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sarm\Desktop\Data Visualization\HW3\HW3\HW3\"/>
    </mc:Choice>
  </mc:AlternateContent>
  <xr:revisionPtr revIDLastSave="0" documentId="12_ncr:500000_{43B05FF9-573C-4F96-A123-E9AF0558D854}" xr6:coauthVersionLast="31" xr6:coauthVersionMax="31" xr10:uidLastSave="{00000000-0000-0000-0000-000000000000}"/>
  <bookViews>
    <workbookView xWindow="0" yWindow="0" windowWidth="15200" windowHeight="6960" activeTab="1" xr2:uid="{00000000-000D-0000-FFFF-FFFF00000000}"/>
  </bookViews>
  <sheets>
    <sheet name="city" sheetId="1" r:id="rId1"/>
    <sheet name="Sheet4" sheetId="5" r:id="rId2"/>
    <sheet name="Sheet3" sheetId="4" r:id="rId3"/>
    <sheet name="Sheet1" sheetId="2" r:id="rId4"/>
    <sheet name="Sheet2" sheetId="3" r:id="rId5"/>
  </sheets>
  <calcPr calcId="162913"/>
</workbook>
</file>

<file path=xl/calcChain.xml><?xml version="1.0" encoding="utf-8"?>
<calcChain xmlns="http://schemas.openxmlformats.org/spreadsheetml/2006/main">
  <c r="E15" i="1" l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3" i="1"/>
  <c r="E4" i="1"/>
  <c r="E5" i="1"/>
  <c r="E6" i="1"/>
  <c r="E7" i="1"/>
  <c r="E8" i="1"/>
  <c r="E9" i="1"/>
  <c r="E10" i="1"/>
  <c r="E11" i="1"/>
  <c r="E12" i="1"/>
  <c r="E13" i="1"/>
  <c r="E14" i="1"/>
  <c r="E2" i="1"/>
  <c r="D17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2" i="1"/>
  <c r="E201" i="3"/>
  <c r="D201" i="3"/>
  <c r="E200" i="3"/>
  <c r="D200" i="3"/>
  <c r="E199" i="3"/>
  <c r="D199" i="3"/>
  <c r="E198" i="3"/>
  <c r="D198" i="3"/>
  <c r="E197" i="3"/>
  <c r="D197" i="3"/>
  <c r="E196" i="3"/>
  <c r="D196" i="3"/>
  <c r="E195" i="3"/>
  <c r="D195" i="3"/>
  <c r="E194" i="3"/>
  <c r="D194" i="3"/>
  <c r="E193" i="3"/>
  <c r="D193" i="3"/>
  <c r="E192" i="3"/>
  <c r="D192" i="3"/>
  <c r="E191" i="3"/>
  <c r="D191" i="3"/>
  <c r="E190" i="3"/>
  <c r="D190" i="3"/>
  <c r="E189" i="3"/>
  <c r="D189" i="3"/>
  <c r="E188" i="3"/>
  <c r="D188" i="3"/>
  <c r="E187" i="3"/>
  <c r="D187" i="3"/>
  <c r="E186" i="3"/>
  <c r="D186" i="3"/>
  <c r="E185" i="3"/>
  <c r="D185" i="3"/>
  <c r="E184" i="3"/>
  <c r="D184" i="3"/>
  <c r="E183" i="3"/>
  <c r="D183" i="3"/>
  <c r="E182" i="3"/>
  <c r="D182" i="3"/>
  <c r="E181" i="3"/>
  <c r="D181" i="3"/>
  <c r="E180" i="3"/>
  <c r="D180" i="3"/>
  <c r="E179" i="3"/>
  <c r="D179" i="3"/>
  <c r="E178" i="3"/>
  <c r="D178" i="3"/>
  <c r="E177" i="3"/>
  <c r="D177" i="3"/>
  <c r="E176" i="3"/>
  <c r="D176" i="3"/>
  <c r="E175" i="3"/>
  <c r="D175" i="3"/>
  <c r="E174" i="3"/>
  <c r="D174" i="3"/>
  <c r="E173" i="3"/>
  <c r="D173" i="3"/>
  <c r="E172" i="3"/>
  <c r="D172" i="3"/>
  <c r="E171" i="3"/>
  <c r="D171" i="3"/>
  <c r="E170" i="3"/>
  <c r="D170" i="3"/>
  <c r="E169" i="3"/>
  <c r="D169" i="3"/>
  <c r="E168" i="3"/>
  <c r="D168" i="3"/>
  <c r="E167" i="3"/>
  <c r="D167" i="3"/>
  <c r="E166" i="3"/>
  <c r="D166" i="3"/>
  <c r="E165" i="3"/>
  <c r="D165" i="3"/>
  <c r="E164" i="3"/>
  <c r="D164" i="3"/>
  <c r="E163" i="3"/>
  <c r="D163" i="3"/>
  <c r="E162" i="3"/>
  <c r="D162" i="3"/>
  <c r="E161" i="3"/>
  <c r="D161" i="3"/>
  <c r="E160" i="3"/>
  <c r="D160" i="3"/>
  <c r="E159" i="3"/>
  <c r="D159" i="3"/>
  <c r="E158" i="3"/>
  <c r="D158" i="3"/>
  <c r="E157" i="3"/>
  <c r="D157" i="3"/>
  <c r="E156" i="3"/>
  <c r="D156" i="3"/>
  <c r="E155" i="3"/>
  <c r="D155" i="3"/>
  <c r="E154" i="3"/>
  <c r="D154" i="3"/>
  <c r="E153" i="3"/>
  <c r="D153" i="3"/>
  <c r="E152" i="3"/>
  <c r="D152" i="3"/>
  <c r="E151" i="3"/>
  <c r="D151" i="3"/>
  <c r="E150" i="3"/>
  <c r="D150" i="3"/>
  <c r="E149" i="3"/>
  <c r="D149" i="3"/>
  <c r="E148" i="3"/>
  <c r="D148" i="3"/>
  <c r="E147" i="3"/>
  <c r="D147" i="3"/>
  <c r="E146" i="3"/>
  <c r="D146" i="3"/>
  <c r="E145" i="3"/>
  <c r="D145" i="3"/>
  <c r="E144" i="3"/>
  <c r="D144" i="3"/>
  <c r="E143" i="3"/>
  <c r="D143" i="3"/>
  <c r="E142" i="3"/>
  <c r="D142" i="3"/>
  <c r="E141" i="3"/>
  <c r="D141" i="3"/>
  <c r="E140" i="3"/>
  <c r="D140" i="3"/>
  <c r="E139" i="3"/>
  <c r="D139" i="3"/>
  <c r="E138" i="3"/>
  <c r="D138" i="3"/>
  <c r="E137" i="3"/>
  <c r="D137" i="3"/>
  <c r="E136" i="3"/>
  <c r="D136" i="3"/>
  <c r="E135" i="3"/>
  <c r="D135" i="3"/>
  <c r="E134" i="3"/>
  <c r="D134" i="3"/>
  <c r="E133" i="3"/>
  <c r="D133" i="3"/>
  <c r="E132" i="3"/>
  <c r="D132" i="3"/>
  <c r="E131" i="3"/>
  <c r="D131" i="3"/>
  <c r="E130" i="3"/>
  <c r="D130" i="3"/>
  <c r="E129" i="3"/>
  <c r="D129" i="3"/>
  <c r="E128" i="3"/>
  <c r="D128" i="3"/>
  <c r="E127" i="3"/>
  <c r="D127" i="3"/>
  <c r="E126" i="3"/>
  <c r="D126" i="3"/>
  <c r="E125" i="3"/>
  <c r="D125" i="3"/>
  <c r="E124" i="3"/>
  <c r="D124" i="3"/>
  <c r="E123" i="3"/>
  <c r="D123" i="3"/>
  <c r="E122" i="3"/>
  <c r="D122" i="3"/>
  <c r="E121" i="3"/>
  <c r="D121" i="3"/>
  <c r="E120" i="3"/>
  <c r="D120" i="3"/>
  <c r="E119" i="3"/>
  <c r="D119" i="3"/>
  <c r="E118" i="3"/>
  <c r="D118" i="3"/>
  <c r="E117" i="3"/>
  <c r="D117" i="3"/>
  <c r="E116" i="3"/>
  <c r="D116" i="3"/>
  <c r="E115" i="3"/>
  <c r="D115" i="3"/>
  <c r="E114" i="3"/>
  <c r="D114" i="3"/>
  <c r="E113" i="3"/>
  <c r="D113" i="3"/>
  <c r="E112" i="3"/>
  <c r="D112" i="3"/>
  <c r="E111" i="3"/>
  <c r="D111" i="3"/>
  <c r="E110" i="3"/>
  <c r="D110" i="3"/>
  <c r="E109" i="3"/>
  <c r="D109" i="3"/>
  <c r="E108" i="3"/>
  <c r="D108" i="3"/>
  <c r="E107" i="3"/>
  <c r="D107" i="3"/>
  <c r="E106" i="3"/>
  <c r="D106" i="3"/>
  <c r="E105" i="3"/>
  <c r="D105" i="3"/>
  <c r="E104" i="3"/>
  <c r="D104" i="3"/>
  <c r="E103" i="3"/>
  <c r="D103" i="3"/>
  <c r="E102" i="3"/>
  <c r="D102" i="3"/>
  <c r="E101" i="3"/>
  <c r="D101" i="3"/>
  <c r="E100" i="3"/>
  <c r="D100" i="3"/>
  <c r="E99" i="3"/>
  <c r="D99" i="3"/>
  <c r="E98" i="3"/>
  <c r="D98" i="3"/>
  <c r="E97" i="3"/>
  <c r="D97" i="3"/>
  <c r="E96" i="3"/>
  <c r="D96" i="3"/>
  <c r="E95" i="3"/>
  <c r="D95" i="3"/>
  <c r="E94" i="3"/>
  <c r="D94" i="3"/>
  <c r="E93" i="3"/>
  <c r="D93" i="3"/>
  <c r="E92" i="3"/>
  <c r="D92" i="3"/>
  <c r="E91" i="3"/>
  <c r="D91" i="3"/>
  <c r="E90" i="3"/>
  <c r="D90" i="3"/>
  <c r="E89" i="3"/>
  <c r="D89" i="3"/>
  <c r="E88" i="3"/>
  <c r="D88" i="3"/>
  <c r="E87" i="3"/>
  <c r="D87" i="3"/>
  <c r="E86" i="3"/>
  <c r="D86" i="3"/>
  <c r="E85" i="3"/>
  <c r="D85" i="3"/>
  <c r="E84" i="3"/>
  <c r="D84" i="3"/>
  <c r="E83" i="3"/>
  <c r="D83" i="3"/>
  <c r="E82" i="3"/>
  <c r="D82" i="3"/>
  <c r="E81" i="3"/>
  <c r="D81" i="3"/>
  <c r="E80" i="3"/>
  <c r="D80" i="3"/>
  <c r="E79" i="3"/>
  <c r="D79" i="3"/>
  <c r="E78" i="3"/>
  <c r="D78" i="3"/>
  <c r="E77" i="3"/>
  <c r="D77" i="3"/>
  <c r="E76" i="3"/>
  <c r="D76" i="3"/>
  <c r="E75" i="3"/>
  <c r="D75" i="3"/>
  <c r="E74" i="3"/>
  <c r="D74" i="3"/>
  <c r="E73" i="3"/>
  <c r="D73" i="3"/>
  <c r="E72" i="3"/>
  <c r="D72" i="3"/>
  <c r="E71" i="3"/>
  <c r="D71" i="3"/>
  <c r="E70" i="3"/>
  <c r="D70" i="3"/>
  <c r="E69" i="3"/>
  <c r="D69" i="3"/>
  <c r="E68" i="3"/>
  <c r="D68" i="3"/>
  <c r="E67" i="3"/>
  <c r="D67" i="3"/>
  <c r="E66" i="3"/>
  <c r="D66" i="3"/>
  <c r="E65" i="3"/>
  <c r="D65" i="3"/>
  <c r="E64" i="3"/>
  <c r="D64" i="3"/>
  <c r="E63" i="3"/>
  <c r="D63" i="3"/>
  <c r="E62" i="3"/>
  <c r="D62" i="3"/>
  <c r="E61" i="3"/>
  <c r="D61" i="3"/>
  <c r="E60" i="3"/>
  <c r="D60" i="3"/>
  <c r="E59" i="3"/>
  <c r="D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E41" i="3"/>
  <c r="D41" i="3"/>
  <c r="E40" i="3"/>
  <c r="D40" i="3"/>
  <c r="E39" i="3"/>
  <c r="D39" i="3"/>
  <c r="E38" i="3"/>
  <c r="D38" i="3"/>
  <c r="E37" i="3"/>
  <c r="D37" i="3"/>
  <c r="E36" i="3"/>
  <c r="D36" i="3"/>
  <c r="E35" i="3"/>
  <c r="D35" i="3"/>
  <c r="E34" i="3"/>
  <c r="D34" i="3"/>
  <c r="E33" i="3"/>
  <c r="D33" i="3"/>
  <c r="E32" i="3"/>
  <c r="D32" i="3"/>
  <c r="E31" i="3"/>
  <c r="D31" i="3"/>
  <c r="E30" i="3"/>
  <c r="D30" i="3"/>
  <c r="E29" i="3"/>
  <c r="D29" i="3"/>
  <c r="E28" i="3"/>
  <c r="D28" i="3"/>
  <c r="E27" i="3"/>
  <c r="D27" i="3"/>
  <c r="E26" i="3"/>
  <c r="D26" i="3"/>
  <c r="E25" i="3"/>
  <c r="D25" i="3"/>
  <c r="E24" i="3"/>
  <c r="D24" i="3"/>
  <c r="E23" i="3"/>
  <c r="D23" i="3"/>
  <c r="E22" i="3"/>
  <c r="D22" i="3"/>
  <c r="E21" i="3"/>
  <c r="D21" i="3"/>
  <c r="E20" i="3"/>
  <c r="D20" i="3"/>
  <c r="E19" i="3"/>
  <c r="D19" i="3"/>
  <c r="E18" i="3"/>
  <c r="D18" i="3"/>
  <c r="E17" i="3"/>
  <c r="D17" i="3"/>
  <c r="E16" i="3"/>
  <c r="D16" i="3"/>
  <c r="E15" i="3"/>
  <c r="D15" i="3"/>
  <c r="E14" i="3"/>
  <c r="D14" i="3"/>
  <c r="E13" i="3"/>
  <c r="D13" i="3"/>
  <c r="E12" i="3"/>
  <c r="D12" i="3"/>
  <c r="E11" i="3"/>
  <c r="D11" i="3"/>
  <c r="E10" i="3"/>
  <c r="D10" i="3"/>
  <c r="E9" i="3"/>
  <c r="D9" i="3"/>
  <c r="E8" i="3"/>
  <c r="D8" i="3"/>
  <c r="E7" i="3"/>
  <c r="D7" i="3"/>
  <c r="E6" i="3"/>
  <c r="D6" i="3"/>
  <c r="E5" i="3"/>
  <c r="D5" i="3"/>
  <c r="E4" i="3"/>
  <c r="D4" i="3"/>
  <c r="E3" i="3"/>
  <c r="D3" i="3"/>
  <c r="E2" i="3"/>
  <c r="D2" i="3"/>
  <c r="F141" i="4"/>
  <c r="F106" i="4"/>
  <c r="F24" i="4"/>
  <c r="F99" i="4"/>
  <c r="F124" i="4"/>
  <c r="F103" i="4"/>
  <c r="F5" i="4"/>
  <c r="F61" i="4"/>
  <c r="F16" i="4"/>
  <c r="F63" i="4"/>
  <c r="F135" i="4"/>
  <c r="F23" i="4"/>
  <c r="F50" i="4"/>
  <c r="F194" i="4"/>
  <c r="F110" i="4"/>
  <c r="F175" i="4"/>
  <c r="F51" i="4"/>
  <c r="F164" i="4"/>
  <c r="F13" i="4"/>
  <c r="F96" i="4"/>
  <c r="F184" i="4"/>
  <c r="F112" i="4"/>
  <c r="F146" i="4"/>
  <c r="F59" i="4"/>
  <c r="F134" i="4"/>
  <c r="F151" i="4"/>
  <c r="F45" i="4"/>
  <c r="F181" i="4"/>
  <c r="F48" i="4"/>
  <c r="F126" i="4"/>
  <c r="F161" i="4"/>
  <c r="F10" i="4"/>
  <c r="F6" i="4"/>
  <c r="F54" i="4"/>
  <c r="F98" i="4"/>
  <c r="F162" i="4"/>
  <c r="F187" i="4"/>
  <c r="F95" i="4"/>
  <c r="F31" i="4"/>
  <c r="F153" i="4"/>
  <c r="F174" i="4"/>
  <c r="F58" i="4"/>
  <c r="F12" i="4"/>
  <c r="F77" i="4"/>
  <c r="F154" i="4"/>
  <c r="F87" i="4"/>
  <c r="F69" i="4"/>
  <c r="F152" i="4"/>
  <c r="F67" i="4"/>
  <c r="F133" i="4"/>
  <c r="F47" i="4"/>
  <c r="F128" i="4"/>
  <c r="F35" i="4"/>
  <c r="F88" i="4"/>
  <c r="F93" i="4"/>
  <c r="F143" i="4"/>
  <c r="F167" i="4"/>
  <c r="F169" i="4"/>
  <c r="F74" i="4"/>
  <c r="F149" i="4"/>
  <c r="F185" i="4"/>
  <c r="F70" i="4"/>
  <c r="F80" i="4"/>
  <c r="F191" i="4"/>
  <c r="F29" i="4"/>
  <c r="F57" i="4"/>
  <c r="F144" i="4"/>
  <c r="F195" i="4"/>
  <c r="F165" i="4"/>
  <c r="F200" i="4"/>
  <c r="F192" i="4"/>
  <c r="F158" i="4"/>
  <c r="F182" i="4"/>
  <c r="F62" i="4"/>
  <c r="F52" i="4"/>
  <c r="F78" i="4"/>
  <c r="F177" i="4"/>
  <c r="F130" i="4"/>
  <c r="F3" i="4"/>
  <c r="F41" i="4"/>
  <c r="F33" i="4"/>
  <c r="F9" i="4"/>
  <c r="F94" i="4"/>
  <c r="F150" i="4"/>
  <c r="F49" i="4"/>
  <c r="F22" i="4"/>
  <c r="F114" i="4"/>
  <c r="F131" i="4"/>
  <c r="F166" i="4"/>
  <c r="F129" i="4"/>
  <c r="F189" i="4"/>
  <c r="F123" i="4"/>
  <c r="F115" i="4"/>
  <c r="F21" i="4"/>
  <c r="F85" i="4"/>
  <c r="F79" i="4"/>
  <c r="F109" i="4"/>
  <c r="F196" i="4"/>
  <c r="F178" i="4"/>
  <c r="F56" i="4"/>
  <c r="F186" i="4"/>
  <c r="F92" i="4"/>
  <c r="F66" i="4"/>
  <c r="F39" i="4"/>
  <c r="F119" i="4"/>
  <c r="F42" i="4"/>
  <c r="F65" i="4"/>
  <c r="F37" i="4"/>
  <c r="F170" i="4"/>
  <c r="F107" i="4"/>
  <c r="F11" i="4"/>
  <c r="F108" i="4"/>
  <c r="F72" i="4"/>
  <c r="F163" i="4"/>
  <c r="F188" i="4"/>
  <c r="F2" i="4"/>
  <c r="F179" i="4"/>
  <c r="F176" i="4"/>
  <c r="F121" i="4"/>
  <c r="F142" i="4"/>
  <c r="F190" i="4"/>
  <c r="F117" i="4"/>
  <c r="F159" i="4"/>
  <c r="F122" i="4"/>
  <c r="F173" i="4"/>
  <c r="F132" i="4"/>
  <c r="F127" i="4"/>
  <c r="F156" i="4"/>
  <c r="F193" i="4"/>
  <c r="F76" i="4"/>
  <c r="F97" i="4"/>
  <c r="F113" i="4"/>
  <c r="F171" i="4"/>
  <c r="F27" i="4"/>
  <c r="F90" i="4"/>
  <c r="F139" i="4"/>
  <c r="F157" i="4"/>
  <c r="F17" i="4"/>
  <c r="F18" i="4"/>
  <c r="F36" i="4"/>
  <c r="F34" i="4"/>
  <c r="F19" i="4"/>
  <c r="F55" i="4"/>
  <c r="F82" i="4"/>
  <c r="F28" i="4"/>
  <c r="F137" i="4"/>
  <c r="F73" i="4"/>
  <c r="F14" i="4"/>
  <c r="F68" i="4"/>
  <c r="F197" i="4"/>
  <c r="F60" i="4"/>
  <c r="F26" i="4"/>
  <c r="F168" i="4"/>
  <c r="F40" i="4"/>
  <c r="F91" i="4"/>
  <c r="F136" i="4"/>
  <c r="F104" i="4"/>
  <c r="F140" i="4"/>
  <c r="F101" i="4"/>
  <c r="F155" i="4"/>
  <c r="F71" i="4"/>
  <c r="F43" i="4"/>
  <c r="F201" i="4"/>
  <c r="F25" i="4"/>
  <c r="F4" i="4"/>
  <c r="F7" i="4"/>
  <c r="F84" i="4"/>
  <c r="F64" i="4"/>
  <c r="F20" i="4"/>
  <c r="F118" i="4"/>
  <c r="F53" i="4"/>
  <c r="F111" i="4"/>
  <c r="F15" i="4"/>
  <c r="F145" i="4"/>
  <c r="F44" i="4"/>
  <c r="F89" i="4"/>
  <c r="F138" i="4"/>
  <c r="F105" i="4"/>
  <c r="F120" i="4"/>
  <c r="F86" i="4"/>
  <c r="F75" i="4"/>
  <c r="F100" i="4"/>
  <c r="F198" i="4"/>
  <c r="F8" i="4"/>
  <c r="F32" i="4"/>
  <c r="F125" i="4"/>
  <c r="F116" i="4"/>
  <c r="F38" i="4"/>
  <c r="F147" i="4"/>
  <c r="F81" i="4"/>
  <c r="F199" i="4"/>
  <c r="F102" i="4"/>
  <c r="F30" i="4"/>
  <c r="F183" i="4"/>
  <c r="F160" i="4"/>
  <c r="F180" i="4"/>
  <c r="F46" i="4"/>
  <c r="F172" i="4"/>
  <c r="F83" i="4"/>
  <c r="F148" i="4"/>
  <c r="E148" i="4"/>
  <c r="D148" i="4"/>
  <c r="E83" i="4"/>
  <c r="D83" i="4"/>
  <c r="E172" i="4"/>
  <c r="D172" i="4"/>
  <c r="E46" i="4"/>
  <c r="D46" i="4"/>
  <c r="E180" i="4"/>
  <c r="D180" i="4"/>
  <c r="E160" i="4"/>
  <c r="D160" i="4"/>
  <c r="E183" i="4"/>
  <c r="D183" i="4"/>
  <c r="E30" i="4"/>
  <c r="D30" i="4"/>
  <c r="E102" i="4"/>
  <c r="D102" i="4"/>
  <c r="E199" i="4"/>
  <c r="D199" i="4"/>
  <c r="E81" i="4"/>
  <c r="D81" i="4"/>
  <c r="E147" i="4"/>
  <c r="D147" i="4"/>
  <c r="E38" i="4"/>
  <c r="D38" i="4"/>
  <c r="E116" i="4"/>
  <c r="D116" i="4"/>
  <c r="E125" i="4"/>
  <c r="D125" i="4"/>
  <c r="E32" i="4"/>
  <c r="D32" i="4"/>
  <c r="E8" i="4"/>
  <c r="D8" i="4"/>
  <c r="E198" i="4"/>
  <c r="D198" i="4"/>
  <c r="E100" i="4"/>
  <c r="D100" i="4"/>
  <c r="E75" i="4"/>
  <c r="D75" i="4"/>
  <c r="E86" i="4"/>
  <c r="D86" i="4"/>
  <c r="E120" i="4"/>
  <c r="D120" i="4"/>
  <c r="E105" i="4"/>
  <c r="D105" i="4"/>
  <c r="E138" i="4"/>
  <c r="D138" i="4"/>
  <c r="E89" i="4"/>
  <c r="D89" i="4"/>
  <c r="E44" i="4"/>
  <c r="D44" i="4"/>
  <c r="E145" i="4"/>
  <c r="D145" i="4"/>
  <c r="E15" i="4"/>
  <c r="D15" i="4"/>
  <c r="E111" i="4"/>
  <c r="D111" i="4"/>
  <c r="E53" i="4"/>
  <c r="D53" i="4"/>
  <c r="E118" i="4"/>
  <c r="D118" i="4"/>
  <c r="E20" i="4"/>
  <c r="D20" i="4"/>
  <c r="E64" i="4"/>
  <c r="D64" i="4"/>
  <c r="E84" i="4"/>
  <c r="D84" i="4"/>
  <c r="E7" i="4"/>
  <c r="D7" i="4"/>
  <c r="E4" i="4"/>
  <c r="D4" i="4"/>
  <c r="E25" i="4"/>
  <c r="D25" i="4"/>
  <c r="E201" i="4"/>
  <c r="D201" i="4"/>
  <c r="E43" i="4"/>
  <c r="D43" i="4"/>
  <c r="E71" i="4"/>
  <c r="D71" i="4"/>
  <c r="E155" i="4"/>
  <c r="D155" i="4"/>
  <c r="E101" i="4"/>
  <c r="D101" i="4"/>
  <c r="E140" i="4"/>
  <c r="D140" i="4"/>
  <c r="E104" i="4"/>
  <c r="D104" i="4"/>
  <c r="E136" i="4"/>
  <c r="D136" i="4"/>
  <c r="E91" i="4"/>
  <c r="D91" i="4"/>
  <c r="E40" i="4"/>
  <c r="D40" i="4"/>
  <c r="E168" i="4"/>
  <c r="D168" i="4"/>
  <c r="E26" i="4"/>
  <c r="D26" i="4"/>
  <c r="E60" i="4"/>
  <c r="D60" i="4"/>
  <c r="E197" i="4"/>
  <c r="D197" i="4"/>
  <c r="E68" i="4"/>
  <c r="D68" i="4"/>
  <c r="E14" i="4"/>
  <c r="D14" i="4"/>
  <c r="E73" i="4"/>
  <c r="D73" i="4"/>
  <c r="E137" i="4"/>
  <c r="D137" i="4"/>
  <c r="E28" i="4"/>
  <c r="D28" i="4"/>
  <c r="E82" i="4"/>
  <c r="D82" i="4"/>
  <c r="E55" i="4"/>
  <c r="D55" i="4"/>
  <c r="E19" i="4"/>
  <c r="D19" i="4"/>
  <c r="E34" i="4"/>
  <c r="D34" i="4"/>
  <c r="E36" i="4"/>
  <c r="D36" i="4"/>
  <c r="E18" i="4"/>
  <c r="D18" i="4"/>
  <c r="E17" i="4"/>
  <c r="D17" i="4"/>
  <c r="E157" i="4"/>
  <c r="D157" i="4"/>
  <c r="E139" i="4"/>
  <c r="D139" i="4"/>
  <c r="E90" i="4"/>
  <c r="D90" i="4"/>
  <c r="E27" i="4"/>
  <c r="D27" i="4"/>
  <c r="E171" i="4"/>
  <c r="D171" i="4"/>
  <c r="E113" i="4"/>
  <c r="D113" i="4"/>
  <c r="E97" i="4"/>
  <c r="D97" i="4"/>
  <c r="E76" i="4"/>
  <c r="D76" i="4"/>
  <c r="E193" i="4"/>
  <c r="D193" i="4"/>
  <c r="E156" i="4"/>
  <c r="D156" i="4"/>
  <c r="E127" i="4"/>
  <c r="D127" i="4"/>
  <c r="E132" i="4"/>
  <c r="D132" i="4"/>
  <c r="E173" i="4"/>
  <c r="D173" i="4"/>
  <c r="E122" i="4"/>
  <c r="D122" i="4"/>
  <c r="E159" i="4"/>
  <c r="D159" i="4"/>
  <c r="E117" i="4"/>
  <c r="D117" i="4"/>
  <c r="E190" i="4"/>
  <c r="D190" i="4"/>
  <c r="E142" i="4"/>
  <c r="D142" i="4"/>
  <c r="E121" i="4"/>
  <c r="D121" i="4"/>
  <c r="E176" i="4"/>
  <c r="D176" i="4"/>
  <c r="E179" i="4"/>
  <c r="D179" i="4"/>
  <c r="E2" i="4"/>
  <c r="D2" i="4"/>
  <c r="E188" i="4"/>
  <c r="D188" i="4"/>
  <c r="E163" i="4"/>
  <c r="D163" i="4"/>
  <c r="E72" i="4"/>
  <c r="D72" i="4"/>
  <c r="E108" i="4"/>
  <c r="D108" i="4"/>
  <c r="E11" i="4"/>
  <c r="D11" i="4"/>
  <c r="E107" i="4"/>
  <c r="D107" i="4"/>
  <c r="E170" i="4"/>
  <c r="D170" i="4"/>
  <c r="E37" i="4"/>
  <c r="D37" i="4"/>
  <c r="E65" i="4"/>
  <c r="D65" i="4"/>
  <c r="E42" i="4"/>
  <c r="D42" i="4"/>
  <c r="E119" i="4"/>
  <c r="D119" i="4"/>
  <c r="E39" i="4"/>
  <c r="D39" i="4"/>
  <c r="E66" i="4"/>
  <c r="D66" i="4"/>
  <c r="E92" i="4"/>
  <c r="D92" i="4"/>
  <c r="E186" i="4"/>
  <c r="D186" i="4"/>
  <c r="E56" i="4"/>
  <c r="D56" i="4"/>
  <c r="E178" i="4"/>
  <c r="D178" i="4"/>
  <c r="E196" i="4"/>
  <c r="D196" i="4"/>
  <c r="E109" i="4"/>
  <c r="D109" i="4"/>
  <c r="E79" i="4"/>
  <c r="D79" i="4"/>
  <c r="E85" i="4"/>
  <c r="D85" i="4"/>
  <c r="E21" i="4"/>
  <c r="D21" i="4"/>
  <c r="E115" i="4"/>
  <c r="D115" i="4"/>
  <c r="E123" i="4"/>
  <c r="D123" i="4"/>
  <c r="E189" i="4"/>
  <c r="D189" i="4"/>
  <c r="E129" i="4"/>
  <c r="D129" i="4"/>
  <c r="E166" i="4"/>
  <c r="D166" i="4"/>
  <c r="E131" i="4"/>
  <c r="D131" i="4"/>
  <c r="E114" i="4"/>
  <c r="D114" i="4"/>
  <c r="E22" i="4"/>
  <c r="D22" i="4"/>
  <c r="E49" i="4"/>
  <c r="D49" i="4"/>
  <c r="E150" i="4"/>
  <c r="D150" i="4"/>
  <c r="E94" i="4"/>
  <c r="D94" i="4"/>
  <c r="E9" i="4"/>
  <c r="D9" i="4"/>
  <c r="E33" i="4"/>
  <c r="D33" i="4"/>
  <c r="E41" i="4"/>
  <c r="D41" i="4"/>
  <c r="E3" i="4"/>
  <c r="D3" i="4"/>
  <c r="E130" i="4"/>
  <c r="D130" i="4"/>
  <c r="E177" i="4"/>
  <c r="D177" i="4"/>
  <c r="E78" i="4"/>
  <c r="D78" i="4"/>
  <c r="E52" i="4"/>
  <c r="D52" i="4"/>
  <c r="E62" i="4"/>
  <c r="D62" i="4"/>
  <c r="E182" i="4"/>
  <c r="D182" i="4"/>
  <c r="E158" i="4"/>
  <c r="D158" i="4"/>
  <c r="E192" i="4"/>
  <c r="D192" i="4"/>
  <c r="E200" i="4"/>
  <c r="D200" i="4"/>
  <c r="E165" i="4"/>
  <c r="D165" i="4"/>
  <c r="E195" i="4"/>
  <c r="D195" i="4"/>
  <c r="E144" i="4"/>
  <c r="D144" i="4"/>
  <c r="E57" i="4"/>
  <c r="D57" i="4"/>
  <c r="E29" i="4"/>
  <c r="D29" i="4"/>
  <c r="E191" i="4"/>
  <c r="D191" i="4"/>
  <c r="E80" i="4"/>
  <c r="D80" i="4"/>
  <c r="E70" i="4"/>
  <c r="D70" i="4"/>
  <c r="E185" i="4"/>
  <c r="D185" i="4"/>
  <c r="E149" i="4"/>
  <c r="D149" i="4"/>
  <c r="E74" i="4"/>
  <c r="D74" i="4"/>
  <c r="E169" i="4"/>
  <c r="D169" i="4"/>
  <c r="E167" i="4"/>
  <c r="D167" i="4"/>
  <c r="E143" i="4"/>
  <c r="D143" i="4"/>
  <c r="E93" i="4"/>
  <c r="D93" i="4"/>
  <c r="E88" i="4"/>
  <c r="D88" i="4"/>
  <c r="E35" i="4"/>
  <c r="D35" i="4"/>
  <c r="E128" i="4"/>
  <c r="D128" i="4"/>
  <c r="E47" i="4"/>
  <c r="D47" i="4"/>
  <c r="E133" i="4"/>
  <c r="D133" i="4"/>
  <c r="E67" i="4"/>
  <c r="D67" i="4"/>
  <c r="E152" i="4"/>
  <c r="D152" i="4"/>
  <c r="E69" i="4"/>
  <c r="D69" i="4"/>
  <c r="E87" i="4"/>
  <c r="D87" i="4"/>
  <c r="E154" i="4"/>
  <c r="D154" i="4"/>
  <c r="E77" i="4"/>
  <c r="D77" i="4"/>
  <c r="E12" i="4"/>
  <c r="D12" i="4"/>
  <c r="E58" i="4"/>
  <c r="D58" i="4"/>
  <c r="E174" i="4"/>
  <c r="D174" i="4"/>
  <c r="E153" i="4"/>
  <c r="D153" i="4"/>
  <c r="E31" i="4"/>
  <c r="D31" i="4"/>
  <c r="E95" i="4"/>
  <c r="D95" i="4"/>
  <c r="E187" i="4"/>
  <c r="D187" i="4"/>
  <c r="E162" i="4"/>
  <c r="D162" i="4"/>
  <c r="E98" i="4"/>
  <c r="D98" i="4"/>
  <c r="E54" i="4"/>
  <c r="D54" i="4"/>
  <c r="E6" i="4"/>
  <c r="D6" i="4"/>
  <c r="E10" i="4"/>
  <c r="D10" i="4"/>
  <c r="E161" i="4"/>
  <c r="D161" i="4"/>
  <c r="E126" i="4"/>
  <c r="D126" i="4"/>
  <c r="E48" i="4"/>
  <c r="D48" i="4"/>
  <c r="E181" i="4"/>
  <c r="D181" i="4"/>
  <c r="E45" i="4"/>
  <c r="D45" i="4"/>
  <c r="E151" i="4"/>
  <c r="D151" i="4"/>
  <c r="E134" i="4"/>
  <c r="D134" i="4"/>
  <c r="E59" i="4"/>
  <c r="D59" i="4"/>
  <c r="E146" i="4"/>
  <c r="D146" i="4"/>
  <c r="E112" i="4"/>
  <c r="D112" i="4"/>
  <c r="E184" i="4"/>
  <c r="D184" i="4"/>
  <c r="E96" i="4"/>
  <c r="D96" i="4"/>
  <c r="E13" i="4"/>
  <c r="D13" i="4"/>
  <c r="E164" i="4"/>
  <c r="D164" i="4"/>
  <c r="E51" i="4"/>
  <c r="D51" i="4"/>
  <c r="E175" i="4"/>
  <c r="D175" i="4"/>
  <c r="E110" i="4"/>
  <c r="D110" i="4"/>
  <c r="E194" i="4"/>
  <c r="D194" i="4"/>
  <c r="E50" i="4"/>
  <c r="D50" i="4"/>
  <c r="E23" i="4"/>
  <c r="D23" i="4"/>
  <c r="E135" i="4"/>
  <c r="D135" i="4"/>
  <c r="E63" i="4"/>
  <c r="D63" i="4"/>
  <c r="E16" i="4"/>
  <c r="D16" i="4"/>
  <c r="E61" i="4"/>
  <c r="D61" i="4"/>
  <c r="E5" i="4"/>
  <c r="D5" i="4"/>
  <c r="E103" i="4"/>
  <c r="D103" i="4"/>
  <c r="E124" i="4"/>
  <c r="D124" i="4"/>
  <c r="E99" i="4"/>
  <c r="D99" i="4"/>
  <c r="E24" i="4"/>
  <c r="D24" i="4"/>
  <c r="E106" i="4"/>
  <c r="D106" i="4"/>
  <c r="E141" i="4"/>
  <c r="D141" i="4"/>
</calcChain>
</file>

<file path=xl/sharedStrings.xml><?xml version="1.0" encoding="utf-8"?>
<sst xmlns="http://schemas.openxmlformats.org/spreadsheetml/2006/main" count="213968" uniqueCount="49836">
  <si>
    <t>Total</t>
  </si>
  <si>
    <t>Average Salary</t>
  </si>
  <si>
    <t>lat</t>
  </si>
  <si>
    <t>long</t>
  </si>
  <si>
    <t>HOLTSVILLE</t>
  </si>
  <si>
    <t>NY</t>
  </si>
  <si>
    <t>SUFFOLK</t>
  </si>
  <si>
    <t>UNIQUE</t>
  </si>
  <si>
    <t>ADJUNTAS</t>
  </si>
  <si>
    <t>PR</t>
  </si>
  <si>
    <t>STANDARD</t>
  </si>
  <si>
    <t>AGUADA</t>
  </si>
  <si>
    <t>AGUADILLA</t>
  </si>
  <si>
    <t>MARICAO</t>
  </si>
  <si>
    <t>ANASCO</t>
  </si>
  <si>
    <t>ANGELES</t>
  </si>
  <si>
    <t>UTUADO</t>
  </si>
  <si>
    <t>PO BOX ONLY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</si>
  <si>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</si>
  <si>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</si>
  <si>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</si>
  <si>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</si>
  <si>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</si>
  <si>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</si>
  <si>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</si>
  <si>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</si>
  <si>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LARES</t>
  </si>
  <si>
    <t>ROSARIO</t>
  </si>
  <si>
    <t>SAN GERMAN</t>
  </si>
  <si>
    <t>SABANA GRANDE</t>
  </si>
  <si>
    <t>CIALES</t>
  </si>
  <si>
    <t>DORADO</t>
  </si>
  <si>
    <t>ENSENADA</t>
  </si>
  <si>
    <t>GUANICA</t>
  </si>
  <si>
    <t>FLORIDA</t>
  </si>
  <si>
    <t>GARROCHALES</t>
  </si>
  <si>
    <t>GUAYANILLA</t>
  </si>
  <si>
    <t>HATILLO</t>
  </si>
  <si>
    <t>HORMIGUEROS</t>
  </si>
  <si>
    <t>ISABELA</t>
  </si>
  <si>
    <t>JAYUYA</t>
  </si>
  <si>
    <t>LAJAS</t>
  </si>
  <si>
    <t>LAS MARIAS</t>
  </si>
  <si>
    <t>MANATI</t>
  </si>
  <si>
    <t>MOCA</t>
  </si>
  <si>
    <t>RINCON</t>
  </si>
  <si>
    <t>QUEBRADILLAS</t>
  </si>
  <si>
    <t>MAYAGUEZ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</si>
  <si>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</si>
  <si>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</si>
  <si>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</si>
  <si>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</si>
  <si>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</si>
  <si>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</si>
  <si>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</si>
  <si>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</si>
  <si>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</si>
  <si>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GUAYAMA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</si>
  <si>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</si>
  <si>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</si>
  <si>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</si>
  <si>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</si>
  <si>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</si>
  <si>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</si>
  <si>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</si>
  <si>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</si>
  <si>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PALMER</t>
  </si>
  <si>
    <t>RIO GRANDE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</si>
  <si>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</si>
  <si>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</si>
  <si>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</si>
  <si>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</si>
  <si>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</si>
  <si>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</si>
  <si>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</si>
  <si>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</si>
  <si>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</si>
  <si>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HUMACAO</t>
  </si>
  <si>
    <t>ROOSEVELT ROADS</t>
  </si>
  <si>
    <t>RIO BLANCO</t>
  </si>
  <si>
    <t>SALINAS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</si>
  <si>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</si>
  <si>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</si>
  <si>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</si>
  <si>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</si>
  <si>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</si>
  <si>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</si>
  <si>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</si>
  <si>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</si>
  <si>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</si>
  <si>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</si>
  <si>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</si>
  <si>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</si>
  <si>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</si>
  <si>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</si>
  <si>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</si>
  <si>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LA PLATA</t>
  </si>
  <si>
    <t>BARRANQUITAS</t>
  </si>
  <si>
    <t>JUANA DIAZ</t>
  </si>
  <si>
    <t>ST THOMAS</t>
  </si>
  <si>
    <t>VI</t>
  </si>
  <si>
    <t>SAINT THOMAS</t>
  </si>
  <si>
    <t>CHRISTIANSTED</t>
  </si>
  <si>
    <t>SAINT CROIX</t>
  </si>
  <si>
    <t>ST JOHN</t>
  </si>
  <si>
    <t>SAINT JOHN</t>
  </si>
  <si>
    <t>FREDERIKSTED</t>
  </si>
  <si>
    <t>KINGSHILL</t>
  </si>
  <si>
    <t>SAN JUAN</t>
  </si>
  <si>
    <t>FORT BUCHANAN</t>
  </si>
  <si>
    <t>BAYAMON</t>
  </si>
  <si>
    <t>TOA BAJA</t>
  </si>
  <si>
    <t>SABANA SECA</t>
  </si>
  <si>
    <t>TOA ALTA</t>
  </si>
  <si>
    <t>CATANO</t>
  </si>
  <si>
    <t>GUAYNABO</t>
  </si>
  <si>
    <t>TRUJILLO ALTO</t>
  </si>
  <si>
    <t>SAINT JUST CONTRACT</t>
  </si>
  <si>
    <t>CAROLINA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</si>
  <si>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</si>
  <si>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</si>
  <si>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</si>
  <si>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</si>
  <si>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</si>
  <si>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</si>
  <si>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</si>
  <si>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</si>
  <si>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</si>
  <si>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</si>
  <si>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</si>
  <si>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</si>
  <si>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</si>
  <si>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</si>
  <si>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</si>
  <si>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</si>
  <si>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</si>
  <si>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</si>
  <si>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</si>
  <si>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</si>
  <si>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</si>
  <si>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</si>
  <si>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</si>
  <si>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</si>
  <si>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</si>
  <si>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</si>
  <si>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</si>
  <si>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</si>
  <si>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</si>
  <si>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</si>
  <si>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</si>
  <si>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</si>
  <si>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</si>
  <si>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</si>
  <si>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</si>
  <si>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</si>
  <si>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</si>
  <si>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</si>
  <si>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</si>
  <si>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</si>
  <si>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</si>
  <si>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</si>
  <si>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</si>
  <si>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</si>
  <si>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</si>
  <si>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</si>
  <si>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</si>
  <si>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</si>
  <si>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</si>
  <si>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</si>
  <si>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</si>
  <si>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</si>
  <si>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</si>
  <si>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</si>
  <si>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</si>
  <si>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</si>
  <si>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</si>
  <si>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</si>
  <si>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</si>
  <si>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</si>
  <si>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</si>
  <si>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</si>
  <si>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</si>
  <si>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</si>
  <si>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</si>
  <si>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</si>
  <si>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</si>
  <si>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</si>
  <si>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</si>
  <si>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</si>
  <si>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</si>
  <si>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</si>
  <si>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</si>
  <si>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</si>
  <si>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</si>
  <si>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</si>
  <si>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</si>
  <si>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</si>
  <si>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</si>
  <si>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</si>
  <si>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</si>
  <si>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</si>
  <si>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</si>
  <si>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</si>
  <si>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</si>
  <si>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</si>
  <si>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</si>
  <si>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</si>
  <si>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</si>
  <si>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</si>
  <si>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</si>
  <si>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</si>
  <si>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</si>
  <si>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</si>
  <si>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</si>
  <si>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</si>
  <si>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</si>
  <si>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</si>
  <si>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</si>
  <si>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</si>
  <si>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</si>
  <si>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</si>
  <si>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</si>
  <si>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</si>
  <si>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</si>
  <si>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</si>
  <si>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</si>
  <si>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</si>
  <si>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</si>
  <si>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</si>
  <si>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</si>
  <si>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</si>
  <si>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</si>
  <si>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</si>
  <si>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</si>
  <si>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</si>
  <si>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</si>
  <si>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</si>
  <si>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</si>
  <si>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</si>
  <si>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</si>
  <si>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</si>
  <si>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</si>
  <si>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</si>
  <si>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</si>
  <si>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</si>
  <si>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</si>
  <si>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</si>
  <si>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</si>
  <si>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</si>
  <si>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</si>
  <si>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</si>
  <si>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</si>
  <si>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</si>
  <si>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</si>
  <si>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</si>
  <si>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</si>
  <si>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</si>
  <si>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</si>
  <si>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</si>
  <si>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</si>
  <si>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</si>
  <si>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</si>
  <si>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</si>
  <si>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</si>
  <si>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</si>
  <si>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</si>
  <si>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</si>
  <si>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</si>
  <si>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</si>
  <si>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</si>
  <si>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</si>
  <si>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</si>
  <si>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</si>
  <si>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</si>
  <si>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</si>
  <si>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</si>
  <si>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</si>
  <si>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</si>
  <si>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</si>
  <si>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</si>
  <si>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</si>
  <si>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</si>
  <si>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</si>
  <si>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</si>
  <si>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</si>
  <si>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</si>
  <si>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</si>
  <si>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</si>
  <si>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</si>
  <si>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</si>
  <si>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</si>
  <si>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</si>
  <si>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</si>
  <si>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</si>
  <si>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</si>
  <si>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</si>
  <si>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</si>
  <si>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</si>
  <si>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</si>
  <si>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</si>
  <si>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</si>
  <si>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</si>
  <si>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</si>
  <si>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</si>
  <si>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</si>
  <si>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</si>
  <si>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</si>
  <si>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</si>
  <si>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</si>
  <si>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</si>
  <si>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</si>
  <si>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</si>
  <si>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</si>
  <si>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</si>
  <si>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</si>
  <si>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</si>
  <si>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</si>
  <si>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</si>
  <si>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</si>
  <si>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</si>
  <si>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</si>
  <si>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</si>
  <si>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</si>
  <si>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</si>
  <si>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</si>
  <si>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</si>
  <si>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</si>
  <si>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</si>
  <si>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</si>
  <si>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</si>
  <si>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</si>
  <si>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</si>
  <si>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</si>
  <si>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</si>
  <si>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</si>
  <si>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</si>
  <si>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</si>
  <si>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</si>
  <si>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</si>
  <si>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</si>
  <si>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</si>
  <si>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</si>
  <si>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</si>
  <si>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</si>
  <si>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</si>
  <si>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</si>
  <si>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</si>
  <si>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</si>
  <si>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</si>
  <si>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</si>
  <si>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</si>
  <si>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</si>
  <si>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</si>
  <si>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</si>
  <si>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</si>
  <si>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</si>
  <si>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</si>
  <si>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</si>
  <si>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</si>
  <si>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</si>
  <si>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</si>
  <si>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</si>
  <si>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</si>
  <si>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</si>
  <si>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</si>
  <si>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</si>
  <si>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</si>
  <si>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</si>
  <si>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</si>
  <si>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</si>
  <si>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</si>
  <si>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</si>
  <si>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</si>
  <si>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</si>
  <si>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</si>
  <si>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</si>
  <si>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</si>
  <si>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</si>
  <si>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</si>
  <si>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</si>
  <si>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</si>
  <si>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</si>
  <si>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</si>
  <si>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</si>
  <si>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</si>
  <si>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</si>
  <si>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</si>
  <si>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</si>
  <si>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</si>
  <si>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</si>
  <si>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</si>
  <si>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</si>
  <si>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</si>
  <si>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</si>
  <si>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</si>
  <si>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</si>
  <si>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</si>
  <si>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</si>
  <si>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</si>
  <si>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</si>
  <si>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</si>
  <si>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</si>
  <si>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</si>
  <si>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</si>
  <si>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</si>
  <si>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</si>
  <si>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</si>
  <si>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</si>
  <si>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</si>
  <si>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</si>
  <si>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</si>
  <si>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</si>
  <si>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</si>
  <si>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</si>
  <si>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</si>
  <si>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</si>
  <si>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</si>
  <si>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MANSFIELD</t>
  </si>
  <si>
    <t>BRISTOL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</si>
  <si>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</si>
  <si>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</si>
  <si>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</si>
  <si>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</si>
  <si>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</si>
  <si>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</si>
  <si>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</si>
  <si>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</si>
  <si>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</si>
  <si>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</si>
  <si>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</si>
  <si>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</si>
  <si>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</si>
  <si>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</si>
  <si>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</si>
  <si>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</si>
  <si>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</si>
  <si>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</si>
  <si>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</si>
  <si>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</si>
  <si>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</si>
  <si>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</si>
  <si>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</si>
  <si>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</si>
  <si>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</si>
  <si>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</si>
  <si>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</si>
  <si>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</si>
  <si>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</si>
  <si>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</si>
  <si>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</si>
  <si>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</si>
  <si>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</si>
  <si>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</si>
  <si>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</si>
  <si>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</si>
  <si>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</si>
  <si>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</si>
  <si>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</si>
  <si>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</si>
  <si>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</si>
  <si>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</si>
  <si>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</si>
  <si>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</si>
  <si>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</si>
  <si>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</si>
  <si>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</si>
  <si>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</si>
  <si>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</si>
  <si>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</si>
  <si>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</si>
  <si>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</si>
  <si>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</si>
  <si>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BOSTON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</si>
  <si>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</si>
  <si>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</si>
  <si>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</si>
  <si>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</si>
  <si>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</si>
  <si>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</si>
  <si>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</si>
  <si>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</si>
  <si>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</si>
  <si>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</si>
  <si>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</si>
  <si>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</si>
  <si>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</si>
  <si>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</si>
  <si>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</si>
  <si>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</si>
  <si>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</si>
  <si>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</si>
  <si>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</si>
  <si>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</si>
  <si>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</si>
  <si>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</si>
  <si>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</si>
  <si>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</si>
  <si>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</si>
  <si>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</si>
  <si>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</si>
  <si>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</si>
  <si>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</si>
  <si>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</si>
  <si>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</si>
  <si>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</si>
  <si>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</si>
  <si>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</si>
  <si>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</si>
  <si>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</si>
  <si>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</si>
  <si>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</si>
  <si>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</si>
  <si>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</si>
  <si>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</si>
  <si>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</si>
  <si>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</si>
  <si>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</si>
  <si>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</si>
  <si>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</si>
  <si>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</si>
  <si>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</si>
  <si>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</si>
  <si>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</si>
  <si>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</si>
  <si>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</si>
  <si>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</si>
  <si>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</si>
  <si>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</si>
  <si>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</si>
  <si>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</si>
  <si>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</si>
  <si>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</si>
  <si>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</si>
  <si>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</si>
  <si>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</si>
  <si>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</si>
  <si>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</si>
  <si>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</si>
  <si>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</si>
  <si>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</si>
  <si>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</si>
  <si>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</si>
  <si>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</si>
  <si>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</si>
  <si>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</si>
  <si>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</si>
  <si>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</si>
  <si>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</si>
  <si>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</si>
  <si>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</si>
  <si>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</si>
  <si>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</si>
  <si>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</si>
  <si>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</si>
  <si>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</si>
  <si>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</si>
  <si>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</si>
  <si>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</si>
  <si>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</si>
  <si>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</si>
  <si>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</si>
  <si>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</si>
  <si>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</si>
  <si>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</si>
  <si>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</si>
  <si>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</si>
  <si>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</si>
  <si>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</si>
  <si>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</si>
  <si>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</si>
  <si>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</si>
  <si>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</si>
  <si>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</si>
  <si>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</si>
  <si>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</si>
  <si>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</si>
  <si>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</si>
  <si>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</si>
  <si>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</si>
  <si>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</si>
  <si>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</si>
  <si>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</si>
  <si>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</si>
  <si>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</si>
  <si>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</si>
  <si>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</si>
  <si>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</si>
  <si>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</si>
  <si>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</si>
  <si>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</si>
  <si>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</si>
  <si>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</si>
  <si>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</si>
  <si>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</si>
  <si>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</si>
  <si>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</si>
  <si>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</si>
  <si>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</si>
  <si>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</si>
  <si>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</si>
  <si>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</si>
  <si>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</si>
  <si>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</si>
  <si>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</si>
  <si>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</si>
  <si>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</si>
  <si>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</si>
  <si>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</si>
  <si>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</si>
  <si>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</si>
  <si>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</si>
  <si>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</si>
  <si>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</si>
  <si>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</si>
  <si>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</si>
  <si>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</si>
  <si>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</si>
  <si>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</si>
  <si>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</si>
  <si>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</si>
  <si>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</si>
  <si>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</si>
  <si>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</si>
  <si>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</si>
  <si>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</si>
  <si>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</si>
  <si>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</si>
  <si>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</si>
  <si>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</si>
  <si>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</si>
  <si>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</si>
  <si>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</si>
  <si>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</si>
  <si>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</si>
  <si>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</si>
  <si>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</si>
  <si>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</si>
  <si>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</si>
  <si>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</si>
  <si>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</si>
  <si>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</si>
  <si>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</si>
  <si>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</si>
  <si>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</si>
  <si>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</si>
  <si>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</si>
  <si>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</si>
  <si>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</si>
  <si>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</si>
  <si>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</si>
  <si>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</si>
  <si>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</si>
  <si>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</si>
  <si>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</si>
  <si>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</si>
  <si>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</si>
  <si>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</si>
  <si>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</si>
  <si>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</si>
  <si>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</si>
  <si>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</si>
  <si>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</si>
  <si>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</si>
  <si>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</si>
  <si>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</si>
  <si>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</si>
  <si>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</si>
  <si>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</si>
  <si>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</si>
  <si>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</si>
  <si>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</si>
  <si>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</si>
  <si>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</si>
  <si>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</si>
  <si>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</si>
  <si>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</si>
  <si>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</si>
  <si>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</si>
  <si>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</si>
  <si>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</si>
  <si>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</si>
  <si>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</si>
  <si>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</si>
  <si>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</si>
  <si>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</si>
  <si>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</si>
  <si>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</si>
  <si>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</si>
  <si>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</si>
  <si>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</si>
  <si>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</si>
  <si>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</si>
  <si>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</si>
  <si>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</si>
  <si>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</si>
  <si>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</si>
  <si>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</si>
  <si>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</si>
  <si>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</si>
  <si>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</si>
  <si>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</si>
  <si>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</si>
  <si>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</si>
  <si>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</si>
  <si>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</si>
  <si>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</si>
  <si>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</si>
  <si>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</si>
  <si>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</si>
  <si>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</si>
  <si>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</si>
  <si>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</si>
  <si>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</si>
  <si>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</si>
  <si>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</si>
  <si>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</si>
  <si>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</si>
  <si>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</si>
  <si>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</si>
  <si>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</si>
  <si>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</si>
  <si>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</si>
  <si>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</si>
  <si>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</si>
  <si>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</si>
  <si>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</si>
  <si>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</si>
  <si>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</si>
  <si>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</si>
  <si>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</si>
  <si>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</si>
  <si>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</si>
  <si>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</si>
  <si>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</si>
  <si>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</si>
  <si>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</si>
  <si>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</si>
  <si>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</si>
  <si>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</si>
  <si>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</si>
  <si>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</si>
  <si>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</si>
  <si>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</si>
  <si>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</si>
  <si>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</si>
  <si>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</si>
  <si>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</si>
  <si>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</si>
  <si>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</si>
  <si>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</si>
  <si>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</si>
  <si>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</si>
  <si>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</si>
  <si>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</si>
  <si>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</si>
  <si>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</si>
  <si>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</si>
  <si>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</si>
  <si>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</si>
  <si>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</si>
  <si>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</si>
  <si>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</si>
  <si>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SULLIVAN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</si>
  <si>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</si>
  <si>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</si>
  <si>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</si>
  <si>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</si>
  <si>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</si>
  <si>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</si>
  <si>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</si>
  <si>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</si>
  <si>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</si>
  <si>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</si>
  <si>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</si>
  <si>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</si>
  <si>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</si>
  <si>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</si>
  <si>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</si>
  <si>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</si>
  <si>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</si>
  <si>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</si>
  <si>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</si>
  <si>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</si>
  <si>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</si>
  <si>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</si>
  <si>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</si>
  <si>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</si>
  <si>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</si>
  <si>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</si>
  <si>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</si>
  <si>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</si>
  <si>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</si>
  <si>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</si>
  <si>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</si>
  <si>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</si>
  <si>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</si>
  <si>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</si>
  <si>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</si>
  <si>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</si>
  <si>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</si>
  <si>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</si>
  <si>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</si>
  <si>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</si>
  <si>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</si>
  <si>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</si>
  <si>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</si>
  <si>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</si>
  <si>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</si>
  <si>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</si>
  <si>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</si>
  <si>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</si>
  <si>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</si>
  <si>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</si>
  <si>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</si>
  <si>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</si>
  <si>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</si>
  <si>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</si>
  <si>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</si>
  <si>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</si>
  <si>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</si>
  <si>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</si>
  <si>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</si>
  <si>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</si>
  <si>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</si>
  <si>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</si>
  <si>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</si>
  <si>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</si>
  <si>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</si>
  <si>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</si>
  <si>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</si>
  <si>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</si>
  <si>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</si>
  <si>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</si>
  <si>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</si>
  <si>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</si>
  <si>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</si>
  <si>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</si>
  <si>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</si>
  <si>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ROLLINSFORD</t>
  </si>
  <si>
    <t>STRAFFORD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</si>
  <si>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</si>
  <si>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</si>
  <si>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</si>
  <si>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</si>
  <si>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</si>
  <si>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</si>
  <si>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</si>
  <si>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</si>
  <si>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</si>
  <si>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</si>
  <si>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</si>
  <si>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</si>
  <si>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</si>
  <si>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</si>
  <si>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</si>
  <si>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</si>
  <si>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</si>
  <si>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</si>
  <si>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</si>
  <si>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</si>
  <si>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</si>
  <si>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</si>
  <si>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</si>
  <si>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</si>
  <si>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</si>
  <si>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</si>
  <si>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</si>
  <si>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</si>
  <si>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</si>
  <si>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</si>
  <si>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</si>
  <si>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</si>
  <si>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</si>
  <si>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</si>
  <si>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</si>
  <si>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</si>
  <si>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</si>
  <si>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</si>
  <si>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</si>
  <si>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</si>
  <si>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</si>
  <si>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</si>
  <si>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</si>
  <si>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</si>
  <si>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</si>
  <si>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</si>
  <si>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</si>
  <si>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</si>
  <si>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</si>
  <si>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</si>
  <si>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</si>
  <si>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</si>
  <si>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</si>
  <si>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</si>
  <si>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</si>
  <si>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</si>
  <si>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</si>
  <si>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</si>
  <si>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</si>
  <si>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</si>
  <si>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</si>
  <si>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</si>
  <si>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</si>
  <si>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</si>
  <si>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</si>
  <si>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</si>
  <si>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</si>
  <si>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</si>
  <si>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</si>
  <si>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</si>
  <si>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</si>
  <si>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</si>
  <si>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</si>
  <si>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</si>
  <si>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</si>
  <si>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</si>
  <si>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</si>
  <si>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</si>
  <si>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</si>
  <si>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</si>
  <si>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</si>
  <si>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</si>
  <si>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</si>
  <si>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</si>
  <si>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</si>
  <si>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</si>
  <si>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</si>
  <si>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</si>
  <si>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</si>
  <si>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</si>
  <si>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</si>
  <si>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</si>
  <si>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</si>
  <si>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</si>
  <si>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</si>
  <si>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</si>
  <si>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</si>
  <si>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</si>
  <si>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</si>
  <si>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</si>
  <si>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</si>
  <si>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</si>
  <si>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</si>
  <si>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</si>
  <si>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</si>
  <si>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</si>
  <si>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</si>
  <si>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</si>
  <si>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</si>
  <si>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</si>
  <si>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</si>
  <si>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</si>
  <si>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</si>
  <si>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</si>
  <si>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</si>
  <si>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</si>
  <si>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</si>
  <si>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</si>
  <si>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</si>
  <si>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</si>
  <si>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</si>
  <si>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</si>
  <si>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</si>
  <si>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</si>
  <si>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</si>
  <si>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</si>
  <si>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</si>
  <si>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</si>
  <si>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</si>
  <si>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</si>
  <si>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</si>
  <si>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</si>
  <si>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</si>
  <si>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</si>
  <si>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</si>
  <si>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</si>
  <si>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</si>
  <si>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</si>
  <si>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</si>
  <si>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</si>
  <si>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</si>
  <si>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</si>
  <si>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</si>
  <si>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</si>
  <si>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</si>
  <si>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</si>
  <si>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</si>
  <si>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</si>
  <si>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</si>
  <si>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</si>
  <si>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</si>
  <si>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</si>
  <si>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</si>
  <si>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</si>
  <si>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</si>
  <si>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</si>
  <si>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</si>
  <si>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</si>
  <si>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</si>
  <si>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</si>
  <si>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</si>
  <si>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</si>
  <si>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</si>
  <si>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</si>
  <si>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</si>
  <si>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</si>
  <si>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</si>
  <si>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</si>
  <si>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</si>
  <si>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</si>
  <si>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</si>
  <si>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</si>
  <si>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</si>
  <si>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</si>
  <si>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</si>
  <si>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</si>
  <si>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</si>
  <si>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</si>
  <si>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</si>
  <si>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</si>
  <si>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</si>
  <si>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</si>
  <si>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</si>
  <si>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</si>
  <si>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</si>
  <si>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</si>
  <si>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</si>
  <si>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</si>
  <si>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</si>
  <si>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</si>
  <si>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</si>
  <si>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</si>
  <si>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</si>
  <si>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</si>
  <si>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</si>
  <si>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</si>
  <si>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</si>
  <si>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</si>
  <si>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</si>
  <si>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</si>
  <si>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</si>
  <si>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</si>
  <si>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</si>
  <si>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</si>
  <si>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</si>
  <si>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</si>
  <si>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</si>
  <si>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</si>
  <si>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</si>
  <si>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</si>
  <si>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</si>
  <si>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</si>
  <si>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</si>
  <si>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</si>
  <si>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</si>
  <si>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</si>
  <si>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</si>
  <si>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</si>
  <si>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</si>
  <si>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</si>
  <si>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</si>
  <si>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</si>
  <si>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</si>
  <si>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</si>
  <si>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</si>
  <si>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</si>
  <si>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</si>
  <si>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</si>
  <si>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</si>
  <si>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</si>
  <si>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</si>
  <si>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</si>
  <si>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</si>
  <si>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</si>
  <si>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OLAMON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</si>
  <si>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</si>
  <si>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</si>
  <si>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</si>
  <si>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</si>
  <si>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</si>
  <si>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</si>
  <si>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</si>
  <si>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</si>
  <si>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</si>
  <si>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</si>
  <si>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</si>
  <si>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</si>
  <si>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</si>
  <si>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</si>
  <si>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</si>
  <si>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</si>
  <si>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</si>
  <si>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</si>
  <si>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</si>
  <si>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</si>
  <si>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</si>
  <si>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</si>
  <si>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</si>
  <si>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</si>
  <si>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</si>
  <si>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</si>
  <si>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</si>
  <si>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</si>
  <si>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</si>
  <si>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</si>
  <si>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</si>
  <si>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</si>
  <si>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</si>
  <si>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</si>
  <si>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</si>
  <si>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</si>
  <si>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</si>
  <si>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</si>
  <si>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</si>
  <si>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</si>
  <si>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</si>
  <si>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</si>
  <si>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</si>
  <si>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</si>
  <si>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</si>
  <si>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</si>
  <si>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</si>
  <si>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</si>
  <si>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</si>
  <si>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</si>
  <si>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</si>
  <si>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</si>
  <si>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</si>
  <si>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</si>
  <si>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</si>
  <si>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</si>
  <si>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</si>
  <si>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</si>
  <si>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</si>
  <si>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</si>
  <si>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</si>
  <si>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</si>
  <si>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</si>
  <si>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</si>
  <si>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</si>
  <si>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</si>
  <si>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</si>
  <si>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</si>
  <si>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</si>
  <si>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</si>
  <si>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</si>
  <si>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</si>
  <si>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</si>
  <si>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</si>
  <si>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</si>
  <si>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</si>
  <si>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</si>
  <si>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</si>
  <si>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</si>
  <si>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</si>
  <si>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</si>
  <si>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</si>
  <si>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</si>
  <si>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</si>
  <si>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</si>
  <si>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</si>
  <si>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</si>
  <si>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</si>
  <si>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</si>
  <si>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</si>
  <si>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</si>
  <si>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</si>
  <si>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</si>
  <si>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</si>
  <si>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</si>
  <si>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</si>
  <si>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</si>
  <si>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</si>
  <si>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</si>
  <si>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</si>
  <si>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</si>
  <si>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</si>
  <si>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</si>
  <si>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</si>
  <si>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</si>
  <si>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</si>
  <si>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</si>
  <si>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</si>
  <si>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</si>
  <si>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</si>
  <si>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</si>
  <si>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</si>
  <si>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</si>
  <si>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</si>
  <si>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</si>
  <si>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</si>
  <si>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</si>
  <si>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</si>
  <si>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</si>
  <si>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</si>
  <si>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</si>
  <si>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</si>
  <si>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</si>
  <si>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</si>
  <si>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</si>
  <si>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</si>
  <si>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</si>
  <si>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</si>
  <si>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</si>
  <si>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</si>
  <si>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</si>
  <si>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</si>
  <si>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</si>
  <si>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</si>
  <si>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</si>
  <si>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</si>
  <si>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</si>
  <si>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</si>
  <si>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</si>
  <si>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</si>
  <si>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</si>
  <si>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</si>
  <si>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</si>
  <si>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</si>
  <si>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</si>
  <si>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</si>
  <si>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</si>
  <si>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</si>
  <si>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WALLAGRASS</t>
  </si>
  <si>
    <t>STACYVILLE</t>
  </si>
  <si>
    <t>STOCKHOLM</t>
  </si>
  <si>
    <t>VAN BUREN</t>
  </si>
  <si>
    <t>WASHBURN</t>
  </si>
  <si>
    <t>WINTERVILLE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</si>
  <si>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</si>
  <si>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</si>
  <si>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</si>
  <si>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</si>
  <si>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</si>
  <si>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</si>
  <si>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</si>
  <si>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</si>
  <si>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</si>
  <si>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</si>
  <si>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</si>
  <si>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</si>
  <si>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</si>
  <si>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</si>
  <si>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</si>
  <si>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</si>
  <si>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</si>
  <si>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</si>
  <si>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</si>
  <si>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</si>
  <si>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</si>
  <si>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</si>
  <si>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</si>
  <si>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</si>
  <si>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</si>
  <si>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</si>
  <si>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</si>
  <si>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</si>
  <si>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</si>
  <si>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</si>
  <si>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</si>
  <si>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</si>
  <si>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</si>
  <si>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</si>
  <si>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</si>
  <si>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</si>
  <si>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</si>
  <si>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</si>
  <si>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</si>
  <si>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</si>
  <si>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</si>
  <si>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</si>
  <si>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</si>
  <si>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</si>
  <si>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</si>
  <si>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</si>
  <si>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</si>
  <si>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</si>
  <si>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</si>
  <si>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</si>
  <si>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</si>
  <si>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</si>
  <si>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</si>
  <si>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</si>
  <si>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</si>
  <si>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</si>
  <si>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</si>
  <si>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</si>
  <si>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</si>
  <si>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</si>
  <si>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</si>
  <si>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</si>
  <si>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</si>
  <si>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</si>
  <si>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</si>
  <si>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</si>
  <si>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</si>
  <si>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</si>
  <si>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</si>
  <si>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</si>
  <si>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</si>
  <si>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</si>
  <si>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</si>
  <si>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</si>
  <si>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</si>
  <si>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</si>
  <si>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</si>
  <si>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</si>
  <si>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</si>
  <si>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</si>
  <si>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</si>
  <si>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</si>
  <si>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</si>
  <si>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</si>
  <si>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</si>
  <si>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</si>
  <si>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</si>
  <si>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</si>
  <si>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</si>
  <si>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</si>
  <si>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</si>
  <si>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</si>
  <si>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</si>
  <si>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</si>
  <si>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</si>
  <si>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</si>
  <si>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</si>
  <si>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</si>
  <si>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</si>
  <si>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</si>
  <si>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</si>
  <si>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</si>
  <si>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</si>
  <si>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</si>
  <si>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</si>
  <si>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</si>
  <si>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</si>
  <si>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</si>
  <si>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</si>
  <si>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</si>
  <si>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</si>
  <si>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</si>
  <si>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</si>
  <si>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</si>
  <si>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</si>
  <si>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</si>
  <si>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</si>
  <si>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</si>
  <si>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</si>
  <si>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</si>
  <si>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</si>
  <si>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</si>
  <si>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</si>
  <si>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</si>
  <si>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</si>
  <si>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</si>
  <si>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</si>
  <si>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</si>
  <si>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</si>
  <si>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</si>
  <si>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</si>
  <si>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</si>
  <si>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</si>
  <si>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</si>
  <si>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</si>
  <si>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</si>
  <si>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</si>
  <si>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</si>
  <si>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</si>
  <si>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</si>
  <si>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</si>
  <si>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</si>
  <si>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</si>
  <si>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</si>
  <si>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</si>
  <si>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</si>
  <si>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</si>
  <si>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</si>
  <si>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</si>
  <si>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</si>
  <si>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</si>
  <si>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</si>
  <si>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</si>
  <si>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</si>
  <si>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</si>
  <si>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</si>
  <si>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</si>
  <si>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</si>
  <si>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</si>
  <si>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</si>
  <si>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</si>
  <si>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</si>
  <si>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</si>
  <si>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</si>
  <si>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</si>
  <si>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</si>
  <si>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</si>
  <si>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</si>
  <si>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</si>
  <si>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</si>
  <si>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</si>
  <si>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</si>
  <si>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</si>
  <si>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</si>
  <si>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</si>
  <si>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</si>
  <si>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</si>
  <si>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</si>
  <si>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</si>
  <si>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</si>
  <si>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</si>
  <si>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</si>
  <si>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</si>
  <si>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</si>
  <si>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</si>
  <si>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</si>
  <si>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</si>
  <si>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</si>
  <si>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</si>
  <si>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</si>
  <si>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</si>
  <si>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</si>
  <si>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</si>
  <si>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</si>
  <si>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</si>
  <si>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</si>
  <si>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</si>
  <si>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</si>
  <si>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</si>
  <si>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</si>
  <si>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</si>
  <si>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</si>
  <si>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</si>
  <si>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</si>
  <si>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</si>
  <si>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</si>
  <si>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</si>
  <si>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</si>
  <si>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</si>
  <si>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</si>
  <si>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</si>
  <si>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</si>
  <si>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</si>
  <si>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</si>
  <si>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</si>
  <si>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</si>
  <si>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</si>
  <si>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</si>
  <si>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</si>
  <si>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</si>
  <si>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</si>
  <si>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</si>
  <si>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</si>
  <si>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</si>
  <si>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</si>
  <si>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</si>
  <si>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</si>
  <si>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</si>
  <si>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</si>
  <si>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</si>
  <si>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</si>
  <si>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</si>
  <si>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</si>
  <si>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</si>
  <si>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</si>
  <si>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</si>
  <si>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</si>
  <si>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</si>
  <si>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</si>
  <si>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</si>
  <si>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</si>
  <si>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</si>
  <si>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</si>
  <si>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</si>
  <si>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</si>
  <si>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</si>
  <si>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</si>
  <si>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</si>
  <si>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</si>
  <si>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</si>
  <si>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</si>
  <si>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</si>
  <si>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</si>
  <si>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</si>
  <si>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</si>
  <si>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</si>
  <si>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</si>
  <si>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</si>
  <si>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</si>
  <si>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</si>
  <si>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</si>
  <si>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</si>
  <si>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</si>
  <si>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</si>
  <si>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</si>
  <si>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</si>
  <si>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</si>
  <si>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</si>
  <si>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</si>
  <si>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</si>
  <si>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</si>
  <si>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</si>
  <si>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</si>
  <si>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</si>
  <si>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</si>
  <si>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</si>
  <si>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</si>
  <si>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</si>
  <si>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</si>
  <si>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</si>
  <si>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</si>
  <si>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</si>
  <si>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</si>
  <si>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</si>
  <si>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</si>
  <si>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</si>
  <si>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</si>
  <si>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</si>
  <si>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</si>
  <si>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</si>
  <si>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</si>
  <si>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</si>
  <si>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</si>
  <si>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</si>
  <si>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</si>
  <si>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</si>
  <si>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</si>
  <si>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</si>
  <si>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</si>
  <si>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</si>
  <si>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</si>
  <si>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</si>
  <si>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</si>
  <si>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</si>
  <si>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</si>
  <si>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</si>
  <si>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</si>
  <si>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</si>
  <si>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</si>
  <si>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</si>
  <si>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</si>
  <si>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</si>
  <si>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</si>
  <si>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</si>
  <si>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</si>
  <si>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</si>
  <si>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</si>
  <si>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</si>
  <si>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</si>
  <si>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</si>
  <si>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</si>
  <si>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</si>
  <si>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</si>
  <si>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</si>
  <si>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</si>
  <si>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</si>
  <si>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</si>
  <si>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</si>
  <si>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</si>
  <si>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</si>
  <si>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</si>
  <si>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</si>
  <si>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</si>
  <si>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</si>
  <si>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</si>
  <si>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</si>
  <si>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</si>
  <si>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</si>
  <si>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</si>
  <si>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</si>
  <si>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</si>
  <si>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</si>
  <si>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</si>
  <si>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</si>
  <si>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</si>
  <si>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</si>
  <si>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</si>
  <si>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</si>
  <si>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</si>
  <si>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</si>
  <si>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</si>
  <si>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</si>
  <si>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</si>
  <si>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</si>
  <si>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</si>
  <si>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</si>
  <si>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</si>
  <si>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</si>
  <si>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</si>
  <si>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</si>
  <si>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</si>
  <si>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</si>
  <si>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</si>
  <si>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</si>
  <si>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</si>
  <si>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</si>
  <si>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</si>
  <si>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</si>
  <si>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</si>
  <si>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</si>
  <si>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</si>
  <si>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</si>
  <si>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</si>
  <si>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</si>
  <si>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</si>
  <si>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</si>
  <si>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</si>
  <si>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</si>
  <si>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</si>
  <si>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</si>
  <si>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</si>
  <si>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</si>
  <si>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</si>
  <si>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</si>
  <si>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</si>
  <si>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</si>
  <si>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</si>
  <si>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</si>
  <si>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</si>
  <si>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</si>
  <si>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</si>
  <si>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</si>
  <si>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</si>
  <si>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</si>
  <si>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</si>
  <si>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</si>
  <si>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</si>
  <si>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</si>
  <si>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</si>
  <si>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</si>
  <si>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</si>
  <si>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</si>
  <si>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</si>
  <si>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</si>
  <si>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</si>
  <si>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</si>
  <si>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</si>
  <si>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</si>
  <si>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</si>
  <si>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</si>
  <si>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</si>
  <si>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</si>
  <si>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</si>
  <si>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</si>
  <si>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</si>
  <si>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</si>
  <si>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</si>
  <si>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</si>
  <si>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</si>
  <si>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</si>
  <si>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</si>
  <si>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</si>
  <si>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</si>
  <si>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</si>
  <si>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</si>
  <si>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</si>
  <si>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</si>
  <si>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</si>
  <si>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</si>
  <si>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</si>
  <si>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</si>
  <si>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</si>
  <si>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</si>
  <si>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</si>
  <si>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</si>
  <si>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</si>
  <si>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</si>
  <si>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</si>
  <si>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</si>
  <si>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</si>
  <si>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</si>
  <si>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</si>
  <si>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</si>
  <si>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</si>
  <si>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</si>
  <si>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</si>
  <si>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</si>
  <si>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</si>
  <si>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</si>
  <si>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</si>
  <si>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</si>
  <si>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</si>
  <si>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</si>
  <si>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</si>
  <si>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</si>
  <si>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</si>
  <si>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</si>
  <si>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</si>
  <si>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</si>
  <si>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</si>
  <si>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</si>
  <si>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</si>
  <si>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</si>
  <si>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</si>
  <si>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</si>
  <si>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</si>
  <si>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</si>
  <si>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</si>
  <si>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</si>
  <si>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</si>
  <si>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</si>
  <si>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</si>
  <si>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</si>
  <si>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</si>
  <si>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</si>
  <si>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</si>
  <si>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</si>
  <si>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</si>
  <si>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</si>
  <si>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</si>
  <si>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</si>
  <si>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</si>
  <si>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</si>
  <si>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</si>
  <si>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</si>
  <si>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</si>
  <si>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</si>
  <si>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</si>
  <si>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</si>
  <si>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</si>
  <si>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</si>
  <si>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</si>
  <si>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</si>
  <si>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</si>
  <si>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</si>
  <si>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</si>
  <si>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</si>
  <si>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</si>
  <si>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</si>
  <si>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</si>
  <si>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</si>
  <si>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</si>
  <si>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</si>
  <si>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</si>
  <si>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</si>
  <si>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</si>
  <si>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</si>
  <si>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</si>
  <si>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</si>
  <si>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</si>
  <si>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</si>
  <si>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</si>
  <si>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</si>
  <si>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</si>
  <si>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</si>
  <si>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</si>
  <si>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</si>
  <si>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</si>
  <si>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</si>
  <si>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</si>
  <si>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</si>
  <si>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</si>
  <si>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</si>
  <si>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</si>
  <si>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</si>
  <si>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</si>
  <si>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</si>
  <si>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</si>
  <si>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</si>
  <si>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</si>
  <si>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</si>
  <si>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</si>
  <si>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</si>
  <si>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</si>
  <si>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</si>
  <si>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</si>
  <si>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</si>
  <si>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</si>
  <si>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</si>
  <si>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</si>
  <si>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</si>
  <si>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</si>
  <si>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</si>
  <si>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</si>
  <si>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</si>
  <si>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</si>
  <si>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</si>
  <si>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</si>
  <si>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</si>
  <si>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</si>
  <si>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</si>
  <si>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</si>
  <si>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</si>
  <si>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</si>
  <si>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</si>
  <si>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</si>
  <si>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</si>
  <si>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</si>
  <si>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</si>
  <si>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</si>
  <si>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</si>
  <si>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</si>
  <si>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</si>
  <si>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</si>
  <si>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</si>
  <si>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</si>
  <si>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</si>
  <si>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</si>
  <si>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</si>
  <si>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</si>
  <si>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</si>
  <si>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</si>
  <si>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</si>
  <si>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</si>
  <si>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</si>
  <si>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</si>
  <si>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</si>
  <si>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</si>
  <si>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</si>
  <si>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</si>
  <si>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</si>
  <si>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</si>
  <si>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</si>
  <si>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</si>
  <si>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</si>
  <si>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</si>
  <si>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</si>
  <si>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</si>
  <si>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</si>
  <si>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</si>
  <si>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</si>
  <si>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</si>
  <si>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</si>
  <si>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</si>
  <si>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</si>
  <si>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</si>
  <si>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</si>
  <si>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</si>
  <si>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</si>
  <si>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</si>
  <si>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</si>
  <si>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</si>
  <si>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</si>
  <si>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</si>
  <si>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</si>
  <si>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</si>
  <si>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</si>
  <si>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</si>
  <si>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</si>
  <si>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</si>
  <si>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</si>
  <si>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</si>
  <si>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</si>
  <si>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</si>
  <si>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</si>
  <si>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</si>
  <si>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</si>
  <si>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</si>
  <si>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</si>
  <si>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</si>
  <si>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</si>
  <si>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</si>
  <si>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</si>
  <si>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</si>
  <si>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</si>
  <si>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</si>
  <si>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</si>
  <si>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</si>
  <si>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</si>
  <si>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</si>
  <si>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</si>
  <si>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</si>
  <si>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</si>
  <si>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</si>
  <si>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</si>
  <si>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</si>
  <si>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</si>
  <si>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</si>
  <si>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</si>
  <si>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</si>
  <si>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</si>
  <si>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</si>
  <si>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</si>
  <si>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</si>
  <si>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</si>
  <si>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</si>
  <si>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</si>
  <si>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</si>
  <si>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</si>
  <si>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</si>
  <si>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</si>
  <si>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</si>
  <si>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</si>
  <si>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</si>
  <si>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</si>
  <si>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</si>
  <si>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</si>
  <si>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</si>
  <si>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</si>
  <si>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</si>
  <si>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</si>
  <si>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</si>
  <si>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</si>
  <si>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</si>
  <si>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</si>
  <si>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</si>
  <si>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</si>
  <si>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</si>
  <si>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</si>
  <si>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</si>
  <si>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</si>
  <si>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</si>
  <si>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</si>
  <si>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</si>
  <si>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</si>
  <si>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</si>
  <si>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</si>
  <si>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</si>
  <si>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</si>
  <si>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</si>
  <si>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</si>
  <si>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</si>
  <si>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</si>
  <si>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</si>
  <si>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</si>
  <si>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</si>
  <si>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</si>
  <si>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</si>
  <si>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</si>
  <si>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</si>
  <si>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</si>
  <si>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</si>
  <si>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</si>
  <si>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</si>
  <si>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</si>
  <si>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</si>
  <si>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</si>
  <si>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</si>
  <si>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</si>
  <si>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</si>
  <si>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</si>
  <si>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</si>
  <si>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</si>
  <si>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</si>
  <si>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</si>
  <si>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</si>
  <si>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</si>
  <si>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</si>
  <si>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</si>
  <si>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</si>
  <si>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</si>
  <si>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</si>
  <si>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</si>
  <si>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</si>
  <si>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</si>
  <si>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</si>
  <si>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</si>
  <si>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</si>
  <si>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</si>
  <si>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</si>
  <si>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</si>
  <si>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</si>
  <si>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</si>
  <si>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</si>
  <si>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</si>
  <si>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</si>
  <si>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</si>
  <si>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</si>
  <si>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</si>
  <si>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</si>
  <si>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</si>
  <si>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</si>
  <si>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</si>
  <si>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</si>
  <si>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</si>
  <si>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</si>
  <si>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</si>
  <si>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</si>
  <si>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</si>
  <si>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</si>
  <si>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</si>
  <si>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</si>
  <si>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</si>
  <si>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</si>
  <si>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</si>
  <si>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</si>
  <si>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</si>
  <si>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</si>
  <si>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</si>
  <si>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</si>
  <si>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</si>
  <si>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</si>
  <si>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</si>
  <si>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</si>
  <si>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</si>
  <si>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</si>
  <si>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</si>
  <si>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</si>
  <si>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</si>
  <si>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</si>
  <si>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</si>
  <si>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</si>
  <si>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</si>
  <si>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</si>
  <si>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</si>
  <si>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</si>
  <si>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</si>
  <si>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</si>
  <si>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</si>
  <si>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</si>
  <si>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</si>
  <si>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</si>
  <si>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</si>
  <si>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</si>
  <si>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</si>
  <si>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</si>
  <si>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</si>
  <si>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</si>
  <si>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</si>
  <si>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</si>
  <si>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</si>
  <si>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</si>
  <si>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</si>
  <si>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</si>
  <si>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</si>
  <si>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</si>
  <si>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</si>
  <si>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</si>
  <si>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</si>
  <si>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</si>
  <si>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</si>
  <si>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</si>
  <si>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</si>
  <si>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</si>
  <si>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</si>
  <si>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</si>
  <si>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</si>
  <si>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</si>
  <si>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</si>
  <si>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</si>
  <si>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</si>
  <si>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</si>
  <si>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</si>
  <si>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</si>
  <si>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</si>
  <si>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</si>
  <si>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</si>
  <si>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</si>
  <si>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</si>
  <si>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</si>
  <si>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</si>
  <si>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</si>
  <si>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</si>
  <si>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</si>
  <si>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</si>
  <si>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</si>
  <si>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</si>
  <si>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</si>
  <si>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</si>
  <si>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</si>
  <si>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</si>
  <si>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</si>
  <si>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</si>
  <si>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</si>
  <si>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</si>
  <si>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</si>
  <si>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</si>
  <si>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</si>
  <si>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</si>
  <si>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</si>
  <si>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</si>
  <si>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</si>
  <si>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</si>
  <si>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</si>
  <si>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</si>
  <si>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</si>
  <si>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</si>
  <si>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</si>
  <si>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</si>
  <si>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</si>
  <si>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</si>
  <si>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</si>
  <si>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</si>
  <si>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</si>
  <si>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</si>
  <si>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</si>
  <si>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</si>
  <si>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</si>
  <si>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</si>
  <si>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</si>
  <si>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</si>
  <si>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</si>
  <si>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</si>
  <si>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</si>
  <si>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</si>
  <si>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</si>
  <si>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</si>
  <si>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</si>
  <si>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</si>
  <si>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</si>
  <si>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</si>
  <si>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</si>
  <si>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</si>
  <si>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</si>
  <si>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</si>
  <si>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</si>
  <si>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</si>
  <si>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</si>
  <si>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</si>
  <si>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</si>
  <si>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</si>
  <si>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</si>
  <si>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</si>
  <si>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</si>
  <si>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</si>
  <si>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</si>
  <si>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</si>
  <si>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</si>
  <si>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</si>
  <si>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</si>
  <si>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</si>
  <si>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</si>
  <si>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</si>
  <si>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</si>
  <si>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</si>
  <si>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</si>
  <si>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</si>
  <si>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</si>
  <si>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</si>
  <si>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</si>
  <si>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</si>
  <si>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</si>
  <si>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</si>
  <si>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</si>
  <si>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</si>
  <si>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</si>
  <si>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</si>
  <si>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</si>
  <si>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</si>
  <si>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</si>
  <si>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</si>
  <si>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</si>
  <si>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</si>
  <si>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</si>
  <si>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</si>
  <si>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</si>
  <si>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</si>
  <si>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</si>
  <si>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</si>
  <si>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</si>
  <si>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</si>
  <si>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</si>
  <si>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</si>
  <si>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</si>
  <si>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</si>
  <si>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</si>
  <si>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</si>
  <si>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</si>
  <si>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</si>
  <si>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</si>
  <si>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</si>
  <si>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</si>
  <si>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</si>
  <si>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</si>
  <si>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</si>
  <si>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</si>
  <si>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</si>
  <si>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</si>
  <si>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</si>
  <si>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</si>
  <si>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</si>
  <si>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</si>
  <si>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</si>
  <si>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</si>
  <si>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</si>
  <si>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</si>
  <si>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</si>
  <si>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</si>
  <si>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</si>
  <si>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</si>
  <si>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</si>
  <si>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</si>
  <si>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</si>
  <si>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</si>
  <si>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</si>
  <si>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</si>
  <si>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</si>
  <si>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</si>
  <si>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</si>
  <si>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</si>
  <si>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</si>
  <si>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</si>
  <si>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</si>
  <si>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</si>
  <si>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</si>
  <si>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</si>
  <si>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</si>
  <si>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</si>
  <si>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</si>
  <si>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</si>
  <si>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</si>
  <si>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APO</t>
  </si>
  <si>
    <t>AE</t>
  </si>
  <si>
    <t>MILITARY</t>
  </si>
  <si>
    <t>FPO</t>
  </si>
  <si>
    <t>NEW YORK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</si>
  <si>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</si>
  <si>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</si>
  <si>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</si>
  <si>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</si>
  <si>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</si>
  <si>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</si>
  <si>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</si>
  <si>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</si>
  <si>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</si>
  <si>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</si>
  <si>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</si>
  <si>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</si>
  <si>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</si>
  <si>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</si>
  <si>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</si>
  <si>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</si>
  <si>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</si>
  <si>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</si>
  <si>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</si>
  <si>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</si>
  <si>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</si>
  <si>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</si>
  <si>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</si>
  <si>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</si>
  <si>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</si>
  <si>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</si>
  <si>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</si>
  <si>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</si>
  <si>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</si>
  <si>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</si>
  <si>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</si>
  <si>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</si>
  <si>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</si>
  <si>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</si>
  <si>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</si>
  <si>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</si>
  <si>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</si>
  <si>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</si>
  <si>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</si>
  <si>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</si>
  <si>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</si>
  <si>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</si>
  <si>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</si>
  <si>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</si>
  <si>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</si>
  <si>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</si>
  <si>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</si>
  <si>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</si>
  <si>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</si>
  <si>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</si>
  <si>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</si>
  <si>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</si>
  <si>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</si>
  <si>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</si>
  <si>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</si>
  <si>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</si>
  <si>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</si>
  <si>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</si>
  <si>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</si>
  <si>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</si>
  <si>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</si>
  <si>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</si>
  <si>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</si>
  <si>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</si>
  <si>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</si>
  <si>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</si>
  <si>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</si>
  <si>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</si>
  <si>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</si>
  <si>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</si>
  <si>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</si>
  <si>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</si>
  <si>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</si>
  <si>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</si>
  <si>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</si>
  <si>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</si>
  <si>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</si>
  <si>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</si>
  <si>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</si>
  <si>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</si>
  <si>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</si>
  <si>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</si>
  <si>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</si>
  <si>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</si>
  <si>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</si>
  <si>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</si>
  <si>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</si>
  <si>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</si>
  <si>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</si>
  <si>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</si>
  <si>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</si>
  <si>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</si>
  <si>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</si>
  <si>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</si>
  <si>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</si>
  <si>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</si>
  <si>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</si>
  <si>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</si>
  <si>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</si>
  <si>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</si>
  <si>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</si>
  <si>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</si>
  <si>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</si>
  <si>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</si>
  <si>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</si>
  <si>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</si>
  <si>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</si>
  <si>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</si>
  <si>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</si>
  <si>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</si>
  <si>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</si>
  <si>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</si>
  <si>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</si>
  <si>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</si>
  <si>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</si>
  <si>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</si>
  <si>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</si>
  <si>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</si>
  <si>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</si>
  <si>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</si>
  <si>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</si>
  <si>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</si>
  <si>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</si>
  <si>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</si>
  <si>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</si>
  <si>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</si>
  <si>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</si>
  <si>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</si>
  <si>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</si>
  <si>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</si>
  <si>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</si>
  <si>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</si>
  <si>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</si>
  <si>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</si>
  <si>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</si>
  <si>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</si>
  <si>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</si>
  <si>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</si>
  <si>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</si>
  <si>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</si>
  <si>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</si>
  <si>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</si>
  <si>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</si>
  <si>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</si>
  <si>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</si>
  <si>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</si>
  <si>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</si>
  <si>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</si>
  <si>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</si>
  <si>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</si>
  <si>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</si>
  <si>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</si>
  <si>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</si>
  <si>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</si>
  <si>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</si>
  <si>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</si>
  <si>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</si>
  <si>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</si>
  <si>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</si>
  <si>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</si>
  <si>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</si>
  <si>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</si>
  <si>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</si>
  <si>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</si>
  <si>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</si>
  <si>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</si>
  <si>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</si>
  <si>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</si>
  <si>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</si>
  <si>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</si>
  <si>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</si>
  <si>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</si>
  <si>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</si>
  <si>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</si>
  <si>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</si>
  <si>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</si>
  <si>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</si>
  <si>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</si>
  <si>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</si>
  <si>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</si>
  <si>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</si>
  <si>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</si>
  <si>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</si>
  <si>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</si>
  <si>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</si>
  <si>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</si>
  <si>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</si>
  <si>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</si>
  <si>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</si>
  <si>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</si>
  <si>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</si>
  <si>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</si>
  <si>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</si>
  <si>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</si>
  <si>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</si>
  <si>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</si>
  <si>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</si>
  <si>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</si>
  <si>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</si>
  <si>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</si>
  <si>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</si>
  <si>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</si>
  <si>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</si>
  <si>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</si>
  <si>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</si>
  <si>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</si>
  <si>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</si>
  <si>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</si>
  <si>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</si>
  <si>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</si>
  <si>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</si>
  <si>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</si>
  <si>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</si>
  <si>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</si>
  <si>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</si>
  <si>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</si>
  <si>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</si>
  <si>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</si>
  <si>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</si>
  <si>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</si>
  <si>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</si>
  <si>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</si>
  <si>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</si>
  <si>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</si>
  <si>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</si>
  <si>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</si>
  <si>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</si>
  <si>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</si>
  <si>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</si>
  <si>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</si>
  <si>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</si>
  <si>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</si>
  <si>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</si>
  <si>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</si>
  <si>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</si>
  <si>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</si>
  <si>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</si>
  <si>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</si>
  <si>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</si>
  <si>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</si>
  <si>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</si>
  <si>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</si>
  <si>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</si>
  <si>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</si>
  <si>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</si>
  <si>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</si>
  <si>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</si>
  <si>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</si>
  <si>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</si>
  <si>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</si>
  <si>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</si>
  <si>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</si>
  <si>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</si>
  <si>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</si>
  <si>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</si>
  <si>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</si>
  <si>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</si>
  <si>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</si>
  <si>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</si>
  <si>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</si>
  <si>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</si>
  <si>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</si>
  <si>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</si>
  <si>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</si>
  <si>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</si>
  <si>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</si>
  <si>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</si>
  <si>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</si>
  <si>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</si>
  <si>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</si>
  <si>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</si>
  <si>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</si>
  <si>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</si>
  <si>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</si>
  <si>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</si>
  <si>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</si>
  <si>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</si>
  <si>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</si>
  <si>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</si>
  <si>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</si>
  <si>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</si>
  <si>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</si>
  <si>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</si>
  <si>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</si>
  <si>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</si>
  <si>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</si>
  <si>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</si>
  <si>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</si>
  <si>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</si>
  <si>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</si>
  <si>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</si>
  <si>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</si>
  <si>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</si>
  <si>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</si>
  <si>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</si>
  <si>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</si>
  <si>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</si>
  <si>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</si>
  <si>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</si>
  <si>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</si>
  <si>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</si>
  <si>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</si>
  <si>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</si>
  <si>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</si>
  <si>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</si>
  <si>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</si>
  <si>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</si>
  <si>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</si>
  <si>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</si>
  <si>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</si>
  <si>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</si>
  <si>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</si>
  <si>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</si>
  <si>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</si>
  <si>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</si>
  <si>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</si>
  <si>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</si>
  <si>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</si>
  <si>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</si>
  <si>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</si>
  <si>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</si>
  <si>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</si>
  <si>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</si>
  <si>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</si>
  <si>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</si>
  <si>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</si>
  <si>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</si>
  <si>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</si>
  <si>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</si>
  <si>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</si>
  <si>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</si>
  <si>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</si>
  <si>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</si>
  <si>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</si>
  <si>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</si>
  <si>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</si>
  <si>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</si>
  <si>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</si>
  <si>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</si>
  <si>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</si>
  <si>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</si>
  <si>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</si>
  <si>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</si>
  <si>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</si>
  <si>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</si>
  <si>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</si>
  <si>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</si>
  <si>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</si>
  <si>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</si>
  <si>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</si>
  <si>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</si>
  <si>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</si>
  <si>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</si>
  <si>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</si>
  <si>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</si>
  <si>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</si>
  <si>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</si>
  <si>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</si>
  <si>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</si>
  <si>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</si>
  <si>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</si>
  <si>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</si>
  <si>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</si>
  <si>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</si>
  <si>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</si>
  <si>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</si>
  <si>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</si>
  <si>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</si>
  <si>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</si>
  <si>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</si>
  <si>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</si>
  <si>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</si>
  <si>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</si>
  <si>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</si>
  <si>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</si>
  <si>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</si>
  <si>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</si>
  <si>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</si>
  <si>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</si>
  <si>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</si>
  <si>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</si>
  <si>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</si>
  <si>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</si>
  <si>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</si>
  <si>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</si>
  <si>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</si>
  <si>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</si>
  <si>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</si>
  <si>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</si>
  <si>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</si>
  <si>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</si>
  <si>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</si>
  <si>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</si>
  <si>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</si>
  <si>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</si>
  <si>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</si>
  <si>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</si>
  <si>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</si>
  <si>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</si>
  <si>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</si>
  <si>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</si>
  <si>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</si>
  <si>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</si>
  <si>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</si>
  <si>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</si>
  <si>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</si>
  <si>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</si>
  <si>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</si>
  <si>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</si>
  <si>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</si>
  <si>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</si>
  <si>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</si>
  <si>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</si>
  <si>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</si>
  <si>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</si>
  <si>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</si>
  <si>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</si>
  <si>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</si>
  <si>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</si>
  <si>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</si>
  <si>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</si>
  <si>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</si>
  <si>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</si>
  <si>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</si>
  <si>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</si>
  <si>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</si>
  <si>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</si>
  <si>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</si>
  <si>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</si>
  <si>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</si>
  <si>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</si>
  <si>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</si>
  <si>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</si>
  <si>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</si>
  <si>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</si>
  <si>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</si>
  <si>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</si>
  <si>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</si>
  <si>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</si>
  <si>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</si>
  <si>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</si>
  <si>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</si>
  <si>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</si>
  <si>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</si>
  <si>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</si>
  <si>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</si>
  <si>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</si>
  <si>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</si>
  <si>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</si>
  <si>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</si>
  <si>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</si>
  <si>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</si>
  <si>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</si>
  <si>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</si>
  <si>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</si>
  <si>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</si>
  <si>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</si>
  <si>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</si>
  <si>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</si>
  <si>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</si>
  <si>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</si>
  <si>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</si>
  <si>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</si>
  <si>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</si>
  <si>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</si>
  <si>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</si>
  <si>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</si>
  <si>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</si>
  <si>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</si>
  <si>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</si>
  <si>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</si>
  <si>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</si>
  <si>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</si>
  <si>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</si>
  <si>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</si>
  <si>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</si>
  <si>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</si>
  <si>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</si>
  <si>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</si>
  <si>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</si>
  <si>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</si>
  <si>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</si>
  <si>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</si>
  <si>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</si>
  <si>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</si>
  <si>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</si>
  <si>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</si>
  <si>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</si>
  <si>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</si>
  <si>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</si>
  <si>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</si>
  <si>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</si>
  <si>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</si>
  <si>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</si>
  <si>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</si>
  <si>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</si>
  <si>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</si>
  <si>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</si>
  <si>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</si>
  <si>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</si>
  <si>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</si>
  <si>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</si>
  <si>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</si>
  <si>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</si>
  <si>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</si>
  <si>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</si>
  <si>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</si>
  <si>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</si>
  <si>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</si>
  <si>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</si>
  <si>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</si>
  <si>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</si>
  <si>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</si>
  <si>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</si>
  <si>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</si>
  <si>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</si>
  <si>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</si>
  <si>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</si>
  <si>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</si>
  <si>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</si>
  <si>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</si>
  <si>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</si>
  <si>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</si>
  <si>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</si>
  <si>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</si>
  <si>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</si>
  <si>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</si>
  <si>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</si>
  <si>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</si>
  <si>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</si>
  <si>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</si>
  <si>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</si>
  <si>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</si>
  <si>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</si>
  <si>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</si>
  <si>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</si>
  <si>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</si>
  <si>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</si>
  <si>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</si>
  <si>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</si>
  <si>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</si>
  <si>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</si>
  <si>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</si>
  <si>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</si>
  <si>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</si>
  <si>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</si>
  <si>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</si>
  <si>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</si>
  <si>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</si>
  <si>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</si>
  <si>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</si>
  <si>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</si>
  <si>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</si>
  <si>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</si>
  <si>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</si>
  <si>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WEST COPAKE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</si>
  <si>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</si>
  <si>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</si>
  <si>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</si>
  <si>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</si>
  <si>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</si>
  <si>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</si>
  <si>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</si>
  <si>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</si>
  <si>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</si>
  <si>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</si>
  <si>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</si>
  <si>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</si>
  <si>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</si>
  <si>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</si>
  <si>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</si>
  <si>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</si>
  <si>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</si>
  <si>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</si>
  <si>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</si>
  <si>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</si>
  <si>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</si>
  <si>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</si>
  <si>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</si>
  <si>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</si>
  <si>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</si>
  <si>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</si>
  <si>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</si>
  <si>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</si>
  <si>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</si>
  <si>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</si>
  <si>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</si>
  <si>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</si>
  <si>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</si>
  <si>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</si>
  <si>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</si>
  <si>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</si>
  <si>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</si>
  <si>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</si>
  <si>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</si>
  <si>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</si>
  <si>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</si>
  <si>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</si>
  <si>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</si>
  <si>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</si>
  <si>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</si>
  <si>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</si>
  <si>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</si>
  <si>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</si>
  <si>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</si>
  <si>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</si>
  <si>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</si>
  <si>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</si>
  <si>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</si>
  <si>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</si>
  <si>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</si>
  <si>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</si>
  <si>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</si>
  <si>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</si>
  <si>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</si>
  <si>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</si>
  <si>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</si>
  <si>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</si>
  <si>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</si>
  <si>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</si>
  <si>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</si>
  <si>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</si>
  <si>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</si>
  <si>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</si>
  <si>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</si>
  <si>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</si>
  <si>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</si>
  <si>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</si>
  <si>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</si>
  <si>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</si>
  <si>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</si>
  <si>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</si>
  <si>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</si>
  <si>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</si>
  <si>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</si>
  <si>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</si>
  <si>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</si>
  <si>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</si>
  <si>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</si>
  <si>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</si>
  <si>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</si>
  <si>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</si>
  <si>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</si>
  <si>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</si>
  <si>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</si>
  <si>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</si>
  <si>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</si>
  <si>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</si>
  <si>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</si>
  <si>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</si>
  <si>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</si>
  <si>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</si>
  <si>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</si>
  <si>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</si>
  <si>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</si>
  <si>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</si>
  <si>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</si>
  <si>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</si>
  <si>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</si>
  <si>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</si>
  <si>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</si>
  <si>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</si>
  <si>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</si>
  <si>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</si>
  <si>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</si>
  <si>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</si>
  <si>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</si>
  <si>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</si>
  <si>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</si>
  <si>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</si>
  <si>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</si>
  <si>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</si>
  <si>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</si>
  <si>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</si>
  <si>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</si>
  <si>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</si>
  <si>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</si>
  <si>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</si>
  <si>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</si>
  <si>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</si>
  <si>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</si>
  <si>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</si>
  <si>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</si>
  <si>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</si>
  <si>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</si>
  <si>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SAINT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</si>
  <si>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</si>
  <si>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</si>
  <si>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</si>
  <si>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</si>
  <si>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</si>
  <si>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</si>
  <si>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</si>
  <si>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</si>
  <si>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</si>
  <si>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</si>
  <si>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</si>
  <si>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</si>
  <si>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</si>
  <si>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</si>
  <si>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</si>
  <si>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</si>
  <si>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</si>
  <si>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</si>
  <si>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</si>
  <si>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</si>
  <si>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</si>
  <si>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</si>
  <si>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</si>
  <si>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</si>
  <si>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</si>
  <si>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</si>
  <si>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</si>
  <si>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</si>
  <si>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</si>
  <si>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</si>
  <si>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</si>
  <si>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</si>
  <si>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</si>
  <si>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</si>
  <si>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</si>
  <si>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</si>
  <si>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</si>
  <si>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</si>
  <si>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</si>
  <si>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</si>
  <si>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</si>
  <si>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</si>
  <si>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</si>
  <si>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</si>
  <si>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</si>
  <si>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</si>
  <si>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</si>
  <si>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</si>
  <si>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</si>
  <si>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</si>
  <si>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</si>
  <si>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</si>
  <si>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</si>
  <si>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</si>
  <si>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</si>
  <si>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</si>
  <si>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</si>
  <si>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</si>
  <si>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</si>
  <si>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</si>
  <si>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</si>
  <si>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</si>
  <si>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</si>
  <si>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</si>
  <si>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</si>
  <si>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</si>
  <si>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</si>
  <si>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</si>
  <si>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</si>
  <si>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</si>
  <si>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</si>
  <si>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</si>
  <si>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</si>
  <si>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</si>
  <si>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</si>
  <si>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</si>
  <si>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</si>
  <si>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</si>
  <si>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</si>
  <si>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</si>
  <si>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</si>
  <si>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</si>
  <si>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</si>
  <si>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</si>
  <si>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</si>
  <si>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</si>
  <si>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</si>
  <si>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</si>
  <si>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</si>
  <si>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</si>
  <si>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</si>
  <si>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</si>
  <si>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</si>
  <si>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</si>
  <si>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</si>
  <si>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</si>
  <si>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</si>
  <si>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</si>
  <si>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</si>
  <si>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</si>
  <si>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</si>
  <si>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</si>
  <si>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</si>
  <si>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</si>
  <si>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</si>
  <si>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</si>
  <si>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</si>
  <si>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</si>
  <si>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</si>
  <si>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</si>
  <si>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</si>
  <si>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</si>
  <si>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</si>
  <si>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</si>
  <si>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</si>
  <si>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</si>
  <si>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</si>
  <si>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</si>
  <si>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</si>
  <si>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</si>
  <si>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</si>
  <si>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</si>
  <si>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</si>
  <si>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</si>
  <si>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</si>
  <si>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</si>
  <si>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</si>
  <si>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</si>
  <si>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</si>
  <si>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</si>
  <si>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</si>
  <si>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</si>
  <si>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</si>
  <si>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</si>
  <si>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</si>
  <si>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</si>
  <si>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</si>
  <si>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</si>
  <si>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</si>
  <si>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</si>
  <si>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</si>
  <si>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</si>
  <si>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</si>
  <si>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</si>
  <si>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</si>
  <si>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</si>
  <si>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</si>
  <si>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</si>
  <si>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</si>
  <si>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</si>
  <si>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</si>
  <si>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</si>
  <si>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</si>
  <si>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</si>
  <si>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</si>
  <si>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</si>
  <si>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</si>
  <si>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</si>
  <si>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</si>
  <si>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</si>
  <si>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</si>
  <si>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</si>
  <si>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</si>
  <si>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</si>
  <si>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</si>
  <si>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</si>
  <si>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</si>
  <si>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</si>
  <si>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</si>
  <si>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</si>
  <si>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</si>
  <si>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</si>
  <si>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</si>
  <si>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</si>
  <si>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</si>
  <si>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</si>
  <si>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</si>
  <si>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</si>
  <si>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</si>
  <si>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</si>
  <si>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</si>
  <si>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</si>
  <si>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</si>
  <si>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</si>
  <si>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</si>
  <si>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</si>
  <si>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</si>
  <si>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</si>
  <si>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</si>
  <si>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</si>
  <si>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</si>
  <si>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</si>
  <si>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</si>
  <si>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</si>
  <si>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</si>
  <si>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</si>
  <si>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</si>
  <si>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</si>
  <si>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</si>
  <si>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</si>
  <si>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</si>
  <si>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</si>
  <si>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</si>
  <si>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</si>
  <si>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</si>
  <si>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</si>
  <si>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</si>
  <si>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</si>
  <si>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</si>
  <si>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</si>
  <si>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</si>
  <si>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</si>
  <si>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</si>
  <si>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</si>
  <si>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</si>
  <si>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</si>
  <si>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</si>
  <si>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</si>
  <si>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</si>
  <si>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</si>
  <si>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</si>
  <si>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</si>
  <si>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</si>
  <si>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</si>
  <si>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</si>
  <si>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</si>
  <si>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</si>
  <si>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</si>
  <si>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</si>
  <si>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</si>
  <si>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</si>
  <si>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</si>
  <si>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</si>
  <si>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</si>
  <si>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</si>
  <si>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</si>
  <si>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</si>
  <si>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</si>
  <si>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</si>
  <si>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</si>
  <si>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</si>
  <si>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</si>
  <si>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</si>
  <si>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</si>
  <si>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</si>
  <si>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</si>
  <si>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</si>
  <si>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</si>
  <si>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</si>
  <si>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</si>
  <si>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</si>
  <si>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</si>
  <si>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</si>
  <si>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</si>
  <si>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</si>
  <si>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</si>
  <si>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</si>
  <si>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</si>
  <si>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</si>
  <si>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</si>
  <si>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</si>
  <si>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</si>
  <si>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</si>
  <si>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</si>
  <si>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</si>
  <si>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</si>
  <si>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</si>
  <si>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</si>
  <si>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</si>
  <si>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</si>
  <si>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</si>
  <si>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</si>
  <si>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</si>
  <si>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</si>
  <si>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</si>
  <si>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</si>
  <si>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</si>
  <si>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</si>
  <si>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</si>
  <si>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</si>
  <si>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</si>
  <si>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</si>
  <si>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</si>
  <si>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</si>
  <si>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</si>
  <si>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</si>
  <si>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</si>
  <si>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</si>
  <si>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</si>
  <si>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</si>
  <si>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</si>
  <si>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</si>
  <si>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</si>
  <si>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</si>
  <si>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</si>
  <si>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</si>
  <si>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</si>
  <si>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</si>
  <si>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</si>
  <si>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</si>
  <si>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</si>
  <si>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</si>
  <si>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</si>
  <si>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</si>
  <si>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</si>
  <si>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</si>
  <si>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</si>
  <si>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</si>
  <si>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</si>
  <si>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</si>
  <si>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</si>
  <si>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</si>
  <si>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</si>
  <si>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</si>
  <si>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</si>
  <si>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</si>
  <si>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</si>
  <si>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</si>
  <si>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</si>
  <si>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</si>
  <si>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</si>
  <si>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</si>
  <si>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</si>
  <si>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</si>
  <si>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</si>
  <si>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</si>
  <si>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</si>
  <si>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</si>
  <si>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</si>
  <si>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</si>
  <si>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</si>
  <si>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</si>
  <si>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</si>
  <si>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</si>
  <si>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</si>
  <si>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</si>
  <si>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</si>
  <si>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</si>
  <si>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</si>
  <si>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</si>
  <si>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</si>
  <si>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</si>
  <si>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</si>
  <si>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</si>
  <si>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</si>
  <si>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</si>
  <si>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</si>
  <si>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</si>
  <si>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</si>
  <si>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</si>
  <si>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</si>
  <si>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</si>
  <si>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</si>
  <si>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</si>
  <si>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</si>
  <si>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</si>
  <si>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</si>
  <si>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</si>
  <si>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</si>
  <si>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</si>
  <si>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</si>
  <si>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</si>
  <si>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</si>
  <si>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</si>
  <si>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</si>
  <si>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</si>
  <si>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</si>
  <si>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</si>
  <si>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</si>
  <si>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</si>
  <si>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</si>
  <si>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</si>
  <si>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</si>
  <si>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</si>
  <si>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</si>
  <si>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</si>
  <si>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</si>
  <si>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</si>
  <si>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</si>
  <si>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</si>
  <si>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</si>
  <si>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</si>
  <si>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</si>
  <si>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</si>
  <si>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</si>
  <si>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</si>
  <si>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</si>
  <si>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</si>
  <si>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ALABAMA</t>
  </si>
  <si>
    <t>GENESEE</t>
  </si>
  <si>
    <t>ALDEN</t>
  </si>
  <si>
    <t>ALEXANDER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</si>
  <si>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</si>
  <si>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</si>
  <si>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</si>
  <si>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</si>
  <si>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</si>
  <si>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</si>
  <si>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</si>
  <si>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</si>
  <si>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</si>
  <si>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</si>
  <si>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</si>
  <si>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</si>
  <si>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</si>
  <si>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</si>
  <si>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</si>
  <si>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</si>
  <si>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</si>
  <si>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</si>
  <si>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</si>
  <si>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</si>
  <si>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</si>
  <si>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</si>
  <si>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</si>
  <si>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</si>
  <si>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</si>
  <si>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</si>
  <si>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</si>
  <si>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</si>
  <si>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</si>
  <si>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</si>
  <si>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</si>
  <si>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</si>
  <si>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</si>
  <si>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</si>
  <si>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</si>
  <si>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</si>
  <si>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</si>
  <si>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</si>
  <si>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</si>
  <si>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</si>
  <si>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</si>
  <si>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</si>
  <si>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</si>
  <si>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</si>
  <si>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</si>
  <si>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</si>
  <si>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</si>
  <si>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</si>
  <si>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</si>
  <si>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</si>
  <si>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</si>
  <si>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</si>
  <si>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</si>
  <si>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</si>
  <si>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</si>
  <si>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</si>
  <si>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</si>
  <si>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</si>
  <si>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</si>
  <si>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</si>
  <si>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</si>
  <si>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</si>
  <si>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</si>
  <si>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</si>
  <si>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</si>
  <si>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</si>
  <si>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</si>
  <si>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</si>
  <si>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</si>
  <si>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</si>
  <si>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</si>
  <si>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</si>
  <si>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</si>
  <si>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</si>
  <si>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</si>
  <si>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</si>
  <si>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</si>
  <si>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</si>
  <si>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</si>
  <si>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</si>
  <si>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</si>
  <si>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</si>
  <si>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</si>
  <si>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</si>
  <si>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</si>
  <si>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</si>
  <si>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</si>
  <si>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</si>
  <si>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</si>
  <si>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</si>
  <si>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</si>
  <si>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</si>
  <si>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</si>
  <si>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</si>
  <si>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</si>
  <si>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</si>
  <si>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</si>
  <si>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</si>
  <si>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</si>
  <si>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</si>
  <si>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</si>
  <si>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</si>
  <si>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</si>
  <si>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</si>
  <si>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</si>
  <si>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</si>
  <si>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</si>
  <si>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</si>
  <si>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</si>
  <si>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</si>
  <si>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</si>
  <si>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</si>
  <si>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</si>
  <si>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</si>
  <si>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</si>
  <si>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</si>
  <si>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</si>
  <si>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</si>
  <si>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</si>
  <si>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</si>
  <si>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</si>
  <si>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</si>
  <si>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</si>
  <si>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</si>
  <si>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</si>
  <si>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</si>
  <si>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</si>
  <si>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</si>
  <si>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</si>
  <si>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</si>
  <si>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</si>
  <si>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</si>
  <si>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</si>
  <si>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</si>
  <si>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</si>
  <si>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</si>
  <si>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</si>
  <si>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</si>
  <si>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</si>
  <si>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</si>
  <si>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</si>
  <si>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</si>
  <si>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</si>
  <si>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</si>
  <si>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</si>
  <si>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</si>
  <si>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</si>
  <si>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</si>
  <si>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</si>
  <si>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</si>
  <si>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</si>
  <si>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</si>
  <si>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</si>
  <si>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</si>
  <si>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</si>
  <si>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</si>
  <si>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</si>
  <si>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</si>
  <si>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</si>
  <si>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</si>
  <si>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</si>
  <si>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</si>
  <si>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</si>
  <si>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</si>
  <si>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</si>
  <si>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</si>
  <si>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</si>
  <si>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</si>
  <si>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</si>
  <si>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</si>
  <si>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</si>
  <si>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</si>
  <si>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</si>
  <si>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</si>
  <si>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</si>
  <si>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</si>
  <si>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</si>
  <si>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</si>
  <si>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</si>
  <si>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</si>
  <si>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</si>
  <si>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</si>
  <si>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</si>
  <si>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</si>
  <si>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</si>
  <si>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</si>
  <si>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</si>
  <si>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</si>
  <si>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</si>
  <si>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</si>
  <si>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</si>
  <si>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</si>
  <si>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</si>
  <si>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</si>
  <si>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</si>
  <si>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</si>
  <si>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</si>
  <si>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</si>
  <si>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</si>
  <si>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</si>
  <si>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</si>
  <si>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</si>
  <si>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</si>
  <si>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</si>
  <si>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</si>
  <si>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</si>
  <si>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</si>
  <si>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</si>
  <si>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</si>
  <si>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</si>
  <si>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</si>
  <si>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</si>
  <si>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</si>
  <si>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</si>
  <si>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</si>
  <si>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</si>
  <si>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</si>
  <si>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</si>
  <si>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</si>
  <si>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</si>
  <si>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</si>
  <si>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</si>
  <si>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</si>
  <si>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</si>
  <si>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</si>
  <si>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</si>
  <si>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</si>
  <si>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</si>
  <si>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</si>
  <si>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</si>
  <si>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</si>
  <si>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</si>
  <si>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</si>
  <si>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</si>
  <si>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</si>
  <si>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</si>
  <si>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</si>
  <si>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</si>
  <si>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</si>
  <si>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</si>
  <si>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</si>
  <si>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</si>
  <si>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</si>
  <si>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</si>
  <si>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</si>
  <si>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</si>
  <si>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</si>
  <si>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</si>
  <si>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</si>
  <si>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</si>
  <si>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</si>
  <si>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</si>
  <si>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</si>
  <si>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</si>
  <si>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</si>
  <si>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</si>
  <si>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</si>
  <si>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</si>
  <si>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</si>
  <si>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</si>
  <si>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</si>
  <si>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</si>
  <si>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</si>
  <si>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</si>
  <si>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</si>
  <si>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</si>
  <si>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</si>
  <si>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</si>
  <si>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</si>
  <si>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</si>
  <si>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</si>
  <si>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</si>
  <si>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</si>
  <si>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</si>
  <si>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</si>
  <si>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</si>
  <si>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</si>
  <si>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</si>
  <si>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</si>
  <si>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</si>
  <si>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</si>
  <si>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</si>
  <si>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</si>
  <si>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</si>
  <si>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</si>
  <si>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</si>
  <si>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</si>
  <si>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</si>
  <si>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</si>
  <si>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</si>
  <si>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</si>
  <si>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</si>
  <si>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</si>
  <si>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</si>
  <si>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</si>
  <si>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</si>
  <si>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</si>
  <si>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</si>
  <si>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</si>
  <si>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</si>
  <si>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</si>
  <si>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</si>
  <si>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</si>
  <si>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</si>
  <si>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</si>
  <si>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</si>
  <si>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</si>
  <si>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</si>
  <si>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</si>
  <si>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</si>
  <si>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</si>
  <si>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</si>
  <si>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</si>
  <si>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</si>
  <si>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</si>
  <si>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</si>
  <si>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</si>
  <si>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</si>
  <si>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</si>
  <si>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</si>
  <si>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</si>
  <si>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</si>
  <si>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</si>
  <si>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</si>
  <si>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</si>
  <si>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</si>
  <si>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</si>
  <si>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</si>
  <si>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</si>
  <si>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</si>
  <si>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</si>
  <si>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</si>
  <si>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</si>
  <si>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</si>
  <si>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</si>
  <si>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</si>
  <si>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</si>
  <si>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</si>
  <si>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</si>
  <si>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</si>
  <si>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</si>
  <si>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</si>
  <si>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</si>
  <si>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</si>
  <si>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</si>
  <si>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</si>
  <si>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</si>
  <si>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</si>
  <si>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</si>
  <si>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</si>
  <si>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</si>
  <si>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</si>
  <si>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</si>
  <si>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</si>
  <si>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</si>
  <si>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</si>
  <si>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</si>
  <si>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</si>
  <si>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</si>
  <si>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</si>
  <si>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</si>
  <si>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</si>
  <si>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</si>
  <si>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 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</si>
  <si>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</si>
  <si>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</si>
  <si>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</si>
  <si>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</si>
  <si>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</si>
  <si>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</si>
  <si>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</si>
  <si>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</si>
  <si>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</si>
  <si>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</si>
  <si>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</si>
  <si>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</si>
  <si>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</si>
  <si>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</si>
  <si>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</si>
  <si>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</si>
  <si>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</si>
  <si>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</si>
  <si>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</si>
  <si>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</si>
  <si>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</si>
  <si>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</si>
  <si>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</si>
  <si>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</si>
  <si>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</si>
  <si>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</si>
  <si>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</si>
  <si>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</si>
  <si>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</si>
  <si>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</si>
  <si>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</si>
  <si>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</si>
  <si>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</si>
  <si>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</si>
  <si>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</si>
  <si>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</si>
  <si>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</si>
  <si>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</si>
  <si>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</si>
  <si>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</si>
  <si>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</si>
  <si>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</si>
  <si>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</si>
  <si>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</si>
  <si>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</si>
  <si>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</si>
  <si>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</si>
  <si>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</si>
  <si>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</si>
  <si>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</si>
  <si>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</si>
  <si>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</si>
  <si>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</si>
  <si>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</si>
  <si>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</si>
  <si>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</si>
  <si>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</si>
  <si>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</si>
  <si>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</si>
  <si>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</si>
  <si>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</si>
  <si>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</si>
  <si>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</si>
  <si>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</si>
  <si>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</si>
  <si>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</si>
  <si>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</si>
  <si>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</si>
  <si>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</si>
  <si>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</si>
  <si>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</si>
  <si>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</si>
  <si>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</si>
  <si>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</si>
  <si>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</si>
  <si>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</si>
  <si>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</si>
  <si>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</si>
  <si>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</si>
  <si>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</si>
  <si>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</si>
  <si>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</si>
  <si>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</si>
  <si>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</si>
  <si>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</si>
  <si>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</si>
  <si>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</si>
  <si>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</si>
  <si>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</si>
  <si>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</si>
  <si>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</si>
  <si>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</si>
  <si>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</si>
  <si>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</si>
  <si>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</si>
  <si>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</si>
  <si>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</si>
  <si>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</si>
  <si>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</si>
  <si>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</si>
  <si>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</si>
  <si>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</si>
  <si>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</si>
  <si>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</si>
  <si>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</si>
  <si>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</si>
  <si>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</si>
  <si>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</si>
  <si>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</si>
  <si>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</si>
  <si>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</si>
  <si>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</si>
  <si>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</si>
  <si>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</si>
  <si>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</si>
  <si>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</si>
  <si>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</si>
  <si>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</si>
  <si>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</si>
  <si>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</si>
  <si>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</si>
  <si>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</si>
  <si>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</si>
  <si>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</si>
  <si>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</si>
  <si>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</si>
  <si>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</si>
  <si>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</si>
  <si>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</si>
  <si>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</si>
  <si>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</si>
  <si>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</si>
  <si>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</si>
  <si>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</si>
  <si>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</si>
  <si>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</si>
  <si>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</si>
  <si>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</si>
  <si>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</si>
  <si>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</si>
  <si>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</si>
  <si>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</si>
  <si>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</si>
  <si>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</si>
  <si>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</si>
  <si>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</si>
  <si>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</si>
  <si>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</si>
  <si>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</si>
  <si>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</si>
  <si>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</si>
  <si>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</si>
  <si>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</si>
  <si>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</si>
  <si>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</si>
  <si>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</si>
  <si>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</si>
  <si>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</si>
  <si>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</si>
  <si>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</si>
  <si>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</si>
  <si>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</si>
  <si>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</si>
  <si>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</si>
  <si>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</si>
  <si>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</si>
  <si>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</si>
  <si>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</si>
  <si>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</si>
  <si>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</si>
  <si>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</si>
  <si>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</si>
  <si>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</si>
  <si>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</si>
  <si>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</si>
  <si>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ARMSTRONG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</si>
  <si>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</si>
  <si>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</si>
  <si>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</si>
  <si>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</si>
  <si>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</si>
  <si>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</si>
  <si>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</si>
  <si>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</si>
  <si>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</si>
  <si>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</si>
  <si>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</si>
  <si>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</si>
  <si>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</si>
  <si>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</si>
  <si>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</si>
  <si>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</si>
  <si>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</si>
  <si>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</si>
  <si>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</si>
  <si>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</si>
  <si>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</si>
  <si>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</si>
  <si>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</si>
  <si>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</si>
  <si>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</si>
  <si>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</si>
  <si>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</si>
  <si>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</si>
  <si>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</si>
  <si>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</si>
  <si>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</si>
  <si>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</si>
  <si>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</si>
  <si>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</si>
  <si>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</si>
  <si>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</si>
  <si>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</si>
  <si>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</si>
  <si>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</si>
  <si>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</si>
  <si>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</si>
  <si>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</si>
  <si>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</si>
  <si>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</si>
  <si>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</si>
  <si>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</si>
  <si>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</si>
  <si>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</si>
  <si>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</si>
  <si>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</si>
  <si>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</si>
  <si>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</si>
  <si>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</si>
  <si>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</si>
  <si>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</si>
  <si>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</si>
  <si>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</si>
  <si>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</si>
  <si>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</si>
  <si>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</si>
  <si>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</si>
  <si>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</si>
  <si>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</si>
  <si>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</si>
  <si>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</si>
  <si>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</si>
  <si>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</si>
  <si>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</si>
  <si>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</si>
  <si>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</si>
  <si>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</si>
  <si>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</si>
  <si>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</si>
  <si>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</si>
  <si>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</si>
  <si>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</si>
  <si>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</si>
  <si>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</si>
  <si>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</si>
  <si>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</si>
  <si>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</si>
  <si>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</si>
  <si>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</si>
  <si>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</si>
  <si>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</si>
  <si>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</si>
  <si>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</si>
  <si>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</si>
  <si>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</si>
  <si>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</si>
  <si>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</si>
  <si>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</si>
  <si>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</si>
  <si>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</si>
  <si>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</si>
  <si>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</si>
  <si>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</si>
  <si>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</si>
  <si>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</si>
  <si>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</si>
  <si>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</si>
  <si>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</si>
  <si>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</si>
  <si>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</si>
  <si>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</si>
  <si>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</si>
  <si>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</si>
  <si>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</si>
  <si>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</si>
  <si>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</si>
  <si>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</si>
  <si>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</si>
  <si>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</si>
  <si>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</si>
  <si>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</si>
  <si>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</si>
  <si>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</si>
  <si>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</si>
  <si>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</si>
  <si>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</si>
  <si>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</si>
  <si>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</si>
  <si>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</si>
  <si>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</si>
  <si>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</si>
  <si>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</si>
  <si>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</si>
  <si>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</si>
  <si>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</si>
  <si>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</si>
  <si>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</si>
  <si>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</si>
  <si>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</si>
  <si>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</si>
  <si>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</si>
  <si>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</si>
  <si>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</si>
  <si>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</si>
  <si>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</si>
  <si>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</si>
  <si>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</si>
  <si>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</si>
  <si>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</si>
  <si>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</si>
  <si>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</si>
  <si>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</si>
  <si>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</si>
  <si>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</si>
  <si>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</si>
  <si>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</si>
  <si>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</si>
  <si>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</si>
  <si>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</si>
  <si>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</si>
  <si>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</si>
  <si>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</si>
  <si>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</si>
  <si>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</si>
  <si>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</si>
  <si>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</si>
  <si>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</si>
  <si>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</si>
  <si>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</si>
  <si>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</si>
  <si>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</si>
  <si>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</si>
  <si>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</si>
  <si>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</si>
  <si>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</si>
  <si>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</si>
  <si>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</si>
  <si>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</si>
  <si>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</si>
  <si>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</si>
  <si>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</si>
  <si>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</si>
  <si>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</si>
  <si>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</si>
  <si>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</si>
  <si>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</si>
  <si>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</si>
  <si>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</si>
  <si>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</si>
  <si>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</si>
  <si>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</si>
  <si>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</si>
  <si>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</si>
  <si>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</si>
  <si>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</si>
  <si>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</si>
  <si>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</si>
  <si>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</si>
  <si>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</si>
  <si>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</si>
  <si>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</si>
  <si>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</si>
  <si>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</si>
  <si>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</si>
  <si>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</si>
  <si>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</si>
  <si>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</si>
  <si>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</si>
  <si>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</si>
  <si>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</si>
  <si>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</si>
  <si>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</si>
  <si>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</si>
  <si>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</si>
  <si>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</si>
  <si>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</si>
  <si>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</si>
  <si>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</si>
  <si>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</si>
  <si>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</si>
  <si>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</si>
  <si>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</si>
  <si>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</si>
  <si>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</si>
  <si>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</si>
  <si>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</si>
  <si>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</si>
  <si>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</si>
  <si>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</si>
  <si>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</si>
  <si>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</si>
  <si>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</si>
  <si>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</si>
  <si>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</si>
  <si>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</si>
  <si>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</si>
  <si>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</si>
  <si>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</si>
  <si>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</si>
  <si>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</si>
  <si>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</si>
  <si>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</si>
  <si>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</si>
  <si>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</si>
  <si>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</si>
  <si>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</si>
  <si>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</si>
  <si>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</si>
  <si>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</si>
  <si>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</si>
  <si>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</si>
  <si>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</si>
  <si>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</si>
  <si>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</si>
  <si>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</si>
  <si>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</si>
  <si>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</si>
  <si>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</si>
  <si>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</si>
  <si>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</si>
  <si>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</si>
  <si>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</si>
  <si>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</si>
  <si>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</si>
  <si>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</si>
  <si>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</si>
  <si>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</si>
  <si>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</si>
  <si>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</si>
  <si>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</si>
  <si>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</si>
  <si>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</si>
  <si>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</si>
  <si>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</si>
  <si>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</si>
  <si>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</si>
  <si>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</si>
  <si>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</si>
  <si>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</si>
  <si>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</si>
  <si>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</si>
  <si>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</si>
  <si>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</si>
  <si>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</si>
  <si>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</si>
  <si>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</si>
  <si>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</si>
  <si>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</si>
  <si>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</si>
  <si>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</si>
  <si>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</si>
  <si>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</si>
  <si>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</si>
  <si>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</si>
  <si>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</si>
  <si>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</si>
  <si>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</si>
  <si>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</si>
  <si>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</si>
  <si>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</si>
  <si>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</si>
  <si>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</si>
  <si>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</si>
  <si>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</si>
  <si>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</si>
  <si>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</si>
  <si>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</si>
  <si>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</si>
  <si>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</si>
  <si>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</si>
  <si>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</si>
  <si>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</si>
  <si>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</si>
  <si>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</si>
  <si>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</si>
  <si>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</si>
  <si>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</si>
  <si>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</si>
  <si>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</si>
  <si>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</si>
  <si>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</si>
  <si>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</si>
  <si>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</si>
  <si>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</si>
  <si>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</si>
  <si>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</si>
  <si>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</si>
  <si>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</si>
  <si>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</si>
  <si>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</si>
  <si>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</si>
  <si>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</si>
  <si>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</si>
  <si>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</si>
  <si>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</si>
  <si>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</si>
  <si>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</si>
  <si>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</si>
  <si>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</si>
  <si>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</si>
  <si>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</si>
  <si>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</si>
  <si>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</si>
  <si>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</si>
  <si>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</si>
  <si>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</si>
  <si>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</si>
  <si>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</si>
  <si>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</si>
  <si>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</si>
  <si>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</si>
  <si>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</si>
  <si>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</si>
  <si>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</si>
  <si>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</si>
  <si>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</si>
  <si>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</si>
  <si>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</si>
  <si>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</si>
  <si>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</si>
  <si>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</si>
  <si>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</si>
  <si>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</si>
  <si>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</si>
  <si>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</si>
  <si>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</si>
  <si>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</si>
  <si>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</si>
  <si>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</si>
  <si>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</si>
  <si>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</si>
  <si>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</si>
  <si>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</si>
  <si>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</si>
  <si>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</si>
  <si>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</si>
  <si>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</si>
  <si>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</si>
  <si>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</si>
  <si>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</si>
  <si>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</si>
  <si>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</si>
  <si>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</si>
  <si>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</si>
  <si>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</si>
  <si>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</si>
  <si>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</si>
  <si>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</si>
  <si>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</si>
  <si>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</si>
  <si>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</si>
  <si>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</si>
  <si>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</si>
  <si>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</si>
  <si>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</si>
  <si>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</si>
  <si>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</si>
  <si>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</si>
  <si>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</si>
  <si>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</si>
  <si>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</si>
  <si>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</si>
  <si>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</si>
  <si>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</si>
  <si>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</si>
  <si>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</si>
  <si>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</si>
  <si>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</si>
  <si>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</si>
  <si>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</si>
  <si>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</si>
  <si>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</si>
  <si>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</si>
  <si>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</si>
  <si>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</si>
  <si>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</si>
  <si>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</si>
  <si>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</si>
  <si>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</si>
  <si>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</si>
  <si>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</si>
  <si>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</si>
  <si>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</si>
  <si>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</si>
  <si>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</si>
  <si>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</si>
  <si>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</si>
  <si>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</si>
  <si>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</si>
  <si>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</si>
  <si>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</si>
  <si>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</si>
  <si>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</si>
  <si>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</si>
  <si>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</si>
  <si>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</si>
  <si>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</si>
  <si>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</si>
  <si>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</si>
  <si>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</si>
  <si>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</si>
  <si>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</si>
  <si>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</si>
  <si>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</si>
  <si>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</si>
  <si>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</si>
  <si>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</si>
  <si>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</si>
  <si>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</si>
  <si>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</si>
  <si>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</si>
  <si>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</si>
  <si>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</si>
  <si>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</si>
  <si>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</si>
  <si>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</si>
  <si>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</si>
  <si>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</si>
  <si>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</si>
  <si>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</si>
  <si>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</si>
  <si>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</si>
  <si>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</si>
  <si>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</si>
  <si>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</si>
  <si>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</si>
  <si>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</si>
  <si>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</si>
  <si>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</si>
  <si>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</si>
  <si>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</si>
  <si>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</si>
  <si>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</si>
  <si>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</si>
  <si>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</si>
  <si>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</si>
  <si>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</si>
  <si>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</si>
  <si>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</si>
  <si>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</si>
  <si>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</si>
  <si>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</si>
  <si>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</si>
  <si>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</si>
  <si>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</si>
  <si>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</si>
  <si>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</si>
  <si>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</si>
  <si>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</si>
  <si>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</si>
  <si>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</si>
  <si>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</si>
  <si>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</si>
  <si>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</si>
  <si>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</si>
  <si>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</si>
  <si>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</si>
  <si>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</si>
  <si>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</si>
  <si>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</si>
  <si>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</si>
  <si>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BOWMANSDALE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</si>
  <si>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</si>
  <si>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</si>
  <si>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</si>
  <si>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</si>
  <si>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</si>
  <si>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</si>
  <si>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</si>
  <si>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</si>
  <si>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</si>
  <si>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</si>
  <si>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</si>
  <si>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</si>
  <si>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</si>
  <si>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</si>
  <si>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</si>
  <si>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</si>
  <si>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</si>
  <si>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</si>
  <si>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</si>
  <si>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</si>
  <si>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</si>
  <si>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</si>
  <si>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</si>
  <si>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</si>
  <si>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</si>
  <si>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</si>
  <si>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</si>
  <si>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</si>
  <si>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</si>
  <si>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</si>
  <si>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</si>
  <si>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</si>
  <si>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</si>
  <si>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</si>
  <si>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</si>
  <si>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</si>
  <si>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</si>
  <si>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</si>
  <si>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</si>
  <si>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</si>
  <si>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</si>
  <si>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</si>
  <si>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</si>
  <si>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</si>
  <si>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</si>
  <si>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</si>
  <si>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</si>
  <si>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</si>
  <si>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</si>
  <si>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</si>
  <si>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</si>
  <si>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</si>
  <si>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</si>
  <si>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</si>
  <si>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</si>
  <si>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</si>
  <si>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</si>
  <si>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</si>
  <si>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</si>
  <si>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</si>
  <si>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</si>
  <si>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</si>
  <si>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</si>
  <si>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</si>
  <si>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</si>
  <si>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</si>
  <si>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</si>
  <si>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</si>
  <si>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</si>
  <si>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</si>
  <si>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</si>
  <si>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</si>
  <si>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</si>
  <si>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</si>
  <si>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</si>
  <si>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</si>
  <si>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</si>
  <si>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</si>
  <si>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</si>
  <si>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</si>
  <si>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</si>
  <si>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</si>
  <si>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</si>
  <si>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</si>
  <si>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</si>
  <si>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</si>
  <si>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</si>
  <si>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</si>
  <si>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</si>
  <si>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</si>
  <si>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</si>
  <si>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</si>
  <si>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</si>
  <si>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</si>
  <si>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</si>
  <si>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</si>
  <si>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</si>
  <si>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</si>
  <si>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</si>
  <si>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</si>
  <si>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</si>
  <si>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</si>
  <si>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</si>
  <si>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</si>
  <si>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</si>
  <si>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</si>
  <si>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</si>
  <si>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</si>
  <si>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</si>
  <si>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</si>
  <si>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</si>
  <si>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</si>
  <si>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</si>
  <si>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</si>
  <si>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</si>
  <si>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</si>
  <si>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</si>
  <si>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</si>
  <si>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</si>
  <si>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</si>
  <si>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</si>
  <si>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</si>
  <si>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</si>
  <si>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</si>
  <si>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</si>
  <si>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</si>
  <si>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</si>
  <si>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</si>
  <si>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</si>
  <si>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</si>
  <si>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</si>
  <si>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</si>
  <si>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</si>
  <si>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</si>
  <si>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</si>
  <si>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</si>
  <si>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</si>
  <si>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</si>
  <si>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</si>
  <si>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</si>
  <si>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</si>
  <si>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</si>
  <si>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</si>
  <si>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</si>
  <si>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</si>
  <si>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</si>
  <si>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</si>
  <si>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</si>
  <si>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</si>
  <si>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</si>
  <si>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</si>
  <si>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</si>
  <si>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</si>
  <si>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</si>
  <si>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</si>
  <si>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</si>
  <si>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</si>
  <si>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</si>
  <si>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</si>
  <si>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</si>
  <si>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</si>
  <si>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</si>
  <si>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</si>
  <si>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</si>
  <si>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</si>
  <si>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</si>
  <si>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</si>
  <si>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</si>
  <si>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</si>
  <si>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</si>
  <si>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</si>
  <si>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</si>
  <si>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</si>
  <si>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</si>
  <si>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</si>
  <si>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</si>
  <si>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</si>
  <si>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</si>
  <si>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</si>
  <si>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</si>
  <si>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</si>
  <si>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</si>
  <si>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</si>
  <si>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</si>
  <si>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</si>
  <si>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</si>
  <si>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</si>
  <si>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</si>
  <si>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</si>
  <si>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</si>
  <si>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</si>
  <si>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</si>
  <si>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</si>
  <si>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</si>
  <si>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</si>
  <si>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</si>
  <si>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</si>
  <si>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</si>
  <si>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</si>
  <si>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</si>
  <si>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</si>
  <si>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</si>
  <si>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</si>
  <si>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</si>
  <si>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</si>
  <si>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</si>
  <si>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</si>
  <si>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</si>
  <si>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</si>
  <si>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</si>
  <si>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</si>
  <si>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</si>
  <si>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</si>
  <si>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</si>
  <si>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</si>
  <si>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</si>
  <si>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</si>
  <si>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</si>
  <si>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</si>
  <si>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LAIRDSVILLE</t>
  </si>
  <si>
    <t>LEROY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</si>
  <si>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</si>
  <si>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</si>
  <si>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</si>
  <si>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</si>
  <si>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</si>
  <si>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</si>
  <si>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</si>
  <si>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</si>
  <si>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</si>
  <si>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</si>
  <si>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</si>
  <si>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</si>
  <si>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</si>
  <si>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</si>
  <si>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</si>
  <si>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</si>
  <si>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</si>
  <si>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</si>
  <si>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</si>
  <si>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</si>
  <si>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</si>
  <si>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</si>
  <si>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</si>
  <si>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</si>
  <si>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</si>
  <si>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</si>
  <si>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</si>
  <si>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</si>
  <si>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</si>
  <si>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</si>
  <si>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</si>
  <si>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</si>
  <si>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</si>
  <si>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</si>
  <si>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</si>
  <si>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</si>
  <si>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</si>
  <si>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</si>
  <si>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</si>
  <si>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</si>
  <si>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</si>
  <si>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</si>
  <si>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</si>
  <si>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</si>
  <si>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</si>
  <si>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</si>
  <si>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</si>
  <si>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</si>
  <si>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</si>
  <si>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</si>
  <si>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</si>
  <si>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</si>
  <si>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</si>
  <si>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</si>
  <si>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</si>
  <si>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</si>
  <si>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</si>
  <si>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</si>
  <si>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</si>
  <si>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</si>
  <si>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</si>
  <si>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</si>
  <si>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</si>
  <si>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</si>
  <si>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</si>
  <si>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</si>
  <si>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</si>
  <si>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</si>
  <si>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</si>
  <si>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</si>
  <si>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</si>
  <si>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</si>
  <si>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</si>
  <si>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</si>
  <si>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</si>
  <si>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</si>
  <si>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</si>
  <si>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</si>
  <si>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</si>
  <si>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</si>
  <si>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</si>
  <si>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</si>
  <si>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</si>
  <si>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</si>
  <si>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</si>
  <si>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</si>
  <si>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</si>
  <si>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</si>
  <si>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</si>
  <si>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</si>
  <si>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</si>
  <si>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</si>
  <si>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</si>
  <si>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</si>
  <si>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</si>
  <si>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</si>
  <si>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</si>
  <si>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</si>
  <si>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</si>
  <si>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</si>
  <si>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</si>
  <si>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</si>
  <si>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</si>
  <si>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</si>
  <si>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</si>
  <si>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</si>
  <si>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</si>
  <si>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</si>
  <si>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</si>
  <si>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</si>
  <si>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</si>
  <si>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</si>
  <si>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</si>
  <si>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</si>
  <si>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</si>
  <si>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</si>
  <si>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</si>
  <si>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</si>
  <si>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</si>
  <si>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</si>
  <si>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</si>
  <si>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</si>
  <si>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</si>
  <si>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</si>
  <si>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</si>
  <si>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</si>
  <si>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</si>
  <si>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</si>
  <si>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</si>
  <si>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</si>
  <si>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</si>
  <si>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</si>
  <si>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</si>
  <si>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</si>
  <si>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</si>
  <si>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</si>
  <si>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</si>
  <si>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</si>
  <si>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</si>
  <si>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</si>
  <si>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</si>
  <si>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</si>
  <si>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</si>
  <si>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</si>
  <si>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</si>
  <si>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</si>
  <si>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</si>
  <si>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</si>
  <si>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</si>
  <si>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</si>
  <si>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</si>
  <si>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</si>
  <si>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</si>
  <si>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</si>
  <si>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</si>
  <si>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</si>
  <si>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</si>
  <si>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</si>
  <si>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</si>
  <si>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</si>
  <si>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</si>
  <si>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</si>
  <si>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</si>
  <si>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</si>
  <si>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</si>
  <si>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</si>
  <si>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</si>
  <si>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</si>
  <si>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</si>
  <si>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</si>
  <si>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</si>
  <si>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</si>
  <si>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</si>
  <si>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</si>
  <si>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</si>
  <si>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</si>
  <si>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</si>
  <si>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</si>
  <si>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</si>
  <si>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</si>
  <si>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</si>
  <si>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</si>
  <si>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</si>
  <si>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</si>
  <si>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</si>
  <si>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</si>
  <si>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</si>
  <si>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</si>
  <si>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</si>
  <si>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</si>
  <si>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</si>
  <si>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</si>
  <si>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</si>
  <si>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</si>
  <si>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</si>
  <si>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</si>
  <si>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</si>
  <si>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</si>
  <si>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</si>
  <si>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</si>
  <si>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</si>
  <si>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</si>
  <si>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</si>
  <si>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</si>
  <si>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</si>
  <si>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</si>
  <si>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</si>
  <si>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</si>
  <si>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</si>
  <si>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</si>
  <si>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</si>
  <si>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</si>
  <si>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</si>
  <si>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</si>
  <si>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</si>
  <si>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</si>
  <si>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</si>
  <si>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</si>
  <si>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</si>
  <si>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</si>
  <si>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</si>
  <si>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</si>
  <si>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</si>
  <si>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</si>
  <si>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</si>
  <si>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</si>
  <si>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</si>
  <si>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</si>
  <si>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</si>
  <si>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</si>
  <si>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</si>
  <si>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</si>
  <si>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</si>
  <si>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</si>
  <si>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</si>
  <si>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</si>
  <si>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</si>
  <si>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</si>
  <si>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</si>
  <si>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</si>
  <si>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</si>
  <si>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</si>
  <si>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</si>
  <si>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</si>
  <si>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</si>
  <si>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</si>
  <si>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</si>
  <si>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</si>
  <si>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ALDENVILLE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</si>
  <si>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</si>
  <si>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</si>
  <si>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</si>
  <si>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</si>
  <si>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</si>
  <si>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</si>
  <si>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</si>
  <si>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</si>
  <si>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</si>
  <si>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</si>
  <si>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</si>
  <si>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</si>
  <si>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</si>
  <si>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</si>
  <si>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</si>
  <si>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</si>
  <si>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</si>
  <si>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</si>
  <si>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</si>
  <si>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</si>
  <si>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</si>
  <si>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</si>
  <si>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</si>
  <si>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</si>
  <si>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</si>
  <si>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</si>
  <si>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</si>
  <si>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</si>
  <si>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</si>
  <si>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</si>
  <si>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</si>
  <si>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</si>
  <si>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</si>
  <si>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</si>
  <si>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</si>
  <si>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</si>
  <si>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</si>
  <si>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</si>
  <si>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</si>
  <si>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</si>
  <si>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</si>
  <si>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</si>
  <si>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</si>
  <si>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</si>
  <si>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</si>
  <si>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</si>
  <si>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</si>
  <si>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</si>
  <si>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</si>
  <si>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</si>
  <si>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</si>
  <si>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</si>
  <si>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</si>
  <si>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</si>
  <si>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</si>
  <si>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</si>
  <si>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</si>
  <si>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</si>
  <si>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</si>
  <si>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</si>
  <si>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</si>
  <si>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</si>
  <si>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</si>
  <si>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</si>
  <si>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</si>
  <si>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</si>
  <si>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</si>
  <si>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</si>
  <si>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</si>
  <si>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</si>
  <si>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</si>
  <si>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</si>
  <si>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</si>
  <si>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</si>
  <si>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</si>
  <si>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</si>
  <si>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</si>
  <si>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</si>
  <si>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</si>
  <si>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</si>
  <si>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</si>
  <si>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</si>
  <si>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</si>
  <si>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</si>
  <si>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</si>
  <si>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</si>
  <si>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</si>
  <si>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</si>
  <si>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</si>
  <si>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</si>
  <si>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</si>
  <si>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</si>
  <si>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</si>
  <si>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</si>
  <si>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</si>
  <si>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</si>
  <si>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</si>
  <si>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</si>
  <si>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</si>
  <si>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</si>
  <si>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</si>
  <si>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</si>
  <si>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</si>
  <si>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</si>
  <si>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</si>
  <si>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</si>
  <si>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</si>
  <si>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</si>
  <si>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</si>
  <si>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</si>
  <si>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</si>
  <si>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</si>
  <si>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</si>
  <si>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</si>
  <si>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</si>
  <si>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</si>
  <si>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</si>
  <si>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</si>
  <si>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</si>
  <si>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</si>
  <si>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</si>
  <si>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</si>
  <si>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</si>
  <si>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</si>
  <si>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</si>
  <si>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</si>
  <si>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</si>
  <si>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</si>
  <si>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</si>
  <si>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</si>
  <si>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</si>
  <si>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</si>
  <si>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</si>
  <si>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</si>
  <si>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</si>
  <si>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</si>
  <si>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</si>
  <si>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</si>
  <si>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</si>
  <si>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</si>
  <si>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</si>
  <si>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</si>
  <si>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</si>
  <si>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</si>
  <si>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</si>
  <si>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</si>
  <si>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</si>
  <si>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</si>
  <si>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</si>
  <si>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</si>
  <si>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</si>
  <si>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</si>
  <si>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</si>
  <si>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</si>
  <si>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</si>
  <si>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</si>
  <si>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</si>
  <si>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</si>
  <si>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</si>
  <si>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</si>
  <si>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</si>
  <si>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</si>
  <si>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</si>
  <si>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</si>
  <si>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</si>
  <si>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</si>
  <si>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</si>
  <si>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</si>
  <si>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</si>
  <si>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</si>
  <si>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</si>
  <si>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</si>
  <si>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</si>
  <si>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</si>
  <si>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</si>
  <si>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</si>
  <si>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</si>
  <si>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</si>
  <si>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</si>
  <si>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</si>
  <si>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</si>
  <si>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</si>
  <si>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</si>
  <si>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</si>
  <si>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</si>
  <si>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</si>
  <si>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</si>
  <si>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</si>
  <si>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</si>
  <si>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</si>
  <si>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</si>
  <si>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</si>
  <si>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</si>
  <si>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</si>
  <si>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</si>
  <si>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</si>
  <si>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</si>
  <si>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</si>
  <si>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</si>
  <si>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</si>
  <si>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</si>
  <si>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</si>
  <si>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</si>
  <si>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</si>
  <si>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</si>
  <si>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</si>
  <si>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</si>
  <si>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</si>
  <si>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</si>
  <si>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</si>
  <si>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</si>
  <si>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</si>
  <si>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</si>
  <si>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</si>
  <si>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</si>
  <si>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</si>
  <si>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</si>
  <si>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</si>
  <si>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</si>
  <si>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</si>
  <si>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</si>
  <si>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</si>
  <si>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</si>
  <si>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</si>
  <si>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</si>
  <si>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</si>
  <si>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</si>
  <si>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</si>
  <si>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</si>
  <si>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</si>
  <si>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</si>
  <si>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</si>
  <si>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</si>
  <si>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</si>
  <si>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</si>
  <si>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</si>
  <si>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</si>
  <si>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</si>
  <si>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</si>
  <si>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</si>
  <si>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</si>
  <si>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</si>
  <si>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</si>
  <si>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</si>
  <si>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</si>
  <si>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</si>
  <si>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</si>
  <si>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</si>
  <si>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</si>
  <si>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</si>
  <si>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</si>
  <si>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</si>
  <si>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</si>
  <si>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</si>
  <si>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</si>
  <si>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</si>
  <si>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</si>
  <si>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</si>
  <si>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</si>
  <si>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</si>
  <si>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</si>
  <si>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</si>
  <si>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</si>
  <si>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</si>
  <si>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</si>
  <si>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</si>
  <si>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</si>
  <si>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</si>
  <si>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</si>
  <si>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</si>
  <si>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</si>
  <si>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</si>
  <si>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</si>
  <si>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</si>
  <si>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</si>
  <si>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</si>
  <si>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</si>
  <si>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</si>
  <si>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</si>
  <si>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</si>
  <si>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</si>
  <si>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</si>
  <si>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</si>
  <si>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</si>
  <si>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</si>
  <si>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</si>
  <si>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</si>
  <si>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</si>
  <si>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</si>
  <si>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</si>
  <si>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</si>
  <si>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</si>
  <si>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</si>
  <si>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</si>
  <si>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</si>
  <si>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</si>
  <si>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</si>
  <si>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</si>
  <si>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</si>
  <si>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</si>
  <si>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</si>
  <si>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</si>
  <si>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</si>
  <si>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</si>
  <si>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</si>
  <si>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</si>
  <si>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</si>
  <si>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</si>
  <si>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</si>
  <si>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</si>
  <si>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</si>
  <si>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</si>
  <si>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</si>
  <si>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</si>
  <si>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</si>
  <si>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</si>
  <si>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</si>
  <si>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</si>
  <si>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</si>
  <si>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</si>
  <si>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</si>
  <si>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</si>
  <si>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</si>
  <si>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</si>
  <si>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</si>
  <si>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</si>
  <si>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</si>
  <si>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</si>
  <si>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</si>
  <si>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</si>
  <si>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</si>
  <si>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</si>
  <si>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</si>
  <si>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</si>
  <si>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</si>
  <si>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</si>
  <si>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</si>
  <si>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</si>
  <si>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</si>
  <si>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</si>
  <si>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</si>
  <si>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</si>
  <si>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</si>
  <si>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</si>
  <si>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</si>
  <si>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</si>
  <si>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</si>
  <si>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</si>
  <si>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</si>
  <si>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</si>
  <si>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</si>
  <si>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</si>
  <si>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</si>
  <si>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</si>
  <si>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</si>
  <si>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</si>
  <si>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</si>
  <si>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</si>
  <si>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</si>
  <si>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</si>
  <si>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</si>
  <si>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</si>
  <si>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</si>
  <si>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</si>
  <si>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</si>
  <si>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</si>
  <si>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</si>
  <si>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</si>
  <si>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DISTRICT OF COLUMBIA</t>
  </si>
  <si>
    <t>DULLES</t>
  </si>
  <si>
    <t>VA</t>
  </si>
  <si>
    <t>LOUDOUN</t>
  </si>
  <si>
    <t>ALDIE</t>
  </si>
  <si>
    <t>AMISSVILLE</t>
  </si>
  <si>
    <t>RAPPAHANNOCK</t>
  </si>
  <si>
    <t>MANASSAS</t>
  </si>
  <si>
    <t>MANASSAS CITY</t>
  </si>
  <si>
    <t>MANASSAS PARK CITY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</si>
  <si>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</si>
  <si>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</si>
  <si>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</si>
  <si>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</si>
  <si>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</si>
  <si>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</si>
  <si>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</si>
  <si>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</si>
  <si>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</si>
  <si>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</si>
  <si>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</si>
  <si>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</si>
  <si>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</si>
  <si>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</si>
  <si>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</si>
  <si>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</si>
  <si>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</si>
  <si>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</si>
  <si>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</si>
  <si>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</si>
  <si>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</si>
  <si>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</si>
  <si>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</si>
  <si>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</si>
  <si>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</si>
  <si>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</si>
  <si>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ANACOSTIA ANNEX</t>
  </si>
  <si>
    <t>WALDORF</t>
  </si>
  <si>
    <t>MD</t>
  </si>
  <si>
    <t>CHARLES</t>
  </si>
  <si>
    <t>ABELL</t>
  </si>
  <si>
    <t>ACCOKEEK</t>
  </si>
  <si>
    <t>PRINCE GEORGES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</si>
  <si>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</si>
  <si>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</si>
  <si>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</si>
  <si>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</si>
  <si>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</si>
  <si>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</si>
  <si>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</si>
  <si>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</si>
  <si>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</si>
  <si>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</si>
  <si>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</si>
  <si>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</si>
  <si>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</si>
  <si>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</si>
  <si>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</si>
  <si>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</si>
  <si>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</si>
  <si>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</si>
  <si>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</si>
  <si>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</si>
  <si>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</si>
  <si>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</si>
  <si>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</si>
  <si>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</si>
  <si>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</si>
  <si>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</si>
  <si>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</si>
  <si>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</si>
  <si>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</si>
  <si>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</si>
  <si>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</si>
  <si>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</si>
  <si>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</si>
  <si>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</si>
  <si>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</si>
  <si>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</si>
  <si>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</si>
  <si>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</si>
  <si>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</si>
  <si>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</si>
  <si>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</si>
  <si>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</si>
  <si>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</si>
  <si>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</si>
  <si>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</si>
  <si>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</si>
  <si>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</si>
  <si>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</si>
  <si>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</si>
  <si>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</si>
  <si>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</si>
  <si>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</si>
  <si>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</si>
  <si>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</si>
  <si>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</si>
  <si>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</si>
  <si>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</si>
  <si>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</si>
  <si>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</si>
  <si>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</si>
  <si>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</si>
  <si>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</si>
  <si>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</si>
  <si>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</si>
  <si>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</si>
  <si>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</si>
  <si>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</si>
  <si>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</si>
  <si>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</si>
  <si>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</si>
  <si>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</si>
  <si>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</si>
  <si>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</si>
  <si>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</si>
  <si>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</si>
  <si>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</si>
  <si>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</si>
  <si>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</si>
  <si>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</si>
  <si>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</si>
  <si>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</si>
  <si>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</si>
  <si>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</si>
  <si>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</si>
  <si>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</si>
  <si>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</si>
  <si>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</si>
  <si>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</si>
  <si>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</si>
  <si>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</si>
  <si>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</si>
  <si>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</si>
  <si>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</si>
  <si>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</si>
  <si>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</si>
  <si>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</si>
  <si>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</si>
  <si>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</si>
  <si>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</si>
  <si>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</si>
  <si>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</si>
  <si>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</si>
  <si>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</si>
  <si>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</si>
  <si>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</si>
  <si>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</si>
  <si>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</si>
  <si>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</si>
  <si>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</si>
  <si>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</si>
  <si>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</si>
  <si>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</si>
  <si>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</si>
  <si>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</si>
  <si>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</si>
  <si>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</si>
  <si>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</si>
  <si>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</si>
  <si>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</si>
  <si>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</si>
  <si>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</si>
  <si>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</si>
  <si>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</si>
  <si>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</si>
  <si>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</si>
  <si>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</si>
  <si>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</si>
  <si>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</si>
  <si>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</si>
  <si>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</si>
  <si>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</si>
  <si>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</si>
  <si>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</si>
  <si>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</si>
  <si>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</si>
  <si>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</si>
  <si>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</si>
  <si>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</si>
  <si>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</si>
  <si>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</si>
  <si>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</si>
  <si>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</si>
  <si>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</si>
  <si>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</si>
  <si>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</si>
  <si>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</si>
  <si>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</si>
  <si>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</si>
  <si>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</si>
  <si>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</si>
  <si>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</si>
  <si>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</si>
  <si>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</si>
  <si>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</si>
  <si>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</si>
  <si>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</si>
  <si>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</si>
  <si>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</si>
  <si>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</si>
  <si>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</si>
  <si>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</si>
  <si>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</si>
  <si>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</si>
  <si>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</si>
  <si>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</si>
  <si>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</si>
  <si>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</si>
  <si>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</si>
  <si>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CITY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</si>
  <si>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</si>
  <si>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</si>
  <si>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</si>
  <si>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</si>
  <si>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</si>
  <si>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</si>
  <si>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</si>
  <si>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</si>
  <si>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</si>
  <si>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</si>
  <si>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</si>
  <si>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</si>
  <si>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</si>
  <si>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</si>
  <si>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</si>
  <si>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</si>
  <si>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</si>
  <si>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</si>
  <si>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</si>
  <si>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</si>
  <si>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</si>
  <si>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</si>
  <si>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</si>
  <si>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</si>
  <si>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</si>
  <si>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</si>
  <si>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</si>
  <si>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</si>
  <si>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</si>
  <si>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</si>
  <si>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</si>
  <si>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</si>
  <si>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</si>
  <si>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</si>
  <si>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</si>
  <si>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</si>
  <si>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</si>
  <si>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</si>
  <si>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</si>
  <si>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</si>
  <si>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</si>
  <si>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</si>
  <si>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</si>
  <si>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</si>
  <si>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</si>
  <si>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</si>
  <si>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</si>
  <si>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</si>
  <si>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</si>
  <si>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</si>
  <si>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</si>
  <si>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</si>
  <si>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</si>
  <si>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</si>
  <si>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</si>
  <si>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</si>
  <si>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</si>
  <si>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</si>
  <si>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</si>
  <si>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</si>
  <si>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</si>
  <si>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</si>
  <si>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</si>
  <si>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</si>
  <si>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</si>
  <si>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</si>
  <si>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</si>
  <si>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</si>
  <si>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</si>
  <si>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</si>
  <si>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</si>
  <si>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</si>
  <si>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</si>
  <si>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</si>
  <si>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</si>
  <si>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</si>
  <si>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</si>
  <si>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</si>
  <si>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</si>
  <si>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</si>
  <si>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</si>
  <si>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</si>
  <si>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</si>
  <si>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</si>
  <si>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</si>
  <si>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</si>
  <si>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</si>
  <si>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</si>
  <si>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</si>
  <si>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</si>
  <si>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</si>
  <si>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</si>
  <si>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</si>
  <si>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</si>
  <si>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</si>
  <si>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</si>
  <si>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</si>
  <si>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</si>
  <si>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</si>
  <si>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</si>
  <si>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</si>
  <si>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</si>
  <si>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</si>
  <si>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</si>
  <si>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</si>
  <si>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</si>
  <si>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</si>
  <si>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</si>
  <si>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</si>
  <si>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</si>
  <si>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</si>
  <si>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</si>
  <si>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</si>
  <si>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</si>
  <si>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</si>
  <si>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</si>
  <si>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</si>
  <si>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</si>
  <si>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</si>
  <si>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</si>
  <si>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</si>
  <si>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</si>
  <si>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</si>
  <si>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</si>
  <si>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</si>
  <si>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</si>
  <si>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</si>
  <si>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</si>
  <si>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</si>
  <si>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</si>
  <si>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</si>
  <si>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</si>
  <si>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</si>
  <si>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</si>
  <si>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</si>
  <si>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</si>
  <si>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</si>
  <si>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</si>
  <si>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</si>
  <si>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</si>
  <si>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</si>
  <si>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</si>
  <si>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</si>
  <si>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</si>
  <si>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</si>
  <si>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</si>
  <si>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</si>
  <si>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</si>
  <si>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</si>
  <si>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</si>
  <si>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</si>
  <si>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</si>
  <si>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</si>
  <si>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</si>
  <si>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</si>
  <si>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</si>
  <si>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</si>
  <si>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</si>
  <si>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</si>
  <si>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</si>
  <si>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</si>
  <si>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CITY</t>
  </si>
  <si>
    <t>FAIRFAX STATION</t>
  </si>
  <si>
    <t>FALLS CHURCH</t>
  </si>
  <si>
    <t>FALLS CHURCH CITY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</si>
  <si>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</si>
  <si>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</si>
  <si>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</si>
  <si>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</si>
  <si>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</si>
  <si>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</si>
  <si>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</si>
  <si>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</si>
  <si>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</si>
  <si>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</si>
  <si>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ALEXANDRIA CITY</t>
  </si>
  <si>
    <t>FREDERICKSBURG CITY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</si>
  <si>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</si>
  <si>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</si>
  <si>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</si>
  <si>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</si>
  <si>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</si>
  <si>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</si>
  <si>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</si>
  <si>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</si>
  <si>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</si>
  <si>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</si>
  <si>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</si>
  <si>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</si>
  <si>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</si>
  <si>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</si>
  <si>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</si>
  <si>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</si>
  <si>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</si>
  <si>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</si>
  <si>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</si>
  <si>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</si>
  <si>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</si>
  <si>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</si>
  <si>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</si>
  <si>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</si>
  <si>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</si>
  <si>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</si>
  <si>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</si>
  <si>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</si>
  <si>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</si>
  <si>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</si>
  <si>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</si>
  <si>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</si>
  <si>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</si>
  <si>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</si>
  <si>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</si>
  <si>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</si>
  <si>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</si>
  <si>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</si>
  <si>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</si>
  <si>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</si>
  <si>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</si>
  <si>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</si>
  <si>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</si>
  <si>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</si>
  <si>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</si>
  <si>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</si>
  <si>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</si>
  <si>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</si>
  <si>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</si>
  <si>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</si>
  <si>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</si>
  <si>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</si>
  <si>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</si>
  <si>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CITY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</si>
  <si>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</si>
  <si>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</si>
  <si>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</si>
  <si>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</si>
  <si>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</si>
  <si>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</si>
  <si>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</si>
  <si>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</si>
  <si>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</si>
  <si>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</si>
  <si>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</si>
  <si>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</si>
  <si>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</si>
  <si>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</si>
  <si>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</si>
  <si>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</si>
  <si>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</si>
  <si>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</si>
  <si>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</si>
  <si>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</si>
  <si>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</si>
  <si>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</si>
  <si>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</si>
  <si>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</si>
  <si>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</si>
  <si>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</si>
  <si>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</si>
  <si>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</si>
  <si>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</si>
  <si>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</si>
  <si>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</si>
  <si>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</si>
  <si>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</si>
  <si>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</si>
  <si>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</si>
  <si>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</si>
  <si>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</si>
  <si>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</si>
  <si>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</si>
  <si>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</si>
  <si>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</si>
  <si>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</si>
  <si>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</si>
  <si>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</si>
  <si>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</si>
  <si>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</si>
  <si>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</si>
  <si>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</si>
  <si>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</si>
  <si>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</si>
  <si>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</si>
  <si>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</si>
  <si>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</si>
  <si>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</si>
  <si>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HARRISONBURG CITY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</si>
  <si>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</si>
  <si>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</si>
  <si>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</si>
  <si>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</si>
  <si>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</si>
  <si>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</si>
  <si>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</si>
  <si>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</si>
  <si>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</si>
  <si>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</si>
  <si>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</si>
  <si>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</si>
  <si>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</si>
  <si>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</si>
  <si>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</si>
  <si>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</si>
  <si>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</si>
  <si>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</si>
  <si>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</si>
  <si>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</si>
  <si>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CITY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</si>
  <si>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</si>
  <si>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</si>
  <si>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</si>
  <si>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</si>
  <si>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</si>
  <si>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</si>
  <si>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</si>
  <si>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</si>
  <si>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</si>
  <si>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</si>
  <si>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</si>
  <si>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</si>
  <si>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</si>
  <si>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</si>
  <si>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</si>
  <si>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</si>
  <si>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</si>
  <si>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</si>
  <si>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</si>
  <si>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</si>
  <si>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</si>
  <si>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</si>
  <si>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</si>
  <si>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</si>
  <si>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</si>
  <si>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</si>
  <si>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</si>
  <si>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</si>
  <si>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CITY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</si>
  <si>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</si>
  <si>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</si>
  <si>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</si>
  <si>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</si>
  <si>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</si>
  <si>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</si>
  <si>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</si>
  <si>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</si>
  <si>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</si>
  <si>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</si>
  <si>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</si>
  <si>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</si>
  <si>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</si>
  <si>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BELLAMY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</si>
  <si>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</si>
  <si>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</si>
  <si>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</si>
  <si>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</si>
  <si>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</si>
  <si>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</si>
  <si>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</si>
  <si>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</si>
  <si>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</si>
  <si>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</si>
  <si>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</si>
  <si>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</si>
  <si>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</si>
  <si>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</si>
  <si>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</si>
  <si>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</si>
  <si>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</si>
  <si>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</si>
  <si>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</si>
  <si>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</si>
  <si>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</si>
  <si>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</si>
  <si>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</si>
  <si>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</si>
  <si>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</si>
  <si>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</si>
  <si>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</si>
  <si>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</si>
  <si>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</si>
  <si>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</si>
  <si>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</si>
  <si>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</si>
  <si>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</si>
  <si>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</si>
  <si>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</si>
  <si>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</si>
  <si>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</si>
  <si>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LANEXA</t>
  </si>
  <si>
    <t>LIGHTFOOT</t>
  </si>
  <si>
    <t>LITTLE PLYMOUTH</t>
  </si>
  <si>
    <t>LOCUST HILL</t>
  </si>
  <si>
    <t>MACON</t>
  </si>
  <si>
    <t>POWHATAN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</si>
  <si>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</si>
  <si>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</si>
  <si>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</si>
  <si>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</si>
  <si>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</si>
  <si>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</si>
  <si>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</si>
  <si>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</si>
  <si>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</si>
  <si>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</si>
  <si>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</si>
  <si>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</si>
  <si>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</si>
  <si>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</si>
  <si>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</si>
  <si>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</si>
  <si>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</si>
  <si>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</si>
  <si>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</si>
  <si>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</si>
  <si>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</si>
  <si>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</si>
  <si>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</si>
  <si>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</si>
  <si>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</si>
  <si>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</si>
  <si>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</si>
  <si>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</si>
  <si>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</si>
  <si>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</si>
  <si>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</si>
  <si>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</si>
  <si>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</si>
  <si>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RICHMOND CITY</t>
  </si>
  <si>
    <t>URBANNA</t>
  </si>
  <si>
    <t>WAKE</t>
  </si>
  <si>
    <t>WALKERTON</t>
  </si>
  <si>
    <t>WARE NECK</t>
  </si>
  <si>
    <t>WATER VIEW</t>
  </si>
  <si>
    <t>WILLIAMSBURG CITY</t>
  </si>
  <si>
    <t>WOODS CROSS ROADS</t>
  </si>
  <si>
    <t>ZANONI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</si>
  <si>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</si>
  <si>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</si>
  <si>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</si>
  <si>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</si>
  <si>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</si>
  <si>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</si>
  <si>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</si>
  <si>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</si>
  <si>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</si>
  <si>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</si>
  <si>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</si>
  <si>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</si>
  <si>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</si>
  <si>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</si>
  <si>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</si>
  <si>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</si>
  <si>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</si>
  <si>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</si>
  <si>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</si>
  <si>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</si>
  <si>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</si>
  <si>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</si>
  <si>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</si>
  <si>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</si>
  <si>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</si>
  <si>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</si>
  <si>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</si>
  <si>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</si>
  <si>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</si>
  <si>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</si>
  <si>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</si>
  <si>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</si>
  <si>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</si>
  <si>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</si>
  <si>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</si>
  <si>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</si>
  <si>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</si>
  <si>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</si>
  <si>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</si>
  <si>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</si>
  <si>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</si>
  <si>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</si>
  <si>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</si>
  <si>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</si>
  <si>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</si>
  <si>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</si>
  <si>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</si>
  <si>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</si>
  <si>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</si>
  <si>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 CITY</t>
  </si>
  <si>
    <t>TANGIER</t>
  </si>
  <si>
    <t>TASLEY</t>
  </si>
  <si>
    <t>TEMPERANCEVILLE</t>
  </si>
  <si>
    <t>VIRGINIA BEACH</t>
  </si>
  <si>
    <t>VIRGINIA BEACH CITY</t>
  </si>
  <si>
    <t>WACHAPREAGUE</t>
  </si>
  <si>
    <t>WARDTOWN</t>
  </si>
  <si>
    <t>WATTSVILLE</t>
  </si>
  <si>
    <t>WILLIS WHARF</t>
  </si>
  <si>
    <t>WITHAMS</t>
  </si>
  <si>
    <t>NORFOLK CITY</t>
  </si>
  <si>
    <t>NEWPORT NEWS</t>
  </si>
  <si>
    <t>NEWPORT NEWS CITY</t>
  </si>
  <si>
    <t>FORT EUSTIS</t>
  </si>
  <si>
    <t>HAMPTON CITY</t>
  </si>
  <si>
    <t>FORT MONROE</t>
  </si>
  <si>
    <t>POQUOSON</t>
  </si>
  <si>
    <t>POQUOSON CITY</t>
  </si>
  <si>
    <t>YORKTOWN</t>
  </si>
  <si>
    <t>LACKEY</t>
  </si>
  <si>
    <t>PORTSMOUTH CITY</t>
  </si>
  <si>
    <t>PRINCE GEORGE</t>
  </si>
  <si>
    <t>PETERSBURG CITY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</si>
  <si>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</si>
  <si>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</si>
  <si>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</si>
  <si>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</si>
  <si>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</si>
  <si>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</si>
  <si>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</si>
  <si>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</si>
  <si>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</si>
  <si>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</si>
  <si>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</si>
  <si>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</si>
  <si>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</si>
  <si>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</si>
  <si>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</si>
  <si>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</si>
  <si>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</si>
  <si>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</si>
  <si>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</si>
  <si>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CITY</t>
  </si>
  <si>
    <t>FORD</t>
  </si>
  <si>
    <t>FRANKLIN CITY</t>
  </si>
  <si>
    <t>FREEMAN</t>
  </si>
  <si>
    <t>GASBURG</t>
  </si>
  <si>
    <t>HOPEWELL CITY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</si>
  <si>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</si>
  <si>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</si>
  <si>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</si>
  <si>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</si>
  <si>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</si>
  <si>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</si>
  <si>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</si>
  <si>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</si>
  <si>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</si>
  <si>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</si>
  <si>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</si>
  <si>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</si>
  <si>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</si>
  <si>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</si>
  <si>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</si>
  <si>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</si>
  <si>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</si>
  <si>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</si>
  <si>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</si>
  <si>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</si>
  <si>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</si>
  <si>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</si>
  <si>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</si>
  <si>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</si>
  <si>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</si>
  <si>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</si>
  <si>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</si>
  <si>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</si>
  <si>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</si>
  <si>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</si>
  <si>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</si>
  <si>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</si>
  <si>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</si>
  <si>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</si>
  <si>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</si>
  <si>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</si>
  <si>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</si>
  <si>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</si>
  <si>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</si>
  <si>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</si>
  <si>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</si>
  <si>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</si>
  <si>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</si>
  <si>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</si>
  <si>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</si>
  <si>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</si>
  <si>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</si>
  <si>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</si>
  <si>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CITY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</si>
  <si>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</si>
  <si>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</si>
  <si>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</si>
  <si>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</si>
  <si>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</si>
  <si>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</si>
  <si>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</si>
  <si>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</si>
  <si>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</si>
  <si>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</si>
  <si>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</si>
  <si>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</si>
  <si>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</si>
  <si>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</si>
  <si>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</si>
  <si>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</si>
  <si>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</si>
  <si>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</si>
  <si>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</si>
  <si>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</si>
  <si>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</si>
  <si>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</si>
  <si>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</si>
  <si>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</si>
  <si>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</si>
  <si>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</si>
  <si>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</si>
  <si>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</si>
  <si>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</si>
  <si>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</si>
  <si>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GOLDBOND</t>
  </si>
  <si>
    <t>GOODVIEW</t>
  </si>
  <si>
    <t>HARDY</t>
  </si>
  <si>
    <t>HUDDLESTON</t>
  </si>
  <si>
    <t>INDIAN VALLEY</t>
  </si>
  <si>
    <t>MC COY</t>
  </si>
  <si>
    <t>MARTINSVILLE CITY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</si>
  <si>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</si>
  <si>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</si>
  <si>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</si>
  <si>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</si>
  <si>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</si>
  <si>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</si>
  <si>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</si>
  <si>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</si>
  <si>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</si>
  <si>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</si>
  <si>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</si>
  <si>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</si>
  <si>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</si>
  <si>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</si>
  <si>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</si>
  <si>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</si>
  <si>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</si>
  <si>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</si>
  <si>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</si>
  <si>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</si>
  <si>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</si>
  <si>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</si>
  <si>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</si>
  <si>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</si>
  <si>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</si>
  <si>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</si>
  <si>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</si>
  <si>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</si>
  <si>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</si>
  <si>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</si>
  <si>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</si>
  <si>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</si>
  <si>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</si>
  <si>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</si>
  <si>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</si>
  <si>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</si>
  <si>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</si>
  <si>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</si>
  <si>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</si>
  <si>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</si>
  <si>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</si>
  <si>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</si>
  <si>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</si>
  <si>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</si>
  <si>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</si>
  <si>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</si>
  <si>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</si>
  <si>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</si>
  <si>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</si>
  <si>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</si>
  <si>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</si>
  <si>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</si>
  <si>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</si>
  <si>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</si>
  <si>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</si>
  <si>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</si>
  <si>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</si>
  <si>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CITY</t>
  </si>
  <si>
    <t>PENNINGTON GAP</t>
  </si>
  <si>
    <t>POUND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</si>
  <si>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</si>
  <si>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</si>
  <si>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</si>
  <si>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</si>
  <si>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</si>
  <si>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</si>
  <si>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</si>
  <si>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</si>
  <si>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</si>
  <si>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</si>
  <si>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</si>
  <si>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</si>
  <si>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</si>
  <si>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</si>
  <si>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</si>
  <si>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</si>
  <si>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</si>
  <si>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</si>
  <si>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</si>
  <si>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</si>
  <si>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</si>
  <si>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</si>
  <si>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</si>
  <si>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</si>
  <si>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</si>
  <si>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</si>
  <si>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</si>
  <si>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CITY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</si>
  <si>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</si>
  <si>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</si>
  <si>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</si>
  <si>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</si>
  <si>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</si>
  <si>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</si>
  <si>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</si>
  <si>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</si>
  <si>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</si>
  <si>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</si>
  <si>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</si>
  <si>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</si>
  <si>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</si>
  <si>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</si>
  <si>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TAZEWELL</t>
  </si>
  <si>
    <t>TROUT DALE</t>
  </si>
  <si>
    <t>VOLNEY</t>
  </si>
  <si>
    <t>WILLIS</t>
  </si>
  <si>
    <t>WOODLAWN</t>
  </si>
  <si>
    <t>WYTHEVILLE</t>
  </si>
  <si>
    <t>STAUNTON</t>
  </si>
  <si>
    <t>STAUNTON CITY</t>
  </si>
  <si>
    <t>AUGUSTA SPRINGS</t>
  </si>
  <si>
    <t>BACOVA</t>
  </si>
  <si>
    <t>BLUE GRASS</t>
  </si>
  <si>
    <t>BROWNSBURG</t>
  </si>
  <si>
    <t>ROCKBRIDGE</t>
  </si>
  <si>
    <t>BUENA VISTA CITY</t>
  </si>
  <si>
    <t>CLIFTON FORGE</t>
  </si>
  <si>
    <t>CLIFTON FORGE CITY</t>
  </si>
  <si>
    <t>COVINGTON CITY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</si>
  <si>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</si>
  <si>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</si>
  <si>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</si>
  <si>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</si>
  <si>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</si>
  <si>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</si>
  <si>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</si>
  <si>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</si>
  <si>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</si>
  <si>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ALLEGHANY</t>
  </si>
  <si>
    <t>LEXINGTON CITY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</si>
  <si>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</si>
  <si>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</si>
  <si>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</si>
  <si>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</si>
  <si>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</si>
  <si>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</si>
  <si>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</si>
  <si>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</si>
  <si>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</si>
  <si>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</si>
  <si>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</si>
  <si>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</si>
  <si>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</si>
  <si>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</si>
  <si>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</si>
  <si>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</si>
  <si>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</si>
  <si>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</si>
  <si>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</si>
  <si>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CITY</t>
  </si>
  <si>
    <t>ALTAVISTA</t>
  </si>
  <si>
    <t>BEDFORD CITY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</si>
  <si>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</si>
  <si>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</si>
  <si>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</si>
  <si>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</si>
  <si>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</si>
  <si>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</si>
  <si>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</si>
  <si>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</si>
  <si>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</si>
  <si>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CITY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</si>
  <si>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</si>
  <si>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</si>
  <si>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</si>
  <si>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</si>
  <si>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</si>
  <si>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</si>
  <si>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</si>
  <si>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</si>
  <si>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</si>
  <si>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</si>
  <si>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</si>
  <si>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</si>
  <si>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</si>
  <si>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</si>
  <si>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</si>
  <si>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</si>
  <si>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</si>
  <si>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</si>
  <si>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</si>
  <si>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</si>
  <si>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</si>
  <si>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</si>
  <si>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</si>
  <si>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</si>
  <si>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</si>
  <si>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</si>
  <si>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</si>
  <si>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</si>
  <si>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</si>
  <si>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</si>
  <si>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</si>
  <si>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</si>
  <si>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</si>
  <si>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</si>
  <si>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</si>
  <si>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</si>
  <si>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</si>
  <si>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</si>
  <si>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</si>
  <si>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</si>
  <si>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</si>
  <si>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</si>
  <si>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</si>
  <si>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</si>
  <si>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</si>
  <si>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</si>
  <si>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</si>
  <si>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</si>
  <si>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</si>
  <si>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</si>
  <si>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</si>
  <si>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</si>
  <si>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</si>
  <si>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</si>
  <si>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</si>
  <si>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</si>
  <si>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</si>
  <si>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</si>
  <si>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</si>
  <si>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</si>
  <si>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</si>
  <si>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</si>
  <si>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</si>
  <si>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</si>
  <si>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</si>
  <si>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</si>
  <si>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</si>
  <si>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</si>
  <si>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</si>
  <si>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</si>
  <si>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</si>
  <si>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</si>
  <si>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</si>
  <si>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</si>
  <si>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</si>
  <si>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</si>
  <si>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</si>
  <si>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</si>
  <si>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</si>
  <si>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</si>
  <si>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</si>
  <si>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</si>
  <si>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</si>
  <si>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</si>
  <si>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</si>
  <si>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</si>
  <si>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</si>
  <si>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</si>
  <si>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</si>
  <si>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</si>
  <si>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</si>
  <si>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</si>
  <si>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</si>
  <si>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</si>
  <si>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</si>
  <si>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</si>
  <si>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</si>
  <si>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</si>
  <si>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</si>
  <si>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</si>
  <si>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</si>
  <si>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</si>
  <si>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</si>
  <si>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</si>
  <si>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</si>
  <si>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</si>
  <si>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</si>
  <si>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</si>
  <si>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</si>
  <si>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</si>
  <si>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</si>
  <si>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</si>
  <si>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</si>
  <si>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</si>
  <si>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</si>
  <si>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</si>
  <si>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</si>
  <si>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</si>
  <si>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</si>
  <si>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</si>
  <si>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</si>
  <si>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</si>
  <si>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</si>
  <si>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</si>
  <si>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</si>
  <si>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</si>
  <si>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</si>
  <si>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</si>
  <si>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</si>
  <si>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</si>
  <si>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</si>
  <si>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</si>
  <si>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</si>
  <si>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</si>
  <si>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</si>
  <si>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GREENBRIER</t>
  </si>
  <si>
    <t>FAIRLEA</t>
  </si>
  <si>
    <t>ALDERSON</t>
  </si>
  <si>
    <t>ARBOVALE</t>
  </si>
  <si>
    <t>AUTO</t>
  </si>
  <si>
    <t>BALLARD</t>
  </si>
  <si>
    <t>BALLENGEE</t>
  </si>
  <si>
    <t>SUMMERS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</si>
  <si>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</si>
  <si>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</si>
  <si>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</si>
  <si>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</si>
  <si>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</si>
  <si>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</si>
  <si>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</si>
  <si>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</si>
  <si>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</si>
  <si>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</si>
  <si>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</si>
  <si>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</si>
  <si>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</si>
  <si>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</si>
  <si>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</si>
  <si>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</si>
  <si>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</si>
  <si>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</si>
  <si>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</si>
  <si>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</si>
  <si>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</si>
  <si>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</si>
  <si>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</si>
  <si>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</si>
  <si>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</si>
  <si>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</si>
  <si>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</si>
  <si>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</si>
  <si>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</si>
  <si>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</si>
  <si>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AMEAGLE</t>
  </si>
  <si>
    <t>RALEIGH</t>
  </si>
  <si>
    <t>AMMA</t>
  </si>
  <si>
    <t>ROANE</t>
  </si>
  <si>
    <t>ARNETT</t>
  </si>
  <si>
    <t>ARTIE</t>
  </si>
  <si>
    <t>BOONE</t>
  </si>
  <si>
    <t>BALD KNOB</t>
  </si>
  <si>
    <t>BANCROFT</t>
  </si>
  <si>
    <t>BELLE</t>
  </si>
  <si>
    <t>BENTREE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</si>
  <si>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</si>
  <si>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</si>
  <si>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</si>
  <si>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</si>
  <si>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</si>
  <si>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</si>
  <si>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</si>
  <si>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</si>
  <si>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</si>
  <si>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</si>
  <si>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</si>
  <si>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</si>
  <si>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</si>
  <si>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</si>
  <si>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</si>
  <si>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</si>
  <si>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</si>
  <si>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</si>
  <si>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</si>
  <si>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</si>
  <si>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</si>
  <si>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</si>
  <si>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</si>
  <si>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</si>
  <si>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</si>
  <si>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</si>
  <si>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</si>
  <si>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</si>
  <si>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</si>
  <si>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</si>
  <si>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</si>
  <si>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</si>
  <si>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</si>
  <si>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</si>
  <si>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</si>
  <si>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</si>
  <si>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</si>
  <si>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MASON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</si>
  <si>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</si>
  <si>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</si>
  <si>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</si>
  <si>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</si>
  <si>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</si>
  <si>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</si>
  <si>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</si>
  <si>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</si>
  <si>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</si>
  <si>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</si>
  <si>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</si>
  <si>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</si>
  <si>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</si>
  <si>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</si>
  <si>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</si>
  <si>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</si>
  <si>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</si>
  <si>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</si>
  <si>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</si>
  <si>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</si>
  <si>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</si>
  <si>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</si>
  <si>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</si>
  <si>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</si>
  <si>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</si>
  <si>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</si>
  <si>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</si>
  <si>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</si>
  <si>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</si>
  <si>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</si>
  <si>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</si>
  <si>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</si>
  <si>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</si>
  <si>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</si>
  <si>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</si>
  <si>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</si>
  <si>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</si>
  <si>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</si>
  <si>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</si>
  <si>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</si>
  <si>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</si>
  <si>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</si>
  <si>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</si>
  <si>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</si>
  <si>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</si>
  <si>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</si>
  <si>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</si>
  <si>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</si>
  <si>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</si>
  <si>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</si>
  <si>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</si>
  <si>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</si>
  <si>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</si>
  <si>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</si>
  <si>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</si>
  <si>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</si>
  <si>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</si>
  <si>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</si>
  <si>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</si>
  <si>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</si>
  <si>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</si>
  <si>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</si>
  <si>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</si>
  <si>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</si>
  <si>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</si>
  <si>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</si>
  <si>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</si>
  <si>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GILMER</t>
  </si>
  <si>
    <t>LOONEYVILLE</t>
  </si>
  <si>
    <t>MILLSTONE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</si>
  <si>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</si>
  <si>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</si>
  <si>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</si>
  <si>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</si>
  <si>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</si>
  <si>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</si>
  <si>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</si>
  <si>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</si>
  <si>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</si>
  <si>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</si>
  <si>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</si>
  <si>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</si>
  <si>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</si>
  <si>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</si>
  <si>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</si>
  <si>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</si>
  <si>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</si>
  <si>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</si>
  <si>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</si>
  <si>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</si>
  <si>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</si>
  <si>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</si>
  <si>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</si>
  <si>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</si>
  <si>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</si>
  <si>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</si>
  <si>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</si>
  <si>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</si>
  <si>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</si>
  <si>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</si>
  <si>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</si>
  <si>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</si>
  <si>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</si>
  <si>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</si>
  <si>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</si>
  <si>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</si>
  <si>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</si>
  <si>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</si>
  <si>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</si>
  <si>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</si>
  <si>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</si>
  <si>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</si>
  <si>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</si>
  <si>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</si>
  <si>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</si>
  <si>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</si>
  <si>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</si>
  <si>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</si>
  <si>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</si>
  <si>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</si>
  <si>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</si>
  <si>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</si>
  <si>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</si>
  <si>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</si>
  <si>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</si>
  <si>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</si>
  <si>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</si>
  <si>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</si>
  <si>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</si>
  <si>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</si>
  <si>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</si>
  <si>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</si>
  <si>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</si>
  <si>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</si>
  <si>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</si>
  <si>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</si>
  <si>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</si>
  <si>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</si>
  <si>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</si>
  <si>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</si>
  <si>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</si>
  <si>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</si>
  <si>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</si>
  <si>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</si>
  <si>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</si>
  <si>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</si>
  <si>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</si>
  <si>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</si>
  <si>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</si>
  <si>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</si>
  <si>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</si>
  <si>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</si>
  <si>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</si>
  <si>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</si>
  <si>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</si>
  <si>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</si>
  <si>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</si>
  <si>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</si>
  <si>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</si>
  <si>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</si>
  <si>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</si>
  <si>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</si>
  <si>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</si>
  <si>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</si>
  <si>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</si>
  <si>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</si>
  <si>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</si>
  <si>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</si>
  <si>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</si>
  <si>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</si>
  <si>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</si>
  <si>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</si>
  <si>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</si>
  <si>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</si>
  <si>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</si>
  <si>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</si>
  <si>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</si>
  <si>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</si>
  <si>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</si>
  <si>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</si>
  <si>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</si>
  <si>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</si>
  <si>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</si>
  <si>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</si>
  <si>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</si>
  <si>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</si>
  <si>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</si>
  <si>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</si>
  <si>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</si>
  <si>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</si>
  <si>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</si>
  <si>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</si>
  <si>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</si>
  <si>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</si>
  <si>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</si>
  <si>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</si>
  <si>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</si>
  <si>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</si>
  <si>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</si>
  <si>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</si>
  <si>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</si>
  <si>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</si>
  <si>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</si>
  <si>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</si>
  <si>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</si>
  <si>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</si>
  <si>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</si>
  <si>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</si>
  <si>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</si>
  <si>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</si>
  <si>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</si>
  <si>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</si>
  <si>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</si>
  <si>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</si>
  <si>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</si>
  <si>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</si>
  <si>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</si>
  <si>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</si>
  <si>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</si>
  <si>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</si>
  <si>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</si>
  <si>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</si>
  <si>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</si>
  <si>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</si>
  <si>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</si>
  <si>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</si>
  <si>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</si>
  <si>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</si>
  <si>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</si>
  <si>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</si>
  <si>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REDSTAR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</si>
  <si>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</si>
  <si>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</si>
  <si>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</si>
  <si>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</si>
  <si>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</si>
  <si>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</si>
  <si>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</si>
  <si>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</si>
  <si>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</si>
  <si>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</si>
  <si>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</si>
  <si>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</si>
  <si>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</si>
  <si>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</si>
  <si>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</si>
  <si>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</si>
  <si>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</si>
  <si>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</si>
  <si>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</si>
  <si>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</si>
  <si>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</si>
  <si>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</si>
  <si>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</si>
  <si>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</si>
  <si>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</si>
  <si>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</si>
  <si>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</si>
  <si>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</si>
  <si>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</si>
  <si>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</si>
  <si>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</si>
  <si>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</si>
  <si>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</si>
  <si>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</si>
  <si>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</si>
  <si>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</si>
  <si>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</si>
  <si>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</si>
  <si>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</si>
  <si>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</si>
  <si>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 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</si>
  <si>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</si>
  <si>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</si>
  <si>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</si>
  <si>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</si>
  <si>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</si>
  <si>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</si>
  <si>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</si>
  <si>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</si>
  <si>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</si>
  <si>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</si>
  <si>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</si>
  <si>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BENS RUN</t>
  </si>
  <si>
    <t>TYLER</t>
  </si>
  <si>
    <t>BIG BEND</t>
  </si>
  <si>
    <t>BIG SPRINGS</t>
  </si>
  <si>
    <t>BROHARD</t>
  </si>
  <si>
    <t>WIRT</t>
  </si>
  <si>
    <t>CRESTON</t>
  </si>
  <si>
    <t>DAVISVILLE</t>
  </si>
  <si>
    <t>FRIENDLY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</si>
  <si>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</si>
  <si>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</si>
  <si>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</si>
  <si>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</si>
  <si>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</si>
  <si>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</si>
  <si>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</si>
  <si>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</si>
  <si>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</si>
  <si>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</si>
  <si>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</si>
  <si>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</si>
  <si>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</si>
  <si>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</si>
  <si>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</si>
  <si>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</si>
  <si>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</si>
  <si>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</si>
  <si>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</si>
  <si>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</si>
  <si>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</si>
  <si>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</si>
  <si>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</si>
  <si>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</si>
  <si>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</si>
  <si>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</si>
  <si>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</si>
  <si>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</si>
  <si>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</si>
  <si>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</si>
  <si>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</si>
  <si>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</si>
  <si>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</si>
  <si>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</si>
  <si>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</si>
  <si>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</si>
  <si>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</si>
  <si>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</si>
  <si>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</si>
  <si>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</si>
  <si>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</si>
  <si>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</si>
  <si>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</si>
  <si>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</si>
  <si>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</si>
  <si>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</si>
  <si>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</si>
  <si>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</si>
  <si>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</si>
  <si>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</si>
  <si>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</si>
  <si>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</si>
  <si>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</si>
  <si>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</si>
  <si>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</si>
  <si>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</si>
  <si>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</si>
  <si>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</si>
  <si>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</si>
  <si>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</si>
  <si>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</si>
  <si>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</si>
  <si>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</si>
  <si>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</si>
  <si>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</si>
  <si>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</si>
  <si>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DODDRIDGE</t>
  </si>
  <si>
    <t>BROWNTON</t>
  </si>
  <si>
    <t>BURNSVILLE</t>
  </si>
  <si>
    <t>BRAXTON</t>
  </si>
  <si>
    <t>CENTER POINT</t>
  </si>
  <si>
    <t>COXS MILLS</t>
  </si>
  <si>
    <t>ELLENBORO</t>
  </si>
  <si>
    <t>GALLOWAY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</si>
  <si>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</si>
  <si>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</si>
  <si>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</si>
  <si>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</si>
  <si>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</si>
  <si>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</si>
  <si>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</si>
  <si>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</si>
  <si>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</si>
  <si>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</si>
  <si>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</si>
  <si>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</si>
  <si>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</si>
  <si>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</si>
  <si>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</si>
  <si>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</si>
  <si>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</si>
  <si>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</si>
  <si>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</si>
  <si>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</si>
  <si>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</si>
  <si>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</si>
  <si>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</si>
  <si>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</si>
  <si>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</si>
  <si>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</si>
  <si>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</si>
  <si>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</si>
  <si>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</si>
  <si>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MONONGALIA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</si>
  <si>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</si>
  <si>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</si>
  <si>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</si>
  <si>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</si>
  <si>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</si>
  <si>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</si>
  <si>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</si>
  <si>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</si>
  <si>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</si>
  <si>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</si>
  <si>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</si>
  <si>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</si>
  <si>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</si>
  <si>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</si>
  <si>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</si>
  <si>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</si>
  <si>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</si>
  <si>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</si>
  <si>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</si>
  <si>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</si>
  <si>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</si>
  <si>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</si>
  <si>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</si>
  <si>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</si>
  <si>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</si>
  <si>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</si>
  <si>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</si>
  <si>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</si>
  <si>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</si>
  <si>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</si>
  <si>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</si>
  <si>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</si>
  <si>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</si>
  <si>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</si>
  <si>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</si>
  <si>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</si>
  <si>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</si>
  <si>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</si>
  <si>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</si>
  <si>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</si>
  <si>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</si>
  <si>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</si>
  <si>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</si>
  <si>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</si>
  <si>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</si>
  <si>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</si>
  <si>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</si>
  <si>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</si>
  <si>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</si>
  <si>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</si>
  <si>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</si>
  <si>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</si>
  <si>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</si>
  <si>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</si>
  <si>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</si>
  <si>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</si>
  <si>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</si>
  <si>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</si>
  <si>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</si>
  <si>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</si>
  <si>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</si>
  <si>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</si>
  <si>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</si>
  <si>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</si>
  <si>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</si>
  <si>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</si>
  <si>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</si>
  <si>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</si>
  <si>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</si>
  <si>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</si>
  <si>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</si>
  <si>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</si>
  <si>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</si>
  <si>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</si>
  <si>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</si>
  <si>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</si>
  <si>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</si>
  <si>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</si>
  <si>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</si>
  <si>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</si>
  <si>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</si>
  <si>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</si>
  <si>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</si>
  <si>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</si>
  <si>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</si>
  <si>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</si>
  <si>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</si>
  <si>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</si>
  <si>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</si>
  <si>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</si>
  <si>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</si>
  <si>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</si>
  <si>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</si>
  <si>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</si>
  <si>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</si>
  <si>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</si>
  <si>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</si>
  <si>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</si>
  <si>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</si>
  <si>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</si>
  <si>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</si>
  <si>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</si>
  <si>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</si>
  <si>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</si>
  <si>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</si>
  <si>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</si>
  <si>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</si>
  <si>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</si>
  <si>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</si>
  <si>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</si>
  <si>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</si>
  <si>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</si>
  <si>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</si>
  <si>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</si>
  <si>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</si>
  <si>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</si>
  <si>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</si>
  <si>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</si>
  <si>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</si>
  <si>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</si>
  <si>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</si>
  <si>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</si>
  <si>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</si>
  <si>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</si>
  <si>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</si>
  <si>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</si>
  <si>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</si>
  <si>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</si>
  <si>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</si>
  <si>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</si>
  <si>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</si>
  <si>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</si>
  <si>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</si>
  <si>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</si>
  <si>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</si>
  <si>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</si>
  <si>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</si>
  <si>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</si>
  <si>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</si>
  <si>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</si>
  <si>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</si>
  <si>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</si>
  <si>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</si>
  <si>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</si>
  <si>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</si>
  <si>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</si>
  <si>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</si>
  <si>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</si>
  <si>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</si>
  <si>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</si>
  <si>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</si>
  <si>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</si>
  <si>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</si>
  <si>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</si>
  <si>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</si>
  <si>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</si>
  <si>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</si>
  <si>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</si>
  <si>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</si>
  <si>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</si>
  <si>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</si>
  <si>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</si>
  <si>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</si>
  <si>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</si>
  <si>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</si>
  <si>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</si>
  <si>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</si>
  <si>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</si>
  <si>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</si>
  <si>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</si>
  <si>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</si>
  <si>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</si>
  <si>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</si>
  <si>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</si>
  <si>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</si>
  <si>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</si>
  <si>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</si>
  <si>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</si>
  <si>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</si>
  <si>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</si>
  <si>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</si>
  <si>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</si>
  <si>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</si>
  <si>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</si>
  <si>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</si>
  <si>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</si>
  <si>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</si>
  <si>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</si>
  <si>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</si>
  <si>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</si>
  <si>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</si>
  <si>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</si>
  <si>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</si>
  <si>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</si>
  <si>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</si>
  <si>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</si>
  <si>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</si>
  <si>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</si>
  <si>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</si>
  <si>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</si>
  <si>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</si>
  <si>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</si>
  <si>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</si>
  <si>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</si>
  <si>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</si>
  <si>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</si>
  <si>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</si>
  <si>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</si>
  <si>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</si>
  <si>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</si>
  <si>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</si>
  <si>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</si>
  <si>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</si>
  <si>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</si>
  <si>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</si>
  <si>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</si>
  <si>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</si>
  <si>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</si>
  <si>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</si>
  <si>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</si>
  <si>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</si>
  <si>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</si>
  <si>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</si>
  <si>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</si>
  <si>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</si>
  <si>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</si>
  <si>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</si>
  <si>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</si>
  <si>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</si>
  <si>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</si>
  <si>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</si>
  <si>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</si>
  <si>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</si>
  <si>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</si>
  <si>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</si>
  <si>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</si>
  <si>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</si>
  <si>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</si>
  <si>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</si>
  <si>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</si>
  <si>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</si>
  <si>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</si>
  <si>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</si>
  <si>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</si>
  <si>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</si>
  <si>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</si>
  <si>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</si>
  <si>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</si>
  <si>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</si>
  <si>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</si>
  <si>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</si>
  <si>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</si>
  <si>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</si>
  <si>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</si>
  <si>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</si>
  <si>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</si>
  <si>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</si>
  <si>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</si>
  <si>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</si>
  <si>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</si>
  <si>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</si>
  <si>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</si>
  <si>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</si>
  <si>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</si>
  <si>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</si>
  <si>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</si>
  <si>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</si>
  <si>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</si>
  <si>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</si>
  <si>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</si>
  <si>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</si>
  <si>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</si>
  <si>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</si>
  <si>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</si>
  <si>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</si>
  <si>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</si>
  <si>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</si>
  <si>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</si>
  <si>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</si>
  <si>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</si>
  <si>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</si>
  <si>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</si>
  <si>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</si>
  <si>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</si>
  <si>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</si>
  <si>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</si>
  <si>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</si>
  <si>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</si>
  <si>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</si>
  <si>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</si>
  <si>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</si>
  <si>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</si>
  <si>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</si>
  <si>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</si>
  <si>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</si>
  <si>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</si>
  <si>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</si>
  <si>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</si>
  <si>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</si>
  <si>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</si>
  <si>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</si>
  <si>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</si>
  <si>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</si>
  <si>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</si>
  <si>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</si>
  <si>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</si>
  <si>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</si>
  <si>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</si>
  <si>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</si>
  <si>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</si>
  <si>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</si>
  <si>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</si>
  <si>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</si>
  <si>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</si>
  <si>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DURANTS NECK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</si>
  <si>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</si>
  <si>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</si>
  <si>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</si>
  <si>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</si>
  <si>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</si>
  <si>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</si>
  <si>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</si>
  <si>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</si>
  <si>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</si>
  <si>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</si>
  <si>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</si>
  <si>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</si>
  <si>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</si>
  <si>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</si>
  <si>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</si>
  <si>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</si>
  <si>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</si>
  <si>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</si>
  <si>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</si>
  <si>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</si>
  <si>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</si>
  <si>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</si>
  <si>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</si>
  <si>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</si>
  <si>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</si>
  <si>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</si>
  <si>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</si>
  <si>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</si>
  <si>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</si>
  <si>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</si>
  <si>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</si>
  <si>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</si>
  <si>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</si>
  <si>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</si>
  <si>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</si>
  <si>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</si>
  <si>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</si>
  <si>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</si>
  <si>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</si>
  <si>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</si>
  <si>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</si>
  <si>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</si>
  <si>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</si>
  <si>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</si>
  <si>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</si>
  <si>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</si>
  <si>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</si>
  <si>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</si>
  <si>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</si>
  <si>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</si>
  <si>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</si>
  <si>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</si>
  <si>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</si>
  <si>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</si>
  <si>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</si>
  <si>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</si>
  <si>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</si>
  <si>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</si>
  <si>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</si>
  <si>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</si>
  <si>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</si>
  <si>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</si>
  <si>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</si>
  <si>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</si>
  <si>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</si>
  <si>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</si>
  <si>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</si>
  <si>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</si>
  <si>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</si>
  <si>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</si>
  <si>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</si>
  <si>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</si>
  <si>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</si>
  <si>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</si>
  <si>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</si>
  <si>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</si>
  <si>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</si>
  <si>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</si>
  <si>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</si>
  <si>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</si>
  <si>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</si>
  <si>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</si>
  <si>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</si>
  <si>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</si>
  <si>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</si>
  <si>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</si>
  <si>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</si>
  <si>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</si>
  <si>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</si>
  <si>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</si>
  <si>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</si>
  <si>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</si>
  <si>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</si>
  <si>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</si>
  <si>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</si>
  <si>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</si>
  <si>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</si>
  <si>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</si>
  <si>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</si>
  <si>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</si>
  <si>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SAMPSON</t>
  </si>
  <si>
    <t>ROBESON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</si>
  <si>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</si>
  <si>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</si>
  <si>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</si>
  <si>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</si>
  <si>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</si>
  <si>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</si>
  <si>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</si>
  <si>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</si>
  <si>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</si>
  <si>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</si>
  <si>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</si>
  <si>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</si>
  <si>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</si>
  <si>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</si>
  <si>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</si>
  <si>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</si>
  <si>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</si>
  <si>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</si>
  <si>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</si>
  <si>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</si>
  <si>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</si>
  <si>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HOKE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</si>
  <si>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</si>
  <si>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</si>
  <si>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</si>
  <si>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</si>
  <si>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</si>
  <si>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</si>
  <si>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</si>
  <si>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</si>
  <si>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</si>
  <si>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</si>
  <si>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</si>
  <si>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</si>
  <si>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</si>
  <si>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</si>
  <si>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</si>
  <si>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</si>
  <si>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</si>
  <si>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</si>
  <si>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</si>
  <si>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</si>
  <si>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</si>
  <si>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</si>
  <si>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</si>
  <si>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</si>
  <si>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</si>
  <si>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</si>
  <si>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</si>
  <si>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</si>
  <si>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</si>
  <si>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</si>
  <si>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</si>
  <si>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</si>
  <si>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</si>
  <si>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</si>
  <si>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</si>
  <si>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</si>
  <si>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</si>
  <si>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</si>
  <si>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</si>
  <si>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</si>
  <si>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</si>
  <si>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</si>
  <si>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</si>
  <si>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</si>
  <si>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</si>
  <si>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</si>
  <si>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</si>
  <si>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</si>
  <si>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</si>
  <si>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</si>
  <si>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</si>
  <si>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</si>
  <si>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</si>
  <si>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</si>
  <si>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</si>
  <si>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</si>
  <si>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</si>
  <si>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</si>
  <si>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WATHA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</si>
  <si>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</si>
  <si>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</si>
  <si>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</si>
  <si>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</si>
  <si>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</si>
  <si>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</si>
  <si>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</si>
  <si>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</si>
  <si>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</si>
  <si>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</si>
  <si>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</si>
  <si>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</si>
  <si>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</si>
  <si>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</si>
  <si>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</si>
  <si>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</si>
  <si>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</si>
  <si>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</si>
  <si>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</si>
  <si>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</si>
  <si>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</si>
  <si>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</si>
  <si>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</si>
  <si>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</si>
  <si>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</si>
  <si>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</si>
  <si>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</si>
  <si>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</si>
  <si>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</si>
  <si>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</si>
  <si>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</si>
  <si>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</si>
  <si>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</si>
  <si>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</si>
  <si>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</si>
  <si>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</si>
  <si>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</si>
  <si>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</si>
  <si>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</si>
  <si>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</si>
  <si>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</si>
  <si>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</si>
  <si>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</si>
  <si>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</si>
  <si>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</si>
  <si>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</si>
  <si>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</si>
  <si>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</si>
  <si>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</si>
  <si>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</si>
  <si>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</si>
  <si>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</si>
  <si>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</si>
  <si>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</si>
  <si>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</si>
  <si>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CONNELLYS SPRINGS</t>
  </si>
  <si>
    <t>CONOVER</t>
  </si>
  <si>
    <t>ASHE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</si>
  <si>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</si>
  <si>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</si>
  <si>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</si>
  <si>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</si>
  <si>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</si>
  <si>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</si>
  <si>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</si>
  <si>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</si>
  <si>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</si>
  <si>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</si>
  <si>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</si>
  <si>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</si>
  <si>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</si>
  <si>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</si>
  <si>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</si>
  <si>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</si>
  <si>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</si>
  <si>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</si>
  <si>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</si>
  <si>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</si>
  <si>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</si>
  <si>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</si>
  <si>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</si>
  <si>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</si>
  <si>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</si>
  <si>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</si>
  <si>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</si>
  <si>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</si>
  <si>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</si>
  <si>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</si>
  <si>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</si>
  <si>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</si>
  <si>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</si>
  <si>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</si>
  <si>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</si>
  <si>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</si>
  <si>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</si>
  <si>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</si>
  <si>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</si>
  <si>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</si>
  <si>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</si>
  <si>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</si>
  <si>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</si>
  <si>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</si>
  <si>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</si>
  <si>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</si>
  <si>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</si>
  <si>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</si>
  <si>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</si>
  <si>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</si>
  <si>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</si>
  <si>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</si>
  <si>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</si>
  <si>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</si>
  <si>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</si>
  <si>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</si>
  <si>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</si>
  <si>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</si>
  <si>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</si>
  <si>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</si>
  <si>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</si>
  <si>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</si>
  <si>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</si>
  <si>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</si>
  <si>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</si>
  <si>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</si>
  <si>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</si>
  <si>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</si>
  <si>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</si>
  <si>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</si>
  <si>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</si>
  <si>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</si>
  <si>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</si>
  <si>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</si>
  <si>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</si>
  <si>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</si>
  <si>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</si>
  <si>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</si>
  <si>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</si>
  <si>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</si>
  <si>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</si>
  <si>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</si>
  <si>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</si>
  <si>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</si>
  <si>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</si>
  <si>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</si>
  <si>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</si>
  <si>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</si>
  <si>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</si>
  <si>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</si>
  <si>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</si>
  <si>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</si>
  <si>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</si>
  <si>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</si>
  <si>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</si>
  <si>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</si>
  <si>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</si>
  <si>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</si>
  <si>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</si>
  <si>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</si>
  <si>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</si>
  <si>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</si>
  <si>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</si>
  <si>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</si>
  <si>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</si>
  <si>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</si>
  <si>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</si>
  <si>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</si>
  <si>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</si>
  <si>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</si>
  <si>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</si>
  <si>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</si>
  <si>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</si>
  <si>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</si>
  <si>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</si>
  <si>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</si>
  <si>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</si>
  <si>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</si>
  <si>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</si>
  <si>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</si>
  <si>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</si>
  <si>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</si>
  <si>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</si>
  <si>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</si>
  <si>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</si>
  <si>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</si>
  <si>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</si>
  <si>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</si>
  <si>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</si>
  <si>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</si>
  <si>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</si>
  <si>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</si>
  <si>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</si>
  <si>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</si>
  <si>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</si>
  <si>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</si>
  <si>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</si>
  <si>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</si>
  <si>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</si>
  <si>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</si>
  <si>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</si>
  <si>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</si>
  <si>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</si>
  <si>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</si>
  <si>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</si>
  <si>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</si>
  <si>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</si>
  <si>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</si>
  <si>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</si>
  <si>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</si>
  <si>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</si>
  <si>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</si>
  <si>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</si>
  <si>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</si>
  <si>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</si>
  <si>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</si>
  <si>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</si>
  <si>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</si>
  <si>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</si>
  <si>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</si>
  <si>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</si>
  <si>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</si>
  <si>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</si>
  <si>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</si>
  <si>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</si>
  <si>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</si>
  <si>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</si>
  <si>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</si>
  <si>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</si>
  <si>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</si>
  <si>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</si>
  <si>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</si>
  <si>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</si>
  <si>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</si>
  <si>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</si>
  <si>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</si>
  <si>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</si>
  <si>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</si>
  <si>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</si>
  <si>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</si>
  <si>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</si>
  <si>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</si>
  <si>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 F 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</si>
  <si>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</si>
  <si>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</si>
  <si>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</si>
  <si>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</si>
  <si>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</si>
  <si>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</si>
  <si>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</si>
  <si>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</si>
  <si>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</si>
  <si>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</si>
  <si>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</si>
  <si>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</si>
  <si>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</si>
  <si>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</si>
  <si>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</si>
  <si>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</si>
  <si>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</si>
  <si>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</si>
  <si>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</si>
  <si>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</si>
  <si>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</si>
  <si>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</si>
  <si>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</si>
  <si>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</si>
  <si>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</si>
  <si>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</si>
  <si>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</si>
  <si>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</si>
  <si>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</si>
  <si>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</si>
  <si>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</si>
  <si>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</si>
  <si>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</si>
  <si>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</si>
  <si>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</si>
  <si>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</si>
  <si>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</si>
  <si>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</si>
  <si>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</si>
  <si>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</si>
  <si>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</si>
  <si>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</si>
  <si>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</si>
  <si>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</si>
  <si>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</si>
  <si>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</si>
  <si>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</si>
  <si>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</si>
  <si>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</si>
  <si>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</si>
  <si>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</si>
  <si>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</si>
  <si>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</si>
  <si>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</si>
  <si>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</si>
  <si>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</si>
  <si>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</si>
  <si>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</si>
  <si>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</si>
  <si>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</si>
  <si>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</si>
  <si>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</si>
  <si>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</si>
  <si>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</si>
  <si>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</si>
  <si>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</si>
  <si>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</si>
  <si>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</si>
  <si>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</si>
  <si>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</si>
  <si>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</si>
  <si>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</si>
  <si>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</si>
  <si>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</si>
  <si>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</si>
  <si>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</si>
  <si>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</si>
  <si>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COWARD</t>
  </si>
  <si>
    <t>DILLON</t>
  </si>
  <si>
    <t>FLOYD DALE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</si>
  <si>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</si>
  <si>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</si>
  <si>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</si>
  <si>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</si>
  <si>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</si>
  <si>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</si>
  <si>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</si>
  <si>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</si>
  <si>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</si>
  <si>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</si>
  <si>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</si>
  <si>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</si>
  <si>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</si>
  <si>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</si>
  <si>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</si>
  <si>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MINTURN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</si>
  <si>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</si>
  <si>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</si>
  <si>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</si>
  <si>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</si>
  <si>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</si>
  <si>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</si>
  <si>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</si>
  <si>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</si>
  <si>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</si>
  <si>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</si>
  <si>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</si>
  <si>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</si>
  <si>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</si>
  <si>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</si>
  <si>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</si>
  <si>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</si>
  <si>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</si>
  <si>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</si>
  <si>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</si>
  <si>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</si>
  <si>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</si>
  <si>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</si>
  <si>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</si>
  <si>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</si>
  <si>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</si>
  <si>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</si>
  <si>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</si>
  <si>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</si>
  <si>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</si>
  <si>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</si>
  <si>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</si>
  <si>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</si>
  <si>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</si>
  <si>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</si>
  <si>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</si>
  <si>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</si>
  <si>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</si>
  <si>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</si>
  <si>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</si>
  <si>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</si>
  <si>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</si>
  <si>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</si>
  <si>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</si>
  <si>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</si>
  <si>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</si>
  <si>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</si>
  <si>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</si>
  <si>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</si>
  <si>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</si>
  <si>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</si>
  <si>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</si>
  <si>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</si>
  <si>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</si>
  <si>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</si>
  <si>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</si>
  <si>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</si>
  <si>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</si>
  <si>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</si>
  <si>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</si>
  <si>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</si>
  <si>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</si>
  <si>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</si>
  <si>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</si>
  <si>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</si>
  <si>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</si>
  <si>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</si>
  <si>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</si>
  <si>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</si>
  <si>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</si>
  <si>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</si>
  <si>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</si>
  <si>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</si>
  <si>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</si>
  <si>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</si>
  <si>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</si>
  <si>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</si>
  <si>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</si>
  <si>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</si>
  <si>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</si>
  <si>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</si>
  <si>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</si>
  <si>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</si>
  <si>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</si>
  <si>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</si>
  <si>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</si>
  <si>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</si>
  <si>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</si>
  <si>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</si>
  <si>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</si>
  <si>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</si>
  <si>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</si>
  <si>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</si>
  <si>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</si>
  <si>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</si>
  <si>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</si>
  <si>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</si>
  <si>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</si>
  <si>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</si>
  <si>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</si>
  <si>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</si>
  <si>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</si>
  <si>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</si>
  <si>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</si>
  <si>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</si>
  <si>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</si>
  <si>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</si>
  <si>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</si>
  <si>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</si>
  <si>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</si>
  <si>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</si>
  <si>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</si>
  <si>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</si>
  <si>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</si>
  <si>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</si>
  <si>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</si>
  <si>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</si>
  <si>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</si>
  <si>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</si>
  <si>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</si>
  <si>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</si>
  <si>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</si>
  <si>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</si>
  <si>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</si>
  <si>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</si>
  <si>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</si>
  <si>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</si>
  <si>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</si>
  <si>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</si>
  <si>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</si>
  <si>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</si>
  <si>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</si>
  <si>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</si>
  <si>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</si>
  <si>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</si>
  <si>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</si>
  <si>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</si>
  <si>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</si>
  <si>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</si>
  <si>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</si>
  <si>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</si>
  <si>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</si>
  <si>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</si>
  <si>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</si>
  <si>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</si>
  <si>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</si>
  <si>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</si>
  <si>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</si>
  <si>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</si>
  <si>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</si>
  <si>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</si>
  <si>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</si>
  <si>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</si>
  <si>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</si>
  <si>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</si>
  <si>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</si>
  <si>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</si>
  <si>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</si>
  <si>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</si>
  <si>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</si>
  <si>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</si>
  <si>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</si>
  <si>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</si>
  <si>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</si>
  <si>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</si>
  <si>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</si>
  <si>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GLENN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</si>
  <si>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</si>
  <si>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</si>
  <si>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</si>
  <si>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</si>
  <si>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</si>
  <si>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</si>
  <si>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</si>
  <si>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</si>
  <si>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</si>
  <si>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</si>
  <si>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</si>
  <si>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</si>
  <si>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</si>
  <si>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</si>
  <si>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</si>
  <si>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</si>
  <si>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</si>
  <si>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</si>
  <si>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</si>
  <si>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</si>
  <si>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</si>
  <si>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</si>
  <si>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</si>
  <si>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</si>
  <si>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</si>
  <si>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</si>
  <si>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</si>
  <si>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</si>
  <si>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</si>
  <si>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</si>
  <si>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</si>
  <si>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</si>
  <si>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</si>
  <si>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</si>
  <si>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</si>
  <si>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</si>
  <si>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</si>
  <si>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</si>
  <si>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</si>
  <si>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</si>
  <si>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</si>
  <si>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</si>
  <si>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</si>
  <si>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</si>
  <si>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</si>
  <si>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</si>
  <si>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</si>
  <si>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</si>
  <si>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</si>
  <si>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</si>
  <si>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</si>
  <si>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</si>
  <si>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</si>
  <si>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</si>
  <si>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</si>
  <si>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</si>
  <si>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</si>
  <si>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</si>
  <si>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</si>
  <si>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</si>
  <si>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</si>
  <si>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</si>
  <si>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</si>
  <si>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</si>
  <si>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</si>
  <si>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</si>
  <si>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</si>
  <si>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</si>
  <si>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</si>
  <si>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</si>
  <si>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</si>
  <si>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</si>
  <si>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</si>
  <si>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</si>
  <si>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</si>
  <si>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</si>
  <si>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</si>
  <si>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</si>
  <si>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</si>
  <si>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</si>
  <si>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</si>
  <si>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</si>
  <si>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DILLARD</t>
  </si>
  <si>
    <t>EASTANOLLEE</t>
  </si>
  <si>
    <t>STEPHENS</t>
  </si>
  <si>
    <t>EAST ELLIJAY</t>
  </si>
  <si>
    <t>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</si>
  <si>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</si>
  <si>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</si>
  <si>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</si>
  <si>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</si>
  <si>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</si>
  <si>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</si>
  <si>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</si>
  <si>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</si>
  <si>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</si>
  <si>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</si>
  <si>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</si>
  <si>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</si>
  <si>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</si>
  <si>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</si>
  <si>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</si>
  <si>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</si>
  <si>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</si>
  <si>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</si>
  <si>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</si>
  <si>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</si>
  <si>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</si>
  <si>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</si>
  <si>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</si>
  <si>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</si>
  <si>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</si>
  <si>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</si>
  <si>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</si>
  <si>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</si>
  <si>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</si>
  <si>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</si>
  <si>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</si>
  <si>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</si>
  <si>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</si>
  <si>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</si>
  <si>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</si>
  <si>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</si>
  <si>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</si>
  <si>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</si>
  <si>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</si>
  <si>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</si>
  <si>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</si>
  <si>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</si>
  <si>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</si>
  <si>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</si>
  <si>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</si>
  <si>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</si>
  <si>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</si>
  <si>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</si>
  <si>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</si>
  <si>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</si>
  <si>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</si>
  <si>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</si>
  <si>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</si>
  <si>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</si>
  <si>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</si>
  <si>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</si>
  <si>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</si>
  <si>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</si>
  <si>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</si>
  <si>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</si>
  <si>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</si>
  <si>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</si>
  <si>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</si>
  <si>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</si>
  <si>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</si>
  <si>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</si>
  <si>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</si>
  <si>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</si>
  <si>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</si>
  <si>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</si>
  <si>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</si>
  <si>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</si>
  <si>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</si>
  <si>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</si>
  <si>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</si>
  <si>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</si>
  <si>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</si>
  <si>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</si>
  <si>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</si>
  <si>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</si>
  <si>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</si>
  <si>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</si>
  <si>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</si>
  <si>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</si>
  <si>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</si>
  <si>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</si>
  <si>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</si>
  <si>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</si>
  <si>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</si>
  <si>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</si>
  <si>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</si>
  <si>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</si>
  <si>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</si>
  <si>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</si>
  <si>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</si>
  <si>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</si>
  <si>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</si>
  <si>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</si>
  <si>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</si>
  <si>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</si>
  <si>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</si>
  <si>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</si>
  <si>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</si>
  <si>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</si>
  <si>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</si>
  <si>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HADDOCK</t>
  </si>
  <si>
    <t>HAWKINSVILLE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</si>
  <si>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</si>
  <si>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</si>
  <si>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</si>
  <si>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</si>
  <si>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</si>
  <si>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</si>
  <si>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</si>
  <si>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</si>
  <si>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MC RAE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</si>
  <si>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</si>
  <si>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</si>
  <si>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</si>
  <si>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</si>
  <si>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</si>
  <si>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</si>
  <si>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</si>
  <si>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</si>
  <si>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</si>
  <si>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</si>
  <si>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</si>
  <si>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</si>
  <si>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</si>
  <si>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</si>
  <si>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</si>
  <si>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</si>
  <si>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</si>
  <si>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</si>
  <si>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</si>
  <si>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BIBB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</si>
  <si>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</si>
  <si>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</si>
  <si>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</si>
  <si>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</si>
  <si>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</si>
  <si>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</si>
  <si>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</si>
  <si>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</si>
  <si>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</si>
  <si>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</si>
  <si>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</si>
  <si>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</si>
  <si>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SAPELO ISLAND</t>
  </si>
  <si>
    <t>TYBEE ISLAND</t>
  </si>
  <si>
    <t>WALTHOURVILLE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</si>
  <si>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</si>
  <si>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</si>
  <si>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</si>
  <si>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</si>
  <si>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</si>
  <si>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</si>
  <si>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</si>
  <si>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</si>
  <si>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</si>
  <si>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</si>
  <si>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</si>
  <si>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</si>
  <si>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</si>
  <si>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</si>
  <si>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</si>
  <si>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</si>
  <si>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</si>
  <si>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</si>
  <si>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</si>
  <si>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</si>
  <si>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</si>
  <si>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</si>
  <si>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</si>
  <si>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</si>
  <si>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</si>
  <si>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</si>
  <si>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</si>
  <si>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</si>
  <si>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</si>
  <si>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</si>
  <si>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</si>
  <si>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</si>
  <si>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</si>
  <si>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</si>
  <si>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</si>
  <si>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</si>
  <si>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</si>
  <si>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</si>
  <si>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</si>
  <si>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</si>
  <si>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</si>
  <si>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</si>
  <si>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</si>
  <si>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</si>
  <si>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</si>
  <si>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</si>
  <si>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</si>
  <si>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</si>
  <si>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</si>
  <si>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</si>
  <si>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</si>
  <si>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</si>
  <si>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</si>
  <si>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DOUGHERTY</t>
  </si>
  <si>
    <t>AMERICUS</t>
  </si>
  <si>
    <t>ANDERSONVILLE</t>
  </si>
  <si>
    <t>ARABI</t>
  </si>
  <si>
    <t>ATTAPULGUS</t>
  </si>
  <si>
    <t>BACONTON</t>
  </si>
  <si>
    <t>BARWICK</t>
  </si>
  <si>
    <t>COLQUITT</t>
  </si>
  <si>
    <t>BLAKELY</t>
  </si>
  <si>
    <t>EARLY</t>
  </si>
  <si>
    <t>BRINSON</t>
  </si>
  <si>
    <t>BRONWOOD</t>
  </si>
  <si>
    <t>TIFT</t>
  </si>
  <si>
    <t>GRADY</t>
  </si>
  <si>
    <t>CALVARY</t>
  </si>
  <si>
    <t>CAMILLA</t>
  </si>
  <si>
    <t>CEDAR SPRINGS</t>
  </si>
  <si>
    <t>CHULA</t>
  </si>
  <si>
    <t>COLEMAN</t>
  </si>
  <si>
    <t>MILLER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</si>
  <si>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</si>
  <si>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</si>
  <si>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</si>
  <si>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</si>
  <si>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</si>
  <si>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</si>
  <si>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</si>
  <si>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</si>
  <si>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</si>
  <si>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BEN HILL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</si>
  <si>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</si>
  <si>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</si>
  <si>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</si>
  <si>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</si>
  <si>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</si>
  <si>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</si>
  <si>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</si>
  <si>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</si>
  <si>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</si>
  <si>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</si>
  <si>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</si>
  <si>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</si>
  <si>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</si>
  <si>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</si>
  <si>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</si>
  <si>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</si>
  <si>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</si>
  <si>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</si>
  <si>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</si>
  <si>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</si>
  <si>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</si>
  <si>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TIFTON</t>
  </si>
  <si>
    <t>TY TY</t>
  </si>
  <si>
    <t>WHIGHAM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</si>
  <si>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</si>
  <si>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</si>
  <si>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</si>
  <si>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</si>
  <si>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</si>
  <si>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</si>
  <si>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</si>
  <si>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</si>
  <si>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</si>
  <si>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</si>
  <si>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</si>
  <si>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</si>
  <si>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</si>
  <si>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</si>
  <si>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</si>
  <si>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</si>
  <si>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</si>
  <si>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</si>
  <si>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ORANGE PARK</t>
  </si>
  <si>
    <t>FL</t>
  </si>
  <si>
    <t>PONTE VEDRA BEACH</t>
  </si>
  <si>
    <t>SUWANNEE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</si>
  <si>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</si>
  <si>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</si>
  <si>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</si>
  <si>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</si>
  <si>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</si>
  <si>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</si>
  <si>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</si>
  <si>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</si>
  <si>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</si>
  <si>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</si>
  <si>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</si>
  <si>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</si>
  <si>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</si>
  <si>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</si>
  <si>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</si>
  <si>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</si>
  <si>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</si>
  <si>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 BRIEN</t>
  </si>
  <si>
    <t>OLUSTEE</t>
  </si>
  <si>
    <t>PENNEY FARMS</t>
  </si>
  <si>
    <t>SAINT AUGUSTINE</t>
  </si>
  <si>
    <t>RAIFORD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</si>
  <si>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</si>
  <si>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</si>
  <si>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</si>
  <si>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</si>
  <si>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</si>
  <si>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</si>
  <si>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</si>
  <si>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</si>
  <si>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</si>
  <si>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</si>
  <si>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</si>
  <si>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</si>
  <si>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</si>
  <si>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</si>
  <si>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</si>
  <si>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</si>
  <si>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</si>
  <si>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</si>
  <si>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</si>
  <si>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</si>
  <si>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</si>
  <si>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</si>
  <si>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</si>
  <si>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</si>
  <si>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</si>
  <si>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</si>
  <si>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</si>
  <si>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</si>
  <si>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</si>
  <si>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</si>
  <si>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</si>
  <si>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</si>
  <si>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</si>
  <si>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</si>
  <si>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</si>
  <si>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</si>
  <si>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</si>
  <si>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</si>
  <si>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</si>
  <si>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</si>
  <si>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</si>
  <si>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</t>
  </si>
  <si>
    <t>APALACHICOLA</t>
  </si>
  <si>
    <t>CARRABELLE</t>
  </si>
  <si>
    <t>LANARK VILLAGE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</si>
  <si>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</si>
  <si>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</si>
  <si>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</si>
  <si>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</si>
  <si>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</si>
  <si>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</si>
  <si>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</si>
  <si>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</si>
  <si>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</si>
  <si>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</si>
  <si>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</si>
  <si>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</si>
  <si>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</si>
  <si>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</si>
  <si>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</si>
  <si>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</si>
  <si>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</si>
  <si>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</si>
  <si>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</si>
  <si>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</si>
  <si>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</si>
  <si>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</si>
  <si>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</si>
  <si>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</si>
  <si>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</si>
  <si>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</si>
  <si>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</si>
  <si>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</si>
  <si>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</si>
  <si>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</si>
  <si>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</si>
  <si>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</si>
  <si>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</si>
  <si>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</si>
  <si>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</si>
  <si>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</si>
  <si>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</si>
  <si>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</si>
  <si>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</si>
  <si>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</si>
  <si>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ROSEMARY BCH</t>
  </si>
  <si>
    <t>WAUSAU</t>
  </si>
  <si>
    <t>WEWAHITCHKA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</si>
  <si>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</si>
  <si>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</si>
  <si>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</si>
  <si>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</si>
  <si>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</si>
  <si>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</si>
  <si>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</si>
  <si>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</si>
  <si>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</si>
  <si>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</si>
  <si>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</si>
  <si>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</si>
  <si>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</si>
  <si>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</si>
  <si>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</si>
  <si>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</si>
  <si>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</si>
  <si>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</si>
  <si>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</si>
  <si>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</si>
  <si>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</si>
  <si>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</si>
  <si>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</si>
  <si>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</si>
  <si>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</si>
  <si>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</si>
  <si>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</si>
  <si>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</si>
  <si>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</si>
  <si>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</si>
  <si>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</si>
  <si>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</si>
  <si>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</si>
  <si>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</si>
  <si>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</si>
  <si>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</si>
  <si>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</si>
  <si>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</si>
  <si>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</si>
  <si>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</si>
  <si>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</si>
  <si>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</si>
  <si>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</si>
  <si>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</si>
  <si>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</si>
  <si>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</si>
  <si>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</si>
  <si>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</si>
  <si>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</si>
  <si>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</si>
  <si>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</si>
  <si>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</si>
  <si>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</si>
  <si>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</si>
  <si>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</si>
  <si>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</si>
  <si>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</si>
  <si>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</si>
  <si>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</si>
  <si>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</si>
  <si>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</si>
  <si>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</si>
  <si>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</si>
  <si>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</si>
  <si>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</si>
  <si>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</si>
  <si>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</si>
  <si>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</si>
  <si>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</si>
  <si>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</si>
  <si>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</si>
  <si>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</si>
  <si>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</si>
  <si>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</si>
  <si>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</si>
  <si>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</si>
  <si>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</si>
  <si>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</si>
  <si>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</si>
  <si>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</si>
  <si>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</si>
  <si>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</si>
  <si>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</si>
  <si>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</si>
  <si>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</si>
  <si>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</si>
  <si>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</si>
  <si>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</si>
  <si>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</si>
  <si>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</si>
  <si>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</si>
  <si>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</si>
  <si>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</si>
  <si>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</si>
  <si>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</si>
  <si>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</si>
  <si>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</si>
  <si>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</si>
  <si>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</si>
  <si>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ISLAMORADA</t>
  </si>
  <si>
    <t>KEY LARGO</t>
  </si>
  <si>
    <t>KEY WEST</t>
  </si>
  <si>
    <t>SUMMERLAND KEY</t>
  </si>
  <si>
    <t>BIG PINE KEY</t>
  </si>
  <si>
    <t>SUGARLOAF SHORES</t>
  </si>
  <si>
    <t>KEY COLONY BEACH</t>
  </si>
  <si>
    <t>MARATHON SHORES</t>
  </si>
  <si>
    <t>OPA LOCKA</t>
  </si>
  <si>
    <t>POMPANO BEACH</t>
  </si>
  <si>
    <t>TAVERNIER</t>
  </si>
  <si>
    <t>PEMBROKE PINES</t>
  </si>
  <si>
    <t>MIAMI BEACH</t>
  </si>
  <si>
    <t>KEY BISCAYNE</t>
  </si>
  <si>
    <t>NORTH MIAMI BEACH</t>
  </si>
  <si>
    <t>FORT LAUDERDALE</t>
  </si>
  <si>
    <t>WEST PALM BEACH</t>
  </si>
  <si>
    <t>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</si>
  <si>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</si>
  <si>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</si>
  <si>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</si>
  <si>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</si>
  <si>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</si>
  <si>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</si>
  <si>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</si>
  <si>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</si>
  <si>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</si>
  <si>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</si>
  <si>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</si>
  <si>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</si>
  <si>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</si>
  <si>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</si>
  <si>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</si>
  <si>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</si>
  <si>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</si>
  <si>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</si>
  <si>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</si>
  <si>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</si>
  <si>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</si>
  <si>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</si>
  <si>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</si>
  <si>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</si>
  <si>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</si>
  <si>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</si>
  <si>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</si>
  <si>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</si>
  <si>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</si>
  <si>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</si>
  <si>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</si>
  <si>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</si>
  <si>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</si>
  <si>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</si>
  <si>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</si>
  <si>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</si>
  <si>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</si>
  <si>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</si>
  <si>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</si>
  <si>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</si>
  <si>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</si>
  <si>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</si>
  <si>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</si>
  <si>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</si>
  <si>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</si>
  <si>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</si>
  <si>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</si>
  <si>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</si>
  <si>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</si>
  <si>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</si>
  <si>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</si>
  <si>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</si>
  <si>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</si>
  <si>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</si>
  <si>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</si>
  <si>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</si>
  <si>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</si>
  <si>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</si>
  <si>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</si>
  <si>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</si>
  <si>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</si>
  <si>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</si>
  <si>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</si>
  <si>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</si>
  <si>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</si>
  <si>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</si>
  <si>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</si>
  <si>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</si>
  <si>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</si>
  <si>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</si>
  <si>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</si>
  <si>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</si>
  <si>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</si>
  <si>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</si>
  <si>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</si>
  <si>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</si>
  <si>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</si>
  <si>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</si>
  <si>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</si>
  <si>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</si>
  <si>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</si>
  <si>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</si>
  <si>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</si>
  <si>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</si>
  <si>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</si>
  <si>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</si>
  <si>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</si>
  <si>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</si>
  <si>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</si>
  <si>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</si>
  <si>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</si>
  <si>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</si>
  <si>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</si>
  <si>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</si>
  <si>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</si>
  <si>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</si>
  <si>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</si>
  <si>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</si>
  <si>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</si>
  <si>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</si>
  <si>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</si>
  <si>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AA</t>
  </si>
  <si>
    <t>COLLIER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</si>
  <si>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</si>
  <si>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</si>
  <si>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</si>
  <si>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</si>
  <si>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</si>
  <si>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</si>
  <si>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</si>
  <si>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</si>
  <si>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</si>
  <si>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</si>
  <si>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</si>
  <si>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</si>
  <si>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</si>
  <si>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</si>
  <si>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</si>
  <si>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</si>
  <si>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</si>
  <si>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</si>
  <si>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</si>
  <si>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</si>
  <si>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</si>
  <si>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</si>
  <si>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</si>
  <si>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</si>
  <si>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</si>
  <si>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</si>
  <si>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</si>
  <si>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</si>
  <si>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</si>
  <si>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</si>
  <si>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</si>
  <si>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</si>
  <si>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</si>
  <si>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</si>
  <si>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</si>
  <si>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</si>
  <si>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</si>
  <si>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</si>
  <si>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</si>
  <si>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</si>
  <si>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</si>
  <si>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</si>
  <si>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</si>
  <si>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</si>
  <si>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</si>
  <si>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</si>
  <si>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</si>
  <si>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</si>
  <si>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</si>
  <si>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</si>
  <si>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</si>
  <si>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</si>
  <si>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</si>
  <si>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</si>
  <si>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</si>
  <si>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</si>
  <si>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</si>
  <si>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</si>
  <si>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</si>
  <si>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</si>
  <si>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</si>
  <si>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</si>
  <si>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</si>
  <si>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</si>
  <si>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</si>
  <si>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</si>
  <si>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</si>
  <si>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</si>
  <si>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</si>
  <si>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</si>
  <si>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</si>
  <si>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</si>
  <si>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</si>
  <si>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</si>
  <si>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</si>
  <si>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SAINT LUCIE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</si>
  <si>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</si>
  <si>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</si>
  <si>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</si>
  <si>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</si>
  <si>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</si>
  <si>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</si>
  <si>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</si>
  <si>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</si>
  <si>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</si>
  <si>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</si>
  <si>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</si>
  <si>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</si>
  <si>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</si>
  <si>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</si>
  <si>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</si>
  <si>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</si>
  <si>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</si>
  <si>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</si>
  <si>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</si>
  <si>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</si>
  <si>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</si>
  <si>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</si>
  <si>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</si>
  <si>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</si>
  <si>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</si>
  <si>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</si>
  <si>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</si>
  <si>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</si>
  <si>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</si>
  <si>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</si>
  <si>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</si>
  <si>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</si>
  <si>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</si>
  <si>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</si>
  <si>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</si>
  <si>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</si>
  <si>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</si>
  <si>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</si>
  <si>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</si>
  <si>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</si>
  <si>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</si>
  <si>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</si>
  <si>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</si>
  <si>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</si>
  <si>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</si>
  <si>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</si>
  <si>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</si>
  <si>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</si>
  <si>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</si>
  <si>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</si>
  <si>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</si>
  <si>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</si>
  <si>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</si>
  <si>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</si>
  <si>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</si>
  <si>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</si>
  <si>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</si>
  <si>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</si>
  <si>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</si>
  <si>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</si>
  <si>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</si>
  <si>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</si>
  <si>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</si>
  <si>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</si>
  <si>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</si>
  <si>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</si>
  <si>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</si>
  <si>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</si>
  <si>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</si>
  <si>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</si>
  <si>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</si>
  <si>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</si>
  <si>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</si>
  <si>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</si>
  <si>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</si>
  <si>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</si>
  <si>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</si>
  <si>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</si>
  <si>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</si>
  <si>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</si>
  <si>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</si>
  <si>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</si>
  <si>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</si>
  <si>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</si>
  <si>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</si>
  <si>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</si>
  <si>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</si>
  <si>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</si>
  <si>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</si>
  <si>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</si>
  <si>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</si>
  <si>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</si>
  <si>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</si>
  <si>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</si>
  <si>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</si>
  <si>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</si>
  <si>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</si>
  <si>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</si>
  <si>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</si>
  <si>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</si>
  <si>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</si>
  <si>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</si>
  <si>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</si>
  <si>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</si>
  <si>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</si>
  <si>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</si>
  <si>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</si>
  <si>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</si>
  <si>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</si>
  <si>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</si>
  <si>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</si>
  <si>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</si>
  <si>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</si>
  <si>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</si>
  <si>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</si>
  <si>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</si>
  <si>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</si>
  <si>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</si>
  <si>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</si>
  <si>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</si>
  <si>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</si>
  <si>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</si>
  <si>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</si>
  <si>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</si>
  <si>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</si>
  <si>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</si>
  <si>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</si>
  <si>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</si>
  <si>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</si>
  <si>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</si>
  <si>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</si>
  <si>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</si>
  <si>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</si>
  <si>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</si>
  <si>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</si>
  <si>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</si>
  <si>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</si>
  <si>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</si>
  <si>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</si>
  <si>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</si>
  <si>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</si>
  <si>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</si>
  <si>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</si>
  <si>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</si>
  <si>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</si>
  <si>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</si>
  <si>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</si>
  <si>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</si>
  <si>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</si>
  <si>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</si>
  <si>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</si>
  <si>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</si>
  <si>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</si>
  <si>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</si>
  <si>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</si>
  <si>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</si>
  <si>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</si>
  <si>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DE KALB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</si>
  <si>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</si>
  <si>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</si>
  <si>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</si>
  <si>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</si>
  <si>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</si>
  <si>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</si>
  <si>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</si>
  <si>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</si>
  <si>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</si>
  <si>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</si>
  <si>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</si>
  <si>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</si>
  <si>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</si>
  <si>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</si>
  <si>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</si>
  <si>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</si>
  <si>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</si>
  <si>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</si>
  <si>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</si>
  <si>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</si>
  <si>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</si>
  <si>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</si>
  <si>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</si>
  <si>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</si>
  <si>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</si>
  <si>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</si>
  <si>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</si>
  <si>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</si>
  <si>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</si>
  <si>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</si>
  <si>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</si>
  <si>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</si>
  <si>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</si>
  <si>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</si>
  <si>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</si>
  <si>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</si>
  <si>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</si>
  <si>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</si>
  <si>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</si>
  <si>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</si>
  <si>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</si>
  <si>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</si>
  <si>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</si>
  <si>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</si>
  <si>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</si>
  <si>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</si>
  <si>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</si>
  <si>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</si>
  <si>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</si>
  <si>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</si>
  <si>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</si>
  <si>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</si>
  <si>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</si>
  <si>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</si>
  <si>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</si>
  <si>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</si>
  <si>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</si>
  <si>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</si>
  <si>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</si>
  <si>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</si>
  <si>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</si>
  <si>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</si>
  <si>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</si>
  <si>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</si>
  <si>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</si>
  <si>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</si>
  <si>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</si>
  <si>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</si>
  <si>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</si>
  <si>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</si>
  <si>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</si>
  <si>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</si>
  <si>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</si>
  <si>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</si>
  <si>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</si>
  <si>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</si>
  <si>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</si>
  <si>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</si>
  <si>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</si>
  <si>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</si>
  <si>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</si>
  <si>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</si>
  <si>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</si>
  <si>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</si>
  <si>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</si>
  <si>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</si>
  <si>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</si>
  <si>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</si>
  <si>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</si>
  <si>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</si>
  <si>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</si>
  <si>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</si>
  <si>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</si>
  <si>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</si>
  <si>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</si>
  <si>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</si>
  <si>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</si>
  <si>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</si>
  <si>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</si>
  <si>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</si>
  <si>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</si>
  <si>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</si>
  <si>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</si>
  <si>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</si>
  <si>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</si>
  <si>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</si>
  <si>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</si>
  <si>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</si>
  <si>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</si>
  <si>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</si>
  <si>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</si>
  <si>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</si>
  <si>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</si>
  <si>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</si>
  <si>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</si>
  <si>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</si>
  <si>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</si>
  <si>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</si>
  <si>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</si>
  <si>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</si>
  <si>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</si>
  <si>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</si>
  <si>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</si>
  <si>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</si>
  <si>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</si>
  <si>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</si>
  <si>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</si>
  <si>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</si>
  <si>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</si>
  <si>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</si>
  <si>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</si>
  <si>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</si>
  <si>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</si>
  <si>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</si>
  <si>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</si>
  <si>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</si>
  <si>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</si>
  <si>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</si>
  <si>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</si>
  <si>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</si>
  <si>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</si>
  <si>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</si>
  <si>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</si>
  <si>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</si>
  <si>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</si>
  <si>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</si>
  <si>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</si>
  <si>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</si>
  <si>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</si>
  <si>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</si>
  <si>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</si>
  <si>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</si>
  <si>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</si>
  <si>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</si>
  <si>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</si>
  <si>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</si>
  <si>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</si>
  <si>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</si>
  <si>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</si>
  <si>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</si>
  <si>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</si>
  <si>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</si>
  <si>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</si>
  <si>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</si>
  <si>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</si>
  <si>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</si>
  <si>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</si>
  <si>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</si>
  <si>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EIGHT MILE</t>
  </si>
  <si>
    <t>ANNEMANIE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</si>
  <si>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</si>
  <si>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</si>
  <si>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</si>
  <si>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</si>
  <si>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</si>
  <si>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</si>
  <si>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</si>
  <si>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</si>
  <si>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</si>
  <si>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</si>
  <si>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</si>
  <si>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</si>
  <si>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</si>
  <si>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</si>
  <si>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</si>
  <si>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</si>
  <si>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</si>
  <si>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</si>
  <si>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</si>
  <si>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</si>
  <si>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</si>
  <si>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</si>
  <si>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</si>
  <si>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</si>
  <si>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</si>
  <si>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</si>
  <si>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</si>
  <si>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</si>
  <si>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</si>
  <si>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</si>
  <si>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</si>
  <si>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</si>
  <si>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</si>
  <si>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</si>
  <si>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</si>
  <si>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</si>
  <si>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</si>
  <si>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</si>
  <si>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</si>
  <si>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</si>
  <si>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</si>
  <si>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</si>
  <si>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</t>
  </si>
  <si>
    <t>CHOCTAW</t>
  </si>
  <si>
    <t>GILBERTOWN</t>
  </si>
  <si>
    <t>JACHIN</t>
  </si>
  <si>
    <t>LISMAN</t>
  </si>
  <si>
    <t>MELVIN</t>
  </si>
  <si>
    <t>SILAS</t>
  </si>
  <si>
    <t>TOXEY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</si>
  <si>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</si>
  <si>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</si>
  <si>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</si>
  <si>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</si>
  <si>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</si>
  <si>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</si>
  <si>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</si>
  <si>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</si>
  <si>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</si>
  <si>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</si>
  <si>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</si>
  <si>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</si>
  <si>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</si>
  <si>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</si>
  <si>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</si>
  <si>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</si>
  <si>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</si>
  <si>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</si>
  <si>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</si>
  <si>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</si>
  <si>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</si>
  <si>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</si>
  <si>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</si>
  <si>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</si>
  <si>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</si>
  <si>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</si>
  <si>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</si>
  <si>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</si>
  <si>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</si>
  <si>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</si>
  <si>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</si>
  <si>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</si>
  <si>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</si>
  <si>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</si>
  <si>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</si>
  <si>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</si>
  <si>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</si>
  <si>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</si>
  <si>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</si>
  <si>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</si>
  <si>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</si>
  <si>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</si>
  <si>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</si>
  <si>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 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</si>
  <si>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</si>
  <si>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</si>
  <si>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</si>
  <si>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</si>
  <si>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</si>
  <si>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</si>
  <si>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</si>
  <si>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</si>
  <si>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</si>
  <si>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</si>
  <si>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</si>
  <si>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</si>
  <si>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</si>
  <si>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</si>
  <si>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</si>
  <si>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</si>
  <si>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</si>
  <si>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</si>
  <si>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</si>
  <si>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</si>
  <si>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</si>
  <si>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</si>
  <si>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</si>
  <si>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</si>
  <si>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</si>
  <si>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</si>
  <si>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</si>
  <si>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</si>
  <si>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</si>
  <si>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</si>
  <si>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</si>
  <si>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</si>
  <si>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</si>
  <si>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</si>
  <si>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</si>
  <si>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</si>
  <si>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</si>
  <si>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</si>
  <si>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</si>
  <si>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</si>
  <si>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</si>
  <si>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</si>
  <si>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</si>
  <si>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</si>
  <si>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</si>
  <si>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</si>
  <si>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</si>
  <si>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</si>
  <si>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</si>
  <si>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</si>
  <si>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</si>
  <si>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</si>
  <si>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</si>
  <si>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</si>
  <si>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</si>
  <si>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</si>
  <si>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</si>
  <si>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</si>
  <si>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</si>
  <si>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</si>
  <si>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BLEDSOE</t>
  </si>
  <si>
    <t>RELIANCE</t>
  </si>
  <si>
    <t>SAINT ANDREWS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</si>
  <si>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</si>
  <si>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</si>
  <si>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</si>
  <si>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</si>
  <si>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</si>
  <si>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</si>
  <si>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</si>
  <si>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</si>
  <si>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</si>
  <si>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</si>
  <si>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</si>
  <si>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</si>
  <si>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</si>
  <si>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</si>
  <si>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</si>
  <si>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</si>
  <si>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</si>
  <si>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</si>
  <si>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</si>
  <si>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</si>
  <si>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</si>
  <si>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</si>
  <si>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</si>
  <si>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</si>
  <si>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</si>
  <si>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</si>
  <si>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</si>
  <si>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</si>
  <si>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</si>
  <si>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</si>
  <si>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</si>
  <si>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</si>
  <si>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</si>
  <si>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</si>
  <si>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</si>
  <si>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</si>
  <si>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</si>
  <si>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</si>
  <si>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</si>
  <si>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</si>
  <si>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</si>
  <si>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</si>
  <si>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</si>
  <si>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</si>
  <si>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</si>
  <si>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</si>
  <si>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</si>
  <si>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</si>
  <si>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</si>
  <si>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</si>
  <si>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</si>
  <si>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</si>
  <si>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</si>
  <si>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</si>
  <si>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</si>
  <si>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</si>
  <si>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</si>
  <si>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</si>
  <si>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</si>
  <si>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</si>
  <si>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</si>
  <si>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</si>
  <si>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</si>
  <si>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</si>
  <si>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</si>
  <si>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</si>
  <si>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</si>
  <si>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</si>
  <si>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</si>
  <si>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</si>
  <si>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</si>
  <si>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</si>
  <si>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</si>
  <si>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</si>
  <si>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</si>
  <si>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</si>
  <si>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</si>
  <si>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</si>
  <si>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</si>
  <si>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</si>
  <si>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</si>
  <si>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</si>
  <si>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</si>
  <si>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</si>
  <si>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</si>
  <si>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</si>
  <si>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</si>
  <si>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</si>
  <si>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</si>
  <si>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</si>
  <si>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</si>
  <si>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</si>
  <si>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</si>
  <si>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</si>
  <si>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</si>
  <si>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</si>
  <si>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</si>
  <si>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</si>
  <si>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</si>
  <si>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</si>
  <si>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</si>
  <si>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</si>
  <si>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</si>
  <si>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</si>
  <si>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</si>
  <si>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</si>
  <si>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</si>
  <si>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</si>
  <si>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</si>
  <si>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</si>
  <si>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</si>
  <si>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</si>
  <si>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</si>
  <si>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</si>
  <si>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</si>
  <si>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</si>
  <si>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</si>
  <si>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</si>
  <si>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MISTON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</si>
  <si>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</si>
  <si>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</si>
  <si>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</si>
  <si>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</si>
  <si>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</si>
  <si>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</si>
  <si>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</si>
  <si>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</si>
  <si>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</si>
  <si>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</si>
  <si>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</si>
  <si>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</si>
  <si>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</si>
  <si>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</si>
  <si>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</si>
  <si>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</si>
  <si>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</si>
  <si>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</si>
  <si>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</si>
  <si>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</si>
  <si>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</si>
  <si>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</si>
  <si>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</si>
  <si>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</si>
  <si>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</si>
  <si>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</si>
  <si>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</si>
  <si>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</si>
  <si>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</si>
  <si>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</si>
  <si>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</si>
  <si>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</si>
  <si>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</si>
  <si>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</si>
  <si>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</si>
  <si>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</si>
  <si>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</si>
  <si>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</si>
  <si>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</si>
  <si>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</si>
  <si>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</si>
  <si>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</si>
  <si>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</si>
  <si>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</si>
  <si>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</si>
  <si>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</si>
  <si>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</si>
  <si>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</si>
  <si>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</si>
  <si>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</si>
  <si>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</si>
  <si>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</si>
  <si>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</si>
  <si>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</si>
  <si>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</si>
  <si>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</si>
  <si>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</si>
  <si>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</si>
  <si>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</si>
  <si>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</si>
  <si>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</si>
  <si>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</si>
  <si>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</si>
  <si>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</si>
  <si>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</si>
  <si>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</si>
  <si>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</si>
  <si>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</si>
  <si>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</si>
  <si>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</si>
  <si>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</si>
  <si>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</si>
  <si>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</si>
  <si>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</si>
  <si>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</si>
  <si>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</si>
  <si>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</si>
  <si>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</si>
  <si>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</si>
  <si>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</si>
  <si>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</si>
  <si>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</si>
  <si>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</si>
  <si>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</si>
  <si>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</si>
  <si>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</si>
  <si>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</si>
  <si>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</si>
  <si>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</si>
  <si>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</si>
  <si>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</si>
  <si>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</si>
  <si>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</si>
  <si>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</si>
  <si>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</si>
  <si>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</si>
  <si>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</si>
  <si>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</si>
  <si>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</si>
  <si>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</si>
  <si>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</si>
  <si>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</si>
  <si>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</si>
  <si>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</si>
  <si>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</si>
  <si>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</si>
  <si>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</si>
  <si>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</si>
  <si>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</si>
  <si>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</si>
  <si>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</si>
  <si>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</si>
  <si>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</si>
  <si>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</si>
  <si>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</si>
  <si>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</si>
  <si>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</si>
  <si>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</si>
  <si>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</si>
  <si>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</si>
  <si>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</si>
  <si>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</si>
  <si>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</si>
  <si>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</si>
  <si>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</si>
  <si>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</si>
  <si>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</si>
  <si>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</si>
  <si>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</si>
  <si>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</si>
  <si>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</si>
  <si>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</si>
  <si>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</si>
  <si>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</si>
  <si>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</si>
  <si>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</si>
  <si>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</si>
  <si>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</si>
  <si>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</si>
  <si>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</si>
  <si>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</si>
  <si>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</si>
  <si>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</si>
  <si>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</si>
  <si>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</si>
  <si>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</si>
  <si>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</si>
  <si>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</si>
  <si>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</si>
  <si>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</si>
  <si>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</si>
  <si>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</si>
  <si>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</si>
  <si>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</si>
  <si>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</si>
  <si>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</si>
  <si>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</si>
  <si>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</si>
  <si>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MATTSON</t>
  </si>
  <si>
    <t>MERIGOLD</t>
  </si>
  <si>
    <t>METCALFE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</si>
  <si>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</si>
  <si>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</si>
  <si>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</si>
  <si>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</si>
  <si>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</si>
  <si>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</si>
  <si>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</si>
  <si>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</si>
  <si>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</si>
  <si>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</si>
  <si>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</si>
  <si>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</si>
  <si>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</si>
  <si>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</si>
  <si>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</si>
  <si>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</si>
  <si>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</si>
  <si>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</si>
  <si>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</si>
  <si>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</si>
  <si>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</si>
  <si>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</si>
  <si>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</si>
  <si>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</si>
  <si>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</si>
  <si>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</si>
  <si>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</si>
  <si>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</si>
  <si>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</si>
  <si>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</si>
  <si>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</si>
  <si>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MC CONDY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</si>
  <si>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</si>
  <si>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</si>
  <si>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</si>
  <si>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</si>
  <si>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</si>
  <si>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</si>
  <si>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</si>
  <si>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</si>
  <si>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</si>
  <si>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</si>
  <si>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</si>
  <si>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</si>
  <si>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</si>
  <si>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</si>
  <si>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</si>
  <si>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</si>
  <si>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</si>
  <si>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</si>
  <si>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</si>
  <si>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</si>
  <si>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</si>
  <si>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</si>
  <si>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</si>
  <si>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</si>
  <si>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</si>
  <si>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</si>
  <si>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</si>
  <si>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</si>
  <si>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</si>
  <si>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</si>
  <si>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</si>
  <si>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</si>
  <si>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</si>
  <si>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</si>
  <si>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</si>
  <si>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</si>
  <si>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</si>
  <si>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</si>
  <si>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</si>
  <si>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</si>
  <si>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</si>
  <si>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</si>
  <si>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</si>
  <si>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</si>
  <si>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</si>
  <si>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</si>
  <si>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</si>
  <si>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</si>
  <si>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</si>
  <si>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</si>
  <si>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</si>
  <si>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</si>
  <si>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</si>
  <si>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</si>
  <si>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</si>
  <si>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</si>
  <si>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</si>
  <si>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</si>
  <si>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</si>
  <si>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</si>
  <si>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</si>
  <si>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</si>
  <si>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</si>
  <si>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</si>
  <si>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</si>
  <si>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</si>
  <si>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</si>
  <si>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</si>
  <si>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</si>
  <si>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</si>
  <si>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</si>
  <si>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</si>
  <si>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</si>
  <si>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</si>
  <si>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</si>
  <si>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</si>
  <si>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</si>
  <si>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</si>
  <si>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</si>
  <si>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</si>
  <si>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</si>
  <si>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</si>
  <si>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</si>
  <si>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</si>
  <si>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</si>
  <si>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</si>
  <si>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</si>
  <si>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</si>
  <si>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</si>
  <si>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</si>
  <si>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</si>
  <si>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</si>
  <si>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</si>
  <si>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</si>
  <si>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</si>
  <si>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</si>
  <si>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</si>
  <si>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</si>
  <si>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</si>
  <si>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</si>
  <si>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</si>
  <si>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</si>
  <si>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</si>
  <si>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</si>
  <si>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</si>
  <si>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</si>
  <si>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</si>
  <si>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</si>
  <si>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</si>
  <si>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</si>
  <si>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</si>
  <si>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</si>
  <si>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</si>
  <si>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</si>
  <si>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</si>
  <si>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</si>
  <si>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</si>
  <si>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</si>
  <si>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</si>
  <si>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</si>
  <si>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</si>
  <si>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</si>
  <si>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</si>
  <si>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</si>
  <si>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</si>
  <si>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</si>
  <si>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</si>
  <si>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</si>
  <si>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</si>
  <si>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</si>
  <si>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</si>
  <si>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</si>
  <si>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</si>
  <si>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</si>
  <si>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</si>
  <si>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</si>
  <si>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</si>
  <si>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</si>
  <si>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</si>
  <si>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</si>
  <si>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</si>
  <si>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</si>
  <si>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</si>
  <si>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</si>
  <si>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</si>
  <si>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</si>
  <si>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</si>
  <si>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</si>
  <si>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</si>
  <si>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LAKESHORE</t>
  </si>
  <si>
    <t>STONE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</si>
  <si>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</si>
  <si>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</si>
  <si>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</si>
  <si>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</si>
  <si>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</si>
  <si>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</si>
  <si>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</si>
  <si>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</si>
  <si>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</si>
  <si>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</si>
  <si>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</si>
  <si>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</si>
  <si>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</si>
  <si>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</si>
  <si>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</si>
  <si>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</si>
  <si>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</si>
  <si>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</si>
  <si>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</si>
  <si>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</si>
  <si>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</si>
  <si>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</si>
  <si>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</si>
  <si>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</si>
  <si>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</si>
  <si>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</si>
  <si>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</si>
  <si>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</si>
  <si>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</si>
  <si>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</si>
  <si>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</si>
  <si>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</si>
  <si>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</si>
  <si>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</si>
  <si>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</si>
  <si>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</si>
  <si>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</si>
  <si>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</si>
  <si>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</si>
  <si>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</si>
  <si>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</si>
  <si>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</si>
  <si>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</si>
  <si>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</si>
  <si>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</si>
  <si>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</si>
  <si>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</si>
  <si>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</si>
  <si>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</si>
  <si>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</si>
  <si>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</si>
  <si>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</si>
  <si>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</si>
  <si>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</si>
  <si>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</si>
  <si>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</si>
  <si>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</si>
  <si>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</si>
  <si>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</si>
  <si>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</si>
  <si>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</si>
  <si>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</si>
  <si>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</si>
  <si>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</si>
  <si>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</si>
  <si>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</si>
  <si>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</si>
  <si>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</si>
  <si>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</si>
  <si>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</si>
  <si>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</si>
  <si>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</si>
  <si>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</si>
  <si>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</si>
  <si>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</si>
  <si>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</si>
  <si>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</si>
  <si>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</si>
  <si>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</si>
  <si>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</si>
  <si>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</si>
  <si>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</si>
  <si>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</si>
  <si>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</si>
  <si>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</si>
  <si>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</si>
  <si>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</si>
  <si>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</si>
  <si>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</si>
  <si>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</si>
  <si>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</si>
  <si>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</si>
  <si>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</si>
  <si>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</si>
  <si>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</si>
  <si>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</si>
  <si>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</si>
  <si>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</si>
  <si>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</si>
  <si>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</si>
  <si>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</si>
  <si>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</si>
  <si>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</si>
  <si>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</si>
  <si>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</si>
  <si>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</si>
  <si>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</si>
  <si>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</si>
  <si>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</si>
  <si>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HALDEMAN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</si>
  <si>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</si>
  <si>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</si>
  <si>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</si>
  <si>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</si>
  <si>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</si>
  <si>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</si>
  <si>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</si>
  <si>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</si>
  <si>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</si>
  <si>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</si>
  <si>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</si>
  <si>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</si>
  <si>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</si>
  <si>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</si>
  <si>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</si>
  <si>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</si>
  <si>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</si>
  <si>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</si>
  <si>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</si>
  <si>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</si>
  <si>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</si>
  <si>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</si>
  <si>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</si>
  <si>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</si>
  <si>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DABOLT</t>
  </si>
  <si>
    <t>GRAY HAWK</t>
  </si>
  <si>
    <t>HUSTONVILLE</t>
  </si>
  <si>
    <t>MC KEE</t>
  </si>
  <si>
    <t>MC 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</si>
  <si>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</si>
  <si>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</si>
  <si>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</si>
  <si>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</si>
  <si>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</si>
  <si>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</si>
  <si>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</si>
  <si>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</si>
  <si>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</si>
  <si>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</si>
  <si>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</si>
  <si>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</si>
  <si>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</si>
  <si>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</si>
  <si>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</si>
  <si>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</si>
  <si>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</si>
  <si>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</si>
  <si>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</si>
  <si>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</si>
  <si>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</si>
  <si>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</si>
  <si>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</si>
  <si>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</si>
  <si>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</si>
  <si>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</si>
  <si>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</si>
  <si>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</si>
  <si>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</si>
  <si>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</si>
  <si>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</si>
  <si>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</si>
  <si>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</si>
  <si>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</si>
  <si>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</si>
  <si>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</si>
  <si>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</si>
  <si>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</si>
  <si>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</si>
  <si>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</si>
  <si>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</si>
  <si>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</si>
  <si>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</si>
  <si>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</si>
  <si>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</si>
  <si>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</si>
  <si>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</si>
  <si>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</si>
  <si>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</si>
  <si>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</si>
  <si>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</si>
  <si>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</si>
  <si>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</si>
  <si>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</si>
  <si>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</si>
  <si>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</si>
  <si>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</si>
  <si>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</si>
  <si>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ERILINE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</si>
  <si>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</si>
  <si>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</si>
  <si>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</si>
  <si>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</si>
  <si>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</si>
  <si>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</si>
  <si>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</si>
  <si>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</si>
  <si>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</si>
  <si>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</si>
  <si>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</si>
  <si>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</si>
  <si>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</si>
  <si>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</si>
  <si>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</si>
  <si>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</si>
  <si>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</si>
  <si>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</si>
  <si>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</si>
  <si>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</si>
  <si>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</si>
  <si>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</si>
  <si>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</si>
  <si>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</si>
  <si>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</si>
  <si>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</si>
  <si>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</si>
  <si>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</si>
  <si>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</si>
  <si>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</si>
  <si>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</si>
  <si>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</si>
  <si>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</si>
  <si>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</si>
  <si>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</si>
  <si>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</si>
  <si>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</si>
  <si>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</si>
  <si>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</si>
  <si>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</si>
  <si>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</si>
  <si>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</si>
  <si>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CAMP DIX</t>
  </si>
  <si>
    <t>CATLETTSBURG</t>
  </si>
  <si>
    <t>FIREBRICK</t>
  </si>
  <si>
    <t>GRAHN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</si>
  <si>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</si>
  <si>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</si>
  <si>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</si>
  <si>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</si>
  <si>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</si>
  <si>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</si>
  <si>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</si>
  <si>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</si>
  <si>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</si>
  <si>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</si>
  <si>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</si>
  <si>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</si>
  <si>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</si>
  <si>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</si>
  <si>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</si>
  <si>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</si>
  <si>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</si>
  <si>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</si>
  <si>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</si>
  <si>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</si>
  <si>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</si>
  <si>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</si>
  <si>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</si>
  <si>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</si>
  <si>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</si>
  <si>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</si>
  <si>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</si>
  <si>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</si>
  <si>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</si>
  <si>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</si>
  <si>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</si>
  <si>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</si>
  <si>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</si>
  <si>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</si>
  <si>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</si>
  <si>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</si>
  <si>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BREATHITT</t>
  </si>
  <si>
    <t>BAYS</t>
  </si>
  <si>
    <t>BEATTYVILLE</t>
  </si>
  <si>
    <t>OWSLEY</t>
  </si>
  <si>
    <t>CLAYHOLE</t>
  </si>
  <si>
    <t>ISLAND CITY</t>
  </si>
  <si>
    <t>LEE CITY</t>
  </si>
  <si>
    <t>LEROSE</t>
  </si>
  <si>
    <t>LONE</t>
  </si>
  <si>
    <t>MISTLETOE</t>
  </si>
  <si>
    <t>PINE RIDGE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</si>
  <si>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</si>
  <si>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</si>
  <si>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</si>
  <si>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</si>
  <si>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</si>
  <si>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</si>
  <si>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</si>
  <si>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</si>
  <si>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</si>
  <si>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</si>
  <si>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MAGOFFIN</t>
  </si>
  <si>
    <t>EDNA</t>
  </si>
  <si>
    <t>ELKFORK</t>
  </si>
  <si>
    <t>ELSIE</t>
  </si>
  <si>
    <t>EZEL</t>
  </si>
  <si>
    <t>GAPVILLE</t>
  </si>
  <si>
    <t>IVYTON</t>
  </si>
  <si>
    <t>OPHIR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</si>
  <si>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</si>
  <si>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</si>
  <si>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</si>
  <si>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</si>
  <si>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</si>
  <si>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</si>
  <si>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</si>
  <si>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</si>
  <si>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</si>
  <si>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</si>
  <si>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</si>
  <si>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</si>
  <si>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</si>
  <si>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</si>
  <si>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</si>
  <si>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</si>
  <si>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</si>
  <si>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</si>
  <si>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</si>
  <si>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</si>
  <si>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</si>
  <si>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MC 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</si>
  <si>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</si>
  <si>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</si>
  <si>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</si>
  <si>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</si>
  <si>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</si>
  <si>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</si>
  <si>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</si>
  <si>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</si>
  <si>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</si>
  <si>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</si>
  <si>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</si>
  <si>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</si>
  <si>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</si>
  <si>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</si>
  <si>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</si>
  <si>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</si>
  <si>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</si>
  <si>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</si>
  <si>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</si>
  <si>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</si>
  <si>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</si>
  <si>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</si>
  <si>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</si>
  <si>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</si>
  <si>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</si>
  <si>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</si>
  <si>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</si>
  <si>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</si>
  <si>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</si>
  <si>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</si>
  <si>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</si>
  <si>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</si>
  <si>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</si>
  <si>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</si>
  <si>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</si>
  <si>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</si>
  <si>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</si>
  <si>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</si>
  <si>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</si>
  <si>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</si>
  <si>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</si>
  <si>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</si>
  <si>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</si>
  <si>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</si>
  <si>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</si>
  <si>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</si>
  <si>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</si>
  <si>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</si>
  <si>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</si>
  <si>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</si>
  <si>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</si>
  <si>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</si>
  <si>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</si>
  <si>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</si>
  <si>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</si>
  <si>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</si>
  <si>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</si>
  <si>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</si>
  <si>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</si>
  <si>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</si>
  <si>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</si>
  <si>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</si>
  <si>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</si>
  <si>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</si>
  <si>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</si>
  <si>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</si>
  <si>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</si>
  <si>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</si>
  <si>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</si>
  <si>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</si>
  <si>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</si>
  <si>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</si>
  <si>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</si>
  <si>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</si>
  <si>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</si>
  <si>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</si>
  <si>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</si>
  <si>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</si>
  <si>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</si>
  <si>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</si>
  <si>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</si>
  <si>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</si>
  <si>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</si>
  <si>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</si>
  <si>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</si>
  <si>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</si>
  <si>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</si>
  <si>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</si>
  <si>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</si>
  <si>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</si>
  <si>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</si>
  <si>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</si>
  <si>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</si>
  <si>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</si>
  <si>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</si>
  <si>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</si>
  <si>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</si>
  <si>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MIGRATE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</si>
  <si>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</si>
  <si>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</si>
  <si>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</si>
  <si>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</si>
  <si>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</si>
  <si>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</si>
  <si>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</si>
  <si>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</si>
  <si>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</si>
  <si>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</si>
  <si>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</si>
  <si>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</si>
  <si>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</si>
  <si>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</si>
  <si>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</si>
  <si>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</si>
  <si>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</si>
  <si>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</si>
  <si>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</si>
  <si>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</si>
  <si>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</si>
  <si>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</si>
  <si>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</si>
  <si>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</si>
  <si>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</si>
  <si>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</si>
  <si>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</si>
  <si>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</si>
  <si>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</si>
  <si>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</si>
  <si>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</si>
  <si>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</si>
  <si>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</si>
  <si>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</si>
  <si>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</si>
  <si>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</si>
  <si>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</si>
  <si>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</si>
  <si>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</si>
  <si>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</si>
  <si>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</si>
  <si>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</si>
  <si>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</si>
  <si>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</si>
  <si>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</si>
  <si>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</si>
  <si>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</si>
  <si>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</si>
  <si>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</si>
  <si>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</si>
  <si>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</si>
  <si>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</si>
  <si>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</si>
  <si>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</si>
  <si>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</si>
  <si>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</si>
  <si>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</si>
  <si>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</si>
  <si>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</si>
  <si>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</si>
  <si>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</si>
  <si>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</si>
  <si>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</si>
  <si>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</si>
  <si>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</si>
  <si>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</si>
  <si>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</si>
  <si>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</si>
  <si>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</si>
  <si>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</si>
  <si>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</si>
  <si>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</si>
  <si>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</si>
  <si>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</si>
  <si>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</si>
  <si>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</si>
  <si>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</si>
  <si>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</si>
  <si>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</si>
  <si>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</si>
  <si>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</si>
  <si>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</si>
  <si>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</si>
  <si>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</si>
  <si>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</si>
  <si>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</si>
  <si>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</si>
  <si>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</si>
  <si>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</si>
  <si>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</si>
  <si>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</si>
  <si>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</si>
  <si>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</si>
  <si>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</si>
  <si>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</si>
  <si>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</si>
  <si>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</si>
  <si>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</si>
  <si>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</si>
  <si>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</si>
  <si>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</si>
  <si>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</si>
  <si>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</si>
  <si>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</si>
  <si>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</si>
  <si>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</si>
  <si>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</si>
  <si>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</si>
  <si>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</si>
  <si>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</si>
  <si>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</si>
  <si>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BLACKFORD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</si>
  <si>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</si>
  <si>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</si>
  <si>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</si>
  <si>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</si>
  <si>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</si>
  <si>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</si>
  <si>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</si>
  <si>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</si>
  <si>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</si>
  <si>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</si>
  <si>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</si>
  <si>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</si>
  <si>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</si>
  <si>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</si>
  <si>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</si>
  <si>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</si>
  <si>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</si>
  <si>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</si>
  <si>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</si>
  <si>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</si>
  <si>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</si>
  <si>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</si>
  <si>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</si>
  <si>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</si>
  <si>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</si>
  <si>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</si>
  <si>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</si>
  <si>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</si>
  <si>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</si>
  <si>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</si>
  <si>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</si>
  <si>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</si>
  <si>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</si>
  <si>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</si>
  <si>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</si>
  <si>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</si>
  <si>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</si>
  <si>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</si>
  <si>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</si>
  <si>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</si>
  <si>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</si>
  <si>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</si>
  <si>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</si>
  <si>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</si>
  <si>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</si>
  <si>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</si>
  <si>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</si>
  <si>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</si>
  <si>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</si>
  <si>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</si>
  <si>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</si>
  <si>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</si>
  <si>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</si>
  <si>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</si>
  <si>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</si>
  <si>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</si>
  <si>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</si>
  <si>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</si>
  <si>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</si>
  <si>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</si>
  <si>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</si>
  <si>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</si>
  <si>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</si>
  <si>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</si>
  <si>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</si>
  <si>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</si>
  <si>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</si>
  <si>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</si>
  <si>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</si>
  <si>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</si>
  <si>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</si>
  <si>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</si>
  <si>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</si>
  <si>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</si>
  <si>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</si>
  <si>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</si>
  <si>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</si>
  <si>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</si>
  <si>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</si>
  <si>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</si>
  <si>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</si>
  <si>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</si>
  <si>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</si>
  <si>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</si>
  <si>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</si>
  <si>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</si>
  <si>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</si>
  <si>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</si>
  <si>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</si>
  <si>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</si>
  <si>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</si>
  <si>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</si>
  <si>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</si>
  <si>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</si>
  <si>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</si>
  <si>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</si>
  <si>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</si>
  <si>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</si>
  <si>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</si>
  <si>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</si>
  <si>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</si>
  <si>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</si>
  <si>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</si>
  <si>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</si>
  <si>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</si>
  <si>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</si>
  <si>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</si>
  <si>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</si>
  <si>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</si>
  <si>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</si>
  <si>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</si>
  <si>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</si>
  <si>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</si>
  <si>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</si>
  <si>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</si>
  <si>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</si>
  <si>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</si>
  <si>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</si>
  <si>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</si>
  <si>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</si>
  <si>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</si>
  <si>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</si>
  <si>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</si>
  <si>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</si>
  <si>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</si>
  <si>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</si>
  <si>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</si>
  <si>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</si>
  <si>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</si>
  <si>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</si>
  <si>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</si>
  <si>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</si>
  <si>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</si>
  <si>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</si>
  <si>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</si>
  <si>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</si>
  <si>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</si>
  <si>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</si>
  <si>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</si>
  <si>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</si>
  <si>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</si>
  <si>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</si>
  <si>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</si>
  <si>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</si>
  <si>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</si>
  <si>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</si>
  <si>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</si>
  <si>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</si>
  <si>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</si>
  <si>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</si>
  <si>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</si>
  <si>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</si>
  <si>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</si>
  <si>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</si>
  <si>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</si>
  <si>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</si>
  <si>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</si>
  <si>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</si>
  <si>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</si>
  <si>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</si>
  <si>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</si>
  <si>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</si>
  <si>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</si>
  <si>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</si>
  <si>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</si>
  <si>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</si>
  <si>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</si>
  <si>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</si>
  <si>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</si>
  <si>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</si>
  <si>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</si>
  <si>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</si>
  <si>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</si>
  <si>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</si>
  <si>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</si>
  <si>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</si>
  <si>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</si>
  <si>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</si>
  <si>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</si>
  <si>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</si>
  <si>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</si>
  <si>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</si>
  <si>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</si>
  <si>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</si>
  <si>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</si>
  <si>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</si>
  <si>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</si>
  <si>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</si>
  <si>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</si>
  <si>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</si>
  <si>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</si>
  <si>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</si>
  <si>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</si>
  <si>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</si>
  <si>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</si>
  <si>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</si>
  <si>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</si>
  <si>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</si>
  <si>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</si>
  <si>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</si>
  <si>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</si>
  <si>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</si>
  <si>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</si>
  <si>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</si>
  <si>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</si>
  <si>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</si>
  <si>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</si>
  <si>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</si>
  <si>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</si>
  <si>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</si>
  <si>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</si>
  <si>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</si>
  <si>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</si>
  <si>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</si>
  <si>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</si>
  <si>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</si>
  <si>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</si>
  <si>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</si>
  <si>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</si>
  <si>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</si>
  <si>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</si>
  <si>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 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</si>
  <si>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</si>
  <si>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</si>
  <si>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</si>
  <si>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</si>
  <si>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</si>
  <si>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</si>
  <si>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</si>
  <si>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</si>
  <si>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</si>
  <si>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</si>
  <si>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</si>
  <si>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</si>
  <si>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</si>
  <si>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</si>
  <si>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</si>
  <si>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</si>
  <si>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</si>
  <si>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</si>
  <si>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</si>
  <si>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</si>
  <si>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</si>
  <si>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</si>
  <si>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</si>
  <si>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</si>
  <si>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</si>
  <si>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</si>
  <si>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</si>
  <si>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</si>
  <si>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</si>
  <si>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</si>
  <si>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</si>
  <si>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</si>
  <si>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</si>
  <si>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</si>
  <si>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</si>
  <si>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</si>
  <si>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</si>
  <si>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</si>
  <si>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</si>
  <si>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</si>
  <si>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</si>
  <si>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</si>
  <si>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</si>
  <si>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</si>
  <si>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</si>
  <si>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</si>
  <si>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</si>
  <si>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</si>
  <si>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</si>
  <si>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</si>
  <si>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</si>
  <si>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</si>
  <si>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</si>
  <si>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</si>
  <si>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</si>
  <si>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</si>
  <si>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</si>
  <si>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</si>
  <si>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</si>
  <si>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</si>
  <si>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</si>
  <si>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</si>
  <si>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</si>
  <si>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</si>
  <si>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</si>
  <si>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</si>
  <si>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</si>
  <si>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</si>
  <si>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</si>
  <si>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</si>
  <si>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</si>
  <si>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</si>
  <si>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</si>
  <si>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</si>
  <si>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</si>
  <si>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</si>
  <si>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</si>
  <si>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</si>
  <si>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</si>
  <si>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</si>
  <si>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</si>
  <si>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</si>
  <si>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</si>
  <si>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</si>
  <si>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</si>
  <si>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</si>
  <si>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</si>
  <si>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</si>
  <si>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</si>
  <si>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</si>
  <si>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</si>
  <si>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</si>
  <si>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</si>
  <si>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</si>
  <si>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</si>
  <si>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</si>
  <si>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</si>
  <si>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</si>
  <si>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</si>
  <si>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</si>
  <si>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</si>
  <si>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</si>
  <si>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</si>
  <si>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</si>
  <si>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</si>
  <si>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</si>
  <si>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</si>
  <si>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</si>
  <si>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</si>
  <si>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</si>
  <si>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</si>
  <si>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</si>
  <si>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</si>
  <si>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</si>
  <si>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</si>
  <si>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</si>
  <si>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</si>
  <si>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</si>
  <si>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</si>
  <si>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</si>
  <si>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</si>
  <si>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</si>
  <si>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</si>
  <si>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</si>
  <si>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</si>
  <si>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</si>
  <si>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</si>
  <si>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</si>
  <si>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</si>
  <si>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</si>
  <si>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</si>
  <si>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</si>
  <si>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</si>
  <si>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</si>
  <si>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</si>
  <si>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</si>
  <si>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</si>
  <si>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</si>
  <si>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</si>
  <si>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</si>
  <si>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</si>
  <si>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</si>
  <si>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</si>
  <si>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</si>
  <si>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</si>
  <si>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</si>
  <si>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</si>
  <si>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</si>
  <si>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</si>
  <si>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</si>
  <si>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</si>
  <si>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</si>
  <si>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</si>
  <si>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</si>
  <si>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</si>
  <si>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</si>
  <si>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</si>
  <si>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</si>
  <si>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</si>
  <si>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</si>
  <si>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</si>
  <si>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</si>
  <si>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</si>
  <si>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</si>
  <si>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</si>
  <si>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</si>
  <si>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</si>
  <si>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</si>
  <si>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</si>
  <si>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</si>
  <si>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</si>
  <si>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</si>
  <si>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</si>
  <si>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</si>
  <si>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</si>
  <si>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</si>
  <si>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</si>
  <si>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</si>
  <si>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</si>
  <si>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</si>
  <si>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</si>
  <si>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</si>
  <si>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</si>
  <si>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</si>
  <si>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</si>
  <si>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</si>
  <si>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</si>
  <si>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</si>
  <si>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</si>
  <si>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</si>
  <si>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</si>
  <si>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</si>
  <si>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</si>
  <si>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</si>
  <si>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</si>
  <si>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</si>
  <si>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</si>
  <si>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</si>
  <si>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</si>
  <si>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</si>
  <si>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</si>
  <si>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</si>
  <si>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</si>
  <si>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</si>
  <si>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</si>
  <si>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</si>
  <si>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</si>
  <si>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</si>
  <si>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</si>
  <si>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</si>
  <si>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</si>
  <si>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</si>
  <si>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</si>
  <si>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</si>
  <si>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</si>
  <si>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</si>
  <si>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</si>
  <si>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</si>
  <si>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</si>
  <si>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</si>
  <si>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</si>
  <si>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</si>
  <si>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</si>
  <si>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</si>
  <si>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</si>
  <si>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</si>
  <si>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</si>
  <si>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</si>
  <si>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</si>
  <si>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</si>
  <si>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</si>
  <si>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</si>
  <si>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</si>
  <si>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</si>
  <si>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</si>
  <si>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</si>
  <si>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</si>
  <si>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</si>
  <si>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</si>
  <si>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</si>
  <si>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</si>
  <si>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</si>
  <si>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</si>
  <si>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</si>
  <si>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</si>
  <si>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</si>
  <si>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</si>
  <si>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</si>
  <si>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</si>
  <si>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</si>
  <si>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</si>
  <si>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</si>
  <si>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</si>
  <si>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</si>
  <si>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</si>
  <si>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</si>
  <si>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</si>
  <si>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</si>
  <si>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</si>
  <si>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</si>
  <si>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</si>
  <si>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</si>
  <si>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</si>
  <si>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</si>
  <si>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</si>
  <si>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</si>
  <si>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</si>
  <si>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</si>
  <si>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</si>
  <si>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</si>
  <si>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</si>
  <si>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</si>
  <si>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</si>
  <si>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</si>
  <si>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</si>
  <si>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</si>
  <si>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</si>
  <si>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</si>
  <si>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</si>
  <si>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</si>
  <si>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</si>
  <si>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</si>
  <si>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</si>
  <si>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</si>
  <si>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</si>
  <si>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</si>
  <si>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</si>
  <si>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</si>
  <si>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</si>
  <si>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</si>
  <si>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</si>
  <si>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</si>
  <si>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</si>
  <si>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</si>
  <si>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</si>
  <si>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</si>
  <si>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</si>
  <si>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</si>
  <si>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</si>
  <si>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</si>
  <si>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</si>
  <si>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</si>
  <si>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</si>
  <si>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</si>
  <si>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</si>
  <si>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</si>
  <si>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</si>
  <si>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</si>
  <si>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</si>
  <si>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</si>
  <si>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</si>
  <si>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</si>
  <si>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</si>
  <si>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</si>
  <si>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</si>
  <si>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</si>
  <si>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</si>
  <si>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</si>
  <si>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</si>
  <si>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</si>
  <si>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</si>
  <si>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</si>
  <si>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</si>
  <si>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</si>
  <si>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</si>
  <si>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</si>
  <si>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</si>
  <si>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</si>
  <si>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</si>
  <si>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</si>
  <si>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</si>
  <si>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</si>
  <si>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</si>
  <si>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</si>
  <si>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</si>
  <si>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</si>
  <si>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</si>
  <si>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</si>
  <si>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</si>
  <si>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</si>
  <si>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</si>
  <si>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</si>
  <si>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</si>
  <si>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</si>
  <si>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</si>
  <si>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</si>
  <si>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</si>
  <si>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</si>
  <si>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</si>
  <si>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</si>
  <si>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</si>
  <si>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</si>
  <si>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</si>
  <si>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</si>
  <si>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</si>
  <si>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</si>
  <si>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</si>
  <si>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</si>
  <si>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</si>
  <si>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</si>
  <si>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</si>
  <si>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</si>
  <si>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</si>
  <si>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</si>
  <si>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</si>
  <si>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</si>
  <si>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</si>
  <si>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</si>
  <si>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</si>
  <si>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</si>
  <si>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</si>
  <si>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</si>
  <si>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</si>
  <si>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</si>
  <si>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</si>
  <si>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</si>
  <si>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</si>
  <si>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</si>
  <si>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</si>
  <si>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</si>
  <si>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</si>
  <si>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</si>
  <si>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</si>
  <si>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</si>
  <si>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</si>
  <si>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</si>
  <si>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</si>
  <si>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</si>
  <si>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</si>
  <si>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</si>
  <si>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</si>
  <si>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</si>
  <si>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</si>
  <si>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</si>
  <si>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</si>
  <si>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</si>
  <si>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</si>
  <si>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</si>
  <si>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</si>
  <si>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</si>
  <si>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</si>
  <si>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</si>
  <si>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</si>
  <si>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</si>
  <si>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</si>
  <si>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</si>
  <si>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</si>
  <si>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</si>
  <si>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</si>
  <si>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</si>
  <si>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</si>
  <si>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</si>
  <si>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</si>
  <si>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</si>
  <si>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</si>
  <si>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</si>
  <si>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</si>
  <si>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</si>
  <si>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</si>
  <si>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</si>
  <si>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</si>
  <si>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</si>
  <si>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</si>
  <si>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</si>
  <si>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</si>
  <si>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</si>
  <si>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</si>
  <si>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</si>
  <si>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</si>
  <si>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</si>
  <si>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</si>
  <si>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</si>
  <si>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</si>
  <si>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</si>
  <si>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</si>
  <si>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</si>
  <si>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</si>
  <si>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</si>
  <si>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</si>
  <si>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</si>
  <si>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</si>
  <si>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</si>
  <si>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</si>
  <si>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</si>
  <si>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</si>
  <si>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</si>
  <si>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</si>
  <si>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</si>
  <si>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</si>
  <si>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</si>
  <si>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</si>
  <si>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</si>
  <si>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</si>
  <si>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</si>
  <si>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</si>
  <si>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</si>
  <si>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</si>
  <si>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</si>
  <si>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</si>
  <si>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</si>
  <si>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</si>
  <si>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</si>
  <si>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</si>
  <si>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 PORTE</t>
  </si>
  <si>
    <t>KINGSBURY</t>
  </si>
  <si>
    <t>KINGSFORD HEIGHTS</t>
  </si>
  <si>
    <t>KOUTS</t>
  </si>
  <si>
    <t>LAKE VILLAGE</t>
  </si>
  <si>
    <t>NORTH JUDSON</t>
  </si>
  <si>
    <t>ROLLING PRAIRIE</t>
  </si>
  <si>
    <t>ROSELAWN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</si>
  <si>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</si>
  <si>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</si>
  <si>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</si>
  <si>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</si>
  <si>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</si>
  <si>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</si>
  <si>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</si>
  <si>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</si>
  <si>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</si>
  <si>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</si>
  <si>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</si>
  <si>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</si>
  <si>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</si>
  <si>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</si>
  <si>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</si>
  <si>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</si>
  <si>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</si>
  <si>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</si>
  <si>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</si>
  <si>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</si>
  <si>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</si>
  <si>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</si>
  <si>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</si>
  <si>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</si>
  <si>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</si>
  <si>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</si>
  <si>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</si>
  <si>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</si>
  <si>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</si>
  <si>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</si>
  <si>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</si>
  <si>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</si>
  <si>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</si>
  <si>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</si>
  <si>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</si>
  <si>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</si>
  <si>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</si>
  <si>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</si>
  <si>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</si>
  <si>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</si>
  <si>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</si>
  <si>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</si>
  <si>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</si>
  <si>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</si>
  <si>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</si>
  <si>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</si>
  <si>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</si>
  <si>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</si>
  <si>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</si>
  <si>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</si>
  <si>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</si>
  <si>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</si>
  <si>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</si>
  <si>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</si>
  <si>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</si>
  <si>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</si>
  <si>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</si>
  <si>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</si>
  <si>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</si>
  <si>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</si>
  <si>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</si>
  <si>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</si>
  <si>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</si>
  <si>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</si>
  <si>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</si>
  <si>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</si>
  <si>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</si>
  <si>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</si>
  <si>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</si>
  <si>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</si>
  <si>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</si>
  <si>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</si>
  <si>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</si>
  <si>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</si>
  <si>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</si>
  <si>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</si>
  <si>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</si>
  <si>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</si>
  <si>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</si>
  <si>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</si>
  <si>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</si>
  <si>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</si>
  <si>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</si>
  <si>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</si>
  <si>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</si>
  <si>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</si>
  <si>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</si>
  <si>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</si>
  <si>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</si>
  <si>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</si>
  <si>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</si>
  <si>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</si>
  <si>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</si>
  <si>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</si>
  <si>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</si>
  <si>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</si>
  <si>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</si>
  <si>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</si>
  <si>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</si>
  <si>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</si>
  <si>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</si>
  <si>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</si>
  <si>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</si>
  <si>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</si>
  <si>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</si>
  <si>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</si>
  <si>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</si>
  <si>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</si>
  <si>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</si>
  <si>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</si>
  <si>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</si>
  <si>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</si>
  <si>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</si>
  <si>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</si>
  <si>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</si>
  <si>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</si>
  <si>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</si>
  <si>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</si>
  <si>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</si>
  <si>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</si>
  <si>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</si>
  <si>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</si>
  <si>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</si>
  <si>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</si>
  <si>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</si>
  <si>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</si>
  <si>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</si>
  <si>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</si>
  <si>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</si>
  <si>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</si>
  <si>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</si>
  <si>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</si>
  <si>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</si>
  <si>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</si>
  <si>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</si>
  <si>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</si>
  <si>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</si>
  <si>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</si>
  <si>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NEBRASKA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</si>
  <si>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</si>
  <si>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</si>
  <si>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</si>
  <si>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</si>
  <si>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</si>
  <si>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</si>
  <si>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</si>
  <si>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</si>
  <si>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</si>
  <si>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</si>
  <si>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</si>
  <si>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</si>
  <si>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</si>
  <si>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</si>
  <si>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</si>
  <si>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</si>
  <si>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</si>
  <si>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</si>
  <si>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</si>
  <si>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</si>
  <si>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</si>
  <si>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</si>
  <si>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</si>
  <si>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</si>
  <si>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</si>
  <si>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</si>
  <si>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</si>
  <si>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</si>
  <si>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</si>
  <si>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</si>
  <si>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</si>
  <si>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</si>
  <si>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</si>
  <si>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</si>
  <si>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</si>
  <si>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</si>
  <si>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</si>
  <si>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</si>
  <si>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</si>
  <si>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</si>
  <si>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</si>
  <si>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</si>
  <si>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</si>
  <si>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</si>
  <si>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</si>
  <si>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</si>
  <si>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</si>
  <si>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</si>
  <si>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</si>
  <si>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</si>
  <si>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</si>
  <si>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</si>
  <si>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</si>
  <si>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</si>
  <si>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</si>
  <si>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</si>
  <si>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</si>
  <si>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</si>
  <si>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</si>
  <si>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</si>
  <si>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</si>
  <si>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</si>
  <si>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</si>
  <si>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</si>
  <si>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</si>
  <si>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</si>
  <si>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</si>
  <si>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</si>
  <si>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</si>
  <si>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</si>
  <si>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</si>
  <si>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</si>
  <si>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</si>
  <si>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</si>
  <si>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</si>
  <si>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</si>
  <si>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</si>
  <si>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</si>
  <si>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</si>
  <si>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</si>
  <si>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</si>
  <si>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</si>
  <si>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FOLSOMVILLE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</si>
  <si>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</si>
  <si>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</si>
  <si>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</si>
  <si>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</si>
  <si>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</si>
  <si>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</si>
  <si>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</si>
  <si>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</si>
  <si>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</si>
  <si>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</si>
  <si>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</si>
  <si>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</si>
  <si>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</si>
  <si>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</si>
  <si>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</si>
  <si>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</si>
  <si>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</si>
  <si>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</si>
  <si>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</si>
  <si>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</si>
  <si>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</si>
  <si>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</si>
  <si>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</si>
  <si>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</si>
  <si>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</si>
  <si>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</si>
  <si>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</si>
  <si>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</si>
  <si>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</si>
  <si>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</si>
  <si>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</si>
  <si>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</si>
  <si>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</si>
  <si>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</si>
  <si>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</si>
  <si>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</si>
  <si>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</si>
  <si>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</si>
  <si>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</si>
  <si>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</si>
  <si>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</si>
  <si>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</si>
  <si>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</si>
  <si>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</si>
  <si>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</si>
  <si>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</si>
  <si>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</si>
  <si>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</si>
  <si>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</si>
  <si>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</si>
  <si>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</si>
  <si>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</si>
  <si>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</si>
  <si>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</si>
  <si>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</si>
  <si>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</si>
  <si>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</si>
  <si>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</si>
  <si>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</si>
  <si>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</si>
  <si>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</si>
  <si>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</si>
  <si>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</si>
  <si>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</si>
  <si>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</si>
  <si>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</si>
  <si>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</si>
  <si>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</si>
  <si>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</si>
  <si>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</si>
  <si>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</si>
  <si>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</si>
  <si>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</si>
  <si>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</si>
  <si>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</si>
  <si>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</si>
  <si>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</si>
  <si>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</si>
  <si>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</si>
  <si>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</si>
  <si>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</si>
  <si>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</si>
  <si>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</si>
  <si>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</si>
  <si>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</si>
  <si>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</si>
  <si>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</si>
  <si>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</si>
  <si>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</si>
  <si>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</si>
  <si>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</si>
  <si>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</si>
  <si>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</si>
  <si>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</si>
  <si>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</si>
  <si>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</si>
  <si>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</si>
  <si>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</si>
  <si>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</si>
  <si>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</si>
  <si>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</si>
  <si>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</si>
  <si>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</si>
  <si>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</si>
  <si>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</si>
  <si>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</si>
  <si>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</si>
  <si>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</si>
  <si>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</si>
  <si>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</si>
  <si>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</si>
  <si>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</si>
  <si>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</si>
  <si>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</si>
  <si>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</si>
  <si>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</si>
  <si>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</si>
  <si>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</si>
  <si>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</si>
  <si>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</si>
  <si>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</si>
  <si>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</si>
  <si>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</si>
  <si>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</si>
  <si>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</si>
  <si>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</si>
  <si>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</si>
  <si>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</si>
  <si>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</si>
  <si>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</si>
  <si>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</si>
  <si>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</si>
  <si>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</si>
  <si>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</si>
  <si>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</si>
  <si>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</si>
  <si>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</si>
  <si>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</si>
  <si>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</si>
  <si>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</si>
  <si>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</si>
  <si>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</si>
  <si>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</si>
  <si>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</si>
  <si>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</si>
  <si>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</si>
  <si>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</si>
  <si>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</si>
  <si>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</si>
  <si>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</si>
  <si>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</si>
  <si>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</si>
  <si>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</si>
  <si>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</si>
  <si>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</si>
  <si>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</si>
  <si>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</si>
  <si>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</si>
  <si>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</si>
  <si>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</si>
  <si>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</si>
  <si>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</si>
  <si>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</si>
  <si>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</si>
  <si>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</si>
  <si>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</si>
  <si>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</si>
  <si>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</si>
  <si>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</si>
  <si>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</si>
  <si>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</si>
  <si>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</si>
  <si>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</si>
  <si>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</si>
  <si>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</si>
  <si>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</si>
  <si>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</si>
  <si>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</si>
  <si>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</si>
  <si>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</si>
  <si>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</si>
  <si>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</si>
  <si>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</si>
  <si>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</si>
  <si>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</si>
  <si>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</si>
  <si>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</si>
  <si>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</si>
  <si>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</si>
  <si>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</si>
  <si>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</si>
  <si>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</si>
  <si>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</si>
  <si>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</si>
  <si>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</si>
  <si>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</si>
  <si>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</si>
  <si>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</si>
  <si>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</si>
  <si>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</si>
  <si>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</si>
  <si>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</si>
  <si>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</si>
  <si>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</si>
  <si>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</si>
  <si>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</si>
  <si>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</si>
  <si>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</si>
  <si>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</si>
  <si>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</si>
  <si>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</si>
  <si>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</si>
  <si>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</si>
  <si>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</si>
  <si>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</si>
  <si>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</si>
  <si>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</si>
  <si>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</si>
  <si>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</si>
  <si>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</si>
  <si>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</si>
  <si>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</si>
  <si>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</si>
  <si>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</si>
  <si>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</si>
  <si>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</si>
  <si>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</si>
  <si>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</si>
  <si>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</si>
  <si>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</si>
  <si>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</si>
  <si>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</si>
  <si>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</si>
  <si>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</si>
  <si>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</si>
  <si>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</si>
  <si>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</si>
  <si>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</si>
  <si>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</si>
  <si>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</si>
  <si>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</si>
  <si>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</si>
  <si>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</si>
  <si>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</si>
  <si>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</si>
  <si>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</si>
  <si>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</si>
  <si>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</si>
  <si>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</si>
  <si>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</si>
  <si>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</si>
  <si>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</si>
  <si>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</si>
  <si>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</si>
  <si>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</si>
  <si>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</si>
  <si>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</si>
  <si>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</si>
  <si>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</si>
  <si>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</si>
  <si>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</si>
  <si>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</si>
  <si>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</si>
  <si>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</si>
  <si>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</si>
  <si>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</si>
  <si>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</si>
  <si>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</si>
  <si>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</si>
  <si>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</si>
  <si>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</si>
  <si>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</si>
  <si>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</si>
  <si>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</si>
  <si>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</si>
  <si>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</si>
  <si>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</si>
  <si>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</si>
  <si>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</si>
  <si>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</si>
  <si>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</si>
  <si>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</si>
  <si>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</si>
  <si>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</si>
  <si>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</si>
  <si>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</si>
  <si>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</si>
  <si>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</si>
  <si>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</si>
  <si>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</si>
  <si>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</si>
  <si>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</si>
  <si>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</si>
  <si>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</si>
  <si>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</si>
  <si>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</si>
  <si>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</si>
  <si>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</si>
  <si>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</si>
  <si>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</si>
  <si>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</si>
  <si>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</si>
  <si>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</si>
  <si>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</si>
  <si>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</si>
  <si>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</si>
  <si>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</si>
  <si>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</si>
  <si>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</si>
  <si>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</si>
  <si>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</si>
  <si>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</si>
  <si>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</si>
  <si>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</si>
  <si>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</si>
  <si>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</si>
  <si>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</si>
  <si>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</si>
  <si>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</si>
  <si>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</si>
  <si>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</si>
  <si>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</si>
  <si>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</si>
  <si>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</si>
  <si>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</si>
  <si>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</si>
  <si>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</si>
  <si>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</si>
  <si>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</si>
  <si>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</si>
  <si>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</si>
  <si>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</si>
  <si>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</si>
  <si>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</si>
  <si>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</si>
  <si>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</si>
  <si>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</si>
  <si>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</si>
  <si>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</si>
  <si>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</si>
  <si>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</si>
  <si>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</si>
  <si>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</si>
  <si>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</si>
  <si>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</si>
  <si>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</si>
  <si>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</si>
  <si>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</si>
  <si>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</si>
  <si>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</si>
  <si>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</si>
  <si>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</si>
  <si>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</si>
  <si>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</si>
  <si>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</si>
  <si>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</si>
  <si>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</si>
  <si>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</si>
  <si>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</si>
  <si>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</si>
  <si>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</si>
  <si>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</si>
  <si>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</si>
  <si>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</si>
  <si>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</si>
  <si>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</si>
  <si>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</si>
  <si>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</si>
  <si>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</si>
  <si>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</si>
  <si>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</si>
  <si>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</si>
  <si>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</si>
  <si>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</si>
  <si>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</si>
  <si>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</si>
  <si>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</si>
  <si>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</si>
  <si>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</si>
  <si>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</si>
  <si>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</si>
  <si>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</si>
  <si>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</si>
  <si>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</si>
  <si>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</si>
  <si>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</si>
  <si>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</si>
  <si>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</si>
  <si>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</si>
  <si>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</si>
  <si>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</si>
  <si>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</si>
  <si>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</si>
  <si>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</si>
  <si>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</si>
  <si>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</si>
  <si>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</si>
  <si>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</si>
  <si>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</si>
  <si>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</si>
  <si>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</si>
  <si>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</si>
  <si>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</si>
  <si>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</si>
  <si>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</si>
  <si>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</si>
  <si>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</si>
  <si>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</si>
  <si>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</si>
  <si>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</si>
  <si>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</si>
  <si>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</si>
  <si>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</si>
  <si>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</si>
  <si>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</si>
  <si>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</si>
  <si>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</si>
  <si>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</si>
  <si>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</si>
  <si>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</si>
  <si>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</si>
  <si>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</si>
  <si>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</si>
  <si>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</si>
  <si>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</si>
  <si>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</si>
  <si>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</si>
  <si>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</si>
  <si>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</si>
  <si>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</si>
  <si>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</si>
  <si>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</si>
  <si>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</si>
  <si>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</si>
  <si>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</si>
  <si>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</si>
  <si>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</si>
  <si>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</si>
  <si>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</si>
  <si>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</si>
  <si>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</si>
  <si>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</si>
  <si>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</si>
  <si>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</si>
  <si>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</si>
  <si>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</si>
  <si>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</si>
  <si>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</si>
  <si>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</si>
  <si>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</si>
  <si>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</si>
  <si>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</si>
  <si>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</si>
  <si>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</si>
  <si>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</si>
  <si>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</si>
  <si>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</si>
  <si>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</si>
  <si>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</si>
  <si>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</si>
  <si>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</si>
  <si>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</si>
  <si>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</si>
  <si>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</si>
  <si>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</si>
  <si>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</si>
  <si>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</si>
  <si>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</si>
  <si>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</si>
  <si>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</si>
  <si>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</si>
  <si>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</si>
  <si>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</si>
  <si>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</si>
  <si>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</si>
  <si>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</si>
  <si>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</si>
  <si>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</si>
  <si>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</si>
  <si>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</si>
  <si>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</si>
  <si>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</si>
  <si>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</si>
  <si>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</si>
  <si>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</si>
  <si>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</si>
  <si>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</si>
  <si>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</si>
  <si>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</si>
  <si>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</si>
  <si>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</si>
  <si>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</si>
  <si>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</si>
  <si>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</si>
  <si>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</si>
  <si>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</si>
  <si>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</si>
  <si>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</si>
  <si>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</si>
  <si>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</si>
  <si>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</si>
  <si>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</si>
  <si>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</si>
  <si>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</si>
  <si>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</si>
  <si>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</si>
  <si>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</si>
  <si>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</si>
  <si>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</si>
  <si>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</si>
  <si>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</si>
  <si>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</si>
  <si>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</si>
  <si>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</si>
  <si>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</si>
  <si>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</si>
  <si>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</si>
  <si>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</si>
  <si>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</si>
  <si>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</si>
  <si>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</si>
  <si>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</si>
  <si>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</si>
  <si>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</si>
  <si>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</si>
  <si>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</si>
  <si>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</si>
  <si>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</si>
  <si>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</si>
  <si>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</si>
  <si>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</si>
  <si>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</si>
  <si>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</si>
  <si>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</si>
  <si>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</si>
  <si>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</si>
  <si>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</si>
  <si>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</si>
  <si>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</si>
  <si>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</si>
  <si>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</si>
  <si>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</si>
  <si>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</si>
  <si>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</si>
  <si>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</si>
  <si>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</si>
  <si>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</si>
  <si>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</si>
  <si>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</si>
  <si>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</si>
  <si>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</si>
  <si>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</si>
  <si>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</si>
  <si>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</si>
  <si>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</si>
  <si>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</si>
  <si>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</si>
  <si>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</si>
  <si>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</si>
  <si>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</si>
  <si>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</si>
  <si>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</si>
  <si>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</si>
  <si>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</si>
  <si>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</si>
  <si>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</si>
  <si>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</si>
  <si>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</si>
  <si>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</si>
  <si>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</si>
  <si>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</si>
  <si>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</si>
  <si>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</si>
  <si>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</si>
  <si>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</si>
  <si>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</si>
  <si>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</si>
  <si>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</si>
  <si>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</si>
  <si>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</si>
  <si>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</si>
  <si>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</si>
  <si>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</si>
  <si>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</si>
  <si>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</si>
  <si>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</si>
  <si>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</si>
  <si>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</si>
  <si>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</si>
  <si>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</si>
  <si>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</si>
  <si>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</si>
  <si>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</si>
  <si>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</si>
  <si>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</si>
  <si>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</si>
  <si>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</si>
  <si>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</si>
  <si>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</si>
  <si>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</si>
  <si>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</si>
  <si>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</si>
  <si>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</si>
  <si>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</si>
  <si>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</si>
  <si>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</si>
  <si>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</si>
  <si>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</si>
  <si>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</si>
  <si>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</si>
  <si>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</si>
  <si>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</si>
  <si>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</si>
  <si>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</si>
  <si>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</si>
  <si>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</si>
  <si>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</si>
  <si>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</si>
  <si>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</si>
  <si>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</si>
  <si>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</si>
  <si>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</si>
  <si>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</si>
  <si>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</si>
  <si>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</si>
  <si>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</si>
  <si>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</si>
  <si>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</si>
  <si>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</si>
  <si>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</si>
  <si>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</si>
  <si>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</si>
  <si>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</si>
  <si>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</si>
  <si>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</si>
  <si>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</si>
  <si>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</si>
  <si>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</si>
  <si>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</si>
  <si>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</si>
  <si>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MELCHER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</si>
  <si>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</si>
  <si>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</si>
  <si>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</si>
  <si>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</si>
  <si>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</si>
  <si>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</si>
  <si>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</si>
  <si>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</si>
  <si>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</si>
  <si>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</si>
  <si>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</si>
  <si>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</si>
  <si>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</si>
  <si>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</si>
  <si>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</si>
  <si>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</si>
  <si>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</si>
  <si>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</si>
  <si>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</si>
  <si>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</si>
  <si>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</si>
  <si>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</si>
  <si>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</si>
  <si>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</si>
  <si>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</si>
  <si>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</si>
  <si>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</si>
  <si>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</si>
  <si>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</si>
  <si>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</si>
  <si>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</si>
  <si>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</si>
  <si>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</si>
  <si>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</si>
  <si>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</si>
  <si>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</si>
  <si>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</si>
  <si>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</si>
  <si>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</si>
  <si>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</si>
  <si>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</si>
  <si>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</si>
  <si>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</si>
  <si>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</si>
  <si>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</si>
  <si>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</si>
  <si>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</si>
  <si>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</si>
  <si>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</si>
  <si>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</si>
  <si>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</si>
  <si>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</si>
  <si>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</si>
  <si>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</si>
  <si>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</si>
  <si>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</si>
  <si>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</si>
  <si>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</si>
  <si>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</si>
  <si>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</si>
  <si>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</si>
  <si>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</si>
  <si>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</si>
  <si>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</si>
  <si>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</si>
  <si>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</si>
  <si>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</si>
  <si>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</si>
  <si>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</si>
  <si>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</si>
  <si>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</si>
  <si>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</si>
  <si>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</si>
  <si>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</si>
  <si>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</si>
  <si>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</si>
  <si>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</si>
  <si>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</si>
  <si>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</si>
  <si>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</si>
  <si>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</si>
  <si>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</si>
  <si>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</si>
  <si>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</si>
  <si>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</si>
  <si>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</si>
  <si>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</si>
  <si>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</si>
  <si>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</si>
  <si>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</si>
  <si>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</si>
  <si>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</si>
  <si>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</si>
  <si>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</si>
  <si>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</si>
  <si>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</si>
  <si>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</si>
  <si>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</si>
  <si>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</si>
  <si>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</si>
  <si>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</si>
  <si>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</si>
  <si>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</si>
  <si>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</si>
  <si>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</si>
  <si>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</si>
  <si>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</si>
  <si>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</si>
  <si>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</si>
  <si>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</si>
  <si>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</si>
  <si>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</si>
  <si>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</si>
  <si>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</si>
  <si>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</si>
  <si>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</si>
  <si>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</si>
  <si>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</si>
  <si>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</si>
  <si>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</si>
  <si>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</si>
  <si>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</si>
  <si>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</si>
  <si>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</si>
  <si>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</si>
  <si>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</si>
  <si>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</si>
  <si>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</si>
  <si>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</si>
  <si>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</si>
  <si>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</si>
  <si>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</si>
  <si>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</si>
  <si>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</si>
  <si>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</si>
  <si>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</si>
  <si>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</si>
  <si>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</si>
  <si>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</si>
  <si>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</si>
  <si>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</si>
  <si>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</si>
  <si>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</si>
  <si>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</si>
  <si>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</si>
  <si>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</si>
  <si>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</si>
  <si>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</si>
  <si>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</si>
  <si>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</si>
  <si>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</si>
  <si>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</si>
  <si>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</si>
  <si>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</si>
  <si>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</si>
  <si>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</si>
  <si>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</si>
  <si>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</si>
  <si>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</si>
  <si>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</si>
  <si>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</si>
  <si>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</si>
  <si>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</si>
  <si>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</si>
  <si>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</si>
  <si>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</si>
  <si>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</si>
  <si>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</si>
  <si>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</si>
  <si>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</si>
  <si>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</si>
  <si>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</si>
  <si>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</si>
  <si>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</si>
  <si>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</si>
  <si>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</si>
  <si>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</si>
  <si>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</si>
  <si>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</si>
  <si>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</si>
  <si>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</si>
  <si>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</si>
  <si>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</si>
  <si>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</si>
  <si>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</si>
  <si>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</si>
  <si>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</si>
  <si>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</si>
  <si>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</si>
  <si>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</si>
  <si>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</si>
  <si>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</si>
  <si>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</si>
  <si>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</si>
  <si>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</si>
  <si>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</si>
  <si>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</si>
  <si>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</si>
  <si>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</si>
  <si>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</si>
  <si>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</si>
  <si>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</si>
  <si>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</si>
  <si>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</si>
  <si>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</si>
  <si>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</si>
  <si>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</si>
  <si>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</si>
  <si>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</si>
  <si>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</si>
  <si>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</si>
  <si>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</si>
  <si>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</si>
  <si>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</si>
  <si>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</si>
  <si>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</si>
  <si>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</si>
  <si>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</si>
  <si>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</si>
  <si>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</si>
  <si>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</si>
  <si>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</si>
  <si>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</si>
  <si>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</si>
  <si>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</si>
  <si>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</si>
  <si>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</si>
  <si>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</si>
  <si>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</si>
  <si>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</si>
  <si>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</si>
  <si>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</si>
  <si>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</si>
  <si>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</si>
  <si>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</si>
  <si>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</si>
  <si>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</si>
  <si>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</si>
  <si>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</si>
  <si>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</si>
  <si>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</si>
  <si>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</si>
  <si>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</si>
  <si>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</si>
  <si>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</si>
  <si>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</si>
  <si>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</si>
  <si>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</si>
  <si>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</si>
  <si>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</si>
  <si>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</si>
  <si>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</si>
  <si>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</si>
  <si>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</si>
  <si>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</si>
  <si>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</si>
  <si>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</si>
  <si>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</si>
  <si>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</si>
  <si>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</si>
  <si>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</si>
  <si>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</si>
  <si>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</si>
  <si>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</si>
  <si>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</si>
  <si>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</si>
  <si>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</si>
  <si>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</si>
  <si>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</si>
  <si>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</si>
  <si>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</si>
  <si>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</si>
  <si>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</si>
  <si>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</si>
  <si>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</si>
  <si>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</si>
  <si>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</si>
  <si>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</si>
  <si>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</si>
  <si>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</si>
  <si>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</si>
  <si>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</si>
  <si>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</si>
  <si>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</si>
  <si>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</si>
  <si>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</si>
  <si>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</si>
  <si>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</si>
  <si>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</si>
  <si>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</si>
  <si>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</si>
  <si>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</si>
  <si>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</si>
  <si>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</si>
  <si>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</si>
  <si>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</si>
  <si>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</si>
  <si>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</si>
  <si>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</si>
  <si>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</si>
  <si>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</si>
  <si>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</si>
  <si>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</si>
  <si>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</si>
  <si>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</si>
  <si>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</si>
  <si>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</si>
  <si>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</si>
  <si>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</si>
  <si>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</si>
  <si>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</si>
  <si>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</si>
  <si>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</si>
  <si>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</si>
  <si>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IOWA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</si>
  <si>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</si>
  <si>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</si>
  <si>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</si>
  <si>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</si>
  <si>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</si>
  <si>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</si>
  <si>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</si>
  <si>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</si>
  <si>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</si>
  <si>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</si>
  <si>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</si>
  <si>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</si>
  <si>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</si>
  <si>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</si>
  <si>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</si>
  <si>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</si>
  <si>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</si>
  <si>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</si>
  <si>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</si>
  <si>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</si>
  <si>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</si>
  <si>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</si>
  <si>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</si>
  <si>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</si>
  <si>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</si>
  <si>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</si>
  <si>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</si>
  <si>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</si>
  <si>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</si>
  <si>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</si>
  <si>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</si>
  <si>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</si>
  <si>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</si>
  <si>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</si>
  <si>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</si>
  <si>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</si>
  <si>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</si>
  <si>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</si>
  <si>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</si>
  <si>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</si>
  <si>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</si>
  <si>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</si>
  <si>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</si>
  <si>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</si>
  <si>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</si>
  <si>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</si>
  <si>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</si>
  <si>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</si>
  <si>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</si>
  <si>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</si>
  <si>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</si>
  <si>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</si>
  <si>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</si>
  <si>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</si>
  <si>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</si>
  <si>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</si>
  <si>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</si>
  <si>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</si>
  <si>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</si>
  <si>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</si>
  <si>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</si>
  <si>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</si>
  <si>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</si>
  <si>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</si>
  <si>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</si>
  <si>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</si>
  <si>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</si>
  <si>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</si>
  <si>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</si>
  <si>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</si>
  <si>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</si>
  <si>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</si>
  <si>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</si>
  <si>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</si>
  <si>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</si>
  <si>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</si>
  <si>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</si>
  <si>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</si>
  <si>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</si>
  <si>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</si>
  <si>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</si>
  <si>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</si>
  <si>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</si>
  <si>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</si>
  <si>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</si>
  <si>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</si>
  <si>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</si>
  <si>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</si>
  <si>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</si>
  <si>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</si>
  <si>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</si>
  <si>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</si>
  <si>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</si>
  <si>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</si>
  <si>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</si>
  <si>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</si>
  <si>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</si>
  <si>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</si>
  <si>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</si>
  <si>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</si>
  <si>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</si>
  <si>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</si>
  <si>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</si>
  <si>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</si>
  <si>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</si>
  <si>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</si>
  <si>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</si>
  <si>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</si>
  <si>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</si>
  <si>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</si>
  <si>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</si>
  <si>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</si>
  <si>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</si>
  <si>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</si>
  <si>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</si>
  <si>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</si>
  <si>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</si>
  <si>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</si>
  <si>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</si>
  <si>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</si>
  <si>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</si>
  <si>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</si>
  <si>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</si>
  <si>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</si>
  <si>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</si>
  <si>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</si>
  <si>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</si>
  <si>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</si>
  <si>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</si>
  <si>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</si>
  <si>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</si>
  <si>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</si>
  <si>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THIENSVILLE</t>
  </si>
  <si>
    <t>MEQUON</t>
  </si>
  <si>
    <t>KENOSHA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</si>
  <si>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</si>
  <si>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</si>
  <si>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</si>
  <si>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</si>
  <si>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</si>
  <si>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</si>
  <si>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</si>
  <si>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</si>
  <si>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</si>
  <si>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</si>
  <si>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</si>
  <si>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</si>
  <si>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</si>
  <si>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</si>
  <si>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</si>
  <si>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</si>
  <si>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</si>
  <si>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</si>
  <si>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</si>
  <si>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</si>
  <si>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</si>
  <si>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</si>
  <si>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</si>
  <si>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</si>
  <si>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</si>
  <si>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</si>
  <si>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</si>
  <si>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</si>
  <si>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</si>
  <si>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</si>
  <si>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</si>
  <si>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</si>
  <si>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</si>
  <si>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</si>
  <si>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</si>
  <si>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</si>
  <si>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</si>
  <si>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 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</si>
  <si>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</si>
  <si>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</si>
  <si>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</si>
  <si>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</si>
  <si>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</si>
  <si>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</si>
  <si>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</si>
  <si>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</si>
  <si>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</si>
  <si>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</si>
  <si>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</si>
  <si>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</si>
  <si>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</si>
  <si>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</si>
  <si>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</si>
  <si>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</si>
  <si>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</si>
  <si>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</si>
  <si>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</si>
  <si>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</si>
  <si>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</si>
  <si>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</si>
  <si>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</si>
  <si>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</si>
  <si>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</si>
  <si>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</si>
  <si>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</si>
  <si>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</si>
  <si>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</si>
  <si>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</si>
  <si>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</si>
  <si>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</si>
  <si>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</si>
  <si>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</si>
  <si>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</si>
  <si>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</si>
  <si>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</si>
  <si>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</si>
  <si>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</si>
  <si>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</si>
  <si>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</si>
  <si>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</si>
  <si>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</si>
  <si>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</si>
  <si>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</si>
  <si>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</si>
  <si>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</si>
  <si>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</si>
  <si>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</si>
  <si>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</si>
  <si>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</si>
  <si>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</si>
  <si>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</si>
  <si>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</si>
  <si>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</si>
  <si>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</si>
  <si>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</si>
  <si>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</si>
  <si>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</si>
  <si>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</si>
  <si>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</si>
  <si>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</si>
  <si>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</si>
  <si>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</si>
  <si>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</si>
  <si>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</si>
  <si>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</si>
  <si>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</si>
  <si>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</si>
  <si>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</si>
  <si>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</si>
  <si>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</si>
  <si>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</si>
  <si>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</si>
  <si>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</si>
  <si>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</si>
  <si>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</si>
  <si>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</si>
  <si>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</si>
  <si>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</si>
  <si>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</si>
  <si>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</si>
  <si>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</si>
  <si>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</si>
  <si>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</si>
  <si>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</si>
  <si>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</si>
  <si>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</si>
  <si>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</si>
  <si>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</si>
  <si>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</si>
  <si>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</si>
  <si>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</si>
  <si>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</si>
  <si>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</si>
  <si>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</si>
  <si>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</si>
  <si>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</si>
  <si>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</si>
  <si>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</si>
  <si>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</si>
  <si>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</si>
  <si>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</si>
  <si>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</si>
  <si>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</si>
  <si>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</si>
  <si>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</si>
  <si>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</si>
  <si>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</si>
  <si>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</si>
  <si>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</si>
  <si>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</si>
  <si>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</si>
  <si>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</si>
  <si>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</si>
  <si>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</si>
  <si>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</si>
  <si>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</si>
  <si>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</si>
  <si>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</si>
  <si>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</si>
  <si>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</si>
  <si>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</si>
  <si>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</si>
  <si>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</si>
  <si>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</si>
  <si>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</si>
  <si>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</si>
  <si>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</si>
  <si>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</si>
  <si>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</si>
  <si>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</si>
  <si>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</si>
  <si>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</si>
  <si>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</si>
  <si>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</si>
  <si>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</si>
  <si>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</si>
  <si>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</si>
  <si>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</si>
  <si>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</si>
  <si>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</si>
  <si>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</si>
  <si>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</si>
  <si>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</si>
  <si>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</si>
  <si>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</si>
  <si>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</si>
  <si>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</si>
  <si>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</si>
  <si>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</si>
  <si>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</si>
  <si>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</si>
  <si>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</si>
  <si>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</si>
  <si>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</si>
  <si>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</si>
  <si>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</si>
  <si>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</si>
  <si>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</si>
  <si>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</si>
  <si>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</si>
  <si>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</si>
  <si>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</si>
  <si>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</si>
  <si>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</si>
  <si>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</si>
  <si>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</si>
  <si>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</si>
  <si>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</si>
  <si>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</si>
  <si>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</si>
  <si>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</si>
  <si>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</si>
  <si>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</si>
  <si>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</si>
  <si>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</si>
  <si>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</si>
  <si>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</si>
  <si>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</si>
  <si>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</si>
  <si>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</si>
  <si>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</si>
  <si>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</si>
  <si>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</si>
  <si>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</si>
  <si>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</si>
  <si>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</si>
  <si>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</si>
  <si>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</si>
  <si>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</si>
  <si>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</si>
  <si>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</si>
  <si>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</si>
  <si>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</si>
  <si>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</si>
  <si>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</si>
  <si>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</si>
  <si>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</si>
  <si>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</si>
  <si>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</si>
  <si>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</si>
  <si>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</si>
  <si>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</si>
  <si>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</si>
  <si>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</si>
  <si>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</si>
  <si>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</si>
  <si>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</si>
  <si>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</si>
  <si>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</si>
  <si>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</si>
  <si>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</si>
  <si>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</si>
  <si>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</si>
  <si>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</si>
  <si>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</si>
  <si>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</si>
  <si>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</si>
  <si>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</si>
  <si>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</si>
  <si>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</si>
  <si>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</si>
  <si>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</si>
  <si>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</si>
  <si>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</si>
  <si>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</si>
  <si>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</si>
  <si>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</si>
  <si>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</si>
  <si>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</si>
  <si>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</si>
  <si>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</si>
  <si>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</si>
  <si>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</si>
  <si>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</si>
  <si>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</si>
  <si>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</si>
  <si>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</si>
  <si>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</si>
  <si>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</si>
  <si>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</si>
  <si>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</si>
  <si>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</si>
  <si>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</si>
  <si>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</si>
  <si>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</si>
  <si>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</si>
  <si>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</si>
  <si>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</si>
  <si>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</si>
  <si>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</si>
  <si>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</si>
  <si>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</si>
  <si>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</si>
  <si>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</si>
  <si>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</si>
  <si>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</si>
  <si>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</si>
  <si>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</si>
  <si>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</si>
  <si>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</si>
  <si>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</si>
  <si>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</si>
  <si>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</si>
  <si>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</si>
  <si>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</si>
  <si>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</si>
  <si>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</si>
  <si>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</si>
  <si>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</si>
  <si>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</si>
  <si>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</si>
  <si>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</si>
  <si>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</si>
  <si>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</si>
  <si>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</si>
  <si>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</si>
  <si>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</si>
  <si>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</si>
  <si>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</si>
  <si>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</si>
  <si>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</si>
  <si>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</si>
  <si>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</si>
  <si>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</si>
  <si>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</si>
  <si>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</si>
  <si>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</si>
  <si>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</si>
  <si>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</si>
  <si>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</si>
  <si>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</si>
  <si>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</si>
  <si>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</si>
  <si>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</si>
  <si>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</si>
  <si>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</si>
  <si>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</si>
  <si>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</si>
  <si>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</si>
  <si>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</si>
  <si>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</si>
  <si>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</si>
  <si>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</si>
  <si>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</si>
  <si>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</si>
  <si>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</si>
  <si>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</si>
  <si>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</si>
  <si>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</si>
  <si>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</si>
  <si>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</si>
  <si>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</si>
  <si>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</si>
  <si>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</si>
  <si>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</si>
  <si>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</si>
  <si>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</si>
  <si>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</si>
  <si>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</si>
  <si>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</si>
  <si>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</si>
  <si>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</si>
  <si>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</si>
  <si>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</si>
  <si>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</si>
  <si>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</si>
  <si>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</si>
  <si>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</si>
  <si>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</si>
  <si>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</si>
  <si>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</si>
  <si>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</si>
  <si>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</si>
  <si>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</si>
  <si>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</si>
  <si>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</si>
  <si>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</si>
  <si>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</si>
  <si>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</si>
  <si>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</si>
  <si>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</si>
  <si>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</si>
  <si>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</si>
  <si>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</si>
  <si>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</si>
  <si>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</si>
  <si>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</si>
  <si>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</si>
  <si>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</si>
  <si>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</si>
  <si>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</si>
  <si>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</si>
  <si>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</si>
  <si>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</si>
  <si>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</si>
  <si>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</si>
  <si>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</si>
  <si>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</si>
  <si>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</si>
  <si>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</si>
  <si>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</si>
  <si>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</si>
  <si>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</si>
  <si>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</si>
  <si>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</si>
  <si>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</si>
  <si>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</si>
  <si>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</si>
  <si>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</si>
  <si>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</si>
  <si>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</si>
  <si>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</si>
  <si>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</si>
  <si>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</si>
  <si>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</si>
  <si>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</si>
  <si>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</si>
  <si>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</si>
  <si>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</si>
  <si>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</si>
  <si>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</si>
  <si>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</si>
  <si>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</si>
  <si>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</si>
  <si>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</si>
  <si>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</si>
  <si>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</si>
  <si>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</si>
  <si>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</si>
  <si>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</si>
  <si>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</si>
  <si>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</si>
  <si>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</si>
  <si>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</si>
  <si>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</si>
  <si>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</si>
  <si>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</si>
  <si>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</si>
  <si>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</si>
  <si>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</si>
  <si>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</si>
  <si>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</si>
  <si>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</si>
  <si>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</si>
  <si>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</si>
  <si>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</si>
  <si>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</si>
  <si>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</si>
  <si>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</si>
  <si>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</si>
  <si>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</si>
  <si>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</si>
  <si>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</si>
  <si>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</si>
  <si>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</si>
  <si>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</si>
  <si>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</si>
  <si>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</si>
  <si>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</si>
  <si>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</si>
  <si>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</si>
  <si>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</si>
  <si>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</si>
  <si>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</si>
  <si>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</si>
  <si>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</si>
  <si>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</si>
  <si>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</si>
  <si>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</si>
  <si>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</si>
  <si>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</si>
  <si>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</si>
  <si>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</si>
  <si>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</si>
  <si>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</si>
  <si>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</si>
  <si>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</si>
  <si>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</si>
  <si>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</si>
  <si>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</si>
  <si>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</si>
  <si>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</si>
  <si>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</si>
  <si>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</si>
  <si>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</si>
  <si>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</si>
  <si>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</si>
  <si>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</si>
  <si>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</si>
  <si>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</si>
  <si>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</si>
  <si>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</si>
  <si>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</si>
  <si>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</si>
  <si>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</si>
  <si>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</si>
  <si>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</si>
  <si>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</si>
  <si>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</si>
  <si>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</si>
  <si>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</si>
  <si>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</si>
  <si>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</si>
  <si>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</si>
  <si>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</si>
  <si>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</si>
  <si>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</si>
  <si>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</si>
  <si>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</si>
  <si>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</si>
  <si>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</si>
  <si>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</si>
  <si>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</si>
  <si>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</si>
  <si>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</si>
  <si>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</si>
  <si>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</si>
  <si>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</si>
  <si>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</si>
  <si>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</si>
  <si>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</si>
  <si>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</si>
  <si>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</si>
  <si>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</si>
  <si>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</si>
  <si>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</si>
  <si>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</si>
  <si>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</si>
  <si>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</si>
  <si>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</si>
  <si>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</si>
  <si>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</si>
  <si>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</si>
  <si>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</si>
  <si>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</si>
  <si>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</si>
  <si>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</si>
  <si>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</si>
  <si>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</si>
  <si>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</si>
  <si>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</si>
  <si>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</si>
  <si>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</si>
  <si>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</si>
  <si>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</si>
  <si>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</si>
  <si>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</si>
  <si>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</si>
  <si>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</si>
  <si>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</si>
  <si>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</si>
  <si>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</si>
  <si>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</si>
  <si>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</si>
  <si>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</si>
  <si>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</si>
  <si>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</si>
  <si>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</si>
  <si>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</si>
  <si>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</si>
  <si>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</si>
  <si>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</si>
  <si>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</si>
  <si>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</si>
  <si>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</si>
  <si>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</si>
  <si>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</si>
  <si>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</si>
  <si>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</si>
  <si>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</si>
  <si>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</si>
  <si>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</si>
  <si>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</si>
  <si>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</si>
  <si>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</si>
  <si>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</si>
  <si>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</si>
  <si>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</si>
  <si>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</si>
  <si>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</si>
  <si>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</si>
  <si>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</si>
  <si>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</si>
  <si>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</si>
  <si>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</si>
  <si>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</si>
  <si>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</si>
  <si>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</si>
  <si>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</si>
  <si>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</si>
  <si>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</si>
  <si>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</si>
  <si>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</si>
  <si>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</si>
  <si>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</si>
  <si>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</si>
  <si>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</si>
  <si>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</si>
  <si>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</si>
  <si>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</si>
  <si>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</si>
  <si>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</si>
  <si>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</si>
  <si>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</si>
  <si>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</si>
  <si>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</si>
  <si>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</si>
  <si>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</si>
  <si>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</si>
  <si>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</si>
  <si>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</si>
  <si>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</si>
  <si>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</si>
  <si>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</si>
  <si>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</si>
  <si>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</si>
  <si>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</si>
  <si>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</si>
  <si>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</si>
  <si>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</si>
  <si>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</si>
  <si>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</si>
  <si>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</si>
  <si>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</si>
  <si>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</si>
  <si>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</si>
  <si>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</si>
  <si>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</si>
  <si>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</si>
  <si>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</si>
  <si>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</si>
  <si>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</si>
  <si>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</si>
  <si>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</si>
  <si>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</si>
  <si>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</si>
  <si>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</si>
  <si>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</si>
  <si>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</si>
  <si>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</si>
  <si>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</si>
  <si>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</si>
  <si>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</si>
  <si>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</si>
  <si>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</si>
  <si>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</si>
  <si>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</si>
  <si>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</si>
  <si>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</si>
  <si>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</si>
  <si>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</si>
  <si>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</si>
  <si>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</si>
  <si>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</si>
  <si>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</si>
  <si>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</si>
  <si>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</si>
  <si>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</si>
  <si>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</si>
  <si>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</si>
  <si>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</si>
  <si>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</si>
  <si>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</si>
  <si>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</si>
  <si>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</si>
  <si>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</si>
  <si>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</si>
  <si>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</si>
  <si>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</si>
  <si>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</si>
  <si>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</si>
  <si>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</si>
  <si>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</si>
  <si>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</si>
  <si>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</si>
  <si>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</si>
  <si>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</si>
  <si>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</si>
  <si>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</si>
  <si>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</si>
  <si>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</si>
  <si>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</si>
  <si>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</si>
  <si>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</si>
  <si>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</si>
  <si>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</si>
  <si>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</si>
  <si>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</si>
  <si>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</si>
  <si>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</si>
  <si>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</si>
  <si>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</si>
  <si>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</si>
  <si>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</si>
  <si>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</si>
  <si>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</si>
  <si>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</si>
  <si>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</si>
  <si>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</si>
  <si>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</si>
  <si>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</si>
  <si>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</si>
  <si>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</si>
  <si>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</si>
  <si>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</si>
  <si>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</si>
  <si>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</si>
  <si>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</si>
  <si>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</si>
  <si>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</si>
  <si>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</si>
  <si>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</si>
  <si>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</si>
  <si>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</si>
  <si>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</si>
  <si>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</si>
  <si>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</si>
  <si>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</si>
  <si>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</si>
  <si>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</si>
  <si>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</si>
  <si>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</si>
  <si>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</si>
  <si>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</si>
  <si>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</si>
  <si>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</si>
  <si>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</si>
  <si>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</si>
  <si>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</si>
  <si>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</si>
  <si>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</si>
  <si>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</si>
  <si>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</si>
  <si>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</si>
  <si>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</si>
  <si>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</si>
  <si>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</si>
  <si>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</si>
  <si>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</si>
  <si>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</si>
  <si>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</si>
  <si>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</si>
  <si>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</si>
  <si>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</si>
  <si>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</si>
  <si>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</si>
  <si>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</si>
  <si>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</si>
  <si>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</si>
  <si>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</si>
  <si>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</si>
  <si>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</si>
  <si>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</si>
  <si>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</si>
  <si>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</si>
  <si>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</si>
  <si>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</si>
  <si>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</si>
  <si>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</si>
  <si>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</si>
  <si>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</si>
  <si>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</si>
  <si>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</si>
  <si>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</si>
  <si>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</si>
  <si>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</si>
  <si>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</si>
  <si>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</si>
  <si>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</si>
  <si>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</si>
  <si>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</si>
  <si>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</si>
  <si>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</si>
  <si>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</si>
  <si>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</si>
  <si>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</si>
  <si>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</si>
  <si>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</si>
  <si>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</si>
  <si>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</si>
  <si>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</si>
  <si>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</si>
  <si>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</si>
  <si>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</si>
  <si>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</si>
  <si>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</si>
  <si>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</si>
  <si>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</si>
  <si>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</si>
  <si>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</si>
  <si>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</si>
  <si>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</si>
  <si>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</si>
  <si>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</si>
  <si>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</si>
  <si>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</si>
  <si>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</si>
  <si>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</si>
  <si>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</si>
  <si>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</si>
  <si>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</si>
  <si>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</si>
  <si>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</si>
  <si>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</si>
  <si>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</si>
  <si>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</si>
  <si>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</si>
  <si>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</si>
  <si>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</si>
  <si>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</si>
  <si>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</si>
  <si>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ANGUS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</si>
  <si>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</si>
  <si>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</si>
  <si>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</si>
  <si>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</si>
  <si>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</si>
  <si>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</si>
  <si>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</si>
  <si>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</si>
  <si>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</si>
  <si>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</si>
  <si>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</si>
  <si>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</si>
  <si>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</si>
  <si>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</si>
  <si>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</si>
  <si>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</si>
  <si>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</si>
  <si>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</si>
  <si>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</si>
  <si>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</si>
  <si>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</si>
  <si>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</si>
  <si>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</si>
  <si>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</si>
  <si>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</si>
  <si>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</si>
  <si>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</si>
  <si>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</si>
  <si>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</si>
  <si>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</si>
  <si>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</si>
  <si>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</si>
  <si>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</si>
  <si>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</si>
  <si>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</si>
  <si>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</si>
  <si>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</si>
  <si>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</si>
  <si>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</si>
  <si>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</si>
  <si>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</si>
  <si>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</si>
  <si>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</si>
  <si>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</si>
  <si>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</si>
  <si>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MECKLING</t>
  </si>
  <si>
    <t>MENNO</t>
  </si>
  <si>
    <t>MISSION HILL</t>
  </si>
  <si>
    <t>NORTH SIOUX CITY</t>
  </si>
  <si>
    <t>RAMONA</t>
  </si>
  <si>
    <t>RENNER</t>
  </si>
  <si>
    <t>ROWENA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</si>
  <si>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</si>
  <si>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</si>
  <si>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</si>
  <si>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</si>
  <si>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</si>
  <si>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</si>
  <si>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</si>
  <si>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</si>
  <si>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</si>
  <si>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</si>
  <si>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</si>
  <si>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</si>
  <si>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BUFFALO RIDGE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</si>
  <si>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</si>
  <si>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</si>
  <si>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</si>
  <si>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</si>
  <si>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</si>
  <si>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</si>
  <si>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</si>
  <si>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</si>
  <si>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</si>
  <si>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</si>
  <si>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</si>
  <si>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</si>
  <si>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</si>
  <si>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</si>
  <si>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</si>
  <si>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</si>
  <si>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</si>
  <si>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</si>
  <si>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</si>
  <si>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</si>
  <si>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</si>
  <si>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</si>
  <si>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</si>
  <si>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</si>
  <si>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</si>
  <si>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</si>
  <si>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</si>
  <si>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</si>
  <si>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</si>
  <si>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</si>
  <si>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</si>
  <si>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</si>
  <si>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</si>
  <si>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</si>
  <si>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</si>
  <si>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</si>
  <si>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</si>
  <si>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</si>
  <si>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</si>
  <si>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</si>
  <si>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</si>
  <si>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</si>
  <si>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</si>
  <si>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</si>
  <si>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</si>
  <si>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</si>
  <si>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</si>
  <si>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</si>
  <si>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</si>
  <si>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</si>
  <si>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</si>
  <si>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</si>
  <si>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</si>
  <si>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</si>
  <si>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</si>
  <si>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</si>
  <si>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</si>
  <si>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</si>
  <si>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</si>
  <si>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</si>
  <si>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</si>
  <si>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</si>
  <si>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</si>
  <si>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</si>
  <si>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</si>
  <si>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</si>
  <si>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</si>
  <si>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</si>
  <si>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</si>
  <si>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</si>
  <si>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</si>
  <si>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</si>
  <si>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</si>
  <si>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</si>
  <si>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</si>
  <si>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</si>
  <si>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</si>
  <si>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</si>
  <si>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</si>
  <si>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</si>
  <si>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</si>
  <si>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</si>
  <si>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</si>
  <si>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</si>
  <si>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</si>
  <si>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</si>
  <si>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</si>
  <si>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</si>
  <si>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</si>
  <si>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</si>
  <si>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</si>
  <si>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</si>
  <si>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</si>
  <si>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</si>
  <si>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</si>
  <si>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</si>
  <si>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</si>
  <si>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</si>
  <si>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</si>
  <si>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</si>
  <si>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</si>
  <si>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</si>
  <si>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</si>
  <si>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</si>
  <si>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</si>
  <si>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MISSION RIDGE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</si>
  <si>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</si>
  <si>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</si>
  <si>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</si>
  <si>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</si>
  <si>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</si>
  <si>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</si>
  <si>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</si>
  <si>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</si>
  <si>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</si>
  <si>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</si>
  <si>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</si>
  <si>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</si>
  <si>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</si>
  <si>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</si>
  <si>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</si>
  <si>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</si>
  <si>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</si>
  <si>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</si>
  <si>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</si>
  <si>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</si>
  <si>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</si>
  <si>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</si>
  <si>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</si>
  <si>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</si>
  <si>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</si>
  <si>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</si>
  <si>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</si>
  <si>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</si>
  <si>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</si>
  <si>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</si>
  <si>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</si>
  <si>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</si>
  <si>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</si>
  <si>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</si>
  <si>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MAHTO</t>
  </si>
  <si>
    <t>MEADOW</t>
  </si>
  <si>
    <t>MOUND CITY</t>
  </si>
  <si>
    <t>PARADE</t>
  </si>
  <si>
    <t>POLLOCK</t>
  </si>
  <si>
    <t>HARDING</t>
  </si>
  <si>
    <t>SHADEHILL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</si>
  <si>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</si>
  <si>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</si>
  <si>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</si>
  <si>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</si>
  <si>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</si>
  <si>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</si>
  <si>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</si>
  <si>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</si>
  <si>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</si>
  <si>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</si>
  <si>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</si>
  <si>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</si>
  <si>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</si>
  <si>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</si>
  <si>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</si>
  <si>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</si>
  <si>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</si>
  <si>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</si>
  <si>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</si>
  <si>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</si>
  <si>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</si>
  <si>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</si>
  <si>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</si>
  <si>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</si>
  <si>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</si>
  <si>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</si>
  <si>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</si>
  <si>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</si>
  <si>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</si>
  <si>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</si>
  <si>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</si>
  <si>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</si>
  <si>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</si>
  <si>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</si>
  <si>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</si>
  <si>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</si>
  <si>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</si>
  <si>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</si>
  <si>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</si>
  <si>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</si>
  <si>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</si>
  <si>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</si>
  <si>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</si>
  <si>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</si>
  <si>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</si>
  <si>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</si>
  <si>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</si>
  <si>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</si>
  <si>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</si>
  <si>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</si>
  <si>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</si>
  <si>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</si>
  <si>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</si>
  <si>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</si>
  <si>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</si>
  <si>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</si>
  <si>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</si>
  <si>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</si>
  <si>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</si>
  <si>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</si>
  <si>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</si>
  <si>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</si>
  <si>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</si>
  <si>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</si>
  <si>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</si>
  <si>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</si>
  <si>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</si>
  <si>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</si>
  <si>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</si>
  <si>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</si>
  <si>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</si>
  <si>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</si>
  <si>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</si>
  <si>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</si>
  <si>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</si>
  <si>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</si>
  <si>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</si>
  <si>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ARDOCH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</si>
  <si>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</si>
  <si>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</si>
  <si>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</si>
  <si>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</si>
  <si>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</si>
  <si>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</si>
  <si>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</si>
  <si>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</si>
  <si>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</si>
  <si>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</si>
  <si>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</si>
  <si>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</si>
  <si>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</si>
  <si>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</si>
  <si>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</si>
  <si>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</si>
  <si>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</si>
  <si>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</si>
  <si>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</si>
  <si>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</si>
  <si>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</si>
  <si>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</si>
  <si>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</si>
  <si>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</si>
  <si>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</si>
  <si>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</si>
  <si>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</si>
  <si>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</si>
  <si>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</si>
  <si>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</si>
  <si>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</si>
  <si>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</si>
  <si>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</si>
  <si>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</si>
  <si>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</si>
  <si>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</si>
  <si>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</si>
  <si>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</si>
  <si>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</si>
  <si>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</si>
  <si>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</si>
  <si>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</si>
  <si>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</si>
  <si>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</si>
  <si>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</si>
  <si>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</si>
  <si>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</si>
  <si>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</si>
  <si>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</si>
  <si>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</si>
  <si>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</si>
  <si>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</si>
  <si>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</si>
  <si>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</si>
  <si>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</si>
  <si>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</si>
  <si>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ORRIN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</si>
  <si>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</si>
  <si>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</si>
  <si>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</si>
  <si>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</si>
  <si>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</si>
  <si>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</si>
  <si>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</si>
  <si>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</si>
  <si>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</si>
  <si>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</si>
  <si>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</si>
  <si>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</si>
  <si>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</si>
  <si>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</si>
  <si>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</si>
  <si>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</si>
  <si>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</si>
  <si>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</si>
  <si>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</si>
  <si>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</si>
  <si>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</si>
  <si>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</si>
  <si>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</si>
  <si>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</si>
  <si>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</si>
  <si>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</si>
  <si>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</si>
  <si>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</si>
  <si>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</si>
  <si>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</si>
  <si>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</si>
  <si>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</si>
  <si>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</si>
  <si>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</si>
  <si>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</si>
  <si>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</si>
  <si>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</si>
  <si>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</si>
  <si>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</si>
  <si>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</si>
  <si>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</si>
  <si>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</si>
  <si>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</si>
  <si>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</si>
  <si>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</si>
  <si>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</si>
  <si>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</si>
  <si>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</si>
  <si>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</si>
  <si>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</si>
  <si>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</si>
  <si>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</si>
  <si>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</si>
  <si>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</si>
  <si>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</si>
  <si>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</si>
  <si>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</si>
  <si>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</si>
  <si>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</si>
  <si>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</si>
  <si>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</si>
  <si>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</si>
  <si>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</si>
  <si>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</si>
  <si>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</si>
  <si>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</si>
  <si>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</si>
  <si>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</si>
  <si>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</si>
  <si>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</si>
  <si>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</si>
  <si>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</si>
  <si>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</si>
  <si>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</si>
  <si>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</si>
  <si>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</si>
  <si>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</si>
  <si>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</si>
  <si>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</si>
  <si>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</si>
  <si>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</si>
  <si>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</si>
  <si>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</si>
  <si>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</si>
  <si>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</si>
  <si>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</si>
  <si>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</si>
  <si>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</si>
  <si>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</si>
  <si>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</si>
  <si>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</si>
  <si>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</si>
  <si>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</si>
  <si>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</si>
  <si>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</si>
  <si>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</si>
  <si>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</si>
  <si>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</si>
  <si>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</si>
  <si>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</si>
  <si>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</si>
  <si>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</si>
  <si>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</si>
  <si>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</si>
  <si>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</si>
  <si>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</si>
  <si>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</si>
  <si>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</si>
  <si>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</si>
  <si>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</si>
  <si>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</si>
  <si>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</si>
  <si>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</si>
  <si>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</si>
  <si>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</si>
  <si>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</si>
  <si>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</si>
  <si>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</si>
  <si>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</si>
  <si>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</si>
  <si>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</si>
  <si>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</si>
  <si>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</si>
  <si>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</si>
  <si>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</si>
  <si>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</si>
  <si>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</si>
  <si>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</si>
  <si>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</si>
  <si>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</si>
  <si>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</si>
  <si>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</si>
  <si>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</si>
  <si>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</si>
  <si>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</si>
  <si>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</si>
  <si>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</si>
  <si>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</si>
  <si>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</si>
  <si>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</si>
  <si>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</si>
  <si>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</si>
  <si>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</si>
  <si>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</si>
  <si>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</si>
  <si>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</si>
  <si>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</si>
  <si>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</si>
  <si>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</si>
  <si>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</si>
  <si>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</si>
  <si>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</si>
  <si>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</si>
  <si>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</si>
  <si>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</si>
  <si>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</si>
  <si>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</si>
  <si>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</si>
  <si>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</si>
  <si>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</si>
  <si>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</si>
  <si>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</si>
  <si>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</si>
  <si>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</si>
  <si>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</si>
  <si>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</si>
  <si>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</si>
  <si>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</si>
  <si>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</si>
  <si>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</si>
  <si>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</si>
  <si>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</si>
  <si>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</si>
  <si>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</si>
  <si>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</si>
  <si>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</si>
  <si>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</si>
  <si>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</si>
  <si>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</si>
  <si>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</si>
  <si>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</si>
  <si>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</si>
  <si>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</si>
  <si>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</si>
  <si>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</si>
  <si>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</si>
  <si>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</si>
  <si>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</si>
  <si>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</si>
  <si>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</si>
  <si>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</si>
  <si>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</si>
  <si>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</si>
  <si>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</si>
  <si>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</si>
  <si>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</si>
  <si>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</si>
  <si>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</si>
  <si>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</si>
  <si>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</si>
  <si>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</si>
  <si>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</si>
  <si>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</si>
  <si>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</si>
  <si>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</si>
  <si>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</si>
  <si>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 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</si>
  <si>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</si>
  <si>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</si>
  <si>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</si>
  <si>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</si>
  <si>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</si>
  <si>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</si>
  <si>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</si>
  <si>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</si>
  <si>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</si>
  <si>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</si>
  <si>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</si>
  <si>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</si>
  <si>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</si>
  <si>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</si>
  <si>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</si>
  <si>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</si>
  <si>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</si>
  <si>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</si>
  <si>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</si>
  <si>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</si>
  <si>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</si>
  <si>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</si>
  <si>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</si>
  <si>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</si>
  <si>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</si>
  <si>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</si>
  <si>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</si>
  <si>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</si>
  <si>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</si>
  <si>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</si>
  <si>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</si>
  <si>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</si>
  <si>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</si>
  <si>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</si>
  <si>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</si>
  <si>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</si>
  <si>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</si>
  <si>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</si>
  <si>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</si>
  <si>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</si>
  <si>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</si>
  <si>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</si>
  <si>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</si>
  <si>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</si>
  <si>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</si>
  <si>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</si>
  <si>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</si>
  <si>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</si>
  <si>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</si>
  <si>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</si>
  <si>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</si>
  <si>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FORESTGROVE</t>
  </si>
  <si>
    <t>FORT BENTON</t>
  </si>
  <si>
    <t>FORT SHAW</t>
  </si>
  <si>
    <t>GALATA</t>
  </si>
  <si>
    <t>GARNEILL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</si>
  <si>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</si>
  <si>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</si>
  <si>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</si>
  <si>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</si>
  <si>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</si>
  <si>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</si>
  <si>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</si>
  <si>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</si>
  <si>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</si>
  <si>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</si>
  <si>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</si>
  <si>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</si>
  <si>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</si>
  <si>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</si>
  <si>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</si>
  <si>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</si>
  <si>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</si>
  <si>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</si>
  <si>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</si>
  <si>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</si>
  <si>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</si>
  <si>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</si>
  <si>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</si>
  <si>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</si>
  <si>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</si>
  <si>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</si>
  <si>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</si>
  <si>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</si>
  <si>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</si>
  <si>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</si>
  <si>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</si>
  <si>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</si>
  <si>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</si>
  <si>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</si>
  <si>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</si>
  <si>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</si>
  <si>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</si>
  <si>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</si>
  <si>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</si>
  <si>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</si>
  <si>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</si>
  <si>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</si>
  <si>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</si>
  <si>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</si>
  <si>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</si>
  <si>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</si>
  <si>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</si>
  <si>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</si>
  <si>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</si>
  <si>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</si>
  <si>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</si>
  <si>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</si>
  <si>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</si>
  <si>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</si>
  <si>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</si>
  <si>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</si>
  <si>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</si>
  <si>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</si>
  <si>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</si>
  <si>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</si>
  <si>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</si>
  <si>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</si>
  <si>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</si>
  <si>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</si>
  <si>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</si>
  <si>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</si>
  <si>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</si>
  <si>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</si>
  <si>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</si>
  <si>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</si>
  <si>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</si>
  <si>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</si>
  <si>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</si>
  <si>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</si>
  <si>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</si>
  <si>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</si>
  <si>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</si>
  <si>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</si>
  <si>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</si>
  <si>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</si>
  <si>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</si>
  <si>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</si>
  <si>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</si>
  <si>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</si>
  <si>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</si>
  <si>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</si>
  <si>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</si>
  <si>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</si>
  <si>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</si>
  <si>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</si>
  <si>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</si>
  <si>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</si>
  <si>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</si>
  <si>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</si>
  <si>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</si>
  <si>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</si>
  <si>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</si>
  <si>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</si>
  <si>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</si>
  <si>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</si>
  <si>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</si>
  <si>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</si>
  <si>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</si>
  <si>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</si>
  <si>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</si>
  <si>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</si>
  <si>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</si>
  <si>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</si>
  <si>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</si>
  <si>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</si>
  <si>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</si>
  <si>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</si>
  <si>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</si>
  <si>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</si>
  <si>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</si>
  <si>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</si>
  <si>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</si>
  <si>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</si>
  <si>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</si>
  <si>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</si>
  <si>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</si>
  <si>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</si>
  <si>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</si>
  <si>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</si>
  <si>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</si>
  <si>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</si>
  <si>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</si>
  <si>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</si>
  <si>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</si>
  <si>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</si>
  <si>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</si>
  <si>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</si>
  <si>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</si>
  <si>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</si>
  <si>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</si>
  <si>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</si>
  <si>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</si>
  <si>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</si>
  <si>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</si>
  <si>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</si>
  <si>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</si>
  <si>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</si>
  <si>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</si>
  <si>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</si>
  <si>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</si>
  <si>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</si>
  <si>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</si>
  <si>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</si>
  <si>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</si>
  <si>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</si>
  <si>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</si>
  <si>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</si>
  <si>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</si>
  <si>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</si>
  <si>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 PAGE</t>
  </si>
  <si>
    <t>ALGONQUIN</t>
  </si>
  <si>
    <t>BENSENVILLE</t>
  </si>
  <si>
    <t>STREAMWOOD</t>
  </si>
  <si>
    <t>CARPENTERSVILLE</t>
  </si>
  <si>
    <t>OGLE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</si>
  <si>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</si>
  <si>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</si>
  <si>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</si>
  <si>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</si>
  <si>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</si>
  <si>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</si>
  <si>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</si>
  <si>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</si>
  <si>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</si>
  <si>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</si>
  <si>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</si>
  <si>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</si>
  <si>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</si>
  <si>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</si>
  <si>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</si>
  <si>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</si>
  <si>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</si>
  <si>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</si>
  <si>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</si>
  <si>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</si>
  <si>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</si>
  <si>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</si>
  <si>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</si>
  <si>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</si>
  <si>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</si>
  <si>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</si>
  <si>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</si>
  <si>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WILL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</si>
  <si>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</si>
  <si>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</si>
  <si>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</si>
  <si>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</si>
  <si>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</si>
  <si>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</si>
  <si>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</si>
  <si>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</si>
  <si>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</si>
  <si>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</si>
  <si>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</si>
  <si>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</si>
  <si>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</si>
  <si>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</si>
  <si>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</si>
  <si>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</si>
  <si>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</si>
  <si>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</si>
  <si>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</si>
  <si>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</si>
  <si>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</si>
  <si>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</si>
  <si>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</si>
  <si>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</si>
  <si>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</si>
  <si>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</si>
  <si>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</si>
  <si>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</si>
  <si>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</si>
  <si>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</si>
  <si>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</si>
  <si>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</si>
  <si>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</si>
  <si>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</si>
  <si>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</si>
  <si>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</si>
  <si>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</si>
  <si>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</si>
  <si>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</si>
  <si>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</si>
  <si>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</si>
  <si>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</si>
  <si>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</si>
  <si>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</si>
  <si>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</si>
  <si>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</si>
  <si>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</si>
  <si>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</si>
  <si>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</si>
  <si>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</si>
  <si>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</si>
  <si>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</si>
  <si>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</si>
  <si>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</si>
  <si>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</si>
  <si>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</si>
  <si>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</si>
  <si>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</si>
  <si>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</si>
  <si>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</si>
  <si>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</si>
  <si>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</si>
  <si>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</si>
  <si>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</si>
  <si>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</si>
  <si>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</si>
  <si>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</si>
  <si>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</si>
  <si>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</si>
  <si>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</si>
  <si>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</si>
  <si>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</si>
  <si>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</si>
  <si>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</si>
  <si>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</si>
  <si>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</si>
  <si>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</si>
  <si>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</si>
  <si>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</si>
  <si>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</si>
  <si>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</si>
  <si>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</si>
  <si>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</si>
  <si>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</si>
  <si>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</si>
  <si>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</si>
  <si>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</si>
  <si>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</si>
  <si>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</si>
  <si>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</si>
  <si>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</si>
  <si>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</si>
  <si>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</si>
  <si>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</si>
  <si>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</si>
  <si>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</si>
  <si>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</si>
  <si>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</si>
  <si>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</si>
  <si>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</si>
  <si>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</si>
  <si>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</si>
  <si>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</si>
  <si>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</si>
  <si>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</si>
  <si>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</si>
  <si>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</si>
  <si>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</si>
  <si>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</si>
  <si>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</si>
  <si>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</si>
  <si>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</si>
  <si>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</si>
  <si>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</si>
  <si>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</si>
  <si>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</si>
  <si>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</si>
  <si>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</si>
  <si>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</si>
  <si>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</si>
  <si>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</si>
  <si>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</si>
  <si>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</si>
  <si>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</si>
  <si>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</si>
  <si>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</si>
  <si>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</si>
  <si>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</si>
  <si>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</si>
  <si>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</si>
  <si>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</si>
  <si>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</si>
  <si>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</si>
  <si>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</si>
  <si>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</si>
  <si>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</si>
  <si>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</si>
  <si>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</si>
  <si>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</si>
  <si>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</si>
  <si>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</si>
  <si>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</si>
  <si>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</si>
  <si>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</si>
  <si>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</si>
  <si>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</si>
  <si>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</si>
  <si>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</si>
  <si>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</si>
  <si>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</si>
  <si>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</si>
  <si>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</si>
  <si>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</si>
  <si>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</si>
  <si>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</si>
  <si>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</si>
  <si>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</si>
  <si>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</si>
  <si>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</si>
  <si>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</si>
  <si>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</si>
  <si>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</si>
  <si>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</si>
  <si>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</si>
  <si>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</si>
  <si>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</si>
  <si>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</si>
  <si>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</si>
  <si>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</si>
  <si>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</si>
  <si>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</si>
  <si>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</si>
  <si>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</si>
  <si>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</si>
  <si>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</si>
  <si>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</si>
  <si>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</si>
  <si>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</si>
  <si>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</si>
  <si>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</si>
  <si>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</si>
  <si>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</si>
  <si>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</si>
  <si>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</si>
  <si>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</si>
  <si>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</si>
  <si>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</si>
  <si>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</si>
  <si>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</si>
  <si>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</si>
  <si>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</si>
  <si>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</si>
  <si>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</si>
  <si>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</si>
  <si>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</si>
  <si>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</si>
  <si>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</si>
  <si>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</si>
  <si>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</si>
  <si>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</si>
  <si>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</si>
  <si>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</si>
  <si>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</si>
  <si>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</si>
  <si>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</si>
  <si>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</si>
  <si>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</si>
  <si>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</si>
  <si>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</si>
  <si>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</si>
  <si>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</si>
  <si>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</si>
  <si>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</si>
  <si>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</si>
  <si>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</si>
  <si>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</si>
  <si>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</si>
  <si>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</si>
  <si>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</si>
  <si>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</si>
  <si>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</si>
  <si>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</si>
  <si>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</si>
  <si>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</si>
  <si>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</si>
  <si>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</si>
  <si>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</si>
  <si>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</si>
  <si>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</si>
  <si>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</si>
  <si>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</si>
  <si>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</si>
  <si>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</si>
  <si>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</si>
  <si>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</si>
  <si>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</si>
  <si>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</si>
  <si>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</si>
  <si>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</si>
  <si>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</si>
  <si>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</si>
  <si>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</si>
  <si>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</si>
  <si>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</si>
  <si>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</si>
  <si>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</si>
  <si>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</si>
  <si>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</si>
  <si>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</si>
  <si>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</si>
  <si>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</si>
  <si>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</si>
  <si>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</si>
  <si>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</si>
  <si>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</si>
  <si>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</si>
  <si>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</si>
  <si>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</si>
  <si>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</si>
  <si>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</si>
  <si>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</si>
  <si>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</si>
  <si>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</si>
  <si>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</si>
  <si>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</si>
  <si>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</si>
  <si>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</si>
  <si>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</si>
  <si>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</si>
  <si>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</si>
  <si>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</si>
  <si>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</si>
  <si>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</si>
  <si>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</si>
  <si>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</si>
  <si>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</si>
  <si>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</si>
  <si>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</si>
  <si>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</si>
  <si>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</si>
  <si>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</si>
  <si>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</si>
  <si>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</si>
  <si>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</si>
  <si>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</si>
  <si>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</si>
  <si>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</si>
  <si>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</si>
  <si>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</si>
  <si>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</si>
  <si>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</si>
  <si>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</si>
  <si>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</si>
  <si>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</si>
  <si>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</si>
  <si>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</si>
  <si>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</si>
  <si>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</si>
  <si>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</si>
  <si>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</si>
  <si>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</si>
  <si>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</si>
  <si>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</si>
  <si>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</si>
  <si>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</si>
  <si>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</si>
  <si>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</si>
  <si>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</si>
  <si>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</si>
  <si>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</si>
  <si>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</si>
  <si>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</si>
  <si>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</si>
  <si>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</si>
  <si>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</si>
  <si>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</si>
  <si>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</si>
  <si>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</si>
  <si>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</si>
  <si>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</si>
  <si>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</si>
  <si>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</si>
  <si>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</si>
  <si>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</si>
  <si>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</si>
  <si>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</si>
  <si>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</si>
  <si>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</si>
  <si>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</si>
  <si>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</si>
  <si>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</si>
  <si>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</si>
  <si>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</si>
  <si>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</si>
  <si>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</si>
  <si>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</si>
  <si>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</si>
  <si>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</si>
  <si>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</si>
  <si>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</si>
  <si>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</si>
  <si>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</si>
  <si>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</si>
  <si>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</si>
  <si>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</si>
  <si>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</si>
  <si>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</si>
  <si>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</si>
  <si>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</si>
  <si>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</si>
  <si>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</si>
  <si>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</si>
  <si>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</si>
  <si>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</si>
  <si>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</si>
  <si>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</si>
  <si>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</si>
  <si>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</si>
  <si>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</si>
  <si>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</si>
  <si>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</si>
  <si>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</si>
  <si>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</si>
  <si>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</si>
  <si>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</si>
  <si>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</si>
  <si>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</si>
  <si>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</si>
  <si>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</si>
  <si>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</si>
  <si>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</si>
  <si>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</si>
  <si>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</si>
  <si>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</si>
  <si>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</si>
  <si>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</si>
  <si>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</si>
  <si>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</si>
  <si>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</si>
  <si>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</si>
  <si>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</si>
  <si>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</si>
  <si>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</si>
  <si>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</si>
  <si>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</si>
  <si>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</si>
  <si>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</si>
  <si>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</si>
  <si>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</si>
  <si>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</si>
  <si>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</si>
  <si>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</si>
  <si>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</si>
  <si>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</si>
  <si>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</si>
  <si>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</si>
  <si>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</si>
  <si>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</si>
  <si>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</si>
  <si>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</si>
  <si>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</si>
  <si>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</si>
  <si>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</si>
  <si>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</si>
  <si>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</si>
  <si>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</si>
  <si>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</si>
  <si>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</si>
  <si>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</si>
  <si>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</si>
  <si>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</si>
  <si>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</si>
  <si>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</si>
  <si>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</si>
  <si>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</si>
  <si>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</si>
  <si>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</si>
  <si>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</si>
  <si>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</si>
  <si>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</si>
  <si>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</si>
  <si>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</si>
  <si>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</si>
  <si>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</si>
  <si>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</si>
  <si>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</si>
  <si>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</si>
  <si>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</si>
  <si>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</si>
  <si>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</si>
  <si>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</si>
  <si>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</si>
  <si>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</si>
  <si>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</si>
  <si>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</si>
  <si>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</si>
  <si>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</si>
  <si>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</si>
  <si>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</si>
  <si>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</si>
  <si>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</si>
  <si>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</si>
  <si>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</si>
  <si>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</si>
  <si>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</si>
  <si>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</si>
  <si>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</si>
  <si>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</si>
  <si>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</si>
  <si>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</si>
  <si>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</si>
  <si>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</si>
  <si>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</si>
  <si>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</si>
  <si>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</si>
  <si>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</si>
  <si>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</si>
  <si>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</si>
  <si>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STANDARD CITY</t>
  </si>
  <si>
    <t>TALLULA</t>
  </si>
  <si>
    <t>VIRDEN</t>
  </si>
  <si>
    <t>WOODSON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</si>
  <si>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</si>
  <si>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</si>
  <si>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</si>
  <si>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</si>
  <si>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</si>
  <si>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</si>
  <si>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</si>
  <si>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</si>
  <si>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</si>
  <si>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</si>
  <si>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</si>
  <si>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</si>
  <si>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</si>
  <si>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</si>
  <si>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</si>
  <si>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</si>
  <si>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</si>
  <si>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</si>
  <si>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</si>
  <si>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</si>
  <si>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</si>
  <si>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</si>
  <si>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</si>
  <si>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</si>
  <si>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</si>
  <si>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</si>
  <si>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</si>
  <si>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</si>
  <si>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</si>
  <si>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</si>
  <si>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</si>
  <si>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</si>
  <si>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</si>
  <si>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</si>
  <si>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</si>
  <si>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</si>
  <si>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</si>
  <si>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</si>
  <si>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</si>
  <si>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</si>
  <si>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</si>
  <si>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</si>
  <si>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</si>
  <si>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</si>
  <si>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</si>
  <si>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</si>
  <si>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</si>
  <si>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</si>
  <si>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</si>
  <si>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</si>
  <si>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</si>
  <si>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</si>
  <si>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</si>
  <si>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</si>
  <si>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</si>
  <si>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</si>
  <si>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</si>
  <si>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</si>
  <si>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</si>
  <si>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</si>
  <si>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</si>
  <si>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</si>
  <si>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</si>
  <si>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</si>
  <si>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</si>
  <si>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</si>
  <si>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</si>
  <si>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</si>
  <si>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</si>
  <si>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</si>
  <si>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</si>
  <si>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</si>
  <si>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</si>
  <si>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</si>
  <si>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</si>
  <si>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</si>
  <si>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HERRIN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</si>
  <si>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</si>
  <si>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</si>
  <si>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</si>
  <si>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</si>
  <si>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</si>
  <si>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</si>
  <si>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</si>
  <si>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</si>
  <si>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</si>
  <si>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</si>
  <si>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</si>
  <si>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</si>
  <si>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</si>
  <si>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</si>
  <si>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</si>
  <si>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</si>
  <si>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</si>
  <si>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</si>
  <si>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</si>
  <si>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</si>
  <si>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</si>
  <si>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</si>
  <si>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</si>
  <si>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</si>
  <si>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</si>
  <si>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</si>
  <si>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</si>
  <si>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</si>
  <si>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</si>
  <si>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</si>
  <si>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</si>
  <si>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</si>
  <si>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SAINT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</si>
  <si>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</si>
  <si>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</si>
  <si>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</si>
  <si>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</si>
  <si>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</si>
  <si>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</si>
  <si>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</si>
  <si>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</si>
  <si>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</si>
  <si>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</si>
  <si>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</si>
  <si>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</si>
  <si>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</si>
  <si>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</si>
  <si>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</si>
  <si>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</si>
  <si>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</si>
  <si>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</si>
  <si>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</si>
  <si>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</si>
  <si>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</si>
  <si>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</si>
  <si>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SAINT LOUIS CITY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</si>
  <si>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</si>
  <si>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</si>
  <si>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</si>
  <si>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</si>
  <si>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</si>
  <si>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</si>
  <si>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</si>
  <si>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</si>
  <si>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</si>
  <si>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</si>
  <si>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</si>
  <si>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</si>
  <si>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</si>
  <si>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</si>
  <si>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</si>
  <si>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</si>
  <si>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</si>
  <si>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</si>
  <si>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</si>
  <si>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</si>
  <si>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</si>
  <si>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</si>
  <si>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</si>
  <si>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</si>
  <si>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</si>
  <si>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</si>
  <si>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</si>
  <si>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</si>
  <si>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</si>
  <si>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</si>
  <si>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</si>
  <si>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</si>
  <si>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</si>
  <si>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</si>
  <si>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</si>
  <si>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</si>
  <si>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</si>
  <si>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</si>
  <si>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</si>
  <si>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</si>
  <si>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</si>
  <si>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</si>
  <si>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</si>
  <si>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</si>
  <si>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</si>
  <si>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</si>
  <si>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</si>
  <si>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</si>
  <si>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</si>
  <si>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</si>
  <si>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</si>
  <si>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</si>
  <si>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</si>
  <si>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</si>
  <si>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</si>
  <si>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SAINTE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</si>
  <si>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</si>
  <si>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</si>
  <si>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</si>
  <si>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</si>
  <si>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</si>
  <si>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</si>
  <si>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</si>
  <si>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</si>
  <si>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</si>
  <si>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BOLLINGER</t>
  </si>
  <si>
    <t>PILOT KNOB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</si>
  <si>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</si>
  <si>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</si>
  <si>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</si>
  <si>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</si>
  <si>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</si>
  <si>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</si>
  <si>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</si>
  <si>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</si>
  <si>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</si>
  <si>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</si>
  <si>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</si>
  <si>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</si>
  <si>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</si>
  <si>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 GEE</t>
  </si>
  <si>
    <t>OLD APPLETON</t>
  </si>
  <si>
    <t>PAINTON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</si>
  <si>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</si>
  <si>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</si>
  <si>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</si>
  <si>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</si>
  <si>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</si>
  <si>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</si>
  <si>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</si>
  <si>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MISSISSIPPI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</si>
  <si>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</si>
  <si>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</si>
  <si>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</si>
  <si>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</si>
  <si>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</si>
  <si>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</si>
  <si>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</si>
  <si>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</si>
  <si>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</si>
  <si>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</si>
  <si>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</si>
  <si>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</si>
  <si>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</si>
  <si>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</si>
  <si>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</si>
  <si>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</si>
  <si>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</si>
  <si>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</si>
  <si>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</si>
  <si>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</si>
  <si>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</si>
  <si>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</si>
  <si>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</si>
  <si>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</si>
  <si>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</si>
  <si>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</si>
  <si>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</si>
  <si>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</si>
  <si>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</si>
  <si>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</si>
  <si>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</si>
  <si>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</si>
  <si>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</si>
  <si>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</si>
  <si>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</si>
  <si>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</si>
  <si>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</si>
  <si>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</si>
  <si>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</si>
  <si>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</si>
  <si>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</si>
  <si>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</si>
  <si>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</si>
  <si>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</si>
  <si>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</si>
  <si>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</si>
  <si>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</si>
  <si>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</si>
  <si>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</si>
  <si>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</si>
  <si>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</si>
  <si>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</si>
  <si>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</si>
  <si>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</si>
  <si>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</si>
  <si>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</si>
  <si>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</si>
  <si>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</si>
  <si>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</si>
  <si>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</si>
  <si>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</si>
  <si>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</si>
  <si>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</si>
  <si>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</si>
  <si>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</si>
  <si>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</si>
  <si>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</si>
  <si>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</si>
  <si>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</si>
  <si>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</si>
  <si>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</si>
  <si>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</si>
  <si>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</si>
  <si>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</si>
  <si>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</si>
  <si>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</si>
  <si>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</si>
  <si>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</si>
  <si>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</si>
  <si>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</si>
  <si>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</si>
  <si>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</si>
  <si>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</si>
  <si>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</si>
  <si>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</si>
  <si>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</si>
  <si>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</si>
  <si>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</si>
  <si>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</si>
  <si>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</si>
  <si>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</si>
  <si>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</si>
  <si>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</si>
  <si>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</si>
  <si>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</si>
  <si>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</si>
  <si>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</si>
  <si>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</si>
  <si>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</si>
  <si>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</si>
  <si>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</si>
  <si>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</si>
  <si>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</si>
  <si>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</si>
  <si>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</si>
  <si>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</si>
  <si>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</si>
  <si>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</si>
  <si>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</si>
  <si>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</si>
  <si>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</si>
  <si>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</si>
  <si>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</si>
  <si>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</si>
  <si>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</si>
  <si>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</si>
  <si>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</si>
  <si>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</si>
  <si>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</si>
  <si>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</si>
  <si>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</si>
  <si>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</si>
  <si>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</si>
  <si>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</si>
  <si>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</si>
  <si>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</si>
  <si>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</si>
  <si>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</si>
  <si>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</si>
  <si>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</si>
  <si>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</si>
  <si>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</si>
  <si>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</si>
  <si>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</si>
  <si>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</si>
  <si>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</si>
  <si>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</si>
  <si>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</si>
  <si>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</si>
  <si>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</si>
  <si>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</si>
  <si>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</si>
  <si>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</si>
  <si>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</si>
  <si>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</si>
  <si>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</si>
  <si>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</si>
  <si>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</si>
  <si>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</si>
  <si>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</si>
  <si>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</si>
  <si>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</si>
  <si>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</si>
  <si>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</si>
  <si>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</si>
  <si>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</si>
  <si>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</si>
  <si>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</si>
  <si>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</si>
  <si>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</si>
  <si>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CEDAR CITY</t>
  </si>
  <si>
    <t>COLE</t>
  </si>
  <si>
    <t>CHAMOIS</t>
  </si>
  <si>
    <t>ETTERVILLE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</si>
  <si>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</si>
  <si>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</si>
  <si>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</si>
  <si>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</si>
  <si>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</si>
  <si>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</si>
  <si>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</si>
  <si>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</si>
  <si>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</si>
  <si>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</si>
  <si>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</si>
  <si>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</si>
  <si>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</si>
  <si>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</si>
  <si>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</si>
  <si>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</si>
  <si>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</si>
  <si>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</si>
  <si>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</si>
  <si>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</si>
  <si>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</si>
  <si>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</si>
  <si>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</si>
  <si>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</si>
  <si>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</si>
  <si>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</si>
  <si>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</si>
  <si>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</si>
  <si>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</si>
  <si>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</si>
  <si>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</si>
  <si>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</si>
  <si>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</si>
  <si>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</si>
  <si>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</si>
  <si>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</si>
  <si>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</si>
  <si>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</si>
  <si>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</si>
  <si>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</si>
  <si>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</si>
  <si>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</si>
  <si>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</si>
  <si>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</si>
  <si>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</si>
  <si>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</si>
  <si>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</si>
  <si>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</si>
  <si>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</si>
  <si>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</si>
  <si>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</si>
  <si>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</si>
  <si>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</si>
  <si>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</si>
  <si>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TEXAS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</si>
  <si>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</si>
  <si>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</si>
  <si>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</si>
  <si>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</si>
  <si>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</si>
  <si>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</si>
  <si>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</si>
  <si>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</si>
  <si>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</si>
  <si>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</si>
  <si>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</si>
  <si>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</si>
  <si>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</si>
  <si>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</si>
  <si>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</si>
  <si>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</si>
  <si>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</si>
  <si>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</si>
  <si>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</si>
  <si>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</si>
  <si>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</si>
  <si>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</si>
  <si>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</si>
  <si>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</si>
  <si>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</si>
  <si>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</si>
  <si>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</si>
  <si>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</si>
  <si>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</si>
  <si>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</si>
  <si>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</si>
  <si>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</si>
  <si>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</si>
  <si>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</si>
  <si>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</si>
  <si>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</si>
  <si>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</si>
  <si>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</si>
  <si>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</si>
  <si>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</si>
  <si>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</si>
  <si>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</si>
  <si>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</si>
  <si>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</si>
  <si>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</si>
  <si>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</si>
  <si>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</si>
  <si>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</si>
  <si>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</si>
  <si>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</si>
  <si>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</si>
  <si>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</si>
  <si>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</si>
  <si>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</si>
  <si>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</si>
  <si>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</si>
  <si>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</si>
  <si>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</si>
  <si>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</si>
  <si>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</si>
  <si>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</si>
  <si>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</si>
  <si>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</si>
  <si>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</si>
  <si>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</si>
  <si>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</si>
  <si>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</si>
  <si>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</si>
  <si>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</si>
  <si>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</si>
  <si>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</si>
  <si>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</si>
  <si>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</si>
  <si>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</si>
  <si>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</si>
  <si>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</si>
  <si>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</si>
  <si>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</si>
  <si>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</si>
  <si>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</si>
  <si>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</si>
  <si>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</si>
  <si>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</si>
  <si>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</si>
  <si>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</si>
  <si>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</si>
  <si>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</si>
  <si>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</si>
  <si>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</si>
  <si>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</si>
  <si>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</si>
  <si>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</si>
  <si>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</si>
  <si>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</si>
  <si>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</si>
  <si>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</si>
  <si>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</si>
  <si>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</si>
  <si>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</si>
  <si>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</si>
  <si>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</si>
  <si>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</si>
  <si>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</si>
  <si>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</si>
  <si>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</si>
  <si>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</si>
  <si>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</si>
  <si>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</si>
  <si>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</si>
  <si>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</si>
  <si>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</si>
  <si>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</si>
  <si>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</si>
  <si>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</si>
  <si>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</si>
  <si>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</si>
  <si>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</si>
  <si>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</si>
  <si>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</si>
  <si>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</si>
  <si>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</si>
  <si>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</si>
  <si>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</si>
  <si>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</si>
  <si>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</si>
  <si>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</si>
  <si>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</si>
  <si>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</si>
  <si>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</si>
  <si>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</si>
  <si>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</si>
  <si>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</si>
  <si>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</si>
  <si>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</si>
  <si>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</si>
  <si>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</si>
  <si>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</si>
  <si>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</si>
  <si>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</si>
  <si>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</si>
  <si>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</si>
  <si>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</si>
  <si>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</si>
  <si>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</si>
  <si>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</si>
  <si>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</si>
  <si>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</si>
  <si>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</si>
  <si>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</si>
  <si>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</si>
  <si>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</si>
  <si>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</si>
  <si>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</si>
  <si>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</si>
  <si>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</si>
  <si>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</si>
  <si>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</si>
  <si>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</si>
  <si>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</si>
  <si>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</si>
  <si>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</si>
  <si>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</si>
  <si>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</si>
  <si>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</si>
  <si>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</si>
  <si>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</si>
  <si>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</si>
  <si>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</si>
  <si>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</si>
  <si>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</si>
  <si>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</si>
  <si>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</si>
  <si>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</si>
  <si>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</si>
  <si>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</si>
  <si>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</si>
  <si>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</si>
  <si>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</si>
  <si>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</si>
  <si>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</si>
  <si>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</si>
  <si>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</si>
  <si>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</si>
  <si>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</si>
  <si>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</si>
  <si>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</si>
  <si>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</si>
  <si>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</si>
  <si>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</si>
  <si>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</si>
  <si>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</si>
  <si>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</si>
  <si>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</si>
  <si>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</si>
  <si>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</si>
  <si>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</si>
  <si>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</si>
  <si>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</si>
  <si>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</si>
  <si>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</si>
  <si>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</si>
  <si>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</si>
  <si>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</si>
  <si>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</si>
  <si>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</si>
  <si>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</si>
  <si>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</si>
  <si>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</si>
  <si>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</si>
  <si>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</si>
  <si>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</si>
  <si>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</si>
  <si>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</si>
  <si>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</si>
  <si>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</si>
  <si>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</si>
  <si>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</si>
  <si>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</si>
  <si>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</si>
  <si>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</si>
  <si>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</si>
  <si>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</si>
  <si>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</si>
  <si>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</si>
  <si>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</si>
  <si>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</si>
  <si>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</si>
  <si>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</si>
  <si>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</si>
  <si>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</si>
  <si>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</si>
  <si>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</si>
  <si>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</si>
  <si>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</si>
  <si>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</si>
  <si>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</si>
  <si>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</si>
  <si>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</si>
  <si>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</si>
  <si>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</si>
  <si>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</si>
  <si>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</si>
  <si>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</si>
  <si>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</si>
  <si>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</si>
  <si>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</si>
  <si>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</si>
  <si>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</si>
  <si>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</si>
  <si>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</si>
  <si>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</si>
  <si>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</si>
  <si>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</si>
  <si>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</si>
  <si>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</si>
  <si>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</si>
  <si>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</si>
  <si>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</si>
  <si>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</si>
  <si>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</si>
  <si>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</si>
  <si>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</si>
  <si>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</si>
  <si>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</si>
  <si>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</si>
  <si>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</si>
  <si>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</si>
  <si>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</si>
  <si>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</si>
  <si>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</si>
  <si>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</si>
  <si>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</si>
  <si>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</si>
  <si>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</si>
  <si>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</si>
  <si>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</si>
  <si>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</si>
  <si>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</si>
  <si>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</si>
  <si>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</si>
  <si>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</si>
  <si>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</si>
  <si>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</si>
  <si>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</si>
  <si>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</si>
  <si>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</si>
  <si>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</si>
  <si>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</si>
  <si>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</si>
  <si>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</si>
  <si>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</si>
  <si>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</si>
  <si>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</si>
  <si>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</si>
  <si>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</si>
  <si>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</si>
  <si>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</si>
  <si>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</si>
  <si>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</si>
  <si>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</si>
  <si>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</si>
  <si>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</si>
  <si>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</si>
  <si>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</si>
  <si>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</si>
  <si>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</si>
  <si>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</si>
  <si>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</si>
  <si>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</si>
  <si>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</si>
  <si>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</si>
  <si>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</si>
  <si>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</si>
  <si>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</si>
  <si>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</si>
  <si>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</si>
  <si>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</si>
  <si>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</si>
  <si>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</si>
  <si>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</si>
  <si>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</si>
  <si>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</si>
  <si>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</si>
  <si>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</si>
  <si>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</si>
  <si>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</si>
  <si>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</si>
  <si>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</si>
  <si>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</si>
  <si>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</si>
  <si>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</si>
  <si>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</si>
  <si>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</si>
  <si>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</si>
  <si>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</si>
  <si>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</si>
  <si>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</si>
  <si>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</si>
  <si>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</si>
  <si>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</si>
  <si>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</si>
  <si>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</si>
  <si>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</si>
  <si>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</si>
  <si>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</si>
  <si>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</si>
  <si>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</si>
  <si>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</si>
  <si>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</si>
  <si>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</si>
  <si>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</si>
  <si>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</si>
  <si>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</si>
  <si>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</si>
  <si>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</si>
  <si>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</si>
  <si>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</si>
  <si>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</si>
  <si>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</si>
  <si>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</si>
  <si>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</si>
  <si>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</si>
  <si>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</si>
  <si>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</si>
  <si>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</si>
  <si>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</si>
  <si>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</si>
  <si>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</si>
  <si>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</si>
  <si>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</si>
  <si>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</si>
  <si>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</si>
  <si>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</si>
  <si>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</si>
  <si>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</si>
  <si>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</si>
  <si>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</si>
  <si>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</si>
  <si>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</si>
  <si>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</si>
  <si>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</si>
  <si>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</si>
  <si>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</si>
  <si>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</si>
  <si>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</si>
  <si>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</si>
  <si>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</si>
  <si>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</si>
  <si>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</si>
  <si>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</si>
  <si>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</si>
  <si>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</si>
  <si>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</si>
  <si>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</si>
  <si>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</si>
  <si>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</si>
  <si>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</si>
  <si>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</si>
  <si>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</si>
  <si>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</si>
  <si>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</si>
  <si>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</si>
  <si>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</si>
  <si>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</si>
  <si>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</si>
  <si>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</si>
  <si>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</si>
  <si>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</si>
  <si>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</si>
  <si>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</si>
  <si>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</si>
  <si>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</si>
  <si>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</si>
  <si>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</si>
  <si>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</si>
  <si>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</si>
  <si>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</si>
  <si>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</si>
  <si>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</si>
  <si>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</si>
  <si>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</si>
  <si>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</si>
  <si>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</si>
  <si>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</si>
  <si>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</si>
  <si>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</si>
  <si>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</si>
  <si>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</si>
  <si>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</si>
  <si>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</si>
  <si>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</si>
  <si>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</si>
  <si>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</si>
  <si>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</si>
  <si>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</si>
  <si>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</si>
  <si>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</si>
  <si>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</si>
  <si>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</si>
  <si>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</si>
  <si>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</si>
  <si>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</si>
  <si>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</si>
  <si>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</si>
  <si>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</si>
  <si>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</si>
  <si>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</si>
  <si>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</si>
  <si>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</si>
  <si>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</si>
  <si>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</si>
  <si>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</si>
  <si>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</si>
  <si>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</si>
  <si>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</si>
  <si>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</si>
  <si>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</si>
  <si>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</si>
  <si>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</si>
  <si>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</si>
  <si>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</si>
  <si>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</si>
  <si>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</si>
  <si>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</si>
  <si>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</si>
  <si>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</si>
  <si>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</si>
  <si>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</si>
  <si>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</si>
  <si>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</si>
  <si>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</si>
  <si>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</si>
  <si>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</si>
  <si>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</si>
  <si>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</si>
  <si>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</si>
  <si>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WEISSERT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</si>
  <si>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</si>
  <si>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</si>
  <si>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</si>
  <si>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</si>
  <si>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</si>
  <si>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</si>
  <si>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</si>
  <si>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</si>
  <si>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</si>
  <si>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</si>
  <si>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</si>
  <si>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</si>
  <si>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</si>
  <si>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</si>
  <si>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</si>
  <si>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</si>
  <si>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</si>
  <si>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</si>
  <si>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</si>
  <si>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</si>
  <si>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</si>
  <si>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</si>
  <si>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</si>
  <si>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</si>
  <si>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</si>
  <si>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</si>
  <si>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</si>
  <si>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</si>
  <si>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</si>
  <si>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</si>
  <si>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</si>
  <si>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</si>
  <si>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</si>
  <si>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</si>
  <si>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</si>
  <si>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</si>
  <si>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</si>
  <si>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</si>
  <si>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</si>
  <si>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</si>
  <si>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</si>
  <si>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</si>
  <si>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</si>
  <si>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</si>
  <si>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</si>
  <si>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</si>
  <si>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</si>
  <si>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</si>
  <si>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</si>
  <si>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</si>
  <si>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</si>
  <si>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</si>
  <si>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</si>
  <si>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</si>
  <si>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</si>
  <si>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</si>
  <si>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</si>
  <si>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</si>
  <si>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</si>
  <si>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</si>
  <si>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</si>
  <si>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</si>
  <si>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</si>
  <si>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</si>
  <si>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</si>
  <si>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</si>
  <si>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</si>
  <si>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</si>
  <si>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</si>
  <si>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</si>
  <si>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SAINT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</si>
  <si>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</si>
  <si>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</si>
  <si>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</si>
  <si>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</si>
  <si>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</si>
  <si>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</si>
  <si>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</si>
  <si>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</si>
  <si>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</si>
  <si>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</si>
  <si>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</si>
  <si>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ST JOHN THE BAPTIST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</si>
  <si>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</si>
  <si>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</si>
  <si>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</si>
  <si>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</si>
  <si>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</si>
  <si>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</si>
  <si>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</si>
  <si>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</si>
  <si>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</si>
  <si>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</si>
  <si>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</si>
  <si>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</si>
  <si>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</si>
  <si>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</si>
  <si>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</si>
  <si>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</si>
  <si>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</si>
  <si>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</si>
  <si>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</si>
  <si>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</si>
  <si>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</si>
  <si>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</si>
  <si>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</si>
  <si>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</si>
  <si>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</si>
  <si>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</si>
  <si>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</si>
  <si>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</si>
  <si>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</si>
  <si>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</si>
  <si>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</si>
  <si>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</si>
  <si>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</si>
  <si>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</si>
  <si>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</si>
  <si>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</si>
  <si>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</si>
  <si>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</si>
  <si>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</si>
  <si>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</si>
  <si>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</si>
  <si>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</si>
  <si>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</si>
  <si>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</si>
  <si>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</si>
  <si>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</si>
  <si>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</si>
  <si>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</si>
  <si>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</si>
  <si>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</si>
  <si>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SAINT TAMMANY</t>
  </si>
  <si>
    <t>AKERS</t>
  </si>
  <si>
    <t>ANGIE</t>
  </si>
  <si>
    <t>BOGALUSA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</si>
  <si>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</si>
  <si>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</si>
  <si>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</si>
  <si>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</si>
  <si>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</si>
  <si>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</si>
  <si>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</si>
  <si>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</si>
  <si>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</si>
  <si>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</si>
  <si>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</si>
  <si>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</si>
  <si>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</si>
  <si>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</si>
  <si>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ARNAUDVILLE</t>
  </si>
  <si>
    <t>SAINT LANDRY</t>
  </si>
  <si>
    <t>AVERY ISLAND</t>
  </si>
  <si>
    <t>BASILE</t>
  </si>
  <si>
    <t>EVANGELINE</t>
  </si>
  <si>
    <t>ACADIA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</si>
  <si>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</si>
  <si>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</si>
  <si>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</si>
  <si>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</si>
  <si>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</si>
  <si>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</si>
  <si>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</si>
  <si>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</si>
  <si>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</si>
  <si>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</si>
  <si>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</si>
  <si>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</si>
  <si>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</si>
  <si>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</si>
  <si>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</si>
  <si>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</si>
  <si>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</si>
  <si>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</si>
  <si>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</si>
  <si>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</si>
  <si>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</si>
  <si>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</si>
  <si>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</si>
  <si>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</si>
  <si>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</si>
  <si>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</si>
  <si>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</si>
  <si>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</si>
  <si>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</si>
  <si>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</si>
  <si>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</si>
  <si>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</si>
  <si>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</si>
  <si>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</si>
  <si>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</si>
  <si>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</si>
  <si>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</si>
  <si>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</si>
  <si>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</si>
  <si>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</si>
  <si>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</si>
  <si>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</si>
  <si>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</si>
  <si>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</si>
  <si>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</si>
  <si>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</si>
  <si>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</si>
  <si>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</si>
  <si>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</si>
  <si>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</si>
  <si>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</si>
  <si>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</si>
  <si>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</si>
  <si>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</si>
  <si>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</si>
  <si>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</si>
  <si>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</si>
  <si>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</si>
  <si>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</si>
  <si>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</si>
  <si>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</si>
  <si>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</si>
  <si>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BAYOU GOULA</t>
  </si>
  <si>
    <t>IBERVILLE</t>
  </si>
  <si>
    <t>BLANKS</t>
  </si>
  <si>
    <t>BRITTANY</t>
  </si>
  <si>
    <t>BRUSLY</t>
  </si>
  <si>
    <t>BUECHE</t>
  </si>
  <si>
    <t>CARVILLE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</si>
  <si>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</si>
  <si>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</si>
  <si>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</si>
  <si>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</si>
  <si>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</si>
  <si>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</si>
  <si>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</si>
  <si>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</si>
  <si>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</si>
  <si>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</si>
  <si>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</si>
  <si>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</si>
  <si>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</si>
  <si>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</si>
  <si>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</si>
  <si>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</si>
  <si>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</si>
  <si>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</si>
  <si>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</si>
  <si>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</si>
  <si>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</si>
  <si>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</si>
  <si>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</si>
  <si>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</si>
  <si>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</si>
  <si>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</si>
  <si>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</si>
  <si>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</si>
  <si>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</si>
  <si>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</si>
  <si>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</si>
  <si>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</si>
  <si>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</si>
  <si>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</si>
  <si>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</si>
  <si>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</si>
  <si>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</si>
  <si>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</si>
  <si>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</si>
  <si>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</si>
  <si>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</si>
  <si>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</si>
  <si>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</si>
  <si>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</si>
  <si>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</si>
  <si>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</si>
  <si>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</si>
  <si>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</si>
  <si>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</si>
  <si>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</si>
  <si>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</si>
  <si>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</si>
  <si>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</si>
  <si>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</si>
  <si>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</si>
  <si>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</si>
  <si>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</si>
  <si>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</si>
  <si>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</si>
  <si>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</si>
  <si>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</si>
  <si>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</si>
  <si>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</si>
  <si>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</si>
  <si>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</si>
  <si>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</si>
  <si>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</si>
  <si>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</si>
  <si>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</si>
  <si>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</si>
  <si>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</si>
  <si>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</si>
  <si>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</si>
  <si>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</si>
  <si>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</si>
  <si>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</si>
  <si>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</si>
  <si>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</si>
  <si>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</si>
  <si>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</si>
  <si>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</si>
  <si>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</si>
  <si>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</si>
  <si>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</si>
  <si>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</si>
  <si>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</si>
  <si>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</si>
  <si>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</si>
  <si>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</si>
  <si>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</si>
  <si>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</si>
  <si>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</si>
  <si>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</si>
  <si>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</si>
  <si>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</si>
  <si>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</si>
  <si>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</si>
  <si>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</si>
  <si>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</si>
  <si>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</si>
  <si>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</si>
  <si>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</si>
  <si>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</si>
  <si>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</si>
  <si>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</si>
  <si>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</si>
  <si>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</si>
  <si>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</si>
  <si>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</si>
  <si>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</si>
  <si>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</si>
  <si>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</si>
  <si>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</si>
  <si>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</si>
  <si>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</si>
  <si>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</si>
  <si>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</si>
  <si>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</si>
  <si>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</si>
  <si>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</si>
  <si>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</si>
  <si>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</si>
  <si>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</si>
  <si>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</si>
  <si>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</si>
  <si>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</si>
  <si>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</si>
  <si>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</si>
  <si>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</si>
  <si>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</si>
  <si>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</si>
  <si>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</si>
  <si>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</si>
  <si>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</si>
  <si>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</si>
  <si>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</si>
  <si>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</si>
  <si>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</si>
  <si>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</si>
  <si>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</si>
  <si>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</si>
  <si>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</si>
  <si>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</si>
  <si>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</si>
  <si>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</si>
  <si>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</si>
  <si>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</si>
  <si>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</si>
  <si>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</si>
  <si>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</si>
  <si>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</si>
  <si>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</si>
  <si>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VERDA</t>
  </si>
  <si>
    <t>WINNFIELD</t>
  </si>
  <si>
    <t>ZWOLLE</t>
  </si>
  <si>
    <t>PINE BLUFF</t>
  </si>
  <si>
    <t>AR</t>
  </si>
  <si>
    <t>DESHA</t>
  </si>
  <si>
    <t>CROSSETT</t>
  </si>
  <si>
    <t>DERMOTT</t>
  </si>
  <si>
    <t>CHICOT</t>
  </si>
  <si>
    <t>FOUNTAIN HILL</t>
  </si>
  <si>
    <t>GOULD</t>
  </si>
  <si>
    <t>JENNIE</t>
  </si>
  <si>
    <t>MC 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</si>
  <si>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</si>
  <si>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</si>
  <si>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</si>
  <si>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</si>
  <si>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</si>
  <si>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</si>
  <si>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</si>
  <si>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</si>
  <si>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</si>
  <si>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</si>
  <si>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</si>
  <si>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</si>
  <si>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</si>
  <si>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</si>
  <si>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</si>
  <si>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</si>
  <si>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</si>
  <si>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</si>
  <si>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</si>
  <si>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</si>
  <si>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</si>
  <si>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</si>
  <si>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</si>
  <si>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</si>
  <si>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</si>
  <si>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</si>
  <si>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</si>
  <si>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</si>
  <si>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</si>
  <si>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</si>
  <si>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LANEBURG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</si>
  <si>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</si>
  <si>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</si>
  <si>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</si>
  <si>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</si>
  <si>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</si>
  <si>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</si>
  <si>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</si>
  <si>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</si>
  <si>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</si>
  <si>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</si>
  <si>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</si>
  <si>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</si>
  <si>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</si>
  <si>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</si>
  <si>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</si>
  <si>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</si>
  <si>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</si>
  <si>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</si>
  <si>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</si>
  <si>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</si>
  <si>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</si>
  <si>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</si>
  <si>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</si>
  <si>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</si>
  <si>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</si>
  <si>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</si>
  <si>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</si>
  <si>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</si>
  <si>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</si>
  <si>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ARKANSAS</t>
  </si>
  <si>
    <t>ALTHEIMER</t>
  </si>
  <si>
    <t>AMAGON</t>
  </si>
  <si>
    <t>LONOKE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</si>
  <si>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</si>
  <si>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</si>
  <si>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</si>
  <si>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</si>
  <si>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</si>
  <si>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</si>
  <si>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</si>
  <si>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</si>
  <si>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</si>
  <si>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</si>
  <si>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</si>
  <si>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</si>
  <si>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</si>
  <si>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</si>
  <si>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</si>
  <si>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</si>
  <si>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</si>
  <si>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</si>
  <si>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</si>
  <si>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</si>
  <si>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</si>
  <si>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</si>
  <si>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</si>
  <si>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</si>
  <si>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</si>
  <si>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</si>
  <si>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</si>
  <si>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</si>
  <si>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</si>
  <si>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</si>
  <si>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</si>
  <si>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</si>
  <si>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</si>
  <si>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</si>
  <si>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</si>
  <si>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</si>
  <si>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</si>
  <si>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</si>
  <si>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</si>
  <si>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</si>
  <si>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</si>
  <si>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</si>
  <si>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</si>
  <si>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</si>
  <si>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</si>
  <si>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</si>
  <si>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</si>
  <si>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</si>
  <si>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</si>
  <si>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</si>
  <si>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</si>
  <si>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</si>
  <si>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</si>
  <si>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</si>
  <si>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</si>
  <si>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</si>
  <si>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</si>
  <si>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</si>
  <si>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</si>
  <si>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</si>
  <si>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</si>
  <si>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</si>
  <si>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</si>
  <si>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</si>
  <si>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</si>
  <si>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</si>
  <si>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</si>
  <si>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</si>
  <si>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</si>
  <si>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</si>
  <si>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</si>
  <si>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</si>
  <si>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</si>
  <si>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</si>
  <si>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</si>
  <si>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</si>
  <si>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</si>
  <si>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</si>
  <si>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</si>
  <si>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</si>
  <si>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</si>
  <si>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</si>
  <si>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</si>
  <si>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</si>
  <si>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</si>
  <si>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</si>
  <si>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</si>
  <si>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</si>
  <si>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</si>
  <si>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</si>
  <si>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</si>
  <si>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</si>
  <si>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</si>
  <si>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</si>
  <si>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</si>
  <si>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</si>
  <si>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</si>
  <si>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</si>
  <si>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</si>
  <si>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</si>
  <si>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</si>
  <si>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</si>
  <si>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</si>
  <si>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</si>
  <si>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</si>
  <si>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</si>
  <si>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</si>
  <si>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</si>
  <si>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</si>
  <si>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</si>
  <si>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</si>
  <si>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</si>
  <si>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</si>
  <si>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</si>
  <si>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</si>
  <si>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</si>
  <si>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</si>
  <si>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</si>
  <si>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 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</si>
  <si>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</si>
  <si>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</si>
  <si>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</si>
  <si>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</si>
  <si>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</si>
  <si>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</si>
  <si>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</si>
  <si>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</si>
  <si>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</si>
  <si>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</si>
  <si>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</si>
  <si>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</si>
  <si>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</si>
  <si>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</si>
  <si>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</si>
  <si>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</si>
  <si>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</si>
  <si>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</si>
  <si>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</si>
  <si>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</si>
  <si>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</si>
  <si>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</si>
  <si>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</si>
  <si>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</si>
  <si>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</si>
  <si>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</si>
  <si>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</si>
  <si>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</si>
  <si>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</si>
  <si>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</si>
  <si>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</si>
  <si>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</si>
  <si>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</si>
  <si>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</si>
  <si>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</si>
  <si>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</si>
  <si>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</si>
  <si>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</si>
  <si>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</si>
  <si>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</si>
  <si>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</si>
  <si>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</si>
  <si>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</si>
  <si>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</si>
  <si>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</si>
  <si>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</si>
  <si>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</si>
  <si>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</si>
  <si>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</si>
  <si>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</si>
  <si>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</si>
  <si>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</si>
  <si>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</si>
  <si>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</si>
  <si>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</si>
  <si>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</si>
  <si>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</si>
  <si>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</si>
  <si>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</si>
  <si>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</si>
  <si>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</si>
  <si>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</si>
  <si>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</si>
  <si>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</si>
  <si>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</si>
  <si>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</si>
  <si>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</si>
  <si>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</si>
  <si>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</si>
  <si>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</si>
  <si>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</si>
  <si>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</si>
  <si>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</si>
  <si>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</si>
  <si>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</si>
  <si>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</si>
  <si>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</si>
  <si>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</si>
  <si>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</si>
  <si>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</si>
  <si>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</si>
  <si>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</si>
  <si>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</si>
  <si>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</si>
  <si>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</si>
  <si>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</si>
  <si>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</si>
  <si>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</si>
  <si>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</si>
  <si>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</si>
  <si>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</si>
  <si>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</si>
  <si>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</si>
  <si>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</si>
  <si>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</si>
  <si>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</si>
  <si>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</si>
  <si>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</si>
  <si>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</si>
  <si>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</si>
  <si>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</si>
  <si>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</si>
  <si>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</si>
  <si>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</si>
  <si>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</si>
  <si>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</si>
  <si>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</si>
  <si>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</si>
  <si>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</si>
  <si>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</si>
  <si>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</si>
  <si>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</si>
  <si>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</si>
  <si>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</si>
  <si>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</si>
  <si>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</si>
  <si>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</si>
  <si>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</si>
  <si>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</si>
  <si>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</si>
  <si>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</si>
  <si>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</si>
  <si>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</si>
  <si>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</si>
  <si>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</si>
  <si>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OKLAHOMA</t>
  </si>
  <si>
    <t>AMBER</t>
  </si>
  <si>
    <t>ANADARKO</t>
  </si>
  <si>
    <t>APACHE</t>
  </si>
  <si>
    <t>BINGER</t>
  </si>
  <si>
    <t>MCCLAIN</t>
  </si>
  <si>
    <t>BRAY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</si>
  <si>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</si>
  <si>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</si>
  <si>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</si>
  <si>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</si>
  <si>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</si>
  <si>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</si>
  <si>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</si>
  <si>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</si>
  <si>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</si>
  <si>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</si>
  <si>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</si>
  <si>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</si>
  <si>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</si>
  <si>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</si>
  <si>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</si>
  <si>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</si>
  <si>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</si>
  <si>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</si>
  <si>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</si>
  <si>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</si>
  <si>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</si>
  <si>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</si>
  <si>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</si>
  <si>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</si>
  <si>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</si>
  <si>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</si>
  <si>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</si>
  <si>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</si>
  <si>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</si>
  <si>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</si>
  <si>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</si>
  <si>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</si>
  <si>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</si>
  <si>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</si>
  <si>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</si>
  <si>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</si>
  <si>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</si>
  <si>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</si>
  <si>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</si>
  <si>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</si>
  <si>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</si>
  <si>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</si>
  <si>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</si>
  <si>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</si>
  <si>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</si>
  <si>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</si>
  <si>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</si>
  <si>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</si>
  <si>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</si>
  <si>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</si>
  <si>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</si>
  <si>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</si>
  <si>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</si>
  <si>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</si>
  <si>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</si>
  <si>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</si>
  <si>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</si>
  <si>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</si>
  <si>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</si>
  <si>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</si>
  <si>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</si>
  <si>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</si>
  <si>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</si>
  <si>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</si>
  <si>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</si>
  <si>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</si>
  <si>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</si>
  <si>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</si>
  <si>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</si>
  <si>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</si>
  <si>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</si>
  <si>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</si>
  <si>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</si>
  <si>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</si>
  <si>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</si>
  <si>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</si>
  <si>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</si>
  <si>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</si>
  <si>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</si>
  <si>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</si>
  <si>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</si>
  <si>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</si>
  <si>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</si>
  <si>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</si>
  <si>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</si>
  <si>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</si>
  <si>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</si>
  <si>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</si>
  <si>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</si>
  <si>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</si>
  <si>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</si>
  <si>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</si>
  <si>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</si>
  <si>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</si>
  <si>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</si>
  <si>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</si>
  <si>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</si>
  <si>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</si>
  <si>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</si>
  <si>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</si>
  <si>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</si>
  <si>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</si>
  <si>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</si>
  <si>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</si>
  <si>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</si>
  <si>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</si>
  <si>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</si>
  <si>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</si>
  <si>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</si>
  <si>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</si>
  <si>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</si>
  <si>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</si>
  <si>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</si>
  <si>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</si>
  <si>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</si>
  <si>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</si>
  <si>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</si>
  <si>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</si>
  <si>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</si>
  <si>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</si>
  <si>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</si>
  <si>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</si>
  <si>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</si>
  <si>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</si>
  <si>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</si>
  <si>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</si>
  <si>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</si>
  <si>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</si>
  <si>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</si>
  <si>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</si>
  <si>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</si>
  <si>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</si>
  <si>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</si>
  <si>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</si>
  <si>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BOWRING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</si>
  <si>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</si>
  <si>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</si>
  <si>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</si>
  <si>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</si>
  <si>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</si>
  <si>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</si>
  <si>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</si>
  <si>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</si>
  <si>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</si>
  <si>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</si>
  <si>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</si>
  <si>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</si>
  <si>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</si>
  <si>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</si>
  <si>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</si>
  <si>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</si>
  <si>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</si>
  <si>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</si>
  <si>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</si>
  <si>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</si>
  <si>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</si>
  <si>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</si>
  <si>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</si>
  <si>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</si>
  <si>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</si>
  <si>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</si>
  <si>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</si>
  <si>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</si>
  <si>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</si>
  <si>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</si>
  <si>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</si>
  <si>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</si>
  <si>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</si>
  <si>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</si>
  <si>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</si>
  <si>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</si>
  <si>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</si>
  <si>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</si>
  <si>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</si>
  <si>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</si>
  <si>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</si>
  <si>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</si>
  <si>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</si>
  <si>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</si>
  <si>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</si>
  <si>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</si>
  <si>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</si>
  <si>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</si>
  <si>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</si>
  <si>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</si>
  <si>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</si>
  <si>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</si>
  <si>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</si>
  <si>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</si>
  <si>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</si>
  <si>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</si>
  <si>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</si>
  <si>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</si>
  <si>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</si>
  <si>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</si>
  <si>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</si>
  <si>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</si>
  <si>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</si>
  <si>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</si>
  <si>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</si>
  <si>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</si>
  <si>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</si>
  <si>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</si>
  <si>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</si>
  <si>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</si>
  <si>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</si>
  <si>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</si>
  <si>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</si>
  <si>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</si>
  <si>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</si>
  <si>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</si>
  <si>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</si>
  <si>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</si>
  <si>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</si>
  <si>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</si>
  <si>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</si>
  <si>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</si>
  <si>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</si>
  <si>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</si>
  <si>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</si>
  <si>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</si>
  <si>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</si>
  <si>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</si>
  <si>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</si>
  <si>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</si>
  <si>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</si>
  <si>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</si>
  <si>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</si>
  <si>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</si>
  <si>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</si>
  <si>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</si>
  <si>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</si>
  <si>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</si>
  <si>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</si>
  <si>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</si>
  <si>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</si>
  <si>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</si>
  <si>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</si>
  <si>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</si>
  <si>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</si>
  <si>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</si>
  <si>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</si>
  <si>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</si>
  <si>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</si>
  <si>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</si>
  <si>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</si>
  <si>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</si>
  <si>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</si>
  <si>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</si>
  <si>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</si>
  <si>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</si>
  <si>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</si>
  <si>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</si>
  <si>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</si>
  <si>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</si>
  <si>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</si>
  <si>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</si>
  <si>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</si>
  <si>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</si>
  <si>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</si>
  <si>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</si>
  <si>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</si>
  <si>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</si>
  <si>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</si>
  <si>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</si>
  <si>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</si>
  <si>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</si>
  <si>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</si>
  <si>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</si>
  <si>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</si>
  <si>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</si>
  <si>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</si>
  <si>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</si>
  <si>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</si>
  <si>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</si>
  <si>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</si>
  <si>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</si>
  <si>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</si>
  <si>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</si>
  <si>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</si>
  <si>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</si>
  <si>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</si>
  <si>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</si>
  <si>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</si>
  <si>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</si>
  <si>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</si>
  <si>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</si>
  <si>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</si>
  <si>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</si>
  <si>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</si>
  <si>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</si>
  <si>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</si>
  <si>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</si>
  <si>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</si>
  <si>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</si>
  <si>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</si>
  <si>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</si>
  <si>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</si>
  <si>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</si>
  <si>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</si>
  <si>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</si>
  <si>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</si>
  <si>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</si>
  <si>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</si>
  <si>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</si>
  <si>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</si>
  <si>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</si>
  <si>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</si>
  <si>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</si>
  <si>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</si>
  <si>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</si>
  <si>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</si>
  <si>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</si>
  <si>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</si>
  <si>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</si>
  <si>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</si>
  <si>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</si>
  <si>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</si>
  <si>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</si>
  <si>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</si>
  <si>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</si>
  <si>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</si>
  <si>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</si>
  <si>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</si>
  <si>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</si>
  <si>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</si>
  <si>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</si>
  <si>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</si>
  <si>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</si>
  <si>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</si>
  <si>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</si>
  <si>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</si>
  <si>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</si>
  <si>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</si>
  <si>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</si>
  <si>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</si>
  <si>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</si>
  <si>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</si>
  <si>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</si>
  <si>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</si>
  <si>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</si>
  <si>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</si>
  <si>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</si>
  <si>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</si>
  <si>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</si>
  <si>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</si>
  <si>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</si>
  <si>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</si>
  <si>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</si>
  <si>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</si>
  <si>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</si>
  <si>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</si>
  <si>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</si>
  <si>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</si>
  <si>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</si>
  <si>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</si>
  <si>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</si>
  <si>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</si>
  <si>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</si>
  <si>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</si>
  <si>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</si>
  <si>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</si>
  <si>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</si>
  <si>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</si>
  <si>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</si>
  <si>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</si>
  <si>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</si>
  <si>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</si>
  <si>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</si>
  <si>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</si>
  <si>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</si>
  <si>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</si>
  <si>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</si>
  <si>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</si>
  <si>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</si>
  <si>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</si>
  <si>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</si>
  <si>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</si>
  <si>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</si>
  <si>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</si>
  <si>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</si>
  <si>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</si>
  <si>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</si>
  <si>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</si>
  <si>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</si>
  <si>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</si>
  <si>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</si>
  <si>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</si>
  <si>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</si>
  <si>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</si>
  <si>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</si>
  <si>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</si>
  <si>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</si>
  <si>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</si>
  <si>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</si>
  <si>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</si>
  <si>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</si>
  <si>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</si>
  <si>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</si>
  <si>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</si>
  <si>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</si>
  <si>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</si>
  <si>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</si>
  <si>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</si>
  <si>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</si>
  <si>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</si>
  <si>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</si>
  <si>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</si>
  <si>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</si>
  <si>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</si>
  <si>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</si>
  <si>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</si>
  <si>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</si>
  <si>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</si>
  <si>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</si>
  <si>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</si>
  <si>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</si>
  <si>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</si>
  <si>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</si>
  <si>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</si>
  <si>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</si>
  <si>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</si>
  <si>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</si>
  <si>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</si>
  <si>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</si>
  <si>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</si>
  <si>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</si>
  <si>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</si>
  <si>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</si>
  <si>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</si>
  <si>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</si>
  <si>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</si>
  <si>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</si>
  <si>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</si>
  <si>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</si>
  <si>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</si>
  <si>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</si>
  <si>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</si>
  <si>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</si>
  <si>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</si>
  <si>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</si>
  <si>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</si>
  <si>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</si>
  <si>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</si>
  <si>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</si>
  <si>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</si>
  <si>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</si>
  <si>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</si>
  <si>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</si>
  <si>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</si>
  <si>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</si>
  <si>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</si>
  <si>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</si>
  <si>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</si>
  <si>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</si>
  <si>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</si>
  <si>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</si>
  <si>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</si>
  <si>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</si>
  <si>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</si>
  <si>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</si>
  <si>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</si>
  <si>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</si>
  <si>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</si>
  <si>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</si>
  <si>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</si>
  <si>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</si>
  <si>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</si>
  <si>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</si>
  <si>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</si>
  <si>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</si>
  <si>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</si>
  <si>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</si>
  <si>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</si>
  <si>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</si>
  <si>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</si>
  <si>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</si>
  <si>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</si>
  <si>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</si>
  <si>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</si>
  <si>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</si>
  <si>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</si>
  <si>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</si>
  <si>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</si>
  <si>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</si>
  <si>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</si>
  <si>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</si>
  <si>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</si>
  <si>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</si>
  <si>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</si>
  <si>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</si>
  <si>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</si>
  <si>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</si>
  <si>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</si>
  <si>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</si>
  <si>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</si>
  <si>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</si>
  <si>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</si>
  <si>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</si>
  <si>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</si>
  <si>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</si>
  <si>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</si>
  <si>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</si>
  <si>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</si>
  <si>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</si>
  <si>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</si>
  <si>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</si>
  <si>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</si>
  <si>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</si>
  <si>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</si>
  <si>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</si>
  <si>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</si>
  <si>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</si>
  <si>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</si>
  <si>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</si>
  <si>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</si>
  <si>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</si>
  <si>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</si>
  <si>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</si>
  <si>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</si>
  <si>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</si>
  <si>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</si>
  <si>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</si>
  <si>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</si>
  <si>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</si>
  <si>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</si>
  <si>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</si>
  <si>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</si>
  <si>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</si>
  <si>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</si>
  <si>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</si>
  <si>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</si>
  <si>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</si>
  <si>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</si>
  <si>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</si>
  <si>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</si>
  <si>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</si>
  <si>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</si>
  <si>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HARKER HEIGHTS</t>
  </si>
  <si>
    <t>LEON JUNCTION</t>
  </si>
  <si>
    <t>MAYSFIELD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</si>
  <si>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</si>
  <si>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</si>
  <si>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</si>
  <si>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</si>
  <si>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</si>
  <si>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</si>
  <si>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</si>
  <si>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</si>
  <si>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</si>
  <si>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</si>
  <si>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</si>
  <si>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</si>
  <si>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</si>
  <si>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</si>
  <si>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</si>
  <si>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</si>
  <si>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</si>
  <si>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</si>
  <si>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</si>
  <si>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</si>
  <si>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</si>
  <si>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</si>
  <si>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</si>
  <si>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</si>
  <si>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</si>
  <si>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</si>
  <si>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</si>
  <si>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</si>
  <si>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</si>
  <si>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</si>
  <si>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</si>
  <si>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</si>
  <si>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</si>
  <si>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</si>
  <si>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</si>
  <si>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</si>
  <si>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</si>
  <si>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</si>
  <si>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</si>
  <si>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</si>
  <si>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</si>
  <si>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</si>
  <si>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</si>
  <si>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</si>
  <si>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</si>
  <si>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</si>
  <si>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</si>
  <si>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</si>
  <si>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</si>
  <si>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</si>
  <si>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</si>
  <si>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</si>
  <si>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</si>
  <si>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</si>
  <si>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</si>
  <si>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</si>
  <si>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</si>
  <si>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</si>
  <si>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</si>
  <si>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</si>
  <si>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</si>
  <si>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</si>
  <si>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</si>
  <si>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</si>
  <si>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</si>
  <si>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</si>
  <si>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</si>
  <si>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</si>
  <si>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</si>
  <si>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</si>
  <si>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</si>
  <si>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</si>
  <si>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</si>
  <si>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</si>
  <si>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</si>
  <si>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</si>
  <si>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</si>
  <si>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</si>
  <si>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</si>
  <si>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</si>
  <si>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</si>
  <si>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</si>
  <si>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</si>
  <si>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</si>
  <si>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</si>
  <si>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</si>
  <si>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</si>
  <si>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</si>
  <si>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</si>
  <si>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SAN JACINTO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</si>
  <si>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</si>
  <si>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</si>
  <si>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</si>
  <si>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</si>
  <si>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</si>
  <si>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</si>
  <si>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</si>
  <si>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</si>
  <si>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</si>
  <si>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</si>
  <si>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</si>
  <si>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</si>
  <si>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</si>
  <si>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</si>
  <si>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</si>
  <si>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</si>
  <si>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</si>
  <si>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</si>
  <si>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</si>
  <si>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</si>
  <si>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</si>
  <si>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</si>
  <si>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</si>
  <si>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</si>
  <si>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</si>
  <si>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</si>
  <si>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</si>
  <si>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</si>
  <si>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</si>
  <si>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</si>
  <si>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</si>
  <si>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</si>
  <si>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</si>
  <si>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</si>
  <si>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</si>
  <si>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</si>
  <si>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</si>
  <si>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</si>
  <si>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</si>
  <si>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</si>
  <si>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</si>
  <si>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</si>
  <si>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</si>
  <si>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</si>
  <si>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</si>
  <si>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</si>
  <si>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</si>
  <si>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</si>
  <si>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</si>
  <si>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</si>
  <si>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</si>
  <si>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</si>
  <si>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</si>
  <si>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</si>
  <si>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</si>
  <si>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</si>
  <si>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</si>
  <si>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</si>
  <si>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</si>
  <si>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</si>
  <si>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</si>
  <si>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</si>
  <si>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</si>
  <si>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</si>
  <si>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</si>
  <si>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</si>
  <si>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</si>
  <si>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</si>
  <si>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</si>
  <si>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</si>
  <si>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</si>
  <si>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</si>
  <si>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</si>
  <si>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</si>
  <si>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</si>
  <si>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</si>
  <si>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</si>
  <si>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</si>
  <si>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</si>
  <si>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</si>
  <si>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</si>
  <si>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</si>
  <si>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</si>
  <si>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</si>
  <si>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</si>
  <si>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</si>
  <si>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</si>
  <si>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</si>
  <si>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</si>
  <si>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</si>
  <si>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</si>
  <si>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</si>
  <si>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</si>
  <si>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</si>
  <si>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</si>
  <si>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</si>
  <si>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</si>
  <si>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</si>
  <si>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</si>
  <si>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</si>
  <si>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</si>
  <si>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</si>
  <si>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</si>
  <si>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</si>
  <si>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</si>
  <si>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</si>
  <si>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</si>
  <si>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</si>
  <si>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</si>
  <si>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</si>
  <si>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</si>
  <si>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</si>
  <si>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</si>
  <si>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</si>
  <si>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</si>
  <si>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</si>
  <si>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</si>
  <si>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</si>
  <si>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</si>
  <si>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</si>
  <si>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</si>
  <si>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</si>
  <si>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</si>
  <si>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</si>
  <si>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</si>
  <si>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</si>
  <si>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</si>
  <si>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GOLIAD</t>
  </si>
  <si>
    <t>FRANCITAS</t>
  </si>
  <si>
    <t>GANADO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</si>
  <si>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</si>
  <si>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</si>
  <si>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</si>
  <si>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</si>
  <si>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</si>
  <si>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</si>
  <si>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</si>
  <si>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</si>
  <si>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</si>
  <si>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</si>
  <si>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</si>
  <si>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</si>
  <si>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</si>
  <si>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</si>
  <si>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</si>
  <si>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</si>
  <si>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</si>
  <si>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</si>
  <si>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</si>
  <si>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</si>
  <si>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</si>
  <si>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</si>
  <si>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</si>
  <si>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</si>
  <si>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</si>
  <si>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</si>
  <si>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</si>
  <si>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</si>
  <si>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</si>
  <si>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</si>
  <si>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</si>
  <si>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</si>
  <si>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</si>
  <si>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</si>
  <si>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</si>
  <si>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</si>
  <si>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</si>
  <si>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</si>
  <si>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</si>
  <si>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</si>
  <si>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</si>
  <si>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</si>
  <si>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</si>
  <si>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</si>
  <si>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</si>
  <si>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</si>
  <si>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</si>
  <si>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</si>
  <si>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</si>
  <si>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</si>
  <si>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</si>
  <si>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</si>
  <si>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</si>
  <si>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</si>
  <si>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</si>
  <si>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</si>
  <si>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</si>
  <si>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</si>
  <si>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</si>
  <si>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</si>
  <si>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</si>
  <si>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</si>
  <si>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</si>
  <si>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</si>
  <si>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</si>
  <si>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</si>
  <si>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</si>
  <si>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</si>
  <si>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</si>
  <si>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</si>
  <si>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</si>
  <si>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</si>
  <si>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</si>
  <si>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</si>
  <si>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</si>
  <si>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</si>
  <si>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</si>
  <si>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</si>
  <si>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</si>
  <si>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</si>
  <si>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</si>
  <si>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</si>
  <si>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</si>
  <si>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</si>
  <si>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</si>
  <si>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</si>
  <si>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</si>
  <si>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</si>
  <si>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</si>
  <si>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</si>
  <si>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</si>
  <si>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</si>
  <si>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</si>
  <si>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</si>
  <si>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</si>
  <si>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</si>
  <si>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</si>
  <si>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</si>
  <si>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</si>
  <si>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</si>
  <si>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</si>
  <si>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</si>
  <si>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</si>
  <si>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</si>
  <si>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</si>
  <si>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</si>
  <si>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</si>
  <si>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</si>
  <si>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</si>
  <si>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</si>
  <si>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</si>
  <si>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</si>
  <si>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</si>
  <si>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</si>
  <si>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</si>
  <si>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</si>
  <si>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</si>
  <si>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</si>
  <si>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</si>
  <si>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</si>
  <si>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</si>
  <si>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</si>
  <si>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</si>
  <si>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</si>
  <si>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</si>
  <si>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</si>
  <si>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</si>
  <si>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</si>
  <si>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</si>
  <si>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</si>
  <si>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</si>
  <si>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</si>
  <si>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</si>
  <si>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</si>
  <si>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</si>
  <si>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</si>
  <si>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</si>
  <si>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</si>
  <si>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</si>
  <si>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</si>
  <si>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</si>
  <si>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</si>
  <si>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</si>
  <si>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</si>
  <si>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</si>
  <si>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</si>
  <si>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</si>
  <si>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</si>
  <si>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</si>
  <si>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</si>
  <si>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</si>
  <si>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</si>
  <si>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</si>
  <si>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</si>
  <si>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</si>
  <si>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</si>
  <si>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</si>
  <si>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</si>
  <si>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</si>
  <si>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</si>
  <si>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</si>
  <si>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</si>
  <si>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</si>
  <si>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</si>
  <si>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</si>
  <si>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BEBE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</si>
  <si>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</si>
  <si>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</si>
  <si>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</si>
  <si>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</si>
  <si>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</si>
  <si>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</si>
  <si>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</si>
  <si>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</si>
  <si>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</si>
  <si>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</si>
  <si>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</si>
  <si>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</si>
  <si>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</si>
  <si>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MC 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</si>
  <si>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</si>
  <si>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</si>
  <si>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</si>
  <si>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</si>
  <si>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</si>
  <si>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</si>
  <si>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</si>
  <si>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</si>
  <si>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</si>
  <si>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</si>
  <si>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</si>
  <si>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</si>
  <si>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</si>
  <si>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</si>
  <si>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</si>
  <si>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</si>
  <si>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</si>
  <si>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</si>
  <si>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</si>
  <si>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</si>
  <si>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</si>
  <si>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</si>
  <si>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</si>
  <si>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</si>
  <si>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</si>
  <si>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</si>
  <si>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</si>
  <si>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 F 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</si>
  <si>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</si>
  <si>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</si>
  <si>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</si>
  <si>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</si>
  <si>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</si>
  <si>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</si>
  <si>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</si>
  <si>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</si>
  <si>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</si>
  <si>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</si>
  <si>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</si>
  <si>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</si>
  <si>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</si>
  <si>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</si>
  <si>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</si>
  <si>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</si>
  <si>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</si>
  <si>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</si>
  <si>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</si>
  <si>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</si>
  <si>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</si>
  <si>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</si>
  <si>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</si>
  <si>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</si>
  <si>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</si>
  <si>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</si>
  <si>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</si>
  <si>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</si>
  <si>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</si>
  <si>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</si>
  <si>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</si>
  <si>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</si>
  <si>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</si>
  <si>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</si>
  <si>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</si>
  <si>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</si>
  <si>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</si>
  <si>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</si>
  <si>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</si>
  <si>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</si>
  <si>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</si>
  <si>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</si>
  <si>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</si>
  <si>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</si>
  <si>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</si>
  <si>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</si>
  <si>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</si>
  <si>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</si>
  <si>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</si>
  <si>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</si>
  <si>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</si>
  <si>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</si>
  <si>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</si>
  <si>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</si>
  <si>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</si>
  <si>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</si>
  <si>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</si>
  <si>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</si>
  <si>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</si>
  <si>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</si>
  <si>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</si>
  <si>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</si>
  <si>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</si>
  <si>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</si>
  <si>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</si>
  <si>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</si>
  <si>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</si>
  <si>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</si>
  <si>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</si>
  <si>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</si>
  <si>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</si>
  <si>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</si>
  <si>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</si>
  <si>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</si>
  <si>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</si>
  <si>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</si>
  <si>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</si>
  <si>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</si>
  <si>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</si>
  <si>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</si>
  <si>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</si>
  <si>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</si>
  <si>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</si>
  <si>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CHALK</t>
  </si>
  <si>
    <t>DONLEY</t>
  </si>
  <si>
    <t>CROWELL</t>
  </si>
  <si>
    <t>FOARD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</si>
  <si>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</si>
  <si>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</si>
  <si>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</si>
  <si>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</si>
  <si>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</si>
  <si>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</si>
  <si>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</si>
  <si>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</si>
  <si>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</si>
  <si>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</si>
  <si>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</si>
  <si>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</si>
  <si>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</si>
  <si>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</si>
  <si>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</si>
  <si>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</si>
  <si>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</si>
  <si>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</si>
  <si>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</si>
  <si>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</si>
  <si>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</si>
  <si>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</si>
  <si>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</si>
  <si>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</si>
  <si>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</si>
  <si>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</si>
  <si>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</si>
  <si>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</si>
  <si>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</si>
  <si>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</si>
  <si>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</si>
  <si>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</si>
  <si>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</si>
  <si>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</si>
  <si>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</si>
  <si>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</si>
  <si>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</si>
  <si>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</si>
  <si>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</si>
  <si>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</si>
  <si>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</si>
  <si>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</si>
  <si>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</si>
  <si>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</si>
  <si>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</si>
  <si>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</si>
  <si>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</si>
  <si>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</si>
  <si>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</si>
  <si>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</si>
  <si>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</si>
  <si>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</si>
  <si>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</si>
  <si>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</si>
  <si>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</si>
  <si>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</si>
  <si>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</si>
  <si>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</si>
  <si>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</si>
  <si>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</si>
  <si>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</si>
  <si>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</si>
  <si>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</si>
  <si>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</si>
  <si>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</si>
  <si>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</si>
  <si>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</si>
  <si>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</si>
  <si>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</si>
  <si>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</si>
  <si>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</si>
  <si>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</si>
  <si>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</si>
  <si>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</si>
  <si>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</si>
  <si>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</si>
  <si>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</si>
  <si>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</si>
  <si>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</si>
  <si>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</si>
  <si>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</si>
  <si>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</si>
  <si>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</si>
  <si>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</si>
  <si>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</si>
  <si>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ROYALTY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</si>
  <si>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</si>
  <si>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</si>
  <si>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</si>
  <si>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</si>
  <si>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</si>
  <si>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</si>
  <si>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</si>
  <si>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</si>
  <si>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</si>
  <si>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</si>
  <si>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</si>
  <si>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</si>
  <si>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</si>
  <si>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</si>
  <si>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</si>
  <si>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</si>
  <si>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</si>
  <si>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SHAFTER</t>
  </si>
  <si>
    <t>SIERRA BLANCA</t>
  </si>
  <si>
    <t>TERLINGUA</t>
  </si>
  <si>
    <t>TORNILLO</t>
  </si>
  <si>
    <t>VAN HORN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</si>
  <si>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</si>
  <si>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</si>
  <si>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</si>
  <si>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</si>
  <si>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</si>
  <si>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</si>
  <si>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</si>
  <si>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</si>
  <si>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</si>
  <si>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</si>
  <si>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</si>
  <si>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</si>
  <si>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</si>
  <si>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</si>
  <si>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</si>
  <si>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</si>
  <si>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</si>
  <si>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</si>
  <si>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</si>
  <si>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</si>
  <si>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</si>
  <si>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</si>
  <si>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</si>
  <si>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</si>
  <si>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</si>
  <si>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</si>
  <si>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</si>
  <si>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</si>
  <si>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</si>
  <si>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</si>
  <si>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</si>
  <si>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</si>
  <si>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</si>
  <si>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</si>
  <si>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</si>
  <si>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</si>
  <si>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</si>
  <si>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</si>
  <si>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</si>
  <si>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</si>
  <si>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</si>
  <si>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</si>
  <si>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</si>
  <si>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</si>
  <si>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</si>
  <si>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</si>
  <si>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</si>
  <si>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</si>
  <si>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</si>
  <si>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</si>
  <si>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</si>
  <si>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</si>
  <si>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</si>
  <si>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</si>
  <si>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</si>
  <si>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</si>
  <si>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</si>
  <si>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</si>
  <si>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</si>
  <si>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</si>
  <si>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</si>
  <si>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</si>
  <si>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</si>
  <si>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</si>
  <si>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</si>
  <si>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</si>
  <si>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</si>
  <si>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</si>
  <si>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</si>
  <si>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</si>
  <si>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</si>
  <si>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</si>
  <si>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</si>
  <si>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</si>
  <si>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</si>
  <si>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</si>
  <si>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</si>
  <si>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</si>
  <si>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</si>
  <si>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</si>
  <si>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</si>
  <si>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</si>
  <si>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</si>
  <si>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</si>
  <si>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</si>
  <si>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</si>
  <si>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</si>
  <si>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</si>
  <si>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</si>
  <si>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</si>
  <si>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</si>
  <si>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</si>
  <si>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</si>
  <si>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</si>
  <si>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</si>
  <si>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</si>
  <si>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</si>
  <si>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</si>
  <si>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</si>
  <si>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</si>
  <si>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</si>
  <si>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</si>
  <si>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</si>
  <si>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</si>
  <si>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</si>
  <si>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</si>
  <si>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GULNARE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</si>
  <si>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</si>
  <si>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</si>
  <si>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</si>
  <si>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</si>
  <si>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</si>
  <si>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</si>
  <si>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</si>
  <si>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</si>
  <si>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</si>
  <si>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</si>
  <si>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</si>
  <si>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WALSENBURG</t>
  </si>
  <si>
    <t>SHERIDAN LAKE</t>
  </si>
  <si>
    <t>SUGAR CITY</t>
  </si>
  <si>
    <t>TRINCHERA</t>
  </si>
  <si>
    <t>TWO BUTTES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</si>
  <si>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</si>
  <si>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</si>
  <si>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</si>
  <si>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</si>
  <si>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</si>
  <si>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</si>
  <si>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</si>
  <si>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</si>
  <si>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</si>
  <si>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</si>
  <si>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</si>
  <si>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</si>
  <si>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</si>
  <si>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</si>
  <si>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</si>
  <si>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</si>
  <si>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</si>
  <si>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</si>
  <si>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</si>
  <si>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</si>
  <si>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</si>
  <si>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</si>
  <si>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</si>
  <si>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</si>
  <si>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</si>
  <si>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</si>
  <si>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</si>
  <si>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</si>
  <si>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</si>
  <si>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</si>
  <si>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</si>
  <si>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</si>
  <si>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</si>
  <si>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</si>
  <si>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</si>
  <si>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</si>
  <si>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</si>
  <si>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</si>
  <si>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</si>
  <si>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</si>
  <si>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</si>
  <si>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</si>
  <si>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</si>
  <si>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</si>
  <si>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</si>
  <si>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</si>
  <si>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</si>
  <si>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</si>
  <si>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</si>
  <si>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</si>
  <si>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</si>
  <si>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</si>
  <si>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</si>
  <si>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</si>
  <si>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</si>
  <si>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</si>
  <si>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</si>
  <si>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</si>
  <si>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</si>
  <si>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</si>
  <si>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</si>
  <si>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</si>
  <si>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</si>
  <si>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</si>
  <si>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</si>
  <si>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</si>
  <si>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</si>
  <si>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</si>
  <si>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</si>
  <si>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</si>
  <si>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</si>
  <si>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</si>
  <si>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</si>
  <si>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</si>
  <si>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</si>
  <si>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</si>
  <si>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</si>
  <si>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</si>
  <si>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</si>
  <si>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</si>
  <si>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</si>
  <si>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</si>
  <si>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</si>
  <si>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</si>
  <si>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</si>
  <si>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</si>
  <si>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</si>
  <si>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</si>
  <si>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</si>
  <si>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</si>
  <si>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</si>
  <si>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</si>
  <si>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</si>
  <si>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</si>
  <si>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</si>
  <si>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</si>
  <si>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</si>
  <si>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</si>
  <si>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</si>
  <si>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</si>
  <si>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</si>
  <si>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</si>
  <si>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</si>
  <si>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</si>
  <si>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</si>
  <si>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</si>
  <si>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</si>
  <si>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</si>
  <si>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</si>
  <si>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</si>
  <si>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</si>
  <si>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</si>
  <si>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</si>
  <si>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</si>
  <si>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</si>
  <si>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</si>
  <si>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</si>
  <si>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</si>
  <si>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</si>
  <si>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</si>
  <si>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</si>
  <si>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</si>
  <si>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</si>
  <si>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</si>
  <si>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</si>
  <si>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</si>
  <si>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</si>
  <si>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</si>
  <si>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</si>
  <si>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</si>
  <si>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</si>
  <si>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</si>
  <si>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</si>
  <si>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</si>
  <si>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</si>
  <si>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</si>
  <si>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</si>
  <si>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</si>
  <si>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</si>
  <si>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</si>
  <si>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</si>
  <si>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</si>
  <si>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</si>
  <si>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</si>
  <si>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</si>
  <si>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</si>
  <si>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CARLILE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</si>
  <si>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</si>
  <si>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</si>
  <si>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</si>
  <si>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</si>
  <si>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</si>
  <si>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</si>
  <si>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</si>
  <si>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</si>
  <si>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</si>
  <si>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</si>
  <si>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</si>
  <si>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</si>
  <si>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</si>
  <si>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</si>
  <si>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</si>
  <si>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</si>
  <si>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</si>
  <si>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</si>
  <si>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</si>
  <si>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</si>
  <si>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</si>
  <si>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</si>
  <si>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</si>
  <si>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</si>
  <si>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</si>
  <si>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</si>
  <si>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</si>
  <si>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</si>
  <si>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THAYNE</t>
  </si>
  <si>
    <t>POCATELLO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</si>
  <si>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</si>
  <si>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</si>
  <si>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</si>
  <si>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</si>
  <si>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</si>
  <si>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</si>
  <si>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</si>
  <si>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</si>
  <si>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</si>
  <si>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</si>
  <si>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</si>
  <si>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</si>
  <si>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</si>
  <si>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</si>
  <si>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</si>
  <si>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</si>
  <si>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</si>
  <si>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</si>
  <si>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</si>
  <si>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</si>
  <si>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</si>
  <si>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</si>
  <si>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</si>
  <si>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</si>
  <si>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</si>
  <si>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</si>
  <si>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</si>
  <si>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</si>
  <si>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</si>
  <si>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</si>
  <si>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</si>
  <si>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</si>
  <si>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</si>
  <si>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</si>
  <si>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</si>
  <si>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</si>
  <si>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</si>
  <si>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</si>
  <si>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</si>
  <si>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</si>
  <si>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</si>
  <si>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</si>
  <si>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</si>
  <si>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</si>
  <si>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</si>
  <si>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</si>
  <si>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</si>
  <si>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</si>
  <si>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</si>
  <si>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</si>
  <si>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</si>
  <si>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</si>
  <si>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</si>
  <si>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</si>
  <si>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</si>
  <si>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</si>
  <si>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</si>
  <si>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</si>
  <si>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</si>
  <si>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</si>
  <si>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</si>
  <si>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</si>
  <si>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</si>
  <si>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</si>
  <si>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</si>
  <si>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</si>
  <si>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</si>
  <si>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IDAHO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</si>
  <si>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</si>
  <si>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</si>
  <si>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</si>
  <si>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</si>
  <si>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</si>
  <si>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</si>
  <si>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</si>
  <si>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</si>
  <si>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</si>
  <si>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</si>
  <si>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</si>
  <si>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</si>
  <si>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</si>
  <si>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</si>
  <si>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</si>
  <si>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</si>
  <si>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</si>
  <si>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</si>
  <si>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</si>
  <si>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</si>
  <si>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</si>
  <si>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</si>
  <si>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</si>
  <si>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</si>
  <si>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</si>
  <si>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</si>
  <si>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</si>
  <si>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</si>
  <si>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</si>
  <si>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</si>
  <si>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</si>
  <si>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</si>
  <si>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</si>
  <si>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</si>
  <si>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</si>
  <si>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</si>
  <si>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</si>
  <si>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</si>
  <si>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</si>
  <si>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</si>
  <si>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</si>
  <si>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</si>
  <si>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</si>
  <si>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</si>
  <si>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</si>
  <si>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</si>
  <si>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</si>
  <si>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</si>
  <si>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</si>
  <si>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</si>
  <si>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</si>
  <si>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</si>
  <si>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</si>
  <si>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</si>
  <si>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</si>
  <si>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</si>
  <si>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</si>
  <si>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</si>
  <si>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</si>
  <si>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</si>
  <si>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</si>
  <si>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</si>
  <si>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</si>
  <si>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</si>
  <si>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</si>
  <si>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</si>
  <si>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</si>
  <si>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</si>
  <si>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</si>
  <si>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</si>
  <si>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</si>
  <si>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</si>
  <si>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</si>
  <si>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</si>
  <si>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</si>
  <si>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</si>
  <si>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</si>
  <si>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</si>
  <si>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</si>
  <si>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DUCHESNE</t>
  </si>
  <si>
    <t>ALTONAH</t>
  </si>
  <si>
    <t>AMERICAN FORK</t>
  </si>
  <si>
    <t>UTAH</t>
  </si>
  <si>
    <t>BINGHAM CANYON</t>
  </si>
  <si>
    <t>SALT LAKE</t>
  </si>
  <si>
    <t>BLUEBELL</t>
  </si>
  <si>
    <t>BONANZA</t>
  </si>
  <si>
    <t>UINTAH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</si>
  <si>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</si>
  <si>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</si>
  <si>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</si>
  <si>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</si>
  <si>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</si>
  <si>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</si>
  <si>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</si>
  <si>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</si>
  <si>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GUSHER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</si>
  <si>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</si>
  <si>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</si>
  <si>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</si>
  <si>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</si>
  <si>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</si>
  <si>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</si>
  <si>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</si>
  <si>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</si>
  <si>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</si>
  <si>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</si>
  <si>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</si>
  <si>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</si>
  <si>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</si>
  <si>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</si>
  <si>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</si>
  <si>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</si>
  <si>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</si>
  <si>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</si>
  <si>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TABIONA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</si>
  <si>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</si>
  <si>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</si>
  <si>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</si>
  <si>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</si>
  <si>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</si>
  <si>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</si>
  <si>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</si>
  <si>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</si>
  <si>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</si>
  <si>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</si>
  <si>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</si>
  <si>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</si>
  <si>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</si>
  <si>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</si>
  <si>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</si>
  <si>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</si>
  <si>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</si>
  <si>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</si>
  <si>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</si>
  <si>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</si>
  <si>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</si>
  <si>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</si>
  <si>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</si>
  <si>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</si>
  <si>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</si>
  <si>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</si>
  <si>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</si>
  <si>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</si>
  <si>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</si>
  <si>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</si>
  <si>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</si>
  <si>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</si>
  <si>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</si>
  <si>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</si>
  <si>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</si>
  <si>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</si>
  <si>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</si>
  <si>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</si>
  <si>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</si>
  <si>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</si>
  <si>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</si>
  <si>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</si>
  <si>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</si>
  <si>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</si>
  <si>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</si>
  <si>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</si>
  <si>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</si>
  <si>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</si>
  <si>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</si>
  <si>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</si>
  <si>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</si>
  <si>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</si>
  <si>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</si>
  <si>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</si>
  <si>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</si>
  <si>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</si>
  <si>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</si>
  <si>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</si>
  <si>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</si>
  <si>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</si>
  <si>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</si>
  <si>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</si>
  <si>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</si>
  <si>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</si>
  <si>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</si>
  <si>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</si>
  <si>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</si>
  <si>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</si>
  <si>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</si>
  <si>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</si>
  <si>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</si>
  <si>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</si>
  <si>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</si>
  <si>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</si>
  <si>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</si>
  <si>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</si>
  <si>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</si>
  <si>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</si>
  <si>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</si>
  <si>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</si>
  <si>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</si>
  <si>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</si>
  <si>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</si>
  <si>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</si>
  <si>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</si>
  <si>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</t>
  </si>
  <si>
    <t>APACHE JUNCTION</t>
  </si>
  <si>
    <t>PINAL</t>
  </si>
  <si>
    <t>BAPCHULE</t>
  </si>
  <si>
    <t>CASA GRANDE</t>
  </si>
  <si>
    <t>ARIZONA CITY</t>
  </si>
  <si>
    <t>CHANDLER HEIGHTS</t>
  </si>
  <si>
    <t>ELOY</t>
  </si>
  <si>
    <t>GILA</t>
  </si>
  <si>
    <t>HIGLEY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</si>
  <si>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</si>
  <si>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</si>
  <si>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</si>
  <si>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</si>
  <si>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</si>
  <si>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</si>
  <si>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</si>
  <si>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</si>
  <si>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</si>
  <si>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</si>
  <si>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</si>
  <si>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</si>
  <si>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</si>
  <si>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</si>
  <si>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</si>
  <si>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</si>
  <si>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</si>
  <si>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</si>
  <si>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</si>
  <si>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</si>
  <si>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</si>
  <si>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</si>
  <si>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</si>
  <si>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</si>
  <si>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</si>
  <si>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</si>
  <si>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</si>
  <si>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</si>
  <si>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</si>
  <si>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</si>
  <si>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</si>
  <si>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</si>
  <si>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</si>
  <si>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</si>
  <si>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</si>
  <si>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</si>
  <si>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</si>
  <si>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</si>
  <si>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</si>
  <si>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</si>
  <si>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</si>
  <si>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</si>
  <si>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</si>
  <si>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</si>
  <si>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</si>
  <si>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</si>
  <si>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</si>
  <si>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</si>
  <si>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</si>
  <si>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</si>
  <si>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</si>
  <si>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</si>
  <si>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</si>
  <si>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</si>
  <si>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</si>
  <si>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</si>
  <si>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</si>
  <si>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</si>
  <si>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</si>
  <si>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</si>
  <si>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</si>
  <si>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</si>
  <si>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</si>
  <si>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</si>
  <si>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</si>
  <si>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</si>
  <si>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</si>
  <si>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</si>
  <si>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</si>
  <si>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</si>
  <si>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</si>
  <si>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</si>
  <si>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</si>
  <si>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</si>
  <si>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</si>
  <si>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</si>
  <si>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</si>
  <si>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</si>
  <si>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</si>
  <si>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</si>
  <si>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</si>
  <si>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</si>
  <si>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</si>
  <si>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</si>
  <si>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</si>
  <si>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</si>
  <si>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</si>
  <si>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</si>
  <si>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</si>
  <si>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</si>
  <si>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</si>
  <si>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</si>
  <si>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</si>
  <si>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</si>
  <si>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</si>
  <si>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</si>
  <si>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</si>
  <si>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</si>
  <si>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</si>
  <si>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</si>
  <si>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</si>
  <si>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</si>
  <si>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</si>
  <si>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</si>
  <si>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</si>
  <si>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</si>
  <si>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</si>
  <si>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</si>
  <si>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</si>
  <si>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</si>
  <si>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</si>
  <si>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</si>
  <si>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</si>
  <si>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</si>
  <si>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</si>
  <si>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</si>
  <si>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</si>
  <si>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</si>
  <si>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</si>
  <si>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</si>
  <si>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</si>
  <si>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</si>
  <si>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</si>
  <si>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</si>
  <si>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</si>
  <si>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</si>
  <si>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</si>
  <si>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</si>
  <si>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</si>
  <si>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</si>
  <si>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</si>
  <si>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</si>
  <si>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</si>
  <si>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</si>
  <si>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</si>
  <si>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</si>
  <si>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</si>
  <si>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</si>
  <si>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</si>
  <si>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</si>
  <si>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</si>
  <si>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</si>
  <si>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</si>
  <si>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</si>
  <si>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</si>
  <si>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</si>
  <si>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</si>
  <si>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</si>
  <si>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</si>
  <si>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</si>
  <si>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</si>
  <si>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</si>
  <si>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</si>
  <si>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</si>
  <si>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</si>
  <si>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</si>
  <si>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</si>
  <si>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</si>
  <si>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</si>
  <si>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</si>
  <si>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</si>
  <si>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</si>
  <si>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</si>
  <si>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</si>
  <si>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</si>
  <si>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</si>
  <si>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</si>
  <si>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</si>
  <si>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</si>
  <si>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</si>
  <si>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</si>
  <si>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</si>
  <si>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TSAILE</t>
  </si>
  <si>
    <t>ALGODONES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</si>
  <si>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</si>
  <si>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</si>
  <si>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</si>
  <si>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</si>
  <si>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</si>
  <si>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</si>
  <si>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</si>
  <si>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</si>
  <si>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</si>
  <si>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</si>
  <si>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</si>
  <si>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</si>
  <si>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</si>
  <si>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</si>
  <si>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</si>
  <si>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</si>
  <si>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</si>
  <si>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</si>
  <si>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</si>
  <si>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</si>
  <si>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</si>
  <si>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</si>
  <si>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</si>
  <si>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</si>
  <si>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</si>
  <si>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</si>
  <si>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</si>
  <si>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</si>
  <si>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</si>
  <si>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</si>
  <si>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</si>
  <si>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</si>
  <si>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</si>
  <si>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</si>
  <si>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</si>
  <si>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</si>
  <si>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</si>
  <si>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</si>
  <si>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</si>
  <si>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</si>
  <si>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</si>
  <si>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</si>
  <si>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</si>
  <si>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</si>
  <si>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</si>
  <si>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</si>
  <si>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</si>
  <si>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</si>
  <si>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</si>
  <si>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</si>
  <si>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</si>
  <si>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</si>
  <si>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</si>
  <si>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</si>
  <si>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</si>
  <si>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</si>
  <si>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</si>
  <si>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</si>
  <si>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</si>
  <si>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</si>
  <si>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</si>
  <si>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</si>
  <si>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</si>
  <si>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</si>
  <si>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</si>
  <si>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</si>
  <si>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</si>
  <si>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</si>
  <si>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</si>
  <si>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</si>
  <si>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</si>
  <si>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</si>
  <si>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</si>
  <si>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</si>
  <si>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</si>
  <si>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</si>
  <si>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</si>
  <si>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</si>
  <si>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</si>
  <si>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</si>
  <si>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</si>
  <si>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</si>
  <si>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</si>
  <si>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</si>
  <si>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</si>
  <si>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</si>
  <si>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</si>
  <si>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</si>
  <si>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</si>
  <si>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</si>
  <si>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</si>
  <si>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</si>
  <si>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</si>
  <si>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</si>
  <si>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</si>
  <si>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</si>
  <si>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</si>
  <si>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</si>
  <si>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</si>
  <si>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</si>
  <si>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</si>
  <si>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</si>
  <si>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</si>
  <si>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</si>
  <si>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</si>
  <si>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</si>
  <si>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</si>
  <si>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</si>
  <si>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</si>
  <si>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</si>
  <si>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SAN JUAN PUEBLO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</si>
  <si>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</si>
  <si>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</si>
  <si>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</si>
  <si>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</si>
  <si>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</si>
  <si>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</si>
  <si>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</si>
  <si>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</si>
  <si>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</si>
  <si>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</si>
  <si>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</si>
  <si>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</si>
  <si>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</si>
  <si>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</si>
  <si>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</si>
  <si>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</si>
  <si>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</si>
  <si>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</si>
  <si>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</si>
  <si>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</si>
  <si>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</si>
  <si>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</si>
  <si>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</si>
  <si>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</si>
  <si>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</si>
  <si>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</si>
  <si>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</si>
  <si>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</si>
  <si>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</si>
  <si>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</si>
  <si>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</si>
  <si>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</si>
  <si>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</si>
  <si>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</si>
  <si>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</si>
  <si>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</si>
  <si>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</si>
  <si>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</si>
  <si>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</si>
  <si>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</si>
  <si>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</si>
  <si>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</si>
  <si>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</si>
  <si>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DONA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</si>
  <si>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</si>
  <si>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</si>
  <si>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</si>
  <si>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</si>
  <si>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</si>
  <si>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</si>
  <si>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</si>
  <si>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</si>
  <si>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</si>
  <si>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</si>
  <si>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</si>
  <si>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</si>
  <si>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</si>
  <si>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</si>
  <si>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</si>
  <si>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</si>
  <si>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</si>
  <si>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</si>
  <si>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</si>
  <si>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</si>
  <si>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</si>
  <si>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</si>
  <si>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</si>
  <si>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</si>
  <si>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</si>
  <si>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</si>
  <si>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</si>
  <si>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</si>
  <si>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</si>
  <si>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</si>
  <si>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</si>
  <si>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</si>
  <si>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</si>
  <si>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</si>
  <si>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</si>
  <si>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 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</si>
  <si>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</si>
  <si>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</si>
  <si>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</si>
  <si>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</si>
  <si>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</si>
  <si>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</si>
  <si>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</si>
  <si>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</si>
  <si>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</si>
  <si>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</si>
  <si>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</si>
  <si>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</si>
  <si>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</si>
  <si>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</si>
  <si>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</si>
  <si>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</si>
  <si>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</si>
  <si>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</si>
  <si>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</si>
  <si>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</si>
  <si>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</si>
  <si>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</si>
  <si>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</si>
  <si>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</si>
  <si>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</si>
  <si>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</si>
  <si>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</si>
  <si>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</si>
  <si>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</si>
  <si>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</si>
  <si>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</si>
  <si>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</si>
  <si>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</si>
  <si>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</si>
  <si>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</si>
  <si>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</si>
  <si>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</si>
  <si>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</si>
  <si>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</si>
  <si>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 ALISTER</t>
  </si>
  <si>
    <t>NARA VISA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</si>
  <si>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</si>
  <si>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</si>
  <si>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</si>
  <si>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</si>
  <si>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</si>
  <si>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</si>
  <si>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</si>
  <si>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</si>
  <si>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</si>
  <si>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</si>
  <si>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</si>
  <si>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</si>
  <si>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</si>
  <si>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</si>
  <si>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</si>
  <si>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</si>
  <si>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</si>
  <si>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</si>
  <si>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</si>
  <si>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</si>
  <si>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</si>
  <si>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</si>
  <si>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</si>
  <si>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</si>
  <si>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</si>
  <si>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</si>
  <si>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</si>
  <si>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</si>
  <si>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</si>
  <si>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</si>
  <si>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</si>
  <si>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</si>
  <si>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</si>
  <si>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</si>
  <si>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</si>
  <si>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</si>
  <si>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</si>
  <si>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</si>
  <si>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</si>
  <si>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</si>
  <si>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</si>
  <si>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</si>
  <si>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</si>
  <si>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</si>
  <si>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</si>
  <si>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</si>
  <si>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</si>
  <si>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</si>
  <si>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</si>
  <si>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</si>
  <si>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</si>
  <si>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</si>
  <si>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</si>
  <si>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</si>
  <si>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</si>
  <si>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</si>
  <si>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</si>
  <si>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</si>
  <si>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</si>
  <si>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</si>
  <si>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</si>
  <si>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</si>
  <si>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</si>
  <si>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</si>
  <si>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</si>
  <si>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</si>
  <si>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</si>
  <si>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</si>
  <si>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</si>
  <si>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</si>
  <si>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</si>
  <si>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</si>
  <si>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</si>
  <si>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</si>
  <si>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</si>
  <si>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</si>
  <si>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</si>
  <si>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</si>
  <si>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</si>
  <si>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</si>
  <si>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</si>
  <si>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</si>
  <si>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</si>
  <si>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</si>
  <si>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</si>
  <si>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</si>
  <si>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</si>
  <si>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</si>
  <si>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</si>
  <si>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</si>
  <si>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</si>
  <si>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</si>
  <si>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</si>
  <si>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</si>
  <si>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</si>
  <si>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</si>
  <si>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</si>
  <si>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</si>
  <si>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</si>
  <si>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</si>
  <si>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</si>
  <si>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</si>
  <si>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</si>
  <si>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</si>
  <si>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</si>
  <si>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</si>
  <si>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</si>
  <si>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</si>
  <si>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</si>
  <si>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</si>
  <si>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</si>
  <si>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</si>
  <si>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</si>
  <si>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</si>
  <si>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</si>
  <si>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</si>
  <si>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</si>
  <si>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</si>
  <si>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</si>
  <si>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</si>
  <si>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</si>
  <si>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</si>
  <si>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</si>
  <si>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</si>
  <si>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</si>
  <si>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</si>
  <si>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</si>
  <si>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</si>
  <si>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</si>
  <si>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</si>
  <si>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</si>
  <si>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</si>
  <si>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</si>
  <si>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</si>
  <si>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</si>
  <si>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</si>
  <si>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</si>
  <si>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</si>
  <si>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</si>
  <si>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</si>
  <si>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</si>
  <si>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</si>
  <si>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</si>
  <si>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</si>
  <si>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</si>
  <si>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</si>
  <si>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</si>
  <si>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</si>
  <si>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</si>
  <si>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</si>
  <si>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</si>
  <si>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</si>
  <si>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</si>
  <si>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</si>
  <si>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</si>
  <si>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</si>
  <si>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</si>
  <si>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</si>
  <si>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</si>
  <si>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</si>
  <si>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</si>
  <si>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</si>
  <si>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</si>
  <si>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</si>
  <si>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</si>
  <si>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</si>
  <si>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</si>
  <si>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</si>
  <si>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</si>
  <si>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</si>
  <si>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</si>
  <si>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</si>
  <si>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</si>
  <si>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</si>
  <si>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</si>
  <si>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</si>
  <si>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</si>
  <si>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</si>
  <si>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</si>
  <si>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</si>
  <si>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</si>
  <si>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</si>
  <si>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</si>
  <si>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</si>
  <si>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</si>
  <si>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</si>
  <si>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</si>
  <si>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</si>
  <si>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</si>
  <si>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</si>
  <si>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</si>
  <si>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</si>
  <si>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</si>
  <si>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</si>
  <si>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</si>
  <si>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</si>
  <si>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</si>
  <si>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</si>
  <si>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</si>
  <si>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</si>
  <si>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</si>
  <si>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</si>
  <si>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</si>
  <si>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</si>
  <si>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</si>
  <si>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</si>
  <si>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</si>
  <si>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</si>
  <si>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</si>
  <si>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</si>
  <si>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</si>
  <si>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</si>
  <si>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</si>
  <si>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</si>
  <si>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</si>
  <si>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</si>
  <si>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</si>
  <si>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</si>
  <si>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</si>
  <si>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</si>
  <si>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</si>
  <si>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</si>
  <si>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</si>
  <si>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</si>
  <si>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</si>
  <si>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</si>
  <si>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</si>
  <si>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</si>
  <si>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</si>
  <si>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</si>
  <si>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</si>
  <si>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</si>
  <si>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</si>
  <si>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</si>
  <si>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</si>
  <si>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</si>
  <si>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</si>
  <si>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</si>
  <si>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</si>
  <si>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</si>
  <si>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</si>
  <si>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</si>
  <si>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</si>
  <si>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</si>
  <si>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</si>
  <si>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</si>
  <si>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</si>
  <si>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</si>
  <si>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</si>
  <si>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</si>
  <si>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</si>
  <si>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</si>
  <si>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</si>
  <si>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</si>
  <si>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</si>
  <si>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</si>
  <si>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</si>
  <si>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</si>
  <si>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</si>
  <si>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</si>
  <si>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</si>
  <si>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</si>
  <si>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</si>
  <si>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</si>
  <si>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</si>
  <si>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</si>
  <si>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</si>
  <si>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</si>
  <si>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</si>
  <si>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</si>
  <si>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</si>
  <si>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</si>
  <si>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</si>
  <si>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</si>
  <si>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</si>
  <si>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</si>
  <si>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</si>
  <si>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</si>
  <si>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</si>
  <si>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</si>
  <si>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</si>
  <si>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</si>
  <si>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</si>
  <si>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</si>
  <si>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</si>
  <si>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</si>
  <si>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</si>
  <si>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</si>
  <si>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</si>
  <si>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</si>
  <si>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</si>
  <si>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</si>
  <si>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</si>
  <si>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</si>
  <si>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</si>
  <si>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</si>
  <si>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</si>
  <si>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</si>
  <si>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</si>
  <si>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</si>
  <si>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</si>
  <si>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</si>
  <si>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</si>
  <si>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</si>
  <si>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</si>
  <si>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</si>
  <si>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</si>
  <si>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</si>
  <si>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</si>
  <si>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</si>
  <si>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</si>
  <si>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</si>
  <si>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</si>
  <si>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</si>
  <si>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</si>
  <si>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</si>
  <si>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</si>
  <si>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</si>
  <si>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</si>
  <si>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</si>
  <si>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</si>
  <si>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</si>
  <si>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</si>
  <si>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</si>
  <si>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</si>
  <si>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</si>
  <si>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</si>
  <si>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</si>
  <si>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</si>
  <si>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</si>
  <si>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</si>
  <si>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</si>
  <si>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</si>
  <si>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</si>
  <si>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</si>
  <si>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</si>
  <si>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</si>
  <si>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</si>
  <si>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</si>
  <si>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</si>
  <si>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</si>
  <si>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</si>
  <si>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</si>
  <si>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</si>
  <si>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</si>
  <si>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</si>
  <si>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</si>
  <si>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</si>
  <si>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</si>
  <si>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</si>
  <si>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</si>
  <si>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</si>
  <si>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</si>
  <si>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</si>
  <si>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</si>
  <si>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</si>
  <si>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</si>
  <si>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</si>
  <si>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</si>
  <si>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</si>
  <si>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</si>
  <si>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</si>
  <si>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</si>
  <si>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</si>
  <si>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</si>
  <si>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</si>
  <si>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</si>
  <si>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</si>
  <si>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</si>
  <si>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</si>
  <si>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</si>
  <si>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</si>
  <si>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</si>
  <si>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</si>
  <si>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</si>
  <si>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</si>
  <si>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</si>
  <si>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</si>
  <si>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</si>
  <si>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</si>
  <si>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</si>
  <si>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</si>
  <si>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</si>
  <si>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</si>
  <si>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</si>
  <si>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</si>
  <si>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</si>
  <si>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</si>
  <si>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</si>
  <si>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</si>
  <si>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</si>
  <si>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</si>
  <si>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</si>
  <si>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</si>
  <si>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</si>
  <si>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</si>
  <si>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</si>
  <si>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</si>
  <si>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</si>
  <si>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</si>
  <si>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</si>
  <si>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</si>
  <si>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</si>
  <si>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</si>
  <si>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</si>
  <si>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</si>
  <si>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</si>
  <si>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</si>
  <si>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</si>
  <si>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</si>
  <si>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</si>
  <si>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</si>
  <si>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</si>
  <si>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</si>
  <si>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</si>
  <si>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</si>
  <si>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</si>
  <si>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</si>
  <si>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</si>
  <si>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</si>
  <si>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</si>
  <si>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</si>
  <si>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</si>
  <si>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</si>
  <si>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</si>
  <si>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</si>
  <si>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</si>
  <si>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</si>
  <si>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</si>
  <si>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</si>
  <si>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</si>
  <si>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</si>
  <si>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</si>
  <si>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</si>
  <si>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</si>
  <si>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</si>
  <si>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</si>
  <si>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</si>
  <si>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</si>
  <si>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</si>
  <si>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</si>
  <si>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</si>
  <si>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</si>
  <si>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</si>
  <si>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</si>
  <si>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</si>
  <si>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</si>
  <si>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</si>
  <si>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</si>
  <si>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</si>
  <si>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</si>
  <si>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</si>
  <si>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</si>
  <si>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</si>
  <si>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</si>
  <si>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</si>
  <si>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</si>
  <si>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</si>
  <si>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</si>
  <si>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</si>
  <si>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</si>
  <si>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</si>
  <si>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</si>
  <si>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</si>
  <si>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</si>
  <si>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</si>
  <si>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</si>
  <si>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</si>
  <si>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</si>
  <si>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</si>
  <si>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</si>
  <si>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</si>
  <si>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</si>
  <si>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</si>
  <si>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</si>
  <si>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</si>
  <si>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</si>
  <si>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</si>
  <si>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</si>
  <si>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</si>
  <si>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</si>
  <si>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</si>
  <si>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</si>
  <si>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</si>
  <si>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</si>
  <si>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</si>
  <si>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</si>
  <si>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</si>
  <si>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</si>
  <si>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</si>
  <si>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</si>
  <si>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</si>
  <si>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</si>
  <si>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</si>
  <si>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</si>
  <si>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</si>
  <si>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</si>
  <si>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</si>
  <si>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</si>
  <si>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</si>
  <si>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</si>
  <si>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</si>
  <si>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</si>
  <si>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</si>
  <si>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</si>
  <si>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</si>
  <si>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</si>
  <si>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</si>
  <si>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</si>
  <si>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</si>
  <si>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</si>
  <si>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</si>
  <si>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</si>
  <si>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</si>
  <si>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</si>
  <si>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</si>
  <si>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</si>
  <si>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</si>
  <si>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</si>
  <si>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</si>
  <si>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</si>
  <si>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</si>
  <si>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</si>
  <si>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</si>
  <si>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</si>
  <si>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</si>
  <si>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</si>
  <si>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</si>
  <si>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</si>
  <si>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</si>
  <si>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</si>
  <si>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</si>
  <si>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</si>
  <si>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</si>
  <si>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</si>
  <si>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</si>
  <si>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</si>
  <si>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</si>
  <si>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</si>
  <si>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</si>
  <si>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</si>
  <si>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</si>
  <si>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</si>
  <si>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</si>
  <si>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</si>
  <si>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</si>
  <si>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</si>
  <si>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</si>
  <si>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</si>
  <si>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</si>
  <si>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</si>
  <si>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</si>
  <si>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</si>
  <si>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</si>
  <si>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</si>
  <si>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</si>
  <si>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</si>
  <si>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</si>
  <si>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</si>
  <si>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</si>
  <si>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</si>
  <si>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</si>
  <si>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</si>
  <si>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</si>
  <si>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</si>
  <si>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</si>
  <si>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</si>
  <si>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</si>
  <si>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</si>
  <si>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</si>
  <si>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</si>
  <si>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</si>
  <si>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</si>
  <si>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</si>
  <si>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</si>
  <si>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</si>
  <si>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</si>
  <si>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</si>
  <si>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</si>
  <si>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</si>
  <si>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</si>
  <si>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</si>
  <si>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</si>
  <si>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</si>
  <si>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</si>
  <si>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</si>
  <si>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</si>
  <si>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</si>
  <si>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</si>
  <si>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</si>
  <si>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</si>
  <si>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</si>
  <si>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</si>
  <si>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</si>
  <si>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</si>
  <si>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</si>
  <si>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</si>
  <si>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</si>
  <si>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</si>
  <si>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</si>
  <si>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</si>
  <si>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</si>
  <si>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</si>
  <si>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</si>
  <si>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</si>
  <si>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</si>
  <si>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</si>
  <si>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</si>
  <si>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</si>
  <si>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</si>
  <si>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</si>
  <si>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</si>
  <si>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</si>
  <si>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</si>
  <si>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</si>
  <si>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</si>
  <si>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</si>
  <si>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</si>
  <si>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</si>
  <si>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</si>
  <si>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</si>
  <si>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</si>
  <si>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</si>
  <si>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</si>
  <si>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</si>
  <si>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</si>
  <si>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</si>
  <si>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</si>
  <si>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</si>
  <si>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</si>
  <si>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</si>
  <si>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</si>
  <si>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</si>
  <si>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</si>
  <si>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</si>
  <si>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</si>
  <si>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</si>
  <si>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</si>
  <si>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</si>
  <si>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</si>
  <si>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</si>
  <si>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</si>
  <si>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</si>
  <si>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</si>
  <si>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MONTE RIO</t>
  </si>
  <si>
    <t>NICE</t>
  </si>
  <si>
    <t>OCCIDENTAL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</si>
  <si>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</si>
  <si>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</si>
  <si>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</si>
  <si>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</si>
  <si>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</si>
  <si>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</si>
  <si>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</si>
  <si>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</si>
  <si>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</si>
  <si>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</si>
  <si>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</si>
  <si>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</si>
  <si>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</si>
  <si>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</si>
  <si>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</si>
  <si>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</si>
  <si>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</si>
  <si>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</si>
  <si>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</si>
  <si>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</si>
  <si>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</si>
  <si>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</si>
  <si>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</si>
  <si>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</si>
  <si>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</si>
  <si>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</si>
  <si>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</si>
  <si>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</si>
  <si>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</si>
  <si>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</si>
  <si>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</si>
  <si>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</si>
  <si>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</si>
  <si>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</si>
  <si>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</si>
  <si>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</si>
  <si>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</si>
  <si>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</si>
  <si>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</si>
  <si>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</si>
  <si>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</si>
  <si>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</si>
  <si>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</si>
  <si>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</si>
  <si>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</si>
  <si>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</si>
  <si>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</si>
  <si>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</si>
  <si>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</si>
  <si>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</si>
  <si>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</si>
  <si>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</si>
  <si>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</si>
  <si>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</si>
  <si>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</si>
  <si>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</si>
  <si>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</si>
  <si>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EL MACERO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</si>
  <si>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</si>
  <si>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</si>
  <si>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</si>
  <si>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</si>
  <si>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</si>
  <si>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</si>
  <si>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</si>
  <si>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</si>
  <si>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</si>
  <si>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</si>
  <si>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</si>
  <si>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</si>
  <si>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</si>
  <si>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</si>
  <si>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</si>
  <si>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</si>
  <si>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</si>
  <si>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</si>
  <si>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</si>
  <si>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</si>
  <si>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</si>
  <si>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</si>
  <si>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</si>
  <si>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</si>
  <si>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</si>
  <si>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</si>
  <si>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</si>
  <si>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</si>
  <si>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</si>
  <si>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</si>
  <si>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</si>
  <si>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</si>
  <si>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</si>
  <si>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</si>
  <si>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</si>
  <si>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</si>
  <si>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</si>
  <si>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</si>
  <si>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</si>
  <si>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</si>
  <si>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</si>
  <si>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</si>
  <si>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</si>
  <si>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</si>
  <si>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</si>
  <si>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</si>
  <si>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</si>
  <si>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</si>
  <si>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</si>
  <si>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</si>
  <si>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</si>
  <si>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</si>
  <si>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</si>
  <si>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</si>
  <si>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</si>
  <si>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</si>
  <si>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</si>
  <si>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</si>
  <si>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</si>
  <si>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</si>
  <si>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</si>
  <si>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</si>
  <si>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</si>
  <si>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</si>
  <si>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</si>
  <si>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</si>
  <si>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</si>
  <si>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</si>
  <si>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</si>
  <si>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</si>
  <si>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</si>
  <si>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</si>
  <si>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</si>
  <si>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</si>
  <si>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</si>
  <si>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</si>
  <si>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</si>
  <si>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</si>
  <si>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</si>
  <si>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</si>
  <si>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</si>
  <si>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</si>
  <si>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</si>
  <si>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</si>
  <si>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</si>
  <si>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</si>
  <si>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</si>
  <si>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</si>
  <si>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</si>
  <si>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</si>
  <si>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</si>
  <si>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</si>
  <si>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</si>
  <si>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</si>
  <si>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</si>
  <si>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</si>
  <si>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</si>
  <si>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</si>
  <si>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</si>
  <si>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</si>
  <si>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</si>
  <si>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</si>
  <si>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</si>
  <si>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</si>
  <si>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</si>
  <si>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</si>
  <si>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</si>
  <si>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</si>
  <si>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</si>
  <si>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</si>
  <si>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</si>
  <si>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</si>
  <si>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</si>
  <si>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</si>
  <si>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</si>
  <si>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</si>
  <si>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</si>
  <si>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</si>
  <si>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</si>
  <si>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</si>
  <si>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</si>
  <si>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</si>
  <si>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</si>
  <si>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</si>
  <si>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</si>
  <si>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</si>
  <si>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</si>
  <si>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</si>
  <si>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</si>
  <si>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</si>
  <si>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</si>
  <si>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</si>
  <si>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</si>
  <si>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</si>
  <si>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</si>
  <si>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</si>
  <si>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</si>
  <si>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</si>
  <si>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</si>
  <si>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</si>
  <si>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</si>
  <si>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</si>
  <si>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</si>
  <si>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</si>
  <si>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</si>
  <si>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</si>
  <si>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</si>
  <si>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</si>
  <si>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</si>
  <si>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</si>
  <si>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</si>
  <si>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</si>
  <si>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</si>
  <si>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</si>
  <si>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</si>
  <si>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</si>
  <si>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</si>
  <si>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</si>
  <si>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</si>
  <si>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</si>
  <si>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</si>
  <si>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</si>
  <si>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</si>
  <si>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</si>
  <si>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</si>
  <si>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</si>
  <si>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</si>
  <si>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AIEA</t>
  </si>
  <si>
    <t>HI</t>
  </si>
  <si>
    <t>HONOLULU</t>
  </si>
  <si>
    <t>ANAHOLA</t>
  </si>
  <si>
    <t>KAUAI</t>
  </si>
  <si>
    <t>CAPTAIN COOK</t>
  </si>
  <si>
    <t>HAWAII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</si>
  <si>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</si>
  <si>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</si>
  <si>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</si>
  <si>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</si>
  <si>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</si>
  <si>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</si>
  <si>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</si>
  <si>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</si>
  <si>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</si>
  <si>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</si>
  <si>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</si>
  <si>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</si>
  <si>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</si>
  <si>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</si>
  <si>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</si>
  <si>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</si>
  <si>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</si>
  <si>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</si>
  <si>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</si>
  <si>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</si>
  <si>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</si>
  <si>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</si>
  <si>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</si>
  <si>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</si>
  <si>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</si>
  <si>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</si>
  <si>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</si>
  <si>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</si>
  <si>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</si>
  <si>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</si>
  <si>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</si>
  <si>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</si>
  <si>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</si>
  <si>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</si>
  <si>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</si>
  <si>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</si>
  <si>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</si>
  <si>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</si>
  <si>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</si>
  <si>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</si>
  <si>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</si>
  <si>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</si>
  <si>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</si>
  <si>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</si>
  <si>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</si>
  <si>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</si>
  <si>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</si>
  <si>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</si>
  <si>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</si>
  <si>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</si>
  <si>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</si>
  <si>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</si>
  <si>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</si>
  <si>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</si>
  <si>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</si>
  <si>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</si>
  <si>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</si>
  <si>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</si>
  <si>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</si>
  <si>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</si>
  <si>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</si>
  <si>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</si>
  <si>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</si>
  <si>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</si>
  <si>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</si>
  <si>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</si>
  <si>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</si>
  <si>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</si>
  <si>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</si>
  <si>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</si>
  <si>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</si>
  <si>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</si>
  <si>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</si>
  <si>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</si>
  <si>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</si>
  <si>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</si>
  <si>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</si>
  <si>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</si>
  <si>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AMERICAN SAMOA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</si>
  <si>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</si>
  <si>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</si>
  <si>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</si>
  <si>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</si>
  <si>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</si>
  <si>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</si>
  <si>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</si>
  <si>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</t>
  </si>
  <si>
    <t>M C B H KANEOHE BAY</t>
  </si>
  <si>
    <t>WAKE ISLAND</t>
  </si>
  <si>
    <t>HAGATNA</t>
  </si>
  <si>
    <t>GU</t>
  </si>
  <si>
    <t>GUAM</t>
  </si>
  <si>
    <t>TAMUNING</t>
  </si>
  <si>
    <t>DEDEDO</t>
  </si>
  <si>
    <t>BARRIGADA</t>
  </si>
  <si>
    <t>YONA</t>
  </si>
  <si>
    <t>MERIZO</t>
  </si>
  <si>
    <t>INARAJAN</t>
  </si>
  <si>
    <t>UMATAC</t>
  </si>
  <si>
    <t>AGANA HEIGHTS</t>
  </si>
  <si>
    <t>ASAN</t>
  </si>
  <si>
    <t>MANGILAO</t>
  </si>
  <si>
    <t>PITI</t>
  </si>
  <si>
    <t>SINAJANA</t>
  </si>
  <si>
    <t>MONGMONG</t>
  </si>
  <si>
    <t>AGAT</t>
  </si>
  <si>
    <t>YIGO</t>
  </si>
  <si>
    <t>TALOFOFO</t>
  </si>
  <si>
    <t>PALAU</t>
  </si>
  <si>
    <t>PW</t>
  </si>
  <si>
    <t>POHNPEI</t>
  </si>
  <si>
    <t>FM</t>
  </si>
  <si>
    <t>FEDERATED STATES OF MICRO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</si>
  <si>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</si>
  <si>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</si>
  <si>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</si>
  <si>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</si>
  <si>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</si>
  <si>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</si>
  <si>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</si>
  <si>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</si>
  <si>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MAJURO</t>
  </si>
  <si>
    <t>MH</t>
  </si>
  <si>
    <t>MARSHALL ISLANDS</t>
  </si>
  <si>
    <t>EBEYE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</si>
  <si>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</si>
  <si>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</si>
  <si>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</si>
  <si>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</si>
  <si>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</si>
  <si>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</si>
  <si>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</si>
  <si>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</si>
  <si>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</si>
  <si>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</si>
  <si>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</si>
  <si>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</si>
  <si>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</si>
  <si>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</si>
  <si>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</si>
  <si>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</si>
  <si>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</si>
  <si>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</si>
  <si>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</si>
  <si>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</si>
  <si>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</si>
  <si>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</si>
  <si>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</si>
  <si>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</si>
  <si>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</si>
  <si>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</si>
  <si>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</si>
  <si>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</si>
  <si>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</si>
  <si>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</si>
  <si>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</si>
  <si>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</si>
  <si>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</si>
  <si>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</si>
  <si>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</si>
  <si>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</si>
  <si>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</si>
  <si>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</si>
  <si>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</si>
  <si>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</si>
  <si>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</si>
  <si>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</si>
  <si>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</si>
  <si>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</si>
  <si>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</si>
  <si>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</si>
  <si>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</si>
  <si>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</si>
  <si>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</si>
  <si>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</si>
  <si>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</si>
  <si>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</si>
  <si>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</si>
  <si>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</si>
  <si>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</si>
  <si>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</si>
  <si>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</si>
  <si>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</si>
  <si>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</si>
  <si>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</si>
  <si>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</si>
  <si>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</si>
  <si>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</si>
  <si>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</si>
  <si>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</si>
  <si>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</si>
  <si>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</si>
  <si>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</si>
  <si>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</si>
  <si>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</si>
  <si>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</si>
  <si>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</si>
  <si>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</si>
  <si>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</si>
  <si>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</si>
  <si>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</si>
  <si>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</si>
  <si>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</si>
  <si>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</si>
  <si>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</si>
  <si>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</si>
  <si>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</si>
  <si>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</si>
  <si>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</si>
  <si>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</si>
  <si>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</si>
  <si>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</si>
  <si>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</si>
  <si>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</si>
  <si>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</si>
  <si>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</si>
  <si>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</si>
  <si>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</si>
  <si>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</si>
  <si>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</si>
  <si>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</si>
  <si>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</si>
  <si>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</si>
  <si>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</si>
  <si>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</si>
  <si>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</si>
  <si>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</si>
  <si>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</si>
  <si>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</si>
  <si>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</si>
  <si>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</si>
  <si>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</si>
  <si>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</si>
  <si>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</si>
  <si>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</si>
  <si>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</si>
  <si>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</si>
  <si>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</si>
  <si>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</si>
  <si>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</si>
  <si>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</si>
  <si>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</si>
  <si>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</si>
  <si>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</si>
  <si>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</si>
  <si>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</si>
  <si>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</si>
  <si>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</si>
  <si>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</si>
  <si>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</si>
  <si>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</si>
  <si>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</si>
  <si>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</si>
  <si>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</si>
  <si>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</si>
  <si>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</si>
  <si>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</si>
  <si>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</si>
  <si>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</si>
  <si>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</si>
  <si>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</si>
  <si>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</si>
  <si>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</si>
  <si>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</si>
  <si>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</si>
  <si>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</si>
  <si>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</si>
  <si>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</si>
  <si>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</si>
  <si>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</si>
  <si>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</si>
  <si>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</si>
  <si>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</si>
  <si>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</si>
  <si>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</si>
  <si>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</si>
  <si>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</si>
  <si>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</si>
  <si>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</si>
  <si>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</si>
  <si>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</si>
  <si>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</si>
  <si>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</si>
  <si>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</si>
  <si>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</si>
  <si>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</si>
  <si>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</si>
  <si>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</si>
  <si>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</si>
  <si>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</si>
  <si>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</si>
  <si>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</si>
  <si>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CAYUSE</t>
  </si>
  <si>
    <t>WALLOWA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</si>
  <si>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</si>
  <si>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</si>
  <si>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</si>
  <si>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</si>
  <si>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</si>
  <si>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</si>
  <si>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</si>
  <si>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</si>
  <si>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</si>
  <si>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</si>
  <si>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</si>
  <si>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</si>
  <si>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</si>
  <si>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</si>
  <si>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</si>
  <si>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</si>
  <si>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</si>
  <si>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</si>
  <si>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</si>
  <si>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</si>
  <si>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</si>
  <si>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</si>
  <si>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</si>
  <si>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</si>
  <si>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</si>
  <si>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</si>
  <si>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</si>
  <si>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</si>
  <si>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</si>
  <si>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</si>
  <si>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</si>
  <si>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</si>
  <si>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</si>
  <si>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</si>
  <si>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</si>
  <si>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</si>
  <si>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</si>
  <si>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</si>
  <si>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</si>
  <si>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</si>
  <si>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</si>
  <si>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</si>
  <si>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</si>
  <si>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</si>
  <si>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</si>
  <si>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</si>
  <si>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</si>
  <si>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</si>
  <si>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</si>
  <si>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</si>
  <si>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</si>
  <si>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</si>
  <si>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</si>
  <si>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</si>
  <si>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</si>
  <si>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</si>
  <si>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</si>
  <si>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</si>
  <si>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</si>
  <si>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</si>
  <si>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</si>
  <si>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</si>
  <si>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</si>
  <si>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</si>
  <si>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</si>
  <si>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</si>
  <si>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</si>
  <si>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</si>
  <si>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</si>
  <si>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</si>
  <si>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</si>
  <si>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</si>
  <si>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</si>
  <si>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</si>
  <si>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</si>
  <si>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</si>
  <si>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</si>
  <si>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</si>
  <si>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</si>
  <si>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</si>
  <si>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</si>
  <si>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</si>
  <si>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</si>
  <si>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</si>
  <si>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</si>
  <si>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</si>
  <si>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</si>
  <si>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</si>
  <si>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</si>
  <si>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</si>
  <si>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</si>
  <si>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</si>
  <si>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</si>
  <si>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</si>
  <si>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</si>
  <si>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</si>
  <si>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</si>
  <si>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</si>
  <si>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</si>
  <si>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</si>
  <si>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</si>
  <si>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</si>
  <si>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</si>
  <si>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</si>
  <si>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</si>
  <si>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</si>
  <si>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</si>
  <si>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</si>
  <si>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</si>
  <si>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</si>
  <si>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</si>
  <si>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</si>
  <si>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</si>
  <si>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</si>
  <si>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</si>
  <si>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</si>
  <si>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</si>
  <si>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</si>
  <si>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</si>
  <si>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</si>
  <si>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</si>
  <si>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</si>
  <si>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</si>
  <si>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</si>
  <si>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</si>
  <si>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</si>
  <si>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</si>
  <si>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</si>
  <si>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</si>
  <si>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</si>
  <si>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</si>
  <si>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</si>
  <si>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</si>
  <si>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</si>
  <si>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</si>
  <si>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</si>
  <si>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</si>
  <si>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</si>
  <si>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</si>
  <si>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</si>
  <si>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</si>
  <si>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</si>
  <si>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</si>
  <si>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</si>
  <si>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</si>
  <si>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</si>
  <si>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</si>
  <si>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</si>
  <si>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</si>
  <si>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</si>
  <si>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</si>
  <si>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</si>
  <si>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</si>
  <si>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</si>
  <si>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</si>
  <si>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</si>
  <si>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</si>
  <si>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</si>
  <si>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</si>
  <si>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</si>
  <si>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</si>
  <si>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</si>
  <si>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</si>
  <si>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</si>
  <si>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</si>
  <si>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</si>
  <si>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</si>
  <si>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</si>
  <si>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</si>
  <si>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</si>
  <si>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</si>
  <si>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</si>
  <si>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</si>
  <si>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</si>
  <si>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</si>
  <si>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</si>
  <si>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</si>
  <si>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</si>
  <si>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</si>
  <si>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</si>
  <si>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</si>
  <si>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</si>
  <si>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</si>
  <si>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</si>
  <si>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</si>
  <si>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</si>
  <si>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</si>
  <si>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</si>
  <si>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</si>
  <si>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</si>
  <si>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</si>
  <si>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</si>
  <si>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</si>
  <si>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</si>
  <si>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</si>
  <si>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</si>
  <si>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</si>
  <si>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</si>
  <si>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</si>
  <si>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</si>
  <si>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</si>
  <si>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</si>
  <si>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</si>
  <si>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</si>
  <si>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</si>
  <si>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</si>
  <si>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</si>
  <si>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</si>
  <si>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</si>
  <si>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</si>
  <si>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</si>
  <si>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</si>
  <si>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</si>
  <si>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</si>
  <si>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</si>
  <si>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</si>
  <si>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</si>
  <si>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</si>
  <si>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</si>
  <si>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</si>
  <si>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</si>
  <si>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</si>
  <si>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</si>
  <si>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</si>
  <si>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</si>
  <si>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</si>
  <si>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</si>
  <si>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</si>
  <si>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</si>
  <si>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</si>
  <si>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</si>
  <si>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</si>
  <si>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</si>
  <si>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</si>
  <si>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</si>
  <si>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</si>
  <si>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</si>
  <si>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</si>
  <si>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</si>
  <si>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</si>
  <si>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</si>
  <si>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</si>
  <si>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</si>
  <si>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</si>
  <si>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</si>
  <si>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</si>
  <si>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</si>
  <si>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</si>
  <si>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</si>
  <si>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</si>
  <si>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GOOSE PRAIRIE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</si>
  <si>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</si>
  <si>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</si>
  <si>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</si>
  <si>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</si>
  <si>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</si>
  <si>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</si>
  <si>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</si>
  <si>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</si>
  <si>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</si>
  <si>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</si>
  <si>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</si>
  <si>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</si>
  <si>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</si>
  <si>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</si>
  <si>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</si>
  <si>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</si>
  <si>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</si>
  <si>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</si>
  <si>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</si>
  <si>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</si>
  <si>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</si>
  <si>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</si>
  <si>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</si>
  <si>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</si>
  <si>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</si>
  <si>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</si>
  <si>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</si>
  <si>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</si>
  <si>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</si>
  <si>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</si>
  <si>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</si>
  <si>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</si>
  <si>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</si>
  <si>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</si>
  <si>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</si>
  <si>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</si>
  <si>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</si>
  <si>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</si>
  <si>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</si>
  <si>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</si>
  <si>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</si>
  <si>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</si>
  <si>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</si>
  <si>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</si>
  <si>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</si>
  <si>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</si>
  <si>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</si>
  <si>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</si>
  <si>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</si>
  <si>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</si>
  <si>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</si>
  <si>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</si>
  <si>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</si>
  <si>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</si>
  <si>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</si>
  <si>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</si>
  <si>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</si>
  <si>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</si>
  <si>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</si>
  <si>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</si>
  <si>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</si>
  <si>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</si>
  <si>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</si>
  <si>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</si>
  <si>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</si>
  <si>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</si>
  <si>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</si>
  <si>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</si>
  <si>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</si>
  <si>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</si>
  <si>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</si>
  <si>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</si>
  <si>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</si>
  <si>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</si>
  <si>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</si>
  <si>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</si>
  <si>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</si>
  <si>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</si>
  <si>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</si>
  <si>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</si>
  <si>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</si>
  <si>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</si>
  <si>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</si>
  <si>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</si>
  <si>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</si>
  <si>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</si>
  <si>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</si>
  <si>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</si>
  <si>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</si>
  <si>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</si>
  <si>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</si>
  <si>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</si>
  <si>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</si>
  <si>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</si>
  <si>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</si>
  <si>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</si>
  <si>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</si>
  <si>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</si>
  <si>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</si>
  <si>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</si>
  <si>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</si>
  <si>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</si>
  <si>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ANCHOR POINT</t>
  </si>
  <si>
    <t>KENAI PENINSULA</t>
  </si>
  <si>
    <t>ANIAK</t>
  </si>
  <si>
    <t>ANVIK</t>
  </si>
  <si>
    <t>YUKON KOYUKUK</t>
  </si>
  <si>
    <t>CHEFORNAK</t>
  </si>
  <si>
    <t>CHEVAK</t>
  </si>
  <si>
    <t>CHIGNIK</t>
  </si>
  <si>
    <t>CHIGNIK LAGOON</t>
  </si>
  <si>
    <t>CHITINA</t>
  </si>
  <si>
    <t>VALDEZ CORDOVA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</si>
  <si>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</si>
  <si>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</si>
  <si>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</si>
  <si>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</si>
  <si>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</si>
  <si>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</si>
  <si>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</si>
  <si>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</si>
  <si>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</si>
  <si>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</si>
  <si>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</si>
  <si>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</si>
  <si>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</si>
  <si>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</si>
  <si>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</si>
  <si>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</si>
  <si>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</si>
  <si>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</si>
  <si>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</si>
  <si>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</si>
  <si>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</si>
  <si>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</si>
  <si>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</si>
  <si>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</si>
  <si>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</si>
  <si>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</si>
  <si>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</si>
  <si>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</si>
  <si>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</si>
  <si>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</si>
  <si>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</si>
  <si>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</si>
  <si>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</si>
  <si>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</si>
  <si>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</si>
  <si>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</si>
  <si>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</si>
  <si>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</si>
  <si>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</si>
  <si>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BRISTOL BAY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</si>
  <si>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</si>
  <si>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</si>
  <si>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</si>
  <si>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</si>
  <si>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</si>
  <si>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</si>
  <si>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</si>
  <si>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</si>
  <si>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</si>
  <si>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</si>
  <si>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MATANUSKA SUSITNA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</si>
  <si>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</si>
  <si>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</si>
  <si>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</si>
  <si>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</si>
  <si>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</si>
  <si>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</si>
  <si>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</si>
  <si>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</si>
  <si>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</si>
  <si>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</si>
  <si>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</si>
  <si>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</si>
  <si>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</si>
  <si>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</si>
  <si>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</si>
  <si>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</si>
  <si>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</si>
  <si>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</si>
  <si>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</si>
  <si>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</si>
  <si>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</si>
  <si>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</si>
  <si>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</si>
  <si>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</si>
  <si>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</si>
  <si>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</si>
  <si>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</si>
  <si>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</si>
  <si>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</si>
  <si>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</si>
  <si>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</si>
  <si>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</si>
  <si>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</si>
  <si>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</si>
  <si>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</si>
  <si>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</si>
  <si>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</si>
  <si>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</si>
  <si>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</si>
  <si>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</si>
  <si>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</si>
  <si>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</si>
  <si>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</si>
  <si>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</si>
  <si>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</si>
  <si>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</si>
  <si>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</si>
  <si>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</si>
  <si>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</si>
  <si>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CHICKEN</t>
  </si>
  <si>
    <t>SOUTHEAST FAIRBANKS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</si>
  <si>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</si>
  <si>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</si>
  <si>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</si>
  <si>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</si>
  <si>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</si>
  <si>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</si>
  <si>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</si>
  <si>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</si>
  <si>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</si>
  <si>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</si>
  <si>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</si>
  <si>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</si>
  <si>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</si>
  <si>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</si>
  <si>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</si>
  <si>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</si>
  <si>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</si>
  <si>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</si>
  <si>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</si>
  <si>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</si>
  <si>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</si>
  <si>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</si>
  <si>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</si>
  <si>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</si>
  <si>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</si>
  <si>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</si>
  <si>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</si>
  <si>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</si>
  <si>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</si>
  <si>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</si>
  <si>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</si>
  <si>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</si>
  <si>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</si>
  <si>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</si>
  <si>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</si>
  <si>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</si>
  <si>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</si>
  <si>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</si>
  <si>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</si>
  <si>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</si>
  <si>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</si>
  <si>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</si>
  <si>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SKAGWAY HOONAH ANGOON</t>
  </si>
  <si>
    <t>AUKE BAY</t>
  </si>
  <si>
    <t>ELFIN COVE</t>
  </si>
  <si>
    <t>GUSTAVUS</t>
  </si>
  <si>
    <t>HOONAH</t>
  </si>
  <si>
    <t>KAKE</t>
  </si>
  <si>
    <t>WRANGELL PETERSBURG</t>
  </si>
  <si>
    <t>PORT ALEXANDER</t>
  </si>
  <si>
    <t>SKAGWAY</t>
  </si>
  <si>
    <t>TENAKEE SPRINGS</t>
  </si>
  <si>
    <t>KETCHIKAN</t>
  </si>
  <si>
    <t>KETCHIKAN GATEWAY</t>
  </si>
  <si>
    <t>MEYERS CHUCK</t>
  </si>
  <si>
    <t>PRINCE WALES KETCHIKAN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</si>
  <si>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</si>
  <si>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</si>
  <si>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</si>
  <si>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</si>
  <si>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</si>
  <si>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</si>
  <si>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</si>
  <si>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</si>
  <si>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</si>
  <si>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AARONSBURG,PA</t>
  </si>
  <si>
    <t>ABBEVILLE,SC</t>
  </si>
  <si>
    <t>ABBEVILLE,GA</t>
  </si>
  <si>
    <t>ABBEVILLE,AL</t>
  </si>
  <si>
    <t>ABBEVILLE,MS</t>
  </si>
  <si>
    <t>ABBEVILLE,LA</t>
  </si>
  <si>
    <t>ABBOT,ME</t>
  </si>
  <si>
    <t>ABBOTSFORD,WI</t>
  </si>
  <si>
    <t>ABBOTT,TX</t>
  </si>
  <si>
    <t>ABBOTTSTOWN,PA</t>
  </si>
  <si>
    <t>ABBYVILLE,KS</t>
  </si>
  <si>
    <t>ABELL,MD</t>
  </si>
  <si>
    <t>ABERCROMBIE,ND</t>
  </si>
  <si>
    <t>ABERDEEN,MD</t>
  </si>
  <si>
    <t>ABERDEEN,NC</t>
  </si>
  <si>
    <t>ABERDEEN,MS</t>
  </si>
  <si>
    <t>ABERDEEN,KY</t>
  </si>
  <si>
    <t>ABERDEEN,OH</t>
  </si>
  <si>
    <t>ABERDEEN,SD</t>
  </si>
  <si>
    <t>ABERDEEN,ID</t>
  </si>
  <si>
    <t>ABERDEEN,WA</t>
  </si>
  <si>
    <t>ABERDEEN PROVING GROUND,MD</t>
  </si>
  <si>
    <t>ABERNANT,AL</t>
  </si>
  <si>
    <t>ABERNATHY,TX</t>
  </si>
  <si>
    <t>ABIE,NE</t>
  </si>
  <si>
    <t>ABILENE,KS</t>
  </si>
  <si>
    <t>ABILENE,TX</t>
  </si>
  <si>
    <t>ABINGDON,MD</t>
  </si>
  <si>
    <t>ABINGDON,VA</t>
  </si>
  <si>
    <t>ABINGDON,IL</t>
  </si>
  <si>
    <t>ABINGTON,MA</t>
  </si>
  <si>
    <t>ABINGTON,CT</t>
  </si>
  <si>
    <t>ABINGTON,PA</t>
  </si>
  <si>
    <t>ABIQUIU,NM</t>
  </si>
  <si>
    <t>ABITA SPRINGS,LA</t>
  </si>
  <si>
    <t>ABRAMS,WI</t>
  </si>
  <si>
    <t>ABSARAKA,ND</t>
  </si>
  <si>
    <t>ABSAROKEE,MT</t>
  </si>
  <si>
    <t>ABSECON,NJ</t>
  </si>
  <si>
    <t>ACAMPO,CA</t>
  </si>
  <si>
    <t>ACCIDENT,MD</t>
  </si>
  <si>
    <t>ACCOKEEK,MD</t>
  </si>
  <si>
    <t>ACCOMAC,VA</t>
  </si>
  <si>
    <t>ACCORD,MA</t>
  </si>
  <si>
    <t>ACCORD,NY</t>
  </si>
  <si>
    <t>ACCOVILLE,WV</t>
  </si>
  <si>
    <t>ACE,TX</t>
  </si>
  <si>
    <t>ACHILLE,OK</t>
  </si>
  <si>
    <t>ACHILLES,VA</t>
  </si>
  <si>
    <t>ACKERLY,TX</t>
  </si>
  <si>
    <t>ACKERMAN,MS</t>
  </si>
  <si>
    <t>ACKERMANVILLE,PA</t>
  </si>
  <si>
    <t>ACKLEY,IA</t>
  </si>
  <si>
    <t>ACKWORTH,IA</t>
  </si>
  <si>
    <t>ACME,PA</t>
  </si>
  <si>
    <t>ACME,MI</t>
  </si>
  <si>
    <t>ACME,LA</t>
  </si>
  <si>
    <t>ACME,WA</t>
  </si>
  <si>
    <t>ACOSTA,PA</t>
  </si>
  <si>
    <t>ACRA,NY</t>
  </si>
  <si>
    <t>ACTON,MA</t>
  </si>
  <si>
    <t>ACTON,ME</t>
  </si>
  <si>
    <t>ACTON,MT</t>
  </si>
  <si>
    <t>ACTON,CA</t>
  </si>
  <si>
    <t>ACUSHNET,MA</t>
  </si>
  <si>
    <t>ACWORTH,NH</t>
  </si>
  <si>
    <t>ACWORTH,GA</t>
  </si>
  <si>
    <t>ADA,OH</t>
  </si>
  <si>
    <t>ADA,MI</t>
  </si>
  <si>
    <t>ADA,MN</t>
  </si>
  <si>
    <t>ADA,OK</t>
  </si>
  <si>
    <t>ADAH,PA</t>
  </si>
  <si>
    <t>ADAIR,IA</t>
  </si>
  <si>
    <t>ADAIR,IL</t>
  </si>
  <si>
    <t>ADAIR,OK</t>
  </si>
  <si>
    <t>ADAIRSVILLE,GA</t>
  </si>
  <si>
    <t>ADAIRVILLE,KY</t>
  </si>
  <si>
    <t>ADAK,AK</t>
  </si>
  <si>
    <t>ADAMANT,VT</t>
  </si>
  <si>
    <t>ADAMS,MA</t>
  </si>
  <si>
    <t>ADAMS,NY</t>
  </si>
  <si>
    <t>ADAMS,TN</t>
  </si>
  <si>
    <t>ADAMS,KY</t>
  </si>
  <si>
    <t>ADAMS,WI</t>
  </si>
  <si>
    <t>ADAMS,MN</t>
  </si>
  <si>
    <t>ADAMS,ND</t>
  </si>
  <si>
    <t>ADAMS,NE</t>
  </si>
  <si>
    <t>ADAMS,OK</t>
  </si>
  <si>
    <t>ADAMS,STANDARD</t>
  </si>
  <si>
    <t>ADAMS,OR</t>
  </si>
  <si>
    <t>ADAMS BASIN,NY</t>
  </si>
  <si>
    <t>ADAMS CENTER,NY</t>
  </si>
  <si>
    <t>ADAMS RUN,SC</t>
  </si>
  <si>
    <t>ADAMSBURG,PA</t>
  </si>
  <si>
    <t>ADAMSTOWN,PA</t>
  </si>
  <si>
    <t>ADAMSTOWN,MD</t>
  </si>
  <si>
    <t>ADAMSVILLE,RI</t>
  </si>
  <si>
    <t>ADAMSVILLE,PA</t>
  </si>
  <si>
    <t>ADAMSVILLE,AL</t>
  </si>
  <si>
    <t>ADAMSVILLE,TN</t>
  </si>
  <si>
    <t>ADAMSVILLE,OH</t>
  </si>
  <si>
    <t>ADDIEVILLE,IL</t>
  </si>
  <si>
    <t>ADDINGTON,OK</t>
  </si>
  <si>
    <t>ADDIS,LA</t>
  </si>
  <si>
    <t>ADDISON,ME</t>
  </si>
  <si>
    <t>ADDISON,NY</t>
  </si>
  <si>
    <t>ADDISON,PA</t>
  </si>
  <si>
    <t>ADDISON,AL</t>
  </si>
  <si>
    <t>ADDISON,MI</t>
  </si>
  <si>
    <t>ADDISON,IL</t>
  </si>
  <si>
    <t>ADDISON,TX</t>
  </si>
  <si>
    <t>ADDY,WA</t>
  </si>
  <si>
    <t>ADDYSTON,OH</t>
  </si>
  <si>
    <t>ADEL,GA</t>
  </si>
  <si>
    <t>ADEL,IA</t>
  </si>
  <si>
    <t>ADEL,OR</t>
  </si>
  <si>
    <t>ADELANTO,CA</t>
  </si>
  <si>
    <t>ADELL,WI</t>
  </si>
  <si>
    <t>ADELPHI,OH</t>
  </si>
  <si>
    <t>ADELPHIA,NJ</t>
  </si>
  <si>
    <t>ADENA,OH</t>
  </si>
  <si>
    <t>ADGER,AL</t>
  </si>
  <si>
    <t>ADIN,CA</t>
  </si>
  <si>
    <t>ADIRONDACK,NY</t>
  </si>
  <si>
    <t>ADJUNTAS,PR</t>
  </si>
  <si>
    <t>ADKINS,TX</t>
  </si>
  <si>
    <t>ADMIRE,KS</t>
  </si>
  <si>
    <t>ADNA,WA</t>
  </si>
  <si>
    <t>ADOLPH,MN</t>
  </si>
  <si>
    <t>ADOLPHUS,KY</t>
  </si>
  <si>
    <t>ADONA,AR</t>
  </si>
  <si>
    <t>ADRIAN,PA</t>
  </si>
  <si>
    <t>ADRIAN,WV</t>
  </si>
  <si>
    <t>ADRIAN,GA</t>
  </si>
  <si>
    <t>ADRIAN,OH</t>
  </si>
  <si>
    <t>ADRIAN,MI</t>
  </si>
  <si>
    <t>ADRIAN,MN</t>
  </si>
  <si>
    <t>ADRIAN,IL</t>
  </si>
  <si>
    <t>ADRIAN,MO</t>
  </si>
  <si>
    <t>ADRIAN,TX</t>
  </si>
  <si>
    <t>ADRIAN,OR</t>
  </si>
  <si>
    <t>ADVANCE,NC</t>
  </si>
  <si>
    <t>ADVANCE,IN</t>
  </si>
  <si>
    <t>ADVANCE,MO</t>
  </si>
  <si>
    <t>ADVENT,WV</t>
  </si>
  <si>
    <t>AFTON,NY</t>
  </si>
  <si>
    <t>AFTON,VA</t>
  </si>
  <si>
    <t>AFTON,TN</t>
  </si>
  <si>
    <t>AFTON,MI</t>
  </si>
  <si>
    <t>AFTON,IA</t>
  </si>
  <si>
    <t>AFTON,WI</t>
  </si>
  <si>
    <t>AFTON,MN</t>
  </si>
  <si>
    <t>AFTON,OK</t>
  </si>
  <si>
    <t>AFTON,TX</t>
  </si>
  <si>
    <t>AFTON,WY</t>
  </si>
  <si>
    <t>AGANA HEIGHTS,GU</t>
  </si>
  <si>
    <t>AGAR,SD</t>
  </si>
  <si>
    <t>AGAT,GU</t>
  </si>
  <si>
    <t>AGATE,ND</t>
  </si>
  <si>
    <t>AGATE,CO</t>
  </si>
  <si>
    <t>AGAWAM,MA</t>
  </si>
  <si>
    <t>AGENCY,IA</t>
  </si>
  <si>
    <t>AGENCY,MO</t>
  </si>
  <si>
    <t>AGENDA,KS</t>
  </si>
  <si>
    <t>AGES BROOKSIDE,KY</t>
  </si>
  <si>
    <t>AGNESS,OR</t>
  </si>
  <si>
    <t>AGOURA HILLS,CA</t>
  </si>
  <si>
    <t>AGRA,KS</t>
  </si>
  <si>
    <t>AGRA,OK</t>
  </si>
  <si>
    <t>AGUA DULCE,TX</t>
  </si>
  <si>
    <t>AGUADA,PR</t>
  </si>
  <si>
    <t>AGUADILLA,PR</t>
  </si>
  <si>
    <t>AGUANGA,CA</t>
  </si>
  <si>
    <t>AGUAS BUENAS,PR</t>
  </si>
  <si>
    <t>AGUILA,AZ</t>
  </si>
  <si>
    <t>AGUILAR,CO</t>
  </si>
  <si>
    <t>AGUIRRE,PR</t>
  </si>
  <si>
    <t>AH GWAH CHING,MN</t>
  </si>
  <si>
    <t>AHMEEK,MI</t>
  </si>
  <si>
    <t>AHOSKIE,NC</t>
  </si>
  <si>
    <t>AHSAHKA,ID</t>
  </si>
  <si>
    <t>AHWAHNEE,CA</t>
  </si>
  <si>
    <t>AIBONITO,PR</t>
  </si>
  <si>
    <t>AIEA,HI</t>
  </si>
  <si>
    <t>AIKEN,SC</t>
  </si>
  <si>
    <t>AIKEN,TX</t>
  </si>
  <si>
    <t>AILEY,GA</t>
  </si>
  <si>
    <t>AIMWELL,LA</t>
  </si>
  <si>
    <t>AINSWORTH,IA</t>
  </si>
  <si>
    <t>AINSWORTH,NE</t>
  </si>
  <si>
    <t>AIRVILLE,PA</t>
  </si>
  <si>
    <t>AIRWAY HEIGHTS,WA</t>
  </si>
  <si>
    <t>AITKIN,MN</t>
  </si>
  <si>
    <t>AJO,AZ</t>
  </si>
  <si>
    <t>AKASKA,SD</t>
  </si>
  <si>
    <t>AKELEY,MN</t>
  </si>
  <si>
    <t>AKERS,LA</t>
  </si>
  <si>
    <t>AKIACHAK,AK</t>
  </si>
  <si>
    <t>AKIAK,AK</t>
  </si>
  <si>
    <t>AKIN,IL</t>
  </si>
  <si>
    <t>AKRON,NY</t>
  </si>
  <si>
    <t>AKRON,PA</t>
  </si>
  <si>
    <t>AKRON,AL</t>
  </si>
  <si>
    <t>AKRON,OH</t>
  </si>
  <si>
    <t>AKRON,IN</t>
  </si>
  <si>
    <t>AKRON,MI</t>
  </si>
  <si>
    <t>AKRON,IA</t>
  </si>
  <si>
    <t>AKRON,CO</t>
  </si>
  <si>
    <t>AKUTAN,AK</t>
  </si>
  <si>
    <t>ALABAMA,NY</t>
  </si>
  <si>
    <t>ALABASTER,AL</t>
  </si>
  <si>
    <t>ALACHUA,FL</t>
  </si>
  <si>
    <t>ALADDIN,WY</t>
  </si>
  <si>
    <t>ALAKANUK,AK</t>
  </si>
  <si>
    <t>ALAMANCE,NC</t>
  </si>
  <si>
    <t>ALAMEDA,CA</t>
  </si>
  <si>
    <t>ALAMEDA,UNIQUE</t>
  </si>
  <si>
    <t>ALAMO,GA</t>
  </si>
  <si>
    <t>ALAMO,TN</t>
  </si>
  <si>
    <t>ALAMO,IN</t>
  </si>
  <si>
    <t>ALAMO,ND</t>
  </si>
  <si>
    <t>ALAMO,TX</t>
  </si>
  <si>
    <t>ALAMO,NV</t>
  </si>
  <si>
    <t>ALAMO,CA</t>
  </si>
  <si>
    <t>ALAMOGORDO,NM</t>
  </si>
  <si>
    <t>ALAMOSA,CO</t>
  </si>
  <si>
    <t>ALANREED,TX</t>
  </si>
  <si>
    <t>ALANSON,MI</t>
  </si>
  <si>
    <t>ALAPAHA,GA</t>
  </si>
  <si>
    <t>ALBA,PA</t>
  </si>
  <si>
    <t>ALBA,MI</t>
  </si>
  <si>
    <t>ALBA,MO</t>
  </si>
  <si>
    <t>ALBA,TX</t>
  </si>
  <si>
    <t>ALBANY,VT</t>
  </si>
  <si>
    <t>ALBANY,NY</t>
  </si>
  <si>
    <t>ALBANY,GA</t>
  </si>
  <si>
    <t>ALBANY,KY</t>
  </si>
  <si>
    <t>ALBANY,OH</t>
  </si>
  <si>
    <t>ALBANY,IN</t>
  </si>
  <si>
    <t>ALBANY,WI</t>
  </si>
  <si>
    <t>ALBANY,MN</t>
  </si>
  <si>
    <t>ALBANY,IL</t>
  </si>
  <si>
    <t>ALBANY,MO</t>
  </si>
  <si>
    <t>ALBANY,LA</t>
  </si>
  <si>
    <t>ALBANY,OK</t>
  </si>
  <si>
    <t>ALBANY,TX</t>
  </si>
  <si>
    <t>ALBANY,CA</t>
  </si>
  <si>
    <t>ALBANY,OR</t>
  </si>
  <si>
    <t>ALBEMARLE,NC</t>
  </si>
  <si>
    <t>ALBERS,IL</t>
  </si>
  <si>
    <t>ALBERT,KS</t>
  </si>
  <si>
    <t>ALBERT,OK</t>
  </si>
  <si>
    <t>ALBERT CITY,IA</t>
  </si>
  <si>
    <t>ALBERT LEA,MN</t>
  </si>
  <si>
    <t>ALBERTA,VA</t>
  </si>
  <si>
    <t>ALBERTA,AL</t>
  </si>
  <si>
    <t>ALBERTA,MN</t>
  </si>
  <si>
    <t>ALBERTON,MT</t>
  </si>
  <si>
    <t>ALBERTSON,NY</t>
  </si>
  <si>
    <t>ALBERTSON,NC</t>
  </si>
  <si>
    <t>ALBERTVILLE,AL</t>
  </si>
  <si>
    <t>ALBERTVILLE,MN</t>
  </si>
  <si>
    <t>ALBIA,IA</t>
  </si>
  <si>
    <t>ALBIN,WY</t>
  </si>
  <si>
    <t>ALBION,RI</t>
  </si>
  <si>
    <t>ALBION,ME</t>
  </si>
  <si>
    <t>ALBION,NY</t>
  </si>
  <si>
    <t>ALBION,PA</t>
  </si>
  <si>
    <t>ALBION,IN</t>
  </si>
  <si>
    <t>ALBION,MI</t>
  </si>
  <si>
    <t>ALBION,IA</t>
  </si>
  <si>
    <t>ALBION,IL</t>
  </si>
  <si>
    <t>ALBION,NE</t>
  </si>
  <si>
    <t>ALBION,OK</t>
  </si>
  <si>
    <t>ALBION,ID</t>
  </si>
  <si>
    <t>ALBION,CA</t>
  </si>
  <si>
    <t>ALBION,WA</t>
  </si>
  <si>
    <t>ALBORN,MN</t>
  </si>
  <si>
    <t>ALBRIGHT,WV</t>
  </si>
  <si>
    <t>ALBRIGHTSVILLE,PA</t>
  </si>
  <si>
    <t>ALBUQUERQUE,NM</t>
  </si>
  <si>
    <t>ALBURG,VT</t>
  </si>
  <si>
    <t>ALBURNETT,IA</t>
  </si>
  <si>
    <t>ALBURTIS,PA</t>
  </si>
  <si>
    <t>ALCALDE,NM</t>
  </si>
  <si>
    <t>ALCESTER,SD</t>
  </si>
  <si>
    <t>ALCO,AR</t>
  </si>
  <si>
    <t>ALCOA,TN</t>
  </si>
  <si>
    <t>ALCOLU,SC</t>
  </si>
  <si>
    <t>ALCOVA,WY</t>
  </si>
  <si>
    <t>ALCOVE,NY</t>
  </si>
  <si>
    <t>ALDA,NE</t>
  </si>
  <si>
    <t>ALDEN,NY</t>
  </si>
  <si>
    <t>ALDEN,MI</t>
  </si>
  <si>
    <t>ALDEN,IA</t>
  </si>
  <si>
    <t>ALDEN,MN</t>
  </si>
  <si>
    <t>ALDEN,IL</t>
  </si>
  <si>
    <t>ALDEN,KS</t>
  </si>
  <si>
    <t>ALDENVILLE,PA</t>
  </si>
  <si>
    <t>ALDER,MT</t>
  </si>
  <si>
    <t>ALDER CREEK,NY</t>
  </si>
  <si>
    <t>ALDERPOINT,CA</t>
  </si>
  <si>
    <t>ALDERSON,WV</t>
  </si>
  <si>
    <t>ALDERSON,OK</t>
  </si>
  <si>
    <t>ALDIE,VA</t>
  </si>
  <si>
    <t>ALDRICH,MN</t>
  </si>
  <si>
    <t>ALDRICH,MO</t>
  </si>
  <si>
    <t>ALEDO,IL</t>
  </si>
  <si>
    <t>ALEDO,TX</t>
  </si>
  <si>
    <t>ALEKNAGIK,AK</t>
  </si>
  <si>
    <t>ALEPPO,PA</t>
  </si>
  <si>
    <t>ALEX,OK</t>
  </si>
  <si>
    <t>ALEXANDER,NY</t>
  </si>
  <si>
    <t>ALEXANDER,NC</t>
  </si>
  <si>
    <t>ALEXANDER,IA</t>
  </si>
  <si>
    <t>ALEXANDER,ND</t>
  </si>
  <si>
    <t>ALEXANDER,IL</t>
  </si>
  <si>
    <t>ALEXANDER,KS</t>
  </si>
  <si>
    <t>ALEXANDER,AR</t>
  </si>
  <si>
    <t>ALEXANDER CITY,AL</t>
  </si>
  <si>
    <t>ALEXANDRIA,PA</t>
  </si>
  <si>
    <t>ALEXANDRIA,VA</t>
  </si>
  <si>
    <t>ALEXANDRIA,AL</t>
  </si>
  <si>
    <t>ALEXANDRIA,TN</t>
  </si>
  <si>
    <t>ALEXANDRIA,KY</t>
  </si>
  <si>
    <t>ALEXANDRIA,OH</t>
  </si>
  <si>
    <t>ALEXANDRIA,IN</t>
  </si>
  <si>
    <t>ALEXANDRIA,MN</t>
  </si>
  <si>
    <t>ALEXANDRIA,SD</t>
  </si>
  <si>
    <t>ALEXANDRIA,MO</t>
  </si>
  <si>
    <t>ALEXANDRIA,NE</t>
  </si>
  <si>
    <t>ALEXANDRIA,LA</t>
  </si>
  <si>
    <t>ALEXANDRIA BAY,NY</t>
  </si>
  <si>
    <t>ALEXIS,NC</t>
  </si>
  <si>
    <t>ALEXIS,IL</t>
  </si>
  <si>
    <t>ALFORD,FL</t>
  </si>
  <si>
    <t>ALFRED,ME</t>
  </si>
  <si>
    <t>ALFRED,NY</t>
  </si>
  <si>
    <t>ALFRED STATION,NY</t>
  </si>
  <si>
    <t>ALGER,OH</t>
  </si>
  <si>
    <t>ALGER,MI</t>
  </si>
  <si>
    <t>ALGODONES,NM</t>
  </si>
  <si>
    <t>ALGOMA,MS</t>
  </si>
  <si>
    <t>ALGOMA,WI</t>
  </si>
  <si>
    <t>ALGONA,IA</t>
  </si>
  <si>
    <t>ALGONAC,MI</t>
  </si>
  <si>
    <t>ALGONQUIN,IL</t>
  </si>
  <si>
    <t>ALHAMBRA,IL</t>
  </si>
  <si>
    <t>ALHAMBRA,CA</t>
  </si>
  <si>
    <t>ALICE,TX</t>
  </si>
  <si>
    <t>ALICEVILLE,AL</t>
  </si>
  <si>
    <t>ALICIA,AR</t>
  </si>
  <si>
    <t>ALIEF,TX</t>
  </si>
  <si>
    <t>ALINE,OK</t>
  </si>
  <si>
    <t>ALIQUIPPA,PA</t>
  </si>
  <si>
    <t>ALISO VIEJO,CA</t>
  </si>
  <si>
    <t>ALIX,AR</t>
  </si>
  <si>
    <t>ALKOL,WV</t>
  </si>
  <si>
    <t>ALLAKAKET,AK</t>
  </si>
  <si>
    <t>ALLAMUCHY,NJ</t>
  </si>
  <si>
    <t>ALLARDT,TN</t>
  </si>
  <si>
    <t>ALLEDONIA,OH</t>
  </si>
  <si>
    <t>ALLEENE,AR</t>
  </si>
  <si>
    <t>ALLEGAN,MI</t>
  </si>
  <si>
    <t>ALLEGANY,NY</t>
  </si>
  <si>
    <t>ALLEGANY,OR</t>
  </si>
  <si>
    <t>ALLEGHANY,CA</t>
  </si>
  <si>
    <t>ALLEGRE,KY</t>
  </si>
  <si>
    <t>ALLEMAN,IA</t>
  </si>
  <si>
    <t>ALLEN,MD</t>
  </si>
  <si>
    <t>ALLEN,KY</t>
  </si>
  <si>
    <t>ALLEN,MI</t>
  </si>
  <si>
    <t>ALLEN,SD</t>
  </si>
  <si>
    <t>ALLEN,KS</t>
  </si>
  <si>
    <t>ALLEN,NE</t>
  </si>
  <si>
    <t>ALLEN,OK</t>
  </si>
  <si>
    <t>ALLEN,TX</t>
  </si>
  <si>
    <t>ALLEN JUNCTION,WV</t>
  </si>
  <si>
    <t>ALLEN PARK,MI</t>
  </si>
  <si>
    <t>ALLENDALE,NJ</t>
  </si>
  <si>
    <t>ALLENDALE,SC</t>
  </si>
  <si>
    <t>ALLENDALE,MI</t>
  </si>
  <si>
    <t>ALLENDALE,IL</t>
  </si>
  <si>
    <t>ALLENDALE,MO</t>
  </si>
  <si>
    <t>ALLENDORF,IA</t>
  </si>
  <si>
    <t>ALLENHURST,NJ</t>
  </si>
  <si>
    <t>ALLENHURST,GA</t>
  </si>
  <si>
    <t>ALLENPORT,PA</t>
  </si>
  <si>
    <t>ALLENSPARK,CO</t>
  </si>
  <si>
    <t>ALLENSVILLE,PA</t>
  </si>
  <si>
    <t>ALLENSVILLE,KY</t>
  </si>
  <si>
    <t>ALLENTON,MI</t>
  </si>
  <si>
    <t>ALLENTON,WI</t>
  </si>
  <si>
    <t>ALLENTON,MO</t>
  </si>
  <si>
    <t>ALLENTOWN,NJ</t>
  </si>
  <si>
    <t>ALLENTOWN,NY</t>
  </si>
  <si>
    <t>ALLENTOWN,PA</t>
  </si>
  <si>
    <t>ALLENTOWN,GA</t>
  </si>
  <si>
    <t>ALLENWOOD,NJ</t>
  </si>
  <si>
    <t>ALLENWOOD,PA</t>
  </si>
  <si>
    <t>ALLERTON,IA</t>
  </si>
  <si>
    <t>ALLERTON,IL</t>
  </si>
  <si>
    <t>ALLEYTON,TX</t>
  </si>
  <si>
    <t>ALLGOOD,AL</t>
  </si>
  <si>
    <t>ALLIANCE,NC</t>
  </si>
  <si>
    <t>ALLIANCE,OH</t>
  </si>
  <si>
    <t>ALLIANCE,NE</t>
  </si>
  <si>
    <t>ALLIGATOR,MS</t>
  </si>
  <si>
    <t>ALLISON,PA</t>
  </si>
  <si>
    <t>ALLISON,IA</t>
  </si>
  <si>
    <t>ALLISON,TX</t>
  </si>
  <si>
    <t>ALLISON PARK,PA</t>
  </si>
  <si>
    <t>ALLONS,TN</t>
  </si>
  <si>
    <t>ALLOUEZ,MI</t>
  </si>
  <si>
    <t>ALLOWAY,NJ</t>
  </si>
  <si>
    <t>ALLOY,WV</t>
  </si>
  <si>
    <t>ALLPORT,PA</t>
  </si>
  <si>
    <t>ALLRED,TN</t>
  </si>
  <si>
    <t>ALLSTON,MA</t>
  </si>
  <si>
    <t>ALLYN,WA</t>
  </si>
  <si>
    <t>ALMA,NY</t>
  </si>
  <si>
    <t>ALMA,WV</t>
  </si>
  <si>
    <t>ALMA,GA</t>
  </si>
  <si>
    <t>ALMA,AL</t>
  </si>
  <si>
    <t>ALMA,MI</t>
  </si>
  <si>
    <t>ALMA,WI</t>
  </si>
  <si>
    <t>ALMA,IL</t>
  </si>
  <si>
    <t>ALMA,MO</t>
  </si>
  <si>
    <t>ALMA,KS</t>
  </si>
  <si>
    <t>ALMA,NE</t>
  </si>
  <si>
    <t>ALMA,AR</t>
  </si>
  <si>
    <t>ALMA,CO</t>
  </si>
  <si>
    <t>ALMA CENTER,WI</t>
  </si>
  <si>
    <t>ALMELUND,MN</t>
  </si>
  <si>
    <t>ALMENA,WI</t>
  </si>
  <si>
    <t>ALMENA,KS</t>
  </si>
  <si>
    <t>ALMIRA,WA</t>
  </si>
  <si>
    <t>ALMO,KY</t>
  </si>
  <si>
    <t>ALMO,ID</t>
  </si>
  <si>
    <t>ALMOND,NY</t>
  </si>
  <si>
    <t>ALMOND,NC</t>
  </si>
  <si>
    <t>ALMOND,WI</t>
  </si>
  <si>
    <t>ALMONT,MI</t>
  </si>
  <si>
    <t>ALMONT,ND</t>
  </si>
  <si>
    <t>ALMONT,CO</t>
  </si>
  <si>
    <t>ALMYRA,AR</t>
  </si>
  <si>
    <t>ALNA,ME</t>
  </si>
  <si>
    <t>ALPAUGH,CA</t>
  </si>
  <si>
    <t>ALPENA,MI</t>
  </si>
  <si>
    <t>ALPENA,SD</t>
  </si>
  <si>
    <t>ALPENA,AR</t>
  </si>
  <si>
    <t>ALPHA,KY</t>
  </si>
  <si>
    <t>ALPHA,OH</t>
  </si>
  <si>
    <t>ALPHA,MI</t>
  </si>
  <si>
    <t>ALPHA,MN</t>
  </si>
  <si>
    <t>ALPHA,IL</t>
  </si>
  <si>
    <t>ALPHARETTA,GA</t>
  </si>
  <si>
    <t>ALPINE,NJ</t>
  </si>
  <si>
    <t>ALPINE,NY</t>
  </si>
  <si>
    <t>ALPINE,AL</t>
  </si>
  <si>
    <t>ALPINE,TN</t>
  </si>
  <si>
    <t>ALPINE,AR</t>
  </si>
  <si>
    <t>ALPINE,TX</t>
  </si>
  <si>
    <t>ALPINE,WY</t>
  </si>
  <si>
    <t>ALPINE,UT</t>
  </si>
  <si>
    <t>ALPINE,AZ</t>
  </si>
  <si>
    <t>ALPINE,CA</t>
  </si>
  <si>
    <t>ALPLAUS,NY</t>
  </si>
  <si>
    <t>ALSEA,OR</t>
  </si>
  <si>
    <t>ALSEN,ND</t>
  </si>
  <si>
    <t>ALSEY,IL</t>
  </si>
  <si>
    <t>ALSIP,IL</t>
  </si>
  <si>
    <t>ALSTEAD,NH</t>
  </si>
  <si>
    <t>ALSTON,GA</t>
  </si>
  <si>
    <t>ALTA,IA</t>
  </si>
  <si>
    <t>ALTA,CA</t>
  </si>
  <si>
    <t>ALTA VISTA,IA</t>
  </si>
  <si>
    <t>ALTA VISTA,KS</t>
  </si>
  <si>
    <t>ALTADENA,CA</t>
  </si>
  <si>
    <t>ALTAIR,TX</t>
  </si>
  <si>
    <t>ALTAMAHAW,NC</t>
  </si>
  <si>
    <t>ALTAMONT,NY</t>
  </si>
  <si>
    <t>ALTAMONT,TN</t>
  </si>
  <si>
    <t>ALTAMONT,IL</t>
  </si>
  <si>
    <t>ALTAMONT,MO</t>
  </si>
  <si>
    <t>ALTAMONT,KS</t>
  </si>
  <si>
    <t>ALTAMONT,UT</t>
  </si>
  <si>
    <t>ALTAMONTE SPRINGS,FL</t>
  </si>
  <si>
    <t>ALTAVILLE,CA</t>
  </si>
  <si>
    <t>ALTAVISTA,VA</t>
  </si>
  <si>
    <t>ALTENBURG,MO</t>
  </si>
  <si>
    <t>ALTHA,FL</t>
  </si>
  <si>
    <t>ALTHEIMER,AR</t>
  </si>
  <si>
    <t>ALTMAR,NY</t>
  </si>
  <si>
    <t>ALTO,GA</t>
  </si>
  <si>
    <t>ALTO,MI</t>
  </si>
  <si>
    <t>ALTO,TX</t>
  </si>
  <si>
    <t>ALTO,NM</t>
  </si>
  <si>
    <t>ALTO PASS,IL</t>
  </si>
  <si>
    <t>ALTON,NH</t>
  </si>
  <si>
    <t>ALTON,NY</t>
  </si>
  <si>
    <t>ALTON,VA</t>
  </si>
  <si>
    <t>ALTON,AL</t>
  </si>
  <si>
    <t>ALTON,IA</t>
  </si>
  <si>
    <t>ALTON,IL</t>
  </si>
  <si>
    <t>ALTON,MO</t>
  </si>
  <si>
    <t>ALTON,KS</t>
  </si>
  <si>
    <t>ALTON,UT</t>
  </si>
  <si>
    <t>ALTON BAY,NH</t>
  </si>
  <si>
    <t>ALTONA,NY</t>
  </si>
  <si>
    <t>ALTONA,IL</t>
  </si>
  <si>
    <t>ALTONAH,UT</t>
  </si>
  <si>
    <t>ALTOONA,PA</t>
  </si>
  <si>
    <t>ALTOONA,FL</t>
  </si>
  <si>
    <t>ALTOONA,AL</t>
  </si>
  <si>
    <t>ALTOONA,IA</t>
  </si>
  <si>
    <t>ALTOONA,WI</t>
  </si>
  <si>
    <t>ALTOONA,KS</t>
  </si>
  <si>
    <t>ALTURA,MN</t>
  </si>
  <si>
    <t>ALTURAS,FL</t>
  </si>
  <si>
    <t>ALTURAS,CA</t>
  </si>
  <si>
    <t>ALTUS,AR</t>
  </si>
  <si>
    <t>ALTUS,OK</t>
  </si>
  <si>
    <t>ALTUS AFB,OK</t>
  </si>
  <si>
    <t>ALUM BANK,PA</t>
  </si>
  <si>
    <t>ALUM BRIDGE,WV</t>
  </si>
  <si>
    <t>ALUM CREEK,WV</t>
  </si>
  <si>
    <t>ALVA,FL</t>
  </si>
  <si>
    <t>ALVA,OK</t>
  </si>
  <si>
    <t>ALVA,WY</t>
  </si>
  <si>
    <t>ALVADA,OH</t>
  </si>
  <si>
    <t>ALVADORE,OR</t>
  </si>
  <si>
    <t>ALVARADO,MN</t>
  </si>
  <si>
    <t>ALVARADO,TX</t>
  </si>
  <si>
    <t>ALVATON,KY</t>
  </si>
  <si>
    <t>ALVERDA,PA</t>
  </si>
  <si>
    <t>ALVERTON,PA</t>
  </si>
  <si>
    <t>ALVIN,IL</t>
  </si>
  <si>
    <t>ALVIN,TX</t>
  </si>
  <si>
    <t>ALVISO,CA</t>
  </si>
  <si>
    <t>ALVO,NE</t>
  </si>
  <si>
    <t>ALVORD,IA</t>
  </si>
  <si>
    <t>ALVORD,TX</t>
  </si>
  <si>
    <t>ALVORDTON,OH</t>
  </si>
  <si>
    <t>ALZADA,MT</t>
  </si>
  <si>
    <t>AMA,LA</t>
  </si>
  <si>
    <t>AMADO,AZ</t>
  </si>
  <si>
    <t>AMADOR CITY,CA</t>
  </si>
  <si>
    <t>AMAGANSETT,NY</t>
  </si>
  <si>
    <t>AMAGON,AR</t>
  </si>
  <si>
    <t>AMALIA,NM</t>
  </si>
  <si>
    <t>AMANA,IA</t>
  </si>
  <si>
    <t>AMANDA,OH</t>
  </si>
  <si>
    <t>AMANDA PARK,WA</t>
  </si>
  <si>
    <t>AMARGOSA VALLEY,NV</t>
  </si>
  <si>
    <t>AMARILLO,TX</t>
  </si>
  <si>
    <t>AMASA,MI</t>
  </si>
  <si>
    <t>AMAWALK,NY</t>
  </si>
  <si>
    <t>AMAZONIA,MO</t>
  </si>
  <si>
    <t>AMBER,OK</t>
  </si>
  <si>
    <t>AMBERG,WI</t>
  </si>
  <si>
    <t>AMBERSON,PA</t>
  </si>
  <si>
    <t>AMBIA,IN</t>
  </si>
  <si>
    <t>AMBLER,PA</t>
  </si>
  <si>
    <t>AMBLER,AK</t>
  </si>
  <si>
    <t>AMBOY,IN</t>
  </si>
  <si>
    <t>AMBOY,MN</t>
  </si>
  <si>
    <t>AMBOY,IL</t>
  </si>
  <si>
    <t>AMBOY,CA</t>
  </si>
  <si>
    <t>AMBOY,WA</t>
  </si>
  <si>
    <t>AMBRIDGE,PA</t>
  </si>
  <si>
    <t>AMBROSE,GA</t>
  </si>
  <si>
    <t>AMBROSE,ND</t>
  </si>
  <si>
    <t>AMEAGLE,WV</t>
  </si>
  <si>
    <t>AMELIA,OH</t>
  </si>
  <si>
    <t>AMELIA,NE</t>
  </si>
  <si>
    <t>AMELIA,LA</t>
  </si>
  <si>
    <t>AMELIA COURT HOUSE,VA</t>
  </si>
  <si>
    <t>AMENIA,NY</t>
  </si>
  <si>
    <t>AMENIA,ND</t>
  </si>
  <si>
    <t>AMERICAN FALLS,ID</t>
  </si>
  <si>
    <t>AMERICAN FORK,UT</t>
  </si>
  <si>
    <t>AMERICUS,GA</t>
  </si>
  <si>
    <t>AMERICUS,KS</t>
  </si>
  <si>
    <t>AMERY,WI</t>
  </si>
  <si>
    <t>AMES,IA</t>
  </si>
  <si>
    <t>AMES,NE</t>
  </si>
  <si>
    <t>AMES,OK</t>
  </si>
  <si>
    <t>AMESBURY,MA</t>
  </si>
  <si>
    <t>AMESVILLE,OH</t>
  </si>
  <si>
    <t>AMF OHARE,IL</t>
  </si>
  <si>
    <t>AMHERST,MA</t>
  </si>
  <si>
    <t>AMHERST,NH</t>
  </si>
  <si>
    <t>AMHERST,VA</t>
  </si>
  <si>
    <t>AMHERST,OH</t>
  </si>
  <si>
    <t>AMHERST,WI</t>
  </si>
  <si>
    <t>AMHERST,SD</t>
  </si>
  <si>
    <t>AMHERST,NE</t>
  </si>
  <si>
    <t>AMHERST,TX</t>
  </si>
  <si>
    <t>AMHERST,CO</t>
  </si>
  <si>
    <t>AMHERST JUNCTION,WI</t>
  </si>
  <si>
    <t>AMHERSTDALE,WV</t>
  </si>
  <si>
    <t>AMIDON,ND</t>
  </si>
  <si>
    <t>AMIGO,WV</t>
  </si>
  <si>
    <t>AMISSVILLE,VA</t>
  </si>
  <si>
    <t>AMISTAD,NM</t>
  </si>
  <si>
    <t>AMITE,LA</t>
  </si>
  <si>
    <t>AMITY,PA</t>
  </si>
  <si>
    <t>AMITY,MO</t>
  </si>
  <si>
    <t>AMITY,AR</t>
  </si>
  <si>
    <t>AMITY,OR</t>
  </si>
  <si>
    <t>AMITYVILLE,NY</t>
  </si>
  <si>
    <t>AMLIN,OH</t>
  </si>
  <si>
    <t>AMMA,WV</t>
  </si>
  <si>
    <t>AMMON,VA</t>
  </si>
  <si>
    <t>AMO,IN</t>
  </si>
  <si>
    <t>AMONATE,VA</t>
  </si>
  <si>
    <t>AMORET,MO</t>
  </si>
  <si>
    <t>AMORITA,OK</t>
  </si>
  <si>
    <t>AMORY,MS</t>
  </si>
  <si>
    <t>AMSDEN,OH</t>
  </si>
  <si>
    <t>AMSTERDAM,NY</t>
  </si>
  <si>
    <t>AMSTERDAM,OH</t>
  </si>
  <si>
    <t>AMSTERDAM,MO</t>
  </si>
  <si>
    <t>AMSTON,CT</t>
  </si>
  <si>
    <t>ANABEL,MO</t>
  </si>
  <si>
    <t>ANACOCO,LA</t>
  </si>
  <si>
    <t>ANACONDA,MT</t>
  </si>
  <si>
    <t>ANACORTES,WA</t>
  </si>
  <si>
    <t>ANACOSTIA ANNEX,DC</t>
  </si>
  <si>
    <t>ANADARKO,OK</t>
  </si>
  <si>
    <t>ANAHEIM,CA</t>
  </si>
  <si>
    <t>ANAHOLA,HI</t>
  </si>
  <si>
    <t>ANAHUAC,TX</t>
  </si>
  <si>
    <t>ANAKTUVUK PASS,AK</t>
  </si>
  <si>
    <t>ANALOMINK,PA</t>
  </si>
  <si>
    <t>ANAMOOSE,ND</t>
  </si>
  <si>
    <t>ANAMOSA,IA</t>
  </si>
  <si>
    <t>ANASCO,PR</t>
  </si>
  <si>
    <t>ANATONE,WA</t>
  </si>
  <si>
    <t>ANAWALT,WV</t>
  </si>
  <si>
    <t>ANCHOR,IL</t>
  </si>
  <si>
    <t>ANCHOR POINT,AK</t>
  </si>
  <si>
    <t>ANCHORAGE,AK</t>
  </si>
  <si>
    <t>ANCHORVILLE,MI</t>
  </si>
  <si>
    <t>ANCONA,IL</t>
  </si>
  <si>
    <t>ANCRAM,NY</t>
  </si>
  <si>
    <t>ANCRAMDALE,NY</t>
  </si>
  <si>
    <t>ANDALE,KS</t>
  </si>
  <si>
    <t>ANDALUSIA,AL</t>
  </si>
  <si>
    <t>ANDALUSIA,IL</t>
  </si>
  <si>
    <t>ANDERSON,SC</t>
  </si>
  <si>
    <t>ANDERSON,AL</t>
  </si>
  <si>
    <t>ANDERSON,IN</t>
  </si>
  <si>
    <t>ANDERSON,MO</t>
  </si>
  <si>
    <t>ANDERSON,STANDARD</t>
  </si>
  <si>
    <t>ANDERSON,TX</t>
  </si>
  <si>
    <t>ANDERSON,CA</t>
  </si>
  <si>
    <t>ANDERSON,AK</t>
  </si>
  <si>
    <t>ANDERSON ISLAND,WA</t>
  </si>
  <si>
    <t>ANDERSONVILLE,GA</t>
  </si>
  <si>
    <t>ANDERSONVILLE,TN</t>
  </si>
  <si>
    <t>ANDES,NY</t>
  </si>
  <si>
    <t>ANDOVER,MA</t>
  </si>
  <si>
    <t>ANDOVER,NH</t>
  </si>
  <si>
    <t>ANDOVER,ME</t>
  </si>
  <si>
    <t>ANDOVER,CT</t>
  </si>
  <si>
    <t>ANDOVER,NJ</t>
  </si>
  <si>
    <t>ANDOVER,NY</t>
  </si>
  <si>
    <t>ANDOVER,VA</t>
  </si>
  <si>
    <t>ANDOVER,OH</t>
  </si>
  <si>
    <t>ANDOVER,IA</t>
  </si>
  <si>
    <t>ANDOVER,MN</t>
  </si>
  <si>
    <t>ANDOVER,SD</t>
  </si>
  <si>
    <t>ANDOVER,IL</t>
  </si>
  <si>
    <t>ANDOVER,KS</t>
  </si>
  <si>
    <t>ANDREAS,PA</t>
  </si>
  <si>
    <t>ANDREW,IA</t>
  </si>
  <si>
    <t>ANDREWS,NC</t>
  </si>
  <si>
    <t>ANDREWS,SC</t>
  </si>
  <si>
    <t>ANDREWS,IN</t>
  </si>
  <si>
    <t>ANDREWS,TX</t>
  </si>
  <si>
    <t>ANDREWS AIR FORCE BASE,MD</t>
  </si>
  <si>
    <t>ANETA,ND</t>
  </si>
  <si>
    <t>ANETH,UT</t>
  </si>
  <si>
    <t>ANGEL FIRE,NM</t>
  </si>
  <si>
    <t>ANGELA,MT</t>
  </si>
  <si>
    <t>ANGELES,PR</t>
  </si>
  <si>
    <t>ANGELICA,NY</t>
  </si>
  <si>
    <t>ANGELS CAMP,CA</t>
  </si>
  <si>
    <t>ANGELUS OAKS,CA</t>
  </si>
  <si>
    <t>ANGIE,LA</t>
  </si>
  <si>
    <t>ANGIER,NC</t>
  </si>
  <si>
    <t>ANGLE INLET,MN</t>
  </si>
  <si>
    <t>ANGLETON,TX</t>
  </si>
  <si>
    <t>ANGOLA,NY</t>
  </si>
  <si>
    <t>ANGOLA,IN</t>
  </si>
  <si>
    <t>ANGOLA,LA</t>
  </si>
  <si>
    <t>ANGOON,AK</t>
  </si>
  <si>
    <t>ANGORA,MN</t>
  </si>
  <si>
    <t>ANGORA,NE</t>
  </si>
  <si>
    <t>ANGUILLA,MS</t>
  </si>
  <si>
    <t>ANGUS,MN</t>
  </si>
  <si>
    <t>ANGWIN,CA</t>
  </si>
  <si>
    <t>ANIAK,AK</t>
  </si>
  <si>
    <t>ANIMAS,NM</t>
  </si>
  <si>
    <t>ANITA,PA</t>
  </si>
  <si>
    <t>ANITA,IA</t>
  </si>
  <si>
    <t>ANIWA,WI</t>
  </si>
  <si>
    <t>ANKENY,IA</t>
  </si>
  <si>
    <t>ANMOORE,WV</t>
  </si>
  <si>
    <t>ANN ARBOR,MI</t>
  </si>
  <si>
    <t>ANNA,OH</t>
  </si>
  <si>
    <t>ANNA,IL</t>
  </si>
  <si>
    <t>ANNA,TX</t>
  </si>
  <si>
    <t>ANNA MARIA,FL</t>
  </si>
  <si>
    <t>ANNABELLA,UT</t>
  </si>
  <si>
    <t>ANNADA,MO</t>
  </si>
  <si>
    <t>ANNANDALE,NJ</t>
  </si>
  <si>
    <t>ANNANDALE,VA</t>
  </si>
  <si>
    <t>ANNANDALE,MN</t>
  </si>
  <si>
    <t>ANNANDALE ON HUDSON,NY</t>
  </si>
  <si>
    <t>ANNAPOLIS,MD</t>
  </si>
  <si>
    <t>ANNAPOLIS,IL</t>
  </si>
  <si>
    <t>ANNAPOLIS,MO</t>
  </si>
  <si>
    <t>ANNAPOLIS,CA</t>
  </si>
  <si>
    <t>ANNAPOLIS JUNCTION,MD</t>
  </si>
  <si>
    <t>ANNAWAN,IL</t>
  </si>
  <si>
    <t>ANNEMANIE,AL</t>
  </si>
  <si>
    <t>ANNISTON,AL</t>
  </si>
  <si>
    <t>ANNISTON,MO</t>
  </si>
  <si>
    <t>ANNONA,TX</t>
  </si>
  <si>
    <t>ANNVILLE,PA</t>
  </si>
  <si>
    <t>ANNVILLE,KY</t>
  </si>
  <si>
    <t>ANOKA,MN</t>
  </si>
  <si>
    <t>ANSELMO,NE</t>
  </si>
  <si>
    <t>ANSLEY,NE</t>
  </si>
  <si>
    <t>ANSON,ME</t>
  </si>
  <si>
    <t>ANSON,TX</t>
  </si>
  <si>
    <t>ANSONIA,CT</t>
  </si>
  <si>
    <t>ANSONIA,OH</t>
  </si>
  <si>
    <t>ANSONVILLE,NC</t>
  </si>
  <si>
    <t>ANSTED,WV</t>
  </si>
  <si>
    <t>ANTELOPE,MT</t>
  </si>
  <si>
    <t>ANTELOPE,CA</t>
  </si>
  <si>
    <t>ANTELOPE,OR</t>
  </si>
  <si>
    <t>ANTES FORT,PA</t>
  </si>
  <si>
    <t>ANTHON,IA</t>
  </si>
  <si>
    <t>ANTHONY,FL</t>
  </si>
  <si>
    <t>ANTHONY,KS</t>
  </si>
  <si>
    <t>ANTHONY,TX</t>
  </si>
  <si>
    <t>ANTHONY,NM</t>
  </si>
  <si>
    <t>ANTIGO,WI</t>
  </si>
  <si>
    <t>ANTIMONY,UT</t>
  </si>
  <si>
    <t>ANTIOCH,TN</t>
  </si>
  <si>
    <t>ANTIOCH,IL</t>
  </si>
  <si>
    <t>ANTIOCH,CA</t>
  </si>
  <si>
    <t>ANTLER,ND</t>
  </si>
  <si>
    <t>ANTLERS,OK</t>
  </si>
  <si>
    <t>ANTOINE,AR</t>
  </si>
  <si>
    <t>ANTON,TX</t>
  </si>
  <si>
    <t>ANTON,CO</t>
  </si>
  <si>
    <t>ANTON CHICO,NM</t>
  </si>
  <si>
    <t>ANTONITO,CO</t>
  </si>
  <si>
    <t>ANTRIM,NH</t>
  </si>
  <si>
    <t>ANTWERP,NY</t>
  </si>
  <si>
    <t>ANTWERP,OH</t>
  </si>
  <si>
    <t>ANVIK,AK</t>
  </si>
  <si>
    <t>ANZA,CA</t>
  </si>
  <si>
    <t>APACHE,OK</t>
  </si>
  <si>
    <t>APACHE JUNCTION,AZ</t>
  </si>
  <si>
    <t>APALACHICOLA,FL</t>
  </si>
  <si>
    <t>APALACHIN,NY</t>
  </si>
  <si>
    <t>APEX,NC</t>
  </si>
  <si>
    <t>APISON,TN</t>
  </si>
  <si>
    <t>APLINGTON,IA</t>
  </si>
  <si>
    <t>APOLLO,PA</t>
  </si>
  <si>
    <t>APOLLO BEACH,FL</t>
  </si>
  <si>
    <t>APOPKA,FL</t>
  </si>
  <si>
    <t>APPALACHIA,VA</t>
  </si>
  <si>
    <t>APPLE CREEK,OH</t>
  </si>
  <si>
    <t>APPLE GROVE,WV</t>
  </si>
  <si>
    <t>APPLE RIVER,IL</t>
  </si>
  <si>
    <t>APPLE SPRINGS,TX</t>
  </si>
  <si>
    <t>APPLE VALLEY,CA</t>
  </si>
  <si>
    <t>APPLEGATE,MI</t>
  </si>
  <si>
    <t>APPLEGATE,CA</t>
  </si>
  <si>
    <t>APPLETON,NY</t>
  </si>
  <si>
    <t>APPLETON,WI</t>
  </si>
  <si>
    <t>APPLETON,MN</t>
  </si>
  <si>
    <t>APPLETON,WA</t>
  </si>
  <si>
    <t>APPLETON CITY,MO</t>
  </si>
  <si>
    <t>APPLING,GA</t>
  </si>
  <si>
    <t>APPOMATTOX,VA</t>
  </si>
  <si>
    <t>APTOS,CA</t>
  </si>
  <si>
    <t>APULIA STATION,NY</t>
  </si>
  <si>
    <t>AQUASCO,MD</t>
  </si>
  <si>
    <t>AQUASHICOLA,PA</t>
  </si>
  <si>
    <t>AQUEBOGUE,NY</t>
  </si>
  <si>
    <t>AQUILLA,TX</t>
  </si>
  <si>
    <t>ARAB,AL</t>
  </si>
  <si>
    <t>ARABI,GA</t>
  </si>
  <si>
    <t>ARABI,LA</t>
  </si>
  <si>
    <t>ARAGON,GA</t>
  </si>
  <si>
    <t>ARAGON,NM</t>
  </si>
  <si>
    <t>ARANSAS PASS,TX</t>
  </si>
  <si>
    <t>ARAPAHO,OK</t>
  </si>
  <si>
    <t>ARAPAHOE,NC</t>
  </si>
  <si>
    <t>ARAPAHOE,NE</t>
  </si>
  <si>
    <t>ARAPAHOE,CO</t>
  </si>
  <si>
    <t>ARAPAHOE,WY</t>
  </si>
  <si>
    <t>ARARAT,VA</t>
  </si>
  <si>
    <t>ARARAT,NC</t>
  </si>
  <si>
    <t>ARBELA,MO</t>
  </si>
  <si>
    <t>ARBOLES,CO</t>
  </si>
  <si>
    <t>ARBON,ID</t>
  </si>
  <si>
    <t>ARBOVALE,WV</t>
  </si>
  <si>
    <t>ARBUCKLE,CA</t>
  </si>
  <si>
    <t>ARBYRD,MO</t>
  </si>
  <si>
    <t>ARCADE,NY</t>
  </si>
  <si>
    <t>ARCADIA,PA</t>
  </si>
  <si>
    <t>ARCADIA,SC</t>
  </si>
  <si>
    <t>ARCADIA,FL</t>
  </si>
  <si>
    <t>ARCADIA,OH</t>
  </si>
  <si>
    <t>ARCADIA,IN</t>
  </si>
  <si>
    <t>ARCADIA,MI</t>
  </si>
  <si>
    <t>ARCADIA,IA</t>
  </si>
  <si>
    <t>ARCADIA,WI</t>
  </si>
  <si>
    <t>ARCADIA,MO</t>
  </si>
  <si>
    <t>ARCADIA,KS</t>
  </si>
  <si>
    <t>ARCADIA,NE</t>
  </si>
  <si>
    <t>ARCADIA,LA</t>
  </si>
  <si>
    <t>ARCADIA,OK</t>
  </si>
  <si>
    <t>ARCADIA,CA</t>
  </si>
  <si>
    <t>ARCANUM,OH</t>
  </si>
  <si>
    <t>ARCATA,CA</t>
  </si>
  <si>
    <t>ARCH CAPE,OR</t>
  </si>
  <si>
    <t>ARCHBALD,PA</t>
  </si>
  <si>
    <t>ARCHBOLD,OH</t>
  </si>
  <si>
    <t>ARCHER,FL</t>
  </si>
  <si>
    <t>ARCHER,IA</t>
  </si>
  <si>
    <t>ARCHER,NE</t>
  </si>
  <si>
    <t>ARCHER CITY,TX</t>
  </si>
  <si>
    <t>ARCHIBALD,LA</t>
  </si>
  <si>
    <t>ARCHIE,MO</t>
  </si>
  <si>
    <t>ARCO,MN</t>
  </si>
  <si>
    <t>ARCO,ID</t>
  </si>
  <si>
    <t>ARCOLA,PA</t>
  </si>
  <si>
    <t>ARCOLA,VA</t>
  </si>
  <si>
    <t>ARCOLA,MS</t>
  </si>
  <si>
    <t>ARCOLA,IN</t>
  </si>
  <si>
    <t>ARCOLA,IL</t>
  </si>
  <si>
    <t>ARCOLA,MO</t>
  </si>
  <si>
    <t>ARCTIC VILLAGE,AK</t>
  </si>
  <si>
    <t>ARDARA,PA</t>
  </si>
  <si>
    <t>ARDEN,NY</t>
  </si>
  <si>
    <t>ARDEN,NC</t>
  </si>
  <si>
    <t>ARDENVOIR,WA</t>
  </si>
  <si>
    <t>ARDMORE,PA</t>
  </si>
  <si>
    <t>ARDMORE,AL</t>
  </si>
  <si>
    <t>ARDMORE,TN</t>
  </si>
  <si>
    <t>ARDMORE,OK</t>
  </si>
  <si>
    <t>ARDOCH,ND</t>
  </si>
  <si>
    <t>ARDSLEY,NY</t>
  </si>
  <si>
    <t>ARDSLEY ON HUDSON,NY</t>
  </si>
  <si>
    <t>ARECIBO,PR</t>
  </si>
  <si>
    <t>AREDALE,IA</t>
  </si>
  <si>
    <t>ARENA,WI</t>
  </si>
  <si>
    <t>ARENAS VALLEY,NM</t>
  </si>
  <si>
    <t>ARENDTSVILLE,PA</t>
  </si>
  <si>
    <t>ARENZVILLE,IL</t>
  </si>
  <si>
    <t>ARGENTA,IL</t>
  </si>
  <si>
    <t>ARGILLITE,KY</t>
  </si>
  <si>
    <t>ARGONIA,KS</t>
  </si>
  <si>
    <t>ARGONNE,WI</t>
  </si>
  <si>
    <t>ARGOS,IN</t>
  </si>
  <si>
    <t>ARGUSVILLE,ND</t>
  </si>
  <si>
    <t>ARGYLE,NY</t>
  </si>
  <si>
    <t>ARGYLE,GA</t>
  </si>
  <si>
    <t>ARGYLE,FL</t>
  </si>
  <si>
    <t>ARGYLE,MI</t>
  </si>
  <si>
    <t>ARGYLE,IA</t>
  </si>
  <si>
    <t>ARGYLE,WI</t>
  </si>
  <si>
    <t>ARGYLE,MN</t>
  </si>
  <si>
    <t>ARGYLE,MO</t>
  </si>
  <si>
    <t>ARGYLE,TX</t>
  </si>
  <si>
    <t>ARIEL,WA</t>
  </si>
  <si>
    <t>ARIMO,ID</t>
  </si>
  <si>
    <t>ARION,IA</t>
  </si>
  <si>
    <t>ARIPEKA,FL</t>
  </si>
  <si>
    <t>ARISPE,IA</t>
  </si>
  <si>
    <t>ARISTES,PA</t>
  </si>
  <si>
    <t>ARITON,AL</t>
  </si>
  <si>
    <t>ARIVACA,AZ</t>
  </si>
  <si>
    <t>ARIZONA CITY,AZ</t>
  </si>
  <si>
    <t>ARJAY,KY</t>
  </si>
  <si>
    <t>ARK,VA</t>
  </si>
  <si>
    <t>ARKABUTLA,MS</t>
  </si>
  <si>
    <t>ARKADELPHIA,AR</t>
  </si>
  <si>
    <t>ARKANSAS CITY,KS</t>
  </si>
  <si>
    <t>ARKANSAS CITY,AR</t>
  </si>
  <si>
    <t>ARKANSAW,WI</t>
  </si>
  <si>
    <t>ARKDALE,WI</t>
  </si>
  <si>
    <t>ARKOMA,OK</t>
  </si>
  <si>
    <t>ARKPORT,NY</t>
  </si>
  <si>
    <t>ARKVILLE,NY</t>
  </si>
  <si>
    <t>ARLEE,MT</t>
  </si>
  <si>
    <t>ARLEY,AL</t>
  </si>
  <si>
    <t>ARLINGTON,MA</t>
  </si>
  <si>
    <t>ARLINGTON,VT</t>
  </si>
  <si>
    <t>ARLINGTON,VA</t>
  </si>
  <si>
    <t>ARLINGTON,GA</t>
  </si>
  <si>
    <t>ARLINGTON,AL</t>
  </si>
  <si>
    <t>ARLINGTON,TN</t>
  </si>
  <si>
    <t>ARLINGTON,KY</t>
  </si>
  <si>
    <t>ARLINGTON,OH</t>
  </si>
  <si>
    <t>ARLINGTON,IN</t>
  </si>
  <si>
    <t>ARLINGTON,IA</t>
  </si>
  <si>
    <t>ARLINGTON,WI</t>
  </si>
  <si>
    <t>ARLINGTON,MN</t>
  </si>
  <si>
    <t>ARLINGTON,SD</t>
  </si>
  <si>
    <t>ARLINGTON,IL</t>
  </si>
  <si>
    <t>ARLINGTON,KS</t>
  </si>
  <si>
    <t>ARLINGTON,NE</t>
  </si>
  <si>
    <t>ARLINGTON,TX</t>
  </si>
  <si>
    <t>ARLINGTON,CO</t>
  </si>
  <si>
    <t>ARLINGTON,AZ</t>
  </si>
  <si>
    <t>ARLINGTON,OR</t>
  </si>
  <si>
    <t>ARLINGTON,WA</t>
  </si>
  <si>
    <t>ARLINGTON HEIGHTS,MA</t>
  </si>
  <si>
    <t>ARLINGTON HEIGHTS,IL</t>
  </si>
  <si>
    <t>ARMA,KS</t>
  </si>
  <si>
    <t>ARMADA,MI</t>
  </si>
  <si>
    <t>ARMAGH,PA</t>
  </si>
  <si>
    <t>ARMBRUST,PA</t>
  </si>
  <si>
    <t>ARMINGTON,IL</t>
  </si>
  <si>
    <t>ARMINTO,WY</t>
  </si>
  <si>
    <t>ARMONA,CA</t>
  </si>
  <si>
    <t>ARMONK,NY</t>
  </si>
  <si>
    <t>ARMOREL,AR</t>
  </si>
  <si>
    <t>ARMOUR,SD</t>
  </si>
  <si>
    <t>ARMSTRONG,IA</t>
  </si>
  <si>
    <t>ARMSTRONG,IL</t>
  </si>
  <si>
    <t>ARMSTRONG,MO</t>
  </si>
  <si>
    <t>ARMSTRONG,TX</t>
  </si>
  <si>
    <t>ARMSTRONG CREEK,WI</t>
  </si>
  <si>
    <t>ARMUCHEE,GA</t>
  </si>
  <si>
    <t>ARNAUDVILLE,LA</t>
  </si>
  <si>
    <t>ARNEGARD,ND</t>
  </si>
  <si>
    <t>ARNETT,WV</t>
  </si>
  <si>
    <t>ARNETT,OK</t>
  </si>
  <si>
    <t>ARNOLD,MD</t>
  </si>
  <si>
    <t>ARNOLD,MI</t>
  </si>
  <si>
    <t>ARNOLD,MO</t>
  </si>
  <si>
    <t>ARNOLD,KS</t>
  </si>
  <si>
    <t>ARNOLD,NE</t>
  </si>
  <si>
    <t>ARNOLD,CA</t>
  </si>
  <si>
    <t>ARNOLD AFB,TN</t>
  </si>
  <si>
    <t>ARNOLDS PARK,IA</t>
  </si>
  <si>
    <t>ARNOLDSBURG,WV</t>
  </si>
  <si>
    <t>ARNOLDSVILLE,GA</t>
  </si>
  <si>
    <t>ARNOT,PA</t>
  </si>
  <si>
    <t>AROCK,OR</t>
  </si>
  <si>
    <t>ARODA,VA</t>
  </si>
  <si>
    <t>AROMA PARK,IL</t>
  </si>
  <si>
    <t>AROMAS,CA</t>
  </si>
  <si>
    <t>ARONA,PA</t>
  </si>
  <si>
    <t>ARP,TX</t>
  </si>
  <si>
    <t>ARPIN,WI</t>
  </si>
  <si>
    <t>ARREY,NM</t>
  </si>
  <si>
    <t>ARRIBA,CO</t>
  </si>
  <si>
    <t>ARRINGTON,VA</t>
  </si>
  <si>
    <t>ARRINGTON,TN</t>
  </si>
  <si>
    <t>ARROW ROCK,MO</t>
  </si>
  <si>
    <t>ARROWSMITH,IL</t>
  </si>
  <si>
    <t>ARROYO,PR</t>
  </si>
  <si>
    <t>ARROYO GRANDE,CA</t>
  </si>
  <si>
    <t>ARROYO HONDO,NM</t>
  </si>
  <si>
    <t>ARROYO SECO,NM</t>
  </si>
  <si>
    <t>ART,TX</t>
  </si>
  <si>
    <t>ARTEMAS,PA</t>
  </si>
  <si>
    <t>ARTEMUS,KY</t>
  </si>
  <si>
    <t>ARTESIA,MS</t>
  </si>
  <si>
    <t>ARTESIA,NM</t>
  </si>
  <si>
    <t>ARTESIA,CA</t>
  </si>
  <si>
    <t>ARTESIA WELLS,TX</t>
  </si>
  <si>
    <t>ARTESIAN,SD</t>
  </si>
  <si>
    <t>ARTHUR,TN</t>
  </si>
  <si>
    <t>ARTHUR,IA</t>
  </si>
  <si>
    <t>ARTHUR,ND</t>
  </si>
  <si>
    <t>ARTHUR,IL</t>
  </si>
  <si>
    <t>ARTHUR,NE</t>
  </si>
  <si>
    <t>ARTHUR CITY,TX</t>
  </si>
  <si>
    <t>ARTHURDALE,WV</t>
  </si>
  <si>
    <t>ARTIE,WV</t>
  </si>
  <si>
    <t>ARTOIS,CA</t>
  </si>
  <si>
    <t>ARVADA,CO</t>
  </si>
  <si>
    <t>ARVADA,WY</t>
  </si>
  <si>
    <t>ARVERNE,NY</t>
  </si>
  <si>
    <t>ARVILLA,ND</t>
  </si>
  <si>
    <t>ARVIN,CA</t>
  </si>
  <si>
    <t>ARVONIA,VA</t>
  </si>
  <si>
    <t>ARY,KY</t>
  </si>
  <si>
    <t>ASAN,GU</t>
  </si>
  <si>
    <t>ASBURY,NJ</t>
  </si>
  <si>
    <t>ASBURY,WV</t>
  </si>
  <si>
    <t>ASBURY,MO</t>
  </si>
  <si>
    <t>ASBURY PARK,NJ</t>
  </si>
  <si>
    <t>ASCUTNEY,VT</t>
  </si>
  <si>
    <t>ASH,NC</t>
  </si>
  <si>
    <t>ASH FLAT,AR</t>
  </si>
  <si>
    <t>ASH FORK,AZ</t>
  </si>
  <si>
    <t>ASH GROVE,MO</t>
  </si>
  <si>
    <t>ASHAWAY,RI</t>
  </si>
  <si>
    <t>ASHBURN,VA</t>
  </si>
  <si>
    <t>ASHBURN,GA</t>
  </si>
  <si>
    <t>ASHBURN,MO</t>
  </si>
  <si>
    <t>ASHBURNHAM,MA</t>
  </si>
  <si>
    <t>ASHBY,MA</t>
  </si>
  <si>
    <t>ASHBY,MN</t>
  </si>
  <si>
    <t>ASHBY,NE</t>
  </si>
  <si>
    <t>ASHCAMP,KY</t>
  </si>
  <si>
    <t>ASHDOWN,AR</t>
  </si>
  <si>
    <t>ASHEBORO,NC</t>
  </si>
  <si>
    <t>ASHER,KY</t>
  </si>
  <si>
    <t>ASHER,OK</t>
  </si>
  <si>
    <t>ASHERTON,TX</t>
  </si>
  <si>
    <t>ASHEVILLE,NC</t>
  </si>
  <si>
    <t>ASHFIELD,MA</t>
  </si>
  <si>
    <t>ASHFIELD,PA</t>
  </si>
  <si>
    <t>ASHFORD,CT</t>
  </si>
  <si>
    <t>ASHFORD,WV</t>
  </si>
  <si>
    <t>ASHFORD,AL</t>
  </si>
  <si>
    <t>ASHFORD,WA</t>
  </si>
  <si>
    <t>ASHIPPUN,WI</t>
  </si>
  <si>
    <t>ASHKUM,IL</t>
  </si>
  <si>
    <t>ASHLAND,MA</t>
  </si>
  <si>
    <t>ASHLAND,NH</t>
  </si>
  <si>
    <t>ASHLAND,ME</t>
  </si>
  <si>
    <t>ASHLAND,NY</t>
  </si>
  <si>
    <t>ASHLAND,PA</t>
  </si>
  <si>
    <t>ASHLAND,VA</t>
  </si>
  <si>
    <t>ASHLAND,AL</t>
  </si>
  <si>
    <t>ASHLAND,MS</t>
  </si>
  <si>
    <t>ASHLAND,KY</t>
  </si>
  <si>
    <t>ASHLAND,OH</t>
  </si>
  <si>
    <t>ASHLAND,WI</t>
  </si>
  <si>
    <t>ASHLAND,MT</t>
  </si>
  <si>
    <t>ASHLAND,IL</t>
  </si>
  <si>
    <t>ASHLAND,MO</t>
  </si>
  <si>
    <t>ASHLAND,KS</t>
  </si>
  <si>
    <t>ASHLAND,NE</t>
  </si>
  <si>
    <t>ASHLAND,LA</t>
  </si>
  <si>
    <t>ASHLAND,OR</t>
  </si>
  <si>
    <t>ASHLAND CITY,TN</t>
  </si>
  <si>
    <t>ASHLEY,OH</t>
  </si>
  <si>
    <t>ASHLEY,IN</t>
  </si>
  <si>
    <t>ASHLEY,MI</t>
  </si>
  <si>
    <t>ASHLEY,ND</t>
  </si>
  <si>
    <t>ASHLEY,IL</t>
  </si>
  <si>
    <t>ASHLEY FALLS,MA</t>
  </si>
  <si>
    <t>ASHMORE,IL</t>
  </si>
  <si>
    <t>ASHTABULA,OH</t>
  </si>
  <si>
    <t>ASHTON,MD</t>
  </si>
  <si>
    <t>ASHTON,WV</t>
  </si>
  <si>
    <t>ASHTON,IA</t>
  </si>
  <si>
    <t>ASHTON,SD</t>
  </si>
  <si>
    <t>ASHTON,IL</t>
  </si>
  <si>
    <t>ASHTON,NE</t>
  </si>
  <si>
    <t>ASHTON,ID</t>
  </si>
  <si>
    <t>ASHUELOT,NH</t>
  </si>
  <si>
    <t>ASHVILLE,NY</t>
  </si>
  <si>
    <t>ASHVILLE,PA</t>
  </si>
  <si>
    <t>ASHVILLE,AL</t>
  </si>
  <si>
    <t>ASHVILLE,OH</t>
  </si>
  <si>
    <t>ASHWOOD,OR</t>
  </si>
  <si>
    <t>ASKOV,MN</t>
  </si>
  <si>
    <t>ASOTIN,WA</t>
  </si>
  <si>
    <t>ASPEN,CO</t>
  </si>
  <si>
    <t>ASPERMONT,TX</t>
  </si>
  <si>
    <t>ASPERS,PA</t>
  </si>
  <si>
    <t>ASPINWALL,IA</t>
  </si>
  <si>
    <t>ASSARIA,KS</t>
  </si>
  <si>
    <t>ASSAWOMAN,VA</t>
  </si>
  <si>
    <t>ASSONET,MA</t>
  </si>
  <si>
    <t>ASSUMPTION,IL</t>
  </si>
  <si>
    <t>ASTATULA,FL</t>
  </si>
  <si>
    <t>ASTON,PA</t>
  </si>
  <si>
    <t>ASTOR,FL</t>
  </si>
  <si>
    <t>ASTORIA,NY</t>
  </si>
  <si>
    <t>ASTORIA,SD</t>
  </si>
  <si>
    <t>ASTORIA,IL</t>
  </si>
  <si>
    <t>ASTORIA,OR</t>
  </si>
  <si>
    <t>ATALISSA,IA</t>
  </si>
  <si>
    <t>ATASCADERO,CA</t>
  </si>
  <si>
    <t>ATASCOSA,TX</t>
  </si>
  <si>
    <t>ATCHISON,KS</t>
  </si>
  <si>
    <t>ATCO,NJ</t>
  </si>
  <si>
    <t>ATGLEN,PA</t>
  </si>
  <si>
    <t>ATHELSTANE,WI</t>
  </si>
  <si>
    <t>ATHENA,OR</t>
  </si>
  <si>
    <t>ATHENS,ME</t>
  </si>
  <si>
    <t>ATHENS,NY</t>
  </si>
  <si>
    <t>ATHENS,PA</t>
  </si>
  <si>
    <t>ATHENS,WV</t>
  </si>
  <si>
    <t>ATHENS,GA</t>
  </si>
  <si>
    <t>ATHENS,AL</t>
  </si>
  <si>
    <t>ATHENS,TN</t>
  </si>
  <si>
    <t>ATHENS,OH</t>
  </si>
  <si>
    <t>ATHENS,IN</t>
  </si>
  <si>
    <t>ATHENS,MI</t>
  </si>
  <si>
    <t>ATHENS,WI</t>
  </si>
  <si>
    <t>ATHENS,IL</t>
  </si>
  <si>
    <t>ATHENS,LA</t>
  </si>
  <si>
    <t>ATHENS,TX</t>
  </si>
  <si>
    <t>ATHERTON,CA</t>
  </si>
  <si>
    <t>ATHOL,MA</t>
  </si>
  <si>
    <t>ATHOL,NY</t>
  </si>
  <si>
    <t>ATHOL,KY</t>
  </si>
  <si>
    <t>ATHOL,KS</t>
  </si>
  <si>
    <t>ATHOL,ID</t>
  </si>
  <si>
    <t>ATHOL SPRINGS,NY</t>
  </si>
  <si>
    <t>ATKA,AK</t>
  </si>
  <si>
    <t>ATKINS,VA</t>
  </si>
  <si>
    <t>ATKINS,IA</t>
  </si>
  <si>
    <t>ATKINS,AR</t>
  </si>
  <si>
    <t>ATKINSON,NH</t>
  </si>
  <si>
    <t>ATKINSON,NC</t>
  </si>
  <si>
    <t>ATKINSON,IL</t>
  </si>
  <si>
    <t>ATKINSON,NE</t>
  </si>
  <si>
    <t>ATLANTA,NY</t>
  </si>
  <si>
    <t>ATLANTA,GA</t>
  </si>
  <si>
    <t>ATLANTA,IN</t>
  </si>
  <si>
    <t>ATLANTA,MI</t>
  </si>
  <si>
    <t>ATLANTA,IL</t>
  </si>
  <si>
    <t>ATLANTA,MO</t>
  </si>
  <si>
    <t>ATLANTA,KS</t>
  </si>
  <si>
    <t>ATLANTA,NE</t>
  </si>
  <si>
    <t>ATLANTA,LA</t>
  </si>
  <si>
    <t>ATLANTA,TX</t>
  </si>
  <si>
    <t>ATLANTA,ID</t>
  </si>
  <si>
    <t>ATLANTIC,STANDARD</t>
  </si>
  <si>
    <t>ATLANTIC,PA</t>
  </si>
  <si>
    <t>ATLANTIC,VA</t>
  </si>
  <si>
    <t>ATLANTIC,NC</t>
  </si>
  <si>
    <t>ATLANTIC,IA</t>
  </si>
  <si>
    <t>ATLANTIC BEACH,NY</t>
  </si>
  <si>
    <t>ATLANTIC BEACH,NC</t>
  </si>
  <si>
    <t>ATLANTIC BEACH,FL</t>
  </si>
  <si>
    <t>ATLANTIC CITY,NJ</t>
  </si>
  <si>
    <t>ATLANTIC HIGHLANDS,NJ</t>
  </si>
  <si>
    <t>ATLANTIC MINE,MI</t>
  </si>
  <si>
    <t>ATLAS,MI</t>
  </si>
  <si>
    <t>ATLASBURG,PA</t>
  </si>
  <si>
    <t>ATMORE,AL</t>
  </si>
  <si>
    <t>ATOKA,TN</t>
  </si>
  <si>
    <t>ATOKA,OK</t>
  </si>
  <si>
    <t>ATOMIC CITY,ID</t>
  </si>
  <si>
    <t>ATQASUK,AK</t>
  </si>
  <si>
    <t>ATTALLA,AL</t>
  </si>
  <si>
    <t>ATTAPULGUS,GA</t>
  </si>
  <si>
    <t>ATTICA,NY</t>
  </si>
  <si>
    <t>ATTICA,OH</t>
  </si>
  <si>
    <t>ATTICA,IN</t>
  </si>
  <si>
    <t>ATTICA,MI</t>
  </si>
  <si>
    <t>ATTICA,KS</t>
  </si>
  <si>
    <t>ATTLEBORO,MA</t>
  </si>
  <si>
    <t>ATTLEBORO FALLS,MA</t>
  </si>
  <si>
    <t>ATWATER,OH</t>
  </si>
  <si>
    <t>ATWATER,MN</t>
  </si>
  <si>
    <t>ATWATER,IL</t>
  </si>
  <si>
    <t>ATWATER,CA</t>
  </si>
  <si>
    <t>ATWOOD,TN</t>
  </si>
  <si>
    <t>ATWOOD,IN</t>
  </si>
  <si>
    <t>ATWOOD,IL</t>
  </si>
  <si>
    <t>ATWOOD,KS</t>
  </si>
  <si>
    <t>ATWOOD,OK</t>
  </si>
  <si>
    <t>ATWOOD,CO</t>
  </si>
  <si>
    <t>ATWOOD,CA</t>
  </si>
  <si>
    <t>AU GRES,MI</t>
  </si>
  <si>
    <t>AU SABLE FORKS,NY</t>
  </si>
  <si>
    <t>AU TRAIN,MI</t>
  </si>
  <si>
    <t>AUBERRY,CA</t>
  </si>
  <si>
    <t>AUBREY,AR</t>
  </si>
  <si>
    <t>AUBREY,TX</t>
  </si>
  <si>
    <t>AUBURN,MA</t>
  </si>
  <si>
    <t>AUBURN,NH</t>
  </si>
  <si>
    <t>AUBURN,ME</t>
  </si>
  <si>
    <t>AUBURN,NY</t>
  </si>
  <si>
    <t>AUBURN,PA</t>
  </si>
  <si>
    <t>AUBURN,WV</t>
  </si>
  <si>
    <t>AUBURN,GA</t>
  </si>
  <si>
    <t>AUBURN,AL</t>
  </si>
  <si>
    <t>AUBURN,KY</t>
  </si>
  <si>
    <t>AUBURN,IN</t>
  </si>
  <si>
    <t>AUBURN,MI</t>
  </si>
  <si>
    <t>AUBURN,IA</t>
  </si>
  <si>
    <t>AUBURN,IL</t>
  </si>
  <si>
    <t>AUBURN,KS</t>
  </si>
  <si>
    <t>AUBURN,NE</t>
  </si>
  <si>
    <t>AUBURN,WY</t>
  </si>
  <si>
    <t>AUBURN,CA</t>
  </si>
  <si>
    <t>AUBURN,WA</t>
  </si>
  <si>
    <t>AUBURN HILLS,MI</t>
  </si>
  <si>
    <t>AUBURN UNIVERSITY,AL</t>
  </si>
  <si>
    <t>AUBURNDALE,MA</t>
  </si>
  <si>
    <t>AUBURNDALE,FL</t>
  </si>
  <si>
    <t>AUBURNDALE,WI</t>
  </si>
  <si>
    <t>AUBURNTOWN,TN</t>
  </si>
  <si>
    <t>AUDUBON,NJ</t>
  </si>
  <si>
    <t>AUDUBON,PA</t>
  </si>
  <si>
    <t>AUDUBON,IA</t>
  </si>
  <si>
    <t>AUDUBON,MN</t>
  </si>
  <si>
    <t>AUGUSTA,ME</t>
  </si>
  <si>
    <t>AUGUSTA,NJ</t>
  </si>
  <si>
    <t>AUGUSTA,WV</t>
  </si>
  <si>
    <t>AUGUSTA,GA</t>
  </si>
  <si>
    <t>AUGUSTA,KY</t>
  </si>
  <si>
    <t>AUGUSTA,OH</t>
  </si>
  <si>
    <t>AUGUSTA,MI</t>
  </si>
  <si>
    <t>AUGUSTA,WI</t>
  </si>
  <si>
    <t>AUGUSTA,MT</t>
  </si>
  <si>
    <t>AUGUSTA,IL</t>
  </si>
  <si>
    <t>AUGUSTA,MO</t>
  </si>
  <si>
    <t>AUGUSTA,KS</t>
  </si>
  <si>
    <t>AUGUSTA,AR</t>
  </si>
  <si>
    <t>AUGUSTA SPRINGS,VA</t>
  </si>
  <si>
    <t>AUKE BAY,AK</t>
  </si>
  <si>
    <t>AULANDER,NC</t>
  </si>
  <si>
    <t>AULT,CO</t>
  </si>
  <si>
    <t>AULTMAN,PA</t>
  </si>
  <si>
    <t>AUMSVILLE,OR</t>
  </si>
  <si>
    <t>AURELIA,IA</t>
  </si>
  <si>
    <t>AURIESVILLE,NY</t>
  </si>
  <si>
    <t>AURORA,ME</t>
  </si>
  <si>
    <t>AURORA,NY</t>
  </si>
  <si>
    <t>AURORA,WV</t>
  </si>
  <si>
    <t>AURORA,NC</t>
  </si>
  <si>
    <t>AURORA,OH</t>
  </si>
  <si>
    <t>AURORA,IN</t>
  </si>
  <si>
    <t>AURORA,IA</t>
  </si>
  <si>
    <t>AURORA,MN</t>
  </si>
  <si>
    <t>AURORA,SD</t>
  </si>
  <si>
    <t>AURORA,IL</t>
  </si>
  <si>
    <t>AURORA,MO</t>
  </si>
  <si>
    <t>AURORA,KS</t>
  </si>
  <si>
    <t>AURORA,NE</t>
  </si>
  <si>
    <t>AURORA,CO</t>
  </si>
  <si>
    <t>AURORA,UT</t>
  </si>
  <si>
    <t>AURORA,OR</t>
  </si>
  <si>
    <t>AUSTELL,GA</t>
  </si>
  <si>
    <t>AUSTERLITZ,NY</t>
  </si>
  <si>
    <t>AUSTIN,PA</t>
  </si>
  <si>
    <t>AUSTIN,KY</t>
  </si>
  <si>
    <t>AUSTIN,IN</t>
  </si>
  <si>
    <t>AUSTIN,MN</t>
  </si>
  <si>
    <t>AUSTIN,AR</t>
  </si>
  <si>
    <t>AUSTIN,TX</t>
  </si>
  <si>
    <t>AUSTIN,CO</t>
  </si>
  <si>
    <t>AUSTIN,NV</t>
  </si>
  <si>
    <t>AUSTINBURG,OH</t>
  </si>
  <si>
    <t>AUSTINVILLE,VA</t>
  </si>
  <si>
    <t>AUSTINVILLE,IA</t>
  </si>
  <si>
    <t>AUSTWELL,TX</t>
  </si>
  <si>
    <t>AUTAUGAVILLE,AL</t>
  </si>
  <si>
    <t>AUTO,WV</t>
  </si>
  <si>
    <t>AUTRYVILLE,NC</t>
  </si>
  <si>
    <t>AUXIER,KY</t>
  </si>
  <si>
    <t>AUXVASSE,MO</t>
  </si>
  <si>
    <t>AVA,NY</t>
  </si>
  <si>
    <t>AVA,OH</t>
  </si>
  <si>
    <t>AVA,IL</t>
  </si>
  <si>
    <t>AVA,MO</t>
  </si>
  <si>
    <t>AVALON,NJ</t>
  </si>
  <si>
    <t>AVALON,MS</t>
  </si>
  <si>
    <t>AVALON,WI</t>
  </si>
  <si>
    <t>AVALON,TX</t>
  </si>
  <si>
    <t>AVALON,CA</t>
  </si>
  <si>
    <t>AVANT,OK</t>
  </si>
  <si>
    <t>AVAWAM,KY</t>
  </si>
  <si>
    <t>AVELLA,PA</t>
  </si>
  <si>
    <t>AVENAL,CA</t>
  </si>
  <si>
    <t>AVENEL,NJ</t>
  </si>
  <si>
    <t>AVENUE,MD</t>
  </si>
  <si>
    <t>AVERA,GA</t>
  </si>
  <si>
    <t>AVERILL,VT</t>
  </si>
  <si>
    <t>AVERILL PARK,NY</t>
  </si>
  <si>
    <t>AVERY,TX</t>
  </si>
  <si>
    <t>AVERY,ID</t>
  </si>
  <si>
    <t>AVERY,CA</t>
  </si>
  <si>
    <t>AVERY ISLAND,LA</t>
  </si>
  <si>
    <t>AVILA BEACH,CA</t>
  </si>
  <si>
    <t>AVILLA,IN</t>
  </si>
  <si>
    <t>AVILLA,MO</t>
  </si>
  <si>
    <t>AVINGER,TX</t>
  </si>
  <si>
    <t>AVIS,PA</t>
  </si>
  <si>
    <t>AVISTON,IL</t>
  </si>
  <si>
    <t>AVOCA,NY</t>
  </si>
  <si>
    <t>AVOCA,IN</t>
  </si>
  <si>
    <t>AVOCA,MI</t>
  </si>
  <si>
    <t>AVOCA,IA</t>
  </si>
  <si>
    <t>AVOCA,WI</t>
  </si>
  <si>
    <t>AVOCA,MN</t>
  </si>
  <si>
    <t>AVOCA,NE</t>
  </si>
  <si>
    <t>AVOCA,AR</t>
  </si>
  <si>
    <t>AVOCA,TX</t>
  </si>
  <si>
    <t>AVON,MA</t>
  </si>
  <si>
    <t>AVON,CT</t>
  </si>
  <si>
    <t>AVON,NY</t>
  </si>
  <si>
    <t>AVON,NC</t>
  </si>
  <si>
    <t>AVON,MS</t>
  </si>
  <si>
    <t>AVON,OH</t>
  </si>
  <si>
    <t>AVON,IN</t>
  </si>
  <si>
    <t>AVON,MN</t>
  </si>
  <si>
    <t>AVON,SD</t>
  </si>
  <si>
    <t>AVON,MT</t>
  </si>
  <si>
    <t>AVON,IL</t>
  </si>
  <si>
    <t>AVON,CO</t>
  </si>
  <si>
    <t>AVON BY THE SEA,NJ</t>
  </si>
  <si>
    <t>AVON LAKE,OH</t>
  </si>
  <si>
    <t>AVON PARK,FL</t>
  </si>
  <si>
    <t>AVONDALE,PA</t>
  </si>
  <si>
    <t>AVONDALE,WV</t>
  </si>
  <si>
    <t>AVONDALE,CO</t>
  </si>
  <si>
    <t>AVONDALE,AZ</t>
  </si>
  <si>
    <t>AVONDALE ESTATES,GA</t>
  </si>
  <si>
    <t>AVONMORE,PA</t>
  </si>
  <si>
    <t>AWENDAW,SC</t>
  </si>
  <si>
    <t>AXIS,AL</t>
  </si>
  <si>
    <t>AXSON,GA</t>
  </si>
  <si>
    <t>AXTELL,KS</t>
  </si>
  <si>
    <t>AXTELL,NE</t>
  </si>
  <si>
    <t>AXTELL,TX</t>
  </si>
  <si>
    <t>AXTELL,UT</t>
  </si>
  <si>
    <t>AXTON,VA</t>
  </si>
  <si>
    <t>AYDEN,NC</t>
  </si>
  <si>
    <t>AYDLETT,NC</t>
  </si>
  <si>
    <t>AYER,MA</t>
  </si>
  <si>
    <t>AYLETT,VA</t>
  </si>
  <si>
    <t>AYNOR,SC</t>
  </si>
  <si>
    <t>AYR,ND</t>
  </si>
  <si>
    <t>AYR,NE</t>
  </si>
  <si>
    <t>AYRSHIRE,IA</t>
  </si>
  <si>
    <t>AZALEA,OR</t>
  </si>
  <si>
    <t>AZALIA,MI</t>
  </si>
  <si>
    <t>AZLE,TX</t>
  </si>
  <si>
    <t>AZTEC,NM</t>
  </si>
  <si>
    <t>AZUSA,CA</t>
  </si>
  <si>
    <t>BABB,MT</t>
  </si>
  <si>
    <t>BABBITT,MN</t>
  </si>
  <si>
    <t>BABCOCK,WI</t>
  </si>
  <si>
    <t>BABSON PARK,MA</t>
  </si>
  <si>
    <t>BABSON PARK,FL</t>
  </si>
  <si>
    <t>BABYLON,NY</t>
  </si>
  <si>
    <t>BACKUS,MN</t>
  </si>
  <si>
    <t>BACLIFF,TX</t>
  </si>
  <si>
    <t>BACONTON,GA</t>
  </si>
  <si>
    <t>BACOVA,VA</t>
  </si>
  <si>
    <t>BAD AXE,MI</t>
  </si>
  <si>
    <t>BADEN,PA</t>
  </si>
  <si>
    <t>BADGER,IA</t>
  </si>
  <si>
    <t>BADGER,MN</t>
  </si>
  <si>
    <t>BADGER,SD</t>
  </si>
  <si>
    <t>BADGER,CA</t>
  </si>
  <si>
    <t>BADIN,NC</t>
  </si>
  <si>
    <t>BAGDAD,FL</t>
  </si>
  <si>
    <t>BAGDAD,KY</t>
  </si>
  <si>
    <t>BAGDAD,AZ</t>
  </si>
  <si>
    <t>BAGGS,WY</t>
  </si>
  <si>
    <t>BAGLEY,IA</t>
  </si>
  <si>
    <t>BAGLEY,WI</t>
  </si>
  <si>
    <t>BAGLEY,MN</t>
  </si>
  <si>
    <t>BAGWELL,TX</t>
  </si>
  <si>
    <t>BAHAMA,NC</t>
  </si>
  <si>
    <t>BAILEY,NC</t>
  </si>
  <si>
    <t>BAILEY,MS</t>
  </si>
  <si>
    <t>BAILEY,MI</t>
  </si>
  <si>
    <t>BAILEY,TX</t>
  </si>
  <si>
    <t>BAILEY,CO</t>
  </si>
  <si>
    <t>BAILEY ISLAND,ME</t>
  </si>
  <si>
    <t>BAILEYS HARBOR,WI</t>
  </si>
  <si>
    <t>BAILEYTON,AL</t>
  </si>
  <si>
    <t>BAILEYVILLE,ME</t>
  </si>
  <si>
    <t>BAILEYVILLE,IL</t>
  </si>
  <si>
    <t>BAILEYVILLE,KS</t>
  </si>
  <si>
    <t>BAINBRIDGE,NY</t>
  </si>
  <si>
    <t>BAINBRIDGE,PA</t>
  </si>
  <si>
    <t>BAINBRIDGE,GA</t>
  </si>
  <si>
    <t>BAINBRIDGE,OH</t>
  </si>
  <si>
    <t>BAINBRIDGE,IN</t>
  </si>
  <si>
    <t>BAINBRIDGE ISLAND,WA</t>
  </si>
  <si>
    <t>BAINVILLE,MT</t>
  </si>
  <si>
    <t>BAIRD,TX</t>
  </si>
  <si>
    <t>BAIRDFORD,PA</t>
  </si>
  <si>
    <t>BAIROIL,WY</t>
  </si>
  <si>
    <t>BAISDEN,WV</t>
  </si>
  <si>
    <t>BAJADERO,PR</t>
  </si>
  <si>
    <t>BAKER,WV</t>
  </si>
  <si>
    <t>BAKER,FL</t>
  </si>
  <si>
    <t>BAKER,MN</t>
  </si>
  <si>
    <t>BAKER,MT</t>
  </si>
  <si>
    <t>BAKER,LA</t>
  </si>
  <si>
    <t>BAKER,NV</t>
  </si>
  <si>
    <t>BAKER,CA</t>
  </si>
  <si>
    <t>BAKER CITY,OR</t>
  </si>
  <si>
    <t>BAKERS MILLS,NY</t>
  </si>
  <si>
    <t>BAKERS SUMMIT,PA</t>
  </si>
  <si>
    <t>BAKERSFIELD,VT</t>
  </si>
  <si>
    <t>BAKERSFIELD,MO</t>
  </si>
  <si>
    <t>BAKERSFIELD,CA</t>
  </si>
  <si>
    <t>BAKERSTOWN,PA</t>
  </si>
  <si>
    <t>BAKERSVILLE,NC</t>
  </si>
  <si>
    <t>BAKERSVILLE,OH</t>
  </si>
  <si>
    <t>BAKERTON,WV</t>
  </si>
  <si>
    <t>BAKERTON,KY</t>
  </si>
  <si>
    <t>BAKEWELL,TN</t>
  </si>
  <si>
    <t>BALA CYNWYD,PA</t>
  </si>
  <si>
    <t>BALATON,MN</t>
  </si>
  <si>
    <t>BALD KNOB,WV</t>
  </si>
  <si>
    <t>BALD KNOB,AR</t>
  </si>
  <si>
    <t>BALDWIN,NY</t>
  </si>
  <si>
    <t>BALDWIN,MD</t>
  </si>
  <si>
    <t>BALDWIN,GA</t>
  </si>
  <si>
    <t>BALDWIN,STANDARD</t>
  </si>
  <si>
    <t>BALDWIN,MI</t>
  </si>
  <si>
    <t>BALDWIN,IA</t>
  </si>
  <si>
    <t>BALDWIN,WI</t>
  </si>
  <si>
    <t>BALDWIN,ND</t>
  </si>
  <si>
    <t>BALDWIN,IL</t>
  </si>
  <si>
    <t>BALDWIN,LA</t>
  </si>
  <si>
    <t>BALDWIN CITY,KS</t>
  </si>
  <si>
    <t>BALDWIN PARK,CA</t>
  </si>
  <si>
    <t>BALDWIN PLACE,NY</t>
  </si>
  <si>
    <t>BALDWINSVILLE,NY</t>
  </si>
  <si>
    <t>BALDWINVILLE,MA</t>
  </si>
  <si>
    <t>BALDWYN,MS</t>
  </si>
  <si>
    <t>BALFOUR,ND</t>
  </si>
  <si>
    <t>BALKO,OK</t>
  </si>
  <si>
    <t>BALL,LA</t>
  </si>
  <si>
    <t>BALL GROUND,GA</t>
  </si>
  <si>
    <t>BALLANTINE,MT</t>
  </si>
  <si>
    <t>BALLARD,WV</t>
  </si>
  <si>
    <t>BALLENGEE,WV</t>
  </si>
  <si>
    <t>BALLENTINE,SC</t>
  </si>
  <si>
    <t>BALLICO,CA</t>
  </si>
  <si>
    <t>BALLINGER,TX</t>
  </si>
  <si>
    <t>BALLOUVILLE,CT</t>
  </si>
  <si>
    <t>BALLSTON LAKE,NY</t>
  </si>
  <si>
    <t>BALLSTON SPA,NY</t>
  </si>
  <si>
    <t>BALLWIN,MO</t>
  </si>
  <si>
    <t>BALLY,PA</t>
  </si>
  <si>
    <t>BALM,FL</t>
  </si>
  <si>
    <t>BALMORHEA,TX</t>
  </si>
  <si>
    <t>BALSAM,NC</t>
  </si>
  <si>
    <t>BALSAM GROVE,NC</t>
  </si>
  <si>
    <t>BALSAM LAKE,WI</t>
  </si>
  <si>
    <t>BALTA,ND</t>
  </si>
  <si>
    <t>BALTIC,CT</t>
  </si>
  <si>
    <t>BALTIC,OH</t>
  </si>
  <si>
    <t>BALTIC,SD</t>
  </si>
  <si>
    <t>BALTIMORE,MD</t>
  </si>
  <si>
    <t>BALTIMORE,OH</t>
  </si>
  <si>
    <t>BAMBERG,SC</t>
  </si>
  <si>
    <t>BANCO,VA</t>
  </si>
  <si>
    <t>BANCROFT,WV</t>
  </si>
  <si>
    <t>BANCROFT,MI</t>
  </si>
  <si>
    <t>BANCROFT,IA</t>
  </si>
  <si>
    <t>BANCROFT,WI</t>
  </si>
  <si>
    <t>BANCROFT,NE</t>
  </si>
  <si>
    <t>BANCROFT,ID</t>
  </si>
  <si>
    <t>BANDANA,KY</t>
  </si>
  <si>
    <t>BANDERA,TX</t>
  </si>
  <si>
    <t>BANDON,OR</t>
  </si>
  <si>
    <t>BANDY,VA</t>
  </si>
  <si>
    <t>BANGALL,NY</t>
  </si>
  <si>
    <t>BANGOR,ME</t>
  </si>
  <si>
    <t>BANGOR,PA</t>
  </si>
  <si>
    <t>BANGOR,MI</t>
  </si>
  <si>
    <t>BANGOR,WI</t>
  </si>
  <si>
    <t>BANGOR,CA</t>
  </si>
  <si>
    <t>BANGS,TX</t>
  </si>
  <si>
    <t>BANKS,AL</t>
  </si>
  <si>
    <t>BANKS,AR</t>
  </si>
  <si>
    <t>BANKS,ID</t>
  </si>
  <si>
    <t>BANKS,OR</t>
  </si>
  <si>
    <t>BANKSTON,AL</t>
  </si>
  <si>
    <t>BANNER,MS</t>
  </si>
  <si>
    <t>BANNER,KY</t>
  </si>
  <si>
    <t>BANNER,WY</t>
  </si>
  <si>
    <t>BANNER ELK,NC</t>
  </si>
  <si>
    <t>BANNING,CA</t>
  </si>
  <si>
    <t>BANNISTER,MI</t>
  </si>
  <si>
    <t>BANNOCK,OH</t>
  </si>
  <si>
    <t>BANQUETE,TX</t>
  </si>
  <si>
    <t>BANTAM,CT</t>
  </si>
  <si>
    <t>BANTRY,ND</t>
  </si>
  <si>
    <t>BAPCHULE,AZ</t>
  </si>
  <si>
    <t>BAPTISTOWN,NJ</t>
  </si>
  <si>
    <t>BAR HARBOR,ME</t>
  </si>
  <si>
    <t>BAR MILLS,ME</t>
  </si>
  <si>
    <t>BARABOO,WI</t>
  </si>
  <si>
    <t>BARAGA,MI</t>
  </si>
  <si>
    <t>BARATARIA,LA</t>
  </si>
  <si>
    <t>BARBEAU,MI</t>
  </si>
  <si>
    <t>BARBERS POINT,HI</t>
  </si>
  <si>
    <t>BARBERTON,OH</t>
  </si>
  <si>
    <t>BARBERVILLE,FL</t>
  </si>
  <si>
    <t>BARBOURSVILLE,VA</t>
  </si>
  <si>
    <t>BARBOURSVILLE,WV</t>
  </si>
  <si>
    <t>BARBOURVILLE,KY</t>
  </si>
  <si>
    <t>BARCELONETA,PR</t>
  </si>
  <si>
    <t>BARCLAY,MD</t>
  </si>
  <si>
    <t>BARCO,NC</t>
  </si>
  <si>
    <t>BARD,NM</t>
  </si>
  <si>
    <t>BARD,CA</t>
  </si>
  <si>
    <t>BARDOLPH,IL</t>
  </si>
  <si>
    <t>BARDSTOWN,KY</t>
  </si>
  <si>
    <t>BARDWELL,KY</t>
  </si>
  <si>
    <t>BARDWELL,TX</t>
  </si>
  <si>
    <t>BARGERSVILLE,IN</t>
  </si>
  <si>
    <t>BARHAMSVILLE,VA</t>
  </si>
  <si>
    <t>BARING,MO</t>
  </si>
  <si>
    <t>BARING,WA</t>
  </si>
  <si>
    <t>BARIUM SPRINGS,NC</t>
  </si>
  <si>
    <t>BARK RIVER,MI</t>
  </si>
  <si>
    <t>BARKER,NY</t>
  </si>
  <si>
    <t>BARKER,TX</t>
  </si>
  <si>
    <t>BARKHAMSTED,CT</t>
  </si>
  <si>
    <t>BARKSDALE,TX</t>
  </si>
  <si>
    <t>BARKSDALE AFB,LA</t>
  </si>
  <si>
    <t>BARLING,AR</t>
  </si>
  <si>
    <t>BARLOW,KY</t>
  </si>
  <si>
    <t>BARLOW,OH</t>
  </si>
  <si>
    <t>BARNARD,VT</t>
  </si>
  <si>
    <t>BARNARD,SD</t>
  </si>
  <si>
    <t>BARNARD,MO</t>
  </si>
  <si>
    <t>BARNARD,KS</t>
  </si>
  <si>
    <t>BARNARDSVILLE,NC</t>
  </si>
  <si>
    <t>BARNEGAT,NJ</t>
  </si>
  <si>
    <t>BARNEGAT LIGHT,NJ</t>
  </si>
  <si>
    <t>BARNES,KS</t>
  </si>
  <si>
    <t>BARNES CITY,IA</t>
  </si>
  <si>
    <t>BARNESTON,NE</t>
  </si>
  <si>
    <t>BARNESVILLE,PA</t>
  </si>
  <si>
    <t>BARNESVILLE,MD</t>
  </si>
  <si>
    <t>BARNESVILLE,NC</t>
  </si>
  <si>
    <t>BARNESVILLE,GA</t>
  </si>
  <si>
    <t>BARNESVILLE,OH</t>
  </si>
  <si>
    <t>BARNESVILLE,MN</t>
  </si>
  <si>
    <t>BARNET,VT</t>
  </si>
  <si>
    <t>BARNETT,MO</t>
  </si>
  <si>
    <t>BARNEVELD,NY</t>
  </si>
  <si>
    <t>BARNEVELD,WI</t>
  </si>
  <si>
    <t>BARNEY,GA</t>
  </si>
  <si>
    <t>BARNEY,ND</t>
  </si>
  <si>
    <t>BARNHART,MO</t>
  </si>
  <si>
    <t>BARNHART,TX</t>
  </si>
  <si>
    <t>BARNHILL,IL</t>
  </si>
  <si>
    <t>BARNSDALL,OK</t>
  </si>
  <si>
    <t>BARNSTABLE,MA</t>
  </si>
  <si>
    <t>BARNSTEAD,NH</t>
  </si>
  <si>
    <t>BARNUM,IA</t>
  </si>
  <si>
    <t>BARNUM,MN</t>
  </si>
  <si>
    <t>BARNWELL,SC</t>
  </si>
  <si>
    <t>BARODA,MI</t>
  </si>
  <si>
    <t>BARRACKVILLE,WV</t>
  </si>
  <si>
    <t>BARRANQUITAS,PR</t>
  </si>
  <si>
    <t>BARRE,MA</t>
  </si>
  <si>
    <t>BARRE,VT</t>
  </si>
  <si>
    <t>BARREN SPRINGS,VA</t>
  </si>
  <si>
    <t>BARRETT,MN</t>
  </si>
  <si>
    <t>BARRIGADA,GU</t>
  </si>
  <si>
    <t>BARRINGTON,RI</t>
  </si>
  <si>
    <t>BARRINGTON,NH</t>
  </si>
  <si>
    <t>BARRINGTON,NJ</t>
  </si>
  <si>
    <t>BARRINGTON,IL</t>
  </si>
  <si>
    <t>BARRON,WI</t>
  </si>
  <si>
    <t>BARRONETT,WI</t>
  </si>
  <si>
    <t>BARROW,AK</t>
  </si>
  <si>
    <t>BARRY,MN</t>
  </si>
  <si>
    <t>BARRY,IL</t>
  </si>
  <si>
    <t>BARRY,TX</t>
  </si>
  <si>
    <t>BARRYTON,MI</t>
  </si>
  <si>
    <t>BARRYTOWN,NY</t>
  </si>
  <si>
    <t>BARRYVILLE,NY</t>
  </si>
  <si>
    <t>BARSTOW,MD</t>
  </si>
  <si>
    <t>BARSTOW,IL</t>
  </si>
  <si>
    <t>BARSTOW,TX</t>
  </si>
  <si>
    <t>BARSTOW,CA</t>
  </si>
  <si>
    <t>BART,PA</t>
  </si>
  <si>
    <t>BARTELSO,IL</t>
  </si>
  <si>
    <t>BARTLESVILLE,OK</t>
  </si>
  <si>
    <t>BARTLETT,NH</t>
  </si>
  <si>
    <t>BARTLETT,OH</t>
  </si>
  <si>
    <t>BARTLETT,IL</t>
  </si>
  <si>
    <t>BARTLETT,KS</t>
  </si>
  <si>
    <t>BARTLETT,NE</t>
  </si>
  <si>
    <t>BARTLETT,TX</t>
  </si>
  <si>
    <t>BARTLEY,WV</t>
  </si>
  <si>
    <t>BARTLEY,NE</t>
  </si>
  <si>
    <t>BARTO,PA</t>
  </si>
  <si>
    <t>BARTON,VT</t>
  </si>
  <si>
    <t>BARTON,NY</t>
  </si>
  <si>
    <t>BARTON,MD</t>
  </si>
  <si>
    <t>BARTON,OH</t>
  </si>
  <si>
    <t>BARTON,AR</t>
  </si>
  <si>
    <t>BARTON CITY,MI</t>
  </si>
  <si>
    <t>BARTONSVILLE,PA</t>
  </si>
  <si>
    <t>BARTOW,WV</t>
  </si>
  <si>
    <t>BARTOW,GA</t>
  </si>
  <si>
    <t>BARTOW,FL</t>
  </si>
  <si>
    <t>BARWICK,GA</t>
  </si>
  <si>
    <t>BASALT,CO</t>
  </si>
  <si>
    <t>BASALT,ID</t>
  </si>
  <si>
    <t>BASCO,IL</t>
  </si>
  <si>
    <t>BASCOM,FL</t>
  </si>
  <si>
    <t>BASCOM,OH</t>
  </si>
  <si>
    <t>BASEHOR,KS</t>
  </si>
  <si>
    <t>BASILE,LA</t>
  </si>
  <si>
    <t>BASIN,MT</t>
  </si>
  <si>
    <t>BASIN,WY</t>
  </si>
  <si>
    <t>BASKERVILLE,VA</t>
  </si>
  <si>
    <t>BASKETT,KY</t>
  </si>
  <si>
    <t>BASKIN,LA</t>
  </si>
  <si>
    <t>BASKING RIDGE,NJ</t>
  </si>
  <si>
    <t>BASOM,NY</t>
  </si>
  <si>
    <t>BASS HARBOR,ME</t>
  </si>
  <si>
    <t>BASS LAKE,CA</t>
  </si>
  <si>
    <t>BASSETT,VA</t>
  </si>
  <si>
    <t>BASSETT,WI</t>
  </si>
  <si>
    <t>BASSETT,NE</t>
  </si>
  <si>
    <t>BASSETT,AR</t>
  </si>
  <si>
    <t>BASSFIELD,MS</t>
  </si>
  <si>
    <t>BASTIAN,VA</t>
  </si>
  <si>
    <t>BASTROP,LA</t>
  </si>
  <si>
    <t>BASTROP,TX</t>
  </si>
  <si>
    <t>BASYE,VA</t>
  </si>
  <si>
    <t>BAT CAVE,NC</t>
  </si>
  <si>
    <t>BATAVIA,NY</t>
  </si>
  <si>
    <t>BATAVIA,OH</t>
  </si>
  <si>
    <t>BATAVIA,IA</t>
  </si>
  <si>
    <t>BATAVIA,IL</t>
  </si>
  <si>
    <t>BATCHELOR,LA</t>
  </si>
  <si>
    <t>BATCHTOWN,IL</t>
  </si>
  <si>
    <t>BATES,AR</t>
  </si>
  <si>
    <t>BATES,OR</t>
  </si>
  <si>
    <t>BATES CITY,MO</t>
  </si>
  <si>
    <t>BATESBURG,SC</t>
  </si>
  <si>
    <t>BATESLAND,SD</t>
  </si>
  <si>
    <t>BATESVILLE,VA</t>
  </si>
  <si>
    <t>BATESVILLE,MS</t>
  </si>
  <si>
    <t>BATESVILLE,IN</t>
  </si>
  <si>
    <t>BATESVILLE,AR</t>
  </si>
  <si>
    <t>BATESVILLE,TX</t>
  </si>
  <si>
    <t>BATH,NH</t>
  </si>
  <si>
    <t>BATH,ME</t>
  </si>
  <si>
    <t>BATH,NY</t>
  </si>
  <si>
    <t>BATH,PA</t>
  </si>
  <si>
    <t>BATH,NC</t>
  </si>
  <si>
    <t>BATH,SC</t>
  </si>
  <si>
    <t>BATH,OH</t>
  </si>
  <si>
    <t>BATH,IN</t>
  </si>
  <si>
    <t>BATH,MI</t>
  </si>
  <si>
    <t>BATH,SD</t>
  </si>
  <si>
    <t>BATH,IL</t>
  </si>
  <si>
    <t>BATH SPRINGS,TN</t>
  </si>
  <si>
    <t>BATHGATE,ND</t>
  </si>
  <si>
    <t>BATON ROUGE,LA</t>
  </si>
  <si>
    <t>BATSON,TX</t>
  </si>
  <si>
    <t>BATTERY PARK,VA</t>
  </si>
  <si>
    <t>BATTIEST,OK</t>
  </si>
  <si>
    <t>BATTLE CREEK,MI</t>
  </si>
  <si>
    <t>BATTLE CREEK,IA</t>
  </si>
  <si>
    <t>BATTLE CREEK,NE</t>
  </si>
  <si>
    <t>BATTLE GROUND,IN</t>
  </si>
  <si>
    <t>BATTLE GROUND,WA</t>
  </si>
  <si>
    <t>BATTLE LAKE,MN</t>
  </si>
  <si>
    <t>BATTLE MOUNTAIN,NV</t>
  </si>
  <si>
    <t>BATTLEBORO,NC</t>
  </si>
  <si>
    <t>BATTLEMENT MESA,CO</t>
  </si>
  <si>
    <t>BATTLETOWN,KY</t>
  </si>
  <si>
    <t>BAUDETTE,MN</t>
  </si>
  <si>
    <t>BAUSMAN,PA</t>
  </si>
  <si>
    <t>BAUXITE,AR</t>
  </si>
  <si>
    <t>BAXLEY,GA</t>
  </si>
  <si>
    <t>BAXTER,WV</t>
  </si>
  <si>
    <t>BAXTER,TN</t>
  </si>
  <si>
    <t>BAXTER,KY</t>
  </si>
  <si>
    <t>BAXTER,IA</t>
  </si>
  <si>
    <t>BAXTER,MN</t>
  </si>
  <si>
    <t>BAXTER SPRINGS,KS</t>
  </si>
  <si>
    <t>BAY,AR</t>
  </si>
  <si>
    <t>BAY CENTER,WA</t>
  </si>
  <si>
    <t>BAY CITY,MI</t>
  </si>
  <si>
    <t>BAY CITY,WI</t>
  </si>
  <si>
    <t>BAY CITY,TX</t>
  </si>
  <si>
    <t>BAY CITY,OR</t>
  </si>
  <si>
    <t>BAY MINETTE,AL</t>
  </si>
  <si>
    <t>BAY PINES,FL</t>
  </si>
  <si>
    <t>BAY PORT,MI</t>
  </si>
  <si>
    <t>BAY SAINT LOUIS,MS</t>
  </si>
  <si>
    <t>BAY SHORE,NY</t>
  </si>
  <si>
    <t>BAY SHORE,MI</t>
  </si>
  <si>
    <t>BAY SPRINGS,MS</t>
  </si>
  <si>
    <t>BAY VILLAGE,OH</t>
  </si>
  <si>
    <t>BAYAMON,PR</t>
  </si>
  <si>
    <t>BAYARD,WV</t>
  </si>
  <si>
    <t>BAYARD,IA</t>
  </si>
  <si>
    <t>BAYARD,NE</t>
  </si>
  <si>
    <t>BAYARD,NM</t>
  </si>
  <si>
    <t>BAYBORO,NC</t>
  </si>
  <si>
    <t>BAYFIELD,WI</t>
  </si>
  <si>
    <t>BAYFIELD,CO</t>
  </si>
  <si>
    <t>BAYLIS,IL</t>
  </si>
  <si>
    <t>BAYONNE,NJ</t>
  </si>
  <si>
    <t>BAYOU GOULA,LA</t>
  </si>
  <si>
    <t>BAYOU LA BATRE,AL</t>
  </si>
  <si>
    <t>BAYPORT,NY</t>
  </si>
  <si>
    <t>BAYPORT,MN</t>
  </si>
  <si>
    <t>BAYS,KY</t>
  </si>
  <si>
    <t>BAYSIDE,NY</t>
  </si>
  <si>
    <t>BAYSIDE,TX</t>
  </si>
  <si>
    <t>BAYSIDE,CA</t>
  </si>
  <si>
    <t>BAYTOWN,TX</t>
  </si>
  <si>
    <t>BAYVIEW,ID</t>
  </si>
  <si>
    <t>BAYVILLE,ME</t>
  </si>
  <si>
    <t>BAYVILLE,NJ</t>
  </si>
  <si>
    <t>BAYVILLE,NY</t>
  </si>
  <si>
    <t>BAZINE,KS</t>
  </si>
  <si>
    <t>BEACH,ND</t>
  </si>
  <si>
    <t>BEACH CITY,OH</t>
  </si>
  <si>
    <t>BEACH HAVEN,NJ</t>
  </si>
  <si>
    <t>BEACH HAVEN,PA</t>
  </si>
  <si>
    <t>BEACH LAKE,PA</t>
  </si>
  <si>
    <t>BEACHWOOD,NJ</t>
  </si>
  <si>
    <t>BEACHWOOD,OH</t>
  </si>
  <si>
    <t>BEACON,NY</t>
  </si>
  <si>
    <t>BEACON,IA</t>
  </si>
  <si>
    <t>BEACON FALLS,CT</t>
  </si>
  <si>
    <t>BEALE AFB,CA</t>
  </si>
  <si>
    <t>BEALETON,VA</t>
  </si>
  <si>
    <t>BEALLSVILLE,PA</t>
  </si>
  <si>
    <t>BEALLSVILLE,MD</t>
  </si>
  <si>
    <t>BEALLSVILLE,OH</t>
  </si>
  <si>
    <t>BEALS,ME</t>
  </si>
  <si>
    <t>BEAMAN,IA</t>
  </si>
  <si>
    <t>BEAN STATION,TN</t>
  </si>
  <si>
    <t>BEAR,DE</t>
  </si>
  <si>
    <t>BEAR BRANCH,KY</t>
  </si>
  <si>
    <t>BEAR CREEK,PA</t>
  </si>
  <si>
    <t>BEAR CREEK,NC</t>
  </si>
  <si>
    <t>BEAR CREEK,AL</t>
  </si>
  <si>
    <t>BEAR CREEK,WI</t>
  </si>
  <si>
    <t>BEAR LAKE,PA</t>
  </si>
  <si>
    <t>BEAR LAKE,MI</t>
  </si>
  <si>
    <t>BEAR MOUNTAIN,NY</t>
  </si>
  <si>
    <t>BEAR RIVER CITY,UT</t>
  </si>
  <si>
    <t>BEARCREEK,MT</t>
  </si>
  <si>
    <t>BEARDEN,AR</t>
  </si>
  <si>
    <t>BEARDSLEY,MN</t>
  </si>
  <si>
    <t>BEARDSTOWN,IL</t>
  </si>
  <si>
    <t>BEARSVILLE,NY</t>
  </si>
  <si>
    <t>BEASLEY,TX</t>
  </si>
  <si>
    <t>BEASON,IL</t>
  </si>
  <si>
    <t>BEATRICE,AL</t>
  </si>
  <si>
    <t>BEATRICE,NE</t>
  </si>
  <si>
    <t>BEATTIE,KS</t>
  </si>
  <si>
    <t>BEATTY,NV</t>
  </si>
  <si>
    <t>BEATTY,OR</t>
  </si>
  <si>
    <t>BEATTYVILLE,KY</t>
  </si>
  <si>
    <t>BEAUFORT,NC</t>
  </si>
  <si>
    <t>BEAUFORT,SC</t>
  </si>
  <si>
    <t>BEAUFORT,MO</t>
  </si>
  <si>
    <t>BEAUMONT,VA</t>
  </si>
  <si>
    <t>BEAUMONT,MS</t>
  </si>
  <si>
    <t>BEAUMONT,KY</t>
  </si>
  <si>
    <t>BEAUMONT,KS</t>
  </si>
  <si>
    <t>BEAUMONT,TX</t>
  </si>
  <si>
    <t>BEAUMONT,CA</t>
  </si>
  <si>
    <t>BEAUTY,KY</t>
  </si>
  <si>
    <t>BEAVER,PA</t>
  </si>
  <si>
    <t>BEAVER,WV</t>
  </si>
  <si>
    <t>BEAVER,KY</t>
  </si>
  <si>
    <t>BEAVER,OH</t>
  </si>
  <si>
    <t>BEAVER,IA</t>
  </si>
  <si>
    <t>BEAVER,AR</t>
  </si>
  <si>
    <t>BEAVER,OK</t>
  </si>
  <si>
    <t>BEAVER,UT</t>
  </si>
  <si>
    <t>BEAVER,OR</t>
  </si>
  <si>
    <t>BEAVER,WA</t>
  </si>
  <si>
    <t>BEAVER,AK</t>
  </si>
  <si>
    <t>BEAVER BAY,MN</t>
  </si>
  <si>
    <t>BEAVER CITY,NE</t>
  </si>
  <si>
    <t>BEAVER CREEK,MN</t>
  </si>
  <si>
    <t>BEAVER CROSSING,NE</t>
  </si>
  <si>
    <t>BEAVER DAM,KY</t>
  </si>
  <si>
    <t>BEAVER DAM,WI</t>
  </si>
  <si>
    <t>BEAVER DAMS,NY</t>
  </si>
  <si>
    <t>BEAVER FALLS,NY</t>
  </si>
  <si>
    <t>BEAVER FALLS,PA</t>
  </si>
  <si>
    <t>BEAVER ISLAND,MI</t>
  </si>
  <si>
    <t>BEAVER MEADOWS,PA</t>
  </si>
  <si>
    <t>BEAVER SPRINGS,PA</t>
  </si>
  <si>
    <t>BEAVERCREEK,OR</t>
  </si>
  <si>
    <t>BEAVERDALE,PA</t>
  </si>
  <si>
    <t>BEAVERDAM,VA</t>
  </si>
  <si>
    <t>BEAVERDAM,OH</t>
  </si>
  <si>
    <t>BEAVERTON,AL</t>
  </si>
  <si>
    <t>BEAVERTON,MI</t>
  </si>
  <si>
    <t>BEAVERTON,OR</t>
  </si>
  <si>
    <t>BEAVERTOWN,PA</t>
  </si>
  <si>
    <t>BEAVERVILLE,IL</t>
  </si>
  <si>
    <t>BEBE,TX</t>
  </si>
  <si>
    <t>BECCARIA,PA</t>
  </si>
  <si>
    <t>BECHTELSVILLE,PA</t>
  </si>
  <si>
    <t>BECKEMEYER,IL</t>
  </si>
  <si>
    <t>BECKER,MS</t>
  </si>
  <si>
    <t>BECKER,MN</t>
  </si>
  <si>
    <t>BECKET,MA</t>
  </si>
  <si>
    <t>BECKLEY,WV</t>
  </si>
  <si>
    <t>BECKVILLE,TX</t>
  </si>
  <si>
    <t>BECKWOURTH,CA</t>
  </si>
  <si>
    <t>BEDFORD,MA</t>
  </si>
  <si>
    <t>BEDFORD,NH</t>
  </si>
  <si>
    <t>BEDFORD,NY</t>
  </si>
  <si>
    <t>BEDFORD,PA</t>
  </si>
  <si>
    <t>BEDFORD,VA</t>
  </si>
  <si>
    <t>BEDFORD,KY</t>
  </si>
  <si>
    <t>BEDFORD,OH</t>
  </si>
  <si>
    <t>BEDFORD,IN</t>
  </si>
  <si>
    <t>BEDFORD,MI</t>
  </si>
  <si>
    <t>BEDFORD,IA</t>
  </si>
  <si>
    <t>BEDFORD,TX</t>
  </si>
  <si>
    <t>BEDFORD,WY</t>
  </si>
  <si>
    <t>BEDFORD HILLS,NY</t>
  </si>
  <si>
    <t>BEDFORD PARK,IL</t>
  </si>
  <si>
    <t>BEDIAS,TX</t>
  </si>
  <si>
    <t>BEDMINSTER,NJ</t>
  </si>
  <si>
    <t>BEDMINSTER,PA</t>
  </si>
  <si>
    <t>BEDROCK,CO</t>
  </si>
  <si>
    <t>BEE,VA</t>
  </si>
  <si>
    <t>BEE,NE</t>
  </si>
  <si>
    <t>BEE BRANCH,AR</t>
  </si>
  <si>
    <t>BEE SPRING,KY</t>
  </si>
  <si>
    <t>BEEBE,AR</t>
  </si>
  <si>
    <t>BEEBE PLAIN,VT</t>
  </si>
  <si>
    <t>BEECH BLUFF,TN</t>
  </si>
  <si>
    <t>BEECH BOTTOM,WV</t>
  </si>
  <si>
    <t>BEECH CREEK,PA</t>
  </si>
  <si>
    <t>BEECH CREEK,KY</t>
  </si>
  <si>
    <t>BEECH GROVE,KY</t>
  </si>
  <si>
    <t>BEECH GROVE,IN</t>
  </si>
  <si>
    <t>BEECH GROVE,AR</t>
  </si>
  <si>
    <t>BEECH ISLAND,SC</t>
  </si>
  <si>
    <t>BEECHER,IL</t>
  </si>
  <si>
    <t>BEECHER CITY,IL</t>
  </si>
  <si>
    <t>BEECHER FALLS,VT</t>
  </si>
  <si>
    <t>BEECHGROVE,TN</t>
  </si>
  <si>
    <t>BEECHMONT,KY</t>
  </si>
  <si>
    <t>BEEDEVILLE,AR</t>
  </si>
  <si>
    <t>BEELER,KS</t>
  </si>
  <si>
    <t>BEEMER,NE</t>
  </si>
  <si>
    <t>BEERSHEBA SPRINGS,TN</t>
  </si>
  <si>
    <t>BEESON,WV</t>
  </si>
  <si>
    <t>BEETOWN,WI</t>
  </si>
  <si>
    <t>BEEVILLE,TX</t>
  </si>
  <si>
    <t>BEGGS,OK</t>
  </si>
  <si>
    <t>BEIRNE,AR</t>
  </si>
  <si>
    <t>BEJOU,MN</t>
  </si>
  <si>
    <t>BEL AIR,MD</t>
  </si>
  <si>
    <t>BEL ALTON,MD</t>
  </si>
  <si>
    <t>BELCAMP,MD</t>
  </si>
  <si>
    <t>BELCHER,KY</t>
  </si>
  <si>
    <t>BELCHER,LA</t>
  </si>
  <si>
    <t>BELCHERTOWN,MA</t>
  </si>
  <si>
    <t>BELCOURT,ND</t>
  </si>
  <si>
    <t>BELDEN,MS</t>
  </si>
  <si>
    <t>BELDEN,NE</t>
  </si>
  <si>
    <t>BELDEN,CA</t>
  </si>
  <si>
    <t>BELDENVILLE,WI</t>
  </si>
  <si>
    <t>BELDING,MI</t>
  </si>
  <si>
    <t>BELEN,MS</t>
  </si>
  <si>
    <t>BELEN,NM</t>
  </si>
  <si>
    <t>BELEWS CREEK,NC</t>
  </si>
  <si>
    <t>BELFAIR,WA</t>
  </si>
  <si>
    <t>BELFAST,ME</t>
  </si>
  <si>
    <t>BELFAST,NY</t>
  </si>
  <si>
    <t>BELFAST,TN</t>
  </si>
  <si>
    <t>BELFIELD,ND</t>
  </si>
  <si>
    <t>BELFORD,NJ</t>
  </si>
  <si>
    <t>BELFRY,KY</t>
  </si>
  <si>
    <t>BELFRY,MT</t>
  </si>
  <si>
    <t>BELGIUM,WI</t>
  </si>
  <si>
    <t>BELGRADE,ME</t>
  </si>
  <si>
    <t>BELGRADE,MN</t>
  </si>
  <si>
    <t>BELGRADE,MT</t>
  </si>
  <si>
    <t>BELGRADE,MO</t>
  </si>
  <si>
    <t>BELGRADE,NE</t>
  </si>
  <si>
    <t>BELGRADE LAKES,ME</t>
  </si>
  <si>
    <t>BELHAVEN,NC</t>
  </si>
  <si>
    <t>BELINGTON,WV</t>
  </si>
  <si>
    <t>BELK,AL</t>
  </si>
  <si>
    <t>BELKNAP,STANDARD</t>
  </si>
  <si>
    <t>BELKNAP,IL</t>
  </si>
  <si>
    <t>BELL,FL</t>
  </si>
  <si>
    <t>BELL,CA</t>
  </si>
  <si>
    <t>BELL BUCKLE,TN</t>
  </si>
  <si>
    <t>BELL CITY,MO</t>
  </si>
  <si>
    <t>BELL CITY,LA</t>
  </si>
  <si>
    <t>BELL GARDENS,CA</t>
  </si>
  <si>
    <t>BELL RANCH,NM</t>
  </si>
  <si>
    <t>BELLA VISTA,AR</t>
  </si>
  <si>
    <t>BELLA VISTA,CA</t>
  </si>
  <si>
    <t>BELLAIRE,OH</t>
  </si>
  <si>
    <t>BELLAIRE,MI</t>
  </si>
  <si>
    <t>BELLAIRE,TX</t>
  </si>
  <si>
    <t>BELLAMY,VA</t>
  </si>
  <si>
    <t>BELLAMY,AL</t>
  </si>
  <si>
    <t>BELLARTHUR,NC</t>
  </si>
  <si>
    <t>BELLBROOK,OH</t>
  </si>
  <si>
    <t>BELLE,WV</t>
  </si>
  <si>
    <t>BELLE,MO</t>
  </si>
  <si>
    <t>BELLE CENTER,OH</t>
  </si>
  <si>
    <t>BELLE CHASSE,LA</t>
  </si>
  <si>
    <t>BELLE FOURCHE,SD</t>
  </si>
  <si>
    <t>BELLE GLADE,FL</t>
  </si>
  <si>
    <t>BELLE HAVEN,VA</t>
  </si>
  <si>
    <t>BELLE MEAD,NJ</t>
  </si>
  <si>
    <t>BELLE MINA,AL</t>
  </si>
  <si>
    <t>BELLE PLAINE,IA</t>
  </si>
  <si>
    <t>BELLE PLAINE,MN</t>
  </si>
  <si>
    <t>BELLE PLAINE,KS</t>
  </si>
  <si>
    <t>BELLE RIVE,IL</t>
  </si>
  <si>
    <t>BELLE ROSE,LA</t>
  </si>
  <si>
    <t>BELLE VALLEY,OH</t>
  </si>
  <si>
    <t>BELLE VERNON,PA</t>
  </si>
  <si>
    <t>BELLEAIR BEACH,FL</t>
  </si>
  <si>
    <t>BELLEFONTAINE,MS</t>
  </si>
  <si>
    <t>BELLEFONTAINE,OH</t>
  </si>
  <si>
    <t>BELLEFONTE,PA</t>
  </si>
  <si>
    <t>BELLEMONT,AZ</t>
  </si>
  <si>
    <t>BELLEROSE,NY</t>
  </si>
  <si>
    <t>BELLEVIEW,FL</t>
  </si>
  <si>
    <t>BELLEVIEW,MO</t>
  </si>
  <si>
    <t>BELLEVILLE,NJ</t>
  </si>
  <si>
    <t>BELLEVILLE,NY</t>
  </si>
  <si>
    <t>BELLEVILLE,PA</t>
  </si>
  <si>
    <t>BELLEVILLE,WV</t>
  </si>
  <si>
    <t>BELLEVILLE,MI</t>
  </si>
  <si>
    <t>BELLEVILLE,WI</t>
  </si>
  <si>
    <t>BELLEVILLE,IL</t>
  </si>
  <si>
    <t>BELLEVILLE,KS</t>
  </si>
  <si>
    <t>BELLEVILLE,AR</t>
  </si>
  <si>
    <t>BELLEVUE,KY</t>
  </si>
  <si>
    <t>BELLEVUE,OH</t>
  </si>
  <si>
    <t>BELLEVUE,MI</t>
  </si>
  <si>
    <t>BELLEVUE,IA</t>
  </si>
  <si>
    <t>BELLEVUE,NE</t>
  </si>
  <si>
    <t>BELLEVUE,TX</t>
  </si>
  <si>
    <t>BELLEVUE,ID</t>
  </si>
  <si>
    <t>BELLEVUE,WA</t>
  </si>
  <si>
    <t>BELLFLOWER,IL</t>
  </si>
  <si>
    <t>BELLFLOWER,MO</t>
  </si>
  <si>
    <t>BELLFLOWER,CA</t>
  </si>
  <si>
    <t>BELLINGHAM,MA</t>
  </si>
  <si>
    <t>BELLINGHAM,MN</t>
  </si>
  <si>
    <t>BELLINGHAM,WA</t>
  </si>
  <si>
    <t>BELLMAWR,NJ</t>
  </si>
  <si>
    <t>BELLMONT,IL</t>
  </si>
  <si>
    <t>BELLMORE,NY</t>
  </si>
  <si>
    <t>BELLMORE,IN</t>
  </si>
  <si>
    <t>BELLONA,NY</t>
  </si>
  <si>
    <t>BELLOWS FALLS,VT</t>
  </si>
  <si>
    <t>BELLPORT,NY</t>
  </si>
  <si>
    <t>BELLS,TN</t>
  </si>
  <si>
    <t>BELLS,TX</t>
  </si>
  <si>
    <t>BELLVALE,NY</t>
  </si>
  <si>
    <t>BELLVILLE,GA</t>
  </si>
  <si>
    <t>BELLVILLE,OH</t>
  </si>
  <si>
    <t>BELLVILLE,TX</t>
  </si>
  <si>
    <t>BELLVUE,CO</t>
  </si>
  <si>
    <t>BELLWOOD,PA</t>
  </si>
  <si>
    <t>BELLWOOD,AL</t>
  </si>
  <si>
    <t>BELLWOOD,IL</t>
  </si>
  <si>
    <t>BELLWOOD,NE</t>
  </si>
  <si>
    <t>BELMAR,NJ</t>
  </si>
  <si>
    <t>BELMOND,IA</t>
  </si>
  <si>
    <t>BELMONT,MA</t>
  </si>
  <si>
    <t>BELMONT,NH</t>
  </si>
  <si>
    <t>BELMONT,VT</t>
  </si>
  <si>
    <t>BELMONT,NY</t>
  </si>
  <si>
    <t>BELMONT,WV</t>
  </si>
  <si>
    <t>BELMONT,NC</t>
  </si>
  <si>
    <t>BELMONT,MS</t>
  </si>
  <si>
    <t>BELMONT,OH</t>
  </si>
  <si>
    <t>BELMONT,MI</t>
  </si>
  <si>
    <t>BELMONT,WI</t>
  </si>
  <si>
    <t>BELMONT,LA</t>
  </si>
  <si>
    <t>BELMONT,TX</t>
  </si>
  <si>
    <t>BELMONT,CA</t>
  </si>
  <si>
    <t>BELMONT,WA</t>
  </si>
  <si>
    <t>BELMORE,OH</t>
  </si>
  <si>
    <t>BELOIT,OH</t>
  </si>
  <si>
    <t>BELOIT,WI</t>
  </si>
  <si>
    <t>BELOIT,KS</t>
  </si>
  <si>
    <t>BELPRE,OH</t>
  </si>
  <si>
    <t>BELPRE,KS</t>
  </si>
  <si>
    <t>BELSANO,PA</t>
  </si>
  <si>
    <t>BELSPRING,VA</t>
  </si>
  <si>
    <t>BELT,MT</t>
  </si>
  <si>
    <t>BELTON,SC</t>
  </si>
  <si>
    <t>BELTON,KY</t>
  </si>
  <si>
    <t>BELTON,MO</t>
  </si>
  <si>
    <t>BELTON,TX</t>
  </si>
  <si>
    <t>BELTRAMI,MN</t>
  </si>
  <si>
    <t>BELTSVILLE,MD</t>
  </si>
  <si>
    <t>BELVA,WV</t>
  </si>
  <si>
    <t>BELVEDERE TIBURON,CA</t>
  </si>
  <si>
    <t>BELVIDERE,NJ</t>
  </si>
  <si>
    <t>BELVIDERE,NC</t>
  </si>
  <si>
    <t>BELVIDERE,TN</t>
  </si>
  <si>
    <t>BELVIDERE,SD</t>
  </si>
  <si>
    <t>BELVIDERE,IL</t>
  </si>
  <si>
    <t>BELVIDERE,NE</t>
  </si>
  <si>
    <t>BELVIDERE CENTER,VT</t>
  </si>
  <si>
    <t>BELVIEW,MN</t>
  </si>
  <si>
    <t>BELVUE,KS</t>
  </si>
  <si>
    <t>BELZONI,MS</t>
  </si>
  <si>
    <t>BEMENT,IL</t>
  </si>
  <si>
    <t>BEMIDJI,MN</t>
  </si>
  <si>
    <t>BEMUS POINT,NY</t>
  </si>
  <si>
    <t>BEN BOLT,TX</t>
  </si>
  <si>
    <t>BEN FRANKLIN,TX</t>
  </si>
  <si>
    <t>BEN HUR,VA</t>
  </si>
  <si>
    <t>BEN LOMOND,AR</t>
  </si>
  <si>
    <t>BEN LOMOND,CA</t>
  </si>
  <si>
    <t>BEN WHEELER,TX</t>
  </si>
  <si>
    <t>BENA,VA</t>
  </si>
  <si>
    <t>BENA,MN</t>
  </si>
  <si>
    <t>BENAVIDES,TX</t>
  </si>
  <si>
    <t>BEND,TX</t>
  </si>
  <si>
    <t>BEND,OR</t>
  </si>
  <si>
    <t>BENDAVIS,MO</t>
  </si>
  <si>
    <t>BENDENA,KS</t>
  </si>
  <si>
    <t>BENDERSVILLE,PA</t>
  </si>
  <si>
    <t>BENEDICT,MD</t>
  </si>
  <si>
    <t>BENEDICT,MN</t>
  </si>
  <si>
    <t>BENEDICT,ND</t>
  </si>
  <si>
    <t>BENEDICT,KS</t>
  </si>
  <si>
    <t>BENEDICT,NE</t>
  </si>
  <si>
    <t>BENEDICTA,ME</t>
  </si>
  <si>
    <t>BENET LAKE,WI</t>
  </si>
  <si>
    <t>BENEZETT,PA</t>
  </si>
  <si>
    <t>BENGE,WA</t>
  </si>
  <si>
    <t>BENHAM,KY</t>
  </si>
  <si>
    <t>BENICIA,CA</t>
  </si>
  <si>
    <t>BENJAMIN,TX</t>
  </si>
  <si>
    <t>BENKELMAN,NE</t>
  </si>
  <si>
    <t>BENLD,IL</t>
  </si>
  <si>
    <t>BENNET,NE</t>
  </si>
  <si>
    <t>BENNETT,NC</t>
  </si>
  <si>
    <t>BENNETT,IA</t>
  </si>
  <si>
    <t>BENNETT,CO</t>
  </si>
  <si>
    <t>BENNETTSVILLE,SC</t>
  </si>
  <si>
    <t>BENNINGTON,NH</t>
  </si>
  <si>
    <t>BENNINGTON,VT</t>
  </si>
  <si>
    <t>BENNINGTON,IN</t>
  </si>
  <si>
    <t>BENNINGTON,KS</t>
  </si>
  <si>
    <t>BENNINGTON,NE</t>
  </si>
  <si>
    <t>BENNINGTON,OK</t>
  </si>
  <si>
    <t>BENOIT,MS</t>
  </si>
  <si>
    <t>BENOIT,WI</t>
  </si>
  <si>
    <t>BENS RUN,WV</t>
  </si>
  <si>
    <t>BENSALEM,PA</t>
  </si>
  <si>
    <t>BENSENVILLE,IL</t>
  </si>
  <si>
    <t>BENSON,VT</t>
  </si>
  <si>
    <t>BENSON,MD</t>
  </si>
  <si>
    <t>BENSON,NC</t>
  </si>
  <si>
    <t>BENSON,MN</t>
  </si>
  <si>
    <t>BENSON,IL</t>
  </si>
  <si>
    <t>BENSON,AZ</t>
  </si>
  <si>
    <t>BENT,NM</t>
  </si>
  <si>
    <t>BENT MOUNTAIN,VA</t>
  </si>
  <si>
    <t>BENTLEY,MI</t>
  </si>
  <si>
    <t>BENTLEY,KS</t>
  </si>
  <si>
    <t>BENTLEY,LA</t>
  </si>
  <si>
    <t>BENTLEYVILLE,PA</t>
  </si>
  <si>
    <t>BENTON,PA</t>
  </si>
  <si>
    <t>BENTON,TN</t>
  </si>
  <si>
    <t>BENTON,MS</t>
  </si>
  <si>
    <t>BENTON,KY</t>
  </si>
  <si>
    <t>BENTON,IA</t>
  </si>
  <si>
    <t>BENTON,WI</t>
  </si>
  <si>
    <t>BENTON,IL</t>
  </si>
  <si>
    <t>BENTON,MO</t>
  </si>
  <si>
    <t>BENTON,KS</t>
  </si>
  <si>
    <t>BENTON,LA</t>
  </si>
  <si>
    <t>BENTON,AR</t>
  </si>
  <si>
    <t>BENTON,CA</t>
  </si>
  <si>
    <t>BENTON CITY,MO</t>
  </si>
  <si>
    <t>BENTON CITY,WA</t>
  </si>
  <si>
    <t>BENTON HARBOR,MI</t>
  </si>
  <si>
    <t>BENTON RIDGE,OH</t>
  </si>
  <si>
    <t>BENTONIA,MS</t>
  </si>
  <si>
    <t>BENTONVILLE,VA</t>
  </si>
  <si>
    <t>BENTONVILLE,OH</t>
  </si>
  <si>
    <t>BENTONVILLE,IN</t>
  </si>
  <si>
    <t>BENTONVILLE,AR</t>
  </si>
  <si>
    <t>BENTREE,WV</t>
  </si>
  <si>
    <t>BENWOOD,WV</t>
  </si>
  <si>
    <t>BENZONIA,MI</t>
  </si>
  <si>
    <t>BERCLAIR,TX</t>
  </si>
  <si>
    <t>BEREA,WV</t>
  </si>
  <si>
    <t>BEREA,KY</t>
  </si>
  <si>
    <t>BEREA,OH</t>
  </si>
  <si>
    <t>BERESFORD,SD</t>
  </si>
  <si>
    <t>BERGEN,STANDARD</t>
  </si>
  <si>
    <t>BERGEN,NY</t>
  </si>
  <si>
    <t>BERGENFIELD,NJ</t>
  </si>
  <si>
    <t>BERGER,MO</t>
  </si>
  <si>
    <t>BERGHEIM,TX</t>
  </si>
  <si>
    <t>BERGHOLZ,OH</t>
  </si>
  <si>
    <t>BERGLAND,MI</t>
  </si>
  <si>
    <t>BERGMAN,AR</t>
  </si>
  <si>
    <t>BERGOO,WV</t>
  </si>
  <si>
    <t>BERGTON,VA</t>
  </si>
  <si>
    <t>BERINO,NM</t>
  </si>
  <si>
    <t>BERKELEY,IL</t>
  </si>
  <si>
    <t>BERKELEY,CA</t>
  </si>
  <si>
    <t>BERKELEY HEIGHTS,NJ</t>
  </si>
  <si>
    <t>BERKELEY SPRINGS,WV</t>
  </si>
  <si>
    <t>BERKEY,OH</t>
  </si>
  <si>
    <t>BERKLEY,MA</t>
  </si>
  <si>
    <t>BERKLEY,MI</t>
  </si>
  <si>
    <t>BERKSHIRE,MA</t>
  </si>
  <si>
    <t>BERKSHIRE,NY</t>
  </si>
  <si>
    <t>BERLIN,MA</t>
  </si>
  <si>
    <t>BERLIN,NH</t>
  </si>
  <si>
    <t>BERLIN,CT</t>
  </si>
  <si>
    <t>BERLIN,NJ</t>
  </si>
  <si>
    <t>BERLIN,NY</t>
  </si>
  <si>
    <t>BERLIN,PA</t>
  </si>
  <si>
    <t>BERLIN,MD</t>
  </si>
  <si>
    <t>BERLIN,GA</t>
  </si>
  <si>
    <t>BERLIN,OH</t>
  </si>
  <si>
    <t>BERLIN,WI</t>
  </si>
  <si>
    <t>BERLIN,ND</t>
  </si>
  <si>
    <t>BERLIN CENTER,OH</t>
  </si>
  <si>
    <t>BERLIN HEIGHTS,OH</t>
  </si>
  <si>
    <t>BERN,KS</t>
  </si>
  <si>
    <t>BERN,ID</t>
  </si>
  <si>
    <t>BERNALILLO,NM</t>
  </si>
  <si>
    <t>BERNARD,ME</t>
  </si>
  <si>
    <t>BERNARD,IA</t>
  </si>
  <si>
    <t>BERNARDSTON,MA</t>
  </si>
  <si>
    <t>BERNARDSVILLE,NJ</t>
  </si>
  <si>
    <t>BERNE,NY</t>
  </si>
  <si>
    <t>BERNE,IN</t>
  </si>
  <si>
    <t>BERNHARDS BAY,NY</t>
  </si>
  <si>
    <t>BERNICE,LA</t>
  </si>
  <si>
    <t>BERNIE,MO</t>
  </si>
  <si>
    <t>BERNVILLE,PA</t>
  </si>
  <si>
    <t>BERRIEN CENTER,MI</t>
  </si>
  <si>
    <t>BERRIEN SPRINGS,MI</t>
  </si>
  <si>
    <t>BERRY,AL</t>
  </si>
  <si>
    <t>BERRY,KY</t>
  </si>
  <si>
    <t>BERRY CREEK,CA</t>
  </si>
  <si>
    <t>BERRYSBURG,PA</t>
  </si>
  <si>
    <t>BERRYTON,KS</t>
  </si>
  <si>
    <t>BERRYVILLE,VA</t>
  </si>
  <si>
    <t>BERRYVILLE,AR</t>
  </si>
  <si>
    <t>BERTHA,MN</t>
  </si>
  <si>
    <t>BERTHOLD,ND</t>
  </si>
  <si>
    <t>BERTHOUD,CO</t>
  </si>
  <si>
    <t>BERTRAM,TX</t>
  </si>
  <si>
    <t>BERTRAND,MO</t>
  </si>
  <si>
    <t>BERTRAND,NE</t>
  </si>
  <si>
    <t>BERWICK,ME</t>
  </si>
  <si>
    <t>BERWICK,PA</t>
  </si>
  <si>
    <t>BERWICK,IA</t>
  </si>
  <si>
    <t>BERWICK,IL</t>
  </si>
  <si>
    <t>BERWICK,LA</t>
  </si>
  <si>
    <t>BERWIND,WV</t>
  </si>
  <si>
    <t>BERWYN,PA</t>
  </si>
  <si>
    <t>BERWYN,IL</t>
  </si>
  <si>
    <t>BERWYN,NE</t>
  </si>
  <si>
    <t>BERYL,UT</t>
  </si>
  <si>
    <t>BESSEMER,PA</t>
  </si>
  <si>
    <t>BESSEMER,AL</t>
  </si>
  <si>
    <t>BESSEMER,MI</t>
  </si>
  <si>
    <t>BESSEMER CITY,NC</t>
  </si>
  <si>
    <t>BESSIE,OK</t>
  </si>
  <si>
    <t>BETHALTO,IL</t>
  </si>
  <si>
    <t>BETHANIA,NC</t>
  </si>
  <si>
    <t>BETHANY,CT</t>
  </si>
  <si>
    <t>BETHANY,WV</t>
  </si>
  <si>
    <t>BETHANY,KY</t>
  </si>
  <si>
    <t>BETHANY,IL</t>
  </si>
  <si>
    <t>BETHANY,MO</t>
  </si>
  <si>
    <t>BETHANY,LA</t>
  </si>
  <si>
    <t>BETHANY,OK</t>
  </si>
  <si>
    <t>BETHANY BEACH,DE</t>
  </si>
  <si>
    <t>BETHEL,ME</t>
  </si>
  <si>
    <t>BETHEL,VT</t>
  </si>
  <si>
    <t>BETHEL,CT</t>
  </si>
  <si>
    <t>BETHEL,NY</t>
  </si>
  <si>
    <t>BETHEL,PA</t>
  </si>
  <si>
    <t>BETHEL,DE</t>
  </si>
  <si>
    <t>BETHEL,NC</t>
  </si>
  <si>
    <t>BETHEL,OH</t>
  </si>
  <si>
    <t>BETHEL,MN</t>
  </si>
  <si>
    <t>BETHEL,MO</t>
  </si>
  <si>
    <t>BETHEL,OK</t>
  </si>
  <si>
    <t>BETHEL,AK</t>
  </si>
  <si>
    <t>BETHEL ISLAND,CA</t>
  </si>
  <si>
    <t>BETHEL PARK,PA</t>
  </si>
  <si>
    <t>BETHEL SPRINGS,TN</t>
  </si>
  <si>
    <t>BETHELRIDGE,KY</t>
  </si>
  <si>
    <t>BETHERA,SC</t>
  </si>
  <si>
    <t>BETHESDA,MD</t>
  </si>
  <si>
    <t>BETHESDA,OH</t>
  </si>
  <si>
    <t>BETHLEHEM,NH</t>
  </si>
  <si>
    <t>BETHLEHEM,CT</t>
  </si>
  <si>
    <t>BETHLEHEM,PA</t>
  </si>
  <si>
    <t>BETHLEHEM,MD</t>
  </si>
  <si>
    <t>BETHLEHEM,GA</t>
  </si>
  <si>
    <t>BETHLEHEM,KY</t>
  </si>
  <si>
    <t>BETHLEHEM,IN</t>
  </si>
  <si>
    <t>BETHPAGE,NY</t>
  </si>
  <si>
    <t>BETHPAGE,TN</t>
  </si>
  <si>
    <t>BETHUNE,SC</t>
  </si>
  <si>
    <t>BETHUNE,CO</t>
  </si>
  <si>
    <t>BETSY LAYNE,KY</t>
  </si>
  <si>
    <t>BETTENDORF,IA</t>
  </si>
  <si>
    <t>BETTERTON,MD</t>
  </si>
  <si>
    <t>BETTLES FIELD,AK</t>
  </si>
  <si>
    <t>BETTSVILLE,OH</t>
  </si>
  <si>
    <t>BEULAH,MS</t>
  </si>
  <si>
    <t>BEULAH,MI</t>
  </si>
  <si>
    <t>BEULAH,ND</t>
  </si>
  <si>
    <t>BEULAH,MO</t>
  </si>
  <si>
    <t>BEULAH,CO</t>
  </si>
  <si>
    <t>BEULAH,WY</t>
  </si>
  <si>
    <t>BEULAVILLE,NC</t>
  </si>
  <si>
    <t>BEVERLY,MA</t>
  </si>
  <si>
    <t>BEVERLY,NJ</t>
  </si>
  <si>
    <t>BEVERLY,WV</t>
  </si>
  <si>
    <t>BEVERLY,KY</t>
  </si>
  <si>
    <t>BEVERLY,OH</t>
  </si>
  <si>
    <t>BEVERLY,KS</t>
  </si>
  <si>
    <t>BEVERLY,WA</t>
  </si>
  <si>
    <t>BEVERLY HILLS,FL</t>
  </si>
  <si>
    <t>BEVERLY HILLS,CA</t>
  </si>
  <si>
    <t>BEVERLY SHORES,IN</t>
  </si>
  <si>
    <t>BEVIER,MO</t>
  </si>
  <si>
    <t>BEVINGTON,IA</t>
  </si>
  <si>
    <t>BEVINSVILLE,KY</t>
  </si>
  <si>
    <t>BEXAR,AR</t>
  </si>
  <si>
    <t>BEYER,PA</t>
  </si>
  <si>
    <t>BIBLE SCHOOL PARK,NY</t>
  </si>
  <si>
    <t>BICKLETON,WA</t>
  </si>
  <si>
    <t>BICKMORE,WV</t>
  </si>
  <si>
    <t>BICKNELL,IN</t>
  </si>
  <si>
    <t>BICKNELL,UT</t>
  </si>
  <si>
    <t>BIDDEFORD,ME</t>
  </si>
  <si>
    <t>BIDDEFORD POOL,ME</t>
  </si>
  <si>
    <t>BIDDLE,MT</t>
  </si>
  <si>
    <t>BIDWELL,OH</t>
  </si>
  <si>
    <t>BIEBER,CA</t>
  </si>
  <si>
    <t>BIENVILLE,LA</t>
  </si>
  <si>
    <t>BIG ARM,MT</t>
  </si>
  <si>
    <t>BIG BAR,CA</t>
  </si>
  <si>
    <t>BIG BAY,MI</t>
  </si>
  <si>
    <t>BIG BEAR CITY,CA</t>
  </si>
  <si>
    <t>BIG BEAR LAKE,CA</t>
  </si>
  <si>
    <t>BIG BEND,WV</t>
  </si>
  <si>
    <t>BIG BEND,WI</t>
  </si>
  <si>
    <t>BIG BEND,CA</t>
  </si>
  <si>
    <t>BIG BEND NATIONAL PARK,TX</t>
  </si>
  <si>
    <t>BIG CABIN,OK</t>
  </si>
  <si>
    <t>BIG CLIFTY,KY</t>
  </si>
  <si>
    <t>BIG COVE TANNERY,PA</t>
  </si>
  <si>
    <t>BIG CREEK,WV</t>
  </si>
  <si>
    <t>BIG CREEK,MS</t>
  </si>
  <si>
    <t>BIG CREEK,KY</t>
  </si>
  <si>
    <t>BIG CREEK,CA</t>
  </si>
  <si>
    <t>BIG FALLS,WI</t>
  </si>
  <si>
    <t>BIG FALLS,MN</t>
  </si>
  <si>
    <t>BIG FLAT,AR</t>
  </si>
  <si>
    <t>BIG FLATS,NY</t>
  </si>
  <si>
    <t>BIG HORN,WY</t>
  </si>
  <si>
    <t>BIG INDIAN,NY</t>
  </si>
  <si>
    <t>BIG ISLAND,VA</t>
  </si>
  <si>
    <t>BIG LAKE,MN</t>
  </si>
  <si>
    <t>BIG LAKE,TX</t>
  </si>
  <si>
    <t>BIG LAKE,AK</t>
  </si>
  <si>
    <t>BIG LAUREL,KY</t>
  </si>
  <si>
    <t>BIG OAK FLAT,CA</t>
  </si>
  <si>
    <t>BIG PINE,CA</t>
  </si>
  <si>
    <t>BIG PINE KEY,FL</t>
  </si>
  <si>
    <t>BIG PINEY,WY</t>
  </si>
  <si>
    <t>BIG POOL,MD</t>
  </si>
  <si>
    <t>BIG PRAIRIE,OH</t>
  </si>
  <si>
    <t>BIG RAPIDS,MI</t>
  </si>
  <si>
    <t>BIG ROCK,VA</t>
  </si>
  <si>
    <t>BIG ROCK,TN</t>
  </si>
  <si>
    <t>BIG ROCK,IL</t>
  </si>
  <si>
    <t>BIG RUN,PA</t>
  </si>
  <si>
    <t>BIG RUN,WV</t>
  </si>
  <si>
    <t>BIG SANDY,WV</t>
  </si>
  <si>
    <t>BIG SANDY,TN</t>
  </si>
  <si>
    <t>BIG SANDY,MT</t>
  </si>
  <si>
    <t>BIG SANDY,TX</t>
  </si>
  <si>
    <t>BIG SKY,MT</t>
  </si>
  <si>
    <t>BIG SPRING,TX</t>
  </si>
  <si>
    <t>BIG SPRINGS,WV</t>
  </si>
  <si>
    <t>BIG SPRINGS,NE</t>
  </si>
  <si>
    <t>BIG STONE CITY,SD</t>
  </si>
  <si>
    <t>BIG STONE GAP,VA</t>
  </si>
  <si>
    <t>BIG SUR,CA</t>
  </si>
  <si>
    <t>BIG TIMBER,MT</t>
  </si>
  <si>
    <t>BIG WELLS,TX</t>
  </si>
  <si>
    <t>BIGELOW,MN</t>
  </si>
  <si>
    <t>BIGELOW,AR</t>
  </si>
  <si>
    <t>BIGFOOT,TX</t>
  </si>
  <si>
    <t>BIGFORK,MN</t>
  </si>
  <si>
    <t>BIGFORK,MT</t>
  </si>
  <si>
    <t>BIGGERS,AR</t>
  </si>
  <si>
    <t>BIGGS,CA</t>
  </si>
  <si>
    <t>BIGGSVILLE,IL</t>
  </si>
  <si>
    <t>BIGHILL,KY</t>
  </si>
  <si>
    <t>BIGHORN,MT</t>
  </si>
  <si>
    <t>BIGLER,PA</t>
  </si>
  <si>
    <t>BIGLERVILLE,PA</t>
  </si>
  <si>
    <t>BILL,WY</t>
  </si>
  <si>
    <t>BILLERICA,MA</t>
  </si>
  <si>
    <t>BILLINGS,NY</t>
  </si>
  <si>
    <t>BILLINGS,MT</t>
  </si>
  <si>
    <t>BILLINGS,MO</t>
  </si>
  <si>
    <t>BILLINGS,OK</t>
  </si>
  <si>
    <t>BILLINGSLEY,AL</t>
  </si>
  <si>
    <t>BILOXI,MS</t>
  </si>
  <si>
    <t>BIM,WV</t>
  </si>
  <si>
    <t>BIMBLE,KY</t>
  </si>
  <si>
    <t>BINFORD,ND</t>
  </si>
  <si>
    <t>BINGEN,WA</t>
  </si>
  <si>
    <t>BINGER,OK</t>
  </si>
  <si>
    <t>BINGHAM,ME</t>
  </si>
  <si>
    <t>BINGHAM,IL</t>
  </si>
  <si>
    <t>BINGHAM,NE</t>
  </si>
  <si>
    <t>BINGHAM CANYON,UT</t>
  </si>
  <si>
    <t>BINGHAM LAKE,MN</t>
  </si>
  <si>
    <t>BINGHAMTON,NY</t>
  </si>
  <si>
    <t>BIOLA,CA</t>
  </si>
  <si>
    <t>BIPPUS,IN</t>
  </si>
  <si>
    <t>BIRCH HARBOR,ME</t>
  </si>
  <si>
    <t>BIRCH RIVER,WV</t>
  </si>
  <si>
    <t>BIRCH RUN,MI</t>
  </si>
  <si>
    <t>BIRCH TREE,MO</t>
  </si>
  <si>
    <t>BIRCHDALE,MN</t>
  </si>
  <si>
    <t>BIRCHLEAF,VA</t>
  </si>
  <si>
    <t>BIRCHRUNVILLE,PA</t>
  </si>
  <si>
    <t>BIRCHWOOD,TN</t>
  </si>
  <si>
    <t>BIRCHWOOD,WI</t>
  </si>
  <si>
    <t>BIRD CITY,KS</t>
  </si>
  <si>
    <t>BIRD IN HAND,PA</t>
  </si>
  <si>
    <t>BIRD ISLAND,MN</t>
  </si>
  <si>
    <t>BIRDEYE,AR</t>
  </si>
  <si>
    <t>BIRDS,IL</t>
  </si>
  <si>
    <t>BIRDS LANDING,CA</t>
  </si>
  <si>
    <t>BIRDSBORO,PA</t>
  </si>
  <si>
    <t>BIRDSEYE,IN</t>
  </si>
  <si>
    <t>BIRDSNEST,VA</t>
  </si>
  <si>
    <t>BIRMINGHAM,NJ</t>
  </si>
  <si>
    <t>BIRMINGHAM,AL</t>
  </si>
  <si>
    <t>BIRMINGHAM,OH</t>
  </si>
  <si>
    <t>BIRMINGHAM,MI</t>
  </si>
  <si>
    <t>BIRMINGHAM,IA</t>
  </si>
  <si>
    <t>BIRNAMWOOD,WI</t>
  </si>
  <si>
    <t>BIRNEY,MT</t>
  </si>
  <si>
    <t>BISBEE,ND</t>
  </si>
  <si>
    <t>BISBEE,AZ</t>
  </si>
  <si>
    <t>BISCOE,NC</t>
  </si>
  <si>
    <t>BISCOE,AR</t>
  </si>
  <si>
    <t>BISHOP,VA</t>
  </si>
  <si>
    <t>BISHOP,GA</t>
  </si>
  <si>
    <t>BISHOP,TX</t>
  </si>
  <si>
    <t>BISHOP,CA</t>
  </si>
  <si>
    <t>BISHOP HILL,IL</t>
  </si>
  <si>
    <t>BISHOPVILLE,MD</t>
  </si>
  <si>
    <t>BISHOPVILLE,SC</t>
  </si>
  <si>
    <t>BISMARCK,ND</t>
  </si>
  <si>
    <t>BISMARCK,IL</t>
  </si>
  <si>
    <t>BISMARCK,MO</t>
  </si>
  <si>
    <t>BISMARCK,AR</t>
  </si>
  <si>
    <t>BISON,SD</t>
  </si>
  <si>
    <t>BISON,KS</t>
  </si>
  <si>
    <t>BISON,OK</t>
  </si>
  <si>
    <t>BITELY,MI</t>
  </si>
  <si>
    <t>BITTINGER,MD</t>
  </si>
  <si>
    <t>BIVALVE,MD</t>
  </si>
  <si>
    <t>BIVINS,TX</t>
  </si>
  <si>
    <t>BIWABIK,MN</t>
  </si>
  <si>
    <t>BIXBY,MO</t>
  </si>
  <si>
    <t>BIXBY,OK</t>
  </si>
  <si>
    <t>BLACHLY,OR</t>
  </si>
  <si>
    <t>BLACK,AL</t>
  </si>
  <si>
    <t>BLACK,MO</t>
  </si>
  <si>
    <t>BLACK CANYON CITY,AZ</t>
  </si>
  <si>
    <t>BLACK CREEK,NY</t>
  </si>
  <si>
    <t>BLACK CREEK,NC</t>
  </si>
  <si>
    <t>BLACK CREEK,WI</t>
  </si>
  <si>
    <t>BLACK DIAMOND,WA</t>
  </si>
  <si>
    <t>BLACK EAGLE,MT</t>
  </si>
  <si>
    <t>BLACK EARTH,WI</t>
  </si>
  <si>
    <t>BLACK HAWK,SD</t>
  </si>
  <si>
    <t>BLACK HAWK,CO</t>
  </si>
  <si>
    <t>BLACK LICK,PA</t>
  </si>
  <si>
    <t>BLACK MOUNTAIN,NC</t>
  </si>
  <si>
    <t>BLACK OAK,AR</t>
  </si>
  <si>
    <t>BLACK RIVER,NY</t>
  </si>
  <si>
    <t>BLACK RIVER,MI</t>
  </si>
  <si>
    <t>BLACK RIVER FALLS,WI</t>
  </si>
  <si>
    <t>BLACK ROCK,AR</t>
  </si>
  <si>
    <t>BLACKBURN,MO</t>
  </si>
  <si>
    <t>BLACKDUCK,MN</t>
  </si>
  <si>
    <t>BLACKEY,KY</t>
  </si>
  <si>
    <t>BLACKFOOT,ID</t>
  </si>
  <si>
    <t>BLACKFORD,KY</t>
  </si>
  <si>
    <t>BLACKLICK,OH</t>
  </si>
  <si>
    <t>BLACKSBURG,VA</t>
  </si>
  <si>
    <t>BLACKSBURG,SC</t>
  </si>
  <si>
    <t>BLACKSHEAR,GA</t>
  </si>
  <si>
    <t>BLACKSTOCK,SC</t>
  </si>
  <si>
    <t>BLACKSTONE,MA</t>
  </si>
  <si>
    <t>BLACKSTONE,VA</t>
  </si>
  <si>
    <t>BLACKSTONE,IL</t>
  </si>
  <si>
    <t>BLACKSVILLE,WV</t>
  </si>
  <si>
    <t>BLACKVILLE,SC</t>
  </si>
  <si>
    <t>BLACKWATER,VA</t>
  </si>
  <si>
    <t>BLACKWATER,MO</t>
  </si>
  <si>
    <t>BLACKWELL,MO</t>
  </si>
  <si>
    <t>BLACKWELL,OK</t>
  </si>
  <si>
    <t>BLACKWELL,TX</t>
  </si>
  <si>
    <t>BLACKWOOD,NJ</t>
  </si>
  <si>
    <t>BLADEN,NE</t>
  </si>
  <si>
    <t>BLADENBORO,NC</t>
  </si>
  <si>
    <t>BLADENSBURG,MD</t>
  </si>
  <si>
    <t>BLADENSBURG,OH</t>
  </si>
  <si>
    <t>BLAIN,PA</t>
  </si>
  <si>
    <t>BLAINE,ME</t>
  </si>
  <si>
    <t>BLAINE,TN</t>
  </si>
  <si>
    <t>BLAINE,KY</t>
  </si>
  <si>
    <t>BLAINE,OH</t>
  </si>
  <si>
    <t>BLAINE,WA</t>
  </si>
  <si>
    <t>BLAIR,WV</t>
  </si>
  <si>
    <t>BLAIR,SC</t>
  </si>
  <si>
    <t>BLAIR,WI</t>
  </si>
  <si>
    <t>BLAIR,NE</t>
  </si>
  <si>
    <t>BLAIR,OK</t>
  </si>
  <si>
    <t>BLAIRS,VA</t>
  </si>
  <si>
    <t>BLAIRS MILLS,PA</t>
  </si>
  <si>
    <t>BLAIRSBURG,IA</t>
  </si>
  <si>
    <t>BLAIRSDEN-GRAEAGLE,CA</t>
  </si>
  <si>
    <t>BLAIRSTOWN,NJ</t>
  </si>
  <si>
    <t>BLAIRSTOWN,IA</t>
  </si>
  <si>
    <t>BLAIRSTOWN,MO</t>
  </si>
  <si>
    <t>BLAIRSVILLE,PA</t>
  </si>
  <si>
    <t>BLAIRSVILLE,GA</t>
  </si>
  <si>
    <t>BLAKELY,GA</t>
  </si>
  <si>
    <t>BLAKELY ISLAND,WA</t>
  </si>
  <si>
    <t>BLAKESBURG,IA</t>
  </si>
  <si>
    <t>BLAKESLEE,PA</t>
  </si>
  <si>
    <t>BLAKESLEE,OH</t>
  </si>
  <si>
    <t>BLANCA,CO</t>
  </si>
  <si>
    <t>BLANCH,NC</t>
  </si>
  <si>
    <t>BLANCHARD,PA</t>
  </si>
  <si>
    <t>BLANCHARD,MI</t>
  </si>
  <si>
    <t>BLANCHARD,IA</t>
  </si>
  <si>
    <t>BLANCHARD,ND</t>
  </si>
  <si>
    <t>BLANCHARD,LA</t>
  </si>
  <si>
    <t>BLANCHARD,OK</t>
  </si>
  <si>
    <t>BLANCHARD,ID</t>
  </si>
  <si>
    <t>BLANCHARDVILLE,WI</t>
  </si>
  <si>
    <t>BLANCHESTER,OH</t>
  </si>
  <si>
    <t>BLANCO,OK</t>
  </si>
  <si>
    <t>BLANCO,TX</t>
  </si>
  <si>
    <t>BLANCO,NM</t>
  </si>
  <si>
    <t>BLAND,VA</t>
  </si>
  <si>
    <t>BLAND,MO</t>
  </si>
  <si>
    <t>BLANDBURG,PA</t>
  </si>
  <si>
    <t>BLANDFORD,MA</t>
  </si>
  <si>
    <t>BLANDING,UT</t>
  </si>
  <si>
    <t>BLANDINSVILLE,IL</t>
  </si>
  <si>
    <t>BLANDON,PA</t>
  </si>
  <si>
    <t>BLANDVILLE,WV</t>
  </si>
  <si>
    <t>BLANFORD,IN</t>
  </si>
  <si>
    <t>BLANKET,TX</t>
  </si>
  <si>
    <t>BLANKS,LA</t>
  </si>
  <si>
    <t>BLAUVELT,NY</t>
  </si>
  <si>
    <t>BLAWENBURG,NJ</t>
  </si>
  <si>
    <t>BLEDSOE,KY</t>
  </si>
  <si>
    <t>BLEDSOE,TX</t>
  </si>
  <si>
    <t>BLEIBLERVILLE,TX</t>
  </si>
  <si>
    <t>BLENCOE,IA</t>
  </si>
  <si>
    <t>BLENHEIM,SC</t>
  </si>
  <si>
    <t>BLENKER,WI</t>
  </si>
  <si>
    <t>BLESSING,TX</t>
  </si>
  <si>
    <t>BLEVINS,AR</t>
  </si>
  <si>
    <t>BLISS,NY</t>
  </si>
  <si>
    <t>BLISS,ID</t>
  </si>
  <si>
    <t>BLISSFIELD,OH</t>
  </si>
  <si>
    <t>BLISSFIELD,MI</t>
  </si>
  <si>
    <t>BLOCK ISLAND,RI</t>
  </si>
  <si>
    <t>BLOCKER,OK</t>
  </si>
  <si>
    <t>BLOCKSBURG,CA</t>
  </si>
  <si>
    <t>BLOCKTON,IA</t>
  </si>
  <si>
    <t>BLODGETT,MO</t>
  </si>
  <si>
    <t>BLODGETT,OR</t>
  </si>
  <si>
    <t>BLODGETT MILLS,NY</t>
  </si>
  <si>
    <t>BLOMKEST,MN</t>
  </si>
  <si>
    <t>BLOOMBURG,TX</t>
  </si>
  <si>
    <t>BLOOMDALE,OH</t>
  </si>
  <si>
    <t>BLOOMER,WI</t>
  </si>
  <si>
    <t>BLOOMERY,WV</t>
  </si>
  <si>
    <t>BLOOMFIELD,CT</t>
  </si>
  <si>
    <t>BLOOMFIELD,NJ</t>
  </si>
  <si>
    <t>BLOOMFIELD,NY</t>
  </si>
  <si>
    <t>BLOOMFIELD,KY</t>
  </si>
  <si>
    <t>BLOOMFIELD,IN</t>
  </si>
  <si>
    <t>BLOOMFIELD,IA</t>
  </si>
  <si>
    <t>BLOOMFIELD,MT</t>
  </si>
  <si>
    <t>BLOOMFIELD,MO</t>
  </si>
  <si>
    <t>BLOOMFIELD,NE</t>
  </si>
  <si>
    <t>BLOOMFIELD,NM</t>
  </si>
  <si>
    <t>BLOOMFIELD HILLS,MI</t>
  </si>
  <si>
    <t>BLOOMING GLEN,PA</t>
  </si>
  <si>
    <t>BLOOMING GROVE,NY</t>
  </si>
  <si>
    <t>BLOOMING GROVE,TX</t>
  </si>
  <si>
    <t>BLOOMING PRAIRIE,MN</t>
  </si>
  <si>
    <t>BLOOMINGBURG,NY</t>
  </si>
  <si>
    <t>BLOOMINGBURG,OH</t>
  </si>
  <si>
    <t>BLOOMINGDALE,NJ</t>
  </si>
  <si>
    <t>BLOOMINGDALE,NY</t>
  </si>
  <si>
    <t>BLOOMINGDALE,GA</t>
  </si>
  <si>
    <t>BLOOMINGDALE,OH</t>
  </si>
  <si>
    <t>BLOOMINGDALE,IN</t>
  </si>
  <si>
    <t>BLOOMINGDALE,MI</t>
  </si>
  <si>
    <t>BLOOMINGDALE,IL</t>
  </si>
  <si>
    <t>BLOOMINGROSE,WV</t>
  </si>
  <si>
    <t>BLOOMINGTON,NY</t>
  </si>
  <si>
    <t>BLOOMINGTON,MD</t>
  </si>
  <si>
    <t>BLOOMINGTON,IN</t>
  </si>
  <si>
    <t>BLOOMINGTON,WI</t>
  </si>
  <si>
    <t>BLOOMINGTON,IL</t>
  </si>
  <si>
    <t>BLOOMINGTON,NE</t>
  </si>
  <si>
    <t>BLOOMINGTON,TX</t>
  </si>
  <si>
    <t>BLOOMINGTON,ID</t>
  </si>
  <si>
    <t>BLOOMINGTON,CA</t>
  </si>
  <si>
    <t>BLOOMINGTON SPRINGS,TN</t>
  </si>
  <si>
    <t>BLOOMSBURG,PA</t>
  </si>
  <si>
    <t>BLOOMSBURY,NJ</t>
  </si>
  <si>
    <t>BLOOMSDALE,MO</t>
  </si>
  <si>
    <t>BLOOMVILLE,NY</t>
  </si>
  <si>
    <t>BLOOMVILLE,OH</t>
  </si>
  <si>
    <t>BLOSSBURG,PA</t>
  </si>
  <si>
    <t>BLOSSOM,TX</t>
  </si>
  <si>
    <t>BLOSSVALE,NY</t>
  </si>
  <si>
    <t>BLOUNT,WV</t>
  </si>
  <si>
    <t>BLOUNTS CREEK,NC</t>
  </si>
  <si>
    <t>BLOUNTSTOWN,FL</t>
  </si>
  <si>
    <t>BLOUNTSVILLE,AL</t>
  </si>
  <si>
    <t>BLOUNTVILLE,TN</t>
  </si>
  <si>
    <t>BLOWING ROCK,NC</t>
  </si>
  <si>
    <t>BLOXOM,VA</t>
  </si>
  <si>
    <t>BLUE,AZ</t>
  </si>
  <si>
    <t>BLUE BALL,PA</t>
  </si>
  <si>
    <t>BLUE BELL,PA</t>
  </si>
  <si>
    <t>BLUE CREEK,WV</t>
  </si>
  <si>
    <t>BLUE CREEK,OH</t>
  </si>
  <si>
    <t>BLUE DIAMOND,NV</t>
  </si>
  <si>
    <t>BLUE EARTH,MN</t>
  </si>
  <si>
    <t>BLUE EYE,MO</t>
  </si>
  <si>
    <t>BLUE GAP,AZ</t>
  </si>
  <si>
    <t>BLUE GRASS,VA</t>
  </si>
  <si>
    <t>BLUE GRASS,IA</t>
  </si>
  <si>
    <t>BLUE HILL,ME</t>
  </si>
  <si>
    <t>BLUE HILL,NE</t>
  </si>
  <si>
    <t>BLUE HILL FALLS,ME</t>
  </si>
  <si>
    <t>BLUE ISLAND,IL</t>
  </si>
  <si>
    <t>BLUE JAY,WV</t>
  </si>
  <si>
    <t>BLUE JAY,CA</t>
  </si>
  <si>
    <t>BLUE LAKE,CA</t>
  </si>
  <si>
    <t>BLUE MOUND,IL</t>
  </si>
  <si>
    <t>BLUE MOUND,KS</t>
  </si>
  <si>
    <t>BLUE MOUNDS,WI</t>
  </si>
  <si>
    <t>BLUE MOUNTAIN,MS</t>
  </si>
  <si>
    <t>BLUE MOUNTAIN,AR</t>
  </si>
  <si>
    <t>BLUE MOUNTAIN LAKE,NY</t>
  </si>
  <si>
    <t>BLUE POINT,NY</t>
  </si>
  <si>
    <t>BLUE RAPIDS,KS</t>
  </si>
  <si>
    <t>BLUE RIDGE,VA</t>
  </si>
  <si>
    <t>BLUE RIDGE,GA</t>
  </si>
  <si>
    <t>BLUE RIDGE,TX</t>
  </si>
  <si>
    <t>BLUE RIDGE SUMMIT,PA</t>
  </si>
  <si>
    <t>BLUE RIVER,KY</t>
  </si>
  <si>
    <t>BLUE RIVER,WI</t>
  </si>
  <si>
    <t>BLUE RIVER,OR</t>
  </si>
  <si>
    <t>BLUE ROCK,OH</t>
  </si>
  <si>
    <t>BLUE SPRINGS,MS</t>
  </si>
  <si>
    <t>BLUE SPRINGS,MO</t>
  </si>
  <si>
    <t>BLUE SPRINGS,NE</t>
  </si>
  <si>
    <t>BLUEBELL,UT</t>
  </si>
  <si>
    <t>BLUEFIELD,VA</t>
  </si>
  <si>
    <t>BLUEFIELD,WV</t>
  </si>
  <si>
    <t>BLUEGROVE,TX</t>
  </si>
  <si>
    <t>BLUEJACKET,OK</t>
  </si>
  <si>
    <t>BLUEMONT,VA</t>
  </si>
  <si>
    <t>BLUEWATER,NM</t>
  </si>
  <si>
    <t>BLUFF,UT</t>
  </si>
  <si>
    <t>BLUFF CITY,TN</t>
  </si>
  <si>
    <t>BLUFF CITY,KS</t>
  </si>
  <si>
    <t>BLUFF CITY,AR</t>
  </si>
  <si>
    <t>BLUFF DALE,TX</t>
  </si>
  <si>
    <t>BLUFF SPRINGS,IL</t>
  </si>
  <si>
    <t>BLUFFS,IL</t>
  </si>
  <si>
    <t>BLUFFTON,SC</t>
  </si>
  <si>
    <t>BLUFFTON,GA</t>
  </si>
  <si>
    <t>BLUFFTON,OH</t>
  </si>
  <si>
    <t>BLUFFTON,IN</t>
  </si>
  <si>
    <t>BLUFFTON,MN</t>
  </si>
  <si>
    <t>BLUFFTON,AR</t>
  </si>
  <si>
    <t>BLUFFTON,TX</t>
  </si>
  <si>
    <t>BLUFORD,IL</t>
  </si>
  <si>
    <t>BLUM,TX</t>
  </si>
  <si>
    <t>BLUNT,SD</t>
  </si>
  <si>
    <t>BLY,OR</t>
  </si>
  <si>
    <t>BLYTHE,GA</t>
  </si>
  <si>
    <t>BLYTHE,CA</t>
  </si>
  <si>
    <t>BLYTHEDALE,MO</t>
  </si>
  <si>
    <t>BLYTHEVILLE,AR</t>
  </si>
  <si>
    <t>BLYTHEWOOD,SC</t>
  </si>
  <si>
    <t>BOALSBURG,PA</t>
  </si>
  <si>
    <t>BOARD CAMP,AR</t>
  </si>
  <si>
    <t>BOARDMAN,OR</t>
  </si>
  <si>
    <t>BOAZ,AL</t>
  </si>
  <si>
    <t>BOAZ,KY</t>
  </si>
  <si>
    <t>BOB WHITE,WV</t>
  </si>
  <si>
    <t>BOBTOWN,PA</t>
  </si>
  <si>
    <t>BOCA GRANDE,FL</t>
  </si>
  <si>
    <t>BOCA RATON,FL</t>
  </si>
  <si>
    <t>BOCK,MN</t>
  </si>
  <si>
    <t>BODE,IA</t>
  </si>
  <si>
    <t>BODEGA,CA</t>
  </si>
  <si>
    <t>BODEGA BAY,CA</t>
  </si>
  <si>
    <t>BODFISH,CA</t>
  </si>
  <si>
    <t>BODINES,PA</t>
  </si>
  <si>
    <t>BOELUS,NE</t>
  </si>
  <si>
    <t>BOERNE,TX</t>
  </si>
  <si>
    <t>BOGALUSA,LA</t>
  </si>
  <si>
    <t>BOGARD,MO</t>
  </si>
  <si>
    <t>BOGART,GA</t>
  </si>
  <si>
    <t>BOGATA,TX</t>
  </si>
  <si>
    <t>BOGGSTOWN,IN</t>
  </si>
  <si>
    <t>BOGOTA,NJ</t>
  </si>
  <si>
    <t>BOGOTA,TN</t>
  </si>
  <si>
    <t>BOGUE,KS</t>
  </si>
  <si>
    <t>BOGUE CHITTO,MS</t>
  </si>
  <si>
    <t>BOHANNON,VA</t>
  </si>
  <si>
    <t>BOHEMIA,NY</t>
  </si>
  <si>
    <t>BOICEVILLE,NY</t>
  </si>
  <si>
    <t>BOILING SPRINGS,PA</t>
  </si>
  <si>
    <t>BOILING SPRINGS,NC</t>
  </si>
  <si>
    <t>BOIS D ARC,MO</t>
  </si>
  <si>
    <t>BOISE,ID</t>
  </si>
  <si>
    <t>BOISE CITY,OK</t>
  </si>
  <si>
    <t>BOISSEVAIN,VA</t>
  </si>
  <si>
    <t>BOKCHITO,OK</t>
  </si>
  <si>
    <t>BOKEELIA,FL</t>
  </si>
  <si>
    <t>BOKOSHE,OK</t>
  </si>
  <si>
    <t>BOLCKOW,MO</t>
  </si>
  <si>
    <t>BOLES,IL</t>
  </si>
  <si>
    <t>BOLES,AR</t>
  </si>
  <si>
    <t>BOLEY,OK</t>
  </si>
  <si>
    <t>BOLIGEE,AL</t>
  </si>
  <si>
    <t>BOLINAS,CA</t>
  </si>
  <si>
    <t>BOLING,TX</t>
  </si>
  <si>
    <t>BOLINGBROKE,GA</t>
  </si>
  <si>
    <t>BOLINGBROOK,IL</t>
  </si>
  <si>
    <t>BOLIVAR,NY</t>
  </si>
  <si>
    <t>BOLIVAR,PA</t>
  </si>
  <si>
    <t>BOLIVAR,TN</t>
  </si>
  <si>
    <t>BOLIVAR,OH</t>
  </si>
  <si>
    <t>BOLIVAR,MO</t>
  </si>
  <si>
    <t>BOLIVIA,NC</t>
  </si>
  <si>
    <t>BOLT,WV</t>
  </si>
  <si>
    <t>BOLTON,MA</t>
  </si>
  <si>
    <t>BOLTON,CT</t>
  </si>
  <si>
    <t>BOLTON,NC</t>
  </si>
  <si>
    <t>BOLTON,MS</t>
  </si>
  <si>
    <t>BOLTON LANDING,NY</t>
  </si>
  <si>
    <t>BOMBAY,NY</t>
  </si>
  <si>
    <t>BOMONT,WV</t>
  </si>
  <si>
    <t>BOMOSEEN,VT</t>
  </si>
  <si>
    <t>BON AIR,AL</t>
  </si>
  <si>
    <t>BON AQUA,TN</t>
  </si>
  <si>
    <t>BON SECOUR,AL</t>
  </si>
  <si>
    <t>BON WIER,TX</t>
  </si>
  <si>
    <t>BONAIRE,GA</t>
  </si>
  <si>
    <t>BONANZA,UT</t>
  </si>
  <si>
    <t>BONANZA,OR</t>
  </si>
  <si>
    <t>BONAPARTE,IA</t>
  </si>
  <si>
    <t>BONCARBO,CO</t>
  </si>
  <si>
    <t>BOND,CO</t>
  </si>
  <si>
    <t>BONDSVILLE,MA</t>
  </si>
  <si>
    <t>BONDUEL,WI</t>
  </si>
  <si>
    <t>BONDURANT,IA</t>
  </si>
  <si>
    <t>BONDURANT,WY</t>
  </si>
  <si>
    <t>BONDVILLE,VT</t>
  </si>
  <si>
    <t>BONDVILLE,IL</t>
  </si>
  <si>
    <t>BONE GAP,IL</t>
  </si>
  <si>
    <t>BONESTEEL,SD</t>
  </si>
  <si>
    <t>BONEVILLE,GA</t>
  </si>
  <si>
    <t>BONFIELD,IL</t>
  </si>
  <si>
    <t>BONHAM,TX</t>
  </si>
  <si>
    <t>BONIFAY,FL</t>
  </si>
  <si>
    <t>BONITA,LA</t>
  </si>
  <si>
    <t>BONITA,CA</t>
  </si>
  <si>
    <t>BONITA SPRINGS,FL</t>
  </si>
  <si>
    <t>BONLEE,NC</t>
  </si>
  <si>
    <t>BONNE TERRE,MO</t>
  </si>
  <si>
    <t>BONNEAU,SC</t>
  </si>
  <si>
    <t>BONNER,MT</t>
  </si>
  <si>
    <t>BONNER SPRINGS,KS</t>
  </si>
  <si>
    <t>BONNERDALE,AR</t>
  </si>
  <si>
    <t>BONNERS FERRY,ID</t>
  </si>
  <si>
    <t>BONNIE,IL</t>
  </si>
  <si>
    <t>BONNIEVILLE,KY</t>
  </si>
  <si>
    <t>BONNOTS MILL,MO</t>
  </si>
  <si>
    <t>BONNYMAN,KY</t>
  </si>
  <si>
    <t>BONO,AR</t>
  </si>
  <si>
    <t>BONSALL,CA</t>
  </si>
  <si>
    <t>BOODY,IL</t>
  </si>
  <si>
    <t>BOOKER,TX</t>
  </si>
  <si>
    <t>BOOMER,WV</t>
  </si>
  <si>
    <t>BOOMER,NC</t>
  </si>
  <si>
    <t>BOON,MI</t>
  </si>
  <si>
    <t>BOONE,NC</t>
  </si>
  <si>
    <t>BOONE,IA</t>
  </si>
  <si>
    <t>BOONE,CO</t>
  </si>
  <si>
    <t>BOONE GROVE,IN</t>
  </si>
  <si>
    <t>BOONES MILL,VA</t>
  </si>
  <si>
    <t>BOONEVILLE,MS</t>
  </si>
  <si>
    <t>BOONEVILLE,KY</t>
  </si>
  <si>
    <t>BOONEVILLE,IA</t>
  </si>
  <si>
    <t>BOONEVILLE,AR</t>
  </si>
  <si>
    <t>BOONS CAMP,KY</t>
  </si>
  <si>
    <t>BOONSBORO,MD</t>
  </si>
  <si>
    <t>BOONTON,NJ</t>
  </si>
  <si>
    <t>BOONVILLE,NY</t>
  </si>
  <si>
    <t>BOONVILLE,NC</t>
  </si>
  <si>
    <t>BOONVILLE,IN</t>
  </si>
  <si>
    <t>BOONVILLE,MO</t>
  </si>
  <si>
    <t>BOONVILLE,CA</t>
  </si>
  <si>
    <t>BOOTH,WV</t>
  </si>
  <si>
    <t>BOOTH,AL</t>
  </si>
  <si>
    <t>BOOTHBAY,ME</t>
  </si>
  <si>
    <t>BOOTHBAY HARBOR,ME</t>
  </si>
  <si>
    <t>BOOTHVILLE,LA</t>
  </si>
  <si>
    <t>BOQUERON,PR</t>
  </si>
  <si>
    <t>BORDELONVILLE,LA</t>
  </si>
  <si>
    <t>BORDEN,IN</t>
  </si>
  <si>
    <t>BORDENTOWN,NJ</t>
  </si>
  <si>
    <t>BORDERLAND,WV</t>
  </si>
  <si>
    <t>BORGER,TX</t>
  </si>
  <si>
    <t>BORING,MD</t>
  </si>
  <si>
    <t>BORING,OR</t>
  </si>
  <si>
    <t>BORON,CA</t>
  </si>
  <si>
    <t>BORREGO SPRINGS,CA</t>
  </si>
  <si>
    <t>BORUP,MN</t>
  </si>
  <si>
    <t>BOSCOBEL,WI</t>
  </si>
  <si>
    <t>BOSLER,WY</t>
  </si>
  <si>
    <t>BOSQUE,NM</t>
  </si>
  <si>
    <t>BOSQUE FARMS,NM</t>
  </si>
  <si>
    <t>BOSS,MO</t>
  </si>
  <si>
    <t>BOSSIER CITY,LA</t>
  </si>
  <si>
    <t>BOSTIC,NC</t>
  </si>
  <si>
    <t>BOSTON,MA</t>
  </si>
  <si>
    <t>BOSTON,NY</t>
  </si>
  <si>
    <t>BOSTON,VA</t>
  </si>
  <si>
    <t>BOSTON,GA</t>
  </si>
  <si>
    <t>BOSTON,KY</t>
  </si>
  <si>
    <t>BOSTON,IN</t>
  </si>
  <si>
    <t>BOSTWICK,GA</t>
  </si>
  <si>
    <t>BOSTWICK,FL</t>
  </si>
  <si>
    <t>BOSWELL,PA</t>
  </si>
  <si>
    <t>BOSWELL,IN</t>
  </si>
  <si>
    <t>BOSWELL,AR</t>
  </si>
  <si>
    <t>BOSWELL,OK</t>
  </si>
  <si>
    <t>BOSWORTH,MO</t>
  </si>
  <si>
    <t>BOTHELL,WA</t>
  </si>
  <si>
    <t>BOTKINS,OH</t>
  </si>
  <si>
    <t>BOTSFORD,CT</t>
  </si>
  <si>
    <t>BOTTINEAU,ND</t>
  </si>
  <si>
    <t>BOUCKVILLE,NY</t>
  </si>
  <si>
    <t>BOULDER,MT</t>
  </si>
  <si>
    <t>BOULDER,CO</t>
  </si>
  <si>
    <t>BOULDER,STANDARD</t>
  </si>
  <si>
    <t>BOULDER,WY</t>
  </si>
  <si>
    <t>BOULDER,UT</t>
  </si>
  <si>
    <t>BOULDER CITY,NV</t>
  </si>
  <si>
    <t>BOULDER CREEK,CA</t>
  </si>
  <si>
    <t>BOULDER JUNCTION,WI</t>
  </si>
  <si>
    <t>BOULEVARD,CA</t>
  </si>
  <si>
    <t>BOUND BROOK,NJ</t>
  </si>
  <si>
    <t>BOUNTIFUL,UT</t>
  </si>
  <si>
    <t>BOURBON,IN</t>
  </si>
  <si>
    <t>BOURBON,MO</t>
  </si>
  <si>
    <t>BOURBONNAIS,IL</t>
  </si>
  <si>
    <t>BOURG,LA</t>
  </si>
  <si>
    <t>BOURNEVILLE,OH</t>
  </si>
  <si>
    <t>BOUSE,AZ</t>
  </si>
  <si>
    <t>BOUTON,IA</t>
  </si>
  <si>
    <t>BOUTTE,LA</t>
  </si>
  <si>
    <t>BOVARD,PA</t>
  </si>
  <si>
    <t>BOVEY,MN</t>
  </si>
  <si>
    <t>BOVILL,ID</t>
  </si>
  <si>
    <t>BOVINA,TX</t>
  </si>
  <si>
    <t>BOVINA CENTER,NY</t>
  </si>
  <si>
    <t>BOW,NH</t>
  </si>
  <si>
    <t>BOW,WA</t>
  </si>
  <si>
    <t>BOWBELLS,ND</t>
  </si>
  <si>
    <t>BOWDEN,WV</t>
  </si>
  <si>
    <t>BOWDLE,SD</t>
  </si>
  <si>
    <t>BOWDOIN,ME</t>
  </si>
  <si>
    <t>BOWDOINHAM,ME</t>
  </si>
  <si>
    <t>BOWDON,GA</t>
  </si>
  <si>
    <t>BOWDON,ND</t>
  </si>
  <si>
    <t>BOWDON JUNCTION,GA</t>
  </si>
  <si>
    <t>BOWEN,IL</t>
  </si>
  <si>
    <t>BOWERS,PA</t>
  </si>
  <si>
    <t>BOWERSTON,OH</t>
  </si>
  <si>
    <t>BOWERSVILLE,GA</t>
  </si>
  <si>
    <t>BOWERSVILLE,OH</t>
  </si>
  <si>
    <t>BOWIE,MD</t>
  </si>
  <si>
    <t>BOWIE,TX</t>
  </si>
  <si>
    <t>BOWIE,AZ</t>
  </si>
  <si>
    <t>BOWLEGS,OK</t>
  </si>
  <si>
    <t>BOWLER,WI</t>
  </si>
  <si>
    <t>BOWLING GREEN,VA</t>
  </si>
  <si>
    <t>BOWLING GREEN,SC</t>
  </si>
  <si>
    <t>BOWLING GREEN,FL</t>
  </si>
  <si>
    <t>BOWLING GREEN,KY</t>
  </si>
  <si>
    <t>BOWLING GREEN,OH</t>
  </si>
  <si>
    <t>BOWLING GREEN,IN</t>
  </si>
  <si>
    <t>BOWLING GREEN,MO</t>
  </si>
  <si>
    <t>BOWLUS,MN</t>
  </si>
  <si>
    <t>BOWMAN,SC</t>
  </si>
  <si>
    <t>BOWMAN,GA</t>
  </si>
  <si>
    <t>BOWMAN,ND</t>
  </si>
  <si>
    <t>BOWMANSDALE,PA</t>
  </si>
  <si>
    <t>BOWMANSTOWN,PA</t>
  </si>
  <si>
    <t>BOWMANSVILLE,NY</t>
  </si>
  <si>
    <t>BOWMANSVILLE,PA</t>
  </si>
  <si>
    <t>BOWRING,OK</t>
  </si>
  <si>
    <t>BOWSTRING,MN</t>
  </si>
  <si>
    <t>BOX ELDER,SD</t>
  </si>
  <si>
    <t>BOX ELDER,MT</t>
  </si>
  <si>
    <t>BOX SPRINGS,GA</t>
  </si>
  <si>
    <t>BOXBOROUGH,MA</t>
  </si>
  <si>
    <t>BOXFORD,MA</t>
  </si>
  <si>
    <t>BOXHOLM,IA</t>
  </si>
  <si>
    <t>BOYCE,VA</t>
  </si>
  <si>
    <t>BOYCE,LA</t>
  </si>
  <si>
    <t>BOYCEVILLE,WI</t>
  </si>
  <si>
    <t>BOYD,WI</t>
  </si>
  <si>
    <t>BOYD,MN</t>
  </si>
  <si>
    <t>BOYD,MT</t>
  </si>
  <si>
    <t>BOYD,TX</t>
  </si>
  <si>
    <t>BOYDEN,IA</t>
  </si>
  <si>
    <t>BOYDS,MD</t>
  </si>
  <si>
    <t>BOYDS,WA</t>
  </si>
  <si>
    <t>BOYDTON,VA</t>
  </si>
  <si>
    <t>BOYERS,PA</t>
  </si>
  <si>
    <t>BOYERTOWN,PA</t>
  </si>
  <si>
    <t>BOYES,MT</t>
  </si>
  <si>
    <t>BOYES HOT SPRINGS,CA</t>
  </si>
  <si>
    <t>BOYKIN,AL</t>
  </si>
  <si>
    <t>BOYKINS,VA</t>
  </si>
  <si>
    <t>BOYLE,MS</t>
  </si>
  <si>
    <t>BOYLSTON,MA</t>
  </si>
  <si>
    <t>BOYNE CITY,MI</t>
  </si>
  <si>
    <t>BOYNE FALLS,MI</t>
  </si>
  <si>
    <t>BOYNTON,PA</t>
  </si>
  <si>
    <t>BOYNTON,OK</t>
  </si>
  <si>
    <t>BOYNTON BEACH,FL</t>
  </si>
  <si>
    <t>BOYS RANCH,TX</t>
  </si>
  <si>
    <t>BOYS TOWN,NE</t>
  </si>
  <si>
    <t>BOZEMAN,MT</t>
  </si>
  <si>
    <t>BOZMAN,MD</t>
  </si>
  <si>
    <t>BOZRAH,CT</t>
  </si>
  <si>
    <t>BRACEVILLE,IL</t>
  </si>
  <si>
    <t>BRACEY,VA</t>
  </si>
  <si>
    <t>BRACKENRIDGE,PA</t>
  </si>
  <si>
    <t>BRACKETTVILLE,TX</t>
  </si>
  <si>
    <t>BRACKNEY,PA</t>
  </si>
  <si>
    <t>BRADDOCK,PA</t>
  </si>
  <si>
    <t>BRADDOCK,ND</t>
  </si>
  <si>
    <t>BRADDOCK HEIGHTS,MD</t>
  </si>
  <si>
    <t>BRADDYVILLE,IA</t>
  </si>
  <si>
    <t>BRADEN,TN</t>
  </si>
  <si>
    <t>BRADENTON,FL</t>
  </si>
  <si>
    <t>BRADENTON BEACH,FL</t>
  </si>
  <si>
    <t>BRADENVILLE,PA</t>
  </si>
  <si>
    <t>BRADFORD,RI</t>
  </si>
  <si>
    <t>BRADFORD,NH</t>
  </si>
  <si>
    <t>BRADFORD,ME</t>
  </si>
  <si>
    <t>BRADFORD,VT</t>
  </si>
  <si>
    <t>BRADFORD,NY</t>
  </si>
  <si>
    <t>BRADFORD,PA</t>
  </si>
  <si>
    <t>BRADFORD,TN</t>
  </si>
  <si>
    <t>BRADFORD,OH</t>
  </si>
  <si>
    <t>BRADFORD,IN</t>
  </si>
  <si>
    <t>BRADFORD,IA</t>
  </si>
  <si>
    <t>BRADFORD,IL</t>
  </si>
  <si>
    <t>BRADFORD,AR</t>
  </si>
  <si>
    <t>BRADFORDSVILLE,KY</t>
  </si>
  <si>
    <t>BRADFORDWOODS,PA</t>
  </si>
  <si>
    <t>BRADGATE,IA</t>
  </si>
  <si>
    <t>BRADLEY,ME</t>
  </si>
  <si>
    <t>BRADLEY,WV</t>
  </si>
  <si>
    <t>BRADLEY,SC</t>
  </si>
  <si>
    <t>BRADLEY,FL</t>
  </si>
  <si>
    <t>BRADLEY,MI</t>
  </si>
  <si>
    <t>BRADLEY,SD</t>
  </si>
  <si>
    <t>BRADLEY,IL</t>
  </si>
  <si>
    <t>BRADLEY,AR</t>
  </si>
  <si>
    <t>BRADLEY,OK</t>
  </si>
  <si>
    <t>BRADLEY,CA</t>
  </si>
  <si>
    <t>BRADLEY BEACH,NJ</t>
  </si>
  <si>
    <t>BRADLEYVILLE,MO</t>
  </si>
  <si>
    <t>BRADNER,OH</t>
  </si>
  <si>
    <t>BRADSHAW,WV</t>
  </si>
  <si>
    <t>BRADSHAW,NE</t>
  </si>
  <si>
    <t>BRADY,MT</t>
  </si>
  <si>
    <t>BRADY,NE</t>
  </si>
  <si>
    <t>BRADY,TX</t>
  </si>
  <si>
    <t>BRADY LAKE,OH</t>
  </si>
  <si>
    <t>BRADYVILLE,TN</t>
  </si>
  <si>
    <t>BRAGG CITY,MO</t>
  </si>
  <si>
    <t>BRAGGADOCIO,MO</t>
  </si>
  <si>
    <t>BRAGGS,OK</t>
  </si>
  <si>
    <t>BRAHAM,MN</t>
  </si>
  <si>
    <t>BRAIDWOOD,IL</t>
  </si>
  <si>
    <t>BRAINARD,NY</t>
  </si>
  <si>
    <t>BRAINARD,NE</t>
  </si>
  <si>
    <t>BRAINARDSVILLE,NY</t>
  </si>
  <si>
    <t>BRAINERD,MN</t>
  </si>
  <si>
    <t>BRAINTREE,MA</t>
  </si>
  <si>
    <t>BRAITHWAITE,LA</t>
  </si>
  <si>
    <t>BRAMAN,OK</t>
  </si>
  <si>
    <t>BRAMWELL,WV</t>
  </si>
  <si>
    <t>BRANCH,MI</t>
  </si>
  <si>
    <t>BRANCH,WI</t>
  </si>
  <si>
    <t>BRANCH,LA</t>
  </si>
  <si>
    <t>BRANCH,AR</t>
  </si>
  <si>
    <t>BRANCHDALE,PA</t>
  </si>
  <si>
    <t>BRANCHLAND,WV</t>
  </si>
  <si>
    <t>BRANCHPORT,NY</t>
  </si>
  <si>
    <t>BRANCHTON,PA</t>
  </si>
  <si>
    <t>BRANCHVILLE,NJ</t>
  </si>
  <si>
    <t>BRANCHVILLE,VA</t>
  </si>
  <si>
    <t>BRANCHVILLE,SC</t>
  </si>
  <si>
    <t>BRANCHVILLE,IN</t>
  </si>
  <si>
    <t>BRANDAMORE,PA</t>
  </si>
  <si>
    <t>BRANDEIS,CA</t>
  </si>
  <si>
    <t>BRANDENBURG,KY</t>
  </si>
  <si>
    <t>BRANDON,VT</t>
  </si>
  <si>
    <t>BRANDON,FL</t>
  </si>
  <si>
    <t>BRANDON,MS</t>
  </si>
  <si>
    <t>BRANDON,IA</t>
  </si>
  <si>
    <t>BRANDON,WI</t>
  </si>
  <si>
    <t>BRANDON,MN</t>
  </si>
  <si>
    <t>BRANDON,SD</t>
  </si>
  <si>
    <t>BRANDON,TX</t>
  </si>
  <si>
    <t>BRANDSVILLE,MO</t>
  </si>
  <si>
    <t>BRANDT,SD</t>
  </si>
  <si>
    <t>BRANDY CAMP,PA</t>
  </si>
  <si>
    <t>BRANDY STATION,VA</t>
  </si>
  <si>
    <t>BRANDYWINE,MD</t>
  </si>
  <si>
    <t>BRANDYWINE,WV</t>
  </si>
  <si>
    <t>BRANFORD,CT</t>
  </si>
  <si>
    <t>BRANFORD,FL</t>
  </si>
  <si>
    <t>BRANSCOMB,CA</t>
  </si>
  <si>
    <t>BRANSON,MO</t>
  </si>
  <si>
    <t>BRANSON,CO</t>
  </si>
  <si>
    <t>BRANT,NY</t>
  </si>
  <si>
    <t>BRANT,MI</t>
  </si>
  <si>
    <t>BRANT LAKE,NY</t>
  </si>
  <si>
    <t>BRANT ROCK,MA</t>
  </si>
  <si>
    <t>BRANTINGHAM,NY</t>
  </si>
  <si>
    <t>BRANTLEY,AL</t>
  </si>
  <si>
    <t>BRANTWOOD,WI</t>
  </si>
  <si>
    <t>BRASELTON,GA</t>
  </si>
  <si>
    <t>BRASHEAR,MO</t>
  </si>
  <si>
    <t>BRASHEAR,TX</t>
  </si>
  <si>
    <t>BRASHER FALLS,NY</t>
  </si>
  <si>
    <t>BRASSTOWN,NC</t>
  </si>
  <si>
    <t>BRATTLEBORO,VT</t>
  </si>
  <si>
    <t>BRAVE,PA</t>
  </si>
  <si>
    <t>BRAWLEY,CA</t>
  </si>
  <si>
    <t>BRAXTON,MS</t>
  </si>
  <si>
    <t>BRAY,OK</t>
  </si>
  <si>
    <t>BRAYMER,MO</t>
  </si>
  <si>
    <t>BRAYTON,IA</t>
  </si>
  <si>
    <t>BRAZEAU,MO</t>
  </si>
  <si>
    <t>BRAZIL,IN</t>
  </si>
  <si>
    <t>BRAZORIA,TX</t>
  </si>
  <si>
    <t>BREA,CA</t>
  </si>
  <si>
    <t>BREAKS,VA</t>
  </si>
  <si>
    <t>BREAUX BRIDGE,LA</t>
  </si>
  <si>
    <t>BRECKENRIDGE,MI</t>
  </si>
  <si>
    <t>BRECKENRIDGE,MN</t>
  </si>
  <si>
    <t>BRECKENRIDGE,MO</t>
  </si>
  <si>
    <t>BRECKENRIDGE,TX</t>
  </si>
  <si>
    <t>BRECKENRIDGE,CO</t>
  </si>
  <si>
    <t>BRECKSVILLE,OH</t>
  </si>
  <si>
    <t>BREDA,IA</t>
  </si>
  <si>
    <t>BREEDEN,WV</t>
  </si>
  <si>
    <t>BREEDING,KY</t>
  </si>
  <si>
    <t>BREEDSVILLE,MI</t>
  </si>
  <si>
    <t>BREESE,IL</t>
  </si>
  <si>
    <t>BREESPORT,NY</t>
  </si>
  <si>
    <t>BREEZEWOOD,PA</t>
  </si>
  <si>
    <t>BREEZY POINT,NY</t>
  </si>
  <si>
    <t>BREINIGSVILLE,PA</t>
  </si>
  <si>
    <t>BREMEN,ME</t>
  </si>
  <si>
    <t>BREMEN,GA</t>
  </si>
  <si>
    <t>BREMEN,AL</t>
  </si>
  <si>
    <t>BREMEN,KY</t>
  </si>
  <si>
    <t>BREMEN,OH</t>
  </si>
  <si>
    <t>BREMEN,IN</t>
  </si>
  <si>
    <t>BREMEN,ND</t>
  </si>
  <si>
    <t>BREMEN,KS</t>
  </si>
  <si>
    <t>BREMERTON,WA</t>
  </si>
  <si>
    <t>BREMO BLUFF,VA</t>
  </si>
  <si>
    <t>BREMOND,TX</t>
  </si>
  <si>
    <t>BRENHAM,TX</t>
  </si>
  <si>
    <t>BRENT,AL</t>
  </si>
  <si>
    <t>BRENTFORD,SD</t>
  </si>
  <si>
    <t>BRENTON,WV</t>
  </si>
  <si>
    <t>BRENTWOOD,NY</t>
  </si>
  <si>
    <t>BRENTWOOD,MD</t>
  </si>
  <si>
    <t>BRENTWOOD,TN</t>
  </si>
  <si>
    <t>BRENTWOOD,CA</t>
  </si>
  <si>
    <t>BRETHREN,MI</t>
  </si>
  <si>
    <t>BRETTON WOODS,NH</t>
  </si>
  <si>
    <t>BRETZ,WV</t>
  </si>
  <si>
    <t>BREVARD,NC</t>
  </si>
  <si>
    <t>BREVIG MISSION,AK</t>
  </si>
  <si>
    <t>BREWER,ME</t>
  </si>
  <si>
    <t>BREWERTON,NY</t>
  </si>
  <si>
    <t>BREWSTER,MA</t>
  </si>
  <si>
    <t>BREWSTER,NY</t>
  </si>
  <si>
    <t>BREWSTER,OH</t>
  </si>
  <si>
    <t>BREWSTER,MN</t>
  </si>
  <si>
    <t>BREWSTER,KS</t>
  </si>
  <si>
    <t>BREWSTER,NE</t>
  </si>
  <si>
    <t>BREWSTER,WA</t>
  </si>
  <si>
    <t>BREWTON,AL</t>
  </si>
  <si>
    <t>BRIAN HEAD,UT</t>
  </si>
  <si>
    <t>BRIAR,MO</t>
  </si>
  <si>
    <t>BRIARCLIFF MANOR,NY</t>
  </si>
  <si>
    <t>BRICE,OH</t>
  </si>
  <si>
    <t>BRICELYN,MN</t>
  </si>
  <si>
    <t>BRICEVILLE,TN</t>
  </si>
  <si>
    <t>BRICK,NJ</t>
  </si>
  <si>
    <t>BRICKEYS,AR</t>
  </si>
  <si>
    <t>BRIDAL VEIL,OR</t>
  </si>
  <si>
    <t>BRIDGE CITY,TX</t>
  </si>
  <si>
    <t>BRIDGEHAMPTON,NY</t>
  </si>
  <si>
    <t>BRIDGEPORT,CT</t>
  </si>
  <si>
    <t>BRIDGEPORT,NJ</t>
  </si>
  <si>
    <t>BRIDGEPORT,NY</t>
  </si>
  <si>
    <t>BRIDGEPORT,PA</t>
  </si>
  <si>
    <t>BRIDGEPORT,WV</t>
  </si>
  <si>
    <t>BRIDGEPORT,AL</t>
  </si>
  <si>
    <t>BRIDGEPORT,OH</t>
  </si>
  <si>
    <t>BRIDGEPORT,MI</t>
  </si>
  <si>
    <t>BRIDGEPORT,IL</t>
  </si>
  <si>
    <t>BRIDGEPORT,NE</t>
  </si>
  <si>
    <t>BRIDGEPORT,TX</t>
  </si>
  <si>
    <t>BRIDGEPORT,CA</t>
  </si>
  <si>
    <t>BRIDGEPORT,OR</t>
  </si>
  <si>
    <t>BRIDGEPORT,WA</t>
  </si>
  <si>
    <t>BRIDGER,MT</t>
  </si>
  <si>
    <t>BRIDGETON,NJ</t>
  </si>
  <si>
    <t>BRIDGETON,NC</t>
  </si>
  <si>
    <t>BRIDGETON,IN</t>
  </si>
  <si>
    <t>BRIDGETON,MO</t>
  </si>
  <si>
    <t>BRIDGEVIEW,IL</t>
  </si>
  <si>
    <t>BRIDGEVILLE,PA</t>
  </si>
  <si>
    <t>BRIDGEVILLE,DE</t>
  </si>
  <si>
    <t>BRIDGEVILLE,CA</t>
  </si>
  <si>
    <t>BRIDGEWATER,MA</t>
  </si>
  <si>
    <t>BRIDGEWATER,ME</t>
  </si>
  <si>
    <t>BRIDGEWATER,VT</t>
  </si>
  <si>
    <t>BRIDGEWATER,CT</t>
  </si>
  <si>
    <t>BRIDGEWATER,NJ</t>
  </si>
  <si>
    <t>BRIDGEWATER,NY</t>
  </si>
  <si>
    <t>BRIDGEWATER,VA</t>
  </si>
  <si>
    <t>BRIDGEWATER,MI</t>
  </si>
  <si>
    <t>BRIDGEWATER,IA</t>
  </si>
  <si>
    <t>BRIDGEWATER,SD</t>
  </si>
  <si>
    <t>BRIDGEWATER CORNERS,VT</t>
  </si>
  <si>
    <t>BRIDGMAN,MI</t>
  </si>
  <si>
    <t>BRIDGTON,ME</t>
  </si>
  <si>
    <t>BRIDPORT,VT</t>
  </si>
  <si>
    <t>BRIELLE,NJ</t>
  </si>
  <si>
    <t>BRIER HILL,NY</t>
  </si>
  <si>
    <t>BRIER HILL,PA</t>
  </si>
  <si>
    <t>BRIERFIELD,AL</t>
  </si>
  <si>
    <t>BRIGANTINE,NJ</t>
  </si>
  <si>
    <t>BRIGGS,TX</t>
  </si>
  <si>
    <t>BRIGGSDALE,CO</t>
  </si>
  <si>
    <t>BRIGGSVILLE,WI</t>
  </si>
  <si>
    <t>BRIGGSVILLE,AR</t>
  </si>
  <si>
    <t>BRIGHAM CITY,UT</t>
  </si>
  <si>
    <t>BRIGHTON,MA</t>
  </si>
  <si>
    <t>BRIGHTON,TN</t>
  </si>
  <si>
    <t>BRIGHTON,MI</t>
  </si>
  <si>
    <t>BRIGHTON,IA</t>
  </si>
  <si>
    <t>BRIGHTON,IL</t>
  </si>
  <si>
    <t>BRIGHTON,MO</t>
  </si>
  <si>
    <t>BRIGHTON,CO</t>
  </si>
  <si>
    <t>BRIGHTWATERS,NY</t>
  </si>
  <si>
    <t>BRIGHTWOOD,VA</t>
  </si>
  <si>
    <t>BRIGHTWOOD,OR</t>
  </si>
  <si>
    <t>BRILL,WI</t>
  </si>
  <si>
    <t>BRILLIANT,AL</t>
  </si>
  <si>
    <t>BRILLIANT,OH</t>
  </si>
  <si>
    <t>BRILLION,WI</t>
  </si>
  <si>
    <t>BRIMFIELD,MA</t>
  </si>
  <si>
    <t>BRIMFIELD,IN</t>
  </si>
  <si>
    <t>BRIMFIELD,IL</t>
  </si>
  <si>
    <t>BRIMHALL,NM</t>
  </si>
  <si>
    <t>BRIMLEY,MI</t>
  </si>
  <si>
    <t>BRIMSON,MN</t>
  </si>
  <si>
    <t>BRINGHURST,IN</t>
  </si>
  <si>
    <t>BRINKHAVEN,OH</t>
  </si>
  <si>
    <t>BRINKLEY,AR</t>
  </si>
  <si>
    <t>BRINKLOW,MD</t>
  </si>
  <si>
    <t>BRINKTOWN,MO</t>
  </si>
  <si>
    <t>BRINNON,WA</t>
  </si>
  <si>
    <t>BRINSMADE,ND</t>
  </si>
  <si>
    <t>BRINSON,GA</t>
  </si>
  <si>
    <t>BRISBANE,CA</t>
  </si>
  <si>
    <t>BRISBIN,PA</t>
  </si>
  <si>
    <t>BRISCOE,TX</t>
  </si>
  <si>
    <t>BRISTOL,RI</t>
  </si>
  <si>
    <t>BRISTOL,NH</t>
  </si>
  <si>
    <t>BRISTOL,ME</t>
  </si>
  <si>
    <t>BRISTOL,VT</t>
  </si>
  <si>
    <t>BRISTOL,CT</t>
  </si>
  <si>
    <t>BRISTOL,PA</t>
  </si>
  <si>
    <t>BRISTOL,VA</t>
  </si>
  <si>
    <t>BRISTOL,WV</t>
  </si>
  <si>
    <t>BRISTOL,GA</t>
  </si>
  <si>
    <t>BRISTOL,FL</t>
  </si>
  <si>
    <t>BRISTOL,TN</t>
  </si>
  <si>
    <t>BRISTOL,IN</t>
  </si>
  <si>
    <t>BRISTOL,WI</t>
  </si>
  <si>
    <t>BRISTOL,SD</t>
  </si>
  <si>
    <t>BRISTOL,IL</t>
  </si>
  <si>
    <t>BRISTOLVILLE,OH</t>
  </si>
  <si>
    <t>BRISTOW,VA</t>
  </si>
  <si>
    <t>BRISTOW,IN</t>
  </si>
  <si>
    <t>BRISTOW,IA</t>
  </si>
  <si>
    <t>BRISTOW,NE</t>
  </si>
  <si>
    <t>BRISTOW,OK</t>
  </si>
  <si>
    <t>BRITT,IA</t>
  </si>
  <si>
    <t>BRITT,MN</t>
  </si>
  <si>
    <t>BRITTANY,LA</t>
  </si>
  <si>
    <t>BRITTON,MI</t>
  </si>
  <si>
    <t>BRITTON,SD</t>
  </si>
  <si>
    <t>BRIXEY,MO</t>
  </si>
  <si>
    <t>BROAD BROOK,CT</t>
  </si>
  <si>
    <t>BROAD RUN,VA</t>
  </si>
  <si>
    <t>BROAD TOP,PA</t>
  </si>
  <si>
    <t>BROADALBIN,NY</t>
  </si>
  <si>
    <t>BROADBENT,OR</t>
  </si>
  <si>
    <t>BROADDUS,TX</t>
  </si>
  <si>
    <t>BROADFORD,VA</t>
  </si>
  <si>
    <t>BROADLANDS,IL</t>
  </si>
  <si>
    <t>BROADUS,MT</t>
  </si>
  <si>
    <t>BROADVIEW,MT</t>
  </si>
  <si>
    <t>BROADVIEW,IL</t>
  </si>
  <si>
    <t>BROADVIEW,NM</t>
  </si>
  <si>
    <t>BROADVIEW HEIGHTS,OH</t>
  </si>
  <si>
    <t>BROADWATER,NE</t>
  </si>
  <si>
    <t>BROADWAY,NJ</t>
  </si>
  <si>
    <t>BROADWAY,VA</t>
  </si>
  <si>
    <t>BROADWAY,NC</t>
  </si>
  <si>
    <t>BROADWAY,OH</t>
  </si>
  <si>
    <t>BROCK,NE</t>
  </si>
  <si>
    <t>BROCKET,ND</t>
  </si>
  <si>
    <t>BROCKPORT,NY</t>
  </si>
  <si>
    <t>BROCKPORT,PA</t>
  </si>
  <si>
    <t>BROCKTON,MA</t>
  </si>
  <si>
    <t>BROCKTON,PA</t>
  </si>
  <si>
    <t>BROCKTON,MT</t>
  </si>
  <si>
    <t>BROCKWAY,PA</t>
  </si>
  <si>
    <t>BROCKWAY,MT</t>
  </si>
  <si>
    <t>BROCKWELL,AR</t>
  </si>
  <si>
    <t>BROCTON,NY</t>
  </si>
  <si>
    <t>BROCTON,IL</t>
  </si>
  <si>
    <t>BRODHEAD,KY</t>
  </si>
  <si>
    <t>BRODHEAD,WI</t>
  </si>
  <si>
    <t>BRODHEADSVILLE,PA</t>
  </si>
  <si>
    <t>BRODNAX,VA</t>
  </si>
  <si>
    <t>BROGAN,OR</t>
  </si>
  <si>
    <t>BROGUE,PA</t>
  </si>
  <si>
    <t>BROHARD,WV</t>
  </si>
  <si>
    <t>BROHMAN,MI</t>
  </si>
  <si>
    <t>BROKAW,WI</t>
  </si>
  <si>
    <t>BROKEN ARROW,OK</t>
  </si>
  <si>
    <t>BROKEN BOW,NE</t>
  </si>
  <si>
    <t>BROKEN BOW,OK</t>
  </si>
  <si>
    <t>BROMIDE,OK</t>
  </si>
  <si>
    <t>BRONAUGH,MO</t>
  </si>
  <si>
    <t>BRONSON,FL</t>
  </si>
  <si>
    <t>BRONSON,MI</t>
  </si>
  <si>
    <t>BRONSON,IA</t>
  </si>
  <si>
    <t>BRONSON,KS</t>
  </si>
  <si>
    <t>BRONSON,TX</t>
  </si>
  <si>
    <t>BRONSTON,KY</t>
  </si>
  <si>
    <t>BRONTE,TX</t>
  </si>
  <si>
    <t>BRONWOOD,GA</t>
  </si>
  <si>
    <t>BRONX,NY</t>
  </si>
  <si>
    <t>BRONXVILLE,NY</t>
  </si>
  <si>
    <t>BROOK,IN</t>
  </si>
  <si>
    <t>BROOK PARK,MN</t>
  </si>
  <si>
    <t>BROOKDALE,CA</t>
  </si>
  <si>
    <t>BROOKE,VA</t>
  </si>
  <si>
    <t>BROOKELAND,TX</t>
  </si>
  <si>
    <t>BROOKER,FL</t>
  </si>
  <si>
    <t>BROOKESMITH,TX</t>
  </si>
  <si>
    <t>BROOKEVILLE,MD</t>
  </si>
  <si>
    <t>BROOKFIELD,MA</t>
  </si>
  <si>
    <t>BROOKFIELD,VT</t>
  </si>
  <si>
    <t>BROOKFIELD,CT</t>
  </si>
  <si>
    <t>BROOKFIELD,NY</t>
  </si>
  <si>
    <t>BROOKFIELD,GA</t>
  </si>
  <si>
    <t>BROOKFIELD,OH</t>
  </si>
  <si>
    <t>BROOKFIELD,WI</t>
  </si>
  <si>
    <t>BROOKFIELD,IL</t>
  </si>
  <si>
    <t>BROOKFIELD,MO</t>
  </si>
  <si>
    <t>BROOKHAVEN,NY</t>
  </si>
  <si>
    <t>BROOKHAVEN,PA</t>
  </si>
  <si>
    <t>BROOKHAVEN,MS</t>
  </si>
  <si>
    <t>BROOKINGS,SD</t>
  </si>
  <si>
    <t>BROOKINGS,OR</t>
  </si>
  <si>
    <t>BROOKLAND,AR</t>
  </si>
  <si>
    <t>BROOKLANDVILLE,MD</t>
  </si>
  <si>
    <t>BROOKLET,GA</t>
  </si>
  <si>
    <t>BROOKLIN,ME</t>
  </si>
  <si>
    <t>BROOKLINE,MA</t>
  </si>
  <si>
    <t>BROOKLINE,NH</t>
  </si>
  <si>
    <t>BROOKLINE STATION,MO</t>
  </si>
  <si>
    <t>BROOKLINE VILLAGE,MA</t>
  </si>
  <si>
    <t>BROOKLYN,CT</t>
  </si>
  <si>
    <t>BROOKLYN,NY</t>
  </si>
  <si>
    <t>BROOKLYN,PA</t>
  </si>
  <si>
    <t>BROOKLYN,MD</t>
  </si>
  <si>
    <t>BROOKLYN,AL</t>
  </si>
  <si>
    <t>BROOKLYN,MS</t>
  </si>
  <si>
    <t>BROOKLYN,KY</t>
  </si>
  <si>
    <t>BROOKLYN,IN</t>
  </si>
  <si>
    <t>BROOKLYN,MI</t>
  </si>
  <si>
    <t>BROOKLYN,IA</t>
  </si>
  <si>
    <t>BROOKLYN,WI</t>
  </si>
  <si>
    <t>BROOKNEAL,VA</t>
  </si>
  <si>
    <t>BROOKPARK,OH</t>
  </si>
  <si>
    <t>BROOKPORT,IL</t>
  </si>
  <si>
    <t>BROOKS,ME</t>
  </si>
  <si>
    <t>BROOKS,GA</t>
  </si>
  <si>
    <t>BROOKS,KY</t>
  </si>
  <si>
    <t>BROOKS,MN</t>
  </si>
  <si>
    <t>BROOKS,CA</t>
  </si>
  <si>
    <t>BROOKSHIRE,TX</t>
  </si>
  <si>
    <t>BROOKSIDE,NJ</t>
  </si>
  <si>
    <t>BROOKSIDE,AL</t>
  </si>
  <si>
    <t>BROOKSTON,IN</t>
  </si>
  <si>
    <t>BROOKSTON,MN</t>
  </si>
  <si>
    <t>BROOKSTON,TX</t>
  </si>
  <si>
    <t>BROOKSVILLE,ME</t>
  </si>
  <si>
    <t>BROOKSVILLE,FL</t>
  </si>
  <si>
    <t>BROOKSVILLE,MS</t>
  </si>
  <si>
    <t>BROOKSVILLE,KY</t>
  </si>
  <si>
    <t>BROOKTON,ME</t>
  </si>
  <si>
    <t>BROOKTONDALE,NY</t>
  </si>
  <si>
    <t>BROOKVILLE,PA</t>
  </si>
  <si>
    <t>BROOKVILLE,OH</t>
  </si>
  <si>
    <t>BROOKVILLE,IN</t>
  </si>
  <si>
    <t>BROOKVILLE,KS</t>
  </si>
  <si>
    <t>BROOKWOOD,AL</t>
  </si>
  <si>
    <t>BROOMALL,PA</t>
  </si>
  <si>
    <t>BROOMES ISLAND,MD</t>
  </si>
  <si>
    <t>BROOMFIELD,CO</t>
  </si>
  <si>
    <t>BROOTEN,MN</t>
  </si>
  <si>
    <t>BROSELEY,MO</t>
  </si>
  <si>
    <t>BROTHERS,OR</t>
  </si>
  <si>
    <t>BROUGHTON,IL</t>
  </si>
  <si>
    <t>BROUSSARD,LA</t>
  </si>
  <si>
    <t>BROWDER,KY</t>
  </si>
  <si>
    <t>BROWERVILLE,MN</t>
  </si>
  <si>
    <t>BROWN CITY,MI</t>
  </si>
  <si>
    <t>BROWNELL,KS</t>
  </si>
  <si>
    <t>BROWNFIELD,ME</t>
  </si>
  <si>
    <t>BROWNFIELD,PA</t>
  </si>
  <si>
    <t>BROWNFIELD,TX</t>
  </si>
  <si>
    <t>BROWNING,MT</t>
  </si>
  <si>
    <t>BROWNING,IL</t>
  </si>
  <si>
    <t>BROWNING,MO</t>
  </si>
  <si>
    <t>BROWNS,IL</t>
  </si>
  <si>
    <t>BROWNS MILLS,NJ</t>
  </si>
  <si>
    <t>BROWNS SUMMIT,NC</t>
  </si>
  <si>
    <t>BROWNS VALLEY,MN</t>
  </si>
  <si>
    <t>BROWNS VALLEY,CA</t>
  </si>
  <si>
    <t>BROWNSBORO,AL</t>
  </si>
  <si>
    <t>BROWNSBORO,TX</t>
  </si>
  <si>
    <t>BROWNSBURG,VA</t>
  </si>
  <si>
    <t>BROWNSBURG,IN</t>
  </si>
  <si>
    <t>BROWNSDALE,MN</t>
  </si>
  <si>
    <t>BROWNSTOWN,PA</t>
  </si>
  <si>
    <t>BROWNSTOWN,IN</t>
  </si>
  <si>
    <t>BROWNSTOWN,IL</t>
  </si>
  <si>
    <t>BROWNSTOWN,WA</t>
  </si>
  <si>
    <t>BROWNSVILLE,VT</t>
  </si>
  <si>
    <t>BROWNSVILLE,PA</t>
  </si>
  <si>
    <t>BROWNSVILLE,MD</t>
  </si>
  <si>
    <t>BROWNSVILLE,TN</t>
  </si>
  <si>
    <t>BROWNSVILLE,KY</t>
  </si>
  <si>
    <t>BROWNSVILLE,OH</t>
  </si>
  <si>
    <t>BROWNSVILLE,IN</t>
  </si>
  <si>
    <t>BROWNSVILLE,WI</t>
  </si>
  <si>
    <t>BROWNSVILLE,MN</t>
  </si>
  <si>
    <t>BROWNSVILLE,TX</t>
  </si>
  <si>
    <t>BROWNSVILLE,CA</t>
  </si>
  <si>
    <t>BROWNSVILLE,OR</t>
  </si>
  <si>
    <t>BROWNTON,WV</t>
  </si>
  <si>
    <t>BROWNTON,MN</t>
  </si>
  <si>
    <t>BROWNTOWN,WI</t>
  </si>
  <si>
    <t>BROWNVILLE,ME</t>
  </si>
  <si>
    <t>BROWNVILLE,NY</t>
  </si>
  <si>
    <t>BROWNVILLE,NE</t>
  </si>
  <si>
    <t>BROWNVILLE JUNCTION,ME</t>
  </si>
  <si>
    <t>BROWNWOOD,MO</t>
  </si>
  <si>
    <t>BROWNWOOD,TX</t>
  </si>
  <si>
    <t>BROXTON,GA</t>
  </si>
  <si>
    <t>BRUCE,MS</t>
  </si>
  <si>
    <t>BRUCE,WI</t>
  </si>
  <si>
    <t>BRUCE,SD</t>
  </si>
  <si>
    <t>BRUCE CROSSING,MI</t>
  </si>
  <si>
    <t>BRUCETON,TN</t>
  </si>
  <si>
    <t>BRUCETON MILLS,WV</t>
  </si>
  <si>
    <t>BRUCETOWN,VA</t>
  </si>
  <si>
    <t>BRUCEVILLE,IN</t>
  </si>
  <si>
    <t>BRUCEVILLE,TX</t>
  </si>
  <si>
    <t>BRUIN,PA</t>
  </si>
  <si>
    <t>BRUINGTON,VA</t>
  </si>
  <si>
    <t>BRULE,WI</t>
  </si>
  <si>
    <t>BRULE,NE</t>
  </si>
  <si>
    <t>BRUMLEY,MO</t>
  </si>
  <si>
    <t>BRUNDIDGE,AL</t>
  </si>
  <si>
    <t>BRUNEAU,ID</t>
  </si>
  <si>
    <t>BRUNER,MO</t>
  </si>
  <si>
    <t>BRUNI,TX</t>
  </si>
  <si>
    <t>BRUNING,NE</t>
  </si>
  <si>
    <t>BRUNO,WV</t>
  </si>
  <si>
    <t>BRUNO,MN</t>
  </si>
  <si>
    <t>BRUNO,NE</t>
  </si>
  <si>
    <t>BRUNSON,SC</t>
  </si>
  <si>
    <t>BRUNSVILLE,IA</t>
  </si>
  <si>
    <t>BRUNSWICK,ME</t>
  </si>
  <si>
    <t>BRUNSWICK,MD</t>
  </si>
  <si>
    <t>BRUNSWICK,NC</t>
  </si>
  <si>
    <t>BRUNSWICK,GA</t>
  </si>
  <si>
    <t>BRUNSWICK,TN</t>
  </si>
  <si>
    <t>BRUNSWICK,OH</t>
  </si>
  <si>
    <t>BRUNSWICK,MO</t>
  </si>
  <si>
    <t>BRUNSWICK,NE</t>
  </si>
  <si>
    <t>BRUSETT,MT</t>
  </si>
  <si>
    <t>BRUSH,CO</t>
  </si>
  <si>
    <t>BRUSH CREEK,TN</t>
  </si>
  <si>
    <t>BRUSH PRAIRIE,WA</t>
  </si>
  <si>
    <t>BRUSH VALLEY,PA</t>
  </si>
  <si>
    <t>BRUSHTON,NY</t>
  </si>
  <si>
    <t>BRUSLY,LA</t>
  </si>
  <si>
    <t>BRUSSELS,WI</t>
  </si>
  <si>
    <t>BRUSSELS,IL</t>
  </si>
  <si>
    <t>BRUTUS,MI</t>
  </si>
  <si>
    <t>BRYAN,OH</t>
  </si>
  <si>
    <t>BRYAN,TX</t>
  </si>
  <si>
    <t>BRYANS ROAD,MD</t>
  </si>
  <si>
    <t>BRYANT,FL</t>
  </si>
  <si>
    <t>BRYANT,AL</t>
  </si>
  <si>
    <t>BRYANT,IN</t>
  </si>
  <si>
    <t>BRYANT,IA</t>
  </si>
  <si>
    <t>BRYANT,WI</t>
  </si>
  <si>
    <t>BRYANT,SD</t>
  </si>
  <si>
    <t>BRYANT,IL</t>
  </si>
  <si>
    <t>BRYANT,AR</t>
  </si>
  <si>
    <t>BRYANT POND,ME</t>
  </si>
  <si>
    <t>BRYANTOWN,MD</t>
  </si>
  <si>
    <t>BRYANTS STORE,KY</t>
  </si>
  <si>
    <t>BRYANTSVILLE,KY</t>
  </si>
  <si>
    <t>BRYANTVILLE,MA</t>
  </si>
  <si>
    <t>BRYCE,UT</t>
  </si>
  <si>
    <t>BRYCE CANYON,UT</t>
  </si>
  <si>
    <t>BRYCEVILLE,FL</t>
  </si>
  <si>
    <t>BRYN ATHYN,PA</t>
  </si>
  <si>
    <t>BRYN MAWR,PA</t>
  </si>
  <si>
    <t>BRYN MAWR,CA</t>
  </si>
  <si>
    <t>BRYSON,TX</t>
  </si>
  <si>
    <t>BRYSON CITY,NC</t>
  </si>
  <si>
    <t>BUCHANAN,NY</t>
  </si>
  <si>
    <t>BUCHANAN,VA</t>
  </si>
  <si>
    <t>BUCHANAN,GA</t>
  </si>
  <si>
    <t>BUCHANAN,TN</t>
  </si>
  <si>
    <t>BUCHANAN,MI</t>
  </si>
  <si>
    <t>BUCHANAN,ND</t>
  </si>
  <si>
    <t>BUCHANAN DAM,TX</t>
  </si>
  <si>
    <t>BUCHTEL,OH</t>
  </si>
  <si>
    <t>BUCK CREEK,IN</t>
  </si>
  <si>
    <t>BUCK HILL FALLS,PA</t>
  </si>
  <si>
    <t>BUCKATUNNA,MS</t>
  </si>
  <si>
    <t>BUCKEYE,WV</t>
  </si>
  <si>
    <t>BUCKEYE,IA</t>
  </si>
  <si>
    <t>BUCKEYE,AZ</t>
  </si>
  <si>
    <t>BUCKEYE LAKE,OH</t>
  </si>
  <si>
    <t>BUCKEYSTOWN,MD</t>
  </si>
  <si>
    <t>BUCKFIELD,ME</t>
  </si>
  <si>
    <t>BUCKHANNON,WV</t>
  </si>
  <si>
    <t>BUCKHEAD,GA</t>
  </si>
  <si>
    <t>BUCKHOLTS,TX</t>
  </si>
  <si>
    <t>BUCKHORN,KY</t>
  </si>
  <si>
    <t>BUCKHORN,NM</t>
  </si>
  <si>
    <t>BUCKINGHAM,PA</t>
  </si>
  <si>
    <t>BUCKINGHAM,VA</t>
  </si>
  <si>
    <t>BUCKINGHAM,IA</t>
  </si>
  <si>
    <t>BUCKINGHAM,IL</t>
  </si>
  <si>
    <t>BUCKLAND,MA</t>
  </si>
  <si>
    <t>BUCKLAND,OH</t>
  </si>
  <si>
    <t>BUCKLAND,AK</t>
  </si>
  <si>
    <t>BUCKLEY,MI</t>
  </si>
  <si>
    <t>BUCKLEY,IL</t>
  </si>
  <si>
    <t>BUCKLEY,WA</t>
  </si>
  <si>
    <t>BUCKLIN,MO</t>
  </si>
  <si>
    <t>BUCKLIN,KS</t>
  </si>
  <si>
    <t>BUCKMAN,MN</t>
  </si>
  <si>
    <t>BUCKNER,KY</t>
  </si>
  <si>
    <t>BUCKNER,IL</t>
  </si>
  <si>
    <t>BUCKNER,MO</t>
  </si>
  <si>
    <t>BUCKNER,AR</t>
  </si>
  <si>
    <t>BUCKS,AL</t>
  </si>
  <si>
    <t>BUCKSKIN,IN</t>
  </si>
  <si>
    <t>BUCKSPORT,ME</t>
  </si>
  <si>
    <t>BUCODA,WA</t>
  </si>
  <si>
    <t>BUCYRUS,OH</t>
  </si>
  <si>
    <t>BUCYRUS,MO</t>
  </si>
  <si>
    <t>BUCYRUS,KS</t>
  </si>
  <si>
    <t>BUD,WV</t>
  </si>
  <si>
    <t>BUDA,IL</t>
  </si>
  <si>
    <t>BUDA,TX</t>
  </si>
  <si>
    <t>BUDD LAKE,NJ</t>
  </si>
  <si>
    <t>BUDE,MS</t>
  </si>
  <si>
    <t>BUECHE,LA</t>
  </si>
  <si>
    <t>BUELLTON,CA</t>
  </si>
  <si>
    <t>BUENA,NJ</t>
  </si>
  <si>
    <t>BUENA,WA</t>
  </si>
  <si>
    <t>BUENA PARK,CA</t>
  </si>
  <si>
    <t>BUENA VISTA,PA</t>
  </si>
  <si>
    <t>BUENA VISTA,VA</t>
  </si>
  <si>
    <t>BUENA VISTA,GA</t>
  </si>
  <si>
    <t>BUENA VISTA,TN</t>
  </si>
  <si>
    <t>BUENA VISTA,CO</t>
  </si>
  <si>
    <t>BUENA VISTA,NM</t>
  </si>
  <si>
    <t>BUFFALO,NY</t>
  </si>
  <si>
    <t>BUFFALO,WV</t>
  </si>
  <si>
    <t>BUFFALO,SC</t>
  </si>
  <si>
    <t>BUFFALO,KY</t>
  </si>
  <si>
    <t>BUFFALO,OH</t>
  </si>
  <si>
    <t>BUFFALO,IN</t>
  </si>
  <si>
    <t>BUFFALO,IA</t>
  </si>
  <si>
    <t>BUFFALO,MN</t>
  </si>
  <si>
    <t>BUFFALO,SD</t>
  </si>
  <si>
    <t>BUFFALO,ND</t>
  </si>
  <si>
    <t>BUFFALO,MT</t>
  </si>
  <si>
    <t>BUFFALO,IL</t>
  </si>
  <si>
    <t>BUFFALO,MO</t>
  </si>
  <si>
    <t>BUFFALO,KS</t>
  </si>
  <si>
    <t>BUFFALO,OK</t>
  </si>
  <si>
    <t>BUFFALO,TX</t>
  </si>
  <si>
    <t>BUFFALO,WY</t>
  </si>
  <si>
    <t>BUFFALO CENTER,IA</t>
  </si>
  <si>
    <t>BUFFALO CREEK,CO</t>
  </si>
  <si>
    <t>BUFFALO GAP,SD</t>
  </si>
  <si>
    <t>BUFFALO GAP,TX</t>
  </si>
  <si>
    <t>BUFFALO GROVE,IL</t>
  </si>
  <si>
    <t>BUFFALO JUNCTION,VA</t>
  </si>
  <si>
    <t>BUFFALO LAKE,MN</t>
  </si>
  <si>
    <t>BUFFALO MILLS,PA</t>
  </si>
  <si>
    <t>BUFFALO PRAIRIE,IL</t>
  </si>
  <si>
    <t>BUFFALO RIDGE,SD</t>
  </si>
  <si>
    <t>BUFFALO VALLEY,TN</t>
  </si>
  <si>
    <t>BUFORD,GA</t>
  </si>
  <si>
    <t>BUFORD,OH</t>
  </si>
  <si>
    <t>BUFORD,WY</t>
  </si>
  <si>
    <t>BUHL,AL</t>
  </si>
  <si>
    <t>BUHL,MN</t>
  </si>
  <si>
    <t>BUHL,ID</t>
  </si>
  <si>
    <t>BUHLER,KS</t>
  </si>
  <si>
    <t>BUIES CREEK,NC</t>
  </si>
  <si>
    <t>BULA,TX</t>
  </si>
  <si>
    <t>BULAN,KY</t>
  </si>
  <si>
    <t>BULGER,PA</t>
  </si>
  <si>
    <t>BULL SHOALS,AR</t>
  </si>
  <si>
    <t>BULLARD,TX</t>
  </si>
  <si>
    <t>BULLHEAD,SD</t>
  </si>
  <si>
    <t>BULLHEAD CITY,AZ</t>
  </si>
  <si>
    <t>BULLITT,PO BOX ONLY</t>
  </si>
  <si>
    <t>BULLOCK,NC</t>
  </si>
  <si>
    <t>BULLS GAP,TN</t>
  </si>
  <si>
    <t>BULLVILLE,NY</t>
  </si>
  <si>
    <t>BULPITT,IL</t>
  </si>
  <si>
    <t>BULVERDE,TX</t>
  </si>
  <si>
    <t>BUMPASS,VA</t>
  </si>
  <si>
    <t>BUMPUS MILLS,TN</t>
  </si>
  <si>
    <t>BUNA,TX</t>
  </si>
  <si>
    <t>BUNCETON,MO</t>
  </si>
  <si>
    <t>BUNCH,OK</t>
  </si>
  <si>
    <t>BUNCOMBE,IL</t>
  </si>
  <si>
    <t>BUNKER,MO</t>
  </si>
  <si>
    <t>BUNKER HILL,WV</t>
  </si>
  <si>
    <t>BUNKER HILL,IN</t>
  </si>
  <si>
    <t>BUNKER HILL,IL</t>
  </si>
  <si>
    <t>BUNKER HILL,KS</t>
  </si>
  <si>
    <t>BUNKERVILLE,NV</t>
  </si>
  <si>
    <t>BUNKIE,LA</t>
  </si>
  <si>
    <t>BUNN,NC</t>
  </si>
  <si>
    <t>BUNNELL,FL</t>
  </si>
  <si>
    <t>BUNNLEVEL,NC</t>
  </si>
  <si>
    <t>BUNOLA,PA</t>
  </si>
  <si>
    <t>BURAS,LA</t>
  </si>
  <si>
    <t>BURBANK,OH</t>
  </si>
  <si>
    <t>BURBANK,SD</t>
  </si>
  <si>
    <t>BURBANK,IL</t>
  </si>
  <si>
    <t>BURBANK,OK</t>
  </si>
  <si>
    <t>BURBANK,CA</t>
  </si>
  <si>
    <t>BURBANK,WA</t>
  </si>
  <si>
    <t>BURCHARD,NE</t>
  </si>
  <si>
    <t>BURDEN,KS</t>
  </si>
  <si>
    <t>BURDETT,NY</t>
  </si>
  <si>
    <t>BURDETT,KS</t>
  </si>
  <si>
    <t>BURDETTE,AR</t>
  </si>
  <si>
    <t>BURDICK,KS</t>
  </si>
  <si>
    <t>BURDINE,KY</t>
  </si>
  <si>
    <t>BUREAU,IL</t>
  </si>
  <si>
    <t>BURFORDVILLE,MO</t>
  </si>
  <si>
    <t>BURGAW,NC</t>
  </si>
  <si>
    <t>BURGESS,VA</t>
  </si>
  <si>
    <t>BURGETTSTOWN,PA</t>
  </si>
  <si>
    <t>BURGHILL,OH</t>
  </si>
  <si>
    <t>BURGIN,KY</t>
  </si>
  <si>
    <t>BURGOON,OH</t>
  </si>
  <si>
    <t>BURKBURNETT,TX</t>
  </si>
  <si>
    <t>BURKE,NY</t>
  </si>
  <si>
    <t>BURKE,VA</t>
  </si>
  <si>
    <t>BURKE,SD</t>
  </si>
  <si>
    <t>BURKES GARDEN,VA</t>
  </si>
  <si>
    <t>BURKESVILLE,KY</t>
  </si>
  <si>
    <t>BURKET,IN</t>
  </si>
  <si>
    <t>BURKETT,TX</t>
  </si>
  <si>
    <t>BURKETTSVILLE,OH</t>
  </si>
  <si>
    <t>BURKEVILLE,VA</t>
  </si>
  <si>
    <t>BURKEVILLE,TX</t>
  </si>
  <si>
    <t>BURKITTSVILLE,MD</t>
  </si>
  <si>
    <t>BURLEIGH,STANDARD</t>
  </si>
  <si>
    <t>BURLESON,TX</t>
  </si>
  <si>
    <t>BURLEY,ID</t>
  </si>
  <si>
    <t>BURLEY,WA</t>
  </si>
  <si>
    <t>BURLINGAME,KS</t>
  </si>
  <si>
    <t>BURLINGAME,CA</t>
  </si>
  <si>
    <t>BURLINGHAM,NY</t>
  </si>
  <si>
    <t>BURLINGTON,MA</t>
  </si>
  <si>
    <t>BURLINGTON,ME</t>
  </si>
  <si>
    <t>BURLINGTON,VT</t>
  </si>
  <si>
    <t>BURLINGTON,CT</t>
  </si>
  <si>
    <t>BURLINGTON,NJ</t>
  </si>
  <si>
    <t>BURLINGTON,PA</t>
  </si>
  <si>
    <t>BURLINGTON,WV</t>
  </si>
  <si>
    <t>BURLINGTON,NC</t>
  </si>
  <si>
    <t>BURLINGTON,KY</t>
  </si>
  <si>
    <t>BURLINGTON,IN</t>
  </si>
  <si>
    <t>BURLINGTON,MI</t>
  </si>
  <si>
    <t>BURLINGTON,IA</t>
  </si>
  <si>
    <t>BURLINGTON,WI</t>
  </si>
  <si>
    <t>BURLINGTON,ND</t>
  </si>
  <si>
    <t>BURLINGTON,IL</t>
  </si>
  <si>
    <t>BURLINGTON,KS</t>
  </si>
  <si>
    <t>BURLINGTON,OK</t>
  </si>
  <si>
    <t>BURLINGTON,TX</t>
  </si>
  <si>
    <t>BURLINGTON,CO</t>
  </si>
  <si>
    <t>BURLINGTON,WY</t>
  </si>
  <si>
    <t>BURLINGTON,WA</t>
  </si>
  <si>
    <t>BURLINGTON FLATS,NY</t>
  </si>
  <si>
    <t>BURLINGTON JUNCTION,MO</t>
  </si>
  <si>
    <t>BURLISON,TN</t>
  </si>
  <si>
    <t>BURNA,KY</t>
  </si>
  <si>
    <t>BURNET,TX</t>
  </si>
  <si>
    <t>BURNETT,WI</t>
  </si>
  <si>
    <t>BURNETTSVILLE,IN</t>
  </si>
  <si>
    <t>BURNEY,CA</t>
  </si>
  <si>
    <t>BURNEYVILLE,OK</t>
  </si>
  <si>
    <t>BURNHAM,ME</t>
  </si>
  <si>
    <t>BURNHAM,PA</t>
  </si>
  <si>
    <t>BURNIPS,MI</t>
  </si>
  <si>
    <t>BURNS,TN</t>
  </si>
  <si>
    <t>BURNS,KS</t>
  </si>
  <si>
    <t>BURNS,CO</t>
  </si>
  <si>
    <t>BURNS,WY</t>
  </si>
  <si>
    <t>BURNS,OR</t>
  </si>
  <si>
    <t>BURNS FLAT,OK</t>
  </si>
  <si>
    <t>BURNSIDE,PA</t>
  </si>
  <si>
    <t>BURNSIDE,KY</t>
  </si>
  <si>
    <t>BURNSIDE,IA</t>
  </si>
  <si>
    <t>BURNSIDE,IL</t>
  </si>
  <si>
    <t>BURNSIDE,LA</t>
  </si>
  <si>
    <t>BURNSVILLE,WV</t>
  </si>
  <si>
    <t>BURNSVILLE,NC</t>
  </si>
  <si>
    <t>BURNSVILLE,MS</t>
  </si>
  <si>
    <t>BURNSVILLE,MN</t>
  </si>
  <si>
    <t>BURNT CABINS,PA</t>
  </si>
  <si>
    <t>BURNT CORN,AL</t>
  </si>
  <si>
    <t>BURNT HILLS,NY</t>
  </si>
  <si>
    <t>BURNT PRAIRIE,IL</t>
  </si>
  <si>
    <t>BURNT RANCH,CA</t>
  </si>
  <si>
    <t>BURNWELL,AL</t>
  </si>
  <si>
    <t>BURR,NE</t>
  </si>
  <si>
    <t>BURR HILL,VA</t>
  </si>
  <si>
    <t>BURR OAK,MI</t>
  </si>
  <si>
    <t>BURR OAK,KS</t>
  </si>
  <si>
    <t>BURREL,CA</t>
  </si>
  <si>
    <t>BURROWS,IN</t>
  </si>
  <si>
    <t>BURRTON,KS</t>
  </si>
  <si>
    <t>BURSON,CA</t>
  </si>
  <si>
    <t>BURT,NY</t>
  </si>
  <si>
    <t>BURT,MI</t>
  </si>
  <si>
    <t>BURT,IA</t>
  </si>
  <si>
    <t>BURT LAKE,MI</t>
  </si>
  <si>
    <t>BURTON,WV</t>
  </si>
  <si>
    <t>BURTON,OH</t>
  </si>
  <si>
    <t>BURTON,MI</t>
  </si>
  <si>
    <t>BURTON,TX</t>
  </si>
  <si>
    <t>BURTON,WA</t>
  </si>
  <si>
    <t>BURTONSVILLE,MD</t>
  </si>
  <si>
    <t>BURTRUM,MN</t>
  </si>
  <si>
    <t>BURWELL,NE</t>
  </si>
  <si>
    <t>BUSBY,MT</t>
  </si>
  <si>
    <t>BUSH,KY</t>
  </si>
  <si>
    <t>BUSH,LA</t>
  </si>
  <si>
    <t>BUSHKILL,PA</t>
  </si>
  <si>
    <t>BUSHLAND,TX</t>
  </si>
  <si>
    <t>BUSHNELL,FL</t>
  </si>
  <si>
    <t>BUSHNELL,IL</t>
  </si>
  <si>
    <t>BUSHNELL,NE</t>
  </si>
  <si>
    <t>BUSHTON,KS</t>
  </si>
  <si>
    <t>BUSHWOOD,MD</t>
  </si>
  <si>
    <t>BUSKIRK,NY</t>
  </si>
  <si>
    <t>BUSSEY,IA</t>
  </si>
  <si>
    <t>BUSTINS ISLAND,ME</t>
  </si>
  <si>
    <t>BUSY,KY</t>
  </si>
  <si>
    <t>BUTLER,NJ</t>
  </si>
  <si>
    <t>BUTLER,PA</t>
  </si>
  <si>
    <t>BUTLER,MD</t>
  </si>
  <si>
    <t>BUTLER,GA</t>
  </si>
  <si>
    <t>BUTLER,AL</t>
  </si>
  <si>
    <t>BUTLER,TN</t>
  </si>
  <si>
    <t>BUTLER,KY</t>
  </si>
  <si>
    <t>BUTLER,OH</t>
  </si>
  <si>
    <t>BUTLER,IN</t>
  </si>
  <si>
    <t>BUTLER,WI</t>
  </si>
  <si>
    <t>BUTLER,IL</t>
  </si>
  <si>
    <t>BUTLER,MO</t>
  </si>
  <si>
    <t>BUTLER,OK</t>
  </si>
  <si>
    <t>BUTLERVILLE,IN</t>
  </si>
  <si>
    <t>BUTNER,NC</t>
  </si>
  <si>
    <t>BUTTE,ND</t>
  </si>
  <si>
    <t>BUTTE,MT</t>
  </si>
  <si>
    <t>BUTTE,NE</t>
  </si>
  <si>
    <t>BUTTE CITY,CA</t>
  </si>
  <si>
    <t>BUTTE DES MORTS,WI</t>
  </si>
  <si>
    <t>BUTTE FALLS,OR</t>
  </si>
  <si>
    <t>BUTTERFIELD,MN</t>
  </si>
  <si>
    <t>BUTTERFIELD,MO</t>
  </si>
  <si>
    <t>BUTTERNUT,WI</t>
  </si>
  <si>
    <t>BUTTONWILLOW,CA</t>
  </si>
  <si>
    <t>BUTTZVILLE,NJ</t>
  </si>
  <si>
    <t>BUXTON,ME</t>
  </si>
  <si>
    <t>BUXTON,NC</t>
  </si>
  <si>
    <t>BUXTON,ND</t>
  </si>
  <si>
    <t>BUXTON,OR</t>
  </si>
  <si>
    <t>BUZZARDS BAY,MA</t>
  </si>
  <si>
    <t>BYARS,OK</t>
  </si>
  <si>
    <t>BYBEE,TN</t>
  </si>
  <si>
    <t>BYERS,KS</t>
  </si>
  <si>
    <t>BYERS,TX</t>
  </si>
  <si>
    <t>BYERS,CO</t>
  </si>
  <si>
    <t>BYESVILLE,OH</t>
  </si>
  <si>
    <t>BYFIELD,MA</t>
  </si>
  <si>
    <t>BYHALIA,MS</t>
  </si>
  <si>
    <t>BYLAS,AZ</t>
  </si>
  <si>
    <t>BYNUM,NC</t>
  </si>
  <si>
    <t>BYNUM,AL</t>
  </si>
  <si>
    <t>BYNUM,MT</t>
  </si>
  <si>
    <t>BYNUM,TX</t>
  </si>
  <si>
    <t>BYPRO,KY</t>
  </si>
  <si>
    <t>BYRAM,MS</t>
  </si>
  <si>
    <t>BYRDSTOWN,TN</t>
  </si>
  <si>
    <t>BYRNEDALE,PA</t>
  </si>
  <si>
    <t>BYROMVILLE,GA</t>
  </si>
  <si>
    <t>BYRON,NY</t>
  </si>
  <si>
    <t>BYRON,GA</t>
  </si>
  <si>
    <t>BYRON,MI</t>
  </si>
  <si>
    <t>BYRON,MN</t>
  </si>
  <si>
    <t>BYRON,IL</t>
  </si>
  <si>
    <t>BYRON,NE</t>
  </si>
  <si>
    <t>BYRON,WY</t>
  </si>
  <si>
    <t>BYRON,CA</t>
  </si>
  <si>
    <t>BYRON CENTER,MI</t>
  </si>
  <si>
    <t>CABALLO,NM</t>
  </si>
  <si>
    <t>CABAZON,CA</t>
  </si>
  <si>
    <t>CABERY,IL</t>
  </si>
  <si>
    <t>CABIN CREEK,WV</t>
  </si>
  <si>
    <t>CABIN JOHN,MD</t>
  </si>
  <si>
    <t>CABINS,WV</t>
  </si>
  <si>
    <t>CABLE,OH</t>
  </si>
  <si>
    <t>CABLE,WI</t>
  </si>
  <si>
    <t>CABO ROJO,PR</t>
  </si>
  <si>
    <t>CABOOL,MO</t>
  </si>
  <si>
    <t>CABOT,VT</t>
  </si>
  <si>
    <t>CABOT,PA</t>
  </si>
  <si>
    <t>CABOT,AR</t>
  </si>
  <si>
    <t>CACHE,IL</t>
  </si>
  <si>
    <t>CACHE,OK</t>
  </si>
  <si>
    <t>CACHE JUNCTION,UT</t>
  </si>
  <si>
    <t>CACTUS,TX</t>
  </si>
  <si>
    <t>CADDO,OK</t>
  </si>
  <si>
    <t>CADDO,TX</t>
  </si>
  <si>
    <t>CADDO GAP,AR</t>
  </si>
  <si>
    <t>CADDO MILLS,TX</t>
  </si>
  <si>
    <t>CADE,LA</t>
  </si>
  <si>
    <t>CADES,SC</t>
  </si>
  <si>
    <t>CADET,MO</t>
  </si>
  <si>
    <t>CADILLAC,MI</t>
  </si>
  <si>
    <t>CADIZ,KY</t>
  </si>
  <si>
    <t>CADIZ,OH</t>
  </si>
  <si>
    <t>CADOGAN,PA</t>
  </si>
  <si>
    <t>CADOTT,WI</t>
  </si>
  <si>
    <t>CADWELL,GA</t>
  </si>
  <si>
    <t>CADYVILLE,NY</t>
  </si>
  <si>
    <t>CAGUAS,PR</t>
  </si>
  <si>
    <t>CAHONE,CO</t>
  </si>
  <si>
    <t>CAINSVILLE,MO</t>
  </si>
  <si>
    <t>CAIRNBROOK,PA</t>
  </si>
  <si>
    <t>CAIRO,NY</t>
  </si>
  <si>
    <t>CAIRO,WV</t>
  </si>
  <si>
    <t>CAIRO,GA</t>
  </si>
  <si>
    <t>CAIRO,OH</t>
  </si>
  <si>
    <t>CAIRO,IL</t>
  </si>
  <si>
    <t>CAIRO,MO</t>
  </si>
  <si>
    <t>CAIRO,NE</t>
  </si>
  <si>
    <t>CAL NEV ARI,NV</t>
  </si>
  <si>
    <t>CALABASAS,CA</t>
  </si>
  <si>
    <t>CALABASH,NC</t>
  </si>
  <si>
    <t>CALAIS,ME</t>
  </si>
  <si>
    <t>CALAIS,VT</t>
  </si>
  <si>
    <t>CALAMUS,IA</t>
  </si>
  <si>
    <t>CALCIUM,NY</t>
  </si>
  <si>
    <t>CALDER,ID</t>
  </si>
  <si>
    <t>CALDWELL,NJ</t>
  </si>
  <si>
    <t>CALDWELL,WV</t>
  </si>
  <si>
    <t>CALDWELL,OH</t>
  </si>
  <si>
    <t>CALDWELL,KS</t>
  </si>
  <si>
    <t>CALDWELL,AR</t>
  </si>
  <si>
    <t>CALDWELL,TX</t>
  </si>
  <si>
    <t>CALDWELL,ID</t>
  </si>
  <si>
    <t>CALE,AR</t>
  </si>
  <si>
    <t>CALEDONIA,NY</t>
  </si>
  <si>
    <t>CALEDONIA,MS</t>
  </si>
  <si>
    <t>CALEDONIA,OH</t>
  </si>
  <si>
    <t>CALEDONIA,MI</t>
  </si>
  <si>
    <t>CALEDONIA,WI</t>
  </si>
  <si>
    <t>CALEDONIA,MN</t>
  </si>
  <si>
    <t>CALEDONIA,ND</t>
  </si>
  <si>
    <t>CALEDONIA,IL</t>
  </si>
  <si>
    <t>CALEDONIA,MO</t>
  </si>
  <si>
    <t>CALERA,AL</t>
  </si>
  <si>
    <t>CALERA,OK</t>
  </si>
  <si>
    <t>CALEXICO,CA</t>
  </si>
  <si>
    <t>CALHAN,CO</t>
  </si>
  <si>
    <t>CALHOUN,GA</t>
  </si>
  <si>
    <t>CALHOUN,TN</t>
  </si>
  <si>
    <t>CALHOUN,KY</t>
  </si>
  <si>
    <t>CALHOUN,IL</t>
  </si>
  <si>
    <t>CALHOUN,MO</t>
  </si>
  <si>
    <t>CALHOUN,LA</t>
  </si>
  <si>
    <t>CALHOUN CITY,MS</t>
  </si>
  <si>
    <t>CALHOUN FALLS,SC</t>
  </si>
  <si>
    <t>CALICO ROCK,AR</t>
  </si>
  <si>
    <t>CALIENTE,NV</t>
  </si>
  <si>
    <t>CALIENTE,CA</t>
  </si>
  <si>
    <t>CALIFON,NJ</t>
  </si>
  <si>
    <t>CALIFORNIA,PA</t>
  </si>
  <si>
    <t>CALIFORNIA,MD</t>
  </si>
  <si>
    <t>CALIFORNIA,KY</t>
  </si>
  <si>
    <t>CALIFORNIA,MO</t>
  </si>
  <si>
    <t>CALIFORNIA CITY,CA</t>
  </si>
  <si>
    <t>CALIFORNIA HOT SPRINGS,CA</t>
  </si>
  <si>
    <t>CALIMESA,CA</t>
  </si>
  <si>
    <t>CALION,AR</t>
  </si>
  <si>
    <t>CALIPATRIA,CA</t>
  </si>
  <si>
    <t>CALISTOGA,CA</t>
  </si>
  <si>
    <t>CALL,TX</t>
  </si>
  <si>
    <t>CALLAHAN,FL</t>
  </si>
  <si>
    <t>CALLAHAN,CA</t>
  </si>
  <si>
    <t>CALLANDS,VA</t>
  </si>
  <si>
    <t>CALLAO,VA</t>
  </si>
  <si>
    <t>CALLAO,MO</t>
  </si>
  <si>
    <t>CALLAWAY,MD</t>
  </si>
  <si>
    <t>CALLAWAY,VA</t>
  </si>
  <si>
    <t>CALLAWAY,MN</t>
  </si>
  <si>
    <t>CALLAWAY,NE</t>
  </si>
  <si>
    <t>CALLENDER,IA</t>
  </si>
  <si>
    <t>CALLENSBURG,PA</t>
  </si>
  <si>
    <t>CALLERY,PA</t>
  </si>
  <si>
    <t>CALLICOON,NY</t>
  </si>
  <si>
    <t>CALLICOON CENTER,NY</t>
  </si>
  <si>
    <t>CALLIHAM,TX</t>
  </si>
  <si>
    <t>CALMAR,IA</t>
  </si>
  <si>
    <t>CALPELLA,CA</t>
  </si>
  <si>
    <t>CALPINE,CA</t>
  </si>
  <si>
    <t>CALUMET,PA</t>
  </si>
  <si>
    <t>CALUMET,MI</t>
  </si>
  <si>
    <t>CALUMET,IA</t>
  </si>
  <si>
    <t>CALUMET,MN</t>
  </si>
  <si>
    <t>CALUMET,OK</t>
  </si>
  <si>
    <t>CALUMET CITY,IL</t>
  </si>
  <si>
    <t>CALVARY,GA</t>
  </si>
  <si>
    <t>CALVERT,AL</t>
  </si>
  <si>
    <t>CALVERT,TX</t>
  </si>
  <si>
    <t>CALVERT CITY,KY</t>
  </si>
  <si>
    <t>CALVERTON,NY</t>
  </si>
  <si>
    <t>CALVERTON,VA</t>
  </si>
  <si>
    <t>CALVIN,PA</t>
  </si>
  <si>
    <t>CALVIN,WV</t>
  </si>
  <si>
    <t>CALVIN,KY</t>
  </si>
  <si>
    <t>CALVIN,ND</t>
  </si>
  <si>
    <t>CALVIN,LA</t>
  </si>
  <si>
    <t>CALVIN,OK</t>
  </si>
  <si>
    <t>CALYPSO,NC</t>
  </si>
  <si>
    <t>CAMAK,GA</t>
  </si>
  <si>
    <t>CAMANCHE,IA</t>
  </si>
  <si>
    <t>CAMARGO,IL</t>
  </si>
  <si>
    <t>CAMARGO,OK</t>
  </si>
  <si>
    <t>CAMARILLO,CA</t>
  </si>
  <si>
    <t>CAMAS,WA</t>
  </si>
  <si>
    <t>CAMAS VALLEY,OR</t>
  </si>
  <si>
    <t>CAMBRA,PA</t>
  </si>
  <si>
    <t>CAMBRIA,WI</t>
  </si>
  <si>
    <t>CAMBRIA,IL</t>
  </si>
  <si>
    <t>CAMBRIA,CA</t>
  </si>
  <si>
    <t>CAMBRIA HEIGHTS,NY</t>
  </si>
  <si>
    <t>CAMBRIDGE,MA</t>
  </si>
  <si>
    <t>CAMBRIDGE,ME</t>
  </si>
  <si>
    <t>CAMBRIDGE,VT</t>
  </si>
  <si>
    <t>CAMBRIDGE,NY</t>
  </si>
  <si>
    <t>CAMBRIDGE,MD</t>
  </si>
  <si>
    <t>CAMBRIDGE,OH</t>
  </si>
  <si>
    <t>CAMBRIDGE,IA</t>
  </si>
  <si>
    <t>CAMBRIDGE,WI</t>
  </si>
  <si>
    <t>CAMBRIDGE,MN</t>
  </si>
  <si>
    <t>CAMBRIDGE,IL</t>
  </si>
  <si>
    <t>CAMBRIDGE,KS</t>
  </si>
  <si>
    <t>CAMBRIDGE,NE</t>
  </si>
  <si>
    <t>CAMBRIDGE,ID</t>
  </si>
  <si>
    <t>CAMBRIDGE CITY,IN</t>
  </si>
  <si>
    <t>CAMBRIDGE SPRINGS,PA</t>
  </si>
  <si>
    <t>CAMBRIDGEPORT,VT</t>
  </si>
  <si>
    <t>CAMBY,IN</t>
  </si>
  <si>
    <t>CAMDEN,ME</t>
  </si>
  <si>
    <t>CAMDEN,NJ</t>
  </si>
  <si>
    <t>CAMDEN,NY</t>
  </si>
  <si>
    <t>CAMDEN,WV</t>
  </si>
  <si>
    <t>CAMDEN,NC</t>
  </si>
  <si>
    <t>CAMDEN,SC</t>
  </si>
  <si>
    <t>CAMDEN,AL</t>
  </si>
  <si>
    <t>CAMDEN,TN</t>
  </si>
  <si>
    <t>CAMDEN,MS</t>
  </si>
  <si>
    <t>CAMDEN,OH</t>
  </si>
  <si>
    <t>CAMDEN,IN</t>
  </si>
  <si>
    <t>CAMDEN,MI</t>
  </si>
  <si>
    <t>CAMDEN,IL</t>
  </si>
  <si>
    <t>CAMDEN,MO</t>
  </si>
  <si>
    <t>CAMDEN,AR</t>
  </si>
  <si>
    <t>CAMDEN,TX</t>
  </si>
  <si>
    <t>CAMDEN ON GAULEY,WV</t>
  </si>
  <si>
    <t>CAMDEN POINT,MO</t>
  </si>
  <si>
    <t>CAMDEN WYOMING,DE</t>
  </si>
  <si>
    <t>CAMDENTON,MO</t>
  </si>
  <si>
    <t>CAMERON,NY</t>
  </si>
  <si>
    <t>CAMERON,WV</t>
  </si>
  <si>
    <t>CAMERON,NC</t>
  </si>
  <si>
    <t>CAMERON,SC</t>
  </si>
  <si>
    <t>CAMERON,OH</t>
  </si>
  <si>
    <t>CAMERON,WI</t>
  </si>
  <si>
    <t>CAMERON,MT</t>
  </si>
  <si>
    <t>CAMERON,IL</t>
  </si>
  <si>
    <t>CAMERON,MO</t>
  </si>
  <si>
    <t>CAMERON,LA</t>
  </si>
  <si>
    <t>CAMERON,OK</t>
  </si>
  <si>
    <t>CAMERON,TX</t>
  </si>
  <si>
    <t>CAMERON,AZ</t>
  </si>
  <si>
    <t>CAMERON MILLS,NY</t>
  </si>
  <si>
    <t>CAMILLA,GA</t>
  </si>
  <si>
    <t>CAMILLUS,NY</t>
  </si>
  <si>
    <t>CAMINO,CA</t>
  </si>
  <si>
    <t>CAMP,AR</t>
  </si>
  <si>
    <t>CAMP CREEK,WV</t>
  </si>
  <si>
    <t>CAMP CROOK,SD</t>
  </si>
  <si>
    <t>CAMP DENNISON,OH</t>
  </si>
  <si>
    <t>CAMP DIX,KY</t>
  </si>
  <si>
    <t>CAMP DOUGLAS,WI</t>
  </si>
  <si>
    <t>CAMP GROVE,IL</t>
  </si>
  <si>
    <t>CAMP H M SMITH,HI</t>
  </si>
  <si>
    <t>CAMP HILL,PA</t>
  </si>
  <si>
    <t>CAMP HILL,AL</t>
  </si>
  <si>
    <t>CAMP LAKE,WI</t>
  </si>
  <si>
    <t>CAMP LEJEUNE,NC</t>
  </si>
  <si>
    <t>CAMP MEEKER,CA</t>
  </si>
  <si>
    <t>CAMP MURRAY,WA</t>
  </si>
  <si>
    <t>CAMP NELSON,CA</t>
  </si>
  <si>
    <t>CAMP PENDLETON,CA</t>
  </si>
  <si>
    <t>CAMP POINT,IL</t>
  </si>
  <si>
    <t>CAMP SHERMAN,OR</t>
  </si>
  <si>
    <t>CAMP VERDE,AZ</t>
  </si>
  <si>
    <t>CAMP WOOD,TX</t>
  </si>
  <si>
    <t>CAMPAIGN,TN</t>
  </si>
  <si>
    <t>CAMPBELL,NY</t>
  </si>
  <si>
    <t>CAMPBELL,AL</t>
  </si>
  <si>
    <t>CAMPBELL,OH</t>
  </si>
  <si>
    <t>CAMPBELL,MN</t>
  </si>
  <si>
    <t>CAMPBELL,MO</t>
  </si>
  <si>
    <t>CAMPBELL,NE</t>
  </si>
  <si>
    <t>CAMPBELL,TX</t>
  </si>
  <si>
    <t>CAMPBELL,CA</t>
  </si>
  <si>
    <t>CAMPBELL HALL,NY</t>
  </si>
  <si>
    <t>CAMPBELL HILL,IL</t>
  </si>
  <si>
    <t>CAMPBELLSBURG,KY</t>
  </si>
  <si>
    <t>CAMPBELLSBURG,IN</t>
  </si>
  <si>
    <t>CAMPBELLSPORT,WI</t>
  </si>
  <si>
    <t>CAMPBELLSVILLE,KY</t>
  </si>
  <si>
    <t>CAMPBELLTON,FL</t>
  </si>
  <si>
    <t>CAMPBELLTON,TX</t>
  </si>
  <si>
    <t>CAMPBELLTOWN,PA</t>
  </si>
  <si>
    <t>CAMPO,CO</t>
  </si>
  <si>
    <t>CAMPO,CA</t>
  </si>
  <si>
    <t>CAMPO SECO,CA</t>
  </si>
  <si>
    <t>CAMPOBELLO,SC</t>
  </si>
  <si>
    <t>CAMPTI,LA</t>
  </si>
  <si>
    <t>CAMPTON,NH</t>
  </si>
  <si>
    <t>CAMPTON,KY</t>
  </si>
  <si>
    <t>CAMPTONVILLE,CA</t>
  </si>
  <si>
    <t>CAMPTOWN,PA</t>
  </si>
  <si>
    <t>CAMPUS,IL</t>
  </si>
  <si>
    <t>CAMUY,PR</t>
  </si>
  <si>
    <t>CANA,VA</t>
  </si>
  <si>
    <t>CANAAN,NH</t>
  </si>
  <si>
    <t>CANAAN,ME</t>
  </si>
  <si>
    <t>CANAAN,VT</t>
  </si>
  <si>
    <t>CANAAN,CT</t>
  </si>
  <si>
    <t>CANAAN,NY</t>
  </si>
  <si>
    <t>CANAAN,IN</t>
  </si>
  <si>
    <t>CANADA,KY</t>
  </si>
  <si>
    <t>CANADENSIS,PA</t>
  </si>
  <si>
    <t>CANADIAN,OK</t>
  </si>
  <si>
    <t>CANADIAN,TX</t>
  </si>
  <si>
    <t>CANADYS,SC</t>
  </si>
  <si>
    <t>CANAJOHARIE,NY</t>
  </si>
  <si>
    <t>CANAL FULTON,OH</t>
  </si>
  <si>
    <t>CANAL POINT,FL</t>
  </si>
  <si>
    <t>CANAL WINCHESTER,OH</t>
  </si>
  <si>
    <t>CANALOU,MO</t>
  </si>
  <si>
    <t>CANANDAIGUA,NY</t>
  </si>
  <si>
    <t>CANASERAGA,NY</t>
  </si>
  <si>
    <t>CANASTOTA,NY</t>
  </si>
  <si>
    <t>CANBY,MN</t>
  </si>
  <si>
    <t>CANBY,CA</t>
  </si>
  <si>
    <t>CANBY,OR</t>
  </si>
  <si>
    <t>CANDIA,NH</t>
  </si>
  <si>
    <t>CANDLER,NC</t>
  </si>
  <si>
    <t>CANDLER,FL</t>
  </si>
  <si>
    <t>CANDO,ND</t>
  </si>
  <si>
    <t>CANDOR,NY</t>
  </si>
  <si>
    <t>CANDOR,NC</t>
  </si>
  <si>
    <t>CANE VALLEY,KY</t>
  </si>
  <si>
    <t>CANEADEA,NY</t>
  </si>
  <si>
    <t>CANEHILL,AR</t>
  </si>
  <si>
    <t>CANEY,KS</t>
  </si>
  <si>
    <t>CANEY,OK</t>
  </si>
  <si>
    <t>CANEYVILLE,KY</t>
  </si>
  <si>
    <t>CANFIELD,OH</t>
  </si>
  <si>
    <t>CANISTEO,NY</t>
  </si>
  <si>
    <t>CANISTOTA,SD</t>
  </si>
  <si>
    <t>CANJILON,NM</t>
  </si>
  <si>
    <t>CANMER,KY</t>
  </si>
  <si>
    <t>CANNEL CITY,KY</t>
  </si>
  <si>
    <t>CANNELBURG,IN</t>
  </si>
  <si>
    <t>CANNELTON,WV</t>
  </si>
  <si>
    <t>CANNELTON,IN</t>
  </si>
  <si>
    <t>CANNON,KY</t>
  </si>
  <si>
    <t>CANNON AFB,NM</t>
  </si>
  <si>
    <t>CANNON BALL,ND</t>
  </si>
  <si>
    <t>CANNON BEACH,OR</t>
  </si>
  <si>
    <t>CANNON FALLS,MN</t>
  </si>
  <si>
    <t>CANNONSBURG,MI</t>
  </si>
  <si>
    <t>CANNONVILLE,UT</t>
  </si>
  <si>
    <t>CANOGA PARK,CA</t>
  </si>
  <si>
    <t>CANON,GA</t>
  </si>
  <si>
    <t>CANON CITY,CO</t>
  </si>
  <si>
    <t>CANONES,NM</t>
  </si>
  <si>
    <t>CANONSBURG,PA</t>
  </si>
  <si>
    <t>CANOVA,SD</t>
  </si>
  <si>
    <t>CANOVANAS,PR</t>
  </si>
  <si>
    <t>CANTERBURY,NH</t>
  </si>
  <si>
    <t>CANTERBURY,CT</t>
  </si>
  <si>
    <t>CANTIL,CA</t>
  </si>
  <si>
    <t>CANTON,MA</t>
  </si>
  <si>
    <t>CANTON,ME</t>
  </si>
  <si>
    <t>CANTON,CT</t>
  </si>
  <si>
    <t>CANTON,NY</t>
  </si>
  <si>
    <t>CANTON,PA</t>
  </si>
  <si>
    <t>CANTON,NC</t>
  </si>
  <si>
    <t>CANTON,GA</t>
  </si>
  <si>
    <t>CANTON,MS</t>
  </si>
  <si>
    <t>CANTON,OH</t>
  </si>
  <si>
    <t>CANTON,MI</t>
  </si>
  <si>
    <t>CANTON,MN</t>
  </si>
  <si>
    <t>CANTON,SD</t>
  </si>
  <si>
    <t>CANTON,IL</t>
  </si>
  <si>
    <t>CANTON,MO</t>
  </si>
  <si>
    <t>CANTON,KS</t>
  </si>
  <si>
    <t>CANTON,OK</t>
  </si>
  <si>
    <t>CANTON,TX</t>
  </si>
  <si>
    <t>CANTON CENTER,CT</t>
  </si>
  <si>
    <t>CANTONMENT,FL</t>
  </si>
  <si>
    <t>CANTRALL,IL</t>
  </si>
  <si>
    <t>CANTRIL,IA</t>
  </si>
  <si>
    <t>CANTUA CREEK,CA</t>
  </si>
  <si>
    <t>CANTWELL,AK</t>
  </si>
  <si>
    <t>CANUTE,OK</t>
  </si>
  <si>
    <t>CANUTILLO,TX</t>
  </si>
  <si>
    <t>CANVAS,WV</t>
  </si>
  <si>
    <t>CANYON,MN</t>
  </si>
  <si>
    <t>CANYON,TX</t>
  </si>
  <si>
    <t>CANYON,CA</t>
  </si>
  <si>
    <t>CANYON CITY,OR</t>
  </si>
  <si>
    <t>CANYON COUNTRY,CA</t>
  </si>
  <si>
    <t>CANYON CREEK,MT</t>
  </si>
  <si>
    <t>CANYON LAKE,TX</t>
  </si>
  <si>
    <t>CANYONDAM,CA</t>
  </si>
  <si>
    <t>CANYONVILLE,OR</t>
  </si>
  <si>
    <t>CAPAC,MI</t>
  </si>
  <si>
    <t>CAPAY,CA</t>
  </si>
  <si>
    <t>CAPE CANAVERAL,FL</t>
  </si>
  <si>
    <t>CAPE CHARLES,VA</t>
  </si>
  <si>
    <t>CAPE CORAL,FL</t>
  </si>
  <si>
    <t>CAPE ELIZABETH,ME</t>
  </si>
  <si>
    <t>CAPE FAIR,MO</t>
  </si>
  <si>
    <t>CAPE GIRARDEAU,MO</t>
  </si>
  <si>
    <t>CAPE MAY,NJ</t>
  </si>
  <si>
    <t>CAPE MAY COURT HOUSE,NJ</t>
  </si>
  <si>
    <t>CAPE MAY POINT,NJ</t>
  </si>
  <si>
    <t>CAPE NEDDICK,ME</t>
  </si>
  <si>
    <t>CAPE PORPOISE,ME</t>
  </si>
  <si>
    <t>CAPE VINCENT,NY</t>
  </si>
  <si>
    <t>CAPELS,WV</t>
  </si>
  <si>
    <t>CAPEVILLE,VA</t>
  </si>
  <si>
    <t>CAPISTRANO BEACH,CA</t>
  </si>
  <si>
    <t>CAPITAN,NM</t>
  </si>
  <si>
    <t>CAPITOL,MT</t>
  </si>
  <si>
    <t>CAPITOL HEIGHTS,MD</t>
  </si>
  <si>
    <t>CAPITOLA,CA</t>
  </si>
  <si>
    <t>CAPLINGER MILLS,MO</t>
  </si>
  <si>
    <t>CAPON BRIDGE,WV</t>
  </si>
  <si>
    <t>CAPON SPRINGS,WV</t>
  </si>
  <si>
    <t>CAPROCK,NM</t>
  </si>
  <si>
    <t>CAPRON,VA</t>
  </si>
  <si>
    <t>CAPRON,IL</t>
  </si>
  <si>
    <t>CAPSHAW,AL</t>
  </si>
  <si>
    <t>CAPTAIN COOK,HI</t>
  </si>
  <si>
    <t>CAPTIVA,FL</t>
  </si>
  <si>
    <t>CAPULIN,CO</t>
  </si>
  <si>
    <t>CAPULIN,NM</t>
  </si>
  <si>
    <t>CAPUTA,SD</t>
  </si>
  <si>
    <t>CARATUNK,ME</t>
  </si>
  <si>
    <t>CARAWAY,AR</t>
  </si>
  <si>
    <t>CARBON,IN</t>
  </si>
  <si>
    <t>CARBON,IA</t>
  </si>
  <si>
    <t>CARBON,TX</t>
  </si>
  <si>
    <t>CARBON CLIFF,IL</t>
  </si>
  <si>
    <t>CARBON HILL,AL</t>
  </si>
  <si>
    <t>CARBON HILL,OH</t>
  </si>
  <si>
    <t>CARBONADO,WA</t>
  </si>
  <si>
    <t>CARBONDALE,PA</t>
  </si>
  <si>
    <t>CARBONDALE,OH</t>
  </si>
  <si>
    <t>CARBONDALE,IL</t>
  </si>
  <si>
    <t>CARBONDALE,KS</t>
  </si>
  <si>
    <t>CARBONDALE,CO</t>
  </si>
  <si>
    <t>CARDALE,PA</t>
  </si>
  <si>
    <t>CARDIFF,AL</t>
  </si>
  <si>
    <t>CARDIFF BY THE SEA,CA</t>
  </si>
  <si>
    <t>CARDIN,OK</t>
  </si>
  <si>
    <t>CARDINAL,VA</t>
  </si>
  <si>
    <t>CARDINGTON,OH</t>
  </si>
  <si>
    <t>CARDWELL,MT</t>
  </si>
  <si>
    <t>CARDWELL,MO</t>
  </si>
  <si>
    <t>CAREFREE,AZ</t>
  </si>
  <si>
    <t>CARENCRO,LA</t>
  </si>
  <si>
    <t>CARET,VA</t>
  </si>
  <si>
    <t>CARETTA,WV</t>
  </si>
  <si>
    <t>CAREY,OH</t>
  </si>
  <si>
    <t>CAREY,TX</t>
  </si>
  <si>
    <t>CAREY,ID</t>
  </si>
  <si>
    <t>CAREYWOOD,ID</t>
  </si>
  <si>
    <t>CARIBOU,ME</t>
  </si>
  <si>
    <t>CARL JUNCTION,MO</t>
  </si>
  <si>
    <t>CARLE PLACE,NY</t>
  </si>
  <si>
    <t>CARLETON,MI</t>
  </si>
  <si>
    <t>CARLETON,NE</t>
  </si>
  <si>
    <t>CARLILE,WY</t>
  </si>
  <si>
    <t>CARLIN,NV</t>
  </si>
  <si>
    <t>CARLINVILLE,IL</t>
  </si>
  <si>
    <t>CARLISLE,MA</t>
  </si>
  <si>
    <t>CARLISLE,NY</t>
  </si>
  <si>
    <t>CARLISLE,PA</t>
  </si>
  <si>
    <t>CARLISLE,SC</t>
  </si>
  <si>
    <t>CARLISLE,KY</t>
  </si>
  <si>
    <t>CARLISLE,IN</t>
  </si>
  <si>
    <t>CARLISLE,IA</t>
  </si>
  <si>
    <t>CARLISLE,LA</t>
  </si>
  <si>
    <t>CARLISLE,AR</t>
  </si>
  <si>
    <t>CARLOCK,IL</t>
  </si>
  <si>
    <t>CARLOS,MN</t>
  </si>
  <si>
    <t>CARLOTTA,CA</t>
  </si>
  <si>
    <t>CARLSBAD,TX</t>
  </si>
  <si>
    <t>CARLSBAD,NM</t>
  </si>
  <si>
    <t>CARLSBAD,CA</t>
  </si>
  <si>
    <t>CARLSBORG,WA</t>
  </si>
  <si>
    <t>CARLSTADT,NJ</t>
  </si>
  <si>
    <t>CARLTON,PA</t>
  </si>
  <si>
    <t>CARLTON,GA</t>
  </si>
  <si>
    <t>CARLTON,AL</t>
  </si>
  <si>
    <t>CARLTON,MN</t>
  </si>
  <si>
    <t>CARLTON,TX</t>
  </si>
  <si>
    <t>CARLTON,OR</t>
  </si>
  <si>
    <t>CARLTON,WA</t>
  </si>
  <si>
    <t>CARLYLE,IL</t>
  </si>
  <si>
    <t>CARMAN,IL</t>
  </si>
  <si>
    <t>CARMEL,ME</t>
  </si>
  <si>
    <t>CARMEL,NY</t>
  </si>
  <si>
    <t>CARMEL,IN</t>
  </si>
  <si>
    <t>CARMEL,CA</t>
  </si>
  <si>
    <t>CARMEL VALLEY,CA</t>
  </si>
  <si>
    <t>CARMEN,OK</t>
  </si>
  <si>
    <t>CARMEN,ID</t>
  </si>
  <si>
    <t>CARMI,IL</t>
  </si>
  <si>
    <t>CARMICHAEL,CA</t>
  </si>
  <si>
    <t>CARMICHAELS,PA</t>
  </si>
  <si>
    <t>CARMINE,TX</t>
  </si>
  <si>
    <t>CARNATION,WA</t>
  </si>
  <si>
    <t>CARNEGIE,PA</t>
  </si>
  <si>
    <t>CARNEGIE,OK</t>
  </si>
  <si>
    <t>CARNELIAN BAY,CA</t>
  </si>
  <si>
    <t>CARNESVILLE,GA</t>
  </si>
  <si>
    <t>CARNEY,MI</t>
  </si>
  <si>
    <t>CARNEY,OK</t>
  </si>
  <si>
    <t>CARO,MI</t>
  </si>
  <si>
    <t>CAROGA LAKE,NY</t>
  </si>
  <si>
    <t>CAROL STREAM,IL</t>
  </si>
  <si>
    <t>CAROLEEN,NC</t>
  </si>
  <si>
    <t>CAROLINA,PR</t>
  </si>
  <si>
    <t>CAROLINA,RI</t>
  </si>
  <si>
    <t>CAROLINA,WV</t>
  </si>
  <si>
    <t>CAROLINA BEACH,NC</t>
  </si>
  <si>
    <t>CAROLINE,WI</t>
  </si>
  <si>
    <t>CARP LAKE,MI</t>
  </si>
  <si>
    <t>CARPENTER,IA</t>
  </si>
  <si>
    <t>CARPENTER,SD</t>
  </si>
  <si>
    <t>CARPENTER,WY</t>
  </si>
  <si>
    <t>CARPENTERSVILLE,IL</t>
  </si>
  <si>
    <t>CARPINTERIA,CA</t>
  </si>
  <si>
    <t>CARPIO,ND</t>
  </si>
  <si>
    <t>CARR,CO</t>
  </si>
  <si>
    <t>CARRABELLE,FL</t>
  </si>
  <si>
    <t>CARRBORO,NC</t>
  </si>
  <si>
    <t>CARRIE,KY</t>
  </si>
  <si>
    <t>CARRIER,OK</t>
  </si>
  <si>
    <t>CARRIER MILLS,IL</t>
  </si>
  <si>
    <t>CARRIERE,MS</t>
  </si>
  <si>
    <t>CARRINGTON,ND</t>
  </si>
  <si>
    <t>CARRIZO SPRINGS,TX</t>
  </si>
  <si>
    <t>CARRIZOZO,NM</t>
  </si>
  <si>
    <t>CARROLL,OH</t>
  </si>
  <si>
    <t>CARROLL,IA</t>
  </si>
  <si>
    <t>CARROLL,NE</t>
  </si>
  <si>
    <t>CARROLLS,WA</t>
  </si>
  <si>
    <t>CARROLLTON,VA</t>
  </si>
  <si>
    <t>CARROLLTON,GA</t>
  </si>
  <si>
    <t>CARROLLTON,AL</t>
  </si>
  <si>
    <t>CARROLLTON,MS</t>
  </si>
  <si>
    <t>CARROLLTON,KY</t>
  </si>
  <si>
    <t>CARROLLTON,OH</t>
  </si>
  <si>
    <t>CARROLLTON,MI</t>
  </si>
  <si>
    <t>CARROLLTON,IL</t>
  </si>
  <si>
    <t>CARROLLTON,MO</t>
  </si>
  <si>
    <t>CARROLLTON,TX</t>
  </si>
  <si>
    <t>CARROLLTOWN,PA</t>
  </si>
  <si>
    <t>CARRSVILLE,VA</t>
  </si>
  <si>
    <t>CARSON,VA</t>
  </si>
  <si>
    <t>CARSON,MS</t>
  </si>
  <si>
    <t>CARSON,IA</t>
  </si>
  <si>
    <t>CARSON,ND</t>
  </si>
  <si>
    <t>CARSON,NM</t>
  </si>
  <si>
    <t>CARSON,CA</t>
  </si>
  <si>
    <t>CARSON,WA</t>
  </si>
  <si>
    <t>CARSON CITY,MI</t>
  </si>
  <si>
    <t>CARSON CITY,NV</t>
  </si>
  <si>
    <t>CARSONVILLE,MI</t>
  </si>
  <si>
    <t>CARTER,KY</t>
  </si>
  <si>
    <t>CARTER,SD</t>
  </si>
  <si>
    <t>CARTER,MT</t>
  </si>
  <si>
    <t>CARTER,OK</t>
  </si>
  <si>
    <t>CARTER LAKE,IA</t>
  </si>
  <si>
    <t>CARTERET,NJ</t>
  </si>
  <si>
    <t>CARTERSBURG,IN</t>
  </si>
  <si>
    <t>CARTERSVILLE,VA</t>
  </si>
  <si>
    <t>CARTERSVILLE,GA</t>
  </si>
  <si>
    <t>CARTERVILLE,IL</t>
  </si>
  <si>
    <t>CARTERVILLE,MO</t>
  </si>
  <si>
    <t>CARTHAGE,NY</t>
  </si>
  <si>
    <t>CARTHAGE,NC</t>
  </si>
  <si>
    <t>CARTHAGE,TN</t>
  </si>
  <si>
    <t>CARTHAGE,MS</t>
  </si>
  <si>
    <t>CARTHAGE,IN</t>
  </si>
  <si>
    <t>CARTHAGE,SD</t>
  </si>
  <si>
    <t>CARTHAGE,IL</t>
  </si>
  <si>
    <t>CARTHAGE,MO</t>
  </si>
  <si>
    <t>CARTHAGE,AR</t>
  </si>
  <si>
    <t>CARTHAGE,TX</t>
  </si>
  <si>
    <t>CARTWRIGHT,ND</t>
  </si>
  <si>
    <t>CARTWRIGHT,OK</t>
  </si>
  <si>
    <t>CARUTHERS,CA</t>
  </si>
  <si>
    <t>CARUTHERSVILLE,MO</t>
  </si>
  <si>
    <t>CARVER,MA</t>
  </si>
  <si>
    <t>CARVER,MN</t>
  </si>
  <si>
    <t>CARVERSVILLE,PA</t>
  </si>
  <si>
    <t>CARVILLE,LA</t>
  </si>
  <si>
    <t>CARY,NC</t>
  </si>
  <si>
    <t>CARY,MS</t>
  </si>
  <si>
    <t>CARY,IL</t>
  </si>
  <si>
    <t>CARYVILLE,FL</t>
  </si>
  <si>
    <t>CARYVILLE,TN</t>
  </si>
  <si>
    <t>CASA,AR</t>
  </si>
  <si>
    <t>CASA BLANCA,NM</t>
  </si>
  <si>
    <t>CASA GRANDE,AZ</t>
  </si>
  <si>
    <t>CASANOVA,VA</t>
  </si>
  <si>
    <t>CASAR,NC</t>
  </si>
  <si>
    <t>CASCADE,MD</t>
  </si>
  <si>
    <t>CASCADE,VA</t>
  </si>
  <si>
    <t>CASCADE,IA</t>
  </si>
  <si>
    <t>CASCADE,WI</t>
  </si>
  <si>
    <t>CASCADE,MT</t>
  </si>
  <si>
    <t>CASCADE,MO</t>
  </si>
  <si>
    <t>CASCADE,CO</t>
  </si>
  <si>
    <t>CASCADE,ID</t>
  </si>
  <si>
    <t>CASCADE LOCKS,OR</t>
  </si>
  <si>
    <t>CASCADIA,OR</t>
  </si>
  <si>
    <t>CASCILLA,MS</t>
  </si>
  <si>
    <t>CASCO,ME</t>
  </si>
  <si>
    <t>CASCO,MI</t>
  </si>
  <si>
    <t>CASCO,WI</t>
  </si>
  <si>
    <t>CASEVILLE,MI</t>
  </si>
  <si>
    <t>CASEY,IA</t>
  </si>
  <si>
    <t>CASEY,IL</t>
  </si>
  <si>
    <t>CASEYVILLE,IL</t>
  </si>
  <si>
    <t>CASH,AR</t>
  </si>
  <si>
    <t>CASHIERS,NC</t>
  </si>
  <si>
    <t>CASHION,OK</t>
  </si>
  <si>
    <t>CASHION,AZ</t>
  </si>
  <si>
    <t>CASHMERE,WA</t>
  </si>
  <si>
    <t>CASHTON,WI</t>
  </si>
  <si>
    <t>CASHTOWN,PA</t>
  </si>
  <si>
    <t>CASMALIA,CA</t>
  </si>
  <si>
    <t>CASNOVIA,MI</t>
  </si>
  <si>
    <t>CASON,TX</t>
  </si>
  <si>
    <t>CASPAR,CA</t>
  </si>
  <si>
    <t>CASPER,WY</t>
  </si>
  <si>
    <t>CASPIAN,MI</t>
  </si>
  <si>
    <t>CASS,WV</t>
  </si>
  <si>
    <t>CASS CITY,MI</t>
  </si>
  <si>
    <t>CASS LAKE,MN</t>
  </si>
  <si>
    <t>CASSADAGA,NY</t>
  </si>
  <si>
    <t>CASSADAGA,FL</t>
  </si>
  <si>
    <t>CASSANDRA,PA</t>
  </si>
  <si>
    <t>CASSATT,SC</t>
  </si>
  <si>
    <t>CASSCOE,AR</t>
  </si>
  <si>
    <t>CASSEL,CA</t>
  </si>
  <si>
    <t>CASSELBERRY,FL</t>
  </si>
  <si>
    <t>CASSELTON,ND</t>
  </si>
  <si>
    <t>CASSODAY,KS</t>
  </si>
  <si>
    <t>CASSOPOLIS,MI</t>
  </si>
  <si>
    <t>CASSTOWN,OH</t>
  </si>
  <si>
    <t>CASSVILLE,NY</t>
  </si>
  <si>
    <t>CASSVILLE,PA</t>
  </si>
  <si>
    <t>CASSVILLE,WV</t>
  </si>
  <si>
    <t>CASSVILLE,GA</t>
  </si>
  <si>
    <t>CASSVILLE,WI</t>
  </si>
  <si>
    <t>CASSVILLE,MO</t>
  </si>
  <si>
    <t>CASTAIC,CA</t>
  </si>
  <si>
    <t>CASTALIA,NC</t>
  </si>
  <si>
    <t>CASTALIA,OH</t>
  </si>
  <si>
    <t>CASTALIA,IA</t>
  </si>
  <si>
    <t>CASTALIAN SPRINGS,TN</t>
  </si>
  <si>
    <t>CASTANA,IA</t>
  </si>
  <si>
    <t>CASTANEA,PA</t>
  </si>
  <si>
    <t>CASTANER,PR</t>
  </si>
  <si>
    <t>CASTELL,TX</t>
  </si>
  <si>
    <t>CASTELLA,CA</t>
  </si>
  <si>
    <t>CASTILE,NY</t>
  </si>
  <si>
    <t>CASTINE,ME</t>
  </si>
  <si>
    <t>CASTLE,OK</t>
  </si>
  <si>
    <t>CASTLE CREEK,NY</t>
  </si>
  <si>
    <t>CASTLE DALE,UT</t>
  </si>
  <si>
    <t>CASTLE HAYNE,NC</t>
  </si>
  <si>
    <t>CASTLE POINT,NY</t>
  </si>
  <si>
    <t>CASTLE ROCK,MN</t>
  </si>
  <si>
    <t>CASTLE ROCK,CO</t>
  </si>
  <si>
    <t>CASTLE ROCK,WA</t>
  </si>
  <si>
    <t>CASTLEBERRY,AL</t>
  </si>
  <si>
    <t>CASTLEFORD,ID</t>
  </si>
  <si>
    <t>CASTLETON,VT</t>
  </si>
  <si>
    <t>CASTLETON,VA</t>
  </si>
  <si>
    <t>CASTLETON,IL</t>
  </si>
  <si>
    <t>CASTLETON ON HUDSON,NY</t>
  </si>
  <si>
    <t>CASTLEWOOD,VA</t>
  </si>
  <si>
    <t>CASTLEWOOD,SD</t>
  </si>
  <si>
    <t>CASTOR,LA</t>
  </si>
  <si>
    <t>CASTORLAND,NY</t>
  </si>
  <si>
    <t>CASTRO VALLEY,CA</t>
  </si>
  <si>
    <t>CASTROVILLE,TX</t>
  </si>
  <si>
    <t>CASTROVILLE,CA</t>
  </si>
  <si>
    <t>CAT SPRING,TX</t>
  </si>
  <si>
    <t>CATALDO,ID</t>
  </si>
  <si>
    <t>CATALINA,AZ</t>
  </si>
  <si>
    <t>CATANO,PR</t>
  </si>
  <si>
    <t>CATARACT,WI</t>
  </si>
  <si>
    <t>CATARINA,TX</t>
  </si>
  <si>
    <t>CATASAUQUA,PA</t>
  </si>
  <si>
    <t>CATAULA,GA</t>
  </si>
  <si>
    <t>CATAUMET,MA</t>
  </si>
  <si>
    <t>CATAWBA,VA</t>
  </si>
  <si>
    <t>CATAWBA,NC</t>
  </si>
  <si>
    <t>CATAWBA,SC</t>
  </si>
  <si>
    <t>CATAWBA,OH</t>
  </si>
  <si>
    <t>CATAWBA,WI</t>
  </si>
  <si>
    <t>CATAWISSA,PA</t>
  </si>
  <si>
    <t>CATAWISSA,MO</t>
  </si>
  <si>
    <t>CATHARINE,KS</t>
  </si>
  <si>
    <t>CATHARPIN,VA</t>
  </si>
  <si>
    <t>CATHAY,ND</t>
  </si>
  <si>
    <t>CATHEDRAL CITY,CA</t>
  </si>
  <si>
    <t>CATHERINE,AL</t>
  </si>
  <si>
    <t>CATHEYS VALLEY,CA</t>
  </si>
  <si>
    <t>CATHLAMET,WA</t>
  </si>
  <si>
    <t>CATLETT,VA</t>
  </si>
  <si>
    <t>CATLETTSBURG,KY</t>
  </si>
  <si>
    <t>CATLIN,IL</t>
  </si>
  <si>
    <t>CATO,NY</t>
  </si>
  <si>
    <t>CATONSVILLE,MD</t>
  </si>
  <si>
    <t>CATOOSA,OK</t>
  </si>
  <si>
    <t>CATRON,MO</t>
  </si>
  <si>
    <t>CATSKILL,NY</t>
  </si>
  <si>
    <t>CATTARAUGUS,NY</t>
  </si>
  <si>
    <t>CAULFIELD,MO</t>
  </si>
  <si>
    <t>CAUSEY,NM</t>
  </si>
  <si>
    <t>CAVALIER,ND</t>
  </si>
  <si>
    <t>CAVE CITY,KY</t>
  </si>
  <si>
    <t>CAVE CITY,AR</t>
  </si>
  <si>
    <t>CAVE CREEK,AZ</t>
  </si>
  <si>
    <t>CAVE IN ROCK,IL</t>
  </si>
  <si>
    <t>CAVE JUNCTION,OR</t>
  </si>
  <si>
    <t>CAVE SPRING,GA</t>
  </si>
  <si>
    <t>CAVE SPRINGS,AR</t>
  </si>
  <si>
    <t>CAVENDISH,VT</t>
  </si>
  <si>
    <t>CAVETOWN,MD</t>
  </si>
  <si>
    <t>CAVOUR,SD</t>
  </si>
  <si>
    <t>CAWKER CITY,KS</t>
  </si>
  <si>
    <t>CAWOOD,KY</t>
  </si>
  <si>
    <t>CAYCE,SC</t>
  </si>
  <si>
    <t>CAYEY,PR</t>
  </si>
  <si>
    <t>CAYUCOS,CA</t>
  </si>
  <si>
    <t>CAYUGA,NY</t>
  </si>
  <si>
    <t>CAYUGA,IN</t>
  </si>
  <si>
    <t>CAYUGA,ND</t>
  </si>
  <si>
    <t>CAYUGA,TX</t>
  </si>
  <si>
    <t>CAYUSE,OR</t>
  </si>
  <si>
    <t>CAYUTA,NY</t>
  </si>
  <si>
    <t>CAZADERO,CA</t>
  </si>
  <si>
    <t>CAZENOVIA,NY</t>
  </si>
  <si>
    <t>CAZENOVIA,WI</t>
  </si>
  <si>
    <t>CEBOLLA,NM</t>
  </si>
  <si>
    <t>CECIL,PA</t>
  </si>
  <si>
    <t>CECIL,GA</t>
  </si>
  <si>
    <t>CECIL,AL</t>
  </si>
  <si>
    <t>CECIL,OH</t>
  </si>
  <si>
    <t>CECIL,WI</t>
  </si>
  <si>
    <t>CECIL,AR</t>
  </si>
  <si>
    <t>CECILIA,KY</t>
  </si>
  <si>
    <t>CECILIA,LA</t>
  </si>
  <si>
    <t>CECILTON,MD</t>
  </si>
  <si>
    <t>CEDAR,MI</t>
  </si>
  <si>
    <t>CEDAR,IA</t>
  </si>
  <si>
    <t>CEDAR,MN</t>
  </si>
  <si>
    <t>CEDAR,KS</t>
  </si>
  <si>
    <t>CEDAR BLUFF,VA</t>
  </si>
  <si>
    <t>CEDAR BLUFF,AL</t>
  </si>
  <si>
    <t>CEDAR BLUFFS,NE</t>
  </si>
  <si>
    <t>CEDAR BROOK,NJ</t>
  </si>
  <si>
    <t>CEDAR CITY,MO</t>
  </si>
  <si>
    <t>CEDAR CITY,UT</t>
  </si>
  <si>
    <t>CEDAR CREEK,NE</t>
  </si>
  <si>
    <t>CEDAR CREEK,TX</t>
  </si>
  <si>
    <t>CEDAR CREST,NM</t>
  </si>
  <si>
    <t>CEDAR FALLS,NC</t>
  </si>
  <si>
    <t>CEDAR FALLS,IA</t>
  </si>
  <si>
    <t>CEDAR GLEN,CA</t>
  </si>
  <si>
    <t>CEDAR GROVE,NJ</t>
  </si>
  <si>
    <t>CEDAR GROVE,WV</t>
  </si>
  <si>
    <t>CEDAR GROVE,NC</t>
  </si>
  <si>
    <t>CEDAR GROVE,TN</t>
  </si>
  <si>
    <t>CEDAR GROVE,IN</t>
  </si>
  <si>
    <t>CEDAR GROVE,WI</t>
  </si>
  <si>
    <t>CEDAR HILL,TN</t>
  </si>
  <si>
    <t>CEDAR HILL,MO</t>
  </si>
  <si>
    <t>CEDAR HILL,TX</t>
  </si>
  <si>
    <t>CEDAR ISLAND,NC</t>
  </si>
  <si>
    <t>CEDAR KEY,FL</t>
  </si>
  <si>
    <t>CEDAR KNOLLS,NJ</t>
  </si>
  <si>
    <t>CEDAR LAKE,IN</t>
  </si>
  <si>
    <t>CEDAR LAKE,MI</t>
  </si>
  <si>
    <t>CEDAR LANE,TX</t>
  </si>
  <si>
    <t>CEDAR MOUNTAIN,NC</t>
  </si>
  <si>
    <t>CEDAR PARK,TX</t>
  </si>
  <si>
    <t>CEDAR POINT,IL</t>
  </si>
  <si>
    <t>CEDAR POINT,KS</t>
  </si>
  <si>
    <t>CEDAR RAPIDS,IA</t>
  </si>
  <si>
    <t>CEDAR RAPIDS,NE</t>
  </si>
  <si>
    <t>CEDAR RIDGE,CA</t>
  </si>
  <si>
    <t>CEDAR RIVER,MI</t>
  </si>
  <si>
    <t>CEDAR RUN,PA</t>
  </si>
  <si>
    <t>CEDAR SPRINGS,GA</t>
  </si>
  <si>
    <t>CEDAR SPRINGS,MI</t>
  </si>
  <si>
    <t>CEDAR VALE,KS</t>
  </si>
  <si>
    <t>CEDAR VALLEY,UT</t>
  </si>
  <si>
    <t>CEDARBLUFF,MS</t>
  </si>
  <si>
    <t>CEDARBURG,WI</t>
  </si>
  <si>
    <t>CEDARCREEK,MO</t>
  </si>
  <si>
    <t>CEDAREDGE,CO</t>
  </si>
  <si>
    <t>CEDARHURST,NY</t>
  </si>
  <si>
    <t>CEDARPINES PARK,CA</t>
  </si>
  <si>
    <t>CEDARS,PA</t>
  </si>
  <si>
    <t>CEDARTOWN,GA</t>
  </si>
  <si>
    <t>CEDARVALE,NM</t>
  </si>
  <si>
    <t>CEDARVILLE,NJ</t>
  </si>
  <si>
    <t>CEDARVILLE,WV</t>
  </si>
  <si>
    <t>CEDARVILLE,OH</t>
  </si>
  <si>
    <t>CEDARVILLE,MI</t>
  </si>
  <si>
    <t>CEDARVILLE,IL</t>
  </si>
  <si>
    <t>CEDARVILLE,AR</t>
  </si>
  <si>
    <t>CEDARVILLE,CA</t>
  </si>
  <si>
    <t>CEE VEE,TX</t>
  </si>
  <si>
    <t>CEIBA,PR</t>
  </si>
  <si>
    <t>CELESTE,TX</t>
  </si>
  <si>
    <t>CELESTINE,IN</t>
  </si>
  <si>
    <t>CELINA,TN</t>
  </si>
  <si>
    <t>CELINA,OH</t>
  </si>
  <si>
    <t>CELINA,TX</t>
  </si>
  <si>
    <t>CELORON,NY</t>
  </si>
  <si>
    <t>CEMENT,OK</t>
  </si>
  <si>
    <t>CEMENT CITY,MI</t>
  </si>
  <si>
    <t>CENTENARY,SC</t>
  </si>
  <si>
    <t>CENTENNIAL,WY</t>
  </si>
  <si>
    <t>CENTER,KY</t>
  </si>
  <si>
    <t>CENTER,ND</t>
  </si>
  <si>
    <t>CENTER,MO</t>
  </si>
  <si>
    <t>CENTER,NE</t>
  </si>
  <si>
    <t>CENTER,TX</t>
  </si>
  <si>
    <t>CENTER,CO</t>
  </si>
  <si>
    <t>CENTER BARNSTEAD,NH</t>
  </si>
  <si>
    <t>CENTER CITY,MN</t>
  </si>
  <si>
    <t>CENTER CONWAY,NH</t>
  </si>
  <si>
    <t>CENTER CROSS,VA</t>
  </si>
  <si>
    <t>CENTER HARBOR,NH</t>
  </si>
  <si>
    <t>CENTER HILL,FL</t>
  </si>
  <si>
    <t>CENTER JUNCTION,IA</t>
  </si>
  <si>
    <t>CENTER LINE,MI</t>
  </si>
  <si>
    <t>CENTER LOVELL,ME</t>
  </si>
  <si>
    <t>CENTER MORICHES,NY</t>
  </si>
  <si>
    <t>CENTER OSSIPEE,NH</t>
  </si>
  <si>
    <t>CENTER POINT,WV</t>
  </si>
  <si>
    <t>CENTER POINT,IA</t>
  </si>
  <si>
    <t>CENTER POINT,LA</t>
  </si>
  <si>
    <t>CENTER POINT,TX</t>
  </si>
  <si>
    <t>CENTER RIDGE,AR</t>
  </si>
  <si>
    <t>CENTER RUTLAND,VT</t>
  </si>
  <si>
    <t>CENTER SANDWICH,NH</t>
  </si>
  <si>
    <t>CENTER STRAFFORD,NH</t>
  </si>
  <si>
    <t>CENTER TUFTONBORO,NH</t>
  </si>
  <si>
    <t>CENTER VALLEY,PA</t>
  </si>
  <si>
    <t>CENTERBROOK,CT</t>
  </si>
  <si>
    <t>CENTERBURG,OH</t>
  </si>
  <si>
    <t>CENTEREACH,NY</t>
  </si>
  <si>
    <t>CENTERFIELD,UT</t>
  </si>
  <si>
    <t>CENTERPOINT,IN</t>
  </si>
  <si>
    <t>CENTERPORT,NY</t>
  </si>
  <si>
    <t>CENTERPORT,PA</t>
  </si>
  <si>
    <t>CENTERTON,AR</t>
  </si>
  <si>
    <t>CENTERTOWN,KY</t>
  </si>
  <si>
    <t>CENTERTOWN,MO</t>
  </si>
  <si>
    <t>CENTERVIEW,MO</t>
  </si>
  <si>
    <t>CENTERVILLE,MA</t>
  </si>
  <si>
    <t>CENTERVILLE,NY</t>
  </si>
  <si>
    <t>CENTERVILLE,PA</t>
  </si>
  <si>
    <t>CENTERVILLE,GA</t>
  </si>
  <si>
    <t>CENTERVILLE,TN</t>
  </si>
  <si>
    <t>CENTERVILLE,IN</t>
  </si>
  <si>
    <t>CENTERVILLE,IA</t>
  </si>
  <si>
    <t>CENTERVILLE,SD</t>
  </si>
  <si>
    <t>CENTERVILLE,MO</t>
  </si>
  <si>
    <t>CENTERVILLE,KS</t>
  </si>
  <si>
    <t>CENTERVILLE,LA</t>
  </si>
  <si>
    <t>CENTERVILLE,AR</t>
  </si>
  <si>
    <t>CENTERVILLE,TX</t>
  </si>
  <si>
    <t>CENTERVILLE,UT</t>
  </si>
  <si>
    <t>CENTERVILLE,WA</t>
  </si>
  <si>
    <t>CENTRAHOMA,OK</t>
  </si>
  <si>
    <t>CENTRAL,SC</t>
  </si>
  <si>
    <t>CENTRAL,IN</t>
  </si>
  <si>
    <t>CENTRAL,UT</t>
  </si>
  <si>
    <t>CENTRAL,AZ</t>
  </si>
  <si>
    <t>CENTRAL,AK</t>
  </si>
  <si>
    <t>CENTRAL BRIDGE,NY</t>
  </si>
  <si>
    <t>CENTRAL CITY,PA</t>
  </si>
  <si>
    <t>CENTRAL CITY,KY</t>
  </si>
  <si>
    <t>CENTRAL CITY,IA</t>
  </si>
  <si>
    <t>CENTRAL CITY,NE</t>
  </si>
  <si>
    <t>CENTRAL CITY,CO</t>
  </si>
  <si>
    <t>CENTRAL FALLS,RI</t>
  </si>
  <si>
    <t>CENTRAL ISLIP,NY</t>
  </si>
  <si>
    <t>CENTRAL LAKE,MI</t>
  </si>
  <si>
    <t>CENTRAL POINT,OR</t>
  </si>
  <si>
    <t>CENTRAL SQUARE,NY</t>
  </si>
  <si>
    <t>CENTRAL VALLEY,NY</t>
  </si>
  <si>
    <t>CENTRAL VILLAGE,CT</t>
  </si>
  <si>
    <t>CENTRALIA,PA</t>
  </si>
  <si>
    <t>CENTRALIA,WV</t>
  </si>
  <si>
    <t>CENTRALIA,IL</t>
  </si>
  <si>
    <t>CENTRALIA,MO</t>
  </si>
  <si>
    <t>CENTRALIA,KS</t>
  </si>
  <si>
    <t>CENTRALIA,TX</t>
  </si>
  <si>
    <t>CENTRALIA,WA</t>
  </si>
  <si>
    <t>CENTRE,AL</t>
  </si>
  <si>
    <t>CENTRE HALL,PA</t>
  </si>
  <si>
    <t>CENTREVILLE,VA</t>
  </si>
  <si>
    <t>CENTREVILLE,MD</t>
  </si>
  <si>
    <t>CENTREVILLE,AL</t>
  </si>
  <si>
    <t>CENTREVILLE,MS</t>
  </si>
  <si>
    <t>CENTREVILLE,MI</t>
  </si>
  <si>
    <t>CENTURIA,WI</t>
  </si>
  <si>
    <t>CENTURY,FL</t>
  </si>
  <si>
    <t>CEREDO,WV</t>
  </si>
  <si>
    <t>CERES,NY</t>
  </si>
  <si>
    <t>CERES,VA</t>
  </si>
  <si>
    <t>CERES,CA</t>
  </si>
  <si>
    <t>CERESCO,MI</t>
  </si>
  <si>
    <t>CERESCO,NE</t>
  </si>
  <si>
    <t>CERRILLOS,NM</t>
  </si>
  <si>
    <t>CERRITOS,CA</t>
  </si>
  <si>
    <t>CERRO,NM</t>
  </si>
  <si>
    <t>CERRO GORDO,NC</t>
  </si>
  <si>
    <t>CERRO GORDO,IL</t>
  </si>
  <si>
    <t>CERULEAN,KY</t>
  </si>
  <si>
    <t>CEYLON,MN</t>
  </si>
  <si>
    <t>CHACON,NM</t>
  </si>
  <si>
    <t>CHADBOURN,NC</t>
  </si>
  <si>
    <t>CHADDS FORD,PA</t>
  </si>
  <si>
    <t>CHADRON,NE</t>
  </si>
  <si>
    <t>CHADWICK,IL</t>
  </si>
  <si>
    <t>CHADWICK,MO</t>
  </si>
  <si>
    <t>CHADWICKS,NY</t>
  </si>
  <si>
    <t>CHAFFEE,NY</t>
  </si>
  <si>
    <t>CHAFFEE,ND</t>
  </si>
  <si>
    <t>CHAFFEE,MO</t>
  </si>
  <si>
    <t>CHAGRIN FALLS,OH</t>
  </si>
  <si>
    <t>CHALFONT,PA</t>
  </si>
  <si>
    <t>CHALK,TX</t>
  </si>
  <si>
    <t>CHALK HILL,PA</t>
  </si>
  <si>
    <t>CHALKYITSIK,AK</t>
  </si>
  <si>
    <t>CHALLENGE,CA</t>
  </si>
  <si>
    <t>CHALLIS,ID</t>
  </si>
  <si>
    <t>CHALMERS,IN</t>
  </si>
  <si>
    <t>CHALMETTE,LA</t>
  </si>
  <si>
    <t>CHAMA,CO</t>
  </si>
  <si>
    <t>CHAMA,NM</t>
  </si>
  <si>
    <t>CHAMBERINO,NM</t>
  </si>
  <si>
    <t>CHAMBERLAIN,ME</t>
  </si>
  <si>
    <t>CHAMBERLAIN,SD</t>
  </si>
  <si>
    <t>CHAMBERS,NE</t>
  </si>
  <si>
    <t>CHAMBERS,AZ</t>
  </si>
  <si>
    <t>CHAMBERSBURG,PA</t>
  </si>
  <si>
    <t>CHAMBERSBURG,IL</t>
  </si>
  <si>
    <t>CHAMBERSVILLE,PA</t>
  </si>
  <si>
    <t>CHAMISAL,NM</t>
  </si>
  <si>
    <t>CHAMOIS,MO</t>
  </si>
  <si>
    <t>CHAMPAIGN,IL</t>
  </si>
  <si>
    <t>CHAMPION,PA</t>
  </si>
  <si>
    <t>CHAMPION,MI</t>
  </si>
  <si>
    <t>CHAMPION,NE</t>
  </si>
  <si>
    <t>CHAMPLAIN,NY</t>
  </si>
  <si>
    <t>CHAMPLAIN,VA</t>
  </si>
  <si>
    <t>CHAMPLIN,MN</t>
  </si>
  <si>
    <t>CHANA,IL</t>
  </si>
  <si>
    <t>CHANCELLOR,AL</t>
  </si>
  <si>
    <t>CHANCELLOR,SD</t>
  </si>
  <si>
    <t>CHANDLER,IN</t>
  </si>
  <si>
    <t>CHANDLER,MN</t>
  </si>
  <si>
    <t>CHANDLER,OK</t>
  </si>
  <si>
    <t>CHANDLER,TX</t>
  </si>
  <si>
    <t>CHANDLER,AZ</t>
  </si>
  <si>
    <t>CHANDLER HEIGHTS,AZ</t>
  </si>
  <si>
    <t>CHANDLERS VALLEY,PA</t>
  </si>
  <si>
    <t>CHANDLERSVILLE,OH</t>
  </si>
  <si>
    <t>CHANDLERVILLE,IL</t>
  </si>
  <si>
    <t>CHANGEWATER,NJ</t>
  </si>
  <si>
    <t>CHANHASSEN,MN</t>
  </si>
  <si>
    <t>CHANNAHON,IL</t>
  </si>
  <si>
    <t>CHANNELVIEW,TX</t>
  </si>
  <si>
    <t>CHANNING,MI</t>
  </si>
  <si>
    <t>CHANNING,TX</t>
  </si>
  <si>
    <t>CHANTILLY,VA</t>
  </si>
  <si>
    <t>CHANUTE,KS</t>
  </si>
  <si>
    <t>CHAPEL HILL,NC</t>
  </si>
  <si>
    <t>CHAPEL HILL,TN</t>
  </si>
  <si>
    <t>CHAPIN,SC</t>
  </si>
  <si>
    <t>CHAPIN,IA</t>
  </si>
  <si>
    <t>CHAPIN,IL</t>
  </si>
  <si>
    <t>CHAPLIN,CT</t>
  </si>
  <si>
    <t>CHAPLIN,KY</t>
  </si>
  <si>
    <t>CHAPMAN,AL</t>
  </si>
  <si>
    <t>CHAPMAN,KS</t>
  </si>
  <si>
    <t>CHAPMAN,NE</t>
  </si>
  <si>
    <t>CHAPMAN RANCH,TX</t>
  </si>
  <si>
    <t>CHAPMANSBORO,TN</t>
  </si>
  <si>
    <t>CHAPMANVILLE,WV</t>
  </si>
  <si>
    <t>CHAPPAQUA,NY</t>
  </si>
  <si>
    <t>CHAPPELL,KY</t>
  </si>
  <si>
    <t>CHAPPELL,NE</t>
  </si>
  <si>
    <t>CHAPPELL HILL,TX</t>
  </si>
  <si>
    <t>CHAPPELLS,SC</t>
  </si>
  <si>
    <t>CHAPTICO,MD</t>
  </si>
  <si>
    <t>CHARDON,OH</t>
  </si>
  <si>
    <t>CHARENTON,LA</t>
  </si>
  <si>
    <t>CHARITON,IA</t>
  </si>
  <si>
    <t>CHARLEMONT,MA</t>
  </si>
  <si>
    <t>CHARLEROI,PA</t>
  </si>
  <si>
    <t>CHARLES CITY,VA</t>
  </si>
  <si>
    <t>CHARLES CITY,IA</t>
  </si>
  <si>
    <t>CHARLES TOWN,WV</t>
  </si>
  <si>
    <t>CHARLESTON,ME</t>
  </si>
  <si>
    <t>CHARLESTON,WV</t>
  </si>
  <si>
    <t>CHARLESTON,SC</t>
  </si>
  <si>
    <t>CHARLESTON,TN</t>
  </si>
  <si>
    <t>CHARLESTON,MS</t>
  </si>
  <si>
    <t>CHARLESTON,IL</t>
  </si>
  <si>
    <t>CHARLESTON,MO</t>
  </si>
  <si>
    <t>CHARLESTON,AR</t>
  </si>
  <si>
    <t>CHARLESTON AFB,SC</t>
  </si>
  <si>
    <t>CHARLESTOWN,MA</t>
  </si>
  <si>
    <t>CHARLESTOWN,RI</t>
  </si>
  <si>
    <t>CHARLESTOWN,NH</t>
  </si>
  <si>
    <t>CHARLESTOWN,MD</t>
  </si>
  <si>
    <t>CHARLESTOWN,IN</t>
  </si>
  <si>
    <t>CHARLEVOIX,MI</t>
  </si>
  <si>
    <t>CHARLO,MT</t>
  </si>
  <si>
    <t>CHARLOTTE,VT</t>
  </si>
  <si>
    <t>CHARLOTTE,NC</t>
  </si>
  <si>
    <t>CHARLOTTE,TN</t>
  </si>
  <si>
    <t>CHARLOTTE,MI</t>
  </si>
  <si>
    <t>CHARLOTTE,IA</t>
  </si>
  <si>
    <t>CHARLOTTE,AR</t>
  </si>
  <si>
    <t>CHARLOTTE,TX</t>
  </si>
  <si>
    <t>CHARLOTTE COURT HOUSE,VA</t>
  </si>
  <si>
    <t>CHARLOTTE HALL,MD</t>
  </si>
  <si>
    <t>CHARLOTTESVILLE,VA</t>
  </si>
  <si>
    <t>CHARLOTTESVILLE,IN</t>
  </si>
  <si>
    <t>CHARLOTTEVILLE,NY</t>
  </si>
  <si>
    <t>CHARLTON,MA</t>
  </si>
  <si>
    <t>CHARLTON CITY,MA</t>
  </si>
  <si>
    <t>CHARLTON DEPOT,MA</t>
  </si>
  <si>
    <t>CHARLTON HEIGHTS,WV</t>
  </si>
  <si>
    <t>CHARM,OH</t>
  </si>
  <si>
    <t>CHARMCO,WV</t>
  </si>
  <si>
    <t>CHARTER OAK,IA</t>
  </si>
  <si>
    <t>CHARTLEY,MA</t>
  </si>
  <si>
    <t>CHASE,MD</t>
  </si>
  <si>
    <t>CHASE,MI</t>
  </si>
  <si>
    <t>CHASE,KS</t>
  </si>
  <si>
    <t>CHASE,LA</t>
  </si>
  <si>
    <t>CHASE CITY,VA</t>
  </si>
  <si>
    <t>CHASE MILLS,NY</t>
  </si>
  <si>
    <t>CHASEBURG,WI</t>
  </si>
  <si>
    <t>CHASELEY,ND</t>
  </si>
  <si>
    <t>CHASKA,MN</t>
  </si>
  <si>
    <t>CHASSELL,MI</t>
  </si>
  <si>
    <t>CHATAIGNIER,LA</t>
  </si>
  <si>
    <t>CHATAWA,MS</t>
  </si>
  <si>
    <t>CHATEAUGAY,NY</t>
  </si>
  <si>
    <t>CHATFIELD,OH</t>
  </si>
  <si>
    <t>CHATFIELD,MN</t>
  </si>
  <si>
    <t>CHATFIELD,TX</t>
  </si>
  <si>
    <t>CHATHAM,MA</t>
  </si>
  <si>
    <t>CHATHAM,NJ</t>
  </si>
  <si>
    <t>CHATHAM,NY</t>
  </si>
  <si>
    <t>CHATHAM,PA</t>
  </si>
  <si>
    <t>CHATHAM,VA</t>
  </si>
  <si>
    <t>CHATHAM,MS</t>
  </si>
  <si>
    <t>CHATHAM,MI</t>
  </si>
  <si>
    <t>CHATHAM,IL</t>
  </si>
  <si>
    <t>CHATHAM,LA</t>
  </si>
  <si>
    <t>CHATOM,AL</t>
  </si>
  <si>
    <t>CHATSWORTH,NJ</t>
  </si>
  <si>
    <t>CHATSWORTH,GA</t>
  </si>
  <si>
    <t>CHATSWORTH,IA</t>
  </si>
  <si>
    <t>CHATSWORTH,IL</t>
  </si>
  <si>
    <t>CHATSWORTH,CA</t>
  </si>
  <si>
    <t>CHATTAHOOCHEE,FL</t>
  </si>
  <si>
    <t>CHATTANOOGA,TN</t>
  </si>
  <si>
    <t>CHATTANOOGA,OK</t>
  </si>
  <si>
    <t>CHATTAROY,WV</t>
  </si>
  <si>
    <t>CHATTAROY,WA</t>
  </si>
  <si>
    <t>CHAUMONT,NY</t>
  </si>
  <si>
    <t>CHAUNCEY,WV</t>
  </si>
  <si>
    <t>CHAUNCEY,GA</t>
  </si>
  <si>
    <t>CHAUNCEY,OH</t>
  </si>
  <si>
    <t>CHAUTAUQUA,NY</t>
  </si>
  <si>
    <t>CHAUTAUQUA,KS</t>
  </si>
  <si>
    <t>CHAUVIN,LA</t>
  </si>
  <si>
    <t>CHAVES,STANDARD</t>
  </si>
  <si>
    <t>CHAVIES,KY</t>
  </si>
  <si>
    <t>CHAZY,NY</t>
  </si>
  <si>
    <t>CHEBANSE,IL</t>
  </si>
  <si>
    <t>CHEBEAGUE ISLAND,ME</t>
  </si>
  <si>
    <t>CHEBOYGAN,MI</t>
  </si>
  <si>
    <t>CHECK,VA</t>
  </si>
  <si>
    <t>CHECOTAH,OK</t>
  </si>
  <si>
    <t>CHEFORNAK,AK</t>
  </si>
  <si>
    <t>CHEHALIS,WA</t>
  </si>
  <si>
    <t>CHELAN,WA</t>
  </si>
  <si>
    <t>CHELAN FALLS,WA</t>
  </si>
  <si>
    <t>CHELMSFORD,MA</t>
  </si>
  <si>
    <t>CHELSEA,MA</t>
  </si>
  <si>
    <t>CHELSEA,VT</t>
  </si>
  <si>
    <t>CHELSEA,NY</t>
  </si>
  <si>
    <t>CHELSEA,AL</t>
  </si>
  <si>
    <t>CHELSEA,MI</t>
  </si>
  <si>
    <t>CHELSEA,IA</t>
  </si>
  <si>
    <t>CHELSEA,OK</t>
  </si>
  <si>
    <t>CHELTENHAM,PA</t>
  </si>
  <si>
    <t>CHELTENHAM,MD</t>
  </si>
  <si>
    <t>CHEMULT,OR</t>
  </si>
  <si>
    <t>CHEMUNG,NY</t>
  </si>
  <si>
    <t>CHENANGO BRIDGE,NY</t>
  </si>
  <si>
    <t>CHENANGO FORKS,NY</t>
  </si>
  <si>
    <t>CHENEY,KS</t>
  </si>
  <si>
    <t>CHENEY,WA</t>
  </si>
  <si>
    <t>CHENEYVILLE,LA</t>
  </si>
  <si>
    <t>CHENOA,IL</t>
  </si>
  <si>
    <t>CHEPACHET,RI</t>
  </si>
  <si>
    <t>CHERAW,SC</t>
  </si>
  <si>
    <t>CHERAW,CO</t>
  </si>
  <si>
    <t>CHERITON,VA</t>
  </si>
  <si>
    <t>CHEROKEE,NC</t>
  </si>
  <si>
    <t>CHEROKEE,AL</t>
  </si>
  <si>
    <t>CHEROKEE,IA</t>
  </si>
  <si>
    <t>CHEROKEE,KS</t>
  </si>
  <si>
    <t>CHEROKEE,OK</t>
  </si>
  <si>
    <t>CHEROKEE,TX</t>
  </si>
  <si>
    <t>CHEROKEE VILLAGE,AR</t>
  </si>
  <si>
    <t>CHERRY,IL</t>
  </si>
  <si>
    <t>CHERRY CREEK,NY</t>
  </si>
  <si>
    <t>CHERRY CREEK,SD</t>
  </si>
  <si>
    <t>CHERRY FORK,OH</t>
  </si>
  <si>
    <t>CHERRY HILL,NJ</t>
  </si>
  <si>
    <t>CHERRY PLAIN,NY</t>
  </si>
  <si>
    <t>CHERRY POINT,NC</t>
  </si>
  <si>
    <t>CHERRY TREE,PA</t>
  </si>
  <si>
    <t>CHERRY VALLEY,MA</t>
  </si>
  <si>
    <t>CHERRY VALLEY,NY</t>
  </si>
  <si>
    <t>CHERRY VALLEY,IL</t>
  </si>
  <si>
    <t>CHERRY VALLEY,AR</t>
  </si>
  <si>
    <t>CHERRYFIELD,ME</t>
  </si>
  <si>
    <t>CHERRYLOG,GA</t>
  </si>
  <si>
    <t>CHERRYVALE,KS</t>
  </si>
  <si>
    <t>CHERRYVILLE,PA</t>
  </si>
  <si>
    <t>CHERRYVILLE,NC</t>
  </si>
  <si>
    <t>CHERRYVILLE,MO</t>
  </si>
  <si>
    <t>CHESANING,MI</t>
  </si>
  <si>
    <t>CHESAPEAKE,VA</t>
  </si>
  <si>
    <t>CHESAPEAKE,OH</t>
  </si>
  <si>
    <t>CHESAPEAKE BEACH,MD</t>
  </si>
  <si>
    <t>CHESAPEAKE CITY,MD</t>
  </si>
  <si>
    <t>CHESHIRE,MA</t>
  </si>
  <si>
    <t>CHESHIRE,CT</t>
  </si>
  <si>
    <t>CHESHIRE,OH</t>
  </si>
  <si>
    <t>CHESHIRE,OR</t>
  </si>
  <si>
    <t>CHESNEE,SC</t>
  </si>
  <si>
    <t>CHEST SPRINGS,PA</t>
  </si>
  <si>
    <t>CHESTER,MA</t>
  </si>
  <si>
    <t>CHESTER,NH</t>
  </si>
  <si>
    <t>CHESTER,VT</t>
  </si>
  <si>
    <t>CHESTER,CT</t>
  </si>
  <si>
    <t>CHESTER,NJ</t>
  </si>
  <si>
    <t>CHESTER,NY</t>
  </si>
  <si>
    <t>CHESTER,PA</t>
  </si>
  <si>
    <t>CHESTER,MD</t>
  </si>
  <si>
    <t>CHESTER,VA</t>
  </si>
  <si>
    <t>CHESTER,WV</t>
  </si>
  <si>
    <t>CHESTER,SC</t>
  </si>
  <si>
    <t>CHESTER,GA</t>
  </si>
  <si>
    <t>CHESTER,OH</t>
  </si>
  <si>
    <t>CHESTER,IA</t>
  </si>
  <si>
    <t>CHESTER,SD</t>
  </si>
  <si>
    <t>CHESTER,MT</t>
  </si>
  <si>
    <t>CHESTER,IL</t>
  </si>
  <si>
    <t>CHESTER,NE</t>
  </si>
  <si>
    <t>CHESTER,AR</t>
  </si>
  <si>
    <t>CHESTER,OK</t>
  </si>
  <si>
    <t>CHESTER,TX</t>
  </si>
  <si>
    <t>CHESTER,ID</t>
  </si>
  <si>
    <t>CHESTER,UT</t>
  </si>
  <si>
    <t>CHESTER,CA</t>
  </si>
  <si>
    <t>CHESTER DEPOT,VT</t>
  </si>
  <si>
    <t>CHESTER GAP,VA</t>
  </si>
  <si>
    <t>CHESTER HEIGHTS,PA</t>
  </si>
  <si>
    <t>CHESTER SPRINGS,PA</t>
  </si>
  <si>
    <t>CHESTERFIELD,MA</t>
  </si>
  <si>
    <t>CHESTERFIELD,NH</t>
  </si>
  <si>
    <t>CHESTERFIELD,STANDARD</t>
  </si>
  <si>
    <t>CHESTERFIELD,VA</t>
  </si>
  <si>
    <t>CHESTERFIELD,SC</t>
  </si>
  <si>
    <t>CHESTERFIELD,IL</t>
  </si>
  <si>
    <t>CHESTERFIELD,MO</t>
  </si>
  <si>
    <t>CHESTERHILL,OH</t>
  </si>
  <si>
    <t>CHESTERLAND,OH</t>
  </si>
  <si>
    <t>CHESTERTON,IN</t>
  </si>
  <si>
    <t>CHESTERTOWN,NY</t>
  </si>
  <si>
    <t>CHESTERTOWN,MD</t>
  </si>
  <si>
    <t>CHESTERVILLE,OH</t>
  </si>
  <si>
    <t>CHESTNUT,IL</t>
  </si>
  <si>
    <t>CHESTNUT HILL,MA</t>
  </si>
  <si>
    <t>CHESTNUT MOUND,TN</t>
  </si>
  <si>
    <t>CHESTNUT MOUNTAIN,GA</t>
  </si>
  <si>
    <t>CHESTNUT RIDGE,PA</t>
  </si>
  <si>
    <t>CHESTNUTRIDGE,MO</t>
  </si>
  <si>
    <t>CHESWICK,PA</t>
  </si>
  <si>
    <t>CHESWOLD,DE</t>
  </si>
  <si>
    <t>CHETEK,WI</t>
  </si>
  <si>
    <t>CHETOPA,KS</t>
  </si>
  <si>
    <t>CHEVAK,AK</t>
  </si>
  <si>
    <t>CHEVY CHASE,MD</t>
  </si>
  <si>
    <t>CHEWALLA,TN</t>
  </si>
  <si>
    <t>CHEWELAH,WA</t>
  </si>
  <si>
    <t>CHEWSVILLE,MD</t>
  </si>
  <si>
    <t>CHEYENNE,OK</t>
  </si>
  <si>
    <t>CHEYENNE,WY</t>
  </si>
  <si>
    <t>CHEYENNE WELLS,CO</t>
  </si>
  <si>
    <t>CHEYNEY,PA</t>
  </si>
  <si>
    <t>CHICAGO,IL</t>
  </si>
  <si>
    <t>CHICAGO HEIGHTS,IL</t>
  </si>
  <si>
    <t>CHICAGO PARK,CA</t>
  </si>
  <si>
    <t>CHICAGO RIDGE,IL</t>
  </si>
  <si>
    <t>CHICHESTER,NY</t>
  </si>
  <si>
    <t>CHICKAMAUGA,GA</t>
  </si>
  <si>
    <t>CHICKASAW,OH</t>
  </si>
  <si>
    <t>CHICKASHA,OK</t>
  </si>
  <si>
    <t>CHICKEN,AK</t>
  </si>
  <si>
    <t>CHICO,TX</t>
  </si>
  <si>
    <t>CHICO,CA</t>
  </si>
  <si>
    <t>CHICOPEE,MA</t>
  </si>
  <si>
    <t>CHICORA,PA</t>
  </si>
  <si>
    <t>CHICOTA,TX</t>
  </si>
  <si>
    <t>CHIDESTER,AR</t>
  </si>
  <si>
    <t>CHIEFLAND,FL</t>
  </si>
  <si>
    <t>CHIGNIK,AK</t>
  </si>
  <si>
    <t>CHIGNIK LAGOON,AK</t>
  </si>
  <si>
    <t>CHIGNIK LAKE,AK</t>
  </si>
  <si>
    <t>CHILCOOT,CA</t>
  </si>
  <si>
    <t>CHILDERSBURG,AL</t>
  </si>
  <si>
    <t>CHILDRESS,TX</t>
  </si>
  <si>
    <t>CHILDS,MD</t>
  </si>
  <si>
    <t>CHILDWOLD,NY</t>
  </si>
  <si>
    <t>CHILHOWEE,MO</t>
  </si>
  <si>
    <t>CHILHOWIE,VA</t>
  </si>
  <si>
    <t>CHILI,WI</t>
  </si>
  <si>
    <t>CHILLICOTHE,OH</t>
  </si>
  <si>
    <t>CHILLICOTHE,IA</t>
  </si>
  <si>
    <t>CHILLICOTHE,IL</t>
  </si>
  <si>
    <t>CHILLICOTHE,MO</t>
  </si>
  <si>
    <t>CHILLICOTHE,TX</t>
  </si>
  <si>
    <t>CHILMARK,MA</t>
  </si>
  <si>
    <t>CHILO,OH</t>
  </si>
  <si>
    <t>CHILOQUIN,OR</t>
  </si>
  <si>
    <t>CHILTON,WI</t>
  </si>
  <si>
    <t>CHILTON,TX</t>
  </si>
  <si>
    <t>CHIMACUM,WA</t>
  </si>
  <si>
    <t>CHIMAYO,NM</t>
  </si>
  <si>
    <t>CHIMNEY ROCK,NC</t>
  </si>
  <si>
    <t>CHIMNEY ROCK,CO</t>
  </si>
  <si>
    <t>CHINA,TX</t>
  </si>
  <si>
    <t>CHINA GROVE,NC</t>
  </si>
  <si>
    <t>CHINA SPRING,TX</t>
  </si>
  <si>
    <t>CHINA VILLAGE,ME</t>
  </si>
  <si>
    <t>CHINCHILLA,PA</t>
  </si>
  <si>
    <t>CHINCOTEAGUE ISLAND,VA</t>
  </si>
  <si>
    <t>CHINESE CAMP,CA</t>
  </si>
  <si>
    <t>CHINLE,AZ</t>
  </si>
  <si>
    <t>CHINO,CA</t>
  </si>
  <si>
    <t>CHINO HILLS,CA</t>
  </si>
  <si>
    <t>CHINO VALLEY,AZ</t>
  </si>
  <si>
    <t>CHINOOK,MT</t>
  </si>
  <si>
    <t>CHINOOK,WA</t>
  </si>
  <si>
    <t>CHINQUAPIN,NC</t>
  </si>
  <si>
    <t>CHIPLEY,FL</t>
  </si>
  <si>
    <t>CHIPPEWA BAY,NY</t>
  </si>
  <si>
    <t>CHIPPEWA FALLS,WI</t>
  </si>
  <si>
    <t>CHIPPEWA LAKE,OH</t>
  </si>
  <si>
    <t>CHIPPEWA LAKE,MI</t>
  </si>
  <si>
    <t>CHIRENO,TX</t>
  </si>
  <si>
    <t>CHISAGO CITY,MN</t>
  </si>
  <si>
    <t>CHISHOLM,MN</t>
  </si>
  <si>
    <t>CHITINA,AK</t>
  </si>
  <si>
    <t>CHITTENANGO,NY</t>
  </si>
  <si>
    <t>CHITTENDEN,VT</t>
  </si>
  <si>
    <t>CHLOE,WV</t>
  </si>
  <si>
    <t>CHLORIDE,AZ</t>
  </si>
  <si>
    <t>CHOCCOLOCCO,AL</t>
  </si>
  <si>
    <t>CHOCORUA,NH</t>
  </si>
  <si>
    <t>CHOCOWINITY,NC</t>
  </si>
  <si>
    <t>CHOCTAW,AR</t>
  </si>
  <si>
    <t>CHOCTAW,OK</t>
  </si>
  <si>
    <t>CHOKIO,MN</t>
  </si>
  <si>
    <t>CHOKOLOSKEE,FL</t>
  </si>
  <si>
    <t>CHOTEAU,MT</t>
  </si>
  <si>
    <t>CHOUDRANT,LA</t>
  </si>
  <si>
    <t>CHOUTEAU,OK</t>
  </si>
  <si>
    <t>CHOWCHILLA,CA</t>
  </si>
  <si>
    <t>CHRIESMAN,TX</t>
  </si>
  <si>
    <t>CHRISMAN,IL</t>
  </si>
  <si>
    <t>CHRISNEY,IN</t>
  </si>
  <si>
    <t>CHRISTCHURCH,VA</t>
  </si>
  <si>
    <t>CHRISTIANA,PA</t>
  </si>
  <si>
    <t>CHRISTIANA,TN</t>
  </si>
  <si>
    <t>CHRISTIANSBURG,VA</t>
  </si>
  <si>
    <t>CHRISTIANSBURG,OH</t>
  </si>
  <si>
    <t>CHRISTIANSTED,VI</t>
  </si>
  <si>
    <t>CHRISTINE,ND</t>
  </si>
  <si>
    <t>CHRISTINE,TX</t>
  </si>
  <si>
    <t>CHRISTMAS,FL</t>
  </si>
  <si>
    <t>CHRISTMAS VALLEY,OR</t>
  </si>
  <si>
    <t>CHRISTOPHER,IL</t>
  </si>
  <si>
    <t>CHRISTOVAL,TX</t>
  </si>
  <si>
    <t>CHROMO,CO</t>
  </si>
  <si>
    <t>CHUALAR,CA</t>
  </si>
  <si>
    <t>CHUCKEY,TN</t>
  </si>
  <si>
    <t>CHUGIAK,AK</t>
  </si>
  <si>
    <t>CHUGWATER,WY</t>
  </si>
  <si>
    <t>CHULA,GA</t>
  </si>
  <si>
    <t>CHULA,MO</t>
  </si>
  <si>
    <t>CHULA VISTA,CA</t>
  </si>
  <si>
    <t>CHUNCHULA,AL</t>
  </si>
  <si>
    <t>CHUNKY,MS</t>
  </si>
  <si>
    <t>CHURCH CREEK,MD</t>
  </si>
  <si>
    <t>CHURCH HILL,MD</t>
  </si>
  <si>
    <t>CHURCH HILL,TN</t>
  </si>
  <si>
    <t>CHURCH POINT,LA</t>
  </si>
  <si>
    <t>CHURCH ROAD,VA</t>
  </si>
  <si>
    <t>CHURCH ROCK,NM</t>
  </si>
  <si>
    <t>CHURCH VIEW,VA</t>
  </si>
  <si>
    <t>CHURCHS FERRY,ND</t>
  </si>
  <si>
    <t>CHURCHTON,MD</t>
  </si>
  <si>
    <t>CHURCHVILLE,NY</t>
  </si>
  <si>
    <t>CHURCHVILLE,MD</t>
  </si>
  <si>
    <t>CHURCHVILLE,VA</t>
  </si>
  <si>
    <t>CHURDAN,IA</t>
  </si>
  <si>
    <t>CHURUBUSCO,NY</t>
  </si>
  <si>
    <t>CHURUBUSCO,IN</t>
  </si>
  <si>
    <t>CHUUK,FM</t>
  </si>
  <si>
    <t>CIALES,PR</t>
  </si>
  <si>
    <t>CIBECUE,AZ</t>
  </si>
  <si>
    <t>CIBOLA,AZ</t>
  </si>
  <si>
    <t>CIBOLO,TX</t>
  </si>
  <si>
    <t>CICERO,NY</t>
  </si>
  <si>
    <t>CICERO,IN</t>
  </si>
  <si>
    <t>CICERO,IL</t>
  </si>
  <si>
    <t>CIDRA,PR</t>
  </si>
  <si>
    <t>CIMA,CA</t>
  </si>
  <si>
    <t>CIMARRON,KS</t>
  </si>
  <si>
    <t>CIMARRON,CO</t>
  </si>
  <si>
    <t>CIMARRON,NM</t>
  </si>
  <si>
    <t>CINCINNATI,OH</t>
  </si>
  <si>
    <t>CINCINNATI,IA</t>
  </si>
  <si>
    <t>CINCINNATUS,NY</t>
  </si>
  <si>
    <t>CINEBAR,WA</t>
  </si>
  <si>
    <t>CIRCLE,MT</t>
  </si>
  <si>
    <t>CIRCLE,AK</t>
  </si>
  <si>
    <t>CIRCLE PINES,MN</t>
  </si>
  <si>
    <t>CIRCLEVILLE,NY</t>
  </si>
  <si>
    <t>CIRCLEVILLE,WV</t>
  </si>
  <si>
    <t>CIRCLEVILLE,OH</t>
  </si>
  <si>
    <t>CIRCLEVILLE,KS</t>
  </si>
  <si>
    <t>CIRCLEVILLE,UT</t>
  </si>
  <si>
    <t>CISCO,GA</t>
  </si>
  <si>
    <t>CISCO,KY</t>
  </si>
  <si>
    <t>CISCO,IL</t>
  </si>
  <si>
    <t>CISCO,TX</t>
  </si>
  <si>
    <t>CISCO,UT</t>
  </si>
  <si>
    <t>CISNE,IL</t>
  </si>
  <si>
    <t>CISSNA PARK,IL</t>
  </si>
  <si>
    <t>CITRA,FL</t>
  </si>
  <si>
    <t>CITRONELLE,AL</t>
  </si>
  <si>
    <t>CITRUS HEIGHTS,CA</t>
  </si>
  <si>
    <t>CITY OF INDUSTRY,CA</t>
  </si>
  <si>
    <t>CLACKAMAS,OR</t>
  </si>
  <si>
    <t>CLAFLIN,KS</t>
  </si>
  <si>
    <t>CLAIBORNE,MD</t>
  </si>
  <si>
    <t>CLAIRE CITY,SD</t>
  </si>
  <si>
    <t>CLAIRFIELD,TN</t>
  </si>
  <si>
    <t>CLAIRTON,PA</t>
  </si>
  <si>
    <t>CLALLAM BAY,WA</t>
  </si>
  <si>
    <t>CLAM GULCH,AK</t>
  </si>
  <si>
    <t>CLAM LAKE,WI</t>
  </si>
  <si>
    <t>CLANCY,MT</t>
  </si>
  <si>
    <t>CLANTON,AL</t>
  </si>
  <si>
    <t>CLARA,MS</t>
  </si>
  <si>
    <t>CLARA CITY,MN</t>
  </si>
  <si>
    <t>CLARCONA,FL</t>
  </si>
  <si>
    <t>CLARE,MI</t>
  </si>
  <si>
    <t>CLARE,IA</t>
  </si>
  <si>
    <t>CLARE,IL</t>
  </si>
  <si>
    <t>CLAREMONT,NH</t>
  </si>
  <si>
    <t>CLAREMONT,VA</t>
  </si>
  <si>
    <t>CLAREMONT,NC</t>
  </si>
  <si>
    <t>CLAREMONT,MN</t>
  </si>
  <si>
    <t>CLAREMONT,SD</t>
  </si>
  <si>
    <t>CLAREMONT,IL</t>
  </si>
  <si>
    <t>CLAREMONT,CA</t>
  </si>
  <si>
    <t>CLAREMORE,OK</t>
  </si>
  <si>
    <t>CLARENCE,NY</t>
  </si>
  <si>
    <t>CLARENCE,PA</t>
  </si>
  <si>
    <t>CLARENCE,IA</t>
  </si>
  <si>
    <t>CLARENCE,MO</t>
  </si>
  <si>
    <t>CLARENCE,LA</t>
  </si>
  <si>
    <t>CLARENCE CENTER,NY</t>
  </si>
  <si>
    <t>CLARENDON,NY</t>
  </si>
  <si>
    <t>CLARENDON,PA</t>
  </si>
  <si>
    <t>CLARENDON,NC</t>
  </si>
  <si>
    <t>CLARENDON,AR</t>
  </si>
  <si>
    <t>CLARENDON,TX</t>
  </si>
  <si>
    <t>CLARENDON HILLS,IL</t>
  </si>
  <si>
    <t>CLARIDGE,PA</t>
  </si>
  <si>
    <t>CLARINDA,IA</t>
  </si>
  <si>
    <t>CLARINGTON,PA</t>
  </si>
  <si>
    <t>CLARINGTON,OH</t>
  </si>
  <si>
    <t>CLARION,PA</t>
  </si>
  <si>
    <t>CLARION,IA</t>
  </si>
  <si>
    <t>CLARISSA,MN</t>
  </si>
  <si>
    <t>CLARITA,OK</t>
  </si>
  <si>
    <t>CLARK,NJ</t>
  </si>
  <si>
    <t>CLARK,PA</t>
  </si>
  <si>
    <t>CLARK,SD</t>
  </si>
  <si>
    <t>CLARK,MO</t>
  </si>
  <si>
    <t>CLARK,CO</t>
  </si>
  <si>
    <t>CLARK,STANDARD</t>
  </si>
  <si>
    <t>CLARK,UNIQUE</t>
  </si>
  <si>
    <t>CLARK FORK,ID</t>
  </si>
  <si>
    <t>CLARK MILLS,NY</t>
  </si>
  <si>
    <t>CLARKDALE,GA</t>
  </si>
  <si>
    <t>CLARKDALE,AZ</t>
  </si>
  <si>
    <t>CLARKEDALE,AR</t>
  </si>
  <si>
    <t>CLARKESVILLE,GA</t>
  </si>
  <si>
    <t>CLARKFIELD,MN</t>
  </si>
  <si>
    <t>CLARKIA,ID</t>
  </si>
  <si>
    <t>CLARKLAKE,MI</t>
  </si>
  <si>
    <t>CLARKRANGE,TN</t>
  </si>
  <si>
    <t>CLARKRIDGE,AR</t>
  </si>
  <si>
    <t>CLARKS,NE</t>
  </si>
  <si>
    <t>CLARKS,LA</t>
  </si>
  <si>
    <t>CLARKS GROVE,MN</t>
  </si>
  <si>
    <t>CLARKS HILL,SC</t>
  </si>
  <si>
    <t>CLARKS HILL,IN</t>
  </si>
  <si>
    <t>CLARKS MILLS,PA</t>
  </si>
  <si>
    <t>CLARKS POINT,AK</t>
  </si>
  <si>
    <t>CLARKS SUMMIT,PA</t>
  </si>
  <si>
    <t>CLARKSBORO,NJ</t>
  </si>
  <si>
    <t>CLARKSBURG,NJ</t>
  </si>
  <si>
    <t>CLARKSBURG,PA</t>
  </si>
  <si>
    <t>CLARKSBURG,MD</t>
  </si>
  <si>
    <t>CLARKSBURG,WV</t>
  </si>
  <si>
    <t>CLARKSBURG,TN</t>
  </si>
  <si>
    <t>CLARKSBURG,OH</t>
  </si>
  <si>
    <t>CLARKSBURG,IN</t>
  </si>
  <si>
    <t>CLARKSBURG,MO</t>
  </si>
  <si>
    <t>CLARKSBURG,CA</t>
  </si>
  <si>
    <t>CLARKSDALE,MS</t>
  </si>
  <si>
    <t>CLARKSDALE,MO</t>
  </si>
  <si>
    <t>CLARKSON,NY</t>
  </si>
  <si>
    <t>CLARKSON,KY</t>
  </si>
  <si>
    <t>CLARKSON,NE</t>
  </si>
  <si>
    <t>CLARKSTON,GA</t>
  </si>
  <si>
    <t>CLARKSTON,MI</t>
  </si>
  <si>
    <t>CLARKSTON,UT</t>
  </si>
  <si>
    <t>CLARKSTON,WA</t>
  </si>
  <si>
    <t>CLARKSVILLE,NY</t>
  </si>
  <si>
    <t>CLARKSVILLE,PA</t>
  </si>
  <si>
    <t>CLARKSVILLE,MD</t>
  </si>
  <si>
    <t>CLARKSVILLE,VA</t>
  </si>
  <si>
    <t>CLARKSVILLE,FL</t>
  </si>
  <si>
    <t>CLARKSVILLE,TN</t>
  </si>
  <si>
    <t>CLARKSVILLE,OH</t>
  </si>
  <si>
    <t>CLARKSVILLE,IN</t>
  </si>
  <si>
    <t>CLARKSVILLE,MI</t>
  </si>
  <si>
    <t>CLARKSVILLE,IA</t>
  </si>
  <si>
    <t>CLARKSVILLE,MO</t>
  </si>
  <si>
    <t>CLARKSVILLE,AR</t>
  </si>
  <si>
    <t>CLARKSVILLE,TX</t>
  </si>
  <si>
    <t>CLARKTON,NC</t>
  </si>
  <si>
    <t>CLARKTON,MO</t>
  </si>
  <si>
    <t>CLARYVILLE,NY</t>
  </si>
  <si>
    <t>CLATONIA,NE</t>
  </si>
  <si>
    <t>CLATSKANIE,OR</t>
  </si>
  <si>
    <t>CLAUDE,TX</t>
  </si>
  <si>
    <t>CLAUDVILLE,VA</t>
  </si>
  <si>
    <t>CLAUNCH,NM</t>
  </si>
  <si>
    <t>CLAVERACK,NY</t>
  </si>
  <si>
    <t>CLAWSON,MI</t>
  </si>
  <si>
    <t>CLAWSON,UT</t>
  </si>
  <si>
    <t>CLAXTON,GA</t>
  </si>
  <si>
    <t>CLAY,NY</t>
  </si>
  <si>
    <t>CLAY,WV</t>
  </si>
  <si>
    <t>CLAY,STANDARD</t>
  </si>
  <si>
    <t>CLAY,AL</t>
  </si>
  <si>
    <t>CLAY,KY</t>
  </si>
  <si>
    <t>CLAY,TX</t>
  </si>
  <si>
    <t>CLAY CENTER,OH</t>
  </si>
  <si>
    <t>CLAY CENTER,KS</t>
  </si>
  <si>
    <t>CLAY CENTER,NE</t>
  </si>
  <si>
    <t>CLAY CITY,KY</t>
  </si>
  <si>
    <t>CLAY CITY,IN</t>
  </si>
  <si>
    <t>CLAY CITY,IL</t>
  </si>
  <si>
    <t>CLAY SPRINGS,AZ</t>
  </si>
  <si>
    <t>CLAYHOLE,KY</t>
  </si>
  <si>
    <t>CLAYMONT,DE</t>
  </si>
  <si>
    <t>CLAYPOOL,IN</t>
  </si>
  <si>
    <t>CLAYPOOL,AZ</t>
  </si>
  <si>
    <t>CLAYSBURG,PA</t>
  </si>
  <si>
    <t>CLAYSVILLE,PA</t>
  </si>
  <si>
    <t>CLAYTON,NJ</t>
  </si>
  <si>
    <t>CLAYTON,NY</t>
  </si>
  <si>
    <t>CLAYTON,DE</t>
  </si>
  <si>
    <t>CLAYTON,NC</t>
  </si>
  <si>
    <t>CLAYTON,GA</t>
  </si>
  <si>
    <t>CLAYTON,AL</t>
  </si>
  <si>
    <t>CLAYTON,OH</t>
  </si>
  <si>
    <t>CLAYTON,IN</t>
  </si>
  <si>
    <t>CLAYTON,MI</t>
  </si>
  <si>
    <t>CLAYTON,WI</t>
  </si>
  <si>
    <t>CLAYTON,IL</t>
  </si>
  <si>
    <t>CLAYTON,KS</t>
  </si>
  <si>
    <t>CLAYTON,LA</t>
  </si>
  <si>
    <t>CLAYTON,OK</t>
  </si>
  <si>
    <t>CLAYTON,TX</t>
  </si>
  <si>
    <t>CLAYTON,ID</t>
  </si>
  <si>
    <t>CLAYTON,NM</t>
  </si>
  <si>
    <t>CLAYTON,CA</t>
  </si>
  <si>
    <t>CLAYTON,WA</t>
  </si>
  <si>
    <t>CLAYTON LAKE,ME</t>
  </si>
  <si>
    <t>CLAYTONVILLE,IL</t>
  </si>
  <si>
    <t>CLAYVILLE,RI</t>
  </si>
  <si>
    <t>CLAYVILLE,NY</t>
  </si>
  <si>
    <t>CLE ELUM,WA</t>
  </si>
  <si>
    <t>CLEAR,AK</t>
  </si>
  <si>
    <t>CLEAR BROOK,VA</t>
  </si>
  <si>
    <t>CLEAR CREEK,WV</t>
  </si>
  <si>
    <t>CLEAR CREEK,IN</t>
  </si>
  <si>
    <t>CLEAR FORK,WV</t>
  </si>
  <si>
    <t>CLEAR LAKE,IA</t>
  </si>
  <si>
    <t>CLEAR LAKE,WI</t>
  </si>
  <si>
    <t>CLEAR LAKE,MN</t>
  </si>
  <si>
    <t>CLEAR LAKE,SD</t>
  </si>
  <si>
    <t>CLEAR SPRING,MD</t>
  </si>
  <si>
    <t>CLEARBROOK,MN</t>
  </si>
  <si>
    <t>CLEARFIELD,PA</t>
  </si>
  <si>
    <t>CLEARFIELD,KY</t>
  </si>
  <si>
    <t>CLEARFIELD,IA</t>
  </si>
  <si>
    <t>CLEARFIELD,UT</t>
  </si>
  <si>
    <t>CLEARLAKE,CA</t>
  </si>
  <si>
    <t>CLEARLAKE,WA</t>
  </si>
  <si>
    <t>CLEARLAKE OAKS,CA</t>
  </si>
  <si>
    <t>CLEARLAKE PARK,CA</t>
  </si>
  <si>
    <t>CLEARMONT,MO</t>
  </si>
  <si>
    <t>CLEARMONT,WY</t>
  </si>
  <si>
    <t>CLEARVIEW CITY,KS</t>
  </si>
  <si>
    <t>CLEARVILLE,PA</t>
  </si>
  <si>
    <t>CLEARWATER,SC</t>
  </si>
  <si>
    <t>CLEARWATER,FL</t>
  </si>
  <si>
    <t>CLEARWATER,MN</t>
  </si>
  <si>
    <t>CLEARWATER,KS</t>
  </si>
  <si>
    <t>CLEARWATER,NE</t>
  </si>
  <si>
    <t>CLEARWATER BEACH,FL</t>
  </si>
  <si>
    <t>CLEATON,KY</t>
  </si>
  <si>
    <t>CLEBURNE,TX</t>
  </si>
  <si>
    <t>CLEGHORN,IA</t>
  </si>
  <si>
    <t>CLEMENTON,NJ</t>
  </si>
  <si>
    <t>CLEMENTS,MD</t>
  </si>
  <si>
    <t>CLEMENTS,MN</t>
  </si>
  <si>
    <t>CLEMENTS,CA</t>
  </si>
  <si>
    <t>CLEMMONS,NC</t>
  </si>
  <si>
    <t>CLEMONS,NY</t>
  </si>
  <si>
    <t>CLEMONS,IA</t>
  </si>
  <si>
    <t>CLEMSON,SC</t>
  </si>
  <si>
    <t>CLENDENIN,WV</t>
  </si>
  <si>
    <t>CLEO SPRINGS,OK</t>
  </si>
  <si>
    <t>CLERMONT,GA</t>
  </si>
  <si>
    <t>CLERMONT,FL</t>
  </si>
  <si>
    <t>CLERMONT,KY</t>
  </si>
  <si>
    <t>CLERMONT,IA</t>
  </si>
  <si>
    <t>CLEVELAND,NY</t>
  </si>
  <si>
    <t>CLEVELAND,VA</t>
  </si>
  <si>
    <t>CLEVELAND,WV</t>
  </si>
  <si>
    <t>CLEVELAND,NC</t>
  </si>
  <si>
    <t>CLEVELAND,SC</t>
  </si>
  <si>
    <t>CLEVELAND,GA</t>
  </si>
  <si>
    <t>CLEVELAND,AL</t>
  </si>
  <si>
    <t>CLEVELAND,TN</t>
  </si>
  <si>
    <t>CLEVELAND,MS</t>
  </si>
  <si>
    <t>CLEVELAND,OH</t>
  </si>
  <si>
    <t>CLEVELAND,WI</t>
  </si>
  <si>
    <t>CLEVELAND,MN</t>
  </si>
  <si>
    <t>CLEVELAND,ND</t>
  </si>
  <si>
    <t>CLEVELAND,MO</t>
  </si>
  <si>
    <t>CLEVELAND,AR</t>
  </si>
  <si>
    <t>CLEVELAND,OK</t>
  </si>
  <si>
    <t>CLEVELAND,TX</t>
  </si>
  <si>
    <t>CLEVELAND,UT</t>
  </si>
  <si>
    <t>CLEVELAND,NM</t>
  </si>
  <si>
    <t>CLEVER,MO</t>
  </si>
  <si>
    <t>CLEVERDALE,NY</t>
  </si>
  <si>
    <t>CLEVES,OH</t>
  </si>
  <si>
    <t>CLEWISTON,FL</t>
  </si>
  <si>
    <t>CLIFF,NM</t>
  </si>
  <si>
    <t>CLIFF ISLAND,ME</t>
  </si>
  <si>
    <t>CLIFFORD,PA</t>
  </si>
  <si>
    <t>CLIFFORD,VA</t>
  </si>
  <si>
    <t>CLIFFORD,IN</t>
  </si>
  <si>
    <t>CLIFFORD,MI</t>
  </si>
  <si>
    <t>CLIFFORD,ND</t>
  </si>
  <si>
    <t>CLIFFSIDE,NC</t>
  </si>
  <si>
    <t>CLIFFSIDE PARK,NJ</t>
  </si>
  <si>
    <t>CLIFFWOOD,NJ</t>
  </si>
  <si>
    <t>CLIFTON,NJ</t>
  </si>
  <si>
    <t>CLIFTON,VA</t>
  </si>
  <si>
    <t>CLIFTON,SC</t>
  </si>
  <si>
    <t>CLIFTON,TN</t>
  </si>
  <si>
    <t>CLIFTON,OH</t>
  </si>
  <si>
    <t>CLIFTON,IL</t>
  </si>
  <si>
    <t>CLIFTON,KS</t>
  </si>
  <si>
    <t>CLIFTON,TX</t>
  </si>
  <si>
    <t>CLIFTON,CO</t>
  </si>
  <si>
    <t>CLIFTON,ID</t>
  </si>
  <si>
    <t>CLIFTON,AZ</t>
  </si>
  <si>
    <t>CLIFTON FORGE,VA</t>
  </si>
  <si>
    <t>CLIFTON HEIGHTS,PA</t>
  </si>
  <si>
    <t>CLIFTON HILL,MO</t>
  </si>
  <si>
    <t>CLIFTON PARK,NY</t>
  </si>
  <si>
    <t>CLIFTON SPRINGS,NY</t>
  </si>
  <si>
    <t>CLIFTY,KY</t>
  </si>
  <si>
    <t>CLIMAX,NY</t>
  </si>
  <si>
    <t>CLIMAX,PA</t>
  </si>
  <si>
    <t>CLIMAX,NC</t>
  </si>
  <si>
    <t>CLIMAX,GA</t>
  </si>
  <si>
    <t>CLIMAX,MI</t>
  </si>
  <si>
    <t>CLIMAX,MN</t>
  </si>
  <si>
    <t>CLIMAX,CO</t>
  </si>
  <si>
    <t>CLIMAX SPRINGS,MO</t>
  </si>
  <si>
    <t>CLIMBING HILL,IA</t>
  </si>
  <si>
    <t>CLINCHCO,VA</t>
  </si>
  <si>
    <t>CLINCHFIELD,GA</t>
  </si>
  <si>
    <t>CLINES CORNERS,NM</t>
  </si>
  <si>
    <t>CLINT,TX</t>
  </si>
  <si>
    <t>CLINTON,MA</t>
  </si>
  <si>
    <t>CLINTON,ME</t>
  </si>
  <si>
    <t>CLINTON,CT</t>
  </si>
  <si>
    <t>CLINTON,NJ</t>
  </si>
  <si>
    <t>CLINTON,NY</t>
  </si>
  <si>
    <t>CLINTON,PA</t>
  </si>
  <si>
    <t>CLINTON,MD</t>
  </si>
  <si>
    <t>CLINTON,NC</t>
  </si>
  <si>
    <t>CLINTON,SC</t>
  </si>
  <si>
    <t>CLINTON,AL</t>
  </si>
  <si>
    <t>CLINTON,TN</t>
  </si>
  <si>
    <t>CLINTON,MS</t>
  </si>
  <si>
    <t>CLINTON,KY</t>
  </si>
  <si>
    <t>CLINTON,OH</t>
  </si>
  <si>
    <t>CLINTON,IN</t>
  </si>
  <si>
    <t>CLINTON,MI</t>
  </si>
  <si>
    <t>CLINTON,IA</t>
  </si>
  <si>
    <t>CLINTON,WI</t>
  </si>
  <si>
    <t>CLINTON,MN</t>
  </si>
  <si>
    <t>CLINTON,MT</t>
  </si>
  <si>
    <t>CLINTON,IL</t>
  </si>
  <si>
    <t>CLINTON,MO</t>
  </si>
  <si>
    <t>CLINTON,LA</t>
  </si>
  <si>
    <t>CLINTON,AR</t>
  </si>
  <si>
    <t>CLINTON,OK</t>
  </si>
  <si>
    <t>CLINTON,WA</t>
  </si>
  <si>
    <t>CLINTON CORNERS,NY</t>
  </si>
  <si>
    <t>CLINTON TOWNSHIP,MI</t>
  </si>
  <si>
    <t>CLINTONDALE,NY</t>
  </si>
  <si>
    <t>CLINTONVILLE,PA</t>
  </si>
  <si>
    <t>CLINTONVILLE,WI</t>
  </si>
  <si>
    <t>CLINTWOOD,VA</t>
  </si>
  <si>
    <t>CLIO,WV</t>
  </si>
  <si>
    <t>CLIO,SC</t>
  </si>
  <si>
    <t>CLIO,AL</t>
  </si>
  <si>
    <t>CLIO,MI</t>
  </si>
  <si>
    <t>CLIO,IA</t>
  </si>
  <si>
    <t>CLIO,CA</t>
  </si>
  <si>
    <t>CLIPPER MILLS,CA</t>
  </si>
  <si>
    <t>CLITHERALL,MN</t>
  </si>
  <si>
    <t>CLIVE,IA</t>
  </si>
  <si>
    <t>CLOCKVILLE,NY</t>
  </si>
  <si>
    <t>CLONTARF,MN</t>
  </si>
  <si>
    <t>CLOPTON,AL</t>
  </si>
  <si>
    <t>CLOQUET,MN</t>
  </si>
  <si>
    <t>CLOSPLINT,KY</t>
  </si>
  <si>
    <t>CLOSTER,NJ</t>
  </si>
  <si>
    <t>CLOTHIER,WV</t>
  </si>
  <si>
    <t>CLOUDCROFT,NM</t>
  </si>
  <si>
    <t>CLOUTIERVILLE,LA</t>
  </si>
  <si>
    <t>CLOVER,VA</t>
  </si>
  <si>
    <t>CLOVER,SC</t>
  </si>
  <si>
    <t>CLOVERDALE,VA</t>
  </si>
  <si>
    <t>CLOVERDALE,AL</t>
  </si>
  <si>
    <t>CLOVERDALE,OH</t>
  </si>
  <si>
    <t>CLOVERDALE,IN</t>
  </si>
  <si>
    <t>CLOVERDALE,MI</t>
  </si>
  <si>
    <t>CLOVERDALE,CA</t>
  </si>
  <si>
    <t>CLOVERDALE,OR</t>
  </si>
  <si>
    <t>CLOVERPORT,KY</t>
  </si>
  <si>
    <t>CLOVIS,NM</t>
  </si>
  <si>
    <t>CLOVIS,CA</t>
  </si>
  <si>
    <t>CLUBB,MO</t>
  </si>
  <si>
    <t>CLUNE,PA</t>
  </si>
  <si>
    <t>CLUSTER SPRINGS,VA</t>
  </si>
  <si>
    <t>CLUTE,TX</t>
  </si>
  <si>
    <t>CLUTIER,IA</t>
  </si>
  <si>
    <t>CLYDE,NY</t>
  </si>
  <si>
    <t>CLYDE,NC</t>
  </si>
  <si>
    <t>CLYDE,OH</t>
  </si>
  <si>
    <t>CLYDE,MO</t>
  </si>
  <si>
    <t>CLYDE,KS</t>
  </si>
  <si>
    <t>CLYDE,TX</t>
  </si>
  <si>
    <t>CLYDE PARK,MT</t>
  </si>
  <si>
    <t>CLYMAN,WI</t>
  </si>
  <si>
    <t>CLYMER,NY</t>
  </si>
  <si>
    <t>CLYMER,PA</t>
  </si>
  <si>
    <t>CLYO,GA</t>
  </si>
  <si>
    <t>COACHELLA,CA</t>
  </si>
  <si>
    <t>COAHOMA,MS</t>
  </si>
  <si>
    <t>COAHOMA,TX</t>
  </si>
  <si>
    <t>COAL CENTER,PA</t>
  </si>
  <si>
    <t>COAL CITY,WV</t>
  </si>
  <si>
    <t>COAL CITY,IN</t>
  </si>
  <si>
    <t>COAL CITY,IL</t>
  </si>
  <si>
    <t>COAL CREEK,CO</t>
  </si>
  <si>
    <t>COAL HILL,AR</t>
  </si>
  <si>
    <t>COAL MOUNTAIN,WV</t>
  </si>
  <si>
    <t>COAL RUN,OH</t>
  </si>
  <si>
    <t>COAL TOWNSHIP,PA</t>
  </si>
  <si>
    <t>COAL VALLEY,IL</t>
  </si>
  <si>
    <t>COALDALE,PA</t>
  </si>
  <si>
    <t>COALDALE,CO</t>
  </si>
  <si>
    <t>COALFIELD,TN</t>
  </si>
  <si>
    <t>COALGATE,OK</t>
  </si>
  <si>
    <t>COALGOOD,KY</t>
  </si>
  <si>
    <t>COALING,AL</t>
  </si>
  <si>
    <t>COALINGA,CA</t>
  </si>
  <si>
    <t>COALMONT,TN</t>
  </si>
  <si>
    <t>COALMONT,IN</t>
  </si>
  <si>
    <t>COALMONT,CO</t>
  </si>
  <si>
    <t>COALPORT,PA</t>
  </si>
  <si>
    <t>COALTON,WV</t>
  </si>
  <si>
    <t>COALTON,OH</t>
  </si>
  <si>
    <t>COALVILLE,UT</t>
  </si>
  <si>
    <t>COALWOOD,WV</t>
  </si>
  <si>
    <t>COAMO,PR</t>
  </si>
  <si>
    <t>COARSEGOLD,CA</t>
  </si>
  <si>
    <t>COATESVILLE,PA</t>
  </si>
  <si>
    <t>COATESVILLE,IN</t>
  </si>
  <si>
    <t>COATS,NC</t>
  </si>
  <si>
    <t>COATS,KS</t>
  </si>
  <si>
    <t>COATSBURG,IL</t>
  </si>
  <si>
    <t>COATSVILLE,MO</t>
  </si>
  <si>
    <t>COBALT,CT</t>
  </si>
  <si>
    <t>COBALT,ID</t>
  </si>
  <si>
    <t>COBB,STANDARD</t>
  </si>
  <si>
    <t>COBB,GA</t>
  </si>
  <si>
    <t>COBB,WI</t>
  </si>
  <si>
    <t>COBB,CA</t>
  </si>
  <si>
    <t>COBB ISLAND,MD</t>
  </si>
  <si>
    <t>COBBS CREEK,VA</t>
  </si>
  <si>
    <t>COBBTOWN,GA</t>
  </si>
  <si>
    <t>COBDEN,IL</t>
  </si>
  <si>
    <t>COBLESKILL,NY</t>
  </si>
  <si>
    <t>COBURN,PA</t>
  </si>
  <si>
    <t>COCHECTON,NY</t>
  </si>
  <si>
    <t>COCHECTON CENTER,NY</t>
  </si>
  <si>
    <t>COCHISE,AZ</t>
  </si>
  <si>
    <t>COCHITI LAKE,NM</t>
  </si>
  <si>
    <t>COCHITI PUEBLO,NM</t>
  </si>
  <si>
    <t>COCHRAN,GA</t>
  </si>
  <si>
    <t>COCHRANE,WI</t>
  </si>
  <si>
    <t>COCHRANTON,PA</t>
  </si>
  <si>
    <t>COCHRANVILLE,PA</t>
  </si>
  <si>
    <t>COCKEYSVILLE,MD</t>
  </si>
  <si>
    <t>COCOA,FL</t>
  </si>
  <si>
    <t>COCOA BEACH,FL</t>
  </si>
  <si>
    <t>COCOLALLA,ID</t>
  </si>
  <si>
    <t>COCOLAMUS,PA</t>
  </si>
  <si>
    <t>CODEN,AL</t>
  </si>
  <si>
    <t>CODORUS,PA</t>
  </si>
  <si>
    <t>CODY,NE</t>
  </si>
  <si>
    <t>CODY,WY</t>
  </si>
  <si>
    <t>COEBURN,VA</t>
  </si>
  <si>
    <t>COELLO,IL</t>
  </si>
  <si>
    <t>COEUR D ALENE,ID</t>
  </si>
  <si>
    <t>COEYMANS,NY</t>
  </si>
  <si>
    <t>COEYMANS HOLLOW,NY</t>
  </si>
  <si>
    <t>COFFEE CREEK,MT</t>
  </si>
  <si>
    <t>COFFEE SPRINGS,AL</t>
  </si>
  <si>
    <t>COFFEEN,IL</t>
  </si>
  <si>
    <t>COFFEEVILLE,AL</t>
  </si>
  <si>
    <t>COFFEEVILLE,MS</t>
  </si>
  <si>
    <t>COFFEY,MO</t>
  </si>
  <si>
    <t>COFFEYVILLE,KS</t>
  </si>
  <si>
    <t>COFFMAN COVE,AK</t>
  </si>
  <si>
    <t>COFIELD,NC</t>
  </si>
  <si>
    <t>COGAN STATION,PA</t>
  </si>
  <si>
    <t>COGGON,IA</t>
  </si>
  <si>
    <t>COGSWELL,ND</t>
  </si>
  <si>
    <t>COHAGEN,MT</t>
  </si>
  <si>
    <t>COHASSET,MA</t>
  </si>
  <si>
    <t>COHASSET,MN</t>
  </si>
  <si>
    <t>COHOCTAH,MI</t>
  </si>
  <si>
    <t>COHOCTON,NY</t>
  </si>
  <si>
    <t>COHOES,NY</t>
  </si>
  <si>
    <t>COHUTTA,GA</t>
  </si>
  <si>
    <t>COILA,MS</t>
  </si>
  <si>
    <t>COIN,IA</t>
  </si>
  <si>
    <t>COINJOCK,NC</t>
  </si>
  <si>
    <t>COKATO,MN</t>
  </si>
  <si>
    <t>COKEBURG,PA</t>
  </si>
  <si>
    <t>COKER,AL</t>
  </si>
  <si>
    <t>COKERCREEK,TN</t>
  </si>
  <si>
    <t>COKEVILLE,WY</t>
  </si>
  <si>
    <t>COLBERT,GA</t>
  </si>
  <si>
    <t>COLBERT,OK</t>
  </si>
  <si>
    <t>COLBERT,WA</t>
  </si>
  <si>
    <t>COLBURN,ID</t>
  </si>
  <si>
    <t>COLBY,WI</t>
  </si>
  <si>
    <t>COLBY,KS</t>
  </si>
  <si>
    <t>COLCHESTER,VT</t>
  </si>
  <si>
    <t>COLCHESTER,CT</t>
  </si>
  <si>
    <t>COLCHESTER,IL</t>
  </si>
  <si>
    <t>COLCORD,WV</t>
  </si>
  <si>
    <t>COLCORD,OK</t>
  </si>
  <si>
    <t>COLD BAY,AK</t>
  </si>
  <si>
    <t>COLD BROOK,NY</t>
  </si>
  <si>
    <t>COLD SPRING,NY</t>
  </si>
  <si>
    <t>COLD SPRING,MN</t>
  </si>
  <si>
    <t>COLD SPRING HARBOR,NY</t>
  </si>
  <si>
    <t>COLDEN,NY</t>
  </si>
  <si>
    <t>COLDIRON,KY</t>
  </si>
  <si>
    <t>COLDSPRING,TX</t>
  </si>
  <si>
    <t>COLDWATER,MS</t>
  </si>
  <si>
    <t>COLDWATER,OH</t>
  </si>
  <si>
    <t>COLDWATER,MI</t>
  </si>
  <si>
    <t>COLDWATER,KS</t>
  </si>
  <si>
    <t>COLE CAMP,MO</t>
  </si>
  <si>
    <t>COLEBROOK,NH</t>
  </si>
  <si>
    <t>COLEBROOK,CT</t>
  </si>
  <si>
    <t>COLEHARBOR,ND</t>
  </si>
  <si>
    <t>COLEMAN,GA</t>
  </si>
  <si>
    <t>COLEMAN,FL</t>
  </si>
  <si>
    <t>COLEMAN,MI</t>
  </si>
  <si>
    <t>COLEMAN,WI</t>
  </si>
  <si>
    <t>COLEMAN,OK</t>
  </si>
  <si>
    <t>COLEMAN,TX</t>
  </si>
  <si>
    <t>COLEMAN FALLS,VA</t>
  </si>
  <si>
    <t>COLERAIN,NC</t>
  </si>
  <si>
    <t>COLERAIN,OH</t>
  </si>
  <si>
    <t>COLERAINE,MN</t>
  </si>
  <si>
    <t>COLERIDGE,NE</t>
  </si>
  <si>
    <t>COLES POINT,VA</t>
  </si>
  <si>
    <t>COLESBURG,IA</t>
  </si>
  <si>
    <t>COLEVILLE,CA</t>
  </si>
  <si>
    <t>COLFAX,WV</t>
  </si>
  <si>
    <t>COLFAX,NC</t>
  </si>
  <si>
    <t>COLFAX,IN</t>
  </si>
  <si>
    <t>COLFAX,IA</t>
  </si>
  <si>
    <t>COLFAX,WI</t>
  </si>
  <si>
    <t>COLFAX,ND</t>
  </si>
  <si>
    <t>COLFAX,IL</t>
  </si>
  <si>
    <t>COLFAX,LA</t>
  </si>
  <si>
    <t>COLFAX,CA</t>
  </si>
  <si>
    <t>COLFAX,WA</t>
  </si>
  <si>
    <t>COLGATE,WI</t>
  </si>
  <si>
    <t>COLLBRAN,CO</t>
  </si>
  <si>
    <t>COLLEGE CITY,CA</t>
  </si>
  <si>
    <t>COLLEGE CORNER,OH</t>
  </si>
  <si>
    <t>COLLEGE GROVE,TN</t>
  </si>
  <si>
    <t>COLLEGE PARK,MD</t>
  </si>
  <si>
    <t>COLLEGE PLACE,WA</t>
  </si>
  <si>
    <t>COLLEGE POINT,NY</t>
  </si>
  <si>
    <t>COLLEGE SPRINGS,IA</t>
  </si>
  <si>
    <t>COLLEGE STATION,AR</t>
  </si>
  <si>
    <t>COLLEGE STATION,TX</t>
  </si>
  <si>
    <t>COLLEGEDALE,TN</t>
  </si>
  <si>
    <t>COLLEGEPORT,TX</t>
  </si>
  <si>
    <t>COLLEGEVILLE,PA</t>
  </si>
  <si>
    <t>COLLEGEVILLE,MN</t>
  </si>
  <si>
    <t>COLLETTSVILLE,NC</t>
  </si>
  <si>
    <t>COLLEYVILLE,TX</t>
  </si>
  <si>
    <t>COLLIERS,WV</t>
  </si>
  <si>
    <t>COLLIERSVILLE,NY</t>
  </si>
  <si>
    <t>COLLIERVILLE,TN</t>
  </si>
  <si>
    <t>COLLIN,STANDARD</t>
  </si>
  <si>
    <t>COLLINGSWOOD,NJ</t>
  </si>
  <si>
    <t>COLLINS,NY</t>
  </si>
  <si>
    <t>COLLINS,GA</t>
  </si>
  <si>
    <t>COLLINS,MS</t>
  </si>
  <si>
    <t>COLLINS,OH</t>
  </si>
  <si>
    <t>COLLINS,IA</t>
  </si>
  <si>
    <t>COLLINS,WI</t>
  </si>
  <si>
    <t>COLLINS,MO</t>
  </si>
  <si>
    <t>COLLINS CENTER,NY</t>
  </si>
  <si>
    <t>COLLINSTON,LA</t>
  </si>
  <si>
    <t>COLLINSTON,UT</t>
  </si>
  <si>
    <t>COLLINSVILLE,CT</t>
  </si>
  <si>
    <t>COLLINSVILLE,VA</t>
  </si>
  <si>
    <t>COLLINSVILLE,AL</t>
  </si>
  <si>
    <t>COLLINSVILLE,MS</t>
  </si>
  <si>
    <t>COLLINSVILLE,OH</t>
  </si>
  <si>
    <t>COLLINSVILLE,IL</t>
  </si>
  <si>
    <t>COLLINSVILLE,OK</t>
  </si>
  <si>
    <t>COLLINSVILLE,TX</t>
  </si>
  <si>
    <t>COLLINWOOD,TN</t>
  </si>
  <si>
    <t>COLLISON,IL</t>
  </si>
  <si>
    <t>COLLYER,KS</t>
  </si>
  <si>
    <t>COLMAN,SD</t>
  </si>
  <si>
    <t>COLMAR,PA</t>
  </si>
  <si>
    <t>COLMESNEIL,TX</t>
  </si>
  <si>
    <t>COLO,IA</t>
  </si>
  <si>
    <t>COLOGNE,NJ</t>
  </si>
  <si>
    <t>COLOGNE,MN</t>
  </si>
  <si>
    <t>COLOMA,MI</t>
  </si>
  <si>
    <t>COLOMA,WI</t>
  </si>
  <si>
    <t>COLOMA,CA</t>
  </si>
  <si>
    <t>COLOME,SD</t>
  </si>
  <si>
    <t>COLON,MI</t>
  </si>
  <si>
    <t>COLON,NE</t>
  </si>
  <si>
    <t>COLONA,IL</t>
  </si>
  <si>
    <t>COLONIA,NJ</t>
  </si>
  <si>
    <t>COLONIAL BEACH,VA</t>
  </si>
  <si>
    <t>COLONIAL HEIGHTS,VA</t>
  </si>
  <si>
    <t>COLONY,KS</t>
  </si>
  <si>
    <t>COLONY,OK</t>
  </si>
  <si>
    <t>COLORA,MD</t>
  </si>
  <si>
    <t>COLORADO CITY,TX</t>
  </si>
  <si>
    <t>COLORADO CITY,CO</t>
  </si>
  <si>
    <t>COLORADO CITY,AZ</t>
  </si>
  <si>
    <t>COLORADO SPRINGS,CO</t>
  </si>
  <si>
    <t>COLP,IL</t>
  </si>
  <si>
    <t>COLQUITT,GA</t>
  </si>
  <si>
    <t>COLRAIN,MA</t>
  </si>
  <si>
    <t>COLSTRIP,MT</t>
  </si>
  <si>
    <t>COLT,AR</t>
  </si>
  <si>
    <t>COLTON,NY</t>
  </si>
  <si>
    <t>COLTON,OH</t>
  </si>
  <si>
    <t>COLTON,SD</t>
  </si>
  <si>
    <t>COLTON,CA</t>
  </si>
  <si>
    <t>COLTON,OR</t>
  </si>
  <si>
    <t>COLTON,WA</t>
  </si>
  <si>
    <t>COLTONS POINT,MD</t>
  </si>
  <si>
    <t>COLTS NECK,NJ</t>
  </si>
  <si>
    <t>COLUMBIA,CT</t>
  </si>
  <si>
    <t>COLUMBIA,NJ</t>
  </si>
  <si>
    <t>COLUMBIA,PA</t>
  </si>
  <si>
    <t>COLUMBIA,MD</t>
  </si>
  <si>
    <t>COLUMBIA,VA</t>
  </si>
  <si>
    <t>COLUMBIA,NC</t>
  </si>
  <si>
    <t>COLUMBIA,SC</t>
  </si>
  <si>
    <t>COLUMBIA,AL</t>
  </si>
  <si>
    <t>COLUMBIA,TN</t>
  </si>
  <si>
    <t>COLUMBIA,MS</t>
  </si>
  <si>
    <t>COLUMBIA,KY</t>
  </si>
  <si>
    <t>COLUMBIA,IA</t>
  </si>
  <si>
    <t>COLUMBIA,SD</t>
  </si>
  <si>
    <t>COLUMBIA,IL</t>
  </si>
  <si>
    <t>COLUMBIA,MO</t>
  </si>
  <si>
    <t>COLUMBIA,LA</t>
  </si>
  <si>
    <t>COLUMBIA,CA</t>
  </si>
  <si>
    <t>COLUMBIA CITY,IN</t>
  </si>
  <si>
    <t>COLUMBIA CITY,OR</t>
  </si>
  <si>
    <t>COLUMBIA CROSS ROADS,PA</t>
  </si>
  <si>
    <t>COLUMBIA FALLS,ME</t>
  </si>
  <si>
    <t>COLUMBIA FALLS,MT</t>
  </si>
  <si>
    <t>COLUMBIA STATION,OH</t>
  </si>
  <si>
    <t>COLUMBIANA,AL</t>
  </si>
  <si>
    <t>COLUMBIANA,OH</t>
  </si>
  <si>
    <t>COLUMBIAVILLE,NY</t>
  </si>
  <si>
    <t>COLUMBIAVILLE,MI</t>
  </si>
  <si>
    <t>COLUMBUS,NJ</t>
  </si>
  <si>
    <t>COLUMBUS,PA</t>
  </si>
  <si>
    <t>COLUMBUS,NC</t>
  </si>
  <si>
    <t>COLUMBUS,GA</t>
  </si>
  <si>
    <t>COLUMBUS,MS</t>
  </si>
  <si>
    <t>COLUMBUS,KY</t>
  </si>
  <si>
    <t>COLUMBUS,OH</t>
  </si>
  <si>
    <t>COLUMBUS,IN</t>
  </si>
  <si>
    <t>COLUMBUS,MI</t>
  </si>
  <si>
    <t>COLUMBUS,WI</t>
  </si>
  <si>
    <t>COLUMBUS,ND</t>
  </si>
  <si>
    <t>COLUMBUS,MT</t>
  </si>
  <si>
    <t>COLUMBUS,KS</t>
  </si>
  <si>
    <t>COLUMBUS,NE</t>
  </si>
  <si>
    <t>COLUMBUS,AR</t>
  </si>
  <si>
    <t>COLUMBUS,TX</t>
  </si>
  <si>
    <t>COLUMBUS,NM</t>
  </si>
  <si>
    <t>COLUMBUS CITY,IA</t>
  </si>
  <si>
    <t>COLUMBUS GROVE,OH</t>
  </si>
  <si>
    <t>COLUMBUS JUNCTION,IA</t>
  </si>
  <si>
    <t>COLUSA,IL</t>
  </si>
  <si>
    <t>COLUSA,CA</t>
  </si>
  <si>
    <t>COLVER,PA</t>
  </si>
  <si>
    <t>COLVILLE,WA</t>
  </si>
  <si>
    <t>COLWELL,IA</t>
  </si>
  <si>
    <t>COLWICH,KS</t>
  </si>
  <si>
    <t>COMANCHE,OK</t>
  </si>
  <si>
    <t>COMANCHE,TX</t>
  </si>
  <si>
    <t>COMBES,TX</t>
  </si>
  <si>
    <t>COMBINED LOCKS,WI</t>
  </si>
  <si>
    <t>COMBS,KY</t>
  </si>
  <si>
    <t>COMBS,AR</t>
  </si>
  <si>
    <t>COMER,GA</t>
  </si>
  <si>
    <t>COMERIO,PR</t>
  </si>
  <si>
    <t>COMFORT,WV</t>
  </si>
  <si>
    <t>COMFORT,NC</t>
  </si>
  <si>
    <t>COMFORT,TX</t>
  </si>
  <si>
    <t>COMFREY,MN</t>
  </si>
  <si>
    <t>COMINS,MI</t>
  </si>
  <si>
    <t>COMMACK,NY</t>
  </si>
  <si>
    <t>COMMERCE,GA</t>
  </si>
  <si>
    <t>COMMERCE,MO</t>
  </si>
  <si>
    <t>COMMERCE,OK</t>
  </si>
  <si>
    <t>COMMERCE,TX</t>
  </si>
  <si>
    <t>COMMERCE CITY,CO</t>
  </si>
  <si>
    <t>COMMERCE TOWNSHIP,MI</t>
  </si>
  <si>
    <t>COMMERCIAL POINT,OH</t>
  </si>
  <si>
    <t>COMMISKEY,IN</t>
  </si>
  <si>
    <t>COMMODORE,PA</t>
  </si>
  <si>
    <t>COMO,NC</t>
  </si>
  <si>
    <t>COMO,TN</t>
  </si>
  <si>
    <t>COMO,MS</t>
  </si>
  <si>
    <t>COMO,TX</t>
  </si>
  <si>
    <t>COMO,CO</t>
  </si>
  <si>
    <t>COMPTCHE,CA</t>
  </si>
  <si>
    <t>COMPTON,MD</t>
  </si>
  <si>
    <t>COMPTON,IL</t>
  </si>
  <si>
    <t>COMPTON,AR</t>
  </si>
  <si>
    <t>COMPTON,CA</t>
  </si>
  <si>
    <t>COMSTOCK,NY</t>
  </si>
  <si>
    <t>COMSTOCK,MI</t>
  </si>
  <si>
    <t>COMSTOCK,WI</t>
  </si>
  <si>
    <t>COMSTOCK,MN</t>
  </si>
  <si>
    <t>COMSTOCK,NE</t>
  </si>
  <si>
    <t>COMSTOCK,TX</t>
  </si>
  <si>
    <t>COMSTOCK PARK,MI</t>
  </si>
  <si>
    <t>CONASAUGA,TN</t>
  </si>
  <si>
    <t>CONCAN,TX</t>
  </si>
  <si>
    <t>CONCEPCION,TX</t>
  </si>
  <si>
    <t>CONCEPTION,MO</t>
  </si>
  <si>
    <t>CONCEPTION JUNCTION,MO</t>
  </si>
  <si>
    <t>CONCHAS DAM,NM</t>
  </si>
  <si>
    <t>CONCHO,OK</t>
  </si>
  <si>
    <t>CONCHO,AZ</t>
  </si>
  <si>
    <t>CONCONULLY,WA</t>
  </si>
  <si>
    <t>CONCORD,MA</t>
  </si>
  <si>
    <t>CONCORD,NH</t>
  </si>
  <si>
    <t>CONCORD,VT</t>
  </si>
  <si>
    <t>CONCORD,PA</t>
  </si>
  <si>
    <t>CONCORD,VA</t>
  </si>
  <si>
    <t>CONCORD,NC</t>
  </si>
  <si>
    <t>CONCORD,GA</t>
  </si>
  <si>
    <t>CONCORD,MI</t>
  </si>
  <si>
    <t>CONCORD,IL</t>
  </si>
  <si>
    <t>CONCORD,NE</t>
  </si>
  <si>
    <t>CONCORD,AR</t>
  </si>
  <si>
    <t>CONCORD,TX</t>
  </si>
  <si>
    <t>CONCORD,CA</t>
  </si>
  <si>
    <t>CONCORDIA,MO</t>
  </si>
  <si>
    <t>CONCORDIA,KS</t>
  </si>
  <si>
    <t>CONCORDVILLE,PA</t>
  </si>
  <si>
    <t>CONCRETE,WA</t>
  </si>
  <si>
    <t>CONDA,ID</t>
  </si>
  <si>
    <t>CONDE,SD</t>
  </si>
  <si>
    <t>CONDON,MT</t>
  </si>
  <si>
    <t>CONDON,OR</t>
  </si>
  <si>
    <t>CONEHATTA,MS</t>
  </si>
  <si>
    <t>CONEJOS,CO</t>
  </si>
  <si>
    <t>CONESTEE,SC</t>
  </si>
  <si>
    <t>CONESTOGA,PA</t>
  </si>
  <si>
    <t>CONESUS,NY</t>
  </si>
  <si>
    <t>CONESVILLE,OH</t>
  </si>
  <si>
    <t>CONESVILLE,IA</t>
  </si>
  <si>
    <t>CONETOE,NC</t>
  </si>
  <si>
    <t>CONEWANGO VALLEY,NY</t>
  </si>
  <si>
    <t>CONFLUENCE,PA</t>
  </si>
  <si>
    <t>CONFLUENCE,KY</t>
  </si>
  <si>
    <t>CONGER,MN</t>
  </si>
  <si>
    <t>CONGERS,NY</t>
  </si>
  <si>
    <t>CONGERVILLE,IL</t>
  </si>
  <si>
    <t>CONGRESS,AZ</t>
  </si>
  <si>
    <t>CONIFER,CO</t>
  </si>
  <si>
    <t>CONKLIN,NY</t>
  </si>
  <si>
    <t>CONKLIN,MI</t>
  </si>
  <si>
    <t>CONLEY,GA</t>
  </si>
  <si>
    <t>CONNEAUT,OH</t>
  </si>
  <si>
    <t>CONNEAUT LAKE,PA</t>
  </si>
  <si>
    <t>CONNEAUTVILLE,PA</t>
  </si>
  <si>
    <t>CONNELL,WA</t>
  </si>
  <si>
    <t>CONNELLSVILLE,PA</t>
  </si>
  <si>
    <t>CONNELLY,NY</t>
  </si>
  <si>
    <t>CONNELLYS SPRINGS,NC</t>
  </si>
  <si>
    <t>CONNER,MT</t>
  </si>
  <si>
    <t>CONNERSVILLE,IN</t>
  </si>
  <si>
    <t>CONNERVILLE,OK</t>
  </si>
  <si>
    <t>CONNOQUENESSING,PA</t>
  </si>
  <si>
    <t>CONOVER,NC</t>
  </si>
  <si>
    <t>CONOVER,OH</t>
  </si>
  <si>
    <t>CONOVER,WI</t>
  </si>
  <si>
    <t>CONOWINGO,MD</t>
  </si>
  <si>
    <t>CONRAD,IA</t>
  </si>
  <si>
    <t>CONRAD,MT</t>
  </si>
  <si>
    <t>CONRAN,MO</t>
  </si>
  <si>
    <t>CONRATH,WI</t>
  </si>
  <si>
    <t>CONROE,TX</t>
  </si>
  <si>
    <t>CONROY,IA</t>
  </si>
  <si>
    <t>CONSHOHOCKEN,PA</t>
  </si>
  <si>
    <t>CONSTABLE,NY</t>
  </si>
  <si>
    <t>CONSTABLEVILLE,NY</t>
  </si>
  <si>
    <t>CONSTANTIA,NY</t>
  </si>
  <si>
    <t>CONSTANTINE,MI</t>
  </si>
  <si>
    <t>CONTINENTAL,OH</t>
  </si>
  <si>
    <t>CONTINENTAL DIVIDE,NM</t>
  </si>
  <si>
    <t>CONTOOCOOK,NH</t>
  </si>
  <si>
    <t>CONVENT,LA</t>
  </si>
  <si>
    <t>CONVERSE,SC</t>
  </si>
  <si>
    <t>CONVERSE,IN</t>
  </si>
  <si>
    <t>CONVERSE,LA</t>
  </si>
  <si>
    <t>CONVERSE,TX</t>
  </si>
  <si>
    <t>CONVOY,OH</t>
  </si>
  <si>
    <t>CONWAY,MA</t>
  </si>
  <si>
    <t>CONWAY,NH</t>
  </si>
  <si>
    <t>CONWAY,PA</t>
  </si>
  <si>
    <t>CONWAY,NC</t>
  </si>
  <si>
    <t>CONWAY,SC</t>
  </si>
  <si>
    <t>CONWAY,MI</t>
  </si>
  <si>
    <t>CONWAY,MO</t>
  </si>
  <si>
    <t>CONWAY,AR</t>
  </si>
  <si>
    <t>CONWAY,WA</t>
  </si>
  <si>
    <t>CONWAY SPRINGS,KS</t>
  </si>
  <si>
    <t>CONYERS,GA</t>
  </si>
  <si>
    <t>CONYNGHAM,PA</t>
  </si>
  <si>
    <t>COOK,MN</t>
  </si>
  <si>
    <t>COOK,STANDARD</t>
  </si>
  <si>
    <t>COOK,UNIQUE</t>
  </si>
  <si>
    <t>COOK,NE</t>
  </si>
  <si>
    <t>COOK SPRINGS,AL</t>
  </si>
  <si>
    <t>COOK STATION,MO</t>
  </si>
  <si>
    <t>COOKE CITY,MT</t>
  </si>
  <si>
    <t>COOKEVILLE,TN</t>
  </si>
  <si>
    <t>COOKS,MI</t>
  </si>
  <si>
    <t>COOKSBURG,PA</t>
  </si>
  <si>
    <t>COOKSON,OK</t>
  </si>
  <si>
    <t>COOKSTOWN,NJ</t>
  </si>
  <si>
    <t>COOKSVILLE,MD</t>
  </si>
  <si>
    <t>COOKSVILLE,IL</t>
  </si>
  <si>
    <t>COOKVILLE,TX</t>
  </si>
  <si>
    <t>COOL,CA</t>
  </si>
  <si>
    <t>COOL RIDGE,WV</t>
  </si>
  <si>
    <t>COOLEEMEE,NC</t>
  </si>
  <si>
    <t>COOLIDGE,GA</t>
  </si>
  <si>
    <t>COOLIDGE,KS</t>
  </si>
  <si>
    <t>COOLIDGE,TX</t>
  </si>
  <si>
    <t>COOLIDGE,AZ</t>
  </si>
  <si>
    <t>COOLIN,ID</t>
  </si>
  <si>
    <t>COOLSPRING,PA</t>
  </si>
  <si>
    <t>COOLVILLE,OH</t>
  </si>
  <si>
    <t>COON RAPIDS,IA</t>
  </si>
  <si>
    <t>COON VALLEY,WI</t>
  </si>
  <si>
    <t>COOPER,IA</t>
  </si>
  <si>
    <t>COOPER,TX</t>
  </si>
  <si>
    <t>COOPER LANDING,AK</t>
  </si>
  <si>
    <t>COOPERS MILLS,ME</t>
  </si>
  <si>
    <t>COOPERS PLAINS,NY</t>
  </si>
  <si>
    <t>COOPERSBURG,PA</t>
  </si>
  <si>
    <t>COOPERSTOWN,NY</t>
  </si>
  <si>
    <t>COOPERSTOWN,PA</t>
  </si>
  <si>
    <t>COOPERSTOWN,ND</t>
  </si>
  <si>
    <t>COOPERSVILLE,MI</t>
  </si>
  <si>
    <t>COOS BAY,OR</t>
  </si>
  <si>
    <t>COOSA,GA</t>
  </si>
  <si>
    <t>COOSADA,AL</t>
  </si>
  <si>
    <t>COOSAWATCHIE,SC</t>
  </si>
  <si>
    <t>COOTER,MO</t>
  </si>
  <si>
    <t>COPAKE,NY</t>
  </si>
  <si>
    <t>COPAKE FALLS,NY</t>
  </si>
  <si>
    <t>COPALIS BEACH,WA</t>
  </si>
  <si>
    <t>COPALIS CROSSING,WA</t>
  </si>
  <si>
    <t>COPAN,OK</t>
  </si>
  <si>
    <t>COPE,SC</t>
  </si>
  <si>
    <t>COPE,CO</t>
  </si>
  <si>
    <t>COPELAND,FL</t>
  </si>
  <si>
    <t>COPELAND,KS</t>
  </si>
  <si>
    <t>COPEMISH,MI</t>
  </si>
  <si>
    <t>COPEN,WV</t>
  </si>
  <si>
    <t>COPENHAGEN,NY</t>
  </si>
  <si>
    <t>COPEVILLE,TX</t>
  </si>
  <si>
    <t>COPIAGUE,NY</t>
  </si>
  <si>
    <t>COPLAY,PA</t>
  </si>
  <si>
    <t>COPPELL,TX</t>
  </si>
  <si>
    <t>COPPER CENTER,AK</t>
  </si>
  <si>
    <t>COPPER CITY,MI</t>
  </si>
  <si>
    <t>COPPER HARBOR,MI</t>
  </si>
  <si>
    <t>COPPER HILL,VA</t>
  </si>
  <si>
    <t>COPPERAS COVE,TX</t>
  </si>
  <si>
    <t>COPPERHILL,TN</t>
  </si>
  <si>
    <t>COPPEROPOLIS,CA</t>
  </si>
  <si>
    <t>COQUILLE,OR</t>
  </si>
  <si>
    <t>CORA,WV</t>
  </si>
  <si>
    <t>CORA,WY</t>
  </si>
  <si>
    <t>CORAL,PA</t>
  </si>
  <si>
    <t>CORAL,MI</t>
  </si>
  <si>
    <t>CORALVILLE,IA</t>
  </si>
  <si>
    <t>CORAM,NY</t>
  </si>
  <si>
    <t>CORAM,MT</t>
  </si>
  <si>
    <t>CORAOPOLIS,PA</t>
  </si>
  <si>
    <t>CORAPEAKE,NC</t>
  </si>
  <si>
    <t>CORBETT,OR</t>
  </si>
  <si>
    <t>CORBETTSVILLE,NY</t>
  </si>
  <si>
    <t>CORBIN,VA</t>
  </si>
  <si>
    <t>CORBIN,KY</t>
  </si>
  <si>
    <t>CORCORAN,CA</t>
  </si>
  <si>
    <t>CORD,AR</t>
  </si>
  <si>
    <t>CORDELE,GA</t>
  </si>
  <si>
    <t>CORDELL,OK</t>
  </si>
  <si>
    <t>CORDER,MO</t>
  </si>
  <si>
    <t>CORDESVILLE,SC</t>
  </si>
  <si>
    <t>CORDOVA,MD</t>
  </si>
  <si>
    <t>CORDOVA,NC</t>
  </si>
  <si>
    <t>CORDOVA,SC</t>
  </si>
  <si>
    <t>CORDOVA,AL</t>
  </si>
  <si>
    <t>CORDOVA,TN</t>
  </si>
  <si>
    <t>CORDOVA,IL</t>
  </si>
  <si>
    <t>CORDOVA,NE</t>
  </si>
  <si>
    <t>CORDOVA,NM</t>
  </si>
  <si>
    <t>CORDOVA,AK</t>
  </si>
  <si>
    <t>CORE,WV</t>
  </si>
  <si>
    <t>COREA,ME</t>
  </si>
  <si>
    <t>CORFU,NY</t>
  </si>
  <si>
    <t>CORINNA,ME</t>
  </si>
  <si>
    <t>CORINNE,WV</t>
  </si>
  <si>
    <t>CORINNE,UT</t>
  </si>
  <si>
    <t>CORINTH,ME</t>
  </si>
  <si>
    <t>CORINTH,VT</t>
  </si>
  <si>
    <t>CORINTH,NY</t>
  </si>
  <si>
    <t>CORINTH,MS</t>
  </si>
  <si>
    <t>CORINTH,KY</t>
  </si>
  <si>
    <t>CORN,OK</t>
  </si>
  <si>
    <t>CORNELIA,GA</t>
  </si>
  <si>
    <t>CORNELIUS,NC</t>
  </si>
  <si>
    <t>CORNELIUS,OR</t>
  </si>
  <si>
    <t>CORNELL,MI</t>
  </si>
  <si>
    <t>CORNELL,WI</t>
  </si>
  <si>
    <t>CORNELL,IL</t>
  </si>
  <si>
    <t>CORNERSVILLE,TN</t>
  </si>
  <si>
    <t>CORNETTSVILLE,KY</t>
  </si>
  <si>
    <t>CORNING,NY</t>
  </si>
  <si>
    <t>CORNING,OH</t>
  </si>
  <si>
    <t>CORNING,IA</t>
  </si>
  <si>
    <t>CORNING,KS</t>
  </si>
  <si>
    <t>CORNING,AR</t>
  </si>
  <si>
    <t>CORNING,CA</t>
  </si>
  <si>
    <t>CORNISH,NH</t>
  </si>
  <si>
    <t>CORNISH,ME</t>
  </si>
  <si>
    <t>CORNISH,UT</t>
  </si>
  <si>
    <t>CORNISH FLAT,NH</t>
  </si>
  <si>
    <t>CORNLAND,IL</t>
  </si>
  <si>
    <t>CORNUCOPIA,WI</t>
  </si>
  <si>
    <t>CORNVILLE,AZ</t>
  </si>
  <si>
    <t>CORNWALL,CT</t>
  </si>
  <si>
    <t>CORNWALL,NY</t>
  </si>
  <si>
    <t>CORNWALL,PA</t>
  </si>
  <si>
    <t>CORNWALL BRIDGE,CT</t>
  </si>
  <si>
    <t>CORNWALL ON HUDSON,NY</t>
  </si>
  <si>
    <t>CORNWALLVILLE,NY</t>
  </si>
  <si>
    <t>COROLLA,NC</t>
  </si>
  <si>
    <t>CORONA,NY</t>
  </si>
  <si>
    <t>CORONA,SD</t>
  </si>
  <si>
    <t>CORONA,NM</t>
  </si>
  <si>
    <t>CORONA,CA</t>
  </si>
  <si>
    <t>CORONA DEL MAR,CA</t>
  </si>
  <si>
    <t>CORONADO,CA</t>
  </si>
  <si>
    <t>COROZAL,PR</t>
  </si>
  <si>
    <t>CORPUS CHRISTI,TX</t>
  </si>
  <si>
    <t>CORRAL,ID</t>
  </si>
  <si>
    <t>CORRALES,NM</t>
  </si>
  <si>
    <t>CORRECTIONVILLE,IA</t>
  </si>
  <si>
    <t>CORRELL,MN</t>
  </si>
  <si>
    <t>CORRIGAN,TX</t>
  </si>
  <si>
    <t>CORRIGANVILLE,MD</t>
  </si>
  <si>
    <t>CORRY,PA</t>
  </si>
  <si>
    <t>CORRYTON,TN</t>
  </si>
  <si>
    <t>CORSICA,PA</t>
  </si>
  <si>
    <t>CORSICA,SD</t>
  </si>
  <si>
    <t>CORSICANA,TX</t>
  </si>
  <si>
    <t>CORTARO,AZ</t>
  </si>
  <si>
    <t>CORTE MADERA,CA</t>
  </si>
  <si>
    <t>CORTEZ,FL</t>
  </si>
  <si>
    <t>CORTEZ,CO</t>
  </si>
  <si>
    <t>CORTLAND,NY</t>
  </si>
  <si>
    <t>CORTLAND,OH</t>
  </si>
  <si>
    <t>CORTLAND,IN</t>
  </si>
  <si>
    <t>CORTLAND,IL</t>
  </si>
  <si>
    <t>CORTLAND,NE</t>
  </si>
  <si>
    <t>CORTLANDT MANOR,NY</t>
  </si>
  <si>
    <t>CORUNNA,IN</t>
  </si>
  <si>
    <t>CORUNNA,MI</t>
  </si>
  <si>
    <t>CORVALLIS,MT</t>
  </si>
  <si>
    <t>CORVALLIS,OR</t>
  </si>
  <si>
    <t>CORWITH,IA</t>
  </si>
  <si>
    <t>CORY,IN</t>
  </si>
  <si>
    <t>CORY,CO</t>
  </si>
  <si>
    <t>CORYDON,KY</t>
  </si>
  <si>
    <t>CORYDON,IN</t>
  </si>
  <si>
    <t>CORYDON,IA</t>
  </si>
  <si>
    <t>COS COB,CT</t>
  </si>
  <si>
    <t>COSBY,TN</t>
  </si>
  <si>
    <t>COSBY,MO</t>
  </si>
  <si>
    <t>COSHOCTON,OH</t>
  </si>
  <si>
    <t>COSMOPOLIS,WA</t>
  </si>
  <si>
    <t>COSMOS,MN</t>
  </si>
  <si>
    <t>COSSAYUNA,NY</t>
  </si>
  <si>
    <t>COST,TX</t>
  </si>
  <si>
    <t>COSTA,WV</t>
  </si>
  <si>
    <t>COSTA MESA,CA</t>
  </si>
  <si>
    <t>COSTIGAN,ME</t>
  </si>
  <si>
    <t>COSTILLA,NM</t>
  </si>
  <si>
    <t>COTATI,CA</t>
  </si>
  <si>
    <t>COTO LAUREL,PR</t>
  </si>
  <si>
    <t>COTOPAXI,CO</t>
  </si>
  <si>
    <t>COTTAGE GROVE,TN</t>
  </si>
  <si>
    <t>COTTAGE GROVE,WI</t>
  </si>
  <si>
    <t>COTTAGE GROVE,MN</t>
  </si>
  <si>
    <t>COTTAGE GROVE,OR</t>
  </si>
  <si>
    <t>COTTAGE HILLS,IL</t>
  </si>
  <si>
    <t>COTTAGEVILLE,WV</t>
  </si>
  <si>
    <t>COTTAGEVILLE,SC</t>
  </si>
  <si>
    <t>COTTEKILL,NY</t>
  </si>
  <si>
    <t>COTTER,AR</t>
  </si>
  <si>
    <t>COTTLEVILLE,MO</t>
  </si>
  <si>
    <t>COTTON,GA</t>
  </si>
  <si>
    <t>COTTON,MN</t>
  </si>
  <si>
    <t>COTTON CENTER,TX</t>
  </si>
  <si>
    <t>COTTON PLANT,AR</t>
  </si>
  <si>
    <t>COTTON VALLEY,LA</t>
  </si>
  <si>
    <t>COTTONDALE,FL</t>
  </si>
  <si>
    <t>COTTONDALE,AL</t>
  </si>
  <si>
    <t>COTTONPORT,LA</t>
  </si>
  <si>
    <t>COTTONTON,AL</t>
  </si>
  <si>
    <t>COTTONTOWN,TN</t>
  </si>
  <si>
    <t>COTTONWOOD,AL</t>
  </si>
  <si>
    <t>COTTONWOOD,MN</t>
  </si>
  <si>
    <t>COTTONWOOD,ID</t>
  </si>
  <si>
    <t>COTTONWOOD,AZ</t>
  </si>
  <si>
    <t>COTTONWOOD,CA</t>
  </si>
  <si>
    <t>COTTONWOOD FALLS,KS</t>
  </si>
  <si>
    <t>COTUIT,MA</t>
  </si>
  <si>
    <t>COTULLA,TX</t>
  </si>
  <si>
    <t>COUCH,MO</t>
  </si>
  <si>
    <t>COUDERAY,WI</t>
  </si>
  <si>
    <t>COUDERSPORT,PA</t>
  </si>
  <si>
    <t>COUGAR,WA</t>
  </si>
  <si>
    <t>COULEE CITY,WA</t>
  </si>
  <si>
    <t>COULEE DAM,WA</t>
  </si>
  <si>
    <t>COULTER,IA</t>
  </si>
  <si>
    <t>COULTERS,PA</t>
  </si>
  <si>
    <t>COULTERVILLE,IL</t>
  </si>
  <si>
    <t>COULTERVILLE,CA</t>
  </si>
  <si>
    <t>COUNCE,TN</t>
  </si>
  <si>
    <t>COUNCIL,NC</t>
  </si>
  <si>
    <t>COUNCIL,ID</t>
  </si>
  <si>
    <t>COUNCIL BLUFFS,IA</t>
  </si>
  <si>
    <t>COUNCIL GROVE,KS</t>
  </si>
  <si>
    <t>COUNCIL HILL,OK</t>
  </si>
  <si>
    <t>COUNSELOR,NM</t>
  </si>
  <si>
    <t>COUNTRY CLUB HILLS,IL</t>
  </si>
  <si>
    <t>COUNTYLINE,OK</t>
  </si>
  <si>
    <t>COUPEVILLE,WA</t>
  </si>
  <si>
    <t>COUPLAND,TX</t>
  </si>
  <si>
    <t>COUPON,PA</t>
  </si>
  <si>
    <t>COURTENAY,ND</t>
  </si>
  <si>
    <t>COURTLAND,VA</t>
  </si>
  <si>
    <t>COURTLAND,AL</t>
  </si>
  <si>
    <t>COURTLAND,MS</t>
  </si>
  <si>
    <t>COURTLAND,MN</t>
  </si>
  <si>
    <t>COURTLAND,KS</t>
  </si>
  <si>
    <t>COURTLAND,CA</t>
  </si>
  <si>
    <t>COUSHATTA,LA</t>
  </si>
  <si>
    <t>COVE,AR</t>
  </si>
  <si>
    <t>COVE,OR</t>
  </si>
  <si>
    <t>COVE CITY,NC</t>
  </si>
  <si>
    <t>COVEL,WV</t>
  </si>
  <si>
    <t>COVELO,CA</t>
  </si>
  <si>
    <t>COVENTRY,RI</t>
  </si>
  <si>
    <t>COVENTRY,VT</t>
  </si>
  <si>
    <t>COVENTRY,CT</t>
  </si>
  <si>
    <t>COVERT,MI</t>
  </si>
  <si>
    <t>COVESVILLE,VA</t>
  </si>
  <si>
    <t>COVINA,CA</t>
  </si>
  <si>
    <t>COVINGTON,PA</t>
  </si>
  <si>
    <t>COVINGTON,VA</t>
  </si>
  <si>
    <t>COVINGTON,GA</t>
  </si>
  <si>
    <t>COVINGTON,TN</t>
  </si>
  <si>
    <t>COVINGTON,KY</t>
  </si>
  <si>
    <t>COVINGTON,OH</t>
  </si>
  <si>
    <t>COVINGTON,IN</t>
  </si>
  <si>
    <t>COVINGTON,MI</t>
  </si>
  <si>
    <t>COVINGTON,LA</t>
  </si>
  <si>
    <t>COVINGTON,OK</t>
  </si>
  <si>
    <t>COVINGTON,TX</t>
  </si>
  <si>
    <t>COWAN,TN</t>
  </si>
  <si>
    <t>COWANESQUE,PA</t>
  </si>
  <si>
    <t>COWANSVILLE,PA</t>
  </si>
  <si>
    <t>COWARD,SC</t>
  </si>
  <si>
    <t>COWARTS,AL</t>
  </si>
  <si>
    <t>COWDEN,IL</t>
  </si>
  <si>
    <t>COWDREY,CO</t>
  </si>
  <si>
    <t>COWEN,WV</t>
  </si>
  <si>
    <t>COWETA,OK</t>
  </si>
  <si>
    <t>COWGILL,MO</t>
  </si>
  <si>
    <t>COWICHE,WA</t>
  </si>
  <si>
    <t>COWLESVILLE,NY</t>
  </si>
  <si>
    <t>COWLEY,WY</t>
  </si>
  <si>
    <t>COWPENS,SC</t>
  </si>
  <si>
    <t>COXS CREEK,KY</t>
  </si>
  <si>
    <t>COXS MILLS,WV</t>
  </si>
  <si>
    <t>COXSACKIE,NY</t>
  </si>
  <si>
    <t>COY,AL</t>
  </si>
  <si>
    <t>COY,AR</t>
  </si>
  <si>
    <t>COYANOSA,TX</t>
  </si>
  <si>
    <t>COYLE,OK</t>
  </si>
  <si>
    <t>COYOTE,NM</t>
  </si>
  <si>
    <t>COYOTE,CA</t>
  </si>
  <si>
    <t>COYVILLE,KS</t>
  </si>
  <si>
    <t>COZAD,NE</t>
  </si>
  <si>
    <t>CRAB ORCHARD,WV</t>
  </si>
  <si>
    <t>CRAB ORCHARD,TN</t>
  </si>
  <si>
    <t>CRAB ORCHARD,KY</t>
  </si>
  <si>
    <t>CRAB ORCHARD,NE</t>
  </si>
  <si>
    <t>CRABTREE,PA</t>
  </si>
  <si>
    <t>CRABTREE,OR</t>
  </si>
  <si>
    <t>CRADDOCKVILLE,VA</t>
  </si>
  <si>
    <t>CRAFTSBURY,VT</t>
  </si>
  <si>
    <t>CRAFTSBURY COMMON,VT</t>
  </si>
  <si>
    <t>CRAGFORD,AL</t>
  </si>
  <si>
    <t>CRAGSMOOR,NY</t>
  </si>
  <si>
    <t>CRAIG,IA</t>
  </si>
  <si>
    <t>CRAIG,MO</t>
  </si>
  <si>
    <t>CRAIG,NE</t>
  </si>
  <si>
    <t>CRAIG,CO</t>
  </si>
  <si>
    <t>CRAIG,AK</t>
  </si>
  <si>
    <t>CRAIGMONT,ID</t>
  </si>
  <si>
    <t>CRAIGSVILLE,VA</t>
  </si>
  <si>
    <t>CRAIGSVILLE,WV</t>
  </si>
  <si>
    <t>CRAIGVILLE,IN</t>
  </si>
  <si>
    <t>CRALEY,PA</t>
  </si>
  <si>
    <t>CRAMERTON,NC</t>
  </si>
  <si>
    <t>CRANBERRY,PA</t>
  </si>
  <si>
    <t>CRANBERRY ISLES,ME</t>
  </si>
  <si>
    <t>CRANBERRY LAKE,NY</t>
  </si>
  <si>
    <t>CRANBERRY TWP,PA</t>
  </si>
  <si>
    <t>CRANBURY,NJ</t>
  </si>
  <si>
    <t>CRANDALL,GA</t>
  </si>
  <si>
    <t>CRANDALL,IN</t>
  </si>
  <si>
    <t>CRANDALL,TX</t>
  </si>
  <si>
    <t>CRANDON,WI</t>
  </si>
  <si>
    <t>CRANE,IN</t>
  </si>
  <si>
    <t>CRANE,MT</t>
  </si>
  <si>
    <t>CRANE,MO</t>
  </si>
  <si>
    <t>CRANE,TX</t>
  </si>
  <si>
    <t>CRANE,OR</t>
  </si>
  <si>
    <t>CRANE HILL,AL</t>
  </si>
  <si>
    <t>CRANE LAKE,MN</t>
  </si>
  <si>
    <t>CRANESVILLE,PA</t>
  </si>
  <si>
    <t>CRANFILLS GAP,TX</t>
  </si>
  <si>
    <t>CRANFORD,NJ</t>
  </si>
  <si>
    <t>CRANKS,KY</t>
  </si>
  <si>
    <t>CRANSTON,RI</t>
  </si>
  <si>
    <t>CRAPO,MD</t>
  </si>
  <si>
    <t>CRARY,ND</t>
  </si>
  <si>
    <t>CRARYVILLE,NY</t>
  </si>
  <si>
    <t>CRATER LAKE,OR</t>
  </si>
  <si>
    <t>CRAWFORD,WV</t>
  </si>
  <si>
    <t>CRAWFORD,GA</t>
  </si>
  <si>
    <t>CRAWFORD,TN</t>
  </si>
  <si>
    <t>CRAWFORD,MS</t>
  </si>
  <si>
    <t>CRAWFORD,NE</t>
  </si>
  <si>
    <t>CRAWFORD,OK</t>
  </si>
  <si>
    <t>CRAWFORD,TX</t>
  </si>
  <si>
    <t>CRAWFORD,CO</t>
  </si>
  <si>
    <t>CRAWFORDSVILLE,IN</t>
  </si>
  <si>
    <t>CRAWFORDSVILLE,IA</t>
  </si>
  <si>
    <t>CRAWFORDSVILLE,AR</t>
  </si>
  <si>
    <t>CRAWFORDSVILLE,OR</t>
  </si>
  <si>
    <t>CRAWFORDVILLE,GA</t>
  </si>
  <si>
    <t>CRAWFORDVILLE,FL</t>
  </si>
  <si>
    <t>CRAWLEY,WV</t>
  </si>
  <si>
    <t>CRAYNE,KY</t>
  </si>
  <si>
    <t>CREAL SPRINGS,IL</t>
  </si>
  <si>
    <t>CREAM RIDGE,NJ</t>
  </si>
  <si>
    <t>CREAMERY,PA</t>
  </si>
  <si>
    <t>CREEDE,CO</t>
  </si>
  <si>
    <t>CREEDMOOR,NC</t>
  </si>
  <si>
    <t>CREEKSIDE,PA</t>
  </si>
  <si>
    <t>CREIGHTON,PA</t>
  </si>
  <si>
    <t>CREIGHTON,SD</t>
  </si>
  <si>
    <t>CREIGHTON,MO</t>
  </si>
  <si>
    <t>CREIGHTON,NE</t>
  </si>
  <si>
    <t>CRENSHAW,MS</t>
  </si>
  <si>
    <t>CREOLA,AL</t>
  </si>
  <si>
    <t>CREOLA,OH</t>
  </si>
  <si>
    <t>CREOLE,LA</t>
  </si>
  <si>
    <t>CRESBARD,SD</t>
  </si>
  <si>
    <t>CRESCENT,PA</t>
  </si>
  <si>
    <t>CRESCENT,GA</t>
  </si>
  <si>
    <t>CRESCENT,IA</t>
  </si>
  <si>
    <t>CRESCENT,OK</t>
  </si>
  <si>
    <t>CRESCENT,OR</t>
  </si>
  <si>
    <t>CRESCENT CITY,FL</t>
  </si>
  <si>
    <t>CRESCENT CITY,IL</t>
  </si>
  <si>
    <t>CRESCENT CITY,CA</t>
  </si>
  <si>
    <t>CRESCENT LAKE,OR</t>
  </si>
  <si>
    <t>CRESCENT MILLS,CA</t>
  </si>
  <si>
    <t>CRESCENT VALLEY,NV</t>
  </si>
  <si>
    <t>CRESCO,PA</t>
  </si>
  <si>
    <t>CRESCO,IA</t>
  </si>
  <si>
    <t>CRESSEY,CA</t>
  </si>
  <si>
    <t>CRESSKILL,NJ</t>
  </si>
  <si>
    <t>CRESSON,PA</t>
  </si>
  <si>
    <t>CRESSON,TX</t>
  </si>
  <si>
    <t>CRESSONA,PA</t>
  </si>
  <si>
    <t>CREST PARK,CA</t>
  </si>
  <si>
    <t>CRESTED BUTTE,CO</t>
  </si>
  <si>
    <t>CRESTLINE,OH</t>
  </si>
  <si>
    <t>CRESTLINE,KS</t>
  </si>
  <si>
    <t>CRESTLINE,CA</t>
  </si>
  <si>
    <t>CRESTON,WV</t>
  </si>
  <si>
    <t>CRESTON,NC</t>
  </si>
  <si>
    <t>CRESTON,OH</t>
  </si>
  <si>
    <t>CRESTON,IA</t>
  </si>
  <si>
    <t>CRESTON,IL</t>
  </si>
  <si>
    <t>CRESTON,NE</t>
  </si>
  <si>
    <t>CRESTON,CA</t>
  </si>
  <si>
    <t>CRESTON,WA</t>
  </si>
  <si>
    <t>CRESTONE,CO</t>
  </si>
  <si>
    <t>CRESTVIEW,FL</t>
  </si>
  <si>
    <t>CRESTWOOD,KY</t>
  </si>
  <si>
    <t>CRESWELL,NC</t>
  </si>
  <si>
    <t>CRESWELL,OR</t>
  </si>
  <si>
    <t>CRETE,IL</t>
  </si>
  <si>
    <t>CRETE,NE</t>
  </si>
  <si>
    <t>CREVE COEUR,IL</t>
  </si>
  <si>
    <t>CREWE,VA</t>
  </si>
  <si>
    <t>CRICHTON,WV</t>
  </si>
  <si>
    <t>CRIDERS,VA</t>
  </si>
  <si>
    <t>CRIMORA,VA</t>
  </si>
  <si>
    <t>CRIPPLE CREEK,VA</t>
  </si>
  <si>
    <t>CRIPPLE CREEK,CO</t>
  </si>
  <si>
    <t>CRISFIELD,MD</t>
  </si>
  <si>
    <t>CRITTENDEN,NY</t>
  </si>
  <si>
    <t>CRITTENDEN,KY</t>
  </si>
  <si>
    <t>CRITZ,VA</t>
  </si>
  <si>
    <t>CRIVITZ,WI</t>
  </si>
  <si>
    <t>CROCHERON,MD</t>
  </si>
  <si>
    <t>CROCKER,MO</t>
  </si>
  <si>
    <t>CROCKETT,VA</t>
  </si>
  <si>
    <t>CROCKETT,KY</t>
  </si>
  <si>
    <t>CROCKETT,TX</t>
  </si>
  <si>
    <t>CROCKETT,CA</t>
  </si>
  <si>
    <t>CROCKETT MILLS,TN</t>
  </si>
  <si>
    <t>CROCKETTS BLUFF,AR</t>
  </si>
  <si>
    <t>CROCKETVILLE,SC</t>
  </si>
  <si>
    <t>CROFTON,MD</t>
  </si>
  <si>
    <t>CROFTON,KY</t>
  </si>
  <si>
    <t>CROFTON,NE</t>
  </si>
  <si>
    <t>CROGHAN,NY</t>
  </si>
  <si>
    <t>CROMONA,KY</t>
  </si>
  <si>
    <t>CROMPOND,NY</t>
  </si>
  <si>
    <t>CROMWELL,CT</t>
  </si>
  <si>
    <t>CROMWELL,AL</t>
  </si>
  <si>
    <t>CROMWELL,KY</t>
  </si>
  <si>
    <t>CROMWELL,IN</t>
  </si>
  <si>
    <t>CROMWELL,IA</t>
  </si>
  <si>
    <t>CROMWELL,MN</t>
  </si>
  <si>
    <t>CROMWELL,OK</t>
  </si>
  <si>
    <t>CROOK,CO</t>
  </si>
  <si>
    <t>CROOKED CREEK,AK</t>
  </si>
  <si>
    <t>CROOKS,SD</t>
  </si>
  <si>
    <t>CROOKSTON,MN</t>
  </si>
  <si>
    <t>CROOKSTON,NE</t>
  </si>
  <si>
    <t>CROOKSVILLE,OH</t>
  </si>
  <si>
    <t>CROPSEY,IL</t>
  </si>
  <si>
    <t>CROPSEYVILLE,NY</t>
  </si>
  <si>
    <t>CROPWELL,AL</t>
  </si>
  <si>
    <t>CROSBY,PA</t>
  </si>
  <si>
    <t>CROSBY,MS</t>
  </si>
  <si>
    <t>CROSBY,MN</t>
  </si>
  <si>
    <t>CROSBY,ND</t>
  </si>
  <si>
    <t>CROSBY,TX</t>
  </si>
  <si>
    <t>CROSBYTON,TX</t>
  </si>
  <si>
    <t>CROSS,SC</t>
  </si>
  <si>
    <t>CROSS ANCHOR,SC</t>
  </si>
  <si>
    <t>CROSS CITY,FL</t>
  </si>
  <si>
    <t>CROSS FORK,PA</t>
  </si>
  <si>
    <t>CROSS HILL,SC</t>
  </si>
  <si>
    <t>CROSS JUNCTION,VA</t>
  </si>
  <si>
    <t>CROSS PLAINS,TN</t>
  </si>
  <si>
    <t>CROSS PLAINS,IN</t>
  </si>
  <si>
    <t>CROSS PLAINS,WI</t>
  </si>
  <si>
    <t>CROSS PLAINS,TX</t>
  </si>
  <si>
    <t>CROSS RIVER,NY</t>
  </si>
  <si>
    <t>CROSS TIMBERS,MO</t>
  </si>
  <si>
    <t>CROSS VILLAGE,MI</t>
  </si>
  <si>
    <t>CROSSETT,AR</t>
  </si>
  <si>
    <t>CROSSLAKE,MN</t>
  </si>
  <si>
    <t>CROSSNORE,NC</t>
  </si>
  <si>
    <t>CROSSROADS,NM</t>
  </si>
  <si>
    <t>CROSSVILLE,AL</t>
  </si>
  <si>
    <t>CROSSVILLE,TN</t>
  </si>
  <si>
    <t>CROSSVILLE,IL</t>
  </si>
  <si>
    <t>CROSSWICKS,NJ</t>
  </si>
  <si>
    <t>CROSWELL,MI</t>
  </si>
  <si>
    <t>CROTHERSVILLE,IN</t>
  </si>
  <si>
    <t>CROTON,OH</t>
  </si>
  <si>
    <t>CROTON FALLS,NY</t>
  </si>
  <si>
    <t>CROTON ON HUDSON,NY</t>
  </si>
  <si>
    <t>CROUSE,NC</t>
  </si>
  <si>
    <t>CROUSEVILLE,ME</t>
  </si>
  <si>
    <t>CROW AGENCY,MT</t>
  </si>
  <si>
    <t>CROWDER,MS</t>
  </si>
  <si>
    <t>CROWDER,OK</t>
  </si>
  <si>
    <t>CROWELL,TX</t>
  </si>
  <si>
    <t>CROWHEART,WY</t>
  </si>
  <si>
    <t>CROWLEY,LA</t>
  </si>
  <si>
    <t>CROWLEY,TX</t>
  </si>
  <si>
    <t>CROWLEY,CO</t>
  </si>
  <si>
    <t>CROWN,PA</t>
  </si>
  <si>
    <t>CROWN CITY,OH</t>
  </si>
  <si>
    <t>CROWN KING,AZ</t>
  </si>
  <si>
    <t>CROWN POINT,NY</t>
  </si>
  <si>
    <t>CROWN POINT,IN</t>
  </si>
  <si>
    <t>CROWNPOINT,NM</t>
  </si>
  <si>
    <t>CROWNSVILLE,MD</t>
  </si>
  <si>
    <t>CROWS LANDING,CA</t>
  </si>
  <si>
    <t>CROWVILLE,LA</t>
  </si>
  <si>
    <t>CROYDON,PA</t>
  </si>
  <si>
    <t>CROYDON,UT</t>
  </si>
  <si>
    <t>CROZET,VA</t>
  </si>
  <si>
    <t>CROZIER,VA</t>
  </si>
  <si>
    <t>CRUCIBLE,PA</t>
  </si>
  <si>
    <t>CRUGER,MS</t>
  </si>
  <si>
    <t>CRUM,WV</t>
  </si>
  <si>
    <t>CRUM LYNNE,PA</t>
  </si>
  <si>
    <t>CRUMP,TN</t>
  </si>
  <si>
    <t>CRUMPLER,WV</t>
  </si>
  <si>
    <t>CRUMPLER,NC</t>
  </si>
  <si>
    <t>CRUMPTON,MD</t>
  </si>
  <si>
    <t>CRUMROD,AR</t>
  </si>
  <si>
    <t>CRYSTAL,MI</t>
  </si>
  <si>
    <t>CRYSTAL,ND</t>
  </si>
  <si>
    <t>CRYSTAL BAY,MN</t>
  </si>
  <si>
    <t>CRYSTAL BAY,NV</t>
  </si>
  <si>
    <t>CRYSTAL BEACH,FL</t>
  </si>
  <si>
    <t>CRYSTAL CITY,MO</t>
  </si>
  <si>
    <t>CRYSTAL CITY,TX</t>
  </si>
  <si>
    <t>CRYSTAL FALLS,MI</t>
  </si>
  <si>
    <t>CRYSTAL HILL,VA</t>
  </si>
  <si>
    <t>CRYSTAL LAKE,IA</t>
  </si>
  <si>
    <t>CRYSTAL LAKE,IL</t>
  </si>
  <si>
    <t>CRYSTAL RIVER,FL</t>
  </si>
  <si>
    <t>CRYSTAL SPRING,PA</t>
  </si>
  <si>
    <t>CRYSTAL SPRINGS,FL</t>
  </si>
  <si>
    <t>CRYSTAL SPRINGS,MS</t>
  </si>
  <si>
    <t>CUB RUN,KY</t>
  </si>
  <si>
    <t>CUBA,NY</t>
  </si>
  <si>
    <t>CUBA,AL</t>
  </si>
  <si>
    <t>CUBA,OH</t>
  </si>
  <si>
    <t>CUBA,IL</t>
  </si>
  <si>
    <t>CUBA,MO</t>
  </si>
  <si>
    <t>CUBA,KS</t>
  </si>
  <si>
    <t>CUBA,NM</t>
  </si>
  <si>
    <t>CUBA CITY,WI</t>
  </si>
  <si>
    <t>CUBERO,NM</t>
  </si>
  <si>
    <t>CUCUMBER,WV</t>
  </si>
  <si>
    <t>CUDAHY,WI</t>
  </si>
  <si>
    <t>CUDDEBACKVILLE,NY</t>
  </si>
  <si>
    <t>CUDDY,PA</t>
  </si>
  <si>
    <t>CUERO,TX</t>
  </si>
  <si>
    <t>CUERVO,NM</t>
  </si>
  <si>
    <t>CULBERSON,NC</t>
  </si>
  <si>
    <t>CULBERTSON,MT</t>
  </si>
  <si>
    <t>CULBERTSON,NE</t>
  </si>
  <si>
    <t>CULDESAC,ID</t>
  </si>
  <si>
    <t>CULEBRA,PR</t>
  </si>
  <si>
    <t>CULLEN,VA</t>
  </si>
  <si>
    <t>CULLEN,LA</t>
  </si>
  <si>
    <t>CULLEOKA,TN</t>
  </si>
  <si>
    <t>CULLMAN,AL</t>
  </si>
  <si>
    <t>CULLODEN,WV</t>
  </si>
  <si>
    <t>CULLODEN,GA</t>
  </si>
  <si>
    <t>CULLOM,IL</t>
  </si>
  <si>
    <t>CULLOWHEE,NC</t>
  </si>
  <si>
    <t>CULP CREEK,OR</t>
  </si>
  <si>
    <t>CULPEPER,VA</t>
  </si>
  <si>
    <t>CULVER,IN</t>
  </si>
  <si>
    <t>CULVER,OR</t>
  </si>
  <si>
    <t>CULVER CITY,CA</t>
  </si>
  <si>
    <t>CUMBERLAND,RI</t>
  </si>
  <si>
    <t>CUMBERLAND,STANDARD</t>
  </si>
  <si>
    <t>CUMBERLAND,MD</t>
  </si>
  <si>
    <t>CUMBERLAND,VA</t>
  </si>
  <si>
    <t>CUMBERLAND,NC</t>
  </si>
  <si>
    <t>CUMBERLAND,KY</t>
  </si>
  <si>
    <t>CUMBERLAND,OH</t>
  </si>
  <si>
    <t>CUMBERLAND,IA</t>
  </si>
  <si>
    <t>CUMBERLAND,WI</t>
  </si>
  <si>
    <t>CUMBERLAND CENTER,ME</t>
  </si>
  <si>
    <t>CUMBERLAND CITY,TN</t>
  </si>
  <si>
    <t>CUMBERLAND FORESIDE,ME</t>
  </si>
  <si>
    <t>CUMBERLAND FURNACE,TN</t>
  </si>
  <si>
    <t>CUMBERLAND GAP,TN</t>
  </si>
  <si>
    <t>CUMBOLA,PA</t>
  </si>
  <si>
    <t>CUMBY,TX</t>
  </si>
  <si>
    <t>CUMMAQUID,MA</t>
  </si>
  <si>
    <t>CUMMING,GA</t>
  </si>
  <si>
    <t>CUMMING,IA</t>
  </si>
  <si>
    <t>CUMMINGS,ND</t>
  </si>
  <si>
    <t>CUMMINGS,KS</t>
  </si>
  <si>
    <t>CUMMINGTON,MA</t>
  </si>
  <si>
    <t>CUMNOCK,NC</t>
  </si>
  <si>
    <t>CUNEY,TX</t>
  </si>
  <si>
    <t>CUNNINGHAM,TN</t>
  </si>
  <si>
    <t>CUNNINGHAM,KY</t>
  </si>
  <si>
    <t>CUNNINGHAM,KS</t>
  </si>
  <si>
    <t>CUNNINGHAM,TX</t>
  </si>
  <si>
    <t>CUNNINGHAM,WA</t>
  </si>
  <si>
    <t>CUPERTINO,CA</t>
  </si>
  <si>
    <t>CURDSVILLE,KY</t>
  </si>
  <si>
    <t>CURLEW,IA</t>
  </si>
  <si>
    <t>CURLEW,WA</t>
  </si>
  <si>
    <t>CURLLSVILLE,PA</t>
  </si>
  <si>
    <t>CURRAN,MI</t>
  </si>
  <si>
    <t>CURRIE,NC</t>
  </si>
  <si>
    <t>CURRIE,MN</t>
  </si>
  <si>
    <t>CURRITUCK,NC</t>
  </si>
  <si>
    <t>CURRYVILLE,PA</t>
  </si>
  <si>
    <t>CURRYVILLE,MO</t>
  </si>
  <si>
    <t>CURTICE,OH</t>
  </si>
  <si>
    <t>CURTIN,OR</t>
  </si>
  <si>
    <t>CURTIS,MI</t>
  </si>
  <si>
    <t>CURTIS,NE</t>
  </si>
  <si>
    <t>CURTIS,AR</t>
  </si>
  <si>
    <t>CURTIS,WA</t>
  </si>
  <si>
    <t>CURTIS BAY,MD</t>
  </si>
  <si>
    <t>CURTISS,WI</t>
  </si>
  <si>
    <t>CURTISVILLE,PA</t>
  </si>
  <si>
    <t>CURWENSVILLE,PA</t>
  </si>
  <si>
    <t>CUSHING,ME</t>
  </si>
  <si>
    <t>CUSHING,IA</t>
  </si>
  <si>
    <t>CUSHING,WI</t>
  </si>
  <si>
    <t>CUSHING,MN</t>
  </si>
  <si>
    <t>CUSHING,OK</t>
  </si>
  <si>
    <t>CUSHING,TX</t>
  </si>
  <si>
    <t>CUSHMAN,AR</t>
  </si>
  <si>
    <t>CUSICK,WA</t>
  </si>
  <si>
    <t>CUSSETA,GA</t>
  </si>
  <si>
    <t>CUSSETA,AL</t>
  </si>
  <si>
    <t>CUSTAR,OH</t>
  </si>
  <si>
    <t>CUSTER,KY</t>
  </si>
  <si>
    <t>CUSTER,MI</t>
  </si>
  <si>
    <t>CUSTER,WI</t>
  </si>
  <si>
    <t>CUSTER,SD</t>
  </si>
  <si>
    <t>CUSTER,MT</t>
  </si>
  <si>
    <t>CUSTER,WA</t>
  </si>
  <si>
    <t>CUSTER CITY,PA</t>
  </si>
  <si>
    <t>CUSTER CITY,OK</t>
  </si>
  <si>
    <t>CUT BANK,MT</t>
  </si>
  <si>
    <t>CUT OFF,LA</t>
  </si>
  <si>
    <t>CUTCHOGUE,NY</t>
  </si>
  <si>
    <t>CUTHBERT,GA</t>
  </si>
  <si>
    <t>CUTLER,ME</t>
  </si>
  <si>
    <t>CUTLER,OH</t>
  </si>
  <si>
    <t>CUTLER,IN</t>
  </si>
  <si>
    <t>CUTLER,IL</t>
  </si>
  <si>
    <t>CUTLER,CA</t>
  </si>
  <si>
    <t>CUTTEN,CA</t>
  </si>
  <si>
    <t>CUTTINGSVILLE,VT</t>
  </si>
  <si>
    <t>CUTTYHUNK,MA</t>
  </si>
  <si>
    <t>CUYAHOGA,STANDARD</t>
  </si>
  <si>
    <t>CUYAHOGA FALLS,OH</t>
  </si>
  <si>
    <t>CYCLONE,PA</t>
  </si>
  <si>
    <t>CYCLONE,WV</t>
  </si>
  <si>
    <t>CYGNET,OH</t>
  </si>
  <si>
    <t>CYLINDER,IA</t>
  </si>
  <si>
    <t>CYNTHIANA,KY</t>
  </si>
  <si>
    <t>CYNTHIANA,OH</t>
  </si>
  <si>
    <t>CYNTHIANA,IN</t>
  </si>
  <si>
    <t>CYPRESS,FL</t>
  </si>
  <si>
    <t>CYPRESS,IL</t>
  </si>
  <si>
    <t>CYPRESS,TX</t>
  </si>
  <si>
    <t>CYPRESS,CA</t>
  </si>
  <si>
    <t>CYPRESS INN,TN</t>
  </si>
  <si>
    <t>CYRIL,OK</t>
  </si>
  <si>
    <t>CYRUS,MN</t>
  </si>
  <si>
    <t>D HANIS,TX</t>
  </si>
  <si>
    <t>D LO,MS</t>
  </si>
  <si>
    <t>DABOLT,KY</t>
  </si>
  <si>
    <t>DACOMA,OK</t>
  </si>
  <si>
    <t>DACONO,CO</t>
  </si>
  <si>
    <t>DACULA,GA</t>
  </si>
  <si>
    <t>DADE CITY,FL</t>
  </si>
  <si>
    <t>DADEVILLE,AL</t>
  </si>
  <si>
    <t>DADEVILLE,MO</t>
  </si>
  <si>
    <t>DAFTER,MI</t>
  </si>
  <si>
    <t>DAGGETT,MI</t>
  </si>
  <si>
    <t>DAGGETT,CA</t>
  </si>
  <si>
    <t>DAGMAR,MT</t>
  </si>
  <si>
    <t>DAGSBORO,DE</t>
  </si>
  <si>
    <t>DAGUS MINES,PA</t>
  </si>
  <si>
    <t>DAHINDA,IL</t>
  </si>
  <si>
    <t>DAHLEN,ND</t>
  </si>
  <si>
    <t>DAHLGREN,VA</t>
  </si>
  <si>
    <t>DAHLGREN,IL</t>
  </si>
  <si>
    <t>DAHLONEGA,GA</t>
  </si>
  <si>
    <t>DAILEY,WV</t>
  </si>
  <si>
    <t>DAINGERFIELD,TX</t>
  </si>
  <si>
    <t>DAIRY,OR</t>
  </si>
  <si>
    <t>DAISETTA,TX</t>
  </si>
  <si>
    <t>DAISY,GA</t>
  </si>
  <si>
    <t>DAISY,MO</t>
  </si>
  <si>
    <t>DAISY,OK</t>
  </si>
  <si>
    <t>DAISYTOWN,PA</t>
  </si>
  <si>
    <t>DAKOTA,MN</t>
  </si>
  <si>
    <t>DAKOTA,IL</t>
  </si>
  <si>
    <t>DAKOTA CITY,IA</t>
  </si>
  <si>
    <t>DAKOTA CITY,NE</t>
  </si>
  <si>
    <t>DALBO,MN</t>
  </si>
  <si>
    <t>DALE,NY</t>
  </si>
  <si>
    <t>DALE,SC</t>
  </si>
  <si>
    <t>DALE,IN</t>
  </si>
  <si>
    <t>DALE,WI</t>
  </si>
  <si>
    <t>DALE,IL</t>
  </si>
  <si>
    <t>DALE,TX</t>
  </si>
  <si>
    <t>DALEVILLE,VA</t>
  </si>
  <si>
    <t>DALEVILLE,AL</t>
  </si>
  <si>
    <t>DALEVILLE,MS</t>
  </si>
  <si>
    <t>DALEVILLE,IN</t>
  </si>
  <si>
    <t>DALHART,TX</t>
  </si>
  <si>
    <t>DALLARDSVILLE,TX</t>
  </si>
  <si>
    <t>DALLAS,PA</t>
  </si>
  <si>
    <t>DALLAS,WV</t>
  </si>
  <si>
    <t>DALLAS,NC</t>
  </si>
  <si>
    <t>DALLAS,GA</t>
  </si>
  <si>
    <t>DALLAS,IA</t>
  </si>
  <si>
    <t>DALLAS,WI</t>
  </si>
  <si>
    <t>DALLAS,SD</t>
  </si>
  <si>
    <t>DALLAS,TX</t>
  </si>
  <si>
    <t>DALLAS,STANDARD</t>
  </si>
  <si>
    <t>DALLAS,OR</t>
  </si>
  <si>
    <t>DALLAS CENTER,IA</t>
  </si>
  <si>
    <t>DALLAS CITY,IL</t>
  </si>
  <si>
    <t>DALLASTOWN,PA</t>
  </si>
  <si>
    <t>DALLESPORT,WA</t>
  </si>
  <si>
    <t>DALMATIA,PA</t>
  </si>
  <si>
    <t>DALTON,MA</t>
  </si>
  <si>
    <t>DALTON,NY</t>
  </si>
  <si>
    <t>DALTON,PA</t>
  </si>
  <si>
    <t>DALTON,GA</t>
  </si>
  <si>
    <t>DALTON,OH</t>
  </si>
  <si>
    <t>DALTON,WI</t>
  </si>
  <si>
    <t>DALTON,MN</t>
  </si>
  <si>
    <t>DALTON,MO</t>
  </si>
  <si>
    <t>DALTON,NE</t>
  </si>
  <si>
    <t>DALTON CITY,IL</t>
  </si>
  <si>
    <t>DALY CITY,CA</t>
  </si>
  <si>
    <t>DALZELL,SC</t>
  </si>
  <si>
    <t>DALZELL,IL</t>
  </si>
  <si>
    <t>DAMAR,KS</t>
  </si>
  <si>
    <t>DAMARISCOTTA,ME</t>
  </si>
  <si>
    <t>DAMASCUS,PA</t>
  </si>
  <si>
    <t>DAMASCUS,MD</t>
  </si>
  <si>
    <t>DAMASCUS,VA</t>
  </si>
  <si>
    <t>DAMASCUS,GA</t>
  </si>
  <si>
    <t>DAMASCUS,OH</t>
  </si>
  <si>
    <t>DAMASCUS,AR</t>
  </si>
  <si>
    <t>DAMERON,MD</t>
  </si>
  <si>
    <t>DAMMERON VALLEY,UT</t>
  </si>
  <si>
    <t>DAMON,TX</t>
  </si>
  <si>
    <t>DANA,NC</t>
  </si>
  <si>
    <t>DANA,KY</t>
  </si>
  <si>
    <t>DANA,IN</t>
  </si>
  <si>
    <t>DANA,IA</t>
  </si>
  <si>
    <t>DANA,IL</t>
  </si>
  <si>
    <t>DANA POINT,CA</t>
  </si>
  <si>
    <t>DANBORO,PA</t>
  </si>
  <si>
    <t>DANBURY,NH</t>
  </si>
  <si>
    <t>DANBURY,CT</t>
  </si>
  <si>
    <t>DANBURY,NC</t>
  </si>
  <si>
    <t>DANBURY,IA</t>
  </si>
  <si>
    <t>DANBURY,WI</t>
  </si>
  <si>
    <t>DANBURY,NE</t>
  </si>
  <si>
    <t>DANBURY,TX</t>
  </si>
  <si>
    <t>DANBY,VT</t>
  </si>
  <si>
    <t>DANCIGER,TX</t>
  </si>
  <si>
    <t>DANDRIDGE,TN</t>
  </si>
  <si>
    <t>DANE,WI</t>
  </si>
  <si>
    <t>DANESE,WV</t>
  </si>
  <si>
    <t>DANEVANG,TX</t>
  </si>
  <si>
    <t>DANFORTH,ME</t>
  </si>
  <si>
    <t>DANFORTH,IL</t>
  </si>
  <si>
    <t>DANIA,FL</t>
  </si>
  <si>
    <t>DANIEL,WY</t>
  </si>
  <si>
    <t>DANIELS,WV</t>
  </si>
  <si>
    <t>DANIELSON,CT</t>
  </si>
  <si>
    <t>DANIELSVILLE,PA</t>
  </si>
  <si>
    <t>DANIELSVILLE,GA</t>
  </si>
  <si>
    <t>DANNEBROG,NE</t>
  </si>
  <si>
    <t>DANNEMORA,NY</t>
  </si>
  <si>
    <t>DANSVILLE,NY</t>
  </si>
  <si>
    <t>DANSVILLE,MI</t>
  </si>
  <si>
    <t>DANTE,VA</t>
  </si>
  <si>
    <t>DANTE,SD</t>
  </si>
  <si>
    <t>DANUBE,MN</t>
  </si>
  <si>
    <t>DANVERS,MA</t>
  </si>
  <si>
    <t>DANVERS,MN</t>
  </si>
  <si>
    <t>DANVERS,IL</t>
  </si>
  <si>
    <t>DANVILLE,NH</t>
  </si>
  <si>
    <t>DANVILLE,ME</t>
  </si>
  <si>
    <t>DANVILLE,VT</t>
  </si>
  <si>
    <t>DANVILLE,PA</t>
  </si>
  <si>
    <t>DANVILLE,VA</t>
  </si>
  <si>
    <t>DANVILLE,WV</t>
  </si>
  <si>
    <t>DANVILLE,GA</t>
  </si>
  <si>
    <t>DANVILLE,AL</t>
  </si>
  <si>
    <t>DANVILLE,KY</t>
  </si>
  <si>
    <t>DANVILLE,OH</t>
  </si>
  <si>
    <t>DANVILLE,IN</t>
  </si>
  <si>
    <t>DANVILLE,IA</t>
  </si>
  <si>
    <t>DANVILLE,IL</t>
  </si>
  <si>
    <t>DANVILLE,KS</t>
  </si>
  <si>
    <t>DANVILLE,AR</t>
  </si>
  <si>
    <t>DANVILLE,CA</t>
  </si>
  <si>
    <t>DANVILLE,WA</t>
  </si>
  <si>
    <t>DAPHNE,AL</t>
  </si>
  <si>
    <t>DARBY,PA</t>
  </si>
  <si>
    <t>DARBY,MT</t>
  </si>
  <si>
    <t>DARDANELLE,AR</t>
  </si>
  <si>
    <t>DARDANELLE,CA</t>
  </si>
  <si>
    <t>DARDEN,TN</t>
  </si>
  <si>
    <t>DARFUR,MN</t>
  </si>
  <si>
    <t>DARIEN,CT</t>
  </si>
  <si>
    <t>DARIEN,GA</t>
  </si>
  <si>
    <t>DARIEN,WI</t>
  </si>
  <si>
    <t>DARIEN,IL</t>
  </si>
  <si>
    <t>DARIEN CENTER,NY</t>
  </si>
  <si>
    <t>DARLING,MS</t>
  </si>
  <si>
    <t>DARLINGTON,PA</t>
  </si>
  <si>
    <t>DARLINGTON,MD</t>
  </si>
  <si>
    <t>DARLINGTON,SC</t>
  </si>
  <si>
    <t>DARLINGTON,IN</t>
  </si>
  <si>
    <t>DARLINGTON,WI</t>
  </si>
  <si>
    <t>DARLINGTON,MO</t>
  </si>
  <si>
    <t>DARRAGH,PA</t>
  </si>
  <si>
    <t>DARRINGTON,WA</t>
  </si>
  <si>
    <t>DARROUZETT,TX</t>
  </si>
  <si>
    <t>DARROW,LA</t>
  </si>
  <si>
    <t>DARTMOUTH,MA</t>
  </si>
  <si>
    <t>DARWIN,MN</t>
  </si>
  <si>
    <t>DARWIN,CA</t>
  </si>
  <si>
    <t>DASSEL,MN</t>
  </si>
  <si>
    <t>DATELAND,AZ</t>
  </si>
  <si>
    <t>DATIL,NM</t>
  </si>
  <si>
    <t>DATTO,AR</t>
  </si>
  <si>
    <t>DAUFUSKIE ISLAND,SC</t>
  </si>
  <si>
    <t>DAUPHIN,PA</t>
  </si>
  <si>
    <t>DAUPHIN ISLAND,AL</t>
  </si>
  <si>
    <t>DAVANT,LA</t>
  </si>
  <si>
    <t>DAVENPORT,NY</t>
  </si>
  <si>
    <t>DAVENPORT,VA</t>
  </si>
  <si>
    <t>DAVENPORT,FL</t>
  </si>
  <si>
    <t>DAVENPORT,IA</t>
  </si>
  <si>
    <t>DAVENPORT,ND</t>
  </si>
  <si>
    <t>DAVENPORT,NE</t>
  </si>
  <si>
    <t>DAVENPORT,OK</t>
  </si>
  <si>
    <t>DAVENPORT,CA</t>
  </si>
  <si>
    <t>DAVENPORT,WA</t>
  </si>
  <si>
    <t>DAVENPORT CENTER,NY</t>
  </si>
  <si>
    <t>DAVEY,NE</t>
  </si>
  <si>
    <t>DAVID,KY</t>
  </si>
  <si>
    <t>DAVID CITY,NE</t>
  </si>
  <si>
    <t>DAVIDSON,NC</t>
  </si>
  <si>
    <t>DAVIDSON,OK</t>
  </si>
  <si>
    <t>DAVIDSONVILLE,MD</t>
  </si>
  <si>
    <t>DAVIDSVILLE,PA</t>
  </si>
  <si>
    <t>DAVILLA,TX</t>
  </si>
  <si>
    <t>DAVIN,WV</t>
  </si>
  <si>
    <t>DAVIS,WV</t>
  </si>
  <si>
    <t>DAVIS,NC</t>
  </si>
  <si>
    <t>DAVIS,SD</t>
  </si>
  <si>
    <t>DAVIS,IL</t>
  </si>
  <si>
    <t>DAVIS,OK</t>
  </si>
  <si>
    <t>DAVIS,CA</t>
  </si>
  <si>
    <t>DAVIS CITY,IA</t>
  </si>
  <si>
    <t>DAVIS CREEK,CA</t>
  </si>
  <si>
    <t>DAVIS JUNCTION,IL</t>
  </si>
  <si>
    <t>DAVIS STATION,SC</t>
  </si>
  <si>
    <t>DAVIS WHARF,VA</t>
  </si>
  <si>
    <t>DAVISBORO,GA</t>
  </si>
  <si>
    <t>DAVISBURG,MI</t>
  </si>
  <si>
    <t>DAVISON,MI</t>
  </si>
  <si>
    <t>DAVISTON,AL</t>
  </si>
  <si>
    <t>DAVISVILLE,WV</t>
  </si>
  <si>
    <t>DAVISVILLE,MO</t>
  </si>
  <si>
    <t>DAVY,WV</t>
  </si>
  <si>
    <t>DAWES,WV</t>
  </si>
  <si>
    <t>DAWN,MO</t>
  </si>
  <si>
    <t>DAWN,TX</t>
  </si>
  <si>
    <t>DAWSON,PA</t>
  </si>
  <si>
    <t>DAWSON,GA</t>
  </si>
  <si>
    <t>DAWSON,AL</t>
  </si>
  <si>
    <t>DAWSON,IA</t>
  </si>
  <si>
    <t>DAWSON,MN</t>
  </si>
  <si>
    <t>DAWSON,ND</t>
  </si>
  <si>
    <t>DAWSON,IL</t>
  </si>
  <si>
    <t>DAWSON,NE</t>
  </si>
  <si>
    <t>DAWSON,TX</t>
  </si>
  <si>
    <t>DAWSON SPRINGS,KY</t>
  </si>
  <si>
    <t>DAWSONVILLE,GA</t>
  </si>
  <si>
    <t>DAY,FL</t>
  </si>
  <si>
    <t>DAYHOIT,KY</t>
  </si>
  <si>
    <t>DAYKIN,NE</t>
  </si>
  <si>
    <t>DAYS CREEK,OR</t>
  </si>
  <si>
    <t>DAYTON,NJ</t>
  </si>
  <si>
    <t>DAYTON,NY</t>
  </si>
  <si>
    <t>DAYTON,PA</t>
  </si>
  <si>
    <t>DAYTON,MD</t>
  </si>
  <si>
    <t>DAYTON,VA</t>
  </si>
  <si>
    <t>DAYTON,TN</t>
  </si>
  <si>
    <t>DAYTON,KY</t>
  </si>
  <si>
    <t>DAYTON,OH</t>
  </si>
  <si>
    <t>DAYTON,IN</t>
  </si>
  <si>
    <t>DAYTON,IA</t>
  </si>
  <si>
    <t>DAYTON,MN</t>
  </si>
  <si>
    <t>DAYTON,MT</t>
  </si>
  <si>
    <t>DAYTON,TX</t>
  </si>
  <si>
    <t>DAYTON,WY</t>
  </si>
  <si>
    <t>DAYTON,ID</t>
  </si>
  <si>
    <t>DAYTON,NV</t>
  </si>
  <si>
    <t>DAYTON,OR</t>
  </si>
  <si>
    <t>DAYTON,WA</t>
  </si>
  <si>
    <t>DAYTONA BEACH,FL</t>
  </si>
  <si>
    <t>DAYVILLE,CT</t>
  </si>
  <si>
    <t>DAYVILLE,OR</t>
  </si>
  <si>
    <t>DAZEY,ND</t>
  </si>
  <si>
    <t>DE ARMANVILLE,AL</t>
  </si>
  <si>
    <t>DE BEQUE,CO</t>
  </si>
  <si>
    <t>DE BERRY,TX</t>
  </si>
  <si>
    <t>DE BORGIA,MT</t>
  </si>
  <si>
    <t>DE FOREST,WI</t>
  </si>
  <si>
    <t>DE GRAFF,OH</t>
  </si>
  <si>
    <t>DE KALB,MS</t>
  </si>
  <si>
    <t>DE KALB,MO</t>
  </si>
  <si>
    <t>DE KALB,TX</t>
  </si>
  <si>
    <t>DE KALB JUNCTION,NY</t>
  </si>
  <si>
    <t>DE LANCEY,NY</t>
  </si>
  <si>
    <t>DE LANCEY,PA</t>
  </si>
  <si>
    <t>DE LAND,IL</t>
  </si>
  <si>
    <t>DE LEON,TX</t>
  </si>
  <si>
    <t>DE LEON SPRINGS,FL</t>
  </si>
  <si>
    <t>DE MOSSVILLE,KY</t>
  </si>
  <si>
    <t>DE PERE,WI</t>
  </si>
  <si>
    <t>DE PEYSTER,NY</t>
  </si>
  <si>
    <t>DE QUEEN,AR</t>
  </si>
  <si>
    <t>DE RUYTER,NY</t>
  </si>
  <si>
    <t>DE SMET,SD</t>
  </si>
  <si>
    <t>DE SOTO,GA</t>
  </si>
  <si>
    <t>DE SOTO,STANDARD</t>
  </si>
  <si>
    <t>DE SOTO,IA</t>
  </si>
  <si>
    <t>DE SOTO,WI</t>
  </si>
  <si>
    <t>DE SOTO,IL</t>
  </si>
  <si>
    <t>DE SOTO,MO</t>
  </si>
  <si>
    <t>DE SOTO,KS</t>
  </si>
  <si>
    <t>DE TOUR VILLAGE,MI</t>
  </si>
  <si>
    <t>DE VALLS BLUFF,AR</t>
  </si>
  <si>
    <t>DE WITT,IA</t>
  </si>
  <si>
    <t>DE WITT,MO</t>
  </si>
  <si>
    <t>DE WITT,NE</t>
  </si>
  <si>
    <t>DE WITT,AR</t>
  </si>
  <si>
    <t>DE YOUNG,PA</t>
  </si>
  <si>
    <t>DEADWOOD,SD</t>
  </si>
  <si>
    <t>DEADWOOD,OR</t>
  </si>
  <si>
    <t>DEAL,NJ</t>
  </si>
  <si>
    <t>DEAL ISLAND,MD</t>
  </si>
  <si>
    <t>DEALE,MD</t>
  </si>
  <si>
    <t>DEANE,KY</t>
  </si>
  <si>
    <t>DEANSBORO,NY</t>
  </si>
  <si>
    <t>DEANVILLE,TX</t>
  </si>
  <si>
    <t>DEARBORN,MI</t>
  </si>
  <si>
    <t>DEARBORN,MO</t>
  </si>
  <si>
    <t>DEARBORN HEIGHTS,MI</t>
  </si>
  <si>
    <t>DEARING,GA</t>
  </si>
  <si>
    <t>DEARING,KS</t>
  </si>
  <si>
    <t>DEARY,ID</t>
  </si>
  <si>
    <t>DEATH VALLEY,CA</t>
  </si>
  <si>
    <t>DEATSVILLE,AL</t>
  </si>
  <si>
    <t>DEAVER,WY</t>
  </si>
  <si>
    <t>DEBARY,FL</t>
  </si>
  <si>
    <t>DEBORD,KY</t>
  </si>
  <si>
    <t>DECATUR,GA</t>
  </si>
  <si>
    <t>DECATUR,AL</t>
  </si>
  <si>
    <t>DECATUR,TN</t>
  </si>
  <si>
    <t>DECATUR,MS</t>
  </si>
  <si>
    <t>DECATUR,OH</t>
  </si>
  <si>
    <t>DECATUR,IN</t>
  </si>
  <si>
    <t>DECATUR,MI</t>
  </si>
  <si>
    <t>DECATUR,IA</t>
  </si>
  <si>
    <t>DECATUR,IL</t>
  </si>
  <si>
    <t>DECATUR,NE</t>
  </si>
  <si>
    <t>DECATUR,AR</t>
  </si>
  <si>
    <t>DECATUR,TX</t>
  </si>
  <si>
    <t>DECATURVILLE,TN</t>
  </si>
  <si>
    <t>DECHERD,TN</t>
  </si>
  <si>
    <t>DECKER,IN</t>
  </si>
  <si>
    <t>DECKER,MI</t>
  </si>
  <si>
    <t>DECKER,MT</t>
  </si>
  <si>
    <t>DECKERVILLE,MI</t>
  </si>
  <si>
    <t>DECLO,ID</t>
  </si>
  <si>
    <t>DECORAH,IA</t>
  </si>
  <si>
    <t>DEDEDO,GU</t>
  </si>
  <si>
    <t>DEDHAM,MA</t>
  </si>
  <si>
    <t>DEDHAM,IA</t>
  </si>
  <si>
    <t>DEEDSVILLE,IN</t>
  </si>
  <si>
    <t>DEEP GAP,NC</t>
  </si>
  <si>
    <t>DEEP RIVER,CT</t>
  </si>
  <si>
    <t>DEEP RIVER,IA</t>
  </si>
  <si>
    <t>DEEP RUN,NC</t>
  </si>
  <si>
    <t>DEEP WATER,WV</t>
  </si>
  <si>
    <t>DEEPWATER,NJ</t>
  </si>
  <si>
    <t>DEEPWATER,MO</t>
  </si>
  <si>
    <t>DEER,AR</t>
  </si>
  <si>
    <t>DEER CREEK,MN</t>
  </si>
  <si>
    <t>DEER CREEK,IL</t>
  </si>
  <si>
    <t>DEER CREEK,OK</t>
  </si>
  <si>
    <t>DEER GROVE,IL</t>
  </si>
  <si>
    <t>DEER HARBOR,WA</t>
  </si>
  <si>
    <t>DEER ISLAND,OR</t>
  </si>
  <si>
    <t>DEER ISLE,ME</t>
  </si>
  <si>
    <t>DEER LODGE,TN</t>
  </si>
  <si>
    <t>DEER LODGE,MT</t>
  </si>
  <si>
    <t>DEER PARK,NY</t>
  </si>
  <si>
    <t>DEER PARK,AL</t>
  </si>
  <si>
    <t>DEER PARK,WI</t>
  </si>
  <si>
    <t>DEER PARK,TX</t>
  </si>
  <si>
    <t>DEER PARK,CA</t>
  </si>
  <si>
    <t>DEER PARK,WA</t>
  </si>
  <si>
    <t>DEER RIVER,NY</t>
  </si>
  <si>
    <t>DEER RIVER,MN</t>
  </si>
  <si>
    <t>DEER TRAIL,CO</t>
  </si>
  <si>
    <t>DEERBROOK,WI</t>
  </si>
  <si>
    <t>DEERFIELD,MA</t>
  </si>
  <si>
    <t>DEERFIELD,NH</t>
  </si>
  <si>
    <t>DEERFIELD,VA</t>
  </si>
  <si>
    <t>DEERFIELD,OH</t>
  </si>
  <si>
    <t>DEERFIELD,MI</t>
  </si>
  <si>
    <t>DEERFIELD,WI</t>
  </si>
  <si>
    <t>DEERFIELD,IL</t>
  </si>
  <si>
    <t>DEERFIELD,MO</t>
  </si>
  <si>
    <t>DEERFIELD,KS</t>
  </si>
  <si>
    <t>DEERFIELD BEACH,FL</t>
  </si>
  <si>
    <t>DEERFIELD STREET,NJ</t>
  </si>
  <si>
    <t>DEERING,ND</t>
  </si>
  <si>
    <t>DEERING,MO</t>
  </si>
  <si>
    <t>DEERING,AK</t>
  </si>
  <si>
    <t>DEERSVILLE,OH</t>
  </si>
  <si>
    <t>DEERTON,MI</t>
  </si>
  <si>
    <t>DEERWOOD,MN</t>
  </si>
  <si>
    <t>DEETH,NV</t>
  </si>
  <si>
    <t>DEFERIET,NY</t>
  </si>
  <si>
    <t>DEFIANCE,PA</t>
  </si>
  <si>
    <t>DEFIANCE,OH</t>
  </si>
  <si>
    <t>DEFIANCE,IA</t>
  </si>
  <si>
    <t>DEFIANCE,MO</t>
  </si>
  <si>
    <t>DEFORD,MI</t>
  </si>
  <si>
    <t>DEFUNIAK SPRINGS,FL</t>
  </si>
  <si>
    <t>DEKALB,IL</t>
  </si>
  <si>
    <t>DEL MAR,CA</t>
  </si>
  <si>
    <t>DEL NORTE,CO</t>
  </si>
  <si>
    <t>DEL REY,CA</t>
  </si>
  <si>
    <t>DEL RIO,TN</t>
  </si>
  <si>
    <t>DEL RIO,TX</t>
  </si>
  <si>
    <t>DEL VALLE,TX</t>
  </si>
  <si>
    <t>DELAFIELD,WI</t>
  </si>
  <si>
    <t>DELAND,FL</t>
  </si>
  <si>
    <t>DELANO,PA</t>
  </si>
  <si>
    <t>DELANO,TN</t>
  </si>
  <si>
    <t>DELANO,MN</t>
  </si>
  <si>
    <t>DELANO,CA</t>
  </si>
  <si>
    <t>DELANSON,NY</t>
  </si>
  <si>
    <t>DELAPLAINE,AR</t>
  </si>
  <si>
    <t>DELAPLANE,VA</t>
  </si>
  <si>
    <t>DELAVAN,WI</t>
  </si>
  <si>
    <t>DELAVAN,MN</t>
  </si>
  <si>
    <t>DELAVAN,IL</t>
  </si>
  <si>
    <t>DELAWARE,NJ</t>
  </si>
  <si>
    <t>DELAWARE,OH</t>
  </si>
  <si>
    <t>DELAWARE,IA</t>
  </si>
  <si>
    <t>DELAWARE,AR</t>
  </si>
  <si>
    <t>DELAWARE,OK</t>
  </si>
  <si>
    <t>DELAWARE CITY,DE</t>
  </si>
  <si>
    <t>DELAWARE WATER GAP,PA</t>
  </si>
  <si>
    <t>DELBARTON,WV</t>
  </si>
  <si>
    <t>DELCAMBRE,LA</t>
  </si>
  <si>
    <t>DELCO,NC</t>
  </si>
  <si>
    <t>DELEVAN,NY</t>
  </si>
  <si>
    <t>DELHI,NY</t>
  </si>
  <si>
    <t>DELHI,IA</t>
  </si>
  <si>
    <t>DELHI,LA</t>
  </si>
  <si>
    <t>DELHI,CA</t>
  </si>
  <si>
    <t>DELIA,KS</t>
  </si>
  <si>
    <t>DELIGHT,AR</t>
  </si>
  <si>
    <t>DELL,MT</t>
  </si>
  <si>
    <t>DELL,AR</t>
  </si>
  <si>
    <t>DELL CITY,TX</t>
  </si>
  <si>
    <t>DELL RAPIDS,SD</t>
  </si>
  <si>
    <t>DELLROSE,TN</t>
  </si>
  <si>
    <t>DELLROY,OH</t>
  </si>
  <si>
    <t>DELLSLOW,WV</t>
  </si>
  <si>
    <t>DELLWOOD,WI</t>
  </si>
  <si>
    <t>DELMAR,NY</t>
  </si>
  <si>
    <t>DELMAR,DE</t>
  </si>
  <si>
    <t>DELMAR,MD</t>
  </si>
  <si>
    <t>DELMAR,AL</t>
  </si>
  <si>
    <t>DELMAR,IA</t>
  </si>
  <si>
    <t>DELMITA,TX</t>
  </si>
  <si>
    <t>DELMONT,NJ</t>
  </si>
  <si>
    <t>DELMONT,PA</t>
  </si>
  <si>
    <t>DELMONT,SD</t>
  </si>
  <si>
    <t>DELOIT,IA</t>
  </si>
  <si>
    <t>DELONG,IN</t>
  </si>
  <si>
    <t>DELPHI,IN</t>
  </si>
  <si>
    <t>DELPHI FALLS,NY</t>
  </si>
  <si>
    <t>DELPHIA,KY</t>
  </si>
  <si>
    <t>DELPHOS,OH</t>
  </si>
  <si>
    <t>DELPHOS,KS</t>
  </si>
  <si>
    <t>DELRAY,WV</t>
  </si>
  <si>
    <t>DELRAY BEACH,FL</t>
  </si>
  <si>
    <t>DELTA,PA</t>
  </si>
  <si>
    <t>DELTA,AL</t>
  </si>
  <si>
    <t>DELTA,OH</t>
  </si>
  <si>
    <t>DELTA,IA</t>
  </si>
  <si>
    <t>DELTA,MO</t>
  </si>
  <si>
    <t>DELTA,LA</t>
  </si>
  <si>
    <t>DELTA,CO</t>
  </si>
  <si>
    <t>DELTA,UT</t>
  </si>
  <si>
    <t>DELTA CITY,MS</t>
  </si>
  <si>
    <t>DELTA JUNCTION,AK</t>
  </si>
  <si>
    <t>DELTAVILLE,VA</t>
  </si>
  <si>
    <t>DELTON,MI</t>
  </si>
  <si>
    <t>DELTONA,FL</t>
  </si>
  <si>
    <t>DEMA,KY</t>
  </si>
  <si>
    <t>DEMAREST,NJ</t>
  </si>
  <si>
    <t>DEMING,NM</t>
  </si>
  <si>
    <t>DEMING,WA</t>
  </si>
  <si>
    <t>DEMOPOLIS,AL</t>
  </si>
  <si>
    <t>DEMOREST,GA</t>
  </si>
  <si>
    <t>DEMOTTE,IN</t>
  </si>
  <si>
    <t>DENAIR,CA</t>
  </si>
  <si>
    <t>DENALI NATIONAL PARK,AK</t>
  </si>
  <si>
    <t>DENBO,PA</t>
  </si>
  <si>
    <t>DENDRON,VA</t>
  </si>
  <si>
    <t>DENHAM SPRINGS,LA</t>
  </si>
  <si>
    <t>DENHOFF,ND</t>
  </si>
  <si>
    <t>DENIO,NV</t>
  </si>
  <si>
    <t>DENISON,IA</t>
  </si>
  <si>
    <t>DENISON,KS</t>
  </si>
  <si>
    <t>DENISON,TX</t>
  </si>
  <si>
    <t>DENMARK,ME</t>
  </si>
  <si>
    <t>DENMARK,NY</t>
  </si>
  <si>
    <t>DENMARK,SC</t>
  </si>
  <si>
    <t>DENMARK,TN</t>
  </si>
  <si>
    <t>DENMARK,IA</t>
  </si>
  <si>
    <t>DENMARK,WI</t>
  </si>
  <si>
    <t>DENNARD,AR</t>
  </si>
  <si>
    <t>DENNEHOTSO,AZ</t>
  </si>
  <si>
    <t>DENNIS,MA</t>
  </si>
  <si>
    <t>DENNIS,MS</t>
  </si>
  <si>
    <t>DENNIS,KS</t>
  </si>
  <si>
    <t>DENNIS,TX</t>
  </si>
  <si>
    <t>DENNIS PORT,MA</t>
  </si>
  <si>
    <t>DENNISON,OH</t>
  </si>
  <si>
    <t>DENNISON,MN</t>
  </si>
  <si>
    <t>DENNISON,IL</t>
  </si>
  <si>
    <t>DENNISTON,KY</t>
  </si>
  <si>
    <t>DENNISVILLE,NJ</t>
  </si>
  <si>
    <t>DENNYSVILLE,ME</t>
  </si>
  <si>
    <t>DENT,MN</t>
  </si>
  <si>
    <t>DENTON,MD</t>
  </si>
  <si>
    <t>DENTON,NC</t>
  </si>
  <si>
    <t>DENTON,GA</t>
  </si>
  <si>
    <t>DENTON,KY</t>
  </si>
  <si>
    <t>DENTON,MT</t>
  </si>
  <si>
    <t>DENTON,KS</t>
  </si>
  <si>
    <t>DENTON,NE</t>
  </si>
  <si>
    <t>DENTON,TX</t>
  </si>
  <si>
    <t>DENTON,STANDARD</t>
  </si>
  <si>
    <t>DENVER,NY</t>
  </si>
  <si>
    <t>DENVER,PA</t>
  </si>
  <si>
    <t>DENVER,NC</t>
  </si>
  <si>
    <t>DENVER,KY</t>
  </si>
  <si>
    <t>DENVER,IN</t>
  </si>
  <si>
    <t>DENVER,IA</t>
  </si>
  <si>
    <t>DENVER,MO</t>
  </si>
  <si>
    <t>DENVER,CO</t>
  </si>
  <si>
    <t>DENVER,UNIQUE</t>
  </si>
  <si>
    <t>DENVER CITY,TX</t>
  </si>
  <si>
    <t>DENVILLE,NJ</t>
  </si>
  <si>
    <t>DEPAUVILLE,NY</t>
  </si>
  <si>
    <t>DEPAUW,IN</t>
  </si>
  <si>
    <t>DEPEW,NY</t>
  </si>
  <si>
    <t>DEPEW,OK</t>
  </si>
  <si>
    <t>DEPOE BAY,OR</t>
  </si>
  <si>
    <t>DEPORT,TX</t>
  </si>
  <si>
    <t>DEPOSIT,NY</t>
  </si>
  <si>
    <t>DEPUE,IL</t>
  </si>
  <si>
    <t>DEPUTY,IN</t>
  </si>
  <si>
    <t>DEQUINCY,LA</t>
  </si>
  <si>
    <t>DERBY,VT</t>
  </si>
  <si>
    <t>DERBY,CT</t>
  </si>
  <si>
    <t>DERBY,NY</t>
  </si>
  <si>
    <t>DERBY,OH</t>
  </si>
  <si>
    <t>DERBY,IN</t>
  </si>
  <si>
    <t>DERBY,IA</t>
  </si>
  <si>
    <t>DERBY,KS</t>
  </si>
  <si>
    <t>DERBY LINE,VT</t>
  </si>
  <si>
    <t>DERIDDER,LA</t>
  </si>
  <si>
    <t>DERMA,MS</t>
  </si>
  <si>
    <t>DERMOTT,AR</t>
  </si>
  <si>
    <t>DERRICK CITY,PA</t>
  </si>
  <si>
    <t>DERRY,NH</t>
  </si>
  <si>
    <t>DERRY,PA</t>
  </si>
  <si>
    <t>DERRY,NM</t>
  </si>
  <si>
    <t>DERWENT,OH</t>
  </si>
  <si>
    <t>DERWOOD,MD</t>
  </si>
  <si>
    <t>DES ALLEMANDS,LA</t>
  </si>
  <si>
    <t>DES ARC,MO</t>
  </si>
  <si>
    <t>DES ARC,AR</t>
  </si>
  <si>
    <t>DES LACS,ND</t>
  </si>
  <si>
    <t>DES MOINES,IA</t>
  </si>
  <si>
    <t>DES MOINES,NM</t>
  </si>
  <si>
    <t>DES PLAINES,IL</t>
  </si>
  <si>
    <t>DESCANSO,CA</t>
  </si>
  <si>
    <t>DESDEMONA,TX</t>
  </si>
  <si>
    <t>DESERT CENTER,CA</t>
  </si>
  <si>
    <t>DESERT HOT SPRINGS,CA</t>
  </si>
  <si>
    <t>DESHA,AR</t>
  </si>
  <si>
    <t>DESHLER,OH</t>
  </si>
  <si>
    <t>DESHLER,NE</t>
  </si>
  <si>
    <t>DESMET,ID</t>
  </si>
  <si>
    <t>DESOTO,TX</t>
  </si>
  <si>
    <t>DESTIN,FL</t>
  </si>
  <si>
    <t>DESTREHAN,LA</t>
  </si>
  <si>
    <t>DETROIT,ME</t>
  </si>
  <si>
    <t>DETROIT,AL</t>
  </si>
  <si>
    <t>DETROIT,MI</t>
  </si>
  <si>
    <t>DETROIT,TX</t>
  </si>
  <si>
    <t>DETROIT,OR</t>
  </si>
  <si>
    <t>DETROIT LAKES,MN</t>
  </si>
  <si>
    <t>DEVAULT,PA</t>
  </si>
  <si>
    <t>DEVERS,TX</t>
  </si>
  <si>
    <t>DEVILLE,LA</t>
  </si>
  <si>
    <t>DEVILS ELBOW,MO</t>
  </si>
  <si>
    <t>DEVILS LAKE,ND</t>
  </si>
  <si>
    <t>DEVILS TOWER,WY</t>
  </si>
  <si>
    <t>DEVINE,TX</t>
  </si>
  <si>
    <t>DEVOL,OK</t>
  </si>
  <si>
    <t>DEVON,PA</t>
  </si>
  <si>
    <t>DEWAR,IA</t>
  </si>
  <si>
    <t>DEWAR,OK</t>
  </si>
  <si>
    <t>DEWART,PA</t>
  </si>
  <si>
    <t>DEWEESE,NE</t>
  </si>
  <si>
    <t>DEWEY,IL</t>
  </si>
  <si>
    <t>DEWEY,OK</t>
  </si>
  <si>
    <t>DEWEY,AZ</t>
  </si>
  <si>
    <t>DEWEYVILLE,TX</t>
  </si>
  <si>
    <t>DEWEYVILLE,UT</t>
  </si>
  <si>
    <t>DEWITT,VA</t>
  </si>
  <si>
    <t>DEWITT,KY</t>
  </si>
  <si>
    <t>DEWITT,MI</t>
  </si>
  <si>
    <t>DEWITT,IL</t>
  </si>
  <si>
    <t>DEWITTVILLE,NY</t>
  </si>
  <si>
    <t>DEWY ROSE,GA</t>
  </si>
  <si>
    <t>DEXTER,ME</t>
  </si>
  <si>
    <t>DEXTER,NY</t>
  </si>
  <si>
    <t>DEXTER,GA</t>
  </si>
  <si>
    <t>DEXTER,KY</t>
  </si>
  <si>
    <t>DEXTER,MI</t>
  </si>
  <si>
    <t>DEXTER,IA</t>
  </si>
  <si>
    <t>DEXTER,MN</t>
  </si>
  <si>
    <t>DEXTER,MO</t>
  </si>
  <si>
    <t>DEXTER,KS</t>
  </si>
  <si>
    <t>DEXTER,NM</t>
  </si>
  <si>
    <t>DEXTER,OR</t>
  </si>
  <si>
    <t>DEXTER CITY,OH</t>
  </si>
  <si>
    <t>DIABLO,CA</t>
  </si>
  <si>
    <t>DIAGONAL,IA</t>
  </si>
  <si>
    <t>DIAMOND,OH</t>
  </si>
  <si>
    <t>DIAMOND,MO</t>
  </si>
  <si>
    <t>DIAMOND,OR</t>
  </si>
  <si>
    <t>DIAMOND BAR,CA</t>
  </si>
  <si>
    <t>DIAMOND CITY,AR</t>
  </si>
  <si>
    <t>DIAMOND POINT,NY</t>
  </si>
  <si>
    <t>DIAMOND SPRINGS,CA</t>
  </si>
  <si>
    <t>DIAMONDHEAD,MS</t>
  </si>
  <si>
    <t>DIAMONDVILLE,WY</t>
  </si>
  <si>
    <t>DIANA,WV</t>
  </si>
  <si>
    <t>DIANA,TX</t>
  </si>
  <si>
    <t>DIAZ,AR</t>
  </si>
  <si>
    <t>DIBBLE,OK</t>
  </si>
  <si>
    <t>DIBOLL,TX</t>
  </si>
  <si>
    <t>DICE,KY</t>
  </si>
  <si>
    <t>DICKENS,IA</t>
  </si>
  <si>
    <t>DICKENS,NE</t>
  </si>
  <si>
    <t>DICKENS,TX</t>
  </si>
  <si>
    <t>DICKERSON,MD</t>
  </si>
  <si>
    <t>DICKERSON RUN,PA</t>
  </si>
  <si>
    <t>DICKEY,ND</t>
  </si>
  <si>
    <t>DICKEYVILLE,WI</t>
  </si>
  <si>
    <t>DICKINSON,AL</t>
  </si>
  <si>
    <t>DICKINSON,ND</t>
  </si>
  <si>
    <t>DICKINSON,TX</t>
  </si>
  <si>
    <t>DICKINSON CENTER,NY</t>
  </si>
  <si>
    <t>DICKSON,TN</t>
  </si>
  <si>
    <t>DICKSON CITY,PA</t>
  </si>
  <si>
    <t>DIERKS,AR</t>
  </si>
  <si>
    <t>DIETERICH,IL</t>
  </si>
  <si>
    <t>DIETRICH,ID</t>
  </si>
  <si>
    <t>DIGGINS,MO</t>
  </si>
  <si>
    <t>DIGGS,VA</t>
  </si>
  <si>
    <t>DIGHTON,MA</t>
  </si>
  <si>
    <t>DIGHTON,KS</t>
  </si>
  <si>
    <t>DIKE,IA</t>
  </si>
  <si>
    <t>DIKE,TX</t>
  </si>
  <si>
    <t>DILL CITY,OK</t>
  </si>
  <si>
    <t>DILLARD,GA</t>
  </si>
  <si>
    <t>DILLARD,OR</t>
  </si>
  <si>
    <t>DILLE,WV</t>
  </si>
  <si>
    <t>DILLER,NE</t>
  </si>
  <si>
    <t>DILLEY,TX</t>
  </si>
  <si>
    <t>DILLINER,PA</t>
  </si>
  <si>
    <t>DILLINGHAM,AK</t>
  </si>
  <si>
    <t>DILLON,SC</t>
  </si>
  <si>
    <t>DILLON,MT</t>
  </si>
  <si>
    <t>DILLON,CO</t>
  </si>
  <si>
    <t>DILLON BEACH,CA</t>
  </si>
  <si>
    <t>DILLONVALE,OH</t>
  </si>
  <si>
    <t>DILLSBORO,NC</t>
  </si>
  <si>
    <t>DILLSBORO,IN</t>
  </si>
  <si>
    <t>DILLSBURG,PA</t>
  </si>
  <si>
    <t>DILLTOWN,PA</t>
  </si>
  <si>
    <t>DILLWYN,VA</t>
  </si>
  <si>
    <t>DILWORTH,MN</t>
  </si>
  <si>
    <t>DIME BOX,TX</t>
  </si>
  <si>
    <t>DIMMITT,TX</t>
  </si>
  <si>
    <t>DIMOCK,PA</t>
  </si>
  <si>
    <t>DIMOCK,SD</t>
  </si>
  <si>
    <t>DIMONDALE,MI</t>
  </si>
  <si>
    <t>DINERO,TX</t>
  </si>
  <si>
    <t>DINGESS,WV</t>
  </si>
  <si>
    <t>DINGLE,ID</t>
  </si>
  <si>
    <t>DINGMANS FERRY,PA</t>
  </si>
  <si>
    <t>DINOSAUR,CO</t>
  </si>
  <si>
    <t>DINUBA,CA</t>
  </si>
  <si>
    <t>DINWIDDIE,VA</t>
  </si>
  <si>
    <t>DISNEY,OK</t>
  </si>
  <si>
    <t>DISPUTANTA,VA</t>
  </si>
  <si>
    <t>DISTANT,PA</t>
  </si>
  <si>
    <t>DISTRICT HEIGHTS,MD</t>
  </si>
  <si>
    <t>DISTRICT OF COLUMBIA,UNIQUE</t>
  </si>
  <si>
    <t>DISTRICT OF COLUMBIA,STANDARD</t>
  </si>
  <si>
    <t>DITTMER,MO</t>
  </si>
  <si>
    <t>DIVERNON,IL</t>
  </si>
  <si>
    <t>DIVIDE,MT</t>
  </si>
  <si>
    <t>DIVIDE,CO</t>
  </si>
  <si>
    <t>DIVIDING CREEK,NJ</t>
  </si>
  <si>
    <t>DIX,IL</t>
  </si>
  <si>
    <t>DIX,NE</t>
  </si>
  <si>
    <t>DIXFIELD,ME</t>
  </si>
  <si>
    <t>DIXIE,WV</t>
  </si>
  <si>
    <t>DIXIE,GA</t>
  </si>
  <si>
    <t>DIXIE,WA</t>
  </si>
  <si>
    <t>DIXMONT,ME</t>
  </si>
  <si>
    <t>DIXON,KY</t>
  </si>
  <si>
    <t>DIXON,IA</t>
  </si>
  <si>
    <t>DIXON,MT</t>
  </si>
  <si>
    <t>DIXON,IL</t>
  </si>
  <si>
    <t>DIXON,MO</t>
  </si>
  <si>
    <t>DIXON,NE</t>
  </si>
  <si>
    <t>DIXON,WY</t>
  </si>
  <si>
    <t>DIXON,NM</t>
  </si>
  <si>
    <t>DIXON,CA</t>
  </si>
  <si>
    <t>DIXON SPRINGS,TN</t>
  </si>
  <si>
    <t>DIXONS MILLS,AL</t>
  </si>
  <si>
    <t>DIXONVILLE,PA</t>
  </si>
  <si>
    <t>DOBBIN,TX</t>
  </si>
  <si>
    <t>DOBBINS,CA</t>
  </si>
  <si>
    <t>DOBBS FERRY,NY</t>
  </si>
  <si>
    <t>DOBSON,NC</t>
  </si>
  <si>
    <t>DOCENA,AL</t>
  </si>
  <si>
    <t>DOCTORS INLET,FL</t>
  </si>
  <si>
    <t>DODD CITY,TX</t>
  </si>
  <si>
    <t>DODDRIDGE,AR</t>
  </si>
  <si>
    <t>DODDSVILLE,MS</t>
  </si>
  <si>
    <t>DODGE,WI</t>
  </si>
  <si>
    <t>DODGE,ND</t>
  </si>
  <si>
    <t>DODGE,NE</t>
  </si>
  <si>
    <t>DODGE,TX</t>
  </si>
  <si>
    <t>DODGE CENTER,MN</t>
  </si>
  <si>
    <t>DODGE CITY,KS</t>
  </si>
  <si>
    <t>DODGEVILLE,MI</t>
  </si>
  <si>
    <t>DODGEVILLE,WI</t>
  </si>
  <si>
    <t>DODSON,MT</t>
  </si>
  <si>
    <t>DODSON,LA</t>
  </si>
  <si>
    <t>DODSON,TX</t>
  </si>
  <si>
    <t>DOE HILL,VA</t>
  </si>
  <si>
    <t>DOE RUN,MO</t>
  </si>
  <si>
    <t>DOERUN,GA</t>
  </si>
  <si>
    <t>DOGUE,VA</t>
  </si>
  <si>
    <t>DOLA,OH</t>
  </si>
  <si>
    <t>DOLAN SPRINGS,AZ</t>
  </si>
  <si>
    <t>DOLAND,SD</t>
  </si>
  <si>
    <t>DOLGEVILLE,NY</t>
  </si>
  <si>
    <t>DOLLAR BAY,MI</t>
  </si>
  <si>
    <t>DOLLIVER,IA</t>
  </si>
  <si>
    <t>DOLOMITE,AL</t>
  </si>
  <si>
    <t>DOLORES,CO</t>
  </si>
  <si>
    <t>DOLPH,AR</t>
  </si>
  <si>
    <t>DOLPHIN,VA</t>
  </si>
  <si>
    <t>DOLTON,IL</t>
  </si>
  <si>
    <t>DONA ANA,NM</t>
  </si>
  <si>
    <t>DONAHUE,IA</t>
  </si>
  <si>
    <t>DONALD,OR</t>
  </si>
  <si>
    <t>DONALDS,SC</t>
  </si>
  <si>
    <t>DONALDSON,IN</t>
  </si>
  <si>
    <t>DONALDSON,MN</t>
  </si>
  <si>
    <t>DONALDSON,AR</t>
  </si>
  <si>
    <t>DONALDSONVILLE,LA</t>
  </si>
  <si>
    <t>DONALSONVILLE,GA</t>
  </si>
  <si>
    <t>DONEGAL,PA</t>
  </si>
  <si>
    <t>DONGOLA,IL</t>
  </si>
  <si>
    <t>DONIE,TX</t>
  </si>
  <si>
    <t>DONIPHAN,MO</t>
  </si>
  <si>
    <t>DONIPHAN,NE</t>
  </si>
  <si>
    <t>DONNA,TX</t>
  </si>
  <si>
    <t>DONNELLSON,IA</t>
  </si>
  <si>
    <t>DONNELLSON,IL</t>
  </si>
  <si>
    <t>DONNELLY,MN</t>
  </si>
  <si>
    <t>DONNELLY,ID</t>
  </si>
  <si>
    <t>DONNELSVILLE,OH</t>
  </si>
  <si>
    <t>DONNER,LA</t>
  </si>
  <si>
    <t>DONNYBROOK,ND</t>
  </si>
  <si>
    <t>DONORA,PA</t>
  </si>
  <si>
    <t>DONOVAN,IL</t>
  </si>
  <si>
    <t>DOOLE,TX</t>
  </si>
  <si>
    <t>DOON,IA</t>
  </si>
  <si>
    <t>DORA,AL</t>
  </si>
  <si>
    <t>DORA,MO</t>
  </si>
  <si>
    <t>DORA,NM</t>
  </si>
  <si>
    <t>DORADO,PR</t>
  </si>
  <si>
    <t>DORAN,VA</t>
  </si>
  <si>
    <t>DORCHESTER,NJ</t>
  </si>
  <si>
    <t>DORCHESTER,SC</t>
  </si>
  <si>
    <t>DORCHESTER,IA</t>
  </si>
  <si>
    <t>DORCHESTER,WI</t>
  </si>
  <si>
    <t>DORCHESTER,NE</t>
  </si>
  <si>
    <t>DORENA,OR</t>
  </si>
  <si>
    <t>DORMANSVILLE,NY</t>
  </si>
  <si>
    <t>DORNSIFE,PA</t>
  </si>
  <si>
    <t>DOROTHY,NJ</t>
  </si>
  <si>
    <t>DOROTHY,WV</t>
  </si>
  <si>
    <t>DORR,MI</t>
  </si>
  <si>
    <t>DORRANCE,KS</t>
  </si>
  <si>
    <t>DORRIS,CA</t>
  </si>
  <si>
    <t>DORSET,VT</t>
  </si>
  <si>
    <t>DORSET,OH</t>
  </si>
  <si>
    <t>DORSEY,IL</t>
  </si>
  <si>
    <t>DORTON,KY</t>
  </si>
  <si>
    <t>DOS PALOS,CA</t>
  </si>
  <si>
    <t>DOS RIOS,CA</t>
  </si>
  <si>
    <t>DOSS,TX</t>
  </si>
  <si>
    <t>DOSWELL,VA</t>
  </si>
  <si>
    <t>DOTHAN,WV</t>
  </si>
  <si>
    <t>DOTHAN,AL</t>
  </si>
  <si>
    <t>DOTY,WA</t>
  </si>
  <si>
    <t>DOUBLE SPRINGS,AL</t>
  </si>
  <si>
    <t>DOUCETTE,TX</t>
  </si>
  <si>
    <t>DOUDS,IA</t>
  </si>
  <si>
    <t>DOUGHERTY,IA</t>
  </si>
  <si>
    <t>DOUGHERTY,OK</t>
  </si>
  <si>
    <t>DOUGHERTY,TX</t>
  </si>
  <si>
    <t>DOUGLAS,MA</t>
  </si>
  <si>
    <t>DOUGLAS,GA</t>
  </si>
  <si>
    <t>DOUGLAS,AL</t>
  </si>
  <si>
    <t>DOUGLAS,MI</t>
  </si>
  <si>
    <t>DOUGLAS,ND</t>
  </si>
  <si>
    <t>DOUGLAS,UNIQUE</t>
  </si>
  <si>
    <t>DOUGLAS,NE</t>
  </si>
  <si>
    <t>DOUGLAS,OK</t>
  </si>
  <si>
    <t>DOUGLAS,STANDARD</t>
  </si>
  <si>
    <t>DOUGLAS,WY</t>
  </si>
  <si>
    <t>DOUGLAS,AZ</t>
  </si>
  <si>
    <t>DOUGLAS,AK</t>
  </si>
  <si>
    <t>DOUGLAS CITY,CA</t>
  </si>
  <si>
    <t>DOUGLAS FLAT,CA</t>
  </si>
  <si>
    <t>DOUGLASS,KS</t>
  </si>
  <si>
    <t>DOUGLASS,TX</t>
  </si>
  <si>
    <t>DOUGLASSVILLE,PA</t>
  </si>
  <si>
    <t>DOUGLASSVILLE,TX</t>
  </si>
  <si>
    <t>DOUGLASVILLE,GA</t>
  </si>
  <si>
    <t>DOUSMAN,WI</t>
  </si>
  <si>
    <t>DOVE CREEK,CO</t>
  </si>
  <si>
    <t>DOVER,MA</t>
  </si>
  <si>
    <t>DOVER,NH</t>
  </si>
  <si>
    <t>DOVER,NJ</t>
  </si>
  <si>
    <t>DOVER,PA</t>
  </si>
  <si>
    <t>DOVER,DE</t>
  </si>
  <si>
    <t>DOVER,NC</t>
  </si>
  <si>
    <t>DOVER,GA</t>
  </si>
  <si>
    <t>DOVER,FL</t>
  </si>
  <si>
    <t>DOVER,TN</t>
  </si>
  <si>
    <t>DOVER,KY</t>
  </si>
  <si>
    <t>DOVER,OH</t>
  </si>
  <si>
    <t>DOVER,MN</t>
  </si>
  <si>
    <t>DOVER,IL</t>
  </si>
  <si>
    <t>DOVER,MO</t>
  </si>
  <si>
    <t>DOVER,KS</t>
  </si>
  <si>
    <t>DOVER,AR</t>
  </si>
  <si>
    <t>DOVER,OK</t>
  </si>
  <si>
    <t>DOVER,ID</t>
  </si>
  <si>
    <t>DOVER AFB,DE</t>
  </si>
  <si>
    <t>DOVER FOXCROFT,ME</t>
  </si>
  <si>
    <t>DOVER PLAINS,NY</t>
  </si>
  <si>
    <t>DOVRAY,MN</t>
  </si>
  <si>
    <t>DOW,IL</t>
  </si>
  <si>
    <t>DOW CITY,IA</t>
  </si>
  <si>
    <t>DOWAGIAC,MI</t>
  </si>
  <si>
    <t>DOWELL,MD</t>
  </si>
  <si>
    <t>DOWELL,IL</t>
  </si>
  <si>
    <t>DOWELLTOWN,TN</t>
  </si>
  <si>
    <t>DOWLING,MI</t>
  </si>
  <si>
    <t>DOWNERS GROVE,IL</t>
  </si>
  <si>
    <t>DOWNEY,ID</t>
  </si>
  <si>
    <t>DOWNEY,CA</t>
  </si>
  <si>
    <t>DOWNIEVILLE,CA</t>
  </si>
  <si>
    <t>DOWNING,WI</t>
  </si>
  <si>
    <t>DOWNING,MO</t>
  </si>
  <si>
    <t>DOWNINGTOWN,PA</t>
  </si>
  <si>
    <t>DOWNS,IL</t>
  </si>
  <si>
    <t>DOWNS,KS</t>
  </si>
  <si>
    <t>DOWNSVILLE,NY</t>
  </si>
  <si>
    <t>DOWNSVILLE,WI</t>
  </si>
  <si>
    <t>DOWNSVILLE,LA</t>
  </si>
  <si>
    <t>DOWS,IA</t>
  </si>
  <si>
    <t>DOYLE,TN</t>
  </si>
  <si>
    <t>DOYLE,CA</t>
  </si>
  <si>
    <t>DOYLESBURG,PA</t>
  </si>
  <si>
    <t>DOYLESTOWN,PA</t>
  </si>
  <si>
    <t>DOYLESTOWN,OH</t>
  </si>
  <si>
    <t>DOYLESTOWN,WI</t>
  </si>
  <si>
    <t>DOYLINE,LA</t>
  </si>
  <si>
    <t>DOZIER,AL</t>
  </si>
  <si>
    <t>DRACUT,MA</t>
  </si>
  <si>
    <t>DRAGOON,AZ</t>
  </si>
  <si>
    <t>DRAIN,OR</t>
  </si>
  <si>
    <t>DRAKE,KY</t>
  </si>
  <si>
    <t>DRAKE,ND</t>
  </si>
  <si>
    <t>DRAKE,CO</t>
  </si>
  <si>
    <t>DRAKES BRANCH,VA</t>
  </si>
  <si>
    <t>DRAKESBORO,KY</t>
  </si>
  <si>
    <t>DRAKESVILLE,IA</t>
  </si>
  <si>
    <t>DRAPER,VA</t>
  </si>
  <si>
    <t>DRAPER,SD</t>
  </si>
  <si>
    <t>DRAPER,UT</t>
  </si>
  <si>
    <t>DRASCO,AR</t>
  </si>
  <si>
    <t>DRAVOSBURG,PA</t>
  </si>
  <si>
    <t>DRAYDEN,MD</t>
  </si>
  <si>
    <t>DRAYTON,SC</t>
  </si>
  <si>
    <t>DRAYTON,ND</t>
  </si>
  <si>
    <t>DRAYTON PLAINS,MI</t>
  </si>
  <si>
    <t>DRENNEN,WV</t>
  </si>
  <si>
    <t>DRESDEN,ME</t>
  </si>
  <si>
    <t>DRESDEN,NY</t>
  </si>
  <si>
    <t>DRESDEN,TN</t>
  </si>
  <si>
    <t>DRESDEN,OH</t>
  </si>
  <si>
    <t>DRESDEN,KS</t>
  </si>
  <si>
    <t>DRESHER,PA</t>
  </si>
  <si>
    <t>DRESSER,WI</t>
  </si>
  <si>
    <t>DREW,MS</t>
  </si>
  <si>
    <t>DREWRYVILLE,VA</t>
  </si>
  <si>
    <t>DREWSEY,OR</t>
  </si>
  <si>
    <t>DREWSVILLE,NH</t>
  </si>
  <si>
    <t>DREXEL,NC</t>
  </si>
  <si>
    <t>DREXEL,MO</t>
  </si>
  <si>
    <t>DREXEL HILL,PA</t>
  </si>
  <si>
    <t>DRIFT,KY</t>
  </si>
  <si>
    <t>DRIFTING,PA</t>
  </si>
  <si>
    <t>DRIFTON,PA</t>
  </si>
  <si>
    <t>DRIFTWOOD,PA</t>
  </si>
  <si>
    <t>DRIFTWOOD,TX</t>
  </si>
  <si>
    <t>DRIGGS,ID</t>
  </si>
  <si>
    <t>DRIPPING SPRINGS,TX</t>
  </si>
  <si>
    <t>DRISCOLL,ND</t>
  </si>
  <si>
    <t>DRISCOLL,TX</t>
  </si>
  <si>
    <t>DRIVER,AR</t>
  </si>
  <si>
    <t>DRUMMOND,WI</t>
  </si>
  <si>
    <t>DRUMMOND,MT</t>
  </si>
  <si>
    <t>DRUMMOND,OK</t>
  </si>
  <si>
    <t>DRUMMOND ISLAND,MI</t>
  </si>
  <si>
    <t>DRUMMONDS,TN</t>
  </si>
  <si>
    <t>DRUMORE,PA</t>
  </si>
  <si>
    <t>DRUMRIGHT,OK</t>
  </si>
  <si>
    <t>DRUMS,PA</t>
  </si>
  <si>
    <t>DRURY,MA</t>
  </si>
  <si>
    <t>DRURY,MO</t>
  </si>
  <si>
    <t>DRY BRANCH,GA</t>
  </si>
  <si>
    <t>DRY CREEK,WV</t>
  </si>
  <si>
    <t>DRY CREEK,LA</t>
  </si>
  <si>
    <t>DRY FORK,VA</t>
  </si>
  <si>
    <t>DRY PRONG,LA</t>
  </si>
  <si>
    <t>DRY RIDGE,KY</t>
  </si>
  <si>
    <t>DRY RUN,PA</t>
  </si>
  <si>
    <t>DRYBRANCH,WV</t>
  </si>
  <si>
    <t>DRYDEN,ME</t>
  </si>
  <si>
    <t>DRYDEN,NY</t>
  </si>
  <si>
    <t>DRYDEN,VA</t>
  </si>
  <si>
    <t>DRYDEN,MI</t>
  </si>
  <si>
    <t>DRYDEN,TX</t>
  </si>
  <si>
    <t>DRYDEN,WA</t>
  </si>
  <si>
    <t>DRYFORK,WV</t>
  </si>
  <si>
    <t>DRYTOWN,CA</t>
  </si>
  <si>
    <t>DU BOIS,PA</t>
  </si>
  <si>
    <t>DU BOIS,IL</t>
  </si>
  <si>
    <t>DU BOIS,NE</t>
  </si>
  <si>
    <t>DU PAGE,UNIQUE</t>
  </si>
  <si>
    <t>DU PONT,GA</t>
  </si>
  <si>
    <t>DU QUOIN,IL</t>
  </si>
  <si>
    <t>DUANESBURG,NY</t>
  </si>
  <si>
    <t>DUARTE,CA</t>
  </si>
  <si>
    <t>DUBACH,LA</t>
  </si>
  <si>
    <t>DUBBERLY,LA</t>
  </si>
  <si>
    <t>DUBLIN,NH</t>
  </si>
  <si>
    <t>DUBLIN,PA</t>
  </si>
  <si>
    <t>DUBLIN,VA</t>
  </si>
  <si>
    <t>DUBLIN,NC</t>
  </si>
  <si>
    <t>DUBLIN,GA</t>
  </si>
  <si>
    <t>DUBLIN,MS</t>
  </si>
  <si>
    <t>DUBLIN,OH</t>
  </si>
  <si>
    <t>DUBLIN,IN</t>
  </si>
  <si>
    <t>DUBLIN,TX</t>
  </si>
  <si>
    <t>DUBLIN,CA</t>
  </si>
  <si>
    <t>DUBOIS,IN</t>
  </si>
  <si>
    <t>DUBOIS,WY</t>
  </si>
  <si>
    <t>DUBOIS,ID</t>
  </si>
  <si>
    <t>DUBRE,KY</t>
  </si>
  <si>
    <t>DUBUQUE,IA</t>
  </si>
  <si>
    <t>DUCHESNE,UT</t>
  </si>
  <si>
    <t>DUCK,WV</t>
  </si>
  <si>
    <t>DUCK CREEK VILLAGE,UT</t>
  </si>
  <si>
    <t>DUCK HILL,MS</t>
  </si>
  <si>
    <t>DUCK RIVER,TN</t>
  </si>
  <si>
    <t>DUCKTOWN,TN</t>
  </si>
  <si>
    <t>DUCKWATER,NV</t>
  </si>
  <si>
    <t>DUCOR,CA</t>
  </si>
  <si>
    <t>DUDLEY,MA</t>
  </si>
  <si>
    <t>DUDLEY,PA</t>
  </si>
  <si>
    <t>DUDLEY,NC</t>
  </si>
  <si>
    <t>DUDLEY,GA</t>
  </si>
  <si>
    <t>DUDLEY,MO</t>
  </si>
  <si>
    <t>DUE WEST,SC</t>
  </si>
  <si>
    <t>DUENWEG,MO</t>
  </si>
  <si>
    <t>DUFF,TN</t>
  </si>
  <si>
    <t>DUFFIELD,VA</t>
  </si>
  <si>
    <t>DUFUR,OR</t>
  </si>
  <si>
    <t>DUGGER,IN</t>
  </si>
  <si>
    <t>DUGSPUR,VA</t>
  </si>
  <si>
    <t>DUGWAY,UT</t>
  </si>
  <si>
    <t>DUKE,MO</t>
  </si>
  <si>
    <t>DUKE,OK</t>
  </si>
  <si>
    <t>DUKE CENTER,PA</t>
  </si>
  <si>
    <t>DUKEDOM,TN</t>
  </si>
  <si>
    <t>DULAC,LA</t>
  </si>
  <si>
    <t>DULCE,NM</t>
  </si>
  <si>
    <t>DULLES,VA</t>
  </si>
  <si>
    <t>DULUTH,GA</t>
  </si>
  <si>
    <t>DULUTH,MN</t>
  </si>
  <si>
    <t>DULZURA,CA</t>
  </si>
  <si>
    <t>DUMAS,MS</t>
  </si>
  <si>
    <t>DUMAS,AR</t>
  </si>
  <si>
    <t>DUMAS,TX</t>
  </si>
  <si>
    <t>DUMFRIES,VA</t>
  </si>
  <si>
    <t>DUMONT,NJ</t>
  </si>
  <si>
    <t>DUMONT,IA</t>
  </si>
  <si>
    <t>DUMONT,MN</t>
  </si>
  <si>
    <t>DUMONT,TX</t>
  </si>
  <si>
    <t>DUMONT,CO</t>
  </si>
  <si>
    <t>DUNBAR,PA</t>
  </si>
  <si>
    <t>DUNBAR,WV</t>
  </si>
  <si>
    <t>DUNBAR,KY</t>
  </si>
  <si>
    <t>DUNBAR,WI</t>
  </si>
  <si>
    <t>DUNBAR,NE</t>
  </si>
  <si>
    <t>DUNBRIDGE,OH</t>
  </si>
  <si>
    <t>DUNCAN,SC</t>
  </si>
  <si>
    <t>DUNCAN,MS</t>
  </si>
  <si>
    <t>DUNCAN,NE</t>
  </si>
  <si>
    <t>DUNCAN,OK</t>
  </si>
  <si>
    <t>DUNCAN,AZ</t>
  </si>
  <si>
    <t>DUNCAN FALLS,OH</t>
  </si>
  <si>
    <t>DUNCANNON,PA</t>
  </si>
  <si>
    <t>DUNCANS MILLS,CA</t>
  </si>
  <si>
    <t>DUNCANSVILLE,PA</t>
  </si>
  <si>
    <t>DUNCANVILLE,AL</t>
  </si>
  <si>
    <t>DUNCANVILLE,TX</t>
  </si>
  <si>
    <t>DUNCOMBE,IA</t>
  </si>
  <si>
    <t>DUNDALK,MD</t>
  </si>
  <si>
    <t>DUNDAS,VA</t>
  </si>
  <si>
    <t>DUNDAS,MN</t>
  </si>
  <si>
    <t>DUNDAS,IL</t>
  </si>
  <si>
    <t>DUNDEE,NY</t>
  </si>
  <si>
    <t>DUNDEE,FL</t>
  </si>
  <si>
    <t>DUNDEE,MS</t>
  </si>
  <si>
    <t>DUNDEE,KY</t>
  </si>
  <si>
    <t>DUNDEE,OH</t>
  </si>
  <si>
    <t>DUNDEE,MI</t>
  </si>
  <si>
    <t>DUNDEE,IA</t>
  </si>
  <si>
    <t>DUNDEE,IL</t>
  </si>
  <si>
    <t>DUNDEE,OR</t>
  </si>
  <si>
    <t>DUNEDIN,FL</t>
  </si>
  <si>
    <t>DUNELLEN,NJ</t>
  </si>
  <si>
    <t>DUNFERMLINE,IL</t>
  </si>
  <si>
    <t>DUNGANNON,VA</t>
  </si>
  <si>
    <t>DUNKERTON,IA</t>
  </si>
  <si>
    <t>DUNKIRK,NY</t>
  </si>
  <si>
    <t>DUNKIRK,MD</t>
  </si>
  <si>
    <t>DUNKIRK,OH</t>
  </si>
  <si>
    <t>DUNKIRK,IN</t>
  </si>
  <si>
    <t>DUNLAP,TN</t>
  </si>
  <si>
    <t>DUNLAP,IA</t>
  </si>
  <si>
    <t>DUNLAP,IL</t>
  </si>
  <si>
    <t>DUNLAP,CA</t>
  </si>
  <si>
    <t>DUNLEVY,PA</t>
  </si>
  <si>
    <t>DUNLO,PA</t>
  </si>
  <si>
    <t>DUNLOW,WV</t>
  </si>
  <si>
    <t>DUNMOR,KY</t>
  </si>
  <si>
    <t>DUNMORE,WV</t>
  </si>
  <si>
    <t>DUNN,NC</t>
  </si>
  <si>
    <t>DUNN,TX</t>
  </si>
  <si>
    <t>DUNN CENTER,ND</t>
  </si>
  <si>
    <t>DUNN LORING,VA</t>
  </si>
  <si>
    <t>DUNNEGAN,MO</t>
  </si>
  <si>
    <t>DUNNELL,MN</t>
  </si>
  <si>
    <t>DUNNELLON,FL</t>
  </si>
  <si>
    <t>DUNNIGAN,CA</t>
  </si>
  <si>
    <t>DUNNING,NE</t>
  </si>
  <si>
    <t>DUNNSVILLE,VA</t>
  </si>
  <si>
    <t>DUNNVILLE,KY</t>
  </si>
  <si>
    <t>DUNREITH,IN</t>
  </si>
  <si>
    <t>DUNSEITH,ND</t>
  </si>
  <si>
    <t>DUNSMUIR,CA</t>
  </si>
  <si>
    <t>DUNSTABLE,MA</t>
  </si>
  <si>
    <t>DUPLESSIS,LA</t>
  </si>
  <si>
    <t>DUPO,IL</t>
  </si>
  <si>
    <t>DUPONT,OH</t>
  </si>
  <si>
    <t>DUPONT,IN</t>
  </si>
  <si>
    <t>DUPONT,LA</t>
  </si>
  <si>
    <t>DUPONT,CO</t>
  </si>
  <si>
    <t>DUPONT,WA</t>
  </si>
  <si>
    <t>DUPREE,SD</t>
  </si>
  <si>
    <t>DUPUYER,MT</t>
  </si>
  <si>
    <t>DUQUESNE,PA</t>
  </si>
  <si>
    <t>DURAND,MI</t>
  </si>
  <si>
    <t>DURAND,WI</t>
  </si>
  <si>
    <t>DURAND,IL</t>
  </si>
  <si>
    <t>DURANGO,IA</t>
  </si>
  <si>
    <t>DURANGO,CO</t>
  </si>
  <si>
    <t>DURANT,FL</t>
  </si>
  <si>
    <t>DURANT,MS</t>
  </si>
  <si>
    <t>DURANT,IA</t>
  </si>
  <si>
    <t>DURANT,OK</t>
  </si>
  <si>
    <t>DURANTS NECK,NC</t>
  </si>
  <si>
    <t>DURBIN,WV</t>
  </si>
  <si>
    <t>DURHAM,NH</t>
  </si>
  <si>
    <t>DURHAM,ME</t>
  </si>
  <si>
    <t>DURHAM,CT</t>
  </si>
  <si>
    <t>DURHAM,NY</t>
  </si>
  <si>
    <t>DURHAM,PA</t>
  </si>
  <si>
    <t>DURHAM,NC</t>
  </si>
  <si>
    <t>DURHAM,MO</t>
  </si>
  <si>
    <t>DURHAM,KS</t>
  </si>
  <si>
    <t>DURHAM,OK</t>
  </si>
  <si>
    <t>DURHAM,CA</t>
  </si>
  <si>
    <t>DURHAMVILLE,NY</t>
  </si>
  <si>
    <t>DURKEE,OR</t>
  </si>
  <si>
    <t>DURYEA,PA</t>
  </si>
  <si>
    <t>DUSHORE,PA</t>
  </si>
  <si>
    <t>DUSON,LA</t>
  </si>
  <si>
    <t>DUSTIN,OK</t>
  </si>
  <si>
    <t>DUTCH FLAT,CA</t>
  </si>
  <si>
    <t>DUTCH HARBOR,AK</t>
  </si>
  <si>
    <t>DUTCH JOHN,UT</t>
  </si>
  <si>
    <t>DUTCHTOWN,MO</t>
  </si>
  <si>
    <t>DUTTON,VA</t>
  </si>
  <si>
    <t>DUTTON,AL</t>
  </si>
  <si>
    <t>DUTTON,MT</t>
  </si>
  <si>
    <t>DUTZOW,MO</t>
  </si>
  <si>
    <t>DUVAL,UNIQUE</t>
  </si>
  <si>
    <t>DUVALL,WA</t>
  </si>
  <si>
    <t>DUXBURY,MA</t>
  </si>
  <si>
    <t>DWALE,KY</t>
  </si>
  <si>
    <t>DWARF,KY</t>
  </si>
  <si>
    <t>DWIGHT,IL</t>
  </si>
  <si>
    <t>DWIGHT,KS</t>
  </si>
  <si>
    <t>DWIGHT,NE</t>
  </si>
  <si>
    <t>DYCUSBURG,KY</t>
  </si>
  <si>
    <t>DYER,TN</t>
  </si>
  <si>
    <t>DYER,IN</t>
  </si>
  <si>
    <t>DYER,AR</t>
  </si>
  <si>
    <t>DYER,NV</t>
  </si>
  <si>
    <t>DYERSBURG,TN</t>
  </si>
  <si>
    <t>DYERSVILLE,IA</t>
  </si>
  <si>
    <t>DYESS,AR</t>
  </si>
  <si>
    <t>DYESS AFB,TX</t>
  </si>
  <si>
    <t>DYKE,VA</t>
  </si>
  <si>
    <t>DYSART,PA</t>
  </si>
  <si>
    <t>DYSART,IA</t>
  </si>
  <si>
    <t>EADS,TN</t>
  </si>
  <si>
    <t>EADS,CO</t>
  </si>
  <si>
    <t>EAGAN,TN</t>
  </si>
  <si>
    <t>EAGAR,AZ</t>
  </si>
  <si>
    <t>EAGARVILLE,IL</t>
  </si>
  <si>
    <t>EAGLE,MI</t>
  </si>
  <si>
    <t>EAGLE,WI</t>
  </si>
  <si>
    <t>EAGLE,NE</t>
  </si>
  <si>
    <t>EAGLE,CO</t>
  </si>
  <si>
    <t>EAGLE,ID</t>
  </si>
  <si>
    <t>EAGLE,AK</t>
  </si>
  <si>
    <t>EAGLE BAY,NY</t>
  </si>
  <si>
    <t>EAGLE BEND,MN</t>
  </si>
  <si>
    <t>EAGLE BRIDGE,NY</t>
  </si>
  <si>
    <t>EAGLE BUTTE,SD</t>
  </si>
  <si>
    <t>EAGLE CREEK,OR</t>
  </si>
  <si>
    <t>EAGLE GROVE,IA</t>
  </si>
  <si>
    <t>EAGLE LAKE,ME</t>
  </si>
  <si>
    <t>EAGLE LAKE,FL</t>
  </si>
  <si>
    <t>EAGLE LAKE,MN</t>
  </si>
  <si>
    <t>EAGLE LAKE,TX</t>
  </si>
  <si>
    <t>EAGLE NEST,NM</t>
  </si>
  <si>
    <t>EAGLE PASS,TX</t>
  </si>
  <si>
    <t>EAGLE POINT,OR</t>
  </si>
  <si>
    <t>EAGLE RIVER,WI</t>
  </si>
  <si>
    <t>EAGLE RIVER,AK</t>
  </si>
  <si>
    <t>EAGLE ROCK,VA</t>
  </si>
  <si>
    <t>EAGLE ROCK,MO</t>
  </si>
  <si>
    <t>EAGLE SPRINGS,NC</t>
  </si>
  <si>
    <t>EAGLES MERE,PA</t>
  </si>
  <si>
    <t>EAGLETOWN,OK</t>
  </si>
  <si>
    <t>EAGLEVILLE,PA</t>
  </si>
  <si>
    <t>EAGLEVILLE,TN</t>
  </si>
  <si>
    <t>EAGLEVILLE,MO</t>
  </si>
  <si>
    <t>EAGLEVILLE,CA</t>
  </si>
  <si>
    <t>EAKLY,OK</t>
  </si>
  <si>
    <t>EARL,NC</t>
  </si>
  <si>
    <t>EARL PARK,IN</t>
  </si>
  <si>
    <t>EARLE,AR</t>
  </si>
  <si>
    <t>EARLETON,FL</t>
  </si>
  <si>
    <t>EARLEVILLE,MD</t>
  </si>
  <si>
    <t>EARLHAM,IA</t>
  </si>
  <si>
    <t>EARLIMART,CA</t>
  </si>
  <si>
    <t>EARLING,IA</t>
  </si>
  <si>
    <t>EARLINGTON,PA</t>
  </si>
  <si>
    <t>EARLINGTON,KY</t>
  </si>
  <si>
    <t>EARLSBORO,OK</t>
  </si>
  <si>
    <t>EARLTON,NY</t>
  </si>
  <si>
    <t>EARLVILLE,NY</t>
  </si>
  <si>
    <t>EARLVILLE,PA</t>
  </si>
  <si>
    <t>EARLVILLE,IA</t>
  </si>
  <si>
    <t>EARLVILLE,IL</t>
  </si>
  <si>
    <t>EARLY,IA</t>
  </si>
  <si>
    <t>EARLY,TX</t>
  </si>
  <si>
    <t>EARLY BRANCH,SC</t>
  </si>
  <si>
    <t>EARLYSVILLE,VA</t>
  </si>
  <si>
    <t>EARP,CA</t>
  </si>
  <si>
    <t>EARTH,TX</t>
  </si>
  <si>
    <t>EARTH CITY,MO</t>
  </si>
  <si>
    <t>EASLEY,SC</t>
  </si>
  <si>
    <t>EAST ALTON,IL</t>
  </si>
  <si>
    <t>EAST AMHERST,NY</t>
  </si>
  <si>
    <t>EAST ANDOVER,NH</t>
  </si>
  <si>
    <t>EAST ANDOVER,ME</t>
  </si>
  <si>
    <t>EAST ARLINGTON,VT</t>
  </si>
  <si>
    <t>EAST AURORA,NY</t>
  </si>
  <si>
    <t>EAST BALDWIN,ME</t>
  </si>
  <si>
    <t>EAST BANK,WV</t>
  </si>
  <si>
    <t>EAST BARRE,VT</t>
  </si>
  <si>
    <t>EAST BEND,NC</t>
  </si>
  <si>
    <t>EAST BERKSHIRE,VT</t>
  </si>
  <si>
    <t>EAST BERLIN,CT</t>
  </si>
  <si>
    <t>EAST BERLIN,PA</t>
  </si>
  <si>
    <t>EAST BERNARD,TX</t>
  </si>
  <si>
    <t>EAST BERNE,NY</t>
  </si>
  <si>
    <t>EAST BERNSTADT,KY</t>
  </si>
  <si>
    <t>EAST BETHANY,NY</t>
  </si>
  <si>
    <t>EAST BLOOMFIELD,NY</t>
  </si>
  <si>
    <t>EAST BLUE HILL,ME</t>
  </si>
  <si>
    <t>EAST BOOTHBAY,ME</t>
  </si>
  <si>
    <t>EAST BRADY,PA</t>
  </si>
  <si>
    <t>EAST BRANCH,NY</t>
  </si>
  <si>
    <t>EAST BRIDGEWATER,MA</t>
  </si>
  <si>
    <t>EAST BROOKFIELD,MA</t>
  </si>
  <si>
    <t>EAST BRUNSWICK,NJ</t>
  </si>
  <si>
    <t>EAST BURKE,VT</t>
  </si>
  <si>
    <t>EAST BUTLER,PA</t>
  </si>
  <si>
    <t>EAST CALAIS,VT</t>
  </si>
  <si>
    <t>EAST CANAAN,CT</t>
  </si>
  <si>
    <t>EAST CANDIA,NH</t>
  </si>
  <si>
    <t>EAST CARBON,UT</t>
  </si>
  <si>
    <t>EAST CARONDELET,IL</t>
  </si>
  <si>
    <t>EAST CHARLESTON,VT</t>
  </si>
  <si>
    <t>EAST CHATHAM,NY</t>
  </si>
  <si>
    <t>EAST CHICAGO,IN</t>
  </si>
  <si>
    <t>EAST CHINA,MI</t>
  </si>
  <si>
    <t>EAST CLARIDON,OH</t>
  </si>
  <si>
    <t>EAST CONCORD,NY</t>
  </si>
  <si>
    <t>EAST CORINTH,VT</t>
  </si>
  <si>
    <t>EAST DENNIS,MA</t>
  </si>
  <si>
    <t>EAST DERRY,NH</t>
  </si>
  <si>
    <t>EAST DIXFIELD,ME</t>
  </si>
  <si>
    <t>EAST DORSET,VT</t>
  </si>
  <si>
    <t>EAST DOVER,VT</t>
  </si>
  <si>
    <t>EAST DUBUQUE,IL</t>
  </si>
  <si>
    <t>EAST DURHAM,NY</t>
  </si>
  <si>
    <t>EAST EARL,PA</t>
  </si>
  <si>
    <t>EAST ELLIJAY,GA</t>
  </si>
  <si>
    <t>EAST ELLSWORTH,WI</t>
  </si>
  <si>
    <t>EAST ELMHURST,NY</t>
  </si>
  <si>
    <t>EAST ENTERPRISE,IN</t>
  </si>
  <si>
    <t>EAST FAIRFIELD,VT</t>
  </si>
  <si>
    <t>EAST FALMOUTH,MA</t>
  </si>
  <si>
    <t>EAST FLAT ROCK,NC</t>
  </si>
  <si>
    <t>EAST FREEDOM,PA</t>
  </si>
  <si>
    <t>EAST FREETOWN,MA</t>
  </si>
  <si>
    <t>EAST FULTONHAM,OH</t>
  </si>
  <si>
    <t>EAST GALESBURG,IL</t>
  </si>
  <si>
    <t>EAST GLACIER PARK,MT</t>
  </si>
  <si>
    <t>EAST GLASTONBURY,CT</t>
  </si>
  <si>
    <t>EAST GRANBY,CT</t>
  </si>
  <si>
    <t>EAST GRAND FORKS,MN</t>
  </si>
  <si>
    <t>EAST GREENBUSH,NY</t>
  </si>
  <si>
    <t>EAST GREENVILLE,PA</t>
  </si>
  <si>
    <t>EAST GREENWICH,RI</t>
  </si>
  <si>
    <t>EAST HADDAM,CT</t>
  </si>
  <si>
    <t>EAST HAMPSTEAD,NH</t>
  </si>
  <si>
    <t>EAST HAMPTON,CT</t>
  </si>
  <si>
    <t>EAST HAMPTON,NY</t>
  </si>
  <si>
    <t>EAST HANOVER,NJ</t>
  </si>
  <si>
    <t>EAST HARDWICK,VT</t>
  </si>
  <si>
    <t>EAST HARTFORD,CT</t>
  </si>
  <si>
    <t>EAST HARTLAND,CT</t>
  </si>
  <si>
    <t>EAST HAVEN,VT</t>
  </si>
  <si>
    <t>EAST HAVEN,CT</t>
  </si>
  <si>
    <t>EAST HEBRON,NH</t>
  </si>
  <si>
    <t>EAST HELENA,MT</t>
  </si>
  <si>
    <t>EAST HICKORY,PA</t>
  </si>
  <si>
    <t>EAST HOMER,NY</t>
  </si>
  <si>
    <t>EAST IRVINE,CA</t>
  </si>
  <si>
    <t>EAST ISLIP,NY</t>
  </si>
  <si>
    <t>EAST JEWETT,NY</t>
  </si>
  <si>
    <t>EAST JORDAN,MI</t>
  </si>
  <si>
    <t>EAST KILLINGLY,CT</t>
  </si>
  <si>
    <t>EAST KINGSTON,NH</t>
  </si>
  <si>
    <t>EAST LANSING,MI</t>
  </si>
  <si>
    <t>EAST LEROY,MI</t>
  </si>
  <si>
    <t>EAST LIBERTY,OH</t>
  </si>
  <si>
    <t>EAST LIVERMORE,ME</t>
  </si>
  <si>
    <t>EAST LIVERPOOL,OH</t>
  </si>
  <si>
    <t>EAST LONGMEADOW,MA</t>
  </si>
  <si>
    <t>EAST LYME,CT</t>
  </si>
  <si>
    <t>EAST LYNN,WV</t>
  </si>
  <si>
    <t>EAST LYNN,IL</t>
  </si>
  <si>
    <t>EAST LYNNE,MO</t>
  </si>
  <si>
    <t>EAST MACHIAS,ME</t>
  </si>
  <si>
    <t>EAST MANSFIELD,MA</t>
  </si>
  <si>
    <t>EAST MARION,NY</t>
  </si>
  <si>
    <t>EAST MC KEESPORT,PA</t>
  </si>
  <si>
    <t>EAST MEADOW,NY</t>
  </si>
  <si>
    <t>EAST MEREDITH,NY</t>
  </si>
  <si>
    <t>EAST MIDDLEBURY,VT</t>
  </si>
  <si>
    <t>EAST MILLINOCKET,ME</t>
  </si>
  <si>
    <t>EAST MILLSBORO,PA</t>
  </si>
  <si>
    <t>EAST MOLINE,IL</t>
  </si>
  <si>
    <t>EAST MONTPELIER,VT</t>
  </si>
  <si>
    <t>EAST MORICHES,NY</t>
  </si>
  <si>
    <t>EAST NASSAU,NY</t>
  </si>
  <si>
    <t>EAST NEW MARKET,MD</t>
  </si>
  <si>
    <t>EAST NEWPORT,ME</t>
  </si>
  <si>
    <t>EAST NORTHPORT,NY</t>
  </si>
  <si>
    <t>EAST NORWICH,NY</t>
  </si>
  <si>
    <t>EAST OLYMPIA,WA</t>
  </si>
  <si>
    <t>EAST ORANGE,NJ</t>
  </si>
  <si>
    <t>EAST ORLAND,ME</t>
  </si>
  <si>
    <t>EAST ORLEANS,MA</t>
  </si>
  <si>
    <t>EAST OTIS,MA</t>
  </si>
  <si>
    <t>EAST OTTO,NY</t>
  </si>
  <si>
    <t>EAST PALATKA,FL</t>
  </si>
  <si>
    <t>EAST PALESTINE,OH</t>
  </si>
  <si>
    <t>EAST PARSONFIELD,ME</t>
  </si>
  <si>
    <t>EAST PEMBROKE,NY</t>
  </si>
  <si>
    <t>EAST PEORIA,IL</t>
  </si>
  <si>
    <t>EAST PETERSBURG,PA</t>
  </si>
  <si>
    <t>EAST PHARSALIA,NY</t>
  </si>
  <si>
    <t>EAST PITTSBURGH,PA</t>
  </si>
  <si>
    <t>EAST POINT,KY</t>
  </si>
  <si>
    <t>EAST POINT,LA</t>
  </si>
  <si>
    <t>EAST POLAND,ME</t>
  </si>
  <si>
    <t>EAST POULTNEY,VT</t>
  </si>
  <si>
    <t>EAST PRAIRIE,MO</t>
  </si>
  <si>
    <t>EAST PRINCETON,MA</t>
  </si>
  <si>
    <t>EAST PROSPECT,PA</t>
  </si>
  <si>
    <t>EAST PROVIDENCE,RI</t>
  </si>
  <si>
    <t>EAST QUOGUE,NY</t>
  </si>
  <si>
    <t>EAST RANDOLPH,VT</t>
  </si>
  <si>
    <t>EAST RANDOLPH,NY</t>
  </si>
  <si>
    <t>EAST ROCHESTER,NY</t>
  </si>
  <si>
    <t>EAST ROCHESTER,OH</t>
  </si>
  <si>
    <t>EAST ROCKAWAY,NY</t>
  </si>
  <si>
    <t>EAST RUTHERFORD,NJ</t>
  </si>
  <si>
    <t>EAST RYEGATE,VT</t>
  </si>
  <si>
    <t>EAST SAINT JOHNSBURY,VT</t>
  </si>
  <si>
    <t>EAST SAINT LOUIS,IL</t>
  </si>
  <si>
    <t>EAST SANDWICH,MA</t>
  </si>
  <si>
    <t>EAST SCHODACK,NY</t>
  </si>
  <si>
    <t>EAST SETAUKET,NY</t>
  </si>
  <si>
    <t>EAST SMETHPORT,PA</t>
  </si>
  <si>
    <t>EAST SMITHFIELD,PA</t>
  </si>
  <si>
    <t>EAST SPARTA,OH</t>
  </si>
  <si>
    <t>EAST SPENCER,NC</t>
  </si>
  <si>
    <t>EAST SPRINGFIELD,NY</t>
  </si>
  <si>
    <t>EAST SPRINGFIELD,PA</t>
  </si>
  <si>
    <t>EAST SPRINGFIELD,OH</t>
  </si>
  <si>
    <t>EAST STONE GAP,VA</t>
  </si>
  <si>
    <t>EAST STROUDSBURG,PA</t>
  </si>
  <si>
    <t>EAST SYRACUSE,NY</t>
  </si>
  <si>
    <t>EAST TALLASSEE,AL</t>
  </si>
  <si>
    <t>EAST TAUNTON,MA</t>
  </si>
  <si>
    <t>EAST TAWAS,MI</t>
  </si>
  <si>
    <t>EAST TEMPLETON,MA</t>
  </si>
  <si>
    <t>EAST TEXAS,PA</t>
  </si>
  <si>
    <t>EAST THETFORD,VT</t>
  </si>
  <si>
    <t>EAST TROY,WI</t>
  </si>
  <si>
    <t>EAST VANDERGRIFT,PA</t>
  </si>
  <si>
    <t>EAST VASSALBORO,ME</t>
  </si>
  <si>
    <t>EAST WAKEFIELD,NH</t>
  </si>
  <si>
    <t>EAST WALLINGFORD,VT</t>
  </si>
  <si>
    <t>EAST WALPOLE,MA</t>
  </si>
  <si>
    <t>EAST WAREHAM,MA</t>
  </si>
  <si>
    <t>EAST WATERBORO,ME</t>
  </si>
  <si>
    <t>EAST WATERFORD,PA</t>
  </si>
  <si>
    <t>EAST WENATCHEE,WA</t>
  </si>
  <si>
    <t>EAST WILLIAMSON,NY</t>
  </si>
  <si>
    <t>EAST WILTON,ME</t>
  </si>
  <si>
    <t>EAST WINDSOR,CT</t>
  </si>
  <si>
    <t>EAST WINDSOR HILL,CT</t>
  </si>
  <si>
    <t>EAST WINTHROP,ME</t>
  </si>
  <si>
    <t>EAST WOODSTOCK,CT</t>
  </si>
  <si>
    <t>EAST WORCESTER,NY</t>
  </si>
  <si>
    <t>EASTABOGA,AL</t>
  </si>
  <si>
    <t>EASTABUCHIE,MS</t>
  </si>
  <si>
    <t>EASTANOLLEE,GA</t>
  </si>
  <si>
    <t>EASTCHESTER,NY</t>
  </si>
  <si>
    <t>EASTERN,KY</t>
  </si>
  <si>
    <t>EASTFORD,CT</t>
  </si>
  <si>
    <t>EASTHAM,MA</t>
  </si>
  <si>
    <t>EASTHAMPTON,MA</t>
  </si>
  <si>
    <t>EASTLAKE,OH</t>
  </si>
  <si>
    <t>EASTLAKE,MI</t>
  </si>
  <si>
    <t>EASTLAKE,CO</t>
  </si>
  <si>
    <t>EASTLAKE WEIR,FL</t>
  </si>
  <si>
    <t>EASTLAND,TX</t>
  </si>
  <si>
    <t>EASTMAN,GA</t>
  </si>
  <si>
    <t>EASTMAN,WI</t>
  </si>
  <si>
    <t>EASTON,MA</t>
  </si>
  <si>
    <t>EASTON,ME</t>
  </si>
  <si>
    <t>EASTON,CT</t>
  </si>
  <si>
    <t>EASTON,PA</t>
  </si>
  <si>
    <t>EASTON,MD</t>
  </si>
  <si>
    <t>EASTON,MN</t>
  </si>
  <si>
    <t>EASTON,IL</t>
  </si>
  <si>
    <t>EASTON,MO</t>
  </si>
  <si>
    <t>EASTON,KS</t>
  </si>
  <si>
    <t>EASTON,TX</t>
  </si>
  <si>
    <t>EASTON,WA</t>
  </si>
  <si>
    <t>EASTOVER,SC</t>
  </si>
  <si>
    <t>EASTPOINT,FL</t>
  </si>
  <si>
    <t>EASTPOINTE,MI</t>
  </si>
  <si>
    <t>EASTPORT,ME</t>
  </si>
  <si>
    <t>EASTPORT,NY</t>
  </si>
  <si>
    <t>EASTPORT,MI</t>
  </si>
  <si>
    <t>EASTPORT,ID</t>
  </si>
  <si>
    <t>EASTSOUND,WA</t>
  </si>
  <si>
    <t>EASTVIEW,KY</t>
  </si>
  <si>
    <t>EASTVILLE,VA</t>
  </si>
  <si>
    <t>EASTWOOD,KY</t>
  </si>
  <si>
    <t>EATON,NY</t>
  </si>
  <si>
    <t>EATON,TN</t>
  </si>
  <si>
    <t>EATON,OH</t>
  </si>
  <si>
    <t>EATON,IN</t>
  </si>
  <si>
    <t>EATON,CO</t>
  </si>
  <si>
    <t>EATON CENTER,NH</t>
  </si>
  <si>
    <t>EATON PARK,FL</t>
  </si>
  <si>
    <t>EATON RAPIDS,MI</t>
  </si>
  <si>
    <t>EATONTON,GA</t>
  </si>
  <si>
    <t>EATONTOWN,NJ</t>
  </si>
  <si>
    <t>EATONVILLE,WA</t>
  </si>
  <si>
    <t>EAU CLAIRE,PA</t>
  </si>
  <si>
    <t>EAU CLAIRE,MI</t>
  </si>
  <si>
    <t>EAU CLAIRE,WI</t>
  </si>
  <si>
    <t>EAU GALLE,WI</t>
  </si>
  <si>
    <t>EBEN JUNCTION,MI</t>
  </si>
  <si>
    <t>EBENSBURG,PA</t>
  </si>
  <si>
    <t>EBERVALE,PA</t>
  </si>
  <si>
    <t>EBEYE,MH</t>
  </si>
  <si>
    <t>EBONY,VA</t>
  </si>
  <si>
    <t>EBRO,FL</t>
  </si>
  <si>
    <t>ECCLES,WV</t>
  </si>
  <si>
    <t>ECHO,MN</t>
  </si>
  <si>
    <t>ECHO,LA</t>
  </si>
  <si>
    <t>ECHO,UT</t>
  </si>
  <si>
    <t>ECHO,OR</t>
  </si>
  <si>
    <t>ECHO LAKE,CA</t>
  </si>
  <si>
    <t>ECHOLA,AL</t>
  </si>
  <si>
    <t>ECKELSON,ND</t>
  </si>
  <si>
    <t>ECKERMAN,MI</t>
  </si>
  <si>
    <t>ECKERT,CO</t>
  </si>
  <si>
    <t>ECKERTY,IN</t>
  </si>
  <si>
    <t>ECKHART MINES,MD</t>
  </si>
  <si>
    <t>ECKLEY,CO</t>
  </si>
  <si>
    <t>ECKMAN,WV</t>
  </si>
  <si>
    <t>ECLECTIC,AL</t>
  </si>
  <si>
    <t>ECLETO,TX</t>
  </si>
  <si>
    <t>ECONOMY,IN</t>
  </si>
  <si>
    <t>ECORSE,MI</t>
  </si>
  <si>
    <t>ECRU,MS</t>
  </si>
  <si>
    <t>ECTOR,TX</t>
  </si>
  <si>
    <t>EDCOUCH,TX</t>
  </si>
  <si>
    <t>EDDINGTON,ME</t>
  </si>
  <si>
    <t>EDDY,TX</t>
  </si>
  <si>
    <t>EDDYVILLE,KY</t>
  </si>
  <si>
    <t>EDDYVILLE,IA</t>
  </si>
  <si>
    <t>EDDYVILLE,IL</t>
  </si>
  <si>
    <t>EDDYVILLE,NE</t>
  </si>
  <si>
    <t>EDDYVILLE,OR</t>
  </si>
  <si>
    <t>EDELSTEIN,IL</t>
  </si>
  <si>
    <t>EDEN,VT</t>
  </si>
  <si>
    <t>EDEN,NY</t>
  </si>
  <si>
    <t>EDEN,MD</t>
  </si>
  <si>
    <t>EDEN,NC</t>
  </si>
  <si>
    <t>EDEN,GA</t>
  </si>
  <si>
    <t>EDEN,WI</t>
  </si>
  <si>
    <t>EDEN,SD</t>
  </si>
  <si>
    <t>EDEN,TX</t>
  </si>
  <si>
    <t>EDEN,ID</t>
  </si>
  <si>
    <t>EDEN,UT</t>
  </si>
  <si>
    <t>EDEN,AZ</t>
  </si>
  <si>
    <t>EDEN MILLS,VT</t>
  </si>
  <si>
    <t>EDEN PRAIRIE,MN</t>
  </si>
  <si>
    <t>EDEN VALLEY,MN</t>
  </si>
  <si>
    <t>EDENTON,NC</t>
  </si>
  <si>
    <t>EDENVILLE,MI</t>
  </si>
  <si>
    <t>EDGAR,WI</t>
  </si>
  <si>
    <t>EDGAR,MT</t>
  </si>
  <si>
    <t>EDGAR,NE</t>
  </si>
  <si>
    <t>EDGAR SPRINGS,MO</t>
  </si>
  <si>
    <t>EDGARD,LA</t>
  </si>
  <si>
    <t>EDGARTON,WV</t>
  </si>
  <si>
    <t>EDGARTOWN,MA</t>
  </si>
  <si>
    <t>EDGECOMB,ME</t>
  </si>
  <si>
    <t>EDGEFIELD,SC</t>
  </si>
  <si>
    <t>EDGELEY,ND</t>
  </si>
  <si>
    <t>EDGEMONT,PA</t>
  </si>
  <si>
    <t>EDGEMONT,SD</t>
  </si>
  <si>
    <t>EDGEMONT,AR</t>
  </si>
  <si>
    <t>EDGEMOOR,SC</t>
  </si>
  <si>
    <t>EDGERTON,OH</t>
  </si>
  <si>
    <t>EDGERTON,WI</t>
  </si>
  <si>
    <t>EDGERTON,MN</t>
  </si>
  <si>
    <t>EDGERTON,MO</t>
  </si>
  <si>
    <t>EDGERTON,KS</t>
  </si>
  <si>
    <t>EDGERTON,WY</t>
  </si>
  <si>
    <t>EDGEWATER,NJ</t>
  </si>
  <si>
    <t>EDGEWATER,MD</t>
  </si>
  <si>
    <t>EDGEWATER,FL</t>
  </si>
  <si>
    <t>EDGEWATER,WI</t>
  </si>
  <si>
    <t>EDGEWOOD,MD</t>
  </si>
  <si>
    <t>EDGEWOOD,IA</t>
  </si>
  <si>
    <t>EDGEWOOD,IL</t>
  </si>
  <si>
    <t>EDGEWOOD,TX</t>
  </si>
  <si>
    <t>EDGEWOOD,NM</t>
  </si>
  <si>
    <t>EDINA,MO</t>
  </si>
  <si>
    <t>EDINBORO,PA</t>
  </si>
  <si>
    <t>EDINBURG,PA</t>
  </si>
  <si>
    <t>EDINBURG,VA</t>
  </si>
  <si>
    <t>EDINBURG,ND</t>
  </si>
  <si>
    <t>EDINBURG,IL</t>
  </si>
  <si>
    <t>EDINBURG,TX</t>
  </si>
  <si>
    <t>EDINBURGH,IN</t>
  </si>
  <si>
    <t>EDISON,NJ</t>
  </si>
  <si>
    <t>EDISON,GA</t>
  </si>
  <si>
    <t>EDISON,OH</t>
  </si>
  <si>
    <t>EDISON,NE</t>
  </si>
  <si>
    <t>EDISON,CA</t>
  </si>
  <si>
    <t>EDISTO ISLAND,SC</t>
  </si>
  <si>
    <t>EDMESTON,NY</t>
  </si>
  <si>
    <t>EDMON,PA</t>
  </si>
  <si>
    <t>EDMOND,WV</t>
  </si>
  <si>
    <t>EDMOND,OK</t>
  </si>
  <si>
    <t>EDMONDS,WA</t>
  </si>
  <si>
    <t>EDMONDSON,AR</t>
  </si>
  <si>
    <t>EDMONSON,TX</t>
  </si>
  <si>
    <t>EDMONTON,KY</t>
  </si>
  <si>
    <t>EDMORE,MI</t>
  </si>
  <si>
    <t>EDMORE,ND</t>
  </si>
  <si>
    <t>EDMUND,WI</t>
  </si>
  <si>
    <t>EDNA,KY</t>
  </si>
  <si>
    <t>EDNA,KS</t>
  </si>
  <si>
    <t>EDNA,TX</t>
  </si>
  <si>
    <t>EDNEYVILLE,NC</t>
  </si>
  <si>
    <t>EDON,OH</t>
  </si>
  <si>
    <t>EDROY,TX</t>
  </si>
  <si>
    <t>EDSON,KS</t>
  </si>
  <si>
    <t>EDWALL,WA</t>
  </si>
  <si>
    <t>EDWARD,NC</t>
  </si>
  <si>
    <t>EDWARDS,NY</t>
  </si>
  <si>
    <t>EDWARDS,MS</t>
  </si>
  <si>
    <t>EDWARDS,IL</t>
  </si>
  <si>
    <t>EDWARDS,MO</t>
  </si>
  <si>
    <t>EDWARDS,CO</t>
  </si>
  <si>
    <t>EDWARDS,CA</t>
  </si>
  <si>
    <t>EDWARDSBURG,MI</t>
  </si>
  <si>
    <t>EDWARDSPORT,IN</t>
  </si>
  <si>
    <t>EDWARDSVILLE,VA</t>
  </si>
  <si>
    <t>EDWARDSVILLE,AL</t>
  </si>
  <si>
    <t>EDWARDSVILLE,IL</t>
  </si>
  <si>
    <t>EDWARDSVILLE,KS</t>
  </si>
  <si>
    <t>EEK,AK</t>
  </si>
  <si>
    <t>EFFIE,MN</t>
  </si>
  <si>
    <t>EFFIE,LA</t>
  </si>
  <si>
    <t>EFFINGHAM,NH</t>
  </si>
  <si>
    <t>EFFINGHAM,SC</t>
  </si>
  <si>
    <t>EFFINGHAM,IL</t>
  </si>
  <si>
    <t>EFFINGHAM,KS</t>
  </si>
  <si>
    <t>EFFORT,PA</t>
  </si>
  <si>
    <t>EFLAND,NC</t>
  </si>
  <si>
    <t>EGAN,SD</t>
  </si>
  <si>
    <t>EGAN,LA</t>
  </si>
  <si>
    <t>EGEGIK,AK</t>
  </si>
  <si>
    <t>EGELAND,ND</t>
  </si>
  <si>
    <t>EGG HARBOR,WI</t>
  </si>
  <si>
    <t>EGG HARBOR CITY,NJ</t>
  </si>
  <si>
    <t>EGG HARBOR TOWNSHIP,NJ</t>
  </si>
  <si>
    <t>EGGLESTON,VA</t>
  </si>
  <si>
    <t>EGLIN AFB,FL</t>
  </si>
  <si>
    <t>EGLON,WV</t>
  </si>
  <si>
    <t>EGNAR,CO</t>
  </si>
  <si>
    <t>EGYPT,AR</t>
  </si>
  <si>
    <t>EGYPT,TX</t>
  </si>
  <si>
    <t>EHRENBERG,AZ</t>
  </si>
  <si>
    <t>EHRHARDT,SC</t>
  </si>
  <si>
    <t>EIDSON,TN</t>
  </si>
  <si>
    <t>EIELSON AFB,AK</t>
  </si>
  <si>
    <t>EIGHT MILE,AL</t>
  </si>
  <si>
    <t>EIGHTY EIGHT,KY</t>
  </si>
  <si>
    <t>EIGHTY FOUR,PA</t>
  </si>
  <si>
    <t>EITZEN,MN</t>
  </si>
  <si>
    <t>EKALAKA,MT</t>
  </si>
  <si>
    <t>EKRON,KY</t>
  </si>
  <si>
    <t>EKWOK,AK</t>
  </si>
  <si>
    <t>EL CAJON,CA</t>
  </si>
  <si>
    <t>EL CAMPO,TX</t>
  </si>
  <si>
    <t>EL CENTRO,CA</t>
  </si>
  <si>
    <t>EL CERRITO,CA</t>
  </si>
  <si>
    <t>EL DORADO,KS</t>
  </si>
  <si>
    <t>EL DORADO,AR</t>
  </si>
  <si>
    <t>EL DORADO,CA</t>
  </si>
  <si>
    <t>EL DORADO HILLS,CA</t>
  </si>
  <si>
    <t>EL DORADO SPRINGS,MO</t>
  </si>
  <si>
    <t>EL GRANADA,CA</t>
  </si>
  <si>
    <t>EL INDIO,TX</t>
  </si>
  <si>
    <t>EL JOBEAN,FL</t>
  </si>
  <si>
    <t>EL MACERO,CA</t>
  </si>
  <si>
    <t>EL MIRAGE,AZ</t>
  </si>
  <si>
    <t>EL MONTE,CA</t>
  </si>
  <si>
    <t>EL NIDO,CA</t>
  </si>
  <si>
    <t>EL PASO,IL</t>
  </si>
  <si>
    <t>EL PASO,AR</t>
  </si>
  <si>
    <t>EL PASO,TX</t>
  </si>
  <si>
    <t>EL PASO,STANDARD</t>
  </si>
  <si>
    <t>EL PORTAL,CA</t>
  </si>
  <si>
    <t>EL PRADO,NM</t>
  </si>
  <si>
    <t>EL RENO,OK</t>
  </si>
  <si>
    <t>EL RITO,NM</t>
  </si>
  <si>
    <t>EL SEGUNDO,CA</t>
  </si>
  <si>
    <t>EL SOBRANTE,CA</t>
  </si>
  <si>
    <t>EL VERANO,CA</t>
  </si>
  <si>
    <t>ELAINE,AR</t>
  </si>
  <si>
    <t>ELAND,WI</t>
  </si>
  <si>
    <t>ELBA,NY</t>
  </si>
  <si>
    <t>ELBA,AL</t>
  </si>
  <si>
    <t>ELBA,NE</t>
  </si>
  <si>
    <t>ELBE,WA</t>
  </si>
  <si>
    <t>ELBERFELD,IN</t>
  </si>
  <si>
    <t>ELBERON,VA</t>
  </si>
  <si>
    <t>ELBERON,IA</t>
  </si>
  <si>
    <t>ELBERT,WV</t>
  </si>
  <si>
    <t>ELBERT,CO</t>
  </si>
  <si>
    <t>ELBERTA,AL</t>
  </si>
  <si>
    <t>ELBERTA,MI</t>
  </si>
  <si>
    <t>ELBERTA,UT</t>
  </si>
  <si>
    <t>ELBERTON,GA</t>
  </si>
  <si>
    <t>ELBING,KS</t>
  </si>
  <si>
    <t>ELBOW LAKE,MN</t>
  </si>
  <si>
    <t>ELBRIDGE,NY</t>
  </si>
  <si>
    <t>ELBURN,IL</t>
  </si>
  <si>
    <t>ELCHO,WI</t>
  </si>
  <si>
    <t>ELCO,PA</t>
  </si>
  <si>
    <t>ELDENA,IL</t>
  </si>
  <si>
    <t>ELDERON,WI</t>
  </si>
  <si>
    <t>ELDERSVILLE,PA</t>
  </si>
  <si>
    <t>ELDERTON,PA</t>
  </si>
  <si>
    <t>ELDON,IA</t>
  </si>
  <si>
    <t>ELDON,MO</t>
  </si>
  <si>
    <t>ELDORA,IA</t>
  </si>
  <si>
    <t>ELDORADO,OH</t>
  </si>
  <si>
    <t>ELDORADO,WI</t>
  </si>
  <si>
    <t>ELDORADO,IL</t>
  </si>
  <si>
    <t>ELDORADO,OK</t>
  </si>
  <si>
    <t>ELDORADO,TX</t>
  </si>
  <si>
    <t>ELDORADO SPRINGS,CO</t>
  </si>
  <si>
    <t>ELDRED,NY</t>
  </si>
  <si>
    <t>ELDRED,PA</t>
  </si>
  <si>
    <t>ELDRED,IL</t>
  </si>
  <si>
    <t>ELDRIDGE,AL</t>
  </si>
  <si>
    <t>ELDRIDGE,IA</t>
  </si>
  <si>
    <t>ELDRIDGE,MO</t>
  </si>
  <si>
    <t>ELDRIDGE,CA</t>
  </si>
  <si>
    <t>ELEANOR,WV</t>
  </si>
  <si>
    <t>ELECTRA,TX</t>
  </si>
  <si>
    <t>ELECTRIC CITY,WA</t>
  </si>
  <si>
    <t>ELEELE,HI</t>
  </si>
  <si>
    <t>ELEPHANT BUTTE,NM</t>
  </si>
  <si>
    <t>ELEROY,IL</t>
  </si>
  <si>
    <t>ELEVA,WI</t>
  </si>
  <si>
    <t>ELFERS,FL</t>
  </si>
  <si>
    <t>ELFIN COVE,AK</t>
  </si>
  <si>
    <t>ELFRIDA,AZ</t>
  </si>
  <si>
    <t>ELGIN,PA</t>
  </si>
  <si>
    <t>ELGIN,SC</t>
  </si>
  <si>
    <t>ELGIN,TN</t>
  </si>
  <si>
    <t>ELGIN,OH</t>
  </si>
  <si>
    <t>ELGIN,IA</t>
  </si>
  <si>
    <t>ELGIN,MN</t>
  </si>
  <si>
    <t>ELGIN,ND</t>
  </si>
  <si>
    <t>ELGIN,IL</t>
  </si>
  <si>
    <t>ELGIN,NE</t>
  </si>
  <si>
    <t>ELGIN,OK</t>
  </si>
  <si>
    <t>ELGIN,TX</t>
  </si>
  <si>
    <t>ELGIN,AZ</t>
  </si>
  <si>
    <t>ELGIN,OR</t>
  </si>
  <si>
    <t>ELIDA,NM</t>
  </si>
  <si>
    <t>ELIM,AK</t>
  </si>
  <si>
    <t>ELIOT,ME</t>
  </si>
  <si>
    <t>ELIZABETH,NJ</t>
  </si>
  <si>
    <t>ELIZABETH,PA</t>
  </si>
  <si>
    <t>ELIZABETH,WV</t>
  </si>
  <si>
    <t>ELIZABETH,IN</t>
  </si>
  <si>
    <t>ELIZABETH,MN</t>
  </si>
  <si>
    <t>ELIZABETH,IL</t>
  </si>
  <si>
    <t>ELIZABETH,LA</t>
  </si>
  <si>
    <t>ELIZABETH,AR</t>
  </si>
  <si>
    <t>ELIZABETH,CO</t>
  </si>
  <si>
    <t>ELIZABETH CITY,NC</t>
  </si>
  <si>
    <t>ELIZABETHTON,TN</t>
  </si>
  <si>
    <t>ELIZABETHTOWN,NY</t>
  </si>
  <si>
    <t>ELIZABETHTOWN,PA</t>
  </si>
  <si>
    <t>ELIZABETHTOWN,NC</t>
  </si>
  <si>
    <t>ELIZABETHTOWN,KY</t>
  </si>
  <si>
    <t>ELIZABETHTOWN,IN</t>
  </si>
  <si>
    <t>ELIZABETHTOWN,IL</t>
  </si>
  <si>
    <t>ELIZABETHVILLE,PA</t>
  </si>
  <si>
    <t>ELIZAVILLE,NY</t>
  </si>
  <si>
    <t>ELIZAVILLE,KY</t>
  </si>
  <si>
    <t>ELK,CA</t>
  </si>
  <si>
    <t>ELK,WA</t>
  </si>
  <si>
    <t>ELK CITY,KS</t>
  </si>
  <si>
    <t>ELK CITY,OK</t>
  </si>
  <si>
    <t>ELK CITY,ID</t>
  </si>
  <si>
    <t>ELK CREEK,VA</t>
  </si>
  <si>
    <t>ELK CREEK,MO</t>
  </si>
  <si>
    <t>ELK CREEK,NE</t>
  </si>
  <si>
    <t>ELK CREEK,CA</t>
  </si>
  <si>
    <t>ELK FALLS,KS</t>
  </si>
  <si>
    <t>ELK GARDEN,WV</t>
  </si>
  <si>
    <t>ELK GROVE,CA</t>
  </si>
  <si>
    <t>ELK GROVE VILLAGE,IL</t>
  </si>
  <si>
    <t>ELK HORN,KY</t>
  </si>
  <si>
    <t>ELK HORN,IA</t>
  </si>
  <si>
    <t>ELK MILLS,MD</t>
  </si>
  <si>
    <t>ELK MOUND,WI</t>
  </si>
  <si>
    <t>ELK MOUNTAIN,WY</t>
  </si>
  <si>
    <t>ELK PARK,NC</t>
  </si>
  <si>
    <t>ELK POINT,SD</t>
  </si>
  <si>
    <t>ELK RAPIDS,MI</t>
  </si>
  <si>
    <t>ELK RIVER,MN</t>
  </si>
  <si>
    <t>ELK RIVER,ID</t>
  </si>
  <si>
    <t>ELKA PARK,NY</t>
  </si>
  <si>
    <t>ELKADER,IA</t>
  </si>
  <si>
    <t>ELKFORK,KY</t>
  </si>
  <si>
    <t>ELKHART,IN</t>
  </si>
  <si>
    <t>ELKHART,IA</t>
  </si>
  <si>
    <t>ELKHART,IL</t>
  </si>
  <si>
    <t>ELKHART,KS</t>
  </si>
  <si>
    <t>ELKHART,TX</t>
  </si>
  <si>
    <t>ELKHART LAKE,WI</t>
  </si>
  <si>
    <t>ELKHORN,WV</t>
  </si>
  <si>
    <t>ELKHORN,WI</t>
  </si>
  <si>
    <t>ELKHORN,NE</t>
  </si>
  <si>
    <t>ELKHORN CITY,KY</t>
  </si>
  <si>
    <t>ELKIN,NC</t>
  </si>
  <si>
    <t>ELKINS,NH</t>
  </si>
  <si>
    <t>ELKINS,WV</t>
  </si>
  <si>
    <t>ELKINS,AR</t>
  </si>
  <si>
    <t>ELKINS PARK,PA</t>
  </si>
  <si>
    <t>ELKLAND,PA</t>
  </si>
  <si>
    <t>ELKLAND,MO</t>
  </si>
  <si>
    <t>ELKMONT,AL</t>
  </si>
  <si>
    <t>ELKO,SC</t>
  </si>
  <si>
    <t>ELKO,GA</t>
  </si>
  <si>
    <t>ELKO,MN</t>
  </si>
  <si>
    <t>ELKO,NV</t>
  </si>
  <si>
    <t>ELKPORT,IA</t>
  </si>
  <si>
    <t>ELKRIDGE,MD</t>
  </si>
  <si>
    <t>ELKTON,MD</t>
  </si>
  <si>
    <t>ELKTON,VA</t>
  </si>
  <si>
    <t>ELKTON,FL</t>
  </si>
  <si>
    <t>ELKTON,TN</t>
  </si>
  <si>
    <t>ELKTON,KY</t>
  </si>
  <si>
    <t>ELKTON,OH</t>
  </si>
  <si>
    <t>ELKTON,MI</t>
  </si>
  <si>
    <t>ELKTON,MN</t>
  </si>
  <si>
    <t>ELKTON,SD</t>
  </si>
  <si>
    <t>ELKTON,OR</t>
  </si>
  <si>
    <t>ELKVIEW,WV</t>
  </si>
  <si>
    <t>ELKVILLE,IL</t>
  </si>
  <si>
    <t>ELKWOOD,VA</t>
  </si>
  <si>
    <t>ELLABELL,GA</t>
  </si>
  <si>
    <t>ELLAMORE,WV</t>
  </si>
  <si>
    <t>ELLAVILLE,GA</t>
  </si>
  <si>
    <t>ELLENBORO,WV</t>
  </si>
  <si>
    <t>ELLENBORO,NC</t>
  </si>
  <si>
    <t>ELLENBURG,NY</t>
  </si>
  <si>
    <t>ELLENBURG CENTER,NY</t>
  </si>
  <si>
    <t>ELLENBURG DEPOT,NY</t>
  </si>
  <si>
    <t>ELLENDALE,DE</t>
  </si>
  <si>
    <t>ELLENDALE,TN</t>
  </si>
  <si>
    <t>ELLENDALE,MN</t>
  </si>
  <si>
    <t>ELLENDALE,ND</t>
  </si>
  <si>
    <t>ELLENSBURG,WA</t>
  </si>
  <si>
    <t>ELLENTON,GA</t>
  </si>
  <si>
    <t>ELLENTON,FL</t>
  </si>
  <si>
    <t>ELLENVILLE,NY</t>
  </si>
  <si>
    <t>ELLENWOOD,GA</t>
  </si>
  <si>
    <t>ELLERBE,NC</t>
  </si>
  <si>
    <t>ELLERSLIE,MD</t>
  </si>
  <si>
    <t>ELLERSLIE,GA</t>
  </si>
  <si>
    <t>ELLERY,IL</t>
  </si>
  <si>
    <t>ELLETTSVILLE,IN</t>
  </si>
  <si>
    <t>ELLICOTT CITY,MD</t>
  </si>
  <si>
    <t>ELLICOTTVILLE,NY</t>
  </si>
  <si>
    <t>ELLIJAY,GA</t>
  </si>
  <si>
    <t>ELLINGER,TX</t>
  </si>
  <si>
    <t>ELLINGTON,CT</t>
  </si>
  <si>
    <t>ELLINGTON,NY</t>
  </si>
  <si>
    <t>ELLINGTON,MO</t>
  </si>
  <si>
    <t>ELLINWOOD,KS</t>
  </si>
  <si>
    <t>ELLIOTT,SC</t>
  </si>
  <si>
    <t>ELLIOTT,MS</t>
  </si>
  <si>
    <t>ELLIOTT,IA</t>
  </si>
  <si>
    <t>ELLIOTT,IL</t>
  </si>
  <si>
    <t>ELLIOTTSBURG,PA</t>
  </si>
  <si>
    <t>ELLIOTTVILLE,KY</t>
  </si>
  <si>
    <t>ELLIS,KS</t>
  </si>
  <si>
    <t>ELLIS,ID</t>
  </si>
  <si>
    <t>ELLIS GROVE,IL</t>
  </si>
  <si>
    <t>ELLISBURG,NY</t>
  </si>
  <si>
    <t>ELLISON BAY,WI</t>
  </si>
  <si>
    <t>ELLISTON,VA</t>
  </si>
  <si>
    <t>ELLISTON,MT</t>
  </si>
  <si>
    <t>ELLISVILLE,MS</t>
  </si>
  <si>
    <t>ELLISVILLE,IL</t>
  </si>
  <si>
    <t>ELLOREE,SC</t>
  </si>
  <si>
    <t>ELLSINORE,MO</t>
  </si>
  <si>
    <t>ELLSTON,IA</t>
  </si>
  <si>
    <t>ELLSWORTH,ME</t>
  </si>
  <si>
    <t>ELLSWORTH,PA</t>
  </si>
  <si>
    <t>ELLSWORTH,OH</t>
  </si>
  <si>
    <t>ELLSWORTH,MI</t>
  </si>
  <si>
    <t>ELLSWORTH,IA</t>
  </si>
  <si>
    <t>ELLSWORTH,WI</t>
  </si>
  <si>
    <t>ELLSWORTH,MN</t>
  </si>
  <si>
    <t>ELLSWORTH,IL</t>
  </si>
  <si>
    <t>ELLSWORTH,KS</t>
  </si>
  <si>
    <t>ELLSWORTH,NE</t>
  </si>
  <si>
    <t>ELLSWORTH AFB,SD</t>
  </si>
  <si>
    <t>ELLWOOD CITY,PA</t>
  </si>
  <si>
    <t>ELM,PA</t>
  </si>
  <si>
    <t>ELM CITY,NC</t>
  </si>
  <si>
    <t>ELM CREEK,NE</t>
  </si>
  <si>
    <t>ELM GROVE,WI</t>
  </si>
  <si>
    <t>ELM GROVE,LA</t>
  </si>
  <si>
    <t>ELM HALL,MI</t>
  </si>
  <si>
    <t>ELM MOTT,TX</t>
  </si>
  <si>
    <t>ELM SPRINGS,SD</t>
  </si>
  <si>
    <t>ELM SPRINGS,AR</t>
  </si>
  <si>
    <t>ELMA,NY</t>
  </si>
  <si>
    <t>ELMA,IA</t>
  </si>
  <si>
    <t>ELMA,WA</t>
  </si>
  <si>
    <t>ELMATON,TX</t>
  </si>
  <si>
    <t>ELMDALE,KS</t>
  </si>
  <si>
    <t>ELMENDORF,TX</t>
  </si>
  <si>
    <t>ELMENDORF AFB,AK</t>
  </si>
  <si>
    <t>ELMER,NJ</t>
  </si>
  <si>
    <t>ELMER,MO</t>
  </si>
  <si>
    <t>ELMER,LA</t>
  </si>
  <si>
    <t>ELMER,OK</t>
  </si>
  <si>
    <t>ELMER CITY,WA</t>
  </si>
  <si>
    <t>ELMHURST,NY</t>
  </si>
  <si>
    <t>ELMHURST,PA</t>
  </si>
  <si>
    <t>ELMHURST,IL</t>
  </si>
  <si>
    <t>ELMIRA,NY</t>
  </si>
  <si>
    <t>ELMIRA,WV</t>
  </si>
  <si>
    <t>ELMIRA,MI</t>
  </si>
  <si>
    <t>ELMIRA,CA</t>
  </si>
  <si>
    <t>ELMIRA,OR</t>
  </si>
  <si>
    <t>ELMO,MT</t>
  </si>
  <si>
    <t>ELMO,MO</t>
  </si>
  <si>
    <t>ELMO,TX</t>
  </si>
  <si>
    <t>ELMO,UT</t>
  </si>
  <si>
    <t>ELMONT,NY</t>
  </si>
  <si>
    <t>ELMORA,PA</t>
  </si>
  <si>
    <t>ELMORE,AL</t>
  </si>
  <si>
    <t>ELMORE,OH</t>
  </si>
  <si>
    <t>ELMORE,MN</t>
  </si>
  <si>
    <t>ELMORE CITY,OK</t>
  </si>
  <si>
    <t>ELMSFORD,NY</t>
  </si>
  <si>
    <t>ELMWOOD,MA</t>
  </si>
  <si>
    <t>ELMWOOD,TN</t>
  </si>
  <si>
    <t>ELMWOOD,WI</t>
  </si>
  <si>
    <t>ELMWOOD,IL</t>
  </si>
  <si>
    <t>ELMWOOD,NE</t>
  </si>
  <si>
    <t>ELMWOOD PARK,NJ</t>
  </si>
  <si>
    <t>ELMWOOD PARK,IL</t>
  </si>
  <si>
    <t>ELNORA,IN</t>
  </si>
  <si>
    <t>ELON COLLEGE,NC</t>
  </si>
  <si>
    <t>ELORA,TN</t>
  </si>
  <si>
    <t>ELOY,AZ</t>
  </si>
  <si>
    <t>ELRAMA,PA</t>
  </si>
  <si>
    <t>ELROD,AL</t>
  </si>
  <si>
    <t>ELROSA,MN</t>
  </si>
  <si>
    <t>ELROY,WI</t>
  </si>
  <si>
    <t>ELSA,TX</t>
  </si>
  <si>
    <t>ELSAH,IL</t>
  </si>
  <si>
    <t>ELSBERRY,MO</t>
  </si>
  <si>
    <t>ELSIE,KY</t>
  </si>
  <si>
    <t>ELSIE,MI</t>
  </si>
  <si>
    <t>ELSIE,NE</t>
  </si>
  <si>
    <t>ELSINORE,UT</t>
  </si>
  <si>
    <t>ELSMERE,NE</t>
  </si>
  <si>
    <t>ELSMORE,KS</t>
  </si>
  <si>
    <t>ELTON,PA</t>
  </si>
  <si>
    <t>ELTON,WV</t>
  </si>
  <si>
    <t>ELTON,WI</t>
  </si>
  <si>
    <t>ELTON,LA</t>
  </si>
  <si>
    <t>ELTOPIA,WA</t>
  </si>
  <si>
    <t>ELVASTON,IL</t>
  </si>
  <si>
    <t>ELVERSON,PA</t>
  </si>
  <si>
    <t>ELVERTA,CA</t>
  </si>
  <si>
    <t>ELWELL,MI</t>
  </si>
  <si>
    <t>ELWIN,IL</t>
  </si>
  <si>
    <t>ELWOOD,NJ</t>
  </si>
  <si>
    <t>ELWOOD,IN</t>
  </si>
  <si>
    <t>ELWOOD,IA</t>
  </si>
  <si>
    <t>ELWOOD,IL</t>
  </si>
  <si>
    <t>ELWOOD,KS</t>
  </si>
  <si>
    <t>ELWOOD,NE</t>
  </si>
  <si>
    <t>ELY,IA</t>
  </si>
  <si>
    <t>ELY,MN</t>
  </si>
  <si>
    <t>ELY,NV</t>
  </si>
  <si>
    <t>ELYRIA,OH</t>
  </si>
  <si>
    <t>ELYRIA,NE</t>
  </si>
  <si>
    <t>ELYSBURG,PA</t>
  </si>
  <si>
    <t>ELYSIAN,MN</t>
  </si>
  <si>
    <t>ELYSIAN FIELDS,TX</t>
  </si>
  <si>
    <t>EMBARRASS,WI</t>
  </si>
  <si>
    <t>EMBARRASS,MN</t>
  </si>
  <si>
    <t>EMBLEM,WY</t>
  </si>
  <si>
    <t>EMBUDO,NM</t>
  </si>
  <si>
    <t>EMDEN,IL</t>
  </si>
  <si>
    <t>EMDEN,MO</t>
  </si>
  <si>
    <t>EMEIGH,PA</t>
  </si>
  <si>
    <t>EMELLE,AL</t>
  </si>
  <si>
    <t>EMERADO,ND</t>
  </si>
  <si>
    <t>EMERALD,WI</t>
  </si>
  <si>
    <t>EMERALD ISLE,NC</t>
  </si>
  <si>
    <t>EMERSON,NJ</t>
  </si>
  <si>
    <t>EMERSON,GA</t>
  </si>
  <si>
    <t>EMERSON,KY</t>
  </si>
  <si>
    <t>EMERSON,IA</t>
  </si>
  <si>
    <t>EMERSON,NE</t>
  </si>
  <si>
    <t>EMERSON,AR</t>
  </si>
  <si>
    <t>EMERY,SD</t>
  </si>
  <si>
    <t>EMERY,UT</t>
  </si>
  <si>
    <t>EMERYVILLE,CA</t>
  </si>
  <si>
    <t>EMIGRANT,MT</t>
  </si>
  <si>
    <t>EMIGRANT GAP,CA</t>
  </si>
  <si>
    <t>EMIGSVILLE,PA</t>
  </si>
  <si>
    <t>EMILY,MN</t>
  </si>
  <si>
    <t>EMINENCE,KY</t>
  </si>
  <si>
    <t>EMINENCE,IN</t>
  </si>
  <si>
    <t>EMINENCE,MO</t>
  </si>
  <si>
    <t>EMINGTON,IL</t>
  </si>
  <si>
    <t>EMLENTON,PA</t>
  </si>
  <si>
    <t>EMLYN,KY</t>
  </si>
  <si>
    <t>EMMA,IL</t>
  </si>
  <si>
    <t>EMMA,MO</t>
  </si>
  <si>
    <t>EMMALENA,KY</t>
  </si>
  <si>
    <t>EMMAUS,PA</t>
  </si>
  <si>
    <t>EMMET,NE</t>
  </si>
  <si>
    <t>EMMET,AR</t>
  </si>
  <si>
    <t>EMMETSBURG,IA</t>
  </si>
  <si>
    <t>EMMETT,MI</t>
  </si>
  <si>
    <t>EMMETT,KS</t>
  </si>
  <si>
    <t>EMMETT,ID</t>
  </si>
  <si>
    <t>EMMITSBURG,MD</t>
  </si>
  <si>
    <t>EMMONAK,AK</t>
  </si>
  <si>
    <t>EMMONS,MN</t>
  </si>
  <si>
    <t>EMORY,VA</t>
  </si>
  <si>
    <t>EMORY,TX</t>
  </si>
  <si>
    <t>EMPIRE,AL</t>
  </si>
  <si>
    <t>EMPIRE,OH</t>
  </si>
  <si>
    <t>EMPIRE,MI</t>
  </si>
  <si>
    <t>EMPIRE,LA</t>
  </si>
  <si>
    <t>EMPIRE,CO</t>
  </si>
  <si>
    <t>EMPIRE,NV</t>
  </si>
  <si>
    <t>EMPIRE,CA</t>
  </si>
  <si>
    <t>EMPORIA,VA</t>
  </si>
  <si>
    <t>EMPORIA,KS</t>
  </si>
  <si>
    <t>EMPORIUM,PA</t>
  </si>
  <si>
    <t>ENCAMPMENT,WY</t>
  </si>
  <si>
    <t>ENCINAL,TX</t>
  </si>
  <si>
    <t>ENCINITAS,CA</t>
  </si>
  <si>
    <t>ENCINO,TX</t>
  </si>
  <si>
    <t>ENCINO,NM</t>
  </si>
  <si>
    <t>ENCINO,CA</t>
  </si>
  <si>
    <t>ENDEAVOR,PA</t>
  </si>
  <si>
    <t>ENDEAVOR,WI</t>
  </si>
  <si>
    <t>ENDERLIN,ND</t>
  </si>
  <si>
    <t>ENDERS,NE</t>
  </si>
  <si>
    <t>ENDICOTT,NY</t>
  </si>
  <si>
    <t>ENDICOTT,NE</t>
  </si>
  <si>
    <t>ENDICOTT,WA</t>
  </si>
  <si>
    <t>ENDWELL,NY</t>
  </si>
  <si>
    <t>ENERGY,IL</t>
  </si>
  <si>
    <t>ENERGY,TX</t>
  </si>
  <si>
    <t>ENFIELD,NH</t>
  </si>
  <si>
    <t>ENFIELD,CT</t>
  </si>
  <si>
    <t>ENFIELD,NC</t>
  </si>
  <si>
    <t>ENFIELD,IL</t>
  </si>
  <si>
    <t>ENFIELD CENTER,NH</t>
  </si>
  <si>
    <t>ENGADINE,MI</t>
  </si>
  <si>
    <t>ENGELHARD,NC</t>
  </si>
  <si>
    <t>ENGLAND,AR</t>
  </si>
  <si>
    <t>ENGLEWOOD,NJ</t>
  </si>
  <si>
    <t>ENGLEWOOD,FL</t>
  </si>
  <si>
    <t>ENGLEWOOD,TN</t>
  </si>
  <si>
    <t>ENGLEWOOD,OH</t>
  </si>
  <si>
    <t>ENGLEWOOD,KS</t>
  </si>
  <si>
    <t>ENGLEWOOD,CO</t>
  </si>
  <si>
    <t>ENGLEWOOD CLIFFS,NJ</t>
  </si>
  <si>
    <t>ENGLISH,WV</t>
  </si>
  <si>
    <t>ENGLISH,IN</t>
  </si>
  <si>
    <t>ENGLISHTOWN,NJ</t>
  </si>
  <si>
    <t>ENID,MS</t>
  </si>
  <si>
    <t>ENID,OK</t>
  </si>
  <si>
    <t>ENIGMA,GA</t>
  </si>
  <si>
    <t>ENKA,NC</t>
  </si>
  <si>
    <t>ENLOE,TX</t>
  </si>
  <si>
    <t>ENNICE,NC</t>
  </si>
  <si>
    <t>ENNING,SD</t>
  </si>
  <si>
    <t>ENNIS,MT</t>
  </si>
  <si>
    <t>ENNIS,TX</t>
  </si>
  <si>
    <t>ENOCHS,TX</t>
  </si>
  <si>
    <t>ENOLA,PA</t>
  </si>
  <si>
    <t>ENOLA,AR</t>
  </si>
  <si>
    <t>ENON,OH</t>
  </si>
  <si>
    <t>ENON VALLEY,PA</t>
  </si>
  <si>
    <t>ENOREE,SC</t>
  </si>
  <si>
    <t>ENOSBURG FALLS,VT</t>
  </si>
  <si>
    <t>ENSENADA,PR</t>
  </si>
  <si>
    <t>ENSIGN,KS</t>
  </si>
  <si>
    <t>ENTERPRISE,WV</t>
  </si>
  <si>
    <t>ENTERPRISE,AL</t>
  </si>
  <si>
    <t>ENTERPRISE,MS</t>
  </si>
  <si>
    <t>ENTERPRISE,KS</t>
  </si>
  <si>
    <t>ENTERPRISE,LA</t>
  </si>
  <si>
    <t>ENTERPRISE,UT</t>
  </si>
  <si>
    <t>ENTERPRISE,OR</t>
  </si>
  <si>
    <t>ENTIAT,WA</t>
  </si>
  <si>
    <t>ENTRIKEN,PA</t>
  </si>
  <si>
    <t>ENUMCLAW,WA</t>
  </si>
  <si>
    <t>ENVILLE,TN</t>
  </si>
  <si>
    <t>EOLA,IL</t>
  </si>
  <si>
    <t>EOLA,TX</t>
  </si>
  <si>
    <t>EOLIA,KY</t>
  </si>
  <si>
    <t>EOLIA,MO</t>
  </si>
  <si>
    <t>EPES,AL</t>
  </si>
  <si>
    <t>EPHRAIM,WI</t>
  </si>
  <si>
    <t>EPHRAIM,UT</t>
  </si>
  <si>
    <t>EPHRATA,PA</t>
  </si>
  <si>
    <t>EPHRATA,WA</t>
  </si>
  <si>
    <t>EPPING,NH</t>
  </si>
  <si>
    <t>EPPING,ND</t>
  </si>
  <si>
    <t>EPPS,LA</t>
  </si>
  <si>
    <t>EPSOM,NH</t>
  </si>
  <si>
    <t>EPWORTH,GA</t>
  </si>
  <si>
    <t>EPWORTH,IA</t>
  </si>
  <si>
    <t>EQUALITY,AL</t>
  </si>
  <si>
    <t>EQUALITY,IL</t>
  </si>
  <si>
    <t>EQUINUNK,PA</t>
  </si>
  <si>
    <t>ERA,TX</t>
  </si>
  <si>
    <t>ERATH,LA</t>
  </si>
  <si>
    <t>ERBACON,WV</t>
  </si>
  <si>
    <t>ERHARD,MN</t>
  </si>
  <si>
    <t>ERICK,OK</t>
  </si>
  <si>
    <t>ERICSON,NE</t>
  </si>
  <si>
    <t>ERIE,PA</t>
  </si>
  <si>
    <t>ERIE,MI</t>
  </si>
  <si>
    <t>ERIE,ND</t>
  </si>
  <si>
    <t>ERIE,IL</t>
  </si>
  <si>
    <t>ERIE,KS</t>
  </si>
  <si>
    <t>ERIE,CO</t>
  </si>
  <si>
    <t>ERIEVILLE,NY</t>
  </si>
  <si>
    <t>ERILINE,KY</t>
  </si>
  <si>
    <t>ERIN,NY</t>
  </si>
  <si>
    <t>ERIN,TN</t>
  </si>
  <si>
    <t>ERLANGER,KY</t>
  </si>
  <si>
    <t>ERMINE,KY</t>
  </si>
  <si>
    <t>ERNEST,PA</t>
  </si>
  <si>
    <t>ERNUL,NC</t>
  </si>
  <si>
    <t>EROS,LA</t>
  </si>
  <si>
    <t>ERROL,NH</t>
  </si>
  <si>
    <t>ERSKINE,MN</t>
  </si>
  <si>
    <t>ERVING,MA</t>
  </si>
  <si>
    <t>ERWIN,NC</t>
  </si>
  <si>
    <t>ERWIN,TN</t>
  </si>
  <si>
    <t>ERWIN,SD</t>
  </si>
  <si>
    <t>ERWINNA,PA</t>
  </si>
  <si>
    <t>ERWINVILLE,LA</t>
  </si>
  <si>
    <t>ESBON,KS</t>
  </si>
  <si>
    <t>ESCALANTE,UT</t>
  </si>
  <si>
    <t>ESCALON,CA</t>
  </si>
  <si>
    <t>ESCANABA,MI</t>
  </si>
  <si>
    <t>ESCATAWPA,MS</t>
  </si>
  <si>
    <t>ESCONDIDO,CA</t>
  </si>
  <si>
    <t>ESKDALE,WV</t>
  </si>
  <si>
    <t>ESKO,MN</t>
  </si>
  <si>
    <t>ESKRIDGE,KS</t>
  </si>
  <si>
    <t>ESMOND,ND</t>
  </si>
  <si>
    <t>ESMOND,IL</t>
  </si>
  <si>
    <t>ESMONT,VA</t>
  </si>
  <si>
    <t>ESOM HILL,GA</t>
  </si>
  <si>
    <t>ESOPUS,NY</t>
  </si>
  <si>
    <t>ESPANOLA,NM</t>
  </si>
  <si>
    <t>ESPARTO,CA</t>
  </si>
  <si>
    <t>ESPERANCE,NY</t>
  </si>
  <si>
    <t>ESSEX,MA</t>
  </si>
  <si>
    <t>ESSEX,VT</t>
  </si>
  <si>
    <t>ESSEX,CT</t>
  </si>
  <si>
    <t>ESSEX,NY</t>
  </si>
  <si>
    <t>ESSEX,MD</t>
  </si>
  <si>
    <t>ESSEX,IA</t>
  </si>
  <si>
    <t>ESSEX,MT</t>
  </si>
  <si>
    <t>ESSEX,IL</t>
  </si>
  <si>
    <t>ESSEX,MO</t>
  </si>
  <si>
    <t>ESSEX,CA</t>
  </si>
  <si>
    <t>ESSEX FELLS,NJ</t>
  </si>
  <si>
    <t>ESSEX JUNCTION,VT</t>
  </si>
  <si>
    <t>ESSEXVILLE,MI</t>
  </si>
  <si>
    <t>ESSIE,KY</t>
  </si>
  <si>
    <t>ESSIG,MN</t>
  </si>
  <si>
    <t>ESSINGTON,PA</t>
  </si>
  <si>
    <t>ESTACADA,OR</t>
  </si>
  <si>
    <t>ESTANCIA,NM</t>
  </si>
  <si>
    <t>ESTCOURT STATION,ME</t>
  </si>
  <si>
    <t>ESTELL MANOR,NJ</t>
  </si>
  <si>
    <t>ESTELLINE,SD</t>
  </si>
  <si>
    <t>ESTELLINE,TX</t>
  </si>
  <si>
    <t>ESTER,AK</t>
  </si>
  <si>
    <t>ESTERO,FL</t>
  </si>
  <si>
    <t>ESTES PARK,CO</t>
  </si>
  <si>
    <t>ESTHERVILLE,IA</t>
  </si>
  <si>
    <t>ESTHERWOOD,LA</t>
  </si>
  <si>
    <t>ESTILL,SC</t>
  </si>
  <si>
    <t>ESTILL SPRINGS,TN</t>
  </si>
  <si>
    <t>ESTILLFORK,AL</t>
  </si>
  <si>
    <t>ETHAN,SD</t>
  </si>
  <si>
    <t>ETHEL,WV</t>
  </si>
  <si>
    <t>ETHEL,MS</t>
  </si>
  <si>
    <t>ETHEL,MO</t>
  </si>
  <si>
    <t>ETHEL,LA</t>
  </si>
  <si>
    <t>ETHEL,AR</t>
  </si>
  <si>
    <t>ETHEL,WA</t>
  </si>
  <si>
    <t>ETHELSVILLE,AL</t>
  </si>
  <si>
    <t>ETHER,NC</t>
  </si>
  <si>
    <t>ETHRIDGE,TN</t>
  </si>
  <si>
    <t>ETHRIDGE,MT</t>
  </si>
  <si>
    <t>ETLAN,VA</t>
  </si>
  <si>
    <t>ETNA,NH</t>
  </si>
  <si>
    <t>ETNA,ME</t>
  </si>
  <si>
    <t>ETNA,NY</t>
  </si>
  <si>
    <t>ETNA,OH</t>
  </si>
  <si>
    <t>ETNA,WY</t>
  </si>
  <si>
    <t>ETNA,CA</t>
  </si>
  <si>
    <t>ETNA GREEN,IN</t>
  </si>
  <si>
    <t>ETOILE,KY</t>
  </si>
  <si>
    <t>ETOILE,TX</t>
  </si>
  <si>
    <t>ETON,GA</t>
  </si>
  <si>
    <t>ETOWAH,NC</t>
  </si>
  <si>
    <t>ETOWAH,TN</t>
  </si>
  <si>
    <t>ETOWAH,AR</t>
  </si>
  <si>
    <t>ETTA,MS</t>
  </si>
  <si>
    <t>ETTERS,PA</t>
  </si>
  <si>
    <t>ETTERVILLE,MO</t>
  </si>
  <si>
    <t>ETTRICK,WI</t>
  </si>
  <si>
    <t>EUBANK,KY</t>
  </si>
  <si>
    <t>EUCHA,OK</t>
  </si>
  <si>
    <t>EUCLID,OH</t>
  </si>
  <si>
    <t>EUCLID,MN</t>
  </si>
  <si>
    <t>EUDORA,MO</t>
  </si>
  <si>
    <t>EUDORA,KS</t>
  </si>
  <si>
    <t>EUDORA,AR</t>
  </si>
  <si>
    <t>EUFAULA,AL</t>
  </si>
  <si>
    <t>EUFAULA,OK</t>
  </si>
  <si>
    <t>EUGENE,MO</t>
  </si>
  <si>
    <t>EUGENE,OR</t>
  </si>
  <si>
    <t>EULESS,TX</t>
  </si>
  <si>
    <t>EUNICE,MO</t>
  </si>
  <si>
    <t>EUNICE,LA</t>
  </si>
  <si>
    <t>EUNICE,NM</t>
  </si>
  <si>
    <t>EUPORA,MS</t>
  </si>
  <si>
    <t>EURE,NC</t>
  </si>
  <si>
    <t>EUREKA,MI</t>
  </si>
  <si>
    <t>EUREKA,WI</t>
  </si>
  <si>
    <t>EUREKA,SD</t>
  </si>
  <si>
    <t>EUREKA,MT</t>
  </si>
  <si>
    <t>EUREKA,IL</t>
  </si>
  <si>
    <t>EUREKA,MO</t>
  </si>
  <si>
    <t>EUREKA,KS</t>
  </si>
  <si>
    <t>EUREKA,UT</t>
  </si>
  <si>
    <t>EUREKA,NV</t>
  </si>
  <si>
    <t>EUREKA,CA</t>
  </si>
  <si>
    <t>EUREKA SPRINGS,AR</t>
  </si>
  <si>
    <t>EUSTACE,TX</t>
  </si>
  <si>
    <t>EUSTIS,ME</t>
  </si>
  <si>
    <t>EUSTIS,FL</t>
  </si>
  <si>
    <t>EUSTIS,NE</t>
  </si>
  <si>
    <t>EUTAW,AL</t>
  </si>
  <si>
    <t>EUTAWVILLE,SC</t>
  </si>
  <si>
    <t>EVA,AL</t>
  </si>
  <si>
    <t>EVA,TN</t>
  </si>
  <si>
    <t>EVADALE,TX</t>
  </si>
  <si>
    <t>EVANGELINE,LA</t>
  </si>
  <si>
    <t>EVANS,WV</t>
  </si>
  <si>
    <t>EVANS,GA</t>
  </si>
  <si>
    <t>EVANS,LA</t>
  </si>
  <si>
    <t>EVANS,CO</t>
  </si>
  <si>
    <t>EVANS,WA</t>
  </si>
  <si>
    <t>EVANS CITY,PA</t>
  </si>
  <si>
    <t>EVANS MILLS,NY</t>
  </si>
  <si>
    <t>EVANSDALE,IA</t>
  </si>
  <si>
    <t>EVANSPORT,OH</t>
  </si>
  <si>
    <t>EVANSTON,IN</t>
  </si>
  <si>
    <t>EVANSTON,IL</t>
  </si>
  <si>
    <t>EVANSTON,WY</t>
  </si>
  <si>
    <t>EVANSVILLE,IN</t>
  </si>
  <si>
    <t>EVANSVILLE,WI</t>
  </si>
  <si>
    <t>EVANSVILLE,MN</t>
  </si>
  <si>
    <t>EVANSVILLE,IL</t>
  </si>
  <si>
    <t>EVANSVILLE,AR</t>
  </si>
  <si>
    <t>EVANSVILLE,WY</t>
  </si>
  <si>
    <t>EVANT,TX</t>
  </si>
  <si>
    <t>EVART,MI</t>
  </si>
  <si>
    <t>EVARTS,KY</t>
  </si>
  <si>
    <t>EVELETH,MN</t>
  </si>
  <si>
    <t>EVENING SHADE,AR</t>
  </si>
  <si>
    <t>EVENSVILLE,TN</t>
  </si>
  <si>
    <t>EVEREST,KS</t>
  </si>
  <si>
    <t>EVERETT,MA</t>
  </si>
  <si>
    <t>EVERETT,PA</t>
  </si>
  <si>
    <t>EVERETT,WA</t>
  </si>
  <si>
    <t>EVERETTS,NC</t>
  </si>
  <si>
    <t>EVERETTVILLE,WV</t>
  </si>
  <si>
    <t>EVERGLADES CITY,FL</t>
  </si>
  <si>
    <t>EVERGREEN,VA</t>
  </si>
  <si>
    <t>EVERGREEN,NC</t>
  </si>
  <si>
    <t>EVERGREEN,AL</t>
  </si>
  <si>
    <t>EVERGREEN,LA</t>
  </si>
  <si>
    <t>EVERGREEN,CO</t>
  </si>
  <si>
    <t>EVERGREEN PARK,IL</t>
  </si>
  <si>
    <t>EVERLY,IA</t>
  </si>
  <si>
    <t>EVERSON,PA</t>
  </si>
  <si>
    <t>EVERSON,WA</t>
  </si>
  <si>
    <t>EVERTON,MO</t>
  </si>
  <si>
    <t>EVERTON,AR</t>
  </si>
  <si>
    <t>EVINGTON,VA</t>
  </si>
  <si>
    <t>EVINSTON,FL</t>
  </si>
  <si>
    <t>EWA BEACH,HI</t>
  </si>
  <si>
    <t>EWAN,NJ</t>
  </si>
  <si>
    <t>EWELL,MD</t>
  </si>
  <si>
    <t>EWEN,MI</t>
  </si>
  <si>
    <t>EWING,VA</t>
  </si>
  <si>
    <t>EWING,KY</t>
  </si>
  <si>
    <t>EWING,IL</t>
  </si>
  <si>
    <t>EWING,MO</t>
  </si>
  <si>
    <t>EWING,NE</t>
  </si>
  <si>
    <t>EXCEL,AL</t>
  </si>
  <si>
    <t>EXCELLO,MO</t>
  </si>
  <si>
    <t>EXCELSIOR,PA</t>
  </si>
  <si>
    <t>EXCELSIOR,MN</t>
  </si>
  <si>
    <t>EXCELSIOR SPRINGS,MO</t>
  </si>
  <si>
    <t>EXCHANGE,WV</t>
  </si>
  <si>
    <t>EXELAND,WI</t>
  </si>
  <si>
    <t>EXETER,RI</t>
  </si>
  <si>
    <t>EXETER,NH</t>
  </si>
  <si>
    <t>EXETER,ME</t>
  </si>
  <si>
    <t>EXETER,MO</t>
  </si>
  <si>
    <t>EXETER,NE</t>
  </si>
  <si>
    <t>EXETER,CA</t>
  </si>
  <si>
    <t>EXIRA,IA</t>
  </si>
  <si>
    <t>EXLINE,IA</t>
  </si>
  <si>
    <t>EXMORE,VA</t>
  </si>
  <si>
    <t>EXPERIMENT,GA</t>
  </si>
  <si>
    <t>EXPORT,PA</t>
  </si>
  <si>
    <t>EXTON,PA</t>
  </si>
  <si>
    <t>EYOTA,MN</t>
  </si>
  <si>
    <t>EZEL,KY</t>
  </si>
  <si>
    <t>FABENS,TX</t>
  </si>
  <si>
    <t>FABER,VA</t>
  </si>
  <si>
    <t>FABIUS,NY</t>
  </si>
  <si>
    <t>FABYAN,CT</t>
  </si>
  <si>
    <t>FACKLER,AL</t>
  </si>
  <si>
    <t>FACTORYVILLE,PA</t>
  </si>
  <si>
    <t>FAGUS,MO</t>
  </si>
  <si>
    <t>FAIR BLUFF,NC</t>
  </si>
  <si>
    <t>FAIR GROVE,MO</t>
  </si>
  <si>
    <t>FAIR HAVEN,VT</t>
  </si>
  <si>
    <t>FAIR HAVEN,NJ</t>
  </si>
  <si>
    <t>FAIR HAVEN,NY</t>
  </si>
  <si>
    <t>FAIR HAVEN,MI</t>
  </si>
  <si>
    <t>FAIR LAWN,NJ</t>
  </si>
  <si>
    <t>FAIR OAKS,IN</t>
  </si>
  <si>
    <t>FAIR OAKS,CA</t>
  </si>
  <si>
    <t>FAIR PLAY,SC</t>
  </si>
  <si>
    <t>FAIR PLAY,MO</t>
  </si>
  <si>
    <t>FAIRACRES,NM</t>
  </si>
  <si>
    <t>FAIRBANK,PA</t>
  </si>
  <si>
    <t>FAIRBANK,IA</t>
  </si>
  <si>
    <t>FAIRBANKS,IN</t>
  </si>
  <si>
    <t>FAIRBANKS,LA</t>
  </si>
  <si>
    <t>FAIRBANKS,AK</t>
  </si>
  <si>
    <t>FAIRBORN,OH</t>
  </si>
  <si>
    <t>FAIRBURN,GA</t>
  </si>
  <si>
    <t>FAIRBURN,SD</t>
  </si>
  <si>
    <t>FAIRBURY,IL</t>
  </si>
  <si>
    <t>FAIRBURY,NE</t>
  </si>
  <si>
    <t>FAIRCHANCE,PA</t>
  </si>
  <si>
    <t>FAIRCHILD,WI</t>
  </si>
  <si>
    <t>FAIRCHILD AIR FORCE BASE,WA</t>
  </si>
  <si>
    <t>FAIRDALE,WV</t>
  </si>
  <si>
    <t>FAIRDALE,KY</t>
  </si>
  <si>
    <t>FAIRDALE,ND</t>
  </si>
  <si>
    <t>FAIRDEALING,MO</t>
  </si>
  <si>
    <t>FAIRFAX,VT</t>
  </si>
  <si>
    <t>FAIRFAX,VA</t>
  </si>
  <si>
    <t>FAIRFAX,UNIQUE</t>
  </si>
  <si>
    <t>FAIRFAX,SC</t>
  </si>
  <si>
    <t>FAIRFAX,IA</t>
  </si>
  <si>
    <t>FAIRFAX,MN</t>
  </si>
  <si>
    <t>FAIRFAX,SD</t>
  </si>
  <si>
    <t>FAIRFAX,MO</t>
  </si>
  <si>
    <t>FAIRFAX,OK</t>
  </si>
  <si>
    <t>FAIRFAX,CA</t>
  </si>
  <si>
    <t>FAIRFAX STATION,VA</t>
  </si>
  <si>
    <t>FAIRFIELD,ME</t>
  </si>
  <si>
    <t>FAIRFIELD,VT</t>
  </si>
  <si>
    <t>FAIRFIELD,CT</t>
  </si>
  <si>
    <t>FAIRFIELD,NJ</t>
  </si>
  <si>
    <t>FAIRFIELD,PA</t>
  </si>
  <si>
    <t>FAIRFIELD,VA</t>
  </si>
  <si>
    <t>FAIRFIELD,NC</t>
  </si>
  <si>
    <t>FAIRFIELD,FL</t>
  </si>
  <si>
    <t>FAIRFIELD,AL</t>
  </si>
  <si>
    <t>FAIRFIELD,KY</t>
  </si>
  <si>
    <t>FAIRFIELD,OH</t>
  </si>
  <si>
    <t>FAIRFIELD,IA</t>
  </si>
  <si>
    <t>FAIRFIELD,ND</t>
  </si>
  <si>
    <t>FAIRFIELD,MT</t>
  </si>
  <si>
    <t>FAIRFIELD,IL</t>
  </si>
  <si>
    <t>FAIRFIELD,NE</t>
  </si>
  <si>
    <t>FAIRFIELD,TX</t>
  </si>
  <si>
    <t>FAIRFIELD,ID</t>
  </si>
  <si>
    <t>FAIRFIELD,CA</t>
  </si>
  <si>
    <t>FAIRFIELD,WA</t>
  </si>
  <si>
    <t>FAIRFIELD BAY,AR</t>
  </si>
  <si>
    <t>FAIRFOREST,SC</t>
  </si>
  <si>
    <t>FAIRGROVE,MI</t>
  </si>
  <si>
    <t>FAIRHAVEN,MA</t>
  </si>
  <si>
    <t>FAIRHOPE,PA</t>
  </si>
  <si>
    <t>FAIRHOPE,AL</t>
  </si>
  <si>
    <t>FAIRLAND,IN</t>
  </si>
  <si>
    <t>FAIRLAND,OK</t>
  </si>
  <si>
    <t>FAIRLAWN,OH</t>
  </si>
  <si>
    <t>FAIRLEA,WV</t>
  </si>
  <si>
    <t>FAIRLEE,VT</t>
  </si>
  <si>
    <t>FAIRLESS HILLS,PA</t>
  </si>
  <si>
    <t>FAIRMONT,WV</t>
  </si>
  <si>
    <t>FAIRMONT,NC</t>
  </si>
  <si>
    <t>FAIRMONT,MN</t>
  </si>
  <si>
    <t>FAIRMONT,NE</t>
  </si>
  <si>
    <t>FAIRMONT,OK</t>
  </si>
  <si>
    <t>FAIRMOUNT,GA</t>
  </si>
  <si>
    <t>FAIRMOUNT,IN</t>
  </si>
  <si>
    <t>FAIRMOUNT,ND</t>
  </si>
  <si>
    <t>FAIRMOUNT,IL</t>
  </si>
  <si>
    <t>FAIRMOUNT CITY,PA</t>
  </si>
  <si>
    <t>FAIRPLAY,MD</t>
  </si>
  <si>
    <t>FAIRPLAY,KY</t>
  </si>
  <si>
    <t>FAIRPLAY,CO</t>
  </si>
  <si>
    <t>FAIRPOINT,OH</t>
  </si>
  <si>
    <t>FAIRPORT,NY</t>
  </si>
  <si>
    <t>FAIRPORT,MO</t>
  </si>
  <si>
    <t>FAIRTON,NJ</t>
  </si>
  <si>
    <t>FAIRVIEW,NJ</t>
  </si>
  <si>
    <t>FAIRVIEW,PA</t>
  </si>
  <si>
    <t>FAIRVIEW,WV</t>
  </si>
  <si>
    <t>FAIRVIEW,NC</t>
  </si>
  <si>
    <t>FAIRVIEW,TN</t>
  </si>
  <si>
    <t>FAIRVIEW,KY</t>
  </si>
  <si>
    <t>FAIRVIEW,OH</t>
  </si>
  <si>
    <t>FAIRVIEW,MI</t>
  </si>
  <si>
    <t>FAIRVIEW,SD</t>
  </si>
  <si>
    <t>FAIRVIEW,MT</t>
  </si>
  <si>
    <t>FAIRVIEW,IL</t>
  </si>
  <si>
    <t>FAIRVIEW,MO</t>
  </si>
  <si>
    <t>FAIRVIEW,KS</t>
  </si>
  <si>
    <t>FAIRVIEW,OK</t>
  </si>
  <si>
    <t>FAIRVIEW,WY</t>
  </si>
  <si>
    <t>FAIRVIEW,UT</t>
  </si>
  <si>
    <t>FAIRVIEW,OR</t>
  </si>
  <si>
    <t>FAIRVIEW HEIGHTS,IL</t>
  </si>
  <si>
    <t>FAIRVIEW VILLAGE,PA</t>
  </si>
  <si>
    <t>FAIRWATER,WI</t>
  </si>
  <si>
    <t>FAISON,NC</t>
  </si>
  <si>
    <t>FAITH,NC</t>
  </si>
  <si>
    <t>FAITH,SD</t>
  </si>
  <si>
    <t>FAJARDO,PR</t>
  </si>
  <si>
    <t>FALCON,NC</t>
  </si>
  <si>
    <t>FALCON,MS</t>
  </si>
  <si>
    <t>FALCON,KY</t>
  </si>
  <si>
    <t>FALCON,MO</t>
  </si>
  <si>
    <t>FALCON HEIGHTS,TX</t>
  </si>
  <si>
    <t>FALCONER,NY</t>
  </si>
  <si>
    <t>FALFURRIAS,TX</t>
  </si>
  <si>
    <t>FALKLAND,NC</t>
  </si>
  <si>
    <t>FALKNER,MS</t>
  </si>
  <si>
    <t>FALKVILLE,AL</t>
  </si>
  <si>
    <t>FALL BRANCH,TN</t>
  </si>
  <si>
    <t>FALL CITY,WA</t>
  </si>
  <si>
    <t>FALL CREEK,WI</t>
  </si>
  <si>
    <t>FALL CREEK,OR</t>
  </si>
  <si>
    <t>FALL RIVER,MA</t>
  </si>
  <si>
    <t>FALL RIVER,WI</t>
  </si>
  <si>
    <t>FALL RIVER,KS</t>
  </si>
  <si>
    <t>FALL RIVER MILLS,CA</t>
  </si>
  <si>
    <t>FALL ROCK,KY</t>
  </si>
  <si>
    <t>FALLBROOK,CA</t>
  </si>
  <si>
    <t>FALLENTIMBER,PA</t>
  </si>
  <si>
    <t>FALLING ROCK,WV</t>
  </si>
  <si>
    <t>FALLING WATERS,WV</t>
  </si>
  <si>
    <t>FALLON,MT</t>
  </si>
  <si>
    <t>FALLON,NV</t>
  </si>
  <si>
    <t>FALLS,PA</t>
  </si>
  <si>
    <t>FALLS CHURCH,VA</t>
  </si>
  <si>
    <t>FALLS CITY,NE</t>
  </si>
  <si>
    <t>FALLS CITY,TX</t>
  </si>
  <si>
    <t>FALLS CITY,OR</t>
  </si>
  <si>
    <t>FALLS CREEK,PA</t>
  </si>
  <si>
    <t>FALLS MILLS,VA</t>
  </si>
  <si>
    <t>FALLS OF ROUGH,KY</t>
  </si>
  <si>
    <t>FALLS VILLAGE,CT</t>
  </si>
  <si>
    <t>FALLSBURG,NY</t>
  </si>
  <si>
    <t>FALLSTON,MD</t>
  </si>
  <si>
    <t>FALLSTON,NC</t>
  </si>
  <si>
    <t>FALMOUTH,MA</t>
  </si>
  <si>
    <t>FALMOUTH,ME</t>
  </si>
  <si>
    <t>FALMOUTH,KY</t>
  </si>
  <si>
    <t>FALMOUTH,IN</t>
  </si>
  <si>
    <t>FALMOUTH,MI</t>
  </si>
  <si>
    <t>FALSE PASS,AK</t>
  </si>
  <si>
    <t>FALUN,KS</t>
  </si>
  <si>
    <t>FANCHER,NY</t>
  </si>
  <si>
    <t>FANCY FARM,KY</t>
  </si>
  <si>
    <t>FANCY GAP,VA</t>
  </si>
  <si>
    <t>FANNETTSBURG,PA</t>
  </si>
  <si>
    <t>FANNIN,TX</t>
  </si>
  <si>
    <t>FANROCK,WV</t>
  </si>
  <si>
    <t>FANSHAWE,OK</t>
  </si>
  <si>
    <t>FANWOOD,NJ</t>
  </si>
  <si>
    <t>FAR HILLS,NJ</t>
  </si>
  <si>
    <t>FAR ROCKAWAY,NY</t>
  </si>
  <si>
    <t>FARBER,MO</t>
  </si>
  <si>
    <t>FARGO,GA</t>
  </si>
  <si>
    <t>FARGO,ND</t>
  </si>
  <si>
    <t>FARGO,OK</t>
  </si>
  <si>
    <t>FARIBAULT,MN</t>
  </si>
  <si>
    <t>FARINA,IL</t>
  </si>
  <si>
    <t>FARLEY,IA</t>
  </si>
  <si>
    <t>FARLEY,MO</t>
  </si>
  <si>
    <t>FARLINGTON,KS</t>
  </si>
  <si>
    <t>FARMDALE,OH</t>
  </si>
  <si>
    <t>FARMER,OH</t>
  </si>
  <si>
    <t>FARMER CITY,IL</t>
  </si>
  <si>
    <t>FARMERS,KY</t>
  </si>
  <si>
    <t>FARMERSBURG,IN</t>
  </si>
  <si>
    <t>FARMERSBURG,IA</t>
  </si>
  <si>
    <t>FARMERSVILLE,OH</t>
  </si>
  <si>
    <t>FARMERSVILLE,IL</t>
  </si>
  <si>
    <t>FARMERSVILLE,TX</t>
  </si>
  <si>
    <t>FARMERSVILLE,CA</t>
  </si>
  <si>
    <t>FARMERSVILLE STATION,NY</t>
  </si>
  <si>
    <t>FARMERVILLE,LA</t>
  </si>
  <si>
    <t>FARMINGDALE,ME</t>
  </si>
  <si>
    <t>FARMINGDALE,NJ</t>
  </si>
  <si>
    <t>FARMINGDALE,NY</t>
  </si>
  <si>
    <t>FARMINGTON,NH</t>
  </si>
  <si>
    <t>FARMINGTON,ME</t>
  </si>
  <si>
    <t>FARMINGTON,CT</t>
  </si>
  <si>
    <t>FARMINGTON,NY</t>
  </si>
  <si>
    <t>FARMINGTON,PA</t>
  </si>
  <si>
    <t>FARMINGTON,WV</t>
  </si>
  <si>
    <t>FARMINGTON,GA</t>
  </si>
  <si>
    <t>FARMINGTON,KY</t>
  </si>
  <si>
    <t>FARMINGTON,MI</t>
  </si>
  <si>
    <t>FARMINGTON,IA</t>
  </si>
  <si>
    <t>FARMINGTON,MN</t>
  </si>
  <si>
    <t>FARMINGTON,IL</t>
  </si>
  <si>
    <t>FARMINGTON,MO</t>
  </si>
  <si>
    <t>FARMINGTON,AR</t>
  </si>
  <si>
    <t>FARMINGTON,UT</t>
  </si>
  <si>
    <t>FARMINGTON,NM</t>
  </si>
  <si>
    <t>FARMINGTON,CA</t>
  </si>
  <si>
    <t>FARMINGTON,WA</t>
  </si>
  <si>
    <t>FARMINGTON FALLS,ME</t>
  </si>
  <si>
    <t>FARMINGVILLE,NY</t>
  </si>
  <si>
    <t>FARMLAND,IN</t>
  </si>
  <si>
    <t>FARMVILLE,VA</t>
  </si>
  <si>
    <t>FARMVILLE,NC</t>
  </si>
  <si>
    <t>FARNAM,NE</t>
  </si>
  <si>
    <t>FARNER,TN</t>
  </si>
  <si>
    <t>FARNHAM,NY</t>
  </si>
  <si>
    <t>FARNHAM,VA</t>
  </si>
  <si>
    <t>FARNHAMVILLE,IA</t>
  </si>
  <si>
    <t>FARNSWORTH,TX</t>
  </si>
  <si>
    <t>FARRAGUT,IA</t>
  </si>
  <si>
    <t>FARRAR,MO</t>
  </si>
  <si>
    <t>FARRELL,PA</t>
  </si>
  <si>
    <t>FARRELL,MS</t>
  </si>
  <si>
    <t>FARSON,WY</t>
  </si>
  <si>
    <t>FARWELL,MI</t>
  </si>
  <si>
    <t>FARWELL,MN</t>
  </si>
  <si>
    <t>FARWELL,NE</t>
  </si>
  <si>
    <t>FARWELL,TX</t>
  </si>
  <si>
    <t>FATE,TX</t>
  </si>
  <si>
    <t>FAUCETT,MO</t>
  </si>
  <si>
    <t>FAULKNER,MD</t>
  </si>
  <si>
    <t>FAULKNER,STANDARD</t>
  </si>
  <si>
    <t>FAULKTON,SD</t>
  </si>
  <si>
    <t>FAUNSDALE,AL</t>
  </si>
  <si>
    <t>FAWN GROVE,PA</t>
  </si>
  <si>
    <t>FAWNSKIN,CA</t>
  </si>
  <si>
    <t>FAXON,OK</t>
  </si>
  <si>
    <t>FAY,OK</t>
  </si>
  <si>
    <t>FAYETTE,NY</t>
  </si>
  <si>
    <t>FAYETTE,AL</t>
  </si>
  <si>
    <t>FAYETTE,MS</t>
  </si>
  <si>
    <t>FAYETTE,UNIQUE</t>
  </si>
  <si>
    <t>FAYETTE,OH</t>
  </si>
  <si>
    <t>FAYETTE,IA</t>
  </si>
  <si>
    <t>FAYETTE,MO</t>
  </si>
  <si>
    <t>FAYETTE,UT</t>
  </si>
  <si>
    <t>FAYETTE CITY,PA</t>
  </si>
  <si>
    <t>FAYETTEVILLE,NY</t>
  </si>
  <si>
    <t>FAYETTEVILLE,PA</t>
  </si>
  <si>
    <t>FAYETTEVILLE,WV</t>
  </si>
  <si>
    <t>FAYETTEVILLE,NC</t>
  </si>
  <si>
    <t>FAYETTEVILLE,GA</t>
  </si>
  <si>
    <t>FAYETTEVILLE,TN</t>
  </si>
  <si>
    <t>FAYETTEVILLE,OH</t>
  </si>
  <si>
    <t>FAYETTEVILLE,AR</t>
  </si>
  <si>
    <t>FAYETTEVILLE,TX</t>
  </si>
  <si>
    <t>FAYVILLE,MA</t>
  </si>
  <si>
    <t>FAYWOOD,NM</t>
  </si>
  <si>
    <t>FE WARREN AFB,WY</t>
  </si>
  <si>
    <t>FEASTERVILLE TREVOSE,PA</t>
  </si>
  <si>
    <t>FEATHER FALLS,CA</t>
  </si>
  <si>
    <t>FEDERAL DAM,MN</t>
  </si>
  <si>
    <t>FEDERAL WAY,WA</t>
  </si>
  <si>
    <t>FEDERALSBURG,MD</t>
  </si>
  <si>
    <t>FEDHAVEN,FL</t>
  </si>
  <si>
    <t>FEDORA,SD</t>
  </si>
  <si>
    <t>FEDSCREEK,KY</t>
  </si>
  <si>
    <t>FEEDING HILLS,MA</t>
  </si>
  <si>
    <t>FEESBURG,OH</t>
  </si>
  <si>
    <t>FELCH,MI</t>
  </si>
  <si>
    <t>FELDA,FL</t>
  </si>
  <si>
    <t>FELICITY,OH</t>
  </si>
  <si>
    <t>FELLOWS,CA</t>
  </si>
  <si>
    <t>FELLSMERE,FL</t>
  </si>
  <si>
    <t>FELT,OK</t>
  </si>
  <si>
    <t>FELT,ID</t>
  </si>
  <si>
    <t>FELTON,PA</t>
  </si>
  <si>
    <t>FELTON,DE</t>
  </si>
  <si>
    <t>FELTON,GA</t>
  </si>
  <si>
    <t>FELTON,MN</t>
  </si>
  <si>
    <t>FELTON,CA</t>
  </si>
  <si>
    <t>FELTS MILLS,NY</t>
  </si>
  <si>
    <t>FENCE,WI</t>
  </si>
  <si>
    <t>FENCE LAKE,NM</t>
  </si>
  <si>
    <t>FENELTON,PA</t>
  </si>
  <si>
    <t>FENN,ID</t>
  </si>
  <si>
    <t>FENNIMORE,WI</t>
  </si>
  <si>
    <t>FENNVILLE,MI</t>
  </si>
  <si>
    <t>FENTON,MI</t>
  </si>
  <si>
    <t>FENTON,IA</t>
  </si>
  <si>
    <t>FENTON,IL</t>
  </si>
  <si>
    <t>FENTON,MO</t>
  </si>
  <si>
    <t>FENTON,LA</t>
  </si>
  <si>
    <t>FENTRESS,TX</t>
  </si>
  <si>
    <t>FENWICK,WV</t>
  </si>
  <si>
    <t>FENWICK,MI</t>
  </si>
  <si>
    <t>FENWICK ISLAND,DE</t>
  </si>
  <si>
    <t>FERDINAND,IN</t>
  </si>
  <si>
    <t>FERDINAND,ID</t>
  </si>
  <si>
    <t>FERGUS FALLS,MN</t>
  </si>
  <si>
    <t>FERGUSON,NC</t>
  </si>
  <si>
    <t>FERGUSON,KY</t>
  </si>
  <si>
    <t>FERGUSON,IA</t>
  </si>
  <si>
    <t>FERNANDINA BEACH,FL</t>
  </si>
  <si>
    <t>FERNDALE,NY</t>
  </si>
  <si>
    <t>FERNDALE,PA</t>
  </si>
  <si>
    <t>FERNDALE,FL</t>
  </si>
  <si>
    <t>FERNDALE,MI</t>
  </si>
  <si>
    <t>FERNDALE,CA</t>
  </si>
  <si>
    <t>FERNDALE,WA</t>
  </si>
  <si>
    <t>FERNEY,SD</t>
  </si>
  <si>
    <t>FERNLEY,NV</t>
  </si>
  <si>
    <t>FERNWOOD,MS</t>
  </si>
  <si>
    <t>FERNWOOD,ID</t>
  </si>
  <si>
    <t>FERRIDAY,LA</t>
  </si>
  <si>
    <t>FERRIS,IL</t>
  </si>
  <si>
    <t>FERRIS,TX</t>
  </si>
  <si>
    <t>FERRISBURG,VT</t>
  </si>
  <si>
    <t>FERRON,UT</t>
  </si>
  <si>
    <t>FERRUM,VA</t>
  </si>
  <si>
    <t>FERRYSBURG,MI</t>
  </si>
  <si>
    <t>FERRYVILLE,WI</t>
  </si>
  <si>
    <t>FERTILE,IA</t>
  </si>
  <si>
    <t>FERTILE,MN</t>
  </si>
  <si>
    <t>FESSENDEN,ND</t>
  </si>
  <si>
    <t>FESTUS,MO</t>
  </si>
  <si>
    <t>FEURA BUSH,NY</t>
  </si>
  <si>
    <t>FIATT,IL</t>
  </si>
  <si>
    <t>FIDDLETOWN,CA</t>
  </si>
  <si>
    <t>FIDELITY,IL</t>
  </si>
  <si>
    <t>FIELDALE,VA</t>
  </si>
  <si>
    <t>FIELDING,UT</t>
  </si>
  <si>
    <t>FIELDON,IL</t>
  </si>
  <si>
    <t>FIELDS,OR</t>
  </si>
  <si>
    <t>FIELDS LANDING,CA</t>
  </si>
  <si>
    <t>FIELDTON,TX</t>
  </si>
  <si>
    <t>FIFE,VA</t>
  </si>
  <si>
    <t>FIFE LAKE,MI</t>
  </si>
  <si>
    <t>FIFIELD,WI</t>
  </si>
  <si>
    <t>FIFTY LAKES,MN</t>
  </si>
  <si>
    <t>FIFTY SIX,AR</t>
  </si>
  <si>
    <t>FILER,ID</t>
  </si>
  <si>
    <t>FILER CITY,MI</t>
  </si>
  <si>
    <t>FILION,MI</t>
  </si>
  <si>
    <t>FILLEY,NE</t>
  </si>
  <si>
    <t>FILLMORE,NY</t>
  </si>
  <si>
    <t>FILLMORE,IN</t>
  </si>
  <si>
    <t>FILLMORE,IL</t>
  </si>
  <si>
    <t>FILLMORE,MO</t>
  </si>
  <si>
    <t>FILLMORE,UT</t>
  </si>
  <si>
    <t>FILLMORE,CA</t>
  </si>
  <si>
    <t>FINCASTLE,VA</t>
  </si>
  <si>
    <t>FINCHVILLE,KY</t>
  </si>
  <si>
    <t>FINDLAY,OH</t>
  </si>
  <si>
    <t>FINDLAY,IL</t>
  </si>
  <si>
    <t>FINDLEY LAKE,NY</t>
  </si>
  <si>
    <t>FINE,NY</t>
  </si>
  <si>
    <t>FINGAL,ND</t>
  </si>
  <si>
    <t>FINGER,TN</t>
  </si>
  <si>
    <t>FINGERVILLE,SC</t>
  </si>
  <si>
    <t>FINKSBURG,MD</t>
  </si>
  <si>
    <t>FINLAND,MN</t>
  </si>
  <si>
    <t>FINLAYSON,MN</t>
  </si>
  <si>
    <t>FINLEY,TN</t>
  </si>
  <si>
    <t>FINLEY,ND</t>
  </si>
  <si>
    <t>FINLEY,OK</t>
  </si>
  <si>
    <t>FINLEY,CA</t>
  </si>
  <si>
    <t>FINLEYVILLE,PA</t>
  </si>
  <si>
    <t>FINLY,IN</t>
  </si>
  <si>
    <t>FIREBAUGH,CA</t>
  </si>
  <si>
    <t>FIREBRICK,KY</t>
  </si>
  <si>
    <t>FIRESTEEL,SD</t>
  </si>
  <si>
    <t>FIRESTONE,CO</t>
  </si>
  <si>
    <t>FIRTH,NE</t>
  </si>
  <si>
    <t>FIRTH,ID</t>
  </si>
  <si>
    <t>FISCHER,TX</t>
  </si>
  <si>
    <t>FISH CAMP,CA</t>
  </si>
  <si>
    <t>FISH CREEK,WI</t>
  </si>
  <si>
    <t>FISH HAVEN,ID</t>
  </si>
  <si>
    <t>FISHER,PA</t>
  </si>
  <si>
    <t>FISHER,WV</t>
  </si>
  <si>
    <t>FISHER,MN</t>
  </si>
  <si>
    <t>FISHER,IL</t>
  </si>
  <si>
    <t>FISHER,LA</t>
  </si>
  <si>
    <t>FISHER,AR</t>
  </si>
  <si>
    <t>FISHERS,NY</t>
  </si>
  <si>
    <t>FISHERS,IN</t>
  </si>
  <si>
    <t>FISHERS HILL,VA</t>
  </si>
  <si>
    <t>FISHERS ISLAND,NY</t>
  </si>
  <si>
    <t>FISHERS LANDING,NY</t>
  </si>
  <si>
    <t>FISHERSVILLE,VA</t>
  </si>
  <si>
    <t>FISHERTOWN,PA</t>
  </si>
  <si>
    <t>FISHERVILLE,KY</t>
  </si>
  <si>
    <t>FISHING CREEK,MD</t>
  </si>
  <si>
    <t>FISHKILL,NY</t>
  </si>
  <si>
    <t>FISHS EDDY,NY</t>
  </si>
  <si>
    <t>FISHTAIL,MT</t>
  </si>
  <si>
    <t>FISK,MO</t>
  </si>
  <si>
    <t>FISKDALE,MA</t>
  </si>
  <si>
    <t>FISKEVILLE,RI</t>
  </si>
  <si>
    <t>FISTY,KY</t>
  </si>
  <si>
    <t>FITCHBURG,MA</t>
  </si>
  <si>
    <t>FITHIAN,IL</t>
  </si>
  <si>
    <t>FITTSTOWN,OK</t>
  </si>
  <si>
    <t>FITZGERALD,GA</t>
  </si>
  <si>
    <t>FITZHUGH,OK</t>
  </si>
  <si>
    <t>FITZPATRICK,AL</t>
  </si>
  <si>
    <t>FITZWILLIAM,NH</t>
  </si>
  <si>
    <t>FIVE POINTS,AL</t>
  </si>
  <si>
    <t>FIVE POINTS,TN</t>
  </si>
  <si>
    <t>FIVE POINTS,CA</t>
  </si>
  <si>
    <t>FLAG POND,TN</t>
  </si>
  <si>
    <t>FLAGLER,CO</t>
  </si>
  <si>
    <t>FLAGLER BEACH,FL</t>
  </si>
  <si>
    <t>FLAGSTAFF,AZ</t>
  </si>
  <si>
    <t>FLAGTOWN,NJ</t>
  </si>
  <si>
    <t>FLANAGAN,IL</t>
  </si>
  <si>
    <t>FLANDERS,NJ</t>
  </si>
  <si>
    <t>FLANDREAU,SD</t>
  </si>
  <si>
    <t>FLASHER,ND</t>
  </si>
  <si>
    <t>FLAT,TX</t>
  </si>
  <si>
    <t>FLAT,AK</t>
  </si>
  <si>
    <t>FLAT LICK,KY</t>
  </si>
  <si>
    <t>FLAT ROCK,NC</t>
  </si>
  <si>
    <t>FLAT ROCK,AL</t>
  </si>
  <si>
    <t>FLAT ROCK,OH</t>
  </si>
  <si>
    <t>FLAT ROCK,IN</t>
  </si>
  <si>
    <t>FLAT ROCK,MI</t>
  </si>
  <si>
    <t>FLAT ROCK,IL</t>
  </si>
  <si>
    <t>FLAT TOP,WV</t>
  </si>
  <si>
    <t>FLATGAP,KY</t>
  </si>
  <si>
    <t>FLATONIA,TX</t>
  </si>
  <si>
    <t>FLATWOODS,WV</t>
  </si>
  <si>
    <t>FLATWOODS,KY</t>
  </si>
  <si>
    <t>FLATWOODS,LA</t>
  </si>
  <si>
    <t>FLAXTON,ND</t>
  </si>
  <si>
    <t>FLAXVILLE,MT</t>
  </si>
  <si>
    <t>FLEETVILLE,PA</t>
  </si>
  <si>
    <t>FLEETWOOD,PA</t>
  </si>
  <si>
    <t>FLEETWOOD,NC</t>
  </si>
  <si>
    <t>FLEISCHMANNS,NY</t>
  </si>
  <si>
    <t>FLEMING,PA</t>
  </si>
  <si>
    <t>FLEMING,GA</t>
  </si>
  <si>
    <t>FLEMING,OH</t>
  </si>
  <si>
    <t>FLEMING,CO</t>
  </si>
  <si>
    <t>FLEMINGSBURG,KY</t>
  </si>
  <si>
    <t>FLEMINGTON,NJ</t>
  </si>
  <si>
    <t>FLEMINGTON,WV</t>
  </si>
  <si>
    <t>FLEMINGTON,MO</t>
  </si>
  <si>
    <t>FLENSBURG,MN</t>
  </si>
  <si>
    <t>FLETCHER,NC</t>
  </si>
  <si>
    <t>FLETCHER,OH</t>
  </si>
  <si>
    <t>FLETCHER,MO</t>
  </si>
  <si>
    <t>FLETCHER,OK</t>
  </si>
  <si>
    <t>FLICKSVILLE,PA</t>
  </si>
  <si>
    <t>FLINT,MI</t>
  </si>
  <si>
    <t>FLINT,TX</t>
  </si>
  <si>
    <t>FLINT HILL,VA</t>
  </si>
  <si>
    <t>FLINTHILL,MO</t>
  </si>
  <si>
    <t>FLINTON,PA</t>
  </si>
  <si>
    <t>FLINTSTONE,MD</t>
  </si>
  <si>
    <t>FLINTSTONE,GA</t>
  </si>
  <si>
    <t>FLINTVILLE,TN</t>
  </si>
  <si>
    <t>FLIPPIN,AR</t>
  </si>
  <si>
    <t>FLOM,MN</t>
  </si>
  <si>
    <t>FLOMATON,AL</t>
  </si>
  <si>
    <t>FLOMOT,TX</t>
  </si>
  <si>
    <t>FLOODWOOD,MN</t>
  </si>
  <si>
    <t>FLORA,MS</t>
  </si>
  <si>
    <t>FLORA,IN</t>
  </si>
  <si>
    <t>FLORA,IL</t>
  </si>
  <si>
    <t>FLORA,LA</t>
  </si>
  <si>
    <t>FLORA VISTA,NM</t>
  </si>
  <si>
    <t>FLORAHOME,FL</t>
  </si>
  <si>
    <t>FLORAL,AR</t>
  </si>
  <si>
    <t>FLORAL CITY,FL</t>
  </si>
  <si>
    <t>FLORAL PARK,NY</t>
  </si>
  <si>
    <t>FLORALA,AL</t>
  </si>
  <si>
    <t>FLORENCE,MA</t>
  </si>
  <si>
    <t>FLORENCE,VT</t>
  </si>
  <si>
    <t>FLORENCE,NJ</t>
  </si>
  <si>
    <t>FLORENCE,SC</t>
  </si>
  <si>
    <t>FLORENCE,AL</t>
  </si>
  <si>
    <t>FLORENCE,MS</t>
  </si>
  <si>
    <t>FLORENCE,KY</t>
  </si>
  <si>
    <t>FLORENCE,IN</t>
  </si>
  <si>
    <t>FLORENCE,WI</t>
  </si>
  <si>
    <t>FLORENCE,SD</t>
  </si>
  <si>
    <t>FLORENCE,MT</t>
  </si>
  <si>
    <t>FLORENCE,MO</t>
  </si>
  <si>
    <t>FLORENCE,KS</t>
  </si>
  <si>
    <t>FLORENCE,TX</t>
  </si>
  <si>
    <t>FLORENCE,CO</t>
  </si>
  <si>
    <t>FLORENCE,AZ</t>
  </si>
  <si>
    <t>FLORENCE,OR</t>
  </si>
  <si>
    <t>FLORESVILLE,TX</t>
  </si>
  <si>
    <t>FLORHAM PARK,NJ</t>
  </si>
  <si>
    <t>FLORIDA,PR</t>
  </si>
  <si>
    <t>FLORIDA,NY</t>
  </si>
  <si>
    <t>FLORIEN,LA</t>
  </si>
  <si>
    <t>FLORIS,IA</t>
  </si>
  <si>
    <t>FLORISSANT,MO</t>
  </si>
  <si>
    <t>FLORISSANT,CO</t>
  </si>
  <si>
    <t>FLORISTON,CA</t>
  </si>
  <si>
    <t>FLOSSMOOR,IL</t>
  </si>
  <si>
    <t>FLOURNOY,CA</t>
  </si>
  <si>
    <t>FLOURTOWN,PA</t>
  </si>
  <si>
    <t>FLOVILLA,GA</t>
  </si>
  <si>
    <t>FLOWER MOUND,TX</t>
  </si>
  <si>
    <t>FLOWEREE,MT</t>
  </si>
  <si>
    <t>FLOWERY BRANCH,GA</t>
  </si>
  <si>
    <t>FLOWOOD,MS</t>
  </si>
  <si>
    <t>FLOYD,VA</t>
  </si>
  <si>
    <t>FLOYD,IA</t>
  </si>
  <si>
    <t>FLOYD,NM</t>
  </si>
  <si>
    <t>FLOYD DALE,SC</t>
  </si>
  <si>
    <t>FLOYDADA,TX</t>
  </si>
  <si>
    <t>FLOYDS KNOBS,IN</t>
  </si>
  <si>
    <t>FLUKER,LA</t>
  </si>
  <si>
    <t>FLUSHING,NY</t>
  </si>
  <si>
    <t>FLUSHING,OH</t>
  </si>
  <si>
    <t>FLUSHING,MI</t>
  </si>
  <si>
    <t>FLUVANNA,TX</t>
  </si>
  <si>
    <t>FLY CREEK,NY</t>
  </si>
  <si>
    <t>FLYNN,TX</t>
  </si>
  <si>
    <t>FOGELSVILLE,PA</t>
  </si>
  <si>
    <t>FOLCROFT,PA</t>
  </si>
  <si>
    <t>FOLEY,AL</t>
  </si>
  <si>
    <t>FOLEY,MN</t>
  </si>
  <si>
    <t>FOLEY,MO</t>
  </si>
  <si>
    <t>FOLKSTON,GA</t>
  </si>
  <si>
    <t>FOLLANSBEE,WV</t>
  </si>
  <si>
    <t>FOLLETT,TX</t>
  </si>
  <si>
    <t>FOLLY BEACH,SC</t>
  </si>
  <si>
    <t>FOLSOM,PA</t>
  </si>
  <si>
    <t>FOLSOM,WV</t>
  </si>
  <si>
    <t>FOLSOM,LA</t>
  </si>
  <si>
    <t>FOLSOM,NM</t>
  </si>
  <si>
    <t>FOLSOM,CA</t>
  </si>
  <si>
    <t>FOLSOMVILLE,IN</t>
  </si>
  <si>
    <t>FOMBELL,PA</t>
  </si>
  <si>
    <t>FOND DU LAC,WI</t>
  </si>
  <si>
    <t>FONDA,NY</t>
  </si>
  <si>
    <t>FONDA,IA</t>
  </si>
  <si>
    <t>FONTANA,WI</t>
  </si>
  <si>
    <t>FONTANA,KS</t>
  </si>
  <si>
    <t>FONTANA,CA</t>
  </si>
  <si>
    <t>FONTANA DAM,NC</t>
  </si>
  <si>
    <t>FONTANELLE,IA</t>
  </si>
  <si>
    <t>FONTANET,IN</t>
  </si>
  <si>
    <t>FOOSLAND,IL</t>
  </si>
  <si>
    <t>FOOTHILL RANCH,CA</t>
  </si>
  <si>
    <t>FOOTVILLE,WI</t>
  </si>
  <si>
    <t>FORBES,MN</t>
  </si>
  <si>
    <t>FORBES,ND</t>
  </si>
  <si>
    <t>FORBES ROAD,PA</t>
  </si>
  <si>
    <t>FORBESTOWN,CA</t>
  </si>
  <si>
    <t>FORCE,PA</t>
  </si>
  <si>
    <t>FORD,VA</t>
  </si>
  <si>
    <t>FORD,KY</t>
  </si>
  <si>
    <t>FORD,KS</t>
  </si>
  <si>
    <t>FORD,WA</t>
  </si>
  <si>
    <t>FORD CITY,PA</t>
  </si>
  <si>
    <t>FORD CLIFF,PA</t>
  </si>
  <si>
    <t>FORDLAND,MO</t>
  </si>
  <si>
    <t>FORDOCHE,LA</t>
  </si>
  <si>
    <t>FORDS,NJ</t>
  </si>
  <si>
    <t>FORDS BRANCH,KY</t>
  </si>
  <si>
    <t>FORDSVILLE,KY</t>
  </si>
  <si>
    <t>FORDVILLE,ND</t>
  </si>
  <si>
    <t>FORDYCE,NE</t>
  </si>
  <si>
    <t>FORDYCE,AR</t>
  </si>
  <si>
    <t>FOREMAN,AR</t>
  </si>
  <si>
    <t>FOREST,VA</t>
  </si>
  <si>
    <t>FOREST,MS</t>
  </si>
  <si>
    <t>FOREST,OH</t>
  </si>
  <si>
    <t>FOREST,IN</t>
  </si>
  <si>
    <t>FOREST,LA</t>
  </si>
  <si>
    <t>FOREST CITY,PA</t>
  </si>
  <si>
    <t>FOREST CITY,NC</t>
  </si>
  <si>
    <t>FOREST CITY,IA</t>
  </si>
  <si>
    <t>FOREST CITY,IL</t>
  </si>
  <si>
    <t>FOREST CITY,MO</t>
  </si>
  <si>
    <t>FOREST DALE,VT</t>
  </si>
  <si>
    <t>FOREST FALLS,CA</t>
  </si>
  <si>
    <t>FOREST GROVE,PA</t>
  </si>
  <si>
    <t>FOREST GROVE,OR</t>
  </si>
  <si>
    <t>FOREST HILL,MD</t>
  </si>
  <si>
    <t>FOREST HILL,WV</t>
  </si>
  <si>
    <t>FOREST HILL,LA</t>
  </si>
  <si>
    <t>FOREST HILLS,NY</t>
  </si>
  <si>
    <t>FOREST HILLS,KY</t>
  </si>
  <si>
    <t>FOREST HOME,AL</t>
  </si>
  <si>
    <t>FOREST JUNCTION,WI</t>
  </si>
  <si>
    <t>FOREST KNOLLS,CA</t>
  </si>
  <si>
    <t>FOREST LAKE,MN</t>
  </si>
  <si>
    <t>FOREST LAKES,AZ</t>
  </si>
  <si>
    <t>FOREST PARK,GA</t>
  </si>
  <si>
    <t>FOREST PARK,IL</t>
  </si>
  <si>
    <t>FOREST RANCH,CA</t>
  </si>
  <si>
    <t>FOREST RIVER,ND</t>
  </si>
  <si>
    <t>FORESTBURG,TX</t>
  </si>
  <si>
    <t>FORESTBURGH,NY</t>
  </si>
  <si>
    <t>FORESTDALE,MA</t>
  </si>
  <si>
    <t>FORESTDALE,RI</t>
  </si>
  <si>
    <t>FORESTGROVE,MT</t>
  </si>
  <si>
    <t>FORESTHILL,CA</t>
  </si>
  <si>
    <t>FORESTON,MN</t>
  </si>
  <si>
    <t>FORESTPORT,NY</t>
  </si>
  <si>
    <t>FORESTVILLE,NY</t>
  </si>
  <si>
    <t>FORESTVILLE,PA</t>
  </si>
  <si>
    <t>FORESTVILLE,MI</t>
  </si>
  <si>
    <t>FORESTVILLE,WI</t>
  </si>
  <si>
    <t>FORESTVILLE,CA</t>
  </si>
  <si>
    <t>FORGAN,OK</t>
  </si>
  <si>
    <t>FORISTELL,MO</t>
  </si>
  <si>
    <t>FORK,MD</t>
  </si>
  <si>
    <t>FORK,SC</t>
  </si>
  <si>
    <t>FORK UNION,VA</t>
  </si>
  <si>
    <t>FORKED RIVER,NJ</t>
  </si>
  <si>
    <t>FORKLAND,AL</t>
  </si>
  <si>
    <t>FORKS,WA</t>
  </si>
  <si>
    <t>FORKS OF SALMON,CA</t>
  </si>
  <si>
    <t>FORKSVILLE,PA</t>
  </si>
  <si>
    <t>FORMAN,ND</t>
  </si>
  <si>
    <t>FORMOSO,KS</t>
  </si>
  <si>
    <t>FORNEY,TX</t>
  </si>
  <si>
    <t>FORREST,IL</t>
  </si>
  <si>
    <t>FORREST CITY,AR</t>
  </si>
  <si>
    <t>FORRESTON,IL</t>
  </si>
  <si>
    <t>FORRESTON,TX</t>
  </si>
  <si>
    <t>FORSAN,TX</t>
  </si>
  <si>
    <t>FORSYTH,GA</t>
  </si>
  <si>
    <t>FORSYTH,MT</t>
  </si>
  <si>
    <t>FORSYTH,IL</t>
  </si>
  <si>
    <t>FORSYTH,MO</t>
  </si>
  <si>
    <t>FORT ANN,NY</t>
  </si>
  <si>
    <t>FORT APACHE,AZ</t>
  </si>
  <si>
    <t>FORT ASHBY,WV</t>
  </si>
  <si>
    <t>FORT ATKINSON,IA</t>
  </si>
  <si>
    <t>FORT ATKINSON,WI</t>
  </si>
  <si>
    <t>FORT BAYARD,NM</t>
  </si>
  <si>
    <t>FORT BELVOIR,VA</t>
  </si>
  <si>
    <t>FORT BENNING,GA</t>
  </si>
  <si>
    <t>FORT BENTON,MT</t>
  </si>
  <si>
    <t>FORT BIDWELL,CA</t>
  </si>
  <si>
    <t>FORT BLACKMORE,VA</t>
  </si>
  <si>
    <t>FORT BRAGG,NC</t>
  </si>
  <si>
    <t>FORT BRAGG,CA</t>
  </si>
  <si>
    <t>FORT BRANCH,IN</t>
  </si>
  <si>
    <t>FORT BRIDGER,WY</t>
  </si>
  <si>
    <t>FORT BUCHANAN,PR</t>
  </si>
  <si>
    <t>FORT CALHOUN,NE</t>
  </si>
  <si>
    <t>FORT CAMPBELL,KY</t>
  </si>
  <si>
    <t>FORT COBB,OK</t>
  </si>
  <si>
    <t>FORT COLLINS,CO</t>
  </si>
  <si>
    <t>FORT COVINGTON,NY</t>
  </si>
  <si>
    <t>FORT DAVIS,AL</t>
  </si>
  <si>
    <t>FORT DAVIS,TX</t>
  </si>
  <si>
    <t>FORT DEFIANCE,VA</t>
  </si>
  <si>
    <t>FORT DEFIANCE,AZ</t>
  </si>
  <si>
    <t>FORT DEPOSIT,AL</t>
  </si>
  <si>
    <t>FORT DICK,CA</t>
  </si>
  <si>
    <t>FORT DODGE,IA</t>
  </si>
  <si>
    <t>FORT DRUM,NY</t>
  </si>
  <si>
    <t>FORT DUCHESNE,UT</t>
  </si>
  <si>
    <t>FORT EDWARD,NY</t>
  </si>
  <si>
    <t>FORT EUSTIS,VA</t>
  </si>
  <si>
    <t>FORT FAIRFIELD,ME</t>
  </si>
  <si>
    <t>FORT GAINES,GA</t>
  </si>
  <si>
    <t>FORT GARLAND,CO</t>
  </si>
  <si>
    <t>FORT GAY,WV</t>
  </si>
  <si>
    <t>FORT GEORGE G MEADE,MD</t>
  </si>
  <si>
    <t>FORT GIBSON,OK</t>
  </si>
  <si>
    <t>FORT GRATIOT,MI</t>
  </si>
  <si>
    <t>FORT HALL,ID</t>
  </si>
  <si>
    <t>FORT HANCOCK,TX</t>
  </si>
  <si>
    <t>FORT HARRISON,MT</t>
  </si>
  <si>
    <t>FORT HILL,PA</t>
  </si>
  <si>
    <t>FORT HOWARD,MD</t>
  </si>
  <si>
    <t>FORT HUACHUCA,AZ</t>
  </si>
  <si>
    <t>FORT HUNTER,NY</t>
  </si>
  <si>
    <t>FORT IRWIN,CA</t>
  </si>
  <si>
    <t>FORT JENNINGS,OH</t>
  </si>
  <si>
    <t>FORT JOHNSON,NY</t>
  </si>
  <si>
    <t>FORT JONES,CA</t>
  </si>
  <si>
    <t>FORT KENT,ME</t>
  </si>
  <si>
    <t>FORT KENT MILLS,ME</t>
  </si>
  <si>
    <t>FORT KLAMATH,OR</t>
  </si>
  <si>
    <t>FORT KNOX,KY</t>
  </si>
  <si>
    <t>FORT LARAMIE,WY</t>
  </si>
  <si>
    <t>FORT LAUDERDALE,FL</t>
  </si>
  <si>
    <t>FORT LAWN,SC</t>
  </si>
  <si>
    <t>FORT LEAVENWORTH,KS</t>
  </si>
  <si>
    <t>FORT LEE,NJ</t>
  </si>
  <si>
    <t>FORT LEE,VA</t>
  </si>
  <si>
    <t>FORT LEONARD WOOD,MO</t>
  </si>
  <si>
    <t>FORT LITTLETON,PA</t>
  </si>
  <si>
    <t>FORT LORAMIE,OH</t>
  </si>
  <si>
    <t>FORT LOUDON,PA</t>
  </si>
  <si>
    <t>FORT LUPTON,CO</t>
  </si>
  <si>
    <t>FORT LYON,CO</t>
  </si>
  <si>
    <t>FORT MADISON,IA</t>
  </si>
  <si>
    <t>FORT MC COY,FL</t>
  </si>
  <si>
    <t>FORT MC KAVETT,TX</t>
  </si>
  <si>
    <t>FORT MCDOWELL,AZ</t>
  </si>
  <si>
    <t>FORT MEADE,FL</t>
  </si>
  <si>
    <t>FORT MEADE,SD</t>
  </si>
  <si>
    <t>FORT MILL,SC</t>
  </si>
  <si>
    <t>FORT MITCHELL,VA</t>
  </si>
  <si>
    <t>FORT MITCHELL,AL</t>
  </si>
  <si>
    <t>FORT MOHAVE,AZ</t>
  </si>
  <si>
    <t>FORT MONMOUTH,NJ</t>
  </si>
  <si>
    <t>FORT MONROE,VA</t>
  </si>
  <si>
    <t>FORT MONTGOMERY,NY</t>
  </si>
  <si>
    <t>FORT MORGAN,CO</t>
  </si>
  <si>
    <t>FORT MYERS,FL</t>
  </si>
  <si>
    <t>FORT MYERS BEACH,FL</t>
  </si>
  <si>
    <t>FORT NECESSITY,LA</t>
  </si>
  <si>
    <t>FORT OGDEN,FL</t>
  </si>
  <si>
    <t>FORT OGLETHORPE,GA</t>
  </si>
  <si>
    <t>FORT PAYNE,AL</t>
  </si>
  <si>
    <t>FORT PECK,MT</t>
  </si>
  <si>
    <t>FORT PIERCE,FL</t>
  </si>
  <si>
    <t>FORT PIERRE,SD</t>
  </si>
  <si>
    <t>FORT PLAIN,NY</t>
  </si>
  <si>
    <t>FORT RANSOM,ND</t>
  </si>
  <si>
    <t>FORT RECOVERY,OH</t>
  </si>
  <si>
    <t>FORT RICHARDSON,AK</t>
  </si>
  <si>
    <t>FORT RILEY,KS</t>
  </si>
  <si>
    <t>FORT RIPLEY,MN</t>
  </si>
  <si>
    <t>FORT RITNER,IN</t>
  </si>
  <si>
    <t>FORT ROCK,OR</t>
  </si>
  <si>
    <t>FORT RUCKER,AL</t>
  </si>
  <si>
    <t>FORT SCOTT,KS</t>
  </si>
  <si>
    <t>FORT SHAFTER,HI</t>
  </si>
  <si>
    <t>FORT SHAW,MT</t>
  </si>
  <si>
    <t>FORT SHERIDAN,IL</t>
  </si>
  <si>
    <t>FORT SILL,OK</t>
  </si>
  <si>
    <t>FORT SMITH,AR</t>
  </si>
  <si>
    <t>FORT SPRING,WV</t>
  </si>
  <si>
    <t>FORT STANTON,NM</t>
  </si>
  <si>
    <t>FORT STEWART,GA</t>
  </si>
  <si>
    <t>FORT STOCKTON,TX</t>
  </si>
  <si>
    <t>FORT SUMNER,NM</t>
  </si>
  <si>
    <t>FORT SUPPLY,OK</t>
  </si>
  <si>
    <t>FORT THOMAS,KY</t>
  </si>
  <si>
    <t>FORT THOMAS,AZ</t>
  </si>
  <si>
    <t>FORT THOMPSON,SD</t>
  </si>
  <si>
    <t>FORT TOTTEN,ND</t>
  </si>
  <si>
    <t>FORT TOWSON,OK</t>
  </si>
  <si>
    <t>FORT VALLEY,VA</t>
  </si>
  <si>
    <t>FORT VALLEY,GA</t>
  </si>
  <si>
    <t>FORT WAINWRIGHT,AK</t>
  </si>
  <si>
    <t>FORT WALTON BEACH,FL</t>
  </si>
  <si>
    <t>FORT WASHAKIE,WY</t>
  </si>
  <si>
    <t>FORT WASHINGTON,PA</t>
  </si>
  <si>
    <t>FORT WASHINGTON,MD</t>
  </si>
  <si>
    <t>FORT WAYNE,IN</t>
  </si>
  <si>
    <t>FORT WHITE,FL</t>
  </si>
  <si>
    <t>FORT WINGATE,NM</t>
  </si>
  <si>
    <t>FORT WORTH,TX</t>
  </si>
  <si>
    <t>FORT YATES,ND</t>
  </si>
  <si>
    <t>FORT YUKON,AK</t>
  </si>
  <si>
    <t>FORTESCUE,NJ</t>
  </si>
  <si>
    <t>FORTINE,MT</t>
  </si>
  <si>
    <t>FORTSON,GA</t>
  </si>
  <si>
    <t>FORTUNA,ND</t>
  </si>
  <si>
    <t>FORTUNA,MO</t>
  </si>
  <si>
    <t>FORTUNA,CA</t>
  </si>
  <si>
    <t>FORTVILLE,IN</t>
  </si>
  <si>
    <t>FOSS,OK</t>
  </si>
  <si>
    <t>FOSSIL,OR</t>
  </si>
  <si>
    <t>FOSSTON,MN</t>
  </si>
  <si>
    <t>FOSTER,RI</t>
  </si>
  <si>
    <t>FOSTER,VA</t>
  </si>
  <si>
    <t>FOSTER,WV</t>
  </si>
  <si>
    <t>FOSTER,KY</t>
  </si>
  <si>
    <t>FOSTER,MO</t>
  </si>
  <si>
    <t>FOSTER,NE</t>
  </si>
  <si>
    <t>FOSTER,OK</t>
  </si>
  <si>
    <t>FOSTER,OR</t>
  </si>
  <si>
    <t>FOSTER CITY,MI</t>
  </si>
  <si>
    <t>FOSTERS,AL</t>
  </si>
  <si>
    <t>FOSTERVILLE,TN</t>
  </si>
  <si>
    <t>FOSTORIA,OH</t>
  </si>
  <si>
    <t>FOSTORIA,MI</t>
  </si>
  <si>
    <t>FOSTORIA,IA</t>
  </si>
  <si>
    <t>FOSTORIA,KS</t>
  </si>
  <si>
    <t>FOUKE,AR</t>
  </si>
  <si>
    <t>FOUNTAIN,NC</t>
  </si>
  <si>
    <t>FOUNTAIN,FL</t>
  </si>
  <si>
    <t>FOUNTAIN,MI</t>
  </si>
  <si>
    <t>FOUNTAIN,MN</t>
  </si>
  <si>
    <t>FOUNTAIN,CO</t>
  </si>
  <si>
    <t>FOUNTAIN CITY,IN</t>
  </si>
  <si>
    <t>FOUNTAIN CITY,WI</t>
  </si>
  <si>
    <t>FOUNTAIN GREEN,UT</t>
  </si>
  <si>
    <t>FOUNTAIN HILL,AR</t>
  </si>
  <si>
    <t>FOUNTAIN HILLS,AZ</t>
  </si>
  <si>
    <t>FOUNTAIN INN,SC</t>
  </si>
  <si>
    <t>FOUNTAIN RUN,KY</t>
  </si>
  <si>
    <t>FOUNTAIN VALLEY,CA</t>
  </si>
  <si>
    <t>FOUNTAINTOWN,IN</t>
  </si>
  <si>
    <t>FOUNTAINVILLE,PA</t>
  </si>
  <si>
    <t>FOUR CORNERS,WY</t>
  </si>
  <si>
    <t>FOUR LAKES,WA</t>
  </si>
  <si>
    <t>FOUR OAKS,NC</t>
  </si>
  <si>
    <t>FOUR STATES,WV</t>
  </si>
  <si>
    <t>FOURMILE,KY</t>
  </si>
  <si>
    <t>FOWLER,OH</t>
  </si>
  <si>
    <t>FOWLER,IN</t>
  </si>
  <si>
    <t>FOWLER,MI</t>
  </si>
  <si>
    <t>FOWLER,IL</t>
  </si>
  <si>
    <t>FOWLER,KS</t>
  </si>
  <si>
    <t>FOWLER,CO</t>
  </si>
  <si>
    <t>FOWLER,CA</t>
  </si>
  <si>
    <t>FOWLERTON,IN</t>
  </si>
  <si>
    <t>FOWLERTON,TX</t>
  </si>
  <si>
    <t>FOWLERVILLE,MI</t>
  </si>
  <si>
    <t>FOWLSTOWN,GA</t>
  </si>
  <si>
    <t>FOX,AR</t>
  </si>
  <si>
    <t>FOX,OK</t>
  </si>
  <si>
    <t>FOX,OR</t>
  </si>
  <si>
    <t>FOX ISLAND,WA</t>
  </si>
  <si>
    <t>FOX LAKE,WI</t>
  </si>
  <si>
    <t>FOX LAKE,IL</t>
  </si>
  <si>
    <t>FOX RIVER GROVE,IL</t>
  </si>
  <si>
    <t>FOX VALLEY,IL</t>
  </si>
  <si>
    <t>FOXBORO,MA</t>
  </si>
  <si>
    <t>FOXBORO,WI</t>
  </si>
  <si>
    <t>FOXBURG,PA</t>
  </si>
  <si>
    <t>FOXHOME,MN</t>
  </si>
  <si>
    <t>FOXWORTH,MS</t>
  </si>
  <si>
    <t>FOYIL,OK</t>
  </si>
  <si>
    <t>FRACKVILLE,PA</t>
  </si>
  <si>
    <t>FRAKES,KY</t>
  </si>
  <si>
    <t>FRAMETOWN,WV</t>
  </si>
  <si>
    <t>FRAMINGHAM,MA</t>
  </si>
  <si>
    <t>FRANCESTOWN,NH</t>
  </si>
  <si>
    <t>FRANCESVILLE,IN</t>
  </si>
  <si>
    <t>FRANCIS,OK</t>
  </si>
  <si>
    <t>FRANCIS CREEK,WI</t>
  </si>
  <si>
    <t>FRANCISCO,IN</t>
  </si>
  <si>
    <t>FRANCITAS,TX</t>
  </si>
  <si>
    <t>FRANCONIA,NH</t>
  </si>
  <si>
    <t>FRANCONIA,PA</t>
  </si>
  <si>
    <t>FRANKENMUTH,MI</t>
  </si>
  <si>
    <t>FRANKEWING,TN</t>
  </si>
  <si>
    <t>FRANKFORD,DE</t>
  </si>
  <si>
    <t>FRANKFORD,WV</t>
  </si>
  <si>
    <t>FRANKFORD,MO</t>
  </si>
  <si>
    <t>FRANKFORT,ME</t>
  </si>
  <si>
    <t>FRANKFORT,NY</t>
  </si>
  <si>
    <t>FRANKFORT,KY</t>
  </si>
  <si>
    <t>FRANKFORT,OH</t>
  </si>
  <si>
    <t>FRANKFORT,IN</t>
  </si>
  <si>
    <t>FRANKFORT,MI</t>
  </si>
  <si>
    <t>FRANKFORT,SD</t>
  </si>
  <si>
    <t>FRANKFORT,IL</t>
  </si>
  <si>
    <t>FRANKFORT,KS</t>
  </si>
  <si>
    <t>FRANKFORT HEIGHTS,IL</t>
  </si>
  <si>
    <t>FRANKLIN,MA</t>
  </si>
  <si>
    <t>FRANKLIN,NH</t>
  </si>
  <si>
    <t>FRANKLIN,ME</t>
  </si>
  <si>
    <t>FRANKLIN,VT</t>
  </si>
  <si>
    <t>FRANKLIN,NJ</t>
  </si>
  <si>
    <t>FRANKLIN,NY</t>
  </si>
  <si>
    <t>FRANKLIN,PA</t>
  </si>
  <si>
    <t>FRANKLIN,VA</t>
  </si>
  <si>
    <t>FRANKLIN,WV</t>
  </si>
  <si>
    <t>FRANKLIN,NC</t>
  </si>
  <si>
    <t>FRANKLIN,GA</t>
  </si>
  <si>
    <t>FRANKLIN,AL</t>
  </si>
  <si>
    <t>FRANKLIN,TN</t>
  </si>
  <si>
    <t>FRANKLIN,KY</t>
  </si>
  <si>
    <t>FRANKLIN,UNIQUE</t>
  </si>
  <si>
    <t>FRANKLIN,OH</t>
  </si>
  <si>
    <t>FRANKLIN,IN</t>
  </si>
  <si>
    <t>FRANKLIN,MI</t>
  </si>
  <si>
    <t>FRANKLIN,WI</t>
  </si>
  <si>
    <t>FRANKLIN,MN</t>
  </si>
  <si>
    <t>FRANKLIN,IL</t>
  </si>
  <si>
    <t>FRANKLIN,MO</t>
  </si>
  <si>
    <t>FRANKLIN,KS</t>
  </si>
  <si>
    <t>FRANKLIN,NE</t>
  </si>
  <si>
    <t>FRANKLIN,LA</t>
  </si>
  <si>
    <t>FRANKLIN,AR</t>
  </si>
  <si>
    <t>FRANKLIN,TX</t>
  </si>
  <si>
    <t>FRANKLIN,ID</t>
  </si>
  <si>
    <t>FRANKLIN FURNACE,OH</t>
  </si>
  <si>
    <t>FRANKLIN GROVE,IL</t>
  </si>
  <si>
    <t>FRANKLIN LAKES,NJ</t>
  </si>
  <si>
    <t>FRANKLIN PARK,NJ</t>
  </si>
  <si>
    <t>FRANKLIN PARK,IL</t>
  </si>
  <si>
    <t>FRANKLIN SPRINGS,NY</t>
  </si>
  <si>
    <t>FRANKLIN SPRINGS,GA</t>
  </si>
  <si>
    <t>FRANKLIN SQUARE,NY</t>
  </si>
  <si>
    <t>FRANKLINTON,NC</t>
  </si>
  <si>
    <t>FRANKLINTON,LA</t>
  </si>
  <si>
    <t>FRANKLINTOWN,PA</t>
  </si>
  <si>
    <t>FRANKLINVILLE,NJ</t>
  </si>
  <si>
    <t>FRANKLINVILLE,NY</t>
  </si>
  <si>
    <t>FRANKLINVILLE,NC</t>
  </si>
  <si>
    <t>FRANKSTON,TX</t>
  </si>
  <si>
    <t>FRANKSVILLE,WI</t>
  </si>
  <si>
    <t>FRANKTON,IN</t>
  </si>
  <si>
    <t>FRANKTOWN,VA</t>
  </si>
  <si>
    <t>FRANKTOWN,CO</t>
  </si>
  <si>
    <t>FRANKVILLE,AL</t>
  </si>
  <si>
    <t>FRANNIE,WY</t>
  </si>
  <si>
    <t>FRASER,MI</t>
  </si>
  <si>
    <t>FRASER,CO</t>
  </si>
  <si>
    <t>FRAZEE,MN</t>
  </si>
  <si>
    <t>FRAZER,MT</t>
  </si>
  <si>
    <t>FRAZEYSBURG,OH</t>
  </si>
  <si>
    <t>FRAZIER PARK,CA</t>
  </si>
  <si>
    <t>FRAZIERS BOTTOM,WV</t>
  </si>
  <si>
    <t>FRED,TX</t>
  </si>
  <si>
    <t>FREDERIC,MI</t>
  </si>
  <si>
    <t>FREDERIC,WI</t>
  </si>
  <si>
    <t>FREDERICA,DE</t>
  </si>
  <si>
    <t>FREDERICK,PA</t>
  </si>
  <si>
    <t>FREDERICK,MD</t>
  </si>
  <si>
    <t>FREDERICK,SD</t>
  </si>
  <si>
    <t>FREDERICK,IL</t>
  </si>
  <si>
    <t>FREDERICK,OK</t>
  </si>
  <si>
    <t>FREDERICK,CO</t>
  </si>
  <si>
    <t>FREDERICKSBURG,PA</t>
  </si>
  <si>
    <t>FREDERICKSBURG,VA</t>
  </si>
  <si>
    <t>FREDERICKSBURG,OH</t>
  </si>
  <si>
    <t>FREDERICKSBURG,IN</t>
  </si>
  <si>
    <t>FREDERICKSBURG,IA</t>
  </si>
  <si>
    <t>FREDERICKSBURG,TX</t>
  </si>
  <si>
    <t>FREDERICKTOWN,PA</t>
  </si>
  <si>
    <t>FREDERICKTOWN,OH</t>
  </si>
  <si>
    <t>FREDERICKTOWN,MO</t>
  </si>
  <si>
    <t>FREDERIKA,IA</t>
  </si>
  <si>
    <t>FREDERIKSTED,VI</t>
  </si>
  <si>
    <t>FREDONIA,NY</t>
  </si>
  <si>
    <t>FREDONIA,PA</t>
  </si>
  <si>
    <t>FREDONIA,KY</t>
  </si>
  <si>
    <t>FREDONIA,WI</t>
  </si>
  <si>
    <t>FREDONIA,ND</t>
  </si>
  <si>
    <t>FREDONIA,KS</t>
  </si>
  <si>
    <t>FREDONIA,TX</t>
  </si>
  <si>
    <t>FREDONIA,AZ</t>
  </si>
  <si>
    <t>FREE SOIL,MI</t>
  </si>
  <si>
    <t>FREE UNION,VA</t>
  </si>
  <si>
    <t>FREEBORN,MN</t>
  </si>
  <si>
    <t>FREEBURG,PA</t>
  </si>
  <si>
    <t>FREEBURG,IL</t>
  </si>
  <si>
    <t>FREEBURG,MO</t>
  </si>
  <si>
    <t>FREEBURN,KY</t>
  </si>
  <si>
    <t>FREEDOM,NH</t>
  </si>
  <si>
    <t>FREEDOM,ME</t>
  </si>
  <si>
    <t>FREEDOM,NY</t>
  </si>
  <si>
    <t>FREEDOM,PA</t>
  </si>
  <si>
    <t>FREEDOM,IN</t>
  </si>
  <si>
    <t>FREEDOM,WI</t>
  </si>
  <si>
    <t>FREEDOM,OK</t>
  </si>
  <si>
    <t>FREEDOM,WY</t>
  </si>
  <si>
    <t>FREEDOM,CA</t>
  </si>
  <si>
    <t>FREEHOLD,NJ</t>
  </si>
  <si>
    <t>FREEHOLD,NY</t>
  </si>
  <si>
    <t>FREELAND,PA</t>
  </si>
  <si>
    <t>FREELAND,MD</t>
  </si>
  <si>
    <t>FREELAND,MI</t>
  </si>
  <si>
    <t>FREELAND,WA</t>
  </si>
  <si>
    <t>FREELANDVILLE,IN</t>
  </si>
  <si>
    <t>FREEMAN,VA</t>
  </si>
  <si>
    <t>FREEMAN,WV</t>
  </si>
  <si>
    <t>FREEMAN,SD</t>
  </si>
  <si>
    <t>FREEMAN,MO</t>
  </si>
  <si>
    <t>FREEMAN,WA</t>
  </si>
  <si>
    <t>FREEMAN SPUR,IL</t>
  </si>
  <si>
    <t>FREEPORT,ME</t>
  </si>
  <si>
    <t>FREEPORT,NY</t>
  </si>
  <si>
    <t>FREEPORT,PA</t>
  </si>
  <si>
    <t>FREEPORT,FL</t>
  </si>
  <si>
    <t>FREEPORT,OH</t>
  </si>
  <si>
    <t>FREEPORT,MI</t>
  </si>
  <si>
    <t>FREEPORT,MN</t>
  </si>
  <si>
    <t>FREEPORT,IL</t>
  </si>
  <si>
    <t>FREEPORT,KS</t>
  </si>
  <si>
    <t>FREEPORT,TX</t>
  </si>
  <si>
    <t>FREER,TX</t>
  </si>
  <si>
    <t>FREETOWN,IN</t>
  </si>
  <si>
    <t>FREEVILLE,NY</t>
  </si>
  <si>
    <t>FREISTATT,MO</t>
  </si>
  <si>
    <t>FREMONT,NH</t>
  </si>
  <si>
    <t>FREMONT,NC</t>
  </si>
  <si>
    <t>FREMONT,OH</t>
  </si>
  <si>
    <t>FREMONT,IN</t>
  </si>
  <si>
    <t>FREMONT,MI</t>
  </si>
  <si>
    <t>FREMONT,IA</t>
  </si>
  <si>
    <t>FREMONT,WI</t>
  </si>
  <si>
    <t>FREMONT,MO</t>
  </si>
  <si>
    <t>FREMONT,NE</t>
  </si>
  <si>
    <t>FREMONT,CA</t>
  </si>
  <si>
    <t>FREMONT CENTER,NY</t>
  </si>
  <si>
    <t>FRENCH CAMP,MS</t>
  </si>
  <si>
    <t>FRENCH CAMP,CA</t>
  </si>
  <si>
    <t>FRENCH CREEK,WV</t>
  </si>
  <si>
    <t>FRENCH GULCH,CA</t>
  </si>
  <si>
    <t>FRENCH LICK,IN</t>
  </si>
  <si>
    <t>FRENCH SETTLEMENT,LA</t>
  </si>
  <si>
    <t>FRENCH VILLAGE,MO</t>
  </si>
  <si>
    <t>FRENCHBORO,ME</t>
  </si>
  <si>
    <t>FRENCHBURG,KY</t>
  </si>
  <si>
    <t>FRENCHGLEN,OR</t>
  </si>
  <si>
    <t>FRENCHMANS BAYOU,AR</t>
  </si>
  <si>
    <t>FRENCHTON,WV</t>
  </si>
  <si>
    <t>FRENCHTOWN,NJ</t>
  </si>
  <si>
    <t>FRENCHTOWN,MT</t>
  </si>
  <si>
    <t>FRENCHVILLE,ME</t>
  </si>
  <si>
    <t>FRENCHVILLE,PA</t>
  </si>
  <si>
    <t>FRESH MEADOWS,NY</t>
  </si>
  <si>
    <t>FRESNO,OH</t>
  </si>
  <si>
    <t>FRESNO,TX</t>
  </si>
  <si>
    <t>FRESNO,CA</t>
  </si>
  <si>
    <t>FREWSBURG,NY</t>
  </si>
  <si>
    <t>FRIANT,CA</t>
  </si>
  <si>
    <t>FRIARS POINT,MS</t>
  </si>
  <si>
    <t>FRIDAY HARBOR,WA</t>
  </si>
  <si>
    <t>FRIEDENS,PA</t>
  </si>
  <si>
    <t>FRIEDENSBURG,PA</t>
  </si>
  <si>
    <t>FRIEDHEIM,MO</t>
  </si>
  <si>
    <t>FRIEND,NE</t>
  </si>
  <si>
    <t>FRIENDLY,WV</t>
  </si>
  <si>
    <t>FRIENDSHIP,ME</t>
  </si>
  <si>
    <t>FRIENDSHIP,NY</t>
  </si>
  <si>
    <t>FRIENDSHIP,MD</t>
  </si>
  <si>
    <t>FRIENDSHIP,TN</t>
  </si>
  <si>
    <t>FRIENDSHIP,OH</t>
  </si>
  <si>
    <t>FRIENDSHIP,IN</t>
  </si>
  <si>
    <t>FRIENDSHIP,WI</t>
  </si>
  <si>
    <t>FRIENDSHIP,AR</t>
  </si>
  <si>
    <t>FRIENDSVILLE,PA</t>
  </si>
  <si>
    <t>FRIENDSVILLE,MD</t>
  </si>
  <si>
    <t>FRIENDSVILLE,TN</t>
  </si>
  <si>
    <t>FRIENDSWOOD,TX</t>
  </si>
  <si>
    <t>FRIERSON,LA</t>
  </si>
  <si>
    <t>FRIES,VA</t>
  </si>
  <si>
    <t>FRIESLAND,WI</t>
  </si>
  <si>
    <t>FRIONA,TX</t>
  </si>
  <si>
    <t>FRISCO,NC</t>
  </si>
  <si>
    <t>FRISCO,TX</t>
  </si>
  <si>
    <t>FRISCO,CO</t>
  </si>
  <si>
    <t>FRISCO CITY,AL</t>
  </si>
  <si>
    <t>FRITCH,TX</t>
  </si>
  <si>
    <t>FROHNA,MO</t>
  </si>
  <si>
    <t>FROID,MT</t>
  </si>
  <si>
    <t>FROMBERG,MT</t>
  </si>
  <si>
    <t>FRONT ROYAL,VA</t>
  </si>
  <si>
    <t>FRONTENAC,MN</t>
  </si>
  <si>
    <t>FRONTENAC,KS</t>
  </si>
  <si>
    <t>FRONTIER,MI</t>
  </si>
  <si>
    <t>FRONTIER,WY</t>
  </si>
  <si>
    <t>FROST,MN</t>
  </si>
  <si>
    <t>FROST,TX</t>
  </si>
  <si>
    <t>FROSTBURG,PA</t>
  </si>
  <si>
    <t>FROSTBURG,MD</t>
  </si>
  <si>
    <t>FROSTPROOF,FL</t>
  </si>
  <si>
    <t>FRUITA,CO</t>
  </si>
  <si>
    <t>FRUITDALE,AL</t>
  </si>
  <si>
    <t>FRUITDALE,SD</t>
  </si>
  <si>
    <t>FRUITHURST,AL</t>
  </si>
  <si>
    <t>FRUITLAND,MD</t>
  </si>
  <si>
    <t>FRUITLAND,IA</t>
  </si>
  <si>
    <t>FRUITLAND,ID</t>
  </si>
  <si>
    <t>FRUITLAND,UT</t>
  </si>
  <si>
    <t>FRUITLAND,NM</t>
  </si>
  <si>
    <t>FRUITLAND,WA</t>
  </si>
  <si>
    <t>FRUITLAND PARK,FL</t>
  </si>
  <si>
    <t>FRUITPORT,MI</t>
  </si>
  <si>
    <t>FRUITVALE,TN</t>
  </si>
  <si>
    <t>FRUITVALE,TX</t>
  </si>
  <si>
    <t>FRUITVALE,ID</t>
  </si>
  <si>
    <t>FRYBURG,PA</t>
  </si>
  <si>
    <t>FRYEBURG,ME</t>
  </si>
  <si>
    <t>FT MITCHELL,KY</t>
  </si>
  <si>
    <t>FT MYER,VA</t>
  </si>
  <si>
    <t>FULDA,IN</t>
  </si>
  <si>
    <t>FULDA,MN</t>
  </si>
  <si>
    <t>FULKS RUN,VA</t>
  </si>
  <si>
    <t>FULLERTON,ND</t>
  </si>
  <si>
    <t>FULLERTON,NE</t>
  </si>
  <si>
    <t>FULLERTON,LA</t>
  </si>
  <si>
    <t>FULLERTON,CA</t>
  </si>
  <si>
    <t>FULSHEAR,TX</t>
  </si>
  <si>
    <t>FULTON,NY</t>
  </si>
  <si>
    <t>FULTON,MD</t>
  </si>
  <si>
    <t>FULTON,AL</t>
  </si>
  <si>
    <t>FULTON,MS</t>
  </si>
  <si>
    <t>FULTON,KY</t>
  </si>
  <si>
    <t>FULTON,OH</t>
  </si>
  <si>
    <t>FULTON,IN</t>
  </si>
  <si>
    <t>FULTON,MI</t>
  </si>
  <si>
    <t>FULTON,SD</t>
  </si>
  <si>
    <t>FULTON,IL</t>
  </si>
  <si>
    <t>FULTON,MO</t>
  </si>
  <si>
    <t>FULTON,KS</t>
  </si>
  <si>
    <t>FULTON,AR</t>
  </si>
  <si>
    <t>FULTON,TX</t>
  </si>
  <si>
    <t>FULTON,CA</t>
  </si>
  <si>
    <t>FULTONDALE,AL</t>
  </si>
  <si>
    <t>FULTONHAM,NY</t>
  </si>
  <si>
    <t>FULTONHAM,OH</t>
  </si>
  <si>
    <t>FULTONVILLE,NY</t>
  </si>
  <si>
    <t>FULTS,IL</t>
  </si>
  <si>
    <t>FUNK,NE</t>
  </si>
  <si>
    <t>FUNKSTOWN,MD</t>
  </si>
  <si>
    <t>FUNSTON,GA</t>
  </si>
  <si>
    <t>FUQUAY VARINA,NC</t>
  </si>
  <si>
    <t>FURLONG,PA</t>
  </si>
  <si>
    <t>FURMAN,SC</t>
  </si>
  <si>
    <t>FURMAN,AL</t>
  </si>
  <si>
    <t>FYFFE,AL</t>
  </si>
  <si>
    <t>GAASTRA,MI</t>
  </si>
  <si>
    <t>GABBS,NV</t>
  </si>
  <si>
    <t>GABLE,SC</t>
  </si>
  <si>
    <t>GABRIELS,NY</t>
  </si>
  <si>
    <t>GACKLE,ND</t>
  </si>
  <si>
    <t>GADSDEN,SC</t>
  </si>
  <si>
    <t>GADSDEN,AL</t>
  </si>
  <si>
    <t>GADSDEN,TN</t>
  </si>
  <si>
    <t>GADSDEN,AZ</t>
  </si>
  <si>
    <t>GAFFNEY,SC</t>
  </si>
  <si>
    <t>GAGE,OK</t>
  </si>
  <si>
    <t>GAGETOWN,MI</t>
  </si>
  <si>
    <t>GAIL,TX</t>
  </si>
  <si>
    <t>GAINES,PA</t>
  </si>
  <si>
    <t>GAINES,MI</t>
  </si>
  <si>
    <t>GAINESBORO,TN</t>
  </si>
  <si>
    <t>GAINESTOWN,AL</t>
  </si>
  <si>
    <t>GAINESVILLE,NY</t>
  </si>
  <si>
    <t>GAINESVILLE,VA</t>
  </si>
  <si>
    <t>GAINESVILLE,GA</t>
  </si>
  <si>
    <t>GAINESVILLE,FL</t>
  </si>
  <si>
    <t>GAINESVILLE,AL</t>
  </si>
  <si>
    <t>GAINESVILLE,MO</t>
  </si>
  <si>
    <t>GAINESVILLE,TX</t>
  </si>
  <si>
    <t>GAITHERSBURG,MD</t>
  </si>
  <si>
    <t>GAKONA,AK</t>
  </si>
  <si>
    <t>GALATA,MT</t>
  </si>
  <si>
    <t>GALATIA,IL</t>
  </si>
  <si>
    <t>GALAX,VA</t>
  </si>
  <si>
    <t>GALENA,MD</t>
  </si>
  <si>
    <t>GALENA,OH</t>
  </si>
  <si>
    <t>GALENA,IL</t>
  </si>
  <si>
    <t>GALENA,MO</t>
  </si>
  <si>
    <t>GALENA,KS</t>
  </si>
  <si>
    <t>GALENA,AK</t>
  </si>
  <si>
    <t>GALENA PARK,TX</t>
  </si>
  <si>
    <t>GALES CREEK,OR</t>
  </si>
  <si>
    <t>GALES FERRY,CT</t>
  </si>
  <si>
    <t>GALESBURG,MI</t>
  </si>
  <si>
    <t>GALESBURG,ND</t>
  </si>
  <si>
    <t>GALESBURG,IL</t>
  </si>
  <si>
    <t>GALESBURG,KS</t>
  </si>
  <si>
    <t>GALESVILLE,MD</t>
  </si>
  <si>
    <t>GALESVILLE,WI</t>
  </si>
  <si>
    <t>GALETON,PA</t>
  </si>
  <si>
    <t>GALETON,CO</t>
  </si>
  <si>
    <t>GALIEN,MI</t>
  </si>
  <si>
    <t>GALION,OH</t>
  </si>
  <si>
    <t>GALIVANTS FERRY,SC</t>
  </si>
  <si>
    <t>GALLAGHER,WV</t>
  </si>
  <si>
    <t>GALLANT,AL</t>
  </si>
  <si>
    <t>GALLATIN,TN</t>
  </si>
  <si>
    <t>GALLATIN,MO</t>
  </si>
  <si>
    <t>GALLATIN,TX</t>
  </si>
  <si>
    <t>GALLATIN GATEWAY,MT</t>
  </si>
  <si>
    <t>GALLAWAY,TN</t>
  </si>
  <si>
    <t>GALLIANO,LA</t>
  </si>
  <si>
    <t>GALLINA,NM</t>
  </si>
  <si>
    <t>GALLION,AL</t>
  </si>
  <si>
    <t>GALLIPOLIS,OH</t>
  </si>
  <si>
    <t>GALLIPOLIS FERRY,WV</t>
  </si>
  <si>
    <t>GALLITZIN,PA</t>
  </si>
  <si>
    <t>GALLMAN,MS</t>
  </si>
  <si>
    <t>GALLOWAY,WV</t>
  </si>
  <si>
    <t>GALLOWAY,OH</t>
  </si>
  <si>
    <t>GALLOWAY,WI</t>
  </si>
  <si>
    <t>GALLUP,NM</t>
  </si>
  <si>
    <t>GALLUPVILLE,NY</t>
  </si>
  <si>
    <t>GALT,IA</t>
  </si>
  <si>
    <t>GALT,IL</t>
  </si>
  <si>
    <t>GALT,MO</t>
  </si>
  <si>
    <t>GALT,CA</t>
  </si>
  <si>
    <t>GALVA,IA</t>
  </si>
  <si>
    <t>GALVA,IL</t>
  </si>
  <si>
    <t>GALVA,KS</t>
  </si>
  <si>
    <t>GALVESTON,IN</t>
  </si>
  <si>
    <t>GALVESTON,TX</t>
  </si>
  <si>
    <t>GALVIN,WA</t>
  </si>
  <si>
    <t>GALWAY,NY</t>
  </si>
  <si>
    <t>GAMALIEL,KY</t>
  </si>
  <si>
    <t>GAMALIEL,AR</t>
  </si>
  <si>
    <t>GAMBELL,AK</t>
  </si>
  <si>
    <t>GAMBIER,OH</t>
  </si>
  <si>
    <t>GAMBRILLS,MD</t>
  </si>
  <si>
    <t>GAMERCO,NM</t>
  </si>
  <si>
    <t>GANADO,TX</t>
  </si>
  <si>
    <t>GANADO,AZ</t>
  </si>
  <si>
    <t>GANDEEVILLE,WV</t>
  </si>
  <si>
    <t>GANN VALLEY,SD</t>
  </si>
  <si>
    <t>GANS,PA</t>
  </si>
  <si>
    <t>GANS,OK</t>
  </si>
  <si>
    <t>GANSEVOORT,NY</t>
  </si>
  <si>
    <t>GANTT,AL</t>
  </si>
  <si>
    <t>GAP,PA</t>
  </si>
  <si>
    <t>GAP MILLS,WV</t>
  </si>
  <si>
    <t>GAPLAND,MD</t>
  </si>
  <si>
    <t>GAPVILLE,KY</t>
  </si>
  <si>
    <t>GARARDS FORT,PA</t>
  </si>
  <si>
    <t>GARBER,IA</t>
  </si>
  <si>
    <t>GARBER,OK</t>
  </si>
  <si>
    <t>GARBERVILLE,CA</t>
  </si>
  <si>
    <t>GARCIA,CO</t>
  </si>
  <si>
    <t>GARCIASVILLE,TX</t>
  </si>
  <si>
    <t>GARDEN,MI</t>
  </si>
  <si>
    <t>GARDEN CITY,NY</t>
  </si>
  <si>
    <t>GARDEN CITY,AL</t>
  </si>
  <si>
    <t>GARDEN CITY,MI</t>
  </si>
  <si>
    <t>GARDEN CITY,IA</t>
  </si>
  <si>
    <t>GARDEN CITY,MN</t>
  </si>
  <si>
    <t>GARDEN CITY,SD</t>
  </si>
  <si>
    <t>GARDEN CITY,MO</t>
  </si>
  <si>
    <t>GARDEN CITY,KS</t>
  </si>
  <si>
    <t>GARDEN CITY,LA</t>
  </si>
  <si>
    <t>GARDEN CITY,TX</t>
  </si>
  <si>
    <t>GARDEN CITY,ID</t>
  </si>
  <si>
    <t>GARDEN CITY,UT</t>
  </si>
  <si>
    <t>GARDEN GROVE,IA</t>
  </si>
  <si>
    <t>GARDEN GROVE,CA</t>
  </si>
  <si>
    <t>GARDEN PLAIN,KS</t>
  </si>
  <si>
    <t>GARDEN PRAIRIE,IL</t>
  </si>
  <si>
    <t>GARDEN VALLEY,ID</t>
  </si>
  <si>
    <t>GARDEN VALLEY,CA</t>
  </si>
  <si>
    <t>GARDENA,CA</t>
  </si>
  <si>
    <t>GARDENDALE,AL</t>
  </si>
  <si>
    <t>GARDENDALE,TX</t>
  </si>
  <si>
    <t>GARDENVILLE,PA</t>
  </si>
  <si>
    <t>GARDINER,ME</t>
  </si>
  <si>
    <t>GARDINER,NY</t>
  </si>
  <si>
    <t>GARDINER,MT</t>
  </si>
  <si>
    <t>GARDINER,OR</t>
  </si>
  <si>
    <t>GARDNER,MA</t>
  </si>
  <si>
    <t>GARDNER,ND</t>
  </si>
  <si>
    <t>GARDNER,IL</t>
  </si>
  <si>
    <t>GARDNER,KS</t>
  </si>
  <si>
    <t>GARDNER,LA</t>
  </si>
  <si>
    <t>GARDNER,CO</t>
  </si>
  <si>
    <t>GARDNERS,PA</t>
  </si>
  <si>
    <t>GARDNERVILLE,NV</t>
  </si>
  <si>
    <t>GARFIELD,NJ</t>
  </si>
  <si>
    <t>GARFIELD,GA</t>
  </si>
  <si>
    <t>GARFIELD,KY</t>
  </si>
  <si>
    <t>GARFIELD,MN</t>
  </si>
  <si>
    <t>GARFIELD,KS</t>
  </si>
  <si>
    <t>GARFIELD,AR</t>
  </si>
  <si>
    <t>GARFIELD,NM</t>
  </si>
  <si>
    <t>GARFIELD,WA</t>
  </si>
  <si>
    <t>GARIBALDI,OR</t>
  </si>
  <si>
    <t>GARITA,NM</t>
  </si>
  <si>
    <t>GARLAND,ME</t>
  </si>
  <si>
    <t>GARLAND,PA</t>
  </si>
  <si>
    <t>GARLAND,NC</t>
  </si>
  <si>
    <t>GARLAND,KS</t>
  </si>
  <si>
    <t>GARLAND,NE</t>
  </si>
  <si>
    <t>GARLAND,TX</t>
  </si>
  <si>
    <t>GARLAND,UT</t>
  </si>
  <si>
    <t>GARLAND CITY,AR</t>
  </si>
  <si>
    <t>GARNAVILLO,IA</t>
  </si>
  <si>
    <t>GARNEILL,MT</t>
  </si>
  <si>
    <t>GARNER,NC</t>
  </si>
  <si>
    <t>GARNER,KY</t>
  </si>
  <si>
    <t>GARNER,IA</t>
  </si>
  <si>
    <t>GARNER,AR</t>
  </si>
  <si>
    <t>GARNERVILLE,NY</t>
  </si>
  <si>
    <t>GARNETT,SC</t>
  </si>
  <si>
    <t>GARNETT,KS</t>
  </si>
  <si>
    <t>GARRARD,KY</t>
  </si>
  <si>
    <t>GARRATTSVILLE,NY</t>
  </si>
  <si>
    <t>GARRETSON,SD</t>
  </si>
  <si>
    <t>GARRETT,PA</t>
  </si>
  <si>
    <t>GARRETT,KY</t>
  </si>
  <si>
    <t>GARRETT,IN</t>
  </si>
  <si>
    <t>GARRETT,WY</t>
  </si>
  <si>
    <t>GARRETT PARK,MD</t>
  </si>
  <si>
    <t>GARRETTSVILLE,OH</t>
  </si>
  <si>
    <t>GARRISON,NY</t>
  </si>
  <si>
    <t>GARRISON,MD</t>
  </si>
  <si>
    <t>GARRISON,KY</t>
  </si>
  <si>
    <t>GARRISON,IA</t>
  </si>
  <si>
    <t>GARRISON,MN</t>
  </si>
  <si>
    <t>GARRISON,ND</t>
  </si>
  <si>
    <t>GARRISON,MT</t>
  </si>
  <si>
    <t>GARRISON,MO</t>
  </si>
  <si>
    <t>GARRISON,TX</t>
  </si>
  <si>
    <t>GARRISON,UT</t>
  </si>
  <si>
    <t>GARRISONVILLE,VA</t>
  </si>
  <si>
    <t>GARROCHALES,PR</t>
  </si>
  <si>
    <t>GARRYOWEN,MT</t>
  </si>
  <si>
    <t>GARVIN,MN</t>
  </si>
  <si>
    <t>GARVIN,OK</t>
  </si>
  <si>
    <t>GARWIN,IA</t>
  </si>
  <si>
    <t>GARWOOD,NJ</t>
  </si>
  <si>
    <t>GARWOOD,TX</t>
  </si>
  <si>
    <t>GARY,WV</t>
  </si>
  <si>
    <t>GARY,IN</t>
  </si>
  <si>
    <t>GARY,MN</t>
  </si>
  <si>
    <t>GARY,SD</t>
  </si>
  <si>
    <t>GARY,TX</t>
  </si>
  <si>
    <t>GARYSBURG,NC</t>
  </si>
  <si>
    <t>GARYVILLE,LA</t>
  </si>
  <si>
    <t>GAS,KS</t>
  </si>
  <si>
    <t>GAS CITY,IN</t>
  </si>
  <si>
    <t>GASBURG,VA</t>
  </si>
  <si>
    <t>GASCONADE,MO</t>
  </si>
  <si>
    <t>GASPORT,NY</t>
  </si>
  <si>
    <t>GASQUET,CA</t>
  </si>
  <si>
    <t>GASSAWAY,WV</t>
  </si>
  <si>
    <t>GASSVILLE,AR</t>
  </si>
  <si>
    <t>GASTON,NC</t>
  </si>
  <si>
    <t>GASTON,SC</t>
  </si>
  <si>
    <t>GASTON,IN</t>
  </si>
  <si>
    <t>GASTON,OR</t>
  </si>
  <si>
    <t>GASTONIA,NC</t>
  </si>
  <si>
    <t>GASTONVILLE,PA</t>
  </si>
  <si>
    <t>GATE,OK</t>
  </si>
  <si>
    <t>GATE CITY,VA</t>
  </si>
  <si>
    <t>GATES,NC</t>
  </si>
  <si>
    <t>GATES,TN</t>
  </si>
  <si>
    <t>GATES,OR</t>
  </si>
  <si>
    <t>GATES MILLS,OH</t>
  </si>
  <si>
    <t>GATESVILLE,NC</t>
  </si>
  <si>
    <t>GATESVILLE,TX</t>
  </si>
  <si>
    <t>GATEWAY,AR</t>
  </si>
  <si>
    <t>GATEWAY,CO</t>
  </si>
  <si>
    <t>GATEWOOD,MO</t>
  </si>
  <si>
    <t>GATLINBURG,TN</t>
  </si>
  <si>
    <t>GATTMAN,MS</t>
  </si>
  <si>
    <t>GATZKE,MN</t>
  </si>
  <si>
    <t>GAULEY BRIDGE,WV</t>
  </si>
  <si>
    <t>GAUSE,TX</t>
  </si>
  <si>
    <t>GAUTIER,MS</t>
  </si>
  <si>
    <t>GAY,WV</t>
  </si>
  <si>
    <t>GAY,GA</t>
  </si>
  <si>
    <t>GAYLESVILLE,AL</t>
  </si>
  <si>
    <t>GAYLORD,MI</t>
  </si>
  <si>
    <t>GAYLORD,MN</t>
  </si>
  <si>
    <t>GAYLORD,KS</t>
  </si>
  <si>
    <t>GAYLORDSVILLE,CT</t>
  </si>
  <si>
    <t>GAYS,IL</t>
  </si>
  <si>
    <t>GAYS CREEK,KY</t>
  </si>
  <si>
    <t>GAYS MILLS,WI</t>
  </si>
  <si>
    <t>GAYSVILLE,VT</t>
  </si>
  <si>
    <t>GAYVILLE,SD</t>
  </si>
  <si>
    <t>GAZELLE,CA</t>
  </si>
  <si>
    <t>GEARY,OK</t>
  </si>
  <si>
    <t>GEDDES,SD</t>
  </si>
  <si>
    <t>GEFF,IL</t>
  </si>
  <si>
    <t>GEIGERTOWN,PA</t>
  </si>
  <si>
    <t>GEISMAR,LA</t>
  </si>
  <si>
    <t>GEM,KS</t>
  </si>
  <si>
    <t>GENE AUTRY,OK</t>
  </si>
  <si>
    <t>GENESEE,PA</t>
  </si>
  <si>
    <t>GENESEE,MI</t>
  </si>
  <si>
    <t>GENESEE,ID</t>
  </si>
  <si>
    <t>GENESEE DEPOT,WI</t>
  </si>
  <si>
    <t>GENESEO,NY</t>
  </si>
  <si>
    <t>GENESEO,IL</t>
  </si>
  <si>
    <t>GENESEO,KS</t>
  </si>
  <si>
    <t>GENEVA,NY</t>
  </si>
  <si>
    <t>GENEVA,GA</t>
  </si>
  <si>
    <t>GENEVA,FL</t>
  </si>
  <si>
    <t>GENEVA,AL</t>
  </si>
  <si>
    <t>GENEVA,OH</t>
  </si>
  <si>
    <t>GENEVA,IN</t>
  </si>
  <si>
    <t>GENEVA,IA</t>
  </si>
  <si>
    <t>GENEVA,MN</t>
  </si>
  <si>
    <t>GENEVA,IL</t>
  </si>
  <si>
    <t>GENEVA,NE</t>
  </si>
  <si>
    <t>GENEVA,TX</t>
  </si>
  <si>
    <t>GENEVA,ID</t>
  </si>
  <si>
    <t>GENOA,NY</t>
  </si>
  <si>
    <t>GENOA,WV</t>
  </si>
  <si>
    <t>GENOA,OH</t>
  </si>
  <si>
    <t>GENOA,WI</t>
  </si>
  <si>
    <t>GENOA,IL</t>
  </si>
  <si>
    <t>GENOA,NE</t>
  </si>
  <si>
    <t>GENOA,AR</t>
  </si>
  <si>
    <t>GENOA,CO</t>
  </si>
  <si>
    <t>GENOA,NV</t>
  </si>
  <si>
    <t>GENOA CITY,WI</t>
  </si>
  <si>
    <t>GENTRY,MO</t>
  </si>
  <si>
    <t>GENTRY,AR</t>
  </si>
  <si>
    <t>GENTRYVILLE,IN</t>
  </si>
  <si>
    <t>GEORGE,IA</t>
  </si>
  <si>
    <t>GEORGE,WA</t>
  </si>
  <si>
    <t>GEORGE WEST,TX</t>
  </si>
  <si>
    <t>GEORGES MILLS,NH</t>
  </si>
  <si>
    <t>GEORGETOWN,MA</t>
  </si>
  <si>
    <t>GEORGETOWN,ME</t>
  </si>
  <si>
    <t>GEORGETOWN,CT</t>
  </si>
  <si>
    <t>GEORGETOWN,NY</t>
  </si>
  <si>
    <t>GEORGETOWN,PA</t>
  </si>
  <si>
    <t>GEORGETOWN,DE</t>
  </si>
  <si>
    <t>GEORGETOWN,MD</t>
  </si>
  <si>
    <t>GEORGETOWN,SC</t>
  </si>
  <si>
    <t>GEORGETOWN,GA</t>
  </si>
  <si>
    <t>GEORGETOWN,FL</t>
  </si>
  <si>
    <t>GEORGETOWN,TN</t>
  </si>
  <si>
    <t>GEORGETOWN,MS</t>
  </si>
  <si>
    <t>GEORGETOWN,KY</t>
  </si>
  <si>
    <t>GEORGETOWN,OH</t>
  </si>
  <si>
    <t>GEORGETOWN,IN</t>
  </si>
  <si>
    <t>GEORGETOWN,MN</t>
  </si>
  <si>
    <t>GEORGETOWN,IL</t>
  </si>
  <si>
    <t>GEORGETOWN,LA</t>
  </si>
  <si>
    <t>GEORGETOWN,TX</t>
  </si>
  <si>
    <t>GEORGETOWN,CO</t>
  </si>
  <si>
    <t>GEORGETOWN,ID</t>
  </si>
  <si>
    <t>GEORGETOWN,CA</t>
  </si>
  <si>
    <t>GEORGIANA,AL</t>
  </si>
  <si>
    <t>GEPP,AR</t>
  </si>
  <si>
    <t>GERALD,MO</t>
  </si>
  <si>
    <t>GERALDINE,AL</t>
  </si>
  <si>
    <t>GERALDINE,MT</t>
  </si>
  <si>
    <t>GERBER,CA</t>
  </si>
  <si>
    <t>GERING,NE</t>
  </si>
  <si>
    <t>GERLACH,NV</t>
  </si>
  <si>
    <t>GERLAW,IL</t>
  </si>
  <si>
    <t>GERMAN VALLEY,IL</t>
  </si>
  <si>
    <t>GERMANSVILLE,PA</t>
  </si>
  <si>
    <t>GERMANTON,NC</t>
  </si>
  <si>
    <t>GERMANTOWN,NY</t>
  </si>
  <si>
    <t>GERMANTOWN,MD</t>
  </si>
  <si>
    <t>GERMANTOWN,TN</t>
  </si>
  <si>
    <t>GERMANTOWN,KY</t>
  </si>
  <si>
    <t>GERMANTOWN,OH</t>
  </si>
  <si>
    <t>GERMANTOWN,WI</t>
  </si>
  <si>
    <t>GERMANTOWN,IL</t>
  </si>
  <si>
    <t>GERMFASK,MI</t>
  </si>
  <si>
    <t>GERONIMO,OK</t>
  </si>
  <si>
    <t>GERONIMO,TX</t>
  </si>
  <si>
    <t>GERRARDSTOWN,WV</t>
  </si>
  <si>
    <t>GERRY,NY</t>
  </si>
  <si>
    <t>GERTON,NC</t>
  </si>
  <si>
    <t>GERVAIS,OR</t>
  </si>
  <si>
    <t>GETTYSBURG,PA</t>
  </si>
  <si>
    <t>GETTYSBURG,OH</t>
  </si>
  <si>
    <t>GETTYSBURG,SD</t>
  </si>
  <si>
    <t>GETZVILLE,NY</t>
  </si>
  <si>
    <t>GEUDA SPRINGS,KS</t>
  </si>
  <si>
    <t>GEYSER,MT</t>
  </si>
  <si>
    <t>GEYSERVILLE,CA</t>
  </si>
  <si>
    <t>GHEENS,LA</t>
  </si>
  <si>
    <t>GHENT,NY</t>
  </si>
  <si>
    <t>GHENT,WV</t>
  </si>
  <si>
    <t>GHENT,KY</t>
  </si>
  <si>
    <t>GHENT,MN</t>
  </si>
  <si>
    <t>GIBBON,MN</t>
  </si>
  <si>
    <t>GIBBON,NE</t>
  </si>
  <si>
    <t>GIBBON GLADE,PA</t>
  </si>
  <si>
    <t>GIBBONSVILLE,ID</t>
  </si>
  <si>
    <t>GIBBS,MO</t>
  </si>
  <si>
    <t>GIBBSBORO,NJ</t>
  </si>
  <si>
    <t>GIBBSTOWN,NJ</t>
  </si>
  <si>
    <t>GIBSLAND,LA</t>
  </si>
  <si>
    <t>GIBSON,PA</t>
  </si>
  <si>
    <t>GIBSON,NC</t>
  </si>
  <si>
    <t>GIBSON,GA</t>
  </si>
  <si>
    <t>GIBSON,TN</t>
  </si>
  <si>
    <t>GIBSON,IA</t>
  </si>
  <si>
    <t>GIBSON,MO</t>
  </si>
  <si>
    <t>GIBSON,LA</t>
  </si>
  <si>
    <t>GIBSON CITY,IL</t>
  </si>
  <si>
    <t>GIBSON ISLAND,MD</t>
  </si>
  <si>
    <t>GIBSONBURG,OH</t>
  </si>
  <si>
    <t>GIBSONIA,PA</t>
  </si>
  <si>
    <t>GIBSONTON,FL</t>
  </si>
  <si>
    <t>GIBSONVILLE,NC</t>
  </si>
  <si>
    <t>GIDDINGS,TX</t>
  </si>
  <si>
    <t>GIDEON,MO</t>
  </si>
  <si>
    <t>GIFFORD,PA</t>
  </si>
  <si>
    <t>GIFFORD,SC</t>
  </si>
  <si>
    <t>GIFFORD,IA</t>
  </si>
  <si>
    <t>GIFFORD,IL</t>
  </si>
  <si>
    <t>GIFFORD,WA</t>
  </si>
  <si>
    <t>GIG HARBOR,WA</t>
  </si>
  <si>
    <t>GILA,NM</t>
  </si>
  <si>
    <t>GILA BEND,AZ</t>
  </si>
  <si>
    <t>GILBERT,PA</t>
  </si>
  <si>
    <t>GILBERT,WV</t>
  </si>
  <si>
    <t>GILBERT,SC</t>
  </si>
  <si>
    <t>GILBERT,IA</t>
  </si>
  <si>
    <t>GILBERT,MN</t>
  </si>
  <si>
    <t>GILBERT,LA</t>
  </si>
  <si>
    <t>GILBERT,AR</t>
  </si>
  <si>
    <t>GILBERT,AZ</t>
  </si>
  <si>
    <t>GILBERTON,PA</t>
  </si>
  <si>
    <t>GILBERTOWN,AL</t>
  </si>
  <si>
    <t>GILBERTS,IL</t>
  </si>
  <si>
    <t>GILBERTSVILLE,NY</t>
  </si>
  <si>
    <t>GILBERTSVILLE,PA</t>
  </si>
  <si>
    <t>GILBERTSVILLE,KY</t>
  </si>
  <si>
    <t>GILBERTVILLE,MA</t>
  </si>
  <si>
    <t>GILBERTVILLE,IA</t>
  </si>
  <si>
    <t>GILBOA,NY</t>
  </si>
  <si>
    <t>GILBOA,WV</t>
  </si>
  <si>
    <t>GILBY,ND</t>
  </si>
  <si>
    <t>GILCHRIST,TX</t>
  </si>
  <si>
    <t>GILCHRIST,OR</t>
  </si>
  <si>
    <t>GILCREST,CO</t>
  </si>
  <si>
    <t>GILDFORD,MT</t>
  </si>
  <si>
    <t>GILE,WI</t>
  </si>
  <si>
    <t>GILEAD,NE</t>
  </si>
  <si>
    <t>GILFORD,MI</t>
  </si>
  <si>
    <t>GILL,CO</t>
  </si>
  <si>
    <t>GILLESPIE,IL</t>
  </si>
  <si>
    <t>GILLETT,PA</t>
  </si>
  <si>
    <t>GILLETT,WI</t>
  </si>
  <si>
    <t>GILLETT,AR</t>
  </si>
  <si>
    <t>GILLETT,TX</t>
  </si>
  <si>
    <t>GILLETT GROVE,IA</t>
  </si>
  <si>
    <t>GILLETTE,NJ</t>
  </si>
  <si>
    <t>GILLETTE,WY</t>
  </si>
  <si>
    <t>GILLHAM,AR</t>
  </si>
  <si>
    <t>GILLIAM,MO</t>
  </si>
  <si>
    <t>GILLIAM,LA</t>
  </si>
  <si>
    <t>GILLSVILLE,GA</t>
  </si>
  <si>
    <t>GILMAN,VT</t>
  </si>
  <si>
    <t>GILMAN,CT</t>
  </si>
  <si>
    <t>GILMAN,IA</t>
  </si>
  <si>
    <t>GILMAN,WI</t>
  </si>
  <si>
    <t>GILMAN,MN</t>
  </si>
  <si>
    <t>GILMAN,IL</t>
  </si>
  <si>
    <t>GILMAN CITY,MO</t>
  </si>
  <si>
    <t>GILMANTON,NH</t>
  </si>
  <si>
    <t>GILMANTON,WI</t>
  </si>
  <si>
    <t>GILMANTON IRON WORKS,NH</t>
  </si>
  <si>
    <t>GILMER,WV</t>
  </si>
  <si>
    <t>GILMER,TX</t>
  </si>
  <si>
    <t>GILMORE,AR</t>
  </si>
  <si>
    <t>GILMORE CITY,IA</t>
  </si>
  <si>
    <t>GILROY,CA</t>
  </si>
  <si>
    <t>GILSON,IL</t>
  </si>
  <si>
    <t>GILSUM,NH</t>
  </si>
  <si>
    <t>GILTNER,NE</t>
  </si>
  <si>
    <t>GIPSY,PA</t>
  </si>
  <si>
    <t>GIPSY,MO</t>
  </si>
  <si>
    <t>GIRARD,PA</t>
  </si>
  <si>
    <t>GIRARD,GA</t>
  </si>
  <si>
    <t>GIRARD,OH</t>
  </si>
  <si>
    <t>GIRARD,IL</t>
  </si>
  <si>
    <t>GIRARD,KS</t>
  </si>
  <si>
    <t>GIRARD,TX</t>
  </si>
  <si>
    <t>GIRARDVILLE,PA</t>
  </si>
  <si>
    <t>GIRDLER,KY</t>
  </si>
  <si>
    <t>GIRDLETREE,MD</t>
  </si>
  <si>
    <t>GIRDWOOD,AK</t>
  </si>
  <si>
    <t>GIRVIN,TX</t>
  </si>
  <si>
    <t>GIVEN,WV</t>
  </si>
  <si>
    <t>GLACE,WV</t>
  </si>
  <si>
    <t>GLAD VALLEY,SD</t>
  </si>
  <si>
    <t>GLADBROOK,IA</t>
  </si>
  <si>
    <t>GLADE,KS</t>
  </si>
  <si>
    <t>GLADE HILL,VA</t>
  </si>
  <si>
    <t>GLADE PARK,CO</t>
  </si>
  <si>
    <t>GLADE SPRING,VA</t>
  </si>
  <si>
    <t>GLADE VALLEY,NC</t>
  </si>
  <si>
    <t>GLADEVILLE,TN</t>
  </si>
  <si>
    <t>GLADEWATER,TX</t>
  </si>
  <si>
    <t>GLADSTONE,NJ</t>
  </si>
  <si>
    <t>GLADSTONE,VA</t>
  </si>
  <si>
    <t>GLADSTONE,MI</t>
  </si>
  <si>
    <t>GLADSTONE,ND</t>
  </si>
  <si>
    <t>GLADSTONE,IL</t>
  </si>
  <si>
    <t>GLADSTONE,NM</t>
  </si>
  <si>
    <t>GLADSTONE,OR</t>
  </si>
  <si>
    <t>GLADWIN,MI</t>
  </si>
  <si>
    <t>GLADWYNE,PA</t>
  </si>
  <si>
    <t>GLADY,WV</t>
  </si>
  <si>
    <t>GLADYS,VA</t>
  </si>
  <si>
    <t>GLANDORF,OH</t>
  </si>
  <si>
    <t>GLASCO,NY</t>
  </si>
  <si>
    <t>GLASCO,KS</t>
  </si>
  <si>
    <t>GLASFORD,IL</t>
  </si>
  <si>
    <t>GLASGO,CT</t>
  </si>
  <si>
    <t>GLASGOW,PA</t>
  </si>
  <si>
    <t>GLASGOW,VA</t>
  </si>
  <si>
    <t>GLASGOW,WV</t>
  </si>
  <si>
    <t>GLASGOW,KY</t>
  </si>
  <si>
    <t>GLASGOW,MT</t>
  </si>
  <si>
    <t>GLASGOW,MO</t>
  </si>
  <si>
    <t>GLASSBORO,NJ</t>
  </si>
  <si>
    <t>GLASSER,NJ</t>
  </si>
  <si>
    <t>GLASSPORT,PA</t>
  </si>
  <si>
    <t>GLASSTON,ND</t>
  </si>
  <si>
    <t>GLASTONBURY,CT</t>
  </si>
  <si>
    <t>GLEASON,TN</t>
  </si>
  <si>
    <t>GLEASON,WI</t>
  </si>
  <si>
    <t>GLEN,NH</t>
  </si>
  <si>
    <t>GLEN,WV</t>
  </si>
  <si>
    <t>GLEN,MS</t>
  </si>
  <si>
    <t>GLEN,MT</t>
  </si>
  <si>
    <t>GLEN ALLAN,MS</t>
  </si>
  <si>
    <t>GLEN ALLEN,VA</t>
  </si>
  <si>
    <t>GLEN ALLEN,AL</t>
  </si>
  <si>
    <t>GLEN ALPINE,NC</t>
  </si>
  <si>
    <t>GLEN ARBOR,MI</t>
  </si>
  <si>
    <t>GLEN ARM,MD</t>
  </si>
  <si>
    <t>GLEN AUBREY,NY</t>
  </si>
  <si>
    <t>GLEN BURNIE,MD</t>
  </si>
  <si>
    <t>GLEN CAMPBELL,PA</t>
  </si>
  <si>
    <t>GLEN CARBON,IL</t>
  </si>
  <si>
    <t>GLEN COVE,ME</t>
  </si>
  <si>
    <t>GLEN COVE,NY</t>
  </si>
  <si>
    <t>GLEN DALE,WV</t>
  </si>
  <si>
    <t>GLEN DANIEL,WV</t>
  </si>
  <si>
    <t>GLEN EASTON,WV</t>
  </si>
  <si>
    <t>GLEN ECHO,MD</t>
  </si>
  <si>
    <t>GLEN ELDER,KS</t>
  </si>
  <si>
    <t>GLEN ELLEN,CA</t>
  </si>
  <si>
    <t>GLEN ELLYN,IL</t>
  </si>
  <si>
    <t>GLEN FERRIS,WV</t>
  </si>
  <si>
    <t>GLEN FLORA,WI</t>
  </si>
  <si>
    <t>GLEN FLORA,TX</t>
  </si>
  <si>
    <t>GLEN FORK,WV</t>
  </si>
  <si>
    <t>GLEN GARDNER,NJ</t>
  </si>
  <si>
    <t>GLEN HAVEN,WI</t>
  </si>
  <si>
    <t>GLEN HAVEN,CO</t>
  </si>
  <si>
    <t>GLEN HEAD,NY</t>
  </si>
  <si>
    <t>GLEN HOPE,PA</t>
  </si>
  <si>
    <t>GLEN JEAN,WV</t>
  </si>
  <si>
    <t>GLEN LYN,VA</t>
  </si>
  <si>
    <t>GLEN LYON,PA</t>
  </si>
  <si>
    <t>GLEN MILLS,PA</t>
  </si>
  <si>
    <t>GLEN MORGAN,WV</t>
  </si>
  <si>
    <t>GLEN OAKS,NY</t>
  </si>
  <si>
    <t>GLEN RICHEY,PA</t>
  </si>
  <si>
    <t>GLEN RIDDLE LIMA,PA</t>
  </si>
  <si>
    <t>GLEN RIDGE,NJ</t>
  </si>
  <si>
    <t>GLEN ROCK,NJ</t>
  </si>
  <si>
    <t>GLEN ROCK,PA</t>
  </si>
  <si>
    <t>GLEN ROGERS,WV</t>
  </si>
  <si>
    <t>GLEN ROSE,TX</t>
  </si>
  <si>
    <t>GLEN SAINT MARY,FL</t>
  </si>
  <si>
    <t>GLEN SPEY,NY</t>
  </si>
  <si>
    <t>GLEN ULLIN,ND</t>
  </si>
  <si>
    <t>GLEN WHITE,WV</t>
  </si>
  <si>
    <t>GLEN WILD,NY</t>
  </si>
  <si>
    <t>GLEN WILTON,VA</t>
  </si>
  <si>
    <t>GLENALLEN,MO</t>
  </si>
  <si>
    <t>GLENARM,IL</t>
  </si>
  <si>
    <t>GLENBEULAH,WI</t>
  </si>
  <si>
    <t>GLENBROOK,NV</t>
  </si>
  <si>
    <t>GLENBURN,ND</t>
  </si>
  <si>
    <t>GLENCLIFF,NH</t>
  </si>
  <si>
    <t>GLENCOE,KY</t>
  </si>
  <si>
    <t>GLENCOE,OH</t>
  </si>
  <si>
    <t>GLENCOE,MN</t>
  </si>
  <si>
    <t>GLENCOE,IL</t>
  </si>
  <si>
    <t>GLENCOE,MO</t>
  </si>
  <si>
    <t>GLENCOE,AR</t>
  </si>
  <si>
    <t>GLENCOE,OK</t>
  </si>
  <si>
    <t>GLENCOE,NM</t>
  </si>
  <si>
    <t>GLENCOE,CA</t>
  </si>
  <si>
    <t>GLENCROSS,SD</t>
  </si>
  <si>
    <t>GLENDALE,MA</t>
  </si>
  <si>
    <t>GLENDALE,RI</t>
  </si>
  <si>
    <t>GLENDALE,SC</t>
  </si>
  <si>
    <t>GLENDALE,KY</t>
  </si>
  <si>
    <t>GLENDALE,UT</t>
  </si>
  <si>
    <t>GLENDALE,AZ</t>
  </si>
  <si>
    <t>GLENDALE,CA</t>
  </si>
  <si>
    <t>GLENDALE,OR</t>
  </si>
  <si>
    <t>GLENDALE HEIGHTS,IL</t>
  </si>
  <si>
    <t>GLENDALE SPRINGS,NC</t>
  </si>
  <si>
    <t>GLENDIVE,MT</t>
  </si>
  <si>
    <t>GLENDO,WY</t>
  </si>
  <si>
    <t>GLENDORA,NJ</t>
  </si>
  <si>
    <t>GLENDORA,MS</t>
  </si>
  <si>
    <t>GLENDORA,CA</t>
  </si>
  <si>
    <t>GLENEDEN BEACH,OR</t>
  </si>
  <si>
    <t>GLENELG,MD</t>
  </si>
  <si>
    <t>GLENFIELD,NY</t>
  </si>
  <si>
    <t>GLENFIELD,ND</t>
  </si>
  <si>
    <t>GLENFORD,NY</t>
  </si>
  <si>
    <t>GLENFORD,OH</t>
  </si>
  <si>
    <t>GLENGARY,WV</t>
  </si>
  <si>
    <t>GLENHAM,NY</t>
  </si>
  <si>
    <t>GLENHAM,SD</t>
  </si>
  <si>
    <t>GLENHAVEN,CA</t>
  </si>
  <si>
    <t>GLENHAYES,WV</t>
  </si>
  <si>
    <t>GLENMONT,NY</t>
  </si>
  <si>
    <t>GLENMONT,OH</t>
  </si>
  <si>
    <t>GLENMOORE,PA</t>
  </si>
  <si>
    <t>GLENMORA,LA</t>
  </si>
  <si>
    <t>GLENN,GA</t>
  </si>
  <si>
    <t>GLENN,MI</t>
  </si>
  <si>
    <t>GLENN,CA</t>
  </si>
  <si>
    <t>GLENN DALE,MD</t>
  </si>
  <si>
    <t>GLENNALLEN,AK</t>
  </si>
  <si>
    <t>GLENNIE,MI</t>
  </si>
  <si>
    <t>GLENNS FERRY,ID</t>
  </si>
  <si>
    <t>GLENNVILLE,GA</t>
  </si>
  <si>
    <t>GLENNVILLE,CA</t>
  </si>
  <si>
    <t>GLENOLDEN,PA</t>
  </si>
  <si>
    <t>GLENOMA,WA</t>
  </si>
  <si>
    <t>GLENPOOL,OK</t>
  </si>
  <si>
    <t>GLENROCK,WY</t>
  </si>
  <si>
    <t>GLENS FALLS,NY</t>
  </si>
  <si>
    <t>GLENS FORK,KY</t>
  </si>
  <si>
    <t>GLENSHAW,PA</t>
  </si>
  <si>
    <t>GLENSIDE,PA</t>
  </si>
  <si>
    <t>GLENTANA,MT</t>
  </si>
  <si>
    <t>GLENVIEW,KY</t>
  </si>
  <si>
    <t>GLENVIEW,IL</t>
  </si>
  <si>
    <t>GLENVIEW NAS,IL</t>
  </si>
  <si>
    <t>GLENVIL,NE</t>
  </si>
  <si>
    <t>GLENVILLE,PA</t>
  </si>
  <si>
    <t>GLENVILLE,WV</t>
  </si>
  <si>
    <t>GLENVILLE,NC</t>
  </si>
  <si>
    <t>GLENVILLE,MN</t>
  </si>
  <si>
    <t>GLENWOOD,NJ</t>
  </si>
  <si>
    <t>GLENWOOD,NY</t>
  </si>
  <si>
    <t>GLENWOOD,MD</t>
  </si>
  <si>
    <t>GLENWOOD,WV</t>
  </si>
  <si>
    <t>GLENWOOD,NC</t>
  </si>
  <si>
    <t>GLENWOOD,GA</t>
  </si>
  <si>
    <t>GLENWOOD,FL</t>
  </si>
  <si>
    <t>GLENWOOD,AL</t>
  </si>
  <si>
    <t>GLENWOOD,IN</t>
  </si>
  <si>
    <t>GLENWOOD,IA</t>
  </si>
  <si>
    <t>GLENWOOD,MN</t>
  </si>
  <si>
    <t>GLENWOOD,IL</t>
  </si>
  <si>
    <t>GLENWOOD,MO</t>
  </si>
  <si>
    <t>GLENWOOD,AR</t>
  </si>
  <si>
    <t>GLENWOOD,UT</t>
  </si>
  <si>
    <t>GLENWOOD,NM</t>
  </si>
  <si>
    <t>GLENWOOD,WA</t>
  </si>
  <si>
    <t>GLENWOOD CITY,WI</t>
  </si>
  <si>
    <t>GLENWOOD LANDING,NY</t>
  </si>
  <si>
    <t>GLENWOOD SPRINGS,CO</t>
  </si>
  <si>
    <t>GLIDDEN,IA</t>
  </si>
  <si>
    <t>GLIDDEN,WI</t>
  </si>
  <si>
    <t>GLIDDEN,TX</t>
  </si>
  <si>
    <t>GLIDE,OR</t>
  </si>
  <si>
    <t>GLOBE,AZ</t>
  </si>
  <si>
    <t>GLORIETA,NM</t>
  </si>
  <si>
    <t>GLOSTER,MS</t>
  </si>
  <si>
    <t>GLOSTER,LA</t>
  </si>
  <si>
    <t>GLOUCESTER,MA</t>
  </si>
  <si>
    <t>GLOUCESTER,VA</t>
  </si>
  <si>
    <t>GLOUCESTER,NC</t>
  </si>
  <si>
    <t>GLOUCESTER CITY,NJ</t>
  </si>
  <si>
    <t>GLOUCESTER POINT,VA</t>
  </si>
  <si>
    <t>GLOUSTER,OH</t>
  </si>
  <si>
    <t>GLOVER,VT</t>
  </si>
  <si>
    <t>GLOVER,MO</t>
  </si>
  <si>
    <t>GLOVERSVILLE,NY</t>
  </si>
  <si>
    <t>GLOVERVILLE,SC</t>
  </si>
  <si>
    <t>GLYNDON,MD</t>
  </si>
  <si>
    <t>GLYNDON,MN</t>
  </si>
  <si>
    <t>GLYNN,LA</t>
  </si>
  <si>
    <t>GNADENHUTTEN,OH</t>
  </si>
  <si>
    <t>GOBER,TX</t>
  </si>
  <si>
    <t>GOBLER,MO</t>
  </si>
  <si>
    <t>GOBLES,MI</t>
  </si>
  <si>
    <t>GODDARD,KS</t>
  </si>
  <si>
    <t>GODEFFROY,NY</t>
  </si>
  <si>
    <t>GODFREY,IL</t>
  </si>
  <si>
    <t>GODLEY,TX</t>
  </si>
  <si>
    <t>GODWIN,NC</t>
  </si>
  <si>
    <t>GOEHNER,NE</t>
  </si>
  <si>
    <t>GOESSEL,KS</t>
  </si>
  <si>
    <t>GOETZVILLE,MI</t>
  </si>
  <si>
    <t>GOFF,KS</t>
  </si>
  <si>
    <t>GOFFSTOWN,NH</t>
  </si>
  <si>
    <t>GOLCONDA,IL</t>
  </si>
  <si>
    <t>GOLCONDA,NV</t>
  </si>
  <si>
    <t>GOLD BAR,WA</t>
  </si>
  <si>
    <t>GOLD BEACH,OR</t>
  </si>
  <si>
    <t>GOLD CREEK,MT</t>
  </si>
  <si>
    <t>GOLD HILL,NC</t>
  </si>
  <si>
    <t>GOLD HILL,OR</t>
  </si>
  <si>
    <t>GOLD RUN,CA</t>
  </si>
  <si>
    <t>GOLDBOND,VA</t>
  </si>
  <si>
    <t>GOLDEN,MS</t>
  </si>
  <si>
    <t>GOLDEN,IL</t>
  </si>
  <si>
    <t>GOLDEN,MO</t>
  </si>
  <si>
    <t>GOLDEN,OK</t>
  </si>
  <si>
    <t>GOLDEN,TX</t>
  </si>
  <si>
    <t>GOLDEN,CO</t>
  </si>
  <si>
    <t>GOLDEN CITY,MO</t>
  </si>
  <si>
    <t>GOLDEN EAGLE,IL</t>
  </si>
  <si>
    <t>GOLDEN GATE,IL</t>
  </si>
  <si>
    <t>GOLDEN MEADOW,LA</t>
  </si>
  <si>
    <t>GOLDEN VALLEY,ND</t>
  </si>
  <si>
    <t>GOLDEN VALLEY,AZ</t>
  </si>
  <si>
    <t>GOLDENDALE,WA</t>
  </si>
  <si>
    <t>GOLDENROD,FL</t>
  </si>
  <si>
    <t>GOLDENS BRIDGE,NY</t>
  </si>
  <si>
    <t>GOLDFIELD,IA</t>
  </si>
  <si>
    <t>GOLDFIELD,NV</t>
  </si>
  <si>
    <t>GOLDONNA,LA</t>
  </si>
  <si>
    <t>GOLDSBORO,MD</t>
  </si>
  <si>
    <t>GOLDSBORO,NC</t>
  </si>
  <si>
    <t>GOLDSBORO,TX</t>
  </si>
  <si>
    <t>GOLDSMITH,IN</t>
  </si>
  <si>
    <t>GOLDSMITH,TX</t>
  </si>
  <si>
    <t>GOLDSTON,NC</t>
  </si>
  <si>
    <t>GOLDTHWAITE,TX</t>
  </si>
  <si>
    <t>GOLDVEIN,VA</t>
  </si>
  <si>
    <t>GOLETA,CA</t>
  </si>
  <si>
    <t>GOLF,IL</t>
  </si>
  <si>
    <t>GOLIAD,TX</t>
  </si>
  <si>
    <t>GOLTRY,OK</t>
  </si>
  <si>
    <t>GOLVA,ND</t>
  </si>
  <si>
    <t>GOMER,OH</t>
  </si>
  <si>
    <t>GONVICK,MN</t>
  </si>
  <si>
    <t>GONZALES,LA</t>
  </si>
  <si>
    <t>GONZALES,TX</t>
  </si>
  <si>
    <t>GONZALES,CA</t>
  </si>
  <si>
    <t>GONZALEZ,FL</t>
  </si>
  <si>
    <t>GOOCHLAND,VA</t>
  </si>
  <si>
    <t>GOOD HART,MI</t>
  </si>
  <si>
    <t>GOOD HOPE,GA</t>
  </si>
  <si>
    <t>GOOD HOPE,IL</t>
  </si>
  <si>
    <t>GOOD THUNDER,MN</t>
  </si>
  <si>
    <t>GOODE,VA</t>
  </si>
  <si>
    <t>GOODELL,IA</t>
  </si>
  <si>
    <t>GOODELLS,MI</t>
  </si>
  <si>
    <t>GOODFELLOW AFB,TX</t>
  </si>
  <si>
    <t>GOODFIELD,IL</t>
  </si>
  <si>
    <t>GOODHUE,MN</t>
  </si>
  <si>
    <t>GOODING,ID</t>
  </si>
  <si>
    <t>GOODLAND,FL</t>
  </si>
  <si>
    <t>GOODLAND,IN</t>
  </si>
  <si>
    <t>GOODLAND,MN</t>
  </si>
  <si>
    <t>GOODLAND,KS</t>
  </si>
  <si>
    <t>GOODLETTSVILLE,TN</t>
  </si>
  <si>
    <t>GOODMAN,MS</t>
  </si>
  <si>
    <t>GOODMAN,WI</t>
  </si>
  <si>
    <t>GOODMAN,MO</t>
  </si>
  <si>
    <t>GOODNEWS BAY,AK</t>
  </si>
  <si>
    <t>GOODRICH,MI</t>
  </si>
  <si>
    <t>GOODRICH,ND</t>
  </si>
  <si>
    <t>GOODRICH,TX</t>
  </si>
  <si>
    <t>GOODRIDGE,MN</t>
  </si>
  <si>
    <t>GOODSON,MO</t>
  </si>
  <si>
    <t>GOODSPRING,TN</t>
  </si>
  <si>
    <t>GOODSPRINGS,AL</t>
  </si>
  <si>
    <t>GOODVIEW,VA</t>
  </si>
  <si>
    <t>GOODVILLE,PA</t>
  </si>
  <si>
    <t>GOODWATER,AL</t>
  </si>
  <si>
    <t>GOODWAY,AL</t>
  </si>
  <si>
    <t>GOODWELL,OK</t>
  </si>
  <si>
    <t>GOODWIN,SD</t>
  </si>
  <si>
    <t>GOODWIN,AR</t>
  </si>
  <si>
    <t>GOODWINE,IL</t>
  </si>
  <si>
    <t>GOODYEAR,AZ</t>
  </si>
  <si>
    <t>GOODYEARS BAR,CA</t>
  </si>
  <si>
    <t>GOOSE CREEK,SC</t>
  </si>
  <si>
    <t>GOOSE LAKE,IA</t>
  </si>
  <si>
    <t>GOOSE PRAIRIE,WA</t>
  </si>
  <si>
    <t>GOOSE ROCK,KY</t>
  </si>
  <si>
    <t>GORDO,AL</t>
  </si>
  <si>
    <t>GORDON,PA</t>
  </si>
  <si>
    <t>GORDON,WV</t>
  </si>
  <si>
    <t>GORDON,GA</t>
  </si>
  <si>
    <t>GORDON,AL</t>
  </si>
  <si>
    <t>GORDON,KY</t>
  </si>
  <si>
    <t>GORDON,WI</t>
  </si>
  <si>
    <t>GORDON,NE</t>
  </si>
  <si>
    <t>GORDON,TX</t>
  </si>
  <si>
    <t>GORDONSVILLE,VA</t>
  </si>
  <si>
    <t>GORDONSVILLE,TN</t>
  </si>
  <si>
    <t>GORDONVILLE,PA</t>
  </si>
  <si>
    <t>GORDONVILLE,MO</t>
  </si>
  <si>
    <t>GORDONVILLE,TX</t>
  </si>
  <si>
    <t>GORE,VA</t>
  </si>
  <si>
    <t>GORE,OK</t>
  </si>
  <si>
    <t>GORE SPRINGS,MS</t>
  </si>
  <si>
    <t>GOREE,TX</t>
  </si>
  <si>
    <t>GOREVILLE,IL</t>
  </si>
  <si>
    <t>GORHAM,NH</t>
  </si>
  <si>
    <t>GORHAM,ME</t>
  </si>
  <si>
    <t>GORHAM,NY</t>
  </si>
  <si>
    <t>GORHAM,IL</t>
  </si>
  <si>
    <t>GORHAM,KS</t>
  </si>
  <si>
    <t>GORIN,MO</t>
  </si>
  <si>
    <t>GORMAN,TX</t>
  </si>
  <si>
    <t>GORMANIA,WV</t>
  </si>
  <si>
    <t>GORUM,LA</t>
  </si>
  <si>
    <t>GOSHEN,MA</t>
  </si>
  <si>
    <t>GOSHEN,NH</t>
  </si>
  <si>
    <t>GOSHEN,CT</t>
  </si>
  <si>
    <t>GOSHEN,NJ</t>
  </si>
  <si>
    <t>GOSHEN,NY</t>
  </si>
  <si>
    <t>GOSHEN,VA</t>
  </si>
  <si>
    <t>GOSHEN,AL</t>
  </si>
  <si>
    <t>GOSHEN,KY</t>
  </si>
  <si>
    <t>GOSHEN,OH</t>
  </si>
  <si>
    <t>GOSHEN,IN</t>
  </si>
  <si>
    <t>GOSHEN,AR</t>
  </si>
  <si>
    <t>GOSHEN,UT</t>
  </si>
  <si>
    <t>GOSHEN,CA</t>
  </si>
  <si>
    <t>GOSNELL,AR</t>
  </si>
  <si>
    <t>GOSPORT,IN</t>
  </si>
  <si>
    <t>GOTEBO,OK</t>
  </si>
  <si>
    <t>GOTHA,FL</t>
  </si>
  <si>
    <t>GOTHAM,WI</t>
  </si>
  <si>
    <t>GOTHENBURG,NE</t>
  </si>
  <si>
    <t>GOUGH,GA</t>
  </si>
  <si>
    <t>GOULD,AR</t>
  </si>
  <si>
    <t>GOULD,OK</t>
  </si>
  <si>
    <t>GOULD CITY,MI</t>
  </si>
  <si>
    <t>GOULDBUSK,TX</t>
  </si>
  <si>
    <t>GOULDSBORO,ME</t>
  </si>
  <si>
    <t>GOULDSBORO,PA</t>
  </si>
  <si>
    <t>GOUVERNEUR,NY</t>
  </si>
  <si>
    <t>GOVE,KS</t>
  </si>
  <si>
    <t>GOVERNMENT CAMP,OR</t>
  </si>
  <si>
    <t>GOWANDA,NY</t>
  </si>
  <si>
    <t>GOWEN,MI</t>
  </si>
  <si>
    <t>GOWEN,OK</t>
  </si>
  <si>
    <t>GOWEN CITY,PA</t>
  </si>
  <si>
    <t>GOWER,MO</t>
  </si>
  <si>
    <t>GOWRIE,IA</t>
  </si>
  <si>
    <t>GRABILL,IN</t>
  </si>
  <si>
    <t>GRACE,MS</t>
  </si>
  <si>
    <t>GRACE,ID</t>
  </si>
  <si>
    <t>GRACE CITY,ND</t>
  </si>
  <si>
    <t>GRACEMONT,OK</t>
  </si>
  <si>
    <t>GRACEVILLE,FL</t>
  </si>
  <si>
    <t>GRACEVILLE,MN</t>
  </si>
  <si>
    <t>GRACEWOOD,GA</t>
  </si>
  <si>
    <t>GRACEY,KY</t>
  </si>
  <si>
    <t>GRADY,AL</t>
  </si>
  <si>
    <t>GRADY,AR</t>
  </si>
  <si>
    <t>GRADY,NM</t>
  </si>
  <si>
    <t>GRADYVILLE,PA</t>
  </si>
  <si>
    <t>GRADYVILLE,KY</t>
  </si>
  <si>
    <t>GRAETTINGER,IA</t>
  </si>
  <si>
    <t>GRAFF,MO</t>
  </si>
  <si>
    <t>GRAFORD,TX</t>
  </si>
  <si>
    <t>GRAFTON,MA</t>
  </si>
  <si>
    <t>GRAFTON,NH</t>
  </si>
  <si>
    <t>GRAFTON,VT</t>
  </si>
  <si>
    <t>GRAFTON,NY</t>
  </si>
  <si>
    <t>GRAFTON,WV</t>
  </si>
  <si>
    <t>GRAFTON,OH</t>
  </si>
  <si>
    <t>GRAFTON,IA</t>
  </si>
  <si>
    <t>GRAFTON,WI</t>
  </si>
  <si>
    <t>GRAFTON,ND</t>
  </si>
  <si>
    <t>GRAFTON,IL</t>
  </si>
  <si>
    <t>GRAFTON,NE</t>
  </si>
  <si>
    <t>GRAHAM,NC</t>
  </si>
  <si>
    <t>GRAHAM,FL</t>
  </si>
  <si>
    <t>GRAHAM,AL</t>
  </si>
  <si>
    <t>GRAHAM,KY</t>
  </si>
  <si>
    <t>GRAHAM,MO</t>
  </si>
  <si>
    <t>GRAHAM,OK</t>
  </si>
  <si>
    <t>GRAHAM,TX</t>
  </si>
  <si>
    <t>GRAHAM,WA</t>
  </si>
  <si>
    <t>GRAHAMSVILLE,NY</t>
  </si>
  <si>
    <t>GRAHN,KY</t>
  </si>
  <si>
    <t>GRAIN VALLEY,MO</t>
  </si>
  <si>
    <t>GRAINFIELD,KS</t>
  </si>
  <si>
    <t>GRAMBLING,LA</t>
  </si>
  <si>
    <t>GRAMERCY,LA</t>
  </si>
  <si>
    <t>GRAMLING,SC</t>
  </si>
  <si>
    <t>GRAMMER,IN</t>
  </si>
  <si>
    <t>GRAMPIAN,PA</t>
  </si>
  <si>
    <t>GRANADA,MN</t>
  </si>
  <si>
    <t>GRANADA,CO</t>
  </si>
  <si>
    <t>GRANADA HILLS,CA</t>
  </si>
  <si>
    <t>GRANBURY,TX</t>
  </si>
  <si>
    <t>GRANBY,MA</t>
  </si>
  <si>
    <t>GRANBY,VT</t>
  </si>
  <si>
    <t>GRANBY,CT</t>
  </si>
  <si>
    <t>GRANBY,MO</t>
  </si>
  <si>
    <t>GRANBY,CO</t>
  </si>
  <si>
    <t>GRAND BAY,AL</t>
  </si>
  <si>
    <t>GRAND BLANC,MI</t>
  </si>
  <si>
    <t>GRAND CANE,LA</t>
  </si>
  <si>
    <t>GRAND CANYON,AZ</t>
  </si>
  <si>
    <t>GRAND CHAIN,IL</t>
  </si>
  <si>
    <t>GRAND CHENIER,LA</t>
  </si>
  <si>
    <t>GRAND COTEAU,LA</t>
  </si>
  <si>
    <t>GRAND COULEE,WA</t>
  </si>
  <si>
    <t>GRAND FORKS,ND</t>
  </si>
  <si>
    <t>GRAND FORKS AFB,ND</t>
  </si>
  <si>
    <t>GRAND GORGE,NY</t>
  </si>
  <si>
    <t>GRAND HAVEN,MI</t>
  </si>
  <si>
    <t>GRAND ISLAND,NY</t>
  </si>
  <si>
    <t>GRAND ISLAND,FL</t>
  </si>
  <si>
    <t>GRAND ISLAND,NE</t>
  </si>
  <si>
    <t>GRAND ISLE,ME</t>
  </si>
  <si>
    <t>GRAND ISLE,VT</t>
  </si>
  <si>
    <t>GRAND ISLE,LA</t>
  </si>
  <si>
    <t>GRAND JUNCTION,TN</t>
  </si>
  <si>
    <t>GRAND JUNCTION,MI</t>
  </si>
  <si>
    <t>GRAND JUNCTION,IA</t>
  </si>
  <si>
    <t>GRAND JUNCTION,CO</t>
  </si>
  <si>
    <t>GRAND LAKE,CO</t>
  </si>
  <si>
    <t>GRAND LAKE STREAM,ME</t>
  </si>
  <si>
    <t>GRAND LEDGE,MI</t>
  </si>
  <si>
    <t>GRAND MARAIS,MI</t>
  </si>
  <si>
    <t>GRAND MARAIS,MN</t>
  </si>
  <si>
    <t>GRAND MARSH,WI</t>
  </si>
  <si>
    <t>GRAND MEADOW,MN</t>
  </si>
  <si>
    <t>GRAND MOUND,IA</t>
  </si>
  <si>
    <t>GRAND PORTAGE,MN</t>
  </si>
  <si>
    <t>GRAND PRAIRIE,TX</t>
  </si>
  <si>
    <t>GRAND RAPIDS,OH</t>
  </si>
  <si>
    <t>GRAND RAPIDS,MI</t>
  </si>
  <si>
    <t>GRAND RAPIDS,MN</t>
  </si>
  <si>
    <t>GRAND RIDGE,FL</t>
  </si>
  <si>
    <t>GRAND RIDGE,IL</t>
  </si>
  <si>
    <t>GRAND RIVER,OH</t>
  </si>
  <si>
    <t>GRAND RIVER,IA</t>
  </si>
  <si>
    <t>GRAND RIVERS,KY</t>
  </si>
  <si>
    <t>GRAND RONDE,OR</t>
  </si>
  <si>
    <t>GRAND SALINE,TX</t>
  </si>
  <si>
    <t>GRAND TERRACE,CA</t>
  </si>
  <si>
    <t>GRAND TOWER,IL</t>
  </si>
  <si>
    <t>GRAND VALLEY,PA</t>
  </si>
  <si>
    <t>GRAND VIEW,WI</t>
  </si>
  <si>
    <t>GRAND VIEW,ID</t>
  </si>
  <si>
    <t>GRANDFALLS,TX</t>
  </si>
  <si>
    <t>GRANDFIELD,OK</t>
  </si>
  <si>
    <t>GRANDIN,FL</t>
  </si>
  <si>
    <t>GRANDIN,ND</t>
  </si>
  <si>
    <t>GRANDIN,MO</t>
  </si>
  <si>
    <t>GRANDVIEW,TN</t>
  </si>
  <si>
    <t>GRANDVIEW,IN</t>
  </si>
  <si>
    <t>GRANDVIEW,IA</t>
  </si>
  <si>
    <t>GRANDVIEW,MO</t>
  </si>
  <si>
    <t>GRANDVIEW,TX</t>
  </si>
  <si>
    <t>GRANDVIEW,WA</t>
  </si>
  <si>
    <t>GRANDVILLE,MI</t>
  </si>
  <si>
    <t>GRANDY,NC</t>
  </si>
  <si>
    <t>GRANDY,MN</t>
  </si>
  <si>
    <t>GRANGER,IN</t>
  </si>
  <si>
    <t>GRANGER,IA</t>
  </si>
  <si>
    <t>GRANGER,MO</t>
  </si>
  <si>
    <t>GRANGER,TX</t>
  </si>
  <si>
    <t>GRANGER,WY</t>
  </si>
  <si>
    <t>GRANGER,WA</t>
  </si>
  <si>
    <t>GRANGEVILLE,ID</t>
  </si>
  <si>
    <t>GRANITE,OK</t>
  </si>
  <si>
    <t>GRANITE,CO</t>
  </si>
  <si>
    <t>GRANITE BAY,CA</t>
  </si>
  <si>
    <t>GRANITE CANON,WY</t>
  </si>
  <si>
    <t>GRANITE CITY,IL</t>
  </si>
  <si>
    <t>GRANITE FALLS,NC</t>
  </si>
  <si>
    <t>GRANITE FALLS,MN</t>
  </si>
  <si>
    <t>GRANITE FALLS,WA</t>
  </si>
  <si>
    <t>GRANITE QUARRY,NC</t>
  </si>
  <si>
    <t>GRANITE SPRINGS,NY</t>
  </si>
  <si>
    <t>GRANITEVILLE,VT</t>
  </si>
  <si>
    <t>GRANITEVILLE,SC</t>
  </si>
  <si>
    <t>GRANNIS,AR</t>
  </si>
  <si>
    <t>GRANT,FL</t>
  </si>
  <si>
    <t>GRANT,AL</t>
  </si>
  <si>
    <t>GRANT,MI</t>
  </si>
  <si>
    <t>GRANT,IA</t>
  </si>
  <si>
    <t>GRANT,NE</t>
  </si>
  <si>
    <t>GRANT,LA</t>
  </si>
  <si>
    <t>GRANT,OK</t>
  </si>
  <si>
    <t>GRANT,CO</t>
  </si>
  <si>
    <t>GRANT CITY,MO</t>
  </si>
  <si>
    <t>GRANT PARK,IL</t>
  </si>
  <si>
    <t>GRANT TOWN,WV</t>
  </si>
  <si>
    <t>GRANTHAM,NH</t>
  </si>
  <si>
    <t>GRANTHAM,PA</t>
  </si>
  <si>
    <t>GRANTON,WI</t>
  </si>
  <si>
    <t>GRANTS,NM</t>
  </si>
  <si>
    <t>GRANTS PASS,OR</t>
  </si>
  <si>
    <t>GRANTSBORO,NC</t>
  </si>
  <si>
    <t>GRANTSBURG,IN</t>
  </si>
  <si>
    <t>GRANTSBURG,WI</t>
  </si>
  <si>
    <t>GRANTSBURG,IL</t>
  </si>
  <si>
    <t>GRANTSDALE,MT</t>
  </si>
  <si>
    <t>GRANTSVILLE,MD</t>
  </si>
  <si>
    <t>GRANTSVILLE,WV</t>
  </si>
  <si>
    <t>GRANTSVILLE,UT</t>
  </si>
  <si>
    <t>GRANTVILLE,PA</t>
  </si>
  <si>
    <t>GRANTVILLE,GA</t>
  </si>
  <si>
    <t>GRANTVILLE,KS</t>
  </si>
  <si>
    <t>GRANVILLE,MA</t>
  </si>
  <si>
    <t>GRANVILLE,VT</t>
  </si>
  <si>
    <t>GRANVILLE,NY</t>
  </si>
  <si>
    <t>GRANVILLE,PA</t>
  </si>
  <si>
    <t>GRANVILLE,WV</t>
  </si>
  <si>
    <t>GRANVILLE,TN</t>
  </si>
  <si>
    <t>GRANVILLE,OH</t>
  </si>
  <si>
    <t>GRANVILLE,IA</t>
  </si>
  <si>
    <t>GRANVILLE,ND</t>
  </si>
  <si>
    <t>GRANVILLE,IL</t>
  </si>
  <si>
    <t>GRANVILLE SUMMIT,PA</t>
  </si>
  <si>
    <t>GRAPELAND,TX</t>
  </si>
  <si>
    <t>GRAPEVIEW,WA</t>
  </si>
  <si>
    <t>GRAPEVILLE,PA</t>
  </si>
  <si>
    <t>GRAPEVINE,AR</t>
  </si>
  <si>
    <t>GRAPEVINE,TX</t>
  </si>
  <si>
    <t>GRASONVILLE,MD</t>
  </si>
  <si>
    <t>GRASS CREEK,IN</t>
  </si>
  <si>
    <t>GRASS LAKE,MI</t>
  </si>
  <si>
    <t>GRASS RANGE,MT</t>
  </si>
  <si>
    <t>GRASS VALLEY,CA</t>
  </si>
  <si>
    <t>GRASS VALLEY,OR</t>
  </si>
  <si>
    <t>GRASSFLAT,PA</t>
  </si>
  <si>
    <t>GRASSTON,MN</t>
  </si>
  <si>
    <t>GRASSY,MO</t>
  </si>
  <si>
    <t>GRASSY BUTTE,ND</t>
  </si>
  <si>
    <t>GRASSY CREEK,NC</t>
  </si>
  <si>
    <t>GRASSY MEADOWS,WV</t>
  </si>
  <si>
    <t>GRATIOT,OH</t>
  </si>
  <si>
    <t>GRATIOT,WI</t>
  </si>
  <si>
    <t>GRATIS,OH</t>
  </si>
  <si>
    <t>GRATON,CA</t>
  </si>
  <si>
    <t>GRATZ,PA</t>
  </si>
  <si>
    <t>GRAVEL SWITCH,KY</t>
  </si>
  <si>
    <t>GRAVELLY,AR</t>
  </si>
  <si>
    <t>GRAVES MILL,VA</t>
  </si>
  <si>
    <t>GRAVETTE,AR</t>
  </si>
  <si>
    <t>GRAVITY,IA</t>
  </si>
  <si>
    <t>GRAVOIS MILLS,MO</t>
  </si>
  <si>
    <t>GRAWN,MI</t>
  </si>
  <si>
    <t>GRAY,ME</t>
  </si>
  <si>
    <t>GRAY,PA</t>
  </si>
  <si>
    <t>GRAY,GA</t>
  </si>
  <si>
    <t>GRAY,KY</t>
  </si>
  <si>
    <t>GRAY,IA</t>
  </si>
  <si>
    <t>GRAY,LA</t>
  </si>
  <si>
    <t>GRAY COURT,SC</t>
  </si>
  <si>
    <t>GRAY HAWK,KY</t>
  </si>
  <si>
    <t>GRAY MOUNTAIN,AZ</t>
  </si>
  <si>
    <t>GRAY SUMMIT,MO</t>
  </si>
  <si>
    <t>GRAYLAND,WA</t>
  </si>
  <si>
    <t>GRAYLING,MI</t>
  </si>
  <si>
    <t>GRAYLING,AK</t>
  </si>
  <si>
    <t>GRAYMONT,IL</t>
  </si>
  <si>
    <t>GRAYRIDGE,MO</t>
  </si>
  <si>
    <t>GRAYS KNOB,KY</t>
  </si>
  <si>
    <t>GRAYS RIVER,WA</t>
  </si>
  <si>
    <t>GRAYSLAKE,IL</t>
  </si>
  <si>
    <t>GRAYSON,GA</t>
  </si>
  <si>
    <t>GRAYSON,KY</t>
  </si>
  <si>
    <t>GRAYSON,LA</t>
  </si>
  <si>
    <t>GRAYSVILLE,PA</t>
  </si>
  <si>
    <t>GRAYSVILLE,GA</t>
  </si>
  <si>
    <t>GRAYSVILLE,AL</t>
  </si>
  <si>
    <t>GRAYSVILLE,TN</t>
  </si>
  <si>
    <t>GRAYSVILLE,OH</t>
  </si>
  <si>
    <t>GRAYSVILLE,IN</t>
  </si>
  <si>
    <t>GRAYTOWN,OH</t>
  </si>
  <si>
    <t>GRAYVILLE,IL</t>
  </si>
  <si>
    <t>GREAT BARRINGTON,MA</t>
  </si>
  <si>
    <t>GREAT BEND,NY</t>
  </si>
  <si>
    <t>GREAT BEND,PA</t>
  </si>
  <si>
    <t>GREAT BEND,ND</t>
  </si>
  <si>
    <t>GREAT BEND,KS</t>
  </si>
  <si>
    <t>GREAT CACAPON,WV</t>
  </si>
  <si>
    <t>GREAT FALLS,VA</t>
  </si>
  <si>
    <t>GREAT FALLS,SC</t>
  </si>
  <si>
    <t>GREAT FALLS,MT</t>
  </si>
  <si>
    <t>GREAT LAKES,IL</t>
  </si>
  <si>
    <t>GREAT MEADOWS,NJ</t>
  </si>
  <si>
    <t>GREAT MILLS,MD</t>
  </si>
  <si>
    <t>GREAT NECK,NY</t>
  </si>
  <si>
    <t>GREAT RIVER,NY</t>
  </si>
  <si>
    <t>GREAT VALLEY,NY</t>
  </si>
  <si>
    <t>GREELEY,PA</t>
  </si>
  <si>
    <t>GREELEY,IA</t>
  </si>
  <si>
    <t>GREELEY,KS</t>
  </si>
  <si>
    <t>GREELEY,NE</t>
  </si>
  <si>
    <t>GREELEY,CO</t>
  </si>
  <si>
    <t>GREELEYVILLE,SC</t>
  </si>
  <si>
    <t>GREEN,OH</t>
  </si>
  <si>
    <t>GREEN,KS</t>
  </si>
  <si>
    <t>GREEN BANK,WV</t>
  </si>
  <si>
    <t>GREEN BAY,VA</t>
  </si>
  <si>
    <t>GREEN BAY,WI</t>
  </si>
  <si>
    <t>GREEN CAMP,OH</t>
  </si>
  <si>
    <t>GREEN CASTLE,MO</t>
  </si>
  <si>
    <t>GREEN CITY,MO</t>
  </si>
  <si>
    <t>GREEN COVE SPRINGS,FL</t>
  </si>
  <si>
    <t>GREEN CREEK,NJ</t>
  </si>
  <si>
    <t>GREEN FOREST,AR</t>
  </si>
  <si>
    <t>GREEN HARBOR,MA</t>
  </si>
  <si>
    <t>GREEN ISLE,MN</t>
  </si>
  <si>
    <t>GREEN LAKE,WI</t>
  </si>
  <si>
    <t>GREEN LANE,PA</t>
  </si>
  <si>
    <t>GREEN MOUNTAIN,NC</t>
  </si>
  <si>
    <t>GREEN MOUNTAIN FALLS,CO</t>
  </si>
  <si>
    <t>GREEN PARK,PA</t>
  </si>
  <si>
    <t>GREEN POND,SC</t>
  </si>
  <si>
    <t>GREEN POND,AL</t>
  </si>
  <si>
    <t>GREEN RIDGE,MO</t>
  </si>
  <si>
    <t>GREEN RIVER,WY</t>
  </si>
  <si>
    <t>GREEN RIVER,UT</t>
  </si>
  <si>
    <t>GREEN ROAD,KY</t>
  </si>
  <si>
    <t>GREEN SEA,SC</t>
  </si>
  <si>
    <t>GREEN SPRING,WV</t>
  </si>
  <si>
    <t>GREEN SPRINGS,OH</t>
  </si>
  <si>
    <t>GREEN SULPHUR SPRINGS,WV</t>
  </si>
  <si>
    <t>GREEN VALLEY,WI</t>
  </si>
  <si>
    <t>GREEN VALLEY,IL</t>
  </si>
  <si>
    <t>GREEN VALLEY,AZ</t>
  </si>
  <si>
    <t>GREEN VALLEY LAKE,CA</t>
  </si>
  <si>
    <t>GREEN VILLAGE,NJ</t>
  </si>
  <si>
    <t>GREENACRES,WA</t>
  </si>
  <si>
    <t>GREENBACK,TN</t>
  </si>
  <si>
    <t>GREENBACKVILLE,VA</t>
  </si>
  <si>
    <t>GREENBANK,WA</t>
  </si>
  <si>
    <t>GREENBELT,MD</t>
  </si>
  <si>
    <t>GREENBRAE,CA</t>
  </si>
  <si>
    <t>GREENBRIER,TN</t>
  </si>
  <si>
    <t>GREENBRIER,AR</t>
  </si>
  <si>
    <t>GREENBUSH,MA</t>
  </si>
  <si>
    <t>GREENBUSH,ME</t>
  </si>
  <si>
    <t>GREENBUSH,VA</t>
  </si>
  <si>
    <t>GREENBUSH,MI</t>
  </si>
  <si>
    <t>GREENBUSH,WI</t>
  </si>
  <si>
    <t>GREENBUSH,MN</t>
  </si>
  <si>
    <t>GREENCASTLE,PA</t>
  </si>
  <si>
    <t>GREENCASTLE,IN</t>
  </si>
  <si>
    <t>GREENCREEK,ID</t>
  </si>
  <si>
    <t>GREENDALE,WI</t>
  </si>
  <si>
    <t>GREENDELL,NJ</t>
  </si>
  <si>
    <t>GREENE,RI</t>
  </si>
  <si>
    <t>GREENE,ME</t>
  </si>
  <si>
    <t>GREENE,NY</t>
  </si>
  <si>
    <t>GREENE,IA</t>
  </si>
  <si>
    <t>GREENEVILLE,TN</t>
  </si>
  <si>
    <t>GREENFIELD,MA</t>
  </si>
  <si>
    <t>GREENFIELD,NH</t>
  </si>
  <si>
    <t>GREENFIELD,TN</t>
  </si>
  <si>
    <t>GREENFIELD,OH</t>
  </si>
  <si>
    <t>GREENFIELD,IN</t>
  </si>
  <si>
    <t>GREENFIELD,IA</t>
  </si>
  <si>
    <t>GREENFIELD,IL</t>
  </si>
  <si>
    <t>GREENFIELD,MO</t>
  </si>
  <si>
    <t>GREENFIELD,OK</t>
  </si>
  <si>
    <t>GREENFIELD,CA</t>
  </si>
  <si>
    <t>GREENFIELD CENTER,NY</t>
  </si>
  <si>
    <t>GREENFIELD PARK,NY</t>
  </si>
  <si>
    <t>GREENFORD,OH</t>
  </si>
  <si>
    <t>GREENHURST,NY</t>
  </si>
  <si>
    <t>GREENLAND,NH</t>
  </si>
  <si>
    <t>GREENLAND,MI</t>
  </si>
  <si>
    <t>GREENLAND,AR</t>
  </si>
  <si>
    <t>GREENLAWN,NY</t>
  </si>
  <si>
    <t>GREENLEAF,WI</t>
  </si>
  <si>
    <t>GREENLEAF,KS</t>
  </si>
  <si>
    <t>GREENLEAF,ID</t>
  </si>
  <si>
    <t>GREENOCK,PA</t>
  </si>
  <si>
    <t>GREENOUGH,MT</t>
  </si>
  <si>
    <t>GREENPORT,NY</t>
  </si>
  <si>
    <t>GREENS FARMS,CT</t>
  </si>
  <si>
    <t>GREENS FORK,IN</t>
  </si>
  <si>
    <t>GREENSBORO,VT</t>
  </si>
  <si>
    <t>GREENSBORO,PA</t>
  </si>
  <si>
    <t>GREENSBORO,MD</t>
  </si>
  <si>
    <t>GREENSBORO,NC</t>
  </si>
  <si>
    <t>GREENSBORO,GA</t>
  </si>
  <si>
    <t>GREENSBORO,FL</t>
  </si>
  <si>
    <t>GREENSBORO,AL</t>
  </si>
  <si>
    <t>GREENSBORO,IN</t>
  </si>
  <si>
    <t>GREENSBORO BEND,VT</t>
  </si>
  <si>
    <t>GREENSBURG,PA</t>
  </si>
  <si>
    <t>GREENSBURG,KY</t>
  </si>
  <si>
    <t>GREENSBURG,IN</t>
  </si>
  <si>
    <t>GREENSBURG,KS</t>
  </si>
  <si>
    <t>GREENSBURG,LA</t>
  </si>
  <si>
    <t>GREENTOP,MO</t>
  </si>
  <si>
    <t>GREENTOWN,PA</t>
  </si>
  <si>
    <t>GREENTOWN,OH</t>
  </si>
  <si>
    <t>GREENTOWN,IN</t>
  </si>
  <si>
    <t>GREENUP,KY</t>
  </si>
  <si>
    <t>GREENUP,IL</t>
  </si>
  <si>
    <t>GREENVALE,NY</t>
  </si>
  <si>
    <t>GREENVIEW,IL</t>
  </si>
  <si>
    <t>GREENVIEW,CA</t>
  </si>
  <si>
    <t>GREENVILLE,RI</t>
  </si>
  <si>
    <t>GREENVILLE,NH</t>
  </si>
  <si>
    <t>GREENVILLE,ME</t>
  </si>
  <si>
    <t>GREENVILLE,NY</t>
  </si>
  <si>
    <t>GREENVILLE,PA</t>
  </si>
  <si>
    <t>GREENVILLE,VA</t>
  </si>
  <si>
    <t>GREENVILLE,WV</t>
  </si>
  <si>
    <t>GREENVILLE,NC</t>
  </si>
  <si>
    <t>GREENVILLE,SC</t>
  </si>
  <si>
    <t>GREENVILLE,GA</t>
  </si>
  <si>
    <t>GREENVILLE,FL</t>
  </si>
  <si>
    <t>GREENVILLE,AL</t>
  </si>
  <si>
    <t>GREENVILLE,MS</t>
  </si>
  <si>
    <t>GREENVILLE,KY</t>
  </si>
  <si>
    <t>GREENVILLE,OH</t>
  </si>
  <si>
    <t>GREENVILLE,IN</t>
  </si>
  <si>
    <t>GREENVILLE,MI</t>
  </si>
  <si>
    <t>GREENVILLE,IA</t>
  </si>
  <si>
    <t>GREENVILLE,WI</t>
  </si>
  <si>
    <t>GREENVILLE,IL</t>
  </si>
  <si>
    <t>GREENVILLE,MO</t>
  </si>
  <si>
    <t>GREENVILLE,TX</t>
  </si>
  <si>
    <t>GREENVILLE,UT</t>
  </si>
  <si>
    <t>GREENVILLE,CA</t>
  </si>
  <si>
    <t>GREENVILLE JUNCTION,ME</t>
  </si>
  <si>
    <t>GREENWALD,MN</t>
  </si>
  <si>
    <t>GREENWAY,VA</t>
  </si>
  <si>
    <t>GREENWAY,AR</t>
  </si>
  <si>
    <t>GREENWELL SPRINGS,LA</t>
  </si>
  <si>
    <t>GREENWICH,CT</t>
  </si>
  <si>
    <t>GREENWICH,NJ</t>
  </si>
  <si>
    <t>GREENWICH,NY</t>
  </si>
  <si>
    <t>GREENWICH,OH</t>
  </si>
  <si>
    <t>GREENWICH,KS</t>
  </si>
  <si>
    <t>GREENWICH,UT</t>
  </si>
  <si>
    <t>GREENWOOD,ME</t>
  </si>
  <si>
    <t>GREENWOOD,NY</t>
  </si>
  <si>
    <t>GREENWOOD,DE</t>
  </si>
  <si>
    <t>GREENWOOD,VA</t>
  </si>
  <si>
    <t>GREENWOOD,SC</t>
  </si>
  <si>
    <t>GREENWOOD,FL</t>
  </si>
  <si>
    <t>GREENWOOD,MS</t>
  </si>
  <si>
    <t>GREENWOOD,IN</t>
  </si>
  <si>
    <t>GREENWOOD,WI</t>
  </si>
  <si>
    <t>GREENWOOD,MO</t>
  </si>
  <si>
    <t>GREENWOOD,NE</t>
  </si>
  <si>
    <t>GREENWOOD,LA</t>
  </si>
  <si>
    <t>GREENWOOD,AR</t>
  </si>
  <si>
    <t>GREENWOOD,TX</t>
  </si>
  <si>
    <t>GREENWOOD,CA</t>
  </si>
  <si>
    <t>GREENWOOD LAKE,NY</t>
  </si>
  <si>
    <t>GREENWOOD SPRINGS,MS</t>
  </si>
  <si>
    <t>GREER,SC</t>
  </si>
  <si>
    <t>GREER,AZ</t>
  </si>
  <si>
    <t>GREGORY,MI</t>
  </si>
  <si>
    <t>GREGORY,SD</t>
  </si>
  <si>
    <t>GREGORY,AR</t>
  </si>
  <si>
    <t>GREGORY,TX</t>
  </si>
  <si>
    <t>GREIG,NY</t>
  </si>
  <si>
    <t>GRELTON,OH</t>
  </si>
  <si>
    <t>GRENADA,MS</t>
  </si>
  <si>
    <t>GRENADA,CA</t>
  </si>
  <si>
    <t>GRENLOCH,NJ</t>
  </si>
  <si>
    <t>GRENOLA,KS</t>
  </si>
  <si>
    <t>GRENORA,ND</t>
  </si>
  <si>
    <t>GRENVILLE,SD</t>
  </si>
  <si>
    <t>GRENVILLE,NM</t>
  </si>
  <si>
    <t>GRESHAM,SC</t>
  </si>
  <si>
    <t>GRESHAM,WI</t>
  </si>
  <si>
    <t>GRESHAM,NE</t>
  </si>
  <si>
    <t>GRESHAM,OR</t>
  </si>
  <si>
    <t>GRETHEL,KY</t>
  </si>
  <si>
    <t>GRETNA,VA</t>
  </si>
  <si>
    <t>GRETNA,FL</t>
  </si>
  <si>
    <t>GRETNA,NE</t>
  </si>
  <si>
    <t>GRETNA,LA</t>
  </si>
  <si>
    <t>GREY EAGLE,MN</t>
  </si>
  <si>
    <t>GREYBULL,WY</t>
  </si>
  <si>
    <t>GREYCLIFF,MT</t>
  </si>
  <si>
    <t>GRIDLEY,IL</t>
  </si>
  <si>
    <t>GRIDLEY,KS</t>
  </si>
  <si>
    <t>GRIDLEY,CA</t>
  </si>
  <si>
    <t>GRIFFIN,GA</t>
  </si>
  <si>
    <t>GRIFFIN,IN</t>
  </si>
  <si>
    <t>GRIFFITH,IN</t>
  </si>
  <si>
    <t>GRIFFITHSVILLE,WV</t>
  </si>
  <si>
    <t>GRIFFITHVILLE,AR</t>
  </si>
  <si>
    <t>GRIFTON,NC</t>
  </si>
  <si>
    <t>GRIGGSVILLE,IL</t>
  </si>
  <si>
    <t>GRIMES,IA</t>
  </si>
  <si>
    <t>GRIMES,CA</t>
  </si>
  <si>
    <t>GRIMESLAND,NC</t>
  </si>
  <si>
    <t>GRIMMS LANDING,WV</t>
  </si>
  <si>
    <t>GRIMSLEY,TN</t>
  </si>
  <si>
    <t>GRIMSTEAD,VA</t>
  </si>
  <si>
    <t>GRINDSTONE,PA</t>
  </si>
  <si>
    <t>GRINNELL,IA</t>
  </si>
  <si>
    <t>GRINNELL,KS</t>
  </si>
  <si>
    <t>GRISSOM ARB,IN</t>
  </si>
  <si>
    <t>GRISWOLD,IA</t>
  </si>
  <si>
    <t>GRIZZLY FLATS,CA</t>
  </si>
  <si>
    <t>GROESBECK,TX</t>
  </si>
  <si>
    <t>GROOM,TX</t>
  </si>
  <si>
    <t>GROSSE ILE,MI</t>
  </si>
  <si>
    <t>GROSSE POINTE,MI</t>
  </si>
  <si>
    <t>GROSSE TETE,LA</t>
  </si>
  <si>
    <t>GROSVENOR DALE,CT</t>
  </si>
  <si>
    <t>GROTON,MA</t>
  </si>
  <si>
    <t>GROTON,VT</t>
  </si>
  <si>
    <t>GROTON,CT</t>
  </si>
  <si>
    <t>GROTON,NY</t>
  </si>
  <si>
    <t>GROTON,SD</t>
  </si>
  <si>
    <t>GROTTOES,VA</t>
  </si>
  <si>
    <t>GROUSE CREEK,UT</t>
  </si>
  <si>
    <t>GROVE,OK</t>
  </si>
  <si>
    <t>GROVE CITY,PA</t>
  </si>
  <si>
    <t>GROVE CITY,OH</t>
  </si>
  <si>
    <t>GROVE CITY,MN</t>
  </si>
  <si>
    <t>GROVE HILL,AL</t>
  </si>
  <si>
    <t>GROVELAND,MA</t>
  </si>
  <si>
    <t>GROVELAND,NY</t>
  </si>
  <si>
    <t>GROVELAND,FL</t>
  </si>
  <si>
    <t>GROVELAND,IL</t>
  </si>
  <si>
    <t>GROVELAND,CA</t>
  </si>
  <si>
    <t>GROVEOAK,AL</t>
  </si>
  <si>
    <t>GROVEPORT,OH</t>
  </si>
  <si>
    <t>GROVER,PA</t>
  </si>
  <si>
    <t>GROVER,NC</t>
  </si>
  <si>
    <t>GROVER,SC</t>
  </si>
  <si>
    <t>GROVER,MO</t>
  </si>
  <si>
    <t>GROVER,CO</t>
  </si>
  <si>
    <t>GROVER,WY</t>
  </si>
  <si>
    <t>GROVER BEACH,CA</t>
  </si>
  <si>
    <t>GROVER HILL,OH</t>
  </si>
  <si>
    <t>GROVERTOWN,IN</t>
  </si>
  <si>
    <t>GROVES,TX</t>
  </si>
  <si>
    <t>GROVESPRING,MO</t>
  </si>
  <si>
    <t>GROVETON,NH</t>
  </si>
  <si>
    <t>GROVETON,TX</t>
  </si>
  <si>
    <t>GROVETOWN,GA</t>
  </si>
  <si>
    <t>GRUBBS,AR</t>
  </si>
  <si>
    <t>GRUBVILLE,MO</t>
  </si>
  <si>
    <t>GRUETLI LAAGER,TN</t>
  </si>
  <si>
    <t>GRULLA,TX</t>
  </si>
  <si>
    <t>GRUNDY,VA</t>
  </si>
  <si>
    <t>GRUNDY CENTER,IA</t>
  </si>
  <si>
    <t>GRUVER,IA</t>
  </si>
  <si>
    <t>GRUVER,TX</t>
  </si>
  <si>
    <t>GRYGLA,MN</t>
  </si>
  <si>
    <t>GUADALUPE,CA</t>
  </si>
  <si>
    <t>GUADALUPITA,NM</t>
  </si>
  <si>
    <t>GUALALA,CA</t>
  </si>
  <si>
    <t>GUANICA,PR</t>
  </si>
  <si>
    <t>GUASTI,CA</t>
  </si>
  <si>
    <t>GUATAY,CA</t>
  </si>
  <si>
    <t>GUAYAMA,PR</t>
  </si>
  <si>
    <t>GUAYANILLA,PR</t>
  </si>
  <si>
    <t>GUAYNABO,PR</t>
  </si>
  <si>
    <t>GUERNEVILLE,CA</t>
  </si>
  <si>
    <t>GUERNSEY,IA</t>
  </si>
  <si>
    <t>GUERNSEY,WY</t>
  </si>
  <si>
    <t>GUERRA,TX</t>
  </si>
  <si>
    <t>GUEYDAN,LA</t>
  </si>
  <si>
    <t>GUFFEY,CO</t>
  </si>
  <si>
    <t>GUIDE ROCK,NE</t>
  </si>
  <si>
    <t>GUILD,NH</t>
  </si>
  <si>
    <t>GUILD,TN</t>
  </si>
  <si>
    <t>GUILDERLAND,NY</t>
  </si>
  <si>
    <t>GUILDERLAND CENTER,NY</t>
  </si>
  <si>
    <t>GUILDHALL,VT</t>
  </si>
  <si>
    <t>GUILFORD,ME</t>
  </si>
  <si>
    <t>GUILFORD,CT</t>
  </si>
  <si>
    <t>GUILFORD,NY</t>
  </si>
  <si>
    <t>GUILFORD,IN</t>
  </si>
  <si>
    <t>GUILFORD,MO</t>
  </si>
  <si>
    <t>GUIN,AL</t>
  </si>
  <si>
    <t>GUINDA,CA</t>
  </si>
  <si>
    <t>GUION,AR</t>
  </si>
  <si>
    <t>GULF,NC</t>
  </si>
  <si>
    <t>GULF BREEZE,FL</t>
  </si>
  <si>
    <t>GULF HAMMOCK,FL</t>
  </si>
  <si>
    <t>GULF SHORES,AL</t>
  </si>
  <si>
    <t>GULFPORT,MS</t>
  </si>
  <si>
    <t>GULLIVER,MI</t>
  </si>
  <si>
    <t>GULLY,MN</t>
  </si>
  <si>
    <t>GULNARE,CO</t>
  </si>
  <si>
    <t>GULSTON,KY</t>
  </si>
  <si>
    <t>GUM SPRING,VA</t>
  </si>
  <si>
    <t>GUMBERRY,NC</t>
  </si>
  <si>
    <t>GUNLOCK,KY</t>
  </si>
  <si>
    <t>GUNLOCK,UT</t>
  </si>
  <si>
    <t>GUNNISON,MS</t>
  </si>
  <si>
    <t>GUNNISON,CO</t>
  </si>
  <si>
    <t>GUNNISON,UT</t>
  </si>
  <si>
    <t>GUNPOWDER,MD</t>
  </si>
  <si>
    <t>GUNTER,TX</t>
  </si>
  <si>
    <t>GUNTERSVILLE,AL</t>
  </si>
  <si>
    <t>GUNTOWN,MS</t>
  </si>
  <si>
    <t>GURABO,PR</t>
  </si>
  <si>
    <t>GURDON,AR</t>
  </si>
  <si>
    <t>GURLEY,AL</t>
  </si>
  <si>
    <t>GURLEY,NE</t>
  </si>
  <si>
    <t>GURNEE,IL</t>
  </si>
  <si>
    <t>GUSHER,UT</t>
  </si>
  <si>
    <t>GUSTAVUS,AK</t>
  </si>
  <si>
    <t>GUSTINE,TX</t>
  </si>
  <si>
    <t>GUSTINE,CA</t>
  </si>
  <si>
    <t>GUSTON,KY</t>
  </si>
  <si>
    <t>GUTHRIE,KY</t>
  </si>
  <si>
    <t>GUTHRIE,OK</t>
  </si>
  <si>
    <t>GUTHRIE,TX</t>
  </si>
  <si>
    <t>GUTHRIE CENTER,IA</t>
  </si>
  <si>
    <t>GUTTENBERG,IA</t>
  </si>
  <si>
    <t>GUY,AR</t>
  </si>
  <si>
    <t>GUY,TX</t>
  </si>
  <si>
    <t>GUYMON,OK</t>
  </si>
  <si>
    <t>GUYS,TN</t>
  </si>
  <si>
    <t>GUYS MILLS,PA</t>
  </si>
  <si>
    <t>GUYSVILLE,OH</t>
  </si>
  <si>
    <t>GUYTON,GA</t>
  </si>
  <si>
    <t>GWINN,MI</t>
  </si>
  <si>
    <t>GWINNER,ND</t>
  </si>
  <si>
    <t>GWINNETT,STANDARD</t>
  </si>
  <si>
    <t>GWYNEDD,PA</t>
  </si>
  <si>
    <t>GWYNEDD VALLEY,PA</t>
  </si>
  <si>
    <t>GWYNN,VA</t>
  </si>
  <si>
    <t>GWYNN OAK,MD</t>
  </si>
  <si>
    <t>GWYNNEVILLE,IN</t>
  </si>
  <si>
    <t>GYPSUM,OH</t>
  </si>
  <si>
    <t>GYPSUM,KS</t>
  </si>
  <si>
    <t>GYPSUM,CO</t>
  </si>
  <si>
    <t>GYPSY,WV</t>
  </si>
  <si>
    <t>HACHITA,NM</t>
  </si>
  <si>
    <t>HACIENDA HEIGHTS,CA</t>
  </si>
  <si>
    <t>HACKBERRY,LA</t>
  </si>
  <si>
    <t>HACKBERRY,AZ</t>
  </si>
  <si>
    <t>HACKENSACK,NJ</t>
  </si>
  <si>
    <t>HACKENSACK,MN</t>
  </si>
  <si>
    <t>HACKER VALLEY,WV</t>
  </si>
  <si>
    <t>HACKETT,AR</t>
  </si>
  <si>
    <t>HACKETTSTOWN,NJ</t>
  </si>
  <si>
    <t>HACKLEBURG,AL</t>
  </si>
  <si>
    <t>HACKSNECK,VA</t>
  </si>
  <si>
    <t>HADAR,NE</t>
  </si>
  <si>
    <t>HADDAM,CT</t>
  </si>
  <si>
    <t>HADDAM,KS</t>
  </si>
  <si>
    <t>HADDOCK,GA</t>
  </si>
  <si>
    <t>HADDON HEIGHTS,NJ</t>
  </si>
  <si>
    <t>HADDONFIELD,NJ</t>
  </si>
  <si>
    <t>HADENSVILLE,VA</t>
  </si>
  <si>
    <t>HADLEY,MA</t>
  </si>
  <si>
    <t>HADLEY,NY</t>
  </si>
  <si>
    <t>HADLEY,PA</t>
  </si>
  <si>
    <t>HADLEY,KY</t>
  </si>
  <si>
    <t>HADLEY,MI</t>
  </si>
  <si>
    <t>HADLYME,CT</t>
  </si>
  <si>
    <t>HAGAMAN,NY</t>
  </si>
  <si>
    <t>HAGAN,GA</t>
  </si>
  <si>
    <t>HAGAR SHORES,MI</t>
  </si>
  <si>
    <t>HAGARSTOWN,IL</t>
  </si>
  <si>
    <t>HAGARVILLE,AR</t>
  </si>
  <si>
    <t>HAGATNA,GU</t>
  </si>
  <si>
    <t>HAGER CITY,WI</t>
  </si>
  <si>
    <t>HAGERHILL,KY</t>
  </si>
  <si>
    <t>HAGERMAN,ID</t>
  </si>
  <si>
    <t>HAGERMAN,NM</t>
  </si>
  <si>
    <t>HAGERSTOWN,MD</t>
  </si>
  <si>
    <t>HAGERSTOWN,IN</t>
  </si>
  <si>
    <t>HAGUE,NY</t>
  </si>
  <si>
    <t>HAGUE,VA</t>
  </si>
  <si>
    <t>HAGUE,ND</t>
  </si>
  <si>
    <t>HAHIRA,GA</t>
  </si>
  <si>
    <t>HAHNVILLE,LA</t>
  </si>
  <si>
    <t>HAIGLER,NE</t>
  </si>
  <si>
    <t>HAIKU,HI</t>
  </si>
  <si>
    <t>HAILESBORO,NY</t>
  </si>
  <si>
    <t>HAILEY,ID</t>
  </si>
  <si>
    <t>HAILEYVILLE,OK</t>
  </si>
  <si>
    <t>HAINES,OR</t>
  </si>
  <si>
    <t>HAINES,AK</t>
  </si>
  <si>
    <t>HAINES CITY,FL</t>
  </si>
  <si>
    <t>HAINES FALLS,NY</t>
  </si>
  <si>
    <t>HAINESPORT,NJ</t>
  </si>
  <si>
    <t>HAKALAU,HI</t>
  </si>
  <si>
    <t>HALBUR,IA</t>
  </si>
  <si>
    <t>HALCOTTSVILLE,NY</t>
  </si>
  <si>
    <t>HALDEMAN,KY</t>
  </si>
  <si>
    <t>HALE,MI</t>
  </si>
  <si>
    <t>HALE,MO</t>
  </si>
  <si>
    <t>HALE CENTER,TX</t>
  </si>
  <si>
    <t>HALEDON,NJ</t>
  </si>
  <si>
    <t>HALEIWA,HI</t>
  </si>
  <si>
    <t>HALES CORNERS,WI</t>
  </si>
  <si>
    <t>HALETHORPE,MD</t>
  </si>
  <si>
    <t>HALEYVILLE,AL</t>
  </si>
  <si>
    <t>HALF MOON BAY,CA</t>
  </si>
  <si>
    <t>HALF WAY,MO</t>
  </si>
  <si>
    <t>HALFWAY,KY</t>
  </si>
  <si>
    <t>HALFWAY,OR</t>
  </si>
  <si>
    <t>HALIFAX,MA</t>
  </si>
  <si>
    <t>HALIFAX,PA</t>
  </si>
  <si>
    <t>HALIFAX,VA</t>
  </si>
  <si>
    <t>HALIFAX,NC</t>
  </si>
  <si>
    <t>HALL,NY</t>
  </si>
  <si>
    <t>HALL,MT</t>
  </si>
  <si>
    <t>HALL SUMMIT,LA</t>
  </si>
  <si>
    <t>HALLAM,NE</t>
  </si>
  <si>
    <t>HALLANDALE,FL</t>
  </si>
  <si>
    <t>HALLECK,NV</t>
  </si>
  <si>
    <t>HALLETT,OK</t>
  </si>
  <si>
    <t>HALLETTSVILLE,TX</t>
  </si>
  <si>
    <t>HALLIDAY,ND</t>
  </si>
  <si>
    <t>HALLIE,KY</t>
  </si>
  <si>
    <t>HALLIEFORD,VA</t>
  </si>
  <si>
    <t>HALLOCK,MN</t>
  </si>
  <si>
    <t>HALLOWELL,ME</t>
  </si>
  <si>
    <t>HALLS,TN</t>
  </si>
  <si>
    <t>HALLSBORO,NC</t>
  </si>
  <si>
    <t>HALLSTEAD,PA</t>
  </si>
  <si>
    <t>HALLSVILLE,OH</t>
  </si>
  <si>
    <t>HALLSVILLE,MO</t>
  </si>
  <si>
    <t>HALLSVILLE,TX</t>
  </si>
  <si>
    <t>HALLTOWN,WV</t>
  </si>
  <si>
    <t>HALLTOWN,MO</t>
  </si>
  <si>
    <t>HALLWOOD,VA</t>
  </si>
  <si>
    <t>HALMA,MN</t>
  </si>
  <si>
    <t>HALSEY,NE</t>
  </si>
  <si>
    <t>HALSEY,OR</t>
  </si>
  <si>
    <t>HALSTAD,MN</t>
  </si>
  <si>
    <t>HALSTEAD,KS</t>
  </si>
  <si>
    <t>HALTOM CITY,TX</t>
  </si>
  <si>
    <t>HAMBERG,ND</t>
  </si>
  <si>
    <t>HAMBLETON,WV</t>
  </si>
  <si>
    <t>HAMBURG,NJ</t>
  </si>
  <si>
    <t>HAMBURG,NY</t>
  </si>
  <si>
    <t>HAMBURG,PA</t>
  </si>
  <si>
    <t>HAMBURG,MI</t>
  </si>
  <si>
    <t>HAMBURG,IA</t>
  </si>
  <si>
    <t>HAMBURG,MN</t>
  </si>
  <si>
    <t>HAMBURG,IL</t>
  </si>
  <si>
    <t>HAMBURG,LA</t>
  </si>
  <si>
    <t>HAMBURG,AR</t>
  </si>
  <si>
    <t>HAMDEN,CT</t>
  </si>
  <si>
    <t>HAMDEN,NY</t>
  </si>
  <si>
    <t>HAMDEN,OH</t>
  </si>
  <si>
    <t>HAMEL,MN</t>
  </si>
  <si>
    <t>HAMEL,IL</t>
  </si>
  <si>
    <t>HAMER,SC</t>
  </si>
  <si>
    <t>HAMER,ID</t>
  </si>
  <si>
    <t>HAMERSVILLE,OH</t>
  </si>
  <si>
    <t>HAMILL,SD</t>
  </si>
  <si>
    <t>HAMILTON,MA</t>
  </si>
  <si>
    <t>HAMILTON,NY</t>
  </si>
  <si>
    <t>HAMILTON,PA</t>
  </si>
  <si>
    <t>HAMILTON,VA</t>
  </si>
  <si>
    <t>HAMILTON,NC</t>
  </si>
  <si>
    <t>HAMILTON,GA</t>
  </si>
  <si>
    <t>HAMILTON,AL</t>
  </si>
  <si>
    <t>HAMILTON,MS</t>
  </si>
  <si>
    <t>HAMILTON,OH</t>
  </si>
  <si>
    <t>HAMILTON,IN</t>
  </si>
  <si>
    <t>HAMILTON,MI</t>
  </si>
  <si>
    <t>HAMILTON,IA</t>
  </si>
  <si>
    <t>HAMILTON,ND</t>
  </si>
  <si>
    <t>HAMILTON,MT</t>
  </si>
  <si>
    <t>HAMILTON,IL</t>
  </si>
  <si>
    <t>HAMILTON,MO</t>
  </si>
  <si>
    <t>HAMILTON,KS</t>
  </si>
  <si>
    <t>HAMILTON,TX</t>
  </si>
  <si>
    <t>HAMILTON,CO</t>
  </si>
  <si>
    <t>HAMILTON,WA</t>
  </si>
  <si>
    <t>HAMILTON CITY,CA</t>
  </si>
  <si>
    <t>HAMILTON DOME,WY</t>
  </si>
  <si>
    <t>HAMLER,OH</t>
  </si>
  <si>
    <t>HAMLET,NC</t>
  </si>
  <si>
    <t>HAMLET,IN</t>
  </si>
  <si>
    <t>HAMLET,NE</t>
  </si>
  <si>
    <t>HAMLETSBURG,IL</t>
  </si>
  <si>
    <t>HAMLIN,NY</t>
  </si>
  <si>
    <t>HAMLIN,PA</t>
  </si>
  <si>
    <t>HAMLIN,WV</t>
  </si>
  <si>
    <t>HAMLIN,KY</t>
  </si>
  <si>
    <t>HAMLIN,IA</t>
  </si>
  <si>
    <t>HAMLIN,TX</t>
  </si>
  <si>
    <t>HAMMETT,ID</t>
  </si>
  <si>
    <t>HAMMON,OK</t>
  </si>
  <si>
    <t>HAMMOND,NY</t>
  </si>
  <si>
    <t>HAMMOND,IN</t>
  </si>
  <si>
    <t>HAMMOND,WI</t>
  </si>
  <si>
    <t>HAMMOND,MT</t>
  </si>
  <si>
    <t>HAMMOND,IL</t>
  </si>
  <si>
    <t>HAMMOND,LA</t>
  </si>
  <si>
    <t>HAMMOND,OR</t>
  </si>
  <si>
    <t>HAMMONDSPORT,NY</t>
  </si>
  <si>
    <t>HAMMONDSVILLE,OH</t>
  </si>
  <si>
    <t>HAMMONTON,NJ</t>
  </si>
  <si>
    <t>HAMPDEN,MA</t>
  </si>
  <si>
    <t>HAMPDEN,ME</t>
  </si>
  <si>
    <t>HAMPDEN,WV</t>
  </si>
  <si>
    <t>HAMPDEN,ND</t>
  </si>
  <si>
    <t>HAMPDEN SYDNEY,VA</t>
  </si>
  <si>
    <t>HAMPSHIRE,TN</t>
  </si>
  <si>
    <t>HAMPSHIRE,IL</t>
  </si>
  <si>
    <t>HAMPSTEAD,NH</t>
  </si>
  <si>
    <t>HAMPSTEAD,MD</t>
  </si>
  <si>
    <t>HAMPSTEAD,NC</t>
  </si>
  <si>
    <t>HAMPTON,NH</t>
  </si>
  <si>
    <t>HAMPTON,CT</t>
  </si>
  <si>
    <t>HAMPTON,NJ</t>
  </si>
  <si>
    <t>HAMPTON,NY</t>
  </si>
  <si>
    <t>HAMPTON,VA</t>
  </si>
  <si>
    <t>HAMPTON,SC</t>
  </si>
  <si>
    <t>HAMPTON,GA</t>
  </si>
  <si>
    <t>HAMPTON,FL</t>
  </si>
  <si>
    <t>HAMPTON,TN</t>
  </si>
  <si>
    <t>HAMPTON,KY</t>
  </si>
  <si>
    <t>HAMPTON,IA</t>
  </si>
  <si>
    <t>HAMPTON,MN</t>
  </si>
  <si>
    <t>HAMPTON,IL</t>
  </si>
  <si>
    <t>HAMPTON,NE</t>
  </si>
  <si>
    <t>HAMPTON,AR</t>
  </si>
  <si>
    <t>HAMPTON BAYS,NY</t>
  </si>
  <si>
    <t>HAMPTON FALLS,NH</t>
  </si>
  <si>
    <t>HAMPTONVILLE,NC</t>
  </si>
  <si>
    <t>HAMSHIRE,TX</t>
  </si>
  <si>
    <t>HAMTRAMCK,MI</t>
  </si>
  <si>
    <t>HANA,HI</t>
  </si>
  <si>
    <t>HANALEI,HI</t>
  </si>
  <si>
    <t>HANAMAULU,HI</t>
  </si>
  <si>
    <t>HANAPEPE,HI</t>
  </si>
  <si>
    <t>HANCEVILLE,AL</t>
  </si>
  <si>
    <t>HANCOCK,NH</t>
  </si>
  <si>
    <t>HANCOCK,ME</t>
  </si>
  <si>
    <t>HANCOCK,VT</t>
  </si>
  <si>
    <t>HANCOCK,NY</t>
  </si>
  <si>
    <t>HANCOCK,MD</t>
  </si>
  <si>
    <t>HANCOCK,MI</t>
  </si>
  <si>
    <t>HANCOCK,IA</t>
  </si>
  <si>
    <t>HANCOCK,WI</t>
  </si>
  <si>
    <t>HANCOCK,MN</t>
  </si>
  <si>
    <t>HANCOCKS BRIDGE,NJ</t>
  </si>
  <si>
    <t>HANDLEY,WV</t>
  </si>
  <si>
    <t>HANFORD,CA</t>
  </si>
  <si>
    <t>HANKAMER,TX</t>
  </si>
  <si>
    <t>HANKINS,NY</t>
  </si>
  <si>
    <t>HANKINSON,ND</t>
  </si>
  <si>
    <t>HANKSVILLE,UT</t>
  </si>
  <si>
    <t>HANLEY FALLS,MN</t>
  </si>
  <si>
    <t>HANLONTOWN,IA</t>
  </si>
  <si>
    <t>HANNA,IN</t>
  </si>
  <si>
    <t>HANNA,OK</t>
  </si>
  <si>
    <t>HANNA,WY</t>
  </si>
  <si>
    <t>HANNA,UT</t>
  </si>
  <si>
    <t>HANNA CITY,IL</t>
  </si>
  <si>
    <t>HANNACROIX,NY</t>
  </si>
  <si>
    <t>HANNAFORD,ND</t>
  </si>
  <si>
    <t>HANNAH,ND</t>
  </si>
  <si>
    <t>HANNASTOWN,PA</t>
  </si>
  <si>
    <t>HANNAWA FALLS,NY</t>
  </si>
  <si>
    <t>HANNIBAL,NY</t>
  </si>
  <si>
    <t>HANNIBAL,OH</t>
  </si>
  <si>
    <t>HANNIBAL,WI</t>
  </si>
  <si>
    <t>HANNIBAL,MO</t>
  </si>
  <si>
    <t>HANOVER,MA</t>
  </si>
  <si>
    <t>HANOVER,NH</t>
  </si>
  <si>
    <t>HANOVER,ME</t>
  </si>
  <si>
    <t>HANOVER,CT</t>
  </si>
  <si>
    <t>HANOVER,PA</t>
  </si>
  <si>
    <t>HANOVER,MD</t>
  </si>
  <si>
    <t>HANOVER,VA</t>
  </si>
  <si>
    <t>HANOVER,WV</t>
  </si>
  <si>
    <t>HANOVER,IN</t>
  </si>
  <si>
    <t>HANOVER,MI</t>
  </si>
  <si>
    <t>HANOVER,WI</t>
  </si>
  <si>
    <t>HANOVER,MN</t>
  </si>
  <si>
    <t>HANOVER,IL</t>
  </si>
  <si>
    <t>HANOVER,KS</t>
  </si>
  <si>
    <t>HANOVER,NM</t>
  </si>
  <si>
    <t>HANOVERTON,OH</t>
  </si>
  <si>
    <t>HANSBORO,ND</t>
  </si>
  <si>
    <t>HANSCOM AFB,MA</t>
  </si>
  <si>
    <t>HANSEN,ID</t>
  </si>
  <si>
    <t>HANSFORD,WV</t>
  </si>
  <si>
    <t>HANSKA,MN</t>
  </si>
  <si>
    <t>HANSON,MA</t>
  </si>
  <si>
    <t>HANSON,KY</t>
  </si>
  <si>
    <t>HANSTON,KS</t>
  </si>
  <si>
    <t>HANSVILLE,WA</t>
  </si>
  <si>
    <t>HAPPY,KY</t>
  </si>
  <si>
    <t>HAPPY,TX</t>
  </si>
  <si>
    <t>HAPPY CAMP,CA</t>
  </si>
  <si>
    <t>HAPPY JACK,AZ</t>
  </si>
  <si>
    <t>HARALSON,GA</t>
  </si>
  <si>
    <t>HARBERT,MI</t>
  </si>
  <si>
    <t>HARBESON,DE</t>
  </si>
  <si>
    <t>HARBINGER,NC</t>
  </si>
  <si>
    <t>HARBOR BEACH,MI</t>
  </si>
  <si>
    <t>HARBOR CITY,CA</t>
  </si>
  <si>
    <t>HARBOR SPRINGS,MI</t>
  </si>
  <si>
    <t>HARBOR VIEW,OH</t>
  </si>
  <si>
    <t>HARBORCREEK,PA</t>
  </si>
  <si>
    <t>HARBORSIDE,ME</t>
  </si>
  <si>
    <t>HARBORTON,VA</t>
  </si>
  <si>
    <t>HARCOURT,IA</t>
  </si>
  <si>
    <t>HARDAWAY,AL</t>
  </si>
  <si>
    <t>HARDBURLY,KY</t>
  </si>
  <si>
    <t>HARDEEVILLE,SC</t>
  </si>
  <si>
    <t>HARDENVILLE,MO</t>
  </si>
  <si>
    <t>HARDESTY,OK</t>
  </si>
  <si>
    <t>HARDIN,KY</t>
  </si>
  <si>
    <t>HARDIN,MT</t>
  </si>
  <si>
    <t>HARDIN,IL</t>
  </si>
  <si>
    <t>HARDIN,MO</t>
  </si>
  <si>
    <t>HARDIN,TX</t>
  </si>
  <si>
    <t>HARDINSBURG,KY</t>
  </si>
  <si>
    <t>HARDINSBURG,IN</t>
  </si>
  <si>
    <t>HARDTNER,KS</t>
  </si>
  <si>
    <t>HARDWICK,MA</t>
  </si>
  <si>
    <t>HARDWICK,VT</t>
  </si>
  <si>
    <t>HARDWICK,GA</t>
  </si>
  <si>
    <t>HARDWICK,MN</t>
  </si>
  <si>
    <t>HARDY,VA</t>
  </si>
  <si>
    <t>HARDY,KY</t>
  </si>
  <si>
    <t>HARDY,IA</t>
  </si>
  <si>
    <t>HARDY,NE</t>
  </si>
  <si>
    <t>HARDY,AR</t>
  </si>
  <si>
    <t>HARDYVILLE,VA</t>
  </si>
  <si>
    <t>HARDYVILLE,KY</t>
  </si>
  <si>
    <t>HARFORD,NY</t>
  </si>
  <si>
    <t>HARFORD,PA</t>
  </si>
  <si>
    <t>HARGILL,TX</t>
  </si>
  <si>
    <t>HARKER HEIGHTS,TX</t>
  </si>
  <si>
    <t>HARKERS ISLAND,NC</t>
  </si>
  <si>
    <t>HARLAN,KY</t>
  </si>
  <si>
    <t>HARLAN,IN</t>
  </si>
  <si>
    <t>HARLAN,IA</t>
  </si>
  <si>
    <t>HARLEIGH,PA</t>
  </si>
  <si>
    <t>HARLEM,GA</t>
  </si>
  <si>
    <t>HARLEM,MT</t>
  </si>
  <si>
    <t>HARLEM SPRINGS,OH</t>
  </si>
  <si>
    <t>HARLETON,TX</t>
  </si>
  <si>
    <t>HARLEYSVILLE,PA</t>
  </si>
  <si>
    <t>HARLEYVILLE,SC</t>
  </si>
  <si>
    <t>HARLINGEN,TX</t>
  </si>
  <si>
    <t>HARLOWTON,MT</t>
  </si>
  <si>
    <t>HARMAN,VA</t>
  </si>
  <si>
    <t>HARMAN,WV</t>
  </si>
  <si>
    <t>HARMANS,MD</t>
  </si>
  <si>
    <t>HARMON,IL</t>
  </si>
  <si>
    <t>HARMON,LA</t>
  </si>
  <si>
    <t>HARMONSBURG,PA</t>
  </si>
  <si>
    <t>HARMONY,RI</t>
  </si>
  <si>
    <t>HARMONY,ME</t>
  </si>
  <si>
    <t>HARMONY,PA</t>
  </si>
  <si>
    <t>HARMONY,NC</t>
  </si>
  <si>
    <t>HARMONY,IN</t>
  </si>
  <si>
    <t>HARMONY,MN</t>
  </si>
  <si>
    <t>HARMONY,CA</t>
  </si>
  <si>
    <t>HARNED,KY</t>
  </si>
  <si>
    <t>HAROLD,KY</t>
  </si>
  <si>
    <t>HARPER,WV</t>
  </si>
  <si>
    <t>HARPER,IA</t>
  </si>
  <si>
    <t>HARPER,KS</t>
  </si>
  <si>
    <t>HARPER,TX</t>
  </si>
  <si>
    <t>HARPER,OR</t>
  </si>
  <si>
    <t>HARPER WOODS,MI</t>
  </si>
  <si>
    <t>HARPERS FERRY,WV</t>
  </si>
  <si>
    <t>HARPERS FERRY,IA</t>
  </si>
  <si>
    <t>HARPERSFIELD,NY</t>
  </si>
  <si>
    <t>HARPERSVILLE,AL</t>
  </si>
  <si>
    <t>HARPERVILLE,MS</t>
  </si>
  <si>
    <t>HARPSTER,OH</t>
  </si>
  <si>
    <t>HARPSWELL,ME</t>
  </si>
  <si>
    <t>HARPURSVILLE,NY</t>
  </si>
  <si>
    <t>HARRAH,OK</t>
  </si>
  <si>
    <t>HARRAH,WA</t>
  </si>
  <si>
    <t>HARRELL,AR</t>
  </si>
  <si>
    <t>HARRELLS,NC</t>
  </si>
  <si>
    <t>HARRELLSVILLE,NC</t>
  </si>
  <si>
    <t>HARRIET,AR</t>
  </si>
  <si>
    <t>HARRIETTA,MI</t>
  </si>
  <si>
    <t>HARRIMAN,NY</t>
  </si>
  <si>
    <t>HARRIMAN,TN</t>
  </si>
  <si>
    <t>HARRINGTON,ME</t>
  </si>
  <si>
    <t>HARRINGTON,DE</t>
  </si>
  <si>
    <t>HARRINGTON,WA</t>
  </si>
  <si>
    <t>HARRINGTON PARK,NJ</t>
  </si>
  <si>
    <t>HARRIS,NY</t>
  </si>
  <si>
    <t>HARRIS,NC</t>
  </si>
  <si>
    <t>HARRIS,MI</t>
  </si>
  <si>
    <t>HARRIS,IA</t>
  </si>
  <si>
    <t>HARRIS,MN</t>
  </si>
  <si>
    <t>HARRIS,MO</t>
  </si>
  <si>
    <t>HARRISBURG,PA</t>
  </si>
  <si>
    <t>HARRISBURG,NC</t>
  </si>
  <si>
    <t>HARRISBURG,OH</t>
  </si>
  <si>
    <t>HARRISBURG,SD</t>
  </si>
  <si>
    <t>HARRISBURG,IL</t>
  </si>
  <si>
    <t>HARRISBURG,MO</t>
  </si>
  <si>
    <t>HARRISBURG,NE</t>
  </si>
  <si>
    <t>HARRISBURG,AR</t>
  </si>
  <si>
    <t>HARRISBURG,OR</t>
  </si>
  <si>
    <t>HARRISON,ME</t>
  </si>
  <si>
    <t>HARRISON,NJ</t>
  </si>
  <si>
    <t>HARRISON,NY</t>
  </si>
  <si>
    <t>HARRISON,GA</t>
  </si>
  <si>
    <t>HARRISON,TN</t>
  </si>
  <si>
    <t>HARRISON,STANDARD</t>
  </si>
  <si>
    <t>HARRISON,OH</t>
  </si>
  <si>
    <t>HARRISON,MI</t>
  </si>
  <si>
    <t>HARRISON,SD</t>
  </si>
  <si>
    <t>HARRISON,MT</t>
  </si>
  <si>
    <t>HARRISON,NE</t>
  </si>
  <si>
    <t>HARRISON,AR</t>
  </si>
  <si>
    <t>HARRISON,ID</t>
  </si>
  <si>
    <t>HARRISON CITY,PA</t>
  </si>
  <si>
    <t>HARRISON TOWNSHIP,MI</t>
  </si>
  <si>
    <t>HARRISON VALLEY,PA</t>
  </si>
  <si>
    <t>HARRISONBURG,VA</t>
  </si>
  <si>
    <t>HARRISONBURG,LA</t>
  </si>
  <si>
    <t>HARRISONBURG CITY,STANDARD</t>
  </si>
  <si>
    <t>HARRISONVILLE,NJ</t>
  </si>
  <si>
    <t>HARRISONVILLE,PA</t>
  </si>
  <si>
    <t>HARRISONVILLE,MO</t>
  </si>
  <si>
    <t>HARRISTON,MS</t>
  </si>
  <si>
    <t>HARRISTOWN,IL</t>
  </si>
  <si>
    <t>HARRISVILLE,RI</t>
  </si>
  <si>
    <t>HARRISVILLE,NH</t>
  </si>
  <si>
    <t>HARRISVILLE,NY</t>
  </si>
  <si>
    <t>HARRISVILLE,PA</t>
  </si>
  <si>
    <t>HARRISVILLE,WV</t>
  </si>
  <si>
    <t>HARRISVILLE,MS</t>
  </si>
  <si>
    <t>HARRISVILLE,OH</t>
  </si>
  <si>
    <t>HARRISVILLE,MI</t>
  </si>
  <si>
    <t>HARROD,OH</t>
  </si>
  <si>
    <t>HARRODS CREEK,KY</t>
  </si>
  <si>
    <t>HARRODSBURG,KY</t>
  </si>
  <si>
    <t>HARRODSBURG,IN</t>
  </si>
  <si>
    <t>HARROGATE,TN</t>
  </si>
  <si>
    <t>HARROLD,SD</t>
  </si>
  <si>
    <t>HARROLD,TX</t>
  </si>
  <si>
    <t>HARSENS ISLAND,MI</t>
  </si>
  <si>
    <t>HARSHAW,WI</t>
  </si>
  <si>
    <t>HART,MI</t>
  </si>
  <si>
    <t>HART,TX</t>
  </si>
  <si>
    <t>HARTFIELD,VA</t>
  </si>
  <si>
    <t>HARTFORD,VT</t>
  </si>
  <si>
    <t>HARTFORD,CT</t>
  </si>
  <si>
    <t>HARTFORD,NY</t>
  </si>
  <si>
    <t>HARTFORD,WV</t>
  </si>
  <si>
    <t>HARTFORD,AL</t>
  </si>
  <si>
    <t>HARTFORD,TN</t>
  </si>
  <si>
    <t>HARTFORD,KY</t>
  </si>
  <si>
    <t>HARTFORD,OH</t>
  </si>
  <si>
    <t>HARTFORD,MI</t>
  </si>
  <si>
    <t>HARTFORD,IA</t>
  </si>
  <si>
    <t>HARTFORD,WI</t>
  </si>
  <si>
    <t>HARTFORD,SD</t>
  </si>
  <si>
    <t>HARTFORD,IL</t>
  </si>
  <si>
    <t>HARTFORD,KS</t>
  </si>
  <si>
    <t>HARTFORD,AR</t>
  </si>
  <si>
    <t>HARTFORD CITY,IN</t>
  </si>
  <si>
    <t>HARTINGTON,NE</t>
  </si>
  <si>
    <t>HARTLAND,ME</t>
  </si>
  <si>
    <t>HARTLAND,VT</t>
  </si>
  <si>
    <t>HARTLAND,MI</t>
  </si>
  <si>
    <t>HARTLAND,WI</t>
  </si>
  <si>
    <t>HARTLAND,MN</t>
  </si>
  <si>
    <t>HARTLAND FOUR CORNERS,VT</t>
  </si>
  <si>
    <t>HARTLETON,PA</t>
  </si>
  <si>
    <t>HARTLEY,IA</t>
  </si>
  <si>
    <t>HARTLEY,TX</t>
  </si>
  <si>
    <t>HARTLINE,WA</t>
  </si>
  <si>
    <t>HARTLY,DE</t>
  </si>
  <si>
    <t>HARTMAN,AR</t>
  </si>
  <si>
    <t>HARTMAN,CO</t>
  </si>
  <si>
    <t>HARTS,WV</t>
  </si>
  <si>
    <t>HARTSBURG,IL</t>
  </si>
  <si>
    <t>HARTSBURG,MO</t>
  </si>
  <si>
    <t>HARTSDALE,NY</t>
  </si>
  <si>
    <t>HARTSEL,CO</t>
  </si>
  <si>
    <t>HARTSELLE,AL</t>
  </si>
  <si>
    <t>HARTSFIELD,GA</t>
  </si>
  <si>
    <t>HARTSHORN,MO</t>
  </si>
  <si>
    <t>HARTSHORNE,OK</t>
  </si>
  <si>
    <t>HARTSTOWN,PA</t>
  </si>
  <si>
    <t>HARTSVILLE,SC</t>
  </si>
  <si>
    <t>HARTSVILLE,TN</t>
  </si>
  <si>
    <t>HARTSVILLE,IN</t>
  </si>
  <si>
    <t>HARTVILLE,OH</t>
  </si>
  <si>
    <t>HARTVILLE,MO</t>
  </si>
  <si>
    <t>HARTVILLE,WY</t>
  </si>
  <si>
    <t>HARTWELL,GA</t>
  </si>
  <si>
    <t>HARTWICK,NY</t>
  </si>
  <si>
    <t>HARTWICK,IA</t>
  </si>
  <si>
    <t>HARTWOOD,VA</t>
  </si>
  <si>
    <t>HARVARD,MA</t>
  </si>
  <si>
    <t>HARVARD,IL</t>
  </si>
  <si>
    <t>HARVARD,NE</t>
  </si>
  <si>
    <t>HARVARD,ID</t>
  </si>
  <si>
    <t>HARVEL,IL</t>
  </si>
  <si>
    <t>HARVEST,AL</t>
  </si>
  <si>
    <t>HARVEY,IA</t>
  </si>
  <si>
    <t>HARVEY,ND</t>
  </si>
  <si>
    <t>HARVEY,IL</t>
  </si>
  <si>
    <t>HARVEY,LA</t>
  </si>
  <si>
    <t>HARVEY,AR</t>
  </si>
  <si>
    <t>HARVEYS LAKE,PA</t>
  </si>
  <si>
    <t>HARVEYSBURG,OH</t>
  </si>
  <si>
    <t>HARVEYVILLE,KS</t>
  </si>
  <si>
    <t>HARVIELL,MO</t>
  </si>
  <si>
    <t>HARWICH,MA</t>
  </si>
  <si>
    <t>HARWICH PORT,MA</t>
  </si>
  <si>
    <t>HARWICK,PA</t>
  </si>
  <si>
    <t>HARWINTON,CT</t>
  </si>
  <si>
    <t>HARWOOD,MD</t>
  </si>
  <si>
    <t>HARWOOD,ND</t>
  </si>
  <si>
    <t>HARWOOD,MO</t>
  </si>
  <si>
    <t>HARWOOD,TX</t>
  </si>
  <si>
    <t>HARWOOD HEIGHTS,IL</t>
  </si>
  <si>
    <t>HASBROUCK HEIGHTS,NJ</t>
  </si>
  <si>
    <t>HASKELL,NJ</t>
  </si>
  <si>
    <t>HASKELL,OK</t>
  </si>
  <si>
    <t>HASKELL,TX</t>
  </si>
  <si>
    <t>HASKINS,OH</t>
  </si>
  <si>
    <t>HASLET,TX</t>
  </si>
  <si>
    <t>HASLETT,MI</t>
  </si>
  <si>
    <t>HASSELL,NC</t>
  </si>
  <si>
    <t>HASTINGS,NY</t>
  </si>
  <si>
    <t>HASTINGS,PA</t>
  </si>
  <si>
    <t>HASTINGS,FL</t>
  </si>
  <si>
    <t>HASTINGS,MI</t>
  </si>
  <si>
    <t>HASTINGS,IA</t>
  </si>
  <si>
    <t>HASTINGS,MN</t>
  </si>
  <si>
    <t>HASTINGS,NE</t>
  </si>
  <si>
    <t>HASTINGS,OK</t>
  </si>
  <si>
    <t>HASTINGS ON HUDSON,NY</t>
  </si>
  <si>
    <t>HASTY,AR</t>
  </si>
  <si>
    <t>HASTY,CO</t>
  </si>
  <si>
    <t>HASWELL,CO</t>
  </si>
  <si>
    <t>HAT CREEK,CA</t>
  </si>
  <si>
    <t>HATBORO,PA</t>
  </si>
  <si>
    <t>HATCH,UT</t>
  </si>
  <si>
    <t>HATCH,NM</t>
  </si>
  <si>
    <t>HATCHECHUBBEE,AL</t>
  </si>
  <si>
    <t>HATFIELD,MA</t>
  </si>
  <si>
    <t>HATFIELD,PA</t>
  </si>
  <si>
    <t>HATFIELD,IN</t>
  </si>
  <si>
    <t>HATFIELD,MO</t>
  </si>
  <si>
    <t>HATFIELD,AR</t>
  </si>
  <si>
    <t>HATHAWAY,MT</t>
  </si>
  <si>
    <t>HATHAWAY PINES,CA</t>
  </si>
  <si>
    <t>HATHORNE,MA</t>
  </si>
  <si>
    <t>HATILLO,PR</t>
  </si>
  <si>
    <t>HATLEY,WI</t>
  </si>
  <si>
    <t>HATTERAS,NC</t>
  </si>
  <si>
    <t>HATTIESBURG,MS</t>
  </si>
  <si>
    <t>HATTIEVILLE,AR</t>
  </si>
  <si>
    <t>HATTON,ND</t>
  </si>
  <si>
    <t>HATTON,AR</t>
  </si>
  <si>
    <t>HATTON,WA</t>
  </si>
  <si>
    <t>HAUBSTADT,IN</t>
  </si>
  <si>
    <t>HAUGAN,MT</t>
  </si>
  <si>
    <t>HAUGEN,WI</t>
  </si>
  <si>
    <t>HAUGHTON,LA</t>
  </si>
  <si>
    <t>HAUPPAUGE,NY</t>
  </si>
  <si>
    <t>HAUULA,HI</t>
  </si>
  <si>
    <t>HAVACO,WV</t>
  </si>
  <si>
    <t>HAVANA,FL</t>
  </si>
  <si>
    <t>HAVANA,ND</t>
  </si>
  <si>
    <t>HAVANA,IL</t>
  </si>
  <si>
    <t>HAVANA,KS</t>
  </si>
  <si>
    <t>HAVANA,AR</t>
  </si>
  <si>
    <t>HAVELOCK,NC</t>
  </si>
  <si>
    <t>HAVELOCK,IA</t>
  </si>
  <si>
    <t>HAVEN,KS</t>
  </si>
  <si>
    <t>HAVENSVILLE,KS</t>
  </si>
  <si>
    <t>HAVERFORD,PA</t>
  </si>
  <si>
    <t>HAVERHILL,MA</t>
  </si>
  <si>
    <t>HAVERHILL,NH</t>
  </si>
  <si>
    <t>HAVERHILL,OH</t>
  </si>
  <si>
    <t>HAVERHILL,IA</t>
  </si>
  <si>
    <t>HAVERSTRAW,NY</t>
  </si>
  <si>
    <t>HAVERTOWN,PA</t>
  </si>
  <si>
    <t>HAVILAND,OH</t>
  </si>
  <si>
    <t>HAVILAND,KS</t>
  </si>
  <si>
    <t>HAVRE,MT</t>
  </si>
  <si>
    <t>HAVRE DE GRACE,MD</t>
  </si>
  <si>
    <t>HAW RIVER,NC</t>
  </si>
  <si>
    <t>HAWAII NATIONAL PARK,HI</t>
  </si>
  <si>
    <t>HAWAIIAN GARDENS,CA</t>
  </si>
  <si>
    <t>HAWARDEN,IA</t>
  </si>
  <si>
    <t>HAWESVILLE,KY</t>
  </si>
  <si>
    <t>HAWI,HI</t>
  </si>
  <si>
    <t>HAWICK,MN</t>
  </si>
  <si>
    <t>HAWK POINT,MO</t>
  </si>
  <si>
    <t>HAWK RUN,PA</t>
  </si>
  <si>
    <t>HAWK SPRINGS,WY</t>
  </si>
  <si>
    <t>HAWKEYE,IA</t>
  </si>
  <si>
    <t>HAWKINS,WI</t>
  </si>
  <si>
    <t>HAWKINS,TX</t>
  </si>
  <si>
    <t>HAWKINSVILLE,GA</t>
  </si>
  <si>
    <t>HAWKS,MI</t>
  </si>
  <si>
    <t>HAWLEY,PA</t>
  </si>
  <si>
    <t>HAWLEY,MN</t>
  </si>
  <si>
    <t>HAWLEY,TX</t>
  </si>
  <si>
    <t>HAWLEYVILLE,CT</t>
  </si>
  <si>
    <t>HAWORTH,NJ</t>
  </si>
  <si>
    <t>HAWORTH,OK</t>
  </si>
  <si>
    <t>HAWTHORN,PA</t>
  </si>
  <si>
    <t>HAWTHORNE,NJ</t>
  </si>
  <si>
    <t>HAWTHORNE,NY</t>
  </si>
  <si>
    <t>HAWTHORNE,FL</t>
  </si>
  <si>
    <t>HAWTHORNE,WI</t>
  </si>
  <si>
    <t>HAWTHORNE,NV</t>
  </si>
  <si>
    <t>HAWTHORNE,CA</t>
  </si>
  <si>
    <t>HAXTUN,CO</t>
  </si>
  <si>
    <t>HAY,WA</t>
  </si>
  <si>
    <t>HAY SPRINGS,NE</t>
  </si>
  <si>
    <t>HAYDEN,AL</t>
  </si>
  <si>
    <t>HAYDEN,IN</t>
  </si>
  <si>
    <t>HAYDEN,CO</t>
  </si>
  <si>
    <t>HAYDEN,ID</t>
  </si>
  <si>
    <t>HAYDEN,AZ</t>
  </si>
  <si>
    <t>HAYDENVILLE,MA</t>
  </si>
  <si>
    <t>HAYDENVILLE,OH</t>
  </si>
  <si>
    <t>HAYES,VA</t>
  </si>
  <si>
    <t>HAYES,SD</t>
  </si>
  <si>
    <t>HAYES,LA</t>
  </si>
  <si>
    <t>HAYES CENTER,NE</t>
  </si>
  <si>
    <t>HAYESVILLE,NC</t>
  </si>
  <si>
    <t>HAYESVILLE,OH</t>
  </si>
  <si>
    <t>HAYESVILLE,IA</t>
  </si>
  <si>
    <t>HAYFIELD,MN</t>
  </si>
  <si>
    <t>HAYFORK,CA</t>
  </si>
  <si>
    <t>HAYMARKET,VA</t>
  </si>
  <si>
    <t>HAYNES,AR</t>
  </si>
  <si>
    <t>HAYNESVILLE,VA</t>
  </si>
  <si>
    <t>HAYNESVILLE,LA</t>
  </si>
  <si>
    <t>HAYNEVILLE,AL</t>
  </si>
  <si>
    <t>HAYS,NC</t>
  </si>
  <si>
    <t>HAYS,MT</t>
  </si>
  <si>
    <t>HAYS,KS</t>
  </si>
  <si>
    <t>HAYSI,VA</t>
  </si>
  <si>
    <t>HAYSVILLE,KS</t>
  </si>
  <si>
    <t>HAYTI,SD</t>
  </si>
  <si>
    <t>HAYTI,MO</t>
  </si>
  <si>
    <t>HAYWARD,WI</t>
  </si>
  <si>
    <t>HAYWARD,MN</t>
  </si>
  <si>
    <t>HAYWARD,CA</t>
  </si>
  <si>
    <t>HAYWOOD,VA</t>
  </si>
  <si>
    <t>HAYWOOD,WV</t>
  </si>
  <si>
    <t>HAYWOOD,STANDARD</t>
  </si>
  <si>
    <t>HAZARD,KY</t>
  </si>
  <si>
    <t>HAZARD,NE</t>
  </si>
  <si>
    <t>HAZEL,KY</t>
  </si>
  <si>
    <t>HAZEL,SD</t>
  </si>
  <si>
    <t>HAZEL CREST,IL</t>
  </si>
  <si>
    <t>HAZEL GREEN,AL</t>
  </si>
  <si>
    <t>HAZEL GREEN,KY</t>
  </si>
  <si>
    <t>HAZEL GREEN,WI</t>
  </si>
  <si>
    <t>HAZEL HURST,PA</t>
  </si>
  <si>
    <t>HAZEL PARK,MI</t>
  </si>
  <si>
    <t>HAZELHURST,WI</t>
  </si>
  <si>
    <t>HAZELTON,WV</t>
  </si>
  <si>
    <t>HAZELTON,ND</t>
  </si>
  <si>
    <t>HAZELTON,KS</t>
  </si>
  <si>
    <t>HAZELTON,ID</t>
  </si>
  <si>
    <t>HAZELWOOD,NC</t>
  </si>
  <si>
    <t>HAZELWOOD,MO</t>
  </si>
  <si>
    <t>HAZEN,ND</t>
  </si>
  <si>
    <t>HAZEN,AR</t>
  </si>
  <si>
    <t>HAZLEHURST,GA</t>
  </si>
  <si>
    <t>HAZLEHURST,MS</t>
  </si>
  <si>
    <t>HAZLET,NJ</t>
  </si>
  <si>
    <t>HAZLETON,PA</t>
  </si>
  <si>
    <t>HAZLETON,IN</t>
  </si>
  <si>
    <t>HAZLETON,IA</t>
  </si>
  <si>
    <t>HEAD WATERS,VA</t>
  </si>
  <si>
    <t>HEADLAND,AL</t>
  </si>
  <si>
    <t>HEADRICK,OK</t>
  </si>
  <si>
    <t>HEAFFORD JUNCTION,WI</t>
  </si>
  <si>
    <t>HEALDSBURG,CA</t>
  </si>
  <si>
    <t>HEALDTON,OK</t>
  </si>
  <si>
    <t>HEALY,KS</t>
  </si>
  <si>
    <t>HEALY,AK</t>
  </si>
  <si>
    <t>HEARNE,TX</t>
  </si>
  <si>
    <t>HEART BUTTE,MT</t>
  </si>
  <si>
    <t>HEARTWELL,NE</t>
  </si>
  <si>
    <t>HEATERS,WV</t>
  </si>
  <si>
    <t>HEATH,MA</t>
  </si>
  <si>
    <t>HEATH,OH</t>
  </si>
  <si>
    <t>HEATH SPRINGS,SC</t>
  </si>
  <si>
    <t>HEATHSVILLE,VA</t>
  </si>
  <si>
    <t>HEAVENER,OK</t>
  </si>
  <si>
    <t>HEBBRONVILLE,TX</t>
  </si>
  <si>
    <t>HEBER,AZ</t>
  </si>
  <si>
    <t>HEBER,CA</t>
  </si>
  <si>
    <t>HEBER CITY,UT</t>
  </si>
  <si>
    <t>HEBER SPRINGS,AR</t>
  </si>
  <si>
    <t>HEBO,OR</t>
  </si>
  <si>
    <t>HEBRON,NH</t>
  </si>
  <si>
    <t>HEBRON,ME</t>
  </si>
  <si>
    <t>HEBRON,CT</t>
  </si>
  <si>
    <t>HEBRON,MD</t>
  </si>
  <si>
    <t>HEBRON,KY</t>
  </si>
  <si>
    <t>HEBRON,OH</t>
  </si>
  <si>
    <t>HEBRON,IN</t>
  </si>
  <si>
    <t>HEBRON,ND</t>
  </si>
  <si>
    <t>HEBRON,IL</t>
  </si>
  <si>
    <t>HEBRON,NE</t>
  </si>
  <si>
    <t>HECKER,IL</t>
  </si>
  <si>
    <t>HECLA,SD</t>
  </si>
  <si>
    <t>HECTOR,NY</t>
  </si>
  <si>
    <t>HECTOR,MN</t>
  </si>
  <si>
    <t>HECTOR,AR</t>
  </si>
  <si>
    <t>HEDGESVILLE,WV</t>
  </si>
  <si>
    <t>HEDLEY,TX</t>
  </si>
  <si>
    <t>HEDRICK,IA</t>
  </si>
  <si>
    <t>HEFLIN,AL</t>
  </si>
  <si>
    <t>HEFLIN,LA</t>
  </si>
  <si>
    <t>HEGINS,PA</t>
  </si>
  <si>
    <t>HEIDELBERG,MS</t>
  </si>
  <si>
    <t>HEIDELBERG,KY</t>
  </si>
  <si>
    <t>HEIDENHEIMER,TX</t>
  </si>
  <si>
    <t>HEIDRICK,KY</t>
  </si>
  <si>
    <t>HEILWOOD,PA</t>
  </si>
  <si>
    <t>HEISKELL,TN</t>
  </si>
  <si>
    <t>HEISLERVILLE,NJ</t>
  </si>
  <si>
    <t>HEISSON,WA</t>
  </si>
  <si>
    <t>HELEN,MD</t>
  </si>
  <si>
    <t>HELEN,WV</t>
  </si>
  <si>
    <t>HELEN,GA</t>
  </si>
  <si>
    <t>HELENA,NY</t>
  </si>
  <si>
    <t>HELENA,GA</t>
  </si>
  <si>
    <t>HELENA,AL</t>
  </si>
  <si>
    <t>HELENA,OH</t>
  </si>
  <si>
    <t>HELENA,MT</t>
  </si>
  <si>
    <t>HELENA,MO</t>
  </si>
  <si>
    <t>HELENA,AR</t>
  </si>
  <si>
    <t>HELENA,OK</t>
  </si>
  <si>
    <t>HELENDALE,CA</t>
  </si>
  <si>
    <t>HELENVILLE,WI</t>
  </si>
  <si>
    <t>HELENWOOD,TN</t>
  </si>
  <si>
    <t>HELIX,OR</t>
  </si>
  <si>
    <t>HELLERTOWN,PA</t>
  </si>
  <si>
    <t>HELLIER,KY</t>
  </si>
  <si>
    <t>HELM,CA</t>
  </si>
  <si>
    <t>HELMETTA,NJ</t>
  </si>
  <si>
    <t>HELMSBURG,IN</t>
  </si>
  <si>
    <t>HELMVILLE,MT</t>
  </si>
  <si>
    <t>HELOTES,TX</t>
  </si>
  <si>
    <t>HELPER,UT</t>
  </si>
  <si>
    <t>HELTON,KY</t>
  </si>
  <si>
    <t>HELTONVILLE,IN</t>
  </si>
  <si>
    <t>HELVETIA,WV</t>
  </si>
  <si>
    <t>HEMATITE,MO</t>
  </si>
  <si>
    <t>HEMET,CA</t>
  </si>
  <si>
    <t>HEMINGFORD,NE</t>
  </si>
  <si>
    <t>HEMINGWAY,SC</t>
  </si>
  <si>
    <t>HEMLOCK,NY</t>
  </si>
  <si>
    <t>HEMLOCK,IN</t>
  </si>
  <si>
    <t>HEMLOCK,MI</t>
  </si>
  <si>
    <t>HEMPHILL,WV</t>
  </si>
  <si>
    <t>HEMPHILL,TX</t>
  </si>
  <si>
    <t>HEMPSTEAD,NY</t>
  </si>
  <si>
    <t>HEMPSTEAD,TX</t>
  </si>
  <si>
    <t>HENAGAR,AL</t>
  </si>
  <si>
    <t>HENDERSON,NY</t>
  </si>
  <si>
    <t>HENDERSON,MD</t>
  </si>
  <si>
    <t>HENDERSON,WV</t>
  </si>
  <si>
    <t>HENDERSON,NC</t>
  </si>
  <si>
    <t>HENDERSON,TN</t>
  </si>
  <si>
    <t>HENDERSON,KY</t>
  </si>
  <si>
    <t>HENDERSON,MI</t>
  </si>
  <si>
    <t>HENDERSON,IA</t>
  </si>
  <si>
    <t>HENDERSON,MN</t>
  </si>
  <si>
    <t>HENDERSON,IL</t>
  </si>
  <si>
    <t>HENDERSON,NE</t>
  </si>
  <si>
    <t>HENDERSON,AR</t>
  </si>
  <si>
    <t>HENDERSON,TX</t>
  </si>
  <si>
    <t>HENDERSON,STANDARD</t>
  </si>
  <si>
    <t>HENDERSON,CO</t>
  </si>
  <si>
    <t>HENDERSON,NV</t>
  </si>
  <si>
    <t>HENDERSON HARBOR,NY</t>
  </si>
  <si>
    <t>HENDERSONVILLE,PA</t>
  </si>
  <si>
    <t>HENDERSONVILLE,NC</t>
  </si>
  <si>
    <t>HENDERSONVILLE,TN</t>
  </si>
  <si>
    <t>HENDLEY,NE</t>
  </si>
  <si>
    <t>HENDRICKS,WV</t>
  </si>
  <si>
    <t>HENDRICKS,MN</t>
  </si>
  <si>
    <t>HENDRIX,OK</t>
  </si>
  <si>
    <t>HENDRUM,MN</t>
  </si>
  <si>
    <t>HENEFER,UT</t>
  </si>
  <si>
    <t>HENLAWSON,WV</t>
  </si>
  <si>
    <t>HENLEY,MO</t>
  </si>
  <si>
    <t>HENNEPIN,IL</t>
  </si>
  <si>
    <t>HENNEPIN,OK</t>
  </si>
  <si>
    <t>HENNESSEY,OK</t>
  </si>
  <si>
    <t>HENNIKER,NH</t>
  </si>
  <si>
    <t>HENNING,TN</t>
  </si>
  <si>
    <t>HENNING,MN</t>
  </si>
  <si>
    <t>HENNING,IL</t>
  </si>
  <si>
    <t>HENRICO,NC</t>
  </si>
  <si>
    <t>HENRIETTA,NY</t>
  </si>
  <si>
    <t>HENRIETTA,NC</t>
  </si>
  <si>
    <t>HENRIETTA,MO</t>
  </si>
  <si>
    <t>HENRIETTA,TX</t>
  </si>
  <si>
    <t>HENRIETTE,MN</t>
  </si>
  <si>
    <t>HENRIEVILLE,UT</t>
  </si>
  <si>
    <t>HENRY,VA</t>
  </si>
  <si>
    <t>HENRY,TN</t>
  </si>
  <si>
    <t>HENRY,SD</t>
  </si>
  <si>
    <t>HENRY,IL</t>
  </si>
  <si>
    <t>HENRY,NE</t>
  </si>
  <si>
    <t>HENRYETTA,OK</t>
  </si>
  <si>
    <t>HENRYTON,MD</t>
  </si>
  <si>
    <t>HENRYVILLE,PA</t>
  </si>
  <si>
    <t>HENRYVILLE,IN</t>
  </si>
  <si>
    <t>HENSEL,ND</t>
  </si>
  <si>
    <t>HENSLEY,WV</t>
  </si>
  <si>
    <t>HENSLEY,AR</t>
  </si>
  <si>
    <t>HENSONVILLE,NY</t>
  </si>
  <si>
    <t>HEPHZIBAH,GA</t>
  </si>
  <si>
    <t>HEPLER,KS</t>
  </si>
  <si>
    <t>HEPPNER,OR</t>
  </si>
  <si>
    <t>HEPZIBAH,WV</t>
  </si>
  <si>
    <t>HERALD,IL</t>
  </si>
  <si>
    <t>HERALD,CA</t>
  </si>
  <si>
    <t>HERBSTER,WI</t>
  </si>
  <si>
    <t>HERCULANEUM,MO</t>
  </si>
  <si>
    <t>HERCULES,CA</t>
  </si>
  <si>
    <t>HEREFORD,PA</t>
  </si>
  <si>
    <t>HEREFORD,TX</t>
  </si>
  <si>
    <t>HEREFORD,CO</t>
  </si>
  <si>
    <t>HEREFORD,AZ</t>
  </si>
  <si>
    <t>HEREFORD,OR</t>
  </si>
  <si>
    <t>HERINGTON,KS</t>
  </si>
  <si>
    <t>HERKIMER,NY</t>
  </si>
  <si>
    <t>HERLONG,CA</t>
  </si>
  <si>
    <t>HERMAN,PA</t>
  </si>
  <si>
    <t>HERMAN,MN</t>
  </si>
  <si>
    <t>HERMAN,NE</t>
  </si>
  <si>
    <t>HERMANN,MO</t>
  </si>
  <si>
    <t>HERMANSVILLE,MI</t>
  </si>
  <si>
    <t>HERMANVILLE,MS</t>
  </si>
  <si>
    <t>HERMINIE,PA</t>
  </si>
  <si>
    <t>HERMISTON,OR</t>
  </si>
  <si>
    <t>HERMITAGE,PA</t>
  </si>
  <si>
    <t>HERMITAGE,TN</t>
  </si>
  <si>
    <t>HERMITAGE,MO</t>
  </si>
  <si>
    <t>HERMITAGE,AR</t>
  </si>
  <si>
    <t>HERMLEIGH,TX</t>
  </si>
  <si>
    <t>HERMON,NY</t>
  </si>
  <si>
    <t>HERMOSA,SD</t>
  </si>
  <si>
    <t>HERMOSA BEACH,CA</t>
  </si>
  <si>
    <t>HERNANDEZ,NM</t>
  </si>
  <si>
    <t>HERNANDO,FL</t>
  </si>
  <si>
    <t>HERNANDO,STANDARD</t>
  </si>
  <si>
    <t>HERNANDO,MS</t>
  </si>
  <si>
    <t>HERNDON,PA</t>
  </si>
  <si>
    <t>HERNDON,VA</t>
  </si>
  <si>
    <t>HERNDON,WV</t>
  </si>
  <si>
    <t>HERNDON,KY</t>
  </si>
  <si>
    <t>HERNDON,KS</t>
  </si>
  <si>
    <t>HERNSHAW,WV</t>
  </si>
  <si>
    <t>HEROD,IL</t>
  </si>
  <si>
    <t>HERON,MT</t>
  </si>
  <si>
    <t>HERON LAKE,MN</t>
  </si>
  <si>
    <t>HERREID,SD</t>
  </si>
  <si>
    <t>HERRICK,SD</t>
  </si>
  <si>
    <t>HERRICK,IL</t>
  </si>
  <si>
    <t>HERRICK CENTER,PA</t>
  </si>
  <si>
    <t>HERRIN,IL</t>
  </si>
  <si>
    <t>HERRON,MI</t>
  </si>
  <si>
    <t>HERSCHER,IL</t>
  </si>
  <si>
    <t>HERSEY,MI</t>
  </si>
  <si>
    <t>HERSHEY,PA</t>
  </si>
  <si>
    <t>HERSHEY,NE</t>
  </si>
  <si>
    <t>HERTEL,WI</t>
  </si>
  <si>
    <t>HERTFORD,NC</t>
  </si>
  <si>
    <t>HESPERIA,MI</t>
  </si>
  <si>
    <t>HESPERIA,CA</t>
  </si>
  <si>
    <t>HESPERUS,CO</t>
  </si>
  <si>
    <t>HESSEL,MI</t>
  </si>
  <si>
    <t>HESSMER,LA</t>
  </si>
  <si>
    <t>HESSTON,PA</t>
  </si>
  <si>
    <t>HESSTON,KS</t>
  </si>
  <si>
    <t>HESTAND,KY</t>
  </si>
  <si>
    <t>HESTER,LA</t>
  </si>
  <si>
    <t>HETH,AR</t>
  </si>
  <si>
    <t>HETLAND,SD</t>
  </si>
  <si>
    <t>HETTICK,IL</t>
  </si>
  <si>
    <t>HETTINGER,ND</t>
  </si>
  <si>
    <t>HEUVELTON,NY</t>
  </si>
  <si>
    <t>HEWETT,WV</t>
  </si>
  <si>
    <t>HEWITT,NJ</t>
  </si>
  <si>
    <t>HEWITT,WI</t>
  </si>
  <si>
    <t>HEWITT,MN</t>
  </si>
  <si>
    <t>HEWITT,TX</t>
  </si>
  <si>
    <t>HEWLETT,NY</t>
  </si>
  <si>
    <t>HEXT,TX</t>
  </si>
  <si>
    <t>HEYBURN,ID</t>
  </si>
  <si>
    <t>HEYWORTH,IL</t>
  </si>
  <si>
    <t>HI HAT,KY</t>
  </si>
  <si>
    <t>HIALEAH,FL</t>
  </si>
  <si>
    <t>HIAWASSEE,GA</t>
  </si>
  <si>
    <t>HIAWATHA,WV</t>
  </si>
  <si>
    <t>HIAWATHA,IA</t>
  </si>
  <si>
    <t>HIAWATHA,KS</t>
  </si>
  <si>
    <t>HIAWATHA,UT</t>
  </si>
  <si>
    <t>HIBBING,MN</t>
  </si>
  <si>
    <t>HIBBS,PA</t>
  </si>
  <si>
    <t>HIBERNIA,NJ</t>
  </si>
  <si>
    <t>HICKAM AFB,HI</t>
  </si>
  <si>
    <t>HICKMAN,TN</t>
  </si>
  <si>
    <t>HICKMAN,KY</t>
  </si>
  <si>
    <t>HICKMAN,NE</t>
  </si>
  <si>
    <t>HICKMAN,CA</t>
  </si>
  <si>
    <t>HICKORY,PA</t>
  </si>
  <si>
    <t>HICKORY,NC</t>
  </si>
  <si>
    <t>HICKORY,MS</t>
  </si>
  <si>
    <t>HICKORY,KY</t>
  </si>
  <si>
    <t>HICKORY CORNERS,MI</t>
  </si>
  <si>
    <t>HICKORY FLAT,MS</t>
  </si>
  <si>
    <t>HICKORY GROVE,SC</t>
  </si>
  <si>
    <t>HICKORY HILLS,IL</t>
  </si>
  <si>
    <t>HICKORY PLAINS,AR</t>
  </si>
  <si>
    <t>HICKORY RIDGE,AR</t>
  </si>
  <si>
    <t>HICKORY VALLEY,TN</t>
  </si>
  <si>
    <t>HICKSVILLE,NY</t>
  </si>
  <si>
    <t>HICKSVILLE,OH</t>
  </si>
  <si>
    <t>HICO,WV</t>
  </si>
  <si>
    <t>HICO,TX</t>
  </si>
  <si>
    <t>HIDALGO,IL</t>
  </si>
  <si>
    <t>HIDALGO,TX</t>
  </si>
  <si>
    <t>HIDDEN VALLEY,PA</t>
  </si>
  <si>
    <t>HIDDENITE,NC</t>
  </si>
  <si>
    <t>HIGBEE,MO</t>
  </si>
  <si>
    <t>HIGDEN,AR</t>
  </si>
  <si>
    <t>HIGDON,AL</t>
  </si>
  <si>
    <t>HIGGANUM,CT</t>
  </si>
  <si>
    <t>HIGGINS,TX</t>
  </si>
  <si>
    <t>HIGGINS LAKE,MI</t>
  </si>
  <si>
    <t>HIGGINSON,AR</t>
  </si>
  <si>
    <t>HIGGINSPORT,OH</t>
  </si>
  <si>
    <t>HIGGINSVILLE,MO</t>
  </si>
  <si>
    <t>HIGH BRIDGE,NJ</t>
  </si>
  <si>
    <t>HIGH BRIDGE,WI</t>
  </si>
  <si>
    <t>HIGH FALLS,NY</t>
  </si>
  <si>
    <t>HIGH HILL,MO</t>
  </si>
  <si>
    <t>HIGH ISLAND,TX</t>
  </si>
  <si>
    <t>HIGH POINT,NC</t>
  </si>
  <si>
    <t>HIGH POINT,MO</t>
  </si>
  <si>
    <t>HIGH RIDGE,MO</t>
  </si>
  <si>
    <t>HIGH ROLLS MOUNTAIN PARK,NM</t>
  </si>
  <si>
    <t>HIGH SHOALS,NC</t>
  </si>
  <si>
    <t>HIGH SHOALS,GA</t>
  </si>
  <si>
    <t>HIGH SPRINGS,FL</t>
  </si>
  <si>
    <t>HIGH VIEW,WV</t>
  </si>
  <si>
    <t>HIGHFALLS,NC</t>
  </si>
  <si>
    <t>HIGHGATE CENTER,VT</t>
  </si>
  <si>
    <t>HIGHGATE SPRINGS,VT</t>
  </si>
  <si>
    <t>HIGHLAND,NY</t>
  </si>
  <si>
    <t>HIGHLAND,MD</t>
  </si>
  <si>
    <t>HIGHLAND,OH</t>
  </si>
  <si>
    <t>HIGHLAND,IN</t>
  </si>
  <si>
    <t>HIGHLAND,MI</t>
  </si>
  <si>
    <t>HIGHLAND,WI</t>
  </si>
  <si>
    <t>HIGHLAND,IL</t>
  </si>
  <si>
    <t>HIGHLAND,KS</t>
  </si>
  <si>
    <t>HIGHLAND,CA</t>
  </si>
  <si>
    <t>HIGHLAND CITY,FL</t>
  </si>
  <si>
    <t>HIGHLAND FALLS,NY</t>
  </si>
  <si>
    <t>HIGHLAND HOME,AL</t>
  </si>
  <si>
    <t>HIGHLAND LAKE,NY</t>
  </si>
  <si>
    <t>HIGHLAND LAKES,NJ</t>
  </si>
  <si>
    <t>HIGHLAND MILLS,NY</t>
  </si>
  <si>
    <t>HIGHLAND PARK,NJ</t>
  </si>
  <si>
    <t>HIGHLAND PARK,MI</t>
  </si>
  <si>
    <t>HIGHLAND PARK,IL</t>
  </si>
  <si>
    <t>HIGHLAND SPRINGS,VA</t>
  </si>
  <si>
    <t>HIGHLANDS,NJ</t>
  </si>
  <si>
    <t>HIGHLANDS,NC</t>
  </si>
  <si>
    <t>HIGHLANDS,STANDARD</t>
  </si>
  <si>
    <t>HIGHLANDS,TX</t>
  </si>
  <si>
    <t>HIGHLANDVILLE,IA</t>
  </si>
  <si>
    <t>HIGHLANDVILLE,MO</t>
  </si>
  <si>
    <t>HIGHMORE,SD</t>
  </si>
  <si>
    <t>HIGHMOUNT,NY</t>
  </si>
  <si>
    <t>HIGHSPIRE,PA</t>
  </si>
  <si>
    <t>HIGHTSTOWN,NJ</t>
  </si>
  <si>
    <t>HIGHWOOD,MT</t>
  </si>
  <si>
    <t>HIGHWOOD,IL</t>
  </si>
  <si>
    <t>HIGLEY,AZ</t>
  </si>
  <si>
    <t>HIKO,NV</t>
  </si>
  <si>
    <t>HILAND,WY</t>
  </si>
  <si>
    <t>HILBERT,WI</t>
  </si>
  <si>
    <t>HILDA,SC</t>
  </si>
  <si>
    <t>HILDALE,UT</t>
  </si>
  <si>
    <t>HILDEBRAN,NC</t>
  </si>
  <si>
    <t>HILDRETH,NE</t>
  </si>
  <si>
    <t>HILGER,MT</t>
  </si>
  <si>
    <t>HILHAM,TN</t>
  </si>
  <si>
    <t>HILL,NH</t>
  </si>
  <si>
    <t>HILL AFB,UT</t>
  </si>
  <si>
    <t>HILL CITY,MN</t>
  </si>
  <si>
    <t>HILL CITY,SD</t>
  </si>
  <si>
    <t>HILL CITY,KS</t>
  </si>
  <si>
    <t>HILL CITY,ID</t>
  </si>
  <si>
    <t>HILLBURN,NY</t>
  </si>
  <si>
    <t>HILLER,PA</t>
  </si>
  <si>
    <t>HILLIARD,FL</t>
  </si>
  <si>
    <t>HILLIARD,OH</t>
  </si>
  <si>
    <t>HILLIARDS,PA</t>
  </si>
  <si>
    <t>HILLISBURG,IN</t>
  </si>
  <si>
    <t>HILLISTER,TX</t>
  </si>
  <si>
    <t>HILLMAN,MI</t>
  </si>
  <si>
    <t>HILLMAN,MN</t>
  </si>
  <si>
    <t>HILLPOINT,WI</t>
  </si>
  <si>
    <t>HILLROSE,CO</t>
  </si>
  <si>
    <t>HILLS,IA</t>
  </si>
  <si>
    <t>HILLS,MN</t>
  </si>
  <si>
    <t>HILLSBORO,NH</t>
  </si>
  <si>
    <t>HILLSBORO,MD</t>
  </si>
  <si>
    <t>HILLSBORO,WV</t>
  </si>
  <si>
    <t>HILLSBORO,GA</t>
  </si>
  <si>
    <t>HILLSBORO,AL</t>
  </si>
  <si>
    <t>HILLSBORO,TN</t>
  </si>
  <si>
    <t>HILLSBORO,MS</t>
  </si>
  <si>
    <t>HILLSBORO,KY</t>
  </si>
  <si>
    <t>HILLSBORO,OH</t>
  </si>
  <si>
    <t>HILLSBORO,IN</t>
  </si>
  <si>
    <t>HILLSBORO,IA</t>
  </si>
  <si>
    <t>HILLSBORO,WI</t>
  </si>
  <si>
    <t>HILLSBORO,ND</t>
  </si>
  <si>
    <t>HILLSBORO,IL</t>
  </si>
  <si>
    <t>HILLSBORO,MO</t>
  </si>
  <si>
    <t>HILLSBORO,KS</t>
  </si>
  <si>
    <t>HILLSBORO,TX</t>
  </si>
  <si>
    <t>HILLSBORO,NM</t>
  </si>
  <si>
    <t>HILLSBORO,OR</t>
  </si>
  <si>
    <t>HILLSBOROUGH,NC</t>
  </si>
  <si>
    <t>HILLSBOROUGH,STANDARD</t>
  </si>
  <si>
    <t>HILLSDALE,NJ</t>
  </si>
  <si>
    <t>HILLSDALE,NY</t>
  </si>
  <si>
    <t>HILLSDALE,PA</t>
  </si>
  <si>
    <t>HILLSDALE,IN</t>
  </si>
  <si>
    <t>HILLSDALE,MI</t>
  </si>
  <si>
    <t>HILLSDALE,WI</t>
  </si>
  <si>
    <t>HILLSDALE,IL</t>
  </si>
  <si>
    <t>HILLSDALE,KS</t>
  </si>
  <si>
    <t>HILLSDALE,OK</t>
  </si>
  <si>
    <t>HILLSDALE,WY</t>
  </si>
  <si>
    <t>HILLSGROVE,PA</t>
  </si>
  <si>
    <t>HILLSIDE,NJ</t>
  </si>
  <si>
    <t>HILLSIDE,IL</t>
  </si>
  <si>
    <t>HILLSIDE,CO</t>
  </si>
  <si>
    <t>HILLSVILLE,PA</t>
  </si>
  <si>
    <t>HILLSVILLE,VA</t>
  </si>
  <si>
    <t>HILLTOP,WV</t>
  </si>
  <si>
    <t>HILLTOWN,PA</t>
  </si>
  <si>
    <t>HILLVIEW,IL</t>
  </si>
  <si>
    <t>HILMAR,CA</t>
  </si>
  <si>
    <t>HILO,HI</t>
  </si>
  <si>
    <t>HILTON,NY</t>
  </si>
  <si>
    <t>HILTON HEAD ISLAND,SC</t>
  </si>
  <si>
    <t>HILTONS,VA</t>
  </si>
  <si>
    <t>HIMA,KY</t>
  </si>
  <si>
    <t>HIMROD,NY</t>
  </si>
  <si>
    <t>HINCKLEY,ME</t>
  </si>
  <si>
    <t>HINCKLEY,NY</t>
  </si>
  <si>
    <t>HINCKLEY,OH</t>
  </si>
  <si>
    <t>HINCKLEY,MN</t>
  </si>
  <si>
    <t>HINCKLEY,IL</t>
  </si>
  <si>
    <t>HINCKLEY,UT</t>
  </si>
  <si>
    <t>HINDMAN,KY</t>
  </si>
  <si>
    <t>HINDSBORO,IL</t>
  </si>
  <si>
    <t>HINDSVILLE,AR</t>
  </si>
  <si>
    <t>HINES,WV</t>
  </si>
  <si>
    <t>HINES,MN</t>
  </si>
  <si>
    <t>HINES,IL</t>
  </si>
  <si>
    <t>HINES,OR</t>
  </si>
  <si>
    <t>HINESBURG,VT</t>
  </si>
  <si>
    <t>HINESTON,LA</t>
  </si>
  <si>
    <t>HINESVILLE,GA</t>
  </si>
  <si>
    <t>HINGHAM,MA</t>
  </si>
  <si>
    <t>HINGHAM,WI</t>
  </si>
  <si>
    <t>HINGHAM,MT</t>
  </si>
  <si>
    <t>HINKLE,KY</t>
  </si>
  <si>
    <t>HINKLEY,CA</t>
  </si>
  <si>
    <t>HINSDALE,MA</t>
  </si>
  <si>
    <t>HINSDALE,NH</t>
  </si>
  <si>
    <t>HINSDALE,NY</t>
  </si>
  <si>
    <t>HINSDALE,MT</t>
  </si>
  <si>
    <t>HINSDALE,IL</t>
  </si>
  <si>
    <t>HINTON,VA</t>
  </si>
  <si>
    <t>HINTON,WV</t>
  </si>
  <si>
    <t>HINTON,IA</t>
  </si>
  <si>
    <t>HINTON,OK</t>
  </si>
  <si>
    <t>HIRAM,ME</t>
  </si>
  <si>
    <t>HIRAM,GA</t>
  </si>
  <si>
    <t>HIRAM,OH</t>
  </si>
  <si>
    <t>HIRAM,MO</t>
  </si>
  <si>
    <t>HISEVILLE,KY</t>
  </si>
  <si>
    <t>HITCHCOCK,SD</t>
  </si>
  <si>
    <t>HITCHCOCK,OK</t>
  </si>
  <si>
    <t>HITCHCOCK,TX</t>
  </si>
  <si>
    <t>HITCHINS,KY</t>
  </si>
  <si>
    <t>HITCHITA,OK</t>
  </si>
  <si>
    <t>HITTERDAL,MN</t>
  </si>
  <si>
    <t>HIWASSE,AR</t>
  </si>
  <si>
    <t>HIWASSEE,VA</t>
  </si>
  <si>
    <t>HIXSON,TN</t>
  </si>
  <si>
    <t>HIXTON,WI</t>
  </si>
  <si>
    <t>HO HO KUS,NJ</t>
  </si>
  <si>
    <t>HOAGLAND,IN</t>
  </si>
  <si>
    <t>HOBART,NY</t>
  </si>
  <si>
    <t>HOBART,IN</t>
  </si>
  <si>
    <t>HOBART,OK</t>
  </si>
  <si>
    <t>HOBART,WA</t>
  </si>
  <si>
    <t>HOBBS,IN</t>
  </si>
  <si>
    <t>HOBBS,NM</t>
  </si>
  <si>
    <t>HOBBSVILLE,NC</t>
  </si>
  <si>
    <t>HOBE SOUND,FL</t>
  </si>
  <si>
    <t>HOBGOOD,NC</t>
  </si>
  <si>
    <t>HOBOKEN,NJ</t>
  </si>
  <si>
    <t>HOBOKEN,GA</t>
  </si>
  <si>
    <t>HOBSON,MT</t>
  </si>
  <si>
    <t>HOBSON,TX</t>
  </si>
  <si>
    <t>HOBUCKEN,NC</t>
  </si>
  <si>
    <t>HOCHHEIM,TX</t>
  </si>
  <si>
    <t>HOCKESSIN,DE</t>
  </si>
  <si>
    <t>HOCKINGPORT,OH</t>
  </si>
  <si>
    <t>HOCKLEY,TX</t>
  </si>
  <si>
    <t>HODGE,LA</t>
  </si>
  <si>
    <t>HODGEN,OK</t>
  </si>
  <si>
    <t>HODGENVILLE,KY</t>
  </si>
  <si>
    <t>HODGES,SC</t>
  </si>
  <si>
    <t>HODGES,AL</t>
  </si>
  <si>
    <t>HOEHNE,CO</t>
  </si>
  <si>
    <t>HOFFMAN,NC</t>
  </si>
  <si>
    <t>HOFFMAN,MN</t>
  </si>
  <si>
    <t>HOFFMAN,IL</t>
  </si>
  <si>
    <t>HOFFMAN ESTATES,IL</t>
  </si>
  <si>
    <t>HOFFMEISTER,NY</t>
  </si>
  <si>
    <t>HOGANSBURG,NY</t>
  </si>
  <si>
    <t>HOGANSVILLE,GA</t>
  </si>
  <si>
    <t>HOGELAND,MT</t>
  </si>
  <si>
    <t>HOHENWALD,TN</t>
  </si>
  <si>
    <t>HOISINGTON,KS</t>
  </si>
  <si>
    <t>HOKAH,MN</t>
  </si>
  <si>
    <t>HOLABIRD,SD</t>
  </si>
  <si>
    <t>HOLBROOK,MA</t>
  </si>
  <si>
    <t>HOLBROOK,NY</t>
  </si>
  <si>
    <t>HOLBROOK,PA</t>
  </si>
  <si>
    <t>HOLBROOK,NE</t>
  </si>
  <si>
    <t>HOLBROOK,ID</t>
  </si>
  <si>
    <t>HOLBROOK,AZ</t>
  </si>
  <si>
    <t>HOLCOMB,MS</t>
  </si>
  <si>
    <t>HOLCOMB,IL</t>
  </si>
  <si>
    <t>HOLCOMB,MO</t>
  </si>
  <si>
    <t>HOLCOMB,KS</t>
  </si>
  <si>
    <t>HOLCOMBE,WI</t>
  </si>
  <si>
    <t>HOLDEN,MA</t>
  </si>
  <si>
    <t>HOLDEN,ME</t>
  </si>
  <si>
    <t>HOLDEN,WV</t>
  </si>
  <si>
    <t>HOLDEN,MO</t>
  </si>
  <si>
    <t>HOLDEN,LA</t>
  </si>
  <si>
    <t>HOLDEN,UT</t>
  </si>
  <si>
    <t>HOLDENVILLE,OK</t>
  </si>
  <si>
    <t>HOLDER,FL</t>
  </si>
  <si>
    <t>HOLDERNESS,NH</t>
  </si>
  <si>
    <t>HOLDINGFORD,MN</t>
  </si>
  <si>
    <t>HOLDREGE,NE</t>
  </si>
  <si>
    <t>HOLGATE,OH</t>
  </si>
  <si>
    <t>HOLICONG,PA</t>
  </si>
  <si>
    <t>HOLIDAY,FL</t>
  </si>
  <si>
    <t>HOLLADAY,TN</t>
  </si>
  <si>
    <t>HOLLAND,MA</t>
  </si>
  <si>
    <t>HOLLAND,NY</t>
  </si>
  <si>
    <t>HOLLAND,KY</t>
  </si>
  <si>
    <t>HOLLAND,OH</t>
  </si>
  <si>
    <t>HOLLAND,IN</t>
  </si>
  <si>
    <t>HOLLAND,MI</t>
  </si>
  <si>
    <t>HOLLAND,IA</t>
  </si>
  <si>
    <t>HOLLAND,MN</t>
  </si>
  <si>
    <t>HOLLAND,MO</t>
  </si>
  <si>
    <t>HOLLAND,TX</t>
  </si>
  <si>
    <t>HOLLAND PATENT,NY</t>
  </si>
  <si>
    <t>HOLLANDALE,MS</t>
  </si>
  <si>
    <t>HOLLANDALE,WI</t>
  </si>
  <si>
    <t>HOLLANDALE,MN</t>
  </si>
  <si>
    <t>HOLLANSBURG,OH</t>
  </si>
  <si>
    <t>HOLLENBERG,KS</t>
  </si>
  <si>
    <t>HOLLEY,NY</t>
  </si>
  <si>
    <t>HOLLIDAY,MO</t>
  </si>
  <si>
    <t>HOLLIDAY,TX</t>
  </si>
  <si>
    <t>HOLLIDAYSBURG,PA</t>
  </si>
  <si>
    <t>HOLLINS,AL</t>
  </si>
  <si>
    <t>HOLLIS,NH</t>
  </si>
  <si>
    <t>HOLLIS,NY</t>
  </si>
  <si>
    <t>HOLLIS,OK</t>
  </si>
  <si>
    <t>HOLLIS CENTER,ME</t>
  </si>
  <si>
    <t>HOLLISTER,NC</t>
  </si>
  <si>
    <t>HOLLISTER,FL</t>
  </si>
  <si>
    <t>HOLLISTER,MO</t>
  </si>
  <si>
    <t>HOLLISTER,OK</t>
  </si>
  <si>
    <t>HOLLISTER,CA</t>
  </si>
  <si>
    <t>HOLLISTON,MA</t>
  </si>
  <si>
    <t>HOLLOMAN AIR FORCE BASE,NM</t>
  </si>
  <si>
    <t>HOLLOW ROCK,TN</t>
  </si>
  <si>
    <t>HOLLOWAY,OH</t>
  </si>
  <si>
    <t>HOLLOWAY,MN</t>
  </si>
  <si>
    <t>HOLLOWVILLE,NY</t>
  </si>
  <si>
    <t>HOLLSOPPLE,PA</t>
  </si>
  <si>
    <t>HOLLY,MI</t>
  </si>
  <si>
    <t>HOLLY,CO</t>
  </si>
  <si>
    <t>HOLLY BLUFF,MS</t>
  </si>
  <si>
    <t>HOLLY GROVE,AR</t>
  </si>
  <si>
    <t>HOLLY HILL,SC</t>
  </si>
  <si>
    <t>HOLLY POND,AL</t>
  </si>
  <si>
    <t>HOLLY RIDGE,NC</t>
  </si>
  <si>
    <t>HOLLY RIDGE,MS</t>
  </si>
  <si>
    <t>HOLLY SPRINGS,NC</t>
  </si>
  <si>
    <t>HOLLY SPRINGS,GA</t>
  </si>
  <si>
    <t>HOLLY SPRINGS,MS</t>
  </si>
  <si>
    <t>HOLLYTREE,AL</t>
  </si>
  <si>
    <t>HOLLYWOOD,MD</t>
  </si>
  <si>
    <t>HOLLYWOOD,SC</t>
  </si>
  <si>
    <t>HOLLYWOOD,FL</t>
  </si>
  <si>
    <t>HOLLYWOOD,AL</t>
  </si>
  <si>
    <t>HOLMAN,NM</t>
  </si>
  <si>
    <t>HOLMDEL,NJ</t>
  </si>
  <si>
    <t>HOLMEN,WI</t>
  </si>
  <si>
    <t>HOLMES,NY</t>
  </si>
  <si>
    <t>HOLMES,PA</t>
  </si>
  <si>
    <t>HOLMES BEACH,FL</t>
  </si>
  <si>
    <t>HOLMES CITY,MN</t>
  </si>
  <si>
    <t>HOLMES MILL,KY</t>
  </si>
  <si>
    <t>HOLMESVILLE,OH</t>
  </si>
  <si>
    <t>HOLSTEIN,IA</t>
  </si>
  <si>
    <t>HOLSTEIN,NE</t>
  </si>
  <si>
    <t>HOLT,FL</t>
  </si>
  <si>
    <t>HOLT,MI</t>
  </si>
  <si>
    <t>HOLT,MO</t>
  </si>
  <si>
    <t>HOLT,CA</t>
  </si>
  <si>
    <t>HOLTON,IN</t>
  </si>
  <si>
    <t>HOLTON,MI</t>
  </si>
  <si>
    <t>HOLTON,KS</t>
  </si>
  <si>
    <t>HOLTS SUMMIT,MO</t>
  </si>
  <si>
    <t>HOLTSVILLE,NY</t>
  </si>
  <si>
    <t>HOLTVILLE,CA</t>
  </si>
  <si>
    <t>HOLTWOOD,PA</t>
  </si>
  <si>
    <t>HOLUALOA,HI</t>
  </si>
  <si>
    <t>HOLY CITY,CA</t>
  </si>
  <si>
    <t>HOLY CROSS,IA</t>
  </si>
  <si>
    <t>HOLY CROSS,AK</t>
  </si>
  <si>
    <t>HOLY TRINITY,AL</t>
  </si>
  <si>
    <t>HOLYOKE,MA</t>
  </si>
  <si>
    <t>HOLYOKE,MN</t>
  </si>
  <si>
    <t>HOLYOKE,CO</t>
  </si>
  <si>
    <t>HOLYROOD,KS</t>
  </si>
  <si>
    <t>HOME,PA</t>
  </si>
  <si>
    <t>HOME,KS</t>
  </si>
  <si>
    <t>HOMEDALE,ID</t>
  </si>
  <si>
    <t>HOMELAKE,CO</t>
  </si>
  <si>
    <t>HOMELAND,FL</t>
  </si>
  <si>
    <t>HOMELAND,CA</t>
  </si>
  <si>
    <t>HOMER,NY</t>
  </si>
  <si>
    <t>HOMER,GA</t>
  </si>
  <si>
    <t>HOMER,OH</t>
  </si>
  <si>
    <t>HOMER,IN</t>
  </si>
  <si>
    <t>HOMER,MI</t>
  </si>
  <si>
    <t>HOMER,MN</t>
  </si>
  <si>
    <t>HOMER,IL</t>
  </si>
  <si>
    <t>HOMER,NE</t>
  </si>
  <si>
    <t>HOMER,LA</t>
  </si>
  <si>
    <t>HOMER,AK</t>
  </si>
  <si>
    <t>HOMER CITY,PA</t>
  </si>
  <si>
    <t>HOMERVILLE,GA</t>
  </si>
  <si>
    <t>HOMERVILLE,OH</t>
  </si>
  <si>
    <t>HOMESTEAD,PA</t>
  </si>
  <si>
    <t>HOMESTEAD,FL</t>
  </si>
  <si>
    <t>HOMESTEAD,IA</t>
  </si>
  <si>
    <t>HOMESTEAD,MT</t>
  </si>
  <si>
    <t>HOMETOWN,WV</t>
  </si>
  <si>
    <t>HOMETOWN,IL</t>
  </si>
  <si>
    <t>HOMEWOOD,IL</t>
  </si>
  <si>
    <t>HOMEWOOD,CA</t>
  </si>
  <si>
    <t>HOMEWORTH,OH</t>
  </si>
  <si>
    <t>HOMINY,OK</t>
  </si>
  <si>
    <t>HOMOSASSA,FL</t>
  </si>
  <si>
    <t>HOMOSASSA SPRINGS,FL</t>
  </si>
  <si>
    <t>HONAKER,VA</t>
  </si>
  <si>
    <t>HONAUNAU,HI</t>
  </si>
  <si>
    <t>HONDO,TX</t>
  </si>
  <si>
    <t>HONDO,NM</t>
  </si>
  <si>
    <t>HONEA PATH,SC</t>
  </si>
  <si>
    <t>HONEOYE,NY</t>
  </si>
  <si>
    <t>HONEOYE FALLS,NY</t>
  </si>
  <si>
    <t>HONESDALE,PA</t>
  </si>
  <si>
    <t>HONEY BROOK,PA</t>
  </si>
  <si>
    <t>HONEY CREEK,IA</t>
  </si>
  <si>
    <t>HONEY CREEK,WI</t>
  </si>
  <si>
    <t>HONEY GROVE,PA</t>
  </si>
  <si>
    <t>HONEY GROVE,TX</t>
  </si>
  <si>
    <t>HONEYDEW,CA</t>
  </si>
  <si>
    <t>HONEYVILLE,UT</t>
  </si>
  <si>
    <t>HONOBIA,OK</t>
  </si>
  <si>
    <t>HONOKAA,HI</t>
  </si>
  <si>
    <t>HONOLULU,HI</t>
  </si>
  <si>
    <t>HONOMU,HI</t>
  </si>
  <si>
    <t>HONOR,MI</t>
  </si>
  <si>
    <t>HONORAVILLE,AL</t>
  </si>
  <si>
    <t>HOOD,VA</t>
  </si>
  <si>
    <t>HOOD,CA</t>
  </si>
  <si>
    <t>HOOD RIVER,OR</t>
  </si>
  <si>
    <t>HOODSPORT,WA</t>
  </si>
  <si>
    <t>HOOKER,OK</t>
  </si>
  <si>
    <t>HOOKERTON,NC</t>
  </si>
  <si>
    <t>HOOKS,TX</t>
  </si>
  <si>
    <t>HOOKSETT,NH</t>
  </si>
  <si>
    <t>HOOKSTOWN,PA</t>
  </si>
  <si>
    <t>HOOLEHUA,HI</t>
  </si>
  <si>
    <t>HOONAH,AK</t>
  </si>
  <si>
    <t>HOOPA,CA</t>
  </si>
  <si>
    <t>HOOPER,NE</t>
  </si>
  <si>
    <t>HOOPER,CO</t>
  </si>
  <si>
    <t>HOOPER,UT</t>
  </si>
  <si>
    <t>HOOPER,WA</t>
  </si>
  <si>
    <t>HOOPER BAY,AK</t>
  </si>
  <si>
    <t>HOOPESTON,IL</t>
  </si>
  <si>
    <t>HOOPLE,ND</t>
  </si>
  <si>
    <t>HOOPPOLE,IL</t>
  </si>
  <si>
    <t>HOOSICK,NY</t>
  </si>
  <si>
    <t>HOOSICK FALLS,NY</t>
  </si>
  <si>
    <t>HOOVEN,OH</t>
  </si>
  <si>
    <t>HOOVERSVILLE,PA</t>
  </si>
  <si>
    <t>HOP BOTTOM,PA</t>
  </si>
  <si>
    <t>HOPATCONG,NJ</t>
  </si>
  <si>
    <t>HOPE,RI</t>
  </si>
  <si>
    <t>HOPE,ME</t>
  </si>
  <si>
    <t>HOPE,NJ</t>
  </si>
  <si>
    <t>HOPE,KY</t>
  </si>
  <si>
    <t>HOPE,IN</t>
  </si>
  <si>
    <t>HOPE,MI</t>
  </si>
  <si>
    <t>HOPE,MN</t>
  </si>
  <si>
    <t>HOPE,ND</t>
  </si>
  <si>
    <t>HOPE,KS</t>
  </si>
  <si>
    <t>HOPE,AR</t>
  </si>
  <si>
    <t>HOPE,ID</t>
  </si>
  <si>
    <t>HOPE,NM</t>
  </si>
  <si>
    <t>HOPE,AK</t>
  </si>
  <si>
    <t>HOPE HULL,AL</t>
  </si>
  <si>
    <t>HOPE MILLS,NC</t>
  </si>
  <si>
    <t>HOPE VALLEY,RI</t>
  </si>
  <si>
    <t>HOPEDALE,MA</t>
  </si>
  <si>
    <t>HOPEDALE,OH</t>
  </si>
  <si>
    <t>HOPEDALE,IL</t>
  </si>
  <si>
    <t>HOPELAND,PA</t>
  </si>
  <si>
    <t>HOPETON,OK</t>
  </si>
  <si>
    <t>HOPEWELL,NJ</t>
  </si>
  <si>
    <t>HOPEWELL,PA</t>
  </si>
  <si>
    <t>HOPEWELL,VA</t>
  </si>
  <si>
    <t>HOPEWELL,OH</t>
  </si>
  <si>
    <t>HOPEWELL JUNCTION,NY</t>
  </si>
  <si>
    <t>HOPKINS,SC</t>
  </si>
  <si>
    <t>HOPKINS,MI</t>
  </si>
  <si>
    <t>HOPKINS,MN</t>
  </si>
  <si>
    <t>HOPKINS,MO</t>
  </si>
  <si>
    <t>HOPKINS PARK,IL</t>
  </si>
  <si>
    <t>HOPKINSVILLE,KY</t>
  </si>
  <si>
    <t>HOPKINTON,MA</t>
  </si>
  <si>
    <t>HOPKINTON,RI</t>
  </si>
  <si>
    <t>HOPKINTON,IA</t>
  </si>
  <si>
    <t>HOPLAND,CA</t>
  </si>
  <si>
    <t>HOPWOOD,PA</t>
  </si>
  <si>
    <t>HOQUIAM,WA</t>
  </si>
  <si>
    <t>HORACE,ND</t>
  </si>
  <si>
    <t>HORATIO,SC</t>
  </si>
  <si>
    <t>HORATIO,AR</t>
  </si>
  <si>
    <t>HORDVILLE,NE</t>
  </si>
  <si>
    <t>HORICON,WI</t>
  </si>
  <si>
    <t>HORMIGUEROS,PR</t>
  </si>
  <si>
    <t>HORN LAKE,MS</t>
  </si>
  <si>
    <t>HORNBEAK,TN</t>
  </si>
  <si>
    <t>HORNBECK,LA</t>
  </si>
  <si>
    <t>HORNBROOK,CA</t>
  </si>
  <si>
    <t>HORNELL,NY</t>
  </si>
  <si>
    <t>HORNER,WV</t>
  </si>
  <si>
    <t>HORNERSVILLE,MO</t>
  </si>
  <si>
    <t>HORNICK,IA</t>
  </si>
  <si>
    <t>HORNITOS,CA</t>
  </si>
  <si>
    <t>HORNSBY,TN</t>
  </si>
  <si>
    <t>HORNTOWN,VA</t>
  </si>
  <si>
    <t>HORRY,STANDARD</t>
  </si>
  <si>
    <t>HORSE BRANCH,KY</t>
  </si>
  <si>
    <t>HORSE CAVE,KY</t>
  </si>
  <si>
    <t>HORSE CREEK,WY</t>
  </si>
  <si>
    <t>HORSE SHOE,NC</t>
  </si>
  <si>
    <t>HORSEHEADS,NY</t>
  </si>
  <si>
    <t>HORSEPEN,VA</t>
  </si>
  <si>
    <t>HORSESHOE BEACH,FL</t>
  </si>
  <si>
    <t>HORSESHOE BEND,AR</t>
  </si>
  <si>
    <t>HORSESHOE BEND,ID</t>
  </si>
  <si>
    <t>HORSHAM,PA</t>
  </si>
  <si>
    <t>HORTENSE,GA</t>
  </si>
  <si>
    <t>HORTON,AL</t>
  </si>
  <si>
    <t>HORTON,MI</t>
  </si>
  <si>
    <t>HORTON,MO</t>
  </si>
  <si>
    <t>HORTON,KS</t>
  </si>
  <si>
    <t>HORTONVILLE,NY</t>
  </si>
  <si>
    <t>HORTONVILLE,WI</t>
  </si>
  <si>
    <t>HOSCHTON,GA</t>
  </si>
  <si>
    <t>HOSFORD,FL</t>
  </si>
  <si>
    <t>HOSKINS,NE</t>
  </si>
  <si>
    <t>HOSKINSTON,KY</t>
  </si>
  <si>
    <t>HOSMER,SD</t>
  </si>
  <si>
    <t>HOSPERS,IA</t>
  </si>
  <si>
    <t>HOSSTON,LA</t>
  </si>
  <si>
    <t>HOSTETTER,PA</t>
  </si>
  <si>
    <t>HOT SPRINGS,VA</t>
  </si>
  <si>
    <t>HOT SPRINGS,NC</t>
  </si>
  <si>
    <t>HOT SPRINGS,SD</t>
  </si>
  <si>
    <t>HOT SPRINGS,MT</t>
  </si>
  <si>
    <t>HOT SPRINGS NATIONAL PARK,AR</t>
  </si>
  <si>
    <t>HOT SPRINGS VILLAGE,AR</t>
  </si>
  <si>
    <t>HOT SULPHUR SPRINGS,CO</t>
  </si>
  <si>
    <t>HOTCHKISS,CO</t>
  </si>
  <si>
    <t>HOTEVILLA,AZ</t>
  </si>
  <si>
    <t>HOUCK,AZ</t>
  </si>
  <si>
    <t>HOUGHTON,NY</t>
  </si>
  <si>
    <t>HOUGHTON,MI</t>
  </si>
  <si>
    <t>HOUGHTON,IA</t>
  </si>
  <si>
    <t>HOUGHTON,SD</t>
  </si>
  <si>
    <t>HOUGHTON LAKE,MI</t>
  </si>
  <si>
    <t>HOUGHTON LAKE HEIGHTS,MI</t>
  </si>
  <si>
    <t>HOULKA,MS</t>
  </si>
  <si>
    <t>HOULTON,ME</t>
  </si>
  <si>
    <t>HOULTON,WI</t>
  </si>
  <si>
    <t>HOUMA,LA</t>
  </si>
  <si>
    <t>HOUSATONIC,MA</t>
  </si>
  <si>
    <t>HOUSE,NM</t>
  </si>
  <si>
    <t>HOUSE SPRINGS,MO</t>
  </si>
  <si>
    <t>HOUSTON,PA</t>
  </si>
  <si>
    <t>HOUSTON,DE</t>
  </si>
  <si>
    <t>HOUSTON,AL</t>
  </si>
  <si>
    <t>HOUSTON,MS</t>
  </si>
  <si>
    <t>HOUSTON,OH</t>
  </si>
  <si>
    <t>HOUSTON,MN</t>
  </si>
  <si>
    <t>HOUSTON,MO</t>
  </si>
  <si>
    <t>HOUSTON,AR</t>
  </si>
  <si>
    <t>HOUSTON,TX</t>
  </si>
  <si>
    <t>HOUSTON,AK</t>
  </si>
  <si>
    <t>HOUSTONIA,MO</t>
  </si>
  <si>
    <t>HOUTZDALE,PA</t>
  </si>
  <si>
    <t>HOVEN,SD</t>
  </si>
  <si>
    <t>HOVLAND,MN</t>
  </si>
  <si>
    <t>HOWARD,PA</t>
  </si>
  <si>
    <t>HOWARD,GA</t>
  </si>
  <si>
    <t>HOWARD,OH</t>
  </si>
  <si>
    <t>HOWARD,SD</t>
  </si>
  <si>
    <t>HOWARD,KS</t>
  </si>
  <si>
    <t>HOWARD,CO</t>
  </si>
  <si>
    <t>HOWARD BEACH,NY</t>
  </si>
  <si>
    <t>HOWARD CITY,MI</t>
  </si>
  <si>
    <t>HOWARD LAKE,MN</t>
  </si>
  <si>
    <t>HOWARDSVILLE,VA</t>
  </si>
  <si>
    <t>HOWE,IN</t>
  </si>
  <si>
    <t>HOWE,OK</t>
  </si>
  <si>
    <t>HOWE,TX</t>
  </si>
  <si>
    <t>HOWE,ID</t>
  </si>
  <si>
    <t>HOWELL,NJ</t>
  </si>
  <si>
    <t>HOWELL,MI</t>
  </si>
  <si>
    <t>HOWELL,AR</t>
  </si>
  <si>
    <t>HOWELL,UT</t>
  </si>
  <si>
    <t>HOWELLS,NY</t>
  </si>
  <si>
    <t>HOWELLS,NE</t>
  </si>
  <si>
    <t>HOWES,SD</t>
  </si>
  <si>
    <t>HOWES CAVE,NY</t>
  </si>
  <si>
    <t>HOWEY IN THE HILLS,FL</t>
  </si>
  <si>
    <t>HOWLAND,ME</t>
  </si>
  <si>
    <t>HOXIE,KS</t>
  </si>
  <si>
    <t>HOXIE,AR</t>
  </si>
  <si>
    <t>HOYLETON,IL</t>
  </si>
  <si>
    <t>HOYT,KS</t>
  </si>
  <si>
    <t>HOYT,OK</t>
  </si>
  <si>
    <t>HOYT LAKES,MN</t>
  </si>
  <si>
    <t>HOYTVILLE,OH</t>
  </si>
  <si>
    <t>HUACHUCA CITY,AZ</t>
  </si>
  <si>
    <t>HUALAPAI,AZ</t>
  </si>
  <si>
    <t>HUBBARD,OH</t>
  </si>
  <si>
    <t>HUBBARD,IA</t>
  </si>
  <si>
    <t>HUBBARD,NE</t>
  </si>
  <si>
    <t>HUBBARD,TX</t>
  </si>
  <si>
    <t>HUBBARD,OR</t>
  </si>
  <si>
    <t>HUBBARD LAKE,MI</t>
  </si>
  <si>
    <t>HUBBARDSTON,MA</t>
  </si>
  <si>
    <t>HUBBARDSTON,MI</t>
  </si>
  <si>
    <t>HUBBARDSVILLE,NY</t>
  </si>
  <si>
    <t>HUBBELL,MI</t>
  </si>
  <si>
    <t>HUBBELL,NE</t>
  </si>
  <si>
    <t>HUBERT,NC</t>
  </si>
  <si>
    <t>HUBERTUS,WI</t>
  </si>
  <si>
    <t>HUDDLESTON,VA</t>
  </si>
  <si>
    <t>HUDDY,KY</t>
  </si>
  <si>
    <t>HUDGINS,VA</t>
  </si>
  <si>
    <t>HUDSON,MA</t>
  </si>
  <si>
    <t>HUDSON,NH</t>
  </si>
  <si>
    <t>HUDSON,ME</t>
  </si>
  <si>
    <t>HUDSON,STANDARD</t>
  </si>
  <si>
    <t>HUDSON,NY</t>
  </si>
  <si>
    <t>HUDSON,NC</t>
  </si>
  <si>
    <t>HUDSON,FL</t>
  </si>
  <si>
    <t>HUDSON,KY</t>
  </si>
  <si>
    <t>HUDSON,OH</t>
  </si>
  <si>
    <t>HUDSON,IN</t>
  </si>
  <si>
    <t>HUDSON,MI</t>
  </si>
  <si>
    <t>HUDSON,IA</t>
  </si>
  <si>
    <t>HUDSON,WI</t>
  </si>
  <si>
    <t>HUDSON,SD</t>
  </si>
  <si>
    <t>HUDSON,IL</t>
  </si>
  <si>
    <t>HUDSON,KS</t>
  </si>
  <si>
    <t>HUDSON,CO</t>
  </si>
  <si>
    <t>HUDSON,WY</t>
  </si>
  <si>
    <t>HUDSON FALLS,NY</t>
  </si>
  <si>
    <t>HUDSONVILLE,MI</t>
  </si>
  <si>
    <t>HUEY,IL</t>
  </si>
  <si>
    <t>HUEYSVILLE,KY</t>
  </si>
  <si>
    <t>HUFFMAN,TX</t>
  </si>
  <si>
    <t>HUFSMITH,TX</t>
  </si>
  <si>
    <t>HUGER,SC</t>
  </si>
  <si>
    <t>HUGGINS,MO</t>
  </si>
  <si>
    <t>HUGHES,AR</t>
  </si>
  <si>
    <t>HUGHES,AK</t>
  </si>
  <si>
    <t>HUGHES SPRINGS,TX</t>
  </si>
  <si>
    <t>HUGHESTON,WV</t>
  </si>
  <si>
    <t>HUGHESVILLE,PA</t>
  </si>
  <si>
    <t>HUGHESVILLE,MD</t>
  </si>
  <si>
    <t>HUGHESVILLE,MO</t>
  </si>
  <si>
    <t>HUGHSON,CA</t>
  </si>
  <si>
    <t>HUGHSONVILLE,NY</t>
  </si>
  <si>
    <t>HUGO,MN</t>
  </si>
  <si>
    <t>HUGO,OK</t>
  </si>
  <si>
    <t>HUGO,CO</t>
  </si>
  <si>
    <t>HUGOTON,KS</t>
  </si>
  <si>
    <t>HUGUENOT,NY</t>
  </si>
  <si>
    <t>HULBERT,MI</t>
  </si>
  <si>
    <t>HULBERT,OK</t>
  </si>
  <si>
    <t>HULEN,KY</t>
  </si>
  <si>
    <t>HULETT,WY</t>
  </si>
  <si>
    <t>HULETTS LANDING,NY</t>
  </si>
  <si>
    <t>HULL,MA</t>
  </si>
  <si>
    <t>HULL,GA</t>
  </si>
  <si>
    <t>HULL,IA</t>
  </si>
  <si>
    <t>HULL,IL</t>
  </si>
  <si>
    <t>HULL,TX</t>
  </si>
  <si>
    <t>HULLS COVE,ME</t>
  </si>
  <si>
    <t>HUMACAO,PR</t>
  </si>
  <si>
    <t>HUMANSVILLE,MO</t>
  </si>
  <si>
    <t>HUMAROCK,MA</t>
  </si>
  <si>
    <t>HUMBIRD,WI</t>
  </si>
  <si>
    <t>HUMBLE,TX</t>
  </si>
  <si>
    <t>HUMBOLDT,TN</t>
  </si>
  <si>
    <t>HUMBOLDT,IA</t>
  </si>
  <si>
    <t>HUMBOLDT,MN</t>
  </si>
  <si>
    <t>HUMBOLDT,SD</t>
  </si>
  <si>
    <t>HUMBOLDT,IL</t>
  </si>
  <si>
    <t>HUMBOLDT,KS</t>
  </si>
  <si>
    <t>HUMBOLDT,NE</t>
  </si>
  <si>
    <t>HUMBOLDT,AZ</t>
  </si>
  <si>
    <t>HUME,NY</t>
  </si>
  <si>
    <t>HUME,VA</t>
  </si>
  <si>
    <t>HUME,IL</t>
  </si>
  <si>
    <t>HUME,MO</t>
  </si>
  <si>
    <t>HUME,CA</t>
  </si>
  <si>
    <t>HUMESTON,IA</t>
  </si>
  <si>
    <t>HUMMELS WHARF,PA</t>
  </si>
  <si>
    <t>HUMMELSTOWN,PA</t>
  </si>
  <si>
    <t>HUMNOKE,AR</t>
  </si>
  <si>
    <t>HUMPHREY,NE</t>
  </si>
  <si>
    <t>HUMPHREY,AR</t>
  </si>
  <si>
    <t>HUMPHREYS,MO</t>
  </si>
  <si>
    <t>HUMPTULIPS,WA</t>
  </si>
  <si>
    <t>HUNDRED,WV</t>
  </si>
  <si>
    <t>HUNGERFORD,TX</t>
  </si>
  <si>
    <t>HUNGRY HORSE,MT</t>
  </si>
  <si>
    <t>HUNKER,PA</t>
  </si>
  <si>
    <t>HUNLOCK CREEK,PA</t>
  </si>
  <si>
    <t>HUNNEWELL,MO</t>
  </si>
  <si>
    <t>HUNT,NY</t>
  </si>
  <si>
    <t>HUNT,TX</t>
  </si>
  <si>
    <t>HUNT VALLEY,MD</t>
  </si>
  <si>
    <t>HUNTER,NY</t>
  </si>
  <si>
    <t>HUNTER,ND</t>
  </si>
  <si>
    <t>HUNTER,KS</t>
  </si>
  <si>
    <t>HUNTER,AR</t>
  </si>
  <si>
    <t>HUNTER,OK</t>
  </si>
  <si>
    <t>HUNTERS,WA</t>
  </si>
  <si>
    <t>HUNTERSVILLE,NC</t>
  </si>
  <si>
    <t>HUNTERTOWN,IN</t>
  </si>
  <si>
    <t>HUNTINGBURG,IN</t>
  </si>
  <si>
    <t>HUNTINGDON,PA</t>
  </si>
  <si>
    <t>HUNTINGDON,TN</t>
  </si>
  <si>
    <t>HUNTINGDON VALLEY,PA</t>
  </si>
  <si>
    <t>HUNTINGTON,MA</t>
  </si>
  <si>
    <t>HUNTINGTON,VT</t>
  </si>
  <si>
    <t>HUNTINGTON,NY</t>
  </si>
  <si>
    <t>HUNTINGTON,WV</t>
  </si>
  <si>
    <t>HUNTINGTON,IN</t>
  </si>
  <si>
    <t>HUNTINGTON,AR</t>
  </si>
  <si>
    <t>HUNTINGTON,TX</t>
  </si>
  <si>
    <t>HUNTINGTON,UT</t>
  </si>
  <si>
    <t>HUNTINGTON,OR</t>
  </si>
  <si>
    <t>HUNTINGTON BEACH,CA</t>
  </si>
  <si>
    <t>HUNTINGTON MILLS,PA</t>
  </si>
  <si>
    <t>HUNTINGTON PARK,CA</t>
  </si>
  <si>
    <t>HUNTINGTON STATION,NY</t>
  </si>
  <si>
    <t>HUNTINGTON WOODS,MI</t>
  </si>
  <si>
    <t>HUNTINGTOWN,MD</t>
  </si>
  <si>
    <t>HUNTLAND,TN</t>
  </si>
  <si>
    <t>HUNTLEY,MN</t>
  </si>
  <si>
    <t>HUNTLEY,MT</t>
  </si>
  <si>
    <t>HUNTLEY,IL</t>
  </si>
  <si>
    <t>HUNTLEY,WY</t>
  </si>
  <si>
    <t>HUNTLY,VA</t>
  </si>
  <si>
    <t>HUNTSBURG,OH</t>
  </si>
  <si>
    <t>HUNTSVILLE,AL</t>
  </si>
  <si>
    <t>HUNTSVILLE,TN</t>
  </si>
  <si>
    <t>HUNTSVILLE,KY</t>
  </si>
  <si>
    <t>HUNTSVILLE,OH</t>
  </si>
  <si>
    <t>HUNTSVILLE,IL</t>
  </si>
  <si>
    <t>HUNTSVILLE,MO</t>
  </si>
  <si>
    <t>HUNTSVILLE,AR</t>
  </si>
  <si>
    <t>HUNTSVILLE,TX</t>
  </si>
  <si>
    <t>HUNTSVILLE,UT</t>
  </si>
  <si>
    <t>HURDLAND,MO</t>
  </si>
  <si>
    <t>HURDLE MILLS,NC</t>
  </si>
  <si>
    <t>HURDSFIELD,ND</t>
  </si>
  <si>
    <t>HURLBURT FIELD,FL</t>
  </si>
  <si>
    <t>HURLEY,NY</t>
  </si>
  <si>
    <t>HURLEY,VA</t>
  </si>
  <si>
    <t>HURLEY,MS</t>
  </si>
  <si>
    <t>HURLEY,WI</t>
  </si>
  <si>
    <t>HURLEY,SD</t>
  </si>
  <si>
    <t>HURLEY,MO</t>
  </si>
  <si>
    <t>HURLEY,NM</t>
  </si>
  <si>
    <t>HURLEYVILLE,NY</t>
  </si>
  <si>
    <t>HURLOCK,MD</t>
  </si>
  <si>
    <t>HURON,TN</t>
  </si>
  <si>
    <t>HURON,OH</t>
  </si>
  <si>
    <t>HURON,IN</t>
  </si>
  <si>
    <t>HURON,SD</t>
  </si>
  <si>
    <t>HURON,CA</t>
  </si>
  <si>
    <t>HURRICANE,WV</t>
  </si>
  <si>
    <t>HURRICANE,UT</t>
  </si>
  <si>
    <t>HURRICANE MILLS,TN</t>
  </si>
  <si>
    <t>HURST,IL</t>
  </si>
  <si>
    <t>HURST,TX</t>
  </si>
  <si>
    <t>HURT,VA</t>
  </si>
  <si>
    <t>HURTSBORO,AL</t>
  </si>
  <si>
    <t>HUSLIA,AK</t>
  </si>
  <si>
    <t>HUSON,MT</t>
  </si>
  <si>
    <t>HUSSER,LA</t>
  </si>
  <si>
    <t>HUSTISFORD,WI</t>
  </si>
  <si>
    <t>HUSTLE,VA</t>
  </si>
  <si>
    <t>HUSTLER,WI</t>
  </si>
  <si>
    <t>HUSTON,ID</t>
  </si>
  <si>
    <t>HUSTONTOWN,PA</t>
  </si>
  <si>
    <t>HUSTONVILLE,KY</t>
  </si>
  <si>
    <t>HUSUM,WA</t>
  </si>
  <si>
    <t>HUTCHINS,TX</t>
  </si>
  <si>
    <t>HUTCHINSON,PA</t>
  </si>
  <si>
    <t>HUTCHINSON,MN</t>
  </si>
  <si>
    <t>HUTCHINSON,KS</t>
  </si>
  <si>
    <t>HUTSONVILLE,IL</t>
  </si>
  <si>
    <t>HUTTIG,AR</t>
  </si>
  <si>
    <t>HUTTO,TX</t>
  </si>
  <si>
    <t>HUTTONSVILLE,WV</t>
  </si>
  <si>
    <t>HUXFORD,AL</t>
  </si>
  <si>
    <t>HUXLEY,IA</t>
  </si>
  <si>
    <t>HYAMPOM,CA</t>
  </si>
  <si>
    <t>HYANNIS,MA</t>
  </si>
  <si>
    <t>HYANNIS,NE</t>
  </si>
  <si>
    <t>HYANNIS PORT,MA</t>
  </si>
  <si>
    <t>HYATTSVILLE,MD</t>
  </si>
  <si>
    <t>HYATTVILLE,WY</t>
  </si>
  <si>
    <t>HYDABURG,AK</t>
  </si>
  <si>
    <t>HYDE,PA</t>
  </si>
  <si>
    <t>HYDE PARK,MA</t>
  </si>
  <si>
    <t>HYDE PARK,VT</t>
  </si>
  <si>
    <t>HYDE PARK,NY</t>
  </si>
  <si>
    <t>HYDE PARK,PA</t>
  </si>
  <si>
    <t>HYDE PARK,UT</t>
  </si>
  <si>
    <t>HYDEN,KY</t>
  </si>
  <si>
    <t>HYDER,AK</t>
  </si>
  <si>
    <t>HYDES,MD</t>
  </si>
  <si>
    <t>HYDESVILLE,CA</t>
  </si>
  <si>
    <t>HYDETOWN,PA</t>
  </si>
  <si>
    <t>HYDEVILLE,VT</t>
  </si>
  <si>
    <t>HYDRO,OK</t>
  </si>
  <si>
    <t>HYE,TX</t>
  </si>
  <si>
    <t>HYGIENE,CO</t>
  </si>
  <si>
    <t>HYMERA,IN</t>
  </si>
  <si>
    <t>HYNDMAN,PA</t>
  </si>
  <si>
    <t>HYNER,PA</t>
  </si>
  <si>
    <t>HYRUM,UT</t>
  </si>
  <si>
    <t>HYSHAM,MT</t>
  </si>
  <si>
    <t>IAEGER,WV</t>
  </si>
  <si>
    <t>IBAPAH,UT</t>
  </si>
  <si>
    <t>IBERIA,OH</t>
  </si>
  <si>
    <t>IBERIA,MO</t>
  </si>
  <si>
    <t>ICARD,NC</t>
  </si>
  <si>
    <t>ICKESBURG,PA</t>
  </si>
  <si>
    <t>IDA,MI</t>
  </si>
  <si>
    <t>IDA,LA</t>
  </si>
  <si>
    <t>IDA,AR</t>
  </si>
  <si>
    <t>IDA GROVE,IA</t>
  </si>
  <si>
    <t>IDABEL,OK</t>
  </si>
  <si>
    <t>IDAHO CITY,ID</t>
  </si>
  <si>
    <t>IDAHO FALLS,ID</t>
  </si>
  <si>
    <t>IDAHO SPRINGS,CO</t>
  </si>
  <si>
    <t>IDALIA,CO</t>
  </si>
  <si>
    <t>IDALOU,TX</t>
  </si>
  <si>
    <t>IDAMAY,WV</t>
  </si>
  <si>
    <t>IDANHA,OR</t>
  </si>
  <si>
    <t>IDAVILLE,PA</t>
  </si>
  <si>
    <t>IDAVILLE,IN</t>
  </si>
  <si>
    <t>IDEAL,GA</t>
  </si>
  <si>
    <t>IDEAL,SD</t>
  </si>
  <si>
    <t>IDER,AL</t>
  </si>
  <si>
    <t>IDLEDALE,CO</t>
  </si>
  <si>
    <t>IDLEWILD,TN</t>
  </si>
  <si>
    <t>IDLEWILD,MI</t>
  </si>
  <si>
    <t>IDLEYLD PARK,OR</t>
  </si>
  <si>
    <t>IDYLLWILD,CA</t>
  </si>
  <si>
    <t>IGNACIO,CO</t>
  </si>
  <si>
    <t>IGO,CA</t>
  </si>
  <si>
    <t>IHLEN,MN</t>
  </si>
  <si>
    <t>IJAMSVILLE,MD</t>
  </si>
  <si>
    <t>IKES FORK,WV</t>
  </si>
  <si>
    <t>ILA,GA</t>
  </si>
  <si>
    <t>ILFELD,NM</t>
  </si>
  <si>
    <t>ILIAMNA,AK</t>
  </si>
  <si>
    <t>ILIFF,CO</t>
  </si>
  <si>
    <t>ILION,NY</t>
  </si>
  <si>
    <t>ILLINOIS CITY,IL</t>
  </si>
  <si>
    <t>ILLIOPOLIS,IL</t>
  </si>
  <si>
    <t>ILWACO,WA</t>
  </si>
  <si>
    <t>IMBLER,OR</t>
  </si>
  <si>
    <t>IMBODEN,AR</t>
  </si>
  <si>
    <t>IMLAY,NV</t>
  </si>
  <si>
    <t>IMLAY CITY,MI</t>
  </si>
  <si>
    <t>IMLAYSTOWN,NJ</t>
  </si>
  <si>
    <t>IMLER,PA</t>
  </si>
  <si>
    <t>IMMACULATA,PA</t>
  </si>
  <si>
    <t>IMMOKALEE,FL</t>
  </si>
  <si>
    <t>IMNAHA,OR</t>
  </si>
  <si>
    <t>IMOGENE,IA</t>
  </si>
  <si>
    <t>IMPERIAL,PA</t>
  </si>
  <si>
    <t>IMPERIAL,MO</t>
  </si>
  <si>
    <t>IMPERIAL,NE</t>
  </si>
  <si>
    <t>IMPERIAL,TX</t>
  </si>
  <si>
    <t>IMPERIAL,CA</t>
  </si>
  <si>
    <t>IMPERIAL BEACH,CA</t>
  </si>
  <si>
    <t>INA,IL</t>
  </si>
  <si>
    <t>INARAJAN,GU</t>
  </si>
  <si>
    <t>INAVALE,NE</t>
  </si>
  <si>
    <t>INCHELIUM,WA</t>
  </si>
  <si>
    <t>INCLINE VILLAGE,NV</t>
  </si>
  <si>
    <t>INDEPENDENCE,VA</t>
  </si>
  <si>
    <t>INDEPENDENCE,WV</t>
  </si>
  <si>
    <t>INDEPENDENCE,MS</t>
  </si>
  <si>
    <t>INDEPENDENCE,KY</t>
  </si>
  <si>
    <t>INDEPENDENCE,OH</t>
  </si>
  <si>
    <t>INDEPENDENCE,IA</t>
  </si>
  <si>
    <t>INDEPENDENCE,WI</t>
  </si>
  <si>
    <t>INDEPENDENCE,MO</t>
  </si>
  <si>
    <t>INDEPENDENCE,KS</t>
  </si>
  <si>
    <t>INDEPENDENCE,LA</t>
  </si>
  <si>
    <t>INDEPENDENCE,CA</t>
  </si>
  <si>
    <t>INDEPENDENCE,OR</t>
  </si>
  <si>
    <t>INDEX,WA</t>
  </si>
  <si>
    <t>INDIAHOMA,OK</t>
  </si>
  <si>
    <t>INDIALANTIC,FL</t>
  </si>
  <si>
    <t>INDIAN,AK</t>
  </si>
  <si>
    <t>INDIAN HEAD,PA</t>
  </si>
  <si>
    <t>INDIAN HEAD,MD</t>
  </si>
  <si>
    <t>INDIAN HILLS,CO</t>
  </si>
  <si>
    <t>INDIAN LAKE,NY</t>
  </si>
  <si>
    <t>INDIAN LAKE ESTATES,FL</t>
  </si>
  <si>
    <t>INDIAN MOUND,TN</t>
  </si>
  <si>
    <t>INDIAN ORCHARD,MA</t>
  </si>
  <si>
    <t>INDIAN RIVER,MI</t>
  </si>
  <si>
    <t>INDIAN ROCKS BEACH,FL</t>
  </si>
  <si>
    <t>INDIAN SPRINGS,NV</t>
  </si>
  <si>
    <t>INDIAN TRAIL,NC</t>
  </si>
  <si>
    <t>INDIAN VALLEY,VA</t>
  </si>
  <si>
    <t>INDIAN VALLEY,ID</t>
  </si>
  <si>
    <t>INDIAN WELLS,AZ</t>
  </si>
  <si>
    <t>INDIAN WELLS,CA</t>
  </si>
  <si>
    <t>INDIANA,PA</t>
  </si>
  <si>
    <t>INDIANAPOLIS,IN</t>
  </si>
  <si>
    <t>INDIANOLA,PA</t>
  </si>
  <si>
    <t>INDIANOLA,MS</t>
  </si>
  <si>
    <t>INDIANOLA,IA</t>
  </si>
  <si>
    <t>INDIANOLA,IL</t>
  </si>
  <si>
    <t>INDIANOLA,NE</t>
  </si>
  <si>
    <t>INDIANOLA,OK</t>
  </si>
  <si>
    <t>INDIANOLA,WA</t>
  </si>
  <si>
    <t>INDIANTOWN,FL</t>
  </si>
  <si>
    <t>INDIO,CA</t>
  </si>
  <si>
    <t>INDORE,WV</t>
  </si>
  <si>
    <t>INDUSTRIAL,WV</t>
  </si>
  <si>
    <t>INDUSTRY,PA</t>
  </si>
  <si>
    <t>INDUSTRY,IL</t>
  </si>
  <si>
    <t>INDUSTRY,TX</t>
  </si>
  <si>
    <t>INEZ,KY</t>
  </si>
  <si>
    <t>INEZ,TX</t>
  </si>
  <si>
    <t>INGALLS,IN</t>
  </si>
  <si>
    <t>INGALLS,MI</t>
  </si>
  <si>
    <t>INGALLS,KS</t>
  </si>
  <si>
    <t>INGHAM,UNIQUE</t>
  </si>
  <si>
    <t>INGLEFIELD,IN</t>
  </si>
  <si>
    <t>INGLESIDE,MD</t>
  </si>
  <si>
    <t>INGLESIDE,IL</t>
  </si>
  <si>
    <t>INGLESIDE,TX</t>
  </si>
  <si>
    <t>INGLEWOOD,CA</t>
  </si>
  <si>
    <t>INGLIS,FL</t>
  </si>
  <si>
    <t>INGOLD,NC</t>
  </si>
  <si>
    <t>INGOMAR,PA</t>
  </si>
  <si>
    <t>INGOMAR,MT</t>
  </si>
  <si>
    <t>INGRAHAM,IL</t>
  </si>
  <si>
    <t>INGRAM,KY</t>
  </si>
  <si>
    <t>INGRAM,TX</t>
  </si>
  <si>
    <t>INKOM,ID</t>
  </si>
  <si>
    <t>INKSTER,MI</t>
  </si>
  <si>
    <t>INKSTER,ND</t>
  </si>
  <si>
    <t>INLAND,NE</t>
  </si>
  <si>
    <t>INLET,NY</t>
  </si>
  <si>
    <t>INMAN,SC</t>
  </si>
  <si>
    <t>INMAN,GA</t>
  </si>
  <si>
    <t>INMAN,KS</t>
  </si>
  <si>
    <t>INMAN,NE</t>
  </si>
  <si>
    <t>INNIS,LA</t>
  </si>
  <si>
    <t>INOLA,OK</t>
  </si>
  <si>
    <t>INSTITUTE,WV</t>
  </si>
  <si>
    <t>INTERCESSION CITY,FL</t>
  </si>
  <si>
    <t>INTERCOURSE,PA</t>
  </si>
  <si>
    <t>INTERIOR,SD</t>
  </si>
  <si>
    <t>INTERLACHEN,FL</t>
  </si>
  <si>
    <t>INTERLAKEN,NY</t>
  </si>
  <si>
    <t>INTERLOCHEN,MI</t>
  </si>
  <si>
    <t>INTERNATIONAL FALLS,MN</t>
  </si>
  <si>
    <t>INTERVALE,NH</t>
  </si>
  <si>
    <t>INVER GROVE HEIGHTS,MN</t>
  </si>
  <si>
    <t>INVERNESS,FL</t>
  </si>
  <si>
    <t>INVERNESS,MS</t>
  </si>
  <si>
    <t>INVERNESS,MT</t>
  </si>
  <si>
    <t>INVERNESS,CA</t>
  </si>
  <si>
    <t>INWOOD,NY</t>
  </si>
  <si>
    <t>INWOOD,WV</t>
  </si>
  <si>
    <t>INWOOD,IA</t>
  </si>
  <si>
    <t>INYOKERN,CA</t>
  </si>
  <si>
    <t>IOLA,WI</t>
  </si>
  <si>
    <t>IOLA,IL</t>
  </si>
  <si>
    <t>IOLA,KS</t>
  </si>
  <si>
    <t>IOLA,TX</t>
  </si>
  <si>
    <t>IONA,MN</t>
  </si>
  <si>
    <t>IONA,SD</t>
  </si>
  <si>
    <t>IONA,ID</t>
  </si>
  <si>
    <t>IONE,CA</t>
  </si>
  <si>
    <t>IONE,OR</t>
  </si>
  <si>
    <t>IONE,WA</t>
  </si>
  <si>
    <t>IONIA,NY</t>
  </si>
  <si>
    <t>IONIA,MI</t>
  </si>
  <si>
    <t>IONIA,IA</t>
  </si>
  <si>
    <t>IONIA,MO</t>
  </si>
  <si>
    <t>IOTA,LA</t>
  </si>
  <si>
    <t>IOWA,LA</t>
  </si>
  <si>
    <t>IOWA CITY,IA</t>
  </si>
  <si>
    <t>IOWA FALLS,IA</t>
  </si>
  <si>
    <t>IOWA PARK,TX</t>
  </si>
  <si>
    <t>IPAVA,IL</t>
  </si>
  <si>
    <t>IPSWICH,MA</t>
  </si>
  <si>
    <t>IPSWICH,SD</t>
  </si>
  <si>
    <t>IRA,IA</t>
  </si>
  <si>
    <t>IRA,TX</t>
  </si>
  <si>
    <t>IRAAN,TX</t>
  </si>
  <si>
    <t>IRASBURG,VT</t>
  </si>
  <si>
    <t>IREDELL,TX</t>
  </si>
  <si>
    <t>IRELAND,WV</t>
  </si>
  <si>
    <t>IRELAND,IN</t>
  </si>
  <si>
    <t>IRENE,SD</t>
  </si>
  <si>
    <t>IRENE,TX</t>
  </si>
  <si>
    <t>IRETON,IA</t>
  </si>
  <si>
    <t>IRMA,WI</t>
  </si>
  <si>
    <t>IRMO,SC</t>
  </si>
  <si>
    <t>IRON,MN</t>
  </si>
  <si>
    <t>IRON BELT,WI</t>
  </si>
  <si>
    <t>IRON CITY,GA</t>
  </si>
  <si>
    <t>IRON CITY,TN</t>
  </si>
  <si>
    <t>IRON GATE,VA</t>
  </si>
  <si>
    <t>IRON MOUNTAIN,MI</t>
  </si>
  <si>
    <t>IRON RIDGE,WI</t>
  </si>
  <si>
    <t>IRON RIVER,MI</t>
  </si>
  <si>
    <t>IRON RIVER,WI</t>
  </si>
  <si>
    <t>IRON SPRINGS,AZ</t>
  </si>
  <si>
    <t>IRON STATION,NC</t>
  </si>
  <si>
    <t>IRONDALE,OH</t>
  </si>
  <si>
    <t>IRONDALE,MO</t>
  </si>
  <si>
    <t>IRONIA,NJ</t>
  </si>
  <si>
    <t>IRONS,MI</t>
  </si>
  <si>
    <t>IRONSIDE,OR</t>
  </si>
  <si>
    <t>IRONSIDES,MD</t>
  </si>
  <si>
    <t>IRONTON,OH</t>
  </si>
  <si>
    <t>IRONTON,MN</t>
  </si>
  <si>
    <t>IRONTON,MO</t>
  </si>
  <si>
    <t>IRONWOOD,MI</t>
  </si>
  <si>
    <t>IROQUOIS,SD</t>
  </si>
  <si>
    <t>IROQUOIS,IL</t>
  </si>
  <si>
    <t>IRRIGON,OR</t>
  </si>
  <si>
    <t>IRVINE,PA</t>
  </si>
  <si>
    <t>IRVINE,KY</t>
  </si>
  <si>
    <t>IRVINE,CA</t>
  </si>
  <si>
    <t>IRVING,NY</t>
  </si>
  <si>
    <t>IRVING,IL</t>
  </si>
  <si>
    <t>IRVING,TX</t>
  </si>
  <si>
    <t>IRVINGTON,NJ</t>
  </si>
  <si>
    <t>IRVINGTON,NY</t>
  </si>
  <si>
    <t>IRVINGTON,VA</t>
  </si>
  <si>
    <t>IRVINGTON,AL</t>
  </si>
  <si>
    <t>IRVINGTON,KY</t>
  </si>
  <si>
    <t>IRVINGTON,IL</t>
  </si>
  <si>
    <t>IRVONA,PA</t>
  </si>
  <si>
    <t>IRWIN,PA</t>
  </si>
  <si>
    <t>IRWIN,OH</t>
  </si>
  <si>
    <t>IRWIN,IA</t>
  </si>
  <si>
    <t>IRWIN,ID</t>
  </si>
  <si>
    <t>IRWINTON,GA</t>
  </si>
  <si>
    <t>IRWINVILLE,GA</t>
  </si>
  <si>
    <t>ISABAN,WV</t>
  </si>
  <si>
    <t>ISABEL,SD</t>
  </si>
  <si>
    <t>ISABEL,KS</t>
  </si>
  <si>
    <t>ISABELA,PR</t>
  </si>
  <si>
    <t>ISABELLA,PA</t>
  </si>
  <si>
    <t>ISABELLA,MN</t>
  </si>
  <si>
    <t>ISABELLA,MO</t>
  </si>
  <si>
    <t>ISABELLA,OK</t>
  </si>
  <si>
    <t>ISANTI,MN</t>
  </si>
  <si>
    <t>ISELIN,NJ</t>
  </si>
  <si>
    <t>ISHPEMING,MI</t>
  </si>
  <si>
    <t>ISLAMORADA,FL</t>
  </si>
  <si>
    <t>ISLAND,KY</t>
  </si>
  <si>
    <t>ISLAND,STANDARD</t>
  </si>
  <si>
    <t>ISLAND CITY,KY</t>
  </si>
  <si>
    <t>ISLAND FALLS,ME</t>
  </si>
  <si>
    <t>ISLAND GROVE,FL</t>
  </si>
  <si>
    <t>ISLAND HEIGHTS,NJ</t>
  </si>
  <si>
    <t>ISLAND LAKE,IL</t>
  </si>
  <si>
    <t>ISLAND PARK,NY</t>
  </si>
  <si>
    <t>ISLAND PARK,ID</t>
  </si>
  <si>
    <t>ISLAND POND,VT</t>
  </si>
  <si>
    <t>ISLANDIA,NY</t>
  </si>
  <si>
    <t>ISLANDTON,SC</t>
  </si>
  <si>
    <t>ISLE,MN</t>
  </si>
  <si>
    <t>ISLE AU HAUT,ME</t>
  </si>
  <si>
    <t>ISLE LA MOTTE,VT</t>
  </si>
  <si>
    <t>ISLE OF PALMS,SC</t>
  </si>
  <si>
    <t>ISLE OF SPRINGS,ME</t>
  </si>
  <si>
    <t>ISLE OF WIGHT,VA</t>
  </si>
  <si>
    <t>ISLE SAINT GEORGE,OH</t>
  </si>
  <si>
    <t>ISLESBORO,ME</t>
  </si>
  <si>
    <t>ISLESFORD,ME</t>
  </si>
  <si>
    <t>ISLETA,NM</t>
  </si>
  <si>
    <t>ISLETON,CA</t>
  </si>
  <si>
    <t>ISLIP,NY</t>
  </si>
  <si>
    <t>ISLIP TERRACE,NY</t>
  </si>
  <si>
    <t>ISMAY,MT</t>
  </si>
  <si>
    <t>ISOLA,MS</t>
  </si>
  <si>
    <t>ISOM,KY</t>
  </si>
  <si>
    <t>ISONVILLE,KY</t>
  </si>
  <si>
    <t>ISSAQUAH,WA</t>
  </si>
  <si>
    <t>ISSUE,MD</t>
  </si>
  <si>
    <t>ISTACHATTA,FL</t>
  </si>
  <si>
    <t>ITALY,TX</t>
  </si>
  <si>
    <t>ITASCA,IL</t>
  </si>
  <si>
    <t>ITASCA,TX</t>
  </si>
  <si>
    <t>ITHACA,NY</t>
  </si>
  <si>
    <t>ITHACA,MI</t>
  </si>
  <si>
    <t>ITHACA,NE</t>
  </si>
  <si>
    <t>ITMANN,WV</t>
  </si>
  <si>
    <t>ITTA BENA,MS</t>
  </si>
  <si>
    <t>IUKA,MS</t>
  </si>
  <si>
    <t>IUKA,IL</t>
  </si>
  <si>
    <t>IUKA,KS</t>
  </si>
  <si>
    <t>IVA,SC</t>
  </si>
  <si>
    <t>IVAN,AR</t>
  </si>
  <si>
    <t>IVANHOE,VA</t>
  </si>
  <si>
    <t>IVANHOE,NC</t>
  </si>
  <si>
    <t>IVANHOE,MN</t>
  </si>
  <si>
    <t>IVANHOE,TX</t>
  </si>
  <si>
    <t>IVANHOE,CA</t>
  </si>
  <si>
    <t>IVEL,KY</t>
  </si>
  <si>
    <t>IVESDALE,IL</t>
  </si>
  <si>
    <t>IVINS,UT</t>
  </si>
  <si>
    <t>IVOR,VA</t>
  </si>
  <si>
    <t>IVORYTON,CT</t>
  </si>
  <si>
    <t>IVY,VA</t>
  </si>
  <si>
    <t>IVYDALE,WV</t>
  </si>
  <si>
    <t>IVYTON,KY</t>
  </si>
  <si>
    <t>IXONIA,WI</t>
  </si>
  <si>
    <t>JACHIN,AL</t>
  </si>
  <si>
    <t>JACK,AL</t>
  </si>
  <si>
    <t>JACKHORN,KY</t>
  </si>
  <si>
    <t>JACKMAN,ME</t>
  </si>
  <si>
    <t>JACKPOT,NV</t>
  </si>
  <si>
    <t>JACKS CREEK,TN</t>
  </si>
  <si>
    <t>JACKSBORO,TN</t>
  </si>
  <si>
    <t>JACKSBORO,TX</t>
  </si>
  <si>
    <t>JACKSON,NH</t>
  </si>
  <si>
    <t>JACKSON,NJ</t>
  </si>
  <si>
    <t>JACKSON,PA</t>
  </si>
  <si>
    <t>JACKSON,NC</t>
  </si>
  <si>
    <t>JACKSON,SC</t>
  </si>
  <si>
    <t>JACKSON,GA</t>
  </si>
  <si>
    <t>JACKSON,AL</t>
  </si>
  <si>
    <t>JACKSON,TN</t>
  </si>
  <si>
    <t>JACKSON,MS</t>
  </si>
  <si>
    <t>JACKSON,KY</t>
  </si>
  <si>
    <t>JACKSON,OH</t>
  </si>
  <si>
    <t>JACKSON,MI</t>
  </si>
  <si>
    <t>JACKSON,WI</t>
  </si>
  <si>
    <t>JACKSON,MN</t>
  </si>
  <si>
    <t>JACKSON,MT</t>
  </si>
  <si>
    <t>JACKSON,MO</t>
  </si>
  <si>
    <t>JACKSON,NE</t>
  </si>
  <si>
    <t>JACKSON,LA</t>
  </si>
  <si>
    <t>JACKSON,WY</t>
  </si>
  <si>
    <t>JACKSON,CA</t>
  </si>
  <si>
    <t>JACKSON CENTER,PA</t>
  </si>
  <si>
    <t>JACKSON CENTER,OH</t>
  </si>
  <si>
    <t>JACKSON HEIGHTS,NY</t>
  </si>
  <si>
    <t>JACKSON SPRINGS,NC</t>
  </si>
  <si>
    <t>JACKSONBORO,SC</t>
  </si>
  <si>
    <t>JACKSONBURG,WV</t>
  </si>
  <si>
    <t>JACKSONPORT,AR</t>
  </si>
  <si>
    <t>JACKSONS GAP,AL</t>
  </si>
  <si>
    <t>JACKSONTOWN,OH</t>
  </si>
  <si>
    <t>JACKSONVILLE,VT</t>
  </si>
  <si>
    <t>JACKSONVILLE,NY</t>
  </si>
  <si>
    <t>JACKSONVILLE,NC</t>
  </si>
  <si>
    <t>JACKSONVILLE,GA</t>
  </si>
  <si>
    <t>JACKSONVILLE,FL</t>
  </si>
  <si>
    <t>JACKSONVILLE,AL</t>
  </si>
  <si>
    <t>JACKSONVILLE,OH</t>
  </si>
  <si>
    <t>JACKSONVILLE,IL</t>
  </si>
  <si>
    <t>JACKSONVILLE,MO</t>
  </si>
  <si>
    <t>JACKSONVILLE,AR</t>
  </si>
  <si>
    <t>JACKSONVILLE,TX</t>
  </si>
  <si>
    <t>JACKSONVILLE,OR</t>
  </si>
  <si>
    <t>JACKSONVILLE BEACH,FL</t>
  </si>
  <si>
    <t>JACOB,IL</t>
  </si>
  <si>
    <t>JACOBS,KY</t>
  </si>
  <si>
    <t>JACOBS CREEK,PA</t>
  </si>
  <si>
    <t>JACOBSBURG,OH</t>
  </si>
  <si>
    <t>JACOBSON,MN</t>
  </si>
  <si>
    <t>JACUMBA,CA</t>
  </si>
  <si>
    <t>JADWIN,MO</t>
  </si>
  <si>
    <t>JAFFREY,NH</t>
  </si>
  <si>
    <t>JAKIN,GA</t>
  </si>
  <si>
    <t>JAL,NM</t>
  </si>
  <si>
    <t>JAMAICA,VT</t>
  </si>
  <si>
    <t>JAMAICA,NY</t>
  </si>
  <si>
    <t>JAMAICA,VA</t>
  </si>
  <si>
    <t>JAMAICA,IA</t>
  </si>
  <si>
    <t>JAMAICA PLAIN,MA</t>
  </si>
  <si>
    <t>JAMES CITY,PA</t>
  </si>
  <si>
    <t>JAMES CREEK,PA</t>
  </si>
  <si>
    <t>JAMESON,MO</t>
  </si>
  <si>
    <t>JAMESPORT,NY</t>
  </si>
  <si>
    <t>JAMESPORT,MO</t>
  </si>
  <si>
    <t>JAMESTOWN,RI</t>
  </si>
  <si>
    <t>JAMESTOWN,NY</t>
  </si>
  <si>
    <t>JAMESTOWN,PA</t>
  </si>
  <si>
    <t>JAMESTOWN,VA</t>
  </si>
  <si>
    <t>JAMESTOWN,NC</t>
  </si>
  <si>
    <t>JAMESTOWN,SC</t>
  </si>
  <si>
    <t>JAMESTOWN,TN</t>
  </si>
  <si>
    <t>JAMESTOWN,KY</t>
  </si>
  <si>
    <t>JAMESTOWN,OH</t>
  </si>
  <si>
    <t>JAMESTOWN,IN</t>
  </si>
  <si>
    <t>JAMESTOWN,MI</t>
  </si>
  <si>
    <t>JAMESTOWN,ND</t>
  </si>
  <si>
    <t>JAMESTOWN,MO</t>
  </si>
  <si>
    <t>JAMESTOWN,KS</t>
  </si>
  <si>
    <t>JAMESTOWN,LA</t>
  </si>
  <si>
    <t>JAMESTOWN,CO</t>
  </si>
  <si>
    <t>JAMESTOWN,NM</t>
  </si>
  <si>
    <t>JAMESTOWN,CA</t>
  </si>
  <si>
    <t>JAMESVILLE,NY</t>
  </si>
  <si>
    <t>JAMESVILLE,VA</t>
  </si>
  <si>
    <t>JAMESVILLE,NC</t>
  </si>
  <si>
    <t>JAMIESON,OR</t>
  </si>
  <si>
    <t>JAMISON,PA</t>
  </si>
  <si>
    <t>JAMUL,CA</t>
  </si>
  <si>
    <t>JANE LEW,WV</t>
  </si>
  <si>
    <t>JANESVILLE,IA</t>
  </si>
  <si>
    <t>JANESVILLE,WI</t>
  </si>
  <si>
    <t>JANESVILLE,MN</t>
  </si>
  <si>
    <t>JANESVILLE,IL</t>
  </si>
  <si>
    <t>JANESVILLE,CA</t>
  </si>
  <si>
    <t>JANSEN,NE</t>
  </si>
  <si>
    <t>JARALES,NM</t>
  </si>
  <si>
    <t>JARBIDGE,NV</t>
  </si>
  <si>
    <t>JAROSO,CO</t>
  </si>
  <si>
    <t>JARRATT,VA</t>
  </si>
  <si>
    <t>JARREAU,LA</t>
  </si>
  <si>
    <t>JARRELL,TX</t>
  </si>
  <si>
    <t>JARRETTSVILLE,MD</t>
  </si>
  <si>
    <t>JARVISBURG,NC</t>
  </si>
  <si>
    <t>JASONVILLE,IN</t>
  </si>
  <si>
    <t>JASPER,NY</t>
  </si>
  <si>
    <t>JASPER,GA</t>
  </si>
  <si>
    <t>JASPER,FL</t>
  </si>
  <si>
    <t>JASPER,AL</t>
  </si>
  <si>
    <t>JASPER,TN</t>
  </si>
  <si>
    <t>JASPER,OH</t>
  </si>
  <si>
    <t>JASPER,IN</t>
  </si>
  <si>
    <t>JASPER,MI</t>
  </si>
  <si>
    <t>JASPER,MN</t>
  </si>
  <si>
    <t>JASPER,MO</t>
  </si>
  <si>
    <t>JASPER,AR</t>
  </si>
  <si>
    <t>JASPER,TX</t>
  </si>
  <si>
    <t>JAVA,VA</t>
  </si>
  <si>
    <t>JAVA,SD</t>
  </si>
  <si>
    <t>JAVA CENTER,NY</t>
  </si>
  <si>
    <t>JAVA VILLAGE,NY</t>
  </si>
  <si>
    <t>JAY,ME</t>
  </si>
  <si>
    <t>JAY,NY</t>
  </si>
  <si>
    <t>JAY,FL</t>
  </si>
  <si>
    <t>JAY,OK</t>
  </si>
  <si>
    <t>JAY EM,WY</t>
  </si>
  <si>
    <t>JAYESS,MS</t>
  </si>
  <si>
    <t>JAYTON,TX</t>
  </si>
  <si>
    <t>JAYUYA,PR</t>
  </si>
  <si>
    <t>JEAN,NV</t>
  </si>
  <si>
    <t>JEANERETTE,LA</t>
  </si>
  <si>
    <t>JEANNETTE,PA</t>
  </si>
  <si>
    <t>JEDDO,MI</t>
  </si>
  <si>
    <t>JEFF,KY</t>
  </si>
  <si>
    <t>JEFFERS,MN</t>
  </si>
  <si>
    <t>JEFFERSON,MA</t>
  </si>
  <si>
    <t>JEFFERSON,NH</t>
  </si>
  <si>
    <t>JEFFERSON,ME</t>
  </si>
  <si>
    <t>JEFFERSON,NY</t>
  </si>
  <si>
    <t>JEFFERSON,PA</t>
  </si>
  <si>
    <t>JEFFERSON,MD</t>
  </si>
  <si>
    <t>JEFFERSON,NC</t>
  </si>
  <si>
    <t>JEFFERSON,SC</t>
  </si>
  <si>
    <t>JEFFERSON,GA</t>
  </si>
  <si>
    <t>JEFFERSON,AL</t>
  </si>
  <si>
    <t>JEFFERSON,OH</t>
  </si>
  <si>
    <t>JEFFERSON,IA</t>
  </si>
  <si>
    <t>JEFFERSON,WI</t>
  </si>
  <si>
    <t>JEFFERSON,SD</t>
  </si>
  <si>
    <t>JEFFERSON,AR</t>
  </si>
  <si>
    <t>JEFFERSON,TX</t>
  </si>
  <si>
    <t>JEFFERSON,CO</t>
  </si>
  <si>
    <t>JEFFERSON,OR</t>
  </si>
  <si>
    <t>JEFFERSON CITY,TN</t>
  </si>
  <si>
    <t>JEFFERSON CITY,MT</t>
  </si>
  <si>
    <t>JEFFERSON CITY,MO</t>
  </si>
  <si>
    <t>JEFFERSON VALLEY,NY</t>
  </si>
  <si>
    <t>JEFFERSONTON,VA</t>
  </si>
  <si>
    <t>JEFFERSONVILLE,VT</t>
  </si>
  <si>
    <t>JEFFERSONVILLE,NY</t>
  </si>
  <si>
    <t>JEFFERSONVILLE,GA</t>
  </si>
  <si>
    <t>JEFFERSONVILLE,KY</t>
  </si>
  <si>
    <t>JEFFERSONVILLE,OH</t>
  </si>
  <si>
    <t>JEFFERSONVILLE,IN</t>
  </si>
  <si>
    <t>JEFFREY,WV</t>
  </si>
  <si>
    <t>JEFFREY CITY,WY</t>
  </si>
  <si>
    <t>JEKYLL ISLAND,GA</t>
  </si>
  <si>
    <t>JELLICO,TN</t>
  </si>
  <si>
    <t>JELM,WY</t>
  </si>
  <si>
    <t>JEMEZ PUEBLO,NM</t>
  </si>
  <si>
    <t>JEMEZ SPRINGS,NM</t>
  </si>
  <si>
    <t>JEMISON,AL</t>
  </si>
  <si>
    <t>JENA,LA</t>
  </si>
  <si>
    <t>JENERA,OH</t>
  </si>
  <si>
    <t>JENISON,MI</t>
  </si>
  <si>
    <t>JENKINJONES,WV</t>
  </si>
  <si>
    <t>JENKINS,KY</t>
  </si>
  <si>
    <t>JENKINS,MN</t>
  </si>
  <si>
    <t>JENKINS BRIDGE,VA</t>
  </si>
  <si>
    <t>JENKINSBURG,GA</t>
  </si>
  <si>
    <t>JENKINSVILLE,SC</t>
  </si>
  <si>
    <t>JENKINTOWN,PA</t>
  </si>
  <si>
    <t>JENKS,OK</t>
  </si>
  <si>
    <t>JENNER,CA</t>
  </si>
  <si>
    <t>JENNERS,PA</t>
  </si>
  <si>
    <t>JENNERSTOWN,PA</t>
  </si>
  <si>
    <t>JENNIE,AR</t>
  </si>
  <si>
    <t>JENNINGS,FL</t>
  </si>
  <si>
    <t>JENNINGS,KS</t>
  </si>
  <si>
    <t>JENNINGS,LA</t>
  </si>
  <si>
    <t>JENNINGS,OK</t>
  </si>
  <si>
    <t>JENSEN,UT</t>
  </si>
  <si>
    <t>JENSEN BEACH,FL</t>
  </si>
  <si>
    <t>JEREMIAH,KY</t>
  </si>
  <si>
    <t>JERICHO,VT</t>
  </si>
  <si>
    <t>JERICHO,NY</t>
  </si>
  <si>
    <t>JERICO SPRINGS,MO</t>
  </si>
  <si>
    <t>JERMYN,PA</t>
  </si>
  <si>
    <t>JERMYN,TX</t>
  </si>
  <si>
    <t>JEROME,PA</t>
  </si>
  <si>
    <t>JEROME,MI</t>
  </si>
  <si>
    <t>JEROME,MO</t>
  </si>
  <si>
    <t>JEROME,AR</t>
  </si>
  <si>
    <t>JEROME,ID</t>
  </si>
  <si>
    <t>JEROME,AZ</t>
  </si>
  <si>
    <t>JEROMESVILLE,OH</t>
  </si>
  <si>
    <t>JERRY CITY,OH</t>
  </si>
  <si>
    <t>JERSEY,VA</t>
  </si>
  <si>
    <t>JERSEY,GA</t>
  </si>
  <si>
    <t>JERSEY,AR</t>
  </si>
  <si>
    <t>JERSEY CITY,NJ</t>
  </si>
  <si>
    <t>JERSEY MILLS,PA</t>
  </si>
  <si>
    <t>JERSEY SHORE,PA</t>
  </si>
  <si>
    <t>JERSEYVILLE,IL</t>
  </si>
  <si>
    <t>JERUSALEM,OH</t>
  </si>
  <si>
    <t>JERUSALEM,AR</t>
  </si>
  <si>
    <t>JESSE,WV</t>
  </si>
  <si>
    <t>JESSIE,ND</t>
  </si>
  <si>
    <t>JESSIEVILLE,AR</t>
  </si>
  <si>
    <t>JESSUP,PA</t>
  </si>
  <si>
    <t>JESSUP,MD</t>
  </si>
  <si>
    <t>JESUP,GA</t>
  </si>
  <si>
    <t>JESUP,IA</t>
  </si>
  <si>
    <t>JET,OK</t>
  </si>
  <si>
    <t>JETERSVILLE,VA</t>
  </si>
  <si>
    <t>JETMORE,KS</t>
  </si>
  <si>
    <t>JETSON,KY</t>
  </si>
  <si>
    <t>JEWELL,GA</t>
  </si>
  <si>
    <t>JEWELL,OH</t>
  </si>
  <si>
    <t>JEWELL,IA</t>
  </si>
  <si>
    <t>JEWELL,KS</t>
  </si>
  <si>
    <t>JEWELL RIDGE,VA</t>
  </si>
  <si>
    <t>JEWETT,NY</t>
  </si>
  <si>
    <t>JEWETT,OH</t>
  </si>
  <si>
    <t>JEWETT,IL</t>
  </si>
  <si>
    <t>JEWETT,TX</t>
  </si>
  <si>
    <t>JEWETT CITY,CT</t>
  </si>
  <si>
    <t>JIGGER,LA</t>
  </si>
  <si>
    <t>JIM FALLS,WI</t>
  </si>
  <si>
    <t>JIM THORPE,PA</t>
  </si>
  <si>
    <t>JOANNA,SC</t>
  </si>
  <si>
    <t>JOAQUIN,TX</t>
  </si>
  <si>
    <t>JOBSTOWN,NJ</t>
  </si>
  <si>
    <t>JODIE,WV</t>
  </si>
  <si>
    <t>JOELTON,TN</t>
  </si>
  <si>
    <t>JOES,CO</t>
  </si>
  <si>
    <t>JOFFRE,PA</t>
  </si>
  <si>
    <t>JOHANNESBURG,MI</t>
  </si>
  <si>
    <t>JOHANNESBURG,CA</t>
  </si>
  <si>
    <t>JOHN DAY,OR</t>
  </si>
  <si>
    <t>JOHNS ISLAND,SC</t>
  </si>
  <si>
    <t>JOHNSBURG,NY</t>
  </si>
  <si>
    <t>JOHNSON,VT</t>
  </si>
  <si>
    <t>JOHNSON,NY</t>
  </si>
  <si>
    <t>JOHNSON,KS</t>
  </si>
  <si>
    <t>JOHNSON,NE</t>
  </si>
  <si>
    <t>JOHNSON,AR</t>
  </si>
  <si>
    <t>JOHNSON CITY,NY</t>
  </si>
  <si>
    <t>JOHNSON CITY,TN</t>
  </si>
  <si>
    <t>JOHNSON CITY,TX</t>
  </si>
  <si>
    <t>JOHNSON CREEK,WI</t>
  </si>
  <si>
    <t>JOHNSONBURG,NJ</t>
  </si>
  <si>
    <t>JOHNSONBURG,PA</t>
  </si>
  <si>
    <t>JOHNSONVILLE,NY</t>
  </si>
  <si>
    <t>JOHNSONVILLE,SC</t>
  </si>
  <si>
    <t>JOHNSONVILLE,IL</t>
  </si>
  <si>
    <t>JOHNSTON,RI</t>
  </si>
  <si>
    <t>JOHNSTON,SC</t>
  </si>
  <si>
    <t>JOHNSTON,IA</t>
  </si>
  <si>
    <t>JOHNSTON CITY,IL</t>
  </si>
  <si>
    <t>JOHNSTOWN,NY</t>
  </si>
  <si>
    <t>JOHNSTOWN,PA</t>
  </si>
  <si>
    <t>JOHNSTOWN,OH</t>
  </si>
  <si>
    <t>JOHNSTOWN,NE</t>
  </si>
  <si>
    <t>JOHNSTOWN,CO</t>
  </si>
  <si>
    <t>JOICE,IA</t>
  </si>
  <si>
    <t>JOINER,AR</t>
  </si>
  <si>
    <t>JOINERVILLE,TX</t>
  </si>
  <si>
    <t>JOLIET,MT</t>
  </si>
  <si>
    <t>JOLIET,IL</t>
  </si>
  <si>
    <t>JOLLEY,IA</t>
  </si>
  <si>
    <t>JOLO,WV</t>
  </si>
  <si>
    <t>JOLON,CA</t>
  </si>
  <si>
    <t>JONANCY,KY</t>
  </si>
  <si>
    <t>JONAS RIDGE,NC</t>
  </si>
  <si>
    <t>JONBEN,WV</t>
  </si>
  <si>
    <t>JONES,AL</t>
  </si>
  <si>
    <t>JONES,MI</t>
  </si>
  <si>
    <t>JONES,LA</t>
  </si>
  <si>
    <t>JONES,OK</t>
  </si>
  <si>
    <t>JONES MILL,AR</t>
  </si>
  <si>
    <t>JONES MILLS,PA</t>
  </si>
  <si>
    <t>JONESBORO,ME</t>
  </si>
  <si>
    <t>JONESBORO,GA</t>
  </si>
  <si>
    <t>JONESBORO,IN</t>
  </si>
  <si>
    <t>JONESBORO,IL</t>
  </si>
  <si>
    <t>JONESBORO,LA</t>
  </si>
  <si>
    <t>JONESBORO,AR</t>
  </si>
  <si>
    <t>JONESBORO,TX</t>
  </si>
  <si>
    <t>JONESBOROUGH,TN</t>
  </si>
  <si>
    <t>JONESBURG,MO</t>
  </si>
  <si>
    <t>JONESPORT,ME</t>
  </si>
  <si>
    <t>JONESTOWN,PA</t>
  </si>
  <si>
    <t>JONESTOWN,MS</t>
  </si>
  <si>
    <t>JONESVILLE,VT</t>
  </si>
  <si>
    <t>JONESVILLE,VA</t>
  </si>
  <si>
    <t>JONESVILLE,NC</t>
  </si>
  <si>
    <t>JONESVILLE,SC</t>
  </si>
  <si>
    <t>JONESVILLE,KY</t>
  </si>
  <si>
    <t>JONESVILLE,IN</t>
  </si>
  <si>
    <t>JONESVILLE,MI</t>
  </si>
  <si>
    <t>JONESVILLE,LA</t>
  </si>
  <si>
    <t>JONESVILLE,TX</t>
  </si>
  <si>
    <t>JOPLIN,MT</t>
  </si>
  <si>
    <t>JOPLIN,MO</t>
  </si>
  <si>
    <t>JOPPA,MD</t>
  </si>
  <si>
    <t>JOPPA,AL</t>
  </si>
  <si>
    <t>JOPPA,IL</t>
  </si>
  <si>
    <t>JORDAN,NY</t>
  </si>
  <si>
    <t>JORDAN,MN</t>
  </si>
  <si>
    <t>JORDAN,MT</t>
  </si>
  <si>
    <t>JORDAN VALLEY,OR</t>
  </si>
  <si>
    <t>JORDANVILLE,NY</t>
  </si>
  <si>
    <t>JOSEPH,UT</t>
  </si>
  <si>
    <t>JOSEPH,OR</t>
  </si>
  <si>
    <t>JOSEPH CITY,AZ</t>
  </si>
  <si>
    <t>JOSEPHINE,PA</t>
  </si>
  <si>
    <t>JOSEPHINE,WV</t>
  </si>
  <si>
    <t>JOSEPHINE,TX</t>
  </si>
  <si>
    <t>JOSHUA,TX</t>
  </si>
  <si>
    <t>JOSHUA TREE,CA</t>
  </si>
  <si>
    <t>JOURDANTON,TX</t>
  </si>
  <si>
    <t>JOY,IL</t>
  </si>
  <si>
    <t>JOYCE,LA</t>
  </si>
  <si>
    <t>JOYCE,WA</t>
  </si>
  <si>
    <t>JUANA DIAZ,PR</t>
  </si>
  <si>
    <t>JUD,ND</t>
  </si>
  <si>
    <t>JUDA,WI</t>
  </si>
  <si>
    <t>JUDITH GAP,MT</t>
  </si>
  <si>
    <t>JUDSON,IN</t>
  </si>
  <si>
    <t>JUDSON,TX</t>
  </si>
  <si>
    <t>JUDSONIA,AR</t>
  </si>
  <si>
    <t>JULESBURG,CO</t>
  </si>
  <si>
    <t>JULIAETTA,ID</t>
  </si>
  <si>
    <t>JULIAN,PA</t>
  </si>
  <si>
    <t>JULIAN,WV</t>
  </si>
  <si>
    <t>JULIAN,NC</t>
  </si>
  <si>
    <t>JULIAN,CA</t>
  </si>
  <si>
    <t>JULIETTE,GA</t>
  </si>
  <si>
    <t>JULIUSTOWN,NJ</t>
  </si>
  <si>
    <t>JUMP RIVER,WI</t>
  </si>
  <si>
    <t>JUMPING BRANCH,WV</t>
  </si>
  <si>
    <t>JUNCOS,PR</t>
  </si>
  <si>
    <t>JUNCTION,WV</t>
  </si>
  <si>
    <t>JUNCTION,IL</t>
  </si>
  <si>
    <t>JUNCTION,TX</t>
  </si>
  <si>
    <t>JUNCTION,UT</t>
  </si>
  <si>
    <t>JUNCTION CITY,GA</t>
  </si>
  <si>
    <t>JUNCTION CITY,KY</t>
  </si>
  <si>
    <t>JUNCTION CITY,OH</t>
  </si>
  <si>
    <t>JUNCTION CITY,WI</t>
  </si>
  <si>
    <t>JUNCTION CITY,KS</t>
  </si>
  <si>
    <t>JUNCTION CITY,AR</t>
  </si>
  <si>
    <t>JUNCTION CITY,CA</t>
  </si>
  <si>
    <t>JUNCTION CITY,OR</t>
  </si>
  <si>
    <t>JUNE LAKE,CA</t>
  </si>
  <si>
    <t>JUNEAU,PA</t>
  </si>
  <si>
    <t>JUNEAU,WI</t>
  </si>
  <si>
    <t>JUNEAU,AK</t>
  </si>
  <si>
    <t>JUNEDALE,PA</t>
  </si>
  <si>
    <t>JUNIATA,NE</t>
  </si>
  <si>
    <t>JUNIOR,WV</t>
  </si>
  <si>
    <t>JUNTURA,OR</t>
  </si>
  <si>
    <t>JUPITER,FL</t>
  </si>
  <si>
    <t>JUSTICE,WV</t>
  </si>
  <si>
    <t>JUSTICE,IL</t>
  </si>
  <si>
    <t>JUSTICEBURG,TX</t>
  </si>
  <si>
    <t>JUSTIN,TX</t>
  </si>
  <si>
    <t>KAAAWA,HI</t>
  </si>
  <si>
    <t>KADOKA,SD</t>
  </si>
  <si>
    <t>KAHLOTUS,WA</t>
  </si>
  <si>
    <t>KAHOKA,MO</t>
  </si>
  <si>
    <t>KAHUKU,HI</t>
  </si>
  <si>
    <t>KAHULUI,HI</t>
  </si>
  <si>
    <t>KAIBITO,AZ</t>
  </si>
  <si>
    <t>KAILUA,HI</t>
  </si>
  <si>
    <t>KAILUA KONA,HI</t>
  </si>
  <si>
    <t>KAISER,MO</t>
  </si>
  <si>
    <t>KAKE,AK</t>
  </si>
  <si>
    <t>KAKTOVIK,AK</t>
  </si>
  <si>
    <t>KALAHEO,HI</t>
  </si>
  <si>
    <t>KALAMA,WA</t>
  </si>
  <si>
    <t>KALAMAZOO,MI</t>
  </si>
  <si>
    <t>KALAMAZOO,STANDARD</t>
  </si>
  <si>
    <t>KALAUPAPA,HI</t>
  </si>
  <si>
    <t>KALEVA,MI</t>
  </si>
  <si>
    <t>KALIDA,OH</t>
  </si>
  <si>
    <t>KALISPELL,MT</t>
  </si>
  <si>
    <t>KALKASKA,MI</t>
  </si>
  <si>
    <t>KALONA,IA</t>
  </si>
  <si>
    <t>KALSKAG,AK</t>
  </si>
  <si>
    <t>KALTAG,AK</t>
  </si>
  <si>
    <t>KAMAS,UT</t>
  </si>
  <si>
    <t>KAMAY,TX</t>
  </si>
  <si>
    <t>KAMIAH,ID</t>
  </si>
  <si>
    <t>KAMPSVILLE,IL</t>
  </si>
  <si>
    <t>KAMRAR,IA</t>
  </si>
  <si>
    <t>KAMUELA,HI</t>
  </si>
  <si>
    <t>KANAB,UT</t>
  </si>
  <si>
    <t>KANARANZI,MN</t>
  </si>
  <si>
    <t>KANARRAVILLE,UT</t>
  </si>
  <si>
    <t>KANAWHA,IA</t>
  </si>
  <si>
    <t>KANAWHA FALLS,WV</t>
  </si>
  <si>
    <t>KANAWHA HEAD,WV</t>
  </si>
  <si>
    <t>KANDIYOHI,MN</t>
  </si>
  <si>
    <t>KANE,PA</t>
  </si>
  <si>
    <t>KANE,IL</t>
  </si>
  <si>
    <t>KANEOHE,HI</t>
  </si>
  <si>
    <t>KANEVILLE,IL</t>
  </si>
  <si>
    <t>KANKAKEE,IL</t>
  </si>
  <si>
    <t>KANNAPOLIS,NC</t>
  </si>
  <si>
    <t>KANONA,NY</t>
  </si>
  <si>
    <t>KANOPOLIS,KS</t>
  </si>
  <si>
    <t>KANORADO,KS</t>
  </si>
  <si>
    <t>KANOSH,UT</t>
  </si>
  <si>
    <t>KANSAS,AL</t>
  </si>
  <si>
    <t>KANSAS,OH</t>
  </si>
  <si>
    <t>KANSAS,IL</t>
  </si>
  <si>
    <t>KANSAS,OK</t>
  </si>
  <si>
    <t>KANSAS CITY,MO</t>
  </si>
  <si>
    <t>KANSAS CITY,KS</t>
  </si>
  <si>
    <t>KANSASVILLE,WI</t>
  </si>
  <si>
    <t>KANTNER,PA</t>
  </si>
  <si>
    <t>KAPAA,HI</t>
  </si>
  <si>
    <t>KAPAAU,HI</t>
  </si>
  <si>
    <t>KAPLAN,LA</t>
  </si>
  <si>
    <t>KAPOLEI,HI</t>
  </si>
  <si>
    <t>KAPOWSIN,WA</t>
  </si>
  <si>
    <t>KARBERS RIDGE,IL</t>
  </si>
  <si>
    <t>KARLSRUHE,ND</t>
  </si>
  <si>
    <t>KARLSTAD,MN</t>
  </si>
  <si>
    <t>KARLUK,AK</t>
  </si>
  <si>
    <t>KARNACK,TX</t>
  </si>
  <si>
    <t>KARNAK,IL</t>
  </si>
  <si>
    <t>KARNES CITY,TX</t>
  </si>
  <si>
    <t>KARNS CITY,PA</t>
  </si>
  <si>
    <t>KARTHAUS,PA</t>
  </si>
  <si>
    <t>KARVAL,CO</t>
  </si>
  <si>
    <t>KASBEER,IL</t>
  </si>
  <si>
    <t>KASIGLUK,AK</t>
  </si>
  <si>
    <t>KASILOF,AK</t>
  </si>
  <si>
    <t>KASOTA,MN</t>
  </si>
  <si>
    <t>KASSON,MN</t>
  </si>
  <si>
    <t>KATHLEEN,GA</t>
  </si>
  <si>
    <t>KATHLEEN,FL</t>
  </si>
  <si>
    <t>KATHRYN,ND</t>
  </si>
  <si>
    <t>KATONAH,NY</t>
  </si>
  <si>
    <t>KATTSKILL BAY,NY</t>
  </si>
  <si>
    <t>KATY,TX</t>
  </si>
  <si>
    <t>KAUFMAN,TX</t>
  </si>
  <si>
    <t>KAUKAUNA,WI</t>
  </si>
  <si>
    <t>KAUMAKANI,HI</t>
  </si>
  <si>
    <t>KAUNAKAKAI,HI</t>
  </si>
  <si>
    <t>KAUNEONGA LAKE,NY</t>
  </si>
  <si>
    <t>KAW CITY,OK</t>
  </si>
  <si>
    <t>KAWEAH,CA</t>
  </si>
  <si>
    <t>KAWKAWLIN,MI</t>
  </si>
  <si>
    <t>KAYCEE,WY</t>
  </si>
  <si>
    <t>KAYENTA,AZ</t>
  </si>
  <si>
    <t>KAYLOR,SD</t>
  </si>
  <si>
    <t>KAYSVILLE,UT</t>
  </si>
  <si>
    <t>KEAAU,HI</t>
  </si>
  <si>
    <t>KEALAKEKUA,HI</t>
  </si>
  <si>
    <t>KEALIA,HI</t>
  </si>
  <si>
    <t>KEAMS CANYON,AZ</t>
  </si>
  <si>
    <t>KEANSBURG,NJ</t>
  </si>
  <si>
    <t>KEARNEY,MO</t>
  </si>
  <si>
    <t>KEARNEY,NE</t>
  </si>
  <si>
    <t>KEARNEYSVILLE,WV</t>
  </si>
  <si>
    <t>KEARNY,NJ</t>
  </si>
  <si>
    <t>KEARNY,AZ</t>
  </si>
  <si>
    <t>KEARSARGE,NH</t>
  </si>
  <si>
    <t>KEARSARGE,MI</t>
  </si>
  <si>
    <t>KEASBEY,NJ</t>
  </si>
  <si>
    <t>KEATCHIE,LA</t>
  </si>
  <si>
    <t>KEATON,KY</t>
  </si>
  <si>
    <t>KEAUHOU,HI</t>
  </si>
  <si>
    <t>KEAVY,KY</t>
  </si>
  <si>
    <t>KECHI,KS</t>
  </si>
  <si>
    <t>KEEDYSVILLE,MD</t>
  </si>
  <si>
    <t>KEEGO HARBOR,MI</t>
  </si>
  <si>
    <t>KEELER,CA</t>
  </si>
  <si>
    <t>KEELING,VA</t>
  </si>
  <si>
    <t>KEEN MOUNTAIN,VA</t>
  </si>
  <si>
    <t>KEENE,NH</t>
  </si>
  <si>
    <t>KEENE,NY</t>
  </si>
  <si>
    <t>KEENE,VA</t>
  </si>
  <si>
    <t>KEENE,KY</t>
  </si>
  <si>
    <t>KEENE,OH</t>
  </si>
  <si>
    <t>KEENE,ND</t>
  </si>
  <si>
    <t>KEENE,TX</t>
  </si>
  <si>
    <t>KEENE,CA</t>
  </si>
  <si>
    <t>KEENE VALLEY,NY</t>
  </si>
  <si>
    <t>KEENES,IL</t>
  </si>
  <si>
    <t>KEENESBURG,CO</t>
  </si>
  <si>
    <t>KEENSBURG,IL</t>
  </si>
  <si>
    <t>KEESEVILLE,NY</t>
  </si>
  <si>
    <t>KEEWATIN,MN</t>
  </si>
  <si>
    <t>KEEZLETOWN,VA</t>
  </si>
  <si>
    <t>KEGLEY,WV</t>
  </si>
  <si>
    <t>KEISER,AR</t>
  </si>
  <si>
    <t>KEISTERVILLE,PA</t>
  </si>
  <si>
    <t>KEITHSBURG,IL</t>
  </si>
  <si>
    <t>KEITHVILLE,LA</t>
  </si>
  <si>
    <t>KEIZER,OR</t>
  </si>
  <si>
    <t>KEKAHA,HI</t>
  </si>
  <si>
    <t>KELAYRES,PA</t>
  </si>
  <si>
    <t>KELDRON,SD</t>
  </si>
  <si>
    <t>KELFORD,NC</t>
  </si>
  <si>
    <t>KELL,IL</t>
  </si>
  <si>
    <t>KELLER,VA</t>
  </si>
  <si>
    <t>KELLER,TX</t>
  </si>
  <si>
    <t>KELLER,WA</t>
  </si>
  <si>
    <t>KELLERMAN,AL</t>
  </si>
  <si>
    <t>KELLERTON,IA</t>
  </si>
  <si>
    <t>KELLEY,IA</t>
  </si>
  <si>
    <t>KELLEYS ISLAND,OH</t>
  </si>
  <si>
    <t>KELLIHER,MN</t>
  </si>
  <si>
    <t>KELLNERSVILLE,WI</t>
  </si>
  <si>
    <t>KELLOGG,IA</t>
  </si>
  <si>
    <t>KELLOGG,MN</t>
  </si>
  <si>
    <t>KELLOGG,ID</t>
  </si>
  <si>
    <t>KELLY,NC</t>
  </si>
  <si>
    <t>KELLY,LA</t>
  </si>
  <si>
    <t>KELLY,WY</t>
  </si>
  <si>
    <t>KELLYSVILLE,WV</t>
  </si>
  <si>
    <t>KELLYTON,AL</t>
  </si>
  <si>
    <t>KELLYVILLE,OK</t>
  </si>
  <si>
    <t>KELSEYVILLE,CA</t>
  </si>
  <si>
    <t>KELSO,TN</t>
  </si>
  <si>
    <t>KELSO,MO</t>
  </si>
  <si>
    <t>KELSO,WA</t>
  </si>
  <si>
    <t>KELTON,PA</t>
  </si>
  <si>
    <t>KEMAH,TX</t>
  </si>
  <si>
    <t>KEMBLESVILLE,PA</t>
  </si>
  <si>
    <t>KEMMERER,WY</t>
  </si>
  <si>
    <t>KEMP,OK</t>
  </si>
  <si>
    <t>KEMP,TX</t>
  </si>
  <si>
    <t>KEMPNER,TX</t>
  </si>
  <si>
    <t>KEMPSTER,WI</t>
  </si>
  <si>
    <t>KEMPTON,PA</t>
  </si>
  <si>
    <t>KEMPTON,IN</t>
  </si>
  <si>
    <t>KEMPTON,IL</t>
  </si>
  <si>
    <t>KENAI,AK</t>
  </si>
  <si>
    <t>KENANSVILLE,NC</t>
  </si>
  <si>
    <t>KENANSVILLE,FL</t>
  </si>
  <si>
    <t>KENBRIDGE,VA</t>
  </si>
  <si>
    <t>KENDALIA,TX</t>
  </si>
  <si>
    <t>KENDALL,NY</t>
  </si>
  <si>
    <t>KENDALL,MI</t>
  </si>
  <si>
    <t>KENDALL,WI</t>
  </si>
  <si>
    <t>KENDALL,KS</t>
  </si>
  <si>
    <t>KENDALL PARK,NJ</t>
  </si>
  <si>
    <t>KENDALLVILLE,IN</t>
  </si>
  <si>
    <t>KENDLETON,TX</t>
  </si>
  <si>
    <t>KENDRICK,ID</t>
  </si>
  <si>
    <t>KENDUSKEAG,ME</t>
  </si>
  <si>
    <t>KENEDY,TX</t>
  </si>
  <si>
    <t>KENEFIC,OK</t>
  </si>
  <si>
    <t>KENESAW,NE</t>
  </si>
  <si>
    <t>KENILWORTH,NJ</t>
  </si>
  <si>
    <t>KENILWORTH,IL</t>
  </si>
  <si>
    <t>KENILWORTH,UT</t>
  </si>
  <si>
    <t>KENLY,NC</t>
  </si>
  <si>
    <t>KENMARE,ND</t>
  </si>
  <si>
    <t>KENMORE,WA</t>
  </si>
  <si>
    <t>KENNA,WV</t>
  </si>
  <si>
    <t>KENNA,NM</t>
  </si>
  <si>
    <t>KENNAN,WI</t>
  </si>
  <si>
    <t>KENNARD,IN</t>
  </si>
  <si>
    <t>KENNARD,NE</t>
  </si>
  <si>
    <t>KENNARD,TX</t>
  </si>
  <si>
    <t>KENNEBEC,SD</t>
  </si>
  <si>
    <t>KENNEBUNK,ME</t>
  </si>
  <si>
    <t>KENNEBUNKPORT,ME</t>
  </si>
  <si>
    <t>KENNEDALE,TX</t>
  </si>
  <si>
    <t>KENNEDY,NY</t>
  </si>
  <si>
    <t>KENNEDY,AL</t>
  </si>
  <si>
    <t>KENNEDY,MN</t>
  </si>
  <si>
    <t>KENNEDYVILLE,MD</t>
  </si>
  <si>
    <t>KENNER,LA</t>
  </si>
  <si>
    <t>KENNERDELL,PA</t>
  </si>
  <si>
    <t>KENNESAW,GA</t>
  </si>
  <si>
    <t>KENNETH,MN</t>
  </si>
  <si>
    <t>KENNETT,MO</t>
  </si>
  <si>
    <t>KENNETT SQUARE,PA</t>
  </si>
  <si>
    <t>KENNEWICK,WA</t>
  </si>
  <si>
    <t>KENNEY,IL</t>
  </si>
  <si>
    <t>KENNEY,TX</t>
  </si>
  <si>
    <t>KENO,OR</t>
  </si>
  <si>
    <t>KENOSHA,WI</t>
  </si>
  <si>
    <t>KENOVA,WV</t>
  </si>
  <si>
    <t>KENOZA LAKE,NY</t>
  </si>
  <si>
    <t>KENSAL,ND</t>
  </si>
  <si>
    <t>KENSETT,IA</t>
  </si>
  <si>
    <t>KENSETT,AR</t>
  </si>
  <si>
    <t>KENSINGTON,MD</t>
  </si>
  <si>
    <t>KENSINGTON,OH</t>
  </si>
  <si>
    <t>KENSINGTON,MN</t>
  </si>
  <si>
    <t>KENSINGTON,KS</t>
  </si>
  <si>
    <t>KENT,CT</t>
  </si>
  <si>
    <t>KENT,NY</t>
  </si>
  <si>
    <t>KENT,PA</t>
  </si>
  <si>
    <t>KENT,STANDARD</t>
  </si>
  <si>
    <t>KENT,AL</t>
  </si>
  <si>
    <t>KENT,OH</t>
  </si>
  <si>
    <t>KENT,MN</t>
  </si>
  <si>
    <t>KENT,IL</t>
  </si>
  <si>
    <t>KENT,OR</t>
  </si>
  <si>
    <t>KENT,WA</t>
  </si>
  <si>
    <t>KENT CITY,MI</t>
  </si>
  <si>
    <t>KENTFIELD,CA</t>
  </si>
  <si>
    <t>KENTLAND,IN</t>
  </si>
  <si>
    <t>KENTON,DE</t>
  </si>
  <si>
    <t>KENTON,TN</t>
  </si>
  <si>
    <t>KENTON,KY</t>
  </si>
  <si>
    <t>KENTON,OH</t>
  </si>
  <si>
    <t>KENTON,OK</t>
  </si>
  <si>
    <t>KENTS HILL,ME</t>
  </si>
  <si>
    <t>KENTS STORE,VA</t>
  </si>
  <si>
    <t>KENTWOOD,LA</t>
  </si>
  <si>
    <t>KENVIL,NJ</t>
  </si>
  <si>
    <t>KENVIR,KY</t>
  </si>
  <si>
    <t>KENWOOD,CA</t>
  </si>
  <si>
    <t>KENYON,RI</t>
  </si>
  <si>
    <t>KENYON,MN</t>
  </si>
  <si>
    <t>KEO,AR</t>
  </si>
  <si>
    <t>KEOKEE,VA</t>
  </si>
  <si>
    <t>KEOKUK,IA</t>
  </si>
  <si>
    <t>KEOSAUQUA,IA</t>
  </si>
  <si>
    <t>KEOTA,IA</t>
  </si>
  <si>
    <t>KEOTA,OK</t>
  </si>
  <si>
    <t>KERBY,OR</t>
  </si>
  <si>
    <t>KERENS,WV</t>
  </si>
  <si>
    <t>KERENS,TX</t>
  </si>
  <si>
    <t>KERHONKSON,NY</t>
  </si>
  <si>
    <t>KERKHOVEN,MN</t>
  </si>
  <si>
    <t>KERMAN,CA</t>
  </si>
  <si>
    <t>KERMIT,WV</t>
  </si>
  <si>
    <t>KERMIT,TX</t>
  </si>
  <si>
    <t>KERNERSVILLE,NC</t>
  </si>
  <si>
    <t>KERNVILLE,CA</t>
  </si>
  <si>
    <t>KERR,OH</t>
  </si>
  <si>
    <t>KERRICK,MN</t>
  </si>
  <si>
    <t>KERRICK,TX</t>
  </si>
  <si>
    <t>KERRVILLE,TX</t>
  </si>
  <si>
    <t>KERSEY,PA</t>
  </si>
  <si>
    <t>KERSEY,CO</t>
  </si>
  <si>
    <t>KERSHAW,SC</t>
  </si>
  <si>
    <t>KESHENA,WI</t>
  </si>
  <si>
    <t>KESLERS CROSS LANES,WV</t>
  </si>
  <si>
    <t>KESLEY,IA</t>
  </si>
  <si>
    <t>KESWICK,VA</t>
  </si>
  <si>
    <t>KESWICK,IA</t>
  </si>
  <si>
    <t>KETCHIKAN,AK</t>
  </si>
  <si>
    <t>KETCHUM,OK</t>
  </si>
  <si>
    <t>KETCHUM,ID</t>
  </si>
  <si>
    <t>KETTLE FALLS,WA</t>
  </si>
  <si>
    <t>KETTLE ISLAND,KY</t>
  </si>
  <si>
    <t>KETTLE RIVER,MN</t>
  </si>
  <si>
    <t>KETTLEMAN CITY,CA</t>
  </si>
  <si>
    <t>KETTLERSVILLE,OH</t>
  </si>
  <si>
    <t>KEUKA PARK,NY</t>
  </si>
  <si>
    <t>KEVIL,KY</t>
  </si>
  <si>
    <t>KEVIN,MT</t>
  </si>
  <si>
    <t>KEW GARDENS,NY</t>
  </si>
  <si>
    <t>KEWADIN,MI</t>
  </si>
  <si>
    <t>KEWANEE,IL</t>
  </si>
  <si>
    <t>KEWANEE,MO</t>
  </si>
  <si>
    <t>KEWANNA,IN</t>
  </si>
  <si>
    <t>KEWASKUM,WI</t>
  </si>
  <si>
    <t>KEWAUNEE,WI</t>
  </si>
  <si>
    <t>KEY BISCAYNE,FL</t>
  </si>
  <si>
    <t>KEY COLONY BEACH,FL</t>
  </si>
  <si>
    <t>KEY LARGO,FL</t>
  </si>
  <si>
    <t>KEY WEST,FL</t>
  </si>
  <si>
    <t>KEYES,OK</t>
  </si>
  <si>
    <t>KEYES,CA</t>
  </si>
  <si>
    <t>KEYESPORT,IL</t>
  </si>
  <si>
    <t>KEYMAR,MD</t>
  </si>
  <si>
    <t>KEYPORT,NJ</t>
  </si>
  <si>
    <t>KEYPORT,WA</t>
  </si>
  <si>
    <t>KEYSER,WV</t>
  </si>
  <si>
    <t>KEYSTONE,WV</t>
  </si>
  <si>
    <t>KEYSTONE,IN</t>
  </si>
  <si>
    <t>KEYSTONE,IA</t>
  </si>
  <si>
    <t>KEYSTONE,SD</t>
  </si>
  <si>
    <t>KEYSTONE,NE</t>
  </si>
  <si>
    <t>KEYSTONE HEIGHTS,FL</t>
  </si>
  <si>
    <t>KEYSVILLE,VA</t>
  </si>
  <si>
    <t>KEYSVILLE,GA</t>
  </si>
  <si>
    <t>KEYTESVILLE,MO</t>
  </si>
  <si>
    <t>KIAHSVILLE,WV</t>
  </si>
  <si>
    <t>KIAMESHA LAKE,NY</t>
  </si>
  <si>
    <t>KIANA,AK</t>
  </si>
  <si>
    <t>KIDDER,MO</t>
  </si>
  <si>
    <t>KIDRON,OH</t>
  </si>
  <si>
    <t>KIEF,ND</t>
  </si>
  <si>
    <t>KIEFER,OK</t>
  </si>
  <si>
    <t>KIEFFER,WV</t>
  </si>
  <si>
    <t>KIEL,WI</t>
  </si>
  <si>
    <t>KIELER,WI</t>
  </si>
  <si>
    <t>KIESTER,MN</t>
  </si>
  <si>
    <t>KIHEI,HI</t>
  </si>
  <si>
    <t>KILA,MT</t>
  </si>
  <si>
    <t>KILAUEA,HI</t>
  </si>
  <si>
    <t>KILBOURNE,OH</t>
  </si>
  <si>
    <t>KILBOURNE,IL</t>
  </si>
  <si>
    <t>KILBOURNE,LA</t>
  </si>
  <si>
    <t>KILDARE,TX</t>
  </si>
  <si>
    <t>KILGORE,NE</t>
  </si>
  <si>
    <t>KILGORE,TX</t>
  </si>
  <si>
    <t>KILKENNY,MN</t>
  </si>
  <si>
    <t>KILL BUCK,NY</t>
  </si>
  <si>
    <t>KILL DEVIL HILLS,NC</t>
  </si>
  <si>
    <t>KILLARNEY,FL</t>
  </si>
  <si>
    <t>KILLAWOG,NY</t>
  </si>
  <si>
    <t>KILLBUCK,OH</t>
  </si>
  <si>
    <t>KILLDEER,ND</t>
  </si>
  <si>
    <t>KILLDUFF,IA</t>
  </si>
  <si>
    <t>KILLEEN,TX</t>
  </si>
  <si>
    <t>KILLEN,AL</t>
  </si>
  <si>
    <t>KILLINGTON,VT</t>
  </si>
  <si>
    <t>KILLINGWORTH,CT</t>
  </si>
  <si>
    <t>KILLONA,LA</t>
  </si>
  <si>
    <t>KILMARNOCK,VA</t>
  </si>
  <si>
    <t>KILMICHAEL,MS</t>
  </si>
  <si>
    <t>KILN,MS</t>
  </si>
  <si>
    <t>KILSYTH,WV</t>
  </si>
  <si>
    <t>KIM,CO</t>
  </si>
  <si>
    <t>KIMBALL,WV</t>
  </si>
  <si>
    <t>KIMBALL,MN</t>
  </si>
  <si>
    <t>KIMBALL,SD</t>
  </si>
  <si>
    <t>KIMBALL,NE</t>
  </si>
  <si>
    <t>KIMBALLTON,IA</t>
  </si>
  <si>
    <t>KIMBERLING CITY,MO</t>
  </si>
  <si>
    <t>KIMBERLY,WV</t>
  </si>
  <si>
    <t>KIMBERLY,AL</t>
  </si>
  <si>
    <t>KIMBERLY,WI</t>
  </si>
  <si>
    <t>KIMBERLY,ID</t>
  </si>
  <si>
    <t>KIMBERLY,OR</t>
  </si>
  <si>
    <t>KIMBERTON,PA</t>
  </si>
  <si>
    <t>KIMBOLTON,OH</t>
  </si>
  <si>
    <t>KIMMELL,IN</t>
  </si>
  <si>
    <t>KIMMSWICK,MO</t>
  </si>
  <si>
    <t>KIMPER,KY</t>
  </si>
  <si>
    <t>KINARD,FL</t>
  </si>
  <si>
    <t>KINARDS,SC</t>
  </si>
  <si>
    <t>KINCAID,WV</t>
  </si>
  <si>
    <t>KINCAID,IL</t>
  </si>
  <si>
    <t>KINCAID,KS</t>
  </si>
  <si>
    <t>KINCHELOE,MI</t>
  </si>
  <si>
    <t>KINDE,MI</t>
  </si>
  <si>
    <t>KINDER,LA</t>
  </si>
  <si>
    <t>KINDERHOOK,NY</t>
  </si>
  <si>
    <t>KINDERHOOK,IL</t>
  </si>
  <si>
    <t>KINDRED,ND</t>
  </si>
  <si>
    <t>KING,NC</t>
  </si>
  <si>
    <t>KING,WI</t>
  </si>
  <si>
    <t>KING,STANDARD</t>
  </si>
  <si>
    <t>KING,UNIQUE</t>
  </si>
  <si>
    <t>KING AND QUEEN COURT HOUS,VA</t>
  </si>
  <si>
    <t>KING CITY,MO</t>
  </si>
  <si>
    <t>KING CITY,CA</t>
  </si>
  <si>
    <t>KING COVE,AK</t>
  </si>
  <si>
    <t>KING FERRY,NY</t>
  </si>
  <si>
    <t>KING GEORGE,VA</t>
  </si>
  <si>
    <t>KING HILL,ID</t>
  </si>
  <si>
    <t>KING OF PRUSSIA,PA</t>
  </si>
  <si>
    <t>KING SALMON,AK</t>
  </si>
  <si>
    <t>KING WILLIAM,VA</t>
  </si>
  <si>
    <t>KINGDOM CITY,MO</t>
  </si>
  <si>
    <t>KINGFIELD,ME</t>
  </si>
  <si>
    <t>KINGFISHER,OK</t>
  </si>
  <si>
    <t>KINGMAN,ME</t>
  </si>
  <si>
    <t>KINGMAN,IN</t>
  </si>
  <si>
    <t>KINGMAN,KS</t>
  </si>
  <si>
    <t>KINGMAN,AZ</t>
  </si>
  <si>
    <t>KINGMONT,WV</t>
  </si>
  <si>
    <t>KINGS BAY,GA</t>
  </si>
  <si>
    <t>KINGS BEACH,CA</t>
  </si>
  <si>
    <t>KINGS CANYON NATIONAL PK,CA</t>
  </si>
  <si>
    <t>KINGS MILLS,OH</t>
  </si>
  <si>
    <t>KINGS MOUNTAIN,NC</t>
  </si>
  <si>
    <t>KINGS MOUNTAIN,KY</t>
  </si>
  <si>
    <t>KINGS PARK,NY</t>
  </si>
  <si>
    <t>KINGSBURG,CA</t>
  </si>
  <si>
    <t>KINGSBURY,IN</t>
  </si>
  <si>
    <t>KINGSBURY,TX</t>
  </si>
  <si>
    <t>KINGSFORD,MI</t>
  </si>
  <si>
    <t>KINGSFORD HEIGHTS,IN</t>
  </si>
  <si>
    <t>KINGSHILL,VI</t>
  </si>
  <si>
    <t>KINGSLAND,GA</t>
  </si>
  <si>
    <t>KINGSLAND,AR</t>
  </si>
  <si>
    <t>KINGSLAND,TX</t>
  </si>
  <si>
    <t>KINGSLEY,PA</t>
  </si>
  <si>
    <t>KINGSLEY,MI</t>
  </si>
  <si>
    <t>KINGSLEY,IA</t>
  </si>
  <si>
    <t>KINGSPORT,TN</t>
  </si>
  <si>
    <t>KINGSTON,MA</t>
  </si>
  <si>
    <t>KINGSTON,RI</t>
  </si>
  <si>
    <t>KINGSTON,NH</t>
  </si>
  <si>
    <t>KINGSTON,NJ</t>
  </si>
  <si>
    <t>KINGSTON,NY</t>
  </si>
  <si>
    <t>KINGSTON,PA</t>
  </si>
  <si>
    <t>KINGSTON,GA</t>
  </si>
  <si>
    <t>KINGSTON,TN</t>
  </si>
  <si>
    <t>KINGSTON,OH</t>
  </si>
  <si>
    <t>KINGSTON,MI</t>
  </si>
  <si>
    <t>KINGSTON,WI</t>
  </si>
  <si>
    <t>KINGSTON,IL</t>
  </si>
  <si>
    <t>KINGSTON,MO</t>
  </si>
  <si>
    <t>KINGSTON,AR</t>
  </si>
  <si>
    <t>KINGSTON,OK</t>
  </si>
  <si>
    <t>KINGSTON,ID</t>
  </si>
  <si>
    <t>KINGSTON,UT</t>
  </si>
  <si>
    <t>KINGSTON,WA</t>
  </si>
  <si>
    <t>KINGSTON MINES,IL</t>
  </si>
  <si>
    <t>KINGSTON SPRINGS,TN</t>
  </si>
  <si>
    <t>KINGSTREE,SC</t>
  </si>
  <si>
    <t>KINGSVILLE,MD</t>
  </si>
  <si>
    <t>KINGSVILLE,OH</t>
  </si>
  <si>
    <t>KINGSVILLE,MO</t>
  </si>
  <si>
    <t>KINGSVILLE,TX</t>
  </si>
  <si>
    <t>KINGWOOD,WV</t>
  </si>
  <si>
    <t>KINMUNDY,IL</t>
  </si>
  <si>
    <t>KINNEAR,WY</t>
  </si>
  <si>
    <t>KINNEY,MN</t>
  </si>
  <si>
    <t>KINROSS,MI</t>
  </si>
  <si>
    <t>KINSALE,VA</t>
  </si>
  <si>
    <t>KINSEY,MT</t>
  </si>
  <si>
    <t>KINSLEY,KS</t>
  </si>
  <si>
    <t>KINSMAN,OH</t>
  </si>
  <si>
    <t>KINSMAN,IL</t>
  </si>
  <si>
    <t>KINSTON,NC</t>
  </si>
  <si>
    <t>KINSTON,AL</t>
  </si>
  <si>
    <t>KINTA,OK</t>
  </si>
  <si>
    <t>KINTNERSVILLE,PA</t>
  </si>
  <si>
    <t>KINTYRE,ND</t>
  </si>
  <si>
    <t>KINZERS,PA</t>
  </si>
  <si>
    <t>KIOWA,KS</t>
  </si>
  <si>
    <t>KIOWA,OK</t>
  </si>
  <si>
    <t>KIOWA,CO</t>
  </si>
  <si>
    <t>KIPLING,NC</t>
  </si>
  <si>
    <t>KIPLING,OH</t>
  </si>
  <si>
    <t>KIPNUK,AK</t>
  </si>
  <si>
    <t>KIPTON,OH</t>
  </si>
  <si>
    <t>KIRBY,OH</t>
  </si>
  <si>
    <t>KIRBY,AR</t>
  </si>
  <si>
    <t>KIRBY,WY</t>
  </si>
  <si>
    <t>KIRBYVILLE,MO</t>
  </si>
  <si>
    <t>KIRBYVILLE,TX</t>
  </si>
  <si>
    <t>KIRK,CO</t>
  </si>
  <si>
    <t>KIRKERSVILLE,OH</t>
  </si>
  <si>
    <t>KIRKLAND,IL</t>
  </si>
  <si>
    <t>KIRKLAND,TX</t>
  </si>
  <si>
    <t>KIRKLAND,AZ</t>
  </si>
  <si>
    <t>KIRKLAND,WA</t>
  </si>
  <si>
    <t>KIRKLIN,IN</t>
  </si>
  <si>
    <t>KIRKMAN,IA</t>
  </si>
  <si>
    <t>KIRKSEY,KY</t>
  </si>
  <si>
    <t>KIRKSVILLE,MO</t>
  </si>
  <si>
    <t>KIRKVILLE,NY</t>
  </si>
  <si>
    <t>KIRKVILLE,IA</t>
  </si>
  <si>
    <t>KIRKWOOD,NY</t>
  </si>
  <si>
    <t>KIRKWOOD,PA</t>
  </si>
  <si>
    <t>KIRKWOOD,DE</t>
  </si>
  <si>
    <t>KIRKWOOD,IL</t>
  </si>
  <si>
    <t>KIRKWOOD,CA</t>
  </si>
  <si>
    <t>KIRON,IA</t>
  </si>
  <si>
    <t>KIRTLAND,NM</t>
  </si>
  <si>
    <t>KIRTLAND AFB,NM</t>
  </si>
  <si>
    <t>KIRVIN,TX</t>
  </si>
  <si>
    <t>KIRWIN,KS</t>
  </si>
  <si>
    <t>KISMET,KS</t>
  </si>
  <si>
    <t>KISSEE MILLS,MO</t>
  </si>
  <si>
    <t>KISSIMMEE,FL</t>
  </si>
  <si>
    <t>KISTLER,WV</t>
  </si>
  <si>
    <t>KIT CARSON,CO</t>
  </si>
  <si>
    <t>KIT CARSON,CA</t>
  </si>
  <si>
    <t>KITE,GA</t>
  </si>
  <si>
    <t>KITE,KY</t>
  </si>
  <si>
    <t>KITTANNING,PA</t>
  </si>
  <si>
    <t>KITTERY,ME</t>
  </si>
  <si>
    <t>KITTERY POINT,ME</t>
  </si>
  <si>
    <t>KITTITAS,WA</t>
  </si>
  <si>
    <t>KITTREDGE,CO</t>
  </si>
  <si>
    <t>KITTRELL,NC</t>
  </si>
  <si>
    <t>KITTS HILL,OH</t>
  </si>
  <si>
    <t>KITTY HAWK,NC</t>
  </si>
  <si>
    <t>KITZMILLER,MD</t>
  </si>
  <si>
    <t>KIVALINA,AK</t>
  </si>
  <si>
    <t>KLAMATH,CA</t>
  </si>
  <si>
    <t>KLAMATH FALLS,OR</t>
  </si>
  <si>
    <t>KLAMATH RIVER,CA</t>
  </si>
  <si>
    <t>KLAWOCK,AK</t>
  </si>
  <si>
    <t>KLEINFELTERSVILLE,PA</t>
  </si>
  <si>
    <t>KLEMME,IA</t>
  </si>
  <si>
    <t>KLICKITAT,WA</t>
  </si>
  <si>
    <t>KLINGERSTOWN,PA</t>
  </si>
  <si>
    <t>KLONDIKE,TX</t>
  </si>
  <si>
    <t>KNAPP,WI</t>
  </si>
  <si>
    <t>KNEELAND,CA</t>
  </si>
  <si>
    <t>KNICKERBOCKER,TX</t>
  </si>
  <si>
    <t>KNIERIM,IA</t>
  </si>
  <si>
    <t>KNIFE RIVER,MN</t>
  </si>
  <si>
    <t>KNIFLEY,KY</t>
  </si>
  <si>
    <t>KNIGHTDALE,NC</t>
  </si>
  <si>
    <t>KNIGHTS LANDING,CA</t>
  </si>
  <si>
    <t>KNIGHTSEN,CA</t>
  </si>
  <si>
    <t>KNIGHTSTOWN,IN</t>
  </si>
  <si>
    <t>KNIGHTSVILLE,IN</t>
  </si>
  <si>
    <t>KNIPPA,TX</t>
  </si>
  <si>
    <t>KNOB LICK,KY</t>
  </si>
  <si>
    <t>KNOB LICK,MO</t>
  </si>
  <si>
    <t>KNOB NOSTER,MO</t>
  </si>
  <si>
    <t>KNOBEL,AR</t>
  </si>
  <si>
    <t>KNOTT,TX</t>
  </si>
  <si>
    <t>KNOTTS ISLAND,NC</t>
  </si>
  <si>
    <t>KNOWLES,OK</t>
  </si>
  <si>
    <t>KNOWLESVILLE,NY</t>
  </si>
  <si>
    <t>KNOX,NY</t>
  </si>
  <si>
    <t>KNOX,PA</t>
  </si>
  <si>
    <t>KNOX,IN</t>
  </si>
  <si>
    <t>KNOX,ND</t>
  </si>
  <si>
    <t>KNOX CITY,MO</t>
  </si>
  <si>
    <t>KNOX CITY,TX</t>
  </si>
  <si>
    <t>KNOX DALE,PA</t>
  </si>
  <si>
    <t>KNOXBORO,NY</t>
  </si>
  <si>
    <t>KNOXVILLE,PA</t>
  </si>
  <si>
    <t>KNOXVILLE,MD</t>
  </si>
  <si>
    <t>KNOXVILLE,GA</t>
  </si>
  <si>
    <t>KNOXVILLE,AL</t>
  </si>
  <si>
    <t>KNOXVILLE,TN</t>
  </si>
  <si>
    <t>KNOXVILLE,IA</t>
  </si>
  <si>
    <t>KNOXVILLE,IL</t>
  </si>
  <si>
    <t>KNOXVILLE,AR</t>
  </si>
  <si>
    <t>KOBUK,AK</t>
  </si>
  <si>
    <t>KODAK,TN</t>
  </si>
  <si>
    <t>KODIAK,AK</t>
  </si>
  <si>
    <t>KOELTZTOWN,MO</t>
  </si>
  <si>
    <t>KOHLER,WI</t>
  </si>
  <si>
    <t>KOKOMO,MS</t>
  </si>
  <si>
    <t>KOKOMO,IN</t>
  </si>
  <si>
    <t>KOLEEN,IN</t>
  </si>
  <si>
    <t>KOLOA,HI</t>
  </si>
  <si>
    <t>KONAWA,OK</t>
  </si>
  <si>
    <t>KOOSHAREM,UT</t>
  </si>
  <si>
    <t>KOOSKIA,ID</t>
  </si>
  <si>
    <t>KOOTENAI,ID</t>
  </si>
  <si>
    <t>KOPPEL,PA</t>
  </si>
  <si>
    <t>KOPPERL,TX</t>
  </si>
  <si>
    <t>KOPPERSTON,WV</t>
  </si>
  <si>
    <t>KORBEL,CA</t>
  </si>
  <si>
    <t>KOSCIUSKO,MS</t>
  </si>
  <si>
    <t>KOSHKONONG,MO</t>
  </si>
  <si>
    <t>KOSRAE,FM</t>
  </si>
  <si>
    <t>KOSSE,TX</t>
  </si>
  <si>
    <t>KOSSUTH,PA</t>
  </si>
  <si>
    <t>KOTLIK,AK</t>
  </si>
  <si>
    <t>KOTZEBUE,AK</t>
  </si>
  <si>
    <t>KOUNTZE,TX</t>
  </si>
  <si>
    <t>KOUTS,IN</t>
  </si>
  <si>
    <t>KOYUK,AK</t>
  </si>
  <si>
    <t>KOYUKUK,AK</t>
  </si>
  <si>
    <t>KRAEMER,LA</t>
  </si>
  <si>
    <t>KRAKOW,WI</t>
  </si>
  <si>
    <t>KRAMER,ND</t>
  </si>
  <si>
    <t>KRANZBURG,SD</t>
  </si>
  <si>
    <t>KREAMER,PA</t>
  </si>
  <si>
    <t>KREBS,OK</t>
  </si>
  <si>
    <t>KREMLIN,MT</t>
  </si>
  <si>
    <t>KREMLIN,OK</t>
  </si>
  <si>
    <t>KREMMLING,CO</t>
  </si>
  <si>
    <t>KRESGEVILLE,PA</t>
  </si>
  <si>
    <t>KRESS,TX</t>
  </si>
  <si>
    <t>KROTZ SPRINGS,LA</t>
  </si>
  <si>
    <t>KRUM,TX</t>
  </si>
  <si>
    <t>KRYPTON,KY</t>
  </si>
  <si>
    <t>KUALAPUU,HI</t>
  </si>
  <si>
    <t>KULA,HI</t>
  </si>
  <si>
    <t>KULM,ND</t>
  </si>
  <si>
    <t>KULPMONT,PA</t>
  </si>
  <si>
    <t>KULPSVILLE,PA</t>
  </si>
  <si>
    <t>KUNA,ID</t>
  </si>
  <si>
    <t>KUNIA,HI</t>
  </si>
  <si>
    <t>KUNKLE,OH</t>
  </si>
  <si>
    <t>KUNKLETOWN,PA</t>
  </si>
  <si>
    <t>KURE BEACH,NC</t>
  </si>
  <si>
    <t>KURTEN,TX</t>
  </si>
  <si>
    <t>KURTHWOOD,LA</t>
  </si>
  <si>
    <t>KURTISTOWN,HI</t>
  </si>
  <si>
    <t>KURTZ,IN</t>
  </si>
  <si>
    <t>KUTTAWA,KY</t>
  </si>
  <si>
    <t>KUTZTOWN,PA</t>
  </si>
  <si>
    <t>KWETHLUK,AK</t>
  </si>
  <si>
    <t>KWIGILLINGOK,AK</t>
  </si>
  <si>
    <t>KYBURZ,CA</t>
  </si>
  <si>
    <t>KYKOTSMOVI VILLAGE,AZ</t>
  </si>
  <si>
    <t>KYLE,WV</t>
  </si>
  <si>
    <t>KYLE,SD</t>
  </si>
  <si>
    <t>KYLE,TX</t>
  </si>
  <si>
    <t>KYLERTOWN,PA</t>
  </si>
  <si>
    <t>KYLES FORD,TN</t>
  </si>
  <si>
    <t>LA BARGE,WY</t>
  </si>
  <si>
    <t>LA BELLE,PA</t>
  </si>
  <si>
    <t>LA BELLE,MO</t>
  </si>
  <si>
    <t>LA BLANCA,TX</t>
  </si>
  <si>
    <t>LA CANADA FLINTRIDGE,CA</t>
  </si>
  <si>
    <t>LA CENTER,KY</t>
  </si>
  <si>
    <t>LA CENTER,WA</t>
  </si>
  <si>
    <t>LA CONNER,WA</t>
  </si>
  <si>
    <t>LA COSTE,TX</t>
  </si>
  <si>
    <t>LA CRESCENT,MN</t>
  </si>
  <si>
    <t>LA CRESCENTA,CA</t>
  </si>
  <si>
    <t>LA CROSSE,VA</t>
  </si>
  <si>
    <t>LA CROSSE,FL</t>
  </si>
  <si>
    <t>LA CROSSE,IN</t>
  </si>
  <si>
    <t>LA CROSSE,WI</t>
  </si>
  <si>
    <t>LA CROSSE,KS</t>
  </si>
  <si>
    <t>LA CYGNE,KS</t>
  </si>
  <si>
    <t>LA FARGE,WI</t>
  </si>
  <si>
    <t>LA FARGEVILLE,NY</t>
  </si>
  <si>
    <t>LA FAYETTE,NY</t>
  </si>
  <si>
    <t>LA FAYETTE,GA</t>
  </si>
  <si>
    <t>LA FAYETTE,KY</t>
  </si>
  <si>
    <t>LA FAYETTE,IL</t>
  </si>
  <si>
    <t>LA FERIA,TX</t>
  </si>
  <si>
    <t>LA FOLLETTE,TN</t>
  </si>
  <si>
    <t>LA FONTAINE,IN</t>
  </si>
  <si>
    <t>LA FRANCE,SC</t>
  </si>
  <si>
    <t>LA GRANDE,OR</t>
  </si>
  <si>
    <t>LA GRANDE,WA</t>
  </si>
  <si>
    <t>LA GRANGE,NC</t>
  </si>
  <si>
    <t>LA GRANGE,TN</t>
  </si>
  <si>
    <t>LA GRANGE,KY</t>
  </si>
  <si>
    <t>LA GRANGE,IL</t>
  </si>
  <si>
    <t>LA GRANGE,MO</t>
  </si>
  <si>
    <t>LA GRANGE,AR</t>
  </si>
  <si>
    <t>LA GRANGE,TX</t>
  </si>
  <si>
    <t>LA GRANGE,CA</t>
  </si>
  <si>
    <t>LA GRANGE PARK,IL</t>
  </si>
  <si>
    <t>LA HABRA,CA</t>
  </si>
  <si>
    <t>LA HARPE,IL</t>
  </si>
  <si>
    <t>LA HARPE,KS</t>
  </si>
  <si>
    <t>LA HONDA,CA</t>
  </si>
  <si>
    <t>LA JARA,CO</t>
  </si>
  <si>
    <t>LA JARA,NM</t>
  </si>
  <si>
    <t>LA JOLLA,CA</t>
  </si>
  <si>
    <t>LA JOSE,PA</t>
  </si>
  <si>
    <t>LA JOYA,TX</t>
  </si>
  <si>
    <t>LA JOYA,NM</t>
  </si>
  <si>
    <t>LA JUNTA,CO</t>
  </si>
  <si>
    <t>LA LOMA,NM</t>
  </si>
  <si>
    <t>LA LUZ,NM</t>
  </si>
  <si>
    <t>LA MADERA,NM</t>
  </si>
  <si>
    <t>LA MARQUE,TX</t>
  </si>
  <si>
    <t>LA MESA,NM</t>
  </si>
  <si>
    <t>LA MESA,CA</t>
  </si>
  <si>
    <t>LA MIRADA,CA</t>
  </si>
  <si>
    <t>LA MOILLE,IL</t>
  </si>
  <si>
    <t>LA MONTE,MO</t>
  </si>
  <si>
    <t>LA MOTTE,IA</t>
  </si>
  <si>
    <t>LA PALMA,CA</t>
  </si>
  <si>
    <t>LA PINE,OR</t>
  </si>
  <si>
    <t>LA PLACE,IL</t>
  </si>
  <si>
    <t>LA PLACE,LA</t>
  </si>
  <si>
    <t>LA PLATA,PR</t>
  </si>
  <si>
    <t>LA PLATA,MD</t>
  </si>
  <si>
    <t>LA PLATA,MO</t>
  </si>
  <si>
    <t>LA PLATA,STANDARD</t>
  </si>
  <si>
    <t>LA PLATA,NM</t>
  </si>
  <si>
    <t>LA PLUME,PA</t>
  </si>
  <si>
    <t>LA POINTE,WI</t>
  </si>
  <si>
    <t>LA PORTE,IN</t>
  </si>
  <si>
    <t>LA PORTE,TX</t>
  </si>
  <si>
    <t>LA PORTE CITY,IA</t>
  </si>
  <si>
    <t>LA PRAIRIE,IL</t>
  </si>
  <si>
    <t>LA PRYOR,TX</t>
  </si>
  <si>
    <t>LA PUENTE,CA</t>
  </si>
  <si>
    <t>LA PUSH,WA</t>
  </si>
  <si>
    <t>LA QUINTA,CA</t>
  </si>
  <si>
    <t>LA ROSE,IL</t>
  </si>
  <si>
    <t>LA RUE,OH</t>
  </si>
  <si>
    <t>LA RUSSELL,MO</t>
  </si>
  <si>
    <t>LA SAL,UT</t>
  </si>
  <si>
    <t>LA SALLE,MI</t>
  </si>
  <si>
    <t>LA SALLE,MN</t>
  </si>
  <si>
    <t>LA SALLE,IL</t>
  </si>
  <si>
    <t>LA SALLE,TX</t>
  </si>
  <si>
    <t>LA SALLE,CO</t>
  </si>
  <si>
    <t>LA VALLE,WI</t>
  </si>
  <si>
    <t>LA VERGNE,TN</t>
  </si>
  <si>
    <t>LA VERKIN,UT</t>
  </si>
  <si>
    <t>LA VERNE,CA</t>
  </si>
  <si>
    <t>LA VERNIA,TX</t>
  </si>
  <si>
    <t>LA VETA,CO</t>
  </si>
  <si>
    <t>LA VILLA,TX</t>
  </si>
  <si>
    <t>LA VISTA,NE</t>
  </si>
  <si>
    <t>LA WARD,TX</t>
  </si>
  <si>
    <t>LABADIE,MO</t>
  </si>
  <si>
    <t>LABADIEVILLE,LA</t>
  </si>
  <si>
    <t>LABARRE,LA</t>
  </si>
  <si>
    <t>LABELLE,FL</t>
  </si>
  <si>
    <t>LABOLT,SD</t>
  </si>
  <si>
    <t>LAC DU FLAMBEAU,WI</t>
  </si>
  <si>
    <t>LACAMP,LA</t>
  </si>
  <si>
    <t>LACARNE,OH</t>
  </si>
  <si>
    <t>LACASSINE,LA</t>
  </si>
  <si>
    <t>LACEY,WA</t>
  </si>
  <si>
    <t>LACEY SPRING,VA</t>
  </si>
  <si>
    <t>LACEYS SPRING,AL</t>
  </si>
  <si>
    <t>LACEYVILLE,PA</t>
  </si>
  <si>
    <t>LACHINE,MI</t>
  </si>
  <si>
    <t>LACKAWAXEN,PA</t>
  </si>
  <si>
    <t>LACKEY,VA</t>
  </si>
  <si>
    <t>LACKEY,KY</t>
  </si>
  <si>
    <t>LACLEDE,MO</t>
  </si>
  <si>
    <t>LACLEDE,ID</t>
  </si>
  <si>
    <t>LACOMBE,LA</t>
  </si>
  <si>
    <t>LACON,IL</t>
  </si>
  <si>
    <t>LACONA,NY</t>
  </si>
  <si>
    <t>LACONA,IA</t>
  </si>
  <si>
    <t>LACONIA,NH</t>
  </si>
  <si>
    <t>LACONIA,TN</t>
  </si>
  <si>
    <t>LACONIA,IN</t>
  </si>
  <si>
    <t>LACOOCHEE,FL</t>
  </si>
  <si>
    <t>LACOTA,MI</t>
  </si>
  <si>
    <t>LACROSSE,WA</t>
  </si>
  <si>
    <t>LADD,IL</t>
  </si>
  <si>
    <t>LADDONIA,MO</t>
  </si>
  <si>
    <t>LADERA RANCH,CA</t>
  </si>
  <si>
    <t>LADIESBURG,MD</t>
  </si>
  <si>
    <t>LADOGA,IN</t>
  </si>
  <si>
    <t>LADONIA,TX</t>
  </si>
  <si>
    <t>LADORA,IA</t>
  </si>
  <si>
    <t>LADSON,SC</t>
  </si>
  <si>
    <t>LADY LAKE,FL</t>
  </si>
  <si>
    <t>LADYSMITH,VA</t>
  </si>
  <si>
    <t>LADYSMITH,WI</t>
  </si>
  <si>
    <t>LAFAYETTE,NJ</t>
  </si>
  <si>
    <t>LAFAYETTE,AL</t>
  </si>
  <si>
    <t>LAFAYETTE,TN</t>
  </si>
  <si>
    <t>LAFAYETTE,OH</t>
  </si>
  <si>
    <t>LAFAYETTE,IN</t>
  </si>
  <si>
    <t>LAFAYETTE,MN</t>
  </si>
  <si>
    <t>LAFAYETTE,LA</t>
  </si>
  <si>
    <t>LAFAYETTE,CO</t>
  </si>
  <si>
    <t>LAFAYETTE,CA</t>
  </si>
  <si>
    <t>LAFAYETTE,OR</t>
  </si>
  <si>
    <t>LAFAYETTE HILL,PA</t>
  </si>
  <si>
    <t>LAFE,AR</t>
  </si>
  <si>
    <t>LAFFERTY,OH</t>
  </si>
  <si>
    <t>LAFITTE,LA</t>
  </si>
  <si>
    <t>LAFOX,IL</t>
  </si>
  <si>
    <t>LAGRANGE,ME</t>
  </si>
  <si>
    <t>LAGRANGE,GA</t>
  </si>
  <si>
    <t>LAGRANGE,OH</t>
  </si>
  <si>
    <t>LAGRANGE,IN</t>
  </si>
  <si>
    <t>LAGRANGE,WY</t>
  </si>
  <si>
    <t>LAGRANGEVILLE,NY</t>
  </si>
  <si>
    <t>LAGRO,IN</t>
  </si>
  <si>
    <t>LAGUNA,NM</t>
  </si>
  <si>
    <t>LAGUNA BEACH,CA</t>
  </si>
  <si>
    <t>LAGUNA HILLS,CA</t>
  </si>
  <si>
    <t>LAGUNA NIGUEL,CA</t>
  </si>
  <si>
    <t>LAGUNA PARK,TX</t>
  </si>
  <si>
    <t>LAGUNITAS,CA</t>
  </si>
  <si>
    <t>LAHAINA,HI</t>
  </si>
  <si>
    <t>LAHASKA,PA</t>
  </si>
  <si>
    <t>LAHMANSVILLE,WV</t>
  </si>
  <si>
    <t>LAHOMA,OK</t>
  </si>
  <si>
    <t>LAIE,HI</t>
  </si>
  <si>
    <t>LAINGS,OH</t>
  </si>
  <si>
    <t>LAINGSBURG,MI</t>
  </si>
  <si>
    <t>LAIRD HILL,TX</t>
  </si>
  <si>
    <t>LAIRDSVILLE,PA</t>
  </si>
  <si>
    <t>LAJAS,PR</t>
  </si>
  <si>
    <t>LAKE,WV</t>
  </si>
  <si>
    <t>LAKE,MS</t>
  </si>
  <si>
    <t>LAKE,MI</t>
  </si>
  <si>
    <t>LAKE ALFRED,FL</t>
  </si>
  <si>
    <t>LAKE ANDES,SD</t>
  </si>
  <si>
    <t>LAKE ANN,MI</t>
  </si>
  <si>
    <t>LAKE ARIEL,PA</t>
  </si>
  <si>
    <t>LAKE ARROWHEAD,CA</t>
  </si>
  <si>
    <t>LAKE ARTHUR,LA</t>
  </si>
  <si>
    <t>LAKE ARTHUR,NM</t>
  </si>
  <si>
    <t>LAKE BENTON,MN</t>
  </si>
  <si>
    <t>LAKE BLUFF,IL</t>
  </si>
  <si>
    <t>LAKE BRONSON,MN</t>
  </si>
  <si>
    <t>LAKE BUTLER,FL</t>
  </si>
  <si>
    <t>LAKE CHARLES,LA</t>
  </si>
  <si>
    <t>LAKE CICOTT,IN</t>
  </si>
  <si>
    <t>LAKE CITY,PA</t>
  </si>
  <si>
    <t>LAKE CITY,SC</t>
  </si>
  <si>
    <t>LAKE CITY,FL</t>
  </si>
  <si>
    <t>LAKE CITY,TN</t>
  </si>
  <si>
    <t>LAKE CITY,MI</t>
  </si>
  <si>
    <t>LAKE CITY,IA</t>
  </si>
  <si>
    <t>LAKE CITY,MN</t>
  </si>
  <si>
    <t>LAKE CITY,SD</t>
  </si>
  <si>
    <t>LAKE CITY,KS</t>
  </si>
  <si>
    <t>LAKE CITY,AR</t>
  </si>
  <si>
    <t>LAKE CITY,CO</t>
  </si>
  <si>
    <t>LAKE CITY,CA</t>
  </si>
  <si>
    <t>LAKE CLEAR,NY</t>
  </si>
  <si>
    <t>LAKE COMO,PA</t>
  </si>
  <si>
    <t>LAKE COMO,FL</t>
  </si>
  <si>
    <t>LAKE CORMORANT,MS</t>
  </si>
  <si>
    <t>LAKE CREEK,TX</t>
  </si>
  <si>
    <t>LAKE CRYSTAL,MN</t>
  </si>
  <si>
    <t>LAKE DALLAS,TX</t>
  </si>
  <si>
    <t>LAKE DELTON,WI</t>
  </si>
  <si>
    <t>LAKE ELMO,MN</t>
  </si>
  <si>
    <t>LAKE ELMORE,VT</t>
  </si>
  <si>
    <t>LAKE ELSINORE,CA</t>
  </si>
  <si>
    <t>LAKE FOREST,IL</t>
  </si>
  <si>
    <t>LAKE FOREST,CA</t>
  </si>
  <si>
    <t>LAKE FORK,IL</t>
  </si>
  <si>
    <t>LAKE FORK,ID</t>
  </si>
  <si>
    <t>LAKE GENEVA,FL</t>
  </si>
  <si>
    <t>LAKE GENEVA,WI</t>
  </si>
  <si>
    <t>LAKE GEORGE,NY</t>
  </si>
  <si>
    <t>LAKE GEORGE,MI</t>
  </si>
  <si>
    <t>LAKE GEORGE,MN</t>
  </si>
  <si>
    <t>LAKE GEORGE,CO</t>
  </si>
  <si>
    <t>LAKE GROVE,NY</t>
  </si>
  <si>
    <t>LAKE HAMILTON,FL</t>
  </si>
  <si>
    <t>LAKE HARBOR,FL</t>
  </si>
  <si>
    <t>LAKE HARMONY,PA</t>
  </si>
  <si>
    <t>LAKE HAVASU CITY,AZ</t>
  </si>
  <si>
    <t>LAKE HELEN,FL</t>
  </si>
  <si>
    <t>LAKE HIAWATHA,NJ</t>
  </si>
  <si>
    <t>LAKE HILL,NY</t>
  </si>
  <si>
    <t>LAKE HOPATCONG,NJ</t>
  </si>
  <si>
    <t>LAKE HUBERT,MN</t>
  </si>
  <si>
    <t>LAKE HUGHES,CA</t>
  </si>
  <si>
    <t>LAKE HUNTINGTON,NY</t>
  </si>
  <si>
    <t>LAKE ISABELLA,CA</t>
  </si>
  <si>
    <t>LAKE JACKSON,TX</t>
  </si>
  <si>
    <t>LAKE JUNALUSKA,NC</t>
  </si>
  <si>
    <t>LAKE KATRINE,NY</t>
  </si>
  <si>
    <t>LAKE LEELANAU,MI</t>
  </si>
  <si>
    <t>LAKE LILLIAN,MN</t>
  </si>
  <si>
    <t>LAKE LINDEN,MI</t>
  </si>
  <si>
    <t>LAKE LURE,NC</t>
  </si>
  <si>
    <t>LAKE LUZERNE,NY</t>
  </si>
  <si>
    <t>LAKE LYNN,PA</t>
  </si>
  <si>
    <t>LAKE MARY,FL</t>
  </si>
  <si>
    <t>LAKE MC DONALD,MT</t>
  </si>
  <si>
    <t>LAKE MILLS,IA</t>
  </si>
  <si>
    <t>LAKE MILLS,WI</t>
  </si>
  <si>
    <t>LAKE MILTON,OH</t>
  </si>
  <si>
    <t>LAKE MINCHUMINA,AK</t>
  </si>
  <si>
    <t>LAKE MONROE,FL</t>
  </si>
  <si>
    <t>LAKE MONTEZUMA,AZ</t>
  </si>
  <si>
    <t>LAKE NEBAGAMON,WI</t>
  </si>
  <si>
    <t>LAKE NORDEN,SD</t>
  </si>
  <si>
    <t>LAKE ODESSA,MI</t>
  </si>
  <si>
    <t>LAKE ORION,MI</t>
  </si>
  <si>
    <t>LAKE OSWEGO,OR</t>
  </si>
  <si>
    <t>LAKE OZARK,MO</t>
  </si>
  <si>
    <t>LAKE PANASOFFKEE,FL</t>
  </si>
  <si>
    <t>LAKE PARK,GA</t>
  </si>
  <si>
    <t>LAKE PARK,IA</t>
  </si>
  <si>
    <t>LAKE PARK,MN</t>
  </si>
  <si>
    <t>LAKE PEEKSKILL,NY</t>
  </si>
  <si>
    <t>LAKE PLACID,NY</t>
  </si>
  <si>
    <t>LAKE PLACID,FL</t>
  </si>
  <si>
    <t>LAKE PLEASANT,MA</t>
  </si>
  <si>
    <t>LAKE PLEASANT,NY</t>
  </si>
  <si>
    <t>LAKE POWELL,UT</t>
  </si>
  <si>
    <t>LAKE PRESTON,SD</t>
  </si>
  <si>
    <t>LAKE PROVIDENCE,LA</t>
  </si>
  <si>
    <t>LAKE SAINT LOUIS,MO</t>
  </si>
  <si>
    <t>LAKE SPRING,MO</t>
  </si>
  <si>
    <t>LAKE STATION,IN</t>
  </si>
  <si>
    <t>LAKE STEVENS,WA</t>
  </si>
  <si>
    <t>LAKE TOMAHAWK,WI</t>
  </si>
  <si>
    <t>LAKE TOXAWAY,NC</t>
  </si>
  <si>
    <t>LAKE VIEW,NY</t>
  </si>
  <si>
    <t>LAKE VIEW,SC</t>
  </si>
  <si>
    <t>LAKE VIEW,IA</t>
  </si>
  <si>
    <t>LAKE VILLA,IL</t>
  </si>
  <si>
    <t>LAKE VILLAGE,IN</t>
  </si>
  <si>
    <t>LAKE VILLAGE,AR</t>
  </si>
  <si>
    <t>LAKE WACCAMAW,NC</t>
  </si>
  <si>
    <t>LAKE WALES,FL</t>
  </si>
  <si>
    <t>LAKE WILSON,MN</t>
  </si>
  <si>
    <t>LAKE WINOLA,PA</t>
  </si>
  <si>
    <t>LAKE WORTH,FL</t>
  </si>
  <si>
    <t>LAKE ZURICH,IL</t>
  </si>
  <si>
    <t>LAKEBAY,WA</t>
  </si>
  <si>
    <t>LAKEFIELD,MN</t>
  </si>
  <si>
    <t>LAKEHEAD,CA</t>
  </si>
  <si>
    <t>LAKEHURST,NJ</t>
  </si>
  <si>
    <t>LAKELAND,GA</t>
  </si>
  <si>
    <t>LAKELAND,FL</t>
  </si>
  <si>
    <t>LAKELAND,MI</t>
  </si>
  <si>
    <t>LAKELAND,MN</t>
  </si>
  <si>
    <t>LAKELAND,LA</t>
  </si>
  <si>
    <t>LAKEMONT,NY</t>
  </si>
  <si>
    <t>LAKEMONT,GA</t>
  </si>
  <si>
    <t>LAKEMORE,OH</t>
  </si>
  <si>
    <t>LAKEPORT,CA</t>
  </si>
  <si>
    <t>LAKESHORE,MS</t>
  </si>
  <si>
    <t>LAKESHORE,CA</t>
  </si>
  <si>
    <t>LAKESIDE,CT</t>
  </si>
  <si>
    <t>LAKESIDE,MI</t>
  </si>
  <si>
    <t>LAKESIDE,MT</t>
  </si>
  <si>
    <t>LAKESIDE,NE</t>
  </si>
  <si>
    <t>LAKESIDE,AZ</t>
  </si>
  <si>
    <t>LAKESIDE,CA</t>
  </si>
  <si>
    <t>LAKESIDE,OR</t>
  </si>
  <si>
    <t>LAKESIDE MARBLEHEAD,OH</t>
  </si>
  <si>
    <t>LAKETON,IN</t>
  </si>
  <si>
    <t>LAKETOWN,UT</t>
  </si>
  <si>
    <t>LAKEVIEW,NC</t>
  </si>
  <si>
    <t>LAKEVIEW,OH</t>
  </si>
  <si>
    <t>LAKEVIEW,MI</t>
  </si>
  <si>
    <t>LAKEVIEW,AR</t>
  </si>
  <si>
    <t>LAKEVIEW,TX</t>
  </si>
  <si>
    <t>LAKEVIEW,OR</t>
  </si>
  <si>
    <t>LAKEVILLE,MA</t>
  </si>
  <si>
    <t>LAKEVILLE,CT</t>
  </si>
  <si>
    <t>LAKEVILLE,NY</t>
  </si>
  <si>
    <t>LAKEVILLE,PA</t>
  </si>
  <si>
    <t>LAKEVILLE,OH</t>
  </si>
  <si>
    <t>LAKEVILLE,IN</t>
  </si>
  <si>
    <t>LAKEVILLE,MI</t>
  </si>
  <si>
    <t>LAKEVILLE,MN</t>
  </si>
  <si>
    <t>LAKEWOOD,NJ</t>
  </si>
  <si>
    <t>LAKEWOOD,NY</t>
  </si>
  <si>
    <t>LAKEWOOD,PA</t>
  </si>
  <si>
    <t>LAKEWOOD,OH</t>
  </si>
  <si>
    <t>LAKEWOOD,WI</t>
  </si>
  <si>
    <t>LAKEWOOD,IL</t>
  </si>
  <si>
    <t>LAKEWOOD,NM</t>
  </si>
  <si>
    <t>LAKEWOOD,CA</t>
  </si>
  <si>
    <t>LAKEWOOD,WA</t>
  </si>
  <si>
    <t>LAKIN,WV</t>
  </si>
  <si>
    <t>LAKIN,KS</t>
  </si>
  <si>
    <t>LAKOTA,IA</t>
  </si>
  <si>
    <t>LAKOTA,ND</t>
  </si>
  <si>
    <t>LAMAR,PA</t>
  </si>
  <si>
    <t>LAMAR,SC</t>
  </si>
  <si>
    <t>LAMAR,MS</t>
  </si>
  <si>
    <t>LAMAR,IN</t>
  </si>
  <si>
    <t>LAMAR,MO</t>
  </si>
  <si>
    <t>LAMAR,AR</t>
  </si>
  <si>
    <t>LAMAR,OK</t>
  </si>
  <si>
    <t>LAMAR,CO</t>
  </si>
  <si>
    <t>LAMARTINE,PA</t>
  </si>
  <si>
    <t>LAMBERT,MS</t>
  </si>
  <si>
    <t>LAMBERT,MT</t>
  </si>
  <si>
    <t>LAMBERT LAKE,ME</t>
  </si>
  <si>
    <t>LAMBERTON,MN</t>
  </si>
  <si>
    <t>LAMBERTVILLE,NJ</t>
  </si>
  <si>
    <t>LAMBERTVILLE,MI</t>
  </si>
  <si>
    <t>LAMBROOK,AR</t>
  </si>
  <si>
    <t>LAMBSBURG,VA</t>
  </si>
  <si>
    <t>LAME DEER,MT</t>
  </si>
  <si>
    <t>LAMESA,TX</t>
  </si>
  <si>
    <t>LAMOILLE,NV</t>
  </si>
  <si>
    <t>LAMONA,WA</t>
  </si>
  <si>
    <t>LAMONI,IA</t>
  </si>
  <si>
    <t>LAMONT,FL</t>
  </si>
  <si>
    <t>LAMONT,MI</t>
  </si>
  <si>
    <t>LAMONT,IA</t>
  </si>
  <si>
    <t>LAMONT,KS</t>
  </si>
  <si>
    <t>LAMONT,OK</t>
  </si>
  <si>
    <t>LAMONT,CA</t>
  </si>
  <si>
    <t>LAMONT,WA</t>
  </si>
  <si>
    <t>LAMOURE,ND</t>
  </si>
  <si>
    <t>LAMPASAS,TX</t>
  </si>
  <si>
    <t>LAMPE,MO</t>
  </si>
  <si>
    <t>LAMPETER,PA</t>
  </si>
  <si>
    <t>LAMY,NM</t>
  </si>
  <si>
    <t>LANAGAN,MO</t>
  </si>
  <si>
    <t>LANAI CITY,HI</t>
  </si>
  <si>
    <t>LANARK,WV</t>
  </si>
  <si>
    <t>LANARK,IL</t>
  </si>
  <si>
    <t>LANARK VILLAGE,FL</t>
  </si>
  <si>
    <t>LANCASTER,MA</t>
  </si>
  <si>
    <t>LANCASTER,NH</t>
  </si>
  <si>
    <t>LANCASTER,NY</t>
  </si>
  <si>
    <t>LANCASTER,PA</t>
  </si>
  <si>
    <t>LANCASTER,VA</t>
  </si>
  <si>
    <t>LANCASTER,SC</t>
  </si>
  <si>
    <t>LANCASTER,TN</t>
  </si>
  <si>
    <t>LANCASTER,KY</t>
  </si>
  <si>
    <t>LANCASTER,OH</t>
  </si>
  <si>
    <t>LANCASTER,WI</t>
  </si>
  <si>
    <t>LANCASTER,MN</t>
  </si>
  <si>
    <t>LANCASTER,IL</t>
  </si>
  <si>
    <t>LANCASTER,MO</t>
  </si>
  <si>
    <t>LANCASTER,KS</t>
  </si>
  <si>
    <t>LANCASTER,TX</t>
  </si>
  <si>
    <t>LANCASTER,CA</t>
  </si>
  <si>
    <t>LANCE CREEK,WY</t>
  </si>
  <si>
    <t>LANCING,TN</t>
  </si>
  <si>
    <t>LAND O LAKES,FL</t>
  </si>
  <si>
    <t>LAND O LAKES,WI</t>
  </si>
  <si>
    <t>LANDENBERG,PA</t>
  </si>
  <si>
    <t>LANDER,WY</t>
  </si>
  <si>
    <t>LANDERS,CA</t>
  </si>
  <si>
    <t>LANDING,NJ</t>
  </si>
  <si>
    <t>LANDINGVILLE,PA</t>
  </si>
  <si>
    <t>LANDIS,NC</t>
  </si>
  <si>
    <t>LANDISBURG,PA</t>
  </si>
  <si>
    <t>LANDISVILLE,NJ</t>
  </si>
  <si>
    <t>LANDISVILLE,PA</t>
  </si>
  <si>
    <t>LANDO,SC</t>
  </si>
  <si>
    <t>LANDRUM,SC</t>
  </si>
  <si>
    <t>LANE,SC</t>
  </si>
  <si>
    <t>LANE,SD</t>
  </si>
  <si>
    <t>LANE,IL</t>
  </si>
  <si>
    <t>LANE,KS</t>
  </si>
  <si>
    <t>LANE,OK</t>
  </si>
  <si>
    <t>LANE CITY,TX</t>
  </si>
  <si>
    <t>LANEBURG,AR</t>
  </si>
  <si>
    <t>LANESBORO,MA</t>
  </si>
  <si>
    <t>LANESBORO,PA</t>
  </si>
  <si>
    <t>LANESBORO,IA</t>
  </si>
  <si>
    <t>LANESBORO,MN</t>
  </si>
  <si>
    <t>LANESVILLE,NY</t>
  </si>
  <si>
    <t>LANESVILLE,IN</t>
  </si>
  <si>
    <t>LANETT,AL</t>
  </si>
  <si>
    <t>LANEVIEW,VA</t>
  </si>
  <si>
    <t>LANEVILLE,TX</t>
  </si>
  <si>
    <t>LANEXA,VA</t>
  </si>
  <si>
    <t>LANGDON,ND</t>
  </si>
  <si>
    <t>LANGELOTH,PA</t>
  </si>
  <si>
    <t>LANGFORD,SD</t>
  </si>
  <si>
    <t>LANGHORNE,PA</t>
  </si>
  <si>
    <t>LANGLEY,SC</t>
  </si>
  <si>
    <t>LANGLEY,KY</t>
  </si>
  <si>
    <t>LANGLEY,AR</t>
  </si>
  <si>
    <t>LANGLEY,OK</t>
  </si>
  <si>
    <t>LANGLEY,WA</t>
  </si>
  <si>
    <t>LANGLOIS,OR</t>
  </si>
  <si>
    <t>LANGSTON,AL</t>
  </si>
  <si>
    <t>LANGSTON,OK</t>
  </si>
  <si>
    <t>LANGSVILLE,OH</t>
  </si>
  <si>
    <t>LANGTRY,TX</t>
  </si>
  <si>
    <t>LANGWORTHY,IA</t>
  </si>
  <si>
    <t>LANHAM,MD</t>
  </si>
  <si>
    <t>LANKIN,ND</t>
  </si>
  <si>
    <t>LANNON,WI</t>
  </si>
  <si>
    <t>LANOKA HARBOR,NJ</t>
  </si>
  <si>
    <t>LANSDALE,PA</t>
  </si>
  <si>
    <t>LANSDOWNE,PA</t>
  </si>
  <si>
    <t>LANSE,PA</t>
  </si>
  <si>
    <t>LANSE,MI</t>
  </si>
  <si>
    <t>LANSFORD,PA</t>
  </si>
  <si>
    <t>LANSFORD,ND</t>
  </si>
  <si>
    <t>LANSING,NY</t>
  </si>
  <si>
    <t>LANSING,WV</t>
  </si>
  <si>
    <t>LANSING,NC</t>
  </si>
  <si>
    <t>LANSING,OH</t>
  </si>
  <si>
    <t>LANSING,MI</t>
  </si>
  <si>
    <t>LANSING,IA</t>
  </si>
  <si>
    <t>LANSING,MN</t>
  </si>
  <si>
    <t>LANSING,IL</t>
  </si>
  <si>
    <t>LANSING,KS</t>
  </si>
  <si>
    <t>LANTRY,SD</t>
  </si>
  <si>
    <t>LAONA,WI</t>
  </si>
  <si>
    <t>LAOTTO,IN</t>
  </si>
  <si>
    <t>LAPAZ,IN</t>
  </si>
  <si>
    <t>LAPEER,MI</t>
  </si>
  <si>
    <t>LAPEL,IN</t>
  </si>
  <si>
    <t>LAPINE,AL</t>
  </si>
  <si>
    <t>LAPOINT,UT</t>
  </si>
  <si>
    <t>LAPORTE,PA</t>
  </si>
  <si>
    <t>LAPORTE,MN</t>
  </si>
  <si>
    <t>LAPORTE,CO</t>
  </si>
  <si>
    <t>LAPWAI,ID</t>
  </si>
  <si>
    <t>LAQUEY,MO</t>
  </si>
  <si>
    <t>LARAMIE,WY</t>
  </si>
  <si>
    <t>LARCHMONT,NY</t>
  </si>
  <si>
    <t>LARCHWOOD,IA</t>
  </si>
  <si>
    <t>LAREDO,MO</t>
  </si>
  <si>
    <t>LAREDO,TX</t>
  </si>
  <si>
    <t>LARES,PR</t>
  </si>
  <si>
    <t>LARGO,FL</t>
  </si>
  <si>
    <t>LARIMER,PA</t>
  </si>
  <si>
    <t>LARIMORE,ND</t>
  </si>
  <si>
    <t>LARKSPUR,CO</t>
  </si>
  <si>
    <t>LARKSPUR,CA</t>
  </si>
  <si>
    <t>LARNED,KS</t>
  </si>
  <si>
    <t>LAROSE,LA</t>
  </si>
  <si>
    <t>LARRABEE,IA</t>
  </si>
  <si>
    <t>LARSEN,WI</t>
  </si>
  <si>
    <t>LARSEN BAY,AK</t>
  </si>
  <si>
    <t>LARSLAN,MT</t>
  </si>
  <si>
    <t>LARUE,TX</t>
  </si>
  <si>
    <t>LARWILL,IN</t>
  </si>
  <si>
    <t>LAS ANIMAS,CO</t>
  </si>
  <si>
    <t>LAS CRUCES,NM</t>
  </si>
  <si>
    <t>LAS MARIAS,PR</t>
  </si>
  <si>
    <t>LAS PIEDRAS,PR</t>
  </si>
  <si>
    <t>LAS VEGAS,NM</t>
  </si>
  <si>
    <t>LAS VEGAS,NV</t>
  </si>
  <si>
    <t>LASARA,TX</t>
  </si>
  <si>
    <t>LASCASSAS,TN</t>
  </si>
  <si>
    <t>LASHMEET,WV</t>
  </si>
  <si>
    <t>LASTRUP,MN</t>
  </si>
  <si>
    <t>LATAH,WA</t>
  </si>
  <si>
    <t>LATEXO,TX</t>
  </si>
  <si>
    <t>LATHAM,NY</t>
  </si>
  <si>
    <t>LATHAM,OH</t>
  </si>
  <si>
    <t>LATHAM,IL</t>
  </si>
  <si>
    <t>LATHAM,MO</t>
  </si>
  <si>
    <t>LATHAM,KS</t>
  </si>
  <si>
    <t>LATHROP,MO</t>
  </si>
  <si>
    <t>LATHROP,CA</t>
  </si>
  <si>
    <t>LATIMER,IA</t>
  </si>
  <si>
    <t>LATON,CA</t>
  </si>
  <si>
    <t>LATONIA,KY</t>
  </si>
  <si>
    <t>LATROBE,PA</t>
  </si>
  <si>
    <t>LATTA,SC</t>
  </si>
  <si>
    <t>LATTIMER MINES,PA</t>
  </si>
  <si>
    <t>LATTIMORE,NC</t>
  </si>
  <si>
    <t>LATTY,OH</t>
  </si>
  <si>
    <t>LAUDERDALE,MS</t>
  </si>
  <si>
    <t>LAUGHLIN,NV</t>
  </si>
  <si>
    <t>LAUGHLIN A F B,TX</t>
  </si>
  <si>
    <t>LAUGHLINTOWN,PA</t>
  </si>
  <si>
    <t>LAUPAHOEHOE,HI</t>
  </si>
  <si>
    <t>LAURA,OH</t>
  </si>
  <si>
    <t>LAURA,IL</t>
  </si>
  <si>
    <t>LAUREL,NY</t>
  </si>
  <si>
    <t>LAUREL,DE</t>
  </si>
  <si>
    <t>LAUREL,MD</t>
  </si>
  <si>
    <t>LAUREL,FL</t>
  </si>
  <si>
    <t>LAUREL,MS</t>
  </si>
  <si>
    <t>LAUREL,IN</t>
  </si>
  <si>
    <t>LAUREL,IA</t>
  </si>
  <si>
    <t>LAUREL,MT</t>
  </si>
  <si>
    <t>LAUREL,NE</t>
  </si>
  <si>
    <t>LAUREL BLOOMERY,TN</t>
  </si>
  <si>
    <t>LAUREL FORK,VA</t>
  </si>
  <si>
    <t>LAUREL HILL,NC</t>
  </si>
  <si>
    <t>LAUREL HILL,FL</t>
  </si>
  <si>
    <t>LAUREL SPRINGS,NC</t>
  </si>
  <si>
    <t>LAURELTON,PA</t>
  </si>
  <si>
    <t>LAURELVILLE,OH</t>
  </si>
  <si>
    <t>LAURENS,NY</t>
  </si>
  <si>
    <t>LAURENS,SC</t>
  </si>
  <si>
    <t>LAURENS,IA</t>
  </si>
  <si>
    <t>LAURIE,MO</t>
  </si>
  <si>
    <t>LAURIER,WA</t>
  </si>
  <si>
    <t>LAURINBURG,NC</t>
  </si>
  <si>
    <t>LAURYS STATION,PA</t>
  </si>
  <si>
    <t>LAVA HOT SPRINGS,ID</t>
  </si>
  <si>
    <t>LAVACA,AR</t>
  </si>
  <si>
    <t>LAVALETTE,WV</t>
  </si>
  <si>
    <t>LAVALLETTE,NJ</t>
  </si>
  <si>
    <t>LAVEEN,AZ</t>
  </si>
  <si>
    <t>LAVELLE,PA</t>
  </si>
  <si>
    <t>LAVERNE,OK</t>
  </si>
  <si>
    <t>LAVINA,MT</t>
  </si>
  <si>
    <t>LAVINIA,TN</t>
  </si>
  <si>
    <t>LAVON,TX</t>
  </si>
  <si>
    <t>LAVONIA,GA</t>
  </si>
  <si>
    <t>LAWAI,HI</t>
  </si>
  <si>
    <t>LAWEN,OR</t>
  </si>
  <si>
    <t>LAWLER,IA</t>
  </si>
  <si>
    <t>LAWLEY,AL</t>
  </si>
  <si>
    <t>LAWN,PA</t>
  </si>
  <si>
    <t>LAWN,TX</t>
  </si>
  <si>
    <t>LAWNDALE,NC</t>
  </si>
  <si>
    <t>LAWNDALE,IL</t>
  </si>
  <si>
    <t>LAWNDALE,CA</t>
  </si>
  <si>
    <t>LAWNSIDE,NJ</t>
  </si>
  <si>
    <t>LAWRENCE,MA</t>
  </si>
  <si>
    <t>LAWRENCE,NY</t>
  </si>
  <si>
    <t>LAWRENCE,PA</t>
  </si>
  <si>
    <t>LAWRENCE,MS</t>
  </si>
  <si>
    <t>LAWRENCE,MI</t>
  </si>
  <si>
    <t>LAWRENCE,KS</t>
  </si>
  <si>
    <t>LAWRENCE,NE</t>
  </si>
  <si>
    <t>LAWRENCEBURG,TN</t>
  </si>
  <si>
    <t>LAWRENCEBURG,KY</t>
  </si>
  <si>
    <t>LAWRENCEBURG,IN</t>
  </si>
  <si>
    <t>LAWRENCEVILLE,NY</t>
  </si>
  <si>
    <t>LAWRENCEVILLE,PA</t>
  </si>
  <si>
    <t>LAWRENCEVILLE,VA</t>
  </si>
  <si>
    <t>LAWRENCEVILLE,GA</t>
  </si>
  <si>
    <t>LAWRENCEVILLE,IL</t>
  </si>
  <si>
    <t>LAWSON,MO</t>
  </si>
  <si>
    <t>LAWSON,AR</t>
  </si>
  <si>
    <t>LAWSONVILLE,NC</t>
  </si>
  <si>
    <t>LAWTELL,LA</t>
  </si>
  <si>
    <t>LAWTEY,FL</t>
  </si>
  <si>
    <t>LAWTON,PA</t>
  </si>
  <si>
    <t>LAWTON,MI</t>
  </si>
  <si>
    <t>LAWTON,IA</t>
  </si>
  <si>
    <t>LAWTON,ND</t>
  </si>
  <si>
    <t>LAWTON,OK</t>
  </si>
  <si>
    <t>LAWTONS,NY</t>
  </si>
  <si>
    <t>LAYLAND,WV</t>
  </si>
  <si>
    <t>LAYTON,NJ</t>
  </si>
  <si>
    <t>LAYTON,UT</t>
  </si>
  <si>
    <t>LAYTONVILLE,CA</t>
  </si>
  <si>
    <t>LAZBUDDIE,TX</t>
  </si>
  <si>
    <t>LAZEAR,CO</t>
  </si>
  <si>
    <t>LE CENTER,MN</t>
  </si>
  <si>
    <t>LE CLAIRE,IA</t>
  </si>
  <si>
    <t>LE GRAND,IA</t>
  </si>
  <si>
    <t>LE GRAND,CA</t>
  </si>
  <si>
    <t>LE MARS,IA</t>
  </si>
  <si>
    <t>LE RAYSVILLE,PA</t>
  </si>
  <si>
    <t>LE ROY,NY</t>
  </si>
  <si>
    <t>LE ROY,WV</t>
  </si>
  <si>
    <t>LE ROY,MN</t>
  </si>
  <si>
    <t>LE ROY,IL</t>
  </si>
  <si>
    <t>LE ROY,KS</t>
  </si>
  <si>
    <t>LE SUEUR,MN</t>
  </si>
  <si>
    <t>LEACHVILLE,AR</t>
  </si>
  <si>
    <t>LEAD,SD</t>
  </si>
  <si>
    <t>LEAD HILL,AR</t>
  </si>
  <si>
    <t>LEADORE,ID</t>
  </si>
  <si>
    <t>LEADVILLE,CO</t>
  </si>
  <si>
    <t>LEADWOOD,MO</t>
  </si>
  <si>
    <t>LEAF RIVER,IL</t>
  </si>
  <si>
    <t>LEAGUE CITY,TX</t>
  </si>
  <si>
    <t>LEAKESVILLE,MS</t>
  </si>
  <si>
    <t>LEAKEY,TX</t>
  </si>
  <si>
    <t>LEAMINGTON,UT</t>
  </si>
  <si>
    <t>LEANDER,KY</t>
  </si>
  <si>
    <t>LEANDER,TX</t>
  </si>
  <si>
    <t>LEARY,GA</t>
  </si>
  <si>
    <t>LEASBURG,NC</t>
  </si>
  <si>
    <t>LEASBURG,MO</t>
  </si>
  <si>
    <t>LEAVENWORTH,IN</t>
  </si>
  <si>
    <t>LEAVENWORTH,KS</t>
  </si>
  <si>
    <t>LEAVENWORTH,WA</t>
  </si>
  <si>
    <t>LEAVITTSBURG,OH</t>
  </si>
  <si>
    <t>LEBAM,WA</t>
  </si>
  <si>
    <t>LEBANON,NH</t>
  </si>
  <si>
    <t>LEBANON,ME</t>
  </si>
  <si>
    <t>LEBANON,CT</t>
  </si>
  <si>
    <t>LEBANON,NJ</t>
  </si>
  <si>
    <t>LEBANON,PA</t>
  </si>
  <si>
    <t>LEBANON,VA</t>
  </si>
  <si>
    <t>LEBANON,GA</t>
  </si>
  <si>
    <t>LEBANON,TN</t>
  </si>
  <si>
    <t>LEBANON,KY</t>
  </si>
  <si>
    <t>LEBANON,OH</t>
  </si>
  <si>
    <t>LEBANON,IN</t>
  </si>
  <si>
    <t>LEBANON,WI</t>
  </si>
  <si>
    <t>LEBANON,SD</t>
  </si>
  <si>
    <t>LEBANON,IL</t>
  </si>
  <si>
    <t>LEBANON,MO</t>
  </si>
  <si>
    <t>LEBANON,KS</t>
  </si>
  <si>
    <t>LEBANON,NE</t>
  </si>
  <si>
    <t>LEBANON,OK</t>
  </si>
  <si>
    <t>LEBANON,OR</t>
  </si>
  <si>
    <t>LEBANON JUNCTION,KY</t>
  </si>
  <si>
    <t>LEBEAU,LA</t>
  </si>
  <si>
    <t>LEBEC,CA</t>
  </si>
  <si>
    <t>LEBLANC,LA</t>
  </si>
  <si>
    <t>LEBO,KS</t>
  </si>
  <si>
    <t>LEBURN,KY</t>
  </si>
  <si>
    <t>LECANTO,FL</t>
  </si>
  <si>
    <t>LECK KILL,PA</t>
  </si>
  <si>
    <t>LECKIE,WV</t>
  </si>
  <si>
    <t>LECKRONE,PA</t>
  </si>
  <si>
    <t>LECOMA,MO</t>
  </si>
  <si>
    <t>LECOMPTE,LA</t>
  </si>
  <si>
    <t>LECOMPTON,KS</t>
  </si>
  <si>
    <t>LECONTES MILLS,PA</t>
  </si>
  <si>
    <t>LEDBETTER,KY</t>
  </si>
  <si>
    <t>LEDBETTER,TX</t>
  </si>
  <si>
    <t>LEDERACH,PA</t>
  </si>
  <si>
    <t>LEDGER,MT</t>
  </si>
  <si>
    <t>LEDGEWOOD,NJ</t>
  </si>
  <si>
    <t>LEDYARD,CT</t>
  </si>
  <si>
    <t>LEDYARD,IA</t>
  </si>
  <si>
    <t>LEE,MA</t>
  </si>
  <si>
    <t>LEE,ME</t>
  </si>
  <si>
    <t>LEE,STANDARD</t>
  </si>
  <si>
    <t>LEE,FL</t>
  </si>
  <si>
    <t>LEE,IL</t>
  </si>
  <si>
    <t>LEE CENTER,NY</t>
  </si>
  <si>
    <t>LEE CENTER,IL</t>
  </si>
  <si>
    <t>LEE CITY,KY</t>
  </si>
  <si>
    <t>LEE VINING,CA</t>
  </si>
  <si>
    <t>LEECHBURG,PA</t>
  </si>
  <si>
    <t>LEEDEY,OK</t>
  </si>
  <si>
    <t>LEEDS,MA</t>
  </si>
  <si>
    <t>LEEDS,ME</t>
  </si>
  <si>
    <t>LEEDS,NY</t>
  </si>
  <si>
    <t>LEEDS,AL</t>
  </si>
  <si>
    <t>LEEDS,ND</t>
  </si>
  <si>
    <t>LEEDS,UT</t>
  </si>
  <si>
    <t>LEEDS POINT,NJ</t>
  </si>
  <si>
    <t>LEEPER,PA</t>
  </si>
  <si>
    <t>LEES CREEK,OH</t>
  </si>
  <si>
    <t>LEES SUMMIT,MO</t>
  </si>
  <si>
    <t>LEESBURG,NJ</t>
  </si>
  <si>
    <t>LEESBURG,VA</t>
  </si>
  <si>
    <t>LEESBURG,GA</t>
  </si>
  <si>
    <t>LEESBURG,FL</t>
  </si>
  <si>
    <t>LEESBURG,AL</t>
  </si>
  <si>
    <t>LEESBURG,OH</t>
  </si>
  <si>
    <t>LEESBURG,IN</t>
  </si>
  <si>
    <t>LEESBURG,TX</t>
  </si>
  <si>
    <t>LEESPORT,PA</t>
  </si>
  <si>
    <t>LEESVILLE,SC</t>
  </si>
  <si>
    <t>LEESVILLE,OH</t>
  </si>
  <si>
    <t>LEESVILLE,LA</t>
  </si>
  <si>
    <t>LEESVILLE,TX</t>
  </si>
  <si>
    <t>LEETON,MO</t>
  </si>
  <si>
    <t>LEETONIA,OH</t>
  </si>
  <si>
    <t>LEETSDALE,PA</t>
  </si>
  <si>
    <t>LEEWOOD,WV</t>
  </si>
  <si>
    <t>LEFLORE,OK</t>
  </si>
  <si>
    <t>LEFOR,ND</t>
  </si>
  <si>
    <t>LEFORS,TX</t>
  </si>
  <si>
    <t>LEFT HAND,WV</t>
  </si>
  <si>
    <t>LEGGETT,TX</t>
  </si>
  <si>
    <t>LEGGETT,CA</t>
  </si>
  <si>
    <t>LEHI,UT</t>
  </si>
  <si>
    <t>LEHIGH,IA</t>
  </si>
  <si>
    <t>LEHIGH,KS</t>
  </si>
  <si>
    <t>LEHIGH,OK</t>
  </si>
  <si>
    <t>LEHIGH ACRES,FL</t>
  </si>
  <si>
    <t>LEHIGH VALLEY,PA</t>
  </si>
  <si>
    <t>LEHIGHTON,PA</t>
  </si>
  <si>
    <t>LEHMAN,PA</t>
  </si>
  <si>
    <t>LEHR,ND</t>
  </si>
  <si>
    <t>LEICESTER,MA</t>
  </si>
  <si>
    <t>LEICESTER,NY</t>
  </si>
  <si>
    <t>LEICESTER,NC</t>
  </si>
  <si>
    <t>LEIGH,NE</t>
  </si>
  <si>
    <t>LEIGHTON,AL</t>
  </si>
  <si>
    <t>LEIGHTON,IA</t>
  </si>
  <si>
    <t>LEIPSIC,OH</t>
  </si>
  <si>
    <t>LEISENRING,PA</t>
  </si>
  <si>
    <t>LEITCHFIELD,KY</t>
  </si>
  <si>
    <t>LEITER,WY</t>
  </si>
  <si>
    <t>LEITERS FORD,IN</t>
  </si>
  <si>
    <t>LEIVASY,WV</t>
  </si>
  <si>
    <t>LEJUNIOR,KY</t>
  </si>
  <si>
    <t>LELAND,NC</t>
  </si>
  <si>
    <t>LELAND,MS</t>
  </si>
  <si>
    <t>LELAND,MI</t>
  </si>
  <si>
    <t>LELAND,IA</t>
  </si>
  <si>
    <t>LELAND,IL</t>
  </si>
  <si>
    <t>LELIA LAKE,TX</t>
  </si>
  <si>
    <t>LEMASTERS,PA</t>
  </si>
  <si>
    <t>LEMHI,ID</t>
  </si>
  <si>
    <t>LEMING,TX</t>
  </si>
  <si>
    <t>LEMITAR,NM</t>
  </si>
  <si>
    <t>LEMMON,SD</t>
  </si>
  <si>
    <t>LEMON COVE,CA</t>
  </si>
  <si>
    <t>LEMON GROVE,CA</t>
  </si>
  <si>
    <t>LEMON SPRINGS,NC</t>
  </si>
  <si>
    <t>LEMONT,PA</t>
  </si>
  <si>
    <t>LEMONT,IL</t>
  </si>
  <si>
    <t>LEMONT FURNACE,PA</t>
  </si>
  <si>
    <t>LEMOORE,CA</t>
  </si>
  <si>
    <t>LEMOYNE,PA</t>
  </si>
  <si>
    <t>LEMOYNE,OH</t>
  </si>
  <si>
    <t>LEMOYNE,NE</t>
  </si>
  <si>
    <t>LEMPSTER,NH</t>
  </si>
  <si>
    <t>LENA,MS</t>
  </si>
  <si>
    <t>LENA,WI</t>
  </si>
  <si>
    <t>LENA,IL</t>
  </si>
  <si>
    <t>LENA,LA</t>
  </si>
  <si>
    <t>LENAPAH,OK</t>
  </si>
  <si>
    <t>LENGBY,MN</t>
  </si>
  <si>
    <t>LENHARTSVILLE,PA</t>
  </si>
  <si>
    <t>LENNI,PA</t>
  </si>
  <si>
    <t>LENNON,MI</t>
  </si>
  <si>
    <t>LENNOX,SD</t>
  </si>
  <si>
    <t>LENOIR,NC</t>
  </si>
  <si>
    <t>LENOIR CITY,TN</t>
  </si>
  <si>
    <t>LENORA,KS</t>
  </si>
  <si>
    <t>LENORAH,TX</t>
  </si>
  <si>
    <t>LENORE,WV</t>
  </si>
  <si>
    <t>LENORE,ID</t>
  </si>
  <si>
    <t>LENOX,MA</t>
  </si>
  <si>
    <t>LENOX,GA</t>
  </si>
  <si>
    <t>LENOX,AL</t>
  </si>
  <si>
    <t>LENOX,TN</t>
  </si>
  <si>
    <t>LENOX,IA</t>
  </si>
  <si>
    <t>LENOX,MO</t>
  </si>
  <si>
    <t>LENOX DALE,MA</t>
  </si>
  <si>
    <t>LENOXVILLE,PA</t>
  </si>
  <si>
    <t>LENTNER,MO</t>
  </si>
  <si>
    <t>LENZBURG,IL</t>
  </si>
  <si>
    <t>LEO,IN</t>
  </si>
  <si>
    <t>LEOLA,PA</t>
  </si>
  <si>
    <t>LEOLA,SD</t>
  </si>
  <si>
    <t>LEOLA,AR</t>
  </si>
  <si>
    <t>LEOMA,TN</t>
  </si>
  <si>
    <t>LEOMINSTER,MA</t>
  </si>
  <si>
    <t>LEON,NY</t>
  </si>
  <si>
    <t>LEON,VA</t>
  </si>
  <si>
    <t>LEON,WV</t>
  </si>
  <si>
    <t>LEON,STANDARD</t>
  </si>
  <si>
    <t>LEON,IA</t>
  </si>
  <si>
    <t>LEON,KS</t>
  </si>
  <si>
    <t>LEON,OK</t>
  </si>
  <si>
    <t>LEON JUNCTION,TX</t>
  </si>
  <si>
    <t>LEONA,TX</t>
  </si>
  <si>
    <t>LEONARD,MI</t>
  </si>
  <si>
    <t>LEONARD,MN</t>
  </si>
  <si>
    <t>LEONARD,ND</t>
  </si>
  <si>
    <t>LEONARD,MO</t>
  </si>
  <si>
    <t>LEONARD,OK</t>
  </si>
  <si>
    <t>LEONARD,TX</t>
  </si>
  <si>
    <t>LEONARDO,NJ</t>
  </si>
  <si>
    <t>LEONARDSVILLE,NY</t>
  </si>
  <si>
    <t>LEONARDTOWN,MD</t>
  </si>
  <si>
    <t>LEONARDVILLE,KS</t>
  </si>
  <si>
    <t>LEONIA,NJ</t>
  </si>
  <si>
    <t>LEONIDAS,MI</t>
  </si>
  <si>
    <t>LEONORE,IL</t>
  </si>
  <si>
    <t>LEONVILLE,LA</t>
  </si>
  <si>
    <t>LEOPOLD,IN</t>
  </si>
  <si>
    <t>LEOPOLD,MO</t>
  </si>
  <si>
    <t>LEOPOLIS,WI</t>
  </si>
  <si>
    <t>LEOTA,MN</t>
  </si>
  <si>
    <t>LEOTI,KS</t>
  </si>
  <si>
    <t>LEPANTO,AR</t>
  </si>
  <si>
    <t>LEQUIRE,OK</t>
  </si>
  <si>
    <t>LERNA,IL</t>
  </si>
  <si>
    <t>LERONA,WV</t>
  </si>
  <si>
    <t>LEROSE,KY</t>
  </si>
  <si>
    <t>LEROY,PA</t>
  </si>
  <si>
    <t>LEROY,AL</t>
  </si>
  <si>
    <t>LEROY,IN</t>
  </si>
  <si>
    <t>LEROY,MI</t>
  </si>
  <si>
    <t>LEROY,TX</t>
  </si>
  <si>
    <t>LESAGE,WV</t>
  </si>
  <si>
    <t>LESHARA,NE</t>
  </si>
  <si>
    <t>LESLIE,WV</t>
  </si>
  <si>
    <t>LESLIE,GA</t>
  </si>
  <si>
    <t>LESLIE,MI</t>
  </si>
  <si>
    <t>LESLIE,MO</t>
  </si>
  <si>
    <t>LESLIE,AR</t>
  </si>
  <si>
    <t>LESTER,WV</t>
  </si>
  <si>
    <t>LESTER,AL</t>
  </si>
  <si>
    <t>LESTER,IA</t>
  </si>
  <si>
    <t>LESTER PRAIRIE,MN</t>
  </si>
  <si>
    <t>LESTERVILLE,SD</t>
  </si>
  <si>
    <t>LESTERVILLE,MO</t>
  </si>
  <si>
    <t>LETART,WV</t>
  </si>
  <si>
    <t>LETCHER,KY</t>
  </si>
  <si>
    <t>LETCHER,SD</t>
  </si>
  <si>
    <t>LETHA,ID</t>
  </si>
  <si>
    <t>LETOHATCHEE,AL</t>
  </si>
  <si>
    <t>LETONA,AR</t>
  </si>
  <si>
    <t>LETTS,IA</t>
  </si>
  <si>
    <t>LETTSWORTH,LA</t>
  </si>
  <si>
    <t>LEUPP,AZ</t>
  </si>
  <si>
    <t>LEVAN,UT</t>
  </si>
  <si>
    <t>LEVANT,ME</t>
  </si>
  <si>
    <t>LEVANT,KS</t>
  </si>
  <si>
    <t>LEVASY,MO</t>
  </si>
  <si>
    <t>LEVELLAND,TX</t>
  </si>
  <si>
    <t>LEVELOCK,AK</t>
  </si>
  <si>
    <t>LEVELS,WV</t>
  </si>
  <si>
    <t>LEVERETT,MA</t>
  </si>
  <si>
    <t>LEVERING,MI</t>
  </si>
  <si>
    <t>LEVITTOWN,NY</t>
  </si>
  <si>
    <t>LEVITTOWN,PA</t>
  </si>
  <si>
    <t>LEWELLEN,NE</t>
  </si>
  <si>
    <t>LEWES,DE</t>
  </si>
  <si>
    <t>LEWIS,NY</t>
  </si>
  <si>
    <t>LEWIS,IN</t>
  </si>
  <si>
    <t>LEWIS,IA</t>
  </si>
  <si>
    <t>LEWIS,WI</t>
  </si>
  <si>
    <t>LEWIS,KS</t>
  </si>
  <si>
    <t>LEWIS,CO</t>
  </si>
  <si>
    <t>LEWIS CENTER,OH</t>
  </si>
  <si>
    <t>LEWIS RUN,PA</t>
  </si>
  <si>
    <t>LEWISBERRY,PA</t>
  </si>
  <si>
    <t>LEWISBURG,PA</t>
  </si>
  <si>
    <t>LEWISBURG,WV</t>
  </si>
  <si>
    <t>LEWISBURG,TN</t>
  </si>
  <si>
    <t>LEWISBURG,KY</t>
  </si>
  <si>
    <t>LEWISBURG,OH</t>
  </si>
  <si>
    <t>LEWISPORT,KY</t>
  </si>
  <si>
    <t>LEWISTON,ME</t>
  </si>
  <si>
    <t>LEWISTON,NY</t>
  </si>
  <si>
    <t>LEWISTON,MI</t>
  </si>
  <si>
    <t>LEWISTON,MN</t>
  </si>
  <si>
    <t>LEWISTON,NE</t>
  </si>
  <si>
    <t>LEWISTON,ID</t>
  </si>
  <si>
    <t>LEWISTON,UT</t>
  </si>
  <si>
    <t>LEWISTON,CA</t>
  </si>
  <si>
    <t>LEWISTON WOODVILLE,NC</t>
  </si>
  <si>
    <t>LEWISTOWN,PA</t>
  </si>
  <si>
    <t>LEWISTOWN,OH</t>
  </si>
  <si>
    <t>LEWISTOWN,MT</t>
  </si>
  <si>
    <t>LEWISTOWN,IL</t>
  </si>
  <si>
    <t>LEWISTOWN,MO</t>
  </si>
  <si>
    <t>LEWISVILLE,PA</t>
  </si>
  <si>
    <t>LEWISVILLE,NC</t>
  </si>
  <si>
    <t>LEWISVILLE,OH</t>
  </si>
  <si>
    <t>LEWISVILLE,IN</t>
  </si>
  <si>
    <t>LEWISVILLE,MN</t>
  </si>
  <si>
    <t>LEWISVILLE,AR</t>
  </si>
  <si>
    <t>LEWISVILLE,TX</t>
  </si>
  <si>
    <t>LEWISVILLE,ID</t>
  </si>
  <si>
    <t>LEXA,AR</t>
  </si>
  <si>
    <t>LEXINGTON,MA</t>
  </si>
  <si>
    <t>LEXINGTON,NY</t>
  </si>
  <si>
    <t>LEXINGTON,VA</t>
  </si>
  <si>
    <t>LEXINGTON,NC</t>
  </si>
  <si>
    <t>LEXINGTON,SC</t>
  </si>
  <si>
    <t>LEXINGTON,GA</t>
  </si>
  <si>
    <t>LEXINGTON,AL</t>
  </si>
  <si>
    <t>LEXINGTON,TN</t>
  </si>
  <si>
    <t>LEXINGTON,MS</t>
  </si>
  <si>
    <t>LEXINGTON,KY</t>
  </si>
  <si>
    <t>LEXINGTON,IN</t>
  </si>
  <si>
    <t>LEXINGTON,MI</t>
  </si>
  <si>
    <t>LEXINGTON,IL</t>
  </si>
  <si>
    <t>LEXINGTON,MO</t>
  </si>
  <si>
    <t>LEXINGTON,NE</t>
  </si>
  <si>
    <t>LEXINGTON,OK</t>
  </si>
  <si>
    <t>LEXINGTON,TX</t>
  </si>
  <si>
    <t>LEXINGTON,OR</t>
  </si>
  <si>
    <t>LEXINGTON PARK,MD</t>
  </si>
  <si>
    <t>LIBBY,MT</t>
  </si>
  <si>
    <t>LIBERAL,MO</t>
  </si>
  <si>
    <t>LIBERAL,KS</t>
  </si>
  <si>
    <t>LIBERTY,ME</t>
  </si>
  <si>
    <t>LIBERTY,NY</t>
  </si>
  <si>
    <t>LIBERTY,PA</t>
  </si>
  <si>
    <t>LIBERTY,WV</t>
  </si>
  <si>
    <t>LIBERTY,NC</t>
  </si>
  <si>
    <t>LIBERTY,SC</t>
  </si>
  <si>
    <t>LIBERTY,TN</t>
  </si>
  <si>
    <t>LIBERTY,MS</t>
  </si>
  <si>
    <t>LIBERTY,KY</t>
  </si>
  <si>
    <t>LIBERTY,IN</t>
  </si>
  <si>
    <t>LIBERTY,IL</t>
  </si>
  <si>
    <t>LIBERTY,MO</t>
  </si>
  <si>
    <t>LIBERTY,KS</t>
  </si>
  <si>
    <t>LIBERTY,NE</t>
  </si>
  <si>
    <t>LIBERTY,TX</t>
  </si>
  <si>
    <t>LIBERTY CENTER,OH</t>
  </si>
  <si>
    <t>LIBERTY CENTER,IN</t>
  </si>
  <si>
    <t>LIBERTY CENTER,IA</t>
  </si>
  <si>
    <t>LIBERTY CORNER,NJ</t>
  </si>
  <si>
    <t>LIBERTY HILL,SC</t>
  </si>
  <si>
    <t>LIBERTY HILL,TX</t>
  </si>
  <si>
    <t>LIBERTY LAKE,WA</t>
  </si>
  <si>
    <t>LIBERTY MILLS,IN</t>
  </si>
  <si>
    <t>LIBERTYTOWN,MD</t>
  </si>
  <si>
    <t>LIBERTYVILLE,IA</t>
  </si>
  <si>
    <t>LIBERTYVILLE,IL</t>
  </si>
  <si>
    <t>LIBUSE,LA</t>
  </si>
  <si>
    <t>LICK CREEK,KY</t>
  </si>
  <si>
    <t>LICKING,MO</t>
  </si>
  <si>
    <t>LICKINGVILLE,PA</t>
  </si>
  <si>
    <t>LIDDERDALE,IA</t>
  </si>
  <si>
    <t>LIDGERWOOD,ND</t>
  </si>
  <si>
    <t>LIEBENTHAL,KS</t>
  </si>
  <si>
    <t>LIGHT,AR</t>
  </si>
  <si>
    <t>LIGHT STREET,PA</t>
  </si>
  <si>
    <t>LIGHTFOOT,VA</t>
  </si>
  <si>
    <t>LIGNITE,ND</t>
  </si>
  <si>
    <t>LIGNUM,VA</t>
  </si>
  <si>
    <t>LIGONIER,PA</t>
  </si>
  <si>
    <t>LIGONIER,IN</t>
  </si>
  <si>
    <t>LIGUORI,MO</t>
  </si>
  <si>
    <t>LIHUE,HI</t>
  </si>
  <si>
    <t>LIKELY,CA</t>
  </si>
  <si>
    <t>LILBOURN,MO</t>
  </si>
  <si>
    <t>LILBURN,GA</t>
  </si>
  <si>
    <t>LILESVILLE,NC</t>
  </si>
  <si>
    <t>LILLIAN,AL</t>
  </si>
  <si>
    <t>LILLIAN,TX</t>
  </si>
  <si>
    <t>LILLIE,LA</t>
  </si>
  <si>
    <t>LILLINGTON,NC</t>
  </si>
  <si>
    <t>LILLIWAUP,WA</t>
  </si>
  <si>
    <t>LILLY,PA</t>
  </si>
  <si>
    <t>LILLY,GA</t>
  </si>
  <si>
    <t>LILY,KY</t>
  </si>
  <si>
    <t>LILY DALE,NY</t>
  </si>
  <si>
    <t>LIMA,NY</t>
  </si>
  <si>
    <t>LIMA,OH</t>
  </si>
  <si>
    <t>LIMA,MT</t>
  </si>
  <si>
    <t>LIMA,IL</t>
  </si>
  <si>
    <t>LIMAVILLE,OH</t>
  </si>
  <si>
    <t>LIME RIDGE,WI</t>
  </si>
  <si>
    <t>LIME SPRINGS,IA</t>
  </si>
  <si>
    <t>LIMEKILN,PA</t>
  </si>
  <si>
    <t>LIMEPORT,PA</t>
  </si>
  <si>
    <t>LIMERICK,ME</t>
  </si>
  <si>
    <t>LIMERICK,NY</t>
  </si>
  <si>
    <t>LIMESTONE,ME</t>
  </si>
  <si>
    <t>LIMESTONE,NY</t>
  </si>
  <si>
    <t>LIMESTONE,PA</t>
  </si>
  <si>
    <t>LIMESTONE,TN</t>
  </si>
  <si>
    <t>LIMINGTON,ME</t>
  </si>
  <si>
    <t>LIMON,CO</t>
  </si>
  <si>
    <t>LINCH,WY</t>
  </si>
  <si>
    <t>LINCOLN,MA</t>
  </si>
  <si>
    <t>LINCOLN,RI</t>
  </si>
  <si>
    <t>LINCOLN,NH</t>
  </si>
  <si>
    <t>LINCOLN,ME</t>
  </si>
  <si>
    <t>LINCOLN,DE</t>
  </si>
  <si>
    <t>LINCOLN,VA</t>
  </si>
  <si>
    <t>LINCOLN,AL</t>
  </si>
  <si>
    <t>LINCOLN,MI</t>
  </si>
  <si>
    <t>LINCOLN,IA</t>
  </si>
  <si>
    <t>LINCOLN,MT</t>
  </si>
  <si>
    <t>LINCOLN,IL</t>
  </si>
  <si>
    <t>LINCOLN,MO</t>
  </si>
  <si>
    <t>LINCOLN,KS</t>
  </si>
  <si>
    <t>LINCOLN,NE</t>
  </si>
  <si>
    <t>LINCOLN,AR</t>
  </si>
  <si>
    <t>LINCOLN,TX</t>
  </si>
  <si>
    <t>LINCOLN,NM</t>
  </si>
  <si>
    <t>LINCOLN,CA</t>
  </si>
  <si>
    <t>LINCOLN,WA</t>
  </si>
  <si>
    <t>LINCOLN ACRES,CA</t>
  </si>
  <si>
    <t>LINCOLN CITY,IN</t>
  </si>
  <si>
    <t>LINCOLN CITY,OR</t>
  </si>
  <si>
    <t>LINCOLN PARK,NJ</t>
  </si>
  <si>
    <t>LINCOLN PARK,MI</t>
  </si>
  <si>
    <t>LINCOLN UNIVERSITY,PA</t>
  </si>
  <si>
    <t>LINCOLNDALE,NY</t>
  </si>
  <si>
    <t>LINCOLN'S NEW SALEM,IL</t>
  </si>
  <si>
    <t>LINCOLNSHIRE,IL</t>
  </si>
  <si>
    <t>LINCOLNTON,NC</t>
  </si>
  <si>
    <t>LINCOLNTON,GA</t>
  </si>
  <si>
    <t>LINCOLNVILLE,ME</t>
  </si>
  <si>
    <t>LINCOLNVILLE,KS</t>
  </si>
  <si>
    <t>LINCOLNVILLE CENTER,ME</t>
  </si>
  <si>
    <t>LINCOLNWOOD,IL</t>
  </si>
  <si>
    <t>LINCROFT,NJ</t>
  </si>
  <si>
    <t>LIND,WA</t>
  </si>
  <si>
    <t>LINDALE,GA</t>
  </si>
  <si>
    <t>LINDALE,TX</t>
  </si>
  <si>
    <t>LINDEN,NJ</t>
  </si>
  <si>
    <t>LINDEN,PA</t>
  </si>
  <si>
    <t>LINDEN,VA</t>
  </si>
  <si>
    <t>LINDEN,WV</t>
  </si>
  <si>
    <t>LINDEN,NC</t>
  </si>
  <si>
    <t>LINDEN,AL</t>
  </si>
  <si>
    <t>LINDEN,TN</t>
  </si>
  <si>
    <t>LINDEN,IN</t>
  </si>
  <si>
    <t>LINDEN,MI</t>
  </si>
  <si>
    <t>LINDEN,IA</t>
  </si>
  <si>
    <t>LINDEN,WI</t>
  </si>
  <si>
    <t>LINDEN,TX</t>
  </si>
  <si>
    <t>LINDEN,CA</t>
  </si>
  <si>
    <t>LINDENHURST,NY</t>
  </si>
  <si>
    <t>LINDENWOOD,IL</t>
  </si>
  <si>
    <t>LINDLEY,NY</t>
  </si>
  <si>
    <t>LINDON,CO</t>
  </si>
  <si>
    <t>LINDON,UT</t>
  </si>
  <si>
    <t>LINDRITH,NM</t>
  </si>
  <si>
    <t>LINDSAY,MT</t>
  </si>
  <si>
    <t>LINDSAY,NE</t>
  </si>
  <si>
    <t>LINDSAY,OK</t>
  </si>
  <si>
    <t>LINDSAY,TX</t>
  </si>
  <si>
    <t>LINDSAY,CA</t>
  </si>
  <si>
    <t>LINDSBORG,KS</t>
  </si>
  <si>
    <t>LINDSEY,OH</t>
  </si>
  <si>
    <t>LINDSEYVILLE,KY</t>
  </si>
  <si>
    <t>LINDSIDE,WV</t>
  </si>
  <si>
    <t>LINDSTROM,MN</t>
  </si>
  <si>
    <t>LINE LEXINGTON,PA</t>
  </si>
  <si>
    <t>LINEBORO,MD</t>
  </si>
  <si>
    <t>LINEFORK,KY</t>
  </si>
  <si>
    <t>LINESVILLE,PA</t>
  </si>
  <si>
    <t>LINEVILLE,AL</t>
  </si>
  <si>
    <t>LINEVILLE,IA</t>
  </si>
  <si>
    <t>LINGLE,WY</t>
  </si>
  <si>
    <t>LINGLEVILLE,TX</t>
  </si>
  <si>
    <t>LINGO,NM</t>
  </si>
  <si>
    <t>LINKWOOD,MD</t>
  </si>
  <si>
    <t>LINN,WV</t>
  </si>
  <si>
    <t>LINN,MO</t>
  </si>
  <si>
    <t>LINN,KS</t>
  </si>
  <si>
    <t>LINN,TX</t>
  </si>
  <si>
    <t>LINN CREEK,MO</t>
  </si>
  <si>
    <t>LINN GROVE,IN</t>
  </si>
  <si>
    <t>LINN GROVE,IA</t>
  </si>
  <si>
    <t>LINNEUS,MO</t>
  </si>
  <si>
    <t>LINTHICUM HEIGHTS,MD</t>
  </si>
  <si>
    <t>LINTON,IN</t>
  </si>
  <si>
    <t>LINTON,ND</t>
  </si>
  <si>
    <t>LINVILLE,VA</t>
  </si>
  <si>
    <t>LINVILLE,NC</t>
  </si>
  <si>
    <t>LINVILLE FALLS,NC</t>
  </si>
  <si>
    <t>LINWOOD,MA</t>
  </si>
  <si>
    <t>LINWOOD,NJ</t>
  </si>
  <si>
    <t>LINWOOD,NY</t>
  </si>
  <si>
    <t>LINWOOD,MD</t>
  </si>
  <si>
    <t>LINWOOD,NC</t>
  </si>
  <si>
    <t>LINWOOD,MI</t>
  </si>
  <si>
    <t>LINWOOD,KS</t>
  </si>
  <si>
    <t>LINWOOD,NE</t>
  </si>
  <si>
    <t>LIONVILLE,PA</t>
  </si>
  <si>
    <t>LIPAN,TX</t>
  </si>
  <si>
    <t>LIPSCOMB,TX</t>
  </si>
  <si>
    <t>LISBON,NH</t>
  </si>
  <si>
    <t>LISBON,ME</t>
  </si>
  <si>
    <t>LISBON,NY</t>
  </si>
  <si>
    <t>LISBON,MD</t>
  </si>
  <si>
    <t>LISBON,OH</t>
  </si>
  <si>
    <t>LISBON,IA</t>
  </si>
  <si>
    <t>LISBON,ND</t>
  </si>
  <si>
    <t>LISBON,LA</t>
  </si>
  <si>
    <t>LISBON FALLS,ME</t>
  </si>
  <si>
    <t>LISCO,NE</t>
  </si>
  <si>
    <t>LISCOMB,IA</t>
  </si>
  <si>
    <t>LISLE,NY</t>
  </si>
  <si>
    <t>LISLE,IL</t>
  </si>
  <si>
    <t>LISMAN,AL</t>
  </si>
  <si>
    <t>LISMORE,MN</t>
  </si>
  <si>
    <t>LISSIE,TX</t>
  </si>
  <si>
    <t>LISTIE,PA</t>
  </si>
  <si>
    <t>LITCHFIELD,NH</t>
  </si>
  <si>
    <t>LITCHFIELD,ME</t>
  </si>
  <si>
    <t>LITCHFIELD,CT</t>
  </si>
  <si>
    <t>LITCHFIELD,OH</t>
  </si>
  <si>
    <t>LITCHFIELD,MI</t>
  </si>
  <si>
    <t>LITCHFIELD,MN</t>
  </si>
  <si>
    <t>LITCHFIELD,IL</t>
  </si>
  <si>
    <t>LITCHFIELD,NE</t>
  </si>
  <si>
    <t>LITCHFIELD,CA</t>
  </si>
  <si>
    <t>LITCHFIELD PARK,AZ</t>
  </si>
  <si>
    <t>LITCHVILLE,ND</t>
  </si>
  <si>
    <t>LITERBERRY,IL</t>
  </si>
  <si>
    <t>LITHIA,FL</t>
  </si>
  <si>
    <t>LITHIA SPRINGS,GA</t>
  </si>
  <si>
    <t>LITHONIA,GA</t>
  </si>
  <si>
    <t>LITHOPOLIS,OH</t>
  </si>
  <si>
    <t>LITITZ,PA</t>
  </si>
  <si>
    <t>LITTCARR,KY</t>
  </si>
  <si>
    <t>LITTLE AMERICA,WY</t>
  </si>
  <si>
    <t>LITTLE BIRCH,WV</t>
  </si>
  <si>
    <t>LITTLE CEDAR,IA</t>
  </si>
  <si>
    <t>LITTLE CHUTE,WI</t>
  </si>
  <si>
    <t>LITTLE COMPTON,RI</t>
  </si>
  <si>
    <t>LITTLE CREEK,DE</t>
  </si>
  <si>
    <t>LITTLE DEER ISLE,ME</t>
  </si>
  <si>
    <t>LITTLE EAGLE,SD</t>
  </si>
  <si>
    <t>LITTLE ELM,TX</t>
  </si>
  <si>
    <t>LITTLE FALLS,NJ</t>
  </si>
  <si>
    <t>LITTLE FALLS,NY</t>
  </si>
  <si>
    <t>LITTLE FALLS,MN</t>
  </si>
  <si>
    <t>LITTLE FERRY,NJ</t>
  </si>
  <si>
    <t>LITTLE GENESEE,NY</t>
  </si>
  <si>
    <t>LITTLE HOCKING,OH</t>
  </si>
  <si>
    <t>LITTLE LAKE,MI</t>
  </si>
  <si>
    <t>LITTLE LAKE,CA</t>
  </si>
  <si>
    <t>LITTLE MEADOWS,PA</t>
  </si>
  <si>
    <t>LITTLE MOUNTAIN,SC</t>
  </si>
  <si>
    <t>LITTLE NECK,NY</t>
  </si>
  <si>
    <t>LITTLE ORLEANS,MD</t>
  </si>
  <si>
    <t>LITTLE PLYMOUTH,VA</t>
  </si>
  <si>
    <t>LITTLE RIVER,SC</t>
  </si>
  <si>
    <t>LITTLE RIVER,AL</t>
  </si>
  <si>
    <t>LITTLE RIVER,KS</t>
  </si>
  <si>
    <t>LITTLE RIVER,TX</t>
  </si>
  <si>
    <t>LITTLE ROCK,SC</t>
  </si>
  <si>
    <t>LITTLE ROCK,MS</t>
  </si>
  <si>
    <t>LITTLE ROCK,IA</t>
  </si>
  <si>
    <t>LITTLE ROCK,AR</t>
  </si>
  <si>
    <t>LITTLE ROCK AIR FORCE BASE,AR</t>
  </si>
  <si>
    <t>LITTLE SILVER,NJ</t>
  </si>
  <si>
    <t>LITTLE SIOUX,IA</t>
  </si>
  <si>
    <t>LITTLE SUAMICO,WI</t>
  </si>
  <si>
    <t>LITTLE SWITZERLAND,NC</t>
  </si>
  <si>
    <t>LITTLE VALLEY,NY</t>
  </si>
  <si>
    <t>LITTLE YORK,NJ</t>
  </si>
  <si>
    <t>LITTLE YORK,NY</t>
  </si>
  <si>
    <t>LITTLE YORK,IN</t>
  </si>
  <si>
    <t>LITTLE YORK,IL</t>
  </si>
  <si>
    <t>LITTLEFIELD,TX</t>
  </si>
  <si>
    <t>LITTLEFIELD,AZ</t>
  </si>
  <si>
    <t>LITTLEFORK,MN</t>
  </si>
  <si>
    <t>LITTLEPORT,IA</t>
  </si>
  <si>
    <t>LITTLERIVER,CA</t>
  </si>
  <si>
    <t>LITTLEROCK,CA</t>
  </si>
  <si>
    <t>LITTLEROCK,WA</t>
  </si>
  <si>
    <t>LITTLESTOWN,PA</t>
  </si>
  <si>
    <t>LITTLETON,MA</t>
  </si>
  <si>
    <t>LITTLETON,NH</t>
  </si>
  <si>
    <t>LITTLETON,WV</t>
  </si>
  <si>
    <t>LITTLETON,NC</t>
  </si>
  <si>
    <t>LITTLETON,IL</t>
  </si>
  <si>
    <t>LITTLETON,CO</t>
  </si>
  <si>
    <t>LIVE OAK,FL</t>
  </si>
  <si>
    <t>LIVE OAK,CA</t>
  </si>
  <si>
    <t>LIVELY,VA</t>
  </si>
  <si>
    <t>LIVERMORE,ME</t>
  </si>
  <si>
    <t>LIVERMORE,KY</t>
  </si>
  <si>
    <t>LIVERMORE,IA</t>
  </si>
  <si>
    <t>LIVERMORE,CO</t>
  </si>
  <si>
    <t>LIVERMORE,CA</t>
  </si>
  <si>
    <t>LIVERMORE FALLS,ME</t>
  </si>
  <si>
    <t>LIVERPOOL,NY</t>
  </si>
  <si>
    <t>LIVERPOOL,PA</t>
  </si>
  <si>
    <t>LIVERPOOL,IL</t>
  </si>
  <si>
    <t>LIVERPOOL,TX</t>
  </si>
  <si>
    <t>LIVINGSTON,NJ</t>
  </si>
  <si>
    <t>LIVINGSTON,NY</t>
  </si>
  <si>
    <t>LIVINGSTON,AL</t>
  </si>
  <si>
    <t>LIVINGSTON,TN</t>
  </si>
  <si>
    <t>LIVINGSTON,KY</t>
  </si>
  <si>
    <t>LIVINGSTON,WI</t>
  </si>
  <si>
    <t>LIVINGSTON,MT</t>
  </si>
  <si>
    <t>LIVINGSTON,IL</t>
  </si>
  <si>
    <t>LIVINGSTON,LA</t>
  </si>
  <si>
    <t>LIVINGSTON,TX</t>
  </si>
  <si>
    <t>LIVINGSTON,CA</t>
  </si>
  <si>
    <t>LIVINGSTON MANOR,NY</t>
  </si>
  <si>
    <t>LIVONIA,NY</t>
  </si>
  <si>
    <t>LIVONIA,MI</t>
  </si>
  <si>
    <t>LIVONIA,MO</t>
  </si>
  <si>
    <t>LIVONIA,LA</t>
  </si>
  <si>
    <t>LIVONIA CENTER,NY</t>
  </si>
  <si>
    <t>LIZELLA,GA</t>
  </si>
  <si>
    <t>LIZEMORES,WV</t>
  </si>
  <si>
    <t>LIZTON,IN</t>
  </si>
  <si>
    <t>LLANO,TX</t>
  </si>
  <si>
    <t>LLANO,NM</t>
  </si>
  <si>
    <t>LLANO,CA</t>
  </si>
  <si>
    <t>LLEWELLYN,PA</t>
  </si>
  <si>
    <t>LLOYD,FL</t>
  </si>
  <si>
    <t>LLOYD,KY</t>
  </si>
  <si>
    <t>LLOYD,MT</t>
  </si>
  <si>
    <t>LOA,UT</t>
  </si>
  <si>
    <t>LOACHAPOKA,AL</t>
  </si>
  <si>
    <t>LOAMI,IL</t>
  </si>
  <si>
    <t>LOBECO,SC</t>
  </si>
  <si>
    <t>LOBELVILLE,TN</t>
  </si>
  <si>
    <t>LOCH SHELDRAKE,NY</t>
  </si>
  <si>
    <t>LOCHGELLY,WV</t>
  </si>
  <si>
    <t>LOCHLOOSA,FL</t>
  </si>
  <si>
    <t>LOCHMERE,NH</t>
  </si>
  <si>
    <t>LOCK HAVEN,PA</t>
  </si>
  <si>
    <t>LOCK SPRINGS,MO</t>
  </si>
  <si>
    <t>LOCKBOURNE,OH</t>
  </si>
  <si>
    <t>LOCKE,NY</t>
  </si>
  <si>
    <t>LOCKEFORD,CA</t>
  </si>
  <si>
    <t>LOCKESBURG,AR</t>
  </si>
  <si>
    <t>LOCKHART,SC</t>
  </si>
  <si>
    <t>LOCKHART,AL</t>
  </si>
  <si>
    <t>LOCKHART,TX</t>
  </si>
  <si>
    <t>LOCKNEY,WV</t>
  </si>
  <si>
    <t>LOCKNEY,TX</t>
  </si>
  <si>
    <t>LOCKPORT,NY</t>
  </si>
  <si>
    <t>LOCKPORT,KY</t>
  </si>
  <si>
    <t>LOCKPORT,IL</t>
  </si>
  <si>
    <t>LOCKPORT,LA</t>
  </si>
  <si>
    <t>LOCKRIDGE,IA</t>
  </si>
  <si>
    <t>LOCKWOOD,NY</t>
  </si>
  <si>
    <t>LOCKWOOD,MO</t>
  </si>
  <si>
    <t>LOCKWOOD,CA</t>
  </si>
  <si>
    <t>LOCO,OK</t>
  </si>
  <si>
    <t>LOCO HILLS,NM</t>
  </si>
  <si>
    <t>LOCUST,NC</t>
  </si>
  <si>
    <t>LOCUST DALE,VA</t>
  </si>
  <si>
    <t>LOCUST FORK,AL</t>
  </si>
  <si>
    <t>LOCUST GAP,PA</t>
  </si>
  <si>
    <t>LOCUST GROVE,VA</t>
  </si>
  <si>
    <t>LOCUST GROVE,GA</t>
  </si>
  <si>
    <t>LOCUST GROVE,AR</t>
  </si>
  <si>
    <t>LOCUST GROVE,OK</t>
  </si>
  <si>
    <t>LOCUST HILL,VA</t>
  </si>
  <si>
    <t>LOCUST VALLEY,NY</t>
  </si>
  <si>
    <t>LOCUSTDALE,PA</t>
  </si>
  <si>
    <t>LOCUSTVILLE,VA</t>
  </si>
  <si>
    <t>LODA,IL</t>
  </si>
  <si>
    <t>LODGE,SC</t>
  </si>
  <si>
    <t>LODGE GRASS,MT</t>
  </si>
  <si>
    <t>LODGEPOLE,SD</t>
  </si>
  <si>
    <t>LODGEPOLE,NE</t>
  </si>
  <si>
    <t>LODI,NJ</t>
  </si>
  <si>
    <t>LODI,NY</t>
  </si>
  <si>
    <t>LODI,OH</t>
  </si>
  <si>
    <t>LODI,WI</t>
  </si>
  <si>
    <t>LODI,MO</t>
  </si>
  <si>
    <t>LODI,TX</t>
  </si>
  <si>
    <t>LODI,CA</t>
  </si>
  <si>
    <t>LOG LANE VILLAGE,CO</t>
  </si>
  <si>
    <t>LOGAN,WV</t>
  </si>
  <si>
    <t>LOGAN,AL</t>
  </si>
  <si>
    <t>LOGAN,OH</t>
  </si>
  <si>
    <t>LOGAN,IA</t>
  </si>
  <si>
    <t>LOGAN,IL</t>
  </si>
  <si>
    <t>LOGAN,KS</t>
  </si>
  <si>
    <t>LOGAN,UT</t>
  </si>
  <si>
    <t>LOGAN,NM</t>
  </si>
  <si>
    <t>LOGANDALE,NV</t>
  </si>
  <si>
    <t>LOGANSPORT,IN</t>
  </si>
  <si>
    <t>LOGANSPORT,LA</t>
  </si>
  <si>
    <t>LOGANTON,PA</t>
  </si>
  <si>
    <t>LOGANVILLE,PA</t>
  </si>
  <si>
    <t>LOGANVILLE,GA</t>
  </si>
  <si>
    <t>LOGANVILLE,WI</t>
  </si>
  <si>
    <t>LOGSDEN,OR</t>
  </si>
  <si>
    <t>LOHMAN,MO</t>
  </si>
  <si>
    <t>LOHN,TX</t>
  </si>
  <si>
    <t>LOHRVILLE,IA</t>
  </si>
  <si>
    <t>LOIZA,PR</t>
  </si>
  <si>
    <t>LOLETA,CA</t>
  </si>
  <si>
    <t>LOLITA,TX</t>
  </si>
  <si>
    <t>LOLO,MT</t>
  </si>
  <si>
    <t>LOMA,MT</t>
  </si>
  <si>
    <t>LOMA,CO</t>
  </si>
  <si>
    <t>LOMA LINDA,CA</t>
  </si>
  <si>
    <t>LOMA MAR,CA</t>
  </si>
  <si>
    <t>LOMAN,MN</t>
  </si>
  <si>
    <t>LOMAX,IL</t>
  </si>
  <si>
    <t>LOMBARD,IL</t>
  </si>
  <si>
    <t>LOMETA,TX</t>
  </si>
  <si>
    <t>LOMIRA,WI</t>
  </si>
  <si>
    <t>LOMITA,CA</t>
  </si>
  <si>
    <t>LOMPOC,CA</t>
  </si>
  <si>
    <t>LONACONING,MD</t>
  </si>
  <si>
    <t>LONDON,WV</t>
  </si>
  <si>
    <t>LONDON,KY</t>
  </si>
  <si>
    <t>LONDON,OH</t>
  </si>
  <si>
    <t>LONDON,AR</t>
  </si>
  <si>
    <t>LONDON,TX</t>
  </si>
  <si>
    <t>LONDON MILLS,IL</t>
  </si>
  <si>
    <t>LONDONDERRY,NH</t>
  </si>
  <si>
    <t>LONDONDERRY,VT</t>
  </si>
  <si>
    <t>LONDONDERRY,OH</t>
  </si>
  <si>
    <t>LONE,KY</t>
  </si>
  <si>
    <t>LONE GROVE,OK</t>
  </si>
  <si>
    <t>LONE JACK,MO</t>
  </si>
  <si>
    <t>LONE MOUNTAIN,TN</t>
  </si>
  <si>
    <t>LONE OAK,TX</t>
  </si>
  <si>
    <t>LONE PINE,CA</t>
  </si>
  <si>
    <t>LONE ROCK,IA</t>
  </si>
  <si>
    <t>LONE ROCK,WI</t>
  </si>
  <si>
    <t>LONE STAR,TX</t>
  </si>
  <si>
    <t>LONE TREE,IA</t>
  </si>
  <si>
    <t>LONE WOLF,OK</t>
  </si>
  <si>
    <t>LONEDELL,MO</t>
  </si>
  <si>
    <t>LONEPINE,MT</t>
  </si>
  <si>
    <t>LONETREE,WY</t>
  </si>
  <si>
    <t>LONG BARN,CA</t>
  </si>
  <si>
    <t>LONG BEACH,NY</t>
  </si>
  <si>
    <t>LONG BEACH,MS</t>
  </si>
  <si>
    <t>LONG BEACH,CA</t>
  </si>
  <si>
    <t>LONG BEACH,WA</t>
  </si>
  <si>
    <t>LONG BOTTOM,OH</t>
  </si>
  <si>
    <t>LONG BRANCH,NJ</t>
  </si>
  <si>
    <t>LONG BRANCH,TX</t>
  </si>
  <si>
    <t>LONG CREEK,SC</t>
  </si>
  <si>
    <t>LONG CREEK,OR</t>
  </si>
  <si>
    <t>LONG EDDY,NY</t>
  </si>
  <si>
    <t>LONG GREEN,MD</t>
  </si>
  <si>
    <t>LONG GROVE,IA</t>
  </si>
  <si>
    <t>LONG GROVE,IL</t>
  </si>
  <si>
    <t>LONG ISLAND,ME</t>
  </si>
  <si>
    <t>LONG ISLAND,VA</t>
  </si>
  <si>
    <t>LONG ISLAND,KS</t>
  </si>
  <si>
    <t>LONG ISLAND CITY,NY</t>
  </si>
  <si>
    <t>LONG KEY,FL</t>
  </si>
  <si>
    <t>LONG LAKE,NY</t>
  </si>
  <si>
    <t>LONG LAKE,MI</t>
  </si>
  <si>
    <t>LONG LAKE,WI</t>
  </si>
  <si>
    <t>LONG LAKE,MN</t>
  </si>
  <si>
    <t>LONG LANE,MO</t>
  </si>
  <si>
    <t>LONG MOTT,TX</t>
  </si>
  <si>
    <t>LONG PINE,NE</t>
  </si>
  <si>
    <t>LONG POINT,IL</t>
  </si>
  <si>
    <t>LONG POND,PA</t>
  </si>
  <si>
    <t>LONG PRAIRIE,MN</t>
  </si>
  <si>
    <t>LONG VALLEY,NJ</t>
  </si>
  <si>
    <t>LONG VALLEY,SD</t>
  </si>
  <si>
    <t>LONGBOAT KEY,FL</t>
  </si>
  <si>
    <t>LONGBRANCH,WA</t>
  </si>
  <si>
    <t>LONGDALE,OK</t>
  </si>
  <si>
    <t>LONGFORD,KS</t>
  </si>
  <si>
    <t>LONGLAKE,SD</t>
  </si>
  <si>
    <t>LONGLEAF,LA</t>
  </si>
  <si>
    <t>LONGMEADOW,MA</t>
  </si>
  <si>
    <t>LONGMIRE,WA</t>
  </si>
  <si>
    <t>LONGMONT,CO</t>
  </si>
  <si>
    <t>LONGPORT,NJ</t>
  </si>
  <si>
    <t>LONGS,SC</t>
  </si>
  <si>
    <t>LONGSTREET,LA</t>
  </si>
  <si>
    <t>LONGTON,KS</t>
  </si>
  <si>
    <t>LONGVIEW,IL</t>
  </si>
  <si>
    <t>LONGVIEW,TX</t>
  </si>
  <si>
    <t>LONGVIEW,WA</t>
  </si>
  <si>
    <t>LONGVILLE,MN</t>
  </si>
  <si>
    <t>LONGVILLE,LA</t>
  </si>
  <si>
    <t>LONGWOOD,NC</t>
  </si>
  <si>
    <t>LONGWOOD,FL</t>
  </si>
  <si>
    <t>LONOKE,AR</t>
  </si>
  <si>
    <t>LONSDALE,MN</t>
  </si>
  <si>
    <t>LONSDALE,AR</t>
  </si>
  <si>
    <t>LOOGOOTEE,IN</t>
  </si>
  <si>
    <t>LOOGOOTEE,IL</t>
  </si>
  <si>
    <t>LOOKEBA,OK</t>
  </si>
  <si>
    <t>LOOKOUT,WV</t>
  </si>
  <si>
    <t>LOOKOUT,KY</t>
  </si>
  <si>
    <t>LOOKOUT,CA</t>
  </si>
  <si>
    <t>LOOKOUT MOUNTAIN,GA</t>
  </si>
  <si>
    <t>LOOKOUT MOUNTAIN,TN</t>
  </si>
  <si>
    <t>LOOMIS,NE</t>
  </si>
  <si>
    <t>LOOMIS,CA</t>
  </si>
  <si>
    <t>LOOMIS,WA</t>
  </si>
  <si>
    <t>LOON LAKE,WA</t>
  </si>
  <si>
    <t>LOONEYVILLE,WV</t>
  </si>
  <si>
    <t>LOOP,TX</t>
  </si>
  <si>
    <t>LOOSE CREEK,MO</t>
  </si>
  <si>
    <t>LOPENO,TX</t>
  </si>
  <si>
    <t>LOPEZ,PA</t>
  </si>
  <si>
    <t>LOPEZ ISLAND,WA</t>
  </si>
  <si>
    <t>LORADO,WV</t>
  </si>
  <si>
    <t>LORAIN,OH</t>
  </si>
  <si>
    <t>LORAINE,IL</t>
  </si>
  <si>
    <t>LORAINE,TX</t>
  </si>
  <si>
    <t>LORANE,OR</t>
  </si>
  <si>
    <t>LORANGER,LA</t>
  </si>
  <si>
    <t>LORDSBURG,NM</t>
  </si>
  <si>
    <t>LORE CITY,OH</t>
  </si>
  <si>
    <t>LOREAUVILLE,LA</t>
  </si>
  <si>
    <t>LORENA,TX</t>
  </si>
  <si>
    <t>LORENTZ,WV</t>
  </si>
  <si>
    <t>LORENZO,TX</t>
  </si>
  <si>
    <t>LORETTO,PA</t>
  </si>
  <si>
    <t>LORETTO,VA</t>
  </si>
  <si>
    <t>LORETTO,TN</t>
  </si>
  <si>
    <t>LORETTO,KY</t>
  </si>
  <si>
    <t>LORETTO,MI</t>
  </si>
  <si>
    <t>LORETTO,MN</t>
  </si>
  <si>
    <t>LORIDA,FL</t>
  </si>
  <si>
    <t>LORIMOR,IA</t>
  </si>
  <si>
    <t>LORING,MT</t>
  </si>
  <si>
    <t>LORIS,SC</t>
  </si>
  <si>
    <t>LORMAN,MS</t>
  </si>
  <si>
    <t>LORRAINE,NY</t>
  </si>
  <si>
    <t>LORRAINE,KS</t>
  </si>
  <si>
    <t>LORTON,VA</t>
  </si>
  <si>
    <t>LORTON,NE</t>
  </si>
  <si>
    <t>LOS ALAMITOS,CA</t>
  </si>
  <si>
    <t>LOS ALAMOS,NM</t>
  </si>
  <si>
    <t>LOS ALAMOS,CA</t>
  </si>
  <si>
    <t>LOS ALTOS,CA</t>
  </si>
  <si>
    <t>LOS ANGELES,CA</t>
  </si>
  <si>
    <t>LOS ANGELES,UNIQUE</t>
  </si>
  <si>
    <t>LOS ANGELES,STANDARD</t>
  </si>
  <si>
    <t>LOS BANOS,CA</t>
  </si>
  <si>
    <t>LOS EBANOS,TX</t>
  </si>
  <si>
    <t>LOS FRESNOS,TX</t>
  </si>
  <si>
    <t>LOS GATOS,CA</t>
  </si>
  <si>
    <t>LOS INDIOS,TX</t>
  </si>
  <si>
    <t>LOS LUNAS,NM</t>
  </si>
  <si>
    <t>LOS MOLINOS,CA</t>
  </si>
  <si>
    <t>LOS OJOS,NM</t>
  </si>
  <si>
    <t>LOS OLIVOS,CA</t>
  </si>
  <si>
    <t>LOS OSOS,CA</t>
  </si>
  <si>
    <t>LOSANTVILLE,IN</t>
  </si>
  <si>
    <t>LOST CITY,WV</t>
  </si>
  <si>
    <t>LOST CREEK,PA</t>
  </si>
  <si>
    <t>LOST CREEK,WV</t>
  </si>
  <si>
    <t>LOST CREEK,KY</t>
  </si>
  <si>
    <t>LOST HILLS,CA</t>
  </si>
  <si>
    <t>LOST NATION,IA</t>
  </si>
  <si>
    <t>LOST SPRINGS,KS</t>
  </si>
  <si>
    <t>LOST SPRINGS,WY</t>
  </si>
  <si>
    <t>LOSTANT,IL</t>
  </si>
  <si>
    <t>LOSTINE,OR</t>
  </si>
  <si>
    <t>LOTHAIR,MT</t>
  </si>
  <si>
    <t>LOTHIAN,MD</t>
  </si>
  <si>
    <t>LOTT,TX</t>
  </si>
  <si>
    <t>LOTTIE,LA</t>
  </si>
  <si>
    <t>LOTTSBURG,VA</t>
  </si>
  <si>
    <t>LOTUS,CA</t>
  </si>
  <si>
    <t>LOUANN,AR</t>
  </si>
  <si>
    <t>LOUDON,NH</t>
  </si>
  <si>
    <t>LOUDON,TN</t>
  </si>
  <si>
    <t>LOUDONVILLE,OH</t>
  </si>
  <si>
    <t>LOUGHMAN,FL</t>
  </si>
  <si>
    <t>LOUIN,MS</t>
  </si>
  <si>
    <t>LOUISA,VA</t>
  </si>
  <si>
    <t>LOUISA,KY</t>
  </si>
  <si>
    <t>LOUISBURG,NC</t>
  </si>
  <si>
    <t>LOUISBURG,MO</t>
  </si>
  <si>
    <t>LOUISBURG,KS</t>
  </si>
  <si>
    <t>LOUISE,MS</t>
  </si>
  <si>
    <t>LOUISE,TX</t>
  </si>
  <si>
    <t>LOUISIANA,MO</t>
  </si>
  <si>
    <t>LOUISVILLE,GA</t>
  </si>
  <si>
    <t>LOUISVILLE,AL</t>
  </si>
  <si>
    <t>LOUISVILLE,TN</t>
  </si>
  <si>
    <t>LOUISVILLE,MS</t>
  </si>
  <si>
    <t>LOUISVILLE,KY</t>
  </si>
  <si>
    <t>LOUISVILLE,OH</t>
  </si>
  <si>
    <t>LOUISVILLE,IL</t>
  </si>
  <si>
    <t>LOUISVILLE,KS</t>
  </si>
  <si>
    <t>LOUISVILLE,NE</t>
  </si>
  <si>
    <t>LOUISVILLE,CO</t>
  </si>
  <si>
    <t>LOUP CITY,NE</t>
  </si>
  <si>
    <t>LOUVALE,GA</t>
  </si>
  <si>
    <t>LOUVIERS,CO</t>
  </si>
  <si>
    <t>LOVEJOY,GA</t>
  </si>
  <si>
    <t>LOVEJOY,IL</t>
  </si>
  <si>
    <t>LOVELACEVILLE,KY</t>
  </si>
  <si>
    <t>LOVELADY,TX</t>
  </si>
  <si>
    <t>LOVELAND,OH</t>
  </si>
  <si>
    <t>LOVELAND,OK</t>
  </si>
  <si>
    <t>LOVELAND,CO</t>
  </si>
  <si>
    <t>LOVELL,ME</t>
  </si>
  <si>
    <t>LOVELL,WY</t>
  </si>
  <si>
    <t>LOVELOCK,NV</t>
  </si>
  <si>
    <t>LOVELY,KY</t>
  </si>
  <si>
    <t>LOVES PARK,IL</t>
  </si>
  <si>
    <t>LOVETTSVILLE,VA</t>
  </si>
  <si>
    <t>LOVEVILLE,MD</t>
  </si>
  <si>
    <t>LOVILIA,IA</t>
  </si>
  <si>
    <t>LOVING,TX</t>
  </si>
  <si>
    <t>LOVING,NM</t>
  </si>
  <si>
    <t>LOVINGSTON,VA</t>
  </si>
  <si>
    <t>LOVINGTON,IL</t>
  </si>
  <si>
    <t>LOVINGTON,NM</t>
  </si>
  <si>
    <t>LOW MOOR,VA</t>
  </si>
  <si>
    <t>LOW MOOR,IA</t>
  </si>
  <si>
    <t>LOWAKE,TX</t>
  </si>
  <si>
    <t>LOWBER,PA</t>
  </si>
  <si>
    <t>LOWDEN,IA</t>
  </si>
  <si>
    <t>LOWDER,IL</t>
  </si>
  <si>
    <t>LOWELL,MA</t>
  </si>
  <si>
    <t>LOWELL,VT</t>
  </si>
  <si>
    <t>LOWELL,NC</t>
  </si>
  <si>
    <t>LOWELL,FL</t>
  </si>
  <si>
    <t>LOWELL,OH</t>
  </si>
  <si>
    <t>LOWELL,IN</t>
  </si>
  <si>
    <t>LOWELL,MI</t>
  </si>
  <si>
    <t>LOWELL,WI</t>
  </si>
  <si>
    <t>LOWELL,AR</t>
  </si>
  <si>
    <t>LOWELL,OR</t>
  </si>
  <si>
    <t>LOWELLVILLE,OH</t>
  </si>
  <si>
    <t>LOWER BRULE,SD</t>
  </si>
  <si>
    <t>LOWER KALSKAG,AK</t>
  </si>
  <si>
    <t>LOWER LAKE,CA</t>
  </si>
  <si>
    <t>LOWER PEACH TREE,AL</t>
  </si>
  <si>
    <t>LOWER SALEM,OH</t>
  </si>
  <si>
    <t>LOWER WATERFORD,VT</t>
  </si>
  <si>
    <t>LOWES,KY</t>
  </si>
  <si>
    <t>LOWGAP,NC</t>
  </si>
  <si>
    <t>LOWLAND,NC</t>
  </si>
  <si>
    <t>LOWLAND,TN</t>
  </si>
  <si>
    <t>LOWMAN,NY</t>
  </si>
  <si>
    <t>LOWMAN,ID</t>
  </si>
  <si>
    <t>LOWMANSVILLE,KY</t>
  </si>
  <si>
    <t>LOWNDES,MO</t>
  </si>
  <si>
    <t>LOWNDESBORO,AL</t>
  </si>
  <si>
    <t>LOWNDESVILLE,SC</t>
  </si>
  <si>
    <t>LOWPOINT,IL</t>
  </si>
  <si>
    <t>LOWRY,VA</t>
  </si>
  <si>
    <t>LOWRY,MN</t>
  </si>
  <si>
    <t>LOWRY CITY,MO</t>
  </si>
  <si>
    <t>LOWVILLE,NY</t>
  </si>
  <si>
    <t>LOXAHATCHEE,FL</t>
  </si>
  <si>
    <t>LOXLEY,AL</t>
  </si>
  <si>
    <t>LOYAL,WI</t>
  </si>
  <si>
    <t>LOYAL,OK</t>
  </si>
  <si>
    <t>LOYALHANNA,PA</t>
  </si>
  <si>
    <t>LOYALL,KY</t>
  </si>
  <si>
    <t>LOYALTON,CA</t>
  </si>
  <si>
    <t>LOYSBURG,PA</t>
  </si>
  <si>
    <t>LOYSVILLE,PA</t>
  </si>
  <si>
    <t>LOZANO,TX</t>
  </si>
  <si>
    <t>LU VERNE,IA</t>
  </si>
  <si>
    <t>LUANA,IA</t>
  </si>
  <si>
    <t>LUBBOCK,TX</t>
  </si>
  <si>
    <t>LUBEC,ME</t>
  </si>
  <si>
    <t>LUBLIN,WI</t>
  </si>
  <si>
    <t>LUCAMA,NC</t>
  </si>
  <si>
    <t>LUCAN,MN</t>
  </si>
  <si>
    <t>LUCAS,KY</t>
  </si>
  <si>
    <t>LUCAS,OH</t>
  </si>
  <si>
    <t>LUCAS,IA</t>
  </si>
  <si>
    <t>LUCAS,KS</t>
  </si>
  <si>
    <t>LUCASVILLE,OH</t>
  </si>
  <si>
    <t>LUCEDALE,MS</t>
  </si>
  <si>
    <t>LUCERNE,IN</t>
  </si>
  <si>
    <t>LUCERNE,MO</t>
  </si>
  <si>
    <t>LUCERNE,CO</t>
  </si>
  <si>
    <t>LUCERNE,CA</t>
  </si>
  <si>
    <t>LUCERNE VALLEY,CA</t>
  </si>
  <si>
    <t>LUCERNEMINES,PA</t>
  </si>
  <si>
    <t>LUCIEN,OK</t>
  </si>
  <si>
    <t>LUCILE,ID</t>
  </si>
  <si>
    <t>LUCINDA,PA</t>
  </si>
  <si>
    <t>LUCK,WI</t>
  </si>
  <si>
    <t>LUCKEY,OH</t>
  </si>
  <si>
    <t>LUDELL,KS</t>
  </si>
  <si>
    <t>LUDINGTON,MI</t>
  </si>
  <si>
    <t>LUDLOW,MA</t>
  </si>
  <si>
    <t>LUDLOW,VT</t>
  </si>
  <si>
    <t>LUDLOW,PA</t>
  </si>
  <si>
    <t>LUDLOW,MS</t>
  </si>
  <si>
    <t>LUDLOW,SD</t>
  </si>
  <si>
    <t>LUDLOW,IL</t>
  </si>
  <si>
    <t>LUDLOW,MO</t>
  </si>
  <si>
    <t>LUDLOW,CA</t>
  </si>
  <si>
    <t>LUDLOW FALLS,OH</t>
  </si>
  <si>
    <t>LUDOWICI,GA</t>
  </si>
  <si>
    <t>LUEBBERING,MO</t>
  </si>
  <si>
    <t>LUEDERS,TX</t>
  </si>
  <si>
    <t>LUFKIN,TX</t>
  </si>
  <si>
    <t>LUGOFF,SC</t>
  </si>
  <si>
    <t>LUKACHUKAI,AZ</t>
  </si>
  <si>
    <t>LUKE,MD</t>
  </si>
  <si>
    <t>LUKE AFB,AZ</t>
  </si>
  <si>
    <t>LUKEVILLE,AZ</t>
  </si>
  <si>
    <t>LULA,GA</t>
  </si>
  <si>
    <t>LULA,MS</t>
  </si>
  <si>
    <t>LULING,LA</t>
  </si>
  <si>
    <t>LULING,TX</t>
  </si>
  <si>
    <t>LULU,FL</t>
  </si>
  <si>
    <t>LUMBER BRIDGE,NC</t>
  </si>
  <si>
    <t>LUMBER CITY,GA</t>
  </si>
  <si>
    <t>LUMBERPORT,WV</t>
  </si>
  <si>
    <t>LUMBERTON,NJ</t>
  </si>
  <si>
    <t>LUMBERTON,NC</t>
  </si>
  <si>
    <t>LUMBERTON,MS</t>
  </si>
  <si>
    <t>LUMBERTON,TX</t>
  </si>
  <si>
    <t>LUMBERVILLE,PA</t>
  </si>
  <si>
    <t>LUMMI ISLAND,WA</t>
  </si>
  <si>
    <t>LUMPKIN,GA</t>
  </si>
  <si>
    <t>LUNA,NM</t>
  </si>
  <si>
    <t>LUNA PIER,MI</t>
  </si>
  <si>
    <t>LUND,NV</t>
  </si>
  <si>
    <t>LUNENBURG,MA</t>
  </si>
  <si>
    <t>LUNENBURG,VT</t>
  </si>
  <si>
    <t>LUNENBURG,VA</t>
  </si>
  <si>
    <t>LUNING,NV</t>
  </si>
  <si>
    <t>LUPTON,MI</t>
  </si>
  <si>
    <t>LUPTON,AZ</t>
  </si>
  <si>
    <t>LUPTON CITY,TN</t>
  </si>
  <si>
    <t>LUQUILLO,PR</t>
  </si>
  <si>
    <t>LURAY,VA</t>
  </si>
  <si>
    <t>LURAY,SC</t>
  </si>
  <si>
    <t>LURAY,TN</t>
  </si>
  <si>
    <t>LURAY,MO</t>
  </si>
  <si>
    <t>LURAY,KS</t>
  </si>
  <si>
    <t>LURGAN,PA</t>
  </si>
  <si>
    <t>LUSBY,MD</t>
  </si>
  <si>
    <t>LUSK,WY</t>
  </si>
  <si>
    <t>LUTCHER,LA</t>
  </si>
  <si>
    <t>LUTHER,MI</t>
  </si>
  <si>
    <t>LUTHER,IA</t>
  </si>
  <si>
    <t>LUTHER,OK</t>
  </si>
  <si>
    <t>LUTHERSBURG,PA</t>
  </si>
  <si>
    <t>LUTHERSVILLE,GA</t>
  </si>
  <si>
    <t>LUTHERVILLE TIMONIUM,MD</t>
  </si>
  <si>
    <t>LUTSEN,MN</t>
  </si>
  <si>
    <t>LUTTRELL,TN</t>
  </si>
  <si>
    <t>LUTTS,TN</t>
  </si>
  <si>
    <t>LUTZ,FL</t>
  </si>
  <si>
    <t>LUVERNE,AL</t>
  </si>
  <si>
    <t>LUVERNE,MN</t>
  </si>
  <si>
    <t>LUVERNE,ND</t>
  </si>
  <si>
    <t>LUXEMBURG,IA</t>
  </si>
  <si>
    <t>LUXEMBURG,WI</t>
  </si>
  <si>
    <t>LUXOR,PA</t>
  </si>
  <si>
    <t>LUXORA,AR</t>
  </si>
  <si>
    <t>LUZERNE,STANDARD</t>
  </si>
  <si>
    <t>LUZERNE,PA</t>
  </si>
  <si>
    <t>LUZERNE,MI</t>
  </si>
  <si>
    <t>LUZERNE,IA</t>
  </si>
  <si>
    <t>LYBURN,WV</t>
  </si>
  <si>
    <t>LYCOMING,NY</t>
  </si>
  <si>
    <t>LYDIA,SC</t>
  </si>
  <si>
    <t>LYDIA,LA</t>
  </si>
  <si>
    <t>LYERLY,GA</t>
  </si>
  <si>
    <t>LYFORD,TX</t>
  </si>
  <si>
    <t>LYKENS,PA</t>
  </si>
  <si>
    <t>LYLE,MN</t>
  </si>
  <si>
    <t>LYLE,WA</t>
  </si>
  <si>
    <t>LYLES,TN</t>
  </si>
  <si>
    <t>LYMAN,SC</t>
  </si>
  <si>
    <t>LYMAN,NE</t>
  </si>
  <si>
    <t>LYMAN,WY</t>
  </si>
  <si>
    <t>LYMAN,UT</t>
  </si>
  <si>
    <t>LYMAN,WA</t>
  </si>
  <si>
    <t>LYME,NH</t>
  </si>
  <si>
    <t>LYME CENTER,NH</t>
  </si>
  <si>
    <t>LYNBROOK,NY</t>
  </si>
  <si>
    <t>LYNCH,KY</t>
  </si>
  <si>
    <t>LYNCH,NE</t>
  </si>
  <si>
    <t>LYNCH STATION,VA</t>
  </si>
  <si>
    <t>LYNCHBURG,VA</t>
  </si>
  <si>
    <t>LYNCHBURG,SC</t>
  </si>
  <si>
    <t>LYNCHBURG,TN</t>
  </si>
  <si>
    <t>LYNCHBURG,OH</t>
  </si>
  <si>
    <t>LYNCHBURG,MO</t>
  </si>
  <si>
    <t>LYNCO,WV</t>
  </si>
  <si>
    <t>LYND,MN</t>
  </si>
  <si>
    <t>LYNDEBOROUGH,NH</t>
  </si>
  <si>
    <t>LYNDELL,PA</t>
  </si>
  <si>
    <t>LYNDEN,WA</t>
  </si>
  <si>
    <t>LYNDHURST,NJ</t>
  </si>
  <si>
    <t>LYNDHURST,VA</t>
  </si>
  <si>
    <t>LYNDON,VT</t>
  </si>
  <si>
    <t>LYNDON,IL</t>
  </si>
  <si>
    <t>LYNDON,KS</t>
  </si>
  <si>
    <t>LYNDON CENTER,VT</t>
  </si>
  <si>
    <t>LYNDON STATION,WI</t>
  </si>
  <si>
    <t>LYNDONVILLE,VT</t>
  </si>
  <si>
    <t>LYNDONVILLE,NY</t>
  </si>
  <si>
    <t>LYNDORA,PA</t>
  </si>
  <si>
    <t>LYNN,MA</t>
  </si>
  <si>
    <t>LYNN,NC</t>
  </si>
  <si>
    <t>LYNN,AL</t>
  </si>
  <si>
    <t>LYNN,IN</t>
  </si>
  <si>
    <t>LYNN,AR</t>
  </si>
  <si>
    <t>LYNN CENTER,IL</t>
  </si>
  <si>
    <t>LYNN HAVEN,FL</t>
  </si>
  <si>
    <t>LYNNDYL,UT</t>
  </si>
  <si>
    <t>LYNNFIELD,MA</t>
  </si>
  <si>
    <t>LYNNVILLE,TN</t>
  </si>
  <si>
    <t>LYNNVILLE,KY</t>
  </si>
  <si>
    <t>LYNNVILLE,IN</t>
  </si>
  <si>
    <t>LYNNVILLE,IA</t>
  </si>
  <si>
    <t>LYNNWOOD,WA</t>
  </si>
  <si>
    <t>LYNWOOD,CA</t>
  </si>
  <si>
    <t>LYNX,OH</t>
  </si>
  <si>
    <t>LYNXVILLE,WI</t>
  </si>
  <si>
    <t>LYON,MS</t>
  </si>
  <si>
    <t>LYON MOUNTAIN,NY</t>
  </si>
  <si>
    <t>LYON STATION,PA</t>
  </si>
  <si>
    <t>LYONS,NJ</t>
  </si>
  <si>
    <t>LYONS,NY</t>
  </si>
  <si>
    <t>LYONS,GA</t>
  </si>
  <si>
    <t>LYONS,OH</t>
  </si>
  <si>
    <t>LYONS,IN</t>
  </si>
  <si>
    <t>LYONS,MI</t>
  </si>
  <si>
    <t>LYONS,WI</t>
  </si>
  <si>
    <t>LYONS,SD</t>
  </si>
  <si>
    <t>LYONS,IL</t>
  </si>
  <si>
    <t>LYONS,KS</t>
  </si>
  <si>
    <t>LYONS,NE</t>
  </si>
  <si>
    <t>LYONS,TX</t>
  </si>
  <si>
    <t>LYONS,CO</t>
  </si>
  <si>
    <t>LYONS,OR</t>
  </si>
  <si>
    <t>LYONS FALLS,NY</t>
  </si>
  <si>
    <t>LYOTH,CA</t>
  </si>
  <si>
    <t>LYSITE,WY</t>
  </si>
  <si>
    <t>LYTLE,TX</t>
  </si>
  <si>
    <t>LYTLE CREEK,CA</t>
  </si>
  <si>
    <t>LYTTON,IA</t>
  </si>
  <si>
    <t>M C B H KANEOHE BAY,HI</t>
  </si>
  <si>
    <t>MABANK,TX</t>
  </si>
  <si>
    <t>MABEL,MN</t>
  </si>
  <si>
    <t>MABELVALE,AR</t>
  </si>
  <si>
    <t>MABEN,WV</t>
  </si>
  <si>
    <t>MABEN,MS</t>
  </si>
  <si>
    <t>MABIE,WV</t>
  </si>
  <si>
    <t>MABLETON,GA</t>
  </si>
  <si>
    <t>MABSCOTT,WV</t>
  </si>
  <si>
    <t>MABTON,WA</t>
  </si>
  <si>
    <t>MAC ARTHUR,WV</t>
  </si>
  <si>
    <t>MACATAWA,MI</t>
  </si>
  <si>
    <t>MACCLENNY,FL</t>
  </si>
  <si>
    <t>MACCLESFIELD,NC</t>
  </si>
  <si>
    <t>MACDOEL,CA</t>
  </si>
  <si>
    <t>MACDONA,TX</t>
  </si>
  <si>
    <t>MACEDON,NY</t>
  </si>
  <si>
    <t>MACEDONIA,OH</t>
  </si>
  <si>
    <t>MACEDONIA,IA</t>
  </si>
  <si>
    <t>MACEDONIA,IL</t>
  </si>
  <si>
    <t>MACEO,KY</t>
  </si>
  <si>
    <t>MACFARLAN,WV</t>
  </si>
  <si>
    <t>MACHESNEY PARK,IL</t>
  </si>
  <si>
    <t>MACHIAS,ME</t>
  </si>
  <si>
    <t>MACHIAS,NY</t>
  </si>
  <si>
    <t>MACHIASPORT,ME</t>
  </si>
  <si>
    <t>MACHIPONGO,VA</t>
  </si>
  <si>
    <t>MACK,CO</t>
  </si>
  <si>
    <t>MACKAY,ID</t>
  </si>
  <si>
    <t>MACKEY,IN</t>
  </si>
  <si>
    <t>MACKEYVILLE,PA</t>
  </si>
  <si>
    <t>MACKINAC ISLAND,MI</t>
  </si>
  <si>
    <t>MACKINAW,IL</t>
  </si>
  <si>
    <t>MACKINAW CITY,MI</t>
  </si>
  <si>
    <t>MACKS CREEK,MO</t>
  </si>
  <si>
    <t>MACKS INN,ID</t>
  </si>
  <si>
    <t>MACKSBURG,OH</t>
  </si>
  <si>
    <t>MACKSBURG,IA</t>
  </si>
  <si>
    <t>MACKSVILLE,KS</t>
  </si>
  <si>
    <t>MACKVILLE,KY</t>
  </si>
  <si>
    <t>MACOMB,MI</t>
  </si>
  <si>
    <t>MACOMB,STANDARD</t>
  </si>
  <si>
    <t>MACOMB,IL</t>
  </si>
  <si>
    <t>MACOMB,MO</t>
  </si>
  <si>
    <t>MACOMB,OK</t>
  </si>
  <si>
    <t>MACON,VA</t>
  </si>
  <si>
    <t>MACON,NC</t>
  </si>
  <si>
    <t>MACON,GA</t>
  </si>
  <si>
    <t>MACON,TN</t>
  </si>
  <si>
    <t>MACON,MS</t>
  </si>
  <si>
    <t>MACON,IL</t>
  </si>
  <si>
    <t>MACON,MO</t>
  </si>
  <si>
    <t>MACUNGIE,PA</t>
  </si>
  <si>
    <t>MACY,IN</t>
  </si>
  <si>
    <t>MACY,NE</t>
  </si>
  <si>
    <t>MAD RIVER,CA</t>
  </si>
  <si>
    <t>MADAWASKA,ME</t>
  </si>
  <si>
    <t>MADDEN,MS</t>
  </si>
  <si>
    <t>MADDOCK,ND</t>
  </si>
  <si>
    <t>MADELIA,MN</t>
  </si>
  <si>
    <t>MADELINE,CA</t>
  </si>
  <si>
    <t>MADERA,PA</t>
  </si>
  <si>
    <t>MADERA,CA</t>
  </si>
  <si>
    <t>MADILL,OK</t>
  </si>
  <si>
    <t>MADISON,NH</t>
  </si>
  <si>
    <t>MADISON,ME</t>
  </si>
  <si>
    <t>MADISON,CT</t>
  </si>
  <si>
    <t>MADISON,NJ</t>
  </si>
  <si>
    <t>MADISON,NY</t>
  </si>
  <si>
    <t>MADISON,PA</t>
  </si>
  <si>
    <t>MADISON,MD</t>
  </si>
  <si>
    <t>MADISON,VA</t>
  </si>
  <si>
    <t>MADISON,WV</t>
  </si>
  <si>
    <t>MADISON,NC</t>
  </si>
  <si>
    <t>MADISON,GA</t>
  </si>
  <si>
    <t>MADISON,FL</t>
  </si>
  <si>
    <t>MADISON,AL</t>
  </si>
  <si>
    <t>MADISON,TN</t>
  </si>
  <si>
    <t>MADISON,MS</t>
  </si>
  <si>
    <t>MADISON,OH</t>
  </si>
  <si>
    <t>MADISON,IN</t>
  </si>
  <si>
    <t>MADISON,WI</t>
  </si>
  <si>
    <t>MADISON,MN</t>
  </si>
  <si>
    <t>MADISON,SD</t>
  </si>
  <si>
    <t>MADISON,IL</t>
  </si>
  <si>
    <t>MADISON,MO</t>
  </si>
  <si>
    <t>MADISON,KS</t>
  </si>
  <si>
    <t>MADISON,NE</t>
  </si>
  <si>
    <t>MADISON,AR</t>
  </si>
  <si>
    <t>MADISON,CA</t>
  </si>
  <si>
    <t>MADISON HEIGHTS,VA</t>
  </si>
  <si>
    <t>MADISON HEIGHTS,MI</t>
  </si>
  <si>
    <t>MADISON LAKE,MN</t>
  </si>
  <si>
    <t>MADISON MILLS,VA</t>
  </si>
  <si>
    <t>MADISONBURG,PA</t>
  </si>
  <si>
    <t>MADISONVILLE,TN</t>
  </si>
  <si>
    <t>MADISONVILLE,KY</t>
  </si>
  <si>
    <t>MADISONVILLE,LA</t>
  </si>
  <si>
    <t>MADISONVILLE,TX</t>
  </si>
  <si>
    <t>MADRAS,OR</t>
  </si>
  <si>
    <t>MADRID,NY</t>
  </si>
  <si>
    <t>MADRID,IA</t>
  </si>
  <si>
    <t>MADRID,NE</t>
  </si>
  <si>
    <t>MAEYSTOWN,IL</t>
  </si>
  <si>
    <t>MAGALIA,CA</t>
  </si>
  <si>
    <t>MAGAZINE,AR</t>
  </si>
  <si>
    <t>MAGDALENA,NM</t>
  </si>
  <si>
    <t>MAGEE,MS</t>
  </si>
  <si>
    <t>MAGGIE VALLEY,NC</t>
  </si>
  <si>
    <t>MAGNA,UT</t>
  </si>
  <si>
    <t>MAGNESS,AR</t>
  </si>
  <si>
    <t>MAGNET,NE</t>
  </si>
  <si>
    <t>MAGNETIC SPRINGS,OH</t>
  </si>
  <si>
    <t>MAGNOLIA,NJ</t>
  </si>
  <si>
    <t>MAGNOLIA,DE</t>
  </si>
  <si>
    <t>MAGNOLIA,NC</t>
  </si>
  <si>
    <t>MAGNOLIA,AL</t>
  </si>
  <si>
    <t>MAGNOLIA,MS</t>
  </si>
  <si>
    <t>MAGNOLIA,KY</t>
  </si>
  <si>
    <t>MAGNOLIA,OH</t>
  </si>
  <si>
    <t>MAGNOLIA,IA</t>
  </si>
  <si>
    <t>MAGNOLIA,MN</t>
  </si>
  <si>
    <t>MAGNOLIA,IL</t>
  </si>
  <si>
    <t>MAGNOLIA,AR</t>
  </si>
  <si>
    <t>MAGNOLIA,TX</t>
  </si>
  <si>
    <t>MAGNOLIA SPRINGS,AL</t>
  </si>
  <si>
    <t>MAHAFFEY,PA</t>
  </si>
  <si>
    <t>MAHANOY CITY,PA</t>
  </si>
  <si>
    <t>MAHANOY PLANE,PA</t>
  </si>
  <si>
    <t>MAHASKA,KS</t>
  </si>
  <si>
    <t>MAHER,CO</t>
  </si>
  <si>
    <t>MAHNOMEN,MN</t>
  </si>
  <si>
    <t>MAHOMET,IL</t>
  </si>
  <si>
    <t>MAHOPAC,NY</t>
  </si>
  <si>
    <t>MAHOPAC FALLS,NY</t>
  </si>
  <si>
    <t>MAHTO,SD</t>
  </si>
  <si>
    <t>MAHWAH,NJ</t>
  </si>
  <si>
    <t>MAIDA,ND</t>
  </si>
  <si>
    <t>MAIDEN,NC</t>
  </si>
  <si>
    <t>MAIDEN ROCK,WI</t>
  </si>
  <si>
    <t>MAIDENS,VA</t>
  </si>
  <si>
    <t>MAIDSVILLE,WV</t>
  </si>
  <si>
    <t>MAINE,NY</t>
  </si>
  <si>
    <t>MAINESBURG,PA</t>
  </si>
  <si>
    <t>MAINEVILLE,OH</t>
  </si>
  <si>
    <t>MAINLAND,PA</t>
  </si>
  <si>
    <t>MAITLAND,FL</t>
  </si>
  <si>
    <t>MAITLAND,MO</t>
  </si>
  <si>
    <t>MAIZE,KS</t>
  </si>
  <si>
    <t>MAJESTIC,KY</t>
  </si>
  <si>
    <t>MAJURO,MH</t>
  </si>
  <si>
    <t>MAKANDA,IL</t>
  </si>
  <si>
    <t>MAKAWAO,HI</t>
  </si>
  <si>
    <t>MAKAWELI,HI</t>
  </si>
  <si>
    <t>MAKINEN,MN</t>
  </si>
  <si>
    <t>MAKOTI,ND</t>
  </si>
  <si>
    <t>MALABAR,FL</t>
  </si>
  <si>
    <t>MALAD CITY,ID</t>
  </si>
  <si>
    <t>MALAGA,NJ</t>
  </si>
  <si>
    <t>MALAGA,OH</t>
  </si>
  <si>
    <t>MALAGA,NM</t>
  </si>
  <si>
    <t>MALAGA,WA</t>
  </si>
  <si>
    <t>MALAKOFF,TX</t>
  </si>
  <si>
    <t>MALCOLM,AL</t>
  </si>
  <si>
    <t>MALCOLM,NE</t>
  </si>
  <si>
    <t>MALCOM,IA</t>
  </si>
  <si>
    <t>MALDEN,MA</t>
  </si>
  <si>
    <t>MALDEN,IL</t>
  </si>
  <si>
    <t>MALDEN,MO</t>
  </si>
  <si>
    <t>MALDEN,WA</t>
  </si>
  <si>
    <t>MALDEN BRIDGE,NY</t>
  </si>
  <si>
    <t>MALDEN ON HUDSON,NY</t>
  </si>
  <si>
    <t>MALIBU,CA</t>
  </si>
  <si>
    <t>MALIN,OR</t>
  </si>
  <si>
    <t>MALINTA,OH</t>
  </si>
  <si>
    <t>MALJAMAR,NM</t>
  </si>
  <si>
    <t>MALLARD,IA</t>
  </si>
  <si>
    <t>MALLIE,KY</t>
  </si>
  <si>
    <t>MALLORY,NY</t>
  </si>
  <si>
    <t>MALLORY,WV</t>
  </si>
  <si>
    <t>MALMO,NE</t>
  </si>
  <si>
    <t>MALMSTROM A F B,MT</t>
  </si>
  <si>
    <t>MALO,WA</t>
  </si>
  <si>
    <t>MALONE,NY</t>
  </si>
  <si>
    <t>MALONE,FL</t>
  </si>
  <si>
    <t>MALONE,KY</t>
  </si>
  <si>
    <t>MALONE,WI</t>
  </si>
  <si>
    <t>MALONE,TX</t>
  </si>
  <si>
    <t>MALONE,WA</t>
  </si>
  <si>
    <t>MALOTT,WA</t>
  </si>
  <si>
    <t>MALTA,OH</t>
  </si>
  <si>
    <t>MALTA,MT</t>
  </si>
  <si>
    <t>MALTA,IL</t>
  </si>
  <si>
    <t>MALTA,ID</t>
  </si>
  <si>
    <t>MALTA BEND,MO</t>
  </si>
  <si>
    <t>MALVERN,PA</t>
  </si>
  <si>
    <t>MALVERN,AL</t>
  </si>
  <si>
    <t>MALVERN,OH</t>
  </si>
  <si>
    <t>MALVERN,IA</t>
  </si>
  <si>
    <t>MALVERN,AR</t>
  </si>
  <si>
    <t>MALVERNE,NY</t>
  </si>
  <si>
    <t>MAMARONECK,NY</t>
  </si>
  <si>
    <t>MAMERS,NC</t>
  </si>
  <si>
    <t>MAMMOTH,PA</t>
  </si>
  <si>
    <t>MAMMOTH,WV</t>
  </si>
  <si>
    <t>MAMMOTH,AZ</t>
  </si>
  <si>
    <t>MAMMOTH CAVE,KY</t>
  </si>
  <si>
    <t>MAMMOTH LAKES,CA</t>
  </si>
  <si>
    <t>MAMMOTH SPRING,AR</t>
  </si>
  <si>
    <t>MAMOU,LA</t>
  </si>
  <si>
    <t>MAN,WV</t>
  </si>
  <si>
    <t>MANAHAWKIN,NJ</t>
  </si>
  <si>
    <t>MANAKIN SABOT,VA</t>
  </si>
  <si>
    <t>MANASOTA,FL</t>
  </si>
  <si>
    <t>MANASQUAN,NJ</t>
  </si>
  <si>
    <t>MANASSA,CO</t>
  </si>
  <si>
    <t>MANASSAS,VA</t>
  </si>
  <si>
    <t>MANASSAS,GA</t>
  </si>
  <si>
    <t>MANATEE,STANDARD</t>
  </si>
  <si>
    <t>MANATI,PR</t>
  </si>
  <si>
    <t>MANAWA,WI</t>
  </si>
  <si>
    <t>MANCELONA,MI</t>
  </si>
  <si>
    <t>MANCHACA,TX</t>
  </si>
  <si>
    <t>MANCHAUG,MA</t>
  </si>
  <si>
    <t>MANCHESTER,MA</t>
  </si>
  <si>
    <t>MANCHESTER,NH</t>
  </si>
  <si>
    <t>MANCHESTER,ME</t>
  </si>
  <si>
    <t>MANCHESTER,VT</t>
  </si>
  <si>
    <t>MANCHESTER,CT</t>
  </si>
  <si>
    <t>MANCHESTER,NY</t>
  </si>
  <si>
    <t>MANCHESTER,PA</t>
  </si>
  <si>
    <t>MANCHESTER,MD</t>
  </si>
  <si>
    <t>MANCHESTER,GA</t>
  </si>
  <si>
    <t>MANCHESTER,TN</t>
  </si>
  <si>
    <t>MANCHESTER,KY</t>
  </si>
  <si>
    <t>MANCHESTER,OH</t>
  </si>
  <si>
    <t>MANCHESTER,MI</t>
  </si>
  <si>
    <t>MANCHESTER,IA</t>
  </si>
  <si>
    <t>MANCHESTER,MN</t>
  </si>
  <si>
    <t>MANCHESTER,IL</t>
  </si>
  <si>
    <t>MANCHESTER,OK</t>
  </si>
  <si>
    <t>MANCHESTER,CA</t>
  </si>
  <si>
    <t>MANCHESTER,WA</t>
  </si>
  <si>
    <t>MANCHESTER CENTER,VT</t>
  </si>
  <si>
    <t>MANCHESTER TOWNSHIP,NJ</t>
  </si>
  <si>
    <t>MANCOS,CO</t>
  </si>
  <si>
    <t>MANDAN,ND</t>
  </si>
  <si>
    <t>MANDAREE,ND</t>
  </si>
  <si>
    <t>MANDERSON,SD</t>
  </si>
  <si>
    <t>MANDERSON,WY</t>
  </si>
  <si>
    <t>MANDEVILLE,LA</t>
  </si>
  <si>
    <t>MANGHAM,LA</t>
  </si>
  <si>
    <t>MANGILAO,GU</t>
  </si>
  <si>
    <t>MANGO,FL</t>
  </si>
  <si>
    <t>MANGUM,OK</t>
  </si>
  <si>
    <t>MANHASSET,NY</t>
  </si>
  <si>
    <t>MANHATTAN,MT</t>
  </si>
  <si>
    <t>MANHATTAN,IL</t>
  </si>
  <si>
    <t>MANHATTAN,KS</t>
  </si>
  <si>
    <t>MANHATTAN,NV</t>
  </si>
  <si>
    <t>MANHATTAN BEACH,CA</t>
  </si>
  <si>
    <t>MANHEIM,PA</t>
  </si>
  <si>
    <t>MANILA,AR</t>
  </si>
  <si>
    <t>MANILA,UT</t>
  </si>
  <si>
    <t>MANILLA,IN</t>
  </si>
  <si>
    <t>MANILLA,IA</t>
  </si>
  <si>
    <t>MANISTEE,MI</t>
  </si>
  <si>
    <t>MANISTIQUE,MI</t>
  </si>
  <si>
    <t>MANITO,IL</t>
  </si>
  <si>
    <t>MANITOU,KY</t>
  </si>
  <si>
    <t>MANITOU,OK</t>
  </si>
  <si>
    <t>MANITOU BEACH,MI</t>
  </si>
  <si>
    <t>MANITOU SPRINGS,CO</t>
  </si>
  <si>
    <t>MANITOWISH WATERS,WI</t>
  </si>
  <si>
    <t>MANITOWOC,WI</t>
  </si>
  <si>
    <t>MANKATO,MN</t>
  </si>
  <si>
    <t>MANKATO,KS</t>
  </si>
  <si>
    <t>MANLEY,NE</t>
  </si>
  <si>
    <t>MANLEY HOT SPRINGS,AK</t>
  </si>
  <si>
    <t>MANLIUS,NY</t>
  </si>
  <si>
    <t>MANLIUS,IL</t>
  </si>
  <si>
    <t>MANLY,IA</t>
  </si>
  <si>
    <t>MANNBORO,VA</t>
  </si>
  <si>
    <t>MANNFORD,OK</t>
  </si>
  <si>
    <t>MANNING,SC</t>
  </si>
  <si>
    <t>MANNING,IA</t>
  </si>
  <si>
    <t>MANNING,ND</t>
  </si>
  <si>
    <t>MANNING,OR</t>
  </si>
  <si>
    <t>MANNINGTON,WV</t>
  </si>
  <si>
    <t>MANNS CHOICE,PA</t>
  </si>
  <si>
    <t>MANNS HARBOR,NC</t>
  </si>
  <si>
    <t>MANNSVILLE,NY</t>
  </si>
  <si>
    <t>MANNSVILLE,KY</t>
  </si>
  <si>
    <t>MANNSVILLE,OK</t>
  </si>
  <si>
    <t>MANOKIN,MD</t>
  </si>
  <si>
    <t>MANOKOTAK,AK</t>
  </si>
  <si>
    <t>MANOMET,MA</t>
  </si>
  <si>
    <t>MANOR,PA</t>
  </si>
  <si>
    <t>MANOR,GA</t>
  </si>
  <si>
    <t>MANOR,TX</t>
  </si>
  <si>
    <t>MANORVILLE,NY</t>
  </si>
  <si>
    <t>MANORVILLE,PA</t>
  </si>
  <si>
    <t>MANQUIN,VA</t>
  </si>
  <si>
    <t>MANSET,ME</t>
  </si>
  <si>
    <t>MANSFIELD,MA</t>
  </si>
  <si>
    <t>MANSFIELD,PA</t>
  </si>
  <si>
    <t>MANSFIELD,GA</t>
  </si>
  <si>
    <t>MANSFIELD,TN</t>
  </si>
  <si>
    <t>MANSFIELD,OH</t>
  </si>
  <si>
    <t>MANSFIELD,SD</t>
  </si>
  <si>
    <t>MANSFIELD,IL</t>
  </si>
  <si>
    <t>MANSFIELD,MO</t>
  </si>
  <si>
    <t>MANSFIELD,LA</t>
  </si>
  <si>
    <t>MANSFIELD,AR</t>
  </si>
  <si>
    <t>MANSFIELD,TX</t>
  </si>
  <si>
    <t>MANSFIELD,WA</t>
  </si>
  <si>
    <t>MANSFIELD CENTER,CT</t>
  </si>
  <si>
    <t>MANSFIELD DEPOT,CT</t>
  </si>
  <si>
    <t>MANSON,NC</t>
  </si>
  <si>
    <t>MANSON,IA</t>
  </si>
  <si>
    <t>MANSON,WA</t>
  </si>
  <si>
    <t>MANSURA,LA</t>
  </si>
  <si>
    <t>MANTACHIE,MS</t>
  </si>
  <si>
    <t>MANTADOR,ND</t>
  </si>
  <si>
    <t>MANTECA,CA</t>
  </si>
  <si>
    <t>MANTEE,MS</t>
  </si>
  <si>
    <t>MANTENO,IL</t>
  </si>
  <si>
    <t>MANTEO,NC</t>
  </si>
  <si>
    <t>MANTER,KS</t>
  </si>
  <si>
    <t>MANTI,UT</t>
  </si>
  <si>
    <t>MANTOLOKING,NJ</t>
  </si>
  <si>
    <t>MANTON,MI</t>
  </si>
  <si>
    <t>MANTON,CA</t>
  </si>
  <si>
    <t>MANTORVILLE,MN</t>
  </si>
  <si>
    <t>MANTUA,NJ</t>
  </si>
  <si>
    <t>MANTUA,OH</t>
  </si>
  <si>
    <t>MANTUA,UT</t>
  </si>
  <si>
    <t>MANVEL,ND</t>
  </si>
  <si>
    <t>MANVEL,TX</t>
  </si>
  <si>
    <t>MANVILLE,RI</t>
  </si>
  <si>
    <t>MANVILLE,NJ</t>
  </si>
  <si>
    <t>MANVILLE,WY</t>
  </si>
  <si>
    <t>MANY,LA</t>
  </si>
  <si>
    <t>MANY FARMS,AZ</t>
  </si>
  <si>
    <t>MANZANITA,OR</t>
  </si>
  <si>
    <t>MANZANOLA,CO</t>
  </si>
  <si>
    <t>MAPAVILLE,MO</t>
  </si>
  <si>
    <t>MAPLE,NC</t>
  </si>
  <si>
    <t>MAPLE,WI</t>
  </si>
  <si>
    <t>MAPLE,TX</t>
  </si>
  <si>
    <t>MAPLE CITY,MI</t>
  </si>
  <si>
    <t>MAPLE CITY,KS</t>
  </si>
  <si>
    <t>MAPLE FALLS,WA</t>
  </si>
  <si>
    <t>MAPLE HEIGHTS,OH</t>
  </si>
  <si>
    <t>MAPLE HILL,NC</t>
  </si>
  <si>
    <t>MAPLE HILL,KS</t>
  </si>
  <si>
    <t>MAPLE LAKE,MN</t>
  </si>
  <si>
    <t>MAPLE MOUNT,KY</t>
  </si>
  <si>
    <t>MAPLE PARK,IL</t>
  </si>
  <si>
    <t>MAPLE PLAIN,MN</t>
  </si>
  <si>
    <t>MAPLE RAPIDS,MI</t>
  </si>
  <si>
    <t>MAPLE SHADE,NJ</t>
  </si>
  <si>
    <t>MAPLE SPRINGS,NY</t>
  </si>
  <si>
    <t>MAPLE VALLEY,WA</t>
  </si>
  <si>
    <t>MAPLE VIEW,NY</t>
  </si>
  <si>
    <t>MAPLECREST,NY</t>
  </si>
  <si>
    <t>MAPLESVILLE,AL</t>
  </si>
  <si>
    <t>MAPLETON,ME</t>
  </si>
  <si>
    <t>MAPLETON,IA</t>
  </si>
  <si>
    <t>MAPLETON,MN</t>
  </si>
  <si>
    <t>MAPLETON,ND</t>
  </si>
  <si>
    <t>MAPLETON,IL</t>
  </si>
  <si>
    <t>MAPLETON,KS</t>
  </si>
  <si>
    <t>MAPLETON,UT</t>
  </si>
  <si>
    <t>MAPLETON,OR</t>
  </si>
  <si>
    <t>MAPLETON DEPOT,PA</t>
  </si>
  <si>
    <t>MAPLEVILLE,RI</t>
  </si>
  <si>
    <t>MAPLEWOOD,NJ</t>
  </si>
  <si>
    <t>MAPLEWOOD,OH</t>
  </si>
  <si>
    <t>MAPLEWOOD,WI</t>
  </si>
  <si>
    <t>MAPPSVILLE,VA</t>
  </si>
  <si>
    <t>MAQUOKETA,IA</t>
  </si>
  <si>
    <t>MAQUON,IL</t>
  </si>
  <si>
    <t>MAR LIN,PA</t>
  </si>
  <si>
    <t>MARAMEC,OK</t>
  </si>
  <si>
    <t>MARANA,AZ</t>
  </si>
  <si>
    <t>MARATHON,NY</t>
  </si>
  <si>
    <t>MARATHON,FL</t>
  </si>
  <si>
    <t>MARATHON,OH</t>
  </si>
  <si>
    <t>MARATHON,IA</t>
  </si>
  <si>
    <t>MARATHON,WI</t>
  </si>
  <si>
    <t>MARATHON,TX</t>
  </si>
  <si>
    <t>MARATHON SHORES,FL</t>
  </si>
  <si>
    <t>MARBLE,PA</t>
  </si>
  <si>
    <t>MARBLE,NC</t>
  </si>
  <si>
    <t>MARBLE,MN</t>
  </si>
  <si>
    <t>MARBLE CANYON,AZ</t>
  </si>
  <si>
    <t>MARBLE CITY,OK</t>
  </si>
  <si>
    <t>MARBLE FALLS,AR</t>
  </si>
  <si>
    <t>MARBLE FALLS,TX</t>
  </si>
  <si>
    <t>MARBLE HILL,GA</t>
  </si>
  <si>
    <t>MARBLE HILL,MO</t>
  </si>
  <si>
    <t>MARBLE ROCK,IA</t>
  </si>
  <si>
    <t>MARBLEHEAD,MA</t>
  </si>
  <si>
    <t>MARBLEMOUNT,WA</t>
  </si>
  <si>
    <t>MARBURY,MD</t>
  </si>
  <si>
    <t>MARBURY,AL</t>
  </si>
  <si>
    <t>MARCELINE,MO</t>
  </si>
  <si>
    <t>MARCELL,MN</t>
  </si>
  <si>
    <t>MARCELLA,AR</t>
  </si>
  <si>
    <t>MARCELLUS,NY</t>
  </si>
  <si>
    <t>MARCELLUS,MI</t>
  </si>
  <si>
    <t>MARCH AIR FORCE BASE,CA</t>
  </si>
  <si>
    <t>MARCHAND,PA</t>
  </si>
  <si>
    <t>MARCO ISLAND,FL</t>
  </si>
  <si>
    <t>MARCOLA,OR</t>
  </si>
  <si>
    <t>MARCUS,IA</t>
  </si>
  <si>
    <t>MARCUS,WA</t>
  </si>
  <si>
    <t>MARCUS HOOK,PA</t>
  </si>
  <si>
    <t>MARCY,NY</t>
  </si>
  <si>
    <t>MARDELA SPRINGS,MD</t>
  </si>
  <si>
    <t>MARENGO,OH</t>
  </si>
  <si>
    <t>MARENGO,IN</t>
  </si>
  <si>
    <t>MARENGO,IA</t>
  </si>
  <si>
    <t>MARENGO,WI</t>
  </si>
  <si>
    <t>MARENGO,IL</t>
  </si>
  <si>
    <t>MARENISCO,MI</t>
  </si>
  <si>
    <t>MARFA,TX</t>
  </si>
  <si>
    <t>MARGARET,AL</t>
  </si>
  <si>
    <t>MARGARETTSVILLE,NC</t>
  </si>
  <si>
    <t>MARGARETVILLE,NY</t>
  </si>
  <si>
    <t>MARGATE CITY,NJ</t>
  </si>
  <si>
    <t>MARGIE,MN</t>
  </si>
  <si>
    <t>MARIA STEIN,OH</t>
  </si>
  <si>
    <t>MARIAH HILL,IN</t>
  </si>
  <si>
    <t>MARIANNA,PA</t>
  </si>
  <si>
    <t>MARIANNA,WV</t>
  </si>
  <si>
    <t>MARIANNA,FL</t>
  </si>
  <si>
    <t>MARIANNA,AR</t>
  </si>
  <si>
    <t>MARIBEL,WI</t>
  </si>
  <si>
    <t>MARICAO,PR</t>
  </si>
  <si>
    <t>MARICOPA,STANDARD</t>
  </si>
  <si>
    <t>MARICOPA,AZ</t>
  </si>
  <si>
    <t>MARICOPA,CA</t>
  </si>
  <si>
    <t>MARIENTHAL,KS</t>
  </si>
  <si>
    <t>MARIENVILLE,PA</t>
  </si>
  <si>
    <t>MARIETTA,NY</t>
  </si>
  <si>
    <t>MARIETTA,PA</t>
  </si>
  <si>
    <t>MARIETTA,NC</t>
  </si>
  <si>
    <t>MARIETTA,SC</t>
  </si>
  <si>
    <t>MARIETTA,GA</t>
  </si>
  <si>
    <t>MARIETTA,MS</t>
  </si>
  <si>
    <t>MARIETTA,OH</t>
  </si>
  <si>
    <t>MARIETTA,MN</t>
  </si>
  <si>
    <t>MARIETTA,IL</t>
  </si>
  <si>
    <t>MARIETTA,OK</t>
  </si>
  <si>
    <t>MARIETTA,TX</t>
  </si>
  <si>
    <t>MARILLA,NY</t>
  </si>
  <si>
    <t>MARINA,CA</t>
  </si>
  <si>
    <t>MARINA DEL REY,CA</t>
  </si>
  <si>
    <t>MARINE,IL</t>
  </si>
  <si>
    <t>MARINE CITY,MI</t>
  </si>
  <si>
    <t>MARINE ON SAINT CROIX,MN</t>
  </si>
  <si>
    <t>MARINETTE,WI</t>
  </si>
  <si>
    <t>MARINGOUIN,LA</t>
  </si>
  <si>
    <t>MARION,MA</t>
  </si>
  <si>
    <t>MARION,CT</t>
  </si>
  <si>
    <t>MARION,NY</t>
  </si>
  <si>
    <t>MARION,PA</t>
  </si>
  <si>
    <t>MARION,VA</t>
  </si>
  <si>
    <t>MARION,NC</t>
  </si>
  <si>
    <t>MARION,SC</t>
  </si>
  <si>
    <t>MARION,AL</t>
  </si>
  <si>
    <t>MARION,MS</t>
  </si>
  <si>
    <t>MARION,KY</t>
  </si>
  <si>
    <t>MARION,OH</t>
  </si>
  <si>
    <t>MARION,UNIQUE</t>
  </si>
  <si>
    <t>MARION,IN</t>
  </si>
  <si>
    <t>MARION,MI</t>
  </si>
  <si>
    <t>MARION,IA</t>
  </si>
  <si>
    <t>MARION,WI</t>
  </si>
  <si>
    <t>MARION,SD</t>
  </si>
  <si>
    <t>MARION,ND</t>
  </si>
  <si>
    <t>MARION,MT</t>
  </si>
  <si>
    <t>MARION,IL</t>
  </si>
  <si>
    <t>MARION,KS</t>
  </si>
  <si>
    <t>MARION,LA</t>
  </si>
  <si>
    <t>MARION,AR</t>
  </si>
  <si>
    <t>MARION,TX</t>
  </si>
  <si>
    <t>MARION,OR</t>
  </si>
  <si>
    <t>MARION CENTER,PA</t>
  </si>
  <si>
    <t>MARION HEIGHTS,PA</t>
  </si>
  <si>
    <t>MARION JUNCTION,AL</t>
  </si>
  <si>
    <t>MARION STATION,MD</t>
  </si>
  <si>
    <t>MARIONVILLE,VA</t>
  </si>
  <si>
    <t>MARIONVILLE,MO</t>
  </si>
  <si>
    <t>MARIPOSA,CA</t>
  </si>
  <si>
    <t>MARISSA,IL</t>
  </si>
  <si>
    <t>MARK,IL</t>
  </si>
  <si>
    <t>MARK CENTER,OH</t>
  </si>
  <si>
    <t>MARKED TREE,AR</t>
  </si>
  <si>
    <t>MARKESAN,WI</t>
  </si>
  <si>
    <t>MARKHAM,VA</t>
  </si>
  <si>
    <t>MARKHAM,TX</t>
  </si>
  <si>
    <t>MARKLE,IN</t>
  </si>
  <si>
    <t>MARKLEEVILLE,CA</t>
  </si>
  <si>
    <t>MARKLETON,PA</t>
  </si>
  <si>
    <t>MARKLEVILLE,IN</t>
  </si>
  <si>
    <t>MARKLEYSBURG,PA</t>
  </si>
  <si>
    <t>MARKS,MS</t>
  </si>
  <si>
    <t>MARKSVILLE,LA</t>
  </si>
  <si>
    <t>MARLAND,OK</t>
  </si>
  <si>
    <t>MARLBORO,VT</t>
  </si>
  <si>
    <t>MARLBORO,NJ</t>
  </si>
  <si>
    <t>MARLBORO,NY</t>
  </si>
  <si>
    <t>MARLBOROUGH,MA</t>
  </si>
  <si>
    <t>MARLBOROUGH,NH</t>
  </si>
  <si>
    <t>MARLBOROUGH,CT</t>
  </si>
  <si>
    <t>MARLETTE,MI</t>
  </si>
  <si>
    <t>MARLIN,TX</t>
  </si>
  <si>
    <t>MARLIN,WA</t>
  </si>
  <si>
    <t>MARLINTON,WV</t>
  </si>
  <si>
    <t>MARLOW,NH</t>
  </si>
  <si>
    <t>MARLOW,OK</t>
  </si>
  <si>
    <t>MARLTON,NJ</t>
  </si>
  <si>
    <t>MARMADUKE,AR</t>
  </si>
  <si>
    <t>MARMARTH,ND</t>
  </si>
  <si>
    <t>MARMORA,NJ</t>
  </si>
  <si>
    <t>MARNE,MI</t>
  </si>
  <si>
    <t>MARNE,IA</t>
  </si>
  <si>
    <t>MAROA,IL</t>
  </si>
  <si>
    <t>MARQUAND,MO</t>
  </si>
  <si>
    <t>MARQUETTE,MI</t>
  </si>
  <si>
    <t>MARQUETTE,IA</t>
  </si>
  <si>
    <t>MARQUETTE,WI</t>
  </si>
  <si>
    <t>MARQUETTE,KS</t>
  </si>
  <si>
    <t>MARQUETTE,NE</t>
  </si>
  <si>
    <t>MARQUEZ,TX</t>
  </si>
  <si>
    <t>MARRERO,LA</t>
  </si>
  <si>
    <t>MARRIOTTSVILLE,MD</t>
  </si>
  <si>
    <t>MARROWBONE,KY</t>
  </si>
  <si>
    <t>MARS,PA</t>
  </si>
  <si>
    <t>MARS HILL,ME</t>
  </si>
  <si>
    <t>MARS HILL,NC</t>
  </si>
  <si>
    <t>MARSEILLES,IL</t>
  </si>
  <si>
    <t>MARSHALL,VA</t>
  </si>
  <si>
    <t>MARSHALL,NC</t>
  </si>
  <si>
    <t>MARSHALL,IN</t>
  </si>
  <si>
    <t>MARSHALL,MI</t>
  </si>
  <si>
    <t>MARSHALL,WI</t>
  </si>
  <si>
    <t>MARSHALL,MN</t>
  </si>
  <si>
    <t>MARSHALL,ND</t>
  </si>
  <si>
    <t>MARSHALL,IL</t>
  </si>
  <si>
    <t>MARSHALL,MO</t>
  </si>
  <si>
    <t>MARSHALL,AR</t>
  </si>
  <si>
    <t>MARSHALL,OK</t>
  </si>
  <si>
    <t>MARSHALL,TX</t>
  </si>
  <si>
    <t>MARSHALL,CA</t>
  </si>
  <si>
    <t>MARSHALL,WA</t>
  </si>
  <si>
    <t>MARSHALL,AK</t>
  </si>
  <si>
    <t>MARSHALLBERG,NC</t>
  </si>
  <si>
    <t>MARSHALLS CREEK,PA</t>
  </si>
  <si>
    <t>MARSHALLTOWN,IA</t>
  </si>
  <si>
    <t>MARSHALLVILLE,GA</t>
  </si>
  <si>
    <t>MARSHALLVILLE,OH</t>
  </si>
  <si>
    <t>MARSHES SIDING,KY</t>
  </si>
  <si>
    <t>MARSHFIELD,MA</t>
  </si>
  <si>
    <t>MARSHFIELD,VT</t>
  </si>
  <si>
    <t>MARSHFIELD,WI</t>
  </si>
  <si>
    <t>MARSHFIELD,MO</t>
  </si>
  <si>
    <t>MARSHFIELD HILLS,MA</t>
  </si>
  <si>
    <t>MARSHVILLE,NC</t>
  </si>
  <si>
    <t>MARSING,ID</t>
  </si>
  <si>
    <t>MARSLAND,NE</t>
  </si>
  <si>
    <t>MARSTELLER,PA</t>
  </si>
  <si>
    <t>MARSTON,NC</t>
  </si>
  <si>
    <t>MARSTON,MO</t>
  </si>
  <si>
    <t>MARSTONS MILLS,MA</t>
  </si>
  <si>
    <t>MART,TX</t>
  </si>
  <si>
    <t>MARTEL,OH</t>
  </si>
  <si>
    <t>MARTELL,NE</t>
  </si>
  <si>
    <t>MARTELL,CA</t>
  </si>
  <si>
    <t>MARTELLE,IA</t>
  </si>
  <si>
    <t>MARTENSDALE,IA</t>
  </si>
  <si>
    <t>MARTHA,KY</t>
  </si>
  <si>
    <t>MARTHA,OK</t>
  </si>
  <si>
    <t>MARTHASVILLE,MO</t>
  </si>
  <si>
    <t>MARTHAVILLE,LA</t>
  </si>
  <si>
    <t>MARTIN,PA</t>
  </si>
  <si>
    <t>MARTIN,SC</t>
  </si>
  <si>
    <t>MARTIN,GA</t>
  </si>
  <si>
    <t>MARTIN,TN</t>
  </si>
  <si>
    <t>MARTIN,KY</t>
  </si>
  <si>
    <t>MARTIN,OH</t>
  </si>
  <si>
    <t>MARTIN,MI</t>
  </si>
  <si>
    <t>MARTIN,SD</t>
  </si>
  <si>
    <t>MARTIN,ND</t>
  </si>
  <si>
    <t>MARTIN CITY,MT</t>
  </si>
  <si>
    <t>MARTINDALE,PA</t>
  </si>
  <si>
    <t>MARTINDALE,TX</t>
  </si>
  <si>
    <t>MARTINEZ,CA</t>
  </si>
  <si>
    <t>MARTINS CREEK,PA</t>
  </si>
  <si>
    <t>MARTINS FERRY,OH</t>
  </si>
  <si>
    <t>MARTINSBURG,NY</t>
  </si>
  <si>
    <t>MARTINSBURG,PA</t>
  </si>
  <si>
    <t>MARTINSBURG,WV</t>
  </si>
  <si>
    <t>MARTINSBURG,OH</t>
  </si>
  <si>
    <t>MARTINSBURG,IA</t>
  </si>
  <si>
    <t>MARTINSBURG,MO</t>
  </si>
  <si>
    <t>MARTINSDALE,MT</t>
  </si>
  <si>
    <t>MARTINSVILLE,NJ</t>
  </si>
  <si>
    <t>MARTINSVILLE,VA</t>
  </si>
  <si>
    <t>MARTINSVILLE,OH</t>
  </si>
  <si>
    <t>MARTINSVILLE,IN</t>
  </si>
  <si>
    <t>MARTINSVILLE,IL</t>
  </si>
  <si>
    <t>MARTINSVILLE,MO</t>
  </si>
  <si>
    <t>MARTINSVILLE,TX</t>
  </si>
  <si>
    <t>MARTINTON,IL</t>
  </si>
  <si>
    <t>MARTVILLE,NY</t>
  </si>
  <si>
    <t>MARTY,SD</t>
  </si>
  <si>
    <t>MARVEL,CO</t>
  </si>
  <si>
    <t>MARVELL,AR</t>
  </si>
  <si>
    <t>MARVIN,SD</t>
  </si>
  <si>
    <t>MARY ALICE,KY</t>
  </si>
  <si>
    <t>MARY D,PA</t>
  </si>
  <si>
    <t>MARY ESTHER,FL</t>
  </si>
  <si>
    <t>MARYDEL,DE</t>
  </si>
  <si>
    <t>MARYDEL,MD</t>
  </si>
  <si>
    <t>MARYDELL,KY</t>
  </si>
  <si>
    <t>MARYKNOLL,NY</t>
  </si>
  <si>
    <t>MARYLAND,NY</t>
  </si>
  <si>
    <t>MARYLAND HEIGHTS,MO</t>
  </si>
  <si>
    <t>MARYLAND LINE,MD</t>
  </si>
  <si>
    <t>MARYLHURST,OR</t>
  </si>
  <si>
    <t>MARYNEAL,TX</t>
  </si>
  <si>
    <t>MARYSVALE,UT</t>
  </si>
  <si>
    <t>MARYSVILLE,PA</t>
  </si>
  <si>
    <t>MARYSVILLE,OH</t>
  </si>
  <si>
    <t>MARYSVILLE,IN</t>
  </si>
  <si>
    <t>MARYSVILLE,MI</t>
  </si>
  <si>
    <t>MARYSVILLE,MT</t>
  </si>
  <si>
    <t>MARYSVILLE,KS</t>
  </si>
  <si>
    <t>MARYSVILLE,CA</t>
  </si>
  <si>
    <t>MARYSVILLE,WA</t>
  </si>
  <si>
    <t>MARYUS,VA</t>
  </si>
  <si>
    <t>MARYVILLE,TN</t>
  </si>
  <si>
    <t>MARYVILLE,IL</t>
  </si>
  <si>
    <t>MARYVILLE,MO</t>
  </si>
  <si>
    <t>MASARDIS,ME</t>
  </si>
  <si>
    <t>MASCOT,VA</t>
  </si>
  <si>
    <t>MASCOT,TN</t>
  </si>
  <si>
    <t>MASCOTTE,FL</t>
  </si>
  <si>
    <t>MASCOUTAH,IL</t>
  </si>
  <si>
    <t>MASHPEE,MA</t>
  </si>
  <si>
    <t>MASKELL,NE</t>
  </si>
  <si>
    <t>MASON,WV</t>
  </si>
  <si>
    <t>MASON,TN</t>
  </si>
  <si>
    <t>MASON,KY</t>
  </si>
  <si>
    <t>MASON,OH</t>
  </si>
  <si>
    <t>MASON,MI</t>
  </si>
  <si>
    <t>MASON,WI</t>
  </si>
  <si>
    <t>MASON,IL</t>
  </si>
  <si>
    <t>MASON,TX</t>
  </si>
  <si>
    <t>MASON CITY,IA</t>
  </si>
  <si>
    <t>MASON CITY,IL</t>
  </si>
  <si>
    <t>MASON CITY,NE</t>
  </si>
  <si>
    <t>MASONIC HOME,KY</t>
  </si>
  <si>
    <t>MASONTOWN,PA</t>
  </si>
  <si>
    <t>MASONTOWN,WV</t>
  </si>
  <si>
    <t>MASONVILLE,NY</t>
  </si>
  <si>
    <t>MASONVILLE,IA</t>
  </si>
  <si>
    <t>MASONVILLE,CO</t>
  </si>
  <si>
    <t>MASPETH,NY</t>
  </si>
  <si>
    <t>MASS CITY,MI</t>
  </si>
  <si>
    <t>MASSAPEQUA,NY</t>
  </si>
  <si>
    <t>MASSAPEQUA PARK,NY</t>
  </si>
  <si>
    <t>MASSENA,NY</t>
  </si>
  <si>
    <t>MASSENA,IA</t>
  </si>
  <si>
    <t>MASSEY,MD</t>
  </si>
  <si>
    <t>MASSIES MILL,VA</t>
  </si>
  <si>
    <t>MASSILLON,OH</t>
  </si>
  <si>
    <t>MASTERSON,TX</t>
  </si>
  <si>
    <t>MASTIC,NY</t>
  </si>
  <si>
    <t>MASTIC BEACH,NY</t>
  </si>
  <si>
    <t>MASURY,OH</t>
  </si>
  <si>
    <t>MATADOR,TX</t>
  </si>
  <si>
    <t>MATAGORDA,TX</t>
  </si>
  <si>
    <t>MATAMORAS,PA</t>
  </si>
  <si>
    <t>MATAWAN,NJ</t>
  </si>
  <si>
    <t>MATEWAN,WV</t>
  </si>
  <si>
    <t>MATFIELD GREEN,KS</t>
  </si>
  <si>
    <t>MATHENY,WV</t>
  </si>
  <si>
    <t>MATHER,PA</t>
  </si>
  <si>
    <t>MATHER,WI</t>
  </si>
  <si>
    <t>MATHER,CA</t>
  </si>
  <si>
    <t>MATHERVILLE,IL</t>
  </si>
  <si>
    <t>MATHESON,CO</t>
  </si>
  <si>
    <t>MATHEWS,VA</t>
  </si>
  <si>
    <t>MATHEWS,AL</t>
  </si>
  <si>
    <t>MATHEWS,LA</t>
  </si>
  <si>
    <t>MATHIAS,WV</t>
  </si>
  <si>
    <t>MATHIS,TX</t>
  </si>
  <si>
    <t>MATHISTON,MS</t>
  </si>
  <si>
    <t>MATINICUS,ME</t>
  </si>
  <si>
    <t>MATLOCK,IA</t>
  </si>
  <si>
    <t>MATLOCK,WA</t>
  </si>
  <si>
    <t>MATOAKA,WV</t>
  </si>
  <si>
    <t>MATTAPAN,MA</t>
  </si>
  <si>
    <t>MATTAPOISETT,MA</t>
  </si>
  <si>
    <t>MATTAPONI,VA</t>
  </si>
  <si>
    <t>MATTAWA,WA</t>
  </si>
  <si>
    <t>MATTAWAMKEAG,ME</t>
  </si>
  <si>
    <t>MATTAWAN,MI</t>
  </si>
  <si>
    <t>MATTAWANA,PA</t>
  </si>
  <si>
    <t>MATTESON,IL</t>
  </si>
  <si>
    <t>MATTHEWS,NC</t>
  </si>
  <si>
    <t>MATTHEWS,GA</t>
  </si>
  <si>
    <t>MATTHEWS,IN</t>
  </si>
  <si>
    <t>MATTHEWS,MO</t>
  </si>
  <si>
    <t>MATTITUCK,NY</t>
  </si>
  <si>
    <t>MATTOON,WI</t>
  </si>
  <si>
    <t>MATTOON,IL</t>
  </si>
  <si>
    <t>MATTSON,MS</t>
  </si>
  <si>
    <t>MAUCKPORT,IN</t>
  </si>
  <si>
    <t>MAUD,OK</t>
  </si>
  <si>
    <t>MAUD,TX</t>
  </si>
  <si>
    <t>MAUGANSVILLE,MD</t>
  </si>
  <si>
    <t>MAUK,GA</t>
  </si>
  <si>
    <t>MAULDIN,SC</t>
  </si>
  <si>
    <t>MAUMEE,OH</t>
  </si>
  <si>
    <t>MAUMELLE,AR</t>
  </si>
  <si>
    <t>MAUNABO,PR</t>
  </si>
  <si>
    <t>MAUNALOA,HI</t>
  </si>
  <si>
    <t>MAUNIE,IL</t>
  </si>
  <si>
    <t>MAUPIN,OR</t>
  </si>
  <si>
    <t>MAUREPAS,LA</t>
  </si>
  <si>
    <t>MAURERTOWN,VA</t>
  </si>
  <si>
    <t>MAURICE,IA</t>
  </si>
  <si>
    <t>MAURICE,LA</t>
  </si>
  <si>
    <t>MAURICETOWN,NJ</t>
  </si>
  <si>
    <t>MAURICEVILLE,TX</t>
  </si>
  <si>
    <t>MAURY,NC</t>
  </si>
  <si>
    <t>MAURY CITY,TN</t>
  </si>
  <si>
    <t>MAUSTON,WI</t>
  </si>
  <si>
    <t>MAVISDALE,VA</t>
  </si>
  <si>
    <t>MAX,MN</t>
  </si>
  <si>
    <t>MAX,ND</t>
  </si>
  <si>
    <t>MAX,NE</t>
  </si>
  <si>
    <t>MAX MEADOWS,VA</t>
  </si>
  <si>
    <t>MAXATAWNY,PA</t>
  </si>
  <si>
    <t>MAXBASS,ND</t>
  </si>
  <si>
    <t>MAXEYS,GA</t>
  </si>
  <si>
    <t>MAXIE,VA</t>
  </si>
  <si>
    <t>MAXIMO,OH</t>
  </si>
  <si>
    <t>MAXTON,NC</t>
  </si>
  <si>
    <t>MAXWELL,IN</t>
  </si>
  <si>
    <t>MAXWELL,IA</t>
  </si>
  <si>
    <t>MAXWELL,NE</t>
  </si>
  <si>
    <t>MAXWELL,TX</t>
  </si>
  <si>
    <t>MAXWELL,NM</t>
  </si>
  <si>
    <t>MAXWELL,CA</t>
  </si>
  <si>
    <t>MAXWELTON,WV</t>
  </si>
  <si>
    <t>MAY,OK</t>
  </si>
  <si>
    <t>MAY,TX</t>
  </si>
  <si>
    <t>MAY,ID</t>
  </si>
  <si>
    <t>MAY CITY,IA</t>
  </si>
  <si>
    <t>MAYAGUEZ,PR</t>
  </si>
  <si>
    <t>MAYBEE,MI</t>
  </si>
  <si>
    <t>MAYBELL,CO</t>
  </si>
  <si>
    <t>MAYBEURY,WV</t>
  </si>
  <si>
    <t>MAYBROOK,NY</t>
  </si>
  <si>
    <t>MAYDELLE,TX</t>
  </si>
  <si>
    <t>MAYER,MN</t>
  </si>
  <si>
    <t>MAYER,AZ</t>
  </si>
  <si>
    <t>MAYERSVILLE,MS</t>
  </si>
  <si>
    <t>MAYESVILLE,SC</t>
  </si>
  <si>
    <t>MAYETTA,KS</t>
  </si>
  <si>
    <t>MAYFIELD,NY</t>
  </si>
  <si>
    <t>MAYFIELD,KY</t>
  </si>
  <si>
    <t>MAYFIELD,MI</t>
  </si>
  <si>
    <t>MAYFIELD,KS</t>
  </si>
  <si>
    <t>MAYFIELD,UT</t>
  </si>
  <si>
    <t>MAYFLOWER,AR</t>
  </si>
  <si>
    <t>MAYHEW,MS</t>
  </si>
  <si>
    <t>MAYHILL,NM</t>
  </si>
  <si>
    <t>MAYKING,KY</t>
  </si>
  <si>
    <t>MAYLENE,AL</t>
  </si>
  <si>
    <t>MAYNARD,MA</t>
  </si>
  <si>
    <t>MAYNARD,OH</t>
  </si>
  <si>
    <t>MAYNARD,IA</t>
  </si>
  <si>
    <t>MAYNARD,MN</t>
  </si>
  <si>
    <t>MAYNARD,AR</t>
  </si>
  <si>
    <t>MAYNARDVILLE,TN</t>
  </si>
  <si>
    <t>MAYO,MD</t>
  </si>
  <si>
    <t>MAYO,SC</t>
  </si>
  <si>
    <t>MAYO,FL</t>
  </si>
  <si>
    <t>MAYODAN,NC</t>
  </si>
  <si>
    <t>MAYPEARL,TX</t>
  </si>
  <si>
    <t>MAYPORT,PA</t>
  </si>
  <si>
    <t>MAYS,IN</t>
  </si>
  <si>
    <t>MAYS LANDING,NJ</t>
  </si>
  <si>
    <t>MAYSEL,WV</t>
  </si>
  <si>
    <t>MAYSFIELD,TX</t>
  </si>
  <si>
    <t>MAYSLICK,KY</t>
  </si>
  <si>
    <t>MAYSVILLE,WV</t>
  </si>
  <si>
    <t>MAYSVILLE,NC</t>
  </si>
  <si>
    <t>MAYSVILLE,GA</t>
  </si>
  <si>
    <t>MAYSVILLE,KY</t>
  </si>
  <si>
    <t>MAYSVILLE,MO</t>
  </si>
  <si>
    <t>MAYSVILLE,AR</t>
  </si>
  <si>
    <t>MAYSVILLE,OK</t>
  </si>
  <si>
    <t>MAYTOWN,PA</t>
  </si>
  <si>
    <t>MAYVIEW,MO</t>
  </si>
  <si>
    <t>MAYVILLE,NY</t>
  </si>
  <si>
    <t>MAYVILLE,MI</t>
  </si>
  <si>
    <t>MAYVILLE,WI</t>
  </si>
  <si>
    <t>MAYVILLE,ND</t>
  </si>
  <si>
    <t>MAYWOOD,NJ</t>
  </si>
  <si>
    <t>MAYWOOD,IL</t>
  </si>
  <si>
    <t>MAYWOOD,MO</t>
  </si>
  <si>
    <t>MAYWOOD,NE</t>
  </si>
  <si>
    <t>MAYWOOD,CA</t>
  </si>
  <si>
    <t>MAZAMA,WA</t>
  </si>
  <si>
    <t>MAZEPPA,MN</t>
  </si>
  <si>
    <t>MAZIE,KY</t>
  </si>
  <si>
    <t>MAZOMANIE,WI</t>
  </si>
  <si>
    <t>MAZON,IL</t>
  </si>
  <si>
    <t>MC ADAMS,MS</t>
  </si>
  <si>
    <t>MC ADENVILLE,NC</t>
  </si>
  <si>
    <t>MC AFEE,NJ</t>
  </si>
  <si>
    <t>MC ALISTER,NM</t>
  </si>
  <si>
    <t>MC ALISTERVILLE,PA</t>
  </si>
  <si>
    <t>MC ALLISTER,MT</t>
  </si>
  <si>
    <t>MC ALPIN,FL</t>
  </si>
  <si>
    <t>MC ANDREWS,KY</t>
  </si>
  <si>
    <t>MC ARTHUR,OH</t>
  </si>
  <si>
    <t>MC BAIN,MI</t>
  </si>
  <si>
    <t>MC BEE,SC</t>
  </si>
  <si>
    <t>MC BRIDE,MO</t>
  </si>
  <si>
    <t>MC CABE,MT</t>
  </si>
  <si>
    <t>MC CALL CREEK,MS</t>
  </si>
  <si>
    <t>MC CALLA,AL</t>
  </si>
  <si>
    <t>MC CALLSBURG,IA</t>
  </si>
  <si>
    <t>MC CAMEY,TX</t>
  </si>
  <si>
    <t>MC CARLEY,MS</t>
  </si>
  <si>
    <t>MC CARR,KY</t>
  </si>
  <si>
    <t>MC CASKILL,AR</t>
  </si>
  <si>
    <t>MC CAULLEY,TX</t>
  </si>
  <si>
    <t>MC CAUSLAND,IA</t>
  </si>
  <si>
    <t>MC CAYSVILLE,GA</t>
  </si>
  <si>
    <t>MC CLAVE,CO</t>
  </si>
  <si>
    <t>MC CLELLAND,IA</t>
  </si>
  <si>
    <t>MC CLELLANDTOWN,PA</t>
  </si>
  <si>
    <t>MC CLELLANVILLE,SC</t>
  </si>
  <si>
    <t>MC CLURE,PA</t>
  </si>
  <si>
    <t>MC CLURE,VA</t>
  </si>
  <si>
    <t>MC CLURE,OH</t>
  </si>
  <si>
    <t>MC CLURE,IL</t>
  </si>
  <si>
    <t>MC CLURG,MO</t>
  </si>
  <si>
    <t>MC COLL,SC</t>
  </si>
  <si>
    <t>MC COMB,OH</t>
  </si>
  <si>
    <t>MC CONDY,MS</t>
  </si>
  <si>
    <t>MC CONNELL,IL</t>
  </si>
  <si>
    <t>MC CONNELLS,SC</t>
  </si>
  <si>
    <t>MC CONNELLSBURG,PA</t>
  </si>
  <si>
    <t>MC CONNELLSTOWN,PA</t>
  </si>
  <si>
    <t>MC CONNELLSVILLE,NY</t>
  </si>
  <si>
    <t>MC CONNELSVILLE,OH</t>
  </si>
  <si>
    <t>MC COOK,NE</t>
  </si>
  <si>
    <t>MC COOL,MS</t>
  </si>
  <si>
    <t>MC COOL JUNCTION,NE</t>
  </si>
  <si>
    <t>MC CORDSVILLE,IN</t>
  </si>
  <si>
    <t>MC CORMICK,SC</t>
  </si>
  <si>
    <t>MC COY,VA</t>
  </si>
  <si>
    <t>MC COY,TX</t>
  </si>
  <si>
    <t>MC COY,CO</t>
  </si>
  <si>
    <t>MC CRACKEN,KS</t>
  </si>
  <si>
    <t>MC CRORY,AR</t>
  </si>
  <si>
    <t>MC CUNE,KS</t>
  </si>
  <si>
    <t>MC CUTCHENVILLE,OH</t>
  </si>
  <si>
    <t>MC DADE,TX</t>
  </si>
  <si>
    <t>MC DANIELS,KY</t>
  </si>
  <si>
    <t>MC DAVID,FL</t>
  </si>
  <si>
    <t>MC DERMITT,NV</t>
  </si>
  <si>
    <t>MC DERMOTT,OH</t>
  </si>
  <si>
    <t>MC DONALD,PA</t>
  </si>
  <si>
    <t>MC DONALD,TN</t>
  </si>
  <si>
    <t>MC DONALD,OH</t>
  </si>
  <si>
    <t>MC DONALD,KS</t>
  </si>
  <si>
    <t>MC DONALD,NM</t>
  </si>
  <si>
    <t>MC DONOUGH,NY</t>
  </si>
  <si>
    <t>MC DOUGAL,AR</t>
  </si>
  <si>
    <t>MC DOWELL,VA</t>
  </si>
  <si>
    <t>MC DOWELL,KY</t>
  </si>
  <si>
    <t>MC ELHATTAN,PA</t>
  </si>
  <si>
    <t>MC EWEN,TN</t>
  </si>
  <si>
    <t>MC EWENSVILLE,PA</t>
  </si>
  <si>
    <t>MC FALL,MO</t>
  </si>
  <si>
    <t>MC FARLAN,NC</t>
  </si>
  <si>
    <t>MC FARLAND,WI</t>
  </si>
  <si>
    <t>MC FARLAND,KS</t>
  </si>
  <si>
    <t>MC FARLAND,CA</t>
  </si>
  <si>
    <t>MC GAHEYSVILLE,VA</t>
  </si>
  <si>
    <t>MC GEE,MO</t>
  </si>
  <si>
    <t>MC GEHEE,AR</t>
  </si>
  <si>
    <t>MC GILL,NV</t>
  </si>
  <si>
    <t>MC GIRK,MO</t>
  </si>
  <si>
    <t>MC GRADY,NC</t>
  </si>
  <si>
    <t>MC GRANN,PA</t>
  </si>
  <si>
    <t>MC GRATH,MN</t>
  </si>
  <si>
    <t>MC GRATH,AK</t>
  </si>
  <si>
    <t>MC GRAW,NY</t>
  </si>
  <si>
    <t>MC GRAWS,WV</t>
  </si>
  <si>
    <t>MC GREGOR,IA</t>
  </si>
  <si>
    <t>MC GREGOR,TX</t>
  </si>
  <si>
    <t>MC GUFFEY,OH</t>
  </si>
  <si>
    <t>MC HENRY,MD</t>
  </si>
  <si>
    <t>MC HENRY,MS</t>
  </si>
  <si>
    <t>MC HENRY,KY</t>
  </si>
  <si>
    <t>MC INDOE FALLS,VT</t>
  </si>
  <si>
    <t>MC INTIRE,IA</t>
  </si>
  <si>
    <t>MC INTOSH,FL</t>
  </si>
  <si>
    <t>MC INTOSH,AL</t>
  </si>
  <si>
    <t>MC INTOSH,SD</t>
  </si>
  <si>
    <t>MC INTOSH,NM</t>
  </si>
  <si>
    <t>MC INTYRE,PA</t>
  </si>
  <si>
    <t>MC INTYRE,GA</t>
  </si>
  <si>
    <t>MC KEAN,PA</t>
  </si>
  <si>
    <t>MC KEE,KY</t>
  </si>
  <si>
    <t>MC KEES ROCKS,PA</t>
  </si>
  <si>
    <t>MC KEESPORT,PA</t>
  </si>
  <si>
    <t>MC KENNEY,VA</t>
  </si>
  <si>
    <t>MC KENZIE,AL</t>
  </si>
  <si>
    <t>MC KENZIE,TN</t>
  </si>
  <si>
    <t>MC KINNEY,KY</t>
  </si>
  <si>
    <t>MC KINNEY,TX</t>
  </si>
  <si>
    <t>MC KINNON,WY</t>
  </si>
  <si>
    <t>MC KITTRICK,CA</t>
  </si>
  <si>
    <t>MC KNIGHTSTOWN,PA</t>
  </si>
  <si>
    <t>MC LAIN,MS</t>
  </si>
  <si>
    <t>MC LAUGHLIN,SD</t>
  </si>
  <si>
    <t>MC LEAN,NY</t>
  </si>
  <si>
    <t>MC LEAN,VA</t>
  </si>
  <si>
    <t>MC LEAN,IL</t>
  </si>
  <si>
    <t>MC LEANSBORO,IL</t>
  </si>
  <si>
    <t>MC LEANSVILLE,NC</t>
  </si>
  <si>
    <t>MC LEMORESVILLE,TN</t>
  </si>
  <si>
    <t>MC LEOD,MT</t>
  </si>
  <si>
    <t>MC LEOD,TX</t>
  </si>
  <si>
    <t>MC LOUTH,KS</t>
  </si>
  <si>
    <t>MC MECHEN,WV</t>
  </si>
  <si>
    <t>MC MILLAN,MI</t>
  </si>
  <si>
    <t>MC MINNVILLE,TN</t>
  </si>
  <si>
    <t>MC NABB,IL</t>
  </si>
  <si>
    <t>MC NAUGHTON,WI</t>
  </si>
  <si>
    <t>MC NEAL,AZ</t>
  </si>
  <si>
    <t>MC NEIL,AR</t>
  </si>
  <si>
    <t>MC NEIL,TX</t>
  </si>
  <si>
    <t>MC NEILL,MS</t>
  </si>
  <si>
    <t>MC QUADY,KY</t>
  </si>
  <si>
    <t>MC QUEENEY,TX</t>
  </si>
  <si>
    <t>MC RAE,GA</t>
  </si>
  <si>
    <t>MC RAE,AR</t>
  </si>
  <si>
    <t>MC ROBERTS,KY</t>
  </si>
  <si>
    <t>MC SHAN,AL</t>
  </si>
  <si>
    <t>MC SHERRYSTOWN,PA</t>
  </si>
  <si>
    <t>MC VEIGH,KY</t>
  </si>
  <si>
    <t>MC VEYTOWN,PA</t>
  </si>
  <si>
    <t>MC WILLIAMS,AL</t>
  </si>
  <si>
    <t>MCADOO,PA</t>
  </si>
  <si>
    <t>MCADOO,TX</t>
  </si>
  <si>
    <t>MCALESTER,OK</t>
  </si>
  <si>
    <t>MCALLEN,TX</t>
  </si>
  <si>
    <t>MCARTHUR,CA</t>
  </si>
  <si>
    <t>MCBRIDES,MI</t>
  </si>
  <si>
    <t>MCCAIN,NC</t>
  </si>
  <si>
    <t>MCCALL,ID</t>
  </si>
  <si>
    <t>MCCAMMON,ID</t>
  </si>
  <si>
    <t>MCCHORD AFB,WA</t>
  </si>
  <si>
    <t>MCCLEARY,WA</t>
  </si>
  <si>
    <t>MCCLELLAN,CA</t>
  </si>
  <si>
    <t>MCCLOUD,CA</t>
  </si>
  <si>
    <t>MCCLUSKY,ND</t>
  </si>
  <si>
    <t>MCCOMB,MS</t>
  </si>
  <si>
    <t>MCCONNELL AFB,KS</t>
  </si>
  <si>
    <t>MCCURTAIN,OK</t>
  </si>
  <si>
    <t>MCCUTCHEON FIELD,NC</t>
  </si>
  <si>
    <t>MCDANIEL,MD</t>
  </si>
  <si>
    <t>MCDONOUGH,GA</t>
  </si>
  <si>
    <t>MCFADDIN,TX</t>
  </si>
  <si>
    <t>MCGREGOR,MN</t>
  </si>
  <si>
    <t>MCGREGOR,ND</t>
  </si>
  <si>
    <t>MCGREW,NE</t>
  </si>
  <si>
    <t>MCHENRY,ND</t>
  </si>
  <si>
    <t>MCHENRY,IL</t>
  </si>
  <si>
    <t>MCHENRY,STANDARD</t>
  </si>
  <si>
    <t>MCINTOSH,MN</t>
  </si>
  <si>
    <t>MCKENNA,WA</t>
  </si>
  <si>
    <t>MCKENZIE,ND</t>
  </si>
  <si>
    <t>MCKINLEYVILLE,CA</t>
  </si>
  <si>
    <t>MCLEAN,NE</t>
  </si>
  <si>
    <t>MCLEAN,TX</t>
  </si>
  <si>
    <t>MCLEOD,ND</t>
  </si>
  <si>
    <t>MCLOUD,OK</t>
  </si>
  <si>
    <t>MCMINNVILLE,OR</t>
  </si>
  <si>
    <t>MCNARY,AZ</t>
  </si>
  <si>
    <t>MCPHERSON,KS</t>
  </si>
  <si>
    <t>MCVILLE,ND</t>
  </si>
  <si>
    <t>MEACHAM,OR</t>
  </si>
  <si>
    <t>MEAD,NE</t>
  </si>
  <si>
    <t>MEAD,OK</t>
  </si>
  <si>
    <t>MEAD,CO</t>
  </si>
  <si>
    <t>MEAD,WA</t>
  </si>
  <si>
    <t>MEADE,KS</t>
  </si>
  <si>
    <t>MEADOR,WV</t>
  </si>
  <si>
    <t>MEADOW,SD</t>
  </si>
  <si>
    <t>MEADOW,TX</t>
  </si>
  <si>
    <t>MEADOW,UT</t>
  </si>
  <si>
    <t>MEADOW BLUFF,WV</t>
  </si>
  <si>
    <t>MEADOW BRIDGE,WV</t>
  </si>
  <si>
    <t>MEADOW CREEK,WV</t>
  </si>
  <si>
    <t>MEADOW GROVE,NE</t>
  </si>
  <si>
    <t>MEADOW LANDS,PA</t>
  </si>
  <si>
    <t>MEADOW VALLEY,CA</t>
  </si>
  <si>
    <t>MEADOW VISTA,CA</t>
  </si>
  <si>
    <t>MEADOWBROOK,WV</t>
  </si>
  <si>
    <t>MEADOWLANDS,MN</t>
  </si>
  <si>
    <t>MEADOWS,NH</t>
  </si>
  <si>
    <t>MEADOWS OF DAN,VA</t>
  </si>
  <si>
    <t>MEADOWVIEW,VA</t>
  </si>
  <si>
    <t>MEADVIEW,AZ</t>
  </si>
  <si>
    <t>MEADVILLE,PA</t>
  </si>
  <si>
    <t>MEADVILLE,MS</t>
  </si>
  <si>
    <t>MEADVILLE,MO</t>
  </si>
  <si>
    <t>MEALLY,KY</t>
  </si>
  <si>
    <t>MEANS,KY</t>
  </si>
  <si>
    <t>MEANSVILLE,GA</t>
  </si>
  <si>
    <t>MEARS,VA</t>
  </si>
  <si>
    <t>MEARS,MI</t>
  </si>
  <si>
    <t>MEBANE,NC</t>
  </si>
  <si>
    <t>MECCA,IN</t>
  </si>
  <si>
    <t>MECCA,CA</t>
  </si>
  <si>
    <t>MECHANIC FALLS,ME</t>
  </si>
  <si>
    <t>MECHANICSBURG,PA</t>
  </si>
  <si>
    <t>MECHANICSBURG,OH</t>
  </si>
  <si>
    <t>MECHANICSBURG,IL</t>
  </si>
  <si>
    <t>MECHANICSTOWN,OH</t>
  </si>
  <si>
    <t>MECHANICSVILLE,PA</t>
  </si>
  <si>
    <t>MECHANICSVILLE,MD</t>
  </si>
  <si>
    <t>MECHANICSVILLE,VA</t>
  </si>
  <si>
    <t>MECHANICSVILLE,IA</t>
  </si>
  <si>
    <t>MECHANICVILLE,NY</t>
  </si>
  <si>
    <t>MECKLENBURG,NY</t>
  </si>
  <si>
    <t>MECKLING,SD</t>
  </si>
  <si>
    <t>MECOSTA,MI</t>
  </si>
  <si>
    <t>MEDANALES,NM</t>
  </si>
  <si>
    <t>MEDARYVILLE,IN</t>
  </si>
  <si>
    <t>MEDDYBEMPS,ME</t>
  </si>
  <si>
    <t>MEDFIELD,MA</t>
  </si>
  <si>
    <t>MEDFORD,MA</t>
  </si>
  <si>
    <t>MEDFORD,NJ</t>
  </si>
  <si>
    <t>MEDFORD,NY</t>
  </si>
  <si>
    <t>MEDFORD,WI</t>
  </si>
  <si>
    <t>MEDFORD,MN</t>
  </si>
  <si>
    <t>MEDFORD,OK</t>
  </si>
  <si>
    <t>MEDFORD,OR</t>
  </si>
  <si>
    <t>MEDIA,PA</t>
  </si>
  <si>
    <t>MEDIA,IL</t>
  </si>
  <si>
    <t>MEDIAPOLIS,IA</t>
  </si>
  <si>
    <t>MEDICAL LAKE,WA</t>
  </si>
  <si>
    <t>MEDICINE BOW,WY</t>
  </si>
  <si>
    <t>MEDICINE LAKE,MT</t>
  </si>
  <si>
    <t>MEDICINE LODGE,KS</t>
  </si>
  <si>
    <t>MEDICINE PARK,OK</t>
  </si>
  <si>
    <t>MEDIMONT,ID</t>
  </si>
  <si>
    <t>MEDINA,NY</t>
  </si>
  <si>
    <t>MEDINA,TN</t>
  </si>
  <si>
    <t>MEDINA,OH</t>
  </si>
  <si>
    <t>MEDINA,WI</t>
  </si>
  <si>
    <t>MEDINA,ND</t>
  </si>
  <si>
    <t>MEDINA,TX</t>
  </si>
  <si>
    <t>MEDINA,WA</t>
  </si>
  <si>
    <t>MEDINAH,IL</t>
  </si>
  <si>
    <t>MEDLEY,WV</t>
  </si>
  <si>
    <t>MEDON,TN</t>
  </si>
  <si>
    <t>MEDORA,IN</t>
  </si>
  <si>
    <t>MEDORA,ND</t>
  </si>
  <si>
    <t>MEDORA,IL</t>
  </si>
  <si>
    <t>MEDUSA,NY</t>
  </si>
  <si>
    <t>MEDWAY,MA</t>
  </si>
  <si>
    <t>MEDWAY,ME</t>
  </si>
  <si>
    <t>MEDWAY,OH</t>
  </si>
  <si>
    <t>MEEKER,OK</t>
  </si>
  <si>
    <t>MEEKER,CO</t>
  </si>
  <si>
    <t>MEERS,OK</t>
  </si>
  <si>
    <t>MEETEETSE,WY</t>
  </si>
  <si>
    <t>MEGARGEL,AL</t>
  </si>
  <si>
    <t>MEGARGEL,TX</t>
  </si>
  <si>
    <t>MEHAMA,OR</t>
  </si>
  <si>
    <t>MEHERRIN,VA</t>
  </si>
  <si>
    <t>MEHOOPANY,PA</t>
  </si>
  <si>
    <t>MEIGS,GA</t>
  </si>
  <si>
    <t>MEKINOCK,ND</t>
  </si>
  <si>
    <t>MEKORYUK,AK</t>
  </si>
  <si>
    <t>MELBA,ID</t>
  </si>
  <si>
    <t>MELBER,KY</t>
  </si>
  <si>
    <t>MELBETA,NE</t>
  </si>
  <si>
    <t>MELBOURNE,FL</t>
  </si>
  <si>
    <t>MELBOURNE,KY</t>
  </si>
  <si>
    <t>MELBOURNE,IA</t>
  </si>
  <si>
    <t>MELBOURNE,AR</t>
  </si>
  <si>
    <t>MELBOURNE BEACH,FL</t>
  </si>
  <si>
    <t>MELCHER,IA</t>
  </si>
  <si>
    <t>MELCROFT,PA</t>
  </si>
  <si>
    <t>MELDRIM,GA</t>
  </si>
  <si>
    <t>MELFA,VA</t>
  </si>
  <si>
    <t>MELISSA,TX</t>
  </si>
  <si>
    <t>MELLEN,WI</t>
  </si>
  <si>
    <t>MELLENVILLE,NY</t>
  </si>
  <si>
    <t>MELLETTE,SD</t>
  </si>
  <si>
    <t>MELLOTT,IN</t>
  </si>
  <si>
    <t>MELLWOOD,AR</t>
  </si>
  <si>
    <t>MELMORE,OH</t>
  </si>
  <si>
    <t>MELROSE,MA</t>
  </si>
  <si>
    <t>MELROSE,CT</t>
  </si>
  <si>
    <t>MELROSE,NY</t>
  </si>
  <si>
    <t>MELROSE,FL</t>
  </si>
  <si>
    <t>MELROSE,OH</t>
  </si>
  <si>
    <t>MELROSE,IA</t>
  </si>
  <si>
    <t>MELROSE,WI</t>
  </si>
  <si>
    <t>MELROSE,MN</t>
  </si>
  <si>
    <t>MELROSE,MT</t>
  </si>
  <si>
    <t>MELROSE,LA</t>
  </si>
  <si>
    <t>MELROSE,NM</t>
  </si>
  <si>
    <t>MELROSE PARK,IL</t>
  </si>
  <si>
    <t>MELRUDE,MN</t>
  </si>
  <si>
    <t>MELSTONE,MT</t>
  </si>
  <si>
    <t>MELVERN,KS</t>
  </si>
  <si>
    <t>MELVILLE,NY</t>
  </si>
  <si>
    <t>MELVILLE,MT</t>
  </si>
  <si>
    <t>MELVILLE,LA</t>
  </si>
  <si>
    <t>MELVIN,AL</t>
  </si>
  <si>
    <t>MELVIN,KY</t>
  </si>
  <si>
    <t>MELVIN,MI</t>
  </si>
  <si>
    <t>MELVIN,IA</t>
  </si>
  <si>
    <t>MELVIN,IL</t>
  </si>
  <si>
    <t>MELVIN,TX</t>
  </si>
  <si>
    <t>MELVIN VILLAGE,NH</t>
  </si>
  <si>
    <t>MELVINDALE,MI</t>
  </si>
  <si>
    <t>MEMPHIS,NY</t>
  </si>
  <si>
    <t>MEMPHIS,TN</t>
  </si>
  <si>
    <t>MEMPHIS,IN</t>
  </si>
  <si>
    <t>MEMPHIS,MI</t>
  </si>
  <si>
    <t>MEMPHIS,MO</t>
  </si>
  <si>
    <t>MEMPHIS,NE</t>
  </si>
  <si>
    <t>MEMPHIS,TX</t>
  </si>
  <si>
    <t>MENA,AR</t>
  </si>
  <si>
    <t>MENAHGA,MN</t>
  </si>
  <si>
    <t>MENAN,ID</t>
  </si>
  <si>
    <t>MENARD,IL</t>
  </si>
  <si>
    <t>MENARD,TX</t>
  </si>
  <si>
    <t>MENASHA,WI</t>
  </si>
  <si>
    <t>MENDENHALL,PA</t>
  </si>
  <si>
    <t>MENDENHALL,MS</t>
  </si>
  <si>
    <t>MENDHAM,NJ</t>
  </si>
  <si>
    <t>MENDOCINO,CA</t>
  </si>
  <si>
    <t>MENDON,MA</t>
  </si>
  <si>
    <t>MENDON,NY</t>
  </si>
  <si>
    <t>MENDON,OH</t>
  </si>
  <si>
    <t>MENDON,MI</t>
  </si>
  <si>
    <t>MENDON,IL</t>
  </si>
  <si>
    <t>MENDON,MO</t>
  </si>
  <si>
    <t>MENDON,UT</t>
  </si>
  <si>
    <t>MENDOTA,VA</t>
  </si>
  <si>
    <t>MENDOTA,MN</t>
  </si>
  <si>
    <t>MENDOTA,IL</t>
  </si>
  <si>
    <t>MENDOTA,CA</t>
  </si>
  <si>
    <t>MENEMSHA,MA</t>
  </si>
  <si>
    <t>MENIFEE,AR</t>
  </si>
  <si>
    <t>MENIFEE,CA</t>
  </si>
  <si>
    <t>MENLO,GA</t>
  </si>
  <si>
    <t>MENLO,IA</t>
  </si>
  <si>
    <t>MENLO,WA</t>
  </si>
  <si>
    <t>MENLO PARK,CA</t>
  </si>
  <si>
    <t>MENNO,SD</t>
  </si>
  <si>
    <t>MENO,OK</t>
  </si>
  <si>
    <t>MENOKEN,ND</t>
  </si>
  <si>
    <t>MENOMINEE,MI</t>
  </si>
  <si>
    <t>MENOMONEE FALLS,WI</t>
  </si>
  <si>
    <t>MENOMONIE,WI</t>
  </si>
  <si>
    <t>MENTCLE,PA</t>
  </si>
  <si>
    <t>MENTMORE,NM</t>
  </si>
  <si>
    <t>MENTONE,AL</t>
  </si>
  <si>
    <t>MENTONE,IN</t>
  </si>
  <si>
    <t>MENTONE,TX</t>
  </si>
  <si>
    <t>MENTONE,CA</t>
  </si>
  <si>
    <t>MENTOR,OH</t>
  </si>
  <si>
    <t>MENTOR,MN</t>
  </si>
  <si>
    <t>MEQUON,WI</t>
  </si>
  <si>
    <t>MER ROUGE,LA</t>
  </si>
  <si>
    <t>MERAUX,LA</t>
  </si>
  <si>
    <t>MERCED,CA</t>
  </si>
  <si>
    <t>MERCEDES,TX</t>
  </si>
  <si>
    <t>MERCEDITA,PR</t>
  </si>
  <si>
    <t>MERCER,PA</t>
  </si>
  <si>
    <t>MERCER,TN</t>
  </si>
  <si>
    <t>MERCER,WI</t>
  </si>
  <si>
    <t>MERCER,ND</t>
  </si>
  <si>
    <t>MERCER,MO</t>
  </si>
  <si>
    <t>MERCER ISLAND,WA</t>
  </si>
  <si>
    <t>MERCERSBURG,PA</t>
  </si>
  <si>
    <t>MERCHANTVILLE,NJ</t>
  </si>
  <si>
    <t>MERCURY,NV</t>
  </si>
  <si>
    <t>MEREDITH,NH</t>
  </si>
  <si>
    <t>MEREDITH,CO</t>
  </si>
  <si>
    <t>MEREDITHVILLE,VA</t>
  </si>
  <si>
    <t>MEREDOSIA,IL</t>
  </si>
  <si>
    <t>MEREPOINT,ME</t>
  </si>
  <si>
    <t>MERETA,TX</t>
  </si>
  <si>
    <t>MERIDALE,NY</t>
  </si>
  <si>
    <t>MERIDEN,NH</t>
  </si>
  <si>
    <t>MERIDEN,CT</t>
  </si>
  <si>
    <t>MERIDEN,IA</t>
  </si>
  <si>
    <t>MERIDEN,KS</t>
  </si>
  <si>
    <t>MERIDEN,WY</t>
  </si>
  <si>
    <t>MERIDIAN,NY</t>
  </si>
  <si>
    <t>MERIDIAN,GA</t>
  </si>
  <si>
    <t>MERIDIAN,MS</t>
  </si>
  <si>
    <t>MERIDIAN,OK</t>
  </si>
  <si>
    <t>MERIDIAN,TX</t>
  </si>
  <si>
    <t>MERIDIAN,ID</t>
  </si>
  <si>
    <t>MERIDIAN,CA</t>
  </si>
  <si>
    <t>MERIDIANVILLE,AL</t>
  </si>
  <si>
    <t>MERIGOLD,MS</t>
  </si>
  <si>
    <t>MERINO,CO</t>
  </si>
  <si>
    <t>MERION STATION,PA</t>
  </si>
  <si>
    <t>MERIT,TX</t>
  </si>
  <si>
    <t>MERIZO,GU</t>
  </si>
  <si>
    <t>MERKEL,TX</t>
  </si>
  <si>
    <t>MERLIN,OR</t>
  </si>
  <si>
    <t>MERMENTAU,LA</t>
  </si>
  <si>
    <t>MERNA,IL</t>
  </si>
  <si>
    <t>MERNA,NE</t>
  </si>
  <si>
    <t>MEROM,IN</t>
  </si>
  <si>
    <t>MERRICK,NY</t>
  </si>
  <si>
    <t>MERRIFIELD,VA</t>
  </si>
  <si>
    <t>MERRIFIELD,MN</t>
  </si>
  <si>
    <t>MERRILL,MI</t>
  </si>
  <si>
    <t>MERRILL,IA</t>
  </si>
  <si>
    <t>MERRILL,WI</t>
  </si>
  <si>
    <t>MERRILL,OR</t>
  </si>
  <si>
    <t>MERRILLAN,WI</t>
  </si>
  <si>
    <t>MERRILLVILLE,IN</t>
  </si>
  <si>
    <t>MERRIMAC,MA</t>
  </si>
  <si>
    <t>MERRIMAC,WI</t>
  </si>
  <si>
    <t>MERRIMACK,STANDARD</t>
  </si>
  <si>
    <t>MERRIMACK,NH</t>
  </si>
  <si>
    <t>MERRIMAN,NE</t>
  </si>
  <si>
    <t>MERRITT,NC</t>
  </si>
  <si>
    <t>MERRITT,MI</t>
  </si>
  <si>
    <t>MERRITT ISLAND,FL</t>
  </si>
  <si>
    <t>MERRITTSTOWN,PA</t>
  </si>
  <si>
    <t>MERRY HILL,NC</t>
  </si>
  <si>
    <t>MERRY POINT,VA</t>
  </si>
  <si>
    <t>MERRYVILLE,LA</t>
  </si>
  <si>
    <t>MERSHON,GA</t>
  </si>
  <si>
    <t>MERTENS,TX</t>
  </si>
  <si>
    <t>MERTON,WI</t>
  </si>
  <si>
    <t>MERTZON,TX</t>
  </si>
  <si>
    <t>MERTZTOWN,PA</t>
  </si>
  <si>
    <t>MESA,CO</t>
  </si>
  <si>
    <t>MESA,ID</t>
  </si>
  <si>
    <t>MESA,AZ</t>
  </si>
  <si>
    <t>MESA,WA</t>
  </si>
  <si>
    <t>MESA VERDE NATIONAL PARK,CO</t>
  </si>
  <si>
    <t>MESCALERO,NM</t>
  </si>
  <si>
    <t>MESENA,GA</t>
  </si>
  <si>
    <t>MESERVEY,IA</t>
  </si>
  <si>
    <t>MESHOPPEN,PA</t>
  </si>
  <si>
    <t>MESICK,MI</t>
  </si>
  <si>
    <t>MESILLA,NM</t>
  </si>
  <si>
    <t>MESILLA PARK,NM</t>
  </si>
  <si>
    <t>MESOPOTAMIA,OH</t>
  </si>
  <si>
    <t>MESQUITE,TX</t>
  </si>
  <si>
    <t>MESQUITE,NM</t>
  </si>
  <si>
    <t>MESQUITE,NV</t>
  </si>
  <si>
    <t>META,MO</t>
  </si>
  <si>
    <t>METAIRIE,LA</t>
  </si>
  <si>
    <t>METALINE,WA</t>
  </si>
  <si>
    <t>METALINE FALLS,WA</t>
  </si>
  <si>
    <t>METAMORA,OH</t>
  </si>
  <si>
    <t>METAMORA,IN</t>
  </si>
  <si>
    <t>METAMORA,MI</t>
  </si>
  <si>
    <t>METAMORA,IL</t>
  </si>
  <si>
    <t>METCALF,IL</t>
  </si>
  <si>
    <t>METCALFE,MS</t>
  </si>
  <si>
    <t>METHOW,WA</t>
  </si>
  <si>
    <t>METHUEN,MA</t>
  </si>
  <si>
    <t>METLAKATLA,AK</t>
  </si>
  <si>
    <t>METROPOLIS,IL</t>
  </si>
  <si>
    <t>METTER,GA</t>
  </si>
  <si>
    <t>METUCHEN,NJ</t>
  </si>
  <si>
    <t>METZ,WV</t>
  </si>
  <si>
    <t>METZ,MO</t>
  </si>
  <si>
    <t>MEXIA,AL</t>
  </si>
  <si>
    <t>MEXIA,TX</t>
  </si>
  <si>
    <t>MEXICAN HAT,UT</t>
  </si>
  <si>
    <t>MEXICAN SPRINGS,NM</t>
  </si>
  <si>
    <t>MEXICO,ME</t>
  </si>
  <si>
    <t>MEXICO,NY</t>
  </si>
  <si>
    <t>MEXICO,PA</t>
  </si>
  <si>
    <t>MEXICO,IN</t>
  </si>
  <si>
    <t>MEXICO,MO</t>
  </si>
  <si>
    <t>MEXICO BEACH,FL</t>
  </si>
  <si>
    <t>MEYERS CHUCK,AK</t>
  </si>
  <si>
    <t>MEYERSDALE,PA</t>
  </si>
  <si>
    <t>MEYERSVILLE,TX</t>
  </si>
  <si>
    <t>MI WUK VILLAGE,CA</t>
  </si>
  <si>
    <t>MIAMI,WV</t>
  </si>
  <si>
    <t>MIAMI,FL</t>
  </si>
  <si>
    <t>MIAMI,IN</t>
  </si>
  <si>
    <t>MIAMI,MO</t>
  </si>
  <si>
    <t>MIAMI,OK</t>
  </si>
  <si>
    <t>MIAMI,TX</t>
  </si>
  <si>
    <t>MIAMI,AZ</t>
  </si>
  <si>
    <t>MIAMI,NM</t>
  </si>
  <si>
    <t>MIAMI BEACH,FL</t>
  </si>
  <si>
    <t>MIAMI-DADE,UNIQUE</t>
  </si>
  <si>
    <t>MIAMISBURG,OH</t>
  </si>
  <si>
    <t>MIAMITOWN,OH</t>
  </si>
  <si>
    <t>MIAMIVILLE,OH</t>
  </si>
  <si>
    <t>MICA,WA</t>
  </si>
  <si>
    <t>MICANOPY,FL</t>
  </si>
  <si>
    <t>MICAVILLE,NC</t>
  </si>
  <si>
    <t>MICHAEL,IL</t>
  </si>
  <si>
    <t>MICHIE,TN</t>
  </si>
  <si>
    <t>MICHIGAMME,MI</t>
  </si>
  <si>
    <t>MICHIGAN,ND</t>
  </si>
  <si>
    <t>MICHIGAN CENTER,MI</t>
  </si>
  <si>
    <t>MICHIGAN CITY,MS</t>
  </si>
  <si>
    <t>MICHIGAN CITY,IN</t>
  </si>
  <si>
    <t>MICHIGANTOWN,IN</t>
  </si>
  <si>
    <t>MICKLETON,NJ</t>
  </si>
  <si>
    <t>MICO,TX</t>
  </si>
  <si>
    <t>MICRO,NC</t>
  </si>
  <si>
    <t>MID FLORIDA,FL</t>
  </si>
  <si>
    <t>MID HUDSON,NY</t>
  </si>
  <si>
    <t>MID ISLAND,NY</t>
  </si>
  <si>
    <t>MIDDLE AMANA,IA</t>
  </si>
  <si>
    <t>MIDDLE BASS,OH</t>
  </si>
  <si>
    <t>MIDDLE BROOK,MO</t>
  </si>
  <si>
    <t>MIDDLE FALLS,NY</t>
  </si>
  <si>
    <t>MIDDLE GRANVILLE,NY</t>
  </si>
  <si>
    <t>MIDDLE GROVE,NY</t>
  </si>
  <si>
    <t>MIDDLE HADDAM,CT</t>
  </si>
  <si>
    <t>MIDDLE ISLAND,NY</t>
  </si>
  <si>
    <t>MIDDLE POINT,OH</t>
  </si>
  <si>
    <t>MIDDLE RIVER,MD</t>
  </si>
  <si>
    <t>MIDDLE RIVER,MN</t>
  </si>
  <si>
    <t>MIDDLE VILLAGE,NY</t>
  </si>
  <si>
    <t>MIDDLEBORO,MA</t>
  </si>
  <si>
    <t>MIDDLEBOURNE,WV</t>
  </si>
  <si>
    <t>MIDDLEBRANCH,OH</t>
  </si>
  <si>
    <t>MIDDLEBROOK,VA</t>
  </si>
  <si>
    <t>MIDDLEBURG,PA</t>
  </si>
  <si>
    <t>MIDDLEBURG,VA</t>
  </si>
  <si>
    <t>MIDDLEBURG,NC</t>
  </si>
  <si>
    <t>MIDDLEBURG,FL</t>
  </si>
  <si>
    <t>MIDDLEBURG,KY</t>
  </si>
  <si>
    <t>MIDDLEBURG,OH</t>
  </si>
  <si>
    <t>MIDDLEBURGH,NY</t>
  </si>
  <si>
    <t>MIDDLEBURY,VT</t>
  </si>
  <si>
    <t>MIDDLEBURY,CT</t>
  </si>
  <si>
    <t>MIDDLEBURY,IN</t>
  </si>
  <si>
    <t>MIDDLEBURY CENTER,PA</t>
  </si>
  <si>
    <t>MIDDLEFIELD,MA</t>
  </si>
  <si>
    <t>MIDDLEFIELD,CT</t>
  </si>
  <si>
    <t>MIDDLEFIELD,OH</t>
  </si>
  <si>
    <t>MIDDLEPORT,NY</t>
  </si>
  <si>
    <t>MIDDLEPORT,PA</t>
  </si>
  <si>
    <t>MIDDLEPORT,OH</t>
  </si>
  <si>
    <t>MIDDLESBORO,KY</t>
  </si>
  <si>
    <t>MIDDLESEX,STANDARD</t>
  </si>
  <si>
    <t>MIDDLESEX,NJ</t>
  </si>
  <si>
    <t>MIDDLESEX,NY</t>
  </si>
  <si>
    <t>MIDDLESEX,NC</t>
  </si>
  <si>
    <t>MIDDLETON,MA</t>
  </si>
  <si>
    <t>MIDDLETON,TN</t>
  </si>
  <si>
    <t>MIDDLETON,MI</t>
  </si>
  <si>
    <t>MIDDLETON,WI</t>
  </si>
  <si>
    <t>MIDDLETON,ID</t>
  </si>
  <si>
    <t>MIDDLETOWN,RI</t>
  </si>
  <si>
    <t>MIDDLETOWN,CT</t>
  </si>
  <si>
    <t>MIDDLETOWN,NJ</t>
  </si>
  <si>
    <t>MIDDLETOWN,NY</t>
  </si>
  <si>
    <t>MIDDLETOWN,PA</t>
  </si>
  <si>
    <t>MIDDLETOWN,DE</t>
  </si>
  <si>
    <t>MIDDLETOWN,MD</t>
  </si>
  <si>
    <t>MIDDLETOWN,VA</t>
  </si>
  <si>
    <t>MIDDLETOWN,OH</t>
  </si>
  <si>
    <t>MIDDLETOWN,IN</t>
  </si>
  <si>
    <t>MIDDLETOWN,IA</t>
  </si>
  <si>
    <t>MIDDLETOWN,IL</t>
  </si>
  <si>
    <t>MIDDLETOWN,MO</t>
  </si>
  <si>
    <t>MIDDLETOWN,CA</t>
  </si>
  <si>
    <t>MIDDLETOWN SPRINGS,VT</t>
  </si>
  <si>
    <t>MIDDLEVILLE,NJ</t>
  </si>
  <si>
    <t>MIDDLEVILLE,NY</t>
  </si>
  <si>
    <t>MIDDLEVILLE,MI</t>
  </si>
  <si>
    <t>MIDFIELD,TX</t>
  </si>
  <si>
    <t>MIDKIFF,WV</t>
  </si>
  <si>
    <t>MIDKIFF,TX</t>
  </si>
  <si>
    <t>MIDLAND,PA</t>
  </si>
  <si>
    <t>MIDLAND,MD</t>
  </si>
  <si>
    <t>MIDLAND,VA</t>
  </si>
  <si>
    <t>MIDLAND,NC</t>
  </si>
  <si>
    <t>MIDLAND,GA</t>
  </si>
  <si>
    <t>MIDLAND,OH</t>
  </si>
  <si>
    <t>MIDLAND,IN</t>
  </si>
  <si>
    <t>MIDLAND,MI</t>
  </si>
  <si>
    <t>MIDLAND,SD</t>
  </si>
  <si>
    <t>MIDLAND,AR</t>
  </si>
  <si>
    <t>MIDLAND,TX</t>
  </si>
  <si>
    <t>MIDLAND,OR</t>
  </si>
  <si>
    <t>MIDLAND CITY,AL</t>
  </si>
  <si>
    <t>MIDLAND PARK,NJ</t>
  </si>
  <si>
    <t>MIDLOTHIAN,MD</t>
  </si>
  <si>
    <t>MIDLOTHIAN,VA</t>
  </si>
  <si>
    <t>MIDLOTHIAN,IL</t>
  </si>
  <si>
    <t>MIDLOTHIAN,TX</t>
  </si>
  <si>
    <t>MIDNIGHT,MS</t>
  </si>
  <si>
    <t>MIDPINES,CA</t>
  </si>
  <si>
    <t>MIDVALE,OH</t>
  </si>
  <si>
    <t>MIDVALE,ID</t>
  </si>
  <si>
    <t>MIDVALE,UT</t>
  </si>
  <si>
    <t>MIDVILLE,GA</t>
  </si>
  <si>
    <t>MIDWAY,PA</t>
  </si>
  <si>
    <t>MIDWAY,WV</t>
  </si>
  <si>
    <t>MIDWAY,GA</t>
  </si>
  <si>
    <t>MIDWAY,FL</t>
  </si>
  <si>
    <t>MIDWAY,AL</t>
  </si>
  <si>
    <t>MIDWAY,TN</t>
  </si>
  <si>
    <t>MIDWAY,KY</t>
  </si>
  <si>
    <t>MIDWAY,AR</t>
  </si>
  <si>
    <t>MIDWAY,TX</t>
  </si>
  <si>
    <t>MIDWAY,UT</t>
  </si>
  <si>
    <t>MIDWAY CITY,CA</t>
  </si>
  <si>
    <t>MIDWAY PARK,NC</t>
  </si>
  <si>
    <t>MIDWEST,WY</t>
  </si>
  <si>
    <t>MIFFLIN,PA</t>
  </si>
  <si>
    <t>MIFFLINBURG,PA</t>
  </si>
  <si>
    <t>MIFFLINTOWN,PA</t>
  </si>
  <si>
    <t>MIFFLINVILLE,PA</t>
  </si>
  <si>
    <t>MIKADO,MI</t>
  </si>
  <si>
    <t>MIKANA,WI</t>
  </si>
  <si>
    <t>MIKKALO,OR</t>
  </si>
  <si>
    <t>MILACA,MN</t>
  </si>
  <si>
    <t>MILAM,WV</t>
  </si>
  <si>
    <t>MILAM,TX</t>
  </si>
  <si>
    <t>MILAN,NH</t>
  </si>
  <si>
    <t>MILAN,PA</t>
  </si>
  <si>
    <t>MILAN,GA</t>
  </si>
  <si>
    <t>MILAN,TN</t>
  </si>
  <si>
    <t>MILAN,OH</t>
  </si>
  <si>
    <t>MILAN,IN</t>
  </si>
  <si>
    <t>MILAN,MI</t>
  </si>
  <si>
    <t>MILAN,MN</t>
  </si>
  <si>
    <t>MILAN,IL</t>
  </si>
  <si>
    <t>MILAN,MO</t>
  </si>
  <si>
    <t>MILAN,KS</t>
  </si>
  <si>
    <t>MILAN,NM</t>
  </si>
  <si>
    <t>MILANO,TX</t>
  </si>
  <si>
    <t>MILANVILLE,PA</t>
  </si>
  <si>
    <t>MILBANK,SD</t>
  </si>
  <si>
    <t>MILBRIDGE,ME</t>
  </si>
  <si>
    <t>MILBURN,KY</t>
  </si>
  <si>
    <t>MILBURN,OK</t>
  </si>
  <si>
    <t>MILDRED,PA</t>
  </si>
  <si>
    <t>MILDRED,MT</t>
  </si>
  <si>
    <t>MILES,IA</t>
  </si>
  <si>
    <t>MILES,TX</t>
  </si>
  <si>
    <t>MILES CITY,MT</t>
  </si>
  <si>
    <t>MILESBURG,PA</t>
  </si>
  <si>
    <t>MILESVILLE,SD</t>
  </si>
  <si>
    <t>MILEY,SC</t>
  </si>
  <si>
    <t>MILFAY,OK</t>
  </si>
  <si>
    <t>MILFORD,MA</t>
  </si>
  <si>
    <t>MILFORD,NH</t>
  </si>
  <si>
    <t>MILFORD,ME</t>
  </si>
  <si>
    <t>MILFORD,CT</t>
  </si>
  <si>
    <t>MILFORD,NJ</t>
  </si>
  <si>
    <t>MILFORD,NY</t>
  </si>
  <si>
    <t>MILFORD,PA</t>
  </si>
  <si>
    <t>MILFORD,DE</t>
  </si>
  <si>
    <t>MILFORD,VA</t>
  </si>
  <si>
    <t>MILFORD,KY</t>
  </si>
  <si>
    <t>MILFORD,OH</t>
  </si>
  <si>
    <t>MILFORD,IN</t>
  </si>
  <si>
    <t>MILFORD,MI</t>
  </si>
  <si>
    <t>MILFORD,IA</t>
  </si>
  <si>
    <t>MILFORD,IL</t>
  </si>
  <si>
    <t>MILFORD,MO</t>
  </si>
  <si>
    <t>MILFORD,KS</t>
  </si>
  <si>
    <t>MILFORD,NE</t>
  </si>
  <si>
    <t>MILFORD,TX</t>
  </si>
  <si>
    <t>MILFORD,UT</t>
  </si>
  <si>
    <t>MILFORD,CA</t>
  </si>
  <si>
    <t>MILFORD CENTER,OH</t>
  </si>
  <si>
    <t>MILFORD SQUARE,PA</t>
  </si>
  <si>
    <t>MILILANI,HI</t>
  </si>
  <si>
    <t>MILITARY,</t>
  </si>
  <si>
    <t>MILL CITY,OR</t>
  </si>
  <si>
    <t>MILL CREEK,PA</t>
  </si>
  <si>
    <t>MILL CREEK,WV</t>
  </si>
  <si>
    <t>MILL CREEK,IN</t>
  </si>
  <si>
    <t>MILL CREEK,OK</t>
  </si>
  <si>
    <t>MILL CREEK,CA</t>
  </si>
  <si>
    <t>MILL HALL,PA</t>
  </si>
  <si>
    <t>MILL NECK,NY</t>
  </si>
  <si>
    <t>MILL RIVER,MA</t>
  </si>
  <si>
    <t>MILL RUN,PA</t>
  </si>
  <si>
    <t>MILL SHOALS,IL</t>
  </si>
  <si>
    <t>MILL SPRING,NC</t>
  </si>
  <si>
    <t>MILL SPRING,MO</t>
  </si>
  <si>
    <t>MILL SPRINGS,KY</t>
  </si>
  <si>
    <t>MILL VALLEY,CA</t>
  </si>
  <si>
    <t>MILL VILLAGE,PA</t>
  </si>
  <si>
    <t>MILLADORE,WI</t>
  </si>
  <si>
    <t>MILLBORO,VA</t>
  </si>
  <si>
    <t>MILLBRAE,CA</t>
  </si>
  <si>
    <t>MILLBROOK,NY</t>
  </si>
  <si>
    <t>MILLBROOK,AL</t>
  </si>
  <si>
    <t>MILLBROOK,IL</t>
  </si>
  <si>
    <t>MILLBURN,NJ</t>
  </si>
  <si>
    <t>MILLBURY,MA</t>
  </si>
  <si>
    <t>MILLBURY,OH</t>
  </si>
  <si>
    <t>MILLCREEK,IL</t>
  </si>
  <si>
    <t>MILLDALE,CT</t>
  </si>
  <si>
    <t>MILLEDGEVILLE,GA</t>
  </si>
  <si>
    <t>MILLEDGEVILLE,TN</t>
  </si>
  <si>
    <t>MILLEDGEVILLE,OH</t>
  </si>
  <si>
    <t>MILLEDGEVILLE,IL</t>
  </si>
  <si>
    <t>MILLEN,GA</t>
  </si>
  <si>
    <t>MILLER,SD</t>
  </si>
  <si>
    <t>MILLER,MO</t>
  </si>
  <si>
    <t>MILLER,NE</t>
  </si>
  <si>
    <t>MILLER CITY,OH</t>
  </si>
  <si>
    <t>MILLER CITY,IL</t>
  </si>
  <si>
    <t>MILLER PLACE,NY</t>
  </si>
  <si>
    <t>MILLERS CREEK,NC</t>
  </si>
  <si>
    <t>MILLERS TAVERN,VA</t>
  </si>
  <si>
    <t>MILLERSBURG,PA</t>
  </si>
  <si>
    <t>MILLERSBURG,KY</t>
  </si>
  <si>
    <t>MILLERSBURG,OH</t>
  </si>
  <si>
    <t>MILLERSBURG,IN</t>
  </si>
  <si>
    <t>MILLERSBURG,MI</t>
  </si>
  <si>
    <t>MILLERSBURG,IA</t>
  </si>
  <si>
    <t>MILLERSPORT,OH</t>
  </si>
  <si>
    <t>MILLERSTOWN,PA</t>
  </si>
  <si>
    <t>MILLERSVIEW,TX</t>
  </si>
  <si>
    <t>MILLERSVILLE,PA</t>
  </si>
  <si>
    <t>MILLERSVILLE,MD</t>
  </si>
  <si>
    <t>MILLERSVILLE,MO</t>
  </si>
  <si>
    <t>MILLERTON,NY</t>
  </si>
  <si>
    <t>MILLERTON,PA</t>
  </si>
  <si>
    <t>MILLERTON,IA</t>
  </si>
  <si>
    <t>MILLERTON,OK</t>
  </si>
  <si>
    <t>MILLERVILLE,AL</t>
  </si>
  <si>
    <t>MILLFIELD,OH</t>
  </si>
  <si>
    <t>MILLHEIM,PA</t>
  </si>
  <si>
    <t>MILLHOUSEN,IN</t>
  </si>
  <si>
    <t>MILLICAN,TX</t>
  </si>
  <si>
    <t>MILLIGAN,FL</t>
  </si>
  <si>
    <t>MILLIGAN,NE</t>
  </si>
  <si>
    <t>MILLIGAN COLLEGE,TN</t>
  </si>
  <si>
    <t>MILLIKEN,CO</t>
  </si>
  <si>
    <t>MILLINGTON,NJ</t>
  </si>
  <si>
    <t>MILLINGTON,MD</t>
  </si>
  <si>
    <t>MILLINGTON,TN</t>
  </si>
  <si>
    <t>MILLINGTON,MI</t>
  </si>
  <si>
    <t>MILLINGTON,IL</t>
  </si>
  <si>
    <t>MILLINOCKET,ME</t>
  </si>
  <si>
    <t>MILLIS,MA</t>
  </si>
  <si>
    <t>MILLMONT,PA</t>
  </si>
  <si>
    <t>MILLPORT,NY</t>
  </si>
  <si>
    <t>MILLPORT,AL</t>
  </si>
  <si>
    <t>MILLRIFT,PA</t>
  </si>
  <si>
    <t>MILLRY,AL</t>
  </si>
  <si>
    <t>MILLS,PA</t>
  </si>
  <si>
    <t>MILLS,NE</t>
  </si>
  <si>
    <t>MILLS,WY</t>
  </si>
  <si>
    <t>MILLS,NM</t>
  </si>
  <si>
    <t>MILLSAP,TX</t>
  </si>
  <si>
    <t>MILLSBORO,PA</t>
  </si>
  <si>
    <t>MILLSBORO,DE</t>
  </si>
  <si>
    <t>MILLSTADT,IL</t>
  </si>
  <si>
    <t>MILLSTON,WI</t>
  </si>
  <si>
    <t>MILLSTONE,WV</t>
  </si>
  <si>
    <t>MILLSTONE,KY</t>
  </si>
  <si>
    <t>MILLTOWN,NJ</t>
  </si>
  <si>
    <t>MILLTOWN,KY</t>
  </si>
  <si>
    <t>MILLTOWN,IN</t>
  </si>
  <si>
    <t>MILLTOWN,WI</t>
  </si>
  <si>
    <t>MILLTOWN,MT</t>
  </si>
  <si>
    <t>MILLVILLE,MA</t>
  </si>
  <si>
    <t>MILLVILLE,NJ</t>
  </si>
  <si>
    <t>MILLVILLE,PA</t>
  </si>
  <si>
    <t>MILLVILLE,DE</t>
  </si>
  <si>
    <t>MILLVILLE,WV</t>
  </si>
  <si>
    <t>MILLVILLE,MN</t>
  </si>
  <si>
    <t>MILLVILLE,UT</t>
  </si>
  <si>
    <t>MILLVILLE,CA</t>
  </si>
  <si>
    <t>MILLWOOD,NY</t>
  </si>
  <si>
    <t>MILLWOOD,VA</t>
  </si>
  <si>
    <t>MILLWOOD,WV</t>
  </si>
  <si>
    <t>MILLWOOD,GA</t>
  </si>
  <si>
    <t>MILLWOOD,KY</t>
  </si>
  <si>
    <t>MILMAY,NJ</t>
  </si>
  <si>
    <t>MILMINE,IL</t>
  </si>
  <si>
    <t>MILNER,GA</t>
  </si>
  <si>
    <t>MILNESAND,NM</t>
  </si>
  <si>
    <t>MILNESVILLE,PA</t>
  </si>
  <si>
    <t>MILNOR,ND</t>
  </si>
  <si>
    <t>MILO,ME</t>
  </si>
  <si>
    <t>MILO,IA</t>
  </si>
  <si>
    <t>MILO,MO</t>
  </si>
  <si>
    <t>MILPITAS,CA</t>
  </si>
  <si>
    <t>MILROY,PA</t>
  </si>
  <si>
    <t>MILROY,IN</t>
  </si>
  <si>
    <t>MILROY,MN</t>
  </si>
  <si>
    <t>MILTON,MA</t>
  </si>
  <si>
    <t>MILTON,NH</t>
  </si>
  <si>
    <t>MILTON,VT</t>
  </si>
  <si>
    <t>MILTON,NY</t>
  </si>
  <si>
    <t>MILTON,PA</t>
  </si>
  <si>
    <t>MILTON,DE</t>
  </si>
  <si>
    <t>MILTON,WV</t>
  </si>
  <si>
    <t>MILTON,NC</t>
  </si>
  <si>
    <t>MILTON,FL</t>
  </si>
  <si>
    <t>MILTON,TN</t>
  </si>
  <si>
    <t>MILTON,KY</t>
  </si>
  <si>
    <t>MILTON,IN</t>
  </si>
  <si>
    <t>MILTON,IA</t>
  </si>
  <si>
    <t>MILTON,WI</t>
  </si>
  <si>
    <t>MILTON,ND</t>
  </si>
  <si>
    <t>MILTON,IL</t>
  </si>
  <si>
    <t>MILTON,KS</t>
  </si>
  <si>
    <t>MILTON,LA</t>
  </si>
  <si>
    <t>MILTON,WA</t>
  </si>
  <si>
    <t>MILTON CENTER,OH</t>
  </si>
  <si>
    <t>MILTON FREEWATER,OR</t>
  </si>
  <si>
    <t>MILTON MILLS,NH</t>
  </si>
  <si>
    <t>MILTON VILLAGE,MA</t>
  </si>
  <si>
    <t>MILTONA,MN</t>
  </si>
  <si>
    <t>MILTONVALE,KS</t>
  </si>
  <si>
    <t>MILWAUKEE,NC</t>
  </si>
  <si>
    <t>MILWAUKEE,WI</t>
  </si>
  <si>
    <t>MIMBRES,NM</t>
  </si>
  <si>
    <t>MIMS,FL</t>
  </si>
  <si>
    <t>MINA,SD</t>
  </si>
  <si>
    <t>MINA,NV</t>
  </si>
  <si>
    <t>MINATARE,NE</t>
  </si>
  <si>
    <t>MINBURN,IA</t>
  </si>
  <si>
    <t>MINCO,OK</t>
  </si>
  <si>
    <t>MINDEN,WV</t>
  </si>
  <si>
    <t>MINDEN,IA</t>
  </si>
  <si>
    <t>MINDEN,NE</t>
  </si>
  <si>
    <t>MINDEN,LA</t>
  </si>
  <si>
    <t>MINDEN,TX</t>
  </si>
  <si>
    <t>MINDEN,NV</t>
  </si>
  <si>
    <t>MINDEN CITY,MI</t>
  </si>
  <si>
    <t>MINDENMINES,MO</t>
  </si>
  <si>
    <t>MINDORO,WI</t>
  </si>
  <si>
    <t>MINE HILL,NJ</t>
  </si>
  <si>
    <t>MINEOLA,NY</t>
  </si>
  <si>
    <t>MINEOLA,IA</t>
  </si>
  <si>
    <t>MINEOLA,TX</t>
  </si>
  <si>
    <t>MINERAL,VA</t>
  </si>
  <si>
    <t>MINERAL,IL</t>
  </si>
  <si>
    <t>MINERAL,TX</t>
  </si>
  <si>
    <t>MINERAL,CA</t>
  </si>
  <si>
    <t>MINERAL,WA</t>
  </si>
  <si>
    <t>MINERAL BLUFF,GA</t>
  </si>
  <si>
    <t>MINERAL CITY,OH</t>
  </si>
  <si>
    <t>MINERAL POINT,PA</t>
  </si>
  <si>
    <t>MINERAL POINT,WI</t>
  </si>
  <si>
    <t>MINERAL POINT,MO</t>
  </si>
  <si>
    <t>MINERAL RIDGE,OH</t>
  </si>
  <si>
    <t>MINERAL SPRINGS,PA</t>
  </si>
  <si>
    <t>MINERAL SPRINGS,NC</t>
  </si>
  <si>
    <t>MINERAL SPRINGS,AR</t>
  </si>
  <si>
    <t>MINERAL WELLS,WV</t>
  </si>
  <si>
    <t>MINERAL WELLS,TX</t>
  </si>
  <si>
    <t>MINERSVILLE,PA</t>
  </si>
  <si>
    <t>MINERSVILLE,UT</t>
  </si>
  <si>
    <t>MINERVA,NY</t>
  </si>
  <si>
    <t>MINERVA,KY</t>
  </si>
  <si>
    <t>MINERVA,OH</t>
  </si>
  <si>
    <t>MINETTO,NY</t>
  </si>
  <si>
    <t>MINEVILLE,NY</t>
  </si>
  <si>
    <t>MINFORD,OH</t>
  </si>
  <si>
    <t>MINGO,OH</t>
  </si>
  <si>
    <t>MINGO,IA</t>
  </si>
  <si>
    <t>MINGO JUNCTION,OH</t>
  </si>
  <si>
    <t>MINGOVILLE,PA</t>
  </si>
  <si>
    <t>MINGUS,TX</t>
  </si>
  <si>
    <t>MINIDOKA,ID</t>
  </si>
  <si>
    <t>MINIER,IL</t>
  </si>
  <si>
    <t>MINISINK HILLS,PA</t>
  </si>
  <si>
    <t>MINNEAPOLIS,NC</t>
  </si>
  <si>
    <t>MINNEAPOLIS,MN</t>
  </si>
  <si>
    <t>MINNEAPOLIS,KS</t>
  </si>
  <si>
    <t>MINNEHAHA,UNIQUE</t>
  </si>
  <si>
    <t>MINNEOLA,FL</t>
  </si>
  <si>
    <t>MINNEOLA,KS</t>
  </si>
  <si>
    <t>MINNEOTA,MN</t>
  </si>
  <si>
    <t>MINNESOTA CITY,MN</t>
  </si>
  <si>
    <t>MINNESOTA LAKE,MN</t>
  </si>
  <si>
    <t>MINNETONKA,MN</t>
  </si>
  <si>
    <t>MINNETONKA BEACH,MN</t>
  </si>
  <si>
    <t>MINNEWAUKAN,ND</t>
  </si>
  <si>
    <t>MINNIE,KY</t>
  </si>
  <si>
    <t>MINOA,NY</t>
  </si>
  <si>
    <t>MINOCQUA,WI</t>
  </si>
  <si>
    <t>MINONG,WI</t>
  </si>
  <si>
    <t>MINONK,IL</t>
  </si>
  <si>
    <t>MINOOKA,IL</t>
  </si>
  <si>
    <t>MINOR HILL,TN</t>
  </si>
  <si>
    <t>MINOT,MA</t>
  </si>
  <si>
    <t>MINOT,ME</t>
  </si>
  <si>
    <t>MINOT,ND</t>
  </si>
  <si>
    <t>MINOT AFB,ND</t>
  </si>
  <si>
    <t>MINOTOLA,NJ</t>
  </si>
  <si>
    <t>MINSTER,OH</t>
  </si>
  <si>
    <t>MINT SPRING,VA</t>
  </si>
  <si>
    <t>MINTER,AL</t>
  </si>
  <si>
    <t>MINTER CITY,MS</t>
  </si>
  <si>
    <t>MINTO,ND</t>
  </si>
  <si>
    <t>MINTO,AK</t>
  </si>
  <si>
    <t>MINTURN,SC</t>
  </si>
  <si>
    <t>MINTURN,AR</t>
  </si>
  <si>
    <t>MINTURN,CO</t>
  </si>
  <si>
    <t>MIO,MI</t>
  </si>
  <si>
    <t>MIQUON,PA</t>
  </si>
  <si>
    <t>MIRA LOMA,CA</t>
  </si>
  <si>
    <t>MIRACLE,KY</t>
  </si>
  <si>
    <t>MIRAMONTE,CA</t>
  </si>
  <si>
    <t>MIRANDA,CA</t>
  </si>
  <si>
    <t>MIRANDO CITY,TX</t>
  </si>
  <si>
    <t>MIRROR LAKE,NH</t>
  </si>
  <si>
    <t>MISENHEIMER,NC</t>
  </si>
  <si>
    <t>MISHAWAKA,IN</t>
  </si>
  <si>
    <t>MISHICOT,WI</t>
  </si>
  <si>
    <t>MISSION,SD</t>
  </si>
  <si>
    <t>MISSION,TX</t>
  </si>
  <si>
    <t>MISSION HILL,SD</t>
  </si>
  <si>
    <t>MISSION HILLS,CA</t>
  </si>
  <si>
    <t>MISSION RIDGE,SD</t>
  </si>
  <si>
    <t>MISSION VIEJO,CA</t>
  </si>
  <si>
    <t>MISSISSIPPI STATE,MS</t>
  </si>
  <si>
    <t>MISSOULA,MT</t>
  </si>
  <si>
    <t>MISSOURI CITY,MO</t>
  </si>
  <si>
    <t>MISSOURI CITY,TX</t>
  </si>
  <si>
    <t>MISSOURI VALLEY,IA</t>
  </si>
  <si>
    <t>MISTLETOE,KY</t>
  </si>
  <si>
    <t>MISTON,TN</t>
  </si>
  <si>
    <t>MITCHELL,GA</t>
  </si>
  <si>
    <t>MITCHELL,IN</t>
  </si>
  <si>
    <t>MITCHELL,SD</t>
  </si>
  <si>
    <t>MITCHELL,NE</t>
  </si>
  <si>
    <t>MITCHELL,OR</t>
  </si>
  <si>
    <t>MITCHELLS,VA</t>
  </si>
  <si>
    <t>MITCHELLSBURG,KY</t>
  </si>
  <si>
    <t>MITCHELLVILLE,TN</t>
  </si>
  <si>
    <t>MITCHELLVILLE,IA</t>
  </si>
  <si>
    <t>MITTIE,LA</t>
  </si>
  <si>
    <t>MIZE,MS</t>
  </si>
  <si>
    <t>MIZE,KY</t>
  </si>
  <si>
    <t>MIZPAH,NJ</t>
  </si>
  <si>
    <t>MIZPAH,MN</t>
  </si>
  <si>
    <t>MOAB,UT</t>
  </si>
  <si>
    <t>MOAPA,NV</t>
  </si>
  <si>
    <t>MOATSVILLE,WV</t>
  </si>
  <si>
    <t>MOBEETIE,TX</t>
  </si>
  <si>
    <t>MOBERLY,MO</t>
  </si>
  <si>
    <t>MOBILE,AL</t>
  </si>
  <si>
    <t>MOBRIDGE,SD</t>
  </si>
  <si>
    <t>MOCA,PR</t>
  </si>
  <si>
    <t>MOCCASIN,MT</t>
  </si>
  <si>
    <t>MOCCASIN,CA</t>
  </si>
  <si>
    <t>MOCKSVILLE,NC</t>
  </si>
  <si>
    <t>MOCLIPS,WA</t>
  </si>
  <si>
    <t>MODALE,IA</t>
  </si>
  <si>
    <t>MODE,IL</t>
  </si>
  <si>
    <t>MODEL,CO</t>
  </si>
  <si>
    <t>MODEL CITY,NY</t>
  </si>
  <si>
    <t>MODENA,NY</t>
  </si>
  <si>
    <t>MODENA,PA</t>
  </si>
  <si>
    <t>MODENA,UT</t>
  </si>
  <si>
    <t>MODEST TOWN,VA</t>
  </si>
  <si>
    <t>MODESTE,LA</t>
  </si>
  <si>
    <t>MODESTO,IL</t>
  </si>
  <si>
    <t>MODESTO,CA</t>
  </si>
  <si>
    <t>MODOC,SC</t>
  </si>
  <si>
    <t>MODOC,IN</t>
  </si>
  <si>
    <t>MODOC,IL</t>
  </si>
  <si>
    <t>MOFFAT,CO</t>
  </si>
  <si>
    <t>MOFFETT,OK</t>
  </si>
  <si>
    <t>MOFFIT,ND</t>
  </si>
  <si>
    <t>MOGADORE,OH</t>
  </si>
  <si>
    <t>MOHALL,ND</t>
  </si>
  <si>
    <t>MOHAVE VALLEY,AZ</t>
  </si>
  <si>
    <t>MOHAWK,NY</t>
  </si>
  <si>
    <t>MOHAWK,WV</t>
  </si>
  <si>
    <t>MOHAWK,TN</t>
  </si>
  <si>
    <t>MOHAWK,MI</t>
  </si>
  <si>
    <t>MOHEGAN LAKE,NY</t>
  </si>
  <si>
    <t>MOHLER,WA</t>
  </si>
  <si>
    <t>MOHNTON,PA</t>
  </si>
  <si>
    <t>MOHRSVILLE,PA</t>
  </si>
  <si>
    <t>MOIRA,NY</t>
  </si>
  <si>
    <t>MOJAVE,CA</t>
  </si>
  <si>
    <t>MOKANE,MO</t>
  </si>
  <si>
    <t>MOKELUMNE HILL,CA</t>
  </si>
  <si>
    <t>MOKENA,IL</t>
  </si>
  <si>
    <t>MOKO,AR</t>
  </si>
  <si>
    <t>MOLALLA,OR</t>
  </si>
  <si>
    <t>MOLENA,GA</t>
  </si>
  <si>
    <t>MOLINA,CO</t>
  </si>
  <si>
    <t>MOLINE,MI</t>
  </si>
  <si>
    <t>MOLINE,IL</t>
  </si>
  <si>
    <t>MOLINE,KS</t>
  </si>
  <si>
    <t>MOLINO,FL</t>
  </si>
  <si>
    <t>MOLLUSK,VA</t>
  </si>
  <si>
    <t>MOLT,MT</t>
  </si>
  <si>
    <t>MOMENCE,IL</t>
  </si>
  <si>
    <t>MONA,UT</t>
  </si>
  <si>
    <t>MONACA,PA</t>
  </si>
  <si>
    <t>MONAHANS,TX</t>
  </si>
  <si>
    <t>MONARCH,MT</t>
  </si>
  <si>
    <t>MONARCH,CO</t>
  </si>
  <si>
    <t>MONAVILLE,WV</t>
  </si>
  <si>
    <t>MONCKS CORNER,SC</t>
  </si>
  <si>
    <t>MONCLOVA,OH</t>
  </si>
  <si>
    <t>MONCURE,NC</t>
  </si>
  <si>
    <t>MONDAMIN,IA</t>
  </si>
  <si>
    <t>MONDOVI,WI</t>
  </si>
  <si>
    <t>MONEE,IL</t>
  </si>
  <si>
    <t>MONESSEN,PA</t>
  </si>
  <si>
    <t>MONETA,VA</t>
  </si>
  <si>
    <t>MONETT,MO</t>
  </si>
  <si>
    <t>MONETTA,SC</t>
  </si>
  <si>
    <t>MONETTE,AR</t>
  </si>
  <si>
    <t>MONEY,MS</t>
  </si>
  <si>
    <t>MONGAUP VALLEY,NY</t>
  </si>
  <si>
    <t>MONGMONG,GU</t>
  </si>
  <si>
    <t>MONGO,IN</t>
  </si>
  <si>
    <t>MONHEGAN,ME</t>
  </si>
  <si>
    <t>MONITOR,WA</t>
  </si>
  <si>
    <t>MONKTON,VT</t>
  </si>
  <si>
    <t>MONKTON,MD</t>
  </si>
  <si>
    <t>MONMOUTH,ME</t>
  </si>
  <si>
    <t>MONMOUTH,IA</t>
  </si>
  <si>
    <t>MONMOUTH,IL</t>
  </si>
  <si>
    <t>MONMOUTH,OR</t>
  </si>
  <si>
    <t>MONMOUTH BEACH,NJ</t>
  </si>
  <si>
    <t>MONMOUTH JUNCTION,NJ</t>
  </si>
  <si>
    <t>MONO HOT SPRINGS,CA</t>
  </si>
  <si>
    <t>MONOCACY STATION,PA</t>
  </si>
  <si>
    <t>MONON,IN</t>
  </si>
  <si>
    <t>MONONA,IA</t>
  </si>
  <si>
    <t>MONONGAHELA,PA</t>
  </si>
  <si>
    <t>MONPONSETT,MA</t>
  </si>
  <si>
    <t>MONROE,NH</t>
  </si>
  <si>
    <t>MONROE,ME</t>
  </si>
  <si>
    <t>MONROE,CT</t>
  </si>
  <si>
    <t>MONROE,NY</t>
  </si>
  <si>
    <t>MONROE,VA</t>
  </si>
  <si>
    <t>MONROE,NC</t>
  </si>
  <si>
    <t>MONROE,GA</t>
  </si>
  <si>
    <t>MONROE,TN</t>
  </si>
  <si>
    <t>MONROE,OH</t>
  </si>
  <si>
    <t>MONROE,IN</t>
  </si>
  <si>
    <t>MONROE,MI</t>
  </si>
  <si>
    <t>MONROE,IA</t>
  </si>
  <si>
    <t>MONROE,WI</t>
  </si>
  <si>
    <t>MONROE,SD</t>
  </si>
  <si>
    <t>MONROE,NE</t>
  </si>
  <si>
    <t>MONROE,LA</t>
  </si>
  <si>
    <t>MONROE,AR</t>
  </si>
  <si>
    <t>MONROE,OK</t>
  </si>
  <si>
    <t>MONROE,UT</t>
  </si>
  <si>
    <t>MONROE,OR</t>
  </si>
  <si>
    <t>MONROE,WA</t>
  </si>
  <si>
    <t>MONROE BRIDGE,MA</t>
  </si>
  <si>
    <t>MONROE CENTER,IL</t>
  </si>
  <si>
    <t>MONROE CITY,IN</t>
  </si>
  <si>
    <t>MONROE CITY,MO</t>
  </si>
  <si>
    <t>MONROE TOWNSHIP,NJ</t>
  </si>
  <si>
    <t>MONROETON,PA</t>
  </si>
  <si>
    <t>MONROEVILLE,NJ</t>
  </si>
  <si>
    <t>MONROEVILLE,PA</t>
  </si>
  <si>
    <t>MONROEVILLE,AL</t>
  </si>
  <si>
    <t>MONROEVILLE,OH</t>
  </si>
  <si>
    <t>MONROEVILLE,IN</t>
  </si>
  <si>
    <t>MONROVIA,MD</t>
  </si>
  <si>
    <t>MONROVIA,IN</t>
  </si>
  <si>
    <t>MONROVIA,CA</t>
  </si>
  <si>
    <t>MONSEY,NY</t>
  </si>
  <si>
    <t>MONSON,MA</t>
  </si>
  <si>
    <t>MONSON,ME</t>
  </si>
  <si>
    <t>MONT ALTO,PA</t>
  </si>
  <si>
    <t>MONT BELVIEU,TX</t>
  </si>
  <si>
    <t>MONT CLARE,PA</t>
  </si>
  <si>
    <t>MONT VERNON,NH</t>
  </si>
  <si>
    <t>MONTAGUE,MA</t>
  </si>
  <si>
    <t>MONTAGUE,NJ</t>
  </si>
  <si>
    <t>MONTAGUE,MI</t>
  </si>
  <si>
    <t>MONTAGUE,TX</t>
  </si>
  <si>
    <t>MONTAGUE,CA</t>
  </si>
  <si>
    <t>MONTALBA,TX</t>
  </si>
  <si>
    <t>MONTANA MINES,WV</t>
  </si>
  <si>
    <t>MONTANDON,PA</t>
  </si>
  <si>
    <t>MONTARA,CA</t>
  </si>
  <si>
    <t>MONTAUK,NY</t>
  </si>
  <si>
    <t>MONTCALM,WV</t>
  </si>
  <si>
    <t>MONTCHANIN,DE</t>
  </si>
  <si>
    <t>MONTCLAIR,NJ</t>
  </si>
  <si>
    <t>MONTCLAIR,CA</t>
  </si>
  <si>
    <t>MONTE RIO,CA</t>
  </si>
  <si>
    <t>MONTE VISTA,CO</t>
  </si>
  <si>
    <t>MONTEAGLE,TN</t>
  </si>
  <si>
    <t>MONTEBELLO,VA</t>
  </si>
  <si>
    <t>MONTEBELLO,CA</t>
  </si>
  <si>
    <t>MONTEGUT,LA</t>
  </si>
  <si>
    <t>MONTELLO,WI</t>
  </si>
  <si>
    <t>MONTELLO,NV</t>
  </si>
  <si>
    <t>MONTEREY,MA</t>
  </si>
  <si>
    <t>MONTEREY,VA</t>
  </si>
  <si>
    <t>MONTEREY,TN</t>
  </si>
  <si>
    <t>MONTEREY,IN</t>
  </si>
  <si>
    <t>MONTEREY,LA</t>
  </si>
  <si>
    <t>MONTEREY,CA</t>
  </si>
  <si>
    <t>MONTEREY PARK,CA</t>
  </si>
  <si>
    <t>MONTERVILLE,WV</t>
  </si>
  <si>
    <t>MONTESANO,WA</t>
  </si>
  <si>
    <t>MONTEVALLO,AL</t>
  </si>
  <si>
    <t>MONTEVIDEO,MN</t>
  </si>
  <si>
    <t>MONTEVIEW,ID</t>
  </si>
  <si>
    <t>MONTEZUMA,NY</t>
  </si>
  <si>
    <t>MONTEZUMA,NC</t>
  </si>
  <si>
    <t>MONTEZUMA,GA</t>
  </si>
  <si>
    <t>MONTEZUMA,OH</t>
  </si>
  <si>
    <t>MONTEZUMA,IN</t>
  </si>
  <si>
    <t>MONTEZUMA,IA</t>
  </si>
  <si>
    <t>MONTEZUMA,KS</t>
  </si>
  <si>
    <t>MONTEZUMA,NM</t>
  </si>
  <si>
    <t>MONTEZUMA CREEK,UT</t>
  </si>
  <si>
    <t>MONTFORT,WI</t>
  </si>
  <si>
    <t>MONTGOMERY,VT</t>
  </si>
  <si>
    <t>MONTGOMERY,NY</t>
  </si>
  <si>
    <t>MONTGOMERY,PA</t>
  </si>
  <si>
    <t>MONTGOMERY,STANDARD</t>
  </si>
  <si>
    <t>MONTGOMERY,WV</t>
  </si>
  <si>
    <t>MONTGOMERY,AL</t>
  </si>
  <si>
    <t>MONTGOMERY,IN</t>
  </si>
  <si>
    <t>MONTGOMERY,MI</t>
  </si>
  <si>
    <t>MONTGOMERY,MN</t>
  </si>
  <si>
    <t>MONTGOMERY,IL</t>
  </si>
  <si>
    <t>MONTGOMERY,LA</t>
  </si>
  <si>
    <t>MONTGOMERY,TX</t>
  </si>
  <si>
    <t>MONTGOMERY CENTER,VT</t>
  </si>
  <si>
    <t>MONTGOMERY CITY,MO</t>
  </si>
  <si>
    <t>MONTGOMERY CREEK,CA</t>
  </si>
  <si>
    <t>MONTGOMERY VILLAGE,MD</t>
  </si>
  <si>
    <t>MONTGOMERYVILLE,PA</t>
  </si>
  <si>
    <t>MONTICELLO,ME</t>
  </si>
  <si>
    <t>MONTICELLO,NY</t>
  </si>
  <si>
    <t>MONTICELLO,SC</t>
  </si>
  <si>
    <t>MONTICELLO,GA</t>
  </si>
  <si>
    <t>MONTICELLO,FL</t>
  </si>
  <si>
    <t>MONTICELLO,MS</t>
  </si>
  <si>
    <t>MONTICELLO,KY</t>
  </si>
  <si>
    <t>MONTICELLO,IN</t>
  </si>
  <si>
    <t>MONTICELLO,IA</t>
  </si>
  <si>
    <t>MONTICELLO,WI</t>
  </si>
  <si>
    <t>MONTICELLO,MN</t>
  </si>
  <si>
    <t>MONTICELLO,IL</t>
  </si>
  <si>
    <t>MONTICELLO,MO</t>
  </si>
  <si>
    <t>MONTICELLO,AR</t>
  </si>
  <si>
    <t>MONTICELLO,UT</t>
  </si>
  <si>
    <t>MONTICELLO,NM</t>
  </si>
  <si>
    <t>MONTIER,MO</t>
  </si>
  <si>
    <t>MONTMORENCI,SC</t>
  </si>
  <si>
    <t>MONTMORENCI,IN</t>
  </si>
  <si>
    <t>MONTOUR,IA</t>
  </si>
  <si>
    <t>MONTOUR FALLS,NY</t>
  </si>
  <si>
    <t>MONTOURSVILLE,PA</t>
  </si>
  <si>
    <t>MONTPELIER,VT</t>
  </si>
  <si>
    <t>MONTPELIER,VA</t>
  </si>
  <si>
    <t>MONTPELIER,MS</t>
  </si>
  <si>
    <t>MONTPELIER,OH</t>
  </si>
  <si>
    <t>MONTPELIER,IN</t>
  </si>
  <si>
    <t>MONTPELIER,IA</t>
  </si>
  <si>
    <t>MONTPELIER,ND</t>
  </si>
  <si>
    <t>MONTPELIER,ID</t>
  </si>
  <si>
    <t>MONTPELIER STATION,VA</t>
  </si>
  <si>
    <t>MONTREAL,WI</t>
  </si>
  <si>
    <t>MONTREAL,MO</t>
  </si>
  <si>
    <t>MONTREAT,NC</t>
  </si>
  <si>
    <t>MONTROSE,NY</t>
  </si>
  <si>
    <t>MONTROSE,PA</t>
  </si>
  <si>
    <t>MONTROSE,WV</t>
  </si>
  <si>
    <t>MONTROSE,GA</t>
  </si>
  <si>
    <t>MONTROSE,AL</t>
  </si>
  <si>
    <t>MONTROSE,MI</t>
  </si>
  <si>
    <t>MONTROSE,IA</t>
  </si>
  <si>
    <t>MONTROSE,MN</t>
  </si>
  <si>
    <t>MONTROSE,SD</t>
  </si>
  <si>
    <t>MONTROSE,IL</t>
  </si>
  <si>
    <t>MONTROSE,MO</t>
  </si>
  <si>
    <t>MONTROSE,AR</t>
  </si>
  <si>
    <t>MONTROSE,CO</t>
  </si>
  <si>
    <t>MONTROSE,CA</t>
  </si>
  <si>
    <t>MONTROSS,VA</t>
  </si>
  <si>
    <t>MONTVALE,NJ</t>
  </si>
  <si>
    <t>MONTVALE,VA</t>
  </si>
  <si>
    <t>MONTVERDE,FL</t>
  </si>
  <si>
    <t>MONTVILLE,CT</t>
  </si>
  <si>
    <t>MONTVILLE,NJ</t>
  </si>
  <si>
    <t>MONTVILLE,OH</t>
  </si>
  <si>
    <t>MONUMENT,KS</t>
  </si>
  <si>
    <t>MONUMENT,CO</t>
  </si>
  <si>
    <t>MONUMENT,NM</t>
  </si>
  <si>
    <t>MONUMENT,OR</t>
  </si>
  <si>
    <t>MONUMENT BEACH,MA</t>
  </si>
  <si>
    <t>MONUMENT VALLEY,UT</t>
  </si>
  <si>
    <t>MOODUS,CT</t>
  </si>
  <si>
    <t>MOODY,ME</t>
  </si>
  <si>
    <t>MOODY,AL</t>
  </si>
  <si>
    <t>MOODY,MO</t>
  </si>
  <si>
    <t>MOODY,TX</t>
  </si>
  <si>
    <t>MOODYS,OK</t>
  </si>
  <si>
    <t>MOOERS,NY</t>
  </si>
  <si>
    <t>MOOERS FORKS,NY</t>
  </si>
  <si>
    <t>MOON,VA</t>
  </si>
  <si>
    <t>MOONACHIE,NJ</t>
  </si>
  <si>
    <t>MOORCROFT,WY</t>
  </si>
  <si>
    <t>MOORE,SC</t>
  </si>
  <si>
    <t>MOORE,MT</t>
  </si>
  <si>
    <t>MOORE,TX</t>
  </si>
  <si>
    <t>MOORE,ID</t>
  </si>
  <si>
    <t>MOORE HAVEN,FL</t>
  </si>
  <si>
    <t>MOOREFIELD,WV</t>
  </si>
  <si>
    <t>MOOREFIELD,KY</t>
  </si>
  <si>
    <t>MOOREFIELD,NE</t>
  </si>
  <si>
    <t>MOORELAND,IN</t>
  </si>
  <si>
    <t>MOORELAND,OK</t>
  </si>
  <si>
    <t>MOORES HILL,IN</t>
  </si>
  <si>
    <t>MOORESBORO,NC</t>
  </si>
  <si>
    <t>MOORESBURG,TN</t>
  </si>
  <si>
    <t>MOORESTOWN,NJ</t>
  </si>
  <si>
    <t>MOORESVILLE,NC</t>
  </si>
  <si>
    <t>MOORESVILLE,AL</t>
  </si>
  <si>
    <t>MOORESVILLE,IN</t>
  </si>
  <si>
    <t>MOORESVILLE,MO</t>
  </si>
  <si>
    <t>MOORETON,ND</t>
  </si>
  <si>
    <t>MOOREVILLE,MS</t>
  </si>
  <si>
    <t>MOORHEAD,MS</t>
  </si>
  <si>
    <t>MOORHEAD,IA</t>
  </si>
  <si>
    <t>MOORHEAD,MN</t>
  </si>
  <si>
    <t>MOORINGSPORT,LA</t>
  </si>
  <si>
    <t>MOORLAND,IA</t>
  </si>
  <si>
    <t>MOORPARK,CA</t>
  </si>
  <si>
    <t>MOOSE,WY</t>
  </si>
  <si>
    <t>MOOSE LAKE,MN</t>
  </si>
  <si>
    <t>MOOSE PASS,AK</t>
  </si>
  <si>
    <t>MOOSEHEART,IL</t>
  </si>
  <si>
    <t>MOOSIC,PA</t>
  </si>
  <si>
    <t>MOOSUP,CT</t>
  </si>
  <si>
    <t>MORA,MN</t>
  </si>
  <si>
    <t>MORA,MO</t>
  </si>
  <si>
    <t>MORA,LA</t>
  </si>
  <si>
    <t>MORA,NM</t>
  </si>
  <si>
    <t>MORAGA,CA</t>
  </si>
  <si>
    <t>MORAN,MI</t>
  </si>
  <si>
    <t>MORAN,KS</t>
  </si>
  <si>
    <t>MORAN,TX</t>
  </si>
  <si>
    <t>MORAN,WY</t>
  </si>
  <si>
    <t>MORANN,PA</t>
  </si>
  <si>
    <t>MORATTICO,VA</t>
  </si>
  <si>
    <t>MORAVIA,NY</t>
  </si>
  <si>
    <t>MORAVIA,IA</t>
  </si>
  <si>
    <t>MORAVIAN FALLS,NC</t>
  </si>
  <si>
    <t>MOREAUVILLE,LA</t>
  </si>
  <si>
    <t>MOREHEAD,KY</t>
  </si>
  <si>
    <t>MOREHEAD CITY,NC</t>
  </si>
  <si>
    <t>MOREHOUSE,MO</t>
  </si>
  <si>
    <t>MORELAND,GA</t>
  </si>
  <si>
    <t>MORELAND,ID</t>
  </si>
  <si>
    <t>MORENCI,MI</t>
  </si>
  <si>
    <t>MORENCI,AZ</t>
  </si>
  <si>
    <t>MORENO VALLEY,CA</t>
  </si>
  <si>
    <t>MORETOWN,VT</t>
  </si>
  <si>
    <t>MORGAN,VT</t>
  </si>
  <si>
    <t>MORGAN,PA</t>
  </si>
  <si>
    <t>MORGAN,GA</t>
  </si>
  <si>
    <t>MORGAN,MN</t>
  </si>
  <si>
    <t>MORGAN,TX</t>
  </si>
  <si>
    <t>MORGAN,UT</t>
  </si>
  <si>
    <t>MORGAN CITY,MS</t>
  </si>
  <si>
    <t>MORGAN CITY,LA</t>
  </si>
  <si>
    <t>MORGAN HILL,CA</t>
  </si>
  <si>
    <t>MORGAN MILL,TX</t>
  </si>
  <si>
    <t>MORGANFIELD,KY</t>
  </si>
  <si>
    <t>MORGANTON,NC</t>
  </si>
  <si>
    <t>MORGANTON,GA</t>
  </si>
  <si>
    <t>MORGANTOWN,PA</t>
  </si>
  <si>
    <t>MORGANTOWN,WV</t>
  </si>
  <si>
    <t>MORGANTOWN,KY</t>
  </si>
  <si>
    <t>MORGANTOWN,IN</t>
  </si>
  <si>
    <t>MORGANVILLE,NJ</t>
  </si>
  <si>
    <t>MORGANVILLE,KS</t>
  </si>
  <si>
    <t>MORGANZA,MD</t>
  </si>
  <si>
    <t>MORGANZA,LA</t>
  </si>
  <si>
    <t>MORIAH,NY</t>
  </si>
  <si>
    <t>MORIAH CENTER,NY</t>
  </si>
  <si>
    <t>MORIARTY,NM</t>
  </si>
  <si>
    <t>MORICHES,NY</t>
  </si>
  <si>
    <t>MORLAND,KS</t>
  </si>
  <si>
    <t>MORLEY,MI</t>
  </si>
  <si>
    <t>MORLEY,IA</t>
  </si>
  <si>
    <t>MORLEY,MO</t>
  </si>
  <si>
    <t>MORMON LAKE,AZ</t>
  </si>
  <si>
    <t>MORNING SUN,IA</t>
  </si>
  <si>
    <t>MORNING VIEW,KY</t>
  </si>
  <si>
    <t>MORO,IL</t>
  </si>
  <si>
    <t>MORO,AR</t>
  </si>
  <si>
    <t>MORO,OR</t>
  </si>
  <si>
    <t>MOROCCO,IN</t>
  </si>
  <si>
    <t>MORONGO VALLEY,CA</t>
  </si>
  <si>
    <t>MORONI,UT</t>
  </si>
  <si>
    <t>MOROVIS,PR</t>
  </si>
  <si>
    <t>MORRAL,OH</t>
  </si>
  <si>
    <t>MORRICE,MI</t>
  </si>
  <si>
    <t>MORRILL,ME</t>
  </si>
  <si>
    <t>MORRILL,KS</t>
  </si>
  <si>
    <t>MORRILL,NE</t>
  </si>
  <si>
    <t>MORRILTON,AR</t>
  </si>
  <si>
    <t>MORRIS,CT</t>
  </si>
  <si>
    <t>MORRIS,NY</t>
  </si>
  <si>
    <t>MORRIS,PA</t>
  </si>
  <si>
    <t>MORRIS,GA</t>
  </si>
  <si>
    <t>MORRIS,AL</t>
  </si>
  <si>
    <t>MORRIS,IN</t>
  </si>
  <si>
    <t>MORRIS,MN</t>
  </si>
  <si>
    <t>MORRIS,IL</t>
  </si>
  <si>
    <t>MORRIS,OK</t>
  </si>
  <si>
    <t>MORRIS CHAPEL,TN</t>
  </si>
  <si>
    <t>MORRIS PLAINS,NJ</t>
  </si>
  <si>
    <t>MORRIS RUN,PA</t>
  </si>
  <si>
    <t>MORRISDALE,PA</t>
  </si>
  <si>
    <t>MORRISON,TN</t>
  </si>
  <si>
    <t>MORRISON,IA</t>
  </si>
  <si>
    <t>MORRISON,IL</t>
  </si>
  <si>
    <t>MORRISON,MO</t>
  </si>
  <si>
    <t>MORRISON,OK</t>
  </si>
  <si>
    <t>MORRISON,CO</t>
  </si>
  <si>
    <t>MORRISONVILLE,NY</t>
  </si>
  <si>
    <t>MORRISONVILLE,WI</t>
  </si>
  <si>
    <t>MORRISONVILLE,IL</t>
  </si>
  <si>
    <t>MORRISTON,FL</t>
  </si>
  <si>
    <t>MORRISTOWN,NJ</t>
  </si>
  <si>
    <t>MORRISTOWN,NY</t>
  </si>
  <si>
    <t>MORRISTOWN,TN</t>
  </si>
  <si>
    <t>MORRISTOWN,OH</t>
  </si>
  <si>
    <t>MORRISTOWN,IN</t>
  </si>
  <si>
    <t>MORRISTOWN,MN</t>
  </si>
  <si>
    <t>MORRISTOWN,SD</t>
  </si>
  <si>
    <t>MORRISTOWN,AZ</t>
  </si>
  <si>
    <t>MORRISVILLE,VT</t>
  </si>
  <si>
    <t>MORRISVILLE,NY</t>
  </si>
  <si>
    <t>MORRISVILLE,PA</t>
  </si>
  <si>
    <t>MORRISVILLE,NC</t>
  </si>
  <si>
    <t>MORRISVILLE,MO</t>
  </si>
  <si>
    <t>MORRO BAY,CA</t>
  </si>
  <si>
    <t>MORROW,GA</t>
  </si>
  <si>
    <t>MORROW,OH</t>
  </si>
  <si>
    <t>MORROW,LA</t>
  </si>
  <si>
    <t>MORROW,AR</t>
  </si>
  <si>
    <t>MORROWVILLE,KS</t>
  </si>
  <si>
    <t>MORSE,LA</t>
  </si>
  <si>
    <t>MORSE,TX</t>
  </si>
  <si>
    <t>MORSE BLUFF,NE</t>
  </si>
  <si>
    <t>MORSE MILL,MO</t>
  </si>
  <si>
    <t>MORTON,NY</t>
  </si>
  <si>
    <t>MORTON,PA</t>
  </si>
  <si>
    <t>MORTON,MS</t>
  </si>
  <si>
    <t>MORTON,MN</t>
  </si>
  <si>
    <t>MORTON,IL</t>
  </si>
  <si>
    <t>MORTON,TX</t>
  </si>
  <si>
    <t>MORTON,WA</t>
  </si>
  <si>
    <t>MORTON GROVE,IL</t>
  </si>
  <si>
    <t>MORTONS GAP,KY</t>
  </si>
  <si>
    <t>MORVEN,NC</t>
  </si>
  <si>
    <t>MORVEN,GA</t>
  </si>
  <si>
    <t>MORVIN,AL</t>
  </si>
  <si>
    <t>MOSBY,MT</t>
  </si>
  <si>
    <t>MOSBY,MO</t>
  </si>
  <si>
    <t>MOSCA,CO</t>
  </si>
  <si>
    <t>MOSCOW,VT</t>
  </si>
  <si>
    <t>MOSCOW,PA</t>
  </si>
  <si>
    <t>MOSCOW,TN</t>
  </si>
  <si>
    <t>MOSCOW,OH</t>
  </si>
  <si>
    <t>MOSCOW,MI</t>
  </si>
  <si>
    <t>MOSCOW,IA</t>
  </si>
  <si>
    <t>MOSCOW,KS</t>
  </si>
  <si>
    <t>MOSCOW,AR</t>
  </si>
  <si>
    <t>MOSCOW,TX</t>
  </si>
  <si>
    <t>MOSCOW,ID</t>
  </si>
  <si>
    <t>MOSCOW MILLS,MO</t>
  </si>
  <si>
    <t>MOSELEY,VA</t>
  </si>
  <si>
    <t>MOSELLE,MS</t>
  </si>
  <si>
    <t>MOSES LAKE,WA</t>
  </si>
  <si>
    <t>MOSHANNON,PA</t>
  </si>
  <si>
    <t>MOSHEIM,TN</t>
  </si>
  <si>
    <t>MOSHERVILLE,MI</t>
  </si>
  <si>
    <t>MOSIER,OR</t>
  </si>
  <si>
    <t>MOSINEE,WI</t>
  </si>
  <si>
    <t>MOSQUERO,NM</t>
  </si>
  <si>
    <t>MOSS,TN</t>
  </si>
  <si>
    <t>MOSS,MS</t>
  </si>
  <si>
    <t>MOSS BEACH,CA</t>
  </si>
  <si>
    <t>MOSS LANDING,CA</t>
  </si>
  <si>
    <t>MOSS POINT,MS</t>
  </si>
  <si>
    <t>MOSSVILLE,IL</t>
  </si>
  <si>
    <t>MOSSY HEAD,FL</t>
  </si>
  <si>
    <t>MOSSYROCK,WA</t>
  </si>
  <si>
    <t>MOTLEY,MN</t>
  </si>
  <si>
    <t>MOTT,ND</t>
  </si>
  <si>
    <t>MOTTVILLE,NY</t>
  </si>
  <si>
    <t>MOULTON,AL</t>
  </si>
  <si>
    <t>MOULTON,IA</t>
  </si>
  <si>
    <t>MOULTON,TX</t>
  </si>
  <si>
    <t>MOULTONBOROUGH,NH</t>
  </si>
  <si>
    <t>MOULTRIE,GA</t>
  </si>
  <si>
    <t>MOUND,MN</t>
  </si>
  <si>
    <t>MOUND,TX</t>
  </si>
  <si>
    <t>MOUND BAYOU,MS</t>
  </si>
  <si>
    <t>MOUND CITY,SD</t>
  </si>
  <si>
    <t>MOUND CITY,IL</t>
  </si>
  <si>
    <t>MOUND CITY,MO</t>
  </si>
  <si>
    <t>MOUND CITY,KS</t>
  </si>
  <si>
    <t>MOUND VALLEY,KS</t>
  </si>
  <si>
    <t>MOUNDRIDGE,KS</t>
  </si>
  <si>
    <t>MOUNDS,IL</t>
  </si>
  <si>
    <t>MOUNDS,OK</t>
  </si>
  <si>
    <t>MOUNDSVILLE,WV</t>
  </si>
  <si>
    <t>MOUNDVILLE,AL</t>
  </si>
  <si>
    <t>MOUNDVILLE,MO</t>
  </si>
  <si>
    <t>MOUNT AETNA,PA</t>
  </si>
  <si>
    <t>MOUNT AIRY,MD</t>
  </si>
  <si>
    <t>MOUNT AIRY,NC</t>
  </si>
  <si>
    <t>MOUNT AIRY,GA</t>
  </si>
  <si>
    <t>MOUNT AIRY,LA</t>
  </si>
  <si>
    <t>MOUNT ALTO,WV</t>
  </si>
  <si>
    <t>MOUNT ANGEL,OR</t>
  </si>
  <si>
    <t>MOUNT ARLINGTON,NJ</t>
  </si>
  <si>
    <t>MOUNT AUBURN,IA</t>
  </si>
  <si>
    <t>MOUNT AUBURN,IL</t>
  </si>
  <si>
    <t>MOUNT AUKUM,CA</t>
  </si>
  <si>
    <t>MOUNT AYR,IN</t>
  </si>
  <si>
    <t>MOUNT AYR,IA</t>
  </si>
  <si>
    <t>MOUNT BERRY,GA</t>
  </si>
  <si>
    <t>MOUNT BETHEL,PA</t>
  </si>
  <si>
    <t>MOUNT BLANCHARD,OH</t>
  </si>
  <si>
    <t>MOUNT BRADDOCK,PA</t>
  </si>
  <si>
    <t>MOUNT CALM,TX</t>
  </si>
  <si>
    <t>MOUNT CALVARY,WI</t>
  </si>
  <si>
    <t>MOUNT CARBON,WV</t>
  </si>
  <si>
    <t>MOUNT CARMEL,PA</t>
  </si>
  <si>
    <t>MOUNT CARMEL,SC</t>
  </si>
  <si>
    <t>MOUNT CARMEL,TN</t>
  </si>
  <si>
    <t>MOUNT CARMEL,IL</t>
  </si>
  <si>
    <t>MOUNT CARMEL,UT</t>
  </si>
  <si>
    <t>MOUNT CARROLL,IL</t>
  </si>
  <si>
    <t>MOUNT CLARE,WV</t>
  </si>
  <si>
    <t>MOUNT CLEMENS,MI</t>
  </si>
  <si>
    <t>MOUNT CORY,OH</t>
  </si>
  <si>
    <t>MOUNT CRAWFORD,VA</t>
  </si>
  <si>
    <t>MOUNT CROGHAN,SC</t>
  </si>
  <si>
    <t>MOUNT DESERT,ME</t>
  </si>
  <si>
    <t>MOUNT DORA,FL</t>
  </si>
  <si>
    <t>MOUNT DORA,NM</t>
  </si>
  <si>
    <t>MOUNT EATON,OH</t>
  </si>
  <si>
    <t>MOUNT EDEN,KY</t>
  </si>
  <si>
    <t>MOUNT ENTERPRISE,TX</t>
  </si>
  <si>
    <t>MOUNT EPHRAIM,NJ</t>
  </si>
  <si>
    <t>MOUNT ERIE,IL</t>
  </si>
  <si>
    <t>MOUNT FREEDOM,NJ</t>
  </si>
  <si>
    <t>MOUNT GAY,WV</t>
  </si>
  <si>
    <t>MOUNT GILEAD,NC</t>
  </si>
  <si>
    <t>MOUNT GILEAD,OH</t>
  </si>
  <si>
    <t>MOUNT GRETNA,PA</t>
  </si>
  <si>
    <t>MOUNT HAMILTON,CA</t>
  </si>
  <si>
    <t>MOUNT HERMON,KY</t>
  </si>
  <si>
    <t>MOUNT HERMON,LA</t>
  </si>
  <si>
    <t>MOUNT HERMON,CA</t>
  </si>
  <si>
    <t>MOUNT HOLLY,VT</t>
  </si>
  <si>
    <t>MOUNT HOLLY,NJ</t>
  </si>
  <si>
    <t>MOUNT HOLLY,VA</t>
  </si>
  <si>
    <t>MOUNT HOLLY,NC</t>
  </si>
  <si>
    <t>MOUNT HOLLY,AR</t>
  </si>
  <si>
    <t>MOUNT HOLLY SPRINGS,PA</t>
  </si>
  <si>
    <t>MOUNT HOOD PARKDALE,OR</t>
  </si>
  <si>
    <t>MOUNT HOPE,WV</t>
  </si>
  <si>
    <t>MOUNT HOPE,AL</t>
  </si>
  <si>
    <t>MOUNT HOPE,OH</t>
  </si>
  <si>
    <t>MOUNT HOPE,WI</t>
  </si>
  <si>
    <t>MOUNT HOPE,KS</t>
  </si>
  <si>
    <t>MOUNT HOREB,WI</t>
  </si>
  <si>
    <t>MOUNT IDA,AR</t>
  </si>
  <si>
    <t>MOUNT JACKSON,VA</t>
  </si>
  <si>
    <t>MOUNT JEWETT,PA</t>
  </si>
  <si>
    <t>MOUNT JOY,PA</t>
  </si>
  <si>
    <t>MOUNT JUDEA,AR</t>
  </si>
  <si>
    <t>MOUNT JULIET,TN</t>
  </si>
  <si>
    <t>MOUNT KISCO,NY</t>
  </si>
  <si>
    <t>MOUNT LAGUNA,CA</t>
  </si>
  <si>
    <t>MOUNT LAUREL,NJ</t>
  </si>
  <si>
    <t>MOUNT LEMMON,AZ</t>
  </si>
  <si>
    <t>MOUNT LIBERTY,OH</t>
  </si>
  <si>
    <t>MOUNT LOOKOUT,WV</t>
  </si>
  <si>
    <t>MOUNT MARION,NY</t>
  </si>
  <si>
    <t>MOUNT MEIGS,AL</t>
  </si>
  <si>
    <t>MOUNT MORRIS,NY</t>
  </si>
  <si>
    <t>MOUNT MORRIS,PA</t>
  </si>
  <si>
    <t>MOUNT MORRIS,MI</t>
  </si>
  <si>
    <t>MOUNT MORRIS,IL</t>
  </si>
  <si>
    <t>MOUNT MOURNE,NC</t>
  </si>
  <si>
    <t>MOUNT NEBO,WV</t>
  </si>
  <si>
    <t>MOUNT OLIVE,WV</t>
  </si>
  <si>
    <t>MOUNT OLIVE,NC</t>
  </si>
  <si>
    <t>MOUNT OLIVE,AL</t>
  </si>
  <si>
    <t>MOUNT OLIVE,MS</t>
  </si>
  <si>
    <t>MOUNT OLIVE,IL</t>
  </si>
  <si>
    <t>MOUNT OLIVET,KY</t>
  </si>
  <si>
    <t>MOUNT ORAB,OH</t>
  </si>
  <si>
    <t>MOUNT PERRY,OH</t>
  </si>
  <si>
    <t>MOUNT PLEASANT,PA</t>
  </si>
  <si>
    <t>MOUNT PLEASANT,NC</t>
  </si>
  <si>
    <t>MOUNT PLEASANT,SC</t>
  </si>
  <si>
    <t>MOUNT PLEASANT,TN</t>
  </si>
  <si>
    <t>MOUNT PLEASANT,MS</t>
  </si>
  <si>
    <t>MOUNT PLEASANT,OH</t>
  </si>
  <si>
    <t>MOUNT PLEASANT,MI</t>
  </si>
  <si>
    <t>MOUNT PLEASANT,IA</t>
  </si>
  <si>
    <t>MOUNT PLEASANT,AR</t>
  </si>
  <si>
    <t>MOUNT PLEASANT,TX</t>
  </si>
  <si>
    <t>MOUNT PLEASANT,UT</t>
  </si>
  <si>
    <t>MOUNT PLEASANT MILLS,PA</t>
  </si>
  <si>
    <t>MOUNT POCONO,PA</t>
  </si>
  <si>
    <t>MOUNT PROSPECT,IL</t>
  </si>
  <si>
    <t>MOUNT PULASKI,IL</t>
  </si>
  <si>
    <t>MOUNT RAINIER,MD</t>
  </si>
  <si>
    <t>MOUNT ROYAL,NJ</t>
  </si>
  <si>
    <t>MOUNT SAINT FRANCIS,IN</t>
  </si>
  <si>
    <t>MOUNT SAINT JOSEPH,OH</t>
  </si>
  <si>
    <t>MOUNT SAVAGE,MD</t>
  </si>
  <si>
    <t>MOUNT SHASTA,CA</t>
  </si>
  <si>
    <t>MOUNT SHERMAN,KY</t>
  </si>
  <si>
    <t>MOUNT SIDNEY,VA</t>
  </si>
  <si>
    <t>MOUNT SINAI,NY</t>
  </si>
  <si>
    <t>MOUNT SOLON,VA</t>
  </si>
  <si>
    <t>MOUNT STERLING,KY</t>
  </si>
  <si>
    <t>MOUNT STERLING,OH</t>
  </si>
  <si>
    <t>MOUNT STERLING,IA</t>
  </si>
  <si>
    <t>MOUNT STERLING,WI</t>
  </si>
  <si>
    <t>MOUNT STERLING,IL</t>
  </si>
  <si>
    <t>MOUNT STERLING,MO</t>
  </si>
  <si>
    <t>MOUNT STORM,WV</t>
  </si>
  <si>
    <t>MOUNT SUMMIT,IN</t>
  </si>
  <si>
    <t>MOUNT TABOR,NJ</t>
  </si>
  <si>
    <t>MOUNT TREMPER,NY</t>
  </si>
  <si>
    <t>MOUNT ULLA,NC</t>
  </si>
  <si>
    <t>MOUNT UNION,PA</t>
  </si>
  <si>
    <t>MOUNT UNION,IA</t>
  </si>
  <si>
    <t>MOUNT UPTON,NY</t>
  </si>
  <si>
    <t>MOUNT VERNON,ME</t>
  </si>
  <si>
    <t>MOUNT VERNON,NY</t>
  </si>
  <si>
    <t>MOUNT VERNON,VA</t>
  </si>
  <si>
    <t>MOUNT VERNON,GA</t>
  </si>
  <si>
    <t>MOUNT VERNON,AL</t>
  </si>
  <si>
    <t>MOUNT VERNON,KY</t>
  </si>
  <si>
    <t>MOUNT VERNON,OH</t>
  </si>
  <si>
    <t>MOUNT VERNON,IN</t>
  </si>
  <si>
    <t>MOUNT VERNON,IA</t>
  </si>
  <si>
    <t>MOUNT VERNON,SD</t>
  </si>
  <si>
    <t>MOUNT VERNON,IL</t>
  </si>
  <si>
    <t>MOUNT VERNON,MO</t>
  </si>
  <si>
    <t>MOUNT VERNON,AR</t>
  </si>
  <si>
    <t>MOUNT VERNON,TX</t>
  </si>
  <si>
    <t>MOUNT VERNON,OR</t>
  </si>
  <si>
    <t>MOUNT VERNON,WA</t>
  </si>
  <si>
    <t>MOUNT VICTORIA,MD</t>
  </si>
  <si>
    <t>MOUNT VICTORY,OH</t>
  </si>
  <si>
    <t>MOUNT VISION,NY</t>
  </si>
  <si>
    <t>MOUNT WASHINGTON,NH</t>
  </si>
  <si>
    <t>MOUNT WASHINGTON,KY</t>
  </si>
  <si>
    <t>MOUNT WILSON,CA</t>
  </si>
  <si>
    <t>MOUNT WOLF,PA</t>
  </si>
  <si>
    <t>MOUNT ZION,WV</t>
  </si>
  <si>
    <t>MOUNT ZION,GA</t>
  </si>
  <si>
    <t>MOUNTAIN,WV</t>
  </si>
  <si>
    <t>MOUNTAIN,WI</t>
  </si>
  <si>
    <t>MOUNTAIN,ND</t>
  </si>
  <si>
    <t>MOUNTAIN CENTER,CA</t>
  </si>
  <si>
    <t>MOUNTAIN CITY,GA</t>
  </si>
  <si>
    <t>MOUNTAIN CITY,TN</t>
  </si>
  <si>
    <t>MOUNTAIN CITY,NV</t>
  </si>
  <si>
    <t>MOUNTAIN DALE,NY</t>
  </si>
  <si>
    <t>MOUNTAIN GROVE,MO</t>
  </si>
  <si>
    <t>MOUNTAIN HOME,NC</t>
  </si>
  <si>
    <t>MOUNTAIN HOME,TN</t>
  </si>
  <si>
    <t>MOUNTAIN HOME,AR</t>
  </si>
  <si>
    <t>MOUNTAIN HOME,TX</t>
  </si>
  <si>
    <t>MOUNTAIN HOME,ID</t>
  </si>
  <si>
    <t>MOUNTAIN HOME,UT</t>
  </si>
  <si>
    <t>MOUNTAIN HOME A F B,ID</t>
  </si>
  <si>
    <t>MOUNTAIN IRON,MN</t>
  </si>
  <si>
    <t>MOUNTAIN LAKE,MN</t>
  </si>
  <si>
    <t>MOUNTAIN LAKES,NJ</t>
  </si>
  <si>
    <t>MOUNTAIN PARK,OK</t>
  </si>
  <si>
    <t>MOUNTAIN PASS,CA</t>
  </si>
  <si>
    <t>MOUNTAIN PINE,AR</t>
  </si>
  <si>
    <t>MOUNTAIN RANCH,CA</t>
  </si>
  <si>
    <t>MOUNTAIN REST,SC</t>
  </si>
  <si>
    <t>MOUNTAIN TOP,PA</t>
  </si>
  <si>
    <t>MOUNTAIN VIEW,MO</t>
  </si>
  <si>
    <t>MOUNTAIN VIEW,AR</t>
  </si>
  <si>
    <t>MOUNTAIN VIEW,OK</t>
  </si>
  <si>
    <t>MOUNTAIN VIEW,WY</t>
  </si>
  <si>
    <t>MOUNTAIN VIEW,CA</t>
  </si>
  <si>
    <t>MOUNTAIN VIEW,HI</t>
  </si>
  <si>
    <t>MOUNTAIN VILLAGE,AK</t>
  </si>
  <si>
    <t>MOUNTAINAIR,NM</t>
  </si>
  <si>
    <t>MOUNTAINBURG,AR</t>
  </si>
  <si>
    <t>MOUNTAINHOME,PA</t>
  </si>
  <si>
    <t>MOUNTAINSIDE,NJ</t>
  </si>
  <si>
    <t>MOUNTAINVILLE,NY</t>
  </si>
  <si>
    <t>MOUNTLAKE TERRACE,WA</t>
  </si>
  <si>
    <t>MOUNTVILLE,PA</t>
  </si>
  <si>
    <t>MOUNTVILLE,SC</t>
  </si>
  <si>
    <t>MOUSIE,KY</t>
  </si>
  <si>
    <t>MOUTH OF WILSON,VA</t>
  </si>
  <si>
    <t>MOUTHCARD,KY</t>
  </si>
  <si>
    <t>MOVILLE,IA</t>
  </si>
  <si>
    <t>MOWEAQUA,IL</t>
  </si>
  <si>
    <t>MOWRYSTOWN,OH</t>
  </si>
  <si>
    <t>MOXAHALA,OH</t>
  </si>
  <si>
    <t>MOXEE,WA</t>
  </si>
  <si>
    <t>MOYERS,OK</t>
  </si>
  <si>
    <t>MOYIE SPRINGS,ID</t>
  </si>
  <si>
    <t>MOYOCK,NC</t>
  </si>
  <si>
    <t>MOZELLE,KY</t>
  </si>
  <si>
    <t>MOZIER,IL</t>
  </si>
  <si>
    <t>MT BALDY,CA</t>
  </si>
  <si>
    <t>MT ZION,IL</t>
  </si>
  <si>
    <t>MUD BUTTE,SD</t>
  </si>
  <si>
    <t>MUDDY,IL</t>
  </si>
  <si>
    <t>MUENSTER,TX</t>
  </si>
  <si>
    <t>MUIR,PA</t>
  </si>
  <si>
    <t>MUIR,MI</t>
  </si>
  <si>
    <t>MUKILTEO,WA</t>
  </si>
  <si>
    <t>MUKWONAGO,WI</t>
  </si>
  <si>
    <t>MULBERRY,FL</t>
  </si>
  <si>
    <t>MULBERRY,TN</t>
  </si>
  <si>
    <t>MULBERRY,IN</t>
  </si>
  <si>
    <t>MULBERRY,KS</t>
  </si>
  <si>
    <t>MULBERRY,AR</t>
  </si>
  <si>
    <t>MULBERRY GROVE,IL</t>
  </si>
  <si>
    <t>MULDOON,TX</t>
  </si>
  <si>
    <t>MULDRAUGH,KY</t>
  </si>
  <si>
    <t>MULDROW,OK</t>
  </si>
  <si>
    <t>MULE CREEK,NM</t>
  </si>
  <si>
    <t>MULESHOE,TX</t>
  </si>
  <si>
    <t>MULGA,AL</t>
  </si>
  <si>
    <t>MULHALL,OK</t>
  </si>
  <si>
    <t>MULINO,OR</t>
  </si>
  <si>
    <t>MULKEYTOWN,IL</t>
  </si>
  <si>
    <t>MULLAN,ID</t>
  </si>
  <si>
    <t>MULLEN,NE</t>
  </si>
  <si>
    <t>MULLENS,WV</t>
  </si>
  <si>
    <t>MULLETT LAKE,MI</t>
  </si>
  <si>
    <t>MULLICA HILL,NJ</t>
  </si>
  <si>
    <t>MULLIKEN,MI</t>
  </si>
  <si>
    <t>MULLIN,TX</t>
  </si>
  <si>
    <t>MULLINS,SC</t>
  </si>
  <si>
    <t>MULLINVILLE,KS</t>
  </si>
  <si>
    <t>MULVANE,KS</t>
  </si>
  <si>
    <t>MUMFORD,NY</t>
  </si>
  <si>
    <t>MUMFORD,TX</t>
  </si>
  <si>
    <t>MUNCIE,IN</t>
  </si>
  <si>
    <t>MUNCIE,IL</t>
  </si>
  <si>
    <t>MUNCY,PA</t>
  </si>
  <si>
    <t>MUNCY VALLEY,PA</t>
  </si>
  <si>
    <t>MUNDAY,WV</t>
  </si>
  <si>
    <t>MUNDAY,TX</t>
  </si>
  <si>
    <t>MUNDELEIN,IL</t>
  </si>
  <si>
    <t>MUNDEN,KS</t>
  </si>
  <si>
    <t>MUNDS PARK,AZ</t>
  </si>
  <si>
    <t>MUNFORD,AL</t>
  </si>
  <si>
    <t>MUNFORD,TN</t>
  </si>
  <si>
    <t>MUNFORDVILLE,KY</t>
  </si>
  <si>
    <t>MUNGER,MI</t>
  </si>
  <si>
    <t>MUNICH,ND</t>
  </si>
  <si>
    <t>MUNISING,MI</t>
  </si>
  <si>
    <t>MUNITH,MI</t>
  </si>
  <si>
    <t>MUNNSVILLE,NY</t>
  </si>
  <si>
    <t>MUNROE FALLS,OH</t>
  </si>
  <si>
    <t>MUNSON,PA</t>
  </si>
  <si>
    <t>MUNSTER,IN</t>
  </si>
  <si>
    <t>MURCHISON,TX</t>
  </si>
  <si>
    <t>MURDO,SD</t>
  </si>
  <si>
    <t>MURDOCK,FL</t>
  </si>
  <si>
    <t>MURDOCK,MN</t>
  </si>
  <si>
    <t>MURDOCK,IL</t>
  </si>
  <si>
    <t>MURDOCK,KS</t>
  </si>
  <si>
    <t>MURDOCK,NE</t>
  </si>
  <si>
    <t>MURFREESBORO,NC</t>
  </si>
  <si>
    <t>MURFREESBORO,TN</t>
  </si>
  <si>
    <t>MURFREESBORO,AR</t>
  </si>
  <si>
    <t>MURPHY,NC</t>
  </si>
  <si>
    <t>MURPHY,ID</t>
  </si>
  <si>
    <t>MURPHY,OR</t>
  </si>
  <si>
    <t>MURPHYS,CA</t>
  </si>
  <si>
    <t>MURPHYSBORO,IL</t>
  </si>
  <si>
    <t>MURRAY,KY</t>
  </si>
  <si>
    <t>MURRAY,IA</t>
  </si>
  <si>
    <t>MURRAY,NE</t>
  </si>
  <si>
    <t>MURRAY,ID</t>
  </si>
  <si>
    <t>MURRAY CITY,OH</t>
  </si>
  <si>
    <t>MURRAYVILLE,GA</t>
  </si>
  <si>
    <t>MURRAYVILLE,IL</t>
  </si>
  <si>
    <t>MURRELLS INLET,SC</t>
  </si>
  <si>
    <t>MURRIETA,CA</t>
  </si>
  <si>
    <t>MURRYSVILLE,PA</t>
  </si>
  <si>
    <t>MURTAUGH,ID</t>
  </si>
  <si>
    <t>MUSCADINE,AL</t>
  </si>
  <si>
    <t>MUSCATINE,IA</t>
  </si>
  <si>
    <t>MUSCLE SHOALS,AL</t>
  </si>
  <si>
    <t>MUSCODA,WI</t>
  </si>
  <si>
    <t>MUSCOTAH,KS</t>
  </si>
  <si>
    <t>MUSE,PA</t>
  </si>
  <si>
    <t>MUSE,OK</t>
  </si>
  <si>
    <t>MUSELLA,GA</t>
  </si>
  <si>
    <t>MUSES MILLS,KY</t>
  </si>
  <si>
    <t>MUSKEGO,WI</t>
  </si>
  <si>
    <t>MUSKEGON,MI</t>
  </si>
  <si>
    <t>MUSKOGEE,OK</t>
  </si>
  <si>
    <t>MUSSELSHELL,MT</t>
  </si>
  <si>
    <t>MUSTANG,OK</t>
  </si>
  <si>
    <t>MUSTOE,VA</t>
  </si>
  <si>
    <t>MUTUAL,OK</t>
  </si>
  <si>
    <t>MYAKKA CITY,FL</t>
  </si>
  <si>
    <t>MYERS FLAT,CA</t>
  </si>
  <si>
    <t>MYERSTOWN,PA</t>
  </si>
  <si>
    <t>MYERSVILLE,MD</t>
  </si>
  <si>
    <t>MYLO,ND</t>
  </si>
  <si>
    <t>MYRA,WV</t>
  </si>
  <si>
    <t>MYRA,KY</t>
  </si>
  <si>
    <t>MYRA,TX</t>
  </si>
  <si>
    <t>MYRTLE,MS</t>
  </si>
  <si>
    <t>MYRTLE,MO</t>
  </si>
  <si>
    <t>MYRTLE BEACH,SC</t>
  </si>
  <si>
    <t>MYRTLE CREEK,OR</t>
  </si>
  <si>
    <t>MYRTLE POINT,OR</t>
  </si>
  <si>
    <t>MYRTLEWOOD,AL</t>
  </si>
  <si>
    <t>MYSTIC,CT</t>
  </si>
  <si>
    <t>MYSTIC,GA</t>
  </si>
  <si>
    <t>MYSTIC,IA</t>
  </si>
  <si>
    <t>MYTON,UT</t>
  </si>
  <si>
    <t>NAALEHU,HI</t>
  </si>
  <si>
    <t>NABB,IN</t>
  </si>
  <si>
    <t>NACHES,WA</t>
  </si>
  <si>
    <t>NACHUSA,IL</t>
  </si>
  <si>
    <t>NACO,AZ</t>
  </si>
  <si>
    <t>NACOGDOCHES,TX</t>
  </si>
  <si>
    <t>NACOGDOCHES,STANDARD</t>
  </si>
  <si>
    <t>NADA,TX</t>
  </si>
  <si>
    <t>NADEAU,MI</t>
  </si>
  <si>
    <t>NAGEEZI,NM</t>
  </si>
  <si>
    <t>NAGS HEAD,NC</t>
  </si>
  <si>
    <t>NAGUABO,PR</t>
  </si>
  <si>
    <t>NAHANT,MA</t>
  </si>
  <si>
    <t>NAHCOTTA,WA</t>
  </si>
  <si>
    <t>NAHMA,MI</t>
  </si>
  <si>
    <t>NAHUNTA,GA</t>
  </si>
  <si>
    <t>NAKINA,NC</t>
  </si>
  <si>
    <t>NAKNEK,AK</t>
  </si>
  <si>
    <t>NALCREST,FL</t>
  </si>
  <si>
    <t>NALLEN,WV</t>
  </si>
  <si>
    <t>NAMPA,ID</t>
  </si>
  <si>
    <t>NANAFALIA,AL</t>
  </si>
  <si>
    <t>NANCY,KY</t>
  </si>
  <si>
    <t>NANJEMOY,MD</t>
  </si>
  <si>
    <t>NANKIN,OH</t>
  </si>
  <si>
    <t>NANTICOKE,PA</t>
  </si>
  <si>
    <t>NANTICOKE,MD</t>
  </si>
  <si>
    <t>NANTUCKET,MA</t>
  </si>
  <si>
    <t>NANTY GLO,PA</t>
  </si>
  <si>
    <t>NANUET,NY</t>
  </si>
  <si>
    <t>NAOMA,WV</t>
  </si>
  <si>
    <t>NAPA,STANDARD</t>
  </si>
  <si>
    <t>NAPA,CA</t>
  </si>
  <si>
    <t>NAPAKIAK,AK</t>
  </si>
  <si>
    <t>NAPANOCH,NY</t>
  </si>
  <si>
    <t>NAPAVINE,WA</t>
  </si>
  <si>
    <t>NAPER,NE</t>
  </si>
  <si>
    <t>NAPERVILLE,IL</t>
  </si>
  <si>
    <t>NAPIER,WV</t>
  </si>
  <si>
    <t>NAPLES,ME</t>
  </si>
  <si>
    <t>NAPLES,NY</t>
  </si>
  <si>
    <t>NAPLES,NC</t>
  </si>
  <si>
    <t>NAPLES,FL</t>
  </si>
  <si>
    <t>NAPLES,TX</t>
  </si>
  <si>
    <t>NAPLES,ID</t>
  </si>
  <si>
    <t>NAPOLEON,OH</t>
  </si>
  <si>
    <t>NAPOLEON,IN</t>
  </si>
  <si>
    <t>NAPOLEON,MI</t>
  </si>
  <si>
    <t>NAPOLEON,ND</t>
  </si>
  <si>
    <t>NAPOLEON,MO</t>
  </si>
  <si>
    <t>NAPOLEONVILLE,LA</t>
  </si>
  <si>
    <t>NAPONEE,NE</t>
  </si>
  <si>
    <t>NAPPANEE,IN</t>
  </si>
  <si>
    <t>NARA VISA,NM</t>
  </si>
  <si>
    <t>NARANJITO,PR</t>
  </si>
  <si>
    <t>NARBERTH,PA</t>
  </si>
  <si>
    <t>NARDIN,OK</t>
  </si>
  <si>
    <t>NARKA,KS</t>
  </si>
  <si>
    <t>NARRAGANSETT,RI</t>
  </si>
  <si>
    <t>NARROWS,VA</t>
  </si>
  <si>
    <t>NARROWSBURG,NY</t>
  </si>
  <si>
    <t>NARUNA,VA</t>
  </si>
  <si>
    <t>NARVON,PA</t>
  </si>
  <si>
    <t>NASELLE,WA</t>
  </si>
  <si>
    <t>NASH,OK</t>
  </si>
  <si>
    <t>NASH,TX</t>
  </si>
  <si>
    <t>NASHOBA,OK</t>
  </si>
  <si>
    <t>NASHOTAH,WI</t>
  </si>
  <si>
    <t>NASHPORT,OH</t>
  </si>
  <si>
    <t>NASHUA,NH</t>
  </si>
  <si>
    <t>NASHUA,IA</t>
  </si>
  <si>
    <t>NASHUA,MN</t>
  </si>
  <si>
    <t>NASHUA,MT</t>
  </si>
  <si>
    <t>NASHVILLE,NC</t>
  </si>
  <si>
    <t>NASHVILLE,GA</t>
  </si>
  <si>
    <t>NASHVILLE,TN</t>
  </si>
  <si>
    <t>NASHVILLE,OH</t>
  </si>
  <si>
    <t>NASHVILLE,IN</t>
  </si>
  <si>
    <t>NASHVILLE,MI</t>
  </si>
  <si>
    <t>NASHVILLE,IL</t>
  </si>
  <si>
    <t>NASHVILLE,KS</t>
  </si>
  <si>
    <t>NASHVILLE,AR</t>
  </si>
  <si>
    <t>NASHWAUK,MN</t>
  </si>
  <si>
    <t>NASON,IL</t>
  </si>
  <si>
    <t>NASSAU,NY</t>
  </si>
  <si>
    <t>NASSAU,DE</t>
  </si>
  <si>
    <t>NASSAWADOX,VA</t>
  </si>
  <si>
    <t>NATALBANY,LA</t>
  </si>
  <si>
    <t>NATALIA,TX</t>
  </si>
  <si>
    <t>NATCHEZ,MS</t>
  </si>
  <si>
    <t>NATCHEZ,LA</t>
  </si>
  <si>
    <t>NATCHITOCHES,LA</t>
  </si>
  <si>
    <t>NATHALIE,VA</t>
  </si>
  <si>
    <t>NATHROP,CO</t>
  </si>
  <si>
    <t>NATICK,MA</t>
  </si>
  <si>
    <t>NATIONAL CITY,MI</t>
  </si>
  <si>
    <t>NATIONAL CITY,CA</t>
  </si>
  <si>
    <t>NATIONAL MINE,MI</t>
  </si>
  <si>
    <t>NATIONAL PARK,NJ</t>
  </si>
  <si>
    <t>NATIONAL STOCK YARDS,IL</t>
  </si>
  <si>
    <t>NATOMA,KS</t>
  </si>
  <si>
    <t>NATRONA,WY</t>
  </si>
  <si>
    <t>NATRONA HEIGHTS,PA</t>
  </si>
  <si>
    <t>NATURAL BRIDGE,NY</t>
  </si>
  <si>
    <t>NATURAL BRIDGE,VA</t>
  </si>
  <si>
    <t>NATURAL BRIDGE,AL</t>
  </si>
  <si>
    <t>NATURAL BRIDGE STATION,VA</t>
  </si>
  <si>
    <t>NATURAL DAM,AR</t>
  </si>
  <si>
    <t>NATURITA,CO</t>
  </si>
  <si>
    <t>NAUBINWAY,MI</t>
  </si>
  <si>
    <t>NAUGATUCK,CT</t>
  </si>
  <si>
    <t>NAUGATUCK,WV</t>
  </si>
  <si>
    <t>NAUVOO,AL</t>
  </si>
  <si>
    <t>NAUVOO,IL</t>
  </si>
  <si>
    <t>NAVAJO,NM</t>
  </si>
  <si>
    <t>NAVAJO DAM,NM</t>
  </si>
  <si>
    <t>NAVAL AIR STATION/ JRB,TX</t>
  </si>
  <si>
    <t>NAVARRE,FL</t>
  </si>
  <si>
    <t>NAVARRE,OH</t>
  </si>
  <si>
    <t>NAVARRE,MN</t>
  </si>
  <si>
    <t>NAVARRO,STANDARD</t>
  </si>
  <si>
    <t>NAVARRO,CA</t>
  </si>
  <si>
    <t>NAVASOTA,TX</t>
  </si>
  <si>
    <t>NAVESINK,NJ</t>
  </si>
  <si>
    <t>NAYLOR,GA</t>
  </si>
  <si>
    <t>NAYLOR,MO</t>
  </si>
  <si>
    <t>NAYTAHWAUSH,MN</t>
  </si>
  <si>
    <t>NAZARETH,PA</t>
  </si>
  <si>
    <t>NAZARETH,KY</t>
  </si>
  <si>
    <t>NAZARETH,MI</t>
  </si>
  <si>
    <t>NAZARETH,TX</t>
  </si>
  <si>
    <t>NAZLINI,AZ</t>
  </si>
  <si>
    <t>NEAH BAY,WA</t>
  </si>
  <si>
    <t>NEAL,KS</t>
  </si>
  <si>
    <t>NEAPOLIS,OH</t>
  </si>
  <si>
    <t>NEAVITT,MD</t>
  </si>
  <si>
    <t>NEBO,WV</t>
  </si>
  <si>
    <t>NEBO,NC</t>
  </si>
  <si>
    <t>NEBO,KY</t>
  </si>
  <si>
    <t>NEBO,IL</t>
  </si>
  <si>
    <t>NEBRASKA,IN</t>
  </si>
  <si>
    <t>NEBRASKA CITY,NE</t>
  </si>
  <si>
    <t>NECEDAH,WI</t>
  </si>
  <si>
    <t>NECHE,ND</t>
  </si>
  <si>
    <t>NECHES,TX</t>
  </si>
  <si>
    <t>NECK CITY,MO</t>
  </si>
  <si>
    <t>NEDERLAND,TX</t>
  </si>
  <si>
    <t>NEDERLAND,CO</t>
  </si>
  <si>
    <t>NEDROW,NY</t>
  </si>
  <si>
    <t>NEEDHAM,MA</t>
  </si>
  <si>
    <t>NEEDHAM,AL</t>
  </si>
  <si>
    <t>NEEDHAM,IN</t>
  </si>
  <si>
    <t>NEEDHAM HEIGHTS,MA</t>
  </si>
  <si>
    <t>NEEDLES,CA</t>
  </si>
  <si>
    <t>NEEDMORE,PA</t>
  </si>
  <si>
    <t>NEEDVILLE,TX</t>
  </si>
  <si>
    <t>NEELY,MS</t>
  </si>
  <si>
    <t>NEELYTON,PA</t>
  </si>
  <si>
    <t>NEELYVILLE,MO</t>
  </si>
  <si>
    <t>NEENAH,WI</t>
  </si>
  <si>
    <t>NEESES,SC</t>
  </si>
  <si>
    <t>NEFFS,PA</t>
  </si>
  <si>
    <t>NEFFS,OH</t>
  </si>
  <si>
    <t>NEGAUNEE,MI</t>
  </si>
  <si>
    <t>NEGLEY,OH</t>
  </si>
  <si>
    <t>NEGREET,LA</t>
  </si>
  <si>
    <t>NEHALEM,OR</t>
  </si>
  <si>
    <t>NEHAWKA,NE</t>
  </si>
  <si>
    <t>NEIHART,MT</t>
  </si>
  <si>
    <t>NEILLSVILLE,WI</t>
  </si>
  <si>
    <t>NEILTON,WA</t>
  </si>
  <si>
    <t>NEKOMA,ND</t>
  </si>
  <si>
    <t>NEKOMA,KS</t>
  </si>
  <si>
    <t>NEKOOSA,WI</t>
  </si>
  <si>
    <t>NELIGH,NE</t>
  </si>
  <si>
    <t>NELLIS,WV</t>
  </si>
  <si>
    <t>NELLIS AFB,NV</t>
  </si>
  <si>
    <t>NELLISTON,NY</t>
  </si>
  <si>
    <t>NELLYSFORD,VA</t>
  </si>
  <si>
    <t>NELSON,NH</t>
  </si>
  <si>
    <t>NELSON,PA</t>
  </si>
  <si>
    <t>NELSON,VA</t>
  </si>
  <si>
    <t>NELSON,GA</t>
  </si>
  <si>
    <t>NELSON,WI</t>
  </si>
  <si>
    <t>NELSON,MN</t>
  </si>
  <si>
    <t>NELSON,IL</t>
  </si>
  <si>
    <t>NELSON,MO</t>
  </si>
  <si>
    <t>NELSON,NE</t>
  </si>
  <si>
    <t>NELSON,CA</t>
  </si>
  <si>
    <t>NELSONIA,VA</t>
  </si>
  <si>
    <t>NELSONVILLE,OH</t>
  </si>
  <si>
    <t>NELSONVILLE,WI</t>
  </si>
  <si>
    <t>NEMACOLIN,PA</t>
  </si>
  <si>
    <t>NEMAHA,IA</t>
  </si>
  <si>
    <t>NEMAHA,NE</t>
  </si>
  <si>
    <t>NEMO,SD</t>
  </si>
  <si>
    <t>NEMO,TX</t>
  </si>
  <si>
    <t>NEMOURS,WV</t>
  </si>
  <si>
    <t>NENANA,AK</t>
  </si>
  <si>
    <t>NENZEL,NE</t>
  </si>
  <si>
    <t>NEODESHA,KS</t>
  </si>
  <si>
    <t>NEOGA,IL</t>
  </si>
  <si>
    <t>NEOLA,WV</t>
  </si>
  <si>
    <t>NEOLA,IA</t>
  </si>
  <si>
    <t>NEOLA,UT</t>
  </si>
  <si>
    <t>NEON,KY</t>
  </si>
  <si>
    <t>NEOPIT,WI</t>
  </si>
  <si>
    <t>NEOSHO,WI</t>
  </si>
  <si>
    <t>NEOSHO,MO</t>
  </si>
  <si>
    <t>NEOSHO FALLS,KS</t>
  </si>
  <si>
    <t>NEOSHO RAPIDS,KS</t>
  </si>
  <si>
    <t>NEOTSU,OR</t>
  </si>
  <si>
    <t>NEPHI,UT</t>
  </si>
  <si>
    <t>NEPONSET,IL</t>
  </si>
  <si>
    <t>NEPTUNE,NJ</t>
  </si>
  <si>
    <t>NEPTUNE BEACH,FL</t>
  </si>
  <si>
    <t>NERINX,KY</t>
  </si>
  <si>
    <t>NERSTRAND,MN</t>
  </si>
  <si>
    <t>NESBIT,MS</t>
  </si>
  <si>
    <t>NESCONSET,NY</t>
  </si>
  <si>
    <t>NESCOPECK,PA</t>
  </si>
  <si>
    <t>NESHANIC STATION,NJ</t>
  </si>
  <si>
    <t>NESHKORO,WI</t>
  </si>
  <si>
    <t>NESKOWIN,OR</t>
  </si>
  <si>
    <t>NESMITH,SC</t>
  </si>
  <si>
    <t>NESPELEM,WA</t>
  </si>
  <si>
    <t>NESQUEHONING,PA</t>
  </si>
  <si>
    <t>NESS CITY,KS</t>
  </si>
  <si>
    <t>NETARTS,OR</t>
  </si>
  <si>
    <t>NETAWAKA,KS</t>
  </si>
  <si>
    <t>NETCONG,NJ</t>
  </si>
  <si>
    <t>NETT LAKE,MN</t>
  </si>
  <si>
    <t>NETTIE,WV</t>
  </si>
  <si>
    <t>NETTLETON,MS</t>
  </si>
  <si>
    <t>NEVADA,OH</t>
  </si>
  <si>
    <t>NEVADA,IA</t>
  </si>
  <si>
    <t>NEVADA,MO</t>
  </si>
  <si>
    <t>NEVADA,TX</t>
  </si>
  <si>
    <t>NEVADA CITY,CA</t>
  </si>
  <si>
    <t>NEVERSINK,NY</t>
  </si>
  <si>
    <t>NEVILLE,OH</t>
  </si>
  <si>
    <t>NEVIS,MN</t>
  </si>
  <si>
    <t>NEVISDALE,KY</t>
  </si>
  <si>
    <t>NEW ALBANY,PA</t>
  </si>
  <si>
    <t>NEW ALBANY,MS</t>
  </si>
  <si>
    <t>NEW ALBANY,OH</t>
  </si>
  <si>
    <t>NEW ALBANY,IN</t>
  </si>
  <si>
    <t>NEW ALBANY,KS</t>
  </si>
  <si>
    <t>NEW ALBIN,IA</t>
  </si>
  <si>
    <t>NEW ALEXANDRIA,PA</t>
  </si>
  <si>
    <t>NEW ALMADEN,CA</t>
  </si>
  <si>
    <t>NEW ATHENS,OH</t>
  </si>
  <si>
    <t>NEW ATHENS,IL</t>
  </si>
  <si>
    <t>NEW AUBURN,WI</t>
  </si>
  <si>
    <t>NEW AUBURN,MN</t>
  </si>
  <si>
    <t>NEW AUGUSTA,MS</t>
  </si>
  <si>
    <t>NEW BADEN,IL</t>
  </si>
  <si>
    <t>NEW BADEN,TX</t>
  </si>
  <si>
    <t>NEW BALTIMORE,NY</t>
  </si>
  <si>
    <t>NEW BALTIMORE,PA</t>
  </si>
  <si>
    <t>NEW BALTIMORE,MI</t>
  </si>
  <si>
    <t>NEW BAVARIA,OH</t>
  </si>
  <si>
    <t>NEW BEDFORD,MA</t>
  </si>
  <si>
    <t>NEW BEDFORD,PA</t>
  </si>
  <si>
    <t>NEW BEDFORD,IL</t>
  </si>
  <si>
    <t>NEW BERLIN,NY</t>
  </si>
  <si>
    <t>NEW BERLIN,PA</t>
  </si>
  <si>
    <t>NEW BERLIN,WI</t>
  </si>
  <si>
    <t>NEW BERLIN,IL</t>
  </si>
  <si>
    <t>NEW BERLINVILLE,PA</t>
  </si>
  <si>
    <t>NEW BERN,NC</t>
  </si>
  <si>
    <t>NEW BETHLEHEM,PA</t>
  </si>
  <si>
    <t>NEW BLAINE,AR</t>
  </si>
  <si>
    <t>NEW BLOOMFIELD,PA</t>
  </si>
  <si>
    <t>NEW BLOOMFIELD,MO</t>
  </si>
  <si>
    <t>NEW BLOOMINGTON,OH</t>
  </si>
  <si>
    <t>NEW BOSTON,NH</t>
  </si>
  <si>
    <t>NEW BOSTON,MI</t>
  </si>
  <si>
    <t>NEW BOSTON,IL</t>
  </si>
  <si>
    <t>NEW BOSTON,MO</t>
  </si>
  <si>
    <t>NEW BOSTON,TX</t>
  </si>
  <si>
    <t>NEW BRAINTREE,MA</t>
  </si>
  <si>
    <t>NEW BRAUNFELS,TX</t>
  </si>
  <si>
    <t>NEW BREMEN,OH</t>
  </si>
  <si>
    <t>NEW BRIGHTON,PA</t>
  </si>
  <si>
    <t>NEW BRITAIN,CT</t>
  </si>
  <si>
    <t>NEW BROCKTON,AL</t>
  </si>
  <si>
    <t>NEW BRUNSWICK,NJ</t>
  </si>
  <si>
    <t>NEW BUFFALO,PA</t>
  </si>
  <si>
    <t>NEW BUFFALO,MI</t>
  </si>
  <si>
    <t>NEW BURNSIDE,IL</t>
  </si>
  <si>
    <t>NEW CAMBRIA,MO</t>
  </si>
  <si>
    <t>NEW CAMBRIA,KS</t>
  </si>
  <si>
    <t>NEW CANAAN,CT</t>
  </si>
  <si>
    <t>NEW CANEY,TX</t>
  </si>
  <si>
    <t>NEW CANTON,VA</t>
  </si>
  <si>
    <t>NEW CANTON,IL</t>
  </si>
  <si>
    <t>NEW CARLISLE,OH</t>
  </si>
  <si>
    <t>NEW CARLISLE,IN</t>
  </si>
  <si>
    <t>NEW CASTLE,NH</t>
  </si>
  <si>
    <t>NEW CASTLE,PA</t>
  </si>
  <si>
    <t>NEW CASTLE,DE</t>
  </si>
  <si>
    <t>NEW CASTLE,VA</t>
  </si>
  <si>
    <t>NEW CASTLE,AL</t>
  </si>
  <si>
    <t>NEW CASTLE,KY</t>
  </si>
  <si>
    <t>NEW CASTLE,IN</t>
  </si>
  <si>
    <t>NEW CASTLE,CO</t>
  </si>
  <si>
    <t>NEW CENTURY,KS</t>
  </si>
  <si>
    <t>NEW CHURCH,VA</t>
  </si>
  <si>
    <t>NEW CITY,NY</t>
  </si>
  <si>
    <t>NEW COLUMBIA,PA</t>
  </si>
  <si>
    <t>NEW CONCORD,KY</t>
  </si>
  <si>
    <t>NEW CONCORD,OH</t>
  </si>
  <si>
    <t>NEW CREEK,WV</t>
  </si>
  <si>
    <t>NEW CUMBERLAND,PA</t>
  </si>
  <si>
    <t>NEW CUMBERLAND,WV</t>
  </si>
  <si>
    <t>NEW CUYAMA,CA</t>
  </si>
  <si>
    <t>NEW DEAL,TX</t>
  </si>
  <si>
    <t>NEW DERRY,PA</t>
  </si>
  <si>
    <t>NEW DOUGLAS,IL</t>
  </si>
  <si>
    <t>NEW DURHAM,NH</t>
  </si>
  <si>
    <t>NEW EAGLE,PA</t>
  </si>
  <si>
    <t>NEW EDINBURG,AR</t>
  </si>
  <si>
    <t>NEW EFFINGTON,SD</t>
  </si>
  <si>
    <t>NEW EGYPT,NJ</t>
  </si>
  <si>
    <t>NEW ELLENTON,SC</t>
  </si>
  <si>
    <t>NEW ENGLAND,ND</t>
  </si>
  <si>
    <t>NEW ENTERPRISE,PA</t>
  </si>
  <si>
    <t>NEW ERA,MI</t>
  </si>
  <si>
    <t>NEW FAIRFIELD,CT</t>
  </si>
  <si>
    <t>NEW FLORENCE,PA</t>
  </si>
  <si>
    <t>NEW FLORENCE,MO</t>
  </si>
  <si>
    <t>NEW FRANKEN,WI</t>
  </si>
  <si>
    <t>NEW FRANKLIN,MO</t>
  </si>
  <si>
    <t>NEW FREEDOM,PA</t>
  </si>
  <si>
    <t>NEW FREEPORT,PA</t>
  </si>
  <si>
    <t>NEW GALILEE,PA</t>
  </si>
  <si>
    <t>NEW GENEVA,PA</t>
  </si>
  <si>
    <t>NEW GERMANTOWN,PA</t>
  </si>
  <si>
    <t>NEW GERMANY,MN</t>
  </si>
  <si>
    <t>NEW GLARUS,WI</t>
  </si>
  <si>
    <t>NEW GLOUCESTER,ME</t>
  </si>
  <si>
    <t>NEW GOSHEN,IN</t>
  </si>
  <si>
    <t>NEW GRETNA,NJ</t>
  </si>
  <si>
    <t>NEW HAMPSHIRE,OH</t>
  </si>
  <si>
    <t>NEW HAMPTON,NH</t>
  </si>
  <si>
    <t>NEW HAMPTON,NY</t>
  </si>
  <si>
    <t>NEW HAMPTON,IA</t>
  </si>
  <si>
    <t>NEW HAMPTON,MO</t>
  </si>
  <si>
    <t>NEW HARBOR,ME</t>
  </si>
  <si>
    <t>NEW HARMONY,IN</t>
  </si>
  <si>
    <t>NEW HARMONY,UT</t>
  </si>
  <si>
    <t>NEW HARTFORD,CT</t>
  </si>
  <si>
    <t>NEW HARTFORD,NY</t>
  </si>
  <si>
    <t>NEW HARTFORD,IA</t>
  </si>
  <si>
    <t>NEW HAVEN,VT</t>
  </si>
  <si>
    <t>NEW HAVEN,CT</t>
  </si>
  <si>
    <t>NEW HAVEN,NY</t>
  </si>
  <si>
    <t>NEW HAVEN,WV</t>
  </si>
  <si>
    <t>NEW HAVEN,KY</t>
  </si>
  <si>
    <t>NEW HAVEN,OH</t>
  </si>
  <si>
    <t>NEW HAVEN,IN</t>
  </si>
  <si>
    <t>NEW HAVEN,MI</t>
  </si>
  <si>
    <t>NEW HAVEN,IL</t>
  </si>
  <si>
    <t>NEW HAVEN,MO</t>
  </si>
  <si>
    <t>NEW HILL,NC</t>
  </si>
  <si>
    <t>NEW HOLLAND,PA</t>
  </si>
  <si>
    <t>NEW HOLLAND,OH</t>
  </si>
  <si>
    <t>NEW HOLLAND,SD</t>
  </si>
  <si>
    <t>NEW HOLLAND,IL</t>
  </si>
  <si>
    <t>NEW HOLSTEIN,WI</t>
  </si>
  <si>
    <t>NEW HOME,TX</t>
  </si>
  <si>
    <t>NEW HOPE,PA</t>
  </si>
  <si>
    <t>NEW HOPE,VA</t>
  </si>
  <si>
    <t>NEW HOPE,AL</t>
  </si>
  <si>
    <t>NEW HOPE,KY</t>
  </si>
  <si>
    <t>NEW HUDSON,MI</t>
  </si>
  <si>
    <t>NEW HYDE PARK,NY</t>
  </si>
  <si>
    <t>NEW IBERIA,LA</t>
  </si>
  <si>
    <t>NEW IPSWICH,NH</t>
  </si>
  <si>
    <t>NEW JOHNSONVILLE,TN</t>
  </si>
  <si>
    <t>NEW KENSINGTON,PA</t>
  </si>
  <si>
    <t>NEW KENT,VA</t>
  </si>
  <si>
    <t>NEW KINGSTON,NY</t>
  </si>
  <si>
    <t>NEW KINGSTOWN,PA</t>
  </si>
  <si>
    <t>NEW KNOXVILLE,OH</t>
  </si>
  <si>
    <t>NEW LAGUNA,NM</t>
  </si>
  <si>
    <t>NEW LEBANON,NY</t>
  </si>
  <si>
    <t>NEW LEBANON,OH</t>
  </si>
  <si>
    <t>NEW LEBANON,IN</t>
  </si>
  <si>
    <t>NEW LEIPZIG,ND</t>
  </si>
  <si>
    <t>NEW LENOX,IL</t>
  </si>
  <si>
    <t>NEW LEXINGTON,OH</t>
  </si>
  <si>
    <t>NEW LIBERTY,KY</t>
  </si>
  <si>
    <t>NEW LIBERTY,IA</t>
  </si>
  <si>
    <t>NEW LIMERICK,ME</t>
  </si>
  <si>
    <t>NEW LISBON,NJ</t>
  </si>
  <si>
    <t>NEW LISBON,NY</t>
  </si>
  <si>
    <t>NEW LISBON,IN</t>
  </si>
  <si>
    <t>NEW LISBON,WI</t>
  </si>
  <si>
    <t>NEW LONDON,NH</t>
  </si>
  <si>
    <t>NEW LONDON,CT</t>
  </si>
  <si>
    <t>NEW LONDON,PA</t>
  </si>
  <si>
    <t>NEW LONDON,NC</t>
  </si>
  <si>
    <t>NEW LONDON,OH</t>
  </si>
  <si>
    <t>NEW LONDON,IA</t>
  </si>
  <si>
    <t>NEW LONDON,WI</t>
  </si>
  <si>
    <t>NEW LONDON,MN</t>
  </si>
  <si>
    <t>NEW LONDON,MO</t>
  </si>
  <si>
    <t>NEW LONDON,TX</t>
  </si>
  <si>
    <t>NEW LOTHROP,MI</t>
  </si>
  <si>
    <t>NEW MADISON,OH</t>
  </si>
  <si>
    <t>NEW MADRID,MO</t>
  </si>
  <si>
    <t>NEW MANCHESTER,WV</t>
  </si>
  <si>
    <t>NEW MARKET,MD</t>
  </si>
  <si>
    <t>NEW MARKET,VA</t>
  </si>
  <si>
    <t>NEW MARKET,AL</t>
  </si>
  <si>
    <t>NEW MARKET,TN</t>
  </si>
  <si>
    <t>NEW MARKET,IN</t>
  </si>
  <si>
    <t>NEW MARKET,IA</t>
  </si>
  <si>
    <t>NEW MARKET,MN</t>
  </si>
  <si>
    <t>NEW MARSHFIELD,OH</t>
  </si>
  <si>
    <t>NEW MARTINSVILLE,WV</t>
  </si>
  <si>
    <t>NEW MATAMORAS,OH</t>
  </si>
  <si>
    <t>NEW MEADOWS,ID</t>
  </si>
  <si>
    <t>NEW MELLE,MO</t>
  </si>
  <si>
    <t>NEW MEMPHIS,IL</t>
  </si>
  <si>
    <t>NEW MIDDLETOWN,OH</t>
  </si>
  <si>
    <t>NEW MIDDLETOWN,IN</t>
  </si>
  <si>
    <t>NEW MIDWAY,MD</t>
  </si>
  <si>
    <t>NEW MILFORD,CT</t>
  </si>
  <si>
    <t>NEW MILFORD,NJ</t>
  </si>
  <si>
    <t>NEW MILFORD,NY</t>
  </si>
  <si>
    <t>NEW MILFORD,PA</t>
  </si>
  <si>
    <t>NEW MILLPORT,PA</t>
  </si>
  <si>
    <t>NEW MILTON,WV</t>
  </si>
  <si>
    <t>NEW MUNICH,MN</t>
  </si>
  <si>
    <t>NEW MUNSTER,WI</t>
  </si>
  <si>
    <t>NEW OFFENBURG,MO</t>
  </si>
  <si>
    <t>NEW ORLEANS,LA</t>
  </si>
  <si>
    <t>NEW OXFORD,PA</t>
  </si>
  <si>
    <t>NEW PALESTINE,IN</t>
  </si>
  <si>
    <t>NEW PALTZ,NY</t>
  </si>
  <si>
    <t>NEW PARIS,PA</t>
  </si>
  <si>
    <t>NEW PARIS,OH</t>
  </si>
  <si>
    <t>NEW PARIS,IN</t>
  </si>
  <si>
    <t>NEW PARK,PA</t>
  </si>
  <si>
    <t>NEW PHILADELPHIA,PA</t>
  </si>
  <si>
    <t>NEW PHILADELPHIA,OH</t>
  </si>
  <si>
    <t>NEW PINE CREEK,OR</t>
  </si>
  <si>
    <t>NEW PLYMOUTH,OH</t>
  </si>
  <si>
    <t>NEW PLYMOUTH,ID</t>
  </si>
  <si>
    <t>NEW POINT,VA</t>
  </si>
  <si>
    <t>NEW POINT,IN</t>
  </si>
  <si>
    <t>NEW PORT RICHEY,FL</t>
  </si>
  <si>
    <t>NEW PORTLAND,ME</t>
  </si>
  <si>
    <t>NEW PRAGUE,MN</t>
  </si>
  <si>
    <t>NEW PRESTON MARBLE DALE,CT</t>
  </si>
  <si>
    <t>NEW PROVIDENCE,NJ</t>
  </si>
  <si>
    <t>NEW PROVIDENCE,PA</t>
  </si>
  <si>
    <t>NEW PROVIDENCE,IA</t>
  </si>
  <si>
    <t>NEW RAYMER,CO</t>
  </si>
  <si>
    <t>NEW RICHLAND,MN</t>
  </si>
  <si>
    <t>NEW RICHMOND,WV</t>
  </si>
  <si>
    <t>NEW RICHMOND,OH</t>
  </si>
  <si>
    <t>NEW RICHMOND,IN</t>
  </si>
  <si>
    <t>NEW RICHMOND,WI</t>
  </si>
  <si>
    <t>NEW RIEGEL,OH</t>
  </si>
  <si>
    <t>NEW RINGGOLD,PA</t>
  </si>
  <si>
    <t>NEW RIVER,VA</t>
  </si>
  <si>
    <t>NEW RIVER,AZ</t>
  </si>
  <si>
    <t>NEW ROADS,LA</t>
  </si>
  <si>
    <t>NEW ROCHELLE,NY</t>
  </si>
  <si>
    <t>NEW ROCKFORD,ND</t>
  </si>
  <si>
    <t>NEW ROSS,IN</t>
  </si>
  <si>
    <t>NEW RUMLEY,OH</t>
  </si>
  <si>
    <t>NEW RUSSIA,NY</t>
  </si>
  <si>
    <t>NEW SALEM,MA</t>
  </si>
  <si>
    <t>NEW SALEM,PA</t>
  </si>
  <si>
    <t>NEW SALEM,ND</t>
  </si>
  <si>
    <t>NEW SALEM,IL</t>
  </si>
  <si>
    <t>NEW SALISBURY,IN</t>
  </si>
  <si>
    <t>NEW SARPY,LA</t>
  </si>
  <si>
    <t>NEW SHARON,ME</t>
  </si>
  <si>
    <t>NEW SHARON,IA</t>
  </si>
  <si>
    <t>NEW SITE,MS</t>
  </si>
  <si>
    <t>NEW SMYRNA BEACH,FL</t>
  </si>
  <si>
    <t>NEW SPRINGFIELD,OH</t>
  </si>
  <si>
    <t>NEW STANTON,PA</t>
  </si>
  <si>
    <t>NEW STRAITSVILLE,OH</t>
  </si>
  <si>
    <t>NEW STUYAHOK,AK</t>
  </si>
  <si>
    <t>NEW SUFFOLK,NY</t>
  </si>
  <si>
    <t>NEW SUMMERFIELD,TX</t>
  </si>
  <si>
    <t>NEW SWEDEN,ME</t>
  </si>
  <si>
    <t>NEW TAZEWELL,TN</t>
  </si>
  <si>
    <t>NEW TOWN,MA</t>
  </si>
  <si>
    <t>NEW TOWN,ND</t>
  </si>
  <si>
    <t>NEW TRENTON,IN</t>
  </si>
  <si>
    <t>NEW TRIPOLI,PA</t>
  </si>
  <si>
    <t>NEW TROY,MI</t>
  </si>
  <si>
    <t>NEW ULM,MN</t>
  </si>
  <si>
    <t>NEW ULM,TX</t>
  </si>
  <si>
    <t>NEW UNDERWOOD,SD</t>
  </si>
  <si>
    <t>NEW VERNON,NJ</t>
  </si>
  <si>
    <t>NEW VIENNA,OH</t>
  </si>
  <si>
    <t>NEW VIENNA,IA</t>
  </si>
  <si>
    <t>NEW VINEYARD,ME</t>
  </si>
  <si>
    <t>NEW VIRGINIA,IA</t>
  </si>
  <si>
    <t>NEW WASHINGTON,OH</t>
  </si>
  <si>
    <t>NEW WASHINGTON,IN</t>
  </si>
  <si>
    <t>NEW WATERFORD,OH</t>
  </si>
  <si>
    <t>NEW WAVERLY,IN</t>
  </si>
  <si>
    <t>NEW WAVERLY,TX</t>
  </si>
  <si>
    <t>NEW WESTON,OH</t>
  </si>
  <si>
    <t>NEW WILMINGTON,PA</t>
  </si>
  <si>
    <t>NEW WINDSOR,NY</t>
  </si>
  <si>
    <t>NEW WINDSOR,MD</t>
  </si>
  <si>
    <t>NEW WINDSOR,IL</t>
  </si>
  <si>
    <t>NEW WOODSTOCK,NY</t>
  </si>
  <si>
    <t>NEW YORK,NY</t>
  </si>
  <si>
    <t>NEW YORK MILLS,NY</t>
  </si>
  <si>
    <t>NEW YORK MILLS,MN</t>
  </si>
  <si>
    <t>NEW ZION,SC</t>
  </si>
  <si>
    <t>NEWAGEN,ME</t>
  </si>
  <si>
    <t>NEWALLA,OK</t>
  </si>
  <si>
    <t>NEWARK,NJ</t>
  </si>
  <si>
    <t>NEWARK,NY</t>
  </si>
  <si>
    <t>NEWARK,DE</t>
  </si>
  <si>
    <t>NEWARK,MD</t>
  </si>
  <si>
    <t>NEWARK,OH</t>
  </si>
  <si>
    <t>NEWARK,IL</t>
  </si>
  <si>
    <t>NEWARK,MO</t>
  </si>
  <si>
    <t>NEWARK,AR</t>
  </si>
  <si>
    <t>NEWARK,TX</t>
  </si>
  <si>
    <t>NEWARK,CA</t>
  </si>
  <si>
    <t>NEWARK VALLEY,NY</t>
  </si>
  <si>
    <t>NEWAYGO,MI</t>
  </si>
  <si>
    <t>NEWBERG,OR</t>
  </si>
  <si>
    <t>NEWBERN,VA</t>
  </si>
  <si>
    <t>NEWBERN,AL</t>
  </si>
  <si>
    <t>NEWBERN,TN</t>
  </si>
  <si>
    <t>NEWBERRY,SC</t>
  </si>
  <si>
    <t>NEWBERRY,FL</t>
  </si>
  <si>
    <t>NEWBERRY,IN</t>
  </si>
  <si>
    <t>NEWBERRY,MI</t>
  </si>
  <si>
    <t>NEWBERRY SPRINGS,CA</t>
  </si>
  <si>
    <t>NEWBORN,GA</t>
  </si>
  <si>
    <t>NEWBURG,PA</t>
  </si>
  <si>
    <t>NEWBURG,MD</t>
  </si>
  <si>
    <t>NEWBURG,WV</t>
  </si>
  <si>
    <t>NEWBURG,WI</t>
  </si>
  <si>
    <t>NEWBURG,ND</t>
  </si>
  <si>
    <t>NEWBURG,MO</t>
  </si>
  <si>
    <t>NEWBURGH,NY</t>
  </si>
  <si>
    <t>NEWBURGH,IN</t>
  </si>
  <si>
    <t>NEWBURY,MA</t>
  </si>
  <si>
    <t>NEWBURY,NH</t>
  </si>
  <si>
    <t>NEWBURY,VT</t>
  </si>
  <si>
    <t>NEWBURY,OH</t>
  </si>
  <si>
    <t>NEWBURY PARK,CA</t>
  </si>
  <si>
    <t>NEWBURYPORT,MA</t>
  </si>
  <si>
    <t>NEWCASTLE,ME</t>
  </si>
  <si>
    <t>NEWCASTLE,NE</t>
  </si>
  <si>
    <t>NEWCASTLE,OK</t>
  </si>
  <si>
    <t>NEWCASTLE,TX</t>
  </si>
  <si>
    <t>NEWCASTLE,WY</t>
  </si>
  <si>
    <t>NEWCASTLE,UT</t>
  </si>
  <si>
    <t>NEWCASTLE,CA</t>
  </si>
  <si>
    <t>NEWCOMB,NY</t>
  </si>
  <si>
    <t>NEWCOMB,MD</t>
  </si>
  <si>
    <t>NEWCOMB,TN</t>
  </si>
  <si>
    <t>NEWCOMB,NM</t>
  </si>
  <si>
    <t>NEWCOMERSTOWN,OH</t>
  </si>
  <si>
    <t>NEWDALE,ID</t>
  </si>
  <si>
    <t>NEWELL,PA</t>
  </si>
  <si>
    <t>NEWELL,WV</t>
  </si>
  <si>
    <t>NEWELL,NC</t>
  </si>
  <si>
    <t>NEWELL,AL</t>
  </si>
  <si>
    <t>NEWELL,IA</t>
  </si>
  <si>
    <t>NEWELL,SD</t>
  </si>
  <si>
    <t>NEWELLTON,LA</t>
  </si>
  <si>
    <t>NEWFANE,VT</t>
  </si>
  <si>
    <t>NEWFANE,NY</t>
  </si>
  <si>
    <t>NEWFIELD,ME</t>
  </si>
  <si>
    <t>NEWFIELD,NJ</t>
  </si>
  <si>
    <t>NEWFIELD,NY</t>
  </si>
  <si>
    <t>NEWFIELDS,NH</t>
  </si>
  <si>
    <t>NEWFOLDEN,MN</t>
  </si>
  <si>
    <t>NEWFOUNDLAND,NJ</t>
  </si>
  <si>
    <t>NEWFOUNDLAND,PA</t>
  </si>
  <si>
    <t>NEWGULF,TX</t>
  </si>
  <si>
    <t>NEWHALL,WV</t>
  </si>
  <si>
    <t>NEWHALL,IA</t>
  </si>
  <si>
    <t>NEWHALL,CA</t>
  </si>
  <si>
    <t>NEWHEBRON,MS</t>
  </si>
  <si>
    <t>NEWHOPE,AR</t>
  </si>
  <si>
    <t>NEWINGTON,CT</t>
  </si>
  <si>
    <t>NEWINGTON,VA</t>
  </si>
  <si>
    <t>NEWINGTON,GA</t>
  </si>
  <si>
    <t>NEWKIRK,OK</t>
  </si>
  <si>
    <t>NEWKIRK,NM</t>
  </si>
  <si>
    <t>NEWLAND,NC</t>
  </si>
  <si>
    <t>NEWLLANO,LA</t>
  </si>
  <si>
    <t>NEWMAN,IL</t>
  </si>
  <si>
    <t>NEWMAN,CA</t>
  </si>
  <si>
    <t>NEWMAN GROVE,NE</t>
  </si>
  <si>
    <t>NEWMAN LAKE,WA</t>
  </si>
  <si>
    <t>NEWMANSTOWN,PA</t>
  </si>
  <si>
    <t>NEWMARKET,NH</t>
  </si>
  <si>
    <t>NEWNAN,GA</t>
  </si>
  <si>
    <t>NEWPORT,RI</t>
  </si>
  <si>
    <t>NEWPORT,NH</t>
  </si>
  <si>
    <t>NEWPORT,ME</t>
  </si>
  <si>
    <t>NEWPORT,VT</t>
  </si>
  <si>
    <t>NEWPORT,NJ</t>
  </si>
  <si>
    <t>NEWPORT,NY</t>
  </si>
  <si>
    <t>NEWPORT,PA</t>
  </si>
  <si>
    <t>NEWPORT,VA</t>
  </si>
  <si>
    <t>NEWPORT,NC</t>
  </si>
  <si>
    <t>NEWPORT,TN</t>
  </si>
  <si>
    <t>NEWPORT,KY</t>
  </si>
  <si>
    <t>NEWPORT,OH</t>
  </si>
  <si>
    <t>NEWPORT,IN</t>
  </si>
  <si>
    <t>NEWPORT,MI</t>
  </si>
  <si>
    <t>NEWPORT,MN</t>
  </si>
  <si>
    <t>NEWPORT,NE</t>
  </si>
  <si>
    <t>NEWPORT,AR</t>
  </si>
  <si>
    <t>NEWPORT,OR</t>
  </si>
  <si>
    <t>NEWPORT,WA</t>
  </si>
  <si>
    <t>NEWPORT BEACH,CA</t>
  </si>
  <si>
    <t>NEWPORT CENTER,VT</t>
  </si>
  <si>
    <t>NEWPORT COAST,CA</t>
  </si>
  <si>
    <t>NEWPORT NEWS,VA</t>
  </si>
  <si>
    <t>NEWRY,ME</t>
  </si>
  <si>
    <t>NEWRY,PA</t>
  </si>
  <si>
    <t>NEWRY,SC</t>
  </si>
  <si>
    <t>NEWSOMS,VA</t>
  </si>
  <si>
    <t>NEWTON,MA</t>
  </si>
  <si>
    <t>NEWTON,NH</t>
  </si>
  <si>
    <t>NEWTON,NJ</t>
  </si>
  <si>
    <t>NEWTON,WV</t>
  </si>
  <si>
    <t>NEWTON,NC</t>
  </si>
  <si>
    <t>NEWTON,GA</t>
  </si>
  <si>
    <t>NEWTON,AL</t>
  </si>
  <si>
    <t>NEWTON,MS</t>
  </si>
  <si>
    <t>NEWTON,IA</t>
  </si>
  <si>
    <t>NEWTON,WI</t>
  </si>
  <si>
    <t>NEWTON,IL</t>
  </si>
  <si>
    <t>NEWTON,KS</t>
  </si>
  <si>
    <t>NEWTON,TX</t>
  </si>
  <si>
    <t>NEWTON,UT</t>
  </si>
  <si>
    <t>NEWTON CENTER,MA</t>
  </si>
  <si>
    <t>NEWTON FALLS,NY</t>
  </si>
  <si>
    <t>NEWTON FALLS,OH</t>
  </si>
  <si>
    <t>NEWTON GROVE,NC</t>
  </si>
  <si>
    <t>NEWTON HAMILTON,PA</t>
  </si>
  <si>
    <t>NEWTON HIGHLANDS,MA</t>
  </si>
  <si>
    <t>NEWTON JUNCTION,NH</t>
  </si>
  <si>
    <t>NEWTON LOWER FALLS,MA</t>
  </si>
  <si>
    <t>NEWTON UPPER FALLS,MA</t>
  </si>
  <si>
    <t>NEWTONIA,MO</t>
  </si>
  <si>
    <t>NEWTONSVILLE,OH</t>
  </si>
  <si>
    <t>NEWTONVILLE,MA</t>
  </si>
  <si>
    <t>NEWTONVILLE,NJ</t>
  </si>
  <si>
    <t>NEWTONVILLE,NY</t>
  </si>
  <si>
    <t>NEWTOWN,CT</t>
  </si>
  <si>
    <t>NEWTOWN,PA</t>
  </si>
  <si>
    <t>NEWTOWN,VA</t>
  </si>
  <si>
    <t>NEWTOWN,WV</t>
  </si>
  <si>
    <t>NEWTOWN,IN</t>
  </si>
  <si>
    <t>NEWTOWN,MO</t>
  </si>
  <si>
    <t>NEWTOWN SQUARE,PA</t>
  </si>
  <si>
    <t>NEWVILLE,PA</t>
  </si>
  <si>
    <t>NEWVILLE,AL</t>
  </si>
  <si>
    <t>NEY,OH</t>
  </si>
  <si>
    <t>NEZPERCE,ID</t>
  </si>
  <si>
    <t>NIAGARA,WI</t>
  </si>
  <si>
    <t>NIAGARA,ND</t>
  </si>
  <si>
    <t>NIAGARA FALLS,NY</t>
  </si>
  <si>
    <t>NIAGARA UNIVERSITY,NY</t>
  </si>
  <si>
    <t>NIANGUA,MO</t>
  </si>
  <si>
    <t>NIANTIC,CT</t>
  </si>
  <si>
    <t>NIANTIC,IL</t>
  </si>
  <si>
    <t>NICASIO,CA</t>
  </si>
  <si>
    <t>NICE,CA</t>
  </si>
  <si>
    <t>NICEVILLE,FL</t>
  </si>
  <si>
    <t>NICHOLASVILLE,KY</t>
  </si>
  <si>
    <t>NICHOLLS,GA</t>
  </si>
  <si>
    <t>NICHOLS,NY</t>
  </si>
  <si>
    <t>NICHOLS,SC</t>
  </si>
  <si>
    <t>NICHOLS,FL</t>
  </si>
  <si>
    <t>NICHOLS,IA</t>
  </si>
  <si>
    <t>NICHOLS,WI</t>
  </si>
  <si>
    <t>NICHOLSON,PA</t>
  </si>
  <si>
    <t>NICHOLSON,GA</t>
  </si>
  <si>
    <t>NICHOLSON,MS</t>
  </si>
  <si>
    <t>NICHOLVILLE,NY</t>
  </si>
  <si>
    <t>NICKELSVILLE,VA</t>
  </si>
  <si>
    <t>NICKERSON,KS</t>
  </si>
  <si>
    <t>NICKERSON,NE</t>
  </si>
  <si>
    <t>NICKTOWN,PA</t>
  </si>
  <si>
    <t>NICOLAUS,CA</t>
  </si>
  <si>
    <t>NICOLLET,MN</t>
  </si>
  <si>
    <t>NICOMA PARK,OK</t>
  </si>
  <si>
    <t>NIELSVILLE,MN</t>
  </si>
  <si>
    <t>NIGHTMUTE,AK</t>
  </si>
  <si>
    <t>NIKISKI,AK</t>
  </si>
  <si>
    <t>NIKOLAI,AK</t>
  </si>
  <si>
    <t>NIKOLSKI,AK</t>
  </si>
  <si>
    <t>NILAND,CA</t>
  </si>
  <si>
    <t>NILES,OH</t>
  </si>
  <si>
    <t>NILES,MI</t>
  </si>
  <si>
    <t>NILES,IL</t>
  </si>
  <si>
    <t>NILWOOD,IL</t>
  </si>
  <si>
    <t>NIMITZ,WV</t>
  </si>
  <si>
    <t>NIMROD,MN</t>
  </si>
  <si>
    <t>NINDE,VA</t>
  </si>
  <si>
    <t>NINE MILE FALLS,WA</t>
  </si>
  <si>
    <t>NINETY SIX,SC</t>
  </si>
  <si>
    <t>NINEVEH,NY</t>
  </si>
  <si>
    <t>NINEVEH,PA</t>
  </si>
  <si>
    <t>NINEVEH,IN</t>
  </si>
  <si>
    <t>NINILCHIK,AK</t>
  </si>
  <si>
    <t>NINNEKAH,OK</t>
  </si>
  <si>
    <t>NINOLE,HI</t>
  </si>
  <si>
    <t>NIOBE,NY</t>
  </si>
  <si>
    <t>NIOBRARA,NE</t>
  </si>
  <si>
    <t>NIOTA,TN</t>
  </si>
  <si>
    <t>NIOTA,IL</t>
  </si>
  <si>
    <t>NIOTAZE,KS</t>
  </si>
  <si>
    <t>NIPOMO,CA</t>
  </si>
  <si>
    <t>NIPTON,CA</t>
  </si>
  <si>
    <t>NISBET,PA</t>
  </si>
  <si>
    <t>NISLAND,SD</t>
  </si>
  <si>
    <t>NISSWA,MN</t>
  </si>
  <si>
    <t>NISULA,MI</t>
  </si>
  <si>
    <t>NITRO,WV</t>
  </si>
  <si>
    <t>NITTA YUMA,MS</t>
  </si>
  <si>
    <t>NIVERVILLE,NY</t>
  </si>
  <si>
    <t>NIWOT,CO</t>
  </si>
  <si>
    <t>NIXA,MO</t>
  </si>
  <si>
    <t>NIXON,TX</t>
  </si>
  <si>
    <t>NIXON,NV</t>
  </si>
  <si>
    <t>NOATAK,AK</t>
  </si>
  <si>
    <t>NOBLE,IL</t>
  </si>
  <si>
    <t>NOBLE,MO</t>
  </si>
  <si>
    <t>NOBLE,LA</t>
  </si>
  <si>
    <t>NOBLE,OK</t>
  </si>
  <si>
    <t>NOBLEBORO,ME</t>
  </si>
  <si>
    <t>NOBLESVILLE,IN</t>
  </si>
  <si>
    <t>NOBLETON,FL</t>
  </si>
  <si>
    <t>NOCATEE,FL</t>
  </si>
  <si>
    <t>NOCONA,TX</t>
  </si>
  <si>
    <t>NODAWAY,IA</t>
  </si>
  <si>
    <t>NOEL,MO</t>
  </si>
  <si>
    <t>NOGAL,NM</t>
  </si>
  <si>
    <t>NOGALES,AZ</t>
  </si>
  <si>
    <t>NOKESVILLE,VA</t>
  </si>
  <si>
    <t>NOKOMIS,FL</t>
  </si>
  <si>
    <t>NOKOMIS,IL</t>
  </si>
  <si>
    <t>NOLAN,WV</t>
  </si>
  <si>
    <t>NOLAN,TX</t>
  </si>
  <si>
    <t>NOLANVILLE,TX</t>
  </si>
  <si>
    <t>NOLENSVILLE,TN</t>
  </si>
  <si>
    <t>NOMA,FL</t>
  </si>
  <si>
    <t>NOME,ND</t>
  </si>
  <si>
    <t>NOME,TX</t>
  </si>
  <si>
    <t>NOME,AK</t>
  </si>
  <si>
    <t>NONANTUM,MA</t>
  </si>
  <si>
    <t>NONDALTON,AK</t>
  </si>
  <si>
    <t>NOOKSACK,WA</t>
  </si>
  <si>
    <t>NOONAN,ND</t>
  </si>
  <si>
    <t>NOORVIK,AK</t>
  </si>
  <si>
    <t>NORA,VA</t>
  </si>
  <si>
    <t>NORA,IL</t>
  </si>
  <si>
    <t>NORA SPRINGS,IA</t>
  </si>
  <si>
    <t>NORBORNE,MO</t>
  </si>
  <si>
    <t>NORCATUR,KS</t>
  </si>
  <si>
    <t>NORCO,LA</t>
  </si>
  <si>
    <t>NORCO,CA</t>
  </si>
  <si>
    <t>NORCROSS,GA</t>
  </si>
  <si>
    <t>NORCROSS,MN</t>
  </si>
  <si>
    <t>NORDEN,CA</t>
  </si>
  <si>
    <t>NORDHEIM,TX</t>
  </si>
  <si>
    <t>NORDLAND,WA</t>
  </si>
  <si>
    <t>NORDMAN,ID</t>
  </si>
  <si>
    <t>NORENE,TN</t>
  </si>
  <si>
    <t>NORFOLK,MA</t>
  </si>
  <si>
    <t>NORFOLK,CT</t>
  </si>
  <si>
    <t>NORFOLK,NY</t>
  </si>
  <si>
    <t>NORFOLK,VA</t>
  </si>
  <si>
    <t>NORFOLK,NE</t>
  </si>
  <si>
    <t>NORFORK,AR</t>
  </si>
  <si>
    <t>NORGE,VA</t>
  </si>
  <si>
    <t>NORLINA,NC</t>
  </si>
  <si>
    <t>NORMA,NJ</t>
  </si>
  <si>
    <t>NORMAL,AL</t>
  </si>
  <si>
    <t>NORMAL,IL</t>
  </si>
  <si>
    <t>NORMALVILLE,PA</t>
  </si>
  <si>
    <t>NORMAN,NC</t>
  </si>
  <si>
    <t>NORMAN,IN</t>
  </si>
  <si>
    <t>NORMAN,NE</t>
  </si>
  <si>
    <t>NORMAN,AR</t>
  </si>
  <si>
    <t>NORMAN,OK</t>
  </si>
  <si>
    <t>NORMAN PARK,GA</t>
  </si>
  <si>
    <t>NORMANDY,TN</t>
  </si>
  <si>
    <t>NORMANDY BEACH,NJ</t>
  </si>
  <si>
    <t>NORMANGEE,TX</t>
  </si>
  <si>
    <t>NORMANNA,TX</t>
  </si>
  <si>
    <t>NORMANTOWN,WV</t>
  </si>
  <si>
    <t>NORPHLET,AR</t>
  </si>
  <si>
    <t>NORRIDGEWOCK,ME</t>
  </si>
  <si>
    <t>NORRIS,SC</t>
  </si>
  <si>
    <t>NORRIS,TN</t>
  </si>
  <si>
    <t>NORRIS,SD</t>
  </si>
  <si>
    <t>NORRIS,MT</t>
  </si>
  <si>
    <t>NORRIS,IL</t>
  </si>
  <si>
    <t>NORRIS CITY,IL</t>
  </si>
  <si>
    <t>NORRISTOWN,PA</t>
  </si>
  <si>
    <t>NORRISTOWN,GA</t>
  </si>
  <si>
    <t>NORTH,VA</t>
  </si>
  <si>
    <t>NORTH,SC</t>
  </si>
  <si>
    <t>NORTH ADAMS,MA</t>
  </si>
  <si>
    <t>NORTH ADAMS,MI</t>
  </si>
  <si>
    <t>NORTH AMHERST,MA</t>
  </si>
  <si>
    <t>NORTH ANDOVER,MA</t>
  </si>
  <si>
    <t>NORTH ANSON,ME</t>
  </si>
  <si>
    <t>NORTH APOLLO,PA</t>
  </si>
  <si>
    <t>NORTH ARLINGTON,NJ</t>
  </si>
  <si>
    <t>NORTH ATTLEBORO,MA</t>
  </si>
  <si>
    <t>NORTH AUGUSTA,SC</t>
  </si>
  <si>
    <t>NORTH AURORA,IL</t>
  </si>
  <si>
    <t>NORTH BABYLON,NY</t>
  </si>
  <si>
    <t>NORTH BALTIMORE,OH</t>
  </si>
  <si>
    <t>NORTH BANGOR,NY</t>
  </si>
  <si>
    <t>NORTH BAY,NY</t>
  </si>
  <si>
    <t>NORTH BEACH,MD</t>
  </si>
  <si>
    <t>NORTH BEND,PA</t>
  </si>
  <si>
    <t>NORTH BEND,OH</t>
  </si>
  <si>
    <t>NORTH BEND,NE</t>
  </si>
  <si>
    <t>NORTH BEND,OR</t>
  </si>
  <si>
    <t>NORTH BEND,WA</t>
  </si>
  <si>
    <t>NORTH BENNINGTON,VT</t>
  </si>
  <si>
    <t>NORTH BENTON,OH</t>
  </si>
  <si>
    <t>NORTH BERGEN,NJ</t>
  </si>
  <si>
    <t>NORTH BERWICK,ME</t>
  </si>
  <si>
    <t>NORTH BILLERICA,MA</t>
  </si>
  <si>
    <t>NORTH BLENHEIM,NY</t>
  </si>
  <si>
    <t>NORTH BLOOMFIELD,OH</t>
  </si>
  <si>
    <t>NORTH BONNEVILLE,WA</t>
  </si>
  <si>
    <t>NORTH BOSTON,NY</t>
  </si>
  <si>
    <t>NORTH BRANCH,NY</t>
  </si>
  <si>
    <t>NORTH BRANCH,MI</t>
  </si>
  <si>
    <t>NORTH BRANCH,MN</t>
  </si>
  <si>
    <t>NORTH BRANFORD,CT</t>
  </si>
  <si>
    <t>NORTH BRIDGTON,ME</t>
  </si>
  <si>
    <t>NORTH BROOKFIELD,MA</t>
  </si>
  <si>
    <t>NORTH BROOKFIELD,NY</t>
  </si>
  <si>
    <t>NORTH BRUNSWICK,NJ</t>
  </si>
  <si>
    <t>NORTH BUENA VISTA,IA</t>
  </si>
  <si>
    <t>NORTH CANTON,CT</t>
  </si>
  <si>
    <t>NORTH CARROLLTON,MS</t>
  </si>
  <si>
    <t>NORTH CARVER,MA</t>
  </si>
  <si>
    <t>NORTH CHARLESTON,SC</t>
  </si>
  <si>
    <t>NORTH CHATHAM,MA</t>
  </si>
  <si>
    <t>NORTH CHATHAM,NY</t>
  </si>
  <si>
    <t>NORTH CHELMSFORD,MA</t>
  </si>
  <si>
    <t>NORTH CHICAGO,IL</t>
  </si>
  <si>
    <t>NORTH CHILI,NY</t>
  </si>
  <si>
    <t>NORTH CLARENDON,VT</t>
  </si>
  <si>
    <t>NORTH COLLINS,NY</t>
  </si>
  <si>
    <t>NORTH CONCORD,VT</t>
  </si>
  <si>
    <t>NORTH CONWAY,NH</t>
  </si>
  <si>
    <t>NORTH CREEK,NY</t>
  </si>
  <si>
    <t>NORTH DARTMOUTH,MA</t>
  </si>
  <si>
    <t>NORTH DIGHTON,MA</t>
  </si>
  <si>
    <t>NORTH EAST,PA</t>
  </si>
  <si>
    <t>NORTH EAST,MD</t>
  </si>
  <si>
    <t>NORTH EASTHAM,MA</t>
  </si>
  <si>
    <t>NORTH EASTON,MA</t>
  </si>
  <si>
    <t>NORTH EGREMONT,MA</t>
  </si>
  <si>
    <t>NORTH ENGLISH,IA</t>
  </si>
  <si>
    <t>NORTH EVANS,NY</t>
  </si>
  <si>
    <t>NORTH FAIRFIELD,OH</t>
  </si>
  <si>
    <t>NORTH FALMOUTH,MA</t>
  </si>
  <si>
    <t>NORTH FERRISBURG,VT</t>
  </si>
  <si>
    <t>NORTH FORK,ID</t>
  </si>
  <si>
    <t>NORTH FORK,CA</t>
  </si>
  <si>
    <t>NORTH FORT MYERS,FL</t>
  </si>
  <si>
    <t>NORTH FRANKLIN,CT</t>
  </si>
  <si>
    <t>NORTH FREEDOM,WI</t>
  </si>
  <si>
    <t>NORTH GARDEN,VA</t>
  </si>
  <si>
    <t>NORTH GEORGETOWN,OH</t>
  </si>
  <si>
    <t>NORTH GRAFTON,MA</t>
  </si>
  <si>
    <t>NORTH GRANBY,CT</t>
  </si>
  <si>
    <t>NORTH GRANVILLE,NY</t>
  </si>
  <si>
    <t>NORTH GREECE,NY</t>
  </si>
  <si>
    <t>NORTH GROSVENORDALE,CT</t>
  </si>
  <si>
    <t>NORTH HAMPTON,NH</t>
  </si>
  <si>
    <t>NORTH HAMPTON,OH</t>
  </si>
  <si>
    <t>NORTH HARTLAND,VT</t>
  </si>
  <si>
    <t>NORTH HATFIELD,MA</t>
  </si>
  <si>
    <t>NORTH HAVEN,ME</t>
  </si>
  <si>
    <t>NORTH HAVEN,CT</t>
  </si>
  <si>
    <t>NORTH HAVERHILL,NH</t>
  </si>
  <si>
    <t>NORTH HENDERSON,IL</t>
  </si>
  <si>
    <t>NORTH HERO,VT</t>
  </si>
  <si>
    <t>NORTH HIGHLANDS,CA</t>
  </si>
  <si>
    <t>NORTH HILLS,CA</t>
  </si>
  <si>
    <t>NORTH HOLLYWOOD,CA</t>
  </si>
  <si>
    <t>NORTH HOOSICK,NY</t>
  </si>
  <si>
    <t>NORTH HOUSTON,TX</t>
  </si>
  <si>
    <t>NORTH HUDSON,NY</t>
  </si>
  <si>
    <t>NORTH HYDE PARK,VT</t>
  </si>
  <si>
    <t>NORTH JACKSON,OH</t>
  </si>
  <si>
    <t>NORTH JAVA,NY</t>
  </si>
  <si>
    <t>NORTH JAY,ME</t>
  </si>
  <si>
    <t>NORTH JUDSON,IN</t>
  </si>
  <si>
    <t>NORTH KINGSTOWN,RI</t>
  </si>
  <si>
    <t>NORTH KINGSVILLE,OH</t>
  </si>
  <si>
    <t>NORTH LAKE,WI</t>
  </si>
  <si>
    <t>NORTH LAKEWOOD,WA</t>
  </si>
  <si>
    <t>NORTH LAS VEGAS,NV</t>
  </si>
  <si>
    <t>NORTH LAWRENCE,NY</t>
  </si>
  <si>
    <t>NORTH LAWRENCE,OH</t>
  </si>
  <si>
    <t>NORTH LEWISBURG,OH</t>
  </si>
  <si>
    <t>NORTH LIBERTY,IN</t>
  </si>
  <si>
    <t>NORTH LIBERTY,IA</t>
  </si>
  <si>
    <t>NORTH LIMA,OH</t>
  </si>
  <si>
    <t>NORTH LITTLE ROCK,AR</t>
  </si>
  <si>
    <t>NORTH LOUP,NE</t>
  </si>
  <si>
    <t>NORTH MANCHESTER,IN</t>
  </si>
  <si>
    <t>NORTH MARSHFIELD,MA</t>
  </si>
  <si>
    <t>NORTH MATEWAN,WV</t>
  </si>
  <si>
    <t>NORTH METRO,GA</t>
  </si>
  <si>
    <t>NORTH MIAMI,OK</t>
  </si>
  <si>
    <t>NORTH MIAMI BEACH,FL</t>
  </si>
  <si>
    <t>NORTH MIDDLETOWN,KY</t>
  </si>
  <si>
    <t>NORTH MONMOUTH,ME</t>
  </si>
  <si>
    <t>NORTH MONTPELIER,VT</t>
  </si>
  <si>
    <t>NORTH MYRTLE BEACH,SC</t>
  </si>
  <si>
    <t>NORTH NEW PORTLAND,ME</t>
  </si>
  <si>
    <t>NORTH NEWTON,KS</t>
  </si>
  <si>
    <t>NORTH NORWICH,NY</t>
  </si>
  <si>
    <t>NORTH OLMSTED,OH</t>
  </si>
  <si>
    <t>NORTH OXFORD,MA</t>
  </si>
  <si>
    <t>NORTH PALM BEACH,FL</t>
  </si>
  <si>
    <t>NORTH PALM SPRINGS,CA</t>
  </si>
  <si>
    <t>NORTH PEMBROKE,MA</t>
  </si>
  <si>
    <t>NORTH PITCHER,NY</t>
  </si>
  <si>
    <t>NORTH PLAINS,OR</t>
  </si>
  <si>
    <t>NORTH PLATTE,NE</t>
  </si>
  <si>
    <t>NORTH POLE,AK</t>
  </si>
  <si>
    <t>NORTH POMFRET,VT</t>
  </si>
  <si>
    <t>NORTH PORT,FL</t>
  </si>
  <si>
    <t>NORTH POWDER,OR</t>
  </si>
  <si>
    <t>NORTH POWNAL,VT</t>
  </si>
  <si>
    <t>NORTH PRAIRIE,WI</t>
  </si>
  <si>
    <t>NORTH PROVIDENCE,RI</t>
  </si>
  <si>
    <t>NORTH READING,MA</t>
  </si>
  <si>
    <t>NORTH RICHLAND HILLS,TX</t>
  </si>
  <si>
    <t>NORTH RIDGEVILLE,OH</t>
  </si>
  <si>
    <t>NORTH RIM,AZ</t>
  </si>
  <si>
    <t>NORTH RIVER,NY</t>
  </si>
  <si>
    <t>NORTH ROBINSON,OH</t>
  </si>
  <si>
    <t>NORTH ROSE,NY</t>
  </si>
  <si>
    <t>NORTH ROYALTON,OH</t>
  </si>
  <si>
    <t>NORTH SALEM,NH</t>
  </si>
  <si>
    <t>NORTH SALEM,NY</t>
  </si>
  <si>
    <t>NORTH SALEM,IN</t>
  </si>
  <si>
    <t>NORTH SALT LAKE,UT</t>
  </si>
  <si>
    <t>NORTH SAN JUAN,CA</t>
  </si>
  <si>
    <t>NORTH SANDWICH,NH</t>
  </si>
  <si>
    <t>NORTH SCITUATE,MA</t>
  </si>
  <si>
    <t>NORTH SCITUATE,RI</t>
  </si>
  <si>
    <t>NORTH SIOUX CITY,SD</t>
  </si>
  <si>
    <t>NORTH SMITHFIELD,RI</t>
  </si>
  <si>
    <t>NORTH SPRING,WV</t>
  </si>
  <si>
    <t>NORTH SPRINGFIELD,VT</t>
  </si>
  <si>
    <t>NORTH SPRINGFIELD,PA</t>
  </si>
  <si>
    <t>NORTH STAR,OH</t>
  </si>
  <si>
    <t>NORTH STAR,MI</t>
  </si>
  <si>
    <t>NORTH STONINGTON,CT</t>
  </si>
  <si>
    <t>NORTH STRATFORD,NH</t>
  </si>
  <si>
    <t>NORTH STREET,MI</t>
  </si>
  <si>
    <t>NORTH SUTTON,NH</t>
  </si>
  <si>
    <t>NORTH TAZEWELL,VA</t>
  </si>
  <si>
    <t>NORTH THETFORD,VT</t>
  </si>
  <si>
    <t>NORTH TONAWANDA,NY</t>
  </si>
  <si>
    <t>NORTH TROY,VT</t>
  </si>
  <si>
    <t>NORTH TRURO,MA</t>
  </si>
  <si>
    <t>NORTH TURNER,ME</t>
  </si>
  <si>
    <t>NORTH UXBRIDGE,MA</t>
  </si>
  <si>
    <t>NORTH VASSALBORO,ME</t>
  </si>
  <si>
    <t>NORTH VERNON,IN</t>
  </si>
  <si>
    <t>NORTH VERSAILLES,PA</t>
  </si>
  <si>
    <t>NORTH WALES,PA</t>
  </si>
  <si>
    <t>NORTH WALPOLE,NH</t>
  </si>
  <si>
    <t>NORTH WASHINGTON,PA</t>
  </si>
  <si>
    <t>NORTH WASHINGTON,IA</t>
  </si>
  <si>
    <t>NORTH WATERBORO,ME</t>
  </si>
  <si>
    <t>NORTH WATERFORD,ME</t>
  </si>
  <si>
    <t>NORTH WEBSTER,IN</t>
  </si>
  <si>
    <t>NORTH WESTCHESTER,CT</t>
  </si>
  <si>
    <t>NORTH WILKESBORO,NC</t>
  </si>
  <si>
    <t>NORTH WINDHAM,CT</t>
  </si>
  <si>
    <t>NORTH WOODSTOCK,NH</t>
  </si>
  <si>
    <t>NORTH YARMOUTH,ME</t>
  </si>
  <si>
    <t>NORTH ZULCH,TX</t>
  </si>
  <si>
    <t>NORTHAMPTON,MA</t>
  </si>
  <si>
    <t>NORTHAMPTON,PA</t>
  </si>
  <si>
    <t>NORTHBORO,IA</t>
  </si>
  <si>
    <t>NORTHBOROUGH,MA</t>
  </si>
  <si>
    <t>NORTHBRIDGE,MA</t>
  </si>
  <si>
    <t>NORTHBROOK,IL</t>
  </si>
  <si>
    <t>NORTHEAST HARBOR,ME</t>
  </si>
  <si>
    <t>NORTHERN CAMBRIA,PA</t>
  </si>
  <si>
    <t>NORTHFIELD,MA</t>
  </si>
  <si>
    <t>NORTHFIELD,VT</t>
  </si>
  <si>
    <t>NORTHFIELD,CT</t>
  </si>
  <si>
    <t>NORTHFIELD,NJ</t>
  </si>
  <si>
    <t>NORTHFIELD,OH</t>
  </si>
  <si>
    <t>NORTHFIELD,MN</t>
  </si>
  <si>
    <t>NORTHFIELD FALLS,VT</t>
  </si>
  <si>
    <t>NORTHFORD,CT</t>
  </si>
  <si>
    <t>NORTHFORK,WV</t>
  </si>
  <si>
    <t>NORTHOME,MN</t>
  </si>
  <si>
    <t>NORTHPOINT,PA</t>
  </si>
  <si>
    <t>NORTHPORT,NY</t>
  </si>
  <si>
    <t>NORTHPORT,AL</t>
  </si>
  <si>
    <t>NORTHPORT,MI</t>
  </si>
  <si>
    <t>NORTHPORT,WA</t>
  </si>
  <si>
    <t>NORTHRIDGE,CA</t>
  </si>
  <si>
    <t>NORTHROP,MN</t>
  </si>
  <si>
    <t>NORTHUMBERLAND,PA</t>
  </si>
  <si>
    <t>NORTHVALE,NJ</t>
  </si>
  <si>
    <t>NORTHVILLE,NY</t>
  </si>
  <si>
    <t>NORTHVILLE,MI</t>
  </si>
  <si>
    <t>NORTHVILLE,SD</t>
  </si>
  <si>
    <t>NORTHWAY,AK</t>
  </si>
  <si>
    <t>NORTHWOOD,NH</t>
  </si>
  <si>
    <t>NORTHWOOD,OH</t>
  </si>
  <si>
    <t>NORTHWOOD,IA</t>
  </si>
  <si>
    <t>NORTHWOOD,ND</t>
  </si>
  <si>
    <t>NORTON,MA</t>
  </si>
  <si>
    <t>NORTON,VT</t>
  </si>
  <si>
    <t>NORTON,VA</t>
  </si>
  <si>
    <t>NORTON,WV</t>
  </si>
  <si>
    <t>NORTON,KS</t>
  </si>
  <si>
    <t>NORTON,TX</t>
  </si>
  <si>
    <t>NORTONVILLE,KY</t>
  </si>
  <si>
    <t>NORTONVILLE,KS</t>
  </si>
  <si>
    <t>NORVELL,MI</t>
  </si>
  <si>
    <t>NORVELT,PA</t>
  </si>
  <si>
    <t>NORWALK,CT</t>
  </si>
  <si>
    <t>NORWALK,OH</t>
  </si>
  <si>
    <t>NORWALK,IA</t>
  </si>
  <si>
    <t>NORWALK,WI</t>
  </si>
  <si>
    <t>NORWALK,CA</t>
  </si>
  <si>
    <t>NORWAY,ME</t>
  </si>
  <si>
    <t>NORWAY,SC</t>
  </si>
  <si>
    <t>NORWAY,MI</t>
  </si>
  <si>
    <t>NORWAY,IA</t>
  </si>
  <si>
    <t>NORWAY,KS</t>
  </si>
  <si>
    <t>NORWAY,OR</t>
  </si>
  <si>
    <t>NORWELL,MA</t>
  </si>
  <si>
    <t>NORWICH,VT</t>
  </si>
  <si>
    <t>NORWICH,CT</t>
  </si>
  <si>
    <t>NORWICH,NY</t>
  </si>
  <si>
    <t>NORWICH,OH</t>
  </si>
  <si>
    <t>NORWICH,ND</t>
  </si>
  <si>
    <t>NORWICH,KS</t>
  </si>
  <si>
    <t>NORWOOD,MA</t>
  </si>
  <si>
    <t>NORWOOD,NJ</t>
  </si>
  <si>
    <t>NORWOOD,NY</t>
  </si>
  <si>
    <t>NORWOOD,PA</t>
  </si>
  <si>
    <t>NORWOOD,VA</t>
  </si>
  <si>
    <t>NORWOOD,NC</t>
  </si>
  <si>
    <t>NORWOOD,GA</t>
  </si>
  <si>
    <t>NORWOOD,MN</t>
  </si>
  <si>
    <t>NORWOOD,MO</t>
  </si>
  <si>
    <t>NORWOOD,LA</t>
  </si>
  <si>
    <t>NORWOOD,CO</t>
  </si>
  <si>
    <t>NOTASULGA,AL</t>
  </si>
  <si>
    <t>NOTI,OR</t>
  </si>
  <si>
    <t>NOTRE DAME,IN</t>
  </si>
  <si>
    <t>NOTREES,TX</t>
  </si>
  <si>
    <t>NOTTAWA,MI</t>
  </si>
  <si>
    <t>NOTTINGHAM,NH</t>
  </si>
  <si>
    <t>NOTTINGHAM,PA</t>
  </si>
  <si>
    <t>NOTTINGHAM,MD</t>
  </si>
  <si>
    <t>NOTTOWAY,VA</t>
  </si>
  <si>
    <t>NOTUS,ID</t>
  </si>
  <si>
    <t>NOVA,OH</t>
  </si>
  <si>
    <t>NOVATO,CA</t>
  </si>
  <si>
    <t>NOVELTY,OH</t>
  </si>
  <si>
    <t>NOVELTY,MO</t>
  </si>
  <si>
    <t>NOVI,MI</t>
  </si>
  <si>
    <t>NOVICE,TX</t>
  </si>
  <si>
    <t>NOVINGER,MO</t>
  </si>
  <si>
    <t>NOWATA,OK</t>
  </si>
  <si>
    <t>NOXAPATER,MS</t>
  </si>
  <si>
    <t>NOXEN,PA</t>
  </si>
  <si>
    <t>NOXON,MT</t>
  </si>
  <si>
    <t>NOYES,MN</t>
  </si>
  <si>
    <t>NU MINE,PA</t>
  </si>
  <si>
    <t>NUBIEBER,CA</t>
  </si>
  <si>
    <t>NUCLA,CO</t>
  </si>
  <si>
    <t>NUEVO,CA</t>
  </si>
  <si>
    <t>NUIQSUT,AK</t>
  </si>
  <si>
    <t>NULATO,AK</t>
  </si>
  <si>
    <t>NUMIDIA,PA</t>
  </si>
  <si>
    <t>NUNAM IQUA,AK</t>
  </si>
  <si>
    <t>NUNAPITCHUK,AK</t>
  </si>
  <si>
    <t>NUNDA,NY</t>
  </si>
  <si>
    <t>NUNDA,SD</t>
  </si>
  <si>
    <t>NUNEZ,GA</t>
  </si>
  <si>
    <t>NUNICA,MI</t>
  </si>
  <si>
    <t>NUNN,CO</t>
  </si>
  <si>
    <t>NUNNELLY,TN</t>
  </si>
  <si>
    <t>NUREMBERG,PA</t>
  </si>
  <si>
    <t>NURSERY,TX</t>
  </si>
  <si>
    <t>NUTLEY,NJ</t>
  </si>
  <si>
    <t>NUTRIOSO,AZ</t>
  </si>
  <si>
    <t>NUTTING LAKE,MA</t>
  </si>
  <si>
    <t>NUTTSVILLE,VA</t>
  </si>
  <si>
    <t>NYACK,NY</t>
  </si>
  <si>
    <t>NYE,MT</t>
  </si>
  <si>
    <t>NYE,STANDARD</t>
  </si>
  <si>
    <t>NYSSA,OR</t>
  </si>
  <si>
    <t>O BRIEN,FL</t>
  </si>
  <si>
    <t>O BRIEN,TX</t>
  </si>
  <si>
    <t>O BRIEN,OR</t>
  </si>
  <si>
    <t>O FALLON,IL</t>
  </si>
  <si>
    <t>O FALLON,MO</t>
  </si>
  <si>
    <t>O KEAN,AR</t>
  </si>
  <si>
    <t>O NEALS,CA</t>
  </si>
  <si>
    <t>OACOMA,SD</t>
  </si>
  <si>
    <t>OAK,NE</t>
  </si>
  <si>
    <t>OAK BLUFFS,MA</t>
  </si>
  <si>
    <t>OAK BROOK,IL</t>
  </si>
  <si>
    <t>OAK CITY,NC</t>
  </si>
  <si>
    <t>OAK CITY,UT</t>
  </si>
  <si>
    <t>OAK CREEK,WI</t>
  </si>
  <si>
    <t>OAK CREEK,CO</t>
  </si>
  <si>
    <t>OAK FOREST,IL</t>
  </si>
  <si>
    <t>OAK GROVE,KY</t>
  </si>
  <si>
    <t>OAK GROVE,MI</t>
  </si>
  <si>
    <t>OAK GROVE,MO</t>
  </si>
  <si>
    <t>OAK GROVE,LA</t>
  </si>
  <si>
    <t>OAK GROVE,AR</t>
  </si>
  <si>
    <t>OAK HALL,VA</t>
  </si>
  <si>
    <t>OAK HARBOR,OH</t>
  </si>
  <si>
    <t>OAK HARBOR,WA</t>
  </si>
  <si>
    <t>OAK HILL,NY</t>
  </si>
  <si>
    <t>OAK HILL,WV</t>
  </si>
  <si>
    <t>OAK HILL,FL</t>
  </si>
  <si>
    <t>OAK HILL,AL</t>
  </si>
  <si>
    <t>OAK HILL,OH</t>
  </si>
  <si>
    <t>OAK ISLAND,NC</t>
  </si>
  <si>
    <t>OAK ISLAND,MN</t>
  </si>
  <si>
    <t>OAK LAWN,IL</t>
  </si>
  <si>
    <t>OAK PARK,MI</t>
  </si>
  <si>
    <t>OAK PARK,MN</t>
  </si>
  <si>
    <t>OAK PARK,IL</t>
  </si>
  <si>
    <t>OAK PARK,CA</t>
  </si>
  <si>
    <t>OAK RIDGE,NJ</t>
  </si>
  <si>
    <t>OAK RIDGE,PA</t>
  </si>
  <si>
    <t>OAK RIDGE,NC</t>
  </si>
  <si>
    <t>OAK RIDGE,TN</t>
  </si>
  <si>
    <t>OAK RIDGE,MO</t>
  </si>
  <si>
    <t>OAK RIDGE,LA</t>
  </si>
  <si>
    <t>OAK RUN,CA</t>
  </si>
  <si>
    <t>OAK VALE,MS</t>
  </si>
  <si>
    <t>OAK VIEW,CA</t>
  </si>
  <si>
    <t>OAKBORO,NC</t>
  </si>
  <si>
    <t>OAKDALE,CT</t>
  </si>
  <si>
    <t>OAKDALE,NY</t>
  </si>
  <si>
    <t>OAKDALE,PA</t>
  </si>
  <si>
    <t>OAKDALE,TN</t>
  </si>
  <si>
    <t>OAKDALE,IA</t>
  </si>
  <si>
    <t>OAKDALE,WI</t>
  </si>
  <si>
    <t>OAKDALE,IL</t>
  </si>
  <si>
    <t>OAKDALE,NE</t>
  </si>
  <si>
    <t>OAKDALE,LA</t>
  </si>
  <si>
    <t>OAKDALE,CA</t>
  </si>
  <si>
    <t>OAKES,ND</t>
  </si>
  <si>
    <t>OAKESDALE,WA</t>
  </si>
  <si>
    <t>OAKFIELD,ME</t>
  </si>
  <si>
    <t>OAKFIELD,NY</t>
  </si>
  <si>
    <t>OAKFIELD,GA</t>
  </si>
  <si>
    <t>OAKFIELD,TN</t>
  </si>
  <si>
    <t>OAKFIELD,WI</t>
  </si>
  <si>
    <t>OAKFORD,IN</t>
  </si>
  <si>
    <t>OAKFORD,IL</t>
  </si>
  <si>
    <t>OAKHAM,MA</t>
  </si>
  <si>
    <t>OAKHURST,NJ</t>
  </si>
  <si>
    <t>OAKHURST,OK</t>
  </si>
  <si>
    <t>OAKHURST,TX</t>
  </si>
  <si>
    <t>OAKHURST,CA</t>
  </si>
  <si>
    <t>OAKLAND,RI</t>
  </si>
  <si>
    <t>OAKLAND,ME</t>
  </si>
  <si>
    <t>OAKLAND,NJ</t>
  </si>
  <si>
    <t>OAKLAND,MD</t>
  </si>
  <si>
    <t>OAKLAND,FL</t>
  </si>
  <si>
    <t>OAKLAND,TN</t>
  </si>
  <si>
    <t>OAKLAND,MS</t>
  </si>
  <si>
    <t>OAKLAND,KY</t>
  </si>
  <si>
    <t>OAKLAND,STANDARD</t>
  </si>
  <si>
    <t>OAKLAND,MI</t>
  </si>
  <si>
    <t>OAKLAND,IA</t>
  </si>
  <si>
    <t>OAKLAND,MN</t>
  </si>
  <si>
    <t>OAKLAND,IL</t>
  </si>
  <si>
    <t>OAKLAND,NE</t>
  </si>
  <si>
    <t>OAKLAND,AR</t>
  </si>
  <si>
    <t>OAKLAND,TX</t>
  </si>
  <si>
    <t>OAKLAND,CA</t>
  </si>
  <si>
    <t>OAKLAND,OR</t>
  </si>
  <si>
    <t>OAKLAND CITY,IN</t>
  </si>
  <si>
    <t>OAKLAND GARDENS,NY</t>
  </si>
  <si>
    <t>OAKLAND MILLS,PA</t>
  </si>
  <si>
    <t>OAKLEY,MI</t>
  </si>
  <si>
    <t>OAKLEY,IL</t>
  </si>
  <si>
    <t>OAKLEY,KS</t>
  </si>
  <si>
    <t>OAKLEY,ID</t>
  </si>
  <si>
    <t>OAKLEY,UT</t>
  </si>
  <si>
    <t>OAKLEY,CA</t>
  </si>
  <si>
    <t>OAKLYN,NJ</t>
  </si>
  <si>
    <t>OAKMAN,GA</t>
  </si>
  <si>
    <t>OAKMAN,AL</t>
  </si>
  <si>
    <t>OAKMONT,PA</t>
  </si>
  <si>
    <t>OAKPARK,VA</t>
  </si>
  <si>
    <t>OAKRIDGE,OR</t>
  </si>
  <si>
    <t>OAKS,PA</t>
  </si>
  <si>
    <t>OAKS,OK</t>
  </si>
  <si>
    <t>OAKS CORNERS,NY</t>
  </si>
  <si>
    <t>OAKTON,VA</t>
  </si>
  <si>
    <t>OAKTOWN,IN</t>
  </si>
  <si>
    <t>OAKVALE,WV</t>
  </si>
  <si>
    <t>OAKVILLE,CT</t>
  </si>
  <si>
    <t>OAKVILLE,IN</t>
  </si>
  <si>
    <t>OAKVILLE,IA</t>
  </si>
  <si>
    <t>OAKVILLE,TX</t>
  </si>
  <si>
    <t>OAKVILLE,CA</t>
  </si>
  <si>
    <t>OAKVILLE,WA</t>
  </si>
  <si>
    <t>OAKWOOD,VA</t>
  </si>
  <si>
    <t>OAKWOOD,GA</t>
  </si>
  <si>
    <t>OAKWOOD,OH</t>
  </si>
  <si>
    <t>OAKWOOD,IL</t>
  </si>
  <si>
    <t>OAKWOOD,OK</t>
  </si>
  <si>
    <t>OAKWOOD,TX</t>
  </si>
  <si>
    <t>OARK,AR</t>
  </si>
  <si>
    <t>OASIS,UT</t>
  </si>
  <si>
    <t>OATMAN,AZ</t>
  </si>
  <si>
    <t>OBERLIN,OH</t>
  </si>
  <si>
    <t>OBERLIN,KS</t>
  </si>
  <si>
    <t>OBERLIN,LA</t>
  </si>
  <si>
    <t>OBERNBURG,NY</t>
  </si>
  <si>
    <t>OBERON,ND</t>
  </si>
  <si>
    <t>OBION,TN</t>
  </si>
  <si>
    <t>OBLONG,IL</t>
  </si>
  <si>
    <t>OBRIEN,CA</t>
  </si>
  <si>
    <t>OCALA,FL</t>
  </si>
  <si>
    <t>OCATE,NM</t>
  </si>
  <si>
    <t>OCCIDENTAL,CA</t>
  </si>
  <si>
    <t>OCCOQUAN,VA</t>
  </si>
  <si>
    <t>OCEAN BEACH,NY</t>
  </si>
  <si>
    <t>OCEAN BLUFF,MA</t>
  </si>
  <si>
    <t>OCEAN CITY,NJ</t>
  </si>
  <si>
    <t>OCEAN CITY,MD</t>
  </si>
  <si>
    <t>OCEAN GATE,NJ</t>
  </si>
  <si>
    <t>OCEAN GROVE,NJ</t>
  </si>
  <si>
    <t>OCEAN ISLE BEACH,NC</t>
  </si>
  <si>
    <t>OCEAN PARK,ME</t>
  </si>
  <si>
    <t>OCEAN PARK,WA</t>
  </si>
  <si>
    <t>OCEAN SHORES,WA</t>
  </si>
  <si>
    <t>OCEAN SPRINGS,MS</t>
  </si>
  <si>
    <t>OCEAN VIEW,NJ</t>
  </si>
  <si>
    <t>OCEAN VIEW,DE</t>
  </si>
  <si>
    <t>OCEAN VIEW,HI</t>
  </si>
  <si>
    <t>OCEANA,WV</t>
  </si>
  <si>
    <t>OCEANO,CA</t>
  </si>
  <si>
    <t>OCEANPORT,NJ</t>
  </si>
  <si>
    <t>OCEANSIDE,NY</t>
  </si>
  <si>
    <t>OCEANSIDE,CA</t>
  </si>
  <si>
    <t>OCEANSIDE,OR</t>
  </si>
  <si>
    <t>OCEANVILLE,NJ</t>
  </si>
  <si>
    <t>OCEOLA,OH</t>
  </si>
  <si>
    <t>OCHELATA,OK</t>
  </si>
  <si>
    <t>OCHEYEDAN,IA</t>
  </si>
  <si>
    <t>OCHLOCKNEE,GA</t>
  </si>
  <si>
    <t>OCHOPEE,FL</t>
  </si>
  <si>
    <t>OCILLA,GA</t>
  </si>
  <si>
    <t>OCKLAWAHA,FL</t>
  </si>
  <si>
    <t>OCOEE,FL</t>
  </si>
  <si>
    <t>OCOEE,TN</t>
  </si>
  <si>
    <t>OCONEE,GA</t>
  </si>
  <si>
    <t>OCONEE,IL</t>
  </si>
  <si>
    <t>OCONOMOWOC,WI</t>
  </si>
  <si>
    <t>OCONTO,WI</t>
  </si>
  <si>
    <t>OCONTO,NE</t>
  </si>
  <si>
    <t>OCONTO FALLS,WI</t>
  </si>
  <si>
    <t>OCOTILLO,CA</t>
  </si>
  <si>
    <t>OCRACOKE,NC</t>
  </si>
  <si>
    <t>ODANAH,WI</t>
  </si>
  <si>
    <t>ODD,WV</t>
  </si>
  <si>
    <t>ODEBOLT,IA</t>
  </si>
  <si>
    <t>ODELL,IL</t>
  </si>
  <si>
    <t>ODELL,NE</t>
  </si>
  <si>
    <t>ODELL,TX</t>
  </si>
  <si>
    <t>ODELL,OR</t>
  </si>
  <si>
    <t>ODEM,TX</t>
  </si>
  <si>
    <t>ODEN,MI</t>
  </si>
  <si>
    <t>ODEN,AR</t>
  </si>
  <si>
    <t>ODENTON,MD</t>
  </si>
  <si>
    <t>ODENVILLE,AL</t>
  </si>
  <si>
    <t>ODESSA,NY</t>
  </si>
  <si>
    <t>ODESSA,DE</t>
  </si>
  <si>
    <t>ODESSA,FL</t>
  </si>
  <si>
    <t>ODESSA,MN</t>
  </si>
  <si>
    <t>ODESSA,MO</t>
  </si>
  <si>
    <t>ODESSA,NE</t>
  </si>
  <si>
    <t>ODESSA,TX</t>
  </si>
  <si>
    <t>ODESSA,WA</t>
  </si>
  <si>
    <t>ODIN,MN</t>
  </si>
  <si>
    <t>ODIN,IL</t>
  </si>
  <si>
    <t>ODON,IN</t>
  </si>
  <si>
    <t>ODONNELL,TX</t>
  </si>
  <si>
    <t>ODUM,GA</t>
  </si>
  <si>
    <t>OELRICHS,SD</t>
  </si>
  <si>
    <t>OELWEIN,IA</t>
  </si>
  <si>
    <t>OFFERLE,KS</t>
  </si>
  <si>
    <t>OFFERMAN,GA</t>
  </si>
  <si>
    <t>OFFUTT A F B,NE</t>
  </si>
  <si>
    <t>OGALLAH,KS</t>
  </si>
  <si>
    <t>OGALLALA,NE</t>
  </si>
  <si>
    <t>OGDEN,IA</t>
  </si>
  <si>
    <t>OGDEN,IL</t>
  </si>
  <si>
    <t>OGDEN,KS</t>
  </si>
  <si>
    <t>OGDEN,AR</t>
  </si>
  <si>
    <t>OGDEN,UT</t>
  </si>
  <si>
    <t>OGDENSBURG,NJ</t>
  </si>
  <si>
    <t>OGDENSBURG,NY</t>
  </si>
  <si>
    <t>OGDENSBURG,WI</t>
  </si>
  <si>
    <t>OGEMA,WI</t>
  </si>
  <si>
    <t>OGEMA,MN</t>
  </si>
  <si>
    <t>OGILVIE,MN</t>
  </si>
  <si>
    <t>OGLALA,SD</t>
  </si>
  <si>
    <t>OGLESBY,IL</t>
  </si>
  <si>
    <t>OGLESBY,TX</t>
  </si>
  <si>
    <t>OGLETHORPE,GA</t>
  </si>
  <si>
    <t>OGUNQUIT,ME</t>
  </si>
  <si>
    <t>OHATCHEE,AL</t>
  </si>
  <si>
    <t>OHIO,IL</t>
  </si>
  <si>
    <t>OHIO CITY,OH</t>
  </si>
  <si>
    <t>OHIO CITY,CO</t>
  </si>
  <si>
    <t>OHIOPYLE,PA</t>
  </si>
  <si>
    <t>OHIOWA,NE</t>
  </si>
  <si>
    <t>OHLEY,WV</t>
  </si>
  <si>
    <t>OHLMAN,IL</t>
  </si>
  <si>
    <t>OIL CITY,PA</t>
  </si>
  <si>
    <t>OIL CITY,LA</t>
  </si>
  <si>
    <t>OIL SPRINGS,KY</t>
  </si>
  <si>
    <t>OIL TROUGH,AR</t>
  </si>
  <si>
    <t>OILMONT,MT</t>
  </si>
  <si>
    <t>OILTON,OK</t>
  </si>
  <si>
    <t>OILTON,TX</t>
  </si>
  <si>
    <t>OILVILLE,VA</t>
  </si>
  <si>
    <t>OJAI,CA</t>
  </si>
  <si>
    <t>OJIBWA,WI</t>
  </si>
  <si>
    <t>OJO CALIENTE,NM</t>
  </si>
  <si>
    <t>OJO FELIZ,NM</t>
  </si>
  <si>
    <t>OKABENA,MN</t>
  </si>
  <si>
    <t>OKAHUMPKA,FL</t>
  </si>
  <si>
    <t>OKANOGAN,WA</t>
  </si>
  <si>
    <t>OKARCHE,OK</t>
  </si>
  <si>
    <t>OKATON,SD</t>
  </si>
  <si>
    <t>OKAUCHEE,WI</t>
  </si>
  <si>
    <t>OKAWVILLE,IL</t>
  </si>
  <si>
    <t>OKAY,OK</t>
  </si>
  <si>
    <t>OKEANA,OH</t>
  </si>
  <si>
    <t>OKEECHOBEE,FL</t>
  </si>
  <si>
    <t>OKEENE,OK</t>
  </si>
  <si>
    <t>OKEMAH,OK</t>
  </si>
  <si>
    <t>OKEMOS,MI</t>
  </si>
  <si>
    <t>OKETO,KS</t>
  </si>
  <si>
    <t>OKLAHOMA,STANDARD</t>
  </si>
  <si>
    <t>OKLAHOMA CITY,OK</t>
  </si>
  <si>
    <t>OKLAUNION,TX</t>
  </si>
  <si>
    <t>OKLEE,MN</t>
  </si>
  <si>
    <t>OKMULGEE,OK</t>
  </si>
  <si>
    <t>OKOBOJI,IA</t>
  </si>
  <si>
    <t>OKOLONA,MS</t>
  </si>
  <si>
    <t>OKOLONA,OH</t>
  </si>
  <si>
    <t>OKOLONA,AR</t>
  </si>
  <si>
    <t>OKREEK,SD</t>
  </si>
  <si>
    <t>OKTAHA,OK</t>
  </si>
  <si>
    <t>OLA,AR</t>
  </si>
  <si>
    <t>OLA,ID</t>
  </si>
  <si>
    <t>OLALLA,WA</t>
  </si>
  <si>
    <t>OLAMON,ME</t>
  </si>
  <si>
    <t>OLANCHA,CA</t>
  </si>
  <si>
    <t>OLANTA,PA</t>
  </si>
  <si>
    <t>OLANTA,SC</t>
  </si>
  <si>
    <t>OLAR,SC</t>
  </si>
  <si>
    <t>OLATHE,KS</t>
  </si>
  <si>
    <t>OLATHE,CO</t>
  </si>
  <si>
    <t>OLATON,KY</t>
  </si>
  <si>
    <t>OLCOTT,NY</t>
  </si>
  <si>
    <t>OLD APPLETON,MO</t>
  </si>
  <si>
    <t>OLD BETHPAGE,NY</t>
  </si>
  <si>
    <t>OLD BRIDGE,NJ</t>
  </si>
  <si>
    <t>OLD CHATHAM,NY</t>
  </si>
  <si>
    <t>OLD FIELDS,WV</t>
  </si>
  <si>
    <t>OLD FORGE,NY</t>
  </si>
  <si>
    <t>OLD FORGE,PA</t>
  </si>
  <si>
    <t>OLD FORT,NC</t>
  </si>
  <si>
    <t>OLD FORT,OH</t>
  </si>
  <si>
    <t>OLD GLORY,TX</t>
  </si>
  <si>
    <t>OLD GREENWICH,CT</t>
  </si>
  <si>
    <t>OLD HARBOR,AK</t>
  </si>
  <si>
    <t>OLD HICKORY,TN</t>
  </si>
  <si>
    <t>OLD LYME,CT</t>
  </si>
  <si>
    <t>OLD MISSION,MI</t>
  </si>
  <si>
    <t>OLD MONROE,MO</t>
  </si>
  <si>
    <t>OLD MYSTIC,CT</t>
  </si>
  <si>
    <t>OLD OCEAN,TX</t>
  </si>
  <si>
    <t>OLD ORCHARD BEACH,ME</t>
  </si>
  <si>
    <t>OLD SAYBROOK,CT</t>
  </si>
  <si>
    <t>OLD STATION,CA</t>
  </si>
  <si>
    <t>OLD TOWN,ME</t>
  </si>
  <si>
    <t>OLD TOWN,FL</t>
  </si>
  <si>
    <t>OLD WASHINGTON,OH</t>
  </si>
  <si>
    <t>OLD WESTBURY,NY</t>
  </si>
  <si>
    <t>OLD ZIONSVILLE,PA</t>
  </si>
  <si>
    <t>OLDEN,TX</t>
  </si>
  <si>
    <t>OLDENBURG,IN</t>
  </si>
  <si>
    <t>OLDFIELD,MO</t>
  </si>
  <si>
    <t>OLDFORT,TN</t>
  </si>
  <si>
    <t>OLDHAM,SD</t>
  </si>
  <si>
    <t>OLDHAMS,VA</t>
  </si>
  <si>
    <t>OLDS,IA</t>
  </si>
  <si>
    <t>OLDSMAR,FL</t>
  </si>
  <si>
    <t>OLDTOWN,MD</t>
  </si>
  <si>
    <t>OLDTOWN,ID</t>
  </si>
  <si>
    <t>OLDWICK,NJ</t>
  </si>
  <si>
    <t>OLEAN,NY</t>
  </si>
  <si>
    <t>OLEAN,MO</t>
  </si>
  <si>
    <t>OLEMA,CA</t>
  </si>
  <si>
    <t>OLEY,PA</t>
  </si>
  <si>
    <t>OLGA,WA</t>
  </si>
  <si>
    <t>OLIN,NC</t>
  </si>
  <si>
    <t>OLIN,IA</t>
  </si>
  <si>
    <t>OLIVE,MT</t>
  </si>
  <si>
    <t>OLIVE BRANCH,MS</t>
  </si>
  <si>
    <t>OLIVE BRANCH,IL</t>
  </si>
  <si>
    <t>OLIVE HILL,KY</t>
  </si>
  <si>
    <t>OLIVEBRIDGE,NY</t>
  </si>
  <si>
    <t>OLIVEBURG,PA</t>
  </si>
  <si>
    <t>OLIVEHILL,TN</t>
  </si>
  <si>
    <t>OLIVEHURST,CA</t>
  </si>
  <si>
    <t>OLIVER,PA</t>
  </si>
  <si>
    <t>OLIVER,GA</t>
  </si>
  <si>
    <t>OLIVER SPRINGS,TN</t>
  </si>
  <si>
    <t>OLIVET,MI</t>
  </si>
  <si>
    <t>OLIVET,SD</t>
  </si>
  <si>
    <t>OLIVIA,NC</t>
  </si>
  <si>
    <t>OLIVIA,MN</t>
  </si>
  <si>
    <t>OLLA,LA</t>
  </si>
  <si>
    <t>OLLIE,IA</t>
  </si>
  <si>
    <t>OLMITO,TX</t>
  </si>
  <si>
    <t>OLMITZ,KS</t>
  </si>
  <si>
    <t>OLMSTEAD,KY</t>
  </si>
  <si>
    <t>OLMSTED,IL</t>
  </si>
  <si>
    <t>OLMSTED FALLS,OH</t>
  </si>
  <si>
    <t>OLMSTEDVILLE,NY</t>
  </si>
  <si>
    <t>OLNEY,MD</t>
  </si>
  <si>
    <t>OLNEY,MT</t>
  </si>
  <si>
    <t>OLNEY,IL</t>
  </si>
  <si>
    <t>OLNEY,MO</t>
  </si>
  <si>
    <t>OLNEY,TX</t>
  </si>
  <si>
    <t>OLNEY SPRINGS,CO</t>
  </si>
  <si>
    <t>OLPE,KS</t>
  </si>
  <si>
    <t>OLSBURG,KS</t>
  </si>
  <si>
    <t>OLTON,TX</t>
  </si>
  <si>
    <t>OLUSTEE,FL</t>
  </si>
  <si>
    <t>OLUSTEE,OK</t>
  </si>
  <si>
    <t>OLYMPIA,KY</t>
  </si>
  <si>
    <t>OLYMPIA,WA</t>
  </si>
  <si>
    <t>OLYMPIA FIELDS,IL</t>
  </si>
  <si>
    <t>OLYMPIC VALLEY,CA</t>
  </si>
  <si>
    <t>OLYPHANT,PA</t>
  </si>
  <si>
    <t>OMAHA,GA</t>
  </si>
  <si>
    <t>OMAHA,IL</t>
  </si>
  <si>
    <t>OMAHA,NE</t>
  </si>
  <si>
    <t>OMAHA,AR</t>
  </si>
  <si>
    <t>OMAHA,TX</t>
  </si>
  <si>
    <t>OMAK,WA</t>
  </si>
  <si>
    <t>OMAR,WV</t>
  </si>
  <si>
    <t>OMEGA,GA</t>
  </si>
  <si>
    <t>OMEGA,OK</t>
  </si>
  <si>
    <t>OMENA,MI</t>
  </si>
  <si>
    <t>OMER,MI</t>
  </si>
  <si>
    <t>OMRO,WI</t>
  </si>
  <si>
    <t>ONA,WV</t>
  </si>
  <si>
    <t>ONA,FL</t>
  </si>
  <si>
    <t>ONAGA,KS</t>
  </si>
  <si>
    <t>ONAKA,SD</t>
  </si>
  <si>
    <t>ONALASKA,WI</t>
  </si>
  <si>
    <t>ONALASKA,TX</t>
  </si>
  <si>
    <t>ONALASKA,WA</t>
  </si>
  <si>
    <t>ONAMIA,MN</t>
  </si>
  <si>
    <t>ONANCOCK,VA</t>
  </si>
  <si>
    <t>ONARGA,IL</t>
  </si>
  <si>
    <t>ONAWA,IA</t>
  </si>
  <si>
    <t>ONAWAY,MI</t>
  </si>
  <si>
    <t>ONECO,CT</t>
  </si>
  <si>
    <t>ONECO,FL</t>
  </si>
  <si>
    <t>ONEGO,WV</t>
  </si>
  <si>
    <t>ONEIDA,NY</t>
  </si>
  <si>
    <t>ONEIDA,PA</t>
  </si>
  <si>
    <t>ONEIDA,TN</t>
  </si>
  <si>
    <t>ONEIDA,KY</t>
  </si>
  <si>
    <t>ONEIDA,WI</t>
  </si>
  <si>
    <t>ONEIDA,IL</t>
  </si>
  <si>
    <t>ONEIDA,KS</t>
  </si>
  <si>
    <t>ONEIDA,AR</t>
  </si>
  <si>
    <t>ONEILL,NE</t>
  </si>
  <si>
    <t>ONEKAMA,MI</t>
  </si>
  <si>
    <t>ONEMO,VA</t>
  </si>
  <si>
    <t>ONEONTA,NY</t>
  </si>
  <si>
    <t>ONEONTA,AL</t>
  </si>
  <si>
    <t>ONG,NE</t>
  </si>
  <si>
    <t>ONIA,AR</t>
  </si>
  <si>
    <t>ONIDA,SD</t>
  </si>
  <si>
    <t>ONLEY,VA</t>
  </si>
  <si>
    <t>ONLY,TN</t>
  </si>
  <si>
    <t>ONO,PA</t>
  </si>
  <si>
    <t>ONONDAGA,STANDARD</t>
  </si>
  <si>
    <t>ONONDAGA,MI</t>
  </si>
  <si>
    <t>ONSET,MA</t>
  </si>
  <si>
    <t>ONSLOW,IA</t>
  </si>
  <si>
    <t>ONSTED,MI</t>
  </si>
  <si>
    <t>ONTARIO,NY</t>
  </si>
  <si>
    <t>ONTARIO,OH</t>
  </si>
  <si>
    <t>ONTARIO,WI</t>
  </si>
  <si>
    <t>ONTARIO,CA</t>
  </si>
  <si>
    <t>ONTARIO,OR</t>
  </si>
  <si>
    <t>ONTARIO CENTER,NY</t>
  </si>
  <si>
    <t>ONTONAGON,MI</t>
  </si>
  <si>
    <t>ONWARD,IN</t>
  </si>
  <si>
    <t>ONYX,CA</t>
  </si>
  <si>
    <t>OOKALA,HI</t>
  </si>
  <si>
    <t>OOLITIC,IN</t>
  </si>
  <si>
    <t>OOLOGAH,OK</t>
  </si>
  <si>
    <t>OOLTEWAH,TN</t>
  </si>
  <si>
    <t>OOSTBURG,WI</t>
  </si>
  <si>
    <t>OPA LOCKA,FL</t>
  </si>
  <si>
    <t>OPAL,SD</t>
  </si>
  <si>
    <t>OPAL,WY</t>
  </si>
  <si>
    <t>OPDYKE,IL</t>
  </si>
  <si>
    <t>OPELIKA,AL</t>
  </si>
  <si>
    <t>OPELOUSAS,LA</t>
  </si>
  <si>
    <t>OPHEIM,MT</t>
  </si>
  <si>
    <t>OPHEIM,IL</t>
  </si>
  <si>
    <t>OPHELIA,VA</t>
  </si>
  <si>
    <t>OPHIR,KY</t>
  </si>
  <si>
    <t>OPHIR,CO</t>
  </si>
  <si>
    <t>OPHIR,OR</t>
  </si>
  <si>
    <t>OPOLIS,KS</t>
  </si>
  <si>
    <t>OPP,AL</t>
  </si>
  <si>
    <t>OQUAWKA,IL</t>
  </si>
  <si>
    <t>OQUOSSOC,ME</t>
  </si>
  <si>
    <t>ORA,IN</t>
  </si>
  <si>
    <t>ORACLE,AZ</t>
  </si>
  <si>
    <t>ORADELL,NJ</t>
  </si>
  <si>
    <t>ORAL,SD</t>
  </si>
  <si>
    <t>ORAN,IA</t>
  </si>
  <si>
    <t>ORAN,MO</t>
  </si>
  <si>
    <t>ORANGE,MA</t>
  </si>
  <si>
    <t>ORANGE,CT</t>
  </si>
  <si>
    <t>ORANGE,NJ</t>
  </si>
  <si>
    <t>ORANGE,VA</t>
  </si>
  <si>
    <t>ORANGE,STANDARD</t>
  </si>
  <si>
    <t>ORANGE,TX</t>
  </si>
  <si>
    <t>ORANGE,CA</t>
  </si>
  <si>
    <t>ORANGE BEACH,AL</t>
  </si>
  <si>
    <t>ORANGE CITY,FL</t>
  </si>
  <si>
    <t>ORANGE CITY,IA</t>
  </si>
  <si>
    <t>ORANGE COVE,CA</t>
  </si>
  <si>
    <t>ORANGE GROVE,TX</t>
  </si>
  <si>
    <t>ORANGE LAKE,FL</t>
  </si>
  <si>
    <t>ORANGE PARK,FL</t>
  </si>
  <si>
    <t>ORANGE SPRINGS,FL</t>
  </si>
  <si>
    <t>ORANGEBURG,NY</t>
  </si>
  <si>
    <t>ORANGEBURG,SC</t>
  </si>
  <si>
    <t>ORANGEFIELD,TX</t>
  </si>
  <si>
    <t>ORANGEVALE,CA</t>
  </si>
  <si>
    <t>ORANGEVILLE,PA</t>
  </si>
  <si>
    <t>ORANGEVILLE,OH</t>
  </si>
  <si>
    <t>ORANGEVILLE,IL</t>
  </si>
  <si>
    <t>ORANGEVILLE,UT</t>
  </si>
  <si>
    <t>ORAVILLE,IL</t>
  </si>
  <si>
    <t>ORBISONIA,PA</t>
  </si>
  <si>
    <t>ORCAS,WA</t>
  </si>
  <si>
    <t>ORCHARD,IA</t>
  </si>
  <si>
    <t>ORCHARD,NE</t>
  </si>
  <si>
    <t>ORCHARD,TX</t>
  </si>
  <si>
    <t>ORCHARD,CO</t>
  </si>
  <si>
    <t>ORCHARD HILL,GA</t>
  </si>
  <si>
    <t>ORCHARD PARK,NY</t>
  </si>
  <si>
    <t>ORD,NE</t>
  </si>
  <si>
    <t>ORDERVILLE,UT</t>
  </si>
  <si>
    <t>ORDINARY,VA</t>
  </si>
  <si>
    <t>ORDWAY,CO</t>
  </si>
  <si>
    <t>ORE CITY,TX</t>
  </si>
  <si>
    <t>OREANA,IL</t>
  </si>
  <si>
    <t>OREFIELD,PA</t>
  </si>
  <si>
    <t>OREGON,OH</t>
  </si>
  <si>
    <t>OREGON,WI</t>
  </si>
  <si>
    <t>OREGON,IL</t>
  </si>
  <si>
    <t>OREGON,MO</t>
  </si>
  <si>
    <t>OREGON CITY,OR</t>
  </si>
  <si>
    <t>OREGON HOUSE,CA</t>
  </si>
  <si>
    <t>OREGONIA,OH</t>
  </si>
  <si>
    <t>ORELAND,PA</t>
  </si>
  <si>
    <t>OREM,UT</t>
  </si>
  <si>
    <t>ORESTES,IN</t>
  </si>
  <si>
    <t>ORFORD,NH</t>
  </si>
  <si>
    <t>ORFORDVILLE,WI</t>
  </si>
  <si>
    <t>ORGAN,NM</t>
  </si>
  <si>
    <t>ORGAS,WV</t>
  </si>
  <si>
    <t>ORICK,CA</t>
  </si>
  <si>
    <t>ORIENT,ME</t>
  </si>
  <si>
    <t>ORIENT,NY</t>
  </si>
  <si>
    <t>ORIENT,OH</t>
  </si>
  <si>
    <t>ORIENT,IA</t>
  </si>
  <si>
    <t>ORIENT,SD</t>
  </si>
  <si>
    <t>ORIENT,IL</t>
  </si>
  <si>
    <t>ORIENT,WA</t>
  </si>
  <si>
    <t>ORIENTAL,NC</t>
  </si>
  <si>
    <t>ORINDA,CA</t>
  </si>
  <si>
    <t>ORION,IL</t>
  </si>
  <si>
    <t>ORISKA,ND</t>
  </si>
  <si>
    <t>ORISKANY,NY</t>
  </si>
  <si>
    <t>ORISKANY,VA</t>
  </si>
  <si>
    <t>ORISKANY FALLS,NY</t>
  </si>
  <si>
    <t>ORKNEY SPRINGS,VA</t>
  </si>
  <si>
    <t>ORLA,TX</t>
  </si>
  <si>
    <t>ORLAND,ME</t>
  </si>
  <si>
    <t>ORLAND,IN</t>
  </si>
  <si>
    <t>ORLAND,CA</t>
  </si>
  <si>
    <t>ORLAND PARK,IL</t>
  </si>
  <si>
    <t>ORLANDO,WV</t>
  </si>
  <si>
    <t>ORLANDO,FL</t>
  </si>
  <si>
    <t>ORLANDO,KY</t>
  </si>
  <si>
    <t>ORLANDO,OK</t>
  </si>
  <si>
    <t>ORLEAN,VA</t>
  </si>
  <si>
    <t>ORLEANS,MA</t>
  </si>
  <si>
    <t>ORLEANS,VT</t>
  </si>
  <si>
    <t>ORLEANS,IN</t>
  </si>
  <si>
    <t>ORLEANS,MI</t>
  </si>
  <si>
    <t>ORLEANS,NE</t>
  </si>
  <si>
    <t>ORLEANS,CA</t>
  </si>
  <si>
    <t>ORLINDA,TN</t>
  </si>
  <si>
    <t>ORMA,WV</t>
  </si>
  <si>
    <t>ORMOND BEACH,FL</t>
  </si>
  <si>
    <t>ORMSBY,MN</t>
  </si>
  <si>
    <t>ORO GRANDE,CA</t>
  </si>
  <si>
    <t>OROCOVIS,PR</t>
  </si>
  <si>
    <t>OROFINO,ID</t>
  </si>
  <si>
    <t>OROGRANDE,NM</t>
  </si>
  <si>
    <t>ORONDO,WA</t>
  </si>
  <si>
    <t>ORONO,ME</t>
  </si>
  <si>
    <t>ORONOCO,MN</t>
  </si>
  <si>
    <t>ORONOGO,MO</t>
  </si>
  <si>
    <t>OROSI,CA</t>
  </si>
  <si>
    <t>OROVADA,NV</t>
  </si>
  <si>
    <t>OROVILLE,CA</t>
  </si>
  <si>
    <t>OROVILLE,WA</t>
  </si>
  <si>
    <t>ORR,MN</t>
  </si>
  <si>
    <t>ORRICK,MO</t>
  </si>
  <si>
    <t>ORRIN,ND</t>
  </si>
  <si>
    <t>ORRINGTON,ME</t>
  </si>
  <si>
    <t>ORRS ISLAND,ME</t>
  </si>
  <si>
    <t>ORRSTOWN,PA</t>
  </si>
  <si>
    <t>ORRTANNA,PA</t>
  </si>
  <si>
    <t>ORRUM,NC</t>
  </si>
  <si>
    <t>ORRVILLE,AL</t>
  </si>
  <si>
    <t>ORRVILLE,OH</t>
  </si>
  <si>
    <t>ORSON,PA</t>
  </si>
  <si>
    <t>ORTING,WA</t>
  </si>
  <si>
    <t>ORTLEY,SD</t>
  </si>
  <si>
    <t>ORTONVILLE,MI</t>
  </si>
  <si>
    <t>ORTONVILLE,MN</t>
  </si>
  <si>
    <t>ORVISTON,PA</t>
  </si>
  <si>
    <t>ORWELL,VT</t>
  </si>
  <si>
    <t>ORWELL,NY</t>
  </si>
  <si>
    <t>ORWELL,OH</t>
  </si>
  <si>
    <t>ORWIGSBURG,PA</t>
  </si>
  <si>
    <t>OSAGE,WV</t>
  </si>
  <si>
    <t>OSAGE,IA</t>
  </si>
  <si>
    <t>OSAGE,MN</t>
  </si>
  <si>
    <t>OSAGE,OK</t>
  </si>
  <si>
    <t>OSAGE,WY</t>
  </si>
  <si>
    <t>OSAGE BEACH,MO</t>
  </si>
  <si>
    <t>OSAGE CITY,KS</t>
  </si>
  <si>
    <t>OSAKIS,MN</t>
  </si>
  <si>
    <t>OSAWATOMIE,KS</t>
  </si>
  <si>
    <t>OSBORN,MO</t>
  </si>
  <si>
    <t>OSBORNE,KS</t>
  </si>
  <si>
    <t>OSBURN,ID</t>
  </si>
  <si>
    <t>OSCAR,LA</t>
  </si>
  <si>
    <t>OSCAR,OK</t>
  </si>
  <si>
    <t>OSCEOLA,PA</t>
  </si>
  <si>
    <t>OSCEOLA,IN</t>
  </si>
  <si>
    <t>OSCEOLA,IA</t>
  </si>
  <si>
    <t>OSCEOLA,WI</t>
  </si>
  <si>
    <t>OSCEOLA,MO</t>
  </si>
  <si>
    <t>OSCEOLA,NE</t>
  </si>
  <si>
    <t>OSCEOLA,AR</t>
  </si>
  <si>
    <t>OSCEOLA MILLS,PA</t>
  </si>
  <si>
    <t>OSCO,IL</t>
  </si>
  <si>
    <t>OSCODA,MI</t>
  </si>
  <si>
    <t>OSGOOD,OH</t>
  </si>
  <si>
    <t>OSGOOD,IN</t>
  </si>
  <si>
    <t>OSHKOSH,WI</t>
  </si>
  <si>
    <t>OSHKOSH,NE</t>
  </si>
  <si>
    <t>OSHTEMO,MI</t>
  </si>
  <si>
    <t>OSKALOOSA,IA</t>
  </si>
  <si>
    <t>OSKALOOSA,KS</t>
  </si>
  <si>
    <t>OSLO,MN</t>
  </si>
  <si>
    <t>OSMOND,NE</t>
  </si>
  <si>
    <t>OSNABROCK,ND</t>
  </si>
  <si>
    <t>OSPREY,FL</t>
  </si>
  <si>
    <t>OSSEO,MI</t>
  </si>
  <si>
    <t>OSSEO,WI</t>
  </si>
  <si>
    <t>OSSEO,MN</t>
  </si>
  <si>
    <t>OSSIAN,IN</t>
  </si>
  <si>
    <t>OSSIAN,IA</t>
  </si>
  <si>
    <t>OSSINEKE,MI</t>
  </si>
  <si>
    <t>OSSINING,NY</t>
  </si>
  <si>
    <t>OSSIPEE,NH</t>
  </si>
  <si>
    <t>OSTEEN,FL</t>
  </si>
  <si>
    <t>OSTERBURG,PA</t>
  </si>
  <si>
    <t>OSTERVILLE,MA</t>
  </si>
  <si>
    <t>OSTRANDER,OH</t>
  </si>
  <si>
    <t>OSTRANDER,MN</t>
  </si>
  <si>
    <t>OSWEGATCHIE,NY</t>
  </si>
  <si>
    <t>OSWEGO,NY</t>
  </si>
  <si>
    <t>OSWEGO,IL</t>
  </si>
  <si>
    <t>OSWEGO,KS</t>
  </si>
  <si>
    <t>OSYKA,MS</t>
  </si>
  <si>
    <t>OTEGO,NY</t>
  </si>
  <si>
    <t>OTHELLO,WA</t>
  </si>
  <si>
    <t>OTHO,IA</t>
  </si>
  <si>
    <t>OTIS,MA</t>
  </si>
  <si>
    <t>OTIS,KS</t>
  </si>
  <si>
    <t>OTIS,LA</t>
  </si>
  <si>
    <t>OTIS,CO</t>
  </si>
  <si>
    <t>OTIS,OR</t>
  </si>
  <si>
    <t>OTIS ORCHARDS,WA</t>
  </si>
  <si>
    <t>OTISCO,IN</t>
  </si>
  <si>
    <t>OTISVILLE,NY</t>
  </si>
  <si>
    <t>OTISVILLE,MI</t>
  </si>
  <si>
    <t>OTLEY,IA</t>
  </si>
  <si>
    <t>OTO,IA</t>
  </si>
  <si>
    <t>OTOE,NE</t>
  </si>
  <si>
    <t>OTSEGO,MI</t>
  </si>
  <si>
    <t>OTTAWA,WV</t>
  </si>
  <si>
    <t>OTTAWA,OH</t>
  </si>
  <si>
    <t>OTTAWA,IL</t>
  </si>
  <si>
    <t>OTTAWA,KS</t>
  </si>
  <si>
    <t>OTTAWA LAKE,MI</t>
  </si>
  <si>
    <t>OTTER,MT</t>
  </si>
  <si>
    <t>OTTER CREEK,ME</t>
  </si>
  <si>
    <t>OTTER CREEK,FL</t>
  </si>
  <si>
    <t>OTTER LAKE,MI</t>
  </si>
  <si>
    <t>OTTER ROCK,OR</t>
  </si>
  <si>
    <t>OTTERBEIN,IN</t>
  </si>
  <si>
    <t>OTTERTAIL,MN</t>
  </si>
  <si>
    <t>OTTERVILLE,MO</t>
  </si>
  <si>
    <t>OTTINE,TX</t>
  </si>
  <si>
    <t>OTTO,NY</t>
  </si>
  <si>
    <t>OTTO,NC</t>
  </si>
  <si>
    <t>OTTO,TX</t>
  </si>
  <si>
    <t>OTTO,WY</t>
  </si>
  <si>
    <t>OTTOSEN,IA</t>
  </si>
  <si>
    <t>OTTOVILLE,OH</t>
  </si>
  <si>
    <t>OTTSVILLE,PA</t>
  </si>
  <si>
    <t>OTTUMWA,IA</t>
  </si>
  <si>
    <t>OTWAY,OH</t>
  </si>
  <si>
    <t>OTWELL,IN</t>
  </si>
  <si>
    <t>OUAQUAGA,NY</t>
  </si>
  <si>
    <t>OURAY,CO</t>
  </si>
  <si>
    <t>OUTING,MN</t>
  </si>
  <si>
    <t>OUTLOOK,MT</t>
  </si>
  <si>
    <t>OUTLOOK,WA</t>
  </si>
  <si>
    <t>OUZINKIE,AK</t>
  </si>
  <si>
    <t>OVALO,TX</t>
  </si>
  <si>
    <t>OVANDO,MT</t>
  </si>
  <si>
    <t>OVAPA,WV</t>
  </si>
  <si>
    <t>OVERBROOK,KS</t>
  </si>
  <si>
    <t>OVERBROOK,OK</t>
  </si>
  <si>
    <t>OVERGAARD,AZ</t>
  </si>
  <si>
    <t>OVERPECK,OH</t>
  </si>
  <si>
    <t>OVERTON,NE</t>
  </si>
  <si>
    <t>OVERTON,TX</t>
  </si>
  <si>
    <t>OVERTON,NV</t>
  </si>
  <si>
    <t>OVETT,MS</t>
  </si>
  <si>
    <t>OVID,NY</t>
  </si>
  <si>
    <t>OVID,MI</t>
  </si>
  <si>
    <t>OVID,CO</t>
  </si>
  <si>
    <t>OVIEDO,FL</t>
  </si>
  <si>
    <t>OWANECO,IL</t>
  </si>
  <si>
    <t>OWANKA,SD</t>
  </si>
  <si>
    <t>OWASSO,OK</t>
  </si>
  <si>
    <t>OWATONNA,MN</t>
  </si>
  <si>
    <t>OWEGO,NY</t>
  </si>
  <si>
    <t>OWEN,WI</t>
  </si>
  <si>
    <t>OWENDALE,MI</t>
  </si>
  <si>
    <t>OWENS CROSS ROADS,AL</t>
  </si>
  <si>
    <t>OWENSBORO,KY</t>
  </si>
  <si>
    <t>OWENSBURG,IN</t>
  </si>
  <si>
    <t>OWENSVILLE,OH</t>
  </si>
  <si>
    <t>OWENSVILLE,IN</t>
  </si>
  <si>
    <t>OWENSVILLE,MO</t>
  </si>
  <si>
    <t>OWENTON,KY</t>
  </si>
  <si>
    <t>OWINGS,MD</t>
  </si>
  <si>
    <t>OWINGS MILLS,MD</t>
  </si>
  <si>
    <t>OWINGSVILLE,KY</t>
  </si>
  <si>
    <t>OWLS HEAD,ME</t>
  </si>
  <si>
    <t>OWLS HEAD,NY</t>
  </si>
  <si>
    <t>OWOSSO,MI</t>
  </si>
  <si>
    <t>OWYHEE,NV</t>
  </si>
  <si>
    <t>OXBOW,ME</t>
  </si>
  <si>
    <t>OXBOW,NY</t>
  </si>
  <si>
    <t>OXBOW,OR</t>
  </si>
  <si>
    <t>OXFORD,MA</t>
  </si>
  <si>
    <t>OXFORD,ME</t>
  </si>
  <si>
    <t>OXFORD,CT</t>
  </si>
  <si>
    <t>OXFORD,NJ</t>
  </si>
  <si>
    <t>OXFORD,NY</t>
  </si>
  <si>
    <t>OXFORD,PA</t>
  </si>
  <si>
    <t>OXFORD,MD</t>
  </si>
  <si>
    <t>OXFORD,NC</t>
  </si>
  <si>
    <t>OXFORD,GA</t>
  </si>
  <si>
    <t>OXFORD,FL</t>
  </si>
  <si>
    <t>OXFORD,AL</t>
  </si>
  <si>
    <t>OXFORD,MS</t>
  </si>
  <si>
    <t>OXFORD,OH</t>
  </si>
  <si>
    <t>OXFORD,IN</t>
  </si>
  <si>
    <t>OXFORD,MI</t>
  </si>
  <si>
    <t>OXFORD,IA</t>
  </si>
  <si>
    <t>OXFORD,WI</t>
  </si>
  <si>
    <t>OXFORD,KS</t>
  </si>
  <si>
    <t>OXFORD,NE</t>
  </si>
  <si>
    <t>OXFORD,AR</t>
  </si>
  <si>
    <t>OXFORD JUNCTION,IA</t>
  </si>
  <si>
    <t>OXLY,MO</t>
  </si>
  <si>
    <t>OXNARD,CA</t>
  </si>
  <si>
    <t>OXON HILL,MD</t>
  </si>
  <si>
    <t>OYENS,IA</t>
  </si>
  <si>
    <t>OYSTER,VA</t>
  </si>
  <si>
    <t>OYSTER BAY,NY</t>
  </si>
  <si>
    <t>OYSTERVILLE,WA</t>
  </si>
  <si>
    <t>OZAN,AR</t>
  </si>
  <si>
    <t>OZARK,AL</t>
  </si>
  <si>
    <t>OZARK,IL</t>
  </si>
  <si>
    <t>OZARK,MO</t>
  </si>
  <si>
    <t>OZARK,AR</t>
  </si>
  <si>
    <t>OZAWKIE,KS</t>
  </si>
  <si>
    <t>OZONA,FL</t>
  </si>
  <si>
    <t>OZONA,TX</t>
  </si>
  <si>
    <t>OZONE,TN</t>
  </si>
  <si>
    <t>OZONE,AR</t>
  </si>
  <si>
    <t>OZONE PARK,NY</t>
  </si>
  <si>
    <t>PAAUHAU,HI</t>
  </si>
  <si>
    <t>PAAUILO,HI</t>
  </si>
  <si>
    <t>PABLO,MT</t>
  </si>
  <si>
    <t>PACE,MS</t>
  </si>
  <si>
    <t>PACHUTA,MS</t>
  </si>
  <si>
    <t>PACIFIC,MO</t>
  </si>
  <si>
    <t>PACIFIC,WA</t>
  </si>
  <si>
    <t>PACIFIC BEACH,WA</t>
  </si>
  <si>
    <t>PACIFIC CITY,OR</t>
  </si>
  <si>
    <t>PACIFIC GROVE,CA</t>
  </si>
  <si>
    <t>PACIFIC JUNCTION,IA</t>
  </si>
  <si>
    <t>PACIFIC PALISADES,CA</t>
  </si>
  <si>
    <t>PACIFICA,CA</t>
  </si>
  <si>
    <t>PACKWAUKEE,WI</t>
  </si>
  <si>
    <t>PACKWOOD,IA</t>
  </si>
  <si>
    <t>PACKWOOD,WA</t>
  </si>
  <si>
    <t>PACOIMA,CA</t>
  </si>
  <si>
    <t>PACOLET,SC</t>
  </si>
  <si>
    <t>PACOLET MILLS,SC</t>
  </si>
  <si>
    <t>PADEN,OK</t>
  </si>
  <si>
    <t>PADEN CITY,WV</t>
  </si>
  <si>
    <t>PADRONI,CO</t>
  </si>
  <si>
    <t>PADUCAH,KY</t>
  </si>
  <si>
    <t>PADUCAH,TX</t>
  </si>
  <si>
    <t>PAEONIAN SPRINGS,VA</t>
  </si>
  <si>
    <t>PAGE,WV</t>
  </si>
  <si>
    <t>PAGE,ND</t>
  </si>
  <si>
    <t>PAGE,NE</t>
  </si>
  <si>
    <t>PAGE,AZ</t>
  </si>
  <si>
    <t>PAGELAND,SC</t>
  </si>
  <si>
    <t>PAGETON,WV</t>
  </si>
  <si>
    <t>PAGO PAGO,AS</t>
  </si>
  <si>
    <t>PAGOSA SPRINGS,CO</t>
  </si>
  <si>
    <t>PAGUATE,NM</t>
  </si>
  <si>
    <t>PAHALA,HI</t>
  </si>
  <si>
    <t>PAHOA,HI</t>
  </si>
  <si>
    <t>PAHOKEE,FL</t>
  </si>
  <si>
    <t>PAHRUMP,NV</t>
  </si>
  <si>
    <t>PAIA,HI</t>
  </si>
  <si>
    <t>PAICINES,CA</t>
  </si>
  <si>
    <t>PAIGE,TX</t>
  </si>
  <si>
    <t>PAINCOURTVILLE,LA</t>
  </si>
  <si>
    <t>PAINESDALE,MI</t>
  </si>
  <si>
    <t>PAINESVILLE,OH</t>
  </si>
  <si>
    <t>PAINT BANK,VA</t>
  </si>
  <si>
    <t>PAINT LICK,KY</t>
  </si>
  <si>
    <t>PAINT ROCK,AL</t>
  </si>
  <si>
    <t>PAINT ROCK,TX</t>
  </si>
  <si>
    <t>PAINTED POST,NY</t>
  </si>
  <si>
    <t>PAINTER,VA</t>
  </si>
  <si>
    <t>PAINTON,MO</t>
  </si>
  <si>
    <t>PAINTSVILLE,KY</t>
  </si>
  <si>
    <t>PAISLEY,FL</t>
  </si>
  <si>
    <t>PAISLEY,OR</t>
  </si>
  <si>
    <t>PALA,CA</t>
  </si>
  <si>
    <t>PALACIOS,TX</t>
  </si>
  <si>
    <t>PALATINE,IL</t>
  </si>
  <si>
    <t>PALATINE BRIDGE,NY</t>
  </si>
  <si>
    <t>PALATKA,FL</t>
  </si>
  <si>
    <t>PALAU,PW</t>
  </si>
  <si>
    <t>PALCO,KS</t>
  </si>
  <si>
    <t>PALENVILLE,NY</t>
  </si>
  <si>
    <t>PALERMO,ME</t>
  </si>
  <si>
    <t>PALERMO,ND</t>
  </si>
  <si>
    <t>PALERMO,CA</t>
  </si>
  <si>
    <t>PALESTINE,WV</t>
  </si>
  <si>
    <t>PALESTINE,OH</t>
  </si>
  <si>
    <t>PALESTINE,IL</t>
  </si>
  <si>
    <t>PALESTINE,AR</t>
  </si>
  <si>
    <t>PALESTINE,TX</t>
  </si>
  <si>
    <t>PALISADE,MN</t>
  </si>
  <si>
    <t>PALISADE,NE</t>
  </si>
  <si>
    <t>PALISADE,CO</t>
  </si>
  <si>
    <t>PALISADES,NY</t>
  </si>
  <si>
    <t>PALISADES,WA</t>
  </si>
  <si>
    <t>PALISADES PARK,NJ</t>
  </si>
  <si>
    <t>PALL MALL,TN</t>
  </si>
  <si>
    <t>PALM,PA</t>
  </si>
  <si>
    <t>PALM BAY,FL</t>
  </si>
  <si>
    <t>PALM BEACH,FL</t>
  </si>
  <si>
    <t>PALM CITY,FL</t>
  </si>
  <si>
    <t>PALM COAST,FL</t>
  </si>
  <si>
    <t>PALM DESERT,CA</t>
  </si>
  <si>
    <t>PALM HARBOR,FL</t>
  </si>
  <si>
    <t>PALM SPRINGS,CA</t>
  </si>
  <si>
    <t>PALMDALE,FL</t>
  </si>
  <si>
    <t>PALMDALE,CA</t>
  </si>
  <si>
    <t>PALMER,PR</t>
  </si>
  <si>
    <t>PALMER,MA</t>
  </si>
  <si>
    <t>PALMER,TN</t>
  </si>
  <si>
    <t>PALMER,MI</t>
  </si>
  <si>
    <t>PALMER,IA</t>
  </si>
  <si>
    <t>PALMER,IL</t>
  </si>
  <si>
    <t>PALMER,KS</t>
  </si>
  <si>
    <t>PALMER,NE</t>
  </si>
  <si>
    <t>PALMER,TX</t>
  </si>
  <si>
    <t>PALMER,AK</t>
  </si>
  <si>
    <t>PALMER LAKE,CO</t>
  </si>
  <si>
    <t>PALMERDALE,AL</t>
  </si>
  <si>
    <t>PALMERSVILLE,TN</t>
  </si>
  <si>
    <t>PALMERTON,PA</t>
  </si>
  <si>
    <t>PALMETTO,GA</t>
  </si>
  <si>
    <t>PALMETTO,FL</t>
  </si>
  <si>
    <t>PALMETTO,LA</t>
  </si>
  <si>
    <t>PALMS,MI</t>
  </si>
  <si>
    <t>PALMYRA,ME</t>
  </si>
  <si>
    <t>PALMYRA,NJ</t>
  </si>
  <si>
    <t>PALMYRA,NY</t>
  </si>
  <si>
    <t>PALMYRA,PA</t>
  </si>
  <si>
    <t>PALMYRA,VA</t>
  </si>
  <si>
    <t>PALMYRA,TN</t>
  </si>
  <si>
    <t>PALMYRA,IN</t>
  </si>
  <si>
    <t>PALMYRA,MI</t>
  </si>
  <si>
    <t>PALMYRA,WI</t>
  </si>
  <si>
    <t>PALMYRA,IL</t>
  </si>
  <si>
    <t>PALMYRA,MO</t>
  </si>
  <si>
    <t>PALMYRA,NE</t>
  </si>
  <si>
    <t>PALO,MI</t>
  </si>
  <si>
    <t>PALO,IA</t>
  </si>
  <si>
    <t>PALO ALTO,CA</t>
  </si>
  <si>
    <t>PALO CEDRO,CA</t>
  </si>
  <si>
    <t>PALO PINTO,TX</t>
  </si>
  <si>
    <t>PALO VERDE,AZ</t>
  </si>
  <si>
    <t>PALO VERDE,CA</t>
  </si>
  <si>
    <t>PALOMA,IL</t>
  </si>
  <si>
    <t>PALOMAR MOUNTAIN,CA</t>
  </si>
  <si>
    <t>PALOS HEIGHTS,IL</t>
  </si>
  <si>
    <t>PALOS HILLS,IL</t>
  </si>
  <si>
    <t>PALOS PARK,IL</t>
  </si>
  <si>
    <t>PALOS VERDES PENINSULA,CA</t>
  </si>
  <si>
    <t>PALOUSE,WA</t>
  </si>
  <si>
    <t>PALUXY,TX</t>
  </si>
  <si>
    <t>PAMPA,TX</t>
  </si>
  <si>
    <t>PAMPLICO,SC</t>
  </si>
  <si>
    <t>PAMPLIN,VA</t>
  </si>
  <si>
    <t>PANA,IL</t>
  </si>
  <si>
    <t>PANACA,NV</t>
  </si>
  <si>
    <t>PANACEA,FL</t>
  </si>
  <si>
    <t>PANAMA,NY</t>
  </si>
  <si>
    <t>PANAMA,IA</t>
  </si>
  <si>
    <t>PANAMA,IL</t>
  </si>
  <si>
    <t>PANAMA,NE</t>
  </si>
  <si>
    <t>PANAMA,OK</t>
  </si>
  <si>
    <t>PANAMA CITY,FL</t>
  </si>
  <si>
    <t>PANAMA CITY BEACH,FL</t>
  </si>
  <si>
    <t>PANDORA,OH</t>
  </si>
  <si>
    <t>PANDORA,TX</t>
  </si>
  <si>
    <t>PANGBURN,AR</t>
  </si>
  <si>
    <t>PANGUITCH,UT</t>
  </si>
  <si>
    <t>PANHANDLE,TX</t>
  </si>
  <si>
    <t>PANNA MARIA,TX</t>
  </si>
  <si>
    <t>PANOLA,AL</t>
  </si>
  <si>
    <t>PANOLA,OK</t>
  </si>
  <si>
    <t>PANOLA,TX</t>
  </si>
  <si>
    <t>PANORA,IA</t>
  </si>
  <si>
    <t>PANORAMA CITY,CA</t>
  </si>
  <si>
    <t>PANSEY,AL</t>
  </si>
  <si>
    <t>PANTEGO,NC</t>
  </si>
  <si>
    <t>PANTHER,WV</t>
  </si>
  <si>
    <t>PANTHER BURN,MS</t>
  </si>
  <si>
    <t>PAOLA,KS</t>
  </si>
  <si>
    <t>PAOLI,PA</t>
  </si>
  <si>
    <t>PAOLI,IN</t>
  </si>
  <si>
    <t>PAOLI,OK</t>
  </si>
  <si>
    <t>PAOLI,CO</t>
  </si>
  <si>
    <t>PAONIA,CO</t>
  </si>
  <si>
    <t>PAPAALOA,HI</t>
  </si>
  <si>
    <t>PAPAIKOU,HI</t>
  </si>
  <si>
    <t>PAPILLION,NE</t>
  </si>
  <si>
    <t>PAPINEAU,IL</t>
  </si>
  <si>
    <t>PARACHUTE,CO</t>
  </si>
  <si>
    <t>PARADE,SD</t>
  </si>
  <si>
    <t>PARADIS,LA</t>
  </si>
  <si>
    <t>PARADISE,PA</t>
  </si>
  <si>
    <t>PARADISE,MI</t>
  </si>
  <si>
    <t>PARADISE,MT</t>
  </si>
  <si>
    <t>PARADISE,KS</t>
  </si>
  <si>
    <t>PARADISE,TX</t>
  </si>
  <si>
    <t>PARADISE,UT</t>
  </si>
  <si>
    <t>PARADISE,CA</t>
  </si>
  <si>
    <t>PARADISE INN,WA</t>
  </si>
  <si>
    <t>PARADISE VALLEY,AZ</t>
  </si>
  <si>
    <t>PARADISE VALLEY,NV</t>
  </si>
  <si>
    <t>PARADOX,NY</t>
  </si>
  <si>
    <t>PARADOX,CO</t>
  </si>
  <si>
    <t>PARAGON,IN</t>
  </si>
  <si>
    <t>PARAGONAH,UT</t>
  </si>
  <si>
    <t>PARAGOULD,AR</t>
  </si>
  <si>
    <t>PARAMOUNT,CA</t>
  </si>
  <si>
    <t>PARAMUS,NJ</t>
  </si>
  <si>
    <t>PARCHMAN,MS</t>
  </si>
  <si>
    <t>PARDEESVILLE,PA</t>
  </si>
  <si>
    <t>PARDEEVILLE,WI</t>
  </si>
  <si>
    <t>PARIS,ME</t>
  </si>
  <si>
    <t>PARIS,VA</t>
  </si>
  <si>
    <t>PARIS,TN</t>
  </si>
  <si>
    <t>PARIS,MS</t>
  </si>
  <si>
    <t>PARIS,KY</t>
  </si>
  <si>
    <t>PARIS,OH</t>
  </si>
  <si>
    <t>PARIS,MI</t>
  </si>
  <si>
    <t>PARIS,IL</t>
  </si>
  <si>
    <t>PARIS,MO</t>
  </si>
  <si>
    <t>PARIS,AR</t>
  </si>
  <si>
    <t>PARIS,TX</t>
  </si>
  <si>
    <t>PARIS,ID</t>
  </si>
  <si>
    <t>PARIS CROSSING,IN</t>
  </si>
  <si>
    <t>PARISH,NY</t>
  </si>
  <si>
    <t>PARISHVILLE,NY</t>
  </si>
  <si>
    <t>PARK,KS</t>
  </si>
  <si>
    <t>PARK CITY,KY</t>
  </si>
  <si>
    <t>PARK CITY,MT</t>
  </si>
  <si>
    <t>PARK CITY,UT</t>
  </si>
  <si>
    <t>PARK FALLS,WI</t>
  </si>
  <si>
    <t>PARK FOREST,IL</t>
  </si>
  <si>
    <t>PARK HALL,MD</t>
  </si>
  <si>
    <t>PARK HILL,OK</t>
  </si>
  <si>
    <t>PARK HILLS,MO</t>
  </si>
  <si>
    <t>PARK RAPIDS,MN</t>
  </si>
  <si>
    <t>PARK RIDGE,NJ</t>
  </si>
  <si>
    <t>PARK RIDGE,IL</t>
  </si>
  <si>
    <t>PARK RIVER,ND</t>
  </si>
  <si>
    <t>PARK VALLEY,UT</t>
  </si>
  <si>
    <t>PARKDALE,AR</t>
  </si>
  <si>
    <t>PARKER,PA</t>
  </si>
  <si>
    <t>PARKER,SD</t>
  </si>
  <si>
    <t>PARKER,KS</t>
  </si>
  <si>
    <t>PARKER,STANDARD</t>
  </si>
  <si>
    <t>PARKER,CO</t>
  </si>
  <si>
    <t>PARKER,ID</t>
  </si>
  <si>
    <t>PARKER,AZ</t>
  </si>
  <si>
    <t>PARKER,WA</t>
  </si>
  <si>
    <t>PARKER CITY,IN</t>
  </si>
  <si>
    <t>PARKER DAM,CA</t>
  </si>
  <si>
    <t>PARKER FORD,PA</t>
  </si>
  <si>
    <t>PARKERS LAKE,KY</t>
  </si>
  <si>
    <t>PARKERS PRAIRIE,MN</t>
  </si>
  <si>
    <t>PARKERSBURG,WV</t>
  </si>
  <si>
    <t>PARKERSBURG,IA</t>
  </si>
  <si>
    <t>PARKERSBURG,IL</t>
  </si>
  <si>
    <t>PARKESBURG,PA</t>
  </si>
  <si>
    <t>PARKHILL,PA</t>
  </si>
  <si>
    <t>PARKIN,AR</t>
  </si>
  <si>
    <t>PARKMAN,OH</t>
  </si>
  <si>
    <t>PARKMAN,WY</t>
  </si>
  <si>
    <t>PARKS,NE</t>
  </si>
  <si>
    <t>PARKS,AR</t>
  </si>
  <si>
    <t>PARKS,AZ</t>
  </si>
  <si>
    <t>PARKSLEY,VA</t>
  </si>
  <si>
    <t>PARKSTON,SD</t>
  </si>
  <si>
    <t>PARKSVILLE,NY</t>
  </si>
  <si>
    <t>PARKSVILLE,SC</t>
  </si>
  <si>
    <t>PARKSVILLE,KY</t>
  </si>
  <si>
    <t>PARKTON,MD</t>
  </si>
  <si>
    <t>PARKTON,NC</t>
  </si>
  <si>
    <t>PARKVILLE,MD</t>
  </si>
  <si>
    <t>PARLIER,CA</t>
  </si>
  <si>
    <t>PARLIN,NJ</t>
  </si>
  <si>
    <t>PARLIN,CO</t>
  </si>
  <si>
    <t>PARMA,MI</t>
  </si>
  <si>
    <t>PARMA,MO</t>
  </si>
  <si>
    <t>PARMA,ID</t>
  </si>
  <si>
    <t>PARMELE,NC</t>
  </si>
  <si>
    <t>PARMELEE,SD</t>
  </si>
  <si>
    <t>PARNELL,IA</t>
  </si>
  <si>
    <t>PARNELL,MO</t>
  </si>
  <si>
    <t>PARON,AR</t>
  </si>
  <si>
    <t>PAROWAN,UT</t>
  </si>
  <si>
    <t>PARRISH,FL</t>
  </si>
  <si>
    <t>PARRISH,AL</t>
  </si>
  <si>
    <t>PARROTT,VA</t>
  </si>
  <si>
    <t>PARROTT,GA</t>
  </si>
  <si>
    <t>PARROTTSVILLE,TN</t>
  </si>
  <si>
    <t>PARRYVILLE,PA</t>
  </si>
  <si>
    <t>PARSHALL,ND</t>
  </si>
  <si>
    <t>PARSHALL,CO</t>
  </si>
  <si>
    <t>PARSIPPANY,NJ</t>
  </si>
  <si>
    <t>PARSONS,WV</t>
  </si>
  <si>
    <t>PARSONS,TN</t>
  </si>
  <si>
    <t>PARSONS,KS</t>
  </si>
  <si>
    <t>PARSONSBURG,MD</t>
  </si>
  <si>
    <t>PARSONSFIELD,ME</t>
  </si>
  <si>
    <t>PARTHENON,AR</t>
  </si>
  <si>
    <t>PARTLOW,VA</t>
  </si>
  <si>
    <t>PARTRIDGE,KY</t>
  </si>
  <si>
    <t>PARTRIDGE,KS</t>
  </si>
  <si>
    <t>PASADENA,MD</t>
  </si>
  <si>
    <t>PASADENA,TX</t>
  </si>
  <si>
    <t>PASADENA,CA</t>
  </si>
  <si>
    <t>PASCAGOULA,MS</t>
  </si>
  <si>
    <t>PASCO,WA</t>
  </si>
  <si>
    <t>PASCOAG,RI</t>
  </si>
  <si>
    <t>PASCOLA,MO</t>
  </si>
  <si>
    <t>PASKENTA,CA</t>
  </si>
  <si>
    <t>PASO ROBLES,CA</t>
  </si>
  <si>
    <t>PASS CHRISTIAN,MS</t>
  </si>
  <si>
    <t>PASSADUMKEAG,ME</t>
  </si>
  <si>
    <t>PASSAIC,NJ</t>
  </si>
  <si>
    <t>PASSAIC,MO</t>
  </si>
  <si>
    <t>PASSUMPSIC,VT</t>
  </si>
  <si>
    <t>PATAGONIA,AZ</t>
  </si>
  <si>
    <t>PATASKALA,OH</t>
  </si>
  <si>
    <t>PATCH GROVE,WI</t>
  </si>
  <si>
    <t>PATCHOGUE,NY</t>
  </si>
  <si>
    <t>PATEROS,WA</t>
  </si>
  <si>
    <t>PATERSON,NJ</t>
  </si>
  <si>
    <t>PATERSON,WA</t>
  </si>
  <si>
    <t>PATHFORK,KY</t>
  </si>
  <si>
    <t>PATILLAS,PR</t>
  </si>
  <si>
    <t>PATOKA,IN</t>
  </si>
  <si>
    <t>PATOKA,IL</t>
  </si>
  <si>
    <t>PATON,IA</t>
  </si>
  <si>
    <t>PATRICK,SC</t>
  </si>
  <si>
    <t>PATRICK AFB,FL</t>
  </si>
  <si>
    <t>PATRICK SPRINGS,VA</t>
  </si>
  <si>
    <t>PATRICKSBURG,IN</t>
  </si>
  <si>
    <t>PATRIOT,OH</t>
  </si>
  <si>
    <t>PATRIOT,IN</t>
  </si>
  <si>
    <t>PATTEN,ME</t>
  </si>
  <si>
    <t>PATTERSON,NY</t>
  </si>
  <si>
    <t>PATTERSON,NC</t>
  </si>
  <si>
    <t>PATTERSON,GA</t>
  </si>
  <si>
    <t>PATTERSON,IA</t>
  </si>
  <si>
    <t>PATTERSON,IL</t>
  </si>
  <si>
    <t>PATTERSON,MO</t>
  </si>
  <si>
    <t>PATTERSON,LA</t>
  </si>
  <si>
    <t>PATTERSON,AR</t>
  </si>
  <si>
    <t>PATTERSON,CA</t>
  </si>
  <si>
    <t>PATTERSONVILLE,NY</t>
  </si>
  <si>
    <t>PATTISON,MS</t>
  </si>
  <si>
    <t>PATTISON,TX</t>
  </si>
  <si>
    <t>PATTON,PA</t>
  </si>
  <si>
    <t>PATTON,MO</t>
  </si>
  <si>
    <t>PATTON,CA</t>
  </si>
  <si>
    <t>PATTONSBURG,MO</t>
  </si>
  <si>
    <t>PATTONVILLE,TX</t>
  </si>
  <si>
    <t>PATUXENT RIVER,MD</t>
  </si>
  <si>
    <t>PAUL,ID</t>
  </si>
  <si>
    <t>PAUL SMITHS,NY</t>
  </si>
  <si>
    <t>PAULDEN,AZ</t>
  </si>
  <si>
    <t>PAULDING,MS</t>
  </si>
  <si>
    <t>PAULDING,OH</t>
  </si>
  <si>
    <t>PAULINA,LA</t>
  </si>
  <si>
    <t>PAULINA,OR</t>
  </si>
  <si>
    <t>PAULINE,SC</t>
  </si>
  <si>
    <t>PAULLINA,IA</t>
  </si>
  <si>
    <t>PAULS VALLEY,OK</t>
  </si>
  <si>
    <t>PAULSBORO,NJ</t>
  </si>
  <si>
    <t>PAUMA VALLEY,CA</t>
  </si>
  <si>
    <t>PAUPACK,PA</t>
  </si>
  <si>
    <t>PAVILION,NY</t>
  </si>
  <si>
    <t>PAVILLION,WY</t>
  </si>
  <si>
    <t>PAVO,GA</t>
  </si>
  <si>
    <t>PAW CREEK,NC</t>
  </si>
  <si>
    <t>PAW PAW,WV</t>
  </si>
  <si>
    <t>PAW PAW,MI</t>
  </si>
  <si>
    <t>PAW PAW,IL</t>
  </si>
  <si>
    <t>PAWCATUCK,CT</t>
  </si>
  <si>
    <t>PAWHUSKA,OK</t>
  </si>
  <si>
    <t>PAWLET,VT</t>
  </si>
  <si>
    <t>PAWLEYS ISLAND,SC</t>
  </si>
  <si>
    <t>PAWLING,NY</t>
  </si>
  <si>
    <t>PAWNEE,IL</t>
  </si>
  <si>
    <t>PAWNEE,OK</t>
  </si>
  <si>
    <t>PAWNEE,TX</t>
  </si>
  <si>
    <t>PAWNEE CITY,NE</t>
  </si>
  <si>
    <t>PAWNEE ROCK,KS</t>
  </si>
  <si>
    <t>PAWTUCKET,RI</t>
  </si>
  <si>
    <t>PAX,WV</t>
  </si>
  <si>
    <t>PAXICO,KS</t>
  </si>
  <si>
    <t>PAXINOS,PA</t>
  </si>
  <si>
    <t>PAXTON,MA</t>
  </si>
  <si>
    <t>PAXTON,FL</t>
  </si>
  <si>
    <t>PAXTON,IN</t>
  </si>
  <si>
    <t>PAXTON,IL</t>
  </si>
  <si>
    <t>PAXTON,NE</t>
  </si>
  <si>
    <t>PAXTONVILLE,PA</t>
  </si>
  <si>
    <t>PAYETTE,ID</t>
  </si>
  <si>
    <t>PAYNE,OH</t>
  </si>
  <si>
    <t>PAYNES CREEK,CA</t>
  </si>
  <si>
    <t>PAYNESVILLE,WV</t>
  </si>
  <si>
    <t>PAYNESVILLE,MN</t>
  </si>
  <si>
    <t>PAYNEVILLE,KY</t>
  </si>
  <si>
    <t>PAYSON,IL</t>
  </si>
  <si>
    <t>PAYSON,UT</t>
  </si>
  <si>
    <t>PAYSON,AZ</t>
  </si>
  <si>
    <t>PE ELL,WA</t>
  </si>
  <si>
    <t>PEA RIDGE,AR</t>
  </si>
  <si>
    <t>PEABODY,MA</t>
  </si>
  <si>
    <t>PEABODY,KS</t>
  </si>
  <si>
    <t>PEACE DALE,RI</t>
  </si>
  <si>
    <t>PEACE VALLEY,MO</t>
  </si>
  <si>
    <t>PEACH BOTTOM,PA</t>
  </si>
  <si>
    <t>PEACH CREEK,WV</t>
  </si>
  <si>
    <t>PEACH GLEN,PA</t>
  </si>
  <si>
    <t>PEACH ORCHARD,AR</t>
  </si>
  <si>
    <t>PEACH SPRINGS,AZ</t>
  </si>
  <si>
    <t>PEACHAM,VT</t>
  </si>
  <si>
    <t>PEACHLAND,NC</t>
  </si>
  <si>
    <t>PEACHTREE CITY,GA</t>
  </si>
  <si>
    <t>PEAK,SC</t>
  </si>
  <si>
    <t>PEAKS ISLAND,ME</t>
  </si>
  <si>
    <t>PEAPACK,NJ</t>
  </si>
  <si>
    <t>PEAR VALLEY,TX</t>
  </si>
  <si>
    <t>PEARBLOSSOM,CA</t>
  </si>
  <si>
    <t>PEARCE,AZ</t>
  </si>
  <si>
    <t>PEARCY,AR</t>
  </si>
  <si>
    <t>PEARISBURG,VA</t>
  </si>
  <si>
    <t>PEARL,MS</t>
  </si>
  <si>
    <t>PEARL,IL</t>
  </si>
  <si>
    <t>PEARL CITY,IL</t>
  </si>
  <si>
    <t>PEARL CITY,HI</t>
  </si>
  <si>
    <t>PEARL HARBOR,HI</t>
  </si>
  <si>
    <t>PEARL RIVER,NY</t>
  </si>
  <si>
    <t>PEARL RIVER,LA</t>
  </si>
  <si>
    <t>PEARLAND,TX</t>
  </si>
  <si>
    <t>PEARLINGTON,MS</t>
  </si>
  <si>
    <t>PEARSALL,TX</t>
  </si>
  <si>
    <t>PEARSON,GA</t>
  </si>
  <si>
    <t>PEARSON,WI</t>
  </si>
  <si>
    <t>PEASE,MN</t>
  </si>
  <si>
    <t>PEASTER,TX</t>
  </si>
  <si>
    <t>PEBBLE BEACH,CA</t>
  </si>
  <si>
    <t>PECAN GAP,TX</t>
  </si>
  <si>
    <t>PECATONICA,IL</t>
  </si>
  <si>
    <t>PECK,MI</t>
  </si>
  <si>
    <t>PECK,KS</t>
  </si>
  <si>
    <t>PECK,ID</t>
  </si>
  <si>
    <t>PECKS MILL,WV</t>
  </si>
  <si>
    <t>PECKVILLE,PA</t>
  </si>
  <si>
    <t>PECONIC,NY</t>
  </si>
  <si>
    <t>PECOS,TX</t>
  </si>
  <si>
    <t>PECOS,NM</t>
  </si>
  <si>
    <t>PECULIAR,MO</t>
  </si>
  <si>
    <t>PEDRICKTOWN,NJ</t>
  </si>
  <si>
    <t>PEDRO,OH</t>
  </si>
  <si>
    <t>PEDRO BAY,AK</t>
  </si>
  <si>
    <t>PEEBLES,OH</t>
  </si>
  <si>
    <t>PEEKSKILL,NY</t>
  </si>
  <si>
    <t>PEEL,AR</t>
  </si>
  <si>
    <t>PEERLESS,MT</t>
  </si>
  <si>
    <t>PEETZ,CO</t>
  </si>
  <si>
    <t>PEEVER,SD</t>
  </si>
  <si>
    <t>PEGGS,OK</t>
  </si>
  <si>
    <t>PEGGY,TX</t>
  </si>
  <si>
    <t>PEGRAM,TN</t>
  </si>
  <si>
    <t>PEKIN,IN</t>
  </si>
  <si>
    <t>PEKIN,ND</t>
  </si>
  <si>
    <t>PEKIN,IL</t>
  </si>
  <si>
    <t>PELAHATCHIE,MS</t>
  </si>
  <si>
    <t>PELHAM,NH</t>
  </si>
  <si>
    <t>PELHAM,NY</t>
  </si>
  <si>
    <t>PELHAM,NC</t>
  </si>
  <si>
    <t>PELHAM,GA</t>
  </si>
  <si>
    <t>PELHAM,AL</t>
  </si>
  <si>
    <t>PELHAM,TN</t>
  </si>
  <si>
    <t>PELICAN,LA</t>
  </si>
  <si>
    <t>PELICAN,AK</t>
  </si>
  <si>
    <t>PELICAN LAKE,WI</t>
  </si>
  <si>
    <t>PELICAN RAPIDS,MN</t>
  </si>
  <si>
    <t>PELION,SC</t>
  </si>
  <si>
    <t>PELKIE,MI</t>
  </si>
  <si>
    <t>PELL CITY,AL</t>
  </si>
  <si>
    <t>PELL LAKE,WI</t>
  </si>
  <si>
    <t>PELLA,IA</t>
  </si>
  <si>
    <t>PELLSTON,MI</t>
  </si>
  <si>
    <t>PELLVILLE,KY</t>
  </si>
  <si>
    <t>PELSOR,AR</t>
  </si>
  <si>
    <t>PELZER,SC</t>
  </si>
  <si>
    <t>PEMAQUID,ME</t>
  </si>
  <si>
    <t>PEMBERTON,NJ</t>
  </si>
  <si>
    <t>PEMBERTON,OH</t>
  </si>
  <si>
    <t>PEMBERTON,MN</t>
  </si>
  <si>
    <t>PEMBERVILLE,OH</t>
  </si>
  <si>
    <t>PEMBINA,ND</t>
  </si>
  <si>
    <t>PEMBINE,WI</t>
  </si>
  <si>
    <t>PEMBROKE,MA</t>
  </si>
  <si>
    <t>PEMBROKE,ME</t>
  </si>
  <si>
    <t>PEMBROKE,VA</t>
  </si>
  <si>
    <t>PEMBROKE,NC</t>
  </si>
  <si>
    <t>PEMBROKE,GA</t>
  </si>
  <si>
    <t>PEMBROKE,KY</t>
  </si>
  <si>
    <t>PEMBROKE PINES,FL</t>
  </si>
  <si>
    <t>PEN ARGYL,PA</t>
  </si>
  <si>
    <t>PENA BLANCA,NM</t>
  </si>
  <si>
    <t>PENASCO,NM</t>
  </si>
  <si>
    <t>PENCE SPRINGS,WV</t>
  </si>
  <si>
    <t>PENCIL BLUFF,AR</t>
  </si>
  <si>
    <t>PENDER,NE</t>
  </si>
  <si>
    <t>PENDERGRASS,GA</t>
  </si>
  <si>
    <t>PENDLETON,NC</t>
  </si>
  <si>
    <t>PENDLETON,SC</t>
  </si>
  <si>
    <t>PENDLETON,KY</t>
  </si>
  <si>
    <t>PENDLETON,IN</t>
  </si>
  <si>
    <t>PENDLETON,TX</t>
  </si>
  <si>
    <t>PENDLETON,OR</t>
  </si>
  <si>
    <t>PENDROY,MT</t>
  </si>
  <si>
    <t>PENELOPE,TX</t>
  </si>
  <si>
    <t>PENFIELD,NY</t>
  </si>
  <si>
    <t>PENFIELD,PA</t>
  </si>
  <si>
    <t>PENFIELD,IL</t>
  </si>
  <si>
    <t>PENGILLY,MN</t>
  </si>
  <si>
    <t>PENHOOK,VA</t>
  </si>
  <si>
    <t>PENINSULA,OH</t>
  </si>
  <si>
    <t>PENITAS,TX</t>
  </si>
  <si>
    <t>PENLAND,NC</t>
  </si>
  <si>
    <t>PENN,PA</t>
  </si>
  <si>
    <t>PENN,ND</t>
  </si>
  <si>
    <t>PENN LAIRD,VA</t>
  </si>
  <si>
    <t>PENN RUN,PA</t>
  </si>
  <si>
    <t>PENN VALLEY,CA</t>
  </si>
  <si>
    <t>PENN YAN,NY</t>
  </si>
  <si>
    <t>PENNELLVILLE,NY</t>
  </si>
  <si>
    <t>PENNEY FARMS,FL</t>
  </si>
  <si>
    <t>PENNGROVE,CA</t>
  </si>
  <si>
    <t>PENNINGTON,NJ</t>
  </si>
  <si>
    <t>PENNINGTON,AL</t>
  </si>
  <si>
    <t>PENNINGTON,MN</t>
  </si>
  <si>
    <t>PENNINGTON,TX</t>
  </si>
  <si>
    <t>PENNINGTON GAP,VA</t>
  </si>
  <si>
    <t>PENNOCK,MN</t>
  </si>
  <si>
    <t>PENNS CREEK,PA</t>
  </si>
  <si>
    <t>PENNS GROVE,NJ</t>
  </si>
  <si>
    <t>PENNS PARK,PA</t>
  </si>
  <si>
    <t>PENNSAUKEN,NJ</t>
  </si>
  <si>
    <t>PENNSBORO,WV</t>
  </si>
  <si>
    <t>PENNSBURG,PA</t>
  </si>
  <si>
    <t>PENNSVILLE,NJ</t>
  </si>
  <si>
    <t>PENNSYLVANIA FURNACE,PA</t>
  </si>
  <si>
    <t>PENNVILLE,IN</t>
  </si>
  <si>
    <t>PENOBSCOT,ME</t>
  </si>
  <si>
    <t>PENOKEE,KS</t>
  </si>
  <si>
    <t>PENROD,KY</t>
  </si>
  <si>
    <t>PENROSE,NC</t>
  </si>
  <si>
    <t>PENROSE,CO</t>
  </si>
  <si>
    <t>PENRYN,PA</t>
  </si>
  <si>
    <t>PENRYN,CA</t>
  </si>
  <si>
    <t>PENSACOLA,FL</t>
  </si>
  <si>
    <t>PENTRESS,WV</t>
  </si>
  <si>
    <t>PENTWATER,MI</t>
  </si>
  <si>
    <t>PENUELAS,PR</t>
  </si>
  <si>
    <t>PENWELL,TX</t>
  </si>
  <si>
    <t>PEOA,UT</t>
  </si>
  <si>
    <t>PEOPLES,KY</t>
  </si>
  <si>
    <t>PEORIA,IL</t>
  </si>
  <si>
    <t>PEORIA,STANDARD</t>
  </si>
  <si>
    <t>PEORIA,AZ</t>
  </si>
  <si>
    <t>PEOSTA,IA</t>
  </si>
  <si>
    <t>PEOTONE,IL</t>
  </si>
  <si>
    <t>PEP,TX</t>
  </si>
  <si>
    <t>PEP,NM</t>
  </si>
  <si>
    <t>PEPEEKEO,HI</t>
  </si>
  <si>
    <t>PEPIN,WI</t>
  </si>
  <si>
    <t>PEPPERELL,MA</t>
  </si>
  <si>
    <t>PEQUABUCK,CT</t>
  </si>
  <si>
    <t>PEQUANNOCK,NJ</t>
  </si>
  <si>
    <t>PEQUEA,PA</t>
  </si>
  <si>
    <t>PEQUOT LAKES,MN</t>
  </si>
  <si>
    <t>PERALTA,NM</t>
  </si>
  <si>
    <t>PERCIVAL,IA</t>
  </si>
  <si>
    <t>PERCY,IL</t>
  </si>
  <si>
    <t>PERDIDO,AL</t>
  </si>
  <si>
    <t>PERDUE HILL,AL</t>
  </si>
  <si>
    <t>PERHAM,ME</t>
  </si>
  <si>
    <t>PERHAM,MN</t>
  </si>
  <si>
    <t>PERIDOT,AZ</t>
  </si>
  <si>
    <t>PERKASIE,PA</t>
  </si>
  <si>
    <t>PERKINS,WV</t>
  </si>
  <si>
    <t>PERKINS,GA</t>
  </si>
  <si>
    <t>PERKINS,MI</t>
  </si>
  <si>
    <t>PERKINS,MO</t>
  </si>
  <si>
    <t>PERKINS,OK</t>
  </si>
  <si>
    <t>PERKINSTON,MS</t>
  </si>
  <si>
    <t>PERKINSVILLE,VT</t>
  </si>
  <si>
    <t>PERKINSVILLE,NY</t>
  </si>
  <si>
    <t>PERKIOMENVILLE,PA</t>
  </si>
  <si>
    <t>PERKS,IL</t>
  </si>
  <si>
    <t>PERLEY,MN</t>
  </si>
  <si>
    <t>PERNELL,OK</t>
  </si>
  <si>
    <t>PEROTE,AL</t>
  </si>
  <si>
    <t>PERRIN,TX</t>
  </si>
  <si>
    <t>PERRINEVILLE,NJ</t>
  </si>
  <si>
    <t>PERRINTON,MI</t>
  </si>
  <si>
    <t>PERRIS,CA</t>
  </si>
  <si>
    <t>PERRONVILLE,MI</t>
  </si>
  <si>
    <t>PERRY,ME</t>
  </si>
  <si>
    <t>PERRY,NY</t>
  </si>
  <si>
    <t>PERRY,GA</t>
  </si>
  <si>
    <t>PERRY,FL</t>
  </si>
  <si>
    <t>PERRY,OH</t>
  </si>
  <si>
    <t>PERRY,MI</t>
  </si>
  <si>
    <t>PERRY,IA</t>
  </si>
  <si>
    <t>PERRY,IL</t>
  </si>
  <si>
    <t>PERRY,MO</t>
  </si>
  <si>
    <t>PERRY,KS</t>
  </si>
  <si>
    <t>PERRY,LA</t>
  </si>
  <si>
    <t>PERRY,AR</t>
  </si>
  <si>
    <t>PERRY,OK</t>
  </si>
  <si>
    <t>PERRY,TX</t>
  </si>
  <si>
    <t>PERRY HALL,MD</t>
  </si>
  <si>
    <t>PERRY PARK,KY</t>
  </si>
  <si>
    <t>PERRY POINT,MD</t>
  </si>
  <si>
    <t>PERRYMAN,MD</t>
  </si>
  <si>
    <t>PERRYOPOLIS,PA</t>
  </si>
  <si>
    <t>PERRYSBURG,NY</t>
  </si>
  <si>
    <t>PERRYSBURG,OH</t>
  </si>
  <si>
    <t>PERRYSVILLE,OH</t>
  </si>
  <si>
    <t>PERRYSVILLE,IN</t>
  </si>
  <si>
    <t>PERRYTON,TX</t>
  </si>
  <si>
    <t>PERRYVILLE,MD</t>
  </si>
  <si>
    <t>PERRYVILLE,KY</t>
  </si>
  <si>
    <t>PERRYVILLE,MO</t>
  </si>
  <si>
    <t>PERRYVILLE,AR</t>
  </si>
  <si>
    <t>PERRYVILLE,AK</t>
  </si>
  <si>
    <t>PERSHING,IN</t>
  </si>
  <si>
    <t>PERSIA,IA</t>
  </si>
  <si>
    <t>PERTH,ND</t>
  </si>
  <si>
    <t>PERTH AMBOY,NJ</t>
  </si>
  <si>
    <t>PERU,ME</t>
  </si>
  <si>
    <t>PERU,VT</t>
  </si>
  <si>
    <t>PERU,NY</t>
  </si>
  <si>
    <t>PERU,IN</t>
  </si>
  <si>
    <t>PERU,IA</t>
  </si>
  <si>
    <t>PERU,IL</t>
  </si>
  <si>
    <t>PERU,KS</t>
  </si>
  <si>
    <t>PERU,NE</t>
  </si>
  <si>
    <t>PESCADERO,CA</t>
  </si>
  <si>
    <t>PESHASTIN,WA</t>
  </si>
  <si>
    <t>PESHTIGO,WI</t>
  </si>
  <si>
    <t>PESOTUM,IL</t>
  </si>
  <si>
    <t>PETACA,NM</t>
  </si>
  <si>
    <t>PETAL,MS</t>
  </si>
  <si>
    <t>PETALUMA,CA</t>
  </si>
  <si>
    <t>PETERBORO,NY</t>
  </si>
  <si>
    <t>PETERBOROUGH,NH</t>
  </si>
  <si>
    <t>PETERMAN,AL</t>
  </si>
  <si>
    <t>PETERSBURG,NY</t>
  </si>
  <si>
    <t>PETERSBURG,PA</t>
  </si>
  <si>
    <t>PETERSBURG,VA</t>
  </si>
  <si>
    <t>PETERSBURG,WV</t>
  </si>
  <si>
    <t>PETERSBURG,TN</t>
  </si>
  <si>
    <t>PETERSBURG,KY</t>
  </si>
  <si>
    <t>PETERSBURG,OH</t>
  </si>
  <si>
    <t>PETERSBURG,IN</t>
  </si>
  <si>
    <t>PETERSBURG,MI</t>
  </si>
  <si>
    <t>PETERSBURG,ND</t>
  </si>
  <si>
    <t>PETERSBURG,IL</t>
  </si>
  <si>
    <t>PETERSBURG,NE</t>
  </si>
  <si>
    <t>PETERSBURG,TX</t>
  </si>
  <si>
    <t>PETERSBURG,AK</t>
  </si>
  <si>
    <t>PETERSHAM,MA</t>
  </si>
  <si>
    <t>PETERSON,AL</t>
  </si>
  <si>
    <t>PETERSON,IA</t>
  </si>
  <si>
    <t>PETERSON,MN</t>
  </si>
  <si>
    <t>PETERSTOWN,WV</t>
  </si>
  <si>
    <t>PETOSKEY,MI</t>
  </si>
  <si>
    <t>PETREY,AL</t>
  </si>
  <si>
    <t>PETRIFIED FOREST NATL PK,AZ</t>
  </si>
  <si>
    <t>PETROLEUM,WV</t>
  </si>
  <si>
    <t>PETROLEUM,IN</t>
  </si>
  <si>
    <t>PETROLIA,PA</t>
  </si>
  <si>
    <t>PETROLIA,TX</t>
  </si>
  <si>
    <t>PETROLIA,CA</t>
  </si>
  <si>
    <t>PETROS,TN</t>
  </si>
  <si>
    <t>PETTIBONE,ND</t>
  </si>
  <si>
    <t>PETTIGREW,AR</t>
  </si>
  <si>
    <t>PETTISVILLE,OH</t>
  </si>
  <si>
    <t>PETTUS,TX</t>
  </si>
  <si>
    <t>PETTY,TX</t>
  </si>
  <si>
    <t>PEVELY,MO</t>
  </si>
  <si>
    <t>PEWAMO,MI</t>
  </si>
  <si>
    <t>PEWAUKEE,WI</t>
  </si>
  <si>
    <t>PEWEE VALLEY,KY</t>
  </si>
  <si>
    <t>PEYTON,CO</t>
  </si>
  <si>
    <t>PEYTONA,WV</t>
  </si>
  <si>
    <t>PFAFFTOWN,NC</t>
  </si>
  <si>
    <t>PFEIFER,KS</t>
  </si>
  <si>
    <t>PFLUGERVILLE,TX</t>
  </si>
  <si>
    <t>PHARR,TX</t>
  </si>
  <si>
    <t>PHEBA,MS</t>
  </si>
  <si>
    <t>PHELAN,CA</t>
  </si>
  <si>
    <t>PHELPS,NY</t>
  </si>
  <si>
    <t>PHELPS,KY</t>
  </si>
  <si>
    <t>PHELPS,WI</t>
  </si>
  <si>
    <t>PHENIX,VA</t>
  </si>
  <si>
    <t>PHENIX CITY,AL</t>
  </si>
  <si>
    <t>PHIL CAMPBELL,AL</t>
  </si>
  <si>
    <t>PHILADELPHIA,NY</t>
  </si>
  <si>
    <t>PHILADELPHIA,PA</t>
  </si>
  <si>
    <t>PHILADELPHIA,TN</t>
  </si>
  <si>
    <t>PHILADELPHIA,MS</t>
  </si>
  <si>
    <t>PHILADELPHIA,MO</t>
  </si>
  <si>
    <t>PHILIP,SD</t>
  </si>
  <si>
    <t>PHILIPP,MS</t>
  </si>
  <si>
    <t>PHILIPPI,WV</t>
  </si>
  <si>
    <t>PHILIPSBURG,PA</t>
  </si>
  <si>
    <t>PHILIPSBURG,MT</t>
  </si>
  <si>
    <t>PHILLIPS,ME</t>
  </si>
  <si>
    <t>PHILLIPS,WI</t>
  </si>
  <si>
    <t>PHILLIPS,NE</t>
  </si>
  <si>
    <t>PHILLIPSBURG,NJ</t>
  </si>
  <si>
    <t>PHILLIPSBURG,OH</t>
  </si>
  <si>
    <t>PHILLIPSBURG,MO</t>
  </si>
  <si>
    <t>PHILLIPSBURG,KS</t>
  </si>
  <si>
    <t>PHILLIPSPORT,NY</t>
  </si>
  <si>
    <t>PHILLIPSVILLE,CA</t>
  </si>
  <si>
    <t>PHILMONT,NY</t>
  </si>
  <si>
    <t>PHILO,OH</t>
  </si>
  <si>
    <t>PHILO,IL</t>
  </si>
  <si>
    <t>PHILO,CA</t>
  </si>
  <si>
    <t>PHILOMATH,OR</t>
  </si>
  <si>
    <t>PHILOMONT,VA</t>
  </si>
  <si>
    <t>PHILPOT,KY</t>
  </si>
  <si>
    <t>PHIPPSBURG,ME</t>
  </si>
  <si>
    <t>PHIPPSBURG,CO</t>
  </si>
  <si>
    <t>PHLOX,WI</t>
  </si>
  <si>
    <t>PHOENICIA,NY</t>
  </si>
  <si>
    <t>PHOENIX,NY</t>
  </si>
  <si>
    <t>PHOENIX,MD</t>
  </si>
  <si>
    <t>PHOENIX,AZ</t>
  </si>
  <si>
    <t>PHOENIX,OR</t>
  </si>
  <si>
    <t>PHOENIXVILLE,PA</t>
  </si>
  <si>
    <t>PHYLLIS,KY</t>
  </si>
  <si>
    <t>PIASA,IL</t>
  </si>
  <si>
    <t>PICABO,ID</t>
  </si>
  <si>
    <t>PICACHO,AZ</t>
  </si>
  <si>
    <t>PICACHO,NM</t>
  </si>
  <si>
    <t>PICATINNY ARSENAL,NJ</t>
  </si>
  <si>
    <t>PICAYUNE,MS</t>
  </si>
  <si>
    <t>PICHER,OK</t>
  </si>
  <si>
    <t>PICKENS,WV</t>
  </si>
  <si>
    <t>PICKENS,SC</t>
  </si>
  <si>
    <t>PICKENS,MS</t>
  </si>
  <si>
    <t>PICKENS,AR</t>
  </si>
  <si>
    <t>PICKENS,OK</t>
  </si>
  <si>
    <t>PICKEREL,WI</t>
  </si>
  <si>
    <t>PICKERING,MO</t>
  </si>
  <si>
    <t>PICKERINGTON,OH</t>
  </si>
  <si>
    <t>PICKETT,WI</t>
  </si>
  <si>
    <t>PICKFORD,MI</t>
  </si>
  <si>
    <t>PICKRELL,NE</t>
  </si>
  <si>
    <t>PICKSTOWN,SD</t>
  </si>
  <si>
    <t>PICKTON,TX</t>
  </si>
  <si>
    <t>PICKWICK DAM,TN</t>
  </si>
  <si>
    <t>PICO RIVERA,CA</t>
  </si>
  <si>
    <t>PICTURE ROCKS,PA</t>
  </si>
  <si>
    <t>PIE TOWN,NM</t>
  </si>
  <si>
    <t>PIEDMONT,WV</t>
  </si>
  <si>
    <t>PIEDMONT,SC</t>
  </si>
  <si>
    <t>PIEDMONT,AL</t>
  </si>
  <si>
    <t>PIEDMONT,OH</t>
  </si>
  <si>
    <t>PIEDMONT,SD</t>
  </si>
  <si>
    <t>PIEDMONT,MO</t>
  </si>
  <si>
    <t>PIEDMONT,KS</t>
  </si>
  <si>
    <t>PIEDMONT,OK</t>
  </si>
  <si>
    <t>PIEDMONT,CA</t>
  </si>
  <si>
    <t>PIEDRA,CA</t>
  </si>
  <si>
    <t>PIERCE,NE</t>
  </si>
  <si>
    <t>PIERCE,TX</t>
  </si>
  <si>
    <t>PIERCE,CO</t>
  </si>
  <si>
    <t>PIERCE,ID</t>
  </si>
  <si>
    <t>PIERCE CITY,MO</t>
  </si>
  <si>
    <t>PIERCEFIELD,NY</t>
  </si>
  <si>
    <t>PIERCETON,IN</t>
  </si>
  <si>
    <t>PIERCEVILLE,IN</t>
  </si>
  <si>
    <t>PIERCEVILLE,KS</t>
  </si>
  <si>
    <t>PIERCY,CA</t>
  </si>
  <si>
    <t>PIERMONT,NH</t>
  </si>
  <si>
    <t>PIERMONT,NY</t>
  </si>
  <si>
    <t>PIERPONT,OH</t>
  </si>
  <si>
    <t>PIERPONT,SD</t>
  </si>
  <si>
    <t>PIERRE,SD</t>
  </si>
  <si>
    <t>PIERRE PART,LA</t>
  </si>
  <si>
    <t>PIERREPONT MANOR,NY</t>
  </si>
  <si>
    <t>PIERRON,IL</t>
  </si>
  <si>
    <t>PIERSON,FL</t>
  </si>
  <si>
    <t>PIERSON,MI</t>
  </si>
  <si>
    <t>PIERSON,IA</t>
  </si>
  <si>
    <t>PIERZ,MN</t>
  </si>
  <si>
    <t>PIFFARD,NY</t>
  </si>
  <si>
    <t>PIGEON,MI</t>
  </si>
  <si>
    <t>PIGEON FALLS,WI</t>
  </si>
  <si>
    <t>PIGEON FORGE,TN</t>
  </si>
  <si>
    <t>PIGGOTT,AR</t>
  </si>
  <si>
    <t>PIKE,NH</t>
  </si>
  <si>
    <t>PIKE,NY</t>
  </si>
  <si>
    <t>PIKE ROAD,AL</t>
  </si>
  <si>
    <t>PIKESVILLE,MD</t>
  </si>
  <si>
    <t>PIKETON,OH</t>
  </si>
  <si>
    <t>PIKEVILLE,NC</t>
  </si>
  <si>
    <t>PIKEVILLE,TN</t>
  </si>
  <si>
    <t>PIKEVILLE,KY</t>
  </si>
  <si>
    <t>PILGER,NE</t>
  </si>
  <si>
    <t>PILGRIM,KY</t>
  </si>
  <si>
    <t>PILGRIMS KNOB,VA</t>
  </si>
  <si>
    <t>PILLAGER,MN</t>
  </si>
  <si>
    <t>PILLOW,PA</t>
  </si>
  <si>
    <t>PILLSBURY,ND</t>
  </si>
  <si>
    <t>PILOT,VA</t>
  </si>
  <si>
    <t>PILOT GROVE,IA</t>
  </si>
  <si>
    <t>PILOT GROVE,MO</t>
  </si>
  <si>
    <t>PILOT HILL,CA</t>
  </si>
  <si>
    <t>PILOT KNOB,MO</t>
  </si>
  <si>
    <t>PILOT MOUND,IA</t>
  </si>
  <si>
    <t>PILOT MOUNTAIN,NC</t>
  </si>
  <si>
    <t>PILOT POINT,TX</t>
  </si>
  <si>
    <t>PILOT POINT,AK</t>
  </si>
  <si>
    <t>PILOT ROCK,OR</t>
  </si>
  <si>
    <t>PILOT STATION,AK</t>
  </si>
  <si>
    <t>PILOTTOWN,LA</t>
  </si>
  <si>
    <t>PIMA,AZ</t>
  </si>
  <si>
    <t>PIMENTO,IN</t>
  </si>
  <si>
    <t>PINAL,STANDARD</t>
  </si>
  <si>
    <t>PINCH,WV</t>
  </si>
  <si>
    <t>PINCKARD,AL</t>
  </si>
  <si>
    <t>PINCKNEY,MI</t>
  </si>
  <si>
    <t>PINCKNEYVILLE,IL</t>
  </si>
  <si>
    <t>PINCONNING,MI</t>
  </si>
  <si>
    <t>PINDALL,AR</t>
  </si>
  <si>
    <t>PINE,CO</t>
  </si>
  <si>
    <t>PINE,AZ</t>
  </si>
  <si>
    <t>PINE APPLE,AL</t>
  </si>
  <si>
    <t>PINE BANK,PA</t>
  </si>
  <si>
    <t>PINE BEACH,NJ</t>
  </si>
  <si>
    <t>PINE BLUFF,AR</t>
  </si>
  <si>
    <t>PINE BLUFFS,WY</t>
  </si>
  <si>
    <t>PINE BROOK,NJ</t>
  </si>
  <si>
    <t>PINE BUSH,NY</t>
  </si>
  <si>
    <t>PINE CITY,NY</t>
  </si>
  <si>
    <t>PINE CITY,MN</t>
  </si>
  <si>
    <t>PINE FORGE,PA</t>
  </si>
  <si>
    <t>PINE GROVE,PA</t>
  </si>
  <si>
    <t>PINE GROVE,WV</t>
  </si>
  <si>
    <t>PINE GROVE,LA</t>
  </si>
  <si>
    <t>PINE GROVE,CA</t>
  </si>
  <si>
    <t>PINE GROVE MILLS,PA</t>
  </si>
  <si>
    <t>PINE HALL,NC</t>
  </si>
  <si>
    <t>PINE HILL,NY</t>
  </si>
  <si>
    <t>PINE HILL,AL</t>
  </si>
  <si>
    <t>PINE ISLAND,NY</t>
  </si>
  <si>
    <t>PINE ISLAND,MN</t>
  </si>
  <si>
    <t>PINE KNOT,KY</t>
  </si>
  <si>
    <t>PINE LAKE,GA</t>
  </si>
  <si>
    <t>PINE LEVEL,NC</t>
  </si>
  <si>
    <t>PINE LEVEL,AL</t>
  </si>
  <si>
    <t>PINE MEADOW,CT</t>
  </si>
  <si>
    <t>PINE MOUNTAIN,GA</t>
  </si>
  <si>
    <t>PINE MOUNTAIN VALLEY,GA</t>
  </si>
  <si>
    <t>PINE PLAINS,NY</t>
  </si>
  <si>
    <t>PINE PRAIRIE,LA</t>
  </si>
  <si>
    <t>PINE RIDGE,KY</t>
  </si>
  <si>
    <t>PINE RIDGE,SD</t>
  </si>
  <si>
    <t>PINE RIVER,WI</t>
  </si>
  <si>
    <t>PINE RIVER,MN</t>
  </si>
  <si>
    <t>PINE TOP,KY</t>
  </si>
  <si>
    <t>PINE VALLEY,NY</t>
  </si>
  <si>
    <t>PINE VALLEY,UT</t>
  </si>
  <si>
    <t>PINE VALLEY,CA</t>
  </si>
  <si>
    <t>PINE VILLAGE,IN</t>
  </si>
  <si>
    <t>PINEBLUFF,NC</t>
  </si>
  <si>
    <t>PINECLIFFE,CO</t>
  </si>
  <si>
    <t>PINECREST,CA</t>
  </si>
  <si>
    <t>PINEDALE,WY</t>
  </si>
  <si>
    <t>PINEDALE,AZ</t>
  </si>
  <si>
    <t>PINEHILL,NM</t>
  </si>
  <si>
    <t>PINEHURST,MA</t>
  </si>
  <si>
    <t>PINEHURST,NC</t>
  </si>
  <si>
    <t>PINEHURST,GA</t>
  </si>
  <si>
    <t>PINEHURST,TX</t>
  </si>
  <si>
    <t>PINEHURST,ID</t>
  </si>
  <si>
    <t>PINELAND,SC</t>
  </si>
  <si>
    <t>PINELAND,FL</t>
  </si>
  <si>
    <t>PINELAND,TX</t>
  </si>
  <si>
    <t>PINELLAS PARK,FL</t>
  </si>
  <si>
    <t>PINEOLA,NC</t>
  </si>
  <si>
    <t>PINESDALE,MT</t>
  </si>
  <si>
    <t>PINETOP,AZ</t>
  </si>
  <si>
    <t>PINETOPS,NC</t>
  </si>
  <si>
    <t>PINETOWN,NC</t>
  </si>
  <si>
    <t>PINETTA,FL</t>
  </si>
  <si>
    <t>PINEVIEW,GA</t>
  </si>
  <si>
    <t>PINEVILLE,PA</t>
  </si>
  <si>
    <t>PINEVILLE,WV</t>
  </si>
  <si>
    <t>PINEVILLE,NC</t>
  </si>
  <si>
    <t>PINEVILLE,SC</t>
  </si>
  <si>
    <t>PINEVILLE,KY</t>
  </si>
  <si>
    <t>PINEVILLE,MO</t>
  </si>
  <si>
    <t>PINEVILLE,LA</t>
  </si>
  <si>
    <t>PINEVILLE,AR</t>
  </si>
  <si>
    <t>PINEWOOD,SC</t>
  </si>
  <si>
    <t>PINEY CREEK,NC</t>
  </si>
  <si>
    <t>PINEY FLATS,TN</t>
  </si>
  <si>
    <t>PINEY FORK,OH</t>
  </si>
  <si>
    <t>PINEY POINT,MD</t>
  </si>
  <si>
    <t>PINEY RIVER,VA</t>
  </si>
  <si>
    <t>PINEY VIEW,WV</t>
  </si>
  <si>
    <t>PINEY WOODS,MS</t>
  </si>
  <si>
    <t>PINGREE,ND</t>
  </si>
  <si>
    <t>PINGREE,ID</t>
  </si>
  <si>
    <t>PINK HILL,NC</t>
  </si>
  <si>
    <t>PINNACLE,NC</t>
  </si>
  <si>
    <t>PINOLA,MS</t>
  </si>
  <si>
    <t>PINOLE,CA</t>
  </si>
  <si>
    <t>PINON,AZ</t>
  </si>
  <si>
    <t>PINON,NM</t>
  </si>
  <si>
    <t>PINON HILLS,CA</t>
  </si>
  <si>
    <t>PINOPOLIS,SC</t>
  </si>
  <si>
    <t>PINOS ALTOS,NM</t>
  </si>
  <si>
    <t>PINSON,AL</t>
  </si>
  <si>
    <t>PINSON,TN</t>
  </si>
  <si>
    <t>PINSONFORK,KY</t>
  </si>
  <si>
    <t>PINTO,MD</t>
  </si>
  <si>
    <t>PIOCHE,NV</t>
  </si>
  <si>
    <t>PIONEER,TN</t>
  </si>
  <si>
    <t>PIONEER,OH</t>
  </si>
  <si>
    <t>PIONEER,LA</t>
  </si>
  <si>
    <t>PIONEER,CA</t>
  </si>
  <si>
    <t>PIONEERTOWN,CA</t>
  </si>
  <si>
    <t>PIPE CREEK,TX</t>
  </si>
  <si>
    <t>PIPER CITY,IL</t>
  </si>
  <si>
    <t>PIPERSVILLE,PA</t>
  </si>
  <si>
    <t>PIPESTEM,WV</t>
  </si>
  <si>
    <t>PIPESTONE,MN</t>
  </si>
  <si>
    <t>PIPPA PASSES,KY</t>
  </si>
  <si>
    <t>PIQUA,OH</t>
  </si>
  <si>
    <t>PIQUA,KS</t>
  </si>
  <si>
    <t>PIRTLEVILLE,AZ</t>
  </si>
  <si>
    <t>PIRU,CA</t>
  </si>
  <si>
    <t>PISCATAWAY,NJ</t>
  </si>
  <si>
    <t>PISECO,NY</t>
  </si>
  <si>
    <t>PISEK,ND</t>
  </si>
  <si>
    <t>PISGAH,AL</t>
  </si>
  <si>
    <t>PISGAH,IA</t>
  </si>
  <si>
    <t>PISGAH FOREST,NC</t>
  </si>
  <si>
    <t>PISMO BEACH,CA</t>
  </si>
  <si>
    <t>PITCAIRN,PA</t>
  </si>
  <si>
    <t>PITCHER,NY</t>
  </si>
  <si>
    <t>PITI,GU</t>
  </si>
  <si>
    <t>PITKIN,LA</t>
  </si>
  <si>
    <t>PITKIN,CO</t>
  </si>
  <si>
    <t>PITMAN,NJ</t>
  </si>
  <si>
    <t>PITMAN,PA</t>
  </si>
  <si>
    <t>PITSBURG,OH</t>
  </si>
  <si>
    <t>PITTS,GA</t>
  </si>
  <si>
    <t>PITTSBORO,NC</t>
  </si>
  <si>
    <t>PITTSBORO,MS</t>
  </si>
  <si>
    <t>PITTSBORO,IN</t>
  </si>
  <si>
    <t>PITTSBURG,NH</t>
  </si>
  <si>
    <t>PITTSBURG,KY</t>
  </si>
  <si>
    <t>PITTSBURG,IL</t>
  </si>
  <si>
    <t>PITTSBURG,MO</t>
  </si>
  <si>
    <t>PITTSBURG,KS</t>
  </si>
  <si>
    <t>PITTSBURG,OK</t>
  </si>
  <si>
    <t>PITTSBURG,TX</t>
  </si>
  <si>
    <t>PITTSBURG,CA</t>
  </si>
  <si>
    <t>PITTSBURGH,PA</t>
  </si>
  <si>
    <t>PITTSFIELD,MA</t>
  </si>
  <si>
    <t>PITTSFIELD,NH</t>
  </si>
  <si>
    <t>PITTSFIELD,ME</t>
  </si>
  <si>
    <t>PITTSFIELD,VT</t>
  </si>
  <si>
    <t>PITTSFIELD,PA</t>
  </si>
  <si>
    <t>PITTSFIELD,IL</t>
  </si>
  <si>
    <t>PITTSFORD,VT</t>
  </si>
  <si>
    <t>PITTSFORD,NY</t>
  </si>
  <si>
    <t>PITTSFORD,MI</t>
  </si>
  <si>
    <t>PITTSTON,PA</t>
  </si>
  <si>
    <t>PITTSTOWN,NJ</t>
  </si>
  <si>
    <t>PITTSVIEW,AL</t>
  </si>
  <si>
    <t>PITTSVILLE,MD</t>
  </si>
  <si>
    <t>PITTSVILLE,VA</t>
  </si>
  <si>
    <t>PITTSVILLE,WI</t>
  </si>
  <si>
    <t>PIXLEY,CA</t>
  </si>
  <si>
    <t>PLACEDO,TX</t>
  </si>
  <si>
    <t>PLACENTIA,CA</t>
  </si>
  <si>
    <t>PLACERVILLE,CO</t>
  </si>
  <si>
    <t>PLACERVILLE,ID</t>
  </si>
  <si>
    <t>PLACERVILLE,CA</t>
  </si>
  <si>
    <t>PLACIDA,FL</t>
  </si>
  <si>
    <t>PLACITAS,NM</t>
  </si>
  <si>
    <t>PLAIN,WI</t>
  </si>
  <si>
    <t>PLAIN CITY,OH</t>
  </si>
  <si>
    <t>PLAIN DEALING,LA</t>
  </si>
  <si>
    <t>PLAINFIELD,MA</t>
  </si>
  <si>
    <t>PLAINFIELD,NH</t>
  </si>
  <si>
    <t>PLAINFIELD,VT</t>
  </si>
  <si>
    <t>PLAINFIELD,CT</t>
  </si>
  <si>
    <t>PLAINFIELD,NJ</t>
  </si>
  <si>
    <t>PLAINFIELD,PA</t>
  </si>
  <si>
    <t>PLAINFIELD,GA</t>
  </si>
  <si>
    <t>PLAINFIELD,OH</t>
  </si>
  <si>
    <t>PLAINFIELD,IN</t>
  </si>
  <si>
    <t>PLAINFIELD,IA</t>
  </si>
  <si>
    <t>PLAINFIELD,WI</t>
  </si>
  <si>
    <t>PLAINFIELD,IL</t>
  </si>
  <si>
    <t>PLAINS,GA</t>
  </si>
  <si>
    <t>PLAINS,MT</t>
  </si>
  <si>
    <t>PLAINS,KS</t>
  </si>
  <si>
    <t>PLAINS,TX</t>
  </si>
  <si>
    <t>PLAINSBORO,NJ</t>
  </si>
  <si>
    <t>PLAINVIEW,NY</t>
  </si>
  <si>
    <t>PLAINVIEW,MN</t>
  </si>
  <si>
    <t>PLAINVIEW,NE</t>
  </si>
  <si>
    <t>PLAINVIEW,AR</t>
  </si>
  <si>
    <t>PLAINVIEW,TX</t>
  </si>
  <si>
    <t>PLAINVILLE,MA</t>
  </si>
  <si>
    <t>PLAINVILLE,CT</t>
  </si>
  <si>
    <t>PLAINVILLE,NY</t>
  </si>
  <si>
    <t>PLAINVILLE,GA</t>
  </si>
  <si>
    <t>PLAINVILLE,IN</t>
  </si>
  <si>
    <t>PLAINVILLE,IL</t>
  </si>
  <si>
    <t>PLAINVILLE,KS</t>
  </si>
  <si>
    <t>PLAINWELL,MI</t>
  </si>
  <si>
    <t>PLAISTOW,NH</t>
  </si>
  <si>
    <t>PLANADA,CA</t>
  </si>
  <si>
    <t>PLANKINTON,SD</t>
  </si>
  <si>
    <t>PLANO,IA</t>
  </si>
  <si>
    <t>PLANO,IL</t>
  </si>
  <si>
    <t>PLANO,TX</t>
  </si>
  <si>
    <t>PLANT CITY,FL</t>
  </si>
  <si>
    <t>PLANTERSVILLE,AL</t>
  </si>
  <si>
    <t>PLANTERSVILLE,MS</t>
  </si>
  <si>
    <t>PLANTERSVILLE,TX</t>
  </si>
  <si>
    <t>PLANTSVILLE,CT</t>
  </si>
  <si>
    <t>PLAQUEMINE,LA</t>
  </si>
  <si>
    <t>PLATINA,CA</t>
  </si>
  <si>
    <t>PLATINUM,AK</t>
  </si>
  <si>
    <t>PLATO,MN</t>
  </si>
  <si>
    <t>PLATO,MO</t>
  </si>
  <si>
    <t>PLATO CENTER,IL</t>
  </si>
  <si>
    <t>PLATTE,SD</t>
  </si>
  <si>
    <t>PLATTE CENTER,NE</t>
  </si>
  <si>
    <t>PLATTE CITY,MO</t>
  </si>
  <si>
    <t>PLATTEKILL,NY</t>
  </si>
  <si>
    <t>PLATTENVILLE,LA</t>
  </si>
  <si>
    <t>PLATTER,OK</t>
  </si>
  <si>
    <t>PLATTEVILLE,WI</t>
  </si>
  <si>
    <t>PLATTEVILLE,CO</t>
  </si>
  <si>
    <t>PLATTSBURG,MO</t>
  </si>
  <si>
    <t>PLATTSBURGH,NY</t>
  </si>
  <si>
    <t>PLATTSMOUTH,NE</t>
  </si>
  <si>
    <t>PLAUCHEVILLE,LA</t>
  </si>
  <si>
    <t>PLAYA DEL REY,CA</t>
  </si>
  <si>
    <t>PLAYAS,NM</t>
  </si>
  <si>
    <t>PLAZA,ND</t>
  </si>
  <si>
    <t>PLEASANT CITY,OH</t>
  </si>
  <si>
    <t>PLEASANT DALE,NE</t>
  </si>
  <si>
    <t>PLEASANT GARDEN,NC</t>
  </si>
  <si>
    <t>PLEASANT GROVE,AL</t>
  </si>
  <si>
    <t>PLEASANT GROVE,AR</t>
  </si>
  <si>
    <t>PLEASANT GROVE,UT</t>
  </si>
  <si>
    <t>PLEASANT GROVE,CA</t>
  </si>
  <si>
    <t>PLEASANT HALL,PA</t>
  </si>
  <si>
    <t>PLEASANT HILL,NC</t>
  </si>
  <si>
    <t>PLEASANT HILL,TN</t>
  </si>
  <si>
    <t>PLEASANT HILL,OH</t>
  </si>
  <si>
    <t>PLEASANT HILL,IL</t>
  </si>
  <si>
    <t>PLEASANT HILL,MO</t>
  </si>
  <si>
    <t>PLEASANT HILL,LA</t>
  </si>
  <si>
    <t>PLEASANT HILL,CA</t>
  </si>
  <si>
    <t>PLEASANT HILL,OR</t>
  </si>
  <si>
    <t>PLEASANT HOPE,MO</t>
  </si>
  <si>
    <t>PLEASANT LAKE,IN</t>
  </si>
  <si>
    <t>PLEASANT LAKE,MI</t>
  </si>
  <si>
    <t>PLEASANT MILLS,IN</t>
  </si>
  <si>
    <t>PLEASANT MOUNT,PA</t>
  </si>
  <si>
    <t>PLEASANT PLAIN,OH</t>
  </si>
  <si>
    <t>PLEASANT PLAINS,IL</t>
  </si>
  <si>
    <t>PLEASANT PLAINS,AR</t>
  </si>
  <si>
    <t>PLEASANT PRAIRIE,WI</t>
  </si>
  <si>
    <t>PLEASANT RIDGE,MI</t>
  </si>
  <si>
    <t>PLEASANT SHADE,TN</t>
  </si>
  <si>
    <t>PLEASANT UNITY,PA</t>
  </si>
  <si>
    <t>PLEASANT VALLEY,NY</t>
  </si>
  <si>
    <t>PLEASANT VALLEY,VA</t>
  </si>
  <si>
    <t>PLEASANT VALLEY,IA</t>
  </si>
  <si>
    <t>PLEASANT VIEW,TN</t>
  </si>
  <si>
    <t>PLEASANT VIEW,CO</t>
  </si>
  <si>
    <t>PLEASANTON,KS</t>
  </si>
  <si>
    <t>PLEASANTON,NE</t>
  </si>
  <si>
    <t>PLEASANTON,TX</t>
  </si>
  <si>
    <t>PLEASANTON,CA</t>
  </si>
  <si>
    <t>PLEASANTVILLE,NJ</t>
  </si>
  <si>
    <t>PLEASANTVILLE,NY</t>
  </si>
  <si>
    <t>PLEASANTVILLE,PA</t>
  </si>
  <si>
    <t>PLEASANTVILLE,TN</t>
  </si>
  <si>
    <t>PLEASANTVILLE,OH</t>
  </si>
  <si>
    <t>PLEASANTVILLE,IA</t>
  </si>
  <si>
    <t>PLEASUREVILLE,KY</t>
  </si>
  <si>
    <t>PLEDGER,TX</t>
  </si>
  <si>
    <t>PLENTYWOOD,MT</t>
  </si>
  <si>
    <t>PLESSIS,NY</t>
  </si>
  <si>
    <t>PLEVNA,MT</t>
  </si>
  <si>
    <t>PLEVNA,MO</t>
  </si>
  <si>
    <t>PLEVNA,KS</t>
  </si>
  <si>
    <t>PLOVER,IA</t>
  </si>
  <si>
    <t>PLOVER,WI</t>
  </si>
  <si>
    <t>PLUCKEMIN,NJ</t>
  </si>
  <si>
    <t>PLUM,TX</t>
  </si>
  <si>
    <t>PLUM BRANCH,SC</t>
  </si>
  <si>
    <t>PLUM CITY,WI</t>
  </si>
  <si>
    <t>PLUMERVILLE,AR</t>
  </si>
  <si>
    <t>PLUMMER,MN</t>
  </si>
  <si>
    <t>PLUMMER,ID</t>
  </si>
  <si>
    <t>PLUMMERS LANDING,KY</t>
  </si>
  <si>
    <t>PLUMSTEADVILLE,PA</t>
  </si>
  <si>
    <t>PLUMTREE,NC</t>
  </si>
  <si>
    <t>PLUMVILLE,PA</t>
  </si>
  <si>
    <t>PLUSH,OR</t>
  </si>
  <si>
    <t>PLYMOUTH,MA</t>
  </si>
  <si>
    <t>PLYMOUTH,NH</t>
  </si>
  <si>
    <t>PLYMOUTH,ME</t>
  </si>
  <si>
    <t>PLYMOUTH,VT</t>
  </si>
  <si>
    <t>PLYMOUTH,CT</t>
  </si>
  <si>
    <t>PLYMOUTH,NY</t>
  </si>
  <si>
    <t>PLYMOUTH,PA</t>
  </si>
  <si>
    <t>PLYMOUTH,NC</t>
  </si>
  <si>
    <t>PLYMOUTH,FL</t>
  </si>
  <si>
    <t>PLYMOUTH,OH</t>
  </si>
  <si>
    <t>PLYMOUTH,IN</t>
  </si>
  <si>
    <t>PLYMOUTH,MI</t>
  </si>
  <si>
    <t>PLYMOUTH,IA</t>
  </si>
  <si>
    <t>PLYMOUTH,WI</t>
  </si>
  <si>
    <t>PLYMOUTH,IL</t>
  </si>
  <si>
    <t>PLYMOUTH,NE</t>
  </si>
  <si>
    <t>PLYMOUTH,UT</t>
  </si>
  <si>
    <t>PLYMOUTH,CA</t>
  </si>
  <si>
    <t>PLYMOUTH,WA</t>
  </si>
  <si>
    <t>PLYMOUTH MEETING,PA</t>
  </si>
  <si>
    <t>PLYMPTON,MA</t>
  </si>
  <si>
    <t>POCA,WV</t>
  </si>
  <si>
    <t>POCAHONTAS,VA</t>
  </si>
  <si>
    <t>POCAHONTAS,TN</t>
  </si>
  <si>
    <t>POCAHONTAS,MS</t>
  </si>
  <si>
    <t>POCAHONTAS,IA</t>
  </si>
  <si>
    <t>POCAHONTAS,IL</t>
  </si>
  <si>
    <t>POCAHONTAS,MO</t>
  </si>
  <si>
    <t>POCAHONTAS,AR</t>
  </si>
  <si>
    <t>POCASSET,MA</t>
  </si>
  <si>
    <t>POCASSET,OK</t>
  </si>
  <si>
    <t>POCATELLO,ID</t>
  </si>
  <si>
    <t>POCOLA,OK</t>
  </si>
  <si>
    <t>POCOMOKE CITY,MD</t>
  </si>
  <si>
    <t>POCONO LAKE,PA</t>
  </si>
  <si>
    <t>POCONO LAKE PRESERVE,PA</t>
  </si>
  <si>
    <t>POCONO MANOR,PA</t>
  </si>
  <si>
    <t>POCONO PINES,PA</t>
  </si>
  <si>
    <t>POCONO SUMMIT,PA</t>
  </si>
  <si>
    <t>POCOPSON,PA</t>
  </si>
  <si>
    <t>POESTENKILL,NY</t>
  </si>
  <si>
    <t>POHNPEI,FM</t>
  </si>
  <si>
    <t>POINT,TX</t>
  </si>
  <si>
    <t>POINT ARENA,CA</t>
  </si>
  <si>
    <t>POINT BAKER,AK</t>
  </si>
  <si>
    <t>POINT CLEAR,AL</t>
  </si>
  <si>
    <t>POINT COMFORT,TX</t>
  </si>
  <si>
    <t>POINT HARBOR,NC</t>
  </si>
  <si>
    <t>POINT HOPE,AK</t>
  </si>
  <si>
    <t>POINT LAY,AK</t>
  </si>
  <si>
    <t>POINT LOOKOUT,NY</t>
  </si>
  <si>
    <t>POINT LOOKOUT,MO</t>
  </si>
  <si>
    <t>POINT MARION,PA</t>
  </si>
  <si>
    <t>POINT MUGU NAWC,CA</t>
  </si>
  <si>
    <t>POINT OF ROCKS,MD</t>
  </si>
  <si>
    <t>POINT OF ROCKS,WY</t>
  </si>
  <si>
    <t>POINT PLEASANT,PA</t>
  </si>
  <si>
    <t>POINT PLEASANT,WV</t>
  </si>
  <si>
    <t>POINT PLEASANT BEACH,NJ</t>
  </si>
  <si>
    <t>POINT REYES STATION,CA</t>
  </si>
  <si>
    <t>POINT ROBERTS,WA</t>
  </si>
  <si>
    <t>POINT WASHINGTON,FL</t>
  </si>
  <si>
    <t>POINTBLANK,TX</t>
  </si>
  <si>
    <t>POINTE A LA HACHE,LA</t>
  </si>
  <si>
    <t>POINTE AUX PINS,MI</t>
  </si>
  <si>
    <t>POINTS,WV</t>
  </si>
  <si>
    <t>POLACCA,AZ</t>
  </si>
  <si>
    <t>POLAND,ME</t>
  </si>
  <si>
    <t>POLAND,NY</t>
  </si>
  <si>
    <t>POLAND,IN</t>
  </si>
  <si>
    <t>POLARIS,MT</t>
  </si>
  <si>
    <t>POLEBRIDGE,MT</t>
  </si>
  <si>
    <t>POLK,PA</t>
  </si>
  <si>
    <t>POLK,STANDARD</t>
  </si>
  <si>
    <t>POLK,OH</t>
  </si>
  <si>
    <t>POLK,MO</t>
  </si>
  <si>
    <t>POLK,NE</t>
  </si>
  <si>
    <t>POLK CITY,FL</t>
  </si>
  <si>
    <t>POLK CITY,IA</t>
  </si>
  <si>
    <t>POLKTON,NC</t>
  </si>
  <si>
    <t>POLKVILLE,NC</t>
  </si>
  <si>
    <t>POLLARD,AR</t>
  </si>
  <si>
    <t>POLLOCK,SD</t>
  </si>
  <si>
    <t>POLLOCK,MO</t>
  </si>
  <si>
    <t>POLLOCK,LA</t>
  </si>
  <si>
    <t>POLLOCK,ID</t>
  </si>
  <si>
    <t>POLLOCK PINES,CA</t>
  </si>
  <si>
    <t>POLLOCKSVILLE,NC</t>
  </si>
  <si>
    <t>POLLOK,TX</t>
  </si>
  <si>
    <t>POLO,IL</t>
  </si>
  <si>
    <t>POLO,MO</t>
  </si>
  <si>
    <t>POLSON,MT</t>
  </si>
  <si>
    <t>POLVADERA,NM</t>
  </si>
  <si>
    <t>POMARIA,SC</t>
  </si>
  <si>
    <t>POMERENE,AZ</t>
  </si>
  <si>
    <t>POMEROY,PA</t>
  </si>
  <si>
    <t>POMEROY,OH</t>
  </si>
  <si>
    <t>POMEROY,IA</t>
  </si>
  <si>
    <t>POMEROY,WA</t>
  </si>
  <si>
    <t>POMFRET,CT</t>
  </si>
  <si>
    <t>POMFRET,MD</t>
  </si>
  <si>
    <t>POMFRET CENTER,CT</t>
  </si>
  <si>
    <t>POMONA,NJ</t>
  </si>
  <si>
    <t>POMONA,NY</t>
  </si>
  <si>
    <t>POMONA,IL</t>
  </si>
  <si>
    <t>POMONA,MO</t>
  </si>
  <si>
    <t>POMONA,KS</t>
  </si>
  <si>
    <t>POMONA,CA</t>
  </si>
  <si>
    <t>POMONA PARK,FL</t>
  </si>
  <si>
    <t>POMPANO BEACH,FL</t>
  </si>
  <si>
    <t>POMPEII,MI</t>
  </si>
  <si>
    <t>POMPEY,NY</t>
  </si>
  <si>
    <t>POMPEYS PILLAR,MT</t>
  </si>
  <si>
    <t>POMPTON LAKES,NJ</t>
  </si>
  <si>
    <t>POMPTON PLAINS,NJ</t>
  </si>
  <si>
    <t>PONCA,NE</t>
  </si>
  <si>
    <t>PONCA,AR</t>
  </si>
  <si>
    <t>PONCA CITY,OK</t>
  </si>
  <si>
    <t>PONCE,PR</t>
  </si>
  <si>
    <t>PONCE DE LEON,FL</t>
  </si>
  <si>
    <t>PONCE DE LEON,MO</t>
  </si>
  <si>
    <t>PONCHA SPRINGS,CO</t>
  </si>
  <si>
    <t>PONCHATOULA,LA</t>
  </si>
  <si>
    <t>POND CREEK,OK</t>
  </si>
  <si>
    <t>POND EDDY,NY</t>
  </si>
  <si>
    <t>POND GAP,WV</t>
  </si>
  <si>
    <t>PONDER,TX</t>
  </si>
  <si>
    <t>PONDERAY,ID</t>
  </si>
  <si>
    <t>PONDEROSA,NM</t>
  </si>
  <si>
    <t>PONEMAH,MN</t>
  </si>
  <si>
    <t>PONETO,IN</t>
  </si>
  <si>
    <t>PONSFORD,MN</t>
  </si>
  <si>
    <t>PONTE VEDRA BEACH,FL</t>
  </si>
  <si>
    <t>PONTIAC,MI</t>
  </si>
  <si>
    <t>PONTIAC,IL</t>
  </si>
  <si>
    <t>PONTIAC,MO</t>
  </si>
  <si>
    <t>PONTOTOC,MS</t>
  </si>
  <si>
    <t>PONTOTOC,TX</t>
  </si>
  <si>
    <t>PONY,MT</t>
  </si>
  <si>
    <t>POOL,WV</t>
  </si>
  <si>
    <t>POOLE,KY</t>
  </si>
  <si>
    <t>POOLER,GA</t>
  </si>
  <si>
    <t>POOLESVILLE,MD</t>
  </si>
  <si>
    <t>POOLVILLE,TX</t>
  </si>
  <si>
    <t>POPE,MS</t>
  </si>
  <si>
    <t>POPE A F B,NC</t>
  </si>
  <si>
    <t>POPE VALLEY,CA</t>
  </si>
  <si>
    <t>POPEJOY,IA</t>
  </si>
  <si>
    <t>POPLAR,WI</t>
  </si>
  <si>
    <t>POPLAR,MT</t>
  </si>
  <si>
    <t>POPLAR BLUFF,MO</t>
  </si>
  <si>
    <t>POPLAR BRANCH,NC</t>
  </si>
  <si>
    <t>POPLAR GROVE,IL</t>
  </si>
  <si>
    <t>POPLAR GROVE,AR</t>
  </si>
  <si>
    <t>POPLAR RIDGE,NY</t>
  </si>
  <si>
    <t>POPLARVILLE,MS</t>
  </si>
  <si>
    <t>POQUONOCK,CT</t>
  </si>
  <si>
    <t>POQUOSON,VA</t>
  </si>
  <si>
    <t>PORCUPINE,SD</t>
  </si>
  <si>
    <t>PORT ALEXANDER,AK</t>
  </si>
  <si>
    <t>PORT ALLEGANY,PA</t>
  </si>
  <si>
    <t>PORT ALLEN,LA</t>
  </si>
  <si>
    <t>PORT ALSWORTH,AK</t>
  </si>
  <si>
    <t>PORT ANGELES,WA</t>
  </si>
  <si>
    <t>PORT ARANSAS,TX</t>
  </si>
  <si>
    <t>PORT ARTHUR,TX</t>
  </si>
  <si>
    <t>PORT AUSTIN,MI</t>
  </si>
  <si>
    <t>PORT BARRE,LA</t>
  </si>
  <si>
    <t>PORT BOLIVAR,TX</t>
  </si>
  <si>
    <t>PORT BYRON,NY</t>
  </si>
  <si>
    <t>PORT BYRON,IL</t>
  </si>
  <si>
    <t>PORT CARBON,PA</t>
  </si>
  <si>
    <t>PORT CHARLOTTE,FL</t>
  </si>
  <si>
    <t>PORT CHESTER,NY</t>
  </si>
  <si>
    <t>PORT CLINTON,PA</t>
  </si>
  <si>
    <t>PORT CLINTON,OH</t>
  </si>
  <si>
    <t>PORT CLYDE,ME</t>
  </si>
  <si>
    <t>PORT COSTA,CA</t>
  </si>
  <si>
    <t>PORT CRANE,NY</t>
  </si>
  <si>
    <t>PORT DEPOSIT,MD</t>
  </si>
  <si>
    <t>PORT EDWARDS,WI</t>
  </si>
  <si>
    <t>PORT ELIZABETH,NJ</t>
  </si>
  <si>
    <t>PORT EWEN,NY</t>
  </si>
  <si>
    <t>PORT GAMBLE,WA</t>
  </si>
  <si>
    <t>PORT GIBSON,NY</t>
  </si>
  <si>
    <t>PORT GIBSON,MS</t>
  </si>
  <si>
    <t>PORT HADLOCK,WA</t>
  </si>
  <si>
    <t>PORT HAYWOOD,VA</t>
  </si>
  <si>
    <t>PORT HEIDEN,AK</t>
  </si>
  <si>
    <t>PORT HENRY,NY</t>
  </si>
  <si>
    <t>PORT HOPE,MI</t>
  </si>
  <si>
    <t>PORT HUENEME,CA</t>
  </si>
  <si>
    <t>PORT HUENEME CBC BASE,CA</t>
  </si>
  <si>
    <t>PORT HURON,MI</t>
  </si>
  <si>
    <t>PORT ISABEL,TX</t>
  </si>
  <si>
    <t>PORT JEFFERSON,NY</t>
  </si>
  <si>
    <t>PORT JEFFERSON,OH</t>
  </si>
  <si>
    <t>PORT JEFFERSON STATION,NY</t>
  </si>
  <si>
    <t>PORT JERVIS,NY</t>
  </si>
  <si>
    <t>PORT KENT,NY</t>
  </si>
  <si>
    <t>PORT LAVACA,TX</t>
  </si>
  <si>
    <t>PORT LEYDEN,NY</t>
  </si>
  <si>
    <t>PORT LIONS,AK</t>
  </si>
  <si>
    <t>PORT LUDLOW,WA</t>
  </si>
  <si>
    <t>PORT MANSFIELD,TX</t>
  </si>
  <si>
    <t>PORT MATILDA,PA</t>
  </si>
  <si>
    <t>PORT MONMOUTH,NJ</t>
  </si>
  <si>
    <t>PORT MURRAY,NJ</t>
  </si>
  <si>
    <t>PORT NECHES,TX</t>
  </si>
  <si>
    <t>PORT NORRIS,NJ</t>
  </si>
  <si>
    <t>PORT O CONNOR,TX</t>
  </si>
  <si>
    <t>PORT ORANGE,FL</t>
  </si>
  <si>
    <t>PORT ORCHARD,WA</t>
  </si>
  <si>
    <t>PORT ORFORD,OR</t>
  </si>
  <si>
    <t>PORT PENN,DE</t>
  </si>
  <si>
    <t>PORT READING,NJ</t>
  </si>
  <si>
    <t>PORT REPUBLIC,NJ</t>
  </si>
  <si>
    <t>PORT REPUBLIC,MD</t>
  </si>
  <si>
    <t>PORT REPUBLIC,VA</t>
  </si>
  <si>
    <t>PORT RICHEY,FL</t>
  </si>
  <si>
    <t>PORT ROYAL,PA</t>
  </si>
  <si>
    <t>PORT ROYAL,VA</t>
  </si>
  <si>
    <t>PORT ROYAL,SC</t>
  </si>
  <si>
    <t>PORT ROYAL,KY</t>
  </si>
  <si>
    <t>PORT SAINT JOE,FL</t>
  </si>
  <si>
    <t>PORT SAINT LUCIE,FL</t>
  </si>
  <si>
    <t>PORT SALERNO,FL</t>
  </si>
  <si>
    <t>PORT SANILAC,MI</t>
  </si>
  <si>
    <t>PORT SULPHUR,LA</t>
  </si>
  <si>
    <t>PORT TOBACCO,MD</t>
  </si>
  <si>
    <t>PORT TOWNSEND,WA</t>
  </si>
  <si>
    <t>PORT TREVORTON,PA</t>
  </si>
  <si>
    <t>PORT WASHINGTON,NY</t>
  </si>
  <si>
    <t>PORT WASHINGTON,OH</t>
  </si>
  <si>
    <t>PORT WASHINGTON,WI</t>
  </si>
  <si>
    <t>PORT WILLIAM,OH</t>
  </si>
  <si>
    <t>PORT WING,WI</t>
  </si>
  <si>
    <t>PORTAGE,ME</t>
  </si>
  <si>
    <t>PORTAGE,PA</t>
  </si>
  <si>
    <t>PORTAGE,OH</t>
  </si>
  <si>
    <t>PORTAGE,IN</t>
  </si>
  <si>
    <t>PORTAGE,MI</t>
  </si>
  <si>
    <t>PORTAGE,WI</t>
  </si>
  <si>
    <t>PORTAGE,UT</t>
  </si>
  <si>
    <t>PORTAGE DES SIOUX,MO</t>
  </si>
  <si>
    <t>PORTAGEVILLE,NY</t>
  </si>
  <si>
    <t>PORTAGEVILLE,MO</t>
  </si>
  <si>
    <t>PORTAL,GA</t>
  </si>
  <si>
    <t>PORTAL,ND</t>
  </si>
  <si>
    <t>PORTALES,NM</t>
  </si>
  <si>
    <t>PORTER,ME</t>
  </si>
  <si>
    <t>PORTER,MN</t>
  </si>
  <si>
    <t>PORTER,OK</t>
  </si>
  <si>
    <t>PORTER,TX</t>
  </si>
  <si>
    <t>PORTER CORNERS,NY</t>
  </si>
  <si>
    <t>PORTERDALE,GA</t>
  </si>
  <si>
    <t>PORTERFIELD,WI</t>
  </si>
  <si>
    <t>PORTERS FALLS,WV</t>
  </si>
  <si>
    <t>PORTERS SIDELING,PA</t>
  </si>
  <si>
    <t>PORTERSVILLE,PA</t>
  </si>
  <si>
    <t>PORTERVILLE,MS</t>
  </si>
  <si>
    <t>PORTERVILLE,CA</t>
  </si>
  <si>
    <t>PORTHILL,ID</t>
  </si>
  <si>
    <t>PORTIA,AR</t>
  </si>
  <si>
    <t>PORTIS,KS</t>
  </si>
  <si>
    <t>PORTLAND,ME</t>
  </si>
  <si>
    <t>PORTLAND,CT</t>
  </si>
  <si>
    <t>PORTLAND,NY</t>
  </si>
  <si>
    <t>PORTLAND,PA</t>
  </si>
  <si>
    <t>PORTLAND,TN</t>
  </si>
  <si>
    <t>PORTLAND,OH</t>
  </si>
  <si>
    <t>PORTLAND,IN</t>
  </si>
  <si>
    <t>PORTLAND,MI</t>
  </si>
  <si>
    <t>PORTLAND,ND</t>
  </si>
  <si>
    <t>PORTLAND,MO</t>
  </si>
  <si>
    <t>PORTLAND,AR</t>
  </si>
  <si>
    <t>PORTLAND,TX</t>
  </si>
  <si>
    <t>PORTLAND,OR</t>
  </si>
  <si>
    <t>PORTLANDVILLE,NY</t>
  </si>
  <si>
    <t>PORTOLA,CA</t>
  </si>
  <si>
    <t>PORTOLA VALLEY,CA</t>
  </si>
  <si>
    <t>PORTSMOUTH,RI</t>
  </si>
  <si>
    <t>PORTSMOUTH,NH</t>
  </si>
  <si>
    <t>PORTSMOUTH,VA</t>
  </si>
  <si>
    <t>PORTSMOUTH,OH</t>
  </si>
  <si>
    <t>PORTSMOUTH,IA</t>
  </si>
  <si>
    <t>PORTVILLE,NY</t>
  </si>
  <si>
    <t>PORUM,OK</t>
  </si>
  <si>
    <t>POSEN,MI</t>
  </si>
  <si>
    <t>POSEN,IL</t>
  </si>
  <si>
    <t>POSEY,CA</t>
  </si>
  <si>
    <t>POSEYVILLE,IN</t>
  </si>
  <si>
    <t>POST,TX</t>
  </si>
  <si>
    <t>POST,OR</t>
  </si>
  <si>
    <t>POST FALLS,ID</t>
  </si>
  <si>
    <t>POST MILLS,VT</t>
  </si>
  <si>
    <t>POSTON,AZ</t>
  </si>
  <si>
    <t>POSTVILLE,IA</t>
  </si>
  <si>
    <t>POTEAU,OK</t>
  </si>
  <si>
    <t>POTECASI,NC</t>
  </si>
  <si>
    <t>POTEET,TX</t>
  </si>
  <si>
    <t>POTH,TX</t>
  </si>
  <si>
    <t>POTLATCH,ID</t>
  </si>
  <si>
    <t>POTOMAC,MD</t>
  </si>
  <si>
    <t>POTOMAC,IL</t>
  </si>
  <si>
    <t>POTOSI,WI</t>
  </si>
  <si>
    <t>POTOSI,MO</t>
  </si>
  <si>
    <t>POTRERO,CA</t>
  </si>
  <si>
    <t>POTSDAM,NY</t>
  </si>
  <si>
    <t>POTSDAM,OH</t>
  </si>
  <si>
    <t>POTTER,WI</t>
  </si>
  <si>
    <t>POTTER,KS</t>
  </si>
  <si>
    <t>POTTER,NE</t>
  </si>
  <si>
    <t>POTTER VALLEY,CA</t>
  </si>
  <si>
    <t>POTTERSDALE,PA</t>
  </si>
  <si>
    <t>POTTERSVILLE,NJ</t>
  </si>
  <si>
    <t>POTTERSVILLE,NY</t>
  </si>
  <si>
    <t>POTTERSVILLE,MO</t>
  </si>
  <si>
    <t>POTTERVILLE,MI</t>
  </si>
  <si>
    <t>POTTS CAMP,MS</t>
  </si>
  <si>
    <t>POTTS GROVE,PA</t>
  </si>
  <si>
    <t>POTTSBORO,TX</t>
  </si>
  <si>
    <t>POTTSTOWN,PA</t>
  </si>
  <si>
    <t>POTTSVILLE,PA</t>
  </si>
  <si>
    <t>POTTSVILLE,AR</t>
  </si>
  <si>
    <t>POTTSVILLE,TX</t>
  </si>
  <si>
    <t>POTWIN,KS</t>
  </si>
  <si>
    <t>POUGHKEEPSIE,NY</t>
  </si>
  <si>
    <t>POUGHKEEPSIE,AR</t>
  </si>
  <si>
    <t>POUGHQUAG,NY</t>
  </si>
  <si>
    <t>POULAN,GA</t>
  </si>
  <si>
    <t>POULSBO,WA</t>
  </si>
  <si>
    <t>POULTNEY,VT</t>
  </si>
  <si>
    <t>POUND,VA</t>
  </si>
  <si>
    <t>POUND,WI</t>
  </si>
  <si>
    <t>POUND RIDGE,NY</t>
  </si>
  <si>
    <t>POUNDING MILL,VA</t>
  </si>
  <si>
    <t>POWAY,CA</t>
  </si>
  <si>
    <t>POWDER RIVER,WY</t>
  </si>
  <si>
    <t>POWDER SPRINGS,GA</t>
  </si>
  <si>
    <t>POWDER SPRINGS,TN</t>
  </si>
  <si>
    <t>POWDERHORN,CO</t>
  </si>
  <si>
    <t>POWDERLY,KY</t>
  </si>
  <si>
    <t>POWDERLY,TX</t>
  </si>
  <si>
    <t>POWDERVILLE,MT</t>
  </si>
  <si>
    <t>POWELL,TN</t>
  </si>
  <si>
    <t>POWELL,OH</t>
  </si>
  <si>
    <t>POWELL,MO</t>
  </si>
  <si>
    <t>POWELL,TX</t>
  </si>
  <si>
    <t>POWELL,WY</t>
  </si>
  <si>
    <t>POWELL BUTTE,OR</t>
  </si>
  <si>
    <t>POWELLS POINT,NC</t>
  </si>
  <si>
    <t>POWELLSVILLE,NC</t>
  </si>
  <si>
    <t>POWELLTON,WV</t>
  </si>
  <si>
    <t>POWELLVILLE,MD</t>
  </si>
  <si>
    <t>POWER,MT</t>
  </si>
  <si>
    <t>POWERS,MI</t>
  </si>
  <si>
    <t>POWERS,OR</t>
  </si>
  <si>
    <t>POWERS LAKE,WI</t>
  </si>
  <si>
    <t>POWERS LAKE,ND</t>
  </si>
  <si>
    <t>POWERSITE,MO</t>
  </si>
  <si>
    <t>POWERSVILLE,MO</t>
  </si>
  <si>
    <t>POWHATAN,VA</t>
  </si>
  <si>
    <t>POWHATAN,WV</t>
  </si>
  <si>
    <t>POWHATAN,LA</t>
  </si>
  <si>
    <t>POWHATAN,AR</t>
  </si>
  <si>
    <t>POWHATAN POINT,OH</t>
  </si>
  <si>
    <t>POWHATTAN,KS</t>
  </si>
  <si>
    <t>POWNAL,ME</t>
  </si>
  <si>
    <t>POWNAL,VT</t>
  </si>
  <si>
    <t>POY SIPPI,WI</t>
  </si>
  <si>
    <t>POYEN,AR</t>
  </si>
  <si>
    <t>POYNETTE,WI</t>
  </si>
  <si>
    <t>POYNOR,TX</t>
  </si>
  <si>
    <t>POYNTELLE,PA</t>
  </si>
  <si>
    <t>PRAGUE,NE</t>
  </si>
  <si>
    <t>PRAGUE,OK</t>
  </si>
  <si>
    <t>PRAIRIE,MS</t>
  </si>
  <si>
    <t>PRAIRIE CITY,IA</t>
  </si>
  <si>
    <t>PRAIRIE CITY,SD</t>
  </si>
  <si>
    <t>PRAIRIE CITY,IL</t>
  </si>
  <si>
    <t>PRAIRIE CITY,OR</t>
  </si>
  <si>
    <t>PRAIRIE CREEK,IN</t>
  </si>
  <si>
    <t>PRAIRIE DU CHIEN,WI</t>
  </si>
  <si>
    <t>PRAIRIE DU ROCHER,IL</t>
  </si>
  <si>
    <t>PRAIRIE DU SAC,WI</t>
  </si>
  <si>
    <t>PRAIRIE FARM,WI</t>
  </si>
  <si>
    <t>PRAIRIE GROVE,AR</t>
  </si>
  <si>
    <t>PRAIRIE HILL,TX</t>
  </si>
  <si>
    <t>PRAIRIE HOME,MO</t>
  </si>
  <si>
    <t>PRAIRIE LEA,TX</t>
  </si>
  <si>
    <t>PRAIRIE VIEW,KS</t>
  </si>
  <si>
    <t>PRAIRIE VIEW,TX</t>
  </si>
  <si>
    <t>PRAIRIEBURG,IA</t>
  </si>
  <si>
    <t>PRAIRIETON,IN</t>
  </si>
  <si>
    <t>PRAIRIEVILLE,LA</t>
  </si>
  <si>
    <t>PRATHER,CA</t>
  </si>
  <si>
    <t>PRATT,WV</t>
  </si>
  <si>
    <t>PRATT,KS</t>
  </si>
  <si>
    <t>PRATTS,VA</t>
  </si>
  <si>
    <t>PRATTSBURGH,NY</t>
  </si>
  <si>
    <t>PRATTSVILLE,NY</t>
  </si>
  <si>
    <t>PRATTSVILLE,AR</t>
  </si>
  <si>
    <t>PRATTVILLE,AL</t>
  </si>
  <si>
    <t>PRAY,MT</t>
  </si>
  <si>
    <t>PREBLE,NY</t>
  </si>
  <si>
    <t>PREBLE,IN</t>
  </si>
  <si>
    <t>PREEMPTION,IL</t>
  </si>
  <si>
    <t>PREMIER,WV</t>
  </si>
  <si>
    <t>PREMIUM,KY</t>
  </si>
  <si>
    <t>PREMONT,TX</t>
  </si>
  <si>
    <t>PRENTICE,WI</t>
  </si>
  <si>
    <t>PRENTISS,MS</t>
  </si>
  <si>
    <t>PRESCOTT,MI</t>
  </si>
  <si>
    <t>PRESCOTT,IA</t>
  </si>
  <si>
    <t>PRESCOTT,WI</t>
  </si>
  <si>
    <t>PRESCOTT,KS</t>
  </si>
  <si>
    <t>PRESCOTT,AR</t>
  </si>
  <si>
    <t>PRESCOTT,AZ</t>
  </si>
  <si>
    <t>PRESCOTT,WA</t>
  </si>
  <si>
    <t>PRESCOTT VALLEY,AZ</t>
  </si>
  <si>
    <t>PRESHO,SD</t>
  </si>
  <si>
    <t>PRESIDIO,TX</t>
  </si>
  <si>
    <t>PRESQUE ISLE,ME</t>
  </si>
  <si>
    <t>PRESQUE ISLE,MI</t>
  </si>
  <si>
    <t>PRESQUE ISLE,WI</t>
  </si>
  <si>
    <t>PRESTO,PA</t>
  </si>
  <si>
    <t>PRESTON,CT</t>
  </si>
  <si>
    <t>PRESTON,MD</t>
  </si>
  <si>
    <t>PRESTON,GA</t>
  </si>
  <si>
    <t>PRESTON,MS</t>
  </si>
  <si>
    <t>PRESTON,KY</t>
  </si>
  <si>
    <t>PRESTON,IA</t>
  </si>
  <si>
    <t>PRESTON,MN</t>
  </si>
  <si>
    <t>PRESTON,MO</t>
  </si>
  <si>
    <t>PRESTON,OK</t>
  </si>
  <si>
    <t>PRESTON,ID</t>
  </si>
  <si>
    <t>PRESTON,WA</t>
  </si>
  <si>
    <t>PRESTON HOLLOW,NY</t>
  </si>
  <si>
    <t>PRESTON PARK,PA</t>
  </si>
  <si>
    <t>PRESTONSBURG,KY</t>
  </si>
  <si>
    <t>PRETTY PRAIRIE,KS</t>
  </si>
  <si>
    <t>PREWITT,NM</t>
  </si>
  <si>
    <t>PRICE,MD</t>
  </si>
  <si>
    <t>PRICE,TX</t>
  </si>
  <si>
    <t>PRICE,UT</t>
  </si>
  <si>
    <t>PRICEDALE,PA</t>
  </si>
  <si>
    <t>PRICHARD,WV</t>
  </si>
  <si>
    <t>PRIDDY,TX</t>
  </si>
  <si>
    <t>PRIDE,LA</t>
  </si>
  <si>
    <t>PRIDES CROSSING,MA</t>
  </si>
  <si>
    <t>PRIEST RIVER,ID</t>
  </si>
  <si>
    <t>PRIM,AR</t>
  </si>
  <si>
    <t>PRIMGHAR,IA</t>
  </si>
  <si>
    <t>PRIMM SPRINGS,TN</t>
  </si>
  <si>
    <t>PRIMROSE,KY</t>
  </si>
  <si>
    <t>PRIMROSE,NE</t>
  </si>
  <si>
    <t>PRINCE,WV</t>
  </si>
  <si>
    <t>PRINCE FREDERICK,MD</t>
  </si>
  <si>
    <t>PRINCE GEORGE,VA</t>
  </si>
  <si>
    <t>PRINCE GEORGES,STANDARD</t>
  </si>
  <si>
    <t>PRINCESS ANNE,MD</t>
  </si>
  <si>
    <t>PRINCETON,MA</t>
  </si>
  <si>
    <t>PRINCETON,ME</t>
  </si>
  <si>
    <t>PRINCETON,NJ</t>
  </si>
  <si>
    <t>PRINCETON,WV</t>
  </si>
  <si>
    <t>PRINCETON,NC</t>
  </si>
  <si>
    <t>PRINCETON,AL</t>
  </si>
  <si>
    <t>PRINCETON,KY</t>
  </si>
  <si>
    <t>PRINCETON,IN</t>
  </si>
  <si>
    <t>PRINCETON,IA</t>
  </si>
  <si>
    <t>PRINCETON,WI</t>
  </si>
  <si>
    <t>PRINCETON,MN</t>
  </si>
  <si>
    <t>PRINCETON,IL</t>
  </si>
  <si>
    <t>PRINCETON,MO</t>
  </si>
  <si>
    <t>PRINCETON,KS</t>
  </si>
  <si>
    <t>PRINCETON,LA</t>
  </si>
  <si>
    <t>PRINCETON,TX</t>
  </si>
  <si>
    <t>PRINCETON,ID</t>
  </si>
  <si>
    <t>PRINCETON,CA</t>
  </si>
  <si>
    <t>PRINCETON,OR</t>
  </si>
  <si>
    <t>PRINCETON JUNCTION,NJ</t>
  </si>
  <si>
    <t>PRINCEVILLE,IL</t>
  </si>
  <si>
    <t>PRINCEVILLE,HI</t>
  </si>
  <si>
    <t>PRINCEWICK,WV</t>
  </si>
  <si>
    <t>PRINEVILLE,OR</t>
  </si>
  <si>
    <t>PRINGLE,SD</t>
  </si>
  <si>
    <t>PRINSBURG,MN</t>
  </si>
  <si>
    <t>PRINTER,KY</t>
  </si>
  <si>
    <t>PRIOR LAKE,MN</t>
  </si>
  <si>
    <t>PRITCHETT,CO</t>
  </si>
  <si>
    <t>PROBERTA,CA</t>
  </si>
  <si>
    <t>PROCIOUS,WV</t>
  </si>
  <si>
    <t>PROCTOR,VT</t>
  </si>
  <si>
    <t>PROCTOR,WV</t>
  </si>
  <si>
    <t>PROCTOR,MT</t>
  </si>
  <si>
    <t>PROCTOR,AR</t>
  </si>
  <si>
    <t>PROCTOR,OK</t>
  </si>
  <si>
    <t>PROCTOR,TX</t>
  </si>
  <si>
    <t>PROCTORSVILLE,VT</t>
  </si>
  <si>
    <t>PROCTORVILLE,NC</t>
  </si>
  <si>
    <t>PROCTORVILLE,OH</t>
  </si>
  <si>
    <t>PROGRESO,TX</t>
  </si>
  <si>
    <t>PROLE,IA</t>
  </si>
  <si>
    <t>PROMISE CITY,IA</t>
  </si>
  <si>
    <t>PROMPTON,PA</t>
  </si>
  <si>
    <t>PROPHETSTOWN,IL</t>
  </si>
  <si>
    <t>PROSPECT,CT</t>
  </si>
  <si>
    <t>PROSPECT,NY</t>
  </si>
  <si>
    <t>PROSPECT,PA</t>
  </si>
  <si>
    <t>PROSPECT,VA</t>
  </si>
  <si>
    <t>PROSPECT,TN</t>
  </si>
  <si>
    <t>PROSPECT,KY</t>
  </si>
  <si>
    <t>PROSPECT,OH</t>
  </si>
  <si>
    <t>PROSPECT,OR</t>
  </si>
  <si>
    <t>PROSPECT HARBOR,ME</t>
  </si>
  <si>
    <t>PROSPECT HEIGHTS,IL</t>
  </si>
  <si>
    <t>PROSPECT HILL,NC</t>
  </si>
  <si>
    <t>PROSPECT PARK,PA</t>
  </si>
  <si>
    <t>PROSPER,TX</t>
  </si>
  <si>
    <t>PROSPERITY,PA</t>
  </si>
  <si>
    <t>PROSPERITY,WV</t>
  </si>
  <si>
    <t>PROSPERITY,SC</t>
  </si>
  <si>
    <t>PROSSER,WA</t>
  </si>
  <si>
    <t>PROTECTION,KS</t>
  </si>
  <si>
    <t>PROTEM,MO</t>
  </si>
  <si>
    <t>PROTIVIN,IA</t>
  </si>
  <si>
    <t>PROVENCAL,LA</t>
  </si>
  <si>
    <t>PROVIDENCE,RI</t>
  </si>
  <si>
    <t>PROVIDENCE,NC</t>
  </si>
  <si>
    <t>PROVIDENCE,KY</t>
  </si>
  <si>
    <t>PROVIDENCE,UT</t>
  </si>
  <si>
    <t>PROVIDENCE FORGE,VA</t>
  </si>
  <si>
    <t>PROVINCETOWN,MA</t>
  </si>
  <si>
    <t>PROVO,KY</t>
  </si>
  <si>
    <t>PROVO,SD</t>
  </si>
  <si>
    <t>PROVO,UT</t>
  </si>
  <si>
    <t>PRUDEN,TN</t>
  </si>
  <si>
    <t>PRUDENCE ISLAND,RI</t>
  </si>
  <si>
    <t>PRUDENVILLE,MI</t>
  </si>
  <si>
    <t>PRUDHOE BAY,AK</t>
  </si>
  <si>
    <t>PRUE,OK</t>
  </si>
  <si>
    <t>PRYOR,MT</t>
  </si>
  <si>
    <t>PRYOR,OK</t>
  </si>
  <si>
    <t>PUCKETT,MS</t>
  </si>
  <si>
    <t>PUEBLO,CO</t>
  </si>
  <si>
    <t>PUEBLO OF ACOMA,NM</t>
  </si>
  <si>
    <t>PUERTO REAL,PR</t>
  </si>
  <si>
    <t>PUKALANI,HI</t>
  </si>
  <si>
    <t>PUKWANA,SD</t>
  </si>
  <si>
    <t>PULASKI,NY</t>
  </si>
  <si>
    <t>PULASKI,PA</t>
  </si>
  <si>
    <t>PULASKI,VA</t>
  </si>
  <si>
    <t>PULASKI,GA</t>
  </si>
  <si>
    <t>PULASKI,TN</t>
  </si>
  <si>
    <t>PULASKI,MS</t>
  </si>
  <si>
    <t>PULASKI,IA</t>
  </si>
  <si>
    <t>PULASKI,WI</t>
  </si>
  <si>
    <t>PULASKI,IL</t>
  </si>
  <si>
    <t>PULASKI,STANDARD</t>
  </si>
  <si>
    <t>PULLMAN,WV</t>
  </si>
  <si>
    <t>PULLMAN,MI</t>
  </si>
  <si>
    <t>PULLMAN,WA</t>
  </si>
  <si>
    <t>PULTENEY,NY</t>
  </si>
  <si>
    <t>PULTNEYVILLE,NY</t>
  </si>
  <si>
    <t>PUNGOTEAGUE,VA</t>
  </si>
  <si>
    <t>PUNTA GORDA,FL</t>
  </si>
  <si>
    <t>PUNTA SANTIAGO,PR</t>
  </si>
  <si>
    <t>PUNXSUTAWNEY,PA</t>
  </si>
  <si>
    <t>PUPOSKY,MN</t>
  </si>
  <si>
    <t>PURCELL,MO</t>
  </si>
  <si>
    <t>PURCELL,OK</t>
  </si>
  <si>
    <t>PURCELLVILLE,VA</t>
  </si>
  <si>
    <t>PURCHASE,NY</t>
  </si>
  <si>
    <t>PURDIN,MO</t>
  </si>
  <si>
    <t>PURDON,TX</t>
  </si>
  <si>
    <t>PURDUM,NE</t>
  </si>
  <si>
    <t>PURDY,MO</t>
  </si>
  <si>
    <t>PURDYS,NY</t>
  </si>
  <si>
    <t>PURGITSVILLE,WV</t>
  </si>
  <si>
    <t>PURLEAR,NC</t>
  </si>
  <si>
    <t>PURLING,NY</t>
  </si>
  <si>
    <t>PURMELA,TX</t>
  </si>
  <si>
    <t>PURSGLOVE,WV</t>
  </si>
  <si>
    <t>PURVIS,MS</t>
  </si>
  <si>
    <t>PURYEAR,TN</t>
  </si>
  <si>
    <t>PUT IN BAY,OH</t>
  </si>
  <si>
    <t>PUTNAM,CT</t>
  </si>
  <si>
    <t>PUTNAM,IL</t>
  </si>
  <si>
    <t>PUTNAM,OK</t>
  </si>
  <si>
    <t>PUTNAM,TX</t>
  </si>
  <si>
    <t>PUTNAM HALL,FL</t>
  </si>
  <si>
    <t>PUTNAM STATION,NY</t>
  </si>
  <si>
    <t>PUTNAM VALLEY,NY</t>
  </si>
  <si>
    <t>PUTNAMVILLE,IN</t>
  </si>
  <si>
    <t>PUTNEY,VT</t>
  </si>
  <si>
    <t>PUTNEY,GA</t>
  </si>
  <si>
    <t>PUTNEY,KY</t>
  </si>
  <si>
    <t>PUUNENE,HI</t>
  </si>
  <si>
    <t>PUXICO,MO</t>
  </si>
  <si>
    <t>PUYALLUP,WA</t>
  </si>
  <si>
    <t>PYATT,AR</t>
  </si>
  <si>
    <t>PYLESVILLE,MD</t>
  </si>
  <si>
    <t>PYOTE,TX</t>
  </si>
  <si>
    <t>PYRITES,NY</t>
  </si>
  <si>
    <t>QUAIL,TX</t>
  </si>
  <si>
    <t>QUAKAKE,PA</t>
  </si>
  <si>
    <t>QUAKER CITY,OH</t>
  </si>
  <si>
    <t>QUAKER HILL,CT</t>
  </si>
  <si>
    <t>QUAKER STREET,NY</t>
  </si>
  <si>
    <t>QUAKERTOWN,NJ</t>
  </si>
  <si>
    <t>QUAKERTOWN,PA</t>
  </si>
  <si>
    <t>QUANAH,TX</t>
  </si>
  <si>
    <t>QUANTICO,MD</t>
  </si>
  <si>
    <t>QUANTICO,VA</t>
  </si>
  <si>
    <t>QUAPAW,OK</t>
  </si>
  <si>
    <t>QUARRYVILLE,PA</t>
  </si>
  <si>
    <t>QUARTZSITE,AZ</t>
  </si>
  <si>
    <t>QUASQUETON,IA</t>
  </si>
  <si>
    <t>QUAY,NM</t>
  </si>
  <si>
    <t>QUEBECK,TN</t>
  </si>
  <si>
    <t>QUEBRADILLAS,PR</t>
  </si>
  <si>
    <t>QUECHEE,VT</t>
  </si>
  <si>
    <t>QUECREEK,PA</t>
  </si>
  <si>
    <t>QUEEN,PA</t>
  </si>
  <si>
    <t>QUEEN ANNE,MD</t>
  </si>
  <si>
    <t>QUEEN CITY,MO</t>
  </si>
  <si>
    <t>QUEEN CITY,TX</t>
  </si>
  <si>
    <t>QUEEN CREEK,AZ</t>
  </si>
  <si>
    <t>QUEENS VILLAGE,NY</t>
  </si>
  <si>
    <t>QUEENSBURY,NY</t>
  </si>
  <si>
    <t>QUEENSTOWN,MD</t>
  </si>
  <si>
    <t>QUEMADO,TX</t>
  </si>
  <si>
    <t>QUEMADO,NM</t>
  </si>
  <si>
    <t>QUENEMO,KS</t>
  </si>
  <si>
    <t>QUENTIN,PA</t>
  </si>
  <si>
    <t>QUESTA,NM</t>
  </si>
  <si>
    <t>QUICKSBURG,VA</t>
  </si>
  <si>
    <t>QUILCENE,WA</t>
  </si>
  <si>
    <t>QUIMBY,ME</t>
  </si>
  <si>
    <t>QUIMBY,IA</t>
  </si>
  <si>
    <t>QUINAULT,WA</t>
  </si>
  <si>
    <t>QUINBY,VA</t>
  </si>
  <si>
    <t>QUINCY,MA</t>
  </si>
  <si>
    <t>QUINCY,PA</t>
  </si>
  <si>
    <t>QUINCY,FL</t>
  </si>
  <si>
    <t>QUINCY,KY</t>
  </si>
  <si>
    <t>QUINCY,OH</t>
  </si>
  <si>
    <t>QUINCY,IN</t>
  </si>
  <si>
    <t>QUINCY,MI</t>
  </si>
  <si>
    <t>QUINCY,IL</t>
  </si>
  <si>
    <t>QUINCY,MO</t>
  </si>
  <si>
    <t>QUINCY,CA</t>
  </si>
  <si>
    <t>QUINCY,WA</t>
  </si>
  <si>
    <t>QUINEBAUG,CT</t>
  </si>
  <si>
    <t>QUINHAGAK,AK</t>
  </si>
  <si>
    <t>QUINLAN,TX</t>
  </si>
  <si>
    <t>QUINN,SD</t>
  </si>
  <si>
    <t>QUINNESEC,MI</t>
  </si>
  <si>
    <t>QUINQUE,VA</t>
  </si>
  <si>
    <t>QUINTER,KS</t>
  </si>
  <si>
    <t>QUINTON,NJ</t>
  </si>
  <si>
    <t>QUINTON,VA</t>
  </si>
  <si>
    <t>QUINTON,AL</t>
  </si>
  <si>
    <t>QUINTON,OK</t>
  </si>
  <si>
    <t>QUINWOOD,WV</t>
  </si>
  <si>
    <t>QUITAQUE,TX</t>
  </si>
  <si>
    <t>QUITMAN,GA</t>
  </si>
  <si>
    <t>QUITMAN,MS</t>
  </si>
  <si>
    <t>QUITMAN,MO</t>
  </si>
  <si>
    <t>QUITMAN,LA</t>
  </si>
  <si>
    <t>QUITMAN,AR</t>
  </si>
  <si>
    <t>QUITMAN,TX</t>
  </si>
  <si>
    <t>QULIN,MO</t>
  </si>
  <si>
    <t>QUOGUE,NY</t>
  </si>
  <si>
    <t>RABUN GAP,GA</t>
  </si>
  <si>
    <t>RACCOON,KY</t>
  </si>
  <si>
    <t>RACELAND,LA</t>
  </si>
  <si>
    <t>RACHEL,WV</t>
  </si>
  <si>
    <t>RACINE,WV</t>
  </si>
  <si>
    <t>RACINE,OH</t>
  </si>
  <si>
    <t>RACINE,WI</t>
  </si>
  <si>
    <t>RACINE,MN</t>
  </si>
  <si>
    <t>RACINE,MO</t>
  </si>
  <si>
    <t>RACKERBY,CA</t>
  </si>
  <si>
    <t>RADCLIFF,KY</t>
  </si>
  <si>
    <t>RADCLIFFE,IA</t>
  </si>
  <si>
    <t>RADERSBURG,MT</t>
  </si>
  <si>
    <t>RADFORD,VA</t>
  </si>
  <si>
    <t>RADIANT,VA</t>
  </si>
  <si>
    <t>RADISSON,WI</t>
  </si>
  <si>
    <t>RADIUM SPRINGS,NM</t>
  </si>
  <si>
    <t>RADNOR,OH</t>
  </si>
  <si>
    <t>RADOM,IL</t>
  </si>
  <si>
    <t>RAEFORD,NC</t>
  </si>
  <si>
    <t>RAGAN,NE</t>
  </si>
  <si>
    <t>RAGLAND,WV</t>
  </si>
  <si>
    <t>RAGLAND,AL</t>
  </si>
  <si>
    <t>RAGLEY,LA</t>
  </si>
  <si>
    <t>RAGO,KS</t>
  </si>
  <si>
    <t>RAGSDALE,IN</t>
  </si>
  <si>
    <t>RAHWAY,NJ</t>
  </si>
  <si>
    <t>RAIFORD,FL</t>
  </si>
  <si>
    <t>RAIL ROAD FLAT,CA</t>
  </si>
  <si>
    <t>RAILROAD,PA</t>
  </si>
  <si>
    <t>RAINBOW,TX</t>
  </si>
  <si>
    <t>RAINBOW CITY,AL</t>
  </si>
  <si>
    <t>RAINBOW LAKE,NY</t>
  </si>
  <si>
    <t>RAINELLE,WV</t>
  </si>
  <si>
    <t>RAINIER,OR</t>
  </si>
  <si>
    <t>RAINIER,WA</t>
  </si>
  <si>
    <t>RAINS,SC</t>
  </si>
  <si>
    <t>RAINSVILLE,AL</t>
  </si>
  <si>
    <t>RAINSVILLE,NM</t>
  </si>
  <si>
    <t>RAISIN,CA</t>
  </si>
  <si>
    <t>RAKE,IA</t>
  </si>
  <si>
    <t>RALEIGH,WV</t>
  </si>
  <si>
    <t>RALEIGH,NC</t>
  </si>
  <si>
    <t>RALEIGH,MS</t>
  </si>
  <si>
    <t>RALEIGH,ND</t>
  </si>
  <si>
    <t>RALEIGH,IL</t>
  </si>
  <si>
    <t>RALLS,TX</t>
  </si>
  <si>
    <t>RALPH,AL</t>
  </si>
  <si>
    <t>RALPH,MI</t>
  </si>
  <si>
    <t>RALPH,SD</t>
  </si>
  <si>
    <t>RALSTON,PA</t>
  </si>
  <si>
    <t>RALSTON,IA</t>
  </si>
  <si>
    <t>RALSTON,OK</t>
  </si>
  <si>
    <t>RALSTON,WY</t>
  </si>
  <si>
    <t>RAMAH,CO</t>
  </si>
  <si>
    <t>RAMAH,NM</t>
  </si>
  <si>
    <t>RAMER,AL</t>
  </si>
  <si>
    <t>RAMER,TN</t>
  </si>
  <si>
    <t>RAMEY,PA</t>
  </si>
  <si>
    <t>RAMONA,SD</t>
  </si>
  <si>
    <t>RAMONA,KS</t>
  </si>
  <si>
    <t>RAMONA,OK</t>
  </si>
  <si>
    <t>RAMONA,CA</t>
  </si>
  <si>
    <t>RAMPART,AK</t>
  </si>
  <si>
    <t>RAMSAY,MI</t>
  </si>
  <si>
    <t>RAMSAY,MT</t>
  </si>
  <si>
    <t>RAMSEUR,NC</t>
  </si>
  <si>
    <t>RAMSEY,NJ</t>
  </si>
  <si>
    <t>RAMSEY,WV</t>
  </si>
  <si>
    <t>RAMSEY,IN</t>
  </si>
  <si>
    <t>RAMSEY,IL</t>
  </si>
  <si>
    <t>RANBURNE,AL</t>
  </si>
  <si>
    <t>RANCHESTER,WY</t>
  </si>
  <si>
    <t>RANCHITA,CA</t>
  </si>
  <si>
    <t>RANCHO CORDOVA,CA</t>
  </si>
  <si>
    <t>RANCHO CUCAMONGA,CA</t>
  </si>
  <si>
    <t>RANCHO MIRAGE,CA</t>
  </si>
  <si>
    <t>RANCHO PALOS VERDES,CA</t>
  </si>
  <si>
    <t>RANCHO SANTA FE,CA</t>
  </si>
  <si>
    <t>RANCHO SANTA MARGARITA,CA</t>
  </si>
  <si>
    <t>RANCHOS DE TAOS,NM</t>
  </si>
  <si>
    <t>RANCOCAS,NJ</t>
  </si>
  <si>
    <t>RAND,CO</t>
  </si>
  <si>
    <t>RANDALIA,IA</t>
  </si>
  <si>
    <t>RANDALL,IA</t>
  </si>
  <si>
    <t>RANDALL,MN</t>
  </si>
  <si>
    <t>RANDALL,KS</t>
  </si>
  <si>
    <t>RANDALLSTOWN,MD</t>
  </si>
  <si>
    <t>RANDLE,WA</t>
  </si>
  <si>
    <t>RANDLEMAN,NC</t>
  </si>
  <si>
    <t>RANDLETT,OK</t>
  </si>
  <si>
    <t>RANDLETT,UT</t>
  </si>
  <si>
    <t>RANDOLPH,MA</t>
  </si>
  <si>
    <t>RANDOLPH,ME</t>
  </si>
  <si>
    <t>RANDOLPH,VT</t>
  </si>
  <si>
    <t>RANDOLPH,NJ</t>
  </si>
  <si>
    <t>RANDOLPH,NY</t>
  </si>
  <si>
    <t>RANDOLPH,VA</t>
  </si>
  <si>
    <t>RANDOLPH,STANDARD</t>
  </si>
  <si>
    <t>RANDOLPH,AL</t>
  </si>
  <si>
    <t>RANDOLPH,MS</t>
  </si>
  <si>
    <t>RANDOLPH,OH</t>
  </si>
  <si>
    <t>RANDOLPH,IA</t>
  </si>
  <si>
    <t>RANDOLPH,WI</t>
  </si>
  <si>
    <t>RANDOLPH,MN</t>
  </si>
  <si>
    <t>RANDOLPH,KS</t>
  </si>
  <si>
    <t>RANDOLPH,NE</t>
  </si>
  <si>
    <t>RANDOLPH,TX</t>
  </si>
  <si>
    <t>RANDOLPH,UT</t>
  </si>
  <si>
    <t>RANDOLPH CENTER,VT</t>
  </si>
  <si>
    <t>RANDOM LAKE,WI</t>
  </si>
  <si>
    <t>RANDSBURG,CA</t>
  </si>
  <si>
    <t>RANGE,AL</t>
  </si>
  <si>
    <t>RANGELEY,ME</t>
  </si>
  <si>
    <t>RANGELY,CO</t>
  </si>
  <si>
    <t>RANGER,WV</t>
  </si>
  <si>
    <t>RANGER,GA</t>
  </si>
  <si>
    <t>RANGER,TX</t>
  </si>
  <si>
    <t>RANIER,MN</t>
  </si>
  <si>
    <t>RANKIN,IL</t>
  </si>
  <si>
    <t>RANKIN,TX</t>
  </si>
  <si>
    <t>RANSOM,PA</t>
  </si>
  <si>
    <t>RANSOM,KY</t>
  </si>
  <si>
    <t>RANSOM,IL</t>
  </si>
  <si>
    <t>RANSOM,KS</t>
  </si>
  <si>
    <t>RANSOM CANYON,TX</t>
  </si>
  <si>
    <t>RANSOMVILLE,NY</t>
  </si>
  <si>
    <t>RANSON,WV</t>
  </si>
  <si>
    <t>RANTOUL,IL</t>
  </si>
  <si>
    <t>RANTOUL,KS</t>
  </si>
  <si>
    <t>RAPELJE,MT</t>
  </si>
  <si>
    <t>RAPHINE,VA</t>
  </si>
  <si>
    <t>RAPID CITY,MI</t>
  </si>
  <si>
    <t>RAPID CITY,SD</t>
  </si>
  <si>
    <t>RAPID RIVER,MI</t>
  </si>
  <si>
    <t>RAPIDAN,VA</t>
  </si>
  <si>
    <t>RAPIDS CITY,IL</t>
  </si>
  <si>
    <t>RAPPAHANNOCK ACADEMY,VA</t>
  </si>
  <si>
    <t>RAQUETTE LAKE,NY</t>
  </si>
  <si>
    <t>RARDEN,OH</t>
  </si>
  <si>
    <t>RARITAN,NJ</t>
  </si>
  <si>
    <t>RARITAN,IL</t>
  </si>
  <si>
    <t>RATCLIFF,AR</t>
  </si>
  <si>
    <t>RATCLIFF,TX</t>
  </si>
  <si>
    <t>RATHDRUM,ID</t>
  </si>
  <si>
    <t>RATLIFF CITY,OK</t>
  </si>
  <si>
    <t>RATON,NM</t>
  </si>
  <si>
    <t>RATTAN,OK</t>
  </si>
  <si>
    <t>RAVALLI,MT</t>
  </si>
  <si>
    <t>RAVEN,VA</t>
  </si>
  <si>
    <t>RAVEN,KY</t>
  </si>
  <si>
    <t>RAVENA,NY</t>
  </si>
  <si>
    <t>RAVENCLIFF,WV</t>
  </si>
  <si>
    <t>RAVENDALE,CA</t>
  </si>
  <si>
    <t>RAVENDEN,AR</t>
  </si>
  <si>
    <t>RAVENDEN SPRINGS,AR</t>
  </si>
  <si>
    <t>RAVENEL,SC</t>
  </si>
  <si>
    <t>RAVENNA,KY</t>
  </si>
  <si>
    <t>RAVENNA,OH</t>
  </si>
  <si>
    <t>RAVENNA,MI</t>
  </si>
  <si>
    <t>RAVENNA,NE</t>
  </si>
  <si>
    <t>RAVENNA,TX</t>
  </si>
  <si>
    <t>RAVENSDALE,WA</t>
  </si>
  <si>
    <t>RAVENSWOOD,WV</t>
  </si>
  <si>
    <t>RAVENWOOD,MO</t>
  </si>
  <si>
    <t>RAVIA,OK</t>
  </si>
  <si>
    <t>RAVINE,PA</t>
  </si>
  <si>
    <t>RAVINIA,SD</t>
  </si>
  <si>
    <t>RAWL,WV</t>
  </si>
  <si>
    <t>RAWLINGS,MD</t>
  </si>
  <si>
    <t>RAWLINGS,VA</t>
  </si>
  <si>
    <t>RAWLINS,WY</t>
  </si>
  <si>
    <t>RAWSON,OH</t>
  </si>
  <si>
    <t>RAY,OH</t>
  </si>
  <si>
    <t>RAY,MI</t>
  </si>
  <si>
    <t>RAY,MN</t>
  </si>
  <si>
    <t>RAY,ND</t>
  </si>
  <si>
    <t>RAY BROOK,NY</t>
  </si>
  <si>
    <t>RAY CITY,GA</t>
  </si>
  <si>
    <t>RAYLAND,OH</t>
  </si>
  <si>
    <t>RAYLE,GA</t>
  </si>
  <si>
    <t>RAYMOND,NH</t>
  </si>
  <si>
    <t>RAYMOND,ME</t>
  </si>
  <si>
    <t>RAYMOND,MS</t>
  </si>
  <si>
    <t>RAYMOND,OH</t>
  </si>
  <si>
    <t>RAYMOND,IA</t>
  </si>
  <si>
    <t>RAYMOND,MN</t>
  </si>
  <si>
    <t>RAYMOND,SD</t>
  </si>
  <si>
    <t>RAYMOND,MT</t>
  </si>
  <si>
    <t>RAYMOND,IL</t>
  </si>
  <si>
    <t>RAYMOND,KS</t>
  </si>
  <si>
    <t>RAYMOND,NE</t>
  </si>
  <si>
    <t>RAYMOND,CA</t>
  </si>
  <si>
    <t>RAYMOND,WA</t>
  </si>
  <si>
    <t>RAYMONDVILLE,NY</t>
  </si>
  <si>
    <t>RAYMONDVILLE,MO</t>
  </si>
  <si>
    <t>RAYMONDVILLE,TX</t>
  </si>
  <si>
    <t>RAYMORE,MO</t>
  </si>
  <si>
    <t>RAYNE,LA</t>
  </si>
  <si>
    <t>RAYNESFORD,MT</t>
  </si>
  <si>
    <t>RAYNHAM,MA</t>
  </si>
  <si>
    <t>RAYNHAM CENTER,MA</t>
  </si>
  <si>
    <t>RAYSAL,WV</t>
  </si>
  <si>
    <t>RAYVILLE,MO</t>
  </si>
  <si>
    <t>RAYVILLE,LA</t>
  </si>
  <si>
    <t>RAYWICK,KY</t>
  </si>
  <si>
    <t>RAYWOOD,TX</t>
  </si>
  <si>
    <t>REA,MO</t>
  </si>
  <si>
    <t>READER,WV</t>
  </si>
  <si>
    <t>READFIELD,ME</t>
  </si>
  <si>
    <t>READFIELD,WI</t>
  </si>
  <si>
    <t>READING,MA</t>
  </si>
  <si>
    <t>READING,VT</t>
  </si>
  <si>
    <t>READING,PA</t>
  </si>
  <si>
    <t>READING,MI</t>
  </si>
  <si>
    <t>READING,MN</t>
  </si>
  <si>
    <t>READING,KS</t>
  </si>
  <si>
    <t>READING CENTER,NY</t>
  </si>
  <si>
    <t>READINGTON,NJ</t>
  </si>
  <si>
    <t>READLYN,IA</t>
  </si>
  <si>
    <t>READS LANDING,MN</t>
  </si>
  <si>
    <t>READSBORO,VT</t>
  </si>
  <si>
    <t>READSTOWN,WI</t>
  </si>
  <si>
    <t>READVILLE,MA</t>
  </si>
  <si>
    <t>READYVILLE,TN</t>
  </si>
  <si>
    <t>REAGAN,TN</t>
  </si>
  <si>
    <t>REAGAN,TX</t>
  </si>
  <si>
    <t>REALITOS,TX</t>
  </si>
  <si>
    <t>REAMSTOWN,PA</t>
  </si>
  <si>
    <t>REARDAN,WA</t>
  </si>
  <si>
    <t>REASNOR,IA</t>
  </si>
  <si>
    <t>REBECCA,GA</t>
  </si>
  <si>
    <t>REBERSBURG,PA</t>
  </si>
  <si>
    <t>REBUCK,PA</t>
  </si>
  <si>
    <t>RECLUSE,WY</t>
  </si>
  <si>
    <t>RECTOR,PA</t>
  </si>
  <si>
    <t>RECTOR,AR</t>
  </si>
  <si>
    <t>RECTORTOWN,VA</t>
  </si>
  <si>
    <t>RED ASH,VA</t>
  </si>
  <si>
    <t>RED BANK,NJ</t>
  </si>
  <si>
    <t>RED BANKS,MS</t>
  </si>
  <si>
    <t>RED BAY,AL</t>
  </si>
  <si>
    <t>RED BLUFF,CA</t>
  </si>
  <si>
    <t>RED BOILING SPRINGS,TN</t>
  </si>
  <si>
    <t>RED BUD,IL</t>
  </si>
  <si>
    <t>RED CLIFF,CO</t>
  </si>
  <si>
    <t>RED CLOUD,NE</t>
  </si>
  <si>
    <t>RED CREEK,NY</t>
  </si>
  <si>
    <t>RED CREEK,WV</t>
  </si>
  <si>
    <t>RED DEVIL,AK</t>
  </si>
  <si>
    <t>RED FEATHER LAKES,CO</t>
  </si>
  <si>
    <t>RED HILL,PA</t>
  </si>
  <si>
    <t>RED HOOK,NY</t>
  </si>
  <si>
    <t>RED HOUSE,VA</t>
  </si>
  <si>
    <t>RED HOUSE,WV</t>
  </si>
  <si>
    <t>RED JACKET,WV</t>
  </si>
  <si>
    <t>RED LAKE FALLS,MN</t>
  </si>
  <si>
    <t>RED LEVEL,AL</t>
  </si>
  <si>
    <t>RED LION,PA</t>
  </si>
  <si>
    <t>RED LODGE,MT</t>
  </si>
  <si>
    <t>RED MOUNTAIN,CA</t>
  </si>
  <si>
    <t>RED OAK,VA</t>
  </si>
  <si>
    <t>RED OAK,NC</t>
  </si>
  <si>
    <t>RED OAK,GA</t>
  </si>
  <si>
    <t>RED OAK,IA</t>
  </si>
  <si>
    <t>RED OAK,OK</t>
  </si>
  <si>
    <t>RED OAK,TX</t>
  </si>
  <si>
    <t>RED OWL,SD</t>
  </si>
  <si>
    <t>RED RIVER,NM</t>
  </si>
  <si>
    <t>RED ROCK,OK</t>
  </si>
  <si>
    <t>RED ROCK,TX</t>
  </si>
  <si>
    <t>RED ROCK,AZ</t>
  </si>
  <si>
    <t>RED SPRINGS,NC</t>
  </si>
  <si>
    <t>RED VALLEY,AZ</t>
  </si>
  <si>
    <t>RED WING,MN</t>
  </si>
  <si>
    <t>REDAN,GA</t>
  </si>
  <si>
    <t>REDBIRD,OK</t>
  </si>
  <si>
    <t>REDBY,MN</t>
  </si>
  <si>
    <t>REDCREST,CA</t>
  </si>
  <si>
    <t>REDDELL,LA</t>
  </si>
  <si>
    <t>REDDICK,FL</t>
  </si>
  <si>
    <t>REDDICK,IL</t>
  </si>
  <si>
    <t>REDDING,CT</t>
  </si>
  <si>
    <t>REDDING,IA</t>
  </si>
  <si>
    <t>REDDING,CA</t>
  </si>
  <si>
    <t>REDDING CENTER,CT</t>
  </si>
  <si>
    <t>REDDING RIDGE,CT</t>
  </si>
  <si>
    <t>REDFIELD,NY</t>
  </si>
  <si>
    <t>REDFIELD,IA</t>
  </si>
  <si>
    <t>REDFIELD,SD</t>
  </si>
  <si>
    <t>REDFIELD,KS</t>
  </si>
  <si>
    <t>REDFIELD,AR</t>
  </si>
  <si>
    <t>REDFORD,NY</t>
  </si>
  <si>
    <t>REDFORD,MI</t>
  </si>
  <si>
    <t>REDFORD,MO</t>
  </si>
  <si>
    <t>REDFORD,TX</t>
  </si>
  <si>
    <t>REDFOX,KY</t>
  </si>
  <si>
    <t>REDGRANITE,WI</t>
  </si>
  <si>
    <t>REDIG,SD</t>
  </si>
  <si>
    <t>REDKEY,IN</t>
  </si>
  <si>
    <t>REDLAKE,MN</t>
  </si>
  <si>
    <t>REDLANDS,CA</t>
  </si>
  <si>
    <t>REDMON,IL</t>
  </si>
  <si>
    <t>REDMOND,UT</t>
  </si>
  <si>
    <t>REDMOND,OR</t>
  </si>
  <si>
    <t>REDMOND,WA</t>
  </si>
  <si>
    <t>REDONDO,WA</t>
  </si>
  <si>
    <t>REDONDO BEACH,CA</t>
  </si>
  <si>
    <t>REDROCK,NM</t>
  </si>
  <si>
    <t>REDSTAR,WV</t>
  </si>
  <si>
    <t>REDSTONE,MT</t>
  </si>
  <si>
    <t>REDVALE,CO</t>
  </si>
  <si>
    <t>REDWATER,TX</t>
  </si>
  <si>
    <t>REDWAY,CA</t>
  </si>
  <si>
    <t>REDWOOD,NY</t>
  </si>
  <si>
    <t>REDWOOD,VA</t>
  </si>
  <si>
    <t>REDWOOD,MS</t>
  </si>
  <si>
    <t>REDWOOD CITY,CA</t>
  </si>
  <si>
    <t>REDWOOD ESTATES,CA</t>
  </si>
  <si>
    <t>REDWOOD FALLS,MN</t>
  </si>
  <si>
    <t>REDWOOD VALLEY,CA</t>
  </si>
  <si>
    <t>REE HEIGHTS,SD</t>
  </si>
  <si>
    <t>REED,KY</t>
  </si>
  <si>
    <t>REED CITY,MI</t>
  </si>
  <si>
    <t>REED POINT,MT</t>
  </si>
  <si>
    <t>REEDER,ND</t>
  </si>
  <si>
    <t>REEDERS,PA</t>
  </si>
  <si>
    <t>REEDLEY,CA</t>
  </si>
  <si>
    <t>REEDS,MO</t>
  </si>
  <si>
    <t>REEDS SPRING,MO</t>
  </si>
  <si>
    <t>REEDSBURG,WI</t>
  </si>
  <si>
    <t>REEDSPORT,OR</t>
  </si>
  <si>
    <t>REEDSVILLE,PA</t>
  </si>
  <si>
    <t>REEDSVILLE,WV</t>
  </si>
  <si>
    <t>REEDSVILLE,OH</t>
  </si>
  <si>
    <t>REEDSVILLE,WI</t>
  </si>
  <si>
    <t>REEDVILLE,VA</t>
  </si>
  <si>
    <t>REEDY,WV</t>
  </si>
  <si>
    <t>REELSVILLE,IN</t>
  </si>
  <si>
    <t>REESE,MI</t>
  </si>
  <si>
    <t>REESEVILLE,WI</t>
  </si>
  <si>
    <t>REESVILLE,OH</t>
  </si>
  <si>
    <t>REEVES,LA</t>
  </si>
  <si>
    <t>REEVESVILLE,SC</t>
  </si>
  <si>
    <t>REFORM,AL</t>
  </si>
  <si>
    <t>REFTON,PA</t>
  </si>
  <si>
    <t>REFUGIO,TX</t>
  </si>
  <si>
    <t>REGAN,ND</t>
  </si>
  <si>
    <t>REGENT,ND</t>
  </si>
  <si>
    <t>REGINA,KY</t>
  </si>
  <si>
    <t>REGINA,NM</t>
  </si>
  <si>
    <t>REGISTER,GA</t>
  </si>
  <si>
    <t>REGO PARK,NY</t>
  </si>
  <si>
    <t>REHOBETH,MD</t>
  </si>
  <si>
    <t>REHOBOTH,MA</t>
  </si>
  <si>
    <t>REHOBOTH,NM</t>
  </si>
  <si>
    <t>REHOBOTH BEACH,DE</t>
  </si>
  <si>
    <t>REHRERSBURG,PA</t>
  </si>
  <si>
    <t>REIDSVILLE,NC</t>
  </si>
  <si>
    <t>REIDSVILLE,GA</t>
  </si>
  <si>
    <t>REIDVILLE,SC</t>
  </si>
  <si>
    <t>REINBECK,IA</t>
  </si>
  <si>
    <t>REINHOLDS,PA</t>
  </si>
  <si>
    <t>REISTERSTOWN,MD</t>
  </si>
  <si>
    <t>REKLAW,TX</t>
  </si>
  <si>
    <t>RELIANCE,TN</t>
  </si>
  <si>
    <t>RELIANCE,SD</t>
  </si>
  <si>
    <t>RELIANCE,WY</t>
  </si>
  <si>
    <t>REMBERT,SC</t>
  </si>
  <si>
    <t>REMBRANDT,IA</t>
  </si>
  <si>
    <t>REMER,MN</t>
  </si>
  <si>
    <t>REMINGTON,VA</t>
  </si>
  <si>
    <t>REMINGTON,IN</t>
  </si>
  <si>
    <t>REMLAP,AL</t>
  </si>
  <si>
    <t>REMSEN,NY</t>
  </si>
  <si>
    <t>REMSEN,IA</t>
  </si>
  <si>
    <t>REMSENBURG,NY</t>
  </si>
  <si>
    <t>REMUS,MI</t>
  </si>
  <si>
    <t>RENA LARA,MS</t>
  </si>
  <si>
    <t>RENAULT,IL</t>
  </si>
  <si>
    <t>RENFREW,PA</t>
  </si>
  <si>
    <t>RENFRO VALLEY,KY</t>
  </si>
  <si>
    <t>RENICK,WV</t>
  </si>
  <si>
    <t>RENICK,MO</t>
  </si>
  <si>
    <t>RENNER,SD</t>
  </si>
  <si>
    <t>RENO,PA</t>
  </si>
  <si>
    <t>RENO,OH</t>
  </si>
  <si>
    <t>RENO,NV</t>
  </si>
  <si>
    <t>RENOVO,PA</t>
  </si>
  <si>
    <t>RENSSELAER,NY</t>
  </si>
  <si>
    <t>RENSSELAER,IN</t>
  </si>
  <si>
    <t>RENSSELAER FALLS,NY</t>
  </si>
  <si>
    <t>RENSSELAERVILLE,NY</t>
  </si>
  <si>
    <t>RENTIESVILLE,OK</t>
  </si>
  <si>
    <t>RENTON,WA</t>
  </si>
  <si>
    <t>RENTZ,GA</t>
  </si>
  <si>
    <t>RENVILLE,MN</t>
  </si>
  <si>
    <t>RENWICK,IA</t>
  </si>
  <si>
    <t>REPRESA,CA</t>
  </si>
  <si>
    <t>REPTON,AL</t>
  </si>
  <si>
    <t>REPUBLIC,PA</t>
  </si>
  <si>
    <t>REPUBLIC,OH</t>
  </si>
  <si>
    <t>REPUBLIC,MI</t>
  </si>
  <si>
    <t>REPUBLIC,MO</t>
  </si>
  <si>
    <t>REPUBLIC,KS</t>
  </si>
  <si>
    <t>REPUBLIC,WA</t>
  </si>
  <si>
    <t>REPUBLICAN CITY,NE</t>
  </si>
  <si>
    <t>REPUBLICAN GROVE,VA</t>
  </si>
  <si>
    <t>RESACA,GA</t>
  </si>
  <si>
    <t>RESCUE,VA</t>
  </si>
  <si>
    <t>RESCUE,CA</t>
  </si>
  <si>
    <t>RESEDA,CA</t>
  </si>
  <si>
    <t>RESERVE,MT</t>
  </si>
  <si>
    <t>RESERVE,LA</t>
  </si>
  <si>
    <t>RESERVE,NM</t>
  </si>
  <si>
    <t>RESTON,VA</t>
  </si>
  <si>
    <t>RETSIL,WA</t>
  </si>
  <si>
    <t>RETSOF,NY</t>
  </si>
  <si>
    <t>REUBENS,ID</t>
  </si>
  <si>
    <t>REVA,VA</t>
  </si>
  <si>
    <t>REVA,SD</t>
  </si>
  <si>
    <t>REVELO,KY</t>
  </si>
  <si>
    <t>REVERE,MA</t>
  </si>
  <si>
    <t>REVERE,PA</t>
  </si>
  <si>
    <t>REVERE,MN</t>
  </si>
  <si>
    <t>REVERE,MO</t>
  </si>
  <si>
    <t>REVILLO,SD</t>
  </si>
  <si>
    <t>REVLOC,PA</t>
  </si>
  <si>
    <t>REW,PA</t>
  </si>
  <si>
    <t>REWEY,WI</t>
  </si>
  <si>
    <t>REX,NC</t>
  </si>
  <si>
    <t>REX,GA</t>
  </si>
  <si>
    <t>REXBURG,ID</t>
  </si>
  <si>
    <t>REXFORD,NY</t>
  </si>
  <si>
    <t>REXFORD,MT</t>
  </si>
  <si>
    <t>REXFORD,KS</t>
  </si>
  <si>
    <t>REXMONT,PA</t>
  </si>
  <si>
    <t>REXVILLE,NY</t>
  </si>
  <si>
    <t>REYDELL,AR</t>
  </si>
  <si>
    <t>REYDON,OK</t>
  </si>
  <si>
    <t>REYNO,AR</t>
  </si>
  <si>
    <t>REYNOLDS,GA</t>
  </si>
  <si>
    <t>REYNOLDS,IN</t>
  </si>
  <si>
    <t>REYNOLDS,ND</t>
  </si>
  <si>
    <t>REYNOLDS,IL</t>
  </si>
  <si>
    <t>REYNOLDS,MO</t>
  </si>
  <si>
    <t>REYNOLDS,NE</t>
  </si>
  <si>
    <t>REYNOLDS STATION,KY</t>
  </si>
  <si>
    <t>REYNOLDSBURG,OH</t>
  </si>
  <si>
    <t>REYNOLDSVILLE,PA</t>
  </si>
  <si>
    <t>REYNOLDSVILLE,WV</t>
  </si>
  <si>
    <t>RHAME,ND</t>
  </si>
  <si>
    <t>RHEEMS,PA</t>
  </si>
  <si>
    <t>RHINE,GA</t>
  </si>
  <si>
    <t>RHINEBECK,NY</t>
  </si>
  <si>
    <t>RHINECLIFF,NY</t>
  </si>
  <si>
    <t>RHINEHART,LA</t>
  </si>
  <si>
    <t>RHINELAND,MO</t>
  </si>
  <si>
    <t>RHINELANDER,WI</t>
  </si>
  <si>
    <t>RHOADESVILLE,VA</t>
  </si>
  <si>
    <t>RHODELIA,KY</t>
  </si>
  <si>
    <t>RHODELL,WV</t>
  </si>
  <si>
    <t>RHODES,MI</t>
  </si>
  <si>
    <t>RHODES,IA</t>
  </si>
  <si>
    <t>RHODESDALE,MD</t>
  </si>
  <si>
    <t>RHODHISS,NC</t>
  </si>
  <si>
    <t>RHODODENDRON,OR</t>
  </si>
  <si>
    <t>RHOME,TX</t>
  </si>
  <si>
    <t>RIALTO,CA</t>
  </si>
  <si>
    <t>RIB LAKE,WI</t>
  </si>
  <si>
    <t>RIBERA,NM</t>
  </si>
  <si>
    <t>RICE,VA</t>
  </si>
  <si>
    <t>RICE,MN</t>
  </si>
  <si>
    <t>RICE,TX</t>
  </si>
  <si>
    <t>RICE,WA</t>
  </si>
  <si>
    <t>RICE LAKE,WI</t>
  </si>
  <si>
    <t>RICEBORO,GA</t>
  </si>
  <si>
    <t>RICES LANDING,PA</t>
  </si>
  <si>
    <t>RICETOWN,KY</t>
  </si>
  <si>
    <t>RICEVILLE,PA</t>
  </si>
  <si>
    <t>RICEVILLE,TN</t>
  </si>
  <si>
    <t>RICEVILLE,IA</t>
  </si>
  <si>
    <t>RICH CREEK,VA</t>
  </si>
  <si>
    <t>RICH HILL,MO</t>
  </si>
  <si>
    <t>RICH SQUARE,NC</t>
  </si>
  <si>
    <t>RICHARDS,MO</t>
  </si>
  <si>
    <t>RICHARDS,TX</t>
  </si>
  <si>
    <t>RICHARDSON,TX</t>
  </si>
  <si>
    <t>RICHARDSVILLE,VA</t>
  </si>
  <si>
    <t>RICHARDSVILLE,KY</t>
  </si>
  <si>
    <t>RICHARDTON,ND</t>
  </si>
  <si>
    <t>RICHBORO,PA</t>
  </si>
  <si>
    <t>RICHBURG,NY</t>
  </si>
  <si>
    <t>RICHBURG,SC</t>
  </si>
  <si>
    <t>RICHEY,MT</t>
  </si>
  <si>
    <t>RICHEYVILLE,PA</t>
  </si>
  <si>
    <t>RICHFIELD,PA</t>
  </si>
  <si>
    <t>RICHFIELD,NC</t>
  </si>
  <si>
    <t>RICHFIELD,OH</t>
  </si>
  <si>
    <t>RICHFIELD,WI</t>
  </si>
  <si>
    <t>RICHFIELD,KS</t>
  </si>
  <si>
    <t>RICHFIELD,NE</t>
  </si>
  <si>
    <t>RICHFIELD,ID</t>
  </si>
  <si>
    <t>RICHFIELD,UT</t>
  </si>
  <si>
    <t>RICHFIELD SPRINGS,NY</t>
  </si>
  <si>
    <t>RICHFORD,VT</t>
  </si>
  <si>
    <t>RICHFORD,NY</t>
  </si>
  <si>
    <t>RICHGROVE,CA</t>
  </si>
  <si>
    <t>RICHLAND,NJ</t>
  </si>
  <si>
    <t>RICHLAND,NY</t>
  </si>
  <si>
    <t>RICHLAND,PA</t>
  </si>
  <si>
    <t>RICHLAND,SC</t>
  </si>
  <si>
    <t>RICHLAND,GA</t>
  </si>
  <si>
    <t>RICHLAND,MS</t>
  </si>
  <si>
    <t>RICHLAND,IN</t>
  </si>
  <si>
    <t>RICHLAND,MI</t>
  </si>
  <si>
    <t>RICHLAND,IA</t>
  </si>
  <si>
    <t>RICHLAND,MT</t>
  </si>
  <si>
    <t>RICHLAND,MO</t>
  </si>
  <si>
    <t>RICHLAND,TX</t>
  </si>
  <si>
    <t>RICHLAND,OR</t>
  </si>
  <si>
    <t>RICHLAND,WA</t>
  </si>
  <si>
    <t>RICHLAND CENTER,WI</t>
  </si>
  <si>
    <t>RICHLAND SPRINGS,TX</t>
  </si>
  <si>
    <t>RICHLANDS,VA</t>
  </si>
  <si>
    <t>RICHLANDS,NC</t>
  </si>
  <si>
    <t>RICHLANDTOWN,PA</t>
  </si>
  <si>
    <t>RICHMOND,MA</t>
  </si>
  <si>
    <t>RICHMOND,ME</t>
  </si>
  <si>
    <t>RICHMOND,VT</t>
  </si>
  <si>
    <t>RICHMOND,VA</t>
  </si>
  <si>
    <t>RICHMOND,KY</t>
  </si>
  <si>
    <t>RICHMOND,OH</t>
  </si>
  <si>
    <t>RICHMOND,IN</t>
  </si>
  <si>
    <t>RICHMOND,MI</t>
  </si>
  <si>
    <t>RICHMOND,MN</t>
  </si>
  <si>
    <t>RICHMOND,IL</t>
  </si>
  <si>
    <t>RICHMOND,MO</t>
  </si>
  <si>
    <t>RICHMOND,KS</t>
  </si>
  <si>
    <t>RICHMOND,TX</t>
  </si>
  <si>
    <t>RICHMOND,UT</t>
  </si>
  <si>
    <t>RICHMOND,CA</t>
  </si>
  <si>
    <t>RICHMOND CITY,UNIQUE</t>
  </si>
  <si>
    <t>RICHMOND DALE,OH</t>
  </si>
  <si>
    <t>RICHMOND HILL,NY</t>
  </si>
  <si>
    <t>RICHMOND HILL,GA</t>
  </si>
  <si>
    <t>RICHMONDVILLE,NY</t>
  </si>
  <si>
    <t>RICHTON,MS</t>
  </si>
  <si>
    <t>RICHTON PARK,IL</t>
  </si>
  <si>
    <t>RICHVALE,CA</t>
  </si>
  <si>
    <t>RICHVIEW,IL</t>
  </si>
  <si>
    <t>RICHVILLE,NY</t>
  </si>
  <si>
    <t>RICHVILLE,MI</t>
  </si>
  <si>
    <t>RICHVILLE,MN</t>
  </si>
  <si>
    <t>RICHWOOD,NJ</t>
  </si>
  <si>
    <t>RICHWOOD,WV</t>
  </si>
  <si>
    <t>RICHWOOD,OH</t>
  </si>
  <si>
    <t>RICHWOOD,MN</t>
  </si>
  <si>
    <t>RICHWOODS,MO</t>
  </si>
  <si>
    <t>RICKETTS,IA</t>
  </si>
  <si>
    <t>RICKMAN,TN</t>
  </si>
  <si>
    <t>RICKREALL,OR</t>
  </si>
  <si>
    <t>RICO,CO</t>
  </si>
  <si>
    <t>RIDDLE,OR</t>
  </si>
  <si>
    <t>RIDDLESBURG,PA</t>
  </si>
  <si>
    <t>RIDDLETON,TN</t>
  </si>
  <si>
    <t>RIDERWOOD,MD</t>
  </si>
  <si>
    <t>RIDGE,NY</t>
  </si>
  <si>
    <t>RIDGE,MD</t>
  </si>
  <si>
    <t>RIDGE FARM,IL</t>
  </si>
  <si>
    <t>RIDGE SPRING,SC</t>
  </si>
  <si>
    <t>RIDGECREST,NC</t>
  </si>
  <si>
    <t>RIDGECREST,CA</t>
  </si>
  <si>
    <t>RIDGEDALE,MO</t>
  </si>
  <si>
    <t>RIDGEFIELD,CT</t>
  </si>
  <si>
    <t>RIDGEFIELD,NJ</t>
  </si>
  <si>
    <t>RIDGEFIELD,WA</t>
  </si>
  <si>
    <t>RIDGEFIELD PARK,NJ</t>
  </si>
  <si>
    <t>RIDGELAND,SC</t>
  </si>
  <si>
    <t>RIDGELAND,MS</t>
  </si>
  <si>
    <t>RIDGELAND,WI</t>
  </si>
  <si>
    <t>RIDGELEY,WV</t>
  </si>
  <si>
    <t>RIDGELY,MD</t>
  </si>
  <si>
    <t>RIDGELY,TN</t>
  </si>
  <si>
    <t>RIDGETOP,TN</t>
  </si>
  <si>
    <t>RIDGEVIEW,WV</t>
  </si>
  <si>
    <t>RIDGEVIEW,SD</t>
  </si>
  <si>
    <t>RIDGEVILLE,SC</t>
  </si>
  <si>
    <t>RIDGEVILLE,IN</t>
  </si>
  <si>
    <t>RIDGEVILLE CORNERS,OH</t>
  </si>
  <si>
    <t>RIDGEWAY,VA</t>
  </si>
  <si>
    <t>RIDGEWAY,WV</t>
  </si>
  <si>
    <t>RIDGEWAY,NC</t>
  </si>
  <si>
    <t>RIDGEWAY,SC</t>
  </si>
  <si>
    <t>RIDGEWAY,OH</t>
  </si>
  <si>
    <t>RIDGEWAY,MI</t>
  </si>
  <si>
    <t>RIDGEWAY,IA</t>
  </si>
  <si>
    <t>RIDGEWAY,WI</t>
  </si>
  <si>
    <t>RIDGEWAY,MO</t>
  </si>
  <si>
    <t>RIDGEWOOD,NJ</t>
  </si>
  <si>
    <t>RIDGEWOOD,NY</t>
  </si>
  <si>
    <t>RIDGWAY,PA</t>
  </si>
  <si>
    <t>RIDGWAY,IL</t>
  </si>
  <si>
    <t>RIDGWAY,CO</t>
  </si>
  <si>
    <t>RIDLEY PARK,PA</t>
  </si>
  <si>
    <t>RIDOTT,IL</t>
  </si>
  <si>
    <t>RIEGELSVILLE,PA</t>
  </si>
  <si>
    <t>RIEGELWOOD,NC</t>
  </si>
  <si>
    <t>RIENZI,MS</t>
  </si>
  <si>
    <t>RIESEL,TX</t>
  </si>
  <si>
    <t>RIFLE,CO</t>
  </si>
  <si>
    <t>RIFTON,NY</t>
  </si>
  <si>
    <t>RIGA,MI</t>
  </si>
  <si>
    <t>RIGBY,ID</t>
  </si>
  <si>
    <t>RIGGINS,ID</t>
  </si>
  <si>
    <t>RILEY,IN</t>
  </si>
  <si>
    <t>RILEY,KS</t>
  </si>
  <si>
    <t>RILEY,OR</t>
  </si>
  <si>
    <t>RILEYVILLE,VA</t>
  </si>
  <si>
    <t>RILLITO,AZ</t>
  </si>
  <si>
    <t>RILLTON,PA</t>
  </si>
  <si>
    <t>RIMERSBURG,PA</t>
  </si>
  <si>
    <t>RIMFOREST,CA</t>
  </si>
  <si>
    <t>RIMROCK,AZ</t>
  </si>
  <si>
    <t>RINARD,IL</t>
  </si>
  <si>
    <t>RINCON,PR</t>
  </si>
  <si>
    <t>RINCON,GA</t>
  </si>
  <si>
    <t>RINCON,NM</t>
  </si>
  <si>
    <t>RINDGE,NH</t>
  </si>
  <si>
    <t>RINER,VA</t>
  </si>
  <si>
    <t>RINEYVILLE,KY</t>
  </si>
  <si>
    <t>RINGGOLD,PA</t>
  </si>
  <si>
    <t>RINGGOLD,VA</t>
  </si>
  <si>
    <t>RINGGOLD,GA</t>
  </si>
  <si>
    <t>RINGGOLD,LA</t>
  </si>
  <si>
    <t>RINGGOLD,TX</t>
  </si>
  <si>
    <t>RINGLE,WI</t>
  </si>
  <si>
    <t>RINGLING,MT</t>
  </si>
  <si>
    <t>RINGLING,OK</t>
  </si>
  <si>
    <t>RINGOES,NJ</t>
  </si>
  <si>
    <t>RINGOLD,OK</t>
  </si>
  <si>
    <t>RINGSTED,IA</t>
  </si>
  <si>
    <t>RINGTOWN,PA</t>
  </si>
  <si>
    <t>RINGWOOD,NJ</t>
  </si>
  <si>
    <t>RINGWOOD,IL</t>
  </si>
  <si>
    <t>RINGWOOD,OK</t>
  </si>
  <si>
    <t>RIO,WV</t>
  </si>
  <si>
    <t>RIO,WI</t>
  </si>
  <si>
    <t>RIO,IL</t>
  </si>
  <si>
    <t>RIO BLANCO,PR</t>
  </si>
  <si>
    <t>RIO DELL,CA</t>
  </si>
  <si>
    <t>RIO FRIO,TX</t>
  </si>
  <si>
    <t>RIO GRANDE,PR</t>
  </si>
  <si>
    <t>RIO GRANDE,NJ</t>
  </si>
  <si>
    <t>RIO GRANDE,OH</t>
  </si>
  <si>
    <t>RIO GRANDE CITY,TX</t>
  </si>
  <si>
    <t>RIO HONDO,TX</t>
  </si>
  <si>
    <t>RIO LINDA,CA</t>
  </si>
  <si>
    <t>RIO MEDINA,TX</t>
  </si>
  <si>
    <t>RIO NIDO,CA</t>
  </si>
  <si>
    <t>RIO OSO,CA</t>
  </si>
  <si>
    <t>RIO RANCHO,NM</t>
  </si>
  <si>
    <t>RIO RICO,AZ</t>
  </si>
  <si>
    <t>RIO VERDE,AZ</t>
  </si>
  <si>
    <t>RIO VISTA,TX</t>
  </si>
  <si>
    <t>RIO VISTA,CA</t>
  </si>
  <si>
    <t>RION,SC</t>
  </si>
  <si>
    <t>RIPARIUS,NY</t>
  </si>
  <si>
    <t>RIPLEY,NY</t>
  </si>
  <si>
    <t>RIPLEY,WV</t>
  </si>
  <si>
    <t>RIPLEY,TN</t>
  </si>
  <si>
    <t>RIPLEY,MS</t>
  </si>
  <si>
    <t>RIPLEY,OH</t>
  </si>
  <si>
    <t>RIPLEY,OK</t>
  </si>
  <si>
    <t>RIPON,WI</t>
  </si>
  <si>
    <t>RIPON,CA</t>
  </si>
  <si>
    <t>RIPPEY,IA</t>
  </si>
  <si>
    <t>RIPPLEMEAD,VA</t>
  </si>
  <si>
    <t>RIPPON,WV</t>
  </si>
  <si>
    <t>RIPTON,VT</t>
  </si>
  <si>
    <t>RIRIE,ID</t>
  </si>
  <si>
    <t>RISCO,MO</t>
  </si>
  <si>
    <t>RISING CITY,NE</t>
  </si>
  <si>
    <t>RISING FAWN,GA</t>
  </si>
  <si>
    <t>RISING STAR,TX</t>
  </si>
  <si>
    <t>RISING SUN,MD</t>
  </si>
  <si>
    <t>RISING SUN,IN</t>
  </si>
  <si>
    <t>RISINGSUN,OH</t>
  </si>
  <si>
    <t>RISON,AR</t>
  </si>
  <si>
    <t>RITTER,OR</t>
  </si>
  <si>
    <t>RITTMAN,OH</t>
  </si>
  <si>
    <t>RITZVILLE,WA</t>
  </si>
  <si>
    <t>RIVA,MD</t>
  </si>
  <si>
    <t>RIVER,KY</t>
  </si>
  <si>
    <t>RIVER EDGE,NJ</t>
  </si>
  <si>
    <t>RIVER FALLS,AL</t>
  </si>
  <si>
    <t>RIVER FALLS,WI</t>
  </si>
  <si>
    <t>RIVER FOREST,IL</t>
  </si>
  <si>
    <t>RIVER GROVE,IL</t>
  </si>
  <si>
    <t>RIVER PINES,CA</t>
  </si>
  <si>
    <t>RIVER RANCH,FL</t>
  </si>
  <si>
    <t>RIVER ROUGE,MI</t>
  </si>
  <si>
    <t>RIVERBANK,CA</t>
  </si>
  <si>
    <t>RIVERDALE,NJ</t>
  </si>
  <si>
    <t>RIVERDALE,MD</t>
  </si>
  <si>
    <t>RIVERDALE,GA</t>
  </si>
  <si>
    <t>RIVERDALE,MI</t>
  </si>
  <si>
    <t>RIVERDALE,ND</t>
  </si>
  <si>
    <t>RIVERDALE,IL</t>
  </si>
  <si>
    <t>RIVERDALE,NE</t>
  </si>
  <si>
    <t>RIVERDALE,CA</t>
  </si>
  <si>
    <t>RIVERHEAD,NY</t>
  </si>
  <si>
    <t>RIVERSIDE,RI</t>
  </si>
  <si>
    <t>RIVERSIDE,CT</t>
  </si>
  <si>
    <t>RIVERSIDE,NJ</t>
  </si>
  <si>
    <t>RIVERSIDE,PA</t>
  </si>
  <si>
    <t>RIVERSIDE,AL</t>
  </si>
  <si>
    <t>RIVERSIDE,MI</t>
  </si>
  <si>
    <t>RIVERSIDE,IA</t>
  </si>
  <si>
    <t>RIVERSIDE,IL</t>
  </si>
  <si>
    <t>RIVERSIDE,MO</t>
  </si>
  <si>
    <t>RIVERSIDE,TX</t>
  </si>
  <si>
    <t>RIVERSIDE,UT</t>
  </si>
  <si>
    <t>RIVERSIDE,CA</t>
  </si>
  <si>
    <t>RIVERSIDE,OR</t>
  </si>
  <si>
    <t>RIVERSIDE,WA</t>
  </si>
  <si>
    <t>RIVERTON,CT</t>
  </si>
  <si>
    <t>RIVERTON,NJ</t>
  </si>
  <si>
    <t>RIVERTON,WV</t>
  </si>
  <si>
    <t>RIVERTON,IA</t>
  </si>
  <si>
    <t>RIVERTON,IL</t>
  </si>
  <si>
    <t>RIVERTON,KS</t>
  </si>
  <si>
    <t>RIVERTON,NE</t>
  </si>
  <si>
    <t>RIVERTON,WY</t>
  </si>
  <si>
    <t>RIVERTON,UT</t>
  </si>
  <si>
    <t>RIVERVALE,AR</t>
  </si>
  <si>
    <t>RIVERVIEW,FL</t>
  </si>
  <si>
    <t>RIVES,TN</t>
  </si>
  <si>
    <t>RIVES,MO</t>
  </si>
  <si>
    <t>RIVES JUNCTION,MI</t>
  </si>
  <si>
    <t>RIVESVILLE,WV</t>
  </si>
  <si>
    <t>RIVIERA,TX</t>
  </si>
  <si>
    <t>RIXEYVILLE,VA</t>
  </si>
  <si>
    <t>RIXFORD,PA</t>
  </si>
  <si>
    <t>ROACH,MO</t>
  </si>
  <si>
    <t>ROACHDALE,IN</t>
  </si>
  <si>
    <t>ROAN MOUNTAIN,TN</t>
  </si>
  <si>
    <t>ROANN,IN</t>
  </si>
  <si>
    <t>ROANOKE,VA</t>
  </si>
  <si>
    <t>ROANOKE,AL</t>
  </si>
  <si>
    <t>ROANOKE,IN</t>
  </si>
  <si>
    <t>ROANOKE,IL</t>
  </si>
  <si>
    <t>ROANOKE,LA</t>
  </si>
  <si>
    <t>ROANOKE,TX</t>
  </si>
  <si>
    <t>ROANOKE RAPIDS,NC</t>
  </si>
  <si>
    <t>ROANS PRAIRIE,TX</t>
  </si>
  <si>
    <t>ROARING BRANCH,PA</t>
  </si>
  <si>
    <t>ROARING GAP,NC</t>
  </si>
  <si>
    <t>ROARING RIVER,NC</t>
  </si>
  <si>
    <t>ROARING SPRING,PA</t>
  </si>
  <si>
    <t>ROARING SPRINGS,TX</t>
  </si>
  <si>
    <t>ROARK,KY</t>
  </si>
  <si>
    <t>ROBARDS,KY</t>
  </si>
  <si>
    <t>ROBBINS,NC</t>
  </si>
  <si>
    <t>ROBBINS,TN</t>
  </si>
  <si>
    <t>ROBBINS,IL</t>
  </si>
  <si>
    <t>ROBBINS,CA</t>
  </si>
  <si>
    <t>ROBBINSTON,ME</t>
  </si>
  <si>
    <t>ROBBINSVILLE,NC</t>
  </si>
  <si>
    <t>ROBELINE,LA</t>
  </si>
  <si>
    <t>ROBERSONVILLE,NC</t>
  </si>
  <si>
    <t>ROBERT,LA</t>
  </si>
  <si>
    <t>ROBERT LEE,TX</t>
  </si>
  <si>
    <t>ROBERTA,GA</t>
  </si>
  <si>
    <t>ROBERTS,WI</t>
  </si>
  <si>
    <t>ROBERTS,MT</t>
  </si>
  <si>
    <t>ROBERTS,IL</t>
  </si>
  <si>
    <t>ROBERTS,ID</t>
  </si>
  <si>
    <t>ROBERTSDALE,PA</t>
  </si>
  <si>
    <t>ROBERTSDALE,AL</t>
  </si>
  <si>
    <t>ROBERTSON,WY</t>
  </si>
  <si>
    <t>ROBERTSVILLE,OH</t>
  </si>
  <si>
    <t>ROBERTSVILLE,MO</t>
  </si>
  <si>
    <t>ROBESONIA,PA</t>
  </si>
  <si>
    <t>ROBINS,IA</t>
  </si>
  <si>
    <t>ROBINSON,PA</t>
  </si>
  <si>
    <t>ROBINSON,ND</t>
  </si>
  <si>
    <t>ROBINSON,IL</t>
  </si>
  <si>
    <t>ROBINSON,KS</t>
  </si>
  <si>
    <t>ROBINSON CREEK,KY</t>
  </si>
  <si>
    <t>ROBINSONVILLE,MS</t>
  </si>
  <si>
    <t>ROBSON,WV</t>
  </si>
  <si>
    <t>ROBSTOWN,TX</t>
  </si>
  <si>
    <t>ROBY,MO</t>
  </si>
  <si>
    <t>ROBY,TX</t>
  </si>
  <si>
    <t>ROCA,NE</t>
  </si>
  <si>
    <t>ROCHDALE,MA</t>
  </si>
  <si>
    <t>ROCHELLE,VA</t>
  </si>
  <si>
    <t>ROCHELLE,GA</t>
  </si>
  <si>
    <t>ROCHELLE,IL</t>
  </si>
  <si>
    <t>ROCHELLE,TX</t>
  </si>
  <si>
    <t>ROCHELLE PARK,NJ</t>
  </si>
  <si>
    <t>ROCHEPORT,MO</t>
  </si>
  <si>
    <t>ROCHERT,MN</t>
  </si>
  <si>
    <t>ROCHESTER,MA</t>
  </si>
  <si>
    <t>ROCHESTER,NH</t>
  </si>
  <si>
    <t>ROCHESTER,VT</t>
  </si>
  <si>
    <t>ROCHESTER,NY</t>
  </si>
  <si>
    <t>ROCHESTER,PA</t>
  </si>
  <si>
    <t>ROCHESTER,KY</t>
  </si>
  <si>
    <t>ROCHESTER,IN</t>
  </si>
  <si>
    <t>ROCHESTER,MI</t>
  </si>
  <si>
    <t>ROCHESTER,WI</t>
  </si>
  <si>
    <t>ROCHESTER,MN</t>
  </si>
  <si>
    <t>ROCHESTER,IL</t>
  </si>
  <si>
    <t>ROCHESTER,TX</t>
  </si>
  <si>
    <t>ROCHESTER,WA</t>
  </si>
  <si>
    <t>ROCHESTER MILLS,PA</t>
  </si>
  <si>
    <t>ROCHFORD,SD</t>
  </si>
  <si>
    <t>ROCIADA,NM</t>
  </si>
  <si>
    <t>ROCK,WV</t>
  </si>
  <si>
    <t>ROCK,MI</t>
  </si>
  <si>
    <t>ROCK,KS</t>
  </si>
  <si>
    <t>ROCK CAMP,OH</t>
  </si>
  <si>
    <t>ROCK CAVE,WV</t>
  </si>
  <si>
    <t>ROCK CITY,IL</t>
  </si>
  <si>
    <t>ROCK CITY FALLS,NY</t>
  </si>
  <si>
    <t>ROCK CREEK,WV</t>
  </si>
  <si>
    <t>ROCK CREEK,OH</t>
  </si>
  <si>
    <t>ROCK CREEK,MN</t>
  </si>
  <si>
    <t>ROCK FALLS,IA</t>
  </si>
  <si>
    <t>ROCK FALLS,WI</t>
  </si>
  <si>
    <t>ROCK FALLS,IL</t>
  </si>
  <si>
    <t>ROCK GLEN,PA</t>
  </si>
  <si>
    <t>ROCK HALL,MD</t>
  </si>
  <si>
    <t>ROCK HILL,NY</t>
  </si>
  <si>
    <t>ROCK HILL,SC</t>
  </si>
  <si>
    <t>ROCK ISLAND,TN</t>
  </si>
  <si>
    <t>ROCK ISLAND,IL</t>
  </si>
  <si>
    <t>ROCK ISLAND,TX</t>
  </si>
  <si>
    <t>ROCK ISLAND,WA</t>
  </si>
  <si>
    <t>ROCK POINT,MD</t>
  </si>
  <si>
    <t>ROCK POINT,AZ</t>
  </si>
  <si>
    <t>ROCK PORT,MO</t>
  </si>
  <si>
    <t>ROCK RAPIDS,IA</t>
  </si>
  <si>
    <t>ROCK RIVER,WY</t>
  </si>
  <si>
    <t>ROCK SPRING,GA</t>
  </si>
  <si>
    <t>ROCK SPRINGS,WI</t>
  </si>
  <si>
    <t>ROCK SPRINGS,WY</t>
  </si>
  <si>
    <t>ROCK STREAM,NY</t>
  </si>
  <si>
    <t>ROCK TAVERN,NY</t>
  </si>
  <si>
    <t>ROCK VALLEY,IA</t>
  </si>
  <si>
    <t>ROCK VIEW,WV</t>
  </si>
  <si>
    <t>ROCKAWAY,NJ</t>
  </si>
  <si>
    <t>ROCKAWAY BEACH,MO</t>
  </si>
  <si>
    <t>ROCKAWAY BEACH,OR</t>
  </si>
  <si>
    <t>ROCKAWAY PARK,NY</t>
  </si>
  <si>
    <t>ROCKBRIDGE,OH</t>
  </si>
  <si>
    <t>ROCKBRIDGE,IL</t>
  </si>
  <si>
    <t>ROCKBRIDGE,MO</t>
  </si>
  <si>
    <t>ROCKBRIDGE BATHS,VA</t>
  </si>
  <si>
    <t>ROCKDALE,TX</t>
  </si>
  <si>
    <t>ROCKFALL,CT</t>
  </si>
  <si>
    <t>ROCKFIELD,KY</t>
  </si>
  <si>
    <t>ROCKFIELD,IN</t>
  </si>
  <si>
    <t>ROCKFORD,AL</t>
  </si>
  <si>
    <t>ROCKFORD,TN</t>
  </si>
  <si>
    <t>ROCKFORD,OH</t>
  </si>
  <si>
    <t>ROCKFORD,MI</t>
  </si>
  <si>
    <t>ROCKFORD,IA</t>
  </si>
  <si>
    <t>ROCKFORD,MN</t>
  </si>
  <si>
    <t>ROCKFORD,IL</t>
  </si>
  <si>
    <t>ROCKFORD,WA</t>
  </si>
  <si>
    <t>ROCKHAM,SD</t>
  </si>
  <si>
    <t>ROCKHILL FURNACE,PA</t>
  </si>
  <si>
    <t>ROCKHOLDS,KY</t>
  </si>
  <si>
    <t>ROCKHOUSE,KY</t>
  </si>
  <si>
    <t>ROCKINGHAM,NC</t>
  </si>
  <si>
    <t>ROCKLAKE,ND</t>
  </si>
  <si>
    <t>ROCKLAND,MA</t>
  </si>
  <si>
    <t>ROCKLAND,ME</t>
  </si>
  <si>
    <t>ROCKLAND,DE</t>
  </si>
  <si>
    <t>ROCKLAND,MI</t>
  </si>
  <si>
    <t>ROCKLAND,WI</t>
  </si>
  <si>
    <t>ROCKLAND,ID</t>
  </si>
  <si>
    <t>ROCKLEDGE,GA</t>
  </si>
  <si>
    <t>ROCKLEDGE,FL</t>
  </si>
  <si>
    <t>ROCKLIN,CA</t>
  </si>
  <si>
    <t>ROCKMART,GA</t>
  </si>
  <si>
    <t>ROCKPORT,MA</t>
  </si>
  <si>
    <t>ROCKPORT,ME</t>
  </si>
  <si>
    <t>ROCKPORT,WV</t>
  </si>
  <si>
    <t>ROCKPORT,KY</t>
  </si>
  <si>
    <t>ROCKPORT,IN</t>
  </si>
  <si>
    <t>ROCKPORT,IL</t>
  </si>
  <si>
    <t>ROCKPORT,TX</t>
  </si>
  <si>
    <t>ROCKPORT,WA</t>
  </si>
  <si>
    <t>ROCKSPRINGS,TX</t>
  </si>
  <si>
    <t>ROCKTON,PA</t>
  </si>
  <si>
    <t>ROCKTON,IL</t>
  </si>
  <si>
    <t>ROCKVALE,TN</t>
  </si>
  <si>
    <t>ROCKVALE,CO</t>
  </si>
  <si>
    <t>ROCKVILLE,RI</t>
  </si>
  <si>
    <t>ROCKVILLE,MD</t>
  </si>
  <si>
    <t>ROCKVILLE,VA</t>
  </si>
  <si>
    <t>ROCKVILLE,IN</t>
  </si>
  <si>
    <t>ROCKVILLE,MN</t>
  </si>
  <si>
    <t>ROCKVILLE,MO</t>
  </si>
  <si>
    <t>ROCKVILLE,NE</t>
  </si>
  <si>
    <t>ROCKVILLE,UT</t>
  </si>
  <si>
    <t>ROCKVILLE CENTRE,NY</t>
  </si>
  <si>
    <t>ROCKWALL,TX</t>
  </si>
  <si>
    <t>ROCKWELL,NC</t>
  </si>
  <si>
    <t>ROCKWELL,IA</t>
  </si>
  <si>
    <t>ROCKWELL CITY,IA</t>
  </si>
  <si>
    <t>ROCKWOOD,ME</t>
  </si>
  <si>
    <t>ROCKWOOD,PA</t>
  </si>
  <si>
    <t>ROCKWOOD,TN</t>
  </si>
  <si>
    <t>ROCKWOOD,MI</t>
  </si>
  <si>
    <t>ROCKWOOD,IL</t>
  </si>
  <si>
    <t>ROCKWOOD,TX</t>
  </si>
  <si>
    <t>ROCKY,OK</t>
  </si>
  <si>
    <t>ROCKY COMFORT,MO</t>
  </si>
  <si>
    <t>ROCKY FACE,GA</t>
  </si>
  <si>
    <t>ROCKY FORD,GA</t>
  </si>
  <si>
    <t>ROCKY FORD,CO</t>
  </si>
  <si>
    <t>ROCKY GAP,VA</t>
  </si>
  <si>
    <t>ROCKY HILL,CT</t>
  </si>
  <si>
    <t>ROCKY HILL,NJ</t>
  </si>
  <si>
    <t>ROCKY HILL,KY</t>
  </si>
  <si>
    <t>ROCKY MOUNT,VA</t>
  </si>
  <si>
    <t>ROCKY MOUNT,NC</t>
  </si>
  <si>
    <t>ROCKY MOUNT,MO</t>
  </si>
  <si>
    <t>ROCKY POINT,NY</t>
  </si>
  <si>
    <t>ROCKY POINT,NC</t>
  </si>
  <si>
    <t>ROCKY RIDGE,MD</t>
  </si>
  <si>
    <t>ROCKY RIDGE,OH</t>
  </si>
  <si>
    <t>ROCKY RIVER,OH</t>
  </si>
  <si>
    <t>RODANTHE,NC</t>
  </si>
  <si>
    <t>RODEO,NM</t>
  </si>
  <si>
    <t>RODEO,CA</t>
  </si>
  <si>
    <t>RODERFIELD,WV</t>
  </si>
  <si>
    <t>RODESSA,LA</t>
  </si>
  <si>
    <t>RODMAN,NY</t>
  </si>
  <si>
    <t>RODNEY,MI</t>
  </si>
  <si>
    <t>RODNEY,IA</t>
  </si>
  <si>
    <t>RODUCO,NC</t>
  </si>
  <si>
    <t>ROE,AR</t>
  </si>
  <si>
    <t>ROEBLING,NJ</t>
  </si>
  <si>
    <t>ROEBUCK,SC</t>
  </si>
  <si>
    <t>ROFF,OK</t>
  </si>
  <si>
    <t>ROGERS,CT</t>
  </si>
  <si>
    <t>ROGERS,KY</t>
  </si>
  <si>
    <t>ROGERS,OH</t>
  </si>
  <si>
    <t>ROGERS,MN</t>
  </si>
  <si>
    <t>ROGERS,ND</t>
  </si>
  <si>
    <t>ROGERS,NE</t>
  </si>
  <si>
    <t>ROGERS,AR</t>
  </si>
  <si>
    <t>ROGERS,TX</t>
  </si>
  <si>
    <t>ROGERS,NM</t>
  </si>
  <si>
    <t>ROGERS CITY,MI</t>
  </si>
  <si>
    <t>ROGERSON,ID</t>
  </si>
  <si>
    <t>ROGERSVILLE,PA</t>
  </si>
  <si>
    <t>ROGERSVILLE,AL</t>
  </si>
  <si>
    <t>ROGERSVILLE,TN</t>
  </si>
  <si>
    <t>ROGERSVILLE,MO</t>
  </si>
  <si>
    <t>ROGGEN,CO</t>
  </si>
  <si>
    <t>ROGUE RIVER,OR</t>
  </si>
  <si>
    <t>ROHNERT PARK,CA</t>
  </si>
  <si>
    <t>ROHRERSVILLE,MD</t>
  </si>
  <si>
    <t>ROLAND,IA</t>
  </si>
  <si>
    <t>ROLAND,AR</t>
  </si>
  <si>
    <t>ROLAND,OK</t>
  </si>
  <si>
    <t>ROLESVILLE,NC</t>
  </si>
  <si>
    <t>ROLETTE,ND</t>
  </si>
  <si>
    <t>ROLFE,IA</t>
  </si>
  <si>
    <t>ROLL,AZ</t>
  </si>
  <si>
    <t>ROLLA,ND</t>
  </si>
  <si>
    <t>ROLLA,MO</t>
  </si>
  <si>
    <t>ROLLA,KS</t>
  </si>
  <si>
    <t>ROLLIN,MI</t>
  </si>
  <si>
    <t>ROLLING FORK,MS</t>
  </si>
  <si>
    <t>ROLLING MEADOWS,IL</t>
  </si>
  <si>
    <t>ROLLING PRAIRIE,IN</t>
  </si>
  <si>
    <t>ROLLINGBAY,WA</t>
  </si>
  <si>
    <t>ROLLINGSTONE,MN</t>
  </si>
  <si>
    <t>ROLLINS,MT</t>
  </si>
  <si>
    <t>ROLLINS FORK,VA</t>
  </si>
  <si>
    <t>ROLLINSFORD,NH</t>
  </si>
  <si>
    <t>ROLLINSVILLE,CO</t>
  </si>
  <si>
    <t>ROMA,TX</t>
  </si>
  <si>
    <t>ROMANCE,AR</t>
  </si>
  <si>
    <t>ROMAYOR,TX</t>
  </si>
  <si>
    <t>ROMBAUER,MO</t>
  </si>
  <si>
    <t>ROME,NY</t>
  </si>
  <si>
    <t>ROME,PA</t>
  </si>
  <si>
    <t>ROME,GA</t>
  </si>
  <si>
    <t>ROME,MS</t>
  </si>
  <si>
    <t>ROME,OH</t>
  </si>
  <si>
    <t>ROME,IN</t>
  </si>
  <si>
    <t>ROME,IA</t>
  </si>
  <si>
    <t>ROME,IL</t>
  </si>
  <si>
    <t>ROME CITY,IN</t>
  </si>
  <si>
    <t>ROMEO,MI</t>
  </si>
  <si>
    <t>ROMEO,CO</t>
  </si>
  <si>
    <t>ROMEOVILLE,IL</t>
  </si>
  <si>
    <t>ROMNEY,WV</t>
  </si>
  <si>
    <t>ROMNEY,IN</t>
  </si>
  <si>
    <t>ROMULUS,NY</t>
  </si>
  <si>
    <t>ROMULUS,MI</t>
  </si>
  <si>
    <t>RONALD,WA</t>
  </si>
  <si>
    <t>RONAN,MT</t>
  </si>
  <si>
    <t>RONCEVERTE,WV</t>
  </si>
  <si>
    <t>RONCO,PA</t>
  </si>
  <si>
    <t>RONDA,NC</t>
  </si>
  <si>
    <t>RONKONKOMA,NY</t>
  </si>
  <si>
    <t>RONKS,PA</t>
  </si>
  <si>
    <t>ROODHOUSE,IL</t>
  </si>
  <si>
    <t>ROOPVILLE,GA</t>
  </si>
  <si>
    <t>ROOSEVELT,NJ</t>
  </si>
  <si>
    <t>ROOSEVELT,NY</t>
  </si>
  <si>
    <t>ROOSEVELT,MN</t>
  </si>
  <si>
    <t>ROOSEVELT,OK</t>
  </si>
  <si>
    <t>ROOSEVELT,TX</t>
  </si>
  <si>
    <t>ROOSEVELT,UT</t>
  </si>
  <si>
    <t>ROOSEVELT,AZ</t>
  </si>
  <si>
    <t>ROOSEVELT,WA</t>
  </si>
  <si>
    <t>ROOSEVELT ROADS,PR</t>
  </si>
  <si>
    <t>ROOSEVELTOWN,NY</t>
  </si>
  <si>
    <t>ROOTSTOWN,OH</t>
  </si>
  <si>
    <t>ROPER,NC</t>
  </si>
  <si>
    <t>ROPESVILLE,TX</t>
  </si>
  <si>
    <t>ROSALIA,KS</t>
  </si>
  <si>
    <t>ROSALIA,WA</t>
  </si>
  <si>
    <t>ROSALIE,NE</t>
  </si>
  <si>
    <t>ROSAMOND,IL</t>
  </si>
  <si>
    <t>ROSAMOND,CA</t>
  </si>
  <si>
    <t>ROSANKY,TX</t>
  </si>
  <si>
    <t>ROSARIO,PR</t>
  </si>
  <si>
    <t>ROSBURG,WA</t>
  </si>
  <si>
    <t>ROSCOE,NY</t>
  </si>
  <si>
    <t>ROSCOE,PA</t>
  </si>
  <si>
    <t>ROSCOE,MN</t>
  </si>
  <si>
    <t>ROSCOE,SD</t>
  </si>
  <si>
    <t>ROSCOE,MT</t>
  </si>
  <si>
    <t>ROSCOE,IL</t>
  </si>
  <si>
    <t>ROSCOE,MO</t>
  </si>
  <si>
    <t>ROSCOE,TX</t>
  </si>
  <si>
    <t>ROSCOMMON,MI</t>
  </si>
  <si>
    <t>ROSE,NY</t>
  </si>
  <si>
    <t>ROSE,NE</t>
  </si>
  <si>
    <t>ROSE,OK</t>
  </si>
  <si>
    <t>ROSE BUD,AR</t>
  </si>
  <si>
    <t>ROSE CITY,MI</t>
  </si>
  <si>
    <t>ROSE CREEK,MN</t>
  </si>
  <si>
    <t>ROSE HILL,VA</t>
  </si>
  <si>
    <t>ROSE HILL,NC</t>
  </si>
  <si>
    <t>ROSE HILL,MS</t>
  </si>
  <si>
    <t>ROSE HILL,IA</t>
  </si>
  <si>
    <t>ROSE HILL,KS</t>
  </si>
  <si>
    <t>ROSE LODGE,OR</t>
  </si>
  <si>
    <t>ROSEAU,MN</t>
  </si>
  <si>
    <t>ROSEBOOM,NY</t>
  </si>
  <si>
    <t>ROSEBORO,NC</t>
  </si>
  <si>
    <t>ROSEBUD,SD</t>
  </si>
  <si>
    <t>ROSEBUD,MT</t>
  </si>
  <si>
    <t>ROSEBUD,MO</t>
  </si>
  <si>
    <t>ROSEBUD,TX</t>
  </si>
  <si>
    <t>ROSEBURG,OR</t>
  </si>
  <si>
    <t>ROSEBUSH,MI</t>
  </si>
  <si>
    <t>ROSEDALE,NY</t>
  </si>
  <si>
    <t>ROSEDALE,MD</t>
  </si>
  <si>
    <t>ROSEDALE,VA</t>
  </si>
  <si>
    <t>ROSEDALE,WV</t>
  </si>
  <si>
    <t>ROSEDALE,MS</t>
  </si>
  <si>
    <t>ROSEDALE,IN</t>
  </si>
  <si>
    <t>ROSEDALE,LA</t>
  </si>
  <si>
    <t>ROSEGLEN,ND</t>
  </si>
  <si>
    <t>ROSELAND,NJ</t>
  </si>
  <si>
    <t>ROSELAND,VA</t>
  </si>
  <si>
    <t>ROSELAND,FL</t>
  </si>
  <si>
    <t>ROSELAND,NE</t>
  </si>
  <si>
    <t>ROSELAND,LA</t>
  </si>
  <si>
    <t>ROSELAWN,IN</t>
  </si>
  <si>
    <t>ROSELLE,NJ</t>
  </si>
  <si>
    <t>ROSELLE,IL</t>
  </si>
  <si>
    <t>ROSELLE PARK,NJ</t>
  </si>
  <si>
    <t>ROSEMARY BCH,FL</t>
  </si>
  <si>
    <t>ROSEMEAD,CA</t>
  </si>
  <si>
    <t>ROSEMONT,NJ</t>
  </si>
  <si>
    <t>ROSEMONT,WV</t>
  </si>
  <si>
    <t>ROSEMOUNT,MN</t>
  </si>
  <si>
    <t>ROSENBERG,TX</t>
  </si>
  <si>
    <t>ROSENDALE,NY</t>
  </si>
  <si>
    <t>ROSENDALE,WI</t>
  </si>
  <si>
    <t>ROSENDALE,MO</t>
  </si>
  <si>
    <t>ROSENHAYN,NJ</t>
  </si>
  <si>
    <t>ROSEPINE,LA</t>
  </si>
  <si>
    <t>ROSEVILLE,OH</t>
  </si>
  <si>
    <t>ROSEVILLE,MI</t>
  </si>
  <si>
    <t>ROSEVILLE,IL</t>
  </si>
  <si>
    <t>ROSEVILLE,CA</t>
  </si>
  <si>
    <t>ROSEWOOD,OH</t>
  </si>
  <si>
    <t>ROSHARON,TX</t>
  </si>
  <si>
    <t>ROSHOLT,WI</t>
  </si>
  <si>
    <t>ROSHOLT,SD</t>
  </si>
  <si>
    <t>ROSICLARE,IL</t>
  </si>
  <si>
    <t>ROSIE,AR</t>
  </si>
  <si>
    <t>ROSINE,KY</t>
  </si>
  <si>
    <t>ROSLINDALE,MA</t>
  </si>
  <si>
    <t>ROSLYN,NY</t>
  </si>
  <si>
    <t>ROSLYN,SD</t>
  </si>
  <si>
    <t>ROSLYN,WA</t>
  </si>
  <si>
    <t>ROSLYN HEIGHTS,NY</t>
  </si>
  <si>
    <t>ROSMAN,NC</t>
  </si>
  <si>
    <t>ROSS,OH</t>
  </si>
  <si>
    <t>ROSS,ND</t>
  </si>
  <si>
    <t>ROSS,TX</t>
  </si>
  <si>
    <t>ROSS,CA</t>
  </si>
  <si>
    <t>ROSSBURG,OH</t>
  </si>
  <si>
    <t>ROSSER,TX</t>
  </si>
  <si>
    <t>ROSSFORD,OH</t>
  </si>
  <si>
    <t>ROSSITER,PA</t>
  </si>
  <si>
    <t>ROSSTON,AR</t>
  </si>
  <si>
    <t>ROSSTON,OK</t>
  </si>
  <si>
    <t>ROSSTON,TX</t>
  </si>
  <si>
    <t>ROSSVILLE,PA</t>
  </si>
  <si>
    <t>ROSSVILLE,GA</t>
  </si>
  <si>
    <t>ROSSVILLE,TN</t>
  </si>
  <si>
    <t>ROSSVILLE,IN</t>
  </si>
  <si>
    <t>ROSSVILLE,IL</t>
  </si>
  <si>
    <t>ROSSVILLE,KS</t>
  </si>
  <si>
    <t>ROSWELL,GA</t>
  </si>
  <si>
    <t>ROSWELL,NM</t>
  </si>
  <si>
    <t>ROTA,MP</t>
  </si>
  <si>
    <t>ROTAN,TX</t>
  </si>
  <si>
    <t>ROTHBURY,MI</t>
  </si>
  <si>
    <t>ROTHSAY,MN</t>
  </si>
  <si>
    <t>ROTHSCHILD,WI</t>
  </si>
  <si>
    <t>ROTHVILLE,MO</t>
  </si>
  <si>
    <t>ROTONDA WEST,FL</t>
  </si>
  <si>
    <t>ROTTERDAM JUNCTION,NY</t>
  </si>
  <si>
    <t>ROUGEMONT,NC</t>
  </si>
  <si>
    <t>ROUGH AND READY,CA</t>
  </si>
  <si>
    <t>ROUGON,LA</t>
  </si>
  <si>
    <t>ROULETTE,PA</t>
  </si>
  <si>
    <t>ROUND HILL,VA</t>
  </si>
  <si>
    <t>ROUND LAKE,NY</t>
  </si>
  <si>
    <t>ROUND LAKE,MN</t>
  </si>
  <si>
    <t>ROUND LAKE,IL</t>
  </si>
  <si>
    <t>ROUND MOUNTAIN,TX</t>
  </si>
  <si>
    <t>ROUND MOUNTAIN,NV</t>
  </si>
  <si>
    <t>ROUND MOUNTAIN,CA</t>
  </si>
  <si>
    <t>ROUND O,SC</t>
  </si>
  <si>
    <t>ROUND POND,ME</t>
  </si>
  <si>
    <t>ROUND ROCK,TX</t>
  </si>
  <si>
    <t>ROUND ROCK,AZ</t>
  </si>
  <si>
    <t>ROUND TOP,NY</t>
  </si>
  <si>
    <t>ROUND TOP,TX</t>
  </si>
  <si>
    <t>ROUNDHEAD,OH</t>
  </si>
  <si>
    <t>ROUNDHILL,KY</t>
  </si>
  <si>
    <t>ROUNDUP,MT</t>
  </si>
  <si>
    <t>ROUSES POINT,NY</t>
  </si>
  <si>
    <t>ROUSEVILLE,PA</t>
  </si>
  <si>
    <t>ROUSSEAU,KY</t>
  </si>
  <si>
    <t>ROUZERVILLE,PA</t>
  </si>
  <si>
    <t>ROVER,AR</t>
  </si>
  <si>
    <t>ROWAN,IA</t>
  </si>
  <si>
    <t>ROWDY,KY</t>
  </si>
  <si>
    <t>ROWE,MA</t>
  </si>
  <si>
    <t>ROWE,VA</t>
  </si>
  <si>
    <t>ROWE,NM</t>
  </si>
  <si>
    <t>ROWENA,SD</t>
  </si>
  <si>
    <t>ROWENA,TX</t>
  </si>
  <si>
    <t>ROWESVILLE,SC</t>
  </si>
  <si>
    <t>ROWLAND,PA</t>
  </si>
  <si>
    <t>ROWLAND,NC</t>
  </si>
  <si>
    <t>ROWLAND HEIGHTS,CA</t>
  </si>
  <si>
    <t>ROWLESBURG,WV</t>
  </si>
  <si>
    <t>ROWLETT,TX</t>
  </si>
  <si>
    <t>ROWLEY,MA</t>
  </si>
  <si>
    <t>ROWLEY,IA</t>
  </si>
  <si>
    <t>ROXANA,KY</t>
  </si>
  <si>
    <t>ROXANA,IL</t>
  </si>
  <si>
    <t>ROXBORO,NC</t>
  </si>
  <si>
    <t>ROXBURY,ME</t>
  </si>
  <si>
    <t>ROXBURY,VT</t>
  </si>
  <si>
    <t>ROXBURY,CT</t>
  </si>
  <si>
    <t>ROXBURY,NY</t>
  </si>
  <si>
    <t>ROXBURY,PA</t>
  </si>
  <si>
    <t>ROXBURY,KS</t>
  </si>
  <si>
    <t>ROXIE,MS</t>
  </si>
  <si>
    <t>ROXOBEL,NC</t>
  </si>
  <si>
    <t>ROXTON,TX</t>
  </si>
  <si>
    <t>ROY,MT</t>
  </si>
  <si>
    <t>ROY,UT</t>
  </si>
  <si>
    <t>ROY,NM</t>
  </si>
  <si>
    <t>ROY,WA</t>
  </si>
  <si>
    <t>ROYAL,IA</t>
  </si>
  <si>
    <t>ROYAL,IL</t>
  </si>
  <si>
    <t>ROYAL,NE</t>
  </si>
  <si>
    <t>ROYAL,AR</t>
  </si>
  <si>
    <t>ROYAL CENTER,IN</t>
  </si>
  <si>
    <t>ROYAL CITY,WA</t>
  </si>
  <si>
    <t>ROYAL OAK,MD</t>
  </si>
  <si>
    <t>ROYAL OAK,MI</t>
  </si>
  <si>
    <t>ROYALSTON,MA</t>
  </si>
  <si>
    <t>ROYALTON,KY</t>
  </si>
  <si>
    <t>ROYALTON,WI</t>
  </si>
  <si>
    <t>ROYALTON,MN</t>
  </si>
  <si>
    <t>ROYALTON,IL</t>
  </si>
  <si>
    <t>ROYALTY,TX</t>
  </si>
  <si>
    <t>ROYERSFORD,PA</t>
  </si>
  <si>
    <t>ROYSE CITY,TX</t>
  </si>
  <si>
    <t>ROYSTON,GA</t>
  </si>
  <si>
    <t>ROZEL,KS</t>
  </si>
  <si>
    <t>ROZET,WY</t>
  </si>
  <si>
    <t>RUBICON,WI</t>
  </si>
  <si>
    <t>RUBY,NY</t>
  </si>
  <si>
    <t>RUBY,VA</t>
  </si>
  <si>
    <t>RUBY,SC</t>
  </si>
  <si>
    <t>RUBY,LA</t>
  </si>
  <si>
    <t>RUBY,AK</t>
  </si>
  <si>
    <t>RUBY VALLEY,NV</t>
  </si>
  <si>
    <t>RUCKERSVILLE,VA</t>
  </si>
  <si>
    <t>RUDD,IA</t>
  </si>
  <si>
    <t>RUDOLPH,OH</t>
  </si>
  <si>
    <t>RUDOLPH,WI</t>
  </si>
  <si>
    <t>RUDY,AR</t>
  </si>
  <si>
    <t>RUDYARD,MI</t>
  </si>
  <si>
    <t>RUDYARD,MT</t>
  </si>
  <si>
    <t>RUETER,MO</t>
  </si>
  <si>
    <t>RUFE,OK</t>
  </si>
  <si>
    <t>RUFFIN,NC</t>
  </si>
  <si>
    <t>RUFFIN,SC</t>
  </si>
  <si>
    <t>RUFFS DALE,PA</t>
  </si>
  <si>
    <t>RUFUS,OR</t>
  </si>
  <si>
    <t>RUGBY,TN</t>
  </si>
  <si>
    <t>RUGBY,ND</t>
  </si>
  <si>
    <t>RUIDOSO,NM</t>
  </si>
  <si>
    <t>RUIDOSO DOWNS,NM</t>
  </si>
  <si>
    <t>RULE,TX</t>
  </si>
  <si>
    <t>RULEVILLE,MS</t>
  </si>
  <si>
    <t>RULO,NE</t>
  </si>
  <si>
    <t>RUMELY,MI</t>
  </si>
  <si>
    <t>RUMFORD,RI</t>
  </si>
  <si>
    <t>RUMFORD,ME</t>
  </si>
  <si>
    <t>RUMFORD CENTER,ME</t>
  </si>
  <si>
    <t>RUMNEY,NH</t>
  </si>
  <si>
    <t>RUMSEY,KY</t>
  </si>
  <si>
    <t>RUMSEY,CA</t>
  </si>
  <si>
    <t>RUMSON,NJ</t>
  </si>
  <si>
    <t>RUNGE,TX</t>
  </si>
  <si>
    <t>RUNNELLS,IA</t>
  </si>
  <si>
    <t>RUNNEMEDE,NJ</t>
  </si>
  <si>
    <t>RUNNING SPRINGS,CA</t>
  </si>
  <si>
    <t>RUPERT,VT</t>
  </si>
  <si>
    <t>RUPERT,WV</t>
  </si>
  <si>
    <t>RUPERT,GA</t>
  </si>
  <si>
    <t>RUPERT,ID</t>
  </si>
  <si>
    <t>RURAL HALL,NC</t>
  </si>
  <si>
    <t>RURAL RETREAT,VA</t>
  </si>
  <si>
    <t>RURAL RIDGE,PA</t>
  </si>
  <si>
    <t>RURAL VALLEY,PA</t>
  </si>
  <si>
    <t>RUSH,NY</t>
  </si>
  <si>
    <t>RUSH,KY</t>
  </si>
  <si>
    <t>RUSH,CO</t>
  </si>
  <si>
    <t>RUSH CENTER,KS</t>
  </si>
  <si>
    <t>RUSH CITY,MN</t>
  </si>
  <si>
    <t>RUSH HILL,MO</t>
  </si>
  <si>
    <t>RUSH SPRINGS,OK</t>
  </si>
  <si>
    <t>RUSH VALLEY,UT</t>
  </si>
  <si>
    <t>RUSHFORD,NY</t>
  </si>
  <si>
    <t>RUSHFORD,MN</t>
  </si>
  <si>
    <t>RUSHLAND,PA</t>
  </si>
  <si>
    <t>RUSHMORE,MN</t>
  </si>
  <si>
    <t>RUSHSYLVANIA,OH</t>
  </si>
  <si>
    <t>RUSHVILLE,NY</t>
  </si>
  <si>
    <t>RUSHVILLE,PA</t>
  </si>
  <si>
    <t>RUSHVILLE,OH</t>
  </si>
  <si>
    <t>RUSHVILLE,IN</t>
  </si>
  <si>
    <t>RUSHVILLE,IL</t>
  </si>
  <si>
    <t>RUSHVILLE,MO</t>
  </si>
  <si>
    <t>RUSHVILLE,NE</t>
  </si>
  <si>
    <t>RUSK,TX</t>
  </si>
  <si>
    <t>RUSKIN,FL</t>
  </si>
  <si>
    <t>RUSKIN,NE</t>
  </si>
  <si>
    <t>RUSO,ND</t>
  </si>
  <si>
    <t>RUSSELL,MA</t>
  </si>
  <si>
    <t>RUSSELL,NY</t>
  </si>
  <si>
    <t>RUSSELL,PA</t>
  </si>
  <si>
    <t>RUSSELL,KY</t>
  </si>
  <si>
    <t>RUSSELL,IA</t>
  </si>
  <si>
    <t>RUSSELL,MN</t>
  </si>
  <si>
    <t>RUSSELL,IL</t>
  </si>
  <si>
    <t>RUSSELL,KS</t>
  </si>
  <si>
    <t>RUSSELL,AR</t>
  </si>
  <si>
    <t>RUSSELL SPRINGS,KY</t>
  </si>
  <si>
    <t>RUSSELLS POINT,OH</t>
  </si>
  <si>
    <t>RUSSELLTON,PA</t>
  </si>
  <si>
    <t>RUSSELLVILLE,SC</t>
  </si>
  <si>
    <t>RUSSELLVILLE,AL</t>
  </si>
  <si>
    <t>RUSSELLVILLE,TN</t>
  </si>
  <si>
    <t>RUSSELLVILLE,KY</t>
  </si>
  <si>
    <t>RUSSELLVILLE,OH</t>
  </si>
  <si>
    <t>RUSSELLVILLE,IN</t>
  </si>
  <si>
    <t>RUSSELLVILLE,MO</t>
  </si>
  <si>
    <t>RUSSELLVILLE,AR</t>
  </si>
  <si>
    <t>RUSSIA,OH</t>
  </si>
  <si>
    <t>RUSSIAN MISSION,AK</t>
  </si>
  <si>
    <t>RUSSIAVILLE,IN</t>
  </si>
  <si>
    <t>RUSTBURG,VA</t>
  </si>
  <si>
    <t>RUSTON,LA</t>
  </si>
  <si>
    <t>RUTH,MS</t>
  </si>
  <si>
    <t>RUTH,MI</t>
  </si>
  <si>
    <t>RUTH,NV</t>
  </si>
  <si>
    <t>RUTHER GLEN,VA</t>
  </si>
  <si>
    <t>RUTHERFORD,NJ</t>
  </si>
  <si>
    <t>RUTHERFORD,TN</t>
  </si>
  <si>
    <t>RUTHERFORD,CA</t>
  </si>
  <si>
    <t>RUTHERFORD COLLEGE,NC</t>
  </si>
  <si>
    <t>RUTHERFORDTON,NC</t>
  </si>
  <si>
    <t>RUTHTON,MN</t>
  </si>
  <si>
    <t>RUTHVEN,IA</t>
  </si>
  <si>
    <t>RUTHVILLE,VA</t>
  </si>
  <si>
    <t>RUTLAND,MA</t>
  </si>
  <si>
    <t>RUTLAND,VT</t>
  </si>
  <si>
    <t>RUTLAND,OH</t>
  </si>
  <si>
    <t>RUTLAND,IA</t>
  </si>
  <si>
    <t>RUTLAND,SD</t>
  </si>
  <si>
    <t>RUTLAND,ND</t>
  </si>
  <si>
    <t>RUTLAND,IL</t>
  </si>
  <si>
    <t>RUTLEDGE,GA</t>
  </si>
  <si>
    <t>RUTLEDGE,AL</t>
  </si>
  <si>
    <t>RUTLEDGE,TN</t>
  </si>
  <si>
    <t>RUTLEDGE,MO</t>
  </si>
  <si>
    <t>RYAN,IA</t>
  </si>
  <si>
    <t>RYAN,OK</t>
  </si>
  <si>
    <t>RYDAL,GA</t>
  </si>
  <si>
    <t>RYDE,CA</t>
  </si>
  <si>
    <t>RYDER,ND</t>
  </si>
  <si>
    <t>RYDERWOOD,WA</t>
  </si>
  <si>
    <t>RYE,NH</t>
  </si>
  <si>
    <t>RYE,NY</t>
  </si>
  <si>
    <t>RYE,TX</t>
  </si>
  <si>
    <t>RYE,CO</t>
  </si>
  <si>
    <t>RYE BEACH,NH</t>
  </si>
  <si>
    <t>RYEGATE,MT</t>
  </si>
  <si>
    <t>RYLAND,AL</t>
  </si>
  <si>
    <t>S COFFEYVILLE,OK</t>
  </si>
  <si>
    <t>SABAEL,NY</t>
  </si>
  <si>
    <t>SABANA GRANDE,PR</t>
  </si>
  <si>
    <t>SABANA HOYOS,PR</t>
  </si>
  <si>
    <t>SABANA SECA,PR</t>
  </si>
  <si>
    <t>SABATTUS,ME</t>
  </si>
  <si>
    <t>SABETHA,KS</t>
  </si>
  <si>
    <t>SABILLASVILLE,MD</t>
  </si>
  <si>
    <t>SABIN,MN</t>
  </si>
  <si>
    <t>SABINA,OH</t>
  </si>
  <si>
    <t>SABINAL,TX</t>
  </si>
  <si>
    <t>SABINE,WV</t>
  </si>
  <si>
    <t>SABINE PASS,TX</t>
  </si>
  <si>
    <t>SABINSVILLE,PA</t>
  </si>
  <si>
    <t>SABULA,IA</t>
  </si>
  <si>
    <t>SAC CITY,IA</t>
  </si>
  <si>
    <t>SACATON,AZ</t>
  </si>
  <si>
    <t>SACHSE,TX</t>
  </si>
  <si>
    <t>SACKETS HARBOR,NY</t>
  </si>
  <si>
    <t>SACO,ME</t>
  </si>
  <si>
    <t>SACO,MT</t>
  </si>
  <si>
    <t>SACRAMENTO,PA</t>
  </si>
  <si>
    <t>SACRAMENTO,KY</t>
  </si>
  <si>
    <t>SACRAMENTO,NM</t>
  </si>
  <si>
    <t>SACRAMENTO,CA</t>
  </si>
  <si>
    <t>SACRED HEART,MN</t>
  </si>
  <si>
    <t>SACUL,TX</t>
  </si>
  <si>
    <t>SADDLE BROOK,NJ</t>
  </si>
  <si>
    <t>SADDLE RIVER,NJ</t>
  </si>
  <si>
    <t>SADDLESTRING,WY</t>
  </si>
  <si>
    <t>SADIEVILLE,KY</t>
  </si>
  <si>
    <t>SADLER,TX</t>
  </si>
  <si>
    <t>SADORUS,IL</t>
  </si>
  <si>
    <t>SADSBURYVILLE,PA</t>
  </si>
  <si>
    <t>SAEGERTOWN,PA</t>
  </si>
  <si>
    <t>SAFETY HARBOR,FL</t>
  </si>
  <si>
    <t>SAFFELL,AR</t>
  </si>
  <si>
    <t>SAFFORD,AL</t>
  </si>
  <si>
    <t>SAFFORD,AZ</t>
  </si>
  <si>
    <t>SAG HARBOR,NY</t>
  </si>
  <si>
    <t>SAGAMORE,MA</t>
  </si>
  <si>
    <t>SAGAMORE,PA</t>
  </si>
  <si>
    <t>SAGAMORE BEACH,MA</t>
  </si>
  <si>
    <t>SAGAPONACK,NY</t>
  </si>
  <si>
    <t>SAGE,AR</t>
  </si>
  <si>
    <t>SAGINAW,AL</t>
  </si>
  <si>
    <t>SAGINAW,MI</t>
  </si>
  <si>
    <t>SAGINAW,MN</t>
  </si>
  <si>
    <t>SAGINAW,MO</t>
  </si>
  <si>
    <t>SAGINAW,OR</t>
  </si>
  <si>
    <t>SAGLE,ID</t>
  </si>
  <si>
    <t>SAGOLA,MI</t>
  </si>
  <si>
    <t>SAGUACHE,CO</t>
  </si>
  <si>
    <t>SAHUARITA,AZ</t>
  </si>
  <si>
    <t>SAILOR SPRINGS,IL</t>
  </si>
  <si>
    <t>SAINT AGATHA,ME</t>
  </si>
  <si>
    <t>SAINT ALBANS,ME</t>
  </si>
  <si>
    <t>SAINT ALBANS,VT</t>
  </si>
  <si>
    <t>SAINT ALBANS,NY</t>
  </si>
  <si>
    <t>SAINT ALBANS,WV</t>
  </si>
  <si>
    <t>SAINT ALBANS,MO</t>
  </si>
  <si>
    <t>SAINT ALBANS BAY,VT</t>
  </si>
  <si>
    <t>SAINT AMANT,LA</t>
  </si>
  <si>
    <t>SAINT ANDREWS,TN</t>
  </si>
  <si>
    <t>SAINT ANN,MO</t>
  </si>
  <si>
    <t>SAINT ANNE,IL</t>
  </si>
  <si>
    <t>SAINT ANSGAR,IA</t>
  </si>
  <si>
    <t>SAINT ANTHONY,IN</t>
  </si>
  <si>
    <t>SAINT ANTHONY,IA</t>
  </si>
  <si>
    <t>SAINT ANTHONY,ND</t>
  </si>
  <si>
    <t>SAINT ANTHONY,ID</t>
  </si>
  <si>
    <t>SAINT AUGUSTINE,FL</t>
  </si>
  <si>
    <t>SAINT AUGUSTINE,IL</t>
  </si>
  <si>
    <t>SAINT BENEDICT,PA</t>
  </si>
  <si>
    <t>SAINT BENEDICT,LA</t>
  </si>
  <si>
    <t>SAINT BENEDICT,OR</t>
  </si>
  <si>
    <t>SAINT BERNARD,LA</t>
  </si>
  <si>
    <t>SAINT BERNICE,IN</t>
  </si>
  <si>
    <t>SAINT BETHLEHEM,TN</t>
  </si>
  <si>
    <t>SAINT BONAVENTURE,NY</t>
  </si>
  <si>
    <t>SAINT BONIFACE,PA</t>
  </si>
  <si>
    <t>SAINT BONIFACIUS,MN</t>
  </si>
  <si>
    <t>SAINT CATHARINE,KY</t>
  </si>
  <si>
    <t>SAINT CHARLES,VA</t>
  </si>
  <si>
    <t>SAINT CHARLES,KY</t>
  </si>
  <si>
    <t>SAINT CHARLES,MI</t>
  </si>
  <si>
    <t>SAINT CHARLES,IA</t>
  </si>
  <si>
    <t>SAINT CHARLES,MN</t>
  </si>
  <si>
    <t>SAINT CHARLES,SD</t>
  </si>
  <si>
    <t>SAINT CHARLES,IL</t>
  </si>
  <si>
    <t>SAINT CHARLES,MO</t>
  </si>
  <si>
    <t>SAINT CHARLES,AR</t>
  </si>
  <si>
    <t>SAINT CHARLES,ID</t>
  </si>
  <si>
    <t>SAINT CLAIR,PA</t>
  </si>
  <si>
    <t>SAINT CLAIR,MI</t>
  </si>
  <si>
    <t>SAINT CLAIR,MN</t>
  </si>
  <si>
    <t>SAINT CLAIR,MO</t>
  </si>
  <si>
    <t>SAINT CLAIR SHORES,MI</t>
  </si>
  <si>
    <t>SAINT CLAIRSVILLE,OH</t>
  </si>
  <si>
    <t>SAINT CLOUD,FL</t>
  </si>
  <si>
    <t>SAINT CLOUD,WI</t>
  </si>
  <si>
    <t>SAINT CLOUD,MN</t>
  </si>
  <si>
    <t>SAINT CROIX,IN</t>
  </si>
  <si>
    <t>SAINT CROIX FALLS,WI</t>
  </si>
  <si>
    <t>SAINT DAVID,ME</t>
  </si>
  <si>
    <t>SAINT DAVID,IL</t>
  </si>
  <si>
    <t>SAINT DAVID,AZ</t>
  </si>
  <si>
    <t>SAINT DONATUS,IA</t>
  </si>
  <si>
    <t>SAINT EDWARD,NE</t>
  </si>
  <si>
    <t>SAINT ELIZABETH,MO</t>
  </si>
  <si>
    <t>SAINT ELMO,AL</t>
  </si>
  <si>
    <t>SAINT ELMO,IL</t>
  </si>
  <si>
    <t>SAINT FRANCIS,ME</t>
  </si>
  <si>
    <t>SAINT FRANCIS,KY</t>
  </si>
  <si>
    <t>SAINT FRANCIS,MN</t>
  </si>
  <si>
    <t>SAINT FRANCIS,SD</t>
  </si>
  <si>
    <t>SAINT FRANCIS,KS</t>
  </si>
  <si>
    <t>SAINT FRANCIS,AR</t>
  </si>
  <si>
    <t>SAINT FRANCISVILLE,IL</t>
  </si>
  <si>
    <t>SAINT FRANCISVILLE,LA</t>
  </si>
  <si>
    <t>SAINT GABRIEL,LA</t>
  </si>
  <si>
    <t>SAINT GEORGE,ME</t>
  </si>
  <si>
    <t>SAINT GEORGE,SC</t>
  </si>
  <si>
    <t>SAINT GEORGE,GA</t>
  </si>
  <si>
    <t>SAINT GEORGE,KS</t>
  </si>
  <si>
    <t>SAINT GEORGE,UT</t>
  </si>
  <si>
    <t>SAINT GEORGE ISLAND,AK</t>
  </si>
  <si>
    <t>SAINT GEORGES,DE</t>
  </si>
  <si>
    <t>SAINT GERMAIN,WI</t>
  </si>
  <si>
    <t>SAINT HEDWIG,TX</t>
  </si>
  <si>
    <t>SAINT HELEN,MI</t>
  </si>
  <si>
    <t>SAINT HELENA,NE</t>
  </si>
  <si>
    <t>SAINT HELENA,CA</t>
  </si>
  <si>
    <t>SAINT HELENA ISLAND,SC</t>
  </si>
  <si>
    <t>SAINT HELENS,KY</t>
  </si>
  <si>
    <t>SAINT HELENS,OR</t>
  </si>
  <si>
    <t>SAINT HENRY,OH</t>
  </si>
  <si>
    <t>SAINT HILAIRE,MN</t>
  </si>
  <si>
    <t>SAINT IGNACE,MI</t>
  </si>
  <si>
    <t>SAINT IGNATIUS,MT</t>
  </si>
  <si>
    <t>SAINT INIGOES,MD</t>
  </si>
  <si>
    <t>SAINT JACOB,IL</t>
  </si>
  <si>
    <t>SAINT JAMES,NY</t>
  </si>
  <si>
    <t>SAINT JAMES,MD</t>
  </si>
  <si>
    <t>SAINT JAMES,MN</t>
  </si>
  <si>
    <t>SAINT JAMES,MO</t>
  </si>
  <si>
    <t>SAINT JAMES,LA</t>
  </si>
  <si>
    <t>SAINT JAMES CITY,FL</t>
  </si>
  <si>
    <t>SAINT JO,TX</t>
  </si>
  <si>
    <t>SAINT JOE,IN</t>
  </si>
  <si>
    <t>SAINT JOE,AR</t>
  </si>
  <si>
    <t>SAINT JOHN,IN</t>
  </si>
  <si>
    <t>SAINT JOHN,ND</t>
  </si>
  <si>
    <t>SAINT JOHN,KS</t>
  </si>
  <si>
    <t>SAINT JOHN,WA</t>
  </si>
  <si>
    <t>SAINT JOHNS,PA</t>
  </si>
  <si>
    <t>SAINT JOHNS,STANDARD</t>
  </si>
  <si>
    <t>SAINT JOHNS,OH</t>
  </si>
  <si>
    <t>SAINT JOHNS,MI</t>
  </si>
  <si>
    <t>SAINT JOHNS,AZ</t>
  </si>
  <si>
    <t>SAINT JOHNSBURY,VT</t>
  </si>
  <si>
    <t>SAINT JOHNSBURY CENTER,VT</t>
  </si>
  <si>
    <t>SAINT JOHNSVILLE,NY</t>
  </si>
  <si>
    <t>SAINT JOSEPH,TN</t>
  </si>
  <si>
    <t>SAINT JOSEPH,MI</t>
  </si>
  <si>
    <t>SAINT JOSEPH,MN</t>
  </si>
  <si>
    <t>SAINT JOSEPH,IL</t>
  </si>
  <si>
    <t>SAINT JOSEPH,MO</t>
  </si>
  <si>
    <t>SAINT JOSEPH,LA</t>
  </si>
  <si>
    <t>SAINT JUST CONTRACT,PR</t>
  </si>
  <si>
    <t>SAINT LANDRY,LA</t>
  </si>
  <si>
    <t>SAINT LAWRENCE,SD</t>
  </si>
  <si>
    <t>SAINT LEO,FL</t>
  </si>
  <si>
    <t>SAINT LEONARD,MD</t>
  </si>
  <si>
    <t>SAINT LIBORY,IL</t>
  </si>
  <si>
    <t>SAINT LIBORY,NE</t>
  </si>
  <si>
    <t>SAINT LOUIS,MI</t>
  </si>
  <si>
    <t>SAINT LOUIS,MO</t>
  </si>
  <si>
    <t>SAINT LOUIS,OK</t>
  </si>
  <si>
    <t>SAINT LOUIS CITY,UNIQUE</t>
  </si>
  <si>
    <t>SAINT LOUISVILLE,OH</t>
  </si>
  <si>
    <t>SAINT LUCAS,IA</t>
  </si>
  <si>
    <t>SAINT MARIE,MT</t>
  </si>
  <si>
    <t>SAINT MARIES,ID</t>
  </si>
  <si>
    <t>SAINT MARKS,FL</t>
  </si>
  <si>
    <t>SAINT MARTIN,MN</t>
  </si>
  <si>
    <t>SAINT MARTINVILLE,LA</t>
  </si>
  <si>
    <t>SAINT MARY,KY</t>
  </si>
  <si>
    <t>SAINT MARY,MO</t>
  </si>
  <si>
    <t>SAINT MARY OF THE WOODS,IN</t>
  </si>
  <si>
    <t>SAINT MARYS,PA</t>
  </si>
  <si>
    <t>SAINT MARYS,WV</t>
  </si>
  <si>
    <t>SAINT MARYS,GA</t>
  </si>
  <si>
    <t>SAINT MARYS,OH</t>
  </si>
  <si>
    <t>SAINT MARYS,IA</t>
  </si>
  <si>
    <t>SAINT MARYS,KS</t>
  </si>
  <si>
    <t>SAINT MARYS,AK</t>
  </si>
  <si>
    <t>SAINT MARYS CITY,MD</t>
  </si>
  <si>
    <t>SAINT MATTHEWS,SC</t>
  </si>
  <si>
    <t>SAINT MAURICE,LA</t>
  </si>
  <si>
    <t>SAINT MEINRAD,IN</t>
  </si>
  <si>
    <t>SAINT MICHAEL,PA</t>
  </si>
  <si>
    <t>SAINT MICHAEL,MN</t>
  </si>
  <si>
    <t>SAINT MICHAEL,ND</t>
  </si>
  <si>
    <t>SAINT MICHAEL,AK</t>
  </si>
  <si>
    <t>SAINT MICHAELS,MD</t>
  </si>
  <si>
    <t>SAINT MICHAELS,AZ</t>
  </si>
  <si>
    <t>SAINT NAZIANZ,WI</t>
  </si>
  <si>
    <t>SAINT OLAF,IA</t>
  </si>
  <si>
    <t>SAINT ONGE,SD</t>
  </si>
  <si>
    <t>SAINT PARIS,OH</t>
  </si>
  <si>
    <t>SAINT PATRICK,MO</t>
  </si>
  <si>
    <t>SAINT PAUL,VA</t>
  </si>
  <si>
    <t>SAINT PAUL,KY</t>
  </si>
  <si>
    <t>SAINT PAUL,IN</t>
  </si>
  <si>
    <t>SAINT PAUL,IA</t>
  </si>
  <si>
    <t>SAINT PAUL,MN</t>
  </si>
  <si>
    <t>SAINT PAUL,KS</t>
  </si>
  <si>
    <t>SAINT PAUL,NE</t>
  </si>
  <si>
    <t>SAINT PAUL,AR</t>
  </si>
  <si>
    <t>SAINT PAUL,OR</t>
  </si>
  <si>
    <t>SAINT PAUL ISLAND,AK</t>
  </si>
  <si>
    <t>SAINT PAUL PARK,MN</t>
  </si>
  <si>
    <t>SAINT PAULS,NC</t>
  </si>
  <si>
    <t>SAINT PETER,MN</t>
  </si>
  <si>
    <t>SAINT PETER,IL</t>
  </si>
  <si>
    <t>SAINT PETERS,PA</t>
  </si>
  <si>
    <t>SAINT PETERS,MO</t>
  </si>
  <si>
    <t>SAINT PETERSBURG,PA</t>
  </si>
  <si>
    <t>SAINT PETERSBURG,FL</t>
  </si>
  <si>
    <t>SAINT REGIS,MT</t>
  </si>
  <si>
    <t>SAINT REGIS FALLS,NY</t>
  </si>
  <si>
    <t>SAINT ROSE,LA</t>
  </si>
  <si>
    <t>SAINT SIMONS ISLAND,GA</t>
  </si>
  <si>
    <t>SAINT STEPHEN,SC</t>
  </si>
  <si>
    <t>SAINT STEPHEN,MN</t>
  </si>
  <si>
    <t>SAINT STEPHENS,AL</t>
  </si>
  <si>
    <t>SAINT STEPHENS,WY</t>
  </si>
  <si>
    <t>SAINT STEPHENS CHURCH,VA</t>
  </si>
  <si>
    <t>SAINT THOMAS,PA</t>
  </si>
  <si>
    <t>SAINT THOMAS,ND</t>
  </si>
  <si>
    <t>SAINT THOMAS,MO</t>
  </si>
  <si>
    <t>SAINT VINCENT,MN</t>
  </si>
  <si>
    <t>SAINT VRAIN,NM</t>
  </si>
  <si>
    <t>SAINT XAVIER,MT</t>
  </si>
  <si>
    <t>SAINTE GENEVIEVE,MO</t>
  </si>
  <si>
    <t>SAINTE MARIE,IL</t>
  </si>
  <si>
    <t>SAIPAN,MP</t>
  </si>
  <si>
    <t>SALADO,AR</t>
  </si>
  <si>
    <t>SALADO,TX</t>
  </si>
  <si>
    <t>SALAMANCA,NY</t>
  </si>
  <si>
    <t>SALAMONIA,IN</t>
  </si>
  <si>
    <t>SALCHA,AK</t>
  </si>
  <si>
    <t>SALE CITY,GA</t>
  </si>
  <si>
    <t>SALE CREEK,TN</t>
  </si>
  <si>
    <t>SALEM,MA</t>
  </si>
  <si>
    <t>SALEM,NH</t>
  </si>
  <si>
    <t>SALEM,CT</t>
  </si>
  <si>
    <t>SALEM,NJ</t>
  </si>
  <si>
    <t>SALEM,NY</t>
  </si>
  <si>
    <t>SALEM,VA</t>
  </si>
  <si>
    <t>SALEM,WV</t>
  </si>
  <si>
    <t>SALEM,SC</t>
  </si>
  <si>
    <t>SALEM,FL</t>
  </si>
  <si>
    <t>SALEM,AL</t>
  </si>
  <si>
    <t>SALEM,KY</t>
  </si>
  <si>
    <t>SALEM,OH</t>
  </si>
  <si>
    <t>SALEM,IN</t>
  </si>
  <si>
    <t>SALEM,MI</t>
  </si>
  <si>
    <t>SALEM,IA</t>
  </si>
  <si>
    <t>SALEM,WI</t>
  </si>
  <si>
    <t>SALEM,SD</t>
  </si>
  <si>
    <t>SALEM,IL</t>
  </si>
  <si>
    <t>SALEM,MO</t>
  </si>
  <si>
    <t>SALEM,NE</t>
  </si>
  <si>
    <t>SALEM,AR</t>
  </si>
  <si>
    <t>SALEM,UT</t>
  </si>
  <si>
    <t>SALEM,NM</t>
  </si>
  <si>
    <t>SALEM,OR</t>
  </si>
  <si>
    <t>SALEMBURG,NC</t>
  </si>
  <si>
    <t>SALESVILLE,OH</t>
  </si>
  <si>
    <t>SALFORD,PA</t>
  </si>
  <si>
    <t>SALFORDVILLE,PA</t>
  </si>
  <si>
    <t>SALIDA,CO</t>
  </si>
  <si>
    <t>SALIDA,CA</t>
  </si>
  <si>
    <t>SALINA,PA</t>
  </si>
  <si>
    <t>SALINA,KS</t>
  </si>
  <si>
    <t>SALINA,OK</t>
  </si>
  <si>
    <t>SALINA,UT</t>
  </si>
  <si>
    <t>SALINAS,PR</t>
  </si>
  <si>
    <t>SALINAS,CA</t>
  </si>
  <si>
    <t>SALINE,MI</t>
  </si>
  <si>
    <t>SALINE,LA</t>
  </si>
  <si>
    <t>SALINENO,TX</t>
  </si>
  <si>
    <t>SALINEVILLE,OH</t>
  </si>
  <si>
    <t>SALISBURY,MA</t>
  </si>
  <si>
    <t>SALISBURY,NH</t>
  </si>
  <si>
    <t>SALISBURY,VT</t>
  </si>
  <si>
    <t>SALISBURY,CT</t>
  </si>
  <si>
    <t>SALISBURY,PA</t>
  </si>
  <si>
    <t>SALISBURY,MD</t>
  </si>
  <si>
    <t>SALISBURY,NC</t>
  </si>
  <si>
    <t>SALISBURY,MO</t>
  </si>
  <si>
    <t>SALISBURY CENTER,NY</t>
  </si>
  <si>
    <t>SALISBURY MILLS,NY</t>
  </si>
  <si>
    <t>SALITPA,AL</t>
  </si>
  <si>
    <t>SALIX,PA</t>
  </si>
  <si>
    <t>SALIX,IA</t>
  </si>
  <si>
    <t>SALKUM,WA</t>
  </si>
  <si>
    <t>SALLEY,SC</t>
  </si>
  <si>
    <t>SALLIS,MS</t>
  </si>
  <si>
    <t>SALLISAW,OK</t>
  </si>
  <si>
    <t>SALMON,ID</t>
  </si>
  <si>
    <t>SALOL,MN</t>
  </si>
  <si>
    <t>SALOME,AZ</t>
  </si>
  <si>
    <t>SALONA,PA</t>
  </si>
  <si>
    <t>SALSBURY COVE,ME</t>
  </si>
  <si>
    <t>SALT FLAT,TX</t>
  </si>
  <si>
    <t>SALT LAKE,UNIQUE</t>
  </si>
  <si>
    <t>SALT LAKE CITY,UT</t>
  </si>
  <si>
    <t>SALT LICK,KY</t>
  </si>
  <si>
    <t>SALT POINT,NY</t>
  </si>
  <si>
    <t>SALT ROCK,WV</t>
  </si>
  <si>
    <t>SALTER PATH,NC</t>
  </si>
  <si>
    <t>SALTERS,SC</t>
  </si>
  <si>
    <t>SALTESE,MT</t>
  </si>
  <si>
    <t>SALTILLO,PA</t>
  </si>
  <si>
    <t>SALTILLO,TN</t>
  </si>
  <si>
    <t>SALTILLO,MS</t>
  </si>
  <si>
    <t>SALTILLO,TX</t>
  </si>
  <si>
    <t>SALTON CITY,CA</t>
  </si>
  <si>
    <t>SALTSBURG,PA</t>
  </si>
  <si>
    <t>SALTVILLE,VA</t>
  </si>
  <si>
    <t>SALUDA,VA</t>
  </si>
  <si>
    <t>SALUDA,NC</t>
  </si>
  <si>
    <t>SALUDA,SC</t>
  </si>
  <si>
    <t>SALVISA,KY</t>
  </si>
  <si>
    <t>SALVO,NC</t>
  </si>
  <si>
    <t>SALYER,CA</t>
  </si>
  <si>
    <t>SALYERSVILLE,KY</t>
  </si>
  <si>
    <t>SAMANTHA,AL</t>
  </si>
  <si>
    <t>SAMARIA,MI</t>
  </si>
  <si>
    <t>SAMBURG,TN</t>
  </si>
  <si>
    <t>SAMNORWOOD,TX</t>
  </si>
  <si>
    <t>SAMOA,CA</t>
  </si>
  <si>
    <t>SAMSON,AL</t>
  </si>
  <si>
    <t>SAMUELS,ID</t>
  </si>
  <si>
    <t>SAN ACACIA,NM</t>
  </si>
  <si>
    <t>SAN ANDREAS,CA</t>
  </si>
  <si>
    <t>SAN ANGELO,TX</t>
  </si>
  <si>
    <t>SAN ANSELMO,CA</t>
  </si>
  <si>
    <t>SAN ANTONIO,PR</t>
  </si>
  <si>
    <t>SAN ANTONIO,FL</t>
  </si>
  <si>
    <t>SAN ANTONIO,TX</t>
  </si>
  <si>
    <t>SAN ANTONIO,NM</t>
  </si>
  <si>
    <t>SAN ARDO,CA</t>
  </si>
  <si>
    <t>SAN AUGUSTINE,TX</t>
  </si>
  <si>
    <t>SAN BENITO,TX</t>
  </si>
  <si>
    <t>SAN BERNARDINO,CA</t>
  </si>
  <si>
    <t>SAN BRUNO,CA</t>
  </si>
  <si>
    <t>SAN CARLOS,AZ</t>
  </si>
  <si>
    <t>SAN CARLOS,CA</t>
  </si>
  <si>
    <t>SAN CLEMENTE,CA</t>
  </si>
  <si>
    <t>SAN CRISTOBAL,NM</t>
  </si>
  <si>
    <t>SAN DIEGO,TX</t>
  </si>
  <si>
    <t>SAN DIEGO,CA</t>
  </si>
  <si>
    <t>SAN DIMAS,CA</t>
  </si>
  <si>
    <t>SAN ELIZARIO,TX</t>
  </si>
  <si>
    <t>SAN FELIPE,TX</t>
  </si>
  <si>
    <t>SAN FERNANDO,CA</t>
  </si>
  <si>
    <t>SAN FIDEL,NM</t>
  </si>
  <si>
    <t>SAN FRANCISCO,CA</t>
  </si>
  <si>
    <t>SAN GABRIEL,CA</t>
  </si>
  <si>
    <t>SAN GERMAN,PR</t>
  </si>
  <si>
    <t>SAN GERONIMO,CA</t>
  </si>
  <si>
    <t>SAN GREGORIO,CA</t>
  </si>
  <si>
    <t>SAN ISIDRO,TX</t>
  </si>
  <si>
    <t>SAN JACINTO,CA</t>
  </si>
  <si>
    <t>SAN JOAQUIN,CA</t>
  </si>
  <si>
    <t>SAN JOAQUIN,STANDARD</t>
  </si>
  <si>
    <t>SAN JON,NM</t>
  </si>
  <si>
    <t>SAN JOSE,IL</t>
  </si>
  <si>
    <t>SAN JOSE,NM</t>
  </si>
  <si>
    <t>SAN JOSE,CA</t>
  </si>
  <si>
    <t>SAN JUAN,PR</t>
  </si>
  <si>
    <t>SAN JUAN,TX</t>
  </si>
  <si>
    <t>SAN JUAN BAUTISTA,CA</t>
  </si>
  <si>
    <t>SAN JUAN CAPISTRANO,CA</t>
  </si>
  <si>
    <t>SAN JUAN PUEBLO,NM</t>
  </si>
  <si>
    <t>SAN LEANDRO,CA</t>
  </si>
  <si>
    <t>SAN LORENZO,PR</t>
  </si>
  <si>
    <t>SAN LORENZO,CA</t>
  </si>
  <si>
    <t>SAN LUCAS,CA</t>
  </si>
  <si>
    <t>SAN LUIS,CO</t>
  </si>
  <si>
    <t>SAN LUIS,AZ</t>
  </si>
  <si>
    <t>SAN LUIS OBISPO,CA</t>
  </si>
  <si>
    <t>SAN LUIS REY,CA</t>
  </si>
  <si>
    <t>SAN MANUEL,AZ</t>
  </si>
  <si>
    <t>SAN MARCOS,TX</t>
  </si>
  <si>
    <t>SAN MARCOS,CA</t>
  </si>
  <si>
    <t>SAN MARINO,CA</t>
  </si>
  <si>
    <t>SAN MARTIN,CA</t>
  </si>
  <si>
    <t>SAN MATEO,FL</t>
  </si>
  <si>
    <t>SAN MATEO,UNIQUE</t>
  </si>
  <si>
    <t>SAN MATEO,CA</t>
  </si>
  <si>
    <t>SAN MIGUEL,NM</t>
  </si>
  <si>
    <t>SAN MIGUEL,CA</t>
  </si>
  <si>
    <t>SAN PABLO,CO</t>
  </si>
  <si>
    <t>SAN PABLO,CA</t>
  </si>
  <si>
    <t>SAN PATRICIO,NM</t>
  </si>
  <si>
    <t>SAN PEDRO,CA</t>
  </si>
  <si>
    <t>SAN PERLITA,TX</t>
  </si>
  <si>
    <t>SAN PIERRE,IN</t>
  </si>
  <si>
    <t>SAN QUENTIN,CA</t>
  </si>
  <si>
    <t>SAN RAFAEL,NM</t>
  </si>
  <si>
    <t>SAN RAFAEL,CA</t>
  </si>
  <si>
    <t>SAN RAMON,CA</t>
  </si>
  <si>
    <t>SAN SABA,TX</t>
  </si>
  <si>
    <t>SAN SEBASTIAN,PR</t>
  </si>
  <si>
    <t>SAN SIMEON,CA</t>
  </si>
  <si>
    <t>SAN SIMON,AZ</t>
  </si>
  <si>
    <t>SAN YGNACIO,TX</t>
  </si>
  <si>
    <t>SAN YSIDRO,NM</t>
  </si>
  <si>
    <t>SAN YSIDRO,CA</t>
  </si>
  <si>
    <t>SANATORIUM,MS</t>
  </si>
  <si>
    <t>SANBORN,NY</t>
  </si>
  <si>
    <t>SANBORN,IA</t>
  </si>
  <si>
    <t>SANBORN,MN</t>
  </si>
  <si>
    <t>SANBORN,ND</t>
  </si>
  <si>
    <t>SANBORNTON,NH</t>
  </si>
  <si>
    <t>SANBORNVILLE,NH</t>
  </si>
  <si>
    <t>SAND COULEE,MT</t>
  </si>
  <si>
    <t>SAND CREEK,MI</t>
  </si>
  <si>
    <t>SAND CREEK,WI</t>
  </si>
  <si>
    <t>SAND FORK,WV</t>
  </si>
  <si>
    <t>SAND LAKE,NY</t>
  </si>
  <si>
    <t>SAND LAKE,MI</t>
  </si>
  <si>
    <t>SAND POINT,AK</t>
  </si>
  <si>
    <t>SAND SPRINGS,MT</t>
  </si>
  <si>
    <t>SAND SPRINGS,OK</t>
  </si>
  <si>
    <t>SANDBORN,IN</t>
  </si>
  <si>
    <t>SANDERS,KY</t>
  </si>
  <si>
    <t>SANDERS,MT</t>
  </si>
  <si>
    <t>SANDERS,AZ</t>
  </si>
  <si>
    <t>SANDERSON,FL</t>
  </si>
  <si>
    <t>SANDERSON,TX</t>
  </si>
  <si>
    <t>SANDERSVILLE,GA</t>
  </si>
  <si>
    <t>SANDERSVILLE,MS</t>
  </si>
  <si>
    <t>SANDGAP,KY</t>
  </si>
  <si>
    <t>SANDHILL,MS</t>
  </si>
  <si>
    <t>SANDIA,TX</t>
  </si>
  <si>
    <t>SANDIA PARK,NM</t>
  </si>
  <si>
    <t>SANDISFIELD,MA</t>
  </si>
  <si>
    <t>SANDOVAL,IL</t>
  </si>
  <si>
    <t>SANDOWN,NH</t>
  </si>
  <si>
    <t>SANDPOINT,ID</t>
  </si>
  <si>
    <t>SANDSTON,VA</t>
  </si>
  <si>
    <t>SANDSTONE,WV</t>
  </si>
  <si>
    <t>SANDSTONE,MN</t>
  </si>
  <si>
    <t>SANDUSKY,NY</t>
  </si>
  <si>
    <t>SANDUSKY,OH</t>
  </si>
  <si>
    <t>SANDUSKY,MI</t>
  </si>
  <si>
    <t>SANDWICH,MA</t>
  </si>
  <si>
    <t>SANDWICH,IL</t>
  </si>
  <si>
    <t>SANDY,TX</t>
  </si>
  <si>
    <t>SANDY,UT</t>
  </si>
  <si>
    <t>SANDY,OR</t>
  </si>
  <si>
    <t>SANDY CREEK,NY</t>
  </si>
  <si>
    <t>SANDY HOOK,CT</t>
  </si>
  <si>
    <t>SANDY HOOK,VA</t>
  </si>
  <si>
    <t>SANDY HOOK,MS</t>
  </si>
  <si>
    <t>SANDY HOOK,KY</t>
  </si>
  <si>
    <t>SANDY LAKE,PA</t>
  </si>
  <si>
    <t>SANDY LEVEL,VA</t>
  </si>
  <si>
    <t>SANDY POINT,ME</t>
  </si>
  <si>
    <t>SANDY POINT,VA</t>
  </si>
  <si>
    <t>SANDY RIDGE,PA</t>
  </si>
  <si>
    <t>SANDY RIDGE,NC</t>
  </si>
  <si>
    <t>SANDY SPRING,MD</t>
  </si>
  <si>
    <t>SANDY SPRINGS,SC</t>
  </si>
  <si>
    <t>SANDYVILLE,WV</t>
  </si>
  <si>
    <t>SANDYVILLE,OH</t>
  </si>
  <si>
    <t>SANFORD,ME</t>
  </si>
  <si>
    <t>SANFORD,VA</t>
  </si>
  <si>
    <t>SANFORD,NC</t>
  </si>
  <si>
    <t>SANFORD,FL</t>
  </si>
  <si>
    <t>SANFORD,MI</t>
  </si>
  <si>
    <t>SANFORD,TX</t>
  </si>
  <si>
    <t>SANFORD,CO</t>
  </si>
  <si>
    <t>SANGER,TX</t>
  </si>
  <si>
    <t>SANGER,CA</t>
  </si>
  <si>
    <t>SANGERFIELD,NY</t>
  </si>
  <si>
    <t>SANGERVILLE,ME</t>
  </si>
  <si>
    <t>SANIBEL,FL</t>
  </si>
  <si>
    <t>SANOSTEE,NM</t>
  </si>
  <si>
    <t>SANTA,ID</t>
  </si>
  <si>
    <t>SANTA ANA,CA</t>
  </si>
  <si>
    <t>SANTA ANNA,TX</t>
  </si>
  <si>
    <t>SANTA BARBARA,CA</t>
  </si>
  <si>
    <t>SANTA CLARA,UT</t>
  </si>
  <si>
    <t>SANTA CLARA,NM</t>
  </si>
  <si>
    <t>SANTA CLARA,STANDARD</t>
  </si>
  <si>
    <t>SANTA CLARA,CA</t>
  </si>
  <si>
    <t>SANTA CLARITA,CA</t>
  </si>
  <si>
    <t>SANTA CLAUS,IN</t>
  </si>
  <si>
    <t>SANTA CRUZ,NM</t>
  </si>
  <si>
    <t>SANTA CRUZ,CA</t>
  </si>
  <si>
    <t>SANTA ELENA,TX</t>
  </si>
  <si>
    <t>SANTA FE,TN</t>
  </si>
  <si>
    <t>SANTA FE,MO</t>
  </si>
  <si>
    <t>SANTA FE,TX</t>
  </si>
  <si>
    <t>SANTA FE,UNIQUE</t>
  </si>
  <si>
    <t>SANTA FE,NM</t>
  </si>
  <si>
    <t>SANTA FE,STANDARD</t>
  </si>
  <si>
    <t>SANTA FE SPRINGS,CA</t>
  </si>
  <si>
    <t>SANTA ISABEL,PR</t>
  </si>
  <si>
    <t>SANTA MARGARITA,CA</t>
  </si>
  <si>
    <t>SANTA MARIA,TX</t>
  </si>
  <si>
    <t>SANTA MARIA,CA</t>
  </si>
  <si>
    <t>SANTA MONICA,CA</t>
  </si>
  <si>
    <t>SANTA PAULA,CA</t>
  </si>
  <si>
    <t>SANTA RITA,MT</t>
  </si>
  <si>
    <t>SANTA RITA,GU</t>
  </si>
  <si>
    <t>SANTA RITA PARK,CA</t>
  </si>
  <si>
    <t>SANTA ROSA,TX</t>
  </si>
  <si>
    <t>SANTA ROSA,NM</t>
  </si>
  <si>
    <t>SANTA ROSA,CA</t>
  </si>
  <si>
    <t>SANTA ROSA BEACH,FL</t>
  </si>
  <si>
    <t>SANTA TERESA,NM</t>
  </si>
  <si>
    <t>SANTA YNEZ,CA</t>
  </si>
  <si>
    <t>SANTA YSABEL,CA</t>
  </si>
  <si>
    <t>SANTAQUIN,UT</t>
  </si>
  <si>
    <t>SANTEE,SC</t>
  </si>
  <si>
    <t>SANTEE,CA</t>
  </si>
  <si>
    <t>SANTIAGO,MN</t>
  </si>
  <si>
    <t>SANTO,TX</t>
  </si>
  <si>
    <t>SANTO DOMINGO PUEBLO,NM</t>
  </si>
  <si>
    <t>SAPELLO,NM</t>
  </si>
  <si>
    <t>SAPELO ISLAND,GA</t>
  </si>
  <si>
    <t>SAPPHIRE,NC</t>
  </si>
  <si>
    <t>SAPULPA,OK</t>
  </si>
  <si>
    <t>SARAGOSA,TX</t>
  </si>
  <si>
    <t>SARAH,MS</t>
  </si>
  <si>
    <t>SARAH ANN,WV</t>
  </si>
  <si>
    <t>SARAHSVILLE,OH</t>
  </si>
  <si>
    <t>SARALAND,AL</t>
  </si>
  <si>
    <t>SARANAC,NY</t>
  </si>
  <si>
    <t>SARANAC,MI</t>
  </si>
  <si>
    <t>SARANAC LAKE,NY</t>
  </si>
  <si>
    <t>SARASOTA,FL</t>
  </si>
  <si>
    <t>SARASOTA,STANDARD</t>
  </si>
  <si>
    <t>SARATOGA,NC</t>
  </si>
  <si>
    <t>SARATOGA,IN</t>
  </si>
  <si>
    <t>SARATOGA,AR</t>
  </si>
  <si>
    <t>SARATOGA,TX</t>
  </si>
  <si>
    <t>SARATOGA,WY</t>
  </si>
  <si>
    <t>SARATOGA,CA</t>
  </si>
  <si>
    <t>SARATOGA SPRINGS,NY</t>
  </si>
  <si>
    <t>SARCOXIE,MO</t>
  </si>
  <si>
    <t>SARDINIA,NY</t>
  </si>
  <si>
    <t>SARDINIA,SC</t>
  </si>
  <si>
    <t>SARDINIA,OH</t>
  </si>
  <si>
    <t>SARDIS,GA</t>
  </si>
  <si>
    <t>SARDIS,AL</t>
  </si>
  <si>
    <t>SARDIS,TN</t>
  </si>
  <si>
    <t>SARDIS,MS</t>
  </si>
  <si>
    <t>SARDIS,OH</t>
  </si>
  <si>
    <t>SAREPTA,LA</t>
  </si>
  <si>
    <t>SARGEANT,MN</t>
  </si>
  <si>
    <t>SARGENT,GA</t>
  </si>
  <si>
    <t>SARGENT,NE</t>
  </si>
  <si>
    <t>SARGENTS,CO</t>
  </si>
  <si>
    <t>SARGENTVILLE,ME</t>
  </si>
  <si>
    <t>SARITA,TX</t>
  </si>
  <si>
    <t>SARLES,ND</t>
  </si>
  <si>
    <t>SARONA,WI</t>
  </si>
  <si>
    <t>SARONVILLE,NE</t>
  </si>
  <si>
    <t>SARTELL,MN</t>
  </si>
  <si>
    <t>SARVER,PA</t>
  </si>
  <si>
    <t>SASABE,AZ</t>
  </si>
  <si>
    <t>SASAKWA,OK</t>
  </si>
  <si>
    <t>SASSAFRAS,KY</t>
  </si>
  <si>
    <t>SASSAMANSVILLE,PA</t>
  </si>
  <si>
    <t>SASSER,GA</t>
  </si>
  <si>
    <t>SATANTA,KS</t>
  </si>
  <si>
    <t>SATARTIA,MS</t>
  </si>
  <si>
    <t>SATELLITE BEACH,FL</t>
  </si>
  <si>
    <t>SATIN,TX</t>
  </si>
  <si>
    <t>SATSOP,WA</t>
  </si>
  <si>
    <t>SATSUMA,FL</t>
  </si>
  <si>
    <t>SATSUMA,AL</t>
  </si>
  <si>
    <t>SAUCIER,MS</t>
  </si>
  <si>
    <t>SAUGATUCK,MI</t>
  </si>
  <si>
    <t>SAUGERTIES,NY</t>
  </si>
  <si>
    <t>SAUGUS,MA</t>
  </si>
  <si>
    <t>SAUK CENTRE,MN</t>
  </si>
  <si>
    <t>SAUK CITY,WI</t>
  </si>
  <si>
    <t>SAUK RAPIDS,MN</t>
  </si>
  <si>
    <t>SAUKVILLE,WI</t>
  </si>
  <si>
    <t>SAUL,KY</t>
  </si>
  <si>
    <t>SAULSBURY,TN</t>
  </si>
  <si>
    <t>SAULSVILLE,WV</t>
  </si>
  <si>
    <t>SAULT SAINTE MARIE,MI</t>
  </si>
  <si>
    <t>SAUNDERSTOWN,RI</t>
  </si>
  <si>
    <t>SAUNEMIN,IL</t>
  </si>
  <si>
    <t>SAUQUOIT,NY</t>
  </si>
  <si>
    <t>SAUSALITO,CA</t>
  </si>
  <si>
    <t>SAUTEE NACOOCHEE,GA</t>
  </si>
  <si>
    <t>SAVAGE,MD</t>
  </si>
  <si>
    <t>SAVAGE,MN</t>
  </si>
  <si>
    <t>SAVAGE,MT</t>
  </si>
  <si>
    <t>SAVANNA,IL</t>
  </si>
  <si>
    <t>SAVANNA,OK</t>
  </si>
  <si>
    <t>SAVANNAH,NY</t>
  </si>
  <si>
    <t>SAVANNAH,GA</t>
  </si>
  <si>
    <t>SAVANNAH,TN</t>
  </si>
  <si>
    <t>SAVANNAH,OH</t>
  </si>
  <si>
    <t>SAVANNAH,MO</t>
  </si>
  <si>
    <t>SAVERTON,MO</t>
  </si>
  <si>
    <t>SAVERY,WY</t>
  </si>
  <si>
    <t>SAVONA,NY</t>
  </si>
  <si>
    <t>SAVONBURG,KS</t>
  </si>
  <si>
    <t>SAVOONGA,AK</t>
  </si>
  <si>
    <t>SAVOY,MA</t>
  </si>
  <si>
    <t>SAVOY,IL</t>
  </si>
  <si>
    <t>SAVOY,TX</t>
  </si>
  <si>
    <t>SAWMILL,AZ</t>
  </si>
  <si>
    <t>SAWYER,MI</t>
  </si>
  <si>
    <t>SAWYER,MN</t>
  </si>
  <si>
    <t>SAWYER,ND</t>
  </si>
  <si>
    <t>SAWYER,KS</t>
  </si>
  <si>
    <t>SAWYER,OK</t>
  </si>
  <si>
    <t>SAWYERVILLE,AL</t>
  </si>
  <si>
    <t>SAWYERVILLE,IL</t>
  </si>
  <si>
    <t>SAXAPAHAW,NC</t>
  </si>
  <si>
    <t>SAXE,VA</t>
  </si>
  <si>
    <t>SAXEVILLE,WI</t>
  </si>
  <si>
    <t>SAXIS,VA</t>
  </si>
  <si>
    <t>SAXON,WV</t>
  </si>
  <si>
    <t>SAXON,WI</t>
  </si>
  <si>
    <t>SAXONBURG,PA</t>
  </si>
  <si>
    <t>SAXTON,PA</t>
  </si>
  <si>
    <t>SAXTONS RIVER,VT</t>
  </si>
  <si>
    <t>SAYBROOK,IL</t>
  </si>
  <si>
    <t>SAYLORSBURG,PA</t>
  </si>
  <si>
    <t>SAYNER,WI</t>
  </si>
  <si>
    <t>SAYRE,PA</t>
  </si>
  <si>
    <t>SAYRE,AL</t>
  </si>
  <si>
    <t>SAYRE,OK</t>
  </si>
  <si>
    <t>SAYREVILLE,NJ</t>
  </si>
  <si>
    <t>SAYVILLE,NY</t>
  </si>
  <si>
    <t>SCALES MOUND,IL</t>
  </si>
  <si>
    <t>SCALF,KY</t>
  </si>
  <si>
    <t>SCALY MOUNTAIN,NC</t>
  </si>
  <si>
    <t>SCAMMON,KS</t>
  </si>
  <si>
    <t>SCAMMON BAY,AK</t>
  </si>
  <si>
    <t>SCANDIA,MN</t>
  </si>
  <si>
    <t>SCANDIA,KS</t>
  </si>
  <si>
    <t>SCANDINAVIA,WI</t>
  </si>
  <si>
    <t>SCAPPOOSE,OR</t>
  </si>
  <si>
    <t>SCARBOROUGH,ME</t>
  </si>
  <si>
    <t>SCARBRO,WV</t>
  </si>
  <si>
    <t>SCARSDALE,NY</t>
  </si>
  <si>
    <t>SCARVILLE,IA</t>
  </si>
  <si>
    <t>SCENERY HILL,PA</t>
  </si>
  <si>
    <t>SCENIC,SD</t>
  </si>
  <si>
    <t>SCHAEFFERSTOWN,PA</t>
  </si>
  <si>
    <t>SCHAGHTICOKE,NY</t>
  </si>
  <si>
    <t>SCHALLER,IA</t>
  </si>
  <si>
    <t>SCHAUMBURG,IL</t>
  </si>
  <si>
    <t>SCHELL CITY,MO</t>
  </si>
  <si>
    <t>SCHELLER,IL</t>
  </si>
  <si>
    <t>SCHELLSBURG,PA</t>
  </si>
  <si>
    <t>SCHENECTADY,NY</t>
  </si>
  <si>
    <t>SCHENEVUS,NY</t>
  </si>
  <si>
    <t>SCHENLEY,PA</t>
  </si>
  <si>
    <t>SCHERERVILLE,IN</t>
  </si>
  <si>
    <t>SCHERTZ,TX</t>
  </si>
  <si>
    <t>SCHILLER PARK,IL</t>
  </si>
  <si>
    <t>SCHLATER,MS</t>
  </si>
  <si>
    <t>SCHLESWIG,IA</t>
  </si>
  <si>
    <t>SCHLEY,VA</t>
  </si>
  <si>
    <t>SCHNECKSVILLE,PA</t>
  </si>
  <si>
    <t>SCHNEIDER,IN</t>
  </si>
  <si>
    <t>SCHNELLVILLE,IN</t>
  </si>
  <si>
    <t>SCHODACK LANDING,NY</t>
  </si>
  <si>
    <t>SCHOENCHEN,KS</t>
  </si>
  <si>
    <t>SCHOFIELD,WI</t>
  </si>
  <si>
    <t>SCHOFIELD BARRACKS,HI</t>
  </si>
  <si>
    <t>SCHOHARIE,NY</t>
  </si>
  <si>
    <t>SCHOOLCRAFT,MI</t>
  </si>
  <si>
    <t>SCHOOLEYS MOUNTAIN,NJ</t>
  </si>
  <si>
    <t>SCHRIEVER,LA</t>
  </si>
  <si>
    <t>SCHROEDER,MN</t>
  </si>
  <si>
    <t>SCHROON LAKE,NY</t>
  </si>
  <si>
    <t>SCHULENBURG,TX</t>
  </si>
  <si>
    <t>SCHULTER,OK</t>
  </si>
  <si>
    <t>SCHURZ,NV</t>
  </si>
  <si>
    <t>SCHUYLER,VA</t>
  </si>
  <si>
    <t>SCHUYLER,NE</t>
  </si>
  <si>
    <t>SCHUYLER FALLS,NY</t>
  </si>
  <si>
    <t>SCHUYLER LAKE,NY</t>
  </si>
  <si>
    <t>SCHUYLERVILLE,NY</t>
  </si>
  <si>
    <t>SCHUYLKILL HAVEN,PA</t>
  </si>
  <si>
    <t>SCHWENKSVILLE,PA</t>
  </si>
  <si>
    <t>SCHWERTNER,TX</t>
  </si>
  <si>
    <t>SCIENCE HILL,KY</t>
  </si>
  <si>
    <t>SCIO,NY</t>
  </si>
  <si>
    <t>SCIO,OH</t>
  </si>
  <si>
    <t>SCIO,OR</t>
  </si>
  <si>
    <t>SCIOTA,PA</t>
  </si>
  <si>
    <t>SCIOTA,IL</t>
  </si>
  <si>
    <t>SCIOTO FURNACE,OH</t>
  </si>
  <si>
    <t>SCIOTO MILLS,IL</t>
  </si>
  <si>
    <t>SCIPIO,IN</t>
  </si>
  <si>
    <t>SCIPIO,UT</t>
  </si>
  <si>
    <t>SCIPIO CENTER,NY</t>
  </si>
  <si>
    <t>SCITUATE,MA</t>
  </si>
  <si>
    <t>SCOBEY,MS</t>
  </si>
  <si>
    <t>SCOBEY,MT</t>
  </si>
  <si>
    <t>SCOOBA,MS</t>
  </si>
  <si>
    <t>SCOTCH PLAINS,NJ</t>
  </si>
  <si>
    <t>SCOTIA,SC</t>
  </si>
  <si>
    <t>SCOTIA,NE</t>
  </si>
  <si>
    <t>SCOTIA,CA</t>
  </si>
  <si>
    <t>SCOTLAND,CT</t>
  </si>
  <si>
    <t>SCOTLAND,PA</t>
  </si>
  <si>
    <t>SCOTLAND,MD</t>
  </si>
  <si>
    <t>SCOTLAND,GA</t>
  </si>
  <si>
    <t>SCOTLAND,IN</t>
  </si>
  <si>
    <t>SCOTLAND,SD</t>
  </si>
  <si>
    <t>SCOTLAND,AR</t>
  </si>
  <si>
    <t>SCOTLAND,TX</t>
  </si>
  <si>
    <t>SCOTLAND NECK,NC</t>
  </si>
  <si>
    <t>SCOTRUN,PA</t>
  </si>
  <si>
    <t>SCOTT,MS</t>
  </si>
  <si>
    <t>SCOTT,OH</t>
  </si>
  <si>
    <t>SCOTT,LA</t>
  </si>
  <si>
    <t>SCOTT,AR</t>
  </si>
  <si>
    <t>SCOTT AIR FORCE BASE,IL</t>
  </si>
  <si>
    <t>SCOTT BAR,CA</t>
  </si>
  <si>
    <t>SCOTT CITY,MO</t>
  </si>
  <si>
    <t>SCOTT CITY,KS</t>
  </si>
  <si>
    <t>SCOTT DEPOT,WV</t>
  </si>
  <si>
    <t>SCOTTDALE,PA</t>
  </si>
  <si>
    <t>SCOTTDALE,GA</t>
  </si>
  <si>
    <t>SCOTTOWN,OH</t>
  </si>
  <si>
    <t>SCOTTS,NC</t>
  </si>
  <si>
    <t>SCOTTS,MI</t>
  </si>
  <si>
    <t>SCOTTS HILL,TN</t>
  </si>
  <si>
    <t>SCOTTS MILLS,OR</t>
  </si>
  <si>
    <t>SCOTTS VALLEY,CA</t>
  </si>
  <si>
    <t>SCOTTSBLUFF,NE</t>
  </si>
  <si>
    <t>SCOTTSBORO,AL</t>
  </si>
  <si>
    <t>SCOTTSBURG,NY</t>
  </si>
  <si>
    <t>SCOTTSBURG,VA</t>
  </si>
  <si>
    <t>SCOTTSBURG,IN</t>
  </si>
  <si>
    <t>SCOTTSBURG,OR</t>
  </si>
  <si>
    <t>SCOTTSDALE,AZ</t>
  </si>
  <si>
    <t>SCOTTSMOOR,FL</t>
  </si>
  <si>
    <t>SCOTTSVILLE,NY</t>
  </si>
  <si>
    <t>SCOTTSVILLE,VA</t>
  </si>
  <si>
    <t>SCOTTSVILLE,KY</t>
  </si>
  <si>
    <t>SCOTTSVILLE,TX</t>
  </si>
  <si>
    <t>SCOTTVILLE,NC</t>
  </si>
  <si>
    <t>SCOTTVILLE,MI</t>
  </si>
  <si>
    <t>SCOTTVILLE,IL</t>
  </si>
  <si>
    <t>SCRANTON,PA</t>
  </si>
  <si>
    <t>SCRANTON,NC</t>
  </si>
  <si>
    <t>SCRANTON,SC</t>
  </si>
  <si>
    <t>SCRANTON,IA</t>
  </si>
  <si>
    <t>SCRANTON,ND</t>
  </si>
  <si>
    <t>SCRANTON,KS</t>
  </si>
  <si>
    <t>SCRANTON,AR</t>
  </si>
  <si>
    <t>SCREVEN,GA</t>
  </si>
  <si>
    <t>SCRIBNER,NE</t>
  </si>
  <si>
    <t>SCROGGINS,TX</t>
  </si>
  <si>
    <t>SCUDDY,KY</t>
  </si>
  <si>
    <t>SCURRY,TX</t>
  </si>
  <si>
    <t>SE REE,KY</t>
  </si>
  <si>
    <t>SEA CLIFF,NY</t>
  </si>
  <si>
    <t>SEA GIRT,NJ</t>
  </si>
  <si>
    <t>SEA ISLAND,GA</t>
  </si>
  <si>
    <t>SEA ISLE CITY,NJ</t>
  </si>
  <si>
    <t>SEABECK,WA</t>
  </si>
  <si>
    <t>SEABOARD,NC</t>
  </si>
  <si>
    <t>SEABROOK,NH</t>
  </si>
  <si>
    <t>SEABROOK,SC</t>
  </si>
  <si>
    <t>SEABROOK,TX</t>
  </si>
  <si>
    <t>SEADRIFT,TX</t>
  </si>
  <si>
    <t>SEAFORD,NY</t>
  </si>
  <si>
    <t>SEAFORD,DE</t>
  </si>
  <si>
    <t>SEAFORD,VA</t>
  </si>
  <si>
    <t>SEAFORTH,MN</t>
  </si>
  <si>
    <t>SEAGOVILLE,TX</t>
  </si>
  <si>
    <t>SEAGRAVES,TX</t>
  </si>
  <si>
    <t>SEAGROVE,NC</t>
  </si>
  <si>
    <t>SEAHURST,WA</t>
  </si>
  <si>
    <t>SEAL BEACH,CA</t>
  </si>
  <si>
    <t>SEAL COVE,ME</t>
  </si>
  <si>
    <t>SEAL HARBOR,ME</t>
  </si>
  <si>
    <t>SEAL ROCK,OR</t>
  </si>
  <si>
    <t>SEALE,AL</t>
  </si>
  <si>
    <t>SEALEVEL,NC</t>
  </si>
  <si>
    <t>SEALSTON,VA</t>
  </si>
  <si>
    <t>SEALY,TX</t>
  </si>
  <si>
    <t>SEAMAN,OH</t>
  </si>
  <si>
    <t>SEANOR,PA</t>
  </si>
  <si>
    <t>SEARCHLIGHT,NV</t>
  </si>
  <si>
    <t>SEARCY,AR</t>
  </si>
  <si>
    <t>SEARLES,MN</t>
  </si>
  <si>
    <t>SEARS,MI</t>
  </si>
  <si>
    <t>SEARSBORO,IA</t>
  </si>
  <si>
    <t>SEARSMONT,ME</t>
  </si>
  <si>
    <t>SEARSPORT,ME</t>
  </si>
  <si>
    <t>SEASIDE,CA</t>
  </si>
  <si>
    <t>SEASIDE,OR</t>
  </si>
  <si>
    <t>SEASIDE HEIGHTS,NJ</t>
  </si>
  <si>
    <t>SEASIDE PARK,NJ</t>
  </si>
  <si>
    <t>SEATON,IL</t>
  </si>
  <si>
    <t>SEATONVILLE,IL</t>
  </si>
  <si>
    <t>SEATTLE,WA</t>
  </si>
  <si>
    <t>SEAVIEW,VA</t>
  </si>
  <si>
    <t>SEAVIEW,WA</t>
  </si>
  <si>
    <t>SEBAGO,ME</t>
  </si>
  <si>
    <t>SEBAGO LAKE,ME</t>
  </si>
  <si>
    <t>SEBASCO ESTATES,ME</t>
  </si>
  <si>
    <t>SEBASTIAN,FL</t>
  </si>
  <si>
    <t>SEBASTIAN,TX</t>
  </si>
  <si>
    <t>SEBASTOPOL,MS</t>
  </si>
  <si>
    <t>SEBASTOPOL,CA</t>
  </si>
  <si>
    <t>SEBEC,ME</t>
  </si>
  <si>
    <t>SEBEKA,MN</t>
  </si>
  <si>
    <t>SEBEWAING,MI</t>
  </si>
  <si>
    <t>SEBREE,KY</t>
  </si>
  <si>
    <t>SEBRING,FL</t>
  </si>
  <si>
    <t>SEBRING,OH</t>
  </si>
  <si>
    <t>SECAUCUS,NJ</t>
  </si>
  <si>
    <t>SECO,KY</t>
  </si>
  <si>
    <t>SECOND MESA,AZ</t>
  </si>
  <si>
    <t>SECONDCREEK,WV</t>
  </si>
  <si>
    <t>SECOR,IL</t>
  </si>
  <si>
    <t>SECRETARY,MD</t>
  </si>
  <si>
    <t>SECTION,AL</t>
  </si>
  <si>
    <t>SEDALIA,NC</t>
  </si>
  <si>
    <t>SEDALIA,KY</t>
  </si>
  <si>
    <t>SEDALIA,OH</t>
  </si>
  <si>
    <t>SEDALIA,IN</t>
  </si>
  <si>
    <t>SEDALIA,MO</t>
  </si>
  <si>
    <t>SEDALIA,CO</t>
  </si>
  <si>
    <t>SEDAN,KS</t>
  </si>
  <si>
    <t>SEDAN,NM</t>
  </si>
  <si>
    <t>SEDGEWICKVILLE,MO</t>
  </si>
  <si>
    <t>SEDGWICK,ME</t>
  </si>
  <si>
    <t>SEDGWICK,KS</t>
  </si>
  <si>
    <t>SEDGWICK,AR</t>
  </si>
  <si>
    <t>SEDGWICK,CO</t>
  </si>
  <si>
    <t>SEDLEY,VA</t>
  </si>
  <si>
    <t>SEDONA,AZ</t>
  </si>
  <si>
    <t>SEDRO WOOLLEY,WA</t>
  </si>
  <si>
    <t>SEEKONK,MA</t>
  </si>
  <si>
    <t>SEELEY,CA</t>
  </si>
  <si>
    <t>SEELEY LAKE,MT</t>
  </si>
  <si>
    <t>SEELYVILLE,IN</t>
  </si>
  <si>
    <t>SEFFNER,FL</t>
  </si>
  <si>
    <t>SEGUIN,TX</t>
  </si>
  <si>
    <t>SEIAD VALLEY,CA</t>
  </si>
  <si>
    <t>SEIBERT,CO</t>
  </si>
  <si>
    <t>SEILING,OK</t>
  </si>
  <si>
    <t>SEKIU,WA</t>
  </si>
  <si>
    <t>SELAH,WA</t>
  </si>
  <si>
    <t>SELAWIK,AK</t>
  </si>
  <si>
    <t>SELBY,SD</t>
  </si>
  <si>
    <t>SELBYVILLE,DE</t>
  </si>
  <si>
    <t>SELBYVILLE,WV</t>
  </si>
  <si>
    <t>SELDEN,NY</t>
  </si>
  <si>
    <t>SELDEN,KS</t>
  </si>
  <si>
    <t>SELDOVIA,AK</t>
  </si>
  <si>
    <t>SELFRIDGE,ND</t>
  </si>
  <si>
    <t>SELIGMAN,MO</t>
  </si>
  <si>
    <t>SELIGMAN,AZ</t>
  </si>
  <si>
    <t>SELINSGROVE,PA</t>
  </si>
  <si>
    <t>SELKIRK,NY</t>
  </si>
  <si>
    <t>SELLERS,SC</t>
  </si>
  <si>
    <t>SELLERSBURG,IN</t>
  </si>
  <si>
    <t>SELLERSVILLE,PA</t>
  </si>
  <si>
    <t>SELLS,AZ</t>
  </si>
  <si>
    <t>SELMA,VA</t>
  </si>
  <si>
    <t>SELMA,NC</t>
  </si>
  <si>
    <t>SELMA,AL</t>
  </si>
  <si>
    <t>SELMA,IN</t>
  </si>
  <si>
    <t>SELMA,IA</t>
  </si>
  <si>
    <t>SELMA,CA</t>
  </si>
  <si>
    <t>SELMA,OR</t>
  </si>
  <si>
    <t>SELMAN CITY,TX</t>
  </si>
  <si>
    <t>SELMER,TN</t>
  </si>
  <si>
    <t>SELTZER,PA</t>
  </si>
  <si>
    <t>SEMINARY,MS</t>
  </si>
  <si>
    <t>SEMINOLE,PA</t>
  </si>
  <si>
    <t>SEMINOLE,FL</t>
  </si>
  <si>
    <t>SEMINOLE,AL</t>
  </si>
  <si>
    <t>SEMINOLE,OK</t>
  </si>
  <si>
    <t>SEMINOLE,TX</t>
  </si>
  <si>
    <t>SEMMES,AL</t>
  </si>
  <si>
    <t>SEMORA,NC</t>
  </si>
  <si>
    <t>SENATH,MO</t>
  </si>
  <si>
    <t>SENATOBIA,MS</t>
  </si>
  <si>
    <t>SENECA,PA</t>
  </si>
  <si>
    <t>SENECA,SC</t>
  </si>
  <si>
    <t>SENECA,MI</t>
  </si>
  <si>
    <t>SENECA,WI</t>
  </si>
  <si>
    <t>SENECA,SD</t>
  </si>
  <si>
    <t>SENECA,IL</t>
  </si>
  <si>
    <t>SENECA,MO</t>
  </si>
  <si>
    <t>SENECA,KS</t>
  </si>
  <si>
    <t>SENECA,NE</t>
  </si>
  <si>
    <t>SENECA,NM</t>
  </si>
  <si>
    <t>SENECA,OR</t>
  </si>
  <si>
    <t>SENECA CASTLE,NY</t>
  </si>
  <si>
    <t>SENECA FALLS,NY</t>
  </si>
  <si>
    <t>SENECA ROCKS,WV</t>
  </si>
  <si>
    <t>SENECAVILLE,OH</t>
  </si>
  <si>
    <t>SENEY,MI</t>
  </si>
  <si>
    <t>SENOIA,GA</t>
  </si>
  <si>
    <t>SENTINEL,OK</t>
  </si>
  <si>
    <t>SENTINEL BUTTE,ND</t>
  </si>
  <si>
    <t>SEQUATCHIE,TN</t>
  </si>
  <si>
    <t>SEQUIM,WA</t>
  </si>
  <si>
    <t>SEQUOIA NATIONAL PARK,CA</t>
  </si>
  <si>
    <t>SERAFINA,NM</t>
  </si>
  <si>
    <t>SERENA,IL</t>
  </si>
  <si>
    <t>SERGEANT BLUFF,IA</t>
  </si>
  <si>
    <t>SERGEANTSVILLE,NJ</t>
  </si>
  <si>
    <t>SERVIA,IN</t>
  </si>
  <si>
    <t>SESSER,IL</t>
  </si>
  <si>
    <t>SETH,WV</t>
  </si>
  <si>
    <t>SEVEN MILE,OH</t>
  </si>
  <si>
    <t>SEVEN MILE FORD,VA</t>
  </si>
  <si>
    <t>SEVEN SPRINGS,NC</t>
  </si>
  <si>
    <t>SEVEN VALLEYS,PA</t>
  </si>
  <si>
    <t>SEVERANCE,NY</t>
  </si>
  <si>
    <t>SEVERANCE,CO</t>
  </si>
  <si>
    <t>SEVERN,MD</t>
  </si>
  <si>
    <t>SEVERN,VA</t>
  </si>
  <si>
    <t>SEVERN,NC</t>
  </si>
  <si>
    <t>SEVERNA PARK,MD</t>
  </si>
  <si>
    <t>SEVERY,KS</t>
  </si>
  <si>
    <t>SEVIER,UT</t>
  </si>
  <si>
    <t>SEVIERVILLE,TN</t>
  </si>
  <si>
    <t>SEVILLE,GA</t>
  </si>
  <si>
    <t>SEVILLE,FL</t>
  </si>
  <si>
    <t>SEVILLE,OH</t>
  </si>
  <si>
    <t>SEWANEE,TN</t>
  </si>
  <si>
    <t>SEWARD,PA</t>
  </si>
  <si>
    <t>SEWARD,IL</t>
  </si>
  <si>
    <t>SEWARD,NE</t>
  </si>
  <si>
    <t>SEWARD,AK</t>
  </si>
  <si>
    <t>SEWAREN,NJ</t>
  </si>
  <si>
    <t>SEWELL,NJ</t>
  </si>
  <si>
    <t>SEWICKLEY,PA</t>
  </si>
  <si>
    <t>SEXTONS CREEK,KY</t>
  </si>
  <si>
    <t>SEXTONVILLE,WI</t>
  </si>
  <si>
    <t>SEYMOUR,CT</t>
  </si>
  <si>
    <t>SEYMOUR,TN</t>
  </si>
  <si>
    <t>SEYMOUR,IN</t>
  </si>
  <si>
    <t>SEYMOUR,IA</t>
  </si>
  <si>
    <t>SEYMOUR,WI</t>
  </si>
  <si>
    <t>SEYMOUR,IL</t>
  </si>
  <si>
    <t>SEYMOUR,MO</t>
  </si>
  <si>
    <t>SEYMOUR,TX</t>
  </si>
  <si>
    <t>SHABBONA,IL</t>
  </si>
  <si>
    <t>SHACKLEFORDS,VA</t>
  </si>
  <si>
    <t>SHADE,OH</t>
  </si>
  <si>
    <t>SHADE GAP,PA</t>
  </si>
  <si>
    <t>SHADEHILL,SD</t>
  </si>
  <si>
    <t>SHADY COVE,OR</t>
  </si>
  <si>
    <t>SHADY DALE,GA</t>
  </si>
  <si>
    <t>SHADY GROVE,PA</t>
  </si>
  <si>
    <t>SHADY GROVE,FL</t>
  </si>
  <si>
    <t>SHADY POINT,OK</t>
  </si>
  <si>
    <t>SHADY SIDE,MD</t>
  </si>
  <si>
    <t>SHADY SPRING,WV</t>
  </si>
  <si>
    <t>SHADY VALLEY,TN</t>
  </si>
  <si>
    <t>SHADYSIDE,OH</t>
  </si>
  <si>
    <t>SHAFER,MN</t>
  </si>
  <si>
    <t>SHAFTER,TX</t>
  </si>
  <si>
    <t>SHAFTER,CA</t>
  </si>
  <si>
    <t>SHAFTSBURG,MI</t>
  </si>
  <si>
    <t>SHAFTSBURY,VT</t>
  </si>
  <si>
    <t>SHAGELUK,AK</t>
  </si>
  <si>
    <t>SHAKOPEE,MN</t>
  </si>
  <si>
    <t>SHAKTOOLIK,AK</t>
  </si>
  <si>
    <t>SHALIMAR,FL</t>
  </si>
  <si>
    <t>SHALLOTTE,NC</t>
  </si>
  <si>
    <t>SHALLOWATER,TX</t>
  </si>
  <si>
    <t>SHAMBAUGH,IA</t>
  </si>
  <si>
    <t>SHAMOKIN,PA</t>
  </si>
  <si>
    <t>SHAMOKIN DAM,PA</t>
  </si>
  <si>
    <t>SHAMROCK,OK</t>
  </si>
  <si>
    <t>SHAMROCK,TX</t>
  </si>
  <si>
    <t>SHANDAKEN,NY</t>
  </si>
  <si>
    <t>SHANDON,OH</t>
  </si>
  <si>
    <t>SHANDON,CA</t>
  </si>
  <si>
    <t>SHANIKO,OR</t>
  </si>
  <si>
    <t>SHANKS,WV</t>
  </si>
  <si>
    <t>SHANKSVILLE,PA</t>
  </si>
  <si>
    <t>SHANNOCK,RI</t>
  </si>
  <si>
    <t>SHANNON,NC</t>
  </si>
  <si>
    <t>SHANNON,GA</t>
  </si>
  <si>
    <t>SHANNON,AL</t>
  </si>
  <si>
    <t>SHANNON,MS</t>
  </si>
  <si>
    <t>SHANNON,IL</t>
  </si>
  <si>
    <t>SHANNON CITY,IA</t>
  </si>
  <si>
    <t>SHAPLEIGH,ME</t>
  </si>
  <si>
    <t>SHARON,MA</t>
  </si>
  <si>
    <t>SHARON,VT</t>
  </si>
  <si>
    <t>SHARON,CT</t>
  </si>
  <si>
    <t>SHARON,PA</t>
  </si>
  <si>
    <t>SHARON,WV</t>
  </si>
  <si>
    <t>SHARON,SC</t>
  </si>
  <si>
    <t>SHARON,GA</t>
  </si>
  <si>
    <t>SHARON,TN</t>
  </si>
  <si>
    <t>SHARON,MS</t>
  </si>
  <si>
    <t>SHARON,WI</t>
  </si>
  <si>
    <t>SHARON,ND</t>
  </si>
  <si>
    <t>SHARON,KS</t>
  </si>
  <si>
    <t>SHARON,OK</t>
  </si>
  <si>
    <t>SHARON CENTER,OH</t>
  </si>
  <si>
    <t>SHARON GROVE,KY</t>
  </si>
  <si>
    <t>SHARON HILL,PA</t>
  </si>
  <si>
    <t>SHARON SPRINGS,NY</t>
  </si>
  <si>
    <t>SHARON SPRINGS,KS</t>
  </si>
  <si>
    <t>SHARPES,FL</t>
  </si>
  <si>
    <t>SHARPLES,WV</t>
  </si>
  <si>
    <t>SHARPS,VA</t>
  </si>
  <si>
    <t>SHARPS CHAPEL,TN</t>
  </si>
  <si>
    <t>SHARPSBURG,MD</t>
  </si>
  <si>
    <t>SHARPSBURG,NC</t>
  </si>
  <si>
    <t>SHARPSBURG,GA</t>
  </si>
  <si>
    <t>SHARPSBURG,KY</t>
  </si>
  <si>
    <t>SHARPSBURG,OH</t>
  </si>
  <si>
    <t>SHARPSBURG,IA</t>
  </si>
  <si>
    <t>SHARPSVILLE,PA</t>
  </si>
  <si>
    <t>SHARPSVILLE,IN</t>
  </si>
  <si>
    <t>SHARPTOWN,MD</t>
  </si>
  <si>
    <t>SHARTLESVILLE,PA</t>
  </si>
  <si>
    <t>SHASTA,CA</t>
  </si>
  <si>
    <t>SHASTA LAKE,CA</t>
  </si>
  <si>
    <t>SHATTUC,IL</t>
  </si>
  <si>
    <t>SHATTUCK,OK</t>
  </si>
  <si>
    <t>SHATTUCKVILLE,MA</t>
  </si>
  <si>
    <t>SHAUCK,OH</t>
  </si>
  <si>
    <t>SHAVER LAKE,CA</t>
  </si>
  <si>
    <t>SHAVERTOWN,PA</t>
  </si>
  <si>
    <t>SHAW,MS</t>
  </si>
  <si>
    <t>SHAW A F B,SC</t>
  </si>
  <si>
    <t>SHAW ISLAND,WA</t>
  </si>
  <si>
    <t>SHAWANEE,TN</t>
  </si>
  <si>
    <t>SHAWANESE,PA</t>
  </si>
  <si>
    <t>SHAWANO,WI</t>
  </si>
  <si>
    <t>SHAWBORO,NC</t>
  </si>
  <si>
    <t>SHAWMUT,ME</t>
  </si>
  <si>
    <t>SHAWMUT,MT</t>
  </si>
  <si>
    <t>SHAWNEE,OH</t>
  </si>
  <si>
    <t>SHAWNEE,OK</t>
  </si>
  <si>
    <t>SHAWNEE,CO</t>
  </si>
  <si>
    <t>SHAWNEE,WY</t>
  </si>
  <si>
    <t>SHAWNEE MISSION,KS</t>
  </si>
  <si>
    <t>SHAWNEE ON DELAWARE,PA</t>
  </si>
  <si>
    <t>SHAWNEETOWN,IL</t>
  </si>
  <si>
    <t>SHAWSVILLE,VA</t>
  </si>
  <si>
    <t>SHAWVILLE,PA</t>
  </si>
  <si>
    <t>SHEAKLEYVILLE,PA</t>
  </si>
  <si>
    <t>SHEBOYGAN,WI</t>
  </si>
  <si>
    <t>SHEBOYGAN FALLS,WI</t>
  </si>
  <si>
    <t>SHEDD,OR</t>
  </si>
  <si>
    <t>SHEEP RANCH,CA</t>
  </si>
  <si>
    <t>SHEEP SPRINGS,NM</t>
  </si>
  <si>
    <t>SHEFFIELD,MA</t>
  </si>
  <si>
    <t>SHEFFIELD,VT</t>
  </si>
  <si>
    <t>SHEFFIELD,PA</t>
  </si>
  <si>
    <t>SHEFFIELD,AL</t>
  </si>
  <si>
    <t>SHEFFIELD,IA</t>
  </si>
  <si>
    <t>SHEFFIELD,IL</t>
  </si>
  <si>
    <t>SHEFFIELD,TX</t>
  </si>
  <si>
    <t>SHEFFIELD LAKE,OH</t>
  </si>
  <si>
    <t>SHELBIANA,KY</t>
  </si>
  <si>
    <t>SHELBINA,MO</t>
  </si>
  <si>
    <t>SHELBURN,IN</t>
  </si>
  <si>
    <t>SHELBURNE,VT</t>
  </si>
  <si>
    <t>SHELBURNE FALLS,MA</t>
  </si>
  <si>
    <t>SHELBY,NC</t>
  </si>
  <si>
    <t>SHELBY,AL</t>
  </si>
  <si>
    <t>SHELBY,STANDARD</t>
  </si>
  <si>
    <t>SHELBY,MS</t>
  </si>
  <si>
    <t>SHELBY,OH</t>
  </si>
  <si>
    <t>SHELBY,IN</t>
  </si>
  <si>
    <t>SHELBY,MI</t>
  </si>
  <si>
    <t>SHELBY,IA</t>
  </si>
  <si>
    <t>SHELBY,MT</t>
  </si>
  <si>
    <t>SHELBY,NE</t>
  </si>
  <si>
    <t>SHELBY GAP,KY</t>
  </si>
  <si>
    <t>SHELBYVILLE,TN</t>
  </si>
  <si>
    <t>SHELBYVILLE,KY</t>
  </si>
  <si>
    <t>SHELBYVILLE,IN</t>
  </si>
  <si>
    <t>SHELBYVILLE,MI</t>
  </si>
  <si>
    <t>SHELBYVILLE,IL</t>
  </si>
  <si>
    <t>SHELBYVILLE,MO</t>
  </si>
  <si>
    <t>SHELBYVILLE,TX</t>
  </si>
  <si>
    <t>SHELDAHL,IA</t>
  </si>
  <si>
    <t>SHELDON,VT</t>
  </si>
  <si>
    <t>SHELDON,SC</t>
  </si>
  <si>
    <t>SHELDON,IA</t>
  </si>
  <si>
    <t>SHELDON,WI</t>
  </si>
  <si>
    <t>SHELDON,ND</t>
  </si>
  <si>
    <t>SHELDON,IL</t>
  </si>
  <si>
    <t>SHELDON,MO</t>
  </si>
  <si>
    <t>SHELDON SPRINGS,VT</t>
  </si>
  <si>
    <t>SHELDONVILLE,MA</t>
  </si>
  <si>
    <t>SHELL,WY</t>
  </si>
  <si>
    <t>SHELL KNOB,MO</t>
  </si>
  <si>
    <t>SHELL LAKE,WI</t>
  </si>
  <si>
    <t>SHELL ROCK,IA</t>
  </si>
  <si>
    <t>SHELLEY,ID</t>
  </si>
  <si>
    <t>SHELLMAN,GA</t>
  </si>
  <si>
    <t>SHELLSBURG,IA</t>
  </si>
  <si>
    <t>SHELLY,MN</t>
  </si>
  <si>
    <t>SHELOCTA,PA</t>
  </si>
  <si>
    <t>SHELTER ISLAND,NY</t>
  </si>
  <si>
    <t>SHELTER ISLAND HEIGHTS,NY</t>
  </si>
  <si>
    <t>SHELTON,CT</t>
  </si>
  <si>
    <t>SHELTON,NE</t>
  </si>
  <si>
    <t>SHELTON,WA</t>
  </si>
  <si>
    <t>SHENANDOAH,PA</t>
  </si>
  <si>
    <t>SHENANDOAH,VA</t>
  </si>
  <si>
    <t>SHENANDOAH,IA</t>
  </si>
  <si>
    <t>SHENANDOAH JUNCTION,WV</t>
  </si>
  <si>
    <t>SHENOROCK,NY</t>
  </si>
  <si>
    <t>SHEPARDSVILLE,IN</t>
  </si>
  <si>
    <t>SHEPHERD,MI</t>
  </si>
  <si>
    <t>SHEPHERD,MT</t>
  </si>
  <si>
    <t>SHEPHERD,TX</t>
  </si>
  <si>
    <t>SHEPHERDSTOWN,WV</t>
  </si>
  <si>
    <t>SHEPHERDSVILLE,KY</t>
  </si>
  <si>
    <t>SHEPPARD AFB,TX</t>
  </si>
  <si>
    <t>SHEPPTON,PA</t>
  </si>
  <si>
    <t>SHERARD,MS</t>
  </si>
  <si>
    <t>SHERBORN,MA</t>
  </si>
  <si>
    <t>SHERBURN,MN</t>
  </si>
  <si>
    <t>SHERBURNE,NY</t>
  </si>
  <si>
    <t>SHERIDAN,ME</t>
  </si>
  <si>
    <t>SHERIDAN,NY</t>
  </si>
  <si>
    <t>SHERIDAN,IN</t>
  </si>
  <si>
    <t>SHERIDAN,MI</t>
  </si>
  <si>
    <t>SHERIDAN,MT</t>
  </si>
  <si>
    <t>SHERIDAN,IL</t>
  </si>
  <si>
    <t>SHERIDAN,MO</t>
  </si>
  <si>
    <t>SHERIDAN,AR</t>
  </si>
  <si>
    <t>SHERIDAN,TX</t>
  </si>
  <si>
    <t>SHERIDAN,WY</t>
  </si>
  <si>
    <t>SHERIDAN,CA</t>
  </si>
  <si>
    <t>SHERIDAN,OR</t>
  </si>
  <si>
    <t>SHERIDAN LAKE,CO</t>
  </si>
  <si>
    <t>SHERMAN,CT</t>
  </si>
  <si>
    <t>SHERMAN,NY</t>
  </si>
  <si>
    <t>SHERMAN,WV</t>
  </si>
  <si>
    <t>SHERMAN,MS</t>
  </si>
  <si>
    <t>SHERMAN,IL</t>
  </si>
  <si>
    <t>SHERMAN,TX</t>
  </si>
  <si>
    <t>SHERMAN MILLS,ME</t>
  </si>
  <si>
    <t>SHERMAN OAKS,CA</t>
  </si>
  <si>
    <t>SHERMAN STATION,ME</t>
  </si>
  <si>
    <t>SHERMANS DALE,PA</t>
  </si>
  <si>
    <t>SHERRARD,IL</t>
  </si>
  <si>
    <t>SHERRILL,NY</t>
  </si>
  <si>
    <t>SHERRILL,IA</t>
  </si>
  <si>
    <t>SHERRILL,AR</t>
  </si>
  <si>
    <t>SHERRILLS FORD,NC</t>
  </si>
  <si>
    <t>SHERRODSVILLE,OH</t>
  </si>
  <si>
    <t>SHERWOOD,MD</t>
  </si>
  <si>
    <t>SHERWOOD,TN</t>
  </si>
  <si>
    <t>SHERWOOD,OH</t>
  </si>
  <si>
    <t>SHERWOOD,MI</t>
  </si>
  <si>
    <t>SHERWOOD,WI</t>
  </si>
  <si>
    <t>SHERWOOD,ND</t>
  </si>
  <si>
    <t>SHERWOOD,AR</t>
  </si>
  <si>
    <t>SHERWOOD,OR</t>
  </si>
  <si>
    <t>SHEVLIN,MN</t>
  </si>
  <si>
    <t>SHEYENNE,ND</t>
  </si>
  <si>
    <t>SHICKLEY,NE</t>
  </si>
  <si>
    <t>SHICKSHINNY,PA</t>
  </si>
  <si>
    <t>SHIDLER,OK</t>
  </si>
  <si>
    <t>SHIELDS,ND</t>
  </si>
  <si>
    <t>SHILOH,NJ</t>
  </si>
  <si>
    <t>SHILOH,NC</t>
  </si>
  <si>
    <t>SHILOH,GA</t>
  </si>
  <si>
    <t>SHILOH,TN</t>
  </si>
  <si>
    <t>SHILOH,OH</t>
  </si>
  <si>
    <t>SHINER,TX</t>
  </si>
  <si>
    <t>SHINGLE SPRINGS,CA</t>
  </si>
  <si>
    <t>SHINGLEHOUSE,PA</t>
  </si>
  <si>
    <t>SHINGLETON,MI</t>
  </si>
  <si>
    <t>SHINGLETOWN,CA</t>
  </si>
  <si>
    <t>SHINHOPPLE,NY</t>
  </si>
  <si>
    <t>SHINNSTON,WV</t>
  </si>
  <si>
    <t>SHIOCTON,WI</t>
  </si>
  <si>
    <t>SHIPMAN,VA</t>
  </si>
  <si>
    <t>SHIPMAN,IL</t>
  </si>
  <si>
    <t>SHIPPENSBURG,PA</t>
  </si>
  <si>
    <t>SHIPPENVILLE,PA</t>
  </si>
  <si>
    <t>SHIPPINGPORT,PA</t>
  </si>
  <si>
    <t>SHIPROCK,NM</t>
  </si>
  <si>
    <t>SHIPSHEWANA,IN</t>
  </si>
  <si>
    <t>SHIRLAND,IL</t>
  </si>
  <si>
    <t>SHIRLEY,MA</t>
  </si>
  <si>
    <t>SHIRLEY,NY</t>
  </si>
  <si>
    <t>SHIRLEY,WV</t>
  </si>
  <si>
    <t>SHIRLEY,IN</t>
  </si>
  <si>
    <t>SHIRLEY,IL</t>
  </si>
  <si>
    <t>SHIRLEY,AR</t>
  </si>
  <si>
    <t>SHIRLEY BASIN,WY</t>
  </si>
  <si>
    <t>SHIRLEY MILLS,ME</t>
  </si>
  <si>
    <t>SHIRLEYSBURG,PA</t>
  </si>
  <si>
    <t>SHIRO,TX</t>
  </si>
  <si>
    <t>SHISHMAREF,AK</t>
  </si>
  <si>
    <t>SHOALS,WV</t>
  </si>
  <si>
    <t>SHOALS,IN</t>
  </si>
  <si>
    <t>SHOBONIER,IL</t>
  </si>
  <si>
    <t>SHOCK,WV</t>
  </si>
  <si>
    <t>SHOEMAKERSVILLE,PA</t>
  </si>
  <si>
    <t>SHOHOLA,PA</t>
  </si>
  <si>
    <t>SHOKAN,NY</t>
  </si>
  <si>
    <t>SHONGALOO,LA</t>
  </si>
  <si>
    <t>SHONTO,AZ</t>
  </si>
  <si>
    <t>SHOOK,MO</t>
  </si>
  <si>
    <t>SHOREHAM,VT</t>
  </si>
  <si>
    <t>SHOREHAM,NY</t>
  </si>
  <si>
    <t>SHORT CREEK,WV</t>
  </si>
  <si>
    <t>SHORT CREEK,OH</t>
  </si>
  <si>
    <t>SHORT HILLS,NJ</t>
  </si>
  <si>
    <t>SHORTER,AL</t>
  </si>
  <si>
    <t>SHORTERVILLE,AL</t>
  </si>
  <si>
    <t>SHORTSVILLE,NY</t>
  </si>
  <si>
    <t>SHORTT GAP,VA</t>
  </si>
  <si>
    <t>SHOSHONE,ID</t>
  </si>
  <si>
    <t>SHOSHONE,CA</t>
  </si>
  <si>
    <t>SHOSHONI,WY</t>
  </si>
  <si>
    <t>SHOUP,ID</t>
  </si>
  <si>
    <t>SHOW LOW,AZ</t>
  </si>
  <si>
    <t>SHOWELL,MD</t>
  </si>
  <si>
    <t>SHREVE,OH</t>
  </si>
  <si>
    <t>SHREVEPORT,LA</t>
  </si>
  <si>
    <t>SHREWSBURY,MA</t>
  </si>
  <si>
    <t>SHREWSBURY,NJ</t>
  </si>
  <si>
    <t>SHREWSBURY,PA</t>
  </si>
  <si>
    <t>SHRUB OAK,NY</t>
  </si>
  <si>
    <t>SHUBERT,NE</t>
  </si>
  <si>
    <t>SHUBUTA,MS</t>
  </si>
  <si>
    <t>SHULLSBURG,WI</t>
  </si>
  <si>
    <t>SHUMWAY,IL</t>
  </si>
  <si>
    <t>SHUNGNAK,AK</t>
  </si>
  <si>
    <t>SHUNK,PA</t>
  </si>
  <si>
    <t>SHUQUALAK,MS</t>
  </si>
  <si>
    <t>SHUSHAN,NY</t>
  </si>
  <si>
    <t>SHUTESBURY,MA</t>
  </si>
  <si>
    <t>SIASCONSET,MA</t>
  </si>
  <si>
    <t>SIBLEY,MS</t>
  </si>
  <si>
    <t>SIBLEY,IA</t>
  </si>
  <si>
    <t>SIBLEY,IL</t>
  </si>
  <si>
    <t>SIBLEY,MO</t>
  </si>
  <si>
    <t>SIBLEY,LA</t>
  </si>
  <si>
    <t>SICILY ISLAND,LA</t>
  </si>
  <si>
    <t>SICKLERVILLE,NJ</t>
  </si>
  <si>
    <t>SIDE LAKE,MN</t>
  </si>
  <si>
    <t>SIDELL,IL</t>
  </si>
  <si>
    <t>SIDMAN,PA</t>
  </si>
  <si>
    <t>SIDNAW,MI</t>
  </si>
  <si>
    <t>SIDNEY,NY</t>
  </si>
  <si>
    <t>SIDNEY,KY</t>
  </si>
  <si>
    <t>SIDNEY,OH</t>
  </si>
  <si>
    <t>SIDNEY,IN</t>
  </si>
  <si>
    <t>SIDNEY,MI</t>
  </si>
  <si>
    <t>SIDNEY,IA</t>
  </si>
  <si>
    <t>SIDNEY,MT</t>
  </si>
  <si>
    <t>SIDNEY,IL</t>
  </si>
  <si>
    <t>SIDNEY,NE</t>
  </si>
  <si>
    <t>SIDNEY,AR</t>
  </si>
  <si>
    <t>SIDNEY,TX</t>
  </si>
  <si>
    <t>SIDNEY CENTER,NY</t>
  </si>
  <si>
    <t>SIDON,MS</t>
  </si>
  <si>
    <t>SIEPER,LA</t>
  </si>
  <si>
    <t>SIERRA BLANCA,TX</t>
  </si>
  <si>
    <t>SIERRA CITY,CA</t>
  </si>
  <si>
    <t>SIERRA MADRE,CA</t>
  </si>
  <si>
    <t>SIERRA VISTA,AZ</t>
  </si>
  <si>
    <t>SIERRAVILLE,CA</t>
  </si>
  <si>
    <t>SIGEL,PA</t>
  </si>
  <si>
    <t>SIGEL,IL</t>
  </si>
  <si>
    <t>SIGNAL MOUNTAIN,TN</t>
  </si>
  <si>
    <t>SIGOURNEY,IA</t>
  </si>
  <si>
    <t>SIGURD,UT</t>
  </si>
  <si>
    <t>SIKES,LA</t>
  </si>
  <si>
    <t>SIKESTON,MO</t>
  </si>
  <si>
    <t>SILAS,AL</t>
  </si>
  <si>
    <t>SILER,KY</t>
  </si>
  <si>
    <t>SILER CITY,NC</t>
  </si>
  <si>
    <t>SILERTON,TN</t>
  </si>
  <si>
    <t>SILETZ,OR</t>
  </si>
  <si>
    <t>SILEX,MO</t>
  </si>
  <si>
    <t>SILOAM,NC</t>
  </si>
  <si>
    <t>SILOAM,GA</t>
  </si>
  <si>
    <t>SILOAM SPRINGS,AR</t>
  </si>
  <si>
    <t>SILSBEE,TX</t>
  </si>
  <si>
    <t>SILT,CO</t>
  </si>
  <si>
    <t>SILURIA,AL</t>
  </si>
  <si>
    <t>SILVA,MO</t>
  </si>
  <si>
    <t>SILVANA,WA</t>
  </si>
  <si>
    <t>SILVER,TX</t>
  </si>
  <si>
    <t>SILVER BAY,NY</t>
  </si>
  <si>
    <t>SILVER BAY,MN</t>
  </si>
  <si>
    <t>SILVER BEACH,MA</t>
  </si>
  <si>
    <t>SILVER CITY,MS</t>
  </si>
  <si>
    <t>SILVER CITY,IA</t>
  </si>
  <si>
    <t>SILVER CITY,NM</t>
  </si>
  <si>
    <t>SILVER CITY,NV</t>
  </si>
  <si>
    <t>SILVER CREEK,NY</t>
  </si>
  <si>
    <t>SILVER CREEK,GA</t>
  </si>
  <si>
    <t>SILVER CREEK,MS</t>
  </si>
  <si>
    <t>SILVER CREEK,MN</t>
  </si>
  <si>
    <t>SILVER CREEK,NE</t>
  </si>
  <si>
    <t>SILVER CREEK,WA</t>
  </si>
  <si>
    <t>SILVER GATE,MT</t>
  </si>
  <si>
    <t>SILVER GROVE,KY</t>
  </si>
  <si>
    <t>SILVER LAKE,NH</t>
  </si>
  <si>
    <t>SILVER LAKE,NY</t>
  </si>
  <si>
    <t>SILVER LAKE,IN</t>
  </si>
  <si>
    <t>SILVER LAKE,WI</t>
  </si>
  <si>
    <t>SILVER LAKE,MN</t>
  </si>
  <si>
    <t>SILVER LAKE,KS</t>
  </si>
  <si>
    <t>SILVER LAKE,OR</t>
  </si>
  <si>
    <t>SILVER PLUME,CO</t>
  </si>
  <si>
    <t>SILVER POINT,TN</t>
  </si>
  <si>
    <t>SILVER SPRING,PA</t>
  </si>
  <si>
    <t>SILVER SPRING,MD</t>
  </si>
  <si>
    <t>SILVER SPRINGS,NY</t>
  </si>
  <si>
    <t>SILVER SPRINGS,FL</t>
  </si>
  <si>
    <t>SILVER SPRINGS,NV</t>
  </si>
  <si>
    <t>SILVER STAR,MT</t>
  </si>
  <si>
    <t>SILVERADO,CA</t>
  </si>
  <si>
    <t>SILVERDALE,PA</t>
  </si>
  <si>
    <t>SILVERDALE,WA</t>
  </si>
  <si>
    <t>SILVERHILL,AL</t>
  </si>
  <si>
    <t>SILVERLAKE,WA</t>
  </si>
  <si>
    <t>SILVERPEAK,NV</t>
  </si>
  <si>
    <t>SILVERSTREET,SC</t>
  </si>
  <si>
    <t>SILVERTHORNE,CO</t>
  </si>
  <si>
    <t>SILVERTON,TX</t>
  </si>
  <si>
    <t>SILVERTON,CO</t>
  </si>
  <si>
    <t>SILVERTON,ID</t>
  </si>
  <si>
    <t>SILVERTON,OR</t>
  </si>
  <si>
    <t>SILVERWOOD,MI</t>
  </si>
  <si>
    <t>SILVIS,IL</t>
  </si>
  <si>
    <t>SIMI VALLEY,CA</t>
  </si>
  <si>
    <t>SIMLA,CO</t>
  </si>
  <si>
    <t>SIMMESPORT,LA</t>
  </si>
  <si>
    <t>SIMMS,MT</t>
  </si>
  <si>
    <t>SIMMS,TX</t>
  </si>
  <si>
    <t>SIMON,WV</t>
  </si>
  <si>
    <t>SIMONTON,TX</t>
  </si>
  <si>
    <t>SIMPSON,WV</t>
  </si>
  <si>
    <t>SIMPSON,NC</t>
  </si>
  <si>
    <t>SIMPSON,IL</t>
  </si>
  <si>
    <t>SIMPSON,KS</t>
  </si>
  <si>
    <t>SIMPSON,LA</t>
  </si>
  <si>
    <t>SIMPSONVILLE,MD</t>
  </si>
  <si>
    <t>SIMPSONVILLE,SC</t>
  </si>
  <si>
    <t>SIMPSONVILLE,KY</t>
  </si>
  <si>
    <t>SIMS,NC</t>
  </si>
  <si>
    <t>SIMS,IL</t>
  </si>
  <si>
    <t>SIMS,AR</t>
  </si>
  <si>
    <t>SIMSBORO,LA</t>
  </si>
  <si>
    <t>SIMSBURY,CT</t>
  </si>
  <si>
    <t>SINAI,SD</t>
  </si>
  <si>
    <t>SINAJANA,GU</t>
  </si>
  <si>
    <t>SINCLAIR,ME</t>
  </si>
  <si>
    <t>SINCLAIR,WY</t>
  </si>
  <si>
    <t>SINCLAIRVILLE,NY</t>
  </si>
  <si>
    <t>SINGER,LA</t>
  </si>
  <si>
    <t>SINGERS GLEN,VA</t>
  </si>
  <si>
    <t>SINKING SPRING,OH</t>
  </si>
  <si>
    <t>SINKS GROVE,WV</t>
  </si>
  <si>
    <t>SINNAMAHONING,PA</t>
  </si>
  <si>
    <t>SINSINAWA,WI</t>
  </si>
  <si>
    <t>SINTON,TX</t>
  </si>
  <si>
    <t>SIOUX CENTER,IA</t>
  </si>
  <si>
    <t>SIOUX CITY,IA</t>
  </si>
  <si>
    <t>SIOUX FALLS,SD</t>
  </si>
  <si>
    <t>SIOUX RAPIDS,IA</t>
  </si>
  <si>
    <t>SIPESVILLE,PA</t>
  </si>
  <si>
    <t>SIPSEY,AL</t>
  </si>
  <si>
    <t>SIREN,WI</t>
  </si>
  <si>
    <t>SISSETON,SD</t>
  </si>
  <si>
    <t>SISTER BAY,WI</t>
  </si>
  <si>
    <t>SISTERS,OR</t>
  </si>
  <si>
    <t>SISTERSVILLE,WV</t>
  </si>
  <si>
    <t>SITKA,KY</t>
  </si>
  <si>
    <t>SITKA,AK</t>
  </si>
  <si>
    <t>SIX LAKES,MI</t>
  </si>
  <si>
    <t>SIX MILE,SC</t>
  </si>
  <si>
    <t>SIX MILE RUN,PA</t>
  </si>
  <si>
    <t>SIXES,OR</t>
  </si>
  <si>
    <t>SIZEROCK,KY</t>
  </si>
  <si>
    <t>SKAGWAY,AK</t>
  </si>
  <si>
    <t>SKAMOKAWA,WA</t>
  </si>
  <si>
    <t>SKANDIA,MI</t>
  </si>
  <si>
    <t>SKANEATELES,NY</t>
  </si>
  <si>
    <t>SKANEATELES FALLS,NY</t>
  </si>
  <si>
    <t>SKANEE,MI</t>
  </si>
  <si>
    <t>SKELLYTOWN,TX</t>
  </si>
  <si>
    <t>SKELTON,WV</t>
  </si>
  <si>
    <t>SKIATOOK,OK</t>
  </si>
  <si>
    <t>SKIDMORE,MO</t>
  </si>
  <si>
    <t>SKIDMORE,TX</t>
  </si>
  <si>
    <t>SKILLMAN,NJ</t>
  </si>
  <si>
    <t>SKIPPACK,PA</t>
  </si>
  <si>
    <t>SKIPPERS,VA</t>
  </si>
  <si>
    <t>SKIPPERVILLE,AL</t>
  </si>
  <si>
    <t>SKIPWITH,VA</t>
  </si>
  <si>
    <t>SKOKIE,IL</t>
  </si>
  <si>
    <t>SKOWHEGAN,ME</t>
  </si>
  <si>
    <t>SKULL VALLEY,AZ</t>
  </si>
  <si>
    <t>SKWENTNA,AK</t>
  </si>
  <si>
    <t>SKYFOREST,CA</t>
  </si>
  <si>
    <t>SKYGUSTY,WV</t>
  </si>
  <si>
    <t>SKYKOMISH,WA</t>
  </si>
  <si>
    <t>SKYLAND,NC</t>
  </si>
  <si>
    <t>SKYTOP,PA</t>
  </si>
  <si>
    <t>SLAB FORK,WV</t>
  </si>
  <si>
    <t>SLADE,KY</t>
  </si>
  <si>
    <t>SLAGLE,LA</t>
  </si>
  <si>
    <t>SLANESVILLE,WV</t>
  </si>
  <si>
    <t>SLATE HILL,NY</t>
  </si>
  <si>
    <t>SLATE RUN,PA</t>
  </si>
  <si>
    <t>SLATE SPRING,MS</t>
  </si>
  <si>
    <t>SLATEDALE,PA</t>
  </si>
  <si>
    <t>SLATER,SC</t>
  </si>
  <si>
    <t>SLATER,IA</t>
  </si>
  <si>
    <t>SLATER,MO</t>
  </si>
  <si>
    <t>SLATER,CO</t>
  </si>
  <si>
    <t>SLATERSVILLE,RI</t>
  </si>
  <si>
    <t>SLATERVILLE SPRINGS,NY</t>
  </si>
  <si>
    <t>SLATINGTON,PA</t>
  </si>
  <si>
    <t>SLATON,TX</t>
  </si>
  <si>
    <t>SLATYFORK,WV</t>
  </si>
  <si>
    <t>SLAUGHTER,LA</t>
  </si>
  <si>
    <t>SLAUGHTERS,KY</t>
  </si>
  <si>
    <t>SLAYDEN,TN</t>
  </si>
  <si>
    <t>SLAYTON,MN</t>
  </si>
  <si>
    <t>SLEDGE,MS</t>
  </si>
  <si>
    <t>SLEEPY EYE,MN</t>
  </si>
  <si>
    <t>SLEETMUTE,AK</t>
  </si>
  <si>
    <t>SLEMP,KY</t>
  </si>
  <si>
    <t>SLICK,OK</t>
  </si>
  <si>
    <t>SLICKVILLE,PA</t>
  </si>
  <si>
    <t>SLIDELL,LA</t>
  </si>
  <si>
    <t>SLIDELL,TX</t>
  </si>
  <si>
    <t>SLIGO,PA</t>
  </si>
  <si>
    <t>SLINGER,WI</t>
  </si>
  <si>
    <t>SLINGERLANDS,NY</t>
  </si>
  <si>
    <t>SLIPPERY ROCK,PA</t>
  </si>
  <si>
    <t>SLOAN,IA</t>
  </si>
  <si>
    <t>SLOANSVILLE,NY</t>
  </si>
  <si>
    <t>SLOATSBURG,NY</t>
  </si>
  <si>
    <t>SLOCOMB,AL</t>
  </si>
  <si>
    <t>SLOCUM,RI</t>
  </si>
  <si>
    <t>SLOUGHHOUSE,CA</t>
  </si>
  <si>
    <t>SLOVAN,PA</t>
  </si>
  <si>
    <t>SMACKOVER,AR</t>
  </si>
  <si>
    <t>SMALL POINT,ME</t>
  </si>
  <si>
    <t>SMALLWOOD,NY</t>
  </si>
  <si>
    <t>SMARR,GA</t>
  </si>
  <si>
    <t>SMARTT,TN</t>
  </si>
  <si>
    <t>SMARTVILLE,CA</t>
  </si>
  <si>
    <t>SMELTERVILLE,ID</t>
  </si>
  <si>
    <t>SMETHPORT,PA</t>
  </si>
  <si>
    <t>SMICKSBURG,PA</t>
  </si>
  <si>
    <t>SMILAX,KY</t>
  </si>
  <si>
    <t>SMILEY,TX</t>
  </si>
  <si>
    <t>SMITH,NV</t>
  </si>
  <si>
    <t>SMITH CENTER,KS</t>
  </si>
  <si>
    <t>SMITH LAKE,NM</t>
  </si>
  <si>
    <t>SMITH MILLS,KY</t>
  </si>
  <si>
    <t>SMITH RIVER,CA</t>
  </si>
  <si>
    <t>SMITHBORO,NY</t>
  </si>
  <si>
    <t>SMITHBORO,IL</t>
  </si>
  <si>
    <t>SMITHBURG,WV</t>
  </si>
  <si>
    <t>SMITHDALE,MS</t>
  </si>
  <si>
    <t>SMITHERS,WV</t>
  </si>
  <si>
    <t>SMITHFIELD,RI</t>
  </si>
  <si>
    <t>SMITHFIELD,ME</t>
  </si>
  <si>
    <t>SMITHFIELD,PA</t>
  </si>
  <si>
    <t>SMITHFIELD,VA</t>
  </si>
  <si>
    <t>SMITHFIELD,WV</t>
  </si>
  <si>
    <t>SMITHFIELD,NC</t>
  </si>
  <si>
    <t>SMITHFIELD,KY</t>
  </si>
  <si>
    <t>SMITHFIELD,OH</t>
  </si>
  <si>
    <t>SMITHFIELD,IL</t>
  </si>
  <si>
    <t>SMITHFIELD,NE</t>
  </si>
  <si>
    <t>SMITHFIELD,UT</t>
  </si>
  <si>
    <t>SMITHLAND,KY</t>
  </si>
  <si>
    <t>SMITHLAND,IA</t>
  </si>
  <si>
    <t>SMITHMILL,PA</t>
  </si>
  <si>
    <t>SMITHS,AL</t>
  </si>
  <si>
    <t>SMITHS CREEK,MI</t>
  </si>
  <si>
    <t>SMITHS GROVE,KY</t>
  </si>
  <si>
    <t>SMITHSBURG,MD</t>
  </si>
  <si>
    <t>SMITHSHIRE,IL</t>
  </si>
  <si>
    <t>SMITHTON,PA</t>
  </si>
  <si>
    <t>SMITHTON,IL</t>
  </si>
  <si>
    <t>SMITHTON,MO</t>
  </si>
  <si>
    <t>SMITHTOWN,NY</t>
  </si>
  <si>
    <t>SMITHVILLE,WV</t>
  </si>
  <si>
    <t>SMITHVILLE,GA</t>
  </si>
  <si>
    <t>SMITHVILLE,TN</t>
  </si>
  <si>
    <t>SMITHVILLE,MS</t>
  </si>
  <si>
    <t>SMITHVILLE,OH</t>
  </si>
  <si>
    <t>SMITHVILLE,IN</t>
  </si>
  <si>
    <t>SMITHVILLE,MO</t>
  </si>
  <si>
    <t>SMITHVILLE,AR</t>
  </si>
  <si>
    <t>SMITHVILLE,OK</t>
  </si>
  <si>
    <t>SMITHVILLE,TX</t>
  </si>
  <si>
    <t>SMITHVILLE FLATS,NY</t>
  </si>
  <si>
    <t>SMITHWICK,SD</t>
  </si>
  <si>
    <t>SMOAKS,SC</t>
  </si>
  <si>
    <t>SMOCK,PA</t>
  </si>
  <si>
    <t>SMOKERUN,PA</t>
  </si>
  <si>
    <t>SMOKETOWN,PA</t>
  </si>
  <si>
    <t>SMOOT,WV</t>
  </si>
  <si>
    <t>SMOOT,WY</t>
  </si>
  <si>
    <t>SMYER,TX</t>
  </si>
  <si>
    <t>SMYRNA,NY</t>
  </si>
  <si>
    <t>SMYRNA,DE</t>
  </si>
  <si>
    <t>SMYRNA,NC</t>
  </si>
  <si>
    <t>SMYRNA,SC</t>
  </si>
  <si>
    <t>SMYRNA,GA</t>
  </si>
  <si>
    <t>SMYRNA,TN</t>
  </si>
  <si>
    <t>SMYRNA,MI</t>
  </si>
  <si>
    <t>SMYRNA MILLS,ME</t>
  </si>
  <si>
    <t>SNEADS,FL</t>
  </si>
  <si>
    <t>SNEADS FERRY,NC</t>
  </si>
  <si>
    <t>SNEEDVILLE,TN</t>
  </si>
  <si>
    <t>SNELLING,CA</t>
  </si>
  <si>
    <t>SNELLVILLE,GA</t>
  </si>
  <si>
    <t>SNOHOMISH,WA</t>
  </si>
  <si>
    <t>SNOOK,TX</t>
  </si>
  <si>
    <t>SNOQUALMIE,WA</t>
  </si>
  <si>
    <t>SNOQUALMIE PASS,WA</t>
  </si>
  <si>
    <t>SNOVER,MI</t>
  </si>
  <si>
    <t>SNOW,OK</t>
  </si>
  <si>
    <t>SNOW CAMP,NC</t>
  </si>
  <si>
    <t>SNOW HILL,MD</t>
  </si>
  <si>
    <t>SNOW HILL,NC</t>
  </si>
  <si>
    <t>SNOW HILL,AL</t>
  </si>
  <si>
    <t>SNOW LAKE,AR</t>
  </si>
  <si>
    <t>SNOW SHOE,PA</t>
  </si>
  <si>
    <t>SNOWFLAKE,AZ</t>
  </si>
  <si>
    <t>SNOWMASS,CO</t>
  </si>
  <si>
    <t>SNOWMASS VILLAGE,CO</t>
  </si>
  <si>
    <t>SNOWSHOE,WV</t>
  </si>
  <si>
    <t>SNOWVILLE,UT</t>
  </si>
  <si>
    <t>SNYDER,NE</t>
  </si>
  <si>
    <t>SNYDER,OK</t>
  </si>
  <si>
    <t>SNYDER,TX</t>
  </si>
  <si>
    <t>SNYDER,CO</t>
  </si>
  <si>
    <t>SNYDERSBURG,PA</t>
  </si>
  <si>
    <t>SNYDERTOWN,PA</t>
  </si>
  <si>
    <t>SOAP LAKE,WA</t>
  </si>
  <si>
    <t>SOBIESKI,WI</t>
  </si>
  <si>
    <t>SOCIAL CIRCLE,GA</t>
  </si>
  <si>
    <t>SOCIETY HILL,SC</t>
  </si>
  <si>
    <t>SOCORRO,NM</t>
  </si>
  <si>
    <t>SOD,WV</t>
  </si>
  <si>
    <t>SODA SPRINGS,ID</t>
  </si>
  <si>
    <t>SODA SPRINGS,CA</t>
  </si>
  <si>
    <t>SODDY DAISY,TN</t>
  </si>
  <si>
    <t>SODUS,NY</t>
  </si>
  <si>
    <t>SODUS,MI</t>
  </si>
  <si>
    <t>SODUS POINT,NY</t>
  </si>
  <si>
    <t>SOLANA BEACH,CA</t>
  </si>
  <si>
    <t>SOLANO,NM</t>
  </si>
  <si>
    <t>SOLDIER,KY</t>
  </si>
  <si>
    <t>SOLDIER,IA</t>
  </si>
  <si>
    <t>SOLDIER,KS</t>
  </si>
  <si>
    <t>SOLDIERS GROVE,WI</t>
  </si>
  <si>
    <t>SOLDOTNA,AK</t>
  </si>
  <si>
    <t>SOLEBURY,PA</t>
  </si>
  <si>
    <t>SOLEDAD,CA</t>
  </si>
  <si>
    <t>SOLEN,ND</t>
  </si>
  <si>
    <t>SOLGOHACHIA,AR</t>
  </si>
  <si>
    <t>SOLO,MO</t>
  </si>
  <si>
    <t>SOLOMON,KS</t>
  </si>
  <si>
    <t>SOLOMON,AZ</t>
  </si>
  <si>
    <t>SOLOMONS,MD</t>
  </si>
  <si>
    <t>SOLON,ME</t>
  </si>
  <si>
    <t>SOLON,OH</t>
  </si>
  <si>
    <t>SOLON,IA</t>
  </si>
  <si>
    <t>SOLON MILLS,IL</t>
  </si>
  <si>
    <t>SOLON SPRINGS,WI</t>
  </si>
  <si>
    <t>SOLSBERRY,IN</t>
  </si>
  <si>
    <t>SOLSVILLE,NY</t>
  </si>
  <si>
    <t>SOLVANG,CA</t>
  </si>
  <si>
    <t>SOLWAY,MN</t>
  </si>
  <si>
    <t>SOMERDALE,NJ</t>
  </si>
  <si>
    <t>SOMERDALE,OH</t>
  </si>
  <si>
    <t>SOMERS,CT</t>
  </si>
  <si>
    <t>SOMERS,NY</t>
  </si>
  <si>
    <t>SOMERS,IA</t>
  </si>
  <si>
    <t>SOMERS,WI</t>
  </si>
  <si>
    <t>SOMERS,MT</t>
  </si>
  <si>
    <t>SOMERS POINT,NJ</t>
  </si>
  <si>
    <t>SOMERSET,MA</t>
  </si>
  <si>
    <t>SOMERSET,STANDARD</t>
  </si>
  <si>
    <t>SOMERSET,NJ</t>
  </si>
  <si>
    <t>SOMERSET,PA</t>
  </si>
  <si>
    <t>SOMERSET,VA</t>
  </si>
  <si>
    <t>SOMERSET,KY</t>
  </si>
  <si>
    <t>SOMERSET,OH</t>
  </si>
  <si>
    <t>SOMERSET,IN</t>
  </si>
  <si>
    <t>SOMERSET,MI</t>
  </si>
  <si>
    <t>SOMERSET,WI</t>
  </si>
  <si>
    <t>SOMERSET,TX</t>
  </si>
  <si>
    <t>SOMERSET,CO</t>
  </si>
  <si>
    <t>SOMERSET,CA</t>
  </si>
  <si>
    <t>SOMERSET CENTER,MI</t>
  </si>
  <si>
    <t>SOMERSVILLE,CT</t>
  </si>
  <si>
    <t>SOMERSWORTH,NH</t>
  </si>
  <si>
    <t>SOMERTON,AZ</t>
  </si>
  <si>
    <t>SOMERVILLE,MA</t>
  </si>
  <si>
    <t>SOMERVILLE,NJ</t>
  </si>
  <si>
    <t>SOMERVILLE,VA</t>
  </si>
  <si>
    <t>SOMERVILLE,AL</t>
  </si>
  <si>
    <t>SOMERVILLE,TN</t>
  </si>
  <si>
    <t>SOMERVILLE,OH</t>
  </si>
  <si>
    <t>SOMERVILLE,IN</t>
  </si>
  <si>
    <t>SOMERVILLE,TX</t>
  </si>
  <si>
    <t>SOMES BAR,CA</t>
  </si>
  <si>
    <t>SOMIS,CA</t>
  </si>
  <si>
    <t>SOMONAUK,IL</t>
  </si>
  <si>
    <t>SONDHEIMER,LA</t>
  </si>
  <si>
    <t>SONNETTE,MT</t>
  </si>
  <si>
    <t>SONOITA,AZ</t>
  </si>
  <si>
    <t>SONOMA,CA</t>
  </si>
  <si>
    <t>SONORA,KY</t>
  </si>
  <si>
    <t>SONORA,TX</t>
  </si>
  <si>
    <t>SONORA,CA</t>
  </si>
  <si>
    <t>SONTAG,MS</t>
  </si>
  <si>
    <t>SONYEA,NY</t>
  </si>
  <si>
    <t>SOPCHOPPY,FL</t>
  </si>
  <si>
    <t>SOPER,OK</t>
  </si>
  <si>
    <t>SOPERTON,GA</t>
  </si>
  <si>
    <t>SOPHIA,WV</t>
  </si>
  <si>
    <t>SOPHIA,NC</t>
  </si>
  <si>
    <t>SOQUEL,CA</t>
  </si>
  <si>
    <t>SORENTO,IL</t>
  </si>
  <si>
    <t>SORRENTO,ME</t>
  </si>
  <si>
    <t>SORRENTO,FL</t>
  </si>
  <si>
    <t>SORRENTO,LA</t>
  </si>
  <si>
    <t>SOSO,MS</t>
  </si>
  <si>
    <t>SOUDAN,MN</t>
  </si>
  <si>
    <t>SOUDERSBURG,PA</t>
  </si>
  <si>
    <t>SOUDERTON,PA</t>
  </si>
  <si>
    <t>SOULSBYVILLE,CA</t>
  </si>
  <si>
    <t>SOUND BEACH,NY</t>
  </si>
  <si>
    <t>SOUR LAKE,TX</t>
  </si>
  <si>
    <t>SOURIS,ND</t>
  </si>
  <si>
    <t>SOUTH ACWORTH,NH</t>
  </si>
  <si>
    <t>SOUTH AMANA,IA</t>
  </si>
  <si>
    <t>SOUTH AMBOY,NJ</t>
  </si>
  <si>
    <t>SOUTH BARRE,MA</t>
  </si>
  <si>
    <t>SOUTH BARRE,VT</t>
  </si>
  <si>
    <t>SOUTH BAY,FL</t>
  </si>
  <si>
    <t>SOUTH BEACH,OR</t>
  </si>
  <si>
    <t>SOUTH BELOIT,IL</t>
  </si>
  <si>
    <t>SOUTH BEND,IN</t>
  </si>
  <si>
    <t>SOUTH BEND,NE</t>
  </si>
  <si>
    <t>SOUTH BEND,TX</t>
  </si>
  <si>
    <t>SOUTH BEND,WA</t>
  </si>
  <si>
    <t>SOUTH BERWICK,ME</t>
  </si>
  <si>
    <t>SOUTH BETHLEHEM,NY</t>
  </si>
  <si>
    <t>SOUTH BLOOMINGVILLE,OH</t>
  </si>
  <si>
    <t>SOUTH BOARDMAN,MI</t>
  </si>
  <si>
    <t>SOUTH BOSTON,VA</t>
  </si>
  <si>
    <t>SOUTH BOUND BROOK,NJ</t>
  </si>
  <si>
    <t>SOUTH BRANCH,MI</t>
  </si>
  <si>
    <t>SOUTH BRISTOL,ME</t>
  </si>
  <si>
    <t>SOUTH BRITAIN,CT</t>
  </si>
  <si>
    <t>SOUTH BURLINGTON,VT</t>
  </si>
  <si>
    <t>SOUTH BUTLER,NY</t>
  </si>
  <si>
    <t>SOUTH BYRON,NY</t>
  </si>
  <si>
    <t>SOUTH CAIRO,NY</t>
  </si>
  <si>
    <t>SOUTH CANAAN,PA</t>
  </si>
  <si>
    <t>SOUTH CARROLLTON,KY</t>
  </si>
  <si>
    <t>SOUTH CARVER,MA</t>
  </si>
  <si>
    <t>SOUTH CASCO,ME</t>
  </si>
  <si>
    <t>SOUTH CHARLESTON,OH</t>
  </si>
  <si>
    <t>SOUTH CHATHAM,MA</t>
  </si>
  <si>
    <t>SOUTH CHINA,ME</t>
  </si>
  <si>
    <t>SOUTH CLE ELUM,WA</t>
  </si>
  <si>
    <t>SOUTH COLBY,WA</t>
  </si>
  <si>
    <t>SOUTH COLTON,NY</t>
  </si>
  <si>
    <t>SOUTH DARTMOUTH,MA</t>
  </si>
  <si>
    <t>SOUTH DAYTON,NY</t>
  </si>
  <si>
    <t>SOUTH DEERFIELD,MA</t>
  </si>
  <si>
    <t>SOUTH DENNIS,MA</t>
  </si>
  <si>
    <t>SOUTH DENNIS,NJ</t>
  </si>
  <si>
    <t>SOUTH DOS PALOS,CA</t>
  </si>
  <si>
    <t>SOUTH EASTON,MA</t>
  </si>
  <si>
    <t>SOUTH EGREMONT,MA</t>
  </si>
  <si>
    <t>SOUTH EL MONTE,CA</t>
  </si>
  <si>
    <t>SOUTH ELGIN,IL</t>
  </si>
  <si>
    <t>SOUTH ENGLISH,IA</t>
  </si>
  <si>
    <t>SOUTH FALLSBURG,NY</t>
  </si>
  <si>
    <t>SOUTH FORK,PA</t>
  </si>
  <si>
    <t>SOUTH FORK,MO</t>
  </si>
  <si>
    <t>SOUTH FORK,CO</t>
  </si>
  <si>
    <t>SOUTH FREEPORT,ME</t>
  </si>
  <si>
    <t>SOUTH FULTON,TN</t>
  </si>
  <si>
    <t>SOUTH GARDINER,ME</t>
  </si>
  <si>
    <t>SOUTH GATE,CA</t>
  </si>
  <si>
    <t>SOUTH GIBSON,PA</t>
  </si>
  <si>
    <t>SOUTH GLASTONBURY,CT</t>
  </si>
  <si>
    <t>SOUTH GLENS FALLS,NY</t>
  </si>
  <si>
    <t>SOUTH GRAFTON,MA</t>
  </si>
  <si>
    <t>SOUTH GREENFIELD,MO</t>
  </si>
  <si>
    <t>SOUTH HACKENSACK,NJ</t>
  </si>
  <si>
    <t>SOUTH HADLEY,MA</t>
  </si>
  <si>
    <t>SOUTH HAMILTON,MA</t>
  </si>
  <si>
    <t>SOUTH HARWICH,MA</t>
  </si>
  <si>
    <t>SOUTH HAVEN,MI</t>
  </si>
  <si>
    <t>SOUTH HAVEN,MN</t>
  </si>
  <si>
    <t>SOUTH HAVEN,KS</t>
  </si>
  <si>
    <t>SOUTH HEART,ND</t>
  </si>
  <si>
    <t>SOUTH HEIGHTS,PA</t>
  </si>
  <si>
    <t>SOUTH HERO,VT</t>
  </si>
  <si>
    <t>SOUTH HILL,VA</t>
  </si>
  <si>
    <t>SOUTH HOLLAND,IL</t>
  </si>
  <si>
    <t>SOUTH HOUSTON,TX</t>
  </si>
  <si>
    <t>SOUTH HUTCHINSON,KS</t>
  </si>
  <si>
    <t>SOUTH INTERNATIONAL FALLS,MN</t>
  </si>
  <si>
    <t>SOUTH JAMESPORT,NY</t>
  </si>
  <si>
    <t>SOUTH JORDAN,UT</t>
  </si>
  <si>
    <t>SOUTH KENT,CT</t>
  </si>
  <si>
    <t>SOUTH KORTRIGHT,NY</t>
  </si>
  <si>
    <t>SOUTH LAKE TAHOE,CA</t>
  </si>
  <si>
    <t>SOUTH LANCASTER,MA</t>
  </si>
  <si>
    <t>SOUTH LEBANON,OH</t>
  </si>
  <si>
    <t>SOUTH LEE,MA</t>
  </si>
  <si>
    <t>SOUTH LIMA,NY</t>
  </si>
  <si>
    <t>SOUTH LONDONDERRY,VT</t>
  </si>
  <si>
    <t>SOUTH LYME,CT</t>
  </si>
  <si>
    <t>SOUTH LYON,MI</t>
  </si>
  <si>
    <t>SOUTH MILFORD,IN</t>
  </si>
  <si>
    <t>SOUTH MILLS,NC</t>
  </si>
  <si>
    <t>SOUTH MILWAUKEE,WI</t>
  </si>
  <si>
    <t>SOUTH MONTROSE,PA</t>
  </si>
  <si>
    <t>SOUTH MOUNTAIN,PA</t>
  </si>
  <si>
    <t>SOUTH NAKNEK,AK</t>
  </si>
  <si>
    <t>SOUTH NEW BERLIN,NY</t>
  </si>
  <si>
    <t>SOUTH NEWBURY,NH</t>
  </si>
  <si>
    <t>SOUTH NEWFANE,VT</t>
  </si>
  <si>
    <t>SOUTH ORANGE,NJ</t>
  </si>
  <si>
    <t>SOUTH ORLEANS,MA</t>
  </si>
  <si>
    <t>SOUTH OTSELIC,NY</t>
  </si>
  <si>
    <t>SOUTH OZONE PARK,NY</t>
  </si>
  <si>
    <t>SOUTH PADRE ISLAND,TX</t>
  </si>
  <si>
    <t>SOUTH PARIS,ME</t>
  </si>
  <si>
    <t>SOUTH PARK,PA</t>
  </si>
  <si>
    <t>SOUTH PASADENA,CA</t>
  </si>
  <si>
    <t>SOUTH PEKIN,IL</t>
  </si>
  <si>
    <t>SOUTH PITTSBURG,TN</t>
  </si>
  <si>
    <t>SOUTH PLAINFIELD,NJ</t>
  </si>
  <si>
    <t>SOUTH PLAINS,TX</t>
  </si>
  <si>
    <t>SOUTH PLYMOUTH,NY</t>
  </si>
  <si>
    <t>SOUTH POINT,OH</t>
  </si>
  <si>
    <t>SOUTH POMFRET,VT</t>
  </si>
  <si>
    <t>SOUTH PORTLAND,ME</t>
  </si>
  <si>
    <t>SOUTH PORTSMOUTH,KY</t>
  </si>
  <si>
    <t>SOUTH PRAIRIE,WA</t>
  </si>
  <si>
    <t>SOUTH RANGE,MI</t>
  </si>
  <si>
    <t>SOUTH RANGE,WI</t>
  </si>
  <si>
    <t>SOUTH RICHMOND HILL,NY</t>
  </si>
  <si>
    <t>SOUTH RIVER,NJ</t>
  </si>
  <si>
    <t>SOUTH ROCKWOOD,MI</t>
  </si>
  <si>
    <t>SOUTH ROXANA,IL</t>
  </si>
  <si>
    <t>SOUTH ROYALTON,VT</t>
  </si>
  <si>
    <t>SOUTH RUTLAND,NY</t>
  </si>
  <si>
    <t>SOUTH RYEGATE,VT</t>
  </si>
  <si>
    <t>SOUTH SAINT PAUL,MN</t>
  </si>
  <si>
    <t>SOUTH SALEM,NY</t>
  </si>
  <si>
    <t>SOUTH SALEM,OH</t>
  </si>
  <si>
    <t>SOUTH SAN FRANCISCO,CA</t>
  </si>
  <si>
    <t>SOUTH SEAVILLE,NJ</t>
  </si>
  <si>
    <t>SOUTH SHORE,KY</t>
  </si>
  <si>
    <t>SOUTH SHORE,SD</t>
  </si>
  <si>
    <t>SOUTH SIOUX CITY,NE</t>
  </si>
  <si>
    <t>SOUTH SOLON,OH</t>
  </si>
  <si>
    <t>SOUTH STERLING,PA</t>
  </si>
  <si>
    <t>SOUTH STRAFFORD,VT</t>
  </si>
  <si>
    <t>SOUTH SUTTON,NH</t>
  </si>
  <si>
    <t>SOUTH TAMWORTH,NH</t>
  </si>
  <si>
    <t>SOUTH THOMASTON,ME</t>
  </si>
  <si>
    <t>SOUTH UNION,KY</t>
  </si>
  <si>
    <t>SOUTH VIENNA,OH</t>
  </si>
  <si>
    <t>SOUTH WALES,NY</t>
  </si>
  <si>
    <t>SOUTH WALPOLE,MA</t>
  </si>
  <si>
    <t>SOUTH WATERFORD,ME</t>
  </si>
  <si>
    <t>SOUTH WAYNE,WI</t>
  </si>
  <si>
    <t>SOUTH WEBSTER,OH</t>
  </si>
  <si>
    <t>SOUTH WELLFLEET,MA</t>
  </si>
  <si>
    <t>SOUTH WEST CITY,MO</t>
  </si>
  <si>
    <t>SOUTH WHITLEY,IN</t>
  </si>
  <si>
    <t>SOUTH WILLIAMSON,KY</t>
  </si>
  <si>
    <t>SOUTH WILLINGTON,CT</t>
  </si>
  <si>
    <t>SOUTH WILMINGTON,IL</t>
  </si>
  <si>
    <t>SOUTH WINDHAM,ME</t>
  </si>
  <si>
    <t>SOUTH WINDHAM,CT</t>
  </si>
  <si>
    <t>SOUTH WINDSOR,CT</t>
  </si>
  <si>
    <t>SOUTH WOODSTOCK,VT</t>
  </si>
  <si>
    <t>SOUTH WOODSTOCK,CT</t>
  </si>
  <si>
    <t>SOUTH YARMOUTH,MA</t>
  </si>
  <si>
    <t>SOUTHAMPTON,MA</t>
  </si>
  <si>
    <t>SOUTHAMPTON,NY</t>
  </si>
  <si>
    <t>SOUTHAMPTON,PA</t>
  </si>
  <si>
    <t>SOUTHARD,OK</t>
  </si>
  <si>
    <t>SOUTHAVEN,MS</t>
  </si>
  <si>
    <t>SOUTHBOROUGH,MA</t>
  </si>
  <si>
    <t>SOUTHBRIDGE,MA</t>
  </si>
  <si>
    <t>SOUTHBURY,CT</t>
  </si>
  <si>
    <t>SOUTHEASTERN,PA</t>
  </si>
  <si>
    <t>SOUTHERN MD FACILITY,MD</t>
  </si>
  <si>
    <t>SOUTHERN PINES,NC</t>
  </si>
  <si>
    <t>SOUTHFIELD,MA</t>
  </si>
  <si>
    <t>SOUTHFIELD,MI</t>
  </si>
  <si>
    <t>SOUTHFIELDS,NY</t>
  </si>
  <si>
    <t>SOUTHGATE,MI</t>
  </si>
  <si>
    <t>SOUTHINGTON,CT</t>
  </si>
  <si>
    <t>SOUTHINGTON,OH</t>
  </si>
  <si>
    <t>SOUTHLAKE,TX</t>
  </si>
  <si>
    <t>SOUTHMAYD,TX</t>
  </si>
  <si>
    <t>SOUTHMONT,NC</t>
  </si>
  <si>
    <t>SOUTHOLD,NY</t>
  </si>
  <si>
    <t>SOUTHPORT,ME</t>
  </si>
  <si>
    <t>SOUTHPORT,CT</t>
  </si>
  <si>
    <t>SOUTHPORT,NC</t>
  </si>
  <si>
    <t>SOUTHSIDE,WV</t>
  </si>
  <si>
    <t>SOUTHSIDE,TN</t>
  </si>
  <si>
    <t>SOUTHVIEW,PA</t>
  </si>
  <si>
    <t>SOUTHWEST,PA</t>
  </si>
  <si>
    <t>SOUTHWEST HARBOR,ME</t>
  </si>
  <si>
    <t>SOUTHWICK,MA</t>
  </si>
  <si>
    <t>SOUTHWORTH,WA</t>
  </si>
  <si>
    <t>SPADE,TX</t>
  </si>
  <si>
    <t>SPALDING,MI</t>
  </si>
  <si>
    <t>SPALDING,NE</t>
  </si>
  <si>
    <t>SPALDING,ID</t>
  </si>
  <si>
    <t>SPANAWAY,WA</t>
  </si>
  <si>
    <t>SPANGLE,WA</t>
  </si>
  <si>
    <t>SPANGLER,PA</t>
  </si>
  <si>
    <t>SPANISH FORK,UT</t>
  </si>
  <si>
    <t>SPANISH FORT,AL</t>
  </si>
  <si>
    <t>SPANISHBURG,WV</t>
  </si>
  <si>
    <t>SPARKILL,NY</t>
  </si>
  <si>
    <t>SPARKMAN,AR</t>
  </si>
  <si>
    <t>SPARKS,GA</t>
  </si>
  <si>
    <t>SPARKS,NE</t>
  </si>
  <si>
    <t>SPARKS,OK</t>
  </si>
  <si>
    <t>SPARKS,NV</t>
  </si>
  <si>
    <t>SPARKS GLENCOE,MD</t>
  </si>
  <si>
    <t>SPARLAND,IL</t>
  </si>
  <si>
    <t>SPARR,FL</t>
  </si>
  <si>
    <t>SPARROW BUSH,NY</t>
  </si>
  <si>
    <t>SPARROWS POINT,MD</t>
  </si>
  <si>
    <t>SPARTA,NJ</t>
  </si>
  <si>
    <t>SPARTA,VA</t>
  </si>
  <si>
    <t>SPARTA,NC</t>
  </si>
  <si>
    <t>SPARTA,GA</t>
  </si>
  <si>
    <t>SPARTA,TN</t>
  </si>
  <si>
    <t>SPARTA,KY</t>
  </si>
  <si>
    <t>SPARTA,OH</t>
  </si>
  <si>
    <t>SPARTA,MI</t>
  </si>
  <si>
    <t>SPARTA,WI</t>
  </si>
  <si>
    <t>SPARTA,IL</t>
  </si>
  <si>
    <t>SPARTA,MO</t>
  </si>
  <si>
    <t>SPARTANBURG,SC</t>
  </si>
  <si>
    <t>SPARTANSBURG,PA</t>
  </si>
  <si>
    <t>SPAVINAW,OK</t>
  </si>
  <si>
    <t>SPEAKS,TX</t>
  </si>
  <si>
    <t>SPEARFISH,SD</t>
  </si>
  <si>
    <t>SPEARMAN,TX</t>
  </si>
  <si>
    <t>SPEARSVILLE,LA</t>
  </si>
  <si>
    <t>SPEARVILLE,KS</t>
  </si>
  <si>
    <t>SPECULATOR,NY</t>
  </si>
  <si>
    <t>SPEED,NC</t>
  </si>
  <si>
    <t>SPEEDWELL,VA</t>
  </si>
  <si>
    <t>SPEEDWELL,TN</t>
  </si>
  <si>
    <t>SPEER,IL</t>
  </si>
  <si>
    <t>SPELTER,WV</t>
  </si>
  <si>
    <t>SPENCER,MA</t>
  </si>
  <si>
    <t>SPENCER,NY</t>
  </si>
  <si>
    <t>SPENCER,VA</t>
  </si>
  <si>
    <t>SPENCER,WV</t>
  </si>
  <si>
    <t>SPENCER,NC</t>
  </si>
  <si>
    <t>SPENCER,TN</t>
  </si>
  <si>
    <t>SPENCER,OH</t>
  </si>
  <si>
    <t>SPENCER,IN</t>
  </si>
  <si>
    <t>SPENCER,IA</t>
  </si>
  <si>
    <t>SPENCER,WI</t>
  </si>
  <si>
    <t>SPENCER,SD</t>
  </si>
  <si>
    <t>SPENCER,NE</t>
  </si>
  <si>
    <t>SPENCER,OK</t>
  </si>
  <si>
    <t>SPENCER,ID</t>
  </si>
  <si>
    <t>SPENCERPORT,NY</t>
  </si>
  <si>
    <t>SPENCERTOWN,NY</t>
  </si>
  <si>
    <t>SPENCERVILLE,MD</t>
  </si>
  <si>
    <t>SPENCERVILLE,OH</t>
  </si>
  <si>
    <t>SPENCERVILLE,IN</t>
  </si>
  <si>
    <t>SPENCERVILLE,OK</t>
  </si>
  <si>
    <t>SPEONK,NY</t>
  </si>
  <si>
    <t>SPERRY,IA</t>
  </si>
  <si>
    <t>SPERRY,OK</t>
  </si>
  <si>
    <t>SPERRYVILLE,VA</t>
  </si>
  <si>
    <t>SPICELAND,IN</t>
  </si>
  <si>
    <t>SPICER,MN</t>
  </si>
  <si>
    <t>SPICEWOOD,TX</t>
  </si>
  <si>
    <t>SPICKARD,MO</t>
  </si>
  <si>
    <t>SPILLVILLE,IA</t>
  </si>
  <si>
    <t>SPINDALE,NC</t>
  </si>
  <si>
    <t>SPINNERSTOWN,PA</t>
  </si>
  <si>
    <t>SPIRIT LAKE,IA</t>
  </si>
  <si>
    <t>SPIRIT LAKE,ID</t>
  </si>
  <si>
    <t>SPIRITWOOD,ND</t>
  </si>
  <si>
    <t>SPIRO,OK</t>
  </si>
  <si>
    <t>SPIVEY,KS</t>
  </si>
  <si>
    <t>SPLENDORA,TX</t>
  </si>
  <si>
    <t>SPOFFORD,NH</t>
  </si>
  <si>
    <t>SPOKANE,MO</t>
  </si>
  <si>
    <t>SPOKANE,WA</t>
  </si>
  <si>
    <t>SPOONER,WI</t>
  </si>
  <si>
    <t>SPOTSWOOD,NJ</t>
  </si>
  <si>
    <t>SPOTSYLVANIA,VA</t>
  </si>
  <si>
    <t>SPOTTSVILLE,KY</t>
  </si>
  <si>
    <t>SPOUT SPRING,VA</t>
  </si>
  <si>
    <t>SPRAGGS,PA</t>
  </si>
  <si>
    <t>SPRAGUE,WV</t>
  </si>
  <si>
    <t>SPRAGUE,NE</t>
  </si>
  <si>
    <t>SPRAGUE,WA</t>
  </si>
  <si>
    <t>SPRAGUE RIVER,OR</t>
  </si>
  <si>
    <t>SPRAGUEVILLE,IA</t>
  </si>
  <si>
    <t>SPRAKERS,NY</t>
  </si>
  <si>
    <t>SPRANKLE MILLS,PA</t>
  </si>
  <si>
    <t>SPRAY,OR</t>
  </si>
  <si>
    <t>SPRECKELS,CA</t>
  </si>
  <si>
    <t>SPRING,TX</t>
  </si>
  <si>
    <t>SPRING ARBOR,MI</t>
  </si>
  <si>
    <t>SPRING BRANCH,TX</t>
  </si>
  <si>
    <t>SPRING BROOK,NY</t>
  </si>
  <si>
    <t>SPRING CHURCH,PA</t>
  </si>
  <si>
    <t>SPRING CITY,PA</t>
  </si>
  <si>
    <t>SPRING CITY,TN</t>
  </si>
  <si>
    <t>SPRING CITY,UT</t>
  </si>
  <si>
    <t>SPRING CREEK,PA</t>
  </si>
  <si>
    <t>SPRING CREEK,TN</t>
  </si>
  <si>
    <t>SPRING CREEK,NV</t>
  </si>
  <si>
    <t>SPRING DALE,WV</t>
  </si>
  <si>
    <t>SPRING GAP,MD</t>
  </si>
  <si>
    <t>SPRING GARDEN,AL</t>
  </si>
  <si>
    <t>SPRING GLEN,NY</t>
  </si>
  <si>
    <t>SPRING GLEN,PA</t>
  </si>
  <si>
    <t>SPRING GREEN,WI</t>
  </si>
  <si>
    <t>SPRING GROVE,PA</t>
  </si>
  <si>
    <t>SPRING GROVE,VA</t>
  </si>
  <si>
    <t>SPRING GROVE,MN</t>
  </si>
  <si>
    <t>SPRING GROVE,IL</t>
  </si>
  <si>
    <t>SPRING HILL,FL</t>
  </si>
  <si>
    <t>SPRING HILL,TN</t>
  </si>
  <si>
    <t>SPRING HILL,KS</t>
  </si>
  <si>
    <t>SPRING HOPE,NC</t>
  </si>
  <si>
    <t>SPRING HOUSE,PA</t>
  </si>
  <si>
    <t>SPRING LAKE,NJ</t>
  </si>
  <si>
    <t>SPRING LAKE,NC</t>
  </si>
  <si>
    <t>SPRING LAKE,MI</t>
  </si>
  <si>
    <t>SPRING LAKE,MN</t>
  </si>
  <si>
    <t>SPRING MILLS,PA</t>
  </si>
  <si>
    <t>SPRING MOUNT,PA</t>
  </si>
  <si>
    <t>SPRING PARK,MN</t>
  </si>
  <si>
    <t>SPRING RUN,PA</t>
  </si>
  <si>
    <t>SPRING VALLEY,NY</t>
  </si>
  <si>
    <t>SPRING VALLEY,OH</t>
  </si>
  <si>
    <t>SPRING VALLEY,WI</t>
  </si>
  <si>
    <t>SPRING VALLEY,MN</t>
  </si>
  <si>
    <t>SPRING VALLEY,IL</t>
  </si>
  <si>
    <t>SPRING VALLEY,CA</t>
  </si>
  <si>
    <t>SPRINGBORO,PA</t>
  </si>
  <si>
    <t>SPRINGBORO,OH</t>
  </si>
  <si>
    <t>SPRINGBROOK,IA</t>
  </si>
  <si>
    <t>SPRINGBROOK,WI</t>
  </si>
  <si>
    <t>SPRINGDALE,PA</t>
  </si>
  <si>
    <t>SPRINGDALE,MT</t>
  </si>
  <si>
    <t>SPRINGDALE,AR</t>
  </si>
  <si>
    <t>SPRINGDALE,UT</t>
  </si>
  <si>
    <t>SPRINGDALE,WA</t>
  </si>
  <si>
    <t>SPRINGER,OK</t>
  </si>
  <si>
    <t>SPRINGER,NM</t>
  </si>
  <si>
    <t>SPRINGERTON,IL</t>
  </si>
  <si>
    <t>SPRINGERVILLE,AZ</t>
  </si>
  <si>
    <t>SPRINGFIELD,MA</t>
  </si>
  <si>
    <t>SPRINGFIELD,NH</t>
  </si>
  <si>
    <t>SPRINGFIELD,ME</t>
  </si>
  <si>
    <t>SPRINGFIELD,VT</t>
  </si>
  <si>
    <t>SPRINGFIELD,NJ</t>
  </si>
  <si>
    <t>SPRINGFIELD,PA</t>
  </si>
  <si>
    <t>SPRINGFIELD,VA</t>
  </si>
  <si>
    <t>SPRINGFIELD,WV</t>
  </si>
  <si>
    <t>SPRINGFIELD,SC</t>
  </si>
  <si>
    <t>SPRINGFIELD,GA</t>
  </si>
  <si>
    <t>SPRINGFIELD,TN</t>
  </si>
  <si>
    <t>SPRINGFIELD,KY</t>
  </si>
  <si>
    <t>SPRINGFIELD,OH</t>
  </si>
  <si>
    <t>SPRINGFIELD,WI</t>
  </si>
  <si>
    <t>SPRINGFIELD,MN</t>
  </si>
  <si>
    <t>SPRINGFIELD,SD</t>
  </si>
  <si>
    <t>SPRINGFIELD,IL</t>
  </si>
  <si>
    <t>SPRINGFIELD,MO</t>
  </si>
  <si>
    <t>SPRINGFIELD,NE</t>
  </si>
  <si>
    <t>SPRINGFIELD,LA</t>
  </si>
  <si>
    <t>SPRINGFIELD,AR</t>
  </si>
  <si>
    <t>SPRINGFIELD,CO</t>
  </si>
  <si>
    <t>SPRINGFIELD,ID</t>
  </si>
  <si>
    <t>SPRINGFIELD,OR</t>
  </si>
  <si>
    <t>SPRINGFIELD CENTER,NY</t>
  </si>
  <si>
    <t>SPRINGFIELD GARDENS,NY</t>
  </si>
  <si>
    <t>SPRINGHILL,LA</t>
  </si>
  <si>
    <t>SPRINGLAKE,TX</t>
  </si>
  <si>
    <t>SPRINGPORT,IN</t>
  </si>
  <si>
    <t>SPRINGPORT,MI</t>
  </si>
  <si>
    <t>SPRINGS,PA</t>
  </si>
  <si>
    <t>SPRINGTOWN,PA</t>
  </si>
  <si>
    <t>SPRINGTOWN,TX</t>
  </si>
  <si>
    <t>SPRINGVALE,ME</t>
  </si>
  <si>
    <t>SPRINGVIEW,NE</t>
  </si>
  <si>
    <t>SPRINGVILLE,NY</t>
  </si>
  <si>
    <t>SPRINGVILLE,PA</t>
  </si>
  <si>
    <t>SPRINGVILLE,AL</t>
  </si>
  <si>
    <t>SPRINGVILLE,TN</t>
  </si>
  <si>
    <t>SPRINGVILLE,IN</t>
  </si>
  <si>
    <t>SPRINGVILLE,IA</t>
  </si>
  <si>
    <t>SPRINGVILLE,UT</t>
  </si>
  <si>
    <t>SPRINGVILLE,CA</t>
  </si>
  <si>
    <t>SPRINGWATER,NY</t>
  </si>
  <si>
    <t>SPROTT,AL</t>
  </si>
  <si>
    <t>SPROUL,PA</t>
  </si>
  <si>
    <t>SPRUCE,MI</t>
  </si>
  <si>
    <t>SPRUCE CREEK,PA</t>
  </si>
  <si>
    <t>SPRUCE HEAD,ME</t>
  </si>
  <si>
    <t>SPRUCE PINE,NC</t>
  </si>
  <si>
    <t>SPRUCE PINE,AL</t>
  </si>
  <si>
    <t>SPUR,TX</t>
  </si>
  <si>
    <t>SPURGEON,IN</t>
  </si>
  <si>
    <t>SPURGER,TX</t>
  </si>
  <si>
    <t>SPURLOCKVILLE,WV</t>
  </si>
  <si>
    <t>SQUAW LAKE,MN</t>
  </si>
  <si>
    <t>SQUAW VALLEY,CA</t>
  </si>
  <si>
    <t>SQUIRE,WV</t>
  </si>
  <si>
    <t>SQUIRES,MO</t>
  </si>
  <si>
    <t>SQUIRREL,ID</t>
  </si>
  <si>
    <t>SQUIRREL ISLAND,ME</t>
  </si>
  <si>
    <t>ST COLUMBANS,NE</t>
  </si>
  <si>
    <t>ST JOHN,VI</t>
  </si>
  <si>
    <t>ST THOMAS,VI</t>
  </si>
  <si>
    <t>STAATSBURG,NY</t>
  </si>
  <si>
    <t>STACY,NC</t>
  </si>
  <si>
    <t>STACY,MN</t>
  </si>
  <si>
    <t>STACYVILLE,ME</t>
  </si>
  <si>
    <t>STACYVILLE,IA</t>
  </si>
  <si>
    <t>STAFFORD,CT</t>
  </si>
  <si>
    <t>STAFFORD,NY</t>
  </si>
  <si>
    <t>STAFFORD,VA</t>
  </si>
  <si>
    <t>STAFFORD,OH</t>
  </si>
  <si>
    <t>STAFFORD,KS</t>
  </si>
  <si>
    <t>STAFFORD,TX</t>
  </si>
  <si>
    <t>STAFFORD SPRINGS,CT</t>
  </si>
  <si>
    <t>STAFFORDSVILLE,VA</t>
  </si>
  <si>
    <t>STAFFORDSVILLE,KY</t>
  </si>
  <si>
    <t>STAFFORDVILLE,CT</t>
  </si>
  <si>
    <t>STAHLSTOWN,PA</t>
  </si>
  <si>
    <t>STALEY,NC</t>
  </si>
  <si>
    <t>STAMBAUGH,KY</t>
  </si>
  <si>
    <t>STAMBAUGH,MI</t>
  </si>
  <si>
    <t>STAMFORD,VT</t>
  </si>
  <si>
    <t>STAMFORD,CT</t>
  </si>
  <si>
    <t>STAMFORD,NY</t>
  </si>
  <si>
    <t>STAMFORD,NE</t>
  </si>
  <si>
    <t>STAMFORD,TX</t>
  </si>
  <si>
    <t>STAMPING GROUND,KY</t>
  </si>
  <si>
    <t>STAMPS,AR</t>
  </si>
  <si>
    <t>STANAFORD,WV</t>
  </si>
  <si>
    <t>STANARDSVILLE,VA</t>
  </si>
  <si>
    <t>STANBERRY,MO</t>
  </si>
  <si>
    <t>STANCHFIELD,MN</t>
  </si>
  <si>
    <t>STANDARD,</t>
  </si>
  <si>
    <t>STANDARD,IL</t>
  </si>
  <si>
    <t>STANDARD,CA</t>
  </si>
  <si>
    <t>STANDARD CITY,IL</t>
  </si>
  <si>
    <t>STANDISH,ME</t>
  </si>
  <si>
    <t>STANDISH,MI</t>
  </si>
  <si>
    <t>STANDISH,CA</t>
  </si>
  <si>
    <t>STANFIELD,NC</t>
  </si>
  <si>
    <t>STANFIELD,AZ</t>
  </si>
  <si>
    <t>STANFIELD,OR</t>
  </si>
  <si>
    <t>STANFORD,KY</t>
  </si>
  <si>
    <t>STANFORD,IN</t>
  </si>
  <si>
    <t>STANFORD,MT</t>
  </si>
  <si>
    <t>STANFORD,IL</t>
  </si>
  <si>
    <t>STANFORD,CA</t>
  </si>
  <si>
    <t>STANFORDVILLE,NY</t>
  </si>
  <si>
    <t>STANHOPE,NJ</t>
  </si>
  <si>
    <t>STANHOPE,IA</t>
  </si>
  <si>
    <t>STANLEY,NY</t>
  </si>
  <si>
    <t>STANLEY,VA</t>
  </si>
  <si>
    <t>STANLEY,NC</t>
  </si>
  <si>
    <t>STANLEY,KY</t>
  </si>
  <si>
    <t>STANLEY,IA</t>
  </si>
  <si>
    <t>STANLEY,WI</t>
  </si>
  <si>
    <t>STANLEY,ND</t>
  </si>
  <si>
    <t>STANLEY,ID</t>
  </si>
  <si>
    <t>STANLEY,NM</t>
  </si>
  <si>
    <t>STANLEYTOWN,VA</t>
  </si>
  <si>
    <t>STANTON,NJ</t>
  </si>
  <si>
    <t>STANTON,AL</t>
  </si>
  <si>
    <t>STANTON,TN</t>
  </si>
  <si>
    <t>STANTON,KY</t>
  </si>
  <si>
    <t>STANTON,MI</t>
  </si>
  <si>
    <t>STANTON,IA</t>
  </si>
  <si>
    <t>STANTON,ND</t>
  </si>
  <si>
    <t>STANTON,MO</t>
  </si>
  <si>
    <t>STANTON,NE</t>
  </si>
  <si>
    <t>STANTON,TX</t>
  </si>
  <si>
    <t>STANTON,CA</t>
  </si>
  <si>
    <t>STANTONSBURG,NC</t>
  </si>
  <si>
    <t>STANTONVILLE,TN</t>
  </si>
  <si>
    <t>STANVILLE,KY</t>
  </si>
  <si>
    <t>STANWOOD,MI</t>
  </si>
  <si>
    <t>STANWOOD,IA</t>
  </si>
  <si>
    <t>STANWOOD,WA</t>
  </si>
  <si>
    <t>STAPLEHURST,NE</t>
  </si>
  <si>
    <t>STAPLES,MN</t>
  </si>
  <si>
    <t>STAPLES,TX</t>
  </si>
  <si>
    <t>STAPLETON,GA</t>
  </si>
  <si>
    <t>STAPLETON,AL</t>
  </si>
  <si>
    <t>STAPLETON,NE</t>
  </si>
  <si>
    <t>STAR,NC</t>
  </si>
  <si>
    <t>STAR,MS</t>
  </si>
  <si>
    <t>STAR,TX</t>
  </si>
  <si>
    <t>STAR,ID</t>
  </si>
  <si>
    <t>STAR CITY,IN</t>
  </si>
  <si>
    <t>STAR CITY,AR</t>
  </si>
  <si>
    <t>STAR JUNCTION,PA</t>
  </si>
  <si>
    <t>STAR LAKE,NY</t>
  </si>
  <si>
    <t>STAR LAKE,WI</t>
  </si>
  <si>
    <t>STAR PRAIRIE,WI</t>
  </si>
  <si>
    <t>STAR TANNERY,VA</t>
  </si>
  <si>
    <t>STARBUCK,MN</t>
  </si>
  <si>
    <t>STARBUCK,WA</t>
  </si>
  <si>
    <t>STARFORD,PA</t>
  </si>
  <si>
    <t>STARK,KS</t>
  </si>
  <si>
    <t>STARK CITY,MO</t>
  </si>
  <si>
    <t>STARKE,FL</t>
  </si>
  <si>
    <t>STARKS,LA</t>
  </si>
  <si>
    <t>STARKSBORO,VT</t>
  </si>
  <si>
    <t>STARKVILLE,MS</t>
  </si>
  <si>
    <t>STARKVILLE,CO</t>
  </si>
  <si>
    <t>STARKWEATHER,ND</t>
  </si>
  <si>
    <t>STARLIGHT,PA</t>
  </si>
  <si>
    <t>STARR,SC</t>
  </si>
  <si>
    <t>STARRUCCA,PA</t>
  </si>
  <si>
    <t>START,LA</t>
  </si>
  <si>
    <t>STARTEX,SC</t>
  </si>
  <si>
    <t>STARTUP,WA</t>
  </si>
  <si>
    <t>STATE CENTER,IA</t>
  </si>
  <si>
    <t>STATE COLLEGE,PA</t>
  </si>
  <si>
    <t>STATE FARM,VA</t>
  </si>
  <si>
    <t>STATE LINE,PA</t>
  </si>
  <si>
    <t>STATE LINE,MS</t>
  </si>
  <si>
    <t>STATE LINE,IN</t>
  </si>
  <si>
    <t>STATE PARK,SC</t>
  </si>
  <si>
    <t>STATE ROAD,NC</t>
  </si>
  <si>
    <t>STATE UNIVERSITY,AR</t>
  </si>
  <si>
    <t>STATELINE,NV</t>
  </si>
  <si>
    <t>STATEN ISLAND,NY</t>
  </si>
  <si>
    <t>STATENVILLE,GA</t>
  </si>
  <si>
    <t>STATESBORO,GA</t>
  </si>
  <si>
    <t>STATESVILLE,NC</t>
  </si>
  <si>
    <t>STATHAM,GA</t>
  </si>
  <si>
    <t>STATTS MILLS,WV</t>
  </si>
  <si>
    <t>STAUNTON,VA</t>
  </si>
  <si>
    <t>STAUNTON,IN</t>
  </si>
  <si>
    <t>STAUNTON,IL</t>
  </si>
  <si>
    <t>STAYTON,OR</t>
  </si>
  <si>
    <t>STEAMBOAT ROCK,IA</t>
  </si>
  <si>
    <t>STEAMBOAT SPRINGS,CO</t>
  </si>
  <si>
    <t>STEAMBURG,NY</t>
  </si>
  <si>
    <t>STEARNS,KY</t>
  </si>
  <si>
    <t>STEARNS,STANDARD</t>
  </si>
  <si>
    <t>STEBBINS,AK</t>
  </si>
  <si>
    <t>STEDMAN,NC</t>
  </si>
  <si>
    <t>STEEDMAN,MO</t>
  </si>
  <si>
    <t>STEELE,AL</t>
  </si>
  <si>
    <t>STEELE,KY</t>
  </si>
  <si>
    <t>STEELE,ND</t>
  </si>
  <si>
    <t>STEELE,MO</t>
  </si>
  <si>
    <t>STEELE CITY,NE</t>
  </si>
  <si>
    <t>STEELES TAVERN,VA</t>
  </si>
  <si>
    <t>STEELEVILLE,IL</t>
  </si>
  <si>
    <t>STEELVILLE,PA</t>
  </si>
  <si>
    <t>STEELVILLE,MO</t>
  </si>
  <si>
    <t>STEEN,MN</t>
  </si>
  <si>
    <t>STEENS,MS</t>
  </si>
  <si>
    <t>STEEP FALLS,ME</t>
  </si>
  <si>
    <t>STEGER,IL</t>
  </si>
  <si>
    <t>STEHEKIN,WA</t>
  </si>
  <si>
    <t>STEILACOOM,WA</t>
  </si>
  <si>
    <t>STEINAUER,NE</t>
  </si>
  <si>
    <t>STEINHATCHEE,FL</t>
  </si>
  <si>
    <t>STELLA,NC</t>
  </si>
  <si>
    <t>STELLA,MO</t>
  </si>
  <si>
    <t>STELLA,NE</t>
  </si>
  <si>
    <t>STELLA NIAGARA,NY</t>
  </si>
  <si>
    <t>STEM,NC</t>
  </si>
  <si>
    <t>STENDAL,IN</t>
  </si>
  <si>
    <t>STENNIS SPACE CENTER,MS</t>
  </si>
  <si>
    <t>STEPHAN,SD</t>
  </si>
  <si>
    <t>STEPHEN,MN</t>
  </si>
  <si>
    <t>STEPHENS,GA</t>
  </si>
  <si>
    <t>STEPHENS,AR</t>
  </si>
  <si>
    <t>STEPHENS CITY,VA</t>
  </si>
  <si>
    <t>STEPHENSON,VA</t>
  </si>
  <si>
    <t>STEPHENSON,WV</t>
  </si>
  <si>
    <t>STEPHENSON,MI</t>
  </si>
  <si>
    <t>STEPHENSPORT,KY</t>
  </si>
  <si>
    <t>STEPHENTOWN,NY</t>
  </si>
  <si>
    <t>STEPHENVILLE,TX</t>
  </si>
  <si>
    <t>STEPTOE,WA</t>
  </si>
  <si>
    <t>STERLING,MA</t>
  </si>
  <si>
    <t>STERLING,CT</t>
  </si>
  <si>
    <t>STERLING,NY</t>
  </si>
  <si>
    <t>STERLING,PA</t>
  </si>
  <si>
    <t>STERLING,VA</t>
  </si>
  <si>
    <t>STERLING,OH</t>
  </si>
  <si>
    <t>STERLING,MI</t>
  </si>
  <si>
    <t>STERLING,ND</t>
  </si>
  <si>
    <t>STERLING,IL</t>
  </si>
  <si>
    <t>STERLING,KS</t>
  </si>
  <si>
    <t>STERLING,NE</t>
  </si>
  <si>
    <t>STERLING,OK</t>
  </si>
  <si>
    <t>STERLING,CO</t>
  </si>
  <si>
    <t>STERLING,UT</t>
  </si>
  <si>
    <t>STERLING,AK</t>
  </si>
  <si>
    <t>STERLING CITY,TX</t>
  </si>
  <si>
    <t>STERLING FOREST,NY</t>
  </si>
  <si>
    <t>STERLING HEIGHTS,MI</t>
  </si>
  <si>
    <t>STERLINGTON,LA</t>
  </si>
  <si>
    <t>STERRETT,AL</t>
  </si>
  <si>
    <t>STET,MO</t>
  </si>
  <si>
    <t>STETSON,ME</t>
  </si>
  <si>
    <t>STETSONVILLE,WI</t>
  </si>
  <si>
    <t>STEUBEN,ME</t>
  </si>
  <si>
    <t>STEUBEN,WI</t>
  </si>
  <si>
    <t>STEUBENVILLE,OH</t>
  </si>
  <si>
    <t>STEVENS,PA</t>
  </si>
  <si>
    <t>STEVENS POINT,WI</t>
  </si>
  <si>
    <t>STEVENS VILLAGE,AK</t>
  </si>
  <si>
    <t>STEVENSBURG,VA</t>
  </si>
  <si>
    <t>STEVENSON,CT</t>
  </si>
  <si>
    <t>STEVENSON,MD</t>
  </si>
  <si>
    <t>STEVENSON,AL</t>
  </si>
  <si>
    <t>STEVENSON,WA</t>
  </si>
  <si>
    <t>STEVENSON RANCH,CA</t>
  </si>
  <si>
    <t>STEVENSVILLE,PA</t>
  </si>
  <si>
    <t>STEVENSVILLE,MD</t>
  </si>
  <si>
    <t>STEVENSVILLE,VA</t>
  </si>
  <si>
    <t>STEVENSVILLE,MI</t>
  </si>
  <si>
    <t>STEVENSVILLE,MT</t>
  </si>
  <si>
    <t>STEVINSON,CA</t>
  </si>
  <si>
    <t>STEWARD,IL</t>
  </si>
  <si>
    <t>STEWARDSON,IL</t>
  </si>
  <si>
    <t>STEWART,TN</t>
  </si>
  <si>
    <t>STEWART,MS</t>
  </si>
  <si>
    <t>STEWART,OH</t>
  </si>
  <si>
    <t>STEWART,MN</t>
  </si>
  <si>
    <t>STEWARTS POINT,CA</t>
  </si>
  <si>
    <t>STEWARTSTOWN,PA</t>
  </si>
  <si>
    <t>STEWARTSVILLE,NJ</t>
  </si>
  <si>
    <t>STEWARTSVILLE,MO</t>
  </si>
  <si>
    <t>STEWARTVILLE,MN</t>
  </si>
  <si>
    <t>STICKNEY,SD</t>
  </si>
  <si>
    <t>STIDHAM,OK</t>
  </si>
  <si>
    <t>STIGLER,OK</t>
  </si>
  <si>
    <t>STILESVILLE,IN</t>
  </si>
  <si>
    <t>STILL POND,MD</t>
  </si>
  <si>
    <t>STILL RIVER,MA</t>
  </si>
  <si>
    <t>STILLMAN VALLEY,IL</t>
  </si>
  <si>
    <t>STILLMORE,GA</t>
  </si>
  <si>
    <t>STILLWATER,ME</t>
  </si>
  <si>
    <t>STILLWATER,NJ</t>
  </si>
  <si>
    <t>STILLWATER,NY</t>
  </si>
  <si>
    <t>STILLWATER,PA</t>
  </si>
  <si>
    <t>STILLWATER,OH</t>
  </si>
  <si>
    <t>STILLWATER,MN</t>
  </si>
  <si>
    <t>STILLWATER,OK</t>
  </si>
  <si>
    <t>STILWELL,KS</t>
  </si>
  <si>
    <t>STILWELL,OK</t>
  </si>
  <si>
    <t>STINESVILLE,IN</t>
  </si>
  <si>
    <t>STINNETT,KY</t>
  </si>
  <si>
    <t>STINNETT,TX</t>
  </si>
  <si>
    <t>STINSON BEACH,CA</t>
  </si>
  <si>
    <t>STINSON LAKE,NH</t>
  </si>
  <si>
    <t>STIRLING,NJ</t>
  </si>
  <si>
    <t>STIRLING CITY,CA</t>
  </si>
  <si>
    <t>STIRRAT,WV</t>
  </si>
  <si>
    <t>STIRUM,ND</t>
  </si>
  <si>
    <t>STITES,ID</t>
  </si>
  <si>
    <t>STITTVILLE,NY</t>
  </si>
  <si>
    <t>STITZER,WI</t>
  </si>
  <si>
    <t>STOCKBRIDGE,MA</t>
  </si>
  <si>
    <t>STOCKBRIDGE,VT</t>
  </si>
  <si>
    <t>STOCKBRIDGE,GA</t>
  </si>
  <si>
    <t>STOCKBRIDGE,MI</t>
  </si>
  <si>
    <t>STOCKBRIDGE,WI</t>
  </si>
  <si>
    <t>STOCKDALE,PA</t>
  </si>
  <si>
    <t>STOCKDALE,OH</t>
  </si>
  <si>
    <t>STOCKDALE,TX</t>
  </si>
  <si>
    <t>STOCKERTOWN,PA</t>
  </si>
  <si>
    <t>STOCKETT,MT</t>
  </si>
  <si>
    <t>STOCKHOLM,ME</t>
  </si>
  <si>
    <t>STOCKHOLM,NJ</t>
  </si>
  <si>
    <t>STOCKHOLM,WI</t>
  </si>
  <si>
    <t>STOCKHOLM,SD</t>
  </si>
  <si>
    <t>STOCKLAND,IL</t>
  </si>
  <si>
    <t>STOCKPORT,OH</t>
  </si>
  <si>
    <t>STOCKPORT,IA</t>
  </si>
  <si>
    <t>STOCKTON,NJ</t>
  </si>
  <si>
    <t>STOCKTON,NY</t>
  </si>
  <si>
    <t>STOCKTON,MD</t>
  </si>
  <si>
    <t>STOCKTON,GA</t>
  </si>
  <si>
    <t>STOCKTON,AL</t>
  </si>
  <si>
    <t>STOCKTON,IA</t>
  </si>
  <si>
    <t>STOCKTON,MN</t>
  </si>
  <si>
    <t>STOCKTON,IL</t>
  </si>
  <si>
    <t>STOCKTON,MO</t>
  </si>
  <si>
    <t>STOCKTON,KS</t>
  </si>
  <si>
    <t>STOCKTON,UT</t>
  </si>
  <si>
    <t>STOCKTON,CA</t>
  </si>
  <si>
    <t>STOCKTON SPRINGS,ME</t>
  </si>
  <si>
    <t>STOCKVILLE,NE</t>
  </si>
  <si>
    <t>STOCKWELL,IN</t>
  </si>
  <si>
    <t>STODDARD,NH</t>
  </si>
  <si>
    <t>STODDARD,WI</t>
  </si>
  <si>
    <t>STOKES,NC</t>
  </si>
  <si>
    <t>STOKESDALE,NC</t>
  </si>
  <si>
    <t>STOLLINGS,WV</t>
  </si>
  <si>
    <t>STONE,KY</t>
  </si>
  <si>
    <t>STONE CREEK,OH</t>
  </si>
  <si>
    <t>STONE HARBOR,NJ</t>
  </si>
  <si>
    <t>STONE LAKE,WI</t>
  </si>
  <si>
    <t>STONE MOUNTAIN,GA</t>
  </si>
  <si>
    <t>STONE PARK,IL</t>
  </si>
  <si>
    <t>STONE RIDGE,NY</t>
  </si>
  <si>
    <t>STONEBORO,PA</t>
  </si>
  <si>
    <t>STONEFORT,IL</t>
  </si>
  <si>
    <t>STONEGA,VA</t>
  </si>
  <si>
    <t>STONEHAM,MA</t>
  </si>
  <si>
    <t>STONEHAM,ME</t>
  </si>
  <si>
    <t>STONEHAM,CO</t>
  </si>
  <si>
    <t>STONEVILLE,NC</t>
  </si>
  <si>
    <t>STONEVILLE,MS</t>
  </si>
  <si>
    <t>STONEWALL,NC</t>
  </si>
  <si>
    <t>STONEWALL,MS</t>
  </si>
  <si>
    <t>STONEWALL,LA</t>
  </si>
  <si>
    <t>STONEWALL,OK</t>
  </si>
  <si>
    <t>STONEWALL,TX</t>
  </si>
  <si>
    <t>STONEY FORK,KY</t>
  </si>
  <si>
    <t>STONINGTON,ME</t>
  </si>
  <si>
    <t>STONINGTON,CT</t>
  </si>
  <si>
    <t>STONINGTON,IL</t>
  </si>
  <si>
    <t>STONY BROOK,NY</t>
  </si>
  <si>
    <t>STONY CREEK,NY</t>
  </si>
  <si>
    <t>STONY CREEK,VA</t>
  </si>
  <si>
    <t>STONY POINT,NY</t>
  </si>
  <si>
    <t>STONY POINT,NC</t>
  </si>
  <si>
    <t>STONY RIDGE,OH</t>
  </si>
  <si>
    <t>STONY RUN,PA</t>
  </si>
  <si>
    <t>STONYFORD,CA</t>
  </si>
  <si>
    <t>STOPOVER,KY</t>
  </si>
  <si>
    <t>STORDEN,MN</t>
  </si>
  <si>
    <t>STORM LAKE,IA</t>
  </si>
  <si>
    <t>STORMVILLE,NY</t>
  </si>
  <si>
    <t>STORRIE,CA</t>
  </si>
  <si>
    <t>STORRS MANSFIELD,CT</t>
  </si>
  <si>
    <t>STORY,AR</t>
  </si>
  <si>
    <t>STORY,WY</t>
  </si>
  <si>
    <t>STORY CITY,IA</t>
  </si>
  <si>
    <t>STOTTS CITY,MO</t>
  </si>
  <si>
    <t>STOTTVILLE,NY</t>
  </si>
  <si>
    <t>STOUGHTON,MA</t>
  </si>
  <si>
    <t>STOUGHTON,WI</t>
  </si>
  <si>
    <t>STOUT,OH</t>
  </si>
  <si>
    <t>STOUT,IA</t>
  </si>
  <si>
    <t>STOUTLAND,MO</t>
  </si>
  <si>
    <t>STOUTSVILLE,OH</t>
  </si>
  <si>
    <t>STOUTSVILLE,MO</t>
  </si>
  <si>
    <t>STOVALL,NC</t>
  </si>
  <si>
    <t>STOVER,MO</t>
  </si>
  <si>
    <t>STOW,MA</t>
  </si>
  <si>
    <t>STOW,NY</t>
  </si>
  <si>
    <t>STOW,OH</t>
  </si>
  <si>
    <t>STOWE,VT</t>
  </si>
  <si>
    <t>STOWELL,TX</t>
  </si>
  <si>
    <t>STOY,IL</t>
  </si>
  <si>
    <t>STOYSTOWN,PA</t>
  </si>
  <si>
    <t>STRABANE,PA</t>
  </si>
  <si>
    <t>STRAFFORD,NH</t>
  </si>
  <si>
    <t>STRAFFORD,VT</t>
  </si>
  <si>
    <t>STRAFFORD,MO</t>
  </si>
  <si>
    <t>STRANDBURG,SD</t>
  </si>
  <si>
    <t>STRANDQUIST,MN</t>
  </si>
  <si>
    <t>STRANG,NE</t>
  </si>
  <si>
    <t>STRANG,OK</t>
  </si>
  <si>
    <t>STRANGE CREEK,WV</t>
  </si>
  <si>
    <t>STRASBURG,PA</t>
  </si>
  <si>
    <t>STRASBURG,VA</t>
  </si>
  <si>
    <t>STRASBURG,OH</t>
  </si>
  <si>
    <t>STRASBURG,ND</t>
  </si>
  <si>
    <t>STRASBURG,IL</t>
  </si>
  <si>
    <t>STRASBURG,MO</t>
  </si>
  <si>
    <t>STRASBURG,CO</t>
  </si>
  <si>
    <t>STRATFORD,CT</t>
  </si>
  <si>
    <t>STRATFORD,NJ</t>
  </si>
  <si>
    <t>STRATFORD,NY</t>
  </si>
  <si>
    <t>STRATFORD,VA</t>
  </si>
  <si>
    <t>STRATFORD,IA</t>
  </si>
  <si>
    <t>STRATFORD,WI</t>
  </si>
  <si>
    <t>STRATFORD,SD</t>
  </si>
  <si>
    <t>STRATFORD,OK</t>
  </si>
  <si>
    <t>STRATFORD,TX</t>
  </si>
  <si>
    <t>STRATFORD,CA</t>
  </si>
  <si>
    <t>STRATFORD,WA</t>
  </si>
  <si>
    <t>STRATHAM,NH</t>
  </si>
  <si>
    <t>STRATHCONA,MN</t>
  </si>
  <si>
    <t>STRATHMERE,NJ</t>
  </si>
  <si>
    <t>STRATHMORE,CA</t>
  </si>
  <si>
    <t>STRATTANVILLE,PA</t>
  </si>
  <si>
    <t>STRATTON,ME</t>
  </si>
  <si>
    <t>STRATTON,OH</t>
  </si>
  <si>
    <t>STRATTON,NE</t>
  </si>
  <si>
    <t>STRATTON,CO</t>
  </si>
  <si>
    <t>STRAUGHN,IN</t>
  </si>
  <si>
    <t>STRAUSSTOWN,PA</t>
  </si>
  <si>
    <t>STRAWBERRY,AR</t>
  </si>
  <si>
    <t>STRAWBERRY,CA</t>
  </si>
  <si>
    <t>STRAWBERRY PLAINS,TN</t>
  </si>
  <si>
    <t>STRAWBERRY POINT,IA</t>
  </si>
  <si>
    <t>STRAWBERRY VALLEY,CA</t>
  </si>
  <si>
    <t>STRAWN,IL</t>
  </si>
  <si>
    <t>STRAWN,TX</t>
  </si>
  <si>
    <t>STREAMWOOD,IL</t>
  </si>
  <si>
    <t>STREATOR,IL</t>
  </si>
  <si>
    <t>STREET,MD</t>
  </si>
  <si>
    <t>STREETER,ND</t>
  </si>
  <si>
    <t>STREETMAN,TX</t>
  </si>
  <si>
    <t>STREETSBORO,OH</t>
  </si>
  <si>
    <t>STRINGER,MS</t>
  </si>
  <si>
    <t>STRINGTOWN,OK</t>
  </si>
  <si>
    <t>STROH,IN</t>
  </si>
  <si>
    <t>STROMSBURG,NE</t>
  </si>
  <si>
    <t>STRONG,ME</t>
  </si>
  <si>
    <t>STRONG,AR</t>
  </si>
  <si>
    <t>STRONG CITY,KS</t>
  </si>
  <si>
    <t>STRONGHURST,IL</t>
  </si>
  <si>
    <t>STRONGS,MI</t>
  </si>
  <si>
    <t>STRONGSTOWN,PA</t>
  </si>
  <si>
    <t>STRONGSVILLE,OH</t>
  </si>
  <si>
    <t>STROUD,OK</t>
  </si>
  <si>
    <t>STROUDSBURG,PA</t>
  </si>
  <si>
    <t>STRUM,WI</t>
  </si>
  <si>
    <t>STRUNK,KY</t>
  </si>
  <si>
    <t>STRUTHERS,OH</t>
  </si>
  <si>
    <t>STRYKER,OH</t>
  </si>
  <si>
    <t>STRYKER,MT</t>
  </si>
  <si>
    <t>STRYKERSVILLE,NY</t>
  </si>
  <si>
    <t>STUART,VA</t>
  </si>
  <si>
    <t>STUART,FL</t>
  </si>
  <si>
    <t>STUART,IA</t>
  </si>
  <si>
    <t>STUART,NE</t>
  </si>
  <si>
    <t>STUART,OK</t>
  </si>
  <si>
    <t>STUARTS DRAFT,VA</t>
  </si>
  <si>
    <t>STUDIO CITY,CA</t>
  </si>
  <si>
    <t>STUDLEY,VA</t>
  </si>
  <si>
    <t>STUMP CREEK,PA</t>
  </si>
  <si>
    <t>STUMPY POINT,NC</t>
  </si>
  <si>
    <t>STURBRIDGE,MA</t>
  </si>
  <si>
    <t>STURDIVANT,MO</t>
  </si>
  <si>
    <t>STURGEON,PA</t>
  </si>
  <si>
    <t>STURGEON,MO</t>
  </si>
  <si>
    <t>STURGEON BAY,WI</t>
  </si>
  <si>
    <t>STURGEON LAKE,MN</t>
  </si>
  <si>
    <t>STURGIS,MS</t>
  </si>
  <si>
    <t>STURGIS,KY</t>
  </si>
  <si>
    <t>STURGIS,MI</t>
  </si>
  <si>
    <t>STURGIS,SD</t>
  </si>
  <si>
    <t>STURKIE,AR</t>
  </si>
  <si>
    <t>STURTEVANT,WI</t>
  </si>
  <si>
    <t>STUTTGART,KS</t>
  </si>
  <si>
    <t>STUTTGART,AR</t>
  </si>
  <si>
    <t>STUYVESANT,NY</t>
  </si>
  <si>
    <t>STUYVESANT FALLS,NY</t>
  </si>
  <si>
    <t>SUAMICO,WI</t>
  </si>
  <si>
    <t>SUBIACO,AR</t>
  </si>
  <si>
    <t>SUBLETTE,IL</t>
  </si>
  <si>
    <t>SUBLETTE,KS</t>
  </si>
  <si>
    <t>SUBLIME,TX</t>
  </si>
  <si>
    <t>SUBLIMITY,OR</t>
  </si>
  <si>
    <t>SUBURB MARYLAND FAC,MD</t>
  </si>
  <si>
    <t>SUCCASUNNA,NJ</t>
  </si>
  <si>
    <t>SUCCESS,MO</t>
  </si>
  <si>
    <t>SUCCESS,AR</t>
  </si>
  <si>
    <t>SUCHES,GA</t>
  </si>
  <si>
    <t>SUDAN,TX</t>
  </si>
  <si>
    <t>SUDBURY,MA</t>
  </si>
  <si>
    <t>SUDLERSVILLE,MD</t>
  </si>
  <si>
    <t>SUFFERN,NY</t>
  </si>
  <si>
    <t>SUFFIELD,CT</t>
  </si>
  <si>
    <t>SUFFOLK,STANDARD</t>
  </si>
  <si>
    <t>SUFFOLK,VA</t>
  </si>
  <si>
    <t>SUGAR CITY,CO</t>
  </si>
  <si>
    <t>SUGAR CITY,ID</t>
  </si>
  <si>
    <t>SUGAR GROVE,PA</t>
  </si>
  <si>
    <t>SUGAR GROVE,VA</t>
  </si>
  <si>
    <t>SUGAR GROVE,WV</t>
  </si>
  <si>
    <t>SUGAR GROVE,NC</t>
  </si>
  <si>
    <t>SUGAR GROVE,OH</t>
  </si>
  <si>
    <t>SUGAR GROVE,IL</t>
  </si>
  <si>
    <t>SUGAR LAND,TX</t>
  </si>
  <si>
    <t>SUGAR LOAF,NY</t>
  </si>
  <si>
    <t>SUGAR RUN,PA</t>
  </si>
  <si>
    <t>SUGAR TREE,TN</t>
  </si>
  <si>
    <t>SUGAR VALLEY,GA</t>
  </si>
  <si>
    <t>SUGARCREEK,OH</t>
  </si>
  <si>
    <t>SUGARLOAF,PA</t>
  </si>
  <si>
    <t>SUGARLOAF,CA</t>
  </si>
  <si>
    <t>SUGARLOAF SHORES,FL</t>
  </si>
  <si>
    <t>SUGARTOWN,LA</t>
  </si>
  <si>
    <t>SUISUN CITY,CA</t>
  </si>
  <si>
    <t>SUITLAND,MD</t>
  </si>
  <si>
    <t>SULA,MT</t>
  </si>
  <si>
    <t>SULLIGENT,AL</t>
  </si>
  <si>
    <t>SULLIVAN,NH</t>
  </si>
  <si>
    <t>SULLIVAN,ME</t>
  </si>
  <si>
    <t>SULLIVAN,KY</t>
  </si>
  <si>
    <t>SULLIVAN,OH</t>
  </si>
  <si>
    <t>SULLIVAN,IN</t>
  </si>
  <si>
    <t>SULLIVAN,WI</t>
  </si>
  <si>
    <t>SULLIVAN,IL</t>
  </si>
  <si>
    <t>SULLIVAN,MO</t>
  </si>
  <si>
    <t>SULLIVAN CITY,TX</t>
  </si>
  <si>
    <t>SULLIVANS ISLAND,SC</t>
  </si>
  <si>
    <t>SULLY,IA</t>
  </si>
  <si>
    <t>SULPHUR,KY</t>
  </si>
  <si>
    <t>SULPHUR,IN</t>
  </si>
  <si>
    <t>SULPHUR,LA</t>
  </si>
  <si>
    <t>SULPHUR,OK</t>
  </si>
  <si>
    <t>SULPHUR BLUFF,TX</t>
  </si>
  <si>
    <t>SULPHUR ROCK,AR</t>
  </si>
  <si>
    <t>SULPHUR SPRINGS,OH</t>
  </si>
  <si>
    <t>SULPHUR SPRINGS,IN</t>
  </si>
  <si>
    <t>SULPHUR SPRINGS,AR</t>
  </si>
  <si>
    <t>SULPHUR SPRINGS,TX</t>
  </si>
  <si>
    <t>SULTAN,WA</t>
  </si>
  <si>
    <t>SULTANA,CA</t>
  </si>
  <si>
    <t>SUMAS,WA</t>
  </si>
  <si>
    <t>SUMATRA,FL</t>
  </si>
  <si>
    <t>SUMATRA,MT</t>
  </si>
  <si>
    <t>SUMAVA RESORTS,IN</t>
  </si>
  <si>
    <t>SUMERCO,WV</t>
  </si>
  <si>
    <t>SUMERDUCK,VA</t>
  </si>
  <si>
    <t>SUMITON,AL</t>
  </si>
  <si>
    <t>SUMMER LAKE,OR</t>
  </si>
  <si>
    <t>SUMMER SHADE,KY</t>
  </si>
  <si>
    <t>SUMMERDALE,PA</t>
  </si>
  <si>
    <t>SUMMERDALE,AL</t>
  </si>
  <si>
    <t>SUMMERFIELD,NC</t>
  </si>
  <si>
    <t>SUMMERFIELD,FL</t>
  </si>
  <si>
    <t>SUMMERFIELD,OH</t>
  </si>
  <si>
    <t>SUMMERFIELD,IL</t>
  </si>
  <si>
    <t>SUMMERFIELD,KS</t>
  </si>
  <si>
    <t>SUMMERFIELD,LA</t>
  </si>
  <si>
    <t>SUMMERFIELD,TX</t>
  </si>
  <si>
    <t>SUMMERHILL,PA</t>
  </si>
  <si>
    <t>SUMMERLAND,CA</t>
  </si>
  <si>
    <t>SUMMERLAND KEY,FL</t>
  </si>
  <si>
    <t>SUMMERLEE,WV</t>
  </si>
  <si>
    <t>SUMMERS,AR</t>
  </si>
  <si>
    <t>SUMMERSVILLE,WV</t>
  </si>
  <si>
    <t>SUMMERSVILLE,KY</t>
  </si>
  <si>
    <t>SUMMERSVILLE,MO</t>
  </si>
  <si>
    <t>SUMMERTON,SC</t>
  </si>
  <si>
    <t>SUMMERTOWN,TN</t>
  </si>
  <si>
    <t>SUMMERVILLE,PA</t>
  </si>
  <si>
    <t>SUMMERVILLE,SC</t>
  </si>
  <si>
    <t>SUMMERVILLE,GA</t>
  </si>
  <si>
    <t>SUMMERVILLE,OR</t>
  </si>
  <si>
    <t>SUMMIT,NJ</t>
  </si>
  <si>
    <t>SUMMIT,NY</t>
  </si>
  <si>
    <t>SUMMIT,MS</t>
  </si>
  <si>
    <t>SUMMIT,KY</t>
  </si>
  <si>
    <t>SUMMIT,SD</t>
  </si>
  <si>
    <t>SUMMIT,AR</t>
  </si>
  <si>
    <t>SUMMIT,UT</t>
  </si>
  <si>
    <t>SUMMIT ARGO,IL</t>
  </si>
  <si>
    <t>SUMMIT HILL,PA</t>
  </si>
  <si>
    <t>SUMMIT LAKE,WI</t>
  </si>
  <si>
    <t>SUMMIT POINT,WV</t>
  </si>
  <si>
    <t>SUMMIT STATION,PA</t>
  </si>
  <si>
    <t>SUMMIT STATION,OH</t>
  </si>
  <si>
    <t>SUMMITVILLE,NY</t>
  </si>
  <si>
    <t>SUMMITVILLE,TN</t>
  </si>
  <si>
    <t>SUMMITVILLE,OH</t>
  </si>
  <si>
    <t>SUMMITVILLE,IN</t>
  </si>
  <si>
    <t>SUMNER,ME</t>
  </si>
  <si>
    <t>SUMNER,GA</t>
  </si>
  <si>
    <t>SUMNER,MS</t>
  </si>
  <si>
    <t>SUMNER,MI</t>
  </si>
  <si>
    <t>SUMNER,IA</t>
  </si>
  <si>
    <t>SUMNER,IL</t>
  </si>
  <si>
    <t>SUMNER,MO</t>
  </si>
  <si>
    <t>SUMNER,NE</t>
  </si>
  <si>
    <t>SUMNER,TX</t>
  </si>
  <si>
    <t>SUMNER,WA</t>
  </si>
  <si>
    <t>SUMNEYTOWN,PA</t>
  </si>
  <si>
    <t>SUMPTER,OR</t>
  </si>
  <si>
    <t>SUMRALL,MS</t>
  </si>
  <si>
    <t>SUMTER,SC</t>
  </si>
  <si>
    <t>SUMTER,STANDARD</t>
  </si>
  <si>
    <t>SUMTERVILLE,FL</t>
  </si>
  <si>
    <t>SUN,LA</t>
  </si>
  <si>
    <t>SUN CITY,FL</t>
  </si>
  <si>
    <t>SUN CITY,KS</t>
  </si>
  <si>
    <t>SUN CITY,AZ</t>
  </si>
  <si>
    <t>SUN CITY,CA</t>
  </si>
  <si>
    <t>SUN CITY CENTER,FL</t>
  </si>
  <si>
    <t>SUN CITY WEST,AZ</t>
  </si>
  <si>
    <t>SUN PRAIRIE,WI</t>
  </si>
  <si>
    <t>SUN RIVER,MT</t>
  </si>
  <si>
    <t>SUN VALLEY,ID</t>
  </si>
  <si>
    <t>SUN VALLEY,AZ</t>
  </si>
  <si>
    <t>SUN VALLEY,NV</t>
  </si>
  <si>
    <t>SUN VALLEY,CA</t>
  </si>
  <si>
    <t>SUNAPEE,NH</t>
  </si>
  <si>
    <t>SUNBRIGHT,TN</t>
  </si>
  <si>
    <t>SUNBURG,MN</t>
  </si>
  <si>
    <t>SUNBURST,MT</t>
  </si>
  <si>
    <t>SUNBURY,PA</t>
  </si>
  <si>
    <t>SUNBURY,NC</t>
  </si>
  <si>
    <t>SUNBURY,OH</t>
  </si>
  <si>
    <t>SUNCOOK,NH</t>
  </si>
  <si>
    <t>SUNDANCE,WY</t>
  </si>
  <si>
    <t>SUNDERLAND,MA</t>
  </si>
  <si>
    <t>SUNDERLAND,MD</t>
  </si>
  <si>
    <t>SUNDOWN,NY</t>
  </si>
  <si>
    <t>SUNDOWN,TX</t>
  </si>
  <si>
    <t>SUNFIELD,MI</t>
  </si>
  <si>
    <t>SUNFLOWER,AL</t>
  </si>
  <si>
    <t>SUNFLOWER,MS</t>
  </si>
  <si>
    <t>SUNLAND,CA</t>
  </si>
  <si>
    <t>SUNLAND PARK,NM</t>
  </si>
  <si>
    <t>SUNMAN,IN</t>
  </si>
  <si>
    <t>SUNNY SIDE,GA</t>
  </si>
  <si>
    <t>SUNNYSIDE,NY</t>
  </si>
  <si>
    <t>SUNNYSIDE,UT</t>
  </si>
  <si>
    <t>SUNNYSIDE,WA</t>
  </si>
  <si>
    <t>SUNNYVALE,TX</t>
  </si>
  <si>
    <t>SUNNYVALE,CA</t>
  </si>
  <si>
    <t>SUNOL,CA</t>
  </si>
  <si>
    <t>SUNRAY,TX</t>
  </si>
  <si>
    <t>SUNRISE BEACH,MO</t>
  </si>
  <si>
    <t>SUNSET,ME</t>
  </si>
  <si>
    <t>SUNSET,SC</t>
  </si>
  <si>
    <t>SUNSET,LA</t>
  </si>
  <si>
    <t>SUNSET,TX</t>
  </si>
  <si>
    <t>SUNSET BEACH,NC</t>
  </si>
  <si>
    <t>SUNSET BEACH,CA</t>
  </si>
  <si>
    <t>SUNSHINE,LA</t>
  </si>
  <si>
    <t>SUNSPOT,NM</t>
  </si>
  <si>
    <t>SUPAI,AZ</t>
  </si>
  <si>
    <t>SUPERIOR,IA</t>
  </si>
  <si>
    <t>SUPERIOR,WI</t>
  </si>
  <si>
    <t>SUPERIOR,MT</t>
  </si>
  <si>
    <t>SUPERIOR,NE</t>
  </si>
  <si>
    <t>SUPERIOR,WY</t>
  </si>
  <si>
    <t>SUPERIOR,AZ</t>
  </si>
  <si>
    <t>SUPLEE,PA</t>
  </si>
  <si>
    <t>SUPPLY,NC</t>
  </si>
  <si>
    <t>SUQUAMISH,WA</t>
  </si>
  <si>
    <t>SURFSIDE,CA</t>
  </si>
  <si>
    <t>SURGOINSVILLE,TN</t>
  </si>
  <si>
    <t>SURING,WI</t>
  </si>
  <si>
    <t>SURPRISE,NY</t>
  </si>
  <si>
    <t>SURPRISE,NE</t>
  </si>
  <si>
    <t>SURPRISE,AZ</t>
  </si>
  <si>
    <t>SURRENCY,GA</t>
  </si>
  <si>
    <t>SURREY,ND</t>
  </si>
  <si>
    <t>SURRY,ME</t>
  </si>
  <si>
    <t>SURRY,VA</t>
  </si>
  <si>
    <t>SURVEYOR,WV</t>
  </si>
  <si>
    <t>SUSAN,VA</t>
  </si>
  <si>
    <t>SUSANVILLE,CA</t>
  </si>
  <si>
    <t>SUSQUEHANNA,PA</t>
  </si>
  <si>
    <t>SUSSEX,NJ</t>
  </si>
  <si>
    <t>SUSSEX,VA</t>
  </si>
  <si>
    <t>SUSSEX,WI</t>
  </si>
  <si>
    <t>SUTERSVILLE,PA</t>
  </si>
  <si>
    <t>SUTHERLAND,VA</t>
  </si>
  <si>
    <t>SUTHERLAND,IA</t>
  </si>
  <si>
    <t>SUTHERLAND,NE</t>
  </si>
  <si>
    <t>SUTHERLAND SPRINGS,TX</t>
  </si>
  <si>
    <t>SUTHERLIN,VA</t>
  </si>
  <si>
    <t>SUTHERLIN,OR</t>
  </si>
  <si>
    <t>SUTTER,IL</t>
  </si>
  <si>
    <t>SUTTER,CA</t>
  </si>
  <si>
    <t>SUTTER CREEK,CA</t>
  </si>
  <si>
    <t>SUTTON,MA</t>
  </si>
  <si>
    <t>SUTTON,VT</t>
  </si>
  <si>
    <t>SUTTON,WV</t>
  </si>
  <si>
    <t>SUTTON,ND</t>
  </si>
  <si>
    <t>SUTTON,NE</t>
  </si>
  <si>
    <t>SUTTON,AK</t>
  </si>
  <si>
    <t>SUTTONS BAY,MI</t>
  </si>
  <si>
    <t>SUWANEE,GA</t>
  </si>
  <si>
    <t>SUWANNEE,FL</t>
  </si>
  <si>
    <t>SWAIN,NY</t>
  </si>
  <si>
    <t>SWAINSBORO,GA</t>
  </si>
  <si>
    <t>SWALEDALE,IA</t>
  </si>
  <si>
    <t>SWAMPSCOTT,MA</t>
  </si>
  <si>
    <t>SWAN,IA</t>
  </si>
  <si>
    <t>SWAN LAKE,NY</t>
  </si>
  <si>
    <t>SWAN LAKE,MS</t>
  </si>
  <si>
    <t>SWAN RIVER,MN</t>
  </si>
  <si>
    <t>SWAN VALLEY,ID</t>
  </si>
  <si>
    <t>SWANLAKE,ID</t>
  </si>
  <si>
    <t>SWANNANOA,NC</t>
  </si>
  <si>
    <t>SWANQUARTER,NC</t>
  </si>
  <si>
    <t>SWANS ISLAND,ME</t>
  </si>
  <si>
    <t>SWANSBORO,NC</t>
  </si>
  <si>
    <t>SWANSEA,MA</t>
  </si>
  <si>
    <t>SWANSEA,SC</t>
  </si>
  <si>
    <t>SWANTON,VT</t>
  </si>
  <si>
    <t>SWANTON,MD</t>
  </si>
  <si>
    <t>SWANTON,OH</t>
  </si>
  <si>
    <t>SWANTON,NE</t>
  </si>
  <si>
    <t>SWANVILLE,MN</t>
  </si>
  <si>
    <t>SWANZEY,NH</t>
  </si>
  <si>
    <t>SWARTHMORE,PA</t>
  </si>
  <si>
    <t>SWARTSWOOD,NJ</t>
  </si>
  <si>
    <t>SWARTZ,LA</t>
  </si>
  <si>
    <t>SWARTZ CREEK,MI</t>
  </si>
  <si>
    <t>SWATARA,MN</t>
  </si>
  <si>
    <t>SWAYZEE,IN</t>
  </si>
  <si>
    <t>SWEA CITY,IA</t>
  </si>
  <si>
    <t>SWEDEBORG,MO</t>
  </si>
  <si>
    <t>SWEDESBORO,NJ</t>
  </si>
  <si>
    <t>SWEDESBURG,IA</t>
  </si>
  <si>
    <t>SWEEDEN,KY</t>
  </si>
  <si>
    <t>SWEENY,TX</t>
  </si>
  <si>
    <t>SWEET,ID</t>
  </si>
  <si>
    <t>SWEET BRIAR,VA</t>
  </si>
  <si>
    <t>SWEET GRASS,MT</t>
  </si>
  <si>
    <t>SWEET HOME,AR</t>
  </si>
  <si>
    <t>SWEET HOME,TX</t>
  </si>
  <si>
    <t>SWEET HOME,OR</t>
  </si>
  <si>
    <t>SWEET SPRINGS,MO</t>
  </si>
  <si>
    <t>SWEET VALLEY,PA</t>
  </si>
  <si>
    <t>SWEET WATER,AL</t>
  </si>
  <si>
    <t>SWEETSER,IN</t>
  </si>
  <si>
    <t>SWEETWATER,TN</t>
  </si>
  <si>
    <t>SWEETWATER,OK</t>
  </si>
  <si>
    <t>SWEETWATER,TX</t>
  </si>
  <si>
    <t>SWENGEL,PA</t>
  </si>
  <si>
    <t>SWEPSONVILLE,NC</t>
  </si>
  <si>
    <t>SWIFT,MN</t>
  </si>
  <si>
    <t>SWIFTON,AR</t>
  </si>
  <si>
    <t>SWIFTOWN,MS</t>
  </si>
  <si>
    <t>SWIFTWATER,PA</t>
  </si>
  <si>
    <t>SWINK,OK</t>
  </si>
  <si>
    <t>SWINK,CO</t>
  </si>
  <si>
    <t>SWISHER,IA</t>
  </si>
  <si>
    <t>SWISS,WV</t>
  </si>
  <si>
    <t>SWISSHOME,OR</t>
  </si>
  <si>
    <t>SWITCHBACK,WV</t>
  </si>
  <si>
    <t>SWITZ CITY,IN</t>
  </si>
  <si>
    <t>SWITZER,WV</t>
  </si>
  <si>
    <t>SWOOPE,VA</t>
  </si>
  <si>
    <t>SWORDS CREEK,VA</t>
  </si>
  <si>
    <t>SYBERTSVILLE,PA</t>
  </si>
  <si>
    <t>SYCAMORE,PA</t>
  </si>
  <si>
    <t>SYCAMORE,SC</t>
  </si>
  <si>
    <t>SYCAMORE,GA</t>
  </si>
  <si>
    <t>SYCAMORE,AL</t>
  </si>
  <si>
    <t>SYCAMORE,OH</t>
  </si>
  <si>
    <t>SYCAMORE,IL</t>
  </si>
  <si>
    <t>SYCAMORE,KS</t>
  </si>
  <si>
    <t>SYCAMORE VALLEY,OH</t>
  </si>
  <si>
    <t>SYDNEY,FL</t>
  </si>
  <si>
    <t>SYKESTON,ND</t>
  </si>
  <si>
    <t>SYKESVILLE,PA</t>
  </si>
  <si>
    <t>SYKESVILLE,MD</t>
  </si>
  <si>
    <t>SYLACAUGA,AL</t>
  </si>
  <si>
    <t>SYLMAR,CA</t>
  </si>
  <si>
    <t>SYLVA,NC</t>
  </si>
  <si>
    <t>SYLVAN BEACH,NY</t>
  </si>
  <si>
    <t>SYLVAN GROVE,KS</t>
  </si>
  <si>
    <t>SYLVANIA,PA</t>
  </si>
  <si>
    <t>SYLVANIA,GA</t>
  </si>
  <si>
    <t>SYLVANIA,AL</t>
  </si>
  <si>
    <t>SYLVANIA,OH</t>
  </si>
  <si>
    <t>SYLVESTER,WV</t>
  </si>
  <si>
    <t>SYLVESTER,GA</t>
  </si>
  <si>
    <t>SYLVESTER,TX</t>
  </si>
  <si>
    <t>SYLVIA,KS</t>
  </si>
  <si>
    <t>SYMSONIA,KY</t>
  </si>
  <si>
    <t>SYOSSET,NY</t>
  </si>
  <si>
    <t>SYRACUSE,NY</t>
  </si>
  <si>
    <t>SYRACUSE,OH</t>
  </si>
  <si>
    <t>SYRACUSE,IN</t>
  </si>
  <si>
    <t>SYRACUSE,MO</t>
  </si>
  <si>
    <t>SYRACUSE,KS</t>
  </si>
  <si>
    <t>SYRACUSE,NE</t>
  </si>
  <si>
    <t>SYRACUSE,UT</t>
  </si>
  <si>
    <t>SYRIA,VA</t>
  </si>
  <si>
    <t>TABERG,NY</t>
  </si>
  <si>
    <t>TABERNASH,CO</t>
  </si>
  <si>
    <t>TABIONA,UT</t>
  </si>
  <si>
    <t>TABLE GROVE,IL</t>
  </si>
  <si>
    <t>TABLE ROCK,NE</t>
  </si>
  <si>
    <t>TABOR,IA</t>
  </si>
  <si>
    <t>TABOR,SD</t>
  </si>
  <si>
    <t>TABOR CITY,NC</t>
  </si>
  <si>
    <t>TACNA,AZ</t>
  </si>
  <si>
    <t>TACOMA,WA</t>
  </si>
  <si>
    <t>TACONIC,CT</t>
  </si>
  <si>
    <t>TACONITE,MN</t>
  </si>
  <si>
    <t>TAD,WV</t>
  </si>
  <si>
    <t>TAFT,TN</t>
  </si>
  <si>
    <t>TAFT,OK</t>
  </si>
  <si>
    <t>TAFT,TX</t>
  </si>
  <si>
    <t>TAFT,CA</t>
  </si>
  <si>
    <t>TAFTON,PA</t>
  </si>
  <si>
    <t>TAFTSVILLE,VT</t>
  </si>
  <si>
    <t>TAFTVILLE,CT</t>
  </si>
  <si>
    <t>TAHLEQUAH,OK</t>
  </si>
  <si>
    <t>TAHOE CITY,CA</t>
  </si>
  <si>
    <t>TAHOE VISTA,CA</t>
  </si>
  <si>
    <t>TAHOKA,TX</t>
  </si>
  <si>
    <t>TAHOLAH,WA</t>
  </si>
  <si>
    <t>TAHOMA,CA</t>
  </si>
  <si>
    <t>TAHUYA,WA</t>
  </si>
  <si>
    <t>TAIBAN,NM</t>
  </si>
  <si>
    <t>TAJIQUE,NM</t>
  </si>
  <si>
    <t>TAKOMA PARK,MD</t>
  </si>
  <si>
    <t>TAKOTNA,AK</t>
  </si>
  <si>
    <t>TALALA,OK</t>
  </si>
  <si>
    <t>TALBERT,KY</t>
  </si>
  <si>
    <t>TALBOT,IN</t>
  </si>
  <si>
    <t>TALBOTT,TN</t>
  </si>
  <si>
    <t>TALBOTTON,GA</t>
  </si>
  <si>
    <t>TALCO,TX</t>
  </si>
  <si>
    <t>TALCOTT,WV</t>
  </si>
  <si>
    <t>TALENT,OR</t>
  </si>
  <si>
    <t>TALIHINA,OK</t>
  </si>
  <si>
    <t>TALISHEEK,LA</t>
  </si>
  <si>
    <t>TALKEETNA,AK</t>
  </si>
  <si>
    <t>TALKING ROCK,GA</t>
  </si>
  <si>
    <t>TALL TIMBERS,MD</t>
  </si>
  <si>
    <t>TALLADEGA,AL</t>
  </si>
  <si>
    <t>TALLAHASSEE,FL</t>
  </si>
  <si>
    <t>TALLAPOOSA,GA</t>
  </si>
  <si>
    <t>TALLAPOOSA,MO</t>
  </si>
  <si>
    <t>TALLASSEE,AL</t>
  </si>
  <si>
    <t>TALLASSEE,TN</t>
  </si>
  <si>
    <t>TALLEVAST,FL</t>
  </si>
  <si>
    <t>TALLMADGE,OH</t>
  </si>
  <si>
    <t>TALLMAN,NY</t>
  </si>
  <si>
    <t>TALLMANSVILLE,WV</t>
  </si>
  <si>
    <t>TALLULA,IL</t>
  </si>
  <si>
    <t>TALLULAH,LA</t>
  </si>
  <si>
    <t>TALLULAH FALLS,GA</t>
  </si>
  <si>
    <t>TALMAGE,PA</t>
  </si>
  <si>
    <t>TALMAGE,KS</t>
  </si>
  <si>
    <t>TALMAGE,NE</t>
  </si>
  <si>
    <t>TALMAGE,UT</t>
  </si>
  <si>
    <t>TALMAGE,CA</t>
  </si>
  <si>
    <t>TALMO,GA</t>
  </si>
  <si>
    <t>TALMOON,MN</t>
  </si>
  <si>
    <t>TALOFOFO,GU</t>
  </si>
  <si>
    <t>TALOGA,OK</t>
  </si>
  <si>
    <t>TALPA,TX</t>
  </si>
  <si>
    <t>TAMA,IA</t>
  </si>
  <si>
    <t>TAMAQUA,PA</t>
  </si>
  <si>
    <t>TAMARACK,MN</t>
  </si>
  <si>
    <t>TAMAROA,IL</t>
  </si>
  <si>
    <t>TAMASSEE,SC</t>
  </si>
  <si>
    <t>TAMIMENT,PA</t>
  </si>
  <si>
    <t>TAMMS,IL</t>
  </si>
  <si>
    <t>TAMPA,FL</t>
  </si>
  <si>
    <t>TAMPA,KS</t>
  </si>
  <si>
    <t>TAMPICO,IL</t>
  </si>
  <si>
    <t>TAMUNING,GU</t>
  </si>
  <si>
    <t>TAMWORTH,NH</t>
  </si>
  <si>
    <t>TANACROSS,AK</t>
  </si>
  <si>
    <t>TANANA,AK</t>
  </si>
  <si>
    <t>TANEYTOWN,MD</t>
  </si>
  <si>
    <t>TANEYVILLE,MO</t>
  </si>
  <si>
    <t>TANGENT,OR</t>
  </si>
  <si>
    <t>TANGERINE,FL</t>
  </si>
  <si>
    <t>TANGIER,VA</t>
  </si>
  <si>
    <t>TANGIPAHOA,LA</t>
  </si>
  <si>
    <t>TANNER,AL</t>
  </si>
  <si>
    <t>TANNERSVILLE,NY</t>
  </si>
  <si>
    <t>TANNERSVILLE,PA</t>
  </si>
  <si>
    <t>TANNERSVILLE,VA</t>
  </si>
  <si>
    <t>TAOPI,MN</t>
  </si>
  <si>
    <t>TAOS,NM</t>
  </si>
  <si>
    <t>TAOS SKI VALLEY,NM</t>
  </si>
  <si>
    <t>TAPPAHANNOCK,VA</t>
  </si>
  <si>
    <t>TAPPAN,NY</t>
  </si>
  <si>
    <t>TAPPEN,ND</t>
  </si>
  <si>
    <t>TAR HEEL,NC</t>
  </si>
  <si>
    <t>TARAWA TERRACE,NC</t>
  </si>
  <si>
    <t>TARBORO,NC</t>
  </si>
  <si>
    <t>TARENTUM,PA</t>
  </si>
  <si>
    <t>TARIFF,WV</t>
  </si>
  <si>
    <t>TARIFFVILLE,CT</t>
  </si>
  <si>
    <t>TARKIO,MO</t>
  </si>
  <si>
    <t>TARLTON,OH</t>
  </si>
  <si>
    <t>TARPLEY,TX</t>
  </si>
  <si>
    <t>TARPON SPRINGS,FL</t>
  </si>
  <si>
    <t>TARRS,PA</t>
  </si>
  <si>
    <t>TARRYTOWN,NY</t>
  </si>
  <si>
    <t>TARRYTOWN,GA</t>
  </si>
  <si>
    <t>TARZAN,TX</t>
  </si>
  <si>
    <t>TARZANA,CA</t>
  </si>
  <si>
    <t>TASLEY,VA</t>
  </si>
  <si>
    <t>TASWELL,IN</t>
  </si>
  <si>
    <t>TATAMY,PA</t>
  </si>
  <si>
    <t>TATE,GA</t>
  </si>
  <si>
    <t>TATEVILLE,KY</t>
  </si>
  <si>
    <t>TATITLEK,AK</t>
  </si>
  <si>
    <t>TATUM,SC</t>
  </si>
  <si>
    <t>TATUM,TX</t>
  </si>
  <si>
    <t>TATUM,NM</t>
  </si>
  <si>
    <t>TATUMS,OK</t>
  </si>
  <si>
    <t>TAUNTON,MA</t>
  </si>
  <si>
    <t>TAUNTON,MN</t>
  </si>
  <si>
    <t>TAVARES,FL</t>
  </si>
  <si>
    <t>TAVERNIER,FL</t>
  </si>
  <si>
    <t>TAWAS CITY,MI</t>
  </si>
  <si>
    <t>TAYLOR,PA</t>
  </si>
  <si>
    <t>TAYLOR,MS</t>
  </si>
  <si>
    <t>TAYLOR,MI</t>
  </si>
  <si>
    <t>TAYLOR,WI</t>
  </si>
  <si>
    <t>TAYLOR,ND</t>
  </si>
  <si>
    <t>TAYLOR,MO</t>
  </si>
  <si>
    <t>TAYLOR,NE</t>
  </si>
  <si>
    <t>TAYLOR,LA</t>
  </si>
  <si>
    <t>TAYLOR,AR</t>
  </si>
  <si>
    <t>TAYLOR,TX</t>
  </si>
  <si>
    <t>TAYLOR,AZ</t>
  </si>
  <si>
    <t>TAYLOR RIDGE,IL</t>
  </si>
  <si>
    <t>TAYLOR SPRINGS,IL</t>
  </si>
  <si>
    <t>TAYLORS,SC</t>
  </si>
  <si>
    <t>TAYLORS FALLS,MN</t>
  </si>
  <si>
    <t>TAYLORS ISLAND,MD</t>
  </si>
  <si>
    <t>TAYLORSTOWN,PA</t>
  </si>
  <si>
    <t>TAYLORSVILLE,NC</t>
  </si>
  <si>
    <t>TAYLORSVILLE,GA</t>
  </si>
  <si>
    <t>TAYLORSVILLE,MS</t>
  </si>
  <si>
    <t>TAYLORSVILLE,KY</t>
  </si>
  <si>
    <t>TAYLORSVILLE,IN</t>
  </si>
  <si>
    <t>TAYLORSVILLE,CA</t>
  </si>
  <si>
    <t>TAYLORVILLE,IL</t>
  </si>
  <si>
    <t>TAZEWELL,VA</t>
  </si>
  <si>
    <t>TAZEWELL,TN</t>
  </si>
  <si>
    <t>TCHULA,MS</t>
  </si>
  <si>
    <t>TEA,SD</t>
  </si>
  <si>
    <t>TEABERRY,KY</t>
  </si>
  <si>
    <t>TEACHEY,NC</t>
  </si>
  <si>
    <t>TEAGUE,TX</t>
  </si>
  <si>
    <t>TEANECK,NJ</t>
  </si>
  <si>
    <t>TEASDALE,UT</t>
  </si>
  <si>
    <t>TEAYS,WV</t>
  </si>
  <si>
    <t>TEBBETTS,MO</t>
  </si>
  <si>
    <t>TECATE,CA</t>
  </si>
  <si>
    <t>TECHNY,IL</t>
  </si>
  <si>
    <t>TECOPA,CA</t>
  </si>
  <si>
    <t>TECUMSEH,MI</t>
  </si>
  <si>
    <t>TECUMSEH,MO</t>
  </si>
  <si>
    <t>TECUMSEH,KS</t>
  </si>
  <si>
    <t>TECUMSEH,NE</t>
  </si>
  <si>
    <t>TECUMSEH,OK</t>
  </si>
  <si>
    <t>TEEC NOS POS,AZ</t>
  </si>
  <si>
    <t>TEEDS GROVE,IA</t>
  </si>
  <si>
    <t>TEFFT,IN</t>
  </si>
  <si>
    <t>TEHACHAPI,CA</t>
  </si>
  <si>
    <t>TEHAMA,CA</t>
  </si>
  <si>
    <t>TEHUACANA,TX</t>
  </si>
  <si>
    <t>TEIGEN,MT</t>
  </si>
  <si>
    <t>TEKAMAH,NE</t>
  </si>
  <si>
    <t>TEKOA,WA</t>
  </si>
  <si>
    <t>TEKONSHA,MI</t>
  </si>
  <si>
    <t>TELEGRAPH,TX</t>
  </si>
  <si>
    <t>TELEPHONE,TX</t>
  </si>
  <si>
    <t>TELFERNER,TX</t>
  </si>
  <si>
    <t>TELFORD,PA</t>
  </si>
  <si>
    <t>TELFORD,TN</t>
  </si>
  <si>
    <t>TELL,TX</t>
  </si>
  <si>
    <t>TELL CITY,IN</t>
  </si>
  <si>
    <t>TELLER,AK</t>
  </si>
  <si>
    <t>TELLICO PLAINS,TN</t>
  </si>
  <si>
    <t>TELLURIDE,CO</t>
  </si>
  <si>
    <t>TELOGIA,FL</t>
  </si>
  <si>
    <t>TEMECULA,CA</t>
  </si>
  <si>
    <t>TEMPE,AZ</t>
  </si>
  <si>
    <t>TEMPERANCE,MI</t>
  </si>
  <si>
    <t>TEMPERANCEVILLE,VA</t>
  </si>
  <si>
    <t>TEMPLE,NH</t>
  </si>
  <si>
    <t>TEMPLE,ME</t>
  </si>
  <si>
    <t>TEMPLE,PA</t>
  </si>
  <si>
    <t>TEMPLE,GA</t>
  </si>
  <si>
    <t>TEMPLE,OK</t>
  </si>
  <si>
    <t>TEMPLE,TX</t>
  </si>
  <si>
    <t>TEMPLE BAR MARINA,AZ</t>
  </si>
  <si>
    <t>TEMPLE CITY,CA</t>
  </si>
  <si>
    <t>TEMPLE HILLS,MD</t>
  </si>
  <si>
    <t>TEMPLETON,MA</t>
  </si>
  <si>
    <t>TEMPLETON,PA</t>
  </si>
  <si>
    <t>TEMPLETON,IN</t>
  </si>
  <si>
    <t>TEMPLETON,IA</t>
  </si>
  <si>
    <t>TEMPLETON,CA</t>
  </si>
  <si>
    <t>TEMPLEVILLE,MD</t>
  </si>
  <si>
    <t>TEN MILE,TN</t>
  </si>
  <si>
    <t>TEN SLEEP,WY</t>
  </si>
  <si>
    <t>TENAFLY,NJ</t>
  </si>
  <si>
    <t>TENAHA,TX</t>
  </si>
  <si>
    <t>TENAKEE SPRINGS,AK</t>
  </si>
  <si>
    <t>TENANTS HARBOR,ME</t>
  </si>
  <si>
    <t>TENDOY,ID</t>
  </si>
  <si>
    <t>TENINO,WA</t>
  </si>
  <si>
    <t>TENMILE,OR</t>
  </si>
  <si>
    <t>TENNANT,IA</t>
  </si>
  <si>
    <t>TENNENT,NJ</t>
  </si>
  <si>
    <t>TENNESSEE,IL</t>
  </si>
  <si>
    <t>TENNESSEE COLONY,TX</t>
  </si>
  <si>
    <t>TENNESSEE RIDGE,TN</t>
  </si>
  <si>
    <t>TENNGA,GA</t>
  </si>
  <si>
    <t>TENNILLE,GA</t>
  </si>
  <si>
    <t>TENNYSON,IN</t>
  </si>
  <si>
    <t>TENNYSON,TX</t>
  </si>
  <si>
    <t>TENSED,ID</t>
  </si>
  <si>
    <t>TENSTRIKE,MN</t>
  </si>
  <si>
    <t>TERERRO,NM</t>
  </si>
  <si>
    <t>TERESITA,MO</t>
  </si>
  <si>
    <t>TERLINGUA,TX</t>
  </si>
  <si>
    <t>TERLTON,OK</t>
  </si>
  <si>
    <t>TERMO,CA</t>
  </si>
  <si>
    <t>TERRA ALTA,WV</t>
  </si>
  <si>
    <t>TERRA BELLA,CA</t>
  </si>
  <si>
    <t>TERRA CEIA,FL</t>
  </si>
  <si>
    <t>TERRACE PARK,OH</t>
  </si>
  <si>
    <t>TERRAL,OK</t>
  </si>
  <si>
    <t>TERRE HAUTE,IN</t>
  </si>
  <si>
    <t>TERRE HILL,PA</t>
  </si>
  <si>
    <t>TERREBONNE,OR</t>
  </si>
  <si>
    <t>TERRELL,NC</t>
  </si>
  <si>
    <t>TERRELL,TX</t>
  </si>
  <si>
    <t>TERRETON,ID</t>
  </si>
  <si>
    <t>TERRIL,IA</t>
  </si>
  <si>
    <t>TERRY,WV</t>
  </si>
  <si>
    <t>TERRY,MS</t>
  </si>
  <si>
    <t>TERRY,MT</t>
  </si>
  <si>
    <t>TERRYVILLE,CT</t>
  </si>
  <si>
    <t>TESCOTT,KS</t>
  </si>
  <si>
    <t>TESUQUE,NM</t>
  </si>
  <si>
    <t>TETERBORO,NJ</t>
  </si>
  <si>
    <t>TETLIN,AK</t>
  </si>
  <si>
    <t>TETON,ID</t>
  </si>
  <si>
    <t>TETON VILLAGE,WY</t>
  </si>
  <si>
    <t>TETONIA,ID</t>
  </si>
  <si>
    <t>TEUTOPOLIS,IL</t>
  </si>
  <si>
    <t>TEWKSBURY,MA</t>
  </si>
  <si>
    <t>TEXARKANA,AR</t>
  </si>
  <si>
    <t>TEXARKANA,TX</t>
  </si>
  <si>
    <t>TEXAS CITY,TX</t>
  </si>
  <si>
    <t>TEXHOMA,OK</t>
  </si>
  <si>
    <t>TEXICO,IL</t>
  </si>
  <si>
    <t>TEXICO,NM</t>
  </si>
  <si>
    <t>TEXLINE,TX</t>
  </si>
  <si>
    <t>TEXOLA,OK</t>
  </si>
  <si>
    <t>THACKER,WV</t>
  </si>
  <si>
    <t>THACKERVILLE,OK</t>
  </si>
  <si>
    <t>THATCHER,ID</t>
  </si>
  <si>
    <t>THATCHER,AZ</t>
  </si>
  <si>
    <t>THAWVILLE,IL</t>
  </si>
  <si>
    <t>THAXTON,VA</t>
  </si>
  <si>
    <t>THAXTON,MS</t>
  </si>
  <si>
    <t>THAYER,IN</t>
  </si>
  <si>
    <t>THAYER,IA</t>
  </si>
  <si>
    <t>THAYER,IL</t>
  </si>
  <si>
    <t>THAYER,MO</t>
  </si>
  <si>
    <t>THAYER,KS</t>
  </si>
  <si>
    <t>THAYNE,WY</t>
  </si>
  <si>
    <t>THE COLONY,TX</t>
  </si>
  <si>
    <t>THE DALLES,OR</t>
  </si>
  <si>
    <t>THE LAKES,NV</t>
  </si>
  <si>
    <t>THE PLAINS,VA</t>
  </si>
  <si>
    <t>THE PLAINS,OH</t>
  </si>
  <si>
    <t>THE ROCK,GA</t>
  </si>
  <si>
    <t>THE SEA RANCH,CA</t>
  </si>
  <si>
    <t>THEBES,IL</t>
  </si>
  <si>
    <t>THEDFORD,NE</t>
  </si>
  <si>
    <t>THELMA,KY</t>
  </si>
  <si>
    <t>THENDARA,NY</t>
  </si>
  <si>
    <t>THEODORE,AL</t>
  </si>
  <si>
    <t>THEODOSIA,MO</t>
  </si>
  <si>
    <t>THERESA,NY</t>
  </si>
  <si>
    <t>THERESA,WI</t>
  </si>
  <si>
    <t>THERIOT,LA</t>
  </si>
  <si>
    <t>THERMAL,CA</t>
  </si>
  <si>
    <t>THERMOPOLIS,WY</t>
  </si>
  <si>
    <t>THETFORD,VT</t>
  </si>
  <si>
    <t>THETFORD CENTER,VT</t>
  </si>
  <si>
    <t>THIBODAUX,LA</t>
  </si>
  <si>
    <t>THICKET,TX</t>
  </si>
  <si>
    <t>THIDA,AR</t>
  </si>
  <si>
    <t>THIEF RIVER FALLS,MN</t>
  </si>
  <si>
    <t>THIELLS,NY</t>
  </si>
  <si>
    <t>THIENSVILLE,WI</t>
  </si>
  <si>
    <t>THOMAS,WV</t>
  </si>
  <si>
    <t>THOMAS,OK</t>
  </si>
  <si>
    <t>THOMASBORO,IL</t>
  </si>
  <si>
    <t>THOMASTON,ME</t>
  </si>
  <si>
    <t>THOMASTON,CT</t>
  </si>
  <si>
    <t>THOMASTON,GA</t>
  </si>
  <si>
    <t>THOMASTON,AL</t>
  </si>
  <si>
    <t>THOMASTON,TX</t>
  </si>
  <si>
    <t>THOMASTOWN,MS</t>
  </si>
  <si>
    <t>THOMASVILLE,PA</t>
  </si>
  <si>
    <t>THOMASVILLE,NC</t>
  </si>
  <si>
    <t>THOMASVILLE,GA</t>
  </si>
  <si>
    <t>THOMASVILLE,AL</t>
  </si>
  <si>
    <t>THOMPSON,CT</t>
  </si>
  <si>
    <t>THOMPSON,PA</t>
  </si>
  <si>
    <t>THOMPSON,OH</t>
  </si>
  <si>
    <t>THOMPSON,IA</t>
  </si>
  <si>
    <t>THOMPSON,ND</t>
  </si>
  <si>
    <t>THOMPSON,MO</t>
  </si>
  <si>
    <t>THOMPSON,UT</t>
  </si>
  <si>
    <t>THOMPSON FALLS,MT</t>
  </si>
  <si>
    <t>THOMPSON RIDGE,NY</t>
  </si>
  <si>
    <t>THOMPSONS,TX</t>
  </si>
  <si>
    <t>THOMPSONS STATION,TN</t>
  </si>
  <si>
    <t>THOMPSONTOWN,PA</t>
  </si>
  <si>
    <t>THOMPSONVILLE,NY</t>
  </si>
  <si>
    <t>THOMPSONVILLE,MI</t>
  </si>
  <si>
    <t>THOMPSONVILLE,IL</t>
  </si>
  <si>
    <t>THOMSON,GA</t>
  </si>
  <si>
    <t>THOMSON,IL</t>
  </si>
  <si>
    <t>THONOTOSASSA,FL</t>
  </si>
  <si>
    <t>THOR,IA</t>
  </si>
  <si>
    <t>THOREAU,NM</t>
  </si>
  <si>
    <t>THORN HILL,TN</t>
  </si>
  <si>
    <t>THORNBURG,VA</t>
  </si>
  <si>
    <t>THORNBURG,IA</t>
  </si>
  <si>
    <t>THORNDALE,PA</t>
  </si>
  <si>
    <t>THORNDALE,TX</t>
  </si>
  <si>
    <t>THORNDIKE,MA</t>
  </si>
  <si>
    <t>THORNDIKE,ME</t>
  </si>
  <si>
    <t>THORNE BAY,AK</t>
  </si>
  <si>
    <t>THORNFIELD,MO</t>
  </si>
  <si>
    <t>THORNTON,PA</t>
  </si>
  <si>
    <t>THORNTON,WV</t>
  </si>
  <si>
    <t>THORNTON,KY</t>
  </si>
  <si>
    <t>THORNTON,IA</t>
  </si>
  <si>
    <t>THORNTON,IL</t>
  </si>
  <si>
    <t>THORNTON,AR</t>
  </si>
  <si>
    <t>THORNTON,TX</t>
  </si>
  <si>
    <t>THORNTON,CA</t>
  </si>
  <si>
    <t>THORNTON,WA</t>
  </si>
  <si>
    <t>THORNTOWN,IN</t>
  </si>
  <si>
    <t>THORNVILLE,OH</t>
  </si>
  <si>
    <t>THORNWOOD,NY</t>
  </si>
  <si>
    <t>THOROFARE,NJ</t>
  </si>
  <si>
    <t>THORP,WI</t>
  </si>
  <si>
    <t>THORP,WA</t>
  </si>
  <si>
    <t>THORPE,WV</t>
  </si>
  <si>
    <t>THORSBY,AL</t>
  </si>
  <si>
    <t>THOUSAND ISLAND PARK,NY</t>
  </si>
  <si>
    <t>THOUSAND OAKS,CA</t>
  </si>
  <si>
    <t>THOUSAND PALMS,CA</t>
  </si>
  <si>
    <t>THOUSANDSTICKS,KY</t>
  </si>
  <si>
    <t>THRALL,TX</t>
  </si>
  <si>
    <t>THREE BRIDGES,NJ</t>
  </si>
  <si>
    <t>THREE FORKS,MT</t>
  </si>
  <si>
    <t>THREE LAKES,WI</t>
  </si>
  <si>
    <t>THREE MILE BAY,NY</t>
  </si>
  <si>
    <t>THREE OAKS,MI</t>
  </si>
  <si>
    <t>THREE RIVERS,MA</t>
  </si>
  <si>
    <t>THREE RIVERS,MI</t>
  </si>
  <si>
    <t>THREE RIVERS,TX</t>
  </si>
  <si>
    <t>THREE RIVERS,CA</t>
  </si>
  <si>
    <t>THREE SPRINGS,PA</t>
  </si>
  <si>
    <t>THROCKMORTON,TX</t>
  </si>
  <si>
    <t>THURMAN,OH</t>
  </si>
  <si>
    <t>THURMAN,IA</t>
  </si>
  <si>
    <t>THURMOND,WV</t>
  </si>
  <si>
    <t>THURMOND,NC</t>
  </si>
  <si>
    <t>THURMONT,MD</t>
  </si>
  <si>
    <t>THURSTON,OH</t>
  </si>
  <si>
    <t>THURSTON,NE</t>
  </si>
  <si>
    <t>THURSTON,OR</t>
  </si>
  <si>
    <t>THURSTON,STANDARD</t>
  </si>
  <si>
    <t>TIBBIE,AL</t>
  </si>
  <si>
    <t>TICHNOR,AR</t>
  </si>
  <si>
    <t>TICKFAW,LA</t>
  </si>
  <si>
    <t>TICONDEROGA,NY</t>
  </si>
  <si>
    <t>TIDEWATER,OR</t>
  </si>
  <si>
    <t>TIDIOUTE,PA</t>
  </si>
  <si>
    <t>TIE PLANT,MS</t>
  </si>
  <si>
    <t>TIE SIDING,WY</t>
  </si>
  <si>
    <t>TIERRA AMARILLA,NM</t>
  </si>
  <si>
    <t>TIETON,WA</t>
  </si>
  <si>
    <t>TIFF,MO</t>
  </si>
  <si>
    <t>TIFF CITY,MO</t>
  </si>
  <si>
    <t>TIFFIN,OH</t>
  </si>
  <si>
    <t>TIFFIN,IA</t>
  </si>
  <si>
    <t>TIFTON,GA</t>
  </si>
  <si>
    <t>TIGER,GA</t>
  </si>
  <si>
    <t>TIGERTON,WI</t>
  </si>
  <si>
    <t>TIGERVILLE,SC</t>
  </si>
  <si>
    <t>TIGNALL,GA</t>
  </si>
  <si>
    <t>TIGRETT,TN</t>
  </si>
  <si>
    <t>TIJERAS,NM</t>
  </si>
  <si>
    <t>TILDEN,IL</t>
  </si>
  <si>
    <t>TILDEN,NE</t>
  </si>
  <si>
    <t>TILDEN,TX</t>
  </si>
  <si>
    <t>TILGHMAN,MD</t>
  </si>
  <si>
    <t>TILINE,KY</t>
  </si>
  <si>
    <t>TILLAMOOK,OR</t>
  </si>
  <si>
    <t>TILLAR,AR</t>
  </si>
  <si>
    <t>TILLATOBA,MS</t>
  </si>
  <si>
    <t>TILLEDA,WI</t>
  </si>
  <si>
    <t>TILLER,OR</t>
  </si>
  <si>
    <t>TILLERY,NC</t>
  </si>
  <si>
    <t>TILLMAN,SC</t>
  </si>
  <si>
    <t>TILLSON,NY</t>
  </si>
  <si>
    <t>TILLY,AR</t>
  </si>
  <si>
    <t>TILTON,NH</t>
  </si>
  <si>
    <t>TILTON,IL</t>
  </si>
  <si>
    <t>TILTONSVILLE,OH</t>
  </si>
  <si>
    <t>TIMBER,OR</t>
  </si>
  <si>
    <t>TIMBER LAKE,SD</t>
  </si>
  <si>
    <t>TIMBERLAKE,NC</t>
  </si>
  <si>
    <t>TIMBERON,NM</t>
  </si>
  <si>
    <t>TIMBERVILLE,VA</t>
  </si>
  <si>
    <t>TIMBLIN,PA</t>
  </si>
  <si>
    <t>TIMBO,AR</t>
  </si>
  <si>
    <t>TIMEWELL,IL</t>
  </si>
  <si>
    <t>TIMMONSVILLE,SC</t>
  </si>
  <si>
    <t>TIMNATH,CO</t>
  </si>
  <si>
    <t>TIMPSON,TX</t>
  </si>
  <si>
    <t>TINA,MO</t>
  </si>
  <si>
    <t>TINGLEY,IA</t>
  </si>
  <si>
    <t>TINIAN,MP</t>
  </si>
  <si>
    <t>TINLEY PARK,IL</t>
  </si>
  <si>
    <t>TINNIE,NM</t>
  </si>
  <si>
    <t>TINSLEY,MS</t>
  </si>
  <si>
    <t>TINTAH,MN</t>
  </si>
  <si>
    <t>TIOGA,PA</t>
  </si>
  <si>
    <t>TIOGA,WV</t>
  </si>
  <si>
    <t>TIOGA,ND</t>
  </si>
  <si>
    <t>TIOGA,LA</t>
  </si>
  <si>
    <t>TIOGA,TX</t>
  </si>
  <si>
    <t>TIOGA CENTER,NY</t>
  </si>
  <si>
    <t>TIONA,PA</t>
  </si>
  <si>
    <t>TIONESTA,PA</t>
  </si>
  <si>
    <t>TIPLERSVILLE,MS</t>
  </si>
  <si>
    <t>TIPP CITY,OH</t>
  </si>
  <si>
    <t>TIPPECANOE,OH</t>
  </si>
  <si>
    <t>TIPPECANOE,IN</t>
  </si>
  <si>
    <t>TIPPO,MS</t>
  </si>
  <si>
    <t>TIPTON,PA</t>
  </si>
  <si>
    <t>TIPTON,TN</t>
  </si>
  <si>
    <t>TIPTON,IN</t>
  </si>
  <si>
    <t>TIPTON,MI</t>
  </si>
  <si>
    <t>TIPTON,IA</t>
  </si>
  <si>
    <t>TIPTON,MO</t>
  </si>
  <si>
    <t>TIPTON,KS</t>
  </si>
  <si>
    <t>TIPTON,OK</t>
  </si>
  <si>
    <t>TIPTON,CA</t>
  </si>
  <si>
    <t>TIPTONVILLE,TN</t>
  </si>
  <si>
    <t>TIRE HILL,PA</t>
  </si>
  <si>
    <t>TIRO,OH</t>
  </si>
  <si>
    <t>TISCH MILLS,WI</t>
  </si>
  <si>
    <t>TISHOMINGO,MS</t>
  </si>
  <si>
    <t>TISHOMINGO,OK</t>
  </si>
  <si>
    <t>TISKILWA,IL</t>
  </si>
  <si>
    <t>TITONKA,IA</t>
  </si>
  <si>
    <t>TITUS,AL</t>
  </si>
  <si>
    <t>TITUSVILLE,NJ</t>
  </si>
  <si>
    <t>TITUSVILLE,PA</t>
  </si>
  <si>
    <t>TITUSVILLE,FL</t>
  </si>
  <si>
    <t>TIVERTON,RI</t>
  </si>
  <si>
    <t>TIVOLI,NY</t>
  </si>
  <si>
    <t>TIVOLI,TX</t>
  </si>
  <si>
    <t>TOA ALTA,PR</t>
  </si>
  <si>
    <t>TOA BAJA,PR</t>
  </si>
  <si>
    <t>TOANO,VA</t>
  </si>
  <si>
    <t>TOAST,NC</t>
  </si>
  <si>
    <t>TOBACCOVILLE,NC</t>
  </si>
  <si>
    <t>TOBIAS,NE</t>
  </si>
  <si>
    <t>TOBYHANNA,PA</t>
  </si>
  <si>
    <t>TOCCOA,GA</t>
  </si>
  <si>
    <t>TOCCOA FALLS,GA</t>
  </si>
  <si>
    <t>TOCCOPOLA,MS</t>
  </si>
  <si>
    <t>TODD,PA</t>
  </si>
  <si>
    <t>TODD,NC</t>
  </si>
  <si>
    <t>TODDVILLE,MD</t>
  </si>
  <si>
    <t>TODDVILLE,IA</t>
  </si>
  <si>
    <t>TOETERVILLE,IA</t>
  </si>
  <si>
    <t>TOFTE,MN</t>
  </si>
  <si>
    <t>TOGIAK,AK</t>
  </si>
  <si>
    <t>TOHATCHI,NM</t>
  </si>
  <si>
    <t>TOIVOLA,MI</t>
  </si>
  <si>
    <t>TOK,AK</t>
  </si>
  <si>
    <t>TOKELAND,WA</t>
  </si>
  <si>
    <t>TOKIO,ND</t>
  </si>
  <si>
    <t>TOKIO,TX</t>
  </si>
  <si>
    <t>TOKSOOK BAY,AK</t>
  </si>
  <si>
    <t>TOLAR,TX</t>
  </si>
  <si>
    <t>TOLEDO,OH</t>
  </si>
  <si>
    <t>TOLEDO,IA</t>
  </si>
  <si>
    <t>TOLEDO,IL</t>
  </si>
  <si>
    <t>TOLEDO,OR</t>
  </si>
  <si>
    <t>TOLEDO,WA</t>
  </si>
  <si>
    <t>TOLER,KY</t>
  </si>
  <si>
    <t>TOLLAND,CT</t>
  </si>
  <si>
    <t>TOLLESBORO,KY</t>
  </si>
  <si>
    <t>TOLLESON,AZ</t>
  </si>
  <si>
    <t>TOLLEY,ND</t>
  </si>
  <si>
    <t>TOLLHOUSE,CA</t>
  </si>
  <si>
    <t>TOLNA,ND</t>
  </si>
  <si>
    <t>TOLONO,IL</t>
  </si>
  <si>
    <t>TOLOVANA PARK,OR</t>
  </si>
  <si>
    <t>TOLSTOY,SD</t>
  </si>
  <si>
    <t>TOLU,KY</t>
  </si>
  <si>
    <t>TOLUCA,IL</t>
  </si>
  <si>
    <t>TOLUCA LAKE,CA</t>
  </si>
  <si>
    <t>TOM BEAN,TX</t>
  </si>
  <si>
    <t>TOMAH,WI</t>
  </si>
  <si>
    <t>TOMAHAWK,KY</t>
  </si>
  <si>
    <t>TOMAHAWK,WI</t>
  </si>
  <si>
    <t>TOMALES,CA</t>
  </si>
  <si>
    <t>TOMATO,AR</t>
  </si>
  <si>
    <t>TOMBALL,TX</t>
  </si>
  <si>
    <t>TOMBSTONE,AZ</t>
  </si>
  <si>
    <t>TOME,NM</t>
  </si>
  <si>
    <t>TOMKINS COVE,NY</t>
  </si>
  <si>
    <t>TOMPKINSVILLE,KY</t>
  </si>
  <si>
    <t>TOMS BROOK,VA</t>
  </si>
  <si>
    <t>TOMS RIVER,NJ</t>
  </si>
  <si>
    <t>TONALEA,AZ</t>
  </si>
  <si>
    <t>TONASKET,WA</t>
  </si>
  <si>
    <t>TONAWANDA,NY</t>
  </si>
  <si>
    <t>TONEY,AL</t>
  </si>
  <si>
    <t>TONGANOXIE,KS</t>
  </si>
  <si>
    <t>TONICA,IL</t>
  </si>
  <si>
    <t>TONKAWA,OK</t>
  </si>
  <si>
    <t>TONOPAH,AZ</t>
  </si>
  <si>
    <t>TONOPAH,NV</t>
  </si>
  <si>
    <t>TONTITOWN,AR</t>
  </si>
  <si>
    <t>TONTO BASIN,AZ</t>
  </si>
  <si>
    <t>TONTOGANY,OH</t>
  </si>
  <si>
    <t>TONY,WI</t>
  </si>
  <si>
    <t>TOOELE,UT</t>
  </si>
  <si>
    <t>TOOMSBORO,GA</t>
  </si>
  <si>
    <t>TOOMSUBA,MS</t>
  </si>
  <si>
    <t>TOONE,TN</t>
  </si>
  <si>
    <t>TOPANGA,CA</t>
  </si>
  <si>
    <t>TOPAWA,AZ</t>
  </si>
  <si>
    <t>TOPAZ,CA</t>
  </si>
  <si>
    <t>TOPEKA,IN</t>
  </si>
  <si>
    <t>TOPEKA,IL</t>
  </si>
  <si>
    <t>TOPEKA,KS</t>
  </si>
  <si>
    <t>TOPINABEE,MI</t>
  </si>
  <si>
    <t>TOPMOST,KY</t>
  </si>
  <si>
    <t>TOPOCK,AZ</t>
  </si>
  <si>
    <t>TOPONAS,CO</t>
  </si>
  <si>
    <t>TOPPENISH,WA</t>
  </si>
  <si>
    <t>TOPPING,VA</t>
  </si>
  <si>
    <t>TOPSFIELD,MA</t>
  </si>
  <si>
    <t>TOPSFIELD,ME</t>
  </si>
  <si>
    <t>TOPSHAM,ME</t>
  </si>
  <si>
    <t>TOPTON,PA</t>
  </si>
  <si>
    <t>TOPTON,NC</t>
  </si>
  <si>
    <t>TOQUERVILLE,UT</t>
  </si>
  <si>
    <t>TORBERT,LA</t>
  </si>
  <si>
    <t>TORCH,OH</t>
  </si>
  <si>
    <t>TORNADO,WV</t>
  </si>
  <si>
    <t>TORNILLO,TX</t>
  </si>
  <si>
    <t>TORONTO,OH</t>
  </si>
  <si>
    <t>TORONTO,SD</t>
  </si>
  <si>
    <t>TORONTO,KS</t>
  </si>
  <si>
    <t>TORRANCE,PA</t>
  </si>
  <si>
    <t>TORRANCE,CA</t>
  </si>
  <si>
    <t>TORREON,NM</t>
  </si>
  <si>
    <t>TORREY,UT</t>
  </si>
  <si>
    <t>TORRINGTON,CT</t>
  </si>
  <si>
    <t>TORRINGTON,WY</t>
  </si>
  <si>
    <t>TORTILLA FLAT,AZ</t>
  </si>
  <si>
    <t>TOSTON,MT</t>
  </si>
  <si>
    <t>TOTOWA,NJ</t>
  </si>
  <si>
    <t>TOTZ,KY</t>
  </si>
  <si>
    <t>TOUCHET,WA</t>
  </si>
  <si>
    <t>TOUGALOO,MS</t>
  </si>
  <si>
    <t>TOUGHKENAMON,PA</t>
  </si>
  <si>
    <t>TOULON,IL</t>
  </si>
  <si>
    <t>TOUTLE,WA</t>
  </si>
  <si>
    <t>TOVEY,IL</t>
  </si>
  <si>
    <t>TOW,TX</t>
  </si>
  <si>
    <t>TOWACO,NJ</t>
  </si>
  <si>
    <t>TOWANDA,PA</t>
  </si>
  <si>
    <t>TOWANDA,IL</t>
  </si>
  <si>
    <t>TOWANDA,KS</t>
  </si>
  <si>
    <t>TOWAOC,CO</t>
  </si>
  <si>
    <t>TOWER,MI</t>
  </si>
  <si>
    <t>TOWER,MN</t>
  </si>
  <si>
    <t>TOWER CITY,PA</t>
  </si>
  <si>
    <t>TOWER CITY,ND</t>
  </si>
  <si>
    <t>TOWER HILL,IL</t>
  </si>
  <si>
    <t>TOWN CREEK,AL</t>
  </si>
  <si>
    <t>TOWNER,ND</t>
  </si>
  <si>
    <t>TOWNLEY,AL</t>
  </si>
  <si>
    <t>TOWNSEND,MA</t>
  </si>
  <si>
    <t>TOWNSEND,DE</t>
  </si>
  <si>
    <t>TOWNSEND,VA</t>
  </si>
  <si>
    <t>TOWNSEND,GA</t>
  </si>
  <si>
    <t>TOWNSEND,TN</t>
  </si>
  <si>
    <t>TOWNSEND,WI</t>
  </si>
  <si>
    <t>TOWNSEND,MT</t>
  </si>
  <si>
    <t>TOWNSHEND,VT</t>
  </si>
  <si>
    <t>TOWNSVILLE,NC</t>
  </si>
  <si>
    <t>TOWNVILLE,PA</t>
  </si>
  <si>
    <t>TOWNVILLE,SC</t>
  </si>
  <si>
    <t>TOWSON,MD</t>
  </si>
  <si>
    <t>TOXEY,AL</t>
  </si>
  <si>
    <t>TOYAH,TX</t>
  </si>
  <si>
    <t>TOYAHVALE,TX</t>
  </si>
  <si>
    <t>TRABUCO CANYON,CA</t>
  </si>
  <si>
    <t>TRACY,IA</t>
  </si>
  <si>
    <t>TRACY,MN</t>
  </si>
  <si>
    <t>TRACY,CA</t>
  </si>
  <si>
    <t>TRACY CITY,TN</t>
  </si>
  <si>
    <t>TRACYS LANDING,MD</t>
  </si>
  <si>
    <t>TRACYTON,WA</t>
  </si>
  <si>
    <t>TRADE,TN</t>
  </si>
  <si>
    <t>TRAER,IA</t>
  </si>
  <si>
    <t>TRAFALGAR,IN</t>
  </si>
  <si>
    <t>TRAFFORD,PA</t>
  </si>
  <si>
    <t>TRAFFORD,AL</t>
  </si>
  <si>
    <t>TRAIL,MN</t>
  </si>
  <si>
    <t>TRAIL,OR</t>
  </si>
  <si>
    <t>TRAIL CITY,SD</t>
  </si>
  <si>
    <t>TRAM,KY</t>
  </si>
  <si>
    <t>TRAMMEL,VA</t>
  </si>
  <si>
    <t>TRAMPAS,NM</t>
  </si>
  <si>
    <t>TRANQUILITY,NJ</t>
  </si>
  <si>
    <t>TRANQUILLITY,CA</t>
  </si>
  <si>
    <t>TRANSFER,PA</t>
  </si>
  <si>
    <t>TRANSYLVANIA,LA</t>
  </si>
  <si>
    <t>TRAPHILL,NC</t>
  </si>
  <si>
    <t>TRAPPE,MD</t>
  </si>
  <si>
    <t>TRAPPER CREEK,AK</t>
  </si>
  <si>
    <t>TRASKWOOD,AR</t>
  </si>
  <si>
    <t>TRAVELERS REST,SC</t>
  </si>
  <si>
    <t>TRAVER,CA</t>
  </si>
  <si>
    <t>TRAVERSE CITY,MI</t>
  </si>
  <si>
    <t>TRAVIS,UNIQUE</t>
  </si>
  <si>
    <t>TRAVIS AFB,CA</t>
  </si>
  <si>
    <t>TREADWELL,NY</t>
  </si>
  <si>
    <t>TREBLOC,MS</t>
  </si>
  <si>
    <t>TREECE,KS</t>
  </si>
  <si>
    <t>TREGO,WI</t>
  </si>
  <si>
    <t>TREGO,MT</t>
  </si>
  <si>
    <t>TREICHLERS,PA</t>
  </si>
  <si>
    <t>TRELOAR,MO</t>
  </si>
  <si>
    <t>TREMENTINA,NM</t>
  </si>
  <si>
    <t>TREMONT,PA</t>
  </si>
  <si>
    <t>TREMONT,MS</t>
  </si>
  <si>
    <t>TREMONT,IL</t>
  </si>
  <si>
    <t>TREMONT CITY,OH</t>
  </si>
  <si>
    <t>TREMONTON,UT</t>
  </si>
  <si>
    <t>TREMPEALEAU,WI</t>
  </si>
  <si>
    <t>TRENARY,MI</t>
  </si>
  <si>
    <t>TRENT,SD</t>
  </si>
  <si>
    <t>TRENT,TX</t>
  </si>
  <si>
    <t>TRENTON,NJ</t>
  </si>
  <si>
    <t>TRENTON,NC</t>
  </si>
  <si>
    <t>TRENTON,SC</t>
  </si>
  <si>
    <t>TRENTON,GA</t>
  </si>
  <si>
    <t>TRENTON,FL</t>
  </si>
  <si>
    <t>TRENTON,AL</t>
  </si>
  <si>
    <t>TRENTON,TN</t>
  </si>
  <si>
    <t>TRENTON,KY</t>
  </si>
  <si>
    <t>TRENTON,OH</t>
  </si>
  <si>
    <t>TRENTON,MI</t>
  </si>
  <si>
    <t>TRENTON,ND</t>
  </si>
  <si>
    <t>TRENTON,IL</t>
  </si>
  <si>
    <t>TRENTON,MO</t>
  </si>
  <si>
    <t>TRENTON,NE</t>
  </si>
  <si>
    <t>TRENTON,TX</t>
  </si>
  <si>
    <t>TRENTON,UT</t>
  </si>
  <si>
    <t>TRES PIEDRAS,NM</t>
  </si>
  <si>
    <t>TRES PINOS,CA</t>
  </si>
  <si>
    <t>TRESCKOW,PA</t>
  </si>
  <si>
    <t>TREVETT,ME</t>
  </si>
  <si>
    <t>TREVILIANS,VA</t>
  </si>
  <si>
    <t>TREVOR,WI</t>
  </si>
  <si>
    <t>TREVORTON,PA</t>
  </si>
  <si>
    <t>TREXLERTOWN,PA</t>
  </si>
  <si>
    <t>TREYNOR,IA</t>
  </si>
  <si>
    <t>TREZEVANT,TN</t>
  </si>
  <si>
    <t>TRIADELPHIA,WV</t>
  </si>
  <si>
    <t>TRIANGLE,VA</t>
  </si>
  <si>
    <t>TRIBES HILL,NY</t>
  </si>
  <si>
    <t>TRIBUNE,KS</t>
  </si>
  <si>
    <t>TRIDELL,UT</t>
  </si>
  <si>
    <t>TRILBY,FL</t>
  </si>
  <si>
    <t>TRILLA,IL</t>
  </si>
  <si>
    <t>TRIMBLE,TN</t>
  </si>
  <si>
    <t>TRIMBLE,OH</t>
  </si>
  <si>
    <t>TRIMBLE,MO</t>
  </si>
  <si>
    <t>TRIMONT,MN</t>
  </si>
  <si>
    <t>TRINCHERA,CO</t>
  </si>
  <si>
    <t>TRINIDAD,TX</t>
  </si>
  <si>
    <t>TRINIDAD,CO</t>
  </si>
  <si>
    <t>TRINIDAD,CA</t>
  </si>
  <si>
    <t>TRINITY,NC</t>
  </si>
  <si>
    <t>TRINITY,AL</t>
  </si>
  <si>
    <t>TRINITY,TX</t>
  </si>
  <si>
    <t>TRINITY CENTER,CA</t>
  </si>
  <si>
    <t>TRINWAY,OH</t>
  </si>
  <si>
    <t>TRION,GA</t>
  </si>
  <si>
    <t>TRIPLER ARMY MEDICAL CTR,HI</t>
  </si>
  <si>
    <t>TRIPLETT,MO</t>
  </si>
  <si>
    <t>TRIPOLI,IA</t>
  </si>
  <si>
    <t>TRIPOLI,WI</t>
  </si>
  <si>
    <t>TRIPP,SD</t>
  </si>
  <si>
    <t>TRIUMPH,IL</t>
  </si>
  <si>
    <t>TRIVOLI,IL</t>
  </si>
  <si>
    <t>TRONA,CA</t>
  </si>
  <si>
    <t>TROPIC,UT</t>
  </si>
  <si>
    <t>TROSKY,MN</t>
  </si>
  <si>
    <t>TROSPER,KY</t>
  </si>
  <si>
    <t>TROUP,TX</t>
  </si>
  <si>
    <t>TROUPSBURG,NY</t>
  </si>
  <si>
    <t>TROUT,LA</t>
  </si>
  <si>
    <t>TROUT CREEK,NY</t>
  </si>
  <si>
    <t>TROUT CREEK,MI</t>
  </si>
  <si>
    <t>TROUT CREEK,MT</t>
  </si>
  <si>
    <t>TROUT DALE,VA</t>
  </si>
  <si>
    <t>TROUT LAKE,MI</t>
  </si>
  <si>
    <t>TROUT LAKE,WA</t>
  </si>
  <si>
    <t>TROUT RUN,PA</t>
  </si>
  <si>
    <t>TROUTDALE,OR</t>
  </si>
  <si>
    <t>TROUTMAN,NC</t>
  </si>
  <si>
    <t>TROUTVILLE,PA</t>
  </si>
  <si>
    <t>TROUTVILLE,VA</t>
  </si>
  <si>
    <t>TROXELVILLE,PA</t>
  </si>
  <si>
    <t>TROY,NH</t>
  </si>
  <si>
    <t>TROY,ME</t>
  </si>
  <si>
    <t>TROY,VT</t>
  </si>
  <si>
    <t>TROY,NY</t>
  </si>
  <si>
    <t>TROY,PA</t>
  </si>
  <si>
    <t>TROY,VA</t>
  </si>
  <si>
    <t>TROY,WV</t>
  </si>
  <si>
    <t>TROY,NC</t>
  </si>
  <si>
    <t>TROY,SC</t>
  </si>
  <si>
    <t>TROY,AL</t>
  </si>
  <si>
    <t>TROY,TN</t>
  </si>
  <si>
    <t>TROY,OH</t>
  </si>
  <si>
    <t>TROY,IN</t>
  </si>
  <si>
    <t>TROY,MI</t>
  </si>
  <si>
    <t>TROY,MT</t>
  </si>
  <si>
    <t>TROY,IL</t>
  </si>
  <si>
    <t>TROY,MO</t>
  </si>
  <si>
    <t>TROY,KS</t>
  </si>
  <si>
    <t>TROY,TX</t>
  </si>
  <si>
    <t>TROY,ID</t>
  </si>
  <si>
    <t>TROY GROVE,IL</t>
  </si>
  <si>
    <t>TROY MILLS,IA</t>
  </si>
  <si>
    <t>TRUCHAS,NM</t>
  </si>
  <si>
    <t>TRUCKEE,CA</t>
  </si>
  <si>
    <t>TRUESDALE,IA</t>
  </si>
  <si>
    <t>TRUFANT,MI</t>
  </si>
  <si>
    <t>TRUJILLO ALTO,PR</t>
  </si>
  <si>
    <t>TRUMAN,MN</t>
  </si>
  <si>
    <t>TRUMANN,AR</t>
  </si>
  <si>
    <t>TRUMANSBURG,NY</t>
  </si>
  <si>
    <t>TRUMBAUERSVILLE,PA</t>
  </si>
  <si>
    <t>TRUMBULL,CT</t>
  </si>
  <si>
    <t>TRUMBULL,NE</t>
  </si>
  <si>
    <t>TRURO,MA</t>
  </si>
  <si>
    <t>TRURO,IA</t>
  </si>
  <si>
    <t>TRUSSVILLE,AL</t>
  </si>
  <si>
    <t>TRUTH OR CONSEQUENCES,NM</t>
  </si>
  <si>
    <t>TRUXTON,NY</t>
  </si>
  <si>
    <t>TRUXTON,MO</t>
  </si>
  <si>
    <t>TRYON,NC</t>
  </si>
  <si>
    <t>TRYON,NE</t>
  </si>
  <si>
    <t>TRYON,OK</t>
  </si>
  <si>
    <t>TSAILE,AZ</t>
  </si>
  <si>
    <t>TUALATIN,OR</t>
  </si>
  <si>
    <t>TUBA CITY,AZ</t>
  </si>
  <si>
    <t>TUBAC,AZ</t>
  </si>
  <si>
    <t>TUCKAHOE,NJ</t>
  </si>
  <si>
    <t>TUCKAHOE,NY</t>
  </si>
  <si>
    <t>TUCKASEGEE,NC</t>
  </si>
  <si>
    <t>TUCKER,GA</t>
  </si>
  <si>
    <t>TUCKER,AR</t>
  </si>
  <si>
    <t>TUCKERMAN,AR</t>
  </si>
  <si>
    <t>TUCKERTON,NJ</t>
  </si>
  <si>
    <t>TUCSON,AZ</t>
  </si>
  <si>
    <t>TUCUMCARI,NM</t>
  </si>
  <si>
    <t>TUJUNGA,CA</t>
  </si>
  <si>
    <t>TULA,MS</t>
  </si>
  <si>
    <t>TULARE,SD</t>
  </si>
  <si>
    <t>TULARE,CA</t>
  </si>
  <si>
    <t>TULAROSA,NM</t>
  </si>
  <si>
    <t>TULELAKE,CA</t>
  </si>
  <si>
    <t>TULETA,TX</t>
  </si>
  <si>
    <t>TULIA,TX</t>
  </si>
  <si>
    <t>TULLAHASSEE,OK</t>
  </si>
  <si>
    <t>TULLAHOMA,TN</t>
  </si>
  <si>
    <t>TULLOS,LA</t>
  </si>
  <si>
    <t>TULLY,NY</t>
  </si>
  <si>
    <t>TULSA,OK</t>
  </si>
  <si>
    <t>TULUKSAK,AK</t>
  </si>
  <si>
    <t>TUMACACORI,AZ</t>
  </si>
  <si>
    <t>TUMBLING SHOALS,AR</t>
  </si>
  <si>
    <t>TUMTUM,WA</t>
  </si>
  <si>
    <t>TUNAS,MO</t>
  </si>
  <si>
    <t>TUNBRIDGE,VT</t>
  </si>
  <si>
    <t>TUNICA,MS</t>
  </si>
  <si>
    <t>TUNICA,LA</t>
  </si>
  <si>
    <t>TUNKHANNOCK,PA</t>
  </si>
  <si>
    <t>TUNNEL,NY</t>
  </si>
  <si>
    <t>TUNNEL CITY,WI</t>
  </si>
  <si>
    <t>TUNNEL HILL,GA</t>
  </si>
  <si>
    <t>TUNNEL HILL,IL</t>
  </si>
  <si>
    <t>TUNNELTON,WV</t>
  </si>
  <si>
    <t>TUNNELTON,IN</t>
  </si>
  <si>
    <t>TUNTUTULIAK,AK</t>
  </si>
  <si>
    <t>TUNUNAK,AK</t>
  </si>
  <si>
    <t>TUOLUMNE,CA</t>
  </si>
  <si>
    <t>TUPELO,MS</t>
  </si>
  <si>
    <t>TUPELO,AR</t>
  </si>
  <si>
    <t>TUPELO,OK</t>
  </si>
  <si>
    <t>TUPMAN,CA</t>
  </si>
  <si>
    <t>TUPPER LAKE,NY</t>
  </si>
  <si>
    <t>TUPPERS PLAINS,OH</t>
  </si>
  <si>
    <t>TURBEVILLE,SC</t>
  </si>
  <si>
    <t>TURBOTVILLE,PA</t>
  </si>
  <si>
    <t>TURIN,NY</t>
  </si>
  <si>
    <t>TURIN,GA</t>
  </si>
  <si>
    <t>TURIN,IA</t>
  </si>
  <si>
    <t>TURKEY,NC</t>
  </si>
  <si>
    <t>TURKEY,TX</t>
  </si>
  <si>
    <t>TURKEY CITY,PA</t>
  </si>
  <si>
    <t>TURKEY CREEK,LA</t>
  </si>
  <si>
    <t>TURLOCK,CA</t>
  </si>
  <si>
    <t>TURNER,ME</t>
  </si>
  <si>
    <t>TURNER,MI</t>
  </si>
  <si>
    <t>TURNER,MT</t>
  </si>
  <si>
    <t>TURNER,AR</t>
  </si>
  <si>
    <t>TURNER,OR</t>
  </si>
  <si>
    <t>TURNER CENTER,ME</t>
  </si>
  <si>
    <t>TURNERS,MO</t>
  </si>
  <si>
    <t>TURNERS FALLS,MA</t>
  </si>
  <si>
    <t>TURNERS STATION,KY</t>
  </si>
  <si>
    <t>TURNERSBURG,NC</t>
  </si>
  <si>
    <t>TURNERVILLE,GA</t>
  </si>
  <si>
    <t>TURNEY,MO</t>
  </si>
  <si>
    <t>TURON,KS</t>
  </si>
  <si>
    <t>TURPIN,OK</t>
  </si>
  <si>
    <t>TURRELL,AR</t>
  </si>
  <si>
    <t>TURTLE CREEK,PA</t>
  </si>
  <si>
    <t>TURTLE CREEK,WV</t>
  </si>
  <si>
    <t>TURTLE LAKE,WI</t>
  </si>
  <si>
    <t>TURTLE LAKE,ND</t>
  </si>
  <si>
    <t>TURTLEPOINT,PA</t>
  </si>
  <si>
    <t>TURTLETOWN,TN</t>
  </si>
  <si>
    <t>TURTON,SD</t>
  </si>
  <si>
    <t>TUSCALOOSA,AL</t>
  </si>
  <si>
    <t>TUSCARAWAS,OH</t>
  </si>
  <si>
    <t>TUSCARORA,PA</t>
  </si>
  <si>
    <t>TUSCARORA,MD</t>
  </si>
  <si>
    <t>TUSCARORA,NV</t>
  </si>
  <si>
    <t>TUSCOLA,MI</t>
  </si>
  <si>
    <t>TUSCOLA,IL</t>
  </si>
  <si>
    <t>TUSCOLA,TX</t>
  </si>
  <si>
    <t>TUSCUMBIA,AL</t>
  </si>
  <si>
    <t>TUSCUMBIA,MO</t>
  </si>
  <si>
    <t>TUSKAHOMA,OK</t>
  </si>
  <si>
    <t>TUSKEGEE,AL</t>
  </si>
  <si>
    <t>TUSKEGEE INSTITUTE,AL</t>
  </si>
  <si>
    <t>TUSSY,OK</t>
  </si>
  <si>
    <t>TUSTIN,MI</t>
  </si>
  <si>
    <t>TUSTIN,CA</t>
  </si>
  <si>
    <t>TUTHILL,SD</t>
  </si>
  <si>
    <t>TUTOR KEY,KY</t>
  </si>
  <si>
    <t>TUTTLE,ND</t>
  </si>
  <si>
    <t>TUTTLE,OK</t>
  </si>
  <si>
    <t>TUTWILER,MS</t>
  </si>
  <si>
    <t>TUXEDO,NC</t>
  </si>
  <si>
    <t>TUXEDO PARK,NY</t>
  </si>
  <si>
    <t>TWAIN,CA</t>
  </si>
  <si>
    <t>TWAIN HARTE,CA</t>
  </si>
  <si>
    <t>TWELVE MILE,IN</t>
  </si>
  <si>
    <t>TWENTYNINE PALMS,CA</t>
  </si>
  <si>
    <t>TWIG,MN</t>
  </si>
  <si>
    <t>TWILIGHT,WV</t>
  </si>
  <si>
    <t>TWIN BRANCH,WV</t>
  </si>
  <si>
    <t>TWIN BRIDGES,MT</t>
  </si>
  <si>
    <t>TWIN BRIDGES,CA</t>
  </si>
  <si>
    <t>TWIN BROOKS,SD</t>
  </si>
  <si>
    <t>TWIN CITY,GA</t>
  </si>
  <si>
    <t>TWIN FALLS,ID</t>
  </si>
  <si>
    <t>TWIN LAKE,MI</t>
  </si>
  <si>
    <t>TWIN LAKES,WI</t>
  </si>
  <si>
    <t>TWIN LAKES,MN</t>
  </si>
  <si>
    <t>TWIN LAKES,CO</t>
  </si>
  <si>
    <t>TWIN MOUNTAIN,NH</t>
  </si>
  <si>
    <t>TWIN OAKS,OK</t>
  </si>
  <si>
    <t>TWIN PEAKS,CA</t>
  </si>
  <si>
    <t>TWIN ROCKS,PA</t>
  </si>
  <si>
    <t>TWIN VALLEY,MN</t>
  </si>
  <si>
    <t>TWINING,MI</t>
  </si>
  <si>
    <t>TWINSBURG,OH</t>
  </si>
  <si>
    <t>TWISP,WA</t>
  </si>
  <si>
    <t>TWIST,AR</t>
  </si>
  <si>
    <t>TWO BUTTES,CO</t>
  </si>
  <si>
    <t>TWO DOT,MT</t>
  </si>
  <si>
    <t>TWO HARBORS,MN</t>
  </si>
  <si>
    <t>TWO RIVERS,WI</t>
  </si>
  <si>
    <t>TWO RIVERS,AK</t>
  </si>
  <si>
    <t>TY TY,GA</t>
  </si>
  <si>
    <t>TYASKIN,MD</t>
  </si>
  <si>
    <t>TYBEE ISLAND,GA</t>
  </si>
  <si>
    <t>TYE,TX</t>
  </si>
  <si>
    <t>TYGH VALLEY,OR</t>
  </si>
  <si>
    <t>TYLER,AL</t>
  </si>
  <si>
    <t>TYLER,MN</t>
  </si>
  <si>
    <t>TYLER,TX</t>
  </si>
  <si>
    <t>TYLER HILL,PA</t>
  </si>
  <si>
    <t>TYLERSBURG,PA</t>
  </si>
  <si>
    <t>TYLERSPORT,PA</t>
  </si>
  <si>
    <t>TYLERSVILLE,PA</t>
  </si>
  <si>
    <t>TYLERTON,MD</t>
  </si>
  <si>
    <t>TYLERTOWN,MS</t>
  </si>
  <si>
    <t>TYNAN,TX</t>
  </si>
  <si>
    <t>TYNDALL,SD</t>
  </si>
  <si>
    <t>TYNER,NC</t>
  </si>
  <si>
    <t>TYNER,KY</t>
  </si>
  <si>
    <t>TYNER,IN</t>
  </si>
  <si>
    <t>TYNGSBORO,MA</t>
  </si>
  <si>
    <t>TYONEK,AK</t>
  </si>
  <si>
    <t>TYRINGHAM,MA</t>
  </si>
  <si>
    <t>TYRO,VA</t>
  </si>
  <si>
    <t>TYRO,KS</t>
  </si>
  <si>
    <t>TYRONE,NY</t>
  </si>
  <si>
    <t>TYRONE,PA</t>
  </si>
  <si>
    <t>TYRONE,GA</t>
  </si>
  <si>
    <t>TYRONE,OK</t>
  </si>
  <si>
    <t>TYRONE,NM</t>
  </si>
  <si>
    <t>TYRONZA,AR</t>
  </si>
  <si>
    <t>U S A F ACADEMY,CO</t>
  </si>
  <si>
    <t>UBLY,MI</t>
  </si>
  <si>
    <t>UCON,ID</t>
  </si>
  <si>
    <t>UDALL,MO</t>
  </si>
  <si>
    <t>UDALL,KS</t>
  </si>
  <si>
    <t>UDELL,IA</t>
  </si>
  <si>
    <t>UEHLING,NE</t>
  </si>
  <si>
    <t>UHRICHSVILLE,OH</t>
  </si>
  <si>
    <t>UKIAH,CA</t>
  </si>
  <si>
    <t>UKIAH,OR</t>
  </si>
  <si>
    <t>ULEDI,PA</t>
  </si>
  <si>
    <t>ULEN,MN</t>
  </si>
  <si>
    <t>ULLIN,IL</t>
  </si>
  <si>
    <t>ULM,MT</t>
  </si>
  <si>
    <t>ULM,AR</t>
  </si>
  <si>
    <t>ULMAN,MO</t>
  </si>
  <si>
    <t>ULMER,SC</t>
  </si>
  <si>
    <t>ULSTER,PA</t>
  </si>
  <si>
    <t>ULSTER PARK,NY</t>
  </si>
  <si>
    <t>ULYSSES,PA</t>
  </si>
  <si>
    <t>ULYSSES,KY</t>
  </si>
  <si>
    <t>ULYSSES,KS</t>
  </si>
  <si>
    <t>ULYSSES,NE</t>
  </si>
  <si>
    <t>UMATAC,GU</t>
  </si>
  <si>
    <t>UMATILLA,FL</t>
  </si>
  <si>
    <t>UMATILLA,OR</t>
  </si>
  <si>
    <t>UMBARGER,TX</t>
  </si>
  <si>
    <t>UMPIRE,AR</t>
  </si>
  <si>
    <t>UMPQUA,OR</t>
  </si>
  <si>
    <t>UNA,SC</t>
  </si>
  <si>
    <t>UNADILLA,NY</t>
  </si>
  <si>
    <t>UNADILLA,GA</t>
  </si>
  <si>
    <t>UNADILLA,NE</t>
  </si>
  <si>
    <t>UNALAKLEET,AK</t>
  </si>
  <si>
    <t>UNALASKA,AK</t>
  </si>
  <si>
    <t>UNCASVILLE,CT</t>
  </si>
  <si>
    <t>UNCLE SAM,LA</t>
  </si>
  <si>
    <t>UNDERHILL,VT</t>
  </si>
  <si>
    <t>UNDERHILL CENTER,VT</t>
  </si>
  <si>
    <t>UNDERWOOD,IN</t>
  </si>
  <si>
    <t>UNDERWOOD,IA</t>
  </si>
  <si>
    <t>UNDERWOOD,MN</t>
  </si>
  <si>
    <t>UNDERWOOD,ND</t>
  </si>
  <si>
    <t>UNDERWOOD,WA</t>
  </si>
  <si>
    <t>UNEEDA,WV</t>
  </si>
  <si>
    <t>UNICOI,TN</t>
  </si>
  <si>
    <t>UNION,NH</t>
  </si>
  <si>
    <t>UNION,ME</t>
  </si>
  <si>
    <t>UNION,NJ</t>
  </si>
  <si>
    <t>UNION,WV</t>
  </si>
  <si>
    <t>UNION,SC</t>
  </si>
  <si>
    <t>UNION,UNIQUE</t>
  </si>
  <si>
    <t>UNION,MS</t>
  </si>
  <si>
    <t>UNION,KY</t>
  </si>
  <si>
    <t>UNION,MI</t>
  </si>
  <si>
    <t>UNION,IA</t>
  </si>
  <si>
    <t>UNION,IL</t>
  </si>
  <si>
    <t>UNION,MO</t>
  </si>
  <si>
    <t>UNION,NE</t>
  </si>
  <si>
    <t>UNION,OR</t>
  </si>
  <si>
    <t>UNION,WA</t>
  </si>
  <si>
    <t>UNION BRIDGE,MD</t>
  </si>
  <si>
    <t>UNION CENTER,WI</t>
  </si>
  <si>
    <t>UNION CENTER,SD</t>
  </si>
  <si>
    <t>UNION CHURCH,MS</t>
  </si>
  <si>
    <t>UNION CITY,NJ</t>
  </si>
  <si>
    <t>UNION CITY,PA</t>
  </si>
  <si>
    <t>UNION CITY,GA</t>
  </si>
  <si>
    <t>UNION CITY,TN</t>
  </si>
  <si>
    <t>UNION CITY,OH</t>
  </si>
  <si>
    <t>UNION CITY,IN</t>
  </si>
  <si>
    <t>UNION CITY,MI</t>
  </si>
  <si>
    <t>UNION CITY,OK</t>
  </si>
  <si>
    <t>UNION CITY,CA</t>
  </si>
  <si>
    <t>UNION DALE,PA</t>
  </si>
  <si>
    <t>UNION FURNACE,OH</t>
  </si>
  <si>
    <t>UNION GROVE,NC</t>
  </si>
  <si>
    <t>UNION GROVE,AL</t>
  </si>
  <si>
    <t>UNION GROVE,WI</t>
  </si>
  <si>
    <t>UNION HALL,VA</t>
  </si>
  <si>
    <t>UNION HILL,NY</t>
  </si>
  <si>
    <t>UNION HILL,IL</t>
  </si>
  <si>
    <t>UNION LAKE,MI</t>
  </si>
  <si>
    <t>UNION MILLS,NC</t>
  </si>
  <si>
    <t>UNION MILLS,IN</t>
  </si>
  <si>
    <t>UNION PIER,MI</t>
  </si>
  <si>
    <t>UNION POINT,GA</t>
  </si>
  <si>
    <t>UNION SPRINGS,NY</t>
  </si>
  <si>
    <t>UNION SPRINGS,AL</t>
  </si>
  <si>
    <t>UNION STAR,KY</t>
  </si>
  <si>
    <t>UNION STAR,MO</t>
  </si>
  <si>
    <t>UNIONDALE,NY</t>
  </si>
  <si>
    <t>UNIONDALE,IN</t>
  </si>
  <si>
    <t>UNIONPORT,OH</t>
  </si>
  <si>
    <t>UNIONTOWN,PA</t>
  </si>
  <si>
    <t>UNIONTOWN,AL</t>
  </si>
  <si>
    <t>UNIONTOWN,KY</t>
  </si>
  <si>
    <t>UNIONTOWN,OH</t>
  </si>
  <si>
    <t>UNIONTOWN,MO</t>
  </si>
  <si>
    <t>UNIONTOWN,KS</t>
  </si>
  <si>
    <t>UNIONTOWN,AR</t>
  </si>
  <si>
    <t>UNIONTOWN,WA</t>
  </si>
  <si>
    <t>UNIONVILLE,CT</t>
  </si>
  <si>
    <t>UNIONVILLE,NY</t>
  </si>
  <si>
    <t>UNIONVILLE,PA</t>
  </si>
  <si>
    <t>UNIONVILLE,MD</t>
  </si>
  <si>
    <t>UNIONVILLE,VA</t>
  </si>
  <si>
    <t>UNIONVILLE,TN</t>
  </si>
  <si>
    <t>UNIONVILLE,OH</t>
  </si>
  <si>
    <t>UNIONVILLE,IN</t>
  </si>
  <si>
    <t>UNIONVILLE,MI</t>
  </si>
  <si>
    <t>UNIONVILLE,IA</t>
  </si>
  <si>
    <t>UNIONVILLE,MO</t>
  </si>
  <si>
    <t>UNIONVILLE CENTER,OH</t>
  </si>
  <si>
    <t>UNIOPOLIS,OH</t>
  </si>
  <si>
    <t>UNIQUE,</t>
  </si>
  <si>
    <t>UNITED,PA</t>
  </si>
  <si>
    <t>UNITY,ME</t>
  </si>
  <si>
    <t>UNITY,WI</t>
  </si>
  <si>
    <t>UNITY,IL</t>
  </si>
  <si>
    <t>UNITY,OR</t>
  </si>
  <si>
    <t>UNITY HOUSE,PA</t>
  </si>
  <si>
    <t>UNITYVILLE,PA</t>
  </si>
  <si>
    <t>UNIVERSAL,IN</t>
  </si>
  <si>
    <t>UNIVERSAL CITY,TX</t>
  </si>
  <si>
    <t>UNIVERSAL CITY,CA</t>
  </si>
  <si>
    <t>UNIVERSITY,MS</t>
  </si>
  <si>
    <t>UNIVERSITY CENTER,MI</t>
  </si>
  <si>
    <t>UNIVERSITY OF RICHMOND,VA</t>
  </si>
  <si>
    <t>UNIVERSITY PARK,PA</t>
  </si>
  <si>
    <t>UNIVERSITY PARK,IA</t>
  </si>
  <si>
    <t>UNIVERSITY PLACE,WA</t>
  </si>
  <si>
    <t>UPATOI,GA</t>
  </si>
  <si>
    <t>UPHAM,ND</t>
  </si>
  <si>
    <t>UPLAND,IN</t>
  </si>
  <si>
    <t>UPLAND,NE</t>
  </si>
  <si>
    <t>UPLAND,CA</t>
  </si>
  <si>
    <t>UPPER BLACK EDDY,PA</t>
  </si>
  <si>
    <t>UPPER DARBY,PA</t>
  </si>
  <si>
    <t>UPPER FAIRMOUNT,MD</t>
  </si>
  <si>
    <t>UPPER FALLS,MD</t>
  </si>
  <si>
    <t>UPPER JAY,NY</t>
  </si>
  <si>
    <t>UPPER LAKE,CA</t>
  </si>
  <si>
    <t>UPPER MARLBORO,MD</t>
  </si>
  <si>
    <t>UPPER SANDUSKY,OH</t>
  </si>
  <si>
    <t>UPPER TRACT,WV</t>
  </si>
  <si>
    <t>UPPERCO,MD</t>
  </si>
  <si>
    <t>UPPERGLADE,WV</t>
  </si>
  <si>
    <t>UPPERSTRASBURG,PA</t>
  </si>
  <si>
    <t>UPPERVILLE,VA</t>
  </si>
  <si>
    <t>UPSALA,MN</t>
  </si>
  <si>
    <t>UPSHUR,STANDARD</t>
  </si>
  <si>
    <t>UPSON,WI</t>
  </si>
  <si>
    <t>UPTON,MA</t>
  </si>
  <si>
    <t>UPTON,NY</t>
  </si>
  <si>
    <t>UPTON,KY</t>
  </si>
  <si>
    <t>UPTON,WY</t>
  </si>
  <si>
    <t>URANIA,LA</t>
  </si>
  <si>
    <t>URBANA,OH</t>
  </si>
  <si>
    <t>URBANA,IN</t>
  </si>
  <si>
    <t>URBANA,IA</t>
  </si>
  <si>
    <t>URBANA,IL</t>
  </si>
  <si>
    <t>URBANA,MO</t>
  </si>
  <si>
    <t>URBANA,AR</t>
  </si>
  <si>
    <t>URBANDALE,IA</t>
  </si>
  <si>
    <t>URBANNA,VA</t>
  </si>
  <si>
    <t>URIAH,AL</t>
  </si>
  <si>
    <t>URICH,MO</t>
  </si>
  <si>
    <t>URSA,IL</t>
  </si>
  <si>
    <t>URSINA,PA</t>
  </si>
  <si>
    <t>USK,WA</t>
  </si>
  <si>
    <t>UTE,IA</t>
  </si>
  <si>
    <t>UTE PARK,NM</t>
  </si>
  <si>
    <t>UTICA,NY</t>
  </si>
  <si>
    <t>UTICA,PA</t>
  </si>
  <si>
    <t>UTICA,MS</t>
  </si>
  <si>
    <t>UTICA,KY</t>
  </si>
  <si>
    <t>UTICA,OH</t>
  </si>
  <si>
    <t>UTICA,MI</t>
  </si>
  <si>
    <t>UTICA,MN</t>
  </si>
  <si>
    <t>UTICA,SD</t>
  </si>
  <si>
    <t>UTICA,IL</t>
  </si>
  <si>
    <t>UTICA,MO</t>
  </si>
  <si>
    <t>UTICA,KS</t>
  </si>
  <si>
    <t>UTICA,NE</t>
  </si>
  <si>
    <t>UTOPIA,TX</t>
  </si>
  <si>
    <t>UTUADO,PR</t>
  </si>
  <si>
    <t>UVALDA,GA</t>
  </si>
  <si>
    <t>UVALDE,TX</t>
  </si>
  <si>
    <t>UWCHLAND,PA</t>
  </si>
  <si>
    <t>UXBRIDGE,MA</t>
  </si>
  <si>
    <t>VACAVILLE,CA</t>
  </si>
  <si>
    <t>VACHERIE,LA</t>
  </si>
  <si>
    <t>VADER,WA</t>
  </si>
  <si>
    <t>VADITO,NM</t>
  </si>
  <si>
    <t>VADO,NM</t>
  </si>
  <si>
    <t>VAIDEN,MS</t>
  </si>
  <si>
    <t>VAIL,IA</t>
  </si>
  <si>
    <t>VAIL,CO</t>
  </si>
  <si>
    <t>VAIL,AZ</t>
  </si>
  <si>
    <t>VAILS GATE,NY</t>
  </si>
  <si>
    <t>VALATIE,NY</t>
  </si>
  <si>
    <t>VALDERS,WI</t>
  </si>
  <si>
    <t>VALDESE,NC</t>
  </si>
  <si>
    <t>VALDEZ,NM</t>
  </si>
  <si>
    <t>VALDEZ,AK</t>
  </si>
  <si>
    <t>VALDOSTA,GA</t>
  </si>
  <si>
    <t>VALE,NC</t>
  </si>
  <si>
    <t>VALE,SD</t>
  </si>
  <si>
    <t>VALE,OR</t>
  </si>
  <si>
    <t>VALENCIA,PA</t>
  </si>
  <si>
    <t>VALENCIA,CA</t>
  </si>
  <si>
    <t>VALENTINE,NE</t>
  </si>
  <si>
    <t>VALENTINE,TX</t>
  </si>
  <si>
    <t>VALENTINE,AZ</t>
  </si>
  <si>
    <t>VALENTINES,VA</t>
  </si>
  <si>
    <t>VALERA,TX</t>
  </si>
  <si>
    <t>VALHALLA,NY</t>
  </si>
  <si>
    <t>VALHERMOSO SPRINGS,AL</t>
  </si>
  <si>
    <t>VALIER,PA</t>
  </si>
  <si>
    <t>VALIER,MT</t>
  </si>
  <si>
    <t>VALIER,IL</t>
  </si>
  <si>
    <t>VALLE CRUCIS,NC</t>
  </si>
  <si>
    <t>VALLECITO,CA</t>
  </si>
  <si>
    <t>VALLECITOS,NM</t>
  </si>
  <si>
    <t>VALLEJO,CA</t>
  </si>
  <si>
    <t>VALLES MINES,MO</t>
  </si>
  <si>
    <t>VALLEY,AL</t>
  </si>
  <si>
    <t>VALLEY,NE</t>
  </si>
  <si>
    <t>VALLEY,WA</t>
  </si>
  <si>
    <t>VALLEY BEND,WV</t>
  </si>
  <si>
    <t>VALLEY CENTER,KS</t>
  </si>
  <si>
    <t>VALLEY CENTER,CA</t>
  </si>
  <si>
    <t>VALLEY CITY,OH</t>
  </si>
  <si>
    <t>VALLEY CITY,ND</t>
  </si>
  <si>
    <t>VALLEY COTTAGE,NY</t>
  </si>
  <si>
    <t>VALLEY FALLS,NY</t>
  </si>
  <si>
    <t>VALLEY FALLS,KS</t>
  </si>
  <si>
    <t>VALLEY FARMS,AZ</t>
  </si>
  <si>
    <t>VALLEY FORD,CA</t>
  </si>
  <si>
    <t>VALLEY FORGE,PA</t>
  </si>
  <si>
    <t>VALLEY FORK,WV</t>
  </si>
  <si>
    <t>VALLEY GROVE,WV</t>
  </si>
  <si>
    <t>VALLEY HEAD,WV</t>
  </si>
  <si>
    <t>VALLEY HEAD,AL</t>
  </si>
  <si>
    <t>VALLEY LEE,MD</t>
  </si>
  <si>
    <t>VALLEY MILLS,TX</t>
  </si>
  <si>
    <t>VALLEY PARK,MS</t>
  </si>
  <si>
    <t>VALLEY PARK,MO</t>
  </si>
  <si>
    <t>VALLEY SPRING,TX</t>
  </si>
  <si>
    <t>VALLEY SPRINGS,SD</t>
  </si>
  <si>
    <t>VALLEY SPRINGS,AR</t>
  </si>
  <si>
    <t>VALLEY SPRINGS,CA</t>
  </si>
  <si>
    <t>VALLEY STREAM,NY</t>
  </si>
  <si>
    <t>VALLEY VIEW,PA</t>
  </si>
  <si>
    <t>VALLEY VIEW,TX</t>
  </si>
  <si>
    <t>VALLEY VILLAGE,CA</t>
  </si>
  <si>
    <t>VALLEYFORD,WA</t>
  </si>
  <si>
    <t>VALLIANT,OK</t>
  </si>
  <si>
    <t>VALLONIA,IN</t>
  </si>
  <si>
    <t>VALMEYER,IL</t>
  </si>
  <si>
    <t>VALMORA,NM</t>
  </si>
  <si>
    <t>VALMY,NV</t>
  </si>
  <si>
    <t>VALPARAISO,FL</t>
  </si>
  <si>
    <t>VALPARAISO,IN</t>
  </si>
  <si>
    <t>VALPARAISO,NE</t>
  </si>
  <si>
    <t>VALRICO,FL</t>
  </si>
  <si>
    <t>VALYERMO,CA</t>
  </si>
  <si>
    <t>VAN,WV</t>
  </si>
  <si>
    <t>VAN,TX</t>
  </si>
  <si>
    <t>VAN ALSTYNE,TX</t>
  </si>
  <si>
    <t>VAN BUREN,ME</t>
  </si>
  <si>
    <t>VAN BUREN,OH</t>
  </si>
  <si>
    <t>VAN BUREN,IN</t>
  </si>
  <si>
    <t>VAN BUREN,MO</t>
  </si>
  <si>
    <t>VAN BUREN,AR</t>
  </si>
  <si>
    <t>VAN BUREN POINT,NY</t>
  </si>
  <si>
    <t>VAN DYNE,WI</t>
  </si>
  <si>
    <t>VAN ETTEN,NY</t>
  </si>
  <si>
    <t>VAN HORN,TX</t>
  </si>
  <si>
    <t>VAN HORNE,IA</t>
  </si>
  <si>
    <t>VAN HORNESVILLE,NY</t>
  </si>
  <si>
    <t>VAN LEAR,KY</t>
  </si>
  <si>
    <t>VAN METER,IA</t>
  </si>
  <si>
    <t>VAN NUYS,CA</t>
  </si>
  <si>
    <t>VAN ORIN,IL</t>
  </si>
  <si>
    <t>VAN TASSELL,WY</t>
  </si>
  <si>
    <t>VAN VLECK,TX</t>
  </si>
  <si>
    <t>VAN VLEET,MS</t>
  </si>
  <si>
    <t>VAN VOORHIS,PA</t>
  </si>
  <si>
    <t>VAN WERT,OH</t>
  </si>
  <si>
    <t>VAN WERT,IA</t>
  </si>
  <si>
    <t>VAN WYCK,SC</t>
  </si>
  <si>
    <t>VANCE,STANDARD</t>
  </si>
  <si>
    <t>VANCE,SC</t>
  </si>
  <si>
    <t>VANCE,AL</t>
  </si>
  <si>
    <t>VANCE,MS</t>
  </si>
  <si>
    <t>VANCEBORO,ME</t>
  </si>
  <si>
    <t>VANCEBORO,NC</t>
  </si>
  <si>
    <t>VANCEBURG,KY</t>
  </si>
  <si>
    <t>VANCLEVE,KY</t>
  </si>
  <si>
    <t>VANCOURT,TX</t>
  </si>
  <si>
    <t>VANCOUVER,WA</t>
  </si>
  <si>
    <t>VANDALIA,OH</t>
  </si>
  <si>
    <t>VANDALIA,MI</t>
  </si>
  <si>
    <t>VANDALIA,MT</t>
  </si>
  <si>
    <t>VANDALIA,IL</t>
  </si>
  <si>
    <t>VANDALIA,MO</t>
  </si>
  <si>
    <t>VANDEMERE,NC</t>
  </si>
  <si>
    <t>VANDERBILT,PA</t>
  </si>
  <si>
    <t>VANDERBILT,MI</t>
  </si>
  <si>
    <t>VANDERBILT,TX</t>
  </si>
  <si>
    <t>VANDERBILT BEACH,FL</t>
  </si>
  <si>
    <t>VANDERGRIFT,PA</t>
  </si>
  <si>
    <t>VANDERPOOL,TX</t>
  </si>
  <si>
    <t>VANDERVOORT,AR</t>
  </si>
  <si>
    <t>VANDERWAGEN,NM</t>
  </si>
  <si>
    <t>VANDIVER,AL</t>
  </si>
  <si>
    <t>VANDUSER,MO</t>
  </si>
  <si>
    <t>VANLEER,TN</t>
  </si>
  <si>
    <t>VANLUE,OH</t>
  </si>
  <si>
    <t>VANNDALE,AR</t>
  </si>
  <si>
    <t>VANSANT,VA</t>
  </si>
  <si>
    <t>VANTAGE,WA</t>
  </si>
  <si>
    <t>VANZANT,MO</t>
  </si>
  <si>
    <t>VARDAMAN,MS</t>
  </si>
  <si>
    <t>VARINA,IA</t>
  </si>
  <si>
    <t>VARNA,IL</t>
  </si>
  <si>
    <t>VARNELL,GA</t>
  </si>
  <si>
    <t>VARNEY,WV</t>
  </si>
  <si>
    <t>VARNEY,KY</t>
  </si>
  <si>
    <t>VARNVILLE,SC</t>
  </si>
  <si>
    <t>VARYSBURG,NY</t>
  </si>
  <si>
    <t>VASHON,WA</t>
  </si>
  <si>
    <t>VASS,NC</t>
  </si>
  <si>
    <t>VASSALBORO,ME</t>
  </si>
  <si>
    <t>VASSAR,MI</t>
  </si>
  <si>
    <t>VASSAR,KS</t>
  </si>
  <si>
    <t>VAUCLUSE,SC</t>
  </si>
  <si>
    <t>VAUGHAN,NC</t>
  </si>
  <si>
    <t>VAUGHAN,MS</t>
  </si>
  <si>
    <t>VAUGHN,MT</t>
  </si>
  <si>
    <t>VAUGHN,NM</t>
  </si>
  <si>
    <t>VAUGHN,WA</t>
  </si>
  <si>
    <t>VAUGHNSVILLE,OH</t>
  </si>
  <si>
    <t>VAUXHALL,NJ</t>
  </si>
  <si>
    <t>VEBLEN,SD</t>
  </si>
  <si>
    <t>VEEDERSBURG,IN</t>
  </si>
  <si>
    <t>VEGA,TX</t>
  </si>
  <si>
    <t>VEGA ALTA,PR</t>
  </si>
  <si>
    <t>VEGA BAJA,PR</t>
  </si>
  <si>
    <t>VEGUITA,NM</t>
  </si>
  <si>
    <t>VELARDE,NM</t>
  </si>
  <si>
    <t>VELMA,OK</t>
  </si>
  <si>
    <t>VELPEN,IN</t>
  </si>
  <si>
    <t>VELVA,ND</t>
  </si>
  <si>
    <t>VENANGO,PA</t>
  </si>
  <si>
    <t>VENANGO,NE</t>
  </si>
  <si>
    <t>VENDOR,AR</t>
  </si>
  <si>
    <t>VENEDOCIA,OH</t>
  </si>
  <si>
    <t>VENETA,OR</t>
  </si>
  <si>
    <t>VENETIA,PA</t>
  </si>
  <si>
    <t>VENETIE,AK</t>
  </si>
  <si>
    <t>VENICE,FL</t>
  </si>
  <si>
    <t>VENICE,IL</t>
  </si>
  <si>
    <t>VENICE,LA</t>
  </si>
  <si>
    <t>VENICE,CA</t>
  </si>
  <si>
    <t>VENTNOR CITY,NJ</t>
  </si>
  <si>
    <t>VENTRESS,LA</t>
  </si>
  <si>
    <t>VENTURA,IA</t>
  </si>
  <si>
    <t>VENTURA,CA</t>
  </si>
  <si>
    <t>VENTURIA,ND</t>
  </si>
  <si>
    <t>VENUS,PA</t>
  </si>
  <si>
    <t>VENUS,FL</t>
  </si>
  <si>
    <t>VENUS,TX</t>
  </si>
  <si>
    <t>VERA,OK</t>
  </si>
  <si>
    <t>VERADALE,WA</t>
  </si>
  <si>
    <t>VERBANK,NY</t>
  </si>
  <si>
    <t>VERBENA,AL</t>
  </si>
  <si>
    <t>VERDA,LA</t>
  </si>
  <si>
    <t>VERDEN,OK</t>
  </si>
  <si>
    <t>VERDI,NV</t>
  </si>
  <si>
    <t>VERDIGRE,NE</t>
  </si>
  <si>
    <t>VERDON,NE</t>
  </si>
  <si>
    <t>VERDUGO CITY,CA</t>
  </si>
  <si>
    <t>VERDUNVILLE,WV</t>
  </si>
  <si>
    <t>VERGAS,MN</t>
  </si>
  <si>
    <t>VERGENNES,VT</t>
  </si>
  <si>
    <t>VERGENNES,IL</t>
  </si>
  <si>
    <t>VERIBEST,TX</t>
  </si>
  <si>
    <t>VERMILION,OH</t>
  </si>
  <si>
    <t>VERMILION,IL</t>
  </si>
  <si>
    <t>VERMILLION,MN</t>
  </si>
  <si>
    <t>VERMILLION,SD</t>
  </si>
  <si>
    <t>VERMILLION,KS</t>
  </si>
  <si>
    <t>VERMONT,IL</t>
  </si>
  <si>
    <t>VERMONTVILLE,NY</t>
  </si>
  <si>
    <t>VERMONTVILLE,MI</t>
  </si>
  <si>
    <t>VERNAL,UT</t>
  </si>
  <si>
    <t>VERNALIS,CA</t>
  </si>
  <si>
    <t>VERNDALE,MN</t>
  </si>
  <si>
    <t>VERNER,WV</t>
  </si>
  <si>
    <t>VERNON,VT</t>
  </si>
  <si>
    <t>VERNON,NJ</t>
  </si>
  <si>
    <t>VERNON,NY</t>
  </si>
  <si>
    <t>VERNON,FL</t>
  </si>
  <si>
    <t>VERNON,AL</t>
  </si>
  <si>
    <t>VERNON,IN</t>
  </si>
  <si>
    <t>VERNON,MI</t>
  </si>
  <si>
    <t>VERNON,IL</t>
  </si>
  <si>
    <t>VERNON,TX</t>
  </si>
  <si>
    <t>VERNON,CO</t>
  </si>
  <si>
    <t>VERNON,UT</t>
  </si>
  <si>
    <t>VERNON,AZ</t>
  </si>
  <si>
    <t>VERNON CENTER,NY</t>
  </si>
  <si>
    <t>VERNON CENTER,MN</t>
  </si>
  <si>
    <t>VERNON HILL,VA</t>
  </si>
  <si>
    <t>VERNON HILLS,IL</t>
  </si>
  <si>
    <t>VERNON ROCKVILLE,CT</t>
  </si>
  <si>
    <t>VERNONIA,OR</t>
  </si>
  <si>
    <t>VERO BEACH,FL</t>
  </si>
  <si>
    <t>VERONA,NJ</t>
  </si>
  <si>
    <t>VERONA,NY</t>
  </si>
  <si>
    <t>VERONA,PA</t>
  </si>
  <si>
    <t>VERONA,VA</t>
  </si>
  <si>
    <t>VERONA,MS</t>
  </si>
  <si>
    <t>VERONA,KY</t>
  </si>
  <si>
    <t>VERONA,OH</t>
  </si>
  <si>
    <t>VERONA,WI</t>
  </si>
  <si>
    <t>VERONA,ND</t>
  </si>
  <si>
    <t>VERONA,IL</t>
  </si>
  <si>
    <t>VERONA,MO</t>
  </si>
  <si>
    <t>VERONA BEACH,NY</t>
  </si>
  <si>
    <t>VERPLANCK,NY</t>
  </si>
  <si>
    <t>VERSAILLES,CT</t>
  </si>
  <si>
    <t>VERSAILLES,NY</t>
  </si>
  <si>
    <t>VERSAILLES,KY</t>
  </si>
  <si>
    <t>VERSAILLES,OH</t>
  </si>
  <si>
    <t>VERSAILLES,IN</t>
  </si>
  <si>
    <t>VERSAILLES,IL</t>
  </si>
  <si>
    <t>VERSAILLES,MO</t>
  </si>
  <si>
    <t>VERSHIRE,VT</t>
  </si>
  <si>
    <t>VESPER,WI</t>
  </si>
  <si>
    <t>VEST,KY</t>
  </si>
  <si>
    <t>VESTA,VA</t>
  </si>
  <si>
    <t>VESTA,MN</t>
  </si>
  <si>
    <t>VESTABURG,PA</t>
  </si>
  <si>
    <t>VESTABURG,MI</t>
  </si>
  <si>
    <t>VESTAL,NY</t>
  </si>
  <si>
    <t>VESUVIUS,VA</t>
  </si>
  <si>
    <t>VETERAN,WY</t>
  </si>
  <si>
    <t>VEVAY,IN</t>
  </si>
  <si>
    <t>VEYO,UT</t>
  </si>
  <si>
    <t>VIAN,OK</t>
  </si>
  <si>
    <t>VIBORG,SD</t>
  </si>
  <si>
    <t>VIBURNUM,MO</t>
  </si>
  <si>
    <t>VICCO,KY</t>
  </si>
  <si>
    <t>VICHY,MO</t>
  </si>
  <si>
    <t>VICI,OK</t>
  </si>
  <si>
    <t>VICKERY,OH</t>
  </si>
  <si>
    <t>VICKSBURG,PA</t>
  </si>
  <si>
    <t>VICKSBURG,MS</t>
  </si>
  <si>
    <t>VICKSBURG,MI</t>
  </si>
  <si>
    <t>VICTOR,NY</t>
  </si>
  <si>
    <t>VICTOR,WV</t>
  </si>
  <si>
    <t>VICTOR,IA</t>
  </si>
  <si>
    <t>VICTOR,MT</t>
  </si>
  <si>
    <t>VICTOR,CO</t>
  </si>
  <si>
    <t>VICTOR,ID</t>
  </si>
  <si>
    <t>VICTOR,CA</t>
  </si>
  <si>
    <t>VICTORIA,VA</t>
  </si>
  <si>
    <t>VICTORIA,MS</t>
  </si>
  <si>
    <t>VICTORIA,MN</t>
  </si>
  <si>
    <t>VICTORIA,IL</t>
  </si>
  <si>
    <t>VICTORIA,KS</t>
  </si>
  <si>
    <t>VICTORIA,TX</t>
  </si>
  <si>
    <t>VICTORVILLE,CA</t>
  </si>
  <si>
    <t>VICTORY MILLS,NY</t>
  </si>
  <si>
    <t>VIDA,MT</t>
  </si>
  <si>
    <t>VIDA,OR</t>
  </si>
  <si>
    <t>VIDAL,CA</t>
  </si>
  <si>
    <t>VIDALIA,GA</t>
  </si>
  <si>
    <t>VIDALIA,LA</t>
  </si>
  <si>
    <t>VIDOR,TX</t>
  </si>
  <si>
    <t>VIENNA,ME</t>
  </si>
  <si>
    <t>VIENNA,NJ</t>
  </si>
  <si>
    <t>VIENNA,MD</t>
  </si>
  <si>
    <t>VIENNA,VA</t>
  </si>
  <si>
    <t>VIENNA,WV</t>
  </si>
  <si>
    <t>VIENNA,GA</t>
  </si>
  <si>
    <t>VIENNA,OH</t>
  </si>
  <si>
    <t>VIENNA,SD</t>
  </si>
  <si>
    <t>VIENNA,IL</t>
  </si>
  <si>
    <t>VIENNA,MO</t>
  </si>
  <si>
    <t>VIEQUES,PR</t>
  </si>
  <si>
    <t>VIEWTOWN,VA</t>
  </si>
  <si>
    <t>VIKING,MN</t>
  </si>
  <si>
    <t>VILAS,NC</t>
  </si>
  <si>
    <t>VILAS,CO</t>
  </si>
  <si>
    <t>VILLA GRANDE,CA</t>
  </si>
  <si>
    <t>VILLA GROVE,IL</t>
  </si>
  <si>
    <t>VILLA GROVE,CO</t>
  </si>
  <si>
    <t>VILLA MARIA,PA</t>
  </si>
  <si>
    <t>VILLA PARK,IL</t>
  </si>
  <si>
    <t>VILLA PARK,CA</t>
  </si>
  <si>
    <t>VILLA RICA,GA</t>
  </si>
  <si>
    <t>VILLA RIDGE,IL</t>
  </si>
  <si>
    <t>VILLA RIDGE,MO</t>
  </si>
  <si>
    <t>VILLAGE,VA</t>
  </si>
  <si>
    <t>VILLAGE,AR</t>
  </si>
  <si>
    <t>VILLAGE MILLS,TX</t>
  </si>
  <si>
    <t>VILLAGE OF NAGOG WOODS,MA</t>
  </si>
  <si>
    <t>VILLALBA,PR</t>
  </si>
  <si>
    <t>VILLAMONT,VA</t>
  </si>
  <si>
    <t>VILLANOVA,PA</t>
  </si>
  <si>
    <t>VILLANUEVA,NM</t>
  </si>
  <si>
    <t>VILLARD,MN</t>
  </si>
  <si>
    <t>VILLAS,NJ</t>
  </si>
  <si>
    <t>VILLE PLATTE,LA</t>
  </si>
  <si>
    <t>VILLISCA,IA</t>
  </si>
  <si>
    <t>VILONIA,AR</t>
  </si>
  <si>
    <t>VINA,AL</t>
  </si>
  <si>
    <t>VINA,CA</t>
  </si>
  <si>
    <t>VINALHAVEN,ME</t>
  </si>
  <si>
    <t>VINCENNES,IN</t>
  </si>
  <si>
    <t>VINCENT,AL</t>
  </si>
  <si>
    <t>VINCENT,KY</t>
  </si>
  <si>
    <t>VINCENT,OH</t>
  </si>
  <si>
    <t>VINCENT,IA</t>
  </si>
  <si>
    <t>VINCENTOWN,NJ</t>
  </si>
  <si>
    <t>VINE GROVE,KY</t>
  </si>
  <si>
    <t>VINEBURG,CA</t>
  </si>
  <si>
    <t>VINEGAR BEND,AL</t>
  </si>
  <si>
    <t>VINELAND,NJ</t>
  </si>
  <si>
    <t>VINEMONT,AL</t>
  </si>
  <si>
    <t>VINEYARD HAVEN,MA</t>
  </si>
  <si>
    <t>VINING,IA</t>
  </si>
  <si>
    <t>VINING,MN</t>
  </si>
  <si>
    <t>VINITA,OK</t>
  </si>
  <si>
    <t>VINSON,OK</t>
  </si>
  <si>
    <t>VINTON,VA</t>
  </si>
  <si>
    <t>VINTON,OH</t>
  </si>
  <si>
    <t>VINTON,IA</t>
  </si>
  <si>
    <t>VINTON,LA</t>
  </si>
  <si>
    <t>VINTON,CA</t>
  </si>
  <si>
    <t>VINTONDALE,PA</t>
  </si>
  <si>
    <t>VIOLA,DE</t>
  </si>
  <si>
    <t>VIOLA,TN</t>
  </si>
  <si>
    <t>VIOLA,IA</t>
  </si>
  <si>
    <t>VIOLA,WI</t>
  </si>
  <si>
    <t>VIOLA,IL</t>
  </si>
  <si>
    <t>VIOLA,KS</t>
  </si>
  <si>
    <t>VIOLA,AR</t>
  </si>
  <si>
    <t>VIOLA,ID</t>
  </si>
  <si>
    <t>VIOLET,LA</t>
  </si>
  <si>
    <t>VIOLET HILL,AR</t>
  </si>
  <si>
    <t>VIPER,KY</t>
  </si>
  <si>
    <t>VIRDEN,IL</t>
  </si>
  <si>
    <t>VIRGIE,KY</t>
  </si>
  <si>
    <t>VIRGIL,SD</t>
  </si>
  <si>
    <t>VIRGIL,IL</t>
  </si>
  <si>
    <t>VIRGIL,KS</t>
  </si>
  <si>
    <t>VIRGILINA,VA</t>
  </si>
  <si>
    <t>VIRGIN,UT</t>
  </si>
  <si>
    <t>VIRGINIA,MN</t>
  </si>
  <si>
    <t>VIRGINIA,IL</t>
  </si>
  <si>
    <t>VIRGINIA,NE</t>
  </si>
  <si>
    <t>VIRGINIA BEACH,VA</t>
  </si>
  <si>
    <t>VIRGINIA CITY,MT</t>
  </si>
  <si>
    <t>VIRGINIA CITY,NV</t>
  </si>
  <si>
    <t>VIRGINVILLE,PA</t>
  </si>
  <si>
    <t>VIROQUA,WI</t>
  </si>
  <si>
    <t>VISALIA,CA</t>
  </si>
  <si>
    <t>VISTA,MO</t>
  </si>
  <si>
    <t>VISTA,CA</t>
  </si>
  <si>
    <t>VIVIAN,SD</t>
  </si>
  <si>
    <t>VIVIAN,LA</t>
  </si>
  <si>
    <t>VOCA,TX</t>
  </si>
  <si>
    <t>VOLANT,PA</t>
  </si>
  <si>
    <t>VOLBORG,MT</t>
  </si>
  <si>
    <t>VOLCANO,CA</t>
  </si>
  <si>
    <t>VOLCANO,HI</t>
  </si>
  <si>
    <t>VOLGA,WV</t>
  </si>
  <si>
    <t>VOLGA,IA</t>
  </si>
  <si>
    <t>VOLGA,SD</t>
  </si>
  <si>
    <t>VOLIN,SD</t>
  </si>
  <si>
    <t>VOLNEY,VA</t>
  </si>
  <si>
    <t>VOLTAIRE,ND</t>
  </si>
  <si>
    <t>VOLUNTOWN,CT</t>
  </si>
  <si>
    <t>VOLUSIA,STANDARD</t>
  </si>
  <si>
    <t>VON ORMY,TX</t>
  </si>
  <si>
    <t>VONA,CO</t>
  </si>
  <si>
    <t>VONORE,TN</t>
  </si>
  <si>
    <t>VOORHEES,NJ</t>
  </si>
  <si>
    <t>VOORHEESVILLE,NY</t>
  </si>
  <si>
    <t>VOSS,TX</t>
  </si>
  <si>
    <t>VOSSBURG,MS</t>
  </si>
  <si>
    <t>VOTAW,TX</t>
  </si>
  <si>
    <t>VOTH,TX</t>
  </si>
  <si>
    <t>VOWINCKEL,PA</t>
  </si>
  <si>
    <t>VREDENBURGH,AL</t>
  </si>
  <si>
    <t>VULCAN,WV</t>
  </si>
  <si>
    <t>VULCAN,MI</t>
  </si>
  <si>
    <t>VULCAN,MO</t>
  </si>
  <si>
    <t>W HARTFORD,CT</t>
  </si>
  <si>
    <t>WA KEENEY,KS</t>
  </si>
  <si>
    <t>WABAN,MA</t>
  </si>
  <si>
    <t>WABANINGO,MI</t>
  </si>
  <si>
    <t>WABASH,IN</t>
  </si>
  <si>
    <t>WABASH,AR</t>
  </si>
  <si>
    <t>WABASHA,MN</t>
  </si>
  <si>
    <t>WABASSO,FL</t>
  </si>
  <si>
    <t>WABASSO,MN</t>
  </si>
  <si>
    <t>WABBASEKA,AR</t>
  </si>
  <si>
    <t>WABENO,WI</t>
  </si>
  <si>
    <t>WACCABUC,NY</t>
  </si>
  <si>
    <t>WACHAPREAGUE,VA</t>
  </si>
  <si>
    <t>WACISSA,FL</t>
  </si>
  <si>
    <t>WACO,NC</t>
  </si>
  <si>
    <t>WACO,GA</t>
  </si>
  <si>
    <t>WACO,KY</t>
  </si>
  <si>
    <t>WACO,MO</t>
  </si>
  <si>
    <t>WACO,NE</t>
  </si>
  <si>
    <t>WACO,TX</t>
  </si>
  <si>
    <t>WACONIA,MN</t>
  </si>
  <si>
    <t>WADDELL,AZ</t>
  </si>
  <si>
    <t>WADDINGTON,NY</t>
  </si>
  <si>
    <t>WADDY,KY</t>
  </si>
  <si>
    <t>WADE,NC</t>
  </si>
  <si>
    <t>WADENA,IA</t>
  </si>
  <si>
    <t>WADENA,MN</t>
  </si>
  <si>
    <t>WADESBORO,NC</t>
  </si>
  <si>
    <t>WADESTOWN,WV</t>
  </si>
  <si>
    <t>WADESVILLE,IN</t>
  </si>
  <si>
    <t>WADING RIVER,NY</t>
  </si>
  <si>
    <t>WADLEY,GA</t>
  </si>
  <si>
    <t>WADLEY,AL</t>
  </si>
  <si>
    <t>WADMALAW ISLAND,SC</t>
  </si>
  <si>
    <t>WADSWORTH,OH</t>
  </si>
  <si>
    <t>WADSWORTH,IL</t>
  </si>
  <si>
    <t>WADSWORTH,TX</t>
  </si>
  <si>
    <t>WADSWORTH,NV</t>
  </si>
  <si>
    <t>WAELDER,TX</t>
  </si>
  <si>
    <t>WAGARVILLE,AL</t>
  </si>
  <si>
    <t>WAGENER,SC</t>
  </si>
  <si>
    <t>WAGGONER,IL</t>
  </si>
  <si>
    <t>WAGNER,SD</t>
  </si>
  <si>
    <t>WAGON MOUND,NM</t>
  </si>
  <si>
    <t>WAGONER,OK</t>
  </si>
  <si>
    <t>WAGONTOWN,PA</t>
  </si>
  <si>
    <t>WAGRAM,NC</t>
  </si>
  <si>
    <t>WAHIAWA,HI</t>
  </si>
  <si>
    <t>WAHKIACUS,WA</t>
  </si>
  <si>
    <t>WAHKON,MN</t>
  </si>
  <si>
    <t>WAHOO,NE</t>
  </si>
  <si>
    <t>WAHPETON,ND</t>
  </si>
  <si>
    <t>WAIALUA,HI</t>
  </si>
  <si>
    <t>WAIANAE,HI</t>
  </si>
  <si>
    <t>WAIKOLOA,HI</t>
  </si>
  <si>
    <t>WAILUKU,HI</t>
  </si>
  <si>
    <t>WAIMANALO,HI</t>
  </si>
  <si>
    <t>WAIMEA,HI</t>
  </si>
  <si>
    <t>WAINSCOTT,NY</t>
  </si>
  <si>
    <t>WAINWRIGHT,OK</t>
  </si>
  <si>
    <t>WAINWRIGHT,AK</t>
  </si>
  <si>
    <t>WAIPAHU,HI</t>
  </si>
  <si>
    <t>WAITE,ME</t>
  </si>
  <si>
    <t>WAITE PARK,MN</t>
  </si>
  <si>
    <t>WAITEVILLE,WV</t>
  </si>
  <si>
    <t>WAITSBURG,WA</t>
  </si>
  <si>
    <t>WAITSFIELD,VT</t>
  </si>
  <si>
    <t>WAKA,TX</t>
  </si>
  <si>
    <t>WAKARUSA,IN</t>
  </si>
  <si>
    <t>WAKARUSA,KS</t>
  </si>
  <si>
    <t>WAKE,VA</t>
  </si>
  <si>
    <t>WAKE,STANDARD</t>
  </si>
  <si>
    <t>WAKE FOREST,NC</t>
  </si>
  <si>
    <t>WAKE ISLAND,HI</t>
  </si>
  <si>
    <t>WAKEFIELD,MA</t>
  </si>
  <si>
    <t>WAKEFIELD,RI</t>
  </si>
  <si>
    <t>WAKEFIELD,VA</t>
  </si>
  <si>
    <t>WAKEFIELD,OH</t>
  </si>
  <si>
    <t>WAKEFIELD,MI</t>
  </si>
  <si>
    <t>WAKEFIELD,KS</t>
  </si>
  <si>
    <t>WAKEFIELD,NE</t>
  </si>
  <si>
    <t>WAKEFIELD,LA</t>
  </si>
  <si>
    <t>WAKEMAN,OH</t>
  </si>
  <si>
    <t>WAKENDA,MO</t>
  </si>
  <si>
    <t>WAKITA,OK</t>
  </si>
  <si>
    <t>WAKONDA,SD</t>
  </si>
  <si>
    <t>WAKPALA,SD</t>
  </si>
  <si>
    <t>WALBRIDGE,OH</t>
  </si>
  <si>
    <t>WALBURG,TX</t>
  </si>
  <si>
    <t>WALCOTT,IA</t>
  </si>
  <si>
    <t>WALCOTT,ND</t>
  </si>
  <si>
    <t>WALCOTT,AR</t>
  </si>
  <si>
    <t>WALCOTT,WY</t>
  </si>
  <si>
    <t>WALDEN,NY</t>
  </si>
  <si>
    <t>WALDEN,CO</t>
  </si>
  <si>
    <t>WALDENBURG,AR</t>
  </si>
  <si>
    <t>WALDO,FL</t>
  </si>
  <si>
    <t>WALDO,OH</t>
  </si>
  <si>
    <t>WALDO,WI</t>
  </si>
  <si>
    <t>WALDO,KS</t>
  </si>
  <si>
    <t>WALDO,AR</t>
  </si>
  <si>
    <t>WALDOBORO,ME</t>
  </si>
  <si>
    <t>WALDORF,MD</t>
  </si>
  <si>
    <t>WALDORF,MN</t>
  </si>
  <si>
    <t>WALDPORT,OR</t>
  </si>
  <si>
    <t>WALDRON,IN</t>
  </si>
  <si>
    <t>WALDRON,MI</t>
  </si>
  <si>
    <t>WALDRON,MO</t>
  </si>
  <si>
    <t>WALDRON,KS</t>
  </si>
  <si>
    <t>WALDRON,AR</t>
  </si>
  <si>
    <t>WALDRON,WA</t>
  </si>
  <si>
    <t>WALDWICK,NJ</t>
  </si>
  <si>
    <t>WALES,MA</t>
  </si>
  <si>
    <t>WALES,WI</t>
  </si>
  <si>
    <t>WALES,ND</t>
  </si>
  <si>
    <t>WALES,UT</t>
  </si>
  <si>
    <t>WALES,AK</t>
  </si>
  <si>
    <t>WALES CENTER,NY</t>
  </si>
  <si>
    <t>WALESKA,GA</t>
  </si>
  <si>
    <t>WALFORD,IA</t>
  </si>
  <si>
    <t>WALHALLA,SC</t>
  </si>
  <si>
    <t>WALHALLA,MI</t>
  </si>
  <si>
    <t>WALHALLA,ND</t>
  </si>
  <si>
    <t>WALHONDING,OH</t>
  </si>
  <si>
    <t>WALKER,WV</t>
  </si>
  <si>
    <t>WALKER,KY</t>
  </si>
  <si>
    <t>WALKER,IA</t>
  </si>
  <si>
    <t>WALKER,MN</t>
  </si>
  <si>
    <t>WALKER,SD</t>
  </si>
  <si>
    <t>WALKER,MO</t>
  </si>
  <si>
    <t>WALKER,KS</t>
  </si>
  <si>
    <t>WALKER,LA</t>
  </si>
  <si>
    <t>WALKER SPRINGS,AL</t>
  </si>
  <si>
    <t>WALKER VALLEY,NY</t>
  </si>
  <si>
    <t>WALKERSVILLE,MD</t>
  </si>
  <si>
    <t>WALKERSVILLE,WV</t>
  </si>
  <si>
    <t>WALKERTON,VA</t>
  </si>
  <si>
    <t>WALKERTON,IN</t>
  </si>
  <si>
    <t>WALKERTOWN,NC</t>
  </si>
  <si>
    <t>WALKERVILLE,MI</t>
  </si>
  <si>
    <t>WALL,SD</t>
  </si>
  <si>
    <t>WALL,TX</t>
  </si>
  <si>
    <t>WALL LAKE,IA</t>
  </si>
  <si>
    <t>WALLA WALLA,WA</t>
  </si>
  <si>
    <t>WALLACE,WV</t>
  </si>
  <si>
    <t>WALLACE,NC</t>
  </si>
  <si>
    <t>WALLACE,SC</t>
  </si>
  <si>
    <t>WALLACE,IN</t>
  </si>
  <si>
    <t>WALLACE,MI</t>
  </si>
  <si>
    <t>WALLACE,SD</t>
  </si>
  <si>
    <t>WALLACE,KS</t>
  </si>
  <si>
    <t>WALLACE,NE</t>
  </si>
  <si>
    <t>WALLACE,ID</t>
  </si>
  <si>
    <t>WALLACE,CA</t>
  </si>
  <si>
    <t>WALLACETON,PA</t>
  </si>
  <si>
    <t>WALLAGRASS,ME</t>
  </si>
  <si>
    <t>WALLAND,TN</t>
  </si>
  <si>
    <t>WALLBACK,WV</t>
  </si>
  <si>
    <t>WALLBURG,NC</t>
  </si>
  <si>
    <t>WALLED LAKE,MI</t>
  </si>
  <si>
    <t>WALLER,TX</t>
  </si>
  <si>
    <t>WALLING,TN</t>
  </si>
  <si>
    <t>WALLINGFORD,VT</t>
  </si>
  <si>
    <t>WALLINGFORD,CT</t>
  </si>
  <si>
    <t>WALLINGFORD,PA</t>
  </si>
  <si>
    <t>WALLINGFORD,KY</t>
  </si>
  <si>
    <t>WALLINGFORD,IA</t>
  </si>
  <si>
    <t>WALLINGTON,NJ</t>
  </si>
  <si>
    <t>WALLINS CREEK,KY</t>
  </si>
  <si>
    <t>WALLIS,TX</t>
  </si>
  <si>
    <t>WALLISVILLE,TX</t>
  </si>
  <si>
    <t>WALLKILL,NY</t>
  </si>
  <si>
    <t>WALLOON LAKE,MI</t>
  </si>
  <si>
    <t>WALLOPS ISLAND,VA</t>
  </si>
  <si>
    <t>WALLOWA,OR</t>
  </si>
  <si>
    <t>WALLPACK CENTER,NJ</t>
  </si>
  <si>
    <t>WALLS,MS</t>
  </si>
  <si>
    <t>WALLSBURG,UT</t>
  </si>
  <si>
    <t>WALLULA,WA</t>
  </si>
  <si>
    <t>WALNUT,MS</t>
  </si>
  <si>
    <t>WALNUT,IA</t>
  </si>
  <si>
    <t>WALNUT,IL</t>
  </si>
  <si>
    <t>WALNUT,KS</t>
  </si>
  <si>
    <t>WALNUT,CA</t>
  </si>
  <si>
    <t>WALNUT BOTTOM,PA</t>
  </si>
  <si>
    <t>WALNUT COVE,NC</t>
  </si>
  <si>
    <t>WALNUT CREEK,OH</t>
  </si>
  <si>
    <t>WALNUT CREEK,CA</t>
  </si>
  <si>
    <t>WALNUT GROVE,AL</t>
  </si>
  <si>
    <t>WALNUT GROVE,MS</t>
  </si>
  <si>
    <t>WALNUT GROVE,MN</t>
  </si>
  <si>
    <t>WALNUT GROVE,MO</t>
  </si>
  <si>
    <t>WALNUT GROVE,CA</t>
  </si>
  <si>
    <t>WALNUT HILL,IL</t>
  </si>
  <si>
    <t>WALNUT RIDGE,AR</t>
  </si>
  <si>
    <t>WALNUT SHADE,MO</t>
  </si>
  <si>
    <t>WALNUT SPRINGS,TX</t>
  </si>
  <si>
    <t>WALNUTPORT,PA</t>
  </si>
  <si>
    <t>WALPOLE,MA</t>
  </si>
  <si>
    <t>WALPOLE,NH</t>
  </si>
  <si>
    <t>WALPOLE,ME</t>
  </si>
  <si>
    <t>WALSENBURG,CO</t>
  </si>
  <si>
    <t>WALSH,IL</t>
  </si>
  <si>
    <t>WALSH,CO</t>
  </si>
  <si>
    <t>WALSHVILLE,IL</t>
  </si>
  <si>
    <t>WALSTON,PA</t>
  </si>
  <si>
    <t>WALSTONBURG,NC</t>
  </si>
  <si>
    <t>WALTERBORO,SC</t>
  </si>
  <si>
    <t>WALTERS,OK</t>
  </si>
  <si>
    <t>WALTERSBURG,PA</t>
  </si>
  <si>
    <t>WALTERVILLE,OR</t>
  </si>
  <si>
    <t>WALTHALL,MS</t>
  </si>
  <si>
    <t>WALTHAM,MA</t>
  </si>
  <si>
    <t>WALTHAM,MN</t>
  </si>
  <si>
    <t>WALTHILL,NE</t>
  </si>
  <si>
    <t>WALTHOURVILLE,GA</t>
  </si>
  <si>
    <t>WALTON,NY</t>
  </si>
  <si>
    <t>WALTON,WV</t>
  </si>
  <si>
    <t>WALTON,STANDARD</t>
  </si>
  <si>
    <t>WALTON,KY</t>
  </si>
  <si>
    <t>WALTON,IN</t>
  </si>
  <si>
    <t>WALTON,KS</t>
  </si>
  <si>
    <t>WALTON,NE</t>
  </si>
  <si>
    <t>WALTON,OR</t>
  </si>
  <si>
    <t>WALTONVILLE,IL</t>
  </si>
  <si>
    <t>WALWORTH,NY</t>
  </si>
  <si>
    <t>WALWORTH,WI</t>
  </si>
  <si>
    <t>WAMEGO,KS</t>
  </si>
  <si>
    <t>WAMPSVILLE,NY</t>
  </si>
  <si>
    <t>WAMPUM,PA</t>
  </si>
  <si>
    <t>WAMSUTTER,WY</t>
  </si>
  <si>
    <t>WANA,WV</t>
  </si>
  <si>
    <t>WANAKENA,NY</t>
  </si>
  <si>
    <t>WANAMINGO,MN</t>
  </si>
  <si>
    <t>WANAQUE,NJ</t>
  </si>
  <si>
    <t>WANATAH,IN</t>
  </si>
  <si>
    <t>WANBLEE,SD</t>
  </si>
  <si>
    <t>WANCHESE,NC</t>
  </si>
  <si>
    <t>WANDA,MN</t>
  </si>
  <si>
    <t>WANETA,KY</t>
  </si>
  <si>
    <t>WANETTE,OK</t>
  </si>
  <si>
    <t>WANN,OK</t>
  </si>
  <si>
    <t>WANNASKA,MN</t>
  </si>
  <si>
    <t>WANTAGH,NY</t>
  </si>
  <si>
    <t>WAPAKONETA,OH</t>
  </si>
  <si>
    <t>WAPANUCKA,OK</t>
  </si>
  <si>
    <t>WAPATO,WA</t>
  </si>
  <si>
    <t>WAPELLA,IL</t>
  </si>
  <si>
    <t>WAPELLO,IA</t>
  </si>
  <si>
    <t>WAPITI,WY</t>
  </si>
  <si>
    <t>WAPPAPELLO,MO</t>
  </si>
  <si>
    <t>WAPPINGERS FALLS,NY</t>
  </si>
  <si>
    <t>WAPWALLOPEN,PA</t>
  </si>
  <si>
    <t>WAR,WV</t>
  </si>
  <si>
    <t>WARBA,MN</t>
  </si>
  <si>
    <t>WARBRANCH,KY</t>
  </si>
  <si>
    <t>WARD,SC</t>
  </si>
  <si>
    <t>WARD,AL</t>
  </si>
  <si>
    <t>WARD,AR</t>
  </si>
  <si>
    <t>WARD,CO</t>
  </si>
  <si>
    <t>WARD COVE,AK</t>
  </si>
  <si>
    <t>WARDA,TX</t>
  </si>
  <si>
    <t>WARDELL,MO</t>
  </si>
  <si>
    <t>WARDEN,WA</t>
  </si>
  <si>
    <t>WARDENSVILLE,WV</t>
  </si>
  <si>
    <t>WARDSBORO,VT</t>
  </si>
  <si>
    <t>WARDTOWN,VA</t>
  </si>
  <si>
    <t>WARDVILLE,OK</t>
  </si>
  <si>
    <t>WARE,MA</t>
  </si>
  <si>
    <t>WARE NECK,VA</t>
  </si>
  <si>
    <t>WARE SHOALS,SC</t>
  </si>
  <si>
    <t>WAREHAM,MA</t>
  </si>
  <si>
    <t>WARESBORO,GA</t>
  </si>
  <si>
    <t>WARETOWN,NJ</t>
  </si>
  <si>
    <t>WARFIELD,VA</t>
  </si>
  <si>
    <t>WARFIELD,KY</t>
  </si>
  <si>
    <t>WARFORDSBURG,PA</t>
  </si>
  <si>
    <t>WARING,TX</t>
  </si>
  <si>
    <t>WARM SPRINGS,VA</t>
  </si>
  <si>
    <t>WARM SPRINGS,GA</t>
  </si>
  <si>
    <t>WARM SPRINGS,MT</t>
  </si>
  <si>
    <t>WARM SPRINGS,AR</t>
  </si>
  <si>
    <t>WARM SPRINGS,OR</t>
  </si>
  <si>
    <t>WARMINSTER,PA</t>
  </si>
  <si>
    <t>WARNE,NC</t>
  </si>
  <si>
    <t>WARNER,NH</t>
  </si>
  <si>
    <t>WARNER,SD</t>
  </si>
  <si>
    <t>WARNER,OK</t>
  </si>
  <si>
    <t>WARNER ROBINS,GA</t>
  </si>
  <si>
    <t>WARNER SPRINGS,CA</t>
  </si>
  <si>
    <t>WARNERS,NY</t>
  </si>
  <si>
    <t>WARNERVILLE,NY</t>
  </si>
  <si>
    <t>WARNOCK,OH</t>
  </si>
  <si>
    <t>WARREN,MA</t>
  </si>
  <si>
    <t>WARREN,RI</t>
  </si>
  <si>
    <t>WARREN,NH</t>
  </si>
  <si>
    <t>WARREN,ME</t>
  </si>
  <si>
    <t>WARREN,VT</t>
  </si>
  <si>
    <t>WARREN,NJ</t>
  </si>
  <si>
    <t>WARREN,PA</t>
  </si>
  <si>
    <t>WARREN,OH</t>
  </si>
  <si>
    <t>WARREN,IN</t>
  </si>
  <si>
    <t>WARREN,MI</t>
  </si>
  <si>
    <t>WARREN,MN</t>
  </si>
  <si>
    <t>WARREN,IL</t>
  </si>
  <si>
    <t>WARREN,AR</t>
  </si>
  <si>
    <t>WARREN,TX</t>
  </si>
  <si>
    <t>WARREN,ID</t>
  </si>
  <si>
    <t>WARREN,OR</t>
  </si>
  <si>
    <t>WARREN CENTER,PA</t>
  </si>
  <si>
    <t>WARRENDALE,PA</t>
  </si>
  <si>
    <t>WARRENS,WI</t>
  </si>
  <si>
    <t>WARRENSBURG,NY</t>
  </si>
  <si>
    <t>WARRENSBURG,IL</t>
  </si>
  <si>
    <t>WARRENSBURG,MO</t>
  </si>
  <si>
    <t>WARRENSVILLE,NC</t>
  </si>
  <si>
    <t>WARRENTON,VA</t>
  </si>
  <si>
    <t>WARRENTON,NC</t>
  </si>
  <si>
    <t>WARRENTON,GA</t>
  </si>
  <si>
    <t>WARRENTON,MO</t>
  </si>
  <si>
    <t>WARRENTON,OR</t>
  </si>
  <si>
    <t>WARRENVILLE,SC</t>
  </si>
  <si>
    <t>WARRENVILLE,IL</t>
  </si>
  <si>
    <t>WARRINGTON,PA</t>
  </si>
  <si>
    <t>WARRIOR,AL</t>
  </si>
  <si>
    <t>WARRIORMINE,WV</t>
  </si>
  <si>
    <t>WARRIORS MARK,PA</t>
  </si>
  <si>
    <t>WARROAD,MN</t>
  </si>
  <si>
    <t>WARSAW,NY</t>
  </si>
  <si>
    <t>WARSAW,VA</t>
  </si>
  <si>
    <t>WARSAW,NC</t>
  </si>
  <si>
    <t>WARSAW,KY</t>
  </si>
  <si>
    <t>WARSAW,OH</t>
  </si>
  <si>
    <t>WARSAW,IN</t>
  </si>
  <si>
    <t>WARSAW,MN</t>
  </si>
  <si>
    <t>WARSAW,IL</t>
  </si>
  <si>
    <t>WARSAW,MO</t>
  </si>
  <si>
    <t>WARTBURG,TN</t>
  </si>
  <si>
    <t>WARTHEN,GA</t>
  </si>
  <si>
    <t>WARTRACE,TN</t>
  </si>
  <si>
    <t>WARWICK,MA</t>
  </si>
  <si>
    <t>WARWICK,RI</t>
  </si>
  <si>
    <t>WARWICK,NY</t>
  </si>
  <si>
    <t>WARWICK,MD</t>
  </si>
  <si>
    <t>WARWICK,GA</t>
  </si>
  <si>
    <t>WARWICK,ND</t>
  </si>
  <si>
    <t>WASCO,IL</t>
  </si>
  <si>
    <t>WASCO,CA</t>
  </si>
  <si>
    <t>WASCO,OR</t>
  </si>
  <si>
    <t>WASCOTT,WI</t>
  </si>
  <si>
    <t>WASECA,MN</t>
  </si>
  <si>
    <t>WASHBURN,ME</t>
  </si>
  <si>
    <t>WASHBURN,TN</t>
  </si>
  <si>
    <t>WASHBURN,WI</t>
  </si>
  <si>
    <t>WASHBURN,ND</t>
  </si>
  <si>
    <t>WASHBURN,IL</t>
  </si>
  <si>
    <t>WASHBURN,MO</t>
  </si>
  <si>
    <t>WASHINGTON,NH</t>
  </si>
  <si>
    <t>WASHINGTON,ME</t>
  </si>
  <si>
    <t>WASHINGTON,VT</t>
  </si>
  <si>
    <t>WASHINGTON,CT</t>
  </si>
  <si>
    <t>WASHINGTON,NJ</t>
  </si>
  <si>
    <t>WASHINGTON,PA</t>
  </si>
  <si>
    <t>WASHINGTON,DC</t>
  </si>
  <si>
    <t>WASHINGTON,VA</t>
  </si>
  <si>
    <t>WASHINGTON,WV</t>
  </si>
  <si>
    <t>WASHINGTON,NC</t>
  </si>
  <si>
    <t>WASHINGTON,GA</t>
  </si>
  <si>
    <t>WASHINGTON,MS</t>
  </si>
  <si>
    <t>WASHINGTON,KY</t>
  </si>
  <si>
    <t>WASHINGTON,IN</t>
  </si>
  <si>
    <t>WASHINGTON,MI</t>
  </si>
  <si>
    <t>WASHINGTON,IA</t>
  </si>
  <si>
    <t>WASHINGTON,IL</t>
  </si>
  <si>
    <t>WASHINGTON,MO</t>
  </si>
  <si>
    <t>WASHINGTON,KS</t>
  </si>
  <si>
    <t>WASHINGTON,NE</t>
  </si>
  <si>
    <t>WASHINGTON,LA</t>
  </si>
  <si>
    <t>WASHINGTON,AR</t>
  </si>
  <si>
    <t>WASHINGTON,OK</t>
  </si>
  <si>
    <t>WASHINGTON,TX</t>
  </si>
  <si>
    <t>WASHINGTON,UT</t>
  </si>
  <si>
    <t>WASHINGTON,CA</t>
  </si>
  <si>
    <t>WASHINGTON BORO,PA</t>
  </si>
  <si>
    <t>WASHINGTON COURT HOUSE,OH</t>
  </si>
  <si>
    <t>WASHINGTON CROSSING,PA</t>
  </si>
  <si>
    <t>WASHINGTON DEPOT,CT</t>
  </si>
  <si>
    <t>WASHINGTON GROVE,MD</t>
  </si>
  <si>
    <t>WASHINGTON ISLAND,WI</t>
  </si>
  <si>
    <t>WASHINGTON MILLS,NY</t>
  </si>
  <si>
    <t>WASHINGTONVILLE,NY</t>
  </si>
  <si>
    <t>WASHINGTONVILLE,PA</t>
  </si>
  <si>
    <t>WASHINGTONVILLE,OH</t>
  </si>
  <si>
    <t>WASHITA,OK</t>
  </si>
  <si>
    <t>WASHOE,UNIQUE</t>
  </si>
  <si>
    <t>WASHOE VALLEY,NV</t>
  </si>
  <si>
    <t>WASHOUGAL,WA</t>
  </si>
  <si>
    <t>WASHTA,IA</t>
  </si>
  <si>
    <t>WASHTUCNA,WA</t>
  </si>
  <si>
    <t>WASILLA,AK</t>
  </si>
  <si>
    <t>WASKISH,MN</t>
  </si>
  <si>
    <t>WASKOM,TX</t>
  </si>
  <si>
    <t>WASOLA,MO</t>
  </si>
  <si>
    <t>WASSAIC,NY</t>
  </si>
  <si>
    <t>WASTA,SD</t>
  </si>
  <si>
    <t>WATAGA,IL</t>
  </si>
  <si>
    <t>WATAUGA,TN</t>
  </si>
  <si>
    <t>WATAUGA,SD</t>
  </si>
  <si>
    <t>WATER MILL,NY</t>
  </si>
  <si>
    <t>WATER VALLEY,MS</t>
  </si>
  <si>
    <t>WATER VALLEY,KY</t>
  </si>
  <si>
    <t>WATER VALLEY,TX</t>
  </si>
  <si>
    <t>WATER VIEW,VA</t>
  </si>
  <si>
    <t>WATERBORO,ME</t>
  </si>
  <si>
    <t>WATERBURY,VT</t>
  </si>
  <si>
    <t>WATERBURY,CT</t>
  </si>
  <si>
    <t>WATERBURY,NE</t>
  </si>
  <si>
    <t>WATERBURY CENTER,VT</t>
  </si>
  <si>
    <t>WATERFALL,PA</t>
  </si>
  <si>
    <t>WATERFLOW,NM</t>
  </si>
  <si>
    <t>WATERFORD,ME</t>
  </si>
  <si>
    <t>WATERFORD,CT</t>
  </si>
  <si>
    <t>WATERFORD,NY</t>
  </si>
  <si>
    <t>WATERFORD,PA</t>
  </si>
  <si>
    <t>WATERFORD,VA</t>
  </si>
  <si>
    <t>WATERFORD,MS</t>
  </si>
  <si>
    <t>WATERFORD,OH</t>
  </si>
  <si>
    <t>WATERFORD,MI</t>
  </si>
  <si>
    <t>WATERFORD,WI</t>
  </si>
  <si>
    <t>WATERFORD,CA</t>
  </si>
  <si>
    <t>WATERFORD WORKS,NJ</t>
  </si>
  <si>
    <t>WATERLOO,NY</t>
  </si>
  <si>
    <t>WATERLOO,SC</t>
  </si>
  <si>
    <t>WATERLOO,AL</t>
  </si>
  <si>
    <t>WATERLOO,OH</t>
  </si>
  <si>
    <t>WATERLOO,IN</t>
  </si>
  <si>
    <t>WATERLOO,IA</t>
  </si>
  <si>
    <t>WATERLOO,WI</t>
  </si>
  <si>
    <t>WATERLOO,IL</t>
  </si>
  <si>
    <t>WATERLOO,NE</t>
  </si>
  <si>
    <t>WATERMAN,IL</t>
  </si>
  <si>
    <t>WATERPORT,NY</t>
  </si>
  <si>
    <t>WATERPROOF,LA</t>
  </si>
  <si>
    <t>WATERS,MI</t>
  </si>
  <si>
    <t>WATERSMEET,MI</t>
  </si>
  <si>
    <t>WATERTOWN,MA</t>
  </si>
  <si>
    <t>WATERTOWN,CT</t>
  </si>
  <si>
    <t>WATERTOWN,NY</t>
  </si>
  <si>
    <t>WATERTOWN,TN</t>
  </si>
  <si>
    <t>WATERTOWN,OH</t>
  </si>
  <si>
    <t>WATERTOWN,WI</t>
  </si>
  <si>
    <t>WATERTOWN,MN</t>
  </si>
  <si>
    <t>WATERTOWN,SD</t>
  </si>
  <si>
    <t>WATERVIEW,KY</t>
  </si>
  <si>
    <t>WATERVILLE,ME</t>
  </si>
  <si>
    <t>WATERVILLE,VT</t>
  </si>
  <si>
    <t>WATERVILLE,NY</t>
  </si>
  <si>
    <t>WATERVILLE,PA</t>
  </si>
  <si>
    <t>WATERVILLE,OH</t>
  </si>
  <si>
    <t>WATERVILLE,IA</t>
  </si>
  <si>
    <t>WATERVILLE,MN</t>
  </si>
  <si>
    <t>WATERVILLE,KS</t>
  </si>
  <si>
    <t>WATERVILLE,WA</t>
  </si>
  <si>
    <t>WATERVILLE VALLEY,NH</t>
  </si>
  <si>
    <t>WATERVLIET,NY</t>
  </si>
  <si>
    <t>WATERVLIET,MI</t>
  </si>
  <si>
    <t>WATFORD CITY,ND</t>
  </si>
  <si>
    <t>WATHA,NC</t>
  </si>
  <si>
    <t>WATHENA,KS</t>
  </si>
  <si>
    <t>WATKINS,IA</t>
  </si>
  <si>
    <t>WATKINS,MN</t>
  </si>
  <si>
    <t>WATKINS,CO</t>
  </si>
  <si>
    <t>WATKINS GLEN,NY</t>
  </si>
  <si>
    <t>WATKINSVILLE,GA</t>
  </si>
  <si>
    <t>WATONGA,OK</t>
  </si>
  <si>
    <t>WATROUS,NM</t>
  </si>
  <si>
    <t>WATSEKA,IL</t>
  </si>
  <si>
    <t>WATSON,AL</t>
  </si>
  <si>
    <t>WATSON,MN</t>
  </si>
  <si>
    <t>WATSON,IL</t>
  </si>
  <si>
    <t>WATSON,MO</t>
  </si>
  <si>
    <t>WATSON,LA</t>
  </si>
  <si>
    <t>WATSON,AR</t>
  </si>
  <si>
    <t>WATSON,OK</t>
  </si>
  <si>
    <t>WATSONTOWN,PA</t>
  </si>
  <si>
    <t>WATSONVILLE,CA</t>
  </si>
  <si>
    <t>WATTON,MI</t>
  </si>
  <si>
    <t>WATTS,OK</t>
  </si>
  <si>
    <t>WATTS BAR DAM,TN</t>
  </si>
  <si>
    <t>WATTSBURG,PA</t>
  </si>
  <si>
    <t>WATTSVILLE,VA</t>
  </si>
  <si>
    <t>WATTSVILLE,AL</t>
  </si>
  <si>
    <t>WAUBAY,SD</t>
  </si>
  <si>
    <t>WAUBUN,MN</t>
  </si>
  <si>
    <t>WAUCHULA,FL</t>
  </si>
  <si>
    <t>WAUCOMA,IA</t>
  </si>
  <si>
    <t>WAUCONDA,IL</t>
  </si>
  <si>
    <t>WAUCONDA,WA</t>
  </si>
  <si>
    <t>WAUKAU,WI</t>
  </si>
  <si>
    <t>WAUKEE,IA</t>
  </si>
  <si>
    <t>WAUKEGAN,IL</t>
  </si>
  <si>
    <t>WAUKENA,CA</t>
  </si>
  <si>
    <t>WAUKESHA,WI</t>
  </si>
  <si>
    <t>WAUKOMIS,OK</t>
  </si>
  <si>
    <t>WAUKON,IA</t>
  </si>
  <si>
    <t>WAUNA,WA</t>
  </si>
  <si>
    <t>WAUNAKEE,WI</t>
  </si>
  <si>
    <t>WAUNETA,NE</t>
  </si>
  <si>
    <t>WAUPACA,WI</t>
  </si>
  <si>
    <t>WAUPUN,WI</t>
  </si>
  <si>
    <t>WAUREGAN,CT</t>
  </si>
  <si>
    <t>WAURIKA,OK</t>
  </si>
  <si>
    <t>WAUSA,NE</t>
  </si>
  <si>
    <t>WAUSAU,FL</t>
  </si>
  <si>
    <t>WAUSAU,WI</t>
  </si>
  <si>
    <t>WAUSAUKEE,WI</t>
  </si>
  <si>
    <t>WAUSEON,OH</t>
  </si>
  <si>
    <t>WAUTOMA,WI</t>
  </si>
  <si>
    <t>WAUZEKA,WI</t>
  </si>
  <si>
    <t>WAVELAND,MS</t>
  </si>
  <si>
    <t>WAVELAND,IN</t>
  </si>
  <si>
    <t>WAVERLEY,MA</t>
  </si>
  <si>
    <t>WAVERLY,NY</t>
  </si>
  <si>
    <t>WAVERLY,PA</t>
  </si>
  <si>
    <t>WAVERLY,VA</t>
  </si>
  <si>
    <t>WAVERLY,WV</t>
  </si>
  <si>
    <t>WAVERLY,GA</t>
  </si>
  <si>
    <t>WAVERLY,FL</t>
  </si>
  <si>
    <t>WAVERLY,AL</t>
  </si>
  <si>
    <t>WAVERLY,TN</t>
  </si>
  <si>
    <t>WAVERLY,KY</t>
  </si>
  <si>
    <t>WAVERLY,OH</t>
  </si>
  <si>
    <t>WAVERLY,IA</t>
  </si>
  <si>
    <t>WAVERLY,MN</t>
  </si>
  <si>
    <t>WAVERLY,SD</t>
  </si>
  <si>
    <t>WAVERLY,IL</t>
  </si>
  <si>
    <t>WAVERLY,MO</t>
  </si>
  <si>
    <t>WAVERLY,KS</t>
  </si>
  <si>
    <t>WAVERLY,NE</t>
  </si>
  <si>
    <t>WAVERLY,WA</t>
  </si>
  <si>
    <t>WAVERLY HALL,GA</t>
  </si>
  <si>
    <t>WAVES,NC</t>
  </si>
  <si>
    <t>WAWAKA,IN</t>
  </si>
  <si>
    <t>WAWARSING,NY</t>
  </si>
  <si>
    <t>WAXAHACHIE,TX</t>
  </si>
  <si>
    <t>WAXHAW,NC</t>
  </si>
  <si>
    <t>WAYAN,ID</t>
  </si>
  <si>
    <t>WAYCROSS,GA</t>
  </si>
  <si>
    <t>WAYLAND,MA</t>
  </si>
  <si>
    <t>WAYLAND,NY</t>
  </si>
  <si>
    <t>WAYLAND,KY</t>
  </si>
  <si>
    <t>WAYLAND,OH</t>
  </si>
  <si>
    <t>WAYLAND,MI</t>
  </si>
  <si>
    <t>WAYLAND,IA</t>
  </si>
  <si>
    <t>WAYLAND,MO</t>
  </si>
  <si>
    <t>WAYMART,PA</t>
  </si>
  <si>
    <t>WAYNE,ME</t>
  </si>
  <si>
    <t>WAYNE,NJ</t>
  </si>
  <si>
    <t>WAYNE,NY</t>
  </si>
  <si>
    <t>WAYNE,PA</t>
  </si>
  <si>
    <t>WAYNE,WV</t>
  </si>
  <si>
    <t>WAYNE,OH</t>
  </si>
  <si>
    <t>WAYNE,MI</t>
  </si>
  <si>
    <t>WAYNE,IL</t>
  </si>
  <si>
    <t>WAYNE,NE</t>
  </si>
  <si>
    <t>WAYNE,OK</t>
  </si>
  <si>
    <t>WAYNE CITY,IL</t>
  </si>
  <si>
    <t>WAYNESBORO,PA</t>
  </si>
  <si>
    <t>WAYNESBORO,VA</t>
  </si>
  <si>
    <t>WAYNESBORO,GA</t>
  </si>
  <si>
    <t>WAYNESBORO,TN</t>
  </si>
  <si>
    <t>WAYNESBORO,MS</t>
  </si>
  <si>
    <t>WAYNESBURG,PA</t>
  </si>
  <si>
    <t>WAYNESBURG,KY</t>
  </si>
  <si>
    <t>WAYNESBURG,OH</t>
  </si>
  <si>
    <t>WAYNESFIELD,OH</t>
  </si>
  <si>
    <t>WAYNESVILLE,NC</t>
  </si>
  <si>
    <t>WAYNESVILLE,GA</t>
  </si>
  <si>
    <t>WAYNESVILLE,OH</t>
  </si>
  <si>
    <t>WAYNESVILLE,IL</t>
  </si>
  <si>
    <t>WAYNESVILLE,MO</t>
  </si>
  <si>
    <t>WAYNETOWN,IN</t>
  </si>
  <si>
    <t>WAYNOKA,OK</t>
  </si>
  <si>
    <t>WAYSIDE,WV</t>
  </si>
  <si>
    <t>WAYSIDE,MS</t>
  </si>
  <si>
    <t>WAYSIDE,TX</t>
  </si>
  <si>
    <t>WAYZATA,MN</t>
  </si>
  <si>
    <t>WEARE,NH</t>
  </si>
  <si>
    <t>WEATHERBY,MO</t>
  </si>
  <si>
    <t>WEATHERFORD,OK</t>
  </si>
  <si>
    <t>WEATHERFORD,TX</t>
  </si>
  <si>
    <t>WEATHERLY,PA</t>
  </si>
  <si>
    <t>WEATOGUE,CT</t>
  </si>
  <si>
    <t>WEAUBLEAU,MO</t>
  </si>
  <si>
    <t>WEAVER,AL</t>
  </si>
  <si>
    <t>WEAVERVILLE,NC</t>
  </si>
  <si>
    <t>WEAVERVILLE,CA</t>
  </si>
  <si>
    <t>WEBB,AL</t>
  </si>
  <si>
    <t>WEBB,MS</t>
  </si>
  <si>
    <t>WEBB,IA</t>
  </si>
  <si>
    <t>WEBB CITY,MO</t>
  </si>
  <si>
    <t>WEBBER,KS</t>
  </si>
  <si>
    <t>WEBBERS FALLS,OK</t>
  </si>
  <si>
    <t>WEBBERVILLE,MI</t>
  </si>
  <si>
    <t>WEBBVILLE,KY</t>
  </si>
  <si>
    <t>WEBER CITY,VA</t>
  </si>
  <si>
    <t>WEBSTER,MA</t>
  </si>
  <si>
    <t>WEBSTER,NY</t>
  </si>
  <si>
    <t>WEBSTER,PA</t>
  </si>
  <si>
    <t>WEBSTER,NC</t>
  </si>
  <si>
    <t>WEBSTER,FL</t>
  </si>
  <si>
    <t>WEBSTER,KY</t>
  </si>
  <si>
    <t>WEBSTER,IN</t>
  </si>
  <si>
    <t>WEBSTER,IA</t>
  </si>
  <si>
    <t>WEBSTER,WI</t>
  </si>
  <si>
    <t>WEBSTER,MN</t>
  </si>
  <si>
    <t>WEBSTER,SD</t>
  </si>
  <si>
    <t>WEBSTER,ND</t>
  </si>
  <si>
    <t>WEBSTER,TX</t>
  </si>
  <si>
    <t>WEBSTER CITY,IA</t>
  </si>
  <si>
    <t>WEBSTER SPRINGS,WV</t>
  </si>
  <si>
    <t>WEBSTERVILLE,VT</t>
  </si>
  <si>
    <t>WEDDERBURN,OR</t>
  </si>
  <si>
    <t>WEDGEFIELD,SC</t>
  </si>
  <si>
    <t>WEDOWEE,AL</t>
  </si>
  <si>
    <t>WEDRON,IL</t>
  </si>
  <si>
    <t>WEED,NM</t>
  </si>
  <si>
    <t>WEED,CA</t>
  </si>
  <si>
    <t>WEEDSPORT,NY</t>
  </si>
  <si>
    <t>WEEDVILLE,PA</t>
  </si>
  <si>
    <t>WEEKSBURY,KY</t>
  </si>
  <si>
    <t>WEEMS,VA</t>
  </si>
  <si>
    <t>WEEPING WATER,NE</t>
  </si>
  <si>
    <t>WEESATCHE,TX</t>
  </si>
  <si>
    <t>WEIDMAN,MI</t>
  </si>
  <si>
    <t>WEIKERT,PA</t>
  </si>
  <si>
    <t>WEIMAR,TX</t>
  </si>
  <si>
    <t>WEIMAR,CA</t>
  </si>
  <si>
    <t>WEINER,AR</t>
  </si>
  <si>
    <t>WEINERT,TX</t>
  </si>
  <si>
    <t>WEIPPE,ID</t>
  </si>
  <si>
    <t>WEIR,MS</t>
  </si>
  <si>
    <t>WEIR,KS</t>
  </si>
  <si>
    <t>WEIR,TX</t>
  </si>
  <si>
    <t>WEIRSDALE,FL</t>
  </si>
  <si>
    <t>WEIRTON,WV</t>
  </si>
  <si>
    <t>WEISER,ID</t>
  </si>
  <si>
    <t>WEISSERT,NE</t>
  </si>
  <si>
    <t>WELAKA,FL</t>
  </si>
  <si>
    <t>WELCH,WV</t>
  </si>
  <si>
    <t>WELCH,MN</t>
  </si>
  <si>
    <t>WELCH,OK</t>
  </si>
  <si>
    <t>WELCH,TX</t>
  </si>
  <si>
    <t>WELCHES,OR</t>
  </si>
  <si>
    <t>WELCHS CREEK,KY</t>
  </si>
  <si>
    <t>WELCOME,MD</t>
  </si>
  <si>
    <t>WELCOME,NC</t>
  </si>
  <si>
    <t>WELCOME,MN</t>
  </si>
  <si>
    <t>WELD,ME</t>
  </si>
  <si>
    <t>WELDA,KS</t>
  </si>
  <si>
    <t>WELDON,NC</t>
  </si>
  <si>
    <t>WELDON,IA</t>
  </si>
  <si>
    <t>WELDON,IL</t>
  </si>
  <si>
    <t>WELDON,CA</t>
  </si>
  <si>
    <t>WELDONA,CO</t>
  </si>
  <si>
    <t>WELEETKA,OK</t>
  </si>
  <si>
    <t>WELLBORN,FL</t>
  </si>
  <si>
    <t>WELLBORN,TX</t>
  </si>
  <si>
    <t>WELLERSBURG,PA</t>
  </si>
  <si>
    <t>WELLESLEY,MA</t>
  </si>
  <si>
    <t>WELLESLEY HILLS,MA</t>
  </si>
  <si>
    <t>WELLESLEY ISLAND,NY</t>
  </si>
  <si>
    <t>WELLFLEET,MA</t>
  </si>
  <si>
    <t>WELLFLEET,NE</t>
  </si>
  <si>
    <t>WELLFORD,SC</t>
  </si>
  <si>
    <t>WELLING,OK</t>
  </si>
  <si>
    <t>WELLINGTON,AL</t>
  </si>
  <si>
    <t>WELLINGTON,KY</t>
  </si>
  <si>
    <t>WELLINGTON,OH</t>
  </si>
  <si>
    <t>WELLINGTON,IL</t>
  </si>
  <si>
    <t>WELLINGTON,MO</t>
  </si>
  <si>
    <t>WELLINGTON,KS</t>
  </si>
  <si>
    <t>WELLINGTON,TX</t>
  </si>
  <si>
    <t>WELLINGTON,CO</t>
  </si>
  <si>
    <t>WELLINGTON,UT</t>
  </si>
  <si>
    <t>WELLINGTON,NV</t>
  </si>
  <si>
    <t>WELLMAN,IA</t>
  </si>
  <si>
    <t>WELLMAN,TX</t>
  </si>
  <si>
    <t>WELLPINIT,WA</t>
  </si>
  <si>
    <t>WELLS,ME</t>
  </si>
  <si>
    <t>WELLS,VT</t>
  </si>
  <si>
    <t>WELLS,NY</t>
  </si>
  <si>
    <t>WELLS,MI</t>
  </si>
  <si>
    <t>WELLS,MN</t>
  </si>
  <si>
    <t>WELLS,TX</t>
  </si>
  <si>
    <t>WELLS,NV</t>
  </si>
  <si>
    <t>WELLS BRIDGE,NY</t>
  </si>
  <si>
    <t>WELLS RIVER,VT</t>
  </si>
  <si>
    <t>WELLS TANNERY,PA</t>
  </si>
  <si>
    <t>WELLSBORO,PA</t>
  </si>
  <si>
    <t>WELLSBURG,NY</t>
  </si>
  <si>
    <t>WELLSBURG,WV</t>
  </si>
  <si>
    <t>WELLSBURG,IA</t>
  </si>
  <si>
    <t>WELLSTON,OH</t>
  </si>
  <si>
    <t>WELLSTON,MI</t>
  </si>
  <si>
    <t>WELLSTON,OK</t>
  </si>
  <si>
    <t>WELLSVILLE,NY</t>
  </si>
  <si>
    <t>WELLSVILLE,PA</t>
  </si>
  <si>
    <t>WELLSVILLE,OH</t>
  </si>
  <si>
    <t>WELLSVILLE,MO</t>
  </si>
  <si>
    <t>WELLSVILLE,KS</t>
  </si>
  <si>
    <t>WELLSVILLE,UT</t>
  </si>
  <si>
    <t>WELLTON,AZ</t>
  </si>
  <si>
    <t>WELSH,LA</t>
  </si>
  <si>
    <t>WELTON,IA</t>
  </si>
  <si>
    <t>WENATCHEE,WA</t>
  </si>
  <si>
    <t>WENDEL,PA</t>
  </si>
  <si>
    <t>WENDEL,CA</t>
  </si>
  <si>
    <t>WENDELL,MA</t>
  </si>
  <si>
    <t>WENDELL,NC</t>
  </si>
  <si>
    <t>WENDELL,MN</t>
  </si>
  <si>
    <t>WENDELL,ID</t>
  </si>
  <si>
    <t>WENDELL DEPOT,MA</t>
  </si>
  <si>
    <t>WENDEN,AZ</t>
  </si>
  <si>
    <t>WENDOVER,KY</t>
  </si>
  <si>
    <t>WENDOVER,UT</t>
  </si>
  <si>
    <t>WENHAM,MA</t>
  </si>
  <si>
    <t>WENONA,MD</t>
  </si>
  <si>
    <t>WENONA,IL</t>
  </si>
  <si>
    <t>WENONAH,NJ</t>
  </si>
  <si>
    <t>WENTWORTH,NH</t>
  </si>
  <si>
    <t>WENTWORTH,NC</t>
  </si>
  <si>
    <t>WENTWORTH,SD</t>
  </si>
  <si>
    <t>WENTWORTH,MO</t>
  </si>
  <si>
    <t>WENTZVILLE,MO</t>
  </si>
  <si>
    <t>WEOGUFKA,AL</t>
  </si>
  <si>
    <t>WEOTT,CA</t>
  </si>
  <si>
    <t>WERNERSVILLE,PA</t>
  </si>
  <si>
    <t>WESCO,MO</t>
  </si>
  <si>
    <t>WESKAN,KS</t>
  </si>
  <si>
    <t>WESLACO,TX</t>
  </si>
  <si>
    <t>WESLEY,ME</t>
  </si>
  <si>
    <t>WESLEY,IA</t>
  </si>
  <si>
    <t>WESLEY,AR</t>
  </si>
  <si>
    <t>WESSINGTON,SD</t>
  </si>
  <si>
    <t>WESSINGTON SPRINGS,SD</t>
  </si>
  <si>
    <t>WESSON,MS</t>
  </si>
  <si>
    <t>WEST,MS</t>
  </si>
  <si>
    <t>WEST,TX</t>
  </si>
  <si>
    <t>WEST ALEXANDER,PA</t>
  </si>
  <si>
    <t>WEST ALEXANDRIA,OH</t>
  </si>
  <si>
    <t>WEST ALTON,MO</t>
  </si>
  <si>
    <t>WEST AUGUSTA,VA</t>
  </si>
  <si>
    <t>WEST BABYLON,NY</t>
  </si>
  <si>
    <t>WEST BADEN SPRINGS,IN</t>
  </si>
  <si>
    <t>WEST BALDWIN,ME</t>
  </si>
  <si>
    <t>WEST BARNSTABLE,MA</t>
  </si>
  <si>
    <t>WEST BEND,IA</t>
  </si>
  <si>
    <t>WEST BEND,WI</t>
  </si>
  <si>
    <t>WEST BERLIN,NJ</t>
  </si>
  <si>
    <t>WEST BETHEL,ME</t>
  </si>
  <si>
    <t>WEST BLOCTON,AL</t>
  </si>
  <si>
    <t>WEST BLOOMFIELD,NY</t>
  </si>
  <si>
    <t>WEST BLOOMFIELD,MI</t>
  </si>
  <si>
    <t>WEST BOOTHBAY HARBOR,ME</t>
  </si>
  <si>
    <t>WEST BOXFORD,MA</t>
  </si>
  <si>
    <t>WEST BOYLSTON,MA</t>
  </si>
  <si>
    <t>WEST BRANCH,MI</t>
  </si>
  <si>
    <t>WEST BRANCH,IA</t>
  </si>
  <si>
    <t>WEST BRIDGEWATER,MA</t>
  </si>
  <si>
    <t>WEST BROOKFIELD,MA</t>
  </si>
  <si>
    <t>WEST BROOKLYN,IL</t>
  </si>
  <si>
    <t>WEST BURKE,VT</t>
  </si>
  <si>
    <t>WEST BURLINGTON,NY</t>
  </si>
  <si>
    <t>WEST BURLINGTON,IA</t>
  </si>
  <si>
    <t>WEST CAMP,NY</t>
  </si>
  <si>
    <t>WEST CHARLESTON,VT</t>
  </si>
  <si>
    <t>WEST CHATHAM,MA</t>
  </si>
  <si>
    <t>WEST CHAZY,NY</t>
  </si>
  <si>
    <t>WEST CHESTER,PA</t>
  </si>
  <si>
    <t>WEST CHESTER,OH</t>
  </si>
  <si>
    <t>WEST CHESTER,IA</t>
  </si>
  <si>
    <t>WEST CHESTERFIELD,MA</t>
  </si>
  <si>
    <t>WEST CHESTERFIELD,NH</t>
  </si>
  <si>
    <t>WEST CHICAGO,IL</t>
  </si>
  <si>
    <t>WEST CHOP,MA</t>
  </si>
  <si>
    <t>WEST CLARKSVILLE,NY</t>
  </si>
  <si>
    <t>WEST COLLEGE CORNER,IN</t>
  </si>
  <si>
    <t>WEST COLUMBIA,WV</t>
  </si>
  <si>
    <t>WEST COLUMBIA,SC</t>
  </si>
  <si>
    <t>WEST COLUMBIA,TX</t>
  </si>
  <si>
    <t>WEST CONCORD,MN</t>
  </si>
  <si>
    <t>WEST COPAKE,NY</t>
  </si>
  <si>
    <t>WEST CORNWALL,CT</t>
  </si>
  <si>
    <t>WEST COVINA,CA</t>
  </si>
  <si>
    <t>WEST COXSACKIE,NY</t>
  </si>
  <si>
    <t>WEST CREEK,NJ</t>
  </si>
  <si>
    <t>WEST DANVILLE,VT</t>
  </si>
  <si>
    <t>WEST DAVENPORT,NY</t>
  </si>
  <si>
    <t>WEST DECATUR,PA</t>
  </si>
  <si>
    <t>WEST DENNIS,MA</t>
  </si>
  <si>
    <t>WEST DES MOINES,IA</t>
  </si>
  <si>
    <t>WEST DOVER,VT</t>
  </si>
  <si>
    <t>WEST DUMMERSTON,VT</t>
  </si>
  <si>
    <t>WEST EATON,NY</t>
  </si>
  <si>
    <t>WEST EDMESTON,NY</t>
  </si>
  <si>
    <t>WEST ELIZABETH,PA</t>
  </si>
  <si>
    <t>WEST ELKTON,OH</t>
  </si>
  <si>
    <t>WEST END,NC</t>
  </si>
  <si>
    <t>WEST ENFIELD,ME</t>
  </si>
  <si>
    <t>WEST FAIRLEE,VT</t>
  </si>
  <si>
    <t>WEST FALLS,NY</t>
  </si>
  <si>
    <t>WEST FALMOUTH,MA</t>
  </si>
  <si>
    <t>WEST FARGO,ND</t>
  </si>
  <si>
    <t>WEST FARMINGTON,ME</t>
  </si>
  <si>
    <t>WEST FARMINGTON,OH</t>
  </si>
  <si>
    <t>WEST FINLEY,PA</t>
  </si>
  <si>
    <t>WEST FORK,AR</t>
  </si>
  <si>
    <t>WEST FORKS,ME</t>
  </si>
  <si>
    <t>WEST FRANKFORT,IL</t>
  </si>
  <si>
    <t>WEST FRIENDSHIP,MD</t>
  </si>
  <si>
    <t>WEST FULTON,NY</t>
  </si>
  <si>
    <t>WEST GLACIER,MT</t>
  </si>
  <si>
    <t>WEST GLOVER,VT</t>
  </si>
  <si>
    <t>WEST GRANBY,CT</t>
  </si>
  <si>
    <t>WEST GREEN,GA</t>
  </si>
  <si>
    <t>WEST GREENE,AL</t>
  </si>
  <si>
    <t>WEST GREENWICH,RI</t>
  </si>
  <si>
    <t>WEST GROTON,MA</t>
  </si>
  <si>
    <t>WEST GROVE,PA</t>
  </si>
  <si>
    <t>WEST GROVE,IA</t>
  </si>
  <si>
    <t>WEST HALIFAX,VT</t>
  </si>
  <si>
    <t>WEST HAMLIN,WV</t>
  </si>
  <si>
    <t>WEST HARRISON,NY</t>
  </si>
  <si>
    <t>WEST HARRISON,IN</t>
  </si>
  <si>
    <t>WEST HARTFORD,VT</t>
  </si>
  <si>
    <t>WEST HARTLAND,CT</t>
  </si>
  <si>
    <t>WEST HARWICH,MA</t>
  </si>
  <si>
    <t>WEST HATFIELD,MA</t>
  </si>
  <si>
    <t>WEST HAVEN,CT</t>
  </si>
  <si>
    <t>WEST HAVERSTRAW,NY</t>
  </si>
  <si>
    <t>WEST HELENA,AR</t>
  </si>
  <si>
    <t>WEST HEMPSTEAD,NY</t>
  </si>
  <si>
    <t>WEST HENRIETTA,NY</t>
  </si>
  <si>
    <t>WEST HICKORY,PA</t>
  </si>
  <si>
    <t>WEST HILLS,CA</t>
  </si>
  <si>
    <t>WEST HOLLYWOOD,CA</t>
  </si>
  <si>
    <t>WEST HURLEY,NY</t>
  </si>
  <si>
    <t>WEST HYANNISPORT,MA</t>
  </si>
  <si>
    <t>WEST ISLIP,NY</t>
  </si>
  <si>
    <t>WEST JEFFERSON,NC</t>
  </si>
  <si>
    <t>WEST JEFFERSON,OH</t>
  </si>
  <si>
    <t>WEST JORDAN,UT</t>
  </si>
  <si>
    <t>WEST KENNEBUNK,ME</t>
  </si>
  <si>
    <t>WEST KILL,NY</t>
  </si>
  <si>
    <t>WEST KINGSTON,RI</t>
  </si>
  <si>
    <t>WEST LAFAYETTE,OH</t>
  </si>
  <si>
    <t>WEST LAFAYETTE,IN</t>
  </si>
  <si>
    <t>WEST LEBANON,NH</t>
  </si>
  <si>
    <t>WEST LEBANON,NY</t>
  </si>
  <si>
    <t>WEST LEBANON,PA</t>
  </si>
  <si>
    <t>WEST LEBANON,IN</t>
  </si>
  <si>
    <t>WEST LEISENRING,PA</t>
  </si>
  <si>
    <t>WEST LEYDEN,NY</t>
  </si>
  <si>
    <t>WEST LIBERTY,WV</t>
  </si>
  <si>
    <t>WEST LIBERTY,KY</t>
  </si>
  <si>
    <t>WEST LIBERTY,OH</t>
  </si>
  <si>
    <t>WEST LIBERTY,IA</t>
  </si>
  <si>
    <t>WEST LIBERTY,IL</t>
  </si>
  <si>
    <t>WEST LINN,OR</t>
  </si>
  <si>
    <t>WEST LONG BRANCH,NJ</t>
  </si>
  <si>
    <t>WEST LOUISVILLE,KY</t>
  </si>
  <si>
    <t>WEST MANCHESTER,OH</t>
  </si>
  <si>
    <t>WEST MANSFIELD,OH</t>
  </si>
  <si>
    <t>WEST MCLEAN,VA</t>
  </si>
  <si>
    <t>WEST MEDFORD,MA</t>
  </si>
  <si>
    <t>WEST MEMPHIS,AR</t>
  </si>
  <si>
    <t>WEST MIDDLESEX,PA</t>
  </si>
  <si>
    <t>WEST MIDDLETON,IN</t>
  </si>
  <si>
    <t>WEST MIDDLETOWN,PA</t>
  </si>
  <si>
    <t>WEST MIFFLIN,PA</t>
  </si>
  <si>
    <t>WEST MILFORD,NJ</t>
  </si>
  <si>
    <t>WEST MILFORD,WV</t>
  </si>
  <si>
    <t>WEST MILLBURY,MA</t>
  </si>
  <si>
    <t>WEST MILLGROVE,OH</t>
  </si>
  <si>
    <t>WEST MILTON,PA</t>
  </si>
  <si>
    <t>WEST MILTON,OH</t>
  </si>
  <si>
    <t>WEST MINERAL,KS</t>
  </si>
  <si>
    <t>WEST MINOT,ME</t>
  </si>
  <si>
    <t>WEST MONROE,NY</t>
  </si>
  <si>
    <t>WEST MONROE,LA</t>
  </si>
  <si>
    <t>WEST MYSTIC,CT</t>
  </si>
  <si>
    <t>WEST NEW YORK,NJ</t>
  </si>
  <si>
    <t>WEST NEWBURY,MA</t>
  </si>
  <si>
    <t>WEST NEWBURY,VT</t>
  </si>
  <si>
    <t>WEST NEWFIELD,ME</t>
  </si>
  <si>
    <t>WEST NEWTON,MA</t>
  </si>
  <si>
    <t>WEST NEWTON,PA</t>
  </si>
  <si>
    <t>WEST NEWTON,IN</t>
  </si>
  <si>
    <t>WEST NOTTINGHAM,NH</t>
  </si>
  <si>
    <t>WEST NYACK,NY</t>
  </si>
  <si>
    <t>WEST OLIVE,MI</t>
  </si>
  <si>
    <t>WEST ONEONTA,NY</t>
  </si>
  <si>
    <t>WEST ORANGE,NJ</t>
  </si>
  <si>
    <t>WEST OSSIPEE,NH</t>
  </si>
  <si>
    <t>WEST PADUCAH,KY</t>
  </si>
  <si>
    <t>WEST PALM BEACH,FL</t>
  </si>
  <si>
    <t>WEST PARIS,ME</t>
  </si>
  <si>
    <t>WEST PARK,NY</t>
  </si>
  <si>
    <t>WEST PAWLET,VT</t>
  </si>
  <si>
    <t>WEST PETERBOROUGH,NH</t>
  </si>
  <si>
    <t>WEST PITTSBURG,PA</t>
  </si>
  <si>
    <t>WEST PLAINS,MO</t>
  </si>
  <si>
    <t>WEST POINT,NY</t>
  </si>
  <si>
    <t>WEST POINT,PA</t>
  </si>
  <si>
    <t>WEST POINT,VA</t>
  </si>
  <si>
    <t>WEST POINT,GA</t>
  </si>
  <si>
    <t>WEST POINT,MS</t>
  </si>
  <si>
    <t>WEST POINT,KY</t>
  </si>
  <si>
    <t>WEST POINT,OH</t>
  </si>
  <si>
    <t>WEST POINT,IA</t>
  </si>
  <si>
    <t>WEST POINT,IL</t>
  </si>
  <si>
    <t>WEST POINT,NE</t>
  </si>
  <si>
    <t>WEST POINT,AR</t>
  </si>
  <si>
    <t>WEST POINT,TX</t>
  </si>
  <si>
    <t>WEST POINT,CA</t>
  </si>
  <si>
    <t>WEST POLAND,ME</t>
  </si>
  <si>
    <t>WEST PORTSMOUTH,OH</t>
  </si>
  <si>
    <t>WEST RICHLAND,WA</t>
  </si>
  <si>
    <t>WEST RIDGE,AR</t>
  </si>
  <si>
    <t>WEST RIVER,MD</t>
  </si>
  <si>
    <t>WEST ROCKPORT,ME</t>
  </si>
  <si>
    <t>WEST ROXBURY,MA</t>
  </si>
  <si>
    <t>WEST RUPERT,VT</t>
  </si>
  <si>
    <t>WEST RUSHVILLE,OH</t>
  </si>
  <si>
    <t>WEST RUTLAND,VT</t>
  </si>
  <si>
    <t>WEST SACRAMENTO,CA</t>
  </si>
  <si>
    <t>WEST SALEM,OH</t>
  </si>
  <si>
    <t>WEST SALEM,WI</t>
  </si>
  <si>
    <t>WEST SALEM,IL</t>
  </si>
  <si>
    <t>WEST SALISBURY,PA</t>
  </si>
  <si>
    <t>WEST SAND LAKE,NY</t>
  </si>
  <si>
    <t>WEST SAYVILLE,NY</t>
  </si>
  <si>
    <t>WEST SHOKAN,NY</t>
  </si>
  <si>
    <t>WEST SIMSBURY,CT</t>
  </si>
  <si>
    <t>WEST SOMERSET,KY</t>
  </si>
  <si>
    <t>WEST SPRINGFIELD,MA</t>
  </si>
  <si>
    <t>WEST SPRINGFIELD,PA</t>
  </si>
  <si>
    <t>WEST STEWARTSTOWN,NH</t>
  </si>
  <si>
    <t>WEST STOCKBRIDGE,MA</t>
  </si>
  <si>
    <t>WEST STOCKHOLM,NY</t>
  </si>
  <si>
    <t>WEST SUFFIELD,CT</t>
  </si>
  <si>
    <t>WEST SUNBURY,PA</t>
  </si>
  <si>
    <t>WEST SWANZEY,NH</t>
  </si>
  <si>
    <t>WEST TERRE HAUTE,IN</t>
  </si>
  <si>
    <t>WEST TISBURY,MA</t>
  </si>
  <si>
    <t>WEST TOPSHAM,VT</t>
  </si>
  <si>
    <t>WEST TOWNSEND,MA</t>
  </si>
  <si>
    <t>WEST TOWNSHEND,VT</t>
  </si>
  <si>
    <t>WEST TREMONT,ME</t>
  </si>
  <si>
    <t>WEST UNION,WV</t>
  </si>
  <si>
    <t>WEST UNION,SC</t>
  </si>
  <si>
    <t>WEST UNION,OH</t>
  </si>
  <si>
    <t>WEST UNION,IA</t>
  </si>
  <si>
    <t>WEST UNION,MN</t>
  </si>
  <si>
    <t>WEST UNION,IL</t>
  </si>
  <si>
    <t>WEST UNITY,OH</t>
  </si>
  <si>
    <t>WEST VALLEY,NY</t>
  </si>
  <si>
    <t>WEST VAN LEAR,KY</t>
  </si>
  <si>
    <t>WEST WARDSBORO,VT</t>
  </si>
  <si>
    <t>WEST WAREHAM,MA</t>
  </si>
  <si>
    <t>WEST WARREN,MA</t>
  </si>
  <si>
    <t>WEST WARWICK,RI</t>
  </si>
  <si>
    <t>WEST WENDOVER,NV</t>
  </si>
  <si>
    <t>WEST WILLOW,PA</t>
  </si>
  <si>
    <t>WEST WINFIELD,NY</t>
  </si>
  <si>
    <t>WEST YARMOUTH,MA</t>
  </si>
  <si>
    <t>WEST YELLOWSTONE,MT</t>
  </si>
  <si>
    <t>WEST YORK,IL</t>
  </si>
  <si>
    <t>WESTBORO,WI</t>
  </si>
  <si>
    <t>WESTBORO,MO</t>
  </si>
  <si>
    <t>WESTBOROUGH,MA</t>
  </si>
  <si>
    <t>WESTBROOK,ME</t>
  </si>
  <si>
    <t>WESTBROOK,CT</t>
  </si>
  <si>
    <t>WESTBROOK,MN</t>
  </si>
  <si>
    <t>WESTBROOK,TX</t>
  </si>
  <si>
    <t>WESTBROOKVILLE,NY</t>
  </si>
  <si>
    <t>WESTBURY,NY</t>
  </si>
  <si>
    <t>WESTBY,WI</t>
  </si>
  <si>
    <t>WESTBY,MT</t>
  </si>
  <si>
    <t>WESTCHESTER,IL</t>
  </si>
  <si>
    <t>WESTCLIFFE,CO</t>
  </si>
  <si>
    <t>WESTDALE,NY</t>
  </si>
  <si>
    <t>WESTERLO,NY</t>
  </si>
  <si>
    <t>WESTERLY,RI</t>
  </si>
  <si>
    <t>WESTERN,NE</t>
  </si>
  <si>
    <t>WESTERN GROVE,AR</t>
  </si>
  <si>
    <t>WESTERN SPRINGS,IL</t>
  </si>
  <si>
    <t>WESTERNPORT,MD</t>
  </si>
  <si>
    <t>WESTERNVILLE,NY</t>
  </si>
  <si>
    <t>WESTERVILLE,OH</t>
  </si>
  <si>
    <t>WESTERVILLE,NE</t>
  </si>
  <si>
    <t>WESTFALL,OR</t>
  </si>
  <si>
    <t>WESTFIELD,MA</t>
  </si>
  <si>
    <t>WESTFIELD,ME</t>
  </si>
  <si>
    <t>WESTFIELD,VT</t>
  </si>
  <si>
    <t>WESTFIELD,NJ</t>
  </si>
  <si>
    <t>WESTFIELD,NY</t>
  </si>
  <si>
    <t>WESTFIELD,PA</t>
  </si>
  <si>
    <t>WESTFIELD,NC</t>
  </si>
  <si>
    <t>WESTFIELD,IN</t>
  </si>
  <si>
    <t>WESTFIELD,IA</t>
  </si>
  <si>
    <t>WESTFIELD,WI</t>
  </si>
  <si>
    <t>WESTFIELD,IL</t>
  </si>
  <si>
    <t>WESTFIELD CENTER,OH</t>
  </si>
  <si>
    <t>WESTFIR,OR</t>
  </si>
  <si>
    <t>WESTFORD,MA</t>
  </si>
  <si>
    <t>WESTFORD,VT</t>
  </si>
  <si>
    <t>WESTFORD,NY</t>
  </si>
  <si>
    <t>WESTGATE,IA</t>
  </si>
  <si>
    <t>WESTHAMPTON,NY</t>
  </si>
  <si>
    <t>WESTHAMPTON BEACH,NY</t>
  </si>
  <si>
    <t>WESTHOFF,TX</t>
  </si>
  <si>
    <t>WESTHOPE,ND</t>
  </si>
  <si>
    <t>WESTLAKE,OH</t>
  </si>
  <si>
    <t>WESTLAKE,LA</t>
  </si>
  <si>
    <t>WESTLAKE,OR</t>
  </si>
  <si>
    <t>WESTLAKE VILLAGE,CA</t>
  </si>
  <si>
    <t>WESTLAND,PA</t>
  </si>
  <si>
    <t>WESTLAND,MI</t>
  </si>
  <si>
    <t>WESTLEY,CA</t>
  </si>
  <si>
    <t>WESTLINE,PA</t>
  </si>
  <si>
    <t>WESTMINSTER,MA</t>
  </si>
  <si>
    <t>WESTMINSTER,VT</t>
  </si>
  <si>
    <t>WESTMINSTER,MD</t>
  </si>
  <si>
    <t>WESTMINSTER,SC</t>
  </si>
  <si>
    <t>WESTMINSTER,TX</t>
  </si>
  <si>
    <t>WESTMINSTER,CO</t>
  </si>
  <si>
    <t>WESTMINSTER,CA</t>
  </si>
  <si>
    <t>WESTMINSTER STATION,VT</t>
  </si>
  <si>
    <t>WESTMONT,IL</t>
  </si>
  <si>
    <t>WESTMORELAND,NH</t>
  </si>
  <si>
    <t>WESTMORELAND,NY</t>
  </si>
  <si>
    <t>WESTMORELAND,TN</t>
  </si>
  <si>
    <t>WESTMORELAND,KS</t>
  </si>
  <si>
    <t>WESTMORELAND CITY,PA</t>
  </si>
  <si>
    <t>WESTMORLAND,CA</t>
  </si>
  <si>
    <t>WESTON,MA</t>
  </si>
  <si>
    <t>WESTON,VT</t>
  </si>
  <si>
    <t>WESTON,CT</t>
  </si>
  <si>
    <t>WESTON,PA</t>
  </si>
  <si>
    <t>WESTON,WV</t>
  </si>
  <si>
    <t>WESTON,GA</t>
  </si>
  <si>
    <t>WESTON,OH</t>
  </si>
  <si>
    <t>WESTON,MI</t>
  </si>
  <si>
    <t>WESTON,MO</t>
  </si>
  <si>
    <t>WESTON,NE</t>
  </si>
  <si>
    <t>WESTON,TX</t>
  </si>
  <si>
    <t>WESTON,CO</t>
  </si>
  <si>
    <t>WESTON,WY</t>
  </si>
  <si>
    <t>WESTON,ID</t>
  </si>
  <si>
    <t>WESTON,OR</t>
  </si>
  <si>
    <t>WESTONS MILLS,NY</t>
  </si>
  <si>
    <t>WESTOVER,PA</t>
  </si>
  <si>
    <t>WESTOVER,MD</t>
  </si>
  <si>
    <t>WESTOVER,AL</t>
  </si>
  <si>
    <t>WESTPHALIA,IN</t>
  </si>
  <si>
    <t>WESTPHALIA,MI</t>
  </si>
  <si>
    <t>WESTPHALIA,IA</t>
  </si>
  <si>
    <t>WESTPHALIA,MO</t>
  </si>
  <si>
    <t>WESTPHALIA,KS</t>
  </si>
  <si>
    <t>WESTPOINT,TN</t>
  </si>
  <si>
    <t>WESTPOINT,IN</t>
  </si>
  <si>
    <t>WESTPORT,MA</t>
  </si>
  <si>
    <t>WESTPORT,CT</t>
  </si>
  <si>
    <t>WESTPORT,NY</t>
  </si>
  <si>
    <t>WESTPORT,PA</t>
  </si>
  <si>
    <t>WESTPORT,TN</t>
  </si>
  <si>
    <t>WESTPORT,KY</t>
  </si>
  <si>
    <t>WESTPORT,IN</t>
  </si>
  <si>
    <t>WESTPORT,SD</t>
  </si>
  <si>
    <t>WESTPORT,CA</t>
  </si>
  <si>
    <t>WESTPORT,WA</t>
  </si>
  <si>
    <t>WESTPORT POINT,MA</t>
  </si>
  <si>
    <t>WESTSIDE,IA</t>
  </si>
  <si>
    <t>WESTTOWN,NY</t>
  </si>
  <si>
    <t>WESTTOWN,PA</t>
  </si>
  <si>
    <t>WESTVIEW,KY</t>
  </si>
  <si>
    <t>WESTVILLE,NJ</t>
  </si>
  <si>
    <t>WESTVILLE,SC</t>
  </si>
  <si>
    <t>WESTVILLE,FL</t>
  </si>
  <si>
    <t>WESTVILLE,OH</t>
  </si>
  <si>
    <t>WESTVILLE,IN</t>
  </si>
  <si>
    <t>WESTVILLE,IL</t>
  </si>
  <si>
    <t>WESTVILLE,OK</t>
  </si>
  <si>
    <t>WESTWEGO,LA</t>
  </si>
  <si>
    <t>WESTWOOD,MA</t>
  </si>
  <si>
    <t>WESTWOOD,NJ</t>
  </si>
  <si>
    <t>WESTWOOD,CA</t>
  </si>
  <si>
    <t>WETHERSFIELD,CT</t>
  </si>
  <si>
    <t>WETMORE,MI</t>
  </si>
  <si>
    <t>WETMORE,KS</t>
  </si>
  <si>
    <t>WETMORE,CO</t>
  </si>
  <si>
    <t>WETUMKA,OK</t>
  </si>
  <si>
    <t>WETUMPKA,AL</t>
  </si>
  <si>
    <t>WEVER,IA</t>
  </si>
  <si>
    <t>WEVERTOWN,NY</t>
  </si>
  <si>
    <t>WEWAHITCHKA,FL</t>
  </si>
  <si>
    <t>WEWELA,SD</t>
  </si>
  <si>
    <t>WEWOKA,OK</t>
  </si>
  <si>
    <t>WEXFORD,PA</t>
  </si>
  <si>
    <t>WEYANOKE,LA</t>
  </si>
  <si>
    <t>WEYAUWEGA,WI</t>
  </si>
  <si>
    <t>WEYERHAEUSER,WI</t>
  </si>
  <si>
    <t>WEYERS CAVE,VA</t>
  </si>
  <si>
    <t>WEYMOUTH,MA</t>
  </si>
  <si>
    <t>WHALEYVILLE,MD</t>
  </si>
  <si>
    <t>WHARNCLIFFE,WV</t>
  </si>
  <si>
    <t>WHARTON,NJ</t>
  </si>
  <si>
    <t>WHARTON,WV</t>
  </si>
  <si>
    <t>WHARTON,OH</t>
  </si>
  <si>
    <t>WHARTON,TX</t>
  </si>
  <si>
    <t>WHAT CHEER,IA</t>
  </si>
  <si>
    <t>WHATELY,MA</t>
  </si>
  <si>
    <t>WHATLEY,AL</t>
  </si>
  <si>
    <t>WHEAT RIDGE,CO</t>
  </si>
  <si>
    <t>WHEATCROFT,KY</t>
  </si>
  <si>
    <t>WHEATFIELD,IN</t>
  </si>
  <si>
    <t>WHEATLAND,PA</t>
  </si>
  <si>
    <t>WHEATLAND,IN</t>
  </si>
  <si>
    <t>WHEATLAND,IA</t>
  </si>
  <si>
    <t>WHEATLAND,ND</t>
  </si>
  <si>
    <t>WHEATLAND,MO</t>
  </si>
  <si>
    <t>WHEATLAND,OK</t>
  </si>
  <si>
    <t>WHEATLAND,WY</t>
  </si>
  <si>
    <t>WHEATLAND,CA</t>
  </si>
  <si>
    <t>WHEATLEY,AR</t>
  </si>
  <si>
    <t>WHEATON,MN</t>
  </si>
  <si>
    <t>WHEATON,IL</t>
  </si>
  <si>
    <t>WHEATON,MO</t>
  </si>
  <si>
    <t>WHEATON,KS</t>
  </si>
  <si>
    <t>WHEELER,MS</t>
  </si>
  <si>
    <t>WHEELER,IN</t>
  </si>
  <si>
    <t>WHEELER,MI</t>
  </si>
  <si>
    <t>WHEELER,WI</t>
  </si>
  <si>
    <t>WHEELER,IL</t>
  </si>
  <si>
    <t>WHEELER,TX</t>
  </si>
  <si>
    <t>WHEELER,OR</t>
  </si>
  <si>
    <t>WHEELER ARMY AIRFIELD,HI</t>
  </si>
  <si>
    <t>WHEELERSBURG,OH</t>
  </si>
  <si>
    <t>WHEELING,WV</t>
  </si>
  <si>
    <t>WHEELING,IL</t>
  </si>
  <si>
    <t>WHEELING,MO</t>
  </si>
  <si>
    <t>WHEELOCK,TX</t>
  </si>
  <si>
    <t>WHEELWRIGHT,MA</t>
  </si>
  <si>
    <t>WHEELWRIGHT,KY</t>
  </si>
  <si>
    <t>WHELEN SPRINGS,AR</t>
  </si>
  <si>
    <t>WHICK,KY</t>
  </si>
  <si>
    <t>WHIGHAM,GA</t>
  </si>
  <si>
    <t>WHIPPANY,NJ</t>
  </si>
  <si>
    <t>WHIPPLE,OH</t>
  </si>
  <si>
    <t>WHIPPLEVILLE,NY</t>
  </si>
  <si>
    <t>WHISKEYTOWN,CA</t>
  </si>
  <si>
    <t>WHITAKERS,NC</t>
  </si>
  <si>
    <t>WHITE,PA</t>
  </si>
  <si>
    <t>WHITE,GA</t>
  </si>
  <si>
    <t>WHITE,SD</t>
  </si>
  <si>
    <t>WHITE BIRD,ID</t>
  </si>
  <si>
    <t>WHITE BLUFF,TN</t>
  </si>
  <si>
    <t>WHITE CASTLE,LA</t>
  </si>
  <si>
    <t>WHITE CITY,KS</t>
  </si>
  <si>
    <t>WHITE CITY,OR</t>
  </si>
  <si>
    <t>WHITE CLOUD,MI</t>
  </si>
  <si>
    <t>WHITE CLOUD,KS</t>
  </si>
  <si>
    <t>WHITE COTTAGE,OH</t>
  </si>
  <si>
    <t>WHITE DEER,PA</t>
  </si>
  <si>
    <t>WHITE DEER,TX</t>
  </si>
  <si>
    <t>WHITE EARTH,MN</t>
  </si>
  <si>
    <t>WHITE EARTH,ND</t>
  </si>
  <si>
    <t>WHITE HALL,MD</t>
  </si>
  <si>
    <t>WHITE HALL,VA</t>
  </si>
  <si>
    <t>WHITE HALL,IL</t>
  </si>
  <si>
    <t>WHITE HALL,AR</t>
  </si>
  <si>
    <t>WHITE HAVEN,PA</t>
  </si>
  <si>
    <t>WHITE HEATH,IL</t>
  </si>
  <si>
    <t>WHITE HORSE BEACH,MA</t>
  </si>
  <si>
    <t>WHITE HOUSE,TN</t>
  </si>
  <si>
    <t>WHITE LAKE,NY</t>
  </si>
  <si>
    <t>WHITE LAKE,MI</t>
  </si>
  <si>
    <t>WHITE LAKE,WI</t>
  </si>
  <si>
    <t>WHITE LAKE,SD</t>
  </si>
  <si>
    <t>WHITE MARSH,MD</t>
  </si>
  <si>
    <t>WHITE MARSH,VA</t>
  </si>
  <si>
    <t>WHITE MILLS,PA</t>
  </si>
  <si>
    <t>WHITE MILLS,KY</t>
  </si>
  <si>
    <t>WHITE MOUNTAIN,AK</t>
  </si>
  <si>
    <t>WHITE MOUNTAIN LAKE,AZ</t>
  </si>
  <si>
    <t>WHITE OAK,WV</t>
  </si>
  <si>
    <t>WHITE OAK,NC</t>
  </si>
  <si>
    <t>WHITE OAK,SC</t>
  </si>
  <si>
    <t>WHITE OAK,GA</t>
  </si>
  <si>
    <t>WHITE OAK,TX</t>
  </si>
  <si>
    <t>WHITE OWL,SD</t>
  </si>
  <si>
    <t>WHITE PIGEON,MI</t>
  </si>
  <si>
    <t>WHITE PINE,TN</t>
  </si>
  <si>
    <t>WHITE PINE,MI</t>
  </si>
  <si>
    <t>WHITE PLAINS,NY</t>
  </si>
  <si>
    <t>WHITE PLAINS,MD</t>
  </si>
  <si>
    <t>WHITE PLAINS,VA</t>
  </si>
  <si>
    <t>WHITE PLAINS,NC</t>
  </si>
  <si>
    <t>WHITE PLAINS,GA</t>
  </si>
  <si>
    <t>WHITE PLAINS,KY</t>
  </si>
  <si>
    <t>WHITE POST,VA</t>
  </si>
  <si>
    <t>WHITE RIVER,SD</t>
  </si>
  <si>
    <t>WHITE RIVER JUNCTION,VT</t>
  </si>
  <si>
    <t>WHITE ROCK,SC</t>
  </si>
  <si>
    <t>WHITE SALMON,WA</t>
  </si>
  <si>
    <t>WHITE SANDS MISSILE RANGE,NM</t>
  </si>
  <si>
    <t>WHITE SPRINGS,FL</t>
  </si>
  <si>
    <t>WHITE STONE,VA</t>
  </si>
  <si>
    <t>WHITE STONE,SC</t>
  </si>
  <si>
    <t>WHITE SULPHUR SPRINGS,NY</t>
  </si>
  <si>
    <t>WHITE SULPHUR SPRINGS,WV</t>
  </si>
  <si>
    <t>WHITE SULPHUR SPRINGS,MT</t>
  </si>
  <si>
    <t>WHITE SWAN,WA</t>
  </si>
  <si>
    <t>WHITE WATER,CA</t>
  </si>
  <si>
    <t>WHITECLAY,NE</t>
  </si>
  <si>
    <t>WHITEFACE,TX</t>
  </si>
  <si>
    <t>WHITEFIELD,NH</t>
  </si>
  <si>
    <t>WHITEFIELD,ME</t>
  </si>
  <si>
    <t>WHITEFIELD,OK</t>
  </si>
  <si>
    <t>WHITEFISH,MT</t>
  </si>
  <si>
    <t>WHITEFORD,MD</t>
  </si>
  <si>
    <t>WHITEHALL,NY</t>
  </si>
  <si>
    <t>WHITEHALL,PA</t>
  </si>
  <si>
    <t>WHITEHALL,MI</t>
  </si>
  <si>
    <t>WHITEHALL,WI</t>
  </si>
  <si>
    <t>WHITEHALL,MT</t>
  </si>
  <si>
    <t>WHITEHORSE,SD</t>
  </si>
  <si>
    <t>WHITEHOUSE,NJ</t>
  </si>
  <si>
    <t>WHITEHOUSE,OH</t>
  </si>
  <si>
    <t>WHITEHOUSE,TX</t>
  </si>
  <si>
    <t>WHITEHOUSE STATION,NJ</t>
  </si>
  <si>
    <t>WHITELAND,IN</t>
  </si>
  <si>
    <t>WHITELAW,WI</t>
  </si>
  <si>
    <t>WHITEMAN AIR FORCE BASE,MO</t>
  </si>
  <si>
    <t>WHITEOAK,MO</t>
  </si>
  <si>
    <t>WHITERIVER,AZ</t>
  </si>
  <si>
    <t>WHITEROCKS,UT</t>
  </si>
  <si>
    <t>WHITES CITY,NM</t>
  </si>
  <si>
    <t>WHITES CREEK,TN</t>
  </si>
  <si>
    <t>WHITESBORO,NJ</t>
  </si>
  <si>
    <t>WHITESBORO,NY</t>
  </si>
  <si>
    <t>WHITESBORO,OK</t>
  </si>
  <si>
    <t>WHITESBORO,TX</t>
  </si>
  <si>
    <t>WHITESBURG,GA</t>
  </si>
  <si>
    <t>WHITESBURG,TN</t>
  </si>
  <si>
    <t>WHITESBURG,KY</t>
  </si>
  <si>
    <t>WHITESIDE,TN</t>
  </si>
  <si>
    <t>WHITESIDE,MO</t>
  </si>
  <si>
    <t>WHITESTONE,NY</t>
  </si>
  <si>
    <t>WHITESTOWN,IN</t>
  </si>
  <si>
    <t>WHITESVILLE,NY</t>
  </si>
  <si>
    <t>WHITESVILLE,WV</t>
  </si>
  <si>
    <t>WHITESVILLE,KY</t>
  </si>
  <si>
    <t>WHITETAIL,MT</t>
  </si>
  <si>
    <t>WHITETHORN,CA</t>
  </si>
  <si>
    <t>WHITETOP,VA</t>
  </si>
  <si>
    <t>WHITEVILLE,NC</t>
  </si>
  <si>
    <t>WHITEVILLE,TN</t>
  </si>
  <si>
    <t>WHITEWATER,WI</t>
  </si>
  <si>
    <t>WHITEWATER,MT</t>
  </si>
  <si>
    <t>WHITEWATER,MO</t>
  </si>
  <si>
    <t>WHITEWATER,KS</t>
  </si>
  <si>
    <t>WHITEWATER,CO</t>
  </si>
  <si>
    <t>WHITEWOOD,VA</t>
  </si>
  <si>
    <t>WHITEWOOD,SD</t>
  </si>
  <si>
    <t>WHITEWRIGHT,TX</t>
  </si>
  <si>
    <t>WHITFIELD,MS</t>
  </si>
  <si>
    <t>WHITHARRAL,TX</t>
  </si>
  <si>
    <t>WHITING,ME</t>
  </si>
  <si>
    <t>WHITING,VT</t>
  </si>
  <si>
    <t>WHITING,IN</t>
  </si>
  <si>
    <t>WHITING,IA</t>
  </si>
  <si>
    <t>WHITING,KS</t>
  </si>
  <si>
    <t>WHITINGHAM,VT</t>
  </si>
  <si>
    <t>WHITINSVILLE,MA</t>
  </si>
  <si>
    <t>WHITLASH,MT</t>
  </si>
  <si>
    <t>WHITLEY CITY,KY</t>
  </si>
  <si>
    <t>WHITLEYVILLE,TN</t>
  </si>
  <si>
    <t>WHITMAN,MA</t>
  </si>
  <si>
    <t>WHITMAN,WV</t>
  </si>
  <si>
    <t>WHITMAN,NE</t>
  </si>
  <si>
    <t>WHITMER,WV</t>
  </si>
  <si>
    <t>WHITMIRE,SC</t>
  </si>
  <si>
    <t>WHITMORE,CA</t>
  </si>
  <si>
    <t>WHITMORE LAKE,MI</t>
  </si>
  <si>
    <t>WHITNEY,PA</t>
  </si>
  <si>
    <t>WHITNEY,NE</t>
  </si>
  <si>
    <t>WHITNEY,TX</t>
  </si>
  <si>
    <t>WHITNEY POINT,NY</t>
  </si>
  <si>
    <t>WHITSETT,NC</t>
  </si>
  <si>
    <t>WHITSETT,TX</t>
  </si>
  <si>
    <t>WHITT,TX</t>
  </si>
  <si>
    <t>WHITTAKER,MI</t>
  </si>
  <si>
    <t>WHITTEMORE,MI</t>
  </si>
  <si>
    <t>WHITTEMORE,IA</t>
  </si>
  <si>
    <t>WHITTEN,IA</t>
  </si>
  <si>
    <t>WHITTIER,NC</t>
  </si>
  <si>
    <t>WHITTIER,CA</t>
  </si>
  <si>
    <t>WHITTIER,AK</t>
  </si>
  <si>
    <t>WHITTINGTON,IL</t>
  </si>
  <si>
    <t>WHITWELL,TN</t>
  </si>
  <si>
    <t>WIBAUX,MT</t>
  </si>
  <si>
    <t>WICHITA,KS</t>
  </si>
  <si>
    <t>WICHITA FALLS,TX</t>
  </si>
  <si>
    <t>WICKATUNK,NJ</t>
  </si>
  <si>
    <t>WICKENBURG,AZ</t>
  </si>
  <si>
    <t>WICKES,AR</t>
  </si>
  <si>
    <t>WICKETT,TX</t>
  </si>
  <si>
    <t>WICKHAVEN,PA</t>
  </si>
  <si>
    <t>WICKLIFFE,KY</t>
  </si>
  <si>
    <t>WICKLIFFE,OH</t>
  </si>
  <si>
    <t>WICOMICO,VA</t>
  </si>
  <si>
    <t>WICOMICO CHURCH,VA</t>
  </si>
  <si>
    <t>WICONISCO,PA</t>
  </si>
  <si>
    <t>WIDEMAN,AR</t>
  </si>
  <si>
    <t>WIDEN,WV</t>
  </si>
  <si>
    <t>WIDENER,AR</t>
  </si>
  <si>
    <t>WIDNOON,PA</t>
  </si>
  <si>
    <t>WIERGATE,TX</t>
  </si>
  <si>
    <t>WIGGINS,MS</t>
  </si>
  <si>
    <t>WIGGINS,CO</t>
  </si>
  <si>
    <t>WIKIEUP,AZ</t>
  </si>
  <si>
    <t>WILBER,NE</t>
  </si>
  <si>
    <t>WILBERFORCE,OH</t>
  </si>
  <si>
    <t>WILBRAHAM,MA</t>
  </si>
  <si>
    <t>WILBUR,OR</t>
  </si>
  <si>
    <t>WILBUR,WA</t>
  </si>
  <si>
    <t>WILBURN,AR</t>
  </si>
  <si>
    <t>WILBURTON,PA</t>
  </si>
  <si>
    <t>WILBURTON,OK</t>
  </si>
  <si>
    <t>WILCOE,WV</t>
  </si>
  <si>
    <t>WILCOX,PA</t>
  </si>
  <si>
    <t>WILCOX,NE</t>
  </si>
  <si>
    <t>WILD HORSE,CO</t>
  </si>
  <si>
    <t>WILD ROSE,WI</t>
  </si>
  <si>
    <t>WILDER,VT</t>
  </si>
  <si>
    <t>WILDER,TN</t>
  </si>
  <si>
    <t>WILDER,ID</t>
  </si>
  <si>
    <t>WILDERSVILLE,TN</t>
  </si>
  <si>
    <t>WILDERVILLE,OR</t>
  </si>
  <si>
    <t>WILDIE,KY</t>
  </si>
  <si>
    <t>WILDOMAR,CA</t>
  </si>
  <si>
    <t>WILDORADO,TX</t>
  </si>
  <si>
    <t>WILDROSE,ND</t>
  </si>
  <si>
    <t>WILDSVILLE,LA</t>
  </si>
  <si>
    <t>WILDWOOD,NJ</t>
  </si>
  <si>
    <t>WILDWOOD,PA</t>
  </si>
  <si>
    <t>WILDWOOD,GA</t>
  </si>
  <si>
    <t>WILDWOOD,FL</t>
  </si>
  <si>
    <t>WILEY,GA</t>
  </si>
  <si>
    <t>WILEY,CO</t>
  </si>
  <si>
    <t>WILEY FORD,WV</t>
  </si>
  <si>
    <t>WILEYVILLE,WV</t>
  </si>
  <si>
    <t>WILKES BARRE,PA</t>
  </si>
  <si>
    <t>WILKESBORO,NC</t>
  </si>
  <si>
    <t>WILKESON,WA</t>
  </si>
  <si>
    <t>WILKESVILLE,OH</t>
  </si>
  <si>
    <t>WILKINSON,WV</t>
  </si>
  <si>
    <t>WILKINSON,IN</t>
  </si>
  <si>
    <t>WILLACOOCHEE,GA</t>
  </si>
  <si>
    <t>WILLAMINA,OR</t>
  </si>
  <si>
    <t>WILLARD,NY</t>
  </si>
  <si>
    <t>WILLARD,NC</t>
  </si>
  <si>
    <t>WILLARD,KY</t>
  </si>
  <si>
    <t>WILLARD,OH</t>
  </si>
  <si>
    <t>WILLARD,WI</t>
  </si>
  <si>
    <t>WILLARD,MT</t>
  </si>
  <si>
    <t>WILLARD,MO</t>
  </si>
  <si>
    <t>WILLARD,UT</t>
  </si>
  <si>
    <t>WILLARD,NM</t>
  </si>
  <si>
    <t>WILLARDS,MD</t>
  </si>
  <si>
    <t>WILLCOX,AZ</t>
  </si>
  <si>
    <t>WILLERNIE,MN</t>
  </si>
  <si>
    <t>WILLET,NY</t>
  </si>
  <si>
    <t>WILLIAMS,SC</t>
  </si>
  <si>
    <t>WILLIAMS,IN</t>
  </si>
  <si>
    <t>WILLIAMS,IA</t>
  </si>
  <si>
    <t>WILLIAMS,MN</t>
  </si>
  <si>
    <t>WILLIAMS,AZ</t>
  </si>
  <si>
    <t>WILLIAMS,CA</t>
  </si>
  <si>
    <t>WILLIAMS,OR</t>
  </si>
  <si>
    <t>WILLIAMS BAY,WI</t>
  </si>
  <si>
    <t>WILLIAMSBURG,MA</t>
  </si>
  <si>
    <t>WILLIAMSBURG,PA</t>
  </si>
  <si>
    <t>WILLIAMSBURG,VA</t>
  </si>
  <si>
    <t>WILLIAMSBURG,WV</t>
  </si>
  <si>
    <t>WILLIAMSBURG,KY</t>
  </si>
  <si>
    <t>WILLIAMSBURG,OH</t>
  </si>
  <si>
    <t>WILLIAMSBURG,IN</t>
  </si>
  <si>
    <t>WILLIAMSBURG,MI</t>
  </si>
  <si>
    <t>WILLIAMSBURG,IA</t>
  </si>
  <si>
    <t>WILLIAMSBURG,MO</t>
  </si>
  <si>
    <t>WILLIAMSBURG,KS</t>
  </si>
  <si>
    <t>WILLIAMSBURG,NM</t>
  </si>
  <si>
    <t>WILLIAMSFIELD,OH</t>
  </si>
  <si>
    <t>WILLIAMSFIELD,IL</t>
  </si>
  <si>
    <t>WILLIAMSON,NY</t>
  </si>
  <si>
    <t>WILLIAMSON,PA</t>
  </si>
  <si>
    <t>WILLIAMSON,WV</t>
  </si>
  <si>
    <t>WILLIAMSON,GA</t>
  </si>
  <si>
    <t>WILLIAMSON,IA</t>
  </si>
  <si>
    <t>WILLIAMSPORT,PA</t>
  </si>
  <si>
    <t>WILLIAMSPORT,MD</t>
  </si>
  <si>
    <t>WILLIAMSPORT,TN</t>
  </si>
  <si>
    <t>WILLIAMSPORT,KY</t>
  </si>
  <si>
    <t>WILLIAMSPORT,OH</t>
  </si>
  <si>
    <t>WILLIAMSPORT,IN</t>
  </si>
  <si>
    <t>WILLIAMSTON,NC</t>
  </si>
  <si>
    <t>WILLIAMSTON,SC</t>
  </si>
  <si>
    <t>WILLIAMSTON,MI</t>
  </si>
  <si>
    <t>WILLIAMSTOWN,MA</t>
  </si>
  <si>
    <t>WILLIAMSTOWN,VT</t>
  </si>
  <si>
    <t>WILLIAMSTOWN,NJ</t>
  </si>
  <si>
    <t>WILLIAMSTOWN,NY</t>
  </si>
  <si>
    <t>WILLIAMSTOWN,PA</t>
  </si>
  <si>
    <t>WILLIAMSTOWN,WV</t>
  </si>
  <si>
    <t>WILLIAMSTOWN,KY</t>
  </si>
  <si>
    <t>WILLIAMSTOWN,OH</t>
  </si>
  <si>
    <t>WILLIAMSTOWN,MO</t>
  </si>
  <si>
    <t>WILLIAMSVILLE,VT</t>
  </si>
  <si>
    <t>WILLIAMSVILLE,VA</t>
  </si>
  <si>
    <t>WILLIAMSVILLE,IL</t>
  </si>
  <si>
    <t>WILLIAMSVILLE,MO</t>
  </si>
  <si>
    <t>WILLIFORD,AR</t>
  </si>
  <si>
    <t>WILLIMANTIC,CT</t>
  </si>
  <si>
    <t>WILLINGBORO,NJ</t>
  </si>
  <si>
    <t>WILLINGTON,CT</t>
  </si>
  <si>
    <t>WILLIS,VA</t>
  </si>
  <si>
    <t>WILLIS,MI</t>
  </si>
  <si>
    <t>WILLIS,TX</t>
  </si>
  <si>
    <t>WILLIS WHARF,VA</t>
  </si>
  <si>
    <t>WILLISBURG,KY</t>
  </si>
  <si>
    <t>WILLISTON,VT</t>
  </si>
  <si>
    <t>WILLISTON,NC</t>
  </si>
  <si>
    <t>WILLISTON,SC</t>
  </si>
  <si>
    <t>WILLISTON,FL</t>
  </si>
  <si>
    <t>WILLISTON,TN</t>
  </si>
  <si>
    <t>WILLISTON,OH</t>
  </si>
  <si>
    <t>WILLISTON,ND</t>
  </si>
  <si>
    <t>WILLISTON PARK,NY</t>
  </si>
  <si>
    <t>WILLISVILLE,IL</t>
  </si>
  <si>
    <t>WILLISVILLE,AR</t>
  </si>
  <si>
    <t>WILLITS,CA</t>
  </si>
  <si>
    <t>WILLMAR,MN</t>
  </si>
  <si>
    <t>WILLOUGHBY,OH</t>
  </si>
  <si>
    <t>WILLOW,NY</t>
  </si>
  <si>
    <t>WILLOW,OK</t>
  </si>
  <si>
    <t>WILLOW,AK</t>
  </si>
  <si>
    <t>WILLOW BEACH,AZ</t>
  </si>
  <si>
    <t>WILLOW CITY,ND</t>
  </si>
  <si>
    <t>WILLOW CITY,TX</t>
  </si>
  <si>
    <t>WILLOW CREEK,MT</t>
  </si>
  <si>
    <t>WILLOW CREEK,CA</t>
  </si>
  <si>
    <t>WILLOW GROVE,PA</t>
  </si>
  <si>
    <t>WILLOW HILL,PA</t>
  </si>
  <si>
    <t>WILLOW HILL,IL</t>
  </si>
  <si>
    <t>WILLOW ISLAND,NE</t>
  </si>
  <si>
    <t>WILLOW LAKE,SD</t>
  </si>
  <si>
    <t>WILLOW RIVER,MN</t>
  </si>
  <si>
    <t>WILLOW SPRING,NC</t>
  </si>
  <si>
    <t>WILLOW SPRINGS,IL</t>
  </si>
  <si>
    <t>WILLOW SPRINGS,MO</t>
  </si>
  <si>
    <t>WILLOW STREET,PA</t>
  </si>
  <si>
    <t>WILLOW WOOD,OH</t>
  </si>
  <si>
    <t>WILLOWBROOK,IL</t>
  </si>
  <si>
    <t>WILLOWS,CA</t>
  </si>
  <si>
    <t>WILLS POINT,TX</t>
  </si>
  <si>
    <t>WILLSBORO,NY</t>
  </si>
  <si>
    <t>WILLSEYVILLE,NY</t>
  </si>
  <si>
    <t>WILLSHIRE,OH</t>
  </si>
  <si>
    <t>WILMAR,AR</t>
  </si>
  <si>
    <t>WILMER,AL</t>
  </si>
  <si>
    <t>WILMER,TX</t>
  </si>
  <si>
    <t>WILMERDING,PA</t>
  </si>
  <si>
    <t>WILMETTE,IL</t>
  </si>
  <si>
    <t>WILMINGTON,MA</t>
  </si>
  <si>
    <t>WILMINGTON,VT</t>
  </si>
  <si>
    <t>WILMINGTON,NY</t>
  </si>
  <si>
    <t>WILMINGTON,DE</t>
  </si>
  <si>
    <t>WILMINGTON,NC</t>
  </si>
  <si>
    <t>WILMINGTON,OH</t>
  </si>
  <si>
    <t>WILMINGTON,IL</t>
  </si>
  <si>
    <t>WILMINGTON,CA</t>
  </si>
  <si>
    <t>WILMONT,MN</t>
  </si>
  <si>
    <t>WILMORE,PA</t>
  </si>
  <si>
    <t>WILMORE,KY</t>
  </si>
  <si>
    <t>WILMORE,KS</t>
  </si>
  <si>
    <t>WILMOT,NH</t>
  </si>
  <si>
    <t>WILMOT,OH</t>
  </si>
  <si>
    <t>WILMOT,WI</t>
  </si>
  <si>
    <t>WILMOT,SD</t>
  </si>
  <si>
    <t>WILMOT,AR</t>
  </si>
  <si>
    <t>WILSALL,MT</t>
  </si>
  <si>
    <t>WILSEY,KS</t>
  </si>
  <si>
    <t>WILSEYVILLE,CA</t>
  </si>
  <si>
    <t>WILSIE,WV</t>
  </si>
  <si>
    <t>WILSON,NY</t>
  </si>
  <si>
    <t>WILSON,NC</t>
  </si>
  <si>
    <t>WILSON,MI</t>
  </si>
  <si>
    <t>WILSON,WI</t>
  </si>
  <si>
    <t>WILSON,KS</t>
  </si>
  <si>
    <t>WILSON,LA</t>
  </si>
  <si>
    <t>WILSON,AR</t>
  </si>
  <si>
    <t>WILSON,OK</t>
  </si>
  <si>
    <t>WILSON,TX</t>
  </si>
  <si>
    <t>WILSON,WY</t>
  </si>
  <si>
    <t>WILSON CREEK,WA</t>
  </si>
  <si>
    <t>WILSONBURG,WV</t>
  </si>
  <si>
    <t>WILSONDALE,WV</t>
  </si>
  <si>
    <t>WILSONS,VA</t>
  </si>
  <si>
    <t>WILSONS MILLS,NC</t>
  </si>
  <si>
    <t>WILSONVILLE,AL</t>
  </si>
  <si>
    <t>WILSONVILLE,IL</t>
  </si>
  <si>
    <t>WILSONVILLE,NE</t>
  </si>
  <si>
    <t>WILSONVILLE,OR</t>
  </si>
  <si>
    <t>WILTON,NH</t>
  </si>
  <si>
    <t>WILTON,ME</t>
  </si>
  <si>
    <t>WILTON,CT</t>
  </si>
  <si>
    <t>WILTON,AL</t>
  </si>
  <si>
    <t>WILTON,IA</t>
  </si>
  <si>
    <t>WILTON,WI</t>
  </si>
  <si>
    <t>WILTON,MN</t>
  </si>
  <si>
    <t>WILTON,ND</t>
  </si>
  <si>
    <t>WILTON,AR</t>
  </si>
  <si>
    <t>WILTON,CA</t>
  </si>
  <si>
    <t>WIMAUMA,FL</t>
  </si>
  <si>
    <t>WIMBERLEY,TX</t>
  </si>
  <si>
    <t>WIMBLEDON,ND</t>
  </si>
  <si>
    <t>WINAMAC,IN</t>
  </si>
  <si>
    <t>WINBURNE,PA</t>
  </si>
  <si>
    <t>WINCHENDON,MA</t>
  </si>
  <si>
    <t>WINCHENDON SPRINGS,MA</t>
  </si>
  <si>
    <t>WINCHESTER,MA</t>
  </si>
  <si>
    <t>WINCHESTER,NH</t>
  </si>
  <si>
    <t>WINCHESTER,VA</t>
  </si>
  <si>
    <t>WINCHESTER,TN</t>
  </si>
  <si>
    <t>WINCHESTER,KY</t>
  </si>
  <si>
    <t>WINCHESTER,OH</t>
  </si>
  <si>
    <t>WINCHESTER,IN</t>
  </si>
  <si>
    <t>WINCHESTER,IL</t>
  </si>
  <si>
    <t>WINCHESTER,KS</t>
  </si>
  <si>
    <t>WINCHESTER,AR</t>
  </si>
  <si>
    <t>WINCHESTER,ID</t>
  </si>
  <si>
    <t>WINCHESTER,CA</t>
  </si>
  <si>
    <t>WINCHESTER,OR</t>
  </si>
  <si>
    <t>WINCHESTER CENTER,CT</t>
  </si>
  <si>
    <t>WIND GAP,PA</t>
  </si>
  <si>
    <t>WIND RIDGE,PA</t>
  </si>
  <si>
    <t>WINDBER,PA</t>
  </si>
  <si>
    <t>WINDER,GA</t>
  </si>
  <si>
    <t>WINDERMERE,FL</t>
  </si>
  <si>
    <t>WINDFALL,IN</t>
  </si>
  <si>
    <t>WINDHAM,NH</t>
  </si>
  <si>
    <t>WINDHAM,ME</t>
  </si>
  <si>
    <t>WINDHAM,CT</t>
  </si>
  <si>
    <t>WINDHAM,NY</t>
  </si>
  <si>
    <t>WINDHAM,OH</t>
  </si>
  <si>
    <t>WINDOM,MN</t>
  </si>
  <si>
    <t>WINDOM,KS</t>
  </si>
  <si>
    <t>WINDOM,TX</t>
  </si>
  <si>
    <t>WINDOW ROCK,AZ</t>
  </si>
  <si>
    <t>WINDSOR,MA</t>
  </si>
  <si>
    <t>WINDSOR,ME</t>
  </si>
  <si>
    <t>WINDSOR,VT</t>
  </si>
  <si>
    <t>WINDSOR,CT</t>
  </si>
  <si>
    <t>WINDSOR,NJ</t>
  </si>
  <si>
    <t>WINDSOR,NY</t>
  </si>
  <si>
    <t>WINDSOR,PA</t>
  </si>
  <si>
    <t>WINDSOR,VA</t>
  </si>
  <si>
    <t>WINDSOR,NC</t>
  </si>
  <si>
    <t>WINDSOR,SC</t>
  </si>
  <si>
    <t>WINDSOR,KY</t>
  </si>
  <si>
    <t>WINDSOR,OH</t>
  </si>
  <si>
    <t>WINDSOR,WI</t>
  </si>
  <si>
    <t>WINDSOR,IL</t>
  </si>
  <si>
    <t>WINDSOR,MO</t>
  </si>
  <si>
    <t>WINDSOR,CO</t>
  </si>
  <si>
    <t>WINDSOR,CA</t>
  </si>
  <si>
    <t>WINDSOR HEIGHTS,WV</t>
  </si>
  <si>
    <t>WINDSOR LOCKS,CT</t>
  </si>
  <si>
    <t>WINDSOR MILL,MD</t>
  </si>
  <si>
    <t>WINDTHORST,TX</t>
  </si>
  <si>
    <t>WINDYVILLE,MO</t>
  </si>
  <si>
    <t>WINESBURG,OH</t>
  </si>
  <si>
    <t>WINFALL,NC</t>
  </si>
  <si>
    <t>WINFIELD,PA</t>
  </si>
  <si>
    <t>WINFIELD,WV</t>
  </si>
  <si>
    <t>WINFIELD,AL</t>
  </si>
  <si>
    <t>WINFIELD,TN</t>
  </si>
  <si>
    <t>WINFIELD,IA</t>
  </si>
  <si>
    <t>WINFIELD,IL</t>
  </si>
  <si>
    <t>WINFIELD,MO</t>
  </si>
  <si>
    <t>WINFIELD,KS</t>
  </si>
  <si>
    <t>WINFIELD,TX</t>
  </si>
  <si>
    <t>WINFRED,SD</t>
  </si>
  <si>
    <t>WING,AL</t>
  </si>
  <si>
    <t>WING,ND</t>
  </si>
  <si>
    <t>WINGATE,MD</t>
  </si>
  <si>
    <t>WINGATE,NC</t>
  </si>
  <si>
    <t>WINGATE,IN</t>
  </si>
  <si>
    <t>WINGATE,TX</t>
  </si>
  <si>
    <t>WINGDALE,NY</t>
  </si>
  <si>
    <t>WINGER,MN</t>
  </si>
  <si>
    <t>WINGETT RUN,OH</t>
  </si>
  <si>
    <t>WINGINA,VA</t>
  </si>
  <si>
    <t>WINGO,KY</t>
  </si>
  <si>
    <t>WINIFRED,MT</t>
  </si>
  <si>
    <t>WINIFREDE,WV</t>
  </si>
  <si>
    <t>WINIGAN,MO</t>
  </si>
  <si>
    <t>WINK,TX</t>
  </si>
  <si>
    <t>WINKELMAN,AZ</t>
  </si>
  <si>
    <t>WINLOCK,WA</t>
  </si>
  <si>
    <t>WINN,ME</t>
  </si>
  <si>
    <t>WINN,MI</t>
  </si>
  <si>
    <t>WINNABOW,NC</t>
  </si>
  <si>
    <t>WINNEBAGO,WI</t>
  </si>
  <si>
    <t>WINNEBAGO,MN</t>
  </si>
  <si>
    <t>WINNEBAGO,IL</t>
  </si>
  <si>
    <t>WINNEBAGO,NE</t>
  </si>
  <si>
    <t>WINNECONNE,WI</t>
  </si>
  <si>
    <t>WINNEMUCCA,NV</t>
  </si>
  <si>
    <t>WINNER,SD</t>
  </si>
  <si>
    <t>WINNETKA,IL</t>
  </si>
  <si>
    <t>WINNETKA,CA</t>
  </si>
  <si>
    <t>WINNETOON,NE</t>
  </si>
  <si>
    <t>WINNETT,MT</t>
  </si>
  <si>
    <t>WINNFIELD,LA</t>
  </si>
  <si>
    <t>WINNIE,TX</t>
  </si>
  <si>
    <t>WINNISQUAM,NH</t>
  </si>
  <si>
    <t>WINNSBORO,SC</t>
  </si>
  <si>
    <t>WINNSBORO,LA</t>
  </si>
  <si>
    <t>WINNSBORO,TX</t>
  </si>
  <si>
    <t>WINONA,WV</t>
  </si>
  <si>
    <t>WINONA,MS</t>
  </si>
  <si>
    <t>WINONA,OH</t>
  </si>
  <si>
    <t>WINONA,MN</t>
  </si>
  <si>
    <t>WINONA,MO</t>
  </si>
  <si>
    <t>WINONA,KS</t>
  </si>
  <si>
    <t>WINONA,TX</t>
  </si>
  <si>
    <t>WINONA LAKE,IN</t>
  </si>
  <si>
    <t>WINOOSKI,VT</t>
  </si>
  <si>
    <t>WINSIDE,NE</t>
  </si>
  <si>
    <t>WINSLOW,NJ</t>
  </si>
  <si>
    <t>WINSLOW,IN</t>
  </si>
  <si>
    <t>WINSLOW,IL</t>
  </si>
  <si>
    <t>WINSLOW,NE</t>
  </si>
  <si>
    <t>WINSLOW,AR</t>
  </si>
  <si>
    <t>WINSLOW,AZ</t>
  </si>
  <si>
    <t>WINSTED,CT</t>
  </si>
  <si>
    <t>WINSTED,MN</t>
  </si>
  <si>
    <t>WINSTON,GA</t>
  </si>
  <si>
    <t>WINSTON,KY</t>
  </si>
  <si>
    <t>WINSTON,MT</t>
  </si>
  <si>
    <t>WINSTON,MO</t>
  </si>
  <si>
    <t>WINSTON,NM</t>
  </si>
  <si>
    <t>WINSTON,OR</t>
  </si>
  <si>
    <t>WINSTON SALEM,NC</t>
  </si>
  <si>
    <t>WINSTONVILLE,MS</t>
  </si>
  <si>
    <t>WINTER,WI</t>
  </si>
  <si>
    <t>WINTER BEACH,FL</t>
  </si>
  <si>
    <t>WINTER GARDEN,FL</t>
  </si>
  <si>
    <t>WINTER HARBOR,ME</t>
  </si>
  <si>
    <t>WINTER HAVEN,FL</t>
  </si>
  <si>
    <t>WINTER PARK,FL</t>
  </si>
  <si>
    <t>WINTER PARK,CO</t>
  </si>
  <si>
    <t>WINTER SPRINGS,FL</t>
  </si>
  <si>
    <t>WINTERHAVEN,CA</t>
  </si>
  <si>
    <t>WINTERPORT,ME</t>
  </si>
  <si>
    <t>WINTERS,TX</t>
  </si>
  <si>
    <t>WINTERS,CA</t>
  </si>
  <si>
    <t>WINTERSET,IA</t>
  </si>
  <si>
    <t>WINTERTHUR,DE</t>
  </si>
  <si>
    <t>WINTERVILLE,ME</t>
  </si>
  <si>
    <t>WINTERVILLE,NC</t>
  </si>
  <si>
    <t>WINTERVILLE,GA</t>
  </si>
  <si>
    <t>WINTERVILLE,MS</t>
  </si>
  <si>
    <t>WINTHROP,MA</t>
  </si>
  <si>
    <t>WINTHROP,ME</t>
  </si>
  <si>
    <t>WINTHROP,NY</t>
  </si>
  <si>
    <t>WINTHROP,IA</t>
  </si>
  <si>
    <t>WINTHROP,MN</t>
  </si>
  <si>
    <t>WINTHROP,AR</t>
  </si>
  <si>
    <t>WINTHROP,WA</t>
  </si>
  <si>
    <t>WINTHROP HARBOR,IL</t>
  </si>
  <si>
    <t>WINTON,NC</t>
  </si>
  <si>
    <t>WINTON,MN</t>
  </si>
  <si>
    <t>WINTON,CA</t>
  </si>
  <si>
    <t>WIOTA,IA</t>
  </si>
  <si>
    <t>WIRT,MN</t>
  </si>
  <si>
    <t>WIRTZ,VA</t>
  </si>
  <si>
    <t>WISCASSET,ME</t>
  </si>
  <si>
    <t>WISCONSIN DELLS,WI</t>
  </si>
  <si>
    <t>WISCONSIN RAPIDS,WI</t>
  </si>
  <si>
    <t>WISDOM,MT</t>
  </si>
  <si>
    <t>WISE,VA</t>
  </si>
  <si>
    <t>WISE,NC</t>
  </si>
  <si>
    <t>WISE RIVER,MT</t>
  </si>
  <si>
    <t>WISEMAN,AR</t>
  </si>
  <si>
    <t>WISHEK,ND</t>
  </si>
  <si>
    <t>WISHON,CA</t>
  </si>
  <si>
    <t>WISHRAM,WA</t>
  </si>
  <si>
    <t>WISNER,NE</t>
  </si>
  <si>
    <t>WISNER,LA</t>
  </si>
  <si>
    <t>WISTER,OK</t>
  </si>
  <si>
    <t>WITHAMS,VA</t>
  </si>
  <si>
    <t>WITHEE,WI</t>
  </si>
  <si>
    <t>WITHERBEE,NY</t>
  </si>
  <si>
    <t>WITMER,PA</t>
  </si>
  <si>
    <t>WITT,IL</t>
  </si>
  <si>
    <t>WITTEN,SD</t>
  </si>
  <si>
    <t>WITTENBERG,WI</t>
  </si>
  <si>
    <t>WITTENSVILLE,KY</t>
  </si>
  <si>
    <t>WITTER,AR</t>
  </si>
  <si>
    <t>WITTER SPRINGS,CA</t>
  </si>
  <si>
    <t>WITTMAN,MD</t>
  </si>
  <si>
    <t>WITTMANN,AZ</t>
  </si>
  <si>
    <t>WITTS SPRINGS,AR</t>
  </si>
  <si>
    <t>WIXOM,MI</t>
  </si>
  <si>
    <t>WOBURN,MA</t>
  </si>
  <si>
    <t>WODEN,IA</t>
  </si>
  <si>
    <t>WODEN,TX</t>
  </si>
  <si>
    <t>WOFFORD HEIGHTS,CA</t>
  </si>
  <si>
    <t>WOLBACH,NE</t>
  </si>
  <si>
    <t>WOLCOTT,VT</t>
  </si>
  <si>
    <t>WOLCOTT,CT</t>
  </si>
  <si>
    <t>WOLCOTT,NY</t>
  </si>
  <si>
    <t>WOLCOTT,IN</t>
  </si>
  <si>
    <t>WOLCOTT,CO</t>
  </si>
  <si>
    <t>WOLCOTTVILLE,IN</t>
  </si>
  <si>
    <t>WOLF,WY</t>
  </si>
  <si>
    <t>WOLF CREEK,MT</t>
  </si>
  <si>
    <t>WOLF CREEK,OR</t>
  </si>
  <si>
    <t>WOLF ISLAND,MO</t>
  </si>
  <si>
    <t>WOLF LAKE,MN</t>
  </si>
  <si>
    <t>WOLF LAKE,IL</t>
  </si>
  <si>
    <t>WOLF PEN,WV</t>
  </si>
  <si>
    <t>WOLF POINT,MT</t>
  </si>
  <si>
    <t>WOLF RUN,OH</t>
  </si>
  <si>
    <t>WOLFCREEK,WV</t>
  </si>
  <si>
    <t>WOLFE,WV</t>
  </si>
  <si>
    <t>WOLFE CITY,TX</t>
  </si>
  <si>
    <t>WOLFEBORO,NH</t>
  </si>
  <si>
    <t>WOLFEBORO FALLS,NH</t>
  </si>
  <si>
    <t>WOLFFORTH,TX</t>
  </si>
  <si>
    <t>WOLFLAKE,IN</t>
  </si>
  <si>
    <t>WOLFORD,VA</t>
  </si>
  <si>
    <t>WOLFORD,ND</t>
  </si>
  <si>
    <t>WOLFTOWN,VA</t>
  </si>
  <si>
    <t>WOLSEY,SD</t>
  </si>
  <si>
    <t>WOLVERINE,MI</t>
  </si>
  <si>
    <t>WOLVERTON,MN</t>
  </si>
  <si>
    <t>WOMELSDORF,PA</t>
  </si>
  <si>
    <t>WONALANCET,NH</t>
  </si>
  <si>
    <t>WONDER LAKE,IL</t>
  </si>
  <si>
    <t>WONEWOC,WI</t>
  </si>
  <si>
    <t>WOOD,PA</t>
  </si>
  <si>
    <t>WOOD,SD</t>
  </si>
  <si>
    <t>WOOD DALE,IL</t>
  </si>
  <si>
    <t>WOOD LAKE,MN</t>
  </si>
  <si>
    <t>WOOD LAKE,NE</t>
  </si>
  <si>
    <t>WOOD RIDGE,NJ</t>
  </si>
  <si>
    <t>WOOD RIVER,IL</t>
  </si>
  <si>
    <t>WOOD RIVER,NE</t>
  </si>
  <si>
    <t>WOOD RIVER JUNCTION,RI</t>
  </si>
  <si>
    <t>WOODACRE,CA</t>
  </si>
  <si>
    <t>WOODBERRY FOREST,VA</t>
  </si>
  <si>
    <t>WOODBINE,NJ</t>
  </si>
  <si>
    <t>WOODBINE,MD</t>
  </si>
  <si>
    <t>WOODBINE,GA</t>
  </si>
  <si>
    <t>WOODBINE,KY</t>
  </si>
  <si>
    <t>WOODBINE,IA</t>
  </si>
  <si>
    <t>WOODBINE,KS</t>
  </si>
  <si>
    <t>WOODBOURNE,NY</t>
  </si>
  <si>
    <t>WOODBRIDGE,CT</t>
  </si>
  <si>
    <t>WOODBRIDGE,NJ</t>
  </si>
  <si>
    <t>WOODBRIDGE,VA</t>
  </si>
  <si>
    <t>WOODBRIDGE,CA</t>
  </si>
  <si>
    <t>WOODBURN,KY</t>
  </si>
  <si>
    <t>WOODBURN,IN</t>
  </si>
  <si>
    <t>WOODBURN,IA</t>
  </si>
  <si>
    <t>WOODBURN,OR</t>
  </si>
  <si>
    <t>WOODBURY,VT</t>
  </si>
  <si>
    <t>WOODBURY,CT</t>
  </si>
  <si>
    <t>WOODBURY,NJ</t>
  </si>
  <si>
    <t>WOODBURY,NY</t>
  </si>
  <si>
    <t>WOODBURY,PA</t>
  </si>
  <si>
    <t>WOODBURY,GA</t>
  </si>
  <si>
    <t>WOODBURY,TN</t>
  </si>
  <si>
    <t>WOODBURY,KY</t>
  </si>
  <si>
    <t>WOODBURY HEIGHTS,NJ</t>
  </si>
  <si>
    <t>WOODFORD,VA</t>
  </si>
  <si>
    <t>WOODFORD,WI</t>
  </si>
  <si>
    <t>WOODGATE,NY</t>
  </si>
  <si>
    <t>WOODHAVEN,NY</t>
  </si>
  <si>
    <t>WOODHULL,NY</t>
  </si>
  <si>
    <t>WOODHULL,IL</t>
  </si>
  <si>
    <t>WOODINVILLE,WA</t>
  </si>
  <si>
    <t>WOODLAKE,TX</t>
  </si>
  <si>
    <t>WOODLAKE,CA</t>
  </si>
  <si>
    <t>WOODLAND,PA</t>
  </si>
  <si>
    <t>WOODLAND,NC</t>
  </si>
  <si>
    <t>WOODLAND,GA</t>
  </si>
  <si>
    <t>WOODLAND,AL</t>
  </si>
  <si>
    <t>WOODLAND,MS</t>
  </si>
  <si>
    <t>WOODLAND,MI</t>
  </si>
  <si>
    <t>WOODLAND,WI</t>
  </si>
  <si>
    <t>WOODLAND,IL</t>
  </si>
  <si>
    <t>WOODLAND,CA</t>
  </si>
  <si>
    <t>WOODLAND,WA</t>
  </si>
  <si>
    <t>WOODLAND HILLS,CA</t>
  </si>
  <si>
    <t>WOODLAND MILLS,TN</t>
  </si>
  <si>
    <t>WOODLAND PARK,CO</t>
  </si>
  <si>
    <t>WOODLAWN,VA</t>
  </si>
  <si>
    <t>WOODLAWN,TN</t>
  </si>
  <si>
    <t>WOODLAWN,IL</t>
  </si>
  <si>
    <t>WOODLAWN,TX</t>
  </si>
  <si>
    <t>WOODLEAF,NC</t>
  </si>
  <si>
    <t>WOODLYN,PA</t>
  </si>
  <si>
    <t>WOODMAN,WI</t>
  </si>
  <si>
    <t>WOODMERE,NY</t>
  </si>
  <si>
    <t>WOODRIDGE,NY</t>
  </si>
  <si>
    <t>WOODRIDGE,IL</t>
  </si>
  <si>
    <t>WOODROW,CO</t>
  </si>
  <si>
    <t>WOODRUFF,SC</t>
  </si>
  <si>
    <t>WOODRUFF,WI</t>
  </si>
  <si>
    <t>WOODRUFF,UT</t>
  </si>
  <si>
    <t>WOODRUFF,AZ</t>
  </si>
  <si>
    <t>WOODS CROSS,UT</t>
  </si>
  <si>
    <t>WOODS CROSS ROADS,VA</t>
  </si>
  <si>
    <t>WOODS HOLE,MA</t>
  </si>
  <si>
    <t>WOODSBORO,MD</t>
  </si>
  <si>
    <t>WOODSBORO,TX</t>
  </si>
  <si>
    <t>WOODSFIELD,OH</t>
  </si>
  <si>
    <t>WOODSIDE,NY</t>
  </si>
  <si>
    <t>WOODSIDE,DE</t>
  </si>
  <si>
    <t>WOODSON,IL</t>
  </si>
  <si>
    <t>WOODSON,AR</t>
  </si>
  <si>
    <t>WOODSON,TX</t>
  </si>
  <si>
    <t>WOODSTOCK,NH</t>
  </si>
  <si>
    <t>WOODSTOCK,VT</t>
  </si>
  <si>
    <t>WOODSTOCK,CT</t>
  </si>
  <si>
    <t>WOODSTOCK,NY</t>
  </si>
  <si>
    <t>WOODSTOCK,MD</t>
  </si>
  <si>
    <t>WOODSTOCK,VA</t>
  </si>
  <si>
    <t>WOODSTOCK,GA</t>
  </si>
  <si>
    <t>WOODSTOCK,AL</t>
  </si>
  <si>
    <t>WOODSTOCK,OH</t>
  </si>
  <si>
    <t>WOODSTOCK,MN</t>
  </si>
  <si>
    <t>WOODSTOCK,IL</t>
  </si>
  <si>
    <t>WOODSTOCK VALLEY,CT</t>
  </si>
  <si>
    <t>WOODSTON,KS</t>
  </si>
  <si>
    <t>WOODSTOWN,NJ</t>
  </si>
  <si>
    <t>WOODSVILLE,NH</t>
  </si>
  <si>
    <t>WOODVILLE,MA</t>
  </si>
  <si>
    <t>WOODVILLE,VA</t>
  </si>
  <si>
    <t>WOODVILLE,WV</t>
  </si>
  <si>
    <t>WOODVILLE,FL</t>
  </si>
  <si>
    <t>WOODVILLE,AL</t>
  </si>
  <si>
    <t>WOODVILLE,MS</t>
  </si>
  <si>
    <t>WOODVILLE,OH</t>
  </si>
  <si>
    <t>WOODVILLE,WI</t>
  </si>
  <si>
    <t>WOODVILLE,TX</t>
  </si>
  <si>
    <t>WOODWARD,PA</t>
  </si>
  <si>
    <t>WOODWARD,IA</t>
  </si>
  <si>
    <t>WOODWARD,OK</t>
  </si>
  <si>
    <t>WOODWAY,TX</t>
  </si>
  <si>
    <t>WOODWORTH,WI</t>
  </si>
  <si>
    <t>WOODWORTH,ND</t>
  </si>
  <si>
    <t>WOODWORTH,LA</t>
  </si>
  <si>
    <t>WOODY,CA</t>
  </si>
  <si>
    <t>WOODY CREEK,CO</t>
  </si>
  <si>
    <t>WOOLDRIDGE,MO</t>
  </si>
  <si>
    <t>WOOLFORD,MD</t>
  </si>
  <si>
    <t>WOOLLUM,KY</t>
  </si>
  <si>
    <t>WOOLRICH,PA</t>
  </si>
  <si>
    <t>WOOLSTOCK,IA</t>
  </si>
  <si>
    <t>WOOLWICH,ME</t>
  </si>
  <si>
    <t>WOOLWINE,VA</t>
  </si>
  <si>
    <t>WOONSOCKET,RI</t>
  </si>
  <si>
    <t>WOONSOCKET,SD</t>
  </si>
  <si>
    <t>WOOSTER,OH</t>
  </si>
  <si>
    <t>WOOSTER,AR</t>
  </si>
  <si>
    <t>WOOSUNG,IL</t>
  </si>
  <si>
    <t>WOOTON,KY</t>
  </si>
  <si>
    <t>WORCESTER,MA</t>
  </si>
  <si>
    <t>WORCESTER,VT</t>
  </si>
  <si>
    <t>WORCESTER,NY</t>
  </si>
  <si>
    <t>WORCESTER,PA</t>
  </si>
  <si>
    <t>WORDEN,MT</t>
  </si>
  <si>
    <t>WORDEN,IL</t>
  </si>
  <si>
    <t>WORLAND,WY</t>
  </si>
  <si>
    <t>WORLEY,ID</t>
  </si>
  <si>
    <t>WORONOCO,MA</t>
  </si>
  <si>
    <t>WORTH,WV</t>
  </si>
  <si>
    <t>WORTH,IL</t>
  </si>
  <si>
    <t>WORTH,MO</t>
  </si>
  <si>
    <t>WORTHAM,TX</t>
  </si>
  <si>
    <t>WORTHING,SD</t>
  </si>
  <si>
    <t>WORTHINGTON,MA</t>
  </si>
  <si>
    <t>WORTHINGTON,PA</t>
  </si>
  <si>
    <t>WORTHINGTON,WV</t>
  </si>
  <si>
    <t>WORTHINGTON,KY</t>
  </si>
  <si>
    <t>WORTHINGTON,IN</t>
  </si>
  <si>
    <t>WORTHINGTON,IA</t>
  </si>
  <si>
    <t>WORTHINGTON,MN</t>
  </si>
  <si>
    <t>WORTHINGTON,MO</t>
  </si>
  <si>
    <t>WORTHINGTON SPRINGS,FL</t>
  </si>
  <si>
    <t>WORTHVILLE,PA</t>
  </si>
  <si>
    <t>WORTHVILLE,KY</t>
  </si>
  <si>
    <t>WORTON,MD</t>
  </si>
  <si>
    <t>WOUNDED KNEE,SD</t>
  </si>
  <si>
    <t>WOXALL,PA</t>
  </si>
  <si>
    <t>WRANGELL,AK</t>
  </si>
  <si>
    <t>WRAY,GA</t>
  </si>
  <si>
    <t>WRAY,CO</t>
  </si>
  <si>
    <t>WREN,OH</t>
  </si>
  <si>
    <t>WRENS,GA</t>
  </si>
  <si>
    <t>WRENSHALL,MN</t>
  </si>
  <si>
    <t>WRENTHAM,MA</t>
  </si>
  <si>
    <t>WRIGHT,MN</t>
  </si>
  <si>
    <t>WRIGHT,KS</t>
  </si>
  <si>
    <t>WRIGHT,AR</t>
  </si>
  <si>
    <t>WRIGHT,WY</t>
  </si>
  <si>
    <t>WRIGHT CITY,MO</t>
  </si>
  <si>
    <t>WRIGHT CITY,OK</t>
  </si>
  <si>
    <t>WRIGHTS,IL</t>
  </si>
  <si>
    <t>WRIGHTSBORO,TX</t>
  </si>
  <si>
    <t>WRIGHTSTOWN,NJ</t>
  </si>
  <si>
    <t>WRIGHTSTOWN,WI</t>
  </si>
  <si>
    <t>WRIGHTSVILLE,PA</t>
  </si>
  <si>
    <t>WRIGHTSVILLE,GA</t>
  </si>
  <si>
    <t>WRIGHTSVILLE,AR</t>
  </si>
  <si>
    <t>WRIGHTSVILLE BEACH,NC</t>
  </si>
  <si>
    <t>WRIGHTWOOD,CA</t>
  </si>
  <si>
    <t>WRIGLEY,KY</t>
  </si>
  <si>
    <t>WURTSBORO,NY</t>
  </si>
  <si>
    <t>WYACONDA,MO</t>
  </si>
  <si>
    <t>WYALUSING,PA</t>
  </si>
  <si>
    <t>WYANDANCH,NY</t>
  </si>
  <si>
    <t>WYANDOTTE,MI</t>
  </si>
  <si>
    <t>WYANDOTTE,OK</t>
  </si>
  <si>
    <t>WYANET,IL</t>
  </si>
  <si>
    <t>WYANO,PA</t>
  </si>
  <si>
    <t>WYARNO,WY</t>
  </si>
  <si>
    <t>WYATT,WV</t>
  </si>
  <si>
    <t>WYATT,IN</t>
  </si>
  <si>
    <t>WYATT,MO</t>
  </si>
  <si>
    <t>WYCKOFF,NJ</t>
  </si>
  <si>
    <t>WYCO,WV</t>
  </si>
  <si>
    <t>WYCOMBE,PA</t>
  </si>
  <si>
    <t>WYE MILLS,MD</t>
  </si>
  <si>
    <t>WYKOFF,MN</t>
  </si>
  <si>
    <t>WYLIE,TX</t>
  </si>
  <si>
    <t>WYLLIESBURG,VA</t>
  </si>
  <si>
    <t>WYMORE,NE</t>
  </si>
  <si>
    <t>WYNANTSKILL,NY</t>
  </si>
  <si>
    <t>WYNCOTE,PA</t>
  </si>
  <si>
    <t>WYNDMERE,ND</t>
  </si>
  <si>
    <t>WYNNBURG,TN</t>
  </si>
  <si>
    <t>WYNNE,AR</t>
  </si>
  <si>
    <t>WYNNEWOOD,PA</t>
  </si>
  <si>
    <t>WYNNEWOOD,OK</t>
  </si>
  <si>
    <t>WYNONA,OK</t>
  </si>
  <si>
    <t>WYNOT,NE</t>
  </si>
  <si>
    <t>WYOCENA,WI</t>
  </si>
  <si>
    <t>WYOLA,MT</t>
  </si>
  <si>
    <t>WYOMING,RI</t>
  </si>
  <si>
    <t>WYOMING,NY</t>
  </si>
  <si>
    <t>WYOMING,PA</t>
  </si>
  <si>
    <t>WYOMING,WV</t>
  </si>
  <si>
    <t>WYOMING,IA</t>
  </si>
  <si>
    <t>WYOMING,MN</t>
  </si>
  <si>
    <t>WYOMING,IL</t>
  </si>
  <si>
    <t>WYSOX,PA</t>
  </si>
  <si>
    <t>WYTHEVILLE,VA</t>
  </si>
  <si>
    <t>WYTOPITLOCK,ME</t>
  </si>
  <si>
    <t>XENIA,OH</t>
  </si>
  <si>
    <t>XENIA,IL</t>
  </si>
  <si>
    <t>YABUCOA,PR</t>
  </si>
  <si>
    <t>YACHATS,OR</t>
  </si>
  <si>
    <t>YACOLT,WA</t>
  </si>
  <si>
    <t>YADKINVILLE,NC</t>
  </si>
  <si>
    <t>YAKIMA,WA</t>
  </si>
  <si>
    <t>YAKUTAT,AK</t>
  </si>
  <si>
    <t>YALAHA,FL</t>
  </si>
  <si>
    <t>YALE,VA</t>
  </si>
  <si>
    <t>YALE,MI</t>
  </si>
  <si>
    <t>YALE,IA</t>
  </si>
  <si>
    <t>YALE,SD</t>
  </si>
  <si>
    <t>YALE,IL</t>
  </si>
  <si>
    <t>YALE,OK</t>
  </si>
  <si>
    <t>YAMHILL,OR</t>
  </si>
  <si>
    <t>YAMPA,CO</t>
  </si>
  <si>
    <t>YANCEY,TX</t>
  </si>
  <si>
    <t>YANCEYVILLE,NC</t>
  </si>
  <si>
    <t>YANKEETOWN,FL</t>
  </si>
  <si>
    <t>YANKTON,SD</t>
  </si>
  <si>
    <t>YANTIC,CT</t>
  </si>
  <si>
    <t>YANTIS,TX</t>
  </si>
  <si>
    <t>YAP,FM</t>
  </si>
  <si>
    <t>YAPHANK,NY</t>
  </si>
  <si>
    <t>YARMOUTH,ME</t>
  </si>
  <si>
    <t>YARMOUTH,IA</t>
  </si>
  <si>
    <t>YARMOUTH PORT,MA</t>
  </si>
  <si>
    <t>YARNELL,AZ</t>
  </si>
  <si>
    <t>YATAHEY,NM</t>
  </si>
  <si>
    <t>YATES CENTER,KS</t>
  </si>
  <si>
    <t>YATES CITY,IL</t>
  </si>
  <si>
    <t>YATESBORO,PA</t>
  </si>
  <si>
    <t>YATESVILLE,GA</t>
  </si>
  <si>
    <t>YAUCO,PR</t>
  </si>
  <si>
    <t>YAWKEY,WV</t>
  </si>
  <si>
    <t>YAZOO CITY,MS</t>
  </si>
  <si>
    <t>YEADDISS,KY</t>
  </si>
  <si>
    <t>YEAGERTOWN,PA</t>
  </si>
  <si>
    <t>YELLOW JACKET,CO</t>
  </si>
  <si>
    <t>YELLOW PINE,ID</t>
  </si>
  <si>
    <t>YELLOW SPRING,WV</t>
  </si>
  <si>
    <t>YELLOW SPRINGS,OH</t>
  </si>
  <si>
    <t>YELLOWSTONE NATIONAL PARK,WY</t>
  </si>
  <si>
    <t>YELLOWTAIL,MT</t>
  </si>
  <si>
    <t>YELLVILLE,AR</t>
  </si>
  <si>
    <t>YELM,WA</t>
  </si>
  <si>
    <t>YEMASSEE,SC</t>
  </si>
  <si>
    <t>YEOMAN,IN</t>
  </si>
  <si>
    <t>YERINGTON,NV</t>
  </si>
  <si>
    <t>YERKES,KY</t>
  </si>
  <si>
    <t>YERMO,CA</t>
  </si>
  <si>
    <t>YESO,NM</t>
  </si>
  <si>
    <t>YETTEM,CA</t>
  </si>
  <si>
    <t>YIGO,GU</t>
  </si>
  <si>
    <t>YOAKUM,TX</t>
  </si>
  <si>
    <t>YODER,IN</t>
  </si>
  <si>
    <t>YODER,KS</t>
  </si>
  <si>
    <t>YODER,CO</t>
  </si>
  <si>
    <t>YODER,WY</t>
  </si>
  <si>
    <t>YOLO,CA</t>
  </si>
  <si>
    <t>YOLYN,WV</t>
  </si>
  <si>
    <t>YONA,GU</t>
  </si>
  <si>
    <t>YONCALLA,OR</t>
  </si>
  <si>
    <t>YONKERS,NY</t>
  </si>
  <si>
    <t>YORBA LINDA,CA</t>
  </si>
  <si>
    <t>YORK,ME</t>
  </si>
  <si>
    <t>YORK,NY</t>
  </si>
  <si>
    <t>YORK,UNIQUE</t>
  </si>
  <si>
    <t>YORK,PA</t>
  </si>
  <si>
    <t>YORK,SC</t>
  </si>
  <si>
    <t>YORK,AL</t>
  </si>
  <si>
    <t>YORK,ND</t>
  </si>
  <si>
    <t>YORK,NE</t>
  </si>
  <si>
    <t>YORK BEACH,ME</t>
  </si>
  <si>
    <t>YORK HARBOR,ME</t>
  </si>
  <si>
    <t>YORK HAVEN,PA</t>
  </si>
  <si>
    <t>YORK NEW SALEM,PA</t>
  </si>
  <si>
    <t>YORK SPRINGS,PA</t>
  </si>
  <si>
    <t>YORKLYN,DE</t>
  </si>
  <si>
    <t>YORKSHIRE,NY</t>
  </si>
  <si>
    <t>YORKSHIRE,OH</t>
  </si>
  <si>
    <t>YORKTOWN,VA</t>
  </si>
  <si>
    <t>YORKTOWN,IN</t>
  </si>
  <si>
    <t>YORKTOWN,IA</t>
  </si>
  <si>
    <t>YORKTOWN,AR</t>
  </si>
  <si>
    <t>YORKTOWN,TX</t>
  </si>
  <si>
    <t>YORKTOWN HEIGHTS,NY</t>
  </si>
  <si>
    <t>YORKVILLE,NY</t>
  </si>
  <si>
    <t>YORKVILLE,TN</t>
  </si>
  <si>
    <t>YORKVILLE,OH</t>
  </si>
  <si>
    <t>YORKVILLE,IL</t>
  </si>
  <si>
    <t>YORKVILLE,CA</t>
  </si>
  <si>
    <t>YOSEMITE,KY</t>
  </si>
  <si>
    <t>YOSEMITE NATIONAL PARK,CA</t>
  </si>
  <si>
    <t>YOUNG,AZ</t>
  </si>
  <si>
    <t>YOUNG AMERICA,IN</t>
  </si>
  <si>
    <t>YOUNG AMERICA,MN</t>
  </si>
  <si>
    <t>YOUNG HARRIS,GA</t>
  </si>
  <si>
    <t>YOUNGSTOWN,NY</t>
  </si>
  <si>
    <t>YOUNGSTOWN,PA</t>
  </si>
  <si>
    <t>YOUNGSTOWN,FL</t>
  </si>
  <si>
    <t>YOUNGSTOWN,OH</t>
  </si>
  <si>
    <t>YOUNGSVILLE,NY</t>
  </si>
  <si>
    <t>YOUNGSVILLE,PA</t>
  </si>
  <si>
    <t>YOUNGSVILLE,NC</t>
  </si>
  <si>
    <t>YOUNGSVILLE,LA</t>
  </si>
  <si>
    <t>YOUNGSVILLE,NM</t>
  </si>
  <si>
    <t>YOUNGTOWN,AZ</t>
  </si>
  <si>
    <t>YOUNGWOOD,PA</t>
  </si>
  <si>
    <t>YOUNTVILLE,CA</t>
  </si>
  <si>
    <t>YPSILANTI,MI</t>
  </si>
  <si>
    <t>YPSILANTI,ND</t>
  </si>
  <si>
    <t>YREKA,CA</t>
  </si>
  <si>
    <t>YUBA CITY,CA</t>
  </si>
  <si>
    <t>YUCAIPA,CA</t>
  </si>
  <si>
    <t>YUCCA,AZ</t>
  </si>
  <si>
    <t>YUCCA VALLEY,CA</t>
  </si>
  <si>
    <t>YUKON,PA</t>
  </si>
  <si>
    <t>YUKON,WV</t>
  </si>
  <si>
    <t>YUKON,MO</t>
  </si>
  <si>
    <t>YUKON,OK</t>
  </si>
  <si>
    <t>YULAN,NY</t>
  </si>
  <si>
    <t>YULEE,FL</t>
  </si>
  <si>
    <t>YUMA,TN</t>
  </si>
  <si>
    <t>YUMA,CO</t>
  </si>
  <si>
    <t>YUMA,AZ</t>
  </si>
  <si>
    <t>YUTAN,NE</t>
  </si>
  <si>
    <t>ZACATA,VA</t>
  </si>
  <si>
    <t>ZACHARY,LA</t>
  </si>
  <si>
    <t>ZACHOW,WI</t>
  </si>
  <si>
    <t>ZAHL,ND</t>
  </si>
  <si>
    <t>ZALESKI,OH</t>
  </si>
  <si>
    <t>ZALMA,MO</t>
  </si>
  <si>
    <t>ZAMORA,CA</t>
  </si>
  <si>
    <t>ZANESFIELD,OH</t>
  </si>
  <si>
    <t>ZANESVILLE,OH</t>
  </si>
  <si>
    <t>ZANESVILLE,IN</t>
  </si>
  <si>
    <t>ZANONI,VA</t>
  </si>
  <si>
    <t>ZANONI,MO</t>
  </si>
  <si>
    <t>ZAP,ND</t>
  </si>
  <si>
    <t>ZAPATA,TX</t>
  </si>
  <si>
    <t>ZAREPHATH,NJ</t>
  </si>
  <si>
    <t>ZAVALLA,TX</t>
  </si>
  <si>
    <t>ZEARING,IA</t>
  </si>
  <si>
    <t>ZEBULON,NC</t>
  </si>
  <si>
    <t>ZEBULON,GA</t>
  </si>
  <si>
    <t>ZEELAND,MI</t>
  </si>
  <si>
    <t>ZEELAND,ND</t>
  </si>
  <si>
    <t>ZEIGLER,IL</t>
  </si>
  <si>
    <t>ZELIENOPLE,PA</t>
  </si>
  <si>
    <t>ZELLWOOD,FL</t>
  </si>
  <si>
    <t>ZENDA,WI</t>
  </si>
  <si>
    <t>ZENDA,KS</t>
  </si>
  <si>
    <t>ZENIA,CA</t>
  </si>
  <si>
    <t>ZEPHYR,TX</t>
  </si>
  <si>
    <t>ZEPHYR COVE,NV</t>
  </si>
  <si>
    <t>ZEPHYRHILLS,FL</t>
  </si>
  <si>
    <t>ZIEGLERVILLE,PA</t>
  </si>
  <si>
    <t>ZILLAH,WA</t>
  </si>
  <si>
    <t>ZIMMERMAN,MN</t>
  </si>
  <si>
    <t>ZION,IL</t>
  </si>
  <si>
    <t>ZION GROVE,PA</t>
  </si>
  <si>
    <t>ZIONHILL,PA</t>
  </si>
  <si>
    <t>ZIONSVILLE,PA</t>
  </si>
  <si>
    <t>ZIONSVILLE,IN</t>
  </si>
  <si>
    <t>ZIONVILLE,NC</t>
  </si>
  <si>
    <t>ZIRCONIA,NC</t>
  </si>
  <si>
    <t>ZOAR,OH</t>
  </si>
  <si>
    <t>ZOE,KY</t>
  </si>
  <si>
    <t>ZOLFO SPRINGS,FL</t>
  </si>
  <si>
    <t>ZORTMAN,MT</t>
  </si>
  <si>
    <t>ZULLINGER,PA</t>
  </si>
  <si>
    <t>ZUMBRO FALLS,MN</t>
  </si>
  <si>
    <t>ZUMBROTA,MN</t>
  </si>
  <si>
    <t>ZUNI,VA</t>
  </si>
  <si>
    <t>ZUNI,NM</t>
  </si>
  <si>
    <t>ZURICH,MT</t>
  </si>
  <si>
    <t>ZWINGLE,IA</t>
  </si>
  <si>
    <t>ZWOLLE,LA</t>
  </si>
  <si>
    <t>TRUE,WV</t>
  </si>
  <si>
    <t>CITYNAME</t>
  </si>
  <si>
    <t>ANNARBOR,MI</t>
  </si>
  <si>
    <t>AUBURNHILLS,MI</t>
  </si>
  <si>
    <t>COSTAMESA,CA</t>
  </si>
  <si>
    <t>DORAL,FL</t>
  </si>
  <si>
    <t>EDENPRAIRIE,MN</t>
  </si>
  <si>
    <t>ELSEGUNDO,CA</t>
  </si>
  <si>
    <t>FARMERSBRANCH,TX</t>
  </si>
  <si>
    <t>FARMINGTONHILLS,MI</t>
  </si>
  <si>
    <t>FORTLAUDERDALE,FL</t>
  </si>
  <si>
    <t>FORTWORTH,TX</t>
  </si>
  <si>
    <t>FOSTERCITY,CA</t>
  </si>
  <si>
    <t>GRANDRAPIDS,MI</t>
  </si>
  <si>
    <t>HOFFMANESTATES,IL</t>
  </si>
  <si>
    <t>JERSEYCITY,NJ</t>
  </si>
  <si>
    <t>KANSASCITY,MO</t>
  </si>
  <si>
    <t>KINGOFPRUSSIA,PA</t>
  </si>
  <si>
    <t>LAKEMARY,FL</t>
  </si>
  <si>
    <t>LASVEGAS,NV</t>
  </si>
  <si>
    <t>LITTLEROCK,AR</t>
  </si>
  <si>
    <t>LONGISLANDCITY,NY</t>
  </si>
  <si>
    <t>LOSANGELES,CA</t>
  </si>
  <si>
    <t>MCLEAN,VA</t>
  </si>
  <si>
    <t>MENLOPARK,CA</t>
  </si>
  <si>
    <t>MOUNTAINVIEW,CA</t>
  </si>
  <si>
    <t>NEWBRUNSWICK,NJ</t>
  </si>
  <si>
    <t>NEWYORK,NY</t>
  </si>
  <si>
    <t>NORTHBRUNSWICK,NJ</t>
  </si>
  <si>
    <t>NORTHKANSASCITY,MO</t>
  </si>
  <si>
    <t>OAKBROOK,IL</t>
  </si>
  <si>
    <t>OKLAHOMACITY,OK</t>
  </si>
  <si>
    <t>OVERLANDPARK,KS</t>
  </si>
  <si>
    <t>OWINGSMILLS,MD</t>
  </si>
  <si>
    <t>PALOALTO,CA</t>
  </si>
  <si>
    <t>REDWOODCITY,CA</t>
  </si>
  <si>
    <t>RESEARCHTRIANGLEPARK,NC</t>
  </si>
  <si>
    <t>RICHFIELD,MN</t>
  </si>
  <si>
    <t>RIVERWOODS,IL</t>
  </si>
  <si>
    <t>ROUNDROCK,TX</t>
  </si>
  <si>
    <t>SAINTLOUIS,MO</t>
  </si>
  <si>
    <t>SALTLAKECITY,UT</t>
  </si>
  <si>
    <t>SANANTONIO,TX</t>
  </si>
  <si>
    <t>SANBRUNO,CA</t>
  </si>
  <si>
    <t>SANDIEGO,CA</t>
  </si>
  <si>
    <t>SANFRANCISCO,CA</t>
  </si>
  <si>
    <t>SANJOSE,CA</t>
  </si>
  <si>
    <t>SANMATEO,CA</t>
  </si>
  <si>
    <t>SANRAMON,CA</t>
  </si>
  <si>
    <t>SANTACLARA,CA</t>
  </si>
  <si>
    <t>SANTAMONICA,CA</t>
  </si>
  <si>
    <t>SOUTHPLAINFIELD,NJ</t>
  </si>
  <si>
    <t>SOUTHSANFRANCISCO,CA</t>
  </si>
  <si>
    <t>STLOUIS,MO</t>
  </si>
  <si>
    <t>ST.LOUIS,MO</t>
  </si>
  <si>
    <t>SUGARLAND,TX</t>
  </si>
  <si>
    <t>WEEHAWKEN,NJ</t>
  </si>
  <si>
    <t>WOODLANDHILLS,CA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</si>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</sst>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7" formatCode="&quot;$&quot;#,##0"/>
    <numFmt numFmtId="168" formatCode="&quot;$&quot;######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  <xf numFmtId="0" fontId="0" fillId="0" borderId="0" xfId="0" applyNumberFormat="1"/>
    <xf numFmtId="1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68" formatCode="&quot;$&quot;######"/>
    </dxf>
    <dxf>
      <numFmt numFmtId="1" formatCode="0"/>
    </dxf>
    <dxf>
      <numFmt numFmtId="10" formatCode="&quot;$&quot;#,##0_);[Red]\(&quot;$&quot;#,##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167" formatCode="&quot;$&quot;#,##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0BED6E-575E-4DFC-AFC5-8261F2075F97}" name="Table4" displayName="Table4" ref="A1:E193" totalsRowShown="0">
  <autoFilter ref="A1:E193" xr:uid="{8B835FB6-DF4F-4608-BF2A-6677C61581A7}"/>
  <sortState ref="A2:E193">
    <sortCondition descending="1" ref="B1:B193"/>
  </sortState>
  <tableColumns count="5">
    <tableColumn id="1" xr3:uid="{1653D03E-3FC3-40B1-8BE9-E8C7CAFC4AF9}" name="CITYNAME"/>
    <tableColumn id="2" xr3:uid="{A3F5E7E5-3226-4FD6-A40C-7DA649C8D867}" name="Total"/>
    <tableColumn id="3" xr3:uid="{D7BD119B-8EA1-4D29-BC60-9A68AFC32D55}" name="Average Salary" dataDxfId="0"/>
    <tableColumn id="4" xr3:uid="{F53F9F6C-1806-47BD-8D6A-9A2F06004DB5}" name="lat"/>
    <tableColumn id="5" xr3:uid="{55C725BC-A4E4-4F48-B4FB-542722C72DF1}" name="long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11C674-4DBD-4F7B-8F1F-D7BCC120E042}" name="Table2" displayName="Table2" ref="A1:F201" totalsRowShown="0">
  <autoFilter ref="A1:F201" xr:uid="{B9ADB4DE-DEFA-4FF5-BFF3-8800E0AA37AC}"/>
  <sortState ref="A2:F201">
    <sortCondition descending="1" ref="B1:B201"/>
  </sortState>
  <tableColumns count="6">
    <tableColumn id="1" xr3:uid="{A4685657-C702-4FCD-904F-2038C4D8A29C}" name="CITYNAME" dataDxfId="6"/>
    <tableColumn id="2" xr3:uid="{F7BA0980-E353-4470-B832-E4BC5E70776A}" name="Total"/>
    <tableColumn id="3" xr3:uid="{E3A50108-5990-4C0E-A199-E169E6740A7B}" name="Average Salary" dataDxfId="4"/>
    <tableColumn id="4" xr3:uid="{D1A48828-6032-49FD-99DF-1CD8E107DE9C}" name="lat">
      <calculatedColumnFormula>VLOOKUP($A2,Sheet1!$A$1:$I$42741,3)</calculatedColumnFormula>
    </tableColumn>
    <tableColumn id="5" xr3:uid="{E73F5401-53C9-4E97-ADC8-AA941F7B9470}" name="long">
      <calculatedColumnFormula>VLOOKUP($A2,Sheet1!$A$1:$I$42741,4)</calculatedColumnFormula>
    </tableColumn>
    <tableColumn id="7" xr3:uid="{80853417-1970-4AB9-ACD6-FFFBC7FD8CF2}" name="city" dataDxfId="5">
      <calculatedColumnFormula>PROPER(Table2[[#This Row],[CITYNAME]])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555E69-0FC9-4019-A3DD-56717AD79823}" name="Table1" displayName="Table1" ref="A1:F201" totalsRowShown="0">
  <autoFilter ref="A1:F201" xr:uid="{8825C108-01F0-4027-80D3-A5FD1F3601CF}"/>
  <sortState ref="A2:F200">
    <sortCondition descending="1" ref="B1:B200"/>
  </sortState>
  <tableColumns count="6">
    <tableColumn id="1" xr3:uid="{918C4018-8E0A-4D25-9699-129ADF128CD4}" name="CITYNAME" dataDxfId="3"/>
    <tableColumn id="2" xr3:uid="{D373CC3D-7968-4607-AD5E-7B501412611B}" name="Total" dataDxfId="1"/>
    <tableColumn id="3" xr3:uid="{5C2CAB2F-D724-49C6-A118-8F89B53D6AD9}" name="Average Salary" dataDxfId="2"/>
    <tableColumn id="4" xr3:uid="{24C0C6F8-0E40-41F4-B5DD-D388762C14C0}" name="lat"/>
    <tableColumn id="5" xr3:uid="{90161063-2029-431A-BE15-765559DD285F}" name="long"/>
    <tableColumn id="6" xr3:uid="{30F38F3C-4260-4ED0-BD1A-086AFC93D122}" name="city" dataDxfId="7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4"/>
  <sheetViews>
    <sheetView topLeftCell="A100" workbookViewId="0">
      <selection activeCell="D106" sqref="A1:E193"/>
    </sheetView>
  </sheetViews>
  <sheetFormatPr defaultRowHeight="14.5" x14ac:dyDescent="0.35"/>
  <cols>
    <col min="1" max="1" width="29.08984375" customWidth="1"/>
    <col min="2" max="2" width="6.54296875" bestFit="1" customWidth="1"/>
  </cols>
  <sheetData>
    <row r="1" spans="1:5" x14ac:dyDescent="0.35">
      <c r="A1" s="4" t="s">
        <v>49778</v>
      </c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 s="4" t="s">
        <v>19688</v>
      </c>
      <c r="B2">
        <v>782</v>
      </c>
      <c r="C2" s="1">
        <v>79679</v>
      </c>
      <c r="D2">
        <f>VLOOKUP($A2,Sheet1!$A$1:$I$42741,3,FALSE)</f>
        <v>32.767268000000001</v>
      </c>
      <c r="E2">
        <f>VLOOKUP($A2,Sheet1!$A$1:$I$42741,4,FALSE)</f>
        <v>-96.777625999999998</v>
      </c>
    </row>
    <row r="3" spans="1:5" x14ac:dyDescent="0.35">
      <c r="A3" s="4" t="s">
        <v>19812</v>
      </c>
      <c r="B3" s="2">
        <v>1052</v>
      </c>
      <c r="C3" s="1">
        <v>75474</v>
      </c>
      <c r="D3">
        <f>VLOOKUP($A3,Sheet1!$A$1:$I$42741,3,FALSE)</f>
        <v>42.614851999999999</v>
      </c>
      <c r="E3">
        <f>VLOOKUP($A3,Sheet1!$A$1:$I$42741,4,FALSE)</f>
        <v>-73.970811999999995</v>
      </c>
    </row>
    <row r="4" spans="1:5" x14ac:dyDescent="0.35">
      <c r="A4" s="4" t="s">
        <v>20034</v>
      </c>
      <c r="B4" s="2">
        <v>4774</v>
      </c>
      <c r="C4" s="1">
        <v>75027</v>
      </c>
      <c r="D4">
        <f>VLOOKUP($A4,Sheet1!$A$1:$I$42741,3,FALSE)</f>
        <v>34.112372999999998</v>
      </c>
      <c r="E4">
        <f>VLOOKUP($A4,Sheet1!$A$1:$I$42741,4,FALSE)</f>
        <v>-84.302049999999994</v>
      </c>
    </row>
    <row r="5" spans="1:5" x14ac:dyDescent="0.35">
      <c r="A5" s="4" t="s">
        <v>20289</v>
      </c>
      <c r="B5" s="2">
        <v>1157</v>
      </c>
      <c r="C5" s="1">
        <v>69964</v>
      </c>
      <c r="D5">
        <f>VLOOKUP($A5,Sheet1!$A$1:$I$42741,3,FALSE)</f>
        <v>42.266638</v>
      </c>
      <c r="E5">
        <f>VLOOKUP($A5,Sheet1!$A$1:$I$42741,4,FALSE)</f>
        <v>-83.849041999999997</v>
      </c>
    </row>
    <row r="6" spans="1:5" x14ac:dyDescent="0.35">
      <c r="A6" s="4" t="s">
        <v>20488</v>
      </c>
      <c r="B6">
        <v>893</v>
      </c>
      <c r="C6" s="1">
        <v>90000</v>
      </c>
      <c r="D6">
        <f>VLOOKUP($A6,Sheet1!$A$1:$I$42741,3,FALSE)</f>
        <v>38.885483999999998</v>
      </c>
      <c r="E6">
        <f>VLOOKUP($A6,Sheet1!$A$1:$I$42741,4,FALSE)</f>
        <v>-77.099113000000003</v>
      </c>
    </row>
    <row r="7" spans="1:5" x14ac:dyDescent="0.35">
      <c r="A7" s="4" t="s">
        <v>20592</v>
      </c>
      <c r="B7" s="2">
        <v>1110</v>
      </c>
      <c r="C7" s="1">
        <v>74447</v>
      </c>
      <c r="D7">
        <f>VLOOKUP($A7,Sheet1!$A$1:$I$42741,3,FALSE)</f>
        <v>39.085309000000002</v>
      </c>
      <c r="E7">
        <f>VLOOKUP($A7,Sheet1!$A$1:$I$42741,4,FALSE)</f>
        <v>-77.645223999999999</v>
      </c>
    </row>
    <row r="8" spans="1:5" x14ac:dyDescent="0.35">
      <c r="A8" s="4" t="s">
        <v>20709</v>
      </c>
      <c r="B8" s="2">
        <v>12880</v>
      </c>
      <c r="C8" s="1">
        <v>83348</v>
      </c>
      <c r="D8">
        <f>VLOOKUP($A8,Sheet1!$A$1:$I$42741,3,FALSE)</f>
        <v>33.844371000000002</v>
      </c>
      <c r="E8">
        <f>VLOOKUP($A8,Sheet1!$A$1:$I$42741,4,FALSE)</f>
        <v>-84.474050000000005</v>
      </c>
    </row>
    <row r="9" spans="1:5" x14ac:dyDescent="0.35">
      <c r="A9" s="4" t="s">
        <v>20781</v>
      </c>
      <c r="B9" s="2">
        <v>1903</v>
      </c>
      <c r="C9" s="1">
        <v>78194</v>
      </c>
      <c r="D9">
        <f>VLOOKUP($A9,Sheet1!$A$1:$I$42741,3,FALSE)</f>
        <v>42.660091000000001</v>
      </c>
      <c r="E9">
        <f>VLOOKUP($A9,Sheet1!$A$1:$I$42741,4,FALSE)</f>
        <v>-83.386300000000006</v>
      </c>
    </row>
    <row r="10" spans="1:5" x14ac:dyDescent="0.35">
      <c r="A10" s="4" t="s">
        <v>20835</v>
      </c>
      <c r="B10" s="2">
        <v>6309</v>
      </c>
      <c r="C10" s="1">
        <v>85741</v>
      </c>
      <c r="D10">
        <f>VLOOKUP($A10,Sheet1!$A$1:$I$42741,3,FALSE)</f>
        <v>30.326374000000001</v>
      </c>
      <c r="E10">
        <f>VLOOKUP($A10,Sheet1!$A$1:$I$42741,4,FALSE)</f>
        <v>-97.771258000000003</v>
      </c>
    </row>
    <row r="11" spans="1:5" x14ac:dyDescent="0.35">
      <c r="A11" s="4" t="s">
        <v>21038</v>
      </c>
      <c r="B11" s="2">
        <v>1869</v>
      </c>
      <c r="C11" s="1">
        <v>82603</v>
      </c>
      <c r="D11">
        <f>VLOOKUP($A11,Sheet1!$A$1:$I$42741,3,FALSE)</f>
        <v>39.296536000000003</v>
      </c>
      <c r="E11">
        <f>VLOOKUP($A11,Sheet1!$A$1:$I$42741,4,FALSE)</f>
        <v>-76.623489000000006</v>
      </c>
    </row>
    <row r="12" spans="1:5" x14ac:dyDescent="0.35">
      <c r="A12" s="4" t="s">
        <v>21387</v>
      </c>
      <c r="B12">
        <v>833</v>
      </c>
      <c r="C12" s="1">
        <v>83856</v>
      </c>
      <c r="D12">
        <f>VLOOKUP($A12,Sheet1!$A$1:$I$42741,3,FALSE)</f>
        <v>45.496288999999997</v>
      </c>
      <c r="E12">
        <f>VLOOKUP($A12,Sheet1!$A$1:$I$42741,4,FALSE)</f>
        <v>-122.800146</v>
      </c>
    </row>
    <row r="13" spans="1:5" x14ac:dyDescent="0.35">
      <c r="A13" s="4" t="s">
        <v>21538</v>
      </c>
      <c r="B13" s="2">
        <v>5172</v>
      </c>
      <c r="C13" s="1">
        <v>97747</v>
      </c>
      <c r="D13">
        <f>VLOOKUP($A13,Sheet1!$A$1:$I$42741,3,FALSE)</f>
        <v>47.615470999999999</v>
      </c>
      <c r="E13">
        <f>VLOOKUP($A13,Sheet1!$A$1:$I$42741,4,FALSE)</f>
        <v>-122.207221</v>
      </c>
    </row>
    <row r="14" spans="1:5" x14ac:dyDescent="0.35">
      <c r="A14" s="4" t="s">
        <v>21685</v>
      </c>
      <c r="B14" s="2">
        <v>2216</v>
      </c>
      <c r="C14" s="1">
        <v>72968</v>
      </c>
      <c r="D14">
        <f>VLOOKUP($A14,Sheet1!$A$1:$I$42741,3,FALSE)</f>
        <v>36.347107000000001</v>
      </c>
      <c r="E14">
        <f>VLOOKUP($A14,Sheet1!$A$1:$I$42741,4,FALSE)</f>
        <v>-94.223419000000007</v>
      </c>
    </row>
    <row r="15" spans="1:5" x14ac:dyDescent="0.35">
      <c r="A15" s="4" t="s">
        <v>21706</v>
      </c>
      <c r="B15">
        <v>556</v>
      </c>
      <c r="C15" s="1">
        <v>86999</v>
      </c>
      <c r="D15">
        <f>VLOOKUP($A15,Sheet1!$A$1:$I$42741,3,FALSE)</f>
        <v>37.860576000000002</v>
      </c>
      <c r="E15">
        <f>VLOOKUP($A15,Sheet1!$A$1:$I$42741,4,FALSE)</f>
        <v>-122.29673</v>
      </c>
    </row>
    <row r="16" spans="1:5" x14ac:dyDescent="0.35">
      <c r="A16" s="4" t="s">
        <v>21797</v>
      </c>
      <c r="B16" s="2">
        <v>1010</v>
      </c>
      <c r="C16" s="1">
        <v>84233</v>
      </c>
      <c r="D16">
        <f>VLOOKUP($A16,Sheet1!$A$1:$I$42741,3,FALSE)</f>
        <v>39.143979000000002</v>
      </c>
      <c r="E16">
        <f>VLOOKUP($A16,Sheet1!$A$1:$I$42741,4,FALSE)</f>
        <v>-77.207616999999999</v>
      </c>
    </row>
    <row r="17" spans="1:5" x14ac:dyDescent="0.35">
      <c r="A17" s="4" t="s">
        <v>21952</v>
      </c>
      <c r="B17">
        <v>616</v>
      </c>
      <c r="C17" s="1">
        <v>80321</v>
      </c>
      <c r="D17">
        <f>VLOOKUP($A17,Sheet1!$A$1:$I$42741,3,FALSE)</f>
        <v>33.456412</v>
      </c>
      <c r="E17">
        <f>VLOOKUP($A17,Sheet1!$A$1:$I$42741,4,FALSE)</f>
        <v>-86.801903999999993</v>
      </c>
    </row>
    <row r="18" spans="1:5" x14ac:dyDescent="0.35">
      <c r="A18" s="4" t="s">
        <v>22132</v>
      </c>
      <c r="B18" s="2">
        <v>2176</v>
      </c>
      <c r="C18" s="1">
        <v>78255</v>
      </c>
      <c r="D18">
        <f>VLOOKUP($A18,Sheet1!$A$1:$I$42741,3,FALSE)</f>
        <v>40.462040999999999</v>
      </c>
      <c r="E18">
        <f>VLOOKUP($A18,Sheet1!$A$1:$I$42741,4,FALSE)</f>
        <v>-88.850396000000003</v>
      </c>
    </row>
    <row r="19" spans="1:5" x14ac:dyDescent="0.35">
      <c r="A19" s="4" t="s">
        <v>22252</v>
      </c>
      <c r="B19">
        <v>659</v>
      </c>
      <c r="C19" s="1">
        <v>80667</v>
      </c>
      <c r="D19">
        <f>VLOOKUP($A19,Sheet1!$A$1:$I$42741,3,FALSE)</f>
        <v>43.603768000000002</v>
      </c>
      <c r="E19">
        <f>VLOOKUP($A19,Sheet1!$A$1:$I$42741,4,FALSE)</f>
        <v>-116.272921</v>
      </c>
    </row>
    <row r="20" spans="1:5" x14ac:dyDescent="0.35">
      <c r="A20" s="4" t="s">
        <v>22365</v>
      </c>
      <c r="B20" s="2">
        <v>6798</v>
      </c>
      <c r="C20" s="1">
        <v>88313</v>
      </c>
      <c r="D20">
        <f>VLOOKUP($A20,Sheet1!$A$1:$I$42741,3,FALSE)</f>
        <v>42.370567000000001</v>
      </c>
      <c r="E20">
        <f>VLOOKUP($A20,Sheet1!$A$1:$I$42741,4,FALSE)</f>
        <v>-71.026964000000007</v>
      </c>
    </row>
    <row r="21" spans="1:5" x14ac:dyDescent="0.35">
      <c r="A21" s="4" t="s">
        <v>22378</v>
      </c>
      <c r="B21" s="2">
        <v>1168</v>
      </c>
      <c r="C21" s="1">
        <v>88120</v>
      </c>
      <c r="D21">
        <f>VLOOKUP($A21,Sheet1!$A$1:$I$42741,3,FALSE)</f>
        <v>47.750689000000001</v>
      </c>
      <c r="E21">
        <f>VLOOKUP($A21,Sheet1!$A$1:$I$42741,4,FALSE)</f>
        <v>-122.214376</v>
      </c>
    </row>
    <row r="22" spans="1:5" x14ac:dyDescent="0.35">
      <c r="A22" s="4" t="s">
        <v>22384</v>
      </c>
      <c r="B22">
        <v>583</v>
      </c>
      <c r="C22" s="1">
        <v>86797</v>
      </c>
      <c r="D22">
        <f>VLOOKUP($A22,Sheet1!$A$1:$I$42741,3,FALSE)</f>
        <v>40.094786999999997</v>
      </c>
      <c r="E22">
        <f>VLOOKUP($A22,Sheet1!$A$1:$I$42741,4,FALSE)</f>
        <v>-105.278083</v>
      </c>
    </row>
    <row r="23" spans="1:5" x14ac:dyDescent="0.35">
      <c r="A23" s="4" t="s">
        <v>22686</v>
      </c>
      <c r="B23">
        <v>997</v>
      </c>
      <c r="C23" s="1">
        <v>85068</v>
      </c>
      <c r="D23">
        <f>VLOOKUP($A23,Sheet1!$A$1:$I$42741,3,FALSE)</f>
        <v>40.598702000000003</v>
      </c>
      <c r="E23">
        <f>VLOOKUP($A23,Sheet1!$A$1:$I$42741,4,FALSE)</f>
        <v>-74.607517999999999</v>
      </c>
    </row>
    <row r="24" spans="1:5" x14ac:dyDescent="0.35">
      <c r="A24" s="4" t="s">
        <v>22816</v>
      </c>
      <c r="B24">
        <v>750</v>
      </c>
      <c r="C24" s="1">
        <v>82487</v>
      </c>
      <c r="D24">
        <f>VLOOKUP($A24,Sheet1!$A$1:$I$42741,3,FALSE)</f>
        <v>40.819329000000003</v>
      </c>
      <c r="E24">
        <f>VLOOKUP($A24,Sheet1!$A$1:$I$42741,4,FALSE)</f>
        <v>-73.920355000000001</v>
      </c>
    </row>
    <row r="25" spans="1:5" x14ac:dyDescent="0.35">
      <c r="A25" s="4" t="s">
        <v>22849</v>
      </c>
      <c r="B25" s="2">
        <v>1988</v>
      </c>
      <c r="C25" s="1">
        <v>79370</v>
      </c>
      <c r="D25">
        <f>VLOOKUP($A25,Sheet1!$A$1:$I$42741,3,FALSE)</f>
        <v>40.694481000000003</v>
      </c>
      <c r="E25">
        <f>VLOOKUP($A25,Sheet1!$A$1:$I$42741,4,FALSE)</f>
        <v>-73.989318999999995</v>
      </c>
    </row>
    <row r="26" spans="1:5" x14ac:dyDescent="0.35">
      <c r="A26" s="4" t="s">
        <v>23066</v>
      </c>
      <c r="B26">
        <v>847</v>
      </c>
      <c r="C26" s="1">
        <v>86797</v>
      </c>
      <c r="D26">
        <f>VLOOKUP($A26,Sheet1!$A$1:$I$42741,3,FALSE)</f>
        <v>42.929302999999997</v>
      </c>
      <c r="E26">
        <f>VLOOKUP($A26,Sheet1!$A$1:$I$42741,4,FALSE)</f>
        <v>-78.832706000000002</v>
      </c>
    </row>
    <row r="27" spans="1:5" x14ac:dyDescent="0.35">
      <c r="A27" s="4" t="s">
        <v>23173</v>
      </c>
      <c r="B27">
        <v>713</v>
      </c>
      <c r="C27" s="1">
        <v>95529</v>
      </c>
      <c r="D27">
        <f>VLOOKUP($A27,Sheet1!$A$1:$I$42741,3,FALSE)</f>
        <v>42.504843999999999</v>
      </c>
      <c r="E27">
        <f>VLOOKUP($A27,Sheet1!$A$1:$I$42741,4,FALSE)</f>
        <v>-71.201538999999997</v>
      </c>
    </row>
    <row r="28" spans="1:5" x14ac:dyDescent="0.35">
      <c r="A28" s="4" t="s">
        <v>23462</v>
      </c>
      <c r="B28" s="2">
        <v>2342</v>
      </c>
      <c r="C28" s="1">
        <v>91179</v>
      </c>
      <c r="D28">
        <f>VLOOKUP($A28,Sheet1!$A$1:$I$42741,3,FALSE)</f>
        <v>42.380442000000002</v>
      </c>
      <c r="E28">
        <f>VLOOKUP($A28,Sheet1!$A$1:$I$42741,4,FALSE)</f>
        <v>-71.132947000000001</v>
      </c>
    </row>
    <row r="29" spans="1:5" x14ac:dyDescent="0.35">
      <c r="A29" s="4" t="s">
        <v>23815</v>
      </c>
      <c r="B29">
        <v>592</v>
      </c>
      <c r="C29" s="1">
        <v>70484</v>
      </c>
      <c r="D29">
        <f>VLOOKUP($A29,Sheet1!$A$1:$I$42741,3,FALSE)</f>
        <v>32.767268000000001</v>
      </c>
      <c r="E29">
        <f>VLOOKUP($A29,Sheet1!$A$1:$I$42741,4,FALSE)</f>
        <v>-96.777625999999998</v>
      </c>
    </row>
    <row r="30" spans="1:5" x14ac:dyDescent="0.35">
      <c r="A30" s="4" t="s">
        <v>23857</v>
      </c>
      <c r="B30" s="2">
        <v>2228</v>
      </c>
      <c r="C30" s="1">
        <v>79147</v>
      </c>
      <c r="D30">
        <f>VLOOKUP($A30,Sheet1!$A$1:$I$42741,3,FALSE)</f>
        <v>35.751243000000002</v>
      </c>
      <c r="E30">
        <f>VLOOKUP($A30,Sheet1!$A$1:$I$42741,4,FALSE)</f>
        <v>-78.707319999999996</v>
      </c>
    </row>
    <row r="31" spans="1:5" x14ac:dyDescent="0.35">
      <c r="A31" s="4" t="s">
        <v>24238</v>
      </c>
      <c r="B31">
        <v>874</v>
      </c>
      <c r="C31" s="1">
        <v>85224</v>
      </c>
      <c r="D31">
        <f>VLOOKUP($A31,Sheet1!$A$1:$I$42741,3,FALSE)</f>
        <v>33.298461000000003</v>
      </c>
      <c r="E31">
        <f>VLOOKUP($A31,Sheet1!$A$1:$I$42741,4,FALSE)</f>
        <v>-111.85062000000001</v>
      </c>
    </row>
    <row r="32" spans="1:5" x14ac:dyDescent="0.35">
      <c r="A32" s="4" t="s">
        <v>24249</v>
      </c>
      <c r="B32">
        <v>666</v>
      </c>
      <c r="C32" s="1">
        <v>77440</v>
      </c>
      <c r="D32">
        <f>VLOOKUP($A32,Sheet1!$A$1:$I$42741,3,FALSE)</f>
        <v>38.886679999999998</v>
      </c>
      <c r="E32">
        <f>VLOOKUP($A32,Sheet1!$A$1:$I$42741,4,FALSE)</f>
        <v>-77.445660000000004</v>
      </c>
    </row>
    <row r="33" spans="1:5" x14ac:dyDescent="0.35">
      <c r="A33" s="4" t="s">
        <v>24295</v>
      </c>
      <c r="B33" s="2">
        <v>7488</v>
      </c>
      <c r="C33" s="1">
        <v>83802</v>
      </c>
      <c r="D33">
        <f>VLOOKUP($A33,Sheet1!$A$1:$I$42741,3,FALSE)</f>
        <v>35.260019999999997</v>
      </c>
      <c r="E33">
        <f>VLOOKUP($A33,Sheet1!$A$1:$I$42741,4,FALSE)</f>
        <v>-80.804151000000005</v>
      </c>
    </row>
    <row r="34" spans="1:5" x14ac:dyDescent="0.35">
      <c r="A34" s="4" t="s">
        <v>24487</v>
      </c>
      <c r="B34" s="2">
        <v>12544</v>
      </c>
      <c r="C34" s="1">
        <v>84744</v>
      </c>
      <c r="D34">
        <f>VLOOKUP($A34,Sheet1!$A$1:$I$42741,3,FALSE)</f>
        <v>41.811928999999999</v>
      </c>
      <c r="E34">
        <f>VLOOKUP($A34,Sheet1!$A$1:$I$42741,4,FALSE)</f>
        <v>-87.68732</v>
      </c>
    </row>
    <row r="35" spans="1:5" x14ac:dyDescent="0.35">
      <c r="A35" s="4" t="s">
        <v>24619</v>
      </c>
      <c r="B35" s="2">
        <v>2118</v>
      </c>
      <c r="C35" s="1">
        <v>81413</v>
      </c>
      <c r="D35">
        <f>VLOOKUP($A35,Sheet1!$A$1:$I$42741,3,FALSE)</f>
        <v>39.166758999999999</v>
      </c>
      <c r="E35">
        <f>VLOOKUP($A35,Sheet1!$A$1:$I$42741,4,FALSE)</f>
        <v>-84.538219999999995</v>
      </c>
    </row>
    <row r="36" spans="1:5" x14ac:dyDescent="0.35">
      <c r="A36" s="4" t="s">
        <v>24855</v>
      </c>
      <c r="B36" s="2">
        <v>1161</v>
      </c>
      <c r="C36" s="1">
        <v>83481</v>
      </c>
      <c r="D36">
        <f>VLOOKUP($A36,Sheet1!$A$1:$I$42741,3,FALSE)</f>
        <v>41.523401</v>
      </c>
      <c r="E36">
        <f>VLOOKUP($A36,Sheet1!$A$1:$I$42741,4,FALSE)</f>
        <v>-81.599648000000002</v>
      </c>
    </row>
    <row r="37" spans="1:5" x14ac:dyDescent="0.35">
      <c r="A37" s="4" t="s">
        <v>25218</v>
      </c>
      <c r="B37">
        <v>666</v>
      </c>
      <c r="C37" s="1">
        <v>80764</v>
      </c>
      <c r="D37">
        <f>VLOOKUP($A37,Sheet1!$A$1:$I$42741,3,FALSE)</f>
        <v>39.206131999999997</v>
      </c>
      <c r="E37">
        <f>VLOOKUP($A37,Sheet1!$A$1:$I$42741,4,FALSE)</f>
        <v>-76.887905000000003</v>
      </c>
    </row>
    <row r="38" spans="1:5" x14ac:dyDescent="0.35">
      <c r="A38" s="4" t="s">
        <v>25221</v>
      </c>
      <c r="B38">
        <v>579</v>
      </c>
      <c r="C38" s="1">
        <v>76948</v>
      </c>
      <c r="D38">
        <f>VLOOKUP($A38,Sheet1!$A$1:$I$42741,3,FALSE)</f>
        <v>33.987454</v>
      </c>
      <c r="E38">
        <f>VLOOKUP($A38,Sheet1!$A$1:$I$42741,4,FALSE)</f>
        <v>-81.024863999999994</v>
      </c>
    </row>
    <row r="39" spans="1:5" x14ac:dyDescent="0.35">
      <c r="A39" s="4" t="s">
        <v>25249</v>
      </c>
      <c r="B39" s="2">
        <v>1169</v>
      </c>
      <c r="C39" s="1">
        <v>78458</v>
      </c>
      <c r="D39">
        <f>VLOOKUP($A39,Sheet1!$A$1:$I$42741,3,FALSE)</f>
        <v>39.191446999999997</v>
      </c>
      <c r="E39">
        <f>VLOOKUP($A39,Sheet1!$A$1:$I$42741,4,FALSE)</f>
        <v>-85.891338000000005</v>
      </c>
    </row>
    <row r="40" spans="1:5" x14ac:dyDescent="0.35">
      <c r="A40" s="4" t="s">
        <v>25248</v>
      </c>
      <c r="B40" s="2">
        <v>3535</v>
      </c>
      <c r="C40" s="1">
        <v>78905</v>
      </c>
      <c r="D40">
        <f>VLOOKUP($A40,Sheet1!$A$1:$I$42741,3,FALSE)</f>
        <v>40.040112999999998</v>
      </c>
      <c r="E40">
        <f>VLOOKUP($A40,Sheet1!$A$1:$I$42741,4,FALSE)</f>
        <v>-82.897221999999999</v>
      </c>
    </row>
    <row r="41" spans="1:5" x14ac:dyDescent="0.35">
      <c r="A41" s="4" t="s">
        <v>25461</v>
      </c>
      <c r="B41">
        <v>703</v>
      </c>
      <c r="C41" s="1">
        <v>84728</v>
      </c>
      <c r="D41">
        <f>VLOOKUP($A41,Sheet1!$A$1:$I$42741,3,FALSE)</f>
        <v>32.767268000000001</v>
      </c>
      <c r="E41">
        <f>VLOOKUP($A41,Sheet1!$A$1:$I$42741,4,FALSE)</f>
        <v>-96.777625999999998</v>
      </c>
    </row>
    <row r="42" spans="1:5" x14ac:dyDescent="0.35">
      <c r="A42" s="4" t="s">
        <v>25586</v>
      </c>
      <c r="B42">
        <v>621</v>
      </c>
      <c r="C42" s="1">
        <v>91844</v>
      </c>
      <c r="D42">
        <f>VLOOKUP($A42,Sheet1!$A$1:$I$42741,3,FALSE)</f>
        <v>33.682899999999997</v>
      </c>
      <c r="E42">
        <f>VLOOKUP($A42,Sheet1!$A$1:$I$42741,4,FALSE)</f>
        <v>-117.778398</v>
      </c>
    </row>
    <row r="43" spans="1:5" x14ac:dyDescent="0.35">
      <c r="A43" s="4" t="s">
        <v>25998</v>
      </c>
      <c r="B43" s="2">
        <v>1995</v>
      </c>
      <c r="C43" s="1">
        <v>133069</v>
      </c>
      <c r="D43">
        <f>VLOOKUP($A43,Sheet1!$A$1:$I$42741,3,FALSE)</f>
        <v>37.189396000000002</v>
      </c>
      <c r="E43">
        <f>VLOOKUP($A43,Sheet1!$A$1:$I$42741,4,FALSE)</f>
        <v>-121.705327</v>
      </c>
    </row>
    <row r="44" spans="1:5" x14ac:dyDescent="0.35">
      <c r="A44" s="4" t="s">
        <v>26118</v>
      </c>
      <c r="B44" s="2">
        <v>7350</v>
      </c>
      <c r="C44" s="1">
        <v>78900</v>
      </c>
      <c r="D44">
        <f>VLOOKUP($A44,Sheet1!$A$1:$I$42741,3,FALSE)</f>
        <v>32.781179000000002</v>
      </c>
      <c r="E44">
        <f>VLOOKUP($A44,Sheet1!$A$1:$I$42741,4,FALSE)</f>
        <v>-96.790329</v>
      </c>
    </row>
    <row r="45" spans="1:5" x14ac:dyDescent="0.35">
      <c r="A45" s="4" t="s">
        <v>26359</v>
      </c>
      <c r="B45" s="2">
        <v>1491</v>
      </c>
      <c r="C45" s="1">
        <v>81608</v>
      </c>
      <c r="D45">
        <f>VLOOKUP($A45,Sheet1!$A$1:$I$42741,3,FALSE)</f>
        <v>42.310037000000001</v>
      </c>
      <c r="E45">
        <f>VLOOKUP($A45,Sheet1!$A$1:$I$42741,4,FALSE)</f>
        <v>-83.177625000000006</v>
      </c>
    </row>
    <row r="46" spans="1:5" x14ac:dyDescent="0.35">
      <c r="A46" s="4" t="s">
        <v>26427</v>
      </c>
      <c r="B46">
        <v>698</v>
      </c>
      <c r="C46" s="1">
        <v>83647</v>
      </c>
      <c r="D46">
        <f>VLOOKUP($A46,Sheet1!$A$1:$I$42741,3,FALSE)</f>
        <v>42.178175000000003</v>
      </c>
      <c r="E46">
        <f>VLOOKUP($A46,Sheet1!$A$1:$I$42741,4,FALSE)</f>
        <v>-87.866817999999995</v>
      </c>
    </row>
    <row r="47" spans="1:5" x14ac:dyDescent="0.35">
      <c r="A47" s="4" t="s">
        <v>26574</v>
      </c>
      <c r="B47" s="2">
        <v>1335</v>
      </c>
      <c r="C47" s="1">
        <v>87000</v>
      </c>
      <c r="D47">
        <f>VLOOKUP($A47,Sheet1!$A$1:$I$42741,3,FALSE)</f>
        <v>39.726303000000001</v>
      </c>
      <c r="E47">
        <f>VLOOKUP($A47,Sheet1!$A$1:$I$42741,4,FALSE)</f>
        <v>-104.856808</v>
      </c>
    </row>
    <row r="48" spans="1:5" x14ac:dyDescent="0.35">
      <c r="A48" s="4" t="s">
        <v>26625</v>
      </c>
      <c r="B48" s="2">
        <v>1717</v>
      </c>
      <c r="C48" s="1">
        <v>81140</v>
      </c>
      <c r="D48">
        <f>VLOOKUP($A48,Sheet1!$A$1:$I$42741,3,FALSE)</f>
        <v>42.239933000000001</v>
      </c>
      <c r="E48">
        <f>VLOOKUP($A48,Sheet1!$A$1:$I$42741,4,FALSE)</f>
        <v>-83.150823000000003</v>
      </c>
    </row>
    <row r="49" spans="1:5" x14ac:dyDescent="0.35">
      <c r="A49" s="4" t="s">
        <v>27017</v>
      </c>
      <c r="B49" s="2">
        <v>1827</v>
      </c>
      <c r="C49" s="1">
        <v>74364</v>
      </c>
      <c r="D49">
        <f>VLOOKUP($A49,Sheet1!$A$1:$I$42741,3,FALSE)</f>
        <v>39.969036000000003</v>
      </c>
      <c r="E49">
        <f>VLOOKUP($A49,Sheet1!$A$1:$I$42741,4,FALSE)</f>
        <v>-83.011388999999994</v>
      </c>
    </row>
    <row r="50" spans="1:5" x14ac:dyDescent="0.35">
      <c r="A50" s="4" t="s">
        <v>27054</v>
      </c>
      <c r="B50">
        <v>853</v>
      </c>
      <c r="C50" s="1">
        <v>72331</v>
      </c>
      <c r="D50">
        <f>VLOOKUP($A50,Sheet1!$A$1:$I$42741,3,FALSE)</f>
        <v>34.025598000000002</v>
      </c>
      <c r="E50">
        <f>VLOOKUP($A50,Sheet1!$A$1:$I$42741,4,FALSE)</f>
        <v>-84.130449999999996</v>
      </c>
    </row>
    <row r="51" spans="1:5" x14ac:dyDescent="0.35">
      <c r="A51" s="4" t="s">
        <v>27156</v>
      </c>
      <c r="B51" s="2">
        <v>2281</v>
      </c>
      <c r="C51" s="1">
        <v>84757</v>
      </c>
      <c r="D51">
        <f>VLOOKUP($A51,Sheet1!$A$1:$I$42741,3,FALSE)</f>
        <v>36.004306999999997</v>
      </c>
      <c r="E51">
        <f>VLOOKUP($A51,Sheet1!$A$1:$I$42741,4,FALSE)</f>
        <v>-78.875467</v>
      </c>
    </row>
    <row r="52" spans="1:5" x14ac:dyDescent="0.35">
      <c r="A52" s="4" t="s">
        <v>27534</v>
      </c>
      <c r="B52">
        <v>872</v>
      </c>
      <c r="C52" s="1">
        <v>81070</v>
      </c>
      <c r="D52">
        <f>VLOOKUP($A52,Sheet1!$A$1:$I$42741,3,FALSE)</f>
        <v>44.850563000000001</v>
      </c>
      <c r="E52">
        <f>VLOOKUP($A52,Sheet1!$A$1:$I$42741,4,FALSE)</f>
        <v>-93.440428999999995</v>
      </c>
    </row>
    <row r="53" spans="1:5" x14ac:dyDescent="0.35">
      <c r="A53" s="4" t="s">
        <v>27575</v>
      </c>
      <c r="B53" s="2">
        <v>3043</v>
      </c>
      <c r="C53" s="1">
        <v>70817</v>
      </c>
      <c r="D53">
        <f>VLOOKUP($A53,Sheet1!$A$1:$I$42741,3,FALSE)</f>
        <v>40.519753000000001</v>
      </c>
      <c r="E53">
        <f>VLOOKUP($A53,Sheet1!$A$1:$I$42741,4,FALSE)</f>
        <v>-74.393444000000002</v>
      </c>
    </row>
    <row r="54" spans="1:5" x14ac:dyDescent="0.35">
      <c r="A54" s="4" t="s">
        <v>27670</v>
      </c>
      <c r="B54" s="2">
        <v>1296</v>
      </c>
      <c r="C54" s="1">
        <v>87688</v>
      </c>
      <c r="D54">
        <f>VLOOKUP($A54,Sheet1!$A$1:$I$42741,3,FALSE)</f>
        <v>33.786594000000001</v>
      </c>
      <c r="E54">
        <f>VLOOKUP($A54,Sheet1!$A$1:$I$42741,4,FALSE)</f>
        <v>-118.29866199999999</v>
      </c>
    </row>
    <row r="55" spans="1:5" x14ac:dyDescent="0.35">
      <c r="A55" s="4" t="s">
        <v>28055</v>
      </c>
      <c r="B55" s="2">
        <v>1199</v>
      </c>
      <c r="C55" s="1">
        <v>83492</v>
      </c>
      <c r="D55">
        <f>VLOOKUP($A55,Sheet1!$A$1:$I$42741,3,FALSE)</f>
        <v>39.648958</v>
      </c>
      <c r="E55">
        <f>VLOOKUP($A55,Sheet1!$A$1:$I$42741,4,FALSE)</f>
        <v>-104.97385199999999</v>
      </c>
    </row>
    <row r="56" spans="1:5" x14ac:dyDescent="0.35">
      <c r="A56" s="4" t="s">
        <v>28321</v>
      </c>
      <c r="B56">
        <v>764</v>
      </c>
      <c r="C56" s="1">
        <v>70426</v>
      </c>
      <c r="D56">
        <f>VLOOKUP($A56,Sheet1!$A$1:$I$42741,3,FALSE)</f>
        <v>40.049852000000001</v>
      </c>
      <c r="E56">
        <f>VLOOKUP($A56,Sheet1!$A$1:$I$42741,4,FALSE)</f>
        <v>-75.637034999999997</v>
      </c>
    </row>
    <row r="57" spans="1:5" x14ac:dyDescent="0.35">
      <c r="A57" s="4" t="s">
        <v>28361</v>
      </c>
      <c r="B57">
        <v>638</v>
      </c>
      <c r="C57" s="1">
        <v>75204</v>
      </c>
      <c r="D57">
        <f>VLOOKUP($A57,Sheet1!$A$1:$I$42741,3,FALSE)</f>
        <v>38.853231000000001</v>
      </c>
      <c r="E57">
        <f>VLOOKUP($A57,Sheet1!$A$1:$I$42741,4,FALSE)</f>
        <v>-77.305097000000004</v>
      </c>
    </row>
    <row r="58" spans="1:5" x14ac:dyDescent="0.35">
      <c r="A58" s="4" t="s">
        <v>28515</v>
      </c>
      <c r="B58">
        <v>630</v>
      </c>
      <c r="C58" s="1">
        <v>65881</v>
      </c>
      <c r="D58">
        <f>VLOOKUP($A58,Sheet1!$A$1:$I$42741,3,FALSE)</f>
        <v>33.218463</v>
      </c>
      <c r="E58">
        <f>VLOOKUP($A58,Sheet1!$A$1:$I$42741,4,FALSE)</f>
        <v>-96.379008999999996</v>
      </c>
    </row>
    <row r="59" spans="1:5" x14ac:dyDescent="0.35">
      <c r="A59" s="4" t="s">
        <v>28530</v>
      </c>
      <c r="B59" s="2">
        <v>1527</v>
      </c>
      <c r="C59" s="1">
        <v>71268</v>
      </c>
      <c r="D59">
        <f>VLOOKUP($A59,Sheet1!$A$1:$I$42741,3,FALSE)</f>
        <v>42.505138000000002</v>
      </c>
      <c r="E59">
        <f>VLOOKUP($A59,Sheet1!$A$1:$I$42741,4,FALSE)</f>
        <v>-83.407233000000005</v>
      </c>
    </row>
    <row r="60" spans="1:5" x14ac:dyDescent="0.35">
      <c r="A60" s="4" t="s">
        <v>28870</v>
      </c>
      <c r="B60">
        <v>720</v>
      </c>
      <c r="C60" s="1">
        <v>89752</v>
      </c>
      <c r="D60">
        <f>VLOOKUP($A60,Sheet1!$A$1:$I$42741,3,FALSE)</f>
        <v>38.594180999999999</v>
      </c>
      <c r="E60">
        <f>VLOOKUP($A60,Sheet1!$A$1:$I$42741,4,FALSE)</f>
        <v>-121.310796</v>
      </c>
    </row>
    <row r="61" spans="1:5" x14ac:dyDescent="0.35">
      <c r="A61" s="4" t="s">
        <v>29023</v>
      </c>
      <c r="B61">
        <v>582</v>
      </c>
      <c r="C61" s="1">
        <v>84506</v>
      </c>
      <c r="D61">
        <f>VLOOKUP($A61,Sheet1!$A$1:$I$42741,3,FALSE)</f>
        <v>26.085114999999998</v>
      </c>
      <c r="E61">
        <f>VLOOKUP($A61,Sheet1!$A$1:$I$42741,4,FALSE)</f>
        <v>-80.159317000000001</v>
      </c>
    </row>
    <row r="62" spans="1:5" x14ac:dyDescent="0.35">
      <c r="A62" s="4" t="s">
        <v>29093</v>
      </c>
      <c r="B62" s="2">
        <v>1664</v>
      </c>
      <c r="C62" s="1">
        <v>83561</v>
      </c>
      <c r="D62">
        <f>VLOOKUP($A62,Sheet1!$A$1:$I$42741,3,FALSE)</f>
        <v>32.771419000000002</v>
      </c>
      <c r="E62">
        <f>VLOOKUP($A62,Sheet1!$A$1:$I$42741,4,FALSE)</f>
        <v>-97.291483999999997</v>
      </c>
    </row>
    <row r="63" spans="1:5" x14ac:dyDescent="0.35">
      <c r="A63" s="4" t="s">
        <v>29206</v>
      </c>
      <c r="B63">
        <v>565</v>
      </c>
      <c r="C63" s="1">
        <v>74659</v>
      </c>
      <c r="D63">
        <f>VLOOKUP($A63,Sheet1!$A$1:$I$42741,3,FALSE)</f>
        <v>35.890746</v>
      </c>
      <c r="E63">
        <f>VLOOKUP($A63,Sheet1!$A$1:$I$42741,4,FALSE)</f>
        <v>-86.965691000000007</v>
      </c>
    </row>
    <row r="64" spans="1:5" x14ac:dyDescent="0.35">
      <c r="A64" s="4" t="s">
        <v>29331</v>
      </c>
      <c r="B64" s="2">
        <v>3607</v>
      </c>
      <c r="C64" s="1">
        <v>81969</v>
      </c>
      <c r="D64">
        <f>VLOOKUP($A64,Sheet1!$A$1:$I$42741,3,FALSE)</f>
        <v>37.565285000000003</v>
      </c>
      <c r="E64">
        <f>VLOOKUP($A64,Sheet1!$A$1:$I$42741,4,FALSE)</f>
        <v>-121.982721</v>
      </c>
    </row>
    <row r="65" spans="1:5" x14ac:dyDescent="0.35">
      <c r="A65" s="4" t="s">
        <v>29379</v>
      </c>
      <c r="B65" s="2">
        <v>2004</v>
      </c>
      <c r="C65" s="1">
        <v>71520</v>
      </c>
      <c r="D65">
        <f>VLOOKUP($A65,Sheet1!$A$1:$I$42741,3,FALSE)</f>
        <v>33.152222000000002</v>
      </c>
      <c r="E65">
        <f>VLOOKUP($A65,Sheet1!$A$1:$I$42741,4,FALSE)</f>
        <v>-96.796436999999997</v>
      </c>
    </row>
    <row r="66" spans="1:5" x14ac:dyDescent="0.35">
      <c r="A66" s="4" t="s">
        <v>29475</v>
      </c>
      <c r="B66">
        <v>763</v>
      </c>
      <c r="C66" s="1">
        <v>74510</v>
      </c>
      <c r="D66">
        <f>VLOOKUP($A66,Sheet1!$A$1:$I$42741,3,FALSE)</f>
        <v>39.139336</v>
      </c>
      <c r="E66">
        <f>VLOOKUP($A66,Sheet1!$A$1:$I$42741,4,FALSE)</f>
        <v>-77.182952999999998</v>
      </c>
    </row>
    <row r="67" spans="1:5" x14ac:dyDescent="0.35">
      <c r="A67" s="4" t="s">
        <v>29935</v>
      </c>
      <c r="B67">
        <v>553</v>
      </c>
      <c r="C67" s="1">
        <v>69199</v>
      </c>
      <c r="D67">
        <f>VLOOKUP($A67,Sheet1!$A$1:$I$42741,3,FALSE)</f>
        <v>41.703451000000001</v>
      </c>
      <c r="E67">
        <f>VLOOKUP($A67,Sheet1!$A$1:$I$42741,4,FALSE)</f>
        <v>-72.539332000000002</v>
      </c>
    </row>
    <row r="68" spans="1:5" x14ac:dyDescent="0.35">
      <c r="A68" s="4" t="s">
        <v>30011</v>
      </c>
      <c r="B68">
        <v>656</v>
      </c>
      <c r="C68" s="1">
        <v>85098</v>
      </c>
      <c r="D68">
        <f>VLOOKUP($A68,Sheet1!$A$1:$I$42741,3,FALSE)</f>
        <v>33.786594000000001</v>
      </c>
      <c r="E68">
        <f>VLOOKUP($A68,Sheet1!$A$1:$I$42741,4,FALSE)</f>
        <v>-118.29866199999999</v>
      </c>
    </row>
    <row r="69" spans="1:5" x14ac:dyDescent="0.35">
      <c r="A69" s="4" t="s">
        <v>30354</v>
      </c>
      <c r="B69">
        <v>540</v>
      </c>
      <c r="C69" s="1">
        <v>81644</v>
      </c>
      <c r="D69">
        <f>VLOOKUP($A69,Sheet1!$A$1:$I$42741,3,FALSE)</f>
        <v>42.984226</v>
      </c>
      <c r="E69">
        <f>VLOOKUP($A69,Sheet1!$A$1:$I$42741,4,FALSE)</f>
        <v>-85.629101000000006</v>
      </c>
    </row>
    <row r="70" spans="1:5" x14ac:dyDescent="0.35">
      <c r="A70" s="4" t="s">
        <v>30605</v>
      </c>
      <c r="B70">
        <v>564</v>
      </c>
      <c r="C70" s="1">
        <v>78819</v>
      </c>
      <c r="D70">
        <f>VLOOKUP($A70,Sheet1!$A$1:$I$42741,3,FALSE)</f>
        <v>36.055284999999998</v>
      </c>
      <c r="E70">
        <f>VLOOKUP($A70,Sheet1!$A$1:$I$42741,4,FALSE)</f>
        <v>-79.831692000000004</v>
      </c>
    </row>
    <row r="71" spans="1:5" x14ac:dyDescent="0.35">
      <c r="A71" s="4" t="s">
        <v>30633</v>
      </c>
      <c r="B71">
        <v>674</v>
      </c>
      <c r="C71" s="1">
        <v>74584</v>
      </c>
      <c r="D71">
        <f>VLOOKUP($A71,Sheet1!$A$1:$I$42741,3,FALSE)</f>
        <v>34.848567000000003</v>
      </c>
      <c r="E71">
        <f>VLOOKUP($A71,Sheet1!$A$1:$I$42741,4,FALSE)</f>
        <v>-82.402871000000005</v>
      </c>
    </row>
    <row r="72" spans="1:5" x14ac:dyDescent="0.35">
      <c r="A72" s="4" t="s">
        <v>31218</v>
      </c>
      <c r="B72">
        <v>590</v>
      </c>
      <c r="C72" s="1">
        <v>76562</v>
      </c>
      <c r="D72">
        <f>VLOOKUP($A72,Sheet1!$A$1:$I$42741,3,FALSE)</f>
        <v>40.264589000000001</v>
      </c>
      <c r="E72">
        <f>VLOOKUP($A72,Sheet1!$A$1:$I$42741,4,FALSE)</f>
        <v>-76.869643999999994</v>
      </c>
    </row>
    <row r="73" spans="1:5" x14ac:dyDescent="0.35">
      <c r="A73" s="4" t="s">
        <v>31272</v>
      </c>
      <c r="B73" s="2">
        <v>1870</v>
      </c>
      <c r="C73" s="1">
        <v>83351</v>
      </c>
      <c r="D73">
        <f>VLOOKUP($A73,Sheet1!$A$1:$I$42741,3,FALSE)</f>
        <v>41.780070000000002</v>
      </c>
      <c r="E73">
        <f>VLOOKUP($A73,Sheet1!$A$1:$I$42741,4,FALSE)</f>
        <v>-72.677098999999998</v>
      </c>
    </row>
    <row r="74" spans="1:5" x14ac:dyDescent="0.35">
      <c r="A74" s="4" t="s">
        <v>31686</v>
      </c>
      <c r="B74" s="2">
        <v>2150</v>
      </c>
      <c r="C74" s="1">
        <v>81007</v>
      </c>
      <c r="D74">
        <f>VLOOKUP($A74,Sheet1!$A$1:$I$42741,3,FALSE)</f>
        <v>38.983887000000003</v>
      </c>
      <c r="E74">
        <f>VLOOKUP($A74,Sheet1!$A$1:$I$42741,4,FALSE)</f>
        <v>-77.367457000000002</v>
      </c>
    </row>
    <row r="75" spans="1:5" x14ac:dyDescent="0.35">
      <c r="A75" s="4" t="s">
        <v>31866</v>
      </c>
      <c r="B75" s="2">
        <v>1473</v>
      </c>
      <c r="C75" s="1">
        <v>89391</v>
      </c>
      <c r="D75">
        <f>VLOOKUP($A75,Sheet1!$A$1:$I$42741,3,FALSE)</f>
        <v>45.458396999999998</v>
      </c>
      <c r="E75">
        <f>VLOOKUP($A75,Sheet1!$A$1:$I$42741,4,FALSE)</f>
        <v>-122.977963</v>
      </c>
    </row>
    <row r="76" spans="1:5" x14ac:dyDescent="0.35">
      <c r="A76" s="4" t="s">
        <v>31951</v>
      </c>
      <c r="B76">
        <v>610</v>
      </c>
      <c r="C76" s="1">
        <v>84694</v>
      </c>
      <c r="D76">
        <f>VLOOKUP($A76,Sheet1!$A$1:$I$42741,3,FALSE)</f>
        <v>40.746850999999999</v>
      </c>
      <c r="E76">
        <f>VLOOKUP($A76,Sheet1!$A$1:$I$42741,4,FALSE)</f>
        <v>-74.033934000000002</v>
      </c>
    </row>
    <row r="77" spans="1:5" x14ac:dyDescent="0.35">
      <c r="A77" s="4" t="s">
        <v>31969</v>
      </c>
      <c r="B77">
        <v>868</v>
      </c>
      <c r="C77" s="1">
        <v>84801</v>
      </c>
      <c r="D77">
        <f>VLOOKUP($A77,Sheet1!$A$1:$I$42741,3,FALSE)</f>
        <v>42.079335999999998</v>
      </c>
      <c r="E77">
        <f>VLOOKUP($A77,Sheet1!$A$1:$I$42741,4,FALSE)</f>
        <v>-88.223654999999994</v>
      </c>
    </row>
    <row r="78" spans="1:5" x14ac:dyDescent="0.35">
      <c r="A78" s="4" t="s">
        <v>32278</v>
      </c>
      <c r="B78" s="2">
        <v>16332</v>
      </c>
      <c r="C78" s="1">
        <v>83716</v>
      </c>
      <c r="D78">
        <f>VLOOKUP($A78,Sheet1!$A$1:$I$42741,3,FALSE)</f>
        <v>29.813141999999999</v>
      </c>
      <c r="E78">
        <f>VLOOKUP($A78,Sheet1!$A$1:$I$42741,4,FALSE)</f>
        <v>-95.309788999999995</v>
      </c>
    </row>
    <row r="79" spans="1:5" x14ac:dyDescent="0.35">
      <c r="A79" s="4" t="s">
        <v>32628</v>
      </c>
      <c r="B79" s="2">
        <v>2532</v>
      </c>
      <c r="C79" s="1">
        <v>78649</v>
      </c>
      <c r="D79">
        <f>VLOOKUP($A79,Sheet1!$A$1:$I$42741,3,FALSE)</f>
        <v>39.775092000000001</v>
      </c>
      <c r="E79">
        <f>VLOOKUP($A79,Sheet1!$A$1:$I$42741,4,FALSE)</f>
        <v>-86.132159999999999</v>
      </c>
    </row>
    <row r="80" spans="1:5" x14ac:dyDescent="0.35">
      <c r="A80" s="4" t="s">
        <v>32750</v>
      </c>
      <c r="B80" s="2">
        <v>3417</v>
      </c>
      <c r="C80" s="1">
        <v>86969</v>
      </c>
      <c r="D80">
        <f>VLOOKUP($A80,Sheet1!$A$1:$I$42741,3,FALSE)</f>
        <v>33.718018000000001</v>
      </c>
      <c r="E80">
        <f>VLOOKUP($A80,Sheet1!$A$1:$I$42741,4,FALSE)</f>
        <v>-117.72221999999999</v>
      </c>
    </row>
    <row r="81" spans="1:5" x14ac:dyDescent="0.35">
      <c r="A81" s="4" t="s">
        <v>32753</v>
      </c>
      <c r="B81" s="2">
        <v>8325</v>
      </c>
      <c r="C81" s="1">
        <v>75022</v>
      </c>
      <c r="D81">
        <f>VLOOKUP($A81,Sheet1!$A$1:$I$42741,3,FALSE)</f>
        <v>32.767268000000001</v>
      </c>
      <c r="E81">
        <f>VLOOKUP($A81,Sheet1!$A$1:$I$42741,4,FALSE)</f>
        <v>-96.777625999999998</v>
      </c>
    </row>
    <row r="82" spans="1:5" x14ac:dyDescent="0.35">
      <c r="A82" s="4" t="s">
        <v>32776</v>
      </c>
      <c r="B82" s="2">
        <v>1179</v>
      </c>
      <c r="C82" s="1">
        <v>72378</v>
      </c>
      <c r="D82">
        <f>VLOOKUP($A82,Sheet1!$A$1:$I$42741,3,FALSE)</f>
        <v>40.569211000000003</v>
      </c>
      <c r="E82">
        <f>VLOOKUP($A82,Sheet1!$A$1:$I$42741,4,FALSE)</f>
        <v>-74.315042000000005</v>
      </c>
    </row>
    <row r="83" spans="1:5" x14ac:dyDescent="0.35">
      <c r="A83" s="4" t="s">
        <v>32808</v>
      </c>
      <c r="B83">
        <v>715</v>
      </c>
      <c r="C83" s="1">
        <v>91767</v>
      </c>
      <c r="D83">
        <f>VLOOKUP($A83,Sheet1!$A$1:$I$42741,3,FALSE)</f>
        <v>47.497419000000001</v>
      </c>
      <c r="E83">
        <f>VLOOKUP($A83,Sheet1!$A$1:$I$42741,4,FALSE)</f>
        <v>-122.010699</v>
      </c>
    </row>
    <row r="84" spans="1:5" x14ac:dyDescent="0.35">
      <c r="A84" s="4" t="s">
        <v>32879</v>
      </c>
      <c r="B84" s="2">
        <v>2220</v>
      </c>
      <c r="C84" s="1">
        <v>77663</v>
      </c>
      <c r="D84">
        <f>VLOOKUP($A84,Sheet1!$A$1:$I$42741,3,FALSE)</f>
        <v>30.337537999999999</v>
      </c>
      <c r="E84">
        <f>VLOOKUP($A84,Sheet1!$A$1:$I$42741,4,FALSE)</f>
        <v>-81.768621999999993</v>
      </c>
    </row>
    <row r="85" spans="1:5" x14ac:dyDescent="0.35">
      <c r="A85" s="4" t="s">
        <v>33053</v>
      </c>
      <c r="B85" s="2">
        <v>5284</v>
      </c>
      <c r="C85" s="1">
        <v>91305</v>
      </c>
      <c r="D85">
        <f>VLOOKUP($A85,Sheet1!$A$1:$I$42741,3,FALSE)</f>
        <v>40.732759999999999</v>
      </c>
      <c r="E85">
        <f>VLOOKUP($A85,Sheet1!$A$1:$I$42741,4,FALSE)</f>
        <v>-74.075485</v>
      </c>
    </row>
    <row r="86" spans="1:5" x14ac:dyDescent="0.35">
      <c r="A86" s="4" t="s">
        <v>33272</v>
      </c>
      <c r="B86">
        <v>979</v>
      </c>
      <c r="C86" s="1">
        <v>82152</v>
      </c>
      <c r="D86">
        <f>VLOOKUP($A86,Sheet1!$A$1:$I$42741,3,FALSE)</f>
        <v>39.102404</v>
      </c>
      <c r="E86">
        <f>VLOOKUP($A86,Sheet1!$A$1:$I$42741,4,FALSE)</f>
        <v>-94.598583000000005</v>
      </c>
    </row>
    <row r="87" spans="1:5" x14ac:dyDescent="0.35">
      <c r="A87" s="4" t="s">
        <v>33621</v>
      </c>
      <c r="B87">
        <v>860</v>
      </c>
      <c r="C87" s="1">
        <v>80410</v>
      </c>
      <c r="D87">
        <f>VLOOKUP($A87,Sheet1!$A$1:$I$42741,3,FALSE)</f>
        <v>40.179242000000002</v>
      </c>
      <c r="E87">
        <f>VLOOKUP($A87,Sheet1!$A$1:$I$42741,4,FALSE)</f>
        <v>-75.388022000000007</v>
      </c>
    </row>
    <row r="88" spans="1:5" x14ac:dyDescent="0.35">
      <c r="A88" s="4" t="s">
        <v>34102</v>
      </c>
      <c r="B88">
        <v>647</v>
      </c>
      <c r="C88" s="1">
        <v>94481</v>
      </c>
      <c r="D88">
        <f>VLOOKUP($A88,Sheet1!$A$1:$I$42741,3,FALSE)</f>
        <v>28.7577</v>
      </c>
      <c r="E88">
        <f>VLOOKUP($A88,Sheet1!$A$1:$I$42741,4,FALSE)</f>
        <v>-81.350772000000006</v>
      </c>
    </row>
    <row r="89" spans="1:5" x14ac:dyDescent="0.35">
      <c r="A89" s="4" t="s">
        <v>34356</v>
      </c>
      <c r="B89">
        <v>871</v>
      </c>
      <c r="C89" s="1">
        <v>85824</v>
      </c>
      <c r="D89">
        <f>VLOOKUP($A89,Sheet1!$A$1:$I$42741,3,FALSE)</f>
        <v>36.173720000000003</v>
      </c>
      <c r="E89">
        <f>VLOOKUP($A89,Sheet1!$A$1:$I$42741,4,FALSE)</f>
        <v>-115.10647</v>
      </c>
    </row>
    <row r="90" spans="1:5" x14ac:dyDescent="0.35">
      <c r="A90" s="4" t="s">
        <v>35026</v>
      </c>
      <c r="B90">
        <v>575</v>
      </c>
      <c r="C90" s="1">
        <v>89132</v>
      </c>
      <c r="D90">
        <f>VLOOKUP($A90,Sheet1!$A$1:$I$42741,3,FALSE)</f>
        <v>34.755997999999998</v>
      </c>
      <c r="E90">
        <f>VLOOKUP($A90,Sheet1!$A$1:$I$42741,4,FALSE)</f>
        <v>-92.284831999999994</v>
      </c>
    </row>
    <row r="91" spans="1:5" x14ac:dyDescent="0.35">
      <c r="A91" s="4" t="s">
        <v>35077</v>
      </c>
      <c r="B91">
        <v>926</v>
      </c>
      <c r="C91" s="1">
        <v>71704</v>
      </c>
      <c r="D91">
        <f>VLOOKUP($A91,Sheet1!$A$1:$I$42741,3,FALSE)</f>
        <v>42.369351000000002</v>
      </c>
      <c r="E91">
        <f>VLOOKUP($A91,Sheet1!$A$1:$I$42741,4,FALSE)</f>
        <v>-83.371752999999998</v>
      </c>
    </row>
    <row r="92" spans="1:5" x14ac:dyDescent="0.35">
      <c r="A92" s="4" t="s">
        <v>35221</v>
      </c>
      <c r="B92">
        <v>971</v>
      </c>
      <c r="C92" s="1">
        <v>84475</v>
      </c>
      <c r="D92">
        <f>VLOOKUP($A92,Sheet1!$A$1:$I$42741,3,FALSE)</f>
        <v>40.744622</v>
      </c>
      <c r="E92">
        <f>VLOOKUP($A92,Sheet1!$A$1:$I$42741,4,FALSE)</f>
        <v>-73.934501999999995</v>
      </c>
    </row>
    <row r="93" spans="1:5" x14ac:dyDescent="0.35">
      <c r="A93" s="4" t="s">
        <v>35307</v>
      </c>
      <c r="B93" s="2">
        <v>5377</v>
      </c>
      <c r="C93" s="1">
        <v>84666</v>
      </c>
      <c r="D93">
        <f>VLOOKUP($A93,Sheet1!$A$1:$I$42741,3,FALSE)</f>
        <v>33.973951</v>
      </c>
      <c r="E93">
        <f>VLOOKUP($A93,Sheet1!$A$1:$I$42741,4,FALSE)</f>
        <v>-118.24840500000001</v>
      </c>
    </row>
    <row r="94" spans="1:5" x14ac:dyDescent="0.35">
      <c r="A94" s="4" t="s">
        <v>35355</v>
      </c>
      <c r="B94" s="2">
        <v>1365</v>
      </c>
      <c r="C94" s="1">
        <v>74724</v>
      </c>
      <c r="D94">
        <f>VLOOKUP($A94,Sheet1!$A$1:$I$42741,3,FALSE)</f>
        <v>38.188961999999997</v>
      </c>
      <c r="E94">
        <f>VLOOKUP($A94,Sheet1!$A$1:$I$42741,4,FALSE)</f>
        <v>-85.676818999999995</v>
      </c>
    </row>
    <row r="95" spans="1:5" x14ac:dyDescent="0.35">
      <c r="A95" s="4" t="s">
        <v>35694</v>
      </c>
      <c r="B95" s="2">
        <v>1462</v>
      </c>
      <c r="C95" s="1">
        <v>76599</v>
      </c>
      <c r="D95">
        <f>VLOOKUP($A95,Sheet1!$A$1:$I$42741,3,FALSE)</f>
        <v>43.069560000000003</v>
      </c>
      <c r="E95">
        <f>VLOOKUP($A95,Sheet1!$A$1:$I$42741,4,FALSE)</f>
        <v>-89.423861000000002</v>
      </c>
    </row>
    <row r="96" spans="1:5" x14ac:dyDescent="0.35">
      <c r="A96" s="4" t="s">
        <v>35808</v>
      </c>
      <c r="B96" s="2">
        <v>1037</v>
      </c>
      <c r="C96" s="1">
        <v>84418</v>
      </c>
      <c r="D96">
        <f>VLOOKUP($A96,Sheet1!$A$1:$I$42741,3,FALSE)</f>
        <v>40.029510000000002</v>
      </c>
      <c r="E96">
        <f>VLOOKUP($A96,Sheet1!$A$1:$I$42741,4,FALSE)</f>
        <v>-75.713599000000002</v>
      </c>
    </row>
    <row r="97" spans="1:5" x14ac:dyDescent="0.35">
      <c r="A97" s="4" t="s">
        <v>36128</v>
      </c>
      <c r="B97">
        <v>549</v>
      </c>
      <c r="C97" s="1">
        <v>89922</v>
      </c>
      <c r="D97">
        <f>VLOOKUP($A97,Sheet1!$A$1:$I$42741,3,FALSE)</f>
        <v>42.446396</v>
      </c>
      <c r="E97">
        <f>VLOOKUP($A97,Sheet1!$A$1:$I$42741,4,FALSE)</f>
        <v>-71.459405000000004</v>
      </c>
    </row>
    <row r="98" spans="1:5" x14ac:dyDescent="0.35">
      <c r="A98" s="4" t="s">
        <v>36271</v>
      </c>
      <c r="B98">
        <v>610</v>
      </c>
      <c r="C98" s="1">
        <v>81473</v>
      </c>
      <c r="D98">
        <f>VLOOKUP($A98,Sheet1!$A$1:$I$42741,3,FALSE)</f>
        <v>39.397998999999999</v>
      </c>
      <c r="E98">
        <f>VLOOKUP($A98,Sheet1!$A$1:$I$42741,4,FALSE)</f>
        <v>-84.180905999999993</v>
      </c>
    </row>
    <row r="99" spans="1:5" x14ac:dyDescent="0.35">
      <c r="A99" s="4" t="s">
        <v>36555</v>
      </c>
      <c r="B99" s="2">
        <v>2010</v>
      </c>
      <c r="C99" s="1">
        <v>89403</v>
      </c>
      <c r="D99">
        <f>VLOOKUP($A99,Sheet1!$A$1:$I$42741,3,FALSE)</f>
        <v>38.935201999999997</v>
      </c>
      <c r="E99">
        <f>VLOOKUP($A99,Sheet1!$A$1:$I$42741,4,FALSE)</f>
        <v>-77.186719999999994</v>
      </c>
    </row>
    <row r="100" spans="1:5" x14ac:dyDescent="0.35">
      <c r="A100" s="4" t="s">
        <v>36751</v>
      </c>
      <c r="B100">
        <v>582</v>
      </c>
      <c r="C100" s="1">
        <v>83671</v>
      </c>
      <c r="D100">
        <f>VLOOKUP($A100,Sheet1!$A$1:$I$42741,3,FALSE)</f>
        <v>40.787247999999998</v>
      </c>
      <c r="E100">
        <f>VLOOKUP($A100,Sheet1!$A$1:$I$42741,4,FALSE)</f>
        <v>-73.405573000000004</v>
      </c>
    </row>
    <row r="101" spans="1:5" x14ac:dyDescent="0.35">
      <c r="A101" s="4" t="s">
        <v>36763</v>
      </c>
      <c r="B101" s="2">
        <v>1220</v>
      </c>
      <c r="C101" s="1">
        <v>78797</v>
      </c>
      <c r="D101">
        <f>VLOOKUP($A101,Sheet1!$A$1:$I$42741,3,FALSE)</f>
        <v>35.169255</v>
      </c>
      <c r="E101">
        <f>VLOOKUP($A101,Sheet1!$A$1:$I$42741,4,FALSE)</f>
        <v>-89.990414999999999</v>
      </c>
    </row>
    <row r="102" spans="1:5" x14ac:dyDescent="0.35">
      <c r="A102" s="4" t="s">
        <v>36796</v>
      </c>
      <c r="B102" s="2">
        <v>1832</v>
      </c>
      <c r="C102" s="1">
        <v>128958</v>
      </c>
      <c r="D102">
        <f>VLOOKUP($A102,Sheet1!$A$1:$I$42741,3,FALSE)</f>
        <v>37.439616000000001</v>
      </c>
      <c r="E102">
        <f>VLOOKUP($A102,Sheet1!$A$1:$I$42741,4,FALSE)</f>
        <v>-122.186373</v>
      </c>
    </row>
    <row r="103" spans="1:5" x14ac:dyDescent="0.35">
      <c r="A103" s="4" t="s">
        <v>36932</v>
      </c>
      <c r="B103" s="2">
        <v>2619</v>
      </c>
      <c r="C103" s="1">
        <v>79525</v>
      </c>
      <c r="D103">
        <f>VLOOKUP($A103,Sheet1!$A$1:$I$42741,3,FALSE)</f>
        <v>25.779076</v>
      </c>
      <c r="E103">
        <f>VLOOKUP($A103,Sheet1!$A$1:$I$42741,4,FALSE)</f>
        <v>-80.197819999999993</v>
      </c>
    </row>
    <row r="104" spans="1:5" x14ac:dyDescent="0.35">
      <c r="A104" s="4" t="s">
        <v>37006</v>
      </c>
      <c r="B104">
        <v>934</v>
      </c>
      <c r="C104" s="1">
        <v>77923</v>
      </c>
      <c r="D104">
        <f>VLOOKUP($A104,Sheet1!$A$1:$I$42741,3,FALSE)</f>
        <v>40.400996999999997</v>
      </c>
      <c r="E104">
        <f>VLOOKUP($A104,Sheet1!$A$1:$I$42741,4,FALSE)</f>
        <v>-74.144636000000006</v>
      </c>
    </row>
    <row r="105" spans="1:5" x14ac:dyDescent="0.35">
      <c r="A105" s="4" t="s">
        <v>37239</v>
      </c>
      <c r="B105" s="2">
        <v>2466</v>
      </c>
      <c r="C105" s="1">
        <v>96217</v>
      </c>
      <c r="D105">
        <f>VLOOKUP($A105,Sheet1!$A$1:$I$42741,3,FALSE)</f>
        <v>37.436453999999998</v>
      </c>
      <c r="E105">
        <f>VLOOKUP($A105,Sheet1!$A$1:$I$42741,4,FALSE)</f>
        <v>-121.86198899999999</v>
      </c>
    </row>
    <row r="106" spans="1:5" x14ac:dyDescent="0.35">
      <c r="A106" s="4" t="s">
        <v>37269</v>
      </c>
      <c r="B106" s="2">
        <v>1846</v>
      </c>
      <c r="C106" s="1">
        <v>81174</v>
      </c>
      <c r="D106">
        <f>VLOOKUP($A106,Sheet1!$A$1:$I$42741,3,FALSE)</f>
        <v>43.011263999999997</v>
      </c>
      <c r="E106">
        <f>VLOOKUP($A106,Sheet1!$A$1:$I$42741,4,FALSE)</f>
        <v>-87.958409000000003</v>
      </c>
    </row>
    <row r="107" spans="1:5" x14ac:dyDescent="0.35">
      <c r="A107" s="4" t="s">
        <v>37323</v>
      </c>
      <c r="B107" s="2">
        <v>2807</v>
      </c>
      <c r="C107" s="1">
        <v>84758</v>
      </c>
      <c r="D107">
        <f>VLOOKUP($A107,Sheet1!$A$1:$I$42741,3,FALSE)</f>
        <v>44.979264999999998</v>
      </c>
      <c r="E107">
        <f>VLOOKUP($A107,Sheet1!$A$1:$I$42741,4,FALSE)</f>
        <v>-93.273024000000007</v>
      </c>
    </row>
    <row r="108" spans="1:5" x14ac:dyDescent="0.35">
      <c r="A108" s="4" t="s">
        <v>37638</v>
      </c>
      <c r="B108">
        <v>626</v>
      </c>
      <c r="C108" s="1">
        <v>89182</v>
      </c>
      <c r="D108">
        <f>VLOOKUP($A108,Sheet1!$A$1:$I$42741,3,FALSE)</f>
        <v>41.054651</v>
      </c>
      <c r="E108">
        <f>VLOOKUP($A108,Sheet1!$A$1:$I$42741,4,FALSE)</f>
        <v>-74.045424999999994</v>
      </c>
    </row>
    <row r="109" spans="1:5" x14ac:dyDescent="0.35">
      <c r="A109" s="4" t="s">
        <v>37796</v>
      </c>
      <c r="B109" s="2">
        <v>1050</v>
      </c>
      <c r="C109" s="1">
        <v>73905</v>
      </c>
      <c r="D109">
        <f>VLOOKUP($A109,Sheet1!$A$1:$I$42741,3,FALSE)</f>
        <v>35.852457999999999</v>
      </c>
      <c r="E109">
        <f>VLOOKUP($A109,Sheet1!$A$1:$I$42741,4,FALSE)</f>
        <v>-78.843525999999997</v>
      </c>
    </row>
    <row r="110" spans="1:5" x14ac:dyDescent="0.35">
      <c r="A110" s="4" t="s">
        <v>38055</v>
      </c>
      <c r="B110" s="2">
        <v>7453</v>
      </c>
      <c r="C110" s="1">
        <v>125501</v>
      </c>
      <c r="D110">
        <f>VLOOKUP($A110,Sheet1!$A$1:$I$42741,3,FALSE)</f>
        <v>37.189396000000002</v>
      </c>
      <c r="E110">
        <f>VLOOKUP($A110,Sheet1!$A$1:$I$42741,4,FALSE)</f>
        <v>-121.705327</v>
      </c>
    </row>
    <row r="111" spans="1:5" x14ac:dyDescent="0.35">
      <c r="A111" s="4" t="s">
        <v>38232</v>
      </c>
      <c r="B111" s="2">
        <v>1049</v>
      </c>
      <c r="C111" s="1">
        <v>73506</v>
      </c>
      <c r="D111">
        <f>VLOOKUP($A111,Sheet1!$A$1:$I$42741,3,FALSE)</f>
        <v>41.759028999999998</v>
      </c>
      <c r="E111">
        <f>VLOOKUP($A111,Sheet1!$A$1:$I$42741,4,FALSE)</f>
        <v>-88.152381000000005</v>
      </c>
    </row>
    <row r="112" spans="1:5" x14ac:dyDescent="0.35">
      <c r="A112" s="4" t="s">
        <v>38270</v>
      </c>
      <c r="B112" s="2">
        <v>1594</v>
      </c>
      <c r="C112" s="1">
        <v>76230</v>
      </c>
      <c r="D112">
        <f>VLOOKUP($A112,Sheet1!$A$1:$I$42741,3,FALSE)</f>
        <v>36.165688000000003</v>
      </c>
      <c r="E112">
        <f>VLOOKUP($A112,Sheet1!$A$1:$I$42741,4,FALSE)</f>
        <v>-86.778098</v>
      </c>
    </row>
    <row r="113" spans="1:5" x14ac:dyDescent="0.35">
      <c r="A113" s="4" t="s">
        <v>38289</v>
      </c>
      <c r="B113">
        <v>665</v>
      </c>
      <c r="C113" s="1">
        <v>90462</v>
      </c>
      <c r="D113">
        <f>VLOOKUP($A113,Sheet1!$A$1:$I$42741,3,FALSE)</f>
        <v>42.446396</v>
      </c>
      <c r="E113">
        <f>VLOOKUP($A113,Sheet1!$A$1:$I$42741,4,FALSE)</f>
        <v>-71.459405000000004</v>
      </c>
    </row>
    <row r="114" spans="1:5" x14ac:dyDescent="0.35">
      <c r="A114" s="4" t="s">
        <v>38482</v>
      </c>
      <c r="B114">
        <v>579</v>
      </c>
      <c r="C114" s="1">
        <v>74966</v>
      </c>
      <c r="D114">
        <f>VLOOKUP($A114,Sheet1!$A$1:$I$42741,3,FALSE)</f>
        <v>40.486753999999998</v>
      </c>
      <c r="E114">
        <f>VLOOKUP($A114,Sheet1!$A$1:$I$42741,4,FALSE)</f>
        <v>-74.444395</v>
      </c>
    </row>
    <row r="115" spans="1:5" x14ac:dyDescent="0.35">
      <c r="A115" s="4" t="s">
        <v>38714</v>
      </c>
      <c r="B115" s="2">
        <v>39734</v>
      </c>
      <c r="C115" s="1">
        <v>98640</v>
      </c>
      <c r="D115">
        <f>VLOOKUP($A115,Sheet1!$A$1:$I$42741,3,FALSE)</f>
        <v>40.750422</v>
      </c>
      <c r="E115">
        <f>VLOOKUP($A115,Sheet1!$A$1:$I$42741,4,FALSE)</f>
        <v>-73.996328000000005</v>
      </c>
    </row>
    <row r="116" spans="1:5" x14ac:dyDescent="0.35">
      <c r="A116" s="4" t="s">
        <v>38729</v>
      </c>
      <c r="B116">
        <v>605</v>
      </c>
      <c r="C116" s="1">
        <v>90963</v>
      </c>
      <c r="D116">
        <f>VLOOKUP($A116,Sheet1!$A$1:$I$42741,3,FALSE)</f>
        <v>37.534101999999997</v>
      </c>
      <c r="E116">
        <f>VLOOKUP($A116,Sheet1!$A$1:$I$42741,4,FALSE)</f>
        <v>-122.025352</v>
      </c>
    </row>
    <row r="117" spans="1:5" x14ac:dyDescent="0.35">
      <c r="A117" s="4" t="s">
        <v>38722</v>
      </c>
      <c r="B117">
        <v>613</v>
      </c>
      <c r="C117" s="1">
        <v>84564</v>
      </c>
      <c r="D117">
        <f>VLOOKUP($A117,Sheet1!$A$1:$I$42741,3,FALSE)</f>
        <v>39.614736999999998</v>
      </c>
      <c r="E117">
        <f>VLOOKUP($A117,Sheet1!$A$1:$I$42741,4,FALSE)</f>
        <v>-75.701277000000005</v>
      </c>
    </row>
    <row r="118" spans="1:5" x14ac:dyDescent="0.35">
      <c r="A118" s="4" t="s">
        <v>38720</v>
      </c>
      <c r="B118">
        <v>931</v>
      </c>
      <c r="C118" s="1">
        <v>86595</v>
      </c>
      <c r="D118">
        <f>VLOOKUP($A118,Sheet1!$A$1:$I$42741,3,FALSE)</f>
        <v>40.736100999999998</v>
      </c>
      <c r="E118">
        <f>VLOOKUP($A118,Sheet1!$A$1:$I$42741,4,FALSE)</f>
        <v>-74.225089999999994</v>
      </c>
    </row>
    <row r="119" spans="1:5" x14ac:dyDescent="0.35">
      <c r="A119" s="4" t="s">
        <v>38975</v>
      </c>
      <c r="B119">
        <v>766</v>
      </c>
      <c r="C119" s="1">
        <v>67638</v>
      </c>
      <c r="D119">
        <f>VLOOKUP($A119,Sheet1!$A$1:$I$42741,3,FALSE)</f>
        <v>33.960352999999998</v>
      </c>
      <c r="E119">
        <f>VLOOKUP($A119,Sheet1!$A$1:$I$42741,4,FALSE)</f>
        <v>-84.037858999999997</v>
      </c>
    </row>
    <row r="120" spans="1:5" x14ac:dyDescent="0.35">
      <c r="A120" s="4" t="s">
        <v>38985</v>
      </c>
      <c r="B120">
        <v>567</v>
      </c>
      <c r="C120" s="1">
        <v>76500</v>
      </c>
      <c r="D120">
        <f>VLOOKUP($A120,Sheet1!$A$1:$I$42741,3,FALSE)</f>
        <v>36.895910999999998</v>
      </c>
      <c r="E120">
        <f>VLOOKUP($A120,Sheet1!$A$1:$I$42741,4,FALSE)</f>
        <v>-76.208521000000005</v>
      </c>
    </row>
    <row r="121" spans="1:5" x14ac:dyDescent="0.35">
      <c r="A121" s="4" t="s">
        <v>39053</v>
      </c>
      <c r="B121">
        <v>964</v>
      </c>
      <c r="C121" s="1">
        <v>69231</v>
      </c>
      <c r="D121">
        <f>VLOOKUP($A121,Sheet1!$A$1:$I$42741,3,FALSE)</f>
        <v>40.437705000000001</v>
      </c>
      <c r="E121">
        <f>VLOOKUP($A121,Sheet1!$A$1:$I$42741,4,FALSE)</f>
        <v>-74.488546999999997</v>
      </c>
    </row>
    <row r="122" spans="1:5" x14ac:dyDescent="0.35">
      <c r="A122" s="4" t="s">
        <v>39209</v>
      </c>
      <c r="B122">
        <v>929</v>
      </c>
      <c r="C122" s="1">
        <v>78591</v>
      </c>
      <c r="D122">
        <f>VLOOKUP($A122,Sheet1!$A$1:$I$42741,3,FALSE)</f>
        <v>42.120176000000001</v>
      </c>
      <c r="E122">
        <f>VLOOKUP($A122,Sheet1!$A$1:$I$42741,4,FALSE)</f>
        <v>-87.838814999999997</v>
      </c>
    </row>
    <row r="123" spans="1:5" x14ac:dyDescent="0.35">
      <c r="A123" s="4" t="s">
        <v>39249</v>
      </c>
      <c r="B123">
        <v>622</v>
      </c>
      <c r="C123" s="1">
        <v>91068</v>
      </c>
      <c r="D123">
        <f>VLOOKUP($A123,Sheet1!$A$1:$I$42741,3,FALSE)</f>
        <v>41.126145999999999</v>
      </c>
      <c r="E123">
        <f>VLOOKUP($A123,Sheet1!$A$1:$I$42741,4,FALSE)</f>
        <v>-73.442423000000005</v>
      </c>
    </row>
    <row r="124" spans="1:5" x14ac:dyDescent="0.35">
      <c r="A124" s="4" t="s">
        <v>39292</v>
      </c>
      <c r="B124">
        <v>854</v>
      </c>
      <c r="C124" s="1">
        <v>77165</v>
      </c>
      <c r="D124">
        <f>VLOOKUP($A124,Sheet1!$A$1:$I$42741,3,FALSE)</f>
        <v>42.468958999999998</v>
      </c>
      <c r="E124">
        <f>VLOOKUP($A124,Sheet1!$A$1:$I$42741,4,FALSE)</f>
        <v>-83.522221000000002</v>
      </c>
    </row>
    <row r="125" spans="1:5" x14ac:dyDescent="0.35">
      <c r="A125" s="4" t="s">
        <v>39335</v>
      </c>
      <c r="B125">
        <v>874</v>
      </c>
      <c r="C125" s="1">
        <v>83148</v>
      </c>
      <c r="D125">
        <f>VLOOKUP($A125,Sheet1!$A$1:$I$42741,3,FALSE)</f>
        <v>41.837130000000002</v>
      </c>
      <c r="E125">
        <f>VLOOKUP($A125,Sheet1!$A$1:$I$42741,4,FALSE)</f>
        <v>-87.963758999999996</v>
      </c>
    </row>
    <row r="126" spans="1:5" x14ac:dyDescent="0.35">
      <c r="A126" s="4" t="s">
        <v>39411</v>
      </c>
      <c r="B126">
        <v>684</v>
      </c>
      <c r="C126" s="1">
        <v>94815</v>
      </c>
      <c r="D126">
        <f>VLOOKUP($A126,Sheet1!$A$1:$I$42741,3,FALSE)</f>
        <v>37.786026999999997</v>
      </c>
      <c r="E126">
        <f>VLOOKUP($A126,Sheet1!$A$1:$I$42741,4,FALSE)</f>
        <v>-122.22377899999999</v>
      </c>
    </row>
    <row r="127" spans="1:5" x14ac:dyDescent="0.35">
      <c r="A127" s="4" t="s">
        <v>39582</v>
      </c>
      <c r="B127">
        <v>564</v>
      </c>
      <c r="C127" s="1">
        <v>80773</v>
      </c>
      <c r="D127">
        <f>VLOOKUP($A127,Sheet1!$A$1:$I$42741,3,FALSE)</f>
        <v>35.491607999999999</v>
      </c>
      <c r="E127">
        <f>VLOOKUP($A127,Sheet1!$A$1:$I$42741,4,FALSE)</f>
        <v>-97.562816999999995</v>
      </c>
    </row>
    <row r="128" spans="1:5" x14ac:dyDescent="0.35">
      <c r="A128" s="4" t="s">
        <v>39689</v>
      </c>
      <c r="B128" s="2">
        <v>1492</v>
      </c>
      <c r="C128" s="1">
        <v>79228</v>
      </c>
      <c r="D128">
        <f>VLOOKUP($A128,Sheet1!$A$1:$I$42741,3,FALSE)</f>
        <v>41.291736</v>
      </c>
      <c r="E128">
        <f>VLOOKUP($A128,Sheet1!$A$1:$I$42741,4,FALSE)</f>
        <v>-96.171104</v>
      </c>
    </row>
    <row r="129" spans="1:5" x14ac:dyDescent="0.35">
      <c r="A129" s="4" t="s">
        <v>39849</v>
      </c>
      <c r="B129" s="2">
        <v>1163</v>
      </c>
      <c r="C129" s="1">
        <v>78940</v>
      </c>
      <c r="D129">
        <f>VLOOKUP($A129,Sheet1!$A$1:$I$42741,3,FALSE)</f>
        <v>28.545179000000001</v>
      </c>
      <c r="E129">
        <f>VLOOKUP($A129,Sheet1!$A$1:$I$42741,4,FALSE)</f>
        <v>-81.373290999999995</v>
      </c>
    </row>
    <row r="130" spans="1:5" x14ac:dyDescent="0.35">
      <c r="A130" s="4" t="s">
        <v>40024</v>
      </c>
      <c r="B130">
        <v>625</v>
      </c>
      <c r="C130" s="1">
        <v>80564</v>
      </c>
      <c r="D130">
        <f>VLOOKUP($A130,Sheet1!$A$1:$I$42741,3,FALSE)</f>
        <v>39.429054999999998</v>
      </c>
      <c r="E130">
        <f>VLOOKUP($A130,Sheet1!$A$1:$I$42741,4,FALSE)</f>
        <v>-76.787695999999997</v>
      </c>
    </row>
    <row r="131" spans="1:5" x14ac:dyDescent="0.35">
      <c r="A131" s="4" t="s">
        <v>40191</v>
      </c>
      <c r="B131" s="2">
        <v>3844</v>
      </c>
      <c r="C131" s="1">
        <v>117952</v>
      </c>
      <c r="D131">
        <f>VLOOKUP($A131,Sheet1!$A$1:$I$42741,3,FALSE)</f>
        <v>37.189396000000002</v>
      </c>
      <c r="E131">
        <f>VLOOKUP($A131,Sheet1!$A$1:$I$42741,4,FALSE)</f>
        <v>-121.705327</v>
      </c>
    </row>
    <row r="132" spans="1:5" x14ac:dyDescent="0.35">
      <c r="A132" s="4" t="s">
        <v>40347</v>
      </c>
      <c r="B132" s="2">
        <v>1259</v>
      </c>
      <c r="C132" s="1">
        <v>86596</v>
      </c>
      <c r="D132">
        <f>VLOOKUP($A132,Sheet1!$A$1:$I$42741,3,FALSE)</f>
        <v>40.852117999999997</v>
      </c>
      <c r="E132">
        <f>VLOOKUP($A132,Sheet1!$A$1:$I$42741,4,FALSE)</f>
        <v>-74.407706000000005</v>
      </c>
    </row>
    <row r="133" spans="1:5" x14ac:dyDescent="0.35">
      <c r="A133" s="4" t="s">
        <v>40359</v>
      </c>
      <c r="B133">
        <v>800</v>
      </c>
      <c r="C133" s="1">
        <v>79144</v>
      </c>
      <c r="D133">
        <f>VLOOKUP($A133,Sheet1!$A$1:$I$42741,3,FALSE)</f>
        <v>33.786594000000001</v>
      </c>
      <c r="E133">
        <f>VLOOKUP($A133,Sheet1!$A$1:$I$42741,4,FALSE)</f>
        <v>-118.29866199999999</v>
      </c>
    </row>
    <row r="134" spans="1:5" x14ac:dyDescent="0.35">
      <c r="A134" s="4" t="s">
        <v>40586</v>
      </c>
      <c r="B134">
        <v>676</v>
      </c>
      <c r="C134" s="1">
        <v>88759</v>
      </c>
      <c r="D134">
        <f>VLOOKUP($A134,Sheet1!$A$1:$I$42741,3,FALSE)</f>
        <v>40.328629999999997</v>
      </c>
      <c r="E134">
        <f>VLOOKUP($A134,Sheet1!$A$1:$I$42741,4,FALSE)</f>
        <v>-74.813557000000003</v>
      </c>
    </row>
    <row r="135" spans="1:5" x14ac:dyDescent="0.35">
      <c r="A135" s="4" t="s">
        <v>40759</v>
      </c>
      <c r="B135" s="2">
        <v>5611</v>
      </c>
      <c r="C135" s="1">
        <v>92599</v>
      </c>
      <c r="D135">
        <f>VLOOKUP($A135,Sheet1!$A$1:$I$42741,3,FALSE)</f>
        <v>40.001810999999996</v>
      </c>
      <c r="E135">
        <f>VLOOKUP($A135,Sheet1!$A$1:$I$42741,4,FALSE)</f>
        <v>-75.117869999999996</v>
      </c>
    </row>
    <row r="136" spans="1:5" x14ac:dyDescent="0.35">
      <c r="A136" s="4" t="s">
        <v>40790</v>
      </c>
      <c r="B136" s="2">
        <v>5596</v>
      </c>
      <c r="C136" s="1">
        <v>80863</v>
      </c>
      <c r="D136">
        <f>VLOOKUP($A136,Sheet1!$A$1:$I$42741,3,FALSE)</f>
        <v>33.703966999999999</v>
      </c>
      <c r="E136">
        <f>VLOOKUP($A136,Sheet1!$A$1:$I$42741,4,FALSE)</f>
        <v>-112.35183499999999</v>
      </c>
    </row>
    <row r="137" spans="1:5" x14ac:dyDescent="0.35">
      <c r="A137" s="4" t="s">
        <v>40999</v>
      </c>
      <c r="B137" s="2">
        <v>3010</v>
      </c>
      <c r="C137" s="1">
        <v>73180</v>
      </c>
      <c r="D137">
        <f>VLOOKUP($A137,Sheet1!$A$1:$I$42741,3,FALSE)</f>
        <v>40.552925000000002</v>
      </c>
      <c r="E137">
        <f>VLOOKUP($A137,Sheet1!$A$1:$I$42741,4,FALSE)</f>
        <v>-74.457746</v>
      </c>
    </row>
    <row r="138" spans="1:5" x14ac:dyDescent="0.35">
      <c r="A138" s="4" t="s">
        <v>41026</v>
      </c>
      <c r="B138" s="2">
        <v>3300</v>
      </c>
      <c r="C138" s="1">
        <v>81844</v>
      </c>
      <c r="D138">
        <f>VLOOKUP($A138,Sheet1!$A$1:$I$42741,3,FALSE)</f>
        <v>40.434435999999998</v>
      </c>
      <c r="E138">
        <f>VLOOKUP($A138,Sheet1!$A$1:$I$42741,4,FALSE)</f>
        <v>-80.024816999999999</v>
      </c>
    </row>
    <row r="139" spans="1:5" x14ac:dyDescent="0.35">
      <c r="A139" s="4" t="s">
        <v>41088</v>
      </c>
      <c r="B139" s="2">
        <v>5575</v>
      </c>
      <c r="C139" s="1">
        <v>79571</v>
      </c>
      <c r="D139">
        <f>VLOOKUP($A139,Sheet1!$A$1:$I$42741,3,FALSE)</f>
        <v>33.104885000000003</v>
      </c>
      <c r="E139">
        <f>VLOOKUP($A139,Sheet1!$A$1:$I$42741,4,FALSE)</f>
        <v>-96.659574000000006</v>
      </c>
    </row>
    <row r="140" spans="1:5" x14ac:dyDescent="0.35">
      <c r="A140" s="4" t="s">
        <v>41151</v>
      </c>
      <c r="B140" s="2">
        <v>2108</v>
      </c>
      <c r="C140" s="1">
        <v>87711</v>
      </c>
      <c r="D140">
        <f>VLOOKUP($A140,Sheet1!$A$1:$I$42741,3,FALSE)</f>
        <v>37.646081000000002</v>
      </c>
      <c r="E140">
        <f>VLOOKUP($A140,Sheet1!$A$1:$I$42741,4,FALSE)</f>
        <v>-121.862128</v>
      </c>
    </row>
    <row r="141" spans="1:5" x14ac:dyDescent="0.35">
      <c r="A141" s="4" t="s">
        <v>41456</v>
      </c>
      <c r="B141" s="2">
        <v>1379</v>
      </c>
      <c r="C141" s="1">
        <v>79834</v>
      </c>
      <c r="D141">
        <f>VLOOKUP($A141,Sheet1!$A$1:$I$42741,3,FALSE)</f>
        <v>45.498930999999999</v>
      </c>
      <c r="E141">
        <f>VLOOKUP($A141,Sheet1!$A$1:$I$42741,4,FALSE)</f>
        <v>-122.693157</v>
      </c>
    </row>
    <row r="142" spans="1:5" x14ac:dyDescent="0.35">
      <c r="A142" s="4" t="s">
        <v>41643</v>
      </c>
      <c r="B142" s="2">
        <v>3705</v>
      </c>
      <c r="C142" s="1">
        <v>74522</v>
      </c>
      <c r="D142">
        <f>VLOOKUP($A142,Sheet1!$A$1:$I$42741,3,FALSE)</f>
        <v>40.343625000000003</v>
      </c>
      <c r="E142">
        <f>VLOOKUP($A142,Sheet1!$A$1:$I$42741,4,FALSE)</f>
        <v>-74.693952999999993</v>
      </c>
    </row>
    <row r="143" spans="1:5" x14ac:dyDescent="0.35">
      <c r="A143" s="4" t="s">
        <v>41822</v>
      </c>
      <c r="B143">
        <v>823</v>
      </c>
      <c r="C143" s="1">
        <v>78436</v>
      </c>
      <c r="D143">
        <f>VLOOKUP($A143,Sheet1!$A$1:$I$42741,3,FALSE)</f>
        <v>42.241799</v>
      </c>
      <c r="E143">
        <f>VLOOKUP($A143,Sheet1!$A$1:$I$42741,4,FALSE)</f>
        <v>-71.006041999999994</v>
      </c>
    </row>
    <row r="144" spans="1:5" x14ac:dyDescent="0.35">
      <c r="A144" s="4" t="s">
        <v>41896</v>
      </c>
      <c r="B144" s="2">
        <v>1593</v>
      </c>
      <c r="C144" s="1">
        <v>80992</v>
      </c>
      <c r="D144">
        <f>VLOOKUP($A144,Sheet1!$A$1:$I$42741,3,FALSE)</f>
        <v>35.773755000000001</v>
      </c>
      <c r="E144">
        <f>VLOOKUP($A144,Sheet1!$A$1:$I$42741,4,FALSE)</f>
        <v>-78.604174999999998</v>
      </c>
    </row>
    <row r="145" spans="1:5" x14ac:dyDescent="0.35">
      <c r="A145" s="4" t="s">
        <v>42159</v>
      </c>
      <c r="B145" s="2">
        <v>6627</v>
      </c>
      <c r="C145" s="1">
        <v>107627</v>
      </c>
      <c r="D145">
        <f>VLOOKUP($A145,Sheet1!$A$1:$I$42741,3,FALSE)</f>
        <v>47.678756</v>
      </c>
      <c r="E145">
        <f>VLOOKUP($A145,Sheet1!$A$1:$I$42741,4,FALSE)</f>
        <v>-122.12103399999999</v>
      </c>
    </row>
    <row r="146" spans="1:5" x14ac:dyDescent="0.35">
      <c r="A146" s="4" t="s">
        <v>42171</v>
      </c>
      <c r="B146" s="2">
        <v>1746</v>
      </c>
      <c r="C146" s="1">
        <v>109518</v>
      </c>
      <c r="D146">
        <f>VLOOKUP($A146,Sheet1!$A$1:$I$42741,3,FALSE)</f>
        <v>37.381143999999999</v>
      </c>
      <c r="E146">
        <f>VLOOKUP($A146,Sheet1!$A$1:$I$42741,4,FALSE)</f>
        <v>-122.334825</v>
      </c>
    </row>
    <row r="147" spans="1:5" x14ac:dyDescent="0.35">
      <c r="A147" s="4" t="s">
        <v>42269</v>
      </c>
      <c r="B147" s="2">
        <v>1959</v>
      </c>
      <c r="C147" s="1">
        <v>85076</v>
      </c>
      <c r="D147">
        <f>VLOOKUP($A147,Sheet1!$A$1:$I$42741,3,FALSE)</f>
        <v>38.961460000000002</v>
      </c>
      <c r="E147">
        <f>VLOOKUP($A147,Sheet1!$A$1:$I$42741,4,FALSE)</f>
        <v>-77.341800000000006</v>
      </c>
    </row>
    <row r="148" spans="1:5" x14ac:dyDescent="0.35">
      <c r="A148" s="4" t="s">
        <v>42341</v>
      </c>
      <c r="B148" s="2">
        <v>3921</v>
      </c>
      <c r="C148" s="1">
        <v>74523</v>
      </c>
      <c r="D148">
        <f>VLOOKUP($A148,Sheet1!$A$1:$I$42741,3,FALSE)</f>
        <v>32.962811000000002</v>
      </c>
      <c r="E148">
        <f>VLOOKUP($A148,Sheet1!$A$1:$I$42741,4,FALSE)</f>
        <v>-96.726826000000003</v>
      </c>
    </row>
    <row r="149" spans="1:5" x14ac:dyDescent="0.35">
      <c r="A149" s="4" t="s">
        <v>42350</v>
      </c>
      <c r="B149">
        <v>635</v>
      </c>
      <c r="C149" s="1">
        <v>76195</v>
      </c>
      <c r="D149">
        <f>VLOOKUP($A149,Sheet1!$A$1:$I$42741,3,FALSE)</f>
        <v>40.478715999999999</v>
      </c>
      <c r="E149">
        <f>VLOOKUP($A149,Sheet1!$A$1:$I$42741,4,FALSE)</f>
        <v>-77.345513999999994</v>
      </c>
    </row>
    <row r="150" spans="1:5" x14ac:dyDescent="0.35">
      <c r="A150" s="4" t="s">
        <v>42384</v>
      </c>
      <c r="B150" s="2">
        <v>2609</v>
      </c>
      <c r="C150" s="1">
        <v>81928</v>
      </c>
      <c r="D150">
        <f>VLOOKUP($A150,Sheet1!$A$1:$I$42741,3,FALSE)</f>
        <v>37.524245999999998</v>
      </c>
      <c r="E150">
        <f>VLOOKUP($A150,Sheet1!$A$1:$I$42741,4,FALSE)</f>
        <v>-77.493156999999997</v>
      </c>
    </row>
    <row r="151" spans="1:5" x14ac:dyDescent="0.35">
      <c r="A151" s="4" t="s">
        <v>42661</v>
      </c>
      <c r="B151">
        <v>827</v>
      </c>
      <c r="C151" s="1">
        <v>74875</v>
      </c>
      <c r="D151">
        <f>VLOOKUP($A151,Sheet1!$A$1:$I$42741,3,FALSE)</f>
        <v>43.286023999999998</v>
      </c>
      <c r="E151">
        <f>VLOOKUP($A151,Sheet1!$A$1:$I$42741,4,FALSE)</f>
        <v>-77.684263999999999</v>
      </c>
    </row>
    <row r="152" spans="1:5" x14ac:dyDescent="0.35">
      <c r="A152" s="4" t="s">
        <v>42757</v>
      </c>
      <c r="B152" s="2">
        <v>1096</v>
      </c>
      <c r="C152" s="1">
        <v>81727</v>
      </c>
      <c r="D152">
        <f>VLOOKUP($A152,Sheet1!$A$1:$I$42741,3,FALSE)</f>
        <v>39.143979000000002</v>
      </c>
      <c r="E152">
        <f>VLOOKUP($A152,Sheet1!$A$1:$I$42741,4,FALSE)</f>
        <v>-77.207616999999999</v>
      </c>
    </row>
    <row r="153" spans="1:5" x14ac:dyDescent="0.35">
      <c r="A153" s="4" t="s">
        <v>43009</v>
      </c>
      <c r="B153">
        <v>797</v>
      </c>
      <c r="C153" s="1">
        <v>90927</v>
      </c>
      <c r="D153">
        <f>VLOOKUP($A153,Sheet1!$A$1:$I$42741,3,FALSE)</f>
        <v>30.530497</v>
      </c>
      <c r="E153">
        <f>VLOOKUP($A153,Sheet1!$A$1:$I$42741,4,FALSE)</f>
        <v>-97.635103000000001</v>
      </c>
    </row>
    <row r="154" spans="1:5" x14ac:dyDescent="0.35">
      <c r="A154" s="4" t="s">
        <v>43227</v>
      </c>
      <c r="B154" s="2">
        <v>1128</v>
      </c>
      <c r="C154" s="1">
        <v>79679</v>
      </c>
      <c r="D154">
        <f>VLOOKUP($A154,Sheet1!$A$1:$I$42741,3,FALSE)</f>
        <v>38.380456000000002</v>
      </c>
      <c r="E154">
        <f>VLOOKUP($A154,Sheet1!$A$1:$I$42741,4,FALSE)</f>
        <v>-121.555406</v>
      </c>
    </row>
    <row r="155" spans="1:5" x14ac:dyDescent="0.35">
      <c r="A155" s="4" t="s">
        <v>43380</v>
      </c>
      <c r="B155">
        <v>693</v>
      </c>
      <c r="C155" s="1">
        <v>75458</v>
      </c>
      <c r="D155">
        <f>VLOOKUP($A155,Sheet1!$A$1:$I$42741,3,FALSE)</f>
        <v>38.631501</v>
      </c>
      <c r="E155">
        <f>VLOOKUP($A155,Sheet1!$A$1:$I$42741,4,FALSE)</f>
        <v>-90.192310000000006</v>
      </c>
    </row>
    <row r="156" spans="1:5" x14ac:dyDescent="0.35">
      <c r="A156" s="4" t="s">
        <v>43522</v>
      </c>
      <c r="B156" s="2">
        <v>1604</v>
      </c>
      <c r="C156" s="1">
        <v>77705</v>
      </c>
      <c r="D156">
        <f>VLOOKUP($A156,Sheet1!$A$1:$I$42741,3,FALSE)</f>
        <v>40.756095000000002</v>
      </c>
      <c r="E156">
        <f>VLOOKUP($A156,Sheet1!$A$1:$I$42741,4,FALSE)</f>
        <v>-111.900719</v>
      </c>
    </row>
    <row r="157" spans="1:5" x14ac:dyDescent="0.35">
      <c r="A157" s="4" t="s">
        <v>43556</v>
      </c>
      <c r="B157" s="2">
        <v>2352</v>
      </c>
      <c r="C157" s="1">
        <v>77975</v>
      </c>
      <c r="D157">
        <f>VLOOKUP($A157,Sheet1!$A$1:$I$42741,3,FALSE)</f>
        <v>29.399933000000001</v>
      </c>
      <c r="E157">
        <f>VLOOKUP($A157,Sheet1!$A$1:$I$42741,4,FALSE)</f>
        <v>-98.537495000000007</v>
      </c>
    </row>
    <row r="158" spans="1:5" x14ac:dyDescent="0.35">
      <c r="A158" s="4" t="s">
        <v>43562</v>
      </c>
      <c r="B158">
        <v>524</v>
      </c>
      <c r="C158" s="1">
        <v>118361</v>
      </c>
      <c r="D158">
        <f>VLOOKUP($A158,Sheet1!$A$1:$I$42741,3,FALSE)</f>
        <v>37.623159000000001</v>
      </c>
      <c r="E158">
        <f>VLOOKUP($A158,Sheet1!$A$1:$I$42741,4,FALSE)</f>
        <v>-122.43603400000001</v>
      </c>
    </row>
    <row r="159" spans="1:5" x14ac:dyDescent="0.35">
      <c r="A159" s="4" t="s">
        <v>43568</v>
      </c>
      <c r="B159" s="2">
        <v>4418</v>
      </c>
      <c r="C159" s="1">
        <v>97732</v>
      </c>
      <c r="D159">
        <f>VLOOKUP($A159,Sheet1!$A$1:$I$42741,3,FALSE)</f>
        <v>32.7211</v>
      </c>
      <c r="E159">
        <f>VLOOKUP($A159,Sheet1!$A$1:$I$42741,4,FALSE)</f>
        <v>-117.17436600000001</v>
      </c>
    </row>
    <row r="160" spans="1:5" x14ac:dyDescent="0.35">
      <c r="A160" s="4" t="s">
        <v>43574</v>
      </c>
      <c r="B160" s="2">
        <v>15641</v>
      </c>
      <c r="C160" s="1">
        <v>111954</v>
      </c>
      <c r="D160">
        <f>VLOOKUP($A160,Sheet1!$A$1:$I$42741,3,FALSE)</f>
        <v>37.784827</v>
      </c>
      <c r="E160">
        <f>VLOOKUP($A160,Sheet1!$A$1:$I$42741,4,FALSE)</f>
        <v>-122.727802</v>
      </c>
    </row>
    <row r="161" spans="1:5" x14ac:dyDescent="0.35">
      <c r="A161" s="4" t="s">
        <v>43586</v>
      </c>
      <c r="B161" s="2">
        <v>10750</v>
      </c>
      <c r="C161" s="1">
        <v>108939</v>
      </c>
      <c r="D161">
        <f>VLOOKUP($A161,Sheet1!$A$1:$I$42741,3,FALSE)</f>
        <v>37.189396000000002</v>
      </c>
      <c r="E161">
        <f>VLOOKUP($A161,Sheet1!$A$1:$I$42741,4,FALSE)</f>
        <v>-121.705327</v>
      </c>
    </row>
    <row r="162" spans="1:5" x14ac:dyDescent="0.35">
      <c r="A162" s="4" t="s">
        <v>43607</v>
      </c>
      <c r="B162" s="2">
        <v>1370</v>
      </c>
      <c r="C162" s="1">
        <v>110534</v>
      </c>
      <c r="D162">
        <f>VLOOKUP($A162,Sheet1!$A$1:$I$42741,3,FALSE)</f>
        <v>37.573484999999998</v>
      </c>
      <c r="E162">
        <f>VLOOKUP($A162,Sheet1!$A$1:$I$42741,4,FALSE)</f>
        <v>-122.32253</v>
      </c>
    </row>
    <row r="163" spans="1:5" x14ac:dyDescent="0.35">
      <c r="A163" s="4" t="s">
        <v>43619</v>
      </c>
      <c r="B163" s="2">
        <v>1869</v>
      </c>
      <c r="C163" s="1">
        <v>91007</v>
      </c>
      <c r="D163">
        <f>VLOOKUP($A163,Sheet1!$A$1:$I$42741,3,FALSE)</f>
        <v>37.768555999999997</v>
      </c>
      <c r="E163">
        <f>VLOOKUP($A163,Sheet1!$A$1:$I$42741,4,FALSE)</f>
        <v>-121.975531</v>
      </c>
    </row>
    <row r="164" spans="1:5" x14ac:dyDescent="0.35">
      <c r="A164" s="4" t="s">
        <v>43705</v>
      </c>
      <c r="B164" s="2">
        <v>5529</v>
      </c>
      <c r="C164" s="1">
        <v>108881</v>
      </c>
      <c r="D164">
        <f>VLOOKUP($A164,Sheet1!$A$1:$I$42741,3,FALSE)</f>
        <v>37.189396000000002</v>
      </c>
      <c r="E164">
        <f>VLOOKUP($A164,Sheet1!$A$1:$I$42741,4,FALSE)</f>
        <v>-121.705327</v>
      </c>
    </row>
    <row r="165" spans="1:5" x14ac:dyDescent="0.35">
      <c r="A165" s="4" t="s">
        <v>43722</v>
      </c>
      <c r="B165">
        <v>940</v>
      </c>
      <c r="C165" s="1">
        <v>96824</v>
      </c>
      <c r="D165">
        <f>VLOOKUP($A165,Sheet1!$A$1:$I$42741,3,FALSE)</f>
        <v>33.786594000000001</v>
      </c>
      <c r="E165">
        <f>VLOOKUP($A165,Sheet1!$A$1:$I$42741,4,FALSE)</f>
        <v>-118.29866199999999</v>
      </c>
    </row>
    <row r="166" spans="1:5" x14ac:dyDescent="0.35">
      <c r="A166" s="4" t="s">
        <v>43872</v>
      </c>
      <c r="B166" s="2">
        <v>2136</v>
      </c>
      <c r="C166" s="1">
        <v>75108</v>
      </c>
      <c r="D166">
        <f>VLOOKUP($A166,Sheet1!$A$1:$I$42741,3,FALSE)</f>
        <v>41.811928999999999</v>
      </c>
      <c r="E166">
        <f>VLOOKUP($A166,Sheet1!$A$1:$I$42741,4,FALSE)</f>
        <v>-87.68732</v>
      </c>
    </row>
    <row r="167" spans="1:5" x14ac:dyDescent="0.35">
      <c r="A167" s="4" t="s">
        <v>43961</v>
      </c>
      <c r="B167" s="2">
        <v>1008</v>
      </c>
      <c r="C167" s="1">
        <v>83802</v>
      </c>
      <c r="D167">
        <f>VLOOKUP($A167,Sheet1!$A$1:$I$42741,3,FALSE)</f>
        <v>33.524143000000002</v>
      </c>
      <c r="E167">
        <f>VLOOKUP($A167,Sheet1!$A$1:$I$42741,4,FALSE)</f>
        <v>-111.87424799999999</v>
      </c>
    </row>
    <row r="168" spans="1:5" x14ac:dyDescent="0.35">
      <c r="A168" s="4" t="s">
        <v>44024</v>
      </c>
      <c r="B168" s="2">
        <v>6437</v>
      </c>
      <c r="C168" s="1">
        <v>107829</v>
      </c>
      <c r="D168">
        <f>VLOOKUP($A168,Sheet1!$A$1:$I$42741,3,FALSE)</f>
        <v>47.432251000000001</v>
      </c>
      <c r="E168">
        <f>VLOOKUP($A168,Sheet1!$A$1:$I$42741,4,FALSE)</f>
        <v>-121.803388</v>
      </c>
    </row>
    <row r="169" spans="1:5" x14ac:dyDescent="0.35">
      <c r="A169" s="4" t="s">
        <v>44455</v>
      </c>
      <c r="B169">
        <v>751</v>
      </c>
      <c r="C169" s="1">
        <v>71659</v>
      </c>
      <c r="D169">
        <f>VLOOKUP($A169,Sheet1!$A$1:$I$42741,3,FALSE)</f>
        <v>42.286991999999998</v>
      </c>
      <c r="E169">
        <f>VLOOKUP($A169,Sheet1!$A$1:$I$42741,4,FALSE)</f>
        <v>-71.715312999999995</v>
      </c>
    </row>
    <row r="170" spans="1:5" x14ac:dyDescent="0.35">
      <c r="A170" s="4" t="s">
        <v>44825</v>
      </c>
      <c r="B170" s="2">
        <v>2352</v>
      </c>
      <c r="C170" s="1">
        <v>68901</v>
      </c>
      <c r="D170">
        <f>VLOOKUP($A170,Sheet1!$A$1:$I$42741,3,FALSE)</f>
        <v>40.491002000000002</v>
      </c>
      <c r="E170">
        <f>VLOOKUP($A170,Sheet1!$A$1:$I$42741,4,FALSE)</f>
        <v>-74.523647999999994</v>
      </c>
    </row>
    <row r="171" spans="1:5" x14ac:dyDescent="0.35">
      <c r="A171" s="4" t="s">
        <v>44983</v>
      </c>
      <c r="B171" s="2">
        <v>1278</v>
      </c>
      <c r="C171" s="1">
        <v>67914</v>
      </c>
      <c r="D171">
        <f>VLOOKUP($A171,Sheet1!$A$1:$I$42741,3,FALSE)</f>
        <v>40.572065000000002</v>
      </c>
      <c r="E171">
        <f>VLOOKUP($A171,Sheet1!$A$1:$I$42741,4,FALSE)</f>
        <v>-74.413544999999999</v>
      </c>
    </row>
    <row r="172" spans="1:5" x14ac:dyDescent="0.35">
      <c r="A172" s="4" t="s">
        <v>45003</v>
      </c>
      <c r="B172">
        <v>812</v>
      </c>
      <c r="C172" s="1">
        <v>109936</v>
      </c>
      <c r="D172">
        <f>VLOOKUP($A172,Sheet1!$A$1:$I$42741,3,FALSE)</f>
        <v>37.657443000000001</v>
      </c>
      <c r="E172">
        <f>VLOOKUP($A172,Sheet1!$A$1:$I$42741,4,FALSE)</f>
        <v>-122.423483</v>
      </c>
    </row>
    <row r="173" spans="1:5" x14ac:dyDescent="0.35">
      <c r="A173" s="4" t="s">
        <v>45045</v>
      </c>
      <c r="B173" s="2">
        <v>1074</v>
      </c>
      <c r="C173" s="1">
        <v>79210</v>
      </c>
      <c r="D173">
        <f>VLOOKUP($A173,Sheet1!$A$1:$I$42741,3,FALSE)</f>
        <v>42.478495000000002</v>
      </c>
      <c r="E173">
        <f>VLOOKUP($A173,Sheet1!$A$1:$I$42741,4,FALSE)</f>
        <v>-83.279163999999994</v>
      </c>
    </row>
    <row r="174" spans="1:5" x14ac:dyDescent="0.35">
      <c r="A174" s="4" t="s">
        <v>43380</v>
      </c>
      <c r="B174" s="2">
        <v>1346</v>
      </c>
      <c r="C174" s="1">
        <v>79582</v>
      </c>
      <c r="D174">
        <f>VLOOKUP($A174,Sheet1!$A$1:$I$42741,3,FALSE)</f>
        <v>38.631501</v>
      </c>
      <c r="E174">
        <f>VLOOKUP($A174,Sheet1!$A$1:$I$42741,4,FALSE)</f>
        <v>-90.192310000000006</v>
      </c>
    </row>
    <row r="175" spans="1:5" x14ac:dyDescent="0.35">
      <c r="A175" s="4" t="s">
        <v>45302</v>
      </c>
      <c r="B175" s="2">
        <v>1521</v>
      </c>
      <c r="C175" s="1">
        <v>96250</v>
      </c>
      <c r="D175">
        <f>VLOOKUP($A175,Sheet1!$A$1:$I$42741,3,FALSE)</f>
        <v>41.054082000000001</v>
      </c>
      <c r="E175">
        <f>VLOOKUP($A175,Sheet1!$A$1:$I$42741,4,FALSE)</f>
        <v>-73.536215999999996</v>
      </c>
    </row>
    <row r="176" spans="1:5" x14ac:dyDescent="0.35">
      <c r="A176" s="4" t="s">
        <v>45459</v>
      </c>
      <c r="B176" s="2">
        <v>1143</v>
      </c>
      <c r="C176" s="1">
        <v>73171</v>
      </c>
      <c r="D176">
        <f>VLOOKUP($A176,Sheet1!$A$1:$I$42741,3,FALSE)</f>
        <v>39.085309000000002</v>
      </c>
      <c r="E176">
        <f>VLOOKUP($A176,Sheet1!$A$1:$I$42741,4,FALSE)</f>
        <v>-77.645223999999999</v>
      </c>
    </row>
    <row r="177" spans="1:5" x14ac:dyDescent="0.35">
      <c r="A177" s="4" t="s">
        <v>45754</v>
      </c>
      <c r="B177">
        <v>545</v>
      </c>
      <c r="C177" s="1">
        <v>83176</v>
      </c>
      <c r="D177">
        <f>VLOOKUP($A177,Sheet1!$A$1:$I$42741,3,FALSE)</f>
        <v>29.525461</v>
      </c>
      <c r="E177">
        <f>VLOOKUP($A177,Sheet1!$A$1:$I$42741,4,FALSE)</f>
        <v>-95.756461999999999</v>
      </c>
    </row>
    <row r="178" spans="1:5" x14ac:dyDescent="0.35">
      <c r="A178" s="4" t="s">
        <v>45893</v>
      </c>
      <c r="B178" s="2">
        <v>8516</v>
      </c>
      <c r="C178" s="1">
        <v>108440</v>
      </c>
      <c r="D178">
        <f>VLOOKUP($A178,Sheet1!$A$1:$I$42741,3,FALSE)</f>
        <v>37.189396000000002</v>
      </c>
      <c r="E178">
        <f>VLOOKUP($A178,Sheet1!$A$1:$I$42741,4,FALSE)</f>
        <v>-121.705327</v>
      </c>
    </row>
    <row r="179" spans="1:5" x14ac:dyDescent="0.35">
      <c r="A179" s="4" t="s">
        <v>46124</v>
      </c>
      <c r="B179" s="2">
        <v>3530</v>
      </c>
      <c r="C179" s="1">
        <v>76607</v>
      </c>
      <c r="D179">
        <f>VLOOKUP($A179,Sheet1!$A$1:$I$42741,3,FALSE)</f>
        <v>27.996096999999999</v>
      </c>
      <c r="E179">
        <f>VLOOKUP($A179,Sheet1!$A$1:$I$42741,4,FALSE)</f>
        <v>-82.582035000000005</v>
      </c>
    </row>
    <row r="180" spans="1:5" x14ac:dyDescent="0.35">
      <c r="A180" s="4" t="s">
        <v>46242</v>
      </c>
      <c r="B180">
        <v>886</v>
      </c>
      <c r="C180" s="1">
        <v>80358</v>
      </c>
      <c r="D180">
        <f>VLOOKUP($A180,Sheet1!$A$1:$I$42741,3,FALSE)</f>
        <v>33.401395000000001</v>
      </c>
      <c r="E180">
        <f>VLOOKUP($A180,Sheet1!$A$1:$I$42741,4,FALSE)</f>
        <v>-111.931298</v>
      </c>
    </row>
    <row r="181" spans="1:5" x14ac:dyDescent="0.35">
      <c r="A181" s="4" t="s">
        <v>46633</v>
      </c>
      <c r="B181">
        <v>965</v>
      </c>
      <c r="C181" s="1">
        <v>81671</v>
      </c>
      <c r="D181">
        <f>VLOOKUP($A181,Sheet1!$A$1:$I$42741,3,FALSE)</f>
        <v>33.835664999999999</v>
      </c>
      <c r="E181">
        <f>VLOOKUP($A181,Sheet1!$A$1:$I$42741,4,FALSE)</f>
        <v>-118.303805</v>
      </c>
    </row>
    <row r="182" spans="1:5" x14ac:dyDescent="0.35">
      <c r="A182" s="4" t="s">
        <v>46811</v>
      </c>
      <c r="B182" s="2">
        <v>2626</v>
      </c>
      <c r="C182" s="1">
        <v>69472</v>
      </c>
      <c r="D182">
        <f>VLOOKUP($A182,Sheet1!$A$1:$I$42741,3,FALSE)</f>
        <v>42.606088</v>
      </c>
      <c r="E182">
        <f>VLOOKUP($A182,Sheet1!$A$1:$I$42741,4,FALSE)</f>
        <v>-83.297593000000006</v>
      </c>
    </row>
    <row r="183" spans="1:5" x14ac:dyDescent="0.35">
      <c r="A183" s="4" t="s">
        <v>47492</v>
      </c>
      <c r="B183">
        <v>745</v>
      </c>
      <c r="C183" s="1">
        <v>88921</v>
      </c>
      <c r="D183">
        <f>VLOOKUP($A183,Sheet1!$A$1:$I$42741,3,FALSE)</f>
        <v>38.897360999999997</v>
      </c>
      <c r="E183">
        <f>VLOOKUP($A183,Sheet1!$A$1:$I$42741,4,FALSE)</f>
        <v>-77.253748999999999</v>
      </c>
    </row>
    <row r="184" spans="1:5" x14ac:dyDescent="0.35">
      <c r="A184" s="4" t="s">
        <v>47821</v>
      </c>
      <c r="B184" s="2">
        <v>1409</v>
      </c>
      <c r="C184" s="1">
        <v>88901</v>
      </c>
      <c r="D184">
        <f>VLOOKUP($A184,Sheet1!$A$1:$I$42741,3,FALSE)</f>
        <v>42.398587999999997</v>
      </c>
      <c r="E184">
        <f>VLOOKUP($A184,Sheet1!$A$1:$I$42741,4,FALSE)</f>
        <v>-71.245050000000006</v>
      </c>
    </row>
    <row r="185" spans="1:5" x14ac:dyDescent="0.35">
      <c r="A185" s="4" t="s">
        <v>47911</v>
      </c>
      <c r="B185">
        <v>542</v>
      </c>
      <c r="C185" s="1">
        <v>82029</v>
      </c>
      <c r="D185">
        <f>VLOOKUP($A185,Sheet1!$A$1:$I$42741,3,FALSE)</f>
        <v>42.474786000000002</v>
      </c>
      <c r="E185">
        <f>VLOOKUP($A185,Sheet1!$A$1:$I$42741,4,FALSE)</f>
        <v>-82.995120999999997</v>
      </c>
    </row>
    <row r="186" spans="1:5" x14ac:dyDescent="0.35">
      <c r="A186" s="4" t="s">
        <v>47907</v>
      </c>
      <c r="B186" s="2">
        <v>1117</v>
      </c>
      <c r="C186" s="1">
        <v>86366</v>
      </c>
      <c r="D186">
        <f>VLOOKUP($A186,Sheet1!$A$1:$I$42741,3,FALSE)</f>
        <v>40.629100999999999</v>
      </c>
      <c r="E186">
        <f>VLOOKUP($A186,Sheet1!$A$1:$I$42741,4,FALSE)</f>
        <v>-74.532449</v>
      </c>
    </row>
    <row r="187" spans="1:5" x14ac:dyDescent="0.35">
      <c r="A187" s="4" t="s">
        <v>47972</v>
      </c>
      <c r="B187" s="2">
        <v>3588</v>
      </c>
      <c r="C187" s="1">
        <v>85997</v>
      </c>
      <c r="D187">
        <f>VLOOKUP($A187,Sheet1!$A$1:$I$42741,3,FALSE)</f>
        <v>38.911935999999997</v>
      </c>
      <c r="E187">
        <f>VLOOKUP($A187,Sheet1!$A$1:$I$42741,4,FALSE)</f>
        <v>-77.016718999999995</v>
      </c>
    </row>
    <row r="188" spans="1:5" x14ac:dyDescent="0.35">
      <c r="A188" s="4" t="s">
        <v>48590</v>
      </c>
      <c r="B188">
        <v>667</v>
      </c>
      <c r="C188" s="1">
        <v>84492</v>
      </c>
      <c r="D188">
        <f>VLOOKUP($A188,Sheet1!$A$1:$I$42741,3,FALSE)</f>
        <v>42.364806999999999</v>
      </c>
      <c r="E188">
        <f>VLOOKUP($A188,Sheet1!$A$1:$I$42741,4,FALSE)</f>
        <v>-71.896867999999998</v>
      </c>
    </row>
    <row r="189" spans="1:5" x14ac:dyDescent="0.35">
      <c r="A189" s="4" t="s">
        <v>48609</v>
      </c>
      <c r="B189">
        <v>603</v>
      </c>
      <c r="C189" s="1">
        <v>73710</v>
      </c>
      <c r="D189">
        <f>VLOOKUP($A189,Sheet1!$A$1:$I$42741,3,FALSE)</f>
        <v>40.104469999999999</v>
      </c>
      <c r="E189">
        <f>VLOOKUP($A189,Sheet1!$A$1:$I$42741,4,FALSE)</f>
        <v>-82.896456999999998</v>
      </c>
    </row>
    <row r="190" spans="1:5" x14ac:dyDescent="0.35">
      <c r="A190" s="4" t="s">
        <v>49099</v>
      </c>
      <c r="B190" s="2">
        <v>2310</v>
      </c>
      <c r="C190" s="1">
        <v>82544</v>
      </c>
      <c r="D190">
        <f>VLOOKUP($A190,Sheet1!$A$1:$I$42741,3,FALSE)</f>
        <v>39.727113000000003</v>
      </c>
      <c r="E190">
        <f>VLOOKUP($A190,Sheet1!$A$1:$I$42741,4,FALSE)</f>
        <v>-75.547843999999998</v>
      </c>
    </row>
    <row r="191" spans="1:5" x14ac:dyDescent="0.35">
      <c r="A191" s="4" t="s">
        <v>49185</v>
      </c>
      <c r="B191">
        <v>625</v>
      </c>
      <c r="C191" s="1">
        <v>81908</v>
      </c>
      <c r="D191">
        <f>VLOOKUP($A191,Sheet1!$A$1:$I$42741,3,FALSE)</f>
        <v>41.879637000000002</v>
      </c>
      <c r="E191">
        <f>VLOOKUP($A191,Sheet1!$A$1:$I$42741,4,FALSE)</f>
        <v>-72.734271000000007</v>
      </c>
    </row>
    <row r="192" spans="1:5" x14ac:dyDescent="0.35">
      <c r="A192" s="4" t="s">
        <v>49430</v>
      </c>
      <c r="B192" s="2">
        <v>1372</v>
      </c>
      <c r="C192" s="1">
        <v>76590</v>
      </c>
      <c r="D192">
        <f>VLOOKUP($A192,Sheet1!$A$1:$I$42741,3,FALSE)</f>
        <v>33.786594000000001</v>
      </c>
      <c r="E192">
        <f>VLOOKUP($A192,Sheet1!$A$1:$I$42741,4,FALSE)</f>
        <v>-118.29866199999999</v>
      </c>
    </row>
    <row r="193" spans="1:5" x14ac:dyDescent="0.35">
      <c r="A193" s="4" t="s">
        <v>49505</v>
      </c>
      <c r="B193">
        <v>739</v>
      </c>
      <c r="C193" s="1">
        <v>76790</v>
      </c>
      <c r="D193">
        <f>VLOOKUP($A193,Sheet1!$A$1:$I$42741,3,FALSE)</f>
        <v>42.265275000000003</v>
      </c>
      <c r="E193">
        <f>VLOOKUP($A193,Sheet1!$A$1:$I$42741,4,FALSE)</f>
        <v>-71.879414999999995</v>
      </c>
    </row>
    <row r="194" spans="1:5" x14ac:dyDescent="0.35">
      <c r="A194" s="3"/>
    </row>
  </sheetData>
  <sortState ref="A2:E193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3FE76-ADB5-429D-82D6-8E5B98FCA7E5}">
  <dimension ref="A1:E193"/>
  <sheetViews>
    <sheetView tabSelected="1" workbookViewId="0">
      <selection activeCell="H4" sqref="H4"/>
    </sheetView>
  </sheetViews>
  <sheetFormatPr defaultRowHeight="14.5" x14ac:dyDescent="0.35"/>
  <cols>
    <col min="1" max="1" width="11.6328125" customWidth="1"/>
    <col min="3" max="3" width="15" style="8" customWidth="1"/>
    <col min="4" max="4" width="15" customWidth="1"/>
  </cols>
  <sheetData>
    <row r="1" spans="1:5" x14ac:dyDescent="0.35">
      <c r="A1" t="s">
        <v>49778</v>
      </c>
      <c r="B1" t="s">
        <v>0</v>
      </c>
      <c r="C1" s="8" t="s">
        <v>1</v>
      </c>
      <c r="D1" t="s">
        <v>2</v>
      </c>
      <c r="E1" t="s">
        <v>3</v>
      </c>
    </row>
    <row r="2" spans="1:5" x14ac:dyDescent="0.35">
      <c r="A2" t="s">
        <v>38714</v>
      </c>
      <c r="B2">
        <v>39734</v>
      </c>
      <c r="C2" s="8">
        <v>98640</v>
      </c>
      <c r="D2">
        <v>40.750422</v>
      </c>
      <c r="E2">
        <v>-73.996328000000005</v>
      </c>
    </row>
    <row r="3" spans="1:5" x14ac:dyDescent="0.35">
      <c r="A3" t="s">
        <v>32278</v>
      </c>
      <c r="B3">
        <v>16332</v>
      </c>
      <c r="C3" s="8">
        <v>83716</v>
      </c>
      <c r="D3">
        <v>29.813141999999999</v>
      </c>
      <c r="E3">
        <v>-95.309788999999995</v>
      </c>
    </row>
    <row r="4" spans="1:5" x14ac:dyDescent="0.35">
      <c r="A4" t="s">
        <v>43574</v>
      </c>
      <c r="B4">
        <v>15641</v>
      </c>
      <c r="C4" s="8">
        <v>111954</v>
      </c>
      <c r="D4">
        <v>37.784827</v>
      </c>
      <c r="E4">
        <v>-122.727802</v>
      </c>
    </row>
    <row r="5" spans="1:5" x14ac:dyDescent="0.35">
      <c r="A5" t="s">
        <v>20709</v>
      </c>
      <c r="B5">
        <v>12880</v>
      </c>
      <c r="C5" s="8">
        <v>83348</v>
      </c>
      <c r="D5">
        <v>33.844371000000002</v>
      </c>
      <c r="E5">
        <v>-84.474050000000005</v>
      </c>
    </row>
    <row r="6" spans="1:5" x14ac:dyDescent="0.35">
      <c r="A6" t="s">
        <v>24487</v>
      </c>
      <c r="B6">
        <v>12544</v>
      </c>
      <c r="C6" s="8">
        <v>84744</v>
      </c>
      <c r="D6">
        <v>41.811928999999999</v>
      </c>
      <c r="E6">
        <v>-87.68732</v>
      </c>
    </row>
    <row r="7" spans="1:5" x14ac:dyDescent="0.35">
      <c r="A7" t="s">
        <v>43586</v>
      </c>
      <c r="B7">
        <v>10750</v>
      </c>
      <c r="C7" s="8">
        <v>108939</v>
      </c>
      <c r="D7">
        <v>37.189396000000002</v>
      </c>
      <c r="E7">
        <v>-121.705327</v>
      </c>
    </row>
    <row r="8" spans="1:5" x14ac:dyDescent="0.35">
      <c r="A8" t="s">
        <v>45893</v>
      </c>
      <c r="B8">
        <v>8516</v>
      </c>
      <c r="C8" s="8">
        <v>108440</v>
      </c>
      <c r="D8">
        <v>37.189396000000002</v>
      </c>
      <c r="E8">
        <v>-121.705327</v>
      </c>
    </row>
    <row r="9" spans="1:5" x14ac:dyDescent="0.35">
      <c r="A9" t="s">
        <v>32753</v>
      </c>
      <c r="B9">
        <v>8325</v>
      </c>
      <c r="C9" s="8">
        <v>75022</v>
      </c>
      <c r="D9">
        <v>32.767268000000001</v>
      </c>
      <c r="E9">
        <v>-96.777625999999998</v>
      </c>
    </row>
    <row r="10" spans="1:5" x14ac:dyDescent="0.35">
      <c r="A10" t="s">
        <v>24295</v>
      </c>
      <c r="B10">
        <v>7488</v>
      </c>
      <c r="C10" s="8">
        <v>83802</v>
      </c>
      <c r="D10">
        <v>35.260019999999997</v>
      </c>
      <c r="E10">
        <v>-80.804151000000005</v>
      </c>
    </row>
    <row r="11" spans="1:5" x14ac:dyDescent="0.35">
      <c r="A11" t="s">
        <v>38055</v>
      </c>
      <c r="B11">
        <v>7453</v>
      </c>
      <c r="C11" s="8">
        <v>125501</v>
      </c>
      <c r="D11">
        <v>37.189396000000002</v>
      </c>
      <c r="E11">
        <v>-121.705327</v>
      </c>
    </row>
    <row r="12" spans="1:5" x14ac:dyDescent="0.35">
      <c r="A12" t="s">
        <v>26118</v>
      </c>
      <c r="B12">
        <v>7350</v>
      </c>
      <c r="C12" s="8">
        <v>78900</v>
      </c>
      <c r="D12">
        <v>32.781179000000002</v>
      </c>
      <c r="E12">
        <v>-96.790329</v>
      </c>
    </row>
    <row r="13" spans="1:5" x14ac:dyDescent="0.35">
      <c r="A13" t="s">
        <v>22365</v>
      </c>
      <c r="B13">
        <v>6798</v>
      </c>
      <c r="C13" s="8">
        <v>88313</v>
      </c>
      <c r="D13">
        <v>42.370567000000001</v>
      </c>
      <c r="E13">
        <v>-71.026964000000007</v>
      </c>
    </row>
    <row r="14" spans="1:5" x14ac:dyDescent="0.35">
      <c r="A14" t="s">
        <v>42159</v>
      </c>
      <c r="B14">
        <v>6627</v>
      </c>
      <c r="C14" s="8">
        <v>107627</v>
      </c>
      <c r="D14">
        <v>47.678756</v>
      </c>
      <c r="E14">
        <v>-122.12103399999999</v>
      </c>
    </row>
    <row r="15" spans="1:5" x14ac:dyDescent="0.35">
      <c r="A15" t="s">
        <v>44024</v>
      </c>
      <c r="B15">
        <v>6437</v>
      </c>
      <c r="C15" s="8">
        <v>107829</v>
      </c>
      <c r="D15">
        <v>47.432251000000001</v>
      </c>
      <c r="E15">
        <v>-121.803388</v>
      </c>
    </row>
    <row r="16" spans="1:5" x14ac:dyDescent="0.35">
      <c r="A16" t="s">
        <v>20835</v>
      </c>
      <c r="B16">
        <v>6309</v>
      </c>
      <c r="C16" s="8">
        <v>85741</v>
      </c>
      <c r="D16">
        <v>30.326374000000001</v>
      </c>
      <c r="E16">
        <v>-97.771258000000003</v>
      </c>
    </row>
    <row r="17" spans="1:5" x14ac:dyDescent="0.35">
      <c r="A17" t="s">
        <v>40759</v>
      </c>
      <c r="B17">
        <v>5611</v>
      </c>
      <c r="C17" s="8">
        <v>92599</v>
      </c>
      <c r="D17">
        <v>40.001810999999996</v>
      </c>
      <c r="E17">
        <v>-75.117869999999996</v>
      </c>
    </row>
    <row r="18" spans="1:5" x14ac:dyDescent="0.35">
      <c r="A18" t="s">
        <v>40790</v>
      </c>
      <c r="B18">
        <v>5596</v>
      </c>
      <c r="C18" s="8">
        <v>80863</v>
      </c>
      <c r="D18">
        <v>33.703966999999999</v>
      </c>
      <c r="E18">
        <v>-112.35183499999999</v>
      </c>
    </row>
    <row r="19" spans="1:5" x14ac:dyDescent="0.35">
      <c r="A19" t="s">
        <v>41088</v>
      </c>
      <c r="B19">
        <v>5575</v>
      </c>
      <c r="C19" s="8">
        <v>79571</v>
      </c>
      <c r="D19">
        <v>33.104885000000003</v>
      </c>
      <c r="E19">
        <v>-96.659574000000006</v>
      </c>
    </row>
    <row r="20" spans="1:5" x14ac:dyDescent="0.35">
      <c r="A20" t="s">
        <v>43705</v>
      </c>
      <c r="B20">
        <v>5529</v>
      </c>
      <c r="C20" s="8">
        <v>108881</v>
      </c>
      <c r="D20">
        <v>37.189396000000002</v>
      </c>
      <c r="E20">
        <v>-121.705327</v>
      </c>
    </row>
    <row r="21" spans="1:5" x14ac:dyDescent="0.35">
      <c r="A21" t="s">
        <v>35307</v>
      </c>
      <c r="B21">
        <v>5377</v>
      </c>
      <c r="C21" s="8">
        <v>84666</v>
      </c>
      <c r="D21">
        <v>33.973951</v>
      </c>
      <c r="E21">
        <v>-118.24840500000001</v>
      </c>
    </row>
    <row r="22" spans="1:5" x14ac:dyDescent="0.35">
      <c r="A22" t="s">
        <v>33053</v>
      </c>
      <c r="B22">
        <v>5284</v>
      </c>
      <c r="C22" s="8">
        <v>91305</v>
      </c>
      <c r="D22">
        <v>40.732759999999999</v>
      </c>
      <c r="E22">
        <v>-74.075485</v>
      </c>
    </row>
    <row r="23" spans="1:5" x14ac:dyDescent="0.35">
      <c r="A23" t="s">
        <v>21538</v>
      </c>
      <c r="B23">
        <v>5172</v>
      </c>
      <c r="C23" s="8">
        <v>97747</v>
      </c>
      <c r="D23">
        <v>47.615470999999999</v>
      </c>
      <c r="E23">
        <v>-122.207221</v>
      </c>
    </row>
    <row r="24" spans="1:5" x14ac:dyDescent="0.35">
      <c r="A24" t="s">
        <v>20034</v>
      </c>
      <c r="B24">
        <v>4774</v>
      </c>
      <c r="C24" s="8">
        <v>75027</v>
      </c>
      <c r="D24">
        <v>34.112372999999998</v>
      </c>
      <c r="E24">
        <v>-84.302049999999994</v>
      </c>
    </row>
    <row r="25" spans="1:5" x14ac:dyDescent="0.35">
      <c r="A25" t="s">
        <v>43568</v>
      </c>
      <c r="B25">
        <v>4418</v>
      </c>
      <c r="C25" s="8">
        <v>97732</v>
      </c>
      <c r="D25">
        <v>32.7211</v>
      </c>
      <c r="E25">
        <v>-117.17436600000001</v>
      </c>
    </row>
    <row r="26" spans="1:5" x14ac:dyDescent="0.35">
      <c r="A26" t="s">
        <v>42341</v>
      </c>
      <c r="B26">
        <v>3921</v>
      </c>
      <c r="C26" s="8">
        <v>74523</v>
      </c>
      <c r="D26">
        <v>32.962811000000002</v>
      </c>
      <c r="E26">
        <v>-96.726826000000003</v>
      </c>
    </row>
    <row r="27" spans="1:5" x14ac:dyDescent="0.35">
      <c r="A27" t="s">
        <v>40191</v>
      </c>
      <c r="B27">
        <v>3844</v>
      </c>
      <c r="C27" s="8">
        <v>117952</v>
      </c>
      <c r="D27">
        <v>37.189396000000002</v>
      </c>
      <c r="E27">
        <v>-121.705327</v>
      </c>
    </row>
    <row r="28" spans="1:5" x14ac:dyDescent="0.35">
      <c r="A28" t="s">
        <v>41643</v>
      </c>
      <c r="B28">
        <v>3705</v>
      </c>
      <c r="C28" s="8">
        <v>74522</v>
      </c>
      <c r="D28">
        <v>40.343625000000003</v>
      </c>
      <c r="E28">
        <v>-74.693952999999993</v>
      </c>
    </row>
    <row r="29" spans="1:5" x14ac:dyDescent="0.35">
      <c r="A29" t="s">
        <v>29331</v>
      </c>
      <c r="B29">
        <v>3607</v>
      </c>
      <c r="C29" s="8">
        <v>81969</v>
      </c>
      <c r="D29">
        <v>37.565285000000003</v>
      </c>
      <c r="E29">
        <v>-121.982721</v>
      </c>
    </row>
    <row r="30" spans="1:5" x14ac:dyDescent="0.35">
      <c r="A30" t="s">
        <v>47972</v>
      </c>
      <c r="B30">
        <v>3588</v>
      </c>
      <c r="C30" s="8">
        <v>85997</v>
      </c>
      <c r="D30">
        <v>38.911935999999997</v>
      </c>
      <c r="E30">
        <v>-77.016718999999995</v>
      </c>
    </row>
    <row r="31" spans="1:5" x14ac:dyDescent="0.35">
      <c r="A31" t="s">
        <v>25248</v>
      </c>
      <c r="B31">
        <v>3535</v>
      </c>
      <c r="C31" s="8">
        <v>78905</v>
      </c>
      <c r="D31">
        <v>40.040112999999998</v>
      </c>
      <c r="E31">
        <v>-82.897221999999999</v>
      </c>
    </row>
    <row r="32" spans="1:5" x14ac:dyDescent="0.35">
      <c r="A32" t="s">
        <v>46124</v>
      </c>
      <c r="B32">
        <v>3530</v>
      </c>
      <c r="C32" s="8">
        <v>76607</v>
      </c>
      <c r="D32">
        <v>27.996096999999999</v>
      </c>
      <c r="E32">
        <v>-82.582035000000005</v>
      </c>
    </row>
    <row r="33" spans="1:5" x14ac:dyDescent="0.35">
      <c r="A33" t="s">
        <v>32750</v>
      </c>
      <c r="B33">
        <v>3417</v>
      </c>
      <c r="C33" s="8">
        <v>86969</v>
      </c>
      <c r="D33">
        <v>33.718018000000001</v>
      </c>
      <c r="E33">
        <v>-117.72221999999999</v>
      </c>
    </row>
    <row r="34" spans="1:5" x14ac:dyDescent="0.35">
      <c r="A34" t="s">
        <v>41026</v>
      </c>
      <c r="B34">
        <v>3300</v>
      </c>
      <c r="C34" s="8">
        <v>81844</v>
      </c>
      <c r="D34">
        <v>40.434435999999998</v>
      </c>
      <c r="E34">
        <v>-80.024816999999999</v>
      </c>
    </row>
    <row r="35" spans="1:5" x14ac:dyDescent="0.35">
      <c r="A35" t="s">
        <v>27575</v>
      </c>
      <c r="B35">
        <v>3043</v>
      </c>
      <c r="C35" s="8">
        <v>70817</v>
      </c>
      <c r="D35">
        <v>40.519753000000001</v>
      </c>
      <c r="E35">
        <v>-74.393444000000002</v>
      </c>
    </row>
    <row r="36" spans="1:5" x14ac:dyDescent="0.35">
      <c r="A36" t="s">
        <v>40999</v>
      </c>
      <c r="B36">
        <v>3010</v>
      </c>
      <c r="C36" s="8">
        <v>73180</v>
      </c>
      <c r="D36">
        <v>40.552925000000002</v>
      </c>
      <c r="E36">
        <v>-74.457746</v>
      </c>
    </row>
    <row r="37" spans="1:5" x14ac:dyDescent="0.35">
      <c r="A37" t="s">
        <v>37323</v>
      </c>
      <c r="B37">
        <v>2807</v>
      </c>
      <c r="C37" s="8">
        <v>84758</v>
      </c>
      <c r="D37">
        <v>44.979264999999998</v>
      </c>
      <c r="E37">
        <v>-93.273024000000007</v>
      </c>
    </row>
    <row r="38" spans="1:5" x14ac:dyDescent="0.35">
      <c r="A38" t="s">
        <v>46811</v>
      </c>
      <c r="B38">
        <v>2626</v>
      </c>
      <c r="C38" s="8">
        <v>69472</v>
      </c>
      <c r="D38">
        <v>42.606088</v>
      </c>
      <c r="E38">
        <v>-83.297593000000006</v>
      </c>
    </row>
    <row r="39" spans="1:5" x14ac:dyDescent="0.35">
      <c r="A39" t="s">
        <v>36932</v>
      </c>
      <c r="B39">
        <v>2619</v>
      </c>
      <c r="C39" s="8">
        <v>79525</v>
      </c>
      <c r="D39">
        <v>25.779076</v>
      </c>
      <c r="E39">
        <v>-80.197819999999993</v>
      </c>
    </row>
    <row r="40" spans="1:5" x14ac:dyDescent="0.35">
      <c r="A40" t="s">
        <v>42384</v>
      </c>
      <c r="B40">
        <v>2609</v>
      </c>
      <c r="C40" s="8">
        <v>81928</v>
      </c>
      <c r="D40">
        <v>37.524245999999998</v>
      </c>
      <c r="E40">
        <v>-77.493156999999997</v>
      </c>
    </row>
    <row r="41" spans="1:5" x14ac:dyDescent="0.35">
      <c r="A41" t="s">
        <v>32628</v>
      </c>
      <c r="B41">
        <v>2532</v>
      </c>
      <c r="C41" s="8">
        <v>78649</v>
      </c>
      <c r="D41">
        <v>39.775092000000001</v>
      </c>
      <c r="E41">
        <v>-86.132159999999999</v>
      </c>
    </row>
    <row r="42" spans="1:5" x14ac:dyDescent="0.35">
      <c r="A42" t="s">
        <v>37239</v>
      </c>
      <c r="B42">
        <v>2466</v>
      </c>
      <c r="C42" s="8">
        <v>96217</v>
      </c>
      <c r="D42">
        <v>37.436453999999998</v>
      </c>
      <c r="E42">
        <v>-121.86198899999999</v>
      </c>
    </row>
    <row r="43" spans="1:5" x14ac:dyDescent="0.35">
      <c r="A43" t="s">
        <v>43556</v>
      </c>
      <c r="B43">
        <v>2352</v>
      </c>
      <c r="C43" s="8">
        <v>77975</v>
      </c>
      <c r="D43">
        <v>29.399933000000001</v>
      </c>
      <c r="E43">
        <v>-98.537495000000007</v>
      </c>
    </row>
    <row r="44" spans="1:5" x14ac:dyDescent="0.35">
      <c r="A44" t="s">
        <v>44825</v>
      </c>
      <c r="B44">
        <v>2352</v>
      </c>
      <c r="C44" s="8">
        <v>68901</v>
      </c>
      <c r="D44">
        <v>40.491002000000002</v>
      </c>
      <c r="E44">
        <v>-74.523647999999994</v>
      </c>
    </row>
    <row r="45" spans="1:5" x14ac:dyDescent="0.35">
      <c r="A45" t="s">
        <v>23462</v>
      </c>
      <c r="B45">
        <v>2342</v>
      </c>
      <c r="C45" s="8">
        <v>91179</v>
      </c>
      <c r="D45">
        <v>42.380442000000002</v>
      </c>
      <c r="E45">
        <v>-71.132947000000001</v>
      </c>
    </row>
    <row r="46" spans="1:5" x14ac:dyDescent="0.35">
      <c r="A46" t="s">
        <v>49099</v>
      </c>
      <c r="B46">
        <v>2310</v>
      </c>
      <c r="C46" s="8">
        <v>82544</v>
      </c>
      <c r="D46">
        <v>39.727113000000003</v>
      </c>
      <c r="E46">
        <v>-75.547843999999998</v>
      </c>
    </row>
    <row r="47" spans="1:5" x14ac:dyDescent="0.35">
      <c r="A47" t="s">
        <v>27156</v>
      </c>
      <c r="B47">
        <v>2281</v>
      </c>
      <c r="C47" s="8">
        <v>84757</v>
      </c>
      <c r="D47">
        <v>36.004306999999997</v>
      </c>
      <c r="E47">
        <v>-78.875467</v>
      </c>
    </row>
    <row r="48" spans="1:5" x14ac:dyDescent="0.35">
      <c r="A48" t="s">
        <v>23857</v>
      </c>
      <c r="B48">
        <v>2228</v>
      </c>
      <c r="C48" s="8">
        <v>79147</v>
      </c>
      <c r="D48">
        <v>35.751243000000002</v>
      </c>
      <c r="E48">
        <v>-78.707319999999996</v>
      </c>
    </row>
    <row r="49" spans="1:5" x14ac:dyDescent="0.35">
      <c r="A49" t="s">
        <v>32879</v>
      </c>
      <c r="B49">
        <v>2220</v>
      </c>
      <c r="C49" s="8">
        <v>77663</v>
      </c>
      <c r="D49">
        <v>30.337537999999999</v>
      </c>
      <c r="E49">
        <v>-81.768621999999993</v>
      </c>
    </row>
    <row r="50" spans="1:5" x14ac:dyDescent="0.35">
      <c r="A50" t="s">
        <v>21685</v>
      </c>
      <c r="B50">
        <v>2216</v>
      </c>
      <c r="C50" s="8">
        <v>72968</v>
      </c>
      <c r="D50">
        <v>36.347107000000001</v>
      </c>
      <c r="E50">
        <v>-94.223419000000007</v>
      </c>
    </row>
    <row r="51" spans="1:5" x14ac:dyDescent="0.35">
      <c r="A51" t="s">
        <v>22132</v>
      </c>
      <c r="B51">
        <v>2176</v>
      </c>
      <c r="C51" s="8">
        <v>78255</v>
      </c>
      <c r="D51">
        <v>40.462040999999999</v>
      </c>
      <c r="E51">
        <v>-88.850396000000003</v>
      </c>
    </row>
    <row r="52" spans="1:5" x14ac:dyDescent="0.35">
      <c r="A52" t="s">
        <v>31686</v>
      </c>
      <c r="B52">
        <v>2150</v>
      </c>
      <c r="C52" s="8">
        <v>81007</v>
      </c>
      <c r="D52">
        <v>38.983887000000003</v>
      </c>
      <c r="E52">
        <v>-77.367457000000002</v>
      </c>
    </row>
    <row r="53" spans="1:5" x14ac:dyDescent="0.35">
      <c r="A53" t="s">
        <v>43872</v>
      </c>
      <c r="B53">
        <v>2136</v>
      </c>
      <c r="C53" s="8">
        <v>75108</v>
      </c>
      <c r="D53">
        <v>41.811928999999999</v>
      </c>
      <c r="E53">
        <v>-87.68732</v>
      </c>
    </row>
    <row r="54" spans="1:5" x14ac:dyDescent="0.35">
      <c r="A54" t="s">
        <v>24619</v>
      </c>
      <c r="B54">
        <v>2118</v>
      </c>
      <c r="C54" s="8">
        <v>81413</v>
      </c>
      <c r="D54">
        <v>39.166758999999999</v>
      </c>
      <c r="E54">
        <v>-84.538219999999995</v>
      </c>
    </row>
    <row r="55" spans="1:5" x14ac:dyDescent="0.35">
      <c r="A55" t="s">
        <v>41151</v>
      </c>
      <c r="B55">
        <v>2108</v>
      </c>
      <c r="C55" s="8">
        <v>87711</v>
      </c>
      <c r="D55">
        <v>37.646081000000002</v>
      </c>
      <c r="E55">
        <v>-121.862128</v>
      </c>
    </row>
    <row r="56" spans="1:5" x14ac:dyDescent="0.35">
      <c r="A56" t="s">
        <v>36555</v>
      </c>
      <c r="B56">
        <v>2010</v>
      </c>
      <c r="C56" s="8">
        <v>89403</v>
      </c>
      <c r="D56">
        <v>38.935201999999997</v>
      </c>
      <c r="E56">
        <v>-77.186719999999994</v>
      </c>
    </row>
    <row r="57" spans="1:5" x14ac:dyDescent="0.35">
      <c r="A57" t="s">
        <v>29379</v>
      </c>
      <c r="B57">
        <v>2004</v>
      </c>
      <c r="C57" s="8">
        <v>71520</v>
      </c>
      <c r="D57">
        <v>33.152222000000002</v>
      </c>
      <c r="E57">
        <v>-96.796436999999997</v>
      </c>
    </row>
    <row r="58" spans="1:5" x14ac:dyDescent="0.35">
      <c r="A58" t="s">
        <v>25998</v>
      </c>
      <c r="B58">
        <v>1995</v>
      </c>
      <c r="C58" s="8">
        <v>133069</v>
      </c>
      <c r="D58">
        <v>37.189396000000002</v>
      </c>
      <c r="E58">
        <v>-121.705327</v>
      </c>
    </row>
    <row r="59" spans="1:5" x14ac:dyDescent="0.35">
      <c r="A59" t="s">
        <v>22849</v>
      </c>
      <c r="B59">
        <v>1988</v>
      </c>
      <c r="C59" s="8">
        <v>79370</v>
      </c>
      <c r="D59">
        <v>40.694481000000003</v>
      </c>
      <c r="E59">
        <v>-73.989318999999995</v>
      </c>
    </row>
    <row r="60" spans="1:5" x14ac:dyDescent="0.35">
      <c r="A60" t="s">
        <v>42269</v>
      </c>
      <c r="B60">
        <v>1959</v>
      </c>
      <c r="C60" s="8">
        <v>85076</v>
      </c>
      <c r="D60">
        <v>38.961460000000002</v>
      </c>
      <c r="E60">
        <v>-77.341800000000006</v>
      </c>
    </row>
    <row r="61" spans="1:5" x14ac:dyDescent="0.35">
      <c r="A61" t="s">
        <v>20781</v>
      </c>
      <c r="B61">
        <v>1903</v>
      </c>
      <c r="C61" s="8">
        <v>78194</v>
      </c>
      <c r="D61">
        <v>42.660091000000001</v>
      </c>
      <c r="E61">
        <v>-83.386300000000006</v>
      </c>
    </row>
    <row r="62" spans="1:5" x14ac:dyDescent="0.35">
      <c r="A62" t="s">
        <v>31272</v>
      </c>
      <c r="B62">
        <v>1870</v>
      </c>
      <c r="C62" s="8">
        <v>83351</v>
      </c>
      <c r="D62">
        <v>41.780070000000002</v>
      </c>
      <c r="E62">
        <v>-72.677098999999998</v>
      </c>
    </row>
    <row r="63" spans="1:5" x14ac:dyDescent="0.35">
      <c r="A63" t="s">
        <v>21038</v>
      </c>
      <c r="B63">
        <v>1869</v>
      </c>
      <c r="C63" s="8">
        <v>82603</v>
      </c>
      <c r="D63">
        <v>39.296536000000003</v>
      </c>
      <c r="E63">
        <v>-76.623489000000006</v>
      </c>
    </row>
    <row r="64" spans="1:5" x14ac:dyDescent="0.35">
      <c r="A64" t="s">
        <v>43619</v>
      </c>
      <c r="B64">
        <v>1869</v>
      </c>
      <c r="C64" s="8">
        <v>91007</v>
      </c>
      <c r="D64">
        <v>37.768555999999997</v>
      </c>
      <c r="E64">
        <v>-121.975531</v>
      </c>
    </row>
    <row r="65" spans="1:5" x14ac:dyDescent="0.35">
      <c r="A65" t="s">
        <v>37269</v>
      </c>
      <c r="B65">
        <v>1846</v>
      </c>
      <c r="C65" s="8">
        <v>81174</v>
      </c>
      <c r="D65">
        <v>43.011263999999997</v>
      </c>
      <c r="E65">
        <v>-87.958409000000003</v>
      </c>
    </row>
    <row r="66" spans="1:5" x14ac:dyDescent="0.35">
      <c r="A66" t="s">
        <v>36796</v>
      </c>
      <c r="B66">
        <v>1832</v>
      </c>
      <c r="C66" s="8">
        <v>128958</v>
      </c>
      <c r="D66">
        <v>37.439616000000001</v>
      </c>
      <c r="E66">
        <v>-122.186373</v>
      </c>
    </row>
    <row r="67" spans="1:5" x14ac:dyDescent="0.35">
      <c r="A67" t="s">
        <v>27017</v>
      </c>
      <c r="B67">
        <v>1827</v>
      </c>
      <c r="C67" s="8">
        <v>74364</v>
      </c>
      <c r="D67">
        <v>39.969036000000003</v>
      </c>
      <c r="E67">
        <v>-83.011388999999994</v>
      </c>
    </row>
    <row r="68" spans="1:5" x14ac:dyDescent="0.35">
      <c r="A68" t="s">
        <v>42171</v>
      </c>
      <c r="B68">
        <v>1746</v>
      </c>
      <c r="C68" s="8">
        <v>109518</v>
      </c>
      <c r="D68">
        <v>37.381143999999999</v>
      </c>
      <c r="E68">
        <v>-122.334825</v>
      </c>
    </row>
    <row r="69" spans="1:5" x14ac:dyDescent="0.35">
      <c r="A69" t="s">
        <v>26625</v>
      </c>
      <c r="B69">
        <v>1717</v>
      </c>
      <c r="C69" s="8">
        <v>81140</v>
      </c>
      <c r="D69">
        <v>42.239933000000001</v>
      </c>
      <c r="E69">
        <v>-83.150823000000003</v>
      </c>
    </row>
    <row r="70" spans="1:5" x14ac:dyDescent="0.35">
      <c r="A70" t="s">
        <v>29093</v>
      </c>
      <c r="B70">
        <v>1664</v>
      </c>
      <c r="C70" s="8">
        <v>83561</v>
      </c>
      <c r="D70">
        <v>32.771419000000002</v>
      </c>
      <c r="E70">
        <v>-97.291483999999997</v>
      </c>
    </row>
    <row r="71" spans="1:5" x14ac:dyDescent="0.35">
      <c r="A71" t="s">
        <v>43522</v>
      </c>
      <c r="B71">
        <v>1604</v>
      </c>
      <c r="C71" s="8">
        <v>77705</v>
      </c>
      <c r="D71">
        <v>40.756095000000002</v>
      </c>
      <c r="E71">
        <v>-111.900719</v>
      </c>
    </row>
    <row r="72" spans="1:5" x14ac:dyDescent="0.35">
      <c r="A72" t="s">
        <v>38270</v>
      </c>
      <c r="B72">
        <v>1594</v>
      </c>
      <c r="C72" s="8">
        <v>76230</v>
      </c>
      <c r="D72">
        <v>36.165688000000003</v>
      </c>
      <c r="E72">
        <v>-86.778098</v>
      </c>
    </row>
    <row r="73" spans="1:5" x14ac:dyDescent="0.35">
      <c r="A73" t="s">
        <v>41896</v>
      </c>
      <c r="B73">
        <v>1593</v>
      </c>
      <c r="C73" s="8">
        <v>80992</v>
      </c>
      <c r="D73">
        <v>35.773755000000001</v>
      </c>
      <c r="E73">
        <v>-78.604174999999998</v>
      </c>
    </row>
    <row r="74" spans="1:5" x14ac:dyDescent="0.35">
      <c r="A74" t="s">
        <v>28530</v>
      </c>
      <c r="B74">
        <v>1527</v>
      </c>
      <c r="C74" s="8">
        <v>71268</v>
      </c>
      <c r="D74">
        <v>42.505138000000002</v>
      </c>
      <c r="E74">
        <v>-83.407233000000005</v>
      </c>
    </row>
    <row r="75" spans="1:5" x14ac:dyDescent="0.35">
      <c r="A75" t="s">
        <v>45302</v>
      </c>
      <c r="B75">
        <v>1521</v>
      </c>
      <c r="C75" s="8">
        <v>96250</v>
      </c>
      <c r="D75">
        <v>41.054082000000001</v>
      </c>
      <c r="E75">
        <v>-73.536215999999996</v>
      </c>
    </row>
    <row r="76" spans="1:5" x14ac:dyDescent="0.35">
      <c r="A76" t="s">
        <v>39689</v>
      </c>
      <c r="B76">
        <v>1492</v>
      </c>
      <c r="C76" s="8">
        <v>79228</v>
      </c>
      <c r="D76">
        <v>41.291736</v>
      </c>
      <c r="E76">
        <v>-96.171104</v>
      </c>
    </row>
    <row r="77" spans="1:5" x14ac:dyDescent="0.35">
      <c r="A77" t="s">
        <v>26359</v>
      </c>
      <c r="B77">
        <v>1491</v>
      </c>
      <c r="C77" s="8">
        <v>81608</v>
      </c>
      <c r="D77">
        <v>42.310037000000001</v>
      </c>
      <c r="E77">
        <v>-83.177625000000006</v>
      </c>
    </row>
    <row r="78" spans="1:5" x14ac:dyDescent="0.35">
      <c r="A78" t="s">
        <v>31866</v>
      </c>
      <c r="B78">
        <v>1473</v>
      </c>
      <c r="C78" s="8">
        <v>89391</v>
      </c>
      <c r="D78">
        <v>45.458396999999998</v>
      </c>
      <c r="E78">
        <v>-122.977963</v>
      </c>
    </row>
    <row r="79" spans="1:5" x14ac:dyDescent="0.35">
      <c r="A79" t="s">
        <v>35694</v>
      </c>
      <c r="B79">
        <v>1462</v>
      </c>
      <c r="C79" s="8">
        <v>76599</v>
      </c>
      <c r="D79">
        <v>43.069560000000003</v>
      </c>
      <c r="E79">
        <v>-89.423861000000002</v>
      </c>
    </row>
    <row r="80" spans="1:5" x14ac:dyDescent="0.35">
      <c r="A80" t="s">
        <v>47821</v>
      </c>
      <c r="B80">
        <v>1409</v>
      </c>
      <c r="C80" s="8">
        <v>88901</v>
      </c>
      <c r="D80">
        <v>42.398587999999997</v>
      </c>
      <c r="E80">
        <v>-71.245050000000006</v>
      </c>
    </row>
    <row r="81" spans="1:5" x14ac:dyDescent="0.35">
      <c r="A81" t="s">
        <v>41456</v>
      </c>
      <c r="B81">
        <v>1379</v>
      </c>
      <c r="C81" s="8">
        <v>79834</v>
      </c>
      <c r="D81">
        <v>45.498930999999999</v>
      </c>
      <c r="E81">
        <v>-122.693157</v>
      </c>
    </row>
    <row r="82" spans="1:5" x14ac:dyDescent="0.35">
      <c r="A82" t="s">
        <v>49430</v>
      </c>
      <c r="B82">
        <v>1372</v>
      </c>
      <c r="C82" s="8">
        <v>76590</v>
      </c>
      <c r="D82">
        <v>33.786594000000001</v>
      </c>
      <c r="E82">
        <v>-118.29866199999999</v>
      </c>
    </row>
    <row r="83" spans="1:5" x14ac:dyDescent="0.35">
      <c r="A83" t="s">
        <v>43607</v>
      </c>
      <c r="B83">
        <v>1370</v>
      </c>
      <c r="C83" s="8">
        <v>110534</v>
      </c>
      <c r="D83">
        <v>37.573484999999998</v>
      </c>
      <c r="E83">
        <v>-122.32253</v>
      </c>
    </row>
    <row r="84" spans="1:5" x14ac:dyDescent="0.35">
      <c r="A84" t="s">
        <v>35355</v>
      </c>
      <c r="B84">
        <v>1365</v>
      </c>
      <c r="C84" s="8">
        <v>74724</v>
      </c>
      <c r="D84">
        <v>38.188961999999997</v>
      </c>
      <c r="E84">
        <v>-85.676818999999995</v>
      </c>
    </row>
    <row r="85" spans="1:5" x14ac:dyDescent="0.35">
      <c r="A85" t="s">
        <v>43380</v>
      </c>
      <c r="B85">
        <v>1346</v>
      </c>
      <c r="C85" s="8">
        <v>79582</v>
      </c>
      <c r="D85">
        <v>38.631501</v>
      </c>
      <c r="E85">
        <v>-90.192310000000006</v>
      </c>
    </row>
    <row r="86" spans="1:5" x14ac:dyDescent="0.35">
      <c r="A86" t="s">
        <v>26574</v>
      </c>
      <c r="B86">
        <v>1335</v>
      </c>
      <c r="C86" s="8">
        <v>87000</v>
      </c>
      <c r="D86">
        <v>39.726303000000001</v>
      </c>
      <c r="E86">
        <v>-104.856808</v>
      </c>
    </row>
    <row r="87" spans="1:5" x14ac:dyDescent="0.35">
      <c r="A87" t="s">
        <v>27670</v>
      </c>
      <c r="B87">
        <v>1296</v>
      </c>
      <c r="C87" s="8">
        <v>87688</v>
      </c>
      <c r="D87">
        <v>33.786594000000001</v>
      </c>
      <c r="E87">
        <v>-118.29866199999999</v>
      </c>
    </row>
    <row r="88" spans="1:5" x14ac:dyDescent="0.35">
      <c r="A88" t="s">
        <v>44983</v>
      </c>
      <c r="B88">
        <v>1278</v>
      </c>
      <c r="C88" s="8">
        <v>67914</v>
      </c>
      <c r="D88">
        <v>40.572065000000002</v>
      </c>
      <c r="E88">
        <v>-74.413544999999999</v>
      </c>
    </row>
    <row r="89" spans="1:5" x14ac:dyDescent="0.35">
      <c r="A89" t="s">
        <v>40347</v>
      </c>
      <c r="B89">
        <v>1259</v>
      </c>
      <c r="C89" s="8">
        <v>86596</v>
      </c>
      <c r="D89">
        <v>40.852117999999997</v>
      </c>
      <c r="E89">
        <v>-74.407706000000005</v>
      </c>
    </row>
    <row r="90" spans="1:5" x14ac:dyDescent="0.35">
      <c r="A90" t="s">
        <v>36763</v>
      </c>
      <c r="B90">
        <v>1220</v>
      </c>
      <c r="C90" s="8">
        <v>78797</v>
      </c>
      <c r="D90">
        <v>35.169255</v>
      </c>
      <c r="E90">
        <v>-89.990414999999999</v>
      </c>
    </row>
    <row r="91" spans="1:5" x14ac:dyDescent="0.35">
      <c r="A91" t="s">
        <v>28055</v>
      </c>
      <c r="B91">
        <v>1199</v>
      </c>
      <c r="C91" s="8">
        <v>83492</v>
      </c>
      <c r="D91">
        <v>39.648958</v>
      </c>
      <c r="E91">
        <v>-104.97385199999999</v>
      </c>
    </row>
    <row r="92" spans="1:5" x14ac:dyDescent="0.35">
      <c r="A92" t="s">
        <v>32776</v>
      </c>
      <c r="B92">
        <v>1179</v>
      </c>
      <c r="C92" s="8">
        <v>72378</v>
      </c>
      <c r="D92">
        <v>40.569211000000003</v>
      </c>
      <c r="E92">
        <v>-74.315042000000005</v>
      </c>
    </row>
    <row r="93" spans="1:5" x14ac:dyDescent="0.35">
      <c r="A93" t="s">
        <v>25249</v>
      </c>
      <c r="B93">
        <v>1169</v>
      </c>
      <c r="C93" s="8">
        <v>78458</v>
      </c>
      <c r="D93">
        <v>39.191446999999997</v>
      </c>
      <c r="E93">
        <v>-85.891338000000005</v>
      </c>
    </row>
    <row r="94" spans="1:5" x14ac:dyDescent="0.35">
      <c r="A94" t="s">
        <v>22378</v>
      </c>
      <c r="B94">
        <v>1168</v>
      </c>
      <c r="C94" s="8">
        <v>88120</v>
      </c>
      <c r="D94">
        <v>47.750689000000001</v>
      </c>
      <c r="E94">
        <v>-122.214376</v>
      </c>
    </row>
    <row r="95" spans="1:5" x14ac:dyDescent="0.35">
      <c r="A95" t="s">
        <v>39849</v>
      </c>
      <c r="B95">
        <v>1163</v>
      </c>
      <c r="C95" s="8">
        <v>78940</v>
      </c>
      <c r="D95">
        <v>28.545179000000001</v>
      </c>
      <c r="E95">
        <v>-81.373290999999995</v>
      </c>
    </row>
    <row r="96" spans="1:5" x14ac:dyDescent="0.35">
      <c r="A96" t="s">
        <v>24855</v>
      </c>
      <c r="B96">
        <v>1161</v>
      </c>
      <c r="C96" s="8">
        <v>83481</v>
      </c>
      <c r="D96">
        <v>41.523401</v>
      </c>
      <c r="E96">
        <v>-81.599648000000002</v>
      </c>
    </row>
    <row r="97" spans="1:5" x14ac:dyDescent="0.35">
      <c r="A97" t="s">
        <v>20289</v>
      </c>
      <c r="B97">
        <v>1157</v>
      </c>
      <c r="C97" s="8">
        <v>69964</v>
      </c>
      <c r="D97">
        <v>42.266638</v>
      </c>
      <c r="E97">
        <v>-83.849041999999997</v>
      </c>
    </row>
    <row r="98" spans="1:5" x14ac:dyDescent="0.35">
      <c r="A98" t="s">
        <v>45459</v>
      </c>
      <c r="B98">
        <v>1143</v>
      </c>
      <c r="C98" s="8">
        <v>73171</v>
      </c>
      <c r="D98">
        <v>39.085309000000002</v>
      </c>
      <c r="E98">
        <v>-77.645223999999999</v>
      </c>
    </row>
    <row r="99" spans="1:5" x14ac:dyDescent="0.35">
      <c r="A99" t="s">
        <v>43227</v>
      </c>
      <c r="B99">
        <v>1128</v>
      </c>
      <c r="C99" s="8">
        <v>79679</v>
      </c>
      <c r="D99">
        <v>38.380456000000002</v>
      </c>
      <c r="E99">
        <v>-121.555406</v>
      </c>
    </row>
    <row r="100" spans="1:5" x14ac:dyDescent="0.35">
      <c r="A100" t="s">
        <v>47907</v>
      </c>
      <c r="B100">
        <v>1117</v>
      </c>
      <c r="C100" s="8">
        <v>86366</v>
      </c>
      <c r="D100">
        <v>40.629100999999999</v>
      </c>
      <c r="E100">
        <v>-74.532449</v>
      </c>
    </row>
    <row r="101" spans="1:5" x14ac:dyDescent="0.35">
      <c r="A101" t="s">
        <v>20592</v>
      </c>
      <c r="B101">
        <v>1110</v>
      </c>
      <c r="C101" s="8">
        <v>74447</v>
      </c>
      <c r="D101">
        <v>39.085309000000002</v>
      </c>
      <c r="E101">
        <v>-77.645223999999999</v>
      </c>
    </row>
    <row r="102" spans="1:5" x14ac:dyDescent="0.35">
      <c r="A102" t="s">
        <v>42757</v>
      </c>
      <c r="B102">
        <v>1096</v>
      </c>
      <c r="C102" s="8">
        <v>81727</v>
      </c>
      <c r="D102">
        <v>39.143979000000002</v>
      </c>
      <c r="E102">
        <v>-77.207616999999999</v>
      </c>
    </row>
    <row r="103" spans="1:5" x14ac:dyDescent="0.35">
      <c r="A103" t="s">
        <v>45045</v>
      </c>
      <c r="B103">
        <v>1074</v>
      </c>
      <c r="C103" s="8">
        <v>79210</v>
      </c>
      <c r="D103">
        <v>42.478495000000002</v>
      </c>
      <c r="E103">
        <v>-83.279163999999994</v>
      </c>
    </row>
    <row r="104" spans="1:5" x14ac:dyDescent="0.35">
      <c r="A104" t="s">
        <v>19812</v>
      </c>
      <c r="B104">
        <v>1052</v>
      </c>
      <c r="C104" s="8">
        <v>75474</v>
      </c>
      <c r="D104">
        <v>42.614851999999999</v>
      </c>
      <c r="E104">
        <v>-73.970811999999995</v>
      </c>
    </row>
    <row r="105" spans="1:5" x14ac:dyDescent="0.35">
      <c r="A105" t="s">
        <v>37796</v>
      </c>
      <c r="B105">
        <v>1050</v>
      </c>
      <c r="C105" s="8">
        <v>73905</v>
      </c>
      <c r="D105">
        <v>35.852457999999999</v>
      </c>
      <c r="E105">
        <v>-78.843525999999997</v>
      </c>
    </row>
    <row r="106" spans="1:5" x14ac:dyDescent="0.35">
      <c r="A106" t="s">
        <v>38232</v>
      </c>
      <c r="B106">
        <v>1049</v>
      </c>
      <c r="C106" s="8">
        <v>73506</v>
      </c>
      <c r="D106">
        <v>41.759028999999998</v>
      </c>
      <c r="E106">
        <v>-88.152381000000005</v>
      </c>
    </row>
    <row r="107" spans="1:5" x14ac:dyDescent="0.35">
      <c r="A107" t="s">
        <v>35808</v>
      </c>
      <c r="B107">
        <v>1037</v>
      </c>
      <c r="C107" s="8">
        <v>84418</v>
      </c>
      <c r="D107">
        <v>40.029510000000002</v>
      </c>
      <c r="E107">
        <v>-75.713599000000002</v>
      </c>
    </row>
    <row r="108" spans="1:5" x14ac:dyDescent="0.35">
      <c r="A108" t="s">
        <v>21797</v>
      </c>
      <c r="B108">
        <v>1010</v>
      </c>
      <c r="C108" s="8">
        <v>84233</v>
      </c>
      <c r="D108">
        <v>39.143979000000002</v>
      </c>
      <c r="E108">
        <v>-77.207616999999999</v>
      </c>
    </row>
    <row r="109" spans="1:5" x14ac:dyDescent="0.35">
      <c r="A109" t="s">
        <v>43961</v>
      </c>
      <c r="B109">
        <v>1008</v>
      </c>
      <c r="C109" s="8">
        <v>83802</v>
      </c>
      <c r="D109">
        <v>33.524143000000002</v>
      </c>
      <c r="E109">
        <v>-111.87424799999999</v>
      </c>
    </row>
    <row r="110" spans="1:5" x14ac:dyDescent="0.35">
      <c r="A110" t="s">
        <v>22686</v>
      </c>
      <c r="B110">
        <v>997</v>
      </c>
      <c r="C110" s="8">
        <v>85068</v>
      </c>
      <c r="D110">
        <v>40.598702000000003</v>
      </c>
      <c r="E110">
        <v>-74.607517999999999</v>
      </c>
    </row>
    <row r="111" spans="1:5" x14ac:dyDescent="0.35">
      <c r="A111" t="s">
        <v>33272</v>
      </c>
      <c r="B111">
        <v>979</v>
      </c>
      <c r="C111" s="8">
        <v>82152</v>
      </c>
      <c r="D111">
        <v>39.102404</v>
      </c>
      <c r="E111">
        <v>-94.598583000000005</v>
      </c>
    </row>
    <row r="112" spans="1:5" x14ac:dyDescent="0.35">
      <c r="A112" t="s">
        <v>35221</v>
      </c>
      <c r="B112">
        <v>971</v>
      </c>
      <c r="C112" s="8">
        <v>84475</v>
      </c>
      <c r="D112">
        <v>40.744622</v>
      </c>
      <c r="E112">
        <v>-73.934501999999995</v>
      </c>
    </row>
    <row r="113" spans="1:5" x14ac:dyDescent="0.35">
      <c r="A113" t="s">
        <v>46633</v>
      </c>
      <c r="B113">
        <v>965</v>
      </c>
      <c r="C113" s="8">
        <v>81671</v>
      </c>
      <c r="D113">
        <v>33.835664999999999</v>
      </c>
      <c r="E113">
        <v>-118.303805</v>
      </c>
    </row>
    <row r="114" spans="1:5" x14ac:dyDescent="0.35">
      <c r="A114" t="s">
        <v>39053</v>
      </c>
      <c r="B114">
        <v>964</v>
      </c>
      <c r="C114" s="8">
        <v>69231</v>
      </c>
      <c r="D114">
        <v>40.437705000000001</v>
      </c>
      <c r="E114">
        <v>-74.488546999999997</v>
      </c>
    </row>
    <row r="115" spans="1:5" x14ac:dyDescent="0.35">
      <c r="A115" t="s">
        <v>43722</v>
      </c>
      <c r="B115">
        <v>940</v>
      </c>
      <c r="C115" s="8">
        <v>96824</v>
      </c>
      <c r="D115">
        <v>33.786594000000001</v>
      </c>
      <c r="E115">
        <v>-118.29866199999999</v>
      </c>
    </row>
    <row r="116" spans="1:5" x14ac:dyDescent="0.35">
      <c r="A116" t="s">
        <v>37006</v>
      </c>
      <c r="B116">
        <v>934</v>
      </c>
      <c r="C116" s="8">
        <v>77923</v>
      </c>
      <c r="D116">
        <v>40.400996999999997</v>
      </c>
      <c r="E116">
        <v>-74.144636000000006</v>
      </c>
    </row>
    <row r="117" spans="1:5" x14ac:dyDescent="0.35">
      <c r="A117" t="s">
        <v>38720</v>
      </c>
      <c r="B117">
        <v>931</v>
      </c>
      <c r="C117" s="8">
        <v>86595</v>
      </c>
      <c r="D117">
        <v>40.736100999999998</v>
      </c>
      <c r="E117">
        <v>-74.225089999999994</v>
      </c>
    </row>
    <row r="118" spans="1:5" x14ac:dyDescent="0.35">
      <c r="A118" t="s">
        <v>39209</v>
      </c>
      <c r="B118">
        <v>929</v>
      </c>
      <c r="C118" s="8">
        <v>78591</v>
      </c>
      <c r="D118">
        <v>42.120176000000001</v>
      </c>
      <c r="E118">
        <v>-87.838814999999997</v>
      </c>
    </row>
    <row r="119" spans="1:5" x14ac:dyDescent="0.35">
      <c r="A119" t="s">
        <v>35077</v>
      </c>
      <c r="B119">
        <v>926</v>
      </c>
      <c r="C119" s="8">
        <v>71704</v>
      </c>
      <c r="D119">
        <v>42.369351000000002</v>
      </c>
      <c r="E119">
        <v>-83.371752999999998</v>
      </c>
    </row>
    <row r="120" spans="1:5" x14ac:dyDescent="0.35">
      <c r="A120" t="s">
        <v>20488</v>
      </c>
      <c r="B120">
        <v>893</v>
      </c>
      <c r="C120" s="8">
        <v>90000</v>
      </c>
      <c r="D120">
        <v>38.885483999999998</v>
      </c>
      <c r="E120">
        <v>-77.099113000000003</v>
      </c>
    </row>
    <row r="121" spans="1:5" x14ac:dyDescent="0.35">
      <c r="A121" t="s">
        <v>46242</v>
      </c>
      <c r="B121">
        <v>886</v>
      </c>
      <c r="C121" s="8">
        <v>80358</v>
      </c>
      <c r="D121">
        <v>33.401395000000001</v>
      </c>
      <c r="E121">
        <v>-111.931298</v>
      </c>
    </row>
    <row r="122" spans="1:5" x14ac:dyDescent="0.35">
      <c r="A122" t="s">
        <v>24238</v>
      </c>
      <c r="B122">
        <v>874</v>
      </c>
      <c r="C122" s="8">
        <v>85224</v>
      </c>
      <c r="D122">
        <v>33.298461000000003</v>
      </c>
      <c r="E122">
        <v>-111.85062000000001</v>
      </c>
    </row>
    <row r="123" spans="1:5" x14ac:dyDescent="0.35">
      <c r="A123" t="s">
        <v>39335</v>
      </c>
      <c r="B123">
        <v>874</v>
      </c>
      <c r="C123" s="8">
        <v>83148</v>
      </c>
      <c r="D123">
        <v>41.837130000000002</v>
      </c>
      <c r="E123">
        <v>-87.963758999999996</v>
      </c>
    </row>
    <row r="124" spans="1:5" x14ac:dyDescent="0.35">
      <c r="A124" t="s">
        <v>27534</v>
      </c>
      <c r="B124">
        <v>872</v>
      </c>
      <c r="C124" s="8">
        <v>81070</v>
      </c>
      <c r="D124">
        <v>44.850563000000001</v>
      </c>
      <c r="E124">
        <v>-93.440428999999995</v>
      </c>
    </row>
    <row r="125" spans="1:5" x14ac:dyDescent="0.35">
      <c r="A125" t="s">
        <v>34356</v>
      </c>
      <c r="B125">
        <v>871</v>
      </c>
      <c r="C125" s="8">
        <v>85824</v>
      </c>
      <c r="D125">
        <v>36.173720000000003</v>
      </c>
      <c r="E125">
        <v>-115.10647</v>
      </c>
    </row>
    <row r="126" spans="1:5" x14ac:dyDescent="0.35">
      <c r="A126" t="s">
        <v>31969</v>
      </c>
      <c r="B126">
        <v>868</v>
      </c>
      <c r="C126" s="8">
        <v>84801</v>
      </c>
      <c r="D126">
        <v>42.079335999999998</v>
      </c>
      <c r="E126">
        <v>-88.223654999999994</v>
      </c>
    </row>
    <row r="127" spans="1:5" x14ac:dyDescent="0.35">
      <c r="A127" t="s">
        <v>33621</v>
      </c>
      <c r="B127">
        <v>860</v>
      </c>
      <c r="C127" s="8">
        <v>80410</v>
      </c>
      <c r="D127">
        <v>40.179242000000002</v>
      </c>
      <c r="E127">
        <v>-75.388022000000007</v>
      </c>
    </row>
    <row r="128" spans="1:5" x14ac:dyDescent="0.35">
      <c r="A128" t="s">
        <v>39292</v>
      </c>
      <c r="B128">
        <v>854</v>
      </c>
      <c r="C128" s="8">
        <v>77165</v>
      </c>
      <c r="D128">
        <v>42.468958999999998</v>
      </c>
      <c r="E128">
        <v>-83.522221000000002</v>
      </c>
    </row>
    <row r="129" spans="1:5" x14ac:dyDescent="0.35">
      <c r="A129" t="s">
        <v>27054</v>
      </c>
      <c r="B129">
        <v>853</v>
      </c>
      <c r="C129" s="8">
        <v>72331</v>
      </c>
      <c r="D129">
        <v>34.025598000000002</v>
      </c>
      <c r="E129">
        <v>-84.130449999999996</v>
      </c>
    </row>
    <row r="130" spans="1:5" x14ac:dyDescent="0.35">
      <c r="A130" t="s">
        <v>23066</v>
      </c>
      <c r="B130">
        <v>847</v>
      </c>
      <c r="C130" s="8">
        <v>86797</v>
      </c>
      <c r="D130">
        <v>42.929302999999997</v>
      </c>
      <c r="E130">
        <v>-78.832706000000002</v>
      </c>
    </row>
    <row r="131" spans="1:5" x14ac:dyDescent="0.35">
      <c r="A131" t="s">
        <v>21387</v>
      </c>
      <c r="B131">
        <v>833</v>
      </c>
      <c r="C131" s="8">
        <v>83856</v>
      </c>
      <c r="D131">
        <v>45.496288999999997</v>
      </c>
      <c r="E131">
        <v>-122.800146</v>
      </c>
    </row>
    <row r="132" spans="1:5" x14ac:dyDescent="0.35">
      <c r="A132" t="s">
        <v>42661</v>
      </c>
      <c r="B132">
        <v>827</v>
      </c>
      <c r="C132" s="8">
        <v>74875</v>
      </c>
      <c r="D132">
        <v>43.286023999999998</v>
      </c>
      <c r="E132">
        <v>-77.684263999999999</v>
      </c>
    </row>
    <row r="133" spans="1:5" x14ac:dyDescent="0.35">
      <c r="A133" t="s">
        <v>41822</v>
      </c>
      <c r="B133">
        <v>823</v>
      </c>
      <c r="C133" s="8">
        <v>78436</v>
      </c>
      <c r="D133">
        <v>42.241799</v>
      </c>
      <c r="E133">
        <v>-71.006041999999994</v>
      </c>
    </row>
    <row r="134" spans="1:5" x14ac:dyDescent="0.35">
      <c r="A134" t="s">
        <v>45003</v>
      </c>
      <c r="B134">
        <v>812</v>
      </c>
      <c r="C134" s="8">
        <v>109936</v>
      </c>
      <c r="D134">
        <v>37.657443000000001</v>
      </c>
      <c r="E134">
        <v>-122.423483</v>
      </c>
    </row>
    <row r="135" spans="1:5" x14ac:dyDescent="0.35">
      <c r="A135" t="s">
        <v>40359</v>
      </c>
      <c r="B135">
        <v>800</v>
      </c>
      <c r="C135" s="8">
        <v>79144</v>
      </c>
      <c r="D135">
        <v>33.786594000000001</v>
      </c>
      <c r="E135">
        <v>-118.29866199999999</v>
      </c>
    </row>
    <row r="136" spans="1:5" x14ac:dyDescent="0.35">
      <c r="A136" t="s">
        <v>43009</v>
      </c>
      <c r="B136">
        <v>797</v>
      </c>
      <c r="C136" s="8">
        <v>90927</v>
      </c>
      <c r="D136">
        <v>30.530497</v>
      </c>
      <c r="E136">
        <v>-97.635103000000001</v>
      </c>
    </row>
    <row r="137" spans="1:5" x14ac:dyDescent="0.35">
      <c r="A137" t="s">
        <v>19688</v>
      </c>
      <c r="B137">
        <v>782</v>
      </c>
      <c r="C137" s="8">
        <v>79679</v>
      </c>
      <c r="D137">
        <v>32.767268000000001</v>
      </c>
      <c r="E137">
        <v>-96.777625999999998</v>
      </c>
    </row>
    <row r="138" spans="1:5" x14ac:dyDescent="0.35">
      <c r="A138" t="s">
        <v>38975</v>
      </c>
      <c r="B138">
        <v>766</v>
      </c>
      <c r="C138" s="8">
        <v>67638</v>
      </c>
      <c r="D138">
        <v>33.960352999999998</v>
      </c>
      <c r="E138">
        <v>-84.037858999999997</v>
      </c>
    </row>
    <row r="139" spans="1:5" x14ac:dyDescent="0.35">
      <c r="A139" t="s">
        <v>28321</v>
      </c>
      <c r="B139">
        <v>764</v>
      </c>
      <c r="C139" s="8">
        <v>70426</v>
      </c>
      <c r="D139">
        <v>40.049852000000001</v>
      </c>
      <c r="E139">
        <v>-75.637034999999997</v>
      </c>
    </row>
    <row r="140" spans="1:5" x14ac:dyDescent="0.35">
      <c r="A140" t="s">
        <v>29475</v>
      </c>
      <c r="B140">
        <v>763</v>
      </c>
      <c r="C140" s="8">
        <v>74510</v>
      </c>
      <c r="D140">
        <v>39.139336</v>
      </c>
      <c r="E140">
        <v>-77.182952999999998</v>
      </c>
    </row>
    <row r="141" spans="1:5" x14ac:dyDescent="0.35">
      <c r="A141" t="s">
        <v>44455</v>
      </c>
      <c r="B141">
        <v>751</v>
      </c>
      <c r="C141" s="8">
        <v>71659</v>
      </c>
      <c r="D141">
        <v>42.286991999999998</v>
      </c>
      <c r="E141">
        <v>-71.715312999999995</v>
      </c>
    </row>
    <row r="142" spans="1:5" x14ac:dyDescent="0.35">
      <c r="A142" t="s">
        <v>22816</v>
      </c>
      <c r="B142">
        <v>750</v>
      </c>
      <c r="C142" s="8">
        <v>82487</v>
      </c>
      <c r="D142">
        <v>40.819329000000003</v>
      </c>
      <c r="E142">
        <v>-73.920355000000001</v>
      </c>
    </row>
    <row r="143" spans="1:5" x14ac:dyDescent="0.35">
      <c r="A143" t="s">
        <v>47492</v>
      </c>
      <c r="B143">
        <v>745</v>
      </c>
      <c r="C143" s="8">
        <v>88921</v>
      </c>
      <c r="D143">
        <v>38.897360999999997</v>
      </c>
      <c r="E143">
        <v>-77.253748999999999</v>
      </c>
    </row>
    <row r="144" spans="1:5" x14ac:dyDescent="0.35">
      <c r="A144" t="s">
        <v>49505</v>
      </c>
      <c r="B144">
        <v>739</v>
      </c>
      <c r="C144" s="8">
        <v>76790</v>
      </c>
      <c r="D144">
        <v>42.265275000000003</v>
      </c>
      <c r="E144">
        <v>-71.879414999999995</v>
      </c>
    </row>
    <row r="145" spans="1:5" x14ac:dyDescent="0.35">
      <c r="A145" t="s">
        <v>28870</v>
      </c>
      <c r="B145">
        <v>720</v>
      </c>
      <c r="C145" s="8">
        <v>89752</v>
      </c>
      <c r="D145">
        <v>38.594180999999999</v>
      </c>
      <c r="E145">
        <v>-121.310796</v>
      </c>
    </row>
    <row r="146" spans="1:5" x14ac:dyDescent="0.35">
      <c r="A146" t="s">
        <v>32808</v>
      </c>
      <c r="B146">
        <v>715</v>
      </c>
      <c r="C146" s="8">
        <v>91767</v>
      </c>
      <c r="D146">
        <v>47.497419000000001</v>
      </c>
      <c r="E146">
        <v>-122.010699</v>
      </c>
    </row>
    <row r="147" spans="1:5" x14ac:dyDescent="0.35">
      <c r="A147" t="s">
        <v>23173</v>
      </c>
      <c r="B147">
        <v>713</v>
      </c>
      <c r="C147" s="8">
        <v>95529</v>
      </c>
      <c r="D147">
        <v>42.504843999999999</v>
      </c>
      <c r="E147">
        <v>-71.201538999999997</v>
      </c>
    </row>
    <row r="148" spans="1:5" x14ac:dyDescent="0.35">
      <c r="A148" t="s">
        <v>25461</v>
      </c>
      <c r="B148">
        <v>703</v>
      </c>
      <c r="C148" s="8">
        <v>84728</v>
      </c>
      <c r="D148">
        <v>32.767268000000001</v>
      </c>
      <c r="E148">
        <v>-96.777625999999998</v>
      </c>
    </row>
    <row r="149" spans="1:5" x14ac:dyDescent="0.35">
      <c r="A149" t="s">
        <v>26427</v>
      </c>
      <c r="B149">
        <v>698</v>
      </c>
      <c r="C149" s="8">
        <v>83647</v>
      </c>
      <c r="D149">
        <v>42.178175000000003</v>
      </c>
      <c r="E149">
        <v>-87.866817999999995</v>
      </c>
    </row>
    <row r="150" spans="1:5" x14ac:dyDescent="0.35">
      <c r="A150" t="s">
        <v>43380</v>
      </c>
      <c r="B150">
        <v>693</v>
      </c>
      <c r="C150" s="8">
        <v>75458</v>
      </c>
      <c r="D150">
        <v>38.631501</v>
      </c>
      <c r="E150">
        <v>-90.192310000000006</v>
      </c>
    </row>
    <row r="151" spans="1:5" x14ac:dyDescent="0.35">
      <c r="A151" t="s">
        <v>39411</v>
      </c>
      <c r="B151">
        <v>684</v>
      </c>
      <c r="C151" s="8">
        <v>94815</v>
      </c>
      <c r="D151">
        <v>37.786026999999997</v>
      </c>
      <c r="E151">
        <v>-122.22377899999999</v>
      </c>
    </row>
    <row r="152" spans="1:5" x14ac:dyDescent="0.35">
      <c r="A152" t="s">
        <v>40586</v>
      </c>
      <c r="B152">
        <v>676</v>
      </c>
      <c r="C152" s="8">
        <v>88759</v>
      </c>
      <c r="D152">
        <v>40.328629999999997</v>
      </c>
      <c r="E152">
        <v>-74.813557000000003</v>
      </c>
    </row>
    <row r="153" spans="1:5" x14ac:dyDescent="0.35">
      <c r="A153" t="s">
        <v>30633</v>
      </c>
      <c r="B153">
        <v>674</v>
      </c>
      <c r="C153" s="8">
        <v>74584</v>
      </c>
      <c r="D153">
        <v>34.848567000000003</v>
      </c>
      <c r="E153">
        <v>-82.402871000000005</v>
      </c>
    </row>
    <row r="154" spans="1:5" x14ac:dyDescent="0.35">
      <c r="A154" t="s">
        <v>48590</v>
      </c>
      <c r="B154">
        <v>667</v>
      </c>
      <c r="C154" s="8">
        <v>84492</v>
      </c>
      <c r="D154">
        <v>42.364806999999999</v>
      </c>
      <c r="E154">
        <v>-71.896867999999998</v>
      </c>
    </row>
    <row r="155" spans="1:5" x14ac:dyDescent="0.35">
      <c r="A155" t="s">
        <v>24249</v>
      </c>
      <c r="B155">
        <v>666</v>
      </c>
      <c r="C155" s="8">
        <v>77440</v>
      </c>
      <c r="D155">
        <v>38.886679999999998</v>
      </c>
      <c r="E155">
        <v>-77.445660000000004</v>
      </c>
    </row>
    <row r="156" spans="1:5" x14ac:dyDescent="0.35">
      <c r="A156" t="s">
        <v>25218</v>
      </c>
      <c r="B156">
        <v>666</v>
      </c>
      <c r="C156" s="8">
        <v>80764</v>
      </c>
      <c r="D156">
        <v>39.206131999999997</v>
      </c>
      <c r="E156">
        <v>-76.887905000000003</v>
      </c>
    </row>
    <row r="157" spans="1:5" x14ac:dyDescent="0.35">
      <c r="A157" t="s">
        <v>38289</v>
      </c>
      <c r="B157">
        <v>665</v>
      </c>
      <c r="C157" s="8">
        <v>90462</v>
      </c>
      <c r="D157">
        <v>42.446396</v>
      </c>
      <c r="E157">
        <v>-71.459405000000004</v>
      </c>
    </row>
    <row r="158" spans="1:5" x14ac:dyDescent="0.35">
      <c r="A158" t="s">
        <v>22252</v>
      </c>
      <c r="B158">
        <v>659</v>
      </c>
      <c r="C158" s="8">
        <v>80667</v>
      </c>
      <c r="D158">
        <v>43.603768000000002</v>
      </c>
      <c r="E158">
        <v>-116.272921</v>
      </c>
    </row>
    <row r="159" spans="1:5" x14ac:dyDescent="0.35">
      <c r="A159" t="s">
        <v>30011</v>
      </c>
      <c r="B159">
        <v>656</v>
      </c>
      <c r="C159" s="8">
        <v>85098</v>
      </c>
      <c r="D159">
        <v>33.786594000000001</v>
      </c>
      <c r="E159">
        <v>-118.29866199999999</v>
      </c>
    </row>
    <row r="160" spans="1:5" x14ac:dyDescent="0.35">
      <c r="A160" t="s">
        <v>34102</v>
      </c>
      <c r="B160">
        <v>647</v>
      </c>
      <c r="C160" s="8">
        <v>94481</v>
      </c>
      <c r="D160">
        <v>28.7577</v>
      </c>
      <c r="E160">
        <v>-81.350772000000006</v>
      </c>
    </row>
    <row r="161" spans="1:5" x14ac:dyDescent="0.35">
      <c r="A161" t="s">
        <v>28361</v>
      </c>
      <c r="B161">
        <v>638</v>
      </c>
      <c r="C161" s="8">
        <v>75204</v>
      </c>
      <c r="D161">
        <v>38.853231000000001</v>
      </c>
      <c r="E161">
        <v>-77.305097000000004</v>
      </c>
    </row>
    <row r="162" spans="1:5" x14ac:dyDescent="0.35">
      <c r="A162" t="s">
        <v>42350</v>
      </c>
      <c r="B162">
        <v>635</v>
      </c>
      <c r="C162" s="8">
        <v>76195</v>
      </c>
      <c r="D162">
        <v>40.478715999999999</v>
      </c>
      <c r="E162">
        <v>-77.345513999999994</v>
      </c>
    </row>
    <row r="163" spans="1:5" x14ac:dyDescent="0.35">
      <c r="A163" t="s">
        <v>28515</v>
      </c>
      <c r="B163">
        <v>630</v>
      </c>
      <c r="C163" s="8">
        <v>65881</v>
      </c>
      <c r="D163">
        <v>33.218463</v>
      </c>
      <c r="E163">
        <v>-96.379008999999996</v>
      </c>
    </row>
    <row r="164" spans="1:5" x14ac:dyDescent="0.35">
      <c r="A164" t="s">
        <v>37638</v>
      </c>
      <c r="B164">
        <v>626</v>
      </c>
      <c r="C164" s="8">
        <v>89182</v>
      </c>
      <c r="D164">
        <v>41.054651</v>
      </c>
      <c r="E164">
        <v>-74.045424999999994</v>
      </c>
    </row>
    <row r="165" spans="1:5" x14ac:dyDescent="0.35">
      <c r="A165" t="s">
        <v>40024</v>
      </c>
      <c r="B165">
        <v>625</v>
      </c>
      <c r="C165" s="8">
        <v>80564</v>
      </c>
      <c r="D165">
        <v>39.429054999999998</v>
      </c>
      <c r="E165">
        <v>-76.787695999999997</v>
      </c>
    </row>
    <row r="166" spans="1:5" x14ac:dyDescent="0.35">
      <c r="A166" t="s">
        <v>49185</v>
      </c>
      <c r="B166">
        <v>625</v>
      </c>
      <c r="C166" s="8">
        <v>81908</v>
      </c>
      <c r="D166">
        <v>41.879637000000002</v>
      </c>
      <c r="E166">
        <v>-72.734271000000007</v>
      </c>
    </row>
    <row r="167" spans="1:5" x14ac:dyDescent="0.35">
      <c r="A167" t="s">
        <v>39249</v>
      </c>
      <c r="B167">
        <v>622</v>
      </c>
      <c r="C167" s="8">
        <v>91068</v>
      </c>
      <c r="D167">
        <v>41.126145999999999</v>
      </c>
      <c r="E167">
        <v>-73.442423000000005</v>
      </c>
    </row>
    <row r="168" spans="1:5" x14ac:dyDescent="0.35">
      <c r="A168" t="s">
        <v>25586</v>
      </c>
      <c r="B168">
        <v>621</v>
      </c>
      <c r="C168" s="8">
        <v>91844</v>
      </c>
      <c r="D168">
        <v>33.682899999999997</v>
      </c>
      <c r="E168">
        <v>-117.778398</v>
      </c>
    </row>
    <row r="169" spans="1:5" x14ac:dyDescent="0.35">
      <c r="A169" t="s">
        <v>21952</v>
      </c>
      <c r="B169">
        <v>616</v>
      </c>
      <c r="C169" s="8">
        <v>80321</v>
      </c>
      <c r="D169">
        <v>33.456412</v>
      </c>
      <c r="E169">
        <v>-86.801903999999993</v>
      </c>
    </row>
    <row r="170" spans="1:5" x14ac:dyDescent="0.35">
      <c r="A170" t="s">
        <v>38722</v>
      </c>
      <c r="B170">
        <v>613</v>
      </c>
      <c r="C170" s="8">
        <v>84564</v>
      </c>
      <c r="D170">
        <v>39.614736999999998</v>
      </c>
      <c r="E170">
        <v>-75.701277000000005</v>
      </c>
    </row>
    <row r="171" spans="1:5" x14ac:dyDescent="0.35">
      <c r="A171" t="s">
        <v>31951</v>
      </c>
      <c r="B171">
        <v>610</v>
      </c>
      <c r="C171" s="8">
        <v>84694</v>
      </c>
      <c r="D171">
        <v>40.746850999999999</v>
      </c>
      <c r="E171">
        <v>-74.033934000000002</v>
      </c>
    </row>
    <row r="172" spans="1:5" x14ac:dyDescent="0.35">
      <c r="A172" t="s">
        <v>36271</v>
      </c>
      <c r="B172">
        <v>610</v>
      </c>
      <c r="C172" s="8">
        <v>81473</v>
      </c>
      <c r="D172">
        <v>39.397998999999999</v>
      </c>
      <c r="E172">
        <v>-84.180905999999993</v>
      </c>
    </row>
    <row r="173" spans="1:5" x14ac:dyDescent="0.35">
      <c r="A173" t="s">
        <v>38729</v>
      </c>
      <c r="B173">
        <v>605</v>
      </c>
      <c r="C173" s="8">
        <v>90963</v>
      </c>
      <c r="D173">
        <v>37.534101999999997</v>
      </c>
      <c r="E173">
        <v>-122.025352</v>
      </c>
    </row>
    <row r="174" spans="1:5" x14ac:dyDescent="0.35">
      <c r="A174" t="s">
        <v>48609</v>
      </c>
      <c r="B174">
        <v>603</v>
      </c>
      <c r="C174" s="8">
        <v>73710</v>
      </c>
      <c r="D174">
        <v>40.104469999999999</v>
      </c>
      <c r="E174">
        <v>-82.896456999999998</v>
      </c>
    </row>
    <row r="175" spans="1:5" x14ac:dyDescent="0.35">
      <c r="A175" t="s">
        <v>23815</v>
      </c>
      <c r="B175">
        <v>592</v>
      </c>
      <c r="C175" s="8">
        <v>70484</v>
      </c>
      <c r="D175">
        <v>32.767268000000001</v>
      </c>
      <c r="E175">
        <v>-96.777625999999998</v>
      </c>
    </row>
    <row r="176" spans="1:5" x14ac:dyDescent="0.35">
      <c r="A176" t="s">
        <v>31218</v>
      </c>
      <c r="B176">
        <v>590</v>
      </c>
      <c r="C176" s="8">
        <v>76562</v>
      </c>
      <c r="D176">
        <v>40.264589000000001</v>
      </c>
      <c r="E176">
        <v>-76.869643999999994</v>
      </c>
    </row>
    <row r="177" spans="1:5" x14ac:dyDescent="0.35">
      <c r="A177" t="s">
        <v>22384</v>
      </c>
      <c r="B177">
        <v>583</v>
      </c>
      <c r="C177" s="8">
        <v>86797</v>
      </c>
      <c r="D177">
        <v>40.094786999999997</v>
      </c>
      <c r="E177">
        <v>-105.278083</v>
      </c>
    </row>
    <row r="178" spans="1:5" x14ac:dyDescent="0.35">
      <c r="A178" t="s">
        <v>29023</v>
      </c>
      <c r="B178">
        <v>582</v>
      </c>
      <c r="C178" s="8">
        <v>84506</v>
      </c>
      <c r="D178">
        <v>26.085114999999998</v>
      </c>
      <c r="E178">
        <v>-80.159317000000001</v>
      </c>
    </row>
    <row r="179" spans="1:5" x14ac:dyDescent="0.35">
      <c r="A179" t="s">
        <v>36751</v>
      </c>
      <c r="B179">
        <v>582</v>
      </c>
      <c r="C179" s="8">
        <v>83671</v>
      </c>
      <c r="D179">
        <v>40.787247999999998</v>
      </c>
      <c r="E179">
        <v>-73.405573000000004</v>
      </c>
    </row>
    <row r="180" spans="1:5" x14ac:dyDescent="0.35">
      <c r="A180" t="s">
        <v>25221</v>
      </c>
      <c r="B180">
        <v>579</v>
      </c>
      <c r="C180" s="8">
        <v>76948</v>
      </c>
      <c r="D180">
        <v>33.987454</v>
      </c>
      <c r="E180">
        <v>-81.024863999999994</v>
      </c>
    </row>
    <row r="181" spans="1:5" x14ac:dyDescent="0.35">
      <c r="A181" t="s">
        <v>38482</v>
      </c>
      <c r="B181">
        <v>579</v>
      </c>
      <c r="C181" s="8">
        <v>74966</v>
      </c>
      <c r="D181">
        <v>40.486753999999998</v>
      </c>
      <c r="E181">
        <v>-74.444395</v>
      </c>
    </row>
    <row r="182" spans="1:5" x14ac:dyDescent="0.35">
      <c r="A182" t="s">
        <v>35026</v>
      </c>
      <c r="B182">
        <v>575</v>
      </c>
      <c r="C182" s="8">
        <v>89132</v>
      </c>
      <c r="D182">
        <v>34.755997999999998</v>
      </c>
      <c r="E182">
        <v>-92.284831999999994</v>
      </c>
    </row>
    <row r="183" spans="1:5" x14ac:dyDescent="0.35">
      <c r="A183" t="s">
        <v>38985</v>
      </c>
      <c r="B183">
        <v>567</v>
      </c>
      <c r="C183" s="8">
        <v>76500</v>
      </c>
      <c r="D183">
        <v>36.895910999999998</v>
      </c>
      <c r="E183">
        <v>-76.208521000000005</v>
      </c>
    </row>
    <row r="184" spans="1:5" x14ac:dyDescent="0.35">
      <c r="A184" t="s">
        <v>29206</v>
      </c>
      <c r="B184">
        <v>565</v>
      </c>
      <c r="C184" s="8">
        <v>74659</v>
      </c>
      <c r="D184">
        <v>35.890746</v>
      </c>
      <c r="E184">
        <v>-86.965691000000007</v>
      </c>
    </row>
    <row r="185" spans="1:5" x14ac:dyDescent="0.35">
      <c r="A185" t="s">
        <v>30605</v>
      </c>
      <c r="B185">
        <v>564</v>
      </c>
      <c r="C185" s="8">
        <v>78819</v>
      </c>
      <c r="D185">
        <v>36.055284999999998</v>
      </c>
      <c r="E185">
        <v>-79.831692000000004</v>
      </c>
    </row>
    <row r="186" spans="1:5" x14ac:dyDescent="0.35">
      <c r="A186" t="s">
        <v>39582</v>
      </c>
      <c r="B186">
        <v>564</v>
      </c>
      <c r="C186" s="8">
        <v>80773</v>
      </c>
      <c r="D186">
        <v>35.491607999999999</v>
      </c>
      <c r="E186">
        <v>-97.562816999999995</v>
      </c>
    </row>
    <row r="187" spans="1:5" x14ac:dyDescent="0.35">
      <c r="A187" t="s">
        <v>21706</v>
      </c>
      <c r="B187">
        <v>556</v>
      </c>
      <c r="C187" s="8">
        <v>86999</v>
      </c>
      <c r="D187">
        <v>37.860576000000002</v>
      </c>
      <c r="E187">
        <v>-122.29673</v>
      </c>
    </row>
    <row r="188" spans="1:5" x14ac:dyDescent="0.35">
      <c r="A188" t="s">
        <v>29935</v>
      </c>
      <c r="B188">
        <v>553</v>
      </c>
      <c r="C188" s="8">
        <v>69199</v>
      </c>
      <c r="D188">
        <v>41.703451000000001</v>
      </c>
      <c r="E188">
        <v>-72.539332000000002</v>
      </c>
    </row>
    <row r="189" spans="1:5" x14ac:dyDescent="0.35">
      <c r="A189" t="s">
        <v>36128</v>
      </c>
      <c r="B189">
        <v>549</v>
      </c>
      <c r="C189" s="8">
        <v>89922</v>
      </c>
      <c r="D189">
        <v>42.446396</v>
      </c>
      <c r="E189">
        <v>-71.459405000000004</v>
      </c>
    </row>
    <row r="190" spans="1:5" x14ac:dyDescent="0.35">
      <c r="A190" t="s">
        <v>45754</v>
      </c>
      <c r="B190">
        <v>545</v>
      </c>
      <c r="C190" s="8">
        <v>83176</v>
      </c>
      <c r="D190">
        <v>29.525461</v>
      </c>
      <c r="E190">
        <v>-95.756461999999999</v>
      </c>
    </row>
    <row r="191" spans="1:5" x14ac:dyDescent="0.35">
      <c r="A191" t="s">
        <v>47911</v>
      </c>
      <c r="B191">
        <v>542</v>
      </c>
      <c r="C191" s="8">
        <v>82029</v>
      </c>
      <c r="D191">
        <v>42.474786000000002</v>
      </c>
      <c r="E191">
        <v>-82.995120999999997</v>
      </c>
    </row>
    <row r="192" spans="1:5" x14ac:dyDescent="0.35">
      <c r="A192" t="s">
        <v>30354</v>
      </c>
      <c r="B192">
        <v>540</v>
      </c>
      <c r="C192" s="8">
        <v>81644</v>
      </c>
      <c r="D192">
        <v>42.984226</v>
      </c>
      <c r="E192">
        <v>-85.629101000000006</v>
      </c>
    </row>
    <row r="193" spans="1:5" x14ac:dyDescent="0.35">
      <c r="A193" t="s">
        <v>43562</v>
      </c>
      <c r="B193">
        <v>524</v>
      </c>
      <c r="C193" s="8">
        <v>118361</v>
      </c>
      <c r="D193">
        <v>37.623159000000001</v>
      </c>
      <c r="E193">
        <v>-122.43603400000001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5BC54-681D-4E3D-BEF1-9B898289F54B}">
  <dimension ref="A1:F201"/>
  <sheetViews>
    <sheetView topLeftCell="A49" workbookViewId="0">
      <selection activeCell="A57" sqref="A57"/>
    </sheetView>
  </sheetViews>
  <sheetFormatPr defaultRowHeight="14.5" x14ac:dyDescent="0.35"/>
  <cols>
    <col min="1" max="1" width="11.6328125" customWidth="1"/>
    <col min="3" max="3" width="15" style="7" customWidth="1"/>
    <col min="6" max="6" width="18.81640625" customWidth="1"/>
  </cols>
  <sheetData>
    <row r="1" spans="1:6" x14ac:dyDescent="0.35">
      <c r="A1" s="4" t="s">
        <v>49778</v>
      </c>
      <c r="B1" t="s">
        <v>0</v>
      </c>
      <c r="C1" s="7" t="s">
        <v>1</v>
      </c>
      <c r="D1" t="s">
        <v>2</v>
      </c>
      <c r="E1" t="s">
        <v>3</v>
      </c>
      <c r="F1" t="s">
        <v>49835</v>
      </c>
    </row>
    <row r="2" spans="1:6" x14ac:dyDescent="0.35">
      <c r="A2" s="4" t="s">
        <v>49804</v>
      </c>
      <c r="B2" s="2">
        <v>39734</v>
      </c>
      <c r="C2" s="7">
        <v>98640</v>
      </c>
      <c r="D2">
        <f>VLOOKUP($A2,Sheet1!$A$1:$I$42741,3)</f>
        <v>31.411109</v>
      </c>
      <c r="E2">
        <f>VLOOKUP($A2,Sheet1!$A$1:$I$42741,4)</f>
        <v>-85.366472000000002</v>
      </c>
      <c r="F2" t="str">
        <f>PROPER(Table2[[#This Row],[CITYNAME]])</f>
        <v>Newyork,Ny</v>
      </c>
    </row>
    <row r="3" spans="1:6" x14ac:dyDescent="0.35">
      <c r="A3" s="4" t="s">
        <v>32278</v>
      </c>
      <c r="B3" s="2">
        <v>16332</v>
      </c>
      <c r="C3" s="7">
        <v>83716</v>
      </c>
      <c r="D3">
        <f>VLOOKUP($A3,Sheet1!$A$1:$I$42741,3)</f>
        <v>29.83399</v>
      </c>
      <c r="E3">
        <f>VLOOKUP($A3,Sheet1!$A$1:$I$42741,4)</f>
        <v>-95.434241</v>
      </c>
      <c r="F3" t="str">
        <f>PROPER(Table2[[#This Row],[CITYNAME]])</f>
        <v>Houston,Tx</v>
      </c>
    </row>
    <row r="4" spans="1:6" x14ac:dyDescent="0.35">
      <c r="A4" s="4" t="s">
        <v>49822</v>
      </c>
      <c r="B4" s="2">
        <v>15641</v>
      </c>
      <c r="C4" s="7">
        <v>111954</v>
      </c>
      <c r="D4">
        <f>VLOOKUP($A4,Sheet1!$A$1:$I$42741,3)</f>
        <v>37.255220999999999</v>
      </c>
      <c r="E4">
        <f>VLOOKUP($A4,Sheet1!$A$1:$I$42741,4)</f>
        <v>-105.848097</v>
      </c>
      <c r="F4" t="str">
        <f>PROPER(Table2[[#This Row],[CITYNAME]])</f>
        <v>Sanfrancisco,Ca</v>
      </c>
    </row>
    <row r="5" spans="1:6" x14ac:dyDescent="0.35">
      <c r="A5" s="4" t="s">
        <v>20709</v>
      </c>
      <c r="B5" s="2">
        <v>12880</v>
      </c>
      <c r="C5" s="7">
        <v>83348</v>
      </c>
      <c r="D5">
        <f>VLOOKUP($A5,Sheet1!$A$1:$I$42741,3)</f>
        <v>33.891250999999997</v>
      </c>
      <c r="E5">
        <f>VLOOKUP($A5,Sheet1!$A$1:$I$42741,4)</f>
        <v>-84.074560000000005</v>
      </c>
      <c r="F5" t="str">
        <f>PROPER(Table2[[#This Row],[CITYNAME]])</f>
        <v>Atlanta,Ga</v>
      </c>
    </row>
    <row r="6" spans="1:6" x14ac:dyDescent="0.35">
      <c r="A6" s="4" t="s">
        <v>24487</v>
      </c>
      <c r="B6" s="2">
        <v>12544</v>
      </c>
      <c r="C6" s="7">
        <v>84744</v>
      </c>
      <c r="D6">
        <f>VLOOKUP($A6,Sheet1!$A$1:$I$42741,3)</f>
        <v>41.811928999999999</v>
      </c>
      <c r="E6">
        <f>VLOOKUP($A6,Sheet1!$A$1:$I$42741,4)</f>
        <v>-87.68732</v>
      </c>
      <c r="F6" t="str">
        <f>PROPER(Table2[[#This Row],[CITYNAME]])</f>
        <v>Chicago,Il</v>
      </c>
    </row>
    <row r="7" spans="1:6" x14ac:dyDescent="0.35">
      <c r="A7" s="4" t="s">
        <v>49823</v>
      </c>
      <c r="B7" s="2">
        <v>10750</v>
      </c>
      <c r="C7" s="7">
        <v>108939</v>
      </c>
      <c r="D7">
        <f>VLOOKUP($A7,Sheet1!$A$1:$I$42741,3)</f>
        <v>26.458307999999999</v>
      </c>
      <c r="E7">
        <f>VLOOKUP($A7,Sheet1!$A$1:$I$42741,4)</f>
        <v>-82.100065000000001</v>
      </c>
      <c r="F7" t="str">
        <f>PROPER(Table2[[#This Row],[CITYNAME]])</f>
        <v>Sanjose,Ca</v>
      </c>
    </row>
    <row r="8" spans="1:6" x14ac:dyDescent="0.35">
      <c r="A8" s="4" t="s">
        <v>45893</v>
      </c>
      <c r="B8" s="2">
        <v>8516</v>
      </c>
      <c r="C8" s="7">
        <v>108440</v>
      </c>
      <c r="D8">
        <f>VLOOKUP($A8,Sheet1!$A$1:$I$42741,3)</f>
        <v>37.189396000000002</v>
      </c>
      <c r="E8">
        <f>VLOOKUP($A8,Sheet1!$A$1:$I$42741,4)</f>
        <v>-121.705327</v>
      </c>
      <c r="F8" t="str">
        <f>PROPER(Table2[[#This Row],[CITYNAME]])</f>
        <v>Sunnyvale,Ca</v>
      </c>
    </row>
    <row r="9" spans="1:6" x14ac:dyDescent="0.35">
      <c r="A9" s="4" t="s">
        <v>32753</v>
      </c>
      <c r="B9" s="2">
        <v>8325</v>
      </c>
      <c r="C9" s="7">
        <v>75022</v>
      </c>
      <c r="D9">
        <f>VLOOKUP($A9,Sheet1!$A$1:$I$42741,3)</f>
        <v>32.767268000000001</v>
      </c>
      <c r="E9">
        <f>VLOOKUP($A9,Sheet1!$A$1:$I$42741,4)</f>
        <v>-96.777625999999998</v>
      </c>
      <c r="F9" t="str">
        <f>PROPER(Table2[[#This Row],[CITYNAME]])</f>
        <v>Irving,Tx</v>
      </c>
    </row>
    <row r="10" spans="1:6" x14ac:dyDescent="0.35">
      <c r="A10" s="4" t="s">
        <v>24295</v>
      </c>
      <c r="B10" s="2">
        <v>7488</v>
      </c>
      <c r="C10" s="7">
        <v>83802</v>
      </c>
      <c r="D10">
        <f>VLOOKUP($A10,Sheet1!$A$1:$I$42741,3)</f>
        <v>35.260019999999997</v>
      </c>
      <c r="E10">
        <f>VLOOKUP($A10,Sheet1!$A$1:$I$42741,4)</f>
        <v>-80.804151000000005</v>
      </c>
      <c r="F10" t="str">
        <f>PROPER(Table2[[#This Row],[CITYNAME]])</f>
        <v>Charlotte,Nc</v>
      </c>
    </row>
    <row r="11" spans="1:6" x14ac:dyDescent="0.35">
      <c r="A11" s="4" t="s">
        <v>49802</v>
      </c>
      <c r="B11" s="2">
        <v>7453</v>
      </c>
      <c r="C11" s="7">
        <v>125501</v>
      </c>
      <c r="D11">
        <f>VLOOKUP($A11,Sheet1!$A$1:$I$42741,3)</f>
        <v>40.680700999999999</v>
      </c>
      <c r="E11">
        <f>VLOOKUP($A11,Sheet1!$A$1:$I$42741,4)</f>
        <v>-74.358394000000004</v>
      </c>
      <c r="F11" t="str">
        <f>PROPER(Table2[[#This Row],[CITYNAME]])</f>
        <v>Mountainview,Ca</v>
      </c>
    </row>
    <row r="12" spans="1:6" x14ac:dyDescent="0.35">
      <c r="A12" s="4" t="s">
        <v>26118</v>
      </c>
      <c r="B12" s="2">
        <v>7350</v>
      </c>
      <c r="C12" s="7">
        <v>78900</v>
      </c>
      <c r="D12">
        <f>VLOOKUP($A12,Sheet1!$A$1:$I$42741,3)</f>
        <v>32.672131999999998</v>
      </c>
      <c r="E12">
        <f>VLOOKUP($A12,Sheet1!$A$1:$I$42741,4)</f>
        <v>-96.608469999999997</v>
      </c>
      <c r="F12" t="str">
        <f>PROPER(Table2[[#This Row],[CITYNAME]])</f>
        <v>Dallas,Tx</v>
      </c>
    </row>
    <row r="13" spans="1:6" x14ac:dyDescent="0.35">
      <c r="A13" s="4" t="s">
        <v>22365</v>
      </c>
      <c r="B13" s="2">
        <v>6798</v>
      </c>
      <c r="C13" s="7">
        <v>88313</v>
      </c>
      <c r="D13">
        <f>VLOOKUP($A13,Sheet1!$A$1:$I$42741,3)</f>
        <v>42.338946999999997</v>
      </c>
      <c r="E13">
        <f>VLOOKUP($A13,Sheet1!$A$1:$I$42741,4)</f>
        <v>-70.919635</v>
      </c>
      <c r="F13" t="str">
        <f>PROPER(Table2[[#This Row],[CITYNAME]])</f>
        <v>Boston,Ma</v>
      </c>
    </row>
    <row r="14" spans="1:6" x14ac:dyDescent="0.35">
      <c r="A14" s="4" t="s">
        <v>42159</v>
      </c>
      <c r="B14" s="2">
        <v>6627</v>
      </c>
      <c r="C14" s="7">
        <v>107627</v>
      </c>
      <c r="D14">
        <f>VLOOKUP($A14,Sheet1!$A$1:$I$42741,3)</f>
        <v>47.432251000000001</v>
      </c>
      <c r="E14">
        <f>VLOOKUP($A14,Sheet1!$A$1:$I$42741,4)</f>
        <v>-121.803388</v>
      </c>
      <c r="F14" t="str">
        <f>PROPER(Table2[[#This Row],[CITYNAME]])</f>
        <v>Redmond,Wa</v>
      </c>
    </row>
    <row r="15" spans="1:6" x14ac:dyDescent="0.35">
      <c r="A15" s="4" t="s">
        <v>44024</v>
      </c>
      <c r="B15" s="2">
        <v>6437</v>
      </c>
      <c r="C15" s="7">
        <v>107829</v>
      </c>
      <c r="D15">
        <f>VLOOKUP($A15,Sheet1!$A$1:$I$42741,3)</f>
        <v>47.776874999999997</v>
      </c>
      <c r="E15">
        <f>VLOOKUP($A15,Sheet1!$A$1:$I$42741,4)</f>
        <v>-122.264256</v>
      </c>
      <c r="F15" t="str">
        <f>PROPER(Table2[[#This Row],[CITYNAME]])</f>
        <v>Seattle,Wa</v>
      </c>
    </row>
    <row r="16" spans="1:6" x14ac:dyDescent="0.35">
      <c r="A16" s="4" t="s">
        <v>20835</v>
      </c>
      <c r="B16" s="2">
        <v>6309</v>
      </c>
      <c r="C16" s="7">
        <v>85741</v>
      </c>
      <c r="D16">
        <f>VLOOKUP($A16,Sheet1!$A$1:$I$42741,3)</f>
        <v>30.326374000000001</v>
      </c>
      <c r="E16">
        <f>VLOOKUP($A16,Sheet1!$A$1:$I$42741,4)</f>
        <v>-97.771258000000003</v>
      </c>
      <c r="F16" t="str">
        <f>PROPER(Table2[[#This Row],[CITYNAME]])</f>
        <v>Austin,Tx</v>
      </c>
    </row>
    <row r="17" spans="1:6" x14ac:dyDescent="0.35">
      <c r="A17" s="4" t="s">
        <v>40759</v>
      </c>
      <c r="B17" s="2">
        <v>5611</v>
      </c>
      <c r="C17" s="7">
        <v>92599</v>
      </c>
      <c r="D17">
        <f>VLOOKUP($A17,Sheet1!$A$1:$I$42741,3)</f>
        <v>40.001810999999996</v>
      </c>
      <c r="E17">
        <f>VLOOKUP($A17,Sheet1!$A$1:$I$42741,4)</f>
        <v>-75.117869999999996</v>
      </c>
      <c r="F17" t="str">
        <f>PROPER(Table2[[#This Row],[CITYNAME]])</f>
        <v>Philadelphia,Pa</v>
      </c>
    </row>
    <row r="18" spans="1:6" x14ac:dyDescent="0.35">
      <c r="A18" s="4" t="s">
        <v>40790</v>
      </c>
      <c r="B18" s="2">
        <v>5596</v>
      </c>
      <c r="C18" s="7">
        <v>80863</v>
      </c>
      <c r="D18">
        <f>VLOOKUP($A18,Sheet1!$A$1:$I$42741,3)</f>
        <v>33.276539</v>
      </c>
      <c r="E18">
        <f>VLOOKUP($A18,Sheet1!$A$1:$I$42741,4)</f>
        <v>-112.18716999999999</v>
      </c>
      <c r="F18" t="str">
        <f>PROPER(Table2[[#This Row],[CITYNAME]])</f>
        <v>Phoenix,Az</v>
      </c>
    </row>
    <row r="19" spans="1:6" x14ac:dyDescent="0.35">
      <c r="A19" s="4" t="s">
        <v>41088</v>
      </c>
      <c r="B19" s="2">
        <v>5575</v>
      </c>
      <c r="C19" s="7">
        <v>79571</v>
      </c>
      <c r="D19">
        <f>VLOOKUP($A19,Sheet1!$A$1:$I$42741,3)</f>
        <v>33.011888999999996</v>
      </c>
      <c r="E19">
        <f>VLOOKUP($A19,Sheet1!$A$1:$I$42741,4)</f>
        <v>-96.643043000000006</v>
      </c>
      <c r="F19" t="str">
        <f>PROPER(Table2[[#This Row],[CITYNAME]])</f>
        <v>Plano,Tx</v>
      </c>
    </row>
    <row r="20" spans="1:6" x14ac:dyDescent="0.35">
      <c r="A20" s="4" t="s">
        <v>49826</v>
      </c>
      <c r="B20" s="2">
        <v>5529</v>
      </c>
      <c r="C20" s="7">
        <v>108881</v>
      </c>
      <c r="D20">
        <f>VLOOKUP($A20,Sheet1!$A$1:$I$42741,3)</f>
        <v>33.016928</v>
      </c>
      <c r="E20">
        <f>VLOOKUP($A20,Sheet1!$A$1:$I$42741,4)</f>
        <v>-116.846046</v>
      </c>
      <c r="F20" t="str">
        <f>PROPER(Table2[[#This Row],[CITYNAME]])</f>
        <v>Santaclara,Ca</v>
      </c>
    </row>
    <row r="21" spans="1:6" x14ac:dyDescent="0.35">
      <c r="A21" s="4" t="s">
        <v>49799</v>
      </c>
      <c r="B21" s="2">
        <v>5377</v>
      </c>
      <c r="C21" s="7">
        <v>84666</v>
      </c>
      <c r="D21">
        <f>VLOOKUP($A21,Sheet1!$A$1:$I$42741,3)</f>
        <v>35.347065000000001</v>
      </c>
      <c r="E21">
        <f>VLOOKUP($A21,Sheet1!$A$1:$I$42741,4)</f>
        <v>-120.45534499999999</v>
      </c>
      <c r="F21" t="str">
        <f>PROPER(Table2[[#This Row],[CITYNAME]])</f>
        <v>Losangeles,Ca</v>
      </c>
    </row>
    <row r="22" spans="1:6" x14ac:dyDescent="0.35">
      <c r="A22" s="4" t="s">
        <v>49792</v>
      </c>
      <c r="B22" s="2">
        <v>5284</v>
      </c>
      <c r="C22" s="7">
        <v>91305</v>
      </c>
      <c r="D22">
        <f>VLOOKUP($A22,Sheet1!$A$1:$I$42741,3)</f>
        <v>41.208517999999998</v>
      </c>
      <c r="E22">
        <f>VLOOKUP($A22,Sheet1!$A$1:$I$42741,4)</f>
        <v>-77.025687000000005</v>
      </c>
      <c r="F22" t="str">
        <f>PROPER(Table2[[#This Row],[CITYNAME]])</f>
        <v>Jerseycity,Nj</v>
      </c>
    </row>
    <row r="23" spans="1:6" x14ac:dyDescent="0.35">
      <c r="A23" s="4" t="s">
        <v>21538</v>
      </c>
      <c r="B23" s="2">
        <v>5172</v>
      </c>
      <c r="C23" s="7">
        <v>97747</v>
      </c>
      <c r="D23">
        <f>VLOOKUP($A23,Sheet1!$A$1:$I$42741,3)</f>
        <v>47.432251000000001</v>
      </c>
      <c r="E23">
        <f>VLOOKUP($A23,Sheet1!$A$1:$I$42741,4)</f>
        <v>-121.803388</v>
      </c>
      <c r="F23" t="str">
        <f>PROPER(Table2[[#This Row],[CITYNAME]])</f>
        <v>Bellevue,Wa</v>
      </c>
    </row>
    <row r="24" spans="1:6" x14ac:dyDescent="0.35">
      <c r="A24" s="4" t="s">
        <v>20034</v>
      </c>
      <c r="B24" s="2">
        <v>4774</v>
      </c>
      <c r="C24" s="7">
        <v>75027</v>
      </c>
      <c r="D24">
        <f>VLOOKUP($A24,Sheet1!$A$1:$I$42741,3)</f>
        <v>33.844371000000002</v>
      </c>
      <c r="E24">
        <f>VLOOKUP($A24,Sheet1!$A$1:$I$42741,4)</f>
        <v>-84.474050000000005</v>
      </c>
      <c r="F24" t="str">
        <f>PROPER(Table2[[#This Row],[CITYNAME]])</f>
        <v>Alpharetta,Ga</v>
      </c>
    </row>
    <row r="25" spans="1:6" x14ac:dyDescent="0.35">
      <c r="A25" s="4" t="s">
        <v>49821</v>
      </c>
      <c r="B25" s="2">
        <v>4418</v>
      </c>
      <c r="C25" s="7">
        <v>97732</v>
      </c>
      <c r="D25">
        <f>VLOOKUP($A25,Sheet1!$A$1:$I$42741,3)</f>
        <v>35.152994999999997</v>
      </c>
      <c r="E25">
        <f>VLOOKUP($A25,Sheet1!$A$1:$I$42741,4)</f>
        <v>-106.311441</v>
      </c>
      <c r="F25" t="str">
        <f>PROPER(Table2[[#This Row],[CITYNAME]])</f>
        <v>Sandiego,Ca</v>
      </c>
    </row>
    <row r="26" spans="1:6" x14ac:dyDescent="0.35">
      <c r="A26" s="4" t="s">
        <v>42341</v>
      </c>
      <c r="B26" s="2">
        <v>3921</v>
      </c>
      <c r="C26" s="7">
        <v>74523</v>
      </c>
      <c r="D26">
        <f>VLOOKUP($A26,Sheet1!$A$1:$I$42741,3)</f>
        <v>32.767268000000001</v>
      </c>
      <c r="E26">
        <f>VLOOKUP($A26,Sheet1!$A$1:$I$42741,4)</f>
        <v>-96.777625999999998</v>
      </c>
      <c r="F26" t="str">
        <f>PROPER(Table2[[#This Row],[CITYNAME]])</f>
        <v>Richardson,Tx</v>
      </c>
    </row>
    <row r="27" spans="1:6" x14ac:dyDescent="0.35">
      <c r="A27" s="4" t="s">
        <v>49811</v>
      </c>
      <c r="B27" s="2">
        <v>3844</v>
      </c>
      <c r="C27" s="7">
        <v>117952</v>
      </c>
      <c r="D27">
        <f>VLOOKUP($A27,Sheet1!$A$1:$I$42741,3)</f>
        <v>33.369593999999999</v>
      </c>
      <c r="E27">
        <f>VLOOKUP($A27,Sheet1!$A$1:$I$42741,4)</f>
        <v>-114.735544</v>
      </c>
      <c r="F27" t="str">
        <f>PROPER(Table2[[#This Row],[CITYNAME]])</f>
        <v>Paloalto,Ca</v>
      </c>
    </row>
    <row r="28" spans="1:6" x14ac:dyDescent="0.35">
      <c r="A28" s="4" t="s">
        <v>41643</v>
      </c>
      <c r="B28" s="2">
        <v>3705</v>
      </c>
      <c r="C28" s="7">
        <v>74522</v>
      </c>
      <c r="D28">
        <f>VLOOKUP($A28,Sheet1!$A$1:$I$42741,3)</f>
        <v>41.695650000000001</v>
      </c>
      <c r="E28">
        <f>VLOOKUP($A28,Sheet1!$A$1:$I$42741,4)</f>
        <v>-90.394692000000006</v>
      </c>
      <c r="F28" t="str">
        <f>PROPER(Table2[[#This Row],[CITYNAME]])</f>
        <v>Princeton,Nj</v>
      </c>
    </row>
    <row r="29" spans="1:6" x14ac:dyDescent="0.35">
      <c r="A29" s="4" t="s">
        <v>29331</v>
      </c>
      <c r="B29" s="2">
        <v>3607</v>
      </c>
      <c r="C29" s="7">
        <v>81969</v>
      </c>
      <c r="D29">
        <f>VLOOKUP($A29,Sheet1!$A$1:$I$42741,3)</f>
        <v>37.570681</v>
      </c>
      <c r="E29">
        <f>VLOOKUP($A29,Sheet1!$A$1:$I$42741,4)</f>
        <v>-122.063323</v>
      </c>
      <c r="F29" t="str">
        <f>PROPER(Table2[[#This Row],[CITYNAME]])</f>
        <v>Fremont,Ca</v>
      </c>
    </row>
    <row r="30" spans="1:6" x14ac:dyDescent="0.35">
      <c r="A30" s="4" t="s">
        <v>47972</v>
      </c>
      <c r="B30" s="2">
        <v>3588</v>
      </c>
      <c r="C30" s="7">
        <v>85997</v>
      </c>
      <c r="D30">
        <f>VLOOKUP($A30,Sheet1!$A$1:$I$42741,3)</f>
        <v>38.893310999999997</v>
      </c>
      <c r="E30">
        <f>VLOOKUP($A30,Sheet1!$A$1:$I$42741,4)</f>
        <v>-77.014646999999997</v>
      </c>
      <c r="F30" t="str">
        <f>PROPER(Table2[[#This Row],[CITYNAME]])</f>
        <v>Washington,Dc</v>
      </c>
    </row>
    <row r="31" spans="1:6" x14ac:dyDescent="0.35">
      <c r="A31" s="4" t="s">
        <v>25248</v>
      </c>
      <c r="B31" s="2">
        <v>3535</v>
      </c>
      <c r="C31" s="7">
        <v>78905</v>
      </c>
      <c r="D31">
        <f>VLOOKUP($A31,Sheet1!$A$1:$I$42741,3)</f>
        <v>39.969036000000003</v>
      </c>
      <c r="E31">
        <f>VLOOKUP($A31,Sheet1!$A$1:$I$42741,4)</f>
        <v>-83.011388999999994</v>
      </c>
      <c r="F31" t="str">
        <f>PROPER(Table2[[#This Row],[CITYNAME]])</f>
        <v>Columbus,Oh</v>
      </c>
    </row>
    <row r="32" spans="1:6" x14ac:dyDescent="0.35">
      <c r="A32" s="4" t="s">
        <v>46124</v>
      </c>
      <c r="B32" s="2">
        <v>3530</v>
      </c>
      <c r="C32" s="7">
        <v>76607</v>
      </c>
      <c r="D32">
        <f>VLOOKUP($A32,Sheet1!$A$1:$I$42741,3)</f>
        <v>27.871963999999998</v>
      </c>
      <c r="E32">
        <f>VLOOKUP($A32,Sheet1!$A$1:$I$42741,4)</f>
        <v>-82.438840999999996</v>
      </c>
      <c r="F32" t="str">
        <f>PROPER(Table2[[#This Row],[CITYNAME]])</f>
        <v>Tampa,Fl</v>
      </c>
    </row>
    <row r="33" spans="1:6" x14ac:dyDescent="0.35">
      <c r="A33" s="4" t="s">
        <v>32750</v>
      </c>
      <c r="B33" s="2">
        <v>3417</v>
      </c>
      <c r="C33" s="7">
        <v>86969</v>
      </c>
      <c r="D33">
        <f>VLOOKUP($A33,Sheet1!$A$1:$I$42741,3)</f>
        <v>33.711551999999998</v>
      </c>
      <c r="E33">
        <f>VLOOKUP($A33,Sheet1!$A$1:$I$42741,4)</f>
        <v>-117.809881</v>
      </c>
      <c r="F33" t="str">
        <f>PROPER(Table2[[#This Row],[CITYNAME]])</f>
        <v>Irvine,Ca</v>
      </c>
    </row>
    <row r="34" spans="1:6" x14ac:dyDescent="0.35">
      <c r="A34" s="4" t="s">
        <v>41026</v>
      </c>
      <c r="B34" s="2">
        <v>3300</v>
      </c>
      <c r="C34" s="7">
        <v>81844</v>
      </c>
      <c r="D34">
        <f>VLOOKUP($A34,Sheet1!$A$1:$I$42741,3)</f>
        <v>40.434435999999998</v>
      </c>
      <c r="E34">
        <f>VLOOKUP($A34,Sheet1!$A$1:$I$42741,4)</f>
        <v>-80.024816999999999</v>
      </c>
      <c r="F34" t="str">
        <f>PROPER(Table2[[#This Row],[CITYNAME]])</f>
        <v>Pittsburgh,Pa</v>
      </c>
    </row>
    <row r="35" spans="1:6" x14ac:dyDescent="0.35">
      <c r="A35" s="4" t="s">
        <v>27575</v>
      </c>
      <c r="B35" s="2">
        <v>3043</v>
      </c>
      <c r="C35" s="7">
        <v>70817</v>
      </c>
      <c r="D35">
        <f>VLOOKUP($A35,Sheet1!$A$1:$I$42741,3)</f>
        <v>35.357017999999997</v>
      </c>
      <c r="E35">
        <f>VLOOKUP($A35,Sheet1!$A$1:$I$42741,4)</f>
        <v>-118.810069</v>
      </c>
      <c r="F35" t="str">
        <f>PROPER(Table2[[#This Row],[CITYNAME]])</f>
        <v>Edison,Nj</v>
      </c>
    </row>
    <row r="36" spans="1:6" x14ac:dyDescent="0.35">
      <c r="A36" s="4" t="s">
        <v>40999</v>
      </c>
      <c r="B36" s="2">
        <v>3010</v>
      </c>
      <c r="C36" s="7">
        <v>73180</v>
      </c>
      <c r="D36">
        <f>VLOOKUP($A36,Sheet1!$A$1:$I$42741,3)</f>
        <v>40.430005999999999</v>
      </c>
      <c r="E36">
        <f>VLOOKUP($A36,Sheet1!$A$1:$I$42741,4)</f>
        <v>-74.417344</v>
      </c>
      <c r="F36" t="str">
        <f>PROPER(Table2[[#This Row],[CITYNAME]])</f>
        <v>Piscataway,Nj</v>
      </c>
    </row>
    <row r="37" spans="1:6" x14ac:dyDescent="0.35">
      <c r="A37" s="4" t="s">
        <v>37323</v>
      </c>
      <c r="B37" s="2">
        <v>2807</v>
      </c>
      <c r="C37" s="7">
        <v>84758</v>
      </c>
      <c r="D37">
        <f>VLOOKUP($A37,Sheet1!$A$1:$I$42741,3)</f>
        <v>45.015914000000002</v>
      </c>
      <c r="E37">
        <f>VLOOKUP($A37,Sheet1!$A$1:$I$42741,4)</f>
        <v>-93.471879999999999</v>
      </c>
      <c r="F37" t="str">
        <f>PROPER(Table2[[#This Row],[CITYNAME]])</f>
        <v>Minneapolis,Mn</v>
      </c>
    </row>
    <row r="38" spans="1:6" x14ac:dyDescent="0.35">
      <c r="A38" s="4" t="s">
        <v>46811</v>
      </c>
      <c r="B38" s="2">
        <v>2626</v>
      </c>
      <c r="C38" s="7">
        <v>69472</v>
      </c>
      <c r="D38">
        <f>VLOOKUP($A38,Sheet1!$A$1:$I$42741,3)</f>
        <v>44.478693999999997</v>
      </c>
      <c r="E38">
        <f>VLOOKUP($A38,Sheet1!$A$1:$I$42741,4)</f>
        <v>-69.149558999999996</v>
      </c>
      <c r="F38" t="str">
        <f>PROPER(Table2[[#This Row],[CITYNAME]])</f>
        <v>Troy,Mi</v>
      </c>
    </row>
    <row r="39" spans="1:6" x14ac:dyDescent="0.35">
      <c r="A39" s="4" t="s">
        <v>36932</v>
      </c>
      <c r="B39" s="2">
        <v>2619</v>
      </c>
      <c r="C39" s="7">
        <v>79525</v>
      </c>
      <c r="D39">
        <f>VLOOKUP($A39,Sheet1!$A$1:$I$42741,3)</f>
        <v>25.558427999999999</v>
      </c>
      <c r="E39">
        <f>VLOOKUP($A39,Sheet1!$A$1:$I$42741,4)</f>
        <v>-80.458168000000001</v>
      </c>
      <c r="F39" t="str">
        <f>PROPER(Table2[[#This Row],[CITYNAME]])</f>
        <v>Miami,Fl</v>
      </c>
    </row>
    <row r="40" spans="1:6" x14ac:dyDescent="0.35">
      <c r="A40" s="4" t="s">
        <v>42384</v>
      </c>
      <c r="B40" s="2">
        <v>2609</v>
      </c>
      <c r="C40" s="7">
        <v>81928</v>
      </c>
      <c r="D40">
        <f>VLOOKUP($A40,Sheet1!$A$1:$I$42741,3)</f>
        <v>31.951530999999999</v>
      </c>
      <c r="E40">
        <f>VLOOKUP($A40,Sheet1!$A$1:$I$42741,4)</f>
        <v>-81.407336000000001</v>
      </c>
      <c r="F40" t="str">
        <f>PROPER(Table2[[#This Row],[CITYNAME]])</f>
        <v>Richmond,Va</v>
      </c>
    </row>
    <row r="41" spans="1:6" x14ac:dyDescent="0.35">
      <c r="A41" s="4" t="s">
        <v>32628</v>
      </c>
      <c r="B41" s="2">
        <v>2532</v>
      </c>
      <c r="C41" s="7">
        <v>78649</v>
      </c>
      <c r="D41">
        <f>VLOOKUP($A41,Sheet1!$A$1:$I$42741,3)</f>
        <v>39.779491999999998</v>
      </c>
      <c r="E41">
        <f>VLOOKUP($A41,Sheet1!$A$1:$I$42741,4)</f>
        <v>-86.132836999999995</v>
      </c>
      <c r="F41" t="str">
        <f>PROPER(Table2[[#This Row],[CITYNAME]])</f>
        <v>Indianapolis,In</v>
      </c>
    </row>
    <row r="42" spans="1:6" x14ac:dyDescent="0.35">
      <c r="A42" s="4" t="s">
        <v>37239</v>
      </c>
      <c r="B42" s="2">
        <v>2466</v>
      </c>
      <c r="C42" s="7">
        <v>96217</v>
      </c>
      <c r="D42">
        <f>VLOOKUP($A42,Sheet1!$A$1:$I$42741,3)</f>
        <v>37.456806999999998</v>
      </c>
      <c r="E42">
        <f>VLOOKUP($A42,Sheet1!$A$1:$I$42741,4)</f>
        <v>-121.91363200000001</v>
      </c>
      <c r="F42" t="str">
        <f>PROPER(Table2[[#This Row],[CITYNAME]])</f>
        <v>Milpitas,Ca</v>
      </c>
    </row>
    <row r="43" spans="1:6" x14ac:dyDescent="0.35">
      <c r="A43" s="4" t="s">
        <v>49819</v>
      </c>
      <c r="B43" s="2">
        <v>2352</v>
      </c>
      <c r="C43" s="7">
        <v>77975</v>
      </c>
      <c r="D43">
        <f>VLOOKUP($A43,Sheet1!$A$1:$I$42741,3)</f>
        <v>32.566355999999999</v>
      </c>
      <c r="E43">
        <f>VLOOKUP($A43,Sheet1!$A$1:$I$42741,4)</f>
        <v>-116.99747499999999</v>
      </c>
      <c r="F43" t="str">
        <f>PROPER(Table2[[#This Row],[CITYNAME]])</f>
        <v>Sanantonio,Tx</v>
      </c>
    </row>
    <row r="44" spans="1:6" x14ac:dyDescent="0.35">
      <c r="A44" s="4" t="s">
        <v>44825</v>
      </c>
      <c r="B44" s="2">
        <v>2352</v>
      </c>
      <c r="C44" s="7">
        <v>68901</v>
      </c>
      <c r="D44">
        <f>VLOOKUP($A44,Sheet1!$A$1:$I$42741,3)</f>
        <v>42.050198999999999</v>
      </c>
      <c r="E44">
        <f>VLOOKUP($A44,Sheet1!$A$1:$I$42741,4)</f>
        <v>-84.392190999999997</v>
      </c>
      <c r="F44" t="str">
        <f>PROPER(Table2[[#This Row],[CITYNAME]])</f>
        <v>Somerset,Nj</v>
      </c>
    </row>
    <row r="45" spans="1:6" x14ac:dyDescent="0.35">
      <c r="A45" s="4" t="s">
        <v>23462</v>
      </c>
      <c r="B45" s="2">
        <v>2342</v>
      </c>
      <c r="C45" s="7">
        <v>91179</v>
      </c>
      <c r="D45">
        <f>VLOOKUP($A45,Sheet1!$A$1:$I$42741,3)</f>
        <v>42.446396</v>
      </c>
      <c r="E45">
        <f>VLOOKUP($A45,Sheet1!$A$1:$I$42741,4)</f>
        <v>-71.459405000000004</v>
      </c>
      <c r="F45" t="str">
        <f>PROPER(Table2[[#This Row],[CITYNAME]])</f>
        <v>Cambridge,Ma</v>
      </c>
    </row>
    <row r="46" spans="1:6" x14ac:dyDescent="0.35">
      <c r="A46" s="4" t="s">
        <v>49099</v>
      </c>
      <c r="B46" s="2">
        <v>2310</v>
      </c>
      <c r="C46" s="7">
        <v>82544</v>
      </c>
      <c r="D46">
        <f>VLOOKUP($A46,Sheet1!$A$1:$I$42741,3)</f>
        <v>33.786594000000001</v>
      </c>
      <c r="E46">
        <f>VLOOKUP($A46,Sheet1!$A$1:$I$42741,4)</f>
        <v>-118.29866199999999</v>
      </c>
      <c r="F46" t="str">
        <f>PROPER(Table2[[#This Row],[CITYNAME]])</f>
        <v>Wilmington,De</v>
      </c>
    </row>
    <row r="47" spans="1:6" x14ac:dyDescent="0.35">
      <c r="A47" s="4" t="s">
        <v>27156</v>
      </c>
      <c r="B47" s="2">
        <v>2281</v>
      </c>
      <c r="C47" s="7">
        <v>84757</v>
      </c>
      <c r="D47">
        <f>VLOOKUP($A47,Sheet1!$A$1:$I$42741,3)</f>
        <v>36.051155000000001</v>
      </c>
      <c r="E47">
        <f>VLOOKUP($A47,Sheet1!$A$1:$I$42741,4)</f>
        <v>-78.857651000000004</v>
      </c>
      <c r="F47" t="str">
        <f>PROPER(Table2[[#This Row],[CITYNAME]])</f>
        <v>Durham,Nc</v>
      </c>
    </row>
    <row r="48" spans="1:6" x14ac:dyDescent="0.35">
      <c r="A48" s="4" t="s">
        <v>23857</v>
      </c>
      <c r="B48" s="2">
        <v>2228</v>
      </c>
      <c r="C48" s="7">
        <v>79147</v>
      </c>
      <c r="D48">
        <f>VLOOKUP($A48,Sheet1!$A$1:$I$42741,3)</f>
        <v>35.768120000000003</v>
      </c>
      <c r="E48">
        <f>VLOOKUP($A48,Sheet1!$A$1:$I$42741,4)</f>
        <v>-78.829548000000003</v>
      </c>
      <c r="F48" t="str">
        <f>PROPER(Table2[[#This Row],[CITYNAME]])</f>
        <v>Cary,Nc</v>
      </c>
    </row>
    <row r="49" spans="1:6" x14ac:dyDescent="0.35">
      <c r="A49" s="4" t="s">
        <v>32879</v>
      </c>
      <c r="B49" s="2">
        <v>2220</v>
      </c>
      <c r="C49" s="7">
        <v>77663</v>
      </c>
      <c r="D49">
        <f>VLOOKUP($A49,Sheet1!$A$1:$I$42741,3)</f>
        <v>30.370439000000001</v>
      </c>
      <c r="E49">
        <f>VLOOKUP($A49,Sheet1!$A$1:$I$42741,4)</f>
        <v>-81.586393999999999</v>
      </c>
      <c r="F49" t="str">
        <f>PROPER(Table2[[#This Row],[CITYNAME]])</f>
        <v>Jacksonville,Fl</v>
      </c>
    </row>
    <row r="50" spans="1:6" x14ac:dyDescent="0.35">
      <c r="A50" s="4" t="s">
        <v>21685</v>
      </c>
      <c r="B50" s="2">
        <v>2216</v>
      </c>
      <c r="C50" s="7">
        <v>72968</v>
      </c>
      <c r="D50">
        <f>VLOOKUP($A50,Sheet1!$A$1:$I$42741,3)</f>
        <v>32.645794000000002</v>
      </c>
      <c r="E50">
        <f>VLOOKUP($A50,Sheet1!$A$1:$I$42741,4)</f>
        <v>-90.423646000000005</v>
      </c>
      <c r="F50" t="str">
        <f>PROPER(Table2[[#This Row],[CITYNAME]])</f>
        <v>Bentonville,Ar</v>
      </c>
    </row>
    <row r="51" spans="1:6" x14ac:dyDescent="0.35">
      <c r="A51" s="4" t="s">
        <v>22132</v>
      </c>
      <c r="B51" s="2">
        <v>2176</v>
      </c>
      <c r="C51" s="7">
        <v>78255</v>
      </c>
      <c r="D51">
        <f>VLOOKUP($A51,Sheet1!$A$1:$I$42741,3)</f>
        <v>38.154021</v>
      </c>
      <c r="E51">
        <f>VLOOKUP($A51,Sheet1!$A$1:$I$42741,4)</f>
        <v>-81.630599000000004</v>
      </c>
      <c r="F51" t="str">
        <f>PROPER(Table2[[#This Row],[CITYNAME]])</f>
        <v>Bloomington,Il</v>
      </c>
    </row>
    <row r="52" spans="1:6" x14ac:dyDescent="0.35">
      <c r="A52" s="4" t="s">
        <v>31686</v>
      </c>
      <c r="B52" s="2">
        <v>2150</v>
      </c>
      <c r="C52" s="7">
        <v>81007</v>
      </c>
      <c r="D52">
        <f>VLOOKUP($A52,Sheet1!$A$1:$I$42741,3)</f>
        <v>38.831812999999997</v>
      </c>
      <c r="E52">
        <f>VLOOKUP($A52,Sheet1!$A$1:$I$42741,4)</f>
        <v>-77.288754999999995</v>
      </c>
      <c r="F52" t="str">
        <f>PROPER(Table2[[#This Row],[CITYNAME]])</f>
        <v>Herndon,Va</v>
      </c>
    </row>
    <row r="53" spans="1:6" x14ac:dyDescent="0.35">
      <c r="A53" s="4" t="s">
        <v>43872</v>
      </c>
      <c r="B53" s="2">
        <v>2136</v>
      </c>
      <c r="C53" s="7">
        <v>75108</v>
      </c>
      <c r="D53">
        <f>VLOOKUP($A53,Sheet1!$A$1:$I$42741,3)</f>
        <v>42.056376</v>
      </c>
      <c r="E53">
        <f>VLOOKUP($A53,Sheet1!$A$1:$I$42741,4)</f>
        <v>-88.072522000000006</v>
      </c>
      <c r="F53" t="str">
        <f>PROPER(Table2[[#This Row],[CITYNAME]])</f>
        <v>Schaumburg,Il</v>
      </c>
    </row>
    <row r="54" spans="1:6" x14ac:dyDescent="0.35">
      <c r="A54" s="4" t="s">
        <v>24619</v>
      </c>
      <c r="B54" s="2">
        <v>2118</v>
      </c>
      <c r="C54" s="7">
        <v>81413</v>
      </c>
      <c r="D54">
        <f>VLOOKUP($A54,Sheet1!$A$1:$I$42741,3)</f>
        <v>39.166758999999999</v>
      </c>
      <c r="E54">
        <f>VLOOKUP($A54,Sheet1!$A$1:$I$42741,4)</f>
        <v>-84.538219999999995</v>
      </c>
      <c r="F54" t="str">
        <f>PROPER(Table2[[#This Row],[CITYNAME]])</f>
        <v>Cincinnati,Oh</v>
      </c>
    </row>
    <row r="55" spans="1:6" x14ac:dyDescent="0.35">
      <c r="A55" s="4" t="s">
        <v>41151</v>
      </c>
      <c r="B55" s="2">
        <v>2108</v>
      </c>
      <c r="C55" s="7">
        <v>87711</v>
      </c>
      <c r="D55">
        <f>VLOOKUP($A55,Sheet1!$A$1:$I$42741,3)</f>
        <v>37.551563999999999</v>
      </c>
      <c r="E55">
        <f>VLOOKUP($A55,Sheet1!$A$1:$I$42741,4)</f>
        <v>-108.829926</v>
      </c>
      <c r="F55" t="str">
        <f>PROPER(Table2[[#This Row],[CITYNAME]])</f>
        <v>Pleasanton,Ca</v>
      </c>
    </row>
    <row r="56" spans="1:6" x14ac:dyDescent="0.35">
      <c r="A56" s="4" t="s">
        <v>49800</v>
      </c>
      <c r="B56" s="2">
        <v>2010</v>
      </c>
      <c r="C56" s="7">
        <v>89403</v>
      </c>
      <c r="D56">
        <f>VLOOKUP($A56,Sheet1!$A$1:$I$42741,3)</f>
        <v>35.231234999999998</v>
      </c>
      <c r="E56">
        <f>VLOOKUP($A56,Sheet1!$A$1:$I$42741,4)</f>
        <v>-100.60084000000001</v>
      </c>
      <c r="F56" t="str">
        <f>PROPER(Table2[[#This Row],[CITYNAME]])</f>
        <v>Mclean,Va</v>
      </c>
    </row>
    <row r="57" spans="1:6" x14ac:dyDescent="0.35">
      <c r="A57" s="4" t="s">
        <v>29379</v>
      </c>
      <c r="B57" s="2">
        <v>2004</v>
      </c>
      <c r="C57" s="7">
        <v>71520</v>
      </c>
      <c r="D57">
        <f>VLOOKUP($A57,Sheet1!$A$1:$I$42741,3)</f>
        <v>33.157083</v>
      </c>
      <c r="E57">
        <f>VLOOKUP($A57,Sheet1!$A$1:$I$42741,4)</f>
        <v>-96.772929000000005</v>
      </c>
      <c r="F57" t="str">
        <f>PROPER(Table2[[#This Row],[CITYNAME]])</f>
        <v>Frisco,Tx</v>
      </c>
    </row>
    <row r="58" spans="1:6" x14ac:dyDescent="0.35">
      <c r="A58" s="4" t="s">
        <v>25998</v>
      </c>
      <c r="B58" s="2">
        <v>1995</v>
      </c>
      <c r="C58" s="7">
        <v>133069</v>
      </c>
      <c r="D58">
        <f>VLOOKUP($A58,Sheet1!$A$1:$I$42741,3)</f>
        <v>37.189396000000002</v>
      </c>
      <c r="E58">
        <f>VLOOKUP($A58,Sheet1!$A$1:$I$42741,4)</f>
        <v>-121.705327</v>
      </c>
      <c r="F58" t="str">
        <f>PROPER(Table2[[#This Row],[CITYNAME]])</f>
        <v>Cupertino,Ca</v>
      </c>
    </row>
    <row r="59" spans="1:6" x14ac:dyDescent="0.35">
      <c r="A59" s="4" t="s">
        <v>22849</v>
      </c>
      <c r="B59" s="2">
        <v>1988</v>
      </c>
      <c r="C59" s="7">
        <v>79370</v>
      </c>
      <c r="D59">
        <f>VLOOKUP($A59,Sheet1!$A$1:$I$42741,3)</f>
        <v>40.645099000000002</v>
      </c>
      <c r="E59">
        <f>VLOOKUP($A59,Sheet1!$A$1:$I$42741,4)</f>
        <v>-73.945031999999998</v>
      </c>
      <c r="F59" t="str">
        <f>PROPER(Table2[[#This Row],[CITYNAME]])</f>
        <v>Brooklyn,Ny</v>
      </c>
    </row>
    <row r="60" spans="1:6" x14ac:dyDescent="0.35">
      <c r="A60" s="4" t="s">
        <v>42269</v>
      </c>
      <c r="B60" s="2">
        <v>1959</v>
      </c>
      <c r="C60" s="7">
        <v>85076</v>
      </c>
      <c r="D60">
        <f>VLOOKUP($A60,Sheet1!$A$1:$I$42741,3)</f>
        <v>38.831812999999997</v>
      </c>
      <c r="E60">
        <f>VLOOKUP($A60,Sheet1!$A$1:$I$42741,4)</f>
        <v>-77.288754999999995</v>
      </c>
      <c r="F60" t="str">
        <f>PROPER(Table2[[#This Row],[CITYNAME]])</f>
        <v>Reston,Va</v>
      </c>
    </row>
    <row r="61" spans="1:6" x14ac:dyDescent="0.35">
      <c r="A61" s="4" t="s">
        <v>49780</v>
      </c>
      <c r="B61" s="2">
        <v>1903</v>
      </c>
      <c r="C61" s="7">
        <v>78194</v>
      </c>
      <c r="D61">
        <f>VLOOKUP($A61,Sheet1!$A$1:$I$42741,3)</f>
        <v>44.559652</v>
      </c>
      <c r="E61">
        <f>VLOOKUP($A61,Sheet1!$A$1:$I$42741,4)</f>
        <v>-90.005319999999998</v>
      </c>
      <c r="F61" t="str">
        <f>PROPER(Table2[[#This Row],[CITYNAME]])</f>
        <v>Auburnhills,Mi</v>
      </c>
    </row>
    <row r="62" spans="1:6" x14ac:dyDescent="0.35">
      <c r="A62" s="4" t="s">
        <v>31272</v>
      </c>
      <c r="B62" s="2">
        <v>1870</v>
      </c>
      <c r="C62" s="7">
        <v>83351</v>
      </c>
      <c r="D62">
        <f>VLOOKUP($A62,Sheet1!$A$1:$I$42741,3)</f>
        <v>41.927447000000001</v>
      </c>
      <c r="E62">
        <f>VLOOKUP($A62,Sheet1!$A$1:$I$42741,4)</f>
        <v>-72.680385999999999</v>
      </c>
      <c r="F62" t="str">
        <f>PROPER(Table2[[#This Row],[CITYNAME]])</f>
        <v>Hartford,Ct</v>
      </c>
    </row>
    <row r="63" spans="1:6" x14ac:dyDescent="0.35">
      <c r="A63" s="4" t="s">
        <v>21038</v>
      </c>
      <c r="B63" s="2">
        <v>1869</v>
      </c>
      <c r="C63" s="7">
        <v>82603</v>
      </c>
      <c r="D63">
        <f>VLOOKUP($A63,Sheet1!$A$1:$I$42741,3)</f>
        <v>39.284706999999997</v>
      </c>
      <c r="E63">
        <f>VLOOKUP($A63,Sheet1!$A$1:$I$42741,4)</f>
        <v>-76.620489000000006</v>
      </c>
      <c r="F63" t="str">
        <f>PROPER(Table2[[#This Row],[CITYNAME]])</f>
        <v>Baltimore,Md</v>
      </c>
    </row>
    <row r="64" spans="1:6" x14ac:dyDescent="0.35">
      <c r="A64" s="4" t="s">
        <v>49825</v>
      </c>
      <c r="B64" s="2">
        <v>1869</v>
      </c>
      <c r="C64" s="7">
        <v>91007</v>
      </c>
      <c r="D64">
        <f>VLOOKUP($A64,Sheet1!$A$1:$I$42741,3)</f>
        <v>36.500162000000003</v>
      </c>
      <c r="E64">
        <f>VLOOKUP($A64,Sheet1!$A$1:$I$42741,4)</f>
        <v>-108.233548</v>
      </c>
      <c r="F64" t="str">
        <f>PROPER(Table2[[#This Row],[CITYNAME]])</f>
        <v>Sanramon,Ca</v>
      </c>
    </row>
    <row r="65" spans="1:6" x14ac:dyDescent="0.35">
      <c r="A65" s="4" t="s">
        <v>37269</v>
      </c>
      <c r="B65" s="2">
        <v>1846</v>
      </c>
      <c r="C65" s="7">
        <v>81174</v>
      </c>
      <c r="D65">
        <f>VLOOKUP($A65,Sheet1!$A$1:$I$42741,3)</f>
        <v>43.017412</v>
      </c>
      <c r="E65">
        <f>VLOOKUP($A65,Sheet1!$A$1:$I$42741,4)</f>
        <v>-87.569664000000003</v>
      </c>
      <c r="F65" t="str">
        <f>PROPER(Table2[[#This Row],[CITYNAME]])</f>
        <v>Milwaukee,Wi</v>
      </c>
    </row>
    <row r="66" spans="1:6" x14ac:dyDescent="0.35">
      <c r="A66" s="4" t="s">
        <v>49801</v>
      </c>
      <c r="B66" s="2">
        <v>1832</v>
      </c>
      <c r="C66" s="7">
        <v>128958</v>
      </c>
      <c r="D66">
        <f>VLOOKUP($A66,Sheet1!$A$1:$I$42741,3)</f>
        <v>37.381143999999999</v>
      </c>
      <c r="E66">
        <f>VLOOKUP($A66,Sheet1!$A$1:$I$42741,4)</f>
        <v>-122.334825</v>
      </c>
      <c r="F66" t="str">
        <f>PROPER(Table2[[#This Row],[CITYNAME]])</f>
        <v>Menlopark,Ca</v>
      </c>
    </row>
    <row r="67" spans="1:6" x14ac:dyDescent="0.35">
      <c r="A67" s="4" t="s">
        <v>27017</v>
      </c>
      <c r="B67" s="2">
        <v>1827</v>
      </c>
      <c r="C67" s="7">
        <v>74364</v>
      </c>
      <c r="D67">
        <f>VLOOKUP($A67,Sheet1!$A$1:$I$42741,3)</f>
        <v>37.714402</v>
      </c>
      <c r="E67">
        <f>VLOOKUP($A67,Sheet1!$A$1:$I$42741,4)</f>
        <v>-121.906329</v>
      </c>
      <c r="F67" t="str">
        <f>PROPER(Table2[[#This Row],[CITYNAME]])</f>
        <v>Dublin,Oh</v>
      </c>
    </row>
    <row r="68" spans="1:6" x14ac:dyDescent="0.35">
      <c r="A68" s="4" t="s">
        <v>49812</v>
      </c>
      <c r="B68" s="2">
        <v>1746</v>
      </c>
      <c r="C68" s="7">
        <v>109518</v>
      </c>
      <c r="D68">
        <f>VLOOKUP($A68,Sheet1!$A$1:$I$42741,3)</f>
        <v>39.302446000000003</v>
      </c>
      <c r="E68">
        <f>VLOOKUP($A68,Sheet1!$A$1:$I$42741,4)</f>
        <v>-123.462532</v>
      </c>
      <c r="F68" t="str">
        <f>PROPER(Table2[[#This Row],[CITYNAME]])</f>
        <v>Redwoodcity,Ca</v>
      </c>
    </row>
    <row r="69" spans="1:6" x14ac:dyDescent="0.35">
      <c r="A69" s="4" t="s">
        <v>26625</v>
      </c>
      <c r="B69" s="2">
        <v>1717</v>
      </c>
      <c r="C69" s="7">
        <v>81140</v>
      </c>
      <c r="D69">
        <f>VLOOKUP($A69,Sheet1!$A$1:$I$42741,3)</f>
        <v>42.239933000000001</v>
      </c>
      <c r="E69">
        <f>VLOOKUP($A69,Sheet1!$A$1:$I$42741,4)</f>
        <v>-83.150823000000003</v>
      </c>
      <c r="F69" t="str">
        <f>PROPER(Table2[[#This Row],[CITYNAME]])</f>
        <v>Detroit,Mi</v>
      </c>
    </row>
    <row r="70" spans="1:6" x14ac:dyDescent="0.35">
      <c r="A70" s="4" t="s">
        <v>49788</v>
      </c>
      <c r="B70" s="2">
        <v>1664</v>
      </c>
      <c r="C70" s="7">
        <v>83561</v>
      </c>
      <c r="D70">
        <f>VLOOKUP($A70,Sheet1!$A$1:$I$42741,3)</f>
        <v>39.894911999999998</v>
      </c>
      <c r="E70">
        <f>VLOOKUP($A70,Sheet1!$A$1:$I$42741,4)</f>
        <v>-85.792761999999996</v>
      </c>
      <c r="F70" t="str">
        <f>PROPER(Table2[[#This Row],[CITYNAME]])</f>
        <v>Fortworth,Tx</v>
      </c>
    </row>
    <row r="71" spans="1:6" x14ac:dyDescent="0.35">
      <c r="A71" s="4" t="s">
        <v>49818</v>
      </c>
      <c r="B71" s="2">
        <v>1604</v>
      </c>
      <c r="C71" s="7">
        <v>77705</v>
      </c>
      <c r="D71">
        <f>VLOOKUP($A71,Sheet1!$A$1:$I$42741,3)</f>
        <v>33.168605999999997</v>
      </c>
      <c r="E71">
        <f>VLOOKUP($A71,Sheet1!$A$1:$I$42741,4)</f>
        <v>-95.585464000000002</v>
      </c>
      <c r="F71" t="str">
        <f>PROPER(Table2[[#This Row],[CITYNAME]])</f>
        <v>Saltlakecity,Ut</v>
      </c>
    </row>
    <row r="72" spans="1:6" x14ac:dyDescent="0.35">
      <c r="A72" s="4" t="s">
        <v>38270</v>
      </c>
      <c r="B72" s="2">
        <v>1594</v>
      </c>
      <c r="C72" s="7">
        <v>76230</v>
      </c>
      <c r="D72">
        <f>VLOOKUP($A72,Sheet1!$A$1:$I$42741,3)</f>
        <v>36.186605</v>
      </c>
      <c r="E72">
        <f>VLOOKUP($A72,Sheet1!$A$1:$I$42741,4)</f>
        <v>-86.785247999999996</v>
      </c>
      <c r="F72" t="str">
        <f>PROPER(Table2[[#This Row],[CITYNAME]])</f>
        <v>Nashville,Tn</v>
      </c>
    </row>
    <row r="73" spans="1:6" x14ac:dyDescent="0.35">
      <c r="A73" s="4" t="s">
        <v>41896</v>
      </c>
      <c r="B73" s="2">
        <v>1593</v>
      </c>
      <c r="C73" s="7">
        <v>80992</v>
      </c>
      <c r="D73">
        <f>VLOOKUP($A73,Sheet1!$A$1:$I$42741,3)</f>
        <v>35.797691999999998</v>
      </c>
      <c r="E73">
        <f>VLOOKUP($A73,Sheet1!$A$1:$I$42741,4)</f>
        <v>-78.625264999999999</v>
      </c>
      <c r="F73" t="str">
        <f>PROPER(Table2[[#This Row],[CITYNAME]])</f>
        <v>Raleigh,Nc</v>
      </c>
    </row>
    <row r="74" spans="1:6" x14ac:dyDescent="0.35">
      <c r="A74" s="4" t="s">
        <v>49786</v>
      </c>
      <c r="B74" s="2">
        <v>1527</v>
      </c>
      <c r="C74" s="7">
        <v>71268</v>
      </c>
      <c r="D74">
        <f>VLOOKUP($A74,Sheet1!$A$1:$I$42741,3)</f>
        <v>44.622563</v>
      </c>
      <c r="E74">
        <f>VLOOKUP($A74,Sheet1!$A$1:$I$42741,4)</f>
        <v>-70.075177999999994</v>
      </c>
      <c r="F74" t="str">
        <f>PROPER(Table2[[#This Row],[CITYNAME]])</f>
        <v>Farmingtonhills,Mi</v>
      </c>
    </row>
    <row r="75" spans="1:6" x14ac:dyDescent="0.35">
      <c r="A75" s="4" t="s">
        <v>45302</v>
      </c>
      <c r="B75" s="2">
        <v>1521</v>
      </c>
      <c r="C75" s="7">
        <v>96250</v>
      </c>
      <c r="D75">
        <f>VLOOKUP($A75,Sheet1!$A$1:$I$42741,3)</f>
        <v>41.308872999999998</v>
      </c>
      <c r="E75">
        <f>VLOOKUP($A75,Sheet1!$A$1:$I$42741,4)</f>
        <v>-73.363660999999993</v>
      </c>
      <c r="F75" t="str">
        <f>PROPER(Table2[[#This Row],[CITYNAME]])</f>
        <v>Stamford,Ct</v>
      </c>
    </row>
    <row r="76" spans="1:6" x14ac:dyDescent="0.35">
      <c r="A76" s="4" t="s">
        <v>39689</v>
      </c>
      <c r="B76" s="2">
        <v>1492</v>
      </c>
      <c r="C76" s="7">
        <v>79228</v>
      </c>
      <c r="D76">
        <f>VLOOKUP($A76,Sheet1!$A$1:$I$42741,3)</f>
        <v>41.291736</v>
      </c>
      <c r="E76">
        <f>VLOOKUP($A76,Sheet1!$A$1:$I$42741,4)</f>
        <v>-96.171104</v>
      </c>
      <c r="F76" t="str">
        <f>PROPER(Table2[[#This Row],[CITYNAME]])</f>
        <v>Omaha,Ne</v>
      </c>
    </row>
    <row r="77" spans="1:6" x14ac:dyDescent="0.35">
      <c r="A77" s="4" t="s">
        <v>26359</v>
      </c>
      <c r="B77" s="2">
        <v>1491</v>
      </c>
      <c r="C77" s="7">
        <v>81608</v>
      </c>
      <c r="D77">
        <f>VLOOKUP($A77,Sheet1!$A$1:$I$42741,3)</f>
        <v>42.319270000000003</v>
      </c>
      <c r="E77">
        <f>VLOOKUP($A77,Sheet1!$A$1:$I$42741,4)</f>
        <v>-83.251428000000004</v>
      </c>
      <c r="F77" t="str">
        <f>PROPER(Table2[[#This Row],[CITYNAME]])</f>
        <v>Dearborn,Mi</v>
      </c>
    </row>
    <row r="78" spans="1:6" x14ac:dyDescent="0.35">
      <c r="A78" s="4" t="s">
        <v>31866</v>
      </c>
      <c r="B78" s="2">
        <v>1473</v>
      </c>
      <c r="C78" s="7">
        <v>89391</v>
      </c>
      <c r="D78">
        <f>VLOOKUP($A78,Sheet1!$A$1:$I$42741,3)</f>
        <v>45.623370000000001</v>
      </c>
      <c r="E78">
        <f>VLOOKUP($A78,Sheet1!$A$1:$I$42741,4)</f>
        <v>-122.953316</v>
      </c>
      <c r="F78" t="str">
        <f>PROPER(Table2[[#This Row],[CITYNAME]])</f>
        <v>Hillsboro,Or</v>
      </c>
    </row>
    <row r="79" spans="1:6" x14ac:dyDescent="0.35">
      <c r="A79" s="4" t="s">
        <v>35694</v>
      </c>
      <c r="B79" s="2">
        <v>1462</v>
      </c>
      <c r="C79" s="7">
        <v>76599</v>
      </c>
      <c r="D79">
        <f>VLOOKUP($A79,Sheet1!$A$1:$I$42741,3)</f>
        <v>43.069560000000003</v>
      </c>
      <c r="E79">
        <f>VLOOKUP($A79,Sheet1!$A$1:$I$42741,4)</f>
        <v>-89.423861000000002</v>
      </c>
      <c r="F79" t="str">
        <f>PROPER(Table2[[#This Row],[CITYNAME]])</f>
        <v>Madison,Wi</v>
      </c>
    </row>
    <row r="80" spans="1:6" x14ac:dyDescent="0.35">
      <c r="A80" s="4" t="s">
        <v>49789</v>
      </c>
      <c r="B80" s="2">
        <v>1413</v>
      </c>
      <c r="C80" s="7">
        <v>103283</v>
      </c>
      <c r="D80">
        <f>VLOOKUP($A80,Sheet1!$A$1:$I$42741,3)</f>
        <v>45.939891000000003</v>
      </c>
      <c r="E80">
        <f>VLOOKUP($A80,Sheet1!$A$1:$I$42741,4)</f>
        <v>-87.805994999999996</v>
      </c>
      <c r="F80" t="str">
        <f>PROPER(Table2[[#This Row],[CITYNAME]])</f>
        <v>Fostercity,Ca</v>
      </c>
    </row>
    <row r="81" spans="1:6" x14ac:dyDescent="0.35">
      <c r="A81" s="4" t="s">
        <v>47821</v>
      </c>
      <c r="B81" s="2">
        <v>1409</v>
      </c>
      <c r="C81" s="7">
        <v>88901</v>
      </c>
      <c r="D81">
        <f>VLOOKUP($A81,Sheet1!$A$1:$I$42741,3)</f>
        <v>42.356718999999998</v>
      </c>
      <c r="E81">
        <f>VLOOKUP($A81,Sheet1!$A$1:$I$42741,4)</f>
        <v>-71.250478999999999</v>
      </c>
      <c r="F81" t="str">
        <f>PROPER(Table2[[#This Row],[CITYNAME]])</f>
        <v>Waltham,Ma</v>
      </c>
    </row>
    <row r="82" spans="1:6" x14ac:dyDescent="0.35">
      <c r="A82" s="4" t="s">
        <v>41456</v>
      </c>
      <c r="B82" s="2">
        <v>1379</v>
      </c>
      <c r="C82" s="7">
        <v>79834</v>
      </c>
      <c r="D82">
        <f>VLOOKUP($A82,Sheet1!$A$1:$I$42741,3)</f>
        <v>45.580556999999999</v>
      </c>
      <c r="E82">
        <f>VLOOKUP($A82,Sheet1!$A$1:$I$42741,4)</f>
        <v>-122.374776</v>
      </c>
      <c r="F82" t="str">
        <f>PROPER(Table2[[#This Row],[CITYNAME]])</f>
        <v>Portland,Or</v>
      </c>
    </row>
    <row r="83" spans="1:6" x14ac:dyDescent="0.35">
      <c r="A83" s="4" t="s">
        <v>49834</v>
      </c>
      <c r="B83" s="2">
        <v>1372</v>
      </c>
      <c r="C83" s="7">
        <v>76590</v>
      </c>
      <c r="D83">
        <f>VLOOKUP($A83,Sheet1!$A$1:$I$42741,3)</f>
        <v>39.036349999999999</v>
      </c>
      <c r="E83">
        <f>VLOOKUP($A83,Sheet1!$A$1:$I$42741,4)</f>
        <v>-105.15597</v>
      </c>
      <c r="F83" t="str">
        <f>PROPER(Table2[[#This Row],[CITYNAME]])</f>
        <v>Woodlandhills,Ca</v>
      </c>
    </row>
    <row r="84" spans="1:6" x14ac:dyDescent="0.35">
      <c r="A84" s="4" t="s">
        <v>49824</v>
      </c>
      <c r="B84" s="2">
        <v>1370</v>
      </c>
      <c r="C84" s="7">
        <v>110534</v>
      </c>
      <c r="D84">
        <f>VLOOKUP($A84,Sheet1!$A$1:$I$42741,3)</f>
        <v>26.458307999999999</v>
      </c>
      <c r="E84">
        <f>VLOOKUP($A84,Sheet1!$A$1:$I$42741,4)</f>
        <v>-82.100065000000001</v>
      </c>
      <c r="F84" t="str">
        <f>PROPER(Table2[[#This Row],[CITYNAME]])</f>
        <v>Sanmateo,Ca</v>
      </c>
    </row>
    <row r="85" spans="1:6" x14ac:dyDescent="0.35">
      <c r="A85" s="4" t="s">
        <v>35355</v>
      </c>
      <c r="B85" s="2">
        <v>1365</v>
      </c>
      <c r="C85" s="7">
        <v>74724</v>
      </c>
      <c r="D85">
        <f>VLOOKUP($A85,Sheet1!$A$1:$I$42741,3)</f>
        <v>38.176761999999997</v>
      </c>
      <c r="E85">
        <f>VLOOKUP($A85,Sheet1!$A$1:$I$42741,4)</f>
        <v>-85.521750999999995</v>
      </c>
      <c r="F85" t="str">
        <f>PROPER(Table2[[#This Row],[CITYNAME]])</f>
        <v>Louisville,Ky</v>
      </c>
    </row>
    <row r="86" spans="1:6" x14ac:dyDescent="0.35">
      <c r="A86" s="4" t="s">
        <v>49831</v>
      </c>
      <c r="B86" s="2">
        <v>1346</v>
      </c>
      <c r="C86" s="7">
        <v>79582</v>
      </c>
      <c r="D86">
        <f>VLOOKUP($A86,Sheet1!$A$1:$I$42741,3)</f>
        <v>18.322285000000001</v>
      </c>
      <c r="E86">
        <f>VLOOKUP($A86,Sheet1!$A$1:$I$42741,4)</f>
        <v>-64.963714999999993</v>
      </c>
      <c r="F86" t="str">
        <f>PROPER(Table2[[#This Row],[CITYNAME]])</f>
        <v>St.Louis,Mo</v>
      </c>
    </row>
    <row r="87" spans="1:6" x14ac:dyDescent="0.35">
      <c r="A87" s="4" t="s">
        <v>26574</v>
      </c>
      <c r="B87" s="2">
        <v>1335</v>
      </c>
      <c r="C87" s="7">
        <v>87000</v>
      </c>
      <c r="D87">
        <f>VLOOKUP($A87,Sheet1!$A$1:$I$42741,3)</f>
        <v>33.005195999999998</v>
      </c>
      <c r="E87">
        <f>VLOOKUP($A87,Sheet1!$A$1:$I$42741,4)</f>
        <v>-102.851592</v>
      </c>
      <c r="F87" t="str">
        <f>PROPER(Table2[[#This Row],[CITYNAME]])</f>
        <v>Denver,Co</v>
      </c>
    </row>
    <row r="88" spans="1:6" x14ac:dyDescent="0.35">
      <c r="A88" s="4" t="s">
        <v>49784</v>
      </c>
      <c r="B88" s="2">
        <v>1296</v>
      </c>
      <c r="C88" s="7">
        <v>87688</v>
      </c>
      <c r="D88">
        <f>VLOOKUP($A88,Sheet1!$A$1:$I$42741,3)</f>
        <v>39.121392999999998</v>
      </c>
      <c r="E88">
        <f>VLOOKUP($A88,Sheet1!$A$1:$I$42741,4)</f>
        <v>-90.848269000000002</v>
      </c>
      <c r="F88" t="str">
        <f>PROPER(Table2[[#This Row],[CITYNAME]])</f>
        <v>Elsegundo,Ca</v>
      </c>
    </row>
    <row r="89" spans="1:6" x14ac:dyDescent="0.35">
      <c r="A89" s="4" t="s">
        <v>49828</v>
      </c>
      <c r="B89" s="2">
        <v>1278</v>
      </c>
      <c r="C89" s="7">
        <v>67914</v>
      </c>
      <c r="D89">
        <f>VLOOKUP($A89,Sheet1!$A$1:$I$42741,3)</f>
        <v>40.922325999999998</v>
      </c>
      <c r="E89">
        <f>VLOOKUP($A89,Sheet1!$A$1:$I$42741,4)</f>
        <v>-72.637078000000002</v>
      </c>
      <c r="F89" t="str">
        <f>PROPER(Table2[[#This Row],[CITYNAME]])</f>
        <v>Southplainfield,Nj</v>
      </c>
    </row>
    <row r="90" spans="1:6" x14ac:dyDescent="0.35">
      <c r="A90" s="4" t="s">
        <v>40347</v>
      </c>
      <c r="B90" s="2">
        <v>1259</v>
      </c>
      <c r="C90" s="7">
        <v>86596</v>
      </c>
      <c r="D90">
        <f>VLOOKUP($A90,Sheet1!$A$1:$I$42741,3)</f>
        <v>40.852117999999997</v>
      </c>
      <c r="E90">
        <f>VLOOKUP($A90,Sheet1!$A$1:$I$42741,4)</f>
        <v>-74.407706000000005</v>
      </c>
      <c r="F90" t="str">
        <f>PROPER(Table2[[#This Row],[CITYNAME]])</f>
        <v>Parsippany,Nj</v>
      </c>
    </row>
    <row r="91" spans="1:6" x14ac:dyDescent="0.35">
      <c r="A91" s="4" t="s">
        <v>49815</v>
      </c>
      <c r="B91" s="2">
        <v>1233</v>
      </c>
      <c r="C91" s="7">
        <v>76259</v>
      </c>
      <c r="D91">
        <f>VLOOKUP($A91,Sheet1!$A$1:$I$42741,3)</f>
        <v>27.846419000000001</v>
      </c>
      <c r="E91">
        <f>VLOOKUP($A91,Sheet1!$A$1:$I$42741,4)</f>
        <v>-82.301248999999999</v>
      </c>
      <c r="F91" t="str">
        <f>PROPER(Table2[[#This Row],[CITYNAME]])</f>
        <v>Riverwoods,Il</v>
      </c>
    </row>
    <row r="92" spans="1:6" x14ac:dyDescent="0.35">
      <c r="A92" s="4" t="s">
        <v>36763</v>
      </c>
      <c r="B92" s="2">
        <v>1220</v>
      </c>
      <c r="C92" s="7">
        <v>78797</v>
      </c>
      <c r="D92">
        <f>VLOOKUP($A92,Sheet1!$A$1:$I$42741,3)</f>
        <v>35.201737999999999</v>
      </c>
      <c r="E92">
        <f>VLOOKUP($A92,Sheet1!$A$1:$I$42741,4)</f>
        <v>-89.971537999999995</v>
      </c>
      <c r="F92" t="str">
        <f>PROPER(Table2[[#This Row],[CITYNAME]])</f>
        <v>Memphis,Tn</v>
      </c>
    </row>
    <row r="93" spans="1:6" x14ac:dyDescent="0.35">
      <c r="A93" s="4" t="s">
        <v>28055</v>
      </c>
      <c r="B93" s="2">
        <v>1199</v>
      </c>
      <c r="C93" s="7">
        <v>83492</v>
      </c>
      <c r="D93">
        <f>VLOOKUP($A93,Sheet1!$A$1:$I$42741,3)</f>
        <v>34.759526000000001</v>
      </c>
      <c r="E93">
        <f>VLOOKUP($A93,Sheet1!$A$1:$I$42741,4)</f>
        <v>-91.846164000000002</v>
      </c>
      <c r="F93" t="str">
        <f>PROPER(Table2[[#This Row],[CITYNAME]])</f>
        <v>Englewood,Co</v>
      </c>
    </row>
    <row r="94" spans="1:6" x14ac:dyDescent="0.35">
      <c r="A94" s="4" t="s">
        <v>32776</v>
      </c>
      <c r="B94" s="2">
        <v>1179</v>
      </c>
      <c r="C94" s="7">
        <v>72378</v>
      </c>
      <c r="D94">
        <f>VLOOKUP($A94,Sheet1!$A$1:$I$42741,3)</f>
        <v>40.569211000000003</v>
      </c>
      <c r="E94">
        <f>VLOOKUP($A94,Sheet1!$A$1:$I$42741,4)</f>
        <v>-74.315042000000005</v>
      </c>
      <c r="F94" t="str">
        <f>PROPER(Table2[[#This Row],[CITYNAME]])</f>
        <v>Iselin,Nj</v>
      </c>
    </row>
    <row r="95" spans="1:6" x14ac:dyDescent="0.35">
      <c r="A95" s="4" t="s">
        <v>25249</v>
      </c>
      <c r="B95" s="2">
        <v>1169</v>
      </c>
      <c r="C95" s="7">
        <v>78458</v>
      </c>
      <c r="D95">
        <f>VLOOKUP($A95,Sheet1!$A$1:$I$42741,3)</f>
        <v>43.072417000000002</v>
      </c>
      <c r="E95">
        <f>VLOOKUP($A95,Sheet1!$A$1:$I$42741,4)</f>
        <v>-83.292728999999994</v>
      </c>
      <c r="F95" t="str">
        <f>PROPER(Table2[[#This Row],[CITYNAME]])</f>
        <v>Columbus,In</v>
      </c>
    </row>
    <row r="96" spans="1:6" x14ac:dyDescent="0.35">
      <c r="A96" s="4" t="s">
        <v>22378</v>
      </c>
      <c r="B96" s="2">
        <v>1168</v>
      </c>
      <c r="C96" s="7">
        <v>88120</v>
      </c>
      <c r="D96">
        <f>VLOOKUP($A96,Sheet1!$A$1:$I$42741,3)</f>
        <v>47.432251000000001</v>
      </c>
      <c r="E96">
        <f>VLOOKUP($A96,Sheet1!$A$1:$I$42741,4)</f>
        <v>-121.803388</v>
      </c>
      <c r="F96" t="str">
        <f>PROPER(Table2[[#This Row],[CITYNAME]])</f>
        <v>Bothell,Wa</v>
      </c>
    </row>
    <row r="97" spans="1:6" x14ac:dyDescent="0.35">
      <c r="A97" s="4" t="s">
        <v>39849</v>
      </c>
      <c r="B97" s="2">
        <v>1163</v>
      </c>
      <c r="C97" s="7">
        <v>78940</v>
      </c>
      <c r="D97">
        <f>VLOOKUP($A97,Sheet1!$A$1:$I$42741,3)</f>
        <v>28.306726000000001</v>
      </c>
      <c r="E97">
        <f>VLOOKUP($A97,Sheet1!$A$1:$I$42741,4)</f>
        <v>-80.686159000000004</v>
      </c>
      <c r="F97" t="str">
        <f>PROPER(Table2[[#This Row],[CITYNAME]])</f>
        <v>Orlando,Fl</v>
      </c>
    </row>
    <row r="98" spans="1:6" x14ac:dyDescent="0.35">
      <c r="A98" s="4" t="s">
        <v>24855</v>
      </c>
      <c r="B98" s="2">
        <v>1161</v>
      </c>
      <c r="C98" s="7">
        <v>83481</v>
      </c>
      <c r="D98">
        <f>VLOOKUP($A98,Sheet1!$A$1:$I$42741,3)</f>
        <v>41.685744</v>
      </c>
      <c r="E98">
        <f>VLOOKUP($A98,Sheet1!$A$1:$I$42741,4)</f>
        <v>-81.672797000000003</v>
      </c>
      <c r="F98" t="str">
        <f>PROPER(Table2[[#This Row],[CITYNAME]])</f>
        <v>Cleveland,Oh</v>
      </c>
    </row>
    <row r="99" spans="1:6" x14ac:dyDescent="0.35">
      <c r="A99" s="4" t="s">
        <v>49779</v>
      </c>
      <c r="B99" s="2">
        <v>1157</v>
      </c>
      <c r="C99" s="7">
        <v>69964</v>
      </c>
      <c r="D99">
        <f>VLOOKUP($A99,Sheet1!$A$1:$I$42741,3)</f>
        <v>39.133200000000002</v>
      </c>
      <c r="E99">
        <f>VLOOKUP($A99,Sheet1!$A$1:$I$42741,4)</f>
        <v>-76.798843000000005</v>
      </c>
      <c r="F99" t="str">
        <f>PROPER(Table2[[#This Row],[CITYNAME]])</f>
        <v>Annarbor,Mi</v>
      </c>
    </row>
    <row r="100" spans="1:6" x14ac:dyDescent="0.35">
      <c r="A100" s="4" t="s">
        <v>45459</v>
      </c>
      <c r="B100" s="2">
        <v>1143</v>
      </c>
      <c r="C100" s="7">
        <v>73171</v>
      </c>
      <c r="D100">
        <f>VLOOKUP($A100,Sheet1!$A$1:$I$42741,3)</f>
        <v>39.085309000000002</v>
      </c>
      <c r="E100">
        <f>VLOOKUP($A100,Sheet1!$A$1:$I$42741,4)</f>
        <v>-77.645223999999999</v>
      </c>
      <c r="F100" t="str">
        <f>PROPER(Table2[[#This Row],[CITYNAME]])</f>
        <v>Sterling,Va</v>
      </c>
    </row>
    <row r="101" spans="1:6" x14ac:dyDescent="0.35">
      <c r="A101" s="4" t="s">
        <v>43227</v>
      </c>
      <c r="B101" s="2">
        <v>1128</v>
      </c>
      <c r="C101" s="7">
        <v>79679</v>
      </c>
      <c r="D101">
        <f>VLOOKUP($A101,Sheet1!$A$1:$I$42741,3)</f>
        <v>38.377411000000002</v>
      </c>
      <c r="E101">
        <f>VLOOKUP($A101,Sheet1!$A$1:$I$42741,4)</f>
        <v>-121.444429</v>
      </c>
      <c r="F101" t="str">
        <f>PROPER(Table2[[#This Row],[CITYNAME]])</f>
        <v>Sacramento,Ca</v>
      </c>
    </row>
    <row r="102" spans="1:6" x14ac:dyDescent="0.35">
      <c r="A102" s="4" t="s">
        <v>47907</v>
      </c>
      <c r="B102" s="2">
        <v>1117</v>
      </c>
      <c r="C102" s="7">
        <v>86366</v>
      </c>
      <c r="D102">
        <f>VLOOKUP($A102,Sheet1!$A$1:$I$42741,3)</f>
        <v>33.573602000000001</v>
      </c>
      <c r="E102">
        <f>VLOOKUP($A102,Sheet1!$A$1:$I$42741,4)</f>
        <v>-92.097852000000003</v>
      </c>
      <c r="F102" t="str">
        <f>PROPER(Table2[[#This Row],[CITYNAME]])</f>
        <v>Warren,Nj</v>
      </c>
    </row>
    <row r="103" spans="1:6" x14ac:dyDescent="0.35">
      <c r="A103" s="4" t="s">
        <v>20592</v>
      </c>
      <c r="B103" s="2">
        <v>1110</v>
      </c>
      <c r="C103" s="7">
        <v>74447</v>
      </c>
      <c r="D103">
        <f>VLOOKUP($A103,Sheet1!$A$1:$I$42741,3)</f>
        <v>39.561030000000002</v>
      </c>
      <c r="E103">
        <f>VLOOKUP($A103,Sheet1!$A$1:$I$42741,4)</f>
        <v>-91.184425000000005</v>
      </c>
      <c r="F103" t="str">
        <f>PROPER(Table2[[#This Row],[CITYNAME]])</f>
        <v>Ashburn,Va</v>
      </c>
    </row>
    <row r="104" spans="1:6" x14ac:dyDescent="0.35">
      <c r="A104" s="4" t="s">
        <v>42757</v>
      </c>
      <c r="B104" s="2">
        <v>1096</v>
      </c>
      <c r="C104" s="7">
        <v>81727</v>
      </c>
      <c r="D104">
        <f>VLOOKUP($A104,Sheet1!$A$1:$I$42741,3)</f>
        <v>39.143979000000002</v>
      </c>
      <c r="E104">
        <f>VLOOKUP($A104,Sheet1!$A$1:$I$42741,4)</f>
        <v>-77.207616999999999</v>
      </c>
      <c r="F104" t="str">
        <f>PROPER(Table2[[#This Row],[CITYNAME]])</f>
        <v>Rockville,Md</v>
      </c>
    </row>
    <row r="105" spans="1:6" x14ac:dyDescent="0.35">
      <c r="A105" s="4" t="s">
        <v>45045</v>
      </c>
      <c r="B105" s="2">
        <v>1074</v>
      </c>
      <c r="C105" s="7">
        <v>79210</v>
      </c>
      <c r="D105">
        <f>VLOOKUP($A105,Sheet1!$A$1:$I$42741,3)</f>
        <v>42.660091000000001</v>
      </c>
      <c r="E105">
        <f>VLOOKUP($A105,Sheet1!$A$1:$I$42741,4)</f>
        <v>-83.386300000000006</v>
      </c>
      <c r="F105" t="str">
        <f>PROPER(Table2[[#This Row],[CITYNAME]])</f>
        <v>Southfield,Mi</v>
      </c>
    </row>
    <row r="106" spans="1:6" x14ac:dyDescent="0.35">
      <c r="A106" s="4" t="s">
        <v>19812</v>
      </c>
      <c r="B106" s="2">
        <v>1052</v>
      </c>
      <c r="C106" s="7">
        <v>75474</v>
      </c>
      <c r="D106">
        <f>VLOOKUP($A106,Sheet1!$A$1:$I$42741,3)</f>
        <v>42.614851999999999</v>
      </c>
      <c r="E106">
        <f>VLOOKUP($A106,Sheet1!$A$1:$I$42741,4)</f>
        <v>-73.970811999999995</v>
      </c>
      <c r="F106" t="str">
        <f>PROPER(Table2[[#This Row],[CITYNAME]])</f>
        <v>Albany,Ny</v>
      </c>
    </row>
    <row r="107" spans="1:6" x14ac:dyDescent="0.35">
      <c r="A107" s="4" t="s">
        <v>37796</v>
      </c>
      <c r="B107" s="2">
        <v>1050</v>
      </c>
      <c r="C107" s="7">
        <v>73905</v>
      </c>
      <c r="D107">
        <f>VLOOKUP($A107,Sheet1!$A$1:$I$42741,3)</f>
        <v>33.276539</v>
      </c>
      <c r="E107">
        <f>VLOOKUP($A107,Sheet1!$A$1:$I$42741,4)</f>
        <v>-112.18716999999999</v>
      </c>
      <c r="F107" t="str">
        <f>PROPER(Table2[[#This Row],[CITYNAME]])</f>
        <v>Morrisville,Nc</v>
      </c>
    </row>
    <row r="108" spans="1:6" x14ac:dyDescent="0.35">
      <c r="A108" s="4" t="s">
        <v>38232</v>
      </c>
      <c r="B108" s="2">
        <v>1049</v>
      </c>
      <c r="C108" s="7">
        <v>73506</v>
      </c>
      <c r="D108">
        <f>VLOOKUP($A108,Sheet1!$A$1:$I$42741,3)</f>
        <v>41.839678999999997</v>
      </c>
      <c r="E108">
        <f>VLOOKUP($A108,Sheet1!$A$1:$I$42741,4)</f>
        <v>-88.088716000000005</v>
      </c>
      <c r="F108" t="str">
        <f>PROPER(Table2[[#This Row],[CITYNAME]])</f>
        <v>Naperville,Il</v>
      </c>
    </row>
    <row r="109" spans="1:6" x14ac:dyDescent="0.35">
      <c r="A109" s="4" t="s">
        <v>35808</v>
      </c>
      <c r="B109" s="2">
        <v>1037</v>
      </c>
      <c r="C109" s="7">
        <v>84418</v>
      </c>
      <c r="D109">
        <f>VLOOKUP($A109,Sheet1!$A$1:$I$42741,3)</f>
        <v>40.029510000000002</v>
      </c>
      <c r="E109">
        <f>VLOOKUP($A109,Sheet1!$A$1:$I$42741,4)</f>
        <v>-75.713599000000002</v>
      </c>
      <c r="F109" t="str">
        <f>PROPER(Table2[[#This Row],[CITYNAME]])</f>
        <v>Malvern,Pa</v>
      </c>
    </row>
    <row r="110" spans="1:6" x14ac:dyDescent="0.35">
      <c r="A110" s="4" t="s">
        <v>21797</v>
      </c>
      <c r="B110" s="2">
        <v>1010</v>
      </c>
      <c r="C110" s="7">
        <v>84233</v>
      </c>
      <c r="D110">
        <f>VLOOKUP($A110,Sheet1!$A$1:$I$42741,3)</f>
        <v>39.143979000000002</v>
      </c>
      <c r="E110">
        <f>VLOOKUP($A110,Sheet1!$A$1:$I$42741,4)</f>
        <v>-77.207616999999999</v>
      </c>
      <c r="F110" t="str">
        <f>PROPER(Table2[[#This Row],[CITYNAME]])</f>
        <v>Bethesda,Md</v>
      </c>
    </row>
    <row r="111" spans="1:6" x14ac:dyDescent="0.35">
      <c r="A111" s="4" t="s">
        <v>43961</v>
      </c>
      <c r="B111" s="2">
        <v>1008</v>
      </c>
      <c r="C111" s="7">
        <v>83802</v>
      </c>
      <c r="D111">
        <f>VLOOKUP($A111,Sheet1!$A$1:$I$42741,3)</f>
        <v>33.276539</v>
      </c>
      <c r="E111">
        <f>VLOOKUP($A111,Sheet1!$A$1:$I$42741,4)</f>
        <v>-112.18716999999999</v>
      </c>
      <c r="F111" t="str">
        <f>PROPER(Table2[[#This Row],[CITYNAME]])</f>
        <v>Scottsdale,Az</v>
      </c>
    </row>
    <row r="112" spans="1:6" x14ac:dyDescent="0.35">
      <c r="A112" s="4" t="s">
        <v>22686</v>
      </c>
      <c r="B112">
        <v>997</v>
      </c>
      <c r="C112" s="7">
        <v>85068</v>
      </c>
      <c r="D112">
        <f>VLOOKUP($A112,Sheet1!$A$1:$I$42741,3)</f>
        <v>46.516165999999998</v>
      </c>
      <c r="E112">
        <f>VLOOKUP($A112,Sheet1!$A$1:$I$42741,4)</f>
        <v>-68.886825999999999</v>
      </c>
      <c r="F112" t="str">
        <f>PROPER(Table2[[#This Row],[CITYNAME]])</f>
        <v>Bridgewater,Nj</v>
      </c>
    </row>
    <row r="113" spans="1:6" x14ac:dyDescent="0.35">
      <c r="A113" s="4" t="s">
        <v>49809</v>
      </c>
      <c r="B113">
        <v>980</v>
      </c>
      <c r="C113" s="7">
        <v>80955</v>
      </c>
      <c r="D113">
        <f>VLOOKUP($A113,Sheet1!$A$1:$I$42741,3)</f>
        <v>34.408619000000002</v>
      </c>
      <c r="E113">
        <f>VLOOKUP($A113,Sheet1!$A$1:$I$42741,4)</f>
        <v>-110.560023</v>
      </c>
      <c r="F113" t="str">
        <f>PROPER(Table2[[#This Row],[CITYNAME]])</f>
        <v>Overlandpark,Ks</v>
      </c>
    </row>
    <row r="114" spans="1:6" x14ac:dyDescent="0.35">
      <c r="A114" s="4" t="s">
        <v>49793</v>
      </c>
      <c r="B114">
        <v>979</v>
      </c>
      <c r="C114" s="7">
        <v>82152</v>
      </c>
      <c r="D114">
        <f>VLOOKUP($A114,Sheet1!$A$1:$I$42741,3)</f>
        <v>39.096550999999998</v>
      </c>
      <c r="E114">
        <f>VLOOKUP($A114,Sheet1!$A$1:$I$42741,4)</f>
        <v>-94.749538000000001</v>
      </c>
      <c r="F114" t="str">
        <f>PROPER(Table2[[#This Row],[CITYNAME]])</f>
        <v>Kansascity,Mo</v>
      </c>
    </row>
    <row r="115" spans="1:6" x14ac:dyDescent="0.35">
      <c r="A115" s="4" t="s">
        <v>49798</v>
      </c>
      <c r="B115">
        <v>971</v>
      </c>
      <c r="C115" s="7">
        <v>84475</v>
      </c>
      <c r="D115">
        <f>VLOOKUP($A115,Sheet1!$A$1:$I$42741,3)</f>
        <v>39.183427999999999</v>
      </c>
      <c r="E115">
        <f>VLOOKUP($A115,Sheet1!$A$1:$I$42741,4)</f>
        <v>-97.249881999999999</v>
      </c>
      <c r="F115" t="str">
        <f>PROPER(Table2[[#This Row],[CITYNAME]])</f>
        <v>Longislandcity,Ny</v>
      </c>
    </row>
    <row r="116" spans="1:6" x14ac:dyDescent="0.35">
      <c r="A116" s="4" t="s">
        <v>46633</v>
      </c>
      <c r="B116">
        <v>965</v>
      </c>
      <c r="C116" s="7">
        <v>81671</v>
      </c>
      <c r="D116">
        <f>VLOOKUP($A116,Sheet1!$A$1:$I$42741,3)</f>
        <v>33.786594000000001</v>
      </c>
      <c r="E116">
        <f>VLOOKUP($A116,Sheet1!$A$1:$I$42741,4)</f>
        <v>-118.29866199999999</v>
      </c>
      <c r="F116" t="str">
        <f>PROPER(Table2[[#This Row],[CITYNAME]])</f>
        <v>Torrance,Ca</v>
      </c>
    </row>
    <row r="117" spans="1:6" x14ac:dyDescent="0.35">
      <c r="A117" s="4" t="s">
        <v>49805</v>
      </c>
      <c r="B117">
        <v>964</v>
      </c>
      <c r="C117" s="7">
        <v>69231</v>
      </c>
      <c r="D117">
        <f>VLOOKUP($A117,Sheet1!$A$1:$I$42741,3)</f>
        <v>41.811928999999999</v>
      </c>
      <c r="E117">
        <f>VLOOKUP($A117,Sheet1!$A$1:$I$42741,4)</f>
        <v>-87.68732</v>
      </c>
      <c r="F117" t="str">
        <f>PROPER(Table2[[#This Row],[CITYNAME]])</f>
        <v>Northbrunswick,Nj</v>
      </c>
    </row>
    <row r="118" spans="1:6" x14ac:dyDescent="0.35">
      <c r="A118" s="4" t="s">
        <v>49827</v>
      </c>
      <c r="B118">
        <v>940</v>
      </c>
      <c r="C118" s="7">
        <v>96824</v>
      </c>
      <c r="D118">
        <f>VLOOKUP($A118,Sheet1!$A$1:$I$42741,3)</f>
        <v>33.016928</v>
      </c>
      <c r="E118">
        <f>VLOOKUP($A118,Sheet1!$A$1:$I$42741,4)</f>
        <v>-116.846046</v>
      </c>
      <c r="F118" t="str">
        <f>PROPER(Table2[[#This Row],[CITYNAME]])</f>
        <v>Santamonica,Ca</v>
      </c>
    </row>
    <row r="119" spans="1:6" x14ac:dyDescent="0.35">
      <c r="A119" s="4" t="s">
        <v>37006</v>
      </c>
      <c r="B119">
        <v>934</v>
      </c>
      <c r="C119" s="7">
        <v>77923</v>
      </c>
      <c r="D119">
        <f>VLOOKUP($A119,Sheet1!$A$1:$I$42741,3)</f>
        <v>40.400996999999997</v>
      </c>
      <c r="E119">
        <f>VLOOKUP($A119,Sheet1!$A$1:$I$42741,4)</f>
        <v>-74.144636000000006</v>
      </c>
      <c r="F119" t="str">
        <f>PROPER(Table2[[#This Row],[CITYNAME]])</f>
        <v>Middletown,Nj</v>
      </c>
    </row>
    <row r="120" spans="1:6" x14ac:dyDescent="0.35">
      <c r="A120" s="4" t="s">
        <v>49830</v>
      </c>
      <c r="B120">
        <v>934</v>
      </c>
      <c r="C120" s="7">
        <v>70721</v>
      </c>
      <c r="D120">
        <f>VLOOKUP($A120,Sheet1!$A$1:$I$42741,3)</f>
        <v>42.926596000000004</v>
      </c>
      <c r="E120">
        <f>VLOOKUP($A120,Sheet1!$A$1:$I$42741,4)</f>
        <v>-90.583574999999996</v>
      </c>
      <c r="F120" t="str">
        <f>PROPER(Table2[[#This Row],[CITYNAME]])</f>
        <v>Stlouis,Mo</v>
      </c>
    </row>
    <row r="121" spans="1:6" x14ac:dyDescent="0.35">
      <c r="A121" s="4" t="s">
        <v>38720</v>
      </c>
      <c r="B121">
        <v>931</v>
      </c>
      <c r="C121" s="7">
        <v>86595</v>
      </c>
      <c r="D121">
        <f>VLOOKUP($A121,Sheet1!$A$1:$I$42741,3)</f>
        <v>40.791849999999997</v>
      </c>
      <c r="E121">
        <f>VLOOKUP($A121,Sheet1!$A$1:$I$42741,4)</f>
        <v>-74.245240999999993</v>
      </c>
      <c r="F121" t="str">
        <f>PROPER(Table2[[#This Row],[CITYNAME]])</f>
        <v>Newark,Nj</v>
      </c>
    </row>
    <row r="122" spans="1:6" x14ac:dyDescent="0.35">
      <c r="A122" s="4" t="s">
        <v>39209</v>
      </c>
      <c r="B122">
        <v>929</v>
      </c>
      <c r="C122" s="7">
        <v>78591</v>
      </c>
      <c r="D122">
        <f>VLOOKUP($A122,Sheet1!$A$1:$I$42741,3)</f>
        <v>41.811928999999999</v>
      </c>
      <c r="E122">
        <f>VLOOKUP($A122,Sheet1!$A$1:$I$42741,4)</f>
        <v>-87.68732</v>
      </c>
      <c r="F122" t="str">
        <f>PROPER(Table2[[#This Row],[CITYNAME]])</f>
        <v>Northbrook,Il</v>
      </c>
    </row>
    <row r="123" spans="1:6" x14ac:dyDescent="0.35">
      <c r="A123" s="4" t="s">
        <v>35077</v>
      </c>
      <c r="B123">
        <v>926</v>
      </c>
      <c r="C123" s="7">
        <v>71704</v>
      </c>
      <c r="D123">
        <f>VLOOKUP($A123,Sheet1!$A$1:$I$42741,3)</f>
        <v>42.375985999999997</v>
      </c>
      <c r="E123">
        <f>VLOOKUP($A123,Sheet1!$A$1:$I$42741,4)</f>
        <v>-83.389961999999997</v>
      </c>
      <c r="F123" t="str">
        <f>PROPER(Table2[[#This Row],[CITYNAME]])</f>
        <v>Livonia,Mi</v>
      </c>
    </row>
    <row r="124" spans="1:6" x14ac:dyDescent="0.35">
      <c r="A124" s="4" t="s">
        <v>20488</v>
      </c>
      <c r="B124">
        <v>893</v>
      </c>
      <c r="C124" s="7">
        <v>90000</v>
      </c>
      <c r="D124">
        <f>VLOOKUP($A124,Sheet1!$A$1:$I$42741,3)</f>
        <v>41.811928999999999</v>
      </c>
      <c r="E124">
        <f>VLOOKUP($A124,Sheet1!$A$1:$I$42741,4)</f>
        <v>-87.68732</v>
      </c>
      <c r="F124" t="str">
        <f>PROPER(Table2[[#This Row],[CITYNAME]])</f>
        <v>Arlington,Va</v>
      </c>
    </row>
    <row r="125" spans="1:6" x14ac:dyDescent="0.35">
      <c r="A125" s="4" t="s">
        <v>46242</v>
      </c>
      <c r="B125">
        <v>886</v>
      </c>
      <c r="C125" s="7">
        <v>80358</v>
      </c>
      <c r="D125">
        <f>VLOOKUP($A125,Sheet1!$A$1:$I$42741,3)</f>
        <v>33.276539</v>
      </c>
      <c r="E125">
        <f>VLOOKUP($A125,Sheet1!$A$1:$I$42741,4)</f>
        <v>-112.18716999999999</v>
      </c>
      <c r="F125" t="str">
        <f>PROPER(Table2[[#This Row],[CITYNAME]])</f>
        <v>Tempe,Az</v>
      </c>
    </row>
    <row r="126" spans="1:6" x14ac:dyDescent="0.35">
      <c r="A126" s="4" t="s">
        <v>24238</v>
      </c>
      <c r="B126">
        <v>874</v>
      </c>
      <c r="C126" s="7">
        <v>85224</v>
      </c>
      <c r="D126">
        <f>VLOOKUP($A126,Sheet1!$A$1:$I$42741,3)</f>
        <v>33.247861</v>
      </c>
      <c r="E126">
        <f>VLOOKUP($A126,Sheet1!$A$1:$I$42741,4)</f>
        <v>-111.770161</v>
      </c>
      <c r="F126" t="str">
        <f>PROPER(Table2[[#This Row],[CITYNAME]])</f>
        <v>Chandler,Az</v>
      </c>
    </row>
    <row r="127" spans="1:6" x14ac:dyDescent="0.35">
      <c r="A127" s="4" t="s">
        <v>49807</v>
      </c>
      <c r="B127">
        <v>874</v>
      </c>
      <c r="C127" s="7">
        <v>83148</v>
      </c>
      <c r="D127">
        <f>VLOOKUP($A127,Sheet1!$A$1:$I$42741,3)</f>
        <v>35.240665999999997</v>
      </c>
      <c r="E127">
        <f>VLOOKUP($A127,Sheet1!$A$1:$I$42741,4)</f>
        <v>-80.319153999999997</v>
      </c>
      <c r="F127" t="str">
        <f>PROPER(Table2[[#This Row],[CITYNAME]])</f>
        <v>Oakbrook,Il</v>
      </c>
    </row>
    <row r="128" spans="1:6" x14ac:dyDescent="0.35">
      <c r="A128" s="4" t="s">
        <v>49783</v>
      </c>
      <c r="B128">
        <v>872</v>
      </c>
      <c r="C128" s="7">
        <v>81070</v>
      </c>
      <c r="D128">
        <f>VLOOKUP($A128,Sheet1!$A$1:$I$42741,3)</f>
        <v>45.282592000000001</v>
      </c>
      <c r="E128">
        <f>VLOOKUP($A128,Sheet1!$A$1:$I$42741,4)</f>
        <v>-94.524711999999994</v>
      </c>
      <c r="F128" t="str">
        <f>PROPER(Table2[[#This Row],[CITYNAME]])</f>
        <v>Edenprairie,Mn</v>
      </c>
    </row>
    <row r="129" spans="1:6" x14ac:dyDescent="0.35">
      <c r="A129" s="4" t="s">
        <v>49796</v>
      </c>
      <c r="B129">
        <v>871</v>
      </c>
      <c r="C129" s="7">
        <v>85824</v>
      </c>
      <c r="D129">
        <f>VLOOKUP($A129,Sheet1!$A$1:$I$42741,3)</f>
        <v>46.061306999999999</v>
      </c>
      <c r="E129">
        <f>VLOOKUP($A129,Sheet1!$A$1:$I$42741,4)</f>
        <v>-94.208731</v>
      </c>
      <c r="F129" t="str">
        <f>PROPER(Table2[[#This Row],[CITYNAME]])</f>
        <v>Lasvegas,Nv</v>
      </c>
    </row>
    <row r="130" spans="1:6" x14ac:dyDescent="0.35">
      <c r="A130" s="4" t="s">
        <v>49791</v>
      </c>
      <c r="B130">
        <v>868</v>
      </c>
      <c r="C130" s="7">
        <v>84801</v>
      </c>
      <c r="D130">
        <f>VLOOKUP($A130,Sheet1!$A$1:$I$42741,3)</f>
        <v>42.079335999999998</v>
      </c>
      <c r="E130">
        <f>VLOOKUP($A130,Sheet1!$A$1:$I$42741,4)</f>
        <v>-88.223654999999994</v>
      </c>
      <c r="F130" t="str">
        <f>PROPER(Table2[[#This Row],[CITYNAME]])</f>
        <v>Hoffmanestates,Il</v>
      </c>
    </row>
    <row r="131" spans="1:6" x14ac:dyDescent="0.35">
      <c r="A131" s="4" t="s">
        <v>49794</v>
      </c>
      <c r="B131">
        <v>860</v>
      </c>
      <c r="C131" s="7">
        <v>80410</v>
      </c>
      <c r="D131">
        <f>VLOOKUP($A131,Sheet1!$A$1:$I$42741,3)</f>
        <v>39.446630999999996</v>
      </c>
      <c r="E131">
        <f>VLOOKUP($A131,Sheet1!$A$1:$I$42741,4)</f>
        <v>-80.176170999999997</v>
      </c>
      <c r="F131" t="str">
        <f>PROPER(Table2[[#This Row],[CITYNAME]])</f>
        <v>Kingofprussia,Pa</v>
      </c>
    </row>
    <row r="132" spans="1:6" x14ac:dyDescent="0.35">
      <c r="A132" s="4" t="s">
        <v>39292</v>
      </c>
      <c r="B132">
        <v>854</v>
      </c>
      <c r="C132" s="7">
        <v>77165</v>
      </c>
      <c r="D132">
        <f>VLOOKUP($A132,Sheet1!$A$1:$I$42741,3)</f>
        <v>42.499169999999999</v>
      </c>
      <c r="E132">
        <f>VLOOKUP($A132,Sheet1!$A$1:$I$42741,4)</f>
        <v>-83.477334999999997</v>
      </c>
      <c r="F132" t="str">
        <f>PROPER(Table2[[#This Row],[CITYNAME]])</f>
        <v>Novi,Mi</v>
      </c>
    </row>
    <row r="133" spans="1:6" x14ac:dyDescent="0.35">
      <c r="A133" s="4" t="s">
        <v>27054</v>
      </c>
      <c r="B133">
        <v>853</v>
      </c>
      <c r="C133" s="7">
        <v>72331</v>
      </c>
      <c r="D133">
        <f>VLOOKUP($A133,Sheet1!$A$1:$I$42741,3)</f>
        <v>33.959535000000002</v>
      </c>
      <c r="E133">
        <f>VLOOKUP($A133,Sheet1!$A$1:$I$42741,4)</f>
        <v>-84.105011000000005</v>
      </c>
      <c r="F133" t="str">
        <f>PROPER(Table2[[#This Row],[CITYNAME]])</f>
        <v>Duluth,Ga</v>
      </c>
    </row>
    <row r="134" spans="1:6" x14ac:dyDescent="0.35">
      <c r="A134" s="4" t="s">
        <v>23066</v>
      </c>
      <c r="B134">
        <v>847</v>
      </c>
      <c r="C134" s="7">
        <v>86797</v>
      </c>
      <c r="D134">
        <f>VLOOKUP($A134,Sheet1!$A$1:$I$42741,3)</f>
        <v>42.768413000000002</v>
      </c>
      <c r="E134">
        <f>VLOOKUP($A134,Sheet1!$A$1:$I$42741,4)</f>
        <v>-78.887094000000005</v>
      </c>
      <c r="F134" t="str">
        <f>PROPER(Table2[[#This Row],[CITYNAME]])</f>
        <v>Buffalo,Ny</v>
      </c>
    </row>
    <row r="135" spans="1:6" x14ac:dyDescent="0.35">
      <c r="A135" s="4" t="s">
        <v>21387</v>
      </c>
      <c r="B135">
        <v>833</v>
      </c>
      <c r="C135" s="7">
        <v>83856</v>
      </c>
      <c r="D135">
        <f>VLOOKUP($A135,Sheet1!$A$1:$I$42741,3)</f>
        <v>45.451976000000002</v>
      </c>
      <c r="E135">
        <f>VLOOKUP($A135,Sheet1!$A$1:$I$42741,4)</f>
        <v>-122.78925700000001</v>
      </c>
      <c r="F135" t="str">
        <f>PROPER(Table2[[#This Row],[CITYNAME]])</f>
        <v>Beaverton,Or</v>
      </c>
    </row>
    <row r="136" spans="1:6" x14ac:dyDescent="0.35">
      <c r="A136" s="4" t="s">
        <v>42661</v>
      </c>
      <c r="B136">
        <v>827</v>
      </c>
      <c r="C136" s="7">
        <v>74875</v>
      </c>
      <c r="D136">
        <f>VLOOKUP($A136,Sheet1!$A$1:$I$42741,3)</f>
        <v>39.718237000000002</v>
      </c>
      <c r="E136">
        <f>VLOOKUP($A136,Sheet1!$A$1:$I$42741,4)</f>
        <v>-89.564891000000003</v>
      </c>
      <c r="F136" t="str">
        <f>PROPER(Table2[[#This Row],[CITYNAME]])</f>
        <v>Rochester,Ny</v>
      </c>
    </row>
    <row r="137" spans="1:6" x14ac:dyDescent="0.35">
      <c r="A137" s="4" t="s">
        <v>41822</v>
      </c>
      <c r="B137">
        <v>823</v>
      </c>
      <c r="C137" s="7">
        <v>78436</v>
      </c>
      <c r="D137">
        <f>VLOOKUP($A137,Sheet1!$A$1:$I$42741,3)</f>
        <v>38.521926000000001</v>
      </c>
      <c r="E137">
        <f>VLOOKUP($A137,Sheet1!$A$1:$I$42741,4)</f>
        <v>-83.335329000000002</v>
      </c>
      <c r="F137" t="str">
        <f>PROPER(Table2[[#This Row],[CITYNAME]])</f>
        <v>Quincy,Ma</v>
      </c>
    </row>
    <row r="138" spans="1:6" x14ac:dyDescent="0.35">
      <c r="A138" s="4" t="s">
        <v>49829</v>
      </c>
      <c r="B138">
        <v>812</v>
      </c>
      <c r="C138" s="7">
        <v>109936</v>
      </c>
      <c r="D138">
        <f>VLOOKUP($A138,Sheet1!$A$1:$I$42741,3)</f>
        <v>33.966293</v>
      </c>
      <c r="E138">
        <f>VLOOKUP($A138,Sheet1!$A$1:$I$42741,4)</f>
        <v>-78.238125999999994</v>
      </c>
      <c r="F138" t="str">
        <f>PROPER(Table2[[#This Row],[CITYNAME]])</f>
        <v>Southsanfrancisco,Ca</v>
      </c>
    </row>
    <row r="139" spans="1:6" x14ac:dyDescent="0.35">
      <c r="A139" s="4" t="s">
        <v>40359</v>
      </c>
      <c r="B139">
        <v>800</v>
      </c>
      <c r="C139" s="7">
        <v>79144</v>
      </c>
      <c r="D139">
        <f>VLOOKUP($A139,Sheet1!$A$1:$I$42741,3)</f>
        <v>33.786594000000001</v>
      </c>
      <c r="E139">
        <f>VLOOKUP($A139,Sheet1!$A$1:$I$42741,4)</f>
        <v>-118.29866199999999</v>
      </c>
      <c r="F139" t="str">
        <f>PROPER(Table2[[#This Row],[CITYNAME]])</f>
        <v>Pasadena,Ca</v>
      </c>
    </row>
    <row r="140" spans="1:6" x14ac:dyDescent="0.35">
      <c r="A140" s="4" t="s">
        <v>49816</v>
      </c>
      <c r="B140">
        <v>797</v>
      </c>
      <c r="C140" s="7">
        <v>90927</v>
      </c>
      <c r="D140">
        <f>VLOOKUP($A140,Sheet1!$A$1:$I$42741,3)</f>
        <v>37.242474000000001</v>
      </c>
      <c r="E140">
        <f>VLOOKUP($A140,Sheet1!$A$1:$I$42741,4)</f>
        <v>-86.411434999999997</v>
      </c>
      <c r="F140" t="str">
        <f>PROPER(Table2[[#This Row],[CITYNAME]])</f>
        <v>Roundrock,Tx</v>
      </c>
    </row>
    <row r="141" spans="1:6" x14ac:dyDescent="0.35">
      <c r="A141" s="4" t="s">
        <v>19688</v>
      </c>
      <c r="B141">
        <v>782</v>
      </c>
      <c r="C141" s="7">
        <v>79679</v>
      </c>
      <c r="D141">
        <f>VLOOKUP($A141,Sheet1!$A$1:$I$42741,3)</f>
        <v>32.767268000000001</v>
      </c>
      <c r="E141">
        <f>VLOOKUP($A141,Sheet1!$A$1:$I$42741,4)</f>
        <v>-96.777625999999998</v>
      </c>
      <c r="F141" t="str">
        <f>PROPER(Table2[[#This Row],[CITYNAME]])</f>
        <v>Addison,Tx</v>
      </c>
    </row>
    <row r="142" spans="1:6" x14ac:dyDescent="0.35">
      <c r="A142" s="4" t="s">
        <v>38975</v>
      </c>
      <c r="B142">
        <v>766</v>
      </c>
      <c r="C142" s="7">
        <v>67638</v>
      </c>
      <c r="D142">
        <f>VLOOKUP($A142,Sheet1!$A$1:$I$42741,3)</f>
        <v>33.932172999999999</v>
      </c>
      <c r="E142">
        <f>VLOOKUP($A142,Sheet1!$A$1:$I$42741,4)</f>
        <v>-84.181881000000004</v>
      </c>
      <c r="F142" t="str">
        <f>PROPER(Table2[[#This Row],[CITYNAME]])</f>
        <v>Norcross,Ga</v>
      </c>
    </row>
    <row r="143" spans="1:6" x14ac:dyDescent="0.35">
      <c r="A143" s="4" t="s">
        <v>28321</v>
      </c>
      <c r="B143">
        <v>764</v>
      </c>
      <c r="C143" s="7">
        <v>70426</v>
      </c>
      <c r="D143">
        <f>VLOOKUP($A143,Sheet1!$A$1:$I$42741,3)</f>
        <v>40.049852000000001</v>
      </c>
      <c r="E143">
        <f>VLOOKUP($A143,Sheet1!$A$1:$I$42741,4)</f>
        <v>-75.637034999999997</v>
      </c>
      <c r="F143" t="str">
        <f>PROPER(Table2[[#This Row],[CITYNAME]])</f>
        <v>Exton,Pa</v>
      </c>
    </row>
    <row r="144" spans="1:6" x14ac:dyDescent="0.35">
      <c r="A144" s="4" t="s">
        <v>29475</v>
      </c>
      <c r="B144">
        <v>763</v>
      </c>
      <c r="C144" s="7">
        <v>74510</v>
      </c>
      <c r="D144">
        <f>VLOOKUP($A144,Sheet1!$A$1:$I$42741,3)</f>
        <v>39.140324</v>
      </c>
      <c r="E144">
        <f>VLOOKUP($A144,Sheet1!$A$1:$I$42741,4)</f>
        <v>-77.221984000000006</v>
      </c>
      <c r="F144" t="str">
        <f>PROPER(Table2[[#This Row],[CITYNAME]])</f>
        <v>Gaithersburg,Md</v>
      </c>
    </row>
    <row r="145" spans="1:6" x14ac:dyDescent="0.35">
      <c r="A145" s="4" t="s">
        <v>44455</v>
      </c>
      <c r="B145">
        <v>751</v>
      </c>
      <c r="C145" s="7">
        <v>71659</v>
      </c>
      <c r="D145">
        <f>VLOOKUP($A145,Sheet1!$A$1:$I$42741,3)</f>
        <v>42.364806999999999</v>
      </c>
      <c r="E145">
        <f>VLOOKUP($A145,Sheet1!$A$1:$I$42741,4)</f>
        <v>-71.896867999999998</v>
      </c>
      <c r="F145" t="str">
        <f>PROPER(Table2[[#This Row],[CITYNAME]])</f>
        <v>Shrewsbury,Ma</v>
      </c>
    </row>
    <row r="146" spans="1:6" x14ac:dyDescent="0.35">
      <c r="A146" s="4" t="s">
        <v>22816</v>
      </c>
      <c r="B146">
        <v>750</v>
      </c>
      <c r="C146" s="7">
        <v>82487</v>
      </c>
      <c r="D146">
        <f>VLOOKUP($A146,Sheet1!$A$1:$I$42741,3)</f>
        <v>40.851548999999999</v>
      </c>
      <c r="E146">
        <f>VLOOKUP($A146,Sheet1!$A$1:$I$42741,4)</f>
        <v>-73.840907999999999</v>
      </c>
      <c r="F146" t="str">
        <f>PROPER(Table2[[#This Row],[CITYNAME]])</f>
        <v>Bronx,Ny</v>
      </c>
    </row>
    <row r="147" spans="1:6" x14ac:dyDescent="0.35">
      <c r="A147" s="4" t="s">
        <v>47492</v>
      </c>
      <c r="B147">
        <v>745</v>
      </c>
      <c r="C147" s="7">
        <v>88921</v>
      </c>
      <c r="D147">
        <f>VLOOKUP($A147,Sheet1!$A$1:$I$42741,3)</f>
        <v>38.831812999999997</v>
      </c>
      <c r="E147">
        <f>VLOOKUP($A147,Sheet1!$A$1:$I$42741,4)</f>
        <v>-77.288754999999995</v>
      </c>
      <c r="F147" t="str">
        <f>PROPER(Table2[[#This Row],[CITYNAME]])</f>
        <v>Vienna,Va</v>
      </c>
    </row>
    <row r="148" spans="1:6" x14ac:dyDescent="0.35">
      <c r="A148" s="4" t="s">
        <v>49505</v>
      </c>
      <c r="B148">
        <v>739</v>
      </c>
      <c r="C148" s="7">
        <v>76790</v>
      </c>
      <c r="D148">
        <f>VLOOKUP($A148,Sheet1!$A$1:$I$42741,3)</f>
        <v>42.364806999999999</v>
      </c>
      <c r="E148">
        <f>VLOOKUP($A148,Sheet1!$A$1:$I$42741,4)</f>
        <v>-71.896867999999998</v>
      </c>
      <c r="F148" t="str">
        <f>PROPER(Table2[[#This Row],[CITYNAME]])</f>
        <v>Worcester,Ma</v>
      </c>
    </row>
    <row r="149" spans="1:6" x14ac:dyDescent="0.35">
      <c r="A149" s="4" t="s">
        <v>28870</v>
      </c>
      <c r="B149">
        <v>720</v>
      </c>
      <c r="C149" s="7">
        <v>89752</v>
      </c>
      <c r="D149">
        <f>VLOOKUP($A149,Sheet1!$A$1:$I$42741,3)</f>
        <v>32.663043000000002</v>
      </c>
      <c r="E149">
        <f>VLOOKUP($A149,Sheet1!$A$1:$I$42741,4)</f>
        <v>-79.926969999999997</v>
      </c>
      <c r="F149" t="str">
        <f>PROPER(Table2[[#This Row],[CITYNAME]])</f>
        <v>Folsom,Ca</v>
      </c>
    </row>
    <row r="150" spans="1:6" x14ac:dyDescent="0.35">
      <c r="A150" s="4" t="s">
        <v>32808</v>
      </c>
      <c r="B150">
        <v>715</v>
      </c>
      <c r="C150" s="7">
        <v>91767</v>
      </c>
      <c r="D150">
        <f>VLOOKUP($A150,Sheet1!$A$1:$I$42741,3)</f>
        <v>47.565587000000001</v>
      </c>
      <c r="E150">
        <f>VLOOKUP($A150,Sheet1!$A$1:$I$42741,4)</f>
        <v>-122.02575400000001</v>
      </c>
      <c r="F150" t="str">
        <f>PROPER(Table2[[#This Row],[CITYNAME]])</f>
        <v>Issaquah,Wa</v>
      </c>
    </row>
    <row r="151" spans="1:6" x14ac:dyDescent="0.35">
      <c r="A151" s="4" t="s">
        <v>23173</v>
      </c>
      <c r="B151">
        <v>713</v>
      </c>
      <c r="C151" s="7">
        <v>95529</v>
      </c>
      <c r="D151">
        <f>VLOOKUP($A151,Sheet1!$A$1:$I$42741,3)</f>
        <v>42.446396</v>
      </c>
      <c r="E151">
        <f>VLOOKUP($A151,Sheet1!$A$1:$I$42741,4)</f>
        <v>-71.459405000000004</v>
      </c>
      <c r="F151" t="str">
        <f>PROPER(Table2[[#This Row],[CITYNAME]])</f>
        <v>Burlington,Ma</v>
      </c>
    </row>
    <row r="152" spans="1:6" x14ac:dyDescent="0.35">
      <c r="A152" s="4" t="s">
        <v>49782</v>
      </c>
      <c r="B152">
        <v>708</v>
      </c>
      <c r="C152" s="7">
        <v>64681</v>
      </c>
      <c r="D152">
        <f>VLOOKUP($A152,Sheet1!$A$1:$I$42741,3)</f>
        <v>18.436060000000001</v>
      </c>
      <c r="E152">
        <f>VLOOKUP($A152,Sheet1!$A$1:$I$42741,4)</f>
        <v>-66.281953999999999</v>
      </c>
      <c r="F152" t="str">
        <f>PROPER(Table2[[#This Row],[CITYNAME]])</f>
        <v>Doral,Fl</v>
      </c>
    </row>
    <row r="153" spans="1:6" x14ac:dyDescent="0.35">
      <c r="A153" s="4" t="s">
        <v>25461</v>
      </c>
      <c r="B153">
        <v>703</v>
      </c>
      <c r="C153" s="7">
        <v>84728</v>
      </c>
      <c r="D153">
        <f>VLOOKUP($A153,Sheet1!$A$1:$I$42741,3)</f>
        <v>32.771030000000003</v>
      </c>
      <c r="E153">
        <f>VLOOKUP($A153,Sheet1!$A$1:$I$42741,4)</f>
        <v>-96.799629999999993</v>
      </c>
      <c r="F153" t="str">
        <f>PROPER(Table2[[#This Row],[CITYNAME]])</f>
        <v>Coppell,Tx</v>
      </c>
    </row>
    <row r="154" spans="1:6" x14ac:dyDescent="0.35">
      <c r="A154" s="4" t="s">
        <v>26427</v>
      </c>
      <c r="B154">
        <v>698</v>
      </c>
      <c r="C154" s="7">
        <v>83647</v>
      </c>
      <c r="D154">
        <f>VLOOKUP($A154,Sheet1!$A$1:$I$42741,3)</f>
        <v>39.529260999999998</v>
      </c>
      <c r="E154">
        <f>VLOOKUP($A154,Sheet1!$A$1:$I$42741,4)</f>
        <v>-75.224864999999994</v>
      </c>
      <c r="F154" t="str">
        <f>PROPER(Table2[[#This Row],[CITYNAME]])</f>
        <v>Deerfield,Il</v>
      </c>
    </row>
    <row r="155" spans="1:6" x14ac:dyDescent="0.35">
      <c r="A155" s="4" t="s">
        <v>49817</v>
      </c>
      <c r="B155">
        <v>693</v>
      </c>
      <c r="C155" s="7">
        <v>75458</v>
      </c>
      <c r="D155">
        <f>VLOOKUP($A155,Sheet1!$A$1:$I$42741,3)</f>
        <v>38.927985999999997</v>
      </c>
      <c r="E155">
        <f>VLOOKUP($A155,Sheet1!$A$1:$I$42741,4)</f>
        <v>-88.029083999999997</v>
      </c>
      <c r="F155" t="str">
        <f>PROPER(Table2[[#This Row],[CITYNAME]])</f>
        <v>Saintlouis,Mo</v>
      </c>
    </row>
    <row r="156" spans="1:6" x14ac:dyDescent="0.35">
      <c r="A156" s="4" t="s">
        <v>39411</v>
      </c>
      <c r="B156">
        <v>684</v>
      </c>
      <c r="C156" s="7">
        <v>94815</v>
      </c>
      <c r="D156">
        <f>VLOOKUP($A156,Sheet1!$A$1:$I$42741,3)</f>
        <v>37.680180999999997</v>
      </c>
      <c r="E156">
        <f>VLOOKUP($A156,Sheet1!$A$1:$I$42741,4)</f>
        <v>-121.921498</v>
      </c>
      <c r="F156" t="str">
        <f>PROPER(Table2[[#This Row],[CITYNAME]])</f>
        <v>Oakland,Ca</v>
      </c>
    </row>
    <row r="157" spans="1:6" x14ac:dyDescent="0.35">
      <c r="A157" s="4" t="s">
        <v>40586</v>
      </c>
      <c r="B157">
        <v>676</v>
      </c>
      <c r="C157" s="7">
        <v>88759</v>
      </c>
      <c r="D157">
        <f>VLOOKUP($A157,Sheet1!$A$1:$I$42741,3)</f>
        <v>40.328629999999997</v>
      </c>
      <c r="E157">
        <f>VLOOKUP($A157,Sheet1!$A$1:$I$42741,4)</f>
        <v>-74.813557000000003</v>
      </c>
      <c r="F157" t="str">
        <f>PROPER(Table2[[#This Row],[CITYNAME]])</f>
        <v>Pennington,Nj</v>
      </c>
    </row>
    <row r="158" spans="1:6" x14ac:dyDescent="0.35">
      <c r="A158" s="4" t="s">
        <v>30633</v>
      </c>
      <c r="B158">
        <v>674</v>
      </c>
      <c r="C158" s="7">
        <v>74584</v>
      </c>
      <c r="D158">
        <f>VLOOKUP($A158,Sheet1!$A$1:$I$42741,3)</f>
        <v>37.126874999999998</v>
      </c>
      <c r="E158">
        <f>VLOOKUP($A158,Sheet1!$A$1:$I$42741,4)</f>
        <v>-90.450586000000001</v>
      </c>
      <c r="F158" t="str">
        <f>PROPER(Table2[[#This Row],[CITYNAME]])</f>
        <v>Greenville,Sc</v>
      </c>
    </row>
    <row r="159" spans="1:6" x14ac:dyDescent="0.35">
      <c r="A159" s="4" t="s">
        <v>49806</v>
      </c>
      <c r="B159">
        <v>671</v>
      </c>
      <c r="C159" s="7">
        <v>73424</v>
      </c>
      <c r="D159">
        <f>VLOOKUP($A159,Sheet1!$A$1:$I$42741,3)</f>
        <v>37.389938999999998</v>
      </c>
      <c r="E159">
        <f>VLOOKUP($A159,Sheet1!$A$1:$I$42741,4)</f>
        <v>-81.419578000000001</v>
      </c>
      <c r="F159" t="str">
        <f>PROPER(Table2[[#This Row],[CITYNAME]])</f>
        <v>Northkansascity,Mo</v>
      </c>
    </row>
    <row r="160" spans="1:6" x14ac:dyDescent="0.35">
      <c r="A160" s="4" t="s">
        <v>48590</v>
      </c>
      <c r="B160">
        <v>667</v>
      </c>
      <c r="C160" s="7">
        <v>84492</v>
      </c>
      <c r="D160">
        <f>VLOOKUP($A160,Sheet1!$A$1:$I$42741,3)</f>
        <v>42.364806999999999</v>
      </c>
      <c r="E160">
        <f>VLOOKUP($A160,Sheet1!$A$1:$I$42741,4)</f>
        <v>-71.896867999999998</v>
      </c>
      <c r="F160" t="str">
        <f>PROPER(Table2[[#This Row],[CITYNAME]])</f>
        <v>Westborough,Ma</v>
      </c>
    </row>
    <row r="161" spans="1:6" x14ac:dyDescent="0.35">
      <c r="A161" s="4" t="s">
        <v>24249</v>
      </c>
      <c r="B161">
        <v>666</v>
      </c>
      <c r="C161" s="7">
        <v>77440</v>
      </c>
      <c r="D161">
        <f>VLOOKUP($A161,Sheet1!$A$1:$I$42741,3)</f>
        <v>38.831812999999997</v>
      </c>
      <c r="E161">
        <f>VLOOKUP($A161,Sheet1!$A$1:$I$42741,4)</f>
        <v>-77.288754999999995</v>
      </c>
      <c r="F161" t="str">
        <f>PROPER(Table2[[#This Row],[CITYNAME]])</f>
        <v>Chantilly,Va</v>
      </c>
    </row>
    <row r="162" spans="1:6" x14ac:dyDescent="0.35">
      <c r="A162" s="4" t="s">
        <v>25218</v>
      </c>
      <c r="B162">
        <v>666</v>
      </c>
      <c r="C162" s="7">
        <v>80764</v>
      </c>
      <c r="D162">
        <f>VLOOKUP($A162,Sheet1!$A$1:$I$42741,3)</f>
        <v>41.696123999999998</v>
      </c>
      <c r="E162">
        <f>VLOOKUP($A162,Sheet1!$A$1:$I$42741,4)</f>
        <v>-72.300043000000002</v>
      </c>
      <c r="F162" t="str">
        <f>PROPER(Table2[[#This Row],[CITYNAME]])</f>
        <v>Columbia,Md</v>
      </c>
    </row>
    <row r="163" spans="1:6" x14ac:dyDescent="0.35">
      <c r="A163" s="4" t="s">
        <v>38289</v>
      </c>
      <c r="B163">
        <v>665</v>
      </c>
      <c r="C163" s="7">
        <v>90462</v>
      </c>
      <c r="D163">
        <f>VLOOKUP($A163,Sheet1!$A$1:$I$42741,3)</f>
        <v>42.446396</v>
      </c>
      <c r="E163">
        <f>VLOOKUP($A163,Sheet1!$A$1:$I$42741,4)</f>
        <v>-71.459405000000004</v>
      </c>
      <c r="F163" t="str">
        <f>PROPER(Table2[[#This Row],[CITYNAME]])</f>
        <v>Natick,Ma</v>
      </c>
    </row>
    <row r="164" spans="1:6" x14ac:dyDescent="0.35">
      <c r="A164" s="4" t="s">
        <v>22252</v>
      </c>
      <c r="B164">
        <v>659</v>
      </c>
      <c r="C164" s="7">
        <v>80667</v>
      </c>
      <c r="D164">
        <f>VLOOKUP($A164,Sheet1!$A$1:$I$42741,3)</f>
        <v>43.459854999999997</v>
      </c>
      <c r="E164">
        <f>VLOOKUP($A164,Sheet1!$A$1:$I$42741,4)</f>
        <v>-116.243984</v>
      </c>
      <c r="F164" t="str">
        <f>PROPER(Table2[[#This Row],[CITYNAME]])</f>
        <v>Boise,Id</v>
      </c>
    </row>
    <row r="165" spans="1:6" x14ac:dyDescent="0.35">
      <c r="A165" s="4" t="s">
        <v>30011</v>
      </c>
      <c r="B165">
        <v>656</v>
      </c>
      <c r="C165" s="7">
        <v>85098</v>
      </c>
      <c r="D165">
        <f>VLOOKUP($A165,Sheet1!$A$1:$I$42741,3)</f>
        <v>33.786594000000001</v>
      </c>
      <c r="E165">
        <f>VLOOKUP($A165,Sheet1!$A$1:$I$42741,4)</f>
        <v>-118.29866199999999</v>
      </c>
      <c r="F165" t="str">
        <f>PROPER(Table2[[#This Row],[CITYNAME]])</f>
        <v>Glendale,Ca</v>
      </c>
    </row>
    <row r="166" spans="1:6" x14ac:dyDescent="0.35">
      <c r="A166" s="4" t="s">
        <v>49795</v>
      </c>
      <c r="B166">
        <v>647</v>
      </c>
      <c r="C166" s="7">
        <v>94481</v>
      </c>
      <c r="D166">
        <f>VLOOKUP($A166,Sheet1!$A$1:$I$42741,3)</f>
        <v>30.575993</v>
      </c>
      <c r="E166">
        <f>VLOOKUP($A166,Sheet1!$A$1:$I$42741,4)</f>
        <v>-91.446813000000006</v>
      </c>
      <c r="F166" t="str">
        <f>PROPER(Table2[[#This Row],[CITYNAME]])</f>
        <v>Lakemary,Fl</v>
      </c>
    </row>
    <row r="167" spans="1:6" x14ac:dyDescent="0.35">
      <c r="A167" s="4" t="s">
        <v>28361</v>
      </c>
      <c r="B167">
        <v>638</v>
      </c>
      <c r="C167" s="7">
        <v>75204</v>
      </c>
      <c r="D167">
        <f>VLOOKUP($A167,Sheet1!$A$1:$I$42741,3)</f>
        <v>36.661009999999997</v>
      </c>
      <c r="E167">
        <f>VLOOKUP($A167,Sheet1!$A$1:$I$42741,4)</f>
        <v>-90.850785000000002</v>
      </c>
      <c r="F167" t="str">
        <f>PROPER(Table2[[#This Row],[CITYNAME]])</f>
        <v>Fairfax,Va</v>
      </c>
    </row>
    <row r="168" spans="1:6" x14ac:dyDescent="0.35">
      <c r="A168" s="4" t="s">
        <v>49814</v>
      </c>
      <c r="B168">
        <v>635</v>
      </c>
      <c r="C168" s="7">
        <v>76195</v>
      </c>
      <c r="D168">
        <f>VLOOKUP($A168,Sheet1!$A$1:$I$42741,3)</f>
        <v>40.056347000000002</v>
      </c>
      <c r="E168">
        <f>VLOOKUP($A168,Sheet1!$A$1:$I$42741,4)</f>
        <v>-79.992553999999998</v>
      </c>
      <c r="F168" t="str">
        <f>PROPER(Table2[[#This Row],[CITYNAME]])</f>
        <v>Richfield,Mn</v>
      </c>
    </row>
    <row r="169" spans="1:6" x14ac:dyDescent="0.35">
      <c r="A169" s="4" t="s">
        <v>49785</v>
      </c>
      <c r="B169">
        <v>630</v>
      </c>
      <c r="C169" s="7">
        <v>65881</v>
      </c>
      <c r="D169">
        <f>VLOOKUP($A169,Sheet1!$A$1:$I$42741,3)</f>
        <v>38.140258000000003</v>
      </c>
      <c r="E169">
        <f>VLOOKUP($A169,Sheet1!$A$1:$I$42741,4)</f>
        <v>-83.533691000000005</v>
      </c>
      <c r="F169" t="str">
        <f>PROPER(Table2[[#This Row],[CITYNAME]])</f>
        <v>Farmersbranch,Tx</v>
      </c>
    </row>
    <row r="170" spans="1:6" x14ac:dyDescent="0.35">
      <c r="A170" s="4" t="s">
        <v>37638</v>
      </c>
      <c r="B170">
        <v>626</v>
      </c>
      <c r="C170" s="7">
        <v>89182</v>
      </c>
      <c r="D170">
        <f>VLOOKUP($A170,Sheet1!$A$1:$I$42741,3)</f>
        <v>41.054651</v>
      </c>
      <c r="E170">
        <f>VLOOKUP($A170,Sheet1!$A$1:$I$42741,4)</f>
        <v>-74.045424999999994</v>
      </c>
      <c r="F170" t="str">
        <f>PROPER(Table2[[#This Row],[CITYNAME]])</f>
        <v>Montvale,Nj</v>
      </c>
    </row>
    <row r="171" spans="1:6" x14ac:dyDescent="0.35">
      <c r="A171" s="4" t="s">
        <v>49810</v>
      </c>
      <c r="B171">
        <v>625</v>
      </c>
      <c r="C171" s="7">
        <v>80564</v>
      </c>
      <c r="D171">
        <f>VLOOKUP($A171,Sheet1!$A$1:$I$42741,3)</f>
        <v>39.429054999999998</v>
      </c>
      <c r="E171">
        <f>VLOOKUP($A171,Sheet1!$A$1:$I$42741,4)</f>
        <v>-76.787695999999997</v>
      </c>
      <c r="F171" t="str">
        <f>PROPER(Table2[[#This Row],[CITYNAME]])</f>
        <v>Owingsmills,Md</v>
      </c>
    </row>
    <row r="172" spans="1:6" x14ac:dyDescent="0.35">
      <c r="A172" s="4" t="s">
        <v>49185</v>
      </c>
      <c r="B172">
        <v>625</v>
      </c>
      <c r="C172" s="7">
        <v>81908</v>
      </c>
      <c r="D172">
        <f>VLOOKUP($A172,Sheet1!$A$1:$I$42741,3)</f>
        <v>39.333105000000003</v>
      </c>
      <c r="E172">
        <f>VLOOKUP($A172,Sheet1!$A$1:$I$42741,4)</f>
        <v>-76.784896000000003</v>
      </c>
      <c r="F172" t="str">
        <f>PROPER(Table2[[#This Row],[CITYNAME]])</f>
        <v>Windsor,Ct</v>
      </c>
    </row>
    <row r="173" spans="1:6" x14ac:dyDescent="0.35">
      <c r="A173" s="4" t="s">
        <v>39249</v>
      </c>
      <c r="B173">
        <v>622</v>
      </c>
      <c r="C173" s="7">
        <v>91068</v>
      </c>
      <c r="D173">
        <f>VLOOKUP($A173,Sheet1!$A$1:$I$42741,3)</f>
        <v>41.308872999999998</v>
      </c>
      <c r="E173">
        <f>VLOOKUP($A173,Sheet1!$A$1:$I$42741,4)</f>
        <v>-73.363660999999993</v>
      </c>
      <c r="F173" t="str">
        <f>PROPER(Table2[[#This Row],[CITYNAME]])</f>
        <v>Norwalk,Ct</v>
      </c>
    </row>
    <row r="174" spans="1:6" x14ac:dyDescent="0.35">
      <c r="A174" s="4" t="s">
        <v>49781</v>
      </c>
      <c r="B174">
        <v>621</v>
      </c>
      <c r="C174" s="7">
        <v>91844</v>
      </c>
      <c r="D174">
        <f>VLOOKUP($A174,Sheet1!$A$1:$I$42741,3)</f>
        <v>33.640301999999998</v>
      </c>
      <c r="E174">
        <f>VLOOKUP($A174,Sheet1!$A$1:$I$42741,4)</f>
        <v>-117.769442</v>
      </c>
      <c r="F174" t="str">
        <f>PROPER(Table2[[#This Row],[CITYNAME]])</f>
        <v>Costamesa,Ca</v>
      </c>
    </row>
    <row r="175" spans="1:6" x14ac:dyDescent="0.35">
      <c r="A175" s="4" t="s">
        <v>21952</v>
      </c>
      <c r="B175">
        <v>616</v>
      </c>
      <c r="C175" s="7">
        <v>80321</v>
      </c>
      <c r="D175">
        <f>VLOOKUP($A175,Sheet1!$A$1:$I$42741,3)</f>
        <v>33.544621999999997</v>
      </c>
      <c r="E175">
        <f>VLOOKUP($A175,Sheet1!$A$1:$I$42741,4)</f>
        <v>-86.929208000000003</v>
      </c>
      <c r="F175" t="str">
        <f>PROPER(Table2[[#This Row],[CITYNAME]])</f>
        <v>Birmingham,Al</v>
      </c>
    </row>
    <row r="176" spans="1:6" x14ac:dyDescent="0.35">
      <c r="A176" s="4" t="s">
        <v>38722</v>
      </c>
      <c r="B176">
        <v>613</v>
      </c>
      <c r="C176" s="7">
        <v>84564</v>
      </c>
      <c r="D176">
        <f>VLOOKUP($A176,Sheet1!$A$1:$I$42741,3)</f>
        <v>35.443973</v>
      </c>
      <c r="E176">
        <f>VLOOKUP($A176,Sheet1!$A$1:$I$42741,4)</f>
        <v>-97.354812999999993</v>
      </c>
      <c r="F176" t="str">
        <f>PROPER(Table2[[#This Row],[CITYNAME]])</f>
        <v>Newark,De</v>
      </c>
    </row>
    <row r="177" spans="1:6" x14ac:dyDescent="0.35">
      <c r="A177" s="4" t="s">
        <v>31951</v>
      </c>
      <c r="B177">
        <v>610</v>
      </c>
      <c r="C177" s="7">
        <v>84694</v>
      </c>
      <c r="D177">
        <f>VLOOKUP($A177,Sheet1!$A$1:$I$42741,3)</f>
        <v>40.746850999999999</v>
      </c>
      <c r="E177">
        <f>VLOOKUP($A177,Sheet1!$A$1:$I$42741,4)</f>
        <v>-74.033934000000002</v>
      </c>
      <c r="F177" t="str">
        <f>PROPER(Table2[[#This Row],[CITYNAME]])</f>
        <v>Hoboken,Nj</v>
      </c>
    </row>
    <row r="178" spans="1:6" x14ac:dyDescent="0.35">
      <c r="A178" s="4" t="s">
        <v>36271</v>
      </c>
      <c r="B178">
        <v>610</v>
      </c>
      <c r="C178" s="7">
        <v>81473</v>
      </c>
      <c r="D178">
        <f>VLOOKUP($A178,Sheet1!$A$1:$I$42741,3)</f>
        <v>39.397998999999999</v>
      </c>
      <c r="E178">
        <f>VLOOKUP($A178,Sheet1!$A$1:$I$42741,4)</f>
        <v>-84.180905999999993</v>
      </c>
      <c r="F178" t="str">
        <f>PROPER(Table2[[#This Row],[CITYNAME]])</f>
        <v>Mason,Oh</v>
      </c>
    </row>
    <row r="179" spans="1:6" x14ac:dyDescent="0.35">
      <c r="A179" s="4" t="s">
        <v>38729</v>
      </c>
      <c r="B179">
        <v>605</v>
      </c>
      <c r="C179" s="7">
        <v>90963</v>
      </c>
      <c r="D179">
        <f>VLOOKUP($A179,Sheet1!$A$1:$I$42741,3)</f>
        <v>35.443973</v>
      </c>
      <c r="E179">
        <f>VLOOKUP($A179,Sheet1!$A$1:$I$42741,4)</f>
        <v>-97.354812999999993</v>
      </c>
      <c r="F179" t="str">
        <f>PROPER(Table2[[#This Row],[CITYNAME]])</f>
        <v>Newark,Ca</v>
      </c>
    </row>
    <row r="180" spans="1:6" x14ac:dyDescent="0.35">
      <c r="A180" s="4" t="s">
        <v>48609</v>
      </c>
      <c r="B180">
        <v>603</v>
      </c>
      <c r="C180" s="7">
        <v>73710</v>
      </c>
      <c r="D180">
        <f>VLOOKUP($A180,Sheet1!$A$1:$I$42741,3)</f>
        <v>41.393901999999997</v>
      </c>
      <c r="E180">
        <f>VLOOKUP($A180,Sheet1!$A$1:$I$42741,4)</f>
        <v>-99.728097000000005</v>
      </c>
      <c r="F180" t="str">
        <f>PROPER(Table2[[#This Row],[CITYNAME]])</f>
        <v>Westerville,Oh</v>
      </c>
    </row>
    <row r="181" spans="1:6" x14ac:dyDescent="0.35">
      <c r="A181" s="4" t="s">
        <v>23815</v>
      </c>
      <c r="B181">
        <v>592</v>
      </c>
      <c r="C181" s="7">
        <v>70484</v>
      </c>
      <c r="D181">
        <f>VLOOKUP($A181,Sheet1!$A$1:$I$42741,3)</f>
        <v>46.071482000000003</v>
      </c>
      <c r="E181">
        <f>VLOOKUP($A181,Sheet1!$A$1:$I$42741,4)</f>
        <v>-122.86483800000001</v>
      </c>
      <c r="F181" t="str">
        <f>PROPER(Table2[[#This Row],[CITYNAME]])</f>
        <v>Carrollton,Tx</v>
      </c>
    </row>
    <row r="182" spans="1:6" x14ac:dyDescent="0.35">
      <c r="A182" s="4" t="s">
        <v>31218</v>
      </c>
      <c r="B182">
        <v>590</v>
      </c>
      <c r="C182" s="7">
        <v>76562</v>
      </c>
      <c r="D182">
        <f>VLOOKUP($A182,Sheet1!$A$1:$I$42741,3)</f>
        <v>40.298988000000001</v>
      </c>
      <c r="E182">
        <f>VLOOKUP($A182,Sheet1!$A$1:$I$42741,4)</f>
        <v>-76.847194000000002</v>
      </c>
      <c r="F182" t="str">
        <f>PROPER(Table2[[#This Row],[CITYNAME]])</f>
        <v>Harrisburg,Pa</v>
      </c>
    </row>
    <row r="183" spans="1:6" x14ac:dyDescent="0.35">
      <c r="A183" s="4" t="s">
        <v>49833</v>
      </c>
      <c r="B183">
        <v>586</v>
      </c>
      <c r="C183" s="7">
        <v>86909</v>
      </c>
      <c r="D183">
        <f>VLOOKUP($A183,Sheet1!$A$1:$I$42741,3)</f>
        <v>41.279080999999998</v>
      </c>
      <c r="E183">
        <f>VLOOKUP($A183,Sheet1!$A$1:$I$42741,4)</f>
        <v>-78.527949000000007</v>
      </c>
      <c r="F183" t="str">
        <f>PROPER(Table2[[#This Row],[CITYNAME]])</f>
        <v>Weehawken,Nj</v>
      </c>
    </row>
    <row r="184" spans="1:6" x14ac:dyDescent="0.35">
      <c r="A184" s="4" t="s">
        <v>22384</v>
      </c>
      <c r="B184">
        <v>583</v>
      </c>
      <c r="C184" s="7">
        <v>86797</v>
      </c>
      <c r="D184">
        <f>VLOOKUP($A184,Sheet1!$A$1:$I$42741,3)</f>
        <v>46.078442000000003</v>
      </c>
      <c r="E184">
        <f>VLOOKUP($A184,Sheet1!$A$1:$I$42741,4)</f>
        <v>-89.531392999999994</v>
      </c>
      <c r="F184" t="str">
        <f>PROPER(Table2[[#This Row],[CITYNAME]])</f>
        <v>Boulder,Co</v>
      </c>
    </row>
    <row r="185" spans="1:6" x14ac:dyDescent="0.35">
      <c r="A185" s="4" t="s">
        <v>49787</v>
      </c>
      <c r="B185">
        <v>582</v>
      </c>
      <c r="C185" s="7">
        <v>84506</v>
      </c>
      <c r="D185">
        <f>VLOOKUP($A185,Sheet1!$A$1:$I$42741,3)</f>
        <v>48.758600999999999</v>
      </c>
      <c r="E185">
        <f>VLOOKUP($A185,Sheet1!$A$1:$I$42741,4)</f>
        <v>-114.880925</v>
      </c>
      <c r="F185" t="str">
        <f>PROPER(Table2[[#This Row],[CITYNAME]])</f>
        <v>Fortlauderdale,Fl</v>
      </c>
    </row>
    <row r="186" spans="1:6" x14ac:dyDescent="0.35">
      <c r="A186" s="4" t="s">
        <v>36751</v>
      </c>
      <c r="B186">
        <v>582</v>
      </c>
      <c r="C186" s="7">
        <v>83671</v>
      </c>
      <c r="D186">
        <f>VLOOKUP($A186,Sheet1!$A$1:$I$42741,3)</f>
        <v>40.922325999999998</v>
      </c>
      <c r="E186">
        <f>VLOOKUP($A186,Sheet1!$A$1:$I$42741,4)</f>
        <v>-72.637078000000002</v>
      </c>
      <c r="F186" t="str">
        <f>PROPER(Table2[[#This Row],[CITYNAME]])</f>
        <v>Melville,Ny</v>
      </c>
    </row>
    <row r="187" spans="1:6" x14ac:dyDescent="0.35">
      <c r="A187" s="4" t="s">
        <v>25221</v>
      </c>
      <c r="B187">
        <v>579</v>
      </c>
      <c r="C187" s="7">
        <v>76948</v>
      </c>
      <c r="D187">
        <f>VLOOKUP($A187,Sheet1!$A$1:$I$42741,3)</f>
        <v>41.305599999999998</v>
      </c>
      <c r="E187">
        <f>VLOOKUP($A187,Sheet1!$A$1:$I$42741,4)</f>
        <v>-81.949111000000002</v>
      </c>
      <c r="F187" t="str">
        <f>PROPER(Table2[[#This Row],[CITYNAME]])</f>
        <v>Columbia,Sc</v>
      </c>
    </row>
    <row r="188" spans="1:6" x14ac:dyDescent="0.35">
      <c r="A188" s="4" t="s">
        <v>49803</v>
      </c>
      <c r="B188">
        <v>579</v>
      </c>
      <c r="C188" s="7">
        <v>74966</v>
      </c>
      <c r="D188">
        <f>VLOOKUP($A188,Sheet1!$A$1:$I$42741,3)</f>
        <v>33.514898000000002</v>
      </c>
      <c r="E188">
        <f>VLOOKUP($A188,Sheet1!$A$1:$I$42741,4)</f>
        <v>-83.707179999999994</v>
      </c>
      <c r="F188" t="str">
        <f>PROPER(Table2[[#This Row],[CITYNAME]])</f>
        <v>Newbrunswick,Nj</v>
      </c>
    </row>
    <row r="189" spans="1:6" x14ac:dyDescent="0.35">
      <c r="A189" s="4" t="s">
        <v>49797</v>
      </c>
      <c r="B189">
        <v>575</v>
      </c>
      <c r="C189" s="7">
        <v>89132</v>
      </c>
      <c r="D189">
        <f>VLOOKUP($A189,Sheet1!$A$1:$I$42741,3)</f>
        <v>39.267234999999999</v>
      </c>
      <c r="E189">
        <f>VLOOKUP($A189,Sheet1!$A$1:$I$42741,4)</f>
        <v>-123.696392</v>
      </c>
      <c r="F189" t="str">
        <f>PROPER(Table2[[#This Row],[CITYNAME]])</f>
        <v>Littlerock,Ar</v>
      </c>
    </row>
    <row r="190" spans="1:6" x14ac:dyDescent="0.35">
      <c r="A190" s="4" t="s">
        <v>38985</v>
      </c>
      <c r="B190">
        <v>567</v>
      </c>
      <c r="C190" s="7">
        <v>76500</v>
      </c>
      <c r="D190">
        <f>VLOOKUP($A190,Sheet1!$A$1:$I$42741,3)</f>
        <v>36.931165999999997</v>
      </c>
      <c r="E190">
        <f>VLOOKUP($A190,Sheet1!$A$1:$I$42741,4)</f>
        <v>-76.239720000000005</v>
      </c>
      <c r="F190" t="str">
        <f>PROPER(Table2[[#This Row],[CITYNAME]])</f>
        <v>Norfolk,Va</v>
      </c>
    </row>
    <row r="191" spans="1:6" x14ac:dyDescent="0.35">
      <c r="A191" s="4" t="s">
        <v>29206</v>
      </c>
      <c r="B191">
        <v>565</v>
      </c>
      <c r="C191" s="7">
        <v>74659</v>
      </c>
      <c r="D191">
        <f>VLOOKUP($A191,Sheet1!$A$1:$I$42741,3)</f>
        <v>40.700100999999997</v>
      </c>
      <c r="E191">
        <f>VLOOKUP($A191,Sheet1!$A$1:$I$42741,4)</f>
        <v>-73.674074000000005</v>
      </c>
      <c r="F191" t="str">
        <f>PROPER(Table2[[#This Row],[CITYNAME]])</f>
        <v>Franklin,Tn</v>
      </c>
    </row>
    <row r="192" spans="1:6" x14ac:dyDescent="0.35">
      <c r="A192" s="4" t="s">
        <v>30605</v>
      </c>
      <c r="B192">
        <v>564</v>
      </c>
      <c r="C192" s="7">
        <v>78819</v>
      </c>
      <c r="D192">
        <f>VLOOKUP($A192,Sheet1!$A$1:$I$42741,3)</f>
        <v>36.080706999999997</v>
      </c>
      <c r="E192">
        <f>VLOOKUP($A192,Sheet1!$A$1:$I$42741,4)</f>
        <v>-80.0244</v>
      </c>
      <c r="F192" t="str">
        <f>PROPER(Table2[[#This Row],[CITYNAME]])</f>
        <v>Greensboro,Nc</v>
      </c>
    </row>
    <row r="193" spans="1:6" x14ac:dyDescent="0.35">
      <c r="A193" s="4" t="s">
        <v>49808</v>
      </c>
      <c r="B193">
        <v>564</v>
      </c>
      <c r="C193" s="7">
        <v>80773</v>
      </c>
      <c r="D193">
        <f>VLOOKUP($A193,Sheet1!$A$1:$I$42741,3)</f>
        <v>35.551409</v>
      </c>
      <c r="E193">
        <f>VLOOKUP($A193,Sheet1!$A$1:$I$42741,4)</f>
        <v>-97.407537000000005</v>
      </c>
      <c r="F193" t="str">
        <f>PROPER(Table2[[#This Row],[CITYNAME]])</f>
        <v>Oklahomacity,Ok</v>
      </c>
    </row>
    <row r="194" spans="1:6" x14ac:dyDescent="0.35">
      <c r="A194" s="4" t="s">
        <v>21706</v>
      </c>
      <c r="B194">
        <v>556</v>
      </c>
      <c r="C194" s="7">
        <v>86999</v>
      </c>
      <c r="D194">
        <f>VLOOKUP($A194,Sheet1!$A$1:$I$42741,3)</f>
        <v>37.866824999999999</v>
      </c>
      <c r="E194">
        <f>VLOOKUP($A194,Sheet1!$A$1:$I$42741,4)</f>
        <v>-122.25358199999999</v>
      </c>
      <c r="F194" t="str">
        <f>PROPER(Table2[[#This Row],[CITYNAME]])</f>
        <v>Berkeley,Ca</v>
      </c>
    </row>
    <row r="195" spans="1:6" x14ac:dyDescent="0.35">
      <c r="A195" s="4" t="s">
        <v>29935</v>
      </c>
      <c r="B195">
        <v>553</v>
      </c>
      <c r="C195" s="7">
        <v>69199</v>
      </c>
      <c r="D195">
        <f>VLOOKUP($A195,Sheet1!$A$1:$I$42741,3)</f>
        <v>41.703451000000001</v>
      </c>
      <c r="E195">
        <f>VLOOKUP($A195,Sheet1!$A$1:$I$42741,4)</f>
        <v>-72.539332000000002</v>
      </c>
      <c r="F195" t="str">
        <f>PROPER(Table2[[#This Row],[CITYNAME]])</f>
        <v>Glastonbury,Ct</v>
      </c>
    </row>
    <row r="196" spans="1:6" x14ac:dyDescent="0.35">
      <c r="A196" s="4" t="s">
        <v>36128</v>
      </c>
      <c r="B196">
        <v>549</v>
      </c>
      <c r="C196" s="7">
        <v>89922</v>
      </c>
      <c r="D196">
        <f>VLOOKUP($A196,Sheet1!$A$1:$I$42741,3)</f>
        <v>42.446396</v>
      </c>
      <c r="E196">
        <f>VLOOKUP($A196,Sheet1!$A$1:$I$42741,4)</f>
        <v>-71.459405000000004</v>
      </c>
      <c r="F196" t="str">
        <f>PROPER(Table2[[#This Row],[CITYNAME]])</f>
        <v>Marlborough,Ma</v>
      </c>
    </row>
    <row r="197" spans="1:6" x14ac:dyDescent="0.35">
      <c r="A197" s="4" t="s">
        <v>49813</v>
      </c>
      <c r="B197">
        <v>549</v>
      </c>
      <c r="C197" s="7">
        <v>86904</v>
      </c>
      <c r="D197">
        <f>VLOOKUP($A197,Sheet1!$A$1:$I$42741,3)</f>
        <v>38.718327000000002</v>
      </c>
      <c r="E197">
        <f>VLOOKUP($A197,Sheet1!$A$1:$I$42741,4)</f>
        <v>-120.994305</v>
      </c>
      <c r="F197" t="str">
        <f>PROPER(Table2[[#This Row],[CITYNAME]])</f>
        <v>Researchtrianglepark,Nc</v>
      </c>
    </row>
    <row r="198" spans="1:6" x14ac:dyDescent="0.35">
      <c r="A198" s="4" t="s">
        <v>49832</v>
      </c>
      <c r="B198">
        <v>545</v>
      </c>
      <c r="C198" s="7">
        <v>83176</v>
      </c>
      <c r="D198">
        <f>VLOOKUP($A198,Sheet1!$A$1:$I$42741,3)</f>
        <v>40.473446000000003</v>
      </c>
      <c r="E198">
        <f>VLOOKUP($A198,Sheet1!$A$1:$I$42741,4)</f>
        <v>-81.553580999999994</v>
      </c>
      <c r="F198" t="str">
        <f>PROPER(Table2[[#This Row],[CITYNAME]])</f>
        <v>Sugarland,Tx</v>
      </c>
    </row>
    <row r="199" spans="1:6" x14ac:dyDescent="0.35">
      <c r="A199" s="4" t="s">
        <v>47911</v>
      </c>
      <c r="B199">
        <v>542</v>
      </c>
      <c r="C199" s="7">
        <v>82029</v>
      </c>
      <c r="D199">
        <f>VLOOKUP($A199,Sheet1!$A$1:$I$42741,3)</f>
        <v>42.491736000000003</v>
      </c>
      <c r="E199">
        <f>VLOOKUP($A199,Sheet1!$A$1:$I$42741,4)</f>
        <v>-83.040222</v>
      </c>
      <c r="F199" t="str">
        <f>PROPER(Table2[[#This Row],[CITYNAME]])</f>
        <v>Warren,Mi</v>
      </c>
    </row>
    <row r="200" spans="1:6" x14ac:dyDescent="0.35">
      <c r="A200" s="4" t="s">
        <v>49790</v>
      </c>
      <c r="B200">
        <v>540</v>
      </c>
      <c r="C200" s="7">
        <v>81644</v>
      </c>
      <c r="D200">
        <f>VLOOKUP($A200,Sheet1!$A$1:$I$42741,3)</f>
        <v>36.955925999999998</v>
      </c>
      <c r="E200">
        <f>VLOOKUP($A200,Sheet1!$A$1:$I$42741,4)</f>
        <v>-90.943027000000001</v>
      </c>
      <c r="F200" t="str">
        <f>PROPER(Table2[[#This Row],[CITYNAME]])</f>
        <v>Grandrapids,Mi</v>
      </c>
    </row>
    <row r="201" spans="1:6" x14ac:dyDescent="0.35">
      <c r="A201" s="4" t="s">
        <v>49820</v>
      </c>
      <c r="B201">
        <v>524</v>
      </c>
      <c r="C201" s="7">
        <v>118361</v>
      </c>
      <c r="D201">
        <f>VLOOKUP($A201,Sheet1!$A$1:$I$42741,3)</f>
        <v>43.570694000000003</v>
      </c>
      <c r="E201">
        <f>VLOOKUP($A201,Sheet1!$A$1:$I$42741,4)</f>
        <v>-71.079426999999995</v>
      </c>
      <c r="F201" t="str">
        <f>PROPER(Table2[[#This Row],[CITYNAME]])</f>
        <v>Sanbruno,Ca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2741"/>
  <sheetViews>
    <sheetView topLeftCell="A13574" workbookViewId="0">
      <selection activeCell="A13584" sqref="A1:A1048576"/>
    </sheetView>
  </sheetViews>
  <sheetFormatPr defaultRowHeight="14.5" x14ac:dyDescent="0.35"/>
  <cols>
    <col min="1" max="1" width="32.81640625" bestFit="1" customWidth="1"/>
    <col min="2" max="2" width="6" bestFit="1" customWidth="1"/>
    <col min="3" max="3" width="20.26953125" customWidth="1"/>
    <col min="5" max="5" width="29.26953125" bestFit="1" customWidth="1"/>
    <col min="7" max="7" width="28.453125" bestFit="1" customWidth="1"/>
  </cols>
  <sheetData>
    <row r="1" spans="1:8" x14ac:dyDescent="0.35">
      <c r="A1" t="s">
        <v>19578</v>
      </c>
      <c r="B1">
        <v>16820</v>
      </c>
      <c r="C1">
        <v>40.898690000000002</v>
      </c>
      <c r="D1">
        <v>-77.456183999999993</v>
      </c>
      <c r="E1" t="s">
        <v>4226</v>
      </c>
      <c r="F1" t="s">
        <v>3561</v>
      </c>
      <c r="G1" t="s">
        <v>4188</v>
      </c>
      <c r="H1" t="s">
        <v>10</v>
      </c>
    </row>
    <row r="2" spans="1:8" x14ac:dyDescent="0.35">
      <c r="A2" t="s">
        <v>19579</v>
      </c>
      <c r="B2">
        <v>29620</v>
      </c>
      <c r="C2">
        <v>34.215713999999998</v>
      </c>
      <c r="D2">
        <v>-82.446307000000004</v>
      </c>
      <c r="E2" t="s">
        <v>7604</v>
      </c>
      <c r="F2" t="s">
        <v>7436</v>
      </c>
      <c r="G2" t="s">
        <v>7604</v>
      </c>
      <c r="H2" t="s">
        <v>10</v>
      </c>
    </row>
    <row r="3" spans="1:8" x14ac:dyDescent="0.35">
      <c r="A3" t="s">
        <v>19580</v>
      </c>
      <c r="B3">
        <v>31001</v>
      </c>
      <c r="C3">
        <v>31.977048</v>
      </c>
      <c r="D3">
        <v>-83.372515000000007</v>
      </c>
      <c r="E3" t="s">
        <v>7604</v>
      </c>
      <c r="F3" t="s">
        <v>7692</v>
      </c>
      <c r="G3" t="s">
        <v>3954</v>
      </c>
      <c r="H3" t="s">
        <v>10</v>
      </c>
    </row>
    <row r="4" spans="1:8" x14ac:dyDescent="0.35">
      <c r="A4" t="s">
        <v>19581</v>
      </c>
      <c r="B4">
        <v>36310</v>
      </c>
      <c r="C4">
        <v>31.559401999999999</v>
      </c>
      <c r="D4">
        <v>-85.222965000000002</v>
      </c>
      <c r="E4" t="s">
        <v>7604</v>
      </c>
      <c r="F4" t="s">
        <v>8538</v>
      </c>
      <c r="G4" t="s">
        <v>5945</v>
      </c>
      <c r="H4" t="s">
        <v>10</v>
      </c>
    </row>
    <row r="5" spans="1:8" x14ac:dyDescent="0.35">
      <c r="A5" t="s">
        <v>19582</v>
      </c>
      <c r="B5">
        <v>38601</v>
      </c>
      <c r="C5">
        <v>34.471941000000001</v>
      </c>
      <c r="D5">
        <v>-89.447507000000002</v>
      </c>
      <c r="E5" t="s">
        <v>7604</v>
      </c>
      <c r="F5" t="s">
        <v>9239</v>
      </c>
      <c r="G5" t="s">
        <v>1894</v>
      </c>
      <c r="H5" t="s">
        <v>10</v>
      </c>
    </row>
    <row r="6" spans="1:8" x14ac:dyDescent="0.35">
      <c r="A6" t="s">
        <v>19583</v>
      </c>
      <c r="B6">
        <v>70510</v>
      </c>
      <c r="C6">
        <v>29.946603</v>
      </c>
      <c r="D6">
        <v>-92.241595000000004</v>
      </c>
      <c r="E6" t="s">
        <v>7604</v>
      </c>
      <c r="F6" t="s">
        <v>15086</v>
      </c>
      <c r="G6" t="s">
        <v>10331</v>
      </c>
      <c r="H6" t="s">
        <v>10</v>
      </c>
    </row>
    <row r="7" spans="1:8" x14ac:dyDescent="0.35">
      <c r="A7" t="s">
        <v>19583</v>
      </c>
      <c r="B7">
        <v>70511</v>
      </c>
      <c r="C7">
        <v>30.032433999999999</v>
      </c>
      <c r="D7">
        <v>-92.176654999999997</v>
      </c>
      <c r="E7" t="s">
        <v>7604</v>
      </c>
      <c r="F7" t="s">
        <v>15086</v>
      </c>
      <c r="G7" t="s">
        <v>10331</v>
      </c>
      <c r="H7" t="s">
        <v>10</v>
      </c>
    </row>
    <row r="8" spans="1:8" x14ac:dyDescent="0.35">
      <c r="A8" t="s">
        <v>19584</v>
      </c>
      <c r="B8">
        <v>4406</v>
      </c>
      <c r="C8">
        <v>45.184103</v>
      </c>
      <c r="D8">
        <v>-69.233382000000006</v>
      </c>
      <c r="E8" t="s">
        <v>1043</v>
      </c>
      <c r="F8" t="s">
        <v>896</v>
      </c>
      <c r="G8" t="s">
        <v>1044</v>
      </c>
      <c r="H8" t="s">
        <v>10</v>
      </c>
    </row>
    <row r="9" spans="1:8" x14ac:dyDescent="0.35">
      <c r="A9" t="s">
        <v>19585</v>
      </c>
      <c r="B9">
        <v>54405</v>
      </c>
      <c r="C9">
        <v>44.960186</v>
      </c>
      <c r="D9">
        <v>-90.374893</v>
      </c>
      <c r="E9" t="s">
        <v>12198</v>
      </c>
      <c r="F9" t="s">
        <v>11982</v>
      </c>
      <c r="G9" t="s">
        <v>1728</v>
      </c>
      <c r="H9" t="s">
        <v>10</v>
      </c>
    </row>
    <row r="10" spans="1:8" x14ac:dyDescent="0.35">
      <c r="A10" t="s">
        <v>19586</v>
      </c>
      <c r="B10">
        <v>76621</v>
      </c>
      <c r="C10">
        <v>31.884540000000001</v>
      </c>
      <c r="D10">
        <v>-97.077218000000002</v>
      </c>
      <c r="E10" t="s">
        <v>16271</v>
      </c>
      <c r="F10" t="s">
        <v>15754</v>
      </c>
      <c r="G10" t="s">
        <v>739</v>
      </c>
      <c r="H10" t="s">
        <v>10</v>
      </c>
    </row>
    <row r="11" spans="1:8" x14ac:dyDescent="0.35">
      <c r="A11" t="s">
        <v>19587</v>
      </c>
      <c r="B11">
        <v>17301</v>
      </c>
      <c r="C11">
        <v>39.896923000000001</v>
      </c>
      <c r="D11">
        <v>-76.994725000000003</v>
      </c>
      <c r="E11" t="s">
        <v>4417</v>
      </c>
      <c r="F11" t="s">
        <v>3561</v>
      </c>
      <c r="G11" t="s">
        <v>186</v>
      </c>
      <c r="H11" t="s">
        <v>10</v>
      </c>
    </row>
    <row r="12" spans="1:8" x14ac:dyDescent="0.35">
      <c r="A12" t="s">
        <v>19588</v>
      </c>
      <c r="B12">
        <v>67510</v>
      </c>
      <c r="C12">
        <v>38.013705000000002</v>
      </c>
      <c r="D12">
        <v>-98.169522999999998</v>
      </c>
      <c r="E12" t="s">
        <v>14813</v>
      </c>
      <c r="F12" t="s">
        <v>14645</v>
      </c>
      <c r="G12" t="s">
        <v>4104</v>
      </c>
      <c r="H12" t="s">
        <v>10</v>
      </c>
    </row>
    <row r="13" spans="1:8" x14ac:dyDescent="0.35">
      <c r="A13" t="s">
        <v>19589</v>
      </c>
      <c r="B13">
        <v>20606</v>
      </c>
      <c r="C13">
        <v>38.247149</v>
      </c>
      <c r="D13">
        <v>-76.748087999999996</v>
      </c>
      <c r="E13" t="s">
        <v>5187</v>
      </c>
      <c r="F13" t="s">
        <v>5185</v>
      </c>
      <c r="G13" t="s">
        <v>3946</v>
      </c>
      <c r="H13" t="s">
        <v>10</v>
      </c>
    </row>
    <row r="14" spans="1:8" x14ac:dyDescent="0.35">
      <c r="A14" t="s">
        <v>19590</v>
      </c>
      <c r="B14">
        <v>58001</v>
      </c>
      <c r="C14">
        <v>46.447935999999999</v>
      </c>
      <c r="D14">
        <v>-96.727788000000004</v>
      </c>
      <c r="E14" t="s">
        <v>13094</v>
      </c>
      <c r="F14" t="s">
        <v>13095</v>
      </c>
      <c r="G14" t="s">
        <v>2079</v>
      </c>
      <c r="H14" t="s">
        <v>17</v>
      </c>
    </row>
    <row r="15" spans="1:8" x14ac:dyDescent="0.35">
      <c r="A15" t="s">
        <v>19591</v>
      </c>
      <c r="B15">
        <v>21001</v>
      </c>
      <c r="C15">
        <v>39.499909000000002</v>
      </c>
      <c r="D15">
        <v>-76.231177000000002</v>
      </c>
      <c r="E15" t="s">
        <v>5294</v>
      </c>
      <c r="F15" t="s">
        <v>5185</v>
      </c>
      <c r="G15" t="s">
        <v>3219</v>
      </c>
      <c r="H15" t="s">
        <v>10</v>
      </c>
    </row>
    <row r="16" spans="1:8" x14ac:dyDescent="0.35">
      <c r="A16" t="s">
        <v>19592</v>
      </c>
      <c r="B16">
        <v>28315</v>
      </c>
      <c r="C16">
        <v>35.203802000000003</v>
      </c>
      <c r="D16">
        <v>-79.517795000000007</v>
      </c>
      <c r="E16" t="s">
        <v>5294</v>
      </c>
      <c r="F16" t="s">
        <v>6859</v>
      </c>
      <c r="G16" t="s">
        <v>6906</v>
      </c>
      <c r="H16" t="s">
        <v>10</v>
      </c>
    </row>
    <row r="17" spans="1:8" x14ac:dyDescent="0.35">
      <c r="A17" t="s">
        <v>19593</v>
      </c>
      <c r="B17">
        <v>39730</v>
      </c>
      <c r="C17">
        <v>33.847638000000003</v>
      </c>
      <c r="D17">
        <v>-88.514694000000006</v>
      </c>
      <c r="E17" t="s">
        <v>5294</v>
      </c>
      <c r="F17" t="s">
        <v>9239</v>
      </c>
      <c r="G17" t="s">
        <v>830</v>
      </c>
      <c r="H17" t="s">
        <v>10</v>
      </c>
    </row>
    <row r="18" spans="1:8" x14ac:dyDescent="0.35">
      <c r="A18" t="s">
        <v>19594</v>
      </c>
      <c r="B18">
        <v>42201</v>
      </c>
      <c r="C18">
        <v>37.279564000000001</v>
      </c>
      <c r="D18">
        <v>-86.670180999999999</v>
      </c>
      <c r="E18" t="s">
        <v>5294</v>
      </c>
      <c r="F18" t="s">
        <v>9526</v>
      </c>
      <c r="G18" t="s">
        <v>1761</v>
      </c>
      <c r="H18" t="s">
        <v>17</v>
      </c>
    </row>
    <row r="19" spans="1:8" x14ac:dyDescent="0.35">
      <c r="A19" t="s">
        <v>19595</v>
      </c>
      <c r="B19">
        <v>45101</v>
      </c>
      <c r="C19">
        <v>38.693525000000001</v>
      </c>
      <c r="D19">
        <v>-83.740803999999997</v>
      </c>
      <c r="E19" t="s">
        <v>5294</v>
      </c>
      <c r="F19" t="s">
        <v>10083</v>
      </c>
      <c r="G19" t="s">
        <v>10479</v>
      </c>
      <c r="H19" t="s">
        <v>10</v>
      </c>
    </row>
    <row r="20" spans="1:8" x14ac:dyDescent="0.35">
      <c r="A20" t="s">
        <v>19596</v>
      </c>
      <c r="B20">
        <v>57401</v>
      </c>
      <c r="C20">
        <v>45.476171999999998</v>
      </c>
      <c r="D20">
        <v>-98.410404999999997</v>
      </c>
      <c r="E20" t="s">
        <v>5294</v>
      </c>
      <c r="F20" t="s">
        <v>12866</v>
      </c>
      <c r="G20" t="s">
        <v>10479</v>
      </c>
      <c r="H20" t="s">
        <v>10</v>
      </c>
    </row>
    <row r="21" spans="1:8" x14ac:dyDescent="0.35">
      <c r="A21" t="s">
        <v>19596</v>
      </c>
      <c r="B21">
        <v>57402</v>
      </c>
      <c r="C21">
        <v>45.589567000000002</v>
      </c>
      <c r="D21">
        <v>-98.352013999999997</v>
      </c>
      <c r="E21" t="s">
        <v>5294</v>
      </c>
      <c r="F21" t="s">
        <v>12866</v>
      </c>
      <c r="G21" t="s">
        <v>10479</v>
      </c>
      <c r="H21" t="s">
        <v>10</v>
      </c>
    </row>
    <row r="22" spans="1:8" x14ac:dyDescent="0.35">
      <c r="A22" t="s">
        <v>19597</v>
      </c>
      <c r="B22">
        <v>83210</v>
      </c>
      <c r="C22">
        <v>43.004883</v>
      </c>
      <c r="D22">
        <v>-112.83997100000001</v>
      </c>
      <c r="E22" t="s">
        <v>5294</v>
      </c>
      <c r="F22" t="s">
        <v>17189</v>
      </c>
      <c r="G22" t="s">
        <v>1252</v>
      </c>
      <c r="H22" t="s">
        <v>10</v>
      </c>
    </row>
    <row r="23" spans="1:8" x14ac:dyDescent="0.35">
      <c r="A23" t="s">
        <v>19598</v>
      </c>
      <c r="B23">
        <v>98520</v>
      </c>
      <c r="C23">
        <v>47.002735000000001</v>
      </c>
      <c r="D23">
        <v>-123.67129</v>
      </c>
      <c r="E23" t="s">
        <v>5294</v>
      </c>
      <c r="F23" t="s">
        <v>19077</v>
      </c>
      <c r="G23" t="s">
        <v>19194</v>
      </c>
      <c r="H23" t="s">
        <v>10</v>
      </c>
    </row>
    <row r="24" spans="1:8" x14ac:dyDescent="0.35">
      <c r="A24" t="s">
        <v>19599</v>
      </c>
      <c r="B24">
        <v>21005</v>
      </c>
      <c r="C24">
        <v>39.477061999999997</v>
      </c>
      <c r="D24">
        <v>-76.120823999999999</v>
      </c>
      <c r="E24" t="s">
        <v>5295</v>
      </c>
      <c r="F24" t="s">
        <v>5185</v>
      </c>
      <c r="G24" t="s">
        <v>3219</v>
      </c>
      <c r="H24" t="s">
        <v>10</v>
      </c>
    </row>
    <row r="25" spans="1:8" x14ac:dyDescent="0.35">
      <c r="A25" t="s">
        <v>19600</v>
      </c>
      <c r="B25">
        <v>35440</v>
      </c>
      <c r="C25">
        <v>33.311014</v>
      </c>
      <c r="D25">
        <v>-87.189750000000004</v>
      </c>
      <c r="E25" t="s">
        <v>8604</v>
      </c>
      <c r="F25" t="s">
        <v>8538</v>
      </c>
      <c r="G25" t="s">
        <v>8603</v>
      </c>
      <c r="H25" t="s">
        <v>17</v>
      </c>
    </row>
    <row r="26" spans="1:8" x14ac:dyDescent="0.35">
      <c r="A26" t="s">
        <v>19601</v>
      </c>
      <c r="B26">
        <v>79311</v>
      </c>
      <c r="C26">
        <v>33.949361000000003</v>
      </c>
      <c r="D26">
        <v>-101.81782</v>
      </c>
      <c r="E26" t="s">
        <v>16793</v>
      </c>
      <c r="F26" t="s">
        <v>15754</v>
      </c>
      <c r="G26" t="s">
        <v>8605</v>
      </c>
      <c r="H26" t="s">
        <v>10</v>
      </c>
    </row>
    <row r="27" spans="1:8" x14ac:dyDescent="0.35">
      <c r="A27" t="s">
        <v>19602</v>
      </c>
      <c r="B27">
        <v>68001</v>
      </c>
      <c r="C27">
        <v>41.332034</v>
      </c>
      <c r="D27">
        <v>-96.949369000000004</v>
      </c>
      <c r="E27" t="s">
        <v>14891</v>
      </c>
      <c r="F27" t="s">
        <v>14892</v>
      </c>
      <c r="G27" t="s">
        <v>1761</v>
      </c>
      <c r="H27" t="s">
        <v>10</v>
      </c>
    </row>
    <row r="28" spans="1:8" x14ac:dyDescent="0.35">
      <c r="A28" t="s">
        <v>19603</v>
      </c>
      <c r="B28">
        <v>67410</v>
      </c>
      <c r="C28">
        <v>38.911099999999998</v>
      </c>
      <c r="D28">
        <v>-97.195283000000003</v>
      </c>
      <c r="E28" t="s">
        <v>14795</v>
      </c>
      <c r="F28" t="s">
        <v>14645</v>
      </c>
      <c r="G28" t="s">
        <v>8792</v>
      </c>
      <c r="H28" t="s">
        <v>10</v>
      </c>
    </row>
    <row r="29" spans="1:8" x14ac:dyDescent="0.35">
      <c r="A29" t="s">
        <v>19604</v>
      </c>
      <c r="B29">
        <v>79601</v>
      </c>
      <c r="C29">
        <v>32.344456999999998</v>
      </c>
      <c r="D29">
        <v>-99.802130000000005</v>
      </c>
      <c r="E29" t="s">
        <v>14795</v>
      </c>
      <c r="F29" t="s">
        <v>15754</v>
      </c>
      <c r="G29" t="s">
        <v>4828</v>
      </c>
      <c r="H29" t="s">
        <v>10</v>
      </c>
    </row>
    <row r="30" spans="1:8" x14ac:dyDescent="0.35">
      <c r="A30" t="s">
        <v>19604</v>
      </c>
      <c r="B30">
        <v>79602</v>
      </c>
      <c r="C30">
        <v>32.342604999999999</v>
      </c>
      <c r="D30">
        <v>-99.694282999999999</v>
      </c>
      <c r="E30" t="s">
        <v>14795</v>
      </c>
      <c r="F30" t="s">
        <v>15754</v>
      </c>
      <c r="G30" t="s">
        <v>4828</v>
      </c>
      <c r="H30" t="s">
        <v>10</v>
      </c>
    </row>
    <row r="31" spans="1:8" x14ac:dyDescent="0.35">
      <c r="A31" t="s">
        <v>19604</v>
      </c>
      <c r="B31">
        <v>79603</v>
      </c>
      <c r="C31">
        <v>32.418824000000001</v>
      </c>
      <c r="D31">
        <v>-99.880368000000004</v>
      </c>
      <c r="E31" t="s">
        <v>14795</v>
      </c>
      <c r="F31" t="s">
        <v>15754</v>
      </c>
      <c r="G31" t="s">
        <v>4828</v>
      </c>
      <c r="H31" t="s">
        <v>10</v>
      </c>
    </row>
    <row r="32" spans="1:8" x14ac:dyDescent="0.35">
      <c r="A32" t="s">
        <v>19604</v>
      </c>
      <c r="B32">
        <v>79604</v>
      </c>
      <c r="C32">
        <v>32.428795999999998</v>
      </c>
      <c r="D32">
        <v>-99.795167000000006</v>
      </c>
      <c r="E32" t="s">
        <v>14795</v>
      </c>
      <c r="F32" t="s">
        <v>15754</v>
      </c>
      <c r="G32" t="s">
        <v>4828</v>
      </c>
      <c r="H32" t="s">
        <v>10</v>
      </c>
    </row>
    <row r="33" spans="1:8" x14ac:dyDescent="0.35">
      <c r="A33" t="s">
        <v>19604</v>
      </c>
      <c r="B33">
        <v>79605</v>
      </c>
      <c r="C33">
        <v>32.370483999999998</v>
      </c>
      <c r="D33">
        <v>-99.814693000000005</v>
      </c>
      <c r="E33" t="s">
        <v>14795</v>
      </c>
      <c r="F33" t="s">
        <v>15754</v>
      </c>
      <c r="G33" t="s">
        <v>4828</v>
      </c>
      <c r="H33" t="s">
        <v>10</v>
      </c>
    </row>
    <row r="34" spans="1:8" x14ac:dyDescent="0.35">
      <c r="A34" t="s">
        <v>19604</v>
      </c>
      <c r="B34">
        <v>79606</v>
      </c>
      <c r="C34">
        <v>32.303125999999999</v>
      </c>
      <c r="D34">
        <v>-99.908645000000007</v>
      </c>
      <c r="E34" t="s">
        <v>14795</v>
      </c>
      <c r="F34" t="s">
        <v>15754</v>
      </c>
      <c r="G34" t="s">
        <v>4828</v>
      </c>
      <c r="H34" t="s">
        <v>10</v>
      </c>
    </row>
    <row r="35" spans="1:8" x14ac:dyDescent="0.35">
      <c r="A35" t="s">
        <v>19604</v>
      </c>
      <c r="B35">
        <v>79608</v>
      </c>
      <c r="C35">
        <v>32.302132</v>
      </c>
      <c r="D35">
        <v>-99.890737000000001</v>
      </c>
      <c r="E35" t="s">
        <v>14795</v>
      </c>
      <c r="F35" t="s">
        <v>15754</v>
      </c>
      <c r="G35" t="s">
        <v>4828</v>
      </c>
      <c r="H35" t="s">
        <v>10</v>
      </c>
    </row>
    <row r="36" spans="1:8" x14ac:dyDescent="0.35">
      <c r="A36" t="s">
        <v>19604</v>
      </c>
      <c r="B36">
        <v>79697</v>
      </c>
      <c r="C36">
        <v>32.302132</v>
      </c>
      <c r="D36">
        <v>-99.890737000000001</v>
      </c>
      <c r="E36" t="s">
        <v>14795</v>
      </c>
      <c r="F36" t="s">
        <v>15754</v>
      </c>
      <c r="G36" t="s">
        <v>4828</v>
      </c>
      <c r="H36" t="s">
        <v>7</v>
      </c>
    </row>
    <row r="37" spans="1:8" x14ac:dyDescent="0.35">
      <c r="A37" t="s">
        <v>19604</v>
      </c>
      <c r="B37">
        <v>79698</v>
      </c>
      <c r="C37">
        <v>32.475073999999999</v>
      </c>
      <c r="D37">
        <v>-99.734840000000005</v>
      </c>
      <c r="E37" t="s">
        <v>14795</v>
      </c>
      <c r="F37" t="s">
        <v>15754</v>
      </c>
      <c r="G37" t="s">
        <v>4828</v>
      </c>
      <c r="H37" t="s">
        <v>7</v>
      </c>
    </row>
    <row r="38" spans="1:8" x14ac:dyDescent="0.35">
      <c r="A38" t="s">
        <v>19604</v>
      </c>
      <c r="B38">
        <v>79699</v>
      </c>
      <c r="C38">
        <v>32.466473999999998</v>
      </c>
      <c r="D38">
        <v>-99.711664999999996</v>
      </c>
      <c r="E38" t="s">
        <v>14795</v>
      </c>
      <c r="F38" t="s">
        <v>15754</v>
      </c>
      <c r="G38" t="s">
        <v>4828</v>
      </c>
      <c r="H38" t="s">
        <v>7</v>
      </c>
    </row>
    <row r="39" spans="1:8" x14ac:dyDescent="0.35">
      <c r="A39" t="s">
        <v>19605</v>
      </c>
      <c r="B39">
        <v>21009</v>
      </c>
      <c r="C39">
        <v>39.472579000000003</v>
      </c>
      <c r="D39">
        <v>-76.277278999999993</v>
      </c>
      <c r="E39" t="s">
        <v>5296</v>
      </c>
      <c r="F39" t="s">
        <v>5185</v>
      </c>
      <c r="G39" t="s">
        <v>3219</v>
      </c>
      <c r="H39" t="s">
        <v>10</v>
      </c>
    </row>
    <row r="40" spans="1:8" x14ac:dyDescent="0.35">
      <c r="A40" t="s">
        <v>19606</v>
      </c>
      <c r="B40">
        <v>24210</v>
      </c>
      <c r="C40">
        <v>36.740217000000001</v>
      </c>
      <c r="D40">
        <v>-82.026737999999995</v>
      </c>
      <c r="E40" t="s">
        <v>5296</v>
      </c>
      <c r="F40" t="s">
        <v>5149</v>
      </c>
      <c r="G40" t="s">
        <v>637</v>
      </c>
      <c r="H40" t="s">
        <v>10</v>
      </c>
    </row>
    <row r="41" spans="1:8" x14ac:dyDescent="0.35">
      <c r="A41" t="s">
        <v>19606</v>
      </c>
      <c r="B41">
        <v>24211</v>
      </c>
      <c r="C41">
        <v>36.667259999999999</v>
      </c>
      <c r="D41">
        <v>-81.964800999999994</v>
      </c>
      <c r="E41" t="s">
        <v>5296</v>
      </c>
      <c r="F41" t="s">
        <v>5149</v>
      </c>
      <c r="G41" t="s">
        <v>637</v>
      </c>
      <c r="H41" t="s">
        <v>10</v>
      </c>
    </row>
    <row r="42" spans="1:8" x14ac:dyDescent="0.35">
      <c r="A42" t="s">
        <v>19606</v>
      </c>
      <c r="B42">
        <v>24212</v>
      </c>
      <c r="C42">
        <v>36.690942</v>
      </c>
      <c r="D42">
        <v>-81.970764000000003</v>
      </c>
      <c r="E42" t="s">
        <v>5296</v>
      </c>
      <c r="F42" t="s">
        <v>5149</v>
      </c>
      <c r="G42" t="s">
        <v>637</v>
      </c>
      <c r="H42" t="s">
        <v>10</v>
      </c>
    </row>
    <row r="43" spans="1:8" x14ac:dyDescent="0.35">
      <c r="A43" t="s">
        <v>19607</v>
      </c>
      <c r="B43">
        <v>61410</v>
      </c>
      <c r="C43">
        <v>40.927973000000001</v>
      </c>
      <c r="D43">
        <v>-90.304039000000003</v>
      </c>
      <c r="E43" t="s">
        <v>5296</v>
      </c>
      <c r="F43" t="s">
        <v>13567</v>
      </c>
      <c r="G43" t="s">
        <v>1102</v>
      </c>
      <c r="H43" t="s">
        <v>10</v>
      </c>
    </row>
    <row r="44" spans="1:8" x14ac:dyDescent="0.35">
      <c r="A44" t="s">
        <v>19608</v>
      </c>
      <c r="B44">
        <v>2351</v>
      </c>
      <c r="C44">
        <v>42.117489999999997</v>
      </c>
      <c r="D44">
        <v>-70.959888000000007</v>
      </c>
      <c r="E44" t="s">
        <v>490</v>
      </c>
      <c r="F44" t="s">
        <v>120</v>
      </c>
      <c r="G44" t="s">
        <v>409</v>
      </c>
      <c r="H44" t="s">
        <v>10</v>
      </c>
    </row>
    <row r="45" spans="1:8" x14ac:dyDescent="0.35">
      <c r="A45" t="s">
        <v>19609</v>
      </c>
      <c r="B45">
        <v>6230</v>
      </c>
      <c r="C45">
        <v>41.847301999999999</v>
      </c>
      <c r="D45">
        <v>-72.025279999999995</v>
      </c>
      <c r="E45" t="s">
        <v>490</v>
      </c>
      <c r="F45" t="s">
        <v>1507</v>
      </c>
      <c r="G45" t="s">
        <v>718</v>
      </c>
      <c r="H45" t="s">
        <v>17</v>
      </c>
    </row>
    <row r="46" spans="1:8" x14ac:dyDescent="0.35">
      <c r="A46" t="s">
        <v>19610</v>
      </c>
      <c r="B46">
        <v>19001</v>
      </c>
      <c r="C46">
        <v>40.123804999999997</v>
      </c>
      <c r="D46">
        <v>-75.114767000000001</v>
      </c>
      <c r="E46" t="s">
        <v>490</v>
      </c>
      <c r="F46" t="s">
        <v>3561</v>
      </c>
      <c r="G46" t="s">
        <v>1396</v>
      </c>
      <c r="H46" t="s">
        <v>10</v>
      </c>
    </row>
    <row r="47" spans="1:8" x14ac:dyDescent="0.35">
      <c r="A47" t="s">
        <v>19611</v>
      </c>
      <c r="B47">
        <v>87510</v>
      </c>
      <c r="C47">
        <v>36.219920999999999</v>
      </c>
      <c r="D47">
        <v>-106.262778</v>
      </c>
      <c r="E47" t="s">
        <v>17719</v>
      </c>
      <c r="F47" t="s">
        <v>17642</v>
      </c>
      <c r="G47" t="s">
        <v>17652</v>
      </c>
      <c r="H47" t="s">
        <v>10</v>
      </c>
    </row>
    <row r="48" spans="1:8" x14ac:dyDescent="0.35">
      <c r="A48" t="s">
        <v>19612</v>
      </c>
      <c r="B48">
        <v>70420</v>
      </c>
      <c r="C48">
        <v>30.477482999999999</v>
      </c>
      <c r="D48">
        <v>-89.955327999999994</v>
      </c>
      <c r="E48" t="s">
        <v>15151</v>
      </c>
      <c r="F48" t="s">
        <v>15086</v>
      </c>
      <c r="G48" t="s">
        <v>15152</v>
      </c>
      <c r="H48" t="s">
        <v>10</v>
      </c>
    </row>
    <row r="49" spans="1:8" x14ac:dyDescent="0.35">
      <c r="A49" t="s">
        <v>19613</v>
      </c>
      <c r="B49">
        <v>54101</v>
      </c>
      <c r="C49">
        <v>44.792284000000002</v>
      </c>
      <c r="D49">
        <v>-88.044066999999998</v>
      </c>
      <c r="E49" t="s">
        <v>12143</v>
      </c>
      <c r="F49" t="s">
        <v>11982</v>
      </c>
      <c r="G49" t="s">
        <v>12144</v>
      </c>
      <c r="H49" t="s">
        <v>10</v>
      </c>
    </row>
    <row r="50" spans="1:8" x14ac:dyDescent="0.35">
      <c r="A50" t="s">
        <v>19614</v>
      </c>
      <c r="B50">
        <v>58002</v>
      </c>
      <c r="C50">
        <v>46.859693999999998</v>
      </c>
      <c r="D50">
        <v>-97.214586999999995</v>
      </c>
      <c r="E50" t="s">
        <v>13096</v>
      </c>
      <c r="F50" t="s">
        <v>13095</v>
      </c>
      <c r="G50" t="s">
        <v>6285</v>
      </c>
      <c r="H50" t="s">
        <v>10</v>
      </c>
    </row>
    <row r="51" spans="1:8" x14ac:dyDescent="0.35">
      <c r="A51" t="s">
        <v>19615</v>
      </c>
      <c r="B51">
        <v>59001</v>
      </c>
      <c r="C51">
        <v>45.515571000000001</v>
      </c>
      <c r="D51">
        <v>-109.455156</v>
      </c>
      <c r="E51" t="s">
        <v>13319</v>
      </c>
      <c r="F51" t="s">
        <v>13320</v>
      </c>
      <c r="G51" t="s">
        <v>1087</v>
      </c>
      <c r="H51" t="s">
        <v>10</v>
      </c>
    </row>
    <row r="52" spans="1:8" x14ac:dyDescent="0.35">
      <c r="A52" t="s">
        <v>19616</v>
      </c>
      <c r="B52">
        <v>8201</v>
      </c>
      <c r="C52">
        <v>39.489089999999997</v>
      </c>
      <c r="D52">
        <v>-74.680323000000001</v>
      </c>
      <c r="E52" t="s">
        <v>2021</v>
      </c>
      <c r="F52" t="s">
        <v>1688</v>
      </c>
      <c r="G52" t="s">
        <v>1969</v>
      </c>
      <c r="H52" t="s">
        <v>10</v>
      </c>
    </row>
    <row r="53" spans="1:8" x14ac:dyDescent="0.35">
      <c r="A53" t="s">
        <v>19617</v>
      </c>
      <c r="B53">
        <v>95220</v>
      </c>
      <c r="C53">
        <v>38.198666000000003</v>
      </c>
      <c r="D53">
        <v>-121.23020699999999</v>
      </c>
      <c r="E53" t="s">
        <v>18439</v>
      </c>
      <c r="F53" t="s">
        <v>17937</v>
      </c>
      <c r="G53" t="s">
        <v>18316</v>
      </c>
      <c r="H53" t="s">
        <v>10</v>
      </c>
    </row>
    <row r="54" spans="1:8" x14ac:dyDescent="0.35">
      <c r="A54" t="s">
        <v>19618</v>
      </c>
      <c r="B54">
        <v>21520</v>
      </c>
      <c r="C54">
        <v>39.589350000000003</v>
      </c>
      <c r="D54">
        <v>-79.230969000000002</v>
      </c>
      <c r="E54" t="s">
        <v>5371</v>
      </c>
      <c r="F54" t="s">
        <v>5185</v>
      </c>
      <c r="G54" t="s">
        <v>3775</v>
      </c>
      <c r="H54" t="s">
        <v>10</v>
      </c>
    </row>
    <row r="55" spans="1:8" x14ac:dyDescent="0.35">
      <c r="A55" t="s">
        <v>19619</v>
      </c>
      <c r="B55">
        <v>20607</v>
      </c>
      <c r="C55">
        <v>38.666071000000002</v>
      </c>
      <c r="D55">
        <v>-76.998396</v>
      </c>
      <c r="E55" t="s">
        <v>5188</v>
      </c>
      <c r="F55" t="s">
        <v>5185</v>
      </c>
      <c r="G55" t="s">
        <v>5189</v>
      </c>
      <c r="H55" t="s">
        <v>10</v>
      </c>
    </row>
    <row r="56" spans="1:8" x14ac:dyDescent="0.35">
      <c r="A56" t="s">
        <v>19620</v>
      </c>
      <c r="B56">
        <v>23301</v>
      </c>
      <c r="C56">
        <v>37.712918999999999</v>
      </c>
      <c r="D56">
        <v>-75.661131999999995</v>
      </c>
      <c r="E56" t="s">
        <v>5794</v>
      </c>
      <c r="F56" t="s">
        <v>5149</v>
      </c>
      <c r="G56" t="s">
        <v>5795</v>
      </c>
      <c r="H56" t="s">
        <v>10</v>
      </c>
    </row>
    <row r="57" spans="1:8" x14ac:dyDescent="0.35">
      <c r="A57" t="s">
        <v>19621</v>
      </c>
      <c r="B57">
        <v>2018</v>
      </c>
      <c r="C57">
        <v>41.970474000000003</v>
      </c>
      <c r="D57">
        <v>-70.701357000000002</v>
      </c>
      <c r="E57" t="s">
        <v>408</v>
      </c>
      <c r="F57" t="s">
        <v>120</v>
      </c>
      <c r="G57" t="s">
        <v>409</v>
      </c>
      <c r="H57" t="s">
        <v>10</v>
      </c>
    </row>
    <row r="58" spans="1:8" x14ac:dyDescent="0.35">
      <c r="A58" t="s">
        <v>19622</v>
      </c>
      <c r="B58">
        <v>12404</v>
      </c>
      <c r="C58">
        <v>41.949147000000004</v>
      </c>
      <c r="D58">
        <v>-74.130688000000006</v>
      </c>
      <c r="E58" t="s">
        <v>408</v>
      </c>
      <c r="F58" t="s">
        <v>5</v>
      </c>
      <c r="G58" t="s">
        <v>2616</v>
      </c>
      <c r="H58" t="s">
        <v>10</v>
      </c>
    </row>
    <row r="59" spans="1:8" x14ac:dyDescent="0.35">
      <c r="A59" t="s">
        <v>19623</v>
      </c>
      <c r="B59">
        <v>25606</v>
      </c>
      <c r="C59">
        <v>37.833204000000002</v>
      </c>
      <c r="D59">
        <v>-81.902400999999998</v>
      </c>
      <c r="E59" t="s">
        <v>6499</v>
      </c>
      <c r="F59" t="s">
        <v>6195</v>
      </c>
      <c r="G59" t="s">
        <v>6326</v>
      </c>
      <c r="H59" t="s">
        <v>17</v>
      </c>
    </row>
    <row r="60" spans="1:8" x14ac:dyDescent="0.35">
      <c r="A60" t="s">
        <v>19624</v>
      </c>
      <c r="B60">
        <v>77326</v>
      </c>
      <c r="C60">
        <v>30.520924000000001</v>
      </c>
      <c r="D60">
        <v>-94.822101000000004</v>
      </c>
      <c r="E60" t="s">
        <v>16353</v>
      </c>
      <c r="F60" t="s">
        <v>15754</v>
      </c>
      <c r="G60" t="s">
        <v>4103</v>
      </c>
      <c r="H60" t="s">
        <v>17</v>
      </c>
    </row>
    <row r="61" spans="1:8" x14ac:dyDescent="0.35">
      <c r="A61" t="s">
        <v>19625</v>
      </c>
      <c r="B61">
        <v>74720</v>
      </c>
      <c r="C61">
        <v>33.924442999999997</v>
      </c>
      <c r="D61">
        <v>-96.264410999999996</v>
      </c>
      <c r="E61" t="s">
        <v>15971</v>
      </c>
      <c r="F61" t="s">
        <v>15716</v>
      </c>
      <c r="G61" t="s">
        <v>7985</v>
      </c>
      <c r="H61" t="s">
        <v>17</v>
      </c>
    </row>
    <row r="62" spans="1:8" x14ac:dyDescent="0.35">
      <c r="A62" t="s">
        <v>19626</v>
      </c>
      <c r="B62">
        <v>23001</v>
      </c>
      <c r="C62">
        <v>37.288220000000003</v>
      </c>
      <c r="D62">
        <v>-76.426012999999998</v>
      </c>
      <c r="E62" t="s">
        <v>5696</v>
      </c>
      <c r="F62" t="s">
        <v>5149</v>
      </c>
      <c r="G62" t="s">
        <v>388</v>
      </c>
      <c r="H62" t="s">
        <v>17</v>
      </c>
    </row>
    <row r="63" spans="1:8" x14ac:dyDescent="0.35">
      <c r="A63" t="s">
        <v>19627</v>
      </c>
      <c r="B63">
        <v>79713</v>
      </c>
      <c r="C63">
        <v>32.527337000000003</v>
      </c>
      <c r="D63">
        <v>-101.715971</v>
      </c>
      <c r="E63" t="s">
        <v>16846</v>
      </c>
      <c r="F63" t="s">
        <v>15754</v>
      </c>
      <c r="G63" t="s">
        <v>3709</v>
      </c>
      <c r="H63" t="s">
        <v>10</v>
      </c>
    </row>
    <row r="64" spans="1:8" x14ac:dyDescent="0.35">
      <c r="A64" t="s">
        <v>19628</v>
      </c>
      <c r="B64">
        <v>39735</v>
      </c>
      <c r="C64">
        <v>33.278252000000002</v>
      </c>
      <c r="D64">
        <v>-89.191298000000003</v>
      </c>
      <c r="E64" t="s">
        <v>9508</v>
      </c>
      <c r="F64" t="s">
        <v>9239</v>
      </c>
      <c r="G64" t="s">
        <v>8903</v>
      </c>
      <c r="H64" t="s">
        <v>10</v>
      </c>
    </row>
    <row r="65" spans="1:8" x14ac:dyDescent="0.35">
      <c r="A65" t="s">
        <v>19629</v>
      </c>
      <c r="B65">
        <v>18010</v>
      </c>
      <c r="C65">
        <v>40.693376000000001</v>
      </c>
      <c r="D65">
        <v>-75.471155999999993</v>
      </c>
      <c r="E65" t="s">
        <v>4652</v>
      </c>
      <c r="F65" t="s">
        <v>3561</v>
      </c>
      <c r="G65" t="s">
        <v>155</v>
      </c>
      <c r="H65" t="s">
        <v>10</v>
      </c>
    </row>
    <row r="66" spans="1:8" x14ac:dyDescent="0.35">
      <c r="A66" t="s">
        <v>19630</v>
      </c>
      <c r="B66">
        <v>50601</v>
      </c>
      <c r="C66">
        <v>42.408805000000001</v>
      </c>
      <c r="D66">
        <v>-93.092510000000004</v>
      </c>
      <c r="E66" t="s">
        <v>11697</v>
      </c>
      <c r="F66" t="s">
        <v>11522</v>
      </c>
      <c r="G66" t="s">
        <v>9162</v>
      </c>
      <c r="H66" t="s">
        <v>10</v>
      </c>
    </row>
    <row r="67" spans="1:8" x14ac:dyDescent="0.35">
      <c r="A67" t="s">
        <v>19631</v>
      </c>
      <c r="B67">
        <v>50001</v>
      </c>
      <c r="C67">
        <v>41.384345000000003</v>
      </c>
      <c r="D67">
        <v>-93.424294000000003</v>
      </c>
      <c r="E67" t="s">
        <v>11521</v>
      </c>
      <c r="F67" t="s">
        <v>11522</v>
      </c>
      <c r="G67" t="s">
        <v>170</v>
      </c>
      <c r="H67" t="s">
        <v>10</v>
      </c>
    </row>
    <row r="68" spans="1:8" x14ac:dyDescent="0.35">
      <c r="A68" t="s">
        <v>19632</v>
      </c>
      <c r="B68">
        <v>15610</v>
      </c>
      <c r="C68">
        <v>40.120148999999998</v>
      </c>
      <c r="D68">
        <v>-79.405068999999997</v>
      </c>
      <c r="E68" t="s">
        <v>3794</v>
      </c>
      <c r="F68" t="s">
        <v>3561</v>
      </c>
      <c r="G68" t="s">
        <v>789</v>
      </c>
      <c r="H68" t="s">
        <v>10</v>
      </c>
    </row>
    <row r="69" spans="1:8" x14ac:dyDescent="0.35">
      <c r="A69" t="s">
        <v>19633</v>
      </c>
      <c r="B69">
        <v>49610</v>
      </c>
      <c r="C69">
        <v>44.789382000000003</v>
      </c>
      <c r="D69">
        <v>-85.488449000000003</v>
      </c>
      <c r="E69" t="s">
        <v>3794</v>
      </c>
      <c r="F69" t="s">
        <v>11005</v>
      </c>
      <c r="G69" t="s">
        <v>11329</v>
      </c>
      <c r="H69" t="s">
        <v>17</v>
      </c>
    </row>
    <row r="70" spans="1:8" x14ac:dyDescent="0.35">
      <c r="A70" t="s">
        <v>19634</v>
      </c>
      <c r="B70">
        <v>71316</v>
      </c>
      <c r="C70">
        <v>31.308416000000001</v>
      </c>
      <c r="D70">
        <v>-91.823218999999995</v>
      </c>
      <c r="E70" t="s">
        <v>3794</v>
      </c>
      <c r="F70" t="s">
        <v>15086</v>
      </c>
      <c r="G70" t="s">
        <v>14373</v>
      </c>
      <c r="H70" t="s">
        <v>10</v>
      </c>
    </row>
    <row r="71" spans="1:8" x14ac:dyDescent="0.35">
      <c r="A71" t="s">
        <v>19635</v>
      </c>
      <c r="B71">
        <v>98220</v>
      </c>
      <c r="C71">
        <v>48.688554000000003</v>
      </c>
      <c r="D71">
        <v>-122.186966</v>
      </c>
      <c r="E71" t="s">
        <v>3794</v>
      </c>
      <c r="F71" t="s">
        <v>19077</v>
      </c>
      <c r="G71" t="s">
        <v>19106</v>
      </c>
      <c r="H71" t="s">
        <v>10</v>
      </c>
    </row>
    <row r="72" spans="1:8" x14ac:dyDescent="0.35">
      <c r="A72" t="s">
        <v>19636</v>
      </c>
      <c r="B72">
        <v>15520</v>
      </c>
      <c r="C72">
        <v>40.113021000000003</v>
      </c>
      <c r="D72">
        <v>-79.070217999999997</v>
      </c>
      <c r="E72" t="s">
        <v>3763</v>
      </c>
      <c r="F72" t="s">
        <v>3561</v>
      </c>
      <c r="G72" t="s">
        <v>609</v>
      </c>
      <c r="H72" t="s">
        <v>17</v>
      </c>
    </row>
    <row r="73" spans="1:8" x14ac:dyDescent="0.35">
      <c r="A73" t="s">
        <v>19637</v>
      </c>
      <c r="B73">
        <v>12405</v>
      </c>
      <c r="C73">
        <v>42.315975000000002</v>
      </c>
      <c r="D73">
        <v>-74.065515000000005</v>
      </c>
      <c r="E73" t="s">
        <v>2617</v>
      </c>
      <c r="F73" t="s">
        <v>5</v>
      </c>
      <c r="G73" t="s">
        <v>650</v>
      </c>
      <c r="H73" t="s">
        <v>10</v>
      </c>
    </row>
    <row r="74" spans="1:8" x14ac:dyDescent="0.35">
      <c r="A74" t="s">
        <v>19638</v>
      </c>
      <c r="B74">
        <v>1720</v>
      </c>
      <c r="C74">
        <v>42.446396</v>
      </c>
      <c r="D74">
        <v>-71.459405000000004</v>
      </c>
      <c r="E74" t="s">
        <v>326</v>
      </c>
      <c r="F74" t="s">
        <v>120</v>
      </c>
      <c r="G74" t="s">
        <v>249</v>
      </c>
      <c r="H74" t="s">
        <v>10</v>
      </c>
    </row>
    <row r="75" spans="1:8" x14ac:dyDescent="0.35">
      <c r="A75" t="s">
        <v>19639</v>
      </c>
      <c r="B75">
        <v>4001</v>
      </c>
      <c r="C75">
        <v>43.520752000000002</v>
      </c>
      <c r="D75">
        <v>-70.804587999999995</v>
      </c>
      <c r="E75" t="s">
        <v>326</v>
      </c>
      <c r="F75" t="s">
        <v>896</v>
      </c>
      <c r="G75" t="s">
        <v>897</v>
      </c>
      <c r="H75" t="s">
        <v>10</v>
      </c>
    </row>
    <row r="76" spans="1:8" x14ac:dyDescent="0.35">
      <c r="A76" t="s">
        <v>19640</v>
      </c>
      <c r="B76">
        <v>59002</v>
      </c>
      <c r="C76">
        <v>45.929056000000003</v>
      </c>
      <c r="D76">
        <v>-108.68883099999999</v>
      </c>
      <c r="E76" t="s">
        <v>326</v>
      </c>
      <c r="F76" t="s">
        <v>13320</v>
      </c>
      <c r="G76" t="s">
        <v>13321</v>
      </c>
      <c r="H76" t="s">
        <v>10</v>
      </c>
    </row>
    <row r="77" spans="1:8" x14ac:dyDescent="0.35">
      <c r="A77" t="s">
        <v>19641</v>
      </c>
      <c r="B77">
        <v>93510</v>
      </c>
      <c r="C77">
        <v>33.786594000000001</v>
      </c>
      <c r="D77">
        <v>-118.29866199999999</v>
      </c>
      <c r="E77" t="s">
        <v>326</v>
      </c>
      <c r="F77" t="s">
        <v>17937</v>
      </c>
      <c r="G77" t="s">
        <v>17936</v>
      </c>
      <c r="H77" t="s">
        <v>10</v>
      </c>
    </row>
    <row r="78" spans="1:8" x14ac:dyDescent="0.35">
      <c r="A78" t="s">
        <v>19642</v>
      </c>
      <c r="B78">
        <v>2743</v>
      </c>
      <c r="C78">
        <v>41.711894000000001</v>
      </c>
      <c r="D78">
        <v>-70.908286000000004</v>
      </c>
      <c r="E78" t="s">
        <v>613</v>
      </c>
      <c r="F78" t="s">
        <v>120</v>
      </c>
      <c r="G78" t="s">
        <v>418</v>
      </c>
      <c r="H78" t="s">
        <v>10</v>
      </c>
    </row>
    <row r="79" spans="1:8" x14ac:dyDescent="0.35">
      <c r="A79" t="s">
        <v>19643</v>
      </c>
      <c r="B79">
        <v>3601</v>
      </c>
      <c r="C79">
        <v>43.195982000000001</v>
      </c>
      <c r="D79">
        <v>-72.300075000000007</v>
      </c>
      <c r="E79" t="s">
        <v>809</v>
      </c>
      <c r="F79" t="s">
        <v>692</v>
      </c>
      <c r="G79" t="s">
        <v>762</v>
      </c>
      <c r="H79" t="s">
        <v>10</v>
      </c>
    </row>
    <row r="80" spans="1:8" x14ac:dyDescent="0.35">
      <c r="A80" t="s">
        <v>19644</v>
      </c>
      <c r="B80">
        <v>30101</v>
      </c>
      <c r="C80">
        <v>34.023398</v>
      </c>
      <c r="D80">
        <v>-84.673783999999998</v>
      </c>
      <c r="E80" t="s">
        <v>809</v>
      </c>
      <c r="F80" t="s">
        <v>7692</v>
      </c>
      <c r="G80" t="s">
        <v>7697</v>
      </c>
      <c r="H80" t="s">
        <v>10</v>
      </c>
    </row>
    <row r="81" spans="1:8" x14ac:dyDescent="0.35">
      <c r="A81" t="s">
        <v>19644</v>
      </c>
      <c r="B81">
        <v>30102</v>
      </c>
      <c r="C81">
        <v>34.070680000000003</v>
      </c>
      <c r="D81">
        <v>-84.589405999999997</v>
      </c>
      <c r="E81" t="s">
        <v>809</v>
      </c>
      <c r="F81" t="s">
        <v>7692</v>
      </c>
      <c r="G81" t="s">
        <v>7697</v>
      </c>
      <c r="H81" t="s">
        <v>10</v>
      </c>
    </row>
    <row r="82" spans="1:8" x14ac:dyDescent="0.35">
      <c r="A82" t="s">
        <v>19645</v>
      </c>
      <c r="B82">
        <v>45810</v>
      </c>
      <c r="C82">
        <v>40.676042000000002</v>
      </c>
      <c r="D82">
        <v>-83.700632999999996</v>
      </c>
      <c r="E82" t="s">
        <v>10606</v>
      </c>
      <c r="F82" t="s">
        <v>10083</v>
      </c>
      <c r="G82" t="s">
        <v>9162</v>
      </c>
      <c r="H82" t="s">
        <v>10</v>
      </c>
    </row>
    <row r="83" spans="1:8" x14ac:dyDescent="0.35">
      <c r="A83" t="s">
        <v>19646</v>
      </c>
      <c r="B83">
        <v>49301</v>
      </c>
      <c r="C83">
        <v>42.963833000000001</v>
      </c>
      <c r="D83">
        <v>-85.482265999999996</v>
      </c>
      <c r="E83" t="s">
        <v>10606</v>
      </c>
      <c r="F83" t="s">
        <v>11005</v>
      </c>
      <c r="G83" t="s">
        <v>644</v>
      </c>
      <c r="H83" t="s">
        <v>10</v>
      </c>
    </row>
    <row r="84" spans="1:8" x14ac:dyDescent="0.35">
      <c r="A84" t="s">
        <v>19646</v>
      </c>
      <c r="B84">
        <v>49355</v>
      </c>
      <c r="C84">
        <v>43.031413000000001</v>
      </c>
      <c r="D84">
        <v>-85.550267000000005</v>
      </c>
      <c r="E84" t="s">
        <v>10606</v>
      </c>
      <c r="F84" t="s">
        <v>11005</v>
      </c>
      <c r="G84" t="s">
        <v>644</v>
      </c>
      <c r="H84" t="s">
        <v>7</v>
      </c>
    </row>
    <row r="85" spans="1:8" x14ac:dyDescent="0.35">
      <c r="A85" t="s">
        <v>19646</v>
      </c>
      <c r="B85">
        <v>49356</v>
      </c>
      <c r="C85">
        <v>43.031413000000001</v>
      </c>
      <c r="D85">
        <v>-85.550267000000005</v>
      </c>
      <c r="E85" t="s">
        <v>10606</v>
      </c>
      <c r="F85" t="s">
        <v>11005</v>
      </c>
      <c r="G85" t="s">
        <v>644</v>
      </c>
      <c r="H85" t="s">
        <v>7</v>
      </c>
    </row>
    <row r="86" spans="1:8" x14ac:dyDescent="0.35">
      <c r="A86" t="s">
        <v>19646</v>
      </c>
      <c r="B86">
        <v>49357</v>
      </c>
      <c r="C86">
        <v>43.031413000000001</v>
      </c>
      <c r="D86">
        <v>-85.550267000000005</v>
      </c>
      <c r="E86" t="s">
        <v>10606</v>
      </c>
      <c r="F86" t="s">
        <v>11005</v>
      </c>
      <c r="G86" t="s">
        <v>644</v>
      </c>
      <c r="H86" t="s">
        <v>7</v>
      </c>
    </row>
    <row r="87" spans="1:8" x14ac:dyDescent="0.35">
      <c r="A87" t="s">
        <v>19647</v>
      </c>
      <c r="B87">
        <v>56510</v>
      </c>
      <c r="C87">
        <v>47.325282999999999</v>
      </c>
      <c r="D87">
        <v>-96.597258999999994</v>
      </c>
      <c r="E87" t="s">
        <v>10606</v>
      </c>
      <c r="F87" t="s">
        <v>12403</v>
      </c>
      <c r="G87" t="s">
        <v>7200</v>
      </c>
      <c r="H87" t="s">
        <v>10</v>
      </c>
    </row>
    <row r="88" spans="1:8" x14ac:dyDescent="0.35">
      <c r="A88" t="s">
        <v>19648</v>
      </c>
      <c r="B88">
        <v>74820</v>
      </c>
      <c r="C88">
        <v>34.748961000000001</v>
      </c>
      <c r="D88">
        <v>-96.685325000000006</v>
      </c>
      <c r="E88" t="s">
        <v>10606</v>
      </c>
      <c r="F88" t="s">
        <v>15716</v>
      </c>
      <c r="G88" t="s">
        <v>9308</v>
      </c>
      <c r="H88" t="s">
        <v>10</v>
      </c>
    </row>
    <row r="89" spans="1:8" x14ac:dyDescent="0.35">
      <c r="A89" t="s">
        <v>19648</v>
      </c>
      <c r="B89">
        <v>74821</v>
      </c>
      <c r="C89">
        <v>34.735301</v>
      </c>
      <c r="D89">
        <v>-96.669320999999997</v>
      </c>
      <c r="E89" t="s">
        <v>10606</v>
      </c>
      <c r="F89" t="s">
        <v>15716</v>
      </c>
      <c r="G89" t="s">
        <v>9308</v>
      </c>
      <c r="H89" t="s">
        <v>10</v>
      </c>
    </row>
    <row r="90" spans="1:8" x14ac:dyDescent="0.35">
      <c r="A90" t="s">
        <v>19649</v>
      </c>
      <c r="B90">
        <v>15410</v>
      </c>
      <c r="C90">
        <v>39.912104999999997</v>
      </c>
      <c r="D90">
        <v>-79.896360000000001</v>
      </c>
      <c r="E90" t="s">
        <v>3698</v>
      </c>
      <c r="F90" t="s">
        <v>3561</v>
      </c>
      <c r="G90" t="s">
        <v>2960</v>
      </c>
      <c r="H90" t="s">
        <v>10</v>
      </c>
    </row>
    <row r="91" spans="1:8" x14ac:dyDescent="0.35">
      <c r="A91" t="s">
        <v>19650</v>
      </c>
      <c r="B91">
        <v>50002</v>
      </c>
      <c r="C91">
        <v>41.439109000000002</v>
      </c>
      <c r="D91">
        <v>-94.633804999999995</v>
      </c>
      <c r="E91" t="s">
        <v>10060</v>
      </c>
      <c r="F91" t="s">
        <v>11522</v>
      </c>
      <c r="G91" t="s">
        <v>10060</v>
      </c>
      <c r="H91" t="s">
        <v>10</v>
      </c>
    </row>
    <row r="92" spans="1:8" x14ac:dyDescent="0.35">
      <c r="A92" t="s">
        <v>19651</v>
      </c>
      <c r="B92">
        <v>61411</v>
      </c>
      <c r="C92">
        <v>40.387329000000001</v>
      </c>
      <c r="D92">
        <v>-90.506581999999995</v>
      </c>
      <c r="E92" t="s">
        <v>10060</v>
      </c>
      <c r="F92" t="s">
        <v>13567</v>
      </c>
      <c r="G92" t="s">
        <v>7766</v>
      </c>
      <c r="H92" t="s">
        <v>10</v>
      </c>
    </row>
    <row r="93" spans="1:8" x14ac:dyDescent="0.35">
      <c r="A93" t="s">
        <v>19652</v>
      </c>
      <c r="B93">
        <v>74330</v>
      </c>
      <c r="C93">
        <v>36.437359999999998</v>
      </c>
      <c r="D93">
        <v>-95.269750000000002</v>
      </c>
      <c r="E93" t="s">
        <v>10060</v>
      </c>
      <c r="F93" t="s">
        <v>15716</v>
      </c>
      <c r="G93" t="s">
        <v>15897</v>
      </c>
      <c r="H93" t="s">
        <v>10</v>
      </c>
    </row>
    <row r="94" spans="1:8" x14ac:dyDescent="0.35">
      <c r="A94" t="s">
        <v>19653</v>
      </c>
      <c r="B94">
        <v>30103</v>
      </c>
      <c r="C94">
        <v>34.296339000000003</v>
      </c>
      <c r="D94">
        <v>-84.909216000000001</v>
      </c>
      <c r="E94" t="s">
        <v>7718</v>
      </c>
      <c r="F94" t="s">
        <v>7692</v>
      </c>
      <c r="G94" t="s">
        <v>6283</v>
      </c>
      <c r="H94" t="s">
        <v>10</v>
      </c>
    </row>
    <row r="95" spans="1:8" x14ac:dyDescent="0.35">
      <c r="A95" t="s">
        <v>19654</v>
      </c>
      <c r="B95">
        <v>42202</v>
      </c>
      <c r="C95">
        <v>36.772851000000003</v>
      </c>
      <c r="D95">
        <v>-86.860422</v>
      </c>
      <c r="E95" t="s">
        <v>9964</v>
      </c>
      <c r="F95" t="s">
        <v>9526</v>
      </c>
      <c r="G95" t="s">
        <v>6326</v>
      </c>
      <c r="H95" t="s">
        <v>10</v>
      </c>
    </row>
    <row r="96" spans="1:8" x14ac:dyDescent="0.35">
      <c r="A96" t="s">
        <v>19655</v>
      </c>
      <c r="B96">
        <v>99546</v>
      </c>
      <c r="C96">
        <v>54.240180000000002</v>
      </c>
      <c r="D96">
        <v>-176.78741199999999</v>
      </c>
      <c r="E96" t="s">
        <v>19384</v>
      </c>
      <c r="F96" t="s">
        <v>19380</v>
      </c>
      <c r="G96" t="s">
        <v>19385</v>
      </c>
      <c r="H96" t="s">
        <v>17</v>
      </c>
    </row>
    <row r="97" spans="1:8" x14ac:dyDescent="0.35">
      <c r="A97" t="s">
        <v>19656</v>
      </c>
      <c r="B97">
        <v>5640</v>
      </c>
      <c r="C97">
        <v>44.174872000000001</v>
      </c>
      <c r="D97">
        <v>-72.502234999999999</v>
      </c>
      <c r="E97" t="s">
        <v>1414</v>
      </c>
      <c r="F97" t="s">
        <v>1299</v>
      </c>
      <c r="G97" t="s">
        <v>637</v>
      </c>
      <c r="H97" t="s">
        <v>10</v>
      </c>
    </row>
    <row r="98" spans="1:8" x14ac:dyDescent="0.35">
      <c r="A98" t="s">
        <v>19657</v>
      </c>
      <c r="B98">
        <v>1220</v>
      </c>
      <c r="C98">
        <v>42.385595000000002</v>
      </c>
      <c r="D98">
        <v>-73.172166000000004</v>
      </c>
      <c r="E98" t="s">
        <v>186</v>
      </c>
      <c r="F98" t="s">
        <v>120</v>
      </c>
      <c r="G98" t="s">
        <v>137</v>
      </c>
      <c r="H98" t="s">
        <v>10</v>
      </c>
    </row>
    <row r="99" spans="1:8" x14ac:dyDescent="0.35">
      <c r="A99" t="s">
        <v>19658</v>
      </c>
      <c r="B99">
        <v>13605</v>
      </c>
      <c r="C99">
        <v>43.960222000000002</v>
      </c>
      <c r="D99">
        <v>-75.905634000000006</v>
      </c>
      <c r="E99" t="s">
        <v>186</v>
      </c>
      <c r="F99" t="s">
        <v>5</v>
      </c>
      <c r="G99" t="s">
        <v>286</v>
      </c>
      <c r="H99" t="s">
        <v>10</v>
      </c>
    </row>
    <row r="100" spans="1:8" x14ac:dyDescent="0.35">
      <c r="A100" t="s">
        <v>19659</v>
      </c>
      <c r="B100">
        <v>37010</v>
      </c>
      <c r="C100">
        <v>36.556825000000003</v>
      </c>
      <c r="D100">
        <v>-87.018127000000007</v>
      </c>
      <c r="E100" t="s">
        <v>186</v>
      </c>
      <c r="F100" t="s">
        <v>8910</v>
      </c>
      <c r="G100" t="s">
        <v>8911</v>
      </c>
      <c r="H100" t="s">
        <v>10</v>
      </c>
    </row>
    <row r="101" spans="1:8" x14ac:dyDescent="0.35">
      <c r="A101" t="s">
        <v>19660</v>
      </c>
      <c r="B101">
        <v>41201</v>
      </c>
      <c r="C101">
        <v>38.074112999999997</v>
      </c>
      <c r="D101">
        <v>-82.744663000000003</v>
      </c>
      <c r="E101" t="s">
        <v>186</v>
      </c>
      <c r="F101" t="s">
        <v>9526</v>
      </c>
      <c r="G101" t="s">
        <v>361</v>
      </c>
      <c r="H101" t="s">
        <v>10</v>
      </c>
    </row>
    <row r="102" spans="1:8" x14ac:dyDescent="0.35">
      <c r="A102" t="s">
        <v>19661</v>
      </c>
      <c r="B102">
        <v>53910</v>
      </c>
      <c r="C102">
        <v>43.892066</v>
      </c>
      <c r="D102">
        <v>-89.827509000000006</v>
      </c>
      <c r="E102" t="s">
        <v>186</v>
      </c>
      <c r="F102" t="s">
        <v>11982</v>
      </c>
      <c r="G102" t="s">
        <v>186</v>
      </c>
      <c r="H102" t="s">
        <v>10</v>
      </c>
    </row>
    <row r="103" spans="1:8" x14ac:dyDescent="0.35">
      <c r="A103" t="s">
        <v>19662</v>
      </c>
      <c r="B103">
        <v>55909</v>
      </c>
      <c r="C103">
        <v>43.565168</v>
      </c>
      <c r="D103">
        <v>-92.743889999999993</v>
      </c>
      <c r="E103" t="s">
        <v>186</v>
      </c>
      <c r="F103" t="s">
        <v>12403</v>
      </c>
      <c r="G103" t="s">
        <v>12544</v>
      </c>
      <c r="H103" t="s">
        <v>10</v>
      </c>
    </row>
    <row r="104" spans="1:8" x14ac:dyDescent="0.35">
      <c r="A104" t="s">
        <v>19663</v>
      </c>
      <c r="B104">
        <v>58210</v>
      </c>
      <c r="C104">
        <v>48.383547</v>
      </c>
      <c r="D104">
        <v>-97.997963999999996</v>
      </c>
      <c r="E104" t="s">
        <v>186</v>
      </c>
      <c r="F104" t="s">
        <v>13095</v>
      </c>
      <c r="G104" t="s">
        <v>13126</v>
      </c>
      <c r="H104" t="s">
        <v>10</v>
      </c>
    </row>
    <row r="105" spans="1:8" x14ac:dyDescent="0.35">
      <c r="A105" t="s">
        <v>19664</v>
      </c>
      <c r="B105">
        <v>68301</v>
      </c>
      <c r="C105">
        <v>40.456029999999998</v>
      </c>
      <c r="D105">
        <v>-96.513525999999999</v>
      </c>
      <c r="E105" t="s">
        <v>186</v>
      </c>
      <c r="F105" t="s">
        <v>14892</v>
      </c>
      <c r="G105" t="s">
        <v>14917</v>
      </c>
      <c r="H105" t="s">
        <v>10</v>
      </c>
    </row>
    <row r="106" spans="1:8" x14ac:dyDescent="0.35">
      <c r="A106" t="s">
        <v>19665</v>
      </c>
      <c r="B106">
        <v>73901</v>
      </c>
      <c r="C106">
        <v>36.755000000000003</v>
      </c>
      <c r="D106">
        <v>-101.077969</v>
      </c>
      <c r="E106" t="s">
        <v>186</v>
      </c>
      <c r="F106" t="s">
        <v>15716</v>
      </c>
      <c r="G106" t="s">
        <v>14541</v>
      </c>
      <c r="H106" t="s">
        <v>17</v>
      </c>
    </row>
    <row r="107" spans="1:8" x14ac:dyDescent="0.35">
      <c r="A107" t="s">
        <v>19666</v>
      </c>
      <c r="B107">
        <v>80602</v>
      </c>
      <c r="C107" t="s">
        <v>453</v>
      </c>
      <c r="D107" t="s">
        <v>16890</v>
      </c>
      <c r="E107" t="s">
        <v>186</v>
      </c>
      <c r="F107" t="s">
        <v>10</v>
      </c>
    </row>
    <row r="108" spans="1:8" x14ac:dyDescent="0.35">
      <c r="A108" t="s">
        <v>19666</v>
      </c>
      <c r="B108">
        <v>80603</v>
      </c>
      <c r="C108" t="s">
        <v>453</v>
      </c>
      <c r="D108" t="s">
        <v>16890</v>
      </c>
      <c r="E108" t="s">
        <v>186</v>
      </c>
      <c r="F108" t="s">
        <v>10</v>
      </c>
    </row>
    <row r="109" spans="1:8" x14ac:dyDescent="0.35">
      <c r="A109" t="s">
        <v>19667</v>
      </c>
      <c r="B109">
        <v>97810</v>
      </c>
      <c r="C109">
        <v>45.724767</v>
      </c>
      <c r="D109">
        <v>-118.49078799999999</v>
      </c>
      <c r="E109" t="s">
        <v>186</v>
      </c>
      <c r="F109" t="s">
        <v>18878</v>
      </c>
      <c r="G109" t="s">
        <v>8307</v>
      </c>
      <c r="H109" t="s">
        <v>10</v>
      </c>
    </row>
    <row r="110" spans="1:8" x14ac:dyDescent="0.35">
      <c r="A110" t="s">
        <v>19668</v>
      </c>
      <c r="B110">
        <v>14410</v>
      </c>
      <c r="C110">
        <v>43.195261000000002</v>
      </c>
      <c r="D110">
        <v>-77.855883000000006</v>
      </c>
      <c r="E110" t="s">
        <v>3360</v>
      </c>
      <c r="F110" t="s">
        <v>5</v>
      </c>
      <c r="G110" t="s">
        <v>830</v>
      </c>
      <c r="H110" t="s">
        <v>10</v>
      </c>
    </row>
    <row r="111" spans="1:8" x14ac:dyDescent="0.35">
      <c r="A111" t="s">
        <v>19669</v>
      </c>
      <c r="B111">
        <v>13606</v>
      </c>
      <c r="C111">
        <v>43.831853000000002</v>
      </c>
      <c r="D111">
        <v>-76.007187999999999</v>
      </c>
      <c r="E111" t="s">
        <v>3120</v>
      </c>
      <c r="F111" t="s">
        <v>5</v>
      </c>
      <c r="G111" t="s">
        <v>286</v>
      </c>
      <c r="H111" t="s">
        <v>10</v>
      </c>
    </row>
    <row r="112" spans="1:8" x14ac:dyDescent="0.35">
      <c r="A112" t="s">
        <v>19670</v>
      </c>
      <c r="B112">
        <v>29426</v>
      </c>
      <c r="C112">
        <v>32.779027999999997</v>
      </c>
      <c r="D112">
        <v>-80.328772000000001</v>
      </c>
      <c r="E112" t="s">
        <v>7536</v>
      </c>
      <c r="F112" t="s">
        <v>7436</v>
      </c>
      <c r="G112" t="s">
        <v>1054</v>
      </c>
      <c r="H112" t="s">
        <v>10</v>
      </c>
    </row>
    <row r="113" spans="1:8" x14ac:dyDescent="0.35">
      <c r="A113" t="s">
        <v>19671</v>
      </c>
      <c r="B113">
        <v>15611</v>
      </c>
      <c r="C113">
        <v>40.303770999999998</v>
      </c>
      <c r="D113">
        <v>-79.653058000000001</v>
      </c>
      <c r="E113" t="s">
        <v>3795</v>
      </c>
      <c r="F113" t="s">
        <v>3561</v>
      </c>
      <c r="G113" t="s">
        <v>789</v>
      </c>
      <c r="H113" t="s">
        <v>10</v>
      </c>
    </row>
    <row r="114" spans="1:8" x14ac:dyDescent="0.35">
      <c r="A114" t="s">
        <v>19672</v>
      </c>
      <c r="B114">
        <v>19501</v>
      </c>
      <c r="C114">
        <v>40.242327000000003</v>
      </c>
      <c r="D114">
        <v>-76.057696000000007</v>
      </c>
      <c r="E114" t="s">
        <v>5078</v>
      </c>
      <c r="F114" t="s">
        <v>3561</v>
      </c>
      <c r="G114" t="s">
        <v>287</v>
      </c>
      <c r="H114" t="s">
        <v>17</v>
      </c>
    </row>
    <row r="115" spans="1:8" x14ac:dyDescent="0.35">
      <c r="A115" t="s">
        <v>19673</v>
      </c>
      <c r="B115">
        <v>21710</v>
      </c>
      <c r="C115">
        <v>39.291049000000001</v>
      </c>
      <c r="D115">
        <v>-77.455242999999996</v>
      </c>
      <c r="E115" t="s">
        <v>5078</v>
      </c>
      <c r="F115" t="s">
        <v>5185</v>
      </c>
      <c r="G115" t="s">
        <v>5049</v>
      </c>
      <c r="H115" t="s">
        <v>10</v>
      </c>
    </row>
    <row r="116" spans="1:8" x14ac:dyDescent="0.35">
      <c r="A116" t="s">
        <v>19674</v>
      </c>
      <c r="B116">
        <v>2801</v>
      </c>
      <c r="C116">
        <v>41.530130999999997</v>
      </c>
      <c r="D116">
        <v>-71.284065999999996</v>
      </c>
      <c r="E116" t="s">
        <v>631</v>
      </c>
      <c r="F116" t="s">
        <v>632</v>
      </c>
      <c r="G116" t="s">
        <v>633</v>
      </c>
      <c r="H116" t="s">
        <v>17</v>
      </c>
    </row>
    <row r="117" spans="1:8" x14ac:dyDescent="0.35">
      <c r="A117" t="s">
        <v>19675</v>
      </c>
      <c r="B117">
        <v>16110</v>
      </c>
      <c r="C117">
        <v>41.629435999999998</v>
      </c>
      <c r="D117">
        <v>-80.214023999999995</v>
      </c>
      <c r="E117" t="s">
        <v>631</v>
      </c>
      <c r="F117" t="s">
        <v>3561</v>
      </c>
      <c r="G117" t="s">
        <v>4023</v>
      </c>
      <c r="H117" t="s">
        <v>10</v>
      </c>
    </row>
    <row r="118" spans="1:8" x14ac:dyDescent="0.35">
      <c r="A118" t="s">
        <v>19676</v>
      </c>
      <c r="B118">
        <v>35005</v>
      </c>
      <c r="C118">
        <v>33.578097</v>
      </c>
      <c r="D118">
        <v>-86.987228000000002</v>
      </c>
      <c r="E118" t="s">
        <v>631</v>
      </c>
      <c r="F118" t="s">
        <v>8538</v>
      </c>
      <c r="G118" t="s">
        <v>286</v>
      </c>
      <c r="H118" t="s">
        <v>10</v>
      </c>
    </row>
    <row r="119" spans="1:8" x14ac:dyDescent="0.35">
      <c r="A119" t="s">
        <v>19677</v>
      </c>
      <c r="B119">
        <v>38310</v>
      </c>
      <c r="C119">
        <v>35.271056999999999</v>
      </c>
      <c r="D119">
        <v>-88.447528000000005</v>
      </c>
      <c r="E119" t="s">
        <v>631</v>
      </c>
      <c r="F119" t="s">
        <v>8910</v>
      </c>
      <c r="G119" t="s">
        <v>9156</v>
      </c>
      <c r="H119" t="s">
        <v>10</v>
      </c>
    </row>
    <row r="120" spans="1:8" x14ac:dyDescent="0.35">
      <c r="A120" t="s">
        <v>19678</v>
      </c>
      <c r="B120">
        <v>43802</v>
      </c>
      <c r="C120">
        <v>40.090767</v>
      </c>
      <c r="D120">
        <v>-81.855203000000003</v>
      </c>
      <c r="E120" t="s">
        <v>631</v>
      </c>
      <c r="F120" t="s">
        <v>10083</v>
      </c>
      <c r="G120" t="s">
        <v>10225</v>
      </c>
      <c r="H120" t="s">
        <v>10</v>
      </c>
    </row>
    <row r="121" spans="1:8" x14ac:dyDescent="0.35">
      <c r="A121" t="s">
        <v>19679</v>
      </c>
      <c r="B121">
        <v>62214</v>
      </c>
      <c r="C121">
        <v>38.381545000000003</v>
      </c>
      <c r="D121">
        <v>-89.579448999999997</v>
      </c>
      <c r="E121" t="s">
        <v>13968</v>
      </c>
      <c r="F121" t="s">
        <v>13567</v>
      </c>
      <c r="G121" t="s">
        <v>637</v>
      </c>
      <c r="H121" t="s">
        <v>10</v>
      </c>
    </row>
    <row r="122" spans="1:8" x14ac:dyDescent="0.35">
      <c r="A122" t="s">
        <v>19680</v>
      </c>
      <c r="B122">
        <v>73520</v>
      </c>
      <c r="C122">
        <v>34.069661000000004</v>
      </c>
      <c r="D122">
        <v>-97.838025999999999</v>
      </c>
      <c r="E122" t="s">
        <v>15775</v>
      </c>
      <c r="F122" t="s">
        <v>15716</v>
      </c>
      <c r="G122" t="s">
        <v>286</v>
      </c>
      <c r="H122" t="s">
        <v>17</v>
      </c>
    </row>
    <row r="123" spans="1:8" x14ac:dyDescent="0.35">
      <c r="A123" t="s">
        <v>19681</v>
      </c>
      <c r="B123">
        <v>70710</v>
      </c>
      <c r="C123">
        <v>30.362991999999998</v>
      </c>
      <c r="D123">
        <v>-91.263087999999996</v>
      </c>
      <c r="E123" t="s">
        <v>15233</v>
      </c>
      <c r="F123" t="s">
        <v>15086</v>
      </c>
      <c r="G123" t="s">
        <v>15234</v>
      </c>
      <c r="H123" t="s">
        <v>10</v>
      </c>
    </row>
    <row r="124" spans="1:8" x14ac:dyDescent="0.35">
      <c r="A124" t="s">
        <v>19682</v>
      </c>
      <c r="B124">
        <v>4606</v>
      </c>
      <c r="C124">
        <v>45.002969</v>
      </c>
      <c r="D124">
        <v>-67.495547999999999</v>
      </c>
      <c r="E124" t="s">
        <v>1125</v>
      </c>
      <c r="F124" t="s">
        <v>896</v>
      </c>
      <c r="G124" t="s">
        <v>637</v>
      </c>
      <c r="H124" t="s">
        <v>10</v>
      </c>
    </row>
    <row r="125" spans="1:8" x14ac:dyDescent="0.35">
      <c r="A125" t="s">
        <v>19683</v>
      </c>
      <c r="B125">
        <v>14801</v>
      </c>
      <c r="C125">
        <v>42.206391000000004</v>
      </c>
      <c r="D125">
        <v>-77.306184999999999</v>
      </c>
      <c r="E125" t="s">
        <v>1125</v>
      </c>
      <c r="F125" t="s">
        <v>5</v>
      </c>
      <c r="G125" t="s">
        <v>1176</v>
      </c>
      <c r="H125" t="s">
        <v>10</v>
      </c>
    </row>
    <row r="126" spans="1:8" x14ac:dyDescent="0.35">
      <c r="A126" t="s">
        <v>19684</v>
      </c>
      <c r="B126">
        <v>15411</v>
      </c>
      <c r="C126">
        <v>39.752400999999999</v>
      </c>
      <c r="D126">
        <v>-79.330768000000006</v>
      </c>
      <c r="E126" t="s">
        <v>1125</v>
      </c>
      <c r="F126" t="s">
        <v>3561</v>
      </c>
      <c r="G126" t="s">
        <v>609</v>
      </c>
      <c r="H126" t="s">
        <v>10</v>
      </c>
    </row>
    <row r="127" spans="1:8" x14ac:dyDescent="0.35">
      <c r="A127" t="s">
        <v>19685</v>
      </c>
      <c r="B127">
        <v>35540</v>
      </c>
      <c r="C127">
        <v>34.229897000000001</v>
      </c>
      <c r="D127">
        <v>-87.358537999999996</v>
      </c>
      <c r="E127" t="s">
        <v>1125</v>
      </c>
      <c r="F127" t="s">
        <v>8538</v>
      </c>
      <c r="G127" t="s">
        <v>7750</v>
      </c>
      <c r="H127" t="s">
        <v>10</v>
      </c>
    </row>
    <row r="128" spans="1:8" x14ac:dyDescent="0.35">
      <c r="A128" t="s">
        <v>19686</v>
      </c>
      <c r="B128">
        <v>49220</v>
      </c>
      <c r="C128">
        <v>41.985346</v>
      </c>
      <c r="D128">
        <v>-84.314543</v>
      </c>
      <c r="E128" t="s">
        <v>1125</v>
      </c>
      <c r="F128" t="s">
        <v>11005</v>
      </c>
      <c r="G128" t="s">
        <v>11259</v>
      </c>
      <c r="H128" t="s">
        <v>10</v>
      </c>
    </row>
    <row r="129" spans="1:8" x14ac:dyDescent="0.35">
      <c r="A129" t="s">
        <v>19687</v>
      </c>
      <c r="B129">
        <v>60101</v>
      </c>
      <c r="C129">
        <v>41.887579000000002</v>
      </c>
      <c r="D129">
        <v>-88.022515999999996</v>
      </c>
      <c r="E129" t="s">
        <v>1125</v>
      </c>
      <c r="F129" t="s">
        <v>13567</v>
      </c>
      <c r="G129" t="s">
        <v>13603</v>
      </c>
      <c r="H129" t="s">
        <v>10</v>
      </c>
    </row>
    <row r="130" spans="1:8" x14ac:dyDescent="0.35">
      <c r="A130" t="s">
        <v>19688</v>
      </c>
      <c r="B130">
        <v>75001</v>
      </c>
      <c r="C130">
        <v>32.767268000000001</v>
      </c>
      <c r="D130">
        <v>-96.777625999999998</v>
      </c>
      <c r="E130" t="s">
        <v>1125</v>
      </c>
      <c r="F130" t="s">
        <v>15754</v>
      </c>
      <c r="G130" t="s">
        <v>4833</v>
      </c>
      <c r="H130" t="s">
        <v>10</v>
      </c>
    </row>
    <row r="131" spans="1:8" x14ac:dyDescent="0.35">
      <c r="A131" t="s">
        <v>19689</v>
      </c>
      <c r="B131">
        <v>99101</v>
      </c>
      <c r="C131">
        <v>48.336378000000003</v>
      </c>
      <c r="D131">
        <v>-117.957926</v>
      </c>
      <c r="E131" t="s">
        <v>19328</v>
      </c>
      <c r="F131" t="s">
        <v>19077</v>
      </c>
      <c r="G131" t="s">
        <v>4505</v>
      </c>
      <c r="H131" t="s">
        <v>10</v>
      </c>
    </row>
    <row r="132" spans="1:8" x14ac:dyDescent="0.35">
      <c r="A132" t="s">
        <v>19690</v>
      </c>
      <c r="B132">
        <v>45001</v>
      </c>
      <c r="C132">
        <v>39.135157999999997</v>
      </c>
      <c r="D132">
        <v>-84.709796999999995</v>
      </c>
      <c r="E132" t="s">
        <v>10463</v>
      </c>
      <c r="F132" t="s">
        <v>10083</v>
      </c>
      <c r="G132" t="s">
        <v>389</v>
      </c>
      <c r="H132" t="s">
        <v>17</v>
      </c>
    </row>
    <row r="133" spans="1:8" x14ac:dyDescent="0.35">
      <c r="A133" t="s">
        <v>19691</v>
      </c>
      <c r="B133">
        <v>31620</v>
      </c>
      <c r="C133">
        <v>31.151741999999999</v>
      </c>
      <c r="D133">
        <v>-83.407143000000005</v>
      </c>
      <c r="E133" t="s">
        <v>8028</v>
      </c>
      <c r="F133" t="s">
        <v>7692</v>
      </c>
      <c r="G133" t="s">
        <v>8029</v>
      </c>
      <c r="H133" t="s">
        <v>10</v>
      </c>
    </row>
    <row r="134" spans="1:8" x14ac:dyDescent="0.35">
      <c r="A134" t="s">
        <v>19692</v>
      </c>
      <c r="B134">
        <v>50003</v>
      </c>
      <c r="C134">
        <v>41.617590999999997</v>
      </c>
      <c r="D134">
        <v>-94.034514999999999</v>
      </c>
      <c r="E134" t="s">
        <v>8028</v>
      </c>
      <c r="F134" t="s">
        <v>11522</v>
      </c>
      <c r="G134" t="s">
        <v>4833</v>
      </c>
      <c r="H134" t="s">
        <v>10</v>
      </c>
    </row>
    <row r="135" spans="1:8" x14ac:dyDescent="0.35">
      <c r="A135" t="s">
        <v>19693</v>
      </c>
      <c r="B135">
        <v>97620</v>
      </c>
      <c r="C135">
        <v>42.805272000000002</v>
      </c>
      <c r="D135">
        <v>-120.355294</v>
      </c>
      <c r="E135" t="s">
        <v>8028</v>
      </c>
      <c r="F135" t="s">
        <v>18878</v>
      </c>
      <c r="G135" t="s">
        <v>6375</v>
      </c>
      <c r="H135" t="s">
        <v>17</v>
      </c>
    </row>
    <row r="136" spans="1:8" x14ac:dyDescent="0.35">
      <c r="A136" t="s">
        <v>19694</v>
      </c>
      <c r="B136">
        <v>92301</v>
      </c>
      <c r="C136">
        <v>34.839964000000002</v>
      </c>
      <c r="D136">
        <v>-115.967051</v>
      </c>
      <c r="E136" t="s">
        <v>18105</v>
      </c>
      <c r="F136" t="s">
        <v>17937</v>
      </c>
      <c r="G136" t="s">
        <v>18013</v>
      </c>
      <c r="H136" t="s">
        <v>10</v>
      </c>
    </row>
    <row r="137" spans="1:8" x14ac:dyDescent="0.35">
      <c r="A137" t="s">
        <v>19695</v>
      </c>
      <c r="B137">
        <v>53001</v>
      </c>
      <c r="C137">
        <v>43.658487999999998</v>
      </c>
      <c r="D137">
        <v>-87.973716999999994</v>
      </c>
      <c r="E137" t="s">
        <v>11981</v>
      </c>
      <c r="F137" t="s">
        <v>11982</v>
      </c>
      <c r="G137" t="s">
        <v>11983</v>
      </c>
      <c r="H137" t="s">
        <v>10</v>
      </c>
    </row>
    <row r="138" spans="1:8" x14ac:dyDescent="0.35">
      <c r="A138" t="s">
        <v>19696</v>
      </c>
      <c r="B138">
        <v>43101</v>
      </c>
      <c r="C138">
        <v>39.466524</v>
      </c>
      <c r="D138">
        <v>-82.754731000000007</v>
      </c>
      <c r="E138" t="s">
        <v>10116</v>
      </c>
      <c r="F138" t="s">
        <v>10083</v>
      </c>
      <c r="G138" t="s">
        <v>10117</v>
      </c>
      <c r="H138" t="s">
        <v>17</v>
      </c>
    </row>
    <row r="139" spans="1:8" x14ac:dyDescent="0.35">
      <c r="A139" t="s">
        <v>19697</v>
      </c>
      <c r="B139">
        <v>7710</v>
      </c>
      <c r="C139">
        <v>40.302717999999999</v>
      </c>
      <c r="D139">
        <v>-74.249279999999999</v>
      </c>
      <c r="E139" t="s">
        <v>1834</v>
      </c>
      <c r="F139" t="s">
        <v>1688</v>
      </c>
      <c r="G139" t="s">
        <v>1000</v>
      </c>
      <c r="H139" t="s">
        <v>17</v>
      </c>
    </row>
    <row r="140" spans="1:8" x14ac:dyDescent="0.35">
      <c r="A140" t="s">
        <v>19698</v>
      </c>
      <c r="B140">
        <v>43901</v>
      </c>
      <c r="C140">
        <v>40.260579</v>
      </c>
      <c r="D140">
        <v>-80.789377000000002</v>
      </c>
      <c r="E140" t="s">
        <v>10273</v>
      </c>
      <c r="F140" t="s">
        <v>10083</v>
      </c>
      <c r="G140" t="s">
        <v>286</v>
      </c>
      <c r="H140" t="s">
        <v>10</v>
      </c>
    </row>
    <row r="141" spans="1:8" x14ac:dyDescent="0.35">
      <c r="A141" t="s">
        <v>19699</v>
      </c>
      <c r="B141">
        <v>35006</v>
      </c>
      <c r="C141">
        <v>33.437652999999997</v>
      </c>
      <c r="D141">
        <v>-87.207592000000005</v>
      </c>
      <c r="E141" t="s">
        <v>8539</v>
      </c>
      <c r="F141" t="s">
        <v>8538</v>
      </c>
      <c r="G141" t="s">
        <v>286</v>
      </c>
      <c r="H141" t="s">
        <v>10</v>
      </c>
    </row>
    <row r="142" spans="1:8" x14ac:dyDescent="0.35">
      <c r="A142" t="s">
        <v>19700</v>
      </c>
      <c r="B142">
        <v>96006</v>
      </c>
      <c r="C142">
        <v>41.236677</v>
      </c>
      <c r="D142">
        <v>-120.93294899999999</v>
      </c>
      <c r="E142" t="s">
        <v>18667</v>
      </c>
      <c r="F142" t="s">
        <v>17937</v>
      </c>
      <c r="G142" t="s">
        <v>7661</v>
      </c>
      <c r="H142" t="s">
        <v>10</v>
      </c>
    </row>
    <row r="143" spans="1:8" x14ac:dyDescent="0.35">
      <c r="A143" t="s">
        <v>19701</v>
      </c>
      <c r="B143">
        <v>12808</v>
      </c>
      <c r="C143">
        <v>43.708337999999998</v>
      </c>
      <c r="D143">
        <v>-73.794146999999995</v>
      </c>
      <c r="E143" t="s">
        <v>2814</v>
      </c>
      <c r="F143" t="s">
        <v>5</v>
      </c>
      <c r="G143" t="s">
        <v>170</v>
      </c>
      <c r="H143" t="s">
        <v>10</v>
      </c>
    </row>
    <row r="144" spans="1:8" x14ac:dyDescent="0.35">
      <c r="A144" t="s">
        <v>19702</v>
      </c>
      <c r="B144">
        <v>601</v>
      </c>
      <c r="C144">
        <v>18.165272999999999</v>
      </c>
      <c r="D144">
        <v>-66.722583</v>
      </c>
      <c r="E144" t="s">
        <v>8</v>
      </c>
      <c r="F144" t="s">
        <v>9</v>
      </c>
      <c r="G144" t="s">
        <v>8</v>
      </c>
      <c r="H144" t="s">
        <v>10</v>
      </c>
    </row>
    <row r="145" spans="1:8" x14ac:dyDescent="0.35">
      <c r="A145" t="s">
        <v>19703</v>
      </c>
      <c r="B145">
        <v>78101</v>
      </c>
      <c r="C145">
        <v>29.368735000000001</v>
      </c>
      <c r="D145">
        <v>-98.253788</v>
      </c>
      <c r="E145" t="s">
        <v>16542</v>
      </c>
      <c r="F145" t="s">
        <v>15754</v>
      </c>
      <c r="G145" t="s">
        <v>15618</v>
      </c>
      <c r="H145" t="s">
        <v>10</v>
      </c>
    </row>
    <row r="146" spans="1:8" x14ac:dyDescent="0.35">
      <c r="A146" t="s">
        <v>19704</v>
      </c>
      <c r="B146">
        <v>66830</v>
      </c>
      <c r="C146">
        <v>38.608393999999997</v>
      </c>
      <c r="D146">
        <v>-96.108283</v>
      </c>
      <c r="E146" t="s">
        <v>14718</v>
      </c>
      <c r="F146" t="s">
        <v>14645</v>
      </c>
      <c r="G146" t="s">
        <v>9259</v>
      </c>
      <c r="H146" t="s">
        <v>10</v>
      </c>
    </row>
    <row r="147" spans="1:8" x14ac:dyDescent="0.35">
      <c r="A147" t="s">
        <v>19705</v>
      </c>
      <c r="B147">
        <v>98522</v>
      </c>
      <c r="C147">
        <v>46.571323</v>
      </c>
      <c r="D147">
        <v>-123.298384</v>
      </c>
      <c r="E147" t="s">
        <v>19195</v>
      </c>
      <c r="F147" t="s">
        <v>19077</v>
      </c>
      <c r="G147" t="s">
        <v>2897</v>
      </c>
      <c r="H147" t="s">
        <v>17</v>
      </c>
    </row>
    <row r="148" spans="1:8" x14ac:dyDescent="0.35">
      <c r="A148" t="s">
        <v>19706</v>
      </c>
      <c r="B148">
        <v>55701</v>
      </c>
      <c r="C148">
        <v>47.640366999999998</v>
      </c>
      <c r="D148">
        <v>-92.442796999999999</v>
      </c>
      <c r="E148" t="s">
        <v>12494</v>
      </c>
      <c r="F148" t="s">
        <v>12403</v>
      </c>
      <c r="G148" t="s">
        <v>11208</v>
      </c>
      <c r="H148" t="s">
        <v>10</v>
      </c>
    </row>
    <row r="149" spans="1:8" x14ac:dyDescent="0.35">
      <c r="A149" t="s">
        <v>19707</v>
      </c>
      <c r="B149">
        <v>42120</v>
      </c>
      <c r="C149">
        <v>36.679310000000001</v>
      </c>
      <c r="D149">
        <v>-86.176029999999997</v>
      </c>
      <c r="E149" t="s">
        <v>9942</v>
      </c>
      <c r="F149" t="s">
        <v>9526</v>
      </c>
      <c r="G149" t="s">
        <v>5478</v>
      </c>
      <c r="H149" t="s">
        <v>10</v>
      </c>
    </row>
    <row r="150" spans="1:8" x14ac:dyDescent="0.35">
      <c r="A150" t="s">
        <v>19708</v>
      </c>
      <c r="B150">
        <v>72001</v>
      </c>
      <c r="C150">
        <v>34.943809000000002</v>
      </c>
      <c r="D150">
        <v>-92.923191000000003</v>
      </c>
      <c r="E150" t="s">
        <v>15468</v>
      </c>
      <c r="F150" t="s">
        <v>15401</v>
      </c>
      <c r="G150" t="s">
        <v>1166</v>
      </c>
      <c r="H150" t="s">
        <v>10</v>
      </c>
    </row>
    <row r="151" spans="1:8" x14ac:dyDescent="0.35">
      <c r="A151" t="s">
        <v>19709</v>
      </c>
      <c r="B151">
        <v>16210</v>
      </c>
      <c r="C151">
        <v>40.855727000000002</v>
      </c>
      <c r="D151">
        <v>-79.545145000000005</v>
      </c>
      <c r="E151" t="s">
        <v>4052</v>
      </c>
      <c r="F151" t="s">
        <v>3561</v>
      </c>
      <c r="G151" t="s">
        <v>3812</v>
      </c>
      <c r="H151" t="s">
        <v>10</v>
      </c>
    </row>
    <row r="152" spans="1:8" x14ac:dyDescent="0.35">
      <c r="A152" t="s">
        <v>19710</v>
      </c>
      <c r="B152">
        <v>26210</v>
      </c>
      <c r="C152">
        <v>38.899313999999997</v>
      </c>
      <c r="D152">
        <v>-80.226855</v>
      </c>
      <c r="E152" t="s">
        <v>4052</v>
      </c>
      <c r="F152" t="s">
        <v>6195</v>
      </c>
      <c r="G152" t="s">
        <v>6672</v>
      </c>
      <c r="H152" t="s">
        <v>10</v>
      </c>
    </row>
    <row r="153" spans="1:8" x14ac:dyDescent="0.35">
      <c r="A153" t="s">
        <v>19711</v>
      </c>
      <c r="B153">
        <v>31002</v>
      </c>
      <c r="C153">
        <v>32.568869999999997</v>
      </c>
      <c r="D153">
        <v>-82.540305000000004</v>
      </c>
      <c r="E153" t="s">
        <v>4052</v>
      </c>
      <c r="F153" t="s">
        <v>7692</v>
      </c>
      <c r="G153" t="s">
        <v>7785</v>
      </c>
      <c r="H153" t="s">
        <v>10</v>
      </c>
    </row>
    <row r="154" spans="1:8" x14ac:dyDescent="0.35">
      <c r="A154" t="s">
        <v>19712</v>
      </c>
      <c r="B154">
        <v>44801</v>
      </c>
      <c r="C154">
        <v>41.090712000000003</v>
      </c>
      <c r="D154">
        <v>-83.365403999999998</v>
      </c>
      <c r="E154" t="s">
        <v>4052</v>
      </c>
      <c r="F154" t="s">
        <v>10083</v>
      </c>
      <c r="G154" t="s">
        <v>2961</v>
      </c>
      <c r="H154" t="s">
        <v>17</v>
      </c>
    </row>
    <row r="155" spans="1:8" x14ac:dyDescent="0.35">
      <c r="A155" t="s">
        <v>19713</v>
      </c>
      <c r="B155">
        <v>49221</v>
      </c>
      <c r="C155">
        <v>41.889943000000002</v>
      </c>
      <c r="D155">
        <v>-84.065892000000005</v>
      </c>
      <c r="E155" t="s">
        <v>4052</v>
      </c>
      <c r="F155" t="s">
        <v>11005</v>
      </c>
      <c r="G155" t="s">
        <v>11259</v>
      </c>
      <c r="H155" t="s">
        <v>10</v>
      </c>
    </row>
    <row r="156" spans="1:8" x14ac:dyDescent="0.35">
      <c r="A156" t="s">
        <v>19714</v>
      </c>
      <c r="B156">
        <v>56110</v>
      </c>
      <c r="C156">
        <v>43.620753999999998</v>
      </c>
      <c r="D156">
        <v>-95.953225000000003</v>
      </c>
      <c r="E156" t="s">
        <v>4052</v>
      </c>
      <c r="F156" t="s">
        <v>12403</v>
      </c>
      <c r="G156" t="s">
        <v>12611</v>
      </c>
      <c r="H156" t="s">
        <v>10</v>
      </c>
    </row>
    <row r="157" spans="1:8" x14ac:dyDescent="0.35">
      <c r="A157" t="s">
        <v>19715</v>
      </c>
      <c r="B157">
        <v>62310</v>
      </c>
      <c r="C157">
        <v>40.416145</v>
      </c>
      <c r="D157">
        <v>-91.205804999999998</v>
      </c>
      <c r="E157" t="s">
        <v>4052</v>
      </c>
      <c r="F157" t="s">
        <v>13567</v>
      </c>
      <c r="G157" t="s">
        <v>780</v>
      </c>
      <c r="H157" t="s">
        <v>10</v>
      </c>
    </row>
    <row r="158" spans="1:8" x14ac:dyDescent="0.35">
      <c r="A158" t="s">
        <v>19716</v>
      </c>
      <c r="B158">
        <v>64720</v>
      </c>
      <c r="C158">
        <v>38.397029000000003</v>
      </c>
      <c r="D158">
        <v>-94.380375000000001</v>
      </c>
      <c r="E158" t="s">
        <v>4052</v>
      </c>
      <c r="F158" t="s">
        <v>14199</v>
      </c>
      <c r="G158" t="s">
        <v>14441</v>
      </c>
      <c r="H158" t="s">
        <v>10</v>
      </c>
    </row>
    <row r="159" spans="1:8" x14ac:dyDescent="0.35">
      <c r="A159" t="s">
        <v>19717</v>
      </c>
      <c r="B159">
        <v>79001</v>
      </c>
      <c r="C159">
        <v>35.405270000000002</v>
      </c>
      <c r="D159">
        <v>-102.602749</v>
      </c>
      <c r="E159" t="s">
        <v>4052</v>
      </c>
      <c r="F159" t="s">
        <v>15754</v>
      </c>
      <c r="G159" t="s">
        <v>9530</v>
      </c>
      <c r="H159" t="s">
        <v>10</v>
      </c>
    </row>
    <row r="160" spans="1:8" x14ac:dyDescent="0.35">
      <c r="A160" t="s">
        <v>19718</v>
      </c>
      <c r="B160">
        <v>97901</v>
      </c>
      <c r="C160">
        <v>43.785214000000003</v>
      </c>
      <c r="D160">
        <v>-117.36844600000001</v>
      </c>
      <c r="E160" t="s">
        <v>4052</v>
      </c>
      <c r="F160" t="s">
        <v>18878</v>
      </c>
      <c r="G160" t="s">
        <v>19066</v>
      </c>
      <c r="H160" t="s">
        <v>10</v>
      </c>
    </row>
    <row r="161" spans="1:8" x14ac:dyDescent="0.35">
      <c r="A161" t="s">
        <v>19719</v>
      </c>
      <c r="B161">
        <v>27006</v>
      </c>
      <c r="C161">
        <v>35.945380999999998</v>
      </c>
      <c r="D161">
        <v>-80.448685999999995</v>
      </c>
      <c r="E161" t="s">
        <v>6858</v>
      </c>
      <c r="F161" t="s">
        <v>6859</v>
      </c>
      <c r="G161" t="s">
        <v>6860</v>
      </c>
      <c r="H161" t="s">
        <v>10</v>
      </c>
    </row>
    <row r="162" spans="1:8" x14ac:dyDescent="0.35">
      <c r="A162" t="s">
        <v>19720</v>
      </c>
      <c r="B162">
        <v>46102</v>
      </c>
      <c r="C162">
        <v>39.995598999999999</v>
      </c>
      <c r="D162">
        <v>-86.619774000000007</v>
      </c>
      <c r="E162" t="s">
        <v>6858</v>
      </c>
      <c r="F162" t="s">
        <v>10655</v>
      </c>
      <c r="G162" t="s">
        <v>6319</v>
      </c>
      <c r="H162" t="s">
        <v>17</v>
      </c>
    </row>
    <row r="163" spans="1:8" x14ac:dyDescent="0.35">
      <c r="A163" t="s">
        <v>19721</v>
      </c>
      <c r="B163">
        <v>63730</v>
      </c>
      <c r="C163">
        <v>37.001190999999999</v>
      </c>
      <c r="D163">
        <v>-90.033350999999996</v>
      </c>
      <c r="E163" t="s">
        <v>6858</v>
      </c>
      <c r="F163" t="s">
        <v>14199</v>
      </c>
      <c r="G163" t="s">
        <v>787</v>
      </c>
      <c r="H163" t="s">
        <v>10</v>
      </c>
    </row>
    <row r="164" spans="1:8" x14ac:dyDescent="0.35">
      <c r="A164" t="s">
        <v>19722</v>
      </c>
      <c r="B164">
        <v>25231</v>
      </c>
      <c r="C164">
        <v>38.824924000000003</v>
      </c>
      <c r="D164">
        <v>-81.706649999999996</v>
      </c>
      <c r="E164" t="s">
        <v>6415</v>
      </c>
      <c r="F164" t="s">
        <v>6195</v>
      </c>
      <c r="G164" t="s">
        <v>864</v>
      </c>
      <c r="H164" t="s">
        <v>10</v>
      </c>
    </row>
    <row r="165" spans="1:8" x14ac:dyDescent="0.35">
      <c r="A165" t="s">
        <v>19723</v>
      </c>
      <c r="B165">
        <v>13730</v>
      </c>
      <c r="C165">
        <v>42.255147000000001</v>
      </c>
      <c r="D165">
        <v>-75.533334999999994</v>
      </c>
      <c r="E165" t="s">
        <v>3188</v>
      </c>
      <c r="F165" t="s">
        <v>5</v>
      </c>
      <c r="G165" t="s">
        <v>2996</v>
      </c>
      <c r="H165" t="s">
        <v>10</v>
      </c>
    </row>
    <row r="166" spans="1:8" x14ac:dyDescent="0.35">
      <c r="A166" t="s">
        <v>19724</v>
      </c>
      <c r="B166">
        <v>22920</v>
      </c>
      <c r="C166">
        <v>37.972757999999999</v>
      </c>
      <c r="D166">
        <v>-78.822310000000002</v>
      </c>
      <c r="E166" t="s">
        <v>3188</v>
      </c>
      <c r="F166" t="s">
        <v>5149</v>
      </c>
      <c r="G166" t="s">
        <v>783</v>
      </c>
      <c r="H166" t="s">
        <v>10</v>
      </c>
    </row>
    <row r="167" spans="1:8" x14ac:dyDescent="0.35">
      <c r="A167" t="s">
        <v>19725</v>
      </c>
      <c r="B167">
        <v>37616</v>
      </c>
      <c r="C167">
        <v>36.227409000000002</v>
      </c>
      <c r="D167">
        <v>-82.734004999999996</v>
      </c>
      <c r="E167" t="s">
        <v>3188</v>
      </c>
      <c r="F167" t="s">
        <v>8910</v>
      </c>
      <c r="G167" t="s">
        <v>650</v>
      </c>
      <c r="H167" t="s">
        <v>10</v>
      </c>
    </row>
    <row r="168" spans="1:8" x14ac:dyDescent="0.35">
      <c r="A168" t="s">
        <v>19726</v>
      </c>
      <c r="B168">
        <v>49705</v>
      </c>
      <c r="C168">
        <v>45.366478999999998</v>
      </c>
      <c r="D168">
        <v>-84.429893000000007</v>
      </c>
      <c r="E168" t="s">
        <v>3188</v>
      </c>
      <c r="F168" t="s">
        <v>11005</v>
      </c>
      <c r="G168" t="s">
        <v>11374</v>
      </c>
      <c r="H168" t="s">
        <v>10</v>
      </c>
    </row>
    <row r="169" spans="1:8" x14ac:dyDescent="0.35">
      <c r="A169" t="s">
        <v>19727</v>
      </c>
      <c r="B169">
        <v>50830</v>
      </c>
      <c r="C169">
        <v>41.033593000000003</v>
      </c>
      <c r="D169">
        <v>-94.197140000000005</v>
      </c>
      <c r="E169" t="s">
        <v>3188</v>
      </c>
      <c r="F169" t="s">
        <v>11522</v>
      </c>
      <c r="G169" t="s">
        <v>890</v>
      </c>
      <c r="H169" t="s">
        <v>10</v>
      </c>
    </row>
    <row r="170" spans="1:8" x14ac:dyDescent="0.35">
      <c r="A170" t="s">
        <v>19728</v>
      </c>
      <c r="B170">
        <v>53501</v>
      </c>
      <c r="C170">
        <v>42.605454000000002</v>
      </c>
      <c r="D170">
        <v>-89.070447999999999</v>
      </c>
      <c r="E170" t="s">
        <v>3188</v>
      </c>
      <c r="F170" t="s">
        <v>11982</v>
      </c>
      <c r="G170" t="s">
        <v>6208</v>
      </c>
      <c r="H170" t="s">
        <v>17</v>
      </c>
    </row>
    <row r="171" spans="1:8" x14ac:dyDescent="0.35">
      <c r="A171" t="s">
        <v>19729</v>
      </c>
      <c r="B171">
        <v>55001</v>
      </c>
      <c r="C171">
        <v>44.907170000000001</v>
      </c>
      <c r="D171">
        <v>-92.816192999999998</v>
      </c>
      <c r="E171" t="s">
        <v>3188</v>
      </c>
      <c r="F171" t="s">
        <v>12403</v>
      </c>
      <c r="G171" t="s">
        <v>637</v>
      </c>
      <c r="H171" t="s">
        <v>10</v>
      </c>
    </row>
    <row r="172" spans="1:8" x14ac:dyDescent="0.35">
      <c r="A172" t="s">
        <v>19730</v>
      </c>
      <c r="B172">
        <v>74331</v>
      </c>
      <c r="C172">
        <v>36.822150000000001</v>
      </c>
      <c r="D172">
        <v>-94.916222000000005</v>
      </c>
      <c r="E172" t="s">
        <v>3188</v>
      </c>
      <c r="F172" t="s">
        <v>15716</v>
      </c>
      <c r="G172" t="s">
        <v>6388</v>
      </c>
      <c r="H172" t="s">
        <v>10</v>
      </c>
    </row>
    <row r="173" spans="1:8" x14ac:dyDescent="0.35">
      <c r="A173" t="s">
        <v>19731</v>
      </c>
      <c r="B173">
        <v>79220</v>
      </c>
      <c r="C173">
        <v>33.616427999999999</v>
      </c>
      <c r="D173">
        <v>-100.779303</v>
      </c>
      <c r="E173" t="s">
        <v>3188</v>
      </c>
      <c r="F173" t="s">
        <v>15754</v>
      </c>
      <c r="G173" t="s">
        <v>11780</v>
      </c>
      <c r="H173" t="s">
        <v>10</v>
      </c>
    </row>
    <row r="174" spans="1:8" x14ac:dyDescent="0.35">
      <c r="A174" t="s">
        <v>19732</v>
      </c>
      <c r="B174">
        <v>83110</v>
      </c>
      <c r="C174">
        <v>42.711295999999997</v>
      </c>
      <c r="D174">
        <v>-110.61973399999999</v>
      </c>
      <c r="E174" t="s">
        <v>3188</v>
      </c>
      <c r="F174" t="s">
        <v>17095</v>
      </c>
      <c r="G174" t="s">
        <v>345</v>
      </c>
      <c r="H174" t="s">
        <v>10</v>
      </c>
    </row>
    <row r="175" spans="1:8" x14ac:dyDescent="0.35">
      <c r="A175" t="s">
        <v>19733</v>
      </c>
      <c r="B175">
        <v>96919</v>
      </c>
      <c r="C175">
        <v>13.444257</v>
      </c>
      <c r="D175">
        <v>144.78629699999999</v>
      </c>
      <c r="E175" t="s">
        <v>18852</v>
      </c>
      <c r="F175" t="s">
        <v>18843</v>
      </c>
      <c r="G175" t="s">
        <v>18844</v>
      </c>
      <c r="H175" t="s">
        <v>10</v>
      </c>
    </row>
    <row r="176" spans="1:8" x14ac:dyDescent="0.35">
      <c r="A176" t="s">
        <v>19734</v>
      </c>
      <c r="B176">
        <v>57520</v>
      </c>
      <c r="C176">
        <v>44.802621000000002</v>
      </c>
      <c r="D176">
        <v>-100.158903</v>
      </c>
      <c r="E176" t="s">
        <v>12996</v>
      </c>
      <c r="F176" t="s">
        <v>12866</v>
      </c>
      <c r="G176" t="s">
        <v>11599</v>
      </c>
      <c r="H176" t="s">
        <v>10</v>
      </c>
    </row>
    <row r="177" spans="1:8" x14ac:dyDescent="0.35">
      <c r="A177" t="s">
        <v>19735</v>
      </c>
      <c r="B177">
        <v>96928</v>
      </c>
      <c r="C177">
        <v>13.444257</v>
      </c>
      <c r="D177">
        <v>144.78629699999999</v>
      </c>
      <c r="E177" t="s">
        <v>18858</v>
      </c>
      <c r="F177" t="s">
        <v>18843</v>
      </c>
      <c r="G177" t="s">
        <v>18844</v>
      </c>
      <c r="H177" t="s">
        <v>10</v>
      </c>
    </row>
    <row r="178" spans="1:8" x14ac:dyDescent="0.35">
      <c r="A178" t="s">
        <v>19736</v>
      </c>
      <c r="B178">
        <v>58310</v>
      </c>
      <c r="C178">
        <v>48.770913</v>
      </c>
      <c r="D178">
        <v>-99.772701999999995</v>
      </c>
      <c r="E178" t="s">
        <v>13158</v>
      </c>
      <c r="F178" t="s">
        <v>13095</v>
      </c>
      <c r="G178" t="s">
        <v>13159</v>
      </c>
      <c r="H178" t="s">
        <v>10</v>
      </c>
    </row>
    <row r="179" spans="1:8" x14ac:dyDescent="0.35">
      <c r="A179" t="s">
        <v>19737</v>
      </c>
      <c r="B179">
        <v>80101</v>
      </c>
      <c r="C179">
        <v>39.382334999999998</v>
      </c>
      <c r="D179">
        <v>-104.08478100000001</v>
      </c>
      <c r="E179" t="s">
        <v>13158</v>
      </c>
      <c r="F179" t="s">
        <v>16890</v>
      </c>
      <c r="G179" t="s">
        <v>6227</v>
      </c>
      <c r="H179" t="s">
        <v>10</v>
      </c>
    </row>
    <row r="180" spans="1:8" x14ac:dyDescent="0.35">
      <c r="A180" t="s">
        <v>19738</v>
      </c>
      <c r="B180">
        <v>1001</v>
      </c>
      <c r="C180">
        <v>42.140549</v>
      </c>
      <c r="D180">
        <v>-72.788661000000005</v>
      </c>
      <c r="E180" t="s">
        <v>119</v>
      </c>
      <c r="F180" t="s">
        <v>120</v>
      </c>
      <c r="G180" t="s">
        <v>121</v>
      </c>
      <c r="H180" t="s">
        <v>10</v>
      </c>
    </row>
    <row r="181" spans="1:8" x14ac:dyDescent="0.35">
      <c r="A181" t="s">
        <v>19739</v>
      </c>
      <c r="B181">
        <v>52530</v>
      </c>
      <c r="C181">
        <v>40.979036000000001</v>
      </c>
      <c r="D181">
        <v>-92.426182999999995</v>
      </c>
      <c r="E181" t="s">
        <v>11931</v>
      </c>
      <c r="F181" t="s">
        <v>11522</v>
      </c>
      <c r="G181" t="s">
        <v>11930</v>
      </c>
      <c r="H181" t="s">
        <v>10</v>
      </c>
    </row>
    <row r="182" spans="1:8" x14ac:dyDescent="0.35">
      <c r="A182" t="s">
        <v>19740</v>
      </c>
      <c r="B182">
        <v>64401</v>
      </c>
      <c r="C182">
        <v>39.631107999999998</v>
      </c>
      <c r="D182">
        <v>-94.714003000000005</v>
      </c>
      <c r="E182" t="s">
        <v>11931</v>
      </c>
      <c r="F182" t="s">
        <v>14199</v>
      </c>
      <c r="G182" t="s">
        <v>2205</v>
      </c>
      <c r="H182" t="s">
        <v>10</v>
      </c>
    </row>
    <row r="183" spans="1:8" x14ac:dyDescent="0.35">
      <c r="A183" t="s">
        <v>19741</v>
      </c>
      <c r="B183">
        <v>66930</v>
      </c>
      <c r="C183">
        <v>39.70438</v>
      </c>
      <c r="D183">
        <v>-97.446521000000004</v>
      </c>
      <c r="E183" t="s">
        <v>14734</v>
      </c>
      <c r="F183" t="s">
        <v>14645</v>
      </c>
      <c r="G183" t="s">
        <v>3749</v>
      </c>
      <c r="H183" t="s">
        <v>10</v>
      </c>
    </row>
    <row r="184" spans="1:8" x14ac:dyDescent="0.35">
      <c r="A184" t="s">
        <v>19742</v>
      </c>
      <c r="B184">
        <v>40801</v>
      </c>
      <c r="C184">
        <v>36.865350999999997</v>
      </c>
      <c r="D184">
        <v>-83.287926999999996</v>
      </c>
      <c r="E184" t="s">
        <v>9638</v>
      </c>
      <c r="F184" t="s">
        <v>9526</v>
      </c>
      <c r="G184" t="s">
        <v>9639</v>
      </c>
      <c r="H184" t="s">
        <v>17</v>
      </c>
    </row>
    <row r="185" spans="1:8" x14ac:dyDescent="0.35">
      <c r="A185" t="s">
        <v>19743</v>
      </c>
      <c r="B185">
        <v>97406</v>
      </c>
      <c r="C185">
        <v>42.656925000000001</v>
      </c>
      <c r="D185">
        <v>-124.133206</v>
      </c>
      <c r="E185" t="s">
        <v>18960</v>
      </c>
      <c r="F185" t="s">
        <v>18878</v>
      </c>
      <c r="G185" t="s">
        <v>17825</v>
      </c>
      <c r="H185" t="s">
        <v>10</v>
      </c>
    </row>
    <row r="186" spans="1:8" x14ac:dyDescent="0.35">
      <c r="A186" t="s">
        <v>19744</v>
      </c>
      <c r="B186">
        <v>91301</v>
      </c>
      <c r="C186">
        <v>33.786594000000001</v>
      </c>
      <c r="D186">
        <v>-118.29866199999999</v>
      </c>
      <c r="E186" t="s">
        <v>17984</v>
      </c>
      <c r="F186" t="s">
        <v>17937</v>
      </c>
      <c r="G186" t="s">
        <v>17936</v>
      </c>
      <c r="H186" t="s">
        <v>10</v>
      </c>
    </row>
    <row r="187" spans="1:8" x14ac:dyDescent="0.35">
      <c r="A187" t="s">
        <v>19744</v>
      </c>
      <c r="B187">
        <v>91376</v>
      </c>
      <c r="C187">
        <v>33.786594000000001</v>
      </c>
      <c r="D187">
        <v>-118.29866199999999</v>
      </c>
      <c r="E187" t="s">
        <v>17984</v>
      </c>
      <c r="F187" t="s">
        <v>17937</v>
      </c>
      <c r="G187" t="s">
        <v>17936</v>
      </c>
      <c r="H187" t="s">
        <v>10</v>
      </c>
    </row>
    <row r="188" spans="1:8" x14ac:dyDescent="0.35">
      <c r="A188" t="s">
        <v>19745</v>
      </c>
      <c r="B188">
        <v>67621</v>
      </c>
      <c r="C188">
        <v>39.760857000000001</v>
      </c>
      <c r="D188">
        <v>-99.119564999999994</v>
      </c>
      <c r="E188" t="s">
        <v>14840</v>
      </c>
      <c r="F188" t="s">
        <v>14645</v>
      </c>
      <c r="G188" t="s">
        <v>1282</v>
      </c>
      <c r="H188" t="s">
        <v>10</v>
      </c>
    </row>
    <row r="189" spans="1:8" x14ac:dyDescent="0.35">
      <c r="A189" t="s">
        <v>19746</v>
      </c>
      <c r="B189">
        <v>74824</v>
      </c>
      <c r="C189">
        <v>35.908980999999997</v>
      </c>
      <c r="D189">
        <v>-96.873793000000006</v>
      </c>
      <c r="E189" t="s">
        <v>14840</v>
      </c>
      <c r="F189" t="s">
        <v>15716</v>
      </c>
      <c r="G189" t="s">
        <v>345</v>
      </c>
      <c r="H189" t="s">
        <v>10</v>
      </c>
    </row>
    <row r="190" spans="1:8" x14ac:dyDescent="0.35">
      <c r="A190" t="s">
        <v>19747</v>
      </c>
      <c r="B190">
        <v>78330</v>
      </c>
      <c r="C190">
        <v>27.836110999999999</v>
      </c>
      <c r="D190">
        <v>-97.530388000000002</v>
      </c>
      <c r="E190" t="s">
        <v>16572</v>
      </c>
      <c r="F190" t="s">
        <v>15754</v>
      </c>
      <c r="G190" t="s">
        <v>16573</v>
      </c>
      <c r="H190" t="s">
        <v>17</v>
      </c>
    </row>
    <row r="191" spans="1:8" x14ac:dyDescent="0.35">
      <c r="A191" t="s">
        <v>19748</v>
      </c>
      <c r="B191">
        <v>602</v>
      </c>
      <c r="C191">
        <v>18.393103</v>
      </c>
      <c r="D191">
        <v>-67.180953000000002</v>
      </c>
      <c r="E191" t="s">
        <v>11</v>
      </c>
      <c r="F191" t="s">
        <v>9</v>
      </c>
      <c r="G191" t="s">
        <v>11</v>
      </c>
      <c r="H191" t="s">
        <v>10</v>
      </c>
    </row>
    <row r="192" spans="1:8" x14ac:dyDescent="0.35">
      <c r="A192" t="s">
        <v>19749</v>
      </c>
      <c r="B192">
        <v>603</v>
      </c>
      <c r="C192">
        <v>18.455912999999999</v>
      </c>
      <c r="D192">
        <v>-67.145780000000002</v>
      </c>
      <c r="E192" t="s">
        <v>12</v>
      </c>
      <c r="F192" t="s">
        <v>9</v>
      </c>
      <c r="G192" t="s">
        <v>12</v>
      </c>
      <c r="H192" t="s">
        <v>10</v>
      </c>
    </row>
    <row r="193" spans="1:8" x14ac:dyDescent="0.35">
      <c r="A193" t="s">
        <v>19749</v>
      </c>
      <c r="B193">
        <v>604</v>
      </c>
      <c r="C193">
        <v>18.49352</v>
      </c>
      <c r="D193">
        <v>-67.135883000000007</v>
      </c>
      <c r="E193" t="s">
        <v>12</v>
      </c>
      <c r="F193" t="s">
        <v>9</v>
      </c>
      <c r="G193" t="s">
        <v>12</v>
      </c>
      <c r="H193" t="s">
        <v>10</v>
      </c>
    </row>
    <row r="194" spans="1:8" x14ac:dyDescent="0.35">
      <c r="A194" t="s">
        <v>19749</v>
      </c>
      <c r="B194">
        <v>605</v>
      </c>
      <c r="C194">
        <v>18.465161999999999</v>
      </c>
      <c r="D194">
        <v>-67.141486</v>
      </c>
      <c r="E194" t="s">
        <v>12</v>
      </c>
      <c r="F194" t="s">
        <v>9</v>
      </c>
      <c r="G194" t="s">
        <v>12</v>
      </c>
      <c r="H194" t="s">
        <v>10</v>
      </c>
    </row>
    <row r="195" spans="1:8" x14ac:dyDescent="0.35">
      <c r="A195" t="s">
        <v>19750</v>
      </c>
      <c r="B195">
        <v>92536</v>
      </c>
      <c r="C195">
        <v>33.519176000000002</v>
      </c>
      <c r="D195">
        <v>-116.80262500000001</v>
      </c>
      <c r="E195" t="s">
        <v>18148</v>
      </c>
      <c r="F195" t="s">
        <v>17937</v>
      </c>
      <c r="G195" t="s">
        <v>688</v>
      </c>
      <c r="H195" t="s">
        <v>10</v>
      </c>
    </row>
    <row r="196" spans="1:8" x14ac:dyDescent="0.35">
      <c r="A196" t="s">
        <v>19751</v>
      </c>
      <c r="B196">
        <v>703</v>
      </c>
      <c r="C196">
        <v>18.250398000000001</v>
      </c>
      <c r="D196">
        <v>-66.128450000000001</v>
      </c>
      <c r="E196" t="s">
        <v>55</v>
      </c>
      <c r="F196" t="s">
        <v>9</v>
      </c>
      <c r="G196" t="s">
        <v>55</v>
      </c>
      <c r="H196" t="s">
        <v>10</v>
      </c>
    </row>
    <row r="197" spans="1:8" x14ac:dyDescent="0.35">
      <c r="A197" t="s">
        <v>19752</v>
      </c>
      <c r="B197">
        <v>85320</v>
      </c>
      <c r="C197">
        <v>33.276539</v>
      </c>
      <c r="D197">
        <v>-112.18716999999999</v>
      </c>
      <c r="E197" t="s">
        <v>17481</v>
      </c>
      <c r="F197" t="s">
        <v>17457</v>
      </c>
      <c r="G197" t="s">
        <v>17458</v>
      </c>
      <c r="H197" t="s">
        <v>17</v>
      </c>
    </row>
    <row r="198" spans="1:8" x14ac:dyDescent="0.35">
      <c r="A198" t="s">
        <v>19753</v>
      </c>
      <c r="B198">
        <v>81020</v>
      </c>
      <c r="C198">
        <v>37.381577</v>
      </c>
      <c r="D198">
        <v>-104.653809</v>
      </c>
      <c r="E198" t="s">
        <v>16985</v>
      </c>
      <c r="F198" t="s">
        <v>16890</v>
      </c>
      <c r="G198" t="s">
        <v>16986</v>
      </c>
      <c r="H198" t="s">
        <v>10</v>
      </c>
    </row>
    <row r="199" spans="1:8" x14ac:dyDescent="0.35">
      <c r="A199" t="s">
        <v>19754</v>
      </c>
      <c r="B199">
        <v>704</v>
      </c>
      <c r="C199">
        <v>17.992290000000001</v>
      </c>
      <c r="D199">
        <v>-66.139252999999997</v>
      </c>
      <c r="E199" t="s">
        <v>56</v>
      </c>
      <c r="F199" t="s">
        <v>9</v>
      </c>
      <c r="G199" t="s">
        <v>57</v>
      </c>
      <c r="H199" t="s">
        <v>10</v>
      </c>
    </row>
    <row r="200" spans="1:8" x14ac:dyDescent="0.35">
      <c r="A200" t="s">
        <v>19755</v>
      </c>
      <c r="B200">
        <v>56430</v>
      </c>
      <c r="C200">
        <v>46.862332000000002</v>
      </c>
      <c r="D200">
        <v>-94.641872000000006</v>
      </c>
      <c r="E200" t="s">
        <v>12728</v>
      </c>
      <c r="F200" t="s">
        <v>12403</v>
      </c>
      <c r="G200" t="s">
        <v>6285</v>
      </c>
      <c r="H200" t="s">
        <v>10</v>
      </c>
    </row>
    <row r="201" spans="1:8" x14ac:dyDescent="0.35">
      <c r="A201" t="s">
        <v>19756</v>
      </c>
      <c r="B201">
        <v>49901</v>
      </c>
      <c r="C201">
        <v>47.293286999999999</v>
      </c>
      <c r="D201">
        <v>-88.389707999999999</v>
      </c>
      <c r="E201" t="s">
        <v>11487</v>
      </c>
      <c r="F201" t="s">
        <v>11005</v>
      </c>
      <c r="G201" t="s">
        <v>11439</v>
      </c>
      <c r="H201" t="s">
        <v>17</v>
      </c>
    </row>
    <row r="202" spans="1:8" x14ac:dyDescent="0.35">
      <c r="A202" t="s">
        <v>19757</v>
      </c>
      <c r="B202">
        <v>27910</v>
      </c>
      <c r="C202">
        <v>36.339311000000002</v>
      </c>
      <c r="D202">
        <v>-76.990498000000002</v>
      </c>
      <c r="E202" t="s">
        <v>7058</v>
      </c>
      <c r="F202" t="s">
        <v>6859</v>
      </c>
      <c r="G202" t="s">
        <v>7008</v>
      </c>
      <c r="H202" t="s">
        <v>10</v>
      </c>
    </row>
    <row r="203" spans="1:8" x14ac:dyDescent="0.35">
      <c r="A203" t="s">
        <v>19758</v>
      </c>
      <c r="B203">
        <v>83520</v>
      </c>
      <c r="C203">
        <v>46.507384999999999</v>
      </c>
      <c r="D203">
        <v>-116.29614100000001</v>
      </c>
      <c r="E203" t="s">
        <v>17255</v>
      </c>
      <c r="F203" t="s">
        <v>17189</v>
      </c>
      <c r="G203" t="s">
        <v>7655</v>
      </c>
      <c r="H203" t="s">
        <v>10</v>
      </c>
    </row>
    <row r="204" spans="1:8" x14ac:dyDescent="0.35">
      <c r="A204" t="s">
        <v>19759</v>
      </c>
      <c r="B204">
        <v>93601</v>
      </c>
      <c r="C204">
        <v>37.379044999999998</v>
      </c>
      <c r="D204">
        <v>-119.73632600000001</v>
      </c>
      <c r="E204" t="s">
        <v>18284</v>
      </c>
      <c r="F204" t="s">
        <v>17937</v>
      </c>
      <c r="G204" t="s">
        <v>4175</v>
      </c>
      <c r="H204" t="s">
        <v>10</v>
      </c>
    </row>
    <row r="205" spans="1:8" x14ac:dyDescent="0.35">
      <c r="A205" t="s">
        <v>19760</v>
      </c>
      <c r="B205">
        <v>705</v>
      </c>
      <c r="C205">
        <v>18.128091999999999</v>
      </c>
      <c r="D205">
        <v>-66.268716999999995</v>
      </c>
      <c r="E205" t="s">
        <v>58</v>
      </c>
      <c r="F205" t="s">
        <v>9</v>
      </c>
      <c r="G205" t="s">
        <v>58</v>
      </c>
      <c r="H205" t="s">
        <v>10</v>
      </c>
    </row>
    <row r="206" spans="1:8" x14ac:dyDescent="0.35">
      <c r="A206" t="s">
        <v>19761</v>
      </c>
      <c r="B206">
        <v>96701</v>
      </c>
      <c r="C206">
        <v>21.390650000000001</v>
      </c>
      <c r="D206">
        <v>-157.927829</v>
      </c>
      <c r="E206" t="s">
        <v>18746</v>
      </c>
      <c r="F206" t="s">
        <v>18747</v>
      </c>
      <c r="G206" t="s">
        <v>18748</v>
      </c>
      <c r="H206" t="s">
        <v>10</v>
      </c>
    </row>
    <row r="207" spans="1:8" x14ac:dyDescent="0.35">
      <c r="A207" t="s">
        <v>19762</v>
      </c>
      <c r="B207">
        <v>29801</v>
      </c>
      <c r="C207">
        <v>33.554433000000003</v>
      </c>
      <c r="D207">
        <v>-81.695880000000002</v>
      </c>
      <c r="E207" t="s">
        <v>7491</v>
      </c>
      <c r="F207" t="s">
        <v>7436</v>
      </c>
      <c r="G207" t="s">
        <v>7491</v>
      </c>
      <c r="H207" t="s">
        <v>10</v>
      </c>
    </row>
    <row r="208" spans="1:8" x14ac:dyDescent="0.35">
      <c r="A208" t="s">
        <v>19762</v>
      </c>
      <c r="B208">
        <v>29802</v>
      </c>
      <c r="C208">
        <v>33.723519000000003</v>
      </c>
      <c r="D208">
        <v>-81.590720000000005</v>
      </c>
      <c r="E208" t="s">
        <v>7491</v>
      </c>
      <c r="F208" t="s">
        <v>7436</v>
      </c>
      <c r="G208" t="s">
        <v>7491</v>
      </c>
      <c r="H208" t="s">
        <v>10</v>
      </c>
    </row>
    <row r="209" spans="1:8" x14ac:dyDescent="0.35">
      <c r="A209" t="s">
        <v>19762</v>
      </c>
      <c r="B209">
        <v>29803</v>
      </c>
      <c r="C209">
        <v>33.505913999999997</v>
      </c>
      <c r="D209">
        <v>-81.695053000000001</v>
      </c>
      <c r="E209" t="s">
        <v>7491</v>
      </c>
      <c r="F209" t="s">
        <v>7436</v>
      </c>
      <c r="G209" t="s">
        <v>7491</v>
      </c>
      <c r="H209" t="s">
        <v>10</v>
      </c>
    </row>
    <row r="210" spans="1:8" x14ac:dyDescent="0.35">
      <c r="A210" t="s">
        <v>19762</v>
      </c>
      <c r="B210">
        <v>29804</v>
      </c>
      <c r="C210">
        <v>33.537730000000003</v>
      </c>
      <c r="D210">
        <v>-81.599891</v>
      </c>
      <c r="E210" t="s">
        <v>7491</v>
      </c>
      <c r="F210" t="s">
        <v>7436</v>
      </c>
      <c r="G210" t="s">
        <v>7491</v>
      </c>
      <c r="H210" t="s">
        <v>10</v>
      </c>
    </row>
    <row r="211" spans="1:8" x14ac:dyDescent="0.35">
      <c r="A211" t="s">
        <v>19762</v>
      </c>
      <c r="B211">
        <v>29805</v>
      </c>
      <c r="C211">
        <v>33.699334999999998</v>
      </c>
      <c r="D211">
        <v>-81.646528000000004</v>
      </c>
      <c r="E211" t="s">
        <v>7491</v>
      </c>
      <c r="F211" t="s">
        <v>7436</v>
      </c>
      <c r="G211" t="s">
        <v>7491</v>
      </c>
      <c r="H211" t="s">
        <v>10</v>
      </c>
    </row>
    <row r="212" spans="1:8" x14ac:dyDescent="0.35">
      <c r="A212" t="s">
        <v>19762</v>
      </c>
      <c r="B212">
        <v>29808</v>
      </c>
      <c r="C212">
        <v>33.537730000000003</v>
      </c>
      <c r="D212">
        <v>-81.599891</v>
      </c>
      <c r="E212" t="s">
        <v>7491</v>
      </c>
      <c r="F212" t="s">
        <v>7436</v>
      </c>
      <c r="G212" t="s">
        <v>7491</v>
      </c>
      <c r="H212" t="s">
        <v>7</v>
      </c>
    </row>
    <row r="213" spans="1:8" x14ac:dyDescent="0.35">
      <c r="A213" t="s">
        <v>19763</v>
      </c>
      <c r="B213">
        <v>79221</v>
      </c>
      <c r="C213">
        <v>34.071514000000001</v>
      </c>
      <c r="D213">
        <v>-101.30313</v>
      </c>
      <c r="E213" t="s">
        <v>7491</v>
      </c>
      <c r="F213" t="s">
        <v>15754</v>
      </c>
      <c r="G213" t="s">
        <v>5956</v>
      </c>
      <c r="H213" t="s">
        <v>10</v>
      </c>
    </row>
    <row r="214" spans="1:8" x14ac:dyDescent="0.35">
      <c r="A214" t="s">
        <v>19764</v>
      </c>
      <c r="B214">
        <v>30410</v>
      </c>
      <c r="C214">
        <v>32.179659999999998</v>
      </c>
      <c r="D214">
        <v>-82.516557000000006</v>
      </c>
      <c r="E214" t="s">
        <v>7786</v>
      </c>
      <c r="F214" t="s">
        <v>7692</v>
      </c>
      <c r="G214" t="s">
        <v>1396</v>
      </c>
      <c r="H214" t="s">
        <v>10</v>
      </c>
    </row>
    <row r="215" spans="1:8" x14ac:dyDescent="0.35">
      <c r="A215" t="s">
        <v>19765</v>
      </c>
      <c r="B215">
        <v>71401</v>
      </c>
      <c r="C215">
        <v>31.596271999999999</v>
      </c>
      <c r="D215">
        <v>-91.779409999999999</v>
      </c>
      <c r="E215" t="s">
        <v>15369</v>
      </c>
      <c r="F215" t="s">
        <v>15086</v>
      </c>
      <c r="G215" t="s">
        <v>15351</v>
      </c>
      <c r="H215" t="s">
        <v>10</v>
      </c>
    </row>
    <row r="216" spans="1:8" x14ac:dyDescent="0.35">
      <c r="A216" t="s">
        <v>19766</v>
      </c>
      <c r="B216">
        <v>52201</v>
      </c>
      <c r="C216">
        <v>41.351112999999998</v>
      </c>
      <c r="D216">
        <v>-91.581211999999994</v>
      </c>
      <c r="E216" t="s">
        <v>11888</v>
      </c>
      <c r="F216" t="s">
        <v>11522</v>
      </c>
      <c r="G216" t="s">
        <v>637</v>
      </c>
      <c r="H216" t="s">
        <v>10</v>
      </c>
    </row>
    <row r="217" spans="1:8" x14ac:dyDescent="0.35">
      <c r="A217" t="s">
        <v>19767</v>
      </c>
      <c r="B217">
        <v>69210</v>
      </c>
      <c r="C217">
        <v>42.542734000000003</v>
      </c>
      <c r="D217">
        <v>-99.852363999999994</v>
      </c>
      <c r="E217" t="s">
        <v>11888</v>
      </c>
      <c r="F217" t="s">
        <v>14892</v>
      </c>
      <c r="G217" t="s">
        <v>10479</v>
      </c>
      <c r="H217" t="s">
        <v>10</v>
      </c>
    </row>
    <row r="218" spans="1:8" x14ac:dyDescent="0.35">
      <c r="A218" t="s">
        <v>19768</v>
      </c>
      <c r="B218">
        <v>17302</v>
      </c>
      <c r="C218">
        <v>39.821313000000004</v>
      </c>
      <c r="D218">
        <v>-76.405930999999995</v>
      </c>
      <c r="E218" t="s">
        <v>4418</v>
      </c>
      <c r="F218" t="s">
        <v>3561</v>
      </c>
      <c r="G218" t="s">
        <v>897</v>
      </c>
      <c r="H218" t="s">
        <v>10</v>
      </c>
    </row>
    <row r="219" spans="1:8" x14ac:dyDescent="0.35">
      <c r="A219" t="s">
        <v>19769</v>
      </c>
      <c r="B219">
        <v>99001</v>
      </c>
      <c r="C219">
        <v>47.643802999999998</v>
      </c>
      <c r="D219">
        <v>-117.59205</v>
      </c>
      <c r="E219" t="s">
        <v>19310</v>
      </c>
      <c r="F219" t="s">
        <v>19077</v>
      </c>
      <c r="G219" t="s">
        <v>14627</v>
      </c>
      <c r="H219" t="s">
        <v>17</v>
      </c>
    </row>
    <row r="220" spans="1:8" x14ac:dyDescent="0.35">
      <c r="A220" t="s">
        <v>19770</v>
      </c>
      <c r="B220">
        <v>56431</v>
      </c>
      <c r="C220">
        <v>46.563605000000003</v>
      </c>
      <c r="D220">
        <v>-93.430494999999993</v>
      </c>
      <c r="E220" t="s">
        <v>12514</v>
      </c>
      <c r="F220" t="s">
        <v>12403</v>
      </c>
      <c r="G220" t="s">
        <v>12514</v>
      </c>
      <c r="H220" t="s">
        <v>10</v>
      </c>
    </row>
    <row r="221" spans="1:8" x14ac:dyDescent="0.35">
      <c r="A221" t="s">
        <v>19771</v>
      </c>
      <c r="B221">
        <v>85321</v>
      </c>
      <c r="C221">
        <v>31.970130999999999</v>
      </c>
      <c r="D221">
        <v>-111.89071300000001</v>
      </c>
      <c r="E221" t="s">
        <v>17482</v>
      </c>
      <c r="F221" t="s">
        <v>17457</v>
      </c>
      <c r="G221" t="s">
        <v>17483</v>
      </c>
      <c r="H221" t="s">
        <v>10</v>
      </c>
    </row>
    <row r="222" spans="1:8" x14ac:dyDescent="0.35">
      <c r="A222" t="s">
        <v>19772</v>
      </c>
      <c r="B222">
        <v>57420</v>
      </c>
      <c r="C222">
        <v>45.290689999999998</v>
      </c>
      <c r="D222">
        <v>-99.991822999999997</v>
      </c>
      <c r="E222" t="s">
        <v>12969</v>
      </c>
      <c r="F222" t="s">
        <v>12866</v>
      </c>
      <c r="G222" t="s">
        <v>3439</v>
      </c>
      <c r="H222" t="s">
        <v>17</v>
      </c>
    </row>
    <row r="223" spans="1:8" x14ac:dyDescent="0.35">
      <c r="A223" t="s">
        <v>19773</v>
      </c>
      <c r="B223">
        <v>56433</v>
      </c>
      <c r="C223">
        <v>46.987608999999999</v>
      </c>
      <c r="D223">
        <v>-94.726405</v>
      </c>
      <c r="E223" t="s">
        <v>12729</v>
      </c>
      <c r="F223" t="s">
        <v>12403</v>
      </c>
      <c r="G223" t="s">
        <v>10378</v>
      </c>
      <c r="H223" t="s">
        <v>10</v>
      </c>
    </row>
    <row r="224" spans="1:8" x14ac:dyDescent="0.35">
      <c r="A224" t="s">
        <v>19774</v>
      </c>
      <c r="B224">
        <v>70421</v>
      </c>
      <c r="C224">
        <v>30.612371</v>
      </c>
      <c r="D224">
        <v>-90.405311999999995</v>
      </c>
      <c r="E224" t="s">
        <v>15153</v>
      </c>
      <c r="F224" t="s">
        <v>15086</v>
      </c>
      <c r="G224" t="s">
        <v>15150</v>
      </c>
      <c r="H224" t="s">
        <v>10</v>
      </c>
    </row>
    <row r="225" spans="1:8" x14ac:dyDescent="0.35">
      <c r="A225" t="s">
        <v>19775</v>
      </c>
      <c r="B225">
        <v>99551</v>
      </c>
      <c r="C225">
        <v>60.314734999999999</v>
      </c>
      <c r="D225">
        <v>-163.11894699999999</v>
      </c>
      <c r="E225" t="s">
        <v>19392</v>
      </c>
      <c r="F225" t="s">
        <v>19380</v>
      </c>
      <c r="G225" t="s">
        <v>983</v>
      </c>
      <c r="H225" t="s">
        <v>17</v>
      </c>
    </row>
    <row r="226" spans="1:8" x14ac:dyDescent="0.35">
      <c r="A226" t="s">
        <v>19776</v>
      </c>
      <c r="B226">
        <v>99552</v>
      </c>
      <c r="C226">
        <v>60.314734999999999</v>
      </c>
      <c r="D226">
        <v>-163.11894699999999</v>
      </c>
      <c r="E226" t="s">
        <v>19393</v>
      </c>
      <c r="F226" t="s">
        <v>19380</v>
      </c>
      <c r="G226" t="s">
        <v>983</v>
      </c>
      <c r="H226" t="s">
        <v>17</v>
      </c>
    </row>
    <row r="227" spans="1:8" x14ac:dyDescent="0.35">
      <c r="A227" t="s">
        <v>19777</v>
      </c>
      <c r="B227">
        <v>62805</v>
      </c>
      <c r="C227">
        <v>37.994295999999999</v>
      </c>
      <c r="D227">
        <v>-88.941665</v>
      </c>
      <c r="E227" t="s">
        <v>14100</v>
      </c>
      <c r="F227" t="s">
        <v>13567</v>
      </c>
      <c r="G227" t="s">
        <v>151</v>
      </c>
      <c r="H227" t="s">
        <v>17</v>
      </c>
    </row>
    <row r="228" spans="1:8" x14ac:dyDescent="0.35">
      <c r="A228" t="s">
        <v>19778</v>
      </c>
      <c r="B228">
        <v>14001</v>
      </c>
      <c r="C228">
        <v>43.013807999999997</v>
      </c>
      <c r="D228">
        <v>-78.525295999999997</v>
      </c>
      <c r="E228" t="s">
        <v>3267</v>
      </c>
      <c r="F228" t="s">
        <v>5</v>
      </c>
      <c r="G228" t="s">
        <v>3268</v>
      </c>
      <c r="H228" t="s">
        <v>10</v>
      </c>
    </row>
    <row r="229" spans="1:8" x14ac:dyDescent="0.35">
      <c r="A229" t="s">
        <v>19779</v>
      </c>
      <c r="B229">
        <v>17501</v>
      </c>
      <c r="C229">
        <v>40.129894</v>
      </c>
      <c r="D229">
        <v>-76.361052999999998</v>
      </c>
      <c r="E229" t="s">
        <v>3267</v>
      </c>
      <c r="F229" t="s">
        <v>3561</v>
      </c>
      <c r="G229" t="s">
        <v>287</v>
      </c>
      <c r="H229" t="s">
        <v>10</v>
      </c>
    </row>
    <row r="230" spans="1:8" x14ac:dyDescent="0.35">
      <c r="A230" t="s">
        <v>19780</v>
      </c>
      <c r="B230">
        <v>35441</v>
      </c>
      <c r="C230">
        <v>32.855347000000002</v>
      </c>
      <c r="D230">
        <v>-87.721868000000001</v>
      </c>
      <c r="E230" t="s">
        <v>3267</v>
      </c>
      <c r="F230" t="s">
        <v>8538</v>
      </c>
      <c r="G230" t="s">
        <v>8605</v>
      </c>
      <c r="H230" t="s">
        <v>10</v>
      </c>
    </row>
    <row r="231" spans="1:8" x14ac:dyDescent="0.35">
      <c r="A231" t="s">
        <v>19781</v>
      </c>
      <c r="B231">
        <v>44301</v>
      </c>
      <c r="C231">
        <v>41.012239000000001</v>
      </c>
      <c r="D231">
        <v>-81.507830999999996</v>
      </c>
      <c r="E231" t="s">
        <v>3267</v>
      </c>
      <c r="F231" t="s">
        <v>10083</v>
      </c>
      <c r="G231" t="s">
        <v>1914</v>
      </c>
      <c r="H231" t="s">
        <v>10</v>
      </c>
    </row>
    <row r="232" spans="1:8" x14ac:dyDescent="0.35">
      <c r="A232" t="s">
        <v>19781</v>
      </c>
      <c r="B232">
        <v>44302</v>
      </c>
      <c r="C232">
        <v>41.090604999999996</v>
      </c>
      <c r="D232">
        <v>-81.539039000000002</v>
      </c>
      <c r="E232" t="s">
        <v>3267</v>
      </c>
      <c r="F232" t="s">
        <v>10083</v>
      </c>
      <c r="G232" t="s">
        <v>1914</v>
      </c>
      <c r="H232" t="s">
        <v>10</v>
      </c>
    </row>
    <row r="233" spans="1:8" x14ac:dyDescent="0.35">
      <c r="A233" t="s">
        <v>19781</v>
      </c>
      <c r="B233">
        <v>44303</v>
      </c>
      <c r="C233">
        <v>41.104354999999998</v>
      </c>
      <c r="D233">
        <v>-81.535088999999999</v>
      </c>
      <c r="E233" t="s">
        <v>3267</v>
      </c>
      <c r="F233" t="s">
        <v>10083</v>
      </c>
      <c r="G233" t="s">
        <v>1914</v>
      </c>
      <c r="H233" t="s">
        <v>10</v>
      </c>
    </row>
    <row r="234" spans="1:8" x14ac:dyDescent="0.35">
      <c r="A234" t="s">
        <v>19781</v>
      </c>
      <c r="B234">
        <v>44304</v>
      </c>
      <c r="C234">
        <v>41.083292999999998</v>
      </c>
      <c r="D234">
        <v>-81.506186999999997</v>
      </c>
      <c r="E234" t="s">
        <v>3267</v>
      </c>
      <c r="F234" t="s">
        <v>10083</v>
      </c>
      <c r="G234" t="s">
        <v>1914</v>
      </c>
      <c r="H234" t="s">
        <v>10</v>
      </c>
    </row>
    <row r="235" spans="1:8" x14ac:dyDescent="0.35">
      <c r="A235" t="s">
        <v>19781</v>
      </c>
      <c r="B235">
        <v>44305</v>
      </c>
      <c r="C235">
        <v>41.078705999999997</v>
      </c>
      <c r="D235">
        <v>-81.458434999999994</v>
      </c>
      <c r="E235" t="s">
        <v>3267</v>
      </c>
      <c r="F235" t="s">
        <v>10083</v>
      </c>
      <c r="G235" t="s">
        <v>1914</v>
      </c>
      <c r="H235" t="s">
        <v>10</v>
      </c>
    </row>
    <row r="236" spans="1:8" x14ac:dyDescent="0.35">
      <c r="A236" t="s">
        <v>19781</v>
      </c>
      <c r="B236">
        <v>44306</v>
      </c>
      <c r="C236">
        <v>41.041804999999997</v>
      </c>
      <c r="D236">
        <v>-81.479985999999997</v>
      </c>
      <c r="E236" t="s">
        <v>3267</v>
      </c>
      <c r="F236" t="s">
        <v>10083</v>
      </c>
      <c r="G236" t="s">
        <v>1914</v>
      </c>
      <c r="H236" t="s">
        <v>10</v>
      </c>
    </row>
    <row r="237" spans="1:8" x14ac:dyDescent="0.35">
      <c r="A237" t="s">
        <v>19781</v>
      </c>
      <c r="B237">
        <v>44307</v>
      </c>
      <c r="C237">
        <v>41.073206999999996</v>
      </c>
      <c r="D237">
        <v>-81.543888999999993</v>
      </c>
      <c r="E237" t="s">
        <v>3267</v>
      </c>
      <c r="F237" t="s">
        <v>10083</v>
      </c>
      <c r="G237" t="s">
        <v>1914</v>
      </c>
      <c r="H237" t="s">
        <v>10</v>
      </c>
    </row>
    <row r="238" spans="1:8" x14ac:dyDescent="0.35">
      <c r="A238" t="s">
        <v>19781</v>
      </c>
      <c r="B238">
        <v>44308</v>
      </c>
      <c r="C238">
        <v>41.082455000000003</v>
      </c>
      <c r="D238">
        <v>-81.517437999999999</v>
      </c>
      <c r="E238" t="s">
        <v>3267</v>
      </c>
      <c r="F238" t="s">
        <v>10083</v>
      </c>
      <c r="G238" t="s">
        <v>1914</v>
      </c>
      <c r="H238" t="s">
        <v>10</v>
      </c>
    </row>
    <row r="239" spans="1:8" x14ac:dyDescent="0.35">
      <c r="A239" t="s">
        <v>19781</v>
      </c>
      <c r="B239">
        <v>44309</v>
      </c>
      <c r="C239">
        <v>41.096204999999998</v>
      </c>
      <c r="D239">
        <v>-81.512338</v>
      </c>
      <c r="E239" t="s">
        <v>3267</v>
      </c>
      <c r="F239" t="s">
        <v>10083</v>
      </c>
      <c r="G239" t="s">
        <v>1914</v>
      </c>
      <c r="H239" t="s">
        <v>10</v>
      </c>
    </row>
    <row r="240" spans="1:8" x14ac:dyDescent="0.35">
      <c r="A240" t="s">
        <v>19781</v>
      </c>
      <c r="B240">
        <v>44310</v>
      </c>
      <c r="C240">
        <v>41.105505000000001</v>
      </c>
      <c r="D240">
        <v>-81.498182</v>
      </c>
      <c r="E240" t="s">
        <v>3267</v>
      </c>
      <c r="F240" t="s">
        <v>10083</v>
      </c>
      <c r="G240" t="s">
        <v>1914</v>
      </c>
      <c r="H240" t="s">
        <v>10</v>
      </c>
    </row>
    <row r="241" spans="1:8" x14ac:dyDescent="0.35">
      <c r="A241" t="s">
        <v>19781</v>
      </c>
      <c r="B241">
        <v>44311</v>
      </c>
      <c r="C241">
        <v>41.064954999999998</v>
      </c>
      <c r="D241">
        <v>-81.522837999999993</v>
      </c>
      <c r="E241" t="s">
        <v>3267</v>
      </c>
      <c r="F241" t="s">
        <v>10083</v>
      </c>
      <c r="G241" t="s">
        <v>1914</v>
      </c>
      <c r="H241" t="s">
        <v>10</v>
      </c>
    </row>
    <row r="242" spans="1:8" x14ac:dyDescent="0.35">
      <c r="A242" t="s">
        <v>19781</v>
      </c>
      <c r="B242">
        <v>44312</v>
      </c>
      <c r="C242">
        <v>41.018960999999997</v>
      </c>
      <c r="D242">
        <v>-81.443312000000006</v>
      </c>
      <c r="E242" t="s">
        <v>3267</v>
      </c>
      <c r="F242" t="s">
        <v>10083</v>
      </c>
      <c r="G242" t="s">
        <v>1914</v>
      </c>
      <c r="H242" t="s">
        <v>10</v>
      </c>
    </row>
    <row r="243" spans="1:8" x14ac:dyDescent="0.35">
      <c r="A243" t="s">
        <v>19781</v>
      </c>
      <c r="B243">
        <v>44313</v>
      </c>
      <c r="C243">
        <v>41.161119999999997</v>
      </c>
      <c r="D243">
        <v>-81.576590999999993</v>
      </c>
      <c r="E243" t="s">
        <v>3267</v>
      </c>
      <c r="F243" t="s">
        <v>10083</v>
      </c>
      <c r="G243" t="s">
        <v>1914</v>
      </c>
      <c r="H243" t="s">
        <v>10</v>
      </c>
    </row>
    <row r="244" spans="1:8" x14ac:dyDescent="0.35">
      <c r="A244" t="s">
        <v>19781</v>
      </c>
      <c r="B244">
        <v>44314</v>
      </c>
      <c r="C244">
        <v>41.041555000000002</v>
      </c>
      <c r="D244">
        <v>-81.559791000000004</v>
      </c>
      <c r="E244" t="s">
        <v>3267</v>
      </c>
      <c r="F244" t="s">
        <v>10083</v>
      </c>
      <c r="G244" t="s">
        <v>1914</v>
      </c>
      <c r="H244" t="s">
        <v>10</v>
      </c>
    </row>
    <row r="245" spans="1:8" x14ac:dyDescent="0.35">
      <c r="A245" t="s">
        <v>19781</v>
      </c>
      <c r="B245">
        <v>44315</v>
      </c>
      <c r="C245">
        <v>41.027977</v>
      </c>
      <c r="D245">
        <v>-81.463238000000004</v>
      </c>
      <c r="E245" t="s">
        <v>3267</v>
      </c>
      <c r="F245" t="s">
        <v>10083</v>
      </c>
      <c r="G245" t="s">
        <v>1914</v>
      </c>
      <c r="H245" t="s">
        <v>7</v>
      </c>
    </row>
    <row r="246" spans="1:8" x14ac:dyDescent="0.35">
      <c r="A246" t="s">
        <v>19781</v>
      </c>
      <c r="B246">
        <v>44316</v>
      </c>
      <c r="C246">
        <v>41.067506000000002</v>
      </c>
      <c r="D246">
        <v>-81.484685999999996</v>
      </c>
      <c r="E246" t="s">
        <v>3267</v>
      </c>
      <c r="F246" t="s">
        <v>10083</v>
      </c>
      <c r="G246" t="s">
        <v>1914</v>
      </c>
      <c r="H246" t="s">
        <v>7</v>
      </c>
    </row>
    <row r="247" spans="1:8" x14ac:dyDescent="0.35">
      <c r="A247" t="s">
        <v>19781</v>
      </c>
      <c r="B247">
        <v>44317</v>
      </c>
      <c r="C247">
        <v>41.052455000000002</v>
      </c>
      <c r="D247">
        <v>-81.529139000000001</v>
      </c>
      <c r="E247" t="s">
        <v>3267</v>
      </c>
      <c r="F247" t="s">
        <v>10083</v>
      </c>
      <c r="G247" t="s">
        <v>1914</v>
      </c>
      <c r="H247" t="s">
        <v>7</v>
      </c>
    </row>
    <row r="248" spans="1:8" x14ac:dyDescent="0.35">
      <c r="A248" t="s">
        <v>19781</v>
      </c>
      <c r="B248">
        <v>44319</v>
      </c>
      <c r="C248">
        <v>40.978755</v>
      </c>
      <c r="D248">
        <v>-81.524376000000004</v>
      </c>
      <c r="E248" t="s">
        <v>3267</v>
      </c>
      <c r="F248" t="s">
        <v>10083</v>
      </c>
      <c r="G248" t="s">
        <v>1914</v>
      </c>
      <c r="H248" t="s">
        <v>10</v>
      </c>
    </row>
    <row r="249" spans="1:8" x14ac:dyDescent="0.35">
      <c r="A249" t="s">
        <v>19781</v>
      </c>
      <c r="B249">
        <v>44320</v>
      </c>
      <c r="C249">
        <v>41.077390000000001</v>
      </c>
      <c r="D249">
        <v>-81.579391000000001</v>
      </c>
      <c r="E249" t="s">
        <v>3267</v>
      </c>
      <c r="F249" t="s">
        <v>10083</v>
      </c>
      <c r="G249" t="s">
        <v>1914</v>
      </c>
      <c r="H249" t="s">
        <v>10</v>
      </c>
    </row>
    <row r="250" spans="1:8" x14ac:dyDescent="0.35">
      <c r="A250" t="s">
        <v>19781</v>
      </c>
      <c r="B250">
        <v>44321</v>
      </c>
      <c r="C250">
        <v>41.100154000000003</v>
      </c>
      <c r="D250">
        <v>-81.644345999999999</v>
      </c>
      <c r="E250" t="s">
        <v>3267</v>
      </c>
      <c r="F250" t="s">
        <v>10083</v>
      </c>
      <c r="G250" t="s">
        <v>1914</v>
      </c>
      <c r="H250" t="s">
        <v>10</v>
      </c>
    </row>
    <row r="251" spans="1:8" x14ac:dyDescent="0.35">
      <c r="A251" t="s">
        <v>19781</v>
      </c>
      <c r="B251">
        <v>44322</v>
      </c>
      <c r="C251">
        <v>41.049143000000001</v>
      </c>
      <c r="D251">
        <v>-81.581031999999993</v>
      </c>
      <c r="E251" t="s">
        <v>3267</v>
      </c>
      <c r="F251" t="s">
        <v>10083</v>
      </c>
      <c r="G251" t="s">
        <v>1914</v>
      </c>
      <c r="H251" t="s">
        <v>10</v>
      </c>
    </row>
    <row r="252" spans="1:8" x14ac:dyDescent="0.35">
      <c r="A252" t="s">
        <v>19781</v>
      </c>
      <c r="B252">
        <v>44325</v>
      </c>
      <c r="C252">
        <v>41.076425</v>
      </c>
      <c r="D252">
        <v>-81.510260000000002</v>
      </c>
      <c r="E252" t="s">
        <v>3267</v>
      </c>
      <c r="F252" t="s">
        <v>10083</v>
      </c>
      <c r="G252" t="s">
        <v>1914</v>
      </c>
      <c r="H252" t="s">
        <v>7</v>
      </c>
    </row>
    <row r="253" spans="1:8" x14ac:dyDescent="0.35">
      <c r="A253" t="s">
        <v>19781</v>
      </c>
      <c r="B253">
        <v>44326</v>
      </c>
      <c r="C253">
        <v>41.172713000000002</v>
      </c>
      <c r="D253">
        <v>-81.472701000000001</v>
      </c>
      <c r="E253" t="s">
        <v>3267</v>
      </c>
      <c r="F253" t="s">
        <v>10083</v>
      </c>
      <c r="G253" t="s">
        <v>1914</v>
      </c>
      <c r="H253" t="s">
        <v>7</v>
      </c>
    </row>
    <row r="254" spans="1:8" x14ac:dyDescent="0.35">
      <c r="A254" t="s">
        <v>19781</v>
      </c>
      <c r="B254">
        <v>44328</v>
      </c>
      <c r="C254">
        <v>41.075955</v>
      </c>
      <c r="D254">
        <v>-81.520588000000004</v>
      </c>
      <c r="E254" t="s">
        <v>3267</v>
      </c>
      <c r="F254" t="s">
        <v>10083</v>
      </c>
      <c r="G254" t="s">
        <v>1914</v>
      </c>
      <c r="H254" t="s">
        <v>7</v>
      </c>
    </row>
    <row r="255" spans="1:8" x14ac:dyDescent="0.35">
      <c r="A255" t="s">
        <v>19781</v>
      </c>
      <c r="B255">
        <v>44333</v>
      </c>
      <c r="C255">
        <v>41.155154000000003</v>
      </c>
      <c r="D255">
        <v>-81.631394</v>
      </c>
      <c r="E255" t="s">
        <v>3267</v>
      </c>
      <c r="F255" t="s">
        <v>10083</v>
      </c>
      <c r="G255" t="s">
        <v>1914</v>
      </c>
      <c r="H255" t="s">
        <v>10</v>
      </c>
    </row>
    <row r="256" spans="1:8" x14ac:dyDescent="0.35">
      <c r="A256" t="s">
        <v>19781</v>
      </c>
      <c r="B256">
        <v>44372</v>
      </c>
      <c r="C256">
        <v>41.128704999999997</v>
      </c>
      <c r="D256">
        <v>-81.539990000000003</v>
      </c>
      <c r="E256" t="s">
        <v>3267</v>
      </c>
      <c r="F256" t="s">
        <v>10083</v>
      </c>
      <c r="G256" t="s">
        <v>1914</v>
      </c>
      <c r="H256" t="s">
        <v>10</v>
      </c>
    </row>
    <row r="257" spans="1:8" x14ac:dyDescent="0.35">
      <c r="A257" t="s">
        <v>19781</v>
      </c>
      <c r="B257">
        <v>44393</v>
      </c>
      <c r="C257">
        <v>41.128704999999997</v>
      </c>
      <c r="D257">
        <v>-81.539990000000003</v>
      </c>
      <c r="E257" t="s">
        <v>3267</v>
      </c>
      <c r="F257" t="s">
        <v>10083</v>
      </c>
      <c r="G257" t="s">
        <v>1914</v>
      </c>
      <c r="H257" t="s">
        <v>7</v>
      </c>
    </row>
    <row r="258" spans="1:8" x14ac:dyDescent="0.35">
      <c r="A258" t="s">
        <v>19781</v>
      </c>
      <c r="B258">
        <v>44396</v>
      </c>
      <c r="C258">
        <v>41.128704999999997</v>
      </c>
      <c r="D258">
        <v>-81.539990000000003</v>
      </c>
      <c r="E258" t="s">
        <v>3267</v>
      </c>
      <c r="F258" t="s">
        <v>10083</v>
      </c>
      <c r="G258" t="s">
        <v>1914</v>
      </c>
      <c r="H258" t="s">
        <v>7</v>
      </c>
    </row>
    <row r="259" spans="1:8" x14ac:dyDescent="0.35">
      <c r="A259" t="s">
        <v>19781</v>
      </c>
      <c r="B259">
        <v>44397</v>
      </c>
      <c r="C259">
        <v>41.071603000000003</v>
      </c>
      <c r="D259">
        <v>-81.525555999999995</v>
      </c>
      <c r="E259" t="s">
        <v>3267</v>
      </c>
      <c r="F259" t="s">
        <v>10083</v>
      </c>
      <c r="G259" t="s">
        <v>1914</v>
      </c>
      <c r="H259" t="s">
        <v>7</v>
      </c>
    </row>
    <row r="260" spans="1:8" x14ac:dyDescent="0.35">
      <c r="A260" t="s">
        <v>19781</v>
      </c>
      <c r="B260">
        <v>44398</v>
      </c>
      <c r="C260">
        <v>41.128704999999997</v>
      </c>
      <c r="D260">
        <v>-81.539990000000003</v>
      </c>
      <c r="E260" t="s">
        <v>3267</v>
      </c>
      <c r="F260" t="s">
        <v>10083</v>
      </c>
      <c r="G260" t="s">
        <v>1914</v>
      </c>
      <c r="H260" t="s">
        <v>7</v>
      </c>
    </row>
    <row r="261" spans="1:8" x14ac:dyDescent="0.35">
      <c r="A261" t="s">
        <v>19781</v>
      </c>
      <c r="B261">
        <v>44399</v>
      </c>
      <c r="C261">
        <v>41.128704999999997</v>
      </c>
      <c r="D261">
        <v>-81.539990000000003</v>
      </c>
      <c r="E261" t="s">
        <v>3267</v>
      </c>
      <c r="F261" t="s">
        <v>10083</v>
      </c>
      <c r="G261" t="s">
        <v>1914</v>
      </c>
      <c r="H261" t="s">
        <v>7</v>
      </c>
    </row>
    <row r="262" spans="1:8" x14ac:dyDescent="0.35">
      <c r="A262" t="s">
        <v>19782</v>
      </c>
      <c r="B262">
        <v>46910</v>
      </c>
      <c r="C262">
        <v>41.047932000000003</v>
      </c>
      <c r="D262">
        <v>-86.069171999999995</v>
      </c>
      <c r="E262" t="s">
        <v>3267</v>
      </c>
      <c r="F262" t="s">
        <v>10655</v>
      </c>
      <c r="G262" t="s">
        <v>2509</v>
      </c>
      <c r="H262" t="s">
        <v>10</v>
      </c>
    </row>
    <row r="263" spans="1:8" x14ac:dyDescent="0.35">
      <c r="A263" t="s">
        <v>19783</v>
      </c>
      <c r="B263">
        <v>48701</v>
      </c>
      <c r="C263">
        <v>43.582146999999999</v>
      </c>
      <c r="D263">
        <v>-83.546114000000003</v>
      </c>
      <c r="E263" t="s">
        <v>3267</v>
      </c>
      <c r="F263" t="s">
        <v>11005</v>
      </c>
      <c r="G263" t="s">
        <v>11095</v>
      </c>
      <c r="H263" t="s">
        <v>10</v>
      </c>
    </row>
    <row r="264" spans="1:8" x14ac:dyDescent="0.35">
      <c r="A264" t="s">
        <v>19784</v>
      </c>
      <c r="B264">
        <v>51001</v>
      </c>
      <c r="C264">
        <v>42.822482000000001</v>
      </c>
      <c r="D264">
        <v>-96.462952000000001</v>
      </c>
      <c r="E264" t="s">
        <v>3267</v>
      </c>
      <c r="F264" t="s">
        <v>11522</v>
      </c>
      <c r="G264" t="s">
        <v>409</v>
      </c>
      <c r="H264" t="s">
        <v>10</v>
      </c>
    </row>
    <row r="265" spans="1:8" x14ac:dyDescent="0.35">
      <c r="A265" t="s">
        <v>19785</v>
      </c>
      <c r="B265">
        <v>80720</v>
      </c>
      <c r="C265">
        <v>40.073327999999997</v>
      </c>
      <c r="D265">
        <v>-103.20237899999999</v>
      </c>
      <c r="E265" t="s">
        <v>3267</v>
      </c>
      <c r="F265" t="s">
        <v>16890</v>
      </c>
      <c r="G265" t="s">
        <v>637</v>
      </c>
      <c r="H265" t="s">
        <v>10</v>
      </c>
    </row>
    <row r="266" spans="1:8" x14ac:dyDescent="0.35">
      <c r="A266" t="s">
        <v>19786</v>
      </c>
      <c r="B266">
        <v>99553</v>
      </c>
      <c r="C266">
        <v>55.430593999999999</v>
      </c>
      <c r="D266">
        <v>-162.55813000000001</v>
      </c>
      <c r="E266" t="s">
        <v>19394</v>
      </c>
      <c r="F266" t="s">
        <v>19380</v>
      </c>
      <c r="G266" t="s">
        <v>19395</v>
      </c>
      <c r="H266" t="s">
        <v>17</v>
      </c>
    </row>
    <row r="267" spans="1:8" x14ac:dyDescent="0.35">
      <c r="A267" t="s">
        <v>19787</v>
      </c>
      <c r="B267">
        <v>14003</v>
      </c>
      <c r="C267">
        <v>42.998052000000001</v>
      </c>
      <c r="D267">
        <v>-78.184813000000005</v>
      </c>
      <c r="E267" t="s">
        <v>3269</v>
      </c>
      <c r="F267" t="s">
        <v>5</v>
      </c>
      <c r="G267" t="s">
        <v>3270</v>
      </c>
      <c r="H267" t="s">
        <v>17</v>
      </c>
    </row>
    <row r="268" spans="1:8" x14ac:dyDescent="0.35">
      <c r="A268" t="s">
        <v>19788</v>
      </c>
      <c r="B268">
        <v>35007</v>
      </c>
      <c r="C268">
        <v>33.193415000000002</v>
      </c>
      <c r="D268">
        <v>-86.794376999999997</v>
      </c>
      <c r="E268" t="s">
        <v>8540</v>
      </c>
      <c r="F268" t="s">
        <v>8538</v>
      </c>
      <c r="G268" t="s">
        <v>7161</v>
      </c>
      <c r="H268" t="s">
        <v>10</v>
      </c>
    </row>
    <row r="269" spans="1:8" x14ac:dyDescent="0.35">
      <c r="A269" t="s">
        <v>19789</v>
      </c>
      <c r="B269">
        <v>32615</v>
      </c>
      <c r="C269">
        <v>29.813455999999999</v>
      </c>
      <c r="D269">
        <v>-82.472048999999998</v>
      </c>
      <c r="E269" t="s">
        <v>8259</v>
      </c>
      <c r="F269" t="s">
        <v>8123</v>
      </c>
      <c r="G269" t="s">
        <v>8259</v>
      </c>
      <c r="H269" t="s">
        <v>10</v>
      </c>
    </row>
    <row r="270" spans="1:8" x14ac:dyDescent="0.35">
      <c r="A270" t="s">
        <v>19789</v>
      </c>
      <c r="B270">
        <v>32616</v>
      </c>
      <c r="C270">
        <v>29.792034000000001</v>
      </c>
      <c r="D270">
        <v>-82.495964000000001</v>
      </c>
      <c r="E270" t="s">
        <v>8259</v>
      </c>
      <c r="F270" t="s">
        <v>8123</v>
      </c>
      <c r="G270" t="s">
        <v>8259</v>
      </c>
      <c r="H270" t="s">
        <v>10</v>
      </c>
    </row>
    <row r="271" spans="1:8" x14ac:dyDescent="0.35">
      <c r="A271" t="s">
        <v>19790</v>
      </c>
      <c r="B271">
        <v>82710</v>
      </c>
      <c r="C271">
        <v>44.738183999999997</v>
      </c>
      <c r="D271">
        <v>-104.28851899999999</v>
      </c>
      <c r="E271" t="s">
        <v>17157</v>
      </c>
      <c r="F271" t="s">
        <v>17095</v>
      </c>
      <c r="G271" t="s">
        <v>16949</v>
      </c>
      <c r="H271" t="s">
        <v>10</v>
      </c>
    </row>
    <row r="272" spans="1:8" x14ac:dyDescent="0.35">
      <c r="A272" t="s">
        <v>19791</v>
      </c>
      <c r="B272">
        <v>99554</v>
      </c>
      <c r="C272">
        <v>62.117230999999997</v>
      </c>
      <c r="D272">
        <v>-163.23763600000001</v>
      </c>
      <c r="E272" t="s">
        <v>19396</v>
      </c>
      <c r="F272" t="s">
        <v>19380</v>
      </c>
      <c r="G272" t="s">
        <v>19397</v>
      </c>
      <c r="H272" t="s">
        <v>17</v>
      </c>
    </row>
    <row r="273" spans="1:8" x14ac:dyDescent="0.35">
      <c r="A273" t="s">
        <v>19792</v>
      </c>
      <c r="B273">
        <v>27201</v>
      </c>
      <c r="C273">
        <v>36.031835999999998</v>
      </c>
      <c r="D273">
        <v>-79.485642999999996</v>
      </c>
      <c r="E273" t="s">
        <v>6892</v>
      </c>
      <c r="F273" t="s">
        <v>6859</v>
      </c>
      <c r="G273" t="s">
        <v>6892</v>
      </c>
      <c r="H273" t="s">
        <v>17</v>
      </c>
    </row>
    <row r="274" spans="1:8" x14ac:dyDescent="0.35">
      <c r="A274" t="s">
        <v>19793</v>
      </c>
      <c r="B274">
        <v>94501</v>
      </c>
      <c r="C274">
        <v>37.770563000000003</v>
      </c>
      <c r="D274">
        <v>-122.264779</v>
      </c>
      <c r="E274" t="s">
        <v>18358</v>
      </c>
      <c r="F274" t="s">
        <v>17937</v>
      </c>
      <c r="G274" t="s">
        <v>18358</v>
      </c>
      <c r="H274" t="s">
        <v>10</v>
      </c>
    </row>
    <row r="275" spans="1:8" x14ac:dyDescent="0.35">
      <c r="A275" t="s">
        <v>19793</v>
      </c>
      <c r="B275">
        <v>94502</v>
      </c>
      <c r="C275">
        <v>37.735087999999998</v>
      </c>
      <c r="D275">
        <v>-122.243067</v>
      </c>
      <c r="E275" t="s">
        <v>18358</v>
      </c>
      <c r="F275" t="s">
        <v>17937</v>
      </c>
      <c r="G275" t="s">
        <v>18358</v>
      </c>
      <c r="H275" t="s">
        <v>10</v>
      </c>
    </row>
    <row r="276" spans="1:8" x14ac:dyDescent="0.35">
      <c r="A276" t="s">
        <v>19794</v>
      </c>
      <c r="B276">
        <v>94622</v>
      </c>
      <c r="C276" t="s">
        <v>663</v>
      </c>
      <c r="D276" t="s">
        <v>17937</v>
      </c>
      <c r="E276" t="s">
        <v>18358</v>
      </c>
      <c r="F276" t="s">
        <v>7</v>
      </c>
    </row>
    <row r="277" spans="1:8" x14ac:dyDescent="0.35">
      <c r="A277" t="s">
        <v>19795</v>
      </c>
      <c r="B277">
        <v>30411</v>
      </c>
      <c r="C277">
        <v>32.143020999999997</v>
      </c>
      <c r="D277">
        <v>-82.826769999999996</v>
      </c>
      <c r="E277" t="s">
        <v>7787</v>
      </c>
      <c r="F277" t="s">
        <v>7692</v>
      </c>
      <c r="G277" t="s">
        <v>7788</v>
      </c>
      <c r="H277" t="s">
        <v>10</v>
      </c>
    </row>
    <row r="278" spans="1:8" x14ac:dyDescent="0.35">
      <c r="A278" t="s">
        <v>19796</v>
      </c>
      <c r="B278">
        <v>38001</v>
      </c>
      <c r="C278">
        <v>35.806106</v>
      </c>
      <c r="D278">
        <v>-89.086594000000005</v>
      </c>
      <c r="E278" t="s">
        <v>7787</v>
      </c>
      <c r="F278" t="s">
        <v>8910</v>
      </c>
      <c r="G278" t="s">
        <v>6057</v>
      </c>
      <c r="H278" t="s">
        <v>10</v>
      </c>
    </row>
    <row r="279" spans="1:8" x14ac:dyDescent="0.35">
      <c r="A279" t="s">
        <v>19797</v>
      </c>
      <c r="B279">
        <v>47916</v>
      </c>
      <c r="C279">
        <v>39.962271000000001</v>
      </c>
      <c r="D279">
        <v>-87.050635</v>
      </c>
      <c r="E279" t="s">
        <v>7787</v>
      </c>
      <c r="F279" t="s">
        <v>10655</v>
      </c>
      <c r="G279" t="s">
        <v>1396</v>
      </c>
      <c r="H279" t="s">
        <v>17</v>
      </c>
    </row>
    <row r="280" spans="1:8" x14ac:dyDescent="0.35">
      <c r="A280" t="s">
        <v>19798</v>
      </c>
      <c r="B280">
        <v>58830</v>
      </c>
      <c r="C280">
        <v>48.538749000000003</v>
      </c>
      <c r="D280">
        <v>-103.47341</v>
      </c>
      <c r="E280" t="s">
        <v>7787</v>
      </c>
      <c r="F280" t="s">
        <v>13095</v>
      </c>
      <c r="G280" t="s">
        <v>7566</v>
      </c>
      <c r="H280" t="s">
        <v>10</v>
      </c>
    </row>
    <row r="281" spans="1:8" x14ac:dyDescent="0.35">
      <c r="A281" t="s">
        <v>19799</v>
      </c>
      <c r="B281">
        <v>78516</v>
      </c>
      <c r="C281">
        <v>26.221712</v>
      </c>
      <c r="D281">
        <v>-98.218896000000001</v>
      </c>
      <c r="E281" t="s">
        <v>7787</v>
      </c>
      <c r="F281" t="s">
        <v>15754</v>
      </c>
      <c r="G281" t="s">
        <v>14031</v>
      </c>
      <c r="H281" t="s">
        <v>10</v>
      </c>
    </row>
    <row r="282" spans="1:8" x14ac:dyDescent="0.35">
      <c r="A282" t="s">
        <v>19800</v>
      </c>
      <c r="B282">
        <v>89001</v>
      </c>
      <c r="C282">
        <v>37.472490999999998</v>
      </c>
      <c r="D282">
        <v>-115.143709</v>
      </c>
      <c r="E282" t="s">
        <v>7787</v>
      </c>
      <c r="F282" t="s">
        <v>17878</v>
      </c>
      <c r="G282" t="s">
        <v>345</v>
      </c>
      <c r="H282" t="s">
        <v>10</v>
      </c>
    </row>
    <row r="283" spans="1:8" x14ac:dyDescent="0.35">
      <c r="A283" t="s">
        <v>19801</v>
      </c>
      <c r="B283">
        <v>94507</v>
      </c>
      <c r="C283">
        <v>37.936723000000001</v>
      </c>
      <c r="D283">
        <v>-122.067431</v>
      </c>
      <c r="E283" t="s">
        <v>7787</v>
      </c>
      <c r="F283" t="s">
        <v>17937</v>
      </c>
      <c r="G283" t="s">
        <v>18361</v>
      </c>
      <c r="H283" t="s">
        <v>10</v>
      </c>
    </row>
    <row r="284" spans="1:8" x14ac:dyDescent="0.35">
      <c r="A284" t="s">
        <v>19802</v>
      </c>
      <c r="B284">
        <v>88310</v>
      </c>
      <c r="C284">
        <v>32.870046000000002</v>
      </c>
      <c r="D284">
        <v>-105.948967</v>
      </c>
      <c r="E284" t="s">
        <v>17848</v>
      </c>
      <c r="F284" t="s">
        <v>17642</v>
      </c>
      <c r="G284" t="s">
        <v>16990</v>
      </c>
      <c r="H284" t="s">
        <v>10</v>
      </c>
    </row>
    <row r="285" spans="1:8" x14ac:dyDescent="0.35">
      <c r="A285" t="s">
        <v>19802</v>
      </c>
      <c r="B285">
        <v>88311</v>
      </c>
      <c r="C285">
        <v>32.695546</v>
      </c>
      <c r="D285">
        <v>-105.612595</v>
      </c>
      <c r="E285" t="s">
        <v>17848</v>
      </c>
      <c r="F285" t="s">
        <v>17642</v>
      </c>
      <c r="G285" t="s">
        <v>16990</v>
      </c>
      <c r="H285" t="s">
        <v>10</v>
      </c>
    </row>
    <row r="286" spans="1:8" x14ac:dyDescent="0.35">
      <c r="A286" t="s">
        <v>19803</v>
      </c>
      <c r="B286">
        <v>81101</v>
      </c>
      <c r="C286">
        <v>37.479933000000003</v>
      </c>
      <c r="D286">
        <v>-105.79096699999999</v>
      </c>
      <c r="E286" t="s">
        <v>17012</v>
      </c>
      <c r="F286" t="s">
        <v>16890</v>
      </c>
      <c r="G286" t="s">
        <v>17012</v>
      </c>
      <c r="H286" t="s">
        <v>10</v>
      </c>
    </row>
    <row r="287" spans="1:8" x14ac:dyDescent="0.35">
      <c r="A287" t="s">
        <v>19803</v>
      </c>
      <c r="B287">
        <v>81102</v>
      </c>
      <c r="C287">
        <v>37.476025999999997</v>
      </c>
      <c r="D287">
        <v>-105.88177899999999</v>
      </c>
      <c r="E287" t="s">
        <v>17012</v>
      </c>
      <c r="F287" t="s">
        <v>16890</v>
      </c>
      <c r="G287" t="s">
        <v>17012</v>
      </c>
      <c r="H287" t="s">
        <v>7</v>
      </c>
    </row>
    <row r="288" spans="1:8" x14ac:dyDescent="0.35">
      <c r="A288" t="s">
        <v>19804</v>
      </c>
      <c r="B288">
        <v>79002</v>
      </c>
      <c r="C288">
        <v>35.432839000000001</v>
      </c>
      <c r="D288">
        <v>-100.746559</v>
      </c>
      <c r="E288" t="s">
        <v>16724</v>
      </c>
      <c r="F288" t="s">
        <v>15754</v>
      </c>
      <c r="G288" t="s">
        <v>931</v>
      </c>
      <c r="H288" t="s">
        <v>17</v>
      </c>
    </row>
    <row r="289" spans="1:8" x14ac:dyDescent="0.35">
      <c r="A289" t="s">
        <v>19805</v>
      </c>
      <c r="B289">
        <v>49706</v>
      </c>
      <c r="C289">
        <v>45.539802000000002</v>
      </c>
      <c r="D289">
        <v>-84.805791999999997</v>
      </c>
      <c r="E289" t="s">
        <v>11375</v>
      </c>
      <c r="F289" t="s">
        <v>11005</v>
      </c>
      <c r="G289" t="s">
        <v>11376</v>
      </c>
      <c r="H289" t="s">
        <v>10</v>
      </c>
    </row>
    <row r="290" spans="1:8" x14ac:dyDescent="0.35">
      <c r="A290" t="s">
        <v>19806</v>
      </c>
      <c r="B290">
        <v>31622</v>
      </c>
      <c r="C290">
        <v>31.383967999999999</v>
      </c>
      <c r="D290">
        <v>-83.221348000000006</v>
      </c>
      <c r="E290" t="s">
        <v>8030</v>
      </c>
      <c r="F290" t="s">
        <v>7692</v>
      </c>
      <c r="G290" t="s">
        <v>8031</v>
      </c>
      <c r="H290" t="s">
        <v>10</v>
      </c>
    </row>
    <row r="291" spans="1:8" x14ac:dyDescent="0.35">
      <c r="A291" t="s">
        <v>19807</v>
      </c>
      <c r="B291">
        <v>16910</v>
      </c>
      <c r="C291">
        <v>41.771970000000003</v>
      </c>
      <c r="D291">
        <v>-76.521265999999997</v>
      </c>
      <c r="E291" t="s">
        <v>4278</v>
      </c>
      <c r="F291" t="s">
        <v>3561</v>
      </c>
      <c r="G291" t="s">
        <v>640</v>
      </c>
      <c r="H291" t="s">
        <v>17</v>
      </c>
    </row>
    <row r="292" spans="1:8" x14ac:dyDescent="0.35">
      <c r="A292" t="s">
        <v>19808</v>
      </c>
      <c r="B292">
        <v>49611</v>
      </c>
      <c r="C292">
        <v>44.983262000000003</v>
      </c>
      <c r="D292">
        <v>-84.961776</v>
      </c>
      <c r="E292" t="s">
        <v>4278</v>
      </c>
      <c r="F292" t="s">
        <v>11005</v>
      </c>
      <c r="G292" t="s">
        <v>773</v>
      </c>
      <c r="H292" t="s">
        <v>17</v>
      </c>
    </row>
    <row r="293" spans="1:8" x14ac:dyDescent="0.35">
      <c r="A293" t="s">
        <v>19809</v>
      </c>
      <c r="B293">
        <v>64830</v>
      </c>
      <c r="C293">
        <v>37.236677</v>
      </c>
      <c r="D293">
        <v>-94.417984000000004</v>
      </c>
      <c r="E293" t="s">
        <v>4278</v>
      </c>
      <c r="F293" t="s">
        <v>14199</v>
      </c>
      <c r="G293" t="s">
        <v>3526</v>
      </c>
      <c r="H293" t="s">
        <v>17</v>
      </c>
    </row>
    <row r="294" spans="1:8" x14ac:dyDescent="0.35">
      <c r="A294" t="s">
        <v>19810</v>
      </c>
      <c r="B294">
        <v>75410</v>
      </c>
      <c r="C294">
        <v>32.815880999999997</v>
      </c>
      <c r="D294">
        <v>-95.705635999999998</v>
      </c>
      <c r="E294" t="s">
        <v>4278</v>
      </c>
      <c r="F294" t="s">
        <v>15754</v>
      </c>
      <c r="G294" t="s">
        <v>4200</v>
      </c>
      <c r="H294" t="s">
        <v>10</v>
      </c>
    </row>
    <row r="295" spans="1:8" x14ac:dyDescent="0.35">
      <c r="A295" t="s">
        <v>19811</v>
      </c>
      <c r="B295">
        <v>5820</v>
      </c>
      <c r="C295">
        <v>44.741678999999998</v>
      </c>
      <c r="D295">
        <v>-72.364638999999997</v>
      </c>
      <c r="E295" t="s">
        <v>1470</v>
      </c>
      <c r="F295" t="s">
        <v>1299</v>
      </c>
      <c r="G295" t="s">
        <v>581</v>
      </c>
      <c r="H295" t="s">
        <v>10</v>
      </c>
    </row>
    <row r="296" spans="1:8" x14ac:dyDescent="0.35">
      <c r="A296" t="s">
        <v>19812</v>
      </c>
      <c r="B296">
        <v>12201</v>
      </c>
      <c r="C296">
        <v>42.614851999999999</v>
      </c>
      <c r="D296">
        <v>-73.970811999999995</v>
      </c>
      <c r="E296" t="s">
        <v>1470</v>
      </c>
      <c r="F296" t="s">
        <v>5</v>
      </c>
      <c r="G296" t="s">
        <v>1470</v>
      </c>
      <c r="H296" t="s">
        <v>10</v>
      </c>
    </row>
    <row r="297" spans="1:8" x14ac:dyDescent="0.35">
      <c r="A297" t="s">
        <v>19812</v>
      </c>
      <c r="B297">
        <v>12202</v>
      </c>
      <c r="C297">
        <v>42.636370999999997</v>
      </c>
      <c r="D297">
        <v>-73.763564000000002</v>
      </c>
      <c r="E297" t="s">
        <v>1470</v>
      </c>
      <c r="F297" t="s">
        <v>5</v>
      </c>
      <c r="G297" t="s">
        <v>1470</v>
      </c>
      <c r="H297" t="s">
        <v>10</v>
      </c>
    </row>
    <row r="298" spans="1:8" x14ac:dyDescent="0.35">
      <c r="A298" t="s">
        <v>19812</v>
      </c>
      <c r="B298">
        <v>12203</v>
      </c>
      <c r="C298">
        <v>42.700344999999999</v>
      </c>
      <c r="D298">
        <v>-73.857495999999998</v>
      </c>
      <c r="E298" t="s">
        <v>1470</v>
      </c>
      <c r="F298" t="s">
        <v>5</v>
      </c>
      <c r="G298" t="s">
        <v>1470</v>
      </c>
      <c r="H298" t="s">
        <v>10</v>
      </c>
    </row>
    <row r="299" spans="1:8" x14ac:dyDescent="0.35">
      <c r="A299" t="s">
        <v>19812</v>
      </c>
      <c r="B299">
        <v>12204</v>
      </c>
      <c r="C299">
        <v>42.682977999999999</v>
      </c>
      <c r="D299">
        <v>-73.770713999999998</v>
      </c>
      <c r="E299" t="s">
        <v>1470</v>
      </c>
      <c r="F299" t="s">
        <v>5</v>
      </c>
      <c r="G299" t="s">
        <v>1470</v>
      </c>
      <c r="H299" t="s">
        <v>10</v>
      </c>
    </row>
    <row r="300" spans="1:8" x14ac:dyDescent="0.35">
      <c r="A300" t="s">
        <v>19812</v>
      </c>
      <c r="B300">
        <v>12205</v>
      </c>
      <c r="C300">
        <v>42.719799000000002</v>
      </c>
      <c r="D300">
        <v>-73.820666000000003</v>
      </c>
      <c r="E300" t="s">
        <v>1470</v>
      </c>
      <c r="F300" t="s">
        <v>5</v>
      </c>
      <c r="G300" t="s">
        <v>1470</v>
      </c>
      <c r="H300" t="s">
        <v>10</v>
      </c>
    </row>
    <row r="301" spans="1:8" x14ac:dyDescent="0.35">
      <c r="A301" t="s">
        <v>19812</v>
      </c>
      <c r="B301">
        <v>12206</v>
      </c>
      <c r="C301">
        <v>42.675778999999999</v>
      </c>
      <c r="D301">
        <v>-73.793064999999999</v>
      </c>
      <c r="E301" t="s">
        <v>1470</v>
      </c>
      <c r="F301" t="s">
        <v>5</v>
      </c>
      <c r="G301" t="s">
        <v>1470</v>
      </c>
      <c r="H301" t="s">
        <v>10</v>
      </c>
    </row>
    <row r="302" spans="1:8" x14ac:dyDescent="0.35">
      <c r="A302" t="s">
        <v>19812</v>
      </c>
      <c r="B302">
        <v>12207</v>
      </c>
      <c r="C302">
        <v>42.656028999999997</v>
      </c>
      <c r="D302">
        <v>-73.750764000000004</v>
      </c>
      <c r="E302" t="s">
        <v>1470</v>
      </c>
      <c r="F302" t="s">
        <v>5</v>
      </c>
      <c r="G302" t="s">
        <v>1470</v>
      </c>
      <c r="H302" t="s">
        <v>10</v>
      </c>
    </row>
    <row r="303" spans="1:8" x14ac:dyDescent="0.35">
      <c r="A303" t="s">
        <v>19812</v>
      </c>
      <c r="B303">
        <v>12208</v>
      </c>
      <c r="C303">
        <v>42.654657999999998</v>
      </c>
      <c r="D303">
        <v>-73.805865999999995</v>
      </c>
      <c r="E303" t="s">
        <v>1470</v>
      </c>
      <c r="F303" t="s">
        <v>5</v>
      </c>
      <c r="G303" t="s">
        <v>1470</v>
      </c>
      <c r="H303" t="s">
        <v>10</v>
      </c>
    </row>
    <row r="304" spans="1:8" x14ac:dyDescent="0.35">
      <c r="A304" t="s">
        <v>19812</v>
      </c>
      <c r="B304">
        <v>12209</v>
      </c>
      <c r="C304">
        <v>42.677953000000002</v>
      </c>
      <c r="D304">
        <v>-73.91019</v>
      </c>
      <c r="E304" t="s">
        <v>1470</v>
      </c>
      <c r="F304" t="s">
        <v>5</v>
      </c>
      <c r="G304" t="s">
        <v>1470</v>
      </c>
      <c r="H304" t="s">
        <v>10</v>
      </c>
    </row>
    <row r="305" spans="1:8" x14ac:dyDescent="0.35">
      <c r="A305" t="s">
        <v>19812</v>
      </c>
      <c r="B305">
        <v>12210</v>
      </c>
      <c r="C305">
        <v>42.683078999999999</v>
      </c>
      <c r="D305">
        <v>-73.758115000000004</v>
      </c>
      <c r="E305" t="s">
        <v>1470</v>
      </c>
      <c r="F305" t="s">
        <v>5</v>
      </c>
      <c r="G305" t="s">
        <v>1470</v>
      </c>
      <c r="H305" t="s">
        <v>10</v>
      </c>
    </row>
    <row r="306" spans="1:8" x14ac:dyDescent="0.35">
      <c r="A306" t="s">
        <v>19812</v>
      </c>
      <c r="B306">
        <v>12211</v>
      </c>
      <c r="C306">
        <v>42.712972999999998</v>
      </c>
      <c r="D306">
        <v>-73.773867999999993</v>
      </c>
      <c r="E306" t="s">
        <v>1470</v>
      </c>
      <c r="F306" t="s">
        <v>5</v>
      </c>
      <c r="G306" t="s">
        <v>1470</v>
      </c>
      <c r="H306" t="s">
        <v>10</v>
      </c>
    </row>
    <row r="307" spans="1:8" x14ac:dyDescent="0.35">
      <c r="A307" t="s">
        <v>19812</v>
      </c>
      <c r="B307">
        <v>12212</v>
      </c>
      <c r="C307">
        <v>42.716774000000001</v>
      </c>
      <c r="D307">
        <v>-73.810372999999998</v>
      </c>
      <c r="E307" t="s">
        <v>1470</v>
      </c>
      <c r="F307" t="s">
        <v>5</v>
      </c>
      <c r="G307" t="s">
        <v>1470</v>
      </c>
      <c r="H307" t="s">
        <v>10</v>
      </c>
    </row>
    <row r="308" spans="1:8" x14ac:dyDescent="0.35">
      <c r="A308" t="s">
        <v>19812</v>
      </c>
      <c r="B308">
        <v>12214</v>
      </c>
      <c r="C308">
        <v>42.614851999999999</v>
      </c>
      <c r="D308">
        <v>-73.970811999999995</v>
      </c>
      <c r="E308" t="s">
        <v>1470</v>
      </c>
      <c r="F308" t="s">
        <v>5</v>
      </c>
      <c r="G308" t="s">
        <v>1470</v>
      </c>
      <c r="H308" t="s">
        <v>7</v>
      </c>
    </row>
    <row r="309" spans="1:8" x14ac:dyDescent="0.35">
      <c r="A309" t="s">
        <v>19812</v>
      </c>
      <c r="B309">
        <v>12220</v>
      </c>
      <c r="C309">
        <v>42.614851999999999</v>
      </c>
      <c r="D309">
        <v>-73.970811999999995</v>
      </c>
      <c r="E309" t="s">
        <v>1470</v>
      </c>
      <c r="F309" t="s">
        <v>5</v>
      </c>
      <c r="G309" t="s">
        <v>1470</v>
      </c>
      <c r="H309" t="s">
        <v>10</v>
      </c>
    </row>
    <row r="310" spans="1:8" x14ac:dyDescent="0.35">
      <c r="A310" t="s">
        <v>19812</v>
      </c>
      <c r="B310">
        <v>12222</v>
      </c>
      <c r="C310">
        <v>42.692909</v>
      </c>
      <c r="D310">
        <v>-73.838035000000005</v>
      </c>
      <c r="E310" t="s">
        <v>1470</v>
      </c>
      <c r="F310" t="s">
        <v>5</v>
      </c>
      <c r="G310" t="s">
        <v>1470</v>
      </c>
      <c r="H310" t="s">
        <v>7</v>
      </c>
    </row>
    <row r="311" spans="1:8" x14ac:dyDescent="0.35">
      <c r="A311" t="s">
        <v>19812</v>
      </c>
      <c r="B311">
        <v>12223</v>
      </c>
      <c r="C311">
        <v>42.614851999999999</v>
      </c>
      <c r="D311">
        <v>-73.970811999999995</v>
      </c>
      <c r="E311" t="s">
        <v>1470</v>
      </c>
      <c r="F311" t="s">
        <v>5</v>
      </c>
      <c r="G311" t="s">
        <v>1470</v>
      </c>
      <c r="H311" t="s">
        <v>10</v>
      </c>
    </row>
    <row r="312" spans="1:8" x14ac:dyDescent="0.35">
      <c r="A312" t="s">
        <v>19812</v>
      </c>
      <c r="B312">
        <v>12224</v>
      </c>
      <c r="C312">
        <v>42.614851999999999</v>
      </c>
      <c r="D312">
        <v>-73.970811999999995</v>
      </c>
      <c r="E312" t="s">
        <v>1470</v>
      </c>
      <c r="F312" t="s">
        <v>5</v>
      </c>
      <c r="G312" t="s">
        <v>1470</v>
      </c>
      <c r="H312" t="s">
        <v>10</v>
      </c>
    </row>
    <row r="313" spans="1:8" x14ac:dyDescent="0.35">
      <c r="A313" t="s">
        <v>19812</v>
      </c>
      <c r="B313">
        <v>12225</v>
      </c>
      <c r="C313">
        <v>42.614851999999999</v>
      </c>
      <c r="D313">
        <v>-73.970811999999995</v>
      </c>
      <c r="E313" t="s">
        <v>1470</v>
      </c>
      <c r="F313" t="s">
        <v>5</v>
      </c>
      <c r="G313" t="s">
        <v>1470</v>
      </c>
      <c r="H313" t="s">
        <v>10</v>
      </c>
    </row>
    <row r="314" spans="1:8" x14ac:dyDescent="0.35">
      <c r="A314" t="s">
        <v>19812</v>
      </c>
      <c r="B314">
        <v>12226</v>
      </c>
      <c r="C314">
        <v>42.614851999999999</v>
      </c>
      <c r="D314">
        <v>-73.970811999999995</v>
      </c>
      <c r="E314" t="s">
        <v>1470</v>
      </c>
      <c r="F314" t="s">
        <v>5</v>
      </c>
      <c r="G314" t="s">
        <v>1470</v>
      </c>
      <c r="H314" t="s">
        <v>10</v>
      </c>
    </row>
    <row r="315" spans="1:8" x14ac:dyDescent="0.35">
      <c r="A315" t="s">
        <v>19812</v>
      </c>
      <c r="B315">
        <v>12227</v>
      </c>
      <c r="C315">
        <v>42.614851999999999</v>
      </c>
      <c r="D315">
        <v>-73.970811999999995</v>
      </c>
      <c r="E315" t="s">
        <v>1470</v>
      </c>
      <c r="F315" t="s">
        <v>5</v>
      </c>
      <c r="G315" t="s">
        <v>1470</v>
      </c>
      <c r="H315" t="s">
        <v>10</v>
      </c>
    </row>
    <row r="316" spans="1:8" x14ac:dyDescent="0.35">
      <c r="A316" t="s">
        <v>19812</v>
      </c>
      <c r="B316">
        <v>12228</v>
      </c>
      <c r="C316">
        <v>42.614851999999999</v>
      </c>
      <c r="D316">
        <v>-73.970811999999995</v>
      </c>
      <c r="E316" t="s">
        <v>1470</v>
      </c>
      <c r="F316" t="s">
        <v>5</v>
      </c>
      <c r="G316" t="s">
        <v>1470</v>
      </c>
      <c r="H316" t="s">
        <v>7</v>
      </c>
    </row>
    <row r="317" spans="1:8" x14ac:dyDescent="0.35">
      <c r="A317" t="s">
        <v>19812</v>
      </c>
      <c r="B317">
        <v>12229</v>
      </c>
      <c r="C317">
        <v>42.614851999999999</v>
      </c>
      <c r="D317">
        <v>-73.970811999999995</v>
      </c>
      <c r="E317" t="s">
        <v>1470</v>
      </c>
      <c r="F317" t="s">
        <v>5</v>
      </c>
      <c r="G317" t="s">
        <v>1470</v>
      </c>
      <c r="H317" t="s">
        <v>7</v>
      </c>
    </row>
    <row r="318" spans="1:8" x14ac:dyDescent="0.35">
      <c r="A318" t="s">
        <v>19812</v>
      </c>
      <c r="B318">
        <v>12230</v>
      </c>
      <c r="C318">
        <v>42.614851999999999</v>
      </c>
      <c r="D318">
        <v>-73.970811999999995</v>
      </c>
      <c r="E318" t="s">
        <v>1470</v>
      </c>
      <c r="F318" t="s">
        <v>5</v>
      </c>
      <c r="G318" t="s">
        <v>1470</v>
      </c>
      <c r="H318" t="s">
        <v>7</v>
      </c>
    </row>
    <row r="319" spans="1:8" x14ac:dyDescent="0.35">
      <c r="A319" t="s">
        <v>19812</v>
      </c>
      <c r="B319">
        <v>12231</v>
      </c>
      <c r="C319">
        <v>42.614851999999999</v>
      </c>
      <c r="D319">
        <v>-73.970811999999995</v>
      </c>
      <c r="E319" t="s">
        <v>1470</v>
      </c>
      <c r="F319" t="s">
        <v>5</v>
      </c>
      <c r="G319" t="s">
        <v>1470</v>
      </c>
      <c r="H319" t="s">
        <v>7</v>
      </c>
    </row>
    <row r="320" spans="1:8" x14ac:dyDescent="0.35">
      <c r="A320" t="s">
        <v>19812</v>
      </c>
      <c r="B320">
        <v>12232</v>
      </c>
      <c r="C320">
        <v>42.614851999999999</v>
      </c>
      <c r="D320">
        <v>-73.970811999999995</v>
      </c>
      <c r="E320" t="s">
        <v>1470</v>
      </c>
      <c r="F320" t="s">
        <v>5</v>
      </c>
      <c r="G320" t="s">
        <v>1470</v>
      </c>
      <c r="H320" t="s">
        <v>7</v>
      </c>
    </row>
    <row r="321" spans="1:8" x14ac:dyDescent="0.35">
      <c r="A321" t="s">
        <v>19812</v>
      </c>
      <c r="B321">
        <v>12233</v>
      </c>
      <c r="C321">
        <v>42.614851999999999</v>
      </c>
      <c r="D321">
        <v>-73.970811999999995</v>
      </c>
      <c r="E321" t="s">
        <v>1470</v>
      </c>
      <c r="F321" t="s">
        <v>5</v>
      </c>
      <c r="G321" t="s">
        <v>1470</v>
      </c>
      <c r="H321" t="s">
        <v>7</v>
      </c>
    </row>
    <row r="322" spans="1:8" x14ac:dyDescent="0.35">
      <c r="A322" t="s">
        <v>19812</v>
      </c>
      <c r="B322">
        <v>12234</v>
      </c>
      <c r="C322">
        <v>42.614851999999999</v>
      </c>
      <c r="D322">
        <v>-73.970811999999995</v>
      </c>
      <c r="E322" t="s">
        <v>1470</v>
      </c>
      <c r="F322" t="s">
        <v>5</v>
      </c>
      <c r="G322" t="s">
        <v>1470</v>
      </c>
      <c r="H322" t="s">
        <v>7</v>
      </c>
    </row>
    <row r="323" spans="1:8" x14ac:dyDescent="0.35">
      <c r="A323" t="s">
        <v>19812</v>
      </c>
      <c r="B323">
        <v>12235</v>
      </c>
      <c r="C323">
        <v>42.614851999999999</v>
      </c>
      <c r="D323">
        <v>-73.970811999999995</v>
      </c>
      <c r="E323" t="s">
        <v>1470</v>
      </c>
      <c r="F323" t="s">
        <v>5</v>
      </c>
      <c r="G323" t="s">
        <v>1470</v>
      </c>
      <c r="H323" t="s">
        <v>7</v>
      </c>
    </row>
    <row r="324" spans="1:8" x14ac:dyDescent="0.35">
      <c r="A324" t="s">
        <v>19812</v>
      </c>
      <c r="B324">
        <v>12236</v>
      </c>
      <c r="C324">
        <v>42.614851999999999</v>
      </c>
      <c r="D324">
        <v>-73.970811999999995</v>
      </c>
      <c r="E324" t="s">
        <v>1470</v>
      </c>
      <c r="F324" t="s">
        <v>5</v>
      </c>
      <c r="G324" t="s">
        <v>1470</v>
      </c>
      <c r="H324" t="s">
        <v>7</v>
      </c>
    </row>
    <row r="325" spans="1:8" x14ac:dyDescent="0.35">
      <c r="A325" t="s">
        <v>19812</v>
      </c>
      <c r="B325">
        <v>12237</v>
      </c>
      <c r="C325">
        <v>42.614851999999999</v>
      </c>
      <c r="D325">
        <v>-73.970811999999995</v>
      </c>
      <c r="E325" t="s">
        <v>1470</v>
      </c>
      <c r="F325" t="s">
        <v>5</v>
      </c>
      <c r="G325" t="s">
        <v>1470</v>
      </c>
      <c r="H325" t="s">
        <v>7</v>
      </c>
    </row>
    <row r="326" spans="1:8" x14ac:dyDescent="0.35">
      <c r="A326" t="s">
        <v>19812</v>
      </c>
      <c r="B326">
        <v>12238</v>
      </c>
      <c r="C326">
        <v>42.614851999999999</v>
      </c>
      <c r="D326">
        <v>-73.970811999999995</v>
      </c>
      <c r="E326" t="s">
        <v>1470</v>
      </c>
      <c r="F326" t="s">
        <v>5</v>
      </c>
      <c r="G326" t="s">
        <v>1470</v>
      </c>
      <c r="H326" t="s">
        <v>7</v>
      </c>
    </row>
    <row r="327" spans="1:8" x14ac:dyDescent="0.35">
      <c r="A327" t="s">
        <v>19812</v>
      </c>
      <c r="B327">
        <v>12239</v>
      </c>
      <c r="C327">
        <v>42.614851999999999</v>
      </c>
      <c r="D327">
        <v>-73.970811999999995</v>
      </c>
      <c r="E327" t="s">
        <v>1470</v>
      </c>
      <c r="F327" t="s">
        <v>5</v>
      </c>
      <c r="G327" t="s">
        <v>1470</v>
      </c>
      <c r="H327" t="s">
        <v>7</v>
      </c>
    </row>
    <row r="328" spans="1:8" x14ac:dyDescent="0.35">
      <c r="A328" t="s">
        <v>19812</v>
      </c>
      <c r="B328">
        <v>12240</v>
      </c>
      <c r="C328">
        <v>42.614851999999999</v>
      </c>
      <c r="D328">
        <v>-73.970811999999995</v>
      </c>
      <c r="E328" t="s">
        <v>1470</v>
      </c>
      <c r="F328" t="s">
        <v>5</v>
      </c>
      <c r="G328" t="s">
        <v>1470</v>
      </c>
      <c r="H328" t="s">
        <v>7</v>
      </c>
    </row>
    <row r="329" spans="1:8" x14ac:dyDescent="0.35">
      <c r="A329" t="s">
        <v>19812</v>
      </c>
      <c r="B329">
        <v>12241</v>
      </c>
      <c r="C329">
        <v>42.614851999999999</v>
      </c>
      <c r="D329">
        <v>-73.970811999999995</v>
      </c>
      <c r="E329" t="s">
        <v>1470</v>
      </c>
      <c r="F329" t="s">
        <v>5</v>
      </c>
      <c r="G329" t="s">
        <v>1470</v>
      </c>
      <c r="H329" t="s">
        <v>7</v>
      </c>
    </row>
    <row r="330" spans="1:8" x14ac:dyDescent="0.35">
      <c r="A330" t="s">
        <v>19812</v>
      </c>
      <c r="B330">
        <v>12242</v>
      </c>
      <c r="C330">
        <v>42.614851999999999</v>
      </c>
      <c r="D330">
        <v>-73.970811999999995</v>
      </c>
      <c r="E330" t="s">
        <v>1470</v>
      </c>
      <c r="F330" t="s">
        <v>5</v>
      </c>
      <c r="G330" t="s">
        <v>1470</v>
      </c>
      <c r="H330" t="s">
        <v>7</v>
      </c>
    </row>
    <row r="331" spans="1:8" x14ac:dyDescent="0.35">
      <c r="A331" t="s">
        <v>19812</v>
      </c>
      <c r="B331">
        <v>12243</v>
      </c>
      <c r="C331">
        <v>42.614851999999999</v>
      </c>
      <c r="D331">
        <v>-73.970811999999995</v>
      </c>
      <c r="E331" t="s">
        <v>1470</v>
      </c>
      <c r="F331" t="s">
        <v>5</v>
      </c>
      <c r="G331" t="s">
        <v>1470</v>
      </c>
      <c r="H331" t="s">
        <v>7</v>
      </c>
    </row>
    <row r="332" spans="1:8" x14ac:dyDescent="0.35">
      <c r="A332" t="s">
        <v>19812</v>
      </c>
      <c r="B332">
        <v>12244</v>
      </c>
      <c r="C332">
        <v>42.614851999999999</v>
      </c>
      <c r="D332">
        <v>-73.970811999999995</v>
      </c>
      <c r="E332" t="s">
        <v>1470</v>
      </c>
      <c r="F332" t="s">
        <v>5</v>
      </c>
      <c r="G332" t="s">
        <v>1470</v>
      </c>
      <c r="H332" t="s">
        <v>7</v>
      </c>
    </row>
    <row r="333" spans="1:8" x14ac:dyDescent="0.35">
      <c r="A333" t="s">
        <v>19812</v>
      </c>
      <c r="B333">
        <v>12245</v>
      </c>
      <c r="C333">
        <v>42.614851999999999</v>
      </c>
      <c r="D333">
        <v>-73.970811999999995</v>
      </c>
      <c r="E333" t="s">
        <v>1470</v>
      </c>
      <c r="F333" t="s">
        <v>5</v>
      </c>
      <c r="G333" t="s">
        <v>1470</v>
      </c>
      <c r="H333" t="s">
        <v>7</v>
      </c>
    </row>
    <row r="334" spans="1:8" x14ac:dyDescent="0.35">
      <c r="A334" t="s">
        <v>19812</v>
      </c>
      <c r="B334">
        <v>12246</v>
      </c>
      <c r="C334">
        <v>42.647078999999998</v>
      </c>
      <c r="D334">
        <v>-73.750314000000003</v>
      </c>
      <c r="E334" t="s">
        <v>1470</v>
      </c>
      <c r="F334" t="s">
        <v>5</v>
      </c>
      <c r="G334" t="s">
        <v>1470</v>
      </c>
      <c r="H334" t="s">
        <v>7</v>
      </c>
    </row>
    <row r="335" spans="1:8" x14ac:dyDescent="0.35">
      <c r="A335" t="s">
        <v>19812</v>
      </c>
      <c r="B335">
        <v>12247</v>
      </c>
      <c r="C335">
        <v>42.614851999999999</v>
      </c>
      <c r="D335">
        <v>-73.970811999999995</v>
      </c>
      <c r="E335" t="s">
        <v>1470</v>
      </c>
      <c r="F335" t="s">
        <v>5</v>
      </c>
      <c r="G335" t="s">
        <v>1470</v>
      </c>
      <c r="H335" t="s">
        <v>10</v>
      </c>
    </row>
    <row r="336" spans="1:8" x14ac:dyDescent="0.35">
      <c r="A336" t="s">
        <v>19812</v>
      </c>
      <c r="B336">
        <v>12248</v>
      </c>
      <c r="C336">
        <v>42.614851999999999</v>
      </c>
      <c r="D336">
        <v>-73.970811999999995</v>
      </c>
      <c r="E336" t="s">
        <v>1470</v>
      </c>
      <c r="F336" t="s">
        <v>5</v>
      </c>
      <c r="G336" t="s">
        <v>1470</v>
      </c>
      <c r="H336" t="s">
        <v>7</v>
      </c>
    </row>
    <row r="337" spans="1:8" x14ac:dyDescent="0.35">
      <c r="A337" t="s">
        <v>19812</v>
      </c>
      <c r="B337">
        <v>12249</v>
      </c>
      <c r="C337">
        <v>42.614851999999999</v>
      </c>
      <c r="D337">
        <v>-73.970811999999995</v>
      </c>
      <c r="E337" t="s">
        <v>1470</v>
      </c>
      <c r="F337" t="s">
        <v>5</v>
      </c>
      <c r="G337" t="s">
        <v>1470</v>
      </c>
      <c r="H337" t="s">
        <v>7</v>
      </c>
    </row>
    <row r="338" spans="1:8" x14ac:dyDescent="0.35">
      <c r="A338" t="s">
        <v>19812</v>
      </c>
      <c r="B338">
        <v>12250</v>
      </c>
      <c r="C338">
        <v>42.614851999999999</v>
      </c>
      <c r="D338">
        <v>-73.970811999999995</v>
      </c>
      <c r="E338" t="s">
        <v>1470</v>
      </c>
      <c r="F338" t="s">
        <v>5</v>
      </c>
      <c r="G338" t="s">
        <v>1470</v>
      </c>
      <c r="H338" t="s">
        <v>7</v>
      </c>
    </row>
    <row r="339" spans="1:8" x14ac:dyDescent="0.35">
      <c r="A339" t="s">
        <v>19812</v>
      </c>
      <c r="B339">
        <v>12252</v>
      </c>
      <c r="C339">
        <v>42.614851999999999</v>
      </c>
      <c r="D339">
        <v>-73.970811999999995</v>
      </c>
      <c r="E339" t="s">
        <v>1470</v>
      </c>
      <c r="F339" t="s">
        <v>5</v>
      </c>
      <c r="G339" t="s">
        <v>1470</v>
      </c>
      <c r="H339" t="s">
        <v>7</v>
      </c>
    </row>
    <row r="340" spans="1:8" x14ac:dyDescent="0.35">
      <c r="A340" t="s">
        <v>19812</v>
      </c>
      <c r="B340">
        <v>12255</v>
      </c>
      <c r="C340">
        <v>42.614851999999999</v>
      </c>
      <c r="D340">
        <v>-73.970811999999995</v>
      </c>
      <c r="E340" t="s">
        <v>1470</v>
      </c>
      <c r="F340" t="s">
        <v>5</v>
      </c>
      <c r="G340" t="s">
        <v>1470</v>
      </c>
      <c r="H340" t="s">
        <v>7</v>
      </c>
    </row>
    <row r="341" spans="1:8" x14ac:dyDescent="0.35">
      <c r="A341" t="s">
        <v>19812</v>
      </c>
      <c r="B341">
        <v>12256</v>
      </c>
      <c r="C341">
        <v>42.614851999999999</v>
      </c>
      <c r="D341">
        <v>-73.970811999999995</v>
      </c>
      <c r="E341" t="s">
        <v>1470</v>
      </c>
      <c r="F341" t="s">
        <v>5</v>
      </c>
      <c r="G341" t="s">
        <v>1470</v>
      </c>
      <c r="H341" t="s">
        <v>7</v>
      </c>
    </row>
    <row r="342" spans="1:8" x14ac:dyDescent="0.35">
      <c r="A342" t="s">
        <v>19812</v>
      </c>
      <c r="B342">
        <v>12257</v>
      </c>
      <c r="C342">
        <v>42.614851999999999</v>
      </c>
      <c r="D342">
        <v>-73.970811999999995</v>
      </c>
      <c r="E342" t="s">
        <v>1470</v>
      </c>
      <c r="F342" t="s">
        <v>5</v>
      </c>
      <c r="G342" t="s">
        <v>1470</v>
      </c>
      <c r="H342" t="s">
        <v>7</v>
      </c>
    </row>
    <row r="343" spans="1:8" x14ac:dyDescent="0.35">
      <c r="A343" t="s">
        <v>19812</v>
      </c>
      <c r="B343">
        <v>12260</v>
      </c>
      <c r="C343">
        <v>42.614851999999999</v>
      </c>
      <c r="D343">
        <v>-73.970811999999995</v>
      </c>
      <c r="E343" t="s">
        <v>1470</v>
      </c>
      <c r="F343" t="s">
        <v>5</v>
      </c>
      <c r="G343" t="s">
        <v>1470</v>
      </c>
      <c r="H343" t="s">
        <v>10</v>
      </c>
    </row>
    <row r="344" spans="1:8" x14ac:dyDescent="0.35">
      <c r="A344" t="s">
        <v>19812</v>
      </c>
      <c r="B344">
        <v>12261</v>
      </c>
      <c r="C344">
        <v>42.614851999999999</v>
      </c>
      <c r="D344">
        <v>-73.970811999999995</v>
      </c>
      <c r="E344" t="s">
        <v>1470</v>
      </c>
      <c r="F344" t="s">
        <v>5</v>
      </c>
      <c r="G344" t="s">
        <v>1470</v>
      </c>
      <c r="H344" t="s">
        <v>7</v>
      </c>
    </row>
    <row r="345" spans="1:8" x14ac:dyDescent="0.35">
      <c r="A345" t="s">
        <v>19812</v>
      </c>
      <c r="B345">
        <v>12262</v>
      </c>
      <c r="C345">
        <v>42.614851999999999</v>
      </c>
      <c r="D345">
        <v>-73.970811999999995</v>
      </c>
      <c r="E345" t="s">
        <v>1470</v>
      </c>
      <c r="F345" t="s">
        <v>5</v>
      </c>
      <c r="G345" t="s">
        <v>1470</v>
      </c>
      <c r="H345" t="s">
        <v>7</v>
      </c>
    </row>
    <row r="346" spans="1:8" x14ac:dyDescent="0.35">
      <c r="A346" t="s">
        <v>19812</v>
      </c>
      <c r="B346">
        <v>12288</v>
      </c>
      <c r="C346">
        <v>42.614851999999999</v>
      </c>
      <c r="D346">
        <v>-73.970811999999995</v>
      </c>
      <c r="E346" t="s">
        <v>1470</v>
      </c>
      <c r="F346" t="s">
        <v>5</v>
      </c>
      <c r="G346" t="s">
        <v>1470</v>
      </c>
      <c r="H346" t="s">
        <v>7</v>
      </c>
    </row>
    <row r="347" spans="1:8" x14ac:dyDescent="0.35">
      <c r="A347" t="s">
        <v>19813</v>
      </c>
      <c r="B347">
        <v>31701</v>
      </c>
      <c r="C347">
        <v>31.560673999999999</v>
      </c>
      <c r="D347">
        <v>-84.176750999999996</v>
      </c>
      <c r="E347" t="s">
        <v>1470</v>
      </c>
      <c r="F347" t="s">
        <v>7692</v>
      </c>
      <c r="G347" t="s">
        <v>8050</v>
      </c>
      <c r="H347" t="s">
        <v>10</v>
      </c>
    </row>
    <row r="348" spans="1:8" x14ac:dyDescent="0.35">
      <c r="A348" t="s">
        <v>19813</v>
      </c>
      <c r="B348">
        <v>31702</v>
      </c>
      <c r="C348">
        <v>31.594781999999999</v>
      </c>
      <c r="D348">
        <v>-84.194811999999999</v>
      </c>
      <c r="E348" t="s">
        <v>1470</v>
      </c>
      <c r="F348" t="s">
        <v>7692</v>
      </c>
      <c r="G348" t="s">
        <v>8050</v>
      </c>
      <c r="H348" t="s">
        <v>10</v>
      </c>
    </row>
    <row r="349" spans="1:8" x14ac:dyDescent="0.35">
      <c r="A349" t="s">
        <v>19813</v>
      </c>
      <c r="B349">
        <v>31703</v>
      </c>
      <c r="C349">
        <v>31.543064999999999</v>
      </c>
      <c r="D349">
        <v>-84.219594000000001</v>
      </c>
      <c r="E349" t="s">
        <v>1470</v>
      </c>
      <c r="F349" t="s">
        <v>7692</v>
      </c>
      <c r="G349" t="s">
        <v>8050</v>
      </c>
      <c r="H349" t="s">
        <v>10</v>
      </c>
    </row>
    <row r="350" spans="1:8" x14ac:dyDescent="0.35">
      <c r="A350" t="s">
        <v>19813</v>
      </c>
      <c r="B350">
        <v>31704</v>
      </c>
      <c r="C350">
        <v>31.549975</v>
      </c>
      <c r="D350">
        <v>-84.061154999999999</v>
      </c>
      <c r="E350" t="s">
        <v>1470</v>
      </c>
      <c r="F350" t="s">
        <v>7692</v>
      </c>
      <c r="G350" t="s">
        <v>8050</v>
      </c>
      <c r="H350" t="s">
        <v>7</v>
      </c>
    </row>
    <row r="351" spans="1:8" x14ac:dyDescent="0.35">
      <c r="A351" t="s">
        <v>19813</v>
      </c>
      <c r="B351">
        <v>31705</v>
      </c>
      <c r="C351">
        <v>31.546375000000001</v>
      </c>
      <c r="D351">
        <v>-84.078338000000002</v>
      </c>
      <c r="E351" t="s">
        <v>1470</v>
      </c>
      <c r="F351" t="s">
        <v>7692</v>
      </c>
      <c r="G351" t="s">
        <v>8050</v>
      </c>
      <c r="H351" t="s">
        <v>10</v>
      </c>
    </row>
    <row r="352" spans="1:8" x14ac:dyDescent="0.35">
      <c r="A352" t="s">
        <v>19813</v>
      </c>
      <c r="B352">
        <v>31706</v>
      </c>
      <c r="C352">
        <v>31.559273999999998</v>
      </c>
      <c r="D352">
        <v>-84.176507000000001</v>
      </c>
      <c r="E352" t="s">
        <v>1470</v>
      </c>
      <c r="F352" t="s">
        <v>7692</v>
      </c>
      <c r="G352" t="s">
        <v>8050</v>
      </c>
      <c r="H352" t="s">
        <v>10</v>
      </c>
    </row>
    <row r="353" spans="1:8" x14ac:dyDescent="0.35">
      <c r="A353" t="s">
        <v>19813</v>
      </c>
      <c r="B353">
        <v>31707</v>
      </c>
      <c r="C353">
        <v>31.529268999999999</v>
      </c>
      <c r="D353">
        <v>-84.293109000000001</v>
      </c>
      <c r="E353" t="s">
        <v>1470</v>
      </c>
      <c r="F353" t="s">
        <v>7692</v>
      </c>
      <c r="G353" t="s">
        <v>8050</v>
      </c>
      <c r="H353" t="s">
        <v>10</v>
      </c>
    </row>
    <row r="354" spans="1:8" x14ac:dyDescent="0.35">
      <c r="A354" t="s">
        <v>19813</v>
      </c>
      <c r="B354">
        <v>31708</v>
      </c>
      <c r="C354">
        <v>31.591073000000002</v>
      </c>
      <c r="D354">
        <v>-84.132356999999999</v>
      </c>
      <c r="E354" t="s">
        <v>1470</v>
      </c>
      <c r="F354" t="s">
        <v>7692</v>
      </c>
      <c r="G354" t="s">
        <v>8050</v>
      </c>
      <c r="H354" t="s">
        <v>10</v>
      </c>
    </row>
    <row r="355" spans="1:8" x14ac:dyDescent="0.35">
      <c r="A355" t="s">
        <v>19814</v>
      </c>
      <c r="B355">
        <v>42602</v>
      </c>
      <c r="C355">
        <v>36.745738000000003</v>
      </c>
      <c r="D355">
        <v>-85.181967</v>
      </c>
      <c r="E355" t="s">
        <v>1470</v>
      </c>
      <c r="F355" t="s">
        <v>9526</v>
      </c>
      <c r="G355" t="s">
        <v>278</v>
      </c>
      <c r="H355" t="s">
        <v>10</v>
      </c>
    </row>
    <row r="356" spans="1:8" x14ac:dyDescent="0.35">
      <c r="A356" t="s">
        <v>19815</v>
      </c>
      <c r="B356">
        <v>45710</v>
      </c>
      <c r="C356">
        <v>39.240816000000002</v>
      </c>
      <c r="D356">
        <v>-82.177096000000006</v>
      </c>
      <c r="E356" t="s">
        <v>1470</v>
      </c>
      <c r="F356" t="s">
        <v>10083</v>
      </c>
      <c r="G356" t="s">
        <v>1248</v>
      </c>
      <c r="H356" t="s">
        <v>10</v>
      </c>
    </row>
    <row r="357" spans="1:8" x14ac:dyDescent="0.35">
      <c r="A357" t="s">
        <v>19816</v>
      </c>
      <c r="B357">
        <v>47320</v>
      </c>
      <c r="C357">
        <v>40.277966999999997</v>
      </c>
      <c r="D357">
        <v>-85.274124999999998</v>
      </c>
      <c r="E357" t="s">
        <v>1470</v>
      </c>
      <c r="F357" t="s">
        <v>10655</v>
      </c>
      <c r="G357" t="s">
        <v>1882</v>
      </c>
      <c r="H357" t="s">
        <v>10</v>
      </c>
    </row>
    <row r="358" spans="1:8" x14ac:dyDescent="0.35">
      <c r="A358" t="s">
        <v>19817</v>
      </c>
      <c r="B358">
        <v>53502</v>
      </c>
      <c r="C358">
        <v>42.712826999999997</v>
      </c>
      <c r="D358">
        <v>-89.451229999999995</v>
      </c>
      <c r="E358" t="s">
        <v>1470</v>
      </c>
      <c r="F358" t="s">
        <v>11982</v>
      </c>
      <c r="G358" t="s">
        <v>10073</v>
      </c>
      <c r="H358" t="s">
        <v>10</v>
      </c>
    </row>
    <row r="359" spans="1:8" x14ac:dyDescent="0.35">
      <c r="A359" t="s">
        <v>19818</v>
      </c>
      <c r="B359">
        <v>56307</v>
      </c>
      <c r="C359">
        <v>45.614724000000002</v>
      </c>
      <c r="D359">
        <v>-94.494229000000004</v>
      </c>
      <c r="E359" t="s">
        <v>1470</v>
      </c>
      <c r="F359" t="s">
        <v>12403</v>
      </c>
      <c r="G359" t="s">
        <v>10054</v>
      </c>
      <c r="H359" t="s">
        <v>10</v>
      </c>
    </row>
    <row r="360" spans="1:8" x14ac:dyDescent="0.35">
      <c r="A360" t="s">
        <v>19819</v>
      </c>
      <c r="B360">
        <v>61230</v>
      </c>
      <c r="C360">
        <v>41.729562000000001</v>
      </c>
      <c r="D360">
        <v>-90.159676000000005</v>
      </c>
      <c r="E360" t="s">
        <v>1470</v>
      </c>
      <c r="F360" t="s">
        <v>13567</v>
      </c>
      <c r="G360" t="s">
        <v>9029</v>
      </c>
      <c r="H360" t="s">
        <v>10</v>
      </c>
    </row>
    <row r="361" spans="1:8" x14ac:dyDescent="0.35">
      <c r="A361" t="s">
        <v>19820</v>
      </c>
      <c r="B361">
        <v>64402</v>
      </c>
      <c r="C361">
        <v>40.256596000000002</v>
      </c>
      <c r="D361">
        <v>-94.330949000000004</v>
      </c>
      <c r="E361" t="s">
        <v>1470</v>
      </c>
      <c r="F361" t="s">
        <v>14199</v>
      </c>
      <c r="G361" t="s">
        <v>14391</v>
      </c>
      <c r="H361" t="s">
        <v>10</v>
      </c>
    </row>
    <row r="362" spans="1:8" x14ac:dyDescent="0.35">
      <c r="A362" t="s">
        <v>19821</v>
      </c>
      <c r="B362">
        <v>70711</v>
      </c>
      <c r="C362">
        <v>30.527007999999999</v>
      </c>
      <c r="D362">
        <v>-90.742228999999995</v>
      </c>
      <c r="E362" t="s">
        <v>1470</v>
      </c>
      <c r="F362" t="s">
        <v>15086</v>
      </c>
      <c r="G362" t="s">
        <v>1715</v>
      </c>
      <c r="H362" t="s">
        <v>10</v>
      </c>
    </row>
    <row r="363" spans="1:8" x14ac:dyDescent="0.35">
      <c r="A363" t="s">
        <v>19822</v>
      </c>
      <c r="B363">
        <v>74721</v>
      </c>
      <c r="C363">
        <v>33.921979</v>
      </c>
      <c r="D363">
        <v>-96.191766999999999</v>
      </c>
      <c r="E363" t="s">
        <v>1470</v>
      </c>
      <c r="F363" t="s">
        <v>15716</v>
      </c>
      <c r="G363" t="s">
        <v>7985</v>
      </c>
      <c r="H363" t="s">
        <v>17</v>
      </c>
    </row>
    <row r="364" spans="1:8" x14ac:dyDescent="0.35">
      <c r="A364" t="s">
        <v>19823</v>
      </c>
      <c r="B364">
        <v>76430</v>
      </c>
      <c r="C364">
        <v>32.768222000000002</v>
      </c>
      <c r="D364">
        <v>-99.210206999999997</v>
      </c>
      <c r="E364" t="s">
        <v>1470</v>
      </c>
      <c r="F364" t="s">
        <v>15754</v>
      </c>
      <c r="G364" t="s">
        <v>16226</v>
      </c>
      <c r="H364" t="s">
        <v>10</v>
      </c>
    </row>
    <row r="365" spans="1:8" x14ac:dyDescent="0.35">
      <c r="A365" t="s">
        <v>19824</v>
      </c>
      <c r="B365">
        <v>94706</v>
      </c>
      <c r="C365">
        <v>37.889524999999999</v>
      </c>
      <c r="D365">
        <v>-122.29828000000001</v>
      </c>
      <c r="E365" t="s">
        <v>1470</v>
      </c>
      <c r="F365" t="s">
        <v>17937</v>
      </c>
      <c r="G365" t="s">
        <v>18358</v>
      </c>
      <c r="H365" t="s">
        <v>10</v>
      </c>
    </row>
    <row r="366" spans="1:8" x14ac:dyDescent="0.35">
      <c r="A366" t="s">
        <v>19825</v>
      </c>
      <c r="B366">
        <v>97321</v>
      </c>
      <c r="C366">
        <v>44.594489000000003</v>
      </c>
      <c r="D366">
        <v>-122.581676</v>
      </c>
      <c r="E366" t="s">
        <v>1470</v>
      </c>
      <c r="F366" t="s">
        <v>18878</v>
      </c>
      <c r="G366" t="s">
        <v>6735</v>
      </c>
      <c r="H366" t="s">
        <v>10</v>
      </c>
    </row>
    <row r="367" spans="1:8" x14ac:dyDescent="0.35">
      <c r="A367" t="s">
        <v>19826</v>
      </c>
      <c r="B367">
        <v>28001</v>
      </c>
      <c r="C367">
        <v>35.319817</v>
      </c>
      <c r="D367">
        <v>-80.253448000000006</v>
      </c>
      <c r="E367" t="s">
        <v>5664</v>
      </c>
      <c r="F367" t="s">
        <v>6859</v>
      </c>
      <c r="G367" t="s">
        <v>7110</v>
      </c>
      <c r="H367" t="s">
        <v>10</v>
      </c>
    </row>
    <row r="368" spans="1:8" x14ac:dyDescent="0.35">
      <c r="A368" t="s">
        <v>19826</v>
      </c>
      <c r="B368">
        <v>28002</v>
      </c>
      <c r="C368">
        <v>35.264178999999999</v>
      </c>
      <c r="D368">
        <v>-80.108187999999998</v>
      </c>
      <c r="E368" t="s">
        <v>5664</v>
      </c>
      <c r="F368" t="s">
        <v>6859</v>
      </c>
      <c r="G368" t="s">
        <v>7110</v>
      </c>
      <c r="H368" t="s">
        <v>10</v>
      </c>
    </row>
    <row r="369" spans="1:8" x14ac:dyDescent="0.35">
      <c r="A369" t="s">
        <v>19827</v>
      </c>
      <c r="B369">
        <v>62215</v>
      </c>
      <c r="C369">
        <v>38.514316000000001</v>
      </c>
      <c r="D369">
        <v>-89.627154000000004</v>
      </c>
      <c r="E369" t="s">
        <v>13969</v>
      </c>
      <c r="F369" t="s">
        <v>13567</v>
      </c>
      <c r="G369" t="s">
        <v>278</v>
      </c>
      <c r="H369" t="s">
        <v>10</v>
      </c>
    </row>
    <row r="370" spans="1:8" x14ac:dyDescent="0.35">
      <c r="A370" t="s">
        <v>19828</v>
      </c>
      <c r="B370">
        <v>67511</v>
      </c>
      <c r="C370">
        <v>38.420451</v>
      </c>
      <c r="D370">
        <v>-98.913448000000002</v>
      </c>
      <c r="E370" t="s">
        <v>14814</v>
      </c>
      <c r="F370" t="s">
        <v>14645</v>
      </c>
      <c r="G370" t="s">
        <v>1472</v>
      </c>
      <c r="H370" t="s">
        <v>10</v>
      </c>
    </row>
    <row r="371" spans="1:8" x14ac:dyDescent="0.35">
      <c r="A371" t="s">
        <v>19829</v>
      </c>
      <c r="B371">
        <v>73001</v>
      </c>
      <c r="C371">
        <v>35.203206000000002</v>
      </c>
      <c r="D371">
        <v>-98.357422999999997</v>
      </c>
      <c r="E371" t="s">
        <v>14814</v>
      </c>
      <c r="F371" t="s">
        <v>15716</v>
      </c>
      <c r="G371" t="s">
        <v>15284</v>
      </c>
      <c r="H371" t="s">
        <v>17</v>
      </c>
    </row>
    <row r="372" spans="1:8" x14ac:dyDescent="0.35">
      <c r="A372" t="s">
        <v>19830</v>
      </c>
      <c r="B372">
        <v>50510</v>
      </c>
      <c r="C372">
        <v>42.735002000000001</v>
      </c>
      <c r="D372">
        <v>-95.151117999999997</v>
      </c>
      <c r="E372" t="s">
        <v>11649</v>
      </c>
      <c r="F372" t="s">
        <v>11522</v>
      </c>
      <c r="G372" t="s">
        <v>3573</v>
      </c>
      <c r="H372" t="s">
        <v>10</v>
      </c>
    </row>
    <row r="373" spans="1:8" x14ac:dyDescent="0.35">
      <c r="A373" t="s">
        <v>19831</v>
      </c>
      <c r="B373">
        <v>56007</v>
      </c>
      <c r="C373">
        <v>43.686287999999998</v>
      </c>
      <c r="D373">
        <v>-93.389837999999997</v>
      </c>
      <c r="E373" t="s">
        <v>12576</v>
      </c>
      <c r="F373" t="s">
        <v>12403</v>
      </c>
      <c r="G373" t="s">
        <v>12577</v>
      </c>
      <c r="H373" t="s">
        <v>10</v>
      </c>
    </row>
    <row r="374" spans="1:8" x14ac:dyDescent="0.35">
      <c r="A374" t="s">
        <v>19832</v>
      </c>
      <c r="B374">
        <v>23821</v>
      </c>
      <c r="C374">
        <v>36.858077999999999</v>
      </c>
      <c r="D374">
        <v>-77.894632000000001</v>
      </c>
      <c r="E374" t="s">
        <v>5867</v>
      </c>
      <c r="F374" t="s">
        <v>5149</v>
      </c>
      <c r="G374" t="s">
        <v>916</v>
      </c>
      <c r="H374" t="s">
        <v>10</v>
      </c>
    </row>
    <row r="375" spans="1:8" x14ac:dyDescent="0.35">
      <c r="A375" t="s">
        <v>19833</v>
      </c>
      <c r="B375">
        <v>36720</v>
      </c>
      <c r="C375">
        <v>32.145564</v>
      </c>
      <c r="D375">
        <v>-87.354952999999995</v>
      </c>
      <c r="E375" t="s">
        <v>5867</v>
      </c>
      <c r="F375" t="s">
        <v>8538</v>
      </c>
      <c r="G375" t="s">
        <v>3954</v>
      </c>
      <c r="H375" t="s">
        <v>10</v>
      </c>
    </row>
    <row r="376" spans="1:8" x14ac:dyDescent="0.35">
      <c r="A376" t="s">
        <v>19834</v>
      </c>
      <c r="B376">
        <v>56207</v>
      </c>
      <c r="C376">
        <v>45.585960999999998</v>
      </c>
      <c r="D376">
        <v>-96.000760999999997</v>
      </c>
      <c r="E376" t="s">
        <v>5867</v>
      </c>
      <c r="F376" t="s">
        <v>12403</v>
      </c>
      <c r="G376" t="s">
        <v>4505</v>
      </c>
      <c r="H376" t="s">
        <v>10</v>
      </c>
    </row>
    <row r="377" spans="1:8" x14ac:dyDescent="0.35">
      <c r="A377" t="s">
        <v>19835</v>
      </c>
      <c r="B377">
        <v>59820</v>
      </c>
      <c r="C377">
        <v>46.989274999999999</v>
      </c>
      <c r="D377">
        <v>-114.55845600000001</v>
      </c>
      <c r="E377" t="s">
        <v>13523</v>
      </c>
      <c r="F377" t="s">
        <v>13320</v>
      </c>
      <c r="G377" t="s">
        <v>5760</v>
      </c>
      <c r="H377" t="s">
        <v>10</v>
      </c>
    </row>
    <row r="378" spans="1:8" x14ac:dyDescent="0.35">
      <c r="A378" t="s">
        <v>19836</v>
      </c>
      <c r="B378">
        <v>11507</v>
      </c>
      <c r="C378">
        <v>40.754756999999998</v>
      </c>
      <c r="D378">
        <v>-73.601771999999997</v>
      </c>
      <c r="E378" t="s">
        <v>2350</v>
      </c>
      <c r="F378" t="s">
        <v>5</v>
      </c>
      <c r="G378" t="s">
        <v>2307</v>
      </c>
      <c r="H378" t="s">
        <v>10</v>
      </c>
    </row>
    <row r="379" spans="1:8" x14ac:dyDescent="0.35">
      <c r="A379" t="s">
        <v>19837</v>
      </c>
      <c r="B379">
        <v>28508</v>
      </c>
      <c r="C379">
        <v>35.103676</v>
      </c>
      <c r="D379">
        <v>-77.824959000000007</v>
      </c>
      <c r="E379" t="s">
        <v>2350</v>
      </c>
      <c r="F379" t="s">
        <v>6859</v>
      </c>
      <c r="G379" t="s">
        <v>7179</v>
      </c>
      <c r="H379" t="s">
        <v>10</v>
      </c>
    </row>
    <row r="380" spans="1:8" x14ac:dyDescent="0.35">
      <c r="A380" t="s">
        <v>19838</v>
      </c>
      <c r="B380">
        <v>35950</v>
      </c>
      <c r="C380">
        <v>34.314290999999997</v>
      </c>
      <c r="D380">
        <v>-86.242033000000006</v>
      </c>
      <c r="E380" t="s">
        <v>8686</v>
      </c>
      <c r="F380" t="s">
        <v>8538</v>
      </c>
      <c r="G380" t="s">
        <v>5157</v>
      </c>
      <c r="H380" t="s">
        <v>10</v>
      </c>
    </row>
    <row r="381" spans="1:8" x14ac:dyDescent="0.35">
      <c r="A381" t="s">
        <v>19838</v>
      </c>
      <c r="B381">
        <v>35951</v>
      </c>
      <c r="C381">
        <v>34.322333999999998</v>
      </c>
      <c r="D381">
        <v>-86.193528999999998</v>
      </c>
      <c r="E381" t="s">
        <v>8686</v>
      </c>
      <c r="F381" t="s">
        <v>8538</v>
      </c>
      <c r="G381" t="s">
        <v>5157</v>
      </c>
      <c r="H381" t="s">
        <v>10</v>
      </c>
    </row>
    <row r="382" spans="1:8" x14ac:dyDescent="0.35">
      <c r="A382" t="s">
        <v>19839</v>
      </c>
      <c r="B382">
        <v>55301</v>
      </c>
      <c r="C382">
        <v>45.258673000000002</v>
      </c>
      <c r="D382">
        <v>-93.664342000000005</v>
      </c>
      <c r="E382" t="s">
        <v>8686</v>
      </c>
      <c r="F382" t="s">
        <v>12403</v>
      </c>
      <c r="G382" t="s">
        <v>11546</v>
      </c>
      <c r="H382" t="s">
        <v>10</v>
      </c>
    </row>
    <row r="383" spans="1:8" x14ac:dyDescent="0.35">
      <c r="A383" t="s">
        <v>19840</v>
      </c>
      <c r="B383">
        <v>52531</v>
      </c>
      <c r="C383">
        <v>41.000039999999998</v>
      </c>
      <c r="D383">
        <v>-92.835185999999993</v>
      </c>
      <c r="E383" t="s">
        <v>11932</v>
      </c>
      <c r="F383" t="s">
        <v>11522</v>
      </c>
      <c r="G383" t="s">
        <v>830</v>
      </c>
      <c r="H383" t="s">
        <v>10</v>
      </c>
    </row>
    <row r="384" spans="1:8" x14ac:dyDescent="0.35">
      <c r="A384" t="s">
        <v>19841</v>
      </c>
      <c r="B384">
        <v>82050</v>
      </c>
      <c r="C384">
        <v>41.335467999999999</v>
      </c>
      <c r="D384">
        <v>-104.249495</v>
      </c>
      <c r="E384" t="s">
        <v>17098</v>
      </c>
      <c r="F384" t="s">
        <v>17095</v>
      </c>
      <c r="G384" t="s">
        <v>17096</v>
      </c>
      <c r="H384" t="s">
        <v>10</v>
      </c>
    </row>
    <row r="385" spans="1:8" x14ac:dyDescent="0.35">
      <c r="A385" t="s">
        <v>19842</v>
      </c>
      <c r="B385">
        <v>2802</v>
      </c>
      <c r="C385">
        <v>41.954098000000002</v>
      </c>
      <c r="D385">
        <v>-71.462052999999997</v>
      </c>
      <c r="E385" t="s">
        <v>634</v>
      </c>
      <c r="F385" t="s">
        <v>632</v>
      </c>
      <c r="G385" t="s">
        <v>635</v>
      </c>
      <c r="H385" t="s">
        <v>17</v>
      </c>
    </row>
    <row r="386" spans="1:8" x14ac:dyDescent="0.35">
      <c r="A386" t="s">
        <v>19843</v>
      </c>
      <c r="B386">
        <v>4910</v>
      </c>
      <c r="C386">
        <v>44.530366000000001</v>
      </c>
      <c r="D386">
        <v>-69.639976000000004</v>
      </c>
      <c r="E386" t="s">
        <v>634</v>
      </c>
      <c r="F386" t="s">
        <v>896</v>
      </c>
      <c r="G386" t="s">
        <v>1001</v>
      </c>
      <c r="H386" t="s">
        <v>10</v>
      </c>
    </row>
    <row r="387" spans="1:8" x14ac:dyDescent="0.35">
      <c r="A387" t="s">
        <v>19844</v>
      </c>
      <c r="B387">
        <v>14411</v>
      </c>
      <c r="C387">
        <v>43.235143000000001</v>
      </c>
      <c r="D387">
        <v>-78.194250999999994</v>
      </c>
      <c r="E387" t="s">
        <v>634</v>
      </c>
      <c r="F387" t="s">
        <v>5</v>
      </c>
      <c r="G387" t="s">
        <v>581</v>
      </c>
      <c r="H387" t="s">
        <v>10</v>
      </c>
    </row>
    <row r="388" spans="1:8" x14ac:dyDescent="0.35">
      <c r="A388" t="s">
        <v>19845</v>
      </c>
      <c r="B388">
        <v>16401</v>
      </c>
      <c r="C388">
        <v>41.894652000000001</v>
      </c>
      <c r="D388">
        <v>-80.311081000000001</v>
      </c>
      <c r="E388" t="s">
        <v>634</v>
      </c>
      <c r="F388" t="s">
        <v>3561</v>
      </c>
      <c r="G388" t="s">
        <v>3268</v>
      </c>
      <c r="H388" t="s">
        <v>10</v>
      </c>
    </row>
    <row r="389" spans="1:8" x14ac:dyDescent="0.35">
      <c r="A389" t="s">
        <v>19845</v>
      </c>
      <c r="B389">
        <v>16475</v>
      </c>
      <c r="C389">
        <v>42.182747999999997</v>
      </c>
      <c r="D389">
        <v>-80.064914999999999</v>
      </c>
      <c r="E389" t="s">
        <v>634</v>
      </c>
      <c r="F389" t="s">
        <v>3561</v>
      </c>
      <c r="G389" t="s">
        <v>3268</v>
      </c>
      <c r="H389" t="s">
        <v>7</v>
      </c>
    </row>
    <row r="390" spans="1:8" x14ac:dyDescent="0.35">
      <c r="A390" t="s">
        <v>19846</v>
      </c>
      <c r="B390">
        <v>46701</v>
      </c>
      <c r="C390">
        <v>41.376027999999998</v>
      </c>
      <c r="D390">
        <v>-85.413861999999995</v>
      </c>
      <c r="E390" t="s">
        <v>634</v>
      </c>
      <c r="F390" t="s">
        <v>10655</v>
      </c>
      <c r="G390" t="s">
        <v>10226</v>
      </c>
      <c r="H390" t="s">
        <v>10</v>
      </c>
    </row>
    <row r="391" spans="1:8" x14ac:dyDescent="0.35">
      <c r="A391" t="s">
        <v>19847</v>
      </c>
      <c r="B391">
        <v>49224</v>
      </c>
      <c r="C391">
        <v>42.290599999999998</v>
      </c>
      <c r="D391">
        <v>-84.792884999999998</v>
      </c>
      <c r="E391" t="s">
        <v>634</v>
      </c>
      <c r="F391" t="s">
        <v>11005</v>
      </c>
      <c r="G391" t="s">
        <v>6417</v>
      </c>
      <c r="H391" t="s">
        <v>10</v>
      </c>
    </row>
    <row r="392" spans="1:8" x14ac:dyDescent="0.35">
      <c r="A392" t="s">
        <v>19848</v>
      </c>
      <c r="B392">
        <v>50005</v>
      </c>
      <c r="C392">
        <v>42.143932999999997</v>
      </c>
      <c r="D392">
        <v>-92.961867999999996</v>
      </c>
      <c r="E392" t="s">
        <v>634</v>
      </c>
      <c r="F392" t="s">
        <v>11522</v>
      </c>
      <c r="G392" t="s">
        <v>5157</v>
      </c>
      <c r="H392" t="s">
        <v>10</v>
      </c>
    </row>
    <row r="393" spans="1:8" x14ac:dyDescent="0.35">
      <c r="A393" t="s">
        <v>19849</v>
      </c>
      <c r="B393">
        <v>62806</v>
      </c>
      <c r="C393">
        <v>38.328816000000003</v>
      </c>
      <c r="D393">
        <v>-88.064182000000002</v>
      </c>
      <c r="E393" t="s">
        <v>634</v>
      </c>
      <c r="F393" t="s">
        <v>13567</v>
      </c>
      <c r="G393" t="s">
        <v>3140</v>
      </c>
      <c r="H393" t="s">
        <v>10</v>
      </c>
    </row>
    <row r="394" spans="1:8" x14ac:dyDescent="0.35">
      <c r="A394" t="s">
        <v>19850</v>
      </c>
      <c r="B394">
        <v>68620</v>
      </c>
      <c r="C394">
        <v>41.648736</v>
      </c>
      <c r="D394">
        <v>-98.011092000000005</v>
      </c>
      <c r="E394" t="s">
        <v>634</v>
      </c>
      <c r="F394" t="s">
        <v>14892</v>
      </c>
      <c r="G394" t="s">
        <v>6319</v>
      </c>
      <c r="H394" t="s">
        <v>10</v>
      </c>
    </row>
    <row r="395" spans="1:8" x14ac:dyDescent="0.35">
      <c r="A395" t="s">
        <v>19851</v>
      </c>
      <c r="B395">
        <v>74521</v>
      </c>
      <c r="C395">
        <v>34.418801000000002</v>
      </c>
      <c r="D395">
        <v>-95.358406000000002</v>
      </c>
      <c r="E395" t="s">
        <v>634</v>
      </c>
      <c r="F395" t="s">
        <v>15716</v>
      </c>
      <c r="G395" t="s">
        <v>15938</v>
      </c>
      <c r="H395" t="s">
        <v>17</v>
      </c>
    </row>
    <row r="396" spans="1:8" x14ac:dyDescent="0.35">
      <c r="A396" t="s">
        <v>19852</v>
      </c>
      <c r="B396">
        <v>83311</v>
      </c>
      <c r="C396">
        <v>42.339326</v>
      </c>
      <c r="D396">
        <v>-113.461324</v>
      </c>
      <c r="E396" t="s">
        <v>634</v>
      </c>
      <c r="F396" t="s">
        <v>17189</v>
      </c>
      <c r="G396" t="s">
        <v>17214</v>
      </c>
      <c r="H396" t="s">
        <v>10</v>
      </c>
    </row>
    <row r="397" spans="1:8" x14ac:dyDescent="0.35">
      <c r="A397" t="s">
        <v>19853</v>
      </c>
      <c r="B397">
        <v>95410</v>
      </c>
      <c r="C397">
        <v>39.168027000000002</v>
      </c>
      <c r="D397">
        <v>-123.393401</v>
      </c>
      <c r="E397" t="s">
        <v>634</v>
      </c>
      <c r="F397" t="s">
        <v>17937</v>
      </c>
      <c r="G397" t="s">
        <v>18488</v>
      </c>
      <c r="H397" t="s">
        <v>10</v>
      </c>
    </row>
    <row r="398" spans="1:8" x14ac:dyDescent="0.35">
      <c r="A398" t="s">
        <v>19854</v>
      </c>
      <c r="B398">
        <v>99102</v>
      </c>
      <c r="C398">
        <v>46.934379</v>
      </c>
      <c r="D398">
        <v>-117.412136</v>
      </c>
      <c r="E398" t="s">
        <v>634</v>
      </c>
      <c r="F398" t="s">
        <v>19077</v>
      </c>
      <c r="G398" t="s">
        <v>503</v>
      </c>
      <c r="H398" t="s">
        <v>17</v>
      </c>
    </row>
    <row r="399" spans="1:8" x14ac:dyDescent="0.35">
      <c r="A399" t="s">
        <v>19855</v>
      </c>
      <c r="B399">
        <v>55702</v>
      </c>
      <c r="C399">
        <v>47.014861000000003</v>
      </c>
      <c r="D399">
        <v>-92.612312000000003</v>
      </c>
      <c r="E399" t="s">
        <v>12495</v>
      </c>
      <c r="F399" t="s">
        <v>12403</v>
      </c>
      <c r="G399" t="s">
        <v>11208</v>
      </c>
      <c r="H399" t="s">
        <v>10</v>
      </c>
    </row>
    <row r="400" spans="1:8" x14ac:dyDescent="0.35">
      <c r="A400" t="s">
        <v>19856</v>
      </c>
      <c r="B400">
        <v>26519</v>
      </c>
      <c r="C400">
        <v>39.516364000000003</v>
      </c>
      <c r="D400">
        <v>-79.617653000000004</v>
      </c>
      <c r="E400" t="s">
        <v>6758</v>
      </c>
      <c r="F400" t="s">
        <v>6195</v>
      </c>
      <c r="G400" t="s">
        <v>1600</v>
      </c>
      <c r="H400" t="s">
        <v>10</v>
      </c>
    </row>
    <row r="401" spans="1:8" x14ac:dyDescent="0.35">
      <c r="A401" t="s">
        <v>19857</v>
      </c>
      <c r="B401">
        <v>18210</v>
      </c>
      <c r="C401">
        <v>41.012618000000003</v>
      </c>
      <c r="D401">
        <v>-75.560750999999996</v>
      </c>
      <c r="E401" t="s">
        <v>4707</v>
      </c>
      <c r="F401" t="s">
        <v>3561</v>
      </c>
      <c r="G401" t="s">
        <v>4656</v>
      </c>
      <c r="H401" t="s">
        <v>10</v>
      </c>
    </row>
    <row r="402" spans="1:8" x14ac:dyDescent="0.35">
      <c r="A402" t="s">
        <v>19858</v>
      </c>
      <c r="B402">
        <v>87101</v>
      </c>
      <c r="C402">
        <v>35.199592000000003</v>
      </c>
      <c r="D402">
        <v>-106.644831</v>
      </c>
      <c r="E402" t="s">
        <v>17692</v>
      </c>
      <c r="F402" t="s">
        <v>17642</v>
      </c>
      <c r="G402" t="s">
        <v>17643</v>
      </c>
      <c r="H402" t="s">
        <v>10</v>
      </c>
    </row>
    <row r="403" spans="1:8" x14ac:dyDescent="0.35">
      <c r="A403" t="s">
        <v>19858</v>
      </c>
      <c r="B403">
        <v>87102</v>
      </c>
      <c r="C403">
        <v>35.069296000000001</v>
      </c>
      <c r="D403">
        <v>-106.64852999999999</v>
      </c>
      <c r="E403" t="s">
        <v>17692</v>
      </c>
      <c r="F403" t="s">
        <v>17642</v>
      </c>
      <c r="G403" t="s">
        <v>17643</v>
      </c>
      <c r="H403" t="s">
        <v>10</v>
      </c>
    </row>
    <row r="404" spans="1:8" x14ac:dyDescent="0.35">
      <c r="A404" t="s">
        <v>19858</v>
      </c>
      <c r="B404">
        <v>87103</v>
      </c>
      <c r="C404">
        <v>35.044339000000001</v>
      </c>
      <c r="D404">
        <v>-106.672872</v>
      </c>
      <c r="E404" t="s">
        <v>17692</v>
      </c>
      <c r="F404" t="s">
        <v>17642</v>
      </c>
      <c r="G404" t="s">
        <v>17643</v>
      </c>
      <c r="H404" t="s">
        <v>10</v>
      </c>
    </row>
    <row r="405" spans="1:8" x14ac:dyDescent="0.35">
      <c r="A405" t="s">
        <v>19858</v>
      </c>
      <c r="B405">
        <v>87104</v>
      </c>
      <c r="C405">
        <v>35.104044999999999</v>
      </c>
      <c r="D405">
        <v>-106.671831</v>
      </c>
      <c r="E405" t="s">
        <v>17692</v>
      </c>
      <c r="F405" t="s">
        <v>17642</v>
      </c>
      <c r="G405" t="s">
        <v>17643</v>
      </c>
      <c r="H405" t="s">
        <v>10</v>
      </c>
    </row>
    <row r="406" spans="1:8" x14ac:dyDescent="0.35">
      <c r="A406" t="s">
        <v>19858</v>
      </c>
      <c r="B406">
        <v>87105</v>
      </c>
      <c r="C406">
        <v>35.028422999999997</v>
      </c>
      <c r="D406">
        <v>-106.664581</v>
      </c>
      <c r="E406" t="s">
        <v>17692</v>
      </c>
      <c r="F406" t="s">
        <v>17642</v>
      </c>
      <c r="G406" t="s">
        <v>17643</v>
      </c>
      <c r="H406" t="s">
        <v>10</v>
      </c>
    </row>
    <row r="407" spans="1:8" x14ac:dyDescent="0.35">
      <c r="A407" t="s">
        <v>19858</v>
      </c>
      <c r="B407">
        <v>87106</v>
      </c>
      <c r="C407">
        <v>35.043190000000003</v>
      </c>
      <c r="D407">
        <v>-106.489592</v>
      </c>
      <c r="E407" t="s">
        <v>17692</v>
      </c>
      <c r="F407" t="s">
        <v>17642</v>
      </c>
      <c r="G407" t="s">
        <v>17643</v>
      </c>
      <c r="H407" t="s">
        <v>10</v>
      </c>
    </row>
    <row r="408" spans="1:8" x14ac:dyDescent="0.35">
      <c r="A408" t="s">
        <v>19858</v>
      </c>
      <c r="B408">
        <v>87107</v>
      </c>
      <c r="C408">
        <v>35.140444000000002</v>
      </c>
      <c r="D408">
        <v>-106.63828100000001</v>
      </c>
      <c r="E408" t="s">
        <v>17692</v>
      </c>
      <c r="F408" t="s">
        <v>17642</v>
      </c>
      <c r="G408" t="s">
        <v>17643</v>
      </c>
      <c r="H408" t="s">
        <v>10</v>
      </c>
    </row>
    <row r="409" spans="1:8" x14ac:dyDescent="0.35">
      <c r="A409" t="s">
        <v>19858</v>
      </c>
      <c r="B409">
        <v>87108</v>
      </c>
      <c r="C409">
        <v>35.069946000000002</v>
      </c>
      <c r="D409">
        <v>-106.57732900000001</v>
      </c>
      <c r="E409" t="s">
        <v>17692</v>
      </c>
      <c r="F409" t="s">
        <v>17642</v>
      </c>
      <c r="G409" t="s">
        <v>17643</v>
      </c>
      <c r="H409" t="s">
        <v>10</v>
      </c>
    </row>
    <row r="410" spans="1:8" x14ac:dyDescent="0.35">
      <c r="A410" t="s">
        <v>19858</v>
      </c>
      <c r="B410">
        <v>87109</v>
      </c>
      <c r="C410">
        <v>35.127194000000003</v>
      </c>
      <c r="D410">
        <v>-106.58678</v>
      </c>
      <c r="E410" t="s">
        <v>17692</v>
      </c>
      <c r="F410" t="s">
        <v>17642</v>
      </c>
      <c r="G410" t="s">
        <v>17643</v>
      </c>
      <c r="H410" t="s">
        <v>10</v>
      </c>
    </row>
    <row r="411" spans="1:8" x14ac:dyDescent="0.35">
      <c r="A411" t="s">
        <v>19858</v>
      </c>
      <c r="B411">
        <v>87110</v>
      </c>
      <c r="C411">
        <v>35.129593999999997</v>
      </c>
      <c r="D411">
        <v>-106.62197999999999</v>
      </c>
      <c r="E411" t="s">
        <v>17692</v>
      </c>
      <c r="F411" t="s">
        <v>17642</v>
      </c>
      <c r="G411" t="s">
        <v>17643</v>
      </c>
      <c r="H411" t="s">
        <v>10</v>
      </c>
    </row>
    <row r="412" spans="1:8" x14ac:dyDescent="0.35">
      <c r="A412" t="s">
        <v>19858</v>
      </c>
      <c r="B412">
        <v>87111</v>
      </c>
      <c r="C412">
        <v>35.071964999999999</v>
      </c>
      <c r="D412">
        <v>-106.454173</v>
      </c>
      <c r="E412" t="s">
        <v>17692</v>
      </c>
      <c r="F412" t="s">
        <v>17642</v>
      </c>
      <c r="G412" t="s">
        <v>17643</v>
      </c>
      <c r="H412" t="s">
        <v>10</v>
      </c>
    </row>
    <row r="413" spans="1:8" x14ac:dyDescent="0.35">
      <c r="A413" t="s">
        <v>19858</v>
      </c>
      <c r="B413">
        <v>87112</v>
      </c>
      <c r="C413">
        <v>35.085042000000001</v>
      </c>
      <c r="D413">
        <v>-106.444113</v>
      </c>
      <c r="E413" t="s">
        <v>17692</v>
      </c>
      <c r="F413" t="s">
        <v>17642</v>
      </c>
      <c r="G413" t="s">
        <v>17643</v>
      </c>
      <c r="H413" t="s">
        <v>10</v>
      </c>
    </row>
    <row r="414" spans="1:8" x14ac:dyDescent="0.35">
      <c r="A414" t="s">
        <v>19858</v>
      </c>
      <c r="B414">
        <v>87113</v>
      </c>
      <c r="C414">
        <v>35.145397000000003</v>
      </c>
      <c r="D414">
        <v>-106.50573</v>
      </c>
      <c r="E414" t="s">
        <v>17692</v>
      </c>
      <c r="F414" t="s">
        <v>17642</v>
      </c>
      <c r="G414" t="s">
        <v>17643</v>
      </c>
      <c r="H414" t="s">
        <v>10</v>
      </c>
    </row>
    <row r="415" spans="1:8" x14ac:dyDescent="0.35">
      <c r="A415" t="s">
        <v>19858</v>
      </c>
      <c r="B415">
        <v>87114</v>
      </c>
      <c r="C415">
        <v>35.186754000000001</v>
      </c>
      <c r="D415">
        <v>-106.665199</v>
      </c>
      <c r="E415" t="s">
        <v>17692</v>
      </c>
      <c r="F415" t="s">
        <v>17642</v>
      </c>
      <c r="G415" t="s">
        <v>17643</v>
      </c>
      <c r="H415" t="s">
        <v>10</v>
      </c>
    </row>
    <row r="416" spans="1:8" x14ac:dyDescent="0.35">
      <c r="A416" t="s">
        <v>19858</v>
      </c>
      <c r="B416">
        <v>87115</v>
      </c>
      <c r="C416">
        <v>35.054946999999999</v>
      </c>
      <c r="D416">
        <v>-106.546128</v>
      </c>
      <c r="E416" t="s">
        <v>17692</v>
      </c>
      <c r="F416" t="s">
        <v>17642</v>
      </c>
      <c r="G416" t="s">
        <v>17643</v>
      </c>
      <c r="H416" t="s">
        <v>10</v>
      </c>
    </row>
    <row r="417" spans="1:8" x14ac:dyDescent="0.35">
      <c r="A417" t="s">
        <v>19858</v>
      </c>
      <c r="B417">
        <v>87116</v>
      </c>
      <c r="C417">
        <v>35.054355000000001</v>
      </c>
      <c r="D417">
        <v>-106.561576</v>
      </c>
      <c r="E417" t="s">
        <v>17692</v>
      </c>
      <c r="F417" t="s">
        <v>17642</v>
      </c>
      <c r="G417" t="s">
        <v>17643</v>
      </c>
      <c r="H417" t="s">
        <v>10</v>
      </c>
    </row>
    <row r="418" spans="1:8" x14ac:dyDescent="0.35">
      <c r="A418" t="s">
        <v>19858</v>
      </c>
      <c r="B418">
        <v>87118</v>
      </c>
      <c r="C418">
        <v>35.056567000000001</v>
      </c>
      <c r="D418">
        <v>-106.569446</v>
      </c>
      <c r="E418" t="s">
        <v>17692</v>
      </c>
      <c r="F418" t="s">
        <v>17642</v>
      </c>
      <c r="G418" t="s">
        <v>17643</v>
      </c>
      <c r="H418" t="s">
        <v>10</v>
      </c>
    </row>
    <row r="419" spans="1:8" x14ac:dyDescent="0.35">
      <c r="A419" t="s">
        <v>19858</v>
      </c>
      <c r="B419">
        <v>87119</v>
      </c>
      <c r="C419">
        <v>35.044339000000001</v>
      </c>
      <c r="D419">
        <v>-106.672872</v>
      </c>
      <c r="E419" t="s">
        <v>17692</v>
      </c>
      <c r="F419" t="s">
        <v>17642</v>
      </c>
      <c r="G419" t="s">
        <v>17643</v>
      </c>
      <c r="H419" t="s">
        <v>10</v>
      </c>
    </row>
    <row r="420" spans="1:8" x14ac:dyDescent="0.35">
      <c r="A420" t="s">
        <v>19858</v>
      </c>
      <c r="B420">
        <v>87120</v>
      </c>
      <c r="C420">
        <v>35.119742000000002</v>
      </c>
      <c r="D420">
        <v>-106.704983</v>
      </c>
      <c r="E420" t="s">
        <v>17692</v>
      </c>
      <c r="F420" t="s">
        <v>17642</v>
      </c>
      <c r="G420" t="s">
        <v>17643</v>
      </c>
      <c r="H420" t="s">
        <v>10</v>
      </c>
    </row>
    <row r="421" spans="1:8" x14ac:dyDescent="0.35">
      <c r="A421" t="s">
        <v>19858</v>
      </c>
      <c r="B421">
        <v>87121</v>
      </c>
      <c r="C421">
        <v>35.059663</v>
      </c>
      <c r="D421">
        <v>-106.80553500000001</v>
      </c>
      <c r="E421" t="s">
        <v>17692</v>
      </c>
      <c r="F421" t="s">
        <v>17642</v>
      </c>
      <c r="G421" t="s">
        <v>17643</v>
      </c>
      <c r="H421" t="s">
        <v>10</v>
      </c>
    </row>
    <row r="422" spans="1:8" x14ac:dyDescent="0.35">
      <c r="A422" t="s">
        <v>19858</v>
      </c>
      <c r="B422">
        <v>87122</v>
      </c>
      <c r="C422">
        <v>35.185310000000001</v>
      </c>
      <c r="D422">
        <v>-106.52930000000001</v>
      </c>
      <c r="E422" t="s">
        <v>17692</v>
      </c>
      <c r="F422" t="s">
        <v>17642</v>
      </c>
      <c r="G422" t="s">
        <v>17643</v>
      </c>
      <c r="H422" t="s">
        <v>10</v>
      </c>
    </row>
    <row r="423" spans="1:8" x14ac:dyDescent="0.35">
      <c r="A423" t="s">
        <v>19858</v>
      </c>
      <c r="B423">
        <v>87123</v>
      </c>
      <c r="C423">
        <v>35.069999000000003</v>
      </c>
      <c r="D423">
        <v>-106.457841</v>
      </c>
      <c r="E423" t="s">
        <v>17692</v>
      </c>
      <c r="F423" t="s">
        <v>17642</v>
      </c>
      <c r="G423" t="s">
        <v>17643</v>
      </c>
      <c r="H423" t="s">
        <v>10</v>
      </c>
    </row>
    <row r="424" spans="1:8" x14ac:dyDescent="0.35">
      <c r="A424" t="s">
        <v>19858</v>
      </c>
      <c r="B424">
        <v>87125</v>
      </c>
      <c r="C424">
        <v>35.044339000000001</v>
      </c>
      <c r="D424">
        <v>-106.672872</v>
      </c>
      <c r="E424" t="s">
        <v>17692</v>
      </c>
      <c r="F424" t="s">
        <v>17642</v>
      </c>
      <c r="G424" t="s">
        <v>17643</v>
      </c>
      <c r="H424" t="s">
        <v>10</v>
      </c>
    </row>
    <row r="425" spans="1:8" x14ac:dyDescent="0.35">
      <c r="A425" t="s">
        <v>19858</v>
      </c>
      <c r="B425">
        <v>87131</v>
      </c>
      <c r="C425">
        <v>35.044339000000001</v>
      </c>
      <c r="D425">
        <v>-106.672872</v>
      </c>
      <c r="E425" t="s">
        <v>17692</v>
      </c>
      <c r="F425" t="s">
        <v>17642</v>
      </c>
      <c r="G425" t="s">
        <v>17643</v>
      </c>
      <c r="H425" t="s">
        <v>7</v>
      </c>
    </row>
    <row r="426" spans="1:8" x14ac:dyDescent="0.35">
      <c r="A426" t="s">
        <v>19858</v>
      </c>
      <c r="B426">
        <v>87153</v>
      </c>
      <c r="C426">
        <v>35.044339000000001</v>
      </c>
      <c r="D426">
        <v>-106.672872</v>
      </c>
      <c r="E426" t="s">
        <v>17692</v>
      </c>
      <c r="F426" t="s">
        <v>17642</v>
      </c>
      <c r="G426" t="s">
        <v>17643</v>
      </c>
      <c r="H426" t="s">
        <v>10</v>
      </c>
    </row>
    <row r="427" spans="1:8" x14ac:dyDescent="0.35">
      <c r="A427" t="s">
        <v>19858</v>
      </c>
      <c r="B427">
        <v>87154</v>
      </c>
      <c r="C427">
        <v>35.044339000000001</v>
      </c>
      <c r="D427">
        <v>-106.672872</v>
      </c>
      <c r="E427" t="s">
        <v>17692</v>
      </c>
      <c r="F427" t="s">
        <v>17642</v>
      </c>
      <c r="G427" t="s">
        <v>17643</v>
      </c>
      <c r="H427" t="s">
        <v>10</v>
      </c>
    </row>
    <row r="428" spans="1:8" x14ac:dyDescent="0.35">
      <c r="A428" t="s">
        <v>19858</v>
      </c>
      <c r="B428">
        <v>87158</v>
      </c>
      <c r="C428">
        <v>35.044339000000001</v>
      </c>
      <c r="D428">
        <v>-106.672872</v>
      </c>
      <c r="E428" t="s">
        <v>17692</v>
      </c>
      <c r="F428" t="s">
        <v>17642</v>
      </c>
      <c r="G428" t="s">
        <v>17643</v>
      </c>
      <c r="H428" t="s">
        <v>7</v>
      </c>
    </row>
    <row r="429" spans="1:8" x14ac:dyDescent="0.35">
      <c r="A429" t="s">
        <v>19858</v>
      </c>
      <c r="B429">
        <v>87176</v>
      </c>
      <c r="C429">
        <v>35.044339000000001</v>
      </c>
      <c r="D429">
        <v>-106.672872</v>
      </c>
      <c r="E429" t="s">
        <v>17692</v>
      </c>
      <c r="F429" t="s">
        <v>17642</v>
      </c>
      <c r="G429" t="s">
        <v>17643</v>
      </c>
      <c r="H429" t="s">
        <v>10</v>
      </c>
    </row>
    <row r="430" spans="1:8" x14ac:dyDescent="0.35">
      <c r="A430" t="s">
        <v>19858</v>
      </c>
      <c r="B430">
        <v>87181</v>
      </c>
      <c r="C430">
        <v>35.044339000000001</v>
      </c>
      <c r="D430">
        <v>-106.672872</v>
      </c>
      <c r="E430" t="s">
        <v>17692</v>
      </c>
      <c r="F430" t="s">
        <v>17642</v>
      </c>
      <c r="G430" t="s">
        <v>17643</v>
      </c>
      <c r="H430" t="s">
        <v>10</v>
      </c>
    </row>
    <row r="431" spans="1:8" x14ac:dyDescent="0.35">
      <c r="A431" t="s">
        <v>19858</v>
      </c>
      <c r="B431">
        <v>87184</v>
      </c>
      <c r="C431">
        <v>35.044339000000001</v>
      </c>
      <c r="D431">
        <v>-106.672872</v>
      </c>
      <c r="E431" t="s">
        <v>17692</v>
      </c>
      <c r="F431" t="s">
        <v>17642</v>
      </c>
      <c r="G431" t="s">
        <v>17643</v>
      </c>
      <c r="H431" t="s">
        <v>10</v>
      </c>
    </row>
    <row r="432" spans="1:8" x14ac:dyDescent="0.35">
      <c r="A432" t="s">
        <v>19858</v>
      </c>
      <c r="B432">
        <v>87185</v>
      </c>
      <c r="C432">
        <v>35.044339000000001</v>
      </c>
      <c r="D432">
        <v>-106.672872</v>
      </c>
      <c r="E432" t="s">
        <v>17692</v>
      </c>
      <c r="F432" t="s">
        <v>17642</v>
      </c>
      <c r="G432" t="s">
        <v>17643</v>
      </c>
      <c r="H432" t="s">
        <v>10</v>
      </c>
    </row>
    <row r="433" spans="1:8" x14ac:dyDescent="0.35">
      <c r="A433" t="s">
        <v>19858</v>
      </c>
      <c r="B433">
        <v>87187</v>
      </c>
      <c r="C433">
        <v>35.044339000000001</v>
      </c>
      <c r="D433">
        <v>-106.672872</v>
      </c>
      <c r="E433" t="s">
        <v>17692</v>
      </c>
      <c r="F433" t="s">
        <v>17642</v>
      </c>
      <c r="G433" t="s">
        <v>17643</v>
      </c>
      <c r="H433" t="s">
        <v>10</v>
      </c>
    </row>
    <row r="434" spans="1:8" x14ac:dyDescent="0.35">
      <c r="A434" t="s">
        <v>19858</v>
      </c>
      <c r="B434">
        <v>87190</v>
      </c>
      <c r="C434">
        <v>35.044339000000001</v>
      </c>
      <c r="D434">
        <v>-106.672872</v>
      </c>
      <c r="E434" t="s">
        <v>17692</v>
      </c>
      <c r="F434" t="s">
        <v>17642</v>
      </c>
      <c r="G434" t="s">
        <v>17643</v>
      </c>
      <c r="H434" t="s">
        <v>10</v>
      </c>
    </row>
    <row r="435" spans="1:8" x14ac:dyDescent="0.35">
      <c r="A435" t="s">
        <v>19858</v>
      </c>
      <c r="B435">
        <v>87191</v>
      </c>
      <c r="C435">
        <v>35.044339000000001</v>
      </c>
      <c r="D435">
        <v>-106.672872</v>
      </c>
      <c r="E435" t="s">
        <v>17692</v>
      </c>
      <c r="F435" t="s">
        <v>17642</v>
      </c>
      <c r="G435" t="s">
        <v>17643</v>
      </c>
      <c r="H435" t="s">
        <v>10</v>
      </c>
    </row>
    <row r="436" spans="1:8" x14ac:dyDescent="0.35">
      <c r="A436" t="s">
        <v>19858</v>
      </c>
      <c r="B436">
        <v>87192</v>
      </c>
      <c r="C436">
        <v>35.044339000000001</v>
      </c>
      <c r="D436">
        <v>-106.672872</v>
      </c>
      <c r="E436" t="s">
        <v>17692</v>
      </c>
      <c r="F436" t="s">
        <v>17642</v>
      </c>
      <c r="G436" t="s">
        <v>17643</v>
      </c>
      <c r="H436" t="s">
        <v>10</v>
      </c>
    </row>
    <row r="437" spans="1:8" x14ac:dyDescent="0.35">
      <c r="A437" t="s">
        <v>19858</v>
      </c>
      <c r="B437">
        <v>87193</v>
      </c>
      <c r="C437">
        <v>35.044339000000001</v>
      </c>
      <c r="D437">
        <v>-106.672872</v>
      </c>
      <c r="E437" t="s">
        <v>17692</v>
      </c>
      <c r="F437" t="s">
        <v>17642</v>
      </c>
      <c r="G437" t="s">
        <v>17643</v>
      </c>
      <c r="H437" t="s">
        <v>10</v>
      </c>
    </row>
    <row r="438" spans="1:8" x14ac:dyDescent="0.35">
      <c r="A438" t="s">
        <v>19858</v>
      </c>
      <c r="B438">
        <v>87194</v>
      </c>
      <c r="C438">
        <v>35.044339000000001</v>
      </c>
      <c r="D438">
        <v>-106.672872</v>
      </c>
      <c r="E438" t="s">
        <v>17692</v>
      </c>
      <c r="F438" t="s">
        <v>17642</v>
      </c>
      <c r="G438" t="s">
        <v>17643</v>
      </c>
      <c r="H438" t="s">
        <v>10</v>
      </c>
    </row>
    <row r="439" spans="1:8" x14ac:dyDescent="0.35">
      <c r="A439" t="s">
        <v>19858</v>
      </c>
      <c r="B439">
        <v>87195</v>
      </c>
      <c r="C439">
        <v>35.044339000000001</v>
      </c>
      <c r="D439">
        <v>-106.672872</v>
      </c>
      <c r="E439" t="s">
        <v>17692</v>
      </c>
      <c r="F439" t="s">
        <v>17642</v>
      </c>
      <c r="G439" t="s">
        <v>17643</v>
      </c>
      <c r="H439" t="s">
        <v>10</v>
      </c>
    </row>
    <row r="440" spans="1:8" x14ac:dyDescent="0.35">
      <c r="A440" t="s">
        <v>19858</v>
      </c>
      <c r="B440">
        <v>87196</v>
      </c>
      <c r="C440">
        <v>35.044339000000001</v>
      </c>
      <c r="D440">
        <v>-106.672872</v>
      </c>
      <c r="E440" t="s">
        <v>17692</v>
      </c>
      <c r="F440" t="s">
        <v>17642</v>
      </c>
      <c r="G440" t="s">
        <v>17643</v>
      </c>
      <c r="H440" t="s">
        <v>10</v>
      </c>
    </row>
    <row r="441" spans="1:8" x14ac:dyDescent="0.35">
      <c r="A441" t="s">
        <v>19858</v>
      </c>
      <c r="B441">
        <v>87197</v>
      </c>
      <c r="C441">
        <v>35.108573</v>
      </c>
      <c r="D441">
        <v>-106.243911</v>
      </c>
      <c r="E441" t="s">
        <v>17692</v>
      </c>
      <c r="F441" t="s">
        <v>17642</v>
      </c>
      <c r="G441" t="s">
        <v>17643</v>
      </c>
      <c r="H441" t="s">
        <v>10</v>
      </c>
    </row>
    <row r="442" spans="1:8" x14ac:dyDescent="0.35">
      <c r="A442" t="s">
        <v>19858</v>
      </c>
      <c r="B442">
        <v>87198</v>
      </c>
      <c r="C442">
        <v>35.044339000000001</v>
      </c>
      <c r="D442">
        <v>-106.672872</v>
      </c>
      <c r="E442" t="s">
        <v>17692</v>
      </c>
      <c r="F442" t="s">
        <v>17642</v>
      </c>
      <c r="G442" t="s">
        <v>17643</v>
      </c>
      <c r="H442" t="s">
        <v>10</v>
      </c>
    </row>
    <row r="443" spans="1:8" x14ac:dyDescent="0.35">
      <c r="A443" t="s">
        <v>19858</v>
      </c>
      <c r="B443">
        <v>87199</v>
      </c>
      <c r="C443">
        <v>35.044339000000001</v>
      </c>
      <c r="D443">
        <v>-106.672872</v>
      </c>
      <c r="E443" t="s">
        <v>17692</v>
      </c>
      <c r="F443" t="s">
        <v>17642</v>
      </c>
      <c r="G443" t="s">
        <v>17643</v>
      </c>
      <c r="H443" t="s">
        <v>10</v>
      </c>
    </row>
    <row r="444" spans="1:8" x14ac:dyDescent="0.35">
      <c r="A444" t="s">
        <v>19858</v>
      </c>
      <c r="B444">
        <v>87201</v>
      </c>
      <c r="C444">
        <v>35.044339000000001</v>
      </c>
      <c r="D444">
        <v>-106.672872</v>
      </c>
      <c r="E444" t="s">
        <v>17692</v>
      </c>
      <c r="F444" t="s">
        <v>17642</v>
      </c>
      <c r="G444" t="s">
        <v>17643</v>
      </c>
      <c r="H444" t="s">
        <v>7</v>
      </c>
    </row>
    <row r="445" spans="1:8" x14ac:dyDescent="0.35">
      <c r="A445" t="s">
        <v>19859</v>
      </c>
      <c r="B445">
        <v>5440</v>
      </c>
      <c r="C445">
        <v>44.936059999999998</v>
      </c>
      <c r="D445">
        <v>-73.289064999999994</v>
      </c>
      <c r="E445" t="s">
        <v>1377</v>
      </c>
      <c r="F445" t="s">
        <v>1299</v>
      </c>
      <c r="G445" t="s">
        <v>1198</v>
      </c>
      <c r="H445" t="s">
        <v>10</v>
      </c>
    </row>
    <row r="446" spans="1:8" x14ac:dyDescent="0.35">
      <c r="A446" t="s">
        <v>19860</v>
      </c>
      <c r="B446">
        <v>52202</v>
      </c>
      <c r="C446">
        <v>42.157086</v>
      </c>
      <c r="D446">
        <v>-91.645825000000002</v>
      </c>
      <c r="E446" t="s">
        <v>11889</v>
      </c>
      <c r="F446" t="s">
        <v>11522</v>
      </c>
      <c r="G446" t="s">
        <v>6735</v>
      </c>
      <c r="H446" t="s">
        <v>10</v>
      </c>
    </row>
    <row r="447" spans="1:8" x14ac:dyDescent="0.35">
      <c r="A447" t="s">
        <v>19861</v>
      </c>
      <c r="B447">
        <v>18011</v>
      </c>
      <c r="C447">
        <v>40.514471999999998</v>
      </c>
      <c r="D447">
        <v>-75.602941000000001</v>
      </c>
      <c r="E447" t="s">
        <v>4653</v>
      </c>
      <c r="F447" t="s">
        <v>3561</v>
      </c>
      <c r="G447" t="s">
        <v>4654</v>
      </c>
      <c r="H447" t="s">
        <v>10</v>
      </c>
    </row>
    <row r="448" spans="1:8" x14ac:dyDescent="0.35">
      <c r="A448" t="s">
        <v>19862</v>
      </c>
      <c r="B448">
        <v>87511</v>
      </c>
      <c r="C448">
        <v>36.064686999999999</v>
      </c>
      <c r="D448">
        <v>-106.07768799999999</v>
      </c>
      <c r="E448" t="s">
        <v>17720</v>
      </c>
      <c r="F448" t="s">
        <v>17642</v>
      </c>
      <c r="G448" t="s">
        <v>17652</v>
      </c>
      <c r="H448" t="s">
        <v>17</v>
      </c>
    </row>
    <row r="449" spans="1:8" x14ac:dyDescent="0.35">
      <c r="A449" t="s">
        <v>19863</v>
      </c>
      <c r="B449">
        <v>57001</v>
      </c>
      <c r="C449">
        <v>42.931697999999997</v>
      </c>
      <c r="D449">
        <v>-96.624297999999996</v>
      </c>
      <c r="E449" t="s">
        <v>12865</v>
      </c>
      <c r="F449" t="s">
        <v>12866</v>
      </c>
      <c r="G449" t="s">
        <v>890</v>
      </c>
      <c r="H449" t="s">
        <v>10</v>
      </c>
    </row>
    <row r="450" spans="1:8" x14ac:dyDescent="0.35">
      <c r="A450" t="s">
        <v>19864</v>
      </c>
      <c r="B450">
        <v>72610</v>
      </c>
      <c r="C450">
        <v>35.918959999999998</v>
      </c>
      <c r="D450">
        <v>-92.127206999999999</v>
      </c>
      <c r="E450" t="s">
        <v>15648</v>
      </c>
      <c r="F450" t="s">
        <v>15401</v>
      </c>
      <c r="G450" t="s">
        <v>9479</v>
      </c>
      <c r="H450" t="s">
        <v>10</v>
      </c>
    </row>
    <row r="451" spans="1:8" x14ac:dyDescent="0.35">
      <c r="A451" t="s">
        <v>19865</v>
      </c>
      <c r="B451">
        <v>37701</v>
      </c>
      <c r="C451">
        <v>35.815758000000002</v>
      </c>
      <c r="D451">
        <v>-83.987697999999995</v>
      </c>
      <c r="E451" t="s">
        <v>9049</v>
      </c>
      <c r="F451" t="s">
        <v>8910</v>
      </c>
      <c r="G451" t="s">
        <v>6328</v>
      </c>
      <c r="H451" t="s">
        <v>10</v>
      </c>
    </row>
    <row r="452" spans="1:8" x14ac:dyDescent="0.35">
      <c r="A452" t="s">
        <v>19866</v>
      </c>
      <c r="B452">
        <v>29001</v>
      </c>
      <c r="C452">
        <v>33.685155000000002</v>
      </c>
      <c r="D452">
        <v>-80.190732999999994</v>
      </c>
      <c r="E452" t="s">
        <v>7435</v>
      </c>
      <c r="F452" t="s">
        <v>7436</v>
      </c>
      <c r="G452" t="s">
        <v>3370</v>
      </c>
      <c r="H452" t="s">
        <v>10</v>
      </c>
    </row>
    <row r="453" spans="1:8" x14ac:dyDescent="0.35">
      <c r="A453" t="s">
        <v>19867</v>
      </c>
      <c r="B453">
        <v>82620</v>
      </c>
      <c r="C453">
        <v>42.530222999999999</v>
      </c>
      <c r="D453">
        <v>-106.75997099999999</v>
      </c>
      <c r="E453" t="s">
        <v>17147</v>
      </c>
      <c r="F453" t="s">
        <v>17095</v>
      </c>
      <c r="G453" t="s">
        <v>17145</v>
      </c>
      <c r="H453" t="s">
        <v>17</v>
      </c>
    </row>
    <row r="454" spans="1:8" x14ac:dyDescent="0.35">
      <c r="A454" t="s">
        <v>19868</v>
      </c>
      <c r="B454">
        <v>12007</v>
      </c>
      <c r="C454">
        <v>42.482455000000002</v>
      </c>
      <c r="D454">
        <v>-73.936671000000004</v>
      </c>
      <c r="E454" t="s">
        <v>2494</v>
      </c>
      <c r="F454" t="s">
        <v>5</v>
      </c>
      <c r="G454" t="s">
        <v>1470</v>
      </c>
      <c r="H454" t="s">
        <v>10</v>
      </c>
    </row>
    <row r="455" spans="1:8" x14ac:dyDescent="0.35">
      <c r="A455" t="s">
        <v>19869</v>
      </c>
      <c r="B455">
        <v>68810</v>
      </c>
      <c r="C455">
        <v>40.860720999999998</v>
      </c>
      <c r="D455">
        <v>-98.504786999999993</v>
      </c>
      <c r="E455" t="s">
        <v>15003</v>
      </c>
      <c r="F455" t="s">
        <v>14892</v>
      </c>
      <c r="G455" t="s">
        <v>3384</v>
      </c>
      <c r="H455" t="s">
        <v>10</v>
      </c>
    </row>
    <row r="456" spans="1:8" x14ac:dyDescent="0.35">
      <c r="A456" t="s">
        <v>19870</v>
      </c>
      <c r="B456">
        <v>14004</v>
      </c>
      <c r="C456">
        <v>42.872937</v>
      </c>
      <c r="D456">
        <v>-78.528446000000002</v>
      </c>
      <c r="E456" t="s">
        <v>3271</v>
      </c>
      <c r="F456" t="s">
        <v>5</v>
      </c>
      <c r="G456" t="s">
        <v>3268</v>
      </c>
      <c r="H456" t="s">
        <v>10</v>
      </c>
    </row>
    <row r="457" spans="1:8" x14ac:dyDescent="0.35">
      <c r="A457" t="s">
        <v>19871</v>
      </c>
      <c r="B457">
        <v>49612</v>
      </c>
      <c r="C457">
        <v>44.900641</v>
      </c>
      <c r="D457">
        <v>-85.232932000000005</v>
      </c>
      <c r="E457" t="s">
        <v>3271</v>
      </c>
      <c r="F457" t="s">
        <v>11005</v>
      </c>
      <c r="G457" t="s">
        <v>773</v>
      </c>
      <c r="H457" t="s">
        <v>10</v>
      </c>
    </row>
    <row r="458" spans="1:8" x14ac:dyDescent="0.35">
      <c r="A458" t="s">
        <v>19872</v>
      </c>
      <c r="B458">
        <v>50006</v>
      </c>
      <c r="C458">
        <v>42.430996999999998</v>
      </c>
      <c r="D458">
        <v>-93.390637999999996</v>
      </c>
      <c r="E458" t="s">
        <v>3271</v>
      </c>
      <c r="F458" t="s">
        <v>11522</v>
      </c>
      <c r="G458" t="s">
        <v>9162</v>
      </c>
      <c r="H458" t="s">
        <v>10</v>
      </c>
    </row>
    <row r="459" spans="1:8" x14ac:dyDescent="0.35">
      <c r="A459" t="s">
        <v>19873</v>
      </c>
      <c r="B459">
        <v>56009</v>
      </c>
      <c r="C459">
        <v>43.733525</v>
      </c>
      <c r="D459">
        <v>-93.532143000000005</v>
      </c>
      <c r="E459" t="s">
        <v>3271</v>
      </c>
      <c r="F459" t="s">
        <v>12403</v>
      </c>
      <c r="G459" t="s">
        <v>12577</v>
      </c>
      <c r="H459" t="s">
        <v>10</v>
      </c>
    </row>
    <row r="460" spans="1:8" x14ac:dyDescent="0.35">
      <c r="A460" t="s">
        <v>19874</v>
      </c>
      <c r="B460">
        <v>60001</v>
      </c>
      <c r="C460">
        <v>42.324761000000002</v>
      </c>
      <c r="D460">
        <v>-88.452481000000006</v>
      </c>
      <c r="E460" t="s">
        <v>3271</v>
      </c>
      <c r="F460" t="s">
        <v>13567</v>
      </c>
      <c r="G460" t="s">
        <v>13222</v>
      </c>
      <c r="H460" t="s">
        <v>10</v>
      </c>
    </row>
    <row r="461" spans="1:8" x14ac:dyDescent="0.35">
      <c r="A461" t="s">
        <v>19875</v>
      </c>
      <c r="B461">
        <v>67512</v>
      </c>
      <c r="C461">
        <v>38.233294999999998</v>
      </c>
      <c r="D461">
        <v>-98.316514999999995</v>
      </c>
      <c r="E461" t="s">
        <v>3271</v>
      </c>
      <c r="F461" t="s">
        <v>14645</v>
      </c>
      <c r="G461" t="s">
        <v>5933</v>
      </c>
      <c r="H461" t="s">
        <v>10</v>
      </c>
    </row>
    <row r="462" spans="1:8" x14ac:dyDescent="0.35">
      <c r="A462" t="s">
        <v>19876</v>
      </c>
      <c r="B462">
        <v>18401</v>
      </c>
      <c r="C462">
        <v>41.615988999999999</v>
      </c>
      <c r="D462">
        <v>-75.274708000000004</v>
      </c>
      <c r="E462" t="s">
        <v>4778</v>
      </c>
      <c r="F462" t="s">
        <v>3561</v>
      </c>
      <c r="G462" t="s">
        <v>1017</v>
      </c>
      <c r="H462" t="s">
        <v>10</v>
      </c>
    </row>
    <row r="463" spans="1:8" x14ac:dyDescent="0.35">
      <c r="A463" t="s">
        <v>19877</v>
      </c>
      <c r="B463">
        <v>59710</v>
      </c>
      <c r="C463">
        <v>45.193897999999997</v>
      </c>
      <c r="D463">
        <v>-112.05680700000001</v>
      </c>
      <c r="E463" t="s">
        <v>13500</v>
      </c>
      <c r="F463" t="s">
        <v>13320</v>
      </c>
      <c r="G463" t="s">
        <v>866</v>
      </c>
      <c r="H463" t="s">
        <v>17</v>
      </c>
    </row>
    <row r="464" spans="1:8" x14ac:dyDescent="0.35">
      <c r="A464" t="s">
        <v>19878</v>
      </c>
      <c r="B464">
        <v>13301</v>
      </c>
      <c r="C464">
        <v>43.419595999999999</v>
      </c>
      <c r="D464">
        <v>-75.224784</v>
      </c>
      <c r="E464" t="s">
        <v>3027</v>
      </c>
      <c r="F464" t="s">
        <v>5</v>
      </c>
      <c r="G464" t="s">
        <v>2954</v>
      </c>
      <c r="H464" t="s">
        <v>10</v>
      </c>
    </row>
    <row r="465" spans="1:8" x14ac:dyDescent="0.35">
      <c r="A465" t="s">
        <v>19879</v>
      </c>
      <c r="B465">
        <v>95511</v>
      </c>
      <c r="C465">
        <v>40.130490000000002</v>
      </c>
      <c r="D465">
        <v>-123.602161</v>
      </c>
      <c r="E465" t="s">
        <v>18533</v>
      </c>
      <c r="F465" t="s">
        <v>17937</v>
      </c>
      <c r="G465" t="s">
        <v>9172</v>
      </c>
      <c r="H465" t="s">
        <v>10</v>
      </c>
    </row>
    <row r="466" spans="1:8" x14ac:dyDescent="0.35">
      <c r="A466" t="s">
        <v>19880</v>
      </c>
      <c r="B466">
        <v>24910</v>
      </c>
      <c r="C466">
        <v>37.843940000000003</v>
      </c>
      <c r="D466">
        <v>-80.572400999999999</v>
      </c>
      <c r="E466" t="s">
        <v>6277</v>
      </c>
      <c r="F466" t="s">
        <v>6195</v>
      </c>
      <c r="G466" t="s">
        <v>6275</v>
      </c>
      <c r="H466" t="s">
        <v>10</v>
      </c>
    </row>
    <row r="467" spans="1:8" x14ac:dyDescent="0.35">
      <c r="A467" t="s">
        <v>19881</v>
      </c>
      <c r="B467">
        <v>74522</v>
      </c>
      <c r="C467">
        <v>34.904488999999998</v>
      </c>
      <c r="D467">
        <v>-95.698059999999998</v>
      </c>
      <c r="E467" t="s">
        <v>6277</v>
      </c>
      <c r="F467" t="s">
        <v>15716</v>
      </c>
      <c r="G467" t="s">
        <v>805</v>
      </c>
      <c r="H467" t="s">
        <v>17</v>
      </c>
    </row>
    <row r="468" spans="1:8" x14ac:dyDescent="0.35">
      <c r="A468" t="s">
        <v>19882</v>
      </c>
      <c r="B468">
        <v>20105</v>
      </c>
      <c r="C468">
        <v>38.957718</v>
      </c>
      <c r="D468">
        <v>-77.603750000000005</v>
      </c>
      <c r="E468" t="s">
        <v>5151</v>
      </c>
      <c r="F468" t="s">
        <v>5149</v>
      </c>
      <c r="G468" t="s">
        <v>5150</v>
      </c>
      <c r="H468" t="s">
        <v>10</v>
      </c>
    </row>
    <row r="469" spans="1:8" x14ac:dyDescent="0.35">
      <c r="A469" t="s">
        <v>19883</v>
      </c>
      <c r="B469">
        <v>56434</v>
      </c>
      <c r="C469">
        <v>46.379683</v>
      </c>
      <c r="D469">
        <v>-94.936380999999997</v>
      </c>
      <c r="E469" t="s">
        <v>12730</v>
      </c>
      <c r="F469" t="s">
        <v>12403</v>
      </c>
      <c r="G469" t="s">
        <v>11885</v>
      </c>
      <c r="H469" t="s">
        <v>10</v>
      </c>
    </row>
    <row r="470" spans="1:8" x14ac:dyDescent="0.35">
      <c r="A470" t="s">
        <v>19884</v>
      </c>
      <c r="B470">
        <v>65601</v>
      </c>
      <c r="C470">
        <v>37.534753000000002</v>
      </c>
      <c r="D470">
        <v>-93.543226000000004</v>
      </c>
      <c r="E470" t="s">
        <v>12730</v>
      </c>
      <c r="F470" t="s">
        <v>14199</v>
      </c>
      <c r="G470" t="s">
        <v>4103</v>
      </c>
      <c r="H470" t="s">
        <v>10</v>
      </c>
    </row>
    <row r="471" spans="1:8" x14ac:dyDescent="0.35">
      <c r="A471" t="s">
        <v>19885</v>
      </c>
      <c r="B471">
        <v>61231</v>
      </c>
      <c r="C471">
        <v>41.197761999999997</v>
      </c>
      <c r="D471">
        <v>-90.730943999999994</v>
      </c>
      <c r="E471" t="s">
        <v>13767</v>
      </c>
      <c r="F471" t="s">
        <v>13567</v>
      </c>
      <c r="G471" t="s">
        <v>2097</v>
      </c>
      <c r="H471" t="s">
        <v>10</v>
      </c>
    </row>
    <row r="472" spans="1:8" x14ac:dyDescent="0.35">
      <c r="A472" t="s">
        <v>19886</v>
      </c>
      <c r="B472">
        <v>76008</v>
      </c>
      <c r="C472">
        <v>32.681918000000003</v>
      </c>
      <c r="D472">
        <v>-97.779522</v>
      </c>
      <c r="E472" t="s">
        <v>13767</v>
      </c>
      <c r="F472" t="s">
        <v>15754</v>
      </c>
      <c r="G472" t="s">
        <v>4010</v>
      </c>
      <c r="H472" t="s">
        <v>10</v>
      </c>
    </row>
    <row r="473" spans="1:8" x14ac:dyDescent="0.35">
      <c r="A473" t="s">
        <v>19887</v>
      </c>
      <c r="B473">
        <v>99555</v>
      </c>
      <c r="C473">
        <v>58.962100999999997</v>
      </c>
      <c r="D473">
        <v>-163.11894699999999</v>
      </c>
      <c r="E473" t="s">
        <v>19398</v>
      </c>
      <c r="F473" t="s">
        <v>19380</v>
      </c>
      <c r="G473" t="s">
        <v>19399</v>
      </c>
      <c r="H473" t="s">
        <v>17</v>
      </c>
    </row>
    <row r="474" spans="1:8" x14ac:dyDescent="0.35">
      <c r="A474" t="s">
        <v>19888</v>
      </c>
      <c r="B474">
        <v>15310</v>
      </c>
      <c r="C474">
        <v>39.870635</v>
      </c>
      <c r="D474">
        <v>-80.211335000000005</v>
      </c>
      <c r="E474" t="s">
        <v>3647</v>
      </c>
      <c r="F474" t="s">
        <v>3561</v>
      </c>
      <c r="G474" t="s">
        <v>650</v>
      </c>
      <c r="H474" t="s">
        <v>10</v>
      </c>
    </row>
    <row r="475" spans="1:8" x14ac:dyDescent="0.35">
      <c r="A475" t="s">
        <v>19889</v>
      </c>
      <c r="B475">
        <v>73002</v>
      </c>
      <c r="C475">
        <v>34.914788000000001</v>
      </c>
      <c r="D475">
        <v>-97.781220000000005</v>
      </c>
      <c r="E475" t="s">
        <v>15717</v>
      </c>
      <c r="F475" t="s">
        <v>15716</v>
      </c>
      <c r="G475" t="s">
        <v>8063</v>
      </c>
      <c r="H475" t="s">
        <v>10</v>
      </c>
    </row>
    <row r="476" spans="1:8" x14ac:dyDescent="0.35">
      <c r="A476" t="s">
        <v>19890</v>
      </c>
      <c r="B476">
        <v>14005</v>
      </c>
      <c r="C476">
        <v>42.917622000000001</v>
      </c>
      <c r="D476">
        <v>-78.264872999999994</v>
      </c>
      <c r="E476" t="s">
        <v>3272</v>
      </c>
      <c r="F476" t="s">
        <v>5</v>
      </c>
      <c r="G476" t="s">
        <v>3270</v>
      </c>
      <c r="H476" t="s">
        <v>10</v>
      </c>
    </row>
    <row r="477" spans="1:8" x14ac:dyDescent="0.35">
      <c r="A477" t="s">
        <v>19891</v>
      </c>
      <c r="B477">
        <v>28701</v>
      </c>
      <c r="C477">
        <v>35.628016000000002</v>
      </c>
      <c r="D477">
        <v>-82.556751000000006</v>
      </c>
      <c r="E477" t="s">
        <v>3272</v>
      </c>
      <c r="F477" t="s">
        <v>6859</v>
      </c>
      <c r="G477" t="s">
        <v>7368</v>
      </c>
      <c r="H477" t="s">
        <v>10</v>
      </c>
    </row>
    <row r="478" spans="1:8" x14ac:dyDescent="0.35">
      <c r="A478" t="s">
        <v>19892</v>
      </c>
      <c r="B478">
        <v>50420</v>
      </c>
      <c r="C478">
        <v>42.819840999999997</v>
      </c>
      <c r="D478">
        <v>-93.429378999999997</v>
      </c>
      <c r="E478" t="s">
        <v>3272</v>
      </c>
      <c r="F478" t="s">
        <v>11522</v>
      </c>
      <c r="G478" t="s">
        <v>151</v>
      </c>
      <c r="H478" t="s">
        <v>10</v>
      </c>
    </row>
    <row r="479" spans="1:8" x14ac:dyDescent="0.35">
      <c r="A479" t="s">
        <v>19893</v>
      </c>
      <c r="B479">
        <v>58831</v>
      </c>
      <c r="C479">
        <v>47.737434999999998</v>
      </c>
      <c r="D479">
        <v>-103.298383</v>
      </c>
      <c r="E479" t="s">
        <v>3272</v>
      </c>
      <c r="F479" t="s">
        <v>13095</v>
      </c>
      <c r="G479" t="s">
        <v>13245</v>
      </c>
      <c r="H479" t="s">
        <v>10</v>
      </c>
    </row>
    <row r="480" spans="1:8" x14ac:dyDescent="0.35">
      <c r="A480" t="s">
        <v>19894</v>
      </c>
      <c r="B480">
        <v>62601</v>
      </c>
      <c r="C480">
        <v>39.751657000000002</v>
      </c>
      <c r="D480">
        <v>-90.045839000000001</v>
      </c>
      <c r="E480" t="s">
        <v>3272</v>
      </c>
      <c r="F480" t="s">
        <v>13567</v>
      </c>
      <c r="G480" t="s">
        <v>1492</v>
      </c>
      <c r="H480" t="s">
        <v>10</v>
      </c>
    </row>
    <row r="481" spans="1:8" x14ac:dyDescent="0.35">
      <c r="A481" t="s">
        <v>19895</v>
      </c>
      <c r="B481">
        <v>67513</v>
      </c>
      <c r="C481">
        <v>38.470115999999997</v>
      </c>
      <c r="D481">
        <v>-99.553222000000005</v>
      </c>
      <c r="E481" t="s">
        <v>3272</v>
      </c>
      <c r="F481" t="s">
        <v>14645</v>
      </c>
      <c r="G481" t="s">
        <v>3422</v>
      </c>
      <c r="H481" t="s">
        <v>10</v>
      </c>
    </row>
    <row r="482" spans="1:8" x14ac:dyDescent="0.35">
      <c r="A482" t="s">
        <v>19896</v>
      </c>
      <c r="B482">
        <v>72002</v>
      </c>
      <c r="C482">
        <v>34.694468000000001</v>
      </c>
      <c r="D482">
        <v>-92.425087000000005</v>
      </c>
      <c r="E482" t="s">
        <v>3272</v>
      </c>
      <c r="F482" t="s">
        <v>15401</v>
      </c>
      <c r="G482" t="s">
        <v>3006</v>
      </c>
      <c r="H482" t="s">
        <v>10</v>
      </c>
    </row>
    <row r="483" spans="1:8" x14ac:dyDescent="0.35">
      <c r="A483" t="s">
        <v>19897</v>
      </c>
      <c r="B483">
        <v>35010</v>
      </c>
      <c r="C483">
        <v>32.930078999999999</v>
      </c>
      <c r="D483">
        <v>-85.805025999999998</v>
      </c>
      <c r="E483" t="s">
        <v>8541</v>
      </c>
      <c r="F483" t="s">
        <v>8538</v>
      </c>
      <c r="G483" t="s">
        <v>7745</v>
      </c>
      <c r="H483" t="s">
        <v>10</v>
      </c>
    </row>
    <row r="484" spans="1:8" x14ac:dyDescent="0.35">
      <c r="A484" t="s">
        <v>19897</v>
      </c>
      <c r="B484">
        <v>35011</v>
      </c>
      <c r="C484">
        <v>32.990191000000003</v>
      </c>
      <c r="D484">
        <v>-85.958000999999996</v>
      </c>
      <c r="E484" t="s">
        <v>8541</v>
      </c>
      <c r="F484" t="s">
        <v>8538</v>
      </c>
      <c r="G484" t="s">
        <v>7745</v>
      </c>
      <c r="H484" t="s">
        <v>10</v>
      </c>
    </row>
    <row r="485" spans="1:8" x14ac:dyDescent="0.35">
      <c r="A485" t="s">
        <v>19898</v>
      </c>
      <c r="B485">
        <v>16611</v>
      </c>
      <c r="C485">
        <v>40.54851</v>
      </c>
      <c r="D485">
        <v>-78.095063999999994</v>
      </c>
      <c r="E485" t="s">
        <v>4142</v>
      </c>
      <c r="F485" t="s">
        <v>3561</v>
      </c>
      <c r="G485" t="s">
        <v>4143</v>
      </c>
      <c r="H485" t="s">
        <v>10</v>
      </c>
    </row>
    <row r="486" spans="1:8" x14ac:dyDescent="0.35">
      <c r="A486" t="s">
        <v>19899</v>
      </c>
      <c r="B486">
        <v>22301</v>
      </c>
      <c r="C486">
        <v>38.823062</v>
      </c>
      <c r="D486">
        <v>-77.079622000000001</v>
      </c>
      <c r="E486" t="s">
        <v>4142</v>
      </c>
      <c r="F486" t="s">
        <v>5149</v>
      </c>
      <c r="G486" t="s">
        <v>5534</v>
      </c>
      <c r="H486" t="s">
        <v>10</v>
      </c>
    </row>
    <row r="487" spans="1:8" x14ac:dyDescent="0.35">
      <c r="A487" t="s">
        <v>19899</v>
      </c>
      <c r="B487">
        <v>22302</v>
      </c>
      <c r="C487">
        <v>38.827627</v>
      </c>
      <c r="D487">
        <v>-77.089566000000005</v>
      </c>
      <c r="E487" t="s">
        <v>4142</v>
      </c>
      <c r="F487" t="s">
        <v>5149</v>
      </c>
      <c r="G487" t="s">
        <v>5534</v>
      </c>
      <c r="H487" t="s">
        <v>10</v>
      </c>
    </row>
    <row r="488" spans="1:8" x14ac:dyDescent="0.35">
      <c r="A488" t="s">
        <v>19899</v>
      </c>
      <c r="B488">
        <v>22303</v>
      </c>
      <c r="C488">
        <v>38.791231000000003</v>
      </c>
      <c r="D488">
        <v>-77.08135</v>
      </c>
      <c r="E488" t="s">
        <v>4142</v>
      </c>
      <c r="F488" t="s">
        <v>5149</v>
      </c>
      <c r="G488" t="s">
        <v>1386</v>
      </c>
      <c r="H488" t="s">
        <v>10</v>
      </c>
    </row>
    <row r="489" spans="1:8" x14ac:dyDescent="0.35">
      <c r="A489" t="s">
        <v>19899</v>
      </c>
      <c r="B489">
        <v>22304</v>
      </c>
      <c r="C489">
        <v>38.815219999999997</v>
      </c>
      <c r="D489">
        <v>-77.109930000000006</v>
      </c>
      <c r="E489" t="s">
        <v>4142</v>
      </c>
      <c r="F489" t="s">
        <v>5149</v>
      </c>
      <c r="G489" t="s">
        <v>5534</v>
      </c>
      <c r="H489" t="s">
        <v>10</v>
      </c>
    </row>
    <row r="490" spans="1:8" x14ac:dyDescent="0.35">
      <c r="A490" t="s">
        <v>19899</v>
      </c>
      <c r="B490">
        <v>22305</v>
      </c>
      <c r="C490">
        <v>38.835411999999998</v>
      </c>
      <c r="D490">
        <v>-77.063958999999997</v>
      </c>
      <c r="E490" t="s">
        <v>4142</v>
      </c>
      <c r="F490" t="s">
        <v>5149</v>
      </c>
      <c r="G490" t="s">
        <v>5534</v>
      </c>
      <c r="H490" t="s">
        <v>10</v>
      </c>
    </row>
    <row r="491" spans="1:8" x14ac:dyDescent="0.35">
      <c r="A491" t="s">
        <v>19899</v>
      </c>
      <c r="B491">
        <v>22306</v>
      </c>
      <c r="C491">
        <v>38.758913999999997</v>
      </c>
      <c r="D491">
        <v>-77.087344000000002</v>
      </c>
      <c r="E491" t="s">
        <v>4142</v>
      </c>
      <c r="F491" t="s">
        <v>5149</v>
      </c>
      <c r="G491" t="s">
        <v>1386</v>
      </c>
      <c r="H491" t="s">
        <v>10</v>
      </c>
    </row>
    <row r="492" spans="1:8" x14ac:dyDescent="0.35">
      <c r="A492" t="s">
        <v>19899</v>
      </c>
      <c r="B492">
        <v>22307</v>
      </c>
      <c r="C492">
        <v>38.771363000000001</v>
      </c>
      <c r="D492">
        <v>-77.065698999999995</v>
      </c>
      <c r="E492" t="s">
        <v>4142</v>
      </c>
      <c r="F492" t="s">
        <v>5149</v>
      </c>
      <c r="G492" t="s">
        <v>1386</v>
      </c>
      <c r="H492" t="s">
        <v>10</v>
      </c>
    </row>
    <row r="493" spans="1:8" x14ac:dyDescent="0.35">
      <c r="A493" t="s">
        <v>19899</v>
      </c>
      <c r="B493">
        <v>22308</v>
      </c>
      <c r="C493">
        <v>38.731563999999999</v>
      </c>
      <c r="D493">
        <v>-77.060399000000004</v>
      </c>
      <c r="E493" t="s">
        <v>4142</v>
      </c>
      <c r="F493" t="s">
        <v>5149</v>
      </c>
      <c r="G493" t="s">
        <v>1386</v>
      </c>
      <c r="H493" t="s">
        <v>10</v>
      </c>
    </row>
    <row r="494" spans="1:8" x14ac:dyDescent="0.35">
      <c r="A494" t="s">
        <v>19899</v>
      </c>
      <c r="B494">
        <v>22309</v>
      </c>
      <c r="C494">
        <v>38.722264000000003</v>
      </c>
      <c r="D494">
        <v>-77.171944999999994</v>
      </c>
      <c r="E494" t="s">
        <v>4142</v>
      </c>
      <c r="F494" t="s">
        <v>5149</v>
      </c>
      <c r="G494" t="s">
        <v>1386</v>
      </c>
      <c r="H494" t="s">
        <v>10</v>
      </c>
    </row>
    <row r="495" spans="1:8" x14ac:dyDescent="0.35">
      <c r="A495" t="s">
        <v>19899</v>
      </c>
      <c r="B495">
        <v>22310</v>
      </c>
      <c r="C495">
        <v>38.779390999999997</v>
      </c>
      <c r="D495">
        <v>-77.119400999999996</v>
      </c>
      <c r="E495" t="s">
        <v>4142</v>
      </c>
      <c r="F495" t="s">
        <v>5149</v>
      </c>
      <c r="G495" t="s">
        <v>1386</v>
      </c>
      <c r="H495" t="s">
        <v>10</v>
      </c>
    </row>
    <row r="496" spans="1:8" x14ac:dyDescent="0.35">
      <c r="A496" t="s">
        <v>19899</v>
      </c>
      <c r="B496">
        <v>22311</v>
      </c>
      <c r="C496">
        <v>38.832762000000002</v>
      </c>
      <c r="D496">
        <v>-77.119626999999994</v>
      </c>
      <c r="E496" t="s">
        <v>4142</v>
      </c>
      <c r="F496" t="s">
        <v>5149</v>
      </c>
      <c r="G496" t="s">
        <v>5534</v>
      </c>
      <c r="H496" t="s">
        <v>10</v>
      </c>
    </row>
    <row r="497" spans="1:8" x14ac:dyDescent="0.35">
      <c r="A497" t="s">
        <v>19899</v>
      </c>
      <c r="B497">
        <v>22312</v>
      </c>
      <c r="C497">
        <v>38.799956000000002</v>
      </c>
      <c r="D497">
        <v>-77.150176999999999</v>
      </c>
      <c r="E497" t="s">
        <v>4142</v>
      </c>
      <c r="F497" t="s">
        <v>5149</v>
      </c>
      <c r="G497" t="s">
        <v>1386</v>
      </c>
      <c r="H497" t="s">
        <v>10</v>
      </c>
    </row>
    <row r="498" spans="1:8" x14ac:dyDescent="0.35">
      <c r="A498" t="s">
        <v>19899</v>
      </c>
      <c r="B498">
        <v>22313</v>
      </c>
      <c r="C498">
        <v>38.815761999999999</v>
      </c>
      <c r="D498">
        <v>-77.090050000000005</v>
      </c>
      <c r="E498" t="s">
        <v>4142</v>
      </c>
      <c r="F498" t="s">
        <v>5149</v>
      </c>
      <c r="G498" t="s">
        <v>5534</v>
      </c>
      <c r="H498" t="s">
        <v>10</v>
      </c>
    </row>
    <row r="499" spans="1:8" x14ac:dyDescent="0.35">
      <c r="A499" t="s">
        <v>19899</v>
      </c>
      <c r="B499">
        <v>22314</v>
      </c>
      <c r="C499">
        <v>38.811436</v>
      </c>
      <c r="D499">
        <v>-77.063586999999998</v>
      </c>
      <c r="E499" t="s">
        <v>4142</v>
      </c>
      <c r="F499" t="s">
        <v>5149</v>
      </c>
      <c r="G499" t="s">
        <v>5534</v>
      </c>
      <c r="H499" t="s">
        <v>10</v>
      </c>
    </row>
    <row r="500" spans="1:8" x14ac:dyDescent="0.35">
      <c r="A500" t="s">
        <v>19899</v>
      </c>
      <c r="B500">
        <v>22315</v>
      </c>
      <c r="C500">
        <v>38.759552999999997</v>
      </c>
      <c r="D500">
        <v>-77.148517999999996</v>
      </c>
      <c r="E500" t="s">
        <v>4142</v>
      </c>
      <c r="F500" t="s">
        <v>5149</v>
      </c>
      <c r="G500" t="s">
        <v>1386</v>
      </c>
      <c r="H500" t="s">
        <v>10</v>
      </c>
    </row>
    <row r="501" spans="1:8" x14ac:dyDescent="0.35">
      <c r="A501" t="s">
        <v>19899</v>
      </c>
      <c r="B501">
        <v>22320</v>
      </c>
      <c r="C501">
        <v>38.804412999999997</v>
      </c>
      <c r="D501">
        <v>-77.046699000000004</v>
      </c>
      <c r="E501" t="s">
        <v>4142</v>
      </c>
      <c r="F501" t="s">
        <v>5149</v>
      </c>
      <c r="G501" t="s">
        <v>5534</v>
      </c>
      <c r="H501" t="s">
        <v>10</v>
      </c>
    </row>
    <row r="502" spans="1:8" x14ac:dyDescent="0.35">
      <c r="A502" t="s">
        <v>19899</v>
      </c>
      <c r="B502">
        <v>22321</v>
      </c>
      <c r="C502">
        <v>38.831812999999997</v>
      </c>
      <c r="D502">
        <v>-77.288754999999995</v>
      </c>
      <c r="E502" t="s">
        <v>4142</v>
      </c>
      <c r="F502" t="s">
        <v>5149</v>
      </c>
      <c r="G502" t="s">
        <v>1386</v>
      </c>
      <c r="H502" t="s">
        <v>7</v>
      </c>
    </row>
    <row r="503" spans="1:8" x14ac:dyDescent="0.35">
      <c r="A503" t="s">
        <v>19899</v>
      </c>
      <c r="B503">
        <v>22331</v>
      </c>
      <c r="C503">
        <v>38.801341999999998</v>
      </c>
      <c r="D503">
        <v>-77.070733000000004</v>
      </c>
      <c r="E503" t="s">
        <v>4142</v>
      </c>
      <c r="F503" t="s">
        <v>5149</v>
      </c>
      <c r="G503" t="s">
        <v>5534</v>
      </c>
      <c r="H503" t="s">
        <v>10</v>
      </c>
    </row>
    <row r="504" spans="1:8" x14ac:dyDescent="0.35">
      <c r="A504" t="s">
        <v>19899</v>
      </c>
      <c r="B504">
        <v>22332</v>
      </c>
      <c r="C504">
        <v>38.803142000000001</v>
      </c>
      <c r="D504">
        <v>-77.072678999999994</v>
      </c>
      <c r="E504" t="s">
        <v>4142</v>
      </c>
      <c r="F504" t="s">
        <v>5149</v>
      </c>
      <c r="G504" t="s">
        <v>5534</v>
      </c>
      <c r="H504" t="s">
        <v>10</v>
      </c>
    </row>
    <row r="505" spans="1:8" x14ac:dyDescent="0.35">
      <c r="A505" t="s">
        <v>19899</v>
      </c>
      <c r="B505">
        <v>22333</v>
      </c>
      <c r="C505">
        <v>38.815761999999999</v>
      </c>
      <c r="D505">
        <v>-77.090050000000005</v>
      </c>
      <c r="E505" t="s">
        <v>4142</v>
      </c>
      <c r="F505" t="s">
        <v>5149</v>
      </c>
      <c r="G505" t="s">
        <v>5534</v>
      </c>
      <c r="H505" t="s">
        <v>7</v>
      </c>
    </row>
    <row r="506" spans="1:8" x14ac:dyDescent="0.35">
      <c r="A506" t="s">
        <v>19899</v>
      </c>
      <c r="B506">
        <v>22334</v>
      </c>
      <c r="C506">
        <v>38.815761999999999</v>
      </c>
      <c r="D506">
        <v>-77.090050000000005</v>
      </c>
      <c r="E506" t="s">
        <v>4142</v>
      </c>
      <c r="F506" t="s">
        <v>5149</v>
      </c>
      <c r="G506" t="s">
        <v>5534</v>
      </c>
      <c r="H506" t="s">
        <v>7</v>
      </c>
    </row>
    <row r="507" spans="1:8" x14ac:dyDescent="0.35">
      <c r="A507" t="s">
        <v>19899</v>
      </c>
      <c r="B507">
        <v>22336</v>
      </c>
      <c r="C507">
        <v>38.815761999999999</v>
      </c>
      <c r="D507">
        <v>-77.090050000000005</v>
      </c>
      <c r="E507" t="s">
        <v>4142</v>
      </c>
      <c r="F507" t="s">
        <v>5149</v>
      </c>
      <c r="G507" t="s">
        <v>5534</v>
      </c>
      <c r="H507" t="s">
        <v>7</v>
      </c>
    </row>
    <row r="508" spans="1:8" x14ac:dyDescent="0.35">
      <c r="A508" t="s">
        <v>19900</v>
      </c>
      <c r="B508">
        <v>36250</v>
      </c>
      <c r="C508">
        <v>33.780861000000002</v>
      </c>
      <c r="D508">
        <v>-85.904455999999996</v>
      </c>
      <c r="E508" t="s">
        <v>4142</v>
      </c>
      <c r="F508" t="s">
        <v>8538</v>
      </c>
      <c r="G508" t="s">
        <v>6417</v>
      </c>
      <c r="H508" t="s">
        <v>10</v>
      </c>
    </row>
    <row r="509" spans="1:8" x14ac:dyDescent="0.35">
      <c r="A509" t="s">
        <v>19901</v>
      </c>
      <c r="B509">
        <v>37012</v>
      </c>
      <c r="C509">
        <v>36.034523999999998</v>
      </c>
      <c r="D509">
        <v>-85.997114999999994</v>
      </c>
      <c r="E509" t="s">
        <v>4142</v>
      </c>
      <c r="F509" t="s">
        <v>8910</v>
      </c>
      <c r="G509" t="s">
        <v>7693</v>
      </c>
      <c r="H509" t="s">
        <v>10</v>
      </c>
    </row>
    <row r="510" spans="1:8" x14ac:dyDescent="0.35">
      <c r="A510" t="s">
        <v>19902</v>
      </c>
      <c r="B510">
        <v>41001</v>
      </c>
      <c r="C510">
        <v>38.921584000000003</v>
      </c>
      <c r="D510">
        <v>-84.374583999999999</v>
      </c>
      <c r="E510" t="s">
        <v>4142</v>
      </c>
      <c r="F510" t="s">
        <v>9526</v>
      </c>
      <c r="G510" t="s">
        <v>3509</v>
      </c>
      <c r="H510" t="s">
        <v>10</v>
      </c>
    </row>
    <row r="511" spans="1:8" x14ac:dyDescent="0.35">
      <c r="A511" t="s">
        <v>19903</v>
      </c>
      <c r="B511">
        <v>43001</v>
      </c>
      <c r="C511">
        <v>40.100512999999999</v>
      </c>
      <c r="D511">
        <v>-82.612388999999993</v>
      </c>
      <c r="E511" t="s">
        <v>4142</v>
      </c>
      <c r="F511" t="s">
        <v>10083</v>
      </c>
      <c r="G511" t="s">
        <v>10084</v>
      </c>
      <c r="H511" t="s">
        <v>10</v>
      </c>
    </row>
    <row r="512" spans="1:8" x14ac:dyDescent="0.35">
      <c r="A512" t="s">
        <v>19904</v>
      </c>
      <c r="B512">
        <v>46001</v>
      </c>
      <c r="C512">
        <v>40.213154000000003</v>
      </c>
      <c r="D512">
        <v>-85.680698000000007</v>
      </c>
      <c r="E512" t="s">
        <v>4142</v>
      </c>
      <c r="F512" t="s">
        <v>10655</v>
      </c>
      <c r="G512" t="s">
        <v>866</v>
      </c>
      <c r="H512" t="s">
        <v>10</v>
      </c>
    </row>
    <row r="513" spans="1:8" x14ac:dyDescent="0.35">
      <c r="A513" t="s">
        <v>19905</v>
      </c>
      <c r="B513">
        <v>56308</v>
      </c>
      <c r="C513">
        <v>45.902017000000001</v>
      </c>
      <c r="D513">
        <v>-95.420589000000007</v>
      </c>
      <c r="E513" t="s">
        <v>4142</v>
      </c>
      <c r="F513" t="s">
        <v>12403</v>
      </c>
      <c r="G513" t="s">
        <v>280</v>
      </c>
      <c r="H513" t="s">
        <v>10</v>
      </c>
    </row>
    <row r="514" spans="1:8" x14ac:dyDescent="0.35">
      <c r="A514" t="s">
        <v>19906</v>
      </c>
      <c r="B514">
        <v>57311</v>
      </c>
      <c r="C514">
        <v>43.668439999999997</v>
      </c>
      <c r="D514">
        <v>-97.756320000000002</v>
      </c>
      <c r="E514" t="s">
        <v>4142</v>
      </c>
      <c r="F514" t="s">
        <v>12866</v>
      </c>
      <c r="G514" t="s">
        <v>484</v>
      </c>
      <c r="H514" t="s">
        <v>10</v>
      </c>
    </row>
    <row r="515" spans="1:8" x14ac:dyDescent="0.35">
      <c r="A515" t="s">
        <v>19907</v>
      </c>
      <c r="B515">
        <v>63430</v>
      </c>
      <c r="C515">
        <v>40.357643000000003</v>
      </c>
      <c r="D515">
        <v>-91.458860000000001</v>
      </c>
      <c r="E515" t="s">
        <v>4142</v>
      </c>
      <c r="F515" t="s">
        <v>14199</v>
      </c>
      <c r="G515" t="s">
        <v>1728</v>
      </c>
      <c r="H515" t="s">
        <v>10</v>
      </c>
    </row>
    <row r="516" spans="1:8" x14ac:dyDescent="0.35">
      <c r="A516" t="s">
        <v>19908</v>
      </c>
      <c r="B516">
        <v>68303</v>
      </c>
      <c r="C516">
        <v>40.244067999999999</v>
      </c>
      <c r="D516">
        <v>-97.386612</v>
      </c>
      <c r="E516" t="s">
        <v>4142</v>
      </c>
      <c r="F516" t="s">
        <v>14892</v>
      </c>
      <c r="G516" t="s">
        <v>10719</v>
      </c>
      <c r="H516" t="s">
        <v>10</v>
      </c>
    </row>
    <row r="517" spans="1:8" x14ac:dyDescent="0.35">
      <c r="A517" t="s">
        <v>19909</v>
      </c>
      <c r="B517">
        <v>71301</v>
      </c>
      <c r="C517">
        <v>31.175885000000001</v>
      </c>
      <c r="D517">
        <v>-92.431184000000002</v>
      </c>
      <c r="E517" t="s">
        <v>4142</v>
      </c>
      <c r="F517" t="s">
        <v>15086</v>
      </c>
      <c r="G517" t="s">
        <v>15343</v>
      </c>
      <c r="H517" t="s">
        <v>10</v>
      </c>
    </row>
    <row r="518" spans="1:8" x14ac:dyDescent="0.35">
      <c r="A518" t="s">
        <v>19909</v>
      </c>
      <c r="B518">
        <v>71302</v>
      </c>
      <c r="C518">
        <v>31.164904</v>
      </c>
      <c r="D518">
        <v>-92.367497</v>
      </c>
      <c r="E518" t="s">
        <v>4142</v>
      </c>
      <c r="F518" t="s">
        <v>15086</v>
      </c>
      <c r="G518" t="s">
        <v>15343</v>
      </c>
      <c r="H518" t="s">
        <v>10</v>
      </c>
    </row>
    <row r="519" spans="1:8" x14ac:dyDescent="0.35">
      <c r="A519" t="s">
        <v>19909</v>
      </c>
      <c r="B519">
        <v>71303</v>
      </c>
      <c r="C519">
        <v>31.259982999999998</v>
      </c>
      <c r="D519">
        <v>-92.53434</v>
      </c>
      <c r="E519" t="s">
        <v>4142</v>
      </c>
      <c r="F519" t="s">
        <v>15086</v>
      </c>
      <c r="G519" t="s">
        <v>15343</v>
      </c>
      <c r="H519" t="s">
        <v>10</v>
      </c>
    </row>
    <row r="520" spans="1:8" x14ac:dyDescent="0.35">
      <c r="A520" t="s">
        <v>19909</v>
      </c>
      <c r="B520">
        <v>71306</v>
      </c>
      <c r="C520">
        <v>31.075638000000001</v>
      </c>
      <c r="D520">
        <v>-92.446134999999998</v>
      </c>
      <c r="E520" t="s">
        <v>4142</v>
      </c>
      <c r="F520" t="s">
        <v>15086</v>
      </c>
      <c r="G520" t="s">
        <v>15343</v>
      </c>
      <c r="H520" t="s">
        <v>10</v>
      </c>
    </row>
    <row r="521" spans="1:8" x14ac:dyDescent="0.35">
      <c r="A521" t="s">
        <v>19909</v>
      </c>
      <c r="B521">
        <v>71307</v>
      </c>
      <c r="C521">
        <v>31.203392999999998</v>
      </c>
      <c r="D521">
        <v>-92.526927000000001</v>
      </c>
      <c r="E521" t="s">
        <v>4142</v>
      </c>
      <c r="F521" t="s">
        <v>15086</v>
      </c>
      <c r="G521" t="s">
        <v>15343</v>
      </c>
      <c r="H521" t="s">
        <v>10</v>
      </c>
    </row>
    <row r="522" spans="1:8" x14ac:dyDescent="0.35">
      <c r="A522" t="s">
        <v>19909</v>
      </c>
      <c r="B522">
        <v>71309</v>
      </c>
      <c r="C522">
        <v>31.304729999999999</v>
      </c>
      <c r="D522">
        <v>-92.619592999999995</v>
      </c>
      <c r="E522" t="s">
        <v>4142</v>
      </c>
      <c r="F522" t="s">
        <v>15086</v>
      </c>
      <c r="G522" t="s">
        <v>15343</v>
      </c>
      <c r="H522" t="s">
        <v>10</v>
      </c>
    </row>
    <row r="523" spans="1:8" x14ac:dyDescent="0.35">
      <c r="A523" t="s">
        <v>19909</v>
      </c>
      <c r="B523">
        <v>71315</v>
      </c>
      <c r="C523">
        <v>31.139651000000001</v>
      </c>
      <c r="D523">
        <v>-92.398383999999993</v>
      </c>
      <c r="E523" t="s">
        <v>4142</v>
      </c>
      <c r="F523" t="s">
        <v>15086</v>
      </c>
      <c r="G523" t="s">
        <v>15343</v>
      </c>
      <c r="H523" t="s">
        <v>10</v>
      </c>
    </row>
    <row r="524" spans="1:8" x14ac:dyDescent="0.35">
      <c r="A524" t="s">
        <v>19910</v>
      </c>
      <c r="B524">
        <v>13607</v>
      </c>
      <c r="C524">
        <v>44.074604000000001</v>
      </c>
      <c r="D524">
        <v>-75.840719000000007</v>
      </c>
      <c r="E524" t="s">
        <v>3121</v>
      </c>
      <c r="F524" t="s">
        <v>5</v>
      </c>
      <c r="G524" t="s">
        <v>286</v>
      </c>
      <c r="H524" t="s">
        <v>10</v>
      </c>
    </row>
    <row r="525" spans="1:8" x14ac:dyDescent="0.35">
      <c r="A525" t="s">
        <v>19911</v>
      </c>
      <c r="B525">
        <v>28006</v>
      </c>
      <c r="C525">
        <v>35.365254999999998</v>
      </c>
      <c r="D525">
        <v>-81.087967000000006</v>
      </c>
      <c r="E525" t="s">
        <v>7111</v>
      </c>
      <c r="F525" t="s">
        <v>6859</v>
      </c>
      <c r="G525" t="s">
        <v>7017</v>
      </c>
      <c r="H525" t="s">
        <v>10</v>
      </c>
    </row>
    <row r="526" spans="1:8" x14ac:dyDescent="0.35">
      <c r="A526" t="s">
        <v>19912</v>
      </c>
      <c r="B526">
        <v>61412</v>
      </c>
      <c r="C526">
        <v>41.136994000000001</v>
      </c>
      <c r="D526">
        <v>-90.631224000000003</v>
      </c>
      <c r="E526" t="s">
        <v>7111</v>
      </c>
      <c r="F526" t="s">
        <v>13567</v>
      </c>
      <c r="G526" t="s">
        <v>2097</v>
      </c>
      <c r="H526" t="s">
        <v>10</v>
      </c>
    </row>
    <row r="527" spans="1:8" x14ac:dyDescent="0.35">
      <c r="A527" t="s">
        <v>19913</v>
      </c>
      <c r="B527">
        <v>32420</v>
      </c>
      <c r="C527">
        <v>30.641158000000001</v>
      </c>
      <c r="D527">
        <v>-85.375585000000001</v>
      </c>
      <c r="E527" t="s">
        <v>8210</v>
      </c>
      <c r="F527" t="s">
        <v>8123</v>
      </c>
      <c r="G527" t="s">
        <v>864</v>
      </c>
      <c r="H527" t="s">
        <v>10</v>
      </c>
    </row>
    <row r="528" spans="1:8" x14ac:dyDescent="0.35">
      <c r="A528" t="s">
        <v>19914</v>
      </c>
      <c r="B528">
        <v>4002</v>
      </c>
      <c r="C528">
        <v>43.467224000000002</v>
      </c>
      <c r="D528">
        <v>-70.738991999999996</v>
      </c>
      <c r="E528" t="s">
        <v>907</v>
      </c>
      <c r="F528" t="s">
        <v>896</v>
      </c>
      <c r="G528" t="s">
        <v>897</v>
      </c>
      <c r="H528" t="s">
        <v>10</v>
      </c>
    </row>
    <row r="529" spans="1:8" x14ac:dyDescent="0.35">
      <c r="A529" t="s">
        <v>19915</v>
      </c>
      <c r="B529">
        <v>14802</v>
      </c>
      <c r="C529">
        <v>42.240535000000001</v>
      </c>
      <c r="D529">
        <v>-77.783192</v>
      </c>
      <c r="E529" t="s">
        <v>907</v>
      </c>
      <c r="F529" t="s">
        <v>5</v>
      </c>
      <c r="G529" t="s">
        <v>3286</v>
      </c>
      <c r="H529" t="s">
        <v>10</v>
      </c>
    </row>
    <row r="530" spans="1:8" x14ac:dyDescent="0.35">
      <c r="A530" t="s">
        <v>19916</v>
      </c>
      <c r="B530">
        <v>14803</v>
      </c>
      <c r="C530">
        <v>42.254097000000002</v>
      </c>
      <c r="D530">
        <v>-77.799317000000002</v>
      </c>
      <c r="E530" t="s">
        <v>3495</v>
      </c>
      <c r="F530" t="s">
        <v>5</v>
      </c>
      <c r="G530" t="s">
        <v>3286</v>
      </c>
      <c r="H530" t="s">
        <v>10</v>
      </c>
    </row>
    <row r="531" spans="1:8" x14ac:dyDescent="0.35">
      <c r="A531" t="s">
        <v>19917</v>
      </c>
      <c r="B531">
        <v>45812</v>
      </c>
      <c r="C531">
        <v>40.679192</v>
      </c>
      <c r="D531">
        <v>-83.795648999999997</v>
      </c>
      <c r="E531" t="s">
        <v>10607</v>
      </c>
      <c r="F531" t="s">
        <v>10083</v>
      </c>
      <c r="G531" t="s">
        <v>9162</v>
      </c>
      <c r="H531" t="s">
        <v>10</v>
      </c>
    </row>
    <row r="532" spans="1:8" x14ac:dyDescent="0.35">
      <c r="A532" t="s">
        <v>19918</v>
      </c>
      <c r="B532">
        <v>48610</v>
      </c>
      <c r="C532">
        <v>44.324353000000002</v>
      </c>
      <c r="D532">
        <v>-84.162442999999996</v>
      </c>
      <c r="E532" t="s">
        <v>10607</v>
      </c>
      <c r="F532" t="s">
        <v>11005</v>
      </c>
      <c r="G532" t="s">
        <v>11117</v>
      </c>
      <c r="H532" t="s">
        <v>10</v>
      </c>
    </row>
    <row r="533" spans="1:8" x14ac:dyDescent="0.35">
      <c r="A533" t="s">
        <v>19919</v>
      </c>
      <c r="B533">
        <v>87001</v>
      </c>
      <c r="C533">
        <v>35.337752000000002</v>
      </c>
      <c r="D533">
        <v>-106.392905</v>
      </c>
      <c r="E533" t="s">
        <v>17641</v>
      </c>
      <c r="F533" t="s">
        <v>17642</v>
      </c>
      <c r="G533" t="s">
        <v>14141</v>
      </c>
      <c r="H533" t="s">
        <v>10</v>
      </c>
    </row>
    <row r="534" spans="1:8" x14ac:dyDescent="0.35">
      <c r="A534" t="s">
        <v>19920</v>
      </c>
      <c r="B534">
        <v>38820</v>
      </c>
      <c r="C534">
        <v>34.171543</v>
      </c>
      <c r="D534">
        <v>-89.032791000000003</v>
      </c>
      <c r="E534" t="s">
        <v>9307</v>
      </c>
      <c r="F534" t="s">
        <v>9239</v>
      </c>
      <c r="G534" t="s">
        <v>9308</v>
      </c>
      <c r="H534" t="s">
        <v>17</v>
      </c>
    </row>
    <row r="535" spans="1:8" x14ac:dyDescent="0.35">
      <c r="A535" t="s">
        <v>19921</v>
      </c>
      <c r="B535">
        <v>54201</v>
      </c>
      <c r="C535">
        <v>44.596017000000003</v>
      </c>
      <c r="D535">
        <v>-87.540266000000003</v>
      </c>
      <c r="E535" t="s">
        <v>9307</v>
      </c>
      <c r="F535" t="s">
        <v>11982</v>
      </c>
      <c r="G535" t="s">
        <v>12177</v>
      </c>
      <c r="H535" t="s">
        <v>10</v>
      </c>
    </row>
    <row r="536" spans="1:8" x14ac:dyDescent="0.35">
      <c r="A536" t="s">
        <v>19922</v>
      </c>
      <c r="B536">
        <v>50511</v>
      </c>
      <c r="C536">
        <v>43.109313</v>
      </c>
      <c r="D536">
        <v>-94.166994000000003</v>
      </c>
      <c r="E536" t="s">
        <v>11650</v>
      </c>
      <c r="F536" t="s">
        <v>11522</v>
      </c>
      <c r="G536" t="s">
        <v>4098</v>
      </c>
      <c r="H536" t="s">
        <v>10</v>
      </c>
    </row>
    <row r="537" spans="1:8" x14ac:dyDescent="0.35">
      <c r="A537" t="s">
        <v>19923</v>
      </c>
      <c r="B537">
        <v>48001</v>
      </c>
      <c r="C537">
        <v>42.614984</v>
      </c>
      <c r="D537">
        <v>-82.597768000000002</v>
      </c>
      <c r="E537" t="s">
        <v>11004</v>
      </c>
      <c r="F537" t="s">
        <v>11005</v>
      </c>
      <c r="G537" t="s">
        <v>4641</v>
      </c>
      <c r="H537" t="s">
        <v>10</v>
      </c>
    </row>
    <row r="538" spans="1:8" x14ac:dyDescent="0.35">
      <c r="A538" t="s">
        <v>19924</v>
      </c>
      <c r="B538">
        <v>60102</v>
      </c>
      <c r="C538">
        <v>42.280715000000001</v>
      </c>
      <c r="D538">
        <v>-88.461937000000006</v>
      </c>
      <c r="E538" t="s">
        <v>13604</v>
      </c>
      <c r="F538" t="s">
        <v>13567</v>
      </c>
      <c r="G538" t="s">
        <v>13222</v>
      </c>
      <c r="H538" t="s">
        <v>10</v>
      </c>
    </row>
    <row r="539" spans="1:8" x14ac:dyDescent="0.35">
      <c r="A539" t="s">
        <v>19925</v>
      </c>
      <c r="B539">
        <v>62001</v>
      </c>
      <c r="C539">
        <v>38.882109</v>
      </c>
      <c r="D539">
        <v>-89.739366000000004</v>
      </c>
      <c r="E539" t="s">
        <v>13927</v>
      </c>
      <c r="F539" t="s">
        <v>13567</v>
      </c>
      <c r="G539" t="s">
        <v>866</v>
      </c>
      <c r="H539" t="s">
        <v>10</v>
      </c>
    </row>
    <row r="540" spans="1:8" x14ac:dyDescent="0.35">
      <c r="A540" t="s">
        <v>19926</v>
      </c>
      <c r="B540">
        <v>91801</v>
      </c>
      <c r="C540">
        <v>33.786594000000001</v>
      </c>
      <c r="D540">
        <v>-118.29866199999999</v>
      </c>
      <c r="E540" t="s">
        <v>13927</v>
      </c>
      <c r="F540" t="s">
        <v>17937</v>
      </c>
      <c r="G540" t="s">
        <v>17936</v>
      </c>
      <c r="H540" t="s">
        <v>10</v>
      </c>
    </row>
    <row r="541" spans="1:8" x14ac:dyDescent="0.35">
      <c r="A541" t="s">
        <v>19926</v>
      </c>
      <c r="B541">
        <v>91802</v>
      </c>
      <c r="C541">
        <v>33.786594000000001</v>
      </c>
      <c r="D541">
        <v>-118.29866199999999</v>
      </c>
      <c r="E541" t="s">
        <v>13927</v>
      </c>
      <c r="F541" t="s">
        <v>17937</v>
      </c>
      <c r="G541" t="s">
        <v>17936</v>
      </c>
      <c r="H541" t="s">
        <v>10</v>
      </c>
    </row>
    <row r="542" spans="1:8" x14ac:dyDescent="0.35">
      <c r="A542" t="s">
        <v>19926</v>
      </c>
      <c r="B542">
        <v>91803</v>
      </c>
      <c r="C542">
        <v>33.786594000000001</v>
      </c>
      <c r="D542">
        <v>-118.29866199999999</v>
      </c>
      <c r="E542" t="s">
        <v>13927</v>
      </c>
      <c r="F542" t="s">
        <v>17937</v>
      </c>
      <c r="G542" t="s">
        <v>17936</v>
      </c>
      <c r="H542" t="s">
        <v>10</v>
      </c>
    </row>
    <row r="543" spans="1:8" x14ac:dyDescent="0.35">
      <c r="A543" t="s">
        <v>19926</v>
      </c>
      <c r="B543">
        <v>91804</v>
      </c>
      <c r="C543">
        <v>33.786594000000001</v>
      </c>
      <c r="D543">
        <v>-118.29866199999999</v>
      </c>
      <c r="E543" t="s">
        <v>13927</v>
      </c>
      <c r="F543" t="s">
        <v>17937</v>
      </c>
      <c r="G543" t="s">
        <v>17936</v>
      </c>
      <c r="H543" t="s">
        <v>10</v>
      </c>
    </row>
    <row r="544" spans="1:8" x14ac:dyDescent="0.35">
      <c r="A544" t="s">
        <v>19926</v>
      </c>
      <c r="B544">
        <v>91841</v>
      </c>
      <c r="C544">
        <v>33.786594000000001</v>
      </c>
      <c r="D544">
        <v>-118.29866199999999</v>
      </c>
      <c r="E544" t="s">
        <v>13927</v>
      </c>
      <c r="F544" t="s">
        <v>17937</v>
      </c>
      <c r="G544" t="s">
        <v>17936</v>
      </c>
      <c r="H544" t="s">
        <v>7</v>
      </c>
    </row>
    <row r="545" spans="1:8" x14ac:dyDescent="0.35">
      <c r="A545" t="s">
        <v>19926</v>
      </c>
      <c r="B545">
        <v>91896</v>
      </c>
      <c r="C545">
        <v>33.786594000000001</v>
      </c>
      <c r="D545">
        <v>-118.29866199999999</v>
      </c>
      <c r="E545" t="s">
        <v>13927</v>
      </c>
      <c r="F545" t="s">
        <v>17937</v>
      </c>
      <c r="G545" t="s">
        <v>17936</v>
      </c>
      <c r="H545" t="s">
        <v>10</v>
      </c>
    </row>
    <row r="546" spans="1:8" x14ac:dyDescent="0.35">
      <c r="A546" t="s">
        <v>19926</v>
      </c>
      <c r="B546">
        <v>91899</v>
      </c>
      <c r="C546">
        <v>33.786594000000001</v>
      </c>
      <c r="D546">
        <v>-118.29866199999999</v>
      </c>
      <c r="E546" t="s">
        <v>13927</v>
      </c>
      <c r="F546" t="s">
        <v>17937</v>
      </c>
      <c r="G546" t="s">
        <v>17936</v>
      </c>
      <c r="H546" t="s">
        <v>10</v>
      </c>
    </row>
    <row r="547" spans="1:8" x14ac:dyDescent="0.35">
      <c r="A547" t="s">
        <v>19927</v>
      </c>
      <c r="B547">
        <v>78332</v>
      </c>
      <c r="C547">
        <v>27.703828999999999</v>
      </c>
      <c r="D547">
        <v>-98.055295999999998</v>
      </c>
      <c r="E547" t="s">
        <v>16574</v>
      </c>
      <c r="F547" t="s">
        <v>15754</v>
      </c>
      <c r="G547" t="s">
        <v>16575</v>
      </c>
      <c r="H547" t="s">
        <v>10</v>
      </c>
    </row>
    <row r="548" spans="1:8" x14ac:dyDescent="0.35">
      <c r="A548" t="s">
        <v>19927</v>
      </c>
      <c r="B548">
        <v>78333</v>
      </c>
      <c r="C548">
        <v>27.659472999999998</v>
      </c>
      <c r="D548">
        <v>-98.012331000000003</v>
      </c>
      <c r="E548" t="s">
        <v>16574</v>
      </c>
      <c r="F548" t="s">
        <v>15754</v>
      </c>
      <c r="G548" t="s">
        <v>16575</v>
      </c>
      <c r="H548" t="s">
        <v>10</v>
      </c>
    </row>
    <row r="549" spans="1:8" x14ac:dyDescent="0.35">
      <c r="A549" t="s">
        <v>19928</v>
      </c>
      <c r="B549">
        <v>35442</v>
      </c>
      <c r="C549">
        <v>33.236961999999998</v>
      </c>
      <c r="D549">
        <v>-88.061516999999995</v>
      </c>
      <c r="E549" t="s">
        <v>8606</v>
      </c>
      <c r="F549" t="s">
        <v>8538</v>
      </c>
      <c r="G549" t="s">
        <v>6685</v>
      </c>
      <c r="H549" t="s">
        <v>10</v>
      </c>
    </row>
    <row r="550" spans="1:8" x14ac:dyDescent="0.35">
      <c r="A550" t="s">
        <v>19929</v>
      </c>
      <c r="B550">
        <v>72410</v>
      </c>
      <c r="C550">
        <v>35.952057000000003</v>
      </c>
      <c r="D550">
        <v>-91.030073999999999</v>
      </c>
      <c r="E550" t="s">
        <v>15575</v>
      </c>
      <c r="F550" t="s">
        <v>15401</v>
      </c>
      <c r="G550" t="s">
        <v>361</v>
      </c>
      <c r="H550" t="s">
        <v>10</v>
      </c>
    </row>
    <row r="551" spans="1:8" x14ac:dyDescent="0.35">
      <c r="A551" t="s">
        <v>19930</v>
      </c>
      <c r="B551">
        <v>77411</v>
      </c>
      <c r="C551">
        <v>29.83399</v>
      </c>
      <c r="D551">
        <v>-95.434241</v>
      </c>
      <c r="E551" t="s">
        <v>16371</v>
      </c>
      <c r="F551" t="s">
        <v>15754</v>
      </c>
      <c r="G551" t="s">
        <v>2771</v>
      </c>
      <c r="H551" t="s">
        <v>17</v>
      </c>
    </row>
    <row r="552" spans="1:8" x14ac:dyDescent="0.35">
      <c r="A552" t="s">
        <v>19931</v>
      </c>
      <c r="B552">
        <v>73716</v>
      </c>
      <c r="C552">
        <v>36.511760000000002</v>
      </c>
      <c r="D552">
        <v>-98.449894999999998</v>
      </c>
      <c r="E552" t="s">
        <v>15812</v>
      </c>
      <c r="F552" t="s">
        <v>15716</v>
      </c>
      <c r="G552" t="s">
        <v>15813</v>
      </c>
      <c r="H552" t="s">
        <v>10</v>
      </c>
    </row>
    <row r="553" spans="1:8" x14ac:dyDescent="0.35">
      <c r="A553" t="s">
        <v>19932</v>
      </c>
      <c r="B553">
        <v>15001</v>
      </c>
      <c r="C553">
        <v>40.675224999999998</v>
      </c>
      <c r="D553">
        <v>-80.304177999999993</v>
      </c>
      <c r="E553" t="s">
        <v>3560</v>
      </c>
      <c r="F553" t="s">
        <v>3561</v>
      </c>
      <c r="G553" t="s">
        <v>3562</v>
      </c>
      <c r="H553" t="s">
        <v>10</v>
      </c>
    </row>
    <row r="554" spans="1:8" x14ac:dyDescent="0.35">
      <c r="A554" t="s">
        <v>19933</v>
      </c>
      <c r="B554">
        <v>92656</v>
      </c>
      <c r="C554">
        <v>33.603459000000001</v>
      </c>
      <c r="D554">
        <v>-117.751341</v>
      </c>
      <c r="E554" t="s">
        <v>18171</v>
      </c>
      <c r="F554" t="s">
        <v>17937</v>
      </c>
      <c r="G554" t="s">
        <v>235</v>
      </c>
      <c r="H554" t="s">
        <v>10</v>
      </c>
    </row>
    <row r="555" spans="1:8" x14ac:dyDescent="0.35">
      <c r="A555" t="s">
        <v>19933</v>
      </c>
      <c r="B555">
        <v>92698</v>
      </c>
      <c r="C555">
        <v>33.640301999999998</v>
      </c>
      <c r="D555">
        <v>-117.769442</v>
      </c>
      <c r="E555" t="s">
        <v>18171</v>
      </c>
      <c r="F555" t="s">
        <v>17937</v>
      </c>
      <c r="G555" t="s">
        <v>235</v>
      </c>
      <c r="H555" t="s">
        <v>7</v>
      </c>
    </row>
    <row r="556" spans="1:8" x14ac:dyDescent="0.35">
      <c r="A556" t="s">
        <v>19934</v>
      </c>
      <c r="B556">
        <v>72820</v>
      </c>
      <c r="C556">
        <v>35.43356</v>
      </c>
      <c r="D556">
        <v>-93.752641999999994</v>
      </c>
      <c r="E556" t="s">
        <v>15693</v>
      </c>
      <c r="F556" t="s">
        <v>15401</v>
      </c>
      <c r="G556" t="s">
        <v>151</v>
      </c>
      <c r="H556" t="s">
        <v>17</v>
      </c>
    </row>
    <row r="557" spans="1:8" x14ac:dyDescent="0.35">
      <c r="A557" t="s">
        <v>19935</v>
      </c>
      <c r="B557">
        <v>25501</v>
      </c>
      <c r="C557">
        <v>38.167112000000003</v>
      </c>
      <c r="D557">
        <v>-81.968862000000001</v>
      </c>
      <c r="E557" t="s">
        <v>6464</v>
      </c>
      <c r="F557" t="s">
        <v>6195</v>
      </c>
      <c r="G557" t="s">
        <v>345</v>
      </c>
      <c r="H557" t="s">
        <v>10</v>
      </c>
    </row>
    <row r="558" spans="1:8" x14ac:dyDescent="0.35">
      <c r="A558" t="s">
        <v>19936</v>
      </c>
      <c r="B558">
        <v>99720</v>
      </c>
      <c r="C558">
        <v>65.226375000000004</v>
      </c>
      <c r="D558">
        <v>-151.02508499999999</v>
      </c>
      <c r="E558" t="s">
        <v>19503</v>
      </c>
      <c r="F558" t="s">
        <v>19380</v>
      </c>
      <c r="G558" t="s">
        <v>19404</v>
      </c>
      <c r="H558" t="s">
        <v>17</v>
      </c>
    </row>
    <row r="559" spans="1:8" x14ac:dyDescent="0.35">
      <c r="A559" t="s">
        <v>19937</v>
      </c>
      <c r="B559">
        <v>7820</v>
      </c>
      <c r="C559">
        <v>40.869647999999998</v>
      </c>
      <c r="D559">
        <v>-74.849660999999998</v>
      </c>
      <c r="E559" t="s">
        <v>1873</v>
      </c>
      <c r="F559" t="s">
        <v>1688</v>
      </c>
      <c r="G559" t="s">
        <v>170</v>
      </c>
      <c r="H559" t="s">
        <v>17</v>
      </c>
    </row>
    <row r="560" spans="1:8" x14ac:dyDescent="0.35">
      <c r="A560" t="s">
        <v>19938</v>
      </c>
      <c r="B560">
        <v>38504</v>
      </c>
      <c r="C560">
        <v>36.381838000000002</v>
      </c>
      <c r="D560">
        <v>-84.775578999999993</v>
      </c>
      <c r="E560" t="s">
        <v>9213</v>
      </c>
      <c r="F560" t="s">
        <v>8910</v>
      </c>
      <c r="G560" t="s">
        <v>9214</v>
      </c>
      <c r="H560" t="s">
        <v>10</v>
      </c>
    </row>
    <row r="561" spans="1:8" x14ac:dyDescent="0.35">
      <c r="A561" t="s">
        <v>19939</v>
      </c>
      <c r="B561">
        <v>43902</v>
      </c>
      <c r="C561">
        <v>39.894917</v>
      </c>
      <c r="D561">
        <v>-80.980056000000005</v>
      </c>
      <c r="E561" t="s">
        <v>10274</v>
      </c>
      <c r="F561" t="s">
        <v>10083</v>
      </c>
      <c r="G561" t="s">
        <v>524</v>
      </c>
      <c r="H561" t="s">
        <v>10</v>
      </c>
    </row>
    <row r="562" spans="1:8" x14ac:dyDescent="0.35">
      <c r="A562" t="s">
        <v>19940</v>
      </c>
      <c r="B562">
        <v>71820</v>
      </c>
      <c r="C562">
        <v>33.778125000000003</v>
      </c>
      <c r="D562">
        <v>-94.270165000000006</v>
      </c>
      <c r="E562" t="s">
        <v>15429</v>
      </c>
      <c r="F562" t="s">
        <v>15401</v>
      </c>
      <c r="G562" t="s">
        <v>7586</v>
      </c>
      <c r="H562" t="s">
        <v>17</v>
      </c>
    </row>
    <row r="563" spans="1:8" x14ac:dyDescent="0.35">
      <c r="A563" t="s">
        <v>19941</v>
      </c>
      <c r="B563">
        <v>49010</v>
      </c>
      <c r="C563">
        <v>42.539295000000003</v>
      </c>
      <c r="D563">
        <v>-85.894873000000004</v>
      </c>
      <c r="E563" t="s">
        <v>11217</v>
      </c>
      <c r="F563" t="s">
        <v>11005</v>
      </c>
      <c r="G563" t="s">
        <v>11217</v>
      </c>
      <c r="H563" t="s">
        <v>10</v>
      </c>
    </row>
    <row r="564" spans="1:8" x14ac:dyDescent="0.35">
      <c r="A564" t="s">
        <v>19942</v>
      </c>
      <c r="B564">
        <v>14706</v>
      </c>
      <c r="C564">
        <v>42.116168000000002</v>
      </c>
      <c r="D564">
        <v>-78.516217999999995</v>
      </c>
      <c r="E564" t="s">
        <v>3286</v>
      </c>
      <c r="F564" t="s">
        <v>5</v>
      </c>
      <c r="G564" t="s">
        <v>3298</v>
      </c>
      <c r="H564" t="s">
        <v>10</v>
      </c>
    </row>
    <row r="565" spans="1:8" x14ac:dyDescent="0.35">
      <c r="A565" t="s">
        <v>19943</v>
      </c>
      <c r="B565">
        <v>97407</v>
      </c>
      <c r="C565">
        <v>43.246918000000001</v>
      </c>
      <c r="D565">
        <v>-124.23106799999999</v>
      </c>
      <c r="E565" t="s">
        <v>3286</v>
      </c>
      <c r="F565" t="s">
        <v>18878</v>
      </c>
      <c r="G565" t="s">
        <v>792</v>
      </c>
      <c r="H565" t="s">
        <v>17</v>
      </c>
    </row>
    <row r="566" spans="1:8" x14ac:dyDescent="0.35">
      <c r="A566" t="s">
        <v>19944</v>
      </c>
      <c r="B566">
        <v>95910</v>
      </c>
      <c r="C566">
        <v>39.466324</v>
      </c>
      <c r="D566">
        <v>-120.829633</v>
      </c>
      <c r="E566" t="s">
        <v>6106</v>
      </c>
      <c r="F566" t="s">
        <v>17937</v>
      </c>
      <c r="G566" t="s">
        <v>17792</v>
      </c>
      <c r="H566" t="s">
        <v>10</v>
      </c>
    </row>
    <row r="567" spans="1:8" x14ac:dyDescent="0.35">
      <c r="A567" t="s">
        <v>19945</v>
      </c>
      <c r="B567">
        <v>42203</v>
      </c>
      <c r="C567">
        <v>36.929243</v>
      </c>
      <c r="D567">
        <v>-87.219328000000004</v>
      </c>
      <c r="E567" t="s">
        <v>9965</v>
      </c>
      <c r="F567" t="s">
        <v>9526</v>
      </c>
      <c r="G567" t="s">
        <v>4196</v>
      </c>
      <c r="H567" t="s">
        <v>10</v>
      </c>
    </row>
    <row r="568" spans="1:8" x14ac:dyDescent="0.35">
      <c r="A568" t="s">
        <v>19946</v>
      </c>
      <c r="B568">
        <v>50007</v>
      </c>
      <c r="C568">
        <v>41.813088999999998</v>
      </c>
      <c r="D568">
        <v>-93.609928999999994</v>
      </c>
      <c r="E568" t="s">
        <v>11523</v>
      </c>
      <c r="F568" t="s">
        <v>11522</v>
      </c>
      <c r="G568" t="s">
        <v>4103</v>
      </c>
      <c r="H568" t="s">
        <v>10</v>
      </c>
    </row>
    <row r="569" spans="1:8" x14ac:dyDescent="0.35">
      <c r="A569" t="s">
        <v>19947</v>
      </c>
      <c r="B569">
        <v>21810</v>
      </c>
      <c r="C569">
        <v>38.388433999999997</v>
      </c>
      <c r="D569">
        <v>-75.627600000000001</v>
      </c>
      <c r="E569" t="s">
        <v>5478</v>
      </c>
      <c r="F569" t="s">
        <v>5185</v>
      </c>
      <c r="G569" t="s">
        <v>5477</v>
      </c>
      <c r="H569" t="s">
        <v>17</v>
      </c>
    </row>
    <row r="570" spans="1:8" x14ac:dyDescent="0.35">
      <c r="A570" t="s">
        <v>19948</v>
      </c>
      <c r="B570">
        <v>41601</v>
      </c>
      <c r="C570">
        <v>37.479895999999997</v>
      </c>
      <c r="D570">
        <v>-82.676900000000003</v>
      </c>
      <c r="E570" t="s">
        <v>5478</v>
      </c>
      <c r="F570" t="s">
        <v>9526</v>
      </c>
      <c r="G570" t="s">
        <v>5956</v>
      </c>
      <c r="H570" t="s">
        <v>10</v>
      </c>
    </row>
    <row r="571" spans="1:8" x14ac:dyDescent="0.35">
      <c r="A571" t="s">
        <v>19949</v>
      </c>
      <c r="B571">
        <v>49227</v>
      </c>
      <c r="C571">
        <v>41.956346000000003</v>
      </c>
      <c r="D571">
        <v>-84.767912999999993</v>
      </c>
      <c r="E571" t="s">
        <v>5478</v>
      </c>
      <c r="F571" t="s">
        <v>11005</v>
      </c>
      <c r="G571" t="s">
        <v>1814</v>
      </c>
      <c r="H571" t="s">
        <v>10</v>
      </c>
    </row>
    <row r="572" spans="1:8" x14ac:dyDescent="0.35">
      <c r="A572" t="s">
        <v>19950</v>
      </c>
      <c r="B572">
        <v>57714</v>
      </c>
      <c r="C572">
        <v>43.193202999999997</v>
      </c>
      <c r="D572">
        <v>-101.66933</v>
      </c>
      <c r="E572" t="s">
        <v>5478</v>
      </c>
      <c r="F572" t="s">
        <v>12866</v>
      </c>
      <c r="G572" t="s">
        <v>6895</v>
      </c>
      <c r="H572" t="s">
        <v>10</v>
      </c>
    </row>
    <row r="573" spans="1:8" x14ac:dyDescent="0.35">
      <c r="A573" t="s">
        <v>19951</v>
      </c>
      <c r="B573">
        <v>66833</v>
      </c>
      <c r="C573">
        <v>38.652011000000002</v>
      </c>
      <c r="D573">
        <v>-96.173461000000003</v>
      </c>
      <c r="E573" t="s">
        <v>5478</v>
      </c>
      <c r="F573" t="s">
        <v>14645</v>
      </c>
      <c r="G573" t="s">
        <v>9259</v>
      </c>
      <c r="H573" t="s">
        <v>10</v>
      </c>
    </row>
    <row r="574" spans="1:8" x14ac:dyDescent="0.35">
      <c r="A574" t="s">
        <v>19952</v>
      </c>
      <c r="B574">
        <v>68710</v>
      </c>
      <c r="C574">
        <v>42.445278000000002</v>
      </c>
      <c r="D574">
        <v>-96.884377999999998</v>
      </c>
      <c r="E574" t="s">
        <v>5478</v>
      </c>
      <c r="F574" t="s">
        <v>14892</v>
      </c>
      <c r="G574" t="s">
        <v>10023</v>
      </c>
      <c r="H574" t="s">
        <v>10</v>
      </c>
    </row>
    <row r="575" spans="1:8" x14ac:dyDescent="0.35">
      <c r="A575" t="s">
        <v>19953</v>
      </c>
      <c r="B575">
        <v>74825</v>
      </c>
      <c r="C575">
        <v>34.869145000000003</v>
      </c>
      <c r="D575">
        <v>-96.415107000000006</v>
      </c>
      <c r="E575" t="s">
        <v>5478</v>
      </c>
      <c r="F575" t="s">
        <v>15716</v>
      </c>
      <c r="G575" t="s">
        <v>9308</v>
      </c>
      <c r="H575" t="s">
        <v>10</v>
      </c>
    </row>
    <row r="576" spans="1:8" x14ac:dyDescent="0.35">
      <c r="A576" t="s">
        <v>19954</v>
      </c>
      <c r="B576">
        <v>75002</v>
      </c>
      <c r="C576">
        <v>33.208033</v>
      </c>
      <c r="D576">
        <v>-96.646772999999996</v>
      </c>
      <c r="E576" t="s">
        <v>5478</v>
      </c>
      <c r="F576" t="s">
        <v>15754</v>
      </c>
      <c r="G576" t="s">
        <v>16029</v>
      </c>
      <c r="H576" t="s">
        <v>10</v>
      </c>
    </row>
    <row r="577" spans="1:8" x14ac:dyDescent="0.35">
      <c r="A577" t="s">
        <v>19954</v>
      </c>
      <c r="B577">
        <v>75013</v>
      </c>
      <c r="C577">
        <v>33.118645000000001</v>
      </c>
      <c r="D577">
        <v>-96.677328000000003</v>
      </c>
      <c r="E577" t="s">
        <v>5478</v>
      </c>
      <c r="F577" t="s">
        <v>15754</v>
      </c>
      <c r="G577" t="s">
        <v>16029</v>
      </c>
      <c r="H577" t="s">
        <v>10</v>
      </c>
    </row>
    <row r="578" spans="1:8" x14ac:dyDescent="0.35">
      <c r="A578" t="s">
        <v>19955</v>
      </c>
      <c r="B578">
        <v>25810</v>
      </c>
      <c r="C578">
        <v>37.603344</v>
      </c>
      <c r="D578">
        <v>-81.53998</v>
      </c>
      <c r="E578" t="s">
        <v>6545</v>
      </c>
      <c r="F578" t="s">
        <v>6195</v>
      </c>
      <c r="G578" t="s">
        <v>684</v>
      </c>
      <c r="H578" t="s">
        <v>17</v>
      </c>
    </row>
    <row r="579" spans="1:8" x14ac:dyDescent="0.35">
      <c r="A579" t="s">
        <v>19956</v>
      </c>
      <c r="B579">
        <v>48101</v>
      </c>
      <c r="C579">
        <v>42.276330000000002</v>
      </c>
      <c r="D579">
        <v>-83.194424999999995</v>
      </c>
      <c r="E579" t="s">
        <v>11035</v>
      </c>
      <c r="F579" t="s">
        <v>11005</v>
      </c>
      <c r="G579" t="s">
        <v>1017</v>
      </c>
      <c r="H579" t="s">
        <v>10</v>
      </c>
    </row>
    <row r="580" spans="1:8" x14ac:dyDescent="0.35">
      <c r="A580" t="s">
        <v>19957</v>
      </c>
      <c r="B580">
        <v>7401</v>
      </c>
      <c r="C580">
        <v>41.017446</v>
      </c>
      <c r="D580">
        <v>-74.062774000000005</v>
      </c>
      <c r="E580" t="s">
        <v>1759</v>
      </c>
      <c r="F580" t="s">
        <v>1688</v>
      </c>
      <c r="G580" t="s">
        <v>1695</v>
      </c>
      <c r="H580" t="s">
        <v>10</v>
      </c>
    </row>
    <row r="581" spans="1:8" x14ac:dyDescent="0.35">
      <c r="A581" t="s">
        <v>19958</v>
      </c>
      <c r="B581">
        <v>29810</v>
      </c>
      <c r="C581">
        <v>32.990158000000001</v>
      </c>
      <c r="D581">
        <v>-81.287560999999997</v>
      </c>
      <c r="E581" t="s">
        <v>1759</v>
      </c>
      <c r="F581" t="s">
        <v>7436</v>
      </c>
      <c r="G581" t="s">
        <v>1759</v>
      </c>
      <c r="H581" t="s">
        <v>10</v>
      </c>
    </row>
    <row r="582" spans="1:8" x14ac:dyDescent="0.35">
      <c r="A582" t="s">
        <v>19959</v>
      </c>
      <c r="B582">
        <v>49401</v>
      </c>
      <c r="C582">
        <v>42.979522000000003</v>
      </c>
      <c r="D582">
        <v>-85.939269999999993</v>
      </c>
      <c r="E582" t="s">
        <v>1759</v>
      </c>
      <c r="F582" t="s">
        <v>11005</v>
      </c>
      <c r="G582" t="s">
        <v>6388</v>
      </c>
      <c r="H582" t="s">
        <v>10</v>
      </c>
    </row>
    <row r="583" spans="1:8" x14ac:dyDescent="0.35">
      <c r="A583" t="s">
        <v>19960</v>
      </c>
      <c r="B583">
        <v>62410</v>
      </c>
      <c r="C583">
        <v>38.527638000000003</v>
      </c>
      <c r="D583">
        <v>-87.706344000000001</v>
      </c>
      <c r="E583" t="s">
        <v>1759</v>
      </c>
      <c r="F583" t="s">
        <v>13567</v>
      </c>
      <c r="G583" t="s">
        <v>10789</v>
      </c>
      <c r="H583" t="s">
        <v>10</v>
      </c>
    </row>
    <row r="584" spans="1:8" x14ac:dyDescent="0.35">
      <c r="A584" t="s">
        <v>19961</v>
      </c>
      <c r="B584">
        <v>64420</v>
      </c>
      <c r="C584">
        <v>40.478118000000002</v>
      </c>
      <c r="D584">
        <v>-94.423293999999999</v>
      </c>
      <c r="E584" t="s">
        <v>1759</v>
      </c>
      <c r="F584" t="s">
        <v>14199</v>
      </c>
      <c r="G584" t="s">
        <v>6274</v>
      </c>
      <c r="H584" t="s">
        <v>17</v>
      </c>
    </row>
    <row r="585" spans="1:8" x14ac:dyDescent="0.35">
      <c r="A585" t="s">
        <v>19962</v>
      </c>
      <c r="B585">
        <v>51330</v>
      </c>
      <c r="C585">
        <v>43.415304999999996</v>
      </c>
      <c r="D585">
        <v>-95.643434999999997</v>
      </c>
      <c r="E585" t="s">
        <v>11778</v>
      </c>
      <c r="F585" t="s">
        <v>11522</v>
      </c>
      <c r="G585" t="s">
        <v>4296</v>
      </c>
      <c r="H585" t="s">
        <v>10</v>
      </c>
    </row>
    <row r="586" spans="1:8" x14ac:dyDescent="0.35">
      <c r="A586" t="s">
        <v>19963</v>
      </c>
      <c r="B586">
        <v>7709</v>
      </c>
      <c r="C586">
        <v>40.302717999999999</v>
      </c>
      <c r="D586">
        <v>-74.249279999999999</v>
      </c>
      <c r="E586" t="s">
        <v>1833</v>
      </c>
      <c r="F586" t="s">
        <v>1688</v>
      </c>
      <c r="G586" t="s">
        <v>1000</v>
      </c>
      <c r="H586" t="s">
        <v>7</v>
      </c>
    </row>
    <row r="587" spans="1:8" x14ac:dyDescent="0.35">
      <c r="A587" t="s">
        <v>19963</v>
      </c>
      <c r="B587">
        <v>7711</v>
      </c>
      <c r="C587">
        <v>40.237110999999999</v>
      </c>
      <c r="D587">
        <v>-74.008581000000007</v>
      </c>
      <c r="E587" t="s">
        <v>1833</v>
      </c>
      <c r="F587" t="s">
        <v>1688</v>
      </c>
      <c r="G587" t="s">
        <v>1000</v>
      </c>
      <c r="H587" t="s">
        <v>10</v>
      </c>
    </row>
    <row r="588" spans="1:8" x14ac:dyDescent="0.35">
      <c r="A588" t="s">
        <v>19964</v>
      </c>
      <c r="B588">
        <v>31301</v>
      </c>
      <c r="C588">
        <v>31.779115999999998</v>
      </c>
      <c r="D588">
        <v>-81.603849999999994</v>
      </c>
      <c r="E588" t="s">
        <v>1833</v>
      </c>
      <c r="F588" t="s">
        <v>7692</v>
      </c>
      <c r="G588" t="s">
        <v>1271</v>
      </c>
      <c r="H588" t="s">
        <v>10</v>
      </c>
    </row>
    <row r="589" spans="1:8" x14ac:dyDescent="0.35">
      <c r="A589" t="s">
        <v>19965</v>
      </c>
      <c r="B589">
        <v>15412</v>
      </c>
      <c r="C589">
        <v>40.095888000000002</v>
      </c>
      <c r="D589">
        <v>-79.849886999999995</v>
      </c>
      <c r="E589" t="s">
        <v>3699</v>
      </c>
      <c r="F589" t="s">
        <v>3561</v>
      </c>
      <c r="G589" t="s">
        <v>637</v>
      </c>
      <c r="H589" t="s">
        <v>17</v>
      </c>
    </row>
    <row r="590" spans="1:8" x14ac:dyDescent="0.35">
      <c r="A590" t="s">
        <v>19966</v>
      </c>
      <c r="B590">
        <v>80510</v>
      </c>
      <c r="C590">
        <v>40.210183999999998</v>
      </c>
      <c r="D590">
        <v>-105.50794999999999</v>
      </c>
      <c r="E590" t="s">
        <v>16924</v>
      </c>
      <c r="F590" t="s">
        <v>16890</v>
      </c>
      <c r="G590" t="s">
        <v>13489</v>
      </c>
      <c r="H590" t="s">
        <v>10</v>
      </c>
    </row>
    <row r="591" spans="1:8" x14ac:dyDescent="0.35">
      <c r="A591" t="s">
        <v>19967</v>
      </c>
      <c r="B591">
        <v>17002</v>
      </c>
      <c r="C591">
        <v>40.539667000000001</v>
      </c>
      <c r="D591">
        <v>-77.790167999999994</v>
      </c>
      <c r="E591" t="s">
        <v>4301</v>
      </c>
      <c r="F591" t="s">
        <v>3561</v>
      </c>
      <c r="G591" t="s">
        <v>4302</v>
      </c>
      <c r="H591" t="s">
        <v>10</v>
      </c>
    </row>
    <row r="592" spans="1:8" x14ac:dyDescent="0.35">
      <c r="A592" t="s">
        <v>19968</v>
      </c>
      <c r="B592">
        <v>42204</v>
      </c>
      <c r="C592">
        <v>36.720672</v>
      </c>
      <c r="D592">
        <v>-87.104104000000007</v>
      </c>
      <c r="E592" t="s">
        <v>4301</v>
      </c>
      <c r="F592" t="s">
        <v>9526</v>
      </c>
      <c r="G592" t="s">
        <v>4196</v>
      </c>
      <c r="H592" t="s">
        <v>10</v>
      </c>
    </row>
    <row r="593" spans="1:8" x14ac:dyDescent="0.35">
      <c r="A593" t="s">
        <v>19969</v>
      </c>
      <c r="B593">
        <v>48002</v>
      </c>
      <c r="C593">
        <v>42.938828000000001</v>
      </c>
      <c r="D593">
        <v>-82.919818000000006</v>
      </c>
      <c r="E593" t="s">
        <v>11006</v>
      </c>
      <c r="F593" t="s">
        <v>11005</v>
      </c>
      <c r="G593" t="s">
        <v>4641</v>
      </c>
      <c r="H593" t="s">
        <v>10</v>
      </c>
    </row>
    <row r="594" spans="1:8" x14ac:dyDescent="0.35">
      <c r="A594" t="s">
        <v>19970</v>
      </c>
      <c r="B594">
        <v>53002</v>
      </c>
      <c r="C594">
        <v>43.382128000000002</v>
      </c>
      <c r="D594">
        <v>-88.262190000000004</v>
      </c>
      <c r="E594" t="s">
        <v>11006</v>
      </c>
      <c r="F594" t="s">
        <v>11982</v>
      </c>
      <c r="G594" t="s">
        <v>637</v>
      </c>
      <c r="H594" t="s">
        <v>10</v>
      </c>
    </row>
    <row r="595" spans="1:8" x14ac:dyDescent="0.35">
      <c r="A595" t="s">
        <v>19971</v>
      </c>
      <c r="B595">
        <v>63001</v>
      </c>
      <c r="C595">
        <v>38.638317999999998</v>
      </c>
      <c r="D595">
        <v>-90.427117999999993</v>
      </c>
      <c r="E595" t="s">
        <v>11006</v>
      </c>
      <c r="F595" t="s">
        <v>14199</v>
      </c>
      <c r="G595" t="s">
        <v>11208</v>
      </c>
      <c r="H595" t="s">
        <v>17</v>
      </c>
    </row>
    <row r="596" spans="1:8" x14ac:dyDescent="0.35">
      <c r="A596" t="s">
        <v>19972</v>
      </c>
      <c r="B596">
        <v>8501</v>
      </c>
      <c r="C596">
        <v>40.149712000000001</v>
      </c>
      <c r="D596">
        <v>-74.539597999999998</v>
      </c>
      <c r="E596" t="s">
        <v>2087</v>
      </c>
      <c r="F596" t="s">
        <v>1688</v>
      </c>
      <c r="G596" t="s">
        <v>1000</v>
      </c>
      <c r="H596" t="s">
        <v>10</v>
      </c>
    </row>
    <row r="597" spans="1:8" x14ac:dyDescent="0.35">
      <c r="A597" t="s">
        <v>19973</v>
      </c>
      <c r="B597">
        <v>14707</v>
      </c>
      <c r="C597">
        <v>42.073739000000003</v>
      </c>
      <c r="D597">
        <v>-78.059374000000005</v>
      </c>
      <c r="E597" t="s">
        <v>2087</v>
      </c>
      <c r="F597" t="s">
        <v>5</v>
      </c>
      <c r="G597" t="s">
        <v>3286</v>
      </c>
      <c r="H597" t="s">
        <v>10</v>
      </c>
    </row>
    <row r="598" spans="1:8" x14ac:dyDescent="0.35">
      <c r="A598" t="s">
        <v>19974</v>
      </c>
      <c r="B598">
        <v>18101</v>
      </c>
      <c r="C598">
        <v>40.607497000000002</v>
      </c>
      <c r="D598">
        <v>-75.470026000000004</v>
      </c>
      <c r="E598" t="s">
        <v>2087</v>
      </c>
      <c r="F598" t="s">
        <v>3561</v>
      </c>
      <c r="G598" t="s">
        <v>4654</v>
      </c>
      <c r="H598" t="s">
        <v>10</v>
      </c>
    </row>
    <row r="599" spans="1:8" x14ac:dyDescent="0.35">
      <c r="A599" t="s">
        <v>19974</v>
      </c>
      <c r="B599">
        <v>18102</v>
      </c>
      <c r="C599">
        <v>40.607005999999998</v>
      </c>
      <c r="D599">
        <v>-75.480877000000007</v>
      </c>
      <c r="E599" t="s">
        <v>2087</v>
      </c>
      <c r="F599" t="s">
        <v>3561</v>
      </c>
      <c r="G599" t="s">
        <v>4654</v>
      </c>
      <c r="H599" t="s">
        <v>10</v>
      </c>
    </row>
    <row r="600" spans="1:8" x14ac:dyDescent="0.35">
      <c r="A600" t="s">
        <v>19974</v>
      </c>
      <c r="B600">
        <v>18103</v>
      </c>
      <c r="C600">
        <v>40.604371999999998</v>
      </c>
      <c r="D600">
        <v>-75.473127000000005</v>
      </c>
      <c r="E600" t="s">
        <v>2087</v>
      </c>
      <c r="F600" t="s">
        <v>3561</v>
      </c>
      <c r="G600" t="s">
        <v>4654</v>
      </c>
      <c r="H600" t="s">
        <v>10</v>
      </c>
    </row>
    <row r="601" spans="1:8" x14ac:dyDescent="0.35">
      <c r="A601" t="s">
        <v>19974</v>
      </c>
      <c r="B601">
        <v>18104</v>
      </c>
      <c r="C601">
        <v>40.621048000000002</v>
      </c>
      <c r="D601">
        <v>-75.545305999999997</v>
      </c>
      <c r="E601" t="s">
        <v>2087</v>
      </c>
      <c r="F601" t="s">
        <v>3561</v>
      </c>
      <c r="G601" t="s">
        <v>4654</v>
      </c>
      <c r="H601" t="s">
        <v>10</v>
      </c>
    </row>
    <row r="602" spans="1:8" x14ac:dyDescent="0.35">
      <c r="A602" t="s">
        <v>19974</v>
      </c>
      <c r="B602">
        <v>18105</v>
      </c>
      <c r="C602">
        <v>40.693376000000001</v>
      </c>
      <c r="D602">
        <v>-75.471155999999993</v>
      </c>
      <c r="E602" t="s">
        <v>2087</v>
      </c>
      <c r="F602" t="s">
        <v>3561</v>
      </c>
      <c r="G602" t="s">
        <v>4654</v>
      </c>
      <c r="H602" t="s">
        <v>10</v>
      </c>
    </row>
    <row r="603" spans="1:8" x14ac:dyDescent="0.35">
      <c r="A603" t="s">
        <v>19974</v>
      </c>
      <c r="B603">
        <v>18106</v>
      </c>
      <c r="C603">
        <v>40.582380999999998</v>
      </c>
      <c r="D603">
        <v>-75.591132000000002</v>
      </c>
      <c r="E603" t="s">
        <v>2087</v>
      </c>
      <c r="F603" t="s">
        <v>3561</v>
      </c>
      <c r="G603" t="s">
        <v>4654</v>
      </c>
      <c r="H603" t="s">
        <v>10</v>
      </c>
    </row>
    <row r="604" spans="1:8" x14ac:dyDescent="0.35">
      <c r="A604" t="s">
        <v>19974</v>
      </c>
      <c r="B604">
        <v>18109</v>
      </c>
      <c r="C604">
        <v>40.693376000000001</v>
      </c>
      <c r="D604">
        <v>-75.471155999999993</v>
      </c>
      <c r="E604" t="s">
        <v>2087</v>
      </c>
      <c r="F604" t="s">
        <v>3561</v>
      </c>
      <c r="G604" t="s">
        <v>4654</v>
      </c>
      <c r="H604" t="s">
        <v>10</v>
      </c>
    </row>
    <row r="605" spans="1:8" x14ac:dyDescent="0.35">
      <c r="A605" t="s">
        <v>19974</v>
      </c>
      <c r="B605">
        <v>18175</v>
      </c>
      <c r="C605">
        <v>40.585560999999998</v>
      </c>
      <c r="D605">
        <v>-75.621058000000005</v>
      </c>
      <c r="E605" t="s">
        <v>2087</v>
      </c>
      <c r="F605" t="s">
        <v>3561</v>
      </c>
      <c r="G605" t="s">
        <v>4654</v>
      </c>
      <c r="H605" t="s">
        <v>7</v>
      </c>
    </row>
    <row r="606" spans="1:8" x14ac:dyDescent="0.35">
      <c r="A606" t="s">
        <v>19974</v>
      </c>
      <c r="B606">
        <v>18195</v>
      </c>
      <c r="C606">
        <v>40.579830000000001</v>
      </c>
      <c r="D606">
        <v>-75.579884000000007</v>
      </c>
      <c r="E606" t="s">
        <v>2087</v>
      </c>
      <c r="F606" t="s">
        <v>3561</v>
      </c>
      <c r="G606" t="s">
        <v>4654</v>
      </c>
      <c r="H606" t="s">
        <v>10</v>
      </c>
    </row>
    <row r="607" spans="1:8" x14ac:dyDescent="0.35">
      <c r="A607" t="s">
        <v>19975</v>
      </c>
      <c r="B607">
        <v>31003</v>
      </c>
      <c r="C607">
        <v>32.606433000000003</v>
      </c>
      <c r="D607">
        <v>-83.209509999999995</v>
      </c>
      <c r="E607" t="s">
        <v>2087</v>
      </c>
      <c r="F607" t="s">
        <v>7692</v>
      </c>
      <c r="G607" t="s">
        <v>6522</v>
      </c>
      <c r="H607" t="s">
        <v>17</v>
      </c>
    </row>
    <row r="608" spans="1:8" x14ac:dyDescent="0.35">
      <c r="A608" t="s">
        <v>19976</v>
      </c>
      <c r="B608">
        <v>8720</v>
      </c>
      <c r="C608">
        <v>40.138877999999998</v>
      </c>
      <c r="D608">
        <v>-74.112210000000005</v>
      </c>
      <c r="E608" t="s">
        <v>2117</v>
      </c>
      <c r="F608" t="s">
        <v>1688</v>
      </c>
      <c r="G608" t="s">
        <v>1000</v>
      </c>
      <c r="H608" t="s">
        <v>17</v>
      </c>
    </row>
    <row r="609" spans="1:8" x14ac:dyDescent="0.35">
      <c r="A609" t="s">
        <v>19977</v>
      </c>
      <c r="B609">
        <v>17810</v>
      </c>
      <c r="C609">
        <v>40.978059000000002</v>
      </c>
      <c r="D609">
        <v>-77.08184</v>
      </c>
      <c r="E609" t="s">
        <v>2117</v>
      </c>
      <c r="F609" t="s">
        <v>3561</v>
      </c>
      <c r="G609" t="s">
        <v>890</v>
      </c>
      <c r="H609" t="s">
        <v>10</v>
      </c>
    </row>
    <row r="610" spans="1:8" x14ac:dyDescent="0.35">
      <c r="A610" t="s">
        <v>19978</v>
      </c>
      <c r="B610">
        <v>50008</v>
      </c>
      <c r="C610">
        <v>40.672871999999998</v>
      </c>
      <c r="D610">
        <v>-93.405589000000006</v>
      </c>
      <c r="E610" t="s">
        <v>11524</v>
      </c>
      <c r="F610" t="s">
        <v>11522</v>
      </c>
      <c r="G610" t="s">
        <v>1017</v>
      </c>
      <c r="H610" t="s">
        <v>10</v>
      </c>
    </row>
    <row r="611" spans="1:8" x14ac:dyDescent="0.35">
      <c r="A611" t="s">
        <v>19979</v>
      </c>
      <c r="B611">
        <v>61810</v>
      </c>
      <c r="C611">
        <v>39.923693</v>
      </c>
      <c r="D611">
        <v>-87.899719000000005</v>
      </c>
      <c r="E611" t="s">
        <v>11524</v>
      </c>
      <c r="F611" t="s">
        <v>13567</v>
      </c>
      <c r="G611" t="s">
        <v>10331</v>
      </c>
      <c r="H611" t="s">
        <v>10</v>
      </c>
    </row>
    <row r="612" spans="1:8" x14ac:dyDescent="0.35">
      <c r="A612" t="s">
        <v>19980</v>
      </c>
      <c r="B612">
        <v>78935</v>
      </c>
      <c r="C612">
        <v>29.709171000000001</v>
      </c>
      <c r="D612">
        <v>-96.486457999999999</v>
      </c>
      <c r="E612" t="s">
        <v>16713</v>
      </c>
      <c r="F612" t="s">
        <v>15754</v>
      </c>
      <c r="G612" t="s">
        <v>16373</v>
      </c>
      <c r="H612" t="s">
        <v>10</v>
      </c>
    </row>
    <row r="613" spans="1:8" x14ac:dyDescent="0.35">
      <c r="A613" t="s">
        <v>19981</v>
      </c>
      <c r="B613">
        <v>35013</v>
      </c>
      <c r="C613">
        <v>33.922162</v>
      </c>
      <c r="D613">
        <v>-86.449262000000004</v>
      </c>
      <c r="E613" t="s">
        <v>8542</v>
      </c>
      <c r="F613" t="s">
        <v>8538</v>
      </c>
      <c r="G613" t="s">
        <v>6328</v>
      </c>
      <c r="H613" t="s">
        <v>17</v>
      </c>
    </row>
    <row r="614" spans="1:8" x14ac:dyDescent="0.35">
      <c r="A614" t="s">
        <v>19982</v>
      </c>
      <c r="B614">
        <v>28509</v>
      </c>
      <c r="C614">
        <v>35.156145000000002</v>
      </c>
      <c r="D614">
        <v>-76.632264000000006</v>
      </c>
      <c r="E614" t="s">
        <v>7261</v>
      </c>
      <c r="F614" t="s">
        <v>6859</v>
      </c>
      <c r="G614" t="s">
        <v>7262</v>
      </c>
      <c r="H614" t="s">
        <v>17</v>
      </c>
    </row>
    <row r="615" spans="1:8" x14ac:dyDescent="0.35">
      <c r="A615" t="s">
        <v>19983</v>
      </c>
      <c r="B615">
        <v>44601</v>
      </c>
      <c r="C615">
        <v>40.820292000000002</v>
      </c>
      <c r="D615">
        <v>-81.335274999999996</v>
      </c>
      <c r="E615" t="s">
        <v>7261</v>
      </c>
      <c r="F615" t="s">
        <v>10083</v>
      </c>
      <c r="G615" t="s">
        <v>10397</v>
      </c>
      <c r="H615" t="s">
        <v>10</v>
      </c>
    </row>
    <row r="616" spans="1:8" x14ac:dyDescent="0.35">
      <c r="A616" t="s">
        <v>19984</v>
      </c>
      <c r="B616">
        <v>69301</v>
      </c>
      <c r="C616">
        <v>42.219844000000002</v>
      </c>
      <c r="D616">
        <v>-103.07332700000001</v>
      </c>
      <c r="E616" t="s">
        <v>7261</v>
      </c>
      <c r="F616" t="s">
        <v>14892</v>
      </c>
      <c r="G616" t="s">
        <v>15073</v>
      </c>
      <c r="H616" t="s">
        <v>10</v>
      </c>
    </row>
    <row r="617" spans="1:8" x14ac:dyDescent="0.35">
      <c r="A617" t="s">
        <v>19985</v>
      </c>
      <c r="B617">
        <v>38720</v>
      </c>
      <c r="C617">
        <v>34.074216</v>
      </c>
      <c r="D617">
        <v>-90.759739999999994</v>
      </c>
      <c r="E617" t="s">
        <v>9279</v>
      </c>
      <c r="F617" t="s">
        <v>9239</v>
      </c>
      <c r="G617" t="s">
        <v>3451</v>
      </c>
      <c r="H617" t="s">
        <v>10</v>
      </c>
    </row>
    <row r="618" spans="1:8" x14ac:dyDescent="0.35">
      <c r="A618" t="s">
        <v>19986</v>
      </c>
      <c r="B618">
        <v>15413</v>
      </c>
      <c r="C618">
        <v>39.986828000000003</v>
      </c>
      <c r="D618">
        <v>-79.863731999999999</v>
      </c>
      <c r="E618" t="s">
        <v>3700</v>
      </c>
      <c r="F618" t="s">
        <v>3561</v>
      </c>
      <c r="G618" t="s">
        <v>2960</v>
      </c>
      <c r="H618" t="s">
        <v>10</v>
      </c>
    </row>
    <row r="619" spans="1:8" x14ac:dyDescent="0.35">
      <c r="A619" t="s">
        <v>19987</v>
      </c>
      <c r="B619">
        <v>50602</v>
      </c>
      <c r="C619">
        <v>42.697108</v>
      </c>
      <c r="D619">
        <v>-92.798100000000005</v>
      </c>
      <c r="E619" t="s">
        <v>3700</v>
      </c>
      <c r="F619" t="s">
        <v>11522</v>
      </c>
      <c r="G619" t="s">
        <v>1761</v>
      </c>
      <c r="H619" t="s">
        <v>10</v>
      </c>
    </row>
    <row r="620" spans="1:8" x14ac:dyDescent="0.35">
      <c r="A620" t="s">
        <v>19988</v>
      </c>
      <c r="B620">
        <v>79003</v>
      </c>
      <c r="C620">
        <v>35.401181000000001</v>
      </c>
      <c r="D620">
        <v>-100.27030600000001</v>
      </c>
      <c r="E620" t="s">
        <v>3700</v>
      </c>
      <c r="F620" t="s">
        <v>15754</v>
      </c>
      <c r="G620" t="s">
        <v>7788</v>
      </c>
      <c r="H620" t="s">
        <v>17</v>
      </c>
    </row>
    <row r="621" spans="1:8" x14ac:dyDescent="0.35">
      <c r="A621" t="s">
        <v>19989</v>
      </c>
      <c r="B621">
        <v>15101</v>
      </c>
      <c r="C621">
        <v>40.434435999999998</v>
      </c>
      <c r="D621">
        <v>-80.024816999999999</v>
      </c>
      <c r="E621" t="s">
        <v>3623</v>
      </c>
      <c r="F621" t="s">
        <v>3561</v>
      </c>
      <c r="G621" t="s">
        <v>3567</v>
      </c>
      <c r="H621" t="s">
        <v>10</v>
      </c>
    </row>
    <row r="622" spans="1:8" x14ac:dyDescent="0.35">
      <c r="A622" t="s">
        <v>19990</v>
      </c>
      <c r="B622">
        <v>38541</v>
      </c>
      <c r="C622">
        <v>36.481085999999998</v>
      </c>
      <c r="D622">
        <v>-85.346687000000003</v>
      </c>
      <c r="E622" t="s">
        <v>9215</v>
      </c>
      <c r="F622" t="s">
        <v>8910</v>
      </c>
      <c r="G622" t="s">
        <v>9216</v>
      </c>
      <c r="H622" t="s">
        <v>10</v>
      </c>
    </row>
    <row r="623" spans="1:8" x14ac:dyDescent="0.35">
      <c r="A623" t="s">
        <v>19991</v>
      </c>
      <c r="B623">
        <v>49805</v>
      </c>
      <c r="C623">
        <v>47.287939000000001</v>
      </c>
      <c r="D623">
        <v>-88.412892999999997</v>
      </c>
      <c r="E623" t="s">
        <v>11438</v>
      </c>
      <c r="F623" t="s">
        <v>11005</v>
      </c>
      <c r="G623" t="s">
        <v>11439</v>
      </c>
      <c r="H623" t="s">
        <v>10</v>
      </c>
    </row>
    <row r="624" spans="1:8" x14ac:dyDescent="0.35">
      <c r="A624" t="s">
        <v>19992</v>
      </c>
      <c r="B624">
        <v>8001</v>
      </c>
      <c r="C624">
        <v>39.559077000000002</v>
      </c>
      <c r="D624">
        <v>-75.350572999999997</v>
      </c>
      <c r="E624" t="s">
        <v>1941</v>
      </c>
      <c r="F624" t="s">
        <v>1688</v>
      </c>
      <c r="G624" t="s">
        <v>403</v>
      </c>
      <c r="H624" t="s">
        <v>17</v>
      </c>
    </row>
    <row r="625" spans="1:8" x14ac:dyDescent="0.35">
      <c r="A625" t="s">
        <v>19993</v>
      </c>
      <c r="B625">
        <v>25002</v>
      </c>
      <c r="C625">
        <v>38.041293000000003</v>
      </c>
      <c r="D625">
        <v>-81.064784000000003</v>
      </c>
      <c r="E625" t="s">
        <v>6310</v>
      </c>
      <c r="F625" t="s">
        <v>6195</v>
      </c>
      <c r="G625" t="s">
        <v>2960</v>
      </c>
      <c r="H625" t="s">
        <v>17</v>
      </c>
    </row>
    <row r="626" spans="1:8" x14ac:dyDescent="0.35">
      <c r="A626" t="s">
        <v>19994</v>
      </c>
      <c r="B626">
        <v>16821</v>
      </c>
      <c r="C626">
        <v>40.989114999999998</v>
      </c>
      <c r="D626">
        <v>-78.422403000000003</v>
      </c>
      <c r="E626" t="s">
        <v>4227</v>
      </c>
      <c r="F626" t="s">
        <v>3561</v>
      </c>
      <c r="G626" t="s">
        <v>3877</v>
      </c>
      <c r="H626" t="s">
        <v>10</v>
      </c>
    </row>
    <row r="627" spans="1:8" x14ac:dyDescent="0.35">
      <c r="A627" t="s">
        <v>19995</v>
      </c>
      <c r="B627">
        <v>38542</v>
      </c>
      <c r="C627">
        <v>36.323951999999998</v>
      </c>
      <c r="D627">
        <v>-85.203097999999997</v>
      </c>
      <c r="E627" t="s">
        <v>9217</v>
      </c>
      <c r="F627" t="s">
        <v>8910</v>
      </c>
      <c r="G627" t="s">
        <v>9216</v>
      </c>
      <c r="H627" t="s">
        <v>10</v>
      </c>
    </row>
    <row r="628" spans="1:8" x14ac:dyDescent="0.35">
      <c r="A628" t="s">
        <v>19996</v>
      </c>
      <c r="B628">
        <v>2134</v>
      </c>
      <c r="C628">
        <v>42.357168999999999</v>
      </c>
      <c r="D628">
        <v>-71.112645999999998</v>
      </c>
      <c r="E628" t="s">
        <v>452</v>
      </c>
      <c r="F628" t="s">
        <v>120</v>
      </c>
      <c r="G628" t="s">
        <v>6</v>
      </c>
      <c r="H628" t="s">
        <v>10</v>
      </c>
    </row>
    <row r="629" spans="1:8" x14ac:dyDescent="0.35">
      <c r="A629" t="s">
        <v>19997</v>
      </c>
      <c r="B629">
        <v>98524</v>
      </c>
      <c r="C629">
        <v>47.322429</v>
      </c>
      <c r="D629">
        <v>-122.984003</v>
      </c>
      <c r="E629" t="s">
        <v>19196</v>
      </c>
      <c r="F629" t="s">
        <v>19077</v>
      </c>
      <c r="G629" t="s">
        <v>6361</v>
      </c>
      <c r="H629" t="s">
        <v>10</v>
      </c>
    </row>
    <row r="630" spans="1:8" x14ac:dyDescent="0.35">
      <c r="A630" t="s">
        <v>19998</v>
      </c>
      <c r="B630">
        <v>14708</v>
      </c>
      <c r="C630">
        <v>42.025430999999998</v>
      </c>
      <c r="D630">
        <v>-78.084836999999993</v>
      </c>
      <c r="E630" t="s">
        <v>3446</v>
      </c>
      <c r="F630" t="s">
        <v>5</v>
      </c>
      <c r="G630" t="s">
        <v>3286</v>
      </c>
      <c r="H630" t="s">
        <v>10</v>
      </c>
    </row>
    <row r="631" spans="1:8" x14ac:dyDescent="0.35">
      <c r="A631" t="s">
        <v>19999</v>
      </c>
      <c r="B631">
        <v>26320</v>
      </c>
      <c r="C631">
        <v>39.450612</v>
      </c>
      <c r="D631">
        <v>-80.870080999999999</v>
      </c>
      <c r="E631" t="s">
        <v>3446</v>
      </c>
      <c r="F631" t="s">
        <v>6195</v>
      </c>
      <c r="G631" t="s">
        <v>6646</v>
      </c>
      <c r="H631" t="s">
        <v>10</v>
      </c>
    </row>
    <row r="632" spans="1:8" x14ac:dyDescent="0.35">
      <c r="A632" t="s">
        <v>20000</v>
      </c>
      <c r="B632">
        <v>31510</v>
      </c>
      <c r="C632">
        <v>31.576951999999999</v>
      </c>
      <c r="D632">
        <v>-82.461196999999999</v>
      </c>
      <c r="E632" t="s">
        <v>3446</v>
      </c>
      <c r="F632" t="s">
        <v>7692</v>
      </c>
      <c r="G632" t="s">
        <v>7998</v>
      </c>
      <c r="H632" t="s">
        <v>10</v>
      </c>
    </row>
    <row r="633" spans="1:8" x14ac:dyDescent="0.35">
      <c r="A633" t="s">
        <v>20001</v>
      </c>
      <c r="B633">
        <v>36501</v>
      </c>
      <c r="C633">
        <v>31.482493999999999</v>
      </c>
      <c r="D633">
        <v>-87.880105999999998</v>
      </c>
      <c r="E633" t="s">
        <v>3446</v>
      </c>
      <c r="F633" t="s">
        <v>8538</v>
      </c>
      <c r="G633" t="s">
        <v>5592</v>
      </c>
      <c r="H633" t="s">
        <v>10</v>
      </c>
    </row>
    <row r="634" spans="1:8" x14ac:dyDescent="0.35">
      <c r="A634" t="s">
        <v>20002</v>
      </c>
      <c r="B634">
        <v>48801</v>
      </c>
      <c r="C634">
        <v>43.298805000000002</v>
      </c>
      <c r="D634">
        <v>-84.630170000000007</v>
      </c>
      <c r="E634" t="s">
        <v>3446</v>
      </c>
      <c r="F634" t="s">
        <v>11005</v>
      </c>
      <c r="G634" t="s">
        <v>10237</v>
      </c>
      <c r="H634" t="s">
        <v>10</v>
      </c>
    </row>
    <row r="635" spans="1:8" x14ac:dyDescent="0.35">
      <c r="A635" t="s">
        <v>20002</v>
      </c>
      <c r="B635">
        <v>48802</v>
      </c>
      <c r="C635">
        <v>43.389262000000002</v>
      </c>
      <c r="D635">
        <v>-84.666661000000005</v>
      </c>
      <c r="E635" t="s">
        <v>3446</v>
      </c>
      <c r="F635" t="s">
        <v>11005</v>
      </c>
      <c r="G635" t="s">
        <v>10237</v>
      </c>
      <c r="H635" t="s">
        <v>7</v>
      </c>
    </row>
    <row r="636" spans="1:8" x14ac:dyDescent="0.35">
      <c r="A636" t="s">
        <v>20003</v>
      </c>
      <c r="B636">
        <v>54610</v>
      </c>
      <c r="C636">
        <v>44.346721000000002</v>
      </c>
      <c r="D636">
        <v>-91.836481000000006</v>
      </c>
      <c r="E636" t="s">
        <v>3446</v>
      </c>
      <c r="F636" t="s">
        <v>11982</v>
      </c>
      <c r="G636" t="s">
        <v>3358</v>
      </c>
      <c r="H636" t="s">
        <v>10</v>
      </c>
    </row>
    <row r="637" spans="1:8" x14ac:dyDescent="0.35">
      <c r="A637" t="s">
        <v>20004</v>
      </c>
      <c r="B637">
        <v>62807</v>
      </c>
      <c r="C637">
        <v>38.758394000000003</v>
      </c>
      <c r="D637">
        <v>-88.929039000000003</v>
      </c>
      <c r="E637" t="s">
        <v>3446</v>
      </c>
      <c r="F637" t="s">
        <v>13567</v>
      </c>
      <c r="G637" t="s">
        <v>610</v>
      </c>
      <c r="H637" t="s">
        <v>10</v>
      </c>
    </row>
    <row r="638" spans="1:8" x14ac:dyDescent="0.35">
      <c r="A638" t="s">
        <v>20005</v>
      </c>
      <c r="B638">
        <v>64001</v>
      </c>
      <c r="C638">
        <v>39.105643999999998</v>
      </c>
      <c r="D638">
        <v>-93.590916000000007</v>
      </c>
      <c r="E638" t="s">
        <v>3446</v>
      </c>
      <c r="F638" t="s">
        <v>14199</v>
      </c>
      <c r="G638" t="s">
        <v>1894</v>
      </c>
      <c r="H638" t="s">
        <v>10</v>
      </c>
    </row>
    <row r="639" spans="1:8" x14ac:dyDescent="0.35">
      <c r="A639" t="s">
        <v>20006</v>
      </c>
      <c r="B639">
        <v>66401</v>
      </c>
      <c r="C639">
        <v>38.953555999999999</v>
      </c>
      <c r="D639">
        <v>-96.204558000000006</v>
      </c>
      <c r="E639" t="s">
        <v>3446</v>
      </c>
      <c r="F639" t="s">
        <v>14645</v>
      </c>
      <c r="G639" t="s">
        <v>14668</v>
      </c>
      <c r="H639" t="s">
        <v>10</v>
      </c>
    </row>
    <row r="640" spans="1:8" x14ac:dyDescent="0.35">
      <c r="A640" t="s">
        <v>20007</v>
      </c>
      <c r="B640">
        <v>68920</v>
      </c>
      <c r="C640">
        <v>40.101761000000003</v>
      </c>
      <c r="D640">
        <v>-99.352846</v>
      </c>
      <c r="E640" t="s">
        <v>3446</v>
      </c>
      <c r="F640" t="s">
        <v>14892</v>
      </c>
      <c r="G640" t="s">
        <v>9639</v>
      </c>
      <c r="H640" t="s">
        <v>10</v>
      </c>
    </row>
    <row r="641" spans="1:8" x14ac:dyDescent="0.35">
      <c r="A641" t="s">
        <v>20008</v>
      </c>
      <c r="B641">
        <v>72921</v>
      </c>
      <c r="C641">
        <v>35.479157000000001</v>
      </c>
      <c r="D641">
        <v>-94.193333999999993</v>
      </c>
      <c r="E641" t="s">
        <v>3446</v>
      </c>
      <c r="F641" t="s">
        <v>15401</v>
      </c>
      <c r="G641" t="s">
        <v>4023</v>
      </c>
      <c r="H641" t="s">
        <v>10</v>
      </c>
    </row>
    <row r="642" spans="1:8" x14ac:dyDescent="0.35">
      <c r="A642" t="s">
        <v>20009</v>
      </c>
      <c r="B642">
        <v>80420</v>
      </c>
      <c r="C642">
        <v>39.297972000000001</v>
      </c>
      <c r="D642">
        <v>-106.063548</v>
      </c>
      <c r="E642" t="s">
        <v>3446</v>
      </c>
      <c r="F642" t="s">
        <v>16890</v>
      </c>
      <c r="G642" t="s">
        <v>13334</v>
      </c>
      <c r="H642" t="s">
        <v>17</v>
      </c>
    </row>
    <row r="643" spans="1:8" x14ac:dyDescent="0.35">
      <c r="A643" t="s">
        <v>20010</v>
      </c>
      <c r="B643">
        <v>54611</v>
      </c>
      <c r="C643">
        <v>44.451027000000003</v>
      </c>
      <c r="D643">
        <v>-90.975917999999993</v>
      </c>
      <c r="E643" t="s">
        <v>12280</v>
      </c>
      <c r="F643" t="s">
        <v>11982</v>
      </c>
      <c r="G643" t="s">
        <v>864</v>
      </c>
      <c r="H643" t="s">
        <v>10</v>
      </c>
    </row>
    <row r="644" spans="1:8" x14ac:dyDescent="0.35">
      <c r="A644" t="s">
        <v>20011</v>
      </c>
      <c r="B644">
        <v>55002</v>
      </c>
      <c r="C644">
        <v>45.513446999999999</v>
      </c>
      <c r="D644">
        <v>-92.894238999999999</v>
      </c>
      <c r="E644" t="s">
        <v>12404</v>
      </c>
      <c r="F644" t="s">
        <v>12403</v>
      </c>
      <c r="G644" t="s">
        <v>12405</v>
      </c>
      <c r="H644" t="s">
        <v>10</v>
      </c>
    </row>
    <row r="645" spans="1:8" x14ac:dyDescent="0.35">
      <c r="A645" t="s">
        <v>20012</v>
      </c>
      <c r="B645">
        <v>54805</v>
      </c>
      <c r="C645">
        <v>45.434373000000001</v>
      </c>
      <c r="D645">
        <v>-91.965941999999998</v>
      </c>
      <c r="E645" t="s">
        <v>12339</v>
      </c>
      <c r="F645" t="s">
        <v>11982</v>
      </c>
      <c r="G645" t="s">
        <v>12315</v>
      </c>
      <c r="H645" t="s">
        <v>10</v>
      </c>
    </row>
    <row r="646" spans="1:8" x14ac:dyDescent="0.35">
      <c r="A646" t="s">
        <v>20013</v>
      </c>
      <c r="B646">
        <v>67622</v>
      </c>
      <c r="C646">
        <v>39.891272000000001</v>
      </c>
      <c r="D646">
        <v>-99.711523</v>
      </c>
      <c r="E646" t="s">
        <v>12339</v>
      </c>
      <c r="F646" t="s">
        <v>14645</v>
      </c>
      <c r="G646" t="s">
        <v>620</v>
      </c>
      <c r="H646" t="s">
        <v>10</v>
      </c>
    </row>
    <row r="647" spans="1:8" x14ac:dyDescent="0.35">
      <c r="A647" t="s">
        <v>20014</v>
      </c>
      <c r="B647">
        <v>99103</v>
      </c>
      <c r="C647">
        <v>47.529705</v>
      </c>
      <c r="D647">
        <v>-118.599193</v>
      </c>
      <c r="E647" t="s">
        <v>19329</v>
      </c>
      <c r="F647" t="s">
        <v>19077</v>
      </c>
      <c r="G647" t="s">
        <v>345</v>
      </c>
      <c r="H647" t="s">
        <v>10</v>
      </c>
    </row>
    <row r="648" spans="1:8" x14ac:dyDescent="0.35">
      <c r="A648" t="s">
        <v>20015</v>
      </c>
      <c r="B648">
        <v>42020</v>
      </c>
      <c r="C648">
        <v>36.690185999999997</v>
      </c>
      <c r="D648">
        <v>-88.283872000000002</v>
      </c>
      <c r="E648" t="s">
        <v>9911</v>
      </c>
      <c r="F648" t="s">
        <v>9526</v>
      </c>
      <c r="G648" t="s">
        <v>9912</v>
      </c>
      <c r="H648" t="s">
        <v>10</v>
      </c>
    </row>
    <row r="649" spans="1:8" x14ac:dyDescent="0.35">
      <c r="A649" t="s">
        <v>20016</v>
      </c>
      <c r="B649">
        <v>83312</v>
      </c>
      <c r="C649">
        <v>42.084606000000001</v>
      </c>
      <c r="D649">
        <v>-113.628255</v>
      </c>
      <c r="E649" t="s">
        <v>9911</v>
      </c>
      <c r="F649" t="s">
        <v>17189</v>
      </c>
      <c r="G649" t="s">
        <v>17214</v>
      </c>
      <c r="H649" t="s">
        <v>17</v>
      </c>
    </row>
    <row r="650" spans="1:8" x14ac:dyDescent="0.35">
      <c r="A650" t="s">
        <v>20017</v>
      </c>
      <c r="B650">
        <v>14804</v>
      </c>
      <c r="C650">
        <v>42.313285</v>
      </c>
      <c r="D650">
        <v>-77.851286000000002</v>
      </c>
      <c r="E650" t="s">
        <v>3496</v>
      </c>
      <c r="F650" t="s">
        <v>5</v>
      </c>
      <c r="G650" t="s">
        <v>3286</v>
      </c>
      <c r="H650" t="s">
        <v>10</v>
      </c>
    </row>
    <row r="651" spans="1:8" x14ac:dyDescent="0.35">
      <c r="A651" t="s">
        <v>20018</v>
      </c>
      <c r="B651">
        <v>28702</v>
      </c>
      <c r="C651">
        <v>35.409905000000002</v>
      </c>
      <c r="D651">
        <v>-83.479397000000006</v>
      </c>
      <c r="E651" t="s">
        <v>3496</v>
      </c>
      <c r="F651" t="s">
        <v>6859</v>
      </c>
      <c r="G651" t="s">
        <v>3548</v>
      </c>
      <c r="H651" t="s">
        <v>10</v>
      </c>
    </row>
    <row r="652" spans="1:8" x14ac:dyDescent="0.35">
      <c r="A652" t="s">
        <v>20019</v>
      </c>
      <c r="B652">
        <v>54909</v>
      </c>
      <c r="C652">
        <v>44.379544000000003</v>
      </c>
      <c r="D652">
        <v>-89.356551999999994</v>
      </c>
      <c r="E652" t="s">
        <v>3496</v>
      </c>
      <c r="F652" t="s">
        <v>11982</v>
      </c>
      <c r="G652" t="s">
        <v>1212</v>
      </c>
      <c r="H652" t="s">
        <v>10</v>
      </c>
    </row>
    <row r="653" spans="1:8" x14ac:dyDescent="0.35">
      <c r="A653" t="s">
        <v>20020</v>
      </c>
      <c r="B653">
        <v>48003</v>
      </c>
      <c r="C653">
        <v>42.934027</v>
      </c>
      <c r="D653">
        <v>-83.052481</v>
      </c>
      <c r="E653" t="s">
        <v>11007</v>
      </c>
      <c r="F653" t="s">
        <v>11005</v>
      </c>
      <c r="G653" t="s">
        <v>11008</v>
      </c>
      <c r="H653" t="s">
        <v>10</v>
      </c>
    </row>
    <row r="654" spans="1:8" x14ac:dyDescent="0.35">
      <c r="A654" t="s">
        <v>20021</v>
      </c>
      <c r="B654">
        <v>58520</v>
      </c>
      <c r="C654">
        <v>46.720185000000001</v>
      </c>
      <c r="D654">
        <v>-101.49815599999999</v>
      </c>
      <c r="E654" t="s">
        <v>11007</v>
      </c>
      <c r="F654" t="s">
        <v>13095</v>
      </c>
      <c r="G654" t="s">
        <v>3401</v>
      </c>
      <c r="H654" t="s">
        <v>10</v>
      </c>
    </row>
    <row r="655" spans="1:8" x14ac:dyDescent="0.35">
      <c r="A655" t="s">
        <v>20022</v>
      </c>
      <c r="B655">
        <v>81210</v>
      </c>
      <c r="C655">
        <v>38.820005999999999</v>
      </c>
      <c r="D655">
        <v>-106.66027800000001</v>
      </c>
      <c r="E655" t="s">
        <v>11007</v>
      </c>
      <c r="F655" t="s">
        <v>16890</v>
      </c>
      <c r="G655" t="s">
        <v>9291</v>
      </c>
      <c r="H655" t="s">
        <v>10</v>
      </c>
    </row>
    <row r="656" spans="1:8" x14ac:dyDescent="0.35">
      <c r="A656" t="s">
        <v>20023</v>
      </c>
      <c r="B656">
        <v>72003</v>
      </c>
      <c r="C656">
        <v>34.384430000000002</v>
      </c>
      <c r="D656">
        <v>-91.392364000000001</v>
      </c>
      <c r="E656" t="s">
        <v>15469</v>
      </c>
      <c r="F656" t="s">
        <v>15401</v>
      </c>
      <c r="G656" t="s">
        <v>15470</v>
      </c>
      <c r="H656" t="s">
        <v>10</v>
      </c>
    </row>
    <row r="657" spans="1:8" x14ac:dyDescent="0.35">
      <c r="A657" t="s">
        <v>20024</v>
      </c>
      <c r="B657">
        <v>4535</v>
      </c>
      <c r="C657">
        <v>44.008961999999997</v>
      </c>
      <c r="D657">
        <v>-69.566683999999995</v>
      </c>
      <c r="E657" t="s">
        <v>1094</v>
      </c>
      <c r="F657" t="s">
        <v>896</v>
      </c>
      <c r="G657" t="s">
        <v>345</v>
      </c>
      <c r="H657" t="s">
        <v>10</v>
      </c>
    </row>
    <row r="658" spans="1:8" x14ac:dyDescent="0.35">
      <c r="A658" t="s">
        <v>20025</v>
      </c>
      <c r="B658">
        <v>93201</v>
      </c>
      <c r="C658">
        <v>35.858289999999997</v>
      </c>
      <c r="D658">
        <v>-119.303735</v>
      </c>
      <c r="E658" t="s">
        <v>18204</v>
      </c>
      <c r="F658" t="s">
        <v>17937</v>
      </c>
      <c r="G658" t="s">
        <v>12992</v>
      </c>
      <c r="H658" t="s">
        <v>17</v>
      </c>
    </row>
    <row r="659" spans="1:8" x14ac:dyDescent="0.35">
      <c r="A659" t="s">
        <v>20026</v>
      </c>
      <c r="B659">
        <v>49707</v>
      </c>
      <c r="C659">
        <v>45.033143000000003</v>
      </c>
      <c r="D659">
        <v>-83.495091000000002</v>
      </c>
      <c r="E659" t="s">
        <v>11377</v>
      </c>
      <c r="F659" t="s">
        <v>11005</v>
      </c>
      <c r="G659" t="s">
        <v>11377</v>
      </c>
      <c r="H659" t="s">
        <v>10</v>
      </c>
    </row>
    <row r="660" spans="1:8" x14ac:dyDescent="0.35">
      <c r="A660" t="s">
        <v>20027</v>
      </c>
      <c r="B660">
        <v>57312</v>
      </c>
      <c r="C660">
        <v>44.122810999999999</v>
      </c>
      <c r="D660">
        <v>-98.412198000000004</v>
      </c>
      <c r="E660" t="s">
        <v>11377</v>
      </c>
      <c r="F660" t="s">
        <v>12866</v>
      </c>
      <c r="G660" t="s">
        <v>12931</v>
      </c>
      <c r="H660" t="s">
        <v>10</v>
      </c>
    </row>
    <row r="661" spans="1:8" x14ac:dyDescent="0.35">
      <c r="A661" t="s">
        <v>20028</v>
      </c>
      <c r="B661">
        <v>72611</v>
      </c>
      <c r="C661">
        <v>36.310814000000001</v>
      </c>
      <c r="D661">
        <v>-93.252275999999995</v>
      </c>
      <c r="E661" t="s">
        <v>11377</v>
      </c>
      <c r="F661" t="s">
        <v>15401</v>
      </c>
      <c r="G661" t="s">
        <v>6319</v>
      </c>
      <c r="H661" t="s">
        <v>10</v>
      </c>
    </row>
    <row r="662" spans="1:8" x14ac:dyDescent="0.35">
      <c r="A662" t="s">
        <v>20029</v>
      </c>
      <c r="B662">
        <v>42603</v>
      </c>
      <c r="C662">
        <v>36.751731999999997</v>
      </c>
      <c r="D662">
        <v>-85.135354000000007</v>
      </c>
      <c r="E662" t="s">
        <v>10046</v>
      </c>
      <c r="F662" t="s">
        <v>9526</v>
      </c>
      <c r="G662" t="s">
        <v>278</v>
      </c>
      <c r="H662" t="s">
        <v>10</v>
      </c>
    </row>
    <row r="663" spans="1:8" x14ac:dyDescent="0.35">
      <c r="A663" t="s">
        <v>20030</v>
      </c>
      <c r="B663">
        <v>45301</v>
      </c>
      <c r="C663">
        <v>39.706459000000002</v>
      </c>
      <c r="D663">
        <v>-84.016233</v>
      </c>
      <c r="E663" t="s">
        <v>10046</v>
      </c>
      <c r="F663" t="s">
        <v>10083</v>
      </c>
      <c r="G663" t="s">
        <v>650</v>
      </c>
      <c r="H663" t="s">
        <v>17</v>
      </c>
    </row>
    <row r="664" spans="1:8" x14ac:dyDescent="0.35">
      <c r="A664" t="s">
        <v>20031</v>
      </c>
      <c r="B664">
        <v>49902</v>
      </c>
      <c r="C664">
        <v>46.030951000000002</v>
      </c>
      <c r="D664">
        <v>-88.377097000000006</v>
      </c>
      <c r="E664" t="s">
        <v>10046</v>
      </c>
      <c r="F664" t="s">
        <v>11005</v>
      </c>
      <c r="G664" t="s">
        <v>11488</v>
      </c>
      <c r="H664" t="s">
        <v>17</v>
      </c>
    </row>
    <row r="665" spans="1:8" x14ac:dyDescent="0.35">
      <c r="A665" t="s">
        <v>20032</v>
      </c>
      <c r="B665">
        <v>56111</v>
      </c>
      <c r="C665">
        <v>43.674174000000001</v>
      </c>
      <c r="D665">
        <v>-95.154494</v>
      </c>
      <c r="E665" t="s">
        <v>10046</v>
      </c>
      <c r="F665" t="s">
        <v>12403</v>
      </c>
      <c r="G665" t="s">
        <v>864</v>
      </c>
      <c r="H665" t="s">
        <v>10</v>
      </c>
    </row>
    <row r="666" spans="1:8" x14ac:dyDescent="0.35">
      <c r="A666" t="s">
        <v>20033</v>
      </c>
      <c r="B666">
        <v>61413</v>
      </c>
      <c r="C666">
        <v>41.201880000000003</v>
      </c>
      <c r="D666">
        <v>-90.245619000000005</v>
      </c>
      <c r="E666" t="s">
        <v>10046</v>
      </c>
      <c r="F666" t="s">
        <v>13567</v>
      </c>
      <c r="G666" t="s">
        <v>5945</v>
      </c>
      <c r="H666" t="s">
        <v>10</v>
      </c>
    </row>
    <row r="667" spans="1:8" x14ac:dyDescent="0.35">
      <c r="A667" t="s">
        <v>20034</v>
      </c>
      <c r="B667">
        <v>30004</v>
      </c>
      <c r="C667">
        <v>34.112372999999998</v>
      </c>
      <c r="D667">
        <v>-84.302049999999994</v>
      </c>
      <c r="E667" t="s">
        <v>7696</v>
      </c>
      <c r="F667" t="s">
        <v>7692</v>
      </c>
      <c r="G667" t="s">
        <v>2509</v>
      </c>
      <c r="H667" t="s">
        <v>10</v>
      </c>
    </row>
    <row r="668" spans="1:8" x14ac:dyDescent="0.35">
      <c r="A668" t="s">
        <v>20034</v>
      </c>
      <c r="B668">
        <v>30005</v>
      </c>
      <c r="C668">
        <v>34.078229</v>
      </c>
      <c r="D668">
        <v>-84.228131000000005</v>
      </c>
      <c r="E668" t="s">
        <v>7696</v>
      </c>
      <c r="F668" t="s">
        <v>7692</v>
      </c>
      <c r="G668" t="s">
        <v>2509</v>
      </c>
      <c r="H668" t="s">
        <v>10</v>
      </c>
    </row>
    <row r="669" spans="1:8" x14ac:dyDescent="0.35">
      <c r="A669" t="s">
        <v>20034</v>
      </c>
      <c r="B669">
        <v>30009</v>
      </c>
      <c r="C669">
        <v>33.844371000000002</v>
      </c>
      <c r="D669">
        <v>-84.474050000000005</v>
      </c>
      <c r="E669" t="s">
        <v>7696</v>
      </c>
      <c r="F669" t="s">
        <v>7692</v>
      </c>
      <c r="G669" t="s">
        <v>2509</v>
      </c>
      <c r="H669" t="s">
        <v>10</v>
      </c>
    </row>
    <row r="670" spans="1:8" x14ac:dyDescent="0.35">
      <c r="A670" t="s">
        <v>20034</v>
      </c>
      <c r="B670">
        <v>30022</v>
      </c>
      <c r="C670">
        <v>34.026789999999998</v>
      </c>
      <c r="D670">
        <v>-84.242234999999994</v>
      </c>
      <c r="E670" t="s">
        <v>7696</v>
      </c>
      <c r="F670" t="s">
        <v>7692</v>
      </c>
      <c r="G670" t="s">
        <v>2509</v>
      </c>
      <c r="H670" t="s">
        <v>10</v>
      </c>
    </row>
    <row r="671" spans="1:8" x14ac:dyDescent="0.35">
      <c r="A671" t="s">
        <v>20034</v>
      </c>
      <c r="B671">
        <v>30023</v>
      </c>
      <c r="C671">
        <v>33.844371000000002</v>
      </c>
      <c r="D671">
        <v>-84.474050000000005</v>
      </c>
      <c r="E671" t="s">
        <v>7696</v>
      </c>
      <c r="F671" t="s">
        <v>7692</v>
      </c>
      <c r="G671" t="s">
        <v>2509</v>
      </c>
      <c r="H671" t="s">
        <v>10</v>
      </c>
    </row>
    <row r="672" spans="1:8" x14ac:dyDescent="0.35">
      <c r="A672" t="s">
        <v>20035</v>
      </c>
      <c r="B672">
        <v>7620</v>
      </c>
      <c r="C672">
        <v>40.958975000000002</v>
      </c>
      <c r="D672">
        <v>-73.927905999999993</v>
      </c>
      <c r="E672" t="s">
        <v>1803</v>
      </c>
      <c r="F672" t="s">
        <v>1688</v>
      </c>
      <c r="G672" t="s">
        <v>1695</v>
      </c>
      <c r="H672" t="s">
        <v>17</v>
      </c>
    </row>
    <row r="673" spans="1:8" x14ac:dyDescent="0.35">
      <c r="A673" t="s">
        <v>20036</v>
      </c>
      <c r="B673">
        <v>14805</v>
      </c>
      <c r="C673">
        <v>42.375565999999999</v>
      </c>
      <c r="D673">
        <v>-76.732705999999993</v>
      </c>
      <c r="E673" t="s">
        <v>1803</v>
      </c>
      <c r="F673" t="s">
        <v>5</v>
      </c>
      <c r="G673" t="s">
        <v>3497</v>
      </c>
      <c r="H673" t="s">
        <v>10</v>
      </c>
    </row>
    <row r="674" spans="1:8" x14ac:dyDescent="0.35">
      <c r="A674" t="s">
        <v>20037</v>
      </c>
      <c r="B674">
        <v>35014</v>
      </c>
      <c r="C674">
        <v>33.403968999999996</v>
      </c>
      <c r="D674">
        <v>-86.233878000000004</v>
      </c>
      <c r="E674" t="s">
        <v>1803</v>
      </c>
      <c r="F674" t="s">
        <v>8538</v>
      </c>
      <c r="G674" t="s">
        <v>8543</v>
      </c>
      <c r="H674" t="s">
        <v>10</v>
      </c>
    </row>
    <row r="675" spans="1:8" x14ac:dyDescent="0.35">
      <c r="A675" t="s">
        <v>20038</v>
      </c>
      <c r="B675">
        <v>38543</v>
      </c>
      <c r="C675">
        <v>36.364735000000003</v>
      </c>
      <c r="D675">
        <v>-85.189931999999999</v>
      </c>
      <c r="E675" t="s">
        <v>1803</v>
      </c>
      <c r="F675" t="s">
        <v>8910</v>
      </c>
      <c r="G675" t="s">
        <v>9216</v>
      </c>
      <c r="H675" t="s">
        <v>10</v>
      </c>
    </row>
    <row r="676" spans="1:8" x14ac:dyDescent="0.35">
      <c r="A676" t="s">
        <v>20039</v>
      </c>
      <c r="B676">
        <v>71920</v>
      </c>
      <c r="C676">
        <v>34.055486000000002</v>
      </c>
      <c r="D676">
        <v>-93.189406000000005</v>
      </c>
      <c r="E676" t="s">
        <v>1803</v>
      </c>
      <c r="F676" t="s">
        <v>15401</v>
      </c>
      <c r="G676" t="s">
        <v>1728</v>
      </c>
      <c r="H676" t="s">
        <v>10</v>
      </c>
    </row>
    <row r="677" spans="1:8" x14ac:dyDescent="0.35">
      <c r="A677" t="s">
        <v>20040</v>
      </c>
      <c r="B677">
        <v>79830</v>
      </c>
      <c r="C677">
        <v>30.357925999999999</v>
      </c>
      <c r="D677">
        <v>-103.66029</v>
      </c>
      <c r="E677" t="s">
        <v>1803</v>
      </c>
      <c r="F677" t="s">
        <v>15754</v>
      </c>
      <c r="G677" t="s">
        <v>562</v>
      </c>
      <c r="H677" t="s">
        <v>10</v>
      </c>
    </row>
    <row r="678" spans="1:8" x14ac:dyDescent="0.35">
      <c r="A678" t="s">
        <v>20040</v>
      </c>
      <c r="B678">
        <v>79831</v>
      </c>
      <c r="C678">
        <v>30.436561999999999</v>
      </c>
      <c r="D678">
        <v>-103.70439</v>
      </c>
      <c r="E678" t="s">
        <v>1803</v>
      </c>
      <c r="F678" t="s">
        <v>15754</v>
      </c>
      <c r="G678" t="s">
        <v>562</v>
      </c>
      <c r="H678" t="s">
        <v>10</v>
      </c>
    </row>
    <row r="679" spans="1:8" x14ac:dyDescent="0.35">
      <c r="A679" t="s">
        <v>20040</v>
      </c>
      <c r="B679">
        <v>79832</v>
      </c>
      <c r="C679">
        <v>30.363139</v>
      </c>
      <c r="D679">
        <v>-103.653904</v>
      </c>
      <c r="E679" t="s">
        <v>1803</v>
      </c>
      <c r="F679" t="s">
        <v>15754</v>
      </c>
      <c r="G679" t="s">
        <v>562</v>
      </c>
      <c r="H679" t="s">
        <v>7</v>
      </c>
    </row>
    <row r="680" spans="1:8" x14ac:dyDescent="0.35">
      <c r="A680" t="s">
        <v>20041</v>
      </c>
      <c r="B680">
        <v>83128</v>
      </c>
      <c r="C680">
        <v>43.030327</v>
      </c>
      <c r="D680">
        <v>-110.88451499999999</v>
      </c>
      <c r="E680" t="s">
        <v>1803</v>
      </c>
      <c r="F680" t="s">
        <v>17095</v>
      </c>
      <c r="G680" t="s">
        <v>345</v>
      </c>
      <c r="H680" t="s">
        <v>10</v>
      </c>
    </row>
    <row r="681" spans="1:8" x14ac:dyDescent="0.35">
      <c r="A681" t="s">
        <v>20042</v>
      </c>
      <c r="B681">
        <v>84004</v>
      </c>
      <c r="C681">
        <v>40.459133000000001</v>
      </c>
      <c r="D681">
        <v>-111.77316399999999</v>
      </c>
      <c r="E681" t="s">
        <v>1803</v>
      </c>
      <c r="F681" t="s">
        <v>17335</v>
      </c>
      <c r="G681" t="s">
        <v>17339</v>
      </c>
      <c r="H681" t="s">
        <v>10</v>
      </c>
    </row>
    <row r="682" spans="1:8" x14ac:dyDescent="0.35">
      <c r="A682" t="s">
        <v>20043</v>
      </c>
      <c r="B682">
        <v>85920</v>
      </c>
      <c r="C682">
        <v>34.177052000000003</v>
      </c>
      <c r="D682">
        <v>-109.240647</v>
      </c>
      <c r="E682" t="s">
        <v>1803</v>
      </c>
      <c r="F682" t="s">
        <v>17457</v>
      </c>
      <c r="G682" t="s">
        <v>15721</v>
      </c>
      <c r="H682" t="s">
        <v>10</v>
      </c>
    </row>
    <row r="683" spans="1:8" x14ac:dyDescent="0.35">
      <c r="A683" t="s">
        <v>20044</v>
      </c>
      <c r="B683">
        <v>91901</v>
      </c>
      <c r="C683">
        <v>32.740810000000003</v>
      </c>
      <c r="D683">
        <v>-116.97634100000001</v>
      </c>
      <c r="E683" t="s">
        <v>1803</v>
      </c>
      <c r="F683" t="s">
        <v>17937</v>
      </c>
      <c r="G683" t="s">
        <v>16604</v>
      </c>
      <c r="H683" t="s">
        <v>10</v>
      </c>
    </row>
    <row r="684" spans="1:8" x14ac:dyDescent="0.35">
      <c r="A684" t="s">
        <v>20044</v>
      </c>
      <c r="B684">
        <v>91903</v>
      </c>
      <c r="C684">
        <v>33.016928</v>
      </c>
      <c r="D684">
        <v>-116.846046</v>
      </c>
      <c r="E684" t="s">
        <v>1803</v>
      </c>
      <c r="F684" t="s">
        <v>17937</v>
      </c>
      <c r="G684" t="s">
        <v>16604</v>
      </c>
      <c r="H684" t="s">
        <v>10</v>
      </c>
    </row>
    <row r="685" spans="1:8" x14ac:dyDescent="0.35">
      <c r="A685" t="s">
        <v>20045</v>
      </c>
      <c r="B685">
        <v>12008</v>
      </c>
      <c r="C685">
        <v>42.859175999999998</v>
      </c>
      <c r="D685">
        <v>-73.902117000000004</v>
      </c>
      <c r="E685" t="s">
        <v>2495</v>
      </c>
      <c r="F685" t="s">
        <v>5</v>
      </c>
      <c r="G685" t="s">
        <v>2496</v>
      </c>
      <c r="H685" t="s">
        <v>10</v>
      </c>
    </row>
    <row r="686" spans="1:8" x14ac:dyDescent="0.35">
      <c r="A686" t="s">
        <v>20046</v>
      </c>
      <c r="B686">
        <v>97324</v>
      </c>
      <c r="C686">
        <v>44.377113000000001</v>
      </c>
      <c r="D686">
        <v>-123.58827100000001</v>
      </c>
      <c r="E686" t="s">
        <v>18933</v>
      </c>
      <c r="F686" t="s">
        <v>18878</v>
      </c>
      <c r="G686" t="s">
        <v>4558</v>
      </c>
      <c r="H686" t="s">
        <v>10</v>
      </c>
    </row>
    <row r="687" spans="1:8" x14ac:dyDescent="0.35">
      <c r="A687" t="s">
        <v>20047</v>
      </c>
      <c r="B687">
        <v>58311</v>
      </c>
      <c r="C687">
        <v>48.77178</v>
      </c>
      <c r="D687">
        <v>-98.464101999999997</v>
      </c>
      <c r="E687" t="s">
        <v>13160</v>
      </c>
      <c r="F687" t="s">
        <v>13095</v>
      </c>
      <c r="G687" t="s">
        <v>13132</v>
      </c>
      <c r="H687" t="s">
        <v>10</v>
      </c>
    </row>
    <row r="688" spans="1:8" x14ac:dyDescent="0.35">
      <c r="A688" t="s">
        <v>20048</v>
      </c>
      <c r="B688">
        <v>62610</v>
      </c>
      <c r="C688">
        <v>39.551986999999997</v>
      </c>
      <c r="D688">
        <v>-90.386156</v>
      </c>
      <c r="E688" t="s">
        <v>14074</v>
      </c>
      <c r="F688" t="s">
        <v>13567</v>
      </c>
      <c r="G688" t="s">
        <v>6022</v>
      </c>
      <c r="H688" t="s">
        <v>17</v>
      </c>
    </row>
    <row r="689" spans="1:8" x14ac:dyDescent="0.35">
      <c r="A689" t="s">
        <v>20049</v>
      </c>
      <c r="B689">
        <v>60803</v>
      </c>
      <c r="C689">
        <v>41.811928999999999</v>
      </c>
      <c r="D689">
        <v>-87.68732</v>
      </c>
      <c r="E689" t="s">
        <v>13701</v>
      </c>
      <c r="F689" t="s">
        <v>13567</v>
      </c>
      <c r="G689" t="s">
        <v>8029</v>
      </c>
      <c r="H689" t="s">
        <v>10</v>
      </c>
    </row>
    <row r="690" spans="1:8" x14ac:dyDescent="0.35">
      <c r="A690" t="s">
        <v>20050</v>
      </c>
      <c r="B690">
        <v>3602</v>
      </c>
      <c r="C690">
        <v>43.134411999999998</v>
      </c>
      <c r="D690">
        <v>-72.310623000000007</v>
      </c>
      <c r="E690" t="s">
        <v>810</v>
      </c>
      <c r="F690" t="s">
        <v>692</v>
      </c>
      <c r="G690" t="s">
        <v>189</v>
      </c>
      <c r="H690" t="s">
        <v>10</v>
      </c>
    </row>
    <row r="691" spans="1:8" x14ac:dyDescent="0.35">
      <c r="A691" t="s">
        <v>20051</v>
      </c>
      <c r="B691">
        <v>30412</v>
      </c>
      <c r="C691">
        <v>32.077458</v>
      </c>
      <c r="D691">
        <v>-82.482488000000004</v>
      </c>
      <c r="E691" t="s">
        <v>7789</v>
      </c>
      <c r="F691" t="s">
        <v>7692</v>
      </c>
      <c r="G691" t="s">
        <v>1396</v>
      </c>
      <c r="H691" t="s">
        <v>17</v>
      </c>
    </row>
    <row r="692" spans="1:8" x14ac:dyDescent="0.35">
      <c r="A692" t="s">
        <v>20052</v>
      </c>
      <c r="B692">
        <v>51002</v>
      </c>
      <c r="C692">
        <v>42.735363999999997</v>
      </c>
      <c r="D692">
        <v>-95.151121000000003</v>
      </c>
      <c r="E692" t="s">
        <v>11737</v>
      </c>
      <c r="F692" t="s">
        <v>11522</v>
      </c>
      <c r="G692" t="s">
        <v>3573</v>
      </c>
      <c r="H692" t="s">
        <v>10</v>
      </c>
    </row>
    <row r="693" spans="1:8" x14ac:dyDescent="0.35">
      <c r="A693" t="s">
        <v>20053</v>
      </c>
      <c r="B693">
        <v>95701</v>
      </c>
      <c r="C693">
        <v>39.214162000000002</v>
      </c>
      <c r="D693">
        <v>-120.795987</v>
      </c>
      <c r="E693" t="s">
        <v>11737</v>
      </c>
      <c r="F693" t="s">
        <v>17937</v>
      </c>
      <c r="G693" t="s">
        <v>18571</v>
      </c>
      <c r="H693" t="s">
        <v>17</v>
      </c>
    </row>
    <row r="694" spans="1:8" x14ac:dyDescent="0.35">
      <c r="A694" t="s">
        <v>20054</v>
      </c>
      <c r="B694">
        <v>50603</v>
      </c>
      <c r="C694">
        <v>43.139919999999996</v>
      </c>
      <c r="D694">
        <v>-92.424718999999996</v>
      </c>
      <c r="E694" t="s">
        <v>11698</v>
      </c>
      <c r="F694" t="s">
        <v>11522</v>
      </c>
      <c r="G694" t="s">
        <v>9326</v>
      </c>
      <c r="H694" t="s">
        <v>10</v>
      </c>
    </row>
    <row r="695" spans="1:8" x14ac:dyDescent="0.35">
      <c r="A695" t="s">
        <v>20055</v>
      </c>
      <c r="B695">
        <v>66834</v>
      </c>
      <c r="C695">
        <v>38.864507000000003</v>
      </c>
      <c r="D695">
        <v>-96.488112000000001</v>
      </c>
      <c r="E695" t="s">
        <v>11698</v>
      </c>
      <c r="F695" t="s">
        <v>14645</v>
      </c>
      <c r="G695" t="s">
        <v>14668</v>
      </c>
      <c r="H695" t="s">
        <v>10</v>
      </c>
    </row>
    <row r="696" spans="1:8" x14ac:dyDescent="0.35">
      <c r="A696" t="s">
        <v>20056</v>
      </c>
      <c r="B696">
        <v>91001</v>
      </c>
      <c r="C696">
        <v>33.786594000000001</v>
      </c>
      <c r="D696">
        <v>-118.29866199999999</v>
      </c>
      <c r="E696" t="s">
        <v>17973</v>
      </c>
      <c r="F696" t="s">
        <v>17937</v>
      </c>
      <c r="G696" t="s">
        <v>17936</v>
      </c>
      <c r="H696" t="s">
        <v>10</v>
      </c>
    </row>
    <row r="697" spans="1:8" x14ac:dyDescent="0.35">
      <c r="A697" t="s">
        <v>20056</v>
      </c>
      <c r="B697">
        <v>91003</v>
      </c>
      <c r="C697">
        <v>33.786594000000001</v>
      </c>
      <c r="D697">
        <v>-118.29866199999999</v>
      </c>
      <c r="E697" t="s">
        <v>17973</v>
      </c>
      <c r="F697" t="s">
        <v>17937</v>
      </c>
      <c r="G697" t="s">
        <v>17936</v>
      </c>
      <c r="H697" t="s">
        <v>10</v>
      </c>
    </row>
    <row r="698" spans="1:8" x14ac:dyDescent="0.35">
      <c r="A698" t="s">
        <v>20057</v>
      </c>
      <c r="B698">
        <v>77412</v>
      </c>
      <c r="C698">
        <v>29.604659999999999</v>
      </c>
      <c r="D698">
        <v>-96.524899000000005</v>
      </c>
      <c r="E698" t="s">
        <v>16372</v>
      </c>
      <c r="F698" t="s">
        <v>15754</v>
      </c>
      <c r="G698" t="s">
        <v>16373</v>
      </c>
      <c r="H698" t="s">
        <v>17</v>
      </c>
    </row>
    <row r="699" spans="1:8" x14ac:dyDescent="0.35">
      <c r="A699" t="s">
        <v>20058</v>
      </c>
      <c r="B699">
        <v>27202</v>
      </c>
      <c r="C699">
        <v>36.185516999999997</v>
      </c>
      <c r="D699">
        <v>-79.505478999999994</v>
      </c>
      <c r="E699" t="s">
        <v>6893</v>
      </c>
      <c r="F699" t="s">
        <v>6859</v>
      </c>
      <c r="G699" t="s">
        <v>6892</v>
      </c>
      <c r="H699" t="s">
        <v>17</v>
      </c>
    </row>
    <row r="700" spans="1:8" x14ac:dyDescent="0.35">
      <c r="A700" t="s">
        <v>20059</v>
      </c>
      <c r="B700">
        <v>12009</v>
      </c>
      <c r="C700">
        <v>42.688730999999997</v>
      </c>
      <c r="D700">
        <v>-74.030596000000003</v>
      </c>
      <c r="E700" t="s">
        <v>2497</v>
      </c>
      <c r="F700" t="s">
        <v>5</v>
      </c>
      <c r="G700" t="s">
        <v>1470</v>
      </c>
      <c r="H700" t="s">
        <v>10</v>
      </c>
    </row>
    <row r="701" spans="1:8" x14ac:dyDescent="0.35">
      <c r="A701" t="s">
        <v>20060</v>
      </c>
      <c r="B701">
        <v>37301</v>
      </c>
      <c r="C701">
        <v>35.360328000000003</v>
      </c>
      <c r="D701">
        <v>-85.789681999999999</v>
      </c>
      <c r="E701" t="s">
        <v>2497</v>
      </c>
      <c r="F701" t="s">
        <v>8910</v>
      </c>
      <c r="G701" t="s">
        <v>6175</v>
      </c>
      <c r="H701" t="s">
        <v>10</v>
      </c>
    </row>
    <row r="702" spans="1:8" x14ac:dyDescent="0.35">
      <c r="A702" t="s">
        <v>20061</v>
      </c>
      <c r="B702">
        <v>62411</v>
      </c>
      <c r="C702">
        <v>39.053435999999998</v>
      </c>
      <c r="D702">
        <v>-88.719753999999995</v>
      </c>
      <c r="E702" t="s">
        <v>2497</v>
      </c>
      <c r="F702" t="s">
        <v>13567</v>
      </c>
      <c r="G702" t="s">
        <v>886</v>
      </c>
      <c r="H702" t="s">
        <v>10</v>
      </c>
    </row>
    <row r="703" spans="1:8" x14ac:dyDescent="0.35">
      <c r="A703" t="s">
        <v>20062</v>
      </c>
      <c r="B703">
        <v>64620</v>
      </c>
      <c r="C703">
        <v>39.893337000000002</v>
      </c>
      <c r="D703">
        <v>-94.090928000000005</v>
      </c>
      <c r="E703" t="s">
        <v>2497</v>
      </c>
      <c r="F703" t="s">
        <v>14199</v>
      </c>
      <c r="G703" t="s">
        <v>9990</v>
      </c>
      <c r="H703" t="s">
        <v>10</v>
      </c>
    </row>
    <row r="704" spans="1:8" x14ac:dyDescent="0.35">
      <c r="A704" t="s">
        <v>20063</v>
      </c>
      <c r="B704">
        <v>67330</v>
      </c>
      <c r="C704">
        <v>37.222616000000002</v>
      </c>
      <c r="D704">
        <v>-95.360819000000006</v>
      </c>
      <c r="E704" t="s">
        <v>2497</v>
      </c>
      <c r="F704" t="s">
        <v>14645</v>
      </c>
      <c r="G704" t="s">
        <v>14783</v>
      </c>
      <c r="H704" t="s">
        <v>10</v>
      </c>
    </row>
    <row r="705" spans="1:8" x14ac:dyDescent="0.35">
      <c r="A705" t="s">
        <v>20064</v>
      </c>
      <c r="B705">
        <v>84001</v>
      </c>
      <c r="C705">
        <v>40.320728000000003</v>
      </c>
      <c r="D705">
        <v>-110.435974</v>
      </c>
      <c r="E705" t="s">
        <v>2497</v>
      </c>
      <c r="F705" t="s">
        <v>17335</v>
      </c>
      <c r="G705" t="s">
        <v>17336</v>
      </c>
      <c r="H705" t="s">
        <v>10</v>
      </c>
    </row>
    <row r="706" spans="1:8" x14ac:dyDescent="0.35">
      <c r="A706" t="s">
        <v>20065</v>
      </c>
      <c r="B706">
        <v>32701</v>
      </c>
      <c r="C706">
        <v>28.666625</v>
      </c>
      <c r="D706">
        <v>-81.365038999999996</v>
      </c>
      <c r="E706" t="s">
        <v>8284</v>
      </c>
      <c r="F706" t="s">
        <v>8123</v>
      </c>
      <c r="G706" t="s">
        <v>4076</v>
      </c>
      <c r="H706" t="s">
        <v>10</v>
      </c>
    </row>
    <row r="707" spans="1:8" x14ac:dyDescent="0.35">
      <c r="A707" t="s">
        <v>20065</v>
      </c>
      <c r="B707">
        <v>32714</v>
      </c>
      <c r="C707">
        <v>28.688255999999999</v>
      </c>
      <c r="D707">
        <v>-81.280368999999993</v>
      </c>
      <c r="E707" t="s">
        <v>8284</v>
      </c>
      <c r="F707" t="s">
        <v>8123</v>
      </c>
      <c r="G707" t="s">
        <v>4076</v>
      </c>
      <c r="H707" t="s">
        <v>10</v>
      </c>
    </row>
    <row r="708" spans="1:8" x14ac:dyDescent="0.35">
      <c r="A708" t="s">
        <v>20065</v>
      </c>
      <c r="B708">
        <v>32715</v>
      </c>
      <c r="C708">
        <v>28.744751999999998</v>
      </c>
      <c r="D708">
        <v>-81.223280000000003</v>
      </c>
      <c r="E708" t="s">
        <v>8284</v>
      </c>
      <c r="F708" t="s">
        <v>8123</v>
      </c>
      <c r="G708" t="s">
        <v>4076</v>
      </c>
      <c r="H708" t="s">
        <v>10</v>
      </c>
    </row>
    <row r="709" spans="1:8" x14ac:dyDescent="0.35">
      <c r="A709" t="s">
        <v>20065</v>
      </c>
      <c r="B709">
        <v>32716</v>
      </c>
      <c r="C709">
        <v>28.744751999999998</v>
      </c>
      <c r="D709">
        <v>-81.223280000000003</v>
      </c>
      <c r="E709" t="s">
        <v>8284</v>
      </c>
      <c r="F709" t="s">
        <v>8123</v>
      </c>
      <c r="G709" t="s">
        <v>4076</v>
      </c>
      <c r="H709" t="s">
        <v>10</v>
      </c>
    </row>
    <row r="710" spans="1:8" x14ac:dyDescent="0.35">
      <c r="A710" t="s">
        <v>20066</v>
      </c>
      <c r="B710">
        <v>95221</v>
      </c>
      <c r="C710">
        <v>38.092294000000003</v>
      </c>
      <c r="D710">
        <v>-120.53531599999999</v>
      </c>
      <c r="E710" t="s">
        <v>18440</v>
      </c>
      <c r="F710" t="s">
        <v>17937</v>
      </c>
      <c r="G710" t="s">
        <v>18441</v>
      </c>
      <c r="H710" t="s">
        <v>10</v>
      </c>
    </row>
    <row r="711" spans="1:8" x14ac:dyDescent="0.35">
      <c r="A711" t="s">
        <v>20067</v>
      </c>
      <c r="B711">
        <v>24517</v>
      </c>
      <c r="C711">
        <v>37.225543000000002</v>
      </c>
      <c r="D711">
        <v>-79.24118</v>
      </c>
      <c r="E711" t="s">
        <v>6128</v>
      </c>
      <c r="F711" t="s">
        <v>5149</v>
      </c>
      <c r="G711" t="s">
        <v>3509</v>
      </c>
      <c r="H711" t="s">
        <v>10</v>
      </c>
    </row>
    <row r="712" spans="1:8" x14ac:dyDescent="0.35">
      <c r="A712" t="s">
        <v>20068</v>
      </c>
      <c r="B712">
        <v>63732</v>
      </c>
      <c r="C712">
        <v>37.627907999999998</v>
      </c>
      <c r="D712">
        <v>-89.574503000000007</v>
      </c>
      <c r="E712" t="s">
        <v>14301</v>
      </c>
      <c r="F712" t="s">
        <v>14199</v>
      </c>
      <c r="G712" t="s">
        <v>1166</v>
      </c>
      <c r="H712" t="s">
        <v>10</v>
      </c>
    </row>
    <row r="713" spans="1:8" x14ac:dyDescent="0.35">
      <c r="A713" t="s">
        <v>20069</v>
      </c>
      <c r="B713">
        <v>32421</v>
      </c>
      <c r="C713">
        <v>30.553170999999999</v>
      </c>
      <c r="D713">
        <v>-85.171315000000007</v>
      </c>
      <c r="E713" t="s">
        <v>8211</v>
      </c>
      <c r="F713" t="s">
        <v>8123</v>
      </c>
      <c r="G713" t="s">
        <v>6417</v>
      </c>
      <c r="H713" t="s">
        <v>10</v>
      </c>
    </row>
    <row r="714" spans="1:8" x14ac:dyDescent="0.35">
      <c r="A714" t="s">
        <v>20070</v>
      </c>
      <c r="B714">
        <v>72004</v>
      </c>
      <c r="C714">
        <v>34.284272999999999</v>
      </c>
      <c r="D714">
        <v>-91.698007000000004</v>
      </c>
      <c r="E714" t="s">
        <v>15471</v>
      </c>
      <c r="F714" t="s">
        <v>15401</v>
      </c>
      <c r="G714" t="s">
        <v>286</v>
      </c>
      <c r="H714" t="s">
        <v>10</v>
      </c>
    </row>
    <row r="715" spans="1:8" x14ac:dyDescent="0.35">
      <c r="A715" t="s">
        <v>20071</v>
      </c>
      <c r="B715">
        <v>13302</v>
      </c>
      <c r="C715">
        <v>43.497512</v>
      </c>
      <c r="D715">
        <v>-75.988153999999994</v>
      </c>
      <c r="E715" t="s">
        <v>3028</v>
      </c>
      <c r="F715" t="s">
        <v>5</v>
      </c>
      <c r="G715" t="s">
        <v>2935</v>
      </c>
      <c r="H715" t="s">
        <v>10</v>
      </c>
    </row>
    <row r="716" spans="1:8" x14ac:dyDescent="0.35">
      <c r="A716" t="s">
        <v>20072</v>
      </c>
      <c r="B716">
        <v>30510</v>
      </c>
      <c r="C716">
        <v>34.504289999999997</v>
      </c>
      <c r="D716">
        <v>-83.594757999999999</v>
      </c>
      <c r="E716" t="s">
        <v>7821</v>
      </c>
      <c r="F716" t="s">
        <v>7692</v>
      </c>
      <c r="G716" t="s">
        <v>7822</v>
      </c>
      <c r="H716" t="s">
        <v>10</v>
      </c>
    </row>
    <row r="717" spans="1:8" x14ac:dyDescent="0.35">
      <c r="A717" t="s">
        <v>20072</v>
      </c>
      <c r="B717">
        <v>30596</v>
      </c>
      <c r="C717">
        <v>34.629390999999998</v>
      </c>
      <c r="D717">
        <v>-83.509934000000001</v>
      </c>
      <c r="E717" t="s">
        <v>7821</v>
      </c>
      <c r="F717" t="s">
        <v>7692</v>
      </c>
      <c r="G717" t="s">
        <v>7822</v>
      </c>
      <c r="H717" t="s">
        <v>7</v>
      </c>
    </row>
    <row r="718" spans="1:8" x14ac:dyDescent="0.35">
      <c r="A718" t="s">
        <v>20073</v>
      </c>
      <c r="B718">
        <v>49302</v>
      </c>
      <c r="C718">
        <v>42.856096000000001</v>
      </c>
      <c r="D718">
        <v>-85.402859000000007</v>
      </c>
      <c r="E718" t="s">
        <v>7821</v>
      </c>
      <c r="F718" t="s">
        <v>11005</v>
      </c>
      <c r="G718" t="s">
        <v>644</v>
      </c>
      <c r="H718" t="s">
        <v>10</v>
      </c>
    </row>
    <row r="719" spans="1:8" x14ac:dyDescent="0.35">
      <c r="A719" t="s">
        <v>20074</v>
      </c>
      <c r="B719">
        <v>75925</v>
      </c>
      <c r="C719">
        <v>31.806667999999998</v>
      </c>
      <c r="D719">
        <v>-95.142971000000003</v>
      </c>
      <c r="E719" t="s">
        <v>7821</v>
      </c>
      <c r="F719" t="s">
        <v>15754</v>
      </c>
      <c r="G719" t="s">
        <v>7383</v>
      </c>
      <c r="H719" t="s">
        <v>10</v>
      </c>
    </row>
    <row r="720" spans="1:8" x14ac:dyDescent="0.35">
      <c r="A720" t="s">
        <v>20075</v>
      </c>
      <c r="B720">
        <v>88312</v>
      </c>
      <c r="C720">
        <v>33.388573000000001</v>
      </c>
      <c r="D720">
        <v>-105.652113</v>
      </c>
      <c r="E720" t="s">
        <v>7821</v>
      </c>
      <c r="F720" t="s">
        <v>17642</v>
      </c>
      <c r="G720" t="s">
        <v>345</v>
      </c>
      <c r="H720" t="s">
        <v>17</v>
      </c>
    </row>
    <row r="721" spans="1:8" x14ac:dyDescent="0.35">
      <c r="A721" t="s">
        <v>20076</v>
      </c>
      <c r="B721">
        <v>62905</v>
      </c>
      <c r="C721">
        <v>37.546478999999998</v>
      </c>
      <c r="D721">
        <v>-89.357895999999997</v>
      </c>
      <c r="E721" t="s">
        <v>14153</v>
      </c>
      <c r="F721" t="s">
        <v>13567</v>
      </c>
      <c r="G721" t="s">
        <v>890</v>
      </c>
      <c r="H721" t="s">
        <v>10</v>
      </c>
    </row>
    <row r="722" spans="1:8" x14ac:dyDescent="0.35">
      <c r="A722" t="s">
        <v>20077</v>
      </c>
      <c r="B722">
        <v>3809</v>
      </c>
      <c r="C722">
        <v>43.462586000000002</v>
      </c>
      <c r="D722">
        <v>-71.222454999999997</v>
      </c>
      <c r="E722" t="s">
        <v>840</v>
      </c>
      <c r="F722" t="s">
        <v>692</v>
      </c>
      <c r="G722" t="s">
        <v>722</v>
      </c>
      <c r="H722" t="s">
        <v>10</v>
      </c>
    </row>
    <row r="723" spans="1:8" x14ac:dyDescent="0.35">
      <c r="A723" t="s">
        <v>20078</v>
      </c>
      <c r="B723">
        <v>14413</v>
      </c>
      <c r="C723">
        <v>43.222735</v>
      </c>
      <c r="D723">
        <v>-76.982149000000007</v>
      </c>
      <c r="E723" t="s">
        <v>840</v>
      </c>
      <c r="F723" t="s">
        <v>5</v>
      </c>
      <c r="G723" t="s">
        <v>1017</v>
      </c>
      <c r="H723" t="s">
        <v>17</v>
      </c>
    </row>
    <row r="724" spans="1:8" x14ac:dyDescent="0.35">
      <c r="A724" t="s">
        <v>20079</v>
      </c>
      <c r="B724">
        <v>24520</v>
      </c>
      <c r="C724">
        <v>36.596826999999998</v>
      </c>
      <c r="D724">
        <v>-79.043053999999998</v>
      </c>
      <c r="E724" t="s">
        <v>840</v>
      </c>
      <c r="F724" t="s">
        <v>5149</v>
      </c>
      <c r="G724" t="s">
        <v>482</v>
      </c>
      <c r="H724" t="s">
        <v>10</v>
      </c>
    </row>
    <row r="725" spans="1:8" x14ac:dyDescent="0.35">
      <c r="A725" t="s">
        <v>20080</v>
      </c>
      <c r="B725">
        <v>35015</v>
      </c>
      <c r="C725">
        <v>33.544621999999997</v>
      </c>
      <c r="D725">
        <v>-86.929208000000003</v>
      </c>
      <c r="E725" t="s">
        <v>840</v>
      </c>
      <c r="F725" t="s">
        <v>8538</v>
      </c>
      <c r="G725" t="s">
        <v>286</v>
      </c>
      <c r="H725" t="s">
        <v>17</v>
      </c>
    </row>
    <row r="726" spans="1:8" x14ac:dyDescent="0.35">
      <c r="A726" t="s">
        <v>20081</v>
      </c>
      <c r="B726">
        <v>51003</v>
      </c>
      <c r="C726">
        <v>43.03801</v>
      </c>
      <c r="D726">
        <v>-95.970314000000002</v>
      </c>
      <c r="E726" t="s">
        <v>840</v>
      </c>
      <c r="F726" t="s">
        <v>11522</v>
      </c>
      <c r="G726" t="s">
        <v>11738</v>
      </c>
      <c r="H726" t="s">
        <v>10</v>
      </c>
    </row>
    <row r="727" spans="1:8" x14ac:dyDescent="0.35">
      <c r="A727" t="s">
        <v>20082</v>
      </c>
      <c r="B727">
        <v>62002</v>
      </c>
      <c r="C727">
        <v>38.929065000000001</v>
      </c>
      <c r="D727">
        <v>-89.968862000000001</v>
      </c>
      <c r="E727" t="s">
        <v>840</v>
      </c>
      <c r="F727" t="s">
        <v>13567</v>
      </c>
      <c r="G727" t="s">
        <v>866</v>
      </c>
      <c r="H727" t="s">
        <v>10</v>
      </c>
    </row>
    <row r="728" spans="1:8" x14ac:dyDescent="0.35">
      <c r="A728" t="s">
        <v>20083</v>
      </c>
      <c r="B728">
        <v>65606</v>
      </c>
      <c r="C728">
        <v>36.692895999999998</v>
      </c>
      <c r="D728">
        <v>-91.397129000000007</v>
      </c>
      <c r="E728" t="s">
        <v>840</v>
      </c>
      <c r="F728" t="s">
        <v>14199</v>
      </c>
      <c r="G728" t="s">
        <v>10223</v>
      </c>
      <c r="H728" t="s">
        <v>10</v>
      </c>
    </row>
    <row r="729" spans="1:8" x14ac:dyDescent="0.35">
      <c r="A729" t="s">
        <v>20084</v>
      </c>
      <c r="B729">
        <v>67623</v>
      </c>
      <c r="C729">
        <v>39.430146999999998</v>
      </c>
      <c r="D729">
        <v>-98.928882999999999</v>
      </c>
      <c r="E729" t="s">
        <v>840</v>
      </c>
      <c r="F729" t="s">
        <v>14645</v>
      </c>
      <c r="G729" t="s">
        <v>14799</v>
      </c>
      <c r="H729" t="s">
        <v>10</v>
      </c>
    </row>
    <row r="730" spans="1:8" x14ac:dyDescent="0.35">
      <c r="A730" t="s">
        <v>20085</v>
      </c>
      <c r="B730">
        <v>84710</v>
      </c>
      <c r="C730">
        <v>37.438637</v>
      </c>
      <c r="D730">
        <v>-112.482285</v>
      </c>
      <c r="E730" t="s">
        <v>840</v>
      </c>
      <c r="F730" t="s">
        <v>17335</v>
      </c>
      <c r="G730" t="s">
        <v>4213</v>
      </c>
      <c r="H730" t="s">
        <v>17</v>
      </c>
    </row>
    <row r="731" spans="1:8" x14ac:dyDescent="0.35">
      <c r="A731" t="s">
        <v>20086</v>
      </c>
      <c r="B731">
        <v>3810</v>
      </c>
      <c r="C731">
        <v>43.502513999999998</v>
      </c>
      <c r="D731">
        <v>-71.277387000000004</v>
      </c>
      <c r="E731" t="s">
        <v>841</v>
      </c>
      <c r="F731" t="s">
        <v>692</v>
      </c>
      <c r="G731" t="s">
        <v>722</v>
      </c>
      <c r="H731" t="s">
        <v>10</v>
      </c>
    </row>
    <row r="732" spans="1:8" x14ac:dyDescent="0.35">
      <c r="A732" t="s">
        <v>20087</v>
      </c>
      <c r="B732">
        <v>12910</v>
      </c>
      <c r="C732">
        <v>44.865209</v>
      </c>
      <c r="D732">
        <v>-73.577682999999993</v>
      </c>
      <c r="E732" t="s">
        <v>2868</v>
      </c>
      <c r="F732" t="s">
        <v>5</v>
      </c>
      <c r="G732" t="s">
        <v>278</v>
      </c>
      <c r="H732" t="s">
        <v>10</v>
      </c>
    </row>
    <row r="733" spans="1:8" x14ac:dyDescent="0.35">
      <c r="A733" t="s">
        <v>20088</v>
      </c>
      <c r="B733">
        <v>61414</v>
      </c>
      <c r="C733">
        <v>41.096307000000003</v>
      </c>
      <c r="D733">
        <v>-90.138334999999998</v>
      </c>
      <c r="E733" t="s">
        <v>2868</v>
      </c>
      <c r="F733" t="s">
        <v>13567</v>
      </c>
      <c r="G733" t="s">
        <v>1102</v>
      </c>
      <c r="H733" t="s">
        <v>10</v>
      </c>
    </row>
    <row r="734" spans="1:8" x14ac:dyDescent="0.35">
      <c r="A734" t="s">
        <v>20089</v>
      </c>
      <c r="B734">
        <v>84002</v>
      </c>
      <c r="C734">
        <v>40.320728000000003</v>
      </c>
      <c r="D734">
        <v>-110.435974</v>
      </c>
      <c r="E734" t="s">
        <v>17337</v>
      </c>
      <c r="F734" t="s">
        <v>17335</v>
      </c>
      <c r="G734" t="s">
        <v>17336</v>
      </c>
      <c r="H734" t="s">
        <v>10</v>
      </c>
    </row>
    <row r="735" spans="1:8" x14ac:dyDescent="0.35">
      <c r="A735" t="s">
        <v>20090</v>
      </c>
      <c r="B735">
        <v>16601</v>
      </c>
      <c r="C735">
        <v>40.489432999999998</v>
      </c>
      <c r="D735">
        <v>-78.349874</v>
      </c>
      <c r="E735" t="s">
        <v>4140</v>
      </c>
      <c r="F735" t="s">
        <v>3561</v>
      </c>
      <c r="G735" t="s">
        <v>4141</v>
      </c>
      <c r="H735" t="s">
        <v>10</v>
      </c>
    </row>
    <row r="736" spans="1:8" x14ac:dyDescent="0.35">
      <c r="A736" t="s">
        <v>20090</v>
      </c>
      <c r="B736">
        <v>16602</v>
      </c>
      <c r="C736">
        <v>40.508218999999997</v>
      </c>
      <c r="D736">
        <v>-78.382634999999993</v>
      </c>
      <c r="E736" t="s">
        <v>4140</v>
      </c>
      <c r="F736" t="s">
        <v>3561</v>
      </c>
      <c r="G736" t="s">
        <v>4141</v>
      </c>
      <c r="H736" t="s">
        <v>10</v>
      </c>
    </row>
    <row r="737" spans="1:8" x14ac:dyDescent="0.35">
      <c r="A737" t="s">
        <v>20090</v>
      </c>
      <c r="B737">
        <v>16603</v>
      </c>
      <c r="C737">
        <v>40.50177</v>
      </c>
      <c r="D737">
        <v>-78.410034999999993</v>
      </c>
      <c r="E737" t="s">
        <v>4140</v>
      </c>
      <c r="F737" t="s">
        <v>3561</v>
      </c>
      <c r="G737" t="s">
        <v>4141</v>
      </c>
      <c r="H737" t="s">
        <v>10</v>
      </c>
    </row>
    <row r="738" spans="1:8" x14ac:dyDescent="0.35">
      <c r="A738" t="s">
        <v>20091</v>
      </c>
      <c r="B738">
        <v>32702</v>
      </c>
      <c r="C738">
        <v>29.059052000000001</v>
      </c>
      <c r="D738">
        <v>-81.581963999999999</v>
      </c>
      <c r="E738" t="s">
        <v>4140</v>
      </c>
      <c r="F738" t="s">
        <v>8123</v>
      </c>
      <c r="G738" t="s">
        <v>6375</v>
      </c>
      <c r="H738" t="s">
        <v>10</v>
      </c>
    </row>
    <row r="739" spans="1:8" x14ac:dyDescent="0.35">
      <c r="A739" t="s">
        <v>20092</v>
      </c>
      <c r="B739">
        <v>35952</v>
      </c>
      <c r="C739">
        <v>34.070970000000003</v>
      </c>
      <c r="D739">
        <v>-86.209598999999997</v>
      </c>
      <c r="E739" t="s">
        <v>4140</v>
      </c>
      <c r="F739" t="s">
        <v>8538</v>
      </c>
      <c r="G739" t="s">
        <v>7391</v>
      </c>
      <c r="H739" t="s">
        <v>10</v>
      </c>
    </row>
    <row r="740" spans="1:8" x14ac:dyDescent="0.35">
      <c r="A740" t="s">
        <v>20093</v>
      </c>
      <c r="B740">
        <v>50009</v>
      </c>
      <c r="C740">
        <v>41.650970000000001</v>
      </c>
      <c r="D740">
        <v>-93.468500000000006</v>
      </c>
      <c r="E740" t="s">
        <v>4140</v>
      </c>
      <c r="F740" t="s">
        <v>11522</v>
      </c>
      <c r="G740" t="s">
        <v>4103</v>
      </c>
      <c r="H740" t="s">
        <v>10</v>
      </c>
    </row>
    <row r="741" spans="1:8" x14ac:dyDescent="0.35">
      <c r="A741" t="s">
        <v>20094</v>
      </c>
      <c r="B741">
        <v>54720</v>
      </c>
      <c r="C741">
        <v>44.803612000000001</v>
      </c>
      <c r="D741">
        <v>-91.442252999999994</v>
      </c>
      <c r="E741" t="s">
        <v>4140</v>
      </c>
      <c r="F741" t="s">
        <v>11982</v>
      </c>
      <c r="G741" t="s">
        <v>4000</v>
      </c>
      <c r="H741" t="s">
        <v>10</v>
      </c>
    </row>
    <row r="742" spans="1:8" x14ac:dyDescent="0.35">
      <c r="A742" t="s">
        <v>20095</v>
      </c>
      <c r="B742">
        <v>66710</v>
      </c>
      <c r="C742">
        <v>37.525022999999997</v>
      </c>
      <c r="D742">
        <v>-95.661800999999997</v>
      </c>
      <c r="E742" t="s">
        <v>4140</v>
      </c>
      <c r="F742" t="s">
        <v>14645</v>
      </c>
      <c r="G742" t="s">
        <v>3355</v>
      </c>
      <c r="H742" t="s">
        <v>10</v>
      </c>
    </row>
    <row r="743" spans="1:8" x14ac:dyDescent="0.35">
      <c r="A743" t="s">
        <v>20096</v>
      </c>
      <c r="B743">
        <v>55910</v>
      </c>
      <c r="C743">
        <v>44.085616000000002</v>
      </c>
      <c r="D743">
        <v>-91.946134000000001</v>
      </c>
      <c r="E743" t="s">
        <v>12545</v>
      </c>
      <c r="F743" t="s">
        <v>12403</v>
      </c>
      <c r="G743" t="s">
        <v>6607</v>
      </c>
      <c r="H743" t="s">
        <v>10</v>
      </c>
    </row>
    <row r="744" spans="1:8" x14ac:dyDescent="0.35">
      <c r="A744" t="s">
        <v>20097</v>
      </c>
      <c r="B744">
        <v>33820</v>
      </c>
      <c r="C744">
        <v>28.002552999999999</v>
      </c>
      <c r="D744">
        <v>-81.618639999999999</v>
      </c>
      <c r="E744" t="s">
        <v>8408</v>
      </c>
      <c r="F744" t="s">
        <v>8123</v>
      </c>
      <c r="G744" t="s">
        <v>4103</v>
      </c>
      <c r="H744" t="s">
        <v>17</v>
      </c>
    </row>
    <row r="745" spans="1:8" x14ac:dyDescent="0.35">
      <c r="A745" t="s">
        <v>20098</v>
      </c>
      <c r="B745">
        <v>96101</v>
      </c>
      <c r="C745">
        <v>41.433984000000002</v>
      </c>
      <c r="D745">
        <v>-120.64086500000001</v>
      </c>
      <c r="E745" t="s">
        <v>8408</v>
      </c>
      <c r="F745" t="s">
        <v>17937</v>
      </c>
      <c r="G745" t="s">
        <v>7661</v>
      </c>
      <c r="H745" t="s">
        <v>10</v>
      </c>
    </row>
    <row r="746" spans="1:8" x14ac:dyDescent="0.35">
      <c r="A746" t="s">
        <v>20099</v>
      </c>
      <c r="B746">
        <v>72821</v>
      </c>
      <c r="C746">
        <v>35.434638</v>
      </c>
      <c r="D746">
        <v>-93.759810999999999</v>
      </c>
      <c r="E746" t="s">
        <v>15694</v>
      </c>
      <c r="F746" t="s">
        <v>15401</v>
      </c>
      <c r="G746" t="s">
        <v>151</v>
      </c>
      <c r="H746" t="s">
        <v>10</v>
      </c>
    </row>
    <row r="747" spans="1:8" x14ac:dyDescent="0.35">
      <c r="A747" t="s">
        <v>20100</v>
      </c>
      <c r="B747">
        <v>73521</v>
      </c>
      <c r="C747">
        <v>34.663038999999998</v>
      </c>
      <c r="D747">
        <v>-99.280343000000002</v>
      </c>
      <c r="E747" t="s">
        <v>15694</v>
      </c>
      <c r="F747" t="s">
        <v>15716</v>
      </c>
      <c r="G747" t="s">
        <v>864</v>
      </c>
      <c r="H747" t="s">
        <v>10</v>
      </c>
    </row>
    <row r="748" spans="1:8" x14ac:dyDescent="0.35">
      <c r="A748" t="s">
        <v>20100</v>
      </c>
      <c r="B748">
        <v>73522</v>
      </c>
      <c r="C748">
        <v>34.723795000000003</v>
      </c>
      <c r="D748">
        <v>-99.383927999999997</v>
      </c>
      <c r="E748" t="s">
        <v>15694</v>
      </c>
      <c r="F748" t="s">
        <v>15716</v>
      </c>
      <c r="G748" t="s">
        <v>864</v>
      </c>
      <c r="H748" t="s">
        <v>10</v>
      </c>
    </row>
    <row r="749" spans="1:8" x14ac:dyDescent="0.35">
      <c r="A749" t="s">
        <v>20101</v>
      </c>
      <c r="B749">
        <v>73523</v>
      </c>
      <c r="C749">
        <v>34.598196999999999</v>
      </c>
      <c r="D749">
        <v>-99.440838999999997</v>
      </c>
      <c r="E749" t="s">
        <v>15776</v>
      </c>
      <c r="F749" t="s">
        <v>15716</v>
      </c>
      <c r="G749" t="s">
        <v>864</v>
      </c>
      <c r="H749" t="s">
        <v>10</v>
      </c>
    </row>
    <row r="750" spans="1:8" x14ac:dyDescent="0.35">
      <c r="A750" t="s">
        <v>20102</v>
      </c>
      <c r="B750">
        <v>15521</v>
      </c>
      <c r="C750">
        <v>40.198627000000002</v>
      </c>
      <c r="D750">
        <v>-78.622800999999995</v>
      </c>
      <c r="E750" t="s">
        <v>3764</v>
      </c>
      <c r="F750" t="s">
        <v>3561</v>
      </c>
      <c r="G750" t="s">
        <v>328</v>
      </c>
      <c r="H750" t="s">
        <v>10</v>
      </c>
    </row>
    <row r="751" spans="1:8" x14ac:dyDescent="0.35">
      <c r="A751" t="s">
        <v>20103</v>
      </c>
      <c r="B751">
        <v>26321</v>
      </c>
      <c r="C751">
        <v>39.090780000000002</v>
      </c>
      <c r="D751">
        <v>-80.470733999999993</v>
      </c>
      <c r="E751" t="s">
        <v>6716</v>
      </c>
      <c r="F751" t="s">
        <v>6195</v>
      </c>
      <c r="G751" t="s">
        <v>2897</v>
      </c>
      <c r="H751" t="s">
        <v>10</v>
      </c>
    </row>
    <row r="752" spans="1:8" x14ac:dyDescent="0.35">
      <c r="A752" t="s">
        <v>20104</v>
      </c>
      <c r="B752">
        <v>25003</v>
      </c>
      <c r="C752">
        <v>38.243675000000003</v>
      </c>
      <c r="D752">
        <v>-81.771225999999999</v>
      </c>
      <c r="E752" t="s">
        <v>6311</v>
      </c>
      <c r="F752" t="s">
        <v>6195</v>
      </c>
      <c r="G752" t="s">
        <v>6312</v>
      </c>
      <c r="H752" t="s">
        <v>10</v>
      </c>
    </row>
    <row r="753" spans="1:8" x14ac:dyDescent="0.35">
      <c r="A753" t="s">
        <v>20105</v>
      </c>
      <c r="B753">
        <v>33920</v>
      </c>
      <c r="C753">
        <v>26.595182000000001</v>
      </c>
      <c r="D753">
        <v>-81.6815</v>
      </c>
      <c r="E753" t="s">
        <v>8436</v>
      </c>
      <c r="F753" t="s">
        <v>8123</v>
      </c>
      <c r="G753" t="s">
        <v>196</v>
      </c>
      <c r="H753" t="s">
        <v>10</v>
      </c>
    </row>
    <row r="754" spans="1:8" x14ac:dyDescent="0.35">
      <c r="A754" t="s">
        <v>20106</v>
      </c>
      <c r="B754">
        <v>73717</v>
      </c>
      <c r="C754">
        <v>36.826594</v>
      </c>
      <c r="D754">
        <v>-98.640045000000001</v>
      </c>
      <c r="E754" t="s">
        <v>8436</v>
      </c>
      <c r="F754" t="s">
        <v>15716</v>
      </c>
      <c r="G754" t="s">
        <v>15814</v>
      </c>
      <c r="H754" t="s">
        <v>10</v>
      </c>
    </row>
    <row r="755" spans="1:8" x14ac:dyDescent="0.35">
      <c r="A755" t="s">
        <v>20107</v>
      </c>
      <c r="B755">
        <v>82711</v>
      </c>
      <c r="C755">
        <v>44.687339999999999</v>
      </c>
      <c r="D755">
        <v>-104.44135300000001</v>
      </c>
      <c r="E755" t="s">
        <v>8436</v>
      </c>
      <c r="F755" t="s">
        <v>17095</v>
      </c>
      <c r="G755" t="s">
        <v>16949</v>
      </c>
      <c r="H755" t="s">
        <v>10</v>
      </c>
    </row>
    <row r="756" spans="1:8" x14ac:dyDescent="0.35">
      <c r="A756" t="s">
        <v>20108</v>
      </c>
      <c r="B756">
        <v>44802</v>
      </c>
      <c r="C756">
        <v>41.054782000000003</v>
      </c>
      <c r="D756">
        <v>-83.391791999999995</v>
      </c>
      <c r="E756" t="s">
        <v>10435</v>
      </c>
      <c r="F756" t="s">
        <v>10083</v>
      </c>
      <c r="G756" t="s">
        <v>2961</v>
      </c>
      <c r="H756" t="s">
        <v>10</v>
      </c>
    </row>
    <row r="757" spans="1:8" x14ac:dyDescent="0.35">
      <c r="A757" t="s">
        <v>20109</v>
      </c>
      <c r="B757">
        <v>97409</v>
      </c>
      <c r="C757">
        <v>44.127631000000001</v>
      </c>
      <c r="D757">
        <v>-123.266648</v>
      </c>
      <c r="E757" t="s">
        <v>18961</v>
      </c>
      <c r="F757" t="s">
        <v>18878</v>
      </c>
      <c r="G757" t="s">
        <v>7584</v>
      </c>
      <c r="H757" t="s">
        <v>17</v>
      </c>
    </row>
    <row r="758" spans="1:8" x14ac:dyDescent="0.35">
      <c r="A758" t="s">
        <v>20110</v>
      </c>
      <c r="B758">
        <v>56710</v>
      </c>
      <c r="C758">
        <v>48.191085000000001</v>
      </c>
      <c r="D758">
        <v>-96.998433000000006</v>
      </c>
      <c r="E758" t="s">
        <v>12836</v>
      </c>
      <c r="F758" t="s">
        <v>12403</v>
      </c>
      <c r="G758" t="s">
        <v>5157</v>
      </c>
      <c r="H758" t="s">
        <v>10</v>
      </c>
    </row>
    <row r="759" spans="1:8" x14ac:dyDescent="0.35">
      <c r="A759" t="s">
        <v>20111</v>
      </c>
      <c r="B759">
        <v>76009</v>
      </c>
      <c r="C759">
        <v>32.421033999999999</v>
      </c>
      <c r="D759">
        <v>-97.196279000000004</v>
      </c>
      <c r="E759" t="s">
        <v>12836</v>
      </c>
      <c r="F759" t="s">
        <v>15754</v>
      </c>
      <c r="G759" t="s">
        <v>1422</v>
      </c>
      <c r="H759" t="s">
        <v>10</v>
      </c>
    </row>
    <row r="760" spans="1:8" x14ac:dyDescent="0.35">
      <c r="A760" t="s">
        <v>20112</v>
      </c>
      <c r="B760">
        <v>42122</v>
      </c>
      <c r="C760">
        <v>36.866698999999997</v>
      </c>
      <c r="D760">
        <v>-86.348541999999995</v>
      </c>
      <c r="E760" t="s">
        <v>9943</v>
      </c>
      <c r="F760" t="s">
        <v>9526</v>
      </c>
      <c r="G760" t="s">
        <v>170</v>
      </c>
      <c r="H760" t="s">
        <v>10</v>
      </c>
    </row>
    <row r="761" spans="1:8" x14ac:dyDescent="0.35">
      <c r="A761" t="s">
        <v>20113</v>
      </c>
      <c r="B761">
        <v>15710</v>
      </c>
      <c r="C761">
        <v>40.633313000000001</v>
      </c>
      <c r="D761">
        <v>-78.872314000000003</v>
      </c>
      <c r="E761" t="s">
        <v>3866</v>
      </c>
      <c r="F761" t="s">
        <v>3561</v>
      </c>
      <c r="G761" t="s">
        <v>3850</v>
      </c>
      <c r="H761" t="s">
        <v>17</v>
      </c>
    </row>
    <row r="762" spans="1:8" x14ac:dyDescent="0.35">
      <c r="A762" t="s">
        <v>20114</v>
      </c>
      <c r="B762">
        <v>15612</v>
      </c>
      <c r="C762">
        <v>40.360222999999998</v>
      </c>
      <c r="D762">
        <v>-79.439801000000003</v>
      </c>
      <c r="E762" t="s">
        <v>3796</v>
      </c>
      <c r="F762" t="s">
        <v>3561</v>
      </c>
      <c r="G762" t="s">
        <v>789</v>
      </c>
      <c r="H762" t="s">
        <v>10</v>
      </c>
    </row>
    <row r="763" spans="1:8" x14ac:dyDescent="0.35">
      <c r="A763" t="s">
        <v>20115</v>
      </c>
      <c r="B763">
        <v>61811</v>
      </c>
      <c r="C763">
        <v>40.285456000000003</v>
      </c>
      <c r="D763">
        <v>-87.632675000000006</v>
      </c>
      <c r="E763" t="s">
        <v>13892</v>
      </c>
      <c r="F763" t="s">
        <v>13567</v>
      </c>
      <c r="G763" t="s">
        <v>10331</v>
      </c>
      <c r="H763" t="s">
        <v>10</v>
      </c>
    </row>
    <row r="764" spans="1:8" x14ac:dyDescent="0.35">
      <c r="A764" t="s">
        <v>20116</v>
      </c>
      <c r="B764">
        <v>77511</v>
      </c>
      <c r="C764">
        <v>29.337713999999998</v>
      </c>
      <c r="D764">
        <v>-95.406047999999998</v>
      </c>
      <c r="E764" t="s">
        <v>13892</v>
      </c>
      <c r="F764" t="s">
        <v>15754</v>
      </c>
      <c r="G764" t="s">
        <v>16378</v>
      </c>
      <c r="H764" t="s">
        <v>10</v>
      </c>
    </row>
    <row r="765" spans="1:8" x14ac:dyDescent="0.35">
      <c r="A765" t="s">
        <v>20116</v>
      </c>
      <c r="B765">
        <v>77512</v>
      </c>
      <c r="C765">
        <v>29.362879</v>
      </c>
      <c r="D765">
        <v>-95.276049999999998</v>
      </c>
      <c r="E765" t="s">
        <v>13892</v>
      </c>
      <c r="F765" t="s">
        <v>15754</v>
      </c>
      <c r="G765" t="s">
        <v>16378</v>
      </c>
      <c r="H765" t="s">
        <v>10</v>
      </c>
    </row>
    <row r="766" spans="1:8" x14ac:dyDescent="0.35">
      <c r="A766" t="s">
        <v>20117</v>
      </c>
      <c r="B766">
        <v>95002</v>
      </c>
      <c r="C766">
        <v>37.189396000000002</v>
      </c>
      <c r="D766">
        <v>-121.705327</v>
      </c>
      <c r="E766" t="s">
        <v>18417</v>
      </c>
      <c r="F766" t="s">
        <v>17937</v>
      </c>
      <c r="G766" t="s">
        <v>17448</v>
      </c>
      <c r="H766" t="s">
        <v>17</v>
      </c>
    </row>
    <row r="767" spans="1:8" x14ac:dyDescent="0.35">
      <c r="A767" t="s">
        <v>20118</v>
      </c>
      <c r="B767">
        <v>68304</v>
      </c>
      <c r="C767">
        <v>40.885316000000003</v>
      </c>
      <c r="D767">
        <v>-96.378979999999999</v>
      </c>
      <c r="E767" t="s">
        <v>14918</v>
      </c>
      <c r="F767" t="s">
        <v>14892</v>
      </c>
      <c r="G767" t="s">
        <v>6285</v>
      </c>
      <c r="H767" t="s">
        <v>10</v>
      </c>
    </row>
    <row r="768" spans="1:8" x14ac:dyDescent="0.35">
      <c r="A768" t="s">
        <v>20119</v>
      </c>
      <c r="B768">
        <v>51230</v>
      </c>
      <c r="C768">
        <v>43.352716999999998</v>
      </c>
      <c r="D768">
        <v>-96.311777000000006</v>
      </c>
      <c r="E768" t="s">
        <v>11768</v>
      </c>
      <c r="F768" t="s">
        <v>11522</v>
      </c>
      <c r="G768" t="s">
        <v>9259</v>
      </c>
      <c r="H768" t="s">
        <v>10</v>
      </c>
    </row>
    <row r="769" spans="1:8" x14ac:dyDescent="0.35">
      <c r="A769" t="s">
        <v>20120</v>
      </c>
      <c r="B769">
        <v>76225</v>
      </c>
      <c r="C769">
        <v>33.355828000000002</v>
      </c>
      <c r="D769">
        <v>-97.708353000000002</v>
      </c>
      <c r="E769" t="s">
        <v>11768</v>
      </c>
      <c r="F769" t="s">
        <v>15754</v>
      </c>
      <c r="G769" t="s">
        <v>6008</v>
      </c>
      <c r="H769" t="s">
        <v>10</v>
      </c>
    </row>
    <row r="770" spans="1:8" x14ac:dyDescent="0.35">
      <c r="A770" t="s">
        <v>20121</v>
      </c>
      <c r="B770">
        <v>43501</v>
      </c>
      <c r="C770">
        <v>41.577786000000003</v>
      </c>
      <c r="D770">
        <v>-84.584125</v>
      </c>
      <c r="E770" t="s">
        <v>10189</v>
      </c>
      <c r="F770" t="s">
        <v>10083</v>
      </c>
      <c r="G770" t="s">
        <v>7566</v>
      </c>
      <c r="H770" t="s">
        <v>10</v>
      </c>
    </row>
    <row r="771" spans="1:8" x14ac:dyDescent="0.35">
      <c r="A771" t="s">
        <v>20122</v>
      </c>
      <c r="B771">
        <v>59311</v>
      </c>
      <c r="C771">
        <v>45.567084999999999</v>
      </c>
      <c r="D771">
        <v>-104.53906600000001</v>
      </c>
      <c r="E771" t="s">
        <v>13404</v>
      </c>
      <c r="F771" t="s">
        <v>13320</v>
      </c>
      <c r="G771" t="s">
        <v>9037</v>
      </c>
      <c r="H771" t="s">
        <v>10</v>
      </c>
    </row>
    <row r="772" spans="1:8" x14ac:dyDescent="0.35">
      <c r="A772" t="s">
        <v>20123</v>
      </c>
      <c r="B772">
        <v>70031</v>
      </c>
      <c r="C772">
        <v>29.947005000000001</v>
      </c>
      <c r="D772">
        <v>-90.295997</v>
      </c>
      <c r="E772" t="s">
        <v>15088</v>
      </c>
      <c r="F772" t="s">
        <v>15086</v>
      </c>
      <c r="G772" t="s">
        <v>6039</v>
      </c>
      <c r="H772" t="s">
        <v>10</v>
      </c>
    </row>
    <row r="773" spans="1:8" x14ac:dyDescent="0.35">
      <c r="A773" t="s">
        <v>20124</v>
      </c>
      <c r="B773">
        <v>85645</v>
      </c>
      <c r="C773">
        <v>31.672252</v>
      </c>
      <c r="D773">
        <v>-111.09862</v>
      </c>
      <c r="E773" t="s">
        <v>17552</v>
      </c>
      <c r="F773" t="s">
        <v>17457</v>
      </c>
      <c r="G773" t="s">
        <v>17529</v>
      </c>
      <c r="H773" t="s">
        <v>10</v>
      </c>
    </row>
    <row r="774" spans="1:8" x14ac:dyDescent="0.35">
      <c r="A774" t="s">
        <v>20125</v>
      </c>
      <c r="B774">
        <v>95601</v>
      </c>
      <c r="C774">
        <v>38.418568</v>
      </c>
      <c r="D774">
        <v>-120.831845</v>
      </c>
      <c r="E774" t="s">
        <v>18569</v>
      </c>
      <c r="F774" t="s">
        <v>17937</v>
      </c>
      <c r="G774" t="s">
        <v>18570</v>
      </c>
      <c r="H774" t="s">
        <v>17</v>
      </c>
    </row>
    <row r="775" spans="1:8" x14ac:dyDescent="0.35">
      <c r="A775" t="s">
        <v>20126</v>
      </c>
      <c r="B775">
        <v>11930</v>
      </c>
      <c r="C775">
        <v>40.922325999999998</v>
      </c>
      <c r="D775">
        <v>-72.637078000000002</v>
      </c>
      <c r="E775" t="s">
        <v>2457</v>
      </c>
      <c r="F775" t="s">
        <v>5</v>
      </c>
      <c r="G775" t="s">
        <v>6</v>
      </c>
      <c r="H775" t="s">
        <v>17</v>
      </c>
    </row>
    <row r="776" spans="1:8" x14ac:dyDescent="0.35">
      <c r="A776" t="s">
        <v>20127</v>
      </c>
      <c r="B776">
        <v>72005</v>
      </c>
      <c r="C776">
        <v>35.502462999999999</v>
      </c>
      <c r="D776">
        <v>-91.081687000000002</v>
      </c>
      <c r="E776" t="s">
        <v>15472</v>
      </c>
      <c r="F776" t="s">
        <v>15401</v>
      </c>
      <c r="G776" t="s">
        <v>864</v>
      </c>
      <c r="H776" t="s">
        <v>10</v>
      </c>
    </row>
    <row r="777" spans="1:8" x14ac:dyDescent="0.35">
      <c r="A777" t="s">
        <v>20128</v>
      </c>
      <c r="B777">
        <v>87512</v>
      </c>
      <c r="C777">
        <v>36.803628000000003</v>
      </c>
      <c r="D777">
        <v>-105.585441</v>
      </c>
      <c r="E777" t="s">
        <v>17721</v>
      </c>
      <c r="F777" t="s">
        <v>17642</v>
      </c>
      <c r="G777" t="s">
        <v>17722</v>
      </c>
      <c r="H777" t="s">
        <v>17</v>
      </c>
    </row>
    <row r="778" spans="1:8" x14ac:dyDescent="0.35">
      <c r="A778" t="s">
        <v>20129</v>
      </c>
      <c r="B778">
        <v>52203</v>
      </c>
      <c r="C778">
        <v>41.812241999999998</v>
      </c>
      <c r="D778">
        <v>-91.913869000000005</v>
      </c>
      <c r="E778" t="s">
        <v>11890</v>
      </c>
      <c r="F778" t="s">
        <v>11522</v>
      </c>
      <c r="G778" t="s">
        <v>11891</v>
      </c>
      <c r="H778" t="s">
        <v>10</v>
      </c>
    </row>
    <row r="779" spans="1:8" x14ac:dyDescent="0.35">
      <c r="A779" t="s">
        <v>20129</v>
      </c>
      <c r="B779">
        <v>52204</v>
      </c>
      <c r="C779">
        <v>41.686351000000002</v>
      </c>
      <c r="D779">
        <v>-92.063603000000001</v>
      </c>
      <c r="E779" t="s">
        <v>11890</v>
      </c>
      <c r="F779" t="s">
        <v>11522</v>
      </c>
      <c r="G779" t="s">
        <v>11891</v>
      </c>
      <c r="H779" t="s">
        <v>7</v>
      </c>
    </row>
    <row r="780" spans="1:8" x14ac:dyDescent="0.35">
      <c r="A780" t="s">
        <v>20130</v>
      </c>
      <c r="B780">
        <v>43102</v>
      </c>
      <c r="C780">
        <v>39.698160999999999</v>
      </c>
      <c r="D780">
        <v>-82.688692000000003</v>
      </c>
      <c r="E780" t="s">
        <v>10118</v>
      </c>
      <c r="F780" t="s">
        <v>10083</v>
      </c>
      <c r="G780" t="s">
        <v>1264</v>
      </c>
      <c r="H780" t="s">
        <v>10</v>
      </c>
    </row>
    <row r="781" spans="1:8" x14ac:dyDescent="0.35">
      <c r="A781" t="s">
        <v>20131</v>
      </c>
      <c r="B781">
        <v>98526</v>
      </c>
      <c r="C781">
        <v>47.485912999999996</v>
      </c>
      <c r="D781">
        <v>-123.92055499999999</v>
      </c>
      <c r="E781" t="s">
        <v>19197</v>
      </c>
      <c r="F781" t="s">
        <v>19077</v>
      </c>
      <c r="G781" t="s">
        <v>19194</v>
      </c>
      <c r="H781" t="s">
        <v>10</v>
      </c>
    </row>
    <row r="782" spans="1:8" x14ac:dyDescent="0.35">
      <c r="A782" t="s">
        <v>20132</v>
      </c>
      <c r="B782">
        <v>89020</v>
      </c>
      <c r="C782">
        <v>36.539017999999999</v>
      </c>
      <c r="D782">
        <v>-116.549634</v>
      </c>
      <c r="E782" t="s">
        <v>17888</v>
      </c>
      <c r="F782" t="s">
        <v>17878</v>
      </c>
      <c r="G782" t="s">
        <v>13358</v>
      </c>
      <c r="H782" t="s">
        <v>10</v>
      </c>
    </row>
    <row r="783" spans="1:8" x14ac:dyDescent="0.35">
      <c r="A783" t="s">
        <v>20133</v>
      </c>
      <c r="B783">
        <v>79101</v>
      </c>
      <c r="C783">
        <v>35.205452000000001</v>
      </c>
      <c r="D783">
        <v>-101.795512</v>
      </c>
      <c r="E783" t="s">
        <v>16773</v>
      </c>
      <c r="F783" t="s">
        <v>15754</v>
      </c>
      <c r="G783" t="s">
        <v>4202</v>
      </c>
      <c r="H783" t="s">
        <v>10</v>
      </c>
    </row>
    <row r="784" spans="1:8" x14ac:dyDescent="0.35">
      <c r="A784" t="s">
        <v>20133</v>
      </c>
      <c r="B784">
        <v>79102</v>
      </c>
      <c r="C784">
        <v>35.200851999999998</v>
      </c>
      <c r="D784">
        <v>-101.85151399999999</v>
      </c>
      <c r="E784" t="s">
        <v>16773</v>
      </c>
      <c r="F784" t="s">
        <v>15754</v>
      </c>
      <c r="G784" t="s">
        <v>4202</v>
      </c>
      <c r="H784" t="s">
        <v>10</v>
      </c>
    </row>
    <row r="785" spans="1:8" x14ac:dyDescent="0.35">
      <c r="A785" t="s">
        <v>20133</v>
      </c>
      <c r="B785">
        <v>79103</v>
      </c>
      <c r="C785">
        <v>35.195301999999998</v>
      </c>
      <c r="D785">
        <v>-101.744272</v>
      </c>
      <c r="E785" t="s">
        <v>16773</v>
      </c>
      <c r="F785" t="s">
        <v>15754</v>
      </c>
      <c r="G785" t="s">
        <v>4202</v>
      </c>
      <c r="H785" t="s">
        <v>10</v>
      </c>
    </row>
    <row r="786" spans="1:8" x14ac:dyDescent="0.35">
      <c r="A786" t="s">
        <v>20133</v>
      </c>
      <c r="B786">
        <v>79104</v>
      </c>
      <c r="C786">
        <v>35.205702000000002</v>
      </c>
      <c r="D786">
        <v>-101.777911</v>
      </c>
      <c r="E786" t="s">
        <v>16773</v>
      </c>
      <c r="F786" t="s">
        <v>15754</v>
      </c>
      <c r="G786" t="s">
        <v>4202</v>
      </c>
      <c r="H786" t="s">
        <v>10</v>
      </c>
    </row>
    <row r="787" spans="1:8" x14ac:dyDescent="0.35">
      <c r="A787" t="s">
        <v>20133</v>
      </c>
      <c r="B787">
        <v>79105</v>
      </c>
      <c r="C787">
        <v>35.401474999999998</v>
      </c>
      <c r="D787">
        <v>-101.895089</v>
      </c>
      <c r="E787" t="s">
        <v>16773</v>
      </c>
      <c r="F787" t="s">
        <v>15754</v>
      </c>
      <c r="G787" t="s">
        <v>4202</v>
      </c>
      <c r="H787" t="s">
        <v>10</v>
      </c>
    </row>
    <row r="788" spans="1:8" x14ac:dyDescent="0.35">
      <c r="A788" t="s">
        <v>20133</v>
      </c>
      <c r="B788">
        <v>79106</v>
      </c>
      <c r="C788">
        <v>35.248669</v>
      </c>
      <c r="D788">
        <v>-101.942719</v>
      </c>
      <c r="E788" t="s">
        <v>16773</v>
      </c>
      <c r="F788" t="s">
        <v>15754</v>
      </c>
      <c r="G788" t="s">
        <v>4202</v>
      </c>
      <c r="H788" t="s">
        <v>10</v>
      </c>
    </row>
    <row r="789" spans="1:8" x14ac:dyDescent="0.35">
      <c r="A789" t="s">
        <v>20133</v>
      </c>
      <c r="B789">
        <v>79107</v>
      </c>
      <c r="C789">
        <v>35.273626999999998</v>
      </c>
      <c r="D789">
        <v>-101.744686</v>
      </c>
      <c r="E789" t="s">
        <v>16773</v>
      </c>
      <c r="F789" t="s">
        <v>15754</v>
      </c>
      <c r="G789" t="s">
        <v>4202</v>
      </c>
      <c r="H789" t="s">
        <v>10</v>
      </c>
    </row>
    <row r="790" spans="1:8" x14ac:dyDescent="0.35">
      <c r="A790" t="s">
        <v>20133</v>
      </c>
      <c r="B790">
        <v>79108</v>
      </c>
      <c r="C790">
        <v>35.293191</v>
      </c>
      <c r="D790">
        <v>-101.77225799999999</v>
      </c>
      <c r="E790" t="s">
        <v>16773</v>
      </c>
      <c r="F790" t="s">
        <v>15754</v>
      </c>
      <c r="G790" t="s">
        <v>4202</v>
      </c>
      <c r="H790" t="s">
        <v>10</v>
      </c>
    </row>
    <row r="791" spans="1:8" x14ac:dyDescent="0.35">
      <c r="A791" t="s">
        <v>20133</v>
      </c>
      <c r="B791">
        <v>79109</v>
      </c>
      <c r="C791">
        <v>35.113889999999998</v>
      </c>
      <c r="D791">
        <v>-101.847324</v>
      </c>
      <c r="E791" t="s">
        <v>16773</v>
      </c>
      <c r="F791" t="s">
        <v>15754</v>
      </c>
      <c r="G791" t="s">
        <v>11590</v>
      </c>
      <c r="H791" t="s">
        <v>10</v>
      </c>
    </row>
    <row r="792" spans="1:8" x14ac:dyDescent="0.35">
      <c r="A792" t="s">
        <v>20133</v>
      </c>
      <c r="B792">
        <v>79110</v>
      </c>
      <c r="C792">
        <v>35.131402999999999</v>
      </c>
      <c r="D792">
        <v>-101.856612</v>
      </c>
      <c r="E792" t="s">
        <v>16773</v>
      </c>
      <c r="F792" t="s">
        <v>15754</v>
      </c>
      <c r="G792" t="s">
        <v>11590</v>
      </c>
      <c r="H792" t="s">
        <v>10</v>
      </c>
    </row>
    <row r="793" spans="1:8" x14ac:dyDescent="0.35">
      <c r="A793" t="s">
        <v>20133</v>
      </c>
      <c r="B793">
        <v>79111</v>
      </c>
      <c r="C793">
        <v>35.258656000000002</v>
      </c>
      <c r="D793">
        <v>-101.698058</v>
      </c>
      <c r="E793" t="s">
        <v>16773</v>
      </c>
      <c r="F793" t="s">
        <v>15754</v>
      </c>
      <c r="G793" t="s">
        <v>4202</v>
      </c>
      <c r="H793" t="s">
        <v>10</v>
      </c>
    </row>
    <row r="794" spans="1:8" x14ac:dyDescent="0.35">
      <c r="A794" t="s">
        <v>20133</v>
      </c>
      <c r="B794">
        <v>79114</v>
      </c>
      <c r="C794">
        <v>35.050002999999997</v>
      </c>
      <c r="D794">
        <v>-101.817485</v>
      </c>
      <c r="E794" t="s">
        <v>16773</v>
      </c>
      <c r="F794" t="s">
        <v>15754</v>
      </c>
      <c r="G794" t="s">
        <v>11590</v>
      </c>
      <c r="H794" t="s">
        <v>10</v>
      </c>
    </row>
    <row r="795" spans="1:8" x14ac:dyDescent="0.35">
      <c r="A795" t="s">
        <v>20133</v>
      </c>
      <c r="B795">
        <v>79116</v>
      </c>
      <c r="C795">
        <v>35.245398000000002</v>
      </c>
      <c r="D795">
        <v>-101.999047</v>
      </c>
      <c r="E795" t="s">
        <v>16773</v>
      </c>
      <c r="F795" t="s">
        <v>15754</v>
      </c>
      <c r="G795" t="s">
        <v>4202</v>
      </c>
      <c r="H795" t="s">
        <v>10</v>
      </c>
    </row>
    <row r="796" spans="1:8" x14ac:dyDescent="0.35">
      <c r="A796" t="s">
        <v>20133</v>
      </c>
      <c r="B796">
        <v>79117</v>
      </c>
      <c r="C796">
        <v>35.308889000000001</v>
      </c>
      <c r="D796">
        <v>-101.84303300000001</v>
      </c>
      <c r="E796" t="s">
        <v>16773</v>
      </c>
      <c r="F796" t="s">
        <v>15754</v>
      </c>
      <c r="G796" t="s">
        <v>4202</v>
      </c>
      <c r="H796" t="s">
        <v>10</v>
      </c>
    </row>
    <row r="797" spans="1:8" x14ac:dyDescent="0.35">
      <c r="A797" t="s">
        <v>20133</v>
      </c>
      <c r="B797">
        <v>79118</v>
      </c>
      <c r="C797">
        <v>35.098728999999999</v>
      </c>
      <c r="D797">
        <v>-101.806557</v>
      </c>
      <c r="E797" t="s">
        <v>16773</v>
      </c>
      <c r="F797" t="s">
        <v>15754</v>
      </c>
      <c r="G797" t="s">
        <v>11590</v>
      </c>
      <c r="H797" t="s">
        <v>10</v>
      </c>
    </row>
    <row r="798" spans="1:8" x14ac:dyDescent="0.35">
      <c r="A798" t="s">
        <v>20133</v>
      </c>
      <c r="B798">
        <v>79119</v>
      </c>
      <c r="C798">
        <v>35.060389000000001</v>
      </c>
      <c r="D798">
        <v>-102.01779500000001</v>
      </c>
      <c r="E798" t="s">
        <v>16773</v>
      </c>
      <c r="F798" t="s">
        <v>15754</v>
      </c>
      <c r="G798" t="s">
        <v>11590</v>
      </c>
      <c r="H798" t="s">
        <v>10</v>
      </c>
    </row>
    <row r="799" spans="1:8" x14ac:dyDescent="0.35">
      <c r="A799" t="s">
        <v>20133</v>
      </c>
      <c r="B799">
        <v>79120</v>
      </c>
      <c r="C799">
        <v>35.196351999999997</v>
      </c>
      <c r="D799">
        <v>-101.80341199999999</v>
      </c>
      <c r="E799" t="s">
        <v>16773</v>
      </c>
      <c r="F799" t="s">
        <v>15754</v>
      </c>
      <c r="G799" t="s">
        <v>4202</v>
      </c>
      <c r="H799" t="s">
        <v>10</v>
      </c>
    </row>
    <row r="800" spans="1:8" x14ac:dyDescent="0.35">
      <c r="A800" t="s">
        <v>20133</v>
      </c>
      <c r="B800">
        <v>79121</v>
      </c>
      <c r="C800">
        <v>35.142755999999999</v>
      </c>
      <c r="D800">
        <v>-101.992003</v>
      </c>
      <c r="E800" t="s">
        <v>16773</v>
      </c>
      <c r="F800" t="s">
        <v>15754</v>
      </c>
      <c r="G800" t="s">
        <v>11590</v>
      </c>
      <c r="H800" t="s">
        <v>10</v>
      </c>
    </row>
    <row r="801" spans="1:8" x14ac:dyDescent="0.35">
      <c r="A801" t="s">
        <v>20133</v>
      </c>
      <c r="B801">
        <v>79123</v>
      </c>
      <c r="C801">
        <v>35.401474999999998</v>
      </c>
      <c r="D801">
        <v>-101.895089</v>
      </c>
      <c r="E801" t="s">
        <v>16773</v>
      </c>
      <c r="F801" t="s">
        <v>15754</v>
      </c>
      <c r="G801" t="s">
        <v>4202</v>
      </c>
      <c r="H801" t="s">
        <v>10</v>
      </c>
    </row>
    <row r="802" spans="1:8" x14ac:dyDescent="0.35">
      <c r="A802" t="s">
        <v>20133</v>
      </c>
      <c r="B802">
        <v>79124</v>
      </c>
      <c r="C802">
        <v>35.252532000000002</v>
      </c>
      <c r="D802">
        <v>-101.939874</v>
      </c>
      <c r="E802" t="s">
        <v>16773</v>
      </c>
      <c r="F802" t="s">
        <v>15754</v>
      </c>
      <c r="G802" t="s">
        <v>4202</v>
      </c>
      <c r="H802" t="s">
        <v>10</v>
      </c>
    </row>
    <row r="803" spans="1:8" x14ac:dyDescent="0.35">
      <c r="A803" t="s">
        <v>20133</v>
      </c>
      <c r="B803">
        <v>79159</v>
      </c>
      <c r="C803">
        <v>35.216028999999999</v>
      </c>
      <c r="D803">
        <v>-102.071415</v>
      </c>
      <c r="E803" t="s">
        <v>16773</v>
      </c>
      <c r="F803" t="s">
        <v>15754</v>
      </c>
      <c r="G803" t="s">
        <v>4202</v>
      </c>
      <c r="H803" t="s">
        <v>10</v>
      </c>
    </row>
    <row r="804" spans="1:8" x14ac:dyDescent="0.35">
      <c r="A804" t="s">
        <v>20133</v>
      </c>
      <c r="B804">
        <v>79163</v>
      </c>
      <c r="C804">
        <v>35.401474999999998</v>
      </c>
      <c r="D804">
        <v>-101.895089</v>
      </c>
      <c r="E804" t="s">
        <v>16773</v>
      </c>
      <c r="F804" t="s">
        <v>15754</v>
      </c>
      <c r="G804" t="s">
        <v>4202</v>
      </c>
      <c r="H804" t="s">
        <v>7</v>
      </c>
    </row>
    <row r="805" spans="1:8" x14ac:dyDescent="0.35">
      <c r="A805" t="s">
        <v>20133</v>
      </c>
      <c r="B805">
        <v>79164</v>
      </c>
      <c r="C805">
        <v>35.401474999999998</v>
      </c>
      <c r="D805">
        <v>-101.895089</v>
      </c>
      <c r="E805" t="s">
        <v>16773</v>
      </c>
      <c r="F805" t="s">
        <v>15754</v>
      </c>
      <c r="G805" t="s">
        <v>4202</v>
      </c>
      <c r="H805" t="s">
        <v>7</v>
      </c>
    </row>
    <row r="806" spans="1:8" x14ac:dyDescent="0.35">
      <c r="A806" t="s">
        <v>20133</v>
      </c>
      <c r="B806">
        <v>79165</v>
      </c>
      <c r="C806">
        <v>35.401474999999998</v>
      </c>
      <c r="D806">
        <v>-101.895089</v>
      </c>
      <c r="E806" t="s">
        <v>16773</v>
      </c>
      <c r="F806" t="s">
        <v>15754</v>
      </c>
      <c r="G806" t="s">
        <v>4202</v>
      </c>
      <c r="H806" t="s">
        <v>7</v>
      </c>
    </row>
    <row r="807" spans="1:8" x14ac:dyDescent="0.35">
      <c r="A807" t="s">
        <v>20133</v>
      </c>
      <c r="B807">
        <v>79166</v>
      </c>
      <c r="C807">
        <v>35.401474999999998</v>
      </c>
      <c r="D807">
        <v>-101.895089</v>
      </c>
      <c r="E807" t="s">
        <v>16773</v>
      </c>
      <c r="F807" t="s">
        <v>15754</v>
      </c>
      <c r="G807" t="s">
        <v>4202</v>
      </c>
      <c r="H807" t="s">
        <v>7</v>
      </c>
    </row>
    <row r="808" spans="1:8" x14ac:dyDescent="0.35">
      <c r="A808" t="s">
        <v>20133</v>
      </c>
      <c r="B808">
        <v>79167</v>
      </c>
      <c r="C808">
        <v>35.401474999999998</v>
      </c>
      <c r="D808">
        <v>-101.895089</v>
      </c>
      <c r="E808" t="s">
        <v>16773</v>
      </c>
      <c r="F808" t="s">
        <v>15754</v>
      </c>
      <c r="G808" t="s">
        <v>4202</v>
      </c>
      <c r="H808" t="s">
        <v>7</v>
      </c>
    </row>
    <row r="809" spans="1:8" x14ac:dyDescent="0.35">
      <c r="A809" t="s">
        <v>20133</v>
      </c>
      <c r="B809">
        <v>79168</v>
      </c>
      <c r="C809">
        <v>35.401474999999998</v>
      </c>
      <c r="D809">
        <v>-101.895089</v>
      </c>
      <c r="E809" t="s">
        <v>16773</v>
      </c>
      <c r="F809" t="s">
        <v>15754</v>
      </c>
      <c r="G809" t="s">
        <v>4202</v>
      </c>
      <c r="H809" t="s">
        <v>7</v>
      </c>
    </row>
    <row r="810" spans="1:8" x14ac:dyDescent="0.35">
      <c r="A810" t="s">
        <v>20133</v>
      </c>
      <c r="B810">
        <v>79170</v>
      </c>
      <c r="C810">
        <v>35.401474999999998</v>
      </c>
      <c r="D810">
        <v>-101.895089</v>
      </c>
      <c r="E810" t="s">
        <v>16773</v>
      </c>
      <c r="F810" t="s">
        <v>15754</v>
      </c>
      <c r="G810" t="s">
        <v>4202</v>
      </c>
      <c r="H810" t="s">
        <v>7</v>
      </c>
    </row>
    <row r="811" spans="1:8" x14ac:dyDescent="0.35">
      <c r="A811" t="s">
        <v>20133</v>
      </c>
      <c r="B811">
        <v>79171</v>
      </c>
      <c r="C811">
        <v>35.401474999999998</v>
      </c>
      <c r="D811">
        <v>-101.895089</v>
      </c>
      <c r="E811" t="s">
        <v>16773</v>
      </c>
      <c r="F811" t="s">
        <v>15754</v>
      </c>
      <c r="G811" t="s">
        <v>4202</v>
      </c>
      <c r="H811" t="s">
        <v>7</v>
      </c>
    </row>
    <row r="812" spans="1:8" x14ac:dyDescent="0.35">
      <c r="A812" t="s">
        <v>20133</v>
      </c>
      <c r="B812">
        <v>79172</v>
      </c>
      <c r="C812">
        <v>35.401474999999998</v>
      </c>
      <c r="D812">
        <v>-101.895089</v>
      </c>
      <c r="E812" t="s">
        <v>16773</v>
      </c>
      <c r="F812" t="s">
        <v>15754</v>
      </c>
      <c r="G812" t="s">
        <v>4202</v>
      </c>
      <c r="H812" t="s">
        <v>7</v>
      </c>
    </row>
    <row r="813" spans="1:8" x14ac:dyDescent="0.35">
      <c r="A813" t="s">
        <v>20133</v>
      </c>
      <c r="B813">
        <v>79174</v>
      </c>
      <c r="C813">
        <v>35.401474999999998</v>
      </c>
      <c r="D813">
        <v>-101.895089</v>
      </c>
      <c r="E813" t="s">
        <v>16773</v>
      </c>
      <c r="F813" t="s">
        <v>15754</v>
      </c>
      <c r="G813" t="s">
        <v>4202</v>
      </c>
      <c r="H813" t="s">
        <v>7</v>
      </c>
    </row>
    <row r="814" spans="1:8" x14ac:dyDescent="0.35">
      <c r="A814" t="s">
        <v>20133</v>
      </c>
      <c r="B814">
        <v>79175</v>
      </c>
      <c r="C814">
        <v>35.401474999999998</v>
      </c>
      <c r="D814">
        <v>-101.895089</v>
      </c>
      <c r="E814" t="s">
        <v>16773</v>
      </c>
      <c r="F814" t="s">
        <v>15754</v>
      </c>
      <c r="G814" t="s">
        <v>4202</v>
      </c>
      <c r="H814" t="s">
        <v>7</v>
      </c>
    </row>
    <row r="815" spans="1:8" x14ac:dyDescent="0.35">
      <c r="A815" t="s">
        <v>20133</v>
      </c>
      <c r="B815">
        <v>79178</v>
      </c>
      <c r="C815">
        <v>35.401474999999998</v>
      </c>
      <c r="D815">
        <v>-101.895089</v>
      </c>
      <c r="E815" t="s">
        <v>16773</v>
      </c>
      <c r="F815" t="s">
        <v>15754</v>
      </c>
      <c r="G815" t="s">
        <v>4202</v>
      </c>
      <c r="H815" t="s">
        <v>7</v>
      </c>
    </row>
    <row r="816" spans="1:8" x14ac:dyDescent="0.35">
      <c r="A816" t="s">
        <v>20133</v>
      </c>
      <c r="B816">
        <v>79180</v>
      </c>
      <c r="C816">
        <v>35.401474999999998</v>
      </c>
      <c r="D816">
        <v>-101.895089</v>
      </c>
      <c r="E816" t="s">
        <v>16773</v>
      </c>
      <c r="F816" t="s">
        <v>15754</v>
      </c>
      <c r="G816" t="s">
        <v>4202</v>
      </c>
      <c r="H816" t="s">
        <v>7</v>
      </c>
    </row>
    <row r="817" spans="1:8" x14ac:dyDescent="0.35">
      <c r="A817" t="s">
        <v>20133</v>
      </c>
      <c r="B817">
        <v>79181</v>
      </c>
      <c r="C817">
        <v>35.401474999999998</v>
      </c>
      <c r="D817">
        <v>-101.895089</v>
      </c>
      <c r="E817" t="s">
        <v>16773</v>
      </c>
      <c r="F817" t="s">
        <v>15754</v>
      </c>
      <c r="G817" t="s">
        <v>4202</v>
      </c>
      <c r="H817" t="s">
        <v>7</v>
      </c>
    </row>
    <row r="818" spans="1:8" x14ac:dyDescent="0.35">
      <c r="A818" t="s">
        <v>20133</v>
      </c>
      <c r="B818">
        <v>79182</v>
      </c>
      <c r="C818">
        <v>35.401474999999998</v>
      </c>
      <c r="D818">
        <v>-101.895089</v>
      </c>
      <c r="E818" t="s">
        <v>16773</v>
      </c>
      <c r="F818" t="s">
        <v>15754</v>
      </c>
      <c r="G818" t="s">
        <v>4202</v>
      </c>
      <c r="H818" t="s">
        <v>7</v>
      </c>
    </row>
    <row r="819" spans="1:8" x14ac:dyDescent="0.35">
      <c r="A819" t="s">
        <v>20133</v>
      </c>
      <c r="B819">
        <v>79184</v>
      </c>
      <c r="C819">
        <v>35.401474999999998</v>
      </c>
      <c r="D819">
        <v>-101.895089</v>
      </c>
      <c r="E819" t="s">
        <v>16773</v>
      </c>
      <c r="F819" t="s">
        <v>15754</v>
      </c>
      <c r="G819" t="s">
        <v>4202</v>
      </c>
      <c r="H819" t="s">
        <v>7</v>
      </c>
    </row>
    <row r="820" spans="1:8" x14ac:dyDescent="0.35">
      <c r="A820" t="s">
        <v>20133</v>
      </c>
      <c r="B820">
        <v>79185</v>
      </c>
      <c r="C820">
        <v>35.401474999999998</v>
      </c>
      <c r="D820">
        <v>-101.895089</v>
      </c>
      <c r="E820" t="s">
        <v>16773</v>
      </c>
      <c r="F820" t="s">
        <v>15754</v>
      </c>
      <c r="G820" t="s">
        <v>4202</v>
      </c>
      <c r="H820" t="s">
        <v>7</v>
      </c>
    </row>
    <row r="821" spans="1:8" x14ac:dyDescent="0.35">
      <c r="A821" t="s">
        <v>20133</v>
      </c>
      <c r="B821">
        <v>79186</v>
      </c>
      <c r="C821">
        <v>35.401474999999998</v>
      </c>
      <c r="D821">
        <v>-101.895089</v>
      </c>
      <c r="E821" t="s">
        <v>16773</v>
      </c>
      <c r="F821" t="s">
        <v>15754</v>
      </c>
      <c r="G821" t="s">
        <v>4202</v>
      </c>
      <c r="H821" t="s">
        <v>7</v>
      </c>
    </row>
    <row r="822" spans="1:8" x14ac:dyDescent="0.35">
      <c r="A822" t="s">
        <v>20133</v>
      </c>
      <c r="B822">
        <v>79187</v>
      </c>
      <c r="C822">
        <v>35.401474999999998</v>
      </c>
      <c r="D822">
        <v>-101.895089</v>
      </c>
      <c r="E822" t="s">
        <v>16773</v>
      </c>
      <c r="F822" t="s">
        <v>15754</v>
      </c>
      <c r="G822" t="s">
        <v>4202</v>
      </c>
      <c r="H822" t="s">
        <v>7</v>
      </c>
    </row>
    <row r="823" spans="1:8" x14ac:dyDescent="0.35">
      <c r="A823" t="s">
        <v>20133</v>
      </c>
      <c r="B823">
        <v>79189</v>
      </c>
      <c r="C823">
        <v>35.401474999999998</v>
      </c>
      <c r="D823">
        <v>-101.895089</v>
      </c>
      <c r="E823" t="s">
        <v>16773</v>
      </c>
      <c r="F823" t="s">
        <v>15754</v>
      </c>
      <c r="G823" t="s">
        <v>4202</v>
      </c>
      <c r="H823" t="s">
        <v>10</v>
      </c>
    </row>
    <row r="824" spans="1:8" x14ac:dyDescent="0.35">
      <c r="A824" t="s">
        <v>20134</v>
      </c>
      <c r="B824">
        <v>49903</v>
      </c>
      <c r="C824">
        <v>46.249414999999999</v>
      </c>
      <c r="D824">
        <v>-88.417592999999997</v>
      </c>
      <c r="E824" t="s">
        <v>11489</v>
      </c>
      <c r="F824" t="s">
        <v>11005</v>
      </c>
      <c r="G824" t="s">
        <v>11488</v>
      </c>
      <c r="H824" t="s">
        <v>17</v>
      </c>
    </row>
    <row r="825" spans="1:8" x14ac:dyDescent="0.35">
      <c r="A825" t="s">
        <v>20135</v>
      </c>
      <c r="B825">
        <v>10501</v>
      </c>
      <c r="C825">
        <v>41.293168999999999</v>
      </c>
      <c r="D825">
        <v>-73.759033000000002</v>
      </c>
      <c r="E825" t="s">
        <v>2197</v>
      </c>
      <c r="F825" t="s">
        <v>5</v>
      </c>
      <c r="G825" t="s">
        <v>2198</v>
      </c>
      <c r="H825" t="s">
        <v>10</v>
      </c>
    </row>
    <row r="826" spans="1:8" x14ac:dyDescent="0.35">
      <c r="A826" t="s">
        <v>20136</v>
      </c>
      <c r="B826">
        <v>64421</v>
      </c>
      <c r="C826">
        <v>39.908391999999999</v>
      </c>
      <c r="D826">
        <v>-94.923507999999998</v>
      </c>
      <c r="E826" t="s">
        <v>14392</v>
      </c>
      <c r="F826" t="s">
        <v>14199</v>
      </c>
      <c r="G826" t="s">
        <v>11843</v>
      </c>
      <c r="H826" t="s">
        <v>10</v>
      </c>
    </row>
    <row r="827" spans="1:8" x14ac:dyDescent="0.35">
      <c r="A827" t="s">
        <v>20137</v>
      </c>
      <c r="B827">
        <v>73004</v>
      </c>
      <c r="C827">
        <v>35.031247</v>
      </c>
      <c r="D827">
        <v>-97.881958999999995</v>
      </c>
      <c r="E827" t="s">
        <v>15719</v>
      </c>
      <c r="F827" t="s">
        <v>15716</v>
      </c>
      <c r="G827" t="s">
        <v>8063</v>
      </c>
      <c r="H827" t="s">
        <v>10</v>
      </c>
    </row>
    <row r="828" spans="1:8" x14ac:dyDescent="0.35">
      <c r="A828" t="s">
        <v>20138</v>
      </c>
      <c r="B828">
        <v>54102</v>
      </c>
      <c r="C828">
        <v>45.492838999999996</v>
      </c>
      <c r="D828">
        <v>-88.049604000000002</v>
      </c>
      <c r="E828" t="s">
        <v>12145</v>
      </c>
      <c r="F828" t="s">
        <v>11982</v>
      </c>
      <c r="G828" t="s">
        <v>12146</v>
      </c>
      <c r="H828" t="s">
        <v>10</v>
      </c>
    </row>
    <row r="829" spans="1:8" x14ac:dyDescent="0.35">
      <c r="A829" t="s">
        <v>20139</v>
      </c>
      <c r="B829">
        <v>17210</v>
      </c>
      <c r="C829">
        <v>40.171666999999999</v>
      </c>
      <c r="D829">
        <v>-77.661354000000003</v>
      </c>
      <c r="E829" t="s">
        <v>4375</v>
      </c>
      <c r="F829" t="s">
        <v>3561</v>
      </c>
      <c r="G829" t="s">
        <v>151</v>
      </c>
      <c r="H829" t="s">
        <v>17</v>
      </c>
    </row>
    <row r="830" spans="1:8" x14ac:dyDescent="0.35">
      <c r="A830" t="s">
        <v>20140</v>
      </c>
      <c r="B830">
        <v>47917</v>
      </c>
      <c r="C830">
        <v>40.527876999999997</v>
      </c>
      <c r="D830">
        <v>-87.499342999999996</v>
      </c>
      <c r="E830" t="s">
        <v>10979</v>
      </c>
      <c r="F830" t="s">
        <v>10655</v>
      </c>
      <c r="G830" t="s">
        <v>4558</v>
      </c>
      <c r="H830" t="s">
        <v>10</v>
      </c>
    </row>
    <row r="831" spans="1:8" x14ac:dyDescent="0.35">
      <c r="A831" t="s">
        <v>20141</v>
      </c>
      <c r="B831">
        <v>19002</v>
      </c>
      <c r="C831">
        <v>40.180875999999998</v>
      </c>
      <c r="D831">
        <v>-75.215620999999999</v>
      </c>
      <c r="E831" t="s">
        <v>4941</v>
      </c>
      <c r="F831" t="s">
        <v>3561</v>
      </c>
      <c r="G831" t="s">
        <v>1396</v>
      </c>
      <c r="H831" t="s">
        <v>10</v>
      </c>
    </row>
    <row r="832" spans="1:8" x14ac:dyDescent="0.35">
      <c r="A832" t="s">
        <v>20142</v>
      </c>
      <c r="B832">
        <v>99786</v>
      </c>
      <c r="C832">
        <v>66.868442000000002</v>
      </c>
      <c r="D832">
        <v>-159.84392399999999</v>
      </c>
      <c r="E832" t="s">
        <v>4941</v>
      </c>
      <c r="F832" t="s">
        <v>19380</v>
      </c>
      <c r="G832" t="s">
        <v>19509</v>
      </c>
      <c r="H832" t="s">
        <v>17</v>
      </c>
    </row>
    <row r="833" spans="1:8" x14ac:dyDescent="0.35">
      <c r="A833" t="s">
        <v>20143</v>
      </c>
      <c r="B833">
        <v>46911</v>
      </c>
      <c r="C833">
        <v>40.650475999999998</v>
      </c>
      <c r="D833">
        <v>-85.943551999999997</v>
      </c>
      <c r="E833" t="s">
        <v>10777</v>
      </c>
      <c r="F833" t="s">
        <v>10655</v>
      </c>
      <c r="G833" t="s">
        <v>6380</v>
      </c>
      <c r="H833" t="s">
        <v>10</v>
      </c>
    </row>
    <row r="834" spans="1:8" x14ac:dyDescent="0.35">
      <c r="A834" t="s">
        <v>20144</v>
      </c>
      <c r="B834">
        <v>56010</v>
      </c>
      <c r="C834">
        <v>43.886884000000002</v>
      </c>
      <c r="D834">
        <v>-94.158389999999997</v>
      </c>
      <c r="E834" t="s">
        <v>10777</v>
      </c>
      <c r="F834" t="s">
        <v>12403</v>
      </c>
      <c r="G834" t="s">
        <v>12574</v>
      </c>
      <c r="H834" t="s">
        <v>10</v>
      </c>
    </row>
    <row r="835" spans="1:8" x14ac:dyDescent="0.35">
      <c r="A835" t="s">
        <v>20145</v>
      </c>
      <c r="B835">
        <v>61310</v>
      </c>
      <c r="C835">
        <v>41.721015999999999</v>
      </c>
      <c r="D835">
        <v>-89.299671000000004</v>
      </c>
      <c r="E835" t="s">
        <v>10777</v>
      </c>
      <c r="F835" t="s">
        <v>13567</v>
      </c>
      <c r="G835" t="s">
        <v>196</v>
      </c>
      <c r="H835" t="s">
        <v>10</v>
      </c>
    </row>
    <row r="836" spans="1:8" x14ac:dyDescent="0.35">
      <c r="A836" t="s">
        <v>20146</v>
      </c>
      <c r="B836">
        <v>92304</v>
      </c>
      <c r="C836">
        <v>34.612200000000001</v>
      </c>
      <c r="D836">
        <v>-115.80045800000001</v>
      </c>
      <c r="E836" t="s">
        <v>10777</v>
      </c>
      <c r="F836" t="s">
        <v>17937</v>
      </c>
      <c r="G836" t="s">
        <v>18013</v>
      </c>
      <c r="H836" t="s">
        <v>17</v>
      </c>
    </row>
    <row r="837" spans="1:8" x14ac:dyDescent="0.35">
      <c r="A837" t="s">
        <v>20147</v>
      </c>
      <c r="B837">
        <v>98601</v>
      </c>
      <c r="C837">
        <v>45.923555999999998</v>
      </c>
      <c r="D837">
        <v>-122.450194</v>
      </c>
      <c r="E837" t="s">
        <v>10777</v>
      </c>
      <c r="F837" t="s">
        <v>19077</v>
      </c>
      <c r="G837" t="s">
        <v>1728</v>
      </c>
      <c r="H837" t="s">
        <v>10</v>
      </c>
    </row>
    <row r="838" spans="1:8" x14ac:dyDescent="0.35">
      <c r="A838" t="s">
        <v>20148</v>
      </c>
      <c r="B838">
        <v>15003</v>
      </c>
      <c r="C838">
        <v>40.600493999999998</v>
      </c>
      <c r="D838">
        <v>-80.210521</v>
      </c>
      <c r="E838" t="s">
        <v>3563</v>
      </c>
      <c r="F838" t="s">
        <v>3561</v>
      </c>
      <c r="G838" t="s">
        <v>3562</v>
      </c>
      <c r="H838" t="s">
        <v>10</v>
      </c>
    </row>
    <row r="839" spans="1:8" x14ac:dyDescent="0.35">
      <c r="A839" t="s">
        <v>20149</v>
      </c>
      <c r="B839">
        <v>31512</v>
      </c>
      <c r="C839">
        <v>31.549596999999999</v>
      </c>
      <c r="D839">
        <v>-82.987305000000006</v>
      </c>
      <c r="E839" t="s">
        <v>7999</v>
      </c>
      <c r="F839" t="s">
        <v>7692</v>
      </c>
      <c r="G839" t="s">
        <v>8000</v>
      </c>
      <c r="H839" t="s">
        <v>10</v>
      </c>
    </row>
    <row r="840" spans="1:8" x14ac:dyDescent="0.35">
      <c r="A840" t="s">
        <v>20150</v>
      </c>
      <c r="B840">
        <v>58833</v>
      </c>
      <c r="C840">
        <v>48.816502</v>
      </c>
      <c r="D840">
        <v>-103.467251</v>
      </c>
      <c r="E840" t="s">
        <v>7999</v>
      </c>
      <c r="F840" t="s">
        <v>13095</v>
      </c>
      <c r="G840" t="s">
        <v>13283</v>
      </c>
      <c r="H840" t="s">
        <v>10</v>
      </c>
    </row>
    <row r="841" spans="1:8" x14ac:dyDescent="0.35">
      <c r="A841" t="s">
        <v>20151</v>
      </c>
      <c r="B841">
        <v>25004</v>
      </c>
      <c r="C841">
        <v>37.784458999999998</v>
      </c>
      <c r="D841">
        <v>-81.118491000000006</v>
      </c>
      <c r="E841" t="s">
        <v>6313</v>
      </c>
      <c r="F841" t="s">
        <v>6195</v>
      </c>
      <c r="G841" t="s">
        <v>6314</v>
      </c>
      <c r="H841" t="s">
        <v>10</v>
      </c>
    </row>
    <row r="842" spans="1:8" x14ac:dyDescent="0.35">
      <c r="A842" t="s">
        <v>20152</v>
      </c>
      <c r="B842">
        <v>45102</v>
      </c>
      <c r="C842">
        <v>39.014823</v>
      </c>
      <c r="D842">
        <v>-84.205859000000004</v>
      </c>
      <c r="E842" t="s">
        <v>5698</v>
      </c>
      <c r="F842" t="s">
        <v>10083</v>
      </c>
      <c r="G842" t="s">
        <v>7834</v>
      </c>
      <c r="H842" t="s">
        <v>10</v>
      </c>
    </row>
    <row r="843" spans="1:8" x14ac:dyDescent="0.35">
      <c r="A843" t="s">
        <v>20153</v>
      </c>
      <c r="B843">
        <v>68711</v>
      </c>
      <c r="C843">
        <v>42.556421</v>
      </c>
      <c r="D843">
        <v>-99.032048000000003</v>
      </c>
      <c r="E843" t="s">
        <v>5698</v>
      </c>
      <c r="F843" t="s">
        <v>14892</v>
      </c>
      <c r="G843" t="s">
        <v>8251</v>
      </c>
      <c r="H843" t="s">
        <v>10</v>
      </c>
    </row>
    <row r="844" spans="1:8" x14ac:dyDescent="0.35">
      <c r="A844" t="s">
        <v>20154</v>
      </c>
      <c r="B844">
        <v>70340</v>
      </c>
      <c r="C844">
        <v>29.688424999999999</v>
      </c>
      <c r="D844">
        <v>-91.220844</v>
      </c>
      <c r="E844" t="s">
        <v>5698</v>
      </c>
      <c r="F844" t="s">
        <v>15086</v>
      </c>
      <c r="G844" t="s">
        <v>9549</v>
      </c>
      <c r="H844" t="s">
        <v>17</v>
      </c>
    </row>
    <row r="845" spans="1:8" x14ac:dyDescent="0.35">
      <c r="A845" t="s">
        <v>20155</v>
      </c>
      <c r="B845">
        <v>23002</v>
      </c>
      <c r="C845">
        <v>37.342768</v>
      </c>
      <c r="D845">
        <v>-77.984092000000004</v>
      </c>
      <c r="E845" t="s">
        <v>5697</v>
      </c>
      <c r="F845" t="s">
        <v>5149</v>
      </c>
      <c r="G845" t="s">
        <v>5698</v>
      </c>
      <c r="H845" t="s">
        <v>10</v>
      </c>
    </row>
    <row r="846" spans="1:8" x14ac:dyDescent="0.35">
      <c r="A846" t="s">
        <v>20156</v>
      </c>
      <c r="B846">
        <v>12501</v>
      </c>
      <c r="C846">
        <v>41.826490999999997</v>
      </c>
      <c r="D846">
        <v>-73.710901000000007</v>
      </c>
      <c r="E846" t="s">
        <v>2688</v>
      </c>
      <c r="F846" t="s">
        <v>5</v>
      </c>
      <c r="G846" t="s">
        <v>2689</v>
      </c>
      <c r="H846" t="s">
        <v>10</v>
      </c>
    </row>
    <row r="847" spans="1:8" x14ac:dyDescent="0.35">
      <c r="A847" t="s">
        <v>20157</v>
      </c>
      <c r="B847">
        <v>58004</v>
      </c>
      <c r="C847">
        <v>47.021031999999998</v>
      </c>
      <c r="D847">
        <v>-97.271545000000003</v>
      </c>
      <c r="E847" t="s">
        <v>2688</v>
      </c>
      <c r="F847" t="s">
        <v>13095</v>
      </c>
      <c r="G847" t="s">
        <v>6285</v>
      </c>
      <c r="H847" t="s">
        <v>10</v>
      </c>
    </row>
    <row r="848" spans="1:8" x14ac:dyDescent="0.35">
      <c r="A848" t="s">
        <v>20158</v>
      </c>
      <c r="B848">
        <v>83211</v>
      </c>
      <c r="C848">
        <v>42.635232999999999</v>
      </c>
      <c r="D848">
        <v>-112.94577700000001</v>
      </c>
      <c r="E848" t="s">
        <v>17191</v>
      </c>
      <c r="F848" t="s">
        <v>17189</v>
      </c>
      <c r="G848" t="s">
        <v>13465</v>
      </c>
      <c r="H848" t="s">
        <v>10</v>
      </c>
    </row>
    <row r="849" spans="1:8" x14ac:dyDescent="0.35">
      <c r="A849" t="s">
        <v>20159</v>
      </c>
      <c r="B849">
        <v>84003</v>
      </c>
      <c r="C849">
        <v>40.395795999999997</v>
      </c>
      <c r="D849">
        <v>-111.803101</v>
      </c>
      <c r="E849" t="s">
        <v>17338</v>
      </c>
      <c r="F849" t="s">
        <v>17335</v>
      </c>
      <c r="G849" t="s">
        <v>17339</v>
      </c>
      <c r="H849" t="s">
        <v>10</v>
      </c>
    </row>
    <row r="850" spans="1:8" x14ac:dyDescent="0.35">
      <c r="A850" t="s">
        <v>20160</v>
      </c>
      <c r="B850">
        <v>31709</v>
      </c>
      <c r="C850">
        <v>32.040432000000003</v>
      </c>
      <c r="D850">
        <v>-84.215282000000002</v>
      </c>
      <c r="E850" t="s">
        <v>8051</v>
      </c>
      <c r="F850" t="s">
        <v>7692</v>
      </c>
      <c r="G850" t="s">
        <v>7452</v>
      </c>
      <c r="H850" t="s">
        <v>10</v>
      </c>
    </row>
    <row r="851" spans="1:8" x14ac:dyDescent="0.35">
      <c r="A851" t="s">
        <v>20160</v>
      </c>
      <c r="B851">
        <v>31710</v>
      </c>
      <c r="C851">
        <v>32.051234999999998</v>
      </c>
      <c r="D851">
        <v>-84.181546999999995</v>
      </c>
      <c r="E851" t="s">
        <v>8051</v>
      </c>
      <c r="F851" t="s">
        <v>7692</v>
      </c>
      <c r="G851" t="s">
        <v>7452</v>
      </c>
      <c r="H851" t="s">
        <v>7</v>
      </c>
    </row>
    <row r="852" spans="1:8" x14ac:dyDescent="0.35">
      <c r="A852" t="s">
        <v>20161</v>
      </c>
      <c r="B852">
        <v>66835</v>
      </c>
      <c r="C852">
        <v>38.556173999999999</v>
      </c>
      <c r="D852">
        <v>-96.261883999999995</v>
      </c>
      <c r="E852" t="s">
        <v>8051</v>
      </c>
      <c r="F852" t="s">
        <v>14645</v>
      </c>
      <c r="G852" t="s">
        <v>9259</v>
      </c>
      <c r="H852" t="s">
        <v>10</v>
      </c>
    </row>
    <row r="853" spans="1:8" x14ac:dyDescent="0.35">
      <c r="A853" t="s">
        <v>20162</v>
      </c>
      <c r="B853">
        <v>54001</v>
      </c>
      <c r="C853">
        <v>45.348565999999998</v>
      </c>
      <c r="D853">
        <v>-92.401379000000006</v>
      </c>
      <c r="E853" t="s">
        <v>12133</v>
      </c>
      <c r="F853" t="s">
        <v>11982</v>
      </c>
      <c r="G853" t="s">
        <v>4103</v>
      </c>
      <c r="H853" t="s">
        <v>10</v>
      </c>
    </row>
    <row r="854" spans="1:8" x14ac:dyDescent="0.35">
      <c r="A854" t="s">
        <v>20163</v>
      </c>
      <c r="B854">
        <v>50010</v>
      </c>
      <c r="C854">
        <v>42.037878999999997</v>
      </c>
      <c r="D854">
        <v>-93.600254000000007</v>
      </c>
      <c r="E854" t="s">
        <v>11525</v>
      </c>
      <c r="F854" t="s">
        <v>11522</v>
      </c>
      <c r="G854" t="s">
        <v>11526</v>
      </c>
      <c r="H854" t="s">
        <v>10</v>
      </c>
    </row>
    <row r="855" spans="1:8" x14ac:dyDescent="0.35">
      <c r="A855" t="s">
        <v>20163</v>
      </c>
      <c r="B855">
        <v>50011</v>
      </c>
      <c r="C855">
        <v>42.035997999999999</v>
      </c>
      <c r="D855">
        <v>-93.465171999999995</v>
      </c>
      <c r="E855" t="s">
        <v>11525</v>
      </c>
      <c r="F855" t="s">
        <v>11522</v>
      </c>
      <c r="G855" t="s">
        <v>11526</v>
      </c>
      <c r="H855" t="s">
        <v>7</v>
      </c>
    </row>
    <row r="856" spans="1:8" x14ac:dyDescent="0.35">
      <c r="A856" t="s">
        <v>20163</v>
      </c>
      <c r="B856">
        <v>50012</v>
      </c>
      <c r="C856">
        <v>42.023556999999997</v>
      </c>
      <c r="D856">
        <v>-93.648465000000002</v>
      </c>
      <c r="E856" t="s">
        <v>11525</v>
      </c>
      <c r="F856" t="s">
        <v>11522</v>
      </c>
      <c r="G856" t="s">
        <v>11526</v>
      </c>
      <c r="H856" t="s">
        <v>7</v>
      </c>
    </row>
    <row r="857" spans="1:8" x14ac:dyDescent="0.35">
      <c r="A857" t="s">
        <v>20163</v>
      </c>
      <c r="B857">
        <v>50013</v>
      </c>
      <c r="C857">
        <v>42.023535000000003</v>
      </c>
      <c r="D857">
        <v>-93.640817999999996</v>
      </c>
      <c r="E857" t="s">
        <v>11525</v>
      </c>
      <c r="F857" t="s">
        <v>11522</v>
      </c>
      <c r="G857" t="s">
        <v>11526</v>
      </c>
      <c r="H857" t="s">
        <v>7</v>
      </c>
    </row>
    <row r="858" spans="1:8" x14ac:dyDescent="0.35">
      <c r="A858" t="s">
        <v>20163</v>
      </c>
      <c r="B858">
        <v>50014</v>
      </c>
      <c r="C858">
        <v>42.045748000000003</v>
      </c>
      <c r="D858">
        <v>-93.647237000000004</v>
      </c>
      <c r="E858" t="s">
        <v>11525</v>
      </c>
      <c r="F858" t="s">
        <v>11522</v>
      </c>
      <c r="G858" t="s">
        <v>11526</v>
      </c>
      <c r="H858" t="s">
        <v>10</v>
      </c>
    </row>
    <row r="859" spans="1:8" x14ac:dyDescent="0.35">
      <c r="A859" t="s">
        <v>20164</v>
      </c>
      <c r="B859">
        <v>68621</v>
      </c>
      <c r="C859">
        <v>41.499208000000003</v>
      </c>
      <c r="D859">
        <v>-96.624656999999999</v>
      </c>
      <c r="E859" t="s">
        <v>11525</v>
      </c>
      <c r="F859" t="s">
        <v>14892</v>
      </c>
      <c r="G859" t="s">
        <v>7942</v>
      </c>
      <c r="H859" t="s">
        <v>10</v>
      </c>
    </row>
    <row r="860" spans="1:8" x14ac:dyDescent="0.35">
      <c r="A860" t="s">
        <v>20165</v>
      </c>
      <c r="B860">
        <v>73718</v>
      </c>
      <c r="C860">
        <v>36.246581999999997</v>
      </c>
      <c r="D860">
        <v>-98.185445000000001</v>
      </c>
      <c r="E860" t="s">
        <v>11525</v>
      </c>
      <c r="F860" t="s">
        <v>15716</v>
      </c>
      <c r="G860" t="s">
        <v>15815</v>
      </c>
      <c r="H860" t="s">
        <v>10</v>
      </c>
    </row>
    <row r="861" spans="1:8" x14ac:dyDescent="0.35">
      <c r="A861" t="s">
        <v>20166</v>
      </c>
      <c r="B861">
        <v>1913</v>
      </c>
      <c r="C861">
        <v>42.853538999999998</v>
      </c>
      <c r="D861">
        <v>-70.948211000000001</v>
      </c>
      <c r="E861" t="s">
        <v>383</v>
      </c>
      <c r="F861" t="s">
        <v>120</v>
      </c>
      <c r="G861" t="s">
        <v>353</v>
      </c>
      <c r="H861" t="s">
        <v>10</v>
      </c>
    </row>
    <row r="862" spans="1:8" x14ac:dyDescent="0.35">
      <c r="A862" t="s">
        <v>20167</v>
      </c>
      <c r="B862">
        <v>45711</v>
      </c>
      <c r="C862">
        <v>39.410742999999997</v>
      </c>
      <c r="D862">
        <v>-81.936396999999999</v>
      </c>
      <c r="E862" t="s">
        <v>10581</v>
      </c>
      <c r="F862" t="s">
        <v>10083</v>
      </c>
      <c r="G862" t="s">
        <v>1248</v>
      </c>
      <c r="H862" t="s">
        <v>10</v>
      </c>
    </row>
    <row r="863" spans="1:8" x14ac:dyDescent="0.35">
      <c r="A863" t="s">
        <v>20168</v>
      </c>
      <c r="B863">
        <v>60666</v>
      </c>
      <c r="C863">
        <v>41.968029000000001</v>
      </c>
      <c r="D863">
        <v>-87.891214000000005</v>
      </c>
      <c r="E863" t="s">
        <v>13698</v>
      </c>
      <c r="F863" t="s">
        <v>13567</v>
      </c>
      <c r="G863" t="s">
        <v>8029</v>
      </c>
      <c r="H863" t="s">
        <v>10</v>
      </c>
    </row>
    <row r="864" spans="1:8" x14ac:dyDescent="0.35">
      <c r="A864" t="s">
        <v>20169</v>
      </c>
      <c r="B864">
        <v>1002</v>
      </c>
      <c r="C864">
        <v>42.367092</v>
      </c>
      <c r="D864">
        <v>-72.464571000000007</v>
      </c>
      <c r="E864" t="s">
        <v>122</v>
      </c>
      <c r="F864" t="s">
        <v>120</v>
      </c>
      <c r="G864" t="s">
        <v>123</v>
      </c>
      <c r="H864" t="s">
        <v>10</v>
      </c>
    </row>
    <row r="865" spans="1:8" x14ac:dyDescent="0.35">
      <c r="A865" t="s">
        <v>20169</v>
      </c>
      <c r="B865">
        <v>1003</v>
      </c>
      <c r="C865">
        <v>42.369562000000002</v>
      </c>
      <c r="D865">
        <v>-72.635990000000007</v>
      </c>
      <c r="E865" t="s">
        <v>122</v>
      </c>
      <c r="F865" t="s">
        <v>120</v>
      </c>
      <c r="G865" t="s">
        <v>123</v>
      </c>
      <c r="H865" t="s">
        <v>10</v>
      </c>
    </row>
    <row r="866" spans="1:8" x14ac:dyDescent="0.35">
      <c r="A866" t="s">
        <v>20169</v>
      </c>
      <c r="B866">
        <v>1004</v>
      </c>
      <c r="C866">
        <v>42.384493999999997</v>
      </c>
      <c r="D866">
        <v>-72.513182999999998</v>
      </c>
      <c r="E866" t="s">
        <v>122</v>
      </c>
      <c r="F866" t="s">
        <v>120</v>
      </c>
      <c r="G866" t="s">
        <v>123</v>
      </c>
      <c r="H866" t="s">
        <v>10</v>
      </c>
    </row>
    <row r="867" spans="1:8" x14ac:dyDescent="0.35">
      <c r="A867" t="s">
        <v>20170</v>
      </c>
      <c r="B867">
        <v>3031</v>
      </c>
      <c r="C867">
        <v>42.874740000000003</v>
      </c>
      <c r="D867">
        <v>-71.629365000000007</v>
      </c>
      <c r="E867" t="s">
        <v>122</v>
      </c>
      <c r="F867" t="s">
        <v>692</v>
      </c>
      <c r="G867" t="s">
        <v>693</v>
      </c>
      <c r="H867" t="s">
        <v>10</v>
      </c>
    </row>
    <row r="868" spans="1:8" x14ac:dyDescent="0.35">
      <c r="A868" t="s">
        <v>20171</v>
      </c>
      <c r="B868">
        <v>24521</v>
      </c>
      <c r="C868">
        <v>37.591619999999999</v>
      </c>
      <c r="D868">
        <v>-79.108440999999999</v>
      </c>
      <c r="E868" t="s">
        <v>122</v>
      </c>
      <c r="F868" t="s">
        <v>5149</v>
      </c>
      <c r="G868" t="s">
        <v>122</v>
      </c>
      <c r="H868" t="s">
        <v>10</v>
      </c>
    </row>
    <row r="869" spans="1:8" x14ac:dyDescent="0.35">
      <c r="A869" t="s">
        <v>20172</v>
      </c>
      <c r="B869">
        <v>44001</v>
      </c>
      <c r="C869">
        <v>41.361745999999997</v>
      </c>
      <c r="D869">
        <v>-82.253827999999999</v>
      </c>
      <c r="E869" t="s">
        <v>122</v>
      </c>
      <c r="F869" t="s">
        <v>10083</v>
      </c>
      <c r="G869" t="s">
        <v>10302</v>
      </c>
      <c r="H869" t="s">
        <v>10</v>
      </c>
    </row>
    <row r="870" spans="1:8" x14ac:dyDescent="0.35">
      <c r="A870" t="s">
        <v>20173</v>
      </c>
      <c r="B870">
        <v>54406</v>
      </c>
      <c r="C870">
        <v>44.393087000000001</v>
      </c>
      <c r="D870">
        <v>-89.335312999999999</v>
      </c>
      <c r="E870" t="s">
        <v>122</v>
      </c>
      <c r="F870" t="s">
        <v>11982</v>
      </c>
      <c r="G870" t="s">
        <v>1212</v>
      </c>
      <c r="H870" t="s">
        <v>10</v>
      </c>
    </row>
    <row r="871" spans="1:8" x14ac:dyDescent="0.35">
      <c r="A871" t="s">
        <v>20174</v>
      </c>
      <c r="B871">
        <v>57421</v>
      </c>
      <c r="C871">
        <v>45.758527999999998</v>
      </c>
      <c r="D871">
        <v>-97.927389000000005</v>
      </c>
      <c r="E871" t="s">
        <v>122</v>
      </c>
      <c r="F871" t="s">
        <v>12866</v>
      </c>
      <c r="G871" t="s">
        <v>5157</v>
      </c>
      <c r="H871" t="s">
        <v>10</v>
      </c>
    </row>
    <row r="872" spans="1:8" x14ac:dyDescent="0.35">
      <c r="A872" t="s">
        <v>20175</v>
      </c>
      <c r="B872">
        <v>68812</v>
      </c>
      <c r="C872">
        <v>40.916581000000001</v>
      </c>
      <c r="D872">
        <v>-99.292974000000001</v>
      </c>
      <c r="E872" t="s">
        <v>122</v>
      </c>
      <c r="F872" t="s">
        <v>14892</v>
      </c>
      <c r="G872" t="s">
        <v>3358</v>
      </c>
      <c r="H872" t="s">
        <v>10</v>
      </c>
    </row>
    <row r="873" spans="1:8" x14ac:dyDescent="0.35">
      <c r="A873" t="s">
        <v>20176</v>
      </c>
      <c r="B873">
        <v>79312</v>
      </c>
      <c r="C873">
        <v>34.028309999999998</v>
      </c>
      <c r="D873">
        <v>-102.42537799999999</v>
      </c>
      <c r="E873" t="s">
        <v>122</v>
      </c>
      <c r="F873" t="s">
        <v>15754</v>
      </c>
      <c r="G873" t="s">
        <v>16743</v>
      </c>
      <c r="H873" t="s">
        <v>10</v>
      </c>
    </row>
    <row r="874" spans="1:8" x14ac:dyDescent="0.35">
      <c r="A874" t="s">
        <v>20177</v>
      </c>
      <c r="B874">
        <v>80721</v>
      </c>
      <c r="C874">
        <v>40.608362999999997</v>
      </c>
      <c r="D874">
        <v>-102.3582</v>
      </c>
      <c r="E874" t="s">
        <v>122</v>
      </c>
      <c r="F874" t="s">
        <v>16890</v>
      </c>
      <c r="G874" t="s">
        <v>1282</v>
      </c>
      <c r="H874" t="s">
        <v>10</v>
      </c>
    </row>
    <row r="875" spans="1:8" x14ac:dyDescent="0.35">
      <c r="A875" t="s">
        <v>20178</v>
      </c>
      <c r="B875">
        <v>54407</v>
      </c>
      <c r="C875">
        <v>44.530434999999997</v>
      </c>
      <c r="D875">
        <v>-89.356251999999998</v>
      </c>
      <c r="E875" t="s">
        <v>12199</v>
      </c>
      <c r="F875" t="s">
        <v>11982</v>
      </c>
      <c r="G875" t="s">
        <v>1212</v>
      </c>
      <c r="H875" t="s">
        <v>10</v>
      </c>
    </row>
    <row r="876" spans="1:8" x14ac:dyDescent="0.35">
      <c r="A876" t="s">
        <v>20179</v>
      </c>
      <c r="B876">
        <v>25607</v>
      </c>
      <c r="C876">
        <v>37.795915999999998</v>
      </c>
      <c r="D876">
        <v>-81.783340999999993</v>
      </c>
      <c r="E876" t="s">
        <v>6500</v>
      </c>
      <c r="F876" t="s">
        <v>6195</v>
      </c>
      <c r="G876" t="s">
        <v>6326</v>
      </c>
      <c r="H876" t="s">
        <v>10</v>
      </c>
    </row>
    <row r="877" spans="1:8" x14ac:dyDescent="0.35">
      <c r="A877" t="s">
        <v>20180</v>
      </c>
      <c r="B877">
        <v>58620</v>
      </c>
      <c r="C877">
        <v>46.454965999999999</v>
      </c>
      <c r="D877">
        <v>-103.485325</v>
      </c>
      <c r="E877" t="s">
        <v>13254</v>
      </c>
      <c r="F877" t="s">
        <v>13095</v>
      </c>
      <c r="G877" t="s">
        <v>13255</v>
      </c>
      <c r="H877" t="s">
        <v>10</v>
      </c>
    </row>
    <row r="878" spans="1:8" x14ac:dyDescent="0.35">
      <c r="A878" t="s">
        <v>20181</v>
      </c>
      <c r="B878">
        <v>25811</v>
      </c>
      <c r="C878">
        <v>37.603344</v>
      </c>
      <c r="D878">
        <v>-81.53998</v>
      </c>
      <c r="E878" t="s">
        <v>6546</v>
      </c>
      <c r="F878" t="s">
        <v>6195</v>
      </c>
      <c r="G878" t="s">
        <v>684</v>
      </c>
      <c r="H878" t="s">
        <v>10</v>
      </c>
    </row>
    <row r="879" spans="1:8" x14ac:dyDescent="0.35">
      <c r="A879" t="s">
        <v>20182</v>
      </c>
      <c r="B879">
        <v>20106</v>
      </c>
      <c r="C879">
        <v>38.684199999999997</v>
      </c>
      <c r="D879">
        <v>-78.016812999999999</v>
      </c>
      <c r="E879" t="s">
        <v>5152</v>
      </c>
      <c r="F879" t="s">
        <v>5149</v>
      </c>
      <c r="G879" t="s">
        <v>5153</v>
      </c>
      <c r="H879" t="s">
        <v>10</v>
      </c>
    </row>
    <row r="880" spans="1:8" x14ac:dyDescent="0.35">
      <c r="A880" t="s">
        <v>20182</v>
      </c>
      <c r="B880">
        <v>22002</v>
      </c>
      <c r="C880">
        <v>38.691448000000001</v>
      </c>
      <c r="D880">
        <v>-78.137018999999995</v>
      </c>
      <c r="E880" t="s">
        <v>5152</v>
      </c>
      <c r="F880" t="s">
        <v>5149</v>
      </c>
      <c r="G880" t="s">
        <v>5153</v>
      </c>
      <c r="H880" t="s">
        <v>10</v>
      </c>
    </row>
    <row r="881" spans="1:8" x14ac:dyDescent="0.35">
      <c r="A881" t="s">
        <v>20183</v>
      </c>
      <c r="B881">
        <v>88410</v>
      </c>
      <c r="C881">
        <v>36.369782999999998</v>
      </c>
      <c r="D881">
        <v>-103.50554099999999</v>
      </c>
      <c r="E881" t="s">
        <v>17867</v>
      </c>
      <c r="F881" t="s">
        <v>17642</v>
      </c>
      <c r="G881" t="s">
        <v>890</v>
      </c>
      <c r="H881" t="s">
        <v>10</v>
      </c>
    </row>
    <row r="882" spans="1:8" x14ac:dyDescent="0.35">
      <c r="A882" t="s">
        <v>20184</v>
      </c>
      <c r="B882">
        <v>70422</v>
      </c>
      <c r="C882">
        <v>30.74483</v>
      </c>
      <c r="D882">
        <v>-90.410579999999996</v>
      </c>
      <c r="E882" t="s">
        <v>9492</v>
      </c>
      <c r="F882" t="s">
        <v>15086</v>
      </c>
      <c r="G882" t="s">
        <v>15150</v>
      </c>
      <c r="H882" t="s">
        <v>10</v>
      </c>
    </row>
    <row r="883" spans="1:8" x14ac:dyDescent="0.35">
      <c r="A883" t="s">
        <v>20185</v>
      </c>
      <c r="B883">
        <v>15311</v>
      </c>
      <c r="C883">
        <v>40.049765000000001</v>
      </c>
      <c r="D883">
        <v>-80.168132999999997</v>
      </c>
      <c r="E883" t="s">
        <v>3648</v>
      </c>
      <c r="F883" t="s">
        <v>3561</v>
      </c>
      <c r="G883" t="s">
        <v>637</v>
      </c>
      <c r="H883" t="s">
        <v>10</v>
      </c>
    </row>
    <row r="884" spans="1:8" x14ac:dyDescent="0.35">
      <c r="A884" t="s">
        <v>20186</v>
      </c>
      <c r="B884">
        <v>64422</v>
      </c>
      <c r="C884">
        <v>39.904361000000002</v>
      </c>
      <c r="D884">
        <v>-94.490744000000007</v>
      </c>
      <c r="E884" t="s">
        <v>3648</v>
      </c>
      <c r="F884" t="s">
        <v>14199</v>
      </c>
      <c r="G884" t="s">
        <v>7693</v>
      </c>
      <c r="H884" t="s">
        <v>10</v>
      </c>
    </row>
    <row r="885" spans="1:8" x14ac:dyDescent="0.35">
      <c r="A885" t="s">
        <v>20187</v>
      </c>
      <c r="B885">
        <v>71921</v>
      </c>
      <c r="C885">
        <v>34.232509</v>
      </c>
      <c r="D885">
        <v>-93.313672999999994</v>
      </c>
      <c r="E885" t="s">
        <v>3648</v>
      </c>
      <c r="F885" t="s">
        <v>15401</v>
      </c>
      <c r="G885" t="s">
        <v>1728</v>
      </c>
      <c r="H885" t="s">
        <v>10</v>
      </c>
    </row>
    <row r="886" spans="1:8" x14ac:dyDescent="0.35">
      <c r="A886" t="s">
        <v>20188</v>
      </c>
      <c r="B886">
        <v>97101</v>
      </c>
      <c r="C886">
        <v>45.121454</v>
      </c>
      <c r="D886">
        <v>-123.191368</v>
      </c>
      <c r="E886" t="s">
        <v>3648</v>
      </c>
      <c r="F886" t="s">
        <v>18878</v>
      </c>
      <c r="G886" t="s">
        <v>18914</v>
      </c>
      <c r="H886" t="s">
        <v>10</v>
      </c>
    </row>
    <row r="887" spans="1:8" x14ac:dyDescent="0.35">
      <c r="A887" t="s">
        <v>20189</v>
      </c>
      <c r="B887">
        <v>11701</v>
      </c>
      <c r="C887">
        <v>40.686248999999997</v>
      </c>
      <c r="D887">
        <v>-73.411866000000003</v>
      </c>
      <c r="E887" t="s">
        <v>2386</v>
      </c>
      <c r="F887" t="s">
        <v>5</v>
      </c>
      <c r="G887" t="s">
        <v>6</v>
      </c>
      <c r="H887" t="s">
        <v>10</v>
      </c>
    </row>
    <row r="888" spans="1:8" x14ac:dyDescent="0.35">
      <c r="A888" t="s">
        <v>20189</v>
      </c>
      <c r="B888">
        <v>11708</v>
      </c>
      <c r="C888">
        <v>40.922325999999998</v>
      </c>
      <c r="D888">
        <v>-72.637078000000002</v>
      </c>
      <c r="E888" t="s">
        <v>2386</v>
      </c>
      <c r="F888" t="s">
        <v>5</v>
      </c>
      <c r="G888" t="s">
        <v>6</v>
      </c>
      <c r="H888" t="s">
        <v>10</v>
      </c>
    </row>
    <row r="889" spans="1:8" x14ac:dyDescent="0.35">
      <c r="A889" t="s">
        <v>20190</v>
      </c>
      <c r="B889">
        <v>43002</v>
      </c>
      <c r="C889">
        <v>39.969036000000003</v>
      </c>
      <c r="D889">
        <v>-83.011388999999994</v>
      </c>
      <c r="E889" t="s">
        <v>10085</v>
      </c>
      <c r="F889" t="s">
        <v>10083</v>
      </c>
      <c r="G889" t="s">
        <v>151</v>
      </c>
      <c r="H889" t="s">
        <v>10</v>
      </c>
    </row>
    <row r="890" spans="1:8" x14ac:dyDescent="0.35">
      <c r="A890" t="s">
        <v>20191</v>
      </c>
      <c r="B890">
        <v>25005</v>
      </c>
      <c r="C890">
        <v>38.591037</v>
      </c>
      <c r="D890">
        <v>-81.273680999999996</v>
      </c>
      <c r="E890" t="s">
        <v>6315</v>
      </c>
      <c r="F890" t="s">
        <v>6195</v>
      </c>
      <c r="G890" t="s">
        <v>6316</v>
      </c>
      <c r="H890" t="s">
        <v>10</v>
      </c>
    </row>
    <row r="891" spans="1:8" x14ac:dyDescent="0.35">
      <c r="A891" t="s">
        <v>20192</v>
      </c>
      <c r="B891">
        <v>23822</v>
      </c>
      <c r="C891">
        <v>37.072361000000001</v>
      </c>
      <c r="D891">
        <v>-77.647495000000006</v>
      </c>
      <c r="E891" t="s">
        <v>5868</v>
      </c>
      <c r="F891" t="s">
        <v>5149</v>
      </c>
      <c r="G891" t="s">
        <v>5869</v>
      </c>
      <c r="H891" t="s">
        <v>10</v>
      </c>
    </row>
    <row r="892" spans="1:8" x14ac:dyDescent="0.35">
      <c r="A892" t="s">
        <v>20193</v>
      </c>
      <c r="B892">
        <v>46103</v>
      </c>
      <c r="C892">
        <v>39.736925999999997</v>
      </c>
      <c r="D892">
        <v>-86.483474000000001</v>
      </c>
      <c r="E892" t="s">
        <v>10672</v>
      </c>
      <c r="F892" t="s">
        <v>10655</v>
      </c>
      <c r="G892" t="s">
        <v>6702</v>
      </c>
      <c r="H892" t="s">
        <v>17</v>
      </c>
    </row>
    <row r="893" spans="1:8" x14ac:dyDescent="0.35">
      <c r="A893" t="s">
        <v>20194</v>
      </c>
      <c r="B893">
        <v>24601</v>
      </c>
      <c r="C893">
        <v>37.135489999999997</v>
      </c>
      <c r="D893">
        <v>-81.563406000000001</v>
      </c>
      <c r="E893" t="s">
        <v>6164</v>
      </c>
      <c r="F893" t="s">
        <v>5149</v>
      </c>
      <c r="G893" t="s">
        <v>6080</v>
      </c>
      <c r="H893" t="s">
        <v>17</v>
      </c>
    </row>
    <row r="894" spans="1:8" x14ac:dyDescent="0.35">
      <c r="A894" t="s">
        <v>20195</v>
      </c>
      <c r="B894">
        <v>64722</v>
      </c>
      <c r="C894">
        <v>38.251879000000002</v>
      </c>
      <c r="D894">
        <v>-94.331992999999997</v>
      </c>
      <c r="E894" t="s">
        <v>14442</v>
      </c>
      <c r="F894" t="s">
        <v>14199</v>
      </c>
      <c r="G894" t="s">
        <v>14441</v>
      </c>
      <c r="H894" t="s">
        <v>10</v>
      </c>
    </row>
    <row r="895" spans="1:8" x14ac:dyDescent="0.35">
      <c r="A895" t="s">
        <v>20196</v>
      </c>
      <c r="B895">
        <v>73719</v>
      </c>
      <c r="C895">
        <v>36.925116000000003</v>
      </c>
      <c r="D895">
        <v>-98.292429999999996</v>
      </c>
      <c r="E895" t="s">
        <v>15816</v>
      </c>
      <c r="F895" t="s">
        <v>15716</v>
      </c>
      <c r="G895" t="s">
        <v>15813</v>
      </c>
      <c r="H895" t="s">
        <v>10</v>
      </c>
    </row>
    <row r="896" spans="1:8" x14ac:dyDescent="0.35">
      <c r="A896" t="s">
        <v>20197</v>
      </c>
      <c r="B896">
        <v>38821</v>
      </c>
      <c r="C896">
        <v>33.942639</v>
      </c>
      <c r="D896">
        <v>-88.411283999999995</v>
      </c>
      <c r="E896" t="s">
        <v>9309</v>
      </c>
      <c r="F896" t="s">
        <v>9239</v>
      </c>
      <c r="G896" t="s">
        <v>830</v>
      </c>
      <c r="H896" t="s">
        <v>10</v>
      </c>
    </row>
    <row r="897" spans="1:8" x14ac:dyDescent="0.35">
      <c r="A897" t="s">
        <v>20198</v>
      </c>
      <c r="B897">
        <v>44803</v>
      </c>
      <c r="C897">
        <v>41.037511000000002</v>
      </c>
      <c r="D897">
        <v>-82.910551999999996</v>
      </c>
      <c r="E897" t="s">
        <v>10436</v>
      </c>
      <c r="F897" t="s">
        <v>10083</v>
      </c>
      <c r="G897" t="s">
        <v>2961</v>
      </c>
      <c r="H897" t="s">
        <v>17</v>
      </c>
    </row>
    <row r="898" spans="1:8" x14ac:dyDescent="0.35">
      <c r="A898" t="s">
        <v>20199</v>
      </c>
      <c r="B898">
        <v>12010</v>
      </c>
      <c r="C898">
        <v>42.906298</v>
      </c>
      <c r="D898">
        <v>-74.229042000000007</v>
      </c>
      <c r="E898" t="s">
        <v>2498</v>
      </c>
      <c r="F898" t="s">
        <v>5</v>
      </c>
      <c r="G898" t="s">
        <v>1396</v>
      </c>
      <c r="H898" t="s">
        <v>10</v>
      </c>
    </row>
    <row r="899" spans="1:8" x14ac:dyDescent="0.35">
      <c r="A899" t="s">
        <v>20200</v>
      </c>
      <c r="B899">
        <v>43903</v>
      </c>
      <c r="C899">
        <v>40.486353999999999</v>
      </c>
      <c r="D899">
        <v>-80.845050000000001</v>
      </c>
      <c r="E899" t="s">
        <v>2498</v>
      </c>
      <c r="F899" t="s">
        <v>10083</v>
      </c>
      <c r="G899" t="s">
        <v>286</v>
      </c>
      <c r="H899" t="s">
        <v>10</v>
      </c>
    </row>
    <row r="900" spans="1:8" x14ac:dyDescent="0.35">
      <c r="A900" t="s">
        <v>20201</v>
      </c>
      <c r="B900">
        <v>64723</v>
      </c>
      <c r="C900">
        <v>38.251879000000002</v>
      </c>
      <c r="D900">
        <v>-94.331992999999997</v>
      </c>
      <c r="E900" t="s">
        <v>2498</v>
      </c>
      <c r="F900" t="s">
        <v>14199</v>
      </c>
      <c r="G900" t="s">
        <v>14441</v>
      </c>
      <c r="H900" t="s">
        <v>10</v>
      </c>
    </row>
    <row r="901" spans="1:8" x14ac:dyDescent="0.35">
      <c r="A901" t="s">
        <v>20202</v>
      </c>
      <c r="B901">
        <v>6231</v>
      </c>
      <c r="C901">
        <v>41.626376999999998</v>
      </c>
      <c r="D901">
        <v>-72.372799999999998</v>
      </c>
      <c r="E901" t="s">
        <v>1558</v>
      </c>
      <c r="F901" t="s">
        <v>1507</v>
      </c>
      <c r="G901" t="s">
        <v>1519</v>
      </c>
      <c r="H901" t="s">
        <v>10</v>
      </c>
    </row>
    <row r="902" spans="1:8" x14ac:dyDescent="0.35">
      <c r="A902" t="s">
        <v>20203</v>
      </c>
      <c r="B902">
        <v>63431</v>
      </c>
      <c r="C902">
        <v>39.742778999999999</v>
      </c>
      <c r="D902">
        <v>-92.327977000000004</v>
      </c>
      <c r="E902" t="s">
        <v>14257</v>
      </c>
      <c r="F902" t="s">
        <v>14199</v>
      </c>
      <c r="G902" t="s">
        <v>5750</v>
      </c>
      <c r="H902" t="s">
        <v>10</v>
      </c>
    </row>
    <row r="903" spans="1:8" x14ac:dyDescent="0.35">
      <c r="A903" t="s">
        <v>20204</v>
      </c>
      <c r="B903">
        <v>71403</v>
      </c>
      <c r="C903">
        <v>31.142302000000001</v>
      </c>
      <c r="D903">
        <v>-93.268451999999996</v>
      </c>
      <c r="E903" t="s">
        <v>15370</v>
      </c>
      <c r="F903" t="s">
        <v>15086</v>
      </c>
      <c r="G903" t="s">
        <v>1364</v>
      </c>
      <c r="H903" t="s">
        <v>10</v>
      </c>
    </row>
    <row r="904" spans="1:8" x14ac:dyDescent="0.35">
      <c r="A904" t="s">
        <v>20205</v>
      </c>
      <c r="B904">
        <v>59711</v>
      </c>
      <c r="C904">
        <v>46.158209999999997</v>
      </c>
      <c r="D904">
        <v>-113.009421</v>
      </c>
      <c r="E904" t="s">
        <v>13501</v>
      </c>
      <c r="F904" t="s">
        <v>13320</v>
      </c>
      <c r="G904" t="s">
        <v>9063</v>
      </c>
      <c r="H904" t="s">
        <v>10</v>
      </c>
    </row>
    <row r="905" spans="1:8" x14ac:dyDescent="0.35">
      <c r="A905" t="s">
        <v>20206</v>
      </c>
      <c r="B905">
        <v>98221</v>
      </c>
      <c r="C905">
        <v>48.499172000000002</v>
      </c>
      <c r="D905">
        <v>-122.607111</v>
      </c>
      <c r="E905" t="s">
        <v>19107</v>
      </c>
      <c r="F905" t="s">
        <v>19077</v>
      </c>
      <c r="G905" t="s">
        <v>19108</v>
      </c>
      <c r="H905" t="s">
        <v>10</v>
      </c>
    </row>
    <row r="906" spans="1:8" x14ac:dyDescent="0.35">
      <c r="A906" t="s">
        <v>20207</v>
      </c>
      <c r="B906">
        <v>20373</v>
      </c>
      <c r="C906">
        <v>38.893310999999997</v>
      </c>
      <c r="D906">
        <v>-77.014646999999997</v>
      </c>
      <c r="E906" t="s">
        <v>5183</v>
      </c>
      <c r="F906" t="s">
        <v>5146</v>
      </c>
      <c r="G906" t="s">
        <v>5147</v>
      </c>
      <c r="H906" t="s">
        <v>7</v>
      </c>
    </row>
    <row r="907" spans="1:8" x14ac:dyDescent="0.35">
      <c r="A907" t="s">
        <v>20208</v>
      </c>
      <c r="B907">
        <v>73005</v>
      </c>
      <c r="C907">
        <v>35.167107999999999</v>
      </c>
      <c r="D907">
        <v>-98.325597999999999</v>
      </c>
      <c r="E907" t="s">
        <v>15720</v>
      </c>
      <c r="F907" t="s">
        <v>15716</v>
      </c>
      <c r="G907" t="s">
        <v>15284</v>
      </c>
      <c r="H907" t="s">
        <v>10</v>
      </c>
    </row>
    <row r="908" spans="1:8" x14ac:dyDescent="0.35">
      <c r="A908" t="s">
        <v>20209</v>
      </c>
      <c r="B908">
        <v>92801</v>
      </c>
      <c r="C908">
        <v>33.640301999999998</v>
      </c>
      <c r="D908">
        <v>-117.769442</v>
      </c>
      <c r="E908" t="s">
        <v>18183</v>
      </c>
      <c r="F908" t="s">
        <v>17937</v>
      </c>
      <c r="G908" t="s">
        <v>235</v>
      </c>
      <c r="H908" t="s">
        <v>10</v>
      </c>
    </row>
    <row r="909" spans="1:8" x14ac:dyDescent="0.35">
      <c r="A909" t="s">
        <v>20209</v>
      </c>
      <c r="B909">
        <v>92802</v>
      </c>
      <c r="C909">
        <v>33.640301999999998</v>
      </c>
      <c r="D909">
        <v>-117.769442</v>
      </c>
      <c r="E909" t="s">
        <v>18183</v>
      </c>
      <c r="F909" t="s">
        <v>17937</v>
      </c>
      <c r="G909" t="s">
        <v>235</v>
      </c>
      <c r="H909" t="s">
        <v>10</v>
      </c>
    </row>
    <row r="910" spans="1:8" x14ac:dyDescent="0.35">
      <c r="A910" t="s">
        <v>20209</v>
      </c>
      <c r="B910">
        <v>92803</v>
      </c>
      <c r="C910">
        <v>33.640301999999998</v>
      </c>
      <c r="D910">
        <v>-117.769442</v>
      </c>
      <c r="E910" t="s">
        <v>18183</v>
      </c>
      <c r="F910" t="s">
        <v>17937</v>
      </c>
      <c r="G910" t="s">
        <v>235</v>
      </c>
      <c r="H910" t="s">
        <v>10</v>
      </c>
    </row>
    <row r="911" spans="1:8" x14ac:dyDescent="0.35">
      <c r="A911" t="s">
        <v>20209</v>
      </c>
      <c r="B911">
        <v>92804</v>
      </c>
      <c r="C911">
        <v>33.640301999999998</v>
      </c>
      <c r="D911">
        <v>-117.769442</v>
      </c>
      <c r="E911" t="s">
        <v>18183</v>
      </c>
      <c r="F911" t="s">
        <v>17937</v>
      </c>
      <c r="G911" t="s">
        <v>235</v>
      </c>
      <c r="H911" t="s">
        <v>10</v>
      </c>
    </row>
    <row r="912" spans="1:8" x14ac:dyDescent="0.35">
      <c r="A912" t="s">
        <v>20209</v>
      </c>
      <c r="B912">
        <v>92805</v>
      </c>
      <c r="C912">
        <v>33.640301999999998</v>
      </c>
      <c r="D912">
        <v>-117.769442</v>
      </c>
      <c r="E912" t="s">
        <v>18183</v>
      </c>
      <c r="F912" t="s">
        <v>17937</v>
      </c>
      <c r="G912" t="s">
        <v>235</v>
      </c>
      <c r="H912" t="s">
        <v>10</v>
      </c>
    </row>
    <row r="913" spans="1:8" x14ac:dyDescent="0.35">
      <c r="A913" t="s">
        <v>20209</v>
      </c>
      <c r="B913">
        <v>92806</v>
      </c>
      <c r="C913">
        <v>33.640301999999998</v>
      </c>
      <c r="D913">
        <v>-117.769442</v>
      </c>
      <c r="E913" t="s">
        <v>18183</v>
      </c>
      <c r="F913" t="s">
        <v>17937</v>
      </c>
      <c r="G913" t="s">
        <v>235</v>
      </c>
      <c r="H913" t="s">
        <v>10</v>
      </c>
    </row>
    <row r="914" spans="1:8" x14ac:dyDescent="0.35">
      <c r="A914" t="s">
        <v>20209</v>
      </c>
      <c r="B914">
        <v>92807</v>
      </c>
      <c r="C914">
        <v>33.640301999999998</v>
      </c>
      <c r="D914">
        <v>-117.769442</v>
      </c>
      <c r="E914" t="s">
        <v>18183</v>
      </c>
      <c r="F914" t="s">
        <v>17937</v>
      </c>
      <c r="G914" t="s">
        <v>235</v>
      </c>
      <c r="H914" t="s">
        <v>10</v>
      </c>
    </row>
    <row r="915" spans="1:8" x14ac:dyDescent="0.35">
      <c r="A915" t="s">
        <v>20209</v>
      </c>
      <c r="B915">
        <v>92808</v>
      </c>
      <c r="C915">
        <v>33.640301999999998</v>
      </c>
      <c r="D915">
        <v>-117.769442</v>
      </c>
      <c r="E915" t="s">
        <v>18183</v>
      </c>
      <c r="F915" t="s">
        <v>17937</v>
      </c>
      <c r="G915" t="s">
        <v>235</v>
      </c>
      <c r="H915" t="s">
        <v>10</v>
      </c>
    </row>
    <row r="916" spans="1:8" x14ac:dyDescent="0.35">
      <c r="A916" t="s">
        <v>20209</v>
      </c>
      <c r="B916">
        <v>92812</v>
      </c>
      <c r="C916">
        <v>33.640301999999998</v>
      </c>
      <c r="D916">
        <v>-117.769442</v>
      </c>
      <c r="E916" t="s">
        <v>18183</v>
      </c>
      <c r="F916" t="s">
        <v>17937</v>
      </c>
      <c r="G916" t="s">
        <v>235</v>
      </c>
      <c r="H916" t="s">
        <v>10</v>
      </c>
    </row>
    <row r="917" spans="1:8" x14ac:dyDescent="0.35">
      <c r="A917" t="s">
        <v>20209</v>
      </c>
      <c r="B917">
        <v>92814</v>
      </c>
      <c r="C917">
        <v>33.640301999999998</v>
      </c>
      <c r="D917">
        <v>-117.769442</v>
      </c>
      <c r="E917" t="s">
        <v>18183</v>
      </c>
      <c r="F917" t="s">
        <v>17937</v>
      </c>
      <c r="G917" t="s">
        <v>235</v>
      </c>
      <c r="H917" t="s">
        <v>10</v>
      </c>
    </row>
    <row r="918" spans="1:8" x14ac:dyDescent="0.35">
      <c r="A918" t="s">
        <v>20209</v>
      </c>
      <c r="B918">
        <v>92815</v>
      </c>
      <c r="C918">
        <v>33.640301999999998</v>
      </c>
      <c r="D918">
        <v>-117.769442</v>
      </c>
      <c r="E918" t="s">
        <v>18183</v>
      </c>
      <c r="F918" t="s">
        <v>17937</v>
      </c>
      <c r="G918" t="s">
        <v>235</v>
      </c>
      <c r="H918" t="s">
        <v>10</v>
      </c>
    </row>
    <row r="919" spans="1:8" x14ac:dyDescent="0.35">
      <c r="A919" t="s">
        <v>20209</v>
      </c>
      <c r="B919">
        <v>92816</v>
      </c>
      <c r="C919">
        <v>33.640301999999998</v>
      </c>
      <c r="D919">
        <v>-117.769442</v>
      </c>
      <c r="E919" t="s">
        <v>18183</v>
      </c>
      <c r="F919" t="s">
        <v>17937</v>
      </c>
      <c r="G919" t="s">
        <v>235</v>
      </c>
      <c r="H919" t="s">
        <v>10</v>
      </c>
    </row>
    <row r="920" spans="1:8" x14ac:dyDescent="0.35">
      <c r="A920" t="s">
        <v>20209</v>
      </c>
      <c r="B920">
        <v>92817</v>
      </c>
      <c r="C920">
        <v>33.640301999999998</v>
      </c>
      <c r="D920">
        <v>-117.769442</v>
      </c>
      <c r="E920" t="s">
        <v>18183</v>
      </c>
      <c r="F920" t="s">
        <v>17937</v>
      </c>
      <c r="G920" t="s">
        <v>235</v>
      </c>
      <c r="H920" t="s">
        <v>10</v>
      </c>
    </row>
    <row r="921" spans="1:8" x14ac:dyDescent="0.35">
      <c r="A921" t="s">
        <v>20209</v>
      </c>
      <c r="B921">
        <v>92825</v>
      </c>
      <c r="C921">
        <v>33.640301999999998</v>
      </c>
      <c r="D921">
        <v>-117.769442</v>
      </c>
      <c r="E921" t="s">
        <v>18183</v>
      </c>
      <c r="F921" t="s">
        <v>17937</v>
      </c>
      <c r="G921" t="s">
        <v>235</v>
      </c>
      <c r="H921" t="s">
        <v>10</v>
      </c>
    </row>
    <row r="922" spans="1:8" x14ac:dyDescent="0.35">
      <c r="A922" t="s">
        <v>20209</v>
      </c>
      <c r="B922">
        <v>92850</v>
      </c>
      <c r="C922">
        <v>33.640301999999998</v>
      </c>
      <c r="D922">
        <v>-117.769442</v>
      </c>
      <c r="E922" t="s">
        <v>18183</v>
      </c>
      <c r="F922" t="s">
        <v>17937</v>
      </c>
      <c r="G922" t="s">
        <v>235</v>
      </c>
      <c r="H922" t="s">
        <v>7</v>
      </c>
    </row>
    <row r="923" spans="1:8" x14ac:dyDescent="0.35">
      <c r="A923" t="s">
        <v>20209</v>
      </c>
      <c r="B923">
        <v>92899</v>
      </c>
      <c r="C923">
        <v>33.640301999999998</v>
      </c>
      <c r="D923">
        <v>-117.769442</v>
      </c>
      <c r="E923" t="s">
        <v>18183</v>
      </c>
      <c r="F923" t="s">
        <v>17937</v>
      </c>
      <c r="G923" t="s">
        <v>235</v>
      </c>
      <c r="H923" t="s">
        <v>10</v>
      </c>
    </row>
    <row r="924" spans="1:8" x14ac:dyDescent="0.35">
      <c r="A924" t="s">
        <v>20210</v>
      </c>
      <c r="B924">
        <v>96703</v>
      </c>
      <c r="C924">
        <v>22.055786999999999</v>
      </c>
      <c r="D924">
        <v>-159.454519</v>
      </c>
      <c r="E924" t="s">
        <v>18749</v>
      </c>
      <c r="F924" t="s">
        <v>18747</v>
      </c>
      <c r="G924" t="s">
        <v>18750</v>
      </c>
      <c r="H924" t="s">
        <v>17</v>
      </c>
    </row>
    <row r="925" spans="1:8" x14ac:dyDescent="0.35">
      <c r="A925" t="s">
        <v>20211</v>
      </c>
      <c r="B925">
        <v>77514</v>
      </c>
      <c r="C925">
        <v>29.662044000000002</v>
      </c>
      <c r="D925">
        <v>-94.592995000000002</v>
      </c>
      <c r="E925" t="s">
        <v>16412</v>
      </c>
      <c r="F925" t="s">
        <v>15754</v>
      </c>
      <c r="G925" t="s">
        <v>8888</v>
      </c>
      <c r="H925" t="s">
        <v>10</v>
      </c>
    </row>
    <row r="926" spans="1:8" x14ac:dyDescent="0.35">
      <c r="A926" t="s">
        <v>20212</v>
      </c>
      <c r="B926">
        <v>99721</v>
      </c>
      <c r="C926">
        <v>66.693254999999994</v>
      </c>
      <c r="D926">
        <v>-153.993988</v>
      </c>
      <c r="E926" t="s">
        <v>19504</v>
      </c>
      <c r="F926" t="s">
        <v>19380</v>
      </c>
      <c r="G926" t="s">
        <v>19505</v>
      </c>
      <c r="H926" t="s">
        <v>17</v>
      </c>
    </row>
    <row r="927" spans="1:8" x14ac:dyDescent="0.35">
      <c r="A927" t="s">
        <v>20213</v>
      </c>
      <c r="B927">
        <v>18320</v>
      </c>
      <c r="C927">
        <v>41.071213</v>
      </c>
      <c r="D927">
        <v>-75.236435999999998</v>
      </c>
      <c r="E927" t="s">
        <v>4742</v>
      </c>
      <c r="F927" t="s">
        <v>3561</v>
      </c>
      <c r="G927" t="s">
        <v>830</v>
      </c>
      <c r="H927" t="s">
        <v>17</v>
      </c>
    </row>
    <row r="928" spans="1:8" x14ac:dyDescent="0.35">
      <c r="A928" t="s">
        <v>20214</v>
      </c>
      <c r="B928">
        <v>58710</v>
      </c>
      <c r="C928">
        <v>47.926997999999998</v>
      </c>
      <c r="D928">
        <v>-100.284856</v>
      </c>
      <c r="E928" t="s">
        <v>13276</v>
      </c>
      <c r="F928" t="s">
        <v>13095</v>
      </c>
      <c r="G928" t="s">
        <v>13222</v>
      </c>
      <c r="H928" t="s">
        <v>10</v>
      </c>
    </row>
    <row r="929" spans="1:8" x14ac:dyDescent="0.35">
      <c r="A929" t="s">
        <v>20215</v>
      </c>
      <c r="B929">
        <v>52205</v>
      </c>
      <c r="C929">
        <v>42.103520000000003</v>
      </c>
      <c r="D929">
        <v>-91.240144999999998</v>
      </c>
      <c r="E929" t="s">
        <v>11892</v>
      </c>
      <c r="F929" t="s">
        <v>11522</v>
      </c>
      <c r="G929" t="s">
        <v>7270</v>
      </c>
      <c r="H929" t="s">
        <v>10</v>
      </c>
    </row>
    <row r="930" spans="1:8" x14ac:dyDescent="0.35">
      <c r="A930" t="s">
        <v>20216</v>
      </c>
      <c r="B930">
        <v>610</v>
      </c>
      <c r="C930">
        <v>18.288685000000001</v>
      </c>
      <c r="D930">
        <v>-67.139696000000001</v>
      </c>
      <c r="E930" t="s">
        <v>14</v>
      </c>
      <c r="F930" t="s">
        <v>9</v>
      </c>
      <c r="G930" t="s">
        <v>14</v>
      </c>
      <c r="H930" t="s">
        <v>10</v>
      </c>
    </row>
    <row r="931" spans="1:8" x14ac:dyDescent="0.35">
      <c r="A931" t="s">
        <v>20217</v>
      </c>
      <c r="B931">
        <v>99401</v>
      </c>
      <c r="C931">
        <v>46.121592999999997</v>
      </c>
      <c r="D931">
        <v>-117.17858</v>
      </c>
      <c r="E931" t="s">
        <v>19377</v>
      </c>
      <c r="F931" t="s">
        <v>19077</v>
      </c>
      <c r="G931" t="s">
        <v>19378</v>
      </c>
      <c r="H931" t="s">
        <v>10</v>
      </c>
    </row>
    <row r="932" spans="1:8" x14ac:dyDescent="0.35">
      <c r="A932" t="s">
        <v>20218</v>
      </c>
      <c r="B932">
        <v>24808</v>
      </c>
      <c r="C932">
        <v>37.375245999999997</v>
      </c>
      <c r="D932">
        <v>-81.653889000000007</v>
      </c>
      <c r="E932" t="s">
        <v>6212</v>
      </c>
      <c r="F932" t="s">
        <v>6195</v>
      </c>
      <c r="G932" t="s">
        <v>6211</v>
      </c>
      <c r="H932" t="s">
        <v>10</v>
      </c>
    </row>
    <row r="933" spans="1:8" x14ac:dyDescent="0.35">
      <c r="A933" t="s">
        <v>20219</v>
      </c>
      <c r="B933">
        <v>61720</v>
      </c>
      <c r="C933">
        <v>40.568548999999997</v>
      </c>
      <c r="D933">
        <v>-88.722112999999993</v>
      </c>
      <c r="E933" t="s">
        <v>13865</v>
      </c>
      <c r="F933" t="s">
        <v>13567</v>
      </c>
      <c r="G933" t="s">
        <v>9994</v>
      </c>
      <c r="H933" t="s">
        <v>10</v>
      </c>
    </row>
    <row r="934" spans="1:8" x14ac:dyDescent="0.35">
      <c r="A934" t="s">
        <v>20220</v>
      </c>
      <c r="B934">
        <v>99556</v>
      </c>
      <c r="C934">
        <v>59.837116000000002</v>
      </c>
      <c r="D934">
        <v>-151.70780999999999</v>
      </c>
      <c r="E934" t="s">
        <v>19400</v>
      </c>
      <c r="F934" t="s">
        <v>19380</v>
      </c>
      <c r="G934" t="s">
        <v>19401</v>
      </c>
      <c r="H934" t="s">
        <v>10</v>
      </c>
    </row>
    <row r="935" spans="1:8" x14ac:dyDescent="0.35">
      <c r="A935" t="s">
        <v>20221</v>
      </c>
      <c r="B935">
        <v>99501</v>
      </c>
      <c r="C935">
        <v>61.287624000000001</v>
      </c>
      <c r="D935">
        <v>-149.48698099999999</v>
      </c>
      <c r="E935" t="s">
        <v>19379</v>
      </c>
      <c r="F935" t="s">
        <v>19380</v>
      </c>
      <c r="G935" t="s">
        <v>19379</v>
      </c>
      <c r="H935" t="s">
        <v>10</v>
      </c>
    </row>
    <row r="936" spans="1:8" x14ac:dyDescent="0.35">
      <c r="A936" t="s">
        <v>20221</v>
      </c>
      <c r="B936">
        <v>99502</v>
      </c>
      <c r="C936">
        <v>61.166069</v>
      </c>
      <c r="D936">
        <v>-149.96000799999999</v>
      </c>
      <c r="E936" t="s">
        <v>19379</v>
      </c>
      <c r="F936" t="s">
        <v>19380</v>
      </c>
      <c r="G936" t="s">
        <v>19379</v>
      </c>
      <c r="H936" t="s">
        <v>10</v>
      </c>
    </row>
    <row r="937" spans="1:8" x14ac:dyDescent="0.35">
      <c r="A937" t="s">
        <v>20221</v>
      </c>
      <c r="B937">
        <v>99503</v>
      </c>
      <c r="C937">
        <v>61.188411000000002</v>
      </c>
      <c r="D937">
        <v>-149.893867</v>
      </c>
      <c r="E937" t="s">
        <v>19379</v>
      </c>
      <c r="F937" t="s">
        <v>19380</v>
      </c>
      <c r="G937" t="s">
        <v>19379</v>
      </c>
      <c r="H937" t="s">
        <v>10</v>
      </c>
    </row>
    <row r="938" spans="1:8" x14ac:dyDescent="0.35">
      <c r="A938" t="s">
        <v>20221</v>
      </c>
      <c r="B938">
        <v>99504</v>
      </c>
      <c r="C938">
        <v>61.205283999999999</v>
      </c>
      <c r="D938">
        <v>-149.771928</v>
      </c>
      <c r="E938" t="s">
        <v>19379</v>
      </c>
      <c r="F938" t="s">
        <v>19380</v>
      </c>
      <c r="G938" t="s">
        <v>19379</v>
      </c>
      <c r="H938" t="s">
        <v>10</v>
      </c>
    </row>
    <row r="939" spans="1:8" x14ac:dyDescent="0.35">
      <c r="A939" t="s">
        <v>20221</v>
      </c>
      <c r="B939">
        <v>99507</v>
      </c>
      <c r="C939">
        <v>61.151902999999997</v>
      </c>
      <c r="D939">
        <v>-149.77615700000001</v>
      </c>
      <c r="E939" t="s">
        <v>19379</v>
      </c>
      <c r="F939" t="s">
        <v>19380</v>
      </c>
      <c r="G939" t="s">
        <v>19379</v>
      </c>
      <c r="H939" t="s">
        <v>10</v>
      </c>
    </row>
    <row r="940" spans="1:8" x14ac:dyDescent="0.35">
      <c r="A940" t="s">
        <v>20221</v>
      </c>
      <c r="B940">
        <v>99508</v>
      </c>
      <c r="C940">
        <v>61.205075999999998</v>
      </c>
      <c r="D940">
        <v>-149.82320300000001</v>
      </c>
      <c r="E940" t="s">
        <v>19379</v>
      </c>
      <c r="F940" t="s">
        <v>19380</v>
      </c>
      <c r="G940" t="s">
        <v>19379</v>
      </c>
      <c r="H940" t="s">
        <v>10</v>
      </c>
    </row>
    <row r="941" spans="1:8" x14ac:dyDescent="0.35">
      <c r="A941" t="s">
        <v>20221</v>
      </c>
      <c r="B941">
        <v>99509</v>
      </c>
      <c r="C941">
        <v>61.108863999999997</v>
      </c>
      <c r="D941">
        <v>-149.44031100000001</v>
      </c>
      <c r="E941" t="s">
        <v>19379</v>
      </c>
      <c r="F941" t="s">
        <v>19380</v>
      </c>
      <c r="G941" t="s">
        <v>19379</v>
      </c>
      <c r="H941" t="s">
        <v>10</v>
      </c>
    </row>
    <row r="942" spans="1:8" x14ac:dyDescent="0.35">
      <c r="A942" t="s">
        <v>20221</v>
      </c>
      <c r="B942">
        <v>99510</v>
      </c>
      <c r="C942">
        <v>61.144568</v>
      </c>
      <c r="D942">
        <v>-149.87841800000001</v>
      </c>
      <c r="E942" t="s">
        <v>19379</v>
      </c>
      <c r="F942" t="s">
        <v>19380</v>
      </c>
      <c r="G942" t="s">
        <v>19379</v>
      </c>
      <c r="H942" t="s">
        <v>10</v>
      </c>
    </row>
    <row r="943" spans="1:8" x14ac:dyDescent="0.35">
      <c r="A943" t="s">
        <v>20221</v>
      </c>
      <c r="B943">
        <v>99511</v>
      </c>
      <c r="C943">
        <v>61.068323999999997</v>
      </c>
      <c r="D943">
        <v>-149.800476</v>
      </c>
      <c r="E943" t="s">
        <v>19379</v>
      </c>
      <c r="F943" t="s">
        <v>19380</v>
      </c>
      <c r="G943" t="s">
        <v>19379</v>
      </c>
      <c r="H943" t="s">
        <v>10</v>
      </c>
    </row>
    <row r="944" spans="1:8" x14ac:dyDescent="0.35">
      <c r="A944" t="s">
        <v>20221</v>
      </c>
      <c r="B944">
        <v>99512</v>
      </c>
      <c r="C944">
        <v>61.203954000000003</v>
      </c>
      <c r="D944">
        <v>-149.808426</v>
      </c>
      <c r="E944" t="s">
        <v>19379</v>
      </c>
      <c r="F944" t="s">
        <v>19380</v>
      </c>
      <c r="G944" t="s">
        <v>19379</v>
      </c>
      <c r="H944" t="s">
        <v>10</v>
      </c>
    </row>
    <row r="945" spans="1:8" x14ac:dyDescent="0.35">
      <c r="A945" t="s">
        <v>20221</v>
      </c>
      <c r="B945">
        <v>99513</v>
      </c>
      <c r="C945">
        <v>61.214877000000001</v>
      </c>
      <c r="D945">
        <v>-149.88617400000001</v>
      </c>
      <c r="E945" t="s">
        <v>19379</v>
      </c>
      <c r="F945" t="s">
        <v>19380</v>
      </c>
      <c r="G945" t="s">
        <v>19379</v>
      </c>
      <c r="H945" t="s">
        <v>10</v>
      </c>
    </row>
    <row r="946" spans="1:8" x14ac:dyDescent="0.35">
      <c r="A946" t="s">
        <v>20221</v>
      </c>
      <c r="B946">
        <v>99514</v>
      </c>
      <c r="C946">
        <v>61.108863999999997</v>
      </c>
      <c r="D946">
        <v>-149.44031100000001</v>
      </c>
      <c r="E946" t="s">
        <v>19379</v>
      </c>
      <c r="F946" t="s">
        <v>19380</v>
      </c>
      <c r="G946" t="s">
        <v>19379</v>
      </c>
      <c r="H946" t="s">
        <v>10</v>
      </c>
    </row>
    <row r="947" spans="1:8" x14ac:dyDescent="0.35">
      <c r="A947" t="s">
        <v>20221</v>
      </c>
      <c r="B947">
        <v>99515</v>
      </c>
      <c r="C947">
        <v>61.115754000000003</v>
      </c>
      <c r="D947">
        <v>-149.91201899999999</v>
      </c>
      <c r="E947" t="s">
        <v>19379</v>
      </c>
      <c r="F947" t="s">
        <v>19380</v>
      </c>
      <c r="G947" t="s">
        <v>19379</v>
      </c>
      <c r="H947" t="s">
        <v>10</v>
      </c>
    </row>
    <row r="948" spans="1:8" x14ac:dyDescent="0.35">
      <c r="A948" t="s">
        <v>20221</v>
      </c>
      <c r="B948">
        <v>99516</v>
      </c>
      <c r="C948">
        <v>61.091200999999998</v>
      </c>
      <c r="D948">
        <v>-149.762371</v>
      </c>
      <c r="E948" t="s">
        <v>19379</v>
      </c>
      <c r="F948" t="s">
        <v>19380</v>
      </c>
      <c r="G948" t="s">
        <v>19379</v>
      </c>
      <c r="H948" t="s">
        <v>10</v>
      </c>
    </row>
    <row r="949" spans="1:8" x14ac:dyDescent="0.35">
      <c r="A949" t="s">
        <v>20221</v>
      </c>
      <c r="B949">
        <v>99517</v>
      </c>
      <c r="C949">
        <v>61.189494000000003</v>
      </c>
      <c r="D949">
        <v>-149.93808999999999</v>
      </c>
      <c r="E949" t="s">
        <v>19379</v>
      </c>
      <c r="F949" t="s">
        <v>19380</v>
      </c>
      <c r="G949" t="s">
        <v>19379</v>
      </c>
      <c r="H949" t="s">
        <v>10</v>
      </c>
    </row>
    <row r="950" spans="1:8" x14ac:dyDescent="0.35">
      <c r="A950" t="s">
        <v>20221</v>
      </c>
      <c r="B950">
        <v>99518</v>
      </c>
      <c r="C950">
        <v>61.157812999999997</v>
      </c>
      <c r="D950">
        <v>-149.894338</v>
      </c>
      <c r="E950" t="s">
        <v>19379</v>
      </c>
      <c r="F950" t="s">
        <v>19380</v>
      </c>
      <c r="G950" t="s">
        <v>19379</v>
      </c>
      <c r="H950" t="s">
        <v>10</v>
      </c>
    </row>
    <row r="951" spans="1:8" x14ac:dyDescent="0.35">
      <c r="A951" t="s">
        <v>20221</v>
      </c>
      <c r="B951">
        <v>99519</v>
      </c>
      <c r="C951">
        <v>61.108863999999997</v>
      </c>
      <c r="D951">
        <v>-149.44031100000001</v>
      </c>
      <c r="E951" t="s">
        <v>19379</v>
      </c>
      <c r="F951" t="s">
        <v>19380</v>
      </c>
      <c r="G951" t="s">
        <v>19379</v>
      </c>
      <c r="H951" t="s">
        <v>10</v>
      </c>
    </row>
    <row r="952" spans="1:8" x14ac:dyDescent="0.35">
      <c r="A952" t="s">
        <v>20221</v>
      </c>
      <c r="B952">
        <v>99520</v>
      </c>
      <c r="C952">
        <v>61.108863999999997</v>
      </c>
      <c r="D952">
        <v>-149.44031100000001</v>
      </c>
      <c r="E952" t="s">
        <v>19379</v>
      </c>
      <c r="F952" t="s">
        <v>19380</v>
      </c>
      <c r="G952" t="s">
        <v>19379</v>
      </c>
      <c r="H952" t="s">
        <v>10</v>
      </c>
    </row>
    <row r="953" spans="1:8" x14ac:dyDescent="0.35">
      <c r="A953" t="s">
        <v>20221</v>
      </c>
      <c r="B953">
        <v>99521</v>
      </c>
      <c r="C953">
        <v>61.108863999999997</v>
      </c>
      <c r="D953">
        <v>-149.44031100000001</v>
      </c>
      <c r="E953" t="s">
        <v>19379</v>
      </c>
      <c r="F953" t="s">
        <v>19380</v>
      </c>
      <c r="G953" t="s">
        <v>19379</v>
      </c>
      <c r="H953" t="s">
        <v>10</v>
      </c>
    </row>
    <row r="954" spans="1:8" x14ac:dyDescent="0.35">
      <c r="A954" t="s">
        <v>20221</v>
      </c>
      <c r="B954">
        <v>99522</v>
      </c>
      <c r="C954">
        <v>61.108863999999997</v>
      </c>
      <c r="D954">
        <v>-149.44031100000001</v>
      </c>
      <c r="E954" t="s">
        <v>19379</v>
      </c>
      <c r="F954" t="s">
        <v>19380</v>
      </c>
      <c r="G954" t="s">
        <v>19379</v>
      </c>
      <c r="H954" t="s">
        <v>10</v>
      </c>
    </row>
    <row r="955" spans="1:8" x14ac:dyDescent="0.35">
      <c r="A955" t="s">
        <v>20221</v>
      </c>
      <c r="B955">
        <v>99523</v>
      </c>
      <c r="C955">
        <v>61.108863999999997</v>
      </c>
      <c r="D955">
        <v>-149.44031100000001</v>
      </c>
      <c r="E955" t="s">
        <v>19379</v>
      </c>
      <c r="F955" t="s">
        <v>19380</v>
      </c>
      <c r="G955" t="s">
        <v>19379</v>
      </c>
      <c r="H955" t="s">
        <v>10</v>
      </c>
    </row>
    <row r="956" spans="1:8" x14ac:dyDescent="0.35">
      <c r="A956" t="s">
        <v>20221</v>
      </c>
      <c r="B956">
        <v>99524</v>
      </c>
      <c r="C956">
        <v>61.108863999999997</v>
      </c>
      <c r="D956">
        <v>-149.44031100000001</v>
      </c>
      <c r="E956" t="s">
        <v>19379</v>
      </c>
      <c r="F956" t="s">
        <v>19380</v>
      </c>
      <c r="G956" t="s">
        <v>19379</v>
      </c>
      <c r="H956" t="s">
        <v>10</v>
      </c>
    </row>
    <row r="957" spans="1:8" x14ac:dyDescent="0.35">
      <c r="A957" t="s">
        <v>20221</v>
      </c>
      <c r="B957">
        <v>99599</v>
      </c>
      <c r="C957">
        <v>61.187187999999999</v>
      </c>
      <c r="D957">
        <v>-149.880393</v>
      </c>
      <c r="E957" t="s">
        <v>19379</v>
      </c>
      <c r="F957" t="s">
        <v>19380</v>
      </c>
      <c r="G957" t="s">
        <v>19379</v>
      </c>
      <c r="H957" t="s">
        <v>10</v>
      </c>
    </row>
    <row r="958" spans="1:8" x14ac:dyDescent="0.35">
      <c r="A958" t="s">
        <v>20221</v>
      </c>
      <c r="B958">
        <v>99695</v>
      </c>
      <c r="C958">
        <v>61.108863999999997</v>
      </c>
      <c r="D958">
        <v>-149.44031100000001</v>
      </c>
      <c r="E958" t="s">
        <v>19379</v>
      </c>
      <c r="F958" t="s">
        <v>19380</v>
      </c>
      <c r="G958" t="s">
        <v>19379</v>
      </c>
      <c r="H958" t="s">
        <v>10</v>
      </c>
    </row>
    <row r="959" spans="1:8" x14ac:dyDescent="0.35">
      <c r="A959" t="s">
        <v>20222</v>
      </c>
      <c r="B959">
        <v>48004</v>
      </c>
      <c r="C959">
        <v>42.824095</v>
      </c>
      <c r="D959">
        <v>-82.665220000000005</v>
      </c>
      <c r="E959" t="s">
        <v>11009</v>
      </c>
      <c r="F959" t="s">
        <v>11005</v>
      </c>
      <c r="G959" t="s">
        <v>4641</v>
      </c>
      <c r="H959" t="s">
        <v>17</v>
      </c>
    </row>
    <row r="960" spans="1:8" x14ac:dyDescent="0.35">
      <c r="A960" t="s">
        <v>20223</v>
      </c>
      <c r="B960">
        <v>61311</v>
      </c>
      <c r="C960">
        <v>41.042631</v>
      </c>
      <c r="D960">
        <v>-88.864210999999997</v>
      </c>
      <c r="E960" t="s">
        <v>13789</v>
      </c>
      <c r="F960" t="s">
        <v>13567</v>
      </c>
      <c r="G960" t="s">
        <v>1715</v>
      </c>
      <c r="H960" t="s">
        <v>10</v>
      </c>
    </row>
    <row r="961" spans="1:8" x14ac:dyDescent="0.35">
      <c r="A961" t="s">
        <v>20224</v>
      </c>
      <c r="B961">
        <v>12502</v>
      </c>
      <c r="C961">
        <v>42.067399000000002</v>
      </c>
      <c r="D961">
        <v>-73.657697999999996</v>
      </c>
      <c r="E961" t="s">
        <v>2690</v>
      </c>
      <c r="F961" t="s">
        <v>5</v>
      </c>
      <c r="G961" t="s">
        <v>1562</v>
      </c>
      <c r="H961" t="s">
        <v>10</v>
      </c>
    </row>
    <row r="962" spans="1:8" x14ac:dyDescent="0.35">
      <c r="A962" t="s">
        <v>20225</v>
      </c>
      <c r="B962">
        <v>12503</v>
      </c>
      <c r="C962">
        <v>42.043039</v>
      </c>
      <c r="D962">
        <v>-73.587575000000001</v>
      </c>
      <c r="E962" t="s">
        <v>2691</v>
      </c>
      <c r="F962" t="s">
        <v>5</v>
      </c>
      <c r="G962" t="s">
        <v>1562</v>
      </c>
      <c r="H962" t="s">
        <v>10</v>
      </c>
    </row>
    <row r="963" spans="1:8" x14ac:dyDescent="0.35">
      <c r="A963" t="s">
        <v>20226</v>
      </c>
      <c r="B963">
        <v>67001</v>
      </c>
      <c r="C963">
        <v>37.779733</v>
      </c>
      <c r="D963">
        <v>-97.636618999999996</v>
      </c>
      <c r="E963" t="s">
        <v>14743</v>
      </c>
      <c r="F963" t="s">
        <v>14645</v>
      </c>
      <c r="G963" t="s">
        <v>1173</v>
      </c>
      <c r="H963" t="s">
        <v>10</v>
      </c>
    </row>
    <row r="964" spans="1:8" x14ac:dyDescent="0.35">
      <c r="A964" t="s">
        <v>20227</v>
      </c>
      <c r="B964">
        <v>36420</v>
      </c>
      <c r="C964">
        <v>31.304165999999999</v>
      </c>
      <c r="D964">
        <v>-86.386398</v>
      </c>
      <c r="E964" t="s">
        <v>8786</v>
      </c>
      <c r="F964" t="s">
        <v>8538</v>
      </c>
      <c r="G964" t="s">
        <v>4283</v>
      </c>
      <c r="H964" t="s">
        <v>10</v>
      </c>
    </row>
    <row r="965" spans="1:8" x14ac:dyDescent="0.35">
      <c r="A965" t="s">
        <v>20228</v>
      </c>
      <c r="B965">
        <v>61232</v>
      </c>
      <c r="C965">
        <v>41.440131000000001</v>
      </c>
      <c r="D965">
        <v>-90.742806000000002</v>
      </c>
      <c r="E965" t="s">
        <v>8786</v>
      </c>
      <c r="F965" t="s">
        <v>13567</v>
      </c>
      <c r="G965" t="s">
        <v>9235</v>
      </c>
      <c r="H965" t="s">
        <v>17</v>
      </c>
    </row>
    <row r="966" spans="1:8" x14ac:dyDescent="0.35">
      <c r="A966" t="s">
        <v>20229</v>
      </c>
      <c r="B966">
        <v>29621</v>
      </c>
      <c r="C966">
        <v>34.492718000000004</v>
      </c>
      <c r="D966">
        <v>-82.638296999999994</v>
      </c>
      <c r="E966" t="s">
        <v>7605</v>
      </c>
      <c r="F966" t="s">
        <v>7436</v>
      </c>
      <c r="G966" t="s">
        <v>7605</v>
      </c>
      <c r="H966" t="s">
        <v>10</v>
      </c>
    </row>
    <row r="967" spans="1:8" x14ac:dyDescent="0.35">
      <c r="A967" t="s">
        <v>20229</v>
      </c>
      <c r="B967">
        <v>29622</v>
      </c>
      <c r="C967">
        <v>34.491987999999999</v>
      </c>
      <c r="D967">
        <v>-82.782867999999993</v>
      </c>
      <c r="E967" t="s">
        <v>7605</v>
      </c>
      <c r="F967" t="s">
        <v>7436</v>
      </c>
      <c r="G967" t="s">
        <v>7605</v>
      </c>
      <c r="H967" t="s">
        <v>10</v>
      </c>
    </row>
    <row r="968" spans="1:8" x14ac:dyDescent="0.35">
      <c r="A968" t="s">
        <v>20229</v>
      </c>
      <c r="B968">
        <v>29623</v>
      </c>
      <c r="C968">
        <v>34.438087000000003</v>
      </c>
      <c r="D968">
        <v>-82.835448999999997</v>
      </c>
      <c r="E968" t="s">
        <v>7605</v>
      </c>
      <c r="F968" t="s">
        <v>7436</v>
      </c>
      <c r="G968" t="s">
        <v>7605</v>
      </c>
      <c r="H968" t="s">
        <v>10</v>
      </c>
    </row>
    <row r="969" spans="1:8" x14ac:dyDescent="0.35">
      <c r="A969" t="s">
        <v>20229</v>
      </c>
      <c r="B969">
        <v>29624</v>
      </c>
      <c r="C969">
        <v>34.512360000000001</v>
      </c>
      <c r="D969">
        <v>-82.708333999999994</v>
      </c>
      <c r="E969" t="s">
        <v>7605</v>
      </c>
      <c r="F969" t="s">
        <v>7436</v>
      </c>
      <c r="G969" t="s">
        <v>7605</v>
      </c>
      <c r="H969" t="s">
        <v>10</v>
      </c>
    </row>
    <row r="970" spans="1:8" x14ac:dyDescent="0.35">
      <c r="A970" t="s">
        <v>20229</v>
      </c>
      <c r="B970">
        <v>29625</v>
      </c>
      <c r="C970">
        <v>34.468004999999998</v>
      </c>
      <c r="D970">
        <v>-82.685702000000006</v>
      </c>
      <c r="E970" t="s">
        <v>7605</v>
      </c>
      <c r="F970" t="s">
        <v>7436</v>
      </c>
      <c r="G970" t="s">
        <v>7605</v>
      </c>
      <c r="H970" t="s">
        <v>10</v>
      </c>
    </row>
    <row r="971" spans="1:8" x14ac:dyDescent="0.35">
      <c r="A971" t="s">
        <v>20229</v>
      </c>
      <c r="B971">
        <v>29626</v>
      </c>
      <c r="C971">
        <v>34.415762999999998</v>
      </c>
      <c r="D971">
        <v>-82.705099000000004</v>
      </c>
      <c r="E971" t="s">
        <v>7605</v>
      </c>
      <c r="F971" t="s">
        <v>7436</v>
      </c>
      <c r="G971" t="s">
        <v>7605</v>
      </c>
      <c r="H971" t="s">
        <v>10</v>
      </c>
    </row>
    <row r="972" spans="1:8" x14ac:dyDescent="0.35">
      <c r="A972" t="s">
        <v>20230</v>
      </c>
      <c r="B972">
        <v>35610</v>
      </c>
      <c r="C972">
        <v>34.942388000000001</v>
      </c>
      <c r="D972">
        <v>-87.273375000000001</v>
      </c>
      <c r="E972" t="s">
        <v>7605</v>
      </c>
      <c r="F972" t="s">
        <v>8538</v>
      </c>
      <c r="G972" t="s">
        <v>8651</v>
      </c>
      <c r="H972" t="s">
        <v>10</v>
      </c>
    </row>
    <row r="973" spans="1:8" x14ac:dyDescent="0.35">
      <c r="A973" t="s">
        <v>20231</v>
      </c>
      <c r="B973">
        <v>46011</v>
      </c>
      <c r="C973">
        <v>40.141033</v>
      </c>
      <c r="D973">
        <v>-85.766164000000003</v>
      </c>
      <c r="E973" t="s">
        <v>7605</v>
      </c>
      <c r="F973" t="s">
        <v>10655</v>
      </c>
      <c r="G973" t="s">
        <v>866</v>
      </c>
      <c r="H973" t="s">
        <v>10</v>
      </c>
    </row>
    <row r="974" spans="1:8" x14ac:dyDescent="0.35">
      <c r="A974" t="s">
        <v>20231</v>
      </c>
      <c r="B974">
        <v>46012</v>
      </c>
      <c r="C974">
        <v>40.165725999999999</v>
      </c>
      <c r="D974">
        <v>-85.633224999999996</v>
      </c>
      <c r="E974" t="s">
        <v>7605</v>
      </c>
      <c r="F974" t="s">
        <v>10655</v>
      </c>
      <c r="G974" t="s">
        <v>866</v>
      </c>
      <c r="H974" t="s">
        <v>10</v>
      </c>
    </row>
    <row r="975" spans="1:8" x14ac:dyDescent="0.35">
      <c r="A975" t="s">
        <v>20231</v>
      </c>
      <c r="B975">
        <v>46013</v>
      </c>
      <c r="C975">
        <v>40.05668</v>
      </c>
      <c r="D975">
        <v>-85.674976000000001</v>
      </c>
      <c r="E975" t="s">
        <v>7605</v>
      </c>
      <c r="F975" t="s">
        <v>10655</v>
      </c>
      <c r="G975" t="s">
        <v>866</v>
      </c>
      <c r="H975" t="s">
        <v>10</v>
      </c>
    </row>
    <row r="976" spans="1:8" x14ac:dyDescent="0.35">
      <c r="A976" t="s">
        <v>20231</v>
      </c>
      <c r="B976">
        <v>46014</v>
      </c>
      <c r="C976">
        <v>40.161732999999998</v>
      </c>
      <c r="D976">
        <v>-85.719658999999993</v>
      </c>
      <c r="E976" t="s">
        <v>7605</v>
      </c>
      <c r="F976" t="s">
        <v>10655</v>
      </c>
      <c r="G976" t="s">
        <v>866</v>
      </c>
      <c r="H976" t="s">
        <v>10</v>
      </c>
    </row>
    <row r="977" spans="1:8" x14ac:dyDescent="0.35">
      <c r="A977" t="s">
        <v>20231</v>
      </c>
      <c r="B977">
        <v>46015</v>
      </c>
      <c r="C977">
        <v>40.093792000000001</v>
      </c>
      <c r="D977">
        <v>-85.657825000000003</v>
      </c>
      <c r="E977" t="s">
        <v>7605</v>
      </c>
      <c r="F977" t="s">
        <v>10655</v>
      </c>
      <c r="G977" t="s">
        <v>866</v>
      </c>
      <c r="H977" t="s">
        <v>10</v>
      </c>
    </row>
    <row r="978" spans="1:8" x14ac:dyDescent="0.35">
      <c r="A978" t="s">
        <v>20231</v>
      </c>
      <c r="B978">
        <v>46016</v>
      </c>
      <c r="C978">
        <v>40.144894000000001</v>
      </c>
      <c r="D978">
        <v>-85.742377000000005</v>
      </c>
      <c r="E978" t="s">
        <v>7605</v>
      </c>
      <c r="F978" t="s">
        <v>10655</v>
      </c>
      <c r="G978" t="s">
        <v>866</v>
      </c>
      <c r="H978" t="s">
        <v>10</v>
      </c>
    </row>
    <row r="979" spans="1:8" x14ac:dyDescent="0.35">
      <c r="A979" t="s">
        <v>20231</v>
      </c>
      <c r="B979">
        <v>46017</v>
      </c>
      <c r="C979">
        <v>40.100275000000003</v>
      </c>
      <c r="D979">
        <v>-85.710226000000006</v>
      </c>
      <c r="E979" t="s">
        <v>7605</v>
      </c>
      <c r="F979" t="s">
        <v>10655</v>
      </c>
      <c r="G979" t="s">
        <v>866</v>
      </c>
      <c r="H979" t="s">
        <v>10</v>
      </c>
    </row>
    <row r="980" spans="1:8" x14ac:dyDescent="0.35">
      <c r="A980" t="s">
        <v>20231</v>
      </c>
      <c r="B980">
        <v>46018</v>
      </c>
      <c r="C980">
        <v>40.161732999999998</v>
      </c>
      <c r="D980">
        <v>-85.719658999999993</v>
      </c>
      <c r="E980" t="s">
        <v>7605</v>
      </c>
      <c r="F980" t="s">
        <v>10655</v>
      </c>
      <c r="G980" t="s">
        <v>866</v>
      </c>
      <c r="H980" t="s">
        <v>10</v>
      </c>
    </row>
    <row r="981" spans="1:8" x14ac:dyDescent="0.35">
      <c r="A981" t="s">
        <v>20232</v>
      </c>
      <c r="B981">
        <v>64831</v>
      </c>
      <c r="C981">
        <v>36.666988000000003</v>
      </c>
      <c r="D981">
        <v>-94.419201000000001</v>
      </c>
      <c r="E981" t="s">
        <v>7605</v>
      </c>
      <c r="F981" t="s">
        <v>14199</v>
      </c>
      <c r="G981" t="s">
        <v>14460</v>
      </c>
      <c r="H981" t="s">
        <v>10</v>
      </c>
    </row>
    <row r="982" spans="1:8" x14ac:dyDescent="0.35">
      <c r="A982" t="s">
        <v>20233</v>
      </c>
      <c r="B982">
        <v>75803</v>
      </c>
      <c r="C982" t="s">
        <v>6662</v>
      </c>
      <c r="D982" t="s">
        <v>15754</v>
      </c>
      <c r="E982" t="s">
        <v>7605</v>
      </c>
      <c r="F982" t="s">
        <v>10</v>
      </c>
    </row>
    <row r="983" spans="1:8" x14ac:dyDescent="0.35">
      <c r="A983" t="s">
        <v>20234</v>
      </c>
      <c r="B983">
        <v>77830</v>
      </c>
      <c r="C983">
        <v>30.562982000000002</v>
      </c>
      <c r="D983">
        <v>-95.981285</v>
      </c>
      <c r="E983" t="s">
        <v>7605</v>
      </c>
      <c r="F983" t="s">
        <v>15754</v>
      </c>
      <c r="G983" t="s">
        <v>11553</v>
      </c>
      <c r="H983" t="s">
        <v>10</v>
      </c>
    </row>
    <row r="984" spans="1:8" x14ac:dyDescent="0.35">
      <c r="A984" t="s">
        <v>20235</v>
      </c>
      <c r="B984">
        <v>96007</v>
      </c>
      <c r="C984">
        <v>40.469324</v>
      </c>
      <c r="D984">
        <v>-122.27840399999999</v>
      </c>
      <c r="E984" t="s">
        <v>7605</v>
      </c>
      <c r="F984" t="s">
        <v>17937</v>
      </c>
      <c r="G984" t="s">
        <v>18666</v>
      </c>
      <c r="H984" t="s">
        <v>10</v>
      </c>
    </row>
    <row r="985" spans="1:8" x14ac:dyDescent="0.35">
      <c r="A985" t="s">
        <v>20236</v>
      </c>
      <c r="B985">
        <v>99744</v>
      </c>
      <c r="C985">
        <v>63.543571</v>
      </c>
      <c r="D985">
        <v>-149.98667599999999</v>
      </c>
      <c r="E985" t="s">
        <v>7605</v>
      </c>
      <c r="F985" t="s">
        <v>19380</v>
      </c>
      <c r="G985" t="s">
        <v>19500</v>
      </c>
      <c r="H985" t="s">
        <v>10</v>
      </c>
    </row>
    <row r="986" spans="1:8" x14ac:dyDescent="0.35">
      <c r="A986" t="s">
        <v>20237</v>
      </c>
      <c r="B986">
        <v>98303</v>
      </c>
      <c r="C986">
        <v>47.156263000000003</v>
      </c>
      <c r="D986">
        <v>-122.706706</v>
      </c>
      <c r="E986" t="s">
        <v>19140</v>
      </c>
      <c r="F986" t="s">
        <v>19077</v>
      </c>
      <c r="G986" t="s">
        <v>8003</v>
      </c>
      <c r="H986" t="s">
        <v>10</v>
      </c>
    </row>
    <row r="987" spans="1:8" x14ac:dyDescent="0.35">
      <c r="A987" t="s">
        <v>20238</v>
      </c>
      <c r="B987">
        <v>31711</v>
      </c>
      <c r="C987">
        <v>32.155949</v>
      </c>
      <c r="D987">
        <v>-84.163983000000002</v>
      </c>
      <c r="E987" t="s">
        <v>8052</v>
      </c>
      <c r="F987" t="s">
        <v>7692</v>
      </c>
      <c r="G987" t="s">
        <v>7452</v>
      </c>
      <c r="H987" t="s">
        <v>10</v>
      </c>
    </row>
    <row r="988" spans="1:8" x14ac:dyDescent="0.35">
      <c r="A988" t="s">
        <v>20239</v>
      </c>
      <c r="B988">
        <v>37705</v>
      </c>
      <c r="C988">
        <v>36.202528000000001</v>
      </c>
      <c r="D988">
        <v>-84.068808000000004</v>
      </c>
      <c r="E988" t="s">
        <v>8052</v>
      </c>
      <c r="F988" t="s">
        <v>8910</v>
      </c>
      <c r="G988" t="s">
        <v>7605</v>
      </c>
      <c r="H988" t="s">
        <v>10</v>
      </c>
    </row>
    <row r="989" spans="1:8" x14ac:dyDescent="0.35">
      <c r="A989" t="s">
        <v>20240</v>
      </c>
      <c r="B989">
        <v>13731</v>
      </c>
      <c r="C989">
        <v>42.12923</v>
      </c>
      <c r="D989">
        <v>-74.843187</v>
      </c>
      <c r="E989" t="s">
        <v>3189</v>
      </c>
      <c r="F989" t="s">
        <v>5</v>
      </c>
      <c r="G989" t="s">
        <v>1882</v>
      </c>
      <c r="H989" t="s">
        <v>10</v>
      </c>
    </row>
    <row r="990" spans="1:8" x14ac:dyDescent="0.35">
      <c r="A990" t="s">
        <v>20241</v>
      </c>
      <c r="B990">
        <v>1810</v>
      </c>
      <c r="C990">
        <v>42.647990999999998</v>
      </c>
      <c r="D990">
        <v>-71.165684999999996</v>
      </c>
      <c r="E990" t="s">
        <v>352</v>
      </c>
      <c r="F990" t="s">
        <v>120</v>
      </c>
      <c r="G990" t="s">
        <v>353</v>
      </c>
      <c r="H990" t="s">
        <v>10</v>
      </c>
    </row>
    <row r="991" spans="1:8" x14ac:dyDescent="0.35">
      <c r="A991" t="s">
        <v>20241</v>
      </c>
      <c r="B991">
        <v>1812</v>
      </c>
      <c r="C991">
        <v>42.647190999999999</v>
      </c>
      <c r="D991">
        <v>-71.184201999999999</v>
      </c>
      <c r="E991" t="s">
        <v>352</v>
      </c>
      <c r="F991" t="s">
        <v>120</v>
      </c>
      <c r="G991" t="s">
        <v>353</v>
      </c>
      <c r="H991" t="s">
        <v>7</v>
      </c>
    </row>
    <row r="992" spans="1:8" x14ac:dyDescent="0.35">
      <c r="A992" t="s">
        <v>20241</v>
      </c>
      <c r="B992">
        <v>1899</v>
      </c>
      <c r="C992">
        <v>42.635443000000002</v>
      </c>
      <c r="D992">
        <v>-70.879123000000007</v>
      </c>
      <c r="E992" t="s">
        <v>352</v>
      </c>
      <c r="F992" t="s">
        <v>120</v>
      </c>
      <c r="G992" t="s">
        <v>353</v>
      </c>
      <c r="H992" t="s">
        <v>7</v>
      </c>
    </row>
    <row r="993" spans="1:8" x14ac:dyDescent="0.35">
      <c r="A993" t="s">
        <v>20242</v>
      </c>
      <c r="B993">
        <v>3216</v>
      </c>
      <c r="C993">
        <v>43.447006000000002</v>
      </c>
      <c r="D993">
        <v>-71.684093000000004</v>
      </c>
      <c r="E993" t="s">
        <v>352</v>
      </c>
      <c r="F993" t="s">
        <v>692</v>
      </c>
      <c r="G993" t="s">
        <v>704</v>
      </c>
      <c r="H993" t="s">
        <v>10</v>
      </c>
    </row>
    <row r="994" spans="1:8" x14ac:dyDescent="0.35">
      <c r="A994" t="s">
        <v>20243</v>
      </c>
      <c r="B994">
        <v>4216</v>
      </c>
      <c r="C994">
        <v>44.568159999999999</v>
      </c>
      <c r="D994">
        <v>-70.704051000000007</v>
      </c>
      <c r="E994" t="s">
        <v>352</v>
      </c>
      <c r="F994" t="s">
        <v>896</v>
      </c>
      <c r="G994" t="s">
        <v>300</v>
      </c>
      <c r="H994" t="s">
        <v>10</v>
      </c>
    </row>
    <row r="995" spans="1:8" x14ac:dyDescent="0.35">
      <c r="A995" t="s">
        <v>20241</v>
      </c>
      <c r="B995">
        <v>5501</v>
      </c>
      <c r="C995">
        <v>42.647190999999999</v>
      </c>
      <c r="D995">
        <v>-71.184201999999999</v>
      </c>
      <c r="E995" t="s">
        <v>352</v>
      </c>
      <c r="F995" t="s">
        <v>120</v>
      </c>
      <c r="G995" t="s">
        <v>353</v>
      </c>
      <c r="H995" t="s">
        <v>7</v>
      </c>
    </row>
    <row r="996" spans="1:8" x14ac:dyDescent="0.35">
      <c r="A996" t="s">
        <v>20241</v>
      </c>
      <c r="B996">
        <v>5544</v>
      </c>
      <c r="C996">
        <v>42.647190999999999</v>
      </c>
      <c r="D996">
        <v>-71.184201999999999</v>
      </c>
      <c r="E996" t="s">
        <v>352</v>
      </c>
      <c r="F996" t="s">
        <v>120</v>
      </c>
      <c r="G996" t="s">
        <v>353</v>
      </c>
      <c r="H996" t="s">
        <v>7</v>
      </c>
    </row>
    <row r="997" spans="1:8" x14ac:dyDescent="0.35">
      <c r="A997" t="s">
        <v>20244</v>
      </c>
      <c r="B997">
        <v>6232</v>
      </c>
      <c r="C997">
        <v>41.731847000000002</v>
      </c>
      <c r="D997">
        <v>-72.374634</v>
      </c>
      <c r="E997" t="s">
        <v>352</v>
      </c>
      <c r="F997" t="s">
        <v>1507</v>
      </c>
      <c r="G997" t="s">
        <v>1519</v>
      </c>
      <c r="H997" t="s">
        <v>10</v>
      </c>
    </row>
    <row r="998" spans="1:8" x14ac:dyDescent="0.35">
      <c r="A998" t="s">
        <v>20245</v>
      </c>
      <c r="B998">
        <v>7821</v>
      </c>
      <c r="C998">
        <v>41.092778000000003</v>
      </c>
      <c r="D998">
        <v>-74.718969000000001</v>
      </c>
      <c r="E998" t="s">
        <v>352</v>
      </c>
      <c r="F998" t="s">
        <v>1688</v>
      </c>
      <c r="G998" t="s">
        <v>1764</v>
      </c>
      <c r="H998" t="s">
        <v>10</v>
      </c>
    </row>
    <row r="999" spans="1:8" x14ac:dyDescent="0.35">
      <c r="A999" t="s">
        <v>20246</v>
      </c>
      <c r="B999">
        <v>14806</v>
      </c>
      <c r="C999">
        <v>42.145794000000002</v>
      </c>
      <c r="D999">
        <v>-77.811901000000006</v>
      </c>
      <c r="E999" t="s">
        <v>352</v>
      </c>
      <c r="F999" t="s">
        <v>5</v>
      </c>
      <c r="G999" t="s">
        <v>3286</v>
      </c>
      <c r="H999" t="s">
        <v>10</v>
      </c>
    </row>
    <row r="1000" spans="1:8" x14ac:dyDescent="0.35">
      <c r="A1000" t="s">
        <v>20247</v>
      </c>
      <c r="B1000">
        <v>24215</v>
      </c>
      <c r="C1000">
        <v>36.923445000000001</v>
      </c>
      <c r="D1000">
        <v>-82.796445000000006</v>
      </c>
      <c r="E1000" t="s">
        <v>352</v>
      </c>
      <c r="F1000" t="s">
        <v>5149</v>
      </c>
      <c r="G1000" t="s">
        <v>6008</v>
      </c>
      <c r="H1000" t="s">
        <v>17</v>
      </c>
    </row>
    <row r="1001" spans="1:8" x14ac:dyDescent="0.35">
      <c r="A1001" t="s">
        <v>20248</v>
      </c>
      <c r="B1001">
        <v>44003</v>
      </c>
      <c r="C1001">
        <v>41.740136</v>
      </c>
      <c r="D1001">
        <v>-80.602277999999998</v>
      </c>
      <c r="E1001" t="s">
        <v>352</v>
      </c>
      <c r="F1001" t="s">
        <v>10083</v>
      </c>
      <c r="G1001" t="s">
        <v>10303</v>
      </c>
      <c r="H1001" t="s">
        <v>10</v>
      </c>
    </row>
    <row r="1002" spans="1:8" x14ac:dyDescent="0.35">
      <c r="A1002" t="s">
        <v>20249</v>
      </c>
      <c r="B1002">
        <v>52701</v>
      </c>
      <c r="C1002">
        <v>41.964393000000001</v>
      </c>
      <c r="D1002">
        <v>-90.222347999999997</v>
      </c>
      <c r="E1002" t="s">
        <v>352</v>
      </c>
      <c r="F1002" t="s">
        <v>11522</v>
      </c>
      <c r="G1002" t="s">
        <v>278</v>
      </c>
      <c r="H1002" t="s">
        <v>17</v>
      </c>
    </row>
    <row r="1003" spans="1:8" x14ac:dyDescent="0.35">
      <c r="A1003" t="s">
        <v>20250</v>
      </c>
      <c r="B1003">
        <v>55304</v>
      </c>
      <c r="C1003">
        <v>45.237661000000003</v>
      </c>
      <c r="D1003">
        <v>-93.272428000000005</v>
      </c>
      <c r="E1003" t="s">
        <v>352</v>
      </c>
      <c r="F1003" t="s">
        <v>12403</v>
      </c>
      <c r="G1003" t="s">
        <v>12406</v>
      </c>
      <c r="H1003" t="s">
        <v>10</v>
      </c>
    </row>
    <row r="1004" spans="1:8" x14ac:dyDescent="0.35">
      <c r="A1004" t="s">
        <v>20251</v>
      </c>
      <c r="B1004">
        <v>57422</v>
      </c>
      <c r="C1004">
        <v>45.369855000000001</v>
      </c>
      <c r="D1004">
        <v>-97.603949</v>
      </c>
      <c r="E1004" t="s">
        <v>352</v>
      </c>
      <c r="F1004" t="s">
        <v>12866</v>
      </c>
      <c r="G1004" t="s">
        <v>8128</v>
      </c>
      <c r="H1004" t="s">
        <v>10</v>
      </c>
    </row>
    <row r="1005" spans="1:8" x14ac:dyDescent="0.35">
      <c r="A1005" t="s">
        <v>20252</v>
      </c>
      <c r="B1005">
        <v>61233</v>
      </c>
      <c r="C1005">
        <v>41.295366999999999</v>
      </c>
      <c r="D1005">
        <v>-90.290475999999998</v>
      </c>
      <c r="E1005" t="s">
        <v>352</v>
      </c>
      <c r="F1005" t="s">
        <v>13567</v>
      </c>
      <c r="G1005" t="s">
        <v>5945</v>
      </c>
      <c r="H1005" t="s">
        <v>17</v>
      </c>
    </row>
    <row r="1006" spans="1:8" x14ac:dyDescent="0.35">
      <c r="A1006" t="s">
        <v>20253</v>
      </c>
      <c r="B1006">
        <v>67002</v>
      </c>
      <c r="C1006">
        <v>37.701532</v>
      </c>
      <c r="D1006">
        <v>-97.098431000000005</v>
      </c>
      <c r="E1006" t="s">
        <v>352</v>
      </c>
      <c r="F1006" t="s">
        <v>14645</v>
      </c>
      <c r="G1006" t="s">
        <v>1761</v>
      </c>
      <c r="H1006" t="s">
        <v>10</v>
      </c>
    </row>
    <row r="1007" spans="1:8" x14ac:dyDescent="0.35">
      <c r="A1007" t="s">
        <v>20254</v>
      </c>
      <c r="B1007">
        <v>18211</v>
      </c>
      <c r="C1007">
        <v>40.744931999999999</v>
      </c>
      <c r="D1007">
        <v>-75.831549999999993</v>
      </c>
      <c r="E1007" t="s">
        <v>4708</v>
      </c>
      <c r="F1007" t="s">
        <v>3561</v>
      </c>
      <c r="G1007" t="s">
        <v>4609</v>
      </c>
      <c r="H1007" t="s">
        <v>10</v>
      </c>
    </row>
    <row r="1008" spans="1:8" x14ac:dyDescent="0.35">
      <c r="A1008" t="s">
        <v>20255</v>
      </c>
      <c r="B1008">
        <v>52030</v>
      </c>
      <c r="C1008">
        <v>42.164053000000003</v>
      </c>
      <c r="D1008">
        <v>-90.610740000000007</v>
      </c>
      <c r="E1008" t="s">
        <v>11843</v>
      </c>
      <c r="F1008" t="s">
        <v>11522</v>
      </c>
      <c r="G1008" t="s">
        <v>864</v>
      </c>
      <c r="H1008" t="s">
        <v>17</v>
      </c>
    </row>
    <row r="1009" spans="1:8" x14ac:dyDescent="0.35">
      <c r="A1009" t="s">
        <v>20256</v>
      </c>
      <c r="B1009">
        <v>28901</v>
      </c>
      <c r="C1009">
        <v>35.170731000000004</v>
      </c>
      <c r="D1009">
        <v>-83.871110000000002</v>
      </c>
      <c r="E1009" t="s">
        <v>7429</v>
      </c>
      <c r="F1009" t="s">
        <v>6859</v>
      </c>
      <c r="G1009" t="s">
        <v>7383</v>
      </c>
      <c r="H1009" t="s">
        <v>10</v>
      </c>
    </row>
    <row r="1010" spans="1:8" x14ac:dyDescent="0.35">
      <c r="A1010" t="s">
        <v>20257</v>
      </c>
      <c r="B1010">
        <v>29510</v>
      </c>
      <c r="C1010">
        <v>33.435561999999997</v>
      </c>
      <c r="D1010">
        <v>-79.409082999999995</v>
      </c>
      <c r="E1010" t="s">
        <v>7429</v>
      </c>
      <c r="F1010" t="s">
        <v>7436</v>
      </c>
      <c r="G1010" t="s">
        <v>359</v>
      </c>
      <c r="H1010" t="s">
        <v>10</v>
      </c>
    </row>
    <row r="1011" spans="1:8" x14ac:dyDescent="0.35">
      <c r="A1011" t="s">
        <v>20258</v>
      </c>
      <c r="B1011">
        <v>46702</v>
      </c>
      <c r="C1011">
        <v>40.820278000000002</v>
      </c>
      <c r="D1011">
        <v>-85.597862000000006</v>
      </c>
      <c r="E1011" t="s">
        <v>7429</v>
      </c>
      <c r="F1011" t="s">
        <v>10655</v>
      </c>
      <c r="G1011" t="s">
        <v>148</v>
      </c>
      <c r="H1011" t="s">
        <v>10</v>
      </c>
    </row>
    <row r="1012" spans="1:8" x14ac:dyDescent="0.35">
      <c r="A1012" t="s">
        <v>20259</v>
      </c>
      <c r="B1012">
        <v>79714</v>
      </c>
      <c r="C1012">
        <v>32.370376999999998</v>
      </c>
      <c r="D1012">
        <v>-102.52325500000001</v>
      </c>
      <c r="E1012" t="s">
        <v>7429</v>
      </c>
      <c r="F1012" t="s">
        <v>15754</v>
      </c>
      <c r="G1012" t="s">
        <v>7429</v>
      </c>
      <c r="H1012" t="s">
        <v>10</v>
      </c>
    </row>
    <row r="1013" spans="1:8" x14ac:dyDescent="0.35">
      <c r="A1013" t="s">
        <v>20260</v>
      </c>
      <c r="B1013">
        <v>20762</v>
      </c>
      <c r="C1013">
        <v>38.806207000000001</v>
      </c>
      <c r="D1013">
        <v>-76.875551000000002</v>
      </c>
      <c r="E1013" t="s">
        <v>5260</v>
      </c>
      <c r="F1013" t="s">
        <v>5185</v>
      </c>
      <c r="G1013" t="s">
        <v>5189</v>
      </c>
      <c r="H1013" t="s">
        <v>10</v>
      </c>
    </row>
    <row r="1014" spans="1:8" x14ac:dyDescent="0.35">
      <c r="A1014" t="s">
        <v>20261</v>
      </c>
      <c r="B1014">
        <v>58212</v>
      </c>
      <c r="C1014">
        <v>47.766492999999997</v>
      </c>
      <c r="D1014">
        <v>-98.043481</v>
      </c>
      <c r="E1014" t="s">
        <v>13127</v>
      </c>
      <c r="F1014" t="s">
        <v>13095</v>
      </c>
      <c r="G1014" t="s">
        <v>783</v>
      </c>
      <c r="H1014" t="s">
        <v>10</v>
      </c>
    </row>
    <row r="1015" spans="1:8" x14ac:dyDescent="0.35">
      <c r="A1015" t="s">
        <v>20262</v>
      </c>
      <c r="B1015">
        <v>84510</v>
      </c>
      <c r="C1015">
        <v>37.748945999999997</v>
      </c>
      <c r="D1015">
        <v>-110.22691</v>
      </c>
      <c r="E1015" t="s">
        <v>17391</v>
      </c>
      <c r="F1015" t="s">
        <v>17335</v>
      </c>
      <c r="G1015" t="s">
        <v>108</v>
      </c>
      <c r="H1015" t="s">
        <v>17</v>
      </c>
    </row>
    <row r="1016" spans="1:8" x14ac:dyDescent="0.35">
      <c r="A1016" t="s">
        <v>20263</v>
      </c>
      <c r="B1016">
        <v>87710</v>
      </c>
      <c r="C1016">
        <v>36.512495000000001</v>
      </c>
      <c r="D1016">
        <v>-104.919697</v>
      </c>
      <c r="E1016" t="s">
        <v>17766</v>
      </c>
      <c r="F1016" t="s">
        <v>17642</v>
      </c>
      <c r="G1016" t="s">
        <v>6777</v>
      </c>
      <c r="H1016" t="s">
        <v>10</v>
      </c>
    </row>
    <row r="1017" spans="1:8" x14ac:dyDescent="0.35">
      <c r="A1017" t="s">
        <v>20264</v>
      </c>
      <c r="B1017">
        <v>59312</v>
      </c>
      <c r="C1017">
        <v>46.017964999999997</v>
      </c>
      <c r="D1017">
        <v>-106.99199</v>
      </c>
      <c r="E1017" t="s">
        <v>13405</v>
      </c>
      <c r="F1017" t="s">
        <v>13320</v>
      </c>
      <c r="G1017" t="s">
        <v>13017</v>
      </c>
      <c r="H1017" t="s">
        <v>10</v>
      </c>
    </row>
    <row r="1018" spans="1:8" x14ac:dyDescent="0.35">
      <c r="A1018" t="s">
        <v>20265</v>
      </c>
      <c r="B1018">
        <v>611</v>
      </c>
      <c r="C1018">
        <v>18.279530999999999</v>
      </c>
      <c r="D1018">
        <v>-66.802170000000004</v>
      </c>
      <c r="E1018" t="s">
        <v>15</v>
      </c>
      <c r="F1018" t="s">
        <v>9</v>
      </c>
      <c r="G1018" t="s">
        <v>16</v>
      </c>
      <c r="H1018" t="s">
        <v>17</v>
      </c>
    </row>
    <row r="1019" spans="1:8" x14ac:dyDescent="0.35">
      <c r="A1019" t="s">
        <v>20266</v>
      </c>
      <c r="B1019">
        <v>14709</v>
      </c>
      <c r="C1019">
        <v>42.217609000000003</v>
      </c>
      <c r="D1019">
        <v>-78.090558999999999</v>
      </c>
      <c r="E1019" t="s">
        <v>3447</v>
      </c>
      <c r="F1019" t="s">
        <v>5</v>
      </c>
      <c r="G1019" t="s">
        <v>3286</v>
      </c>
      <c r="H1019" t="s">
        <v>10</v>
      </c>
    </row>
    <row r="1020" spans="1:8" x14ac:dyDescent="0.35">
      <c r="A1020" t="s">
        <v>20267</v>
      </c>
      <c r="B1020">
        <v>95222</v>
      </c>
      <c r="C1020">
        <v>38.052816</v>
      </c>
      <c r="D1020">
        <v>-120.61860799999999</v>
      </c>
      <c r="E1020" t="s">
        <v>18442</v>
      </c>
      <c r="F1020" t="s">
        <v>17937</v>
      </c>
      <c r="G1020" t="s">
        <v>18441</v>
      </c>
      <c r="H1020" t="s">
        <v>10</v>
      </c>
    </row>
    <row r="1021" spans="1:8" x14ac:dyDescent="0.35">
      <c r="A1021" t="s">
        <v>20268</v>
      </c>
      <c r="B1021">
        <v>92305</v>
      </c>
      <c r="C1021">
        <v>34.153818000000001</v>
      </c>
      <c r="D1021">
        <v>-116.51226200000001</v>
      </c>
      <c r="E1021" t="s">
        <v>18106</v>
      </c>
      <c r="F1021" t="s">
        <v>17937</v>
      </c>
      <c r="G1021" t="s">
        <v>18013</v>
      </c>
      <c r="H1021" t="s">
        <v>10</v>
      </c>
    </row>
    <row r="1022" spans="1:8" x14ac:dyDescent="0.35">
      <c r="A1022" t="s">
        <v>20269</v>
      </c>
      <c r="B1022">
        <v>70426</v>
      </c>
      <c r="C1022">
        <v>30.915579000000001</v>
      </c>
      <c r="D1022">
        <v>-89.882844000000006</v>
      </c>
      <c r="E1022" t="s">
        <v>15154</v>
      </c>
      <c r="F1022" t="s">
        <v>15086</v>
      </c>
      <c r="G1022" t="s">
        <v>637</v>
      </c>
      <c r="H1022" t="s">
        <v>10</v>
      </c>
    </row>
    <row r="1023" spans="1:8" x14ac:dyDescent="0.35">
      <c r="A1023" t="s">
        <v>20269</v>
      </c>
      <c r="B1023">
        <v>70467</v>
      </c>
      <c r="C1023">
        <v>30.901689999999999</v>
      </c>
      <c r="D1023">
        <v>-89.820724999999996</v>
      </c>
      <c r="E1023" t="s">
        <v>15154</v>
      </c>
      <c r="F1023" t="s">
        <v>15086</v>
      </c>
      <c r="G1023" t="s">
        <v>637</v>
      </c>
      <c r="H1023" t="s">
        <v>10</v>
      </c>
    </row>
    <row r="1024" spans="1:8" x14ac:dyDescent="0.35">
      <c r="A1024" t="s">
        <v>20270</v>
      </c>
      <c r="B1024">
        <v>27501</v>
      </c>
      <c r="C1024">
        <v>35.478164</v>
      </c>
      <c r="D1024">
        <v>-78.729410999999999</v>
      </c>
      <c r="E1024" t="s">
        <v>6949</v>
      </c>
      <c r="F1024" t="s">
        <v>6859</v>
      </c>
      <c r="G1024" t="s">
        <v>6950</v>
      </c>
      <c r="H1024" t="s">
        <v>10</v>
      </c>
    </row>
    <row r="1025" spans="1:8" x14ac:dyDescent="0.35">
      <c r="A1025" t="s">
        <v>20271</v>
      </c>
      <c r="B1025">
        <v>56711</v>
      </c>
      <c r="C1025">
        <v>48.875163999999998</v>
      </c>
      <c r="D1025">
        <v>-94.885667999999995</v>
      </c>
      <c r="E1025" t="s">
        <v>12837</v>
      </c>
      <c r="F1025" t="s">
        <v>12403</v>
      </c>
      <c r="G1025" t="s">
        <v>12797</v>
      </c>
      <c r="H1025" t="s">
        <v>17</v>
      </c>
    </row>
    <row r="1026" spans="1:8" x14ac:dyDescent="0.35">
      <c r="A1026" t="s">
        <v>20272</v>
      </c>
      <c r="B1026">
        <v>77515</v>
      </c>
      <c r="C1026">
        <v>29.154268999999999</v>
      </c>
      <c r="D1026">
        <v>-95.406576999999999</v>
      </c>
      <c r="E1026" t="s">
        <v>16413</v>
      </c>
      <c r="F1026" t="s">
        <v>15754</v>
      </c>
      <c r="G1026" t="s">
        <v>16378</v>
      </c>
      <c r="H1026" t="s">
        <v>10</v>
      </c>
    </row>
    <row r="1027" spans="1:8" x14ac:dyDescent="0.35">
      <c r="A1027" t="s">
        <v>20272</v>
      </c>
      <c r="B1027">
        <v>77516</v>
      </c>
      <c r="C1027">
        <v>29.183990999999999</v>
      </c>
      <c r="D1027">
        <v>-95.465083000000007</v>
      </c>
      <c r="E1027" t="s">
        <v>16413</v>
      </c>
      <c r="F1027" t="s">
        <v>15754</v>
      </c>
      <c r="G1027" t="s">
        <v>16378</v>
      </c>
      <c r="H1027" t="s">
        <v>10</v>
      </c>
    </row>
    <row r="1028" spans="1:8" x14ac:dyDescent="0.35">
      <c r="A1028" t="s">
        <v>20273</v>
      </c>
      <c r="B1028">
        <v>14006</v>
      </c>
      <c r="C1028">
        <v>42.823385999999999</v>
      </c>
      <c r="D1028">
        <v>-78.858355000000003</v>
      </c>
      <c r="E1028" t="s">
        <v>3273</v>
      </c>
      <c r="F1028" t="s">
        <v>5</v>
      </c>
      <c r="G1028" t="s">
        <v>3268</v>
      </c>
      <c r="H1028" t="s">
        <v>10</v>
      </c>
    </row>
    <row r="1029" spans="1:8" x14ac:dyDescent="0.35">
      <c r="A1029" t="s">
        <v>20274</v>
      </c>
      <c r="B1029">
        <v>46703</v>
      </c>
      <c r="C1029">
        <v>41.672567000000001</v>
      </c>
      <c r="D1029">
        <v>-85.000473999999997</v>
      </c>
      <c r="E1029" t="s">
        <v>3273</v>
      </c>
      <c r="F1029" t="s">
        <v>10655</v>
      </c>
      <c r="G1029" t="s">
        <v>1176</v>
      </c>
      <c r="H1029" t="s">
        <v>10</v>
      </c>
    </row>
    <row r="1030" spans="1:8" x14ac:dyDescent="0.35">
      <c r="A1030" t="s">
        <v>20275</v>
      </c>
      <c r="B1030">
        <v>70712</v>
      </c>
      <c r="C1030">
        <v>30.973369999999999</v>
      </c>
      <c r="D1030">
        <v>-91.538681999999994</v>
      </c>
      <c r="E1030" t="s">
        <v>3273</v>
      </c>
      <c r="F1030" t="s">
        <v>15086</v>
      </c>
      <c r="G1030" t="s">
        <v>15235</v>
      </c>
      <c r="H1030" t="s">
        <v>17</v>
      </c>
    </row>
    <row r="1031" spans="1:8" x14ac:dyDescent="0.35">
      <c r="A1031" t="s">
        <v>20276</v>
      </c>
      <c r="B1031">
        <v>99820</v>
      </c>
      <c r="C1031">
        <v>57.500525000000003</v>
      </c>
      <c r="D1031">
        <v>-134.58595399999999</v>
      </c>
      <c r="E1031" t="s">
        <v>19554</v>
      </c>
      <c r="F1031" t="s">
        <v>19380</v>
      </c>
      <c r="G1031" t="s">
        <v>19555</v>
      </c>
      <c r="H1031" t="s">
        <v>17</v>
      </c>
    </row>
    <row r="1032" spans="1:8" x14ac:dyDescent="0.35">
      <c r="A1032" t="s">
        <v>20277</v>
      </c>
      <c r="B1032">
        <v>55703</v>
      </c>
      <c r="C1032">
        <v>47.753746999999997</v>
      </c>
      <c r="D1032">
        <v>-92.756769000000006</v>
      </c>
      <c r="E1032" t="s">
        <v>12496</v>
      </c>
      <c r="F1032" t="s">
        <v>12403</v>
      </c>
      <c r="G1032" t="s">
        <v>11208</v>
      </c>
      <c r="H1032" t="s">
        <v>10</v>
      </c>
    </row>
    <row r="1033" spans="1:8" x14ac:dyDescent="0.35">
      <c r="A1033" t="s">
        <v>20278</v>
      </c>
      <c r="B1033">
        <v>69331</v>
      </c>
      <c r="C1033">
        <v>41.721468000000002</v>
      </c>
      <c r="D1033">
        <v>-103.003835</v>
      </c>
      <c r="E1033" t="s">
        <v>12496</v>
      </c>
      <c r="F1033" t="s">
        <v>14892</v>
      </c>
      <c r="G1033" t="s">
        <v>1272</v>
      </c>
      <c r="H1033" t="s">
        <v>10</v>
      </c>
    </row>
    <row r="1034" spans="1:8" x14ac:dyDescent="0.35">
      <c r="A1034" t="s">
        <v>20279</v>
      </c>
      <c r="B1034">
        <v>38721</v>
      </c>
      <c r="C1034">
        <v>32.973917</v>
      </c>
      <c r="D1034">
        <v>-90.831601000000006</v>
      </c>
      <c r="E1034" t="s">
        <v>9280</v>
      </c>
      <c r="F1034" t="s">
        <v>9239</v>
      </c>
      <c r="G1034" t="s">
        <v>9281</v>
      </c>
      <c r="H1034" t="s">
        <v>10</v>
      </c>
    </row>
    <row r="1035" spans="1:8" x14ac:dyDescent="0.35">
      <c r="A1035" t="s">
        <v>20280</v>
      </c>
      <c r="B1035">
        <v>56712</v>
      </c>
      <c r="C1035">
        <v>47.836367000000003</v>
      </c>
      <c r="D1035">
        <v>-96.350399999999993</v>
      </c>
      <c r="E1035" t="s">
        <v>12838</v>
      </c>
      <c r="F1035" t="s">
        <v>12403</v>
      </c>
      <c r="G1035" t="s">
        <v>4103</v>
      </c>
      <c r="H1035" t="s">
        <v>10</v>
      </c>
    </row>
    <row r="1036" spans="1:8" x14ac:dyDescent="0.35">
      <c r="A1036" t="s">
        <v>20281</v>
      </c>
      <c r="B1036">
        <v>94508</v>
      </c>
      <c r="C1036">
        <v>38.571449999999999</v>
      </c>
      <c r="D1036">
        <v>-122.450215</v>
      </c>
      <c r="E1036" t="s">
        <v>18362</v>
      </c>
      <c r="F1036" t="s">
        <v>17937</v>
      </c>
      <c r="G1036" t="s">
        <v>18360</v>
      </c>
      <c r="H1036" t="s">
        <v>10</v>
      </c>
    </row>
    <row r="1037" spans="1:8" x14ac:dyDescent="0.35">
      <c r="A1037" t="s">
        <v>20282</v>
      </c>
      <c r="B1037">
        <v>99557</v>
      </c>
      <c r="C1037">
        <v>60.314734999999999</v>
      </c>
      <c r="D1037">
        <v>-163.11894699999999</v>
      </c>
      <c r="E1037" t="s">
        <v>19402</v>
      </c>
      <c r="F1037" t="s">
        <v>19380</v>
      </c>
      <c r="G1037" t="s">
        <v>983</v>
      </c>
      <c r="H1037" t="s">
        <v>17</v>
      </c>
    </row>
    <row r="1038" spans="1:8" x14ac:dyDescent="0.35">
      <c r="A1038" t="s">
        <v>20283</v>
      </c>
      <c r="B1038">
        <v>88020</v>
      </c>
      <c r="C1038">
        <v>32.053041999999998</v>
      </c>
      <c r="D1038">
        <v>-108.906944</v>
      </c>
      <c r="E1038" t="s">
        <v>17801</v>
      </c>
      <c r="F1038" t="s">
        <v>17642</v>
      </c>
      <c r="G1038" t="s">
        <v>14031</v>
      </c>
      <c r="H1038" t="s">
        <v>10</v>
      </c>
    </row>
    <row r="1039" spans="1:8" x14ac:dyDescent="0.35">
      <c r="A1039" t="s">
        <v>20284</v>
      </c>
      <c r="B1039">
        <v>15711</v>
      </c>
      <c r="C1039">
        <v>41.171118999999997</v>
      </c>
      <c r="D1039">
        <v>-78.913112999999996</v>
      </c>
      <c r="E1039" t="s">
        <v>3867</v>
      </c>
      <c r="F1039" t="s">
        <v>3561</v>
      </c>
      <c r="G1039" t="s">
        <v>286</v>
      </c>
      <c r="H1039" t="s">
        <v>10</v>
      </c>
    </row>
    <row r="1040" spans="1:8" x14ac:dyDescent="0.35">
      <c r="A1040" t="s">
        <v>20285</v>
      </c>
      <c r="B1040">
        <v>50020</v>
      </c>
      <c r="C1040">
        <v>41.390676999999997</v>
      </c>
      <c r="D1040">
        <v>-94.813882000000007</v>
      </c>
      <c r="E1040" t="s">
        <v>3867</v>
      </c>
      <c r="F1040" t="s">
        <v>11522</v>
      </c>
      <c r="G1040" t="s">
        <v>6285</v>
      </c>
      <c r="H1040" t="s">
        <v>10</v>
      </c>
    </row>
    <row r="1041" spans="1:8" x14ac:dyDescent="0.35">
      <c r="A1041" t="s">
        <v>20286</v>
      </c>
      <c r="B1041">
        <v>54408</v>
      </c>
      <c r="C1041">
        <v>45.008811999999999</v>
      </c>
      <c r="D1041">
        <v>-89.357821999999999</v>
      </c>
      <c r="E1041" t="s">
        <v>12200</v>
      </c>
      <c r="F1041" t="s">
        <v>11982</v>
      </c>
      <c r="G1041" t="s">
        <v>3230</v>
      </c>
      <c r="H1041" t="s">
        <v>10</v>
      </c>
    </row>
    <row r="1042" spans="1:8" x14ac:dyDescent="0.35">
      <c r="A1042" t="s">
        <v>20287</v>
      </c>
      <c r="B1042">
        <v>50015</v>
      </c>
      <c r="C1042">
        <v>41.672687000000003</v>
      </c>
      <c r="D1042">
        <v>-93.572173000000006</v>
      </c>
      <c r="E1042" t="s">
        <v>11527</v>
      </c>
      <c r="F1042" t="s">
        <v>11522</v>
      </c>
      <c r="G1042" t="s">
        <v>4103</v>
      </c>
      <c r="H1042" t="s">
        <v>7</v>
      </c>
    </row>
    <row r="1043" spans="1:8" x14ac:dyDescent="0.35">
      <c r="A1043" t="s">
        <v>20287</v>
      </c>
      <c r="B1043">
        <v>50021</v>
      </c>
      <c r="C1043">
        <v>41.756321</v>
      </c>
      <c r="D1043">
        <v>-93.601467</v>
      </c>
      <c r="E1043" t="s">
        <v>11527</v>
      </c>
      <c r="F1043" t="s">
        <v>11522</v>
      </c>
      <c r="G1043" t="s">
        <v>4103</v>
      </c>
      <c r="H1043" t="s">
        <v>10</v>
      </c>
    </row>
    <row r="1044" spans="1:8" x14ac:dyDescent="0.35">
      <c r="A1044" t="s">
        <v>20288</v>
      </c>
      <c r="B1044">
        <v>26323</v>
      </c>
      <c r="C1044">
        <v>39.258671</v>
      </c>
      <c r="D1044">
        <v>-80.287543999999997</v>
      </c>
      <c r="E1044" t="s">
        <v>6717</v>
      </c>
      <c r="F1044" t="s">
        <v>6195</v>
      </c>
      <c r="G1044" t="s">
        <v>932</v>
      </c>
      <c r="H1044" t="s">
        <v>17</v>
      </c>
    </row>
    <row r="1045" spans="1:8" x14ac:dyDescent="0.35">
      <c r="A1045" t="s">
        <v>20289</v>
      </c>
      <c r="B1045">
        <v>48103</v>
      </c>
      <c r="C1045">
        <v>42.266638</v>
      </c>
      <c r="D1045">
        <v>-83.849041999999997</v>
      </c>
      <c r="E1045" t="s">
        <v>11036</v>
      </c>
      <c r="F1045" t="s">
        <v>11005</v>
      </c>
      <c r="G1045" t="s">
        <v>11037</v>
      </c>
      <c r="H1045" t="s">
        <v>10</v>
      </c>
    </row>
    <row r="1046" spans="1:8" x14ac:dyDescent="0.35">
      <c r="A1046" t="s">
        <v>20289</v>
      </c>
      <c r="B1046">
        <v>48104</v>
      </c>
      <c r="C1046">
        <v>42.270902999999997</v>
      </c>
      <c r="D1046">
        <v>-83.727825999999993</v>
      </c>
      <c r="E1046" t="s">
        <v>11036</v>
      </c>
      <c r="F1046" t="s">
        <v>11005</v>
      </c>
      <c r="G1046" t="s">
        <v>11037</v>
      </c>
      <c r="H1046" t="s">
        <v>10</v>
      </c>
    </row>
    <row r="1047" spans="1:8" x14ac:dyDescent="0.35">
      <c r="A1047" t="s">
        <v>20289</v>
      </c>
      <c r="B1047">
        <v>48105</v>
      </c>
      <c r="C1047">
        <v>42.323076999999998</v>
      </c>
      <c r="D1047">
        <v>-83.713891000000004</v>
      </c>
      <c r="E1047" t="s">
        <v>11036</v>
      </c>
      <c r="F1047" t="s">
        <v>11005</v>
      </c>
      <c r="G1047" t="s">
        <v>11037</v>
      </c>
      <c r="H1047" t="s">
        <v>10</v>
      </c>
    </row>
    <row r="1048" spans="1:8" x14ac:dyDescent="0.35">
      <c r="A1048" t="s">
        <v>20289</v>
      </c>
      <c r="B1048">
        <v>48106</v>
      </c>
      <c r="C1048">
        <v>42.253501999999997</v>
      </c>
      <c r="D1048">
        <v>-83.836571000000006</v>
      </c>
      <c r="E1048" t="s">
        <v>11036</v>
      </c>
      <c r="F1048" t="s">
        <v>11005</v>
      </c>
      <c r="G1048" t="s">
        <v>11037</v>
      </c>
      <c r="H1048" t="s">
        <v>10</v>
      </c>
    </row>
    <row r="1049" spans="1:8" x14ac:dyDescent="0.35">
      <c r="A1049" t="s">
        <v>20289</v>
      </c>
      <c r="B1049">
        <v>48107</v>
      </c>
      <c r="C1049">
        <v>42.253501999999997</v>
      </c>
      <c r="D1049">
        <v>-83.836571000000006</v>
      </c>
      <c r="E1049" t="s">
        <v>11036</v>
      </c>
      <c r="F1049" t="s">
        <v>11005</v>
      </c>
      <c r="G1049" t="s">
        <v>11037</v>
      </c>
      <c r="H1049" t="s">
        <v>10</v>
      </c>
    </row>
    <row r="1050" spans="1:8" x14ac:dyDescent="0.35">
      <c r="A1050" t="s">
        <v>20289</v>
      </c>
      <c r="B1050">
        <v>48108</v>
      </c>
      <c r="C1050">
        <v>42.223305000000003</v>
      </c>
      <c r="D1050">
        <v>-83.729342000000003</v>
      </c>
      <c r="E1050" t="s">
        <v>11036</v>
      </c>
      <c r="F1050" t="s">
        <v>11005</v>
      </c>
      <c r="G1050" t="s">
        <v>11037</v>
      </c>
      <c r="H1050" t="s">
        <v>10</v>
      </c>
    </row>
    <row r="1051" spans="1:8" x14ac:dyDescent="0.35">
      <c r="A1051" t="s">
        <v>20289</v>
      </c>
      <c r="B1051">
        <v>48109</v>
      </c>
      <c r="C1051">
        <v>42.276324000000002</v>
      </c>
      <c r="D1051">
        <v>-83.711228000000006</v>
      </c>
      <c r="E1051" t="s">
        <v>11036</v>
      </c>
      <c r="F1051" t="s">
        <v>11005</v>
      </c>
      <c r="G1051" t="s">
        <v>11037</v>
      </c>
      <c r="H1051" t="s">
        <v>10</v>
      </c>
    </row>
    <row r="1052" spans="1:8" x14ac:dyDescent="0.35">
      <c r="A1052" t="s">
        <v>20289</v>
      </c>
      <c r="B1052">
        <v>48113</v>
      </c>
      <c r="C1052">
        <v>42.253501999999997</v>
      </c>
      <c r="D1052">
        <v>-83.836571000000006</v>
      </c>
      <c r="E1052" t="s">
        <v>11036</v>
      </c>
      <c r="F1052" t="s">
        <v>11005</v>
      </c>
      <c r="G1052" t="s">
        <v>11037</v>
      </c>
      <c r="H1052" t="s">
        <v>10</v>
      </c>
    </row>
    <row r="1053" spans="1:8" x14ac:dyDescent="0.35">
      <c r="A1053" t="s">
        <v>20290</v>
      </c>
      <c r="B1053">
        <v>45302</v>
      </c>
      <c r="C1053">
        <v>40.407238999999997</v>
      </c>
      <c r="D1053">
        <v>-84.203271000000001</v>
      </c>
      <c r="E1053" t="s">
        <v>10503</v>
      </c>
      <c r="F1053" t="s">
        <v>10083</v>
      </c>
      <c r="G1053" t="s">
        <v>7161</v>
      </c>
      <c r="H1053" t="s">
        <v>10</v>
      </c>
    </row>
    <row r="1054" spans="1:8" x14ac:dyDescent="0.35">
      <c r="A1054" t="s">
        <v>20291</v>
      </c>
      <c r="B1054">
        <v>62906</v>
      </c>
      <c r="C1054">
        <v>37.474268000000002</v>
      </c>
      <c r="D1054">
        <v>-89.163042000000004</v>
      </c>
      <c r="E1054" t="s">
        <v>10503</v>
      </c>
      <c r="F1054" t="s">
        <v>13567</v>
      </c>
      <c r="G1054" t="s">
        <v>890</v>
      </c>
      <c r="H1054" t="s">
        <v>10</v>
      </c>
    </row>
    <row r="1055" spans="1:8" x14ac:dyDescent="0.35">
      <c r="A1055" t="s">
        <v>20292</v>
      </c>
      <c r="B1055">
        <v>75409</v>
      </c>
      <c r="C1055">
        <v>33.323709000000001</v>
      </c>
      <c r="D1055">
        <v>-96.524804000000003</v>
      </c>
      <c r="E1055" t="s">
        <v>10503</v>
      </c>
      <c r="F1055" t="s">
        <v>15754</v>
      </c>
      <c r="G1055" t="s">
        <v>16029</v>
      </c>
      <c r="H1055" t="s">
        <v>10</v>
      </c>
    </row>
    <row r="1056" spans="1:8" x14ac:dyDescent="0.35">
      <c r="A1056" t="s">
        <v>20293</v>
      </c>
      <c r="B1056">
        <v>34216</v>
      </c>
      <c r="C1056">
        <v>27.529112999999999</v>
      </c>
      <c r="D1056">
        <v>-82.731722000000005</v>
      </c>
      <c r="E1056" t="s">
        <v>8468</v>
      </c>
      <c r="F1056" t="s">
        <v>8123</v>
      </c>
      <c r="G1056" t="s">
        <v>8466</v>
      </c>
      <c r="H1056" t="s">
        <v>17</v>
      </c>
    </row>
    <row r="1057" spans="1:8" x14ac:dyDescent="0.35">
      <c r="A1057" t="s">
        <v>20294</v>
      </c>
      <c r="B1057">
        <v>84711</v>
      </c>
      <c r="C1057">
        <v>38.716844999999999</v>
      </c>
      <c r="D1057">
        <v>-112.065687</v>
      </c>
      <c r="E1057" t="s">
        <v>17422</v>
      </c>
      <c r="F1057" t="s">
        <v>17335</v>
      </c>
      <c r="G1057" t="s">
        <v>9070</v>
      </c>
      <c r="H1057" t="s">
        <v>17</v>
      </c>
    </row>
    <row r="1058" spans="1:8" x14ac:dyDescent="0.35">
      <c r="A1058" t="s">
        <v>20295</v>
      </c>
      <c r="B1058">
        <v>63330</v>
      </c>
      <c r="C1058">
        <v>39.253624000000002</v>
      </c>
      <c r="D1058">
        <v>-90.814756000000003</v>
      </c>
      <c r="E1058" t="s">
        <v>14232</v>
      </c>
      <c r="F1058" t="s">
        <v>14199</v>
      </c>
      <c r="G1058" t="s">
        <v>834</v>
      </c>
      <c r="H1058" t="s">
        <v>10</v>
      </c>
    </row>
    <row r="1059" spans="1:8" x14ac:dyDescent="0.35">
      <c r="A1059" t="s">
        <v>20296</v>
      </c>
      <c r="B1059">
        <v>8801</v>
      </c>
      <c r="C1059">
        <v>40.631008000000001</v>
      </c>
      <c r="D1059">
        <v>-74.890685000000005</v>
      </c>
      <c r="E1059" t="s">
        <v>2138</v>
      </c>
      <c r="F1059" t="s">
        <v>1688</v>
      </c>
      <c r="G1059" t="s">
        <v>1880</v>
      </c>
      <c r="H1059" t="s">
        <v>10</v>
      </c>
    </row>
    <row r="1060" spans="1:8" x14ac:dyDescent="0.35">
      <c r="A1060" t="s">
        <v>20297</v>
      </c>
      <c r="B1060">
        <v>22003</v>
      </c>
      <c r="C1060">
        <v>38.835762000000003</v>
      </c>
      <c r="D1060">
        <v>-77.212794000000002</v>
      </c>
      <c r="E1060" t="s">
        <v>2138</v>
      </c>
      <c r="F1060" t="s">
        <v>5149</v>
      </c>
      <c r="G1060" t="s">
        <v>1386</v>
      </c>
      <c r="H1060" t="s">
        <v>10</v>
      </c>
    </row>
    <row r="1061" spans="1:8" x14ac:dyDescent="0.35">
      <c r="A1061" t="s">
        <v>20298</v>
      </c>
      <c r="B1061">
        <v>55302</v>
      </c>
      <c r="C1061">
        <v>45.218651999999999</v>
      </c>
      <c r="D1061">
        <v>-94.105947999999998</v>
      </c>
      <c r="E1061" t="s">
        <v>2138</v>
      </c>
      <c r="F1061" t="s">
        <v>12403</v>
      </c>
      <c r="G1061" t="s">
        <v>11546</v>
      </c>
      <c r="H1061" t="s">
        <v>10</v>
      </c>
    </row>
    <row r="1062" spans="1:8" x14ac:dyDescent="0.35">
      <c r="A1062" t="s">
        <v>20299</v>
      </c>
      <c r="B1062">
        <v>12504</v>
      </c>
      <c r="C1062">
        <v>42.035434000000002</v>
      </c>
      <c r="D1062">
        <v>-73.909233999999998</v>
      </c>
      <c r="E1062" t="s">
        <v>2692</v>
      </c>
      <c r="F1062" t="s">
        <v>5</v>
      </c>
      <c r="G1062" t="s">
        <v>2689</v>
      </c>
      <c r="H1062" t="s">
        <v>10</v>
      </c>
    </row>
    <row r="1063" spans="1:8" x14ac:dyDescent="0.35">
      <c r="A1063" t="s">
        <v>20300</v>
      </c>
      <c r="B1063">
        <v>21401</v>
      </c>
      <c r="C1063">
        <v>38.967311000000002</v>
      </c>
      <c r="D1063">
        <v>-76.610142999999994</v>
      </c>
      <c r="E1063" t="s">
        <v>5370</v>
      </c>
      <c r="F1063" t="s">
        <v>5185</v>
      </c>
      <c r="G1063" t="s">
        <v>5245</v>
      </c>
      <c r="H1063" t="s">
        <v>10</v>
      </c>
    </row>
    <row r="1064" spans="1:8" x14ac:dyDescent="0.35">
      <c r="A1064" t="s">
        <v>20300</v>
      </c>
      <c r="B1064">
        <v>21402</v>
      </c>
      <c r="C1064">
        <v>39.048110000000001</v>
      </c>
      <c r="D1064">
        <v>-76.452032000000003</v>
      </c>
      <c r="E1064" t="s">
        <v>5370</v>
      </c>
      <c r="F1064" t="s">
        <v>5185</v>
      </c>
      <c r="G1064" t="s">
        <v>5245</v>
      </c>
      <c r="H1064" t="s">
        <v>10</v>
      </c>
    </row>
    <row r="1065" spans="1:8" x14ac:dyDescent="0.35">
      <c r="A1065" t="s">
        <v>20300</v>
      </c>
      <c r="B1065">
        <v>21403</v>
      </c>
      <c r="C1065">
        <v>39.007361000000003</v>
      </c>
      <c r="D1065">
        <v>-76.584637000000001</v>
      </c>
      <c r="E1065" t="s">
        <v>5370</v>
      </c>
      <c r="F1065" t="s">
        <v>5185</v>
      </c>
      <c r="G1065" t="s">
        <v>5245</v>
      </c>
      <c r="H1065" t="s">
        <v>10</v>
      </c>
    </row>
    <row r="1066" spans="1:8" x14ac:dyDescent="0.35">
      <c r="A1066" t="s">
        <v>20300</v>
      </c>
      <c r="B1066">
        <v>21404</v>
      </c>
      <c r="C1066">
        <v>38.974203000000003</v>
      </c>
      <c r="D1066">
        <v>-76.594942000000003</v>
      </c>
      <c r="E1066" t="s">
        <v>5370</v>
      </c>
      <c r="F1066" t="s">
        <v>5185</v>
      </c>
      <c r="G1066" t="s">
        <v>5245</v>
      </c>
      <c r="H1066" t="s">
        <v>10</v>
      </c>
    </row>
    <row r="1067" spans="1:8" x14ac:dyDescent="0.35">
      <c r="A1067" t="s">
        <v>20300</v>
      </c>
      <c r="B1067">
        <v>21405</v>
      </c>
      <c r="C1067">
        <v>38.992123999999997</v>
      </c>
      <c r="D1067">
        <v>-76.506883000000002</v>
      </c>
      <c r="E1067" t="s">
        <v>5370</v>
      </c>
      <c r="F1067" t="s">
        <v>5185</v>
      </c>
      <c r="G1067" t="s">
        <v>5245</v>
      </c>
      <c r="H1067" t="s">
        <v>10</v>
      </c>
    </row>
    <row r="1068" spans="1:8" x14ac:dyDescent="0.35">
      <c r="A1068" t="s">
        <v>20300</v>
      </c>
      <c r="B1068">
        <v>21411</v>
      </c>
      <c r="C1068">
        <v>38.974203000000003</v>
      </c>
      <c r="D1068">
        <v>-76.594942000000003</v>
      </c>
      <c r="E1068" t="s">
        <v>5370</v>
      </c>
      <c r="F1068" t="s">
        <v>5185</v>
      </c>
      <c r="G1068" t="s">
        <v>5245</v>
      </c>
      <c r="H1068" t="s">
        <v>7</v>
      </c>
    </row>
    <row r="1069" spans="1:8" x14ac:dyDescent="0.35">
      <c r="A1069" t="s">
        <v>20300</v>
      </c>
      <c r="B1069">
        <v>21412</v>
      </c>
      <c r="C1069">
        <v>38.974203000000003</v>
      </c>
      <c r="D1069">
        <v>-76.594942000000003</v>
      </c>
      <c r="E1069" t="s">
        <v>5370</v>
      </c>
      <c r="F1069" t="s">
        <v>5185</v>
      </c>
      <c r="G1069" t="s">
        <v>5245</v>
      </c>
      <c r="H1069" t="s">
        <v>7</v>
      </c>
    </row>
    <row r="1070" spans="1:8" x14ac:dyDescent="0.35">
      <c r="A1070" t="s">
        <v>20301</v>
      </c>
      <c r="B1070">
        <v>62413</v>
      </c>
      <c r="C1070">
        <v>39.134985999999998</v>
      </c>
      <c r="D1070">
        <v>-87.838419000000002</v>
      </c>
      <c r="E1070" t="s">
        <v>5370</v>
      </c>
      <c r="F1070" t="s">
        <v>13567</v>
      </c>
      <c r="G1070" t="s">
        <v>4023</v>
      </c>
      <c r="H1070" t="s">
        <v>10</v>
      </c>
    </row>
    <row r="1071" spans="1:8" x14ac:dyDescent="0.35">
      <c r="A1071" t="s">
        <v>20302</v>
      </c>
      <c r="B1071">
        <v>63620</v>
      </c>
      <c r="C1071">
        <v>37.491300000000003</v>
      </c>
      <c r="D1071">
        <v>-90.664599999999993</v>
      </c>
      <c r="E1071" t="s">
        <v>5370</v>
      </c>
      <c r="F1071" t="s">
        <v>14199</v>
      </c>
      <c r="G1071" t="s">
        <v>11488</v>
      </c>
      <c r="H1071" t="s">
        <v>10</v>
      </c>
    </row>
    <row r="1072" spans="1:8" x14ac:dyDescent="0.35">
      <c r="A1072" t="s">
        <v>20303</v>
      </c>
      <c r="B1072">
        <v>95412</v>
      </c>
      <c r="C1072">
        <v>38.710386999999997</v>
      </c>
      <c r="D1072">
        <v>-123.38692399999999</v>
      </c>
      <c r="E1072" t="s">
        <v>5370</v>
      </c>
      <c r="F1072" t="s">
        <v>17937</v>
      </c>
      <c r="G1072" t="s">
        <v>18392</v>
      </c>
      <c r="H1072" t="s">
        <v>10</v>
      </c>
    </row>
    <row r="1073" spans="1:8" x14ac:dyDescent="0.35">
      <c r="A1073" t="s">
        <v>20304</v>
      </c>
      <c r="B1073">
        <v>20701</v>
      </c>
      <c r="C1073">
        <v>39.133200000000002</v>
      </c>
      <c r="D1073">
        <v>-76.798843000000005</v>
      </c>
      <c r="E1073" t="s">
        <v>5240</v>
      </c>
      <c r="F1073" t="s">
        <v>5185</v>
      </c>
      <c r="G1073" t="s">
        <v>4242</v>
      </c>
      <c r="H1073" t="s">
        <v>10</v>
      </c>
    </row>
    <row r="1074" spans="1:8" x14ac:dyDescent="0.35">
      <c r="A1074" t="s">
        <v>20305</v>
      </c>
      <c r="B1074">
        <v>61234</v>
      </c>
      <c r="C1074">
        <v>41.425519000000001</v>
      </c>
      <c r="D1074">
        <v>-89.924636000000007</v>
      </c>
      <c r="E1074" t="s">
        <v>13768</v>
      </c>
      <c r="F1074" t="s">
        <v>13567</v>
      </c>
      <c r="G1074" t="s">
        <v>5945</v>
      </c>
      <c r="H1074" t="s">
        <v>10</v>
      </c>
    </row>
    <row r="1075" spans="1:8" x14ac:dyDescent="0.35">
      <c r="A1075" t="s">
        <v>20306</v>
      </c>
      <c r="B1075">
        <v>36721</v>
      </c>
      <c r="C1075">
        <v>32.048079000000001</v>
      </c>
      <c r="D1075">
        <v>-87.262259999999998</v>
      </c>
      <c r="E1075" t="s">
        <v>8859</v>
      </c>
      <c r="F1075" t="s">
        <v>8538</v>
      </c>
      <c r="G1075" t="s">
        <v>3954</v>
      </c>
      <c r="H1075" t="s">
        <v>10</v>
      </c>
    </row>
    <row r="1076" spans="1:8" x14ac:dyDescent="0.35">
      <c r="A1076" t="s">
        <v>20307</v>
      </c>
      <c r="B1076">
        <v>36201</v>
      </c>
      <c r="C1076">
        <v>33.759768000000001</v>
      </c>
      <c r="D1076">
        <v>-85.792327999999998</v>
      </c>
      <c r="E1076" t="s">
        <v>8747</v>
      </c>
      <c r="F1076" t="s">
        <v>8538</v>
      </c>
      <c r="G1076" t="s">
        <v>6417</v>
      </c>
      <c r="H1076" t="s">
        <v>10</v>
      </c>
    </row>
    <row r="1077" spans="1:8" x14ac:dyDescent="0.35">
      <c r="A1077" t="s">
        <v>20307</v>
      </c>
      <c r="B1077">
        <v>36202</v>
      </c>
      <c r="C1077">
        <v>33.762194999999998</v>
      </c>
      <c r="D1077">
        <v>-85.837828000000002</v>
      </c>
      <c r="E1077" t="s">
        <v>8747</v>
      </c>
      <c r="F1077" t="s">
        <v>8538</v>
      </c>
      <c r="G1077" t="s">
        <v>6417</v>
      </c>
      <c r="H1077" t="s">
        <v>10</v>
      </c>
    </row>
    <row r="1078" spans="1:8" x14ac:dyDescent="0.35">
      <c r="A1078" t="s">
        <v>20307</v>
      </c>
      <c r="B1078">
        <v>36204</v>
      </c>
      <c r="C1078">
        <v>33.762194999999998</v>
      </c>
      <c r="D1078">
        <v>-85.837828000000002</v>
      </c>
      <c r="E1078" t="s">
        <v>8747</v>
      </c>
      <c r="F1078" t="s">
        <v>8538</v>
      </c>
      <c r="G1078" t="s">
        <v>6417</v>
      </c>
      <c r="H1078" t="s">
        <v>10</v>
      </c>
    </row>
    <row r="1079" spans="1:8" x14ac:dyDescent="0.35">
      <c r="A1079" t="s">
        <v>20307</v>
      </c>
      <c r="B1079">
        <v>36205</v>
      </c>
      <c r="C1079">
        <v>33.735841999999998</v>
      </c>
      <c r="D1079">
        <v>-85.793256999999997</v>
      </c>
      <c r="E1079" t="s">
        <v>8747</v>
      </c>
      <c r="F1079" t="s">
        <v>8538</v>
      </c>
      <c r="G1079" t="s">
        <v>6417</v>
      </c>
      <c r="H1079" t="s">
        <v>10</v>
      </c>
    </row>
    <row r="1080" spans="1:8" x14ac:dyDescent="0.35">
      <c r="A1080" t="s">
        <v>20307</v>
      </c>
      <c r="B1080">
        <v>36206</v>
      </c>
      <c r="C1080">
        <v>33.806783000000003</v>
      </c>
      <c r="D1080">
        <v>-85.759951999999998</v>
      </c>
      <c r="E1080" t="s">
        <v>8747</v>
      </c>
      <c r="F1080" t="s">
        <v>8538</v>
      </c>
      <c r="G1080" t="s">
        <v>6417</v>
      </c>
      <c r="H1080" t="s">
        <v>10</v>
      </c>
    </row>
    <row r="1081" spans="1:8" x14ac:dyDescent="0.35">
      <c r="A1081" t="s">
        <v>20307</v>
      </c>
      <c r="B1081">
        <v>36207</v>
      </c>
      <c r="C1081">
        <v>33.720373000000002</v>
      </c>
      <c r="D1081">
        <v>-85.753343999999998</v>
      </c>
      <c r="E1081" t="s">
        <v>8747</v>
      </c>
      <c r="F1081" t="s">
        <v>8538</v>
      </c>
      <c r="G1081" t="s">
        <v>6417</v>
      </c>
      <c r="H1081" t="s">
        <v>10</v>
      </c>
    </row>
    <row r="1082" spans="1:8" x14ac:dyDescent="0.35">
      <c r="A1082" t="s">
        <v>20308</v>
      </c>
      <c r="B1082">
        <v>63820</v>
      </c>
      <c r="C1082">
        <v>36.822595999999997</v>
      </c>
      <c r="D1082">
        <v>-89.346153999999999</v>
      </c>
      <c r="E1082" t="s">
        <v>8747</v>
      </c>
      <c r="F1082" t="s">
        <v>14199</v>
      </c>
      <c r="G1082" t="s">
        <v>14322</v>
      </c>
      <c r="H1082" t="s">
        <v>17</v>
      </c>
    </row>
    <row r="1083" spans="1:8" x14ac:dyDescent="0.35">
      <c r="A1083" t="s">
        <v>20309</v>
      </c>
      <c r="B1083">
        <v>75550</v>
      </c>
      <c r="C1083">
        <v>33.582917999999999</v>
      </c>
      <c r="D1083">
        <v>-94.915594999999996</v>
      </c>
      <c r="E1083" t="s">
        <v>16103</v>
      </c>
      <c r="F1083" t="s">
        <v>15754</v>
      </c>
      <c r="G1083" t="s">
        <v>15289</v>
      </c>
      <c r="H1083" t="s">
        <v>10</v>
      </c>
    </row>
    <row r="1084" spans="1:8" x14ac:dyDescent="0.35">
      <c r="A1084" t="s">
        <v>20310</v>
      </c>
      <c r="B1084">
        <v>17003</v>
      </c>
      <c r="C1084">
        <v>40.352637000000001</v>
      </c>
      <c r="D1084">
        <v>-76.435873000000001</v>
      </c>
      <c r="E1084" t="s">
        <v>4303</v>
      </c>
      <c r="F1084" t="s">
        <v>3561</v>
      </c>
      <c r="G1084" t="s">
        <v>826</v>
      </c>
      <c r="H1084" t="s">
        <v>10</v>
      </c>
    </row>
    <row r="1085" spans="1:8" x14ac:dyDescent="0.35">
      <c r="A1085" t="s">
        <v>20311</v>
      </c>
      <c r="B1085">
        <v>40402</v>
      </c>
      <c r="C1085">
        <v>37.305202000000001</v>
      </c>
      <c r="D1085">
        <v>-83.971126999999996</v>
      </c>
      <c r="E1085" t="s">
        <v>4303</v>
      </c>
      <c r="F1085" t="s">
        <v>9526</v>
      </c>
      <c r="G1085" t="s">
        <v>864</v>
      </c>
      <c r="H1085" t="s">
        <v>10</v>
      </c>
    </row>
    <row r="1086" spans="1:8" x14ac:dyDescent="0.35">
      <c r="A1086" t="s">
        <v>20312</v>
      </c>
      <c r="B1086">
        <v>55303</v>
      </c>
      <c r="C1086">
        <v>45.282482000000002</v>
      </c>
      <c r="D1086">
        <v>-93.418574000000007</v>
      </c>
      <c r="E1086" t="s">
        <v>12406</v>
      </c>
      <c r="F1086" t="s">
        <v>12403</v>
      </c>
      <c r="G1086" t="s">
        <v>12406</v>
      </c>
      <c r="H1086" t="s">
        <v>10</v>
      </c>
    </row>
    <row r="1087" spans="1:8" x14ac:dyDescent="0.35">
      <c r="A1087" t="s">
        <v>20313</v>
      </c>
      <c r="B1087">
        <v>68813</v>
      </c>
      <c r="C1087">
        <v>41.620773</v>
      </c>
      <c r="D1087">
        <v>-99.864391999999995</v>
      </c>
      <c r="E1087" t="s">
        <v>15004</v>
      </c>
      <c r="F1087" t="s">
        <v>14892</v>
      </c>
      <c r="G1087" t="s">
        <v>9559</v>
      </c>
      <c r="H1087" t="s">
        <v>10</v>
      </c>
    </row>
    <row r="1088" spans="1:8" x14ac:dyDescent="0.35">
      <c r="A1088" t="s">
        <v>20314</v>
      </c>
      <c r="B1088">
        <v>68814</v>
      </c>
      <c r="C1088">
        <v>41.289827000000002</v>
      </c>
      <c r="D1088">
        <v>-99.381735000000006</v>
      </c>
      <c r="E1088" t="s">
        <v>15005</v>
      </c>
      <c r="F1088" t="s">
        <v>14892</v>
      </c>
      <c r="G1088" t="s">
        <v>9559</v>
      </c>
      <c r="H1088" t="s">
        <v>10</v>
      </c>
    </row>
    <row r="1089" spans="1:8" x14ac:dyDescent="0.35">
      <c r="A1089" t="s">
        <v>20315</v>
      </c>
      <c r="B1089">
        <v>4911</v>
      </c>
      <c r="C1089">
        <v>44.81062</v>
      </c>
      <c r="D1089">
        <v>-69.912885000000003</v>
      </c>
      <c r="E1089" t="s">
        <v>1247</v>
      </c>
      <c r="F1089" t="s">
        <v>896</v>
      </c>
      <c r="G1089" t="s">
        <v>609</v>
      </c>
      <c r="H1089" t="s">
        <v>10</v>
      </c>
    </row>
    <row r="1090" spans="1:8" x14ac:dyDescent="0.35">
      <c r="A1090" t="s">
        <v>20316</v>
      </c>
      <c r="B1090">
        <v>79501</v>
      </c>
      <c r="C1090">
        <v>32.765622999999998</v>
      </c>
      <c r="D1090">
        <v>-99.854765999999998</v>
      </c>
      <c r="E1090" t="s">
        <v>1247</v>
      </c>
      <c r="F1090" t="s">
        <v>15754</v>
      </c>
      <c r="G1090" t="s">
        <v>7270</v>
      </c>
      <c r="H1090" t="s">
        <v>10</v>
      </c>
    </row>
    <row r="1091" spans="1:8" x14ac:dyDescent="0.35">
      <c r="A1091" t="s">
        <v>20317</v>
      </c>
      <c r="B1091">
        <v>6401</v>
      </c>
      <c r="C1091">
        <v>41.342514000000001</v>
      </c>
      <c r="D1091">
        <v>-73.070301000000001</v>
      </c>
      <c r="E1091" t="s">
        <v>1616</v>
      </c>
      <c r="F1091" t="s">
        <v>1507</v>
      </c>
      <c r="G1091" t="s">
        <v>1398</v>
      </c>
      <c r="H1091" t="s">
        <v>10</v>
      </c>
    </row>
    <row r="1092" spans="1:8" x14ac:dyDescent="0.35">
      <c r="A1092" t="s">
        <v>20318</v>
      </c>
      <c r="B1092">
        <v>45303</v>
      </c>
      <c r="C1092">
        <v>40.214675</v>
      </c>
      <c r="D1092">
        <v>-84.653188</v>
      </c>
      <c r="E1092" t="s">
        <v>1616</v>
      </c>
      <c r="F1092" t="s">
        <v>10083</v>
      </c>
      <c r="G1092" t="s">
        <v>10504</v>
      </c>
      <c r="H1092" t="s">
        <v>10</v>
      </c>
    </row>
    <row r="1093" spans="1:8" x14ac:dyDescent="0.35">
      <c r="A1093" t="s">
        <v>20319</v>
      </c>
      <c r="B1093">
        <v>28007</v>
      </c>
      <c r="C1093">
        <v>35.021873999999997</v>
      </c>
      <c r="D1093">
        <v>-80.085232000000005</v>
      </c>
      <c r="E1093" t="s">
        <v>7112</v>
      </c>
      <c r="F1093" t="s">
        <v>6859</v>
      </c>
      <c r="G1093" t="s">
        <v>1247</v>
      </c>
      <c r="H1093" t="s">
        <v>17</v>
      </c>
    </row>
    <row r="1094" spans="1:8" x14ac:dyDescent="0.35">
      <c r="A1094" t="s">
        <v>20320</v>
      </c>
      <c r="B1094">
        <v>25812</v>
      </c>
      <c r="C1094">
        <v>38.135024999999999</v>
      </c>
      <c r="D1094">
        <v>-81.087871000000007</v>
      </c>
      <c r="E1094" t="s">
        <v>6547</v>
      </c>
      <c r="F1094" t="s">
        <v>6195</v>
      </c>
      <c r="G1094" t="s">
        <v>2960</v>
      </c>
      <c r="H1094" t="s">
        <v>10</v>
      </c>
    </row>
    <row r="1095" spans="1:8" x14ac:dyDescent="0.35">
      <c r="A1095" t="s">
        <v>20321</v>
      </c>
      <c r="B1095">
        <v>59211</v>
      </c>
      <c r="C1095">
        <v>48.700718000000002</v>
      </c>
      <c r="D1095">
        <v>-104.36072900000001</v>
      </c>
      <c r="E1095" t="s">
        <v>13379</v>
      </c>
      <c r="F1095" t="s">
        <v>13320</v>
      </c>
      <c r="G1095" t="s">
        <v>1218</v>
      </c>
      <c r="H1095" t="s">
        <v>10</v>
      </c>
    </row>
    <row r="1096" spans="1:8" x14ac:dyDescent="0.35">
      <c r="A1096" t="s">
        <v>20322</v>
      </c>
      <c r="B1096">
        <v>95843</v>
      </c>
      <c r="C1096">
        <v>38.716090999999999</v>
      </c>
      <c r="D1096">
        <v>-121.366613</v>
      </c>
      <c r="E1096" t="s">
        <v>13379</v>
      </c>
      <c r="F1096" t="s">
        <v>17937</v>
      </c>
      <c r="G1096" t="s">
        <v>4640</v>
      </c>
      <c r="H1096" t="s">
        <v>10</v>
      </c>
    </row>
    <row r="1097" spans="1:8" x14ac:dyDescent="0.35">
      <c r="A1097" t="s">
        <v>20323</v>
      </c>
      <c r="B1097">
        <v>97001</v>
      </c>
      <c r="C1097">
        <v>45.263300999999998</v>
      </c>
      <c r="D1097">
        <v>-121.08851300000001</v>
      </c>
      <c r="E1097" t="s">
        <v>13379</v>
      </c>
      <c r="F1097" t="s">
        <v>18878</v>
      </c>
      <c r="G1097" t="s">
        <v>13631</v>
      </c>
      <c r="H1097" t="s">
        <v>10</v>
      </c>
    </row>
    <row r="1098" spans="1:8" x14ac:dyDescent="0.35">
      <c r="A1098" t="s">
        <v>20324</v>
      </c>
      <c r="B1098">
        <v>17720</v>
      </c>
      <c r="C1098">
        <v>41.186545000000002</v>
      </c>
      <c r="D1098">
        <v>-77.218367999999998</v>
      </c>
      <c r="E1098" t="s">
        <v>4514</v>
      </c>
      <c r="F1098" t="s">
        <v>3561</v>
      </c>
      <c r="G1098" t="s">
        <v>2976</v>
      </c>
      <c r="H1098" t="s">
        <v>17</v>
      </c>
    </row>
    <row r="1099" spans="1:8" x14ac:dyDescent="0.35">
      <c r="A1099" t="s">
        <v>20325</v>
      </c>
      <c r="B1099">
        <v>51004</v>
      </c>
      <c r="C1099">
        <v>42.336668000000003</v>
      </c>
      <c r="D1099">
        <v>-95.962495000000004</v>
      </c>
      <c r="E1099" t="s">
        <v>11739</v>
      </c>
      <c r="F1099" t="s">
        <v>11522</v>
      </c>
      <c r="G1099" t="s">
        <v>1436</v>
      </c>
      <c r="H1099" t="s">
        <v>10</v>
      </c>
    </row>
    <row r="1100" spans="1:8" x14ac:dyDescent="0.35">
      <c r="A1100" t="s">
        <v>20326</v>
      </c>
      <c r="B1100">
        <v>32617</v>
      </c>
      <c r="C1100">
        <v>29.337795</v>
      </c>
      <c r="D1100">
        <v>-82.082367000000005</v>
      </c>
      <c r="E1100" t="s">
        <v>8260</v>
      </c>
      <c r="F1100" t="s">
        <v>8123</v>
      </c>
      <c r="G1100" t="s">
        <v>610</v>
      </c>
      <c r="H1100" t="s">
        <v>10</v>
      </c>
    </row>
    <row r="1101" spans="1:8" x14ac:dyDescent="0.35">
      <c r="A1101" t="s">
        <v>20327</v>
      </c>
      <c r="B1101">
        <v>67003</v>
      </c>
      <c r="C1101">
        <v>37.111488000000001</v>
      </c>
      <c r="D1101">
        <v>-98.048120999999995</v>
      </c>
      <c r="E1101" t="s">
        <v>8260</v>
      </c>
      <c r="F1101" t="s">
        <v>14645</v>
      </c>
      <c r="G1101" t="s">
        <v>6568</v>
      </c>
      <c r="H1101" t="s">
        <v>10</v>
      </c>
    </row>
    <row r="1102" spans="1:8" x14ac:dyDescent="0.35">
      <c r="A1102" t="s">
        <v>20328</v>
      </c>
      <c r="B1102">
        <v>79821</v>
      </c>
      <c r="C1102">
        <v>31.725097000000002</v>
      </c>
      <c r="D1102">
        <v>-106.35979500000001</v>
      </c>
      <c r="E1102" t="s">
        <v>8260</v>
      </c>
      <c r="F1102" t="s">
        <v>15754</v>
      </c>
      <c r="G1102" t="s">
        <v>13874</v>
      </c>
      <c r="H1102" t="s">
        <v>10</v>
      </c>
    </row>
    <row r="1103" spans="1:8" x14ac:dyDescent="0.35">
      <c r="A1103" t="s">
        <v>20329</v>
      </c>
      <c r="B1103">
        <v>88021</v>
      </c>
      <c r="C1103">
        <v>32.068185999999997</v>
      </c>
      <c r="D1103">
        <v>-106.570475</v>
      </c>
      <c r="E1103" t="s">
        <v>8260</v>
      </c>
      <c r="F1103" t="s">
        <v>17642</v>
      </c>
      <c r="G1103" t="s">
        <v>17796</v>
      </c>
      <c r="H1103" t="s">
        <v>10</v>
      </c>
    </row>
    <row r="1104" spans="1:8" x14ac:dyDescent="0.35">
      <c r="A1104" t="s">
        <v>20330</v>
      </c>
      <c r="B1104">
        <v>54409</v>
      </c>
      <c r="C1104">
        <v>45.160809</v>
      </c>
      <c r="D1104">
        <v>-89.093941999999998</v>
      </c>
      <c r="E1104" t="s">
        <v>12201</v>
      </c>
      <c r="F1104" t="s">
        <v>11982</v>
      </c>
      <c r="G1104" t="s">
        <v>12202</v>
      </c>
      <c r="H1104" t="s">
        <v>10</v>
      </c>
    </row>
    <row r="1105" spans="1:8" x14ac:dyDescent="0.35">
      <c r="A1105" t="s">
        <v>20331</v>
      </c>
      <c r="B1105">
        <v>84712</v>
      </c>
      <c r="C1105">
        <v>37.729534999999998</v>
      </c>
      <c r="D1105">
        <v>-110.543374</v>
      </c>
      <c r="E1105" t="s">
        <v>17423</v>
      </c>
      <c r="F1105" t="s">
        <v>17335</v>
      </c>
      <c r="G1105" t="s">
        <v>1705</v>
      </c>
      <c r="H1105" t="s">
        <v>10</v>
      </c>
    </row>
    <row r="1106" spans="1:8" x14ac:dyDescent="0.35">
      <c r="A1106" t="s">
        <v>20332</v>
      </c>
      <c r="B1106">
        <v>37011</v>
      </c>
      <c r="C1106">
        <v>36.170555999999998</v>
      </c>
      <c r="D1106">
        <v>-86.882499999999993</v>
      </c>
      <c r="E1106" t="s">
        <v>8912</v>
      </c>
      <c r="F1106" t="s">
        <v>8910</v>
      </c>
      <c r="G1106" t="s">
        <v>6904</v>
      </c>
      <c r="H1106" t="s">
        <v>10</v>
      </c>
    </row>
    <row r="1107" spans="1:8" x14ac:dyDescent="0.35">
      <c r="A1107" t="s">
        <v>20332</v>
      </c>
      <c r="B1107">
        <v>37013</v>
      </c>
      <c r="C1107">
        <v>36.036031999999999</v>
      </c>
      <c r="D1107">
        <v>-86.645598000000007</v>
      </c>
      <c r="E1107" t="s">
        <v>8912</v>
      </c>
      <c r="F1107" t="s">
        <v>8910</v>
      </c>
      <c r="G1107" t="s">
        <v>6904</v>
      </c>
      <c r="H1107" t="s">
        <v>10</v>
      </c>
    </row>
    <row r="1108" spans="1:8" x14ac:dyDescent="0.35">
      <c r="A1108" t="s">
        <v>20333</v>
      </c>
      <c r="B1108">
        <v>60002</v>
      </c>
      <c r="C1108">
        <v>42.451419000000001</v>
      </c>
      <c r="D1108">
        <v>-88.075733</v>
      </c>
      <c r="E1108" t="s">
        <v>8912</v>
      </c>
      <c r="F1108" t="s">
        <v>13567</v>
      </c>
      <c r="G1108" t="s">
        <v>6375</v>
      </c>
      <c r="H1108" t="s">
        <v>10</v>
      </c>
    </row>
    <row r="1109" spans="1:8" x14ac:dyDescent="0.35">
      <c r="A1109" t="s">
        <v>20334</v>
      </c>
      <c r="B1109">
        <v>94509</v>
      </c>
      <c r="C1109">
        <v>37.931997000000003</v>
      </c>
      <c r="D1109">
        <v>-121.90674799999999</v>
      </c>
      <c r="E1109" t="s">
        <v>8912</v>
      </c>
      <c r="F1109" t="s">
        <v>17937</v>
      </c>
      <c r="G1109" t="s">
        <v>18361</v>
      </c>
      <c r="H1109" t="s">
        <v>10</v>
      </c>
    </row>
    <row r="1110" spans="1:8" x14ac:dyDescent="0.35">
      <c r="A1110" t="s">
        <v>20334</v>
      </c>
      <c r="B1110">
        <v>94531</v>
      </c>
      <c r="C1110">
        <v>37.920851999999996</v>
      </c>
      <c r="D1110">
        <v>-121.723919</v>
      </c>
      <c r="E1110" t="s">
        <v>8912</v>
      </c>
      <c r="F1110" t="s">
        <v>17937</v>
      </c>
      <c r="G1110" t="s">
        <v>18361</v>
      </c>
      <c r="H1110" t="s">
        <v>10</v>
      </c>
    </row>
    <row r="1111" spans="1:8" x14ac:dyDescent="0.35">
      <c r="A1111" t="s">
        <v>20335</v>
      </c>
      <c r="B1111">
        <v>58711</v>
      </c>
      <c r="C1111">
        <v>48.813251000000001</v>
      </c>
      <c r="D1111">
        <v>-101.227611</v>
      </c>
      <c r="E1111" t="s">
        <v>13277</v>
      </c>
      <c r="F1111" t="s">
        <v>13095</v>
      </c>
      <c r="G1111" t="s">
        <v>13165</v>
      </c>
      <c r="H1111" t="s">
        <v>10</v>
      </c>
    </row>
    <row r="1112" spans="1:8" x14ac:dyDescent="0.35">
      <c r="A1112" t="s">
        <v>20336</v>
      </c>
      <c r="B1112">
        <v>74523</v>
      </c>
      <c r="C1112">
        <v>34.215440999999998</v>
      </c>
      <c r="D1112">
        <v>-95.626306</v>
      </c>
      <c r="E1112" t="s">
        <v>15939</v>
      </c>
      <c r="F1112" t="s">
        <v>15716</v>
      </c>
      <c r="G1112" t="s">
        <v>15938</v>
      </c>
      <c r="H1112" t="s">
        <v>10</v>
      </c>
    </row>
    <row r="1113" spans="1:8" x14ac:dyDescent="0.35">
      <c r="A1113" t="s">
        <v>20337</v>
      </c>
      <c r="B1113">
        <v>71922</v>
      </c>
      <c r="C1113">
        <v>34.146678000000001</v>
      </c>
      <c r="D1113">
        <v>-93.653733000000003</v>
      </c>
      <c r="E1113" t="s">
        <v>15449</v>
      </c>
      <c r="F1113" t="s">
        <v>15401</v>
      </c>
      <c r="G1113" t="s">
        <v>834</v>
      </c>
      <c r="H1113" t="s">
        <v>17</v>
      </c>
    </row>
    <row r="1114" spans="1:8" x14ac:dyDescent="0.35">
      <c r="A1114" t="s">
        <v>20338</v>
      </c>
      <c r="B1114">
        <v>79313</v>
      </c>
      <c r="C1114">
        <v>33.770505999999997</v>
      </c>
      <c r="D1114">
        <v>-102.192713</v>
      </c>
      <c r="E1114" t="s">
        <v>16794</v>
      </c>
      <c r="F1114" t="s">
        <v>15754</v>
      </c>
      <c r="G1114" t="s">
        <v>16390</v>
      </c>
      <c r="H1114" t="s">
        <v>10</v>
      </c>
    </row>
    <row r="1115" spans="1:8" x14ac:dyDescent="0.35">
      <c r="A1115" t="s">
        <v>20339</v>
      </c>
      <c r="B1115">
        <v>80801</v>
      </c>
      <c r="C1115">
        <v>39.690908</v>
      </c>
      <c r="D1115">
        <v>-103.137281</v>
      </c>
      <c r="E1115" t="s">
        <v>16794</v>
      </c>
      <c r="F1115" t="s">
        <v>16890</v>
      </c>
      <c r="G1115" t="s">
        <v>637</v>
      </c>
      <c r="H1115" t="s">
        <v>10</v>
      </c>
    </row>
    <row r="1116" spans="1:8" x14ac:dyDescent="0.35">
      <c r="A1116" t="s">
        <v>20340</v>
      </c>
      <c r="B1116">
        <v>87711</v>
      </c>
      <c r="C1116">
        <v>34.781908000000001</v>
      </c>
      <c r="D1116">
        <v>-104.718891</v>
      </c>
      <c r="E1116" t="s">
        <v>17767</v>
      </c>
      <c r="F1116" t="s">
        <v>17642</v>
      </c>
      <c r="G1116" t="s">
        <v>16546</v>
      </c>
      <c r="H1116" t="s">
        <v>10</v>
      </c>
    </row>
    <row r="1117" spans="1:8" x14ac:dyDescent="0.35">
      <c r="A1117" t="s">
        <v>20341</v>
      </c>
      <c r="B1117">
        <v>81120</v>
      </c>
      <c r="C1117">
        <v>37.135058999999998</v>
      </c>
      <c r="D1117">
        <v>-106.19036699999999</v>
      </c>
      <c r="E1117" t="s">
        <v>17013</v>
      </c>
      <c r="F1117" t="s">
        <v>16890</v>
      </c>
      <c r="G1117" t="s">
        <v>17014</v>
      </c>
      <c r="H1117" t="s">
        <v>10</v>
      </c>
    </row>
    <row r="1118" spans="1:8" x14ac:dyDescent="0.35">
      <c r="A1118" t="s">
        <v>20342</v>
      </c>
      <c r="B1118">
        <v>3440</v>
      </c>
      <c r="C1118">
        <v>43.044535000000003</v>
      </c>
      <c r="D1118">
        <v>-71.971352999999993</v>
      </c>
      <c r="E1118" t="s">
        <v>773</v>
      </c>
      <c r="F1118" t="s">
        <v>692</v>
      </c>
      <c r="G1118" t="s">
        <v>693</v>
      </c>
      <c r="H1118" t="s">
        <v>10</v>
      </c>
    </row>
    <row r="1119" spans="1:8" x14ac:dyDescent="0.35">
      <c r="A1119" t="s">
        <v>20343</v>
      </c>
      <c r="B1119">
        <v>13608</v>
      </c>
      <c r="C1119">
        <v>44.148052</v>
      </c>
      <c r="D1119">
        <v>-75.759102999999996</v>
      </c>
      <c r="E1119" t="s">
        <v>3122</v>
      </c>
      <c r="F1119" t="s">
        <v>5</v>
      </c>
      <c r="G1119" t="s">
        <v>286</v>
      </c>
      <c r="H1119" t="s">
        <v>10</v>
      </c>
    </row>
    <row r="1120" spans="1:8" x14ac:dyDescent="0.35">
      <c r="A1120" t="s">
        <v>20344</v>
      </c>
      <c r="B1120">
        <v>45813</v>
      </c>
      <c r="C1120">
        <v>41.186850999999997</v>
      </c>
      <c r="D1120">
        <v>-84.727141000000003</v>
      </c>
      <c r="E1120" t="s">
        <v>3122</v>
      </c>
      <c r="F1120" t="s">
        <v>10083</v>
      </c>
      <c r="G1120" t="s">
        <v>7733</v>
      </c>
      <c r="H1120" t="s">
        <v>10</v>
      </c>
    </row>
    <row r="1121" spans="1:8" x14ac:dyDescent="0.35">
      <c r="A1121" t="s">
        <v>20345</v>
      </c>
      <c r="B1121">
        <v>99558</v>
      </c>
      <c r="C1121">
        <v>65.226375000000004</v>
      </c>
      <c r="D1121">
        <v>-151.02508499999999</v>
      </c>
      <c r="E1121" t="s">
        <v>19403</v>
      </c>
      <c r="F1121" t="s">
        <v>19380</v>
      </c>
      <c r="G1121" t="s">
        <v>19404</v>
      </c>
      <c r="H1121" t="s">
        <v>17</v>
      </c>
    </row>
    <row r="1122" spans="1:8" x14ac:dyDescent="0.35">
      <c r="A1122" t="s">
        <v>20346</v>
      </c>
      <c r="B1122">
        <v>92539</v>
      </c>
      <c r="C1122">
        <v>33.524988</v>
      </c>
      <c r="D1122">
        <v>-116.679174</v>
      </c>
      <c r="E1122" t="s">
        <v>18149</v>
      </c>
      <c r="F1122" t="s">
        <v>17937</v>
      </c>
      <c r="G1122" t="s">
        <v>688</v>
      </c>
      <c r="H1122" t="s">
        <v>10</v>
      </c>
    </row>
    <row r="1123" spans="1:8" x14ac:dyDescent="0.35">
      <c r="A1123" t="s">
        <v>20347</v>
      </c>
      <c r="B1123">
        <v>73006</v>
      </c>
      <c r="C1123">
        <v>34.891016</v>
      </c>
      <c r="D1123">
        <v>-98.361483000000007</v>
      </c>
      <c r="E1123" t="s">
        <v>15721</v>
      </c>
      <c r="F1123" t="s">
        <v>15716</v>
      </c>
      <c r="G1123" t="s">
        <v>15284</v>
      </c>
      <c r="H1123" t="s">
        <v>10</v>
      </c>
    </row>
    <row r="1124" spans="1:8" x14ac:dyDescent="0.35">
      <c r="A1124" t="s">
        <v>20348</v>
      </c>
      <c r="B1124">
        <v>85217</v>
      </c>
      <c r="C1124">
        <v>33.393397999999998</v>
      </c>
      <c r="D1124">
        <v>-111.47897500000001</v>
      </c>
      <c r="E1124" t="s">
        <v>17459</v>
      </c>
      <c r="F1124" t="s">
        <v>17457</v>
      </c>
      <c r="G1124" t="s">
        <v>17460</v>
      </c>
      <c r="H1124" t="s">
        <v>10</v>
      </c>
    </row>
    <row r="1125" spans="1:8" x14ac:dyDescent="0.35">
      <c r="A1125" t="s">
        <v>20348</v>
      </c>
      <c r="B1125">
        <v>85219</v>
      </c>
      <c r="C1125">
        <v>33.361583000000003</v>
      </c>
      <c r="D1125">
        <v>-111.279538</v>
      </c>
      <c r="E1125" t="s">
        <v>17459</v>
      </c>
      <c r="F1125" t="s">
        <v>17457</v>
      </c>
      <c r="G1125" t="s">
        <v>17460</v>
      </c>
      <c r="H1125" t="s">
        <v>10</v>
      </c>
    </row>
    <row r="1126" spans="1:8" x14ac:dyDescent="0.35">
      <c r="A1126" t="s">
        <v>20348</v>
      </c>
      <c r="B1126">
        <v>85220</v>
      </c>
      <c r="C1126">
        <v>33.408442999999998</v>
      </c>
      <c r="D1126">
        <v>-111.535089</v>
      </c>
      <c r="E1126" t="s">
        <v>17459</v>
      </c>
      <c r="F1126" t="s">
        <v>17457</v>
      </c>
      <c r="G1126" t="s">
        <v>17460</v>
      </c>
      <c r="H1126" t="s">
        <v>10</v>
      </c>
    </row>
    <row r="1127" spans="1:8" x14ac:dyDescent="0.35">
      <c r="A1127" t="s">
        <v>20348</v>
      </c>
      <c r="B1127">
        <v>85278</v>
      </c>
      <c r="C1127">
        <v>32.983652999999997</v>
      </c>
      <c r="D1127">
        <v>-111.32604499999999</v>
      </c>
      <c r="E1127" t="s">
        <v>17459</v>
      </c>
      <c r="F1127" t="s">
        <v>17457</v>
      </c>
      <c r="G1127" t="s">
        <v>17460</v>
      </c>
      <c r="H1127" t="s">
        <v>10</v>
      </c>
    </row>
    <row r="1128" spans="1:8" x14ac:dyDescent="0.35">
      <c r="A1128" t="s">
        <v>20349</v>
      </c>
      <c r="B1128">
        <v>32320</v>
      </c>
      <c r="C1128">
        <v>29.819333</v>
      </c>
      <c r="D1128">
        <v>-84.852936999999997</v>
      </c>
      <c r="E1128" t="s">
        <v>8190</v>
      </c>
      <c r="F1128" t="s">
        <v>8123</v>
      </c>
      <c r="G1128" t="s">
        <v>151</v>
      </c>
      <c r="H1128" t="s">
        <v>10</v>
      </c>
    </row>
    <row r="1129" spans="1:8" x14ac:dyDescent="0.35">
      <c r="A1129" t="s">
        <v>20349</v>
      </c>
      <c r="B1129">
        <v>32329</v>
      </c>
      <c r="C1129">
        <v>29.745526000000002</v>
      </c>
      <c r="D1129">
        <v>-85.023947000000007</v>
      </c>
      <c r="E1129" t="s">
        <v>8190</v>
      </c>
      <c r="F1129" t="s">
        <v>8123</v>
      </c>
      <c r="G1129" t="s">
        <v>151</v>
      </c>
      <c r="H1129" t="s">
        <v>10</v>
      </c>
    </row>
    <row r="1130" spans="1:8" x14ac:dyDescent="0.35">
      <c r="A1130" t="s">
        <v>20350</v>
      </c>
      <c r="B1130">
        <v>13732</v>
      </c>
      <c r="C1130">
        <v>42.049798000000003</v>
      </c>
      <c r="D1130">
        <v>-76.181009000000003</v>
      </c>
      <c r="E1130" t="s">
        <v>3190</v>
      </c>
      <c r="F1130" t="s">
        <v>5</v>
      </c>
      <c r="G1130" t="s">
        <v>3191</v>
      </c>
      <c r="H1130" t="s">
        <v>10</v>
      </c>
    </row>
    <row r="1131" spans="1:8" x14ac:dyDescent="0.35">
      <c r="A1131" t="s">
        <v>20351</v>
      </c>
      <c r="B1131">
        <v>27502</v>
      </c>
      <c r="C1131">
        <v>35.748012000000003</v>
      </c>
      <c r="D1131">
        <v>-78.834012000000001</v>
      </c>
      <c r="E1131" t="s">
        <v>6951</v>
      </c>
      <c r="F1131" t="s">
        <v>6859</v>
      </c>
      <c r="G1131" t="s">
        <v>5787</v>
      </c>
      <c r="H1131" t="s">
        <v>10</v>
      </c>
    </row>
    <row r="1132" spans="1:8" x14ac:dyDescent="0.35">
      <c r="A1132" t="s">
        <v>20352</v>
      </c>
      <c r="B1132">
        <v>37302</v>
      </c>
      <c r="C1132">
        <v>35.017572000000001</v>
      </c>
      <c r="D1132">
        <v>-85.018913999999995</v>
      </c>
      <c r="E1132" t="s">
        <v>8981</v>
      </c>
      <c r="F1132" t="s">
        <v>8910</v>
      </c>
      <c r="G1132" t="s">
        <v>389</v>
      </c>
      <c r="H1132" t="s">
        <v>10</v>
      </c>
    </row>
    <row r="1133" spans="1:8" x14ac:dyDescent="0.35">
      <c r="A1133" t="s">
        <v>20353</v>
      </c>
      <c r="B1133">
        <v>50604</v>
      </c>
      <c r="C1133">
        <v>42.657249</v>
      </c>
      <c r="D1133">
        <v>-92.895286999999996</v>
      </c>
      <c r="E1133" t="s">
        <v>11699</v>
      </c>
      <c r="F1133" t="s">
        <v>11522</v>
      </c>
      <c r="G1133" t="s">
        <v>1761</v>
      </c>
      <c r="H1133" t="s">
        <v>10</v>
      </c>
    </row>
    <row r="1134" spans="1:8" x14ac:dyDescent="0.35">
      <c r="A1134" t="s">
        <v>20354</v>
      </c>
      <c r="B1134">
        <v>15613</v>
      </c>
      <c r="C1134">
        <v>40.436827000000001</v>
      </c>
      <c r="D1134">
        <v>-79.617177999999996</v>
      </c>
      <c r="E1134" t="s">
        <v>3797</v>
      </c>
      <c r="F1134" t="s">
        <v>3561</v>
      </c>
      <c r="G1134" t="s">
        <v>789</v>
      </c>
      <c r="H1134" t="s">
        <v>10</v>
      </c>
    </row>
    <row r="1135" spans="1:8" x14ac:dyDescent="0.35">
      <c r="A1135" t="s">
        <v>20355</v>
      </c>
      <c r="B1135">
        <v>33572</v>
      </c>
      <c r="C1135">
        <v>27.845790000000001</v>
      </c>
      <c r="D1135">
        <v>-82.331982999999994</v>
      </c>
      <c r="E1135" t="s">
        <v>8390</v>
      </c>
      <c r="F1135" t="s">
        <v>8123</v>
      </c>
      <c r="G1135" t="s">
        <v>693</v>
      </c>
      <c r="H1135" t="s">
        <v>10</v>
      </c>
    </row>
    <row r="1136" spans="1:8" x14ac:dyDescent="0.35">
      <c r="A1136" t="s">
        <v>20356</v>
      </c>
      <c r="B1136">
        <v>32703</v>
      </c>
      <c r="C1136">
        <v>28.635425000000001</v>
      </c>
      <c r="D1136">
        <v>-81.488843000000003</v>
      </c>
      <c r="E1136" t="s">
        <v>8285</v>
      </c>
      <c r="F1136" t="s">
        <v>8123</v>
      </c>
      <c r="G1136" t="s">
        <v>235</v>
      </c>
      <c r="H1136" t="s">
        <v>10</v>
      </c>
    </row>
    <row r="1137" spans="1:8" x14ac:dyDescent="0.35">
      <c r="A1137" t="s">
        <v>20356</v>
      </c>
      <c r="B1137">
        <v>32704</v>
      </c>
      <c r="C1137">
        <v>28.566337999999998</v>
      </c>
      <c r="D1137">
        <v>-81.260818</v>
      </c>
      <c r="E1137" t="s">
        <v>8285</v>
      </c>
      <c r="F1137" t="s">
        <v>8123</v>
      </c>
      <c r="G1137" t="s">
        <v>235</v>
      </c>
      <c r="H1137" t="s">
        <v>10</v>
      </c>
    </row>
    <row r="1138" spans="1:8" x14ac:dyDescent="0.35">
      <c r="A1138" t="s">
        <v>20356</v>
      </c>
      <c r="B1138">
        <v>32712</v>
      </c>
      <c r="C1138">
        <v>28.731321999999999</v>
      </c>
      <c r="D1138">
        <v>-81.537602000000007</v>
      </c>
      <c r="E1138" t="s">
        <v>8285</v>
      </c>
      <c r="F1138" t="s">
        <v>8123</v>
      </c>
      <c r="G1138" t="s">
        <v>235</v>
      </c>
      <c r="H1138" t="s">
        <v>10</v>
      </c>
    </row>
    <row r="1139" spans="1:8" x14ac:dyDescent="0.35">
      <c r="A1139" t="s">
        <v>20357</v>
      </c>
      <c r="B1139">
        <v>24216</v>
      </c>
      <c r="C1139">
        <v>36.940452000000001</v>
      </c>
      <c r="D1139">
        <v>-82.665879000000004</v>
      </c>
      <c r="E1139" t="s">
        <v>6009</v>
      </c>
      <c r="F1139" t="s">
        <v>5149</v>
      </c>
      <c r="G1139" t="s">
        <v>6008</v>
      </c>
      <c r="H1139" t="s">
        <v>10</v>
      </c>
    </row>
    <row r="1140" spans="1:8" x14ac:dyDescent="0.35">
      <c r="A1140" t="s">
        <v>20358</v>
      </c>
      <c r="B1140">
        <v>44606</v>
      </c>
      <c r="C1140">
        <v>40.733099000000003</v>
      </c>
      <c r="D1140">
        <v>-81.763389000000004</v>
      </c>
      <c r="E1140" t="s">
        <v>10398</v>
      </c>
      <c r="F1140" t="s">
        <v>10083</v>
      </c>
      <c r="G1140" t="s">
        <v>1017</v>
      </c>
      <c r="H1140" t="s">
        <v>10</v>
      </c>
    </row>
    <row r="1141" spans="1:8" x14ac:dyDescent="0.35">
      <c r="A1141" t="s">
        <v>20359</v>
      </c>
      <c r="B1141">
        <v>25502</v>
      </c>
      <c r="C1141">
        <v>38.657527999999999</v>
      </c>
      <c r="D1141">
        <v>-82.106790000000004</v>
      </c>
      <c r="E1141" t="s">
        <v>6465</v>
      </c>
      <c r="F1141" t="s">
        <v>6195</v>
      </c>
      <c r="G1141" t="s">
        <v>6361</v>
      </c>
      <c r="H1141" t="s">
        <v>10</v>
      </c>
    </row>
    <row r="1142" spans="1:8" x14ac:dyDescent="0.35">
      <c r="A1142" t="s">
        <v>20360</v>
      </c>
      <c r="B1142">
        <v>61001</v>
      </c>
      <c r="C1142">
        <v>42.454160999999999</v>
      </c>
      <c r="D1142">
        <v>-90.118471</v>
      </c>
      <c r="E1142" t="s">
        <v>13734</v>
      </c>
      <c r="F1142" t="s">
        <v>13567</v>
      </c>
      <c r="G1142" t="s">
        <v>13735</v>
      </c>
      <c r="H1142" t="s">
        <v>10</v>
      </c>
    </row>
    <row r="1143" spans="1:8" x14ac:dyDescent="0.35">
      <c r="A1143" t="s">
        <v>20361</v>
      </c>
      <c r="B1143">
        <v>75926</v>
      </c>
      <c r="C1143">
        <v>31.105785999999998</v>
      </c>
      <c r="D1143">
        <v>-95.138794000000004</v>
      </c>
      <c r="E1143" t="s">
        <v>16156</v>
      </c>
      <c r="F1143" t="s">
        <v>15754</v>
      </c>
      <c r="G1143" t="s">
        <v>6944</v>
      </c>
      <c r="H1143" t="s">
        <v>10</v>
      </c>
    </row>
    <row r="1144" spans="1:8" x14ac:dyDescent="0.35">
      <c r="A1144" t="s">
        <v>20362</v>
      </c>
      <c r="B1144">
        <v>92307</v>
      </c>
      <c r="C1144">
        <v>34.839964000000002</v>
      </c>
      <c r="D1144">
        <v>-115.967051</v>
      </c>
      <c r="E1144" t="s">
        <v>18107</v>
      </c>
      <c r="F1144" t="s">
        <v>17937</v>
      </c>
      <c r="G1144" t="s">
        <v>18013</v>
      </c>
      <c r="H1144" t="s">
        <v>10</v>
      </c>
    </row>
    <row r="1145" spans="1:8" x14ac:dyDescent="0.35">
      <c r="A1145" t="s">
        <v>20362</v>
      </c>
      <c r="B1145">
        <v>92308</v>
      </c>
      <c r="C1145">
        <v>34.450142999999997</v>
      </c>
      <c r="D1145">
        <v>-116.72675099999999</v>
      </c>
      <c r="E1145" t="s">
        <v>18107</v>
      </c>
      <c r="F1145" t="s">
        <v>17937</v>
      </c>
      <c r="G1145" t="s">
        <v>18013</v>
      </c>
      <c r="H1145" t="s">
        <v>10</v>
      </c>
    </row>
    <row r="1146" spans="1:8" x14ac:dyDescent="0.35">
      <c r="A1146" t="s">
        <v>20363</v>
      </c>
      <c r="B1146">
        <v>48401</v>
      </c>
      <c r="C1146">
        <v>43.351590000000002</v>
      </c>
      <c r="D1146">
        <v>-82.670834999999997</v>
      </c>
      <c r="E1146" t="s">
        <v>11081</v>
      </c>
      <c r="F1146" t="s">
        <v>11005</v>
      </c>
      <c r="G1146" t="s">
        <v>11082</v>
      </c>
      <c r="H1146" t="s">
        <v>10</v>
      </c>
    </row>
    <row r="1147" spans="1:8" x14ac:dyDescent="0.35">
      <c r="A1147" t="s">
        <v>20364</v>
      </c>
      <c r="B1147">
        <v>95703</v>
      </c>
      <c r="C1147">
        <v>38.998185999999997</v>
      </c>
      <c r="D1147">
        <v>-120.994598</v>
      </c>
      <c r="E1147" t="s">
        <v>11081</v>
      </c>
      <c r="F1147" t="s">
        <v>17937</v>
      </c>
      <c r="G1147" t="s">
        <v>18571</v>
      </c>
      <c r="H1147" t="s">
        <v>10</v>
      </c>
    </row>
    <row r="1148" spans="1:8" x14ac:dyDescent="0.35">
      <c r="A1148" t="s">
        <v>20365</v>
      </c>
      <c r="B1148">
        <v>14008</v>
      </c>
      <c r="C1148">
        <v>43.291696000000002</v>
      </c>
      <c r="D1148">
        <v>-78.626943999999995</v>
      </c>
      <c r="E1148" t="s">
        <v>3274</v>
      </c>
      <c r="F1148" t="s">
        <v>5</v>
      </c>
      <c r="G1148" t="s">
        <v>3275</v>
      </c>
      <c r="H1148" t="s">
        <v>10</v>
      </c>
    </row>
    <row r="1149" spans="1:8" x14ac:dyDescent="0.35">
      <c r="A1149" t="s">
        <v>20366</v>
      </c>
      <c r="B1149">
        <v>54911</v>
      </c>
      <c r="C1149">
        <v>44.275702000000003</v>
      </c>
      <c r="D1149">
        <v>-88.370856000000003</v>
      </c>
      <c r="E1149" t="s">
        <v>3274</v>
      </c>
      <c r="F1149" t="s">
        <v>11982</v>
      </c>
      <c r="G1149" t="s">
        <v>12149</v>
      </c>
      <c r="H1149" t="s">
        <v>10</v>
      </c>
    </row>
    <row r="1150" spans="1:8" x14ac:dyDescent="0.35">
      <c r="A1150" t="s">
        <v>20366</v>
      </c>
      <c r="B1150">
        <v>54912</v>
      </c>
      <c r="C1150">
        <v>44.416325999999998</v>
      </c>
      <c r="D1150">
        <v>-88.464872999999997</v>
      </c>
      <c r="E1150" t="s">
        <v>3274</v>
      </c>
      <c r="F1150" t="s">
        <v>11982</v>
      </c>
      <c r="G1150" t="s">
        <v>12149</v>
      </c>
      <c r="H1150" t="s">
        <v>10</v>
      </c>
    </row>
    <row r="1151" spans="1:8" x14ac:dyDescent="0.35">
      <c r="A1151" t="s">
        <v>20366</v>
      </c>
      <c r="B1151">
        <v>54913</v>
      </c>
      <c r="C1151">
        <v>44.345553000000002</v>
      </c>
      <c r="D1151">
        <v>-88.434297000000001</v>
      </c>
      <c r="E1151" t="s">
        <v>3274</v>
      </c>
      <c r="F1151" t="s">
        <v>11982</v>
      </c>
      <c r="G1151" t="s">
        <v>12149</v>
      </c>
      <c r="H1151" t="s">
        <v>10</v>
      </c>
    </row>
    <row r="1152" spans="1:8" x14ac:dyDescent="0.35">
      <c r="A1152" t="s">
        <v>20366</v>
      </c>
      <c r="B1152">
        <v>54914</v>
      </c>
      <c r="C1152">
        <v>44.271284999999999</v>
      </c>
      <c r="D1152">
        <v>-88.486306999999996</v>
      </c>
      <c r="E1152" t="s">
        <v>3274</v>
      </c>
      <c r="F1152" t="s">
        <v>11982</v>
      </c>
      <c r="G1152" t="s">
        <v>12149</v>
      </c>
      <c r="H1152" t="s">
        <v>10</v>
      </c>
    </row>
    <row r="1153" spans="1:8" x14ac:dyDescent="0.35">
      <c r="A1153" t="s">
        <v>20366</v>
      </c>
      <c r="B1153">
        <v>54915</v>
      </c>
      <c r="C1153">
        <v>44.373778000000001</v>
      </c>
      <c r="D1153">
        <v>-88.444395999999998</v>
      </c>
      <c r="E1153" t="s">
        <v>3274</v>
      </c>
      <c r="F1153" t="s">
        <v>11982</v>
      </c>
      <c r="G1153" t="s">
        <v>12149</v>
      </c>
      <c r="H1153" t="s">
        <v>10</v>
      </c>
    </row>
    <row r="1154" spans="1:8" x14ac:dyDescent="0.35">
      <c r="A1154" t="s">
        <v>20366</v>
      </c>
      <c r="B1154">
        <v>54919</v>
      </c>
      <c r="C1154">
        <v>44.416325999999998</v>
      </c>
      <c r="D1154">
        <v>-88.464872999999997</v>
      </c>
      <c r="E1154" t="s">
        <v>3274</v>
      </c>
      <c r="F1154" t="s">
        <v>11982</v>
      </c>
      <c r="G1154" t="s">
        <v>12149</v>
      </c>
      <c r="H1154" t="s">
        <v>7</v>
      </c>
    </row>
    <row r="1155" spans="1:8" x14ac:dyDescent="0.35">
      <c r="A1155" t="s">
        <v>20367</v>
      </c>
      <c r="B1155">
        <v>56208</v>
      </c>
      <c r="C1155">
        <v>45.282007999999998</v>
      </c>
      <c r="D1155">
        <v>-95.957570000000004</v>
      </c>
      <c r="E1155" t="s">
        <v>3274</v>
      </c>
      <c r="F1155" t="s">
        <v>12403</v>
      </c>
      <c r="G1155" t="s">
        <v>12651</v>
      </c>
      <c r="H1155" t="s">
        <v>10</v>
      </c>
    </row>
    <row r="1156" spans="1:8" x14ac:dyDescent="0.35">
      <c r="A1156" t="s">
        <v>20368</v>
      </c>
      <c r="B1156">
        <v>98602</v>
      </c>
      <c r="C1156">
        <v>45.850436999999999</v>
      </c>
      <c r="D1156">
        <v>-121.31285200000001</v>
      </c>
      <c r="E1156" t="s">
        <v>3274</v>
      </c>
      <c r="F1156" t="s">
        <v>19077</v>
      </c>
      <c r="G1156" t="s">
        <v>19238</v>
      </c>
      <c r="H1156" t="s">
        <v>10</v>
      </c>
    </row>
    <row r="1157" spans="1:8" x14ac:dyDescent="0.35">
      <c r="A1157" t="s">
        <v>20369</v>
      </c>
      <c r="B1157">
        <v>64724</v>
      </c>
      <c r="C1157">
        <v>38.167943000000001</v>
      </c>
      <c r="D1157">
        <v>-93.882830999999996</v>
      </c>
      <c r="E1157" t="s">
        <v>14443</v>
      </c>
      <c r="F1157" t="s">
        <v>14199</v>
      </c>
      <c r="G1157" t="s">
        <v>4641</v>
      </c>
      <c r="H1157" t="s">
        <v>10</v>
      </c>
    </row>
    <row r="1158" spans="1:8" x14ac:dyDescent="0.35">
      <c r="A1158" t="s">
        <v>20370</v>
      </c>
      <c r="B1158">
        <v>30802</v>
      </c>
      <c r="C1158">
        <v>33.573999000000001</v>
      </c>
      <c r="D1158">
        <v>-82.312057999999993</v>
      </c>
      <c r="E1158" t="s">
        <v>7917</v>
      </c>
      <c r="F1158" t="s">
        <v>7692</v>
      </c>
      <c r="G1158" t="s">
        <v>1562</v>
      </c>
      <c r="H1158" t="s">
        <v>10</v>
      </c>
    </row>
    <row r="1159" spans="1:8" x14ac:dyDescent="0.35">
      <c r="A1159" t="s">
        <v>20371</v>
      </c>
      <c r="B1159">
        <v>24522</v>
      </c>
      <c r="C1159">
        <v>37.356133999999997</v>
      </c>
      <c r="D1159">
        <v>-78.848202000000001</v>
      </c>
      <c r="E1159" t="s">
        <v>5921</v>
      </c>
      <c r="F1159" t="s">
        <v>5149</v>
      </c>
      <c r="G1159" t="s">
        <v>5921</v>
      </c>
      <c r="H1159" t="s">
        <v>10</v>
      </c>
    </row>
    <row r="1160" spans="1:8" x14ac:dyDescent="0.35">
      <c r="A1160" t="s">
        <v>20372</v>
      </c>
      <c r="B1160">
        <v>95001</v>
      </c>
      <c r="C1160">
        <v>37.052970000000002</v>
      </c>
      <c r="D1160">
        <v>-121.94941799999999</v>
      </c>
      <c r="E1160" t="s">
        <v>18416</v>
      </c>
      <c r="F1160" t="s">
        <v>17937</v>
      </c>
      <c r="G1160" t="s">
        <v>17529</v>
      </c>
      <c r="H1160" t="s">
        <v>10</v>
      </c>
    </row>
    <row r="1161" spans="1:8" x14ac:dyDescent="0.35">
      <c r="A1161" t="s">
        <v>20372</v>
      </c>
      <c r="B1161">
        <v>95003</v>
      </c>
      <c r="C1161">
        <v>37.024932999999997</v>
      </c>
      <c r="D1161">
        <v>-121.87943199999999</v>
      </c>
      <c r="E1161" t="s">
        <v>18416</v>
      </c>
      <c r="F1161" t="s">
        <v>17937</v>
      </c>
      <c r="G1161" t="s">
        <v>17529</v>
      </c>
      <c r="H1161" t="s">
        <v>10</v>
      </c>
    </row>
    <row r="1162" spans="1:8" x14ac:dyDescent="0.35">
      <c r="A1162" t="s">
        <v>20373</v>
      </c>
      <c r="B1162">
        <v>13020</v>
      </c>
      <c r="C1162">
        <v>42.823968000000001</v>
      </c>
      <c r="D1162">
        <v>-76.062425000000005</v>
      </c>
      <c r="E1162" t="s">
        <v>2930</v>
      </c>
      <c r="F1162" t="s">
        <v>5</v>
      </c>
      <c r="G1162" t="s">
        <v>2931</v>
      </c>
      <c r="H1162" t="s">
        <v>17</v>
      </c>
    </row>
    <row r="1163" spans="1:8" x14ac:dyDescent="0.35">
      <c r="A1163" t="s">
        <v>20374</v>
      </c>
      <c r="B1163">
        <v>20608</v>
      </c>
      <c r="C1163">
        <v>38.588842999999997</v>
      </c>
      <c r="D1163">
        <v>-76.712638999999996</v>
      </c>
      <c r="E1163" t="s">
        <v>5190</v>
      </c>
      <c r="F1163" t="s">
        <v>5185</v>
      </c>
      <c r="G1163" t="s">
        <v>5189</v>
      </c>
      <c r="H1163" t="s">
        <v>10</v>
      </c>
    </row>
    <row r="1164" spans="1:8" x14ac:dyDescent="0.35">
      <c r="A1164" t="s">
        <v>20375</v>
      </c>
      <c r="B1164">
        <v>18012</v>
      </c>
      <c r="C1164">
        <v>40.813281000000003</v>
      </c>
      <c r="D1164">
        <v>-75.592020000000005</v>
      </c>
      <c r="E1164" t="s">
        <v>4655</v>
      </c>
      <c r="F1164" t="s">
        <v>3561</v>
      </c>
      <c r="G1164" t="s">
        <v>4656</v>
      </c>
      <c r="H1164" t="s">
        <v>17</v>
      </c>
    </row>
    <row r="1165" spans="1:8" x14ac:dyDescent="0.35">
      <c r="A1165" t="s">
        <v>20376</v>
      </c>
      <c r="B1165">
        <v>11931</v>
      </c>
      <c r="C1165">
        <v>40.922325999999998</v>
      </c>
      <c r="D1165">
        <v>-72.637078000000002</v>
      </c>
      <c r="E1165" t="s">
        <v>2458</v>
      </c>
      <c r="F1165" t="s">
        <v>5</v>
      </c>
      <c r="G1165" t="s">
        <v>6</v>
      </c>
      <c r="H1165" t="s">
        <v>17</v>
      </c>
    </row>
    <row r="1166" spans="1:8" x14ac:dyDescent="0.35">
      <c r="A1166" t="s">
        <v>20377</v>
      </c>
      <c r="B1166">
        <v>76622</v>
      </c>
      <c r="C1166">
        <v>31.987166999999999</v>
      </c>
      <c r="D1166">
        <v>-97.108113000000003</v>
      </c>
      <c r="E1166" t="s">
        <v>16272</v>
      </c>
      <c r="F1166" t="s">
        <v>15754</v>
      </c>
      <c r="G1166" t="s">
        <v>739</v>
      </c>
      <c r="H1166" t="s">
        <v>10</v>
      </c>
    </row>
    <row r="1167" spans="1:8" x14ac:dyDescent="0.35">
      <c r="A1167" t="s">
        <v>20378</v>
      </c>
      <c r="B1167">
        <v>35016</v>
      </c>
      <c r="C1167">
        <v>34.393855000000002</v>
      </c>
      <c r="D1167">
        <v>-86.365403000000001</v>
      </c>
      <c r="E1167" t="s">
        <v>8544</v>
      </c>
      <c r="F1167" t="s">
        <v>8538</v>
      </c>
      <c r="G1167" t="s">
        <v>5157</v>
      </c>
      <c r="H1167" t="s">
        <v>10</v>
      </c>
    </row>
    <row r="1168" spans="1:8" x14ac:dyDescent="0.35">
      <c r="A1168" t="s">
        <v>20379</v>
      </c>
      <c r="B1168">
        <v>31712</v>
      </c>
      <c r="C1168">
        <v>31.849613000000002</v>
      </c>
      <c r="D1168">
        <v>-83.727699999999999</v>
      </c>
      <c r="E1168" t="s">
        <v>8053</v>
      </c>
      <c r="F1168" t="s">
        <v>7692</v>
      </c>
      <c r="G1168" t="s">
        <v>7941</v>
      </c>
      <c r="H1168" t="s">
        <v>10</v>
      </c>
    </row>
    <row r="1169" spans="1:8" x14ac:dyDescent="0.35">
      <c r="A1169" t="s">
        <v>20380</v>
      </c>
      <c r="B1169">
        <v>70032</v>
      </c>
      <c r="C1169">
        <v>29.956803000000001</v>
      </c>
      <c r="D1169">
        <v>-89.987547000000006</v>
      </c>
      <c r="E1169" t="s">
        <v>8053</v>
      </c>
      <c r="F1169" t="s">
        <v>15086</v>
      </c>
      <c r="G1169" t="s">
        <v>15089</v>
      </c>
      <c r="H1169" t="s">
        <v>10</v>
      </c>
    </row>
    <row r="1170" spans="1:8" x14ac:dyDescent="0.35">
      <c r="A1170" t="s">
        <v>20381</v>
      </c>
      <c r="B1170">
        <v>30104</v>
      </c>
      <c r="C1170">
        <v>34.053167000000002</v>
      </c>
      <c r="D1170">
        <v>-85.079864999999998</v>
      </c>
      <c r="E1170" t="s">
        <v>7719</v>
      </c>
      <c r="F1170" t="s">
        <v>7692</v>
      </c>
      <c r="G1170" t="s">
        <v>4103</v>
      </c>
      <c r="H1170" t="s">
        <v>10</v>
      </c>
    </row>
    <row r="1171" spans="1:8" x14ac:dyDescent="0.35">
      <c r="A1171" t="s">
        <v>20382</v>
      </c>
      <c r="B1171">
        <v>87820</v>
      </c>
      <c r="C1171">
        <v>33.913868000000001</v>
      </c>
      <c r="D1171">
        <v>-108.649811</v>
      </c>
      <c r="E1171" t="s">
        <v>7719</v>
      </c>
      <c r="F1171" t="s">
        <v>17642</v>
      </c>
      <c r="G1171" t="s">
        <v>14334</v>
      </c>
      <c r="H1171" t="s">
        <v>10</v>
      </c>
    </row>
    <row r="1172" spans="1:8" x14ac:dyDescent="0.35">
      <c r="A1172" t="s">
        <v>20383</v>
      </c>
      <c r="B1172">
        <v>78335</v>
      </c>
      <c r="C1172">
        <v>27.912454</v>
      </c>
      <c r="D1172">
        <v>-97.188436999999993</v>
      </c>
      <c r="E1172" t="s">
        <v>16576</v>
      </c>
      <c r="F1172" t="s">
        <v>15754</v>
      </c>
      <c r="G1172" t="s">
        <v>16577</v>
      </c>
      <c r="H1172" t="s">
        <v>10</v>
      </c>
    </row>
    <row r="1173" spans="1:8" x14ac:dyDescent="0.35">
      <c r="A1173" t="s">
        <v>20383</v>
      </c>
      <c r="B1173">
        <v>78336</v>
      </c>
      <c r="C1173">
        <v>27.94979</v>
      </c>
      <c r="D1173">
        <v>-97.513458</v>
      </c>
      <c r="E1173" t="s">
        <v>16576</v>
      </c>
      <c r="F1173" t="s">
        <v>15754</v>
      </c>
      <c r="G1173" t="s">
        <v>16577</v>
      </c>
      <c r="H1173" t="s">
        <v>10</v>
      </c>
    </row>
    <row r="1174" spans="1:8" x14ac:dyDescent="0.35">
      <c r="A1174" t="s">
        <v>20384</v>
      </c>
      <c r="B1174">
        <v>73620</v>
      </c>
      <c r="C1174">
        <v>35.566642999999999</v>
      </c>
      <c r="D1174">
        <v>-98.960209000000006</v>
      </c>
      <c r="E1174" t="s">
        <v>15792</v>
      </c>
      <c r="F1174" t="s">
        <v>15716</v>
      </c>
      <c r="G1174" t="s">
        <v>9559</v>
      </c>
      <c r="H1174" t="s">
        <v>10</v>
      </c>
    </row>
    <row r="1175" spans="1:8" x14ac:dyDescent="0.35">
      <c r="A1175" t="s">
        <v>20385</v>
      </c>
      <c r="B1175">
        <v>28510</v>
      </c>
      <c r="C1175">
        <v>35.034156000000003</v>
      </c>
      <c r="D1175">
        <v>-76.798574000000002</v>
      </c>
      <c r="E1175" t="s">
        <v>7263</v>
      </c>
      <c r="F1175" t="s">
        <v>6859</v>
      </c>
      <c r="G1175" t="s">
        <v>7262</v>
      </c>
      <c r="H1175" t="s">
        <v>10</v>
      </c>
    </row>
    <row r="1176" spans="1:8" x14ac:dyDescent="0.35">
      <c r="A1176" t="s">
        <v>20386</v>
      </c>
      <c r="B1176">
        <v>68922</v>
      </c>
      <c r="C1176">
        <v>40.294628000000003</v>
      </c>
      <c r="D1176">
        <v>-99.842843999999999</v>
      </c>
      <c r="E1176" t="s">
        <v>7263</v>
      </c>
      <c r="F1176" t="s">
        <v>14892</v>
      </c>
      <c r="G1176" t="s">
        <v>15020</v>
      </c>
      <c r="H1176" t="s">
        <v>10</v>
      </c>
    </row>
    <row r="1177" spans="1:8" x14ac:dyDescent="0.35">
      <c r="A1177" t="s">
        <v>20387</v>
      </c>
      <c r="B1177">
        <v>80802</v>
      </c>
      <c r="C1177">
        <v>38.847484999999999</v>
      </c>
      <c r="D1177">
        <v>-102.52493200000001</v>
      </c>
      <c r="E1177" t="s">
        <v>7263</v>
      </c>
      <c r="F1177" t="s">
        <v>16890</v>
      </c>
      <c r="G1177" t="s">
        <v>14864</v>
      </c>
      <c r="H1177" t="s">
        <v>10</v>
      </c>
    </row>
    <row r="1178" spans="1:8" x14ac:dyDescent="0.35">
      <c r="A1178" t="s">
        <v>20388</v>
      </c>
      <c r="B1178">
        <v>82510</v>
      </c>
      <c r="C1178">
        <v>43.035809</v>
      </c>
      <c r="D1178">
        <v>-108.584486</v>
      </c>
      <c r="E1178" t="s">
        <v>7263</v>
      </c>
      <c r="F1178" t="s">
        <v>17095</v>
      </c>
      <c r="G1178" t="s">
        <v>701</v>
      </c>
      <c r="H1178" t="s">
        <v>10</v>
      </c>
    </row>
    <row r="1179" spans="1:8" x14ac:dyDescent="0.35">
      <c r="A1179" t="s">
        <v>20389</v>
      </c>
      <c r="B1179">
        <v>24053</v>
      </c>
      <c r="C1179">
        <v>36.612434</v>
      </c>
      <c r="D1179">
        <v>-80.504446000000002</v>
      </c>
      <c r="E1179" t="s">
        <v>5942</v>
      </c>
      <c r="F1179" t="s">
        <v>5149</v>
      </c>
      <c r="G1179" t="s">
        <v>5943</v>
      </c>
      <c r="H1179" t="s">
        <v>10</v>
      </c>
    </row>
    <row r="1180" spans="1:8" x14ac:dyDescent="0.35">
      <c r="A1180" t="s">
        <v>20390</v>
      </c>
      <c r="B1180">
        <v>27007</v>
      </c>
      <c r="C1180">
        <v>36.385902999999999</v>
      </c>
      <c r="D1180">
        <v>-80.589506999999998</v>
      </c>
      <c r="E1180" t="s">
        <v>5942</v>
      </c>
      <c r="F1180" t="s">
        <v>6859</v>
      </c>
      <c r="G1180" t="s">
        <v>1179</v>
      </c>
      <c r="H1180" t="s">
        <v>10</v>
      </c>
    </row>
    <row r="1181" spans="1:8" x14ac:dyDescent="0.35">
      <c r="A1181" t="s">
        <v>20391</v>
      </c>
      <c r="B1181">
        <v>63432</v>
      </c>
      <c r="C1181">
        <v>40.453333000000001</v>
      </c>
      <c r="D1181">
        <v>-92.147400000000005</v>
      </c>
      <c r="E1181" t="s">
        <v>14258</v>
      </c>
      <c r="F1181" t="s">
        <v>14199</v>
      </c>
      <c r="G1181" t="s">
        <v>1580</v>
      </c>
      <c r="H1181" t="s">
        <v>10</v>
      </c>
    </row>
    <row r="1182" spans="1:8" x14ac:dyDescent="0.35">
      <c r="A1182" t="s">
        <v>20392</v>
      </c>
      <c r="B1182">
        <v>81121</v>
      </c>
      <c r="C1182">
        <v>37.109225000000002</v>
      </c>
      <c r="D1182">
        <v>-107.31183</v>
      </c>
      <c r="E1182" t="s">
        <v>17015</v>
      </c>
      <c r="F1182" t="s">
        <v>16890</v>
      </c>
      <c r="G1182" t="s">
        <v>17016</v>
      </c>
      <c r="H1182" t="s">
        <v>17</v>
      </c>
    </row>
    <row r="1183" spans="1:8" x14ac:dyDescent="0.35">
      <c r="A1183" t="s">
        <v>20393</v>
      </c>
      <c r="B1183">
        <v>83212</v>
      </c>
      <c r="C1183">
        <v>42.512788</v>
      </c>
      <c r="D1183">
        <v>-112.542643</v>
      </c>
      <c r="E1183" t="s">
        <v>17192</v>
      </c>
      <c r="F1183" t="s">
        <v>17189</v>
      </c>
      <c r="G1183" t="s">
        <v>13465</v>
      </c>
      <c r="H1183" t="s">
        <v>10</v>
      </c>
    </row>
    <row r="1184" spans="1:8" x14ac:dyDescent="0.35">
      <c r="A1184" t="s">
        <v>20394</v>
      </c>
      <c r="B1184">
        <v>24915</v>
      </c>
      <c r="C1184">
        <v>38.387965999999999</v>
      </c>
      <c r="D1184">
        <v>-79.990584999999996</v>
      </c>
      <c r="E1184" t="s">
        <v>6278</v>
      </c>
      <c r="F1184" t="s">
        <v>6195</v>
      </c>
      <c r="G1184" t="s">
        <v>6185</v>
      </c>
      <c r="H1184" t="s">
        <v>10</v>
      </c>
    </row>
    <row r="1185" spans="1:8" x14ac:dyDescent="0.35">
      <c r="A1185" t="s">
        <v>20395</v>
      </c>
      <c r="B1185">
        <v>95912</v>
      </c>
      <c r="C1185">
        <v>39.013399999999997</v>
      </c>
      <c r="D1185">
        <v>-121.996852</v>
      </c>
      <c r="E1185" t="s">
        <v>18625</v>
      </c>
      <c r="F1185" t="s">
        <v>17937</v>
      </c>
      <c r="G1185" t="s">
        <v>14014</v>
      </c>
      <c r="H1185" t="s">
        <v>10</v>
      </c>
    </row>
    <row r="1186" spans="1:8" x14ac:dyDescent="0.35">
      <c r="A1186" t="s">
        <v>20396</v>
      </c>
      <c r="B1186">
        <v>63821</v>
      </c>
      <c r="C1186">
        <v>36.064878</v>
      </c>
      <c r="D1186">
        <v>-90.229246000000003</v>
      </c>
      <c r="E1186" t="s">
        <v>14323</v>
      </c>
      <c r="F1186" t="s">
        <v>14199</v>
      </c>
      <c r="G1186" t="s">
        <v>14324</v>
      </c>
      <c r="H1186" t="s">
        <v>10</v>
      </c>
    </row>
    <row r="1187" spans="1:8" x14ac:dyDescent="0.35">
      <c r="A1187" t="s">
        <v>20397</v>
      </c>
      <c r="B1187">
        <v>14009</v>
      </c>
      <c r="C1187">
        <v>42.597171000000003</v>
      </c>
      <c r="D1187">
        <v>-78.374629999999996</v>
      </c>
      <c r="E1187" t="s">
        <v>3276</v>
      </c>
      <c r="F1187" t="s">
        <v>5</v>
      </c>
      <c r="G1187" t="s">
        <v>684</v>
      </c>
      <c r="H1187" t="s">
        <v>10</v>
      </c>
    </row>
    <row r="1188" spans="1:8" x14ac:dyDescent="0.35">
      <c r="A1188" t="s">
        <v>20398</v>
      </c>
      <c r="B1188">
        <v>15712</v>
      </c>
      <c r="C1188">
        <v>40.781719000000002</v>
      </c>
      <c r="D1188">
        <v>-78.853611999999998</v>
      </c>
      <c r="E1188" t="s">
        <v>3868</v>
      </c>
      <c r="F1188" t="s">
        <v>3561</v>
      </c>
      <c r="G1188" t="s">
        <v>3850</v>
      </c>
      <c r="H1188" t="s">
        <v>17</v>
      </c>
    </row>
    <row r="1189" spans="1:8" x14ac:dyDescent="0.35">
      <c r="A1189" t="s">
        <v>20399</v>
      </c>
      <c r="B1189">
        <v>29320</v>
      </c>
      <c r="C1189">
        <v>34.957169999999998</v>
      </c>
      <c r="D1189">
        <v>-81.991625999999997</v>
      </c>
      <c r="E1189" t="s">
        <v>3868</v>
      </c>
      <c r="F1189" t="s">
        <v>7436</v>
      </c>
      <c r="G1189" t="s">
        <v>7505</v>
      </c>
      <c r="H1189" t="s">
        <v>17</v>
      </c>
    </row>
    <row r="1190" spans="1:8" x14ac:dyDescent="0.35">
      <c r="A1190" t="s">
        <v>20400</v>
      </c>
      <c r="B1190">
        <v>34265</v>
      </c>
      <c r="C1190">
        <v>27.186146000000001</v>
      </c>
      <c r="D1190">
        <v>-81.809939</v>
      </c>
      <c r="E1190" t="s">
        <v>3868</v>
      </c>
      <c r="F1190" t="s">
        <v>8123</v>
      </c>
      <c r="G1190" t="s">
        <v>8073</v>
      </c>
      <c r="H1190" t="s">
        <v>10</v>
      </c>
    </row>
    <row r="1191" spans="1:8" x14ac:dyDescent="0.35">
      <c r="A1191" t="s">
        <v>20400</v>
      </c>
      <c r="B1191">
        <v>34266</v>
      </c>
      <c r="C1191">
        <v>27.186074999999999</v>
      </c>
      <c r="D1191">
        <v>-81.866660999999993</v>
      </c>
      <c r="E1191" t="s">
        <v>3868</v>
      </c>
      <c r="F1191" t="s">
        <v>8123</v>
      </c>
      <c r="G1191" t="s">
        <v>8073</v>
      </c>
      <c r="H1191" t="s">
        <v>10</v>
      </c>
    </row>
    <row r="1192" spans="1:8" x14ac:dyDescent="0.35">
      <c r="A1192" t="s">
        <v>20401</v>
      </c>
      <c r="B1192">
        <v>44804</v>
      </c>
      <c r="C1192">
        <v>41.115906000000003</v>
      </c>
      <c r="D1192">
        <v>-83.535415999999998</v>
      </c>
      <c r="E1192" t="s">
        <v>3868</v>
      </c>
      <c r="F1192" t="s">
        <v>10083</v>
      </c>
      <c r="G1192" t="s">
        <v>780</v>
      </c>
      <c r="H1192" t="s">
        <v>10</v>
      </c>
    </row>
    <row r="1193" spans="1:8" x14ac:dyDescent="0.35">
      <c r="A1193" t="s">
        <v>20402</v>
      </c>
      <c r="B1193">
        <v>46030</v>
      </c>
      <c r="C1193">
        <v>40.167755999999997</v>
      </c>
      <c r="D1193">
        <v>-86.045788999999999</v>
      </c>
      <c r="E1193" t="s">
        <v>3868</v>
      </c>
      <c r="F1193" t="s">
        <v>10655</v>
      </c>
      <c r="G1193" t="s">
        <v>389</v>
      </c>
      <c r="H1193" t="s">
        <v>10</v>
      </c>
    </row>
    <row r="1194" spans="1:8" x14ac:dyDescent="0.35">
      <c r="A1194" t="s">
        <v>20403</v>
      </c>
      <c r="B1194">
        <v>49613</v>
      </c>
      <c r="C1194">
        <v>44.478836999999999</v>
      </c>
      <c r="D1194">
        <v>-86.209390999999997</v>
      </c>
      <c r="E1194" t="s">
        <v>3868</v>
      </c>
      <c r="F1194" t="s">
        <v>11005</v>
      </c>
      <c r="G1194" t="s">
        <v>11330</v>
      </c>
      <c r="H1194" t="s">
        <v>10</v>
      </c>
    </row>
    <row r="1195" spans="1:8" x14ac:dyDescent="0.35">
      <c r="A1195" t="s">
        <v>20404</v>
      </c>
      <c r="B1195">
        <v>51430</v>
      </c>
      <c r="C1195">
        <v>42.087657</v>
      </c>
      <c r="D1195">
        <v>-95.015298999999999</v>
      </c>
      <c r="E1195" t="s">
        <v>3868</v>
      </c>
      <c r="F1195" t="s">
        <v>11522</v>
      </c>
      <c r="G1195" t="s">
        <v>728</v>
      </c>
      <c r="H1195" t="s">
        <v>10</v>
      </c>
    </row>
    <row r="1196" spans="1:8" x14ac:dyDescent="0.35">
      <c r="A1196" t="s">
        <v>20405</v>
      </c>
      <c r="B1196">
        <v>54612</v>
      </c>
      <c r="C1196">
        <v>44.251711</v>
      </c>
      <c r="D1196">
        <v>-91.387698999999998</v>
      </c>
      <c r="E1196" t="s">
        <v>3868</v>
      </c>
      <c r="F1196" t="s">
        <v>11982</v>
      </c>
      <c r="G1196" t="s">
        <v>12281</v>
      </c>
      <c r="H1196" t="s">
        <v>10</v>
      </c>
    </row>
    <row r="1197" spans="1:8" x14ac:dyDescent="0.35">
      <c r="A1197" t="s">
        <v>20406</v>
      </c>
      <c r="B1197">
        <v>63621</v>
      </c>
      <c r="C1197">
        <v>37.603619999999999</v>
      </c>
      <c r="D1197">
        <v>-90.634928000000002</v>
      </c>
      <c r="E1197" t="s">
        <v>3868</v>
      </c>
      <c r="F1197" t="s">
        <v>14199</v>
      </c>
      <c r="G1197" t="s">
        <v>11488</v>
      </c>
      <c r="H1197" t="s">
        <v>10</v>
      </c>
    </row>
    <row r="1198" spans="1:8" x14ac:dyDescent="0.35">
      <c r="A1198" t="s">
        <v>20407</v>
      </c>
      <c r="B1198">
        <v>66711</v>
      </c>
      <c r="C1198">
        <v>37.601241000000002</v>
      </c>
      <c r="D1198">
        <v>-94.697518000000002</v>
      </c>
      <c r="E1198" t="s">
        <v>3868</v>
      </c>
      <c r="F1198" t="s">
        <v>14645</v>
      </c>
      <c r="G1198" t="s">
        <v>4023</v>
      </c>
      <c r="H1198" t="s">
        <v>10</v>
      </c>
    </row>
    <row r="1199" spans="1:8" x14ac:dyDescent="0.35">
      <c r="A1199" t="s">
        <v>20408</v>
      </c>
      <c r="B1199">
        <v>68815</v>
      </c>
      <c r="C1199">
        <v>41.522440000000003</v>
      </c>
      <c r="D1199">
        <v>-99.038944999999998</v>
      </c>
      <c r="E1199" t="s">
        <v>3868</v>
      </c>
      <c r="F1199" t="s">
        <v>14892</v>
      </c>
      <c r="G1199" t="s">
        <v>8890</v>
      </c>
      <c r="H1199" t="s">
        <v>10</v>
      </c>
    </row>
    <row r="1200" spans="1:8" x14ac:dyDescent="0.35">
      <c r="A1200" t="s">
        <v>20409</v>
      </c>
      <c r="B1200">
        <v>71001</v>
      </c>
      <c r="C1200">
        <v>32.376272999999998</v>
      </c>
      <c r="D1200">
        <v>-92.970591999999996</v>
      </c>
      <c r="E1200" t="s">
        <v>3868</v>
      </c>
      <c r="F1200" t="s">
        <v>15086</v>
      </c>
      <c r="G1200" t="s">
        <v>15282</v>
      </c>
      <c r="H1200" t="s">
        <v>10</v>
      </c>
    </row>
    <row r="1201" spans="1:8" x14ac:dyDescent="0.35">
      <c r="A1201" t="s">
        <v>20410</v>
      </c>
      <c r="B1201">
        <v>73007</v>
      </c>
      <c r="C1201">
        <v>35.672505999999998</v>
      </c>
      <c r="D1201">
        <v>-97.309855999999996</v>
      </c>
      <c r="E1201" t="s">
        <v>3868</v>
      </c>
      <c r="F1201" t="s">
        <v>15716</v>
      </c>
      <c r="G1201" t="s">
        <v>15718</v>
      </c>
      <c r="H1201" t="s">
        <v>10</v>
      </c>
    </row>
    <row r="1202" spans="1:8" x14ac:dyDescent="0.35">
      <c r="A1202" t="s">
        <v>20411</v>
      </c>
      <c r="B1202">
        <v>91006</v>
      </c>
      <c r="C1202">
        <v>33.786594000000001</v>
      </c>
      <c r="D1202">
        <v>-118.29866199999999</v>
      </c>
      <c r="E1202" t="s">
        <v>3868</v>
      </c>
      <c r="F1202" t="s">
        <v>17937</v>
      </c>
      <c r="G1202" t="s">
        <v>17936</v>
      </c>
      <c r="H1202" t="s">
        <v>10</v>
      </c>
    </row>
    <row r="1203" spans="1:8" x14ac:dyDescent="0.35">
      <c r="A1203" t="s">
        <v>20411</v>
      </c>
      <c r="B1203">
        <v>91007</v>
      </c>
      <c r="C1203">
        <v>33.786594000000001</v>
      </c>
      <c r="D1203">
        <v>-118.29866199999999</v>
      </c>
      <c r="E1203" t="s">
        <v>3868</v>
      </c>
      <c r="F1203" t="s">
        <v>17937</v>
      </c>
      <c r="G1203" t="s">
        <v>17936</v>
      </c>
      <c r="H1203" t="s">
        <v>10</v>
      </c>
    </row>
    <row r="1204" spans="1:8" x14ac:dyDescent="0.35">
      <c r="A1204" t="s">
        <v>20411</v>
      </c>
      <c r="B1204">
        <v>91066</v>
      </c>
      <c r="C1204">
        <v>33.786594000000001</v>
      </c>
      <c r="D1204">
        <v>-118.29866199999999</v>
      </c>
      <c r="E1204" t="s">
        <v>3868</v>
      </c>
      <c r="F1204" t="s">
        <v>17937</v>
      </c>
      <c r="G1204" t="s">
        <v>17936</v>
      </c>
      <c r="H1204" t="s">
        <v>10</v>
      </c>
    </row>
    <row r="1205" spans="1:8" x14ac:dyDescent="0.35">
      <c r="A1205" t="s">
        <v>20411</v>
      </c>
      <c r="B1205">
        <v>91077</v>
      </c>
      <c r="C1205">
        <v>33.786594000000001</v>
      </c>
      <c r="D1205">
        <v>-118.29866199999999</v>
      </c>
      <c r="E1205" t="s">
        <v>3868</v>
      </c>
      <c r="F1205" t="s">
        <v>17937</v>
      </c>
      <c r="G1205" t="s">
        <v>17936</v>
      </c>
      <c r="H1205" t="s">
        <v>10</v>
      </c>
    </row>
    <row r="1206" spans="1:8" x14ac:dyDescent="0.35">
      <c r="A1206" t="s">
        <v>20412</v>
      </c>
      <c r="B1206">
        <v>45304</v>
      </c>
      <c r="C1206">
        <v>40.126914999999997</v>
      </c>
      <c r="D1206">
        <v>-84.539928000000003</v>
      </c>
      <c r="E1206" t="s">
        <v>10505</v>
      </c>
      <c r="F1206" t="s">
        <v>10083</v>
      </c>
      <c r="G1206" t="s">
        <v>10504</v>
      </c>
      <c r="H1206" t="s">
        <v>10</v>
      </c>
    </row>
    <row r="1207" spans="1:8" x14ac:dyDescent="0.35">
      <c r="A1207" t="s">
        <v>20413</v>
      </c>
      <c r="B1207">
        <v>95518</v>
      </c>
      <c r="C1207">
        <v>40.881383</v>
      </c>
      <c r="D1207">
        <v>-123.98423200000001</v>
      </c>
      <c r="E1207" t="s">
        <v>18535</v>
      </c>
      <c r="F1207" t="s">
        <v>17937</v>
      </c>
      <c r="G1207" t="s">
        <v>9172</v>
      </c>
      <c r="H1207" t="s">
        <v>10</v>
      </c>
    </row>
    <row r="1208" spans="1:8" x14ac:dyDescent="0.35">
      <c r="A1208" t="s">
        <v>20413</v>
      </c>
      <c r="B1208">
        <v>95521</v>
      </c>
      <c r="C1208">
        <v>40.564495000000001</v>
      </c>
      <c r="D1208">
        <v>-123.935891</v>
      </c>
      <c r="E1208" t="s">
        <v>18535</v>
      </c>
      <c r="F1208" t="s">
        <v>17937</v>
      </c>
      <c r="G1208" t="s">
        <v>9172</v>
      </c>
      <c r="H1208" t="s">
        <v>10</v>
      </c>
    </row>
    <row r="1209" spans="1:8" x14ac:dyDescent="0.35">
      <c r="A1209" t="s">
        <v>20414</v>
      </c>
      <c r="B1209">
        <v>97102</v>
      </c>
      <c r="C1209">
        <v>45.810934000000003</v>
      </c>
      <c r="D1209">
        <v>-123.96298899999999</v>
      </c>
      <c r="E1209" t="s">
        <v>18915</v>
      </c>
      <c r="F1209" t="s">
        <v>18878</v>
      </c>
      <c r="G1209" t="s">
        <v>18916</v>
      </c>
      <c r="H1209" t="s">
        <v>17</v>
      </c>
    </row>
    <row r="1210" spans="1:8" x14ac:dyDescent="0.35">
      <c r="A1210" t="s">
        <v>20415</v>
      </c>
      <c r="B1210">
        <v>18403</v>
      </c>
      <c r="C1210">
        <v>41.487597999999998</v>
      </c>
      <c r="D1210">
        <v>-75.533403000000007</v>
      </c>
      <c r="E1210" t="s">
        <v>4779</v>
      </c>
      <c r="F1210" t="s">
        <v>3561</v>
      </c>
      <c r="G1210" t="s">
        <v>4780</v>
      </c>
      <c r="H1210" t="s">
        <v>10</v>
      </c>
    </row>
    <row r="1211" spans="1:8" x14ac:dyDescent="0.35">
      <c r="A1211" t="s">
        <v>20416</v>
      </c>
      <c r="B1211">
        <v>43502</v>
      </c>
      <c r="C1211">
        <v>41.578355000000002</v>
      </c>
      <c r="D1211">
        <v>-84.251059999999995</v>
      </c>
      <c r="E1211" t="s">
        <v>10190</v>
      </c>
      <c r="F1211" t="s">
        <v>10083</v>
      </c>
      <c r="G1211" t="s">
        <v>2509</v>
      </c>
      <c r="H1211" t="s">
        <v>10</v>
      </c>
    </row>
    <row r="1212" spans="1:8" x14ac:dyDescent="0.35">
      <c r="A1212" t="s">
        <v>20417</v>
      </c>
      <c r="B1212">
        <v>32618</v>
      </c>
      <c r="C1212">
        <v>29.569316000000001</v>
      </c>
      <c r="D1212">
        <v>-82.506444999999999</v>
      </c>
      <c r="E1212" t="s">
        <v>8261</v>
      </c>
      <c r="F1212" t="s">
        <v>8123</v>
      </c>
      <c r="G1212" t="s">
        <v>8259</v>
      </c>
      <c r="H1212" t="s">
        <v>10</v>
      </c>
    </row>
    <row r="1213" spans="1:8" x14ac:dyDescent="0.35">
      <c r="A1213" t="s">
        <v>20418</v>
      </c>
      <c r="B1213">
        <v>51231</v>
      </c>
      <c r="C1213">
        <v>43.098882000000003</v>
      </c>
      <c r="D1213">
        <v>-95.743010999999996</v>
      </c>
      <c r="E1213" t="s">
        <v>8261</v>
      </c>
      <c r="F1213" t="s">
        <v>11522</v>
      </c>
      <c r="G1213" t="s">
        <v>11742</v>
      </c>
      <c r="H1213" t="s">
        <v>10</v>
      </c>
    </row>
    <row r="1214" spans="1:8" x14ac:dyDescent="0.35">
      <c r="A1214" t="s">
        <v>20419</v>
      </c>
      <c r="B1214">
        <v>68816</v>
      </c>
      <c r="C1214">
        <v>41.140844999999999</v>
      </c>
      <c r="D1214">
        <v>-98.135589999999993</v>
      </c>
      <c r="E1214" t="s">
        <v>8261</v>
      </c>
      <c r="F1214" t="s">
        <v>14892</v>
      </c>
      <c r="G1214" t="s">
        <v>2370</v>
      </c>
      <c r="H1214" t="s">
        <v>10</v>
      </c>
    </row>
    <row r="1215" spans="1:8" x14ac:dyDescent="0.35">
      <c r="A1215" t="s">
        <v>20420</v>
      </c>
      <c r="B1215">
        <v>76351</v>
      </c>
      <c r="C1215">
        <v>33.556215000000002</v>
      </c>
      <c r="D1215">
        <v>-98.624933999999996</v>
      </c>
      <c r="E1215" t="s">
        <v>16211</v>
      </c>
      <c r="F1215" t="s">
        <v>15754</v>
      </c>
      <c r="G1215" t="s">
        <v>8261</v>
      </c>
      <c r="H1215" t="s">
        <v>17</v>
      </c>
    </row>
    <row r="1216" spans="1:8" x14ac:dyDescent="0.35">
      <c r="A1216" t="s">
        <v>20421</v>
      </c>
      <c r="B1216">
        <v>71218</v>
      </c>
      <c r="C1216">
        <v>32.409446000000003</v>
      </c>
      <c r="D1216">
        <v>-91.732787999999999</v>
      </c>
      <c r="E1216" t="s">
        <v>15313</v>
      </c>
      <c r="F1216" t="s">
        <v>15086</v>
      </c>
      <c r="G1216" t="s">
        <v>2079</v>
      </c>
      <c r="H1216" t="s">
        <v>17</v>
      </c>
    </row>
    <row r="1217" spans="1:8" x14ac:dyDescent="0.35">
      <c r="A1217" t="s">
        <v>20422</v>
      </c>
      <c r="B1217">
        <v>64725</v>
      </c>
      <c r="C1217">
        <v>38.521563</v>
      </c>
      <c r="D1217">
        <v>-94.352148999999997</v>
      </c>
      <c r="E1217" t="s">
        <v>14444</v>
      </c>
      <c r="F1217" t="s">
        <v>14199</v>
      </c>
      <c r="G1217" t="s">
        <v>6285</v>
      </c>
      <c r="H1217" t="s">
        <v>10</v>
      </c>
    </row>
    <row r="1218" spans="1:8" x14ac:dyDescent="0.35">
      <c r="A1218" t="s">
        <v>20423</v>
      </c>
      <c r="B1218">
        <v>56113</v>
      </c>
      <c r="C1218">
        <v>44.382668000000002</v>
      </c>
      <c r="D1218">
        <v>-96.184200000000004</v>
      </c>
      <c r="E1218" t="s">
        <v>12612</v>
      </c>
      <c r="F1218" t="s">
        <v>12403</v>
      </c>
      <c r="G1218" t="s">
        <v>345</v>
      </c>
      <c r="H1218" t="s">
        <v>10</v>
      </c>
    </row>
    <row r="1219" spans="1:8" x14ac:dyDescent="0.35">
      <c r="A1219" t="s">
        <v>20424</v>
      </c>
      <c r="B1219">
        <v>83213</v>
      </c>
      <c r="C1219">
        <v>43.634236000000001</v>
      </c>
      <c r="D1219">
        <v>-113.213308</v>
      </c>
      <c r="E1219" t="s">
        <v>12612</v>
      </c>
      <c r="F1219" t="s">
        <v>17189</v>
      </c>
      <c r="G1219" t="s">
        <v>13058</v>
      </c>
      <c r="H1219" t="s">
        <v>10</v>
      </c>
    </row>
    <row r="1220" spans="1:8" x14ac:dyDescent="0.35">
      <c r="A1220" t="s">
        <v>20425</v>
      </c>
      <c r="B1220">
        <v>19420</v>
      </c>
      <c r="C1220">
        <v>40.152870999999998</v>
      </c>
      <c r="D1220">
        <v>-75.456719000000007</v>
      </c>
      <c r="E1220" t="s">
        <v>5040</v>
      </c>
      <c r="F1220" t="s">
        <v>3561</v>
      </c>
      <c r="G1220" t="s">
        <v>1396</v>
      </c>
      <c r="H1220" t="s">
        <v>17</v>
      </c>
    </row>
    <row r="1221" spans="1:8" x14ac:dyDescent="0.35">
      <c r="A1221" t="s">
        <v>20426</v>
      </c>
      <c r="B1221">
        <v>20107</v>
      </c>
      <c r="C1221">
        <v>38.968321000000003</v>
      </c>
      <c r="D1221">
        <v>-77.533263000000005</v>
      </c>
      <c r="E1221" t="s">
        <v>5040</v>
      </c>
      <c r="F1221" t="s">
        <v>5149</v>
      </c>
      <c r="G1221" t="s">
        <v>5150</v>
      </c>
      <c r="H1221" t="s">
        <v>10</v>
      </c>
    </row>
    <row r="1222" spans="1:8" x14ac:dyDescent="0.35">
      <c r="A1222" t="s">
        <v>20427</v>
      </c>
      <c r="B1222">
        <v>38722</v>
      </c>
      <c r="C1222">
        <v>33.265970000000003</v>
      </c>
      <c r="D1222">
        <v>-90.844813000000002</v>
      </c>
      <c r="E1222" t="s">
        <v>5040</v>
      </c>
      <c r="F1222" t="s">
        <v>9239</v>
      </c>
      <c r="G1222" t="s">
        <v>637</v>
      </c>
      <c r="H1222" t="s">
        <v>17</v>
      </c>
    </row>
    <row r="1223" spans="1:8" x14ac:dyDescent="0.35">
      <c r="A1223" t="s">
        <v>20428</v>
      </c>
      <c r="B1223">
        <v>46704</v>
      </c>
      <c r="C1223">
        <v>41.103797</v>
      </c>
      <c r="D1223">
        <v>-85.292473999999999</v>
      </c>
      <c r="E1223" t="s">
        <v>5040</v>
      </c>
      <c r="F1223" t="s">
        <v>10655</v>
      </c>
      <c r="G1223" t="s">
        <v>5478</v>
      </c>
      <c r="H1223" t="s">
        <v>17</v>
      </c>
    </row>
    <row r="1224" spans="1:8" x14ac:dyDescent="0.35">
      <c r="A1224" t="s">
        <v>20429</v>
      </c>
      <c r="B1224">
        <v>61910</v>
      </c>
      <c r="C1224">
        <v>39.725828</v>
      </c>
      <c r="D1224">
        <v>-88.305182000000002</v>
      </c>
      <c r="E1224" t="s">
        <v>5040</v>
      </c>
      <c r="F1224" t="s">
        <v>13567</v>
      </c>
      <c r="G1224" t="s">
        <v>280</v>
      </c>
      <c r="H1224" t="s">
        <v>10</v>
      </c>
    </row>
    <row r="1225" spans="1:8" x14ac:dyDescent="0.35">
      <c r="A1225" t="s">
        <v>20430</v>
      </c>
      <c r="B1225">
        <v>65603</v>
      </c>
      <c r="C1225">
        <v>37.431753999999998</v>
      </c>
      <c r="D1225">
        <v>-93.849902999999998</v>
      </c>
      <c r="E1225" t="s">
        <v>5040</v>
      </c>
      <c r="F1225" t="s">
        <v>14199</v>
      </c>
      <c r="G1225" t="s">
        <v>7907</v>
      </c>
      <c r="H1225" t="s">
        <v>10</v>
      </c>
    </row>
    <row r="1226" spans="1:8" x14ac:dyDescent="0.35">
      <c r="A1226" t="s">
        <v>20431</v>
      </c>
      <c r="B1226">
        <v>99722</v>
      </c>
      <c r="C1226">
        <v>65.226375000000004</v>
      </c>
      <c r="D1226">
        <v>-151.02508499999999</v>
      </c>
      <c r="E1226" t="s">
        <v>19506</v>
      </c>
      <c r="F1226" t="s">
        <v>19380</v>
      </c>
      <c r="G1226" t="s">
        <v>19404</v>
      </c>
      <c r="H1226" t="s">
        <v>17</v>
      </c>
    </row>
    <row r="1227" spans="1:8" x14ac:dyDescent="0.35">
      <c r="A1227" t="s">
        <v>20432</v>
      </c>
      <c r="B1227">
        <v>15615</v>
      </c>
      <c r="C1227">
        <v>40.360619</v>
      </c>
      <c r="D1227">
        <v>-79.743317000000005</v>
      </c>
      <c r="E1227" t="s">
        <v>3798</v>
      </c>
      <c r="F1227" t="s">
        <v>3561</v>
      </c>
      <c r="G1227" t="s">
        <v>789</v>
      </c>
      <c r="H1227" t="s">
        <v>10</v>
      </c>
    </row>
    <row r="1228" spans="1:8" x14ac:dyDescent="0.35">
      <c r="A1228" t="s">
        <v>20433</v>
      </c>
      <c r="B1228">
        <v>10910</v>
      </c>
      <c r="C1228">
        <v>41.386195000000001</v>
      </c>
      <c r="D1228">
        <v>-74.125718000000006</v>
      </c>
      <c r="E1228" t="s">
        <v>2257</v>
      </c>
      <c r="F1228" t="s">
        <v>5</v>
      </c>
      <c r="G1228" t="s">
        <v>235</v>
      </c>
      <c r="H1228" t="s">
        <v>17</v>
      </c>
    </row>
    <row r="1229" spans="1:8" x14ac:dyDescent="0.35">
      <c r="A1229" t="s">
        <v>20434</v>
      </c>
      <c r="B1229">
        <v>28704</v>
      </c>
      <c r="C1229">
        <v>35.589686</v>
      </c>
      <c r="D1229">
        <v>-82.541808000000003</v>
      </c>
      <c r="E1229" t="s">
        <v>2257</v>
      </c>
      <c r="F1229" t="s">
        <v>6859</v>
      </c>
      <c r="G1229" t="s">
        <v>7368</v>
      </c>
      <c r="H1229" t="s">
        <v>10</v>
      </c>
    </row>
    <row r="1230" spans="1:8" x14ac:dyDescent="0.35">
      <c r="A1230" t="s">
        <v>20435</v>
      </c>
      <c r="B1230">
        <v>98811</v>
      </c>
      <c r="C1230">
        <v>47.708472999999998</v>
      </c>
      <c r="D1230">
        <v>-120.32910699999999</v>
      </c>
      <c r="E1230" t="s">
        <v>19271</v>
      </c>
      <c r="F1230" t="s">
        <v>19077</v>
      </c>
      <c r="G1230" t="s">
        <v>19269</v>
      </c>
      <c r="H1230" t="s">
        <v>17</v>
      </c>
    </row>
    <row r="1231" spans="1:8" x14ac:dyDescent="0.35">
      <c r="A1231" t="s">
        <v>20436</v>
      </c>
      <c r="B1231">
        <v>19003</v>
      </c>
      <c r="C1231">
        <v>39.998811000000003</v>
      </c>
      <c r="D1231">
        <v>-75.307929999999999</v>
      </c>
      <c r="E1231" t="s">
        <v>4942</v>
      </c>
      <c r="F1231" t="s">
        <v>3561</v>
      </c>
      <c r="G1231" t="s">
        <v>1882</v>
      </c>
      <c r="H1231" t="s">
        <v>10</v>
      </c>
    </row>
    <row r="1232" spans="1:8" x14ac:dyDescent="0.35">
      <c r="A1232" t="s">
        <v>20437</v>
      </c>
      <c r="B1232">
        <v>35739</v>
      </c>
      <c r="C1232">
        <v>34.961697000000001</v>
      </c>
      <c r="D1232">
        <v>-86.844256999999999</v>
      </c>
      <c r="E1232" t="s">
        <v>4942</v>
      </c>
      <c r="F1232" t="s">
        <v>8538</v>
      </c>
      <c r="G1232" t="s">
        <v>1200</v>
      </c>
      <c r="H1232" t="s">
        <v>10</v>
      </c>
    </row>
    <row r="1233" spans="1:8" x14ac:dyDescent="0.35">
      <c r="A1233" t="s">
        <v>20438</v>
      </c>
      <c r="B1233">
        <v>38449</v>
      </c>
      <c r="C1233">
        <v>35.055109000000002</v>
      </c>
      <c r="D1233">
        <v>-86.883959000000004</v>
      </c>
      <c r="E1233" t="s">
        <v>4942</v>
      </c>
      <c r="F1233" t="s">
        <v>8910</v>
      </c>
      <c r="G1233" t="s">
        <v>5964</v>
      </c>
      <c r="H1233" t="s">
        <v>10</v>
      </c>
    </row>
    <row r="1234" spans="1:8" x14ac:dyDescent="0.35">
      <c r="A1234" t="s">
        <v>20439</v>
      </c>
      <c r="B1234">
        <v>73401</v>
      </c>
      <c r="C1234">
        <v>34.156627</v>
      </c>
      <c r="D1234">
        <v>-97.179214000000002</v>
      </c>
      <c r="E1234" t="s">
        <v>4942</v>
      </c>
      <c r="F1234" t="s">
        <v>15716</v>
      </c>
      <c r="G1234" t="s">
        <v>9037</v>
      </c>
      <c r="H1234" t="s">
        <v>10</v>
      </c>
    </row>
    <row r="1235" spans="1:8" x14ac:dyDescent="0.35">
      <c r="A1235" t="s">
        <v>20439</v>
      </c>
      <c r="B1235">
        <v>73402</v>
      </c>
      <c r="C1235">
        <v>34.288884000000003</v>
      </c>
      <c r="D1235">
        <v>-97.248074000000003</v>
      </c>
      <c r="E1235" t="s">
        <v>4942</v>
      </c>
      <c r="F1235" t="s">
        <v>15716</v>
      </c>
      <c r="G1235" t="s">
        <v>9037</v>
      </c>
      <c r="H1235" t="s">
        <v>10</v>
      </c>
    </row>
    <row r="1236" spans="1:8" x14ac:dyDescent="0.35">
      <c r="A1236" t="s">
        <v>20439</v>
      </c>
      <c r="B1236">
        <v>73403</v>
      </c>
      <c r="C1236">
        <v>34.288884000000003</v>
      </c>
      <c r="D1236">
        <v>-97.248074000000003</v>
      </c>
      <c r="E1236" t="s">
        <v>4942</v>
      </c>
      <c r="F1236" t="s">
        <v>15716</v>
      </c>
      <c r="G1236" t="s">
        <v>9037</v>
      </c>
      <c r="H1236" t="s">
        <v>10</v>
      </c>
    </row>
    <row r="1237" spans="1:8" x14ac:dyDescent="0.35">
      <c r="A1237" t="s">
        <v>20440</v>
      </c>
      <c r="B1237">
        <v>58213</v>
      </c>
      <c r="C1237">
        <v>48.237794999999998</v>
      </c>
      <c r="D1237">
        <v>-97.275527999999994</v>
      </c>
      <c r="E1237" t="s">
        <v>13128</v>
      </c>
      <c r="F1237" t="s">
        <v>13095</v>
      </c>
      <c r="G1237" t="s">
        <v>13126</v>
      </c>
      <c r="H1237" t="s">
        <v>10</v>
      </c>
    </row>
    <row r="1238" spans="1:8" x14ac:dyDescent="0.35">
      <c r="A1238" t="s">
        <v>20441</v>
      </c>
      <c r="B1238">
        <v>10502</v>
      </c>
      <c r="C1238">
        <v>41.015096</v>
      </c>
      <c r="D1238">
        <v>-73.841477999999995</v>
      </c>
      <c r="E1238" t="s">
        <v>2199</v>
      </c>
      <c r="F1238" t="s">
        <v>5</v>
      </c>
      <c r="G1238" t="s">
        <v>2198</v>
      </c>
      <c r="H1238" t="s">
        <v>10</v>
      </c>
    </row>
    <row r="1239" spans="1:8" x14ac:dyDescent="0.35">
      <c r="A1239" t="s">
        <v>20442</v>
      </c>
      <c r="B1239">
        <v>10503</v>
      </c>
      <c r="C1239">
        <v>41.025947000000002</v>
      </c>
      <c r="D1239">
        <v>-73.871849999999995</v>
      </c>
      <c r="E1239" t="s">
        <v>2200</v>
      </c>
      <c r="F1239" t="s">
        <v>5</v>
      </c>
      <c r="G1239" t="s">
        <v>2198</v>
      </c>
      <c r="H1239" t="s">
        <v>17</v>
      </c>
    </row>
    <row r="1240" spans="1:8" x14ac:dyDescent="0.35">
      <c r="A1240" t="s">
        <v>20443</v>
      </c>
      <c r="B1240">
        <v>612</v>
      </c>
      <c r="C1240">
        <v>18.450673999999999</v>
      </c>
      <c r="D1240">
        <v>-66.698262</v>
      </c>
      <c r="E1240" t="s">
        <v>18</v>
      </c>
      <c r="F1240" t="s">
        <v>9</v>
      </c>
      <c r="G1240" t="s">
        <v>18</v>
      </c>
      <c r="H1240" t="s">
        <v>10</v>
      </c>
    </row>
    <row r="1241" spans="1:8" x14ac:dyDescent="0.35">
      <c r="A1241" t="s">
        <v>20443</v>
      </c>
      <c r="B1241">
        <v>613</v>
      </c>
      <c r="C1241">
        <v>18.458093000000002</v>
      </c>
      <c r="D1241">
        <v>-66.732731999999999</v>
      </c>
      <c r="E1241" t="s">
        <v>18</v>
      </c>
      <c r="F1241" t="s">
        <v>9</v>
      </c>
      <c r="G1241" t="s">
        <v>18</v>
      </c>
      <c r="H1241" t="s">
        <v>10</v>
      </c>
    </row>
    <row r="1242" spans="1:8" x14ac:dyDescent="0.35">
      <c r="A1242" t="s">
        <v>20443</v>
      </c>
      <c r="B1242">
        <v>614</v>
      </c>
      <c r="C1242">
        <v>18.429675</v>
      </c>
      <c r="D1242">
        <v>-66.674505999999994</v>
      </c>
      <c r="E1242" t="s">
        <v>18</v>
      </c>
      <c r="F1242" t="s">
        <v>9</v>
      </c>
      <c r="G1242" t="s">
        <v>18</v>
      </c>
      <c r="H1242" t="s">
        <v>10</v>
      </c>
    </row>
    <row r="1243" spans="1:8" x14ac:dyDescent="0.35">
      <c r="A1243" t="s">
        <v>20444</v>
      </c>
      <c r="B1243">
        <v>50605</v>
      </c>
      <c r="C1243">
        <v>42.804003999999999</v>
      </c>
      <c r="D1243">
        <v>-92.985938000000004</v>
      </c>
      <c r="E1243" t="s">
        <v>11700</v>
      </c>
      <c r="F1243" t="s">
        <v>11522</v>
      </c>
      <c r="G1243" t="s">
        <v>1761</v>
      </c>
      <c r="H1243" t="s">
        <v>10</v>
      </c>
    </row>
    <row r="1244" spans="1:8" x14ac:dyDescent="0.35">
      <c r="A1244" t="s">
        <v>20445</v>
      </c>
      <c r="B1244">
        <v>53503</v>
      </c>
      <c r="C1244">
        <v>43.119643000000003</v>
      </c>
      <c r="D1244">
        <v>-89.947678999999994</v>
      </c>
      <c r="E1244" t="s">
        <v>12058</v>
      </c>
      <c r="F1244" t="s">
        <v>11982</v>
      </c>
      <c r="G1244" t="s">
        <v>11891</v>
      </c>
      <c r="H1244" t="s">
        <v>10</v>
      </c>
    </row>
    <row r="1245" spans="1:8" x14ac:dyDescent="0.35">
      <c r="A1245" t="s">
        <v>20446</v>
      </c>
      <c r="B1245">
        <v>88022</v>
      </c>
      <c r="C1245">
        <v>32.783938999999997</v>
      </c>
      <c r="D1245">
        <v>-108.185406</v>
      </c>
      <c r="E1245" t="s">
        <v>17802</v>
      </c>
      <c r="F1245" t="s">
        <v>17642</v>
      </c>
      <c r="G1245" t="s">
        <v>6819</v>
      </c>
      <c r="H1245" t="s">
        <v>10</v>
      </c>
    </row>
    <row r="1246" spans="1:8" x14ac:dyDescent="0.35">
      <c r="A1246" t="s">
        <v>20447</v>
      </c>
      <c r="B1246">
        <v>17303</v>
      </c>
      <c r="C1246">
        <v>39.923644000000003</v>
      </c>
      <c r="D1246">
        <v>-77.300084999999996</v>
      </c>
      <c r="E1246" t="s">
        <v>4419</v>
      </c>
      <c r="F1246" t="s">
        <v>3561</v>
      </c>
      <c r="G1246" t="s">
        <v>186</v>
      </c>
      <c r="H1246" t="s">
        <v>17</v>
      </c>
    </row>
    <row r="1247" spans="1:8" x14ac:dyDescent="0.35">
      <c r="A1247" t="s">
        <v>20448</v>
      </c>
      <c r="B1247">
        <v>62611</v>
      </c>
      <c r="C1247">
        <v>39.913938000000002</v>
      </c>
      <c r="D1247">
        <v>-90.370735999999994</v>
      </c>
      <c r="E1247" t="s">
        <v>14075</v>
      </c>
      <c r="F1247" t="s">
        <v>13567</v>
      </c>
      <c r="G1247" t="s">
        <v>6285</v>
      </c>
      <c r="H1247" t="s">
        <v>10</v>
      </c>
    </row>
    <row r="1248" spans="1:8" x14ac:dyDescent="0.35">
      <c r="A1248" t="s">
        <v>20449</v>
      </c>
      <c r="B1248">
        <v>62501</v>
      </c>
      <c r="C1248">
        <v>39.965322</v>
      </c>
      <c r="D1248">
        <v>-88.848695000000006</v>
      </c>
      <c r="E1248" t="s">
        <v>14047</v>
      </c>
      <c r="F1248" t="s">
        <v>13567</v>
      </c>
      <c r="G1248" t="s">
        <v>5750</v>
      </c>
      <c r="H1248" t="s">
        <v>10</v>
      </c>
    </row>
    <row r="1249" spans="1:8" x14ac:dyDescent="0.35">
      <c r="A1249" t="s">
        <v>20450</v>
      </c>
      <c r="B1249">
        <v>41121</v>
      </c>
      <c r="C1249">
        <v>38.511713999999998</v>
      </c>
      <c r="D1249">
        <v>-82.872361999999995</v>
      </c>
      <c r="E1249" t="s">
        <v>9718</v>
      </c>
      <c r="F1249" t="s">
        <v>9526</v>
      </c>
      <c r="G1249" t="s">
        <v>9719</v>
      </c>
      <c r="H1249" t="s">
        <v>10</v>
      </c>
    </row>
    <row r="1250" spans="1:8" x14ac:dyDescent="0.35">
      <c r="A1250" t="s">
        <v>20451</v>
      </c>
      <c r="B1250">
        <v>67004</v>
      </c>
      <c r="C1250">
        <v>37.248958999999999</v>
      </c>
      <c r="D1250">
        <v>-97.690887000000004</v>
      </c>
      <c r="E1250" t="s">
        <v>14744</v>
      </c>
      <c r="F1250" t="s">
        <v>14645</v>
      </c>
      <c r="G1250" t="s">
        <v>1025</v>
      </c>
      <c r="H1250" t="s">
        <v>10</v>
      </c>
    </row>
    <row r="1251" spans="1:8" x14ac:dyDescent="0.35">
      <c r="A1251" t="s">
        <v>20452</v>
      </c>
      <c r="B1251">
        <v>54511</v>
      </c>
      <c r="C1251">
        <v>45.711790999999998</v>
      </c>
      <c r="D1251">
        <v>-88.810385999999994</v>
      </c>
      <c r="E1251" t="s">
        <v>12249</v>
      </c>
      <c r="F1251" t="s">
        <v>11982</v>
      </c>
      <c r="G1251" t="s">
        <v>3933</v>
      </c>
      <c r="H1251" t="s">
        <v>10</v>
      </c>
    </row>
    <row r="1252" spans="1:8" x14ac:dyDescent="0.35">
      <c r="A1252" t="s">
        <v>20453</v>
      </c>
      <c r="B1252">
        <v>46501</v>
      </c>
      <c r="C1252">
        <v>41.242668999999999</v>
      </c>
      <c r="D1252">
        <v>-86.248052000000001</v>
      </c>
      <c r="E1252" t="s">
        <v>10724</v>
      </c>
      <c r="F1252" t="s">
        <v>10655</v>
      </c>
      <c r="G1252" t="s">
        <v>5157</v>
      </c>
      <c r="H1252" t="s">
        <v>10</v>
      </c>
    </row>
    <row r="1253" spans="1:8" x14ac:dyDescent="0.35">
      <c r="A1253" t="s">
        <v>20454</v>
      </c>
      <c r="B1253">
        <v>58005</v>
      </c>
      <c r="C1253">
        <v>47.057026</v>
      </c>
      <c r="D1253">
        <v>-96.975161999999997</v>
      </c>
      <c r="E1253" t="s">
        <v>13097</v>
      </c>
      <c r="F1253" t="s">
        <v>13095</v>
      </c>
      <c r="G1253" t="s">
        <v>6285</v>
      </c>
      <c r="H1253" t="s">
        <v>10</v>
      </c>
    </row>
    <row r="1254" spans="1:8" x14ac:dyDescent="0.35">
      <c r="A1254" t="s">
        <v>20455</v>
      </c>
      <c r="B1254">
        <v>12809</v>
      </c>
      <c r="C1254">
        <v>43.280710999999997</v>
      </c>
      <c r="D1254">
        <v>-73.484827999999993</v>
      </c>
      <c r="E1254" t="s">
        <v>2815</v>
      </c>
      <c r="F1254" t="s">
        <v>5</v>
      </c>
      <c r="G1254" t="s">
        <v>637</v>
      </c>
      <c r="H1254" t="s">
        <v>10</v>
      </c>
    </row>
    <row r="1255" spans="1:8" x14ac:dyDescent="0.35">
      <c r="A1255" t="s">
        <v>20456</v>
      </c>
      <c r="B1255">
        <v>31623</v>
      </c>
      <c r="C1255">
        <v>31.064114</v>
      </c>
      <c r="D1255">
        <v>-82.689539999999994</v>
      </c>
      <c r="E1255" t="s">
        <v>2815</v>
      </c>
      <c r="F1255" t="s">
        <v>7692</v>
      </c>
      <c r="G1255" t="s">
        <v>8032</v>
      </c>
      <c r="H1255" t="s">
        <v>17</v>
      </c>
    </row>
    <row r="1256" spans="1:8" x14ac:dyDescent="0.35">
      <c r="A1256" t="s">
        <v>20457</v>
      </c>
      <c r="B1256">
        <v>32422</v>
      </c>
      <c r="C1256">
        <v>30.705556999999999</v>
      </c>
      <c r="D1256">
        <v>-86.031447999999997</v>
      </c>
      <c r="E1256" t="s">
        <v>2815</v>
      </c>
      <c r="F1256" t="s">
        <v>8123</v>
      </c>
      <c r="G1256" t="s">
        <v>3259</v>
      </c>
      <c r="H1256" t="s">
        <v>17</v>
      </c>
    </row>
    <row r="1257" spans="1:8" x14ac:dyDescent="0.35">
      <c r="A1257" t="s">
        <v>20458</v>
      </c>
      <c r="B1257">
        <v>48410</v>
      </c>
      <c r="C1257">
        <v>43.558855999999999</v>
      </c>
      <c r="D1257">
        <v>-82.945482999999996</v>
      </c>
      <c r="E1257" t="s">
        <v>2815</v>
      </c>
      <c r="F1257" t="s">
        <v>11005</v>
      </c>
      <c r="G1257" t="s">
        <v>11082</v>
      </c>
      <c r="H1257" t="s">
        <v>17</v>
      </c>
    </row>
    <row r="1258" spans="1:8" x14ac:dyDescent="0.35">
      <c r="A1258" t="s">
        <v>20459</v>
      </c>
      <c r="B1258">
        <v>52619</v>
      </c>
      <c r="C1258">
        <v>40.546498999999997</v>
      </c>
      <c r="D1258">
        <v>-91.585217</v>
      </c>
      <c r="E1258" t="s">
        <v>2815</v>
      </c>
      <c r="F1258" t="s">
        <v>11522</v>
      </c>
      <c r="G1258" t="s">
        <v>196</v>
      </c>
      <c r="H1258" t="s">
        <v>10</v>
      </c>
    </row>
    <row r="1259" spans="1:8" x14ac:dyDescent="0.35">
      <c r="A1259" t="s">
        <v>20460</v>
      </c>
      <c r="B1259">
        <v>53504</v>
      </c>
      <c r="C1259">
        <v>42.690142999999999</v>
      </c>
      <c r="D1259">
        <v>-89.922696999999999</v>
      </c>
      <c r="E1259" t="s">
        <v>2815</v>
      </c>
      <c r="F1259" t="s">
        <v>11982</v>
      </c>
      <c r="G1259" t="s">
        <v>1894</v>
      </c>
      <c r="H1259" t="s">
        <v>10</v>
      </c>
    </row>
    <row r="1260" spans="1:8" x14ac:dyDescent="0.35">
      <c r="A1260" t="s">
        <v>20461</v>
      </c>
      <c r="B1260">
        <v>56713</v>
      </c>
      <c r="C1260">
        <v>48.331454999999998</v>
      </c>
      <c r="D1260">
        <v>-96.816197000000003</v>
      </c>
      <c r="E1260" t="s">
        <v>2815</v>
      </c>
      <c r="F1260" t="s">
        <v>12403</v>
      </c>
      <c r="G1260" t="s">
        <v>5157</v>
      </c>
      <c r="H1260" t="s">
        <v>10</v>
      </c>
    </row>
    <row r="1261" spans="1:8" x14ac:dyDescent="0.35">
      <c r="A1261" t="s">
        <v>20462</v>
      </c>
      <c r="B1261">
        <v>65001</v>
      </c>
      <c r="C1261">
        <v>38.498027</v>
      </c>
      <c r="D1261">
        <v>-91.918023000000005</v>
      </c>
      <c r="E1261" t="s">
        <v>2815</v>
      </c>
      <c r="F1261" t="s">
        <v>14199</v>
      </c>
      <c r="G1261" t="s">
        <v>6770</v>
      </c>
      <c r="H1261" t="s">
        <v>10</v>
      </c>
    </row>
    <row r="1262" spans="1:8" x14ac:dyDescent="0.35">
      <c r="A1262" t="s">
        <v>20463</v>
      </c>
      <c r="B1262">
        <v>76226</v>
      </c>
      <c r="C1262">
        <v>33.215066</v>
      </c>
      <c r="D1262">
        <v>-97.164643999999996</v>
      </c>
      <c r="E1262" t="s">
        <v>2815</v>
      </c>
      <c r="F1262" t="s">
        <v>15754</v>
      </c>
      <c r="G1262" t="s">
        <v>5402</v>
      </c>
      <c r="H1262" t="s">
        <v>10</v>
      </c>
    </row>
    <row r="1263" spans="1:8" x14ac:dyDescent="0.35">
      <c r="A1263" t="s">
        <v>20464</v>
      </c>
      <c r="B1263">
        <v>98603</v>
      </c>
      <c r="C1263">
        <v>45.999338000000002</v>
      </c>
      <c r="D1263">
        <v>-122.442472</v>
      </c>
      <c r="E1263" t="s">
        <v>19239</v>
      </c>
      <c r="F1263" t="s">
        <v>19077</v>
      </c>
      <c r="G1263" t="s">
        <v>19228</v>
      </c>
      <c r="H1263" t="s">
        <v>10</v>
      </c>
    </row>
    <row r="1264" spans="1:8" x14ac:dyDescent="0.35">
      <c r="A1264" t="s">
        <v>20465</v>
      </c>
      <c r="B1264">
        <v>83214</v>
      </c>
      <c r="C1264">
        <v>42.566743000000002</v>
      </c>
      <c r="D1264">
        <v>-112.259209</v>
      </c>
      <c r="E1264" t="s">
        <v>17193</v>
      </c>
      <c r="F1264" t="s">
        <v>17189</v>
      </c>
      <c r="G1264" t="s">
        <v>10298</v>
      </c>
      <c r="H1264" t="s">
        <v>10</v>
      </c>
    </row>
    <row r="1265" spans="1:8" x14ac:dyDescent="0.35">
      <c r="A1265" t="s">
        <v>20466</v>
      </c>
      <c r="B1265">
        <v>51520</v>
      </c>
      <c r="C1265">
        <v>41.979123999999999</v>
      </c>
      <c r="D1265">
        <v>-95.450804000000005</v>
      </c>
      <c r="E1265" t="s">
        <v>11816</v>
      </c>
      <c r="F1265" t="s">
        <v>11522</v>
      </c>
      <c r="G1265" t="s">
        <v>4023</v>
      </c>
      <c r="H1265" t="s">
        <v>10</v>
      </c>
    </row>
    <row r="1266" spans="1:8" x14ac:dyDescent="0.35">
      <c r="A1266" t="s">
        <v>20467</v>
      </c>
      <c r="B1266">
        <v>34679</v>
      </c>
      <c r="C1266">
        <v>28.430212999999998</v>
      </c>
      <c r="D1266">
        <v>-82.661555000000007</v>
      </c>
      <c r="E1266" t="s">
        <v>8507</v>
      </c>
      <c r="F1266" t="s">
        <v>8123</v>
      </c>
      <c r="G1266" t="s">
        <v>8376</v>
      </c>
      <c r="H1266" t="s">
        <v>17</v>
      </c>
    </row>
    <row r="1267" spans="1:8" x14ac:dyDescent="0.35">
      <c r="A1267" t="s">
        <v>20468</v>
      </c>
      <c r="B1267">
        <v>50831</v>
      </c>
      <c r="C1267">
        <v>40.931393999999997</v>
      </c>
      <c r="D1267">
        <v>-94.219334000000003</v>
      </c>
      <c r="E1267" t="s">
        <v>11728</v>
      </c>
      <c r="F1267" t="s">
        <v>11522</v>
      </c>
      <c r="G1267" t="s">
        <v>890</v>
      </c>
      <c r="H1267" t="s">
        <v>17</v>
      </c>
    </row>
    <row r="1268" spans="1:8" x14ac:dyDescent="0.35">
      <c r="A1268" t="s">
        <v>20469</v>
      </c>
      <c r="B1268">
        <v>17920</v>
      </c>
      <c r="C1268">
        <v>40.816696</v>
      </c>
      <c r="D1268">
        <v>-76.350279</v>
      </c>
      <c r="E1268" t="s">
        <v>4610</v>
      </c>
      <c r="F1268" t="s">
        <v>3561</v>
      </c>
      <c r="G1268" t="s">
        <v>1562</v>
      </c>
      <c r="H1268" t="s">
        <v>17</v>
      </c>
    </row>
    <row r="1269" spans="1:8" x14ac:dyDescent="0.35">
      <c r="A1269" t="s">
        <v>20470</v>
      </c>
      <c r="B1269">
        <v>36311</v>
      </c>
      <c r="C1269">
        <v>31.455484999999999</v>
      </c>
      <c r="D1269">
        <v>-85.633906999999994</v>
      </c>
      <c r="E1269" t="s">
        <v>8766</v>
      </c>
      <c r="F1269" t="s">
        <v>8538</v>
      </c>
      <c r="G1269" t="s">
        <v>3296</v>
      </c>
      <c r="H1269" t="s">
        <v>10</v>
      </c>
    </row>
    <row r="1270" spans="1:8" x14ac:dyDescent="0.35">
      <c r="A1270" t="s">
        <v>20471</v>
      </c>
      <c r="B1270">
        <v>85601</v>
      </c>
      <c r="C1270">
        <v>31.970130999999999</v>
      </c>
      <c r="D1270">
        <v>-111.89071300000001</v>
      </c>
      <c r="E1270" t="s">
        <v>17525</v>
      </c>
      <c r="F1270" t="s">
        <v>17457</v>
      </c>
      <c r="G1270" t="s">
        <v>17483</v>
      </c>
      <c r="H1270" t="s">
        <v>17</v>
      </c>
    </row>
    <row r="1271" spans="1:8" x14ac:dyDescent="0.35">
      <c r="A1271" t="s">
        <v>20472</v>
      </c>
      <c r="B1271">
        <v>85223</v>
      </c>
      <c r="C1271">
        <v>32.745168999999997</v>
      </c>
      <c r="D1271">
        <v>-111.60332699999999</v>
      </c>
      <c r="E1271" t="s">
        <v>17463</v>
      </c>
      <c r="F1271" t="s">
        <v>17457</v>
      </c>
      <c r="G1271" t="s">
        <v>17460</v>
      </c>
      <c r="H1271" t="s">
        <v>10</v>
      </c>
    </row>
    <row r="1272" spans="1:8" x14ac:dyDescent="0.35">
      <c r="A1272" t="s">
        <v>20473</v>
      </c>
      <c r="B1272">
        <v>40902</v>
      </c>
      <c r="C1272">
        <v>36.769184000000003</v>
      </c>
      <c r="D1272">
        <v>-83.708180999999996</v>
      </c>
      <c r="E1272" t="s">
        <v>9671</v>
      </c>
      <c r="F1272" t="s">
        <v>9526</v>
      </c>
      <c r="G1272" t="s">
        <v>8262</v>
      </c>
      <c r="H1272" t="s">
        <v>10</v>
      </c>
    </row>
    <row r="1273" spans="1:8" x14ac:dyDescent="0.35">
      <c r="A1273" t="s">
        <v>20474</v>
      </c>
      <c r="B1273">
        <v>23003</v>
      </c>
      <c r="C1273">
        <v>37.432335000000002</v>
      </c>
      <c r="D1273">
        <v>-76.601616000000007</v>
      </c>
      <c r="E1273" t="s">
        <v>5699</v>
      </c>
      <c r="F1273" t="s">
        <v>5149</v>
      </c>
      <c r="G1273" t="s">
        <v>388</v>
      </c>
      <c r="H1273" t="s">
        <v>17</v>
      </c>
    </row>
    <row r="1274" spans="1:8" x14ac:dyDescent="0.35">
      <c r="A1274" t="s">
        <v>20475</v>
      </c>
      <c r="B1274">
        <v>38602</v>
      </c>
      <c r="C1274">
        <v>34.686272000000002</v>
      </c>
      <c r="D1274">
        <v>-90.106756000000004</v>
      </c>
      <c r="E1274" t="s">
        <v>9240</v>
      </c>
      <c r="F1274" t="s">
        <v>9239</v>
      </c>
      <c r="G1274" t="s">
        <v>7746</v>
      </c>
      <c r="H1274" t="s">
        <v>17</v>
      </c>
    </row>
    <row r="1275" spans="1:8" x14ac:dyDescent="0.35">
      <c r="A1275" t="s">
        <v>20476</v>
      </c>
      <c r="B1275">
        <v>71923</v>
      </c>
      <c r="C1275">
        <v>34.031343</v>
      </c>
      <c r="D1275">
        <v>-93.111452</v>
      </c>
      <c r="E1275" t="s">
        <v>15450</v>
      </c>
      <c r="F1275" t="s">
        <v>15401</v>
      </c>
      <c r="G1275" t="s">
        <v>1728</v>
      </c>
      <c r="H1275" t="s">
        <v>10</v>
      </c>
    </row>
    <row r="1276" spans="1:8" x14ac:dyDescent="0.35">
      <c r="A1276" t="s">
        <v>20476</v>
      </c>
      <c r="B1276">
        <v>71998</v>
      </c>
      <c r="C1276">
        <v>34.055486000000002</v>
      </c>
      <c r="D1276">
        <v>-93.189406000000005</v>
      </c>
      <c r="E1276" t="s">
        <v>15450</v>
      </c>
      <c r="F1276" t="s">
        <v>15401</v>
      </c>
      <c r="G1276" t="s">
        <v>1728</v>
      </c>
      <c r="H1276" t="s">
        <v>7</v>
      </c>
    </row>
    <row r="1277" spans="1:8" x14ac:dyDescent="0.35">
      <c r="A1277" t="s">
        <v>20476</v>
      </c>
      <c r="B1277">
        <v>71999</v>
      </c>
      <c r="C1277">
        <v>34.055486000000002</v>
      </c>
      <c r="D1277">
        <v>-93.189406000000005</v>
      </c>
      <c r="E1277" t="s">
        <v>15450</v>
      </c>
      <c r="F1277" t="s">
        <v>15401</v>
      </c>
      <c r="G1277" t="s">
        <v>1728</v>
      </c>
      <c r="H1277" t="s">
        <v>7</v>
      </c>
    </row>
    <row r="1278" spans="1:8" x14ac:dyDescent="0.35">
      <c r="A1278" t="s">
        <v>20477</v>
      </c>
      <c r="B1278">
        <v>67005</v>
      </c>
      <c r="C1278">
        <v>37.149582000000002</v>
      </c>
      <c r="D1278">
        <v>-96.904214999999994</v>
      </c>
      <c r="E1278" t="s">
        <v>14745</v>
      </c>
      <c r="F1278" t="s">
        <v>14645</v>
      </c>
      <c r="G1278" t="s">
        <v>14746</v>
      </c>
      <c r="H1278" t="s">
        <v>10</v>
      </c>
    </row>
    <row r="1279" spans="1:8" x14ac:dyDescent="0.35">
      <c r="A1279" t="s">
        <v>20478</v>
      </c>
      <c r="B1279">
        <v>71630</v>
      </c>
      <c r="C1279">
        <v>33.608922</v>
      </c>
      <c r="D1279">
        <v>-91.207356000000004</v>
      </c>
      <c r="E1279" t="s">
        <v>14745</v>
      </c>
      <c r="F1279" t="s">
        <v>15401</v>
      </c>
      <c r="G1279" t="s">
        <v>15402</v>
      </c>
      <c r="H1279" t="s">
        <v>17</v>
      </c>
    </row>
    <row r="1280" spans="1:8" x14ac:dyDescent="0.35">
      <c r="A1280" t="s">
        <v>20479</v>
      </c>
      <c r="B1280">
        <v>54721</v>
      </c>
      <c r="C1280">
        <v>44.602773999999997</v>
      </c>
      <c r="D1280">
        <v>-92.062218999999999</v>
      </c>
      <c r="E1280" t="s">
        <v>12309</v>
      </c>
      <c r="F1280" t="s">
        <v>11982</v>
      </c>
      <c r="G1280" t="s">
        <v>12310</v>
      </c>
      <c r="H1280" t="s">
        <v>10</v>
      </c>
    </row>
    <row r="1281" spans="1:8" x14ac:dyDescent="0.35">
      <c r="A1281" t="s">
        <v>20480</v>
      </c>
      <c r="B1281">
        <v>54613</v>
      </c>
      <c r="C1281">
        <v>44.079991999999997</v>
      </c>
      <c r="D1281">
        <v>-89.803877</v>
      </c>
      <c r="E1281" t="s">
        <v>12282</v>
      </c>
      <c r="F1281" t="s">
        <v>11982</v>
      </c>
      <c r="G1281" t="s">
        <v>186</v>
      </c>
      <c r="H1281" t="s">
        <v>10</v>
      </c>
    </row>
    <row r="1282" spans="1:8" x14ac:dyDescent="0.35">
      <c r="A1282" t="s">
        <v>20481</v>
      </c>
      <c r="B1282">
        <v>74901</v>
      </c>
      <c r="C1282">
        <v>35.202297000000002</v>
      </c>
      <c r="D1282">
        <v>-94.551913999999996</v>
      </c>
      <c r="E1282" t="s">
        <v>16011</v>
      </c>
      <c r="F1282" t="s">
        <v>15716</v>
      </c>
      <c r="G1282" t="s">
        <v>15950</v>
      </c>
      <c r="H1282" t="s">
        <v>10</v>
      </c>
    </row>
    <row r="1283" spans="1:8" x14ac:dyDescent="0.35">
      <c r="A1283" t="s">
        <v>20482</v>
      </c>
      <c r="B1283">
        <v>14807</v>
      </c>
      <c r="C1283">
        <v>42.465145</v>
      </c>
      <c r="D1283">
        <v>-77.573869999999999</v>
      </c>
      <c r="E1283" t="s">
        <v>3498</v>
      </c>
      <c r="F1283" t="s">
        <v>5</v>
      </c>
      <c r="G1283" t="s">
        <v>1176</v>
      </c>
      <c r="H1283" t="s">
        <v>10</v>
      </c>
    </row>
    <row r="1284" spans="1:8" x14ac:dyDescent="0.35">
      <c r="A1284" t="s">
        <v>20483</v>
      </c>
      <c r="B1284">
        <v>12406</v>
      </c>
      <c r="C1284">
        <v>42.141725000000001</v>
      </c>
      <c r="D1284">
        <v>-74.572053999999994</v>
      </c>
      <c r="E1284" t="s">
        <v>2618</v>
      </c>
      <c r="F1284" t="s">
        <v>5</v>
      </c>
      <c r="G1284" t="s">
        <v>1882</v>
      </c>
      <c r="H1284" t="s">
        <v>10</v>
      </c>
    </row>
    <row r="1285" spans="1:8" x14ac:dyDescent="0.35">
      <c r="A1285" t="s">
        <v>20484</v>
      </c>
      <c r="B1285">
        <v>59821</v>
      </c>
      <c r="C1285">
        <v>47.220055000000002</v>
      </c>
      <c r="D1285">
        <v>-114.024625</v>
      </c>
      <c r="E1285" t="s">
        <v>13524</v>
      </c>
      <c r="F1285" t="s">
        <v>13320</v>
      </c>
      <c r="G1285" t="s">
        <v>6375</v>
      </c>
      <c r="H1285" t="s">
        <v>10</v>
      </c>
    </row>
    <row r="1286" spans="1:8" x14ac:dyDescent="0.35">
      <c r="A1286" t="s">
        <v>20485</v>
      </c>
      <c r="B1286">
        <v>35541</v>
      </c>
      <c r="C1286">
        <v>34.095345000000002</v>
      </c>
      <c r="D1286">
        <v>-87.188237000000001</v>
      </c>
      <c r="E1286" t="s">
        <v>8630</v>
      </c>
      <c r="F1286" t="s">
        <v>8538</v>
      </c>
      <c r="G1286" t="s">
        <v>7750</v>
      </c>
      <c r="H1286" t="s">
        <v>10</v>
      </c>
    </row>
    <row r="1287" spans="1:8" x14ac:dyDescent="0.35">
      <c r="A1287" t="s">
        <v>20486</v>
      </c>
      <c r="B1287">
        <v>2474</v>
      </c>
      <c r="C1287">
        <v>42.417594999999999</v>
      </c>
      <c r="D1287">
        <v>-71.159695999999997</v>
      </c>
      <c r="E1287" t="s">
        <v>522</v>
      </c>
      <c r="F1287" t="s">
        <v>120</v>
      </c>
      <c r="G1287" t="s">
        <v>249</v>
      </c>
      <c r="H1287" t="s">
        <v>10</v>
      </c>
    </row>
    <row r="1288" spans="1:8" x14ac:dyDescent="0.35">
      <c r="A1288" t="s">
        <v>20486</v>
      </c>
      <c r="B1288">
        <v>2476</v>
      </c>
      <c r="C1288">
        <v>42.379145999999999</v>
      </c>
      <c r="D1288">
        <v>-71.184298999999996</v>
      </c>
      <c r="E1288" t="s">
        <v>522</v>
      </c>
      <c r="F1288" t="s">
        <v>120</v>
      </c>
      <c r="G1288" t="s">
        <v>249</v>
      </c>
      <c r="H1288" t="s">
        <v>10</v>
      </c>
    </row>
    <row r="1289" spans="1:8" x14ac:dyDescent="0.35">
      <c r="A1289" t="s">
        <v>20487</v>
      </c>
      <c r="B1289">
        <v>5250</v>
      </c>
      <c r="C1289">
        <v>43.065719000000001</v>
      </c>
      <c r="D1289">
        <v>-73.134726999999998</v>
      </c>
      <c r="E1289" t="s">
        <v>522</v>
      </c>
      <c r="F1289" t="s">
        <v>1299</v>
      </c>
      <c r="G1289" t="s">
        <v>775</v>
      </c>
      <c r="H1289" t="s">
        <v>10</v>
      </c>
    </row>
    <row r="1290" spans="1:8" x14ac:dyDescent="0.35">
      <c r="A1290" t="s">
        <v>20488</v>
      </c>
      <c r="B1290">
        <v>22201</v>
      </c>
      <c r="C1290">
        <v>38.885483999999998</v>
      </c>
      <c r="D1290">
        <v>-77.099113000000003</v>
      </c>
      <c r="E1290" t="s">
        <v>522</v>
      </c>
      <c r="F1290" t="s">
        <v>5149</v>
      </c>
      <c r="G1290" t="s">
        <v>522</v>
      </c>
      <c r="H1290" t="s">
        <v>10</v>
      </c>
    </row>
    <row r="1291" spans="1:8" x14ac:dyDescent="0.35">
      <c r="A1291" t="s">
        <v>20488</v>
      </c>
      <c r="B1291">
        <v>22202</v>
      </c>
      <c r="C1291">
        <v>38.854461999999998</v>
      </c>
      <c r="D1291">
        <v>-77.059720999999996</v>
      </c>
      <c r="E1291" t="s">
        <v>522</v>
      </c>
      <c r="F1291" t="s">
        <v>5149</v>
      </c>
      <c r="G1291" t="s">
        <v>522</v>
      </c>
      <c r="H1291" t="s">
        <v>10</v>
      </c>
    </row>
    <row r="1292" spans="1:8" x14ac:dyDescent="0.35">
      <c r="A1292" t="s">
        <v>20488</v>
      </c>
      <c r="B1292">
        <v>22203</v>
      </c>
      <c r="C1292">
        <v>38.874775</v>
      </c>
      <c r="D1292">
        <v>-77.119515000000007</v>
      </c>
      <c r="E1292" t="s">
        <v>522</v>
      </c>
      <c r="F1292" t="s">
        <v>5149</v>
      </c>
      <c r="G1292" t="s">
        <v>522</v>
      </c>
      <c r="H1292" t="s">
        <v>10</v>
      </c>
    </row>
    <row r="1293" spans="1:8" x14ac:dyDescent="0.35">
      <c r="A1293" t="s">
        <v>20488</v>
      </c>
      <c r="B1293">
        <v>22204</v>
      </c>
      <c r="C1293">
        <v>38.860334999999999</v>
      </c>
      <c r="D1293">
        <v>-77.100868000000006</v>
      </c>
      <c r="E1293" t="s">
        <v>522</v>
      </c>
      <c r="F1293" t="s">
        <v>5149</v>
      </c>
      <c r="G1293" t="s">
        <v>522</v>
      </c>
      <c r="H1293" t="s">
        <v>10</v>
      </c>
    </row>
    <row r="1294" spans="1:8" x14ac:dyDescent="0.35">
      <c r="A1294" t="s">
        <v>20488</v>
      </c>
      <c r="B1294">
        <v>22205</v>
      </c>
      <c r="C1294">
        <v>38.875810999999999</v>
      </c>
      <c r="D1294">
        <v>-77.140021000000004</v>
      </c>
      <c r="E1294" t="s">
        <v>522</v>
      </c>
      <c r="F1294" t="s">
        <v>5149</v>
      </c>
      <c r="G1294" t="s">
        <v>522</v>
      </c>
      <c r="H1294" t="s">
        <v>10</v>
      </c>
    </row>
    <row r="1295" spans="1:8" x14ac:dyDescent="0.35">
      <c r="A1295" t="s">
        <v>20488</v>
      </c>
      <c r="B1295">
        <v>22206</v>
      </c>
      <c r="C1295">
        <v>38.840403000000002</v>
      </c>
      <c r="D1295">
        <v>-77.088800000000006</v>
      </c>
      <c r="E1295" t="s">
        <v>522</v>
      </c>
      <c r="F1295" t="s">
        <v>5149</v>
      </c>
      <c r="G1295" t="s">
        <v>522</v>
      </c>
      <c r="H1295" t="s">
        <v>10</v>
      </c>
    </row>
    <row r="1296" spans="1:8" x14ac:dyDescent="0.35">
      <c r="A1296" t="s">
        <v>20488</v>
      </c>
      <c r="B1296">
        <v>22207</v>
      </c>
      <c r="C1296">
        <v>38.907415999999998</v>
      </c>
      <c r="D1296">
        <v>-77.122343999999998</v>
      </c>
      <c r="E1296" t="s">
        <v>522</v>
      </c>
      <c r="F1296" t="s">
        <v>5149</v>
      </c>
      <c r="G1296" t="s">
        <v>522</v>
      </c>
      <c r="H1296" t="s">
        <v>10</v>
      </c>
    </row>
    <row r="1297" spans="1:8" x14ac:dyDescent="0.35">
      <c r="A1297" t="s">
        <v>20488</v>
      </c>
      <c r="B1297">
        <v>22209</v>
      </c>
      <c r="C1297">
        <v>38.893596000000002</v>
      </c>
      <c r="D1297">
        <v>-77.110376000000002</v>
      </c>
      <c r="E1297" t="s">
        <v>522</v>
      </c>
      <c r="F1297" t="s">
        <v>5149</v>
      </c>
      <c r="G1297" t="s">
        <v>522</v>
      </c>
      <c r="H1297" t="s">
        <v>10</v>
      </c>
    </row>
    <row r="1298" spans="1:8" x14ac:dyDescent="0.35">
      <c r="A1298" t="s">
        <v>20488</v>
      </c>
      <c r="B1298">
        <v>22210</v>
      </c>
      <c r="C1298">
        <v>38.880811000000001</v>
      </c>
      <c r="D1298">
        <v>-77.112949999999998</v>
      </c>
      <c r="E1298" t="s">
        <v>522</v>
      </c>
      <c r="F1298" t="s">
        <v>5149</v>
      </c>
      <c r="G1298" t="s">
        <v>522</v>
      </c>
      <c r="H1298" t="s">
        <v>10</v>
      </c>
    </row>
    <row r="1299" spans="1:8" x14ac:dyDescent="0.35">
      <c r="A1299" t="s">
        <v>20488</v>
      </c>
      <c r="B1299">
        <v>22212</v>
      </c>
      <c r="C1299">
        <v>38.880811000000001</v>
      </c>
      <c r="D1299">
        <v>-77.112949999999998</v>
      </c>
      <c r="E1299" t="s">
        <v>522</v>
      </c>
      <c r="F1299" t="s">
        <v>5149</v>
      </c>
      <c r="G1299" t="s">
        <v>522</v>
      </c>
      <c r="H1299" t="s">
        <v>7</v>
      </c>
    </row>
    <row r="1300" spans="1:8" x14ac:dyDescent="0.35">
      <c r="A1300" t="s">
        <v>20488</v>
      </c>
      <c r="B1300">
        <v>22213</v>
      </c>
      <c r="C1300">
        <v>38.894897999999998</v>
      </c>
      <c r="D1300">
        <v>-77.162829000000002</v>
      </c>
      <c r="E1300" t="s">
        <v>522</v>
      </c>
      <c r="F1300" t="s">
        <v>5149</v>
      </c>
      <c r="G1300" t="s">
        <v>522</v>
      </c>
      <c r="H1300" t="s">
        <v>10</v>
      </c>
    </row>
    <row r="1301" spans="1:8" x14ac:dyDescent="0.35">
      <c r="A1301" t="s">
        <v>20488</v>
      </c>
      <c r="B1301">
        <v>22214</v>
      </c>
      <c r="C1301">
        <v>38.880811000000001</v>
      </c>
      <c r="D1301">
        <v>-77.112949999999998</v>
      </c>
      <c r="E1301" t="s">
        <v>522</v>
      </c>
      <c r="F1301" t="s">
        <v>5149</v>
      </c>
      <c r="G1301" t="s">
        <v>522</v>
      </c>
      <c r="H1301" t="s">
        <v>10</v>
      </c>
    </row>
    <row r="1302" spans="1:8" x14ac:dyDescent="0.35">
      <c r="A1302" t="s">
        <v>20488</v>
      </c>
      <c r="B1302">
        <v>22215</v>
      </c>
      <c r="C1302">
        <v>38.880811000000001</v>
      </c>
      <c r="D1302">
        <v>-77.112949999999998</v>
      </c>
      <c r="E1302" t="s">
        <v>522</v>
      </c>
      <c r="F1302" t="s">
        <v>5149</v>
      </c>
      <c r="G1302" t="s">
        <v>522</v>
      </c>
      <c r="H1302" t="s">
        <v>10</v>
      </c>
    </row>
    <row r="1303" spans="1:8" x14ac:dyDescent="0.35">
      <c r="A1303" t="s">
        <v>20488</v>
      </c>
      <c r="B1303">
        <v>22216</v>
      </c>
      <c r="C1303">
        <v>38.880811000000001</v>
      </c>
      <c r="D1303">
        <v>-77.112949999999998</v>
      </c>
      <c r="E1303" t="s">
        <v>522</v>
      </c>
      <c r="F1303" t="s">
        <v>5149</v>
      </c>
      <c r="G1303" t="s">
        <v>522</v>
      </c>
      <c r="H1303" t="s">
        <v>10</v>
      </c>
    </row>
    <row r="1304" spans="1:8" x14ac:dyDescent="0.35">
      <c r="A1304" t="s">
        <v>20488</v>
      </c>
      <c r="B1304">
        <v>22217</v>
      </c>
      <c r="C1304">
        <v>38.880811000000001</v>
      </c>
      <c r="D1304">
        <v>-77.112949999999998</v>
      </c>
      <c r="E1304" t="s">
        <v>522</v>
      </c>
      <c r="F1304" t="s">
        <v>5149</v>
      </c>
      <c r="G1304" t="s">
        <v>522</v>
      </c>
      <c r="H1304" t="s">
        <v>7</v>
      </c>
    </row>
    <row r="1305" spans="1:8" x14ac:dyDescent="0.35">
      <c r="A1305" t="s">
        <v>20488</v>
      </c>
      <c r="B1305">
        <v>22218</v>
      </c>
      <c r="C1305">
        <v>38.880811000000001</v>
      </c>
      <c r="D1305">
        <v>-77.112949999999998</v>
      </c>
      <c r="E1305" t="s">
        <v>522</v>
      </c>
      <c r="F1305" t="s">
        <v>5149</v>
      </c>
      <c r="G1305" t="s">
        <v>522</v>
      </c>
      <c r="H1305" t="s">
        <v>7</v>
      </c>
    </row>
    <row r="1306" spans="1:8" x14ac:dyDescent="0.35">
      <c r="A1306" t="s">
        <v>20488</v>
      </c>
      <c r="B1306">
        <v>22219</v>
      </c>
      <c r="C1306">
        <v>38.880811000000001</v>
      </c>
      <c r="D1306">
        <v>-77.112949999999998</v>
      </c>
      <c r="E1306" t="s">
        <v>522</v>
      </c>
      <c r="F1306" t="s">
        <v>5149</v>
      </c>
      <c r="G1306" t="s">
        <v>522</v>
      </c>
      <c r="H1306" t="s">
        <v>10</v>
      </c>
    </row>
    <row r="1307" spans="1:8" x14ac:dyDescent="0.35">
      <c r="A1307" t="s">
        <v>20488</v>
      </c>
      <c r="B1307">
        <v>22222</v>
      </c>
      <c r="C1307">
        <v>38.861462000000003</v>
      </c>
      <c r="D1307">
        <v>-77.053599000000006</v>
      </c>
      <c r="E1307" t="s">
        <v>522</v>
      </c>
      <c r="F1307" t="s">
        <v>5149</v>
      </c>
      <c r="G1307" t="s">
        <v>522</v>
      </c>
      <c r="H1307" t="s">
        <v>7</v>
      </c>
    </row>
    <row r="1308" spans="1:8" x14ac:dyDescent="0.35">
      <c r="A1308" t="s">
        <v>20488</v>
      </c>
      <c r="B1308">
        <v>22223</v>
      </c>
      <c r="C1308">
        <v>38.880811000000001</v>
      </c>
      <c r="D1308">
        <v>-77.112949999999998</v>
      </c>
      <c r="E1308" t="s">
        <v>522</v>
      </c>
      <c r="F1308" t="s">
        <v>5149</v>
      </c>
      <c r="G1308" t="s">
        <v>522</v>
      </c>
      <c r="H1308" t="s">
        <v>7</v>
      </c>
    </row>
    <row r="1309" spans="1:8" x14ac:dyDescent="0.35">
      <c r="A1309" t="s">
        <v>20488</v>
      </c>
      <c r="B1309">
        <v>22225</v>
      </c>
      <c r="C1309">
        <v>38.880811000000001</v>
      </c>
      <c r="D1309">
        <v>-77.112949999999998</v>
      </c>
      <c r="E1309" t="s">
        <v>522</v>
      </c>
      <c r="F1309" t="s">
        <v>5149</v>
      </c>
      <c r="G1309" t="s">
        <v>522</v>
      </c>
      <c r="H1309" t="s">
        <v>7</v>
      </c>
    </row>
    <row r="1310" spans="1:8" x14ac:dyDescent="0.35">
      <c r="A1310" t="s">
        <v>20488</v>
      </c>
      <c r="B1310">
        <v>22226</v>
      </c>
      <c r="C1310">
        <v>38.883358000000001</v>
      </c>
      <c r="D1310">
        <v>-77.102810000000005</v>
      </c>
      <c r="E1310" t="s">
        <v>522</v>
      </c>
      <c r="F1310" t="s">
        <v>5149</v>
      </c>
      <c r="G1310" t="s">
        <v>522</v>
      </c>
      <c r="H1310" t="s">
        <v>7</v>
      </c>
    </row>
    <row r="1311" spans="1:8" x14ac:dyDescent="0.35">
      <c r="A1311" t="s">
        <v>20488</v>
      </c>
      <c r="B1311">
        <v>22227</v>
      </c>
      <c r="C1311">
        <v>38.880811000000001</v>
      </c>
      <c r="D1311">
        <v>-77.112949999999998</v>
      </c>
      <c r="E1311" t="s">
        <v>522</v>
      </c>
      <c r="F1311" t="s">
        <v>5149</v>
      </c>
      <c r="G1311" t="s">
        <v>522</v>
      </c>
      <c r="H1311" t="s">
        <v>7</v>
      </c>
    </row>
    <row r="1312" spans="1:8" x14ac:dyDescent="0.35">
      <c r="A1312" t="s">
        <v>20488</v>
      </c>
      <c r="B1312">
        <v>22229</v>
      </c>
      <c r="C1312">
        <v>38.880811000000001</v>
      </c>
      <c r="D1312">
        <v>-77.112949999999998</v>
      </c>
      <c r="E1312" t="s">
        <v>522</v>
      </c>
      <c r="F1312" t="s">
        <v>5149</v>
      </c>
      <c r="G1312" t="s">
        <v>522</v>
      </c>
      <c r="H1312" t="s">
        <v>7</v>
      </c>
    </row>
    <row r="1313" spans="1:8" x14ac:dyDescent="0.35">
      <c r="A1313" t="s">
        <v>20488</v>
      </c>
      <c r="B1313">
        <v>22230</v>
      </c>
      <c r="C1313">
        <v>38.879719999999999</v>
      </c>
      <c r="D1313">
        <v>-77.110816999999997</v>
      </c>
      <c r="E1313" t="s">
        <v>522</v>
      </c>
      <c r="F1313" t="s">
        <v>5149</v>
      </c>
      <c r="G1313" t="s">
        <v>522</v>
      </c>
      <c r="H1313" t="s">
        <v>7</v>
      </c>
    </row>
    <row r="1314" spans="1:8" x14ac:dyDescent="0.35">
      <c r="A1314" t="s">
        <v>20488</v>
      </c>
      <c r="B1314">
        <v>22234</v>
      </c>
      <c r="C1314">
        <v>38.880811000000001</v>
      </c>
      <c r="D1314">
        <v>-77.112949999999998</v>
      </c>
      <c r="E1314" t="s">
        <v>522</v>
      </c>
      <c r="F1314" t="s">
        <v>5149</v>
      </c>
      <c r="G1314" t="s">
        <v>522</v>
      </c>
      <c r="H1314" t="s">
        <v>7</v>
      </c>
    </row>
    <row r="1315" spans="1:8" x14ac:dyDescent="0.35">
      <c r="A1315" t="s">
        <v>20488</v>
      </c>
      <c r="B1315">
        <v>22240</v>
      </c>
      <c r="C1315">
        <v>38.856622999999999</v>
      </c>
      <c r="D1315">
        <v>-77.051788000000002</v>
      </c>
      <c r="E1315" t="s">
        <v>522</v>
      </c>
      <c r="F1315" t="s">
        <v>5149</v>
      </c>
      <c r="G1315" t="s">
        <v>522</v>
      </c>
      <c r="H1315" t="s">
        <v>7</v>
      </c>
    </row>
    <row r="1316" spans="1:8" x14ac:dyDescent="0.35">
      <c r="A1316" t="s">
        <v>20488</v>
      </c>
      <c r="B1316">
        <v>22241</v>
      </c>
      <c r="C1316">
        <v>38.880811000000001</v>
      </c>
      <c r="D1316">
        <v>-77.112949999999998</v>
      </c>
      <c r="E1316" t="s">
        <v>522</v>
      </c>
      <c r="F1316" t="s">
        <v>5149</v>
      </c>
      <c r="G1316" t="s">
        <v>522</v>
      </c>
      <c r="H1316" t="s">
        <v>7</v>
      </c>
    </row>
    <row r="1317" spans="1:8" x14ac:dyDescent="0.35">
      <c r="A1317" t="s">
        <v>20488</v>
      </c>
      <c r="B1317">
        <v>22242</v>
      </c>
      <c r="C1317">
        <v>38.850878999999999</v>
      </c>
      <c r="D1317">
        <v>-77.052335999999997</v>
      </c>
      <c r="E1317" t="s">
        <v>522</v>
      </c>
      <c r="F1317" t="s">
        <v>5149</v>
      </c>
      <c r="G1317" t="s">
        <v>522</v>
      </c>
      <c r="H1317" t="s">
        <v>7</v>
      </c>
    </row>
    <row r="1318" spans="1:8" x14ac:dyDescent="0.35">
      <c r="A1318" t="s">
        <v>20488</v>
      </c>
      <c r="B1318">
        <v>22243</v>
      </c>
      <c r="C1318">
        <v>38.86045</v>
      </c>
      <c r="D1318">
        <v>-77.051569000000001</v>
      </c>
      <c r="E1318" t="s">
        <v>522</v>
      </c>
      <c r="F1318" t="s">
        <v>5149</v>
      </c>
      <c r="G1318" t="s">
        <v>522</v>
      </c>
      <c r="H1318" t="s">
        <v>7</v>
      </c>
    </row>
    <row r="1319" spans="1:8" x14ac:dyDescent="0.35">
      <c r="A1319" t="s">
        <v>20488</v>
      </c>
      <c r="B1319">
        <v>22244</v>
      </c>
      <c r="C1319">
        <v>38.854522000000003</v>
      </c>
      <c r="D1319">
        <v>-77.052035000000004</v>
      </c>
      <c r="E1319" t="s">
        <v>522</v>
      </c>
      <c r="F1319" t="s">
        <v>5149</v>
      </c>
      <c r="G1319" t="s">
        <v>522</v>
      </c>
      <c r="H1319" t="s">
        <v>7</v>
      </c>
    </row>
    <row r="1320" spans="1:8" x14ac:dyDescent="0.35">
      <c r="A1320" t="s">
        <v>20488</v>
      </c>
      <c r="B1320">
        <v>22245</v>
      </c>
      <c r="C1320">
        <v>38.851773000000001</v>
      </c>
      <c r="D1320">
        <v>-77.052295999999998</v>
      </c>
      <c r="E1320" t="s">
        <v>522</v>
      </c>
      <c r="F1320" t="s">
        <v>5149</v>
      </c>
      <c r="G1320" t="s">
        <v>522</v>
      </c>
      <c r="H1320" t="s">
        <v>7</v>
      </c>
    </row>
    <row r="1321" spans="1:8" x14ac:dyDescent="0.35">
      <c r="A1321" t="s">
        <v>20488</v>
      </c>
      <c r="B1321">
        <v>22246</v>
      </c>
      <c r="C1321">
        <v>38.880811000000001</v>
      </c>
      <c r="D1321">
        <v>-77.112949999999998</v>
      </c>
      <c r="E1321" t="s">
        <v>522</v>
      </c>
      <c r="F1321" t="s">
        <v>5149</v>
      </c>
      <c r="G1321" t="s">
        <v>522</v>
      </c>
      <c r="H1321" t="s">
        <v>7</v>
      </c>
    </row>
    <row r="1322" spans="1:8" x14ac:dyDescent="0.35">
      <c r="A1322" t="s">
        <v>20489</v>
      </c>
      <c r="B1322">
        <v>31713</v>
      </c>
      <c r="C1322">
        <v>31.477180000000001</v>
      </c>
      <c r="D1322">
        <v>-84.699156000000002</v>
      </c>
      <c r="E1322" t="s">
        <v>522</v>
      </c>
      <c r="F1322" t="s">
        <v>7692</v>
      </c>
      <c r="G1322" t="s">
        <v>6417</v>
      </c>
      <c r="H1322" t="s">
        <v>10</v>
      </c>
    </row>
    <row r="1323" spans="1:8" x14ac:dyDescent="0.35">
      <c r="A1323" t="s">
        <v>20490</v>
      </c>
      <c r="B1323">
        <v>36722</v>
      </c>
      <c r="C1323">
        <v>32.051214000000002</v>
      </c>
      <c r="D1323">
        <v>-87.569777999999999</v>
      </c>
      <c r="E1323" t="s">
        <v>522</v>
      </c>
      <c r="F1323" t="s">
        <v>8538</v>
      </c>
      <c r="G1323" t="s">
        <v>3954</v>
      </c>
      <c r="H1323" t="s">
        <v>10</v>
      </c>
    </row>
    <row r="1324" spans="1:8" x14ac:dyDescent="0.35">
      <c r="A1324" t="s">
        <v>20491</v>
      </c>
      <c r="B1324">
        <v>38002</v>
      </c>
      <c r="C1324">
        <v>35.292102</v>
      </c>
      <c r="D1324">
        <v>-89.752615000000006</v>
      </c>
      <c r="E1324" t="s">
        <v>522</v>
      </c>
      <c r="F1324" t="s">
        <v>8910</v>
      </c>
      <c r="G1324" t="s">
        <v>2960</v>
      </c>
      <c r="H1324" t="s">
        <v>10</v>
      </c>
    </row>
    <row r="1325" spans="1:8" x14ac:dyDescent="0.35">
      <c r="A1325" t="s">
        <v>20492</v>
      </c>
      <c r="B1325">
        <v>42021</v>
      </c>
      <c r="C1325">
        <v>36.789033000000003</v>
      </c>
      <c r="D1325">
        <v>-89.009178000000006</v>
      </c>
      <c r="E1325" t="s">
        <v>522</v>
      </c>
      <c r="F1325" t="s">
        <v>9526</v>
      </c>
      <c r="G1325" t="s">
        <v>331</v>
      </c>
      <c r="H1325" t="s">
        <v>10</v>
      </c>
    </row>
    <row r="1326" spans="1:8" x14ac:dyDescent="0.35">
      <c r="A1326" t="s">
        <v>20493</v>
      </c>
      <c r="B1326">
        <v>45814</v>
      </c>
      <c r="C1326">
        <v>40.908203999999998</v>
      </c>
      <c r="D1326">
        <v>-83.617611999999994</v>
      </c>
      <c r="E1326" t="s">
        <v>522</v>
      </c>
      <c r="F1326" t="s">
        <v>10083</v>
      </c>
      <c r="G1326" t="s">
        <v>780</v>
      </c>
      <c r="H1326" t="s">
        <v>10</v>
      </c>
    </row>
    <row r="1327" spans="1:8" x14ac:dyDescent="0.35">
      <c r="A1327" t="s">
        <v>20494</v>
      </c>
      <c r="B1327">
        <v>46104</v>
      </c>
      <c r="C1327">
        <v>39.663342</v>
      </c>
      <c r="D1327">
        <v>-85.590868999999998</v>
      </c>
      <c r="E1327" t="s">
        <v>522</v>
      </c>
      <c r="F1327" t="s">
        <v>10655</v>
      </c>
      <c r="G1327" t="s">
        <v>3422</v>
      </c>
      <c r="H1327" t="s">
        <v>10</v>
      </c>
    </row>
    <row r="1328" spans="1:8" x14ac:dyDescent="0.35">
      <c r="A1328" t="s">
        <v>20495</v>
      </c>
      <c r="B1328">
        <v>50606</v>
      </c>
      <c r="C1328">
        <v>42.752653000000002</v>
      </c>
      <c r="D1328">
        <v>-91.69556</v>
      </c>
      <c r="E1328" t="s">
        <v>522</v>
      </c>
      <c r="F1328" t="s">
        <v>11522</v>
      </c>
      <c r="G1328" t="s">
        <v>2960</v>
      </c>
      <c r="H1328" t="s">
        <v>10</v>
      </c>
    </row>
    <row r="1329" spans="1:8" x14ac:dyDescent="0.35">
      <c r="A1329" t="s">
        <v>20496</v>
      </c>
      <c r="B1329">
        <v>53911</v>
      </c>
      <c r="C1329">
        <v>43.336846000000001</v>
      </c>
      <c r="D1329">
        <v>-89.360609999999994</v>
      </c>
      <c r="E1329" t="s">
        <v>522</v>
      </c>
      <c r="F1329" t="s">
        <v>11982</v>
      </c>
      <c r="G1329" t="s">
        <v>1562</v>
      </c>
      <c r="H1329" t="s">
        <v>10</v>
      </c>
    </row>
    <row r="1330" spans="1:8" x14ac:dyDescent="0.35">
      <c r="A1330" t="s">
        <v>20497</v>
      </c>
      <c r="B1330">
        <v>55307</v>
      </c>
      <c r="C1330">
        <v>44.597448999999997</v>
      </c>
      <c r="D1330">
        <v>-94.105480999999997</v>
      </c>
      <c r="E1330" t="s">
        <v>522</v>
      </c>
      <c r="F1330" t="s">
        <v>12403</v>
      </c>
      <c r="G1330" t="s">
        <v>9411</v>
      </c>
      <c r="H1330" t="s">
        <v>10</v>
      </c>
    </row>
    <row r="1331" spans="1:8" x14ac:dyDescent="0.35">
      <c r="A1331" t="s">
        <v>20498</v>
      </c>
      <c r="B1331">
        <v>57212</v>
      </c>
      <c r="C1331">
        <v>44.368264000000003</v>
      </c>
      <c r="D1331">
        <v>-97.246086000000005</v>
      </c>
      <c r="E1331" t="s">
        <v>522</v>
      </c>
      <c r="F1331" t="s">
        <v>12866</v>
      </c>
      <c r="G1331" t="s">
        <v>10707</v>
      </c>
      <c r="H1331" t="s">
        <v>10</v>
      </c>
    </row>
    <row r="1332" spans="1:8" x14ac:dyDescent="0.35">
      <c r="A1332" t="s">
        <v>20499</v>
      </c>
      <c r="B1332">
        <v>61312</v>
      </c>
      <c r="C1332">
        <v>41.430430000000001</v>
      </c>
      <c r="D1332">
        <v>-89.240005999999994</v>
      </c>
      <c r="E1332" t="s">
        <v>522</v>
      </c>
      <c r="F1332" t="s">
        <v>13567</v>
      </c>
      <c r="G1332" t="s">
        <v>13790</v>
      </c>
      <c r="H1332" t="s">
        <v>10</v>
      </c>
    </row>
    <row r="1333" spans="1:8" x14ac:dyDescent="0.35">
      <c r="A1333" t="s">
        <v>20500</v>
      </c>
      <c r="B1333">
        <v>67514</v>
      </c>
      <c r="C1333">
        <v>37.829877000000003</v>
      </c>
      <c r="D1333">
        <v>-98.196898000000004</v>
      </c>
      <c r="E1333" t="s">
        <v>522</v>
      </c>
      <c r="F1333" t="s">
        <v>14645</v>
      </c>
      <c r="G1333" t="s">
        <v>4104</v>
      </c>
      <c r="H1333" t="s">
        <v>10</v>
      </c>
    </row>
    <row r="1334" spans="1:8" x14ac:dyDescent="0.35">
      <c r="A1334" t="s">
        <v>20501</v>
      </c>
      <c r="B1334">
        <v>68002</v>
      </c>
      <c r="C1334">
        <v>41.501978999999999</v>
      </c>
      <c r="D1334">
        <v>-96.317931999999999</v>
      </c>
      <c r="E1334" t="s">
        <v>522</v>
      </c>
      <c r="F1334" t="s">
        <v>14892</v>
      </c>
      <c r="G1334" t="s">
        <v>637</v>
      </c>
      <c r="H1334" t="s">
        <v>10</v>
      </c>
    </row>
    <row r="1335" spans="1:8" x14ac:dyDescent="0.35">
      <c r="A1335" t="s">
        <v>20502</v>
      </c>
      <c r="B1335">
        <v>76001</v>
      </c>
      <c r="C1335">
        <v>32.771419000000002</v>
      </c>
      <c r="D1335">
        <v>-97.291483999999997</v>
      </c>
      <c r="E1335" t="s">
        <v>522</v>
      </c>
      <c r="F1335" t="s">
        <v>15754</v>
      </c>
      <c r="G1335" t="s">
        <v>16173</v>
      </c>
      <c r="H1335" t="s">
        <v>10</v>
      </c>
    </row>
    <row r="1336" spans="1:8" x14ac:dyDescent="0.35">
      <c r="A1336" t="s">
        <v>20502</v>
      </c>
      <c r="B1336">
        <v>76002</v>
      </c>
      <c r="C1336">
        <v>32.771419000000002</v>
      </c>
      <c r="D1336">
        <v>-97.291483999999997</v>
      </c>
      <c r="E1336" t="s">
        <v>522</v>
      </c>
      <c r="F1336" t="s">
        <v>15754</v>
      </c>
      <c r="G1336" t="s">
        <v>16173</v>
      </c>
      <c r="H1336" t="s">
        <v>10</v>
      </c>
    </row>
    <row r="1337" spans="1:8" x14ac:dyDescent="0.35">
      <c r="A1337" t="s">
        <v>20502</v>
      </c>
      <c r="B1337">
        <v>76003</v>
      </c>
      <c r="C1337">
        <v>32.741684999999997</v>
      </c>
      <c r="D1337">
        <v>-97.225324000000001</v>
      </c>
      <c r="E1337" t="s">
        <v>522</v>
      </c>
      <c r="F1337" t="s">
        <v>15754</v>
      </c>
      <c r="G1337" t="s">
        <v>16173</v>
      </c>
      <c r="H1337" t="s">
        <v>10</v>
      </c>
    </row>
    <row r="1338" spans="1:8" x14ac:dyDescent="0.35">
      <c r="A1338" t="s">
        <v>20502</v>
      </c>
      <c r="B1338">
        <v>76004</v>
      </c>
      <c r="C1338">
        <v>32.771419000000002</v>
      </c>
      <c r="D1338">
        <v>-97.291483999999997</v>
      </c>
      <c r="E1338" t="s">
        <v>522</v>
      </c>
      <c r="F1338" t="s">
        <v>15754</v>
      </c>
      <c r="G1338" t="s">
        <v>16173</v>
      </c>
      <c r="H1338" t="s">
        <v>10</v>
      </c>
    </row>
    <row r="1339" spans="1:8" x14ac:dyDescent="0.35">
      <c r="A1339" t="s">
        <v>20502</v>
      </c>
      <c r="B1339">
        <v>76005</v>
      </c>
      <c r="C1339">
        <v>32.771419000000002</v>
      </c>
      <c r="D1339">
        <v>-97.291483999999997</v>
      </c>
      <c r="E1339" t="s">
        <v>522</v>
      </c>
      <c r="F1339" t="s">
        <v>15754</v>
      </c>
      <c r="G1339" t="s">
        <v>16173</v>
      </c>
      <c r="H1339" t="s">
        <v>10</v>
      </c>
    </row>
    <row r="1340" spans="1:8" x14ac:dyDescent="0.35">
      <c r="A1340" t="s">
        <v>20502</v>
      </c>
      <c r="B1340">
        <v>76006</v>
      </c>
      <c r="C1340">
        <v>32.776550999999998</v>
      </c>
      <c r="D1340">
        <v>-97.085559000000003</v>
      </c>
      <c r="E1340" t="s">
        <v>522</v>
      </c>
      <c r="F1340" t="s">
        <v>15754</v>
      </c>
      <c r="G1340" t="s">
        <v>16173</v>
      </c>
      <c r="H1340" t="s">
        <v>10</v>
      </c>
    </row>
    <row r="1341" spans="1:8" x14ac:dyDescent="0.35">
      <c r="A1341" t="s">
        <v>20502</v>
      </c>
      <c r="B1341">
        <v>76007</v>
      </c>
      <c r="C1341">
        <v>32.771419000000002</v>
      </c>
      <c r="D1341">
        <v>-97.291483999999997</v>
      </c>
      <c r="E1341" t="s">
        <v>522</v>
      </c>
      <c r="F1341" t="s">
        <v>15754</v>
      </c>
      <c r="G1341" t="s">
        <v>16173</v>
      </c>
      <c r="H1341" t="s">
        <v>10</v>
      </c>
    </row>
    <row r="1342" spans="1:8" x14ac:dyDescent="0.35">
      <c r="A1342" t="s">
        <v>20502</v>
      </c>
      <c r="B1342">
        <v>76010</v>
      </c>
      <c r="C1342">
        <v>32.731820999999997</v>
      </c>
      <c r="D1342">
        <v>-97.079786999999996</v>
      </c>
      <c r="E1342" t="s">
        <v>522</v>
      </c>
      <c r="F1342" t="s">
        <v>15754</v>
      </c>
      <c r="G1342" t="s">
        <v>16173</v>
      </c>
      <c r="H1342" t="s">
        <v>10</v>
      </c>
    </row>
    <row r="1343" spans="1:8" x14ac:dyDescent="0.35">
      <c r="A1343" t="s">
        <v>20502</v>
      </c>
      <c r="B1343">
        <v>76011</v>
      </c>
      <c r="C1343">
        <v>32.771455000000003</v>
      </c>
      <c r="D1343">
        <v>-97.079633000000001</v>
      </c>
      <c r="E1343" t="s">
        <v>522</v>
      </c>
      <c r="F1343" t="s">
        <v>15754</v>
      </c>
      <c r="G1343" t="s">
        <v>16173</v>
      </c>
      <c r="H1343" t="s">
        <v>10</v>
      </c>
    </row>
    <row r="1344" spans="1:8" x14ac:dyDescent="0.35">
      <c r="A1344" t="s">
        <v>20502</v>
      </c>
      <c r="B1344">
        <v>76012</v>
      </c>
      <c r="C1344">
        <v>32.774079999999998</v>
      </c>
      <c r="D1344">
        <v>-97.131688999999994</v>
      </c>
      <c r="E1344" t="s">
        <v>522</v>
      </c>
      <c r="F1344" t="s">
        <v>15754</v>
      </c>
      <c r="G1344" t="s">
        <v>16173</v>
      </c>
      <c r="H1344" t="s">
        <v>10</v>
      </c>
    </row>
    <row r="1345" spans="1:8" x14ac:dyDescent="0.35">
      <c r="A1345" t="s">
        <v>20502</v>
      </c>
      <c r="B1345">
        <v>76013</v>
      </c>
      <c r="C1345">
        <v>32.771419000000002</v>
      </c>
      <c r="D1345">
        <v>-97.291483999999997</v>
      </c>
      <c r="E1345" t="s">
        <v>522</v>
      </c>
      <c r="F1345" t="s">
        <v>15754</v>
      </c>
      <c r="G1345" t="s">
        <v>16173</v>
      </c>
      <c r="H1345" t="s">
        <v>10</v>
      </c>
    </row>
    <row r="1346" spans="1:8" x14ac:dyDescent="0.35">
      <c r="A1346" t="s">
        <v>20502</v>
      </c>
      <c r="B1346">
        <v>76014</v>
      </c>
      <c r="C1346">
        <v>32.771419000000002</v>
      </c>
      <c r="D1346">
        <v>-97.291483999999997</v>
      </c>
      <c r="E1346" t="s">
        <v>522</v>
      </c>
      <c r="F1346" t="s">
        <v>15754</v>
      </c>
      <c r="G1346" t="s">
        <v>16173</v>
      </c>
      <c r="H1346" t="s">
        <v>10</v>
      </c>
    </row>
    <row r="1347" spans="1:8" x14ac:dyDescent="0.35">
      <c r="A1347" t="s">
        <v>20502</v>
      </c>
      <c r="B1347">
        <v>76015</v>
      </c>
      <c r="C1347">
        <v>32.771419000000002</v>
      </c>
      <c r="D1347">
        <v>-97.291483999999997</v>
      </c>
      <c r="E1347" t="s">
        <v>522</v>
      </c>
      <c r="F1347" t="s">
        <v>15754</v>
      </c>
      <c r="G1347" t="s">
        <v>16173</v>
      </c>
      <c r="H1347" t="s">
        <v>10</v>
      </c>
    </row>
    <row r="1348" spans="1:8" x14ac:dyDescent="0.35">
      <c r="A1348" t="s">
        <v>20502</v>
      </c>
      <c r="B1348">
        <v>76016</v>
      </c>
      <c r="C1348">
        <v>32.771419000000002</v>
      </c>
      <c r="D1348">
        <v>-97.291483999999997</v>
      </c>
      <c r="E1348" t="s">
        <v>522</v>
      </c>
      <c r="F1348" t="s">
        <v>15754</v>
      </c>
      <c r="G1348" t="s">
        <v>16173</v>
      </c>
      <c r="H1348" t="s">
        <v>10</v>
      </c>
    </row>
    <row r="1349" spans="1:8" x14ac:dyDescent="0.35">
      <c r="A1349" t="s">
        <v>20502</v>
      </c>
      <c r="B1349">
        <v>76017</v>
      </c>
      <c r="C1349">
        <v>32.771419000000002</v>
      </c>
      <c r="D1349">
        <v>-97.291483999999997</v>
      </c>
      <c r="E1349" t="s">
        <v>522</v>
      </c>
      <c r="F1349" t="s">
        <v>15754</v>
      </c>
      <c r="G1349" t="s">
        <v>16173</v>
      </c>
      <c r="H1349" t="s">
        <v>10</v>
      </c>
    </row>
    <row r="1350" spans="1:8" x14ac:dyDescent="0.35">
      <c r="A1350" t="s">
        <v>20502</v>
      </c>
      <c r="B1350">
        <v>76018</v>
      </c>
      <c r="C1350">
        <v>32.771419000000002</v>
      </c>
      <c r="D1350">
        <v>-97.291483999999997</v>
      </c>
      <c r="E1350" t="s">
        <v>522</v>
      </c>
      <c r="F1350" t="s">
        <v>15754</v>
      </c>
      <c r="G1350" t="s">
        <v>16173</v>
      </c>
      <c r="H1350" t="s">
        <v>10</v>
      </c>
    </row>
    <row r="1351" spans="1:8" x14ac:dyDescent="0.35">
      <c r="A1351" t="s">
        <v>20502</v>
      </c>
      <c r="B1351">
        <v>76019</v>
      </c>
      <c r="C1351">
        <v>32.771419000000002</v>
      </c>
      <c r="D1351">
        <v>-97.291483999999997</v>
      </c>
      <c r="E1351" t="s">
        <v>522</v>
      </c>
      <c r="F1351" t="s">
        <v>15754</v>
      </c>
      <c r="G1351" t="s">
        <v>16173</v>
      </c>
      <c r="H1351" t="s">
        <v>7</v>
      </c>
    </row>
    <row r="1352" spans="1:8" x14ac:dyDescent="0.35">
      <c r="A1352" t="s">
        <v>20502</v>
      </c>
      <c r="B1352">
        <v>76094</v>
      </c>
      <c r="C1352">
        <v>32.771419000000002</v>
      </c>
      <c r="D1352">
        <v>-97.291483999999997</v>
      </c>
      <c r="E1352" t="s">
        <v>522</v>
      </c>
      <c r="F1352" t="s">
        <v>15754</v>
      </c>
      <c r="G1352" t="s">
        <v>16173</v>
      </c>
      <c r="H1352" t="s">
        <v>10</v>
      </c>
    </row>
    <row r="1353" spans="1:8" x14ac:dyDescent="0.35">
      <c r="A1353" t="s">
        <v>20502</v>
      </c>
      <c r="B1353">
        <v>76096</v>
      </c>
      <c r="C1353">
        <v>32.771419000000002</v>
      </c>
      <c r="D1353">
        <v>-97.291483999999997</v>
      </c>
      <c r="E1353" t="s">
        <v>522</v>
      </c>
      <c r="F1353" t="s">
        <v>15754</v>
      </c>
      <c r="G1353" t="s">
        <v>16173</v>
      </c>
      <c r="H1353" t="s">
        <v>10</v>
      </c>
    </row>
    <row r="1354" spans="1:8" x14ac:dyDescent="0.35">
      <c r="A1354" t="s">
        <v>20503</v>
      </c>
      <c r="B1354">
        <v>81021</v>
      </c>
      <c r="C1354">
        <v>38.430393000000002</v>
      </c>
      <c r="D1354">
        <v>-103.36665499999999</v>
      </c>
      <c r="E1354" t="s">
        <v>522</v>
      </c>
      <c r="F1354" t="s">
        <v>16890</v>
      </c>
      <c r="G1354" t="s">
        <v>14762</v>
      </c>
      <c r="H1354" t="s">
        <v>10</v>
      </c>
    </row>
    <row r="1355" spans="1:8" x14ac:dyDescent="0.35">
      <c r="A1355" t="s">
        <v>20504</v>
      </c>
      <c r="B1355">
        <v>85322</v>
      </c>
      <c r="C1355">
        <v>33.276539</v>
      </c>
      <c r="D1355">
        <v>-112.18716999999999</v>
      </c>
      <c r="E1355" t="s">
        <v>522</v>
      </c>
      <c r="F1355" t="s">
        <v>17457</v>
      </c>
      <c r="G1355" t="s">
        <v>17458</v>
      </c>
      <c r="H1355" t="s">
        <v>10</v>
      </c>
    </row>
    <row r="1356" spans="1:8" x14ac:dyDescent="0.35">
      <c r="A1356" t="s">
        <v>20505</v>
      </c>
      <c r="B1356">
        <v>97812</v>
      </c>
      <c r="C1356">
        <v>45.567281999999999</v>
      </c>
      <c r="D1356">
        <v>-120.275127</v>
      </c>
      <c r="E1356" t="s">
        <v>522</v>
      </c>
      <c r="F1356" t="s">
        <v>18878</v>
      </c>
      <c r="G1356" t="s">
        <v>14532</v>
      </c>
      <c r="H1356" t="s">
        <v>10</v>
      </c>
    </row>
    <row r="1357" spans="1:8" x14ac:dyDescent="0.35">
      <c r="A1357" t="s">
        <v>20506</v>
      </c>
      <c r="B1357">
        <v>98223</v>
      </c>
      <c r="C1357">
        <v>48.181497999999998</v>
      </c>
      <c r="D1357">
        <v>-121.959469</v>
      </c>
      <c r="E1357" t="s">
        <v>522</v>
      </c>
      <c r="F1357" t="s">
        <v>19077</v>
      </c>
      <c r="G1357" t="s">
        <v>19081</v>
      </c>
      <c r="H1357" t="s">
        <v>10</v>
      </c>
    </row>
    <row r="1358" spans="1:8" x14ac:dyDescent="0.35">
      <c r="A1358" t="s">
        <v>20507</v>
      </c>
      <c r="B1358">
        <v>2475</v>
      </c>
      <c r="C1358">
        <v>42.446396</v>
      </c>
      <c r="D1358">
        <v>-71.459405000000004</v>
      </c>
      <c r="E1358" t="s">
        <v>523</v>
      </c>
      <c r="F1358" t="s">
        <v>120</v>
      </c>
      <c r="G1358" t="s">
        <v>249</v>
      </c>
      <c r="H1358" t="s">
        <v>10</v>
      </c>
    </row>
    <row r="1359" spans="1:8" x14ac:dyDescent="0.35">
      <c r="A1359" t="s">
        <v>20508</v>
      </c>
      <c r="B1359">
        <v>60004</v>
      </c>
      <c r="C1359">
        <v>42.085625999999998</v>
      </c>
      <c r="D1359">
        <v>-87.998220000000003</v>
      </c>
      <c r="E1359" t="s">
        <v>523</v>
      </c>
      <c r="F1359" t="s">
        <v>13567</v>
      </c>
      <c r="G1359" t="s">
        <v>8029</v>
      </c>
      <c r="H1359" t="s">
        <v>10</v>
      </c>
    </row>
    <row r="1360" spans="1:8" x14ac:dyDescent="0.35">
      <c r="A1360" t="s">
        <v>20508</v>
      </c>
      <c r="B1360">
        <v>60005</v>
      </c>
      <c r="C1360">
        <v>42.060927999999997</v>
      </c>
      <c r="D1360">
        <v>-87.883072999999996</v>
      </c>
      <c r="E1360" t="s">
        <v>523</v>
      </c>
      <c r="F1360" t="s">
        <v>13567</v>
      </c>
      <c r="G1360" t="s">
        <v>8029</v>
      </c>
      <c r="H1360" t="s">
        <v>10</v>
      </c>
    </row>
    <row r="1361" spans="1:8" x14ac:dyDescent="0.35">
      <c r="A1361" t="s">
        <v>20508</v>
      </c>
      <c r="B1361">
        <v>60006</v>
      </c>
      <c r="C1361">
        <v>41.811928999999999</v>
      </c>
      <c r="D1361">
        <v>-87.68732</v>
      </c>
      <c r="E1361" t="s">
        <v>523</v>
      </c>
      <c r="F1361" t="s">
        <v>13567</v>
      </c>
      <c r="G1361" t="s">
        <v>8029</v>
      </c>
      <c r="H1361" t="s">
        <v>10</v>
      </c>
    </row>
    <row r="1362" spans="1:8" x14ac:dyDescent="0.35">
      <c r="A1362" t="s">
        <v>20509</v>
      </c>
      <c r="B1362">
        <v>66712</v>
      </c>
      <c r="C1362">
        <v>37.557295000000003</v>
      </c>
      <c r="D1362">
        <v>-94.694906000000003</v>
      </c>
      <c r="E1362" t="s">
        <v>14701</v>
      </c>
      <c r="F1362" t="s">
        <v>14645</v>
      </c>
      <c r="G1362" t="s">
        <v>4023</v>
      </c>
      <c r="H1362" t="s">
        <v>10</v>
      </c>
    </row>
    <row r="1363" spans="1:8" x14ac:dyDescent="0.35">
      <c r="A1363" t="s">
        <v>20510</v>
      </c>
      <c r="B1363">
        <v>48005</v>
      </c>
      <c r="C1363">
        <v>42.850051000000001</v>
      </c>
      <c r="D1363">
        <v>-82.894992999999999</v>
      </c>
      <c r="E1363" t="s">
        <v>11010</v>
      </c>
      <c r="F1363" t="s">
        <v>11005</v>
      </c>
      <c r="G1363" t="s">
        <v>11011</v>
      </c>
      <c r="H1363" t="s">
        <v>10</v>
      </c>
    </row>
    <row r="1364" spans="1:8" x14ac:dyDescent="0.35">
      <c r="A1364" t="s">
        <v>20511</v>
      </c>
      <c r="B1364">
        <v>15920</v>
      </c>
      <c r="C1364">
        <v>40.460262</v>
      </c>
      <c r="D1364">
        <v>-79.009720999999999</v>
      </c>
      <c r="E1364" t="s">
        <v>3955</v>
      </c>
      <c r="F1364" t="s">
        <v>3561</v>
      </c>
      <c r="G1364" t="s">
        <v>3850</v>
      </c>
      <c r="H1364" t="s">
        <v>10</v>
      </c>
    </row>
    <row r="1365" spans="1:8" x14ac:dyDescent="0.35">
      <c r="A1365" t="s">
        <v>20512</v>
      </c>
      <c r="B1365">
        <v>15616</v>
      </c>
      <c r="C1365">
        <v>40.360222999999998</v>
      </c>
      <c r="D1365">
        <v>-79.439801000000003</v>
      </c>
      <c r="E1365" t="s">
        <v>3799</v>
      </c>
      <c r="F1365" t="s">
        <v>3561</v>
      </c>
      <c r="G1365" t="s">
        <v>789</v>
      </c>
      <c r="H1365" t="s">
        <v>17</v>
      </c>
    </row>
    <row r="1366" spans="1:8" x14ac:dyDescent="0.35">
      <c r="A1366" t="s">
        <v>20513</v>
      </c>
      <c r="B1366">
        <v>61721</v>
      </c>
      <c r="C1366">
        <v>40.361289999999997</v>
      </c>
      <c r="D1366">
        <v>-89.323143000000002</v>
      </c>
      <c r="E1366" t="s">
        <v>13866</v>
      </c>
      <c r="F1366" t="s">
        <v>13567</v>
      </c>
      <c r="G1366" t="s">
        <v>6080</v>
      </c>
      <c r="H1366" t="s">
        <v>10</v>
      </c>
    </row>
    <row r="1367" spans="1:8" x14ac:dyDescent="0.35">
      <c r="A1367" t="s">
        <v>20514</v>
      </c>
      <c r="B1367">
        <v>82630</v>
      </c>
      <c r="C1367">
        <v>42.966191999999999</v>
      </c>
      <c r="D1367">
        <v>-106.807047</v>
      </c>
      <c r="E1367" t="s">
        <v>17148</v>
      </c>
      <c r="F1367" t="s">
        <v>17095</v>
      </c>
      <c r="G1367" t="s">
        <v>17145</v>
      </c>
      <c r="H1367" t="s">
        <v>10</v>
      </c>
    </row>
    <row r="1368" spans="1:8" x14ac:dyDescent="0.35">
      <c r="A1368" t="s">
        <v>20515</v>
      </c>
      <c r="B1368">
        <v>93202</v>
      </c>
      <c r="C1368">
        <v>36.316529000000003</v>
      </c>
      <c r="D1368">
        <v>-119.704594</v>
      </c>
      <c r="E1368" t="s">
        <v>18205</v>
      </c>
      <c r="F1368" t="s">
        <v>17937</v>
      </c>
      <c r="G1368" t="s">
        <v>2320</v>
      </c>
      <c r="H1368" t="s">
        <v>10</v>
      </c>
    </row>
    <row r="1369" spans="1:8" x14ac:dyDescent="0.35">
      <c r="A1369" t="s">
        <v>20516</v>
      </c>
      <c r="B1369">
        <v>10504</v>
      </c>
      <c r="C1369">
        <v>41.075184999999998</v>
      </c>
      <c r="D1369">
        <v>-73.761246999999997</v>
      </c>
      <c r="E1369" t="s">
        <v>2201</v>
      </c>
      <c r="F1369" t="s">
        <v>5</v>
      </c>
      <c r="G1369" t="s">
        <v>2198</v>
      </c>
      <c r="H1369" t="s">
        <v>10</v>
      </c>
    </row>
    <row r="1370" spans="1:8" x14ac:dyDescent="0.35">
      <c r="A1370" t="s">
        <v>20517</v>
      </c>
      <c r="B1370">
        <v>72310</v>
      </c>
      <c r="C1370">
        <v>35.852046000000001</v>
      </c>
      <c r="D1370">
        <v>-89.972762000000003</v>
      </c>
      <c r="E1370" t="s">
        <v>15530</v>
      </c>
      <c r="F1370" t="s">
        <v>15401</v>
      </c>
      <c r="G1370" t="s">
        <v>14322</v>
      </c>
      <c r="H1370" t="s">
        <v>17</v>
      </c>
    </row>
    <row r="1371" spans="1:8" x14ac:dyDescent="0.35">
      <c r="A1371" t="s">
        <v>20518</v>
      </c>
      <c r="B1371">
        <v>57313</v>
      </c>
      <c r="C1371">
        <v>43.341034999999998</v>
      </c>
      <c r="D1371">
        <v>-98.398964000000007</v>
      </c>
      <c r="E1371" t="s">
        <v>12932</v>
      </c>
      <c r="F1371" t="s">
        <v>12866</v>
      </c>
      <c r="G1371" t="s">
        <v>280</v>
      </c>
      <c r="H1371" t="s">
        <v>10</v>
      </c>
    </row>
    <row r="1372" spans="1:8" x14ac:dyDescent="0.35">
      <c r="A1372" t="s">
        <v>20519</v>
      </c>
      <c r="B1372">
        <v>50514</v>
      </c>
      <c r="C1372">
        <v>43.407516999999999</v>
      </c>
      <c r="D1372">
        <v>-94.531702999999993</v>
      </c>
      <c r="E1372" t="s">
        <v>3812</v>
      </c>
      <c r="F1372" t="s">
        <v>11522</v>
      </c>
      <c r="G1372" t="s">
        <v>11376</v>
      </c>
      <c r="H1372" t="s">
        <v>10</v>
      </c>
    </row>
    <row r="1373" spans="1:8" x14ac:dyDescent="0.35">
      <c r="A1373" t="s">
        <v>20520</v>
      </c>
      <c r="B1373">
        <v>61812</v>
      </c>
      <c r="C1373">
        <v>40.258037999999999</v>
      </c>
      <c r="D1373">
        <v>-87.874221000000006</v>
      </c>
      <c r="E1373" t="s">
        <v>3812</v>
      </c>
      <c r="F1373" t="s">
        <v>13567</v>
      </c>
      <c r="G1373" t="s">
        <v>10331</v>
      </c>
      <c r="H1373" t="s">
        <v>10</v>
      </c>
    </row>
    <row r="1374" spans="1:8" x14ac:dyDescent="0.35">
      <c r="A1374" t="s">
        <v>20521</v>
      </c>
      <c r="B1374">
        <v>65230</v>
      </c>
      <c r="C1374">
        <v>39.242531999999997</v>
      </c>
      <c r="D1374">
        <v>-92.699740000000006</v>
      </c>
      <c r="E1374" t="s">
        <v>3812</v>
      </c>
      <c r="F1374" t="s">
        <v>14199</v>
      </c>
      <c r="G1374" t="s">
        <v>4242</v>
      </c>
      <c r="H1374" t="s">
        <v>10</v>
      </c>
    </row>
    <row r="1375" spans="1:8" x14ac:dyDescent="0.35">
      <c r="A1375" t="s">
        <v>20522</v>
      </c>
      <c r="B1375">
        <v>78338</v>
      </c>
      <c r="C1375">
        <v>27.116963999999999</v>
      </c>
      <c r="D1375">
        <v>-97.612448999999998</v>
      </c>
      <c r="E1375" t="s">
        <v>3812</v>
      </c>
      <c r="F1375" t="s">
        <v>15754</v>
      </c>
      <c r="G1375" t="s">
        <v>16552</v>
      </c>
      <c r="H1375" t="s">
        <v>17</v>
      </c>
    </row>
    <row r="1376" spans="1:8" x14ac:dyDescent="0.35">
      <c r="A1376" t="s">
        <v>20523</v>
      </c>
      <c r="B1376">
        <v>54103</v>
      </c>
      <c r="C1376">
        <v>45.672311000000001</v>
      </c>
      <c r="D1376">
        <v>-88.530545000000004</v>
      </c>
      <c r="E1376" t="s">
        <v>12147</v>
      </c>
      <c r="F1376" t="s">
        <v>11982</v>
      </c>
      <c r="G1376" t="s">
        <v>3933</v>
      </c>
      <c r="H1376" t="s">
        <v>10</v>
      </c>
    </row>
    <row r="1377" spans="1:8" x14ac:dyDescent="0.35">
      <c r="A1377" t="s">
        <v>20524</v>
      </c>
      <c r="B1377">
        <v>30105</v>
      </c>
      <c r="C1377">
        <v>34.479253</v>
      </c>
      <c r="D1377">
        <v>-85.149208000000002</v>
      </c>
      <c r="E1377" t="s">
        <v>7720</v>
      </c>
      <c r="F1377" t="s">
        <v>7692</v>
      </c>
      <c r="G1377" t="s">
        <v>5956</v>
      </c>
      <c r="H1377" t="s">
        <v>10</v>
      </c>
    </row>
    <row r="1378" spans="1:8" x14ac:dyDescent="0.35">
      <c r="A1378" t="s">
        <v>20525</v>
      </c>
      <c r="B1378">
        <v>70512</v>
      </c>
      <c r="C1378">
        <v>30.474902</v>
      </c>
      <c r="D1378">
        <v>-91.967292</v>
      </c>
      <c r="E1378" t="s">
        <v>15170</v>
      </c>
      <c r="F1378" t="s">
        <v>15086</v>
      </c>
      <c r="G1378" t="s">
        <v>15171</v>
      </c>
      <c r="H1378" t="s">
        <v>10</v>
      </c>
    </row>
    <row r="1379" spans="1:8" x14ac:dyDescent="0.35">
      <c r="A1379" t="s">
        <v>20526</v>
      </c>
      <c r="B1379">
        <v>58835</v>
      </c>
      <c r="C1379">
        <v>47.807747999999997</v>
      </c>
      <c r="D1379">
        <v>-103.43888699999999</v>
      </c>
      <c r="E1379" t="s">
        <v>13313</v>
      </c>
      <c r="F1379" t="s">
        <v>13095</v>
      </c>
      <c r="G1379" t="s">
        <v>13245</v>
      </c>
      <c r="H1379" t="s">
        <v>10</v>
      </c>
    </row>
    <row r="1380" spans="1:8" x14ac:dyDescent="0.35">
      <c r="A1380" t="s">
        <v>20527</v>
      </c>
      <c r="B1380">
        <v>25007</v>
      </c>
      <c r="C1380">
        <v>37.821559999999998</v>
      </c>
      <c r="D1380">
        <v>-81.409586000000004</v>
      </c>
      <c r="E1380" t="s">
        <v>6317</v>
      </c>
      <c r="F1380" t="s">
        <v>6195</v>
      </c>
      <c r="G1380" t="s">
        <v>6314</v>
      </c>
      <c r="H1380" t="s">
        <v>10</v>
      </c>
    </row>
    <row r="1381" spans="1:8" x14ac:dyDescent="0.35">
      <c r="A1381" t="s">
        <v>20528</v>
      </c>
      <c r="B1381">
        <v>73832</v>
      </c>
      <c r="C1381">
        <v>36.204191000000002</v>
      </c>
      <c r="D1381">
        <v>-99.818310999999994</v>
      </c>
      <c r="E1381" t="s">
        <v>6317</v>
      </c>
      <c r="F1381" t="s">
        <v>15716</v>
      </c>
      <c r="G1381" t="s">
        <v>14839</v>
      </c>
      <c r="H1381" t="s">
        <v>10</v>
      </c>
    </row>
    <row r="1382" spans="1:8" x14ac:dyDescent="0.35">
      <c r="A1382" t="s">
        <v>20529</v>
      </c>
      <c r="B1382">
        <v>21012</v>
      </c>
      <c r="C1382">
        <v>39.031461</v>
      </c>
      <c r="D1382">
        <v>-76.623203000000004</v>
      </c>
      <c r="E1382" t="s">
        <v>5298</v>
      </c>
      <c r="F1382" t="s">
        <v>5185</v>
      </c>
      <c r="G1382" t="s">
        <v>5245</v>
      </c>
      <c r="H1382" t="s">
        <v>10</v>
      </c>
    </row>
    <row r="1383" spans="1:8" x14ac:dyDescent="0.35">
      <c r="A1383" t="s">
        <v>20530</v>
      </c>
      <c r="B1383">
        <v>49819</v>
      </c>
      <c r="C1383">
        <v>46.604140999999998</v>
      </c>
      <c r="D1383">
        <v>-87.614805000000004</v>
      </c>
      <c r="E1383" t="s">
        <v>5298</v>
      </c>
      <c r="F1383" t="s">
        <v>11005</v>
      </c>
      <c r="G1383" t="s">
        <v>11443</v>
      </c>
      <c r="H1383" t="s">
        <v>10</v>
      </c>
    </row>
    <row r="1384" spans="1:8" x14ac:dyDescent="0.35">
      <c r="A1384" t="s">
        <v>20531</v>
      </c>
      <c r="B1384">
        <v>63010</v>
      </c>
      <c r="C1384">
        <v>38.341664999999999</v>
      </c>
      <c r="D1384">
        <v>-90.410218999999998</v>
      </c>
      <c r="E1384" t="s">
        <v>5298</v>
      </c>
      <c r="F1384" t="s">
        <v>14199</v>
      </c>
      <c r="G1384" t="s">
        <v>286</v>
      </c>
      <c r="H1384" t="s">
        <v>10</v>
      </c>
    </row>
    <row r="1385" spans="1:8" x14ac:dyDescent="0.35">
      <c r="A1385" t="s">
        <v>20532</v>
      </c>
      <c r="B1385">
        <v>67515</v>
      </c>
      <c r="C1385">
        <v>38.479821999999999</v>
      </c>
      <c r="D1385">
        <v>-99.916518999999994</v>
      </c>
      <c r="E1385" t="s">
        <v>5298</v>
      </c>
      <c r="F1385" t="s">
        <v>14645</v>
      </c>
      <c r="G1385" t="s">
        <v>14815</v>
      </c>
      <c r="H1385" t="s">
        <v>10</v>
      </c>
    </row>
    <row r="1386" spans="1:8" x14ac:dyDescent="0.35">
      <c r="A1386" t="s">
        <v>20533</v>
      </c>
      <c r="B1386">
        <v>69120</v>
      </c>
      <c r="C1386">
        <v>41.423996000000002</v>
      </c>
      <c r="D1386">
        <v>-100.194253</v>
      </c>
      <c r="E1386" t="s">
        <v>5298</v>
      </c>
      <c r="F1386" t="s">
        <v>14892</v>
      </c>
      <c r="G1386" t="s">
        <v>9559</v>
      </c>
      <c r="H1386" t="s">
        <v>10</v>
      </c>
    </row>
    <row r="1387" spans="1:8" x14ac:dyDescent="0.35">
      <c r="A1387" t="s">
        <v>20534</v>
      </c>
      <c r="B1387">
        <v>95223</v>
      </c>
      <c r="C1387">
        <v>38.328969000000001</v>
      </c>
      <c r="D1387">
        <v>-120.223837</v>
      </c>
      <c r="E1387" t="s">
        <v>5298</v>
      </c>
      <c r="F1387" t="s">
        <v>17937</v>
      </c>
      <c r="G1387" t="s">
        <v>18441</v>
      </c>
      <c r="H1387" t="s">
        <v>10</v>
      </c>
    </row>
    <row r="1388" spans="1:8" x14ac:dyDescent="0.35">
      <c r="A1388" t="s">
        <v>20535</v>
      </c>
      <c r="B1388">
        <v>37389</v>
      </c>
      <c r="C1388">
        <v>35.497636999999997</v>
      </c>
      <c r="D1388">
        <v>-86.074820000000003</v>
      </c>
      <c r="E1388" t="s">
        <v>9026</v>
      </c>
      <c r="F1388" t="s">
        <v>8910</v>
      </c>
      <c r="G1388" t="s">
        <v>8000</v>
      </c>
      <c r="H1388" t="s">
        <v>10</v>
      </c>
    </row>
    <row r="1389" spans="1:8" x14ac:dyDescent="0.35">
      <c r="A1389" t="s">
        <v>20536</v>
      </c>
      <c r="B1389">
        <v>51331</v>
      </c>
      <c r="C1389">
        <v>43.377944999999997</v>
      </c>
      <c r="D1389">
        <v>-95.24015</v>
      </c>
      <c r="E1389" t="s">
        <v>11779</v>
      </c>
      <c r="F1389" t="s">
        <v>11522</v>
      </c>
      <c r="G1389" t="s">
        <v>8792</v>
      </c>
      <c r="H1389" t="s">
        <v>10</v>
      </c>
    </row>
    <row r="1390" spans="1:8" x14ac:dyDescent="0.35">
      <c r="A1390" t="s">
        <v>20537</v>
      </c>
      <c r="B1390">
        <v>25234</v>
      </c>
      <c r="C1390">
        <v>38.828581999999997</v>
      </c>
      <c r="D1390">
        <v>-81.132150999999993</v>
      </c>
      <c r="E1390" t="s">
        <v>6416</v>
      </c>
      <c r="F1390" t="s">
        <v>6195</v>
      </c>
      <c r="G1390" t="s">
        <v>6417</v>
      </c>
      <c r="H1390" t="s">
        <v>10</v>
      </c>
    </row>
    <row r="1391" spans="1:8" x14ac:dyDescent="0.35">
      <c r="A1391" t="s">
        <v>20538</v>
      </c>
      <c r="B1391">
        <v>30619</v>
      </c>
      <c r="C1391">
        <v>33.888661999999997</v>
      </c>
      <c r="D1391">
        <v>-83.222254000000007</v>
      </c>
      <c r="E1391" t="s">
        <v>7870</v>
      </c>
      <c r="F1391" t="s">
        <v>7692</v>
      </c>
      <c r="G1391" t="s">
        <v>7871</v>
      </c>
      <c r="H1391" t="s">
        <v>10</v>
      </c>
    </row>
    <row r="1392" spans="1:8" x14ac:dyDescent="0.35">
      <c r="A1392" t="s">
        <v>20539</v>
      </c>
      <c r="B1392">
        <v>16911</v>
      </c>
      <c r="C1392">
        <v>41.771970000000003</v>
      </c>
      <c r="D1392">
        <v>-77.242227999999997</v>
      </c>
      <c r="E1392" t="s">
        <v>4279</v>
      </c>
      <c r="F1392" t="s">
        <v>3561</v>
      </c>
      <c r="G1392" t="s">
        <v>3191</v>
      </c>
      <c r="H1392" t="s">
        <v>17</v>
      </c>
    </row>
    <row r="1393" spans="1:8" x14ac:dyDescent="0.35">
      <c r="A1393" t="s">
        <v>20540</v>
      </c>
      <c r="B1393">
        <v>97902</v>
      </c>
      <c r="C1393">
        <v>42.915641000000001</v>
      </c>
      <c r="D1393">
        <v>-117.49798800000001</v>
      </c>
      <c r="E1393" t="s">
        <v>19067</v>
      </c>
      <c r="F1393" t="s">
        <v>18878</v>
      </c>
      <c r="G1393" t="s">
        <v>19066</v>
      </c>
      <c r="H1393" t="s">
        <v>17</v>
      </c>
    </row>
    <row r="1394" spans="1:8" x14ac:dyDescent="0.35">
      <c r="A1394" t="s">
        <v>20541</v>
      </c>
      <c r="B1394">
        <v>22709</v>
      </c>
      <c r="C1394">
        <v>38.428508999999998</v>
      </c>
      <c r="D1394">
        <v>-78.267848000000001</v>
      </c>
      <c r="E1394" t="s">
        <v>5614</v>
      </c>
      <c r="F1394" t="s">
        <v>5149</v>
      </c>
      <c r="G1394" t="s">
        <v>866</v>
      </c>
      <c r="H1394" t="s">
        <v>10</v>
      </c>
    </row>
    <row r="1395" spans="1:8" x14ac:dyDescent="0.35">
      <c r="A1395" t="s">
        <v>20542</v>
      </c>
      <c r="B1395">
        <v>60910</v>
      </c>
      <c r="C1395">
        <v>41.091582000000002</v>
      </c>
      <c r="D1395">
        <v>-87.684284000000005</v>
      </c>
      <c r="E1395" t="s">
        <v>13704</v>
      </c>
      <c r="F1395" t="s">
        <v>13567</v>
      </c>
      <c r="G1395" t="s">
        <v>13703</v>
      </c>
      <c r="H1395" t="s">
        <v>17</v>
      </c>
    </row>
    <row r="1396" spans="1:8" x14ac:dyDescent="0.35">
      <c r="A1396" t="s">
        <v>20543</v>
      </c>
      <c r="B1396">
        <v>95004</v>
      </c>
      <c r="C1396">
        <v>36.864153999999999</v>
      </c>
      <c r="D1396">
        <v>-121.64760800000001</v>
      </c>
      <c r="E1396" t="s">
        <v>18418</v>
      </c>
      <c r="F1396" t="s">
        <v>17937</v>
      </c>
      <c r="G1396" t="s">
        <v>201</v>
      </c>
      <c r="H1396" t="s">
        <v>10</v>
      </c>
    </row>
    <row r="1397" spans="1:8" x14ac:dyDescent="0.35">
      <c r="A1397" t="s">
        <v>20544</v>
      </c>
      <c r="B1397">
        <v>15617</v>
      </c>
      <c r="C1397">
        <v>40.360222999999998</v>
      </c>
      <c r="D1397">
        <v>-79.439801000000003</v>
      </c>
      <c r="E1397" t="s">
        <v>3800</v>
      </c>
      <c r="F1397" t="s">
        <v>3561</v>
      </c>
      <c r="G1397" t="s">
        <v>789</v>
      </c>
      <c r="H1397" t="s">
        <v>17</v>
      </c>
    </row>
    <row r="1398" spans="1:8" x14ac:dyDescent="0.35">
      <c r="A1398" t="s">
        <v>20545</v>
      </c>
      <c r="B1398">
        <v>75750</v>
      </c>
      <c r="C1398">
        <v>32.277949999999997</v>
      </c>
      <c r="D1398">
        <v>-95.067301999999998</v>
      </c>
      <c r="E1398" t="s">
        <v>16129</v>
      </c>
      <c r="F1398" t="s">
        <v>15754</v>
      </c>
      <c r="G1398" t="s">
        <v>8925</v>
      </c>
      <c r="H1398" t="s">
        <v>10</v>
      </c>
    </row>
    <row r="1399" spans="1:8" x14ac:dyDescent="0.35">
      <c r="A1399" t="s">
        <v>20546</v>
      </c>
      <c r="B1399">
        <v>54410</v>
      </c>
      <c r="C1399">
        <v>44.535657999999998</v>
      </c>
      <c r="D1399">
        <v>-90.007244999999998</v>
      </c>
      <c r="E1399" t="s">
        <v>12203</v>
      </c>
      <c r="F1399" t="s">
        <v>11982</v>
      </c>
      <c r="G1399" t="s">
        <v>4200</v>
      </c>
      <c r="H1399" t="s">
        <v>10</v>
      </c>
    </row>
    <row r="1400" spans="1:8" x14ac:dyDescent="0.35">
      <c r="A1400" t="s">
        <v>20547</v>
      </c>
      <c r="B1400">
        <v>87930</v>
      </c>
      <c r="C1400">
        <v>33.042613000000003</v>
      </c>
      <c r="D1400">
        <v>-107.170508</v>
      </c>
      <c r="E1400" t="s">
        <v>17793</v>
      </c>
      <c r="F1400" t="s">
        <v>17642</v>
      </c>
      <c r="G1400" t="s">
        <v>17792</v>
      </c>
      <c r="H1400" t="s">
        <v>10</v>
      </c>
    </row>
    <row r="1401" spans="1:8" x14ac:dyDescent="0.35">
      <c r="A1401" t="s">
        <v>20548</v>
      </c>
      <c r="B1401">
        <v>80804</v>
      </c>
      <c r="C1401">
        <v>39.316460999999997</v>
      </c>
      <c r="D1401">
        <v>-103.323143</v>
      </c>
      <c r="E1401" t="s">
        <v>16962</v>
      </c>
      <c r="F1401" t="s">
        <v>16890</v>
      </c>
      <c r="G1401" t="s">
        <v>345</v>
      </c>
      <c r="H1401" t="s">
        <v>10</v>
      </c>
    </row>
    <row r="1402" spans="1:8" x14ac:dyDescent="0.35">
      <c r="A1402" t="s">
        <v>20549</v>
      </c>
      <c r="B1402">
        <v>22922</v>
      </c>
      <c r="C1402">
        <v>37.690182999999998</v>
      </c>
      <c r="D1402">
        <v>-78.947944000000007</v>
      </c>
      <c r="E1402" t="s">
        <v>5666</v>
      </c>
      <c r="F1402" t="s">
        <v>5149</v>
      </c>
      <c r="G1402" t="s">
        <v>783</v>
      </c>
      <c r="H1402" t="s">
        <v>10</v>
      </c>
    </row>
    <row r="1403" spans="1:8" x14ac:dyDescent="0.35">
      <c r="A1403" t="s">
        <v>20550</v>
      </c>
      <c r="B1403">
        <v>37014</v>
      </c>
      <c r="C1403">
        <v>35.856608999999999</v>
      </c>
      <c r="D1403">
        <v>-86.663307000000003</v>
      </c>
      <c r="E1403" t="s">
        <v>5666</v>
      </c>
      <c r="F1403" t="s">
        <v>8910</v>
      </c>
      <c r="G1403" t="s">
        <v>3445</v>
      </c>
      <c r="H1403" t="s">
        <v>10</v>
      </c>
    </row>
    <row r="1404" spans="1:8" x14ac:dyDescent="0.35">
      <c r="A1404" t="s">
        <v>20551</v>
      </c>
      <c r="B1404">
        <v>65320</v>
      </c>
      <c r="C1404">
        <v>39.069352000000002</v>
      </c>
      <c r="D1404">
        <v>-92.948667999999998</v>
      </c>
      <c r="E1404" t="s">
        <v>14528</v>
      </c>
      <c r="F1404" t="s">
        <v>14199</v>
      </c>
      <c r="G1404" t="s">
        <v>11051</v>
      </c>
      <c r="H1404" t="s">
        <v>17</v>
      </c>
    </row>
    <row r="1405" spans="1:8" x14ac:dyDescent="0.35">
      <c r="A1405" t="s">
        <v>20552</v>
      </c>
      <c r="B1405">
        <v>61722</v>
      </c>
      <c r="C1405">
        <v>40.447856999999999</v>
      </c>
      <c r="D1405">
        <v>-88.632583999999994</v>
      </c>
      <c r="E1405" t="s">
        <v>13867</v>
      </c>
      <c r="F1405" t="s">
        <v>13567</v>
      </c>
      <c r="G1405" t="s">
        <v>9994</v>
      </c>
      <c r="H1405" t="s">
        <v>10</v>
      </c>
    </row>
    <row r="1406" spans="1:8" x14ac:dyDescent="0.35">
      <c r="A1406" t="s">
        <v>20553</v>
      </c>
      <c r="B1406">
        <v>714</v>
      </c>
      <c r="C1406">
        <v>17.967510000000001</v>
      </c>
      <c r="D1406">
        <v>-66.041380000000004</v>
      </c>
      <c r="E1406" t="s">
        <v>60</v>
      </c>
      <c r="F1406" t="s">
        <v>9</v>
      </c>
      <c r="G1406" t="s">
        <v>60</v>
      </c>
      <c r="H1406" t="s">
        <v>10</v>
      </c>
    </row>
    <row r="1407" spans="1:8" x14ac:dyDescent="0.35">
      <c r="A1407" t="s">
        <v>20554</v>
      </c>
      <c r="B1407">
        <v>93420</v>
      </c>
      <c r="C1407">
        <v>35.292431999999998</v>
      </c>
      <c r="D1407">
        <v>-120.655743</v>
      </c>
      <c r="E1407" t="s">
        <v>18244</v>
      </c>
      <c r="F1407" t="s">
        <v>17937</v>
      </c>
      <c r="G1407" t="s">
        <v>18242</v>
      </c>
      <c r="H1407" t="s">
        <v>10</v>
      </c>
    </row>
    <row r="1408" spans="1:8" x14ac:dyDescent="0.35">
      <c r="A1408" t="s">
        <v>20554</v>
      </c>
      <c r="B1408">
        <v>93421</v>
      </c>
      <c r="C1408">
        <v>35.347065000000001</v>
      </c>
      <c r="D1408">
        <v>-120.45534499999999</v>
      </c>
      <c r="E1408" t="s">
        <v>18244</v>
      </c>
      <c r="F1408" t="s">
        <v>17937</v>
      </c>
      <c r="G1408" t="s">
        <v>18242</v>
      </c>
      <c r="H1408" t="s">
        <v>10</v>
      </c>
    </row>
    <row r="1409" spans="1:8" x14ac:dyDescent="0.35">
      <c r="A1409" t="s">
        <v>20555</v>
      </c>
      <c r="B1409">
        <v>87513</v>
      </c>
      <c r="C1409">
        <v>36.532940000000004</v>
      </c>
      <c r="D1409">
        <v>-105.656752</v>
      </c>
      <c r="E1409" t="s">
        <v>17723</v>
      </c>
      <c r="F1409" t="s">
        <v>17642</v>
      </c>
      <c r="G1409" t="s">
        <v>17722</v>
      </c>
      <c r="H1409" t="s">
        <v>17</v>
      </c>
    </row>
    <row r="1410" spans="1:8" x14ac:dyDescent="0.35">
      <c r="A1410" t="s">
        <v>20556</v>
      </c>
      <c r="B1410">
        <v>87514</v>
      </c>
      <c r="C1410">
        <v>36.520001999999998</v>
      </c>
      <c r="D1410">
        <v>-105.53402699999999</v>
      </c>
      <c r="E1410" t="s">
        <v>17724</v>
      </c>
      <c r="F1410" t="s">
        <v>17642</v>
      </c>
      <c r="G1410" t="s">
        <v>17722</v>
      </c>
      <c r="H1410" t="s">
        <v>17</v>
      </c>
    </row>
    <row r="1411" spans="1:8" x14ac:dyDescent="0.35">
      <c r="A1411" t="s">
        <v>20557</v>
      </c>
      <c r="B1411">
        <v>76820</v>
      </c>
      <c r="C1411">
        <v>30.720372000000001</v>
      </c>
      <c r="D1411">
        <v>-99.100088999999997</v>
      </c>
      <c r="E1411" t="s">
        <v>16300</v>
      </c>
      <c r="F1411" t="s">
        <v>15754</v>
      </c>
      <c r="G1411" t="s">
        <v>6361</v>
      </c>
      <c r="H1411" t="s">
        <v>10</v>
      </c>
    </row>
    <row r="1412" spans="1:8" x14ac:dyDescent="0.35">
      <c r="A1412" t="s">
        <v>20558</v>
      </c>
      <c r="B1412">
        <v>17211</v>
      </c>
      <c r="C1412">
        <v>39.755155000000002</v>
      </c>
      <c r="D1412">
        <v>-78.406388000000007</v>
      </c>
      <c r="E1412" t="s">
        <v>4376</v>
      </c>
      <c r="F1412" t="s">
        <v>3561</v>
      </c>
      <c r="G1412" t="s">
        <v>328</v>
      </c>
      <c r="H1412" t="s">
        <v>10</v>
      </c>
    </row>
    <row r="1413" spans="1:8" x14ac:dyDescent="0.35">
      <c r="A1413" t="s">
        <v>20559</v>
      </c>
      <c r="B1413">
        <v>40903</v>
      </c>
      <c r="C1413">
        <v>36.839539000000002</v>
      </c>
      <c r="D1413">
        <v>-83.850572999999997</v>
      </c>
      <c r="E1413" t="s">
        <v>9672</v>
      </c>
      <c r="F1413" t="s">
        <v>9526</v>
      </c>
      <c r="G1413" t="s">
        <v>1102</v>
      </c>
      <c r="H1413" t="s">
        <v>10</v>
      </c>
    </row>
    <row r="1414" spans="1:8" x14ac:dyDescent="0.35">
      <c r="A1414" t="s">
        <v>20560</v>
      </c>
      <c r="B1414">
        <v>39736</v>
      </c>
      <c r="C1414">
        <v>33.411530999999997</v>
      </c>
      <c r="D1414">
        <v>-88.644261</v>
      </c>
      <c r="E1414" t="s">
        <v>9509</v>
      </c>
      <c r="F1414" t="s">
        <v>9239</v>
      </c>
      <c r="G1414" t="s">
        <v>8027</v>
      </c>
      <c r="H1414" t="s">
        <v>17</v>
      </c>
    </row>
    <row r="1415" spans="1:8" x14ac:dyDescent="0.35">
      <c r="A1415" t="s">
        <v>20561</v>
      </c>
      <c r="B1415">
        <v>88210</v>
      </c>
      <c r="C1415">
        <v>32.622225</v>
      </c>
      <c r="D1415">
        <v>-104.433331</v>
      </c>
      <c r="E1415" t="s">
        <v>9509</v>
      </c>
      <c r="F1415" t="s">
        <v>17642</v>
      </c>
      <c r="G1415" t="s">
        <v>13183</v>
      </c>
      <c r="H1415" t="s">
        <v>10</v>
      </c>
    </row>
    <row r="1416" spans="1:8" x14ac:dyDescent="0.35">
      <c r="A1416" t="s">
        <v>20561</v>
      </c>
      <c r="B1416">
        <v>88211</v>
      </c>
      <c r="C1416">
        <v>32.753571000000001</v>
      </c>
      <c r="D1416">
        <v>-104.328113</v>
      </c>
      <c r="E1416" t="s">
        <v>9509</v>
      </c>
      <c r="F1416" t="s">
        <v>17642</v>
      </c>
      <c r="G1416" t="s">
        <v>13183</v>
      </c>
      <c r="H1416" t="s">
        <v>10</v>
      </c>
    </row>
    <row r="1417" spans="1:8" x14ac:dyDescent="0.35">
      <c r="A1417" t="s">
        <v>20562</v>
      </c>
      <c r="B1417">
        <v>90701</v>
      </c>
      <c r="C1417">
        <v>33.865394999999999</v>
      </c>
      <c r="D1417">
        <v>-118.073148</v>
      </c>
      <c r="E1417" t="s">
        <v>9509</v>
      </c>
      <c r="F1417" t="s">
        <v>17937</v>
      </c>
      <c r="G1417" t="s">
        <v>17936</v>
      </c>
      <c r="H1417" t="s">
        <v>10</v>
      </c>
    </row>
    <row r="1418" spans="1:8" x14ac:dyDescent="0.35">
      <c r="A1418" t="s">
        <v>20562</v>
      </c>
      <c r="B1418">
        <v>90702</v>
      </c>
      <c r="C1418">
        <v>33.786594000000001</v>
      </c>
      <c r="D1418">
        <v>-118.29866199999999</v>
      </c>
      <c r="E1418" t="s">
        <v>9509</v>
      </c>
      <c r="F1418" t="s">
        <v>17937</v>
      </c>
      <c r="G1418" t="s">
        <v>17936</v>
      </c>
      <c r="H1418" t="s">
        <v>10</v>
      </c>
    </row>
    <row r="1419" spans="1:8" x14ac:dyDescent="0.35">
      <c r="A1419" t="s">
        <v>20563</v>
      </c>
      <c r="B1419">
        <v>78001</v>
      </c>
      <c r="C1419">
        <v>28.338951000000002</v>
      </c>
      <c r="D1419">
        <v>-99.098369000000005</v>
      </c>
      <c r="E1419" t="s">
        <v>16506</v>
      </c>
      <c r="F1419" t="s">
        <v>15754</v>
      </c>
      <c r="G1419" t="s">
        <v>11046</v>
      </c>
      <c r="H1419" t="s">
        <v>10</v>
      </c>
    </row>
    <row r="1420" spans="1:8" x14ac:dyDescent="0.35">
      <c r="A1420" t="s">
        <v>20564</v>
      </c>
      <c r="B1420">
        <v>57314</v>
      </c>
      <c r="C1420">
        <v>44.020961</v>
      </c>
      <c r="D1420">
        <v>-98.011439999999993</v>
      </c>
      <c r="E1420" t="s">
        <v>12933</v>
      </c>
      <c r="F1420" t="s">
        <v>12866</v>
      </c>
      <c r="G1420" t="s">
        <v>3339</v>
      </c>
      <c r="H1420" t="s">
        <v>10</v>
      </c>
    </row>
    <row r="1421" spans="1:8" x14ac:dyDescent="0.35">
      <c r="A1421" t="s">
        <v>20565</v>
      </c>
      <c r="B1421">
        <v>37707</v>
      </c>
      <c r="C1421">
        <v>36.566257</v>
      </c>
      <c r="D1421">
        <v>-83.636478999999994</v>
      </c>
      <c r="E1421" t="s">
        <v>9050</v>
      </c>
      <c r="F1421" t="s">
        <v>8910</v>
      </c>
      <c r="G1421" t="s">
        <v>5397</v>
      </c>
      <c r="H1421" t="s">
        <v>10</v>
      </c>
    </row>
    <row r="1422" spans="1:8" x14ac:dyDescent="0.35">
      <c r="A1422" t="s">
        <v>20566</v>
      </c>
      <c r="B1422">
        <v>51431</v>
      </c>
      <c r="C1422">
        <v>42.341552999999998</v>
      </c>
      <c r="D1422">
        <v>-95.371381</v>
      </c>
      <c r="E1422" t="s">
        <v>9050</v>
      </c>
      <c r="F1422" t="s">
        <v>11522</v>
      </c>
      <c r="G1422" t="s">
        <v>11044</v>
      </c>
      <c r="H1422" t="s">
        <v>10</v>
      </c>
    </row>
    <row r="1423" spans="1:8" x14ac:dyDescent="0.35">
      <c r="A1423" t="s">
        <v>20567</v>
      </c>
      <c r="B1423">
        <v>58006</v>
      </c>
      <c r="C1423">
        <v>47.102333999999999</v>
      </c>
      <c r="D1423">
        <v>-97.140333999999996</v>
      </c>
      <c r="E1423" t="s">
        <v>9050</v>
      </c>
      <c r="F1423" t="s">
        <v>13095</v>
      </c>
      <c r="G1423" t="s">
        <v>6285</v>
      </c>
      <c r="H1423" t="s">
        <v>10</v>
      </c>
    </row>
    <row r="1424" spans="1:8" x14ac:dyDescent="0.35">
      <c r="A1424" t="s">
        <v>20568</v>
      </c>
      <c r="B1424">
        <v>61911</v>
      </c>
      <c r="C1424">
        <v>39.728924999999997</v>
      </c>
      <c r="D1424">
        <v>-88.249343999999994</v>
      </c>
      <c r="E1424" t="s">
        <v>9050</v>
      </c>
      <c r="F1424" t="s">
        <v>13567</v>
      </c>
      <c r="G1424" t="s">
        <v>280</v>
      </c>
      <c r="H1424" t="s">
        <v>10</v>
      </c>
    </row>
    <row r="1425" spans="1:8" x14ac:dyDescent="0.35">
      <c r="A1425" t="s">
        <v>20569</v>
      </c>
      <c r="B1425">
        <v>69121</v>
      </c>
      <c r="C1425">
        <v>41.554073000000002</v>
      </c>
      <c r="D1425">
        <v>-101.714495</v>
      </c>
      <c r="E1425" t="s">
        <v>9050</v>
      </c>
      <c r="F1425" t="s">
        <v>14892</v>
      </c>
      <c r="G1425" t="s">
        <v>9050</v>
      </c>
      <c r="H1425" t="s">
        <v>10</v>
      </c>
    </row>
    <row r="1426" spans="1:8" x14ac:dyDescent="0.35">
      <c r="A1426" t="s">
        <v>20570</v>
      </c>
      <c r="B1426">
        <v>75411</v>
      </c>
      <c r="C1426">
        <v>33.659730000000003</v>
      </c>
      <c r="D1426">
        <v>-95.582905999999994</v>
      </c>
      <c r="E1426" t="s">
        <v>16067</v>
      </c>
      <c r="F1426" t="s">
        <v>15754</v>
      </c>
      <c r="G1426" t="s">
        <v>4247</v>
      </c>
      <c r="H1426" t="s">
        <v>10</v>
      </c>
    </row>
    <row r="1427" spans="1:8" x14ac:dyDescent="0.35">
      <c r="A1427" t="s">
        <v>20571</v>
      </c>
      <c r="B1427">
        <v>26520</v>
      </c>
      <c r="C1427">
        <v>39.458091000000003</v>
      </c>
      <c r="D1427">
        <v>-79.688153999999997</v>
      </c>
      <c r="E1427" t="s">
        <v>6759</v>
      </c>
      <c r="F1427" t="s">
        <v>6195</v>
      </c>
      <c r="G1427" t="s">
        <v>1600</v>
      </c>
      <c r="H1427" t="s">
        <v>17</v>
      </c>
    </row>
    <row r="1428" spans="1:8" x14ac:dyDescent="0.35">
      <c r="A1428" t="s">
        <v>20572</v>
      </c>
      <c r="B1428">
        <v>25008</v>
      </c>
      <c r="C1428">
        <v>37.940013</v>
      </c>
      <c r="D1428">
        <v>-81.354495999999997</v>
      </c>
      <c r="E1428" t="s">
        <v>6318</v>
      </c>
      <c r="F1428" t="s">
        <v>6195</v>
      </c>
      <c r="G1428" t="s">
        <v>6314</v>
      </c>
      <c r="H1428" t="s">
        <v>10</v>
      </c>
    </row>
    <row r="1429" spans="1:8" x14ac:dyDescent="0.35">
      <c r="A1429" t="s">
        <v>20573</v>
      </c>
      <c r="B1429">
        <v>95913</v>
      </c>
      <c r="C1429">
        <v>39.698298000000001</v>
      </c>
      <c r="D1429">
        <v>-122.16892799999999</v>
      </c>
      <c r="E1429" t="s">
        <v>18626</v>
      </c>
      <c r="F1429" t="s">
        <v>17937</v>
      </c>
      <c r="G1429" t="s">
        <v>7758</v>
      </c>
      <c r="H1429" t="s">
        <v>17</v>
      </c>
    </row>
    <row r="1430" spans="1:8" x14ac:dyDescent="0.35">
      <c r="A1430" t="s">
        <v>20574</v>
      </c>
      <c r="B1430">
        <v>80001</v>
      </c>
      <c r="C1430">
        <v>39.522013999999999</v>
      </c>
      <c r="D1430">
        <v>-105.223945</v>
      </c>
      <c r="E1430" t="s">
        <v>16889</v>
      </c>
      <c r="F1430" t="s">
        <v>16890</v>
      </c>
      <c r="G1430" t="s">
        <v>286</v>
      </c>
      <c r="H1430" t="s">
        <v>10</v>
      </c>
    </row>
    <row r="1431" spans="1:8" x14ac:dyDescent="0.35">
      <c r="A1431" t="s">
        <v>20574</v>
      </c>
      <c r="B1431">
        <v>80002</v>
      </c>
      <c r="C1431">
        <v>39.827818000000001</v>
      </c>
      <c r="D1431">
        <v>-105.109236</v>
      </c>
      <c r="E1431" t="s">
        <v>16889</v>
      </c>
      <c r="F1431" t="s">
        <v>16890</v>
      </c>
      <c r="G1431" t="s">
        <v>286</v>
      </c>
      <c r="H1431" t="s">
        <v>10</v>
      </c>
    </row>
    <row r="1432" spans="1:8" x14ac:dyDescent="0.35">
      <c r="A1432" t="s">
        <v>20574</v>
      </c>
      <c r="B1432">
        <v>80003</v>
      </c>
      <c r="C1432">
        <v>39.835085999999997</v>
      </c>
      <c r="D1432">
        <v>-105.10577499999999</v>
      </c>
      <c r="E1432" t="s">
        <v>16889</v>
      </c>
      <c r="F1432" t="s">
        <v>16890</v>
      </c>
      <c r="G1432" t="s">
        <v>286</v>
      </c>
      <c r="H1432" t="s">
        <v>10</v>
      </c>
    </row>
    <row r="1433" spans="1:8" x14ac:dyDescent="0.35">
      <c r="A1433" t="s">
        <v>20574</v>
      </c>
      <c r="B1433">
        <v>80004</v>
      </c>
      <c r="C1433">
        <v>39.814481000000001</v>
      </c>
      <c r="D1433">
        <v>-105.128173</v>
      </c>
      <c r="E1433" t="s">
        <v>16889</v>
      </c>
      <c r="F1433" t="s">
        <v>16890</v>
      </c>
      <c r="G1433" t="s">
        <v>286</v>
      </c>
      <c r="H1433" t="s">
        <v>10</v>
      </c>
    </row>
    <row r="1434" spans="1:8" x14ac:dyDescent="0.35">
      <c r="A1434" t="s">
        <v>20574</v>
      </c>
      <c r="B1434">
        <v>80005</v>
      </c>
      <c r="C1434">
        <v>39.857258999999999</v>
      </c>
      <c r="D1434">
        <v>-105.12344</v>
      </c>
      <c r="E1434" t="s">
        <v>16889</v>
      </c>
      <c r="F1434" t="s">
        <v>16890</v>
      </c>
      <c r="G1434" t="s">
        <v>286</v>
      </c>
      <c r="H1434" t="s">
        <v>10</v>
      </c>
    </row>
    <row r="1435" spans="1:8" x14ac:dyDescent="0.35">
      <c r="A1435" t="s">
        <v>20574</v>
      </c>
      <c r="B1435">
        <v>80006</v>
      </c>
      <c r="C1435">
        <v>39.522013999999999</v>
      </c>
      <c r="D1435">
        <v>-105.223945</v>
      </c>
      <c r="E1435" t="s">
        <v>16889</v>
      </c>
      <c r="F1435" t="s">
        <v>16890</v>
      </c>
      <c r="G1435" t="s">
        <v>286</v>
      </c>
      <c r="H1435" t="s">
        <v>10</v>
      </c>
    </row>
    <row r="1436" spans="1:8" x14ac:dyDescent="0.35">
      <c r="A1436" t="s">
        <v>20574</v>
      </c>
      <c r="B1436">
        <v>80007</v>
      </c>
      <c r="C1436">
        <v>39.863368999999999</v>
      </c>
      <c r="D1436">
        <v>-105.17242899999999</v>
      </c>
      <c r="E1436" t="s">
        <v>16889</v>
      </c>
      <c r="F1436" t="s">
        <v>16890</v>
      </c>
      <c r="G1436" t="s">
        <v>286</v>
      </c>
      <c r="H1436" t="s">
        <v>10</v>
      </c>
    </row>
    <row r="1437" spans="1:8" x14ac:dyDescent="0.35">
      <c r="A1437" t="s">
        <v>20575</v>
      </c>
      <c r="B1437">
        <v>82831</v>
      </c>
      <c r="C1437">
        <v>44.731059000000002</v>
      </c>
      <c r="D1437">
        <v>-106.392413</v>
      </c>
      <c r="E1437" t="s">
        <v>16889</v>
      </c>
      <c r="F1437" t="s">
        <v>17095</v>
      </c>
      <c r="G1437" t="s">
        <v>1218</v>
      </c>
      <c r="H1437" t="s">
        <v>10</v>
      </c>
    </row>
    <row r="1438" spans="1:8" x14ac:dyDescent="0.35">
      <c r="A1438" t="s">
        <v>20576</v>
      </c>
      <c r="B1438">
        <v>11692</v>
      </c>
      <c r="C1438">
        <v>40.592300000000002</v>
      </c>
      <c r="D1438">
        <v>-73.793272999999999</v>
      </c>
      <c r="E1438" t="s">
        <v>2383</v>
      </c>
      <c r="F1438" t="s">
        <v>5</v>
      </c>
      <c r="G1438" t="s">
        <v>2310</v>
      </c>
      <c r="H1438" t="s">
        <v>10</v>
      </c>
    </row>
    <row r="1439" spans="1:8" x14ac:dyDescent="0.35">
      <c r="A1439" t="s">
        <v>20577</v>
      </c>
      <c r="B1439">
        <v>58214</v>
      </c>
      <c r="C1439">
        <v>47.925955999999999</v>
      </c>
      <c r="D1439">
        <v>-97.494107</v>
      </c>
      <c r="E1439" t="s">
        <v>13129</v>
      </c>
      <c r="F1439" t="s">
        <v>13095</v>
      </c>
      <c r="G1439" t="s">
        <v>13124</v>
      </c>
      <c r="H1439" t="s">
        <v>10</v>
      </c>
    </row>
    <row r="1440" spans="1:8" x14ac:dyDescent="0.35">
      <c r="A1440" t="s">
        <v>20578</v>
      </c>
      <c r="B1440">
        <v>93203</v>
      </c>
      <c r="C1440">
        <v>35.311064000000002</v>
      </c>
      <c r="D1440">
        <v>-118.659604</v>
      </c>
      <c r="E1440" t="s">
        <v>18206</v>
      </c>
      <c r="F1440" t="s">
        <v>17937</v>
      </c>
      <c r="G1440" t="s">
        <v>18207</v>
      </c>
      <c r="H1440" t="s">
        <v>10</v>
      </c>
    </row>
    <row r="1441" spans="1:8" x14ac:dyDescent="0.35">
      <c r="A1441" t="s">
        <v>20579</v>
      </c>
      <c r="B1441">
        <v>23004</v>
      </c>
      <c r="C1441">
        <v>37.563225000000003</v>
      </c>
      <c r="D1441">
        <v>-78.536429999999996</v>
      </c>
      <c r="E1441" t="s">
        <v>5700</v>
      </c>
      <c r="F1441" t="s">
        <v>5149</v>
      </c>
      <c r="G1441" t="s">
        <v>4892</v>
      </c>
      <c r="H1441" t="s">
        <v>10</v>
      </c>
    </row>
    <row r="1442" spans="1:8" x14ac:dyDescent="0.35">
      <c r="A1442" t="s">
        <v>20580</v>
      </c>
      <c r="B1442">
        <v>41712</v>
      </c>
      <c r="C1442">
        <v>37.363778000000003</v>
      </c>
      <c r="D1442">
        <v>-83.154594000000003</v>
      </c>
      <c r="E1442" t="s">
        <v>9847</v>
      </c>
      <c r="F1442" t="s">
        <v>9526</v>
      </c>
      <c r="G1442" t="s">
        <v>1166</v>
      </c>
      <c r="H1442" t="s">
        <v>10</v>
      </c>
    </row>
    <row r="1443" spans="1:8" x14ac:dyDescent="0.35">
      <c r="A1443" t="s">
        <v>20581</v>
      </c>
      <c r="B1443">
        <v>96922</v>
      </c>
      <c r="C1443">
        <v>13.444257</v>
      </c>
      <c r="D1443">
        <v>144.78629699999999</v>
      </c>
      <c r="E1443" t="s">
        <v>18853</v>
      </c>
      <c r="F1443" t="s">
        <v>18843</v>
      </c>
      <c r="G1443" t="s">
        <v>18844</v>
      </c>
      <c r="H1443" t="s">
        <v>10</v>
      </c>
    </row>
    <row r="1444" spans="1:8" x14ac:dyDescent="0.35">
      <c r="A1444" t="s">
        <v>20582</v>
      </c>
      <c r="B1444">
        <v>8802</v>
      </c>
      <c r="C1444">
        <v>40.695034</v>
      </c>
      <c r="D1444">
        <v>-75.028088999999994</v>
      </c>
      <c r="E1444" t="s">
        <v>2139</v>
      </c>
      <c r="F1444" t="s">
        <v>1688</v>
      </c>
      <c r="G1444" t="s">
        <v>170</v>
      </c>
      <c r="H1444" t="s">
        <v>10</v>
      </c>
    </row>
    <row r="1445" spans="1:8" x14ac:dyDescent="0.35">
      <c r="A1445" t="s">
        <v>20583</v>
      </c>
      <c r="B1445">
        <v>24916</v>
      </c>
      <c r="C1445">
        <v>37.975594999999998</v>
      </c>
      <c r="D1445">
        <v>-80.426873999999998</v>
      </c>
      <c r="E1445" t="s">
        <v>2139</v>
      </c>
      <c r="F1445" t="s">
        <v>6195</v>
      </c>
      <c r="G1445" t="s">
        <v>6275</v>
      </c>
      <c r="H1445" t="s">
        <v>10</v>
      </c>
    </row>
    <row r="1446" spans="1:8" x14ac:dyDescent="0.35">
      <c r="A1446" t="s">
        <v>20584</v>
      </c>
      <c r="B1446">
        <v>64832</v>
      </c>
      <c r="C1446">
        <v>37.266717999999997</v>
      </c>
      <c r="D1446">
        <v>-94.517971000000003</v>
      </c>
      <c r="E1446" t="s">
        <v>2139</v>
      </c>
      <c r="F1446" t="s">
        <v>14199</v>
      </c>
      <c r="G1446" t="s">
        <v>3526</v>
      </c>
      <c r="H1446" t="s">
        <v>10</v>
      </c>
    </row>
    <row r="1447" spans="1:8" x14ac:dyDescent="0.35">
      <c r="A1447" t="s">
        <v>20585</v>
      </c>
      <c r="B1447">
        <v>7712</v>
      </c>
      <c r="C1447">
        <v>40.250725000000003</v>
      </c>
      <c r="D1447">
        <v>-74.048581999999996</v>
      </c>
      <c r="E1447" t="s">
        <v>1835</v>
      </c>
      <c r="F1447" t="s">
        <v>1688</v>
      </c>
      <c r="G1447" t="s">
        <v>1000</v>
      </c>
      <c r="H1447" t="s">
        <v>10</v>
      </c>
    </row>
    <row r="1448" spans="1:8" x14ac:dyDescent="0.35">
      <c r="A1448" t="s">
        <v>20586</v>
      </c>
      <c r="B1448">
        <v>5030</v>
      </c>
      <c r="C1448">
        <v>43.410671999999998</v>
      </c>
      <c r="D1448">
        <v>-72.429777000000001</v>
      </c>
      <c r="E1448" t="s">
        <v>1300</v>
      </c>
      <c r="F1448" t="s">
        <v>1299</v>
      </c>
      <c r="G1448" t="s">
        <v>216</v>
      </c>
      <c r="H1448" t="s">
        <v>17</v>
      </c>
    </row>
    <row r="1449" spans="1:8" x14ac:dyDescent="0.35">
      <c r="A1449" t="s">
        <v>20587</v>
      </c>
      <c r="B1449">
        <v>28420</v>
      </c>
      <c r="C1449">
        <v>34.064929999999997</v>
      </c>
      <c r="D1449">
        <v>-78.494941999999995</v>
      </c>
      <c r="E1449" t="s">
        <v>7220</v>
      </c>
      <c r="F1449" t="s">
        <v>6859</v>
      </c>
      <c r="G1449" t="s">
        <v>916</v>
      </c>
      <c r="H1449" t="s">
        <v>10</v>
      </c>
    </row>
    <row r="1450" spans="1:8" x14ac:dyDescent="0.35">
      <c r="A1450" t="s">
        <v>20588</v>
      </c>
      <c r="B1450">
        <v>72513</v>
      </c>
      <c r="C1450">
        <v>36.234636999999999</v>
      </c>
      <c r="D1450">
        <v>-91.568849</v>
      </c>
      <c r="E1450" t="s">
        <v>15617</v>
      </c>
      <c r="F1450" t="s">
        <v>15401</v>
      </c>
      <c r="G1450" t="s">
        <v>15614</v>
      </c>
      <c r="H1450" t="s">
        <v>10</v>
      </c>
    </row>
    <row r="1451" spans="1:8" x14ac:dyDescent="0.35">
      <c r="A1451" t="s">
        <v>20589</v>
      </c>
      <c r="B1451">
        <v>86320</v>
      </c>
      <c r="C1451">
        <v>34.970208999999997</v>
      </c>
      <c r="D1451">
        <v>-112.263974</v>
      </c>
      <c r="E1451" t="s">
        <v>17602</v>
      </c>
      <c r="F1451" t="s">
        <v>17457</v>
      </c>
      <c r="G1451" t="s">
        <v>17485</v>
      </c>
      <c r="H1451" t="s">
        <v>17</v>
      </c>
    </row>
    <row r="1452" spans="1:8" x14ac:dyDescent="0.35">
      <c r="A1452" t="s">
        <v>20590</v>
      </c>
      <c r="B1452">
        <v>65604</v>
      </c>
      <c r="C1452">
        <v>37.311380999999997</v>
      </c>
      <c r="D1452">
        <v>-93.578642000000002</v>
      </c>
      <c r="E1452" t="s">
        <v>14572</v>
      </c>
      <c r="F1452" t="s">
        <v>14199</v>
      </c>
      <c r="G1452" t="s">
        <v>650</v>
      </c>
      <c r="H1452" t="s">
        <v>10</v>
      </c>
    </row>
    <row r="1453" spans="1:8" x14ac:dyDescent="0.35">
      <c r="A1453" t="s">
        <v>20591</v>
      </c>
      <c r="B1453">
        <v>2804</v>
      </c>
      <c r="C1453">
        <v>41.322364999999998</v>
      </c>
      <c r="D1453">
        <v>-71.679250999999994</v>
      </c>
      <c r="E1453" t="s">
        <v>636</v>
      </c>
      <c r="F1453" t="s">
        <v>632</v>
      </c>
      <c r="G1453" t="s">
        <v>637</v>
      </c>
      <c r="H1453" t="s">
        <v>10</v>
      </c>
    </row>
    <row r="1454" spans="1:8" x14ac:dyDescent="0.35">
      <c r="A1454" t="s">
        <v>20592</v>
      </c>
      <c r="B1454">
        <v>20146</v>
      </c>
      <c r="C1454">
        <v>39.085309000000002</v>
      </c>
      <c r="D1454">
        <v>-77.645223999999999</v>
      </c>
      <c r="E1454" t="s">
        <v>5174</v>
      </c>
      <c r="F1454" t="s">
        <v>5149</v>
      </c>
      <c r="G1454" t="s">
        <v>5150</v>
      </c>
      <c r="H1454" t="s">
        <v>10</v>
      </c>
    </row>
    <row r="1455" spans="1:8" x14ac:dyDescent="0.35">
      <c r="A1455" t="s">
        <v>20592</v>
      </c>
      <c r="B1455">
        <v>20147</v>
      </c>
      <c r="C1455">
        <v>39.037339000000003</v>
      </c>
      <c r="D1455">
        <v>-77.480542</v>
      </c>
      <c r="E1455" t="s">
        <v>5174</v>
      </c>
      <c r="F1455" t="s">
        <v>5149</v>
      </c>
      <c r="G1455" t="s">
        <v>5150</v>
      </c>
      <c r="H1455" t="s">
        <v>10</v>
      </c>
    </row>
    <row r="1456" spans="1:8" x14ac:dyDescent="0.35">
      <c r="A1456" t="s">
        <v>20592</v>
      </c>
      <c r="B1456">
        <v>20148</v>
      </c>
      <c r="C1456">
        <v>39.014195999999998</v>
      </c>
      <c r="D1456">
        <v>-77.528452000000001</v>
      </c>
      <c r="E1456" t="s">
        <v>5174</v>
      </c>
      <c r="F1456" t="s">
        <v>5149</v>
      </c>
      <c r="G1456" t="s">
        <v>5150</v>
      </c>
      <c r="H1456" t="s">
        <v>10</v>
      </c>
    </row>
    <row r="1457" spans="1:8" x14ac:dyDescent="0.35">
      <c r="A1457" t="s">
        <v>20592</v>
      </c>
      <c r="B1457">
        <v>20149</v>
      </c>
      <c r="C1457">
        <v>39.085309000000002</v>
      </c>
      <c r="D1457">
        <v>-77.645223999999999</v>
      </c>
      <c r="E1457" t="s">
        <v>5174</v>
      </c>
      <c r="F1457" t="s">
        <v>5149</v>
      </c>
      <c r="G1457" t="s">
        <v>5150</v>
      </c>
      <c r="H1457" t="s">
        <v>7</v>
      </c>
    </row>
    <row r="1458" spans="1:8" x14ac:dyDescent="0.35">
      <c r="A1458" t="s">
        <v>20592</v>
      </c>
      <c r="B1458">
        <v>22093</v>
      </c>
      <c r="C1458">
        <v>39.085309000000002</v>
      </c>
      <c r="D1458">
        <v>-77.645223999999999</v>
      </c>
      <c r="E1458" t="s">
        <v>5174</v>
      </c>
      <c r="F1458" t="s">
        <v>5149</v>
      </c>
      <c r="G1458" t="s">
        <v>5150</v>
      </c>
      <c r="H1458" t="s">
        <v>7</v>
      </c>
    </row>
    <row r="1459" spans="1:8" x14ac:dyDescent="0.35">
      <c r="A1459" t="s">
        <v>20593</v>
      </c>
      <c r="B1459">
        <v>31714</v>
      </c>
      <c r="C1459">
        <v>31.723074</v>
      </c>
      <c r="D1459">
        <v>-83.644063000000003</v>
      </c>
      <c r="E1459" t="s">
        <v>5174</v>
      </c>
      <c r="F1459" t="s">
        <v>7692</v>
      </c>
      <c r="G1459" t="s">
        <v>1015</v>
      </c>
      <c r="H1459" t="s">
        <v>10</v>
      </c>
    </row>
    <row r="1460" spans="1:8" x14ac:dyDescent="0.35">
      <c r="A1460" t="s">
        <v>20594</v>
      </c>
      <c r="B1460">
        <v>63433</v>
      </c>
      <c r="C1460">
        <v>39.561030000000002</v>
      </c>
      <c r="D1460">
        <v>-91.184425000000005</v>
      </c>
      <c r="E1460" t="s">
        <v>5174</v>
      </c>
      <c r="F1460" t="s">
        <v>14199</v>
      </c>
      <c r="G1460" t="s">
        <v>834</v>
      </c>
      <c r="H1460" t="s">
        <v>17</v>
      </c>
    </row>
    <row r="1461" spans="1:8" x14ac:dyDescent="0.35">
      <c r="A1461" t="s">
        <v>20595</v>
      </c>
      <c r="B1461">
        <v>1430</v>
      </c>
      <c r="C1461">
        <v>42.654905999999997</v>
      </c>
      <c r="D1461">
        <v>-71.920941999999997</v>
      </c>
      <c r="E1461" t="s">
        <v>247</v>
      </c>
      <c r="F1461" t="s">
        <v>120</v>
      </c>
      <c r="G1461" t="s">
        <v>125</v>
      </c>
      <c r="H1461" t="s">
        <v>10</v>
      </c>
    </row>
    <row r="1462" spans="1:8" x14ac:dyDescent="0.35">
      <c r="A1462" t="s">
        <v>20596</v>
      </c>
      <c r="B1462">
        <v>1431</v>
      </c>
      <c r="C1462">
        <v>42.446396</v>
      </c>
      <c r="D1462">
        <v>-71.459405000000004</v>
      </c>
      <c r="E1462" t="s">
        <v>248</v>
      </c>
      <c r="F1462" t="s">
        <v>120</v>
      </c>
      <c r="G1462" t="s">
        <v>249</v>
      </c>
      <c r="H1462" t="s">
        <v>10</v>
      </c>
    </row>
    <row r="1463" spans="1:8" x14ac:dyDescent="0.35">
      <c r="A1463" t="s">
        <v>20597</v>
      </c>
      <c r="B1463">
        <v>56309</v>
      </c>
      <c r="C1463">
        <v>46.091709999999999</v>
      </c>
      <c r="D1463">
        <v>-95.816743000000002</v>
      </c>
      <c r="E1463" t="s">
        <v>248</v>
      </c>
      <c r="F1463" t="s">
        <v>12403</v>
      </c>
      <c r="G1463" t="s">
        <v>6819</v>
      </c>
      <c r="H1463" t="s">
        <v>10</v>
      </c>
    </row>
    <row r="1464" spans="1:8" x14ac:dyDescent="0.35">
      <c r="A1464" t="s">
        <v>20598</v>
      </c>
      <c r="B1464">
        <v>69333</v>
      </c>
      <c r="C1464">
        <v>41.919117</v>
      </c>
      <c r="D1464">
        <v>-101.74691900000001</v>
      </c>
      <c r="E1464" t="s">
        <v>248</v>
      </c>
      <c r="F1464" t="s">
        <v>14892</v>
      </c>
      <c r="G1464" t="s">
        <v>6819</v>
      </c>
      <c r="H1464" t="s">
        <v>10</v>
      </c>
    </row>
    <row r="1465" spans="1:8" x14ac:dyDescent="0.35">
      <c r="A1465" t="s">
        <v>20599</v>
      </c>
      <c r="B1465">
        <v>41512</v>
      </c>
      <c r="C1465">
        <v>37.462654999999998</v>
      </c>
      <c r="D1465">
        <v>-82.448016999999993</v>
      </c>
      <c r="E1465" t="s">
        <v>9793</v>
      </c>
      <c r="F1465" t="s">
        <v>9526</v>
      </c>
      <c r="G1465" t="s">
        <v>834</v>
      </c>
      <c r="H1465" t="s">
        <v>10</v>
      </c>
    </row>
    <row r="1466" spans="1:8" x14ac:dyDescent="0.35">
      <c r="A1466" t="s">
        <v>20600</v>
      </c>
      <c r="B1466">
        <v>71822</v>
      </c>
      <c r="C1466">
        <v>33.704625</v>
      </c>
      <c r="D1466">
        <v>-94.130221000000006</v>
      </c>
      <c r="E1466" t="s">
        <v>15430</v>
      </c>
      <c r="F1466" t="s">
        <v>15401</v>
      </c>
      <c r="G1466" t="s">
        <v>7586</v>
      </c>
      <c r="H1466" t="s">
        <v>10</v>
      </c>
    </row>
    <row r="1467" spans="1:8" x14ac:dyDescent="0.35">
      <c r="A1467" t="s">
        <v>20601</v>
      </c>
      <c r="B1467">
        <v>27203</v>
      </c>
      <c r="C1467">
        <v>35.708376000000001</v>
      </c>
      <c r="D1467">
        <v>-79.852130000000002</v>
      </c>
      <c r="E1467" t="s">
        <v>6894</v>
      </c>
      <c r="F1467" t="s">
        <v>6859</v>
      </c>
      <c r="G1467" t="s">
        <v>498</v>
      </c>
      <c r="H1467" t="s">
        <v>10</v>
      </c>
    </row>
    <row r="1468" spans="1:8" x14ac:dyDescent="0.35">
      <c r="A1468" t="s">
        <v>20601</v>
      </c>
      <c r="B1468">
        <v>27204</v>
      </c>
      <c r="C1468">
        <v>35.788285999999999</v>
      </c>
      <c r="D1468">
        <v>-79.720556000000002</v>
      </c>
      <c r="E1468" t="s">
        <v>6894</v>
      </c>
      <c r="F1468" t="s">
        <v>6859</v>
      </c>
      <c r="G1468" t="s">
        <v>498</v>
      </c>
      <c r="H1468" t="s">
        <v>10</v>
      </c>
    </row>
    <row r="1469" spans="1:8" x14ac:dyDescent="0.35">
      <c r="A1469" t="s">
        <v>20602</v>
      </c>
      <c r="B1469">
        <v>40803</v>
      </c>
      <c r="C1469">
        <v>37.011356999999997</v>
      </c>
      <c r="D1469">
        <v>-83.455299999999994</v>
      </c>
      <c r="E1469" t="s">
        <v>9640</v>
      </c>
      <c r="F1469" t="s">
        <v>9526</v>
      </c>
      <c r="G1469" t="s">
        <v>6616</v>
      </c>
      <c r="H1469" t="s">
        <v>17</v>
      </c>
    </row>
    <row r="1470" spans="1:8" x14ac:dyDescent="0.35">
      <c r="A1470" t="s">
        <v>20603</v>
      </c>
      <c r="B1470">
        <v>74826</v>
      </c>
      <c r="C1470">
        <v>34.969589999999997</v>
      </c>
      <c r="D1470">
        <v>-96.946216000000007</v>
      </c>
      <c r="E1470" t="s">
        <v>9640</v>
      </c>
      <c r="F1470" t="s">
        <v>15716</v>
      </c>
      <c r="G1470" t="s">
        <v>14672</v>
      </c>
      <c r="H1470" t="s">
        <v>10</v>
      </c>
    </row>
    <row r="1471" spans="1:8" x14ac:dyDescent="0.35">
      <c r="A1471" t="s">
        <v>20604</v>
      </c>
      <c r="B1471">
        <v>78827</v>
      </c>
      <c r="C1471">
        <v>28.448923000000001</v>
      </c>
      <c r="D1471">
        <v>-99.759184000000005</v>
      </c>
      <c r="E1471" t="s">
        <v>16681</v>
      </c>
      <c r="F1471" t="s">
        <v>15754</v>
      </c>
      <c r="G1471" t="s">
        <v>16682</v>
      </c>
      <c r="H1471" t="s">
        <v>10</v>
      </c>
    </row>
    <row r="1472" spans="1:8" x14ac:dyDescent="0.35">
      <c r="A1472" t="s">
        <v>20605</v>
      </c>
      <c r="B1472">
        <v>28801</v>
      </c>
      <c r="C1472">
        <v>35.602710999999999</v>
      </c>
      <c r="D1472">
        <v>-82.567280999999994</v>
      </c>
      <c r="E1472" t="s">
        <v>7428</v>
      </c>
      <c r="F1472" t="s">
        <v>6859</v>
      </c>
      <c r="G1472" t="s">
        <v>7368</v>
      </c>
      <c r="H1472" t="s">
        <v>10</v>
      </c>
    </row>
    <row r="1473" spans="1:8" x14ac:dyDescent="0.35">
      <c r="A1473" t="s">
        <v>20605</v>
      </c>
      <c r="B1473">
        <v>28802</v>
      </c>
      <c r="C1473">
        <v>35.623731999999997</v>
      </c>
      <c r="D1473">
        <v>-82.667131999999995</v>
      </c>
      <c r="E1473" t="s">
        <v>7428</v>
      </c>
      <c r="F1473" t="s">
        <v>6859</v>
      </c>
      <c r="G1473" t="s">
        <v>7368</v>
      </c>
      <c r="H1473" t="s">
        <v>10</v>
      </c>
    </row>
    <row r="1474" spans="1:8" x14ac:dyDescent="0.35">
      <c r="A1474" t="s">
        <v>20605</v>
      </c>
      <c r="B1474">
        <v>28803</v>
      </c>
      <c r="C1474">
        <v>35.573619000000001</v>
      </c>
      <c r="D1474">
        <v>-82.580635000000001</v>
      </c>
      <c r="E1474" t="s">
        <v>7428</v>
      </c>
      <c r="F1474" t="s">
        <v>6859</v>
      </c>
      <c r="G1474" t="s">
        <v>7368</v>
      </c>
      <c r="H1474" t="s">
        <v>10</v>
      </c>
    </row>
    <row r="1475" spans="1:8" x14ac:dyDescent="0.35">
      <c r="A1475" t="s">
        <v>20605</v>
      </c>
      <c r="B1475">
        <v>28804</v>
      </c>
      <c r="C1475">
        <v>35.624512000000003</v>
      </c>
      <c r="D1475">
        <v>-82.589146</v>
      </c>
      <c r="E1475" t="s">
        <v>7428</v>
      </c>
      <c r="F1475" t="s">
        <v>6859</v>
      </c>
      <c r="G1475" t="s">
        <v>7368</v>
      </c>
      <c r="H1475" t="s">
        <v>10</v>
      </c>
    </row>
    <row r="1476" spans="1:8" x14ac:dyDescent="0.35">
      <c r="A1476" t="s">
        <v>20605</v>
      </c>
      <c r="B1476">
        <v>28805</v>
      </c>
      <c r="C1476">
        <v>35.615785000000002</v>
      </c>
      <c r="D1476">
        <v>-82.517148000000006</v>
      </c>
      <c r="E1476" t="s">
        <v>7428</v>
      </c>
      <c r="F1476" t="s">
        <v>6859</v>
      </c>
      <c r="G1476" t="s">
        <v>7368</v>
      </c>
      <c r="H1476" t="s">
        <v>10</v>
      </c>
    </row>
    <row r="1477" spans="1:8" x14ac:dyDescent="0.35">
      <c r="A1477" t="s">
        <v>20605</v>
      </c>
      <c r="B1477">
        <v>28806</v>
      </c>
      <c r="C1477">
        <v>35.570357000000001</v>
      </c>
      <c r="D1477">
        <v>-82.605913000000001</v>
      </c>
      <c r="E1477" t="s">
        <v>7428</v>
      </c>
      <c r="F1477" t="s">
        <v>6859</v>
      </c>
      <c r="G1477" t="s">
        <v>7368</v>
      </c>
      <c r="H1477" t="s">
        <v>10</v>
      </c>
    </row>
    <row r="1478" spans="1:8" x14ac:dyDescent="0.35">
      <c r="A1478" t="s">
        <v>20605</v>
      </c>
      <c r="B1478">
        <v>28810</v>
      </c>
      <c r="C1478">
        <v>35.620334999999997</v>
      </c>
      <c r="D1478">
        <v>-82.528558000000004</v>
      </c>
      <c r="E1478" t="s">
        <v>7428</v>
      </c>
      <c r="F1478" t="s">
        <v>6859</v>
      </c>
      <c r="G1478" t="s">
        <v>7368</v>
      </c>
      <c r="H1478" t="s">
        <v>10</v>
      </c>
    </row>
    <row r="1479" spans="1:8" x14ac:dyDescent="0.35">
      <c r="A1479" t="s">
        <v>20605</v>
      </c>
      <c r="B1479">
        <v>28813</v>
      </c>
      <c r="C1479">
        <v>35.500419999999998</v>
      </c>
      <c r="D1479">
        <v>-82.502644000000004</v>
      </c>
      <c r="E1479" t="s">
        <v>7428</v>
      </c>
      <c r="F1479" t="s">
        <v>6859</v>
      </c>
      <c r="G1479" t="s">
        <v>7368</v>
      </c>
      <c r="H1479" t="s">
        <v>10</v>
      </c>
    </row>
    <row r="1480" spans="1:8" x14ac:dyDescent="0.35">
      <c r="A1480" t="s">
        <v>20605</v>
      </c>
      <c r="B1480">
        <v>28814</v>
      </c>
      <c r="C1480">
        <v>35.664752</v>
      </c>
      <c r="D1480">
        <v>-82.492664000000005</v>
      </c>
      <c r="E1480" t="s">
        <v>7428</v>
      </c>
      <c r="F1480" t="s">
        <v>6859</v>
      </c>
      <c r="G1480" t="s">
        <v>7368</v>
      </c>
      <c r="H1480" t="s">
        <v>10</v>
      </c>
    </row>
    <row r="1481" spans="1:8" x14ac:dyDescent="0.35">
      <c r="A1481" t="s">
        <v>20605</v>
      </c>
      <c r="B1481">
        <v>28815</v>
      </c>
      <c r="C1481">
        <v>35.620334999999997</v>
      </c>
      <c r="D1481">
        <v>-82.528558000000004</v>
      </c>
      <c r="E1481" t="s">
        <v>7428</v>
      </c>
      <c r="F1481" t="s">
        <v>6859</v>
      </c>
      <c r="G1481" t="s">
        <v>7368</v>
      </c>
      <c r="H1481" t="s">
        <v>10</v>
      </c>
    </row>
    <row r="1482" spans="1:8" x14ac:dyDescent="0.35">
      <c r="A1482" t="s">
        <v>20605</v>
      </c>
      <c r="B1482">
        <v>28816</v>
      </c>
      <c r="C1482">
        <v>35.620334999999997</v>
      </c>
      <c r="D1482">
        <v>-82.528558000000004</v>
      </c>
      <c r="E1482" t="s">
        <v>7428</v>
      </c>
      <c r="F1482" t="s">
        <v>6859</v>
      </c>
      <c r="G1482" t="s">
        <v>7368</v>
      </c>
      <c r="H1482" t="s">
        <v>10</v>
      </c>
    </row>
    <row r="1483" spans="1:8" x14ac:dyDescent="0.35">
      <c r="A1483" t="s">
        <v>20606</v>
      </c>
      <c r="B1483">
        <v>1330</v>
      </c>
      <c r="C1483">
        <v>42.562390999999998</v>
      </c>
      <c r="D1483">
        <v>-72.738151999999999</v>
      </c>
      <c r="E1483" t="s">
        <v>218</v>
      </c>
      <c r="F1483" t="s">
        <v>120</v>
      </c>
      <c r="G1483" t="s">
        <v>151</v>
      </c>
      <c r="H1483" t="s">
        <v>10</v>
      </c>
    </row>
    <row r="1484" spans="1:8" x14ac:dyDescent="0.35">
      <c r="A1484" t="s">
        <v>20607</v>
      </c>
      <c r="B1484">
        <v>18212</v>
      </c>
      <c r="C1484">
        <v>40.784095000000001</v>
      </c>
      <c r="D1484">
        <v>-75.708280999999999</v>
      </c>
      <c r="E1484" t="s">
        <v>218</v>
      </c>
      <c r="F1484" t="s">
        <v>3561</v>
      </c>
      <c r="G1484" t="s">
        <v>4656</v>
      </c>
      <c r="H1484" t="s">
        <v>17</v>
      </c>
    </row>
    <row r="1485" spans="1:8" x14ac:dyDescent="0.35">
      <c r="A1485" t="s">
        <v>20608</v>
      </c>
      <c r="B1485">
        <v>6278</v>
      </c>
      <c r="C1485">
        <v>41.889043000000001</v>
      </c>
      <c r="D1485">
        <v>-72.147560999999996</v>
      </c>
      <c r="E1485" t="s">
        <v>1584</v>
      </c>
      <c r="F1485" t="s">
        <v>1507</v>
      </c>
      <c r="G1485" t="s">
        <v>718</v>
      </c>
      <c r="H1485" t="s">
        <v>10</v>
      </c>
    </row>
    <row r="1486" spans="1:8" x14ac:dyDescent="0.35">
      <c r="A1486" t="s">
        <v>20609</v>
      </c>
      <c r="B1486">
        <v>25009</v>
      </c>
      <c r="C1486">
        <v>37.997104999999998</v>
      </c>
      <c r="D1486">
        <v>-81.717039999999997</v>
      </c>
      <c r="E1486" t="s">
        <v>1584</v>
      </c>
      <c r="F1486" t="s">
        <v>6195</v>
      </c>
      <c r="G1486" t="s">
        <v>6319</v>
      </c>
      <c r="H1486" t="s">
        <v>10</v>
      </c>
    </row>
    <row r="1487" spans="1:8" x14ac:dyDescent="0.35">
      <c r="A1487" t="s">
        <v>20610</v>
      </c>
      <c r="B1487">
        <v>36312</v>
      </c>
      <c r="C1487">
        <v>31.189627000000002</v>
      </c>
      <c r="D1487">
        <v>-85.262314000000003</v>
      </c>
      <c r="E1487" t="s">
        <v>1584</v>
      </c>
      <c r="F1487" t="s">
        <v>8538</v>
      </c>
      <c r="G1487" t="s">
        <v>3670</v>
      </c>
      <c r="H1487" t="s">
        <v>10</v>
      </c>
    </row>
    <row r="1488" spans="1:8" x14ac:dyDescent="0.35">
      <c r="A1488" t="s">
        <v>20611</v>
      </c>
      <c r="B1488">
        <v>98304</v>
      </c>
      <c r="C1488">
        <v>46.752611000000002</v>
      </c>
      <c r="D1488">
        <v>-122.05517</v>
      </c>
      <c r="E1488" t="s">
        <v>1584</v>
      </c>
      <c r="F1488" t="s">
        <v>19077</v>
      </c>
      <c r="G1488" t="s">
        <v>8003</v>
      </c>
      <c r="H1488" t="s">
        <v>10</v>
      </c>
    </row>
    <row r="1489" spans="1:8" x14ac:dyDescent="0.35">
      <c r="A1489" t="s">
        <v>20612</v>
      </c>
      <c r="B1489">
        <v>53003</v>
      </c>
      <c r="C1489">
        <v>43.217506</v>
      </c>
      <c r="D1489">
        <v>-88.525315000000006</v>
      </c>
      <c r="E1489" t="s">
        <v>11984</v>
      </c>
      <c r="F1489" t="s">
        <v>11982</v>
      </c>
      <c r="G1489" t="s">
        <v>7942</v>
      </c>
      <c r="H1489" t="s">
        <v>17</v>
      </c>
    </row>
    <row r="1490" spans="1:8" x14ac:dyDescent="0.35">
      <c r="A1490" t="s">
        <v>20613</v>
      </c>
      <c r="B1490">
        <v>60911</v>
      </c>
      <c r="C1490">
        <v>40.876258999999997</v>
      </c>
      <c r="D1490">
        <v>-87.973928999999998</v>
      </c>
      <c r="E1490" t="s">
        <v>13705</v>
      </c>
      <c r="F1490" t="s">
        <v>13567</v>
      </c>
      <c r="G1490" t="s">
        <v>12949</v>
      </c>
      <c r="H1490" t="s">
        <v>10</v>
      </c>
    </row>
    <row r="1491" spans="1:8" x14ac:dyDescent="0.35">
      <c r="A1491" t="s">
        <v>20614</v>
      </c>
      <c r="B1491">
        <v>1721</v>
      </c>
      <c r="C1491">
        <v>42.446396</v>
      </c>
      <c r="D1491">
        <v>-71.459405000000004</v>
      </c>
      <c r="E1491" t="s">
        <v>327</v>
      </c>
      <c r="F1491" t="s">
        <v>120</v>
      </c>
      <c r="G1491" t="s">
        <v>249</v>
      </c>
      <c r="H1491" t="s">
        <v>10</v>
      </c>
    </row>
    <row r="1492" spans="1:8" x14ac:dyDescent="0.35">
      <c r="A1492" t="s">
        <v>20615</v>
      </c>
      <c r="B1492">
        <v>3217</v>
      </c>
      <c r="C1492">
        <v>43.715626</v>
      </c>
      <c r="D1492">
        <v>-71.639895999999993</v>
      </c>
      <c r="E1492" t="s">
        <v>327</v>
      </c>
      <c r="F1492" t="s">
        <v>692</v>
      </c>
      <c r="G1492" t="s">
        <v>283</v>
      </c>
      <c r="H1492" t="s">
        <v>10</v>
      </c>
    </row>
    <row r="1493" spans="1:8" x14ac:dyDescent="0.35">
      <c r="A1493" t="s">
        <v>20616</v>
      </c>
      <c r="B1493">
        <v>4732</v>
      </c>
      <c r="C1493">
        <v>46.975724999999997</v>
      </c>
      <c r="D1493">
        <v>-68.398160000000004</v>
      </c>
      <c r="E1493" t="s">
        <v>327</v>
      </c>
      <c r="F1493" t="s">
        <v>896</v>
      </c>
      <c r="G1493" t="s">
        <v>1078</v>
      </c>
      <c r="H1493" t="s">
        <v>10</v>
      </c>
    </row>
    <row r="1494" spans="1:8" x14ac:dyDescent="0.35">
      <c r="A1494" t="s">
        <v>20617</v>
      </c>
      <c r="B1494">
        <v>12407</v>
      </c>
      <c r="C1494">
        <v>42.332858999999999</v>
      </c>
      <c r="D1494">
        <v>-74.367866000000006</v>
      </c>
      <c r="E1494" t="s">
        <v>327</v>
      </c>
      <c r="F1494" t="s">
        <v>5</v>
      </c>
      <c r="G1494" t="s">
        <v>650</v>
      </c>
      <c r="H1494" t="s">
        <v>10</v>
      </c>
    </row>
    <row r="1495" spans="1:8" x14ac:dyDescent="0.35">
      <c r="A1495" t="s">
        <v>20618</v>
      </c>
      <c r="B1495">
        <v>17921</v>
      </c>
      <c r="C1495">
        <v>40.692886000000001</v>
      </c>
      <c r="D1495">
        <v>-76.303084999999996</v>
      </c>
      <c r="E1495" t="s">
        <v>327</v>
      </c>
      <c r="F1495" t="s">
        <v>3561</v>
      </c>
      <c r="G1495" t="s">
        <v>4609</v>
      </c>
      <c r="H1495" t="s">
        <v>10</v>
      </c>
    </row>
    <row r="1496" spans="1:8" x14ac:dyDescent="0.35">
      <c r="A1496" t="s">
        <v>20619</v>
      </c>
      <c r="B1496">
        <v>23005</v>
      </c>
      <c r="C1496">
        <v>37.754911999999997</v>
      </c>
      <c r="D1496">
        <v>-77.480127999999993</v>
      </c>
      <c r="E1496" t="s">
        <v>327</v>
      </c>
      <c r="F1496" t="s">
        <v>5149</v>
      </c>
      <c r="G1496" t="s">
        <v>483</v>
      </c>
      <c r="H1496" t="s">
        <v>10</v>
      </c>
    </row>
    <row r="1497" spans="1:8" x14ac:dyDescent="0.35">
      <c r="A1497" t="s">
        <v>20620</v>
      </c>
      <c r="B1497">
        <v>36251</v>
      </c>
      <c r="C1497">
        <v>33.234538999999998</v>
      </c>
      <c r="D1497">
        <v>-85.847476999999998</v>
      </c>
      <c r="E1497" t="s">
        <v>327</v>
      </c>
      <c r="F1497" t="s">
        <v>8538</v>
      </c>
      <c r="G1497" t="s">
        <v>2946</v>
      </c>
      <c r="H1497" t="s">
        <v>10</v>
      </c>
    </row>
    <row r="1498" spans="1:8" x14ac:dyDescent="0.35">
      <c r="A1498" t="s">
        <v>20621</v>
      </c>
      <c r="B1498">
        <v>38603</v>
      </c>
      <c r="C1498">
        <v>34.741456999999997</v>
      </c>
      <c r="D1498">
        <v>-89.163281999999995</v>
      </c>
      <c r="E1498" t="s">
        <v>327</v>
      </c>
      <c r="F1498" t="s">
        <v>9239</v>
      </c>
      <c r="G1498" t="s">
        <v>4558</v>
      </c>
      <c r="H1498" t="s">
        <v>10</v>
      </c>
    </row>
    <row r="1499" spans="1:8" x14ac:dyDescent="0.35">
      <c r="A1499" t="s">
        <v>20622</v>
      </c>
      <c r="B1499">
        <v>41101</v>
      </c>
      <c r="C1499">
        <v>38.432960000000001</v>
      </c>
      <c r="D1499">
        <v>-82.693914000000007</v>
      </c>
      <c r="E1499" t="s">
        <v>327</v>
      </c>
      <c r="F1499" t="s">
        <v>9526</v>
      </c>
      <c r="G1499" t="s">
        <v>9717</v>
      </c>
      <c r="H1499" t="s">
        <v>10</v>
      </c>
    </row>
    <row r="1500" spans="1:8" x14ac:dyDescent="0.35">
      <c r="A1500" t="s">
        <v>20622</v>
      </c>
      <c r="B1500">
        <v>41102</v>
      </c>
      <c r="C1500">
        <v>38.421818000000002</v>
      </c>
      <c r="D1500">
        <v>-82.717284000000006</v>
      </c>
      <c r="E1500" t="s">
        <v>327</v>
      </c>
      <c r="F1500" t="s">
        <v>9526</v>
      </c>
      <c r="G1500" t="s">
        <v>9717</v>
      </c>
      <c r="H1500" t="s">
        <v>10</v>
      </c>
    </row>
    <row r="1501" spans="1:8" x14ac:dyDescent="0.35">
      <c r="A1501" t="s">
        <v>20622</v>
      </c>
      <c r="B1501">
        <v>41105</v>
      </c>
      <c r="C1501">
        <v>38.370285000000003</v>
      </c>
      <c r="D1501">
        <v>-82.694756999999996</v>
      </c>
      <c r="E1501" t="s">
        <v>327</v>
      </c>
      <c r="F1501" t="s">
        <v>9526</v>
      </c>
      <c r="G1501" t="s">
        <v>9717</v>
      </c>
      <c r="H1501" t="s">
        <v>10</v>
      </c>
    </row>
    <row r="1502" spans="1:8" x14ac:dyDescent="0.35">
      <c r="A1502" t="s">
        <v>20622</v>
      </c>
      <c r="B1502">
        <v>41114</v>
      </c>
      <c r="C1502">
        <v>38.370285000000003</v>
      </c>
      <c r="D1502">
        <v>-82.694756999999996</v>
      </c>
      <c r="E1502" t="s">
        <v>327</v>
      </c>
      <c r="F1502" t="s">
        <v>9526</v>
      </c>
      <c r="G1502" t="s">
        <v>9717</v>
      </c>
      <c r="H1502" t="s">
        <v>7</v>
      </c>
    </row>
    <row r="1503" spans="1:8" x14ac:dyDescent="0.35">
      <c r="A1503" t="s">
        <v>20623</v>
      </c>
      <c r="B1503">
        <v>44805</v>
      </c>
      <c r="C1503">
        <v>40.826965000000001</v>
      </c>
      <c r="D1503">
        <v>-82.296131000000003</v>
      </c>
      <c r="E1503" t="s">
        <v>327</v>
      </c>
      <c r="F1503" t="s">
        <v>10083</v>
      </c>
      <c r="G1503" t="s">
        <v>327</v>
      </c>
      <c r="H1503" t="s">
        <v>10</v>
      </c>
    </row>
    <row r="1504" spans="1:8" x14ac:dyDescent="0.35">
      <c r="A1504" t="s">
        <v>20624</v>
      </c>
      <c r="B1504">
        <v>54806</v>
      </c>
      <c r="C1504">
        <v>46.558577</v>
      </c>
      <c r="D1504">
        <v>-90.738772999999995</v>
      </c>
      <c r="E1504" t="s">
        <v>327</v>
      </c>
      <c r="F1504" t="s">
        <v>11982</v>
      </c>
      <c r="G1504" t="s">
        <v>327</v>
      </c>
      <c r="H1504" t="s">
        <v>10</v>
      </c>
    </row>
    <row r="1505" spans="1:8" x14ac:dyDescent="0.35">
      <c r="A1505" t="s">
        <v>20625</v>
      </c>
      <c r="B1505">
        <v>59003</v>
      </c>
      <c r="C1505">
        <v>45.605673000000003</v>
      </c>
      <c r="D1505">
        <v>-106.278272</v>
      </c>
      <c r="E1505" t="s">
        <v>327</v>
      </c>
      <c r="F1505" t="s">
        <v>13320</v>
      </c>
      <c r="G1505" t="s">
        <v>13017</v>
      </c>
      <c r="H1505" t="s">
        <v>10</v>
      </c>
    </row>
    <row r="1506" spans="1:8" x14ac:dyDescent="0.35">
      <c r="A1506" t="s">
        <v>20625</v>
      </c>
      <c r="B1506">
        <v>59004</v>
      </c>
      <c r="C1506">
        <v>46.017964999999997</v>
      </c>
      <c r="D1506">
        <v>-106.99199</v>
      </c>
      <c r="E1506" t="s">
        <v>327</v>
      </c>
      <c r="F1506" t="s">
        <v>13320</v>
      </c>
      <c r="G1506" t="s">
        <v>13017</v>
      </c>
      <c r="H1506" t="s">
        <v>7</v>
      </c>
    </row>
    <row r="1507" spans="1:8" x14ac:dyDescent="0.35">
      <c r="A1507" t="s">
        <v>20626</v>
      </c>
      <c r="B1507">
        <v>62612</v>
      </c>
      <c r="C1507">
        <v>39.938647000000003</v>
      </c>
      <c r="D1507">
        <v>-90.079240999999996</v>
      </c>
      <c r="E1507" t="s">
        <v>327</v>
      </c>
      <c r="F1507" t="s">
        <v>13567</v>
      </c>
      <c r="G1507" t="s">
        <v>6285</v>
      </c>
      <c r="H1507" t="s">
        <v>10</v>
      </c>
    </row>
    <row r="1508" spans="1:8" x14ac:dyDescent="0.35">
      <c r="A1508" t="s">
        <v>20627</v>
      </c>
      <c r="B1508">
        <v>65010</v>
      </c>
      <c r="C1508">
        <v>38.781337000000001</v>
      </c>
      <c r="D1508">
        <v>-92.265907999999996</v>
      </c>
      <c r="E1508" t="s">
        <v>327</v>
      </c>
      <c r="F1508" t="s">
        <v>14199</v>
      </c>
      <c r="G1508" t="s">
        <v>6319</v>
      </c>
      <c r="H1508" t="s">
        <v>10</v>
      </c>
    </row>
    <row r="1509" spans="1:8" x14ac:dyDescent="0.35">
      <c r="A1509" t="s">
        <v>20628</v>
      </c>
      <c r="B1509">
        <v>67831</v>
      </c>
      <c r="C1509">
        <v>37.171945999999998</v>
      </c>
      <c r="D1509">
        <v>-99.769576000000001</v>
      </c>
      <c r="E1509" t="s">
        <v>327</v>
      </c>
      <c r="F1509" t="s">
        <v>14645</v>
      </c>
      <c r="G1509" t="s">
        <v>1728</v>
      </c>
      <c r="H1509" t="s">
        <v>10</v>
      </c>
    </row>
    <row r="1510" spans="1:8" x14ac:dyDescent="0.35">
      <c r="A1510" t="s">
        <v>20629</v>
      </c>
      <c r="B1510">
        <v>68003</v>
      </c>
      <c r="C1510">
        <v>41.102696000000002</v>
      </c>
      <c r="D1510">
        <v>-96.577634000000003</v>
      </c>
      <c r="E1510" t="s">
        <v>327</v>
      </c>
      <c r="F1510" t="s">
        <v>14892</v>
      </c>
      <c r="G1510" t="s">
        <v>14893</v>
      </c>
      <c r="H1510" t="s">
        <v>10</v>
      </c>
    </row>
    <row r="1511" spans="1:8" x14ac:dyDescent="0.35">
      <c r="A1511" t="s">
        <v>20630</v>
      </c>
      <c r="B1511">
        <v>71002</v>
      </c>
      <c r="C1511">
        <v>32.137842999999997</v>
      </c>
      <c r="D1511">
        <v>-93.090605999999994</v>
      </c>
      <c r="E1511" t="s">
        <v>327</v>
      </c>
      <c r="F1511" t="s">
        <v>15086</v>
      </c>
      <c r="G1511" t="s">
        <v>15283</v>
      </c>
      <c r="H1511" t="s">
        <v>17</v>
      </c>
    </row>
    <row r="1512" spans="1:8" x14ac:dyDescent="0.35">
      <c r="A1512" t="s">
        <v>20631</v>
      </c>
      <c r="B1512">
        <v>97520</v>
      </c>
      <c r="C1512">
        <v>42.148097999999997</v>
      </c>
      <c r="D1512">
        <v>-122.537356</v>
      </c>
      <c r="E1512" t="s">
        <v>327</v>
      </c>
      <c r="F1512" t="s">
        <v>18878</v>
      </c>
      <c r="G1512" t="s">
        <v>864</v>
      </c>
      <c r="H1512" t="s">
        <v>10</v>
      </c>
    </row>
    <row r="1513" spans="1:8" x14ac:dyDescent="0.35">
      <c r="A1513" t="s">
        <v>20632</v>
      </c>
      <c r="B1513">
        <v>37015</v>
      </c>
      <c r="C1513">
        <v>36.297806999999999</v>
      </c>
      <c r="D1513">
        <v>-87.083657000000002</v>
      </c>
      <c r="E1513" t="s">
        <v>8913</v>
      </c>
      <c r="F1513" t="s">
        <v>8910</v>
      </c>
      <c r="G1513" t="s">
        <v>8914</v>
      </c>
      <c r="H1513" t="s">
        <v>10</v>
      </c>
    </row>
    <row r="1514" spans="1:8" x14ac:dyDescent="0.35">
      <c r="A1514" t="s">
        <v>20633</v>
      </c>
      <c r="B1514">
        <v>43003</v>
      </c>
      <c r="C1514">
        <v>40.389346000000003</v>
      </c>
      <c r="D1514">
        <v>-82.980710000000002</v>
      </c>
      <c r="E1514" t="s">
        <v>10086</v>
      </c>
      <c r="F1514" t="s">
        <v>10083</v>
      </c>
      <c r="G1514" t="s">
        <v>1882</v>
      </c>
      <c r="H1514" t="s">
        <v>10</v>
      </c>
    </row>
    <row r="1515" spans="1:8" x14ac:dyDescent="0.35">
      <c r="A1515" t="s">
        <v>20634</v>
      </c>
      <c r="B1515">
        <v>46705</v>
      </c>
      <c r="C1515">
        <v>41.501455</v>
      </c>
      <c r="D1515">
        <v>-85.071275</v>
      </c>
      <c r="E1515" t="s">
        <v>10086</v>
      </c>
      <c r="F1515" t="s">
        <v>10655</v>
      </c>
      <c r="G1515" t="s">
        <v>8689</v>
      </c>
      <c r="H1515" t="s">
        <v>10</v>
      </c>
    </row>
    <row r="1516" spans="1:8" x14ac:dyDescent="0.35">
      <c r="A1516" t="s">
        <v>20635</v>
      </c>
      <c r="B1516">
        <v>48806</v>
      </c>
      <c r="C1516">
        <v>43.204647999999999</v>
      </c>
      <c r="D1516">
        <v>-84.494123000000002</v>
      </c>
      <c r="E1516" t="s">
        <v>10086</v>
      </c>
      <c r="F1516" t="s">
        <v>11005</v>
      </c>
      <c r="G1516" t="s">
        <v>10237</v>
      </c>
      <c r="H1516" t="s">
        <v>10</v>
      </c>
    </row>
    <row r="1517" spans="1:8" x14ac:dyDescent="0.35">
      <c r="A1517" t="s">
        <v>20636</v>
      </c>
      <c r="B1517">
        <v>58413</v>
      </c>
      <c r="C1517">
        <v>46.056209000000003</v>
      </c>
      <c r="D1517">
        <v>-99.285013000000006</v>
      </c>
      <c r="E1517" t="s">
        <v>10086</v>
      </c>
      <c r="F1517" t="s">
        <v>13095</v>
      </c>
      <c r="G1517" t="s">
        <v>7983</v>
      </c>
      <c r="H1517" t="s">
        <v>10</v>
      </c>
    </row>
    <row r="1518" spans="1:8" x14ac:dyDescent="0.35">
      <c r="A1518" t="s">
        <v>20637</v>
      </c>
      <c r="B1518">
        <v>62808</v>
      </c>
      <c r="C1518">
        <v>38.290049000000003</v>
      </c>
      <c r="D1518">
        <v>-89.232163</v>
      </c>
      <c r="E1518" t="s">
        <v>10086</v>
      </c>
      <c r="F1518" t="s">
        <v>13567</v>
      </c>
      <c r="G1518" t="s">
        <v>637</v>
      </c>
      <c r="H1518" t="s">
        <v>10</v>
      </c>
    </row>
    <row r="1519" spans="1:8" x14ac:dyDescent="0.35">
      <c r="A1519" t="s">
        <v>20638</v>
      </c>
      <c r="B1519">
        <v>1222</v>
      </c>
      <c r="C1519">
        <v>42.185969</v>
      </c>
      <c r="D1519">
        <v>-73.318695000000005</v>
      </c>
      <c r="E1519" t="s">
        <v>187</v>
      </c>
      <c r="F1519" t="s">
        <v>120</v>
      </c>
      <c r="G1519" t="s">
        <v>137</v>
      </c>
      <c r="H1519" t="s">
        <v>10</v>
      </c>
    </row>
    <row r="1520" spans="1:8" x14ac:dyDescent="0.35">
      <c r="A1520" t="s">
        <v>20639</v>
      </c>
      <c r="B1520">
        <v>61912</v>
      </c>
      <c r="C1520">
        <v>39.531041000000002</v>
      </c>
      <c r="D1520">
        <v>-88.040616</v>
      </c>
      <c r="E1520" t="s">
        <v>13914</v>
      </c>
      <c r="F1520" t="s">
        <v>13567</v>
      </c>
      <c r="G1520" t="s">
        <v>13915</v>
      </c>
      <c r="H1520" t="s">
        <v>10</v>
      </c>
    </row>
    <row r="1521" spans="1:8" x14ac:dyDescent="0.35">
      <c r="A1521" t="s">
        <v>20640</v>
      </c>
      <c r="B1521">
        <v>44004</v>
      </c>
      <c r="C1521">
        <v>41.772582999999997</v>
      </c>
      <c r="D1521">
        <v>-80.743489999999994</v>
      </c>
      <c r="E1521" t="s">
        <v>10303</v>
      </c>
      <c r="F1521" t="s">
        <v>10083</v>
      </c>
      <c r="G1521" t="s">
        <v>10303</v>
      </c>
      <c r="H1521" t="s">
        <v>10</v>
      </c>
    </row>
    <row r="1522" spans="1:8" x14ac:dyDescent="0.35">
      <c r="A1522" t="s">
        <v>20640</v>
      </c>
      <c r="B1522">
        <v>44005</v>
      </c>
      <c r="C1522">
        <v>41.730145999999998</v>
      </c>
      <c r="D1522">
        <v>-80.955313000000004</v>
      </c>
      <c r="E1522" t="s">
        <v>10303</v>
      </c>
      <c r="F1522" t="s">
        <v>10083</v>
      </c>
      <c r="G1522" t="s">
        <v>10303</v>
      </c>
      <c r="H1522" t="s">
        <v>10</v>
      </c>
    </row>
    <row r="1523" spans="1:8" x14ac:dyDescent="0.35">
      <c r="A1523" t="s">
        <v>20641</v>
      </c>
      <c r="B1523">
        <v>20861</v>
      </c>
      <c r="C1523">
        <v>39.151468000000001</v>
      </c>
      <c r="D1523">
        <v>-76.994497999999993</v>
      </c>
      <c r="E1523" t="s">
        <v>5283</v>
      </c>
      <c r="F1523" t="s">
        <v>5185</v>
      </c>
      <c r="G1523" t="s">
        <v>1396</v>
      </c>
      <c r="H1523" t="s">
        <v>10</v>
      </c>
    </row>
    <row r="1524" spans="1:8" x14ac:dyDescent="0.35">
      <c r="A1524" t="s">
        <v>20642</v>
      </c>
      <c r="B1524">
        <v>25503</v>
      </c>
      <c r="C1524">
        <v>38.603230000000003</v>
      </c>
      <c r="D1524">
        <v>-82.112280999999996</v>
      </c>
      <c r="E1524" t="s">
        <v>5283</v>
      </c>
      <c r="F1524" t="s">
        <v>6195</v>
      </c>
      <c r="G1524" t="s">
        <v>6361</v>
      </c>
      <c r="H1524" t="s">
        <v>10</v>
      </c>
    </row>
    <row r="1525" spans="1:8" x14ac:dyDescent="0.35">
      <c r="A1525" t="s">
        <v>20643</v>
      </c>
      <c r="B1525">
        <v>51232</v>
      </c>
      <c r="C1525">
        <v>43.309072999999998</v>
      </c>
      <c r="D1525">
        <v>-95.772983999999994</v>
      </c>
      <c r="E1525" t="s">
        <v>5283</v>
      </c>
      <c r="F1525" t="s">
        <v>11522</v>
      </c>
      <c r="G1525" t="s">
        <v>4296</v>
      </c>
      <c r="H1525" t="s">
        <v>10</v>
      </c>
    </row>
    <row r="1526" spans="1:8" x14ac:dyDescent="0.35">
      <c r="A1526" t="s">
        <v>20644</v>
      </c>
      <c r="B1526">
        <v>57424</v>
      </c>
      <c r="C1526">
        <v>45.046484999999997</v>
      </c>
      <c r="D1526">
        <v>-98.397318999999996</v>
      </c>
      <c r="E1526" t="s">
        <v>5283</v>
      </c>
      <c r="F1526" t="s">
        <v>12866</v>
      </c>
      <c r="G1526" t="s">
        <v>12970</v>
      </c>
      <c r="H1526" t="s">
        <v>10</v>
      </c>
    </row>
    <row r="1527" spans="1:8" x14ac:dyDescent="0.35">
      <c r="A1527" t="s">
        <v>20645</v>
      </c>
      <c r="B1527">
        <v>61006</v>
      </c>
      <c r="C1527">
        <v>41.838351000000003</v>
      </c>
      <c r="D1527">
        <v>-89.193175999999994</v>
      </c>
      <c r="E1527" t="s">
        <v>5283</v>
      </c>
      <c r="F1527" t="s">
        <v>13567</v>
      </c>
      <c r="G1527" t="s">
        <v>196</v>
      </c>
      <c r="H1527" t="s">
        <v>10</v>
      </c>
    </row>
    <row r="1528" spans="1:8" x14ac:dyDescent="0.35">
      <c r="A1528" t="s">
        <v>20646</v>
      </c>
      <c r="B1528">
        <v>68817</v>
      </c>
      <c r="C1528">
        <v>41.249476000000001</v>
      </c>
      <c r="D1528">
        <v>-98.794759999999997</v>
      </c>
      <c r="E1528" t="s">
        <v>5283</v>
      </c>
      <c r="F1528" t="s">
        <v>14892</v>
      </c>
      <c r="G1528" t="s">
        <v>1669</v>
      </c>
      <c r="H1528" t="s">
        <v>10</v>
      </c>
    </row>
    <row r="1529" spans="1:8" x14ac:dyDescent="0.35">
      <c r="A1529" t="s">
        <v>20647</v>
      </c>
      <c r="B1529">
        <v>83420</v>
      </c>
      <c r="C1529">
        <v>44.015259</v>
      </c>
      <c r="D1529">
        <v>-111.42527</v>
      </c>
      <c r="E1529" t="s">
        <v>5283</v>
      </c>
      <c r="F1529" t="s">
        <v>17189</v>
      </c>
      <c r="G1529" t="s">
        <v>701</v>
      </c>
      <c r="H1529" t="s">
        <v>10</v>
      </c>
    </row>
    <row r="1530" spans="1:8" x14ac:dyDescent="0.35">
      <c r="A1530" t="s">
        <v>20648</v>
      </c>
      <c r="B1530">
        <v>3441</v>
      </c>
      <c r="C1530">
        <v>42.777270999999999</v>
      </c>
      <c r="D1530">
        <v>-72.444106000000005</v>
      </c>
      <c r="E1530" t="s">
        <v>774</v>
      </c>
      <c r="F1530" t="s">
        <v>692</v>
      </c>
      <c r="G1530" t="s">
        <v>189</v>
      </c>
      <c r="H1530" t="s">
        <v>10</v>
      </c>
    </row>
    <row r="1531" spans="1:8" x14ac:dyDescent="0.35">
      <c r="A1531" t="s">
        <v>20649</v>
      </c>
      <c r="B1531">
        <v>14710</v>
      </c>
      <c r="C1531">
        <v>42.084480999999997</v>
      </c>
      <c r="D1531">
        <v>-79.391738000000004</v>
      </c>
      <c r="E1531" t="s">
        <v>3448</v>
      </c>
      <c r="F1531" t="s">
        <v>5</v>
      </c>
      <c r="G1531" t="s">
        <v>3302</v>
      </c>
      <c r="H1531" t="s">
        <v>10</v>
      </c>
    </row>
    <row r="1532" spans="1:8" x14ac:dyDescent="0.35">
      <c r="A1532" t="s">
        <v>20650</v>
      </c>
      <c r="B1532">
        <v>16613</v>
      </c>
      <c r="C1532">
        <v>40.554875000000003</v>
      </c>
      <c r="D1532">
        <v>-78.544825000000003</v>
      </c>
      <c r="E1532" t="s">
        <v>3448</v>
      </c>
      <c r="F1532" t="s">
        <v>3561</v>
      </c>
      <c r="G1532" t="s">
        <v>3871</v>
      </c>
      <c r="H1532" t="s">
        <v>10</v>
      </c>
    </row>
    <row r="1533" spans="1:8" x14ac:dyDescent="0.35">
      <c r="A1533" t="s">
        <v>20651</v>
      </c>
      <c r="B1533">
        <v>35953</v>
      </c>
      <c r="C1533">
        <v>33.785173</v>
      </c>
      <c r="D1533">
        <v>-86.216883999999993</v>
      </c>
      <c r="E1533" t="s">
        <v>3448</v>
      </c>
      <c r="F1533" t="s">
        <v>8538</v>
      </c>
      <c r="G1533" t="s">
        <v>4641</v>
      </c>
      <c r="H1533" t="s">
        <v>10</v>
      </c>
    </row>
    <row r="1534" spans="1:8" x14ac:dyDescent="0.35">
      <c r="A1534" t="s">
        <v>20652</v>
      </c>
      <c r="B1534">
        <v>43103</v>
      </c>
      <c r="C1534">
        <v>39.671939999999999</v>
      </c>
      <c r="D1534">
        <v>-83.015456999999998</v>
      </c>
      <c r="E1534" t="s">
        <v>3448</v>
      </c>
      <c r="F1534" t="s">
        <v>10083</v>
      </c>
      <c r="G1534" t="s">
        <v>10119</v>
      </c>
      <c r="H1534" t="s">
        <v>10</v>
      </c>
    </row>
    <row r="1535" spans="1:8" x14ac:dyDescent="0.35">
      <c r="A1535" t="s">
        <v>20653</v>
      </c>
      <c r="B1535">
        <v>97711</v>
      </c>
      <c r="C1535">
        <v>44.538350999999999</v>
      </c>
      <c r="D1535">
        <v>-121.32190300000001</v>
      </c>
      <c r="E1535" t="s">
        <v>19029</v>
      </c>
      <c r="F1535" t="s">
        <v>18878</v>
      </c>
      <c r="G1535" t="s">
        <v>286</v>
      </c>
      <c r="H1535" t="s">
        <v>10</v>
      </c>
    </row>
    <row r="1536" spans="1:8" x14ac:dyDescent="0.35">
      <c r="A1536" t="s">
        <v>20654</v>
      </c>
      <c r="B1536">
        <v>55704</v>
      </c>
      <c r="C1536">
        <v>46.215510999999999</v>
      </c>
      <c r="D1536">
        <v>-92.759075999999993</v>
      </c>
      <c r="E1536" t="s">
        <v>12497</v>
      </c>
      <c r="F1536" t="s">
        <v>12403</v>
      </c>
      <c r="G1536" t="s">
        <v>12410</v>
      </c>
      <c r="H1536" t="s">
        <v>10</v>
      </c>
    </row>
    <row r="1537" spans="1:8" x14ac:dyDescent="0.35">
      <c r="A1537" t="s">
        <v>20655</v>
      </c>
      <c r="B1537">
        <v>99402</v>
      </c>
      <c r="C1537">
        <v>46.174098999999998</v>
      </c>
      <c r="D1537">
        <v>-117.118489</v>
      </c>
      <c r="E1537" t="s">
        <v>19378</v>
      </c>
      <c r="F1537" t="s">
        <v>19077</v>
      </c>
      <c r="G1537" t="s">
        <v>19378</v>
      </c>
      <c r="H1537" t="s">
        <v>10</v>
      </c>
    </row>
    <row r="1538" spans="1:8" x14ac:dyDescent="0.35">
      <c r="A1538" t="s">
        <v>20656</v>
      </c>
      <c r="B1538">
        <v>81611</v>
      </c>
      <c r="C1538">
        <v>39.169324000000003</v>
      </c>
      <c r="D1538">
        <v>-106.77674399999999</v>
      </c>
      <c r="E1538" t="s">
        <v>17080</v>
      </c>
      <c r="F1538" t="s">
        <v>16890</v>
      </c>
      <c r="G1538" t="s">
        <v>15223</v>
      </c>
      <c r="H1538" t="s">
        <v>10</v>
      </c>
    </row>
    <row r="1539" spans="1:8" x14ac:dyDescent="0.35">
      <c r="A1539" t="s">
        <v>20656</v>
      </c>
      <c r="B1539">
        <v>81612</v>
      </c>
      <c r="C1539">
        <v>39.223416</v>
      </c>
      <c r="D1539">
        <v>-106.882774</v>
      </c>
      <c r="E1539" t="s">
        <v>17080</v>
      </c>
      <c r="F1539" t="s">
        <v>16890</v>
      </c>
      <c r="G1539" t="s">
        <v>15223</v>
      </c>
      <c r="H1539" t="s">
        <v>10</v>
      </c>
    </row>
    <row r="1540" spans="1:8" x14ac:dyDescent="0.35">
      <c r="A1540" t="s">
        <v>20657</v>
      </c>
      <c r="B1540">
        <v>79502</v>
      </c>
      <c r="C1540">
        <v>33.139646999999997</v>
      </c>
      <c r="D1540">
        <v>-100.22496599999999</v>
      </c>
      <c r="E1540" t="s">
        <v>16828</v>
      </c>
      <c r="F1540" t="s">
        <v>15754</v>
      </c>
      <c r="G1540" t="s">
        <v>7301</v>
      </c>
      <c r="H1540" t="s">
        <v>10</v>
      </c>
    </row>
    <row r="1541" spans="1:8" x14ac:dyDescent="0.35">
      <c r="A1541" t="s">
        <v>20658</v>
      </c>
      <c r="B1541">
        <v>17304</v>
      </c>
      <c r="C1541">
        <v>39.976602</v>
      </c>
      <c r="D1541">
        <v>-77.227125999999998</v>
      </c>
      <c r="E1541" t="s">
        <v>4420</v>
      </c>
      <c r="F1541" t="s">
        <v>3561</v>
      </c>
      <c r="G1541" t="s">
        <v>186</v>
      </c>
      <c r="H1541" t="s">
        <v>10</v>
      </c>
    </row>
    <row r="1542" spans="1:8" x14ac:dyDescent="0.35">
      <c r="A1542" t="s">
        <v>20659</v>
      </c>
      <c r="B1542">
        <v>51432</v>
      </c>
      <c r="C1542">
        <v>41.911923999999999</v>
      </c>
      <c r="D1542">
        <v>-95.135602000000006</v>
      </c>
      <c r="E1542" t="s">
        <v>11795</v>
      </c>
      <c r="F1542" t="s">
        <v>11522</v>
      </c>
      <c r="G1542" t="s">
        <v>4023</v>
      </c>
      <c r="H1542" t="s">
        <v>17</v>
      </c>
    </row>
    <row r="1543" spans="1:8" x14ac:dyDescent="0.35">
      <c r="A1543" t="s">
        <v>20660</v>
      </c>
      <c r="B1543">
        <v>67416</v>
      </c>
      <c r="C1543">
        <v>38.688890999999998</v>
      </c>
      <c r="D1543">
        <v>-97.594260000000006</v>
      </c>
      <c r="E1543" t="s">
        <v>14796</v>
      </c>
      <c r="F1543" t="s">
        <v>14645</v>
      </c>
      <c r="G1543" t="s">
        <v>11051</v>
      </c>
      <c r="H1543" t="s">
        <v>10</v>
      </c>
    </row>
    <row r="1544" spans="1:8" x14ac:dyDescent="0.35">
      <c r="A1544" t="s">
        <v>20661</v>
      </c>
      <c r="B1544">
        <v>23302</v>
      </c>
      <c r="C1544">
        <v>37.865814</v>
      </c>
      <c r="D1544">
        <v>-75.527697000000003</v>
      </c>
      <c r="E1544" t="s">
        <v>5796</v>
      </c>
      <c r="F1544" t="s">
        <v>5149</v>
      </c>
      <c r="G1544" t="s">
        <v>5795</v>
      </c>
      <c r="H1544" t="s">
        <v>10</v>
      </c>
    </row>
    <row r="1545" spans="1:8" x14ac:dyDescent="0.35">
      <c r="A1545" t="s">
        <v>20662</v>
      </c>
      <c r="B1545">
        <v>2702</v>
      </c>
      <c r="C1545">
        <v>41.782992999999998</v>
      </c>
      <c r="D1545">
        <v>-71.017328000000006</v>
      </c>
      <c r="E1545" t="s">
        <v>599</v>
      </c>
      <c r="F1545" t="s">
        <v>120</v>
      </c>
      <c r="G1545" t="s">
        <v>418</v>
      </c>
      <c r="H1545" t="s">
        <v>10</v>
      </c>
    </row>
    <row r="1546" spans="1:8" x14ac:dyDescent="0.35">
      <c r="A1546" t="s">
        <v>20663</v>
      </c>
      <c r="B1546">
        <v>62510</v>
      </c>
      <c r="C1546">
        <v>39.527214000000001</v>
      </c>
      <c r="D1546">
        <v>-89.249643000000006</v>
      </c>
      <c r="E1546" t="s">
        <v>14048</v>
      </c>
      <c r="F1546" t="s">
        <v>13567</v>
      </c>
      <c r="G1546" t="s">
        <v>9972</v>
      </c>
      <c r="H1546" t="s">
        <v>10</v>
      </c>
    </row>
    <row r="1547" spans="1:8" x14ac:dyDescent="0.35">
      <c r="A1547" t="s">
        <v>20664</v>
      </c>
      <c r="B1547">
        <v>34705</v>
      </c>
      <c r="C1547">
        <v>28.706723</v>
      </c>
      <c r="D1547">
        <v>-81.718455000000006</v>
      </c>
      <c r="E1547" t="s">
        <v>8515</v>
      </c>
      <c r="F1547" t="s">
        <v>8123</v>
      </c>
      <c r="G1547" t="s">
        <v>6375</v>
      </c>
      <c r="H1547" t="s">
        <v>10</v>
      </c>
    </row>
    <row r="1548" spans="1:8" x14ac:dyDescent="0.35">
      <c r="A1548" t="s">
        <v>20665</v>
      </c>
      <c r="B1548">
        <v>19014</v>
      </c>
      <c r="C1548">
        <v>39.866765999999998</v>
      </c>
      <c r="D1548">
        <v>-75.398537000000005</v>
      </c>
      <c r="E1548" t="s">
        <v>4949</v>
      </c>
      <c r="F1548" t="s">
        <v>3561</v>
      </c>
      <c r="G1548" t="s">
        <v>1882</v>
      </c>
      <c r="H1548" t="s">
        <v>10</v>
      </c>
    </row>
    <row r="1549" spans="1:8" x14ac:dyDescent="0.35">
      <c r="A1549" t="s">
        <v>20666</v>
      </c>
      <c r="B1549">
        <v>32102</v>
      </c>
      <c r="C1549">
        <v>29.174011</v>
      </c>
      <c r="D1549">
        <v>-81.575044000000005</v>
      </c>
      <c r="E1549" t="s">
        <v>8153</v>
      </c>
      <c r="F1549" t="s">
        <v>8123</v>
      </c>
      <c r="G1549" t="s">
        <v>6375</v>
      </c>
      <c r="H1549" t="s">
        <v>10</v>
      </c>
    </row>
    <row r="1550" spans="1:8" x14ac:dyDescent="0.35">
      <c r="A1550" t="s">
        <v>20667</v>
      </c>
      <c r="B1550">
        <v>11102</v>
      </c>
      <c r="C1550">
        <v>40.770808000000002</v>
      </c>
      <c r="D1550">
        <v>-73.925160000000005</v>
      </c>
      <c r="E1550" t="s">
        <v>2318</v>
      </c>
      <c r="F1550" t="s">
        <v>5</v>
      </c>
      <c r="G1550" t="s">
        <v>2310</v>
      </c>
      <c r="H1550" t="s">
        <v>10</v>
      </c>
    </row>
    <row r="1551" spans="1:8" x14ac:dyDescent="0.35">
      <c r="A1551" t="s">
        <v>20667</v>
      </c>
      <c r="B1551">
        <v>11103</v>
      </c>
      <c r="C1551">
        <v>40.761884000000002</v>
      </c>
      <c r="D1551">
        <v>-73.911642000000001</v>
      </c>
      <c r="E1551" t="s">
        <v>2318</v>
      </c>
      <c r="F1551" t="s">
        <v>5</v>
      </c>
      <c r="G1551" t="s">
        <v>2310</v>
      </c>
      <c r="H1551" t="s">
        <v>10</v>
      </c>
    </row>
    <row r="1552" spans="1:8" x14ac:dyDescent="0.35">
      <c r="A1552" t="s">
        <v>20667</v>
      </c>
      <c r="B1552">
        <v>11105</v>
      </c>
      <c r="C1552">
        <v>40.776468000000001</v>
      </c>
      <c r="D1552">
        <v>-73.908760999999998</v>
      </c>
      <c r="E1552" t="s">
        <v>2318</v>
      </c>
      <c r="F1552" t="s">
        <v>5</v>
      </c>
      <c r="G1552" t="s">
        <v>2310</v>
      </c>
      <c r="H1552" t="s">
        <v>10</v>
      </c>
    </row>
    <row r="1553" spans="1:8" x14ac:dyDescent="0.35">
      <c r="A1553" t="s">
        <v>20667</v>
      </c>
      <c r="B1553">
        <v>11106</v>
      </c>
      <c r="C1553">
        <v>40.760601000000001</v>
      </c>
      <c r="D1553">
        <v>-73.930983999999995</v>
      </c>
      <c r="E1553" t="s">
        <v>2318</v>
      </c>
      <c r="F1553" t="s">
        <v>5</v>
      </c>
      <c r="G1553" t="s">
        <v>2310</v>
      </c>
      <c r="H1553" t="s">
        <v>10</v>
      </c>
    </row>
    <row r="1554" spans="1:8" x14ac:dyDescent="0.35">
      <c r="A1554" t="s">
        <v>20668</v>
      </c>
      <c r="B1554">
        <v>57213</v>
      </c>
      <c r="C1554">
        <v>44.562302000000003</v>
      </c>
      <c r="D1554">
        <v>-96.591263999999995</v>
      </c>
      <c r="E1554" t="s">
        <v>2318</v>
      </c>
      <c r="F1554" t="s">
        <v>12866</v>
      </c>
      <c r="G1554" t="s">
        <v>12905</v>
      </c>
      <c r="H1554" t="s">
        <v>10</v>
      </c>
    </row>
    <row r="1555" spans="1:8" x14ac:dyDescent="0.35">
      <c r="A1555" t="s">
        <v>20669</v>
      </c>
      <c r="B1555">
        <v>61501</v>
      </c>
      <c r="C1555">
        <v>40.243172999999999</v>
      </c>
      <c r="D1555">
        <v>-90.324652999999998</v>
      </c>
      <c r="E1555" t="s">
        <v>2318</v>
      </c>
      <c r="F1555" t="s">
        <v>13567</v>
      </c>
      <c r="G1555" t="s">
        <v>2509</v>
      </c>
      <c r="H1555" t="s">
        <v>10</v>
      </c>
    </row>
    <row r="1556" spans="1:8" x14ac:dyDescent="0.35">
      <c r="A1556" t="s">
        <v>20670</v>
      </c>
      <c r="B1556">
        <v>97103</v>
      </c>
      <c r="C1556">
        <v>46.142206000000002</v>
      </c>
      <c r="D1556">
        <v>-123.795996</v>
      </c>
      <c r="E1556" t="s">
        <v>2318</v>
      </c>
      <c r="F1556" t="s">
        <v>18878</v>
      </c>
      <c r="G1556" t="s">
        <v>18916</v>
      </c>
      <c r="H1556" t="s">
        <v>10</v>
      </c>
    </row>
    <row r="1557" spans="1:8" x14ac:dyDescent="0.35">
      <c r="A1557" t="s">
        <v>20671</v>
      </c>
      <c r="B1557">
        <v>52720</v>
      </c>
      <c r="C1557">
        <v>41.475074999999997</v>
      </c>
      <c r="D1557">
        <v>-91.164060000000006</v>
      </c>
      <c r="E1557" t="s">
        <v>11962</v>
      </c>
      <c r="F1557" t="s">
        <v>11522</v>
      </c>
      <c r="G1557" t="s">
        <v>11963</v>
      </c>
      <c r="H1557" t="s">
        <v>10</v>
      </c>
    </row>
    <row r="1558" spans="1:8" x14ac:dyDescent="0.35">
      <c r="A1558" t="s">
        <v>20672</v>
      </c>
      <c r="B1558">
        <v>93422</v>
      </c>
      <c r="C1558">
        <v>35.464793</v>
      </c>
      <c r="D1558">
        <v>-120.712459</v>
      </c>
      <c r="E1558" t="s">
        <v>18245</v>
      </c>
      <c r="F1558" t="s">
        <v>17937</v>
      </c>
      <c r="G1558" t="s">
        <v>18242</v>
      </c>
      <c r="H1558" t="s">
        <v>10</v>
      </c>
    </row>
    <row r="1559" spans="1:8" x14ac:dyDescent="0.35">
      <c r="A1559" t="s">
        <v>20672</v>
      </c>
      <c r="B1559">
        <v>93423</v>
      </c>
      <c r="C1559">
        <v>35.428241</v>
      </c>
      <c r="D1559">
        <v>-120.769493</v>
      </c>
      <c r="E1559" t="s">
        <v>18245</v>
      </c>
      <c r="F1559" t="s">
        <v>17937</v>
      </c>
      <c r="G1559" t="s">
        <v>18242</v>
      </c>
      <c r="H1559" t="s">
        <v>10</v>
      </c>
    </row>
    <row r="1560" spans="1:8" x14ac:dyDescent="0.35">
      <c r="A1560" t="s">
        <v>20673</v>
      </c>
      <c r="B1560">
        <v>78002</v>
      </c>
      <c r="C1560">
        <v>29.279375999999999</v>
      </c>
      <c r="D1560">
        <v>-98.735850999999997</v>
      </c>
      <c r="E1560" t="s">
        <v>16507</v>
      </c>
      <c r="F1560" t="s">
        <v>15754</v>
      </c>
      <c r="G1560" t="s">
        <v>15618</v>
      </c>
      <c r="H1560" t="s">
        <v>10</v>
      </c>
    </row>
    <row r="1561" spans="1:8" x14ac:dyDescent="0.35">
      <c r="A1561" t="s">
        <v>20674</v>
      </c>
      <c r="B1561">
        <v>66002</v>
      </c>
      <c r="C1561">
        <v>39.535947999999998</v>
      </c>
      <c r="D1561">
        <v>-95.225098000000003</v>
      </c>
      <c r="E1561" t="s">
        <v>14399</v>
      </c>
      <c r="F1561" t="s">
        <v>14645</v>
      </c>
      <c r="G1561" t="s">
        <v>14399</v>
      </c>
      <c r="H1561" t="s">
        <v>10</v>
      </c>
    </row>
    <row r="1562" spans="1:8" x14ac:dyDescent="0.35">
      <c r="A1562" t="s">
        <v>20675</v>
      </c>
      <c r="B1562">
        <v>8004</v>
      </c>
      <c r="C1562">
        <v>39.760047999999998</v>
      </c>
      <c r="D1562">
        <v>-74.866534000000001</v>
      </c>
      <c r="E1562" t="s">
        <v>1943</v>
      </c>
      <c r="F1562" t="s">
        <v>1688</v>
      </c>
      <c r="G1562" t="s">
        <v>1229</v>
      </c>
      <c r="H1562" t="s">
        <v>10</v>
      </c>
    </row>
    <row r="1563" spans="1:8" x14ac:dyDescent="0.35">
      <c r="A1563" t="s">
        <v>20676</v>
      </c>
      <c r="B1563">
        <v>19310</v>
      </c>
      <c r="C1563">
        <v>39.941553999999996</v>
      </c>
      <c r="D1563">
        <v>-75.957993000000002</v>
      </c>
      <c r="E1563" t="s">
        <v>4997</v>
      </c>
      <c r="F1563" t="s">
        <v>3561</v>
      </c>
      <c r="G1563" t="s">
        <v>130</v>
      </c>
      <c r="H1563" t="s">
        <v>10</v>
      </c>
    </row>
    <row r="1564" spans="1:8" x14ac:dyDescent="0.35">
      <c r="A1564" t="s">
        <v>20677</v>
      </c>
      <c r="B1564">
        <v>54104</v>
      </c>
      <c r="C1564">
        <v>45.420602000000002</v>
      </c>
      <c r="D1564">
        <v>-88.246900999999994</v>
      </c>
      <c r="E1564" t="s">
        <v>12148</v>
      </c>
      <c r="F1564" t="s">
        <v>11982</v>
      </c>
      <c r="G1564" t="s">
        <v>12146</v>
      </c>
      <c r="H1564" t="s">
        <v>10</v>
      </c>
    </row>
    <row r="1565" spans="1:8" x14ac:dyDescent="0.35">
      <c r="A1565" t="s">
        <v>20678</v>
      </c>
      <c r="B1565">
        <v>97813</v>
      </c>
      <c r="C1565">
        <v>45.82394</v>
      </c>
      <c r="D1565">
        <v>-118.52488099999999</v>
      </c>
      <c r="E1565" t="s">
        <v>19041</v>
      </c>
      <c r="F1565" t="s">
        <v>18878</v>
      </c>
      <c r="G1565" t="s">
        <v>8307</v>
      </c>
      <c r="H1565" t="s">
        <v>10</v>
      </c>
    </row>
    <row r="1566" spans="1:8" x14ac:dyDescent="0.35">
      <c r="A1566" t="s">
        <v>20679</v>
      </c>
      <c r="B1566">
        <v>4912</v>
      </c>
      <c r="C1566">
        <v>44.922699999999999</v>
      </c>
      <c r="D1566">
        <v>-69.676680000000005</v>
      </c>
      <c r="E1566" t="s">
        <v>1248</v>
      </c>
      <c r="F1566" t="s">
        <v>896</v>
      </c>
      <c r="G1566" t="s">
        <v>609</v>
      </c>
      <c r="H1566" t="s">
        <v>10</v>
      </c>
    </row>
    <row r="1567" spans="1:8" x14ac:dyDescent="0.35">
      <c r="A1567" t="s">
        <v>20680</v>
      </c>
      <c r="B1567">
        <v>12015</v>
      </c>
      <c r="C1567">
        <v>42.28004</v>
      </c>
      <c r="D1567">
        <v>-73.837035</v>
      </c>
      <c r="E1567" t="s">
        <v>1248</v>
      </c>
      <c r="F1567" t="s">
        <v>5</v>
      </c>
      <c r="G1567" t="s">
        <v>650</v>
      </c>
      <c r="H1567" t="s">
        <v>10</v>
      </c>
    </row>
    <row r="1568" spans="1:8" x14ac:dyDescent="0.35">
      <c r="A1568" t="s">
        <v>20681</v>
      </c>
      <c r="B1568">
        <v>18810</v>
      </c>
      <c r="C1568">
        <v>41.861750999999998</v>
      </c>
      <c r="D1568">
        <v>-76.488417999999996</v>
      </c>
      <c r="E1568" t="s">
        <v>1248</v>
      </c>
      <c r="F1568" t="s">
        <v>3561</v>
      </c>
      <c r="G1568" t="s">
        <v>640</v>
      </c>
      <c r="H1568" t="s">
        <v>10</v>
      </c>
    </row>
    <row r="1569" spans="1:8" x14ac:dyDescent="0.35">
      <c r="A1569" t="s">
        <v>20682</v>
      </c>
      <c r="B1569">
        <v>24712</v>
      </c>
      <c r="C1569">
        <v>37.452345999999999</v>
      </c>
      <c r="D1569">
        <v>-81.009159999999994</v>
      </c>
      <c r="E1569" t="s">
        <v>1248</v>
      </c>
      <c r="F1569" t="s">
        <v>6195</v>
      </c>
      <c r="G1569" t="s">
        <v>2097</v>
      </c>
      <c r="H1569" t="s">
        <v>10</v>
      </c>
    </row>
    <row r="1570" spans="1:8" x14ac:dyDescent="0.35">
      <c r="A1570" t="s">
        <v>20683</v>
      </c>
      <c r="B1570">
        <v>30601</v>
      </c>
      <c r="C1570">
        <v>33.992902000000001</v>
      </c>
      <c r="D1570">
        <v>-83.353696999999997</v>
      </c>
      <c r="E1570" t="s">
        <v>1248</v>
      </c>
      <c r="F1570" t="s">
        <v>7692</v>
      </c>
      <c r="G1570" t="s">
        <v>5592</v>
      </c>
      <c r="H1570" t="s">
        <v>10</v>
      </c>
    </row>
    <row r="1571" spans="1:8" x14ac:dyDescent="0.35">
      <c r="A1571" t="s">
        <v>20683</v>
      </c>
      <c r="B1571">
        <v>30602</v>
      </c>
      <c r="C1571">
        <v>33.925970999999997</v>
      </c>
      <c r="D1571">
        <v>-83.365029000000007</v>
      </c>
      <c r="E1571" t="s">
        <v>1248</v>
      </c>
      <c r="F1571" t="s">
        <v>7692</v>
      </c>
      <c r="G1571" t="s">
        <v>5592</v>
      </c>
      <c r="H1571" t="s">
        <v>10</v>
      </c>
    </row>
    <row r="1572" spans="1:8" x14ac:dyDescent="0.35">
      <c r="A1572" t="s">
        <v>20683</v>
      </c>
      <c r="B1572">
        <v>30603</v>
      </c>
      <c r="C1572">
        <v>33.947586999999999</v>
      </c>
      <c r="D1572">
        <v>-83.408896999999996</v>
      </c>
      <c r="E1572" t="s">
        <v>1248</v>
      </c>
      <c r="F1572" t="s">
        <v>7692</v>
      </c>
      <c r="G1572" t="s">
        <v>5592</v>
      </c>
      <c r="H1572" t="s">
        <v>10</v>
      </c>
    </row>
    <row r="1573" spans="1:8" x14ac:dyDescent="0.35">
      <c r="A1573" t="s">
        <v>20683</v>
      </c>
      <c r="B1573">
        <v>30604</v>
      </c>
      <c r="C1573">
        <v>33.944338999999999</v>
      </c>
      <c r="D1573">
        <v>-83.389080000000007</v>
      </c>
      <c r="E1573" t="s">
        <v>1248</v>
      </c>
      <c r="F1573" t="s">
        <v>7692</v>
      </c>
      <c r="G1573" t="s">
        <v>5592</v>
      </c>
      <c r="H1573" t="s">
        <v>10</v>
      </c>
    </row>
    <row r="1574" spans="1:8" x14ac:dyDescent="0.35">
      <c r="A1574" t="s">
        <v>20683</v>
      </c>
      <c r="B1574">
        <v>30605</v>
      </c>
      <c r="C1574">
        <v>33.923088</v>
      </c>
      <c r="D1574">
        <v>-83.364037999999994</v>
      </c>
      <c r="E1574" t="s">
        <v>1248</v>
      </c>
      <c r="F1574" t="s">
        <v>7692</v>
      </c>
      <c r="G1574" t="s">
        <v>5592</v>
      </c>
      <c r="H1574" t="s">
        <v>10</v>
      </c>
    </row>
    <row r="1575" spans="1:8" x14ac:dyDescent="0.35">
      <c r="A1575" t="s">
        <v>20683</v>
      </c>
      <c r="B1575">
        <v>30606</v>
      </c>
      <c r="C1575">
        <v>33.951348000000003</v>
      </c>
      <c r="D1575">
        <v>-83.430639999999997</v>
      </c>
      <c r="E1575" t="s">
        <v>1248</v>
      </c>
      <c r="F1575" t="s">
        <v>7692</v>
      </c>
      <c r="G1575" t="s">
        <v>5592</v>
      </c>
      <c r="H1575" t="s">
        <v>10</v>
      </c>
    </row>
    <row r="1576" spans="1:8" x14ac:dyDescent="0.35">
      <c r="A1576" t="s">
        <v>20683</v>
      </c>
      <c r="B1576">
        <v>30607</v>
      </c>
      <c r="C1576">
        <v>33.998266999999998</v>
      </c>
      <c r="D1576">
        <v>-83.439569000000006</v>
      </c>
      <c r="E1576" t="s">
        <v>1248</v>
      </c>
      <c r="F1576" t="s">
        <v>7692</v>
      </c>
      <c r="G1576" t="s">
        <v>5592</v>
      </c>
      <c r="H1576" t="s">
        <v>10</v>
      </c>
    </row>
    <row r="1577" spans="1:8" x14ac:dyDescent="0.35">
      <c r="A1577" t="s">
        <v>20683</v>
      </c>
      <c r="B1577">
        <v>30608</v>
      </c>
      <c r="C1577">
        <v>33.944338999999999</v>
      </c>
      <c r="D1577">
        <v>-83.389080000000007</v>
      </c>
      <c r="E1577" t="s">
        <v>1248</v>
      </c>
      <c r="F1577" t="s">
        <v>7692</v>
      </c>
      <c r="G1577" t="s">
        <v>5592</v>
      </c>
      <c r="H1577" t="s">
        <v>10</v>
      </c>
    </row>
    <row r="1578" spans="1:8" x14ac:dyDescent="0.35">
      <c r="A1578" t="s">
        <v>20683</v>
      </c>
      <c r="B1578">
        <v>30609</v>
      </c>
      <c r="C1578">
        <v>33.946364000000003</v>
      </c>
      <c r="D1578">
        <v>-83.377430000000004</v>
      </c>
      <c r="E1578" t="s">
        <v>1248</v>
      </c>
      <c r="F1578" t="s">
        <v>7692</v>
      </c>
      <c r="G1578" t="s">
        <v>5592</v>
      </c>
      <c r="H1578" t="s">
        <v>10</v>
      </c>
    </row>
    <row r="1579" spans="1:8" x14ac:dyDescent="0.35">
      <c r="A1579" t="s">
        <v>20683</v>
      </c>
      <c r="B1579">
        <v>30612</v>
      </c>
      <c r="C1579">
        <v>33.944338999999999</v>
      </c>
      <c r="D1579">
        <v>-83.389080000000007</v>
      </c>
      <c r="E1579" t="s">
        <v>1248</v>
      </c>
      <c r="F1579" t="s">
        <v>7692</v>
      </c>
      <c r="G1579" t="s">
        <v>5592</v>
      </c>
      <c r="H1579" t="s">
        <v>10</v>
      </c>
    </row>
    <row r="1580" spans="1:8" x14ac:dyDescent="0.35">
      <c r="A1580" t="s">
        <v>20684</v>
      </c>
      <c r="B1580">
        <v>35611</v>
      </c>
      <c r="C1580">
        <v>34.764975999999997</v>
      </c>
      <c r="D1580">
        <v>-87.103487999999999</v>
      </c>
      <c r="E1580" t="s">
        <v>1248</v>
      </c>
      <c r="F1580" t="s">
        <v>8538</v>
      </c>
      <c r="G1580" t="s">
        <v>1200</v>
      </c>
      <c r="H1580" t="s">
        <v>10</v>
      </c>
    </row>
    <row r="1581" spans="1:8" x14ac:dyDescent="0.35">
      <c r="A1581" t="s">
        <v>20684</v>
      </c>
      <c r="B1581">
        <v>35612</v>
      </c>
      <c r="C1581">
        <v>34.774906999999999</v>
      </c>
      <c r="D1581">
        <v>-87.030479</v>
      </c>
      <c r="E1581" t="s">
        <v>1248</v>
      </c>
      <c r="F1581" t="s">
        <v>8538</v>
      </c>
      <c r="G1581" t="s">
        <v>1200</v>
      </c>
      <c r="H1581" t="s">
        <v>10</v>
      </c>
    </row>
    <row r="1582" spans="1:8" x14ac:dyDescent="0.35">
      <c r="A1582" t="s">
        <v>20684</v>
      </c>
      <c r="B1582">
        <v>35613</v>
      </c>
      <c r="C1582">
        <v>34.831704000000002</v>
      </c>
      <c r="D1582">
        <v>-86.886679000000001</v>
      </c>
      <c r="E1582" t="s">
        <v>1248</v>
      </c>
      <c r="F1582" t="s">
        <v>8538</v>
      </c>
      <c r="G1582" t="s">
        <v>1200</v>
      </c>
      <c r="H1582" t="s">
        <v>10</v>
      </c>
    </row>
    <row r="1583" spans="1:8" x14ac:dyDescent="0.35">
      <c r="A1583" t="s">
        <v>20684</v>
      </c>
      <c r="B1583">
        <v>35614</v>
      </c>
      <c r="C1583">
        <v>34.847363999999999</v>
      </c>
      <c r="D1583">
        <v>-87.060695999999993</v>
      </c>
      <c r="E1583" t="s">
        <v>1248</v>
      </c>
      <c r="F1583" t="s">
        <v>8538</v>
      </c>
      <c r="G1583" t="s">
        <v>1200</v>
      </c>
      <c r="H1583" t="s">
        <v>10</v>
      </c>
    </row>
    <row r="1584" spans="1:8" x14ac:dyDescent="0.35">
      <c r="A1584" t="s">
        <v>20685</v>
      </c>
      <c r="B1584">
        <v>37303</v>
      </c>
      <c r="C1584">
        <v>35.457490999999997</v>
      </c>
      <c r="D1584">
        <v>-84.63982</v>
      </c>
      <c r="E1584" t="s">
        <v>1248</v>
      </c>
      <c r="F1584" t="s">
        <v>8910</v>
      </c>
      <c r="G1584" t="s">
        <v>8982</v>
      </c>
      <c r="H1584" t="s">
        <v>10</v>
      </c>
    </row>
    <row r="1585" spans="1:8" x14ac:dyDescent="0.35">
      <c r="A1585" t="s">
        <v>20685</v>
      </c>
      <c r="B1585">
        <v>37371</v>
      </c>
      <c r="C1585">
        <v>35.441375999999998</v>
      </c>
      <c r="D1585">
        <v>-84.641622999999996</v>
      </c>
      <c r="E1585" t="s">
        <v>1248</v>
      </c>
      <c r="F1585" t="s">
        <v>8910</v>
      </c>
      <c r="G1585" t="s">
        <v>8982</v>
      </c>
      <c r="H1585" t="s">
        <v>10</v>
      </c>
    </row>
    <row r="1586" spans="1:8" x14ac:dyDescent="0.35">
      <c r="A1586" t="s">
        <v>20686</v>
      </c>
      <c r="B1586">
        <v>45701</v>
      </c>
      <c r="C1586">
        <v>39.339278999999998</v>
      </c>
      <c r="D1586">
        <v>-82.013802999999996</v>
      </c>
      <c r="E1586" t="s">
        <v>1248</v>
      </c>
      <c r="F1586" t="s">
        <v>10083</v>
      </c>
      <c r="G1586" t="s">
        <v>1248</v>
      </c>
      <c r="H1586" t="s">
        <v>10</v>
      </c>
    </row>
    <row r="1587" spans="1:8" x14ac:dyDescent="0.35">
      <c r="A1587" t="s">
        <v>20687</v>
      </c>
      <c r="B1587">
        <v>46912</v>
      </c>
      <c r="C1587">
        <v>41.040987999999999</v>
      </c>
      <c r="D1587">
        <v>-86.206924999999998</v>
      </c>
      <c r="E1587" t="s">
        <v>1248</v>
      </c>
      <c r="F1587" t="s">
        <v>10655</v>
      </c>
      <c r="G1587" t="s">
        <v>2509</v>
      </c>
      <c r="H1587" t="s">
        <v>17</v>
      </c>
    </row>
    <row r="1588" spans="1:8" x14ac:dyDescent="0.35">
      <c r="A1588" t="s">
        <v>20688</v>
      </c>
      <c r="B1588">
        <v>49011</v>
      </c>
      <c r="C1588">
        <v>42.119031</v>
      </c>
      <c r="D1588">
        <v>-85.214348000000001</v>
      </c>
      <c r="E1588" t="s">
        <v>1248</v>
      </c>
      <c r="F1588" t="s">
        <v>11005</v>
      </c>
      <c r="G1588" t="s">
        <v>6417</v>
      </c>
      <c r="H1588" t="s">
        <v>10</v>
      </c>
    </row>
    <row r="1589" spans="1:8" x14ac:dyDescent="0.35">
      <c r="A1589" t="s">
        <v>20689</v>
      </c>
      <c r="B1589">
        <v>54411</v>
      </c>
      <c r="C1589">
        <v>44.982348000000002</v>
      </c>
      <c r="D1589">
        <v>-90.007765000000006</v>
      </c>
      <c r="E1589" t="s">
        <v>1248</v>
      </c>
      <c r="F1589" t="s">
        <v>11982</v>
      </c>
      <c r="G1589" t="s">
        <v>3230</v>
      </c>
      <c r="H1589" t="s">
        <v>10</v>
      </c>
    </row>
    <row r="1590" spans="1:8" x14ac:dyDescent="0.35">
      <c r="A1590" t="s">
        <v>20690</v>
      </c>
      <c r="B1590">
        <v>62613</v>
      </c>
      <c r="C1590">
        <v>39.950204999999997</v>
      </c>
      <c r="D1590">
        <v>-89.683294000000004</v>
      </c>
      <c r="E1590" t="s">
        <v>1248</v>
      </c>
      <c r="F1590" t="s">
        <v>13567</v>
      </c>
      <c r="G1590" t="s">
        <v>13990</v>
      </c>
      <c r="H1590" t="s">
        <v>10</v>
      </c>
    </row>
    <row r="1591" spans="1:8" x14ac:dyDescent="0.35">
      <c r="A1591" t="s">
        <v>20691</v>
      </c>
      <c r="B1591">
        <v>71003</v>
      </c>
      <c r="C1591">
        <v>32.685519999999997</v>
      </c>
      <c r="D1591">
        <v>-93.033602999999999</v>
      </c>
      <c r="E1591" t="s">
        <v>1248</v>
      </c>
      <c r="F1591" t="s">
        <v>15086</v>
      </c>
      <c r="G1591" t="s">
        <v>5397</v>
      </c>
      <c r="H1591" t="s">
        <v>10</v>
      </c>
    </row>
    <row r="1592" spans="1:8" x14ac:dyDescent="0.35">
      <c r="A1592" t="s">
        <v>20692</v>
      </c>
      <c r="B1592">
        <v>75751</v>
      </c>
      <c r="C1592">
        <v>32.188096999999999</v>
      </c>
      <c r="D1592">
        <v>-95.882390999999998</v>
      </c>
      <c r="E1592" t="s">
        <v>1248</v>
      </c>
      <c r="F1592" t="s">
        <v>15754</v>
      </c>
      <c r="G1592" t="s">
        <v>3153</v>
      </c>
      <c r="H1592" t="s">
        <v>10</v>
      </c>
    </row>
    <row r="1593" spans="1:8" x14ac:dyDescent="0.35">
      <c r="A1593" t="s">
        <v>20693</v>
      </c>
      <c r="B1593">
        <v>94027</v>
      </c>
      <c r="C1593">
        <v>37.450626999999997</v>
      </c>
      <c r="D1593">
        <v>-122.199439</v>
      </c>
      <c r="E1593" t="s">
        <v>18346</v>
      </c>
      <c r="F1593" t="s">
        <v>17937</v>
      </c>
      <c r="G1593" t="s">
        <v>8181</v>
      </c>
      <c r="H1593" t="s">
        <v>10</v>
      </c>
    </row>
    <row r="1594" spans="1:8" x14ac:dyDescent="0.35">
      <c r="A1594" t="s">
        <v>20694</v>
      </c>
      <c r="B1594">
        <v>1331</v>
      </c>
      <c r="C1594">
        <v>42.547302000000002</v>
      </c>
      <c r="D1594">
        <v>-72.183903000000001</v>
      </c>
      <c r="E1594" t="s">
        <v>219</v>
      </c>
      <c r="F1594" t="s">
        <v>120</v>
      </c>
      <c r="G1594" t="s">
        <v>125</v>
      </c>
      <c r="H1594" t="s">
        <v>10</v>
      </c>
    </row>
    <row r="1595" spans="1:8" x14ac:dyDescent="0.35">
      <c r="A1595" t="s">
        <v>20695</v>
      </c>
      <c r="B1595">
        <v>12810</v>
      </c>
      <c r="C1595">
        <v>43.598860000000002</v>
      </c>
      <c r="D1595">
        <v>-73.943692999999996</v>
      </c>
      <c r="E1595" t="s">
        <v>219</v>
      </c>
      <c r="F1595" t="s">
        <v>5</v>
      </c>
      <c r="G1595" t="s">
        <v>170</v>
      </c>
      <c r="H1595" t="s">
        <v>10</v>
      </c>
    </row>
    <row r="1596" spans="1:8" x14ac:dyDescent="0.35">
      <c r="A1596" t="s">
        <v>20696</v>
      </c>
      <c r="B1596">
        <v>41307</v>
      </c>
      <c r="C1596">
        <v>37.515013000000003</v>
      </c>
      <c r="D1596">
        <v>-83.264319999999998</v>
      </c>
      <c r="E1596" t="s">
        <v>219</v>
      </c>
      <c r="F1596" t="s">
        <v>9526</v>
      </c>
      <c r="G1596" t="s">
        <v>9760</v>
      </c>
      <c r="H1596" t="s">
        <v>10</v>
      </c>
    </row>
    <row r="1597" spans="1:8" x14ac:dyDescent="0.35">
      <c r="A1597" t="s">
        <v>20697</v>
      </c>
      <c r="B1597">
        <v>66932</v>
      </c>
      <c r="C1597">
        <v>39.766784000000001</v>
      </c>
      <c r="D1597">
        <v>-98.919297</v>
      </c>
      <c r="E1597" t="s">
        <v>219</v>
      </c>
      <c r="F1597" t="s">
        <v>14645</v>
      </c>
      <c r="G1597" t="s">
        <v>8925</v>
      </c>
      <c r="H1597" t="s">
        <v>10</v>
      </c>
    </row>
    <row r="1598" spans="1:8" x14ac:dyDescent="0.35">
      <c r="A1598" t="s">
        <v>20698</v>
      </c>
      <c r="B1598">
        <v>83801</v>
      </c>
      <c r="C1598">
        <v>47.922361000000002</v>
      </c>
      <c r="D1598">
        <v>-116.686007</v>
      </c>
      <c r="E1598" t="s">
        <v>219</v>
      </c>
      <c r="F1598" t="s">
        <v>17189</v>
      </c>
      <c r="G1598" t="s">
        <v>17299</v>
      </c>
      <c r="H1598" t="s">
        <v>10</v>
      </c>
    </row>
    <row r="1599" spans="1:8" x14ac:dyDescent="0.35">
      <c r="A1599" t="s">
        <v>20699</v>
      </c>
      <c r="B1599">
        <v>14010</v>
      </c>
      <c r="C1599">
        <v>42.768413000000002</v>
      </c>
      <c r="D1599">
        <v>-78.887094000000005</v>
      </c>
      <c r="E1599" t="s">
        <v>3277</v>
      </c>
      <c r="F1599" t="s">
        <v>5</v>
      </c>
      <c r="G1599" t="s">
        <v>3268</v>
      </c>
      <c r="H1599" t="s">
        <v>17</v>
      </c>
    </row>
    <row r="1600" spans="1:8" x14ac:dyDescent="0.35">
      <c r="A1600" t="s">
        <v>20700</v>
      </c>
      <c r="B1600">
        <v>99547</v>
      </c>
      <c r="C1600">
        <v>54.240180000000002</v>
      </c>
      <c r="D1600">
        <v>-176.78741199999999</v>
      </c>
      <c r="E1600" t="s">
        <v>19386</v>
      </c>
      <c r="F1600" t="s">
        <v>19380</v>
      </c>
      <c r="G1600" t="s">
        <v>19385</v>
      </c>
      <c r="H1600" t="s">
        <v>17</v>
      </c>
    </row>
    <row r="1601" spans="1:8" x14ac:dyDescent="0.35">
      <c r="A1601" t="s">
        <v>20701</v>
      </c>
      <c r="B1601">
        <v>24311</v>
      </c>
      <c r="C1601">
        <v>36.869374000000001</v>
      </c>
      <c r="D1601">
        <v>-81.399235000000004</v>
      </c>
      <c r="E1601" t="s">
        <v>6046</v>
      </c>
      <c r="F1601" t="s">
        <v>5149</v>
      </c>
      <c r="G1601" t="s">
        <v>6047</v>
      </c>
      <c r="H1601" t="s">
        <v>10</v>
      </c>
    </row>
    <row r="1602" spans="1:8" x14ac:dyDescent="0.35">
      <c r="A1602" t="s">
        <v>20702</v>
      </c>
      <c r="B1602">
        <v>52206</v>
      </c>
      <c r="C1602">
        <v>42.057516</v>
      </c>
      <c r="D1602">
        <v>-92.058526000000001</v>
      </c>
      <c r="E1602" t="s">
        <v>6046</v>
      </c>
      <c r="F1602" t="s">
        <v>11522</v>
      </c>
      <c r="G1602" t="s">
        <v>4558</v>
      </c>
      <c r="H1602" t="s">
        <v>10</v>
      </c>
    </row>
    <row r="1603" spans="1:8" x14ac:dyDescent="0.35">
      <c r="A1603" t="s">
        <v>20703</v>
      </c>
      <c r="B1603">
        <v>72823</v>
      </c>
      <c r="C1603">
        <v>35.325504000000002</v>
      </c>
      <c r="D1603">
        <v>-92.992284999999995</v>
      </c>
      <c r="E1603" t="s">
        <v>6046</v>
      </c>
      <c r="F1603" t="s">
        <v>15401</v>
      </c>
      <c r="G1603" t="s">
        <v>9265</v>
      </c>
      <c r="H1603" t="s">
        <v>10</v>
      </c>
    </row>
    <row r="1604" spans="1:8" x14ac:dyDescent="0.35">
      <c r="A1604" t="s">
        <v>20704</v>
      </c>
      <c r="B1604">
        <v>3811</v>
      </c>
      <c r="C1604">
        <v>42.878366</v>
      </c>
      <c r="D1604">
        <v>-71.159035000000003</v>
      </c>
      <c r="E1604" t="s">
        <v>842</v>
      </c>
      <c r="F1604" t="s">
        <v>692</v>
      </c>
      <c r="G1604" t="s">
        <v>694</v>
      </c>
      <c r="H1604" t="s">
        <v>10</v>
      </c>
    </row>
    <row r="1605" spans="1:8" x14ac:dyDescent="0.35">
      <c r="A1605" t="s">
        <v>20705</v>
      </c>
      <c r="B1605">
        <v>28421</v>
      </c>
      <c r="C1605">
        <v>34.510936000000001</v>
      </c>
      <c r="D1605">
        <v>-78.094516999999996</v>
      </c>
      <c r="E1605" t="s">
        <v>842</v>
      </c>
      <c r="F1605" t="s">
        <v>6859</v>
      </c>
      <c r="G1605" t="s">
        <v>7221</v>
      </c>
      <c r="H1605" t="s">
        <v>10</v>
      </c>
    </row>
    <row r="1606" spans="1:8" x14ac:dyDescent="0.35">
      <c r="A1606" t="s">
        <v>20706</v>
      </c>
      <c r="B1606">
        <v>61235</v>
      </c>
      <c r="C1606">
        <v>41.405501999999998</v>
      </c>
      <c r="D1606">
        <v>-89.998273999999995</v>
      </c>
      <c r="E1606" t="s">
        <v>842</v>
      </c>
      <c r="F1606" t="s">
        <v>13567</v>
      </c>
      <c r="G1606" t="s">
        <v>5945</v>
      </c>
      <c r="H1606" t="s">
        <v>10</v>
      </c>
    </row>
    <row r="1607" spans="1:8" x14ac:dyDescent="0.35">
      <c r="A1607" t="s">
        <v>20707</v>
      </c>
      <c r="B1607">
        <v>68713</v>
      </c>
      <c r="C1607">
        <v>42.533852000000003</v>
      </c>
      <c r="D1607">
        <v>-98.975603000000007</v>
      </c>
      <c r="E1607" t="s">
        <v>842</v>
      </c>
      <c r="F1607" t="s">
        <v>14892</v>
      </c>
      <c r="G1607" t="s">
        <v>8251</v>
      </c>
      <c r="H1607" t="s">
        <v>10</v>
      </c>
    </row>
    <row r="1608" spans="1:8" x14ac:dyDescent="0.35">
      <c r="A1608" t="s">
        <v>20708</v>
      </c>
      <c r="B1608">
        <v>14808</v>
      </c>
      <c r="C1608">
        <v>42.562012000000003</v>
      </c>
      <c r="D1608">
        <v>-77.468518000000003</v>
      </c>
      <c r="E1608" t="s">
        <v>3499</v>
      </c>
      <c r="F1608" t="s">
        <v>5</v>
      </c>
      <c r="G1608" t="s">
        <v>1176</v>
      </c>
      <c r="H1608" t="s">
        <v>10</v>
      </c>
    </row>
    <row r="1609" spans="1:8" x14ac:dyDescent="0.35">
      <c r="A1609" t="s">
        <v>20709</v>
      </c>
      <c r="B1609">
        <v>30301</v>
      </c>
      <c r="C1609">
        <v>33.844371000000002</v>
      </c>
      <c r="D1609">
        <v>-84.474050000000005</v>
      </c>
      <c r="E1609" t="s">
        <v>3499</v>
      </c>
      <c r="F1609" t="s">
        <v>7692</v>
      </c>
      <c r="G1609" t="s">
        <v>2509</v>
      </c>
      <c r="H1609" t="s">
        <v>10</v>
      </c>
    </row>
    <row r="1610" spans="1:8" x14ac:dyDescent="0.35">
      <c r="A1610" t="s">
        <v>20709</v>
      </c>
      <c r="B1610">
        <v>30302</v>
      </c>
      <c r="C1610">
        <v>33.844371000000002</v>
      </c>
      <c r="D1610">
        <v>-84.474050000000005</v>
      </c>
      <c r="E1610" t="s">
        <v>3499</v>
      </c>
      <c r="F1610" t="s">
        <v>7692</v>
      </c>
      <c r="G1610" t="s">
        <v>2509</v>
      </c>
      <c r="H1610" t="s">
        <v>10</v>
      </c>
    </row>
    <row r="1611" spans="1:8" x14ac:dyDescent="0.35">
      <c r="A1611" t="s">
        <v>20709</v>
      </c>
      <c r="B1611">
        <v>30303</v>
      </c>
      <c r="C1611">
        <v>33.752456000000002</v>
      </c>
      <c r="D1611">
        <v>-84.392026000000001</v>
      </c>
      <c r="E1611" t="s">
        <v>3499</v>
      </c>
      <c r="F1611" t="s">
        <v>7692</v>
      </c>
      <c r="G1611" t="s">
        <v>2509</v>
      </c>
      <c r="H1611" t="s">
        <v>10</v>
      </c>
    </row>
    <row r="1612" spans="1:8" x14ac:dyDescent="0.35">
      <c r="A1612" t="s">
        <v>20709</v>
      </c>
      <c r="B1612">
        <v>30304</v>
      </c>
      <c r="C1612">
        <v>33.848196000000002</v>
      </c>
      <c r="D1612">
        <v>-84.429295999999994</v>
      </c>
      <c r="E1612" t="s">
        <v>3499</v>
      </c>
      <c r="F1612" t="s">
        <v>7692</v>
      </c>
      <c r="G1612" t="s">
        <v>2509</v>
      </c>
      <c r="H1612" t="s">
        <v>10</v>
      </c>
    </row>
    <row r="1613" spans="1:8" x14ac:dyDescent="0.35">
      <c r="A1613" t="s">
        <v>20709</v>
      </c>
      <c r="B1613">
        <v>30305</v>
      </c>
      <c r="C1613">
        <v>33.834989</v>
      </c>
      <c r="D1613">
        <v>-84.386825999999999</v>
      </c>
      <c r="E1613" t="s">
        <v>3499</v>
      </c>
      <c r="F1613" t="s">
        <v>7692</v>
      </c>
      <c r="G1613" t="s">
        <v>2509</v>
      </c>
      <c r="H1613" t="s">
        <v>10</v>
      </c>
    </row>
    <row r="1614" spans="1:8" x14ac:dyDescent="0.35">
      <c r="A1614" t="s">
        <v>20709</v>
      </c>
      <c r="B1614">
        <v>30306</v>
      </c>
      <c r="C1614">
        <v>33.787804000000001</v>
      </c>
      <c r="D1614">
        <v>-84.359774999999999</v>
      </c>
      <c r="E1614" t="s">
        <v>3499</v>
      </c>
      <c r="F1614" t="s">
        <v>7692</v>
      </c>
      <c r="G1614" t="s">
        <v>2509</v>
      </c>
      <c r="H1614" t="s">
        <v>10</v>
      </c>
    </row>
    <row r="1615" spans="1:8" x14ac:dyDescent="0.35">
      <c r="A1615" t="s">
        <v>20709</v>
      </c>
      <c r="B1615">
        <v>30307</v>
      </c>
      <c r="C1615">
        <v>33.762855000000002</v>
      </c>
      <c r="D1615">
        <v>-84.357375000000005</v>
      </c>
      <c r="E1615" t="s">
        <v>3499</v>
      </c>
      <c r="F1615" t="s">
        <v>7692</v>
      </c>
      <c r="G1615" t="s">
        <v>2509</v>
      </c>
      <c r="H1615" t="s">
        <v>10</v>
      </c>
    </row>
    <row r="1616" spans="1:8" x14ac:dyDescent="0.35">
      <c r="A1616" t="s">
        <v>20709</v>
      </c>
      <c r="B1616">
        <v>30308</v>
      </c>
      <c r="C1616">
        <v>33.794055</v>
      </c>
      <c r="D1616">
        <v>-84.377325999999996</v>
      </c>
      <c r="E1616" t="s">
        <v>3499</v>
      </c>
      <c r="F1616" t="s">
        <v>7692</v>
      </c>
      <c r="G1616" t="s">
        <v>2509</v>
      </c>
      <c r="H1616" t="s">
        <v>10</v>
      </c>
    </row>
    <row r="1617" spans="1:8" x14ac:dyDescent="0.35">
      <c r="A1617" t="s">
        <v>20709</v>
      </c>
      <c r="B1617">
        <v>30309</v>
      </c>
      <c r="C1617">
        <v>33.797854000000001</v>
      </c>
      <c r="D1617">
        <v>-84.387726000000001</v>
      </c>
      <c r="E1617" t="s">
        <v>3499</v>
      </c>
      <c r="F1617" t="s">
        <v>7692</v>
      </c>
      <c r="G1617" t="s">
        <v>2509</v>
      </c>
      <c r="H1617" t="s">
        <v>10</v>
      </c>
    </row>
    <row r="1618" spans="1:8" x14ac:dyDescent="0.35">
      <c r="A1618" t="s">
        <v>20709</v>
      </c>
      <c r="B1618">
        <v>30310</v>
      </c>
      <c r="C1618">
        <v>33.718257000000001</v>
      </c>
      <c r="D1618">
        <v>-84.430876999999995</v>
      </c>
      <c r="E1618" t="s">
        <v>3499</v>
      </c>
      <c r="F1618" t="s">
        <v>7692</v>
      </c>
      <c r="G1618" t="s">
        <v>2509</v>
      </c>
      <c r="H1618" t="s">
        <v>10</v>
      </c>
    </row>
    <row r="1619" spans="1:8" x14ac:dyDescent="0.35">
      <c r="A1619" t="s">
        <v>20709</v>
      </c>
      <c r="B1619">
        <v>30311</v>
      </c>
      <c r="C1619">
        <v>33.724907000000002</v>
      </c>
      <c r="D1619">
        <v>-84.468328999999997</v>
      </c>
      <c r="E1619" t="s">
        <v>3499</v>
      </c>
      <c r="F1619" t="s">
        <v>7692</v>
      </c>
      <c r="G1619" t="s">
        <v>2509</v>
      </c>
      <c r="H1619" t="s">
        <v>10</v>
      </c>
    </row>
    <row r="1620" spans="1:8" x14ac:dyDescent="0.35">
      <c r="A1620" t="s">
        <v>20709</v>
      </c>
      <c r="B1620">
        <v>30312</v>
      </c>
      <c r="C1620">
        <v>33.829743000000001</v>
      </c>
      <c r="D1620">
        <v>-84.381529</v>
      </c>
      <c r="E1620" t="s">
        <v>3499</v>
      </c>
      <c r="F1620" t="s">
        <v>7692</v>
      </c>
      <c r="G1620" t="s">
        <v>2509</v>
      </c>
      <c r="H1620" t="s">
        <v>10</v>
      </c>
    </row>
    <row r="1621" spans="1:8" x14ac:dyDescent="0.35">
      <c r="A1621" t="s">
        <v>20709</v>
      </c>
      <c r="B1621">
        <v>30313</v>
      </c>
      <c r="C1621">
        <v>33.760505000000002</v>
      </c>
      <c r="D1621">
        <v>-84.399625999999998</v>
      </c>
      <c r="E1621" t="s">
        <v>3499</v>
      </c>
      <c r="F1621" t="s">
        <v>7692</v>
      </c>
      <c r="G1621" t="s">
        <v>2509</v>
      </c>
      <c r="H1621" t="s">
        <v>10</v>
      </c>
    </row>
    <row r="1622" spans="1:8" x14ac:dyDescent="0.35">
      <c r="A1622" t="s">
        <v>20709</v>
      </c>
      <c r="B1622">
        <v>30314</v>
      </c>
      <c r="C1622">
        <v>33.757806000000002</v>
      </c>
      <c r="D1622">
        <v>-84.433649000000003</v>
      </c>
      <c r="E1622" t="s">
        <v>3499</v>
      </c>
      <c r="F1622" t="s">
        <v>7692</v>
      </c>
      <c r="G1622" t="s">
        <v>2509</v>
      </c>
      <c r="H1622" t="s">
        <v>10</v>
      </c>
    </row>
    <row r="1623" spans="1:8" x14ac:dyDescent="0.35">
      <c r="A1623" t="s">
        <v>20709</v>
      </c>
      <c r="B1623">
        <v>30315</v>
      </c>
      <c r="C1623">
        <v>33.697257</v>
      </c>
      <c r="D1623">
        <v>-84.383724999999998</v>
      </c>
      <c r="E1623" t="s">
        <v>3499</v>
      </c>
      <c r="F1623" t="s">
        <v>7692</v>
      </c>
      <c r="G1623" t="s">
        <v>2509</v>
      </c>
      <c r="H1623" t="s">
        <v>10</v>
      </c>
    </row>
    <row r="1624" spans="1:8" x14ac:dyDescent="0.35">
      <c r="A1624" t="s">
        <v>20709</v>
      </c>
      <c r="B1624">
        <v>30316</v>
      </c>
      <c r="C1624">
        <v>33.726906</v>
      </c>
      <c r="D1624">
        <v>-84.358525</v>
      </c>
      <c r="E1624" t="s">
        <v>3499</v>
      </c>
      <c r="F1624" t="s">
        <v>7692</v>
      </c>
      <c r="G1624" t="s">
        <v>2509</v>
      </c>
      <c r="H1624" t="s">
        <v>10</v>
      </c>
    </row>
    <row r="1625" spans="1:8" x14ac:dyDescent="0.35">
      <c r="A1625" t="s">
        <v>20709</v>
      </c>
      <c r="B1625">
        <v>30317</v>
      </c>
      <c r="C1625">
        <v>33.753554999999999</v>
      </c>
      <c r="D1625">
        <v>-84.351124999999996</v>
      </c>
      <c r="E1625" t="s">
        <v>3499</v>
      </c>
      <c r="F1625" t="s">
        <v>7692</v>
      </c>
      <c r="G1625" t="s">
        <v>2509</v>
      </c>
      <c r="H1625" t="s">
        <v>10</v>
      </c>
    </row>
    <row r="1626" spans="1:8" x14ac:dyDescent="0.35">
      <c r="A1626" t="s">
        <v>20709</v>
      </c>
      <c r="B1626">
        <v>30318</v>
      </c>
      <c r="C1626">
        <v>33.792005000000003</v>
      </c>
      <c r="D1626">
        <v>-84.442778000000004</v>
      </c>
      <c r="E1626" t="s">
        <v>3499</v>
      </c>
      <c r="F1626" t="s">
        <v>7692</v>
      </c>
      <c r="G1626" t="s">
        <v>2509</v>
      </c>
      <c r="H1626" t="s">
        <v>10</v>
      </c>
    </row>
    <row r="1627" spans="1:8" x14ac:dyDescent="0.35">
      <c r="A1627" t="s">
        <v>20709</v>
      </c>
      <c r="B1627">
        <v>30319</v>
      </c>
      <c r="C1627">
        <v>33.876752000000003</v>
      </c>
      <c r="D1627">
        <v>-84.329123999999993</v>
      </c>
      <c r="E1627" t="s">
        <v>3499</v>
      </c>
      <c r="F1627" t="s">
        <v>7692</v>
      </c>
      <c r="G1627" t="s">
        <v>7693</v>
      </c>
      <c r="H1627" t="s">
        <v>10</v>
      </c>
    </row>
    <row r="1628" spans="1:8" x14ac:dyDescent="0.35">
      <c r="A1628" t="s">
        <v>20709</v>
      </c>
      <c r="B1628">
        <v>30320</v>
      </c>
      <c r="C1628">
        <v>33.656824</v>
      </c>
      <c r="D1628">
        <v>-84.423648</v>
      </c>
      <c r="E1628" t="s">
        <v>3499</v>
      </c>
      <c r="F1628" t="s">
        <v>7692</v>
      </c>
      <c r="G1628" t="s">
        <v>2509</v>
      </c>
      <c r="H1628" t="s">
        <v>10</v>
      </c>
    </row>
    <row r="1629" spans="1:8" x14ac:dyDescent="0.35">
      <c r="A1629" t="s">
        <v>20709</v>
      </c>
      <c r="B1629">
        <v>30321</v>
      </c>
      <c r="C1629">
        <v>33.844371000000002</v>
      </c>
      <c r="D1629">
        <v>-84.474050000000005</v>
      </c>
      <c r="E1629" t="s">
        <v>3499</v>
      </c>
      <c r="F1629" t="s">
        <v>7692</v>
      </c>
      <c r="G1629" t="s">
        <v>2509</v>
      </c>
      <c r="H1629" t="s">
        <v>10</v>
      </c>
    </row>
    <row r="1630" spans="1:8" x14ac:dyDescent="0.35">
      <c r="A1630" t="s">
        <v>20709</v>
      </c>
      <c r="B1630">
        <v>30322</v>
      </c>
      <c r="C1630">
        <v>33.795203999999998</v>
      </c>
      <c r="D1630">
        <v>-84.324824000000007</v>
      </c>
      <c r="E1630" t="s">
        <v>3499</v>
      </c>
      <c r="F1630" t="s">
        <v>7692</v>
      </c>
      <c r="G1630" t="s">
        <v>7693</v>
      </c>
      <c r="H1630" t="s">
        <v>7</v>
      </c>
    </row>
    <row r="1631" spans="1:8" x14ac:dyDescent="0.35">
      <c r="A1631" t="s">
        <v>20709</v>
      </c>
      <c r="B1631">
        <v>30324</v>
      </c>
      <c r="C1631">
        <v>33.820104000000001</v>
      </c>
      <c r="D1631">
        <v>-84.366474999999994</v>
      </c>
      <c r="E1631" t="s">
        <v>3499</v>
      </c>
      <c r="F1631" t="s">
        <v>7692</v>
      </c>
      <c r="G1631" t="s">
        <v>2509</v>
      </c>
      <c r="H1631" t="s">
        <v>10</v>
      </c>
    </row>
    <row r="1632" spans="1:8" x14ac:dyDescent="0.35">
      <c r="A1632" t="s">
        <v>20709</v>
      </c>
      <c r="B1632">
        <v>30325</v>
      </c>
      <c r="C1632">
        <v>33.844371000000002</v>
      </c>
      <c r="D1632">
        <v>-84.474050000000005</v>
      </c>
      <c r="E1632" t="s">
        <v>3499</v>
      </c>
      <c r="F1632" t="s">
        <v>7692</v>
      </c>
      <c r="G1632" t="s">
        <v>2509</v>
      </c>
      <c r="H1632" t="s">
        <v>10</v>
      </c>
    </row>
    <row r="1633" spans="1:8" x14ac:dyDescent="0.35">
      <c r="A1633" t="s">
        <v>20709</v>
      </c>
      <c r="B1633">
        <v>30326</v>
      </c>
      <c r="C1633">
        <v>33.849615</v>
      </c>
      <c r="D1633">
        <v>-84.360881000000006</v>
      </c>
      <c r="E1633" t="s">
        <v>3499</v>
      </c>
      <c r="F1633" t="s">
        <v>7692</v>
      </c>
      <c r="G1633" t="s">
        <v>2509</v>
      </c>
      <c r="H1633" t="s">
        <v>10</v>
      </c>
    </row>
    <row r="1634" spans="1:8" x14ac:dyDescent="0.35">
      <c r="A1634" t="s">
        <v>20709</v>
      </c>
      <c r="B1634">
        <v>30327</v>
      </c>
      <c r="C1634">
        <v>33.863953000000002</v>
      </c>
      <c r="D1634">
        <v>-84.422027999999997</v>
      </c>
      <c r="E1634" t="s">
        <v>3499</v>
      </c>
      <c r="F1634" t="s">
        <v>7692</v>
      </c>
      <c r="G1634" t="s">
        <v>2509</v>
      </c>
      <c r="H1634" t="s">
        <v>10</v>
      </c>
    </row>
    <row r="1635" spans="1:8" x14ac:dyDescent="0.35">
      <c r="A1635" t="s">
        <v>20709</v>
      </c>
      <c r="B1635">
        <v>30328</v>
      </c>
      <c r="C1635">
        <v>33.933543</v>
      </c>
      <c r="D1635">
        <v>-84.395776999999995</v>
      </c>
      <c r="E1635" t="s">
        <v>3499</v>
      </c>
      <c r="F1635" t="s">
        <v>7692</v>
      </c>
      <c r="G1635" t="s">
        <v>2509</v>
      </c>
      <c r="H1635" t="s">
        <v>10</v>
      </c>
    </row>
    <row r="1636" spans="1:8" x14ac:dyDescent="0.35">
      <c r="A1636" t="s">
        <v>20709</v>
      </c>
      <c r="B1636">
        <v>30329</v>
      </c>
      <c r="C1636">
        <v>33.826552999999997</v>
      </c>
      <c r="D1636">
        <v>-84.324873999999994</v>
      </c>
      <c r="E1636" t="s">
        <v>3499</v>
      </c>
      <c r="F1636" t="s">
        <v>7692</v>
      </c>
      <c r="G1636" t="s">
        <v>7693</v>
      </c>
      <c r="H1636" t="s">
        <v>10</v>
      </c>
    </row>
    <row r="1637" spans="1:8" x14ac:dyDescent="0.35">
      <c r="A1637" t="s">
        <v>20709</v>
      </c>
      <c r="B1637">
        <v>30330</v>
      </c>
      <c r="C1637">
        <v>33.707107000000001</v>
      </c>
      <c r="D1637">
        <v>-84.432126999999994</v>
      </c>
      <c r="E1637" t="s">
        <v>3499</v>
      </c>
      <c r="F1637" t="s">
        <v>7692</v>
      </c>
      <c r="G1637" t="s">
        <v>2509</v>
      </c>
      <c r="H1637" t="s">
        <v>10</v>
      </c>
    </row>
    <row r="1638" spans="1:8" x14ac:dyDescent="0.35">
      <c r="A1638" t="s">
        <v>20709</v>
      </c>
      <c r="B1638">
        <v>30331</v>
      </c>
      <c r="C1638">
        <v>33.724274999999999</v>
      </c>
      <c r="D1638">
        <v>-84.578581</v>
      </c>
      <c r="E1638" t="s">
        <v>3499</v>
      </c>
      <c r="F1638" t="s">
        <v>7692</v>
      </c>
      <c r="G1638" t="s">
        <v>2509</v>
      </c>
      <c r="H1638" t="s">
        <v>10</v>
      </c>
    </row>
    <row r="1639" spans="1:8" x14ac:dyDescent="0.35">
      <c r="A1639" t="s">
        <v>20709</v>
      </c>
      <c r="B1639">
        <v>30332</v>
      </c>
      <c r="C1639">
        <v>33.776305000000001</v>
      </c>
      <c r="D1639">
        <v>-84.397976</v>
      </c>
      <c r="E1639" t="s">
        <v>3499</v>
      </c>
      <c r="F1639" t="s">
        <v>7692</v>
      </c>
      <c r="G1639" t="s">
        <v>2509</v>
      </c>
      <c r="H1639" t="s">
        <v>7</v>
      </c>
    </row>
    <row r="1640" spans="1:8" x14ac:dyDescent="0.35">
      <c r="A1640" t="s">
        <v>20709</v>
      </c>
      <c r="B1640">
        <v>30333</v>
      </c>
      <c r="C1640">
        <v>33.891250999999997</v>
      </c>
      <c r="D1640">
        <v>-84.074560000000005</v>
      </c>
      <c r="E1640" t="s">
        <v>3499</v>
      </c>
      <c r="F1640" t="s">
        <v>7692</v>
      </c>
      <c r="G1640" t="s">
        <v>7693</v>
      </c>
      <c r="H1640" t="s">
        <v>10</v>
      </c>
    </row>
    <row r="1641" spans="1:8" x14ac:dyDescent="0.35">
      <c r="A1641" t="s">
        <v>20709</v>
      </c>
      <c r="B1641">
        <v>30334</v>
      </c>
      <c r="C1641">
        <v>33.702657000000002</v>
      </c>
      <c r="D1641">
        <v>-84.439126999999999</v>
      </c>
      <c r="E1641" t="s">
        <v>3499</v>
      </c>
      <c r="F1641" t="s">
        <v>7692</v>
      </c>
      <c r="G1641" t="s">
        <v>2509</v>
      </c>
      <c r="H1641" t="s">
        <v>10</v>
      </c>
    </row>
    <row r="1642" spans="1:8" x14ac:dyDescent="0.35">
      <c r="A1642" t="s">
        <v>20709</v>
      </c>
      <c r="B1642">
        <v>30336</v>
      </c>
      <c r="C1642">
        <v>33.740580999999999</v>
      </c>
      <c r="D1642">
        <v>-84.554541999999998</v>
      </c>
      <c r="E1642" t="s">
        <v>3499</v>
      </c>
      <c r="F1642" t="s">
        <v>7692</v>
      </c>
      <c r="G1642" t="s">
        <v>2509</v>
      </c>
      <c r="H1642" t="s">
        <v>10</v>
      </c>
    </row>
    <row r="1643" spans="1:8" x14ac:dyDescent="0.35">
      <c r="A1643" t="s">
        <v>20709</v>
      </c>
      <c r="B1643">
        <v>30337</v>
      </c>
      <c r="C1643">
        <v>33.642809</v>
      </c>
      <c r="D1643">
        <v>-84.461777999999995</v>
      </c>
      <c r="E1643" t="s">
        <v>3499</v>
      </c>
      <c r="F1643" t="s">
        <v>7692</v>
      </c>
      <c r="G1643" t="s">
        <v>2509</v>
      </c>
      <c r="H1643" t="s">
        <v>10</v>
      </c>
    </row>
    <row r="1644" spans="1:8" x14ac:dyDescent="0.35">
      <c r="A1644" t="s">
        <v>20709</v>
      </c>
      <c r="B1644">
        <v>30338</v>
      </c>
      <c r="C1644">
        <v>33.966850000000001</v>
      </c>
      <c r="D1644">
        <v>-84.324916000000002</v>
      </c>
      <c r="E1644" t="s">
        <v>3499</v>
      </c>
      <c r="F1644" t="s">
        <v>7692</v>
      </c>
      <c r="G1644" t="s">
        <v>2509</v>
      </c>
      <c r="H1644" t="s">
        <v>10</v>
      </c>
    </row>
    <row r="1645" spans="1:8" x14ac:dyDescent="0.35">
      <c r="A1645" t="s">
        <v>20709</v>
      </c>
      <c r="B1645">
        <v>30339</v>
      </c>
      <c r="C1645">
        <v>33.906202</v>
      </c>
      <c r="D1645">
        <v>-84.433678</v>
      </c>
      <c r="E1645" t="s">
        <v>3499</v>
      </c>
      <c r="F1645" t="s">
        <v>7692</v>
      </c>
      <c r="G1645" t="s">
        <v>2509</v>
      </c>
      <c r="H1645" t="s">
        <v>10</v>
      </c>
    </row>
    <row r="1646" spans="1:8" x14ac:dyDescent="0.35">
      <c r="A1646" t="s">
        <v>20709</v>
      </c>
      <c r="B1646">
        <v>30340</v>
      </c>
      <c r="C1646">
        <v>33.893200999999998</v>
      </c>
      <c r="D1646">
        <v>-84.253871000000004</v>
      </c>
      <c r="E1646" t="s">
        <v>3499</v>
      </c>
      <c r="F1646" t="s">
        <v>7692</v>
      </c>
      <c r="G1646" t="s">
        <v>7693</v>
      </c>
      <c r="H1646" t="s">
        <v>10</v>
      </c>
    </row>
    <row r="1647" spans="1:8" x14ac:dyDescent="0.35">
      <c r="A1647" t="s">
        <v>20709</v>
      </c>
      <c r="B1647">
        <v>30341</v>
      </c>
      <c r="C1647">
        <v>33.890101999999999</v>
      </c>
      <c r="D1647">
        <v>-84.278222</v>
      </c>
      <c r="E1647" t="s">
        <v>3499</v>
      </c>
      <c r="F1647" t="s">
        <v>7692</v>
      </c>
      <c r="G1647" t="s">
        <v>7693</v>
      </c>
      <c r="H1647" t="s">
        <v>10</v>
      </c>
    </row>
    <row r="1648" spans="1:8" x14ac:dyDescent="0.35">
      <c r="A1648" t="s">
        <v>20709</v>
      </c>
      <c r="B1648">
        <v>30342</v>
      </c>
      <c r="C1648">
        <v>33.881051999999997</v>
      </c>
      <c r="D1648">
        <v>-84.379475999999997</v>
      </c>
      <c r="E1648" t="s">
        <v>3499</v>
      </c>
      <c r="F1648" t="s">
        <v>7692</v>
      </c>
      <c r="G1648" t="s">
        <v>2509</v>
      </c>
      <c r="H1648" t="s">
        <v>10</v>
      </c>
    </row>
    <row r="1649" spans="1:8" x14ac:dyDescent="0.35">
      <c r="A1649" t="s">
        <v>20709</v>
      </c>
      <c r="B1649">
        <v>30343</v>
      </c>
      <c r="C1649">
        <v>33.844371000000002</v>
      </c>
      <c r="D1649">
        <v>-84.474050000000005</v>
      </c>
      <c r="E1649" t="s">
        <v>3499</v>
      </c>
      <c r="F1649" t="s">
        <v>7692</v>
      </c>
      <c r="G1649" t="s">
        <v>2509</v>
      </c>
      <c r="H1649" t="s">
        <v>10</v>
      </c>
    </row>
    <row r="1650" spans="1:8" x14ac:dyDescent="0.35">
      <c r="A1650" t="s">
        <v>20709</v>
      </c>
      <c r="B1650">
        <v>30344</v>
      </c>
      <c r="C1650">
        <v>33.691858000000003</v>
      </c>
      <c r="D1650">
        <v>-84.448026999999996</v>
      </c>
      <c r="E1650" t="s">
        <v>3499</v>
      </c>
      <c r="F1650" t="s">
        <v>7692</v>
      </c>
      <c r="G1650" t="s">
        <v>2509</v>
      </c>
      <c r="H1650" t="s">
        <v>10</v>
      </c>
    </row>
    <row r="1651" spans="1:8" x14ac:dyDescent="0.35">
      <c r="A1651" t="s">
        <v>20709</v>
      </c>
      <c r="B1651">
        <v>30345</v>
      </c>
      <c r="C1651">
        <v>33.845602999999997</v>
      </c>
      <c r="D1651">
        <v>-84.281422000000006</v>
      </c>
      <c r="E1651" t="s">
        <v>3499</v>
      </c>
      <c r="F1651" t="s">
        <v>7692</v>
      </c>
      <c r="G1651" t="s">
        <v>7693</v>
      </c>
      <c r="H1651" t="s">
        <v>10</v>
      </c>
    </row>
    <row r="1652" spans="1:8" x14ac:dyDescent="0.35">
      <c r="A1652" t="s">
        <v>20709</v>
      </c>
      <c r="B1652">
        <v>30346</v>
      </c>
      <c r="C1652">
        <v>33.924401000000003</v>
      </c>
      <c r="D1652">
        <v>-84.337557000000004</v>
      </c>
      <c r="E1652" t="s">
        <v>3499</v>
      </c>
      <c r="F1652" t="s">
        <v>7692</v>
      </c>
      <c r="G1652" t="s">
        <v>7693</v>
      </c>
      <c r="H1652" t="s">
        <v>10</v>
      </c>
    </row>
    <row r="1653" spans="1:8" x14ac:dyDescent="0.35">
      <c r="A1653" t="s">
        <v>20709</v>
      </c>
      <c r="B1653">
        <v>30347</v>
      </c>
      <c r="C1653">
        <v>33.844371000000002</v>
      </c>
      <c r="D1653">
        <v>-84.474050000000005</v>
      </c>
      <c r="E1653" t="s">
        <v>3499</v>
      </c>
      <c r="F1653" t="s">
        <v>7692</v>
      </c>
      <c r="G1653" t="s">
        <v>2509</v>
      </c>
      <c r="H1653" t="s">
        <v>10</v>
      </c>
    </row>
    <row r="1654" spans="1:8" x14ac:dyDescent="0.35">
      <c r="A1654" t="s">
        <v>20709</v>
      </c>
      <c r="B1654">
        <v>30348</v>
      </c>
      <c r="C1654">
        <v>33.844371000000002</v>
      </c>
      <c r="D1654">
        <v>-84.474050000000005</v>
      </c>
      <c r="E1654" t="s">
        <v>3499</v>
      </c>
      <c r="F1654" t="s">
        <v>7692</v>
      </c>
      <c r="G1654" t="s">
        <v>2509</v>
      </c>
      <c r="H1654" t="s">
        <v>10</v>
      </c>
    </row>
    <row r="1655" spans="1:8" x14ac:dyDescent="0.35">
      <c r="A1655" t="s">
        <v>20709</v>
      </c>
      <c r="B1655">
        <v>30349</v>
      </c>
      <c r="C1655">
        <v>33.61806</v>
      </c>
      <c r="D1655">
        <v>-84.550146999999996</v>
      </c>
      <c r="E1655" t="s">
        <v>3499</v>
      </c>
      <c r="F1655" t="s">
        <v>7692</v>
      </c>
      <c r="G1655" t="s">
        <v>2509</v>
      </c>
      <c r="H1655" t="s">
        <v>10</v>
      </c>
    </row>
    <row r="1656" spans="1:8" x14ac:dyDescent="0.35">
      <c r="A1656" t="s">
        <v>20709</v>
      </c>
      <c r="B1656">
        <v>30350</v>
      </c>
      <c r="C1656">
        <v>33.963200000000001</v>
      </c>
      <c r="D1656">
        <v>-84.314223999999996</v>
      </c>
      <c r="E1656" t="s">
        <v>3499</v>
      </c>
      <c r="F1656" t="s">
        <v>7692</v>
      </c>
      <c r="G1656" t="s">
        <v>7693</v>
      </c>
      <c r="H1656" t="s">
        <v>10</v>
      </c>
    </row>
    <row r="1657" spans="1:8" x14ac:dyDescent="0.35">
      <c r="A1657" t="s">
        <v>20709</v>
      </c>
      <c r="B1657">
        <v>30353</v>
      </c>
      <c r="C1657">
        <v>33.844371000000002</v>
      </c>
      <c r="D1657">
        <v>-84.474050000000005</v>
      </c>
      <c r="E1657" t="s">
        <v>3499</v>
      </c>
      <c r="F1657" t="s">
        <v>7692</v>
      </c>
      <c r="G1657" t="s">
        <v>2509</v>
      </c>
      <c r="H1657" t="s">
        <v>10</v>
      </c>
    </row>
    <row r="1658" spans="1:8" x14ac:dyDescent="0.35">
      <c r="A1658" t="s">
        <v>20709</v>
      </c>
      <c r="B1658">
        <v>30354</v>
      </c>
      <c r="C1658">
        <v>33.667507999999998</v>
      </c>
      <c r="D1658">
        <v>-84.389616000000004</v>
      </c>
      <c r="E1658" t="s">
        <v>3499</v>
      </c>
      <c r="F1658" t="s">
        <v>7692</v>
      </c>
      <c r="G1658" t="s">
        <v>2509</v>
      </c>
      <c r="H1658" t="s">
        <v>10</v>
      </c>
    </row>
    <row r="1659" spans="1:8" x14ac:dyDescent="0.35">
      <c r="A1659" t="s">
        <v>20709</v>
      </c>
      <c r="B1659">
        <v>30355</v>
      </c>
      <c r="C1659">
        <v>33.844371000000002</v>
      </c>
      <c r="D1659">
        <v>-84.474050000000005</v>
      </c>
      <c r="E1659" t="s">
        <v>3499</v>
      </c>
      <c r="F1659" t="s">
        <v>7692</v>
      </c>
      <c r="G1659" t="s">
        <v>2509</v>
      </c>
      <c r="H1659" t="s">
        <v>10</v>
      </c>
    </row>
    <row r="1660" spans="1:8" x14ac:dyDescent="0.35">
      <c r="A1660" t="s">
        <v>20709</v>
      </c>
      <c r="B1660">
        <v>30356</v>
      </c>
      <c r="C1660">
        <v>33.891250999999997</v>
      </c>
      <c r="D1660">
        <v>-84.074560000000005</v>
      </c>
      <c r="E1660" t="s">
        <v>3499</v>
      </c>
      <c r="F1660" t="s">
        <v>7692</v>
      </c>
      <c r="G1660" t="s">
        <v>7693</v>
      </c>
      <c r="H1660" t="s">
        <v>10</v>
      </c>
    </row>
    <row r="1661" spans="1:8" x14ac:dyDescent="0.35">
      <c r="A1661" t="s">
        <v>20709</v>
      </c>
      <c r="B1661">
        <v>30357</v>
      </c>
      <c r="C1661">
        <v>33.844371000000002</v>
      </c>
      <c r="D1661">
        <v>-84.474050000000005</v>
      </c>
      <c r="E1661" t="s">
        <v>3499</v>
      </c>
      <c r="F1661" t="s">
        <v>7692</v>
      </c>
      <c r="G1661" t="s">
        <v>2509</v>
      </c>
      <c r="H1661" t="s">
        <v>10</v>
      </c>
    </row>
    <row r="1662" spans="1:8" x14ac:dyDescent="0.35">
      <c r="A1662" t="s">
        <v>20709</v>
      </c>
      <c r="B1662">
        <v>30358</v>
      </c>
      <c r="C1662">
        <v>33.998151</v>
      </c>
      <c r="D1662">
        <v>-84.341120000000004</v>
      </c>
      <c r="E1662" t="s">
        <v>3499</v>
      </c>
      <c r="F1662" t="s">
        <v>7692</v>
      </c>
      <c r="G1662" t="s">
        <v>2509</v>
      </c>
      <c r="H1662" t="s">
        <v>10</v>
      </c>
    </row>
    <row r="1663" spans="1:8" x14ac:dyDescent="0.35">
      <c r="A1663" t="s">
        <v>20709</v>
      </c>
      <c r="B1663">
        <v>30359</v>
      </c>
      <c r="C1663">
        <v>33.891250999999997</v>
      </c>
      <c r="D1663">
        <v>-84.074560000000005</v>
      </c>
      <c r="E1663" t="s">
        <v>3499</v>
      </c>
      <c r="F1663" t="s">
        <v>7692</v>
      </c>
      <c r="G1663" t="s">
        <v>7693</v>
      </c>
      <c r="H1663" t="s">
        <v>10</v>
      </c>
    </row>
    <row r="1664" spans="1:8" x14ac:dyDescent="0.35">
      <c r="A1664" t="s">
        <v>20709</v>
      </c>
      <c r="B1664">
        <v>30360</v>
      </c>
      <c r="C1664">
        <v>33.931069000000001</v>
      </c>
      <c r="D1664">
        <v>-84.277771999999999</v>
      </c>
      <c r="E1664" t="s">
        <v>3499</v>
      </c>
      <c r="F1664" t="s">
        <v>7692</v>
      </c>
      <c r="G1664" t="s">
        <v>7693</v>
      </c>
      <c r="H1664" t="s">
        <v>10</v>
      </c>
    </row>
    <row r="1665" spans="1:8" x14ac:dyDescent="0.35">
      <c r="A1665" t="s">
        <v>20709</v>
      </c>
      <c r="B1665">
        <v>30361</v>
      </c>
      <c r="C1665">
        <v>33.844371000000002</v>
      </c>
      <c r="D1665">
        <v>-84.474050000000005</v>
      </c>
      <c r="E1665" t="s">
        <v>3499</v>
      </c>
      <c r="F1665" t="s">
        <v>7692</v>
      </c>
      <c r="G1665" t="s">
        <v>2509</v>
      </c>
      <c r="H1665" t="s">
        <v>10</v>
      </c>
    </row>
    <row r="1666" spans="1:8" x14ac:dyDescent="0.35">
      <c r="A1666" t="s">
        <v>20709</v>
      </c>
      <c r="B1666">
        <v>30362</v>
      </c>
      <c r="C1666">
        <v>33.891250999999997</v>
      </c>
      <c r="D1666">
        <v>-84.074560000000005</v>
      </c>
      <c r="E1666" t="s">
        <v>3499</v>
      </c>
      <c r="F1666" t="s">
        <v>7692</v>
      </c>
      <c r="G1666" t="s">
        <v>7693</v>
      </c>
      <c r="H1666" t="s">
        <v>10</v>
      </c>
    </row>
    <row r="1667" spans="1:8" x14ac:dyDescent="0.35">
      <c r="A1667" t="s">
        <v>20709</v>
      </c>
      <c r="B1667">
        <v>30364</v>
      </c>
      <c r="C1667">
        <v>33.844371000000002</v>
      </c>
      <c r="D1667">
        <v>-84.474050000000005</v>
      </c>
      <c r="E1667" t="s">
        <v>3499</v>
      </c>
      <c r="F1667" t="s">
        <v>7692</v>
      </c>
      <c r="G1667" t="s">
        <v>2509</v>
      </c>
      <c r="H1667" t="s">
        <v>10</v>
      </c>
    </row>
    <row r="1668" spans="1:8" x14ac:dyDescent="0.35">
      <c r="A1668" t="s">
        <v>20709</v>
      </c>
      <c r="B1668">
        <v>30366</v>
      </c>
      <c r="C1668">
        <v>33.891250999999997</v>
      </c>
      <c r="D1668">
        <v>-84.074560000000005</v>
      </c>
      <c r="E1668" t="s">
        <v>3499</v>
      </c>
      <c r="F1668" t="s">
        <v>7692</v>
      </c>
      <c r="G1668" t="s">
        <v>7693</v>
      </c>
      <c r="H1668" t="s">
        <v>10</v>
      </c>
    </row>
    <row r="1669" spans="1:8" x14ac:dyDescent="0.35">
      <c r="A1669" t="s">
        <v>20709</v>
      </c>
      <c r="B1669">
        <v>30368</v>
      </c>
      <c r="C1669">
        <v>33.844371000000002</v>
      </c>
      <c r="D1669">
        <v>-84.474050000000005</v>
      </c>
      <c r="E1669" t="s">
        <v>3499</v>
      </c>
      <c r="F1669" t="s">
        <v>7692</v>
      </c>
      <c r="G1669" t="s">
        <v>2509</v>
      </c>
      <c r="H1669" t="s">
        <v>7</v>
      </c>
    </row>
    <row r="1670" spans="1:8" x14ac:dyDescent="0.35">
      <c r="A1670" t="s">
        <v>20709</v>
      </c>
      <c r="B1670">
        <v>30369</v>
      </c>
      <c r="C1670">
        <v>33.844371000000002</v>
      </c>
      <c r="D1670">
        <v>-84.474050000000005</v>
      </c>
      <c r="E1670" t="s">
        <v>3499</v>
      </c>
      <c r="F1670" t="s">
        <v>7692</v>
      </c>
      <c r="G1670" t="s">
        <v>2509</v>
      </c>
      <c r="H1670" t="s">
        <v>10</v>
      </c>
    </row>
    <row r="1671" spans="1:8" x14ac:dyDescent="0.35">
      <c r="A1671" t="s">
        <v>20709</v>
      </c>
      <c r="B1671">
        <v>30370</v>
      </c>
      <c r="C1671">
        <v>33.844371000000002</v>
      </c>
      <c r="D1671">
        <v>-84.474050000000005</v>
      </c>
      <c r="E1671" t="s">
        <v>3499</v>
      </c>
      <c r="F1671" t="s">
        <v>7692</v>
      </c>
      <c r="G1671" t="s">
        <v>2509</v>
      </c>
      <c r="H1671" t="s">
        <v>10</v>
      </c>
    </row>
    <row r="1672" spans="1:8" x14ac:dyDescent="0.35">
      <c r="A1672" t="s">
        <v>20709</v>
      </c>
      <c r="B1672">
        <v>30371</v>
      </c>
      <c r="C1672">
        <v>33.844371000000002</v>
      </c>
      <c r="D1672">
        <v>-84.474050000000005</v>
      </c>
      <c r="E1672" t="s">
        <v>3499</v>
      </c>
      <c r="F1672" t="s">
        <v>7692</v>
      </c>
      <c r="G1672" t="s">
        <v>2509</v>
      </c>
      <c r="H1672" t="s">
        <v>10</v>
      </c>
    </row>
    <row r="1673" spans="1:8" x14ac:dyDescent="0.35">
      <c r="A1673" t="s">
        <v>20709</v>
      </c>
      <c r="B1673">
        <v>30374</v>
      </c>
      <c r="C1673">
        <v>33.844371000000002</v>
      </c>
      <c r="D1673">
        <v>-84.474050000000005</v>
      </c>
      <c r="E1673" t="s">
        <v>3499</v>
      </c>
      <c r="F1673" t="s">
        <v>7692</v>
      </c>
      <c r="G1673" t="s">
        <v>2509</v>
      </c>
      <c r="H1673" t="s">
        <v>10</v>
      </c>
    </row>
    <row r="1674" spans="1:8" x14ac:dyDescent="0.35">
      <c r="A1674" t="s">
        <v>20709</v>
      </c>
      <c r="B1674">
        <v>30375</v>
      </c>
      <c r="C1674">
        <v>33.844371000000002</v>
      </c>
      <c r="D1674">
        <v>-84.474050000000005</v>
      </c>
      <c r="E1674" t="s">
        <v>3499</v>
      </c>
      <c r="F1674" t="s">
        <v>7692</v>
      </c>
      <c r="G1674" t="s">
        <v>2509</v>
      </c>
      <c r="H1674" t="s">
        <v>7</v>
      </c>
    </row>
    <row r="1675" spans="1:8" x14ac:dyDescent="0.35">
      <c r="A1675" t="s">
        <v>20709</v>
      </c>
      <c r="B1675">
        <v>30376</v>
      </c>
      <c r="C1675">
        <v>33.844371000000002</v>
      </c>
      <c r="D1675">
        <v>-84.474050000000005</v>
      </c>
      <c r="E1675" t="s">
        <v>3499</v>
      </c>
      <c r="F1675" t="s">
        <v>7692</v>
      </c>
      <c r="G1675" t="s">
        <v>2509</v>
      </c>
      <c r="H1675" t="s">
        <v>10</v>
      </c>
    </row>
    <row r="1676" spans="1:8" x14ac:dyDescent="0.35">
      <c r="A1676" t="s">
        <v>20709</v>
      </c>
      <c r="B1676">
        <v>30377</v>
      </c>
      <c r="C1676">
        <v>33.844371000000002</v>
      </c>
      <c r="D1676">
        <v>-84.474050000000005</v>
      </c>
      <c r="E1676" t="s">
        <v>3499</v>
      </c>
      <c r="F1676" t="s">
        <v>7692</v>
      </c>
      <c r="G1676" t="s">
        <v>2509</v>
      </c>
      <c r="H1676" t="s">
        <v>10</v>
      </c>
    </row>
    <row r="1677" spans="1:8" x14ac:dyDescent="0.35">
      <c r="A1677" t="s">
        <v>20709</v>
      </c>
      <c r="B1677">
        <v>30378</v>
      </c>
      <c r="C1677">
        <v>33.844371000000002</v>
      </c>
      <c r="D1677">
        <v>-84.474050000000005</v>
      </c>
      <c r="E1677" t="s">
        <v>3499</v>
      </c>
      <c r="F1677" t="s">
        <v>7692</v>
      </c>
      <c r="G1677" t="s">
        <v>2509</v>
      </c>
      <c r="H1677" t="s">
        <v>10</v>
      </c>
    </row>
    <row r="1678" spans="1:8" x14ac:dyDescent="0.35">
      <c r="A1678" t="s">
        <v>20709</v>
      </c>
      <c r="B1678">
        <v>30379</v>
      </c>
      <c r="C1678">
        <v>33.844371000000002</v>
      </c>
      <c r="D1678">
        <v>-84.474050000000005</v>
      </c>
      <c r="E1678" t="s">
        <v>3499</v>
      </c>
      <c r="F1678" t="s">
        <v>7692</v>
      </c>
      <c r="G1678" t="s">
        <v>2509</v>
      </c>
      <c r="H1678" t="s">
        <v>10</v>
      </c>
    </row>
    <row r="1679" spans="1:8" x14ac:dyDescent="0.35">
      <c r="A1679" t="s">
        <v>20709</v>
      </c>
      <c r="B1679">
        <v>30380</v>
      </c>
      <c r="C1679">
        <v>33.844371000000002</v>
      </c>
      <c r="D1679">
        <v>-84.474050000000005</v>
      </c>
      <c r="E1679" t="s">
        <v>3499</v>
      </c>
      <c r="F1679" t="s">
        <v>7692</v>
      </c>
      <c r="G1679" t="s">
        <v>2509</v>
      </c>
      <c r="H1679" t="s">
        <v>7</v>
      </c>
    </row>
    <row r="1680" spans="1:8" x14ac:dyDescent="0.35">
      <c r="A1680" t="s">
        <v>20709</v>
      </c>
      <c r="B1680">
        <v>30384</v>
      </c>
      <c r="C1680">
        <v>33.844371000000002</v>
      </c>
      <c r="D1680">
        <v>-84.474050000000005</v>
      </c>
      <c r="E1680" t="s">
        <v>3499</v>
      </c>
      <c r="F1680" t="s">
        <v>7692</v>
      </c>
      <c r="G1680" t="s">
        <v>2509</v>
      </c>
      <c r="H1680" t="s">
        <v>7</v>
      </c>
    </row>
    <row r="1681" spans="1:8" x14ac:dyDescent="0.35">
      <c r="A1681" t="s">
        <v>20709</v>
      </c>
      <c r="B1681">
        <v>30385</v>
      </c>
      <c r="C1681">
        <v>33.844371000000002</v>
      </c>
      <c r="D1681">
        <v>-84.474050000000005</v>
      </c>
      <c r="E1681" t="s">
        <v>3499</v>
      </c>
      <c r="F1681" t="s">
        <v>7692</v>
      </c>
      <c r="G1681" t="s">
        <v>2509</v>
      </c>
      <c r="H1681" t="s">
        <v>7</v>
      </c>
    </row>
    <row r="1682" spans="1:8" x14ac:dyDescent="0.35">
      <c r="A1682" t="s">
        <v>20709</v>
      </c>
      <c r="B1682">
        <v>30386</v>
      </c>
      <c r="C1682">
        <v>33.844371000000002</v>
      </c>
      <c r="D1682">
        <v>-84.474050000000005</v>
      </c>
      <c r="E1682" t="s">
        <v>3499</v>
      </c>
      <c r="F1682" t="s">
        <v>7692</v>
      </c>
      <c r="G1682" t="s">
        <v>2509</v>
      </c>
      <c r="H1682" t="s">
        <v>7</v>
      </c>
    </row>
    <row r="1683" spans="1:8" x14ac:dyDescent="0.35">
      <c r="A1683" t="s">
        <v>20709</v>
      </c>
      <c r="B1683">
        <v>30387</v>
      </c>
      <c r="C1683">
        <v>33.844371000000002</v>
      </c>
      <c r="D1683">
        <v>-84.474050000000005</v>
      </c>
      <c r="E1683" t="s">
        <v>3499</v>
      </c>
      <c r="F1683" t="s">
        <v>7692</v>
      </c>
      <c r="G1683" t="s">
        <v>2509</v>
      </c>
      <c r="H1683" t="s">
        <v>7</v>
      </c>
    </row>
    <row r="1684" spans="1:8" x14ac:dyDescent="0.35">
      <c r="A1684" t="s">
        <v>20709</v>
      </c>
      <c r="B1684">
        <v>30388</v>
      </c>
      <c r="C1684">
        <v>33.844371000000002</v>
      </c>
      <c r="D1684">
        <v>-84.474050000000005</v>
      </c>
      <c r="E1684" t="s">
        <v>3499</v>
      </c>
      <c r="F1684" t="s">
        <v>7692</v>
      </c>
      <c r="G1684" t="s">
        <v>2509</v>
      </c>
      <c r="H1684" t="s">
        <v>7</v>
      </c>
    </row>
    <row r="1685" spans="1:8" x14ac:dyDescent="0.35">
      <c r="A1685" t="s">
        <v>20709</v>
      </c>
      <c r="B1685">
        <v>30389</v>
      </c>
      <c r="C1685">
        <v>33.844371000000002</v>
      </c>
      <c r="D1685">
        <v>-84.474050000000005</v>
      </c>
      <c r="E1685" t="s">
        <v>3499</v>
      </c>
      <c r="F1685" t="s">
        <v>7692</v>
      </c>
      <c r="G1685" t="s">
        <v>2509</v>
      </c>
      <c r="H1685" t="s">
        <v>7</v>
      </c>
    </row>
    <row r="1686" spans="1:8" x14ac:dyDescent="0.35">
      <c r="A1686" t="s">
        <v>20709</v>
      </c>
      <c r="B1686">
        <v>30390</v>
      </c>
      <c r="C1686">
        <v>33.844371000000002</v>
      </c>
      <c r="D1686">
        <v>-84.474050000000005</v>
      </c>
      <c r="E1686" t="s">
        <v>3499</v>
      </c>
      <c r="F1686" t="s">
        <v>7692</v>
      </c>
      <c r="G1686" t="s">
        <v>2509</v>
      </c>
      <c r="H1686" t="s">
        <v>7</v>
      </c>
    </row>
    <row r="1687" spans="1:8" x14ac:dyDescent="0.35">
      <c r="A1687" t="s">
        <v>20709</v>
      </c>
      <c r="B1687">
        <v>30392</v>
      </c>
      <c r="C1687">
        <v>33.844371000000002</v>
      </c>
      <c r="D1687">
        <v>-84.474050000000005</v>
      </c>
      <c r="E1687" t="s">
        <v>3499</v>
      </c>
      <c r="F1687" t="s">
        <v>7692</v>
      </c>
      <c r="G1687" t="s">
        <v>2509</v>
      </c>
      <c r="H1687" t="s">
        <v>10</v>
      </c>
    </row>
    <row r="1688" spans="1:8" x14ac:dyDescent="0.35">
      <c r="A1688" t="s">
        <v>20709</v>
      </c>
      <c r="B1688">
        <v>30394</v>
      </c>
      <c r="C1688">
        <v>33.844371000000002</v>
      </c>
      <c r="D1688">
        <v>-84.474050000000005</v>
      </c>
      <c r="E1688" t="s">
        <v>3499</v>
      </c>
      <c r="F1688" t="s">
        <v>7692</v>
      </c>
      <c r="G1688" t="s">
        <v>2509</v>
      </c>
      <c r="H1688" t="s">
        <v>10</v>
      </c>
    </row>
    <row r="1689" spans="1:8" x14ac:dyDescent="0.35">
      <c r="A1689" t="s">
        <v>20709</v>
      </c>
      <c r="B1689">
        <v>30396</v>
      </c>
      <c r="C1689">
        <v>33.844371000000002</v>
      </c>
      <c r="D1689">
        <v>-84.474050000000005</v>
      </c>
      <c r="E1689" t="s">
        <v>3499</v>
      </c>
      <c r="F1689" t="s">
        <v>7692</v>
      </c>
      <c r="G1689" t="s">
        <v>2509</v>
      </c>
      <c r="H1689" t="s">
        <v>7</v>
      </c>
    </row>
    <row r="1690" spans="1:8" x14ac:dyDescent="0.35">
      <c r="A1690" t="s">
        <v>20709</v>
      </c>
      <c r="B1690">
        <v>30398</v>
      </c>
      <c r="C1690">
        <v>33.844371000000002</v>
      </c>
      <c r="D1690">
        <v>-84.474050000000005</v>
      </c>
      <c r="E1690" t="s">
        <v>3499</v>
      </c>
      <c r="F1690" t="s">
        <v>7692</v>
      </c>
      <c r="G1690" t="s">
        <v>2509</v>
      </c>
      <c r="H1690" t="s">
        <v>7</v>
      </c>
    </row>
    <row r="1691" spans="1:8" x14ac:dyDescent="0.35">
      <c r="A1691" t="s">
        <v>20709</v>
      </c>
      <c r="B1691">
        <v>30399</v>
      </c>
      <c r="C1691">
        <v>33.844371000000002</v>
      </c>
      <c r="D1691">
        <v>-84.474050000000005</v>
      </c>
      <c r="E1691" t="s">
        <v>3499</v>
      </c>
      <c r="F1691" t="s">
        <v>7692</v>
      </c>
      <c r="G1691" t="s">
        <v>2509</v>
      </c>
      <c r="H1691" t="s">
        <v>7</v>
      </c>
    </row>
    <row r="1692" spans="1:8" x14ac:dyDescent="0.35">
      <c r="A1692" t="s">
        <v>20709</v>
      </c>
      <c r="B1692">
        <v>31106</v>
      </c>
      <c r="C1692">
        <v>33.844371000000002</v>
      </c>
      <c r="D1692">
        <v>-84.474050000000005</v>
      </c>
      <c r="E1692" t="s">
        <v>3499</v>
      </c>
      <c r="F1692" t="s">
        <v>7692</v>
      </c>
      <c r="G1692" t="s">
        <v>2509</v>
      </c>
      <c r="H1692" t="s">
        <v>10</v>
      </c>
    </row>
    <row r="1693" spans="1:8" x14ac:dyDescent="0.35">
      <c r="A1693" t="s">
        <v>20709</v>
      </c>
      <c r="B1693">
        <v>31107</v>
      </c>
      <c r="C1693">
        <v>33.844371000000002</v>
      </c>
      <c r="D1693">
        <v>-84.474050000000005</v>
      </c>
      <c r="E1693" t="s">
        <v>3499</v>
      </c>
      <c r="F1693" t="s">
        <v>7692</v>
      </c>
      <c r="G1693" t="s">
        <v>2509</v>
      </c>
      <c r="H1693" t="s">
        <v>10</v>
      </c>
    </row>
    <row r="1694" spans="1:8" x14ac:dyDescent="0.35">
      <c r="A1694" t="s">
        <v>20709</v>
      </c>
      <c r="B1694">
        <v>31119</v>
      </c>
      <c r="C1694">
        <v>33.891250999999997</v>
      </c>
      <c r="D1694">
        <v>-84.074560000000005</v>
      </c>
      <c r="E1694" t="s">
        <v>3499</v>
      </c>
      <c r="F1694" t="s">
        <v>7692</v>
      </c>
      <c r="G1694" t="s">
        <v>7693</v>
      </c>
      <c r="H1694" t="s">
        <v>10</v>
      </c>
    </row>
    <row r="1695" spans="1:8" x14ac:dyDescent="0.35">
      <c r="A1695" t="s">
        <v>20709</v>
      </c>
      <c r="B1695">
        <v>31126</v>
      </c>
      <c r="C1695">
        <v>33.844371000000002</v>
      </c>
      <c r="D1695">
        <v>-84.474050000000005</v>
      </c>
      <c r="E1695" t="s">
        <v>3499</v>
      </c>
      <c r="F1695" t="s">
        <v>7692</v>
      </c>
      <c r="G1695" t="s">
        <v>2509</v>
      </c>
      <c r="H1695" t="s">
        <v>10</v>
      </c>
    </row>
    <row r="1696" spans="1:8" x14ac:dyDescent="0.35">
      <c r="A1696" t="s">
        <v>20709</v>
      </c>
      <c r="B1696">
        <v>31131</v>
      </c>
      <c r="C1696">
        <v>33.844371000000002</v>
      </c>
      <c r="D1696">
        <v>-84.474050000000005</v>
      </c>
      <c r="E1696" t="s">
        <v>3499</v>
      </c>
      <c r="F1696" t="s">
        <v>7692</v>
      </c>
      <c r="G1696" t="s">
        <v>2509</v>
      </c>
      <c r="H1696" t="s">
        <v>10</v>
      </c>
    </row>
    <row r="1697" spans="1:8" x14ac:dyDescent="0.35">
      <c r="A1697" t="s">
        <v>20709</v>
      </c>
      <c r="B1697">
        <v>31139</v>
      </c>
      <c r="C1697">
        <v>33.844371000000002</v>
      </c>
      <c r="D1697">
        <v>-84.474050000000005</v>
      </c>
      <c r="E1697" t="s">
        <v>3499</v>
      </c>
      <c r="F1697" t="s">
        <v>7692</v>
      </c>
      <c r="G1697" t="s">
        <v>2509</v>
      </c>
      <c r="H1697" t="s">
        <v>10</v>
      </c>
    </row>
    <row r="1698" spans="1:8" x14ac:dyDescent="0.35">
      <c r="A1698" t="s">
        <v>20709</v>
      </c>
      <c r="B1698">
        <v>31141</v>
      </c>
      <c r="C1698">
        <v>33.891250999999997</v>
      </c>
      <c r="D1698">
        <v>-84.074560000000005</v>
      </c>
      <c r="E1698" t="s">
        <v>3499</v>
      </c>
      <c r="F1698" t="s">
        <v>7692</v>
      </c>
      <c r="G1698" t="s">
        <v>7693</v>
      </c>
      <c r="H1698" t="s">
        <v>10</v>
      </c>
    </row>
    <row r="1699" spans="1:8" x14ac:dyDescent="0.35">
      <c r="A1699" t="s">
        <v>20709</v>
      </c>
      <c r="B1699">
        <v>31145</v>
      </c>
      <c r="C1699">
        <v>33.891250999999997</v>
      </c>
      <c r="D1699">
        <v>-84.074560000000005</v>
      </c>
      <c r="E1699" t="s">
        <v>3499</v>
      </c>
      <c r="F1699" t="s">
        <v>7692</v>
      </c>
      <c r="G1699" t="s">
        <v>7693</v>
      </c>
      <c r="H1699" t="s">
        <v>10</v>
      </c>
    </row>
    <row r="1700" spans="1:8" x14ac:dyDescent="0.35">
      <c r="A1700" t="s">
        <v>20709</v>
      </c>
      <c r="B1700">
        <v>31146</v>
      </c>
      <c r="C1700">
        <v>33.891250999999997</v>
      </c>
      <c r="D1700">
        <v>-84.074560000000005</v>
      </c>
      <c r="E1700" t="s">
        <v>3499</v>
      </c>
      <c r="F1700" t="s">
        <v>7692</v>
      </c>
      <c r="G1700" t="s">
        <v>7693</v>
      </c>
      <c r="H1700" t="s">
        <v>10</v>
      </c>
    </row>
    <row r="1701" spans="1:8" x14ac:dyDescent="0.35">
      <c r="A1701" t="s">
        <v>20709</v>
      </c>
      <c r="B1701">
        <v>31150</v>
      </c>
      <c r="C1701">
        <v>33.844371000000002</v>
      </c>
      <c r="D1701">
        <v>-84.474050000000005</v>
      </c>
      <c r="E1701" t="s">
        <v>3499</v>
      </c>
      <c r="F1701" t="s">
        <v>7692</v>
      </c>
      <c r="G1701" t="s">
        <v>2509</v>
      </c>
      <c r="H1701" t="s">
        <v>10</v>
      </c>
    </row>
    <row r="1702" spans="1:8" x14ac:dyDescent="0.35">
      <c r="A1702" t="s">
        <v>20709</v>
      </c>
      <c r="B1702">
        <v>31156</v>
      </c>
      <c r="C1702">
        <v>33.844371000000002</v>
      </c>
      <c r="D1702">
        <v>-84.474050000000005</v>
      </c>
      <c r="E1702" t="s">
        <v>3499</v>
      </c>
      <c r="F1702" t="s">
        <v>7692</v>
      </c>
      <c r="G1702" t="s">
        <v>2509</v>
      </c>
      <c r="H1702" t="s">
        <v>10</v>
      </c>
    </row>
    <row r="1703" spans="1:8" x14ac:dyDescent="0.35">
      <c r="A1703" t="s">
        <v>20709</v>
      </c>
      <c r="B1703">
        <v>31191</v>
      </c>
      <c r="C1703">
        <v>33.844371000000002</v>
      </c>
      <c r="D1703">
        <v>-84.474050000000005</v>
      </c>
      <c r="E1703" t="s">
        <v>3499</v>
      </c>
      <c r="F1703" t="s">
        <v>7692</v>
      </c>
      <c r="G1703" t="s">
        <v>2509</v>
      </c>
      <c r="H1703" t="s">
        <v>7</v>
      </c>
    </row>
    <row r="1704" spans="1:8" x14ac:dyDescent="0.35">
      <c r="A1704" t="s">
        <v>20709</v>
      </c>
      <c r="B1704">
        <v>31192</v>
      </c>
      <c r="C1704">
        <v>33.844371000000002</v>
      </c>
      <c r="D1704">
        <v>-84.474050000000005</v>
      </c>
      <c r="E1704" t="s">
        <v>3499</v>
      </c>
      <c r="F1704" t="s">
        <v>7692</v>
      </c>
      <c r="G1704" t="s">
        <v>2509</v>
      </c>
      <c r="H1704" t="s">
        <v>7</v>
      </c>
    </row>
    <row r="1705" spans="1:8" x14ac:dyDescent="0.35">
      <c r="A1705" t="s">
        <v>20709</v>
      </c>
      <c r="B1705">
        <v>31193</v>
      </c>
      <c r="C1705">
        <v>33.844371000000002</v>
      </c>
      <c r="D1705">
        <v>-84.474050000000005</v>
      </c>
      <c r="E1705" t="s">
        <v>3499</v>
      </c>
      <c r="F1705" t="s">
        <v>7692</v>
      </c>
      <c r="G1705" t="s">
        <v>2509</v>
      </c>
      <c r="H1705" t="s">
        <v>7</v>
      </c>
    </row>
    <row r="1706" spans="1:8" x14ac:dyDescent="0.35">
      <c r="A1706" t="s">
        <v>20709</v>
      </c>
      <c r="B1706">
        <v>31195</v>
      </c>
      <c r="C1706">
        <v>33.844371000000002</v>
      </c>
      <c r="D1706">
        <v>-84.474050000000005</v>
      </c>
      <c r="E1706" t="s">
        <v>3499</v>
      </c>
      <c r="F1706" t="s">
        <v>7692</v>
      </c>
      <c r="G1706" t="s">
        <v>2509</v>
      </c>
      <c r="H1706" t="s">
        <v>7</v>
      </c>
    </row>
    <row r="1707" spans="1:8" x14ac:dyDescent="0.35">
      <c r="A1707" t="s">
        <v>20709</v>
      </c>
      <c r="B1707">
        <v>31196</v>
      </c>
      <c r="C1707">
        <v>33.844371000000002</v>
      </c>
      <c r="D1707">
        <v>-84.474050000000005</v>
      </c>
      <c r="E1707" t="s">
        <v>3499</v>
      </c>
      <c r="F1707" t="s">
        <v>7692</v>
      </c>
      <c r="G1707" t="s">
        <v>2509</v>
      </c>
      <c r="H1707" t="s">
        <v>7</v>
      </c>
    </row>
    <row r="1708" spans="1:8" x14ac:dyDescent="0.35">
      <c r="A1708" t="s">
        <v>20709</v>
      </c>
      <c r="B1708">
        <v>31197</v>
      </c>
      <c r="C1708">
        <v>33.844371000000002</v>
      </c>
      <c r="D1708">
        <v>-84.474050000000005</v>
      </c>
      <c r="E1708" t="s">
        <v>3499</v>
      </c>
      <c r="F1708" t="s">
        <v>7692</v>
      </c>
      <c r="G1708" t="s">
        <v>2509</v>
      </c>
      <c r="H1708" t="s">
        <v>7</v>
      </c>
    </row>
    <row r="1709" spans="1:8" x14ac:dyDescent="0.35">
      <c r="A1709" t="s">
        <v>20709</v>
      </c>
      <c r="B1709">
        <v>31198</v>
      </c>
      <c r="C1709">
        <v>33.844371000000002</v>
      </c>
      <c r="D1709">
        <v>-84.474050000000005</v>
      </c>
      <c r="E1709" t="s">
        <v>3499</v>
      </c>
      <c r="F1709" t="s">
        <v>7692</v>
      </c>
      <c r="G1709" t="s">
        <v>2509</v>
      </c>
      <c r="H1709" t="s">
        <v>7</v>
      </c>
    </row>
    <row r="1710" spans="1:8" x14ac:dyDescent="0.35">
      <c r="A1710" t="s">
        <v>20709</v>
      </c>
      <c r="B1710">
        <v>31199</v>
      </c>
      <c r="C1710">
        <v>33.844371000000002</v>
      </c>
      <c r="D1710">
        <v>-84.474050000000005</v>
      </c>
      <c r="E1710" t="s">
        <v>3499</v>
      </c>
      <c r="F1710" t="s">
        <v>7692</v>
      </c>
      <c r="G1710" t="s">
        <v>2509</v>
      </c>
      <c r="H1710" t="s">
        <v>7</v>
      </c>
    </row>
    <row r="1711" spans="1:8" x14ac:dyDescent="0.35">
      <c r="A1711" t="s">
        <v>20709</v>
      </c>
      <c r="B1711">
        <v>39901</v>
      </c>
      <c r="C1711">
        <v>33.891250999999997</v>
      </c>
      <c r="D1711">
        <v>-84.074560000000005</v>
      </c>
      <c r="E1711" t="s">
        <v>3499</v>
      </c>
      <c r="F1711" t="s">
        <v>7692</v>
      </c>
      <c r="G1711" t="s">
        <v>7693</v>
      </c>
      <c r="H1711" t="s">
        <v>7</v>
      </c>
    </row>
    <row r="1712" spans="1:8" x14ac:dyDescent="0.35">
      <c r="A1712" t="s">
        <v>20710</v>
      </c>
      <c r="B1712">
        <v>46031</v>
      </c>
      <c r="C1712">
        <v>40.174289000000002</v>
      </c>
      <c r="D1712">
        <v>-86.018908999999994</v>
      </c>
      <c r="E1712" t="s">
        <v>3499</v>
      </c>
      <c r="F1712" t="s">
        <v>10655</v>
      </c>
      <c r="G1712" t="s">
        <v>389</v>
      </c>
      <c r="H1712" t="s">
        <v>10</v>
      </c>
    </row>
    <row r="1713" spans="1:8" x14ac:dyDescent="0.35">
      <c r="A1713" t="s">
        <v>20711</v>
      </c>
      <c r="B1713">
        <v>49709</v>
      </c>
      <c r="C1713">
        <v>45.030625999999998</v>
      </c>
      <c r="D1713">
        <v>-84.173067000000003</v>
      </c>
      <c r="E1713" t="s">
        <v>3499</v>
      </c>
      <c r="F1713" t="s">
        <v>11005</v>
      </c>
      <c r="G1713" t="s">
        <v>11378</v>
      </c>
      <c r="H1713" t="s">
        <v>10</v>
      </c>
    </row>
    <row r="1714" spans="1:8" x14ac:dyDescent="0.35">
      <c r="A1714" t="s">
        <v>20712</v>
      </c>
      <c r="B1714">
        <v>61723</v>
      </c>
      <c r="C1714">
        <v>40.233769000000002</v>
      </c>
      <c r="D1714">
        <v>-89.257602000000006</v>
      </c>
      <c r="E1714" t="s">
        <v>3499</v>
      </c>
      <c r="F1714" t="s">
        <v>13567</v>
      </c>
      <c r="G1714" t="s">
        <v>6326</v>
      </c>
      <c r="H1714" t="s">
        <v>10</v>
      </c>
    </row>
    <row r="1715" spans="1:8" x14ac:dyDescent="0.35">
      <c r="A1715" t="s">
        <v>20713</v>
      </c>
      <c r="B1715">
        <v>63530</v>
      </c>
      <c r="C1715">
        <v>39.896469000000003</v>
      </c>
      <c r="D1715">
        <v>-92.463480000000004</v>
      </c>
      <c r="E1715" t="s">
        <v>3499</v>
      </c>
      <c r="F1715" t="s">
        <v>14199</v>
      </c>
      <c r="G1715" t="s">
        <v>5750</v>
      </c>
      <c r="H1715" t="s">
        <v>10</v>
      </c>
    </row>
    <row r="1716" spans="1:8" x14ac:dyDescent="0.35">
      <c r="A1716" t="s">
        <v>20714</v>
      </c>
      <c r="B1716">
        <v>67008</v>
      </c>
      <c r="C1716">
        <v>37.378278999999999</v>
      </c>
      <c r="D1716">
        <v>-96.720973999999998</v>
      </c>
      <c r="E1716" t="s">
        <v>3499</v>
      </c>
      <c r="F1716" t="s">
        <v>14645</v>
      </c>
      <c r="G1716" t="s">
        <v>14746</v>
      </c>
      <c r="H1716" t="s">
        <v>10</v>
      </c>
    </row>
    <row r="1717" spans="1:8" x14ac:dyDescent="0.35">
      <c r="A1717" t="s">
        <v>20715</v>
      </c>
      <c r="B1717">
        <v>68923</v>
      </c>
      <c r="C1717">
        <v>40.410446</v>
      </c>
      <c r="D1717">
        <v>-99.405055000000004</v>
      </c>
      <c r="E1717" t="s">
        <v>3499</v>
      </c>
      <c r="F1717" t="s">
        <v>14892</v>
      </c>
      <c r="G1717" t="s">
        <v>3414</v>
      </c>
      <c r="H1717" t="s">
        <v>17</v>
      </c>
    </row>
    <row r="1718" spans="1:8" x14ac:dyDescent="0.35">
      <c r="A1718" t="s">
        <v>20716</v>
      </c>
      <c r="B1718">
        <v>71404</v>
      </c>
      <c r="C1718">
        <v>31.775957999999999</v>
      </c>
      <c r="D1718">
        <v>-92.795772999999997</v>
      </c>
      <c r="E1718" t="s">
        <v>3499</v>
      </c>
      <c r="F1718" t="s">
        <v>15086</v>
      </c>
      <c r="G1718" t="s">
        <v>1091</v>
      </c>
      <c r="H1718" t="s">
        <v>10</v>
      </c>
    </row>
    <row r="1719" spans="1:8" x14ac:dyDescent="0.35">
      <c r="A1719" t="s">
        <v>20717</v>
      </c>
      <c r="B1719">
        <v>75551</v>
      </c>
      <c r="C1719">
        <v>33.084470000000003</v>
      </c>
      <c r="D1719">
        <v>-94.242023000000003</v>
      </c>
      <c r="E1719" t="s">
        <v>3499</v>
      </c>
      <c r="F1719" t="s">
        <v>15754</v>
      </c>
      <c r="G1719" t="s">
        <v>6285</v>
      </c>
      <c r="H1719" t="s">
        <v>10</v>
      </c>
    </row>
    <row r="1720" spans="1:8" x14ac:dyDescent="0.35">
      <c r="A1720" t="s">
        <v>20718</v>
      </c>
      <c r="B1720">
        <v>83601</v>
      </c>
      <c r="C1720">
        <v>43.847915</v>
      </c>
      <c r="D1720">
        <v>-115.25375099999999</v>
      </c>
      <c r="E1720" t="s">
        <v>3499</v>
      </c>
      <c r="F1720" t="s">
        <v>17189</v>
      </c>
      <c r="G1720" t="s">
        <v>8713</v>
      </c>
      <c r="H1720" t="s">
        <v>10</v>
      </c>
    </row>
    <row r="1721" spans="1:8" x14ac:dyDescent="0.35">
      <c r="A1721" t="s">
        <v>20719</v>
      </c>
      <c r="B1721">
        <v>8205</v>
      </c>
      <c r="C1721" t="s">
        <v>2021</v>
      </c>
      <c r="D1721" t="s">
        <v>1688</v>
      </c>
      <c r="E1721" t="s">
        <v>1969</v>
      </c>
      <c r="F1721" t="s">
        <v>10</v>
      </c>
    </row>
    <row r="1722" spans="1:8" x14ac:dyDescent="0.35">
      <c r="A1722" t="s">
        <v>20720</v>
      </c>
      <c r="B1722">
        <v>16111</v>
      </c>
      <c r="C1722">
        <v>41.524811999999997</v>
      </c>
      <c r="D1722">
        <v>-80.32056</v>
      </c>
      <c r="E1722" t="s">
        <v>1969</v>
      </c>
      <c r="F1722" t="s">
        <v>3561</v>
      </c>
      <c r="G1722" t="s">
        <v>4023</v>
      </c>
      <c r="H1722" t="s">
        <v>10</v>
      </c>
    </row>
    <row r="1723" spans="1:8" x14ac:dyDescent="0.35">
      <c r="A1723" t="s">
        <v>20721</v>
      </c>
      <c r="B1723">
        <v>23303</v>
      </c>
      <c r="C1723">
        <v>37.896796999999999</v>
      </c>
      <c r="D1723">
        <v>-75.520581000000007</v>
      </c>
      <c r="E1723" t="s">
        <v>1969</v>
      </c>
      <c r="F1723" t="s">
        <v>5149</v>
      </c>
      <c r="G1723" t="s">
        <v>5795</v>
      </c>
      <c r="H1723" t="s">
        <v>10</v>
      </c>
    </row>
    <row r="1724" spans="1:8" x14ac:dyDescent="0.35">
      <c r="A1724" t="s">
        <v>20722</v>
      </c>
      <c r="B1724">
        <v>28511</v>
      </c>
      <c r="C1724">
        <v>34.873922</v>
      </c>
      <c r="D1724">
        <v>-76.587097</v>
      </c>
      <c r="E1724" t="s">
        <v>1969</v>
      </c>
      <c r="F1724" t="s">
        <v>6859</v>
      </c>
      <c r="G1724" t="s">
        <v>1692</v>
      </c>
      <c r="H1724" t="s">
        <v>10</v>
      </c>
    </row>
    <row r="1725" spans="1:8" x14ac:dyDescent="0.35">
      <c r="A1725" t="s">
        <v>20723</v>
      </c>
      <c r="B1725">
        <v>50022</v>
      </c>
      <c r="C1725">
        <v>41.381870999999997</v>
      </c>
      <c r="D1725">
        <v>-94.960764999999995</v>
      </c>
      <c r="E1725" t="s">
        <v>1969</v>
      </c>
      <c r="F1725" t="s">
        <v>11522</v>
      </c>
      <c r="G1725" t="s">
        <v>6285</v>
      </c>
      <c r="H1725" t="s">
        <v>10</v>
      </c>
    </row>
    <row r="1726" spans="1:8" x14ac:dyDescent="0.35">
      <c r="A1726" t="s">
        <v>20724</v>
      </c>
      <c r="B1726">
        <v>11509</v>
      </c>
      <c r="C1726">
        <v>40.588853999999998</v>
      </c>
      <c r="D1726">
        <v>-73.727090000000004</v>
      </c>
      <c r="E1726" t="s">
        <v>2351</v>
      </c>
      <c r="F1726" t="s">
        <v>5</v>
      </c>
      <c r="G1726" t="s">
        <v>2307</v>
      </c>
      <c r="H1726" t="s">
        <v>10</v>
      </c>
    </row>
    <row r="1727" spans="1:8" x14ac:dyDescent="0.35">
      <c r="A1727" t="s">
        <v>20725</v>
      </c>
      <c r="B1727">
        <v>28512</v>
      </c>
      <c r="C1727">
        <v>34.741717000000001</v>
      </c>
      <c r="D1727">
        <v>-76.755455999999995</v>
      </c>
      <c r="E1727" t="s">
        <v>2351</v>
      </c>
      <c r="F1727" t="s">
        <v>6859</v>
      </c>
      <c r="G1727" t="s">
        <v>1692</v>
      </c>
      <c r="H1727" t="s">
        <v>10</v>
      </c>
    </row>
    <row r="1728" spans="1:8" x14ac:dyDescent="0.35">
      <c r="A1728" t="s">
        <v>20726</v>
      </c>
      <c r="B1728">
        <v>32233</v>
      </c>
      <c r="C1728">
        <v>30.35239</v>
      </c>
      <c r="D1728">
        <v>-81.517760999999993</v>
      </c>
      <c r="E1728" t="s">
        <v>2351</v>
      </c>
      <c r="F1728" t="s">
        <v>8123</v>
      </c>
      <c r="G1728" t="s">
        <v>8152</v>
      </c>
      <c r="H1728" t="s">
        <v>10</v>
      </c>
    </row>
    <row r="1729" spans="1:8" x14ac:dyDescent="0.35">
      <c r="A1729" t="s">
        <v>20727</v>
      </c>
      <c r="B1729">
        <v>8401</v>
      </c>
      <c r="C1729">
        <v>39.486848000000002</v>
      </c>
      <c r="D1729">
        <v>-74.643013999999994</v>
      </c>
      <c r="E1729" t="s">
        <v>2083</v>
      </c>
      <c r="F1729" t="s">
        <v>1688</v>
      </c>
      <c r="G1729" t="s">
        <v>1969</v>
      </c>
      <c r="H1729" t="s">
        <v>10</v>
      </c>
    </row>
    <row r="1730" spans="1:8" x14ac:dyDescent="0.35">
      <c r="A1730" t="s">
        <v>20727</v>
      </c>
      <c r="B1730">
        <v>8404</v>
      </c>
      <c r="C1730">
        <v>39.509208000000001</v>
      </c>
      <c r="D1730">
        <v>-74.608557000000005</v>
      </c>
      <c r="E1730" t="s">
        <v>2083</v>
      </c>
      <c r="F1730" t="s">
        <v>1688</v>
      </c>
      <c r="G1730" t="s">
        <v>1969</v>
      </c>
      <c r="H1730" t="s">
        <v>10</v>
      </c>
    </row>
    <row r="1731" spans="1:8" x14ac:dyDescent="0.35">
      <c r="A1731" t="s">
        <v>20727</v>
      </c>
      <c r="B1731">
        <v>8405</v>
      </c>
      <c r="C1731">
        <v>39.509208000000001</v>
      </c>
      <c r="D1731">
        <v>-74.608557000000005</v>
      </c>
      <c r="E1731" t="s">
        <v>2083</v>
      </c>
      <c r="F1731" t="s">
        <v>1688</v>
      </c>
      <c r="G1731" t="s">
        <v>1969</v>
      </c>
      <c r="H1731" t="s">
        <v>7</v>
      </c>
    </row>
    <row r="1732" spans="1:8" x14ac:dyDescent="0.35">
      <c r="A1732" t="s">
        <v>20728</v>
      </c>
      <c r="B1732">
        <v>7716</v>
      </c>
      <c r="C1732">
        <v>40.404761999999998</v>
      </c>
      <c r="D1732">
        <v>-74.056169999999995</v>
      </c>
      <c r="E1732" t="s">
        <v>1837</v>
      </c>
      <c r="F1732" t="s">
        <v>1688</v>
      </c>
      <c r="G1732" t="s">
        <v>1000</v>
      </c>
      <c r="H1732" t="s">
        <v>10</v>
      </c>
    </row>
    <row r="1733" spans="1:8" x14ac:dyDescent="0.35">
      <c r="A1733" t="s">
        <v>20729</v>
      </c>
      <c r="B1733">
        <v>49905</v>
      </c>
      <c r="C1733">
        <v>47.072716</v>
      </c>
      <c r="D1733">
        <v>-88.634939000000003</v>
      </c>
      <c r="E1733" t="s">
        <v>11490</v>
      </c>
      <c r="F1733" t="s">
        <v>11005</v>
      </c>
      <c r="G1733" t="s">
        <v>3471</v>
      </c>
      <c r="H1733" t="s">
        <v>10</v>
      </c>
    </row>
    <row r="1734" spans="1:8" x14ac:dyDescent="0.35">
      <c r="A1734" t="s">
        <v>20730</v>
      </c>
      <c r="B1734">
        <v>48411</v>
      </c>
      <c r="C1734">
        <v>42.940018999999999</v>
      </c>
      <c r="D1734">
        <v>-83.536923000000002</v>
      </c>
      <c r="E1734" t="s">
        <v>11083</v>
      </c>
      <c r="F1734" t="s">
        <v>11005</v>
      </c>
      <c r="G1734" t="s">
        <v>3270</v>
      </c>
      <c r="H1734" t="s">
        <v>17</v>
      </c>
    </row>
    <row r="1735" spans="1:8" x14ac:dyDescent="0.35">
      <c r="A1735" t="s">
        <v>20731</v>
      </c>
      <c r="B1735">
        <v>15004</v>
      </c>
      <c r="C1735">
        <v>40.341349000000001</v>
      </c>
      <c r="D1735">
        <v>-80.382247000000007</v>
      </c>
      <c r="E1735" t="s">
        <v>3564</v>
      </c>
      <c r="F1735" t="s">
        <v>3561</v>
      </c>
      <c r="G1735" t="s">
        <v>637</v>
      </c>
      <c r="H1735" t="s">
        <v>17</v>
      </c>
    </row>
    <row r="1736" spans="1:8" x14ac:dyDescent="0.35">
      <c r="A1736" t="s">
        <v>20732</v>
      </c>
      <c r="B1736">
        <v>36502</v>
      </c>
      <c r="C1736">
        <v>31.119972000000001</v>
      </c>
      <c r="D1736">
        <v>-87.470000999999996</v>
      </c>
      <c r="E1736" t="s">
        <v>8814</v>
      </c>
      <c r="F1736" t="s">
        <v>8538</v>
      </c>
      <c r="G1736" t="s">
        <v>8237</v>
      </c>
      <c r="H1736" t="s">
        <v>10</v>
      </c>
    </row>
    <row r="1737" spans="1:8" x14ac:dyDescent="0.35">
      <c r="A1737" t="s">
        <v>20732</v>
      </c>
      <c r="B1737">
        <v>36503</v>
      </c>
      <c r="C1737">
        <v>31.128242</v>
      </c>
      <c r="D1737">
        <v>-87.152068</v>
      </c>
      <c r="E1737" t="s">
        <v>8814</v>
      </c>
      <c r="F1737" t="s">
        <v>8538</v>
      </c>
      <c r="G1737" t="s">
        <v>8237</v>
      </c>
      <c r="H1737" t="s">
        <v>10</v>
      </c>
    </row>
    <row r="1738" spans="1:8" x14ac:dyDescent="0.35">
      <c r="A1738" t="s">
        <v>20732</v>
      </c>
      <c r="B1738">
        <v>36504</v>
      </c>
      <c r="C1738">
        <v>31.015816999999998</v>
      </c>
      <c r="D1738">
        <v>-87.497164999999995</v>
      </c>
      <c r="E1738" t="s">
        <v>8814</v>
      </c>
      <c r="F1738" t="s">
        <v>8538</v>
      </c>
      <c r="G1738" t="s">
        <v>8237</v>
      </c>
      <c r="H1738" t="s">
        <v>10</v>
      </c>
    </row>
    <row r="1739" spans="1:8" x14ac:dyDescent="0.35">
      <c r="A1739" t="s">
        <v>20733</v>
      </c>
      <c r="B1739">
        <v>38004</v>
      </c>
      <c r="C1739">
        <v>35.454301000000001</v>
      </c>
      <c r="D1739">
        <v>-89.809562</v>
      </c>
      <c r="E1739" t="s">
        <v>9116</v>
      </c>
      <c r="F1739" t="s">
        <v>8910</v>
      </c>
      <c r="G1739" t="s">
        <v>4195</v>
      </c>
      <c r="H1739" t="s">
        <v>10</v>
      </c>
    </row>
    <row r="1740" spans="1:8" x14ac:dyDescent="0.35">
      <c r="A1740" t="s">
        <v>20734</v>
      </c>
      <c r="B1740">
        <v>74525</v>
      </c>
      <c r="C1740">
        <v>34.358254000000002</v>
      </c>
      <c r="D1740">
        <v>-96.082499999999996</v>
      </c>
      <c r="E1740" t="s">
        <v>9116</v>
      </c>
      <c r="F1740" t="s">
        <v>15716</v>
      </c>
      <c r="G1740" t="s">
        <v>9116</v>
      </c>
      <c r="H1740" t="s">
        <v>10</v>
      </c>
    </row>
    <row r="1741" spans="1:8" x14ac:dyDescent="0.35">
      <c r="A1741" t="s">
        <v>20734</v>
      </c>
      <c r="B1741">
        <v>74542</v>
      </c>
      <c r="C1741">
        <v>34.418700000000001</v>
      </c>
      <c r="D1741">
        <v>-96.039726999999999</v>
      </c>
      <c r="E1741" t="s">
        <v>9116</v>
      </c>
      <c r="F1741" t="s">
        <v>15716</v>
      </c>
      <c r="G1741" t="s">
        <v>9116</v>
      </c>
      <c r="H1741" t="s">
        <v>10</v>
      </c>
    </row>
    <row r="1742" spans="1:8" x14ac:dyDescent="0.35">
      <c r="A1742" t="s">
        <v>20735</v>
      </c>
      <c r="B1742">
        <v>83215</v>
      </c>
      <c r="C1742">
        <v>43.244795000000003</v>
      </c>
      <c r="D1742">
        <v>-112.297912</v>
      </c>
      <c r="E1742" t="s">
        <v>17194</v>
      </c>
      <c r="F1742" t="s">
        <v>17189</v>
      </c>
      <c r="G1742" t="s">
        <v>1252</v>
      </c>
      <c r="H1742" t="s">
        <v>17</v>
      </c>
    </row>
    <row r="1743" spans="1:8" x14ac:dyDescent="0.35">
      <c r="A1743" t="s">
        <v>20736</v>
      </c>
      <c r="B1743">
        <v>99791</v>
      </c>
      <c r="C1743">
        <v>70.494692999999998</v>
      </c>
      <c r="D1743">
        <v>-157.44107299999999</v>
      </c>
      <c r="E1743" t="s">
        <v>19553</v>
      </c>
      <c r="F1743" t="s">
        <v>19380</v>
      </c>
      <c r="G1743" t="s">
        <v>19505</v>
      </c>
      <c r="H1743" t="s">
        <v>17</v>
      </c>
    </row>
    <row r="1744" spans="1:8" x14ac:dyDescent="0.35">
      <c r="A1744" t="s">
        <v>20737</v>
      </c>
      <c r="B1744">
        <v>35954</v>
      </c>
      <c r="C1744">
        <v>34.051848</v>
      </c>
      <c r="D1744">
        <v>-86.061396999999999</v>
      </c>
      <c r="E1744" t="s">
        <v>8687</v>
      </c>
      <c r="F1744" t="s">
        <v>8538</v>
      </c>
      <c r="G1744" t="s">
        <v>7391</v>
      </c>
      <c r="H1744" t="s">
        <v>10</v>
      </c>
    </row>
    <row r="1745" spans="1:8" x14ac:dyDescent="0.35">
      <c r="A1745" t="s">
        <v>20738</v>
      </c>
      <c r="B1745">
        <v>31715</v>
      </c>
      <c r="C1745">
        <v>30.835331</v>
      </c>
      <c r="D1745">
        <v>-84.511949000000001</v>
      </c>
      <c r="E1745" t="s">
        <v>8054</v>
      </c>
      <c r="F1745" t="s">
        <v>7692</v>
      </c>
      <c r="G1745" t="s">
        <v>7707</v>
      </c>
      <c r="H1745" t="s">
        <v>10</v>
      </c>
    </row>
    <row r="1746" spans="1:8" x14ac:dyDescent="0.35">
      <c r="A1746" t="s">
        <v>20739</v>
      </c>
      <c r="B1746">
        <v>14011</v>
      </c>
      <c r="C1746">
        <v>42.699424</v>
      </c>
      <c r="D1746">
        <v>-78.287792999999994</v>
      </c>
      <c r="E1746" t="s">
        <v>3278</v>
      </c>
      <c r="F1746" t="s">
        <v>5</v>
      </c>
      <c r="G1746" t="s">
        <v>684</v>
      </c>
      <c r="H1746" t="s">
        <v>10</v>
      </c>
    </row>
    <row r="1747" spans="1:8" x14ac:dyDescent="0.35">
      <c r="A1747" t="s">
        <v>20740</v>
      </c>
      <c r="B1747">
        <v>44807</v>
      </c>
      <c r="C1747">
        <v>41.077342999999999</v>
      </c>
      <c r="D1747">
        <v>-82.903206999999995</v>
      </c>
      <c r="E1747" t="s">
        <v>3278</v>
      </c>
      <c r="F1747" t="s">
        <v>10083</v>
      </c>
      <c r="G1747" t="s">
        <v>2961</v>
      </c>
      <c r="H1747" t="s">
        <v>10</v>
      </c>
    </row>
    <row r="1748" spans="1:8" x14ac:dyDescent="0.35">
      <c r="A1748" t="s">
        <v>20741</v>
      </c>
      <c r="B1748">
        <v>47918</v>
      </c>
      <c r="C1748">
        <v>40.240203999999999</v>
      </c>
      <c r="D1748">
        <v>-87.213920999999999</v>
      </c>
      <c r="E1748" t="s">
        <v>3278</v>
      </c>
      <c r="F1748" t="s">
        <v>10655</v>
      </c>
      <c r="G1748" t="s">
        <v>7015</v>
      </c>
      <c r="H1748" t="s">
        <v>10</v>
      </c>
    </row>
    <row r="1749" spans="1:8" x14ac:dyDescent="0.35">
      <c r="A1749" t="s">
        <v>20742</v>
      </c>
      <c r="B1749">
        <v>48412</v>
      </c>
      <c r="C1749">
        <v>43.066172999999999</v>
      </c>
      <c r="D1749">
        <v>-83.257592000000002</v>
      </c>
      <c r="E1749" t="s">
        <v>3278</v>
      </c>
      <c r="F1749" t="s">
        <v>11005</v>
      </c>
      <c r="G1749" t="s">
        <v>11008</v>
      </c>
      <c r="H1749" t="s">
        <v>10</v>
      </c>
    </row>
    <row r="1750" spans="1:8" x14ac:dyDescent="0.35">
      <c r="A1750" t="s">
        <v>20743</v>
      </c>
      <c r="B1750">
        <v>67009</v>
      </c>
      <c r="C1750">
        <v>37.224885</v>
      </c>
      <c r="D1750">
        <v>-98.210087000000001</v>
      </c>
      <c r="E1750" t="s">
        <v>3278</v>
      </c>
      <c r="F1750" t="s">
        <v>14645</v>
      </c>
      <c r="G1750" t="s">
        <v>6568</v>
      </c>
      <c r="H1750" t="s">
        <v>10</v>
      </c>
    </row>
    <row r="1751" spans="1:8" x14ac:dyDescent="0.35">
      <c r="A1751" t="s">
        <v>20744</v>
      </c>
      <c r="B1751">
        <v>2703</v>
      </c>
      <c r="C1751">
        <v>41.938975999999997</v>
      </c>
      <c r="D1751">
        <v>-71.302296999999996</v>
      </c>
      <c r="E1751" t="s">
        <v>600</v>
      </c>
      <c r="F1751" t="s">
        <v>120</v>
      </c>
      <c r="G1751" t="s">
        <v>418</v>
      </c>
      <c r="H1751" t="s">
        <v>10</v>
      </c>
    </row>
    <row r="1752" spans="1:8" x14ac:dyDescent="0.35">
      <c r="A1752" t="s">
        <v>20745</v>
      </c>
      <c r="B1752">
        <v>2763</v>
      </c>
      <c r="C1752">
        <v>41.972583999999998</v>
      </c>
      <c r="D1752">
        <v>-71.308228999999997</v>
      </c>
      <c r="E1752" t="s">
        <v>618</v>
      </c>
      <c r="F1752" t="s">
        <v>120</v>
      </c>
      <c r="G1752" t="s">
        <v>418</v>
      </c>
      <c r="H1752" t="s">
        <v>10</v>
      </c>
    </row>
    <row r="1753" spans="1:8" x14ac:dyDescent="0.35">
      <c r="A1753" t="s">
        <v>20746</v>
      </c>
      <c r="B1753">
        <v>44201</v>
      </c>
      <c r="C1753">
        <v>41.040506999999998</v>
      </c>
      <c r="D1753">
        <v>-81.194614000000001</v>
      </c>
      <c r="E1753" t="s">
        <v>10346</v>
      </c>
      <c r="F1753" t="s">
        <v>10083</v>
      </c>
      <c r="G1753" t="s">
        <v>1212</v>
      </c>
      <c r="H1753" t="s">
        <v>10</v>
      </c>
    </row>
    <row r="1754" spans="1:8" x14ac:dyDescent="0.35">
      <c r="A1754" t="s">
        <v>20747</v>
      </c>
      <c r="B1754">
        <v>56209</v>
      </c>
      <c r="C1754">
        <v>45.109205000000003</v>
      </c>
      <c r="D1754">
        <v>-94.968571999999995</v>
      </c>
      <c r="E1754" t="s">
        <v>10346</v>
      </c>
      <c r="F1754" t="s">
        <v>12403</v>
      </c>
      <c r="G1754" t="s">
        <v>12650</v>
      </c>
      <c r="H1754" t="s">
        <v>10</v>
      </c>
    </row>
    <row r="1755" spans="1:8" x14ac:dyDescent="0.35">
      <c r="A1755" t="s">
        <v>20748</v>
      </c>
      <c r="B1755">
        <v>62511</v>
      </c>
      <c r="C1755">
        <v>39.339103999999999</v>
      </c>
      <c r="D1755">
        <v>-89.735703999999998</v>
      </c>
      <c r="E1755" t="s">
        <v>10346</v>
      </c>
      <c r="F1755" t="s">
        <v>13567</v>
      </c>
      <c r="G1755" t="s">
        <v>13930</v>
      </c>
      <c r="H1755" t="s">
        <v>10</v>
      </c>
    </row>
    <row r="1756" spans="1:8" x14ac:dyDescent="0.35">
      <c r="A1756" t="s">
        <v>20749</v>
      </c>
      <c r="B1756">
        <v>95301</v>
      </c>
      <c r="C1756">
        <v>37.317255000000003</v>
      </c>
      <c r="D1756">
        <v>-120.647347</v>
      </c>
      <c r="E1756" t="s">
        <v>10346</v>
      </c>
      <c r="F1756" t="s">
        <v>17937</v>
      </c>
      <c r="G1756" t="s">
        <v>18296</v>
      </c>
      <c r="H1756" t="s">
        <v>10</v>
      </c>
    </row>
    <row r="1757" spans="1:8" x14ac:dyDescent="0.35">
      <c r="A1757" t="s">
        <v>20749</v>
      </c>
      <c r="B1757">
        <v>95342</v>
      </c>
      <c r="C1757">
        <v>37.367314999999998</v>
      </c>
      <c r="D1757">
        <v>-120.570634</v>
      </c>
      <c r="E1757" t="s">
        <v>10346</v>
      </c>
      <c r="F1757" t="s">
        <v>17937</v>
      </c>
      <c r="G1757" t="s">
        <v>18296</v>
      </c>
      <c r="H1757" t="s">
        <v>10</v>
      </c>
    </row>
    <row r="1758" spans="1:8" x14ac:dyDescent="0.35">
      <c r="A1758" t="s">
        <v>20750</v>
      </c>
      <c r="B1758">
        <v>38220</v>
      </c>
      <c r="C1758">
        <v>35.989910000000002</v>
      </c>
      <c r="D1758">
        <v>-88.635869</v>
      </c>
      <c r="E1758" t="s">
        <v>9140</v>
      </c>
      <c r="F1758" t="s">
        <v>8910</v>
      </c>
      <c r="G1758" t="s">
        <v>728</v>
      </c>
      <c r="H1758" t="s">
        <v>10</v>
      </c>
    </row>
    <row r="1759" spans="1:8" x14ac:dyDescent="0.35">
      <c r="A1759" t="s">
        <v>20751</v>
      </c>
      <c r="B1759">
        <v>46502</v>
      </c>
      <c r="C1759">
        <v>41.254035000000002</v>
      </c>
      <c r="D1759">
        <v>-85.969707999999997</v>
      </c>
      <c r="E1759" t="s">
        <v>9140</v>
      </c>
      <c r="F1759" t="s">
        <v>10655</v>
      </c>
      <c r="G1759" t="s">
        <v>9388</v>
      </c>
      <c r="H1759" t="s">
        <v>17</v>
      </c>
    </row>
    <row r="1760" spans="1:8" x14ac:dyDescent="0.35">
      <c r="A1760" t="s">
        <v>20752</v>
      </c>
      <c r="B1760">
        <v>61913</v>
      </c>
      <c r="C1760">
        <v>39.766094000000002</v>
      </c>
      <c r="D1760">
        <v>-88.273084999999995</v>
      </c>
      <c r="E1760" t="s">
        <v>9140</v>
      </c>
      <c r="F1760" t="s">
        <v>13567</v>
      </c>
      <c r="G1760" t="s">
        <v>280</v>
      </c>
      <c r="H1760" t="s">
        <v>10</v>
      </c>
    </row>
    <row r="1761" spans="1:8" x14ac:dyDescent="0.35">
      <c r="A1761" t="s">
        <v>20753</v>
      </c>
      <c r="B1761">
        <v>67730</v>
      </c>
      <c r="C1761">
        <v>39.824688000000002</v>
      </c>
      <c r="D1761">
        <v>-101.041371</v>
      </c>
      <c r="E1761" t="s">
        <v>9140</v>
      </c>
      <c r="F1761" t="s">
        <v>14645</v>
      </c>
      <c r="G1761" t="s">
        <v>14862</v>
      </c>
      <c r="H1761" t="s">
        <v>10</v>
      </c>
    </row>
    <row r="1762" spans="1:8" x14ac:dyDescent="0.35">
      <c r="A1762" t="s">
        <v>20754</v>
      </c>
      <c r="B1762">
        <v>74827</v>
      </c>
      <c r="C1762">
        <v>35.028520999999998</v>
      </c>
      <c r="D1762">
        <v>-96.235928000000001</v>
      </c>
      <c r="E1762" t="s">
        <v>9140</v>
      </c>
      <c r="F1762" t="s">
        <v>15716</v>
      </c>
      <c r="G1762" t="s">
        <v>12995</v>
      </c>
      <c r="H1762" t="s">
        <v>10</v>
      </c>
    </row>
    <row r="1763" spans="1:8" x14ac:dyDescent="0.35">
      <c r="A1763" t="s">
        <v>20755</v>
      </c>
      <c r="B1763">
        <v>80722</v>
      </c>
      <c r="C1763">
        <v>40.525066000000002</v>
      </c>
      <c r="D1763">
        <v>-103.197305</v>
      </c>
      <c r="E1763" t="s">
        <v>9140</v>
      </c>
      <c r="F1763" t="s">
        <v>16890</v>
      </c>
      <c r="G1763" t="s">
        <v>6326</v>
      </c>
      <c r="H1763" t="s">
        <v>10</v>
      </c>
    </row>
    <row r="1764" spans="1:8" x14ac:dyDescent="0.35">
      <c r="A1764" t="s">
        <v>20756</v>
      </c>
      <c r="B1764">
        <v>92811</v>
      </c>
      <c r="C1764">
        <v>33.640301999999998</v>
      </c>
      <c r="D1764">
        <v>-117.769442</v>
      </c>
      <c r="E1764" t="s">
        <v>9140</v>
      </c>
      <c r="F1764" t="s">
        <v>17937</v>
      </c>
      <c r="G1764" t="s">
        <v>235</v>
      </c>
      <c r="H1764" t="s">
        <v>17</v>
      </c>
    </row>
    <row r="1765" spans="1:8" x14ac:dyDescent="0.35">
      <c r="A1765" t="s">
        <v>20757</v>
      </c>
      <c r="B1765">
        <v>48703</v>
      </c>
      <c r="C1765">
        <v>44.063620999999998</v>
      </c>
      <c r="D1765">
        <v>-83.686379000000002</v>
      </c>
      <c r="E1765" t="s">
        <v>11143</v>
      </c>
      <c r="F1765" t="s">
        <v>11005</v>
      </c>
      <c r="G1765" t="s">
        <v>11141</v>
      </c>
      <c r="H1765" t="s">
        <v>10</v>
      </c>
    </row>
    <row r="1766" spans="1:8" x14ac:dyDescent="0.35">
      <c r="A1766" t="s">
        <v>20758</v>
      </c>
      <c r="B1766">
        <v>12912</v>
      </c>
      <c r="C1766">
        <v>44.711326</v>
      </c>
      <c r="D1766">
        <v>-73.648386000000002</v>
      </c>
      <c r="E1766" t="s">
        <v>2870</v>
      </c>
      <c r="F1766" t="s">
        <v>5</v>
      </c>
      <c r="G1766" t="s">
        <v>278</v>
      </c>
      <c r="H1766" t="s">
        <v>10</v>
      </c>
    </row>
    <row r="1767" spans="1:8" x14ac:dyDescent="0.35">
      <c r="A1767" t="s">
        <v>20759</v>
      </c>
      <c r="B1767">
        <v>49806</v>
      </c>
      <c r="C1767">
        <v>46.444586000000001</v>
      </c>
      <c r="D1767">
        <v>-86.911506000000003</v>
      </c>
      <c r="E1767" t="s">
        <v>11440</v>
      </c>
      <c r="F1767" t="s">
        <v>11005</v>
      </c>
      <c r="G1767" t="s">
        <v>10607</v>
      </c>
      <c r="H1767" t="s">
        <v>10</v>
      </c>
    </row>
    <row r="1768" spans="1:8" x14ac:dyDescent="0.35">
      <c r="A1768" t="s">
        <v>20760</v>
      </c>
      <c r="B1768">
        <v>93602</v>
      </c>
      <c r="C1768">
        <v>37.075671</v>
      </c>
      <c r="D1768">
        <v>-119.253991</v>
      </c>
      <c r="E1768" t="s">
        <v>18285</v>
      </c>
      <c r="F1768" t="s">
        <v>17937</v>
      </c>
      <c r="G1768" t="s">
        <v>10266</v>
      </c>
      <c r="H1768" t="s">
        <v>10</v>
      </c>
    </row>
    <row r="1769" spans="1:8" x14ac:dyDescent="0.35">
      <c r="A1769" t="s">
        <v>20761</v>
      </c>
      <c r="B1769">
        <v>72311</v>
      </c>
      <c r="C1769">
        <v>34.719476999999998</v>
      </c>
      <c r="D1769">
        <v>-90.896910000000005</v>
      </c>
      <c r="E1769" t="s">
        <v>15531</v>
      </c>
      <c r="F1769" t="s">
        <v>15401</v>
      </c>
      <c r="G1769" t="s">
        <v>196</v>
      </c>
      <c r="H1769" t="s">
        <v>17</v>
      </c>
    </row>
    <row r="1770" spans="1:8" x14ac:dyDescent="0.35">
      <c r="A1770" t="s">
        <v>20762</v>
      </c>
      <c r="B1770">
        <v>76227</v>
      </c>
      <c r="C1770">
        <v>33.278066000000003</v>
      </c>
      <c r="D1770">
        <v>-97.017480000000006</v>
      </c>
      <c r="E1770" t="s">
        <v>15531</v>
      </c>
      <c r="F1770" t="s">
        <v>15754</v>
      </c>
      <c r="G1770" t="s">
        <v>5402</v>
      </c>
      <c r="H1770" t="s">
        <v>10</v>
      </c>
    </row>
    <row r="1771" spans="1:8" x14ac:dyDescent="0.35">
      <c r="A1771" t="s">
        <v>20763</v>
      </c>
      <c r="B1771">
        <v>1501</v>
      </c>
      <c r="C1771">
        <v>42.184835</v>
      </c>
      <c r="D1771">
        <v>-71.947183999999993</v>
      </c>
      <c r="E1771" t="s">
        <v>270</v>
      </c>
      <c r="F1771" t="s">
        <v>120</v>
      </c>
      <c r="G1771" t="s">
        <v>125</v>
      </c>
      <c r="H1771" t="s">
        <v>10</v>
      </c>
    </row>
    <row r="1772" spans="1:8" x14ac:dyDescent="0.35">
      <c r="A1772" t="s">
        <v>20764</v>
      </c>
      <c r="B1772">
        <v>3032</v>
      </c>
      <c r="C1772">
        <v>42.989151</v>
      </c>
      <c r="D1772">
        <v>-71.343575999999999</v>
      </c>
      <c r="E1772" t="s">
        <v>270</v>
      </c>
      <c r="F1772" t="s">
        <v>692</v>
      </c>
      <c r="G1772" t="s">
        <v>694</v>
      </c>
      <c r="H1772" t="s">
        <v>10</v>
      </c>
    </row>
    <row r="1773" spans="1:8" x14ac:dyDescent="0.35">
      <c r="A1773" t="s">
        <v>20765</v>
      </c>
      <c r="B1773">
        <v>4210</v>
      </c>
      <c r="C1773">
        <v>44.087421999999997</v>
      </c>
      <c r="D1773">
        <v>-70.243848</v>
      </c>
      <c r="E1773" t="s">
        <v>270</v>
      </c>
      <c r="F1773" t="s">
        <v>896</v>
      </c>
      <c r="G1773" t="s">
        <v>982</v>
      </c>
      <c r="H1773" t="s">
        <v>10</v>
      </c>
    </row>
    <row r="1774" spans="1:8" x14ac:dyDescent="0.35">
      <c r="A1774" t="s">
        <v>20765</v>
      </c>
      <c r="B1774">
        <v>4211</v>
      </c>
      <c r="C1774">
        <v>44.197009000000001</v>
      </c>
      <c r="D1774">
        <v>-70.239485000000002</v>
      </c>
      <c r="E1774" t="s">
        <v>270</v>
      </c>
      <c r="F1774" t="s">
        <v>896</v>
      </c>
      <c r="G1774" t="s">
        <v>982</v>
      </c>
      <c r="H1774" t="s">
        <v>10</v>
      </c>
    </row>
    <row r="1775" spans="1:8" x14ac:dyDescent="0.35">
      <c r="A1775" t="s">
        <v>20765</v>
      </c>
      <c r="B1775">
        <v>4212</v>
      </c>
      <c r="C1775">
        <v>44.197009000000001</v>
      </c>
      <c r="D1775">
        <v>-70.239485000000002</v>
      </c>
      <c r="E1775" t="s">
        <v>270</v>
      </c>
      <c r="F1775" t="s">
        <v>896</v>
      </c>
      <c r="G1775" t="s">
        <v>982</v>
      </c>
      <c r="H1775" t="s">
        <v>10</v>
      </c>
    </row>
    <row r="1776" spans="1:8" x14ac:dyDescent="0.35">
      <c r="A1776" t="s">
        <v>20766</v>
      </c>
      <c r="B1776">
        <v>13021</v>
      </c>
      <c r="C1776">
        <v>42.894381000000003</v>
      </c>
      <c r="D1776">
        <v>-76.565683000000007</v>
      </c>
      <c r="E1776" t="s">
        <v>270</v>
      </c>
      <c r="F1776" t="s">
        <v>5</v>
      </c>
      <c r="G1776" t="s">
        <v>2932</v>
      </c>
      <c r="H1776" t="s">
        <v>10</v>
      </c>
    </row>
    <row r="1777" spans="1:8" x14ac:dyDescent="0.35">
      <c r="A1777" t="s">
        <v>20766</v>
      </c>
      <c r="B1777">
        <v>13022</v>
      </c>
      <c r="C1777">
        <v>43.163364000000001</v>
      </c>
      <c r="D1777">
        <v>-76.509567000000004</v>
      </c>
      <c r="E1777" t="s">
        <v>270</v>
      </c>
      <c r="F1777" t="s">
        <v>5</v>
      </c>
      <c r="G1777" t="s">
        <v>2932</v>
      </c>
      <c r="H1777" t="s">
        <v>10</v>
      </c>
    </row>
    <row r="1778" spans="1:8" x14ac:dyDescent="0.35">
      <c r="A1778" t="s">
        <v>20766</v>
      </c>
      <c r="B1778">
        <v>13024</v>
      </c>
      <c r="C1778">
        <v>43.163364000000001</v>
      </c>
      <c r="D1778">
        <v>-76.509567000000004</v>
      </c>
      <c r="E1778" t="s">
        <v>270</v>
      </c>
      <c r="F1778" t="s">
        <v>5</v>
      </c>
      <c r="G1778" t="s">
        <v>2932</v>
      </c>
      <c r="H1778" t="s">
        <v>7</v>
      </c>
    </row>
    <row r="1779" spans="1:8" x14ac:dyDescent="0.35">
      <c r="A1779" t="s">
        <v>20767</v>
      </c>
      <c r="B1779">
        <v>17922</v>
      </c>
      <c r="C1779">
        <v>40.597819999999999</v>
      </c>
      <c r="D1779">
        <v>-76.149320000000003</v>
      </c>
      <c r="E1779" t="s">
        <v>270</v>
      </c>
      <c r="F1779" t="s">
        <v>3561</v>
      </c>
      <c r="G1779" t="s">
        <v>4609</v>
      </c>
      <c r="H1779" t="s">
        <v>10</v>
      </c>
    </row>
    <row r="1780" spans="1:8" x14ac:dyDescent="0.35">
      <c r="A1780" t="s">
        <v>20768</v>
      </c>
      <c r="B1780">
        <v>26325</v>
      </c>
      <c r="C1780">
        <v>39.198501</v>
      </c>
      <c r="D1780">
        <v>-81.068912999999995</v>
      </c>
      <c r="E1780" t="s">
        <v>270</v>
      </c>
      <c r="F1780" t="s">
        <v>6195</v>
      </c>
      <c r="G1780" t="s">
        <v>6655</v>
      </c>
      <c r="H1780" t="s">
        <v>10</v>
      </c>
    </row>
    <row r="1781" spans="1:8" x14ac:dyDescent="0.35">
      <c r="A1781" t="s">
        <v>20769</v>
      </c>
      <c r="B1781">
        <v>30011</v>
      </c>
      <c r="C1781">
        <v>34.019109</v>
      </c>
      <c r="D1781">
        <v>-83.826093999999998</v>
      </c>
      <c r="E1781" t="s">
        <v>270</v>
      </c>
      <c r="F1781" t="s">
        <v>7692</v>
      </c>
      <c r="G1781" t="s">
        <v>7698</v>
      </c>
      <c r="H1781" t="s">
        <v>10</v>
      </c>
    </row>
    <row r="1782" spans="1:8" x14ac:dyDescent="0.35">
      <c r="A1782" t="s">
        <v>20770</v>
      </c>
      <c r="B1782">
        <v>36830</v>
      </c>
      <c r="C1782">
        <v>32.547542</v>
      </c>
      <c r="D1782">
        <v>-85.468221999999997</v>
      </c>
      <c r="E1782" t="s">
        <v>270</v>
      </c>
      <c r="F1782" t="s">
        <v>8538</v>
      </c>
      <c r="G1782" t="s">
        <v>196</v>
      </c>
      <c r="H1782" t="s">
        <v>10</v>
      </c>
    </row>
    <row r="1783" spans="1:8" x14ac:dyDescent="0.35">
      <c r="A1783" t="s">
        <v>20770</v>
      </c>
      <c r="B1783">
        <v>36831</v>
      </c>
      <c r="C1783">
        <v>32.578184999999998</v>
      </c>
      <c r="D1783">
        <v>-85.349002999999996</v>
      </c>
      <c r="E1783" t="s">
        <v>270</v>
      </c>
      <c r="F1783" t="s">
        <v>8538</v>
      </c>
      <c r="G1783" t="s">
        <v>196</v>
      </c>
      <c r="H1783" t="s">
        <v>10</v>
      </c>
    </row>
    <row r="1784" spans="1:8" x14ac:dyDescent="0.35">
      <c r="A1784" t="s">
        <v>20770</v>
      </c>
      <c r="B1784">
        <v>36832</v>
      </c>
      <c r="C1784">
        <v>32.592036</v>
      </c>
      <c r="D1784">
        <v>-85.518912999999998</v>
      </c>
      <c r="E1784" t="s">
        <v>270</v>
      </c>
      <c r="F1784" t="s">
        <v>8538</v>
      </c>
      <c r="G1784" t="s">
        <v>196</v>
      </c>
      <c r="H1784" t="s">
        <v>10</v>
      </c>
    </row>
    <row r="1785" spans="1:8" x14ac:dyDescent="0.35">
      <c r="A1785" t="s">
        <v>20771</v>
      </c>
      <c r="B1785">
        <v>42206</v>
      </c>
      <c r="C1785">
        <v>36.835067000000002</v>
      </c>
      <c r="D1785">
        <v>-86.797432000000001</v>
      </c>
      <c r="E1785" t="s">
        <v>270</v>
      </c>
      <c r="F1785" t="s">
        <v>9526</v>
      </c>
      <c r="G1785" t="s">
        <v>6326</v>
      </c>
      <c r="H1785" t="s">
        <v>10</v>
      </c>
    </row>
    <row r="1786" spans="1:8" x14ac:dyDescent="0.35">
      <c r="A1786" t="s">
        <v>20772</v>
      </c>
      <c r="B1786">
        <v>46706</v>
      </c>
      <c r="C1786">
        <v>41.377758</v>
      </c>
      <c r="D1786">
        <v>-85.027688999999995</v>
      </c>
      <c r="E1786" t="s">
        <v>270</v>
      </c>
      <c r="F1786" t="s">
        <v>10655</v>
      </c>
      <c r="G1786" t="s">
        <v>8689</v>
      </c>
      <c r="H1786" t="s">
        <v>10</v>
      </c>
    </row>
    <row r="1787" spans="1:8" x14ac:dyDescent="0.35">
      <c r="A1787" t="s">
        <v>20773</v>
      </c>
      <c r="B1787">
        <v>48611</v>
      </c>
      <c r="C1787">
        <v>43.639443999999997</v>
      </c>
      <c r="D1787">
        <v>-84.059140999999997</v>
      </c>
      <c r="E1787" t="s">
        <v>270</v>
      </c>
      <c r="F1787" t="s">
        <v>11005</v>
      </c>
      <c r="G1787" t="s">
        <v>8207</v>
      </c>
      <c r="H1787" t="s">
        <v>10</v>
      </c>
    </row>
    <row r="1788" spans="1:8" x14ac:dyDescent="0.35">
      <c r="A1788" t="s">
        <v>20774</v>
      </c>
      <c r="B1788">
        <v>51433</v>
      </c>
      <c r="C1788">
        <v>42.340836000000003</v>
      </c>
      <c r="D1788">
        <v>-95.080438999999998</v>
      </c>
      <c r="E1788" t="s">
        <v>270</v>
      </c>
      <c r="F1788" t="s">
        <v>11522</v>
      </c>
      <c r="G1788" t="s">
        <v>11664</v>
      </c>
      <c r="H1788" t="s">
        <v>10</v>
      </c>
    </row>
    <row r="1789" spans="1:8" x14ac:dyDescent="0.35">
      <c r="A1789" t="s">
        <v>20775</v>
      </c>
      <c r="B1789">
        <v>62615</v>
      </c>
      <c r="C1789">
        <v>39.588653999999998</v>
      </c>
      <c r="D1789">
        <v>-89.749691999999996</v>
      </c>
      <c r="E1789" t="s">
        <v>270</v>
      </c>
      <c r="F1789" t="s">
        <v>13567</v>
      </c>
      <c r="G1789" t="s">
        <v>14052</v>
      </c>
      <c r="H1789" t="s">
        <v>10</v>
      </c>
    </row>
    <row r="1790" spans="1:8" x14ac:dyDescent="0.35">
      <c r="A1790" t="s">
        <v>20776</v>
      </c>
      <c r="B1790">
        <v>66402</v>
      </c>
      <c r="C1790">
        <v>38.916916000000001</v>
      </c>
      <c r="D1790">
        <v>-95.839180999999996</v>
      </c>
      <c r="E1790" t="s">
        <v>270</v>
      </c>
      <c r="F1790" t="s">
        <v>14645</v>
      </c>
      <c r="G1790" t="s">
        <v>10256</v>
      </c>
      <c r="H1790" t="s">
        <v>10</v>
      </c>
    </row>
    <row r="1791" spans="1:8" x14ac:dyDescent="0.35">
      <c r="A1791" t="s">
        <v>20777</v>
      </c>
      <c r="B1791">
        <v>68305</v>
      </c>
      <c r="C1791">
        <v>40.428801</v>
      </c>
      <c r="D1791">
        <v>-95.843076999999994</v>
      </c>
      <c r="E1791" t="s">
        <v>270</v>
      </c>
      <c r="F1791" t="s">
        <v>14892</v>
      </c>
      <c r="G1791" t="s">
        <v>11678</v>
      </c>
      <c r="H1791" t="s">
        <v>10</v>
      </c>
    </row>
    <row r="1792" spans="1:8" x14ac:dyDescent="0.35">
      <c r="A1792" t="s">
        <v>20778</v>
      </c>
      <c r="B1792">
        <v>83111</v>
      </c>
      <c r="C1792">
        <v>42.478175</v>
      </c>
      <c r="D1792">
        <v>-110.981561</v>
      </c>
      <c r="E1792" t="s">
        <v>270</v>
      </c>
      <c r="F1792" t="s">
        <v>17095</v>
      </c>
      <c r="G1792" t="s">
        <v>345</v>
      </c>
      <c r="H1792" t="s">
        <v>10</v>
      </c>
    </row>
    <row r="1793" spans="1:8" x14ac:dyDescent="0.35">
      <c r="A1793" t="s">
        <v>20779</v>
      </c>
      <c r="B1793">
        <v>95602</v>
      </c>
      <c r="C1793">
        <v>39.014932999999999</v>
      </c>
      <c r="D1793">
        <v>-121.07047</v>
      </c>
      <c r="E1793" t="s">
        <v>270</v>
      </c>
      <c r="F1793" t="s">
        <v>17937</v>
      </c>
      <c r="G1793" t="s">
        <v>18571</v>
      </c>
      <c r="H1793" t="s">
        <v>10</v>
      </c>
    </row>
    <row r="1794" spans="1:8" x14ac:dyDescent="0.35">
      <c r="A1794" t="s">
        <v>20779</v>
      </c>
      <c r="B1794">
        <v>95603</v>
      </c>
      <c r="C1794">
        <v>38.973505000000003</v>
      </c>
      <c r="D1794">
        <v>-121.067718</v>
      </c>
      <c r="E1794" t="s">
        <v>270</v>
      </c>
      <c r="F1794" t="s">
        <v>17937</v>
      </c>
      <c r="G1794" t="s">
        <v>18571</v>
      </c>
      <c r="H1794" t="s">
        <v>10</v>
      </c>
    </row>
    <row r="1795" spans="1:8" x14ac:dyDescent="0.35">
      <c r="A1795" t="s">
        <v>20779</v>
      </c>
      <c r="B1795">
        <v>95604</v>
      </c>
      <c r="C1795">
        <v>39.106287000000002</v>
      </c>
      <c r="D1795">
        <v>-120.53603200000001</v>
      </c>
      <c r="E1795" t="s">
        <v>270</v>
      </c>
      <c r="F1795" t="s">
        <v>17937</v>
      </c>
      <c r="G1795" t="s">
        <v>18571</v>
      </c>
      <c r="H1795" t="s">
        <v>10</v>
      </c>
    </row>
    <row r="1796" spans="1:8" x14ac:dyDescent="0.35">
      <c r="A1796" t="s">
        <v>20780</v>
      </c>
      <c r="B1796">
        <v>98001</v>
      </c>
      <c r="C1796">
        <v>47.465494999999997</v>
      </c>
      <c r="D1796">
        <v>-121.82190799999999</v>
      </c>
      <c r="E1796" t="s">
        <v>270</v>
      </c>
      <c r="F1796" t="s">
        <v>19077</v>
      </c>
      <c r="G1796" t="s">
        <v>6873</v>
      </c>
      <c r="H1796" t="s">
        <v>10</v>
      </c>
    </row>
    <row r="1797" spans="1:8" x14ac:dyDescent="0.35">
      <c r="A1797" t="s">
        <v>20780</v>
      </c>
      <c r="B1797">
        <v>98002</v>
      </c>
      <c r="C1797">
        <v>47.315421999999998</v>
      </c>
      <c r="D1797">
        <v>-122.20423</v>
      </c>
      <c r="E1797" t="s">
        <v>270</v>
      </c>
      <c r="F1797" t="s">
        <v>19077</v>
      </c>
      <c r="G1797" t="s">
        <v>6873</v>
      </c>
      <c r="H1797" t="s">
        <v>10</v>
      </c>
    </row>
    <row r="1798" spans="1:8" x14ac:dyDescent="0.35">
      <c r="A1798" t="s">
        <v>20780</v>
      </c>
      <c r="B1798">
        <v>98071</v>
      </c>
      <c r="C1798">
        <v>47.432251000000001</v>
      </c>
      <c r="D1798">
        <v>-121.803388</v>
      </c>
      <c r="E1798" t="s">
        <v>270</v>
      </c>
      <c r="F1798" t="s">
        <v>19077</v>
      </c>
      <c r="G1798" t="s">
        <v>6873</v>
      </c>
      <c r="H1798" t="s">
        <v>10</v>
      </c>
    </row>
    <row r="1799" spans="1:8" x14ac:dyDescent="0.35">
      <c r="A1799" t="s">
        <v>20780</v>
      </c>
      <c r="B1799">
        <v>98092</v>
      </c>
      <c r="C1799">
        <v>47.288361999999999</v>
      </c>
      <c r="D1799">
        <v>-122.097976</v>
      </c>
      <c r="E1799" t="s">
        <v>270</v>
      </c>
      <c r="F1799" t="s">
        <v>19077</v>
      </c>
      <c r="G1799" t="s">
        <v>6873</v>
      </c>
      <c r="H1799" t="s">
        <v>10</v>
      </c>
    </row>
    <row r="1800" spans="1:8" x14ac:dyDescent="0.35">
      <c r="A1800" t="s">
        <v>20781</v>
      </c>
      <c r="B1800">
        <v>48321</v>
      </c>
      <c r="C1800">
        <v>42.660091000000001</v>
      </c>
      <c r="D1800">
        <v>-83.386300000000006</v>
      </c>
      <c r="E1800" t="s">
        <v>11070</v>
      </c>
      <c r="F1800" t="s">
        <v>11005</v>
      </c>
      <c r="G1800" t="s">
        <v>663</v>
      </c>
      <c r="H1800" t="s">
        <v>10</v>
      </c>
    </row>
    <row r="1801" spans="1:8" x14ac:dyDescent="0.35">
      <c r="A1801" t="s">
        <v>20781</v>
      </c>
      <c r="B1801">
        <v>48326</v>
      </c>
      <c r="C1801">
        <v>42.673931000000003</v>
      </c>
      <c r="D1801">
        <v>-83.295051999999998</v>
      </c>
      <c r="E1801" t="s">
        <v>11070</v>
      </c>
      <c r="F1801" t="s">
        <v>11005</v>
      </c>
      <c r="G1801" t="s">
        <v>663</v>
      </c>
      <c r="H1801" t="s">
        <v>10</v>
      </c>
    </row>
    <row r="1802" spans="1:8" x14ac:dyDescent="0.35">
      <c r="A1802" t="s">
        <v>20782</v>
      </c>
      <c r="B1802">
        <v>36849</v>
      </c>
      <c r="C1802">
        <v>32.578184999999998</v>
      </c>
      <c r="D1802">
        <v>-85.349002999999996</v>
      </c>
      <c r="E1802" t="s">
        <v>8886</v>
      </c>
      <c r="F1802" t="s">
        <v>8538</v>
      </c>
      <c r="G1802" t="s">
        <v>196</v>
      </c>
      <c r="H1802" t="s">
        <v>10</v>
      </c>
    </row>
    <row r="1803" spans="1:8" x14ac:dyDescent="0.35">
      <c r="A1803" t="s">
        <v>20783</v>
      </c>
      <c r="B1803">
        <v>2466</v>
      </c>
      <c r="C1803">
        <v>42.346696000000001</v>
      </c>
      <c r="D1803">
        <v>-71.224957000000003</v>
      </c>
      <c r="E1803" t="s">
        <v>518</v>
      </c>
      <c r="F1803" t="s">
        <v>120</v>
      </c>
      <c r="G1803" t="s">
        <v>249</v>
      </c>
      <c r="H1803" t="s">
        <v>10</v>
      </c>
    </row>
    <row r="1804" spans="1:8" x14ac:dyDescent="0.35">
      <c r="A1804" t="s">
        <v>20784</v>
      </c>
      <c r="B1804">
        <v>33823</v>
      </c>
      <c r="C1804">
        <v>28.086751</v>
      </c>
      <c r="D1804">
        <v>-81.742863999999997</v>
      </c>
      <c r="E1804" t="s">
        <v>518</v>
      </c>
      <c r="F1804" t="s">
        <v>8123</v>
      </c>
      <c r="G1804" t="s">
        <v>4103</v>
      </c>
      <c r="H1804" t="s">
        <v>10</v>
      </c>
    </row>
    <row r="1805" spans="1:8" x14ac:dyDescent="0.35">
      <c r="A1805" t="s">
        <v>20785</v>
      </c>
      <c r="B1805">
        <v>54412</v>
      </c>
      <c r="C1805">
        <v>44.559652</v>
      </c>
      <c r="D1805">
        <v>-90.005319999999998</v>
      </c>
      <c r="E1805" t="s">
        <v>518</v>
      </c>
      <c r="F1805" t="s">
        <v>11982</v>
      </c>
      <c r="G1805" t="s">
        <v>4200</v>
      </c>
      <c r="H1805" t="s">
        <v>10</v>
      </c>
    </row>
    <row r="1806" spans="1:8" x14ac:dyDescent="0.35">
      <c r="A1806" t="s">
        <v>20786</v>
      </c>
      <c r="B1806">
        <v>37016</v>
      </c>
      <c r="C1806">
        <v>35.933832000000002</v>
      </c>
      <c r="D1806">
        <v>-86.112560999999999</v>
      </c>
      <c r="E1806" t="s">
        <v>8915</v>
      </c>
      <c r="F1806" t="s">
        <v>8910</v>
      </c>
      <c r="G1806" t="s">
        <v>8916</v>
      </c>
      <c r="H1806" t="s">
        <v>10</v>
      </c>
    </row>
    <row r="1807" spans="1:8" x14ac:dyDescent="0.35">
      <c r="A1807" t="s">
        <v>20787</v>
      </c>
      <c r="B1807">
        <v>8106</v>
      </c>
      <c r="C1807">
        <v>39.828349000000003</v>
      </c>
      <c r="D1807">
        <v>-74.994647000000001</v>
      </c>
      <c r="E1807" t="s">
        <v>2016</v>
      </c>
      <c r="F1807" t="s">
        <v>1688</v>
      </c>
      <c r="G1807" t="s">
        <v>1229</v>
      </c>
      <c r="H1807" t="s">
        <v>10</v>
      </c>
    </row>
    <row r="1808" spans="1:8" x14ac:dyDescent="0.35">
      <c r="A1808" t="s">
        <v>20788</v>
      </c>
      <c r="B1808">
        <v>19407</v>
      </c>
      <c r="C1808">
        <v>40.211896000000003</v>
      </c>
      <c r="D1808">
        <v>-75.355860000000007</v>
      </c>
      <c r="E1808" t="s">
        <v>2016</v>
      </c>
      <c r="F1808" t="s">
        <v>3561</v>
      </c>
      <c r="G1808" t="s">
        <v>1396</v>
      </c>
      <c r="H1808" t="s">
        <v>10</v>
      </c>
    </row>
    <row r="1809" spans="1:8" x14ac:dyDescent="0.35">
      <c r="A1809" t="s">
        <v>20789</v>
      </c>
      <c r="B1809">
        <v>50025</v>
      </c>
      <c r="C1809">
        <v>41.704535</v>
      </c>
      <c r="D1809">
        <v>-94.918651999999994</v>
      </c>
      <c r="E1809" t="s">
        <v>2016</v>
      </c>
      <c r="F1809" t="s">
        <v>11522</v>
      </c>
      <c r="G1809" t="s">
        <v>2016</v>
      </c>
      <c r="H1809" t="s">
        <v>10</v>
      </c>
    </row>
    <row r="1810" spans="1:8" x14ac:dyDescent="0.35">
      <c r="A1810" t="s">
        <v>20790</v>
      </c>
      <c r="B1810">
        <v>56511</v>
      </c>
      <c r="C1810">
        <v>46.850852000000003</v>
      </c>
      <c r="D1810">
        <v>-95.995823999999999</v>
      </c>
      <c r="E1810" t="s">
        <v>2016</v>
      </c>
      <c r="F1810" t="s">
        <v>12403</v>
      </c>
      <c r="G1810" t="s">
        <v>9311</v>
      </c>
      <c r="H1810" t="s">
        <v>10</v>
      </c>
    </row>
    <row r="1811" spans="1:8" x14ac:dyDescent="0.35">
      <c r="A1811" t="s">
        <v>20791</v>
      </c>
      <c r="B1811">
        <v>4330</v>
      </c>
      <c r="C1811">
        <v>44.351641999999998</v>
      </c>
      <c r="D1811">
        <v>-69.803773000000007</v>
      </c>
      <c r="E1811" t="s">
        <v>1026</v>
      </c>
      <c r="F1811" t="s">
        <v>896</v>
      </c>
      <c r="G1811" t="s">
        <v>1001</v>
      </c>
      <c r="H1811" t="s">
        <v>10</v>
      </c>
    </row>
    <row r="1812" spans="1:8" x14ac:dyDescent="0.35">
      <c r="A1812" t="s">
        <v>20791</v>
      </c>
      <c r="B1812">
        <v>4332</v>
      </c>
      <c r="C1812">
        <v>44.414056000000002</v>
      </c>
      <c r="D1812">
        <v>-69.751913000000002</v>
      </c>
      <c r="E1812" t="s">
        <v>1026</v>
      </c>
      <c r="F1812" t="s">
        <v>896</v>
      </c>
      <c r="G1812" t="s">
        <v>1001</v>
      </c>
      <c r="H1812" t="s">
        <v>10</v>
      </c>
    </row>
    <row r="1813" spans="1:8" x14ac:dyDescent="0.35">
      <c r="A1813" t="s">
        <v>20791</v>
      </c>
      <c r="B1813">
        <v>4333</v>
      </c>
      <c r="C1813">
        <v>44.414056000000002</v>
      </c>
      <c r="D1813">
        <v>-69.751913000000002</v>
      </c>
      <c r="E1813" t="s">
        <v>1026</v>
      </c>
      <c r="F1813" t="s">
        <v>896</v>
      </c>
      <c r="G1813" t="s">
        <v>1001</v>
      </c>
      <c r="H1813" t="s">
        <v>7</v>
      </c>
    </row>
    <row r="1814" spans="1:8" x14ac:dyDescent="0.35">
      <c r="A1814" t="s">
        <v>20791</v>
      </c>
      <c r="B1814">
        <v>4336</v>
      </c>
      <c r="C1814">
        <v>44.315693000000003</v>
      </c>
      <c r="D1814">
        <v>-69.818009000000004</v>
      </c>
      <c r="E1814" t="s">
        <v>1026</v>
      </c>
      <c r="F1814" t="s">
        <v>896</v>
      </c>
      <c r="G1814" t="s">
        <v>1001</v>
      </c>
      <c r="H1814" t="s">
        <v>7</v>
      </c>
    </row>
    <row r="1815" spans="1:8" x14ac:dyDescent="0.35">
      <c r="A1815" t="s">
        <v>20791</v>
      </c>
      <c r="B1815">
        <v>4338</v>
      </c>
      <c r="C1815">
        <v>44.414056000000002</v>
      </c>
      <c r="D1815">
        <v>-69.751913000000002</v>
      </c>
      <c r="E1815" t="s">
        <v>1026</v>
      </c>
      <c r="F1815" t="s">
        <v>896</v>
      </c>
      <c r="G1815" t="s">
        <v>1001</v>
      </c>
      <c r="H1815" t="s">
        <v>10</v>
      </c>
    </row>
    <row r="1816" spans="1:8" x14ac:dyDescent="0.35">
      <c r="A1816" t="s">
        <v>20792</v>
      </c>
      <c r="B1816">
        <v>7822</v>
      </c>
      <c r="C1816">
        <v>41.161240999999997</v>
      </c>
      <c r="D1816">
        <v>-74.617400000000004</v>
      </c>
      <c r="E1816" t="s">
        <v>1026</v>
      </c>
      <c r="F1816" t="s">
        <v>1688</v>
      </c>
      <c r="G1816" t="s">
        <v>1764</v>
      </c>
      <c r="H1816" t="s">
        <v>10</v>
      </c>
    </row>
    <row r="1817" spans="1:8" x14ac:dyDescent="0.35">
      <c r="A1817" t="s">
        <v>20793</v>
      </c>
      <c r="B1817">
        <v>26704</v>
      </c>
      <c r="C1817">
        <v>39.251133000000003</v>
      </c>
      <c r="D1817">
        <v>-78.618257999999997</v>
      </c>
      <c r="E1817" t="s">
        <v>1026</v>
      </c>
      <c r="F1817" t="s">
        <v>6195</v>
      </c>
      <c r="G1817" t="s">
        <v>123</v>
      </c>
      <c r="H1817" t="s">
        <v>10</v>
      </c>
    </row>
    <row r="1818" spans="1:8" x14ac:dyDescent="0.35">
      <c r="A1818" t="s">
        <v>20794</v>
      </c>
      <c r="B1818">
        <v>30901</v>
      </c>
      <c r="C1818">
        <v>33.456687000000002</v>
      </c>
      <c r="D1818">
        <v>-81.969183999999998</v>
      </c>
      <c r="E1818" t="s">
        <v>1026</v>
      </c>
      <c r="F1818" t="s">
        <v>7692</v>
      </c>
      <c r="G1818" t="s">
        <v>205</v>
      </c>
      <c r="H1818" t="s">
        <v>10</v>
      </c>
    </row>
    <row r="1819" spans="1:8" x14ac:dyDescent="0.35">
      <c r="A1819" t="s">
        <v>20794</v>
      </c>
      <c r="B1819">
        <v>30903</v>
      </c>
      <c r="C1819">
        <v>33.386040999999999</v>
      </c>
      <c r="D1819">
        <v>-82.090996000000004</v>
      </c>
      <c r="E1819" t="s">
        <v>1026</v>
      </c>
      <c r="F1819" t="s">
        <v>7692</v>
      </c>
      <c r="G1819" t="s">
        <v>205</v>
      </c>
      <c r="H1819" t="s">
        <v>10</v>
      </c>
    </row>
    <row r="1820" spans="1:8" x14ac:dyDescent="0.35">
      <c r="A1820" t="s">
        <v>20794</v>
      </c>
      <c r="B1820">
        <v>30904</v>
      </c>
      <c r="C1820">
        <v>33.478686000000003</v>
      </c>
      <c r="D1820">
        <v>-82.015987999999993</v>
      </c>
      <c r="E1820" t="s">
        <v>1026</v>
      </c>
      <c r="F1820" t="s">
        <v>7692</v>
      </c>
      <c r="G1820" t="s">
        <v>205</v>
      </c>
      <c r="H1820" t="s">
        <v>10</v>
      </c>
    </row>
    <row r="1821" spans="1:8" x14ac:dyDescent="0.35">
      <c r="A1821" t="s">
        <v>20794</v>
      </c>
      <c r="B1821">
        <v>30905</v>
      </c>
      <c r="C1821">
        <v>33.412985999999997</v>
      </c>
      <c r="D1821">
        <v>-82.133731999999995</v>
      </c>
      <c r="E1821" t="s">
        <v>1026</v>
      </c>
      <c r="F1821" t="s">
        <v>7692</v>
      </c>
      <c r="G1821" t="s">
        <v>205</v>
      </c>
      <c r="H1821" t="s">
        <v>10</v>
      </c>
    </row>
    <row r="1822" spans="1:8" x14ac:dyDescent="0.35">
      <c r="A1822" t="s">
        <v>20794</v>
      </c>
      <c r="B1822">
        <v>30906</v>
      </c>
      <c r="C1822">
        <v>33.358865000000002</v>
      </c>
      <c r="D1822">
        <v>-82.009938000000005</v>
      </c>
      <c r="E1822" t="s">
        <v>1026</v>
      </c>
      <c r="F1822" t="s">
        <v>7692</v>
      </c>
      <c r="G1822" t="s">
        <v>205</v>
      </c>
      <c r="H1822" t="s">
        <v>10</v>
      </c>
    </row>
    <row r="1823" spans="1:8" x14ac:dyDescent="0.35">
      <c r="A1823" t="s">
        <v>20794</v>
      </c>
      <c r="B1823">
        <v>30907</v>
      </c>
      <c r="C1823">
        <v>33.457920999999999</v>
      </c>
      <c r="D1823">
        <v>-82.068934999999996</v>
      </c>
      <c r="E1823" t="s">
        <v>1026</v>
      </c>
      <c r="F1823" t="s">
        <v>7692</v>
      </c>
      <c r="G1823" t="s">
        <v>205</v>
      </c>
      <c r="H1823" t="s">
        <v>10</v>
      </c>
    </row>
    <row r="1824" spans="1:8" x14ac:dyDescent="0.35">
      <c r="A1824" t="s">
        <v>20794</v>
      </c>
      <c r="B1824">
        <v>30909</v>
      </c>
      <c r="C1824">
        <v>33.416615999999998</v>
      </c>
      <c r="D1824">
        <v>-82.055972999999994</v>
      </c>
      <c r="E1824" t="s">
        <v>1026</v>
      </c>
      <c r="F1824" t="s">
        <v>7692</v>
      </c>
      <c r="G1824" t="s">
        <v>205</v>
      </c>
      <c r="H1824" t="s">
        <v>10</v>
      </c>
    </row>
    <row r="1825" spans="1:8" x14ac:dyDescent="0.35">
      <c r="A1825" t="s">
        <v>20794</v>
      </c>
      <c r="B1825">
        <v>30910</v>
      </c>
      <c r="C1825">
        <v>33.386040999999999</v>
      </c>
      <c r="D1825">
        <v>-82.090996000000004</v>
      </c>
      <c r="E1825" t="s">
        <v>1026</v>
      </c>
      <c r="F1825" t="s">
        <v>7692</v>
      </c>
      <c r="G1825" t="s">
        <v>205</v>
      </c>
      <c r="H1825" t="s">
        <v>10</v>
      </c>
    </row>
    <row r="1826" spans="1:8" x14ac:dyDescent="0.35">
      <c r="A1826" t="s">
        <v>20794</v>
      </c>
      <c r="B1826">
        <v>30911</v>
      </c>
      <c r="C1826">
        <v>33.386040999999999</v>
      </c>
      <c r="D1826">
        <v>-82.090996000000004</v>
      </c>
      <c r="E1826" t="s">
        <v>1026</v>
      </c>
      <c r="F1826" t="s">
        <v>7692</v>
      </c>
      <c r="G1826" t="s">
        <v>205</v>
      </c>
      <c r="H1826" t="s">
        <v>10</v>
      </c>
    </row>
    <row r="1827" spans="1:8" x14ac:dyDescent="0.35">
      <c r="A1827" t="s">
        <v>20794</v>
      </c>
      <c r="B1827">
        <v>30912</v>
      </c>
      <c r="C1827">
        <v>33.386040999999999</v>
      </c>
      <c r="D1827">
        <v>-82.090996000000004</v>
      </c>
      <c r="E1827" t="s">
        <v>1026</v>
      </c>
      <c r="F1827" t="s">
        <v>7692</v>
      </c>
      <c r="G1827" t="s">
        <v>205</v>
      </c>
      <c r="H1827" t="s">
        <v>10</v>
      </c>
    </row>
    <row r="1828" spans="1:8" x14ac:dyDescent="0.35">
      <c r="A1828" t="s">
        <v>20794</v>
      </c>
      <c r="B1828">
        <v>30913</v>
      </c>
      <c r="C1828">
        <v>33.386040999999999</v>
      </c>
      <c r="D1828">
        <v>-82.090996000000004</v>
      </c>
      <c r="E1828" t="s">
        <v>1026</v>
      </c>
      <c r="F1828" t="s">
        <v>7692</v>
      </c>
      <c r="G1828" t="s">
        <v>205</v>
      </c>
      <c r="H1828" t="s">
        <v>10</v>
      </c>
    </row>
    <row r="1829" spans="1:8" x14ac:dyDescent="0.35">
      <c r="A1829" t="s">
        <v>20794</v>
      </c>
      <c r="B1829">
        <v>30914</v>
      </c>
      <c r="C1829">
        <v>33.386040999999999</v>
      </c>
      <c r="D1829">
        <v>-82.090996000000004</v>
      </c>
      <c r="E1829" t="s">
        <v>1026</v>
      </c>
      <c r="F1829" t="s">
        <v>7692</v>
      </c>
      <c r="G1829" t="s">
        <v>205</v>
      </c>
      <c r="H1829" t="s">
        <v>10</v>
      </c>
    </row>
    <row r="1830" spans="1:8" x14ac:dyDescent="0.35">
      <c r="A1830" t="s">
        <v>20794</v>
      </c>
      <c r="B1830">
        <v>30916</v>
      </c>
      <c r="C1830">
        <v>33.386040999999999</v>
      </c>
      <c r="D1830">
        <v>-82.090996000000004</v>
      </c>
      <c r="E1830" t="s">
        <v>1026</v>
      </c>
      <c r="F1830" t="s">
        <v>7692</v>
      </c>
      <c r="G1830" t="s">
        <v>205</v>
      </c>
      <c r="H1830" t="s">
        <v>10</v>
      </c>
    </row>
    <row r="1831" spans="1:8" x14ac:dyDescent="0.35">
      <c r="A1831" t="s">
        <v>20794</v>
      </c>
      <c r="B1831">
        <v>30917</v>
      </c>
      <c r="C1831">
        <v>33.527678000000002</v>
      </c>
      <c r="D1831">
        <v>-82.235541999999995</v>
      </c>
      <c r="E1831" t="s">
        <v>1026</v>
      </c>
      <c r="F1831" t="s">
        <v>7692</v>
      </c>
      <c r="G1831" t="s">
        <v>1562</v>
      </c>
      <c r="H1831" t="s">
        <v>10</v>
      </c>
    </row>
    <row r="1832" spans="1:8" x14ac:dyDescent="0.35">
      <c r="A1832" t="s">
        <v>20794</v>
      </c>
      <c r="B1832">
        <v>30919</v>
      </c>
      <c r="C1832">
        <v>33.386040999999999</v>
      </c>
      <c r="D1832">
        <v>-82.090996000000004</v>
      </c>
      <c r="E1832" t="s">
        <v>1026</v>
      </c>
      <c r="F1832" t="s">
        <v>7692</v>
      </c>
      <c r="G1832" t="s">
        <v>205</v>
      </c>
      <c r="H1832" t="s">
        <v>10</v>
      </c>
    </row>
    <row r="1833" spans="1:8" x14ac:dyDescent="0.35">
      <c r="A1833" t="s">
        <v>20794</v>
      </c>
      <c r="B1833">
        <v>30999</v>
      </c>
      <c r="C1833">
        <v>33.386040999999999</v>
      </c>
      <c r="D1833">
        <v>-82.090996000000004</v>
      </c>
      <c r="E1833" t="s">
        <v>1026</v>
      </c>
      <c r="F1833" t="s">
        <v>7692</v>
      </c>
      <c r="G1833" t="s">
        <v>205</v>
      </c>
      <c r="H1833" t="s">
        <v>7</v>
      </c>
    </row>
    <row r="1834" spans="1:8" x14ac:dyDescent="0.35">
      <c r="A1834" t="s">
        <v>20795</v>
      </c>
      <c r="B1834">
        <v>41002</v>
      </c>
      <c r="C1834">
        <v>38.723419999999997</v>
      </c>
      <c r="D1834">
        <v>-83.982911000000001</v>
      </c>
      <c r="E1834" t="s">
        <v>1026</v>
      </c>
      <c r="F1834" t="s">
        <v>9526</v>
      </c>
      <c r="G1834" t="s">
        <v>9699</v>
      </c>
      <c r="H1834" t="s">
        <v>10</v>
      </c>
    </row>
    <row r="1835" spans="1:8" x14ac:dyDescent="0.35">
      <c r="A1835" t="s">
        <v>20796</v>
      </c>
      <c r="B1835">
        <v>44607</v>
      </c>
      <c r="C1835">
        <v>40.686028</v>
      </c>
      <c r="D1835">
        <v>-81.021870000000007</v>
      </c>
      <c r="E1835" t="s">
        <v>1026</v>
      </c>
      <c r="F1835" t="s">
        <v>10083</v>
      </c>
      <c r="G1835" t="s">
        <v>728</v>
      </c>
      <c r="H1835" t="s">
        <v>17</v>
      </c>
    </row>
    <row r="1836" spans="1:8" x14ac:dyDescent="0.35">
      <c r="A1836" t="s">
        <v>20797</v>
      </c>
      <c r="B1836">
        <v>49012</v>
      </c>
      <c r="C1836">
        <v>42.353738999999997</v>
      </c>
      <c r="D1836">
        <v>-85.346598999999998</v>
      </c>
      <c r="E1836" t="s">
        <v>1026</v>
      </c>
      <c r="F1836" t="s">
        <v>11005</v>
      </c>
      <c r="G1836" t="s">
        <v>11216</v>
      </c>
      <c r="H1836" t="s">
        <v>10</v>
      </c>
    </row>
    <row r="1837" spans="1:8" x14ac:dyDescent="0.35">
      <c r="A1837" t="s">
        <v>20798</v>
      </c>
      <c r="B1837">
        <v>54722</v>
      </c>
      <c r="C1837">
        <v>44.726810999999998</v>
      </c>
      <c r="D1837">
        <v>-91.212598</v>
      </c>
      <c r="E1837" t="s">
        <v>1026</v>
      </c>
      <c r="F1837" t="s">
        <v>11982</v>
      </c>
      <c r="G1837" t="s">
        <v>4000</v>
      </c>
      <c r="H1837" t="s">
        <v>10</v>
      </c>
    </row>
    <row r="1838" spans="1:8" x14ac:dyDescent="0.35">
      <c r="A1838" t="s">
        <v>20799</v>
      </c>
      <c r="B1838">
        <v>59410</v>
      </c>
      <c r="C1838">
        <v>47.444052999999997</v>
      </c>
      <c r="D1838">
        <v>-112.513362</v>
      </c>
      <c r="E1838" t="s">
        <v>1026</v>
      </c>
      <c r="F1838" t="s">
        <v>13320</v>
      </c>
      <c r="G1838" t="s">
        <v>13427</v>
      </c>
      <c r="H1838" t="s">
        <v>17</v>
      </c>
    </row>
    <row r="1839" spans="1:8" x14ac:dyDescent="0.35">
      <c r="A1839" t="s">
        <v>20800</v>
      </c>
      <c r="B1839">
        <v>62311</v>
      </c>
      <c r="C1839">
        <v>40.330706999999997</v>
      </c>
      <c r="D1839">
        <v>-91.045873999999998</v>
      </c>
      <c r="E1839" t="s">
        <v>1026</v>
      </c>
      <c r="F1839" t="s">
        <v>13567</v>
      </c>
      <c r="G1839" t="s">
        <v>780</v>
      </c>
      <c r="H1839" t="s">
        <v>10</v>
      </c>
    </row>
    <row r="1840" spans="1:8" x14ac:dyDescent="0.35">
      <c r="A1840" t="s">
        <v>20801</v>
      </c>
      <c r="B1840">
        <v>63332</v>
      </c>
      <c r="C1840">
        <v>38.619089000000002</v>
      </c>
      <c r="D1840">
        <v>-90.880320999999995</v>
      </c>
      <c r="E1840" t="s">
        <v>1026</v>
      </c>
      <c r="F1840" t="s">
        <v>14199</v>
      </c>
      <c r="G1840" t="s">
        <v>6039</v>
      </c>
      <c r="H1840" t="s">
        <v>10</v>
      </c>
    </row>
    <row r="1841" spans="1:8" x14ac:dyDescent="0.35">
      <c r="A1841" t="s">
        <v>20802</v>
      </c>
      <c r="B1841">
        <v>67010</v>
      </c>
      <c r="C1841">
        <v>37.674346999999997</v>
      </c>
      <c r="D1841">
        <v>-96.970128000000003</v>
      </c>
      <c r="E1841" t="s">
        <v>1026</v>
      </c>
      <c r="F1841" t="s">
        <v>14645</v>
      </c>
      <c r="G1841" t="s">
        <v>1761</v>
      </c>
      <c r="H1841" t="s">
        <v>10</v>
      </c>
    </row>
    <row r="1842" spans="1:8" x14ac:dyDescent="0.35">
      <c r="A1842" t="s">
        <v>20803</v>
      </c>
      <c r="B1842">
        <v>72006</v>
      </c>
      <c r="C1842">
        <v>35.207566</v>
      </c>
      <c r="D1842">
        <v>-91.372792000000004</v>
      </c>
      <c r="E1842" t="s">
        <v>1026</v>
      </c>
      <c r="F1842" t="s">
        <v>15401</v>
      </c>
      <c r="G1842" t="s">
        <v>7533</v>
      </c>
      <c r="H1842" t="s">
        <v>10</v>
      </c>
    </row>
    <row r="1843" spans="1:8" x14ac:dyDescent="0.35">
      <c r="A1843" t="s">
        <v>20804</v>
      </c>
      <c r="B1843">
        <v>24411</v>
      </c>
      <c r="C1843">
        <v>38.091704999999997</v>
      </c>
      <c r="D1843">
        <v>-79.322362999999996</v>
      </c>
      <c r="E1843" t="s">
        <v>6088</v>
      </c>
      <c r="F1843" t="s">
        <v>5149</v>
      </c>
      <c r="G1843" t="s">
        <v>1026</v>
      </c>
      <c r="H1843" t="s">
        <v>17</v>
      </c>
    </row>
    <row r="1844" spans="1:8" x14ac:dyDescent="0.35">
      <c r="A1844" t="s">
        <v>20805</v>
      </c>
      <c r="B1844">
        <v>99821</v>
      </c>
      <c r="C1844">
        <v>58.449413</v>
      </c>
      <c r="D1844">
        <v>-134.70034799999999</v>
      </c>
      <c r="E1844" t="s">
        <v>19556</v>
      </c>
      <c r="F1844" t="s">
        <v>19380</v>
      </c>
      <c r="G1844" t="s">
        <v>3898</v>
      </c>
      <c r="H1844" t="s">
        <v>10</v>
      </c>
    </row>
    <row r="1845" spans="1:8" x14ac:dyDescent="0.35">
      <c r="A1845" t="s">
        <v>20806</v>
      </c>
      <c r="B1845">
        <v>27805</v>
      </c>
      <c r="C1845">
        <v>36.169398000000001</v>
      </c>
      <c r="D1845">
        <v>-77.097224999999995</v>
      </c>
      <c r="E1845" t="s">
        <v>6996</v>
      </c>
      <c r="F1845" t="s">
        <v>6859</v>
      </c>
      <c r="G1845" t="s">
        <v>6997</v>
      </c>
      <c r="H1845" t="s">
        <v>10</v>
      </c>
    </row>
    <row r="1846" spans="1:8" x14ac:dyDescent="0.35">
      <c r="A1846" t="s">
        <v>20807</v>
      </c>
      <c r="B1846">
        <v>80610</v>
      </c>
      <c r="C1846">
        <v>40.675794000000003</v>
      </c>
      <c r="D1846">
        <v>-104.607073</v>
      </c>
      <c r="E1846" t="s">
        <v>16936</v>
      </c>
      <c r="F1846" t="s">
        <v>16890</v>
      </c>
      <c r="G1846" t="s">
        <v>1018</v>
      </c>
      <c r="H1846" t="s">
        <v>10</v>
      </c>
    </row>
    <row r="1847" spans="1:8" x14ac:dyDescent="0.35">
      <c r="A1847" t="s">
        <v>20808</v>
      </c>
      <c r="B1847">
        <v>15713</v>
      </c>
      <c r="C1847">
        <v>40.61927</v>
      </c>
      <c r="D1847">
        <v>-79.083982000000006</v>
      </c>
      <c r="E1847" t="s">
        <v>3869</v>
      </c>
      <c r="F1847" t="s">
        <v>3561</v>
      </c>
      <c r="G1847" t="s">
        <v>3850</v>
      </c>
      <c r="H1847" t="s">
        <v>10</v>
      </c>
    </row>
    <row r="1848" spans="1:8" x14ac:dyDescent="0.35">
      <c r="A1848" t="s">
        <v>20809</v>
      </c>
      <c r="B1848">
        <v>97325</v>
      </c>
      <c r="C1848">
        <v>44.799503000000001</v>
      </c>
      <c r="D1848">
        <v>-122.900739</v>
      </c>
      <c r="E1848" t="s">
        <v>18934</v>
      </c>
      <c r="F1848" t="s">
        <v>18878</v>
      </c>
      <c r="G1848" t="s">
        <v>610</v>
      </c>
      <c r="H1848" t="s">
        <v>10</v>
      </c>
    </row>
    <row r="1849" spans="1:8" x14ac:dyDescent="0.35">
      <c r="A1849" t="s">
        <v>20810</v>
      </c>
      <c r="B1849">
        <v>51005</v>
      </c>
      <c r="C1849">
        <v>42.719512999999999</v>
      </c>
      <c r="D1849">
        <v>-95.534693000000004</v>
      </c>
      <c r="E1849" t="s">
        <v>11740</v>
      </c>
      <c r="F1849" t="s">
        <v>11522</v>
      </c>
      <c r="G1849" t="s">
        <v>7383</v>
      </c>
      <c r="H1849" t="s">
        <v>10</v>
      </c>
    </row>
    <row r="1850" spans="1:8" x14ac:dyDescent="0.35">
      <c r="A1850" t="s">
        <v>20811</v>
      </c>
      <c r="B1850">
        <v>12016</v>
      </c>
      <c r="C1850">
        <v>42.910206000000002</v>
      </c>
      <c r="D1850">
        <v>-74.423606000000007</v>
      </c>
      <c r="E1850" t="s">
        <v>2499</v>
      </c>
      <c r="F1850" t="s">
        <v>5</v>
      </c>
      <c r="G1850" t="s">
        <v>1396</v>
      </c>
      <c r="H1850" t="s">
        <v>10</v>
      </c>
    </row>
    <row r="1851" spans="1:8" x14ac:dyDescent="0.35">
      <c r="A1851" t="s">
        <v>20812</v>
      </c>
      <c r="B1851">
        <v>4408</v>
      </c>
      <c r="C1851">
        <v>44.641872999999997</v>
      </c>
      <c r="D1851">
        <v>-68.391480999999999</v>
      </c>
      <c r="E1851" t="s">
        <v>1045</v>
      </c>
      <c r="F1851" t="s">
        <v>896</v>
      </c>
      <c r="G1851" t="s">
        <v>780</v>
      </c>
      <c r="H1851" t="s">
        <v>10</v>
      </c>
    </row>
    <row r="1852" spans="1:8" x14ac:dyDescent="0.35">
      <c r="A1852" t="s">
        <v>20813</v>
      </c>
      <c r="B1852">
        <v>13026</v>
      </c>
      <c r="C1852">
        <v>42.755979000000004</v>
      </c>
      <c r="D1852">
        <v>-76.646006999999997</v>
      </c>
      <c r="E1852" t="s">
        <v>1045</v>
      </c>
      <c r="F1852" t="s">
        <v>5</v>
      </c>
      <c r="G1852" t="s">
        <v>2932</v>
      </c>
      <c r="H1852" t="s">
        <v>10</v>
      </c>
    </row>
    <row r="1853" spans="1:8" x14ac:dyDescent="0.35">
      <c r="A1853" t="s">
        <v>20814</v>
      </c>
      <c r="B1853">
        <v>26705</v>
      </c>
      <c r="C1853">
        <v>39.458091000000003</v>
      </c>
      <c r="D1853">
        <v>-79.688153999999997</v>
      </c>
      <c r="E1853" t="s">
        <v>1045</v>
      </c>
      <c r="F1853" t="s">
        <v>6195</v>
      </c>
      <c r="G1853" t="s">
        <v>1600</v>
      </c>
      <c r="H1853" t="s">
        <v>10</v>
      </c>
    </row>
    <row r="1854" spans="1:8" x14ac:dyDescent="0.35">
      <c r="A1854" t="s">
        <v>20815</v>
      </c>
      <c r="B1854">
        <v>27806</v>
      </c>
      <c r="C1854">
        <v>35.373666</v>
      </c>
      <c r="D1854">
        <v>-76.861977999999993</v>
      </c>
      <c r="E1854" t="s">
        <v>1045</v>
      </c>
      <c r="F1854" t="s">
        <v>6859</v>
      </c>
      <c r="G1854" t="s">
        <v>6998</v>
      </c>
      <c r="H1854" t="s">
        <v>10</v>
      </c>
    </row>
    <row r="1855" spans="1:8" x14ac:dyDescent="0.35">
      <c r="A1855" t="s">
        <v>20816</v>
      </c>
      <c r="B1855">
        <v>44202</v>
      </c>
      <c r="C1855">
        <v>41.311703999999999</v>
      </c>
      <c r="D1855">
        <v>-81.292976999999993</v>
      </c>
      <c r="E1855" t="s">
        <v>1045</v>
      </c>
      <c r="F1855" t="s">
        <v>10083</v>
      </c>
      <c r="G1855" t="s">
        <v>1212</v>
      </c>
      <c r="H1855" t="s">
        <v>10</v>
      </c>
    </row>
    <row r="1856" spans="1:8" x14ac:dyDescent="0.35">
      <c r="A1856" t="s">
        <v>20817</v>
      </c>
      <c r="B1856">
        <v>47001</v>
      </c>
      <c r="C1856">
        <v>39.091081000000003</v>
      </c>
      <c r="D1856">
        <v>-84.988904000000005</v>
      </c>
      <c r="E1856" t="s">
        <v>1045</v>
      </c>
      <c r="F1856" t="s">
        <v>10655</v>
      </c>
      <c r="G1856" t="s">
        <v>10816</v>
      </c>
      <c r="H1856" t="s">
        <v>10</v>
      </c>
    </row>
    <row r="1857" spans="1:8" x14ac:dyDescent="0.35">
      <c r="A1857" t="s">
        <v>20818</v>
      </c>
      <c r="B1857">
        <v>50607</v>
      </c>
      <c r="C1857">
        <v>42.570346000000001</v>
      </c>
      <c r="D1857">
        <v>-91.748063000000002</v>
      </c>
      <c r="E1857" t="s">
        <v>1045</v>
      </c>
      <c r="F1857" t="s">
        <v>11522</v>
      </c>
      <c r="G1857" t="s">
        <v>2205</v>
      </c>
      <c r="H1857" t="s">
        <v>10</v>
      </c>
    </row>
    <row r="1858" spans="1:8" x14ac:dyDescent="0.35">
      <c r="A1858" t="s">
        <v>20819</v>
      </c>
      <c r="B1858">
        <v>55705</v>
      </c>
      <c r="C1858">
        <v>47.634557000000001</v>
      </c>
      <c r="D1858">
        <v>-92.071316999999993</v>
      </c>
      <c r="E1858" t="s">
        <v>1045</v>
      </c>
      <c r="F1858" t="s">
        <v>12403</v>
      </c>
      <c r="G1858" t="s">
        <v>11208</v>
      </c>
      <c r="H1858" t="s">
        <v>10</v>
      </c>
    </row>
    <row r="1859" spans="1:8" x14ac:dyDescent="0.35">
      <c r="A1859" t="s">
        <v>20820</v>
      </c>
      <c r="B1859">
        <v>57002</v>
      </c>
      <c r="C1859">
        <v>44.304195</v>
      </c>
      <c r="D1859">
        <v>-96.667976999999993</v>
      </c>
      <c r="E1859" t="s">
        <v>1045</v>
      </c>
      <c r="F1859" t="s">
        <v>12866</v>
      </c>
      <c r="G1859" t="s">
        <v>12867</v>
      </c>
      <c r="H1859" t="s">
        <v>10</v>
      </c>
    </row>
    <row r="1860" spans="1:8" x14ac:dyDescent="0.35">
      <c r="A1860" t="s">
        <v>20821</v>
      </c>
      <c r="B1860">
        <v>60504</v>
      </c>
      <c r="C1860">
        <v>41.768399000000002</v>
      </c>
      <c r="D1860">
        <v>-88.136616000000004</v>
      </c>
      <c r="E1860" t="s">
        <v>1045</v>
      </c>
      <c r="F1860" t="s">
        <v>13567</v>
      </c>
      <c r="G1860" t="s">
        <v>13603</v>
      </c>
      <c r="H1860" t="s">
        <v>10</v>
      </c>
    </row>
    <row r="1861" spans="1:8" x14ac:dyDescent="0.35">
      <c r="A1861" t="s">
        <v>20821</v>
      </c>
      <c r="B1861">
        <v>60505</v>
      </c>
      <c r="C1861">
        <v>41.765478000000002</v>
      </c>
      <c r="D1861">
        <v>-88.405445999999998</v>
      </c>
      <c r="E1861" t="s">
        <v>1045</v>
      </c>
      <c r="F1861" t="s">
        <v>13567</v>
      </c>
      <c r="G1861" t="s">
        <v>4213</v>
      </c>
      <c r="H1861" t="s">
        <v>10</v>
      </c>
    </row>
    <row r="1862" spans="1:8" x14ac:dyDescent="0.35">
      <c r="A1862" t="s">
        <v>20821</v>
      </c>
      <c r="B1862">
        <v>60506</v>
      </c>
      <c r="C1862">
        <v>41.79083</v>
      </c>
      <c r="D1862">
        <v>-88.416837000000001</v>
      </c>
      <c r="E1862" t="s">
        <v>1045</v>
      </c>
      <c r="F1862" t="s">
        <v>13567</v>
      </c>
      <c r="G1862" t="s">
        <v>4213</v>
      </c>
      <c r="H1862" t="s">
        <v>10</v>
      </c>
    </row>
    <row r="1863" spans="1:8" x14ac:dyDescent="0.35">
      <c r="A1863" t="s">
        <v>20821</v>
      </c>
      <c r="B1863">
        <v>60507</v>
      </c>
      <c r="C1863">
        <v>41.936976999999999</v>
      </c>
      <c r="D1863">
        <v>-88.420178000000007</v>
      </c>
      <c r="E1863" t="s">
        <v>1045</v>
      </c>
      <c r="F1863" t="s">
        <v>13567</v>
      </c>
      <c r="G1863" t="s">
        <v>4213</v>
      </c>
      <c r="H1863" t="s">
        <v>10</v>
      </c>
    </row>
    <row r="1864" spans="1:8" x14ac:dyDescent="0.35">
      <c r="A1864" t="s">
        <v>20821</v>
      </c>
      <c r="B1864">
        <v>60568</v>
      </c>
      <c r="C1864">
        <v>41.935616000000003</v>
      </c>
      <c r="D1864">
        <v>-88.432379999999995</v>
      </c>
      <c r="E1864" t="s">
        <v>1045</v>
      </c>
      <c r="F1864" t="s">
        <v>13567</v>
      </c>
      <c r="G1864" t="s">
        <v>4213</v>
      </c>
      <c r="H1864" t="s">
        <v>7</v>
      </c>
    </row>
    <row r="1865" spans="1:8" x14ac:dyDescent="0.35">
      <c r="A1865" t="s">
        <v>20821</v>
      </c>
      <c r="B1865">
        <v>60572</v>
      </c>
      <c r="C1865">
        <v>41.839678999999997</v>
      </c>
      <c r="D1865">
        <v>-88.088716000000005</v>
      </c>
      <c r="E1865" t="s">
        <v>1045</v>
      </c>
      <c r="F1865" t="s">
        <v>13567</v>
      </c>
      <c r="G1865" t="s">
        <v>13603</v>
      </c>
      <c r="H1865" t="s">
        <v>7</v>
      </c>
    </row>
    <row r="1866" spans="1:8" x14ac:dyDescent="0.35">
      <c r="A1866" t="s">
        <v>20821</v>
      </c>
      <c r="B1866">
        <v>60598</v>
      </c>
      <c r="C1866">
        <v>41.839678999999997</v>
      </c>
      <c r="D1866">
        <v>-88.088716000000005</v>
      </c>
      <c r="E1866" t="s">
        <v>1045</v>
      </c>
      <c r="F1866" t="s">
        <v>13567</v>
      </c>
      <c r="G1866" t="s">
        <v>13603</v>
      </c>
      <c r="H1866" t="s">
        <v>10</v>
      </c>
    </row>
    <row r="1867" spans="1:8" x14ac:dyDescent="0.35">
      <c r="A1867" t="s">
        <v>20822</v>
      </c>
      <c r="B1867">
        <v>65605</v>
      </c>
      <c r="C1867">
        <v>37.005665999999998</v>
      </c>
      <c r="D1867">
        <v>-93.790375999999995</v>
      </c>
      <c r="E1867" t="s">
        <v>1045</v>
      </c>
      <c r="F1867" t="s">
        <v>14199</v>
      </c>
      <c r="G1867" t="s">
        <v>361</v>
      </c>
      <c r="H1867" t="s">
        <v>10</v>
      </c>
    </row>
    <row r="1868" spans="1:8" x14ac:dyDescent="0.35">
      <c r="A1868" t="s">
        <v>20823</v>
      </c>
      <c r="B1868">
        <v>67417</v>
      </c>
      <c r="C1868">
        <v>39.452120000000001</v>
      </c>
      <c r="D1868">
        <v>-97.529561999999999</v>
      </c>
      <c r="E1868" t="s">
        <v>1045</v>
      </c>
      <c r="F1868" t="s">
        <v>14645</v>
      </c>
      <c r="G1868" t="s">
        <v>14733</v>
      </c>
      <c r="H1868" t="s">
        <v>10</v>
      </c>
    </row>
    <row r="1869" spans="1:8" x14ac:dyDescent="0.35">
      <c r="A1869" t="s">
        <v>20824</v>
      </c>
      <c r="B1869">
        <v>68818</v>
      </c>
      <c r="C1869">
        <v>40.850831999999997</v>
      </c>
      <c r="D1869">
        <v>-98.054271999999997</v>
      </c>
      <c r="E1869" t="s">
        <v>1045</v>
      </c>
      <c r="F1869" t="s">
        <v>14892</v>
      </c>
      <c r="G1869" t="s">
        <v>389</v>
      </c>
      <c r="H1869" t="s">
        <v>10</v>
      </c>
    </row>
    <row r="1870" spans="1:8" x14ac:dyDescent="0.35">
      <c r="A1870" t="s">
        <v>20825</v>
      </c>
      <c r="B1870">
        <v>80010</v>
      </c>
      <c r="C1870">
        <v>39.715286999999996</v>
      </c>
      <c r="D1870">
        <v>-104.84748</v>
      </c>
      <c r="E1870" t="s">
        <v>1045</v>
      </c>
      <c r="F1870" t="s">
        <v>16890</v>
      </c>
      <c r="G1870" t="s">
        <v>7263</v>
      </c>
      <c r="H1870" t="s">
        <v>10</v>
      </c>
    </row>
    <row r="1871" spans="1:8" x14ac:dyDescent="0.35">
      <c r="A1871" t="s">
        <v>20825</v>
      </c>
      <c r="B1871">
        <v>80011</v>
      </c>
      <c r="C1871">
        <v>39.788285999999999</v>
      </c>
      <c r="D1871">
        <v>-104.822765</v>
      </c>
      <c r="E1871" t="s">
        <v>1045</v>
      </c>
      <c r="F1871" t="s">
        <v>16890</v>
      </c>
      <c r="G1871" t="s">
        <v>186</v>
      </c>
      <c r="H1871" t="s">
        <v>10</v>
      </c>
    </row>
    <row r="1872" spans="1:8" x14ac:dyDescent="0.35">
      <c r="A1872" t="s">
        <v>20825</v>
      </c>
      <c r="B1872">
        <v>80012</v>
      </c>
      <c r="C1872">
        <v>39.681201000000001</v>
      </c>
      <c r="D1872">
        <v>-104.80973</v>
      </c>
      <c r="E1872" t="s">
        <v>1045</v>
      </c>
      <c r="F1872" t="s">
        <v>16890</v>
      </c>
      <c r="G1872" t="s">
        <v>7263</v>
      </c>
      <c r="H1872" t="s">
        <v>10</v>
      </c>
    </row>
    <row r="1873" spans="1:8" x14ac:dyDescent="0.35">
      <c r="A1873" t="s">
        <v>20825</v>
      </c>
      <c r="B1873">
        <v>80013</v>
      </c>
      <c r="C1873">
        <v>39.660654000000001</v>
      </c>
      <c r="D1873">
        <v>-104.76275</v>
      </c>
      <c r="E1873" t="s">
        <v>1045</v>
      </c>
      <c r="F1873" t="s">
        <v>16890</v>
      </c>
      <c r="G1873" t="s">
        <v>7263</v>
      </c>
      <c r="H1873" t="s">
        <v>10</v>
      </c>
    </row>
    <row r="1874" spans="1:8" x14ac:dyDescent="0.35">
      <c r="A1874" t="s">
        <v>20825</v>
      </c>
      <c r="B1874">
        <v>80014</v>
      </c>
      <c r="C1874">
        <v>39.660437000000002</v>
      </c>
      <c r="D1874">
        <v>-104.82933</v>
      </c>
      <c r="E1874" t="s">
        <v>1045</v>
      </c>
      <c r="F1874" t="s">
        <v>16890</v>
      </c>
      <c r="G1874" t="s">
        <v>7263</v>
      </c>
      <c r="H1874" t="s">
        <v>10</v>
      </c>
    </row>
    <row r="1875" spans="1:8" x14ac:dyDescent="0.35">
      <c r="A1875" t="s">
        <v>20825</v>
      </c>
      <c r="B1875">
        <v>80015</v>
      </c>
      <c r="C1875">
        <v>39.667428999999998</v>
      </c>
      <c r="D1875">
        <v>-104.775265</v>
      </c>
      <c r="E1875" t="s">
        <v>1045</v>
      </c>
      <c r="F1875" t="s">
        <v>16890</v>
      </c>
      <c r="G1875" t="s">
        <v>7263</v>
      </c>
      <c r="H1875" t="s">
        <v>10</v>
      </c>
    </row>
    <row r="1876" spans="1:8" x14ac:dyDescent="0.35">
      <c r="A1876" t="s">
        <v>20825</v>
      </c>
      <c r="B1876">
        <v>80016</v>
      </c>
      <c r="C1876">
        <v>39.601171999999998</v>
      </c>
      <c r="D1876">
        <v>-104.739428</v>
      </c>
      <c r="E1876" t="s">
        <v>1045</v>
      </c>
      <c r="F1876" t="s">
        <v>16890</v>
      </c>
      <c r="G1876" t="s">
        <v>7263</v>
      </c>
      <c r="H1876" t="s">
        <v>10</v>
      </c>
    </row>
    <row r="1877" spans="1:8" x14ac:dyDescent="0.35">
      <c r="A1877" t="s">
        <v>20825</v>
      </c>
      <c r="B1877">
        <v>80017</v>
      </c>
      <c r="C1877">
        <v>39.702142000000002</v>
      </c>
      <c r="D1877">
        <v>-104.80667</v>
      </c>
      <c r="E1877" t="s">
        <v>1045</v>
      </c>
      <c r="F1877" t="s">
        <v>16890</v>
      </c>
      <c r="G1877" t="s">
        <v>7263</v>
      </c>
      <c r="H1877" t="s">
        <v>10</v>
      </c>
    </row>
    <row r="1878" spans="1:8" x14ac:dyDescent="0.35">
      <c r="A1878" t="s">
        <v>20825</v>
      </c>
      <c r="B1878">
        <v>80018</v>
      </c>
      <c r="C1878">
        <v>39.689487</v>
      </c>
      <c r="D1878">
        <v>-104.67982000000001</v>
      </c>
      <c r="E1878" t="s">
        <v>1045</v>
      </c>
      <c r="F1878" t="s">
        <v>16890</v>
      </c>
      <c r="G1878" t="s">
        <v>7263</v>
      </c>
      <c r="H1878" t="s">
        <v>10</v>
      </c>
    </row>
    <row r="1879" spans="1:8" x14ac:dyDescent="0.35">
      <c r="A1879" t="s">
        <v>20825</v>
      </c>
      <c r="B1879">
        <v>80019</v>
      </c>
      <c r="C1879">
        <v>39.781441999999998</v>
      </c>
      <c r="D1879">
        <v>-104.685374</v>
      </c>
      <c r="E1879" t="s">
        <v>1045</v>
      </c>
      <c r="F1879" t="s">
        <v>16890</v>
      </c>
      <c r="G1879" t="s">
        <v>186</v>
      </c>
      <c r="H1879" t="s">
        <v>10</v>
      </c>
    </row>
    <row r="1880" spans="1:8" x14ac:dyDescent="0.35">
      <c r="A1880" t="s">
        <v>20825</v>
      </c>
      <c r="B1880">
        <v>80040</v>
      </c>
      <c r="C1880">
        <v>39.807969999999997</v>
      </c>
      <c r="D1880">
        <v>-104.407918</v>
      </c>
      <c r="E1880" t="s">
        <v>1045</v>
      </c>
      <c r="F1880" t="s">
        <v>16890</v>
      </c>
      <c r="G1880" t="s">
        <v>186</v>
      </c>
      <c r="H1880" t="s">
        <v>10</v>
      </c>
    </row>
    <row r="1881" spans="1:8" x14ac:dyDescent="0.35">
      <c r="A1881" t="s">
        <v>20825</v>
      </c>
      <c r="B1881">
        <v>80041</v>
      </c>
      <c r="C1881">
        <v>39.738751999999998</v>
      </c>
      <c r="D1881">
        <v>-104.408349</v>
      </c>
      <c r="E1881" t="s">
        <v>1045</v>
      </c>
      <c r="F1881" t="s">
        <v>16890</v>
      </c>
      <c r="G1881" t="s">
        <v>7263</v>
      </c>
      <c r="H1881" t="s">
        <v>10</v>
      </c>
    </row>
    <row r="1882" spans="1:8" x14ac:dyDescent="0.35">
      <c r="A1882" t="s">
        <v>20825</v>
      </c>
      <c r="B1882">
        <v>80042</v>
      </c>
      <c r="C1882">
        <v>39.807969999999997</v>
      </c>
      <c r="D1882">
        <v>-104.407918</v>
      </c>
      <c r="E1882" t="s">
        <v>1045</v>
      </c>
      <c r="F1882" t="s">
        <v>16890</v>
      </c>
      <c r="G1882" t="s">
        <v>186</v>
      </c>
      <c r="H1882" t="s">
        <v>10</v>
      </c>
    </row>
    <row r="1883" spans="1:8" x14ac:dyDescent="0.35">
      <c r="A1883" t="s">
        <v>20825</v>
      </c>
      <c r="B1883">
        <v>80044</v>
      </c>
      <c r="C1883">
        <v>39.738751999999998</v>
      </c>
      <c r="D1883">
        <v>-104.408349</v>
      </c>
      <c r="E1883" t="s">
        <v>1045</v>
      </c>
      <c r="F1883" t="s">
        <v>16890</v>
      </c>
      <c r="G1883" t="s">
        <v>7263</v>
      </c>
      <c r="H1883" t="s">
        <v>10</v>
      </c>
    </row>
    <row r="1884" spans="1:8" x14ac:dyDescent="0.35">
      <c r="A1884" t="s">
        <v>20825</v>
      </c>
      <c r="B1884">
        <v>80045</v>
      </c>
      <c r="C1884">
        <v>39.746735999999999</v>
      </c>
      <c r="D1884">
        <v>-104.83836100000001</v>
      </c>
      <c r="E1884" t="s">
        <v>1045</v>
      </c>
      <c r="F1884" t="s">
        <v>16890</v>
      </c>
      <c r="G1884" t="s">
        <v>186</v>
      </c>
      <c r="H1884" t="s">
        <v>10</v>
      </c>
    </row>
    <row r="1885" spans="1:8" x14ac:dyDescent="0.35">
      <c r="A1885" t="s">
        <v>20825</v>
      </c>
      <c r="B1885">
        <v>80046</v>
      </c>
      <c r="C1885">
        <v>39.738751999999998</v>
      </c>
      <c r="D1885">
        <v>-104.408349</v>
      </c>
      <c r="E1885" t="s">
        <v>1045</v>
      </c>
      <c r="F1885" t="s">
        <v>16890</v>
      </c>
      <c r="G1885" t="s">
        <v>7263</v>
      </c>
      <c r="H1885" t="s">
        <v>10</v>
      </c>
    </row>
    <row r="1886" spans="1:8" x14ac:dyDescent="0.35">
      <c r="A1886" t="s">
        <v>20825</v>
      </c>
      <c r="B1886">
        <v>80047</v>
      </c>
      <c r="C1886">
        <v>39.738751999999998</v>
      </c>
      <c r="D1886">
        <v>-104.408349</v>
      </c>
      <c r="E1886" t="s">
        <v>1045</v>
      </c>
      <c r="F1886" t="s">
        <v>16890</v>
      </c>
      <c r="G1886" t="s">
        <v>7263</v>
      </c>
      <c r="H1886" t="s">
        <v>10</v>
      </c>
    </row>
    <row r="1887" spans="1:8" x14ac:dyDescent="0.35">
      <c r="A1887" t="s">
        <v>20826</v>
      </c>
      <c r="B1887">
        <v>84620</v>
      </c>
      <c r="C1887">
        <v>38.959001999999998</v>
      </c>
      <c r="D1887">
        <v>-111.904385</v>
      </c>
      <c r="E1887" t="s">
        <v>1045</v>
      </c>
      <c r="F1887" t="s">
        <v>17335</v>
      </c>
      <c r="G1887" t="s">
        <v>9070</v>
      </c>
      <c r="H1887" t="s">
        <v>17</v>
      </c>
    </row>
    <row r="1888" spans="1:8" x14ac:dyDescent="0.35">
      <c r="A1888" t="s">
        <v>20827</v>
      </c>
      <c r="B1888">
        <v>97002</v>
      </c>
      <c r="C1888">
        <v>45.224240999999999</v>
      </c>
      <c r="D1888">
        <v>-122.8198</v>
      </c>
      <c r="E1888" t="s">
        <v>1045</v>
      </c>
      <c r="F1888" t="s">
        <v>18878</v>
      </c>
      <c r="G1888" t="s">
        <v>610</v>
      </c>
      <c r="H1888" t="s">
        <v>10</v>
      </c>
    </row>
    <row r="1889" spans="1:8" x14ac:dyDescent="0.35">
      <c r="A1889" t="s">
        <v>20828</v>
      </c>
      <c r="B1889">
        <v>30106</v>
      </c>
      <c r="C1889">
        <v>33.836897</v>
      </c>
      <c r="D1889">
        <v>-84.630729000000002</v>
      </c>
      <c r="E1889" t="s">
        <v>7721</v>
      </c>
      <c r="F1889" t="s">
        <v>7692</v>
      </c>
      <c r="G1889" t="s">
        <v>7697</v>
      </c>
      <c r="H1889" t="s">
        <v>10</v>
      </c>
    </row>
    <row r="1890" spans="1:8" x14ac:dyDescent="0.35">
      <c r="A1890" t="s">
        <v>20828</v>
      </c>
      <c r="B1890">
        <v>30168</v>
      </c>
      <c r="C1890">
        <v>33.783755999999997</v>
      </c>
      <c r="D1890">
        <v>-84.595231999999996</v>
      </c>
      <c r="E1890" t="s">
        <v>7721</v>
      </c>
      <c r="F1890" t="s">
        <v>7692</v>
      </c>
      <c r="G1890" t="s">
        <v>7697</v>
      </c>
      <c r="H1890" t="s">
        <v>10</v>
      </c>
    </row>
    <row r="1891" spans="1:8" x14ac:dyDescent="0.35">
      <c r="A1891" t="s">
        <v>20829</v>
      </c>
      <c r="B1891">
        <v>12017</v>
      </c>
      <c r="C1891">
        <v>42.309804999999997</v>
      </c>
      <c r="D1891">
        <v>-73.565617000000003</v>
      </c>
      <c r="E1891" t="s">
        <v>2500</v>
      </c>
      <c r="F1891" t="s">
        <v>5</v>
      </c>
      <c r="G1891" t="s">
        <v>1562</v>
      </c>
      <c r="H1891" t="s">
        <v>10</v>
      </c>
    </row>
    <row r="1892" spans="1:8" x14ac:dyDescent="0.35">
      <c r="A1892" t="s">
        <v>20830</v>
      </c>
      <c r="B1892">
        <v>16720</v>
      </c>
      <c r="C1892">
        <v>41.615099000000001</v>
      </c>
      <c r="D1892">
        <v>-77.957975000000005</v>
      </c>
      <c r="E1892" t="s">
        <v>4201</v>
      </c>
      <c r="F1892" t="s">
        <v>3561</v>
      </c>
      <c r="G1892" t="s">
        <v>4202</v>
      </c>
      <c r="H1892" t="s">
        <v>10</v>
      </c>
    </row>
    <row r="1893" spans="1:8" x14ac:dyDescent="0.35">
      <c r="A1893" t="s">
        <v>20831</v>
      </c>
      <c r="B1893">
        <v>42123</v>
      </c>
      <c r="C1893">
        <v>36.815868999999999</v>
      </c>
      <c r="D1893">
        <v>-85.992039000000005</v>
      </c>
      <c r="E1893" t="s">
        <v>4201</v>
      </c>
      <c r="F1893" t="s">
        <v>9526</v>
      </c>
      <c r="G1893" t="s">
        <v>9944</v>
      </c>
      <c r="H1893" t="s">
        <v>10</v>
      </c>
    </row>
    <row r="1894" spans="1:8" x14ac:dyDescent="0.35">
      <c r="A1894" t="s">
        <v>20832</v>
      </c>
      <c r="B1894">
        <v>47102</v>
      </c>
      <c r="C1894">
        <v>38.748455</v>
      </c>
      <c r="D1894">
        <v>-85.750468999999995</v>
      </c>
      <c r="E1894" t="s">
        <v>4201</v>
      </c>
      <c r="F1894" t="s">
        <v>10655</v>
      </c>
      <c r="G1894" t="s">
        <v>6022</v>
      </c>
      <c r="H1894" t="s">
        <v>10</v>
      </c>
    </row>
    <row r="1895" spans="1:8" x14ac:dyDescent="0.35">
      <c r="A1895" t="s">
        <v>20833</v>
      </c>
      <c r="B1895">
        <v>55912</v>
      </c>
      <c r="C1895">
        <v>43.699305000000003</v>
      </c>
      <c r="D1895">
        <v>-92.976817999999994</v>
      </c>
      <c r="E1895" t="s">
        <v>4201</v>
      </c>
      <c r="F1895" t="s">
        <v>12403</v>
      </c>
      <c r="G1895" t="s">
        <v>12544</v>
      </c>
      <c r="H1895" t="s">
        <v>10</v>
      </c>
    </row>
    <row r="1896" spans="1:8" x14ac:dyDescent="0.35">
      <c r="A1896" t="s">
        <v>20834</v>
      </c>
      <c r="B1896">
        <v>72007</v>
      </c>
      <c r="C1896">
        <v>34.980269</v>
      </c>
      <c r="D1896">
        <v>-91.979545000000002</v>
      </c>
      <c r="E1896" t="s">
        <v>4201</v>
      </c>
      <c r="F1896" t="s">
        <v>15401</v>
      </c>
      <c r="G1896" t="s">
        <v>15473</v>
      </c>
      <c r="H1896" t="s">
        <v>10</v>
      </c>
    </row>
    <row r="1897" spans="1:8" x14ac:dyDescent="0.35">
      <c r="A1897" t="s">
        <v>20835</v>
      </c>
      <c r="B1897">
        <v>73301</v>
      </c>
      <c r="C1897">
        <v>30.326374000000001</v>
      </c>
      <c r="D1897">
        <v>-97.771258000000003</v>
      </c>
      <c r="E1897" t="s">
        <v>4201</v>
      </c>
      <c r="F1897" t="s">
        <v>15754</v>
      </c>
      <c r="G1897" t="s">
        <v>15755</v>
      </c>
      <c r="H1897" t="s">
        <v>7</v>
      </c>
    </row>
    <row r="1898" spans="1:8" x14ac:dyDescent="0.35">
      <c r="A1898" t="s">
        <v>20835</v>
      </c>
      <c r="B1898">
        <v>73344</v>
      </c>
      <c r="C1898">
        <v>30.326374000000001</v>
      </c>
      <c r="D1898">
        <v>-97.771258000000003</v>
      </c>
      <c r="E1898" t="s">
        <v>4201</v>
      </c>
      <c r="F1898" t="s">
        <v>15754</v>
      </c>
      <c r="G1898" t="s">
        <v>15755</v>
      </c>
      <c r="H1898" t="s">
        <v>7</v>
      </c>
    </row>
    <row r="1899" spans="1:8" x14ac:dyDescent="0.35">
      <c r="A1899" t="s">
        <v>20835</v>
      </c>
      <c r="B1899">
        <v>78701</v>
      </c>
      <c r="C1899">
        <v>30.268335</v>
      </c>
      <c r="D1899">
        <v>-97.741382000000002</v>
      </c>
      <c r="E1899" t="s">
        <v>4201</v>
      </c>
      <c r="F1899" t="s">
        <v>15754</v>
      </c>
      <c r="G1899" t="s">
        <v>15755</v>
      </c>
      <c r="H1899" t="s">
        <v>10</v>
      </c>
    </row>
    <row r="1900" spans="1:8" x14ac:dyDescent="0.35">
      <c r="A1900" t="s">
        <v>20835</v>
      </c>
      <c r="B1900">
        <v>78702</v>
      </c>
      <c r="C1900">
        <v>30.264115</v>
      </c>
      <c r="D1900">
        <v>-97.713581000000005</v>
      </c>
      <c r="E1900" t="s">
        <v>4201</v>
      </c>
      <c r="F1900" t="s">
        <v>15754</v>
      </c>
      <c r="G1900" t="s">
        <v>15755</v>
      </c>
      <c r="H1900" t="s">
        <v>10</v>
      </c>
    </row>
    <row r="1901" spans="1:8" x14ac:dyDescent="0.35">
      <c r="A1901" t="s">
        <v>20835</v>
      </c>
      <c r="B1901">
        <v>78703</v>
      </c>
      <c r="C1901">
        <v>30.290106999999999</v>
      </c>
      <c r="D1901">
        <v>-97.766351</v>
      </c>
      <c r="E1901" t="s">
        <v>4201</v>
      </c>
      <c r="F1901" t="s">
        <v>15754</v>
      </c>
      <c r="G1901" t="s">
        <v>15755</v>
      </c>
      <c r="H1901" t="s">
        <v>10</v>
      </c>
    </row>
    <row r="1902" spans="1:8" x14ac:dyDescent="0.35">
      <c r="A1902" t="s">
        <v>20835</v>
      </c>
      <c r="B1902">
        <v>78704</v>
      </c>
      <c r="C1902">
        <v>30.240684999999999</v>
      </c>
      <c r="D1902">
        <v>-97.768832000000003</v>
      </c>
      <c r="E1902" t="s">
        <v>4201</v>
      </c>
      <c r="F1902" t="s">
        <v>15754</v>
      </c>
      <c r="G1902" t="s">
        <v>15755</v>
      </c>
      <c r="H1902" t="s">
        <v>10</v>
      </c>
    </row>
    <row r="1903" spans="1:8" x14ac:dyDescent="0.35">
      <c r="A1903" t="s">
        <v>20835</v>
      </c>
      <c r="B1903">
        <v>78705</v>
      </c>
      <c r="C1903">
        <v>30.293057000000001</v>
      </c>
      <c r="D1903">
        <v>-97.736931999999996</v>
      </c>
      <c r="E1903" t="s">
        <v>4201</v>
      </c>
      <c r="F1903" t="s">
        <v>15754</v>
      </c>
      <c r="G1903" t="s">
        <v>15755</v>
      </c>
      <c r="H1903" t="s">
        <v>10</v>
      </c>
    </row>
    <row r="1904" spans="1:8" x14ac:dyDescent="0.35">
      <c r="A1904" t="s">
        <v>20835</v>
      </c>
      <c r="B1904">
        <v>78708</v>
      </c>
      <c r="C1904">
        <v>30.326374000000001</v>
      </c>
      <c r="D1904">
        <v>-97.771258000000003</v>
      </c>
      <c r="E1904" t="s">
        <v>4201</v>
      </c>
      <c r="F1904" t="s">
        <v>15754</v>
      </c>
      <c r="G1904" t="s">
        <v>15755</v>
      </c>
      <c r="H1904" t="s">
        <v>10</v>
      </c>
    </row>
    <row r="1905" spans="1:8" x14ac:dyDescent="0.35">
      <c r="A1905" t="s">
        <v>20835</v>
      </c>
      <c r="B1905">
        <v>78709</v>
      </c>
      <c r="C1905">
        <v>30.326374000000001</v>
      </c>
      <c r="D1905">
        <v>-97.771258000000003</v>
      </c>
      <c r="E1905" t="s">
        <v>4201</v>
      </c>
      <c r="F1905" t="s">
        <v>15754</v>
      </c>
      <c r="G1905" t="s">
        <v>15755</v>
      </c>
      <c r="H1905" t="s">
        <v>10</v>
      </c>
    </row>
    <row r="1906" spans="1:8" x14ac:dyDescent="0.35">
      <c r="A1906" t="s">
        <v>20835</v>
      </c>
      <c r="B1906">
        <v>78710</v>
      </c>
      <c r="C1906">
        <v>30.351953000000002</v>
      </c>
      <c r="D1906">
        <v>-97.715123000000006</v>
      </c>
      <c r="E1906" t="s">
        <v>4201</v>
      </c>
      <c r="F1906" t="s">
        <v>15754</v>
      </c>
      <c r="G1906" t="s">
        <v>15755</v>
      </c>
      <c r="H1906" t="s">
        <v>10</v>
      </c>
    </row>
    <row r="1907" spans="1:8" x14ac:dyDescent="0.35">
      <c r="A1907" t="s">
        <v>20835</v>
      </c>
      <c r="B1907">
        <v>78711</v>
      </c>
      <c r="C1907">
        <v>30.326374000000001</v>
      </c>
      <c r="D1907">
        <v>-97.771258000000003</v>
      </c>
      <c r="E1907" t="s">
        <v>4201</v>
      </c>
      <c r="F1907" t="s">
        <v>15754</v>
      </c>
      <c r="G1907" t="s">
        <v>15755</v>
      </c>
      <c r="H1907" t="s">
        <v>10</v>
      </c>
    </row>
    <row r="1908" spans="1:8" x14ac:dyDescent="0.35">
      <c r="A1908" t="s">
        <v>20835</v>
      </c>
      <c r="B1908">
        <v>78712</v>
      </c>
      <c r="C1908">
        <v>30.285207</v>
      </c>
      <c r="D1908">
        <v>-97.735393999999999</v>
      </c>
      <c r="E1908" t="s">
        <v>4201</v>
      </c>
      <c r="F1908" t="s">
        <v>15754</v>
      </c>
      <c r="G1908" t="s">
        <v>15755</v>
      </c>
      <c r="H1908" t="s">
        <v>10</v>
      </c>
    </row>
    <row r="1909" spans="1:8" x14ac:dyDescent="0.35">
      <c r="A1909" t="s">
        <v>20835</v>
      </c>
      <c r="B1909">
        <v>78713</v>
      </c>
      <c r="C1909">
        <v>30.468582999999999</v>
      </c>
      <c r="D1909">
        <v>-97.843335999999994</v>
      </c>
      <c r="E1909" t="s">
        <v>4201</v>
      </c>
      <c r="F1909" t="s">
        <v>15754</v>
      </c>
      <c r="G1909" t="s">
        <v>15755</v>
      </c>
      <c r="H1909" t="s">
        <v>10</v>
      </c>
    </row>
    <row r="1910" spans="1:8" x14ac:dyDescent="0.35">
      <c r="A1910" t="s">
        <v>20835</v>
      </c>
      <c r="B1910">
        <v>78714</v>
      </c>
      <c r="C1910">
        <v>30.335787</v>
      </c>
      <c r="D1910">
        <v>-97.443751000000006</v>
      </c>
      <c r="E1910" t="s">
        <v>4201</v>
      </c>
      <c r="F1910" t="s">
        <v>15754</v>
      </c>
      <c r="G1910" t="s">
        <v>15755</v>
      </c>
      <c r="H1910" t="s">
        <v>10</v>
      </c>
    </row>
    <row r="1911" spans="1:8" x14ac:dyDescent="0.35">
      <c r="A1911" t="s">
        <v>20835</v>
      </c>
      <c r="B1911">
        <v>78715</v>
      </c>
      <c r="C1911">
        <v>30.450088000000001</v>
      </c>
      <c r="D1911">
        <v>-97.486508999999998</v>
      </c>
      <c r="E1911" t="s">
        <v>4201</v>
      </c>
      <c r="F1911" t="s">
        <v>15754</v>
      </c>
      <c r="G1911" t="s">
        <v>15755</v>
      </c>
      <c r="H1911" t="s">
        <v>10</v>
      </c>
    </row>
    <row r="1912" spans="1:8" x14ac:dyDescent="0.35">
      <c r="A1912" t="s">
        <v>20835</v>
      </c>
      <c r="B1912">
        <v>78716</v>
      </c>
      <c r="C1912">
        <v>30.316223000000001</v>
      </c>
      <c r="D1912">
        <v>-97.858770000000007</v>
      </c>
      <c r="E1912" t="s">
        <v>4201</v>
      </c>
      <c r="F1912" t="s">
        <v>15754</v>
      </c>
      <c r="G1912" t="s">
        <v>15755</v>
      </c>
      <c r="H1912" t="s">
        <v>10</v>
      </c>
    </row>
    <row r="1913" spans="1:8" x14ac:dyDescent="0.35">
      <c r="A1913" t="s">
        <v>20835</v>
      </c>
      <c r="B1913">
        <v>78717</v>
      </c>
      <c r="C1913">
        <v>30.493155999999999</v>
      </c>
      <c r="D1913">
        <v>-97.756517000000002</v>
      </c>
      <c r="E1913" t="s">
        <v>4201</v>
      </c>
      <c r="F1913" t="s">
        <v>15754</v>
      </c>
      <c r="G1913" t="s">
        <v>3445</v>
      </c>
      <c r="H1913" t="s">
        <v>10</v>
      </c>
    </row>
    <row r="1914" spans="1:8" x14ac:dyDescent="0.35">
      <c r="A1914" t="s">
        <v>20835</v>
      </c>
      <c r="B1914">
        <v>78718</v>
      </c>
      <c r="C1914">
        <v>30.326374000000001</v>
      </c>
      <c r="D1914">
        <v>-97.771258000000003</v>
      </c>
      <c r="E1914" t="s">
        <v>4201</v>
      </c>
      <c r="F1914" t="s">
        <v>15754</v>
      </c>
      <c r="G1914" t="s">
        <v>15755</v>
      </c>
      <c r="H1914" t="s">
        <v>10</v>
      </c>
    </row>
    <row r="1915" spans="1:8" x14ac:dyDescent="0.35">
      <c r="A1915" t="s">
        <v>20835</v>
      </c>
      <c r="B1915">
        <v>78719</v>
      </c>
      <c r="C1915">
        <v>30.141293000000001</v>
      </c>
      <c r="D1915">
        <v>-97.678843000000001</v>
      </c>
      <c r="E1915" t="s">
        <v>4201</v>
      </c>
      <c r="F1915" t="s">
        <v>15754</v>
      </c>
      <c r="G1915" t="s">
        <v>15755</v>
      </c>
      <c r="H1915" t="s">
        <v>10</v>
      </c>
    </row>
    <row r="1916" spans="1:8" x14ac:dyDescent="0.35">
      <c r="A1916" t="s">
        <v>20835</v>
      </c>
      <c r="B1916">
        <v>78720</v>
      </c>
      <c r="C1916">
        <v>30.326374000000001</v>
      </c>
      <c r="D1916">
        <v>-97.771258000000003</v>
      </c>
      <c r="E1916" t="s">
        <v>4201</v>
      </c>
      <c r="F1916" t="s">
        <v>15754</v>
      </c>
      <c r="G1916" t="s">
        <v>15755</v>
      </c>
      <c r="H1916" t="s">
        <v>10</v>
      </c>
    </row>
    <row r="1917" spans="1:8" x14ac:dyDescent="0.35">
      <c r="A1917" t="s">
        <v>20835</v>
      </c>
      <c r="B1917">
        <v>78721</v>
      </c>
      <c r="C1917">
        <v>30.268684</v>
      </c>
      <c r="D1917">
        <v>-97.684781000000001</v>
      </c>
      <c r="E1917" t="s">
        <v>4201</v>
      </c>
      <c r="F1917" t="s">
        <v>15754</v>
      </c>
      <c r="G1917" t="s">
        <v>15755</v>
      </c>
      <c r="H1917" t="s">
        <v>10</v>
      </c>
    </row>
    <row r="1918" spans="1:8" x14ac:dyDescent="0.35">
      <c r="A1918" t="s">
        <v>20835</v>
      </c>
      <c r="B1918">
        <v>78722</v>
      </c>
      <c r="C1918">
        <v>30.286857000000001</v>
      </c>
      <c r="D1918">
        <v>-97.718832000000006</v>
      </c>
      <c r="E1918" t="s">
        <v>4201</v>
      </c>
      <c r="F1918" t="s">
        <v>15754</v>
      </c>
      <c r="G1918" t="s">
        <v>15755</v>
      </c>
      <c r="H1918" t="s">
        <v>10</v>
      </c>
    </row>
    <row r="1919" spans="1:8" x14ac:dyDescent="0.35">
      <c r="A1919" t="s">
        <v>20835</v>
      </c>
      <c r="B1919">
        <v>78723</v>
      </c>
      <c r="C1919">
        <v>30.305107</v>
      </c>
      <c r="D1919">
        <v>-97.686631000000006</v>
      </c>
      <c r="E1919" t="s">
        <v>4201</v>
      </c>
      <c r="F1919" t="s">
        <v>15754</v>
      </c>
      <c r="G1919" t="s">
        <v>15755</v>
      </c>
      <c r="H1919" t="s">
        <v>10</v>
      </c>
    </row>
    <row r="1920" spans="1:8" x14ac:dyDescent="0.35">
      <c r="A1920" t="s">
        <v>20835</v>
      </c>
      <c r="B1920">
        <v>78724</v>
      </c>
      <c r="C1920">
        <v>30.292187999999999</v>
      </c>
      <c r="D1920">
        <v>-97.617870999999994</v>
      </c>
      <c r="E1920" t="s">
        <v>4201</v>
      </c>
      <c r="F1920" t="s">
        <v>15754</v>
      </c>
      <c r="G1920" t="s">
        <v>15755</v>
      </c>
      <c r="H1920" t="s">
        <v>10</v>
      </c>
    </row>
    <row r="1921" spans="1:8" x14ac:dyDescent="0.35">
      <c r="A1921" t="s">
        <v>20835</v>
      </c>
      <c r="B1921">
        <v>78725</v>
      </c>
      <c r="C1921">
        <v>30.243552000000001</v>
      </c>
      <c r="D1921">
        <v>-97.625292999999999</v>
      </c>
      <c r="E1921" t="s">
        <v>4201</v>
      </c>
      <c r="F1921" t="s">
        <v>15754</v>
      </c>
      <c r="G1921" t="s">
        <v>15755</v>
      </c>
      <c r="H1921" t="s">
        <v>10</v>
      </c>
    </row>
    <row r="1922" spans="1:8" x14ac:dyDescent="0.35">
      <c r="A1922" t="s">
        <v>20835</v>
      </c>
      <c r="B1922">
        <v>78726</v>
      </c>
      <c r="C1922">
        <v>30.427123999999999</v>
      </c>
      <c r="D1922">
        <v>-97.843800999999999</v>
      </c>
      <c r="E1922" t="s">
        <v>4201</v>
      </c>
      <c r="F1922" t="s">
        <v>15754</v>
      </c>
      <c r="G1922" t="s">
        <v>15755</v>
      </c>
      <c r="H1922" t="s">
        <v>10</v>
      </c>
    </row>
    <row r="1923" spans="1:8" x14ac:dyDescent="0.35">
      <c r="A1923" t="s">
        <v>20835</v>
      </c>
      <c r="B1923">
        <v>78727</v>
      </c>
      <c r="C1923">
        <v>30.427402000000001</v>
      </c>
      <c r="D1923">
        <v>-97.719678000000002</v>
      </c>
      <c r="E1923" t="s">
        <v>4201</v>
      </c>
      <c r="F1923" t="s">
        <v>15754</v>
      </c>
      <c r="G1923" t="s">
        <v>15755</v>
      </c>
      <c r="H1923" t="s">
        <v>10</v>
      </c>
    </row>
    <row r="1924" spans="1:8" x14ac:dyDescent="0.35">
      <c r="A1924" t="s">
        <v>20835</v>
      </c>
      <c r="B1924">
        <v>78728</v>
      </c>
      <c r="C1924">
        <v>30.452151000000001</v>
      </c>
      <c r="D1924">
        <v>-97.694783999999999</v>
      </c>
      <c r="E1924" t="s">
        <v>4201</v>
      </c>
      <c r="F1924" t="s">
        <v>15754</v>
      </c>
      <c r="G1924" t="s">
        <v>15755</v>
      </c>
      <c r="H1924" t="s">
        <v>10</v>
      </c>
    </row>
    <row r="1925" spans="1:8" x14ac:dyDescent="0.35">
      <c r="A1925" t="s">
        <v>20835</v>
      </c>
      <c r="B1925">
        <v>78729</v>
      </c>
      <c r="C1925">
        <v>30.456713000000001</v>
      </c>
      <c r="D1925">
        <v>-97.770236999999995</v>
      </c>
      <c r="E1925" t="s">
        <v>4201</v>
      </c>
      <c r="F1925" t="s">
        <v>15754</v>
      </c>
      <c r="G1925" t="s">
        <v>3445</v>
      </c>
      <c r="H1925" t="s">
        <v>10</v>
      </c>
    </row>
    <row r="1926" spans="1:8" x14ac:dyDescent="0.35">
      <c r="A1926" t="s">
        <v>20835</v>
      </c>
      <c r="B1926">
        <v>78730</v>
      </c>
      <c r="C1926">
        <v>30.364587</v>
      </c>
      <c r="D1926">
        <v>-97.836440999999994</v>
      </c>
      <c r="E1926" t="s">
        <v>4201</v>
      </c>
      <c r="F1926" t="s">
        <v>15754</v>
      </c>
      <c r="G1926" t="s">
        <v>15755</v>
      </c>
      <c r="H1926" t="s">
        <v>10</v>
      </c>
    </row>
    <row r="1927" spans="1:8" x14ac:dyDescent="0.35">
      <c r="A1927" t="s">
        <v>20835</v>
      </c>
      <c r="B1927">
        <v>78731</v>
      </c>
      <c r="C1927">
        <v>30.345554</v>
      </c>
      <c r="D1927">
        <v>-97.769768999999997</v>
      </c>
      <c r="E1927" t="s">
        <v>4201</v>
      </c>
      <c r="F1927" t="s">
        <v>15754</v>
      </c>
      <c r="G1927" t="s">
        <v>15755</v>
      </c>
      <c r="H1927" t="s">
        <v>10</v>
      </c>
    </row>
    <row r="1928" spans="1:8" x14ac:dyDescent="0.35">
      <c r="A1928" t="s">
        <v>20835</v>
      </c>
      <c r="B1928">
        <v>78732</v>
      </c>
      <c r="C1928">
        <v>30.376821</v>
      </c>
      <c r="D1928">
        <v>-97.889236999999994</v>
      </c>
      <c r="E1928" t="s">
        <v>4201</v>
      </c>
      <c r="F1928" t="s">
        <v>15754</v>
      </c>
      <c r="G1928" t="s">
        <v>15755</v>
      </c>
      <c r="H1928" t="s">
        <v>10</v>
      </c>
    </row>
    <row r="1929" spans="1:8" x14ac:dyDescent="0.35">
      <c r="A1929" t="s">
        <v>20835</v>
      </c>
      <c r="B1929">
        <v>78733</v>
      </c>
      <c r="C1929">
        <v>30.321504000000001</v>
      </c>
      <c r="D1929">
        <v>-97.889882</v>
      </c>
      <c r="E1929" t="s">
        <v>4201</v>
      </c>
      <c r="F1929" t="s">
        <v>15754</v>
      </c>
      <c r="G1929" t="s">
        <v>15755</v>
      </c>
      <c r="H1929" t="s">
        <v>10</v>
      </c>
    </row>
    <row r="1930" spans="1:8" x14ac:dyDescent="0.35">
      <c r="A1930" t="s">
        <v>20835</v>
      </c>
      <c r="B1930">
        <v>78734</v>
      </c>
      <c r="C1930">
        <v>30.370456999999998</v>
      </c>
      <c r="D1930">
        <v>-97.942721000000006</v>
      </c>
      <c r="E1930" t="s">
        <v>4201</v>
      </c>
      <c r="F1930" t="s">
        <v>15754</v>
      </c>
      <c r="G1930" t="s">
        <v>15755</v>
      </c>
      <c r="H1930" t="s">
        <v>10</v>
      </c>
    </row>
    <row r="1931" spans="1:8" x14ac:dyDescent="0.35">
      <c r="A1931" t="s">
        <v>20835</v>
      </c>
      <c r="B1931">
        <v>78735</v>
      </c>
      <c r="C1931">
        <v>30.267607000000002</v>
      </c>
      <c r="D1931">
        <v>-97.860766999999996</v>
      </c>
      <c r="E1931" t="s">
        <v>4201</v>
      </c>
      <c r="F1931" t="s">
        <v>15754</v>
      </c>
      <c r="G1931" t="s">
        <v>15755</v>
      </c>
      <c r="H1931" t="s">
        <v>10</v>
      </c>
    </row>
    <row r="1932" spans="1:8" x14ac:dyDescent="0.35">
      <c r="A1932" t="s">
        <v>20835</v>
      </c>
      <c r="B1932">
        <v>78736</v>
      </c>
      <c r="C1932">
        <v>30.272424000000001</v>
      </c>
      <c r="D1932">
        <v>-97.973888000000002</v>
      </c>
      <c r="E1932" t="s">
        <v>4201</v>
      </c>
      <c r="F1932" t="s">
        <v>15754</v>
      </c>
      <c r="G1932" t="s">
        <v>15755</v>
      </c>
      <c r="H1932" t="s">
        <v>10</v>
      </c>
    </row>
    <row r="1933" spans="1:8" x14ac:dyDescent="0.35">
      <c r="A1933" t="s">
        <v>20835</v>
      </c>
      <c r="B1933">
        <v>78737</v>
      </c>
      <c r="C1933">
        <v>30.203952000000001</v>
      </c>
      <c r="D1933">
        <v>-97.931042000000005</v>
      </c>
      <c r="E1933" t="s">
        <v>4201</v>
      </c>
      <c r="F1933" t="s">
        <v>15754</v>
      </c>
      <c r="G1933" t="s">
        <v>15755</v>
      </c>
      <c r="H1933" t="s">
        <v>10</v>
      </c>
    </row>
    <row r="1934" spans="1:8" x14ac:dyDescent="0.35">
      <c r="A1934" t="s">
        <v>20835</v>
      </c>
      <c r="B1934">
        <v>78738</v>
      </c>
      <c r="C1934">
        <v>30.326865999999999</v>
      </c>
      <c r="D1934">
        <v>-98.013542000000001</v>
      </c>
      <c r="E1934" t="s">
        <v>4201</v>
      </c>
      <c r="F1934" t="s">
        <v>15754</v>
      </c>
      <c r="G1934" t="s">
        <v>15755</v>
      </c>
      <c r="H1934" t="s">
        <v>10</v>
      </c>
    </row>
    <row r="1935" spans="1:8" x14ac:dyDescent="0.35">
      <c r="A1935" t="s">
        <v>20835</v>
      </c>
      <c r="B1935">
        <v>78739</v>
      </c>
      <c r="C1935">
        <v>30.172937000000001</v>
      </c>
      <c r="D1935">
        <v>-97.886793999999995</v>
      </c>
      <c r="E1935" t="s">
        <v>4201</v>
      </c>
      <c r="F1935" t="s">
        <v>15754</v>
      </c>
      <c r="G1935" t="s">
        <v>15755</v>
      </c>
      <c r="H1935" t="s">
        <v>10</v>
      </c>
    </row>
    <row r="1936" spans="1:8" x14ac:dyDescent="0.35">
      <c r="A1936" t="s">
        <v>20835</v>
      </c>
      <c r="B1936">
        <v>78741</v>
      </c>
      <c r="C1936">
        <v>30.231309</v>
      </c>
      <c r="D1936">
        <v>-97.715057000000002</v>
      </c>
      <c r="E1936" t="s">
        <v>4201</v>
      </c>
      <c r="F1936" t="s">
        <v>15754</v>
      </c>
      <c r="G1936" t="s">
        <v>15755</v>
      </c>
      <c r="H1936" t="s">
        <v>10</v>
      </c>
    </row>
    <row r="1937" spans="1:8" x14ac:dyDescent="0.35">
      <c r="A1937" t="s">
        <v>20835</v>
      </c>
      <c r="B1937">
        <v>78742</v>
      </c>
      <c r="C1937">
        <v>30.236454999999999</v>
      </c>
      <c r="D1937">
        <v>-97.669953000000007</v>
      </c>
      <c r="E1937" t="s">
        <v>4201</v>
      </c>
      <c r="F1937" t="s">
        <v>15754</v>
      </c>
      <c r="G1937" t="s">
        <v>15755</v>
      </c>
      <c r="H1937" t="s">
        <v>10</v>
      </c>
    </row>
    <row r="1938" spans="1:8" x14ac:dyDescent="0.35">
      <c r="A1938" t="s">
        <v>20835</v>
      </c>
      <c r="B1938">
        <v>78744</v>
      </c>
      <c r="C1938">
        <v>30.166101999999999</v>
      </c>
      <c r="D1938">
        <v>-97.737181000000007</v>
      </c>
      <c r="E1938" t="s">
        <v>4201</v>
      </c>
      <c r="F1938" t="s">
        <v>15754</v>
      </c>
      <c r="G1938" t="s">
        <v>15755</v>
      </c>
      <c r="H1938" t="s">
        <v>10</v>
      </c>
    </row>
    <row r="1939" spans="1:8" x14ac:dyDescent="0.35">
      <c r="A1939" t="s">
        <v>20835</v>
      </c>
      <c r="B1939">
        <v>78745</v>
      </c>
      <c r="C1939">
        <v>30.198702000000001</v>
      </c>
      <c r="D1939">
        <v>-97.797183000000004</v>
      </c>
      <c r="E1939" t="s">
        <v>4201</v>
      </c>
      <c r="F1939" t="s">
        <v>15754</v>
      </c>
      <c r="G1939" t="s">
        <v>15755</v>
      </c>
      <c r="H1939" t="s">
        <v>10</v>
      </c>
    </row>
    <row r="1940" spans="1:8" x14ac:dyDescent="0.35">
      <c r="A1940" t="s">
        <v>20835</v>
      </c>
      <c r="B1940">
        <v>78746</v>
      </c>
      <c r="C1940">
        <v>30.2971</v>
      </c>
      <c r="D1940">
        <v>-97.818112999999997</v>
      </c>
      <c r="E1940" t="s">
        <v>4201</v>
      </c>
      <c r="F1940" t="s">
        <v>15754</v>
      </c>
      <c r="G1940" t="s">
        <v>15755</v>
      </c>
      <c r="H1940" t="s">
        <v>10</v>
      </c>
    </row>
    <row r="1941" spans="1:8" x14ac:dyDescent="0.35">
      <c r="A1941" t="s">
        <v>20835</v>
      </c>
      <c r="B1941">
        <v>78747</v>
      </c>
      <c r="C1941">
        <v>30.120426999999999</v>
      </c>
      <c r="D1941">
        <v>-97.743317000000005</v>
      </c>
      <c r="E1941" t="s">
        <v>4201</v>
      </c>
      <c r="F1941" t="s">
        <v>15754</v>
      </c>
      <c r="G1941" t="s">
        <v>15755</v>
      </c>
      <c r="H1941" t="s">
        <v>10</v>
      </c>
    </row>
    <row r="1942" spans="1:8" x14ac:dyDescent="0.35">
      <c r="A1942" t="s">
        <v>20835</v>
      </c>
      <c r="B1942">
        <v>78748</v>
      </c>
      <c r="C1942">
        <v>30.16696</v>
      </c>
      <c r="D1942">
        <v>-97.823853999999997</v>
      </c>
      <c r="E1942" t="s">
        <v>4201</v>
      </c>
      <c r="F1942" t="s">
        <v>15754</v>
      </c>
      <c r="G1942" t="s">
        <v>15755</v>
      </c>
      <c r="H1942" t="s">
        <v>10</v>
      </c>
    </row>
    <row r="1943" spans="1:8" x14ac:dyDescent="0.35">
      <c r="A1943" t="s">
        <v>20835</v>
      </c>
      <c r="B1943">
        <v>78749</v>
      </c>
      <c r="C1943">
        <v>30.207968999999999</v>
      </c>
      <c r="D1943">
        <v>-97.857186999999996</v>
      </c>
      <c r="E1943" t="s">
        <v>4201</v>
      </c>
      <c r="F1943" t="s">
        <v>15754</v>
      </c>
      <c r="G1943" t="s">
        <v>15755</v>
      </c>
      <c r="H1943" t="s">
        <v>10</v>
      </c>
    </row>
    <row r="1944" spans="1:8" x14ac:dyDescent="0.35">
      <c r="A1944" t="s">
        <v>20835</v>
      </c>
      <c r="B1944">
        <v>78750</v>
      </c>
      <c r="C1944">
        <v>30.406728999999999</v>
      </c>
      <c r="D1944">
        <v>-97.8155</v>
      </c>
      <c r="E1944" t="s">
        <v>4201</v>
      </c>
      <c r="F1944" t="s">
        <v>15754</v>
      </c>
      <c r="G1944" t="s">
        <v>15755</v>
      </c>
      <c r="H1944" t="s">
        <v>10</v>
      </c>
    </row>
    <row r="1945" spans="1:8" x14ac:dyDescent="0.35">
      <c r="A1945" t="s">
        <v>20835</v>
      </c>
      <c r="B1945">
        <v>78751</v>
      </c>
      <c r="C1945">
        <v>30.310606</v>
      </c>
      <c r="D1945">
        <v>-97.722381999999996</v>
      </c>
      <c r="E1945" t="s">
        <v>4201</v>
      </c>
      <c r="F1945" t="s">
        <v>15754</v>
      </c>
      <c r="G1945" t="s">
        <v>15755</v>
      </c>
      <c r="H1945" t="s">
        <v>10</v>
      </c>
    </row>
    <row r="1946" spans="1:8" x14ac:dyDescent="0.35">
      <c r="A1946" t="s">
        <v>20835</v>
      </c>
      <c r="B1946">
        <v>78752</v>
      </c>
      <c r="C1946">
        <v>30.332901</v>
      </c>
      <c r="D1946">
        <v>-97.699932000000004</v>
      </c>
      <c r="E1946" t="s">
        <v>4201</v>
      </c>
      <c r="F1946" t="s">
        <v>15754</v>
      </c>
      <c r="G1946" t="s">
        <v>15755</v>
      </c>
      <c r="H1946" t="s">
        <v>10</v>
      </c>
    </row>
    <row r="1947" spans="1:8" x14ac:dyDescent="0.35">
      <c r="A1947" t="s">
        <v>20835</v>
      </c>
      <c r="B1947">
        <v>78753</v>
      </c>
      <c r="C1947">
        <v>30.378554000000001</v>
      </c>
      <c r="D1947">
        <v>-97.676445000000001</v>
      </c>
      <c r="E1947" t="s">
        <v>4201</v>
      </c>
      <c r="F1947" t="s">
        <v>15754</v>
      </c>
      <c r="G1947" t="s">
        <v>15755</v>
      </c>
      <c r="H1947" t="s">
        <v>10</v>
      </c>
    </row>
    <row r="1948" spans="1:8" x14ac:dyDescent="0.35">
      <c r="A1948" t="s">
        <v>20835</v>
      </c>
      <c r="B1948">
        <v>78754</v>
      </c>
      <c r="C1948">
        <v>30.365596</v>
      </c>
      <c r="D1948">
        <v>-97.646733999999995</v>
      </c>
      <c r="E1948" t="s">
        <v>4201</v>
      </c>
      <c r="F1948" t="s">
        <v>15754</v>
      </c>
      <c r="G1948" t="s">
        <v>15755</v>
      </c>
      <c r="H1948" t="s">
        <v>10</v>
      </c>
    </row>
    <row r="1949" spans="1:8" x14ac:dyDescent="0.35">
      <c r="A1949" t="s">
        <v>20835</v>
      </c>
      <c r="B1949">
        <v>78755</v>
      </c>
      <c r="C1949">
        <v>30.326374000000001</v>
      </c>
      <c r="D1949">
        <v>-97.771258000000003</v>
      </c>
      <c r="E1949" t="s">
        <v>4201</v>
      </c>
      <c r="F1949" t="s">
        <v>15754</v>
      </c>
      <c r="G1949" t="s">
        <v>15755</v>
      </c>
      <c r="H1949" t="s">
        <v>10</v>
      </c>
    </row>
    <row r="1950" spans="1:8" x14ac:dyDescent="0.35">
      <c r="A1950" t="s">
        <v>20835</v>
      </c>
      <c r="B1950">
        <v>78756</v>
      </c>
      <c r="C1950">
        <v>30.320606000000002</v>
      </c>
      <c r="D1950">
        <v>-97.737583000000001</v>
      </c>
      <c r="E1950" t="s">
        <v>4201</v>
      </c>
      <c r="F1950" t="s">
        <v>15754</v>
      </c>
      <c r="G1950" t="s">
        <v>15755</v>
      </c>
      <c r="H1950" t="s">
        <v>10</v>
      </c>
    </row>
    <row r="1951" spans="1:8" x14ac:dyDescent="0.35">
      <c r="A1951" t="s">
        <v>20835</v>
      </c>
      <c r="B1951">
        <v>78757</v>
      </c>
      <c r="C1951">
        <v>30.348566999999999</v>
      </c>
      <c r="D1951">
        <v>-97.601444000000001</v>
      </c>
      <c r="E1951" t="s">
        <v>4201</v>
      </c>
      <c r="F1951" t="s">
        <v>15754</v>
      </c>
      <c r="G1951" t="s">
        <v>15755</v>
      </c>
      <c r="H1951" t="s">
        <v>10</v>
      </c>
    </row>
    <row r="1952" spans="1:8" x14ac:dyDescent="0.35">
      <c r="A1952" t="s">
        <v>20835</v>
      </c>
      <c r="B1952">
        <v>78758</v>
      </c>
      <c r="C1952">
        <v>30.383637</v>
      </c>
      <c r="D1952">
        <v>-97.708233000000007</v>
      </c>
      <c r="E1952" t="s">
        <v>4201</v>
      </c>
      <c r="F1952" t="s">
        <v>15754</v>
      </c>
      <c r="G1952" t="s">
        <v>15755</v>
      </c>
      <c r="H1952" t="s">
        <v>10</v>
      </c>
    </row>
    <row r="1953" spans="1:8" x14ac:dyDescent="0.35">
      <c r="A1953" t="s">
        <v>20835</v>
      </c>
      <c r="B1953">
        <v>78759</v>
      </c>
      <c r="C1953">
        <v>30.395586000000002</v>
      </c>
      <c r="D1953">
        <v>-97.750611000000006</v>
      </c>
      <c r="E1953" t="s">
        <v>4201</v>
      </c>
      <c r="F1953" t="s">
        <v>15754</v>
      </c>
      <c r="G1953" t="s">
        <v>15755</v>
      </c>
      <c r="H1953" t="s">
        <v>10</v>
      </c>
    </row>
    <row r="1954" spans="1:8" x14ac:dyDescent="0.35">
      <c r="A1954" t="s">
        <v>20835</v>
      </c>
      <c r="B1954">
        <v>78760</v>
      </c>
      <c r="C1954">
        <v>30.326374000000001</v>
      </c>
      <c r="D1954">
        <v>-97.771258000000003</v>
      </c>
      <c r="E1954" t="s">
        <v>4201</v>
      </c>
      <c r="F1954" t="s">
        <v>15754</v>
      </c>
      <c r="G1954" t="s">
        <v>15755</v>
      </c>
      <c r="H1954" t="s">
        <v>10</v>
      </c>
    </row>
    <row r="1955" spans="1:8" x14ac:dyDescent="0.35">
      <c r="A1955" t="s">
        <v>20835</v>
      </c>
      <c r="B1955">
        <v>78761</v>
      </c>
      <c r="C1955">
        <v>30.326374000000001</v>
      </c>
      <c r="D1955">
        <v>-97.771258000000003</v>
      </c>
      <c r="E1955" t="s">
        <v>4201</v>
      </c>
      <c r="F1955" t="s">
        <v>15754</v>
      </c>
      <c r="G1955" t="s">
        <v>15755</v>
      </c>
      <c r="H1955" t="s">
        <v>10</v>
      </c>
    </row>
    <row r="1956" spans="1:8" x14ac:dyDescent="0.35">
      <c r="A1956" t="s">
        <v>20835</v>
      </c>
      <c r="B1956">
        <v>78762</v>
      </c>
      <c r="C1956">
        <v>30.326374000000001</v>
      </c>
      <c r="D1956">
        <v>-97.771258000000003</v>
      </c>
      <c r="E1956" t="s">
        <v>4201</v>
      </c>
      <c r="F1956" t="s">
        <v>15754</v>
      </c>
      <c r="G1956" t="s">
        <v>15755</v>
      </c>
      <c r="H1956" t="s">
        <v>10</v>
      </c>
    </row>
    <row r="1957" spans="1:8" x14ac:dyDescent="0.35">
      <c r="A1957" t="s">
        <v>20835</v>
      </c>
      <c r="B1957">
        <v>78763</v>
      </c>
      <c r="C1957">
        <v>30.335398000000001</v>
      </c>
      <c r="D1957">
        <v>-97.559807000000006</v>
      </c>
      <c r="E1957" t="s">
        <v>4201</v>
      </c>
      <c r="F1957" t="s">
        <v>15754</v>
      </c>
      <c r="G1957" t="s">
        <v>15755</v>
      </c>
      <c r="H1957" t="s">
        <v>10</v>
      </c>
    </row>
    <row r="1958" spans="1:8" x14ac:dyDescent="0.35">
      <c r="A1958" t="s">
        <v>20835</v>
      </c>
      <c r="B1958">
        <v>78764</v>
      </c>
      <c r="C1958">
        <v>30.445502000000001</v>
      </c>
      <c r="D1958">
        <v>-97.659532999999996</v>
      </c>
      <c r="E1958" t="s">
        <v>4201</v>
      </c>
      <c r="F1958" t="s">
        <v>15754</v>
      </c>
      <c r="G1958" t="s">
        <v>15755</v>
      </c>
      <c r="H1958" t="s">
        <v>10</v>
      </c>
    </row>
    <row r="1959" spans="1:8" x14ac:dyDescent="0.35">
      <c r="A1959" t="s">
        <v>20835</v>
      </c>
      <c r="B1959">
        <v>78765</v>
      </c>
      <c r="C1959">
        <v>30.326374000000001</v>
      </c>
      <c r="D1959">
        <v>-97.771258000000003</v>
      </c>
      <c r="E1959" t="s">
        <v>4201</v>
      </c>
      <c r="F1959" t="s">
        <v>15754</v>
      </c>
      <c r="G1959" t="s">
        <v>15755</v>
      </c>
      <c r="H1959" t="s">
        <v>10</v>
      </c>
    </row>
    <row r="1960" spans="1:8" x14ac:dyDescent="0.35">
      <c r="A1960" t="s">
        <v>20835</v>
      </c>
      <c r="B1960">
        <v>78766</v>
      </c>
      <c r="C1960">
        <v>30.442202000000002</v>
      </c>
      <c r="D1960">
        <v>-97.623329999999996</v>
      </c>
      <c r="E1960" t="s">
        <v>4201</v>
      </c>
      <c r="F1960" t="s">
        <v>15754</v>
      </c>
      <c r="G1960" t="s">
        <v>15755</v>
      </c>
      <c r="H1960" t="s">
        <v>10</v>
      </c>
    </row>
    <row r="1961" spans="1:8" x14ac:dyDescent="0.35">
      <c r="A1961" t="s">
        <v>20835</v>
      </c>
      <c r="B1961">
        <v>78767</v>
      </c>
      <c r="C1961">
        <v>30.222007000000001</v>
      </c>
      <c r="D1961">
        <v>-97.896285000000006</v>
      </c>
      <c r="E1961" t="s">
        <v>4201</v>
      </c>
      <c r="F1961" t="s">
        <v>15754</v>
      </c>
      <c r="G1961" t="s">
        <v>15755</v>
      </c>
      <c r="H1961" t="s">
        <v>10</v>
      </c>
    </row>
    <row r="1962" spans="1:8" x14ac:dyDescent="0.35">
      <c r="A1962" t="s">
        <v>20835</v>
      </c>
      <c r="B1962">
        <v>78768</v>
      </c>
      <c r="C1962">
        <v>30.326374000000001</v>
      </c>
      <c r="D1962">
        <v>-97.771258000000003</v>
      </c>
      <c r="E1962" t="s">
        <v>4201</v>
      </c>
      <c r="F1962" t="s">
        <v>15754</v>
      </c>
      <c r="G1962" t="s">
        <v>15755</v>
      </c>
      <c r="H1962" t="s">
        <v>10</v>
      </c>
    </row>
    <row r="1963" spans="1:8" x14ac:dyDescent="0.35">
      <c r="A1963" t="s">
        <v>20835</v>
      </c>
      <c r="B1963">
        <v>78769</v>
      </c>
      <c r="C1963">
        <v>30.326374000000001</v>
      </c>
      <c r="D1963">
        <v>-97.771258000000003</v>
      </c>
      <c r="E1963" t="s">
        <v>4201</v>
      </c>
      <c r="F1963" t="s">
        <v>15754</v>
      </c>
      <c r="G1963" t="s">
        <v>15755</v>
      </c>
      <c r="H1963" t="s">
        <v>10</v>
      </c>
    </row>
    <row r="1964" spans="1:8" x14ac:dyDescent="0.35">
      <c r="A1964" t="s">
        <v>20835</v>
      </c>
      <c r="B1964">
        <v>78772</v>
      </c>
      <c r="C1964">
        <v>30.326374000000001</v>
      </c>
      <c r="D1964">
        <v>-97.771258000000003</v>
      </c>
      <c r="E1964" t="s">
        <v>4201</v>
      </c>
      <c r="F1964" t="s">
        <v>15754</v>
      </c>
      <c r="G1964" t="s">
        <v>15755</v>
      </c>
      <c r="H1964" t="s">
        <v>7</v>
      </c>
    </row>
    <row r="1965" spans="1:8" x14ac:dyDescent="0.35">
      <c r="A1965" t="s">
        <v>20835</v>
      </c>
      <c r="B1965">
        <v>78773</v>
      </c>
      <c r="C1965">
        <v>30.326374000000001</v>
      </c>
      <c r="D1965">
        <v>-97.771258000000003</v>
      </c>
      <c r="E1965" t="s">
        <v>4201</v>
      </c>
      <c r="F1965" t="s">
        <v>15754</v>
      </c>
      <c r="G1965" t="s">
        <v>15755</v>
      </c>
      <c r="H1965" t="s">
        <v>7</v>
      </c>
    </row>
    <row r="1966" spans="1:8" x14ac:dyDescent="0.35">
      <c r="A1966" t="s">
        <v>20835</v>
      </c>
      <c r="B1966">
        <v>78774</v>
      </c>
      <c r="C1966">
        <v>30.326374000000001</v>
      </c>
      <c r="D1966">
        <v>-97.771258000000003</v>
      </c>
      <c r="E1966" t="s">
        <v>4201</v>
      </c>
      <c r="F1966" t="s">
        <v>15754</v>
      </c>
      <c r="G1966" t="s">
        <v>15755</v>
      </c>
      <c r="H1966" t="s">
        <v>7</v>
      </c>
    </row>
    <row r="1967" spans="1:8" x14ac:dyDescent="0.35">
      <c r="A1967" t="s">
        <v>20835</v>
      </c>
      <c r="B1967">
        <v>78778</v>
      </c>
      <c r="C1967">
        <v>30.326374000000001</v>
      </c>
      <c r="D1967">
        <v>-97.771258000000003</v>
      </c>
      <c r="E1967" t="s">
        <v>4201</v>
      </c>
      <c r="F1967" t="s">
        <v>15754</v>
      </c>
      <c r="G1967" t="s">
        <v>15755</v>
      </c>
      <c r="H1967" t="s">
        <v>7</v>
      </c>
    </row>
    <row r="1968" spans="1:8" x14ac:dyDescent="0.35">
      <c r="A1968" t="s">
        <v>20835</v>
      </c>
      <c r="B1968">
        <v>78779</v>
      </c>
      <c r="C1968">
        <v>30.326374000000001</v>
      </c>
      <c r="D1968">
        <v>-97.771258000000003</v>
      </c>
      <c r="E1968" t="s">
        <v>4201</v>
      </c>
      <c r="F1968" t="s">
        <v>15754</v>
      </c>
      <c r="G1968" t="s">
        <v>15755</v>
      </c>
      <c r="H1968" t="s">
        <v>7</v>
      </c>
    </row>
    <row r="1969" spans="1:8" x14ac:dyDescent="0.35">
      <c r="A1969" t="s">
        <v>20835</v>
      </c>
      <c r="B1969">
        <v>78780</v>
      </c>
      <c r="C1969">
        <v>30.326374000000001</v>
      </c>
      <c r="D1969">
        <v>-97.771258000000003</v>
      </c>
      <c r="E1969" t="s">
        <v>4201</v>
      </c>
      <c r="F1969" t="s">
        <v>15754</v>
      </c>
      <c r="G1969" t="s">
        <v>15755</v>
      </c>
      <c r="H1969" t="s">
        <v>7</v>
      </c>
    </row>
    <row r="1970" spans="1:8" x14ac:dyDescent="0.35">
      <c r="A1970" t="s">
        <v>20835</v>
      </c>
      <c r="B1970">
        <v>78781</v>
      </c>
      <c r="C1970">
        <v>30.326374000000001</v>
      </c>
      <c r="D1970">
        <v>-97.771258000000003</v>
      </c>
      <c r="E1970" t="s">
        <v>4201</v>
      </c>
      <c r="F1970" t="s">
        <v>15754</v>
      </c>
      <c r="G1970" t="s">
        <v>15755</v>
      </c>
      <c r="H1970" t="s">
        <v>7</v>
      </c>
    </row>
    <row r="1971" spans="1:8" x14ac:dyDescent="0.35">
      <c r="A1971" t="s">
        <v>20835</v>
      </c>
      <c r="B1971">
        <v>78783</v>
      </c>
      <c r="C1971">
        <v>30.326374000000001</v>
      </c>
      <c r="D1971">
        <v>-97.771258000000003</v>
      </c>
      <c r="E1971" t="s">
        <v>4201</v>
      </c>
      <c r="F1971" t="s">
        <v>15754</v>
      </c>
      <c r="G1971" t="s">
        <v>15755</v>
      </c>
      <c r="H1971" t="s">
        <v>7</v>
      </c>
    </row>
    <row r="1972" spans="1:8" x14ac:dyDescent="0.35">
      <c r="A1972" t="s">
        <v>20835</v>
      </c>
      <c r="B1972">
        <v>78785</v>
      </c>
      <c r="C1972">
        <v>30.326374000000001</v>
      </c>
      <c r="D1972">
        <v>-97.771258000000003</v>
      </c>
      <c r="E1972" t="s">
        <v>4201</v>
      </c>
      <c r="F1972" t="s">
        <v>15754</v>
      </c>
      <c r="G1972" t="s">
        <v>15755</v>
      </c>
      <c r="H1972" t="s">
        <v>7</v>
      </c>
    </row>
    <row r="1973" spans="1:8" x14ac:dyDescent="0.35">
      <c r="A1973" t="s">
        <v>20835</v>
      </c>
      <c r="B1973">
        <v>78786</v>
      </c>
      <c r="C1973">
        <v>30.326374000000001</v>
      </c>
      <c r="D1973">
        <v>-97.771258000000003</v>
      </c>
      <c r="E1973" t="s">
        <v>4201</v>
      </c>
      <c r="F1973" t="s">
        <v>15754</v>
      </c>
      <c r="G1973" t="s">
        <v>15755</v>
      </c>
      <c r="H1973" t="s">
        <v>7</v>
      </c>
    </row>
    <row r="1974" spans="1:8" x14ac:dyDescent="0.35">
      <c r="A1974" t="s">
        <v>20835</v>
      </c>
      <c r="B1974">
        <v>78788</v>
      </c>
      <c r="C1974">
        <v>30.326374000000001</v>
      </c>
      <c r="D1974">
        <v>-97.771258000000003</v>
      </c>
      <c r="E1974" t="s">
        <v>4201</v>
      </c>
      <c r="F1974" t="s">
        <v>15754</v>
      </c>
      <c r="G1974" t="s">
        <v>15755</v>
      </c>
      <c r="H1974" t="s">
        <v>7</v>
      </c>
    </row>
    <row r="1975" spans="1:8" x14ac:dyDescent="0.35">
      <c r="A1975" t="s">
        <v>20835</v>
      </c>
      <c r="B1975">
        <v>78789</v>
      </c>
      <c r="C1975">
        <v>30.326374000000001</v>
      </c>
      <c r="D1975">
        <v>-97.771258000000003</v>
      </c>
      <c r="E1975" t="s">
        <v>4201</v>
      </c>
      <c r="F1975" t="s">
        <v>15754</v>
      </c>
      <c r="G1975" t="s">
        <v>15755</v>
      </c>
      <c r="H1975" t="s">
        <v>7</v>
      </c>
    </row>
    <row r="1976" spans="1:8" x14ac:dyDescent="0.35">
      <c r="A1976" t="s">
        <v>20836</v>
      </c>
      <c r="B1976">
        <v>81410</v>
      </c>
      <c r="C1976">
        <v>38.805013000000002</v>
      </c>
      <c r="D1976">
        <v>-107.983125</v>
      </c>
      <c r="E1976" t="s">
        <v>4201</v>
      </c>
      <c r="F1976" t="s">
        <v>16890</v>
      </c>
      <c r="G1976" t="s">
        <v>4428</v>
      </c>
      <c r="H1976" t="s">
        <v>10</v>
      </c>
    </row>
    <row r="1977" spans="1:8" x14ac:dyDescent="0.35">
      <c r="A1977" t="s">
        <v>20837</v>
      </c>
      <c r="B1977">
        <v>89310</v>
      </c>
      <c r="C1977">
        <v>40.046976000000001</v>
      </c>
      <c r="D1977">
        <v>-117.19669</v>
      </c>
      <c r="E1977" t="s">
        <v>4201</v>
      </c>
      <c r="F1977" t="s">
        <v>17878</v>
      </c>
      <c r="G1977" t="s">
        <v>17142</v>
      </c>
      <c r="H1977" t="s">
        <v>10</v>
      </c>
    </row>
    <row r="1978" spans="1:8" x14ac:dyDescent="0.35">
      <c r="A1978" t="s">
        <v>20838</v>
      </c>
      <c r="B1978">
        <v>44010</v>
      </c>
      <c r="C1978">
        <v>41.772458999999998</v>
      </c>
      <c r="D1978">
        <v>-80.856463000000005</v>
      </c>
      <c r="E1978" t="s">
        <v>10304</v>
      </c>
      <c r="F1978" t="s">
        <v>10083</v>
      </c>
      <c r="G1978" t="s">
        <v>10303</v>
      </c>
      <c r="H1978" t="s">
        <v>10</v>
      </c>
    </row>
    <row r="1979" spans="1:8" x14ac:dyDescent="0.35">
      <c r="A1979" t="s">
        <v>20839</v>
      </c>
      <c r="B1979">
        <v>24312</v>
      </c>
      <c r="C1979">
        <v>36.854655000000001</v>
      </c>
      <c r="D1979">
        <v>-80.922511999999998</v>
      </c>
      <c r="E1979" t="s">
        <v>6048</v>
      </c>
      <c r="F1979" t="s">
        <v>5149</v>
      </c>
      <c r="G1979" t="s">
        <v>6049</v>
      </c>
      <c r="H1979" t="s">
        <v>10</v>
      </c>
    </row>
    <row r="1980" spans="1:8" x14ac:dyDescent="0.35">
      <c r="A1980" t="s">
        <v>20840</v>
      </c>
      <c r="B1980">
        <v>50608</v>
      </c>
      <c r="C1980">
        <v>42.582430000000002</v>
      </c>
      <c r="D1980">
        <v>-92.959879999999998</v>
      </c>
      <c r="E1980" t="s">
        <v>6048</v>
      </c>
      <c r="F1980" t="s">
        <v>11522</v>
      </c>
      <c r="G1980" t="s">
        <v>1761</v>
      </c>
      <c r="H1980" t="s">
        <v>10</v>
      </c>
    </row>
    <row r="1981" spans="1:8" x14ac:dyDescent="0.35">
      <c r="A1981" t="s">
        <v>20841</v>
      </c>
      <c r="B1981">
        <v>77950</v>
      </c>
      <c r="C1981">
        <v>28.308115000000001</v>
      </c>
      <c r="D1981">
        <v>-97.152096999999998</v>
      </c>
      <c r="E1981" t="s">
        <v>16480</v>
      </c>
      <c r="F1981" t="s">
        <v>15754</v>
      </c>
      <c r="G1981" t="s">
        <v>16481</v>
      </c>
      <c r="H1981" t="s">
        <v>17</v>
      </c>
    </row>
    <row r="1982" spans="1:8" x14ac:dyDescent="0.35">
      <c r="A1982" t="s">
        <v>20842</v>
      </c>
      <c r="B1982">
        <v>36003</v>
      </c>
      <c r="C1982">
        <v>32.450327999999999</v>
      </c>
      <c r="D1982">
        <v>-86.721711999999997</v>
      </c>
      <c r="E1982" t="s">
        <v>8706</v>
      </c>
      <c r="F1982" t="s">
        <v>8538</v>
      </c>
      <c r="G1982" t="s">
        <v>8707</v>
      </c>
      <c r="H1982" t="s">
        <v>10</v>
      </c>
    </row>
    <row r="1983" spans="1:8" x14ac:dyDescent="0.35">
      <c r="A1983" t="s">
        <v>20843</v>
      </c>
      <c r="B1983">
        <v>24917</v>
      </c>
      <c r="C1983">
        <v>37.975594999999998</v>
      </c>
      <c r="D1983">
        <v>-80.426873999999998</v>
      </c>
      <c r="E1983" t="s">
        <v>6279</v>
      </c>
      <c r="F1983" t="s">
        <v>6195</v>
      </c>
      <c r="G1983" t="s">
        <v>6275</v>
      </c>
      <c r="H1983" t="s">
        <v>10</v>
      </c>
    </row>
    <row r="1984" spans="1:8" x14ac:dyDescent="0.35">
      <c r="A1984" t="s">
        <v>20844</v>
      </c>
      <c r="B1984">
        <v>28318</v>
      </c>
      <c r="C1984">
        <v>35.066726000000003</v>
      </c>
      <c r="D1984">
        <v>-78.590479000000002</v>
      </c>
      <c r="E1984" t="s">
        <v>7172</v>
      </c>
      <c r="F1984" t="s">
        <v>6859</v>
      </c>
      <c r="G1984" t="s">
        <v>7173</v>
      </c>
      <c r="H1984" t="s">
        <v>10</v>
      </c>
    </row>
    <row r="1985" spans="1:8" x14ac:dyDescent="0.35">
      <c r="A1985" t="s">
        <v>20845</v>
      </c>
      <c r="B1985">
        <v>41602</v>
      </c>
      <c r="C1985">
        <v>37.715758999999998</v>
      </c>
      <c r="D1985">
        <v>-82.695892000000001</v>
      </c>
      <c r="E1985" t="s">
        <v>9824</v>
      </c>
      <c r="F1985" t="s">
        <v>9526</v>
      </c>
      <c r="G1985" t="s">
        <v>5956</v>
      </c>
      <c r="H1985" t="s">
        <v>10</v>
      </c>
    </row>
    <row r="1986" spans="1:8" x14ac:dyDescent="0.35">
      <c r="A1986" t="s">
        <v>20846</v>
      </c>
      <c r="B1986">
        <v>65231</v>
      </c>
      <c r="C1986">
        <v>39.008550999999997</v>
      </c>
      <c r="D1986">
        <v>-91.911772999999997</v>
      </c>
      <c r="E1986" t="s">
        <v>14511</v>
      </c>
      <c r="F1986" t="s">
        <v>14199</v>
      </c>
      <c r="G1986" t="s">
        <v>5201</v>
      </c>
      <c r="H1986" t="s">
        <v>10</v>
      </c>
    </row>
    <row r="1987" spans="1:8" x14ac:dyDescent="0.35">
      <c r="A1987" t="s">
        <v>20847</v>
      </c>
      <c r="B1987">
        <v>13303</v>
      </c>
      <c r="C1987">
        <v>43.364241999999997</v>
      </c>
      <c r="D1987">
        <v>-75.468513999999999</v>
      </c>
      <c r="E1987" t="s">
        <v>3029</v>
      </c>
      <c r="F1987" t="s">
        <v>5</v>
      </c>
      <c r="G1987" t="s">
        <v>2954</v>
      </c>
      <c r="H1987" t="s">
        <v>10</v>
      </c>
    </row>
    <row r="1988" spans="1:8" x14ac:dyDescent="0.35">
      <c r="A1988" t="s">
        <v>20848</v>
      </c>
      <c r="B1988">
        <v>43711</v>
      </c>
      <c r="C1988">
        <v>39.827556000000001</v>
      </c>
      <c r="D1988">
        <v>-81.554854000000006</v>
      </c>
      <c r="E1988" t="s">
        <v>3029</v>
      </c>
      <c r="F1988" t="s">
        <v>10083</v>
      </c>
      <c r="G1988" t="s">
        <v>10226</v>
      </c>
      <c r="H1988" t="s">
        <v>17</v>
      </c>
    </row>
    <row r="1989" spans="1:8" x14ac:dyDescent="0.35">
      <c r="A1989" t="s">
        <v>20849</v>
      </c>
      <c r="B1989">
        <v>62907</v>
      </c>
      <c r="C1989">
        <v>37.832037999999997</v>
      </c>
      <c r="D1989">
        <v>-89.430679999999995</v>
      </c>
      <c r="E1989" t="s">
        <v>3029</v>
      </c>
      <c r="F1989" t="s">
        <v>13567</v>
      </c>
      <c r="G1989" t="s">
        <v>864</v>
      </c>
      <c r="H1989" t="s">
        <v>10</v>
      </c>
    </row>
    <row r="1990" spans="1:8" x14ac:dyDescent="0.35">
      <c r="A1990" t="s">
        <v>20850</v>
      </c>
      <c r="B1990">
        <v>65608</v>
      </c>
      <c r="C1990">
        <v>36.951914000000002</v>
      </c>
      <c r="D1990">
        <v>-92.665498999999997</v>
      </c>
      <c r="E1990" t="s">
        <v>3029</v>
      </c>
      <c r="F1990" t="s">
        <v>14199</v>
      </c>
      <c r="G1990" t="s">
        <v>280</v>
      </c>
      <c r="H1990" t="s">
        <v>10</v>
      </c>
    </row>
    <row r="1991" spans="1:8" x14ac:dyDescent="0.35">
      <c r="A1991" t="s">
        <v>20851</v>
      </c>
      <c r="B1991">
        <v>8202</v>
      </c>
      <c r="C1991">
        <v>39.112026999999998</v>
      </c>
      <c r="D1991">
        <v>-74.731426999999996</v>
      </c>
      <c r="E1991" t="s">
        <v>2022</v>
      </c>
      <c r="F1991" t="s">
        <v>1688</v>
      </c>
      <c r="G1991" t="s">
        <v>2023</v>
      </c>
      <c r="H1991" t="s">
        <v>10</v>
      </c>
    </row>
    <row r="1992" spans="1:8" x14ac:dyDescent="0.35">
      <c r="A1992" t="s">
        <v>20852</v>
      </c>
      <c r="B1992">
        <v>38912</v>
      </c>
      <c r="C1992">
        <v>33.654969999999999</v>
      </c>
      <c r="D1992">
        <v>-90.053957999999994</v>
      </c>
      <c r="E1992" t="s">
        <v>2022</v>
      </c>
      <c r="F1992" t="s">
        <v>9239</v>
      </c>
      <c r="G1992" t="s">
        <v>728</v>
      </c>
      <c r="H1992" t="s">
        <v>10</v>
      </c>
    </row>
    <row r="1993" spans="1:8" x14ac:dyDescent="0.35">
      <c r="A1993" t="s">
        <v>20853</v>
      </c>
      <c r="B1993">
        <v>53505</v>
      </c>
      <c r="C1993">
        <v>42.659300999999999</v>
      </c>
      <c r="D1993">
        <v>-88.830650000000006</v>
      </c>
      <c r="E1993" t="s">
        <v>2022</v>
      </c>
      <c r="F1993" t="s">
        <v>11982</v>
      </c>
      <c r="G1993" t="s">
        <v>6208</v>
      </c>
      <c r="H1993" t="s">
        <v>10</v>
      </c>
    </row>
    <row r="1994" spans="1:8" x14ac:dyDescent="0.35">
      <c r="A1994" t="s">
        <v>20854</v>
      </c>
      <c r="B1994">
        <v>76623</v>
      </c>
      <c r="C1994">
        <v>32.221420999999999</v>
      </c>
      <c r="D1994">
        <v>-96.783199999999994</v>
      </c>
      <c r="E1994" t="s">
        <v>2022</v>
      </c>
      <c r="F1994" t="s">
        <v>15754</v>
      </c>
      <c r="G1994" t="s">
        <v>14839</v>
      </c>
      <c r="H1994" t="s">
        <v>17</v>
      </c>
    </row>
    <row r="1995" spans="1:8" x14ac:dyDescent="0.35">
      <c r="A1995" t="s">
        <v>20855</v>
      </c>
      <c r="B1995">
        <v>90704</v>
      </c>
      <c r="C1995">
        <v>33.786594000000001</v>
      </c>
      <c r="D1995">
        <v>-118.29866199999999</v>
      </c>
      <c r="E1995" t="s">
        <v>2022</v>
      </c>
      <c r="F1995" t="s">
        <v>17937</v>
      </c>
      <c r="G1995" t="s">
        <v>17936</v>
      </c>
      <c r="H1995" t="s">
        <v>17</v>
      </c>
    </row>
    <row r="1996" spans="1:8" x14ac:dyDescent="0.35">
      <c r="A1996" t="s">
        <v>20856</v>
      </c>
      <c r="B1996">
        <v>74001</v>
      </c>
      <c r="C1996">
        <v>36.490056000000003</v>
      </c>
      <c r="D1996">
        <v>-96.061608000000007</v>
      </c>
      <c r="E1996" t="s">
        <v>15855</v>
      </c>
      <c r="F1996" t="s">
        <v>15716</v>
      </c>
      <c r="G1996" t="s">
        <v>6770</v>
      </c>
      <c r="H1996" t="s">
        <v>17</v>
      </c>
    </row>
    <row r="1997" spans="1:8" x14ac:dyDescent="0.35">
      <c r="A1997" t="s">
        <v>20857</v>
      </c>
      <c r="B1997">
        <v>41713</v>
      </c>
      <c r="C1997">
        <v>37.225389999999997</v>
      </c>
      <c r="D1997">
        <v>-83.273608999999993</v>
      </c>
      <c r="E1997" t="s">
        <v>9848</v>
      </c>
      <c r="F1997" t="s">
        <v>9526</v>
      </c>
      <c r="G1997" t="s">
        <v>1166</v>
      </c>
      <c r="H1997" t="s">
        <v>17</v>
      </c>
    </row>
    <row r="1998" spans="1:8" x14ac:dyDescent="0.35">
      <c r="A1998" t="s">
        <v>20858</v>
      </c>
      <c r="B1998">
        <v>15312</v>
      </c>
      <c r="C1998">
        <v>40.200736999999997</v>
      </c>
      <c r="D1998">
        <v>-80.267148000000006</v>
      </c>
      <c r="E1998" t="s">
        <v>3649</v>
      </c>
      <c r="F1998" t="s">
        <v>3561</v>
      </c>
      <c r="G1998" t="s">
        <v>637</v>
      </c>
      <c r="H1998" t="s">
        <v>10</v>
      </c>
    </row>
    <row r="1999" spans="1:8" x14ac:dyDescent="0.35">
      <c r="A1999" t="s">
        <v>20859</v>
      </c>
      <c r="B1999">
        <v>93204</v>
      </c>
      <c r="C1999">
        <v>36.003134000000003</v>
      </c>
      <c r="D1999">
        <v>-120.128716</v>
      </c>
      <c r="E1999" t="s">
        <v>18208</v>
      </c>
      <c r="F1999" t="s">
        <v>17937</v>
      </c>
      <c r="G1999" t="s">
        <v>2320</v>
      </c>
      <c r="H1999" t="s">
        <v>10</v>
      </c>
    </row>
    <row r="2000" spans="1:8" x14ac:dyDescent="0.35">
      <c r="A2000" t="s">
        <v>20860</v>
      </c>
      <c r="B2000">
        <v>7001</v>
      </c>
      <c r="C2000">
        <v>40.582844999999999</v>
      </c>
      <c r="D2000">
        <v>-74.275239999999997</v>
      </c>
      <c r="E2000" t="s">
        <v>1687</v>
      </c>
      <c r="F2000" t="s">
        <v>1688</v>
      </c>
      <c r="G2000" t="s">
        <v>249</v>
      </c>
      <c r="H2000" t="s">
        <v>10</v>
      </c>
    </row>
    <row r="2001" spans="1:8" x14ac:dyDescent="0.35">
      <c r="A2001" t="s">
        <v>20861</v>
      </c>
      <c r="B2001">
        <v>20609</v>
      </c>
      <c r="C2001">
        <v>38.300217000000004</v>
      </c>
      <c r="D2001">
        <v>-76.743444999999994</v>
      </c>
      <c r="E2001" t="s">
        <v>5191</v>
      </c>
      <c r="F2001" t="s">
        <v>5185</v>
      </c>
      <c r="G2001" t="s">
        <v>3946</v>
      </c>
      <c r="H2001" t="s">
        <v>10</v>
      </c>
    </row>
    <row r="2002" spans="1:8" x14ac:dyDescent="0.35">
      <c r="A2002" t="s">
        <v>20862</v>
      </c>
      <c r="B2002">
        <v>30803</v>
      </c>
      <c r="C2002">
        <v>33.141306999999998</v>
      </c>
      <c r="D2002">
        <v>-82.527009000000007</v>
      </c>
      <c r="E2002" t="s">
        <v>7918</v>
      </c>
      <c r="F2002" t="s">
        <v>7692</v>
      </c>
      <c r="G2002" t="s">
        <v>286</v>
      </c>
      <c r="H2002" t="s">
        <v>10</v>
      </c>
    </row>
    <row r="2003" spans="1:8" x14ac:dyDescent="0.35">
      <c r="A2003" t="s">
        <v>20863</v>
      </c>
      <c r="B2003">
        <v>5901</v>
      </c>
      <c r="C2003">
        <v>44.680771</v>
      </c>
      <c r="D2003">
        <v>-71.719436000000002</v>
      </c>
      <c r="E2003" t="s">
        <v>1503</v>
      </c>
      <c r="F2003" t="s">
        <v>1299</v>
      </c>
      <c r="G2003" t="s">
        <v>353</v>
      </c>
      <c r="H2003" t="s">
        <v>10</v>
      </c>
    </row>
    <row r="2004" spans="1:8" x14ac:dyDescent="0.35">
      <c r="A2004" t="s">
        <v>20864</v>
      </c>
      <c r="B2004">
        <v>12018</v>
      </c>
      <c r="C2004">
        <v>42.670645</v>
      </c>
      <c r="D2004">
        <v>-73.551419999999993</v>
      </c>
      <c r="E2004" t="s">
        <v>2501</v>
      </c>
      <c r="F2004" t="s">
        <v>5</v>
      </c>
      <c r="G2004" t="s">
        <v>2502</v>
      </c>
      <c r="H2004" t="s">
        <v>10</v>
      </c>
    </row>
    <row r="2005" spans="1:8" x14ac:dyDescent="0.35">
      <c r="A2005" t="s">
        <v>20865</v>
      </c>
      <c r="B2005">
        <v>75554</v>
      </c>
      <c r="C2005">
        <v>33.551468</v>
      </c>
      <c r="D2005">
        <v>-94.772766000000004</v>
      </c>
      <c r="E2005" t="s">
        <v>7306</v>
      </c>
      <c r="F2005" t="s">
        <v>15754</v>
      </c>
      <c r="G2005" t="s">
        <v>15289</v>
      </c>
      <c r="H2005" t="s">
        <v>10</v>
      </c>
    </row>
    <row r="2006" spans="1:8" x14ac:dyDescent="0.35">
      <c r="A2006" t="s">
        <v>20866</v>
      </c>
      <c r="B2006">
        <v>83802</v>
      </c>
      <c r="C2006">
        <v>47.501204999999999</v>
      </c>
      <c r="D2006">
        <v>-115.64450100000001</v>
      </c>
      <c r="E2006" t="s">
        <v>7306</v>
      </c>
      <c r="F2006" t="s">
        <v>17189</v>
      </c>
      <c r="G2006" t="s">
        <v>17231</v>
      </c>
      <c r="H2006" t="s">
        <v>10</v>
      </c>
    </row>
    <row r="2007" spans="1:8" x14ac:dyDescent="0.35">
      <c r="A2007" t="s">
        <v>20867</v>
      </c>
      <c r="B2007">
        <v>95224</v>
      </c>
      <c r="C2007">
        <v>38.217249000000002</v>
      </c>
      <c r="D2007">
        <v>-120.377348</v>
      </c>
      <c r="E2007" t="s">
        <v>7306</v>
      </c>
      <c r="F2007" t="s">
        <v>17937</v>
      </c>
      <c r="G2007" t="s">
        <v>18441</v>
      </c>
      <c r="H2007" t="s">
        <v>17</v>
      </c>
    </row>
    <row r="2008" spans="1:8" x14ac:dyDescent="0.35">
      <c r="A2008" t="s">
        <v>20868</v>
      </c>
      <c r="B2008">
        <v>70513</v>
      </c>
      <c r="C2008">
        <v>30.045065999999998</v>
      </c>
      <c r="D2008">
        <v>-91.878675000000001</v>
      </c>
      <c r="E2008" t="s">
        <v>15172</v>
      </c>
      <c r="F2008" t="s">
        <v>15086</v>
      </c>
      <c r="G2008" t="s">
        <v>10147</v>
      </c>
      <c r="H2008" t="s">
        <v>17</v>
      </c>
    </row>
    <row r="2009" spans="1:8" x14ac:dyDescent="0.35">
      <c r="A2009" t="s">
        <v>20869</v>
      </c>
      <c r="B2009">
        <v>93424</v>
      </c>
      <c r="C2009">
        <v>35.190348999999998</v>
      </c>
      <c r="D2009">
        <v>-120.717769</v>
      </c>
      <c r="E2009" t="s">
        <v>18246</v>
      </c>
      <c r="F2009" t="s">
        <v>17937</v>
      </c>
      <c r="G2009" t="s">
        <v>18242</v>
      </c>
      <c r="H2009" t="s">
        <v>17</v>
      </c>
    </row>
    <row r="2010" spans="1:8" x14ac:dyDescent="0.35">
      <c r="A2010" t="s">
        <v>20870</v>
      </c>
      <c r="B2010">
        <v>46710</v>
      </c>
      <c r="C2010">
        <v>41.368122999999997</v>
      </c>
      <c r="D2010">
        <v>-85.391019</v>
      </c>
      <c r="E2010" t="s">
        <v>10746</v>
      </c>
      <c r="F2010" t="s">
        <v>10655</v>
      </c>
      <c r="G2010" t="s">
        <v>10226</v>
      </c>
      <c r="H2010" t="s">
        <v>10</v>
      </c>
    </row>
    <row r="2011" spans="1:8" x14ac:dyDescent="0.35">
      <c r="A2011" t="s">
        <v>20871</v>
      </c>
      <c r="B2011">
        <v>64833</v>
      </c>
      <c r="C2011">
        <v>37.194800999999998</v>
      </c>
      <c r="D2011">
        <v>-94.145193000000006</v>
      </c>
      <c r="E2011" t="s">
        <v>10746</v>
      </c>
      <c r="F2011" t="s">
        <v>14199</v>
      </c>
      <c r="G2011" t="s">
        <v>3526</v>
      </c>
      <c r="H2011" t="s">
        <v>17</v>
      </c>
    </row>
    <row r="2012" spans="1:8" x14ac:dyDescent="0.35">
      <c r="A2012" t="s">
        <v>20872</v>
      </c>
      <c r="B2012">
        <v>75630</v>
      </c>
      <c r="C2012">
        <v>32.895798999999997</v>
      </c>
      <c r="D2012">
        <v>-94.574657999999999</v>
      </c>
      <c r="E2012" t="s">
        <v>16111</v>
      </c>
      <c r="F2012" t="s">
        <v>15754</v>
      </c>
      <c r="G2012" t="s">
        <v>6285</v>
      </c>
      <c r="H2012" t="s">
        <v>10</v>
      </c>
    </row>
    <row r="2013" spans="1:8" x14ac:dyDescent="0.35">
      <c r="A2013" t="s">
        <v>20873</v>
      </c>
      <c r="B2013">
        <v>17721</v>
      </c>
      <c r="C2013">
        <v>41.186028</v>
      </c>
      <c r="D2013">
        <v>-77.316191000000003</v>
      </c>
      <c r="E2013" t="s">
        <v>4515</v>
      </c>
      <c r="F2013" t="s">
        <v>3561</v>
      </c>
      <c r="G2013" t="s">
        <v>278</v>
      </c>
      <c r="H2013" t="s">
        <v>17</v>
      </c>
    </row>
    <row r="2014" spans="1:8" x14ac:dyDescent="0.35">
      <c r="A2014" t="s">
        <v>20874</v>
      </c>
      <c r="B2014">
        <v>62216</v>
      </c>
      <c r="C2014">
        <v>38.608924000000002</v>
      </c>
      <c r="D2014">
        <v>-89.603386</v>
      </c>
      <c r="E2014" t="s">
        <v>13970</v>
      </c>
      <c r="F2014" t="s">
        <v>13567</v>
      </c>
      <c r="G2014" t="s">
        <v>278</v>
      </c>
      <c r="H2014" t="s">
        <v>17</v>
      </c>
    </row>
    <row r="2015" spans="1:8" x14ac:dyDescent="0.35">
      <c r="A2015" t="s">
        <v>20875</v>
      </c>
      <c r="B2015">
        <v>14809</v>
      </c>
      <c r="C2015">
        <v>42.367860999999998</v>
      </c>
      <c r="D2015">
        <v>-77.464128000000002</v>
      </c>
      <c r="E2015" t="s">
        <v>3500</v>
      </c>
      <c r="F2015" t="s">
        <v>5</v>
      </c>
      <c r="G2015" t="s">
        <v>1176</v>
      </c>
      <c r="H2015" t="s">
        <v>10</v>
      </c>
    </row>
    <row r="2016" spans="1:8" x14ac:dyDescent="0.35">
      <c r="A2016" t="s">
        <v>20876</v>
      </c>
      <c r="B2016">
        <v>47420</v>
      </c>
      <c r="C2016">
        <v>38.839481999999997</v>
      </c>
      <c r="D2016">
        <v>-86.479429999999994</v>
      </c>
      <c r="E2016" t="s">
        <v>3500</v>
      </c>
      <c r="F2016" t="s">
        <v>10655</v>
      </c>
      <c r="G2016" t="s">
        <v>361</v>
      </c>
      <c r="H2016" t="s">
        <v>17</v>
      </c>
    </row>
    <row r="2017" spans="1:8" x14ac:dyDescent="0.35">
      <c r="A2017" t="s">
        <v>20877</v>
      </c>
      <c r="B2017">
        <v>48006</v>
      </c>
      <c r="C2017">
        <v>43.075152000000003</v>
      </c>
      <c r="D2017">
        <v>-82.695466999999994</v>
      </c>
      <c r="E2017" t="s">
        <v>3500</v>
      </c>
      <c r="F2017" t="s">
        <v>11005</v>
      </c>
      <c r="G2017" t="s">
        <v>4641</v>
      </c>
      <c r="H2017" t="s">
        <v>10</v>
      </c>
    </row>
    <row r="2018" spans="1:8" x14ac:dyDescent="0.35">
      <c r="A2018" t="s">
        <v>20878</v>
      </c>
      <c r="B2018">
        <v>51521</v>
      </c>
      <c r="C2018">
        <v>41.433447999999999</v>
      </c>
      <c r="D2018">
        <v>-95.342363000000006</v>
      </c>
      <c r="E2018" t="s">
        <v>3500</v>
      </c>
      <c r="F2018" t="s">
        <v>11522</v>
      </c>
      <c r="G2018" t="s">
        <v>11814</v>
      </c>
      <c r="H2018" t="s">
        <v>10</v>
      </c>
    </row>
    <row r="2019" spans="1:8" x14ac:dyDescent="0.35">
      <c r="A2019" t="s">
        <v>20879</v>
      </c>
      <c r="B2019">
        <v>53506</v>
      </c>
      <c r="C2019">
        <v>43.138475</v>
      </c>
      <c r="D2019">
        <v>-90.280725000000004</v>
      </c>
      <c r="E2019" t="s">
        <v>3500</v>
      </c>
      <c r="F2019" t="s">
        <v>11982</v>
      </c>
      <c r="G2019" t="s">
        <v>11891</v>
      </c>
      <c r="H2019" t="s">
        <v>10</v>
      </c>
    </row>
    <row r="2020" spans="1:8" x14ac:dyDescent="0.35">
      <c r="A2020" t="s">
        <v>20880</v>
      </c>
      <c r="B2020">
        <v>56114</v>
      </c>
      <c r="C2020">
        <v>43.960084000000002</v>
      </c>
      <c r="D2020">
        <v>-95.603170000000006</v>
      </c>
      <c r="E2020" t="s">
        <v>3500</v>
      </c>
      <c r="F2020" t="s">
        <v>12403</v>
      </c>
      <c r="G2020" t="s">
        <v>7893</v>
      </c>
      <c r="H2020" t="s">
        <v>10</v>
      </c>
    </row>
    <row r="2021" spans="1:8" x14ac:dyDescent="0.35">
      <c r="A2021" t="s">
        <v>20881</v>
      </c>
      <c r="B2021">
        <v>68307</v>
      </c>
      <c r="C2021">
        <v>40.881808999999997</v>
      </c>
      <c r="D2021">
        <v>-96.239402999999996</v>
      </c>
      <c r="E2021" t="s">
        <v>3500</v>
      </c>
      <c r="F2021" t="s">
        <v>14892</v>
      </c>
      <c r="G2021" t="s">
        <v>6285</v>
      </c>
      <c r="H2021" t="s">
        <v>10</v>
      </c>
    </row>
    <row r="2022" spans="1:8" x14ac:dyDescent="0.35">
      <c r="A2022" t="s">
        <v>20882</v>
      </c>
      <c r="B2022">
        <v>72711</v>
      </c>
      <c r="C2022">
        <v>36.397804999999998</v>
      </c>
      <c r="D2022">
        <v>-94.043836999999996</v>
      </c>
      <c r="E2022" t="s">
        <v>3500</v>
      </c>
      <c r="F2022" t="s">
        <v>15401</v>
      </c>
      <c r="G2022" t="s">
        <v>4558</v>
      </c>
      <c r="H2022" t="s">
        <v>17</v>
      </c>
    </row>
    <row r="2023" spans="1:8" x14ac:dyDescent="0.35">
      <c r="A2023" t="s">
        <v>20883</v>
      </c>
      <c r="B2023">
        <v>79503</v>
      </c>
      <c r="C2023">
        <v>32.749918999999998</v>
      </c>
      <c r="D2023">
        <v>-99.783771000000002</v>
      </c>
      <c r="E2023" t="s">
        <v>3500</v>
      </c>
      <c r="F2023" t="s">
        <v>15754</v>
      </c>
      <c r="G2023" t="s">
        <v>7270</v>
      </c>
      <c r="H2023" t="s">
        <v>10</v>
      </c>
    </row>
    <row r="2024" spans="1:8" x14ac:dyDescent="0.35">
      <c r="A2024" t="s">
        <v>20884</v>
      </c>
      <c r="B2024">
        <v>2322</v>
      </c>
      <c r="C2024">
        <v>42.126049000000002</v>
      </c>
      <c r="D2024">
        <v>-71.048215999999996</v>
      </c>
      <c r="E2024" t="s">
        <v>474</v>
      </c>
      <c r="F2024" t="s">
        <v>120</v>
      </c>
      <c r="G2024" t="s">
        <v>411</v>
      </c>
      <c r="H2024" t="s">
        <v>10</v>
      </c>
    </row>
    <row r="2025" spans="1:8" x14ac:dyDescent="0.35">
      <c r="A2025" t="s">
        <v>20885</v>
      </c>
      <c r="B2025">
        <v>6001</v>
      </c>
      <c r="C2025">
        <v>41.757944000000002</v>
      </c>
      <c r="D2025">
        <v>-72.728272000000004</v>
      </c>
      <c r="E2025" t="s">
        <v>474</v>
      </c>
      <c r="F2025" t="s">
        <v>1507</v>
      </c>
      <c r="G2025" t="s">
        <v>1310</v>
      </c>
      <c r="H2025" t="s">
        <v>10</v>
      </c>
    </row>
    <row r="2026" spans="1:8" x14ac:dyDescent="0.35">
      <c r="A2026" t="s">
        <v>20886</v>
      </c>
      <c r="B2026">
        <v>14414</v>
      </c>
      <c r="C2026">
        <v>42.895631000000002</v>
      </c>
      <c r="D2026">
        <v>-77.735104000000007</v>
      </c>
      <c r="E2026" t="s">
        <v>474</v>
      </c>
      <c r="F2026" t="s">
        <v>5</v>
      </c>
      <c r="G2026" t="s">
        <v>1715</v>
      </c>
      <c r="H2026" t="s">
        <v>10</v>
      </c>
    </row>
    <row r="2027" spans="1:8" x14ac:dyDescent="0.35">
      <c r="A2027" t="s">
        <v>20887</v>
      </c>
      <c r="B2027">
        <v>27915</v>
      </c>
      <c r="C2027">
        <v>35.776474</v>
      </c>
      <c r="D2027">
        <v>-75.635823000000002</v>
      </c>
      <c r="E2027" t="s">
        <v>474</v>
      </c>
      <c r="F2027" t="s">
        <v>6859</v>
      </c>
      <c r="G2027" t="s">
        <v>7059</v>
      </c>
      <c r="H2027" t="s">
        <v>17</v>
      </c>
    </row>
    <row r="2028" spans="1:8" x14ac:dyDescent="0.35">
      <c r="A2028" t="s">
        <v>20888</v>
      </c>
      <c r="B2028">
        <v>38723</v>
      </c>
      <c r="C2028">
        <v>33.218997000000002</v>
      </c>
      <c r="D2028">
        <v>-91.047905</v>
      </c>
      <c r="E2028" t="s">
        <v>474</v>
      </c>
      <c r="F2028" t="s">
        <v>9239</v>
      </c>
      <c r="G2028" t="s">
        <v>637</v>
      </c>
      <c r="H2028" t="s">
        <v>17</v>
      </c>
    </row>
    <row r="2029" spans="1:8" x14ac:dyDescent="0.35">
      <c r="A2029" t="s">
        <v>20889</v>
      </c>
      <c r="B2029">
        <v>44011</v>
      </c>
      <c r="C2029">
        <v>41.448492000000002</v>
      </c>
      <c r="D2029">
        <v>-82.019865999999993</v>
      </c>
      <c r="E2029" t="s">
        <v>474</v>
      </c>
      <c r="F2029" t="s">
        <v>10083</v>
      </c>
      <c r="G2029" t="s">
        <v>10302</v>
      </c>
      <c r="H2029" t="s">
        <v>10</v>
      </c>
    </row>
    <row r="2030" spans="1:8" x14ac:dyDescent="0.35">
      <c r="A2030" t="s">
        <v>20890</v>
      </c>
      <c r="B2030">
        <v>46123</v>
      </c>
      <c r="C2030">
        <v>39.721434000000002</v>
      </c>
      <c r="D2030">
        <v>-86.488881000000006</v>
      </c>
      <c r="E2030" t="s">
        <v>474</v>
      </c>
      <c r="F2030" t="s">
        <v>10655</v>
      </c>
      <c r="G2030" t="s">
        <v>6702</v>
      </c>
      <c r="H2030" t="s">
        <v>10</v>
      </c>
    </row>
    <row r="2031" spans="1:8" x14ac:dyDescent="0.35">
      <c r="A2031" t="s">
        <v>20891</v>
      </c>
      <c r="B2031">
        <v>56310</v>
      </c>
      <c r="C2031">
        <v>45.599386000000003</v>
      </c>
      <c r="D2031">
        <v>-94.436476999999996</v>
      </c>
      <c r="E2031" t="s">
        <v>474</v>
      </c>
      <c r="F2031" t="s">
        <v>12403</v>
      </c>
      <c r="G2031" t="s">
        <v>10054</v>
      </c>
      <c r="H2031" t="s">
        <v>10</v>
      </c>
    </row>
    <row r="2032" spans="1:8" x14ac:dyDescent="0.35">
      <c r="A2032" t="s">
        <v>20892</v>
      </c>
      <c r="B2032">
        <v>57315</v>
      </c>
      <c r="C2032">
        <v>42.988284</v>
      </c>
      <c r="D2032">
        <v>-97.878579000000002</v>
      </c>
      <c r="E2032" t="s">
        <v>474</v>
      </c>
      <c r="F2032" t="s">
        <v>12866</v>
      </c>
      <c r="G2032" t="s">
        <v>12891</v>
      </c>
      <c r="H2032" t="s">
        <v>10</v>
      </c>
    </row>
    <row r="2033" spans="1:8" x14ac:dyDescent="0.35">
      <c r="A2033" t="s">
        <v>20893</v>
      </c>
      <c r="B2033">
        <v>59713</v>
      </c>
      <c r="C2033">
        <v>46.565725</v>
      </c>
      <c r="D2033">
        <v>-112.64985900000001</v>
      </c>
      <c r="E2033" t="s">
        <v>474</v>
      </c>
      <c r="F2033" t="s">
        <v>13320</v>
      </c>
      <c r="G2033" t="s">
        <v>9098</v>
      </c>
      <c r="H2033" t="s">
        <v>17</v>
      </c>
    </row>
    <row r="2034" spans="1:8" x14ac:dyDescent="0.35">
      <c r="A2034" t="s">
        <v>20894</v>
      </c>
      <c r="B2034">
        <v>61415</v>
      </c>
      <c r="C2034">
        <v>40.608139000000001</v>
      </c>
      <c r="D2034">
        <v>-90.362983999999997</v>
      </c>
      <c r="E2034" t="s">
        <v>474</v>
      </c>
      <c r="F2034" t="s">
        <v>13567</v>
      </c>
      <c r="G2034" t="s">
        <v>2509</v>
      </c>
      <c r="H2034" t="s">
        <v>10</v>
      </c>
    </row>
    <row r="2035" spans="1:8" x14ac:dyDescent="0.35">
      <c r="A2035" t="s">
        <v>20895</v>
      </c>
      <c r="B2035">
        <v>81620</v>
      </c>
      <c r="C2035">
        <v>39.631349</v>
      </c>
      <c r="D2035">
        <v>-106.51084299999999</v>
      </c>
      <c r="E2035" t="s">
        <v>474</v>
      </c>
      <c r="F2035" t="s">
        <v>16890</v>
      </c>
      <c r="G2035" t="s">
        <v>11185</v>
      </c>
      <c r="H2035" t="s">
        <v>17</v>
      </c>
    </row>
    <row r="2036" spans="1:8" x14ac:dyDescent="0.35">
      <c r="A2036" t="s">
        <v>20896</v>
      </c>
      <c r="B2036">
        <v>7717</v>
      </c>
      <c r="C2036">
        <v>40.191913</v>
      </c>
      <c r="D2036">
        <v>-74.015930999999995</v>
      </c>
      <c r="E2036" t="s">
        <v>1838</v>
      </c>
      <c r="F2036" t="s">
        <v>1688</v>
      </c>
      <c r="G2036" t="s">
        <v>1000</v>
      </c>
      <c r="H2036" t="s">
        <v>10</v>
      </c>
    </row>
    <row r="2037" spans="1:8" x14ac:dyDescent="0.35">
      <c r="A2037" t="s">
        <v>20897</v>
      </c>
      <c r="B2037">
        <v>44012</v>
      </c>
      <c r="C2037">
        <v>41.496740000000003</v>
      </c>
      <c r="D2037">
        <v>-82.017527000000001</v>
      </c>
      <c r="E2037" t="s">
        <v>10305</v>
      </c>
      <c r="F2037" t="s">
        <v>10083</v>
      </c>
      <c r="G2037" t="s">
        <v>10302</v>
      </c>
      <c r="H2037" t="s">
        <v>10</v>
      </c>
    </row>
    <row r="2038" spans="1:8" x14ac:dyDescent="0.35">
      <c r="A2038" t="s">
        <v>20898</v>
      </c>
      <c r="B2038">
        <v>33825</v>
      </c>
      <c r="C2038">
        <v>27.473058999999999</v>
      </c>
      <c r="D2038">
        <v>-81.464053000000007</v>
      </c>
      <c r="E2038" t="s">
        <v>8409</v>
      </c>
      <c r="F2038" t="s">
        <v>8123</v>
      </c>
      <c r="G2038" t="s">
        <v>1849</v>
      </c>
      <c r="H2038" t="s">
        <v>10</v>
      </c>
    </row>
    <row r="2039" spans="1:8" x14ac:dyDescent="0.35">
      <c r="A2039" t="s">
        <v>20898</v>
      </c>
      <c r="B2039">
        <v>33826</v>
      </c>
      <c r="C2039">
        <v>27.339483000000001</v>
      </c>
      <c r="D2039">
        <v>-81.252871999999996</v>
      </c>
      <c r="E2039" t="s">
        <v>8409</v>
      </c>
      <c r="F2039" t="s">
        <v>8123</v>
      </c>
      <c r="G2039" t="s">
        <v>1849</v>
      </c>
      <c r="H2039" t="s">
        <v>10</v>
      </c>
    </row>
    <row r="2040" spans="1:8" x14ac:dyDescent="0.35">
      <c r="A2040" t="s">
        <v>20899</v>
      </c>
      <c r="B2040">
        <v>19311</v>
      </c>
      <c r="C2040">
        <v>39.866821000000002</v>
      </c>
      <c r="D2040">
        <v>-75.839686</v>
      </c>
      <c r="E2040" t="s">
        <v>4998</v>
      </c>
      <c r="F2040" t="s">
        <v>3561</v>
      </c>
      <c r="G2040" t="s">
        <v>130</v>
      </c>
      <c r="H2040" t="s">
        <v>10</v>
      </c>
    </row>
    <row r="2041" spans="1:8" x14ac:dyDescent="0.35">
      <c r="A2041" t="s">
        <v>20900</v>
      </c>
      <c r="B2041">
        <v>24811</v>
      </c>
      <c r="C2041">
        <v>37.375245999999997</v>
      </c>
      <c r="D2041">
        <v>-81.653889000000007</v>
      </c>
      <c r="E2041" t="s">
        <v>4998</v>
      </c>
      <c r="F2041" t="s">
        <v>6195</v>
      </c>
      <c r="G2041" t="s">
        <v>6211</v>
      </c>
      <c r="H2041" t="s">
        <v>17</v>
      </c>
    </row>
    <row r="2042" spans="1:8" x14ac:dyDescent="0.35">
      <c r="A2042" t="s">
        <v>20901</v>
      </c>
      <c r="B2042">
        <v>81022</v>
      </c>
      <c r="C2042">
        <v>38.102502000000001</v>
      </c>
      <c r="D2042">
        <v>-104.529794</v>
      </c>
      <c r="E2042" t="s">
        <v>4998</v>
      </c>
      <c r="F2042" t="s">
        <v>16890</v>
      </c>
      <c r="G2042" t="s">
        <v>16984</v>
      </c>
      <c r="H2042" t="s">
        <v>10</v>
      </c>
    </row>
    <row r="2043" spans="1:8" x14ac:dyDescent="0.35">
      <c r="A2043" t="s">
        <v>20902</v>
      </c>
      <c r="B2043">
        <v>85323</v>
      </c>
      <c r="C2043">
        <v>33.276539</v>
      </c>
      <c r="D2043">
        <v>-112.18716999999999</v>
      </c>
      <c r="E2043" t="s">
        <v>4998</v>
      </c>
      <c r="F2043" t="s">
        <v>17457</v>
      </c>
      <c r="G2043" t="s">
        <v>17458</v>
      </c>
      <c r="H2043" t="s">
        <v>10</v>
      </c>
    </row>
    <row r="2044" spans="1:8" x14ac:dyDescent="0.35">
      <c r="A2044" t="s">
        <v>20903</v>
      </c>
      <c r="B2044">
        <v>30002</v>
      </c>
      <c r="C2044">
        <v>33.771704</v>
      </c>
      <c r="D2044">
        <v>-84.239369999999994</v>
      </c>
      <c r="E2044" t="s">
        <v>7691</v>
      </c>
      <c r="F2044" t="s">
        <v>7692</v>
      </c>
      <c r="G2044" t="s">
        <v>7693</v>
      </c>
      <c r="H2044" t="s">
        <v>10</v>
      </c>
    </row>
    <row r="2045" spans="1:8" x14ac:dyDescent="0.35">
      <c r="A2045" t="s">
        <v>20904</v>
      </c>
      <c r="B2045">
        <v>15618</v>
      </c>
      <c r="C2045">
        <v>40.497048999999997</v>
      </c>
      <c r="D2045">
        <v>-79.489054999999993</v>
      </c>
      <c r="E2045" t="s">
        <v>3801</v>
      </c>
      <c r="F2045" t="s">
        <v>3561</v>
      </c>
      <c r="G2045" t="s">
        <v>789</v>
      </c>
      <c r="H2045" t="s">
        <v>10</v>
      </c>
    </row>
    <row r="2046" spans="1:8" x14ac:dyDescent="0.35">
      <c r="A2046" t="s">
        <v>20905</v>
      </c>
      <c r="B2046">
        <v>29429</v>
      </c>
      <c r="C2046">
        <v>33.006253999999998</v>
      </c>
      <c r="D2046">
        <v>-79.656119000000004</v>
      </c>
      <c r="E2046" t="s">
        <v>7537</v>
      </c>
      <c r="F2046" t="s">
        <v>7436</v>
      </c>
      <c r="G2046" t="s">
        <v>1054</v>
      </c>
      <c r="H2046" t="s">
        <v>10</v>
      </c>
    </row>
    <row r="2047" spans="1:8" x14ac:dyDescent="0.35">
      <c r="A2047" t="s">
        <v>20906</v>
      </c>
      <c r="B2047">
        <v>36505</v>
      </c>
      <c r="C2047">
        <v>30.939368000000002</v>
      </c>
      <c r="D2047">
        <v>-88.015867999999998</v>
      </c>
      <c r="E2047" t="s">
        <v>8815</v>
      </c>
      <c r="F2047" t="s">
        <v>8538</v>
      </c>
      <c r="G2047" t="s">
        <v>8816</v>
      </c>
      <c r="H2047" t="s">
        <v>10</v>
      </c>
    </row>
    <row r="2048" spans="1:8" x14ac:dyDescent="0.35">
      <c r="A2048" t="s">
        <v>20907</v>
      </c>
      <c r="B2048">
        <v>31624</v>
      </c>
      <c r="C2048">
        <v>31.303159000000001</v>
      </c>
      <c r="D2048">
        <v>-82.847997000000007</v>
      </c>
      <c r="E2048" t="s">
        <v>8033</v>
      </c>
      <c r="F2048" t="s">
        <v>7692</v>
      </c>
      <c r="G2048" t="s">
        <v>842</v>
      </c>
      <c r="H2048" t="s">
        <v>10</v>
      </c>
    </row>
    <row r="2049" spans="1:8" x14ac:dyDescent="0.35">
      <c r="A2049" t="s">
        <v>20908</v>
      </c>
      <c r="B2049">
        <v>66403</v>
      </c>
      <c r="C2049">
        <v>39.885826000000002</v>
      </c>
      <c r="D2049">
        <v>-96.295456999999999</v>
      </c>
      <c r="E2049" t="s">
        <v>14669</v>
      </c>
      <c r="F2049" t="s">
        <v>14645</v>
      </c>
      <c r="G2049" t="s">
        <v>5157</v>
      </c>
      <c r="H2049" t="s">
        <v>10</v>
      </c>
    </row>
    <row r="2050" spans="1:8" x14ac:dyDescent="0.35">
      <c r="A2050" t="s">
        <v>20909</v>
      </c>
      <c r="B2050">
        <v>68924</v>
      </c>
      <c r="C2050">
        <v>40.503390000000003</v>
      </c>
      <c r="D2050">
        <v>-99.091654000000005</v>
      </c>
      <c r="E2050" t="s">
        <v>14669</v>
      </c>
      <c r="F2050" t="s">
        <v>14892</v>
      </c>
      <c r="G2050" t="s">
        <v>14378</v>
      </c>
      <c r="H2050" t="s">
        <v>10</v>
      </c>
    </row>
    <row r="2051" spans="1:8" x14ac:dyDescent="0.35">
      <c r="A2051" t="s">
        <v>20910</v>
      </c>
      <c r="B2051">
        <v>76624</v>
      </c>
      <c r="C2051">
        <v>31.687303</v>
      </c>
      <c r="D2051">
        <v>-96.986232999999999</v>
      </c>
      <c r="E2051" t="s">
        <v>14669</v>
      </c>
      <c r="F2051" t="s">
        <v>15754</v>
      </c>
      <c r="G2051" t="s">
        <v>16255</v>
      </c>
      <c r="H2051" t="s">
        <v>10</v>
      </c>
    </row>
    <row r="2052" spans="1:8" x14ac:dyDescent="0.35">
      <c r="A2052" t="s">
        <v>20911</v>
      </c>
      <c r="B2052">
        <v>84621</v>
      </c>
      <c r="C2052">
        <v>39.192478000000001</v>
      </c>
      <c r="D2052">
        <v>-111.719605</v>
      </c>
      <c r="E2052" t="s">
        <v>14669</v>
      </c>
      <c r="F2052" t="s">
        <v>17335</v>
      </c>
      <c r="G2052" t="s">
        <v>17404</v>
      </c>
      <c r="H2052" t="s">
        <v>17</v>
      </c>
    </row>
    <row r="2053" spans="1:8" x14ac:dyDescent="0.35">
      <c r="A2053" t="s">
        <v>20912</v>
      </c>
      <c r="B2053">
        <v>24054</v>
      </c>
      <c r="C2053">
        <v>36.670445999999998</v>
      </c>
      <c r="D2053">
        <v>-79.742557000000005</v>
      </c>
      <c r="E2053" t="s">
        <v>5944</v>
      </c>
      <c r="F2053" t="s">
        <v>5149</v>
      </c>
      <c r="G2053" t="s">
        <v>5945</v>
      </c>
      <c r="H2053" t="s">
        <v>10</v>
      </c>
    </row>
    <row r="2054" spans="1:8" x14ac:dyDescent="0.35">
      <c r="A2054" t="s">
        <v>20913</v>
      </c>
      <c r="B2054">
        <v>28513</v>
      </c>
      <c r="C2054">
        <v>35.463405000000002</v>
      </c>
      <c r="D2054">
        <v>-77.359223999999998</v>
      </c>
      <c r="E2054" t="s">
        <v>7264</v>
      </c>
      <c r="F2054" t="s">
        <v>6859</v>
      </c>
      <c r="G2054" t="s">
        <v>7003</v>
      </c>
      <c r="H2054" t="s">
        <v>10</v>
      </c>
    </row>
    <row r="2055" spans="1:8" x14ac:dyDescent="0.35">
      <c r="A2055" t="s">
        <v>20914</v>
      </c>
      <c r="B2055">
        <v>27916</v>
      </c>
      <c r="C2055">
        <v>36.307994999999998</v>
      </c>
      <c r="D2055">
        <v>-75.918813999999998</v>
      </c>
      <c r="E2055" t="s">
        <v>7060</v>
      </c>
      <c r="F2055" t="s">
        <v>6859</v>
      </c>
      <c r="G2055" t="s">
        <v>7061</v>
      </c>
      <c r="H2055" t="s">
        <v>10</v>
      </c>
    </row>
    <row r="2056" spans="1:8" x14ac:dyDescent="0.35">
      <c r="A2056" t="s">
        <v>20915</v>
      </c>
      <c r="B2056">
        <v>1432</v>
      </c>
      <c r="C2056">
        <v>42.446396</v>
      </c>
      <c r="D2056">
        <v>-71.459405000000004</v>
      </c>
      <c r="E2056" t="s">
        <v>250</v>
      </c>
      <c r="F2056" t="s">
        <v>120</v>
      </c>
      <c r="G2056" t="s">
        <v>249</v>
      </c>
      <c r="H2056" t="s">
        <v>10</v>
      </c>
    </row>
    <row r="2057" spans="1:8" x14ac:dyDescent="0.35">
      <c r="A2057" t="s">
        <v>20916</v>
      </c>
      <c r="B2057">
        <v>23009</v>
      </c>
      <c r="C2057">
        <v>37.798833000000002</v>
      </c>
      <c r="D2057">
        <v>-77.180912000000006</v>
      </c>
      <c r="E2057" t="s">
        <v>5701</v>
      </c>
      <c r="F2057" t="s">
        <v>5149</v>
      </c>
      <c r="G2057" t="s">
        <v>5702</v>
      </c>
      <c r="H2057" t="s">
        <v>10</v>
      </c>
    </row>
    <row r="2058" spans="1:8" x14ac:dyDescent="0.35">
      <c r="A2058" t="s">
        <v>20917</v>
      </c>
      <c r="B2058">
        <v>29511</v>
      </c>
      <c r="C2058">
        <v>33.939968</v>
      </c>
      <c r="D2058">
        <v>-79.041027</v>
      </c>
      <c r="E2058" t="s">
        <v>7567</v>
      </c>
      <c r="F2058" t="s">
        <v>7436</v>
      </c>
      <c r="G2058" t="s">
        <v>7568</v>
      </c>
      <c r="H2058" t="s">
        <v>10</v>
      </c>
    </row>
    <row r="2059" spans="1:8" x14ac:dyDescent="0.35">
      <c r="A2059" t="s">
        <v>20918</v>
      </c>
      <c r="B2059">
        <v>58007</v>
      </c>
      <c r="C2059">
        <v>47.013919999999999</v>
      </c>
      <c r="D2059">
        <v>-97.462894000000006</v>
      </c>
      <c r="E2059" t="s">
        <v>13098</v>
      </c>
      <c r="F2059" t="s">
        <v>13095</v>
      </c>
      <c r="G2059" t="s">
        <v>6285</v>
      </c>
      <c r="H2059" t="s">
        <v>10</v>
      </c>
    </row>
    <row r="2060" spans="1:8" x14ac:dyDescent="0.35">
      <c r="A2060" t="s">
        <v>20919</v>
      </c>
      <c r="B2060">
        <v>68925</v>
      </c>
      <c r="C2060">
        <v>40.429988999999999</v>
      </c>
      <c r="D2060">
        <v>-98.463054999999997</v>
      </c>
      <c r="E2060" t="s">
        <v>13098</v>
      </c>
      <c r="F2060" t="s">
        <v>14892</v>
      </c>
      <c r="G2060" t="s">
        <v>186</v>
      </c>
      <c r="H2060" t="s">
        <v>10</v>
      </c>
    </row>
    <row r="2061" spans="1:8" x14ac:dyDescent="0.35">
      <c r="A2061" t="s">
        <v>20920</v>
      </c>
      <c r="B2061">
        <v>50515</v>
      </c>
      <c r="C2061">
        <v>43.018250000000002</v>
      </c>
      <c r="D2061">
        <v>-94.855316000000002</v>
      </c>
      <c r="E2061" t="s">
        <v>11651</v>
      </c>
      <c r="F2061" t="s">
        <v>11522</v>
      </c>
      <c r="G2061" t="s">
        <v>11652</v>
      </c>
      <c r="H2061" t="s">
        <v>10</v>
      </c>
    </row>
    <row r="2062" spans="1:8" x14ac:dyDescent="0.35">
      <c r="A2062" t="s">
        <v>20921</v>
      </c>
      <c r="B2062">
        <v>97410</v>
      </c>
      <c r="C2062">
        <v>42.834139</v>
      </c>
      <c r="D2062">
        <v>-123.13216</v>
      </c>
      <c r="E2062" t="s">
        <v>18962</v>
      </c>
      <c r="F2062" t="s">
        <v>18878</v>
      </c>
      <c r="G2062" t="s">
        <v>280</v>
      </c>
      <c r="H2062" t="s">
        <v>10</v>
      </c>
    </row>
    <row r="2063" spans="1:8" x14ac:dyDescent="0.35">
      <c r="A2063" t="s">
        <v>20922</v>
      </c>
      <c r="B2063">
        <v>48110</v>
      </c>
      <c r="C2063">
        <v>42.008164000000001</v>
      </c>
      <c r="D2063">
        <v>-83.664276999999998</v>
      </c>
      <c r="E2063" t="s">
        <v>11038</v>
      </c>
      <c r="F2063" t="s">
        <v>11005</v>
      </c>
      <c r="G2063" t="s">
        <v>830</v>
      </c>
      <c r="H2063" t="s">
        <v>17</v>
      </c>
    </row>
    <row r="2064" spans="1:8" x14ac:dyDescent="0.35">
      <c r="A2064" t="s">
        <v>20923</v>
      </c>
      <c r="B2064">
        <v>76020</v>
      </c>
      <c r="C2064">
        <v>32.909714999999998</v>
      </c>
      <c r="D2064">
        <v>-97.526302000000001</v>
      </c>
      <c r="E2064" t="s">
        <v>16174</v>
      </c>
      <c r="F2064" t="s">
        <v>15754</v>
      </c>
      <c r="G2064" t="s">
        <v>16173</v>
      </c>
      <c r="H2064" t="s">
        <v>10</v>
      </c>
    </row>
    <row r="2065" spans="1:8" x14ac:dyDescent="0.35">
      <c r="A2065" t="s">
        <v>20923</v>
      </c>
      <c r="B2065">
        <v>76098</v>
      </c>
      <c r="C2065">
        <v>32.895716</v>
      </c>
      <c r="D2065">
        <v>-97.563621999999995</v>
      </c>
      <c r="E2065" t="s">
        <v>16174</v>
      </c>
      <c r="F2065" t="s">
        <v>15754</v>
      </c>
      <c r="G2065" t="s">
        <v>4010</v>
      </c>
      <c r="H2065" t="s">
        <v>10</v>
      </c>
    </row>
    <row r="2066" spans="1:8" x14ac:dyDescent="0.35">
      <c r="A2066" t="s">
        <v>20924</v>
      </c>
      <c r="B2066">
        <v>87410</v>
      </c>
      <c r="C2066">
        <v>36.842198000000003</v>
      </c>
      <c r="D2066">
        <v>-107.818288</v>
      </c>
      <c r="E2066" t="s">
        <v>17712</v>
      </c>
      <c r="F2066" t="s">
        <v>17642</v>
      </c>
      <c r="G2066" t="s">
        <v>108</v>
      </c>
      <c r="H2066" t="s">
        <v>10</v>
      </c>
    </row>
    <row r="2067" spans="1:8" x14ac:dyDescent="0.35">
      <c r="A2067" t="s">
        <v>20925</v>
      </c>
      <c r="B2067">
        <v>91702</v>
      </c>
      <c r="C2067">
        <v>33.786594000000001</v>
      </c>
      <c r="D2067">
        <v>-118.29866199999999</v>
      </c>
      <c r="E2067" t="s">
        <v>18014</v>
      </c>
      <c r="F2067" t="s">
        <v>17937</v>
      </c>
      <c r="G2067" t="s">
        <v>17936</v>
      </c>
      <c r="H2067" t="s">
        <v>10</v>
      </c>
    </row>
    <row r="2068" spans="1:8" x14ac:dyDescent="0.35">
      <c r="A2068" t="s">
        <v>20926</v>
      </c>
      <c r="B2068">
        <v>59411</v>
      </c>
      <c r="C2068">
        <v>48.904169000000003</v>
      </c>
      <c r="D2068">
        <v>-113.298384</v>
      </c>
      <c r="E2068" t="s">
        <v>13428</v>
      </c>
      <c r="F2068" t="s">
        <v>13320</v>
      </c>
      <c r="G2068" t="s">
        <v>13429</v>
      </c>
      <c r="H2068" t="s">
        <v>17</v>
      </c>
    </row>
    <row r="2069" spans="1:8" x14ac:dyDescent="0.35">
      <c r="A2069" t="s">
        <v>20927</v>
      </c>
      <c r="B2069">
        <v>55706</v>
      </c>
      <c r="C2069">
        <v>47.742305000000002</v>
      </c>
      <c r="D2069">
        <v>-91.953531999999996</v>
      </c>
      <c r="E2069" t="s">
        <v>12498</v>
      </c>
      <c r="F2069" t="s">
        <v>12403</v>
      </c>
      <c r="G2069" t="s">
        <v>11208</v>
      </c>
      <c r="H2069" t="s">
        <v>10</v>
      </c>
    </row>
    <row r="2070" spans="1:8" x14ac:dyDescent="0.35">
      <c r="A2070" t="s">
        <v>20928</v>
      </c>
      <c r="B2070">
        <v>54413</v>
      </c>
      <c r="C2070">
        <v>44.298271999999997</v>
      </c>
      <c r="D2070">
        <v>-90.140404000000004</v>
      </c>
      <c r="E2070" t="s">
        <v>12204</v>
      </c>
      <c r="F2070" t="s">
        <v>11982</v>
      </c>
      <c r="G2070" t="s">
        <v>4200</v>
      </c>
      <c r="H2070" t="s">
        <v>17</v>
      </c>
    </row>
    <row r="2071" spans="1:8" x14ac:dyDescent="0.35">
      <c r="A2071" t="s">
        <v>20929</v>
      </c>
      <c r="B2071">
        <v>2457</v>
      </c>
      <c r="C2071">
        <v>42.180047999999999</v>
      </c>
      <c r="D2071">
        <v>-71.089230000000001</v>
      </c>
      <c r="E2071" t="s">
        <v>510</v>
      </c>
      <c r="F2071" t="s">
        <v>120</v>
      </c>
      <c r="G2071" t="s">
        <v>411</v>
      </c>
      <c r="H2071" t="s">
        <v>10</v>
      </c>
    </row>
    <row r="2072" spans="1:8" x14ac:dyDescent="0.35">
      <c r="A2072" t="s">
        <v>20930</v>
      </c>
      <c r="B2072">
        <v>33827</v>
      </c>
      <c r="C2072">
        <v>27.906571</v>
      </c>
      <c r="D2072">
        <v>-81.549715000000006</v>
      </c>
      <c r="E2072" t="s">
        <v>510</v>
      </c>
      <c r="F2072" t="s">
        <v>8123</v>
      </c>
      <c r="G2072" t="s">
        <v>4103</v>
      </c>
      <c r="H2072" t="s">
        <v>10</v>
      </c>
    </row>
    <row r="2073" spans="1:8" x14ac:dyDescent="0.35">
      <c r="A2073" t="s">
        <v>20931</v>
      </c>
      <c r="B2073">
        <v>11702</v>
      </c>
      <c r="C2073">
        <v>40.664149999999999</v>
      </c>
      <c r="D2073">
        <v>-73.340984000000006</v>
      </c>
      <c r="E2073" t="s">
        <v>2387</v>
      </c>
      <c r="F2073" t="s">
        <v>5</v>
      </c>
      <c r="G2073" t="s">
        <v>6</v>
      </c>
      <c r="H2073" t="s">
        <v>10</v>
      </c>
    </row>
    <row r="2074" spans="1:8" x14ac:dyDescent="0.35">
      <c r="A2074" t="s">
        <v>20932</v>
      </c>
      <c r="B2074">
        <v>56435</v>
      </c>
      <c r="C2074">
        <v>46.803348</v>
      </c>
      <c r="D2074">
        <v>-94.521913999999995</v>
      </c>
      <c r="E2074" t="s">
        <v>12731</v>
      </c>
      <c r="F2074" t="s">
        <v>12403</v>
      </c>
      <c r="G2074" t="s">
        <v>6285</v>
      </c>
      <c r="H2074" t="s">
        <v>10</v>
      </c>
    </row>
    <row r="2075" spans="1:8" x14ac:dyDescent="0.35">
      <c r="A2075" t="s">
        <v>20933</v>
      </c>
      <c r="B2075">
        <v>77518</v>
      </c>
      <c r="C2075">
        <v>29.497095000000002</v>
      </c>
      <c r="D2075">
        <v>-94.961157</v>
      </c>
      <c r="E2075" t="s">
        <v>16414</v>
      </c>
      <c r="F2075" t="s">
        <v>15754</v>
      </c>
      <c r="G2075" t="s">
        <v>10784</v>
      </c>
      <c r="H2075" t="s">
        <v>10</v>
      </c>
    </row>
    <row r="2076" spans="1:8" x14ac:dyDescent="0.35">
      <c r="A2076" t="s">
        <v>20934</v>
      </c>
      <c r="B2076">
        <v>31716</v>
      </c>
      <c r="C2076">
        <v>31.358861000000001</v>
      </c>
      <c r="D2076">
        <v>-84.100301000000002</v>
      </c>
      <c r="E2076" t="s">
        <v>8055</v>
      </c>
      <c r="F2076" t="s">
        <v>7692</v>
      </c>
      <c r="G2076" t="s">
        <v>7370</v>
      </c>
      <c r="H2076" t="s">
        <v>10</v>
      </c>
    </row>
    <row r="2077" spans="1:8" x14ac:dyDescent="0.35">
      <c r="A2077" t="s">
        <v>20935</v>
      </c>
      <c r="B2077">
        <v>24412</v>
      </c>
      <c r="C2077">
        <v>38.055311000000003</v>
      </c>
      <c r="D2077">
        <v>-79.746367000000006</v>
      </c>
      <c r="E2077" t="s">
        <v>6089</v>
      </c>
      <c r="F2077" t="s">
        <v>5149</v>
      </c>
      <c r="G2077" t="s">
        <v>815</v>
      </c>
      <c r="H2077" t="s">
        <v>17</v>
      </c>
    </row>
    <row r="2078" spans="1:8" x14ac:dyDescent="0.35">
      <c r="A2078" t="s">
        <v>20936</v>
      </c>
      <c r="B2078">
        <v>48413</v>
      </c>
      <c r="C2078">
        <v>43.794550000000001</v>
      </c>
      <c r="D2078">
        <v>-82.949138000000005</v>
      </c>
      <c r="E2078" t="s">
        <v>11084</v>
      </c>
      <c r="F2078" t="s">
        <v>11005</v>
      </c>
      <c r="G2078" t="s">
        <v>9173</v>
      </c>
      <c r="H2078" t="s">
        <v>10</v>
      </c>
    </row>
    <row r="2079" spans="1:8" x14ac:dyDescent="0.35">
      <c r="A2079" t="s">
        <v>20937</v>
      </c>
      <c r="B2079">
        <v>15005</v>
      </c>
      <c r="C2079">
        <v>40.618417999999998</v>
      </c>
      <c r="D2079">
        <v>-80.204103000000003</v>
      </c>
      <c r="E2079" t="s">
        <v>3565</v>
      </c>
      <c r="F2079" t="s">
        <v>3561</v>
      </c>
      <c r="G2079" t="s">
        <v>3562</v>
      </c>
      <c r="H2079" t="s">
        <v>10</v>
      </c>
    </row>
    <row r="2080" spans="1:8" x14ac:dyDescent="0.35">
      <c r="A2080" t="s">
        <v>20938</v>
      </c>
      <c r="B2080">
        <v>50516</v>
      </c>
      <c r="C2080">
        <v>42.601286999999999</v>
      </c>
      <c r="D2080">
        <v>-94.148103000000006</v>
      </c>
      <c r="E2080" t="s">
        <v>11653</v>
      </c>
      <c r="F2080" t="s">
        <v>11522</v>
      </c>
      <c r="G2080" t="s">
        <v>313</v>
      </c>
      <c r="H2080" t="s">
        <v>10</v>
      </c>
    </row>
    <row r="2081" spans="1:8" x14ac:dyDescent="0.35">
      <c r="A2081" t="s">
        <v>20939</v>
      </c>
      <c r="B2081">
        <v>56714</v>
      </c>
      <c r="C2081">
        <v>48.774428</v>
      </c>
      <c r="D2081">
        <v>-96.020334000000005</v>
      </c>
      <c r="E2081" t="s">
        <v>11653</v>
      </c>
      <c r="F2081" t="s">
        <v>12403</v>
      </c>
      <c r="G2081" t="s">
        <v>12827</v>
      </c>
      <c r="H2081" t="s">
        <v>10</v>
      </c>
    </row>
    <row r="2082" spans="1:8" x14ac:dyDescent="0.35">
      <c r="A2082" t="s">
        <v>20940</v>
      </c>
      <c r="B2082">
        <v>57214</v>
      </c>
      <c r="C2082">
        <v>44.484380999999999</v>
      </c>
      <c r="D2082">
        <v>-97.209173000000007</v>
      </c>
      <c r="E2082" t="s">
        <v>11653</v>
      </c>
      <c r="F2082" t="s">
        <v>12866</v>
      </c>
      <c r="G2082" t="s">
        <v>10707</v>
      </c>
      <c r="H2082" t="s">
        <v>17</v>
      </c>
    </row>
    <row r="2083" spans="1:8" x14ac:dyDescent="0.35">
      <c r="A2083" t="s">
        <v>20941</v>
      </c>
      <c r="B2083">
        <v>93603</v>
      </c>
      <c r="C2083">
        <v>36.568311999999999</v>
      </c>
      <c r="D2083">
        <v>-119.01619700000001</v>
      </c>
      <c r="E2083" t="s">
        <v>11653</v>
      </c>
      <c r="F2083" t="s">
        <v>17937</v>
      </c>
      <c r="G2083" t="s">
        <v>12992</v>
      </c>
      <c r="H2083" t="s">
        <v>10</v>
      </c>
    </row>
    <row r="2084" spans="1:8" x14ac:dyDescent="0.35">
      <c r="A2084" t="s">
        <v>20942</v>
      </c>
      <c r="B2084">
        <v>28009</v>
      </c>
      <c r="C2084">
        <v>35.415689999999998</v>
      </c>
      <c r="D2084">
        <v>-80.159356000000002</v>
      </c>
      <c r="E2084" t="s">
        <v>7113</v>
      </c>
      <c r="F2084" t="s">
        <v>6859</v>
      </c>
      <c r="G2084" t="s">
        <v>7110</v>
      </c>
      <c r="H2084" t="s">
        <v>17</v>
      </c>
    </row>
    <row r="2085" spans="1:8" x14ac:dyDescent="0.35">
      <c r="A2085" t="s">
        <v>20943</v>
      </c>
      <c r="B2085">
        <v>32530</v>
      </c>
      <c r="C2085">
        <v>30.598564</v>
      </c>
      <c r="D2085">
        <v>-87.031496000000004</v>
      </c>
      <c r="E2085" t="s">
        <v>8238</v>
      </c>
      <c r="F2085" t="s">
        <v>8123</v>
      </c>
      <c r="G2085" t="s">
        <v>8239</v>
      </c>
      <c r="H2085" t="s">
        <v>17</v>
      </c>
    </row>
    <row r="2086" spans="1:8" x14ac:dyDescent="0.35">
      <c r="A2086" t="s">
        <v>20944</v>
      </c>
      <c r="B2086">
        <v>40003</v>
      </c>
      <c r="C2086">
        <v>38.274456000000001</v>
      </c>
      <c r="D2086">
        <v>-85.090373999999997</v>
      </c>
      <c r="E2086" t="s">
        <v>8238</v>
      </c>
      <c r="F2086" t="s">
        <v>9526</v>
      </c>
      <c r="G2086" t="s">
        <v>7161</v>
      </c>
      <c r="H2086" t="s">
        <v>10</v>
      </c>
    </row>
    <row r="2087" spans="1:8" x14ac:dyDescent="0.35">
      <c r="A2087" t="s">
        <v>20945</v>
      </c>
      <c r="B2087">
        <v>86321</v>
      </c>
      <c r="C2087">
        <v>34.583624</v>
      </c>
      <c r="D2087">
        <v>-113.164742</v>
      </c>
      <c r="E2087" t="s">
        <v>8238</v>
      </c>
      <c r="F2087" t="s">
        <v>17457</v>
      </c>
      <c r="G2087" t="s">
        <v>17485</v>
      </c>
      <c r="H2087" t="s">
        <v>10</v>
      </c>
    </row>
    <row r="2088" spans="1:8" x14ac:dyDescent="0.35">
      <c r="A2088" t="s">
        <v>20946</v>
      </c>
      <c r="B2088">
        <v>82321</v>
      </c>
      <c r="C2088">
        <v>41.025579</v>
      </c>
      <c r="D2088">
        <v>-107.569976</v>
      </c>
      <c r="E2088" t="s">
        <v>17119</v>
      </c>
      <c r="F2088" t="s">
        <v>17095</v>
      </c>
      <c r="G2088" t="s">
        <v>4656</v>
      </c>
      <c r="H2088" t="s">
        <v>10</v>
      </c>
    </row>
    <row r="2089" spans="1:8" x14ac:dyDescent="0.35">
      <c r="A2089" t="s">
        <v>20947</v>
      </c>
      <c r="B2089">
        <v>50026</v>
      </c>
      <c r="C2089">
        <v>41.827250999999997</v>
      </c>
      <c r="D2089">
        <v>-94.449511000000001</v>
      </c>
      <c r="E2089" t="s">
        <v>11528</v>
      </c>
      <c r="F2089" t="s">
        <v>11522</v>
      </c>
      <c r="G2089" t="s">
        <v>9975</v>
      </c>
      <c r="H2089" t="s">
        <v>10</v>
      </c>
    </row>
    <row r="2090" spans="1:8" x14ac:dyDescent="0.35">
      <c r="A2090" t="s">
        <v>20948</v>
      </c>
      <c r="B2090">
        <v>53801</v>
      </c>
      <c r="C2090">
        <v>42.796401000000003</v>
      </c>
      <c r="D2090">
        <v>-90.823144999999997</v>
      </c>
      <c r="E2090" t="s">
        <v>11528</v>
      </c>
      <c r="F2090" t="s">
        <v>11982</v>
      </c>
      <c r="G2090" t="s">
        <v>6819</v>
      </c>
      <c r="H2090" t="s">
        <v>10</v>
      </c>
    </row>
    <row r="2091" spans="1:8" x14ac:dyDescent="0.35">
      <c r="A2091" t="s">
        <v>20949</v>
      </c>
      <c r="B2091">
        <v>56621</v>
      </c>
      <c r="C2091">
        <v>47.531644</v>
      </c>
      <c r="D2091">
        <v>-95.377949000000001</v>
      </c>
      <c r="E2091" t="s">
        <v>11528</v>
      </c>
      <c r="F2091" t="s">
        <v>12403</v>
      </c>
      <c r="G2091" t="s">
        <v>7655</v>
      </c>
      <c r="H2091" t="s">
        <v>10</v>
      </c>
    </row>
    <row r="2092" spans="1:8" x14ac:dyDescent="0.35">
      <c r="A2092" t="s">
        <v>20950</v>
      </c>
      <c r="B2092">
        <v>75412</v>
      </c>
      <c r="C2092">
        <v>33.639682999999998</v>
      </c>
      <c r="D2092">
        <v>-95.021682999999996</v>
      </c>
      <c r="E2092" t="s">
        <v>16068</v>
      </c>
      <c r="F2092" t="s">
        <v>15754</v>
      </c>
      <c r="G2092" t="s">
        <v>15289</v>
      </c>
      <c r="H2092" t="s">
        <v>10</v>
      </c>
    </row>
    <row r="2093" spans="1:8" x14ac:dyDescent="0.35">
      <c r="A2093" t="s">
        <v>20951</v>
      </c>
      <c r="B2093">
        <v>27503</v>
      </c>
      <c r="C2093">
        <v>36.092059999999996</v>
      </c>
      <c r="D2093">
        <v>-78.885147000000003</v>
      </c>
      <c r="E2093" t="s">
        <v>6952</v>
      </c>
      <c r="F2093" t="s">
        <v>6859</v>
      </c>
      <c r="G2093" t="s">
        <v>850</v>
      </c>
      <c r="H2093" t="s">
        <v>10</v>
      </c>
    </row>
    <row r="2094" spans="1:8" x14ac:dyDescent="0.35">
      <c r="A2094" t="s">
        <v>20952</v>
      </c>
      <c r="B2094">
        <v>27807</v>
      </c>
      <c r="C2094">
        <v>35.800198000000002</v>
      </c>
      <c r="D2094">
        <v>-78.105620000000002</v>
      </c>
      <c r="E2094" t="s">
        <v>6999</v>
      </c>
      <c r="F2094" t="s">
        <v>6859</v>
      </c>
      <c r="G2094" t="s">
        <v>6995</v>
      </c>
      <c r="H2094" t="s">
        <v>10</v>
      </c>
    </row>
    <row r="2095" spans="1:8" x14ac:dyDescent="0.35">
      <c r="A2095" t="s">
        <v>20953</v>
      </c>
      <c r="B2095">
        <v>39320</v>
      </c>
      <c r="C2095">
        <v>32.522579999999998</v>
      </c>
      <c r="D2095">
        <v>-88.745613000000006</v>
      </c>
      <c r="E2095" t="s">
        <v>6999</v>
      </c>
      <c r="F2095" t="s">
        <v>9239</v>
      </c>
      <c r="G2095" t="s">
        <v>8651</v>
      </c>
      <c r="H2095" t="s">
        <v>10</v>
      </c>
    </row>
    <row r="2096" spans="1:8" x14ac:dyDescent="0.35">
      <c r="A2096" t="s">
        <v>20954</v>
      </c>
      <c r="B2096">
        <v>49303</v>
      </c>
      <c r="C2096">
        <v>43.272182000000001</v>
      </c>
      <c r="D2096">
        <v>-85.854471000000004</v>
      </c>
      <c r="E2096" t="s">
        <v>6999</v>
      </c>
      <c r="F2096" t="s">
        <v>11005</v>
      </c>
      <c r="G2096" t="s">
        <v>11282</v>
      </c>
      <c r="H2096" t="s">
        <v>10</v>
      </c>
    </row>
    <row r="2097" spans="1:8" x14ac:dyDescent="0.35">
      <c r="A2097" t="s">
        <v>20955</v>
      </c>
      <c r="B2097">
        <v>75413</v>
      </c>
      <c r="C2097">
        <v>33.416578999999999</v>
      </c>
      <c r="D2097">
        <v>-96.213437999999996</v>
      </c>
      <c r="E2097" t="s">
        <v>6999</v>
      </c>
      <c r="F2097" t="s">
        <v>15754</v>
      </c>
      <c r="G2097" t="s">
        <v>7824</v>
      </c>
      <c r="H2097" t="s">
        <v>17</v>
      </c>
    </row>
    <row r="2098" spans="1:8" x14ac:dyDescent="0.35">
      <c r="A2098" t="s">
        <v>20956</v>
      </c>
      <c r="B2098">
        <v>80421</v>
      </c>
      <c r="C2098">
        <v>39.203721000000002</v>
      </c>
      <c r="D2098">
        <v>-105.747242</v>
      </c>
      <c r="E2098" t="s">
        <v>6999</v>
      </c>
      <c r="F2098" t="s">
        <v>16890</v>
      </c>
      <c r="G2098" t="s">
        <v>13334</v>
      </c>
      <c r="H2098" t="s">
        <v>10</v>
      </c>
    </row>
    <row r="2099" spans="1:8" x14ac:dyDescent="0.35">
      <c r="A2099" t="s">
        <v>20957</v>
      </c>
      <c r="B2099">
        <v>4003</v>
      </c>
      <c r="C2099">
        <v>43.735866999999999</v>
      </c>
      <c r="D2099">
        <v>-69.995456000000004</v>
      </c>
      <c r="E2099" t="s">
        <v>908</v>
      </c>
      <c r="F2099" t="s">
        <v>896</v>
      </c>
      <c r="G2099" t="s">
        <v>667</v>
      </c>
      <c r="H2099" t="s">
        <v>10</v>
      </c>
    </row>
    <row r="2100" spans="1:8" x14ac:dyDescent="0.35">
      <c r="A2100" t="s">
        <v>20958</v>
      </c>
      <c r="B2100">
        <v>54202</v>
      </c>
      <c r="C2100">
        <v>45.077002</v>
      </c>
      <c r="D2100">
        <v>-87.146029999999996</v>
      </c>
      <c r="E2100" t="s">
        <v>12178</v>
      </c>
      <c r="F2100" t="s">
        <v>11982</v>
      </c>
      <c r="G2100" t="s">
        <v>12179</v>
      </c>
      <c r="H2100" t="s">
        <v>10</v>
      </c>
    </row>
    <row r="2101" spans="1:8" x14ac:dyDescent="0.35">
      <c r="A2101" t="s">
        <v>20959</v>
      </c>
      <c r="B2101">
        <v>35019</v>
      </c>
      <c r="C2101">
        <v>34.265450999999999</v>
      </c>
      <c r="D2101">
        <v>-86.712778999999998</v>
      </c>
      <c r="E2101" t="s">
        <v>8545</v>
      </c>
      <c r="F2101" t="s">
        <v>8538</v>
      </c>
      <c r="G2101" t="s">
        <v>8546</v>
      </c>
      <c r="H2101" t="s">
        <v>10</v>
      </c>
    </row>
    <row r="2102" spans="1:8" x14ac:dyDescent="0.35">
      <c r="A2102" t="s">
        <v>20960</v>
      </c>
      <c r="B2102">
        <v>4694</v>
      </c>
      <c r="C2102">
        <v>45.152636999999999</v>
      </c>
      <c r="D2102">
        <v>-67.377409999999998</v>
      </c>
      <c r="E2102" t="s">
        <v>1185</v>
      </c>
      <c r="F2102" t="s">
        <v>896</v>
      </c>
      <c r="G2102" t="s">
        <v>637</v>
      </c>
      <c r="H2102" t="s">
        <v>10</v>
      </c>
    </row>
    <row r="2103" spans="1:8" x14ac:dyDescent="0.35">
      <c r="A2103" t="s">
        <v>20961</v>
      </c>
      <c r="B2103">
        <v>61007</v>
      </c>
      <c r="C2103">
        <v>42.178584000000001</v>
      </c>
      <c r="D2103">
        <v>-89.595376999999999</v>
      </c>
      <c r="E2103" t="s">
        <v>1185</v>
      </c>
      <c r="F2103" t="s">
        <v>13567</v>
      </c>
      <c r="G2103" t="s">
        <v>13608</v>
      </c>
      <c r="H2103" t="s">
        <v>10</v>
      </c>
    </row>
    <row r="2104" spans="1:8" x14ac:dyDescent="0.35">
      <c r="A2104" t="s">
        <v>20962</v>
      </c>
      <c r="B2104">
        <v>66404</v>
      </c>
      <c r="C2104">
        <v>39.753031</v>
      </c>
      <c r="D2104">
        <v>-96.108737000000005</v>
      </c>
      <c r="E2104" t="s">
        <v>1185</v>
      </c>
      <c r="F2104" t="s">
        <v>14645</v>
      </c>
      <c r="G2104" t="s">
        <v>11678</v>
      </c>
      <c r="H2104" t="s">
        <v>10</v>
      </c>
    </row>
    <row r="2105" spans="1:8" x14ac:dyDescent="0.35">
      <c r="A2105" t="s">
        <v>20963</v>
      </c>
      <c r="B2105">
        <v>13733</v>
      </c>
      <c r="C2105">
        <v>42.295949</v>
      </c>
      <c r="D2105">
        <v>-75.507588999999996</v>
      </c>
      <c r="E2105" t="s">
        <v>3192</v>
      </c>
      <c r="F2105" t="s">
        <v>5</v>
      </c>
      <c r="G2105" t="s">
        <v>2996</v>
      </c>
      <c r="H2105" t="s">
        <v>10</v>
      </c>
    </row>
    <row r="2106" spans="1:8" x14ac:dyDescent="0.35">
      <c r="A2106" t="s">
        <v>20964</v>
      </c>
      <c r="B2106">
        <v>17502</v>
      </c>
      <c r="C2106">
        <v>40.088469000000003</v>
      </c>
      <c r="D2106">
        <v>-76.462434000000002</v>
      </c>
      <c r="E2106" t="s">
        <v>3192</v>
      </c>
      <c r="F2106" t="s">
        <v>3561</v>
      </c>
      <c r="G2106" t="s">
        <v>287</v>
      </c>
      <c r="H2106" t="s">
        <v>10</v>
      </c>
    </row>
    <row r="2107" spans="1:8" x14ac:dyDescent="0.35">
      <c r="A2107" t="s">
        <v>20965</v>
      </c>
      <c r="B2107">
        <v>31717</v>
      </c>
      <c r="C2107">
        <v>30.888733999999999</v>
      </c>
      <c r="D2107">
        <v>-84.617835999999997</v>
      </c>
      <c r="E2107" t="s">
        <v>3192</v>
      </c>
      <c r="F2107" t="s">
        <v>7692</v>
      </c>
      <c r="G2107" t="s">
        <v>7707</v>
      </c>
      <c r="H2107" t="s">
        <v>10</v>
      </c>
    </row>
    <row r="2108" spans="1:8" x14ac:dyDescent="0.35">
      <c r="A2108" t="s">
        <v>20965</v>
      </c>
      <c r="B2108">
        <v>31718</v>
      </c>
      <c r="C2108">
        <v>30.901862999999999</v>
      </c>
      <c r="D2108">
        <v>-84.570048999999997</v>
      </c>
      <c r="E2108" t="s">
        <v>3192</v>
      </c>
      <c r="F2108" t="s">
        <v>7692</v>
      </c>
      <c r="G2108" t="s">
        <v>7707</v>
      </c>
      <c r="H2108" t="s">
        <v>10</v>
      </c>
    </row>
    <row r="2109" spans="1:8" x14ac:dyDescent="0.35">
      <c r="A2109" t="s">
        <v>20966</v>
      </c>
      <c r="B2109">
        <v>45612</v>
      </c>
      <c r="C2109">
        <v>39.244298000000001</v>
      </c>
      <c r="D2109">
        <v>-83.219712000000001</v>
      </c>
      <c r="E2109" t="s">
        <v>3192</v>
      </c>
      <c r="F2109" t="s">
        <v>10083</v>
      </c>
      <c r="G2109" t="s">
        <v>10117</v>
      </c>
      <c r="H2109" t="s">
        <v>10</v>
      </c>
    </row>
    <row r="2110" spans="1:8" x14ac:dyDescent="0.35">
      <c r="A2110" t="s">
        <v>20967</v>
      </c>
      <c r="B2110">
        <v>46105</v>
      </c>
      <c r="C2110">
        <v>39.752428000000002</v>
      </c>
      <c r="D2110">
        <v>-86.812415999999999</v>
      </c>
      <c r="E2110" t="s">
        <v>3192</v>
      </c>
      <c r="F2110" t="s">
        <v>10655</v>
      </c>
      <c r="G2110" t="s">
        <v>1577</v>
      </c>
      <c r="H2110" t="s">
        <v>10</v>
      </c>
    </row>
    <row r="2111" spans="1:8" x14ac:dyDescent="0.35">
      <c r="A2111" t="s">
        <v>20968</v>
      </c>
      <c r="B2111">
        <v>98110</v>
      </c>
      <c r="C2111">
        <v>47.647773999999998</v>
      </c>
      <c r="D2111">
        <v>-122.538016</v>
      </c>
      <c r="E2111" t="s">
        <v>19105</v>
      </c>
      <c r="F2111" t="s">
        <v>19077</v>
      </c>
      <c r="G2111" t="s">
        <v>19097</v>
      </c>
      <c r="H2111" t="s">
        <v>10</v>
      </c>
    </row>
    <row r="2112" spans="1:8" x14ac:dyDescent="0.35">
      <c r="A2112" t="s">
        <v>20969</v>
      </c>
      <c r="B2112">
        <v>59212</v>
      </c>
      <c r="C2112">
        <v>48.139783999999999</v>
      </c>
      <c r="D2112">
        <v>-104.219188</v>
      </c>
      <c r="E2112" t="s">
        <v>13380</v>
      </c>
      <c r="F2112" t="s">
        <v>13320</v>
      </c>
      <c r="G2112" t="s">
        <v>2108</v>
      </c>
      <c r="H2112" t="s">
        <v>10</v>
      </c>
    </row>
    <row r="2113" spans="1:8" x14ac:dyDescent="0.35">
      <c r="A2113" t="s">
        <v>20970</v>
      </c>
      <c r="B2113">
        <v>79504</v>
      </c>
      <c r="C2113">
        <v>32.322052999999997</v>
      </c>
      <c r="D2113">
        <v>-99.335494999999995</v>
      </c>
      <c r="E2113" t="s">
        <v>16829</v>
      </c>
      <c r="F2113" t="s">
        <v>15754</v>
      </c>
      <c r="G2113" t="s">
        <v>8127</v>
      </c>
      <c r="H2113" t="s">
        <v>10</v>
      </c>
    </row>
    <row r="2114" spans="1:8" x14ac:dyDescent="0.35">
      <c r="A2114" t="s">
        <v>20971</v>
      </c>
      <c r="B2114">
        <v>15006</v>
      </c>
      <c r="C2114">
        <v>40.493127999999999</v>
      </c>
      <c r="D2114">
        <v>-79.903120999999999</v>
      </c>
      <c r="E2114" t="s">
        <v>3566</v>
      </c>
      <c r="F2114" t="s">
        <v>3561</v>
      </c>
      <c r="G2114" t="s">
        <v>3567</v>
      </c>
      <c r="H2114" t="s">
        <v>17</v>
      </c>
    </row>
    <row r="2115" spans="1:8" x14ac:dyDescent="0.35">
      <c r="A2115" t="s">
        <v>20972</v>
      </c>
      <c r="B2115">
        <v>82322</v>
      </c>
      <c r="C2115">
        <v>42.239404</v>
      </c>
      <c r="D2115">
        <v>-107.558882</v>
      </c>
      <c r="E2115" t="s">
        <v>17120</v>
      </c>
      <c r="F2115" t="s">
        <v>17095</v>
      </c>
      <c r="G2115" t="s">
        <v>9108</v>
      </c>
      <c r="H2115" t="s">
        <v>17</v>
      </c>
    </row>
    <row r="2116" spans="1:8" x14ac:dyDescent="0.35">
      <c r="A2116" t="s">
        <v>20973</v>
      </c>
      <c r="B2116">
        <v>25608</v>
      </c>
      <c r="C2116">
        <v>37.743062999999999</v>
      </c>
      <c r="D2116">
        <v>-82.108009999999993</v>
      </c>
      <c r="E2116" t="s">
        <v>6501</v>
      </c>
      <c r="F2116" t="s">
        <v>6195</v>
      </c>
      <c r="G2116" t="s">
        <v>6243</v>
      </c>
      <c r="H2116" t="s">
        <v>10</v>
      </c>
    </row>
    <row r="2117" spans="1:8" x14ac:dyDescent="0.35">
      <c r="A2117" t="s">
        <v>20974</v>
      </c>
      <c r="B2117">
        <v>616</v>
      </c>
      <c r="C2117">
        <v>18.444792</v>
      </c>
      <c r="D2117">
        <v>-66.640677999999994</v>
      </c>
      <c r="E2117" t="s">
        <v>19</v>
      </c>
      <c r="F2117" t="s">
        <v>9</v>
      </c>
      <c r="G2117" t="s">
        <v>18</v>
      </c>
      <c r="H2117" t="s">
        <v>10</v>
      </c>
    </row>
    <row r="2118" spans="1:8" x14ac:dyDescent="0.35">
      <c r="A2118" t="s">
        <v>20975</v>
      </c>
      <c r="B2118">
        <v>26801</v>
      </c>
      <c r="C2118">
        <v>38.999518000000002</v>
      </c>
      <c r="D2118">
        <v>-78.821225999999996</v>
      </c>
      <c r="E2118" t="s">
        <v>6839</v>
      </c>
      <c r="F2118" t="s">
        <v>6195</v>
      </c>
      <c r="G2118" t="s">
        <v>5973</v>
      </c>
      <c r="H2118" t="s">
        <v>10</v>
      </c>
    </row>
    <row r="2119" spans="1:8" x14ac:dyDescent="0.35">
      <c r="A2119" t="s">
        <v>20976</v>
      </c>
      <c r="B2119">
        <v>32531</v>
      </c>
      <c r="C2119">
        <v>30.855250000000002</v>
      </c>
      <c r="D2119">
        <v>-86.674138999999997</v>
      </c>
      <c r="E2119" t="s">
        <v>6839</v>
      </c>
      <c r="F2119" t="s">
        <v>8123</v>
      </c>
      <c r="G2119" t="s">
        <v>8240</v>
      </c>
      <c r="H2119" t="s">
        <v>10</v>
      </c>
    </row>
    <row r="2120" spans="1:8" x14ac:dyDescent="0.35">
      <c r="A2120" t="s">
        <v>20977</v>
      </c>
      <c r="B2120">
        <v>56513</v>
      </c>
      <c r="C2120">
        <v>46.890034</v>
      </c>
      <c r="D2120">
        <v>-96.506156000000004</v>
      </c>
      <c r="E2120" t="s">
        <v>6839</v>
      </c>
      <c r="F2120" t="s">
        <v>12403</v>
      </c>
      <c r="G2120" t="s">
        <v>2946</v>
      </c>
      <c r="H2120" t="s">
        <v>10</v>
      </c>
    </row>
    <row r="2121" spans="1:8" x14ac:dyDescent="0.35">
      <c r="A2121" t="s">
        <v>20978</v>
      </c>
      <c r="B2121">
        <v>59313</v>
      </c>
      <c r="C2121">
        <v>46.351495999999997</v>
      </c>
      <c r="D2121">
        <v>-104.273377</v>
      </c>
      <c r="E2121" t="s">
        <v>6839</v>
      </c>
      <c r="F2121" t="s">
        <v>13320</v>
      </c>
      <c r="G2121" t="s">
        <v>13406</v>
      </c>
      <c r="H2121" t="s">
        <v>10</v>
      </c>
    </row>
    <row r="2122" spans="1:8" x14ac:dyDescent="0.35">
      <c r="A2122" t="s">
        <v>20979</v>
      </c>
      <c r="B2122">
        <v>70704</v>
      </c>
      <c r="C2122">
        <v>30.515889999999999</v>
      </c>
      <c r="D2122">
        <v>-91.080372999999994</v>
      </c>
      <c r="E2122" t="s">
        <v>6839</v>
      </c>
      <c r="F2122" t="s">
        <v>15086</v>
      </c>
      <c r="G2122" t="s">
        <v>15230</v>
      </c>
      <c r="H2122" t="s">
        <v>10</v>
      </c>
    </row>
    <row r="2123" spans="1:8" x14ac:dyDescent="0.35">
      <c r="A2123" t="s">
        <v>20979</v>
      </c>
      <c r="B2123">
        <v>70714</v>
      </c>
      <c r="C2123">
        <v>30.578637000000001</v>
      </c>
      <c r="D2123">
        <v>-91.126275000000007</v>
      </c>
      <c r="E2123" t="s">
        <v>6839</v>
      </c>
      <c r="F2123" t="s">
        <v>15086</v>
      </c>
      <c r="G2123" t="s">
        <v>15230</v>
      </c>
      <c r="H2123" t="s">
        <v>10</v>
      </c>
    </row>
    <row r="2124" spans="1:8" x14ac:dyDescent="0.35">
      <c r="A2124" t="s">
        <v>20980</v>
      </c>
      <c r="B2124">
        <v>89311</v>
      </c>
      <c r="C2124">
        <v>38.955899000000002</v>
      </c>
      <c r="D2124">
        <v>-114.243831</v>
      </c>
      <c r="E2124" t="s">
        <v>6839</v>
      </c>
      <c r="F2124" t="s">
        <v>17878</v>
      </c>
      <c r="G2124" t="s">
        <v>9115</v>
      </c>
      <c r="H2124" t="s">
        <v>10</v>
      </c>
    </row>
    <row r="2125" spans="1:8" x14ac:dyDescent="0.35">
      <c r="A2125" t="s">
        <v>20981</v>
      </c>
      <c r="B2125">
        <v>92309</v>
      </c>
      <c r="C2125">
        <v>35.445323000000002</v>
      </c>
      <c r="D2125">
        <v>-116.142146</v>
      </c>
      <c r="E2125" t="s">
        <v>6839</v>
      </c>
      <c r="F2125" t="s">
        <v>17937</v>
      </c>
      <c r="G2125" t="s">
        <v>18013</v>
      </c>
      <c r="H2125" t="s">
        <v>10</v>
      </c>
    </row>
    <row r="2126" spans="1:8" x14ac:dyDescent="0.35">
      <c r="A2126" t="s">
        <v>20982</v>
      </c>
      <c r="B2126">
        <v>97814</v>
      </c>
      <c r="C2126">
        <v>44.754237000000003</v>
      </c>
      <c r="D2126">
        <v>-117.742659</v>
      </c>
      <c r="E2126" t="s">
        <v>19042</v>
      </c>
      <c r="F2126" t="s">
        <v>18878</v>
      </c>
      <c r="G2126" t="s">
        <v>6839</v>
      </c>
      <c r="H2126" t="s">
        <v>10</v>
      </c>
    </row>
    <row r="2127" spans="1:8" x14ac:dyDescent="0.35">
      <c r="A2127" t="s">
        <v>20983</v>
      </c>
      <c r="B2127">
        <v>12811</v>
      </c>
      <c r="C2127">
        <v>43.624220000000001</v>
      </c>
      <c r="D2127">
        <v>-74.061200999999997</v>
      </c>
      <c r="E2127" t="s">
        <v>2816</v>
      </c>
      <c r="F2127" t="s">
        <v>5</v>
      </c>
      <c r="G2127" t="s">
        <v>170</v>
      </c>
      <c r="H2127" t="s">
        <v>17</v>
      </c>
    </row>
    <row r="2128" spans="1:8" x14ac:dyDescent="0.35">
      <c r="A2128" t="s">
        <v>20984</v>
      </c>
      <c r="B2128">
        <v>16614</v>
      </c>
      <c r="C2128">
        <v>40.262310999999997</v>
      </c>
      <c r="D2128">
        <v>-78.421434000000005</v>
      </c>
      <c r="E2128" t="s">
        <v>4144</v>
      </c>
      <c r="F2128" t="s">
        <v>3561</v>
      </c>
      <c r="G2128" t="s">
        <v>328</v>
      </c>
      <c r="H2128" t="s">
        <v>17</v>
      </c>
    </row>
    <row r="2129" spans="1:8" x14ac:dyDescent="0.35">
      <c r="A2129" t="s">
        <v>20985</v>
      </c>
      <c r="B2129">
        <v>5441</v>
      </c>
      <c r="C2129">
        <v>44.836967000000001</v>
      </c>
      <c r="D2129">
        <v>-72.921689999999998</v>
      </c>
      <c r="E2129" t="s">
        <v>1378</v>
      </c>
      <c r="F2129" t="s">
        <v>1299</v>
      </c>
      <c r="G2129" t="s">
        <v>151</v>
      </c>
      <c r="H2129" t="s">
        <v>10</v>
      </c>
    </row>
    <row r="2130" spans="1:8" x14ac:dyDescent="0.35">
      <c r="A2130" t="s">
        <v>20986</v>
      </c>
      <c r="B2130">
        <v>65609</v>
      </c>
      <c r="C2130">
        <v>36.523650000000004</v>
      </c>
      <c r="D2130">
        <v>-92.144958000000003</v>
      </c>
      <c r="E2130" t="s">
        <v>1378</v>
      </c>
      <c r="F2130" t="s">
        <v>14199</v>
      </c>
      <c r="G2130" t="s">
        <v>8777</v>
      </c>
      <c r="H2130" t="s">
        <v>10</v>
      </c>
    </row>
    <row r="2131" spans="1:8" x14ac:dyDescent="0.35">
      <c r="A2131" t="s">
        <v>20987</v>
      </c>
      <c r="B2131">
        <v>93301</v>
      </c>
      <c r="C2131">
        <v>35.483500999999997</v>
      </c>
      <c r="D2131">
        <v>-119.007662</v>
      </c>
      <c r="E2131" t="s">
        <v>1378</v>
      </c>
      <c r="F2131" t="s">
        <v>17937</v>
      </c>
      <c r="G2131" t="s">
        <v>18207</v>
      </c>
      <c r="H2131" t="s">
        <v>10</v>
      </c>
    </row>
    <row r="2132" spans="1:8" x14ac:dyDescent="0.35">
      <c r="A2132" t="s">
        <v>20987</v>
      </c>
      <c r="B2132">
        <v>93302</v>
      </c>
      <c r="C2132">
        <v>35.294404999999998</v>
      </c>
      <c r="D2132">
        <v>-118.905173</v>
      </c>
      <c r="E2132" t="s">
        <v>1378</v>
      </c>
      <c r="F2132" t="s">
        <v>17937</v>
      </c>
      <c r="G2132" t="s">
        <v>18207</v>
      </c>
      <c r="H2132" t="s">
        <v>10</v>
      </c>
    </row>
    <row r="2133" spans="1:8" x14ac:dyDescent="0.35">
      <c r="A2133" t="s">
        <v>20987</v>
      </c>
      <c r="B2133">
        <v>93303</v>
      </c>
      <c r="C2133">
        <v>35.294404999999998</v>
      </c>
      <c r="D2133">
        <v>-118.905173</v>
      </c>
      <c r="E2133" t="s">
        <v>1378</v>
      </c>
      <c r="F2133" t="s">
        <v>17937</v>
      </c>
      <c r="G2133" t="s">
        <v>18207</v>
      </c>
      <c r="H2133" t="s">
        <v>10</v>
      </c>
    </row>
    <row r="2134" spans="1:8" x14ac:dyDescent="0.35">
      <c r="A2134" t="s">
        <v>20987</v>
      </c>
      <c r="B2134">
        <v>93304</v>
      </c>
      <c r="C2134">
        <v>35.332109000000003</v>
      </c>
      <c r="D2134">
        <v>-119.02213399999999</v>
      </c>
      <c r="E2134" t="s">
        <v>1378</v>
      </c>
      <c r="F2134" t="s">
        <v>17937</v>
      </c>
      <c r="G2134" t="s">
        <v>18207</v>
      </c>
      <c r="H2134" t="s">
        <v>10</v>
      </c>
    </row>
    <row r="2135" spans="1:8" x14ac:dyDescent="0.35">
      <c r="A2135" t="s">
        <v>20987</v>
      </c>
      <c r="B2135">
        <v>93305</v>
      </c>
      <c r="C2135">
        <v>35.385489</v>
      </c>
      <c r="D2135">
        <v>-118.985984</v>
      </c>
      <c r="E2135" t="s">
        <v>1378</v>
      </c>
      <c r="F2135" t="s">
        <v>17937</v>
      </c>
      <c r="G2135" t="s">
        <v>18207</v>
      </c>
      <c r="H2135" t="s">
        <v>10</v>
      </c>
    </row>
    <row r="2136" spans="1:8" x14ac:dyDescent="0.35">
      <c r="A2136" t="s">
        <v>20987</v>
      </c>
      <c r="B2136">
        <v>93306</v>
      </c>
      <c r="C2136">
        <v>35.413048000000003</v>
      </c>
      <c r="D2136">
        <v>-118.86747800000001</v>
      </c>
      <c r="E2136" t="s">
        <v>1378</v>
      </c>
      <c r="F2136" t="s">
        <v>17937</v>
      </c>
      <c r="G2136" t="s">
        <v>18207</v>
      </c>
      <c r="H2136" t="s">
        <v>10</v>
      </c>
    </row>
    <row r="2137" spans="1:8" x14ac:dyDescent="0.35">
      <c r="A2137" t="s">
        <v>20987</v>
      </c>
      <c r="B2137">
        <v>93307</v>
      </c>
      <c r="C2137">
        <v>35.105383000000003</v>
      </c>
      <c r="D2137">
        <v>-118.716613</v>
      </c>
      <c r="E2137" t="s">
        <v>1378</v>
      </c>
      <c r="F2137" t="s">
        <v>17937</v>
      </c>
      <c r="G2137" t="s">
        <v>18207</v>
      </c>
      <c r="H2137" t="s">
        <v>10</v>
      </c>
    </row>
    <row r="2138" spans="1:8" x14ac:dyDescent="0.35">
      <c r="A2138" t="s">
        <v>20987</v>
      </c>
      <c r="B2138">
        <v>93308</v>
      </c>
      <c r="C2138">
        <v>35.567656999999997</v>
      </c>
      <c r="D2138">
        <v>-118.892932</v>
      </c>
      <c r="E2138" t="s">
        <v>1378</v>
      </c>
      <c r="F2138" t="s">
        <v>17937</v>
      </c>
      <c r="G2138" t="s">
        <v>18207</v>
      </c>
      <c r="H2138" t="s">
        <v>10</v>
      </c>
    </row>
    <row r="2139" spans="1:8" x14ac:dyDescent="0.35">
      <c r="A2139" t="s">
        <v>20987</v>
      </c>
      <c r="B2139">
        <v>93309</v>
      </c>
      <c r="C2139">
        <v>35.294404999999998</v>
      </c>
      <c r="D2139">
        <v>-118.905173</v>
      </c>
      <c r="E2139" t="s">
        <v>1378</v>
      </c>
      <c r="F2139" t="s">
        <v>17937</v>
      </c>
      <c r="G2139" t="s">
        <v>18207</v>
      </c>
      <c r="H2139" t="s">
        <v>10</v>
      </c>
    </row>
    <row r="2140" spans="1:8" x14ac:dyDescent="0.35">
      <c r="A2140" t="s">
        <v>20987</v>
      </c>
      <c r="B2140">
        <v>93311</v>
      </c>
      <c r="C2140">
        <v>35.294404999999998</v>
      </c>
      <c r="D2140">
        <v>-118.905173</v>
      </c>
      <c r="E2140" t="s">
        <v>1378</v>
      </c>
      <c r="F2140" t="s">
        <v>17937</v>
      </c>
      <c r="G2140" t="s">
        <v>18207</v>
      </c>
      <c r="H2140" t="s">
        <v>10</v>
      </c>
    </row>
    <row r="2141" spans="1:8" x14ac:dyDescent="0.35">
      <c r="A2141" t="s">
        <v>20987</v>
      </c>
      <c r="B2141">
        <v>93312</v>
      </c>
      <c r="C2141">
        <v>35.240577000000002</v>
      </c>
      <c r="D2141">
        <v>-118.917413</v>
      </c>
      <c r="E2141" t="s">
        <v>1378</v>
      </c>
      <c r="F2141" t="s">
        <v>17937</v>
      </c>
      <c r="G2141" t="s">
        <v>18207</v>
      </c>
      <c r="H2141" t="s">
        <v>10</v>
      </c>
    </row>
    <row r="2142" spans="1:8" x14ac:dyDescent="0.35">
      <c r="A2142" t="s">
        <v>20987</v>
      </c>
      <c r="B2142">
        <v>93313</v>
      </c>
      <c r="C2142">
        <v>35.27581</v>
      </c>
      <c r="D2142">
        <v>-119.013543</v>
      </c>
      <c r="E2142" t="s">
        <v>1378</v>
      </c>
      <c r="F2142" t="s">
        <v>17937</v>
      </c>
      <c r="G2142" t="s">
        <v>18207</v>
      </c>
      <c r="H2142" t="s">
        <v>10</v>
      </c>
    </row>
    <row r="2143" spans="1:8" x14ac:dyDescent="0.35">
      <c r="A2143" t="s">
        <v>20987</v>
      </c>
      <c r="B2143">
        <v>93380</v>
      </c>
      <c r="C2143">
        <v>35.294404999999998</v>
      </c>
      <c r="D2143">
        <v>-118.905173</v>
      </c>
      <c r="E2143" t="s">
        <v>1378</v>
      </c>
      <c r="F2143" t="s">
        <v>17937</v>
      </c>
      <c r="G2143" t="s">
        <v>18207</v>
      </c>
      <c r="H2143" t="s">
        <v>10</v>
      </c>
    </row>
    <row r="2144" spans="1:8" x14ac:dyDescent="0.35">
      <c r="A2144" t="s">
        <v>20987</v>
      </c>
      <c r="B2144">
        <v>93381</v>
      </c>
      <c r="C2144">
        <v>35.294404999999998</v>
      </c>
      <c r="D2144">
        <v>-118.905173</v>
      </c>
      <c r="E2144" t="s">
        <v>1378</v>
      </c>
      <c r="F2144" t="s">
        <v>17937</v>
      </c>
      <c r="G2144" t="s">
        <v>18207</v>
      </c>
      <c r="H2144" t="s">
        <v>10</v>
      </c>
    </row>
    <row r="2145" spans="1:8" x14ac:dyDescent="0.35">
      <c r="A2145" t="s">
        <v>20987</v>
      </c>
      <c r="B2145">
        <v>93382</v>
      </c>
      <c r="C2145">
        <v>35.294404999999998</v>
      </c>
      <c r="D2145">
        <v>-118.905173</v>
      </c>
      <c r="E2145" t="s">
        <v>1378</v>
      </c>
      <c r="F2145" t="s">
        <v>17937</v>
      </c>
      <c r="G2145" t="s">
        <v>18207</v>
      </c>
      <c r="H2145" t="s">
        <v>10</v>
      </c>
    </row>
    <row r="2146" spans="1:8" x14ac:dyDescent="0.35">
      <c r="A2146" t="s">
        <v>20987</v>
      </c>
      <c r="B2146">
        <v>93383</v>
      </c>
      <c r="C2146">
        <v>35.294404999999998</v>
      </c>
      <c r="D2146">
        <v>-118.905173</v>
      </c>
      <c r="E2146" t="s">
        <v>1378</v>
      </c>
      <c r="F2146" t="s">
        <v>17937</v>
      </c>
      <c r="G2146" t="s">
        <v>18207</v>
      </c>
      <c r="H2146" t="s">
        <v>10</v>
      </c>
    </row>
    <row r="2147" spans="1:8" x14ac:dyDescent="0.35">
      <c r="A2147" t="s">
        <v>20987</v>
      </c>
      <c r="B2147">
        <v>93384</v>
      </c>
      <c r="C2147">
        <v>35.294404999999998</v>
      </c>
      <c r="D2147">
        <v>-118.905173</v>
      </c>
      <c r="E2147" t="s">
        <v>1378</v>
      </c>
      <c r="F2147" t="s">
        <v>17937</v>
      </c>
      <c r="G2147" t="s">
        <v>18207</v>
      </c>
      <c r="H2147" t="s">
        <v>10</v>
      </c>
    </row>
    <row r="2148" spans="1:8" x14ac:dyDescent="0.35">
      <c r="A2148" t="s">
        <v>20987</v>
      </c>
      <c r="B2148">
        <v>93385</v>
      </c>
      <c r="C2148">
        <v>35.294404999999998</v>
      </c>
      <c r="D2148">
        <v>-118.905173</v>
      </c>
      <c r="E2148" t="s">
        <v>1378</v>
      </c>
      <c r="F2148" t="s">
        <v>17937</v>
      </c>
      <c r="G2148" t="s">
        <v>18207</v>
      </c>
      <c r="H2148" t="s">
        <v>10</v>
      </c>
    </row>
    <row r="2149" spans="1:8" x14ac:dyDescent="0.35">
      <c r="A2149" t="s">
        <v>20987</v>
      </c>
      <c r="B2149">
        <v>93386</v>
      </c>
      <c r="C2149">
        <v>35.294404999999998</v>
      </c>
      <c r="D2149">
        <v>-118.905173</v>
      </c>
      <c r="E2149" t="s">
        <v>1378</v>
      </c>
      <c r="F2149" t="s">
        <v>17937</v>
      </c>
      <c r="G2149" t="s">
        <v>18207</v>
      </c>
      <c r="H2149" t="s">
        <v>10</v>
      </c>
    </row>
    <row r="2150" spans="1:8" x14ac:dyDescent="0.35">
      <c r="A2150" t="s">
        <v>20987</v>
      </c>
      <c r="B2150">
        <v>93387</v>
      </c>
      <c r="C2150">
        <v>35.294404999999998</v>
      </c>
      <c r="D2150">
        <v>-118.905173</v>
      </c>
      <c r="E2150" t="s">
        <v>1378</v>
      </c>
      <c r="F2150" t="s">
        <v>17937</v>
      </c>
      <c r="G2150" t="s">
        <v>18207</v>
      </c>
      <c r="H2150" t="s">
        <v>10</v>
      </c>
    </row>
    <row r="2151" spans="1:8" x14ac:dyDescent="0.35">
      <c r="A2151" t="s">
        <v>20987</v>
      </c>
      <c r="B2151">
        <v>93388</v>
      </c>
      <c r="C2151">
        <v>35.294404999999998</v>
      </c>
      <c r="D2151">
        <v>-118.905173</v>
      </c>
      <c r="E2151" t="s">
        <v>1378</v>
      </c>
      <c r="F2151" t="s">
        <v>17937</v>
      </c>
      <c r="G2151" t="s">
        <v>18207</v>
      </c>
      <c r="H2151" t="s">
        <v>10</v>
      </c>
    </row>
    <row r="2152" spans="1:8" x14ac:dyDescent="0.35">
      <c r="A2152" t="s">
        <v>20987</v>
      </c>
      <c r="B2152">
        <v>93389</v>
      </c>
      <c r="C2152">
        <v>35.294404999999998</v>
      </c>
      <c r="D2152">
        <v>-118.905173</v>
      </c>
      <c r="E2152" t="s">
        <v>1378</v>
      </c>
      <c r="F2152" t="s">
        <v>17937</v>
      </c>
      <c r="G2152" t="s">
        <v>18207</v>
      </c>
      <c r="H2152" t="s">
        <v>10</v>
      </c>
    </row>
    <row r="2153" spans="1:8" x14ac:dyDescent="0.35">
      <c r="A2153" t="s">
        <v>20987</v>
      </c>
      <c r="B2153">
        <v>93390</v>
      </c>
      <c r="C2153">
        <v>35.294404999999998</v>
      </c>
      <c r="D2153">
        <v>-118.905173</v>
      </c>
      <c r="E2153" t="s">
        <v>1378</v>
      </c>
      <c r="F2153" t="s">
        <v>17937</v>
      </c>
      <c r="G2153" t="s">
        <v>18207</v>
      </c>
      <c r="H2153" t="s">
        <v>10</v>
      </c>
    </row>
    <row r="2154" spans="1:8" x14ac:dyDescent="0.35">
      <c r="A2154" t="s">
        <v>20988</v>
      </c>
      <c r="B2154">
        <v>15007</v>
      </c>
      <c r="C2154">
        <v>40.434435999999998</v>
      </c>
      <c r="D2154">
        <v>-80.024816999999999</v>
      </c>
      <c r="E2154" t="s">
        <v>3568</v>
      </c>
      <c r="F2154" t="s">
        <v>3561</v>
      </c>
      <c r="G2154" t="s">
        <v>3567</v>
      </c>
      <c r="H2154" t="s">
        <v>10</v>
      </c>
    </row>
    <row r="2155" spans="1:8" x14ac:dyDescent="0.35">
      <c r="A2155" t="s">
        <v>20989</v>
      </c>
      <c r="B2155">
        <v>28705</v>
      </c>
      <c r="C2155">
        <v>36.038316999999999</v>
      </c>
      <c r="D2155">
        <v>-82.205782999999997</v>
      </c>
      <c r="E2155" t="s">
        <v>7369</v>
      </c>
      <c r="F2155" t="s">
        <v>6859</v>
      </c>
      <c r="G2155" t="s">
        <v>7370</v>
      </c>
      <c r="H2155" t="s">
        <v>10</v>
      </c>
    </row>
    <row r="2156" spans="1:8" x14ac:dyDescent="0.35">
      <c r="A2156" t="s">
        <v>20990</v>
      </c>
      <c r="B2156">
        <v>43803</v>
      </c>
      <c r="C2156">
        <v>40.357236999999998</v>
      </c>
      <c r="D2156">
        <v>-81.643637999999996</v>
      </c>
      <c r="E2156" t="s">
        <v>7369</v>
      </c>
      <c r="F2156" t="s">
        <v>10083</v>
      </c>
      <c r="G2156" t="s">
        <v>10261</v>
      </c>
      <c r="H2156" t="s">
        <v>17</v>
      </c>
    </row>
    <row r="2157" spans="1:8" x14ac:dyDescent="0.35">
      <c r="A2157" t="s">
        <v>20991</v>
      </c>
      <c r="B2157">
        <v>25410</v>
      </c>
      <c r="C2157">
        <v>39.315913999999999</v>
      </c>
      <c r="D2157">
        <v>-77.877223000000001</v>
      </c>
      <c r="E2157" t="s">
        <v>6443</v>
      </c>
      <c r="F2157" t="s">
        <v>6195</v>
      </c>
      <c r="G2157" t="s">
        <v>286</v>
      </c>
      <c r="H2157" t="s">
        <v>10</v>
      </c>
    </row>
    <row r="2158" spans="1:8" x14ac:dyDescent="0.35">
      <c r="A2158" t="s">
        <v>20992</v>
      </c>
      <c r="B2158">
        <v>42711</v>
      </c>
      <c r="C2158">
        <v>36.879564000000002</v>
      </c>
      <c r="D2158">
        <v>-85.317785000000001</v>
      </c>
      <c r="E2158" t="s">
        <v>6443</v>
      </c>
      <c r="F2158" t="s">
        <v>9526</v>
      </c>
      <c r="G2158" t="s">
        <v>667</v>
      </c>
      <c r="H2158" t="s">
        <v>10</v>
      </c>
    </row>
    <row r="2159" spans="1:8" x14ac:dyDescent="0.35">
      <c r="A2159" t="s">
        <v>20993</v>
      </c>
      <c r="B2159">
        <v>37304</v>
      </c>
      <c r="C2159">
        <v>35.345216000000001</v>
      </c>
      <c r="D2159">
        <v>-85.138046000000003</v>
      </c>
      <c r="E2159" t="s">
        <v>8983</v>
      </c>
      <c r="F2159" t="s">
        <v>8910</v>
      </c>
      <c r="G2159" t="s">
        <v>389</v>
      </c>
      <c r="H2159" t="s">
        <v>10</v>
      </c>
    </row>
    <row r="2160" spans="1:8" x14ac:dyDescent="0.35">
      <c r="A2160" t="s">
        <v>20994</v>
      </c>
      <c r="B2160">
        <v>19004</v>
      </c>
      <c r="C2160">
        <v>40.013810999999997</v>
      </c>
      <c r="D2160">
        <v>-75.228223999999997</v>
      </c>
      <c r="E2160" t="s">
        <v>4943</v>
      </c>
      <c r="F2160" t="s">
        <v>3561</v>
      </c>
      <c r="G2160" t="s">
        <v>1396</v>
      </c>
      <c r="H2160" t="s">
        <v>10</v>
      </c>
    </row>
    <row r="2161" spans="1:8" x14ac:dyDescent="0.35">
      <c r="A2161" t="s">
        <v>20995</v>
      </c>
      <c r="B2161">
        <v>56115</v>
      </c>
      <c r="C2161">
        <v>44.261463999999997</v>
      </c>
      <c r="D2161">
        <v>-95.889646999999997</v>
      </c>
      <c r="E2161" t="s">
        <v>12613</v>
      </c>
      <c r="F2161" t="s">
        <v>12403</v>
      </c>
      <c r="G2161" t="s">
        <v>9259</v>
      </c>
      <c r="H2161" t="s">
        <v>10</v>
      </c>
    </row>
    <row r="2162" spans="1:8" x14ac:dyDescent="0.35">
      <c r="A2162" t="s">
        <v>20996</v>
      </c>
      <c r="B2162">
        <v>25010</v>
      </c>
      <c r="C2162">
        <v>37.997104999999998</v>
      </c>
      <c r="D2162">
        <v>-81.717039999999997</v>
      </c>
      <c r="E2162" t="s">
        <v>6320</v>
      </c>
      <c r="F2162" t="s">
        <v>6195</v>
      </c>
      <c r="G2162" t="s">
        <v>6319</v>
      </c>
      <c r="H2162" t="s">
        <v>10</v>
      </c>
    </row>
    <row r="2163" spans="1:8" x14ac:dyDescent="0.35">
      <c r="A2163" t="s">
        <v>20997</v>
      </c>
      <c r="B2163">
        <v>72010</v>
      </c>
      <c r="C2163">
        <v>35.331398999999998</v>
      </c>
      <c r="D2163">
        <v>-91.520753999999997</v>
      </c>
      <c r="E2163" t="s">
        <v>6320</v>
      </c>
      <c r="F2163" t="s">
        <v>15401</v>
      </c>
      <c r="G2163" t="s">
        <v>3760</v>
      </c>
      <c r="H2163" t="s">
        <v>10</v>
      </c>
    </row>
    <row r="2164" spans="1:8" x14ac:dyDescent="0.35">
      <c r="A2164" t="s">
        <v>20998</v>
      </c>
      <c r="B2164">
        <v>11510</v>
      </c>
      <c r="C2164">
        <v>40.654626</v>
      </c>
      <c r="D2164">
        <v>-73.608971999999994</v>
      </c>
      <c r="E2164" t="s">
        <v>2352</v>
      </c>
      <c r="F2164" t="s">
        <v>5</v>
      </c>
      <c r="G2164" t="s">
        <v>2307</v>
      </c>
      <c r="H2164" t="s">
        <v>10</v>
      </c>
    </row>
    <row r="2165" spans="1:8" x14ac:dyDescent="0.35">
      <c r="A2165" t="s">
        <v>20999</v>
      </c>
      <c r="B2165">
        <v>21013</v>
      </c>
      <c r="C2165">
        <v>39.496406</v>
      </c>
      <c r="D2165">
        <v>-76.486624000000006</v>
      </c>
      <c r="E2165" t="s">
        <v>2352</v>
      </c>
      <c r="F2165" t="s">
        <v>5185</v>
      </c>
      <c r="G2165" t="s">
        <v>5299</v>
      </c>
      <c r="H2165" t="s">
        <v>10</v>
      </c>
    </row>
    <row r="2166" spans="1:8" x14ac:dyDescent="0.35">
      <c r="A2166" t="s">
        <v>21000</v>
      </c>
      <c r="B2166">
        <v>30511</v>
      </c>
      <c r="C2166">
        <v>34.393712999999998</v>
      </c>
      <c r="D2166">
        <v>-83.473885999999993</v>
      </c>
      <c r="E2166" t="s">
        <v>2352</v>
      </c>
      <c r="F2166" t="s">
        <v>7692</v>
      </c>
      <c r="G2166" t="s">
        <v>7823</v>
      </c>
      <c r="H2166" t="s">
        <v>10</v>
      </c>
    </row>
    <row r="2167" spans="1:8" x14ac:dyDescent="0.35">
      <c r="A2167" t="s">
        <v>21001</v>
      </c>
      <c r="B2167">
        <v>31059</v>
      </c>
      <c r="C2167" t="s">
        <v>7964</v>
      </c>
      <c r="D2167" t="s">
        <v>7692</v>
      </c>
      <c r="E2167" t="s">
        <v>2352</v>
      </c>
      <c r="F2167" t="s">
        <v>10</v>
      </c>
    </row>
    <row r="2168" spans="1:8" x14ac:dyDescent="0.35">
      <c r="A2168" t="s">
        <v>21002</v>
      </c>
      <c r="B2168">
        <v>49304</v>
      </c>
      <c r="C2168">
        <v>43.929225000000002</v>
      </c>
      <c r="D2168">
        <v>-85.840773999999996</v>
      </c>
      <c r="E2168" t="s">
        <v>2352</v>
      </c>
      <c r="F2168" t="s">
        <v>11005</v>
      </c>
      <c r="G2168" t="s">
        <v>6375</v>
      </c>
      <c r="H2168" t="s">
        <v>10</v>
      </c>
    </row>
    <row r="2169" spans="1:8" x14ac:dyDescent="0.35">
      <c r="A2169" t="s">
        <v>21003</v>
      </c>
      <c r="B2169">
        <v>52207</v>
      </c>
      <c r="C2169">
        <v>42.120007000000001</v>
      </c>
      <c r="D2169">
        <v>-90.816340999999994</v>
      </c>
      <c r="E2169" t="s">
        <v>2352</v>
      </c>
      <c r="F2169" t="s">
        <v>11522</v>
      </c>
      <c r="G2169" t="s">
        <v>864</v>
      </c>
      <c r="H2169" t="s">
        <v>10</v>
      </c>
    </row>
    <row r="2170" spans="1:8" x14ac:dyDescent="0.35">
      <c r="A2170" t="s">
        <v>21004</v>
      </c>
      <c r="B2170">
        <v>54002</v>
      </c>
      <c r="C2170">
        <v>44.969171000000003</v>
      </c>
      <c r="D2170">
        <v>-92.441061000000005</v>
      </c>
      <c r="E2170" t="s">
        <v>2352</v>
      </c>
      <c r="F2170" t="s">
        <v>11982</v>
      </c>
      <c r="G2170" t="s">
        <v>103</v>
      </c>
      <c r="H2170" t="s">
        <v>10</v>
      </c>
    </row>
    <row r="2171" spans="1:8" x14ac:dyDescent="0.35">
      <c r="A2171" t="s">
        <v>21005</v>
      </c>
      <c r="B2171">
        <v>58521</v>
      </c>
      <c r="C2171">
        <v>47.016148000000001</v>
      </c>
      <c r="D2171">
        <v>-100.693721</v>
      </c>
      <c r="E2171" t="s">
        <v>2352</v>
      </c>
      <c r="F2171" t="s">
        <v>13095</v>
      </c>
      <c r="G2171" t="s">
        <v>13227</v>
      </c>
      <c r="H2171" t="s">
        <v>10</v>
      </c>
    </row>
    <row r="2172" spans="1:8" x14ac:dyDescent="0.35">
      <c r="A2172" t="s">
        <v>21006</v>
      </c>
      <c r="B2172">
        <v>62217</v>
      </c>
      <c r="C2172">
        <v>38.155347999999996</v>
      </c>
      <c r="D2172">
        <v>-89.752848999999998</v>
      </c>
      <c r="E2172" t="s">
        <v>2352</v>
      </c>
      <c r="F2172" t="s">
        <v>13567</v>
      </c>
      <c r="G2172" t="s">
        <v>498</v>
      </c>
      <c r="H2172" t="s">
        <v>10</v>
      </c>
    </row>
    <row r="2173" spans="1:8" x14ac:dyDescent="0.35">
      <c r="A2173" t="s">
        <v>21007</v>
      </c>
      <c r="B2173">
        <v>70514</v>
      </c>
      <c r="C2173">
        <v>29.846077000000001</v>
      </c>
      <c r="D2173">
        <v>-91.545263000000006</v>
      </c>
      <c r="E2173" t="s">
        <v>2352</v>
      </c>
      <c r="F2173" t="s">
        <v>15086</v>
      </c>
      <c r="G2173" t="s">
        <v>9549</v>
      </c>
      <c r="H2173" t="s">
        <v>10</v>
      </c>
    </row>
    <row r="2174" spans="1:8" x14ac:dyDescent="0.35">
      <c r="A2174" t="s">
        <v>21008</v>
      </c>
      <c r="B2174">
        <v>66006</v>
      </c>
      <c r="C2174">
        <v>38.821502000000002</v>
      </c>
      <c r="D2174">
        <v>-95.223905999999999</v>
      </c>
      <c r="E2174" t="s">
        <v>14646</v>
      </c>
      <c r="F2174" t="s">
        <v>14645</v>
      </c>
      <c r="G2174" t="s">
        <v>280</v>
      </c>
      <c r="H2174" t="s">
        <v>10</v>
      </c>
    </row>
    <row r="2175" spans="1:8" x14ac:dyDescent="0.35">
      <c r="A2175" t="s">
        <v>21009</v>
      </c>
      <c r="B2175">
        <v>91706</v>
      </c>
      <c r="C2175">
        <v>33.786594000000001</v>
      </c>
      <c r="D2175">
        <v>-118.29866199999999</v>
      </c>
      <c r="E2175" t="s">
        <v>18015</v>
      </c>
      <c r="F2175" t="s">
        <v>17937</v>
      </c>
      <c r="G2175" t="s">
        <v>17936</v>
      </c>
      <c r="H2175" t="s">
        <v>10</v>
      </c>
    </row>
    <row r="2176" spans="1:8" x14ac:dyDescent="0.35">
      <c r="A2176" t="s">
        <v>21010</v>
      </c>
      <c r="B2176">
        <v>10505</v>
      </c>
      <c r="C2176">
        <v>41.334310000000002</v>
      </c>
      <c r="D2176">
        <v>-73.749244000000004</v>
      </c>
      <c r="E2176" t="s">
        <v>2202</v>
      </c>
      <c r="F2176" t="s">
        <v>5</v>
      </c>
      <c r="G2176" t="s">
        <v>2198</v>
      </c>
      <c r="H2176" t="s">
        <v>10</v>
      </c>
    </row>
    <row r="2177" spans="1:8" x14ac:dyDescent="0.35">
      <c r="A2177" t="s">
        <v>21011</v>
      </c>
      <c r="B2177">
        <v>13027</v>
      </c>
      <c r="C2177">
        <v>43.158531000000004</v>
      </c>
      <c r="D2177">
        <v>-76.360146999999998</v>
      </c>
      <c r="E2177" t="s">
        <v>2933</v>
      </c>
      <c r="F2177" t="s">
        <v>5</v>
      </c>
      <c r="G2177" t="s">
        <v>2931</v>
      </c>
      <c r="H2177" t="s">
        <v>10</v>
      </c>
    </row>
    <row r="2178" spans="1:8" x14ac:dyDescent="0.35">
      <c r="A2178" t="s">
        <v>21012</v>
      </c>
      <c r="B2178">
        <v>1436</v>
      </c>
      <c r="C2178">
        <v>42.601427000000001</v>
      </c>
      <c r="D2178">
        <v>-72.083838</v>
      </c>
      <c r="E2178" t="s">
        <v>251</v>
      </c>
      <c r="F2178" t="s">
        <v>120</v>
      </c>
      <c r="G2178" t="s">
        <v>125</v>
      </c>
      <c r="H2178" t="s">
        <v>10</v>
      </c>
    </row>
    <row r="2179" spans="1:8" x14ac:dyDescent="0.35">
      <c r="A2179" t="s">
        <v>21013</v>
      </c>
      <c r="B2179">
        <v>38824</v>
      </c>
      <c r="C2179">
        <v>34.314813000000001</v>
      </c>
      <c r="D2179">
        <v>-88.639219999999995</v>
      </c>
      <c r="E2179" t="s">
        <v>9310</v>
      </c>
      <c r="F2179" t="s">
        <v>9239</v>
      </c>
      <c r="G2179" t="s">
        <v>196</v>
      </c>
      <c r="H2179" t="s">
        <v>10</v>
      </c>
    </row>
    <row r="2180" spans="1:8" x14ac:dyDescent="0.35">
      <c r="A2180" t="s">
        <v>21014</v>
      </c>
      <c r="B2180">
        <v>58712</v>
      </c>
      <c r="C2180">
        <v>47.992915000000004</v>
      </c>
      <c r="D2180">
        <v>-100.497516</v>
      </c>
      <c r="E2180" t="s">
        <v>13278</v>
      </c>
      <c r="F2180" t="s">
        <v>13095</v>
      </c>
      <c r="G2180" t="s">
        <v>13222</v>
      </c>
      <c r="H2180" t="s">
        <v>10</v>
      </c>
    </row>
    <row r="2181" spans="1:8" x14ac:dyDescent="0.35">
      <c r="A2181" t="s">
        <v>21015</v>
      </c>
      <c r="B2181">
        <v>73931</v>
      </c>
      <c r="C2181">
        <v>36.750782999999998</v>
      </c>
      <c r="D2181">
        <v>-100.478393</v>
      </c>
      <c r="E2181" t="s">
        <v>15845</v>
      </c>
      <c r="F2181" t="s">
        <v>15716</v>
      </c>
      <c r="G2181" t="s">
        <v>3562</v>
      </c>
      <c r="H2181" t="s">
        <v>10</v>
      </c>
    </row>
    <row r="2182" spans="1:8" x14ac:dyDescent="0.35">
      <c r="A2182" t="s">
        <v>21016</v>
      </c>
      <c r="B2182">
        <v>71405</v>
      </c>
      <c r="C2182">
        <v>31.415125</v>
      </c>
      <c r="D2182">
        <v>-92.394536000000002</v>
      </c>
      <c r="E2182" t="s">
        <v>15371</v>
      </c>
      <c r="F2182" t="s">
        <v>15086</v>
      </c>
      <c r="G2182" t="s">
        <v>15343</v>
      </c>
      <c r="H2182" t="s">
        <v>17</v>
      </c>
    </row>
    <row r="2183" spans="1:8" x14ac:dyDescent="0.35">
      <c r="A2183" t="s">
        <v>21017</v>
      </c>
      <c r="B2183">
        <v>30107</v>
      </c>
      <c r="C2183">
        <v>34.301160000000003</v>
      </c>
      <c r="D2183">
        <v>-84.442937000000001</v>
      </c>
      <c r="E2183" t="s">
        <v>7722</v>
      </c>
      <c r="F2183" t="s">
        <v>7692</v>
      </c>
      <c r="G2183" t="s">
        <v>7383</v>
      </c>
      <c r="H2183" t="s">
        <v>10</v>
      </c>
    </row>
    <row r="2184" spans="1:8" x14ac:dyDescent="0.35">
      <c r="A2184" t="s">
        <v>21018</v>
      </c>
      <c r="B2184">
        <v>59006</v>
      </c>
      <c r="C2184">
        <v>45.892313999999999</v>
      </c>
      <c r="D2184">
        <v>-108.098389</v>
      </c>
      <c r="E2184" t="s">
        <v>13322</v>
      </c>
      <c r="F2184" t="s">
        <v>13320</v>
      </c>
      <c r="G2184" t="s">
        <v>13321</v>
      </c>
      <c r="H2184" t="s">
        <v>10</v>
      </c>
    </row>
    <row r="2185" spans="1:8" x14ac:dyDescent="0.35">
      <c r="A2185" t="s">
        <v>21019</v>
      </c>
      <c r="B2185">
        <v>24918</v>
      </c>
      <c r="C2185">
        <v>37.552028999999997</v>
      </c>
      <c r="D2185">
        <v>-80.539671999999996</v>
      </c>
      <c r="E2185" t="s">
        <v>6280</v>
      </c>
      <c r="F2185" t="s">
        <v>6195</v>
      </c>
      <c r="G2185" t="s">
        <v>830</v>
      </c>
      <c r="H2185" t="s">
        <v>10</v>
      </c>
    </row>
    <row r="2186" spans="1:8" x14ac:dyDescent="0.35">
      <c r="A2186" t="s">
        <v>21020</v>
      </c>
      <c r="B2186">
        <v>24919</v>
      </c>
      <c r="C2186">
        <v>37.674782</v>
      </c>
      <c r="D2186">
        <v>-80.890043000000006</v>
      </c>
      <c r="E2186" t="s">
        <v>6281</v>
      </c>
      <c r="F2186" t="s">
        <v>6195</v>
      </c>
      <c r="G2186" t="s">
        <v>6282</v>
      </c>
      <c r="H2186" t="s">
        <v>10</v>
      </c>
    </row>
    <row r="2187" spans="1:8" x14ac:dyDescent="0.35">
      <c r="A2187" t="s">
        <v>21021</v>
      </c>
      <c r="B2187">
        <v>29002</v>
      </c>
      <c r="C2187">
        <v>34.126534999999997</v>
      </c>
      <c r="D2187">
        <v>-81.234810999999993</v>
      </c>
      <c r="E2187" t="s">
        <v>7437</v>
      </c>
      <c r="F2187" t="s">
        <v>7436</v>
      </c>
      <c r="G2187" t="s">
        <v>2079</v>
      </c>
      <c r="H2187" t="s">
        <v>17</v>
      </c>
    </row>
    <row r="2188" spans="1:8" x14ac:dyDescent="0.35">
      <c r="A2188" t="s">
        <v>21022</v>
      </c>
      <c r="B2188">
        <v>95303</v>
      </c>
      <c r="C2188">
        <v>37.470114000000002</v>
      </c>
      <c r="D2188">
        <v>-120.62456400000001</v>
      </c>
      <c r="E2188" t="s">
        <v>18458</v>
      </c>
      <c r="F2188" t="s">
        <v>17937</v>
      </c>
      <c r="G2188" t="s">
        <v>18296</v>
      </c>
      <c r="H2188" t="s">
        <v>10</v>
      </c>
    </row>
    <row r="2189" spans="1:8" x14ac:dyDescent="0.35">
      <c r="A2189" t="s">
        <v>21023</v>
      </c>
      <c r="B2189">
        <v>76821</v>
      </c>
      <c r="C2189">
        <v>31.770614999999999</v>
      </c>
      <c r="D2189">
        <v>-99.911546999999999</v>
      </c>
      <c r="E2189" t="s">
        <v>16301</v>
      </c>
      <c r="F2189" t="s">
        <v>15754</v>
      </c>
      <c r="G2189" t="s">
        <v>16302</v>
      </c>
      <c r="H2189" t="s">
        <v>10</v>
      </c>
    </row>
    <row r="2190" spans="1:8" x14ac:dyDescent="0.35">
      <c r="A2190" t="s">
        <v>21024</v>
      </c>
      <c r="B2190">
        <v>6233</v>
      </c>
      <c r="C2190">
        <v>41.831564999999998</v>
      </c>
      <c r="D2190">
        <v>-72.020137000000005</v>
      </c>
      <c r="E2190" t="s">
        <v>1559</v>
      </c>
      <c r="F2190" t="s">
        <v>1507</v>
      </c>
      <c r="G2190" t="s">
        <v>718</v>
      </c>
      <c r="H2190" t="s">
        <v>17</v>
      </c>
    </row>
    <row r="2191" spans="1:8" x14ac:dyDescent="0.35">
      <c r="A2191" t="s">
        <v>21025</v>
      </c>
      <c r="B2191">
        <v>12019</v>
      </c>
      <c r="C2191">
        <v>42.934415999999999</v>
      </c>
      <c r="D2191">
        <v>-73.848971000000006</v>
      </c>
      <c r="E2191" t="s">
        <v>2503</v>
      </c>
      <c r="F2191" t="s">
        <v>5</v>
      </c>
      <c r="G2191" t="s">
        <v>2504</v>
      </c>
      <c r="H2191" t="s">
        <v>10</v>
      </c>
    </row>
    <row r="2192" spans="1:8" x14ac:dyDescent="0.35">
      <c r="A2192" t="s">
        <v>21026</v>
      </c>
      <c r="B2192">
        <v>12020</v>
      </c>
      <c r="C2192">
        <v>42.983587999999997</v>
      </c>
      <c r="D2192">
        <v>-73.882537999999997</v>
      </c>
      <c r="E2192" t="s">
        <v>2505</v>
      </c>
      <c r="F2192" t="s">
        <v>5</v>
      </c>
      <c r="G2192" t="s">
        <v>2504</v>
      </c>
      <c r="H2192" t="s">
        <v>10</v>
      </c>
    </row>
    <row r="2193" spans="1:8" x14ac:dyDescent="0.35">
      <c r="A2193" t="s">
        <v>21027</v>
      </c>
      <c r="B2193">
        <v>63011</v>
      </c>
      <c r="C2193">
        <v>38.609102</v>
      </c>
      <c r="D2193">
        <v>-90.559763000000004</v>
      </c>
      <c r="E2193" t="s">
        <v>14200</v>
      </c>
      <c r="F2193" t="s">
        <v>14199</v>
      </c>
      <c r="G2193" t="s">
        <v>11208</v>
      </c>
      <c r="H2193" t="s">
        <v>10</v>
      </c>
    </row>
    <row r="2194" spans="1:8" x14ac:dyDescent="0.35">
      <c r="A2194" t="s">
        <v>21027</v>
      </c>
      <c r="B2194">
        <v>63021</v>
      </c>
      <c r="C2194">
        <v>38.566653000000002</v>
      </c>
      <c r="D2194">
        <v>-90.535646</v>
      </c>
      <c r="E2194" t="s">
        <v>14200</v>
      </c>
      <c r="F2194" t="s">
        <v>14199</v>
      </c>
      <c r="G2194" t="s">
        <v>11208</v>
      </c>
      <c r="H2194" t="s">
        <v>10</v>
      </c>
    </row>
    <row r="2195" spans="1:8" x14ac:dyDescent="0.35">
      <c r="A2195" t="s">
        <v>21027</v>
      </c>
      <c r="B2195">
        <v>63022</v>
      </c>
      <c r="C2195">
        <v>38.638317999999998</v>
      </c>
      <c r="D2195">
        <v>-90.427117999999993</v>
      </c>
      <c r="E2195" t="s">
        <v>14200</v>
      </c>
      <c r="F2195" t="s">
        <v>14199</v>
      </c>
      <c r="G2195" t="s">
        <v>11208</v>
      </c>
      <c r="H2195" t="s">
        <v>10</v>
      </c>
    </row>
    <row r="2196" spans="1:8" x14ac:dyDescent="0.35">
      <c r="A2196" t="s">
        <v>21027</v>
      </c>
      <c r="B2196">
        <v>63024</v>
      </c>
      <c r="C2196">
        <v>38.638317999999998</v>
      </c>
      <c r="D2196">
        <v>-90.427117999999993</v>
      </c>
      <c r="E2196" t="s">
        <v>14200</v>
      </c>
      <c r="F2196" t="s">
        <v>14199</v>
      </c>
      <c r="G2196" t="s">
        <v>11208</v>
      </c>
      <c r="H2196" t="s">
        <v>10</v>
      </c>
    </row>
    <row r="2197" spans="1:8" x14ac:dyDescent="0.35">
      <c r="A2197" t="s">
        <v>21028</v>
      </c>
      <c r="B2197">
        <v>19503</v>
      </c>
      <c r="C2197">
        <v>40.447833000000003</v>
      </c>
      <c r="D2197">
        <v>-75.708672000000007</v>
      </c>
      <c r="E2197" t="s">
        <v>5079</v>
      </c>
      <c r="F2197" t="s">
        <v>3561</v>
      </c>
      <c r="G2197" t="s">
        <v>4675</v>
      </c>
      <c r="H2197" t="s">
        <v>10</v>
      </c>
    </row>
    <row r="2198" spans="1:8" x14ac:dyDescent="0.35">
      <c r="A2198" t="s">
        <v>21029</v>
      </c>
      <c r="B2198">
        <v>33503</v>
      </c>
      <c r="C2198">
        <v>27.764761</v>
      </c>
      <c r="D2198">
        <v>-82.273409000000001</v>
      </c>
      <c r="E2198" t="s">
        <v>8372</v>
      </c>
      <c r="F2198" t="s">
        <v>8123</v>
      </c>
      <c r="G2198" t="s">
        <v>693</v>
      </c>
      <c r="H2198" t="s">
        <v>17</v>
      </c>
    </row>
    <row r="2199" spans="1:8" x14ac:dyDescent="0.35">
      <c r="A2199" t="s">
        <v>21030</v>
      </c>
      <c r="B2199">
        <v>79718</v>
      </c>
      <c r="C2199">
        <v>31.383296999999999</v>
      </c>
      <c r="D2199">
        <v>-103.55659799999999</v>
      </c>
      <c r="E2199" t="s">
        <v>16847</v>
      </c>
      <c r="F2199" t="s">
        <v>15754</v>
      </c>
      <c r="G2199" t="s">
        <v>15225</v>
      </c>
      <c r="H2199" t="s">
        <v>10</v>
      </c>
    </row>
    <row r="2200" spans="1:8" x14ac:dyDescent="0.35">
      <c r="A2200" t="s">
        <v>21031</v>
      </c>
      <c r="B2200">
        <v>28707</v>
      </c>
      <c r="C2200">
        <v>35.430090999999997</v>
      </c>
      <c r="D2200">
        <v>-83.092782999999997</v>
      </c>
      <c r="E2200" t="s">
        <v>7371</v>
      </c>
      <c r="F2200" t="s">
        <v>6859</v>
      </c>
      <c r="G2200" t="s">
        <v>864</v>
      </c>
      <c r="H2200" t="s">
        <v>17</v>
      </c>
    </row>
    <row r="2201" spans="1:8" x14ac:dyDescent="0.35">
      <c r="A2201" t="s">
        <v>21032</v>
      </c>
      <c r="B2201">
        <v>28708</v>
      </c>
      <c r="C2201">
        <v>35.205962</v>
      </c>
      <c r="D2201">
        <v>-82.898272000000006</v>
      </c>
      <c r="E2201" t="s">
        <v>7372</v>
      </c>
      <c r="F2201" t="s">
        <v>6859</v>
      </c>
      <c r="G2201" t="s">
        <v>7373</v>
      </c>
      <c r="H2201" t="s">
        <v>10</v>
      </c>
    </row>
    <row r="2202" spans="1:8" x14ac:dyDescent="0.35">
      <c r="A2202" t="s">
        <v>21033</v>
      </c>
      <c r="B2202">
        <v>54810</v>
      </c>
      <c r="C2202">
        <v>45.421647999999998</v>
      </c>
      <c r="D2202">
        <v>-92.378752000000006</v>
      </c>
      <c r="E2202" t="s">
        <v>12340</v>
      </c>
      <c r="F2202" t="s">
        <v>11982</v>
      </c>
      <c r="G2202" t="s">
        <v>4103</v>
      </c>
      <c r="H2202" t="s">
        <v>10</v>
      </c>
    </row>
    <row r="2203" spans="1:8" x14ac:dyDescent="0.35">
      <c r="A2203" t="s">
        <v>21034</v>
      </c>
      <c r="B2203">
        <v>58313</v>
      </c>
      <c r="C2203">
        <v>48.104177</v>
      </c>
      <c r="D2203">
        <v>-99.992144999999994</v>
      </c>
      <c r="E2203" t="s">
        <v>13161</v>
      </c>
      <c r="F2203" t="s">
        <v>13095</v>
      </c>
      <c r="G2203" t="s">
        <v>8003</v>
      </c>
      <c r="H2203" t="s">
        <v>17</v>
      </c>
    </row>
    <row r="2204" spans="1:8" x14ac:dyDescent="0.35">
      <c r="A2204" t="s">
        <v>21035</v>
      </c>
      <c r="B2204">
        <v>6330</v>
      </c>
      <c r="C2204">
        <v>41.501708000000001</v>
      </c>
      <c r="D2204">
        <v>-72.044306000000006</v>
      </c>
      <c r="E2204" t="s">
        <v>1587</v>
      </c>
      <c r="F2204" t="s">
        <v>1507</v>
      </c>
      <c r="G2204" t="s">
        <v>748</v>
      </c>
      <c r="H2204" t="s">
        <v>10</v>
      </c>
    </row>
    <row r="2205" spans="1:8" x14ac:dyDescent="0.35">
      <c r="A2205" t="s">
        <v>21036</v>
      </c>
      <c r="B2205">
        <v>43804</v>
      </c>
      <c r="C2205">
        <v>40.426558999999997</v>
      </c>
      <c r="D2205">
        <v>-81.674440000000004</v>
      </c>
      <c r="E2205" t="s">
        <v>1587</v>
      </c>
      <c r="F2205" t="s">
        <v>10083</v>
      </c>
      <c r="G2205" t="s">
        <v>10262</v>
      </c>
      <c r="H2205" t="s">
        <v>10</v>
      </c>
    </row>
    <row r="2206" spans="1:8" x14ac:dyDescent="0.35">
      <c r="A2206" t="s">
        <v>21037</v>
      </c>
      <c r="B2206">
        <v>57003</v>
      </c>
      <c r="C2206">
        <v>43.645139999999998</v>
      </c>
      <c r="D2206">
        <v>-96.814588999999998</v>
      </c>
      <c r="E2206" t="s">
        <v>1587</v>
      </c>
      <c r="F2206" t="s">
        <v>12866</v>
      </c>
      <c r="G2206" t="s">
        <v>12868</v>
      </c>
      <c r="H2206" t="s">
        <v>10</v>
      </c>
    </row>
    <row r="2207" spans="1:8" x14ac:dyDescent="0.35">
      <c r="A2207" t="s">
        <v>21038</v>
      </c>
      <c r="B2207">
        <v>21201</v>
      </c>
      <c r="C2207">
        <v>39.296536000000003</v>
      </c>
      <c r="D2207">
        <v>-76.623489000000006</v>
      </c>
      <c r="E2207" t="s">
        <v>5299</v>
      </c>
      <c r="F2207" t="s">
        <v>5185</v>
      </c>
      <c r="G2207" t="s">
        <v>5358</v>
      </c>
      <c r="H2207" t="s">
        <v>10</v>
      </c>
    </row>
    <row r="2208" spans="1:8" x14ac:dyDescent="0.35">
      <c r="A2208" t="s">
        <v>21038</v>
      </c>
      <c r="B2208">
        <v>21202</v>
      </c>
      <c r="C2208">
        <v>39.295907</v>
      </c>
      <c r="D2208">
        <v>-76.608438000000007</v>
      </c>
      <c r="E2208" t="s">
        <v>5299</v>
      </c>
      <c r="F2208" t="s">
        <v>5185</v>
      </c>
      <c r="G2208" t="s">
        <v>5358</v>
      </c>
      <c r="H2208" t="s">
        <v>10</v>
      </c>
    </row>
    <row r="2209" spans="1:8" x14ac:dyDescent="0.35">
      <c r="A2209" t="s">
        <v>21038</v>
      </c>
      <c r="B2209">
        <v>21203</v>
      </c>
      <c r="C2209">
        <v>39.284706999999997</v>
      </c>
      <c r="D2209">
        <v>-76.620489000000006</v>
      </c>
      <c r="E2209" t="s">
        <v>5299</v>
      </c>
      <c r="F2209" t="s">
        <v>5185</v>
      </c>
      <c r="G2209" t="s">
        <v>5358</v>
      </c>
      <c r="H2209" t="s">
        <v>10</v>
      </c>
    </row>
    <row r="2210" spans="1:8" x14ac:dyDescent="0.35">
      <c r="A2210" t="s">
        <v>21038</v>
      </c>
      <c r="B2210">
        <v>21205</v>
      </c>
      <c r="C2210">
        <v>39.302757</v>
      </c>
      <c r="D2210">
        <v>-76.567987000000002</v>
      </c>
      <c r="E2210" t="s">
        <v>5299</v>
      </c>
      <c r="F2210" t="s">
        <v>5185</v>
      </c>
      <c r="G2210" t="s">
        <v>5358</v>
      </c>
      <c r="H2210" t="s">
        <v>10</v>
      </c>
    </row>
    <row r="2211" spans="1:8" x14ac:dyDescent="0.35">
      <c r="A2211" t="s">
        <v>21038</v>
      </c>
      <c r="B2211">
        <v>21206</v>
      </c>
      <c r="C2211">
        <v>39.336857000000002</v>
      </c>
      <c r="D2211">
        <v>-76.553236999999996</v>
      </c>
      <c r="E2211" t="s">
        <v>5299</v>
      </c>
      <c r="F2211" t="s">
        <v>5185</v>
      </c>
      <c r="G2211" t="s">
        <v>5358</v>
      </c>
      <c r="H2211" t="s">
        <v>10</v>
      </c>
    </row>
    <row r="2212" spans="1:8" x14ac:dyDescent="0.35">
      <c r="A2212" t="s">
        <v>21038</v>
      </c>
      <c r="B2212">
        <v>21209</v>
      </c>
      <c r="C2212">
        <v>39.354255999999999</v>
      </c>
      <c r="D2212">
        <v>-76.667891999999995</v>
      </c>
      <c r="E2212" t="s">
        <v>5299</v>
      </c>
      <c r="F2212" t="s">
        <v>5185</v>
      </c>
      <c r="G2212" t="s">
        <v>5358</v>
      </c>
      <c r="H2212" t="s">
        <v>10</v>
      </c>
    </row>
    <row r="2213" spans="1:8" x14ac:dyDescent="0.35">
      <c r="A2213" t="s">
        <v>21038</v>
      </c>
      <c r="B2213">
        <v>21210</v>
      </c>
      <c r="C2213">
        <v>39.352356</v>
      </c>
      <c r="D2213">
        <v>-76.633290000000002</v>
      </c>
      <c r="E2213" t="s">
        <v>5299</v>
      </c>
      <c r="F2213" t="s">
        <v>5185</v>
      </c>
      <c r="G2213" t="s">
        <v>5358</v>
      </c>
      <c r="H2213" t="s">
        <v>10</v>
      </c>
    </row>
    <row r="2214" spans="1:8" x14ac:dyDescent="0.35">
      <c r="A2214" t="s">
        <v>21038</v>
      </c>
      <c r="B2214">
        <v>21211</v>
      </c>
      <c r="C2214">
        <v>39.327888999999999</v>
      </c>
      <c r="D2214">
        <v>-76.638990000000007</v>
      </c>
      <c r="E2214" t="s">
        <v>5299</v>
      </c>
      <c r="F2214" t="s">
        <v>5185</v>
      </c>
      <c r="G2214" t="s">
        <v>5358</v>
      </c>
      <c r="H2214" t="s">
        <v>10</v>
      </c>
    </row>
    <row r="2215" spans="1:8" x14ac:dyDescent="0.35">
      <c r="A2215" t="s">
        <v>21038</v>
      </c>
      <c r="B2215">
        <v>21212</v>
      </c>
      <c r="C2215">
        <v>39.356206</v>
      </c>
      <c r="D2215">
        <v>-76.610989000000004</v>
      </c>
      <c r="E2215" t="s">
        <v>5299</v>
      </c>
      <c r="F2215" t="s">
        <v>5185</v>
      </c>
      <c r="G2215" t="s">
        <v>5358</v>
      </c>
      <c r="H2215" t="s">
        <v>10</v>
      </c>
    </row>
    <row r="2216" spans="1:8" x14ac:dyDescent="0.35">
      <c r="A2216" t="s">
        <v>21038</v>
      </c>
      <c r="B2216">
        <v>21213</v>
      </c>
      <c r="C2216">
        <v>39.306606000000002</v>
      </c>
      <c r="D2216">
        <v>-76.603337999999994</v>
      </c>
      <c r="E2216" t="s">
        <v>5299</v>
      </c>
      <c r="F2216" t="s">
        <v>5185</v>
      </c>
      <c r="G2216" t="s">
        <v>5358</v>
      </c>
      <c r="H2216" t="s">
        <v>10</v>
      </c>
    </row>
    <row r="2217" spans="1:8" x14ac:dyDescent="0.35">
      <c r="A2217" t="s">
        <v>21038</v>
      </c>
      <c r="B2217">
        <v>21214</v>
      </c>
      <c r="C2217">
        <v>39.350006</v>
      </c>
      <c r="D2217">
        <v>-76.562186999999994</v>
      </c>
      <c r="E2217" t="s">
        <v>5299</v>
      </c>
      <c r="F2217" t="s">
        <v>5185</v>
      </c>
      <c r="G2217" t="s">
        <v>5358</v>
      </c>
      <c r="H2217" t="s">
        <v>10</v>
      </c>
    </row>
    <row r="2218" spans="1:8" x14ac:dyDescent="0.35">
      <c r="A2218" t="s">
        <v>21038</v>
      </c>
      <c r="B2218">
        <v>21215</v>
      </c>
      <c r="C2218">
        <v>39.343305999999998</v>
      </c>
      <c r="D2218">
        <v>-76.681191999999996</v>
      </c>
      <c r="E2218" t="s">
        <v>5299</v>
      </c>
      <c r="F2218" t="s">
        <v>5185</v>
      </c>
      <c r="G2218" t="s">
        <v>5358</v>
      </c>
      <c r="H2218" t="s">
        <v>10</v>
      </c>
    </row>
    <row r="2219" spans="1:8" x14ac:dyDescent="0.35">
      <c r="A2219" t="s">
        <v>21038</v>
      </c>
      <c r="B2219">
        <v>21216</v>
      </c>
      <c r="C2219">
        <v>39.310755999999998</v>
      </c>
      <c r="D2219">
        <v>-76.674791999999997</v>
      </c>
      <c r="E2219" t="s">
        <v>5299</v>
      </c>
      <c r="F2219" t="s">
        <v>5185</v>
      </c>
      <c r="G2219" t="s">
        <v>5358</v>
      </c>
      <c r="H2219" t="s">
        <v>10</v>
      </c>
    </row>
    <row r="2220" spans="1:8" x14ac:dyDescent="0.35">
      <c r="A2220" t="s">
        <v>21038</v>
      </c>
      <c r="B2220">
        <v>21217</v>
      </c>
      <c r="C2220">
        <v>39.308605999999997</v>
      </c>
      <c r="D2220">
        <v>-76.63749</v>
      </c>
      <c r="E2220" t="s">
        <v>5299</v>
      </c>
      <c r="F2220" t="s">
        <v>5185</v>
      </c>
      <c r="G2220" t="s">
        <v>5358</v>
      </c>
      <c r="H2220" t="s">
        <v>10</v>
      </c>
    </row>
    <row r="2221" spans="1:8" x14ac:dyDescent="0.35">
      <c r="A2221" t="s">
        <v>21038</v>
      </c>
      <c r="B2221">
        <v>21218</v>
      </c>
      <c r="C2221">
        <v>39.328456000000003</v>
      </c>
      <c r="D2221">
        <v>-76.599138999999994</v>
      </c>
      <c r="E2221" t="s">
        <v>5299</v>
      </c>
      <c r="F2221" t="s">
        <v>5185</v>
      </c>
      <c r="G2221" t="s">
        <v>5358</v>
      </c>
      <c r="H2221" t="s">
        <v>10</v>
      </c>
    </row>
    <row r="2222" spans="1:8" x14ac:dyDescent="0.35">
      <c r="A2222" t="s">
        <v>21038</v>
      </c>
      <c r="B2222">
        <v>21223</v>
      </c>
      <c r="C2222">
        <v>39.279505999999998</v>
      </c>
      <c r="D2222">
        <v>-76.650139999999993</v>
      </c>
      <c r="E2222" t="s">
        <v>5299</v>
      </c>
      <c r="F2222" t="s">
        <v>5185</v>
      </c>
      <c r="G2222" t="s">
        <v>5358</v>
      </c>
      <c r="H2222" t="s">
        <v>10</v>
      </c>
    </row>
    <row r="2223" spans="1:8" x14ac:dyDescent="0.35">
      <c r="A2223" t="s">
        <v>21038</v>
      </c>
      <c r="B2223">
        <v>21224</v>
      </c>
      <c r="C2223">
        <v>39.279207</v>
      </c>
      <c r="D2223">
        <v>-76.557237000000001</v>
      </c>
      <c r="E2223" t="s">
        <v>5299</v>
      </c>
      <c r="F2223" t="s">
        <v>5185</v>
      </c>
      <c r="G2223" t="s">
        <v>5358</v>
      </c>
      <c r="H2223" t="s">
        <v>10</v>
      </c>
    </row>
    <row r="2224" spans="1:8" x14ac:dyDescent="0.35">
      <c r="A2224" t="s">
        <v>21038</v>
      </c>
      <c r="B2224">
        <v>21229</v>
      </c>
      <c r="C2224">
        <v>39.286613000000003</v>
      </c>
      <c r="D2224">
        <v>-76.652839999999998</v>
      </c>
      <c r="E2224" t="s">
        <v>5299</v>
      </c>
      <c r="F2224" t="s">
        <v>5185</v>
      </c>
      <c r="G2224" t="s">
        <v>5358</v>
      </c>
      <c r="H2224" t="s">
        <v>10</v>
      </c>
    </row>
    <row r="2225" spans="1:8" x14ac:dyDescent="0.35">
      <c r="A2225" t="s">
        <v>21038</v>
      </c>
      <c r="B2225">
        <v>21230</v>
      </c>
      <c r="C2225">
        <v>39.264547999999998</v>
      </c>
      <c r="D2225">
        <v>-76.622439</v>
      </c>
      <c r="E2225" t="s">
        <v>5299</v>
      </c>
      <c r="F2225" t="s">
        <v>5185</v>
      </c>
      <c r="G2225" t="s">
        <v>5358</v>
      </c>
      <c r="H2225" t="s">
        <v>10</v>
      </c>
    </row>
    <row r="2226" spans="1:8" x14ac:dyDescent="0.35">
      <c r="A2226" t="s">
        <v>21038</v>
      </c>
      <c r="B2226">
        <v>21231</v>
      </c>
      <c r="C2226">
        <v>39.288756999999997</v>
      </c>
      <c r="D2226">
        <v>-76.592237999999995</v>
      </c>
      <c r="E2226" t="s">
        <v>5299</v>
      </c>
      <c r="F2226" t="s">
        <v>5185</v>
      </c>
      <c r="G2226" t="s">
        <v>5358</v>
      </c>
      <c r="H2226" t="s">
        <v>10</v>
      </c>
    </row>
    <row r="2227" spans="1:8" x14ac:dyDescent="0.35">
      <c r="A2227" t="s">
        <v>21038</v>
      </c>
      <c r="B2227">
        <v>21233</v>
      </c>
      <c r="C2227">
        <v>39.284706999999997</v>
      </c>
      <c r="D2227">
        <v>-76.620489000000006</v>
      </c>
      <c r="E2227" t="s">
        <v>5299</v>
      </c>
      <c r="F2227" t="s">
        <v>5185</v>
      </c>
      <c r="G2227" t="s">
        <v>5358</v>
      </c>
      <c r="H2227" t="s">
        <v>10</v>
      </c>
    </row>
    <row r="2228" spans="1:8" x14ac:dyDescent="0.35">
      <c r="A2228" t="s">
        <v>21038</v>
      </c>
      <c r="B2228">
        <v>21235</v>
      </c>
      <c r="C2228">
        <v>39.284706999999997</v>
      </c>
      <c r="D2228">
        <v>-76.620489000000006</v>
      </c>
      <c r="E2228" t="s">
        <v>5299</v>
      </c>
      <c r="F2228" t="s">
        <v>5185</v>
      </c>
      <c r="G2228" t="s">
        <v>5358</v>
      </c>
      <c r="H2228" t="s">
        <v>7</v>
      </c>
    </row>
    <row r="2229" spans="1:8" x14ac:dyDescent="0.35">
      <c r="A2229" t="s">
        <v>21038</v>
      </c>
      <c r="B2229">
        <v>21239</v>
      </c>
      <c r="C2229">
        <v>39.356355999999998</v>
      </c>
      <c r="D2229">
        <v>-76.587587999999997</v>
      </c>
      <c r="E2229" t="s">
        <v>5299</v>
      </c>
      <c r="F2229" t="s">
        <v>5185</v>
      </c>
      <c r="G2229" t="s">
        <v>5358</v>
      </c>
      <c r="H2229" t="s">
        <v>10</v>
      </c>
    </row>
    <row r="2230" spans="1:8" x14ac:dyDescent="0.35">
      <c r="A2230" t="s">
        <v>21038</v>
      </c>
      <c r="B2230">
        <v>21240</v>
      </c>
      <c r="C2230">
        <v>39.142792999999998</v>
      </c>
      <c r="D2230">
        <v>-76.651589000000001</v>
      </c>
      <c r="E2230" t="s">
        <v>5299</v>
      </c>
      <c r="F2230" t="s">
        <v>5185</v>
      </c>
      <c r="G2230" t="s">
        <v>5245</v>
      </c>
      <c r="H2230" t="s">
        <v>10</v>
      </c>
    </row>
    <row r="2231" spans="1:8" x14ac:dyDescent="0.35">
      <c r="A2231" t="s">
        <v>21038</v>
      </c>
      <c r="B2231">
        <v>21241</v>
      </c>
      <c r="C2231">
        <v>39.284706999999997</v>
      </c>
      <c r="D2231">
        <v>-76.620489000000006</v>
      </c>
      <c r="E2231" t="s">
        <v>5299</v>
      </c>
      <c r="F2231" t="s">
        <v>5185</v>
      </c>
      <c r="G2231" t="s">
        <v>5358</v>
      </c>
      <c r="H2231" t="s">
        <v>7</v>
      </c>
    </row>
    <row r="2232" spans="1:8" x14ac:dyDescent="0.35">
      <c r="A2232" t="s">
        <v>21038</v>
      </c>
      <c r="B2232">
        <v>21250</v>
      </c>
      <c r="C2232">
        <v>39.258226000000001</v>
      </c>
      <c r="D2232">
        <v>-76.713149000000001</v>
      </c>
      <c r="E2232" t="s">
        <v>5299</v>
      </c>
      <c r="F2232" t="s">
        <v>5185</v>
      </c>
      <c r="G2232" t="s">
        <v>5299</v>
      </c>
      <c r="H2232" t="s">
        <v>7</v>
      </c>
    </row>
    <row r="2233" spans="1:8" x14ac:dyDescent="0.35">
      <c r="A2233" t="s">
        <v>21038</v>
      </c>
      <c r="B2233">
        <v>21251</v>
      </c>
      <c r="C2233">
        <v>39.438963999999999</v>
      </c>
      <c r="D2233">
        <v>-76.592139000000003</v>
      </c>
      <c r="E2233" t="s">
        <v>5299</v>
      </c>
      <c r="F2233" t="s">
        <v>5185</v>
      </c>
      <c r="G2233" t="s">
        <v>5299</v>
      </c>
      <c r="H2233" t="s">
        <v>7</v>
      </c>
    </row>
    <row r="2234" spans="1:8" x14ac:dyDescent="0.35">
      <c r="A2234" t="s">
        <v>21038</v>
      </c>
      <c r="B2234">
        <v>21252</v>
      </c>
      <c r="C2234">
        <v>39.388798999999999</v>
      </c>
      <c r="D2234">
        <v>-76.613325000000003</v>
      </c>
      <c r="E2234" t="s">
        <v>5299</v>
      </c>
      <c r="F2234" t="s">
        <v>5185</v>
      </c>
      <c r="G2234" t="s">
        <v>5299</v>
      </c>
      <c r="H2234" t="s">
        <v>7</v>
      </c>
    </row>
    <row r="2235" spans="1:8" x14ac:dyDescent="0.35">
      <c r="A2235" t="s">
        <v>21038</v>
      </c>
      <c r="B2235">
        <v>21263</v>
      </c>
      <c r="C2235">
        <v>39.284706999999997</v>
      </c>
      <c r="D2235">
        <v>-76.620489000000006</v>
      </c>
      <c r="E2235" t="s">
        <v>5299</v>
      </c>
      <c r="F2235" t="s">
        <v>5185</v>
      </c>
      <c r="G2235" t="s">
        <v>5358</v>
      </c>
      <c r="H2235" t="s">
        <v>7</v>
      </c>
    </row>
    <row r="2236" spans="1:8" x14ac:dyDescent="0.35">
      <c r="A2236" t="s">
        <v>21038</v>
      </c>
      <c r="B2236">
        <v>21264</v>
      </c>
      <c r="C2236">
        <v>39.284706999999997</v>
      </c>
      <c r="D2236">
        <v>-76.620489000000006</v>
      </c>
      <c r="E2236" t="s">
        <v>5299</v>
      </c>
      <c r="F2236" t="s">
        <v>5185</v>
      </c>
      <c r="G2236" t="s">
        <v>5358</v>
      </c>
      <c r="H2236" t="s">
        <v>7</v>
      </c>
    </row>
    <row r="2237" spans="1:8" x14ac:dyDescent="0.35">
      <c r="A2237" t="s">
        <v>21038</v>
      </c>
      <c r="B2237">
        <v>21265</v>
      </c>
      <c r="C2237">
        <v>39.284706999999997</v>
      </c>
      <c r="D2237">
        <v>-76.620489000000006</v>
      </c>
      <c r="E2237" t="s">
        <v>5299</v>
      </c>
      <c r="F2237" t="s">
        <v>5185</v>
      </c>
      <c r="G2237" t="s">
        <v>5358</v>
      </c>
      <c r="H2237" t="s">
        <v>7</v>
      </c>
    </row>
    <row r="2238" spans="1:8" x14ac:dyDescent="0.35">
      <c r="A2238" t="s">
        <v>21038</v>
      </c>
      <c r="B2238">
        <v>21268</v>
      </c>
      <c r="C2238">
        <v>39.284706999999997</v>
      </c>
      <c r="D2238">
        <v>-76.620489000000006</v>
      </c>
      <c r="E2238" t="s">
        <v>5299</v>
      </c>
      <c r="F2238" t="s">
        <v>5185</v>
      </c>
      <c r="G2238" t="s">
        <v>5358</v>
      </c>
      <c r="H2238" t="s">
        <v>7</v>
      </c>
    </row>
    <row r="2239" spans="1:8" x14ac:dyDescent="0.35">
      <c r="A2239" t="s">
        <v>21038</v>
      </c>
      <c r="B2239">
        <v>21270</v>
      </c>
      <c r="C2239">
        <v>39.284706999999997</v>
      </c>
      <c r="D2239">
        <v>-76.620489000000006</v>
      </c>
      <c r="E2239" t="s">
        <v>5299</v>
      </c>
      <c r="F2239" t="s">
        <v>5185</v>
      </c>
      <c r="G2239" t="s">
        <v>5358</v>
      </c>
      <c r="H2239" t="s">
        <v>10</v>
      </c>
    </row>
    <row r="2240" spans="1:8" x14ac:dyDescent="0.35">
      <c r="A2240" t="s">
        <v>21038</v>
      </c>
      <c r="B2240">
        <v>21273</v>
      </c>
      <c r="C2240">
        <v>39.284706999999997</v>
      </c>
      <c r="D2240">
        <v>-76.620489000000006</v>
      </c>
      <c r="E2240" t="s">
        <v>5299</v>
      </c>
      <c r="F2240" t="s">
        <v>5185</v>
      </c>
      <c r="G2240" t="s">
        <v>5358</v>
      </c>
      <c r="H2240" t="s">
        <v>7</v>
      </c>
    </row>
    <row r="2241" spans="1:8" x14ac:dyDescent="0.35">
      <c r="A2241" t="s">
        <v>21038</v>
      </c>
      <c r="B2241">
        <v>21274</v>
      </c>
      <c r="C2241">
        <v>39.284706999999997</v>
      </c>
      <c r="D2241">
        <v>-76.620489000000006</v>
      </c>
      <c r="E2241" t="s">
        <v>5299</v>
      </c>
      <c r="F2241" t="s">
        <v>5185</v>
      </c>
      <c r="G2241" t="s">
        <v>5358</v>
      </c>
      <c r="H2241" t="s">
        <v>7</v>
      </c>
    </row>
    <row r="2242" spans="1:8" x14ac:dyDescent="0.35">
      <c r="A2242" t="s">
        <v>21038</v>
      </c>
      <c r="B2242">
        <v>21275</v>
      </c>
      <c r="C2242">
        <v>39.284706999999997</v>
      </c>
      <c r="D2242">
        <v>-76.620489000000006</v>
      </c>
      <c r="E2242" t="s">
        <v>5299</v>
      </c>
      <c r="F2242" t="s">
        <v>5185</v>
      </c>
      <c r="G2242" t="s">
        <v>5358</v>
      </c>
      <c r="H2242" t="s">
        <v>7</v>
      </c>
    </row>
    <row r="2243" spans="1:8" x14ac:dyDescent="0.35">
      <c r="A2243" t="s">
        <v>21038</v>
      </c>
      <c r="B2243">
        <v>21278</v>
      </c>
      <c r="C2243">
        <v>39.284706999999997</v>
      </c>
      <c r="D2243">
        <v>-76.620489000000006</v>
      </c>
      <c r="E2243" t="s">
        <v>5299</v>
      </c>
      <c r="F2243" t="s">
        <v>5185</v>
      </c>
      <c r="G2243" t="s">
        <v>5358</v>
      </c>
      <c r="H2243" t="s">
        <v>7</v>
      </c>
    </row>
    <row r="2244" spans="1:8" x14ac:dyDescent="0.35">
      <c r="A2244" t="s">
        <v>21038</v>
      </c>
      <c r="B2244">
        <v>21279</v>
      </c>
      <c r="C2244">
        <v>39.284706999999997</v>
      </c>
      <c r="D2244">
        <v>-76.620489000000006</v>
      </c>
      <c r="E2244" t="s">
        <v>5299</v>
      </c>
      <c r="F2244" t="s">
        <v>5185</v>
      </c>
      <c r="G2244" t="s">
        <v>5358</v>
      </c>
      <c r="H2244" t="s">
        <v>10</v>
      </c>
    </row>
    <row r="2245" spans="1:8" x14ac:dyDescent="0.35">
      <c r="A2245" t="s">
        <v>21038</v>
      </c>
      <c r="B2245">
        <v>21280</v>
      </c>
      <c r="C2245">
        <v>39.284706999999997</v>
      </c>
      <c r="D2245">
        <v>-76.620489000000006</v>
      </c>
      <c r="E2245" t="s">
        <v>5299</v>
      </c>
      <c r="F2245" t="s">
        <v>5185</v>
      </c>
      <c r="G2245" t="s">
        <v>5358</v>
      </c>
      <c r="H2245" t="s">
        <v>7</v>
      </c>
    </row>
    <row r="2246" spans="1:8" x14ac:dyDescent="0.35">
      <c r="A2246" t="s">
        <v>21038</v>
      </c>
      <c r="B2246">
        <v>21281</v>
      </c>
      <c r="C2246">
        <v>39.284706999999997</v>
      </c>
      <c r="D2246">
        <v>-76.620489000000006</v>
      </c>
      <c r="E2246" t="s">
        <v>5299</v>
      </c>
      <c r="F2246" t="s">
        <v>5185</v>
      </c>
      <c r="G2246" t="s">
        <v>5358</v>
      </c>
      <c r="H2246" t="s">
        <v>10</v>
      </c>
    </row>
    <row r="2247" spans="1:8" x14ac:dyDescent="0.35">
      <c r="A2247" t="s">
        <v>21038</v>
      </c>
      <c r="B2247">
        <v>21282</v>
      </c>
      <c r="C2247">
        <v>39.438963999999999</v>
      </c>
      <c r="D2247">
        <v>-76.592139000000003</v>
      </c>
      <c r="E2247" t="s">
        <v>5299</v>
      </c>
      <c r="F2247" t="s">
        <v>5185</v>
      </c>
      <c r="G2247" t="s">
        <v>5299</v>
      </c>
      <c r="H2247" t="s">
        <v>10</v>
      </c>
    </row>
    <row r="2248" spans="1:8" x14ac:dyDescent="0.35">
      <c r="A2248" t="s">
        <v>21038</v>
      </c>
      <c r="B2248">
        <v>21283</v>
      </c>
      <c r="C2248">
        <v>39.284706999999997</v>
      </c>
      <c r="D2248">
        <v>-76.620489000000006</v>
      </c>
      <c r="E2248" t="s">
        <v>5299</v>
      </c>
      <c r="F2248" t="s">
        <v>5185</v>
      </c>
      <c r="G2248" t="s">
        <v>5358</v>
      </c>
      <c r="H2248" t="s">
        <v>7</v>
      </c>
    </row>
    <row r="2249" spans="1:8" x14ac:dyDescent="0.35">
      <c r="A2249" t="s">
        <v>21038</v>
      </c>
      <c r="B2249">
        <v>21284</v>
      </c>
      <c r="C2249">
        <v>39.438963999999999</v>
      </c>
      <c r="D2249">
        <v>-76.592139000000003</v>
      </c>
      <c r="E2249" t="s">
        <v>5299</v>
      </c>
      <c r="F2249" t="s">
        <v>5185</v>
      </c>
      <c r="G2249" t="s">
        <v>5299</v>
      </c>
      <c r="H2249" t="s">
        <v>10</v>
      </c>
    </row>
    <row r="2250" spans="1:8" x14ac:dyDescent="0.35">
      <c r="A2250" t="s">
        <v>21038</v>
      </c>
      <c r="B2250">
        <v>21285</v>
      </c>
      <c r="C2250">
        <v>39.438963999999999</v>
      </c>
      <c r="D2250">
        <v>-76.592139000000003</v>
      </c>
      <c r="E2250" t="s">
        <v>5299</v>
      </c>
      <c r="F2250" t="s">
        <v>5185</v>
      </c>
      <c r="G2250" t="s">
        <v>5299</v>
      </c>
      <c r="H2250" t="s">
        <v>10</v>
      </c>
    </row>
    <row r="2251" spans="1:8" x14ac:dyDescent="0.35">
      <c r="A2251" t="s">
        <v>21038</v>
      </c>
      <c r="B2251">
        <v>21287</v>
      </c>
      <c r="C2251">
        <v>39.297457000000001</v>
      </c>
      <c r="D2251">
        <v>-76.592737999999997</v>
      </c>
      <c r="E2251" t="s">
        <v>5299</v>
      </c>
      <c r="F2251" t="s">
        <v>5185</v>
      </c>
      <c r="G2251" t="s">
        <v>5358</v>
      </c>
      <c r="H2251" t="s">
        <v>7</v>
      </c>
    </row>
    <row r="2252" spans="1:8" x14ac:dyDescent="0.35">
      <c r="A2252" t="s">
        <v>21038</v>
      </c>
      <c r="B2252">
        <v>21288</v>
      </c>
      <c r="C2252">
        <v>39.284706999999997</v>
      </c>
      <c r="D2252">
        <v>-76.620489000000006</v>
      </c>
      <c r="E2252" t="s">
        <v>5299</v>
      </c>
      <c r="F2252" t="s">
        <v>5185</v>
      </c>
      <c r="G2252" t="s">
        <v>5358</v>
      </c>
      <c r="H2252" t="s">
        <v>7</v>
      </c>
    </row>
    <row r="2253" spans="1:8" x14ac:dyDescent="0.35">
      <c r="A2253" t="s">
        <v>21038</v>
      </c>
      <c r="B2253">
        <v>21289</v>
      </c>
      <c r="C2253">
        <v>39.284706999999997</v>
      </c>
      <c r="D2253">
        <v>-76.620489000000006</v>
      </c>
      <c r="E2253" t="s">
        <v>5299</v>
      </c>
      <c r="F2253" t="s">
        <v>5185</v>
      </c>
      <c r="G2253" t="s">
        <v>5358</v>
      </c>
      <c r="H2253" t="s">
        <v>7</v>
      </c>
    </row>
    <row r="2254" spans="1:8" x14ac:dyDescent="0.35">
      <c r="A2254" t="s">
        <v>21038</v>
      </c>
      <c r="B2254">
        <v>21290</v>
      </c>
      <c r="C2254">
        <v>39.293256</v>
      </c>
      <c r="D2254">
        <v>-76.623839000000004</v>
      </c>
      <c r="E2254" t="s">
        <v>5299</v>
      </c>
      <c r="F2254" t="s">
        <v>5185</v>
      </c>
      <c r="G2254" t="s">
        <v>5358</v>
      </c>
      <c r="H2254" t="s">
        <v>7</v>
      </c>
    </row>
    <row r="2255" spans="1:8" x14ac:dyDescent="0.35">
      <c r="A2255" t="s">
        <v>21038</v>
      </c>
      <c r="B2255">
        <v>21297</v>
      </c>
      <c r="C2255">
        <v>39.284706999999997</v>
      </c>
      <c r="D2255">
        <v>-76.620489000000006</v>
      </c>
      <c r="E2255" t="s">
        <v>5299</v>
      </c>
      <c r="F2255" t="s">
        <v>5185</v>
      </c>
      <c r="G2255" t="s">
        <v>5358</v>
      </c>
      <c r="H2255" t="s">
        <v>10</v>
      </c>
    </row>
    <row r="2256" spans="1:8" x14ac:dyDescent="0.35">
      <c r="A2256" t="s">
        <v>21038</v>
      </c>
      <c r="B2256">
        <v>21298</v>
      </c>
      <c r="C2256">
        <v>39.284706999999997</v>
      </c>
      <c r="D2256">
        <v>-76.620489000000006</v>
      </c>
      <c r="E2256" t="s">
        <v>5299</v>
      </c>
      <c r="F2256" t="s">
        <v>5185</v>
      </c>
      <c r="G2256" t="s">
        <v>5358</v>
      </c>
      <c r="H2256" t="s">
        <v>7</v>
      </c>
    </row>
    <row r="2257" spans="1:8" x14ac:dyDescent="0.35">
      <c r="A2257" t="s">
        <v>21039</v>
      </c>
      <c r="B2257">
        <v>43105</v>
      </c>
      <c r="C2257">
        <v>39.77796</v>
      </c>
      <c r="D2257">
        <v>-82.665141000000006</v>
      </c>
      <c r="E2257" t="s">
        <v>5299</v>
      </c>
      <c r="F2257" t="s">
        <v>10083</v>
      </c>
      <c r="G2257" t="s">
        <v>1264</v>
      </c>
      <c r="H2257" t="s">
        <v>10</v>
      </c>
    </row>
    <row r="2258" spans="1:8" x14ac:dyDescent="0.35">
      <c r="A2258" t="s">
        <v>21040</v>
      </c>
      <c r="B2258">
        <v>29003</v>
      </c>
      <c r="C2258">
        <v>33.206294</v>
      </c>
      <c r="D2258">
        <v>-80.973558999999995</v>
      </c>
      <c r="E2258" t="s">
        <v>7438</v>
      </c>
      <c r="F2258" t="s">
        <v>7436</v>
      </c>
      <c r="G2258" t="s">
        <v>7438</v>
      </c>
      <c r="H2258" t="s">
        <v>10</v>
      </c>
    </row>
    <row r="2259" spans="1:8" x14ac:dyDescent="0.35">
      <c r="A2259" t="s">
        <v>21041</v>
      </c>
      <c r="B2259">
        <v>22711</v>
      </c>
      <c r="C2259">
        <v>38.428508999999998</v>
      </c>
      <c r="D2259">
        <v>-78.267848000000001</v>
      </c>
      <c r="E2259" t="s">
        <v>5615</v>
      </c>
      <c r="F2259" t="s">
        <v>5149</v>
      </c>
      <c r="G2259" t="s">
        <v>866</v>
      </c>
      <c r="H2259" t="s">
        <v>10</v>
      </c>
    </row>
    <row r="2260" spans="1:8" x14ac:dyDescent="0.35">
      <c r="A2260" t="s">
        <v>21042</v>
      </c>
      <c r="B2260">
        <v>25011</v>
      </c>
      <c r="C2260">
        <v>38.508558999999998</v>
      </c>
      <c r="D2260">
        <v>-81.841002000000003</v>
      </c>
      <c r="E2260" t="s">
        <v>6321</v>
      </c>
      <c r="F2260" t="s">
        <v>6195</v>
      </c>
      <c r="G2260" t="s">
        <v>1577</v>
      </c>
      <c r="H2260" t="s">
        <v>17</v>
      </c>
    </row>
    <row r="2261" spans="1:8" x14ac:dyDescent="0.35">
      <c r="A2261" t="s">
        <v>21043</v>
      </c>
      <c r="B2261">
        <v>48414</v>
      </c>
      <c r="C2261">
        <v>42.865732000000001</v>
      </c>
      <c r="D2261">
        <v>-84.083096999999995</v>
      </c>
      <c r="E2261" t="s">
        <v>6321</v>
      </c>
      <c r="F2261" t="s">
        <v>11005</v>
      </c>
      <c r="G2261" t="s">
        <v>11085</v>
      </c>
      <c r="H2261" t="s">
        <v>10</v>
      </c>
    </row>
    <row r="2262" spans="1:8" x14ac:dyDescent="0.35">
      <c r="A2262" t="s">
        <v>21044</v>
      </c>
      <c r="B2262">
        <v>50517</v>
      </c>
      <c r="C2262">
        <v>43.306165999999997</v>
      </c>
      <c r="D2262">
        <v>-94.251434000000003</v>
      </c>
      <c r="E2262" t="s">
        <v>6321</v>
      </c>
      <c r="F2262" t="s">
        <v>11522</v>
      </c>
      <c r="G2262" t="s">
        <v>4098</v>
      </c>
      <c r="H2262" t="s">
        <v>10</v>
      </c>
    </row>
    <row r="2263" spans="1:8" x14ac:dyDescent="0.35">
      <c r="A2263" t="s">
        <v>21045</v>
      </c>
      <c r="B2263">
        <v>54921</v>
      </c>
      <c r="C2263">
        <v>44.341602000000002</v>
      </c>
      <c r="D2263">
        <v>-89.526302999999999</v>
      </c>
      <c r="E2263" t="s">
        <v>6321</v>
      </c>
      <c r="F2263" t="s">
        <v>11982</v>
      </c>
      <c r="G2263" t="s">
        <v>1212</v>
      </c>
      <c r="H2263" t="s">
        <v>10</v>
      </c>
    </row>
    <row r="2264" spans="1:8" x14ac:dyDescent="0.35">
      <c r="A2264" t="s">
        <v>21046</v>
      </c>
      <c r="B2264">
        <v>68004</v>
      </c>
      <c r="C2264">
        <v>41.995728999999997</v>
      </c>
      <c r="D2264">
        <v>-96.671008</v>
      </c>
      <c r="E2264" t="s">
        <v>6321</v>
      </c>
      <c r="F2264" t="s">
        <v>14892</v>
      </c>
      <c r="G2264" t="s">
        <v>14894</v>
      </c>
      <c r="H2264" t="s">
        <v>10</v>
      </c>
    </row>
    <row r="2265" spans="1:8" x14ac:dyDescent="0.35">
      <c r="A2265" t="s">
        <v>21047</v>
      </c>
      <c r="B2265">
        <v>83217</v>
      </c>
      <c r="C2265">
        <v>42.813755999999998</v>
      </c>
      <c r="D2265">
        <v>-111.52793</v>
      </c>
      <c r="E2265" t="s">
        <v>6321</v>
      </c>
      <c r="F2265" t="s">
        <v>17189</v>
      </c>
      <c r="G2265" t="s">
        <v>1189</v>
      </c>
      <c r="H2265" t="s">
        <v>10</v>
      </c>
    </row>
    <row r="2266" spans="1:8" x14ac:dyDescent="0.35">
      <c r="A2266" t="s">
        <v>21048</v>
      </c>
      <c r="B2266">
        <v>42022</v>
      </c>
      <c r="C2266">
        <v>37.148007</v>
      </c>
      <c r="D2266">
        <v>-88.948561999999995</v>
      </c>
      <c r="E2266" t="s">
        <v>9913</v>
      </c>
      <c r="F2266" t="s">
        <v>9526</v>
      </c>
      <c r="G2266" t="s">
        <v>6280</v>
      </c>
      <c r="H2266" t="s">
        <v>17</v>
      </c>
    </row>
    <row r="2267" spans="1:8" x14ac:dyDescent="0.35">
      <c r="A2267" t="s">
        <v>21049</v>
      </c>
      <c r="B2267">
        <v>78003</v>
      </c>
      <c r="C2267">
        <v>29.724328</v>
      </c>
      <c r="D2267">
        <v>-99.104014000000006</v>
      </c>
      <c r="E2267" t="s">
        <v>16508</v>
      </c>
      <c r="F2267" t="s">
        <v>15754</v>
      </c>
      <c r="G2267" t="s">
        <v>16508</v>
      </c>
      <c r="H2267" t="s">
        <v>10</v>
      </c>
    </row>
    <row r="2268" spans="1:8" x14ac:dyDescent="0.35">
      <c r="A2268" t="s">
        <v>21050</v>
      </c>
      <c r="B2268">
        <v>97411</v>
      </c>
      <c r="C2268">
        <v>43.088824000000002</v>
      </c>
      <c r="D2268">
        <v>-124.38993600000001</v>
      </c>
      <c r="E2268" t="s">
        <v>18963</v>
      </c>
      <c r="F2268" t="s">
        <v>18878</v>
      </c>
      <c r="G2268" t="s">
        <v>792</v>
      </c>
      <c r="H2268" t="s">
        <v>10</v>
      </c>
    </row>
    <row r="2269" spans="1:8" x14ac:dyDescent="0.35">
      <c r="A2269" t="s">
        <v>21051</v>
      </c>
      <c r="B2269">
        <v>24602</v>
      </c>
      <c r="C2269">
        <v>36.999484000000002</v>
      </c>
      <c r="D2269">
        <v>-81.795140000000004</v>
      </c>
      <c r="E2269" t="s">
        <v>6165</v>
      </c>
      <c r="F2269" t="s">
        <v>5149</v>
      </c>
      <c r="G2269" t="s">
        <v>6080</v>
      </c>
      <c r="H2269" t="s">
        <v>10</v>
      </c>
    </row>
    <row r="2270" spans="1:8" x14ac:dyDescent="0.35">
      <c r="A2270" t="s">
        <v>21052</v>
      </c>
      <c r="B2270">
        <v>12506</v>
      </c>
      <c r="C2270">
        <v>41.759905000000003</v>
      </c>
      <c r="D2270">
        <v>-73.743713999999997</v>
      </c>
      <c r="E2270" t="s">
        <v>2693</v>
      </c>
      <c r="F2270" t="s">
        <v>5</v>
      </c>
      <c r="G2270" t="s">
        <v>2689</v>
      </c>
      <c r="H2270" t="s">
        <v>17</v>
      </c>
    </row>
    <row r="2271" spans="1:8" x14ac:dyDescent="0.35">
      <c r="A2271" t="s">
        <v>21053</v>
      </c>
      <c r="B2271">
        <v>4401</v>
      </c>
      <c r="C2271">
        <v>45.061743999999997</v>
      </c>
      <c r="D2271">
        <v>-68.878893000000005</v>
      </c>
      <c r="E2271" t="s">
        <v>1041</v>
      </c>
      <c r="F2271" t="s">
        <v>896</v>
      </c>
      <c r="G2271" t="s">
        <v>1042</v>
      </c>
      <c r="H2271" t="s">
        <v>10</v>
      </c>
    </row>
    <row r="2272" spans="1:8" x14ac:dyDescent="0.35">
      <c r="A2272" t="s">
        <v>21053</v>
      </c>
      <c r="B2272">
        <v>4402</v>
      </c>
      <c r="C2272">
        <v>45.519866999999998</v>
      </c>
      <c r="D2272">
        <v>-68.647416000000007</v>
      </c>
      <c r="E2272" t="s">
        <v>1041</v>
      </c>
      <c r="F2272" t="s">
        <v>896</v>
      </c>
      <c r="G2272" t="s">
        <v>1042</v>
      </c>
      <c r="H2272" t="s">
        <v>10</v>
      </c>
    </row>
    <row r="2273" spans="1:8" x14ac:dyDescent="0.35">
      <c r="A2273" t="s">
        <v>21054</v>
      </c>
      <c r="B2273">
        <v>18013</v>
      </c>
      <c r="C2273">
        <v>40.766464999999997</v>
      </c>
      <c r="D2273">
        <v>-75.315246000000002</v>
      </c>
      <c r="E2273" t="s">
        <v>1041</v>
      </c>
      <c r="F2273" t="s">
        <v>3561</v>
      </c>
      <c r="G2273" t="s">
        <v>155</v>
      </c>
      <c r="H2273" t="s">
        <v>10</v>
      </c>
    </row>
    <row r="2274" spans="1:8" x14ac:dyDescent="0.35">
      <c r="A2274" t="s">
        <v>21055</v>
      </c>
      <c r="B2274">
        <v>49013</v>
      </c>
      <c r="C2274">
        <v>42.312770999999998</v>
      </c>
      <c r="D2274">
        <v>-86.096132999999995</v>
      </c>
      <c r="E2274" t="s">
        <v>1041</v>
      </c>
      <c r="F2274" t="s">
        <v>11005</v>
      </c>
      <c r="G2274" t="s">
        <v>1226</v>
      </c>
      <c r="H2274" t="s">
        <v>10</v>
      </c>
    </row>
    <row r="2275" spans="1:8" x14ac:dyDescent="0.35">
      <c r="A2275" t="s">
        <v>21056</v>
      </c>
      <c r="B2275">
        <v>54614</v>
      </c>
      <c r="C2275">
        <v>43.919308000000001</v>
      </c>
      <c r="D2275">
        <v>-91.081457</v>
      </c>
      <c r="E2275" t="s">
        <v>1041</v>
      </c>
      <c r="F2275" t="s">
        <v>11982</v>
      </c>
      <c r="G2275" t="s">
        <v>5927</v>
      </c>
      <c r="H2275" t="s">
        <v>10</v>
      </c>
    </row>
    <row r="2276" spans="1:8" x14ac:dyDescent="0.35">
      <c r="A2276" t="s">
        <v>21057</v>
      </c>
      <c r="B2276">
        <v>95914</v>
      </c>
      <c r="C2276">
        <v>39.409669000000001</v>
      </c>
      <c r="D2276">
        <v>-121.406274</v>
      </c>
      <c r="E2276" t="s">
        <v>1041</v>
      </c>
      <c r="F2276" t="s">
        <v>17937</v>
      </c>
      <c r="G2276" t="s">
        <v>13058</v>
      </c>
      <c r="H2276" t="s">
        <v>10</v>
      </c>
    </row>
    <row r="2277" spans="1:8" x14ac:dyDescent="0.35">
      <c r="A2277" t="s">
        <v>21058</v>
      </c>
      <c r="B2277">
        <v>76823</v>
      </c>
      <c r="C2277">
        <v>31.758770999999999</v>
      </c>
      <c r="D2277">
        <v>-99.038557999999995</v>
      </c>
      <c r="E2277" t="s">
        <v>16303</v>
      </c>
      <c r="F2277" t="s">
        <v>15754</v>
      </c>
      <c r="G2277" t="s">
        <v>10479</v>
      </c>
      <c r="H2277" t="s">
        <v>10</v>
      </c>
    </row>
    <row r="2278" spans="1:8" x14ac:dyDescent="0.35">
      <c r="A2278" t="s">
        <v>21059</v>
      </c>
      <c r="B2278">
        <v>36005</v>
      </c>
      <c r="C2278">
        <v>31.839130999999998</v>
      </c>
      <c r="D2278">
        <v>-85.928538000000003</v>
      </c>
      <c r="E2278" t="s">
        <v>7823</v>
      </c>
      <c r="F2278" t="s">
        <v>8538</v>
      </c>
      <c r="G2278" t="s">
        <v>834</v>
      </c>
      <c r="H2278" t="s">
        <v>10</v>
      </c>
    </row>
    <row r="2279" spans="1:8" x14ac:dyDescent="0.35">
      <c r="A2279" t="s">
        <v>21060</v>
      </c>
      <c r="B2279">
        <v>71631</v>
      </c>
      <c r="C2279">
        <v>33.566349000000002</v>
      </c>
      <c r="D2279">
        <v>-92.240352000000001</v>
      </c>
      <c r="E2279" t="s">
        <v>7823</v>
      </c>
      <c r="F2279" t="s">
        <v>15401</v>
      </c>
      <c r="G2279" t="s">
        <v>1046</v>
      </c>
      <c r="H2279" t="s">
        <v>10</v>
      </c>
    </row>
    <row r="2280" spans="1:8" x14ac:dyDescent="0.35">
      <c r="A2280" t="s">
        <v>21061</v>
      </c>
      <c r="B2280">
        <v>83602</v>
      </c>
      <c r="C2280">
        <v>44.088695000000001</v>
      </c>
      <c r="D2280">
        <v>-116.06580700000001</v>
      </c>
      <c r="E2280" t="s">
        <v>7823</v>
      </c>
      <c r="F2280" t="s">
        <v>17189</v>
      </c>
      <c r="G2280" t="s">
        <v>17276</v>
      </c>
      <c r="H2280" t="s">
        <v>10</v>
      </c>
    </row>
    <row r="2281" spans="1:8" x14ac:dyDescent="0.35">
      <c r="A2281" t="s">
        <v>21062</v>
      </c>
      <c r="B2281">
        <v>97106</v>
      </c>
      <c r="C2281">
        <v>45.594526000000002</v>
      </c>
      <c r="D2281">
        <v>-123.138952</v>
      </c>
      <c r="E2281" t="s">
        <v>7823</v>
      </c>
      <c r="F2281" t="s">
        <v>18878</v>
      </c>
      <c r="G2281" t="s">
        <v>637</v>
      </c>
      <c r="H2281" t="s">
        <v>10</v>
      </c>
    </row>
    <row r="2282" spans="1:8" x14ac:dyDescent="0.35">
      <c r="A2282" t="s">
        <v>21063</v>
      </c>
      <c r="B2282">
        <v>35542</v>
      </c>
      <c r="C2282">
        <v>33.712674999999997</v>
      </c>
      <c r="D2282">
        <v>-87.774117000000004</v>
      </c>
      <c r="E2282" t="s">
        <v>8631</v>
      </c>
      <c r="F2282" t="s">
        <v>8538</v>
      </c>
      <c r="G2282" t="s">
        <v>2960</v>
      </c>
      <c r="H2282" t="s">
        <v>10</v>
      </c>
    </row>
    <row r="2283" spans="1:8" x14ac:dyDescent="0.35">
      <c r="A2283" t="s">
        <v>21064</v>
      </c>
      <c r="B2283">
        <v>38913</v>
      </c>
      <c r="C2283">
        <v>34.122660000000003</v>
      </c>
      <c r="D2283">
        <v>-89.395779000000005</v>
      </c>
      <c r="E2283" t="s">
        <v>9340</v>
      </c>
      <c r="F2283" t="s">
        <v>9239</v>
      </c>
      <c r="G2283" t="s">
        <v>6417</v>
      </c>
      <c r="H2283" t="s">
        <v>10</v>
      </c>
    </row>
    <row r="2284" spans="1:8" x14ac:dyDescent="0.35">
      <c r="A2284" t="s">
        <v>21065</v>
      </c>
      <c r="B2284">
        <v>41603</v>
      </c>
      <c r="C2284">
        <v>37.570681999999998</v>
      </c>
      <c r="D2284">
        <v>-82.680631000000005</v>
      </c>
      <c r="E2284" t="s">
        <v>9340</v>
      </c>
      <c r="F2284" t="s">
        <v>9526</v>
      </c>
      <c r="G2284" t="s">
        <v>5956</v>
      </c>
      <c r="H2284" t="s">
        <v>10</v>
      </c>
    </row>
    <row r="2285" spans="1:8" x14ac:dyDescent="0.35">
      <c r="A2285" t="s">
        <v>21066</v>
      </c>
      <c r="B2285">
        <v>82832</v>
      </c>
      <c r="C2285">
        <v>44.768801000000003</v>
      </c>
      <c r="D2285">
        <v>-106.555587</v>
      </c>
      <c r="E2285" t="s">
        <v>9340</v>
      </c>
      <c r="F2285" t="s">
        <v>17095</v>
      </c>
      <c r="G2285" t="s">
        <v>1218</v>
      </c>
      <c r="H2285" t="s">
        <v>10</v>
      </c>
    </row>
    <row r="2286" spans="1:8" x14ac:dyDescent="0.35">
      <c r="A2286" t="s">
        <v>21067</v>
      </c>
      <c r="B2286">
        <v>28604</v>
      </c>
      <c r="C2286">
        <v>36.072024999999996</v>
      </c>
      <c r="D2286">
        <v>-81.910144000000003</v>
      </c>
      <c r="E2286" t="s">
        <v>7305</v>
      </c>
      <c r="F2286" t="s">
        <v>6859</v>
      </c>
      <c r="G2286" t="s">
        <v>7306</v>
      </c>
      <c r="H2286" t="s">
        <v>10</v>
      </c>
    </row>
    <row r="2287" spans="1:8" x14ac:dyDescent="0.35">
      <c r="A2287" t="s">
        <v>21068</v>
      </c>
      <c r="B2287">
        <v>92220</v>
      </c>
      <c r="C2287">
        <v>33.919215000000001</v>
      </c>
      <c r="D2287">
        <v>-116.864197</v>
      </c>
      <c r="E2287" t="s">
        <v>18072</v>
      </c>
      <c r="F2287" t="s">
        <v>17937</v>
      </c>
      <c r="G2287" t="s">
        <v>688</v>
      </c>
      <c r="H2287" t="s">
        <v>10</v>
      </c>
    </row>
    <row r="2288" spans="1:8" x14ac:dyDescent="0.35">
      <c r="A2288" t="s">
        <v>21069</v>
      </c>
      <c r="B2288">
        <v>48807</v>
      </c>
      <c r="C2288">
        <v>43.161282</v>
      </c>
      <c r="D2288">
        <v>-84.433707999999996</v>
      </c>
      <c r="E2288" t="s">
        <v>11179</v>
      </c>
      <c r="F2288" t="s">
        <v>11005</v>
      </c>
      <c r="G2288" t="s">
        <v>10237</v>
      </c>
      <c r="H2288" t="s">
        <v>10</v>
      </c>
    </row>
    <row r="2289" spans="1:8" x14ac:dyDescent="0.35">
      <c r="A2289" t="s">
        <v>21070</v>
      </c>
      <c r="B2289">
        <v>43972</v>
      </c>
      <c r="C2289">
        <v>40.103155000000001</v>
      </c>
      <c r="D2289">
        <v>-80.975639000000001</v>
      </c>
      <c r="E2289" t="s">
        <v>10298</v>
      </c>
      <c r="F2289" t="s">
        <v>10083</v>
      </c>
      <c r="G2289" t="s">
        <v>524</v>
      </c>
      <c r="H2289" t="s">
        <v>17</v>
      </c>
    </row>
    <row r="2290" spans="1:8" x14ac:dyDescent="0.35">
      <c r="A2290" t="s">
        <v>21071</v>
      </c>
      <c r="B2290">
        <v>78339</v>
      </c>
      <c r="C2290">
        <v>27.804485</v>
      </c>
      <c r="D2290">
        <v>-97.80874</v>
      </c>
      <c r="E2290" t="s">
        <v>16578</v>
      </c>
      <c r="F2290" t="s">
        <v>15754</v>
      </c>
      <c r="G2290" t="s">
        <v>16573</v>
      </c>
      <c r="H2290" t="s">
        <v>17</v>
      </c>
    </row>
    <row r="2291" spans="1:8" x14ac:dyDescent="0.35">
      <c r="A2291" t="s">
        <v>21072</v>
      </c>
      <c r="B2291">
        <v>6750</v>
      </c>
      <c r="C2291">
        <v>41.714351999999998</v>
      </c>
      <c r="D2291">
        <v>-73.251598000000001</v>
      </c>
      <c r="E2291" t="s">
        <v>1658</v>
      </c>
      <c r="F2291" t="s">
        <v>1507</v>
      </c>
      <c r="G2291" t="s">
        <v>706</v>
      </c>
      <c r="H2291" t="s">
        <v>10</v>
      </c>
    </row>
    <row r="2292" spans="1:8" x14ac:dyDescent="0.35">
      <c r="A2292" t="s">
        <v>21073</v>
      </c>
      <c r="B2292">
        <v>58713</v>
      </c>
      <c r="C2292">
        <v>48.528579000000001</v>
      </c>
      <c r="D2292">
        <v>-100.635538</v>
      </c>
      <c r="E2292" t="s">
        <v>13279</v>
      </c>
      <c r="F2292" t="s">
        <v>13095</v>
      </c>
      <c r="G2292" t="s">
        <v>13222</v>
      </c>
      <c r="H2292" t="s">
        <v>10</v>
      </c>
    </row>
    <row r="2293" spans="1:8" x14ac:dyDescent="0.35">
      <c r="A2293" t="s">
        <v>21074</v>
      </c>
      <c r="B2293">
        <v>85221</v>
      </c>
      <c r="C2293">
        <v>33.225651999999997</v>
      </c>
      <c r="D2293">
        <v>-111.476001</v>
      </c>
      <c r="E2293" t="s">
        <v>17461</v>
      </c>
      <c r="F2293" t="s">
        <v>17457</v>
      </c>
      <c r="G2293" t="s">
        <v>17460</v>
      </c>
      <c r="H2293" t="s">
        <v>17</v>
      </c>
    </row>
    <row r="2294" spans="1:8" x14ac:dyDescent="0.35">
      <c r="A2294" t="s">
        <v>21075</v>
      </c>
      <c r="B2294">
        <v>8803</v>
      </c>
      <c r="C2294">
        <v>40.563654</v>
      </c>
      <c r="D2294">
        <v>-74.949409000000003</v>
      </c>
      <c r="E2294" t="s">
        <v>2140</v>
      </c>
      <c r="F2294" t="s">
        <v>1688</v>
      </c>
      <c r="G2294" t="s">
        <v>1880</v>
      </c>
      <c r="H2294" t="s">
        <v>17</v>
      </c>
    </row>
    <row r="2295" spans="1:8" x14ac:dyDescent="0.35">
      <c r="A2295" t="s">
        <v>21076</v>
      </c>
      <c r="B2295">
        <v>4609</v>
      </c>
      <c r="C2295">
        <v>44.362323000000004</v>
      </c>
      <c r="D2295">
        <v>-68.305513000000005</v>
      </c>
      <c r="E2295" t="s">
        <v>1127</v>
      </c>
      <c r="F2295" t="s">
        <v>896</v>
      </c>
      <c r="G2295" t="s">
        <v>780</v>
      </c>
      <c r="H2295" t="s">
        <v>10</v>
      </c>
    </row>
    <row r="2296" spans="1:8" x14ac:dyDescent="0.35">
      <c r="A2296" t="s">
        <v>21077</v>
      </c>
      <c r="B2296">
        <v>4004</v>
      </c>
      <c r="C2296">
        <v>43.365658000000003</v>
      </c>
      <c r="D2296">
        <v>-70.604378999999994</v>
      </c>
      <c r="E2296" t="s">
        <v>909</v>
      </c>
      <c r="F2296" t="s">
        <v>896</v>
      </c>
      <c r="G2296" t="s">
        <v>897</v>
      </c>
      <c r="H2296" t="s">
        <v>17</v>
      </c>
    </row>
    <row r="2297" spans="1:8" x14ac:dyDescent="0.35">
      <c r="A2297" t="s">
        <v>21078</v>
      </c>
      <c r="B2297">
        <v>53913</v>
      </c>
      <c r="C2297">
        <v>43.446601999999999</v>
      </c>
      <c r="D2297">
        <v>-89.863956999999999</v>
      </c>
      <c r="E2297" t="s">
        <v>12104</v>
      </c>
      <c r="F2297" t="s">
        <v>11982</v>
      </c>
      <c r="G2297" t="s">
        <v>12071</v>
      </c>
      <c r="H2297" t="s">
        <v>10</v>
      </c>
    </row>
    <row r="2298" spans="1:8" x14ac:dyDescent="0.35">
      <c r="A2298" t="s">
        <v>21079</v>
      </c>
      <c r="B2298">
        <v>49908</v>
      </c>
      <c r="C2298">
        <v>46.804760000000002</v>
      </c>
      <c r="D2298">
        <v>-88.575841999999994</v>
      </c>
      <c r="E2298" t="s">
        <v>11491</v>
      </c>
      <c r="F2298" t="s">
        <v>11005</v>
      </c>
      <c r="G2298" t="s">
        <v>11491</v>
      </c>
      <c r="H2298" t="s">
        <v>10</v>
      </c>
    </row>
    <row r="2299" spans="1:8" x14ac:dyDescent="0.35">
      <c r="A2299" t="s">
        <v>21080</v>
      </c>
      <c r="B2299">
        <v>70036</v>
      </c>
      <c r="C2299">
        <v>29.696362000000001</v>
      </c>
      <c r="D2299">
        <v>-90.112182000000004</v>
      </c>
      <c r="E2299" t="s">
        <v>15090</v>
      </c>
      <c r="F2299" t="s">
        <v>15086</v>
      </c>
      <c r="G2299" t="s">
        <v>286</v>
      </c>
      <c r="H2299" t="s">
        <v>10</v>
      </c>
    </row>
    <row r="2300" spans="1:8" x14ac:dyDescent="0.35">
      <c r="A2300" t="s">
        <v>21081</v>
      </c>
      <c r="B2300">
        <v>49710</v>
      </c>
      <c r="C2300">
        <v>46.278436999999997</v>
      </c>
      <c r="D2300">
        <v>-84.196899000000002</v>
      </c>
      <c r="E2300" t="s">
        <v>11379</v>
      </c>
      <c r="F2300" t="s">
        <v>11005</v>
      </c>
      <c r="G2300" t="s">
        <v>11380</v>
      </c>
      <c r="H2300" t="s">
        <v>10</v>
      </c>
    </row>
    <row r="2301" spans="1:8" x14ac:dyDescent="0.35">
      <c r="A2301" t="s">
        <v>21082</v>
      </c>
      <c r="B2301">
        <v>96862</v>
      </c>
      <c r="C2301">
        <v>21.318999999999999</v>
      </c>
      <c r="D2301">
        <v>-158.07490000000001</v>
      </c>
      <c r="E2301" t="s">
        <v>18839</v>
      </c>
      <c r="F2301" t="s">
        <v>18747</v>
      </c>
      <c r="G2301" t="s">
        <v>18748</v>
      </c>
      <c r="H2301" t="s">
        <v>10</v>
      </c>
    </row>
    <row r="2302" spans="1:8" x14ac:dyDescent="0.35">
      <c r="A2302" t="s">
        <v>21083</v>
      </c>
      <c r="B2302">
        <v>44203</v>
      </c>
      <c r="C2302">
        <v>41.019655</v>
      </c>
      <c r="D2302">
        <v>-81.621195</v>
      </c>
      <c r="E2302" t="s">
        <v>10347</v>
      </c>
      <c r="F2302" t="s">
        <v>10083</v>
      </c>
      <c r="G2302" t="s">
        <v>1914</v>
      </c>
      <c r="H2302" t="s">
        <v>10</v>
      </c>
    </row>
    <row r="2303" spans="1:8" x14ac:dyDescent="0.35">
      <c r="A2303" t="s">
        <v>21084</v>
      </c>
      <c r="B2303">
        <v>32105</v>
      </c>
      <c r="C2303">
        <v>29.200507999999999</v>
      </c>
      <c r="D2303">
        <v>-81.406458000000001</v>
      </c>
      <c r="E2303" t="s">
        <v>8154</v>
      </c>
      <c r="F2303" t="s">
        <v>8123</v>
      </c>
      <c r="G2303" t="s">
        <v>8155</v>
      </c>
      <c r="H2303" t="s">
        <v>17</v>
      </c>
    </row>
    <row r="2304" spans="1:8" x14ac:dyDescent="0.35">
      <c r="A2304" t="s">
        <v>21085</v>
      </c>
      <c r="B2304">
        <v>22923</v>
      </c>
      <c r="C2304">
        <v>38.209533999999998</v>
      </c>
      <c r="D2304">
        <v>-78.309759</v>
      </c>
      <c r="E2304" t="s">
        <v>5667</v>
      </c>
      <c r="F2304" t="s">
        <v>5149</v>
      </c>
      <c r="G2304" t="s">
        <v>235</v>
      </c>
      <c r="H2304" t="s">
        <v>10</v>
      </c>
    </row>
    <row r="2305" spans="1:8" x14ac:dyDescent="0.35">
      <c r="A2305" t="s">
        <v>21086</v>
      </c>
      <c r="B2305">
        <v>25504</v>
      </c>
      <c r="C2305">
        <v>38.379347000000003</v>
      </c>
      <c r="D2305">
        <v>-82.264954000000003</v>
      </c>
      <c r="E2305" t="s">
        <v>5667</v>
      </c>
      <c r="F2305" t="s">
        <v>6195</v>
      </c>
      <c r="G2305" t="s">
        <v>6466</v>
      </c>
      <c r="H2305" t="s">
        <v>10</v>
      </c>
    </row>
    <row r="2306" spans="1:8" x14ac:dyDescent="0.35">
      <c r="A2306" t="s">
        <v>21087</v>
      </c>
      <c r="B2306">
        <v>40906</v>
      </c>
      <c r="C2306">
        <v>36.810108999999997</v>
      </c>
      <c r="D2306">
        <v>-83.894887999999995</v>
      </c>
      <c r="E2306" t="s">
        <v>9673</v>
      </c>
      <c r="F2306" t="s">
        <v>9526</v>
      </c>
      <c r="G2306" t="s">
        <v>1102</v>
      </c>
      <c r="H2306" t="s">
        <v>10</v>
      </c>
    </row>
    <row r="2307" spans="1:8" x14ac:dyDescent="0.35">
      <c r="A2307" t="s">
        <v>21088</v>
      </c>
      <c r="B2307">
        <v>617</v>
      </c>
      <c r="C2307">
        <v>18.447092000000001</v>
      </c>
      <c r="D2307">
        <v>-66.544255000000007</v>
      </c>
      <c r="E2307" t="s">
        <v>20</v>
      </c>
      <c r="F2307" t="s">
        <v>9</v>
      </c>
      <c r="G2307" t="s">
        <v>20</v>
      </c>
      <c r="H2307" t="s">
        <v>10</v>
      </c>
    </row>
    <row r="2308" spans="1:8" x14ac:dyDescent="0.35">
      <c r="A2308" t="s">
        <v>21089</v>
      </c>
      <c r="B2308">
        <v>21607</v>
      </c>
      <c r="C2308">
        <v>39.073391000000001</v>
      </c>
      <c r="D2308">
        <v>-76.060665</v>
      </c>
      <c r="E2308" t="s">
        <v>5390</v>
      </c>
      <c r="F2308" t="s">
        <v>5185</v>
      </c>
      <c r="G2308" t="s">
        <v>5391</v>
      </c>
      <c r="H2308" t="s">
        <v>10</v>
      </c>
    </row>
    <row r="2309" spans="1:8" x14ac:dyDescent="0.35">
      <c r="A2309" t="s">
        <v>21090</v>
      </c>
      <c r="B2309">
        <v>27917</v>
      </c>
      <c r="C2309">
        <v>36.370897999999997</v>
      </c>
      <c r="D2309">
        <v>-75.989966999999993</v>
      </c>
      <c r="E2309" t="s">
        <v>7062</v>
      </c>
      <c r="F2309" t="s">
        <v>6859</v>
      </c>
      <c r="G2309" t="s">
        <v>7061</v>
      </c>
      <c r="H2309" t="s">
        <v>10</v>
      </c>
    </row>
    <row r="2310" spans="1:8" x14ac:dyDescent="0.35">
      <c r="A2310" t="s">
        <v>21091</v>
      </c>
      <c r="B2310">
        <v>88411</v>
      </c>
      <c r="C2310">
        <v>35.130265999999999</v>
      </c>
      <c r="D2310">
        <v>-103.16049700000001</v>
      </c>
      <c r="E2310" t="s">
        <v>17868</v>
      </c>
      <c r="F2310" t="s">
        <v>17642</v>
      </c>
      <c r="G2310" t="s">
        <v>17834</v>
      </c>
      <c r="H2310" t="s">
        <v>10</v>
      </c>
    </row>
    <row r="2311" spans="1:8" x14ac:dyDescent="0.35">
      <c r="A2311" t="s">
        <v>21092</v>
      </c>
      <c r="B2311">
        <v>92222</v>
      </c>
      <c r="C2311">
        <v>32.782241999999997</v>
      </c>
      <c r="D2311">
        <v>-114.561905</v>
      </c>
      <c r="E2311" t="s">
        <v>17868</v>
      </c>
      <c r="F2311" t="s">
        <v>17937</v>
      </c>
      <c r="G2311" t="s">
        <v>3633</v>
      </c>
      <c r="H2311" t="s">
        <v>17</v>
      </c>
    </row>
    <row r="2312" spans="1:8" x14ac:dyDescent="0.35">
      <c r="A2312" t="s">
        <v>21093</v>
      </c>
      <c r="B2312">
        <v>61416</v>
      </c>
      <c r="C2312">
        <v>40.497895999999997</v>
      </c>
      <c r="D2312">
        <v>-90.508815999999996</v>
      </c>
      <c r="E2312" t="s">
        <v>13819</v>
      </c>
      <c r="F2312" t="s">
        <v>13567</v>
      </c>
      <c r="G2312" t="s">
        <v>7766</v>
      </c>
      <c r="H2312" t="s">
        <v>17</v>
      </c>
    </row>
    <row r="2313" spans="1:8" x14ac:dyDescent="0.35">
      <c r="A2313" t="s">
        <v>21094</v>
      </c>
      <c r="B2313">
        <v>40004</v>
      </c>
      <c r="C2313">
        <v>37.822584999999997</v>
      </c>
      <c r="D2313">
        <v>-85.466943999999998</v>
      </c>
      <c r="E2313" t="s">
        <v>9527</v>
      </c>
      <c r="F2313" t="s">
        <v>9526</v>
      </c>
      <c r="G2313" t="s">
        <v>783</v>
      </c>
      <c r="H2313" t="s">
        <v>10</v>
      </c>
    </row>
    <row r="2314" spans="1:8" x14ac:dyDescent="0.35">
      <c r="A2314" t="s">
        <v>21095</v>
      </c>
      <c r="B2314">
        <v>42023</v>
      </c>
      <c r="C2314">
        <v>36.875219999999999</v>
      </c>
      <c r="D2314">
        <v>-89.006956000000002</v>
      </c>
      <c r="E2314" t="s">
        <v>9914</v>
      </c>
      <c r="F2314" t="s">
        <v>9526</v>
      </c>
      <c r="G2314" t="s">
        <v>331</v>
      </c>
      <c r="H2314" t="s">
        <v>10</v>
      </c>
    </row>
    <row r="2315" spans="1:8" x14ac:dyDescent="0.35">
      <c r="A2315" t="s">
        <v>21096</v>
      </c>
      <c r="B2315">
        <v>75101</v>
      </c>
      <c r="C2315">
        <v>32.211517999999998</v>
      </c>
      <c r="D2315">
        <v>-96.736745999999997</v>
      </c>
      <c r="E2315" t="s">
        <v>9914</v>
      </c>
      <c r="F2315" t="s">
        <v>15754</v>
      </c>
      <c r="G2315" t="s">
        <v>14839</v>
      </c>
      <c r="H2315" t="s">
        <v>17</v>
      </c>
    </row>
    <row r="2316" spans="1:8" x14ac:dyDescent="0.35">
      <c r="A2316" t="s">
        <v>21097</v>
      </c>
      <c r="B2316">
        <v>46106</v>
      </c>
      <c r="C2316">
        <v>39.489652</v>
      </c>
      <c r="D2316">
        <v>-86.102271000000002</v>
      </c>
      <c r="E2316" t="s">
        <v>10673</v>
      </c>
      <c r="F2316" t="s">
        <v>10655</v>
      </c>
      <c r="G2316" t="s">
        <v>1422</v>
      </c>
      <c r="H2316" t="s">
        <v>10</v>
      </c>
    </row>
    <row r="2317" spans="1:8" x14ac:dyDescent="0.35">
      <c r="A2317" t="s">
        <v>21098</v>
      </c>
      <c r="B2317">
        <v>23011</v>
      </c>
      <c r="C2317">
        <v>37.479523999999998</v>
      </c>
      <c r="D2317">
        <v>-76.949980999999994</v>
      </c>
      <c r="E2317" t="s">
        <v>5703</v>
      </c>
      <c r="F2317" t="s">
        <v>5149</v>
      </c>
      <c r="G2317" t="s">
        <v>5704</v>
      </c>
      <c r="H2317" t="s">
        <v>10</v>
      </c>
    </row>
    <row r="2318" spans="1:8" x14ac:dyDescent="0.35">
      <c r="A2318" t="s">
        <v>21099</v>
      </c>
      <c r="B2318">
        <v>63531</v>
      </c>
      <c r="C2318">
        <v>40.149624000000003</v>
      </c>
      <c r="D2318">
        <v>-92.303292999999996</v>
      </c>
      <c r="E2318" t="s">
        <v>14269</v>
      </c>
      <c r="F2318" t="s">
        <v>14199</v>
      </c>
      <c r="G2318" t="s">
        <v>1102</v>
      </c>
      <c r="H2318" t="s">
        <v>10</v>
      </c>
    </row>
    <row r="2319" spans="1:8" x14ac:dyDescent="0.35">
      <c r="A2319" t="s">
        <v>21100</v>
      </c>
      <c r="B2319">
        <v>98224</v>
      </c>
      <c r="C2319">
        <v>47.767102999999999</v>
      </c>
      <c r="D2319">
        <v>-121.48139500000001</v>
      </c>
      <c r="E2319" t="s">
        <v>14269</v>
      </c>
      <c r="F2319" t="s">
        <v>19077</v>
      </c>
      <c r="G2319" t="s">
        <v>6873</v>
      </c>
      <c r="H2319" t="s">
        <v>17</v>
      </c>
    </row>
    <row r="2320" spans="1:8" x14ac:dyDescent="0.35">
      <c r="A2320" t="s">
        <v>21101</v>
      </c>
      <c r="B2320">
        <v>28010</v>
      </c>
      <c r="C2320">
        <v>35.719228000000001</v>
      </c>
      <c r="D2320">
        <v>-80.899090000000001</v>
      </c>
      <c r="E2320" t="s">
        <v>7114</v>
      </c>
      <c r="F2320" t="s">
        <v>6859</v>
      </c>
      <c r="G2320" t="s">
        <v>7115</v>
      </c>
      <c r="H2320" t="s">
        <v>17</v>
      </c>
    </row>
    <row r="2321" spans="1:8" x14ac:dyDescent="0.35">
      <c r="A2321" t="s">
        <v>21102</v>
      </c>
      <c r="B2321">
        <v>49807</v>
      </c>
      <c r="C2321">
        <v>45.695594999999997</v>
      </c>
      <c r="D2321">
        <v>-87.207306000000003</v>
      </c>
      <c r="E2321" t="s">
        <v>11441</v>
      </c>
      <c r="F2321" t="s">
        <v>11005</v>
      </c>
      <c r="G2321" t="s">
        <v>4428</v>
      </c>
      <c r="H2321" t="s">
        <v>10</v>
      </c>
    </row>
    <row r="2322" spans="1:8" x14ac:dyDescent="0.35">
      <c r="A2322" t="s">
        <v>21103</v>
      </c>
      <c r="B2322">
        <v>14012</v>
      </c>
      <c r="C2322">
        <v>43.327030999999998</v>
      </c>
      <c r="D2322">
        <v>-78.534963000000005</v>
      </c>
      <c r="E2322" t="s">
        <v>3279</v>
      </c>
      <c r="F2322" t="s">
        <v>5</v>
      </c>
      <c r="G2322" t="s">
        <v>3275</v>
      </c>
      <c r="H2322" t="s">
        <v>10</v>
      </c>
    </row>
    <row r="2323" spans="1:8" x14ac:dyDescent="0.35">
      <c r="A2323" t="s">
        <v>21104</v>
      </c>
      <c r="B2323">
        <v>77413</v>
      </c>
      <c r="C2323">
        <v>29.83399</v>
      </c>
      <c r="D2323">
        <v>-95.434241</v>
      </c>
      <c r="E2323" t="s">
        <v>3279</v>
      </c>
      <c r="F2323" t="s">
        <v>15754</v>
      </c>
      <c r="G2323" t="s">
        <v>2771</v>
      </c>
      <c r="H2323" t="s">
        <v>17</v>
      </c>
    </row>
    <row r="2324" spans="1:8" x14ac:dyDescent="0.35">
      <c r="A2324" t="s">
        <v>21105</v>
      </c>
      <c r="B2324">
        <v>6063</v>
      </c>
      <c r="C2324">
        <v>41.939369999999997</v>
      </c>
      <c r="D2324">
        <v>-72.990646999999996</v>
      </c>
      <c r="E2324" t="s">
        <v>1527</v>
      </c>
      <c r="F2324" t="s">
        <v>1507</v>
      </c>
      <c r="G2324" t="s">
        <v>706</v>
      </c>
      <c r="H2324" t="s">
        <v>10</v>
      </c>
    </row>
    <row r="2325" spans="1:8" x14ac:dyDescent="0.35">
      <c r="A2325" t="s">
        <v>21106</v>
      </c>
      <c r="B2325">
        <v>78828</v>
      </c>
      <c r="C2325">
        <v>29.828166</v>
      </c>
      <c r="D2325">
        <v>-100.10503300000001</v>
      </c>
      <c r="E2325" t="s">
        <v>16683</v>
      </c>
      <c r="F2325" t="s">
        <v>15754</v>
      </c>
      <c r="G2325" t="s">
        <v>3140</v>
      </c>
      <c r="H2325" t="s">
        <v>10</v>
      </c>
    </row>
    <row r="2326" spans="1:8" x14ac:dyDescent="0.35">
      <c r="A2326" t="s">
        <v>21107</v>
      </c>
      <c r="B2326">
        <v>71110</v>
      </c>
      <c r="C2326">
        <v>32.513748999999997</v>
      </c>
      <c r="D2326">
        <v>-93.640361999999996</v>
      </c>
      <c r="E2326" t="s">
        <v>15310</v>
      </c>
      <c r="F2326" t="s">
        <v>15086</v>
      </c>
      <c r="G2326" t="s">
        <v>15285</v>
      </c>
      <c r="H2326" t="s">
        <v>10</v>
      </c>
    </row>
    <row r="2327" spans="1:8" x14ac:dyDescent="0.35">
      <c r="A2327" t="s">
        <v>21108</v>
      </c>
      <c r="B2327">
        <v>72923</v>
      </c>
      <c r="C2327">
        <v>35.216137000000003</v>
      </c>
      <c r="D2327">
        <v>-94.354856999999996</v>
      </c>
      <c r="E2327" t="s">
        <v>15708</v>
      </c>
      <c r="F2327" t="s">
        <v>15401</v>
      </c>
      <c r="G2327" t="s">
        <v>8324</v>
      </c>
      <c r="H2327" t="s">
        <v>10</v>
      </c>
    </row>
    <row r="2328" spans="1:8" x14ac:dyDescent="0.35">
      <c r="A2328" t="s">
        <v>21109</v>
      </c>
      <c r="B2328">
        <v>42024</v>
      </c>
      <c r="C2328">
        <v>37.081273000000003</v>
      </c>
      <c r="D2328">
        <v>-89.011480000000006</v>
      </c>
      <c r="E2328" t="s">
        <v>9915</v>
      </c>
      <c r="F2328" t="s">
        <v>9526</v>
      </c>
      <c r="G2328" t="s">
        <v>6280</v>
      </c>
      <c r="H2328" t="s">
        <v>10</v>
      </c>
    </row>
    <row r="2329" spans="1:8" x14ac:dyDescent="0.35">
      <c r="A2329" t="s">
        <v>21110</v>
      </c>
      <c r="B2329">
        <v>45712</v>
      </c>
      <c r="C2329">
        <v>39.386825000000002</v>
      </c>
      <c r="D2329">
        <v>-81.395218999999997</v>
      </c>
      <c r="E2329" t="s">
        <v>9915</v>
      </c>
      <c r="F2329" t="s">
        <v>10083</v>
      </c>
      <c r="G2329" t="s">
        <v>637</v>
      </c>
      <c r="H2329" t="s">
        <v>10</v>
      </c>
    </row>
    <row r="2330" spans="1:8" x14ac:dyDescent="0.35">
      <c r="A2330" t="s">
        <v>21111</v>
      </c>
      <c r="B2330">
        <v>5031</v>
      </c>
      <c r="C2330">
        <v>43.657625000000003</v>
      </c>
      <c r="D2330">
        <v>-72.545860000000005</v>
      </c>
      <c r="E2330" t="s">
        <v>1301</v>
      </c>
      <c r="F2330" t="s">
        <v>1299</v>
      </c>
      <c r="G2330" t="s">
        <v>216</v>
      </c>
      <c r="H2330" t="s">
        <v>17</v>
      </c>
    </row>
    <row r="2331" spans="1:8" x14ac:dyDescent="0.35">
      <c r="A2331" t="s">
        <v>21112</v>
      </c>
      <c r="B2331">
        <v>57426</v>
      </c>
      <c r="C2331">
        <v>45.735408999999997</v>
      </c>
      <c r="D2331">
        <v>-98.569847999999993</v>
      </c>
      <c r="E2331" t="s">
        <v>1301</v>
      </c>
      <c r="F2331" t="s">
        <v>12866</v>
      </c>
      <c r="G2331" t="s">
        <v>10479</v>
      </c>
      <c r="H2331" t="s">
        <v>17</v>
      </c>
    </row>
    <row r="2332" spans="1:8" x14ac:dyDescent="0.35">
      <c r="A2332" t="s">
        <v>21113</v>
      </c>
      <c r="B2332">
        <v>64423</v>
      </c>
      <c r="C2332">
        <v>40.266817000000003</v>
      </c>
      <c r="D2332">
        <v>-94.858116999999993</v>
      </c>
      <c r="E2332" t="s">
        <v>1301</v>
      </c>
      <c r="F2332" t="s">
        <v>14199</v>
      </c>
      <c r="G2332" t="s">
        <v>11733</v>
      </c>
      <c r="H2332" t="s">
        <v>10</v>
      </c>
    </row>
    <row r="2333" spans="1:8" x14ac:dyDescent="0.35">
      <c r="A2333" t="s">
        <v>21114</v>
      </c>
      <c r="B2333">
        <v>67418</v>
      </c>
      <c r="C2333">
        <v>39.188662999999998</v>
      </c>
      <c r="D2333">
        <v>-98.044605000000004</v>
      </c>
      <c r="E2333" t="s">
        <v>1301</v>
      </c>
      <c r="F2333" t="s">
        <v>14645</v>
      </c>
      <c r="G2333" t="s">
        <v>345</v>
      </c>
      <c r="H2333" t="s">
        <v>10</v>
      </c>
    </row>
    <row r="2334" spans="1:8" x14ac:dyDescent="0.35">
      <c r="A2334" t="s">
        <v>21115</v>
      </c>
      <c r="B2334">
        <v>28709</v>
      </c>
      <c r="C2334">
        <v>35.716279999999998</v>
      </c>
      <c r="D2334">
        <v>-82.529786999999999</v>
      </c>
      <c r="E2334" t="s">
        <v>7374</v>
      </c>
      <c r="F2334" t="s">
        <v>6859</v>
      </c>
      <c r="G2334" t="s">
        <v>7368</v>
      </c>
      <c r="H2334" t="s">
        <v>10</v>
      </c>
    </row>
    <row r="2335" spans="1:8" x14ac:dyDescent="0.35">
      <c r="A2335" t="s">
        <v>21116</v>
      </c>
      <c r="B2335">
        <v>8005</v>
      </c>
      <c r="C2335">
        <v>39.753858000000001</v>
      </c>
      <c r="D2335">
        <v>-74.293988999999996</v>
      </c>
      <c r="E2335" t="s">
        <v>1944</v>
      </c>
      <c r="F2335" t="s">
        <v>1688</v>
      </c>
      <c r="G2335" t="s">
        <v>1945</v>
      </c>
      <c r="H2335" t="s">
        <v>10</v>
      </c>
    </row>
    <row r="2336" spans="1:8" x14ac:dyDescent="0.35">
      <c r="A2336" t="s">
        <v>21117</v>
      </c>
      <c r="B2336">
        <v>8006</v>
      </c>
      <c r="C2336">
        <v>39.751213999999997</v>
      </c>
      <c r="D2336">
        <v>-74.114631000000003</v>
      </c>
      <c r="E2336" t="s">
        <v>1946</v>
      </c>
      <c r="F2336" t="s">
        <v>1688</v>
      </c>
      <c r="G2336" t="s">
        <v>1945</v>
      </c>
      <c r="H2336" t="s">
        <v>17</v>
      </c>
    </row>
    <row r="2337" spans="1:8" x14ac:dyDescent="0.35">
      <c r="A2337" t="s">
        <v>21118</v>
      </c>
      <c r="B2337">
        <v>66933</v>
      </c>
      <c r="C2337">
        <v>39.681367000000002</v>
      </c>
      <c r="D2337">
        <v>-96.862609000000006</v>
      </c>
      <c r="E2337" t="s">
        <v>13105</v>
      </c>
      <c r="F2337" t="s">
        <v>14645</v>
      </c>
      <c r="G2337" t="s">
        <v>637</v>
      </c>
      <c r="H2337" t="s">
        <v>10</v>
      </c>
    </row>
    <row r="2338" spans="1:8" x14ac:dyDescent="0.35">
      <c r="A2338" t="s">
        <v>21119</v>
      </c>
      <c r="B2338">
        <v>50027</v>
      </c>
      <c r="C2338">
        <v>41.469740000000002</v>
      </c>
      <c r="D2338">
        <v>-92.487177000000003</v>
      </c>
      <c r="E2338" t="s">
        <v>11529</v>
      </c>
      <c r="F2338" t="s">
        <v>11522</v>
      </c>
      <c r="G2338" t="s">
        <v>11530</v>
      </c>
      <c r="H2338" t="s">
        <v>10</v>
      </c>
    </row>
    <row r="2339" spans="1:8" x14ac:dyDescent="0.35">
      <c r="A2339" t="s">
        <v>21120</v>
      </c>
      <c r="B2339">
        <v>68309</v>
      </c>
      <c r="C2339">
        <v>40.041195999999999</v>
      </c>
      <c r="D2339">
        <v>-96.596299999999999</v>
      </c>
      <c r="E2339" t="s">
        <v>14919</v>
      </c>
      <c r="F2339" t="s">
        <v>14892</v>
      </c>
      <c r="G2339" t="s">
        <v>14917</v>
      </c>
      <c r="H2339" t="s">
        <v>10</v>
      </c>
    </row>
    <row r="2340" spans="1:8" x14ac:dyDescent="0.35">
      <c r="A2340" t="s">
        <v>21121</v>
      </c>
      <c r="B2340">
        <v>18214</v>
      </c>
      <c r="C2340">
        <v>40.808680000000003</v>
      </c>
      <c r="D2340">
        <v>-76.036009000000007</v>
      </c>
      <c r="E2340" t="s">
        <v>4709</v>
      </c>
      <c r="F2340" t="s">
        <v>3561</v>
      </c>
      <c r="G2340" t="s">
        <v>4609</v>
      </c>
      <c r="H2340" t="s">
        <v>10</v>
      </c>
    </row>
    <row r="2341" spans="1:8" x14ac:dyDescent="0.35">
      <c r="A2341" t="s">
        <v>21122</v>
      </c>
      <c r="B2341">
        <v>20838</v>
      </c>
      <c r="C2341">
        <v>39.228423999999997</v>
      </c>
      <c r="D2341">
        <v>-77.37097</v>
      </c>
      <c r="E2341" t="s">
        <v>4709</v>
      </c>
      <c r="F2341" t="s">
        <v>5185</v>
      </c>
      <c r="G2341" t="s">
        <v>1396</v>
      </c>
      <c r="H2341" t="s">
        <v>10</v>
      </c>
    </row>
    <row r="2342" spans="1:8" x14ac:dyDescent="0.35">
      <c r="A2342" t="s">
        <v>21123</v>
      </c>
      <c r="B2342">
        <v>28319</v>
      </c>
      <c r="C2342">
        <v>34.595363999999996</v>
      </c>
      <c r="D2342">
        <v>-79.197057999999998</v>
      </c>
      <c r="E2342" t="s">
        <v>4709</v>
      </c>
      <c r="F2342" t="s">
        <v>6859</v>
      </c>
      <c r="G2342" t="s">
        <v>7174</v>
      </c>
      <c r="H2342" t="s">
        <v>17</v>
      </c>
    </row>
    <row r="2343" spans="1:8" x14ac:dyDescent="0.35">
      <c r="A2343" t="s">
        <v>21124</v>
      </c>
      <c r="B2343">
        <v>30204</v>
      </c>
      <c r="C2343">
        <v>33.075769999999999</v>
      </c>
      <c r="D2343">
        <v>-84.145706000000004</v>
      </c>
      <c r="E2343" t="s">
        <v>4709</v>
      </c>
      <c r="F2343" t="s">
        <v>7692</v>
      </c>
      <c r="G2343" t="s">
        <v>4247</v>
      </c>
      <c r="H2343" t="s">
        <v>10</v>
      </c>
    </row>
    <row r="2344" spans="1:8" x14ac:dyDescent="0.35">
      <c r="A2344" t="s">
        <v>21125</v>
      </c>
      <c r="B2344">
        <v>43713</v>
      </c>
      <c r="C2344">
        <v>39.985317999999999</v>
      </c>
      <c r="D2344">
        <v>-81.137495000000001</v>
      </c>
      <c r="E2344" t="s">
        <v>4709</v>
      </c>
      <c r="F2344" t="s">
        <v>10083</v>
      </c>
      <c r="G2344" t="s">
        <v>524</v>
      </c>
      <c r="H2344" t="s">
        <v>10</v>
      </c>
    </row>
    <row r="2345" spans="1:8" x14ac:dyDescent="0.35">
      <c r="A2345" t="s">
        <v>21126</v>
      </c>
      <c r="B2345">
        <v>56514</v>
      </c>
      <c r="C2345">
        <v>46.649467000000001</v>
      </c>
      <c r="D2345">
        <v>-96.391637000000003</v>
      </c>
      <c r="E2345" t="s">
        <v>4709</v>
      </c>
      <c r="F2345" t="s">
        <v>12403</v>
      </c>
      <c r="G2345" t="s">
        <v>2946</v>
      </c>
      <c r="H2345" t="s">
        <v>10</v>
      </c>
    </row>
    <row r="2346" spans="1:8" x14ac:dyDescent="0.35">
      <c r="A2346" t="s">
        <v>21127</v>
      </c>
      <c r="B2346">
        <v>5821</v>
      </c>
      <c r="C2346">
        <v>44.313675000000003</v>
      </c>
      <c r="D2346">
        <v>-72.118790000000004</v>
      </c>
      <c r="E2346" t="s">
        <v>1471</v>
      </c>
      <c r="F2346" t="s">
        <v>1299</v>
      </c>
      <c r="G2346" t="s">
        <v>1307</v>
      </c>
      <c r="H2346" t="s">
        <v>10</v>
      </c>
    </row>
    <row r="2347" spans="1:8" x14ac:dyDescent="0.35">
      <c r="A2347" t="s">
        <v>21128</v>
      </c>
      <c r="B2347">
        <v>65011</v>
      </c>
      <c r="C2347">
        <v>38.373142000000001</v>
      </c>
      <c r="D2347">
        <v>-92.715162000000007</v>
      </c>
      <c r="E2347" t="s">
        <v>14477</v>
      </c>
      <c r="F2347" t="s">
        <v>14199</v>
      </c>
      <c r="G2347" t="s">
        <v>1492</v>
      </c>
      <c r="H2347" t="s">
        <v>10</v>
      </c>
    </row>
    <row r="2348" spans="1:8" x14ac:dyDescent="0.35">
      <c r="A2348" t="s">
        <v>21129</v>
      </c>
      <c r="B2348">
        <v>13304</v>
      </c>
      <c r="C2348">
        <v>43.244356000000003</v>
      </c>
      <c r="D2348">
        <v>-75.166319000000001</v>
      </c>
      <c r="E2348" t="s">
        <v>3030</v>
      </c>
      <c r="F2348" t="s">
        <v>5</v>
      </c>
      <c r="G2348" t="s">
        <v>2954</v>
      </c>
      <c r="H2348" t="s">
        <v>10</v>
      </c>
    </row>
    <row r="2349" spans="1:8" x14ac:dyDescent="0.35">
      <c r="A2349" t="s">
        <v>21130</v>
      </c>
      <c r="B2349">
        <v>53507</v>
      </c>
      <c r="C2349">
        <v>43.008395999999998</v>
      </c>
      <c r="D2349">
        <v>-89.897386999999995</v>
      </c>
      <c r="E2349" t="s">
        <v>3030</v>
      </c>
      <c r="F2349" t="s">
        <v>11982</v>
      </c>
      <c r="G2349" t="s">
        <v>11891</v>
      </c>
      <c r="H2349" t="s">
        <v>10</v>
      </c>
    </row>
    <row r="2350" spans="1:8" x14ac:dyDescent="0.35">
      <c r="A2350" t="s">
        <v>21131</v>
      </c>
      <c r="B2350">
        <v>31625</v>
      </c>
      <c r="C2350">
        <v>30.856632999999999</v>
      </c>
      <c r="D2350">
        <v>-83.526478999999995</v>
      </c>
      <c r="E2350" t="s">
        <v>8034</v>
      </c>
      <c r="F2350" t="s">
        <v>7692</v>
      </c>
      <c r="G2350" t="s">
        <v>1253</v>
      </c>
      <c r="H2350" t="s">
        <v>10</v>
      </c>
    </row>
    <row r="2351" spans="1:8" x14ac:dyDescent="0.35">
      <c r="A2351" t="s">
        <v>21132</v>
      </c>
      <c r="B2351">
        <v>58008</v>
      </c>
      <c r="C2351">
        <v>46.273085999999999</v>
      </c>
      <c r="D2351">
        <v>-96.864373000000001</v>
      </c>
      <c r="E2351" t="s">
        <v>8034</v>
      </c>
      <c r="F2351" t="s">
        <v>13095</v>
      </c>
      <c r="G2351" t="s">
        <v>2079</v>
      </c>
      <c r="H2351" t="s">
        <v>10</v>
      </c>
    </row>
    <row r="2352" spans="1:8" x14ac:dyDescent="0.35">
      <c r="A2352" t="s">
        <v>21133</v>
      </c>
      <c r="B2352">
        <v>63012</v>
      </c>
      <c r="C2352">
        <v>38.334232</v>
      </c>
      <c r="D2352">
        <v>-90.453027000000006</v>
      </c>
      <c r="E2352" t="s">
        <v>14201</v>
      </c>
      <c r="F2352" t="s">
        <v>14199</v>
      </c>
      <c r="G2352" t="s">
        <v>286</v>
      </c>
      <c r="H2352" t="s">
        <v>10</v>
      </c>
    </row>
    <row r="2353" spans="1:8" x14ac:dyDescent="0.35">
      <c r="A2353" t="s">
        <v>21134</v>
      </c>
      <c r="B2353">
        <v>76930</v>
      </c>
      <c r="C2353">
        <v>31.143346000000001</v>
      </c>
      <c r="D2353">
        <v>-101.126017</v>
      </c>
      <c r="E2353" t="s">
        <v>14201</v>
      </c>
      <c r="F2353" t="s">
        <v>15754</v>
      </c>
      <c r="G2353" t="s">
        <v>16337</v>
      </c>
      <c r="H2353" t="s">
        <v>10</v>
      </c>
    </row>
    <row r="2354" spans="1:8" x14ac:dyDescent="0.35">
      <c r="A2354" t="s">
        <v>21135</v>
      </c>
      <c r="B2354">
        <v>62809</v>
      </c>
      <c r="C2354">
        <v>38.431272999999997</v>
      </c>
      <c r="D2354">
        <v>-88.424977999999996</v>
      </c>
      <c r="E2354" t="s">
        <v>14101</v>
      </c>
      <c r="F2354" t="s">
        <v>13567</v>
      </c>
      <c r="G2354" t="s">
        <v>1017</v>
      </c>
      <c r="H2354" t="s">
        <v>10</v>
      </c>
    </row>
    <row r="2355" spans="1:8" x14ac:dyDescent="0.35">
      <c r="A2355" t="s">
        <v>21136</v>
      </c>
      <c r="B2355">
        <v>74002</v>
      </c>
      <c r="C2355">
        <v>36.561588</v>
      </c>
      <c r="D2355">
        <v>-96.162408999999997</v>
      </c>
      <c r="E2355" t="s">
        <v>15856</v>
      </c>
      <c r="F2355" t="s">
        <v>15716</v>
      </c>
      <c r="G2355" t="s">
        <v>6770</v>
      </c>
      <c r="H2355" t="s">
        <v>10</v>
      </c>
    </row>
    <row r="2356" spans="1:8" x14ac:dyDescent="0.35">
      <c r="A2356" t="s">
        <v>21137</v>
      </c>
      <c r="B2356">
        <v>2630</v>
      </c>
      <c r="C2356">
        <v>41.697313000000001</v>
      </c>
      <c r="D2356">
        <v>-70.301394000000002</v>
      </c>
      <c r="E2356" t="s">
        <v>533</v>
      </c>
      <c r="F2356" t="s">
        <v>120</v>
      </c>
      <c r="G2356" t="s">
        <v>533</v>
      </c>
      <c r="H2356" t="s">
        <v>10</v>
      </c>
    </row>
    <row r="2357" spans="1:8" x14ac:dyDescent="0.35">
      <c r="A2357" t="s">
        <v>21138</v>
      </c>
      <c r="B2357">
        <v>3218</v>
      </c>
      <c r="C2357">
        <v>43.417369000000001</v>
      </c>
      <c r="D2357">
        <v>-71.373188999999996</v>
      </c>
      <c r="E2357" t="s">
        <v>721</v>
      </c>
      <c r="F2357" t="s">
        <v>692</v>
      </c>
      <c r="G2357" t="s">
        <v>722</v>
      </c>
      <c r="H2357" t="s">
        <v>10</v>
      </c>
    </row>
    <row r="2358" spans="1:8" x14ac:dyDescent="0.35">
      <c r="A2358" t="s">
        <v>21139</v>
      </c>
      <c r="B2358">
        <v>50518</v>
      </c>
      <c r="C2358">
        <v>42.552042999999998</v>
      </c>
      <c r="D2358">
        <v>-94.369180999999998</v>
      </c>
      <c r="E2358" t="s">
        <v>11654</v>
      </c>
      <c r="F2358" t="s">
        <v>11522</v>
      </c>
      <c r="G2358" t="s">
        <v>313</v>
      </c>
      <c r="H2358" t="s">
        <v>10</v>
      </c>
    </row>
    <row r="2359" spans="1:8" x14ac:dyDescent="0.35">
      <c r="A2359" t="s">
        <v>21140</v>
      </c>
      <c r="B2359">
        <v>55707</v>
      </c>
      <c r="C2359">
        <v>46.556832999999997</v>
      </c>
      <c r="D2359">
        <v>-92.720096999999996</v>
      </c>
      <c r="E2359" t="s">
        <v>11654</v>
      </c>
      <c r="F2359" t="s">
        <v>12403</v>
      </c>
      <c r="G2359" t="s">
        <v>4087</v>
      </c>
      <c r="H2359" t="s">
        <v>10</v>
      </c>
    </row>
    <row r="2360" spans="1:8" x14ac:dyDescent="0.35">
      <c r="A2360" t="s">
        <v>21141</v>
      </c>
      <c r="B2360">
        <v>29812</v>
      </c>
      <c r="C2360">
        <v>33.249806</v>
      </c>
      <c r="D2360">
        <v>-81.349594999999994</v>
      </c>
      <c r="E2360" t="s">
        <v>7650</v>
      </c>
      <c r="F2360" t="s">
        <v>7436</v>
      </c>
      <c r="G2360" t="s">
        <v>7650</v>
      </c>
      <c r="H2360" t="s">
        <v>10</v>
      </c>
    </row>
    <row r="2361" spans="1:8" x14ac:dyDescent="0.35">
      <c r="A2361" t="s">
        <v>21142</v>
      </c>
      <c r="B2361">
        <v>49101</v>
      </c>
      <c r="C2361">
        <v>41.949646999999999</v>
      </c>
      <c r="D2361">
        <v>-86.475504000000001</v>
      </c>
      <c r="E2361" t="s">
        <v>11248</v>
      </c>
      <c r="F2361" t="s">
        <v>11005</v>
      </c>
      <c r="G2361" t="s">
        <v>8031</v>
      </c>
      <c r="H2361" t="s">
        <v>10</v>
      </c>
    </row>
    <row r="2362" spans="1:8" x14ac:dyDescent="0.35">
      <c r="A2362" t="s">
        <v>21143</v>
      </c>
      <c r="B2362">
        <v>26559</v>
      </c>
      <c r="C2362">
        <v>39.505155000000002</v>
      </c>
      <c r="D2362">
        <v>-80.172523999999996</v>
      </c>
      <c r="E2362" t="s">
        <v>6774</v>
      </c>
      <c r="F2362" t="s">
        <v>6195</v>
      </c>
      <c r="G2362" t="s">
        <v>610</v>
      </c>
      <c r="H2362" t="s">
        <v>17</v>
      </c>
    </row>
    <row r="2363" spans="1:8" x14ac:dyDescent="0.35">
      <c r="A2363" t="s">
        <v>21144</v>
      </c>
      <c r="B2363">
        <v>794</v>
      </c>
      <c r="C2363">
        <v>18.200897999999999</v>
      </c>
      <c r="D2363">
        <v>-66.307236000000003</v>
      </c>
      <c r="E2363" t="s">
        <v>97</v>
      </c>
      <c r="F2363" t="s">
        <v>9</v>
      </c>
      <c r="G2363" t="s">
        <v>97</v>
      </c>
      <c r="H2363" t="s">
        <v>10</v>
      </c>
    </row>
    <row r="2364" spans="1:8" x14ac:dyDescent="0.35">
      <c r="A2364" t="s">
        <v>21145</v>
      </c>
      <c r="B2364">
        <v>1005</v>
      </c>
      <c r="C2364">
        <v>42.329160000000002</v>
      </c>
      <c r="D2364">
        <v>-72.139465000000001</v>
      </c>
      <c r="E2364" t="s">
        <v>124</v>
      </c>
      <c r="F2364" t="s">
        <v>120</v>
      </c>
      <c r="G2364" t="s">
        <v>125</v>
      </c>
      <c r="H2364" t="s">
        <v>10</v>
      </c>
    </row>
    <row r="2365" spans="1:8" x14ac:dyDescent="0.35">
      <c r="A2365" t="s">
        <v>21146</v>
      </c>
      <c r="B2365">
        <v>5641</v>
      </c>
      <c r="C2365">
        <v>44.208959999999998</v>
      </c>
      <c r="D2365">
        <v>-72.607692999999998</v>
      </c>
      <c r="E2365" t="s">
        <v>124</v>
      </c>
      <c r="F2365" t="s">
        <v>1299</v>
      </c>
      <c r="G2365" t="s">
        <v>637</v>
      </c>
      <c r="H2365" t="s">
        <v>10</v>
      </c>
    </row>
    <row r="2366" spans="1:8" x14ac:dyDescent="0.35">
      <c r="A2366" t="s">
        <v>21147</v>
      </c>
      <c r="B2366">
        <v>24313</v>
      </c>
      <c r="C2366">
        <v>36.897395000000003</v>
      </c>
      <c r="D2366">
        <v>-80.789443000000006</v>
      </c>
      <c r="E2366" t="s">
        <v>6050</v>
      </c>
      <c r="F2366" t="s">
        <v>5149</v>
      </c>
      <c r="G2366" t="s">
        <v>6049</v>
      </c>
      <c r="H2366" t="s">
        <v>10</v>
      </c>
    </row>
    <row r="2367" spans="1:8" x14ac:dyDescent="0.35">
      <c r="A2367" t="s">
        <v>21148</v>
      </c>
      <c r="B2367">
        <v>56311</v>
      </c>
      <c r="C2367">
        <v>45.902774999999998</v>
      </c>
      <c r="D2367">
        <v>-95.850250000000003</v>
      </c>
      <c r="E2367" t="s">
        <v>12687</v>
      </c>
      <c r="F2367" t="s">
        <v>12403</v>
      </c>
      <c r="G2367" t="s">
        <v>6819</v>
      </c>
      <c r="H2367" t="s">
        <v>10</v>
      </c>
    </row>
    <row r="2368" spans="1:8" x14ac:dyDescent="0.35">
      <c r="A2368" t="s">
        <v>21149</v>
      </c>
      <c r="B2368">
        <v>96913</v>
      </c>
      <c r="C2368">
        <v>13.444257</v>
      </c>
      <c r="D2368">
        <v>144.78629699999999</v>
      </c>
      <c r="E2368" t="s">
        <v>18847</v>
      </c>
      <c r="F2368" t="s">
        <v>18843</v>
      </c>
      <c r="G2368" t="s">
        <v>18844</v>
      </c>
      <c r="H2368" t="s">
        <v>10</v>
      </c>
    </row>
    <row r="2369" spans="1:8" x14ac:dyDescent="0.35">
      <c r="A2369" t="s">
        <v>21149</v>
      </c>
      <c r="B2369">
        <v>96921</v>
      </c>
      <c r="C2369">
        <v>13.444257</v>
      </c>
      <c r="D2369">
        <v>144.78629699999999</v>
      </c>
      <c r="E2369" t="s">
        <v>18847</v>
      </c>
      <c r="F2369" t="s">
        <v>18843</v>
      </c>
      <c r="G2369" t="s">
        <v>18844</v>
      </c>
      <c r="H2369" t="s">
        <v>10</v>
      </c>
    </row>
    <row r="2370" spans="1:8" x14ac:dyDescent="0.35">
      <c r="A2370" t="s">
        <v>21150</v>
      </c>
      <c r="B2370">
        <v>2806</v>
      </c>
      <c r="C2370">
        <v>41.742500999999997</v>
      </c>
      <c r="D2370">
        <v>-71.320395000000005</v>
      </c>
      <c r="E2370" t="s">
        <v>638</v>
      </c>
      <c r="F2370" t="s">
        <v>632</v>
      </c>
      <c r="G2370" t="s">
        <v>418</v>
      </c>
      <c r="H2370" t="s">
        <v>10</v>
      </c>
    </row>
    <row r="2371" spans="1:8" x14ac:dyDescent="0.35">
      <c r="A2371" t="s">
        <v>21151</v>
      </c>
      <c r="B2371">
        <v>3825</v>
      </c>
      <c r="C2371">
        <v>43.297789999999999</v>
      </c>
      <c r="D2371">
        <v>-71.097423000000006</v>
      </c>
      <c r="E2371" t="s">
        <v>638</v>
      </c>
      <c r="F2371" t="s">
        <v>692</v>
      </c>
      <c r="G2371" t="s">
        <v>839</v>
      </c>
      <c r="H2371" t="s">
        <v>10</v>
      </c>
    </row>
    <row r="2372" spans="1:8" x14ac:dyDescent="0.35">
      <c r="A2372" t="s">
        <v>21152</v>
      </c>
      <c r="B2372">
        <v>8007</v>
      </c>
      <c r="C2372">
        <v>39.863813</v>
      </c>
      <c r="D2372">
        <v>-75.053764999999999</v>
      </c>
      <c r="E2372" t="s">
        <v>638</v>
      </c>
      <c r="F2372" t="s">
        <v>1688</v>
      </c>
      <c r="G2372" t="s">
        <v>1229</v>
      </c>
      <c r="H2372" t="s">
        <v>10</v>
      </c>
    </row>
    <row r="2373" spans="1:8" x14ac:dyDescent="0.35">
      <c r="A2373" t="s">
        <v>21153</v>
      </c>
      <c r="B2373">
        <v>60010</v>
      </c>
      <c r="C2373">
        <v>42.273499999999999</v>
      </c>
      <c r="D2373">
        <v>-88.072582999999995</v>
      </c>
      <c r="E2373" t="s">
        <v>638</v>
      </c>
      <c r="F2373" t="s">
        <v>13567</v>
      </c>
      <c r="G2373" t="s">
        <v>6375</v>
      </c>
      <c r="H2373" t="s">
        <v>10</v>
      </c>
    </row>
    <row r="2374" spans="1:8" x14ac:dyDescent="0.35">
      <c r="A2374" t="s">
        <v>21153</v>
      </c>
      <c r="B2374">
        <v>60011</v>
      </c>
      <c r="C2374">
        <v>42.322814000000001</v>
      </c>
      <c r="D2374">
        <v>-87.610052999999994</v>
      </c>
      <c r="E2374" t="s">
        <v>638</v>
      </c>
      <c r="F2374" t="s">
        <v>13567</v>
      </c>
      <c r="G2374" t="s">
        <v>6375</v>
      </c>
      <c r="H2374" t="s">
        <v>10</v>
      </c>
    </row>
    <row r="2375" spans="1:8" x14ac:dyDescent="0.35">
      <c r="A2375" t="s">
        <v>21154</v>
      </c>
      <c r="B2375">
        <v>54812</v>
      </c>
      <c r="C2375">
        <v>45.477339999999998</v>
      </c>
      <c r="D2375">
        <v>-91.867789999999999</v>
      </c>
      <c r="E2375" t="s">
        <v>12315</v>
      </c>
      <c r="F2375" t="s">
        <v>11982</v>
      </c>
      <c r="G2375" t="s">
        <v>12315</v>
      </c>
      <c r="H2375" t="s">
        <v>10</v>
      </c>
    </row>
    <row r="2376" spans="1:8" x14ac:dyDescent="0.35">
      <c r="A2376" t="s">
        <v>21155</v>
      </c>
      <c r="B2376">
        <v>54813</v>
      </c>
      <c r="C2376">
        <v>45.557392999999998</v>
      </c>
      <c r="D2376">
        <v>-92.016728000000001</v>
      </c>
      <c r="E2376" t="s">
        <v>12341</v>
      </c>
      <c r="F2376" t="s">
        <v>11982</v>
      </c>
      <c r="G2376" t="s">
        <v>12315</v>
      </c>
      <c r="H2376" t="s">
        <v>10</v>
      </c>
    </row>
    <row r="2377" spans="1:8" x14ac:dyDescent="0.35">
      <c r="A2377" t="s">
        <v>21156</v>
      </c>
      <c r="B2377">
        <v>99723</v>
      </c>
      <c r="C2377">
        <v>70.220472000000001</v>
      </c>
      <c r="D2377">
        <v>-150.23894200000001</v>
      </c>
      <c r="E2377" t="s">
        <v>7698</v>
      </c>
      <c r="F2377" t="s">
        <v>19380</v>
      </c>
      <c r="G2377" t="s">
        <v>19505</v>
      </c>
      <c r="H2377" t="s">
        <v>17</v>
      </c>
    </row>
    <row r="2378" spans="1:8" x14ac:dyDescent="0.35">
      <c r="A2378" t="s">
        <v>21157</v>
      </c>
      <c r="B2378">
        <v>56210</v>
      </c>
      <c r="C2378">
        <v>45.559291000000002</v>
      </c>
      <c r="D2378">
        <v>-96.558886000000001</v>
      </c>
      <c r="E2378" t="s">
        <v>11215</v>
      </c>
      <c r="F2378" t="s">
        <v>12403</v>
      </c>
      <c r="G2378" t="s">
        <v>12652</v>
      </c>
      <c r="H2378" t="s">
        <v>10</v>
      </c>
    </row>
    <row r="2379" spans="1:8" x14ac:dyDescent="0.35">
      <c r="A2379" t="s">
        <v>21158</v>
      </c>
      <c r="B2379">
        <v>62312</v>
      </c>
      <c r="C2379">
        <v>39.611333999999999</v>
      </c>
      <c r="D2379">
        <v>-90.894103999999999</v>
      </c>
      <c r="E2379" t="s">
        <v>11215</v>
      </c>
      <c r="F2379" t="s">
        <v>13567</v>
      </c>
      <c r="G2379" t="s">
        <v>834</v>
      </c>
      <c r="H2379" t="s">
        <v>10</v>
      </c>
    </row>
    <row r="2380" spans="1:8" x14ac:dyDescent="0.35">
      <c r="A2380" t="s">
        <v>21159</v>
      </c>
      <c r="B2380">
        <v>75102</v>
      </c>
      <c r="C2380">
        <v>32.036797</v>
      </c>
      <c r="D2380">
        <v>-96.666279000000003</v>
      </c>
      <c r="E2380" t="s">
        <v>11215</v>
      </c>
      <c r="F2380" t="s">
        <v>15754</v>
      </c>
      <c r="G2380" t="s">
        <v>16043</v>
      </c>
      <c r="H2380" t="s">
        <v>10</v>
      </c>
    </row>
    <row r="2381" spans="1:8" x14ac:dyDescent="0.35">
      <c r="A2381" t="s">
        <v>21160</v>
      </c>
      <c r="B2381">
        <v>49305</v>
      </c>
      <c r="C2381">
        <v>43.737487999999999</v>
      </c>
      <c r="D2381">
        <v>-85.166326999999995</v>
      </c>
      <c r="E2381" t="s">
        <v>11283</v>
      </c>
      <c r="F2381" t="s">
        <v>11005</v>
      </c>
      <c r="G2381" t="s">
        <v>11284</v>
      </c>
      <c r="H2381" t="s">
        <v>10</v>
      </c>
    </row>
    <row r="2382" spans="1:8" x14ac:dyDescent="0.35">
      <c r="A2382" t="s">
        <v>21161</v>
      </c>
      <c r="B2382">
        <v>12507</v>
      </c>
      <c r="C2382">
        <v>42.000546999999997</v>
      </c>
      <c r="D2382">
        <v>-73.919899000000001</v>
      </c>
      <c r="E2382" t="s">
        <v>2694</v>
      </c>
      <c r="F2382" t="s">
        <v>5</v>
      </c>
      <c r="G2382" t="s">
        <v>2689</v>
      </c>
      <c r="H2382" t="s">
        <v>10</v>
      </c>
    </row>
    <row r="2383" spans="1:8" x14ac:dyDescent="0.35">
      <c r="A2383" t="s">
        <v>21162</v>
      </c>
      <c r="B2383">
        <v>12719</v>
      </c>
      <c r="C2383">
        <v>41.486185999999996</v>
      </c>
      <c r="D2383">
        <v>-74.915176000000002</v>
      </c>
      <c r="E2383" t="s">
        <v>2753</v>
      </c>
      <c r="F2383" t="s">
        <v>5</v>
      </c>
      <c r="G2383" t="s">
        <v>762</v>
      </c>
      <c r="H2383" t="s">
        <v>10</v>
      </c>
    </row>
    <row r="2384" spans="1:8" x14ac:dyDescent="0.35">
      <c r="A2384" t="s">
        <v>21163</v>
      </c>
      <c r="B2384">
        <v>20610</v>
      </c>
      <c r="C2384">
        <v>38.444727</v>
      </c>
      <c r="D2384">
        <v>-76.533026000000007</v>
      </c>
      <c r="E2384" t="s">
        <v>5192</v>
      </c>
      <c r="F2384" t="s">
        <v>5185</v>
      </c>
      <c r="G2384" t="s">
        <v>5193</v>
      </c>
      <c r="H2384" t="s">
        <v>17</v>
      </c>
    </row>
    <row r="2385" spans="1:8" x14ac:dyDescent="0.35">
      <c r="A2385" t="s">
        <v>21164</v>
      </c>
      <c r="B2385">
        <v>61236</v>
      </c>
      <c r="C2385">
        <v>41.514690000000002</v>
      </c>
      <c r="D2385">
        <v>-90.357726999999997</v>
      </c>
      <c r="E2385" t="s">
        <v>5192</v>
      </c>
      <c r="F2385" t="s">
        <v>13567</v>
      </c>
      <c r="G2385" t="s">
        <v>9235</v>
      </c>
      <c r="H2385" t="s">
        <v>17</v>
      </c>
    </row>
    <row r="2386" spans="1:8" x14ac:dyDescent="0.35">
      <c r="A2386" t="s">
        <v>21165</v>
      </c>
      <c r="B2386">
        <v>79719</v>
      </c>
      <c r="C2386">
        <v>31.453665000000001</v>
      </c>
      <c r="D2386">
        <v>-103.420615</v>
      </c>
      <c r="E2386" t="s">
        <v>5192</v>
      </c>
      <c r="F2386" t="s">
        <v>15754</v>
      </c>
      <c r="G2386" t="s">
        <v>7500</v>
      </c>
      <c r="H2386" t="s">
        <v>17</v>
      </c>
    </row>
    <row r="2387" spans="1:8" x14ac:dyDescent="0.35">
      <c r="A2387" t="s">
        <v>21166</v>
      </c>
      <c r="B2387">
        <v>92311</v>
      </c>
      <c r="C2387">
        <v>34.693607999999998</v>
      </c>
      <c r="D2387">
        <v>-115.85181900000001</v>
      </c>
      <c r="E2387" t="s">
        <v>5192</v>
      </c>
      <c r="F2387" t="s">
        <v>17937</v>
      </c>
      <c r="G2387" t="s">
        <v>18013</v>
      </c>
      <c r="H2387" t="s">
        <v>10</v>
      </c>
    </row>
    <row r="2388" spans="1:8" x14ac:dyDescent="0.35">
      <c r="A2388" t="s">
        <v>21166</v>
      </c>
      <c r="B2388">
        <v>92312</v>
      </c>
      <c r="C2388">
        <v>34.201638000000003</v>
      </c>
      <c r="D2388">
        <v>-116.906215</v>
      </c>
      <c r="E2388" t="s">
        <v>5192</v>
      </c>
      <c r="F2388" t="s">
        <v>17937</v>
      </c>
      <c r="G2388" t="s">
        <v>18013</v>
      </c>
      <c r="H2388" t="s">
        <v>10</v>
      </c>
    </row>
    <row r="2389" spans="1:8" x14ac:dyDescent="0.35">
      <c r="A2389" t="s">
        <v>21167</v>
      </c>
      <c r="B2389">
        <v>17503</v>
      </c>
      <c r="C2389">
        <v>40.018500000000003</v>
      </c>
      <c r="D2389">
        <v>-76.297582000000006</v>
      </c>
      <c r="E2389" t="s">
        <v>4462</v>
      </c>
      <c r="F2389" t="s">
        <v>3561</v>
      </c>
      <c r="G2389" t="s">
        <v>287</v>
      </c>
      <c r="H2389" t="s">
        <v>17</v>
      </c>
    </row>
    <row r="2390" spans="1:8" x14ac:dyDescent="0.35">
      <c r="A2390" t="s">
        <v>21168</v>
      </c>
      <c r="B2390">
        <v>62218</v>
      </c>
      <c r="C2390">
        <v>38.542321000000001</v>
      </c>
      <c r="D2390">
        <v>-89.462266999999997</v>
      </c>
      <c r="E2390" t="s">
        <v>13971</v>
      </c>
      <c r="F2390" t="s">
        <v>13567</v>
      </c>
      <c r="G2390" t="s">
        <v>278</v>
      </c>
      <c r="H2390" t="s">
        <v>10</v>
      </c>
    </row>
    <row r="2391" spans="1:8" x14ac:dyDescent="0.35">
      <c r="A2391" t="s">
        <v>21169</v>
      </c>
      <c r="B2391">
        <v>74003</v>
      </c>
      <c r="C2391">
        <v>36.759484999999998</v>
      </c>
      <c r="D2391">
        <v>-95.970181999999994</v>
      </c>
      <c r="E2391" t="s">
        <v>15857</v>
      </c>
      <c r="F2391" t="s">
        <v>15716</v>
      </c>
      <c r="G2391" t="s">
        <v>637</v>
      </c>
      <c r="H2391" t="s">
        <v>10</v>
      </c>
    </row>
    <row r="2392" spans="1:8" x14ac:dyDescent="0.35">
      <c r="A2392" t="s">
        <v>21169</v>
      </c>
      <c r="B2392">
        <v>74004</v>
      </c>
      <c r="C2392">
        <v>36.711385999999997</v>
      </c>
      <c r="D2392">
        <v>-95.894041999999999</v>
      </c>
      <c r="E2392" t="s">
        <v>15857</v>
      </c>
      <c r="F2392" t="s">
        <v>15716</v>
      </c>
      <c r="G2392" t="s">
        <v>637</v>
      </c>
      <c r="H2392" t="s">
        <v>7</v>
      </c>
    </row>
    <row r="2393" spans="1:8" x14ac:dyDescent="0.35">
      <c r="A2393" t="s">
        <v>21169</v>
      </c>
      <c r="B2393">
        <v>74005</v>
      </c>
      <c r="C2393">
        <v>36.711385999999997</v>
      </c>
      <c r="D2393">
        <v>-95.894041999999999</v>
      </c>
      <c r="E2393" t="s">
        <v>15857</v>
      </c>
      <c r="F2393" t="s">
        <v>15716</v>
      </c>
      <c r="G2393" t="s">
        <v>637</v>
      </c>
      <c r="H2393" t="s">
        <v>10</v>
      </c>
    </row>
    <row r="2394" spans="1:8" x14ac:dyDescent="0.35">
      <c r="A2394" t="s">
        <v>21169</v>
      </c>
      <c r="B2394">
        <v>74006</v>
      </c>
      <c r="C2394">
        <v>36.728057</v>
      </c>
      <c r="D2394">
        <v>-95.890640000000005</v>
      </c>
      <c r="E2394" t="s">
        <v>15857</v>
      </c>
      <c r="F2394" t="s">
        <v>15716</v>
      </c>
      <c r="G2394" t="s">
        <v>637</v>
      </c>
      <c r="H2394" t="s">
        <v>10</v>
      </c>
    </row>
    <row r="2395" spans="1:8" x14ac:dyDescent="0.35">
      <c r="A2395" t="s">
        <v>21170</v>
      </c>
      <c r="B2395">
        <v>3812</v>
      </c>
      <c r="C2395">
        <v>43.883870999999999</v>
      </c>
      <c r="D2395">
        <v>-71.257726000000005</v>
      </c>
      <c r="E2395" t="s">
        <v>843</v>
      </c>
      <c r="F2395" t="s">
        <v>692</v>
      </c>
      <c r="G2395" t="s">
        <v>728</v>
      </c>
      <c r="H2395" t="s">
        <v>10</v>
      </c>
    </row>
    <row r="2396" spans="1:8" x14ac:dyDescent="0.35">
      <c r="A2396" t="s">
        <v>21171</v>
      </c>
      <c r="B2396">
        <v>45713</v>
      </c>
      <c r="C2396">
        <v>39.430737999999998</v>
      </c>
      <c r="D2396">
        <v>-81.445120000000003</v>
      </c>
      <c r="E2396" t="s">
        <v>843</v>
      </c>
      <c r="F2396" t="s">
        <v>10083</v>
      </c>
      <c r="G2396" t="s">
        <v>637</v>
      </c>
      <c r="H2396" t="s">
        <v>17</v>
      </c>
    </row>
    <row r="2397" spans="1:8" x14ac:dyDescent="0.35">
      <c r="A2397" t="s">
        <v>21172</v>
      </c>
      <c r="B2397">
        <v>60103</v>
      </c>
      <c r="C2397">
        <v>42.033375999999997</v>
      </c>
      <c r="D2397">
        <v>-88.157756000000006</v>
      </c>
      <c r="E2397" t="s">
        <v>843</v>
      </c>
      <c r="F2397" t="s">
        <v>13567</v>
      </c>
      <c r="G2397" t="s">
        <v>8029</v>
      </c>
      <c r="H2397" t="s">
        <v>10</v>
      </c>
    </row>
    <row r="2398" spans="1:8" x14ac:dyDescent="0.35">
      <c r="A2398" t="s">
        <v>21173</v>
      </c>
      <c r="B2398">
        <v>67332</v>
      </c>
      <c r="C2398">
        <v>37.045462999999998</v>
      </c>
      <c r="D2398">
        <v>-95.229916000000003</v>
      </c>
      <c r="E2398" t="s">
        <v>843</v>
      </c>
      <c r="F2398" t="s">
        <v>14645</v>
      </c>
      <c r="G2398" t="s">
        <v>14783</v>
      </c>
      <c r="H2398" t="s">
        <v>10</v>
      </c>
    </row>
    <row r="2399" spans="1:8" x14ac:dyDescent="0.35">
      <c r="A2399" t="s">
        <v>21174</v>
      </c>
      <c r="B2399">
        <v>68622</v>
      </c>
      <c r="C2399">
        <v>41.914600999999998</v>
      </c>
      <c r="D2399">
        <v>-98.528373000000002</v>
      </c>
      <c r="E2399" t="s">
        <v>843</v>
      </c>
      <c r="F2399" t="s">
        <v>14892</v>
      </c>
      <c r="G2399" t="s">
        <v>7788</v>
      </c>
      <c r="H2399" t="s">
        <v>10</v>
      </c>
    </row>
    <row r="2400" spans="1:8" x14ac:dyDescent="0.35">
      <c r="A2400" t="s">
        <v>21175</v>
      </c>
      <c r="B2400">
        <v>76511</v>
      </c>
      <c r="C2400">
        <v>30.906295</v>
      </c>
      <c r="D2400">
        <v>-97.417294999999996</v>
      </c>
      <c r="E2400" t="s">
        <v>843</v>
      </c>
      <c r="F2400" t="s">
        <v>15754</v>
      </c>
      <c r="G2400" t="s">
        <v>8262</v>
      </c>
      <c r="H2400" t="s">
        <v>10</v>
      </c>
    </row>
    <row r="2401" spans="1:8" x14ac:dyDescent="0.35">
      <c r="A2401" t="s">
        <v>21176</v>
      </c>
      <c r="B2401">
        <v>24813</v>
      </c>
      <c r="C2401">
        <v>37.343846999999997</v>
      </c>
      <c r="D2401">
        <v>-81.683131000000003</v>
      </c>
      <c r="E2401" t="s">
        <v>6213</v>
      </c>
      <c r="F2401" t="s">
        <v>6195</v>
      </c>
      <c r="G2401" t="s">
        <v>6211</v>
      </c>
      <c r="H2401" t="s">
        <v>17</v>
      </c>
    </row>
    <row r="2402" spans="1:8" x14ac:dyDescent="0.35">
      <c r="A2402" t="s">
        <v>21177</v>
      </c>
      <c r="B2402">
        <v>69020</v>
      </c>
      <c r="C2402">
        <v>40.252544999999998</v>
      </c>
      <c r="D2402">
        <v>-100.305432</v>
      </c>
      <c r="E2402" t="s">
        <v>6213</v>
      </c>
      <c r="F2402" t="s">
        <v>14892</v>
      </c>
      <c r="G2402" t="s">
        <v>15043</v>
      </c>
      <c r="H2402" t="s">
        <v>10</v>
      </c>
    </row>
    <row r="2403" spans="1:8" x14ac:dyDescent="0.35">
      <c r="A2403" t="s">
        <v>21178</v>
      </c>
      <c r="B2403">
        <v>19504</v>
      </c>
      <c r="C2403">
        <v>40.335394999999998</v>
      </c>
      <c r="D2403">
        <v>-75.720130999999995</v>
      </c>
      <c r="E2403" t="s">
        <v>5080</v>
      </c>
      <c r="F2403" t="s">
        <v>3561</v>
      </c>
      <c r="G2403" t="s">
        <v>4675</v>
      </c>
      <c r="H2403" t="s">
        <v>10</v>
      </c>
    </row>
    <row r="2404" spans="1:8" x14ac:dyDescent="0.35">
      <c r="A2404" t="s">
        <v>21179</v>
      </c>
      <c r="B2404">
        <v>5822</v>
      </c>
      <c r="C2404">
        <v>44.736629999999998</v>
      </c>
      <c r="D2404">
        <v>-72.199083999999999</v>
      </c>
      <c r="E2404" t="s">
        <v>1472</v>
      </c>
      <c r="F2404" t="s">
        <v>1299</v>
      </c>
      <c r="G2404" t="s">
        <v>581</v>
      </c>
      <c r="H2404" t="s">
        <v>10</v>
      </c>
    </row>
    <row r="2405" spans="1:8" x14ac:dyDescent="0.35">
      <c r="A2405" t="s">
        <v>21180</v>
      </c>
      <c r="B2405">
        <v>13734</v>
      </c>
      <c r="C2405">
        <v>42.12518</v>
      </c>
      <c r="D2405">
        <v>-76.405625999999998</v>
      </c>
      <c r="E2405" t="s">
        <v>1472</v>
      </c>
      <c r="F2405" t="s">
        <v>5</v>
      </c>
      <c r="G2405" t="s">
        <v>3191</v>
      </c>
      <c r="H2405" t="s">
        <v>10</v>
      </c>
    </row>
    <row r="2406" spans="1:8" x14ac:dyDescent="0.35">
      <c r="A2406" t="s">
        <v>21181</v>
      </c>
      <c r="B2406">
        <v>21521</v>
      </c>
      <c r="C2406">
        <v>39.536797999999997</v>
      </c>
      <c r="D2406">
        <v>-79.009007999999994</v>
      </c>
      <c r="E2406" t="s">
        <v>1472</v>
      </c>
      <c r="F2406" t="s">
        <v>5185</v>
      </c>
      <c r="G2406" t="s">
        <v>3286</v>
      </c>
      <c r="H2406" t="s">
        <v>10</v>
      </c>
    </row>
    <row r="2407" spans="1:8" x14ac:dyDescent="0.35">
      <c r="A2407" t="s">
        <v>21182</v>
      </c>
      <c r="B2407">
        <v>43905</v>
      </c>
      <c r="C2407">
        <v>40.107367000000004</v>
      </c>
      <c r="D2407">
        <v>-80.844409999999996</v>
      </c>
      <c r="E2407" t="s">
        <v>1472</v>
      </c>
      <c r="F2407" t="s">
        <v>10083</v>
      </c>
      <c r="G2407" t="s">
        <v>524</v>
      </c>
      <c r="H2407" t="s">
        <v>17</v>
      </c>
    </row>
    <row r="2408" spans="1:8" x14ac:dyDescent="0.35">
      <c r="A2408" t="s">
        <v>21183</v>
      </c>
      <c r="B2408">
        <v>72312</v>
      </c>
      <c r="C2408">
        <v>34.546695999999997</v>
      </c>
      <c r="D2408">
        <v>-90.767878999999994</v>
      </c>
      <c r="E2408" t="s">
        <v>1472</v>
      </c>
      <c r="F2408" t="s">
        <v>15401</v>
      </c>
      <c r="G2408" t="s">
        <v>1282</v>
      </c>
      <c r="H2408" t="s">
        <v>17</v>
      </c>
    </row>
    <row r="2409" spans="1:8" x14ac:dyDescent="0.35">
      <c r="A2409" t="s">
        <v>21184</v>
      </c>
      <c r="B2409">
        <v>48705</v>
      </c>
      <c r="C2409">
        <v>44.678353999999999</v>
      </c>
      <c r="D2409">
        <v>-83.599976999999996</v>
      </c>
      <c r="E2409" t="s">
        <v>11144</v>
      </c>
      <c r="F2409" t="s">
        <v>11005</v>
      </c>
      <c r="G2409" t="s">
        <v>11145</v>
      </c>
      <c r="H2409" t="s">
        <v>10</v>
      </c>
    </row>
    <row r="2410" spans="1:8" x14ac:dyDescent="0.35">
      <c r="A2410" t="s">
        <v>21185</v>
      </c>
      <c r="B2410">
        <v>18321</v>
      </c>
      <c r="C2410">
        <v>41.079678999999999</v>
      </c>
      <c r="D2410">
        <v>-75.319541999999998</v>
      </c>
      <c r="E2410" t="s">
        <v>4743</v>
      </c>
      <c r="F2410" t="s">
        <v>3561</v>
      </c>
      <c r="G2410" t="s">
        <v>830</v>
      </c>
      <c r="H2410" t="s">
        <v>10</v>
      </c>
    </row>
    <row r="2411" spans="1:8" x14ac:dyDescent="0.35">
      <c r="A2411" t="s">
        <v>21186</v>
      </c>
      <c r="B2411">
        <v>24920</v>
      </c>
      <c r="C2411">
        <v>38.387965999999999</v>
      </c>
      <c r="D2411">
        <v>-79.990584999999996</v>
      </c>
      <c r="E2411" t="s">
        <v>6283</v>
      </c>
      <c r="F2411" t="s">
        <v>6195</v>
      </c>
      <c r="G2411" t="s">
        <v>6185</v>
      </c>
      <c r="H2411" t="s">
        <v>10</v>
      </c>
    </row>
    <row r="2412" spans="1:8" x14ac:dyDescent="0.35">
      <c r="A2412" t="s">
        <v>21187</v>
      </c>
      <c r="B2412">
        <v>30413</v>
      </c>
      <c r="C2412">
        <v>32.889139999999998</v>
      </c>
      <c r="D2412">
        <v>-82.466644000000002</v>
      </c>
      <c r="E2412" t="s">
        <v>6283</v>
      </c>
      <c r="F2412" t="s">
        <v>7692</v>
      </c>
      <c r="G2412" t="s">
        <v>286</v>
      </c>
      <c r="H2412" t="s">
        <v>10</v>
      </c>
    </row>
    <row r="2413" spans="1:8" x14ac:dyDescent="0.35">
      <c r="A2413" t="s">
        <v>21188</v>
      </c>
      <c r="B2413">
        <v>33830</v>
      </c>
      <c r="C2413">
        <v>27.918444999999998</v>
      </c>
      <c r="D2413">
        <v>-81.790794000000005</v>
      </c>
      <c r="E2413" t="s">
        <v>6283</v>
      </c>
      <c r="F2413" t="s">
        <v>8123</v>
      </c>
      <c r="G2413" t="s">
        <v>4103</v>
      </c>
      <c r="H2413" t="s">
        <v>10</v>
      </c>
    </row>
    <row r="2414" spans="1:8" x14ac:dyDescent="0.35">
      <c r="A2414" t="s">
        <v>21188</v>
      </c>
      <c r="B2414">
        <v>33831</v>
      </c>
      <c r="C2414">
        <v>27.955425999999999</v>
      </c>
      <c r="D2414">
        <v>-81.951673</v>
      </c>
      <c r="E2414" t="s">
        <v>6283</v>
      </c>
      <c r="F2414" t="s">
        <v>8123</v>
      </c>
      <c r="G2414" t="s">
        <v>4103</v>
      </c>
      <c r="H2414" t="s">
        <v>10</v>
      </c>
    </row>
    <row r="2415" spans="1:8" x14ac:dyDescent="0.35">
      <c r="A2415" t="s">
        <v>21189</v>
      </c>
      <c r="B2415">
        <v>31720</v>
      </c>
      <c r="C2415">
        <v>30.856632999999999</v>
      </c>
      <c r="D2415">
        <v>-83.526478999999995</v>
      </c>
      <c r="E2415" t="s">
        <v>8056</v>
      </c>
      <c r="F2415" t="s">
        <v>7692</v>
      </c>
      <c r="G2415" t="s">
        <v>1253</v>
      </c>
      <c r="H2415" t="s">
        <v>17</v>
      </c>
    </row>
    <row r="2416" spans="1:8" x14ac:dyDescent="0.35">
      <c r="A2416" t="s">
        <v>21190</v>
      </c>
      <c r="B2416">
        <v>81621</v>
      </c>
      <c r="C2416">
        <v>39.495223000000003</v>
      </c>
      <c r="D2416">
        <v>-106.80484199999999</v>
      </c>
      <c r="E2416" t="s">
        <v>17082</v>
      </c>
      <c r="F2416" t="s">
        <v>16890</v>
      </c>
      <c r="G2416" t="s">
        <v>11185</v>
      </c>
      <c r="H2416" t="s">
        <v>10</v>
      </c>
    </row>
    <row r="2417" spans="1:8" x14ac:dyDescent="0.35">
      <c r="A2417" t="s">
        <v>21191</v>
      </c>
      <c r="B2417">
        <v>83218</v>
      </c>
      <c r="C2417">
        <v>43.304277999999996</v>
      </c>
      <c r="D2417">
        <v>-112.181741</v>
      </c>
      <c r="E2417" t="s">
        <v>17082</v>
      </c>
      <c r="F2417" t="s">
        <v>17189</v>
      </c>
      <c r="G2417" t="s">
        <v>1252</v>
      </c>
      <c r="H2417" t="s">
        <v>17</v>
      </c>
    </row>
    <row r="2418" spans="1:8" x14ac:dyDescent="0.35">
      <c r="A2418" t="s">
        <v>21192</v>
      </c>
      <c r="B2418">
        <v>62313</v>
      </c>
      <c r="C2418">
        <v>40.319429999999997</v>
      </c>
      <c r="D2418">
        <v>-91.240854999999996</v>
      </c>
      <c r="E2418" t="s">
        <v>14009</v>
      </c>
      <c r="F2418" t="s">
        <v>13567</v>
      </c>
      <c r="G2418" t="s">
        <v>780</v>
      </c>
      <c r="H2418" t="s">
        <v>10</v>
      </c>
    </row>
    <row r="2419" spans="1:8" x14ac:dyDescent="0.35">
      <c r="A2419" t="s">
        <v>21193</v>
      </c>
      <c r="B2419">
        <v>32423</v>
      </c>
      <c r="C2419">
        <v>30.940432000000001</v>
      </c>
      <c r="D2419">
        <v>-85.063884000000002</v>
      </c>
      <c r="E2419" t="s">
        <v>8212</v>
      </c>
      <c r="F2419" t="s">
        <v>8123</v>
      </c>
      <c r="G2419" t="s">
        <v>864</v>
      </c>
      <c r="H2419" t="s">
        <v>10</v>
      </c>
    </row>
    <row r="2420" spans="1:8" x14ac:dyDescent="0.35">
      <c r="A2420" t="s">
        <v>21194</v>
      </c>
      <c r="B2420">
        <v>44809</v>
      </c>
      <c r="C2420">
        <v>41.132815999999998</v>
      </c>
      <c r="D2420">
        <v>-83.285360999999995</v>
      </c>
      <c r="E2420" t="s">
        <v>8212</v>
      </c>
      <c r="F2420" t="s">
        <v>10083</v>
      </c>
      <c r="G2420" t="s">
        <v>2961</v>
      </c>
      <c r="H2420" t="s">
        <v>17</v>
      </c>
    </row>
    <row r="2421" spans="1:8" x14ac:dyDescent="0.35">
      <c r="A2421" t="s">
        <v>21195</v>
      </c>
      <c r="B2421">
        <v>66007</v>
      </c>
      <c r="C2421">
        <v>39.133448000000001</v>
      </c>
      <c r="D2421">
        <v>-94.947233999999995</v>
      </c>
      <c r="E2421" t="s">
        <v>14647</v>
      </c>
      <c r="F2421" t="s">
        <v>14645</v>
      </c>
      <c r="G2421" t="s">
        <v>10832</v>
      </c>
      <c r="H2421" t="s">
        <v>10</v>
      </c>
    </row>
    <row r="2422" spans="1:8" x14ac:dyDescent="0.35">
      <c r="A2422" t="s">
        <v>21196</v>
      </c>
      <c r="B2422">
        <v>70515</v>
      </c>
      <c r="C2422">
        <v>30.678370000000001</v>
      </c>
      <c r="D2422">
        <v>-92.519206999999994</v>
      </c>
      <c r="E2422" t="s">
        <v>15173</v>
      </c>
      <c r="F2422" t="s">
        <v>15086</v>
      </c>
      <c r="G2422" t="s">
        <v>15174</v>
      </c>
      <c r="H2422" t="s">
        <v>10</v>
      </c>
    </row>
    <row r="2423" spans="1:8" x14ac:dyDescent="0.35">
      <c r="A2423" t="s">
        <v>21197</v>
      </c>
      <c r="B2423">
        <v>59631</v>
      </c>
      <c r="C2423">
        <v>46.329577</v>
      </c>
      <c r="D2423">
        <v>-112.196662</v>
      </c>
      <c r="E2423" t="s">
        <v>13488</v>
      </c>
      <c r="F2423" t="s">
        <v>13320</v>
      </c>
      <c r="G2423" t="s">
        <v>286</v>
      </c>
      <c r="H2423" t="s">
        <v>17</v>
      </c>
    </row>
    <row r="2424" spans="1:8" x14ac:dyDescent="0.35">
      <c r="A2424" t="s">
        <v>21198</v>
      </c>
      <c r="B2424">
        <v>82410</v>
      </c>
      <c r="C2424">
        <v>44.346935000000002</v>
      </c>
      <c r="D2424">
        <v>-108.165824</v>
      </c>
      <c r="E2424" t="s">
        <v>13488</v>
      </c>
      <c r="F2424" t="s">
        <v>17095</v>
      </c>
      <c r="G2424" t="s">
        <v>13332</v>
      </c>
      <c r="H2424" t="s">
        <v>10</v>
      </c>
    </row>
    <row r="2425" spans="1:8" x14ac:dyDescent="0.35">
      <c r="A2425" t="s">
        <v>21199</v>
      </c>
      <c r="B2425">
        <v>23915</v>
      </c>
      <c r="C2425">
        <v>36.707740000000001</v>
      </c>
      <c r="D2425">
        <v>-78.281204000000002</v>
      </c>
      <c r="E2425" t="s">
        <v>5908</v>
      </c>
      <c r="F2425" t="s">
        <v>5149</v>
      </c>
      <c r="G2425" t="s">
        <v>3532</v>
      </c>
      <c r="H2425" t="s">
        <v>10</v>
      </c>
    </row>
    <row r="2426" spans="1:8" x14ac:dyDescent="0.35">
      <c r="A2426" t="s">
        <v>21200</v>
      </c>
      <c r="B2426">
        <v>42402</v>
      </c>
      <c r="C2426">
        <v>37.778911000000001</v>
      </c>
      <c r="D2426">
        <v>-87.601240000000004</v>
      </c>
      <c r="E2426" t="s">
        <v>10019</v>
      </c>
      <c r="F2426" t="s">
        <v>9526</v>
      </c>
      <c r="G2426" t="s">
        <v>3153</v>
      </c>
      <c r="H2426" t="s">
        <v>17</v>
      </c>
    </row>
    <row r="2427" spans="1:8" x14ac:dyDescent="0.35">
      <c r="A2427" t="s">
        <v>21201</v>
      </c>
      <c r="B2427">
        <v>71219</v>
      </c>
      <c r="C2427">
        <v>32.311261000000002</v>
      </c>
      <c r="D2427">
        <v>-91.685429999999997</v>
      </c>
      <c r="E2427" t="s">
        <v>15314</v>
      </c>
      <c r="F2427" t="s">
        <v>15086</v>
      </c>
      <c r="G2427" t="s">
        <v>151</v>
      </c>
      <c r="H2427" t="s">
        <v>10</v>
      </c>
    </row>
    <row r="2428" spans="1:8" x14ac:dyDescent="0.35">
      <c r="A2428" t="s">
        <v>21202</v>
      </c>
      <c r="B2428">
        <v>7920</v>
      </c>
      <c r="C2428">
        <v>40.682651</v>
      </c>
      <c r="D2428">
        <v>-74.573001000000005</v>
      </c>
      <c r="E2428" t="s">
        <v>1915</v>
      </c>
      <c r="F2428" t="s">
        <v>1688</v>
      </c>
      <c r="G2428" t="s">
        <v>609</v>
      </c>
      <c r="H2428" t="s">
        <v>10</v>
      </c>
    </row>
    <row r="2429" spans="1:8" x14ac:dyDescent="0.35">
      <c r="A2429" t="s">
        <v>21203</v>
      </c>
      <c r="B2429">
        <v>14013</v>
      </c>
      <c r="C2429">
        <v>43.077883999999997</v>
      </c>
      <c r="D2429">
        <v>-78.394593999999998</v>
      </c>
      <c r="E2429" t="s">
        <v>3280</v>
      </c>
      <c r="F2429" t="s">
        <v>5</v>
      </c>
      <c r="G2429" t="s">
        <v>3270</v>
      </c>
      <c r="H2429" t="s">
        <v>10</v>
      </c>
    </row>
    <row r="2430" spans="1:8" x14ac:dyDescent="0.35">
      <c r="A2430" t="s">
        <v>21204</v>
      </c>
      <c r="B2430">
        <v>4653</v>
      </c>
      <c r="C2430">
        <v>44.641872999999997</v>
      </c>
      <c r="D2430">
        <v>-68.391480999999999</v>
      </c>
      <c r="E2430" t="s">
        <v>1157</v>
      </c>
      <c r="F2430" t="s">
        <v>896</v>
      </c>
      <c r="G2430" t="s">
        <v>780</v>
      </c>
      <c r="H2430" t="s">
        <v>10</v>
      </c>
    </row>
    <row r="2431" spans="1:8" x14ac:dyDescent="0.35">
      <c r="A2431" t="s">
        <v>21205</v>
      </c>
      <c r="B2431">
        <v>93604</v>
      </c>
      <c r="C2431">
        <v>37.299168999999999</v>
      </c>
      <c r="D2431">
        <v>-119.547639</v>
      </c>
      <c r="E2431" t="s">
        <v>18286</v>
      </c>
      <c r="F2431" t="s">
        <v>17937</v>
      </c>
      <c r="G2431" t="s">
        <v>4175</v>
      </c>
      <c r="H2431" t="s">
        <v>10</v>
      </c>
    </row>
    <row r="2432" spans="1:8" x14ac:dyDescent="0.35">
      <c r="A2432" t="s">
        <v>21206</v>
      </c>
      <c r="B2432">
        <v>24055</v>
      </c>
      <c r="C2432">
        <v>36.735045</v>
      </c>
      <c r="D2432">
        <v>-79.975527999999997</v>
      </c>
      <c r="E2432" t="s">
        <v>5946</v>
      </c>
      <c r="F2432" t="s">
        <v>5149</v>
      </c>
      <c r="G2432" t="s">
        <v>5945</v>
      </c>
      <c r="H2432" t="s">
        <v>10</v>
      </c>
    </row>
    <row r="2433" spans="1:8" x14ac:dyDescent="0.35">
      <c r="A2433" t="s">
        <v>21207</v>
      </c>
      <c r="B2433">
        <v>53101</v>
      </c>
      <c r="C2433">
        <v>42.580979999999997</v>
      </c>
      <c r="D2433">
        <v>-87.662878000000006</v>
      </c>
      <c r="E2433" t="s">
        <v>5946</v>
      </c>
      <c r="F2433" t="s">
        <v>11982</v>
      </c>
      <c r="G2433" t="s">
        <v>12026</v>
      </c>
      <c r="H2433" t="s">
        <v>17</v>
      </c>
    </row>
    <row r="2434" spans="1:8" x14ac:dyDescent="0.35">
      <c r="A2434" t="s">
        <v>21208</v>
      </c>
      <c r="B2434">
        <v>68714</v>
      </c>
      <c r="C2434">
        <v>42.583146999999997</v>
      </c>
      <c r="D2434">
        <v>-99.551244999999994</v>
      </c>
      <c r="E2434" t="s">
        <v>5946</v>
      </c>
      <c r="F2434" t="s">
        <v>14892</v>
      </c>
      <c r="G2434" t="s">
        <v>6208</v>
      </c>
      <c r="H2434" t="s">
        <v>10</v>
      </c>
    </row>
    <row r="2435" spans="1:8" x14ac:dyDescent="0.35">
      <c r="A2435" t="s">
        <v>21209</v>
      </c>
      <c r="B2435">
        <v>72313</v>
      </c>
      <c r="C2435">
        <v>35.712249</v>
      </c>
      <c r="D2435">
        <v>-90.028429000000003</v>
      </c>
      <c r="E2435" t="s">
        <v>5946</v>
      </c>
      <c r="F2435" t="s">
        <v>15401</v>
      </c>
      <c r="G2435" t="s">
        <v>14322</v>
      </c>
      <c r="H2435" t="s">
        <v>17</v>
      </c>
    </row>
    <row r="2436" spans="1:8" x14ac:dyDescent="0.35">
      <c r="A2436" t="s">
        <v>21210</v>
      </c>
      <c r="B2436">
        <v>39421</v>
      </c>
      <c r="C2436">
        <v>31.582332000000001</v>
      </c>
      <c r="D2436">
        <v>-89.781429000000003</v>
      </c>
      <c r="E2436" t="s">
        <v>9443</v>
      </c>
      <c r="F2436" t="s">
        <v>9239</v>
      </c>
      <c r="G2436" t="s">
        <v>9444</v>
      </c>
      <c r="H2436" t="s">
        <v>10</v>
      </c>
    </row>
    <row r="2437" spans="1:8" x14ac:dyDescent="0.35">
      <c r="A2437" t="s">
        <v>21211</v>
      </c>
      <c r="B2437">
        <v>24314</v>
      </c>
      <c r="C2437">
        <v>37.127347999999998</v>
      </c>
      <c r="D2437">
        <v>-81.158420000000007</v>
      </c>
      <c r="E2437" t="s">
        <v>6051</v>
      </c>
      <c r="F2437" t="s">
        <v>5149</v>
      </c>
      <c r="G2437" t="s">
        <v>6052</v>
      </c>
      <c r="H2437" t="s">
        <v>10</v>
      </c>
    </row>
    <row r="2438" spans="1:8" x14ac:dyDescent="0.35">
      <c r="A2438" t="s">
        <v>21212</v>
      </c>
      <c r="B2438">
        <v>71220</v>
      </c>
      <c r="C2438">
        <v>32.795040999999998</v>
      </c>
      <c r="D2438">
        <v>-91.873722999999998</v>
      </c>
      <c r="E2438" t="s">
        <v>15315</v>
      </c>
      <c r="F2438" t="s">
        <v>15086</v>
      </c>
      <c r="G2438" t="s">
        <v>14344</v>
      </c>
      <c r="H2438" t="s">
        <v>10</v>
      </c>
    </row>
    <row r="2439" spans="1:8" x14ac:dyDescent="0.35">
      <c r="A2439" t="s">
        <v>21212</v>
      </c>
      <c r="B2439">
        <v>71221</v>
      </c>
      <c r="C2439">
        <v>32.823863000000003</v>
      </c>
      <c r="D2439">
        <v>-91.843528000000006</v>
      </c>
      <c r="E2439" t="s">
        <v>15315</v>
      </c>
      <c r="F2439" t="s">
        <v>15086</v>
      </c>
      <c r="G2439" t="s">
        <v>14344</v>
      </c>
      <c r="H2439" t="s">
        <v>10</v>
      </c>
    </row>
    <row r="2440" spans="1:8" x14ac:dyDescent="0.35">
      <c r="A2440" t="s">
        <v>21213</v>
      </c>
      <c r="B2440">
        <v>78602</v>
      </c>
      <c r="C2440">
        <v>30.140905</v>
      </c>
      <c r="D2440">
        <v>-97.313592</v>
      </c>
      <c r="E2440" t="s">
        <v>15315</v>
      </c>
      <c r="F2440" t="s">
        <v>15754</v>
      </c>
      <c r="G2440" t="s">
        <v>15315</v>
      </c>
      <c r="H2440" t="s">
        <v>10</v>
      </c>
    </row>
    <row r="2441" spans="1:8" x14ac:dyDescent="0.35">
      <c r="A2441" t="s">
        <v>21214</v>
      </c>
      <c r="B2441">
        <v>22810</v>
      </c>
      <c r="C2441">
        <v>38.808869000000001</v>
      </c>
      <c r="D2441">
        <v>-78.777597999999998</v>
      </c>
      <c r="E2441" t="s">
        <v>5645</v>
      </c>
      <c r="F2441" t="s">
        <v>5149</v>
      </c>
      <c r="G2441" t="s">
        <v>4644</v>
      </c>
      <c r="H2441" t="s">
        <v>10</v>
      </c>
    </row>
    <row r="2442" spans="1:8" x14ac:dyDescent="0.35">
      <c r="A2442" t="s">
        <v>21215</v>
      </c>
      <c r="B2442">
        <v>28710</v>
      </c>
      <c r="C2442">
        <v>35.431899999999999</v>
      </c>
      <c r="D2442">
        <v>-82.544826</v>
      </c>
      <c r="E2442" t="s">
        <v>7375</v>
      </c>
      <c r="F2442" t="s">
        <v>6859</v>
      </c>
      <c r="G2442" t="s">
        <v>3153</v>
      </c>
      <c r="H2442" t="s">
        <v>17</v>
      </c>
    </row>
    <row r="2443" spans="1:8" x14ac:dyDescent="0.35">
      <c r="A2443" t="s">
        <v>21216</v>
      </c>
      <c r="B2443">
        <v>14020</v>
      </c>
      <c r="C2443">
        <v>42.980544000000002</v>
      </c>
      <c r="D2443">
        <v>-78.231763999999998</v>
      </c>
      <c r="E2443" t="s">
        <v>3281</v>
      </c>
      <c r="F2443" t="s">
        <v>5</v>
      </c>
      <c r="G2443" t="s">
        <v>3270</v>
      </c>
      <c r="H2443" t="s">
        <v>10</v>
      </c>
    </row>
    <row r="2444" spans="1:8" x14ac:dyDescent="0.35">
      <c r="A2444" t="s">
        <v>21216</v>
      </c>
      <c r="B2444">
        <v>14021</v>
      </c>
      <c r="C2444">
        <v>42.998052000000001</v>
      </c>
      <c r="D2444">
        <v>-78.184813000000005</v>
      </c>
      <c r="E2444" t="s">
        <v>3281</v>
      </c>
      <c r="F2444" t="s">
        <v>5</v>
      </c>
      <c r="G2444" t="s">
        <v>3270</v>
      </c>
      <c r="H2444" t="s">
        <v>10</v>
      </c>
    </row>
    <row r="2445" spans="1:8" x14ac:dyDescent="0.35">
      <c r="A2445" t="s">
        <v>21217</v>
      </c>
      <c r="B2445">
        <v>45103</v>
      </c>
      <c r="C2445">
        <v>39.025905000000002</v>
      </c>
      <c r="D2445">
        <v>-84.157048000000003</v>
      </c>
      <c r="E2445" t="s">
        <v>3281</v>
      </c>
      <c r="F2445" t="s">
        <v>10083</v>
      </c>
      <c r="G2445" t="s">
        <v>7834</v>
      </c>
      <c r="H2445" t="s">
        <v>10</v>
      </c>
    </row>
    <row r="2446" spans="1:8" x14ac:dyDescent="0.35">
      <c r="A2446" t="s">
        <v>21218</v>
      </c>
      <c r="B2446">
        <v>52533</v>
      </c>
      <c r="C2446">
        <v>41.013559000000001</v>
      </c>
      <c r="D2446">
        <v>-92.083500000000001</v>
      </c>
      <c r="E2446" t="s">
        <v>3281</v>
      </c>
      <c r="F2446" t="s">
        <v>11522</v>
      </c>
      <c r="G2446" t="s">
        <v>286</v>
      </c>
      <c r="H2446" t="s">
        <v>10</v>
      </c>
    </row>
    <row r="2447" spans="1:8" x14ac:dyDescent="0.35">
      <c r="A2447" t="s">
        <v>21219</v>
      </c>
      <c r="B2447">
        <v>60510</v>
      </c>
      <c r="C2447">
        <v>41.828291999999998</v>
      </c>
      <c r="D2447">
        <v>-88.407334000000006</v>
      </c>
      <c r="E2447" t="s">
        <v>3281</v>
      </c>
      <c r="F2447" t="s">
        <v>13567</v>
      </c>
      <c r="G2447" t="s">
        <v>4213</v>
      </c>
      <c r="H2447" t="s">
        <v>10</v>
      </c>
    </row>
    <row r="2448" spans="1:8" x14ac:dyDescent="0.35">
      <c r="A2448" t="s">
        <v>21220</v>
      </c>
      <c r="B2448">
        <v>70715</v>
      </c>
      <c r="C2448">
        <v>30.829754000000001</v>
      </c>
      <c r="D2448">
        <v>-91.694354000000004</v>
      </c>
      <c r="E2448" t="s">
        <v>15236</v>
      </c>
      <c r="F2448" t="s">
        <v>15086</v>
      </c>
      <c r="G2448" t="s">
        <v>15237</v>
      </c>
      <c r="H2448" t="s">
        <v>10</v>
      </c>
    </row>
    <row r="2449" spans="1:8" x14ac:dyDescent="0.35">
      <c r="A2449" t="s">
        <v>21221</v>
      </c>
      <c r="B2449">
        <v>62006</v>
      </c>
      <c r="C2449">
        <v>39.004587999999998</v>
      </c>
      <c r="D2449">
        <v>-90.653454999999994</v>
      </c>
      <c r="E2449" t="s">
        <v>13928</v>
      </c>
      <c r="F2449" t="s">
        <v>13567</v>
      </c>
      <c r="G2449" t="s">
        <v>6417</v>
      </c>
      <c r="H2449" t="s">
        <v>10</v>
      </c>
    </row>
    <row r="2450" spans="1:8" x14ac:dyDescent="0.35">
      <c r="A2450" t="s">
        <v>21222</v>
      </c>
      <c r="B2450">
        <v>72924</v>
      </c>
      <c r="C2450">
        <v>34.882558000000003</v>
      </c>
      <c r="D2450">
        <v>-94.079723999999999</v>
      </c>
      <c r="E2450" t="s">
        <v>14441</v>
      </c>
      <c r="F2450" t="s">
        <v>15401</v>
      </c>
      <c r="G2450" t="s">
        <v>6022</v>
      </c>
      <c r="H2450" t="s">
        <v>10</v>
      </c>
    </row>
    <row r="2451" spans="1:8" x14ac:dyDescent="0.35">
      <c r="A2451" t="s">
        <v>21223</v>
      </c>
      <c r="B2451">
        <v>97817</v>
      </c>
      <c r="C2451">
        <v>44.477794000000003</v>
      </c>
      <c r="D2451">
        <v>-118.94776899999999</v>
      </c>
      <c r="E2451" t="s">
        <v>14441</v>
      </c>
      <c r="F2451" t="s">
        <v>18878</v>
      </c>
      <c r="G2451" t="s">
        <v>6819</v>
      </c>
      <c r="H2451" t="s">
        <v>10</v>
      </c>
    </row>
    <row r="2452" spans="1:8" x14ac:dyDescent="0.35">
      <c r="A2452" t="s">
        <v>21224</v>
      </c>
      <c r="B2452">
        <v>64011</v>
      </c>
      <c r="C2452">
        <v>38.974639000000003</v>
      </c>
      <c r="D2452">
        <v>-94.063717999999994</v>
      </c>
      <c r="E2452" t="s">
        <v>14370</v>
      </c>
      <c r="F2452" t="s">
        <v>14199</v>
      </c>
      <c r="G2452" t="s">
        <v>1894</v>
      </c>
      <c r="H2452" t="s">
        <v>10</v>
      </c>
    </row>
    <row r="2453" spans="1:8" x14ac:dyDescent="0.35">
      <c r="A2453" t="s">
        <v>21225</v>
      </c>
      <c r="B2453">
        <v>29006</v>
      </c>
      <c r="C2453">
        <v>33.871865999999997</v>
      </c>
      <c r="D2453">
        <v>-81.414642999999998</v>
      </c>
      <c r="E2453" t="s">
        <v>7439</v>
      </c>
      <c r="F2453" t="s">
        <v>7436</v>
      </c>
      <c r="G2453" t="s">
        <v>504</v>
      </c>
      <c r="H2453" t="s">
        <v>10</v>
      </c>
    </row>
    <row r="2454" spans="1:8" x14ac:dyDescent="0.35">
      <c r="A2454" t="s">
        <v>21226</v>
      </c>
      <c r="B2454">
        <v>57716</v>
      </c>
      <c r="C2454">
        <v>43.352617000000002</v>
      </c>
      <c r="D2454">
        <v>-102.5411</v>
      </c>
      <c r="E2454" t="s">
        <v>13056</v>
      </c>
      <c r="F2454" t="s">
        <v>12866</v>
      </c>
      <c r="G2454" t="s">
        <v>7211</v>
      </c>
      <c r="H2454" t="s">
        <v>10</v>
      </c>
    </row>
    <row r="2455" spans="1:8" x14ac:dyDescent="0.35">
      <c r="A2455" t="s">
        <v>21227</v>
      </c>
      <c r="B2455">
        <v>22924</v>
      </c>
      <c r="C2455">
        <v>38.001317</v>
      </c>
      <c r="D2455">
        <v>-78.727146000000005</v>
      </c>
      <c r="E2455" t="s">
        <v>5668</v>
      </c>
      <c r="F2455" t="s">
        <v>5149</v>
      </c>
      <c r="G2455" t="s">
        <v>5664</v>
      </c>
      <c r="H2455" t="s">
        <v>17</v>
      </c>
    </row>
    <row r="2456" spans="1:8" x14ac:dyDescent="0.35">
      <c r="A2456" t="s">
        <v>21228</v>
      </c>
      <c r="B2456">
        <v>38606</v>
      </c>
      <c r="C2456">
        <v>34.343102000000002</v>
      </c>
      <c r="D2456">
        <v>-89.956496999999999</v>
      </c>
      <c r="E2456" t="s">
        <v>5668</v>
      </c>
      <c r="F2456" t="s">
        <v>9239</v>
      </c>
      <c r="G2456" t="s">
        <v>8624</v>
      </c>
      <c r="H2456" t="s">
        <v>10</v>
      </c>
    </row>
    <row r="2457" spans="1:8" x14ac:dyDescent="0.35">
      <c r="A2457" t="s">
        <v>21229</v>
      </c>
      <c r="B2457">
        <v>47006</v>
      </c>
      <c r="C2457">
        <v>39.190170000000002</v>
      </c>
      <c r="D2457">
        <v>-85.229151000000002</v>
      </c>
      <c r="E2457" t="s">
        <v>5668</v>
      </c>
      <c r="F2457" t="s">
        <v>10655</v>
      </c>
      <c r="G2457" t="s">
        <v>3487</v>
      </c>
      <c r="H2457" t="s">
        <v>10</v>
      </c>
    </row>
    <row r="2458" spans="1:8" x14ac:dyDescent="0.35">
      <c r="A2458" t="s">
        <v>21230</v>
      </c>
      <c r="B2458">
        <v>72501</v>
      </c>
      <c r="C2458">
        <v>35.768737999999999</v>
      </c>
      <c r="D2458">
        <v>-91.652338</v>
      </c>
      <c r="E2458" t="s">
        <v>5668</v>
      </c>
      <c r="F2458" t="s">
        <v>15401</v>
      </c>
      <c r="G2458" t="s">
        <v>6068</v>
      </c>
      <c r="H2458" t="s">
        <v>10</v>
      </c>
    </row>
    <row r="2459" spans="1:8" x14ac:dyDescent="0.35">
      <c r="A2459" t="s">
        <v>21230</v>
      </c>
      <c r="B2459">
        <v>72503</v>
      </c>
      <c r="C2459">
        <v>35.734617</v>
      </c>
      <c r="D2459">
        <v>-91.534302999999994</v>
      </c>
      <c r="E2459" t="s">
        <v>5668</v>
      </c>
      <c r="F2459" t="s">
        <v>15401</v>
      </c>
      <c r="G2459" t="s">
        <v>6068</v>
      </c>
      <c r="H2459" t="s">
        <v>10</v>
      </c>
    </row>
    <row r="2460" spans="1:8" x14ac:dyDescent="0.35">
      <c r="A2460" t="s">
        <v>21231</v>
      </c>
      <c r="B2460">
        <v>78829</v>
      </c>
      <c r="C2460">
        <v>28.959826</v>
      </c>
      <c r="D2460">
        <v>-99.621047000000004</v>
      </c>
      <c r="E2460" t="s">
        <v>5668</v>
      </c>
      <c r="F2460" t="s">
        <v>15754</v>
      </c>
      <c r="G2460" t="s">
        <v>16684</v>
      </c>
      <c r="H2460" t="s">
        <v>10</v>
      </c>
    </row>
    <row r="2461" spans="1:8" x14ac:dyDescent="0.35">
      <c r="A2461" t="s">
        <v>21232</v>
      </c>
      <c r="B2461">
        <v>3740</v>
      </c>
      <c r="C2461">
        <v>44.114162999999998</v>
      </c>
      <c r="D2461">
        <v>-71.948852000000002</v>
      </c>
      <c r="E2461" t="s">
        <v>815</v>
      </c>
      <c r="F2461" t="s">
        <v>692</v>
      </c>
      <c r="G2461" t="s">
        <v>283</v>
      </c>
      <c r="H2461" t="s">
        <v>10</v>
      </c>
    </row>
    <row r="2462" spans="1:8" x14ac:dyDescent="0.35">
      <c r="A2462" t="s">
        <v>21233</v>
      </c>
      <c r="B2462">
        <v>4530</v>
      </c>
      <c r="C2462">
        <v>43.867891999999998</v>
      </c>
      <c r="D2462">
        <v>-69.826494999999994</v>
      </c>
      <c r="E2462" t="s">
        <v>815</v>
      </c>
      <c r="F2462" t="s">
        <v>896</v>
      </c>
      <c r="G2462" t="s">
        <v>913</v>
      </c>
      <c r="H2462" t="s">
        <v>10</v>
      </c>
    </row>
    <row r="2463" spans="1:8" x14ac:dyDescent="0.35">
      <c r="A2463" t="s">
        <v>21234</v>
      </c>
      <c r="B2463">
        <v>14810</v>
      </c>
      <c r="C2463">
        <v>42.357464</v>
      </c>
      <c r="D2463">
        <v>-77.302789000000004</v>
      </c>
      <c r="E2463" t="s">
        <v>815</v>
      </c>
      <c r="F2463" t="s">
        <v>5</v>
      </c>
      <c r="G2463" t="s">
        <v>1176</v>
      </c>
      <c r="H2463" t="s">
        <v>10</v>
      </c>
    </row>
    <row r="2464" spans="1:8" x14ac:dyDescent="0.35">
      <c r="A2464" t="s">
        <v>21235</v>
      </c>
      <c r="B2464">
        <v>18014</v>
      </c>
      <c r="C2464">
        <v>40.733142000000001</v>
      </c>
      <c r="D2464">
        <v>-75.351785000000007</v>
      </c>
      <c r="E2464" t="s">
        <v>815</v>
      </c>
      <c r="F2464" t="s">
        <v>3561</v>
      </c>
      <c r="G2464" t="s">
        <v>155</v>
      </c>
      <c r="H2464" t="s">
        <v>10</v>
      </c>
    </row>
    <row r="2465" spans="1:8" x14ac:dyDescent="0.35">
      <c r="A2465" t="s">
        <v>21236</v>
      </c>
      <c r="B2465">
        <v>27808</v>
      </c>
      <c r="C2465">
        <v>35.469911000000003</v>
      </c>
      <c r="D2465">
        <v>-76.756913999999995</v>
      </c>
      <c r="E2465" t="s">
        <v>815</v>
      </c>
      <c r="F2465" t="s">
        <v>6859</v>
      </c>
      <c r="G2465" t="s">
        <v>6998</v>
      </c>
      <c r="H2465" t="s">
        <v>10</v>
      </c>
    </row>
    <row r="2466" spans="1:8" x14ac:dyDescent="0.35">
      <c r="A2466" t="s">
        <v>21237</v>
      </c>
      <c r="B2466">
        <v>29816</v>
      </c>
      <c r="C2466">
        <v>33.496997999999998</v>
      </c>
      <c r="D2466">
        <v>-81.850870999999998</v>
      </c>
      <c r="E2466" t="s">
        <v>815</v>
      </c>
      <c r="F2466" t="s">
        <v>7436</v>
      </c>
      <c r="G2466" t="s">
        <v>7491</v>
      </c>
      <c r="H2466" t="s">
        <v>17</v>
      </c>
    </row>
    <row r="2467" spans="1:8" x14ac:dyDescent="0.35">
      <c r="A2467" t="s">
        <v>21238</v>
      </c>
      <c r="B2467">
        <v>44210</v>
      </c>
      <c r="C2467">
        <v>41.128704999999997</v>
      </c>
      <c r="D2467">
        <v>-81.539990000000003</v>
      </c>
      <c r="E2467" t="s">
        <v>815</v>
      </c>
      <c r="F2467" t="s">
        <v>10083</v>
      </c>
      <c r="G2467" t="s">
        <v>1914</v>
      </c>
      <c r="H2467" t="s">
        <v>17</v>
      </c>
    </row>
    <row r="2468" spans="1:8" x14ac:dyDescent="0.35">
      <c r="A2468" t="s">
        <v>21239</v>
      </c>
      <c r="B2468">
        <v>47010</v>
      </c>
      <c r="C2468">
        <v>39.490701000000001</v>
      </c>
      <c r="D2468">
        <v>-84.853528999999995</v>
      </c>
      <c r="E2468" t="s">
        <v>815</v>
      </c>
      <c r="F2468" t="s">
        <v>10655</v>
      </c>
      <c r="G2468" t="s">
        <v>151</v>
      </c>
      <c r="H2468" t="s">
        <v>10</v>
      </c>
    </row>
    <row r="2469" spans="1:8" x14ac:dyDescent="0.35">
      <c r="A2469" t="s">
        <v>21240</v>
      </c>
      <c r="B2469">
        <v>48808</v>
      </c>
      <c r="C2469">
        <v>42.819508999999996</v>
      </c>
      <c r="D2469">
        <v>-84.483852999999996</v>
      </c>
      <c r="E2469" t="s">
        <v>815</v>
      </c>
      <c r="F2469" t="s">
        <v>11005</v>
      </c>
      <c r="G2469" t="s">
        <v>278</v>
      </c>
      <c r="H2469" t="s">
        <v>10</v>
      </c>
    </row>
    <row r="2470" spans="1:8" x14ac:dyDescent="0.35">
      <c r="A2470" t="s">
        <v>21241</v>
      </c>
      <c r="B2470">
        <v>57427</v>
      </c>
      <c r="C2470">
        <v>45.626851000000002</v>
      </c>
      <c r="D2470">
        <v>-98.270454000000001</v>
      </c>
      <c r="E2470" t="s">
        <v>815</v>
      </c>
      <c r="F2470" t="s">
        <v>12866</v>
      </c>
      <c r="G2470" t="s">
        <v>10479</v>
      </c>
      <c r="H2470" t="s">
        <v>10</v>
      </c>
    </row>
    <row r="2471" spans="1:8" x14ac:dyDescent="0.35">
      <c r="A2471" t="s">
        <v>21242</v>
      </c>
      <c r="B2471">
        <v>62617</v>
      </c>
      <c r="C2471">
        <v>40.153626000000003</v>
      </c>
      <c r="D2471">
        <v>-90.166065000000003</v>
      </c>
      <c r="E2471" t="s">
        <v>815</v>
      </c>
      <c r="F2471" t="s">
        <v>13567</v>
      </c>
      <c r="G2471" t="s">
        <v>6361</v>
      </c>
      <c r="H2471" t="s">
        <v>10</v>
      </c>
    </row>
    <row r="2472" spans="1:8" x14ac:dyDescent="0.35">
      <c r="A2472" t="s">
        <v>21243</v>
      </c>
      <c r="B2472">
        <v>38311</v>
      </c>
      <c r="C2472">
        <v>35.448493999999997</v>
      </c>
      <c r="D2472">
        <v>-88.121112999999994</v>
      </c>
      <c r="E2472" t="s">
        <v>9157</v>
      </c>
      <c r="F2472" t="s">
        <v>8910</v>
      </c>
      <c r="G2472" t="s">
        <v>7707</v>
      </c>
      <c r="H2472" t="s">
        <v>10</v>
      </c>
    </row>
    <row r="2473" spans="1:8" x14ac:dyDescent="0.35">
      <c r="A2473" t="s">
        <v>21244</v>
      </c>
      <c r="B2473">
        <v>58216</v>
      </c>
      <c r="C2473">
        <v>48.874862999999998</v>
      </c>
      <c r="D2473">
        <v>-97.425430000000006</v>
      </c>
      <c r="E2473" t="s">
        <v>13130</v>
      </c>
      <c r="F2473" t="s">
        <v>13095</v>
      </c>
      <c r="G2473" t="s">
        <v>13131</v>
      </c>
      <c r="H2473" t="s">
        <v>10</v>
      </c>
    </row>
    <row r="2474" spans="1:8" x14ac:dyDescent="0.35">
      <c r="A2474" t="s">
        <v>21245</v>
      </c>
      <c r="B2474">
        <v>70801</v>
      </c>
      <c r="C2474">
        <v>30.44924</v>
      </c>
      <c r="D2474">
        <v>-91.185607000000005</v>
      </c>
      <c r="E2474" t="s">
        <v>15281</v>
      </c>
      <c r="F2474" t="s">
        <v>15086</v>
      </c>
      <c r="G2474" t="s">
        <v>15230</v>
      </c>
      <c r="H2474" t="s">
        <v>10</v>
      </c>
    </row>
    <row r="2475" spans="1:8" x14ac:dyDescent="0.35">
      <c r="A2475" t="s">
        <v>21245</v>
      </c>
      <c r="B2475">
        <v>70802</v>
      </c>
      <c r="C2475">
        <v>30.44304</v>
      </c>
      <c r="D2475">
        <v>-91.155956000000003</v>
      </c>
      <c r="E2475" t="s">
        <v>15281</v>
      </c>
      <c r="F2475" t="s">
        <v>15086</v>
      </c>
      <c r="G2475" t="s">
        <v>15230</v>
      </c>
      <c r="H2475" t="s">
        <v>10</v>
      </c>
    </row>
    <row r="2476" spans="1:8" x14ac:dyDescent="0.35">
      <c r="A2476" t="s">
        <v>21245</v>
      </c>
      <c r="B2476">
        <v>70803</v>
      </c>
      <c r="C2476">
        <v>30.405002</v>
      </c>
      <c r="D2476">
        <v>-91.186834000000005</v>
      </c>
      <c r="E2476" t="s">
        <v>15281</v>
      </c>
      <c r="F2476" t="s">
        <v>15086</v>
      </c>
      <c r="G2476" t="s">
        <v>15230</v>
      </c>
      <c r="H2476" t="s">
        <v>7</v>
      </c>
    </row>
    <row r="2477" spans="1:8" x14ac:dyDescent="0.35">
      <c r="A2477" t="s">
        <v>21245</v>
      </c>
      <c r="B2477">
        <v>70804</v>
      </c>
      <c r="C2477">
        <v>30.386267</v>
      </c>
      <c r="D2477">
        <v>-91.133904999999999</v>
      </c>
      <c r="E2477" t="s">
        <v>15281</v>
      </c>
      <c r="F2477" t="s">
        <v>15086</v>
      </c>
      <c r="G2477" t="s">
        <v>15230</v>
      </c>
      <c r="H2477" t="s">
        <v>10</v>
      </c>
    </row>
    <row r="2478" spans="1:8" x14ac:dyDescent="0.35">
      <c r="A2478" t="s">
        <v>21245</v>
      </c>
      <c r="B2478">
        <v>70805</v>
      </c>
      <c r="C2478">
        <v>30.473889</v>
      </c>
      <c r="D2478">
        <v>-91.104954000000006</v>
      </c>
      <c r="E2478" t="s">
        <v>15281</v>
      </c>
      <c r="F2478" t="s">
        <v>15086</v>
      </c>
      <c r="G2478" t="s">
        <v>15230</v>
      </c>
      <c r="H2478" t="s">
        <v>10</v>
      </c>
    </row>
    <row r="2479" spans="1:8" x14ac:dyDescent="0.35">
      <c r="A2479" t="s">
        <v>21245</v>
      </c>
      <c r="B2479">
        <v>70806</v>
      </c>
      <c r="C2479">
        <v>30.451039999999999</v>
      </c>
      <c r="D2479">
        <v>-91.138454999999993</v>
      </c>
      <c r="E2479" t="s">
        <v>15281</v>
      </c>
      <c r="F2479" t="s">
        <v>15086</v>
      </c>
      <c r="G2479" t="s">
        <v>15230</v>
      </c>
      <c r="H2479" t="s">
        <v>10</v>
      </c>
    </row>
    <row r="2480" spans="1:8" x14ac:dyDescent="0.35">
      <c r="A2480" t="s">
        <v>21245</v>
      </c>
      <c r="B2480">
        <v>70807</v>
      </c>
      <c r="C2480">
        <v>30.507909999999999</v>
      </c>
      <c r="D2480">
        <v>-91.183243000000004</v>
      </c>
      <c r="E2480" t="s">
        <v>15281</v>
      </c>
      <c r="F2480" t="s">
        <v>15086</v>
      </c>
      <c r="G2480" t="s">
        <v>15230</v>
      </c>
      <c r="H2480" t="s">
        <v>10</v>
      </c>
    </row>
    <row r="2481" spans="1:8" x14ac:dyDescent="0.35">
      <c r="A2481" t="s">
        <v>21245</v>
      </c>
      <c r="B2481">
        <v>70808</v>
      </c>
      <c r="C2481">
        <v>30.408290999999998</v>
      </c>
      <c r="D2481">
        <v>-91.143906000000001</v>
      </c>
      <c r="E2481" t="s">
        <v>15281</v>
      </c>
      <c r="F2481" t="s">
        <v>15086</v>
      </c>
      <c r="G2481" t="s">
        <v>15230</v>
      </c>
      <c r="H2481" t="s">
        <v>10</v>
      </c>
    </row>
    <row r="2482" spans="1:8" x14ac:dyDescent="0.35">
      <c r="A2482" t="s">
        <v>21245</v>
      </c>
      <c r="B2482">
        <v>70809</v>
      </c>
      <c r="C2482">
        <v>30.429365000000001</v>
      </c>
      <c r="D2482">
        <v>-91.077941999999993</v>
      </c>
      <c r="E2482" t="s">
        <v>15281</v>
      </c>
      <c r="F2482" t="s">
        <v>15086</v>
      </c>
      <c r="G2482" t="s">
        <v>15230</v>
      </c>
      <c r="H2482" t="s">
        <v>10</v>
      </c>
    </row>
    <row r="2483" spans="1:8" x14ac:dyDescent="0.35">
      <c r="A2483" t="s">
        <v>21245</v>
      </c>
      <c r="B2483">
        <v>70810</v>
      </c>
      <c r="C2483">
        <v>30.355342</v>
      </c>
      <c r="D2483">
        <v>-91.072118000000003</v>
      </c>
      <c r="E2483" t="s">
        <v>15281</v>
      </c>
      <c r="F2483" t="s">
        <v>15086</v>
      </c>
      <c r="G2483" t="s">
        <v>15230</v>
      </c>
      <c r="H2483" t="s">
        <v>10</v>
      </c>
    </row>
    <row r="2484" spans="1:8" x14ac:dyDescent="0.35">
      <c r="A2484" t="s">
        <v>21245</v>
      </c>
      <c r="B2484">
        <v>70811</v>
      </c>
      <c r="C2484">
        <v>30.555686999999999</v>
      </c>
      <c r="D2484">
        <v>-91.152456000000001</v>
      </c>
      <c r="E2484" t="s">
        <v>15281</v>
      </c>
      <c r="F2484" t="s">
        <v>15086</v>
      </c>
      <c r="G2484" t="s">
        <v>15230</v>
      </c>
      <c r="H2484" t="s">
        <v>10</v>
      </c>
    </row>
    <row r="2485" spans="1:8" x14ac:dyDescent="0.35">
      <c r="A2485" t="s">
        <v>21245</v>
      </c>
      <c r="B2485">
        <v>70812</v>
      </c>
      <c r="C2485">
        <v>30.499538000000001</v>
      </c>
      <c r="D2485">
        <v>-91.110905000000002</v>
      </c>
      <c r="E2485" t="s">
        <v>15281</v>
      </c>
      <c r="F2485" t="s">
        <v>15086</v>
      </c>
      <c r="G2485" t="s">
        <v>15230</v>
      </c>
      <c r="H2485" t="s">
        <v>10</v>
      </c>
    </row>
    <row r="2486" spans="1:8" x14ac:dyDescent="0.35">
      <c r="A2486" t="s">
        <v>21245</v>
      </c>
      <c r="B2486">
        <v>70813</v>
      </c>
      <c r="C2486">
        <v>30.520111</v>
      </c>
      <c r="D2486">
        <v>-91.194862999999998</v>
      </c>
      <c r="E2486" t="s">
        <v>15281</v>
      </c>
      <c r="F2486" t="s">
        <v>15086</v>
      </c>
      <c r="G2486" t="s">
        <v>15230</v>
      </c>
      <c r="H2486" t="s">
        <v>7</v>
      </c>
    </row>
    <row r="2487" spans="1:8" x14ac:dyDescent="0.35">
      <c r="A2487" t="s">
        <v>21245</v>
      </c>
      <c r="B2487">
        <v>70814</v>
      </c>
      <c r="C2487">
        <v>30.488289000000002</v>
      </c>
      <c r="D2487">
        <v>-91.072704000000002</v>
      </c>
      <c r="E2487" t="s">
        <v>15281</v>
      </c>
      <c r="F2487" t="s">
        <v>15086</v>
      </c>
      <c r="G2487" t="s">
        <v>15230</v>
      </c>
      <c r="H2487" t="s">
        <v>10</v>
      </c>
    </row>
    <row r="2488" spans="1:8" x14ac:dyDescent="0.35">
      <c r="A2488" t="s">
        <v>21245</v>
      </c>
      <c r="B2488">
        <v>70815</v>
      </c>
      <c r="C2488">
        <v>30.453040000000001</v>
      </c>
      <c r="D2488">
        <v>-91.068253999999996</v>
      </c>
      <c r="E2488" t="s">
        <v>15281</v>
      </c>
      <c r="F2488" t="s">
        <v>15086</v>
      </c>
      <c r="G2488" t="s">
        <v>15230</v>
      </c>
      <c r="H2488" t="s">
        <v>10</v>
      </c>
    </row>
    <row r="2489" spans="1:8" x14ac:dyDescent="0.35">
      <c r="A2489" t="s">
        <v>21245</v>
      </c>
      <c r="B2489">
        <v>70816</v>
      </c>
      <c r="C2489">
        <v>30.429490000000001</v>
      </c>
      <c r="D2489">
        <v>-91.023501999999993</v>
      </c>
      <c r="E2489" t="s">
        <v>15281</v>
      </c>
      <c r="F2489" t="s">
        <v>15086</v>
      </c>
      <c r="G2489" t="s">
        <v>15230</v>
      </c>
      <c r="H2489" t="s">
        <v>10</v>
      </c>
    </row>
    <row r="2490" spans="1:8" x14ac:dyDescent="0.35">
      <c r="A2490" t="s">
        <v>21245</v>
      </c>
      <c r="B2490">
        <v>70817</v>
      </c>
      <c r="C2490">
        <v>30.384122999999999</v>
      </c>
      <c r="D2490">
        <v>-90.972423000000006</v>
      </c>
      <c r="E2490" t="s">
        <v>15281</v>
      </c>
      <c r="F2490" t="s">
        <v>15086</v>
      </c>
      <c r="G2490" t="s">
        <v>15230</v>
      </c>
      <c r="H2490" t="s">
        <v>10</v>
      </c>
    </row>
    <row r="2491" spans="1:8" x14ac:dyDescent="0.35">
      <c r="A2491" t="s">
        <v>21245</v>
      </c>
      <c r="B2491">
        <v>70818</v>
      </c>
      <c r="C2491">
        <v>30.473099999999999</v>
      </c>
      <c r="D2491">
        <v>-91.037527999999995</v>
      </c>
      <c r="E2491" t="s">
        <v>15281</v>
      </c>
      <c r="F2491" t="s">
        <v>15086</v>
      </c>
      <c r="G2491" t="s">
        <v>15230</v>
      </c>
      <c r="H2491" t="s">
        <v>10</v>
      </c>
    </row>
    <row r="2492" spans="1:8" x14ac:dyDescent="0.35">
      <c r="A2492" t="s">
        <v>21245</v>
      </c>
      <c r="B2492">
        <v>70819</v>
      </c>
      <c r="C2492">
        <v>30.467538999999999</v>
      </c>
      <c r="D2492">
        <v>-91.012193999999994</v>
      </c>
      <c r="E2492" t="s">
        <v>15281</v>
      </c>
      <c r="F2492" t="s">
        <v>15086</v>
      </c>
      <c r="G2492" t="s">
        <v>15230</v>
      </c>
      <c r="H2492" t="s">
        <v>10</v>
      </c>
    </row>
    <row r="2493" spans="1:8" x14ac:dyDescent="0.35">
      <c r="A2493" t="s">
        <v>21245</v>
      </c>
      <c r="B2493">
        <v>70820</v>
      </c>
      <c r="C2493">
        <v>30.373042000000002</v>
      </c>
      <c r="D2493">
        <v>-91.176156000000006</v>
      </c>
      <c r="E2493" t="s">
        <v>15281</v>
      </c>
      <c r="F2493" t="s">
        <v>15086</v>
      </c>
      <c r="G2493" t="s">
        <v>15230</v>
      </c>
      <c r="H2493" t="s">
        <v>10</v>
      </c>
    </row>
    <row r="2494" spans="1:8" x14ac:dyDescent="0.35">
      <c r="A2494" t="s">
        <v>21245</v>
      </c>
      <c r="B2494">
        <v>70821</v>
      </c>
      <c r="C2494">
        <v>30.461252000000002</v>
      </c>
      <c r="D2494">
        <v>-91.044723000000005</v>
      </c>
      <c r="E2494" t="s">
        <v>15281</v>
      </c>
      <c r="F2494" t="s">
        <v>15086</v>
      </c>
      <c r="G2494" t="s">
        <v>15230</v>
      </c>
      <c r="H2494" t="s">
        <v>10</v>
      </c>
    </row>
    <row r="2495" spans="1:8" x14ac:dyDescent="0.35">
      <c r="A2495" t="s">
        <v>21245</v>
      </c>
      <c r="B2495">
        <v>70822</v>
      </c>
      <c r="C2495">
        <v>30.515889999999999</v>
      </c>
      <c r="D2495">
        <v>-91.080372999999994</v>
      </c>
      <c r="E2495" t="s">
        <v>15281</v>
      </c>
      <c r="F2495" t="s">
        <v>15086</v>
      </c>
      <c r="G2495" t="s">
        <v>15230</v>
      </c>
      <c r="H2495" t="s">
        <v>7</v>
      </c>
    </row>
    <row r="2496" spans="1:8" x14ac:dyDescent="0.35">
      <c r="A2496" t="s">
        <v>21245</v>
      </c>
      <c r="B2496">
        <v>70823</v>
      </c>
      <c r="C2496">
        <v>30.515889999999999</v>
      </c>
      <c r="D2496">
        <v>-91.080372999999994</v>
      </c>
      <c r="E2496" t="s">
        <v>15281</v>
      </c>
      <c r="F2496" t="s">
        <v>15086</v>
      </c>
      <c r="G2496" t="s">
        <v>15230</v>
      </c>
      <c r="H2496" t="s">
        <v>7</v>
      </c>
    </row>
    <row r="2497" spans="1:8" x14ac:dyDescent="0.35">
      <c r="A2497" t="s">
        <v>21245</v>
      </c>
      <c r="B2497">
        <v>70825</v>
      </c>
      <c r="C2497">
        <v>30.515889999999999</v>
      </c>
      <c r="D2497">
        <v>-91.080372999999994</v>
      </c>
      <c r="E2497" t="s">
        <v>15281</v>
      </c>
      <c r="F2497" t="s">
        <v>15086</v>
      </c>
      <c r="G2497" t="s">
        <v>15230</v>
      </c>
      <c r="H2497" t="s">
        <v>10</v>
      </c>
    </row>
    <row r="2498" spans="1:8" x14ac:dyDescent="0.35">
      <c r="A2498" t="s">
        <v>21245</v>
      </c>
      <c r="B2498">
        <v>70826</v>
      </c>
      <c r="C2498">
        <v>30.515889999999999</v>
      </c>
      <c r="D2498">
        <v>-91.080372999999994</v>
      </c>
      <c r="E2498" t="s">
        <v>15281</v>
      </c>
      <c r="F2498" t="s">
        <v>15086</v>
      </c>
      <c r="G2498" t="s">
        <v>15230</v>
      </c>
      <c r="H2498" t="s">
        <v>10</v>
      </c>
    </row>
    <row r="2499" spans="1:8" x14ac:dyDescent="0.35">
      <c r="A2499" t="s">
        <v>21245</v>
      </c>
      <c r="B2499">
        <v>70827</v>
      </c>
      <c r="C2499">
        <v>30.433837</v>
      </c>
      <c r="D2499">
        <v>-91.082468000000006</v>
      </c>
      <c r="E2499" t="s">
        <v>15281</v>
      </c>
      <c r="F2499" t="s">
        <v>15086</v>
      </c>
      <c r="G2499" t="s">
        <v>15230</v>
      </c>
      <c r="H2499" t="s">
        <v>10</v>
      </c>
    </row>
    <row r="2500" spans="1:8" x14ac:dyDescent="0.35">
      <c r="A2500" t="s">
        <v>21245</v>
      </c>
      <c r="B2500">
        <v>70831</v>
      </c>
      <c r="C2500">
        <v>30.515889999999999</v>
      </c>
      <c r="D2500">
        <v>-91.080372999999994</v>
      </c>
      <c r="E2500" t="s">
        <v>15281</v>
      </c>
      <c r="F2500" t="s">
        <v>15086</v>
      </c>
      <c r="G2500" t="s">
        <v>15230</v>
      </c>
      <c r="H2500" t="s">
        <v>10</v>
      </c>
    </row>
    <row r="2501" spans="1:8" x14ac:dyDescent="0.35">
      <c r="A2501" t="s">
        <v>21245</v>
      </c>
      <c r="B2501">
        <v>70833</v>
      </c>
      <c r="C2501">
        <v>30.515889999999999</v>
      </c>
      <c r="D2501">
        <v>-91.080372999999994</v>
      </c>
      <c r="E2501" t="s">
        <v>15281</v>
      </c>
      <c r="F2501" t="s">
        <v>15086</v>
      </c>
      <c r="G2501" t="s">
        <v>15230</v>
      </c>
      <c r="H2501" t="s">
        <v>7</v>
      </c>
    </row>
    <row r="2502" spans="1:8" x14ac:dyDescent="0.35">
      <c r="A2502" t="s">
        <v>21245</v>
      </c>
      <c r="B2502">
        <v>70835</v>
      </c>
      <c r="C2502">
        <v>30.515889999999999</v>
      </c>
      <c r="D2502">
        <v>-91.080372999999994</v>
      </c>
      <c r="E2502" t="s">
        <v>15281</v>
      </c>
      <c r="F2502" t="s">
        <v>15086</v>
      </c>
      <c r="G2502" t="s">
        <v>15230</v>
      </c>
      <c r="H2502" t="s">
        <v>10</v>
      </c>
    </row>
    <row r="2503" spans="1:8" x14ac:dyDescent="0.35">
      <c r="A2503" t="s">
        <v>21245</v>
      </c>
      <c r="B2503">
        <v>70836</v>
      </c>
      <c r="C2503">
        <v>30.391991000000001</v>
      </c>
      <c r="D2503">
        <v>-91.089153999999994</v>
      </c>
      <c r="E2503" t="s">
        <v>15281</v>
      </c>
      <c r="F2503" t="s">
        <v>15086</v>
      </c>
      <c r="G2503" t="s">
        <v>15230</v>
      </c>
      <c r="H2503" t="s">
        <v>10</v>
      </c>
    </row>
    <row r="2504" spans="1:8" x14ac:dyDescent="0.35">
      <c r="A2504" t="s">
        <v>21245</v>
      </c>
      <c r="B2504">
        <v>70837</v>
      </c>
      <c r="C2504">
        <v>30.515889999999999</v>
      </c>
      <c r="D2504">
        <v>-91.080372999999994</v>
      </c>
      <c r="E2504" t="s">
        <v>15281</v>
      </c>
      <c r="F2504" t="s">
        <v>15086</v>
      </c>
      <c r="G2504" t="s">
        <v>15230</v>
      </c>
      <c r="H2504" t="s">
        <v>10</v>
      </c>
    </row>
    <row r="2505" spans="1:8" x14ac:dyDescent="0.35">
      <c r="A2505" t="s">
        <v>21245</v>
      </c>
      <c r="B2505">
        <v>70874</v>
      </c>
      <c r="C2505">
        <v>30.590237999999999</v>
      </c>
      <c r="D2505">
        <v>-91.205399999999997</v>
      </c>
      <c r="E2505" t="s">
        <v>15281</v>
      </c>
      <c r="F2505" t="s">
        <v>15086</v>
      </c>
      <c r="G2505" t="s">
        <v>15230</v>
      </c>
      <c r="H2505" t="s">
        <v>10</v>
      </c>
    </row>
    <row r="2506" spans="1:8" x14ac:dyDescent="0.35">
      <c r="A2506" t="s">
        <v>21245</v>
      </c>
      <c r="B2506">
        <v>70879</v>
      </c>
      <c r="C2506">
        <v>30.515889999999999</v>
      </c>
      <c r="D2506">
        <v>-91.080372999999994</v>
      </c>
      <c r="E2506" t="s">
        <v>15281</v>
      </c>
      <c r="F2506" t="s">
        <v>15086</v>
      </c>
      <c r="G2506" t="s">
        <v>15230</v>
      </c>
      <c r="H2506" t="s">
        <v>10</v>
      </c>
    </row>
    <row r="2507" spans="1:8" x14ac:dyDescent="0.35">
      <c r="A2507" t="s">
        <v>21245</v>
      </c>
      <c r="B2507">
        <v>70883</v>
      </c>
      <c r="C2507">
        <v>30.515889999999999</v>
      </c>
      <c r="D2507">
        <v>-91.080372999999994</v>
      </c>
      <c r="E2507" t="s">
        <v>15281</v>
      </c>
      <c r="F2507" t="s">
        <v>15086</v>
      </c>
      <c r="G2507" t="s">
        <v>15230</v>
      </c>
      <c r="H2507" t="s">
        <v>7</v>
      </c>
    </row>
    <row r="2508" spans="1:8" x14ac:dyDescent="0.35">
      <c r="A2508" t="s">
        <v>21245</v>
      </c>
      <c r="B2508">
        <v>70884</v>
      </c>
      <c r="C2508">
        <v>30.515889999999999</v>
      </c>
      <c r="D2508">
        <v>-91.080372999999994</v>
      </c>
      <c r="E2508" t="s">
        <v>15281</v>
      </c>
      <c r="F2508" t="s">
        <v>15086</v>
      </c>
      <c r="G2508" t="s">
        <v>15230</v>
      </c>
      <c r="H2508" t="s">
        <v>10</v>
      </c>
    </row>
    <row r="2509" spans="1:8" x14ac:dyDescent="0.35">
      <c r="A2509" t="s">
        <v>21245</v>
      </c>
      <c r="B2509">
        <v>70892</v>
      </c>
      <c r="C2509">
        <v>30.515889999999999</v>
      </c>
      <c r="D2509">
        <v>-91.080372999999994</v>
      </c>
      <c r="E2509" t="s">
        <v>15281</v>
      </c>
      <c r="F2509" t="s">
        <v>15086</v>
      </c>
      <c r="G2509" t="s">
        <v>15230</v>
      </c>
      <c r="H2509" t="s">
        <v>10</v>
      </c>
    </row>
    <row r="2510" spans="1:8" x14ac:dyDescent="0.35">
      <c r="A2510" t="s">
        <v>21245</v>
      </c>
      <c r="B2510">
        <v>70893</v>
      </c>
      <c r="C2510">
        <v>30.412991000000002</v>
      </c>
      <c r="D2510">
        <v>-91.171456000000006</v>
      </c>
      <c r="E2510" t="s">
        <v>15281</v>
      </c>
      <c r="F2510" t="s">
        <v>15086</v>
      </c>
      <c r="G2510" t="s">
        <v>15230</v>
      </c>
      <c r="H2510" t="s">
        <v>10</v>
      </c>
    </row>
    <row r="2511" spans="1:8" x14ac:dyDescent="0.35">
      <c r="A2511" t="s">
        <v>21245</v>
      </c>
      <c r="B2511">
        <v>70894</v>
      </c>
      <c r="C2511">
        <v>30.515889999999999</v>
      </c>
      <c r="D2511">
        <v>-91.080372999999994</v>
      </c>
      <c r="E2511" t="s">
        <v>15281</v>
      </c>
      <c r="F2511" t="s">
        <v>15086</v>
      </c>
      <c r="G2511" t="s">
        <v>15230</v>
      </c>
      <c r="H2511" t="s">
        <v>10</v>
      </c>
    </row>
    <row r="2512" spans="1:8" x14ac:dyDescent="0.35">
      <c r="A2512" t="s">
        <v>21245</v>
      </c>
      <c r="B2512">
        <v>70895</v>
      </c>
      <c r="C2512">
        <v>30.515889999999999</v>
      </c>
      <c r="D2512">
        <v>-91.080372999999994</v>
      </c>
      <c r="E2512" t="s">
        <v>15281</v>
      </c>
      <c r="F2512" t="s">
        <v>15086</v>
      </c>
      <c r="G2512" t="s">
        <v>15230</v>
      </c>
      <c r="H2512" t="s">
        <v>10</v>
      </c>
    </row>
    <row r="2513" spans="1:8" x14ac:dyDescent="0.35">
      <c r="A2513" t="s">
        <v>21245</v>
      </c>
      <c r="B2513">
        <v>70896</v>
      </c>
      <c r="C2513">
        <v>30.515889999999999</v>
      </c>
      <c r="D2513">
        <v>-91.080372999999994</v>
      </c>
      <c r="E2513" t="s">
        <v>15281</v>
      </c>
      <c r="F2513" t="s">
        <v>15086</v>
      </c>
      <c r="G2513" t="s">
        <v>15230</v>
      </c>
      <c r="H2513" t="s">
        <v>10</v>
      </c>
    </row>
    <row r="2514" spans="1:8" x14ac:dyDescent="0.35">
      <c r="A2514" t="s">
        <v>21245</v>
      </c>
      <c r="B2514">
        <v>70898</v>
      </c>
      <c r="C2514">
        <v>30.515889999999999</v>
      </c>
      <c r="D2514">
        <v>-91.080372999999994</v>
      </c>
      <c r="E2514" t="s">
        <v>15281</v>
      </c>
      <c r="F2514" t="s">
        <v>15086</v>
      </c>
      <c r="G2514" t="s">
        <v>15230</v>
      </c>
      <c r="H2514" t="s">
        <v>10</v>
      </c>
    </row>
    <row r="2515" spans="1:8" x14ac:dyDescent="0.35">
      <c r="A2515" t="s">
        <v>21246</v>
      </c>
      <c r="B2515">
        <v>77519</v>
      </c>
      <c r="C2515">
        <v>30.220893</v>
      </c>
      <c r="D2515">
        <v>-94.602369999999993</v>
      </c>
      <c r="E2515" t="s">
        <v>16415</v>
      </c>
      <c r="F2515" t="s">
        <v>15754</v>
      </c>
      <c r="G2515" t="s">
        <v>9162</v>
      </c>
      <c r="H2515" t="s">
        <v>10</v>
      </c>
    </row>
    <row r="2516" spans="1:8" x14ac:dyDescent="0.35">
      <c r="A2516" t="s">
        <v>21247</v>
      </c>
      <c r="B2516">
        <v>23304</v>
      </c>
      <c r="C2516">
        <v>36.989766000000003</v>
      </c>
      <c r="D2516">
        <v>-76.572291000000007</v>
      </c>
      <c r="E2516" t="s">
        <v>5797</v>
      </c>
      <c r="F2516" t="s">
        <v>5149</v>
      </c>
      <c r="G2516" t="s">
        <v>5798</v>
      </c>
      <c r="H2516" t="s">
        <v>17</v>
      </c>
    </row>
    <row r="2517" spans="1:8" x14ac:dyDescent="0.35">
      <c r="A2517" t="s">
        <v>21248</v>
      </c>
      <c r="B2517">
        <v>74722</v>
      </c>
      <c r="C2517">
        <v>34.061673999999996</v>
      </c>
      <c r="D2517">
        <v>-94.808868000000004</v>
      </c>
      <c r="E2517" t="s">
        <v>15972</v>
      </c>
      <c r="F2517" t="s">
        <v>15716</v>
      </c>
      <c r="G2517" t="s">
        <v>15973</v>
      </c>
      <c r="H2517" t="s">
        <v>17</v>
      </c>
    </row>
    <row r="2518" spans="1:8" x14ac:dyDescent="0.35">
      <c r="A2518" t="s">
        <v>21249</v>
      </c>
      <c r="B2518">
        <v>49014</v>
      </c>
      <c r="C2518">
        <v>42.303041</v>
      </c>
      <c r="D2518">
        <v>-85.130439999999993</v>
      </c>
      <c r="E2518" t="s">
        <v>11218</v>
      </c>
      <c r="F2518" t="s">
        <v>11005</v>
      </c>
      <c r="G2518" t="s">
        <v>6417</v>
      </c>
      <c r="H2518" t="s">
        <v>10</v>
      </c>
    </row>
    <row r="2519" spans="1:8" x14ac:dyDescent="0.35">
      <c r="A2519" t="s">
        <v>21249</v>
      </c>
      <c r="B2519">
        <v>49015</v>
      </c>
      <c r="C2519">
        <v>42.219313</v>
      </c>
      <c r="D2519">
        <v>-85.229237999999995</v>
      </c>
      <c r="E2519" t="s">
        <v>11218</v>
      </c>
      <c r="F2519" t="s">
        <v>11005</v>
      </c>
      <c r="G2519" t="s">
        <v>6417</v>
      </c>
      <c r="H2519" t="s">
        <v>10</v>
      </c>
    </row>
    <row r="2520" spans="1:8" x14ac:dyDescent="0.35">
      <c r="A2520" t="s">
        <v>21249</v>
      </c>
      <c r="B2520">
        <v>49016</v>
      </c>
      <c r="C2520">
        <v>42.246402000000003</v>
      </c>
      <c r="D2520">
        <v>-85.004510999999994</v>
      </c>
      <c r="E2520" t="s">
        <v>11218</v>
      </c>
      <c r="F2520" t="s">
        <v>11005</v>
      </c>
      <c r="G2520" t="s">
        <v>6417</v>
      </c>
      <c r="H2520" t="s">
        <v>10</v>
      </c>
    </row>
    <row r="2521" spans="1:8" x14ac:dyDescent="0.35">
      <c r="A2521" t="s">
        <v>21249</v>
      </c>
      <c r="B2521">
        <v>49017</v>
      </c>
      <c r="C2521">
        <v>42.367389000000003</v>
      </c>
      <c r="D2521">
        <v>-85.194996000000003</v>
      </c>
      <c r="E2521" t="s">
        <v>11218</v>
      </c>
      <c r="F2521" t="s">
        <v>11005</v>
      </c>
      <c r="G2521" t="s">
        <v>6417</v>
      </c>
      <c r="H2521" t="s">
        <v>10</v>
      </c>
    </row>
    <row r="2522" spans="1:8" x14ac:dyDescent="0.35">
      <c r="A2522" t="s">
        <v>21249</v>
      </c>
      <c r="B2522">
        <v>49018</v>
      </c>
      <c r="C2522">
        <v>42.246402000000003</v>
      </c>
      <c r="D2522">
        <v>-85.004510999999994</v>
      </c>
      <c r="E2522" t="s">
        <v>11218</v>
      </c>
      <c r="F2522" t="s">
        <v>11005</v>
      </c>
      <c r="G2522" t="s">
        <v>6417</v>
      </c>
      <c r="H2522" t="s">
        <v>10</v>
      </c>
    </row>
    <row r="2523" spans="1:8" x14ac:dyDescent="0.35">
      <c r="A2523" t="s">
        <v>21250</v>
      </c>
      <c r="B2523">
        <v>51006</v>
      </c>
      <c r="C2523">
        <v>42.359051999999998</v>
      </c>
      <c r="D2523">
        <v>-95.546574000000007</v>
      </c>
      <c r="E2523" t="s">
        <v>11218</v>
      </c>
      <c r="F2523" t="s">
        <v>11522</v>
      </c>
      <c r="G2523" t="s">
        <v>11044</v>
      </c>
      <c r="H2523" t="s">
        <v>10</v>
      </c>
    </row>
    <row r="2524" spans="1:8" x14ac:dyDescent="0.35">
      <c r="A2524" t="s">
        <v>21251</v>
      </c>
      <c r="B2524">
        <v>68715</v>
      </c>
      <c r="C2524">
        <v>41.976903999999998</v>
      </c>
      <c r="D2524">
        <v>-97.568854999999999</v>
      </c>
      <c r="E2524" t="s">
        <v>11218</v>
      </c>
      <c r="F2524" t="s">
        <v>14892</v>
      </c>
      <c r="G2524" t="s">
        <v>866</v>
      </c>
      <c r="H2524" t="s">
        <v>10</v>
      </c>
    </row>
    <row r="2525" spans="1:8" x14ac:dyDescent="0.35">
      <c r="A2525" t="s">
        <v>21252</v>
      </c>
      <c r="B2525">
        <v>47920</v>
      </c>
      <c r="C2525">
        <v>40.533130999999997</v>
      </c>
      <c r="D2525">
        <v>-86.822841999999994</v>
      </c>
      <c r="E2525" t="s">
        <v>10980</v>
      </c>
      <c r="F2525" t="s">
        <v>10655</v>
      </c>
      <c r="G2525" t="s">
        <v>10434</v>
      </c>
      <c r="H2525" t="s">
        <v>10</v>
      </c>
    </row>
    <row r="2526" spans="1:8" x14ac:dyDescent="0.35">
      <c r="A2526" t="s">
        <v>21253</v>
      </c>
      <c r="B2526">
        <v>98604</v>
      </c>
      <c r="C2526">
        <v>45.803592000000002</v>
      </c>
      <c r="D2526">
        <v>-122.531645</v>
      </c>
      <c r="E2526" t="s">
        <v>10980</v>
      </c>
      <c r="F2526" t="s">
        <v>19077</v>
      </c>
      <c r="G2526" t="s">
        <v>1728</v>
      </c>
      <c r="H2526" t="s">
        <v>10</v>
      </c>
    </row>
    <row r="2527" spans="1:8" x14ac:dyDescent="0.35">
      <c r="A2527" t="s">
        <v>21254</v>
      </c>
      <c r="B2527">
        <v>56515</v>
      </c>
      <c r="C2527">
        <v>46.294519000000001</v>
      </c>
      <c r="D2527">
        <v>-95.707485000000005</v>
      </c>
      <c r="E2527" t="s">
        <v>12755</v>
      </c>
      <c r="F2527" t="s">
        <v>12403</v>
      </c>
      <c r="G2527" t="s">
        <v>12695</v>
      </c>
      <c r="H2527" t="s">
        <v>10</v>
      </c>
    </row>
    <row r="2528" spans="1:8" x14ac:dyDescent="0.35">
      <c r="A2528" t="s">
        <v>21255</v>
      </c>
      <c r="B2528">
        <v>89820</v>
      </c>
      <c r="C2528">
        <v>40.042115000000003</v>
      </c>
      <c r="D2528">
        <v>-116.97480299999999</v>
      </c>
      <c r="E2528" t="s">
        <v>17927</v>
      </c>
      <c r="F2528" t="s">
        <v>17878</v>
      </c>
      <c r="G2528" t="s">
        <v>17142</v>
      </c>
      <c r="H2528" t="s">
        <v>10</v>
      </c>
    </row>
    <row r="2529" spans="1:8" x14ac:dyDescent="0.35">
      <c r="A2529" t="s">
        <v>21256</v>
      </c>
      <c r="B2529">
        <v>27809</v>
      </c>
      <c r="C2529">
        <v>36.006704999999997</v>
      </c>
      <c r="D2529">
        <v>-77.707389000000006</v>
      </c>
      <c r="E2529" t="s">
        <v>7000</v>
      </c>
      <c r="F2529" t="s">
        <v>6859</v>
      </c>
      <c r="G2529" t="s">
        <v>6994</v>
      </c>
      <c r="H2529" t="s">
        <v>10</v>
      </c>
    </row>
    <row r="2530" spans="1:8" x14ac:dyDescent="0.35">
      <c r="A2530" t="s">
        <v>21257</v>
      </c>
      <c r="B2530">
        <v>81636</v>
      </c>
      <c r="C2530">
        <v>39.430534999999999</v>
      </c>
      <c r="D2530">
        <v>-108.02392399999999</v>
      </c>
      <c r="E2530" t="s">
        <v>17086</v>
      </c>
      <c r="F2530" t="s">
        <v>16890</v>
      </c>
      <c r="G2530" t="s">
        <v>1705</v>
      </c>
      <c r="H2530" t="s">
        <v>10</v>
      </c>
    </row>
    <row r="2531" spans="1:8" x14ac:dyDescent="0.35">
      <c r="A2531" t="s">
        <v>21258</v>
      </c>
      <c r="B2531">
        <v>40104</v>
      </c>
      <c r="C2531">
        <v>38.093864000000004</v>
      </c>
      <c r="D2531">
        <v>-86.345301000000006</v>
      </c>
      <c r="E2531" t="s">
        <v>9554</v>
      </c>
      <c r="F2531" t="s">
        <v>9526</v>
      </c>
      <c r="G2531" t="s">
        <v>9555</v>
      </c>
      <c r="H2531" t="s">
        <v>10</v>
      </c>
    </row>
    <row r="2532" spans="1:8" x14ac:dyDescent="0.35">
      <c r="A2532" t="s">
        <v>21259</v>
      </c>
      <c r="B2532">
        <v>56623</v>
      </c>
      <c r="C2532">
        <v>48.750473</v>
      </c>
      <c r="D2532">
        <v>-94.846260000000001</v>
      </c>
      <c r="E2532" t="s">
        <v>12796</v>
      </c>
      <c r="F2532" t="s">
        <v>12403</v>
      </c>
      <c r="G2532" t="s">
        <v>12797</v>
      </c>
      <c r="H2532" t="s">
        <v>10</v>
      </c>
    </row>
    <row r="2533" spans="1:8" x14ac:dyDescent="0.35">
      <c r="A2533" t="s">
        <v>21260</v>
      </c>
      <c r="B2533">
        <v>17504</v>
      </c>
      <c r="C2533">
        <v>40.024047000000003</v>
      </c>
      <c r="D2533">
        <v>-76.328080999999997</v>
      </c>
      <c r="E2533" t="s">
        <v>4463</v>
      </c>
      <c r="F2533" t="s">
        <v>3561</v>
      </c>
      <c r="G2533" t="s">
        <v>287</v>
      </c>
      <c r="H2533" t="s">
        <v>17</v>
      </c>
    </row>
    <row r="2534" spans="1:8" x14ac:dyDescent="0.35">
      <c r="A2534" t="s">
        <v>21261</v>
      </c>
      <c r="B2534">
        <v>72011</v>
      </c>
      <c r="C2534">
        <v>34.509070999999999</v>
      </c>
      <c r="D2534">
        <v>-92.482827999999998</v>
      </c>
      <c r="E2534" t="s">
        <v>15474</v>
      </c>
      <c r="F2534" t="s">
        <v>15401</v>
      </c>
      <c r="G2534" t="s">
        <v>11051</v>
      </c>
      <c r="H2534" t="s">
        <v>10</v>
      </c>
    </row>
    <row r="2535" spans="1:8" x14ac:dyDescent="0.35">
      <c r="A2535" t="s">
        <v>21262</v>
      </c>
      <c r="B2535">
        <v>31513</v>
      </c>
      <c r="C2535">
        <v>31.756861000000001</v>
      </c>
      <c r="D2535">
        <v>-82.350836999999999</v>
      </c>
      <c r="E2535" t="s">
        <v>8001</v>
      </c>
      <c r="F2535" t="s">
        <v>7692</v>
      </c>
      <c r="G2535" t="s">
        <v>7917</v>
      </c>
      <c r="H2535" t="s">
        <v>10</v>
      </c>
    </row>
    <row r="2536" spans="1:8" x14ac:dyDescent="0.35">
      <c r="A2536" t="s">
        <v>21262</v>
      </c>
      <c r="B2536">
        <v>31515</v>
      </c>
      <c r="C2536">
        <v>31.717717</v>
      </c>
      <c r="D2536">
        <v>-82.299677000000003</v>
      </c>
      <c r="E2536" t="s">
        <v>8001</v>
      </c>
      <c r="F2536" t="s">
        <v>7692</v>
      </c>
      <c r="G2536" t="s">
        <v>7917</v>
      </c>
      <c r="H2536" t="s">
        <v>10</v>
      </c>
    </row>
    <row r="2537" spans="1:8" x14ac:dyDescent="0.35">
      <c r="A2537" t="s">
        <v>21263</v>
      </c>
      <c r="B2537">
        <v>26560</v>
      </c>
      <c r="C2537">
        <v>39.514342999999997</v>
      </c>
      <c r="D2537">
        <v>-80.218537999999995</v>
      </c>
      <c r="E2537" t="s">
        <v>6775</v>
      </c>
      <c r="F2537" t="s">
        <v>6195</v>
      </c>
      <c r="G2537" t="s">
        <v>610</v>
      </c>
      <c r="H2537" t="s">
        <v>10</v>
      </c>
    </row>
    <row r="2538" spans="1:8" x14ac:dyDescent="0.35">
      <c r="A2538" t="s">
        <v>21264</v>
      </c>
      <c r="B2538">
        <v>38544</v>
      </c>
      <c r="C2538">
        <v>36.118921999999998</v>
      </c>
      <c r="D2538">
        <v>-85.663021000000001</v>
      </c>
      <c r="E2538" t="s">
        <v>6775</v>
      </c>
      <c r="F2538" t="s">
        <v>8910</v>
      </c>
      <c r="G2538" t="s">
        <v>1577</v>
      </c>
      <c r="H2538" t="s">
        <v>10</v>
      </c>
    </row>
    <row r="2539" spans="1:8" x14ac:dyDescent="0.35">
      <c r="A2539" t="s">
        <v>21265</v>
      </c>
      <c r="B2539">
        <v>40806</v>
      </c>
      <c r="C2539">
        <v>36.879483999999998</v>
      </c>
      <c r="D2539">
        <v>-83.304536999999996</v>
      </c>
      <c r="E2539" t="s">
        <v>6775</v>
      </c>
      <c r="F2539" t="s">
        <v>9526</v>
      </c>
      <c r="G2539" t="s">
        <v>9639</v>
      </c>
      <c r="H2539" t="s">
        <v>10</v>
      </c>
    </row>
    <row r="2540" spans="1:8" x14ac:dyDescent="0.35">
      <c r="A2540" t="s">
        <v>21266</v>
      </c>
      <c r="B2540">
        <v>50028</v>
      </c>
      <c r="C2540">
        <v>41.811838999999999</v>
      </c>
      <c r="D2540">
        <v>-93.159505999999993</v>
      </c>
      <c r="E2540" t="s">
        <v>6775</v>
      </c>
      <c r="F2540" t="s">
        <v>11522</v>
      </c>
      <c r="G2540" t="s">
        <v>3526</v>
      </c>
      <c r="H2540" t="s">
        <v>10</v>
      </c>
    </row>
    <row r="2541" spans="1:8" x14ac:dyDescent="0.35">
      <c r="A2541" t="s">
        <v>21267</v>
      </c>
      <c r="B2541">
        <v>56425</v>
      </c>
      <c r="C2541">
        <v>46.373474000000002</v>
      </c>
      <c r="D2541">
        <v>-94.196883999999997</v>
      </c>
      <c r="E2541" t="s">
        <v>6775</v>
      </c>
      <c r="F2541" t="s">
        <v>12403</v>
      </c>
      <c r="G2541" t="s">
        <v>12727</v>
      </c>
      <c r="H2541" t="s">
        <v>10</v>
      </c>
    </row>
    <row r="2542" spans="1:8" x14ac:dyDescent="0.35">
      <c r="A2542" t="s">
        <v>21268</v>
      </c>
      <c r="B2542">
        <v>66713</v>
      </c>
      <c r="C2542">
        <v>37.139184</v>
      </c>
      <c r="D2542">
        <v>-94.789814000000007</v>
      </c>
      <c r="E2542" t="s">
        <v>14702</v>
      </c>
      <c r="F2542" t="s">
        <v>14645</v>
      </c>
      <c r="G2542" t="s">
        <v>7383</v>
      </c>
      <c r="H2542" t="s">
        <v>10</v>
      </c>
    </row>
    <row r="2543" spans="1:8" x14ac:dyDescent="0.35">
      <c r="A2543" t="s">
        <v>21269</v>
      </c>
      <c r="B2543">
        <v>72411</v>
      </c>
      <c r="C2543">
        <v>35.810496000000001</v>
      </c>
      <c r="D2543">
        <v>-90.641730999999993</v>
      </c>
      <c r="E2543" t="s">
        <v>8207</v>
      </c>
      <c r="F2543" t="s">
        <v>15401</v>
      </c>
      <c r="G2543" t="s">
        <v>15574</v>
      </c>
      <c r="H2543" t="s">
        <v>10</v>
      </c>
    </row>
    <row r="2544" spans="1:8" x14ac:dyDescent="0.35">
      <c r="A2544" t="s">
        <v>21270</v>
      </c>
      <c r="B2544">
        <v>98527</v>
      </c>
      <c r="C2544">
        <v>46.637056999999999</v>
      </c>
      <c r="D2544">
        <v>-123.884996</v>
      </c>
      <c r="E2544" t="s">
        <v>19198</v>
      </c>
      <c r="F2544" t="s">
        <v>19077</v>
      </c>
      <c r="G2544" t="s">
        <v>14225</v>
      </c>
      <c r="H2544" t="s">
        <v>17</v>
      </c>
    </row>
    <row r="2545" spans="1:8" x14ac:dyDescent="0.35">
      <c r="A2545" t="s">
        <v>21271</v>
      </c>
      <c r="B2545">
        <v>48706</v>
      </c>
      <c r="C2545">
        <v>43.608772999999999</v>
      </c>
      <c r="D2545">
        <v>-83.953006999999999</v>
      </c>
      <c r="E2545" t="s">
        <v>11146</v>
      </c>
      <c r="F2545" t="s">
        <v>11005</v>
      </c>
      <c r="G2545" t="s">
        <v>8207</v>
      </c>
      <c r="H2545" t="s">
        <v>10</v>
      </c>
    </row>
    <row r="2546" spans="1:8" x14ac:dyDescent="0.35">
      <c r="A2546" t="s">
        <v>21271</v>
      </c>
      <c r="B2546">
        <v>48707</v>
      </c>
      <c r="C2546">
        <v>43.737797999999998</v>
      </c>
      <c r="D2546">
        <v>-83.933336999999995</v>
      </c>
      <c r="E2546" t="s">
        <v>11146</v>
      </c>
      <c r="F2546" t="s">
        <v>11005</v>
      </c>
      <c r="G2546" t="s">
        <v>8207</v>
      </c>
      <c r="H2546" t="s">
        <v>10</v>
      </c>
    </row>
    <row r="2547" spans="1:8" x14ac:dyDescent="0.35">
      <c r="A2547" t="s">
        <v>21271</v>
      </c>
      <c r="B2547">
        <v>48708</v>
      </c>
      <c r="C2547">
        <v>43.559572000000003</v>
      </c>
      <c r="D2547">
        <v>-83.820875999999998</v>
      </c>
      <c r="E2547" t="s">
        <v>11146</v>
      </c>
      <c r="F2547" t="s">
        <v>11005</v>
      </c>
      <c r="G2547" t="s">
        <v>8207</v>
      </c>
      <c r="H2547" t="s">
        <v>10</v>
      </c>
    </row>
    <row r="2548" spans="1:8" x14ac:dyDescent="0.35">
      <c r="A2548" t="s">
        <v>21272</v>
      </c>
      <c r="B2548">
        <v>54723</v>
      </c>
      <c r="C2548">
        <v>44.631517000000002</v>
      </c>
      <c r="D2548">
        <v>-92.435186000000002</v>
      </c>
      <c r="E2548" t="s">
        <v>11146</v>
      </c>
      <c r="F2548" t="s">
        <v>11982</v>
      </c>
      <c r="G2548" t="s">
        <v>8003</v>
      </c>
      <c r="H2548" t="s">
        <v>10</v>
      </c>
    </row>
    <row r="2549" spans="1:8" x14ac:dyDescent="0.35">
      <c r="A2549" t="s">
        <v>21273</v>
      </c>
      <c r="B2549">
        <v>77404</v>
      </c>
      <c r="C2549">
        <v>28.798155999999999</v>
      </c>
      <c r="D2549">
        <v>-95.651058000000006</v>
      </c>
      <c r="E2549" t="s">
        <v>11146</v>
      </c>
      <c r="F2549" t="s">
        <v>15754</v>
      </c>
      <c r="G2549" t="s">
        <v>16369</v>
      </c>
      <c r="H2549" t="s">
        <v>10</v>
      </c>
    </row>
    <row r="2550" spans="1:8" x14ac:dyDescent="0.35">
      <c r="A2550" t="s">
        <v>21273</v>
      </c>
      <c r="B2550">
        <v>77414</v>
      </c>
      <c r="C2550">
        <v>28.863620000000001</v>
      </c>
      <c r="D2550">
        <v>-95.917347000000007</v>
      </c>
      <c r="E2550" t="s">
        <v>11146</v>
      </c>
      <c r="F2550" t="s">
        <v>15754</v>
      </c>
      <c r="G2550" t="s">
        <v>16369</v>
      </c>
      <c r="H2550" t="s">
        <v>10</v>
      </c>
    </row>
    <row r="2551" spans="1:8" x14ac:dyDescent="0.35">
      <c r="A2551" t="s">
        <v>21274</v>
      </c>
      <c r="B2551">
        <v>97107</v>
      </c>
      <c r="C2551">
        <v>45.609399000000003</v>
      </c>
      <c r="D2551">
        <v>-123.89429699999999</v>
      </c>
      <c r="E2551" t="s">
        <v>11146</v>
      </c>
      <c r="F2551" t="s">
        <v>18878</v>
      </c>
      <c r="G2551" t="s">
        <v>18917</v>
      </c>
      <c r="H2551" t="s">
        <v>10</v>
      </c>
    </row>
    <row r="2552" spans="1:8" x14ac:dyDescent="0.35">
      <c r="A2552" t="s">
        <v>21275</v>
      </c>
      <c r="B2552">
        <v>36507</v>
      </c>
      <c r="C2552">
        <v>30.763491999999999</v>
      </c>
      <c r="D2552">
        <v>-87.756371000000001</v>
      </c>
      <c r="E2552" t="s">
        <v>8817</v>
      </c>
      <c r="F2552" t="s">
        <v>8538</v>
      </c>
      <c r="G2552" t="s">
        <v>2352</v>
      </c>
      <c r="H2552" t="s">
        <v>10</v>
      </c>
    </row>
    <row r="2553" spans="1:8" x14ac:dyDescent="0.35">
      <c r="A2553" t="s">
        <v>21276</v>
      </c>
      <c r="B2553">
        <v>33744</v>
      </c>
      <c r="C2553">
        <v>27.891808999999999</v>
      </c>
      <c r="D2553">
        <v>-82.724762999999996</v>
      </c>
      <c r="E2553" t="s">
        <v>8402</v>
      </c>
      <c r="F2553" t="s">
        <v>8123</v>
      </c>
      <c r="G2553" t="s">
        <v>8401</v>
      </c>
      <c r="H2553" t="s">
        <v>17</v>
      </c>
    </row>
    <row r="2554" spans="1:8" x14ac:dyDescent="0.35">
      <c r="A2554" t="s">
        <v>21277</v>
      </c>
      <c r="B2554">
        <v>48720</v>
      </c>
      <c r="C2554">
        <v>43.815182</v>
      </c>
      <c r="D2554">
        <v>-83.341774999999998</v>
      </c>
      <c r="E2554" t="s">
        <v>11148</v>
      </c>
      <c r="F2554" t="s">
        <v>11005</v>
      </c>
      <c r="G2554" t="s">
        <v>9173</v>
      </c>
      <c r="H2554" t="s">
        <v>10</v>
      </c>
    </row>
    <row r="2555" spans="1:8" x14ac:dyDescent="0.35">
      <c r="A2555" t="s">
        <v>21278</v>
      </c>
      <c r="B2555">
        <v>39520</v>
      </c>
      <c r="C2555">
        <v>30.295608000000001</v>
      </c>
      <c r="D2555">
        <v>-89.463187000000005</v>
      </c>
      <c r="E2555" t="s">
        <v>9470</v>
      </c>
      <c r="F2555" t="s">
        <v>9239</v>
      </c>
      <c r="G2555" t="s">
        <v>780</v>
      </c>
      <c r="H2555" t="s">
        <v>10</v>
      </c>
    </row>
    <row r="2556" spans="1:8" x14ac:dyDescent="0.35">
      <c r="A2556" t="s">
        <v>21278</v>
      </c>
      <c r="B2556">
        <v>39521</v>
      </c>
      <c r="C2556">
        <v>30.403155999999999</v>
      </c>
      <c r="D2556">
        <v>-89.49821</v>
      </c>
      <c r="E2556" t="s">
        <v>9470</v>
      </c>
      <c r="F2556" t="s">
        <v>9239</v>
      </c>
      <c r="G2556" t="s">
        <v>780</v>
      </c>
      <c r="H2556" t="s">
        <v>10</v>
      </c>
    </row>
    <row r="2557" spans="1:8" x14ac:dyDescent="0.35">
      <c r="A2557" t="s">
        <v>21279</v>
      </c>
      <c r="B2557">
        <v>11706</v>
      </c>
      <c r="C2557">
        <v>40.705137999999998</v>
      </c>
      <c r="D2557">
        <v>-73.243003999999999</v>
      </c>
      <c r="E2557" t="s">
        <v>2391</v>
      </c>
      <c r="F2557" t="s">
        <v>5</v>
      </c>
      <c r="G2557" t="s">
        <v>6</v>
      </c>
      <c r="H2557" t="s">
        <v>10</v>
      </c>
    </row>
    <row r="2558" spans="1:8" x14ac:dyDescent="0.35">
      <c r="A2558" t="s">
        <v>21280</v>
      </c>
      <c r="B2558">
        <v>49711</v>
      </c>
      <c r="C2558">
        <v>45.523425000000003</v>
      </c>
      <c r="D2558">
        <v>-85.332037999999997</v>
      </c>
      <c r="E2558" t="s">
        <v>2391</v>
      </c>
      <c r="F2558" t="s">
        <v>11005</v>
      </c>
      <c r="G2558" t="s">
        <v>11381</v>
      </c>
      <c r="H2558" t="s">
        <v>10</v>
      </c>
    </row>
    <row r="2559" spans="1:8" x14ac:dyDescent="0.35">
      <c r="A2559" t="s">
        <v>21281</v>
      </c>
      <c r="B2559">
        <v>39422</v>
      </c>
      <c r="C2559">
        <v>31.989146000000002</v>
      </c>
      <c r="D2559">
        <v>-89.209877000000006</v>
      </c>
      <c r="E2559" t="s">
        <v>9445</v>
      </c>
      <c r="F2559" t="s">
        <v>9239</v>
      </c>
      <c r="G2559" t="s">
        <v>3526</v>
      </c>
      <c r="H2559" t="s">
        <v>10</v>
      </c>
    </row>
    <row r="2560" spans="1:8" x14ac:dyDescent="0.35">
      <c r="A2560" t="s">
        <v>21282</v>
      </c>
      <c r="B2560">
        <v>44140</v>
      </c>
      <c r="C2560">
        <v>41.490966999999998</v>
      </c>
      <c r="D2560">
        <v>-81.921513000000004</v>
      </c>
      <c r="E2560" t="s">
        <v>10341</v>
      </c>
      <c r="F2560" t="s">
        <v>10083</v>
      </c>
      <c r="G2560" t="s">
        <v>10306</v>
      </c>
      <c r="H2560" t="s">
        <v>10</v>
      </c>
    </row>
    <row r="2561" spans="1:8" x14ac:dyDescent="0.35">
      <c r="A2561" t="s">
        <v>21283</v>
      </c>
      <c r="B2561">
        <v>956</v>
      </c>
      <c r="C2561">
        <v>18.326702000000001</v>
      </c>
      <c r="D2561">
        <v>-66.174176000000003</v>
      </c>
      <c r="E2561" t="s">
        <v>110</v>
      </c>
      <c r="F2561" t="s">
        <v>9</v>
      </c>
      <c r="G2561" t="s">
        <v>110</v>
      </c>
      <c r="H2561" t="s">
        <v>10</v>
      </c>
    </row>
    <row r="2562" spans="1:8" x14ac:dyDescent="0.35">
      <c r="A2562" t="s">
        <v>21283</v>
      </c>
      <c r="B2562">
        <v>957</v>
      </c>
      <c r="C2562">
        <v>18.366644999999998</v>
      </c>
      <c r="D2562">
        <v>-66.183907000000005</v>
      </c>
      <c r="E2562" t="s">
        <v>110</v>
      </c>
      <c r="F2562" t="s">
        <v>9</v>
      </c>
      <c r="G2562" t="s">
        <v>110</v>
      </c>
      <c r="H2562" t="s">
        <v>10</v>
      </c>
    </row>
    <row r="2563" spans="1:8" x14ac:dyDescent="0.35">
      <c r="A2563" t="s">
        <v>21283</v>
      </c>
      <c r="B2563">
        <v>958</v>
      </c>
      <c r="C2563">
        <v>18.34487</v>
      </c>
      <c r="D2563">
        <v>-66.166014000000004</v>
      </c>
      <c r="E2563" t="s">
        <v>110</v>
      </c>
      <c r="F2563" t="s">
        <v>9</v>
      </c>
      <c r="G2563" t="s">
        <v>110</v>
      </c>
      <c r="H2563" t="s">
        <v>10</v>
      </c>
    </row>
    <row r="2564" spans="1:8" x14ac:dyDescent="0.35">
      <c r="A2564" t="s">
        <v>21283</v>
      </c>
      <c r="B2564">
        <v>959</v>
      </c>
      <c r="C2564">
        <v>18.387058</v>
      </c>
      <c r="D2564">
        <v>-66.159043999999994</v>
      </c>
      <c r="E2564" t="s">
        <v>110</v>
      </c>
      <c r="F2564" t="s">
        <v>9</v>
      </c>
      <c r="G2564" t="s">
        <v>110</v>
      </c>
      <c r="H2564" t="s">
        <v>10</v>
      </c>
    </row>
    <row r="2565" spans="1:8" x14ac:dyDescent="0.35">
      <c r="A2565" t="s">
        <v>21283</v>
      </c>
      <c r="B2565">
        <v>960</v>
      </c>
      <c r="C2565">
        <v>18.34487</v>
      </c>
      <c r="D2565">
        <v>-66.166014000000004</v>
      </c>
      <c r="E2565" t="s">
        <v>110</v>
      </c>
      <c r="F2565" t="s">
        <v>9</v>
      </c>
      <c r="G2565" t="s">
        <v>110</v>
      </c>
      <c r="H2565" t="s">
        <v>10</v>
      </c>
    </row>
    <row r="2566" spans="1:8" x14ac:dyDescent="0.35">
      <c r="A2566" t="s">
        <v>21283</v>
      </c>
      <c r="B2566">
        <v>961</v>
      </c>
      <c r="C2566">
        <v>18.413195000000002</v>
      </c>
      <c r="D2566">
        <v>-66.168650999999997</v>
      </c>
      <c r="E2566" t="s">
        <v>110</v>
      </c>
      <c r="F2566" t="s">
        <v>9</v>
      </c>
      <c r="G2566" t="s">
        <v>110</v>
      </c>
      <c r="H2566" t="s">
        <v>10</v>
      </c>
    </row>
    <row r="2567" spans="1:8" x14ac:dyDescent="0.35">
      <c r="A2567" t="s">
        <v>21284</v>
      </c>
      <c r="B2567">
        <v>26707</v>
      </c>
      <c r="C2567">
        <v>38.986973999999996</v>
      </c>
      <c r="D2567">
        <v>-79.146210999999994</v>
      </c>
      <c r="E2567" t="s">
        <v>6818</v>
      </c>
      <c r="F2567" t="s">
        <v>6195</v>
      </c>
      <c r="G2567" t="s">
        <v>6819</v>
      </c>
      <c r="H2567" t="s">
        <v>17</v>
      </c>
    </row>
    <row r="2568" spans="1:8" x14ac:dyDescent="0.35">
      <c r="A2568" t="s">
        <v>21285</v>
      </c>
      <c r="B2568">
        <v>50029</v>
      </c>
      <c r="C2568">
        <v>41.687199999999997</v>
      </c>
      <c r="D2568">
        <v>-94.528322000000003</v>
      </c>
      <c r="E2568" t="s">
        <v>6818</v>
      </c>
      <c r="F2568" t="s">
        <v>11522</v>
      </c>
      <c r="G2568" t="s">
        <v>9975</v>
      </c>
      <c r="H2568" t="s">
        <v>10</v>
      </c>
    </row>
    <row r="2569" spans="1:8" x14ac:dyDescent="0.35">
      <c r="A2569" t="s">
        <v>21286</v>
      </c>
      <c r="B2569">
        <v>69334</v>
      </c>
      <c r="C2569">
        <v>41.760711000000001</v>
      </c>
      <c r="D2569">
        <v>-103.32705</v>
      </c>
      <c r="E2569" t="s">
        <v>6818</v>
      </c>
      <c r="F2569" t="s">
        <v>14892</v>
      </c>
      <c r="G2569" t="s">
        <v>1272</v>
      </c>
      <c r="H2569" t="s">
        <v>10</v>
      </c>
    </row>
    <row r="2570" spans="1:8" x14ac:dyDescent="0.35">
      <c r="A2570" t="s">
        <v>21287</v>
      </c>
      <c r="B2570">
        <v>88023</v>
      </c>
      <c r="C2570">
        <v>32.819788000000003</v>
      </c>
      <c r="D2570">
        <v>-107.96958600000001</v>
      </c>
      <c r="E2570" t="s">
        <v>6818</v>
      </c>
      <c r="F2570" t="s">
        <v>17642</v>
      </c>
      <c r="G2570" t="s">
        <v>6819</v>
      </c>
      <c r="H2570" t="s">
        <v>10</v>
      </c>
    </row>
    <row r="2571" spans="1:8" x14ac:dyDescent="0.35">
      <c r="A2571" t="s">
        <v>21288</v>
      </c>
      <c r="B2571">
        <v>28515</v>
      </c>
      <c r="C2571">
        <v>35.135840000000002</v>
      </c>
      <c r="D2571">
        <v>-76.705640000000002</v>
      </c>
      <c r="E2571" t="s">
        <v>7265</v>
      </c>
      <c r="F2571" t="s">
        <v>6859</v>
      </c>
      <c r="G2571" t="s">
        <v>7262</v>
      </c>
      <c r="H2571" t="s">
        <v>10</v>
      </c>
    </row>
    <row r="2572" spans="1:8" x14ac:dyDescent="0.35">
      <c r="A2572" t="s">
        <v>21289</v>
      </c>
      <c r="B2572">
        <v>54814</v>
      </c>
      <c r="C2572">
        <v>46.853516999999997</v>
      </c>
      <c r="D2572">
        <v>-90.915933999999993</v>
      </c>
      <c r="E2572" t="s">
        <v>12342</v>
      </c>
      <c r="F2572" t="s">
        <v>11982</v>
      </c>
      <c r="G2572" t="s">
        <v>12342</v>
      </c>
      <c r="H2572" t="s">
        <v>10</v>
      </c>
    </row>
    <row r="2573" spans="1:8" x14ac:dyDescent="0.35">
      <c r="A2573" t="s">
        <v>21290</v>
      </c>
      <c r="B2573">
        <v>81122</v>
      </c>
      <c r="C2573">
        <v>37.292065000000001</v>
      </c>
      <c r="D2573">
        <v>-107.736318</v>
      </c>
      <c r="E2573" t="s">
        <v>12342</v>
      </c>
      <c r="F2573" t="s">
        <v>16890</v>
      </c>
      <c r="G2573" t="s">
        <v>96</v>
      </c>
      <c r="H2573" t="s">
        <v>10</v>
      </c>
    </row>
    <row r="2574" spans="1:8" x14ac:dyDescent="0.35">
      <c r="A2574" t="s">
        <v>21291</v>
      </c>
      <c r="B2574">
        <v>62314</v>
      </c>
      <c r="C2574">
        <v>39.729666000000002</v>
      </c>
      <c r="D2574">
        <v>-90.909809999999993</v>
      </c>
      <c r="E2574" t="s">
        <v>14010</v>
      </c>
      <c r="F2574" t="s">
        <v>13567</v>
      </c>
      <c r="G2574" t="s">
        <v>834</v>
      </c>
      <c r="H2574" t="s">
        <v>10</v>
      </c>
    </row>
    <row r="2575" spans="1:8" x14ac:dyDescent="0.35">
      <c r="A2575" t="s">
        <v>21292</v>
      </c>
      <c r="B2575">
        <v>7002</v>
      </c>
      <c r="C2575">
        <v>40.670858000000003</v>
      </c>
      <c r="D2575">
        <v>-74.109486000000004</v>
      </c>
      <c r="E2575" t="s">
        <v>1689</v>
      </c>
      <c r="F2575" t="s">
        <v>1688</v>
      </c>
      <c r="G2575" t="s">
        <v>337</v>
      </c>
      <c r="H2575" t="s">
        <v>10</v>
      </c>
    </row>
    <row r="2576" spans="1:8" x14ac:dyDescent="0.35">
      <c r="A2576" t="s">
        <v>21293</v>
      </c>
      <c r="B2576">
        <v>70716</v>
      </c>
      <c r="C2576">
        <v>30.261384</v>
      </c>
      <c r="D2576">
        <v>-91.360259999999997</v>
      </c>
      <c r="E2576" t="s">
        <v>15238</v>
      </c>
      <c r="F2576" t="s">
        <v>15086</v>
      </c>
      <c r="G2576" t="s">
        <v>15239</v>
      </c>
      <c r="H2576" t="s">
        <v>17</v>
      </c>
    </row>
    <row r="2577" spans="1:8" x14ac:dyDescent="0.35">
      <c r="A2577" t="s">
        <v>21294</v>
      </c>
      <c r="B2577">
        <v>36509</v>
      </c>
      <c r="C2577">
        <v>30.419006</v>
      </c>
      <c r="D2577">
        <v>-88.253642999999997</v>
      </c>
      <c r="E2577" t="s">
        <v>8818</v>
      </c>
      <c r="F2577" t="s">
        <v>8538</v>
      </c>
      <c r="G2577" t="s">
        <v>8816</v>
      </c>
      <c r="H2577" t="s">
        <v>10</v>
      </c>
    </row>
    <row r="2578" spans="1:8" x14ac:dyDescent="0.35">
      <c r="A2578" t="s">
        <v>21295</v>
      </c>
      <c r="B2578">
        <v>11705</v>
      </c>
      <c r="C2578">
        <v>40.748364000000002</v>
      </c>
      <c r="D2578">
        <v>-73.057025999999993</v>
      </c>
      <c r="E2578" t="s">
        <v>2390</v>
      </c>
      <c r="F2578" t="s">
        <v>5</v>
      </c>
      <c r="G2578" t="s">
        <v>6</v>
      </c>
      <c r="H2578" t="s">
        <v>10</v>
      </c>
    </row>
    <row r="2579" spans="1:8" x14ac:dyDescent="0.35">
      <c r="A2579" t="s">
        <v>21296</v>
      </c>
      <c r="B2579">
        <v>55003</v>
      </c>
      <c r="C2579">
        <v>45.013917999999997</v>
      </c>
      <c r="D2579">
        <v>-92.781054999999995</v>
      </c>
      <c r="E2579" t="s">
        <v>2390</v>
      </c>
      <c r="F2579" t="s">
        <v>12403</v>
      </c>
      <c r="G2579" t="s">
        <v>637</v>
      </c>
      <c r="H2579" t="s">
        <v>10</v>
      </c>
    </row>
    <row r="2580" spans="1:8" x14ac:dyDescent="0.35">
      <c r="A2580" t="s">
        <v>21297</v>
      </c>
      <c r="B2580">
        <v>41310</v>
      </c>
      <c r="C2580">
        <v>37.640512999999999</v>
      </c>
      <c r="D2580">
        <v>-83.244088000000005</v>
      </c>
      <c r="E2580" t="s">
        <v>9761</v>
      </c>
      <c r="F2580" t="s">
        <v>9526</v>
      </c>
      <c r="G2580" t="s">
        <v>9760</v>
      </c>
      <c r="H2580" t="s">
        <v>10</v>
      </c>
    </row>
    <row r="2581" spans="1:8" x14ac:dyDescent="0.35">
      <c r="A2581" t="s">
        <v>21298</v>
      </c>
      <c r="B2581">
        <v>11359</v>
      </c>
      <c r="C2581">
        <v>40.79278</v>
      </c>
      <c r="D2581">
        <v>-73.776701000000003</v>
      </c>
      <c r="E2581" t="s">
        <v>2324</v>
      </c>
      <c r="F2581" t="s">
        <v>5</v>
      </c>
      <c r="G2581" t="s">
        <v>2310</v>
      </c>
      <c r="H2581" t="s">
        <v>10</v>
      </c>
    </row>
    <row r="2582" spans="1:8" x14ac:dyDescent="0.35">
      <c r="A2582" t="s">
        <v>21298</v>
      </c>
      <c r="B2582">
        <v>11360</v>
      </c>
      <c r="C2582">
        <v>40.756745000000002</v>
      </c>
      <c r="D2582">
        <v>-73.803301000000005</v>
      </c>
      <c r="E2582" t="s">
        <v>2324</v>
      </c>
      <c r="F2582" t="s">
        <v>5</v>
      </c>
      <c r="G2582" t="s">
        <v>2310</v>
      </c>
      <c r="H2582" t="s">
        <v>10</v>
      </c>
    </row>
    <row r="2583" spans="1:8" x14ac:dyDescent="0.35">
      <c r="A2583" t="s">
        <v>21298</v>
      </c>
      <c r="B2583">
        <v>11361</v>
      </c>
      <c r="C2583">
        <v>40.764437999999998</v>
      </c>
      <c r="D2583">
        <v>-73.773026000000002</v>
      </c>
      <c r="E2583" t="s">
        <v>2324</v>
      </c>
      <c r="F2583" t="s">
        <v>5</v>
      </c>
      <c r="G2583" t="s">
        <v>2310</v>
      </c>
      <c r="H2583" t="s">
        <v>10</v>
      </c>
    </row>
    <row r="2584" spans="1:8" x14ac:dyDescent="0.35">
      <c r="A2584" t="s">
        <v>21299</v>
      </c>
      <c r="B2584">
        <v>78340</v>
      </c>
      <c r="C2584">
        <v>28.097783</v>
      </c>
      <c r="D2584">
        <v>-97.206225000000003</v>
      </c>
      <c r="E2584" t="s">
        <v>2324</v>
      </c>
      <c r="F2584" t="s">
        <v>15754</v>
      </c>
      <c r="G2584" t="s">
        <v>16481</v>
      </c>
      <c r="H2584" t="s">
        <v>10</v>
      </c>
    </row>
    <row r="2585" spans="1:8" x14ac:dyDescent="0.35">
      <c r="A2585" t="s">
        <v>21300</v>
      </c>
      <c r="B2585">
        <v>95524</v>
      </c>
      <c r="C2585">
        <v>40.823396000000002</v>
      </c>
      <c r="D2585">
        <v>-124.041746</v>
      </c>
      <c r="E2585" t="s">
        <v>2324</v>
      </c>
      <c r="F2585" t="s">
        <v>17937</v>
      </c>
      <c r="G2585" t="s">
        <v>9172</v>
      </c>
      <c r="H2585" t="s">
        <v>10</v>
      </c>
    </row>
    <row r="2586" spans="1:8" x14ac:dyDescent="0.35">
      <c r="A2586" t="s">
        <v>21301</v>
      </c>
      <c r="B2586">
        <v>77520</v>
      </c>
      <c r="C2586">
        <v>29.83399</v>
      </c>
      <c r="D2586">
        <v>-95.434241</v>
      </c>
      <c r="E2586" t="s">
        <v>16416</v>
      </c>
      <c r="F2586" t="s">
        <v>15754</v>
      </c>
      <c r="G2586" t="s">
        <v>2771</v>
      </c>
      <c r="H2586" t="s">
        <v>10</v>
      </c>
    </row>
    <row r="2587" spans="1:8" x14ac:dyDescent="0.35">
      <c r="A2587" t="s">
        <v>21301</v>
      </c>
      <c r="B2587">
        <v>77521</v>
      </c>
      <c r="C2587">
        <v>29.83399</v>
      </c>
      <c r="D2587">
        <v>-95.434241</v>
      </c>
      <c r="E2587" t="s">
        <v>16416</v>
      </c>
      <c r="F2587" t="s">
        <v>15754</v>
      </c>
      <c r="G2587" t="s">
        <v>2771</v>
      </c>
      <c r="H2587" t="s">
        <v>10</v>
      </c>
    </row>
    <row r="2588" spans="1:8" x14ac:dyDescent="0.35">
      <c r="A2588" t="s">
        <v>21301</v>
      </c>
      <c r="B2588">
        <v>77522</v>
      </c>
      <c r="C2588">
        <v>29.83399</v>
      </c>
      <c r="D2588">
        <v>-95.434241</v>
      </c>
      <c r="E2588" t="s">
        <v>16416</v>
      </c>
      <c r="F2588" t="s">
        <v>15754</v>
      </c>
      <c r="G2588" t="s">
        <v>2771</v>
      </c>
      <c r="H2588" t="s">
        <v>10</v>
      </c>
    </row>
    <row r="2589" spans="1:8" x14ac:dyDescent="0.35">
      <c r="A2589" t="s">
        <v>21302</v>
      </c>
      <c r="B2589">
        <v>83803</v>
      </c>
      <c r="C2589">
        <v>47.982174000000001</v>
      </c>
      <c r="D2589">
        <v>-116.549408</v>
      </c>
      <c r="E2589" t="s">
        <v>17300</v>
      </c>
      <c r="F2589" t="s">
        <v>17189</v>
      </c>
      <c r="G2589" t="s">
        <v>17299</v>
      </c>
      <c r="H2589" t="s">
        <v>10</v>
      </c>
    </row>
    <row r="2590" spans="1:8" x14ac:dyDescent="0.35">
      <c r="A2590" t="s">
        <v>21303</v>
      </c>
      <c r="B2590">
        <v>4536</v>
      </c>
      <c r="C2590">
        <v>44.021332999999998</v>
      </c>
      <c r="D2590">
        <v>-69.523263</v>
      </c>
      <c r="E2590" t="s">
        <v>1095</v>
      </c>
      <c r="F2590" t="s">
        <v>896</v>
      </c>
      <c r="G2590" t="s">
        <v>345</v>
      </c>
      <c r="H2590" t="s">
        <v>10</v>
      </c>
    </row>
    <row r="2591" spans="1:8" x14ac:dyDescent="0.35">
      <c r="A2591" t="s">
        <v>21304</v>
      </c>
      <c r="B2591">
        <v>8721</v>
      </c>
      <c r="C2591">
        <v>39.966603999999997</v>
      </c>
      <c r="D2591">
        <v>-74.300022999999996</v>
      </c>
      <c r="E2591" t="s">
        <v>1095</v>
      </c>
      <c r="F2591" t="s">
        <v>1688</v>
      </c>
      <c r="G2591" t="s">
        <v>1945</v>
      </c>
      <c r="H2591" t="s">
        <v>10</v>
      </c>
    </row>
    <row r="2592" spans="1:8" x14ac:dyDescent="0.35">
      <c r="A2592" t="s">
        <v>21305</v>
      </c>
      <c r="B2592">
        <v>11709</v>
      </c>
      <c r="C2592">
        <v>40.754756999999998</v>
      </c>
      <c r="D2592">
        <v>-73.601771999999997</v>
      </c>
      <c r="E2592" t="s">
        <v>1095</v>
      </c>
      <c r="F2592" t="s">
        <v>5</v>
      </c>
      <c r="G2592" t="s">
        <v>2307</v>
      </c>
      <c r="H2592" t="s">
        <v>10</v>
      </c>
    </row>
    <row r="2593" spans="1:8" x14ac:dyDescent="0.35">
      <c r="A2593" t="s">
        <v>21306</v>
      </c>
      <c r="B2593">
        <v>67516</v>
      </c>
      <c r="C2593">
        <v>38.445565000000002</v>
      </c>
      <c r="D2593">
        <v>-99.692537999999999</v>
      </c>
      <c r="E2593" t="s">
        <v>14816</v>
      </c>
      <c r="F2593" t="s">
        <v>14645</v>
      </c>
      <c r="G2593" t="s">
        <v>14815</v>
      </c>
      <c r="H2593" t="s">
        <v>10</v>
      </c>
    </row>
    <row r="2594" spans="1:8" x14ac:dyDescent="0.35">
      <c r="A2594" t="s">
        <v>21307</v>
      </c>
      <c r="B2594">
        <v>58621</v>
      </c>
      <c r="C2594">
        <v>46.963728000000003</v>
      </c>
      <c r="D2594">
        <v>-103.89876599999999</v>
      </c>
      <c r="E2594" t="s">
        <v>13256</v>
      </c>
      <c r="F2594" t="s">
        <v>13095</v>
      </c>
      <c r="G2594" t="s">
        <v>13242</v>
      </c>
      <c r="H2594" t="s">
        <v>10</v>
      </c>
    </row>
    <row r="2595" spans="1:8" x14ac:dyDescent="0.35">
      <c r="A2595" t="s">
        <v>21308</v>
      </c>
      <c r="B2595">
        <v>44608</v>
      </c>
      <c r="C2595">
        <v>40.665824000000001</v>
      </c>
      <c r="D2595">
        <v>-81.592696000000004</v>
      </c>
      <c r="E2595" t="s">
        <v>10399</v>
      </c>
      <c r="F2595" t="s">
        <v>10083</v>
      </c>
      <c r="G2595" t="s">
        <v>10397</v>
      </c>
      <c r="H2595" t="s">
        <v>10</v>
      </c>
    </row>
    <row r="2596" spans="1:8" x14ac:dyDescent="0.35">
      <c r="A2596" t="s">
        <v>21309</v>
      </c>
      <c r="B2596">
        <v>8008</v>
      </c>
      <c r="C2596">
        <v>39.641061999999998</v>
      </c>
      <c r="D2596">
        <v>-74.192228</v>
      </c>
      <c r="E2596" t="s">
        <v>1947</v>
      </c>
      <c r="F2596" t="s">
        <v>1688</v>
      </c>
      <c r="G2596" t="s">
        <v>1945</v>
      </c>
      <c r="H2596" t="s">
        <v>10</v>
      </c>
    </row>
    <row r="2597" spans="1:8" x14ac:dyDescent="0.35">
      <c r="A2597" t="s">
        <v>21310</v>
      </c>
      <c r="B2597">
        <v>18601</v>
      </c>
      <c r="C2597">
        <v>41.272247999999998</v>
      </c>
      <c r="D2597">
        <v>-75.880145999999996</v>
      </c>
      <c r="E2597" t="s">
        <v>1947</v>
      </c>
      <c r="F2597" t="s">
        <v>3561</v>
      </c>
      <c r="G2597" t="s">
        <v>4706</v>
      </c>
      <c r="H2597" t="s">
        <v>17</v>
      </c>
    </row>
    <row r="2598" spans="1:8" x14ac:dyDescent="0.35">
      <c r="A2598" t="s">
        <v>21311</v>
      </c>
      <c r="B2598">
        <v>18405</v>
      </c>
      <c r="C2598">
        <v>41.582470999999998</v>
      </c>
      <c r="D2598">
        <v>-75.130121000000003</v>
      </c>
      <c r="E2598" t="s">
        <v>4781</v>
      </c>
      <c r="F2598" t="s">
        <v>3561</v>
      </c>
      <c r="G2598" t="s">
        <v>1017</v>
      </c>
      <c r="H2598" t="s">
        <v>10</v>
      </c>
    </row>
    <row r="2599" spans="1:8" x14ac:dyDescent="0.35">
      <c r="A2599" t="s">
        <v>21312</v>
      </c>
      <c r="B2599">
        <v>8722</v>
      </c>
      <c r="C2599">
        <v>39.927520999999999</v>
      </c>
      <c r="D2599">
        <v>-74.198584999999994</v>
      </c>
      <c r="E2599" t="s">
        <v>2118</v>
      </c>
      <c r="F2599" t="s">
        <v>1688</v>
      </c>
      <c r="G2599" t="s">
        <v>1945</v>
      </c>
      <c r="H2599" t="s">
        <v>10</v>
      </c>
    </row>
    <row r="2600" spans="1:8" x14ac:dyDescent="0.35">
      <c r="A2600" t="s">
        <v>21313</v>
      </c>
      <c r="B2600">
        <v>44122</v>
      </c>
      <c r="C2600">
        <v>41.473247999999998</v>
      </c>
      <c r="D2600">
        <v>-81.505388999999994</v>
      </c>
      <c r="E2600" t="s">
        <v>2118</v>
      </c>
      <c r="F2600" t="s">
        <v>10083</v>
      </c>
      <c r="G2600" t="s">
        <v>10306</v>
      </c>
      <c r="H2600" t="s">
        <v>10</v>
      </c>
    </row>
    <row r="2601" spans="1:8" x14ac:dyDescent="0.35">
      <c r="A2601" t="s">
        <v>21314</v>
      </c>
      <c r="B2601">
        <v>12508</v>
      </c>
      <c r="C2601">
        <v>41.712676999999999</v>
      </c>
      <c r="D2601">
        <v>-73.773082000000002</v>
      </c>
      <c r="E2601" t="s">
        <v>2695</v>
      </c>
      <c r="F2601" t="s">
        <v>5</v>
      </c>
      <c r="G2601" t="s">
        <v>2689</v>
      </c>
      <c r="H2601" t="s">
        <v>10</v>
      </c>
    </row>
    <row r="2602" spans="1:8" x14ac:dyDescent="0.35">
      <c r="A2602" t="s">
        <v>21315</v>
      </c>
      <c r="B2602">
        <v>52534</v>
      </c>
      <c r="C2602">
        <v>41.295110000000001</v>
      </c>
      <c r="D2602">
        <v>-92.598023999999995</v>
      </c>
      <c r="E2602" t="s">
        <v>2695</v>
      </c>
      <c r="F2602" t="s">
        <v>11522</v>
      </c>
      <c r="G2602" t="s">
        <v>11530</v>
      </c>
      <c r="H2602" t="s">
        <v>10</v>
      </c>
    </row>
    <row r="2603" spans="1:8" x14ac:dyDescent="0.35">
      <c r="A2603" t="s">
        <v>21316</v>
      </c>
      <c r="B2603">
        <v>6403</v>
      </c>
      <c r="C2603">
        <v>41.435133999999998</v>
      </c>
      <c r="D2603">
        <v>-73.058835000000002</v>
      </c>
      <c r="E2603" t="s">
        <v>1617</v>
      </c>
      <c r="F2603" t="s">
        <v>1507</v>
      </c>
      <c r="G2603" t="s">
        <v>1398</v>
      </c>
      <c r="H2603" t="s">
        <v>10</v>
      </c>
    </row>
    <row r="2604" spans="1:8" x14ac:dyDescent="0.35">
      <c r="A2604" t="s">
        <v>21317</v>
      </c>
      <c r="B2604">
        <v>95903</v>
      </c>
      <c r="C2604">
        <v>39.111452999999997</v>
      </c>
      <c r="D2604">
        <v>-121.360957</v>
      </c>
      <c r="E2604" t="s">
        <v>18624</v>
      </c>
      <c r="F2604" t="s">
        <v>17937</v>
      </c>
      <c r="G2604" t="s">
        <v>18609</v>
      </c>
      <c r="H2604" t="s">
        <v>10</v>
      </c>
    </row>
    <row r="2605" spans="1:8" x14ac:dyDescent="0.35">
      <c r="A2605" t="s">
        <v>21318</v>
      </c>
      <c r="B2605">
        <v>22712</v>
      </c>
      <c r="C2605">
        <v>38.545288999999997</v>
      </c>
      <c r="D2605">
        <v>-77.756063999999995</v>
      </c>
      <c r="E2605" t="s">
        <v>5616</v>
      </c>
      <c r="F2605" t="s">
        <v>5149</v>
      </c>
      <c r="G2605" t="s">
        <v>5158</v>
      </c>
      <c r="H2605" t="s">
        <v>10</v>
      </c>
    </row>
    <row r="2606" spans="1:8" x14ac:dyDescent="0.35">
      <c r="A2606" t="s">
        <v>21319</v>
      </c>
      <c r="B2606">
        <v>15313</v>
      </c>
      <c r="C2606">
        <v>40.065496000000003</v>
      </c>
      <c r="D2606">
        <v>-80.022102000000004</v>
      </c>
      <c r="E2606" t="s">
        <v>3650</v>
      </c>
      <c r="F2606" t="s">
        <v>3561</v>
      </c>
      <c r="G2606" t="s">
        <v>637</v>
      </c>
      <c r="H2606" t="s">
        <v>17</v>
      </c>
    </row>
    <row r="2607" spans="1:8" x14ac:dyDescent="0.35">
      <c r="A2607" t="s">
        <v>21320</v>
      </c>
      <c r="B2607">
        <v>20839</v>
      </c>
      <c r="C2607">
        <v>39.17877</v>
      </c>
      <c r="D2607">
        <v>-77.419605000000004</v>
      </c>
      <c r="E2607" t="s">
        <v>3650</v>
      </c>
      <c r="F2607" t="s">
        <v>5185</v>
      </c>
      <c r="G2607" t="s">
        <v>1396</v>
      </c>
      <c r="H2607" t="s">
        <v>10</v>
      </c>
    </row>
    <row r="2608" spans="1:8" x14ac:dyDescent="0.35">
      <c r="A2608" t="s">
        <v>21321</v>
      </c>
      <c r="B2608">
        <v>43716</v>
      </c>
      <c r="C2608">
        <v>39.780188000000003</v>
      </c>
      <c r="D2608">
        <v>-80.991731000000001</v>
      </c>
      <c r="E2608" t="s">
        <v>3650</v>
      </c>
      <c r="F2608" t="s">
        <v>10083</v>
      </c>
      <c r="G2608" t="s">
        <v>830</v>
      </c>
      <c r="H2608" t="s">
        <v>10</v>
      </c>
    </row>
    <row r="2609" spans="1:8" x14ac:dyDescent="0.35">
      <c r="A2609" t="s">
        <v>21322</v>
      </c>
      <c r="B2609">
        <v>4611</v>
      </c>
      <c r="C2609">
        <v>45.002969</v>
      </c>
      <c r="D2609">
        <v>-67.495547999999999</v>
      </c>
      <c r="E2609" t="s">
        <v>1128</v>
      </c>
      <c r="F2609" t="s">
        <v>896</v>
      </c>
      <c r="G2609" t="s">
        <v>637</v>
      </c>
      <c r="H2609" t="s">
        <v>17</v>
      </c>
    </row>
    <row r="2610" spans="1:8" x14ac:dyDescent="0.35">
      <c r="A2610" t="s">
        <v>21323</v>
      </c>
      <c r="B2610">
        <v>50609</v>
      </c>
      <c r="C2610">
        <v>42.260475999999997</v>
      </c>
      <c r="D2610">
        <v>-92.806787999999997</v>
      </c>
      <c r="E2610" t="s">
        <v>11701</v>
      </c>
      <c r="F2610" t="s">
        <v>11522</v>
      </c>
      <c r="G2610" t="s">
        <v>6175</v>
      </c>
      <c r="H2610" t="s">
        <v>10</v>
      </c>
    </row>
    <row r="2611" spans="1:8" x14ac:dyDescent="0.35">
      <c r="A2611" t="s">
        <v>21324</v>
      </c>
      <c r="B2611">
        <v>37708</v>
      </c>
      <c r="C2611">
        <v>36.250636</v>
      </c>
      <c r="D2611">
        <v>-83.493998000000005</v>
      </c>
      <c r="E2611" t="s">
        <v>9051</v>
      </c>
      <c r="F2611" t="s">
        <v>8910</v>
      </c>
      <c r="G2611" t="s">
        <v>9052</v>
      </c>
      <c r="H2611" t="s">
        <v>10</v>
      </c>
    </row>
    <row r="2612" spans="1:8" x14ac:dyDescent="0.35">
      <c r="A2612" t="s">
        <v>21325</v>
      </c>
      <c r="B2612">
        <v>19701</v>
      </c>
      <c r="C2612">
        <v>39.594735999999997</v>
      </c>
      <c r="D2612">
        <v>-75.693903000000006</v>
      </c>
      <c r="E2612" t="s">
        <v>5118</v>
      </c>
      <c r="F2612" t="s">
        <v>5119</v>
      </c>
      <c r="G2612" t="s">
        <v>870</v>
      </c>
      <c r="H2612" t="s">
        <v>10</v>
      </c>
    </row>
    <row r="2613" spans="1:8" x14ac:dyDescent="0.35">
      <c r="A2613" t="s">
        <v>21326</v>
      </c>
      <c r="B2613">
        <v>41714</v>
      </c>
      <c r="C2613">
        <v>37.193911999999997</v>
      </c>
      <c r="D2613">
        <v>-83.503507999999997</v>
      </c>
      <c r="E2613" t="s">
        <v>9849</v>
      </c>
      <c r="F2613" t="s">
        <v>9526</v>
      </c>
      <c r="G2613" t="s">
        <v>6616</v>
      </c>
      <c r="H2613" t="s">
        <v>10</v>
      </c>
    </row>
    <row r="2614" spans="1:8" x14ac:dyDescent="0.35">
      <c r="A2614" t="s">
        <v>21327</v>
      </c>
      <c r="B2614">
        <v>18602</v>
      </c>
      <c r="C2614">
        <v>41.192177000000001</v>
      </c>
      <c r="D2614">
        <v>-75.716072999999994</v>
      </c>
      <c r="E2614" t="s">
        <v>4830</v>
      </c>
      <c r="F2614" t="s">
        <v>3561</v>
      </c>
      <c r="G2614" t="s">
        <v>4706</v>
      </c>
      <c r="H2614" t="s">
        <v>10</v>
      </c>
    </row>
    <row r="2615" spans="1:8" x14ac:dyDescent="0.35">
      <c r="A2615" t="s">
        <v>21328</v>
      </c>
      <c r="B2615">
        <v>27207</v>
      </c>
      <c r="C2615">
        <v>35.608353999999999</v>
      </c>
      <c r="D2615">
        <v>-79.372361999999995</v>
      </c>
      <c r="E2615" t="s">
        <v>4830</v>
      </c>
      <c r="F2615" t="s">
        <v>6859</v>
      </c>
      <c r="G2615" t="s">
        <v>564</v>
      </c>
      <c r="H2615" t="s">
        <v>10</v>
      </c>
    </row>
    <row r="2616" spans="1:8" x14ac:dyDescent="0.35">
      <c r="A2616" t="s">
        <v>21329</v>
      </c>
      <c r="B2616">
        <v>35543</v>
      </c>
      <c r="C2616">
        <v>34.164929999999998</v>
      </c>
      <c r="D2616">
        <v>-87.739592000000002</v>
      </c>
      <c r="E2616" t="s">
        <v>4830</v>
      </c>
      <c r="F2616" t="s">
        <v>8538</v>
      </c>
      <c r="G2616" t="s">
        <v>610</v>
      </c>
      <c r="H2616" t="s">
        <v>10</v>
      </c>
    </row>
    <row r="2617" spans="1:8" x14ac:dyDescent="0.35">
      <c r="A2617" t="s">
        <v>21330</v>
      </c>
      <c r="B2617">
        <v>54922</v>
      </c>
      <c r="C2617">
        <v>44.432372999999998</v>
      </c>
      <c r="D2617">
        <v>-88.559628000000004</v>
      </c>
      <c r="E2617" t="s">
        <v>4830</v>
      </c>
      <c r="F2617" t="s">
        <v>11982</v>
      </c>
      <c r="G2617" t="s">
        <v>12149</v>
      </c>
      <c r="H2617" t="s">
        <v>10</v>
      </c>
    </row>
    <row r="2618" spans="1:8" x14ac:dyDescent="0.35">
      <c r="A2618" t="s">
        <v>21331</v>
      </c>
      <c r="B2618">
        <v>16402</v>
      </c>
      <c r="C2618">
        <v>41.969141999999998</v>
      </c>
      <c r="D2618">
        <v>-79.477036999999996</v>
      </c>
      <c r="E2618" t="s">
        <v>4118</v>
      </c>
      <c r="F2618" t="s">
        <v>3561</v>
      </c>
      <c r="G2618" t="s">
        <v>170</v>
      </c>
      <c r="H2618" t="s">
        <v>10</v>
      </c>
    </row>
    <row r="2619" spans="1:8" x14ac:dyDescent="0.35">
      <c r="A2619" t="s">
        <v>21332</v>
      </c>
      <c r="B2619">
        <v>49614</v>
      </c>
      <c r="C2619">
        <v>44.396670999999998</v>
      </c>
      <c r="D2619">
        <v>-86.116726999999997</v>
      </c>
      <c r="E2619" t="s">
        <v>4118</v>
      </c>
      <c r="F2619" t="s">
        <v>11005</v>
      </c>
      <c r="G2619" t="s">
        <v>11330</v>
      </c>
      <c r="H2619" t="s">
        <v>10</v>
      </c>
    </row>
    <row r="2620" spans="1:8" x14ac:dyDescent="0.35">
      <c r="A2620" t="s">
        <v>21333</v>
      </c>
      <c r="B2620">
        <v>10911</v>
      </c>
      <c r="C2620">
        <v>41.160944999999998</v>
      </c>
      <c r="D2620">
        <v>-74.060826000000006</v>
      </c>
      <c r="E2620" t="s">
        <v>2258</v>
      </c>
      <c r="F2620" t="s">
        <v>5</v>
      </c>
      <c r="G2620" t="s">
        <v>499</v>
      </c>
      <c r="H2620" t="s">
        <v>10</v>
      </c>
    </row>
    <row r="2621" spans="1:8" x14ac:dyDescent="0.35">
      <c r="A2621" t="s">
        <v>21334</v>
      </c>
      <c r="B2621">
        <v>84301</v>
      </c>
      <c r="C2621">
        <v>41.609265999999998</v>
      </c>
      <c r="D2621">
        <v>-112.124107</v>
      </c>
      <c r="E2621" t="s">
        <v>17381</v>
      </c>
      <c r="F2621" t="s">
        <v>17335</v>
      </c>
      <c r="G2621" t="s">
        <v>13059</v>
      </c>
      <c r="H2621" t="s">
        <v>17</v>
      </c>
    </row>
    <row r="2622" spans="1:8" x14ac:dyDescent="0.35">
      <c r="A2622" t="s">
        <v>21335</v>
      </c>
      <c r="B2622">
        <v>59007</v>
      </c>
      <c r="C2622">
        <v>45.161912999999998</v>
      </c>
      <c r="D2622">
        <v>-109.158349</v>
      </c>
      <c r="E2622" t="s">
        <v>13323</v>
      </c>
      <c r="F2622" t="s">
        <v>13320</v>
      </c>
      <c r="G2622" t="s">
        <v>4656</v>
      </c>
      <c r="H2622" t="s">
        <v>10</v>
      </c>
    </row>
    <row r="2623" spans="1:8" x14ac:dyDescent="0.35">
      <c r="A2623" t="s">
        <v>21336</v>
      </c>
      <c r="B2623">
        <v>71720</v>
      </c>
      <c r="C2623">
        <v>33.715918000000002</v>
      </c>
      <c r="D2623">
        <v>-92.844808</v>
      </c>
      <c r="E2623" t="s">
        <v>15415</v>
      </c>
      <c r="F2623" t="s">
        <v>15401</v>
      </c>
      <c r="G2623" t="s">
        <v>15312</v>
      </c>
      <c r="H2623" t="s">
        <v>10</v>
      </c>
    </row>
    <row r="2624" spans="1:8" x14ac:dyDescent="0.35">
      <c r="A2624" t="s">
        <v>21337</v>
      </c>
      <c r="B2624">
        <v>56211</v>
      </c>
      <c r="C2624">
        <v>45.381402000000001</v>
      </c>
      <c r="D2624">
        <v>-96.469532000000001</v>
      </c>
      <c r="E2624" t="s">
        <v>12653</v>
      </c>
      <c r="F2624" t="s">
        <v>12403</v>
      </c>
      <c r="G2624" t="s">
        <v>12652</v>
      </c>
      <c r="H2624" t="s">
        <v>10</v>
      </c>
    </row>
    <row r="2625" spans="1:8" x14ac:dyDescent="0.35">
      <c r="A2625" t="s">
        <v>21338</v>
      </c>
      <c r="B2625">
        <v>62618</v>
      </c>
      <c r="C2625">
        <v>39.962623000000001</v>
      </c>
      <c r="D2625">
        <v>-90.265276999999998</v>
      </c>
      <c r="E2625" t="s">
        <v>14076</v>
      </c>
      <c r="F2625" t="s">
        <v>13567</v>
      </c>
      <c r="G2625" t="s">
        <v>6285</v>
      </c>
      <c r="H2625" t="s">
        <v>10</v>
      </c>
    </row>
    <row r="2626" spans="1:8" x14ac:dyDescent="0.35">
      <c r="A2626" t="s">
        <v>21339</v>
      </c>
      <c r="B2626">
        <v>12409</v>
      </c>
      <c r="C2626">
        <v>42.054665999999997</v>
      </c>
      <c r="D2626">
        <v>-74.192451000000005</v>
      </c>
      <c r="E2626" t="s">
        <v>2619</v>
      </c>
      <c r="F2626" t="s">
        <v>5</v>
      </c>
      <c r="G2626" t="s">
        <v>2616</v>
      </c>
      <c r="H2626" t="s">
        <v>10</v>
      </c>
    </row>
    <row r="2627" spans="1:8" x14ac:dyDescent="0.35">
      <c r="A2627" t="s">
        <v>21340</v>
      </c>
      <c r="B2627">
        <v>77417</v>
      </c>
      <c r="C2627">
        <v>29.482797000000001</v>
      </c>
      <c r="D2627">
        <v>-95.974399000000005</v>
      </c>
      <c r="E2627" t="s">
        <v>16375</v>
      </c>
      <c r="F2627" t="s">
        <v>15754</v>
      </c>
      <c r="G2627" t="s">
        <v>16370</v>
      </c>
      <c r="H2627" t="s">
        <v>10</v>
      </c>
    </row>
    <row r="2628" spans="1:8" x14ac:dyDescent="0.35">
      <c r="A2628" t="s">
        <v>21341</v>
      </c>
      <c r="B2628">
        <v>62512</v>
      </c>
      <c r="C2628">
        <v>40.150457000000003</v>
      </c>
      <c r="D2628">
        <v>-89.228482999999997</v>
      </c>
      <c r="E2628" t="s">
        <v>14049</v>
      </c>
      <c r="F2628" t="s">
        <v>13567</v>
      </c>
      <c r="G2628" t="s">
        <v>6326</v>
      </c>
      <c r="H2628" t="s">
        <v>10</v>
      </c>
    </row>
    <row r="2629" spans="1:8" x14ac:dyDescent="0.35">
      <c r="A2629" t="s">
        <v>21342</v>
      </c>
      <c r="B2629">
        <v>36425</v>
      </c>
      <c r="C2629">
        <v>31.567789999999999</v>
      </c>
      <c r="D2629">
        <v>-87.250028</v>
      </c>
      <c r="E2629" t="s">
        <v>8787</v>
      </c>
      <c r="F2629" t="s">
        <v>8538</v>
      </c>
      <c r="G2629" t="s">
        <v>830</v>
      </c>
      <c r="H2629" t="s">
        <v>10</v>
      </c>
    </row>
    <row r="2630" spans="1:8" x14ac:dyDescent="0.35">
      <c r="A2630" t="s">
        <v>21343</v>
      </c>
      <c r="B2630">
        <v>68310</v>
      </c>
      <c r="C2630">
        <v>40.313364</v>
      </c>
      <c r="D2630">
        <v>-96.693082000000004</v>
      </c>
      <c r="E2630" t="s">
        <v>8787</v>
      </c>
      <c r="F2630" t="s">
        <v>14892</v>
      </c>
      <c r="G2630" t="s">
        <v>14917</v>
      </c>
      <c r="H2630" t="s">
        <v>10</v>
      </c>
    </row>
    <row r="2631" spans="1:8" x14ac:dyDescent="0.35">
      <c r="A2631" t="s">
        <v>21344</v>
      </c>
      <c r="B2631">
        <v>66406</v>
      </c>
      <c r="C2631">
        <v>39.906945</v>
      </c>
      <c r="D2631">
        <v>-96.416779000000005</v>
      </c>
      <c r="E2631" t="s">
        <v>14670</v>
      </c>
      <c r="F2631" t="s">
        <v>14645</v>
      </c>
      <c r="G2631" t="s">
        <v>5157</v>
      </c>
      <c r="H2631" t="s">
        <v>10</v>
      </c>
    </row>
    <row r="2632" spans="1:8" x14ac:dyDescent="0.35">
      <c r="A2632" t="s">
        <v>21345</v>
      </c>
      <c r="B2632">
        <v>89003</v>
      </c>
      <c r="C2632">
        <v>36.819856999999999</v>
      </c>
      <c r="D2632">
        <v>-116.60937199999999</v>
      </c>
      <c r="E2632" t="s">
        <v>17879</v>
      </c>
      <c r="F2632" t="s">
        <v>17878</v>
      </c>
      <c r="G2632" t="s">
        <v>13358</v>
      </c>
      <c r="H2632" t="s">
        <v>17</v>
      </c>
    </row>
    <row r="2633" spans="1:8" x14ac:dyDescent="0.35">
      <c r="A2633" t="s">
        <v>21346</v>
      </c>
      <c r="B2633">
        <v>97621</v>
      </c>
      <c r="C2633">
        <v>42.464841999999997</v>
      </c>
      <c r="D2633">
        <v>-121.259056</v>
      </c>
      <c r="E2633" t="s">
        <v>17879</v>
      </c>
      <c r="F2633" t="s">
        <v>18878</v>
      </c>
      <c r="G2633" t="s">
        <v>18548</v>
      </c>
      <c r="H2633" t="s">
        <v>10</v>
      </c>
    </row>
    <row r="2634" spans="1:8" x14ac:dyDescent="0.35">
      <c r="A2634" t="s">
        <v>21347</v>
      </c>
      <c r="B2634">
        <v>41311</v>
      </c>
      <c r="C2634">
        <v>37.599904000000002</v>
      </c>
      <c r="D2634">
        <v>-83.714012999999994</v>
      </c>
      <c r="E2634" t="s">
        <v>9762</v>
      </c>
      <c r="F2634" t="s">
        <v>9526</v>
      </c>
      <c r="G2634" t="s">
        <v>196</v>
      </c>
      <c r="H2634" t="s">
        <v>10</v>
      </c>
    </row>
    <row r="2635" spans="1:8" x14ac:dyDescent="0.35">
      <c r="A2635" t="s">
        <v>21348</v>
      </c>
      <c r="B2635">
        <v>28516</v>
      </c>
      <c r="C2635">
        <v>34.753776999999999</v>
      </c>
      <c r="D2635">
        <v>-76.610743999999997</v>
      </c>
      <c r="E2635" t="s">
        <v>6998</v>
      </c>
      <c r="F2635" t="s">
        <v>6859</v>
      </c>
      <c r="G2635" t="s">
        <v>1692</v>
      </c>
      <c r="H2635" t="s">
        <v>10</v>
      </c>
    </row>
    <row r="2636" spans="1:8" x14ac:dyDescent="0.35">
      <c r="A2636" t="s">
        <v>21349</v>
      </c>
      <c r="B2636">
        <v>29901</v>
      </c>
      <c r="C2636">
        <v>32.424353000000004</v>
      </c>
      <c r="D2636">
        <v>-80.565342999999999</v>
      </c>
      <c r="E2636" t="s">
        <v>6998</v>
      </c>
      <c r="F2636" t="s">
        <v>7436</v>
      </c>
      <c r="G2636" t="s">
        <v>6998</v>
      </c>
      <c r="H2636" t="s">
        <v>10</v>
      </c>
    </row>
    <row r="2637" spans="1:8" x14ac:dyDescent="0.35">
      <c r="A2637" t="s">
        <v>21349</v>
      </c>
      <c r="B2637">
        <v>29902</v>
      </c>
      <c r="C2637">
        <v>32.404673000000003</v>
      </c>
      <c r="D2637">
        <v>-80.653103999999999</v>
      </c>
      <c r="E2637" t="s">
        <v>6998</v>
      </c>
      <c r="F2637" t="s">
        <v>7436</v>
      </c>
      <c r="G2637" t="s">
        <v>6998</v>
      </c>
      <c r="H2637" t="s">
        <v>10</v>
      </c>
    </row>
    <row r="2638" spans="1:8" x14ac:dyDescent="0.35">
      <c r="A2638" t="s">
        <v>21349</v>
      </c>
      <c r="B2638">
        <v>29903</v>
      </c>
      <c r="C2638">
        <v>32.443973999999997</v>
      </c>
      <c r="D2638">
        <v>-80.735245000000006</v>
      </c>
      <c r="E2638" t="s">
        <v>6998</v>
      </c>
      <c r="F2638" t="s">
        <v>7436</v>
      </c>
      <c r="G2638" t="s">
        <v>6998</v>
      </c>
      <c r="H2638" t="s">
        <v>10</v>
      </c>
    </row>
    <row r="2639" spans="1:8" x14ac:dyDescent="0.35">
      <c r="A2639" t="s">
        <v>21349</v>
      </c>
      <c r="B2639">
        <v>29904</v>
      </c>
      <c r="C2639">
        <v>32.390605000000001</v>
      </c>
      <c r="D2639">
        <v>-80.661027000000004</v>
      </c>
      <c r="E2639" t="s">
        <v>6998</v>
      </c>
      <c r="F2639" t="s">
        <v>7436</v>
      </c>
      <c r="G2639" t="s">
        <v>6998</v>
      </c>
      <c r="H2639" t="s">
        <v>10</v>
      </c>
    </row>
    <row r="2640" spans="1:8" x14ac:dyDescent="0.35">
      <c r="A2640" t="s">
        <v>21349</v>
      </c>
      <c r="B2640">
        <v>29905</v>
      </c>
      <c r="C2640">
        <v>32.340119000000001</v>
      </c>
      <c r="D2640">
        <v>-80.689041000000003</v>
      </c>
      <c r="E2640" t="s">
        <v>6998</v>
      </c>
      <c r="F2640" t="s">
        <v>7436</v>
      </c>
      <c r="G2640" t="s">
        <v>6998</v>
      </c>
      <c r="H2640" t="s">
        <v>10</v>
      </c>
    </row>
    <row r="2641" spans="1:8" x14ac:dyDescent="0.35">
      <c r="A2641" t="s">
        <v>21349</v>
      </c>
      <c r="B2641">
        <v>29906</v>
      </c>
      <c r="C2641">
        <v>32.382326999999997</v>
      </c>
      <c r="D2641">
        <v>-80.760332000000005</v>
      </c>
      <c r="E2641" t="s">
        <v>6998</v>
      </c>
      <c r="F2641" t="s">
        <v>7436</v>
      </c>
      <c r="G2641" t="s">
        <v>6998</v>
      </c>
      <c r="H2641" t="s">
        <v>10</v>
      </c>
    </row>
    <row r="2642" spans="1:8" x14ac:dyDescent="0.35">
      <c r="A2642" t="s">
        <v>21350</v>
      </c>
      <c r="B2642">
        <v>63013</v>
      </c>
      <c r="C2642">
        <v>38.416837999999998</v>
      </c>
      <c r="D2642">
        <v>-91.142077</v>
      </c>
      <c r="E2642" t="s">
        <v>6998</v>
      </c>
      <c r="F2642" t="s">
        <v>14199</v>
      </c>
      <c r="G2642" t="s">
        <v>151</v>
      </c>
      <c r="H2642" t="s">
        <v>10</v>
      </c>
    </row>
    <row r="2643" spans="1:8" x14ac:dyDescent="0.35">
      <c r="A2643" t="s">
        <v>21351</v>
      </c>
      <c r="B2643">
        <v>23014</v>
      </c>
      <c r="C2643">
        <v>37.733843999999998</v>
      </c>
      <c r="D2643">
        <v>-77.888081999999997</v>
      </c>
      <c r="E2643" t="s">
        <v>5705</v>
      </c>
      <c r="F2643" t="s">
        <v>5149</v>
      </c>
      <c r="G2643" t="s">
        <v>5706</v>
      </c>
      <c r="H2643" t="s">
        <v>10</v>
      </c>
    </row>
    <row r="2644" spans="1:8" x14ac:dyDescent="0.35">
      <c r="A2644" t="s">
        <v>21352</v>
      </c>
      <c r="B2644">
        <v>39423</v>
      </c>
      <c r="C2644">
        <v>31.185365000000001</v>
      </c>
      <c r="D2644">
        <v>-88.920131999999995</v>
      </c>
      <c r="E2644" t="s">
        <v>5705</v>
      </c>
      <c r="F2644" t="s">
        <v>9239</v>
      </c>
      <c r="G2644" t="s">
        <v>1166</v>
      </c>
      <c r="H2644" t="s">
        <v>10</v>
      </c>
    </row>
    <row r="2645" spans="1:8" x14ac:dyDescent="0.35">
      <c r="A2645" t="s">
        <v>21353</v>
      </c>
      <c r="B2645">
        <v>42124</v>
      </c>
      <c r="C2645">
        <v>36.857666000000002</v>
      </c>
      <c r="D2645">
        <v>-85.649583000000007</v>
      </c>
      <c r="E2645" t="s">
        <v>5705</v>
      </c>
      <c r="F2645" t="s">
        <v>9526</v>
      </c>
      <c r="G2645" t="s">
        <v>9296</v>
      </c>
      <c r="H2645" t="s">
        <v>10</v>
      </c>
    </row>
    <row r="2646" spans="1:8" x14ac:dyDescent="0.35">
      <c r="A2646" t="s">
        <v>21354</v>
      </c>
      <c r="B2646">
        <v>67012</v>
      </c>
      <c r="C2646">
        <v>37.658006999999998</v>
      </c>
      <c r="D2646">
        <v>-96.532861999999994</v>
      </c>
      <c r="E2646" t="s">
        <v>5705</v>
      </c>
      <c r="F2646" t="s">
        <v>14645</v>
      </c>
      <c r="G2646" t="s">
        <v>1761</v>
      </c>
      <c r="H2646" t="s">
        <v>10</v>
      </c>
    </row>
    <row r="2647" spans="1:8" x14ac:dyDescent="0.35">
      <c r="A2647" t="s">
        <v>21355</v>
      </c>
      <c r="B2647">
        <v>77701</v>
      </c>
      <c r="C2647">
        <v>30.073712</v>
      </c>
      <c r="D2647">
        <v>-94.109705000000005</v>
      </c>
      <c r="E2647" t="s">
        <v>5705</v>
      </c>
      <c r="F2647" t="s">
        <v>15754</v>
      </c>
      <c r="G2647" t="s">
        <v>286</v>
      </c>
      <c r="H2647" t="s">
        <v>10</v>
      </c>
    </row>
    <row r="2648" spans="1:8" x14ac:dyDescent="0.35">
      <c r="A2648" t="s">
        <v>21355</v>
      </c>
      <c r="B2648">
        <v>77702</v>
      </c>
      <c r="C2648">
        <v>30.084112000000001</v>
      </c>
      <c r="D2648">
        <v>-94.126444000000006</v>
      </c>
      <c r="E2648" t="s">
        <v>5705</v>
      </c>
      <c r="F2648" t="s">
        <v>15754</v>
      </c>
      <c r="G2648" t="s">
        <v>286</v>
      </c>
      <c r="H2648" t="s">
        <v>10</v>
      </c>
    </row>
    <row r="2649" spans="1:8" x14ac:dyDescent="0.35">
      <c r="A2649" t="s">
        <v>21355</v>
      </c>
      <c r="B2649">
        <v>77703</v>
      </c>
      <c r="C2649">
        <v>30.113761</v>
      </c>
      <c r="D2649">
        <v>-94.120425999999995</v>
      </c>
      <c r="E2649" t="s">
        <v>5705</v>
      </c>
      <c r="F2649" t="s">
        <v>15754</v>
      </c>
      <c r="G2649" t="s">
        <v>286</v>
      </c>
      <c r="H2649" t="s">
        <v>10</v>
      </c>
    </row>
    <row r="2650" spans="1:8" x14ac:dyDescent="0.35">
      <c r="A2650" t="s">
        <v>21355</v>
      </c>
      <c r="B2650">
        <v>77704</v>
      </c>
      <c r="C2650">
        <v>30.123550000000002</v>
      </c>
      <c r="D2650">
        <v>-94.153941000000003</v>
      </c>
      <c r="E2650" t="s">
        <v>5705</v>
      </c>
      <c r="F2650" t="s">
        <v>15754</v>
      </c>
      <c r="G2650" t="s">
        <v>286</v>
      </c>
      <c r="H2650" t="s">
        <v>10</v>
      </c>
    </row>
    <row r="2651" spans="1:8" x14ac:dyDescent="0.35">
      <c r="A2651" t="s">
        <v>21355</v>
      </c>
      <c r="B2651">
        <v>77705</v>
      </c>
      <c r="C2651">
        <v>29.928158</v>
      </c>
      <c r="D2651">
        <v>-94.189853999999997</v>
      </c>
      <c r="E2651" t="s">
        <v>5705</v>
      </c>
      <c r="F2651" t="s">
        <v>15754</v>
      </c>
      <c r="G2651" t="s">
        <v>286</v>
      </c>
      <c r="H2651" t="s">
        <v>10</v>
      </c>
    </row>
    <row r="2652" spans="1:8" x14ac:dyDescent="0.35">
      <c r="A2652" t="s">
        <v>21355</v>
      </c>
      <c r="B2652">
        <v>77706</v>
      </c>
      <c r="C2652">
        <v>30.115295</v>
      </c>
      <c r="D2652">
        <v>-94.157916</v>
      </c>
      <c r="E2652" t="s">
        <v>5705</v>
      </c>
      <c r="F2652" t="s">
        <v>15754</v>
      </c>
      <c r="G2652" t="s">
        <v>286</v>
      </c>
      <c r="H2652" t="s">
        <v>10</v>
      </c>
    </row>
    <row r="2653" spans="1:8" x14ac:dyDescent="0.35">
      <c r="A2653" t="s">
        <v>21355</v>
      </c>
      <c r="B2653">
        <v>77707</v>
      </c>
      <c r="C2653">
        <v>30.009716000000001</v>
      </c>
      <c r="D2653">
        <v>-94.162251999999995</v>
      </c>
      <c r="E2653" t="s">
        <v>5705</v>
      </c>
      <c r="F2653" t="s">
        <v>15754</v>
      </c>
      <c r="G2653" t="s">
        <v>286</v>
      </c>
      <c r="H2653" t="s">
        <v>10</v>
      </c>
    </row>
    <row r="2654" spans="1:8" x14ac:dyDescent="0.35">
      <c r="A2654" t="s">
        <v>21355</v>
      </c>
      <c r="B2654">
        <v>77708</v>
      </c>
      <c r="C2654">
        <v>30.148461000000001</v>
      </c>
      <c r="D2654">
        <v>-94.172481000000005</v>
      </c>
      <c r="E2654" t="s">
        <v>5705</v>
      </c>
      <c r="F2654" t="s">
        <v>15754</v>
      </c>
      <c r="G2654" t="s">
        <v>286</v>
      </c>
      <c r="H2654" t="s">
        <v>10</v>
      </c>
    </row>
    <row r="2655" spans="1:8" x14ac:dyDescent="0.35">
      <c r="A2655" t="s">
        <v>21355</v>
      </c>
      <c r="B2655">
        <v>77710</v>
      </c>
      <c r="C2655">
        <v>29.847569</v>
      </c>
      <c r="D2655">
        <v>-94.129733000000002</v>
      </c>
      <c r="E2655" t="s">
        <v>5705</v>
      </c>
      <c r="F2655" t="s">
        <v>15754</v>
      </c>
      <c r="G2655" t="s">
        <v>286</v>
      </c>
      <c r="H2655" t="s">
        <v>10</v>
      </c>
    </row>
    <row r="2656" spans="1:8" x14ac:dyDescent="0.35">
      <c r="A2656" t="s">
        <v>21355</v>
      </c>
      <c r="B2656">
        <v>77713</v>
      </c>
      <c r="C2656">
        <v>30.069437000000001</v>
      </c>
      <c r="D2656">
        <v>-94.260793000000007</v>
      </c>
      <c r="E2656" t="s">
        <v>5705</v>
      </c>
      <c r="F2656" t="s">
        <v>15754</v>
      </c>
      <c r="G2656" t="s">
        <v>286</v>
      </c>
      <c r="H2656" t="s">
        <v>10</v>
      </c>
    </row>
    <row r="2657" spans="1:8" x14ac:dyDescent="0.35">
      <c r="A2657" t="s">
        <v>21355</v>
      </c>
      <c r="B2657">
        <v>77720</v>
      </c>
      <c r="C2657">
        <v>29.847569</v>
      </c>
      <c r="D2657">
        <v>-94.129733000000002</v>
      </c>
      <c r="E2657" t="s">
        <v>5705</v>
      </c>
      <c r="F2657" t="s">
        <v>15754</v>
      </c>
      <c r="G2657" t="s">
        <v>286</v>
      </c>
      <c r="H2657" t="s">
        <v>10</v>
      </c>
    </row>
    <row r="2658" spans="1:8" x14ac:dyDescent="0.35">
      <c r="A2658" t="s">
        <v>21355</v>
      </c>
      <c r="B2658">
        <v>77725</v>
      </c>
      <c r="C2658">
        <v>29.847569</v>
      </c>
      <c r="D2658">
        <v>-94.129733000000002</v>
      </c>
      <c r="E2658" t="s">
        <v>5705</v>
      </c>
      <c r="F2658" t="s">
        <v>15754</v>
      </c>
      <c r="G2658" t="s">
        <v>286</v>
      </c>
      <c r="H2658" t="s">
        <v>10</v>
      </c>
    </row>
    <row r="2659" spans="1:8" x14ac:dyDescent="0.35">
      <c r="A2659" t="s">
        <v>21355</v>
      </c>
      <c r="B2659">
        <v>77726</v>
      </c>
      <c r="C2659">
        <v>30.111843</v>
      </c>
      <c r="D2659">
        <v>-94.190146999999996</v>
      </c>
      <c r="E2659" t="s">
        <v>5705</v>
      </c>
      <c r="F2659" t="s">
        <v>15754</v>
      </c>
      <c r="G2659" t="s">
        <v>286</v>
      </c>
      <c r="H2659" t="s">
        <v>10</v>
      </c>
    </row>
    <row r="2660" spans="1:8" x14ac:dyDescent="0.35">
      <c r="A2660" t="s">
        <v>21356</v>
      </c>
      <c r="B2660">
        <v>92223</v>
      </c>
      <c r="C2660">
        <v>33.927030000000002</v>
      </c>
      <c r="D2660">
        <v>-116.954753</v>
      </c>
      <c r="E2660" t="s">
        <v>5705</v>
      </c>
      <c r="F2660" t="s">
        <v>17937</v>
      </c>
      <c r="G2660" t="s">
        <v>688</v>
      </c>
      <c r="H2660" t="s">
        <v>10</v>
      </c>
    </row>
    <row r="2661" spans="1:8" x14ac:dyDescent="0.35">
      <c r="A2661" t="s">
        <v>21357</v>
      </c>
      <c r="B2661">
        <v>41203</v>
      </c>
      <c r="C2661">
        <v>37.761149000000003</v>
      </c>
      <c r="D2661">
        <v>-82.622287999999998</v>
      </c>
      <c r="E2661" t="s">
        <v>9736</v>
      </c>
      <c r="F2661" t="s">
        <v>9526</v>
      </c>
      <c r="G2661" t="s">
        <v>3736</v>
      </c>
      <c r="H2661" t="s">
        <v>17</v>
      </c>
    </row>
    <row r="2662" spans="1:8" x14ac:dyDescent="0.35">
      <c r="A2662" t="s">
        <v>21358</v>
      </c>
      <c r="B2662">
        <v>15009</v>
      </c>
      <c r="C2662">
        <v>40.729053</v>
      </c>
      <c r="D2662">
        <v>-80.385191000000006</v>
      </c>
      <c r="E2662" t="s">
        <v>3562</v>
      </c>
      <c r="F2662" t="s">
        <v>3561</v>
      </c>
      <c r="G2662" t="s">
        <v>3562</v>
      </c>
      <c r="H2662" t="s">
        <v>10</v>
      </c>
    </row>
    <row r="2663" spans="1:8" x14ac:dyDescent="0.35">
      <c r="A2663" t="s">
        <v>21359</v>
      </c>
      <c r="B2663">
        <v>25813</v>
      </c>
      <c r="C2663">
        <v>37.753436999999998</v>
      </c>
      <c r="D2663">
        <v>-81.197299999999998</v>
      </c>
      <c r="E2663" t="s">
        <v>3562</v>
      </c>
      <c r="F2663" t="s">
        <v>6195</v>
      </c>
      <c r="G2663" t="s">
        <v>6314</v>
      </c>
      <c r="H2663" t="s">
        <v>10</v>
      </c>
    </row>
    <row r="2664" spans="1:8" x14ac:dyDescent="0.35">
      <c r="A2664" t="s">
        <v>21360</v>
      </c>
      <c r="B2664">
        <v>41604</v>
      </c>
      <c r="C2664">
        <v>37.377377000000003</v>
      </c>
      <c r="D2664">
        <v>-82.686865999999995</v>
      </c>
      <c r="E2664" t="s">
        <v>3562</v>
      </c>
      <c r="F2664" t="s">
        <v>9526</v>
      </c>
      <c r="G2664" t="s">
        <v>5956</v>
      </c>
      <c r="H2664" t="s">
        <v>10</v>
      </c>
    </row>
    <row r="2665" spans="1:8" x14ac:dyDescent="0.35">
      <c r="A2665" t="s">
        <v>21361</v>
      </c>
      <c r="B2665">
        <v>45613</v>
      </c>
      <c r="C2665">
        <v>39.040681999999997</v>
      </c>
      <c r="D2665">
        <v>-82.887102999999996</v>
      </c>
      <c r="E2665" t="s">
        <v>3562</v>
      </c>
      <c r="F2665" t="s">
        <v>10083</v>
      </c>
      <c r="G2665" t="s">
        <v>834</v>
      </c>
      <c r="H2665" t="s">
        <v>10</v>
      </c>
    </row>
    <row r="2666" spans="1:8" x14ac:dyDescent="0.35">
      <c r="A2666" t="s">
        <v>21362</v>
      </c>
      <c r="B2666">
        <v>50031</v>
      </c>
      <c r="C2666">
        <v>42.038746000000003</v>
      </c>
      <c r="D2666">
        <v>-94.143566000000007</v>
      </c>
      <c r="E2666" t="s">
        <v>3562</v>
      </c>
      <c r="F2666" t="s">
        <v>11522</v>
      </c>
      <c r="G2666" t="s">
        <v>6319</v>
      </c>
      <c r="H2666" t="s">
        <v>17</v>
      </c>
    </row>
    <row r="2667" spans="1:8" x14ac:dyDescent="0.35">
      <c r="A2667" t="s">
        <v>21363</v>
      </c>
      <c r="B2667">
        <v>72613</v>
      </c>
      <c r="C2667">
        <v>36.431111000000001</v>
      </c>
      <c r="D2667">
        <v>-93.699392000000003</v>
      </c>
      <c r="E2667" t="s">
        <v>3562</v>
      </c>
      <c r="F2667" t="s">
        <v>15401</v>
      </c>
      <c r="G2667" t="s">
        <v>728</v>
      </c>
      <c r="H2667" t="s">
        <v>17</v>
      </c>
    </row>
    <row r="2668" spans="1:8" x14ac:dyDescent="0.35">
      <c r="A2668" t="s">
        <v>21364</v>
      </c>
      <c r="B2668">
        <v>73932</v>
      </c>
      <c r="C2668">
        <v>36.834113000000002</v>
      </c>
      <c r="D2668">
        <v>-100.51773</v>
      </c>
      <c r="E2668" t="s">
        <v>3562</v>
      </c>
      <c r="F2668" t="s">
        <v>15716</v>
      </c>
      <c r="G2668" t="s">
        <v>3562</v>
      </c>
      <c r="H2668" t="s">
        <v>10</v>
      </c>
    </row>
    <row r="2669" spans="1:8" x14ac:dyDescent="0.35">
      <c r="A2669" t="s">
        <v>21365</v>
      </c>
      <c r="B2669">
        <v>84713</v>
      </c>
      <c r="C2669">
        <v>38.315334</v>
      </c>
      <c r="D2669">
        <v>-112.79822799999999</v>
      </c>
      <c r="E2669" t="s">
        <v>3562</v>
      </c>
      <c r="F2669" t="s">
        <v>17335</v>
      </c>
      <c r="G2669" t="s">
        <v>3562</v>
      </c>
      <c r="H2669" t="s">
        <v>10</v>
      </c>
    </row>
    <row r="2670" spans="1:8" x14ac:dyDescent="0.35">
      <c r="A2670" t="s">
        <v>21366</v>
      </c>
      <c r="B2670">
        <v>97108</v>
      </c>
      <c r="C2670">
        <v>45.278621000000001</v>
      </c>
      <c r="D2670">
        <v>-123.746717</v>
      </c>
      <c r="E2670" t="s">
        <v>3562</v>
      </c>
      <c r="F2670" t="s">
        <v>18878</v>
      </c>
      <c r="G2670" t="s">
        <v>18917</v>
      </c>
      <c r="H2670" t="s">
        <v>10</v>
      </c>
    </row>
    <row r="2671" spans="1:8" x14ac:dyDescent="0.35">
      <c r="A2671" t="s">
        <v>21367</v>
      </c>
      <c r="B2671">
        <v>98305</v>
      </c>
      <c r="C2671">
        <v>48.006093999999997</v>
      </c>
      <c r="D2671">
        <v>-124.360572</v>
      </c>
      <c r="E2671" t="s">
        <v>3562</v>
      </c>
      <c r="F2671" t="s">
        <v>19077</v>
      </c>
      <c r="G2671" t="s">
        <v>19141</v>
      </c>
      <c r="H2671" t="s">
        <v>10</v>
      </c>
    </row>
    <row r="2672" spans="1:8" x14ac:dyDescent="0.35">
      <c r="A2672" t="s">
        <v>21368</v>
      </c>
      <c r="B2672">
        <v>99724</v>
      </c>
      <c r="C2672">
        <v>66.929745999999994</v>
      </c>
      <c r="D2672">
        <v>-149.19300999999999</v>
      </c>
      <c r="E2672" t="s">
        <v>3562</v>
      </c>
      <c r="F2672" t="s">
        <v>19380</v>
      </c>
      <c r="G2672" t="s">
        <v>19404</v>
      </c>
      <c r="H2672" t="s">
        <v>17</v>
      </c>
    </row>
    <row r="2673" spans="1:8" x14ac:dyDescent="0.35">
      <c r="A2673" t="s">
        <v>21369</v>
      </c>
      <c r="B2673">
        <v>55601</v>
      </c>
      <c r="C2673">
        <v>47.256020999999997</v>
      </c>
      <c r="D2673">
        <v>-91.356585999999993</v>
      </c>
      <c r="E2673" t="s">
        <v>12484</v>
      </c>
      <c r="F2673" t="s">
        <v>12403</v>
      </c>
      <c r="G2673" t="s">
        <v>6375</v>
      </c>
      <c r="H2673" t="s">
        <v>17</v>
      </c>
    </row>
    <row r="2674" spans="1:8" x14ac:dyDescent="0.35">
      <c r="A2674" t="s">
        <v>21370</v>
      </c>
      <c r="B2674">
        <v>68926</v>
      </c>
      <c r="C2674">
        <v>40.137670999999997</v>
      </c>
      <c r="D2674">
        <v>-99.826930000000004</v>
      </c>
      <c r="E2674" t="s">
        <v>15021</v>
      </c>
      <c r="F2674" t="s">
        <v>14892</v>
      </c>
      <c r="G2674" t="s">
        <v>15020</v>
      </c>
      <c r="H2674" t="s">
        <v>10</v>
      </c>
    </row>
    <row r="2675" spans="1:8" x14ac:dyDescent="0.35">
      <c r="A2675" t="s">
        <v>21371</v>
      </c>
      <c r="B2675">
        <v>56116</v>
      </c>
      <c r="C2675">
        <v>43.612344</v>
      </c>
      <c r="D2675">
        <v>-96.364662999999993</v>
      </c>
      <c r="E2675" t="s">
        <v>12614</v>
      </c>
      <c r="F2675" t="s">
        <v>12403</v>
      </c>
      <c r="G2675" t="s">
        <v>6208</v>
      </c>
      <c r="H2675" t="s">
        <v>10</v>
      </c>
    </row>
    <row r="2676" spans="1:8" x14ac:dyDescent="0.35">
      <c r="A2676" t="s">
        <v>21372</v>
      </c>
      <c r="B2676">
        <v>68313</v>
      </c>
      <c r="C2676">
        <v>40.785435999999997</v>
      </c>
      <c r="D2676">
        <v>-97.234989999999996</v>
      </c>
      <c r="E2676" t="s">
        <v>14920</v>
      </c>
      <c r="F2676" t="s">
        <v>14892</v>
      </c>
      <c r="G2676" t="s">
        <v>3981</v>
      </c>
      <c r="H2676" t="s">
        <v>10</v>
      </c>
    </row>
    <row r="2677" spans="1:8" x14ac:dyDescent="0.35">
      <c r="A2677" t="s">
        <v>21373</v>
      </c>
      <c r="B2677">
        <v>42320</v>
      </c>
      <c r="C2677">
        <v>37.355569000000003</v>
      </c>
      <c r="D2677">
        <v>-86.864676000000003</v>
      </c>
      <c r="E2677" t="s">
        <v>9991</v>
      </c>
      <c r="F2677" t="s">
        <v>9526</v>
      </c>
      <c r="G2677" t="s">
        <v>6626</v>
      </c>
      <c r="H2677" t="s">
        <v>10</v>
      </c>
    </row>
    <row r="2678" spans="1:8" x14ac:dyDescent="0.35">
      <c r="A2678" t="s">
        <v>21374</v>
      </c>
      <c r="B2678">
        <v>53916</v>
      </c>
      <c r="C2678">
        <v>43.466481999999999</v>
      </c>
      <c r="D2678">
        <v>-88.862852000000004</v>
      </c>
      <c r="E2678" t="s">
        <v>9991</v>
      </c>
      <c r="F2678" t="s">
        <v>11982</v>
      </c>
      <c r="G2678" t="s">
        <v>7942</v>
      </c>
      <c r="H2678" t="s">
        <v>10</v>
      </c>
    </row>
    <row r="2679" spans="1:8" x14ac:dyDescent="0.35">
      <c r="A2679" t="s">
        <v>21374</v>
      </c>
      <c r="B2679">
        <v>53917</v>
      </c>
      <c r="C2679">
        <v>43.414202000000003</v>
      </c>
      <c r="D2679">
        <v>-88.704914000000002</v>
      </c>
      <c r="E2679" t="s">
        <v>9991</v>
      </c>
      <c r="F2679" t="s">
        <v>11982</v>
      </c>
      <c r="G2679" t="s">
        <v>7942</v>
      </c>
      <c r="H2679" t="s">
        <v>7</v>
      </c>
    </row>
    <row r="2680" spans="1:8" x14ac:dyDescent="0.35">
      <c r="A2680" t="s">
        <v>21375</v>
      </c>
      <c r="B2680">
        <v>14812</v>
      </c>
      <c r="C2680">
        <v>42.322924</v>
      </c>
      <c r="D2680">
        <v>-76.977335999999994</v>
      </c>
      <c r="E2680" t="s">
        <v>3501</v>
      </c>
      <c r="F2680" t="s">
        <v>5</v>
      </c>
      <c r="G2680" t="s">
        <v>3497</v>
      </c>
      <c r="H2680" t="s">
        <v>10</v>
      </c>
    </row>
    <row r="2681" spans="1:8" x14ac:dyDescent="0.35">
      <c r="A2681" t="s">
        <v>21376</v>
      </c>
      <c r="B2681">
        <v>13305</v>
      </c>
      <c r="C2681">
        <v>43.818705000000001</v>
      </c>
      <c r="D2681">
        <v>-75.480341999999993</v>
      </c>
      <c r="E2681" t="s">
        <v>3031</v>
      </c>
      <c r="F2681" t="s">
        <v>5</v>
      </c>
      <c r="G2681" t="s">
        <v>2897</v>
      </c>
      <c r="H2681" t="s">
        <v>17</v>
      </c>
    </row>
    <row r="2682" spans="1:8" x14ac:dyDescent="0.35">
      <c r="A2682" t="s">
        <v>21377</v>
      </c>
      <c r="B2682">
        <v>15010</v>
      </c>
      <c r="C2682">
        <v>40.665672000000001</v>
      </c>
      <c r="D2682">
        <v>-80.352048999999994</v>
      </c>
      <c r="E2682" t="s">
        <v>3031</v>
      </c>
      <c r="F2682" t="s">
        <v>3561</v>
      </c>
      <c r="G2682" t="s">
        <v>3562</v>
      </c>
      <c r="H2682" t="s">
        <v>10</v>
      </c>
    </row>
    <row r="2683" spans="1:8" x14ac:dyDescent="0.35">
      <c r="A2683" t="s">
        <v>21378</v>
      </c>
      <c r="B2683">
        <v>49782</v>
      </c>
      <c r="C2683">
        <v>45.668447</v>
      </c>
      <c r="D2683">
        <v>-85.547298999999995</v>
      </c>
      <c r="E2683" t="s">
        <v>11426</v>
      </c>
      <c r="F2683" t="s">
        <v>11005</v>
      </c>
      <c r="G2683" t="s">
        <v>11381</v>
      </c>
      <c r="H2683" t="s">
        <v>10</v>
      </c>
    </row>
    <row r="2684" spans="1:8" x14ac:dyDescent="0.35">
      <c r="A2684" t="s">
        <v>21379</v>
      </c>
      <c r="B2684">
        <v>18216</v>
      </c>
      <c r="C2684">
        <v>40.932217000000001</v>
      </c>
      <c r="D2684">
        <v>-75.919195999999999</v>
      </c>
      <c r="E2684" t="s">
        <v>4710</v>
      </c>
      <c r="F2684" t="s">
        <v>3561</v>
      </c>
      <c r="G2684" t="s">
        <v>4656</v>
      </c>
      <c r="H2684" t="s">
        <v>10</v>
      </c>
    </row>
    <row r="2685" spans="1:8" x14ac:dyDescent="0.35">
      <c r="A2685" t="s">
        <v>21380</v>
      </c>
      <c r="B2685">
        <v>17812</v>
      </c>
      <c r="C2685">
        <v>40.726469000000002</v>
      </c>
      <c r="D2685">
        <v>-77.272828000000004</v>
      </c>
      <c r="E2685" t="s">
        <v>4555</v>
      </c>
      <c r="F2685" t="s">
        <v>3561</v>
      </c>
      <c r="G2685" t="s">
        <v>4556</v>
      </c>
      <c r="H2685" t="s">
        <v>10</v>
      </c>
    </row>
    <row r="2686" spans="1:8" x14ac:dyDescent="0.35">
      <c r="A2686" t="s">
        <v>21380</v>
      </c>
      <c r="B2686">
        <v>17843</v>
      </c>
      <c r="C2686">
        <v>40.762675000000002</v>
      </c>
      <c r="D2686">
        <v>-77.077520000000007</v>
      </c>
      <c r="E2686" t="s">
        <v>4555</v>
      </c>
      <c r="F2686" t="s">
        <v>3561</v>
      </c>
      <c r="G2686" t="s">
        <v>4556</v>
      </c>
      <c r="H2686" t="s">
        <v>10</v>
      </c>
    </row>
    <row r="2687" spans="1:8" x14ac:dyDescent="0.35">
      <c r="A2687" t="s">
        <v>21381</v>
      </c>
      <c r="B2687">
        <v>97004</v>
      </c>
      <c r="C2687">
        <v>45.247636</v>
      </c>
      <c r="D2687">
        <v>-122.468991</v>
      </c>
      <c r="E2687" t="s">
        <v>18879</v>
      </c>
      <c r="F2687" t="s">
        <v>18878</v>
      </c>
      <c r="G2687" t="s">
        <v>18880</v>
      </c>
      <c r="H2687" t="s">
        <v>10</v>
      </c>
    </row>
    <row r="2688" spans="1:8" x14ac:dyDescent="0.35">
      <c r="A2688" t="s">
        <v>21382</v>
      </c>
      <c r="B2688">
        <v>15921</v>
      </c>
      <c r="C2688">
        <v>40.319561</v>
      </c>
      <c r="D2688">
        <v>-78.694042999999994</v>
      </c>
      <c r="E2688" t="s">
        <v>3956</v>
      </c>
      <c r="F2688" t="s">
        <v>3561</v>
      </c>
      <c r="G2688" t="s">
        <v>3871</v>
      </c>
      <c r="H2688" t="s">
        <v>17</v>
      </c>
    </row>
    <row r="2689" spans="1:8" x14ac:dyDescent="0.35">
      <c r="A2689" t="s">
        <v>21383</v>
      </c>
      <c r="B2689">
        <v>23015</v>
      </c>
      <c r="C2689">
        <v>37.914735999999998</v>
      </c>
      <c r="D2689">
        <v>-77.623410000000007</v>
      </c>
      <c r="E2689" t="s">
        <v>5707</v>
      </c>
      <c r="F2689" t="s">
        <v>5149</v>
      </c>
      <c r="G2689" t="s">
        <v>483</v>
      </c>
      <c r="H2689" t="s">
        <v>10</v>
      </c>
    </row>
    <row r="2690" spans="1:8" x14ac:dyDescent="0.35">
      <c r="A2690" t="s">
        <v>21384</v>
      </c>
      <c r="B2690">
        <v>45808</v>
      </c>
      <c r="C2690">
        <v>40.831418999999997</v>
      </c>
      <c r="D2690">
        <v>-83.975830999999999</v>
      </c>
      <c r="E2690" t="s">
        <v>5707</v>
      </c>
      <c r="F2690" t="s">
        <v>10083</v>
      </c>
      <c r="G2690" t="s">
        <v>5478</v>
      </c>
      <c r="H2690" t="s">
        <v>10</v>
      </c>
    </row>
    <row r="2691" spans="1:8" x14ac:dyDescent="0.35">
      <c r="A2691" t="s">
        <v>21385</v>
      </c>
      <c r="B2691">
        <v>35544</v>
      </c>
      <c r="C2691">
        <v>33.950211000000003</v>
      </c>
      <c r="D2691">
        <v>-88.018980999999997</v>
      </c>
      <c r="E2691" t="s">
        <v>8632</v>
      </c>
      <c r="F2691" t="s">
        <v>8538</v>
      </c>
      <c r="G2691" t="s">
        <v>4247</v>
      </c>
      <c r="H2691" t="s">
        <v>10</v>
      </c>
    </row>
    <row r="2692" spans="1:8" x14ac:dyDescent="0.35">
      <c r="A2692" t="s">
        <v>21386</v>
      </c>
      <c r="B2692">
        <v>48612</v>
      </c>
      <c r="C2692">
        <v>43.965212000000001</v>
      </c>
      <c r="D2692">
        <v>-84.436145999999994</v>
      </c>
      <c r="E2692" t="s">
        <v>8632</v>
      </c>
      <c r="F2692" t="s">
        <v>11005</v>
      </c>
      <c r="G2692" t="s">
        <v>11118</v>
      </c>
      <c r="H2692" t="s">
        <v>10</v>
      </c>
    </row>
    <row r="2693" spans="1:8" x14ac:dyDescent="0.35">
      <c r="A2693" t="s">
        <v>21387</v>
      </c>
      <c r="B2693">
        <v>97005</v>
      </c>
      <c r="C2693">
        <v>45.496288999999997</v>
      </c>
      <c r="D2693">
        <v>-122.800146</v>
      </c>
      <c r="E2693" t="s">
        <v>8632</v>
      </c>
      <c r="F2693" t="s">
        <v>18878</v>
      </c>
      <c r="G2693" t="s">
        <v>637</v>
      </c>
      <c r="H2693" t="s">
        <v>10</v>
      </c>
    </row>
    <row r="2694" spans="1:8" x14ac:dyDescent="0.35">
      <c r="A2694" t="s">
        <v>21387</v>
      </c>
      <c r="B2694">
        <v>97006</v>
      </c>
      <c r="C2694">
        <v>45.520130000000002</v>
      </c>
      <c r="D2694">
        <v>-122.860376</v>
      </c>
      <c r="E2694" t="s">
        <v>8632</v>
      </c>
      <c r="F2694" t="s">
        <v>18878</v>
      </c>
      <c r="G2694" t="s">
        <v>637</v>
      </c>
      <c r="H2694" t="s">
        <v>10</v>
      </c>
    </row>
    <row r="2695" spans="1:8" x14ac:dyDescent="0.35">
      <c r="A2695" t="s">
        <v>21387</v>
      </c>
      <c r="B2695">
        <v>97007</v>
      </c>
      <c r="C2695">
        <v>45.450488999999997</v>
      </c>
      <c r="D2695">
        <v>-122.865171</v>
      </c>
      <c r="E2695" t="s">
        <v>8632</v>
      </c>
      <c r="F2695" t="s">
        <v>18878</v>
      </c>
      <c r="G2695" t="s">
        <v>637</v>
      </c>
      <c r="H2695" t="s">
        <v>10</v>
      </c>
    </row>
    <row r="2696" spans="1:8" x14ac:dyDescent="0.35">
      <c r="A2696" t="s">
        <v>21387</v>
      </c>
      <c r="B2696">
        <v>97008</v>
      </c>
      <c r="C2696">
        <v>45.456020000000002</v>
      </c>
      <c r="D2696">
        <v>-122.799559</v>
      </c>
      <c r="E2696" t="s">
        <v>8632</v>
      </c>
      <c r="F2696" t="s">
        <v>18878</v>
      </c>
      <c r="G2696" t="s">
        <v>637</v>
      </c>
      <c r="H2696" t="s">
        <v>10</v>
      </c>
    </row>
    <row r="2697" spans="1:8" x14ac:dyDescent="0.35">
      <c r="A2697" t="s">
        <v>21387</v>
      </c>
      <c r="B2697">
        <v>97075</v>
      </c>
      <c r="C2697">
        <v>45.548616000000003</v>
      </c>
      <c r="D2697">
        <v>-123.11472500000001</v>
      </c>
      <c r="E2697" t="s">
        <v>8632</v>
      </c>
      <c r="F2697" t="s">
        <v>18878</v>
      </c>
      <c r="G2697" t="s">
        <v>637</v>
      </c>
      <c r="H2697" t="s">
        <v>10</v>
      </c>
    </row>
    <row r="2698" spans="1:8" x14ac:dyDescent="0.35">
      <c r="A2698" t="s">
        <v>21387</v>
      </c>
      <c r="B2698">
        <v>97076</v>
      </c>
      <c r="C2698">
        <v>45.548616000000003</v>
      </c>
      <c r="D2698">
        <v>-123.11472500000001</v>
      </c>
      <c r="E2698" t="s">
        <v>8632</v>
      </c>
      <c r="F2698" t="s">
        <v>18878</v>
      </c>
      <c r="G2698" t="s">
        <v>637</v>
      </c>
      <c r="H2698" t="s">
        <v>10</v>
      </c>
    </row>
    <row r="2699" spans="1:8" x14ac:dyDescent="0.35">
      <c r="A2699" t="s">
        <v>21387</v>
      </c>
      <c r="B2699">
        <v>97077</v>
      </c>
      <c r="C2699">
        <v>45.548616000000003</v>
      </c>
      <c r="D2699">
        <v>-123.11472500000001</v>
      </c>
      <c r="E2699" t="s">
        <v>8632</v>
      </c>
      <c r="F2699" t="s">
        <v>18878</v>
      </c>
      <c r="G2699" t="s">
        <v>637</v>
      </c>
      <c r="H2699" t="s">
        <v>7</v>
      </c>
    </row>
    <row r="2700" spans="1:8" x14ac:dyDescent="0.35">
      <c r="A2700" t="s">
        <v>21387</v>
      </c>
      <c r="B2700">
        <v>97078</v>
      </c>
      <c r="C2700">
        <v>45.451976000000002</v>
      </c>
      <c r="D2700">
        <v>-122.78925700000001</v>
      </c>
      <c r="E2700" t="s">
        <v>8632</v>
      </c>
      <c r="F2700" t="s">
        <v>18878</v>
      </c>
      <c r="G2700" t="s">
        <v>637</v>
      </c>
      <c r="H2700" t="s">
        <v>7</v>
      </c>
    </row>
    <row r="2701" spans="1:8" x14ac:dyDescent="0.35">
      <c r="A2701" t="s">
        <v>21388</v>
      </c>
      <c r="B2701">
        <v>17813</v>
      </c>
      <c r="C2701">
        <v>40.754705000000001</v>
      </c>
      <c r="D2701">
        <v>-77.169507999999993</v>
      </c>
      <c r="E2701" t="s">
        <v>4557</v>
      </c>
      <c r="F2701" t="s">
        <v>3561</v>
      </c>
      <c r="G2701" t="s">
        <v>4556</v>
      </c>
      <c r="H2701" t="s">
        <v>10</v>
      </c>
    </row>
    <row r="2702" spans="1:8" x14ac:dyDescent="0.35">
      <c r="A2702" t="s">
        <v>21389</v>
      </c>
      <c r="B2702">
        <v>60912</v>
      </c>
      <c r="C2702">
        <v>40.963099</v>
      </c>
      <c r="D2702">
        <v>-87.625941999999995</v>
      </c>
      <c r="E2702" t="s">
        <v>13706</v>
      </c>
      <c r="F2702" t="s">
        <v>13567</v>
      </c>
      <c r="G2702" t="s">
        <v>12949</v>
      </c>
      <c r="H2702" t="s">
        <v>10</v>
      </c>
    </row>
    <row r="2703" spans="1:8" x14ac:dyDescent="0.35">
      <c r="A2703" t="s">
        <v>21390</v>
      </c>
      <c r="B2703">
        <v>78603</v>
      </c>
      <c r="C2703">
        <v>29.447210999999999</v>
      </c>
      <c r="D2703">
        <v>-97.494648999999995</v>
      </c>
      <c r="E2703" t="s">
        <v>16651</v>
      </c>
      <c r="F2703" t="s">
        <v>15754</v>
      </c>
      <c r="G2703" t="s">
        <v>15232</v>
      </c>
      <c r="H2703" t="s">
        <v>10</v>
      </c>
    </row>
    <row r="2704" spans="1:8" x14ac:dyDescent="0.35">
      <c r="A2704" t="s">
        <v>21391</v>
      </c>
      <c r="B2704">
        <v>16616</v>
      </c>
      <c r="C2704">
        <v>40.989114999999998</v>
      </c>
      <c r="D2704">
        <v>-78.422403000000003</v>
      </c>
      <c r="E2704" t="s">
        <v>4145</v>
      </c>
      <c r="F2704" t="s">
        <v>3561</v>
      </c>
      <c r="G2704" t="s">
        <v>3877</v>
      </c>
      <c r="H2704" t="s">
        <v>10</v>
      </c>
    </row>
    <row r="2705" spans="1:8" x14ac:dyDescent="0.35">
      <c r="A2705" t="s">
        <v>21392</v>
      </c>
      <c r="B2705">
        <v>19505</v>
      </c>
      <c r="C2705">
        <v>40.458523</v>
      </c>
      <c r="D2705">
        <v>-75.741862999999995</v>
      </c>
      <c r="E2705" t="s">
        <v>5081</v>
      </c>
      <c r="F2705" t="s">
        <v>3561</v>
      </c>
      <c r="G2705" t="s">
        <v>4675</v>
      </c>
      <c r="H2705" t="s">
        <v>10</v>
      </c>
    </row>
    <row r="2706" spans="1:8" x14ac:dyDescent="0.35">
      <c r="A2706" t="s">
        <v>21393</v>
      </c>
      <c r="B2706">
        <v>62219</v>
      </c>
      <c r="C2706">
        <v>38.601824999999998</v>
      </c>
      <c r="D2706">
        <v>-89.427943999999997</v>
      </c>
      <c r="E2706" t="s">
        <v>13972</v>
      </c>
      <c r="F2706" t="s">
        <v>13567</v>
      </c>
      <c r="G2706" t="s">
        <v>278</v>
      </c>
      <c r="H2706" t="s">
        <v>17</v>
      </c>
    </row>
    <row r="2707" spans="1:8" x14ac:dyDescent="0.35">
      <c r="A2707" t="s">
        <v>21394</v>
      </c>
      <c r="B2707">
        <v>38825</v>
      </c>
      <c r="C2707">
        <v>33.869762999999999</v>
      </c>
      <c r="D2707">
        <v>-88.462173000000007</v>
      </c>
      <c r="E2707" t="s">
        <v>9311</v>
      </c>
      <c r="F2707" t="s">
        <v>9239</v>
      </c>
      <c r="G2707" t="s">
        <v>830</v>
      </c>
      <c r="H2707" t="s">
        <v>17</v>
      </c>
    </row>
    <row r="2708" spans="1:8" x14ac:dyDescent="0.35">
      <c r="A2708" t="s">
        <v>21395</v>
      </c>
      <c r="B2708">
        <v>55308</v>
      </c>
      <c r="C2708">
        <v>45.451864</v>
      </c>
      <c r="D2708">
        <v>-93.842186999999996</v>
      </c>
      <c r="E2708" t="s">
        <v>9311</v>
      </c>
      <c r="F2708" t="s">
        <v>12403</v>
      </c>
      <c r="G2708" t="s">
        <v>3097</v>
      </c>
      <c r="H2708" t="s">
        <v>10</v>
      </c>
    </row>
    <row r="2709" spans="1:8" x14ac:dyDescent="0.35">
      <c r="A2709" t="s">
        <v>21396</v>
      </c>
      <c r="B2709">
        <v>1223</v>
      </c>
      <c r="C2709">
        <v>42.341799999999999</v>
      </c>
      <c r="D2709">
        <v>-73.103468000000007</v>
      </c>
      <c r="E2709" t="s">
        <v>188</v>
      </c>
      <c r="F2709" t="s">
        <v>120</v>
      </c>
      <c r="G2709" t="s">
        <v>137</v>
      </c>
      <c r="H2709" t="s">
        <v>10</v>
      </c>
    </row>
    <row r="2710" spans="1:8" x14ac:dyDescent="0.35">
      <c r="A2710" t="s">
        <v>21397</v>
      </c>
      <c r="B2710">
        <v>25801</v>
      </c>
      <c r="C2710">
        <v>37.767248000000002</v>
      </c>
      <c r="D2710">
        <v>-81.216446000000005</v>
      </c>
      <c r="E2710" t="s">
        <v>6544</v>
      </c>
      <c r="F2710" t="s">
        <v>6195</v>
      </c>
      <c r="G2710" t="s">
        <v>6314</v>
      </c>
      <c r="H2710" t="s">
        <v>10</v>
      </c>
    </row>
    <row r="2711" spans="1:8" x14ac:dyDescent="0.35">
      <c r="A2711" t="s">
        <v>21397</v>
      </c>
      <c r="B2711">
        <v>25802</v>
      </c>
      <c r="C2711">
        <v>37.748935000000003</v>
      </c>
      <c r="D2711">
        <v>-81.224457999999998</v>
      </c>
      <c r="E2711" t="s">
        <v>6544</v>
      </c>
      <c r="F2711" t="s">
        <v>6195</v>
      </c>
      <c r="G2711" t="s">
        <v>6314</v>
      </c>
      <c r="H2711" t="s">
        <v>10</v>
      </c>
    </row>
    <row r="2712" spans="1:8" x14ac:dyDescent="0.35">
      <c r="A2712" t="s">
        <v>21398</v>
      </c>
      <c r="B2712">
        <v>75631</v>
      </c>
      <c r="C2712">
        <v>32.233362</v>
      </c>
      <c r="D2712">
        <v>-94.456952000000001</v>
      </c>
      <c r="E2712" t="s">
        <v>16112</v>
      </c>
      <c r="F2712" t="s">
        <v>15754</v>
      </c>
      <c r="G2712" t="s">
        <v>8624</v>
      </c>
      <c r="H2712" t="s">
        <v>10</v>
      </c>
    </row>
    <row r="2713" spans="1:8" x14ac:dyDescent="0.35">
      <c r="A2713" t="s">
        <v>21399</v>
      </c>
      <c r="B2713">
        <v>96129</v>
      </c>
      <c r="C2713">
        <v>39.772064</v>
      </c>
      <c r="D2713">
        <v>-120.405095</v>
      </c>
      <c r="E2713" t="s">
        <v>18733</v>
      </c>
      <c r="F2713" t="s">
        <v>17937</v>
      </c>
      <c r="G2713" t="s">
        <v>18627</v>
      </c>
      <c r="H2713" t="s">
        <v>10</v>
      </c>
    </row>
    <row r="2714" spans="1:8" x14ac:dyDescent="0.35">
      <c r="A2714" t="s">
        <v>21400</v>
      </c>
      <c r="B2714">
        <v>1730</v>
      </c>
      <c r="C2714">
        <v>42.446396</v>
      </c>
      <c r="D2714">
        <v>-71.459405000000004</v>
      </c>
      <c r="E2714" t="s">
        <v>328</v>
      </c>
      <c r="F2714" t="s">
        <v>120</v>
      </c>
      <c r="G2714" t="s">
        <v>249</v>
      </c>
      <c r="H2714" t="s">
        <v>10</v>
      </c>
    </row>
    <row r="2715" spans="1:8" x14ac:dyDescent="0.35">
      <c r="A2715" t="s">
        <v>21401</v>
      </c>
      <c r="B2715">
        <v>3110</v>
      </c>
      <c r="C2715">
        <v>42.937429999999999</v>
      </c>
      <c r="D2715">
        <v>-71.535515000000004</v>
      </c>
      <c r="E2715" t="s">
        <v>328</v>
      </c>
      <c r="F2715" t="s">
        <v>692</v>
      </c>
      <c r="G2715" t="s">
        <v>693</v>
      </c>
      <c r="H2715" t="s">
        <v>10</v>
      </c>
    </row>
    <row r="2716" spans="1:8" x14ac:dyDescent="0.35">
      <c r="A2716" t="s">
        <v>21402</v>
      </c>
      <c r="B2716">
        <v>10506</v>
      </c>
      <c r="C2716">
        <v>41.123741000000003</v>
      </c>
      <c r="D2716">
        <v>-73.718480999999997</v>
      </c>
      <c r="E2716" t="s">
        <v>328</v>
      </c>
      <c r="F2716" t="s">
        <v>5</v>
      </c>
      <c r="G2716" t="s">
        <v>2198</v>
      </c>
      <c r="H2716" t="s">
        <v>10</v>
      </c>
    </row>
    <row r="2717" spans="1:8" x14ac:dyDescent="0.35">
      <c r="A2717" t="s">
        <v>21403</v>
      </c>
      <c r="B2717">
        <v>15522</v>
      </c>
      <c r="C2717">
        <v>39.954639999999998</v>
      </c>
      <c r="D2717">
        <v>-78.574759</v>
      </c>
      <c r="E2717" t="s">
        <v>328</v>
      </c>
      <c r="F2717" t="s">
        <v>3561</v>
      </c>
      <c r="G2717" t="s">
        <v>328</v>
      </c>
      <c r="H2717" t="s">
        <v>10</v>
      </c>
    </row>
    <row r="2718" spans="1:8" x14ac:dyDescent="0.35">
      <c r="A2718" t="s">
        <v>21404</v>
      </c>
      <c r="B2718">
        <v>24523</v>
      </c>
      <c r="C2718">
        <v>37.336027000000001</v>
      </c>
      <c r="D2718">
        <v>-79.522585000000007</v>
      </c>
      <c r="E2718" t="s">
        <v>328</v>
      </c>
      <c r="F2718" t="s">
        <v>5149</v>
      </c>
      <c r="G2718" t="s">
        <v>6129</v>
      </c>
      <c r="H2718" t="s">
        <v>10</v>
      </c>
    </row>
    <row r="2719" spans="1:8" x14ac:dyDescent="0.35">
      <c r="A2719" t="s">
        <v>21405</v>
      </c>
      <c r="B2719">
        <v>40006</v>
      </c>
      <c r="C2719">
        <v>38.603011000000002</v>
      </c>
      <c r="D2719">
        <v>-85.329441000000003</v>
      </c>
      <c r="E2719" t="s">
        <v>328</v>
      </c>
      <c r="F2719" t="s">
        <v>9526</v>
      </c>
      <c r="G2719" t="s">
        <v>9154</v>
      </c>
      <c r="H2719" t="s">
        <v>10</v>
      </c>
    </row>
    <row r="2720" spans="1:8" x14ac:dyDescent="0.35">
      <c r="A2720" t="s">
        <v>21406</v>
      </c>
      <c r="B2720">
        <v>44146</v>
      </c>
      <c r="C2720">
        <v>41.389054000000002</v>
      </c>
      <c r="D2720">
        <v>-81.536841999999993</v>
      </c>
      <c r="E2720" t="s">
        <v>328</v>
      </c>
      <c r="F2720" t="s">
        <v>10083</v>
      </c>
      <c r="G2720" t="s">
        <v>10306</v>
      </c>
      <c r="H2720" t="s">
        <v>10</v>
      </c>
    </row>
    <row r="2721" spans="1:8" x14ac:dyDescent="0.35">
      <c r="A2721" t="s">
        <v>21407</v>
      </c>
      <c r="B2721">
        <v>47421</v>
      </c>
      <c r="C2721">
        <v>38.890523999999999</v>
      </c>
      <c r="D2721">
        <v>-86.525842999999995</v>
      </c>
      <c r="E2721" t="s">
        <v>328</v>
      </c>
      <c r="F2721" t="s">
        <v>10655</v>
      </c>
      <c r="G2721" t="s">
        <v>361</v>
      </c>
      <c r="H2721" t="s">
        <v>10</v>
      </c>
    </row>
    <row r="2722" spans="1:8" x14ac:dyDescent="0.35">
      <c r="A2722" t="s">
        <v>21408</v>
      </c>
      <c r="B2722">
        <v>49020</v>
      </c>
      <c r="C2722">
        <v>42.246402000000003</v>
      </c>
      <c r="D2722">
        <v>-85.004510999999994</v>
      </c>
      <c r="E2722" t="s">
        <v>328</v>
      </c>
      <c r="F2722" t="s">
        <v>11005</v>
      </c>
      <c r="G2722" t="s">
        <v>6417</v>
      </c>
      <c r="H2722" t="s">
        <v>17</v>
      </c>
    </row>
    <row r="2723" spans="1:8" x14ac:dyDescent="0.35">
      <c r="A2723" t="s">
        <v>21409</v>
      </c>
      <c r="B2723">
        <v>50833</v>
      </c>
      <c r="C2723">
        <v>40.687612999999999</v>
      </c>
      <c r="D2723">
        <v>-94.690575999999993</v>
      </c>
      <c r="E2723" t="s">
        <v>328</v>
      </c>
      <c r="F2723" t="s">
        <v>11522</v>
      </c>
      <c r="G2723" t="s">
        <v>4828</v>
      </c>
      <c r="H2723" t="s">
        <v>10</v>
      </c>
    </row>
    <row r="2724" spans="1:8" x14ac:dyDescent="0.35">
      <c r="A2724" t="s">
        <v>21410</v>
      </c>
      <c r="B2724">
        <v>76021</v>
      </c>
      <c r="C2724">
        <v>32.852545999999997</v>
      </c>
      <c r="D2724">
        <v>-97.136289000000005</v>
      </c>
      <c r="E2724" t="s">
        <v>328</v>
      </c>
      <c r="F2724" t="s">
        <v>15754</v>
      </c>
      <c r="G2724" t="s">
        <v>16173</v>
      </c>
      <c r="H2724" t="s">
        <v>10</v>
      </c>
    </row>
    <row r="2725" spans="1:8" x14ac:dyDescent="0.35">
      <c r="A2725" t="s">
        <v>21410</v>
      </c>
      <c r="B2725">
        <v>76022</v>
      </c>
      <c r="C2725">
        <v>32.831018999999998</v>
      </c>
      <c r="D2725">
        <v>-97.144339000000002</v>
      </c>
      <c r="E2725" t="s">
        <v>328</v>
      </c>
      <c r="F2725" t="s">
        <v>15754</v>
      </c>
      <c r="G2725" t="s">
        <v>16173</v>
      </c>
      <c r="H2725" t="s">
        <v>10</v>
      </c>
    </row>
    <row r="2726" spans="1:8" x14ac:dyDescent="0.35">
      <c r="A2726" t="s">
        <v>21410</v>
      </c>
      <c r="B2726">
        <v>76095</v>
      </c>
      <c r="C2726">
        <v>32.771419000000002</v>
      </c>
      <c r="D2726">
        <v>-97.291483999999997</v>
      </c>
      <c r="E2726" t="s">
        <v>328</v>
      </c>
      <c r="F2726" t="s">
        <v>15754</v>
      </c>
      <c r="G2726" t="s">
        <v>16173</v>
      </c>
      <c r="H2726" t="s">
        <v>10</v>
      </c>
    </row>
    <row r="2727" spans="1:8" x14ac:dyDescent="0.35">
      <c r="A2727" t="s">
        <v>21411</v>
      </c>
      <c r="B2727">
        <v>83112</v>
      </c>
      <c r="C2727">
        <v>42.870100000000001</v>
      </c>
      <c r="D2727">
        <v>-110.940062</v>
      </c>
      <c r="E2727" t="s">
        <v>328</v>
      </c>
      <c r="F2727" t="s">
        <v>17095</v>
      </c>
      <c r="G2727" t="s">
        <v>345</v>
      </c>
      <c r="H2727" t="s">
        <v>10</v>
      </c>
    </row>
    <row r="2728" spans="1:8" x14ac:dyDescent="0.35">
      <c r="A2728" t="s">
        <v>21412</v>
      </c>
      <c r="B2728">
        <v>10507</v>
      </c>
      <c r="C2728">
        <v>41.229036999999998</v>
      </c>
      <c r="D2728">
        <v>-73.697997999999998</v>
      </c>
      <c r="E2728" t="s">
        <v>2203</v>
      </c>
      <c r="F2728" t="s">
        <v>5</v>
      </c>
      <c r="G2728" t="s">
        <v>2198</v>
      </c>
      <c r="H2728" t="s">
        <v>10</v>
      </c>
    </row>
    <row r="2729" spans="1:8" x14ac:dyDescent="0.35">
      <c r="A2729" t="s">
        <v>21413</v>
      </c>
      <c r="B2729">
        <v>60499</v>
      </c>
      <c r="C2729">
        <v>41.811928999999999</v>
      </c>
      <c r="D2729">
        <v>-87.68732</v>
      </c>
      <c r="E2729" t="s">
        <v>13677</v>
      </c>
      <c r="F2729" t="s">
        <v>13567</v>
      </c>
      <c r="G2729" t="s">
        <v>8029</v>
      </c>
      <c r="H2729" t="s">
        <v>17</v>
      </c>
    </row>
    <row r="2730" spans="1:8" x14ac:dyDescent="0.35">
      <c r="A2730" t="s">
        <v>21414</v>
      </c>
      <c r="B2730">
        <v>77831</v>
      </c>
      <c r="C2730">
        <v>30.706523000000001</v>
      </c>
      <c r="D2730">
        <v>-95.954649000000003</v>
      </c>
      <c r="E2730" t="s">
        <v>16462</v>
      </c>
      <c r="F2730" t="s">
        <v>15754</v>
      </c>
      <c r="G2730" t="s">
        <v>11553</v>
      </c>
      <c r="H2730" t="s">
        <v>10</v>
      </c>
    </row>
    <row r="2731" spans="1:8" x14ac:dyDescent="0.35">
      <c r="A2731" t="s">
        <v>21415</v>
      </c>
      <c r="B2731">
        <v>7921</v>
      </c>
      <c r="C2731">
        <v>40.659151000000001</v>
      </c>
      <c r="D2731">
        <v>-74.676788000000002</v>
      </c>
      <c r="E2731" t="s">
        <v>1916</v>
      </c>
      <c r="F2731" t="s">
        <v>1688</v>
      </c>
      <c r="G2731" t="s">
        <v>609</v>
      </c>
      <c r="H2731" t="s">
        <v>10</v>
      </c>
    </row>
    <row r="2732" spans="1:8" x14ac:dyDescent="0.35">
      <c r="A2732" t="s">
        <v>21416</v>
      </c>
      <c r="B2732">
        <v>18910</v>
      </c>
      <c r="C2732">
        <v>40.328645000000002</v>
      </c>
      <c r="D2732">
        <v>-75.102779999999996</v>
      </c>
      <c r="E2732" t="s">
        <v>1916</v>
      </c>
      <c r="F2732" t="s">
        <v>3561</v>
      </c>
      <c r="G2732" t="s">
        <v>4665</v>
      </c>
      <c r="H2732" t="s">
        <v>17</v>
      </c>
    </row>
    <row r="2733" spans="1:8" x14ac:dyDescent="0.35">
      <c r="A2733" t="s">
        <v>21417</v>
      </c>
      <c r="B2733">
        <v>81411</v>
      </c>
      <c r="C2733">
        <v>38.348669999999998</v>
      </c>
      <c r="D2733">
        <v>-108.937369</v>
      </c>
      <c r="E2733" t="s">
        <v>17061</v>
      </c>
      <c r="F2733" t="s">
        <v>16890</v>
      </c>
      <c r="G2733" t="s">
        <v>2229</v>
      </c>
      <c r="H2733" t="s">
        <v>10</v>
      </c>
    </row>
    <row r="2734" spans="1:8" x14ac:dyDescent="0.35">
      <c r="A2734" t="s">
        <v>21418</v>
      </c>
      <c r="B2734">
        <v>24217</v>
      </c>
      <c r="C2734">
        <v>37.130943000000002</v>
      </c>
      <c r="D2734">
        <v>-82.344881000000001</v>
      </c>
      <c r="E2734" t="s">
        <v>6010</v>
      </c>
      <c r="F2734" t="s">
        <v>5149</v>
      </c>
      <c r="G2734" t="s">
        <v>6011</v>
      </c>
      <c r="H2734" t="s">
        <v>10</v>
      </c>
    </row>
    <row r="2735" spans="1:8" x14ac:dyDescent="0.35">
      <c r="A2735" t="s">
        <v>21419</v>
      </c>
      <c r="B2735">
        <v>68314</v>
      </c>
      <c r="C2735">
        <v>41.002864000000002</v>
      </c>
      <c r="D2735">
        <v>-97.034526999999997</v>
      </c>
      <c r="E2735" t="s">
        <v>6010</v>
      </c>
      <c r="F2735" t="s">
        <v>14892</v>
      </c>
      <c r="G2735" t="s">
        <v>3981</v>
      </c>
      <c r="H2735" t="s">
        <v>10</v>
      </c>
    </row>
    <row r="2736" spans="1:8" x14ac:dyDescent="0.35">
      <c r="A2736" t="s">
        <v>21420</v>
      </c>
      <c r="B2736">
        <v>72013</v>
      </c>
      <c r="C2736">
        <v>35.404671</v>
      </c>
      <c r="D2736">
        <v>-92.480800000000002</v>
      </c>
      <c r="E2736" t="s">
        <v>15476</v>
      </c>
      <c r="F2736" t="s">
        <v>15401</v>
      </c>
      <c r="G2736" t="s">
        <v>1226</v>
      </c>
      <c r="H2736" t="s">
        <v>10</v>
      </c>
    </row>
    <row r="2737" spans="1:8" x14ac:dyDescent="0.35">
      <c r="A2737" t="s">
        <v>21421</v>
      </c>
      <c r="B2737">
        <v>42207</v>
      </c>
      <c r="C2737">
        <v>37.300469</v>
      </c>
      <c r="D2737">
        <v>-86.254260000000002</v>
      </c>
      <c r="E2737" t="s">
        <v>9966</v>
      </c>
      <c r="F2737" t="s">
        <v>9526</v>
      </c>
      <c r="G2737" t="s">
        <v>9959</v>
      </c>
      <c r="H2737" t="s">
        <v>10</v>
      </c>
    </row>
    <row r="2738" spans="1:8" x14ac:dyDescent="0.35">
      <c r="A2738" t="s">
        <v>21422</v>
      </c>
      <c r="B2738">
        <v>72012</v>
      </c>
      <c r="C2738">
        <v>35.173394999999999</v>
      </c>
      <c r="D2738">
        <v>-91.808392999999995</v>
      </c>
      <c r="E2738" t="s">
        <v>15475</v>
      </c>
      <c r="F2738" t="s">
        <v>15401</v>
      </c>
      <c r="G2738" t="s">
        <v>3760</v>
      </c>
      <c r="H2738" t="s">
        <v>10</v>
      </c>
    </row>
    <row r="2739" spans="1:8" x14ac:dyDescent="0.35">
      <c r="A2739" t="s">
        <v>21423</v>
      </c>
      <c r="B2739">
        <v>5823</v>
      </c>
      <c r="C2739">
        <v>45.005783000000001</v>
      </c>
      <c r="D2739">
        <v>-72.138346999999996</v>
      </c>
      <c r="E2739" t="s">
        <v>1473</v>
      </c>
      <c r="F2739" t="s">
        <v>1299</v>
      </c>
      <c r="G2739" t="s">
        <v>581</v>
      </c>
      <c r="H2739" t="s">
        <v>17</v>
      </c>
    </row>
    <row r="2740" spans="1:8" x14ac:dyDescent="0.35">
      <c r="A2740" t="s">
        <v>21424</v>
      </c>
      <c r="B2740">
        <v>38313</v>
      </c>
      <c r="C2740">
        <v>35.613916000000003</v>
      </c>
      <c r="D2740">
        <v>-88.660454000000001</v>
      </c>
      <c r="E2740" t="s">
        <v>9158</v>
      </c>
      <c r="F2740" t="s">
        <v>8910</v>
      </c>
      <c r="G2740" t="s">
        <v>866</v>
      </c>
      <c r="H2740" t="s">
        <v>10</v>
      </c>
    </row>
    <row r="2741" spans="1:8" x14ac:dyDescent="0.35">
      <c r="A2741" t="s">
        <v>21425</v>
      </c>
      <c r="B2741">
        <v>26030</v>
      </c>
      <c r="C2741">
        <v>40.225861999999999</v>
      </c>
      <c r="D2741">
        <v>-80.651349999999994</v>
      </c>
      <c r="E2741" t="s">
        <v>6627</v>
      </c>
      <c r="F2741" t="s">
        <v>6195</v>
      </c>
      <c r="G2741" t="s">
        <v>5538</v>
      </c>
      <c r="H2741" t="s">
        <v>17</v>
      </c>
    </row>
    <row r="2742" spans="1:8" x14ac:dyDescent="0.35">
      <c r="A2742" t="s">
        <v>21426</v>
      </c>
      <c r="B2742">
        <v>16822</v>
      </c>
      <c r="C2742">
        <v>41.105476000000003</v>
      </c>
      <c r="D2742">
        <v>-77.505529999999993</v>
      </c>
      <c r="E2742" t="s">
        <v>4228</v>
      </c>
      <c r="F2742" t="s">
        <v>3561</v>
      </c>
      <c r="G2742" t="s">
        <v>278</v>
      </c>
      <c r="H2742" t="s">
        <v>10</v>
      </c>
    </row>
    <row r="2743" spans="1:8" x14ac:dyDescent="0.35">
      <c r="A2743" t="s">
        <v>21427</v>
      </c>
      <c r="B2743">
        <v>42321</v>
      </c>
      <c r="C2743">
        <v>37.153323999999998</v>
      </c>
      <c r="D2743">
        <v>-87.024456999999998</v>
      </c>
      <c r="E2743" t="s">
        <v>4228</v>
      </c>
      <c r="F2743" t="s">
        <v>9526</v>
      </c>
      <c r="G2743" t="s">
        <v>9992</v>
      </c>
      <c r="H2743" t="s">
        <v>10</v>
      </c>
    </row>
    <row r="2744" spans="1:8" x14ac:dyDescent="0.35">
      <c r="A2744" t="s">
        <v>21428</v>
      </c>
      <c r="B2744">
        <v>42322</v>
      </c>
      <c r="C2744">
        <v>37.615062000000002</v>
      </c>
      <c r="D2744">
        <v>-87.406865999999994</v>
      </c>
      <c r="E2744" t="s">
        <v>9993</v>
      </c>
      <c r="F2744" t="s">
        <v>9526</v>
      </c>
      <c r="G2744" t="s">
        <v>9994</v>
      </c>
      <c r="H2744" t="s">
        <v>17</v>
      </c>
    </row>
    <row r="2745" spans="1:8" x14ac:dyDescent="0.35">
      <c r="A2745" t="s">
        <v>21429</v>
      </c>
      <c r="B2745">
        <v>46107</v>
      </c>
      <c r="C2745">
        <v>39.713892999999999</v>
      </c>
      <c r="D2745">
        <v>-86.093293000000003</v>
      </c>
      <c r="E2745" t="s">
        <v>9993</v>
      </c>
      <c r="F2745" t="s">
        <v>10655</v>
      </c>
      <c r="G2745" t="s">
        <v>610</v>
      </c>
      <c r="H2745" t="s">
        <v>10</v>
      </c>
    </row>
    <row r="2746" spans="1:8" x14ac:dyDescent="0.35">
      <c r="A2746" t="s">
        <v>21430</v>
      </c>
      <c r="B2746">
        <v>72412</v>
      </c>
      <c r="C2746">
        <v>36.128069000000004</v>
      </c>
      <c r="D2746">
        <v>-90.691421000000005</v>
      </c>
      <c r="E2746" t="s">
        <v>9993</v>
      </c>
      <c r="F2746" t="s">
        <v>15401</v>
      </c>
      <c r="G2746" t="s">
        <v>650</v>
      </c>
      <c r="H2746" t="s">
        <v>10</v>
      </c>
    </row>
    <row r="2747" spans="1:8" x14ac:dyDescent="0.35">
      <c r="A2747" t="s">
        <v>21431</v>
      </c>
      <c r="B2747">
        <v>29842</v>
      </c>
      <c r="C2747">
        <v>33.470747000000003</v>
      </c>
      <c r="D2747">
        <v>-81.863900000000001</v>
      </c>
      <c r="E2747" t="s">
        <v>7664</v>
      </c>
      <c r="F2747" t="s">
        <v>7436</v>
      </c>
      <c r="G2747" t="s">
        <v>7491</v>
      </c>
      <c r="H2747" t="s">
        <v>10</v>
      </c>
    </row>
    <row r="2748" spans="1:8" x14ac:dyDescent="0.35">
      <c r="A2748" t="s">
        <v>21432</v>
      </c>
      <c r="B2748">
        <v>60401</v>
      </c>
      <c r="C2748">
        <v>41.356872000000003</v>
      </c>
      <c r="D2748">
        <v>-87.626722999999998</v>
      </c>
      <c r="E2748" t="s">
        <v>13635</v>
      </c>
      <c r="F2748" t="s">
        <v>13567</v>
      </c>
      <c r="G2748" t="s">
        <v>13636</v>
      </c>
      <c r="H2748" t="s">
        <v>10</v>
      </c>
    </row>
    <row r="2749" spans="1:8" x14ac:dyDescent="0.35">
      <c r="A2749" t="s">
        <v>21433</v>
      </c>
      <c r="B2749">
        <v>62414</v>
      </c>
      <c r="C2749">
        <v>39.194097999999997</v>
      </c>
      <c r="D2749">
        <v>-88.760126</v>
      </c>
      <c r="E2749" t="s">
        <v>14027</v>
      </c>
      <c r="F2749" t="s">
        <v>13567</v>
      </c>
      <c r="G2749" t="s">
        <v>886</v>
      </c>
      <c r="H2749" t="s">
        <v>10</v>
      </c>
    </row>
    <row r="2750" spans="1:8" x14ac:dyDescent="0.35">
      <c r="A2750" t="s">
        <v>21434</v>
      </c>
      <c r="B2750">
        <v>5902</v>
      </c>
      <c r="C2750">
        <v>44.680771</v>
      </c>
      <c r="D2750">
        <v>-71.719436000000002</v>
      </c>
      <c r="E2750" t="s">
        <v>1504</v>
      </c>
      <c r="F2750" t="s">
        <v>1299</v>
      </c>
      <c r="G2750" t="s">
        <v>353</v>
      </c>
      <c r="H2750" t="s">
        <v>10</v>
      </c>
    </row>
    <row r="2751" spans="1:8" x14ac:dyDescent="0.35">
      <c r="A2751" t="s">
        <v>21435</v>
      </c>
      <c r="B2751">
        <v>37018</v>
      </c>
      <c r="C2751">
        <v>35.643787000000003</v>
      </c>
      <c r="D2751">
        <v>-86.183248000000006</v>
      </c>
      <c r="E2751" t="s">
        <v>8917</v>
      </c>
      <c r="F2751" t="s">
        <v>8910</v>
      </c>
      <c r="G2751" t="s">
        <v>8000</v>
      </c>
      <c r="H2751" t="s">
        <v>10</v>
      </c>
    </row>
    <row r="2752" spans="1:8" x14ac:dyDescent="0.35">
      <c r="A2752" t="s">
        <v>21436</v>
      </c>
      <c r="B2752">
        <v>42323</v>
      </c>
      <c r="C2752">
        <v>37.233477000000001</v>
      </c>
      <c r="D2752">
        <v>-87.076198000000005</v>
      </c>
      <c r="E2752" t="s">
        <v>9995</v>
      </c>
      <c r="F2752" t="s">
        <v>9526</v>
      </c>
      <c r="G2752" t="s">
        <v>9992</v>
      </c>
      <c r="H2752" t="s">
        <v>10</v>
      </c>
    </row>
    <row r="2753" spans="1:8" x14ac:dyDescent="0.35">
      <c r="A2753" t="s">
        <v>21437</v>
      </c>
      <c r="B2753">
        <v>72014</v>
      </c>
      <c r="C2753">
        <v>35.418351999999999</v>
      </c>
      <c r="D2753">
        <v>-91.116292000000001</v>
      </c>
      <c r="E2753" t="s">
        <v>15477</v>
      </c>
      <c r="F2753" t="s">
        <v>15401</v>
      </c>
      <c r="G2753" t="s">
        <v>864</v>
      </c>
      <c r="H2753" t="s">
        <v>17</v>
      </c>
    </row>
    <row r="2754" spans="1:8" x14ac:dyDescent="0.35">
      <c r="A2754" t="s">
        <v>21438</v>
      </c>
      <c r="B2754">
        <v>67518</v>
      </c>
      <c r="C2754">
        <v>38.479821999999999</v>
      </c>
      <c r="D2754">
        <v>-99.916518999999994</v>
      </c>
      <c r="E2754" t="s">
        <v>14817</v>
      </c>
      <c r="F2754" t="s">
        <v>14645</v>
      </c>
      <c r="G2754" t="s">
        <v>14815</v>
      </c>
      <c r="H2754" t="s">
        <v>10</v>
      </c>
    </row>
    <row r="2755" spans="1:8" x14ac:dyDescent="0.35">
      <c r="A2755" t="s">
        <v>21439</v>
      </c>
      <c r="B2755">
        <v>68716</v>
      </c>
      <c r="C2755">
        <v>41.909399000000001</v>
      </c>
      <c r="D2755">
        <v>-96.816402999999994</v>
      </c>
      <c r="E2755" t="s">
        <v>14976</v>
      </c>
      <c r="F2755" t="s">
        <v>14892</v>
      </c>
      <c r="G2755" t="s">
        <v>14894</v>
      </c>
      <c r="H2755" t="s">
        <v>10</v>
      </c>
    </row>
    <row r="2756" spans="1:8" x14ac:dyDescent="0.35">
      <c r="A2756" t="s">
        <v>21440</v>
      </c>
      <c r="B2756">
        <v>37305</v>
      </c>
      <c r="C2756">
        <v>35.373472999999997</v>
      </c>
      <c r="D2756">
        <v>-85.699601000000001</v>
      </c>
      <c r="E2756" t="s">
        <v>8984</v>
      </c>
      <c r="F2756" t="s">
        <v>8910</v>
      </c>
      <c r="G2756" t="s">
        <v>6175</v>
      </c>
      <c r="H2756" t="s">
        <v>10</v>
      </c>
    </row>
    <row r="2757" spans="1:8" x14ac:dyDescent="0.35">
      <c r="A2757" t="s">
        <v>21441</v>
      </c>
      <c r="B2757">
        <v>24714</v>
      </c>
      <c r="C2757">
        <v>37.460068999999997</v>
      </c>
      <c r="D2757">
        <v>-81.160053000000005</v>
      </c>
      <c r="E2757" t="s">
        <v>6196</v>
      </c>
      <c r="F2757" t="s">
        <v>6195</v>
      </c>
      <c r="G2757" t="s">
        <v>2097</v>
      </c>
      <c r="H2757" t="s">
        <v>10</v>
      </c>
    </row>
    <row r="2758" spans="1:8" x14ac:dyDescent="0.35">
      <c r="A2758" t="s">
        <v>21442</v>
      </c>
      <c r="B2758">
        <v>53802</v>
      </c>
      <c r="C2758">
        <v>42.873624999999997</v>
      </c>
      <c r="D2758">
        <v>-90.936353999999994</v>
      </c>
      <c r="E2758" t="s">
        <v>12089</v>
      </c>
      <c r="F2758" t="s">
        <v>11982</v>
      </c>
      <c r="G2758" t="s">
        <v>6819</v>
      </c>
      <c r="H2758" t="s">
        <v>17</v>
      </c>
    </row>
    <row r="2759" spans="1:8" x14ac:dyDescent="0.35">
      <c r="A2759" t="s">
        <v>21443</v>
      </c>
      <c r="B2759">
        <v>78102</v>
      </c>
      <c r="C2759">
        <v>28.488192000000002</v>
      </c>
      <c r="D2759">
        <v>-97.730956000000006</v>
      </c>
      <c r="E2759" t="s">
        <v>16543</v>
      </c>
      <c r="F2759" t="s">
        <v>15754</v>
      </c>
      <c r="G2759" t="s">
        <v>6010</v>
      </c>
      <c r="H2759" t="s">
        <v>10</v>
      </c>
    </row>
    <row r="2760" spans="1:8" x14ac:dyDescent="0.35">
      <c r="A2760" t="s">
        <v>21443</v>
      </c>
      <c r="B2760">
        <v>78104</v>
      </c>
      <c r="C2760">
        <v>28.393115999999999</v>
      </c>
      <c r="D2760">
        <v>-97.776016999999996</v>
      </c>
      <c r="E2760" t="s">
        <v>16543</v>
      </c>
      <c r="F2760" t="s">
        <v>15754</v>
      </c>
      <c r="G2760" t="s">
        <v>6010</v>
      </c>
      <c r="H2760" t="s">
        <v>10</v>
      </c>
    </row>
    <row r="2761" spans="1:8" x14ac:dyDescent="0.35">
      <c r="A2761" t="s">
        <v>21444</v>
      </c>
      <c r="B2761">
        <v>74421</v>
      </c>
      <c r="C2761">
        <v>35.737124999999999</v>
      </c>
      <c r="D2761">
        <v>-96.026538000000002</v>
      </c>
      <c r="E2761" t="s">
        <v>15911</v>
      </c>
      <c r="F2761" t="s">
        <v>15716</v>
      </c>
      <c r="G2761" t="s">
        <v>15912</v>
      </c>
      <c r="H2761" t="s">
        <v>10</v>
      </c>
    </row>
    <row r="2762" spans="1:8" x14ac:dyDescent="0.35">
      <c r="A2762" t="s">
        <v>21445</v>
      </c>
      <c r="B2762">
        <v>71721</v>
      </c>
      <c r="C2762">
        <v>34.055486000000002</v>
      </c>
      <c r="D2762">
        <v>-93.189406000000005</v>
      </c>
      <c r="E2762" t="s">
        <v>15416</v>
      </c>
      <c r="F2762" t="s">
        <v>15401</v>
      </c>
      <c r="G2762" t="s">
        <v>1728</v>
      </c>
      <c r="H2762" t="s">
        <v>17</v>
      </c>
    </row>
    <row r="2763" spans="1:8" x14ac:dyDescent="0.35">
      <c r="A2763" t="s">
        <v>21446</v>
      </c>
      <c r="B2763">
        <v>56516</v>
      </c>
      <c r="C2763">
        <v>47.325198</v>
      </c>
      <c r="D2763">
        <v>-95.809179999999998</v>
      </c>
      <c r="E2763" t="s">
        <v>12756</v>
      </c>
      <c r="F2763" t="s">
        <v>12403</v>
      </c>
      <c r="G2763" t="s">
        <v>12757</v>
      </c>
      <c r="H2763" t="s">
        <v>10</v>
      </c>
    </row>
    <row r="2764" spans="1:8" x14ac:dyDescent="0.35">
      <c r="A2764" t="s">
        <v>21447</v>
      </c>
      <c r="B2764">
        <v>21014</v>
      </c>
      <c r="C2764">
        <v>39.547556999999998</v>
      </c>
      <c r="D2764">
        <v>-76.321984</v>
      </c>
      <c r="E2764" t="s">
        <v>5300</v>
      </c>
      <c r="F2764" t="s">
        <v>5185</v>
      </c>
      <c r="G2764" t="s">
        <v>3219</v>
      </c>
      <c r="H2764" t="s">
        <v>10</v>
      </c>
    </row>
    <row r="2765" spans="1:8" x14ac:dyDescent="0.35">
      <c r="A2765" t="s">
        <v>21447</v>
      </c>
      <c r="B2765">
        <v>21015</v>
      </c>
      <c r="C2765">
        <v>39.551757000000002</v>
      </c>
      <c r="D2765">
        <v>-76.298713000000006</v>
      </c>
      <c r="E2765" t="s">
        <v>5300</v>
      </c>
      <c r="F2765" t="s">
        <v>5185</v>
      </c>
      <c r="G2765" t="s">
        <v>3219</v>
      </c>
      <c r="H2765" t="s">
        <v>10</v>
      </c>
    </row>
    <row r="2766" spans="1:8" x14ac:dyDescent="0.35">
      <c r="A2766" t="s">
        <v>21448</v>
      </c>
      <c r="B2766">
        <v>20611</v>
      </c>
      <c r="C2766">
        <v>38.454918999999997</v>
      </c>
      <c r="D2766">
        <v>-76.980363999999994</v>
      </c>
      <c r="E2766" t="s">
        <v>5194</v>
      </c>
      <c r="F2766" t="s">
        <v>5185</v>
      </c>
      <c r="G2766" t="s">
        <v>5186</v>
      </c>
      <c r="H2766" t="s">
        <v>10</v>
      </c>
    </row>
    <row r="2767" spans="1:8" x14ac:dyDescent="0.35">
      <c r="A2767" t="s">
        <v>21449</v>
      </c>
      <c r="B2767">
        <v>21017</v>
      </c>
      <c r="C2767">
        <v>39.473660000000002</v>
      </c>
      <c r="D2767">
        <v>-76.238834999999995</v>
      </c>
      <c r="E2767" t="s">
        <v>5301</v>
      </c>
      <c r="F2767" t="s">
        <v>5185</v>
      </c>
      <c r="G2767" t="s">
        <v>3219</v>
      </c>
      <c r="H2767" t="s">
        <v>10</v>
      </c>
    </row>
    <row r="2768" spans="1:8" x14ac:dyDescent="0.35">
      <c r="A2768" t="s">
        <v>21450</v>
      </c>
      <c r="B2768">
        <v>41513</v>
      </c>
      <c r="C2768">
        <v>37.347810000000003</v>
      </c>
      <c r="D2768">
        <v>-82.340598999999997</v>
      </c>
      <c r="E2768" t="s">
        <v>9794</v>
      </c>
      <c r="F2768" t="s">
        <v>9526</v>
      </c>
      <c r="G2768" t="s">
        <v>834</v>
      </c>
      <c r="H2768" t="s">
        <v>10</v>
      </c>
    </row>
    <row r="2769" spans="1:8" x14ac:dyDescent="0.35">
      <c r="A2769" t="s">
        <v>21451</v>
      </c>
      <c r="B2769">
        <v>71004</v>
      </c>
      <c r="C2769">
        <v>32.774282999999997</v>
      </c>
      <c r="D2769">
        <v>-93.883623999999998</v>
      </c>
      <c r="E2769" t="s">
        <v>9794</v>
      </c>
      <c r="F2769" t="s">
        <v>15086</v>
      </c>
      <c r="G2769" t="s">
        <v>15284</v>
      </c>
      <c r="H2769" t="s">
        <v>10</v>
      </c>
    </row>
    <row r="2770" spans="1:8" x14ac:dyDescent="0.35">
      <c r="A2770" t="s">
        <v>21452</v>
      </c>
      <c r="B2770">
        <v>1007</v>
      </c>
      <c r="C2770">
        <v>42.280267000000002</v>
      </c>
      <c r="D2770">
        <v>-72.402056000000002</v>
      </c>
      <c r="E2770" t="s">
        <v>126</v>
      </c>
      <c r="F2770" t="s">
        <v>120</v>
      </c>
      <c r="G2770" t="s">
        <v>123</v>
      </c>
      <c r="H2770" t="s">
        <v>10</v>
      </c>
    </row>
    <row r="2771" spans="1:8" x14ac:dyDescent="0.35">
      <c r="A2771" t="s">
        <v>21453</v>
      </c>
      <c r="B2771">
        <v>58316</v>
      </c>
      <c r="C2771">
        <v>48.777557000000002</v>
      </c>
      <c r="D2771">
        <v>-99.799919000000003</v>
      </c>
      <c r="E2771" t="s">
        <v>13162</v>
      </c>
      <c r="F2771" t="s">
        <v>13095</v>
      </c>
      <c r="G2771" t="s">
        <v>13159</v>
      </c>
      <c r="H2771" t="s">
        <v>10</v>
      </c>
    </row>
    <row r="2772" spans="1:8" x14ac:dyDescent="0.35">
      <c r="A2772" t="s">
        <v>21454</v>
      </c>
      <c r="B2772">
        <v>38826</v>
      </c>
      <c r="C2772">
        <v>34.269843999999999</v>
      </c>
      <c r="D2772">
        <v>-88.745932999999994</v>
      </c>
      <c r="E2772" t="s">
        <v>9312</v>
      </c>
      <c r="F2772" t="s">
        <v>9239</v>
      </c>
      <c r="G2772" t="s">
        <v>196</v>
      </c>
      <c r="H2772" t="s">
        <v>10</v>
      </c>
    </row>
    <row r="2773" spans="1:8" x14ac:dyDescent="0.35">
      <c r="A2773" t="s">
        <v>21455</v>
      </c>
      <c r="B2773">
        <v>68717</v>
      </c>
      <c r="C2773">
        <v>42.429295000000003</v>
      </c>
      <c r="D2773">
        <v>-97.212986000000001</v>
      </c>
      <c r="E2773" t="s">
        <v>9312</v>
      </c>
      <c r="F2773" t="s">
        <v>14892</v>
      </c>
      <c r="G2773" t="s">
        <v>11336</v>
      </c>
      <c r="H2773" t="s">
        <v>10</v>
      </c>
    </row>
    <row r="2774" spans="1:8" x14ac:dyDescent="0.35">
      <c r="A2774" t="s">
        <v>21456</v>
      </c>
      <c r="B2774">
        <v>95915</v>
      </c>
      <c r="C2774">
        <v>39.912222</v>
      </c>
      <c r="D2774">
        <v>-120.834958</v>
      </c>
      <c r="E2774" t="s">
        <v>9312</v>
      </c>
      <c r="F2774" t="s">
        <v>17937</v>
      </c>
      <c r="G2774" t="s">
        <v>18627</v>
      </c>
      <c r="H2774" t="s">
        <v>10</v>
      </c>
    </row>
    <row r="2775" spans="1:8" x14ac:dyDescent="0.35">
      <c r="A2775" t="s">
        <v>21457</v>
      </c>
      <c r="B2775">
        <v>54003</v>
      </c>
      <c r="C2775">
        <v>44.789741999999997</v>
      </c>
      <c r="D2775">
        <v>-92.448434000000006</v>
      </c>
      <c r="E2775" t="s">
        <v>12134</v>
      </c>
      <c r="F2775" t="s">
        <v>11982</v>
      </c>
      <c r="G2775" t="s">
        <v>8003</v>
      </c>
      <c r="H2775" t="s">
        <v>10</v>
      </c>
    </row>
    <row r="2776" spans="1:8" x14ac:dyDescent="0.35">
      <c r="A2776" t="s">
        <v>21458</v>
      </c>
      <c r="B2776">
        <v>48809</v>
      </c>
      <c r="C2776">
        <v>42.980040000000002</v>
      </c>
      <c r="D2776">
        <v>-85.128726999999998</v>
      </c>
      <c r="E2776" t="s">
        <v>11180</v>
      </c>
      <c r="F2776" t="s">
        <v>11005</v>
      </c>
      <c r="G2776" t="s">
        <v>3392</v>
      </c>
      <c r="H2776" t="s">
        <v>10</v>
      </c>
    </row>
    <row r="2777" spans="1:8" x14ac:dyDescent="0.35">
      <c r="A2777" t="s">
        <v>21459</v>
      </c>
      <c r="B2777">
        <v>38609</v>
      </c>
      <c r="C2777">
        <v>34.235111000000003</v>
      </c>
      <c r="D2777">
        <v>-90.292720000000003</v>
      </c>
      <c r="E2777" t="s">
        <v>9241</v>
      </c>
      <c r="F2777" t="s">
        <v>9239</v>
      </c>
      <c r="G2777" t="s">
        <v>8044</v>
      </c>
      <c r="H2777" t="s">
        <v>17</v>
      </c>
    </row>
    <row r="2778" spans="1:8" x14ac:dyDescent="0.35">
      <c r="A2778" t="s">
        <v>21460</v>
      </c>
      <c r="B2778">
        <v>87002</v>
      </c>
      <c r="C2778">
        <v>34.651051000000002</v>
      </c>
      <c r="D2778">
        <v>-106.69524699999999</v>
      </c>
      <c r="E2778" t="s">
        <v>9241</v>
      </c>
      <c r="F2778" t="s">
        <v>17642</v>
      </c>
      <c r="G2778" t="s">
        <v>4019</v>
      </c>
      <c r="H2778" t="s">
        <v>10</v>
      </c>
    </row>
    <row r="2779" spans="1:8" x14ac:dyDescent="0.35">
      <c r="A2779" t="s">
        <v>21461</v>
      </c>
      <c r="B2779">
        <v>27009</v>
      </c>
      <c r="C2779">
        <v>36.213265999999997</v>
      </c>
      <c r="D2779">
        <v>-80.084666999999996</v>
      </c>
      <c r="E2779" t="s">
        <v>6861</v>
      </c>
      <c r="F2779" t="s">
        <v>6859</v>
      </c>
      <c r="G2779" t="s">
        <v>6862</v>
      </c>
      <c r="H2779" t="s">
        <v>10</v>
      </c>
    </row>
    <row r="2780" spans="1:8" x14ac:dyDescent="0.35">
      <c r="A2780" t="s">
        <v>21462</v>
      </c>
      <c r="B2780">
        <v>98528</v>
      </c>
      <c r="C2780">
        <v>47.432465000000001</v>
      </c>
      <c r="D2780">
        <v>-122.928877</v>
      </c>
      <c r="E2780" t="s">
        <v>19199</v>
      </c>
      <c r="F2780" t="s">
        <v>19077</v>
      </c>
      <c r="G2780" t="s">
        <v>6361</v>
      </c>
      <c r="H2780" t="s">
        <v>10</v>
      </c>
    </row>
    <row r="2781" spans="1:8" x14ac:dyDescent="0.35">
      <c r="A2781" t="s">
        <v>21463</v>
      </c>
      <c r="B2781">
        <v>4915</v>
      </c>
      <c r="C2781">
        <v>44.404618999999997</v>
      </c>
      <c r="D2781">
        <v>-69.040296999999995</v>
      </c>
      <c r="E2781" t="s">
        <v>1249</v>
      </c>
      <c r="F2781" t="s">
        <v>896</v>
      </c>
      <c r="G2781" t="s">
        <v>1036</v>
      </c>
      <c r="H2781" t="s">
        <v>10</v>
      </c>
    </row>
    <row r="2782" spans="1:8" x14ac:dyDescent="0.35">
      <c r="A2782" t="s">
        <v>21464</v>
      </c>
      <c r="B2782">
        <v>14711</v>
      </c>
      <c r="C2782">
        <v>42.320366</v>
      </c>
      <c r="D2782">
        <v>-78.129639999999995</v>
      </c>
      <c r="E2782" t="s">
        <v>1249</v>
      </c>
      <c r="F2782" t="s">
        <v>5</v>
      </c>
      <c r="G2782" t="s">
        <v>3286</v>
      </c>
      <c r="H2782" t="s">
        <v>10</v>
      </c>
    </row>
    <row r="2783" spans="1:8" x14ac:dyDescent="0.35">
      <c r="A2783" t="s">
        <v>21465</v>
      </c>
      <c r="B2783">
        <v>37019</v>
      </c>
      <c r="C2783">
        <v>35.431967999999998</v>
      </c>
      <c r="D2783">
        <v>-86.762711999999993</v>
      </c>
      <c r="E2783" t="s">
        <v>1249</v>
      </c>
      <c r="F2783" t="s">
        <v>8910</v>
      </c>
      <c r="G2783" t="s">
        <v>5157</v>
      </c>
      <c r="H2783" t="s">
        <v>10</v>
      </c>
    </row>
    <row r="2784" spans="1:8" x14ac:dyDescent="0.35">
      <c r="A2784" t="s">
        <v>21466</v>
      </c>
      <c r="B2784">
        <v>58622</v>
      </c>
      <c r="C2784">
        <v>46.819805000000002</v>
      </c>
      <c r="D2784">
        <v>-103.12611099999999</v>
      </c>
      <c r="E2784" t="s">
        <v>13257</v>
      </c>
      <c r="F2784" t="s">
        <v>13095</v>
      </c>
      <c r="G2784" t="s">
        <v>10397</v>
      </c>
      <c r="H2784" t="s">
        <v>10</v>
      </c>
    </row>
    <row r="2785" spans="1:8" x14ac:dyDescent="0.35">
      <c r="A2785" t="s">
        <v>21467</v>
      </c>
      <c r="B2785">
        <v>7718</v>
      </c>
      <c r="C2785">
        <v>40.417707</v>
      </c>
      <c r="D2785">
        <v>-74.088533999999996</v>
      </c>
      <c r="E2785" t="s">
        <v>1839</v>
      </c>
      <c r="F2785" t="s">
        <v>1688</v>
      </c>
      <c r="G2785" t="s">
        <v>1000</v>
      </c>
      <c r="H2785" t="s">
        <v>10</v>
      </c>
    </row>
    <row r="2786" spans="1:8" x14ac:dyDescent="0.35">
      <c r="A2786" t="s">
        <v>21468</v>
      </c>
      <c r="B2786">
        <v>41514</v>
      </c>
      <c r="C2786">
        <v>37.640726999999998</v>
      </c>
      <c r="D2786">
        <v>-82.313128000000006</v>
      </c>
      <c r="E2786" t="s">
        <v>9795</v>
      </c>
      <c r="F2786" t="s">
        <v>9526</v>
      </c>
      <c r="G2786" t="s">
        <v>834</v>
      </c>
      <c r="H2786" t="s">
        <v>10</v>
      </c>
    </row>
    <row r="2787" spans="1:8" x14ac:dyDescent="0.35">
      <c r="A2787" t="s">
        <v>21469</v>
      </c>
      <c r="B2787">
        <v>59008</v>
      </c>
      <c r="C2787">
        <v>45.091835000000003</v>
      </c>
      <c r="D2787">
        <v>-109.034212</v>
      </c>
      <c r="E2787" t="s">
        <v>9795</v>
      </c>
      <c r="F2787" t="s">
        <v>13320</v>
      </c>
      <c r="G2787" t="s">
        <v>4656</v>
      </c>
      <c r="H2787" t="s">
        <v>10</v>
      </c>
    </row>
    <row r="2788" spans="1:8" x14ac:dyDescent="0.35">
      <c r="A2788" t="s">
        <v>21470</v>
      </c>
      <c r="B2788">
        <v>53004</v>
      </c>
      <c r="C2788">
        <v>43.499631000000001</v>
      </c>
      <c r="D2788">
        <v>-87.918042</v>
      </c>
      <c r="E2788" t="s">
        <v>11985</v>
      </c>
      <c r="F2788" t="s">
        <v>11982</v>
      </c>
      <c r="G2788" t="s">
        <v>11986</v>
      </c>
      <c r="H2788" t="s">
        <v>10</v>
      </c>
    </row>
    <row r="2789" spans="1:8" x14ac:dyDescent="0.35">
      <c r="A2789" t="s">
        <v>21471</v>
      </c>
      <c r="B2789">
        <v>4917</v>
      </c>
      <c r="C2789">
        <v>44.480594000000004</v>
      </c>
      <c r="D2789">
        <v>-69.832530000000006</v>
      </c>
      <c r="E2789" t="s">
        <v>1250</v>
      </c>
      <c r="F2789" t="s">
        <v>896</v>
      </c>
      <c r="G2789" t="s">
        <v>1001</v>
      </c>
      <c r="H2789" t="s">
        <v>10</v>
      </c>
    </row>
    <row r="2790" spans="1:8" x14ac:dyDescent="0.35">
      <c r="A2790" t="s">
        <v>21472</v>
      </c>
      <c r="B2790">
        <v>56312</v>
      </c>
      <c r="C2790">
        <v>45.509715</v>
      </c>
      <c r="D2790">
        <v>-94.963048999999998</v>
      </c>
      <c r="E2790" t="s">
        <v>1250</v>
      </c>
      <c r="F2790" t="s">
        <v>12403</v>
      </c>
      <c r="G2790" t="s">
        <v>10054</v>
      </c>
      <c r="H2790" t="s">
        <v>10</v>
      </c>
    </row>
    <row r="2791" spans="1:8" x14ac:dyDescent="0.35">
      <c r="A2791" t="s">
        <v>21473</v>
      </c>
      <c r="B2791">
        <v>59714</v>
      </c>
      <c r="C2791">
        <v>45.426786</v>
      </c>
      <c r="D2791">
        <v>-111.09951700000001</v>
      </c>
      <c r="E2791" t="s">
        <v>1250</v>
      </c>
      <c r="F2791" t="s">
        <v>13320</v>
      </c>
      <c r="G2791" t="s">
        <v>8939</v>
      </c>
      <c r="H2791" t="s">
        <v>10</v>
      </c>
    </row>
    <row r="2792" spans="1:8" x14ac:dyDescent="0.35">
      <c r="A2792" t="s">
        <v>21474</v>
      </c>
      <c r="B2792">
        <v>63622</v>
      </c>
      <c r="C2792">
        <v>37.789859</v>
      </c>
      <c r="D2792">
        <v>-90.846322000000001</v>
      </c>
      <c r="E2792" t="s">
        <v>1250</v>
      </c>
      <c r="F2792" t="s">
        <v>14199</v>
      </c>
      <c r="G2792" t="s">
        <v>637</v>
      </c>
      <c r="H2792" t="s">
        <v>10</v>
      </c>
    </row>
    <row r="2793" spans="1:8" x14ac:dyDescent="0.35">
      <c r="A2793" t="s">
        <v>21475</v>
      </c>
      <c r="B2793">
        <v>68623</v>
      </c>
      <c r="C2793">
        <v>41.471865000000001</v>
      </c>
      <c r="D2793">
        <v>-98.068162999999998</v>
      </c>
      <c r="E2793" t="s">
        <v>1250</v>
      </c>
      <c r="F2793" t="s">
        <v>14892</v>
      </c>
      <c r="G2793" t="s">
        <v>14965</v>
      </c>
      <c r="H2793" t="s">
        <v>10</v>
      </c>
    </row>
    <row r="2794" spans="1:8" x14ac:dyDescent="0.35">
      <c r="A2794" t="s">
        <v>21476</v>
      </c>
      <c r="B2794">
        <v>4918</v>
      </c>
      <c r="C2794">
        <v>44.414056000000002</v>
      </c>
      <c r="D2794">
        <v>-69.751913000000002</v>
      </c>
      <c r="E2794" t="s">
        <v>1251</v>
      </c>
      <c r="F2794" t="s">
        <v>896</v>
      </c>
      <c r="G2794" t="s">
        <v>1001</v>
      </c>
      <c r="H2794" t="s">
        <v>10</v>
      </c>
    </row>
    <row r="2795" spans="1:8" x14ac:dyDescent="0.35">
      <c r="A2795" t="s">
        <v>21477</v>
      </c>
      <c r="B2795">
        <v>27810</v>
      </c>
      <c r="C2795">
        <v>35.445751999999999</v>
      </c>
      <c r="D2795">
        <v>-76.639118999999994</v>
      </c>
      <c r="E2795" t="s">
        <v>7001</v>
      </c>
      <c r="F2795" t="s">
        <v>6859</v>
      </c>
      <c r="G2795" t="s">
        <v>6998</v>
      </c>
      <c r="H2795" t="s">
        <v>10</v>
      </c>
    </row>
    <row r="2796" spans="1:8" x14ac:dyDescent="0.35">
      <c r="A2796" t="s">
        <v>21478</v>
      </c>
      <c r="B2796">
        <v>26250</v>
      </c>
      <c r="C2796">
        <v>39.022981999999999</v>
      </c>
      <c r="D2796">
        <v>-79.932000000000002</v>
      </c>
      <c r="E2796" t="s">
        <v>6690</v>
      </c>
      <c r="F2796" t="s">
        <v>6195</v>
      </c>
      <c r="G2796" t="s">
        <v>6689</v>
      </c>
      <c r="H2796" t="s">
        <v>10</v>
      </c>
    </row>
    <row r="2797" spans="1:8" x14ac:dyDescent="0.35">
      <c r="A2797" t="s">
        <v>21479</v>
      </c>
      <c r="B2797">
        <v>35545</v>
      </c>
      <c r="C2797">
        <v>33.645228000000003</v>
      </c>
      <c r="D2797">
        <v>-87.923872000000003</v>
      </c>
      <c r="E2797" t="s">
        <v>8633</v>
      </c>
      <c r="F2797" t="s">
        <v>8538</v>
      </c>
      <c r="G2797" t="s">
        <v>2960</v>
      </c>
      <c r="H2797" t="s">
        <v>17</v>
      </c>
    </row>
    <row r="2798" spans="1:8" x14ac:dyDescent="0.35">
      <c r="A2798" t="s">
        <v>21480</v>
      </c>
      <c r="B2798">
        <v>3249</v>
      </c>
      <c r="C2798" t="s">
        <v>743</v>
      </c>
      <c r="D2798" t="s">
        <v>692</v>
      </c>
      <c r="E2798" t="s">
        <v>722</v>
      </c>
      <c r="F2798" t="s">
        <v>10</v>
      </c>
    </row>
    <row r="2799" spans="1:8" x14ac:dyDescent="0.35">
      <c r="A2799" t="s">
        <v>21481</v>
      </c>
      <c r="B2799">
        <v>62908</v>
      </c>
      <c r="C2799">
        <v>37.335571000000002</v>
      </c>
      <c r="D2799">
        <v>-88.909205</v>
      </c>
      <c r="E2799" t="s">
        <v>722</v>
      </c>
      <c r="F2799" t="s">
        <v>13567</v>
      </c>
      <c r="G2799" t="s">
        <v>1422</v>
      </c>
      <c r="H2799" t="s">
        <v>10</v>
      </c>
    </row>
    <row r="2800" spans="1:8" x14ac:dyDescent="0.35">
      <c r="A2800" t="s">
        <v>21482</v>
      </c>
      <c r="B2800">
        <v>32619</v>
      </c>
      <c r="C2800">
        <v>29.749092999999998</v>
      </c>
      <c r="D2800">
        <v>-82.865081000000004</v>
      </c>
      <c r="E2800" t="s">
        <v>8262</v>
      </c>
      <c r="F2800" t="s">
        <v>8123</v>
      </c>
      <c r="G2800" t="s">
        <v>8263</v>
      </c>
      <c r="H2800" t="s">
        <v>10</v>
      </c>
    </row>
    <row r="2801" spans="1:8" x14ac:dyDescent="0.35">
      <c r="A2801" t="s">
        <v>21483</v>
      </c>
      <c r="B2801">
        <v>90201</v>
      </c>
      <c r="C2801">
        <v>33.976663000000002</v>
      </c>
      <c r="D2801">
        <v>-118.168903</v>
      </c>
      <c r="E2801" t="s">
        <v>8262</v>
      </c>
      <c r="F2801" t="s">
        <v>17937</v>
      </c>
      <c r="G2801" t="s">
        <v>17936</v>
      </c>
      <c r="H2801" t="s">
        <v>10</v>
      </c>
    </row>
    <row r="2802" spans="1:8" x14ac:dyDescent="0.35">
      <c r="A2802" t="s">
        <v>21484</v>
      </c>
      <c r="B2802">
        <v>37020</v>
      </c>
      <c r="C2802">
        <v>35.580793</v>
      </c>
      <c r="D2802">
        <v>-86.399851999999996</v>
      </c>
      <c r="E2802" t="s">
        <v>8918</v>
      </c>
      <c r="F2802" t="s">
        <v>8910</v>
      </c>
      <c r="G2802" t="s">
        <v>328</v>
      </c>
      <c r="H2802" t="s">
        <v>10</v>
      </c>
    </row>
    <row r="2803" spans="1:8" x14ac:dyDescent="0.35">
      <c r="A2803" t="s">
        <v>21485</v>
      </c>
      <c r="B2803">
        <v>63735</v>
      </c>
      <c r="C2803">
        <v>36.992885999999999</v>
      </c>
      <c r="D2803">
        <v>-89.789401999999995</v>
      </c>
      <c r="E2803" t="s">
        <v>14302</v>
      </c>
      <c r="F2803" t="s">
        <v>14199</v>
      </c>
      <c r="G2803" t="s">
        <v>787</v>
      </c>
      <c r="H2803" t="s">
        <v>10</v>
      </c>
    </row>
    <row r="2804" spans="1:8" x14ac:dyDescent="0.35">
      <c r="A2804" t="s">
        <v>21486</v>
      </c>
      <c r="B2804">
        <v>70630</v>
      </c>
      <c r="C2804">
        <v>30.105385999999999</v>
      </c>
      <c r="D2804">
        <v>-93.037172999999996</v>
      </c>
      <c r="E2804" t="s">
        <v>14302</v>
      </c>
      <c r="F2804" t="s">
        <v>15086</v>
      </c>
      <c r="G2804" t="s">
        <v>15211</v>
      </c>
      <c r="H2804" t="s">
        <v>10</v>
      </c>
    </row>
    <row r="2805" spans="1:8" x14ac:dyDescent="0.35">
      <c r="A2805" t="s">
        <v>21487</v>
      </c>
      <c r="B2805">
        <v>90202</v>
      </c>
      <c r="C2805">
        <v>33.786594000000001</v>
      </c>
      <c r="D2805">
        <v>-118.29866199999999</v>
      </c>
      <c r="E2805" t="s">
        <v>17939</v>
      </c>
      <c r="F2805" t="s">
        <v>17937</v>
      </c>
      <c r="G2805" t="s">
        <v>17936</v>
      </c>
      <c r="H2805" t="s">
        <v>10</v>
      </c>
    </row>
    <row r="2806" spans="1:8" x14ac:dyDescent="0.35">
      <c r="A2806" t="s">
        <v>21488</v>
      </c>
      <c r="B2806">
        <v>88441</v>
      </c>
      <c r="C2806">
        <v>35.456288000000001</v>
      </c>
      <c r="D2806">
        <v>-104.67961099999999</v>
      </c>
      <c r="E2806" t="s">
        <v>17876</v>
      </c>
      <c r="F2806" t="s">
        <v>17642</v>
      </c>
      <c r="G2806" t="s">
        <v>17053</v>
      </c>
      <c r="H2806" t="s">
        <v>10</v>
      </c>
    </row>
    <row r="2807" spans="1:8" x14ac:dyDescent="0.35">
      <c r="A2807" t="s">
        <v>21489</v>
      </c>
      <c r="B2807">
        <v>72714</v>
      </c>
      <c r="C2807">
        <v>36.426659000000001</v>
      </c>
      <c r="D2807">
        <v>-94.330765</v>
      </c>
      <c r="E2807" t="s">
        <v>15678</v>
      </c>
      <c r="F2807" t="s">
        <v>15401</v>
      </c>
      <c r="G2807" t="s">
        <v>4558</v>
      </c>
      <c r="H2807" t="s">
        <v>10</v>
      </c>
    </row>
    <row r="2808" spans="1:8" x14ac:dyDescent="0.35">
      <c r="A2808" t="s">
        <v>21489</v>
      </c>
      <c r="B2808">
        <v>72715</v>
      </c>
      <c r="C2808">
        <v>36.442323000000002</v>
      </c>
      <c r="D2808">
        <v>-94.427297999999993</v>
      </c>
      <c r="E2808" t="s">
        <v>15678</v>
      </c>
      <c r="F2808" t="s">
        <v>15401</v>
      </c>
      <c r="G2808" t="s">
        <v>4558</v>
      </c>
      <c r="H2808" t="s">
        <v>10</v>
      </c>
    </row>
    <row r="2809" spans="1:8" x14ac:dyDescent="0.35">
      <c r="A2809" t="s">
        <v>21490</v>
      </c>
      <c r="B2809">
        <v>96008</v>
      </c>
      <c r="C2809">
        <v>40.715564999999998</v>
      </c>
      <c r="D2809">
        <v>-122.11939</v>
      </c>
      <c r="E2809" t="s">
        <v>15678</v>
      </c>
      <c r="F2809" t="s">
        <v>17937</v>
      </c>
      <c r="G2809" t="s">
        <v>18666</v>
      </c>
      <c r="H2809" t="s">
        <v>10</v>
      </c>
    </row>
    <row r="2810" spans="1:8" x14ac:dyDescent="0.35">
      <c r="A2810" t="s">
        <v>21491</v>
      </c>
      <c r="B2810">
        <v>43906</v>
      </c>
      <c r="C2810">
        <v>39.991864</v>
      </c>
      <c r="D2810">
        <v>-80.805716000000004</v>
      </c>
      <c r="E2810" t="s">
        <v>10275</v>
      </c>
      <c r="F2810" t="s">
        <v>10083</v>
      </c>
      <c r="G2810" t="s">
        <v>524</v>
      </c>
      <c r="H2810" t="s">
        <v>10</v>
      </c>
    </row>
    <row r="2811" spans="1:8" x14ac:dyDescent="0.35">
      <c r="A2811" t="s">
        <v>21492</v>
      </c>
      <c r="B2811">
        <v>49615</v>
      </c>
      <c r="C2811">
        <v>44.997247999999999</v>
      </c>
      <c r="D2811">
        <v>-85.198741999999996</v>
      </c>
      <c r="E2811" t="s">
        <v>10275</v>
      </c>
      <c r="F2811" t="s">
        <v>11005</v>
      </c>
      <c r="G2811" t="s">
        <v>773</v>
      </c>
      <c r="H2811" t="s">
        <v>10</v>
      </c>
    </row>
    <row r="2812" spans="1:8" x14ac:dyDescent="0.35">
      <c r="A2812" t="s">
        <v>21493</v>
      </c>
      <c r="B2812">
        <v>77401</v>
      </c>
      <c r="C2812">
        <v>29.83399</v>
      </c>
      <c r="D2812">
        <v>-95.434241</v>
      </c>
      <c r="E2812" t="s">
        <v>10275</v>
      </c>
      <c r="F2812" t="s">
        <v>15754</v>
      </c>
      <c r="G2812" t="s">
        <v>2771</v>
      </c>
      <c r="H2812" t="s">
        <v>10</v>
      </c>
    </row>
    <row r="2813" spans="1:8" x14ac:dyDescent="0.35">
      <c r="A2813" t="s">
        <v>21493</v>
      </c>
      <c r="B2813">
        <v>77402</v>
      </c>
      <c r="C2813">
        <v>29.83399</v>
      </c>
      <c r="D2813">
        <v>-95.434241</v>
      </c>
      <c r="E2813" t="s">
        <v>10275</v>
      </c>
      <c r="F2813" t="s">
        <v>15754</v>
      </c>
      <c r="G2813" t="s">
        <v>2771</v>
      </c>
      <c r="H2813" t="s">
        <v>10</v>
      </c>
    </row>
    <row r="2814" spans="1:8" x14ac:dyDescent="0.35">
      <c r="A2814" t="s">
        <v>21494</v>
      </c>
      <c r="B2814">
        <v>23017</v>
      </c>
      <c r="C2814">
        <v>37.418241999999999</v>
      </c>
      <c r="D2814">
        <v>-76.508402000000004</v>
      </c>
      <c r="E2814" t="s">
        <v>5708</v>
      </c>
      <c r="F2814" t="s">
        <v>5149</v>
      </c>
      <c r="G2814" t="s">
        <v>388</v>
      </c>
      <c r="H2814" t="s">
        <v>17</v>
      </c>
    </row>
    <row r="2815" spans="1:8" x14ac:dyDescent="0.35">
      <c r="A2815" t="s">
        <v>21495</v>
      </c>
      <c r="B2815">
        <v>36901</v>
      </c>
      <c r="C2815">
        <v>32.467134000000001</v>
      </c>
      <c r="D2815">
        <v>-88.140634000000006</v>
      </c>
      <c r="E2815" t="s">
        <v>5708</v>
      </c>
      <c r="F2815" t="s">
        <v>8538</v>
      </c>
      <c r="G2815" t="s">
        <v>7452</v>
      </c>
      <c r="H2815" t="s">
        <v>17</v>
      </c>
    </row>
    <row r="2816" spans="1:8" x14ac:dyDescent="0.35">
      <c r="A2816" t="s">
        <v>21496</v>
      </c>
      <c r="B2816">
        <v>27811</v>
      </c>
      <c r="C2816">
        <v>35.584685</v>
      </c>
      <c r="D2816">
        <v>-77.513356999999999</v>
      </c>
      <c r="E2816" t="s">
        <v>7002</v>
      </c>
      <c r="F2816" t="s">
        <v>6859</v>
      </c>
      <c r="G2816" t="s">
        <v>7003</v>
      </c>
      <c r="H2816" t="s">
        <v>17</v>
      </c>
    </row>
    <row r="2817" spans="1:8" x14ac:dyDescent="0.35">
      <c r="A2817" t="s">
        <v>21497</v>
      </c>
      <c r="B2817">
        <v>45305</v>
      </c>
      <c r="C2817">
        <v>39.632829000000001</v>
      </c>
      <c r="D2817">
        <v>-84.049985000000007</v>
      </c>
      <c r="E2817" t="s">
        <v>10506</v>
      </c>
      <c r="F2817" t="s">
        <v>10083</v>
      </c>
      <c r="G2817" t="s">
        <v>650</v>
      </c>
      <c r="H2817" t="s">
        <v>10</v>
      </c>
    </row>
    <row r="2818" spans="1:8" x14ac:dyDescent="0.35">
      <c r="A2818" t="s">
        <v>21498</v>
      </c>
      <c r="B2818">
        <v>25015</v>
      </c>
      <c r="C2818">
        <v>38.232405999999997</v>
      </c>
      <c r="D2818">
        <v>-81.502398999999997</v>
      </c>
      <c r="E2818" t="s">
        <v>6322</v>
      </c>
      <c r="F2818" t="s">
        <v>6195</v>
      </c>
      <c r="G2818" t="s">
        <v>6312</v>
      </c>
      <c r="H2818" t="s">
        <v>10</v>
      </c>
    </row>
    <row r="2819" spans="1:8" x14ac:dyDescent="0.35">
      <c r="A2819" t="s">
        <v>21499</v>
      </c>
      <c r="B2819">
        <v>65013</v>
      </c>
      <c r="C2819">
        <v>38.204321</v>
      </c>
      <c r="D2819">
        <v>-91.756632999999994</v>
      </c>
      <c r="E2819" t="s">
        <v>6322</v>
      </c>
      <c r="F2819" t="s">
        <v>14199</v>
      </c>
      <c r="G2819" t="s">
        <v>14478</v>
      </c>
      <c r="H2819" t="s">
        <v>10</v>
      </c>
    </row>
    <row r="2820" spans="1:8" x14ac:dyDescent="0.35">
      <c r="A2820" t="s">
        <v>21500</v>
      </c>
      <c r="B2820">
        <v>43310</v>
      </c>
      <c r="C2820">
        <v>40.491005000000001</v>
      </c>
      <c r="D2820">
        <v>-83.752067999999994</v>
      </c>
      <c r="E2820" t="s">
        <v>10138</v>
      </c>
      <c r="F2820" t="s">
        <v>10083</v>
      </c>
      <c r="G2820" t="s">
        <v>6326</v>
      </c>
      <c r="H2820" t="s">
        <v>10</v>
      </c>
    </row>
    <row r="2821" spans="1:8" x14ac:dyDescent="0.35">
      <c r="A2821" t="s">
        <v>21501</v>
      </c>
      <c r="B2821">
        <v>70037</v>
      </c>
      <c r="C2821">
        <v>29.620092</v>
      </c>
      <c r="D2821">
        <v>-89.771637999999996</v>
      </c>
      <c r="E2821" t="s">
        <v>15091</v>
      </c>
      <c r="F2821" t="s">
        <v>15086</v>
      </c>
      <c r="G2821" t="s">
        <v>15092</v>
      </c>
      <c r="H2821" t="s">
        <v>10</v>
      </c>
    </row>
    <row r="2822" spans="1:8" x14ac:dyDescent="0.35">
      <c r="A2822" t="s">
        <v>21502</v>
      </c>
      <c r="B2822">
        <v>57717</v>
      </c>
      <c r="C2822">
        <v>44.930370000000003</v>
      </c>
      <c r="D2822">
        <v>-103.87313</v>
      </c>
      <c r="E2822" t="s">
        <v>13057</v>
      </c>
      <c r="F2822" t="s">
        <v>12866</v>
      </c>
      <c r="G2822" t="s">
        <v>13058</v>
      </c>
      <c r="H2822" t="s">
        <v>10</v>
      </c>
    </row>
    <row r="2823" spans="1:8" x14ac:dyDescent="0.35">
      <c r="A2823" t="s">
        <v>21503</v>
      </c>
      <c r="B2823">
        <v>33430</v>
      </c>
      <c r="C2823">
        <v>26.645894999999999</v>
      </c>
      <c r="D2823">
        <v>-80.430268999999996</v>
      </c>
      <c r="E2823" t="s">
        <v>8356</v>
      </c>
      <c r="F2823" t="s">
        <v>8123</v>
      </c>
      <c r="G2823" t="s">
        <v>8352</v>
      </c>
      <c r="H2823" t="s">
        <v>10</v>
      </c>
    </row>
    <row r="2824" spans="1:8" x14ac:dyDescent="0.35">
      <c r="A2824" t="s">
        <v>21504</v>
      </c>
      <c r="B2824">
        <v>23306</v>
      </c>
      <c r="C2824">
        <v>37.567852000000002</v>
      </c>
      <c r="D2824">
        <v>-75.858616999999995</v>
      </c>
      <c r="E2824" t="s">
        <v>5799</v>
      </c>
      <c r="F2824" t="s">
        <v>5149</v>
      </c>
      <c r="G2824" t="s">
        <v>5795</v>
      </c>
      <c r="H2824" t="s">
        <v>10</v>
      </c>
    </row>
    <row r="2825" spans="1:8" x14ac:dyDescent="0.35">
      <c r="A2825" t="s">
        <v>21505</v>
      </c>
      <c r="B2825">
        <v>8502</v>
      </c>
      <c r="C2825">
        <v>40.461503999999998</v>
      </c>
      <c r="D2825">
        <v>-74.648302000000001</v>
      </c>
      <c r="E2825" t="s">
        <v>2088</v>
      </c>
      <c r="F2825" t="s">
        <v>1688</v>
      </c>
      <c r="G2825" t="s">
        <v>609</v>
      </c>
      <c r="H2825" t="s">
        <v>10</v>
      </c>
    </row>
    <row r="2826" spans="1:8" x14ac:dyDescent="0.35">
      <c r="A2826" t="s">
        <v>21506</v>
      </c>
      <c r="B2826">
        <v>35615</v>
      </c>
      <c r="C2826">
        <v>34.774906999999999</v>
      </c>
      <c r="D2826">
        <v>-87.030479</v>
      </c>
      <c r="E2826" t="s">
        <v>8652</v>
      </c>
      <c r="F2826" t="s">
        <v>8538</v>
      </c>
      <c r="G2826" t="s">
        <v>1200</v>
      </c>
      <c r="H2826" t="s">
        <v>17</v>
      </c>
    </row>
    <row r="2827" spans="1:8" x14ac:dyDescent="0.35">
      <c r="A2827" t="s">
        <v>21507</v>
      </c>
      <c r="B2827">
        <v>52208</v>
      </c>
      <c r="C2827">
        <v>41.917133</v>
      </c>
      <c r="D2827">
        <v>-92.242382000000006</v>
      </c>
      <c r="E2827" t="s">
        <v>11893</v>
      </c>
      <c r="F2827" t="s">
        <v>11522</v>
      </c>
      <c r="G2827" t="s">
        <v>4558</v>
      </c>
      <c r="H2827" t="s">
        <v>10</v>
      </c>
    </row>
    <row r="2828" spans="1:8" x14ac:dyDescent="0.35">
      <c r="A2828" t="s">
        <v>21508</v>
      </c>
      <c r="B2828">
        <v>56011</v>
      </c>
      <c r="C2828">
        <v>44.608911999999997</v>
      </c>
      <c r="D2828">
        <v>-93.757887999999994</v>
      </c>
      <c r="E2828" t="s">
        <v>11893</v>
      </c>
      <c r="F2828" t="s">
        <v>12403</v>
      </c>
      <c r="G2828" t="s">
        <v>6022</v>
      </c>
      <c r="H2828" t="s">
        <v>10</v>
      </c>
    </row>
    <row r="2829" spans="1:8" x14ac:dyDescent="0.35">
      <c r="A2829" t="s">
        <v>21509</v>
      </c>
      <c r="B2829">
        <v>67013</v>
      </c>
      <c r="C2829">
        <v>37.359755</v>
      </c>
      <c r="D2829">
        <v>-97.287694000000002</v>
      </c>
      <c r="E2829" t="s">
        <v>11893</v>
      </c>
      <c r="F2829" t="s">
        <v>14645</v>
      </c>
      <c r="G2829" t="s">
        <v>1025</v>
      </c>
      <c r="H2829" t="s">
        <v>10</v>
      </c>
    </row>
    <row r="2830" spans="1:8" x14ac:dyDescent="0.35">
      <c r="A2830" t="s">
        <v>21510</v>
      </c>
      <c r="B2830">
        <v>62810</v>
      </c>
      <c r="C2830">
        <v>38.202361000000003</v>
      </c>
      <c r="D2830">
        <v>-88.774225999999999</v>
      </c>
      <c r="E2830" t="s">
        <v>14102</v>
      </c>
      <c r="F2830" t="s">
        <v>13567</v>
      </c>
      <c r="G2830" t="s">
        <v>286</v>
      </c>
      <c r="H2830" t="s">
        <v>10</v>
      </c>
    </row>
    <row r="2831" spans="1:8" x14ac:dyDescent="0.35">
      <c r="A2831" t="s">
        <v>21511</v>
      </c>
      <c r="B2831">
        <v>70341</v>
      </c>
      <c r="C2831">
        <v>30.033069999999999</v>
      </c>
      <c r="D2831">
        <v>-91.077279000000004</v>
      </c>
      <c r="E2831" t="s">
        <v>15126</v>
      </c>
      <c r="F2831" t="s">
        <v>15086</v>
      </c>
      <c r="G2831" t="s">
        <v>14048</v>
      </c>
      <c r="H2831" t="s">
        <v>10</v>
      </c>
    </row>
    <row r="2832" spans="1:8" x14ac:dyDescent="0.35">
      <c r="A2832" t="s">
        <v>21512</v>
      </c>
      <c r="B2832">
        <v>43717</v>
      </c>
      <c r="C2832">
        <v>39.768475000000002</v>
      </c>
      <c r="D2832">
        <v>-81.465751999999995</v>
      </c>
      <c r="E2832" t="s">
        <v>10227</v>
      </c>
      <c r="F2832" t="s">
        <v>10083</v>
      </c>
      <c r="G2832" t="s">
        <v>10226</v>
      </c>
      <c r="H2832" t="s">
        <v>17</v>
      </c>
    </row>
    <row r="2833" spans="1:8" x14ac:dyDescent="0.35">
      <c r="A2833" t="s">
        <v>21513</v>
      </c>
      <c r="B2833">
        <v>15012</v>
      </c>
      <c r="C2833">
        <v>40.070267999999999</v>
      </c>
      <c r="D2833">
        <v>-79.603425999999999</v>
      </c>
      <c r="E2833" t="s">
        <v>3569</v>
      </c>
      <c r="F2833" t="s">
        <v>3561</v>
      </c>
      <c r="G2833" t="s">
        <v>2960</v>
      </c>
      <c r="H2833" t="s">
        <v>10</v>
      </c>
    </row>
    <row r="2834" spans="1:8" x14ac:dyDescent="0.35">
      <c r="A2834" t="s">
        <v>21514</v>
      </c>
      <c r="B2834">
        <v>33786</v>
      </c>
      <c r="C2834">
        <v>27.922922</v>
      </c>
      <c r="D2834">
        <v>-82.839325000000002</v>
      </c>
      <c r="E2834" t="s">
        <v>8407</v>
      </c>
      <c r="F2834" t="s">
        <v>8123</v>
      </c>
      <c r="G2834" t="s">
        <v>8401</v>
      </c>
      <c r="H2834" t="s">
        <v>10</v>
      </c>
    </row>
    <row r="2835" spans="1:8" x14ac:dyDescent="0.35">
      <c r="A2835" t="s">
        <v>21515</v>
      </c>
      <c r="B2835">
        <v>39737</v>
      </c>
      <c r="C2835">
        <v>33.648955999999998</v>
      </c>
      <c r="D2835">
        <v>-89.334233999999995</v>
      </c>
      <c r="E2835" t="s">
        <v>9510</v>
      </c>
      <c r="F2835" t="s">
        <v>9239</v>
      </c>
      <c r="G2835" t="s">
        <v>313</v>
      </c>
      <c r="H2835" t="s">
        <v>10</v>
      </c>
    </row>
    <row r="2836" spans="1:8" x14ac:dyDescent="0.35">
      <c r="A2836" t="s">
        <v>21516</v>
      </c>
      <c r="B2836">
        <v>43311</v>
      </c>
      <c r="C2836">
        <v>40.378782999999999</v>
      </c>
      <c r="D2836">
        <v>-83.787784000000002</v>
      </c>
      <c r="E2836" t="s">
        <v>9510</v>
      </c>
      <c r="F2836" t="s">
        <v>10083</v>
      </c>
      <c r="G2836" t="s">
        <v>6326</v>
      </c>
      <c r="H2836" t="s">
        <v>10</v>
      </c>
    </row>
    <row r="2837" spans="1:8" x14ac:dyDescent="0.35">
      <c r="A2837" t="s">
        <v>21517</v>
      </c>
      <c r="B2837">
        <v>16823</v>
      </c>
      <c r="C2837">
        <v>40.897823000000002</v>
      </c>
      <c r="D2837">
        <v>-77.773188000000005</v>
      </c>
      <c r="E2837" t="s">
        <v>4229</v>
      </c>
      <c r="F2837" t="s">
        <v>3561</v>
      </c>
      <c r="G2837" t="s">
        <v>4188</v>
      </c>
      <c r="H2837" t="s">
        <v>10</v>
      </c>
    </row>
    <row r="2838" spans="1:8" x14ac:dyDescent="0.35">
      <c r="A2838" t="s">
        <v>21518</v>
      </c>
      <c r="B2838">
        <v>86015</v>
      </c>
      <c r="C2838">
        <v>35.630842000000001</v>
      </c>
      <c r="D2838">
        <v>-112.05242699999999</v>
      </c>
      <c r="E2838" t="s">
        <v>17579</v>
      </c>
      <c r="F2838" t="s">
        <v>17457</v>
      </c>
      <c r="G2838" t="s">
        <v>17571</v>
      </c>
      <c r="H2838" t="s">
        <v>10</v>
      </c>
    </row>
    <row r="2839" spans="1:8" x14ac:dyDescent="0.35">
      <c r="A2839" t="s">
        <v>21519</v>
      </c>
      <c r="B2839">
        <v>11426</v>
      </c>
      <c r="C2839">
        <v>40.736798</v>
      </c>
      <c r="D2839">
        <v>-73.723175999999995</v>
      </c>
      <c r="E2839" t="s">
        <v>2347</v>
      </c>
      <c r="F2839" t="s">
        <v>5</v>
      </c>
      <c r="G2839" t="s">
        <v>2310</v>
      </c>
      <c r="H2839" t="s">
        <v>10</v>
      </c>
    </row>
    <row r="2840" spans="1:8" x14ac:dyDescent="0.35">
      <c r="A2840" t="s">
        <v>21520</v>
      </c>
      <c r="B2840">
        <v>34420</v>
      </c>
      <c r="C2840">
        <v>29.101476000000002</v>
      </c>
      <c r="D2840">
        <v>-82.044370999999998</v>
      </c>
      <c r="E2840" t="s">
        <v>8484</v>
      </c>
      <c r="F2840" t="s">
        <v>8123</v>
      </c>
      <c r="G2840" t="s">
        <v>610</v>
      </c>
      <c r="H2840" t="s">
        <v>10</v>
      </c>
    </row>
    <row r="2841" spans="1:8" x14ac:dyDescent="0.35">
      <c r="A2841" t="s">
        <v>21520</v>
      </c>
      <c r="B2841">
        <v>34421</v>
      </c>
      <c r="C2841">
        <v>29.240728000000001</v>
      </c>
      <c r="D2841">
        <v>-82.087457999999998</v>
      </c>
      <c r="E2841" t="s">
        <v>8484</v>
      </c>
      <c r="F2841" t="s">
        <v>8123</v>
      </c>
      <c r="G2841" t="s">
        <v>610</v>
      </c>
      <c r="H2841" t="s">
        <v>10</v>
      </c>
    </row>
    <row r="2842" spans="1:8" x14ac:dyDescent="0.35">
      <c r="A2842" t="s">
        <v>21521</v>
      </c>
      <c r="B2842">
        <v>63623</v>
      </c>
      <c r="C2842">
        <v>37.665689</v>
      </c>
      <c r="D2842">
        <v>-90.898189000000002</v>
      </c>
      <c r="E2842" t="s">
        <v>8484</v>
      </c>
      <c r="F2842" t="s">
        <v>14199</v>
      </c>
      <c r="G2842" t="s">
        <v>11488</v>
      </c>
      <c r="H2842" t="s">
        <v>10</v>
      </c>
    </row>
    <row r="2843" spans="1:8" x14ac:dyDescent="0.35">
      <c r="A2843" t="s">
        <v>21522</v>
      </c>
      <c r="B2843">
        <v>7109</v>
      </c>
      <c r="C2843">
        <v>40.7821</v>
      </c>
      <c r="D2843">
        <v>-74.167488000000006</v>
      </c>
      <c r="E2843" t="s">
        <v>1752</v>
      </c>
      <c r="F2843" t="s">
        <v>1688</v>
      </c>
      <c r="G2843" t="s">
        <v>353</v>
      </c>
      <c r="H2843" t="s">
        <v>10</v>
      </c>
    </row>
    <row r="2844" spans="1:8" x14ac:dyDescent="0.35">
      <c r="A2844" t="s">
        <v>21523</v>
      </c>
      <c r="B2844">
        <v>13611</v>
      </c>
      <c r="C2844">
        <v>43.778046000000003</v>
      </c>
      <c r="D2844">
        <v>-76.125913999999995</v>
      </c>
      <c r="E2844" t="s">
        <v>1752</v>
      </c>
      <c r="F2844" t="s">
        <v>5</v>
      </c>
      <c r="G2844" t="s">
        <v>286</v>
      </c>
      <c r="H2844" t="s">
        <v>17</v>
      </c>
    </row>
    <row r="2845" spans="1:8" x14ac:dyDescent="0.35">
      <c r="A2845" t="s">
        <v>21524</v>
      </c>
      <c r="B2845">
        <v>17004</v>
      </c>
      <c r="C2845">
        <v>40.591417</v>
      </c>
      <c r="D2845">
        <v>-77.731030000000004</v>
      </c>
      <c r="E2845" t="s">
        <v>1752</v>
      </c>
      <c r="F2845" t="s">
        <v>3561</v>
      </c>
      <c r="G2845" t="s">
        <v>4302</v>
      </c>
      <c r="H2845" t="s">
        <v>10</v>
      </c>
    </row>
    <row r="2846" spans="1:8" x14ac:dyDescent="0.35">
      <c r="A2846" t="s">
        <v>21525</v>
      </c>
      <c r="B2846">
        <v>26133</v>
      </c>
      <c r="C2846">
        <v>39.155706000000002</v>
      </c>
      <c r="D2846">
        <v>-81.736306999999996</v>
      </c>
      <c r="E2846" t="s">
        <v>1752</v>
      </c>
      <c r="F2846" t="s">
        <v>6195</v>
      </c>
      <c r="G2846" t="s">
        <v>4200</v>
      </c>
      <c r="H2846" t="s">
        <v>10</v>
      </c>
    </row>
    <row r="2847" spans="1:8" x14ac:dyDescent="0.35">
      <c r="A2847" t="s">
        <v>21526</v>
      </c>
      <c r="B2847">
        <v>48111</v>
      </c>
      <c r="C2847">
        <v>42.263967999999998</v>
      </c>
      <c r="D2847">
        <v>-83.416284000000005</v>
      </c>
      <c r="E2847" t="s">
        <v>1752</v>
      </c>
      <c r="F2847" t="s">
        <v>11005</v>
      </c>
      <c r="G2847" t="s">
        <v>1017</v>
      </c>
      <c r="H2847" t="s">
        <v>10</v>
      </c>
    </row>
    <row r="2848" spans="1:8" x14ac:dyDescent="0.35">
      <c r="A2848" t="s">
        <v>21526</v>
      </c>
      <c r="B2848">
        <v>48112</v>
      </c>
      <c r="C2848">
        <v>42.239933000000001</v>
      </c>
      <c r="D2848">
        <v>-83.150823000000003</v>
      </c>
      <c r="E2848" t="s">
        <v>1752</v>
      </c>
      <c r="F2848" t="s">
        <v>11005</v>
      </c>
      <c r="G2848" t="s">
        <v>1017</v>
      </c>
      <c r="H2848" t="s">
        <v>10</v>
      </c>
    </row>
    <row r="2849" spans="1:8" x14ac:dyDescent="0.35">
      <c r="A2849" t="s">
        <v>21527</v>
      </c>
      <c r="B2849">
        <v>53508</v>
      </c>
      <c r="C2849">
        <v>42.903829000000002</v>
      </c>
      <c r="D2849">
        <v>-89.586338999999995</v>
      </c>
      <c r="E2849" t="s">
        <v>1752</v>
      </c>
      <c r="F2849" t="s">
        <v>11982</v>
      </c>
      <c r="G2849" t="s">
        <v>12059</v>
      </c>
      <c r="H2849" t="s">
        <v>10</v>
      </c>
    </row>
    <row r="2850" spans="1:8" x14ac:dyDescent="0.35">
      <c r="A2850" t="s">
        <v>21528</v>
      </c>
      <c r="B2850">
        <v>62220</v>
      </c>
      <c r="C2850">
        <v>38.464350000000003</v>
      </c>
      <c r="D2850">
        <v>-89.973877000000002</v>
      </c>
      <c r="E2850" t="s">
        <v>1752</v>
      </c>
      <c r="F2850" t="s">
        <v>13567</v>
      </c>
      <c r="G2850" t="s">
        <v>4641</v>
      </c>
      <c r="H2850" t="s">
        <v>10</v>
      </c>
    </row>
    <row r="2851" spans="1:8" x14ac:dyDescent="0.35">
      <c r="A2851" t="s">
        <v>21528</v>
      </c>
      <c r="B2851">
        <v>62221</v>
      </c>
      <c r="C2851">
        <v>38.523569000000002</v>
      </c>
      <c r="D2851">
        <v>-89.911601000000005</v>
      </c>
      <c r="E2851" t="s">
        <v>1752</v>
      </c>
      <c r="F2851" t="s">
        <v>13567</v>
      </c>
      <c r="G2851" t="s">
        <v>4641</v>
      </c>
      <c r="H2851" t="s">
        <v>10</v>
      </c>
    </row>
    <row r="2852" spans="1:8" x14ac:dyDescent="0.35">
      <c r="A2852" t="s">
        <v>21528</v>
      </c>
      <c r="B2852">
        <v>62222</v>
      </c>
      <c r="C2852">
        <v>38.439982999999998</v>
      </c>
      <c r="D2852">
        <v>-89.983520999999996</v>
      </c>
      <c r="E2852" t="s">
        <v>1752</v>
      </c>
      <c r="F2852" t="s">
        <v>13567</v>
      </c>
      <c r="G2852" t="s">
        <v>4641</v>
      </c>
      <c r="H2852" t="s">
        <v>10</v>
      </c>
    </row>
    <row r="2853" spans="1:8" x14ac:dyDescent="0.35">
      <c r="A2853" t="s">
        <v>21528</v>
      </c>
      <c r="B2853">
        <v>62223</v>
      </c>
      <c r="C2853">
        <v>38.550249999999998</v>
      </c>
      <c r="D2853">
        <v>-90.076357000000002</v>
      </c>
      <c r="E2853" t="s">
        <v>1752</v>
      </c>
      <c r="F2853" t="s">
        <v>13567</v>
      </c>
      <c r="G2853" t="s">
        <v>4641</v>
      </c>
      <c r="H2853" t="s">
        <v>10</v>
      </c>
    </row>
    <row r="2854" spans="1:8" x14ac:dyDescent="0.35">
      <c r="A2854" t="s">
        <v>21528</v>
      </c>
      <c r="B2854">
        <v>62226</v>
      </c>
      <c r="C2854">
        <v>38.509999000000001</v>
      </c>
      <c r="D2854">
        <v>-89.998684999999995</v>
      </c>
      <c r="E2854" t="s">
        <v>1752</v>
      </c>
      <c r="F2854" t="s">
        <v>13567</v>
      </c>
      <c r="G2854" t="s">
        <v>4641</v>
      </c>
      <c r="H2854" t="s">
        <v>10</v>
      </c>
    </row>
    <row r="2855" spans="1:8" x14ac:dyDescent="0.35">
      <c r="A2855" t="s">
        <v>21529</v>
      </c>
      <c r="B2855">
        <v>66935</v>
      </c>
      <c r="C2855">
        <v>39.836218000000002</v>
      </c>
      <c r="D2855">
        <v>-97.601461</v>
      </c>
      <c r="E2855" t="s">
        <v>1752</v>
      </c>
      <c r="F2855" t="s">
        <v>14645</v>
      </c>
      <c r="G2855" t="s">
        <v>3749</v>
      </c>
      <c r="H2855" t="s">
        <v>10</v>
      </c>
    </row>
    <row r="2856" spans="1:8" x14ac:dyDescent="0.35">
      <c r="A2856" t="s">
        <v>21530</v>
      </c>
      <c r="B2856">
        <v>72824</v>
      </c>
      <c r="C2856">
        <v>35.030397000000001</v>
      </c>
      <c r="D2856">
        <v>-93.303202999999996</v>
      </c>
      <c r="E2856" t="s">
        <v>1752</v>
      </c>
      <c r="F2856" t="s">
        <v>15401</v>
      </c>
      <c r="G2856" t="s">
        <v>15695</v>
      </c>
      <c r="H2856" t="s">
        <v>10</v>
      </c>
    </row>
    <row r="2857" spans="1:8" x14ac:dyDescent="0.35">
      <c r="A2857" t="s">
        <v>21531</v>
      </c>
      <c r="B2857">
        <v>41073</v>
      </c>
      <c r="C2857">
        <v>39.104410000000001</v>
      </c>
      <c r="D2857">
        <v>-84.473641999999998</v>
      </c>
      <c r="E2857" t="s">
        <v>9712</v>
      </c>
      <c r="F2857" t="s">
        <v>9526</v>
      </c>
      <c r="G2857" t="s">
        <v>3509</v>
      </c>
      <c r="H2857" t="s">
        <v>10</v>
      </c>
    </row>
    <row r="2858" spans="1:8" x14ac:dyDescent="0.35">
      <c r="A2858" t="s">
        <v>21532</v>
      </c>
      <c r="B2858">
        <v>44811</v>
      </c>
      <c r="C2858">
        <v>41.216487999999998</v>
      </c>
      <c r="D2858">
        <v>-82.793687000000006</v>
      </c>
      <c r="E2858" t="s">
        <v>9712</v>
      </c>
      <c r="F2858" t="s">
        <v>10083</v>
      </c>
      <c r="G2858" t="s">
        <v>9173</v>
      </c>
      <c r="H2858" t="s">
        <v>10</v>
      </c>
    </row>
    <row r="2859" spans="1:8" x14ac:dyDescent="0.35">
      <c r="A2859" t="s">
        <v>21533</v>
      </c>
      <c r="B2859">
        <v>49021</v>
      </c>
      <c r="C2859">
        <v>42.514158000000002</v>
      </c>
      <c r="D2859">
        <v>-85.014664999999994</v>
      </c>
      <c r="E2859" t="s">
        <v>9712</v>
      </c>
      <c r="F2859" t="s">
        <v>11005</v>
      </c>
      <c r="G2859" t="s">
        <v>3051</v>
      </c>
      <c r="H2859" t="s">
        <v>10</v>
      </c>
    </row>
    <row r="2860" spans="1:8" x14ac:dyDescent="0.35">
      <c r="A2860" t="s">
        <v>21534</v>
      </c>
      <c r="B2860">
        <v>52031</v>
      </c>
      <c r="C2860">
        <v>42.207444000000002</v>
      </c>
      <c r="D2860">
        <v>-90.491919999999993</v>
      </c>
      <c r="E2860" t="s">
        <v>9712</v>
      </c>
      <c r="F2860" t="s">
        <v>11522</v>
      </c>
      <c r="G2860" t="s">
        <v>864</v>
      </c>
      <c r="H2860" t="s">
        <v>10</v>
      </c>
    </row>
    <row r="2861" spans="1:8" x14ac:dyDescent="0.35">
      <c r="A2861" t="s">
        <v>21535</v>
      </c>
      <c r="B2861">
        <v>68005</v>
      </c>
      <c r="C2861">
        <v>41.132947999999999</v>
      </c>
      <c r="D2861">
        <v>-95.903955999999994</v>
      </c>
      <c r="E2861" t="s">
        <v>9712</v>
      </c>
      <c r="F2861" t="s">
        <v>14892</v>
      </c>
      <c r="G2861" t="s">
        <v>14895</v>
      </c>
      <c r="H2861" t="s">
        <v>10</v>
      </c>
    </row>
    <row r="2862" spans="1:8" x14ac:dyDescent="0.35">
      <c r="A2862" t="s">
        <v>21535</v>
      </c>
      <c r="B2862">
        <v>68123</v>
      </c>
      <c r="C2862">
        <v>41.115628000000001</v>
      </c>
      <c r="D2862">
        <v>-95.939268999999996</v>
      </c>
      <c r="E2862" t="s">
        <v>9712</v>
      </c>
      <c r="F2862" t="s">
        <v>14892</v>
      </c>
      <c r="G2862" t="s">
        <v>14895</v>
      </c>
      <c r="H2862" t="s">
        <v>10</v>
      </c>
    </row>
    <row r="2863" spans="1:8" x14ac:dyDescent="0.35">
      <c r="A2863" t="s">
        <v>21535</v>
      </c>
      <c r="B2863">
        <v>68147</v>
      </c>
      <c r="C2863">
        <v>41.175798</v>
      </c>
      <c r="D2863">
        <v>-95.955290000000005</v>
      </c>
      <c r="E2863" t="s">
        <v>9712</v>
      </c>
      <c r="F2863" t="s">
        <v>14892</v>
      </c>
      <c r="G2863" t="s">
        <v>14895</v>
      </c>
      <c r="H2863" t="s">
        <v>10</v>
      </c>
    </row>
    <row r="2864" spans="1:8" x14ac:dyDescent="0.35">
      <c r="A2864" t="s">
        <v>21536</v>
      </c>
      <c r="B2864">
        <v>76228</v>
      </c>
      <c r="C2864">
        <v>33.634363999999998</v>
      </c>
      <c r="D2864">
        <v>-98.015080999999995</v>
      </c>
      <c r="E2864" t="s">
        <v>9712</v>
      </c>
      <c r="F2864" t="s">
        <v>15754</v>
      </c>
      <c r="G2864" t="s">
        <v>2946</v>
      </c>
      <c r="H2864" t="s">
        <v>10</v>
      </c>
    </row>
    <row r="2865" spans="1:8" x14ac:dyDescent="0.35">
      <c r="A2865" t="s">
        <v>21537</v>
      </c>
      <c r="B2865">
        <v>83313</v>
      </c>
      <c r="C2865">
        <v>43.394759999999998</v>
      </c>
      <c r="D2865">
        <v>-114.217718</v>
      </c>
      <c r="E2865" t="s">
        <v>9712</v>
      </c>
      <c r="F2865" t="s">
        <v>17189</v>
      </c>
      <c r="G2865" t="s">
        <v>1188</v>
      </c>
      <c r="H2865" t="s">
        <v>10</v>
      </c>
    </row>
    <row r="2866" spans="1:8" x14ac:dyDescent="0.35">
      <c r="A2866" t="s">
        <v>21538</v>
      </c>
      <c r="B2866">
        <v>98004</v>
      </c>
      <c r="C2866">
        <v>47.615470999999999</v>
      </c>
      <c r="D2866">
        <v>-122.207221</v>
      </c>
      <c r="E2866" t="s">
        <v>9712</v>
      </c>
      <c r="F2866" t="s">
        <v>19077</v>
      </c>
      <c r="G2866" t="s">
        <v>6873</v>
      </c>
      <c r="H2866" t="s">
        <v>10</v>
      </c>
    </row>
    <row r="2867" spans="1:8" x14ac:dyDescent="0.35">
      <c r="A2867" t="s">
        <v>21538</v>
      </c>
      <c r="B2867">
        <v>98005</v>
      </c>
      <c r="C2867">
        <v>47.620471000000002</v>
      </c>
      <c r="D2867">
        <v>-122.178883</v>
      </c>
      <c r="E2867" t="s">
        <v>9712</v>
      </c>
      <c r="F2867" t="s">
        <v>19077</v>
      </c>
      <c r="G2867" t="s">
        <v>6873</v>
      </c>
      <c r="H2867" t="s">
        <v>10</v>
      </c>
    </row>
    <row r="2868" spans="1:8" x14ac:dyDescent="0.35">
      <c r="A2868" t="s">
        <v>21538</v>
      </c>
      <c r="B2868">
        <v>98006</v>
      </c>
      <c r="C2868">
        <v>47.551771000000002</v>
      </c>
      <c r="D2868">
        <v>-122.144727</v>
      </c>
      <c r="E2868" t="s">
        <v>9712</v>
      </c>
      <c r="F2868" t="s">
        <v>19077</v>
      </c>
      <c r="G2868" t="s">
        <v>6873</v>
      </c>
      <c r="H2868" t="s">
        <v>10</v>
      </c>
    </row>
    <row r="2869" spans="1:8" x14ac:dyDescent="0.35">
      <c r="A2869" t="s">
        <v>21538</v>
      </c>
      <c r="B2869">
        <v>98007</v>
      </c>
      <c r="C2869">
        <v>47.620151999999997</v>
      </c>
      <c r="D2869">
        <v>-122.14228199999999</v>
      </c>
      <c r="E2869" t="s">
        <v>9712</v>
      </c>
      <c r="F2869" t="s">
        <v>19077</v>
      </c>
      <c r="G2869" t="s">
        <v>6873</v>
      </c>
      <c r="H2869" t="s">
        <v>10</v>
      </c>
    </row>
    <row r="2870" spans="1:8" x14ac:dyDescent="0.35">
      <c r="A2870" t="s">
        <v>21538</v>
      </c>
      <c r="B2870">
        <v>98008</v>
      </c>
      <c r="C2870">
        <v>47.605867000000003</v>
      </c>
      <c r="D2870">
        <v>-122.111082</v>
      </c>
      <c r="E2870" t="s">
        <v>9712</v>
      </c>
      <c r="F2870" t="s">
        <v>19077</v>
      </c>
      <c r="G2870" t="s">
        <v>6873</v>
      </c>
      <c r="H2870" t="s">
        <v>10</v>
      </c>
    </row>
    <row r="2871" spans="1:8" x14ac:dyDescent="0.35">
      <c r="A2871" t="s">
        <v>21538</v>
      </c>
      <c r="B2871">
        <v>98009</v>
      </c>
      <c r="C2871">
        <v>47.432251000000001</v>
      </c>
      <c r="D2871">
        <v>-121.803388</v>
      </c>
      <c r="E2871" t="s">
        <v>9712</v>
      </c>
      <c r="F2871" t="s">
        <v>19077</v>
      </c>
      <c r="G2871" t="s">
        <v>6873</v>
      </c>
      <c r="H2871" t="s">
        <v>10</v>
      </c>
    </row>
    <row r="2872" spans="1:8" x14ac:dyDescent="0.35">
      <c r="A2872" t="s">
        <v>21538</v>
      </c>
      <c r="B2872">
        <v>98015</v>
      </c>
      <c r="C2872">
        <v>47.432251000000001</v>
      </c>
      <c r="D2872">
        <v>-121.803388</v>
      </c>
      <c r="E2872" t="s">
        <v>9712</v>
      </c>
      <c r="F2872" t="s">
        <v>19077</v>
      </c>
      <c r="G2872" t="s">
        <v>6873</v>
      </c>
      <c r="H2872" t="s">
        <v>10</v>
      </c>
    </row>
    <row r="2873" spans="1:8" x14ac:dyDescent="0.35">
      <c r="A2873" t="s">
        <v>21539</v>
      </c>
      <c r="B2873">
        <v>61724</v>
      </c>
      <c r="C2873">
        <v>40.332543000000001</v>
      </c>
      <c r="D2873">
        <v>-88.549114000000003</v>
      </c>
      <c r="E2873" t="s">
        <v>13868</v>
      </c>
      <c r="F2873" t="s">
        <v>13567</v>
      </c>
      <c r="G2873" t="s">
        <v>9994</v>
      </c>
      <c r="H2873" t="s">
        <v>10</v>
      </c>
    </row>
    <row r="2874" spans="1:8" x14ac:dyDescent="0.35">
      <c r="A2874" t="s">
        <v>21540</v>
      </c>
      <c r="B2874">
        <v>63333</v>
      </c>
      <c r="C2874">
        <v>39.034329999999997</v>
      </c>
      <c r="D2874">
        <v>-91.331879999999998</v>
      </c>
      <c r="E2874" t="s">
        <v>13868</v>
      </c>
      <c r="F2874" t="s">
        <v>14199</v>
      </c>
      <c r="G2874" t="s">
        <v>1396</v>
      </c>
      <c r="H2874" t="s">
        <v>10</v>
      </c>
    </row>
    <row r="2875" spans="1:8" x14ac:dyDescent="0.35">
      <c r="A2875" t="s">
        <v>21541</v>
      </c>
      <c r="B2875">
        <v>90706</v>
      </c>
      <c r="C2875">
        <v>33.888013999999998</v>
      </c>
      <c r="D2875">
        <v>-118.12965</v>
      </c>
      <c r="E2875" t="s">
        <v>13868</v>
      </c>
      <c r="F2875" t="s">
        <v>17937</v>
      </c>
      <c r="G2875" t="s">
        <v>17936</v>
      </c>
      <c r="H2875" t="s">
        <v>10</v>
      </c>
    </row>
    <row r="2876" spans="1:8" x14ac:dyDescent="0.35">
      <c r="A2876" t="s">
        <v>21541</v>
      </c>
      <c r="B2876">
        <v>90707</v>
      </c>
      <c r="C2876">
        <v>33.786594000000001</v>
      </c>
      <c r="D2876">
        <v>-118.29866199999999</v>
      </c>
      <c r="E2876" t="s">
        <v>13868</v>
      </c>
      <c r="F2876" t="s">
        <v>17937</v>
      </c>
      <c r="G2876" t="s">
        <v>17936</v>
      </c>
      <c r="H2876" t="s">
        <v>10</v>
      </c>
    </row>
    <row r="2877" spans="1:8" x14ac:dyDescent="0.35">
      <c r="A2877" t="s">
        <v>21542</v>
      </c>
      <c r="B2877">
        <v>2019</v>
      </c>
      <c r="C2877">
        <v>42.076501</v>
      </c>
      <c r="D2877">
        <v>-71.470464000000007</v>
      </c>
      <c r="E2877" t="s">
        <v>410</v>
      </c>
      <c r="F2877" t="s">
        <v>120</v>
      </c>
      <c r="G2877" t="s">
        <v>411</v>
      </c>
      <c r="H2877" t="s">
        <v>10</v>
      </c>
    </row>
    <row r="2878" spans="1:8" x14ac:dyDescent="0.35">
      <c r="A2878" t="s">
        <v>21543</v>
      </c>
      <c r="B2878">
        <v>56212</v>
      </c>
      <c r="C2878">
        <v>45.053252999999998</v>
      </c>
      <c r="D2878">
        <v>-96.095554000000007</v>
      </c>
      <c r="E2878" t="s">
        <v>410</v>
      </c>
      <c r="F2878" t="s">
        <v>12403</v>
      </c>
      <c r="G2878" t="s">
        <v>12654</v>
      </c>
      <c r="H2878" t="s">
        <v>10</v>
      </c>
    </row>
    <row r="2879" spans="1:8" x14ac:dyDescent="0.35">
      <c r="A2879" t="s">
        <v>21544</v>
      </c>
      <c r="B2879">
        <v>98225</v>
      </c>
      <c r="C2879">
        <v>48.747686999999999</v>
      </c>
      <c r="D2879">
        <v>-122.454297</v>
      </c>
      <c r="E2879" t="s">
        <v>410</v>
      </c>
      <c r="F2879" t="s">
        <v>19077</v>
      </c>
      <c r="G2879" t="s">
        <v>19106</v>
      </c>
      <c r="H2879" t="s">
        <v>10</v>
      </c>
    </row>
    <row r="2880" spans="1:8" x14ac:dyDescent="0.35">
      <c r="A2880" t="s">
        <v>21544</v>
      </c>
      <c r="B2880">
        <v>98226</v>
      </c>
      <c r="C2880">
        <v>48.768396000000003</v>
      </c>
      <c r="D2880">
        <v>-122.48648300000001</v>
      </c>
      <c r="E2880" t="s">
        <v>410</v>
      </c>
      <c r="F2880" t="s">
        <v>19077</v>
      </c>
      <c r="G2880" t="s">
        <v>19106</v>
      </c>
      <c r="H2880" t="s">
        <v>10</v>
      </c>
    </row>
    <row r="2881" spans="1:8" x14ac:dyDescent="0.35">
      <c r="A2881" t="s">
        <v>21544</v>
      </c>
      <c r="B2881">
        <v>98227</v>
      </c>
      <c r="C2881">
        <v>48.814753000000003</v>
      </c>
      <c r="D2881">
        <v>-121.98854799999999</v>
      </c>
      <c r="E2881" t="s">
        <v>410</v>
      </c>
      <c r="F2881" t="s">
        <v>19077</v>
      </c>
      <c r="G2881" t="s">
        <v>19106</v>
      </c>
      <c r="H2881" t="s">
        <v>10</v>
      </c>
    </row>
    <row r="2882" spans="1:8" x14ac:dyDescent="0.35">
      <c r="A2882" t="s">
        <v>21544</v>
      </c>
      <c r="B2882">
        <v>98228</v>
      </c>
      <c r="C2882">
        <v>48.814753000000003</v>
      </c>
      <c r="D2882">
        <v>-121.98854799999999</v>
      </c>
      <c r="E2882" t="s">
        <v>410</v>
      </c>
      <c r="F2882" t="s">
        <v>19077</v>
      </c>
      <c r="G2882" t="s">
        <v>19106</v>
      </c>
      <c r="H2882" t="s">
        <v>10</v>
      </c>
    </row>
    <row r="2883" spans="1:8" x14ac:dyDescent="0.35">
      <c r="A2883" t="s">
        <v>21545</v>
      </c>
      <c r="B2883">
        <v>8031</v>
      </c>
      <c r="C2883">
        <v>39.805543</v>
      </c>
      <c r="D2883">
        <v>-75.067729</v>
      </c>
      <c r="E2883" t="s">
        <v>1963</v>
      </c>
      <c r="F2883" t="s">
        <v>1688</v>
      </c>
      <c r="G2883" t="s">
        <v>1229</v>
      </c>
      <c r="H2883" t="s">
        <v>10</v>
      </c>
    </row>
    <row r="2884" spans="1:8" x14ac:dyDescent="0.35">
      <c r="A2884" t="s">
        <v>21545</v>
      </c>
      <c r="B2884">
        <v>8099</v>
      </c>
      <c r="C2884">
        <v>39.779178999999999</v>
      </c>
      <c r="D2884">
        <v>-74.962070999999995</v>
      </c>
      <c r="E2884" t="s">
        <v>1963</v>
      </c>
      <c r="F2884" t="s">
        <v>1688</v>
      </c>
      <c r="G2884" t="s">
        <v>1229</v>
      </c>
      <c r="H2884" t="s">
        <v>10</v>
      </c>
    </row>
    <row r="2885" spans="1:8" x14ac:dyDescent="0.35">
      <c r="A2885" t="s">
        <v>21546</v>
      </c>
      <c r="B2885">
        <v>62811</v>
      </c>
      <c r="C2885">
        <v>38.384524999999996</v>
      </c>
      <c r="D2885">
        <v>-87.908101000000002</v>
      </c>
      <c r="E2885" t="s">
        <v>14103</v>
      </c>
      <c r="F2885" t="s">
        <v>13567</v>
      </c>
      <c r="G2885" t="s">
        <v>10789</v>
      </c>
      <c r="H2885" t="s">
        <v>17</v>
      </c>
    </row>
    <row r="2886" spans="1:8" x14ac:dyDescent="0.35">
      <c r="A2886" t="s">
        <v>21547</v>
      </c>
      <c r="B2886">
        <v>11710</v>
      </c>
      <c r="C2886">
        <v>40.672899999999998</v>
      </c>
      <c r="D2886">
        <v>-73.536519999999996</v>
      </c>
      <c r="E2886" t="s">
        <v>2392</v>
      </c>
      <c r="F2886" t="s">
        <v>5</v>
      </c>
      <c r="G2886" t="s">
        <v>2307</v>
      </c>
      <c r="H2886" t="s">
        <v>10</v>
      </c>
    </row>
    <row r="2887" spans="1:8" x14ac:dyDescent="0.35">
      <c r="A2887" t="s">
        <v>21548</v>
      </c>
      <c r="B2887">
        <v>47830</v>
      </c>
      <c r="C2887">
        <v>39.779077999999998</v>
      </c>
      <c r="D2887">
        <v>-87.221818999999996</v>
      </c>
      <c r="E2887" t="s">
        <v>2392</v>
      </c>
      <c r="F2887" t="s">
        <v>10655</v>
      </c>
      <c r="G2887" t="s">
        <v>10952</v>
      </c>
      <c r="H2887" t="s">
        <v>17</v>
      </c>
    </row>
    <row r="2888" spans="1:8" x14ac:dyDescent="0.35">
      <c r="A2888" t="s">
        <v>21549</v>
      </c>
      <c r="B2888">
        <v>14415</v>
      </c>
      <c r="C2888">
        <v>42.754114999999999</v>
      </c>
      <c r="D2888">
        <v>-77.026379000000006</v>
      </c>
      <c r="E2888" t="s">
        <v>3361</v>
      </c>
      <c r="F2888" t="s">
        <v>5</v>
      </c>
      <c r="G2888" t="s">
        <v>3362</v>
      </c>
      <c r="H2888" t="s">
        <v>10</v>
      </c>
    </row>
    <row r="2889" spans="1:8" x14ac:dyDescent="0.35">
      <c r="A2889" t="s">
        <v>21550</v>
      </c>
      <c r="B2889">
        <v>5101</v>
      </c>
      <c r="C2889">
        <v>43.171185000000001</v>
      </c>
      <c r="D2889">
        <v>-72.623106000000007</v>
      </c>
      <c r="E2889" t="s">
        <v>1335</v>
      </c>
      <c r="F2889" t="s">
        <v>1299</v>
      </c>
      <c r="G2889" t="s">
        <v>718</v>
      </c>
      <c r="H2889" t="s">
        <v>10</v>
      </c>
    </row>
    <row r="2890" spans="1:8" x14ac:dyDescent="0.35">
      <c r="A2890" t="s">
        <v>21551</v>
      </c>
      <c r="B2890">
        <v>11713</v>
      </c>
      <c r="C2890">
        <v>40.922325999999998</v>
      </c>
      <c r="D2890">
        <v>-72.637078000000002</v>
      </c>
      <c r="E2890" t="s">
        <v>2393</v>
      </c>
      <c r="F2890" t="s">
        <v>5</v>
      </c>
      <c r="G2890" t="s">
        <v>6</v>
      </c>
      <c r="H2890" t="s">
        <v>10</v>
      </c>
    </row>
    <row r="2891" spans="1:8" x14ac:dyDescent="0.35">
      <c r="A2891" t="s">
        <v>21552</v>
      </c>
      <c r="B2891">
        <v>38006</v>
      </c>
      <c r="C2891">
        <v>35.753570000000003</v>
      </c>
      <c r="D2891">
        <v>-89.104516000000004</v>
      </c>
      <c r="E2891" t="s">
        <v>9117</v>
      </c>
      <c r="F2891" t="s">
        <v>8910</v>
      </c>
      <c r="G2891" t="s">
        <v>6057</v>
      </c>
      <c r="H2891" t="s">
        <v>10</v>
      </c>
    </row>
    <row r="2892" spans="1:8" x14ac:dyDescent="0.35">
      <c r="A2892" t="s">
        <v>21553</v>
      </c>
      <c r="B2892">
        <v>75414</v>
      </c>
      <c r="C2892">
        <v>33.623738000000003</v>
      </c>
      <c r="D2892">
        <v>-96.442443999999995</v>
      </c>
      <c r="E2892" t="s">
        <v>9117</v>
      </c>
      <c r="F2892" t="s">
        <v>15754</v>
      </c>
      <c r="G2892" t="s">
        <v>6045</v>
      </c>
      <c r="H2892" t="s">
        <v>10</v>
      </c>
    </row>
    <row r="2893" spans="1:8" x14ac:dyDescent="0.35">
      <c r="A2893" t="s">
        <v>21554</v>
      </c>
      <c r="B2893">
        <v>10912</v>
      </c>
      <c r="C2893">
        <v>41.387822</v>
      </c>
      <c r="D2893">
        <v>-74.354698999999997</v>
      </c>
      <c r="E2893" t="s">
        <v>2259</v>
      </c>
      <c r="F2893" t="s">
        <v>5</v>
      </c>
      <c r="G2893" t="s">
        <v>235</v>
      </c>
      <c r="H2893" t="s">
        <v>17</v>
      </c>
    </row>
    <row r="2894" spans="1:8" x14ac:dyDescent="0.35">
      <c r="A2894" t="s">
        <v>21555</v>
      </c>
      <c r="B2894">
        <v>30414</v>
      </c>
      <c r="C2894">
        <v>32.163392000000002</v>
      </c>
      <c r="D2894">
        <v>-81.87191</v>
      </c>
      <c r="E2894" t="s">
        <v>7790</v>
      </c>
      <c r="F2894" t="s">
        <v>7692</v>
      </c>
      <c r="G2894" t="s">
        <v>6420</v>
      </c>
      <c r="H2894" t="s">
        <v>10</v>
      </c>
    </row>
    <row r="2895" spans="1:8" x14ac:dyDescent="0.35">
      <c r="A2895" t="s">
        <v>21556</v>
      </c>
      <c r="B2895">
        <v>44813</v>
      </c>
      <c r="C2895">
        <v>40.646183999999998</v>
      </c>
      <c r="D2895">
        <v>-82.481491000000005</v>
      </c>
      <c r="E2895" t="s">
        <v>7790</v>
      </c>
      <c r="F2895" t="s">
        <v>10083</v>
      </c>
      <c r="G2895" t="s">
        <v>2079</v>
      </c>
      <c r="H2895" t="s">
        <v>10</v>
      </c>
    </row>
    <row r="2896" spans="1:8" x14ac:dyDescent="0.35">
      <c r="A2896" t="s">
        <v>21557</v>
      </c>
      <c r="B2896">
        <v>77418</v>
      </c>
      <c r="C2896">
        <v>29.864771999999999</v>
      </c>
      <c r="D2896">
        <v>-96.321765999999997</v>
      </c>
      <c r="E2896" t="s">
        <v>7790</v>
      </c>
      <c r="F2896" t="s">
        <v>15754</v>
      </c>
      <c r="G2896" t="s">
        <v>4201</v>
      </c>
      <c r="H2896" t="s">
        <v>10</v>
      </c>
    </row>
    <row r="2897" spans="1:8" x14ac:dyDescent="0.35">
      <c r="A2897" t="s">
        <v>21558</v>
      </c>
      <c r="B2897">
        <v>80512</v>
      </c>
      <c r="C2897">
        <v>40.610728999999999</v>
      </c>
      <c r="D2897">
        <v>-105.525784</v>
      </c>
      <c r="E2897" t="s">
        <v>16926</v>
      </c>
      <c r="F2897" t="s">
        <v>16890</v>
      </c>
      <c r="G2897" t="s">
        <v>3826</v>
      </c>
      <c r="H2897" t="s">
        <v>10</v>
      </c>
    </row>
    <row r="2898" spans="1:8" x14ac:dyDescent="0.35">
      <c r="A2898" t="s">
        <v>21559</v>
      </c>
      <c r="B2898">
        <v>16617</v>
      </c>
      <c r="C2898">
        <v>40.562666999999998</v>
      </c>
      <c r="D2898">
        <v>-78.363834999999995</v>
      </c>
      <c r="E2898" t="s">
        <v>4146</v>
      </c>
      <c r="F2898" t="s">
        <v>3561</v>
      </c>
      <c r="G2898" t="s">
        <v>4141</v>
      </c>
      <c r="H2898" t="s">
        <v>10</v>
      </c>
    </row>
    <row r="2899" spans="1:8" x14ac:dyDescent="0.35">
      <c r="A2899" t="s">
        <v>21560</v>
      </c>
      <c r="B2899">
        <v>36313</v>
      </c>
      <c r="C2899">
        <v>31.150093999999999</v>
      </c>
      <c r="D2899">
        <v>-85.813687000000002</v>
      </c>
      <c r="E2899" t="s">
        <v>4146</v>
      </c>
      <c r="F2899" t="s">
        <v>8538</v>
      </c>
      <c r="G2899" t="s">
        <v>3383</v>
      </c>
      <c r="H2899" t="s">
        <v>17</v>
      </c>
    </row>
    <row r="2900" spans="1:8" x14ac:dyDescent="0.35">
      <c r="A2900" t="s">
        <v>21561</v>
      </c>
      <c r="B2900">
        <v>60104</v>
      </c>
      <c r="C2900">
        <v>41.811928999999999</v>
      </c>
      <c r="D2900">
        <v>-87.68732</v>
      </c>
      <c r="E2900" t="s">
        <v>4146</v>
      </c>
      <c r="F2900" t="s">
        <v>13567</v>
      </c>
      <c r="G2900" t="s">
        <v>8029</v>
      </c>
      <c r="H2900" t="s">
        <v>10</v>
      </c>
    </row>
    <row r="2901" spans="1:8" x14ac:dyDescent="0.35">
      <c r="A2901" t="s">
        <v>21562</v>
      </c>
      <c r="B2901">
        <v>68624</v>
      </c>
      <c r="C2901">
        <v>41.342556000000002</v>
      </c>
      <c r="D2901">
        <v>-97.214802000000006</v>
      </c>
      <c r="E2901" t="s">
        <v>4146</v>
      </c>
      <c r="F2901" t="s">
        <v>14892</v>
      </c>
      <c r="G2901" t="s">
        <v>1761</v>
      </c>
      <c r="H2901" t="s">
        <v>10</v>
      </c>
    </row>
    <row r="2902" spans="1:8" x14ac:dyDescent="0.35">
      <c r="A2902" t="s">
        <v>21563</v>
      </c>
      <c r="B2902">
        <v>7715</v>
      </c>
      <c r="C2902">
        <v>40.302717999999999</v>
      </c>
      <c r="D2902">
        <v>-74.249279999999999</v>
      </c>
      <c r="E2902" t="s">
        <v>1836</v>
      </c>
      <c r="F2902" t="s">
        <v>1688</v>
      </c>
      <c r="G2902" t="s">
        <v>1000</v>
      </c>
      <c r="H2902" t="s">
        <v>7</v>
      </c>
    </row>
    <row r="2903" spans="1:8" x14ac:dyDescent="0.35">
      <c r="A2903" t="s">
        <v>21563</v>
      </c>
      <c r="B2903">
        <v>7719</v>
      </c>
      <c r="C2903">
        <v>40.257460999999999</v>
      </c>
      <c r="D2903">
        <v>-74.112133999999998</v>
      </c>
      <c r="E2903" t="s">
        <v>1836</v>
      </c>
      <c r="F2903" t="s">
        <v>1688</v>
      </c>
      <c r="G2903" t="s">
        <v>1000</v>
      </c>
      <c r="H2903" t="s">
        <v>10</v>
      </c>
    </row>
    <row r="2904" spans="1:8" x14ac:dyDescent="0.35">
      <c r="A2904" t="s">
        <v>21564</v>
      </c>
      <c r="B2904">
        <v>50421</v>
      </c>
      <c r="C2904">
        <v>42.783800999999997</v>
      </c>
      <c r="D2904">
        <v>-93.712614000000002</v>
      </c>
      <c r="E2904" t="s">
        <v>11614</v>
      </c>
      <c r="F2904" t="s">
        <v>11522</v>
      </c>
      <c r="G2904" t="s">
        <v>11546</v>
      </c>
      <c r="H2904" t="s">
        <v>10</v>
      </c>
    </row>
    <row r="2905" spans="1:8" x14ac:dyDescent="0.35">
      <c r="A2905" t="s">
        <v>21565</v>
      </c>
      <c r="B2905">
        <v>2478</v>
      </c>
      <c r="C2905">
        <v>42.412795000000003</v>
      </c>
      <c r="D2905">
        <v>-71.204398999999995</v>
      </c>
      <c r="E2905" t="s">
        <v>524</v>
      </c>
      <c r="F2905" t="s">
        <v>120</v>
      </c>
      <c r="G2905" t="s">
        <v>249</v>
      </c>
      <c r="H2905" t="s">
        <v>10</v>
      </c>
    </row>
    <row r="2906" spans="1:8" x14ac:dyDescent="0.35">
      <c r="A2906" t="s">
        <v>21566</v>
      </c>
      <c r="B2906">
        <v>3220</v>
      </c>
      <c r="C2906">
        <v>43.455551</v>
      </c>
      <c r="D2906">
        <v>-71.407089999999997</v>
      </c>
      <c r="E2906" t="s">
        <v>524</v>
      </c>
      <c r="F2906" t="s">
        <v>692</v>
      </c>
      <c r="G2906" t="s">
        <v>722</v>
      </c>
      <c r="H2906" t="s">
        <v>10</v>
      </c>
    </row>
    <row r="2907" spans="1:8" x14ac:dyDescent="0.35">
      <c r="A2907" t="s">
        <v>21567</v>
      </c>
      <c r="B2907">
        <v>5730</v>
      </c>
      <c r="C2907">
        <v>43.420977999999998</v>
      </c>
      <c r="D2907">
        <v>-72.828524000000002</v>
      </c>
      <c r="E2907" t="s">
        <v>524</v>
      </c>
      <c r="F2907" t="s">
        <v>1299</v>
      </c>
      <c r="G2907" t="s">
        <v>303</v>
      </c>
      <c r="H2907" t="s">
        <v>10</v>
      </c>
    </row>
    <row r="2908" spans="1:8" x14ac:dyDescent="0.35">
      <c r="A2908" t="s">
        <v>21568</v>
      </c>
      <c r="B2908">
        <v>14813</v>
      </c>
      <c r="C2908">
        <v>42.242167999999999</v>
      </c>
      <c r="D2908">
        <v>-77.963148000000004</v>
      </c>
      <c r="E2908" t="s">
        <v>524</v>
      </c>
      <c r="F2908" t="s">
        <v>5</v>
      </c>
      <c r="G2908" t="s">
        <v>3286</v>
      </c>
      <c r="H2908" t="s">
        <v>10</v>
      </c>
    </row>
    <row r="2909" spans="1:8" x14ac:dyDescent="0.35">
      <c r="A2909" t="s">
        <v>21569</v>
      </c>
      <c r="B2909">
        <v>26134</v>
      </c>
      <c r="C2909">
        <v>39.375025000000001</v>
      </c>
      <c r="D2909">
        <v>-81.263874999999999</v>
      </c>
      <c r="E2909" t="s">
        <v>524</v>
      </c>
      <c r="F2909" t="s">
        <v>6195</v>
      </c>
      <c r="G2909" t="s">
        <v>6644</v>
      </c>
      <c r="H2909" t="s">
        <v>10</v>
      </c>
    </row>
    <row r="2910" spans="1:8" x14ac:dyDescent="0.35">
      <c r="A2910" t="s">
        <v>21570</v>
      </c>
      <c r="B2910">
        <v>28012</v>
      </c>
      <c r="C2910">
        <v>35.278438000000001</v>
      </c>
      <c r="D2910">
        <v>-81.197087999999994</v>
      </c>
      <c r="E2910" t="s">
        <v>524</v>
      </c>
      <c r="F2910" t="s">
        <v>6859</v>
      </c>
      <c r="G2910" t="s">
        <v>7017</v>
      </c>
      <c r="H2910" t="s">
        <v>10</v>
      </c>
    </row>
    <row r="2911" spans="1:8" x14ac:dyDescent="0.35">
      <c r="A2911" t="s">
        <v>21571</v>
      </c>
      <c r="B2911">
        <v>38827</v>
      </c>
      <c r="C2911">
        <v>34.550663</v>
      </c>
      <c r="D2911">
        <v>-88.226740000000007</v>
      </c>
      <c r="E2911" t="s">
        <v>524</v>
      </c>
      <c r="F2911" t="s">
        <v>9239</v>
      </c>
      <c r="G2911" t="s">
        <v>9313</v>
      </c>
      <c r="H2911" t="s">
        <v>10</v>
      </c>
    </row>
    <row r="2912" spans="1:8" x14ac:dyDescent="0.35">
      <c r="A2912" t="s">
        <v>21572</v>
      </c>
      <c r="B2912">
        <v>43718</v>
      </c>
      <c r="C2912">
        <v>40.004009000000003</v>
      </c>
      <c r="D2912">
        <v>-80.988043000000005</v>
      </c>
      <c r="E2912" t="s">
        <v>524</v>
      </c>
      <c r="F2912" t="s">
        <v>10083</v>
      </c>
      <c r="G2912" t="s">
        <v>524</v>
      </c>
      <c r="H2912" t="s">
        <v>10</v>
      </c>
    </row>
    <row r="2913" spans="1:8" x14ac:dyDescent="0.35">
      <c r="A2913" t="s">
        <v>21573</v>
      </c>
      <c r="B2913">
        <v>49306</v>
      </c>
      <c r="C2913">
        <v>43.074995999999999</v>
      </c>
      <c r="D2913">
        <v>-85.563210999999995</v>
      </c>
      <c r="E2913" t="s">
        <v>524</v>
      </c>
      <c r="F2913" t="s">
        <v>11005</v>
      </c>
      <c r="G2913" t="s">
        <v>644</v>
      </c>
      <c r="H2913" t="s">
        <v>10</v>
      </c>
    </row>
    <row r="2914" spans="1:8" x14ac:dyDescent="0.35">
      <c r="A2914" t="s">
        <v>21574</v>
      </c>
      <c r="B2914">
        <v>53510</v>
      </c>
      <c r="C2914">
        <v>42.685375000000001</v>
      </c>
      <c r="D2914">
        <v>-90.263828000000004</v>
      </c>
      <c r="E2914" t="s">
        <v>524</v>
      </c>
      <c r="F2914" t="s">
        <v>11982</v>
      </c>
      <c r="G2914" t="s">
        <v>1894</v>
      </c>
      <c r="H2914" t="s">
        <v>10</v>
      </c>
    </row>
    <row r="2915" spans="1:8" x14ac:dyDescent="0.35">
      <c r="A2915" t="s">
        <v>21575</v>
      </c>
      <c r="B2915">
        <v>71406</v>
      </c>
      <c r="C2915">
        <v>31.730633000000001</v>
      </c>
      <c r="D2915">
        <v>-93.493958000000006</v>
      </c>
      <c r="E2915" t="s">
        <v>524</v>
      </c>
      <c r="F2915" t="s">
        <v>15086</v>
      </c>
      <c r="G2915" t="s">
        <v>6594</v>
      </c>
      <c r="H2915" t="s">
        <v>10</v>
      </c>
    </row>
    <row r="2916" spans="1:8" x14ac:dyDescent="0.35">
      <c r="A2916" t="s">
        <v>21576</v>
      </c>
      <c r="B2916">
        <v>78604</v>
      </c>
      <c r="C2916">
        <v>29.447210999999999</v>
      </c>
      <c r="D2916">
        <v>-97.494648999999995</v>
      </c>
      <c r="E2916" t="s">
        <v>524</v>
      </c>
      <c r="F2916" t="s">
        <v>15754</v>
      </c>
      <c r="G2916" t="s">
        <v>15232</v>
      </c>
      <c r="H2916" t="s">
        <v>17</v>
      </c>
    </row>
    <row r="2917" spans="1:8" x14ac:dyDescent="0.35">
      <c r="A2917" t="s">
        <v>21577</v>
      </c>
      <c r="B2917">
        <v>94002</v>
      </c>
      <c r="C2917">
        <v>37.516643999999999</v>
      </c>
      <c r="D2917">
        <v>-122.29339</v>
      </c>
      <c r="E2917" t="s">
        <v>524</v>
      </c>
      <c r="F2917" t="s">
        <v>17937</v>
      </c>
      <c r="G2917" t="s">
        <v>8181</v>
      </c>
      <c r="H2917" t="s">
        <v>10</v>
      </c>
    </row>
    <row r="2918" spans="1:8" x14ac:dyDescent="0.35">
      <c r="A2918" t="s">
        <v>21577</v>
      </c>
      <c r="B2918">
        <v>94003</v>
      </c>
      <c r="C2918">
        <v>37.381143999999999</v>
      </c>
      <c r="D2918">
        <v>-122.334825</v>
      </c>
      <c r="E2918" t="s">
        <v>524</v>
      </c>
      <c r="F2918" t="s">
        <v>17937</v>
      </c>
      <c r="G2918" t="s">
        <v>8181</v>
      </c>
      <c r="H2918" t="s">
        <v>10</v>
      </c>
    </row>
    <row r="2919" spans="1:8" x14ac:dyDescent="0.35">
      <c r="A2919" t="s">
        <v>21578</v>
      </c>
      <c r="B2919">
        <v>99104</v>
      </c>
      <c r="C2919">
        <v>47.079345000000004</v>
      </c>
      <c r="D2919">
        <v>-117.17695399999999</v>
      </c>
      <c r="E2919" t="s">
        <v>524</v>
      </c>
      <c r="F2919" t="s">
        <v>19077</v>
      </c>
      <c r="G2919" t="s">
        <v>503</v>
      </c>
      <c r="H2919" t="s">
        <v>10</v>
      </c>
    </row>
    <row r="2920" spans="1:8" x14ac:dyDescent="0.35">
      <c r="A2920" t="s">
        <v>21579</v>
      </c>
      <c r="B2920">
        <v>45815</v>
      </c>
      <c r="C2920">
        <v>41.153855</v>
      </c>
      <c r="D2920">
        <v>-83.941281000000004</v>
      </c>
      <c r="E2920" t="s">
        <v>10608</v>
      </c>
      <c r="F2920" t="s">
        <v>10083</v>
      </c>
      <c r="G2920" t="s">
        <v>1577</v>
      </c>
      <c r="H2920" t="s">
        <v>10</v>
      </c>
    </row>
    <row r="2921" spans="1:8" x14ac:dyDescent="0.35">
      <c r="A2921" t="s">
        <v>21580</v>
      </c>
      <c r="B2921">
        <v>44609</v>
      </c>
      <c r="C2921">
        <v>40.941802000000003</v>
      </c>
      <c r="D2921">
        <v>-80.969891000000004</v>
      </c>
      <c r="E2921" t="s">
        <v>10400</v>
      </c>
      <c r="F2921" t="s">
        <v>10083</v>
      </c>
      <c r="G2921" t="s">
        <v>10368</v>
      </c>
      <c r="H2921" t="s">
        <v>10</v>
      </c>
    </row>
    <row r="2922" spans="1:8" x14ac:dyDescent="0.35">
      <c r="A2922" t="s">
        <v>21581</v>
      </c>
      <c r="B2922">
        <v>53511</v>
      </c>
      <c r="C2922">
        <v>42.562038999999999</v>
      </c>
      <c r="D2922">
        <v>-89.086044999999999</v>
      </c>
      <c r="E2922" t="s">
        <v>10400</v>
      </c>
      <c r="F2922" t="s">
        <v>11982</v>
      </c>
      <c r="G2922" t="s">
        <v>6208</v>
      </c>
      <c r="H2922" t="s">
        <v>10</v>
      </c>
    </row>
    <row r="2923" spans="1:8" x14ac:dyDescent="0.35">
      <c r="A2923" t="s">
        <v>21581</v>
      </c>
      <c r="B2923">
        <v>53512</v>
      </c>
      <c r="C2923">
        <v>42.669778999999998</v>
      </c>
      <c r="D2923">
        <v>-89.072778999999997</v>
      </c>
      <c r="E2923" t="s">
        <v>10400</v>
      </c>
      <c r="F2923" t="s">
        <v>11982</v>
      </c>
      <c r="G2923" t="s">
        <v>6208</v>
      </c>
      <c r="H2923" t="s">
        <v>10</v>
      </c>
    </row>
    <row r="2924" spans="1:8" x14ac:dyDescent="0.35">
      <c r="A2924" t="s">
        <v>21582</v>
      </c>
      <c r="B2924">
        <v>67420</v>
      </c>
      <c r="C2924">
        <v>39.441631000000001</v>
      </c>
      <c r="D2924">
        <v>-98.119189000000006</v>
      </c>
      <c r="E2924" t="s">
        <v>10400</v>
      </c>
      <c r="F2924" t="s">
        <v>14645</v>
      </c>
      <c r="G2924" t="s">
        <v>7370</v>
      </c>
      <c r="H2924" t="s">
        <v>10</v>
      </c>
    </row>
    <row r="2925" spans="1:8" x14ac:dyDescent="0.35">
      <c r="A2925" t="s">
        <v>21583</v>
      </c>
      <c r="B2925">
        <v>45714</v>
      </c>
      <c r="C2925">
        <v>39.449987999999998</v>
      </c>
      <c r="D2925">
        <v>-81.559697999999997</v>
      </c>
      <c r="E2925" t="s">
        <v>10582</v>
      </c>
      <c r="F2925" t="s">
        <v>10083</v>
      </c>
      <c r="G2925" t="s">
        <v>637</v>
      </c>
      <c r="H2925" t="s">
        <v>10</v>
      </c>
    </row>
    <row r="2926" spans="1:8" x14ac:dyDescent="0.35">
      <c r="A2926" t="s">
        <v>21584</v>
      </c>
      <c r="B2926">
        <v>67519</v>
      </c>
      <c r="C2926">
        <v>37.951203999999997</v>
      </c>
      <c r="D2926">
        <v>-99.098946999999995</v>
      </c>
      <c r="E2926" t="s">
        <v>10582</v>
      </c>
      <c r="F2926" t="s">
        <v>14645</v>
      </c>
      <c r="G2926" t="s">
        <v>3140</v>
      </c>
      <c r="H2926" t="s">
        <v>10</v>
      </c>
    </row>
    <row r="2927" spans="1:8" x14ac:dyDescent="0.35">
      <c r="A2927" t="s">
        <v>21585</v>
      </c>
      <c r="B2927">
        <v>15922</v>
      </c>
      <c r="C2927">
        <v>40.484487000000001</v>
      </c>
      <c r="D2927">
        <v>-78.702224000000001</v>
      </c>
      <c r="E2927" t="s">
        <v>3957</v>
      </c>
      <c r="F2927" t="s">
        <v>3561</v>
      </c>
      <c r="G2927" t="s">
        <v>3871</v>
      </c>
      <c r="H2927" t="s">
        <v>17</v>
      </c>
    </row>
    <row r="2928" spans="1:8" x14ac:dyDescent="0.35">
      <c r="A2928" t="s">
        <v>21586</v>
      </c>
      <c r="B2928">
        <v>24058</v>
      </c>
      <c r="C2928">
        <v>37.198248</v>
      </c>
      <c r="D2928">
        <v>-80.615065000000001</v>
      </c>
      <c r="E2928" t="s">
        <v>5947</v>
      </c>
      <c r="F2928" t="s">
        <v>5149</v>
      </c>
      <c r="G2928" t="s">
        <v>3006</v>
      </c>
      <c r="H2928" t="s">
        <v>17</v>
      </c>
    </row>
    <row r="2929" spans="1:8" x14ac:dyDescent="0.35">
      <c r="A2929" t="s">
        <v>21587</v>
      </c>
      <c r="B2929">
        <v>59412</v>
      </c>
      <c r="C2929">
        <v>47.319620999999998</v>
      </c>
      <c r="D2929">
        <v>-110.88471199999999</v>
      </c>
      <c r="E2929" t="s">
        <v>13430</v>
      </c>
      <c r="F2929" t="s">
        <v>13320</v>
      </c>
      <c r="G2929" t="s">
        <v>5442</v>
      </c>
      <c r="H2929" t="s">
        <v>10</v>
      </c>
    </row>
    <row r="2930" spans="1:8" x14ac:dyDescent="0.35">
      <c r="A2930" t="s">
        <v>21588</v>
      </c>
      <c r="B2930">
        <v>29627</v>
      </c>
      <c r="C2930">
        <v>34.492421999999998</v>
      </c>
      <c r="D2930">
        <v>-82.569083000000006</v>
      </c>
      <c r="E2930" t="s">
        <v>7606</v>
      </c>
      <c r="F2930" t="s">
        <v>7436</v>
      </c>
      <c r="G2930" t="s">
        <v>7605</v>
      </c>
      <c r="H2930" t="s">
        <v>10</v>
      </c>
    </row>
    <row r="2931" spans="1:8" x14ac:dyDescent="0.35">
      <c r="A2931" t="s">
        <v>21589</v>
      </c>
      <c r="B2931">
        <v>42324</v>
      </c>
      <c r="C2931">
        <v>37.137788999999998</v>
      </c>
      <c r="D2931">
        <v>-87.004852</v>
      </c>
      <c r="E2931" t="s">
        <v>7606</v>
      </c>
      <c r="F2931" t="s">
        <v>9526</v>
      </c>
      <c r="G2931" t="s">
        <v>9992</v>
      </c>
      <c r="H2931" t="s">
        <v>10</v>
      </c>
    </row>
    <row r="2932" spans="1:8" x14ac:dyDescent="0.35">
      <c r="A2932" t="s">
        <v>21590</v>
      </c>
      <c r="B2932">
        <v>64012</v>
      </c>
      <c r="C2932">
        <v>38.784041000000002</v>
      </c>
      <c r="D2932">
        <v>-94.532397000000003</v>
      </c>
      <c r="E2932" t="s">
        <v>7606</v>
      </c>
      <c r="F2932" t="s">
        <v>14199</v>
      </c>
      <c r="G2932" t="s">
        <v>6285</v>
      </c>
      <c r="H2932" t="s">
        <v>10</v>
      </c>
    </row>
    <row r="2933" spans="1:8" x14ac:dyDescent="0.35">
      <c r="A2933" t="s">
        <v>21591</v>
      </c>
      <c r="B2933">
        <v>76513</v>
      </c>
      <c r="C2933">
        <v>30.983550999999999</v>
      </c>
      <c r="D2933">
        <v>-97.521848000000006</v>
      </c>
      <c r="E2933" t="s">
        <v>7606</v>
      </c>
      <c r="F2933" t="s">
        <v>15754</v>
      </c>
      <c r="G2933" t="s">
        <v>8262</v>
      </c>
      <c r="H2933" t="s">
        <v>10</v>
      </c>
    </row>
    <row r="2934" spans="1:8" x14ac:dyDescent="0.35">
      <c r="A2934" t="s">
        <v>21592</v>
      </c>
      <c r="B2934">
        <v>56517</v>
      </c>
      <c r="C2934">
        <v>47.801704999999998</v>
      </c>
      <c r="D2934">
        <v>-96.433679999999995</v>
      </c>
      <c r="E2934" t="s">
        <v>12758</v>
      </c>
      <c r="F2934" t="s">
        <v>12403</v>
      </c>
      <c r="G2934" t="s">
        <v>4103</v>
      </c>
      <c r="H2934" t="s">
        <v>10</v>
      </c>
    </row>
    <row r="2935" spans="1:8" x14ac:dyDescent="0.35">
      <c r="A2935" t="s">
        <v>21593</v>
      </c>
      <c r="B2935">
        <v>20704</v>
      </c>
      <c r="C2935">
        <v>38.833562999999998</v>
      </c>
      <c r="D2935">
        <v>-76.877742999999995</v>
      </c>
      <c r="E2935" t="s">
        <v>5242</v>
      </c>
      <c r="F2935" t="s">
        <v>5185</v>
      </c>
      <c r="G2935" t="s">
        <v>5189</v>
      </c>
      <c r="H2935" t="s">
        <v>10</v>
      </c>
    </row>
    <row r="2936" spans="1:8" x14ac:dyDescent="0.35">
      <c r="A2936" t="s">
        <v>21593</v>
      </c>
      <c r="B2936">
        <v>20705</v>
      </c>
      <c r="C2936">
        <v>39.044857999999998</v>
      </c>
      <c r="D2936">
        <v>-76.886795000000006</v>
      </c>
      <c r="E2936" t="s">
        <v>5242</v>
      </c>
      <c r="F2936" t="s">
        <v>5185</v>
      </c>
      <c r="G2936" t="s">
        <v>5189</v>
      </c>
      <c r="H2936" t="s">
        <v>10</v>
      </c>
    </row>
    <row r="2937" spans="1:8" x14ac:dyDescent="0.35">
      <c r="A2937" t="s">
        <v>21594</v>
      </c>
      <c r="B2937">
        <v>26656</v>
      </c>
      <c r="C2937">
        <v>38.318389000000003</v>
      </c>
      <c r="D2937">
        <v>-80.834152000000003</v>
      </c>
      <c r="E2937" t="s">
        <v>6806</v>
      </c>
      <c r="F2937" t="s">
        <v>6195</v>
      </c>
      <c r="G2937" t="s">
        <v>6346</v>
      </c>
      <c r="H2937" t="s">
        <v>10</v>
      </c>
    </row>
    <row r="2938" spans="1:8" x14ac:dyDescent="0.35">
      <c r="A2938" t="s">
        <v>21595</v>
      </c>
      <c r="B2938">
        <v>94920</v>
      </c>
      <c r="C2938">
        <v>37.935324000000001</v>
      </c>
      <c r="D2938">
        <v>-122.56443899999999</v>
      </c>
      <c r="E2938" t="s">
        <v>18390</v>
      </c>
      <c r="F2938" t="s">
        <v>17937</v>
      </c>
      <c r="G2938" t="s">
        <v>18387</v>
      </c>
      <c r="H2938" t="s">
        <v>10</v>
      </c>
    </row>
    <row r="2939" spans="1:8" x14ac:dyDescent="0.35">
      <c r="A2939" t="s">
        <v>21596</v>
      </c>
      <c r="B2939">
        <v>7823</v>
      </c>
      <c r="C2939">
        <v>40.819772</v>
      </c>
      <c r="D2939">
        <v>-75.030961000000005</v>
      </c>
      <c r="E2939" t="s">
        <v>1874</v>
      </c>
      <c r="F2939" t="s">
        <v>1688</v>
      </c>
      <c r="G2939" t="s">
        <v>170</v>
      </c>
      <c r="H2939" t="s">
        <v>10</v>
      </c>
    </row>
    <row r="2940" spans="1:8" x14ac:dyDescent="0.35">
      <c r="A2940" t="s">
        <v>21597</v>
      </c>
      <c r="B2940">
        <v>27919</v>
      </c>
      <c r="C2940">
        <v>36.257499000000003</v>
      </c>
      <c r="D2940">
        <v>-76.544379000000006</v>
      </c>
      <c r="E2940" t="s">
        <v>1874</v>
      </c>
      <c r="F2940" t="s">
        <v>6859</v>
      </c>
      <c r="G2940" t="s">
        <v>7063</v>
      </c>
      <c r="H2940" t="s">
        <v>10</v>
      </c>
    </row>
    <row r="2941" spans="1:8" x14ac:dyDescent="0.35">
      <c r="A2941" t="s">
        <v>21598</v>
      </c>
      <c r="B2941">
        <v>37306</v>
      </c>
      <c r="C2941">
        <v>35.089483000000001</v>
      </c>
      <c r="D2941">
        <v>-86.175940999999995</v>
      </c>
      <c r="E2941" t="s">
        <v>1874</v>
      </c>
      <c r="F2941" t="s">
        <v>8910</v>
      </c>
      <c r="G2941" t="s">
        <v>151</v>
      </c>
      <c r="H2941" t="s">
        <v>10</v>
      </c>
    </row>
    <row r="2942" spans="1:8" x14ac:dyDescent="0.35">
      <c r="A2942" t="s">
        <v>21599</v>
      </c>
      <c r="B2942">
        <v>57521</v>
      </c>
      <c r="C2942">
        <v>43.691966000000001</v>
      </c>
      <c r="D2942">
        <v>-101.601609</v>
      </c>
      <c r="E2942" t="s">
        <v>1874</v>
      </c>
      <c r="F2942" t="s">
        <v>12866</v>
      </c>
      <c r="G2942" t="s">
        <v>864</v>
      </c>
      <c r="H2942" t="s">
        <v>10</v>
      </c>
    </row>
    <row r="2943" spans="1:8" x14ac:dyDescent="0.35">
      <c r="A2943" t="s">
        <v>21600</v>
      </c>
      <c r="B2943">
        <v>61008</v>
      </c>
      <c r="C2943">
        <v>42.276381000000001</v>
      </c>
      <c r="D2943">
        <v>-88.823215000000005</v>
      </c>
      <c r="E2943" t="s">
        <v>1874</v>
      </c>
      <c r="F2943" t="s">
        <v>13567</v>
      </c>
      <c r="G2943" t="s">
        <v>6319</v>
      </c>
      <c r="H2943" t="s">
        <v>10</v>
      </c>
    </row>
    <row r="2944" spans="1:8" x14ac:dyDescent="0.35">
      <c r="A2944" t="s">
        <v>21601</v>
      </c>
      <c r="B2944">
        <v>68315</v>
      </c>
      <c r="C2944">
        <v>40.176220999999998</v>
      </c>
      <c r="D2944">
        <v>-97.594987000000003</v>
      </c>
      <c r="E2944" t="s">
        <v>1874</v>
      </c>
      <c r="F2944" t="s">
        <v>14892</v>
      </c>
      <c r="G2944" t="s">
        <v>10719</v>
      </c>
      <c r="H2944" t="s">
        <v>10</v>
      </c>
    </row>
    <row r="2945" spans="1:8" x14ac:dyDescent="0.35">
      <c r="A2945" t="s">
        <v>21602</v>
      </c>
      <c r="B2945">
        <v>5442</v>
      </c>
      <c r="C2945">
        <v>44.724842000000002</v>
      </c>
      <c r="D2945">
        <v>-72.701554000000002</v>
      </c>
      <c r="E2945" t="s">
        <v>1379</v>
      </c>
      <c r="F2945" t="s">
        <v>1299</v>
      </c>
      <c r="G2945" t="s">
        <v>1380</v>
      </c>
      <c r="H2945" t="s">
        <v>10</v>
      </c>
    </row>
    <row r="2946" spans="1:8" x14ac:dyDescent="0.35">
      <c r="A2946" t="s">
        <v>21603</v>
      </c>
      <c r="B2946">
        <v>56214</v>
      </c>
      <c r="C2946">
        <v>44.553001000000002</v>
      </c>
      <c r="D2946">
        <v>-95.324838999999997</v>
      </c>
      <c r="E2946" t="s">
        <v>12655</v>
      </c>
      <c r="F2946" t="s">
        <v>12403</v>
      </c>
      <c r="G2946" t="s">
        <v>3173</v>
      </c>
      <c r="H2946" t="s">
        <v>10</v>
      </c>
    </row>
    <row r="2947" spans="1:8" x14ac:dyDescent="0.35">
      <c r="A2947" t="s">
        <v>21604</v>
      </c>
      <c r="B2947">
        <v>66407</v>
      </c>
      <c r="C2947">
        <v>39.277337000000003</v>
      </c>
      <c r="D2947">
        <v>-96.164714000000004</v>
      </c>
      <c r="E2947" t="s">
        <v>14671</v>
      </c>
      <c r="F2947" t="s">
        <v>14645</v>
      </c>
      <c r="G2947" t="s">
        <v>14672</v>
      </c>
      <c r="H2947" t="s">
        <v>10</v>
      </c>
    </row>
    <row r="2948" spans="1:8" x14ac:dyDescent="0.35">
      <c r="A2948" t="s">
        <v>21605</v>
      </c>
      <c r="B2948">
        <v>39038</v>
      </c>
      <c r="C2948">
        <v>33.170596000000003</v>
      </c>
      <c r="D2948">
        <v>-90.475785999999999</v>
      </c>
      <c r="E2948" t="s">
        <v>9370</v>
      </c>
      <c r="F2948" t="s">
        <v>9239</v>
      </c>
      <c r="G2948" t="s">
        <v>8944</v>
      </c>
      <c r="H2948" t="s">
        <v>10</v>
      </c>
    </row>
    <row r="2949" spans="1:8" x14ac:dyDescent="0.35">
      <c r="A2949" t="s">
        <v>21606</v>
      </c>
      <c r="B2949">
        <v>61813</v>
      </c>
      <c r="C2949">
        <v>39.908566999999998</v>
      </c>
      <c r="D2949">
        <v>-88.599986999999999</v>
      </c>
      <c r="E2949" t="s">
        <v>13893</v>
      </c>
      <c r="F2949" t="s">
        <v>13567</v>
      </c>
      <c r="G2949" t="s">
        <v>13894</v>
      </c>
      <c r="H2949" t="s">
        <v>10</v>
      </c>
    </row>
    <row r="2950" spans="1:8" x14ac:dyDescent="0.35">
      <c r="A2950" t="s">
        <v>21607</v>
      </c>
      <c r="B2950">
        <v>56601</v>
      </c>
      <c r="C2950">
        <v>47.571964000000001</v>
      </c>
      <c r="D2950">
        <v>-94.801271999999997</v>
      </c>
      <c r="E2950" t="s">
        <v>12795</v>
      </c>
      <c r="F2950" t="s">
        <v>12403</v>
      </c>
      <c r="G2950" t="s">
        <v>12758</v>
      </c>
      <c r="H2950" t="s">
        <v>10</v>
      </c>
    </row>
    <row r="2951" spans="1:8" x14ac:dyDescent="0.35">
      <c r="A2951" t="s">
        <v>21607</v>
      </c>
      <c r="B2951">
        <v>56619</v>
      </c>
      <c r="C2951">
        <v>47.625698999999997</v>
      </c>
      <c r="D2951">
        <v>-94.822153999999998</v>
      </c>
      <c r="E2951" t="s">
        <v>12795</v>
      </c>
      <c r="F2951" t="s">
        <v>12403</v>
      </c>
      <c r="G2951" t="s">
        <v>12758</v>
      </c>
      <c r="H2951" t="s">
        <v>10</v>
      </c>
    </row>
    <row r="2952" spans="1:8" x14ac:dyDescent="0.35">
      <c r="A2952" t="s">
        <v>21608</v>
      </c>
      <c r="B2952">
        <v>14712</v>
      </c>
      <c r="C2952">
        <v>42.164572</v>
      </c>
      <c r="D2952">
        <v>-79.445291999999995</v>
      </c>
      <c r="E2952" t="s">
        <v>3449</v>
      </c>
      <c r="F2952" t="s">
        <v>5</v>
      </c>
      <c r="G2952" t="s">
        <v>3302</v>
      </c>
      <c r="H2952" t="s">
        <v>10</v>
      </c>
    </row>
    <row r="2953" spans="1:8" x14ac:dyDescent="0.35">
      <c r="A2953" t="s">
        <v>21609</v>
      </c>
      <c r="B2953">
        <v>78342</v>
      </c>
      <c r="C2953">
        <v>27.659472999999998</v>
      </c>
      <c r="D2953">
        <v>-98.012331000000003</v>
      </c>
      <c r="E2953" t="s">
        <v>16580</v>
      </c>
      <c r="F2953" t="s">
        <v>15754</v>
      </c>
      <c r="G2953" t="s">
        <v>16575</v>
      </c>
      <c r="H2953" t="s">
        <v>10</v>
      </c>
    </row>
    <row r="2954" spans="1:8" x14ac:dyDescent="0.35">
      <c r="A2954" t="s">
        <v>21610</v>
      </c>
      <c r="B2954">
        <v>75415</v>
      </c>
      <c r="C2954">
        <v>33.356864999999999</v>
      </c>
      <c r="D2954">
        <v>-95.584162000000006</v>
      </c>
      <c r="E2954" t="s">
        <v>16069</v>
      </c>
      <c r="F2954" t="s">
        <v>15754</v>
      </c>
      <c r="G2954" t="s">
        <v>4428</v>
      </c>
      <c r="H2954" t="s">
        <v>10</v>
      </c>
    </row>
    <row r="2955" spans="1:8" x14ac:dyDescent="0.35">
      <c r="A2955" t="s">
        <v>21611</v>
      </c>
      <c r="B2955">
        <v>24218</v>
      </c>
      <c r="C2955">
        <v>36.743490999999999</v>
      </c>
      <c r="D2955">
        <v>-83.22336</v>
      </c>
      <c r="E2955" t="s">
        <v>6012</v>
      </c>
      <c r="F2955" t="s">
        <v>5149</v>
      </c>
      <c r="G2955" t="s">
        <v>196</v>
      </c>
      <c r="H2955" t="s">
        <v>17</v>
      </c>
    </row>
    <row r="2956" spans="1:8" x14ac:dyDescent="0.35">
      <c r="A2956" t="s">
        <v>21612</v>
      </c>
      <c r="B2956">
        <v>71823</v>
      </c>
      <c r="C2956">
        <v>33.837052999999997</v>
      </c>
      <c r="D2956">
        <v>-94.120289</v>
      </c>
      <c r="E2956" t="s">
        <v>15431</v>
      </c>
      <c r="F2956" t="s">
        <v>15401</v>
      </c>
      <c r="G2956" t="s">
        <v>9070</v>
      </c>
      <c r="H2956" t="s">
        <v>17</v>
      </c>
    </row>
    <row r="2957" spans="1:8" x14ac:dyDescent="0.35">
      <c r="A2957" t="s">
        <v>21613</v>
      </c>
      <c r="B2957">
        <v>95005</v>
      </c>
      <c r="C2957">
        <v>37.096297</v>
      </c>
      <c r="D2957">
        <v>-122.09552499999999</v>
      </c>
      <c r="E2957" t="s">
        <v>15431</v>
      </c>
      <c r="F2957" t="s">
        <v>17937</v>
      </c>
      <c r="G2957" t="s">
        <v>17529</v>
      </c>
      <c r="H2957" t="s">
        <v>10</v>
      </c>
    </row>
    <row r="2958" spans="1:8" x14ac:dyDescent="0.35">
      <c r="A2958" t="s">
        <v>21614</v>
      </c>
      <c r="B2958">
        <v>75754</v>
      </c>
      <c r="C2958">
        <v>32.423029</v>
      </c>
      <c r="D2958">
        <v>-95.712867000000003</v>
      </c>
      <c r="E2958" t="s">
        <v>16130</v>
      </c>
      <c r="F2958" t="s">
        <v>15754</v>
      </c>
      <c r="G2958" t="s">
        <v>16044</v>
      </c>
      <c r="H2958" t="s">
        <v>10</v>
      </c>
    </row>
    <row r="2959" spans="1:8" x14ac:dyDescent="0.35">
      <c r="A2959" t="s">
        <v>21615</v>
      </c>
      <c r="B2959">
        <v>23018</v>
      </c>
      <c r="C2959">
        <v>37.418241999999999</v>
      </c>
      <c r="D2959">
        <v>-76.508402000000004</v>
      </c>
      <c r="E2959" t="s">
        <v>5709</v>
      </c>
      <c r="F2959" t="s">
        <v>5149</v>
      </c>
      <c r="G2959" t="s">
        <v>388</v>
      </c>
      <c r="H2959" t="s">
        <v>17</v>
      </c>
    </row>
    <row r="2960" spans="1:8" x14ac:dyDescent="0.35">
      <c r="A2960" t="s">
        <v>21616</v>
      </c>
      <c r="B2960">
        <v>56626</v>
      </c>
      <c r="C2960">
        <v>47.370372000000003</v>
      </c>
      <c r="D2960">
        <v>-94.251375999999993</v>
      </c>
      <c r="E2960" t="s">
        <v>5709</v>
      </c>
      <c r="F2960" t="s">
        <v>12403</v>
      </c>
      <c r="G2960" t="s">
        <v>6285</v>
      </c>
      <c r="H2960" t="s">
        <v>10</v>
      </c>
    </row>
    <row r="2961" spans="1:8" x14ac:dyDescent="0.35">
      <c r="A2961" t="s">
        <v>21617</v>
      </c>
      <c r="B2961">
        <v>78341</v>
      </c>
      <c r="C2961">
        <v>27.592468</v>
      </c>
      <c r="D2961">
        <v>-98.414187999999996</v>
      </c>
      <c r="E2961" t="s">
        <v>16579</v>
      </c>
      <c r="F2961" t="s">
        <v>15754</v>
      </c>
      <c r="G2961" t="s">
        <v>8152</v>
      </c>
      <c r="H2961" t="s">
        <v>17</v>
      </c>
    </row>
    <row r="2962" spans="1:8" x14ac:dyDescent="0.35">
      <c r="A2962" t="s">
        <v>21618</v>
      </c>
      <c r="B2962">
        <v>76824</v>
      </c>
      <c r="C2962">
        <v>31.246570999999999</v>
      </c>
      <c r="D2962">
        <v>-98.238343999999998</v>
      </c>
      <c r="E2962" t="s">
        <v>16304</v>
      </c>
      <c r="F2962" t="s">
        <v>15754</v>
      </c>
      <c r="G2962" t="s">
        <v>16261</v>
      </c>
      <c r="H2962" t="s">
        <v>17</v>
      </c>
    </row>
    <row r="2963" spans="1:8" x14ac:dyDescent="0.35">
      <c r="A2963" t="s">
        <v>21619</v>
      </c>
      <c r="B2963">
        <v>97701</v>
      </c>
      <c r="C2963">
        <v>44.082037</v>
      </c>
      <c r="D2963">
        <v>-121.227125</v>
      </c>
      <c r="E2963" t="s">
        <v>16304</v>
      </c>
      <c r="F2963" t="s">
        <v>18878</v>
      </c>
      <c r="G2963" t="s">
        <v>19026</v>
      </c>
      <c r="H2963" t="s">
        <v>10</v>
      </c>
    </row>
    <row r="2964" spans="1:8" x14ac:dyDescent="0.35">
      <c r="A2964" t="s">
        <v>21619</v>
      </c>
      <c r="B2964">
        <v>97702</v>
      </c>
      <c r="C2964">
        <v>43.998448000000003</v>
      </c>
      <c r="D2964">
        <v>-121.26029800000001</v>
      </c>
      <c r="E2964" t="s">
        <v>16304</v>
      </c>
      <c r="F2964" t="s">
        <v>18878</v>
      </c>
      <c r="G2964" t="s">
        <v>19026</v>
      </c>
      <c r="H2964" t="s">
        <v>10</v>
      </c>
    </row>
    <row r="2965" spans="1:8" x14ac:dyDescent="0.35">
      <c r="A2965" t="s">
        <v>21619</v>
      </c>
      <c r="B2965">
        <v>97707</v>
      </c>
      <c r="C2965">
        <v>43.843071000000002</v>
      </c>
      <c r="D2965">
        <v>-121.57642300000001</v>
      </c>
      <c r="E2965" t="s">
        <v>16304</v>
      </c>
      <c r="F2965" t="s">
        <v>18878</v>
      </c>
      <c r="G2965" t="s">
        <v>19026</v>
      </c>
      <c r="H2965" t="s">
        <v>10</v>
      </c>
    </row>
    <row r="2966" spans="1:8" x14ac:dyDescent="0.35">
      <c r="A2966" t="s">
        <v>21619</v>
      </c>
      <c r="B2966">
        <v>97708</v>
      </c>
      <c r="C2966">
        <v>44.001834000000002</v>
      </c>
      <c r="D2966">
        <v>-120.94952000000001</v>
      </c>
      <c r="E2966" t="s">
        <v>16304</v>
      </c>
      <c r="F2966" t="s">
        <v>18878</v>
      </c>
      <c r="G2966" t="s">
        <v>19026</v>
      </c>
      <c r="H2966" t="s">
        <v>10</v>
      </c>
    </row>
    <row r="2967" spans="1:8" x14ac:dyDescent="0.35">
      <c r="A2967" t="s">
        <v>21619</v>
      </c>
      <c r="B2967">
        <v>97709</v>
      </c>
      <c r="C2967">
        <v>44.001834000000002</v>
      </c>
      <c r="D2967">
        <v>-120.94952000000001</v>
      </c>
      <c r="E2967" t="s">
        <v>16304</v>
      </c>
      <c r="F2967" t="s">
        <v>18878</v>
      </c>
      <c r="G2967" t="s">
        <v>19026</v>
      </c>
      <c r="H2967" t="s">
        <v>10</v>
      </c>
    </row>
    <row r="2968" spans="1:8" x14ac:dyDescent="0.35">
      <c r="A2968" t="s">
        <v>21620</v>
      </c>
      <c r="B2968">
        <v>65433</v>
      </c>
      <c r="C2968">
        <v>37.309426000000002</v>
      </c>
      <c r="D2968">
        <v>-92.214371999999997</v>
      </c>
      <c r="E2968" t="s">
        <v>14540</v>
      </c>
      <c r="F2968" t="s">
        <v>14199</v>
      </c>
      <c r="G2968" t="s">
        <v>14541</v>
      </c>
      <c r="H2968" t="s">
        <v>10</v>
      </c>
    </row>
    <row r="2969" spans="1:8" x14ac:dyDescent="0.35">
      <c r="A2969" t="s">
        <v>21621</v>
      </c>
      <c r="B2969">
        <v>66008</v>
      </c>
      <c r="C2969">
        <v>39.712615</v>
      </c>
      <c r="D2969">
        <v>-95.186893999999995</v>
      </c>
      <c r="E2969" t="s">
        <v>14648</v>
      </c>
      <c r="F2969" t="s">
        <v>14645</v>
      </c>
      <c r="G2969" t="s">
        <v>14355</v>
      </c>
      <c r="H2969" t="s">
        <v>10</v>
      </c>
    </row>
    <row r="2970" spans="1:8" x14ac:dyDescent="0.35">
      <c r="A2970" t="s">
        <v>21622</v>
      </c>
      <c r="B2970">
        <v>17306</v>
      </c>
      <c r="C2970">
        <v>39.979154000000001</v>
      </c>
      <c r="D2970">
        <v>-77.249592000000007</v>
      </c>
      <c r="E2970" t="s">
        <v>4421</v>
      </c>
      <c r="F2970" t="s">
        <v>3561</v>
      </c>
      <c r="G2970" t="s">
        <v>186</v>
      </c>
      <c r="H2970" t="s">
        <v>10</v>
      </c>
    </row>
    <row r="2971" spans="1:8" x14ac:dyDescent="0.35">
      <c r="A2971" t="s">
        <v>21623</v>
      </c>
      <c r="B2971">
        <v>20612</v>
      </c>
      <c r="C2971">
        <v>38.508688999999997</v>
      </c>
      <c r="D2971">
        <v>-76.687343999999996</v>
      </c>
      <c r="E2971" t="s">
        <v>5195</v>
      </c>
      <c r="F2971" t="s">
        <v>5185</v>
      </c>
      <c r="G2971" t="s">
        <v>5186</v>
      </c>
      <c r="H2971" t="s">
        <v>17</v>
      </c>
    </row>
    <row r="2972" spans="1:8" x14ac:dyDescent="0.35">
      <c r="A2972" t="s">
        <v>21624</v>
      </c>
      <c r="B2972">
        <v>56436</v>
      </c>
      <c r="C2972">
        <v>47.108153000000001</v>
      </c>
      <c r="D2972">
        <v>-94.921064000000001</v>
      </c>
      <c r="E2972" t="s">
        <v>5195</v>
      </c>
      <c r="F2972" t="s">
        <v>12403</v>
      </c>
      <c r="G2972" t="s">
        <v>10378</v>
      </c>
      <c r="H2972" t="s">
        <v>10</v>
      </c>
    </row>
    <row r="2973" spans="1:8" x14ac:dyDescent="0.35">
      <c r="A2973" t="s">
        <v>21625</v>
      </c>
      <c r="B2973">
        <v>58716</v>
      </c>
      <c r="C2973">
        <v>47.761315000000003</v>
      </c>
      <c r="D2973">
        <v>-101.109594</v>
      </c>
      <c r="E2973" t="s">
        <v>5195</v>
      </c>
      <c r="F2973" t="s">
        <v>13095</v>
      </c>
      <c r="G2973" t="s">
        <v>9994</v>
      </c>
      <c r="H2973" t="s">
        <v>10</v>
      </c>
    </row>
    <row r="2974" spans="1:8" x14ac:dyDescent="0.35">
      <c r="A2974" t="s">
        <v>21626</v>
      </c>
      <c r="B2974">
        <v>66714</v>
      </c>
      <c r="C2974">
        <v>37.611817000000002</v>
      </c>
      <c r="D2974">
        <v>-95.703811999999999</v>
      </c>
      <c r="E2974" t="s">
        <v>5195</v>
      </c>
      <c r="F2974" t="s">
        <v>14645</v>
      </c>
      <c r="G2974" t="s">
        <v>3355</v>
      </c>
      <c r="H2974" t="s">
        <v>10</v>
      </c>
    </row>
    <row r="2975" spans="1:8" x14ac:dyDescent="0.35">
      <c r="A2975" t="s">
        <v>21627</v>
      </c>
      <c r="B2975">
        <v>68316</v>
      </c>
      <c r="C2975">
        <v>41.003042000000001</v>
      </c>
      <c r="D2975">
        <v>-97.610404000000003</v>
      </c>
      <c r="E2975" t="s">
        <v>5195</v>
      </c>
      <c r="F2975" t="s">
        <v>14892</v>
      </c>
      <c r="G2975" t="s">
        <v>897</v>
      </c>
      <c r="H2975" t="s">
        <v>10</v>
      </c>
    </row>
    <row r="2976" spans="1:8" x14ac:dyDescent="0.35">
      <c r="A2976" t="s">
        <v>21628</v>
      </c>
      <c r="B2976">
        <v>4733</v>
      </c>
      <c r="C2976">
        <v>46.516165999999998</v>
      </c>
      <c r="D2976">
        <v>-68.886825999999999</v>
      </c>
      <c r="E2976" t="s">
        <v>1187</v>
      </c>
      <c r="F2976" t="s">
        <v>896</v>
      </c>
      <c r="G2976" t="s">
        <v>1078</v>
      </c>
      <c r="H2976" t="s">
        <v>10</v>
      </c>
    </row>
    <row r="2977" spans="1:8" x14ac:dyDescent="0.35">
      <c r="A2977" t="s">
        <v>21629</v>
      </c>
      <c r="B2977">
        <v>53102</v>
      </c>
      <c r="C2977">
        <v>42.500140999999999</v>
      </c>
      <c r="D2977">
        <v>-88.079982999999999</v>
      </c>
      <c r="E2977" t="s">
        <v>12027</v>
      </c>
      <c r="F2977" t="s">
        <v>11982</v>
      </c>
      <c r="G2977" t="s">
        <v>12026</v>
      </c>
      <c r="H2977" t="s">
        <v>10</v>
      </c>
    </row>
    <row r="2978" spans="1:8" x14ac:dyDescent="0.35">
      <c r="A2978" t="s">
        <v>21630</v>
      </c>
      <c r="B2978">
        <v>15821</v>
      </c>
      <c r="C2978">
        <v>41.415877999999999</v>
      </c>
      <c r="D2978">
        <v>-78.665057000000004</v>
      </c>
      <c r="E2978" t="s">
        <v>3926</v>
      </c>
      <c r="F2978" t="s">
        <v>3561</v>
      </c>
      <c r="G2978" t="s">
        <v>3927</v>
      </c>
      <c r="H2978" t="s">
        <v>10</v>
      </c>
    </row>
    <row r="2979" spans="1:8" x14ac:dyDescent="0.35">
      <c r="A2979" t="s">
        <v>21631</v>
      </c>
      <c r="B2979">
        <v>99105</v>
      </c>
      <c r="C2979">
        <v>46.859127000000001</v>
      </c>
      <c r="D2979">
        <v>-118.161058</v>
      </c>
      <c r="E2979" t="s">
        <v>19330</v>
      </c>
      <c r="F2979" t="s">
        <v>19077</v>
      </c>
      <c r="G2979" t="s">
        <v>186</v>
      </c>
      <c r="H2979" t="s">
        <v>10</v>
      </c>
    </row>
    <row r="2980" spans="1:8" x14ac:dyDescent="0.35">
      <c r="A2980" t="s">
        <v>21632</v>
      </c>
      <c r="B2980">
        <v>40807</v>
      </c>
      <c r="C2980">
        <v>36.971156999999998</v>
      </c>
      <c r="D2980">
        <v>-82.955273000000005</v>
      </c>
      <c r="E2980" t="s">
        <v>9641</v>
      </c>
      <c r="F2980" t="s">
        <v>9526</v>
      </c>
      <c r="G2980" t="s">
        <v>9639</v>
      </c>
      <c r="H2980" t="s">
        <v>17</v>
      </c>
    </row>
    <row r="2981" spans="1:8" x14ac:dyDescent="0.35">
      <c r="A2981" t="s">
        <v>21633</v>
      </c>
      <c r="B2981">
        <v>94510</v>
      </c>
      <c r="C2981">
        <v>38.101199999999999</v>
      </c>
      <c r="D2981">
        <v>-122.032061</v>
      </c>
      <c r="E2981" t="s">
        <v>18363</v>
      </c>
      <c r="F2981" t="s">
        <v>17937</v>
      </c>
      <c r="G2981" t="s">
        <v>17779</v>
      </c>
      <c r="H2981" t="s">
        <v>10</v>
      </c>
    </row>
    <row r="2982" spans="1:8" x14ac:dyDescent="0.35">
      <c r="A2982" t="s">
        <v>21634</v>
      </c>
      <c r="B2982">
        <v>79505</v>
      </c>
      <c r="C2982">
        <v>33.599302999999999</v>
      </c>
      <c r="D2982">
        <v>-99.884688999999995</v>
      </c>
      <c r="E2982" t="s">
        <v>16830</v>
      </c>
      <c r="F2982" t="s">
        <v>15754</v>
      </c>
      <c r="G2982" t="s">
        <v>1102</v>
      </c>
      <c r="H2982" t="s">
        <v>10</v>
      </c>
    </row>
    <row r="2983" spans="1:8" x14ac:dyDescent="0.35">
      <c r="A2983" t="s">
        <v>21635</v>
      </c>
      <c r="B2983">
        <v>69021</v>
      </c>
      <c r="C2983">
        <v>40.103088</v>
      </c>
      <c r="D2983">
        <v>-101.789168</v>
      </c>
      <c r="E2983" t="s">
        <v>15044</v>
      </c>
      <c r="F2983" t="s">
        <v>14892</v>
      </c>
      <c r="G2983" t="s">
        <v>15045</v>
      </c>
      <c r="H2983" t="s">
        <v>10</v>
      </c>
    </row>
    <row r="2984" spans="1:8" x14ac:dyDescent="0.35">
      <c r="A2984" t="s">
        <v>21636</v>
      </c>
      <c r="B2984">
        <v>62009</v>
      </c>
      <c r="C2984">
        <v>39.120708999999998</v>
      </c>
      <c r="D2984">
        <v>-89.940021000000002</v>
      </c>
      <c r="E2984" t="s">
        <v>13929</v>
      </c>
      <c r="F2984" t="s">
        <v>13567</v>
      </c>
      <c r="G2984" t="s">
        <v>13930</v>
      </c>
      <c r="H2984" t="s">
        <v>10</v>
      </c>
    </row>
    <row r="2985" spans="1:8" x14ac:dyDescent="0.35">
      <c r="A2985" t="s">
        <v>21637</v>
      </c>
      <c r="B2985">
        <v>68317</v>
      </c>
      <c r="C2985">
        <v>40.664490999999998</v>
      </c>
      <c r="D2985">
        <v>-96.518083000000004</v>
      </c>
      <c r="E2985" t="s">
        <v>14921</v>
      </c>
      <c r="F2985" t="s">
        <v>14892</v>
      </c>
      <c r="G2985" t="s">
        <v>287</v>
      </c>
      <c r="H2985" t="s">
        <v>10</v>
      </c>
    </row>
    <row r="2986" spans="1:8" x14ac:dyDescent="0.35">
      <c r="A2986" t="s">
        <v>21638</v>
      </c>
      <c r="B2986">
        <v>27208</v>
      </c>
      <c r="C2986">
        <v>35.573086000000004</v>
      </c>
      <c r="D2986">
        <v>-79.523089999999996</v>
      </c>
      <c r="E2986" t="s">
        <v>6895</v>
      </c>
      <c r="F2986" t="s">
        <v>6859</v>
      </c>
      <c r="G2986" t="s">
        <v>564</v>
      </c>
      <c r="H2986" t="s">
        <v>10</v>
      </c>
    </row>
    <row r="2987" spans="1:8" x14ac:dyDescent="0.35">
      <c r="A2987" t="s">
        <v>21639</v>
      </c>
      <c r="B2987">
        <v>52721</v>
      </c>
      <c r="C2987">
        <v>41.749923000000003</v>
      </c>
      <c r="D2987">
        <v>-90.962890000000002</v>
      </c>
      <c r="E2987" t="s">
        <v>6895</v>
      </c>
      <c r="F2987" t="s">
        <v>11522</v>
      </c>
      <c r="G2987" t="s">
        <v>11336</v>
      </c>
      <c r="H2987" t="s">
        <v>10</v>
      </c>
    </row>
    <row r="2988" spans="1:8" x14ac:dyDescent="0.35">
      <c r="A2988" t="s">
        <v>21640</v>
      </c>
      <c r="B2988">
        <v>80102</v>
      </c>
      <c r="C2988">
        <v>39.869383999999997</v>
      </c>
      <c r="D2988">
        <v>-104.458336</v>
      </c>
      <c r="E2988" t="s">
        <v>6895</v>
      </c>
      <c r="F2988" t="s">
        <v>16890</v>
      </c>
      <c r="G2988" t="s">
        <v>186</v>
      </c>
      <c r="H2988" t="s">
        <v>10</v>
      </c>
    </row>
    <row r="2989" spans="1:8" x14ac:dyDescent="0.35">
      <c r="A2989" t="s">
        <v>21641</v>
      </c>
      <c r="B2989">
        <v>29512</v>
      </c>
      <c r="C2989">
        <v>34.598754999999997</v>
      </c>
      <c r="D2989">
        <v>-79.707693000000006</v>
      </c>
      <c r="E2989" t="s">
        <v>7569</v>
      </c>
      <c r="F2989" t="s">
        <v>7436</v>
      </c>
      <c r="G2989" t="s">
        <v>1357</v>
      </c>
      <c r="H2989" t="s">
        <v>10</v>
      </c>
    </row>
    <row r="2990" spans="1:8" x14ac:dyDescent="0.35">
      <c r="A2990" t="s">
        <v>21642</v>
      </c>
      <c r="B2990">
        <v>3442</v>
      </c>
      <c r="C2990">
        <v>43.002935999999998</v>
      </c>
      <c r="D2990">
        <v>-71.908028999999999</v>
      </c>
      <c r="E2990" t="s">
        <v>775</v>
      </c>
      <c r="F2990" t="s">
        <v>692</v>
      </c>
      <c r="G2990" t="s">
        <v>693</v>
      </c>
      <c r="H2990" t="s">
        <v>10</v>
      </c>
    </row>
    <row r="2991" spans="1:8" x14ac:dyDescent="0.35">
      <c r="A2991" t="s">
        <v>21643</v>
      </c>
      <c r="B2991">
        <v>5201</v>
      </c>
      <c r="C2991">
        <v>42.934075999999997</v>
      </c>
      <c r="D2991">
        <v>-73.105382000000006</v>
      </c>
      <c r="E2991" t="s">
        <v>775</v>
      </c>
      <c r="F2991" t="s">
        <v>1299</v>
      </c>
      <c r="G2991" t="s">
        <v>775</v>
      </c>
      <c r="H2991" t="s">
        <v>10</v>
      </c>
    </row>
    <row r="2992" spans="1:8" x14ac:dyDescent="0.35">
      <c r="A2992" t="s">
        <v>21644</v>
      </c>
      <c r="B2992">
        <v>47011</v>
      </c>
      <c r="C2992">
        <v>38.864386000000003</v>
      </c>
      <c r="D2992">
        <v>-85.074866999999998</v>
      </c>
      <c r="E2992" t="s">
        <v>775</v>
      </c>
      <c r="F2992" t="s">
        <v>10655</v>
      </c>
      <c r="G2992" t="s">
        <v>10818</v>
      </c>
      <c r="H2992" t="s">
        <v>10</v>
      </c>
    </row>
    <row r="2993" spans="1:8" x14ac:dyDescent="0.35">
      <c r="A2993" t="s">
        <v>21645</v>
      </c>
      <c r="B2993">
        <v>67422</v>
      </c>
      <c r="C2993">
        <v>39.019928</v>
      </c>
      <c r="D2993">
        <v>-97.622107999999997</v>
      </c>
      <c r="E2993" t="s">
        <v>775</v>
      </c>
      <c r="F2993" t="s">
        <v>14645</v>
      </c>
      <c r="G2993" t="s">
        <v>6388</v>
      </c>
      <c r="H2993" t="s">
        <v>10</v>
      </c>
    </row>
    <row r="2994" spans="1:8" x14ac:dyDescent="0.35">
      <c r="A2994" t="s">
        <v>21646</v>
      </c>
      <c r="B2994">
        <v>68007</v>
      </c>
      <c r="C2994">
        <v>41.357014999999997</v>
      </c>
      <c r="D2994">
        <v>-96.203393000000005</v>
      </c>
      <c r="E2994" t="s">
        <v>775</v>
      </c>
      <c r="F2994" t="s">
        <v>14892</v>
      </c>
      <c r="G2994" t="s">
        <v>280</v>
      </c>
      <c r="H2994" t="s">
        <v>10</v>
      </c>
    </row>
    <row r="2995" spans="1:8" x14ac:dyDescent="0.35">
      <c r="A2995" t="s">
        <v>21647</v>
      </c>
      <c r="B2995">
        <v>74723</v>
      </c>
      <c r="C2995">
        <v>34.002018999999997</v>
      </c>
      <c r="D2995">
        <v>-96.038190999999998</v>
      </c>
      <c r="E2995" t="s">
        <v>775</v>
      </c>
      <c r="F2995" t="s">
        <v>15716</v>
      </c>
      <c r="G2995" t="s">
        <v>7985</v>
      </c>
      <c r="H2995" t="s">
        <v>10</v>
      </c>
    </row>
    <row r="2996" spans="1:8" x14ac:dyDescent="0.35">
      <c r="A2996" t="s">
        <v>21648</v>
      </c>
      <c r="B2996">
        <v>38725</v>
      </c>
      <c r="C2996">
        <v>33.627816000000003</v>
      </c>
      <c r="D2996">
        <v>-90.994878</v>
      </c>
      <c r="E2996" t="s">
        <v>9282</v>
      </c>
      <c r="F2996" t="s">
        <v>9239</v>
      </c>
      <c r="G2996" t="s">
        <v>3451</v>
      </c>
      <c r="H2996" t="s">
        <v>10</v>
      </c>
    </row>
    <row r="2997" spans="1:8" x14ac:dyDescent="0.35">
      <c r="A2997" t="s">
        <v>21649</v>
      </c>
      <c r="B2997">
        <v>54816</v>
      </c>
      <c r="C2997">
        <v>46.682796000000003</v>
      </c>
      <c r="D2997">
        <v>-91.143253999999999</v>
      </c>
      <c r="E2997" t="s">
        <v>9282</v>
      </c>
      <c r="F2997" t="s">
        <v>11982</v>
      </c>
      <c r="G2997" t="s">
        <v>12342</v>
      </c>
      <c r="H2997" t="s">
        <v>10</v>
      </c>
    </row>
    <row r="2998" spans="1:8" x14ac:dyDescent="0.35">
      <c r="A2998" t="s">
        <v>21650</v>
      </c>
      <c r="B2998">
        <v>26135</v>
      </c>
      <c r="C2998">
        <v>39.450612</v>
      </c>
      <c r="D2998">
        <v>-80.870080999999999</v>
      </c>
      <c r="E2998" t="s">
        <v>6645</v>
      </c>
      <c r="F2998" t="s">
        <v>6195</v>
      </c>
      <c r="G2998" t="s">
        <v>6646</v>
      </c>
      <c r="H2998" t="s">
        <v>10</v>
      </c>
    </row>
    <row r="2999" spans="1:8" x14ac:dyDescent="0.35">
      <c r="A2999" t="s">
        <v>21651</v>
      </c>
      <c r="B2999">
        <v>19020</v>
      </c>
      <c r="C2999">
        <v>40.125608999999997</v>
      </c>
      <c r="D2999">
        <v>-74.994262000000006</v>
      </c>
      <c r="E2999" t="s">
        <v>4952</v>
      </c>
      <c r="F2999" t="s">
        <v>3561</v>
      </c>
      <c r="G2999" t="s">
        <v>4665</v>
      </c>
      <c r="H2999" t="s">
        <v>10</v>
      </c>
    </row>
    <row r="3000" spans="1:8" x14ac:dyDescent="0.35">
      <c r="A3000" t="s">
        <v>21652</v>
      </c>
      <c r="B3000">
        <v>60105</v>
      </c>
      <c r="C3000">
        <v>41.839678999999997</v>
      </c>
      <c r="D3000">
        <v>-88.088716000000005</v>
      </c>
      <c r="E3000" t="s">
        <v>13605</v>
      </c>
      <c r="F3000" t="s">
        <v>13567</v>
      </c>
      <c r="G3000" t="s">
        <v>13603</v>
      </c>
      <c r="H3000" t="s">
        <v>7</v>
      </c>
    </row>
    <row r="3001" spans="1:8" x14ac:dyDescent="0.35">
      <c r="A3001" t="s">
        <v>21652</v>
      </c>
      <c r="B3001">
        <v>60106</v>
      </c>
      <c r="C3001">
        <v>41.839678999999997</v>
      </c>
      <c r="D3001">
        <v>-88.088716000000005</v>
      </c>
      <c r="E3001" t="s">
        <v>13605</v>
      </c>
      <c r="F3001" t="s">
        <v>13567</v>
      </c>
      <c r="G3001" t="s">
        <v>13603</v>
      </c>
      <c r="H3001" t="s">
        <v>10</v>
      </c>
    </row>
    <row r="3002" spans="1:8" x14ac:dyDescent="0.35">
      <c r="A3002" t="s">
        <v>21653</v>
      </c>
      <c r="B3002">
        <v>5731</v>
      </c>
      <c r="C3002">
        <v>43.687677000000001</v>
      </c>
      <c r="D3002">
        <v>-73.291867999999994</v>
      </c>
      <c r="E3002" t="s">
        <v>1437</v>
      </c>
      <c r="F3002" t="s">
        <v>1299</v>
      </c>
      <c r="G3002" t="s">
        <v>303</v>
      </c>
      <c r="H3002" t="s">
        <v>10</v>
      </c>
    </row>
    <row r="3003" spans="1:8" x14ac:dyDescent="0.35">
      <c r="A3003" t="s">
        <v>21654</v>
      </c>
      <c r="B3003">
        <v>21018</v>
      </c>
      <c r="C3003">
        <v>39.509276</v>
      </c>
      <c r="D3003">
        <v>-76.385082999999995</v>
      </c>
      <c r="E3003" t="s">
        <v>1437</v>
      </c>
      <c r="F3003" t="s">
        <v>5185</v>
      </c>
      <c r="G3003" t="s">
        <v>3219</v>
      </c>
      <c r="H3003" t="s">
        <v>17</v>
      </c>
    </row>
    <row r="3004" spans="1:8" x14ac:dyDescent="0.35">
      <c r="A3004" t="s">
        <v>21655</v>
      </c>
      <c r="B3004">
        <v>27504</v>
      </c>
      <c r="C3004">
        <v>35.407089999999997</v>
      </c>
      <c r="D3004">
        <v>-78.402967000000004</v>
      </c>
      <c r="E3004" t="s">
        <v>1437</v>
      </c>
      <c r="F3004" t="s">
        <v>6859</v>
      </c>
      <c r="G3004" t="s">
        <v>691</v>
      </c>
      <c r="H3004" t="s">
        <v>10</v>
      </c>
    </row>
    <row r="3005" spans="1:8" x14ac:dyDescent="0.35">
      <c r="A3005" t="s">
        <v>21656</v>
      </c>
      <c r="B3005">
        <v>56215</v>
      </c>
      <c r="C3005">
        <v>45.281669000000001</v>
      </c>
      <c r="D3005">
        <v>-95.672101999999995</v>
      </c>
      <c r="E3005" t="s">
        <v>1437</v>
      </c>
      <c r="F3005" t="s">
        <v>12403</v>
      </c>
      <c r="G3005" t="s">
        <v>12651</v>
      </c>
      <c r="H3005" t="s">
        <v>10</v>
      </c>
    </row>
    <row r="3006" spans="1:8" x14ac:dyDescent="0.35">
      <c r="A3006" t="s">
        <v>21657</v>
      </c>
      <c r="B3006">
        <v>61516</v>
      </c>
      <c r="C3006">
        <v>40.853248000000001</v>
      </c>
      <c r="D3006">
        <v>-89.131936999999994</v>
      </c>
      <c r="E3006" t="s">
        <v>1437</v>
      </c>
      <c r="F3006" t="s">
        <v>13567</v>
      </c>
      <c r="G3006" t="s">
        <v>5587</v>
      </c>
      <c r="H3006" t="s">
        <v>10</v>
      </c>
    </row>
    <row r="3007" spans="1:8" x14ac:dyDescent="0.35">
      <c r="A3007" t="s">
        <v>21658</v>
      </c>
      <c r="B3007">
        <v>85602</v>
      </c>
      <c r="C3007">
        <v>32.035885</v>
      </c>
      <c r="D3007">
        <v>-110.26261100000001</v>
      </c>
      <c r="E3007" t="s">
        <v>1437</v>
      </c>
      <c r="F3007" t="s">
        <v>17457</v>
      </c>
      <c r="G3007" t="s">
        <v>17526</v>
      </c>
      <c r="H3007" t="s">
        <v>10</v>
      </c>
    </row>
    <row r="3008" spans="1:8" x14ac:dyDescent="0.35">
      <c r="A3008" t="s">
        <v>21659</v>
      </c>
      <c r="B3008">
        <v>88314</v>
      </c>
      <c r="C3008">
        <v>33.201166999999998</v>
      </c>
      <c r="D3008">
        <v>-105.81430899999999</v>
      </c>
      <c r="E3008" t="s">
        <v>16992</v>
      </c>
      <c r="F3008" t="s">
        <v>17642</v>
      </c>
      <c r="G3008" t="s">
        <v>16990</v>
      </c>
      <c r="H3008" t="s">
        <v>10</v>
      </c>
    </row>
    <row r="3009" spans="1:8" x14ac:dyDescent="0.35">
      <c r="A3009" t="s">
        <v>21660</v>
      </c>
      <c r="B3009">
        <v>24059</v>
      </c>
      <c r="C3009">
        <v>37.154932000000002</v>
      </c>
      <c r="D3009">
        <v>-80.121521999999999</v>
      </c>
      <c r="E3009" t="s">
        <v>5948</v>
      </c>
      <c r="F3009" t="s">
        <v>5149</v>
      </c>
      <c r="G3009" t="s">
        <v>5939</v>
      </c>
      <c r="H3009" t="s">
        <v>10</v>
      </c>
    </row>
    <row r="3010" spans="1:8" x14ac:dyDescent="0.35">
      <c r="A3010" t="s">
        <v>21661</v>
      </c>
      <c r="B3010">
        <v>48613</v>
      </c>
      <c r="C3010">
        <v>43.926729999999999</v>
      </c>
      <c r="D3010">
        <v>-84.105305999999999</v>
      </c>
      <c r="E3010" t="s">
        <v>11119</v>
      </c>
      <c r="F3010" t="s">
        <v>11005</v>
      </c>
      <c r="G3010" t="s">
        <v>8207</v>
      </c>
      <c r="H3010" t="s">
        <v>10</v>
      </c>
    </row>
    <row r="3011" spans="1:8" x14ac:dyDescent="0.35">
      <c r="A3011" t="s">
        <v>21662</v>
      </c>
      <c r="B3011">
        <v>67016</v>
      </c>
      <c r="C3011">
        <v>37.886595999999997</v>
      </c>
      <c r="D3011">
        <v>-97.516631000000004</v>
      </c>
      <c r="E3011" t="s">
        <v>11119</v>
      </c>
      <c r="F3011" t="s">
        <v>14645</v>
      </c>
      <c r="G3011" t="s">
        <v>1173</v>
      </c>
      <c r="H3011" t="s">
        <v>17</v>
      </c>
    </row>
    <row r="3012" spans="1:8" x14ac:dyDescent="0.35">
      <c r="A3012" t="s">
        <v>21663</v>
      </c>
      <c r="B3012">
        <v>71407</v>
      </c>
      <c r="C3012">
        <v>31.518701</v>
      </c>
      <c r="D3012">
        <v>-92.480731000000006</v>
      </c>
      <c r="E3012" t="s">
        <v>11119</v>
      </c>
      <c r="F3012" t="s">
        <v>15086</v>
      </c>
      <c r="G3012" t="s">
        <v>6819</v>
      </c>
      <c r="H3012" t="s">
        <v>10</v>
      </c>
    </row>
    <row r="3013" spans="1:8" x14ac:dyDescent="0.35">
      <c r="A3013" t="s">
        <v>21664</v>
      </c>
      <c r="B3013">
        <v>15314</v>
      </c>
      <c r="C3013">
        <v>40.153458999999998</v>
      </c>
      <c r="D3013">
        <v>-80.083967000000001</v>
      </c>
      <c r="E3013" t="s">
        <v>3651</v>
      </c>
      <c r="F3013" t="s">
        <v>3561</v>
      </c>
      <c r="G3013" t="s">
        <v>637</v>
      </c>
      <c r="H3013" t="s">
        <v>10</v>
      </c>
    </row>
    <row r="3014" spans="1:8" x14ac:dyDescent="0.35">
      <c r="A3014" t="s">
        <v>21665</v>
      </c>
      <c r="B3014">
        <v>17814</v>
      </c>
      <c r="C3014">
        <v>41.218997999999999</v>
      </c>
      <c r="D3014">
        <v>-76.395426</v>
      </c>
      <c r="E3014" t="s">
        <v>4558</v>
      </c>
      <c r="F3014" t="s">
        <v>3561</v>
      </c>
      <c r="G3014" t="s">
        <v>1562</v>
      </c>
      <c r="H3014" t="s">
        <v>10</v>
      </c>
    </row>
    <row r="3015" spans="1:8" x14ac:dyDescent="0.35">
      <c r="A3015" t="s">
        <v>21666</v>
      </c>
      <c r="B3015">
        <v>37307</v>
      </c>
      <c r="C3015">
        <v>35.130814999999998</v>
      </c>
      <c r="D3015">
        <v>-84.521805000000001</v>
      </c>
      <c r="E3015" t="s">
        <v>4558</v>
      </c>
      <c r="F3015" t="s">
        <v>8910</v>
      </c>
      <c r="G3015" t="s">
        <v>4103</v>
      </c>
      <c r="H3015" t="s">
        <v>10</v>
      </c>
    </row>
    <row r="3016" spans="1:8" x14ac:dyDescent="0.35">
      <c r="A3016" t="s">
        <v>21667</v>
      </c>
      <c r="B3016">
        <v>39039</v>
      </c>
      <c r="C3016">
        <v>32.845368000000001</v>
      </c>
      <c r="D3016">
        <v>-90.241776000000002</v>
      </c>
      <c r="E3016" t="s">
        <v>4558</v>
      </c>
      <c r="F3016" t="s">
        <v>9239</v>
      </c>
      <c r="G3016" t="s">
        <v>9371</v>
      </c>
      <c r="H3016" t="s">
        <v>10</v>
      </c>
    </row>
    <row r="3017" spans="1:8" x14ac:dyDescent="0.35">
      <c r="A3017" t="s">
        <v>21668</v>
      </c>
      <c r="B3017">
        <v>42025</v>
      </c>
      <c r="C3017">
        <v>36.888764999999999</v>
      </c>
      <c r="D3017">
        <v>-88.305502000000004</v>
      </c>
      <c r="E3017" t="s">
        <v>4558</v>
      </c>
      <c r="F3017" t="s">
        <v>9526</v>
      </c>
      <c r="G3017" t="s">
        <v>5157</v>
      </c>
      <c r="H3017" t="s">
        <v>10</v>
      </c>
    </row>
    <row r="3018" spans="1:8" x14ac:dyDescent="0.35">
      <c r="A3018" t="s">
        <v>21669</v>
      </c>
      <c r="B3018">
        <v>50835</v>
      </c>
      <c r="C3018">
        <v>40.735117000000002</v>
      </c>
      <c r="D3018">
        <v>-94.243257999999997</v>
      </c>
      <c r="E3018" t="s">
        <v>4558</v>
      </c>
      <c r="F3018" t="s">
        <v>11522</v>
      </c>
      <c r="G3018" t="s">
        <v>3912</v>
      </c>
      <c r="H3018" t="s">
        <v>10</v>
      </c>
    </row>
    <row r="3019" spans="1:8" x14ac:dyDescent="0.35">
      <c r="A3019" t="s">
        <v>21670</v>
      </c>
      <c r="B3019">
        <v>53803</v>
      </c>
      <c r="C3019">
        <v>42.554499</v>
      </c>
      <c r="D3019">
        <v>-90.350817000000006</v>
      </c>
      <c r="E3019" t="s">
        <v>4558</v>
      </c>
      <c r="F3019" t="s">
        <v>11982</v>
      </c>
      <c r="G3019" t="s">
        <v>1894</v>
      </c>
      <c r="H3019" t="s">
        <v>10</v>
      </c>
    </row>
    <row r="3020" spans="1:8" x14ac:dyDescent="0.35">
      <c r="A3020" t="s">
        <v>21671</v>
      </c>
      <c r="B3020">
        <v>62812</v>
      </c>
      <c r="C3020">
        <v>37.994422999999998</v>
      </c>
      <c r="D3020">
        <v>-88.907464000000004</v>
      </c>
      <c r="E3020" t="s">
        <v>4558</v>
      </c>
      <c r="F3020" t="s">
        <v>13567</v>
      </c>
      <c r="G3020" t="s">
        <v>151</v>
      </c>
      <c r="H3020" t="s">
        <v>10</v>
      </c>
    </row>
    <row r="3021" spans="1:8" x14ac:dyDescent="0.35">
      <c r="A3021" t="s">
        <v>21672</v>
      </c>
      <c r="B3021">
        <v>63736</v>
      </c>
      <c r="C3021">
        <v>37.025936000000002</v>
      </c>
      <c r="D3021">
        <v>-89.538588000000004</v>
      </c>
      <c r="E3021" t="s">
        <v>4558</v>
      </c>
      <c r="F3021" t="s">
        <v>14199</v>
      </c>
      <c r="G3021" t="s">
        <v>6022</v>
      </c>
      <c r="H3021" t="s">
        <v>10</v>
      </c>
    </row>
    <row r="3022" spans="1:8" x14ac:dyDescent="0.35">
      <c r="A3022" t="s">
        <v>21673</v>
      </c>
      <c r="B3022">
        <v>67017</v>
      </c>
      <c r="C3022">
        <v>37.831766999999999</v>
      </c>
      <c r="D3022">
        <v>-97.097363000000001</v>
      </c>
      <c r="E3022" t="s">
        <v>4558</v>
      </c>
      <c r="F3022" t="s">
        <v>14645</v>
      </c>
      <c r="G3022" t="s">
        <v>1761</v>
      </c>
      <c r="H3022" t="s">
        <v>10</v>
      </c>
    </row>
    <row r="3023" spans="1:8" x14ac:dyDescent="0.35">
      <c r="A3023" t="s">
        <v>21674</v>
      </c>
      <c r="B3023">
        <v>71006</v>
      </c>
      <c r="C3023">
        <v>32.725031999999999</v>
      </c>
      <c r="D3023">
        <v>-93.637590000000003</v>
      </c>
      <c r="E3023" t="s">
        <v>4558</v>
      </c>
      <c r="F3023" t="s">
        <v>15086</v>
      </c>
      <c r="G3023" t="s">
        <v>15285</v>
      </c>
      <c r="H3023" t="s">
        <v>10</v>
      </c>
    </row>
    <row r="3024" spans="1:8" x14ac:dyDescent="0.35">
      <c r="A3024" t="s">
        <v>21675</v>
      </c>
      <c r="B3024">
        <v>72015</v>
      </c>
      <c r="C3024">
        <v>34.614356000000001</v>
      </c>
      <c r="D3024">
        <v>-92.668034000000006</v>
      </c>
      <c r="E3024" t="s">
        <v>4558</v>
      </c>
      <c r="F3024" t="s">
        <v>15401</v>
      </c>
      <c r="G3024" t="s">
        <v>11051</v>
      </c>
      <c r="H3024" t="s">
        <v>10</v>
      </c>
    </row>
    <row r="3025" spans="1:8" x14ac:dyDescent="0.35">
      <c r="A3025" t="s">
        <v>21675</v>
      </c>
      <c r="B3025">
        <v>72018</v>
      </c>
      <c r="C3025">
        <v>34.597344999999997</v>
      </c>
      <c r="D3025">
        <v>-92.622856999999996</v>
      </c>
      <c r="E3025" t="s">
        <v>4558</v>
      </c>
      <c r="F3025" t="s">
        <v>15401</v>
      </c>
      <c r="G3025" t="s">
        <v>11051</v>
      </c>
      <c r="H3025" t="s">
        <v>10</v>
      </c>
    </row>
    <row r="3026" spans="1:8" x14ac:dyDescent="0.35">
      <c r="A3026" t="s">
        <v>21675</v>
      </c>
      <c r="B3026">
        <v>72158</v>
      </c>
      <c r="C3026">
        <v>34.635041000000001</v>
      </c>
      <c r="D3026">
        <v>-92.659739999999999</v>
      </c>
      <c r="E3026" t="s">
        <v>4558</v>
      </c>
      <c r="F3026" t="s">
        <v>15401</v>
      </c>
      <c r="G3026" t="s">
        <v>11051</v>
      </c>
      <c r="H3026" t="s">
        <v>10</v>
      </c>
    </row>
    <row r="3027" spans="1:8" x14ac:dyDescent="0.35">
      <c r="A3027" t="s">
        <v>21676</v>
      </c>
      <c r="B3027">
        <v>93512</v>
      </c>
      <c r="C3027">
        <v>37.496842000000001</v>
      </c>
      <c r="D3027">
        <v>-118.624903</v>
      </c>
      <c r="E3027" t="s">
        <v>4558</v>
      </c>
      <c r="F3027" t="s">
        <v>17937</v>
      </c>
      <c r="G3027" t="s">
        <v>18265</v>
      </c>
      <c r="H3027" t="s">
        <v>10</v>
      </c>
    </row>
    <row r="3028" spans="1:8" x14ac:dyDescent="0.35">
      <c r="A3028" t="s">
        <v>21677</v>
      </c>
      <c r="B3028">
        <v>65232</v>
      </c>
      <c r="C3028">
        <v>39.156070999999997</v>
      </c>
      <c r="D3028">
        <v>-91.755227000000005</v>
      </c>
      <c r="E3028" t="s">
        <v>14512</v>
      </c>
      <c r="F3028" t="s">
        <v>14199</v>
      </c>
      <c r="G3028" t="s">
        <v>14237</v>
      </c>
      <c r="H3028" t="s">
        <v>10</v>
      </c>
    </row>
    <row r="3029" spans="1:8" x14ac:dyDescent="0.35">
      <c r="A3029" t="s">
        <v>21678</v>
      </c>
      <c r="B3029">
        <v>99320</v>
      </c>
      <c r="C3029">
        <v>46.242040000000003</v>
      </c>
      <c r="D3029">
        <v>-119.48351700000001</v>
      </c>
      <c r="E3029" t="s">
        <v>14512</v>
      </c>
      <c r="F3029" t="s">
        <v>19077</v>
      </c>
      <c r="G3029" t="s">
        <v>4558</v>
      </c>
      <c r="H3029" t="s">
        <v>10</v>
      </c>
    </row>
    <row r="3030" spans="1:8" x14ac:dyDescent="0.35">
      <c r="A3030" t="s">
        <v>21679</v>
      </c>
      <c r="B3030">
        <v>49022</v>
      </c>
      <c r="C3030">
        <v>42.143380000000001</v>
      </c>
      <c r="D3030">
        <v>-86.348568</v>
      </c>
      <c r="E3030" t="s">
        <v>11219</v>
      </c>
      <c r="F3030" t="s">
        <v>11005</v>
      </c>
      <c r="G3030" t="s">
        <v>8031</v>
      </c>
      <c r="H3030" t="s">
        <v>10</v>
      </c>
    </row>
    <row r="3031" spans="1:8" x14ac:dyDescent="0.35">
      <c r="A3031" t="s">
        <v>21679</v>
      </c>
      <c r="B3031">
        <v>49023</v>
      </c>
      <c r="C3031">
        <v>42.001550999999999</v>
      </c>
      <c r="D3031">
        <v>-86.715294</v>
      </c>
      <c r="E3031" t="s">
        <v>11219</v>
      </c>
      <c r="F3031" t="s">
        <v>11005</v>
      </c>
      <c r="G3031" t="s">
        <v>8031</v>
      </c>
      <c r="H3031" t="s">
        <v>10</v>
      </c>
    </row>
    <row r="3032" spans="1:8" x14ac:dyDescent="0.35">
      <c r="A3032" t="s">
        <v>21680</v>
      </c>
      <c r="B3032">
        <v>45816</v>
      </c>
      <c r="C3032">
        <v>41.003087000000001</v>
      </c>
      <c r="D3032">
        <v>-83.793147000000005</v>
      </c>
      <c r="E3032" t="s">
        <v>10609</v>
      </c>
      <c r="F3032" t="s">
        <v>10083</v>
      </c>
      <c r="G3032" t="s">
        <v>780</v>
      </c>
      <c r="H3032" t="s">
        <v>17</v>
      </c>
    </row>
    <row r="3033" spans="1:8" x14ac:dyDescent="0.35">
      <c r="A3033" t="s">
        <v>21681</v>
      </c>
      <c r="B3033">
        <v>39040</v>
      </c>
      <c r="C3033">
        <v>32.645794000000002</v>
      </c>
      <c r="D3033">
        <v>-90.423646000000005</v>
      </c>
      <c r="E3033" t="s">
        <v>9372</v>
      </c>
      <c r="F3033" t="s">
        <v>9239</v>
      </c>
      <c r="G3033" t="s">
        <v>9371</v>
      </c>
      <c r="H3033" t="s">
        <v>10</v>
      </c>
    </row>
    <row r="3034" spans="1:8" x14ac:dyDescent="0.35">
      <c r="A3034" t="s">
        <v>21682</v>
      </c>
      <c r="B3034">
        <v>22610</v>
      </c>
      <c r="C3034">
        <v>38.818691999999999</v>
      </c>
      <c r="D3034">
        <v>-78.275718999999995</v>
      </c>
      <c r="E3034" t="s">
        <v>5590</v>
      </c>
      <c r="F3034" t="s">
        <v>5149</v>
      </c>
      <c r="G3034" t="s">
        <v>170</v>
      </c>
      <c r="H3034" t="s">
        <v>10</v>
      </c>
    </row>
    <row r="3035" spans="1:8" x14ac:dyDescent="0.35">
      <c r="A3035" t="s">
        <v>21683</v>
      </c>
      <c r="B3035">
        <v>45105</v>
      </c>
      <c r="C3035">
        <v>38.749778999999997</v>
      </c>
      <c r="D3035">
        <v>-83.612573999999995</v>
      </c>
      <c r="E3035" t="s">
        <v>5590</v>
      </c>
      <c r="F3035" t="s">
        <v>10083</v>
      </c>
      <c r="G3035" t="s">
        <v>186</v>
      </c>
      <c r="H3035" t="s">
        <v>17</v>
      </c>
    </row>
    <row r="3036" spans="1:8" x14ac:dyDescent="0.35">
      <c r="A3036" t="s">
        <v>21684</v>
      </c>
      <c r="B3036">
        <v>47322</v>
      </c>
      <c r="C3036">
        <v>39.656993999999997</v>
      </c>
      <c r="D3036">
        <v>-85.167996000000002</v>
      </c>
      <c r="E3036" t="s">
        <v>5590</v>
      </c>
      <c r="F3036" t="s">
        <v>10655</v>
      </c>
      <c r="G3036" t="s">
        <v>2960</v>
      </c>
      <c r="H3036" t="s">
        <v>17</v>
      </c>
    </row>
    <row r="3037" spans="1:8" x14ac:dyDescent="0.35">
      <c r="A3037" t="s">
        <v>21685</v>
      </c>
      <c r="B3037">
        <v>72712</v>
      </c>
      <c r="C3037">
        <v>36.347107000000001</v>
      </c>
      <c r="D3037">
        <v>-94.223419000000007</v>
      </c>
      <c r="E3037" t="s">
        <v>5590</v>
      </c>
      <c r="F3037" t="s">
        <v>15401</v>
      </c>
      <c r="G3037" t="s">
        <v>4558</v>
      </c>
      <c r="H3037" t="s">
        <v>10</v>
      </c>
    </row>
    <row r="3038" spans="1:8" x14ac:dyDescent="0.35">
      <c r="A3038" t="s">
        <v>21685</v>
      </c>
      <c r="B3038">
        <v>72716</v>
      </c>
      <c r="C3038">
        <v>36.299506999999998</v>
      </c>
      <c r="D3038">
        <v>-93.956800999999999</v>
      </c>
      <c r="E3038" t="s">
        <v>5590</v>
      </c>
      <c r="F3038" t="s">
        <v>15401</v>
      </c>
      <c r="G3038" t="s">
        <v>4558</v>
      </c>
      <c r="H3038" t="s">
        <v>7</v>
      </c>
    </row>
    <row r="3039" spans="1:8" x14ac:dyDescent="0.35">
      <c r="A3039" t="s">
        <v>21686</v>
      </c>
      <c r="B3039">
        <v>25018</v>
      </c>
      <c r="C3039">
        <v>38.465777000000003</v>
      </c>
      <c r="D3039">
        <v>-81.050662000000003</v>
      </c>
      <c r="E3039" t="s">
        <v>6323</v>
      </c>
      <c r="F3039" t="s">
        <v>6195</v>
      </c>
      <c r="G3039" t="s">
        <v>2946</v>
      </c>
      <c r="H3039" t="s">
        <v>10</v>
      </c>
    </row>
    <row r="3040" spans="1:8" x14ac:dyDescent="0.35">
      <c r="A3040" t="s">
        <v>21687</v>
      </c>
      <c r="B3040">
        <v>26031</v>
      </c>
      <c r="C3040">
        <v>39.955348999999998</v>
      </c>
      <c r="D3040">
        <v>-80.710507000000007</v>
      </c>
      <c r="E3040" t="s">
        <v>6628</v>
      </c>
      <c r="F3040" t="s">
        <v>6195</v>
      </c>
      <c r="G3040" t="s">
        <v>5157</v>
      </c>
      <c r="H3040" t="s">
        <v>10</v>
      </c>
    </row>
    <row r="3041" spans="1:8" x14ac:dyDescent="0.35">
      <c r="A3041" t="s">
        <v>21688</v>
      </c>
      <c r="B3041">
        <v>49616</v>
      </c>
      <c r="C3041">
        <v>44.574477999999999</v>
      </c>
      <c r="D3041">
        <v>-86.079369999999997</v>
      </c>
      <c r="E3041" t="s">
        <v>11331</v>
      </c>
      <c r="F3041" t="s">
        <v>11005</v>
      </c>
      <c r="G3041" t="s">
        <v>11332</v>
      </c>
      <c r="H3041" t="s">
        <v>10</v>
      </c>
    </row>
    <row r="3042" spans="1:8" x14ac:dyDescent="0.35">
      <c r="A3042" t="s">
        <v>21689</v>
      </c>
      <c r="B3042">
        <v>78107</v>
      </c>
      <c r="C3042">
        <v>28.529477</v>
      </c>
      <c r="D3042">
        <v>-97.592509000000007</v>
      </c>
      <c r="E3042" t="s">
        <v>16544</v>
      </c>
      <c r="F3042" t="s">
        <v>15754</v>
      </c>
      <c r="G3042" t="s">
        <v>16483</v>
      </c>
      <c r="H3042" t="s">
        <v>17</v>
      </c>
    </row>
    <row r="3043" spans="1:8" x14ac:dyDescent="0.35">
      <c r="A3043" t="s">
        <v>21690</v>
      </c>
      <c r="B3043">
        <v>26327</v>
      </c>
      <c r="C3043">
        <v>39.198501</v>
      </c>
      <c r="D3043">
        <v>-81.068912999999995</v>
      </c>
      <c r="E3043" t="s">
        <v>6718</v>
      </c>
      <c r="F3043" t="s">
        <v>6195</v>
      </c>
      <c r="G3043" t="s">
        <v>6655</v>
      </c>
      <c r="H3043" t="s">
        <v>10</v>
      </c>
    </row>
    <row r="3044" spans="1:8" x14ac:dyDescent="0.35">
      <c r="A3044" t="s">
        <v>21691</v>
      </c>
      <c r="B3044">
        <v>40403</v>
      </c>
      <c r="C3044">
        <v>37.592588999999997</v>
      </c>
      <c r="D3044">
        <v>-84.235247000000001</v>
      </c>
      <c r="E3044" t="s">
        <v>6718</v>
      </c>
      <c r="F3044" t="s">
        <v>9526</v>
      </c>
      <c r="G3044" t="s">
        <v>866</v>
      </c>
      <c r="H3044" t="s">
        <v>10</v>
      </c>
    </row>
    <row r="3045" spans="1:8" x14ac:dyDescent="0.35">
      <c r="A3045" t="s">
        <v>21691</v>
      </c>
      <c r="B3045">
        <v>40404</v>
      </c>
      <c r="C3045">
        <v>37.716442999999998</v>
      </c>
      <c r="D3045">
        <v>-84.299699000000004</v>
      </c>
      <c r="E3045" t="s">
        <v>6718</v>
      </c>
      <c r="F3045" t="s">
        <v>9526</v>
      </c>
      <c r="G3045" t="s">
        <v>866</v>
      </c>
      <c r="H3045" t="s">
        <v>7</v>
      </c>
    </row>
    <row r="3046" spans="1:8" x14ac:dyDescent="0.35">
      <c r="A3046" t="s">
        <v>21692</v>
      </c>
      <c r="B3046">
        <v>44017</v>
      </c>
      <c r="C3046">
        <v>41.456904999999999</v>
      </c>
      <c r="D3046">
        <v>-81.693019000000007</v>
      </c>
      <c r="E3046" t="s">
        <v>6718</v>
      </c>
      <c r="F3046" t="s">
        <v>10083</v>
      </c>
      <c r="G3046" t="s">
        <v>10306</v>
      </c>
      <c r="H3046" t="s">
        <v>10</v>
      </c>
    </row>
    <row r="3047" spans="1:8" x14ac:dyDescent="0.35">
      <c r="A3047" t="s">
        <v>21693</v>
      </c>
      <c r="B3047">
        <v>57004</v>
      </c>
      <c r="C3047">
        <v>42.842947000000002</v>
      </c>
      <c r="D3047">
        <v>-96.681134999999998</v>
      </c>
      <c r="E3047" t="s">
        <v>12869</v>
      </c>
      <c r="F3047" t="s">
        <v>12866</v>
      </c>
      <c r="G3047" t="s">
        <v>890</v>
      </c>
      <c r="H3047" t="s">
        <v>10</v>
      </c>
    </row>
    <row r="3048" spans="1:8" x14ac:dyDescent="0.35">
      <c r="A3048" t="s">
        <v>21694</v>
      </c>
      <c r="B3048">
        <v>7676</v>
      </c>
      <c r="C3048" t="s">
        <v>1829</v>
      </c>
      <c r="D3048" t="s">
        <v>1688</v>
      </c>
      <c r="E3048" t="s">
        <v>1695</v>
      </c>
      <c r="F3048" t="s">
        <v>10</v>
      </c>
    </row>
    <row r="3049" spans="1:8" x14ac:dyDescent="0.35">
      <c r="A3049" t="s">
        <v>21694</v>
      </c>
      <c r="B3049">
        <v>7677</v>
      </c>
      <c r="C3049" t="s">
        <v>1830</v>
      </c>
      <c r="D3049" t="s">
        <v>1688</v>
      </c>
      <c r="E3049" t="s">
        <v>1695</v>
      </c>
      <c r="F3049" t="s">
        <v>10</v>
      </c>
    </row>
    <row r="3050" spans="1:8" x14ac:dyDescent="0.35">
      <c r="A3050" t="s">
        <v>21695</v>
      </c>
      <c r="B3050">
        <v>14416</v>
      </c>
      <c r="C3050">
        <v>43.073791999999997</v>
      </c>
      <c r="D3050">
        <v>-78.019683999999998</v>
      </c>
      <c r="E3050" t="s">
        <v>1695</v>
      </c>
      <c r="F3050" t="s">
        <v>5</v>
      </c>
      <c r="G3050" t="s">
        <v>3270</v>
      </c>
      <c r="H3050" t="s">
        <v>10</v>
      </c>
    </row>
    <row r="3051" spans="1:8" x14ac:dyDescent="0.35">
      <c r="A3051" t="s">
        <v>21696</v>
      </c>
      <c r="B3051">
        <v>7621</v>
      </c>
      <c r="C3051">
        <v>40.923498000000002</v>
      </c>
      <c r="D3051">
        <v>-73.998332000000005</v>
      </c>
      <c r="E3051" t="s">
        <v>1804</v>
      </c>
      <c r="F3051" t="s">
        <v>1688</v>
      </c>
      <c r="G3051" t="s">
        <v>1695</v>
      </c>
      <c r="H3051" t="s">
        <v>10</v>
      </c>
    </row>
    <row r="3052" spans="1:8" x14ac:dyDescent="0.35">
      <c r="A3052" t="s">
        <v>21697</v>
      </c>
      <c r="B3052">
        <v>63014</v>
      </c>
      <c r="C3052">
        <v>38.632725999999998</v>
      </c>
      <c r="D3052">
        <v>-91.321404000000001</v>
      </c>
      <c r="E3052" t="s">
        <v>14202</v>
      </c>
      <c r="F3052" t="s">
        <v>14199</v>
      </c>
      <c r="G3052" t="s">
        <v>151</v>
      </c>
      <c r="H3052" t="s">
        <v>10</v>
      </c>
    </row>
    <row r="3053" spans="1:8" x14ac:dyDescent="0.35">
      <c r="A3053" t="s">
        <v>21698</v>
      </c>
      <c r="B3053">
        <v>78004</v>
      </c>
      <c r="C3053">
        <v>29.897946999999998</v>
      </c>
      <c r="D3053">
        <v>-98.564153000000005</v>
      </c>
      <c r="E3053" t="s">
        <v>16509</v>
      </c>
      <c r="F3053" t="s">
        <v>15754</v>
      </c>
      <c r="G3053" t="s">
        <v>3393</v>
      </c>
      <c r="H3053" t="s">
        <v>10</v>
      </c>
    </row>
    <row r="3054" spans="1:8" x14ac:dyDescent="0.35">
      <c r="A3054" t="s">
        <v>21699</v>
      </c>
      <c r="B3054">
        <v>43908</v>
      </c>
      <c r="C3054">
        <v>40.500219999999999</v>
      </c>
      <c r="D3054">
        <v>-80.856528999999995</v>
      </c>
      <c r="E3054" t="s">
        <v>10276</v>
      </c>
      <c r="F3054" t="s">
        <v>10083</v>
      </c>
      <c r="G3054" t="s">
        <v>286</v>
      </c>
      <c r="H3054" t="s">
        <v>10</v>
      </c>
    </row>
    <row r="3055" spans="1:8" x14ac:dyDescent="0.35">
      <c r="A3055" t="s">
        <v>21700</v>
      </c>
      <c r="B3055">
        <v>49910</v>
      </c>
      <c r="C3055">
        <v>46.585301999999999</v>
      </c>
      <c r="D3055">
        <v>-89.517464000000004</v>
      </c>
      <c r="E3055" t="s">
        <v>11492</v>
      </c>
      <c r="F3055" t="s">
        <v>11005</v>
      </c>
      <c r="G3055" t="s">
        <v>11493</v>
      </c>
      <c r="H3055" t="s">
        <v>10</v>
      </c>
    </row>
    <row r="3056" spans="1:8" x14ac:dyDescent="0.35">
      <c r="A3056" t="s">
        <v>21701</v>
      </c>
      <c r="B3056">
        <v>72615</v>
      </c>
      <c r="C3056">
        <v>36.308349</v>
      </c>
      <c r="D3056">
        <v>-93.032099000000002</v>
      </c>
      <c r="E3056" t="s">
        <v>15649</v>
      </c>
      <c r="F3056" t="s">
        <v>15401</v>
      </c>
      <c r="G3056" t="s">
        <v>6319</v>
      </c>
      <c r="H3056" t="s">
        <v>17</v>
      </c>
    </row>
    <row r="3057" spans="1:8" x14ac:dyDescent="0.35">
      <c r="A3057" t="s">
        <v>21702</v>
      </c>
      <c r="B3057">
        <v>26298</v>
      </c>
      <c r="C3057">
        <v>38.482539000000003</v>
      </c>
      <c r="D3057">
        <v>-80.431111000000001</v>
      </c>
      <c r="E3057" t="s">
        <v>6715</v>
      </c>
      <c r="F3057" t="s">
        <v>6195</v>
      </c>
      <c r="G3057" t="s">
        <v>313</v>
      </c>
      <c r="H3057" t="s">
        <v>17</v>
      </c>
    </row>
    <row r="3058" spans="1:8" x14ac:dyDescent="0.35">
      <c r="A3058" t="s">
        <v>21703</v>
      </c>
      <c r="B3058">
        <v>22811</v>
      </c>
      <c r="C3058">
        <v>38.781688000000003</v>
      </c>
      <c r="D3058">
        <v>-78.948643000000004</v>
      </c>
      <c r="E3058" t="s">
        <v>5646</v>
      </c>
      <c r="F3058" t="s">
        <v>5149</v>
      </c>
      <c r="G3058" t="s">
        <v>694</v>
      </c>
      <c r="H3058" t="s">
        <v>10</v>
      </c>
    </row>
    <row r="3059" spans="1:8" x14ac:dyDescent="0.35">
      <c r="A3059" t="s">
        <v>21704</v>
      </c>
      <c r="B3059">
        <v>88024</v>
      </c>
      <c r="C3059">
        <v>32.068164000000003</v>
      </c>
      <c r="D3059">
        <v>-106.630951</v>
      </c>
      <c r="E3059" t="s">
        <v>17803</v>
      </c>
      <c r="F3059" t="s">
        <v>17642</v>
      </c>
      <c r="G3059" t="s">
        <v>17796</v>
      </c>
      <c r="H3059" t="s">
        <v>10</v>
      </c>
    </row>
    <row r="3060" spans="1:8" x14ac:dyDescent="0.35">
      <c r="A3060" t="s">
        <v>21705</v>
      </c>
      <c r="B3060">
        <v>60163</v>
      </c>
      <c r="C3060">
        <v>41.811928999999999</v>
      </c>
      <c r="D3060">
        <v>-87.68732</v>
      </c>
      <c r="E3060" t="s">
        <v>6442</v>
      </c>
      <c r="F3060" t="s">
        <v>13567</v>
      </c>
      <c r="G3060" t="s">
        <v>8029</v>
      </c>
      <c r="H3060" t="s">
        <v>10</v>
      </c>
    </row>
    <row r="3061" spans="1:8" x14ac:dyDescent="0.35">
      <c r="A3061" t="s">
        <v>21706</v>
      </c>
      <c r="B3061">
        <v>94701</v>
      </c>
      <c r="C3061">
        <v>37.860576000000002</v>
      </c>
      <c r="D3061">
        <v>-122.29673</v>
      </c>
      <c r="E3061" t="s">
        <v>6442</v>
      </c>
      <c r="F3061" t="s">
        <v>17937</v>
      </c>
      <c r="G3061" t="s">
        <v>18358</v>
      </c>
      <c r="H3061" t="s">
        <v>10</v>
      </c>
    </row>
    <row r="3062" spans="1:8" x14ac:dyDescent="0.35">
      <c r="A3062" t="s">
        <v>21706</v>
      </c>
      <c r="B3062">
        <v>94702</v>
      </c>
      <c r="C3062">
        <v>37.864424999999997</v>
      </c>
      <c r="D3062">
        <v>-122.28713</v>
      </c>
      <c r="E3062" t="s">
        <v>6442</v>
      </c>
      <c r="F3062" t="s">
        <v>17937</v>
      </c>
      <c r="G3062" t="s">
        <v>18358</v>
      </c>
      <c r="H3062" t="s">
        <v>10</v>
      </c>
    </row>
    <row r="3063" spans="1:8" x14ac:dyDescent="0.35">
      <c r="A3063" t="s">
        <v>21706</v>
      </c>
      <c r="B3063">
        <v>94703</v>
      </c>
      <c r="C3063">
        <v>37.865724999999998</v>
      </c>
      <c r="D3063">
        <v>-122.27573</v>
      </c>
      <c r="E3063" t="s">
        <v>6442</v>
      </c>
      <c r="F3063" t="s">
        <v>17937</v>
      </c>
      <c r="G3063" t="s">
        <v>18358</v>
      </c>
      <c r="H3063" t="s">
        <v>10</v>
      </c>
    </row>
    <row r="3064" spans="1:8" x14ac:dyDescent="0.35">
      <c r="A3064" t="s">
        <v>21706</v>
      </c>
      <c r="B3064">
        <v>94704</v>
      </c>
      <c r="C3064">
        <v>37.866974999999996</v>
      </c>
      <c r="D3064">
        <v>-122.25672900000001</v>
      </c>
      <c r="E3064" t="s">
        <v>6442</v>
      </c>
      <c r="F3064" t="s">
        <v>17937</v>
      </c>
      <c r="G3064" t="s">
        <v>18358</v>
      </c>
      <c r="H3064" t="s">
        <v>10</v>
      </c>
    </row>
    <row r="3065" spans="1:8" x14ac:dyDescent="0.35">
      <c r="A3065" t="s">
        <v>21706</v>
      </c>
      <c r="B3065">
        <v>94705</v>
      </c>
      <c r="C3065">
        <v>37.859830000000002</v>
      </c>
      <c r="D3065">
        <v>-122.242029</v>
      </c>
      <c r="E3065" t="s">
        <v>6442</v>
      </c>
      <c r="F3065" t="s">
        <v>17937</v>
      </c>
      <c r="G3065" t="s">
        <v>18358</v>
      </c>
      <c r="H3065" t="s">
        <v>10</v>
      </c>
    </row>
    <row r="3066" spans="1:8" x14ac:dyDescent="0.35">
      <c r="A3066" t="s">
        <v>21706</v>
      </c>
      <c r="B3066">
        <v>94707</v>
      </c>
      <c r="C3066">
        <v>37.892674999999997</v>
      </c>
      <c r="D3066">
        <v>-122.27607999999999</v>
      </c>
      <c r="E3066" t="s">
        <v>6442</v>
      </c>
      <c r="F3066" t="s">
        <v>17937</v>
      </c>
      <c r="G3066" t="s">
        <v>18358</v>
      </c>
      <c r="H3066" t="s">
        <v>10</v>
      </c>
    </row>
    <row r="3067" spans="1:8" x14ac:dyDescent="0.35">
      <c r="A3067" t="s">
        <v>21706</v>
      </c>
      <c r="B3067">
        <v>94708</v>
      </c>
      <c r="C3067">
        <v>37.891824999999997</v>
      </c>
      <c r="D3067">
        <v>-122.260429</v>
      </c>
      <c r="E3067" t="s">
        <v>6442</v>
      </c>
      <c r="F3067" t="s">
        <v>17937</v>
      </c>
      <c r="G3067" t="s">
        <v>18358</v>
      </c>
      <c r="H3067" t="s">
        <v>10</v>
      </c>
    </row>
    <row r="3068" spans="1:8" x14ac:dyDescent="0.35">
      <c r="A3068" t="s">
        <v>21706</v>
      </c>
      <c r="B3068">
        <v>94709</v>
      </c>
      <c r="C3068">
        <v>37.879824999999997</v>
      </c>
      <c r="D3068">
        <v>-122.26553</v>
      </c>
      <c r="E3068" t="s">
        <v>6442</v>
      </c>
      <c r="F3068" t="s">
        <v>17937</v>
      </c>
      <c r="G3068" t="s">
        <v>18358</v>
      </c>
      <c r="H3068" t="s">
        <v>10</v>
      </c>
    </row>
    <row r="3069" spans="1:8" x14ac:dyDescent="0.35">
      <c r="A3069" t="s">
        <v>21706</v>
      </c>
      <c r="B3069">
        <v>94710</v>
      </c>
      <c r="C3069">
        <v>37.873365999999997</v>
      </c>
      <c r="D3069">
        <v>-122.30273</v>
      </c>
      <c r="E3069" t="s">
        <v>6442</v>
      </c>
      <c r="F3069" t="s">
        <v>17937</v>
      </c>
      <c r="G3069" t="s">
        <v>18358</v>
      </c>
      <c r="H3069" t="s">
        <v>10</v>
      </c>
    </row>
    <row r="3070" spans="1:8" x14ac:dyDescent="0.35">
      <c r="A3070" t="s">
        <v>21706</v>
      </c>
      <c r="B3070">
        <v>94712</v>
      </c>
      <c r="C3070">
        <v>37.680180999999997</v>
      </c>
      <c r="D3070">
        <v>-121.921498</v>
      </c>
      <c r="E3070" t="s">
        <v>6442</v>
      </c>
      <c r="F3070" t="s">
        <v>17937</v>
      </c>
      <c r="G3070" t="s">
        <v>18358</v>
      </c>
      <c r="H3070" t="s">
        <v>10</v>
      </c>
    </row>
    <row r="3071" spans="1:8" x14ac:dyDescent="0.35">
      <c r="A3071" t="s">
        <v>21706</v>
      </c>
      <c r="B3071">
        <v>94720</v>
      </c>
      <c r="C3071">
        <v>37.866824999999999</v>
      </c>
      <c r="D3071">
        <v>-122.25358199999999</v>
      </c>
      <c r="E3071" t="s">
        <v>6442</v>
      </c>
      <c r="F3071" t="s">
        <v>17937</v>
      </c>
      <c r="G3071" t="s">
        <v>18358</v>
      </c>
      <c r="H3071" t="s">
        <v>7</v>
      </c>
    </row>
    <row r="3072" spans="1:8" x14ac:dyDescent="0.35">
      <c r="A3072" t="s">
        <v>21707</v>
      </c>
      <c r="B3072">
        <v>7922</v>
      </c>
      <c r="C3072">
        <v>40.675451000000002</v>
      </c>
      <c r="D3072">
        <v>-74.422196</v>
      </c>
      <c r="E3072" t="s">
        <v>1917</v>
      </c>
      <c r="F3072" t="s">
        <v>1688</v>
      </c>
      <c r="G3072" t="s">
        <v>890</v>
      </c>
      <c r="H3072" t="s">
        <v>10</v>
      </c>
    </row>
    <row r="3073" spans="1:8" x14ac:dyDescent="0.35">
      <c r="A3073" t="s">
        <v>21708</v>
      </c>
      <c r="B3073">
        <v>25411</v>
      </c>
      <c r="C3073">
        <v>39.552557</v>
      </c>
      <c r="D3073">
        <v>-78.187730000000002</v>
      </c>
      <c r="E3073" t="s">
        <v>6444</v>
      </c>
      <c r="F3073" t="s">
        <v>6195</v>
      </c>
      <c r="G3073" t="s">
        <v>1492</v>
      </c>
      <c r="H3073" t="s">
        <v>10</v>
      </c>
    </row>
    <row r="3074" spans="1:8" x14ac:dyDescent="0.35">
      <c r="A3074" t="s">
        <v>21709</v>
      </c>
      <c r="B3074">
        <v>43504</v>
      </c>
      <c r="C3074">
        <v>41.606301000000002</v>
      </c>
      <c r="D3074">
        <v>-83.822288</v>
      </c>
      <c r="E3074" t="s">
        <v>10191</v>
      </c>
      <c r="F3074" t="s">
        <v>10083</v>
      </c>
      <c r="G3074" t="s">
        <v>9956</v>
      </c>
      <c r="H3074" t="s">
        <v>10</v>
      </c>
    </row>
    <row r="3075" spans="1:8" x14ac:dyDescent="0.35">
      <c r="A3075" t="s">
        <v>21710</v>
      </c>
      <c r="B3075">
        <v>2779</v>
      </c>
      <c r="C3075">
        <v>41.828249</v>
      </c>
      <c r="D3075">
        <v>-71.064134999999993</v>
      </c>
      <c r="E3075" t="s">
        <v>627</v>
      </c>
      <c r="F3075" t="s">
        <v>120</v>
      </c>
      <c r="G3075" t="s">
        <v>418</v>
      </c>
      <c r="H3075" t="s">
        <v>10</v>
      </c>
    </row>
    <row r="3076" spans="1:8" x14ac:dyDescent="0.35">
      <c r="A3076" t="s">
        <v>21711</v>
      </c>
      <c r="B3076">
        <v>48072</v>
      </c>
      <c r="C3076">
        <v>42.499234999999999</v>
      </c>
      <c r="D3076">
        <v>-83.181077000000002</v>
      </c>
      <c r="E3076" t="s">
        <v>627</v>
      </c>
      <c r="F3076" t="s">
        <v>11005</v>
      </c>
      <c r="G3076" t="s">
        <v>663</v>
      </c>
      <c r="H3076" t="s">
        <v>10</v>
      </c>
    </row>
    <row r="3077" spans="1:8" x14ac:dyDescent="0.35">
      <c r="A3077" t="s">
        <v>21712</v>
      </c>
      <c r="B3077">
        <v>1224</v>
      </c>
      <c r="C3077">
        <v>42.392899999999997</v>
      </c>
      <c r="D3077">
        <v>-73.228482999999997</v>
      </c>
      <c r="E3077" t="s">
        <v>137</v>
      </c>
      <c r="F3077" t="s">
        <v>120</v>
      </c>
      <c r="G3077" t="s">
        <v>137</v>
      </c>
      <c r="H3077" t="s">
        <v>10</v>
      </c>
    </row>
    <row r="3078" spans="1:8" x14ac:dyDescent="0.35">
      <c r="A3078" t="s">
        <v>21713</v>
      </c>
      <c r="B3078">
        <v>13736</v>
      </c>
      <c r="C3078">
        <v>42.294615999999998</v>
      </c>
      <c r="D3078">
        <v>-76.198222999999999</v>
      </c>
      <c r="E3078" t="s">
        <v>137</v>
      </c>
      <c r="F3078" t="s">
        <v>5</v>
      </c>
      <c r="G3078" t="s">
        <v>3191</v>
      </c>
      <c r="H3078" t="s">
        <v>10</v>
      </c>
    </row>
    <row r="3079" spans="1:8" x14ac:dyDescent="0.35">
      <c r="A3079" t="s">
        <v>21714</v>
      </c>
      <c r="B3079">
        <v>1503</v>
      </c>
      <c r="C3079">
        <v>42.312899999999999</v>
      </c>
      <c r="D3079">
        <v>-71.841656</v>
      </c>
      <c r="E3079" t="s">
        <v>271</v>
      </c>
      <c r="F3079" t="s">
        <v>120</v>
      </c>
      <c r="G3079" t="s">
        <v>125</v>
      </c>
      <c r="H3079" t="s">
        <v>10</v>
      </c>
    </row>
    <row r="3080" spans="1:8" x14ac:dyDescent="0.35">
      <c r="A3080" t="s">
        <v>21715</v>
      </c>
      <c r="B3080">
        <v>3570</v>
      </c>
      <c r="C3080">
        <v>44.512343999999999</v>
      </c>
      <c r="D3080">
        <v>-71.194226</v>
      </c>
      <c r="E3080" t="s">
        <v>271</v>
      </c>
      <c r="F3080" t="s">
        <v>692</v>
      </c>
      <c r="G3080" t="s">
        <v>792</v>
      </c>
      <c r="H3080" t="s">
        <v>10</v>
      </c>
    </row>
    <row r="3081" spans="1:8" x14ac:dyDescent="0.35">
      <c r="A3081" t="s">
        <v>21716</v>
      </c>
      <c r="B3081">
        <v>6037</v>
      </c>
      <c r="C3081">
        <v>41.602947999999998</v>
      </c>
      <c r="D3081">
        <v>-72.769991000000005</v>
      </c>
      <c r="E3081" t="s">
        <v>271</v>
      </c>
      <c r="F3081" t="s">
        <v>1507</v>
      </c>
      <c r="G3081" t="s">
        <v>1310</v>
      </c>
      <c r="H3081" t="s">
        <v>10</v>
      </c>
    </row>
    <row r="3082" spans="1:8" x14ac:dyDescent="0.35">
      <c r="A3082" t="s">
        <v>21717</v>
      </c>
      <c r="B3082">
        <v>8009</v>
      </c>
      <c r="C3082">
        <v>39.761231000000002</v>
      </c>
      <c r="D3082">
        <v>-74.927009999999996</v>
      </c>
      <c r="E3082" t="s">
        <v>271</v>
      </c>
      <c r="F3082" t="s">
        <v>1688</v>
      </c>
      <c r="G3082" t="s">
        <v>1229</v>
      </c>
      <c r="H3082" t="s">
        <v>10</v>
      </c>
    </row>
    <row r="3083" spans="1:8" x14ac:dyDescent="0.35">
      <c r="A3083" t="s">
        <v>21718</v>
      </c>
      <c r="B3083">
        <v>12022</v>
      </c>
      <c r="C3083">
        <v>42.67051</v>
      </c>
      <c r="D3083">
        <v>-73.357825000000005</v>
      </c>
      <c r="E3083" t="s">
        <v>271</v>
      </c>
      <c r="F3083" t="s">
        <v>5</v>
      </c>
      <c r="G3083" t="s">
        <v>2502</v>
      </c>
      <c r="H3083" t="s">
        <v>10</v>
      </c>
    </row>
    <row r="3084" spans="1:8" x14ac:dyDescent="0.35">
      <c r="A3084" t="s">
        <v>21719</v>
      </c>
      <c r="B3084">
        <v>15530</v>
      </c>
      <c r="C3084">
        <v>39.942768000000001</v>
      </c>
      <c r="D3084">
        <v>-78.981234000000001</v>
      </c>
      <c r="E3084" t="s">
        <v>271</v>
      </c>
      <c r="F3084" t="s">
        <v>3561</v>
      </c>
      <c r="G3084" t="s">
        <v>609</v>
      </c>
      <c r="H3084" t="s">
        <v>10</v>
      </c>
    </row>
    <row r="3085" spans="1:8" x14ac:dyDescent="0.35">
      <c r="A3085" t="s">
        <v>21720</v>
      </c>
      <c r="B3085">
        <v>21811</v>
      </c>
      <c r="C3085">
        <v>38.310447000000003</v>
      </c>
      <c r="D3085">
        <v>-75.320901000000006</v>
      </c>
      <c r="E3085" t="s">
        <v>271</v>
      </c>
      <c r="F3085" t="s">
        <v>5185</v>
      </c>
      <c r="G3085" t="s">
        <v>125</v>
      </c>
      <c r="H3085" t="s">
        <v>10</v>
      </c>
    </row>
    <row r="3086" spans="1:8" x14ac:dyDescent="0.35">
      <c r="A3086" t="s">
        <v>21721</v>
      </c>
      <c r="B3086">
        <v>31722</v>
      </c>
      <c r="C3086">
        <v>31.080681999999999</v>
      </c>
      <c r="D3086">
        <v>-83.649137999999994</v>
      </c>
      <c r="E3086" t="s">
        <v>271</v>
      </c>
      <c r="F3086" t="s">
        <v>7692</v>
      </c>
      <c r="G3086" t="s">
        <v>8057</v>
      </c>
      <c r="H3086" t="s">
        <v>17</v>
      </c>
    </row>
    <row r="3087" spans="1:8" x14ac:dyDescent="0.35">
      <c r="A3087" t="s">
        <v>21722</v>
      </c>
      <c r="B3087">
        <v>44610</v>
      </c>
      <c r="C3087">
        <v>40.547384999999998</v>
      </c>
      <c r="D3087">
        <v>-81.876602000000005</v>
      </c>
      <c r="E3087" t="s">
        <v>271</v>
      </c>
      <c r="F3087" t="s">
        <v>10083</v>
      </c>
      <c r="G3087" t="s">
        <v>2712</v>
      </c>
      <c r="H3087" t="s">
        <v>17</v>
      </c>
    </row>
    <row r="3088" spans="1:8" x14ac:dyDescent="0.35">
      <c r="A3088" t="s">
        <v>21723</v>
      </c>
      <c r="B3088">
        <v>54923</v>
      </c>
      <c r="C3088">
        <v>43.915725999999999</v>
      </c>
      <c r="D3088">
        <v>-89.027124000000001</v>
      </c>
      <c r="E3088" t="s">
        <v>271</v>
      </c>
      <c r="F3088" t="s">
        <v>11982</v>
      </c>
      <c r="G3088" t="s">
        <v>12107</v>
      </c>
      <c r="H3088" t="s">
        <v>10</v>
      </c>
    </row>
    <row r="3089" spans="1:8" x14ac:dyDescent="0.35">
      <c r="A3089" t="s">
        <v>21724</v>
      </c>
      <c r="B3089">
        <v>58415</v>
      </c>
      <c r="C3089">
        <v>46.362715000000001</v>
      </c>
      <c r="D3089">
        <v>-98.473702000000003</v>
      </c>
      <c r="E3089" t="s">
        <v>271</v>
      </c>
      <c r="F3089" t="s">
        <v>13095</v>
      </c>
      <c r="G3089" t="s">
        <v>13196</v>
      </c>
      <c r="H3089" t="s">
        <v>10</v>
      </c>
    </row>
    <row r="3090" spans="1:8" x14ac:dyDescent="0.35">
      <c r="A3090" t="s">
        <v>21725</v>
      </c>
      <c r="B3090">
        <v>44401</v>
      </c>
      <c r="C3090">
        <v>41.034545000000001</v>
      </c>
      <c r="D3090">
        <v>-80.928625999999994</v>
      </c>
      <c r="E3090" t="s">
        <v>10367</v>
      </c>
      <c r="F3090" t="s">
        <v>10083</v>
      </c>
      <c r="G3090" t="s">
        <v>10368</v>
      </c>
      <c r="H3090" t="s">
        <v>10</v>
      </c>
    </row>
    <row r="3091" spans="1:8" x14ac:dyDescent="0.35">
      <c r="A3091" t="s">
        <v>21726</v>
      </c>
      <c r="B3091">
        <v>44814</v>
      </c>
      <c r="C3091">
        <v>41.338363999999999</v>
      </c>
      <c r="D3091">
        <v>-82.459914999999995</v>
      </c>
      <c r="E3091" t="s">
        <v>10437</v>
      </c>
      <c r="F3091" t="s">
        <v>10083</v>
      </c>
      <c r="G3091" t="s">
        <v>3268</v>
      </c>
      <c r="H3091" t="s">
        <v>10</v>
      </c>
    </row>
    <row r="3092" spans="1:8" x14ac:dyDescent="0.35">
      <c r="A3092" t="s">
        <v>21727</v>
      </c>
      <c r="B3092">
        <v>66408</v>
      </c>
      <c r="C3092">
        <v>39.960926999999998</v>
      </c>
      <c r="D3092">
        <v>-95.967077000000003</v>
      </c>
      <c r="E3092" t="s">
        <v>14673</v>
      </c>
      <c r="F3092" t="s">
        <v>14645</v>
      </c>
      <c r="G3092" t="s">
        <v>11678</v>
      </c>
      <c r="H3092" t="s">
        <v>10</v>
      </c>
    </row>
    <row r="3093" spans="1:8" x14ac:dyDescent="0.35">
      <c r="A3093" t="s">
        <v>21728</v>
      </c>
      <c r="B3093">
        <v>83220</v>
      </c>
      <c r="C3093">
        <v>42.295465999999998</v>
      </c>
      <c r="D3093">
        <v>-111.373414</v>
      </c>
      <c r="E3093" t="s">
        <v>14673</v>
      </c>
      <c r="F3093" t="s">
        <v>17189</v>
      </c>
      <c r="G3093" t="s">
        <v>4118</v>
      </c>
      <c r="H3093" t="s">
        <v>10</v>
      </c>
    </row>
    <row r="3094" spans="1:8" x14ac:dyDescent="0.35">
      <c r="A3094" t="s">
        <v>21729</v>
      </c>
      <c r="B3094">
        <v>87004</v>
      </c>
      <c r="C3094">
        <v>35.629444999999997</v>
      </c>
      <c r="D3094">
        <v>-106.742896</v>
      </c>
      <c r="E3094" t="s">
        <v>17643</v>
      </c>
      <c r="F3094" t="s">
        <v>17642</v>
      </c>
      <c r="G3094" t="s">
        <v>14141</v>
      </c>
      <c r="H3094" t="s">
        <v>10</v>
      </c>
    </row>
    <row r="3095" spans="1:8" x14ac:dyDescent="0.35">
      <c r="A3095" t="s">
        <v>21730</v>
      </c>
      <c r="B3095">
        <v>4612</v>
      </c>
      <c r="C3095">
        <v>44.239876000000002</v>
      </c>
      <c r="D3095">
        <v>-68.354597999999996</v>
      </c>
      <c r="E3095" t="s">
        <v>1129</v>
      </c>
      <c r="F3095" t="s">
        <v>896</v>
      </c>
      <c r="G3095" t="s">
        <v>780</v>
      </c>
      <c r="H3095" t="s">
        <v>10</v>
      </c>
    </row>
    <row r="3096" spans="1:8" x14ac:dyDescent="0.35">
      <c r="A3096" t="s">
        <v>21731</v>
      </c>
      <c r="B3096">
        <v>52032</v>
      </c>
      <c r="C3096">
        <v>42.338928000000003</v>
      </c>
      <c r="D3096">
        <v>-90.864175000000003</v>
      </c>
      <c r="E3096" t="s">
        <v>1129</v>
      </c>
      <c r="F3096" t="s">
        <v>11522</v>
      </c>
      <c r="G3096" t="s">
        <v>11842</v>
      </c>
      <c r="H3096" t="s">
        <v>10</v>
      </c>
    </row>
    <row r="3097" spans="1:8" x14ac:dyDescent="0.35">
      <c r="A3097" t="s">
        <v>21732</v>
      </c>
      <c r="B3097">
        <v>1337</v>
      </c>
      <c r="C3097">
        <v>42.62706</v>
      </c>
      <c r="D3097">
        <v>-72.642887999999999</v>
      </c>
      <c r="E3097" t="s">
        <v>220</v>
      </c>
      <c r="F3097" t="s">
        <v>120</v>
      </c>
      <c r="G3097" t="s">
        <v>151</v>
      </c>
      <c r="H3097" t="s">
        <v>10</v>
      </c>
    </row>
    <row r="3098" spans="1:8" x14ac:dyDescent="0.35">
      <c r="A3098" t="s">
        <v>21733</v>
      </c>
      <c r="B3098">
        <v>7924</v>
      </c>
      <c r="C3098">
        <v>40.725749999999998</v>
      </c>
      <c r="D3098">
        <v>-74.593552000000003</v>
      </c>
      <c r="E3098" t="s">
        <v>1918</v>
      </c>
      <c r="F3098" t="s">
        <v>1688</v>
      </c>
      <c r="G3098" t="s">
        <v>609</v>
      </c>
      <c r="H3098" t="s">
        <v>10</v>
      </c>
    </row>
    <row r="3099" spans="1:8" x14ac:dyDescent="0.35">
      <c r="A3099" t="s">
        <v>21734</v>
      </c>
      <c r="B3099">
        <v>12023</v>
      </c>
      <c r="C3099">
        <v>42.602235999999998</v>
      </c>
      <c r="D3099">
        <v>-74.154615000000007</v>
      </c>
      <c r="E3099" t="s">
        <v>2506</v>
      </c>
      <c r="F3099" t="s">
        <v>5</v>
      </c>
      <c r="G3099" t="s">
        <v>1470</v>
      </c>
      <c r="H3099" t="s">
        <v>10</v>
      </c>
    </row>
    <row r="3100" spans="1:8" x14ac:dyDescent="0.35">
      <c r="A3100" t="s">
        <v>21735</v>
      </c>
      <c r="B3100">
        <v>46711</v>
      </c>
      <c r="C3100">
        <v>40.671627999999998</v>
      </c>
      <c r="D3100">
        <v>-84.934331</v>
      </c>
      <c r="E3100" t="s">
        <v>2506</v>
      </c>
      <c r="F3100" t="s">
        <v>10655</v>
      </c>
      <c r="G3100" t="s">
        <v>186</v>
      </c>
      <c r="H3100" t="s">
        <v>10</v>
      </c>
    </row>
    <row r="3101" spans="1:8" x14ac:dyDescent="0.35">
      <c r="A3101" t="s">
        <v>21736</v>
      </c>
      <c r="B3101">
        <v>13028</v>
      </c>
      <c r="C3101">
        <v>43.310493999999998</v>
      </c>
      <c r="D3101">
        <v>-76.135765000000006</v>
      </c>
      <c r="E3101" t="s">
        <v>2934</v>
      </c>
      <c r="F3101" t="s">
        <v>5</v>
      </c>
      <c r="G3101" t="s">
        <v>2935</v>
      </c>
      <c r="H3101" t="s">
        <v>10</v>
      </c>
    </row>
    <row r="3102" spans="1:8" x14ac:dyDescent="0.35">
      <c r="A3102" t="s">
        <v>21737</v>
      </c>
      <c r="B3102">
        <v>71222</v>
      </c>
      <c r="C3102">
        <v>32.837198999999998</v>
      </c>
      <c r="D3102">
        <v>-92.471521999999993</v>
      </c>
      <c r="E3102" t="s">
        <v>15316</v>
      </c>
      <c r="F3102" t="s">
        <v>15086</v>
      </c>
      <c r="G3102" t="s">
        <v>890</v>
      </c>
      <c r="H3102" t="s">
        <v>10</v>
      </c>
    </row>
    <row r="3103" spans="1:8" x14ac:dyDescent="0.35">
      <c r="A3103" t="s">
        <v>21738</v>
      </c>
      <c r="B3103">
        <v>63822</v>
      </c>
      <c r="C3103">
        <v>36.670720000000003</v>
      </c>
      <c r="D3103">
        <v>-89.996555000000001</v>
      </c>
      <c r="E3103" t="s">
        <v>14325</v>
      </c>
      <c r="F3103" t="s">
        <v>14199</v>
      </c>
      <c r="G3103" t="s">
        <v>787</v>
      </c>
      <c r="H3103" t="s">
        <v>10</v>
      </c>
    </row>
    <row r="3104" spans="1:8" x14ac:dyDescent="0.35">
      <c r="A3104" t="s">
        <v>21739</v>
      </c>
      <c r="B3104">
        <v>19506</v>
      </c>
      <c r="C3104">
        <v>40.454996999999999</v>
      </c>
      <c r="D3104">
        <v>-75.906459999999996</v>
      </c>
      <c r="E3104" t="s">
        <v>5082</v>
      </c>
      <c r="F3104" t="s">
        <v>3561</v>
      </c>
      <c r="G3104" t="s">
        <v>4675</v>
      </c>
      <c r="H3104" t="s">
        <v>10</v>
      </c>
    </row>
    <row r="3105" spans="1:8" x14ac:dyDescent="0.35">
      <c r="A3105" t="s">
        <v>21740</v>
      </c>
      <c r="B3105">
        <v>49102</v>
      </c>
      <c r="C3105">
        <v>41.954985999999998</v>
      </c>
      <c r="D3105">
        <v>-86.268100000000004</v>
      </c>
      <c r="E3105" t="s">
        <v>11249</v>
      </c>
      <c r="F3105" t="s">
        <v>11005</v>
      </c>
      <c r="G3105" t="s">
        <v>8031</v>
      </c>
      <c r="H3105" t="s">
        <v>10</v>
      </c>
    </row>
    <row r="3106" spans="1:8" x14ac:dyDescent="0.35">
      <c r="A3106" t="s">
        <v>21741</v>
      </c>
      <c r="B3106">
        <v>49103</v>
      </c>
      <c r="C3106">
        <v>41.907362999999997</v>
      </c>
      <c r="D3106">
        <v>-86.472582000000003</v>
      </c>
      <c r="E3106" t="s">
        <v>11250</v>
      </c>
      <c r="F3106" t="s">
        <v>11005</v>
      </c>
      <c r="G3106" t="s">
        <v>8031</v>
      </c>
      <c r="H3106" t="s">
        <v>10</v>
      </c>
    </row>
    <row r="3107" spans="1:8" x14ac:dyDescent="0.35">
      <c r="A3107" t="s">
        <v>21741</v>
      </c>
      <c r="B3107">
        <v>49104</v>
      </c>
      <c r="C3107">
        <v>42.001550999999999</v>
      </c>
      <c r="D3107">
        <v>-86.715294</v>
      </c>
      <c r="E3107" t="s">
        <v>11250</v>
      </c>
      <c r="F3107" t="s">
        <v>11005</v>
      </c>
      <c r="G3107" t="s">
        <v>8031</v>
      </c>
      <c r="H3107" t="s">
        <v>7</v>
      </c>
    </row>
    <row r="3108" spans="1:8" x14ac:dyDescent="0.35">
      <c r="A3108" t="s">
        <v>21742</v>
      </c>
      <c r="B3108">
        <v>35546</v>
      </c>
      <c r="C3108">
        <v>33.634467999999998</v>
      </c>
      <c r="D3108">
        <v>-87.676862</v>
      </c>
      <c r="E3108" t="s">
        <v>8634</v>
      </c>
      <c r="F3108" t="s">
        <v>8538</v>
      </c>
      <c r="G3108" t="s">
        <v>2960</v>
      </c>
      <c r="H3108" t="s">
        <v>10</v>
      </c>
    </row>
    <row r="3109" spans="1:8" x14ac:dyDescent="0.35">
      <c r="A3109" t="s">
        <v>21743</v>
      </c>
      <c r="B3109">
        <v>41003</v>
      </c>
      <c r="C3109">
        <v>38.442076</v>
      </c>
      <c r="D3109">
        <v>-84.347200999999998</v>
      </c>
      <c r="E3109" t="s">
        <v>8634</v>
      </c>
      <c r="F3109" t="s">
        <v>9526</v>
      </c>
      <c r="G3109" t="s">
        <v>932</v>
      </c>
      <c r="H3109" t="s">
        <v>10</v>
      </c>
    </row>
    <row r="3110" spans="1:8" x14ac:dyDescent="0.35">
      <c r="A3110" t="s">
        <v>21744</v>
      </c>
      <c r="B3110">
        <v>95916</v>
      </c>
      <c r="C3110">
        <v>39.653813</v>
      </c>
      <c r="D3110">
        <v>-121.38374399999999</v>
      </c>
      <c r="E3110" t="s">
        <v>18628</v>
      </c>
      <c r="F3110" t="s">
        <v>17937</v>
      </c>
      <c r="G3110" t="s">
        <v>13058</v>
      </c>
      <c r="H3110" t="s">
        <v>10</v>
      </c>
    </row>
    <row r="3111" spans="1:8" x14ac:dyDescent="0.35">
      <c r="A3111" t="s">
        <v>21745</v>
      </c>
      <c r="B3111">
        <v>17005</v>
      </c>
      <c r="C3111">
        <v>40.600991999999998</v>
      </c>
      <c r="D3111">
        <v>-76.811693000000005</v>
      </c>
      <c r="E3111" t="s">
        <v>4304</v>
      </c>
      <c r="F3111" t="s">
        <v>3561</v>
      </c>
      <c r="G3111" t="s">
        <v>4305</v>
      </c>
      <c r="H3111" t="s">
        <v>17</v>
      </c>
    </row>
    <row r="3112" spans="1:8" x14ac:dyDescent="0.35">
      <c r="A3112" t="s">
        <v>21746</v>
      </c>
      <c r="B3112">
        <v>66409</v>
      </c>
      <c r="C3112">
        <v>38.927847</v>
      </c>
      <c r="D3112">
        <v>-95.584708000000006</v>
      </c>
      <c r="E3112" t="s">
        <v>14674</v>
      </c>
      <c r="F3112" t="s">
        <v>14645</v>
      </c>
      <c r="G3112" t="s">
        <v>10256</v>
      </c>
      <c r="H3112" t="s">
        <v>10</v>
      </c>
    </row>
    <row r="3113" spans="1:8" x14ac:dyDescent="0.35">
      <c r="A3113" t="s">
        <v>21747</v>
      </c>
      <c r="B3113">
        <v>22611</v>
      </c>
      <c r="C3113">
        <v>39.135711000000001</v>
      </c>
      <c r="D3113">
        <v>-77.991926000000007</v>
      </c>
      <c r="E3113" t="s">
        <v>5591</v>
      </c>
      <c r="F3113" t="s">
        <v>5149</v>
      </c>
      <c r="G3113" t="s">
        <v>5592</v>
      </c>
      <c r="H3113" t="s">
        <v>10</v>
      </c>
    </row>
    <row r="3114" spans="1:8" x14ac:dyDescent="0.35">
      <c r="A3114" t="s">
        <v>21748</v>
      </c>
      <c r="B3114">
        <v>72616</v>
      </c>
      <c r="C3114">
        <v>36.316778999999997</v>
      </c>
      <c r="D3114">
        <v>-93.561599999999999</v>
      </c>
      <c r="E3114" t="s">
        <v>5591</v>
      </c>
      <c r="F3114" t="s">
        <v>15401</v>
      </c>
      <c r="G3114" t="s">
        <v>728</v>
      </c>
      <c r="H3114" t="s">
        <v>10</v>
      </c>
    </row>
    <row r="3115" spans="1:8" x14ac:dyDescent="0.35">
      <c r="A3115" t="s">
        <v>21749</v>
      </c>
      <c r="B3115">
        <v>56437</v>
      </c>
      <c r="C3115">
        <v>46.268233000000002</v>
      </c>
      <c r="D3115">
        <v>-95.060770000000005</v>
      </c>
      <c r="E3115" t="s">
        <v>12732</v>
      </c>
      <c r="F3115" t="s">
        <v>12403</v>
      </c>
      <c r="G3115" t="s">
        <v>4196</v>
      </c>
      <c r="H3115" t="s">
        <v>10</v>
      </c>
    </row>
    <row r="3116" spans="1:8" x14ac:dyDescent="0.35">
      <c r="A3116" t="s">
        <v>21750</v>
      </c>
      <c r="B3116">
        <v>58718</v>
      </c>
      <c r="C3116">
        <v>48.306396999999997</v>
      </c>
      <c r="D3116">
        <v>-101.686644</v>
      </c>
      <c r="E3116" t="s">
        <v>13280</v>
      </c>
      <c r="F3116" t="s">
        <v>13095</v>
      </c>
      <c r="G3116" t="s">
        <v>7500</v>
      </c>
      <c r="H3116" t="s">
        <v>10</v>
      </c>
    </row>
    <row r="3117" spans="1:8" x14ac:dyDescent="0.35">
      <c r="A3117" t="s">
        <v>21751</v>
      </c>
      <c r="B3117">
        <v>80513</v>
      </c>
      <c r="C3117">
        <v>40.530475000000003</v>
      </c>
      <c r="D3117">
        <v>-105.321046</v>
      </c>
      <c r="E3117" t="s">
        <v>16927</v>
      </c>
      <c r="F3117" t="s">
        <v>16890</v>
      </c>
      <c r="G3117" t="s">
        <v>3826</v>
      </c>
      <c r="H3117" t="s">
        <v>10</v>
      </c>
    </row>
    <row r="3118" spans="1:8" x14ac:dyDescent="0.35">
      <c r="A3118" t="s">
        <v>21752</v>
      </c>
      <c r="B3118">
        <v>78605</v>
      </c>
      <c r="C3118">
        <v>30.744309999999999</v>
      </c>
      <c r="D3118">
        <v>-98.086250000000007</v>
      </c>
      <c r="E3118" t="s">
        <v>16652</v>
      </c>
      <c r="F3118" t="s">
        <v>15754</v>
      </c>
      <c r="G3118" t="s">
        <v>16653</v>
      </c>
      <c r="H3118" t="s">
        <v>10</v>
      </c>
    </row>
    <row r="3119" spans="1:8" x14ac:dyDescent="0.35">
      <c r="A3119" t="s">
        <v>21753</v>
      </c>
      <c r="B3119">
        <v>63823</v>
      </c>
      <c r="C3119">
        <v>36.879393999999998</v>
      </c>
      <c r="D3119">
        <v>-89.369006999999996</v>
      </c>
      <c r="E3119" t="s">
        <v>14326</v>
      </c>
      <c r="F3119" t="s">
        <v>14199</v>
      </c>
      <c r="G3119" t="s">
        <v>14322</v>
      </c>
      <c r="H3119" t="s">
        <v>10</v>
      </c>
    </row>
    <row r="3120" spans="1:8" x14ac:dyDescent="0.35">
      <c r="A3120" t="s">
        <v>21754</v>
      </c>
      <c r="B3120">
        <v>68927</v>
      </c>
      <c r="C3120">
        <v>40.525235000000002</v>
      </c>
      <c r="D3120">
        <v>-99.634275000000002</v>
      </c>
      <c r="E3120" t="s">
        <v>14326</v>
      </c>
      <c r="F3120" t="s">
        <v>14892</v>
      </c>
      <c r="G3120" t="s">
        <v>3414</v>
      </c>
      <c r="H3120" t="s">
        <v>10</v>
      </c>
    </row>
    <row r="3121" spans="1:8" x14ac:dyDescent="0.35">
      <c r="A3121" t="s">
        <v>21755</v>
      </c>
      <c r="B3121">
        <v>3901</v>
      </c>
      <c r="C3121">
        <v>43.279539</v>
      </c>
      <c r="D3121">
        <v>-70.740013000000005</v>
      </c>
      <c r="E3121" t="s">
        <v>895</v>
      </c>
      <c r="F3121" t="s">
        <v>896</v>
      </c>
      <c r="G3121" t="s">
        <v>897</v>
      </c>
      <c r="H3121" t="s">
        <v>10</v>
      </c>
    </row>
    <row r="3122" spans="1:8" x14ac:dyDescent="0.35">
      <c r="A3122" t="s">
        <v>21756</v>
      </c>
      <c r="B3122">
        <v>18603</v>
      </c>
      <c r="C3122">
        <v>41.056142000000001</v>
      </c>
      <c r="D3122">
        <v>-76.299843999999993</v>
      </c>
      <c r="E3122" t="s">
        <v>895</v>
      </c>
      <c r="F3122" t="s">
        <v>3561</v>
      </c>
      <c r="G3122" t="s">
        <v>1562</v>
      </c>
      <c r="H3122" t="s">
        <v>10</v>
      </c>
    </row>
    <row r="3123" spans="1:8" x14ac:dyDescent="0.35">
      <c r="A3123" t="s">
        <v>21757</v>
      </c>
      <c r="B3123">
        <v>50032</v>
      </c>
      <c r="C3123">
        <v>41.665838000000001</v>
      </c>
      <c r="D3123">
        <v>-93.543229999999994</v>
      </c>
      <c r="E3123" t="s">
        <v>895</v>
      </c>
      <c r="F3123" t="s">
        <v>11522</v>
      </c>
      <c r="G3123" t="s">
        <v>4103</v>
      </c>
      <c r="H3123" t="s">
        <v>17</v>
      </c>
    </row>
    <row r="3124" spans="1:8" x14ac:dyDescent="0.35">
      <c r="A3124" t="s">
        <v>21758</v>
      </c>
      <c r="B3124">
        <v>61417</v>
      </c>
      <c r="C3124">
        <v>40.769782999999997</v>
      </c>
      <c r="D3124">
        <v>-90.534171999999998</v>
      </c>
      <c r="E3124" t="s">
        <v>895</v>
      </c>
      <c r="F3124" t="s">
        <v>13567</v>
      </c>
      <c r="G3124" t="s">
        <v>170</v>
      </c>
      <c r="H3124" t="s">
        <v>10</v>
      </c>
    </row>
    <row r="3125" spans="1:8" x14ac:dyDescent="0.35">
      <c r="A3125" t="s">
        <v>21759</v>
      </c>
      <c r="B3125">
        <v>70342</v>
      </c>
      <c r="C3125">
        <v>29.692879000000001</v>
      </c>
      <c r="D3125">
        <v>-91.251811000000004</v>
      </c>
      <c r="E3125" t="s">
        <v>895</v>
      </c>
      <c r="F3125" t="s">
        <v>15086</v>
      </c>
      <c r="G3125" t="s">
        <v>9549</v>
      </c>
      <c r="H3125" t="s">
        <v>10</v>
      </c>
    </row>
    <row r="3126" spans="1:8" x14ac:dyDescent="0.35">
      <c r="A3126" t="s">
        <v>21760</v>
      </c>
      <c r="B3126">
        <v>24815</v>
      </c>
      <c r="C3126">
        <v>37.375245999999997</v>
      </c>
      <c r="D3126">
        <v>-81.653889000000007</v>
      </c>
      <c r="E3126" t="s">
        <v>6214</v>
      </c>
      <c r="F3126" t="s">
        <v>6195</v>
      </c>
      <c r="G3126" t="s">
        <v>6211</v>
      </c>
      <c r="H3126" t="s">
        <v>10</v>
      </c>
    </row>
    <row r="3127" spans="1:8" x14ac:dyDescent="0.35">
      <c r="A3127" t="s">
        <v>21761</v>
      </c>
      <c r="B3127">
        <v>19312</v>
      </c>
      <c r="C3127">
        <v>40.030057999999997</v>
      </c>
      <c r="D3127">
        <v>-75.456440000000001</v>
      </c>
      <c r="E3127" t="s">
        <v>4999</v>
      </c>
      <c r="F3127" t="s">
        <v>3561</v>
      </c>
      <c r="G3127" t="s">
        <v>130</v>
      </c>
      <c r="H3127" t="s">
        <v>10</v>
      </c>
    </row>
    <row r="3128" spans="1:8" x14ac:dyDescent="0.35">
      <c r="A3128" t="s">
        <v>21762</v>
      </c>
      <c r="B3128">
        <v>60402</v>
      </c>
      <c r="C3128">
        <v>41.811928999999999</v>
      </c>
      <c r="D3128">
        <v>-87.68732</v>
      </c>
      <c r="E3128" t="s">
        <v>4999</v>
      </c>
      <c r="F3128" t="s">
        <v>13567</v>
      </c>
      <c r="G3128" t="s">
        <v>8029</v>
      </c>
      <c r="H3128" t="s">
        <v>10</v>
      </c>
    </row>
    <row r="3129" spans="1:8" x14ac:dyDescent="0.35">
      <c r="A3129" t="s">
        <v>21763</v>
      </c>
      <c r="B3129">
        <v>68819</v>
      </c>
      <c r="C3129">
        <v>41.35201</v>
      </c>
      <c r="D3129">
        <v>-99.502374000000003</v>
      </c>
      <c r="E3129" t="s">
        <v>4999</v>
      </c>
      <c r="F3129" t="s">
        <v>14892</v>
      </c>
      <c r="G3129" t="s">
        <v>9559</v>
      </c>
      <c r="H3129" t="s">
        <v>10</v>
      </c>
    </row>
    <row r="3130" spans="1:8" x14ac:dyDescent="0.35">
      <c r="A3130" t="s">
        <v>21764</v>
      </c>
      <c r="B3130">
        <v>84714</v>
      </c>
      <c r="C3130">
        <v>37.721369000000003</v>
      </c>
      <c r="D3130">
        <v>-113.66389100000001</v>
      </c>
      <c r="E3130" t="s">
        <v>17424</v>
      </c>
      <c r="F3130" t="s">
        <v>17335</v>
      </c>
      <c r="G3130" t="s">
        <v>11488</v>
      </c>
      <c r="H3130" t="s">
        <v>10</v>
      </c>
    </row>
    <row r="3131" spans="1:8" x14ac:dyDescent="0.35">
      <c r="A3131" t="s">
        <v>21765</v>
      </c>
      <c r="B3131">
        <v>16112</v>
      </c>
      <c r="C3131">
        <v>40.956209999999999</v>
      </c>
      <c r="D3131">
        <v>-80.486131</v>
      </c>
      <c r="E3131" t="s">
        <v>4024</v>
      </c>
      <c r="F3131" t="s">
        <v>3561</v>
      </c>
      <c r="G3131" t="s">
        <v>361</v>
      </c>
      <c r="H3131" t="s">
        <v>10</v>
      </c>
    </row>
    <row r="3132" spans="1:8" x14ac:dyDescent="0.35">
      <c r="A3132" t="s">
        <v>21766</v>
      </c>
      <c r="B3132">
        <v>35020</v>
      </c>
      <c r="C3132">
        <v>33.441602000000003</v>
      </c>
      <c r="D3132">
        <v>-86.888570000000001</v>
      </c>
      <c r="E3132" t="s">
        <v>4024</v>
      </c>
      <c r="F3132" t="s">
        <v>8538</v>
      </c>
      <c r="G3132" t="s">
        <v>286</v>
      </c>
      <c r="H3132" t="s">
        <v>10</v>
      </c>
    </row>
    <row r="3133" spans="1:8" x14ac:dyDescent="0.35">
      <c r="A3133" t="s">
        <v>21766</v>
      </c>
      <c r="B3133">
        <v>35021</v>
      </c>
      <c r="C3133">
        <v>33.544621999999997</v>
      </c>
      <c r="D3133">
        <v>-86.929208000000003</v>
      </c>
      <c r="E3133" t="s">
        <v>4024</v>
      </c>
      <c r="F3133" t="s">
        <v>8538</v>
      </c>
      <c r="G3133" t="s">
        <v>286</v>
      </c>
      <c r="H3133" t="s">
        <v>10</v>
      </c>
    </row>
    <row r="3134" spans="1:8" x14ac:dyDescent="0.35">
      <c r="A3134" t="s">
        <v>21766</v>
      </c>
      <c r="B3134">
        <v>35022</v>
      </c>
      <c r="C3134">
        <v>33.352744999999999</v>
      </c>
      <c r="D3134">
        <v>-86.968328</v>
      </c>
      <c r="E3134" t="s">
        <v>4024</v>
      </c>
      <c r="F3134" t="s">
        <v>8538</v>
      </c>
      <c r="G3134" t="s">
        <v>286</v>
      </c>
      <c r="H3134" t="s">
        <v>10</v>
      </c>
    </row>
    <row r="3135" spans="1:8" x14ac:dyDescent="0.35">
      <c r="A3135" t="s">
        <v>21766</v>
      </c>
      <c r="B3135">
        <v>35023</v>
      </c>
      <c r="C3135">
        <v>33.478988999999999</v>
      </c>
      <c r="D3135">
        <v>-86.944762999999995</v>
      </c>
      <c r="E3135" t="s">
        <v>4024</v>
      </c>
      <c r="F3135" t="s">
        <v>8538</v>
      </c>
      <c r="G3135" t="s">
        <v>286</v>
      </c>
      <c r="H3135" t="s">
        <v>10</v>
      </c>
    </row>
    <row r="3136" spans="1:8" x14ac:dyDescent="0.35">
      <c r="A3136" t="s">
        <v>21767</v>
      </c>
      <c r="B3136">
        <v>49911</v>
      </c>
      <c r="C3136">
        <v>46.423426999999997</v>
      </c>
      <c r="D3136">
        <v>-89.992677</v>
      </c>
      <c r="E3136" t="s">
        <v>4024</v>
      </c>
      <c r="F3136" t="s">
        <v>11005</v>
      </c>
      <c r="G3136" t="s">
        <v>11494</v>
      </c>
      <c r="H3136" t="s">
        <v>10</v>
      </c>
    </row>
    <row r="3137" spans="1:8" x14ac:dyDescent="0.35">
      <c r="A3137" t="s">
        <v>21768</v>
      </c>
      <c r="B3137">
        <v>28016</v>
      </c>
      <c r="C3137">
        <v>35.319564</v>
      </c>
      <c r="D3137">
        <v>-81.234751000000003</v>
      </c>
      <c r="E3137" t="s">
        <v>7116</v>
      </c>
      <c r="F3137" t="s">
        <v>6859</v>
      </c>
      <c r="G3137" t="s">
        <v>7017</v>
      </c>
      <c r="H3137" t="s">
        <v>10</v>
      </c>
    </row>
    <row r="3138" spans="1:8" x14ac:dyDescent="0.35">
      <c r="A3138" t="s">
        <v>21769</v>
      </c>
      <c r="B3138">
        <v>73622</v>
      </c>
      <c r="C3138">
        <v>35.387478000000002</v>
      </c>
      <c r="D3138">
        <v>-98.989778000000001</v>
      </c>
      <c r="E3138" t="s">
        <v>15793</v>
      </c>
      <c r="F3138" t="s">
        <v>15716</v>
      </c>
      <c r="G3138" t="s">
        <v>15730</v>
      </c>
      <c r="H3138" t="s">
        <v>10</v>
      </c>
    </row>
    <row r="3139" spans="1:8" x14ac:dyDescent="0.35">
      <c r="A3139" t="s">
        <v>21770</v>
      </c>
      <c r="B3139">
        <v>62010</v>
      </c>
      <c r="C3139">
        <v>38.923994</v>
      </c>
      <c r="D3139">
        <v>-90.054614999999998</v>
      </c>
      <c r="E3139" t="s">
        <v>13931</v>
      </c>
      <c r="F3139" t="s">
        <v>13567</v>
      </c>
      <c r="G3139" t="s">
        <v>866</v>
      </c>
      <c r="H3139" t="s">
        <v>10</v>
      </c>
    </row>
    <row r="3140" spans="1:8" x14ac:dyDescent="0.35">
      <c r="A3140" t="s">
        <v>21771</v>
      </c>
      <c r="B3140">
        <v>27010</v>
      </c>
      <c r="C3140">
        <v>36.182974999999999</v>
      </c>
      <c r="D3140">
        <v>-80.338661999999999</v>
      </c>
      <c r="E3140" t="s">
        <v>6863</v>
      </c>
      <c r="F3140" t="s">
        <v>6859</v>
      </c>
      <c r="G3140" t="s">
        <v>6862</v>
      </c>
      <c r="H3140" t="s">
        <v>17</v>
      </c>
    </row>
    <row r="3141" spans="1:8" x14ac:dyDescent="0.35">
      <c r="A3141" t="s">
        <v>21772</v>
      </c>
      <c r="B3141">
        <v>6524</v>
      </c>
      <c r="C3141">
        <v>41.428088000000002</v>
      </c>
      <c r="D3141">
        <v>-72.996190999999996</v>
      </c>
      <c r="E3141" t="s">
        <v>1653</v>
      </c>
      <c r="F3141" t="s">
        <v>1507</v>
      </c>
      <c r="G3141" t="s">
        <v>1398</v>
      </c>
      <c r="H3141" t="s">
        <v>10</v>
      </c>
    </row>
    <row r="3142" spans="1:8" x14ac:dyDescent="0.35">
      <c r="A3142" t="s">
        <v>21773</v>
      </c>
      <c r="B3142">
        <v>26032</v>
      </c>
      <c r="C3142">
        <v>40.210726999999999</v>
      </c>
      <c r="D3142">
        <v>-80.550336999999999</v>
      </c>
      <c r="E3142" t="s">
        <v>1653</v>
      </c>
      <c r="F3142" t="s">
        <v>6195</v>
      </c>
      <c r="G3142" t="s">
        <v>5538</v>
      </c>
      <c r="H3142" t="s">
        <v>10</v>
      </c>
    </row>
    <row r="3143" spans="1:8" x14ac:dyDescent="0.35">
      <c r="A3143" t="s">
        <v>21774</v>
      </c>
      <c r="B3143">
        <v>41313</v>
      </c>
      <c r="C3143">
        <v>37.740502999999997</v>
      </c>
      <c r="D3143">
        <v>-83.475446000000005</v>
      </c>
      <c r="E3143" t="s">
        <v>1653</v>
      </c>
      <c r="F3143" t="s">
        <v>9526</v>
      </c>
      <c r="G3143" t="s">
        <v>6209</v>
      </c>
      <c r="H3143" t="s">
        <v>17</v>
      </c>
    </row>
    <row r="3144" spans="1:8" x14ac:dyDescent="0.35">
      <c r="A3144" t="s">
        <v>21775</v>
      </c>
      <c r="B3144">
        <v>61914</v>
      </c>
      <c r="C3144">
        <v>39.637999999999998</v>
      </c>
      <c r="D3144">
        <v>-88.75367</v>
      </c>
      <c r="E3144" t="s">
        <v>1653</v>
      </c>
      <c r="F3144" t="s">
        <v>13567</v>
      </c>
      <c r="G3144" t="s">
        <v>8089</v>
      </c>
      <c r="H3144" t="s">
        <v>10</v>
      </c>
    </row>
    <row r="3145" spans="1:8" x14ac:dyDescent="0.35">
      <c r="A3145" t="s">
        <v>21776</v>
      </c>
      <c r="B3145">
        <v>64424</v>
      </c>
      <c r="C3145">
        <v>40.258215</v>
      </c>
      <c r="D3145">
        <v>-94.020972</v>
      </c>
      <c r="E3145" t="s">
        <v>1653</v>
      </c>
      <c r="F3145" t="s">
        <v>14199</v>
      </c>
      <c r="G3145" t="s">
        <v>932</v>
      </c>
      <c r="H3145" t="s">
        <v>10</v>
      </c>
    </row>
    <row r="3146" spans="1:8" x14ac:dyDescent="0.35">
      <c r="A3146" t="s">
        <v>21777</v>
      </c>
      <c r="B3146">
        <v>71007</v>
      </c>
      <c r="C3146">
        <v>32.339309</v>
      </c>
      <c r="D3146">
        <v>-94.004645999999994</v>
      </c>
      <c r="E3146" t="s">
        <v>1653</v>
      </c>
      <c r="F3146" t="s">
        <v>15086</v>
      </c>
      <c r="G3146" t="s">
        <v>15284</v>
      </c>
      <c r="H3146" t="s">
        <v>10</v>
      </c>
    </row>
    <row r="3147" spans="1:8" x14ac:dyDescent="0.35">
      <c r="A3147" t="s">
        <v>21778</v>
      </c>
      <c r="B3147">
        <v>73008</v>
      </c>
      <c r="C3147">
        <v>35.576673999999997</v>
      </c>
      <c r="D3147">
        <v>-97.498857999999998</v>
      </c>
      <c r="E3147" t="s">
        <v>1653</v>
      </c>
      <c r="F3147" t="s">
        <v>15716</v>
      </c>
      <c r="G3147" t="s">
        <v>15718</v>
      </c>
      <c r="H3147" t="s">
        <v>10</v>
      </c>
    </row>
    <row r="3148" spans="1:8" x14ac:dyDescent="0.35">
      <c r="A3148" t="s">
        <v>21779</v>
      </c>
      <c r="B3148">
        <v>19930</v>
      </c>
      <c r="C3148">
        <v>38.555532999999997</v>
      </c>
      <c r="D3148">
        <v>-75.186954999999998</v>
      </c>
      <c r="E3148" t="s">
        <v>5129</v>
      </c>
      <c r="F3148" t="s">
        <v>5119</v>
      </c>
      <c r="G3148" t="s">
        <v>1764</v>
      </c>
      <c r="H3148" t="s">
        <v>10</v>
      </c>
    </row>
    <row r="3149" spans="1:8" x14ac:dyDescent="0.35">
      <c r="A3149" t="s">
        <v>21780</v>
      </c>
      <c r="B3149">
        <v>4217</v>
      </c>
      <c r="C3149">
        <v>44.428413999999997</v>
      </c>
      <c r="D3149">
        <v>-70.770034999999993</v>
      </c>
      <c r="E3149" t="s">
        <v>983</v>
      </c>
      <c r="F3149" t="s">
        <v>896</v>
      </c>
      <c r="G3149" t="s">
        <v>300</v>
      </c>
      <c r="H3149" t="s">
        <v>10</v>
      </c>
    </row>
    <row r="3150" spans="1:8" x14ac:dyDescent="0.35">
      <c r="A3150" t="s">
        <v>21781</v>
      </c>
      <c r="B3150">
        <v>5032</v>
      </c>
      <c r="C3150">
        <v>43.758758</v>
      </c>
      <c r="D3150">
        <v>-72.688169000000002</v>
      </c>
      <c r="E3150" t="s">
        <v>983</v>
      </c>
      <c r="F3150" t="s">
        <v>1299</v>
      </c>
      <c r="G3150" t="s">
        <v>216</v>
      </c>
      <c r="H3150" t="s">
        <v>10</v>
      </c>
    </row>
    <row r="3151" spans="1:8" x14ac:dyDescent="0.35">
      <c r="A3151" t="s">
        <v>21782</v>
      </c>
      <c r="B3151">
        <v>6801</v>
      </c>
      <c r="C3151">
        <v>41.381244000000002</v>
      </c>
      <c r="D3151">
        <v>-73.399079999999998</v>
      </c>
      <c r="E3151" t="s">
        <v>983</v>
      </c>
      <c r="F3151" t="s">
        <v>1507</v>
      </c>
      <c r="G3151" t="s">
        <v>1264</v>
      </c>
      <c r="H3151" t="s">
        <v>10</v>
      </c>
    </row>
    <row r="3152" spans="1:8" x14ac:dyDescent="0.35">
      <c r="A3152" t="s">
        <v>21783</v>
      </c>
      <c r="B3152">
        <v>12720</v>
      </c>
      <c r="C3152">
        <v>41.661465999999997</v>
      </c>
      <c r="D3152">
        <v>-74.911473999999998</v>
      </c>
      <c r="E3152" t="s">
        <v>983</v>
      </c>
      <c r="F3152" t="s">
        <v>5</v>
      </c>
      <c r="G3152" t="s">
        <v>762</v>
      </c>
      <c r="H3152" t="s">
        <v>10</v>
      </c>
    </row>
    <row r="3153" spans="1:8" x14ac:dyDescent="0.35">
      <c r="A3153" t="s">
        <v>21784</v>
      </c>
      <c r="B3153">
        <v>19507</v>
      </c>
      <c r="C3153">
        <v>40.491213999999999</v>
      </c>
      <c r="D3153">
        <v>-76.269231000000005</v>
      </c>
      <c r="E3153" t="s">
        <v>983</v>
      </c>
      <c r="F3153" t="s">
        <v>3561</v>
      </c>
      <c r="G3153" t="s">
        <v>4675</v>
      </c>
      <c r="H3153" t="s">
        <v>10</v>
      </c>
    </row>
    <row r="3154" spans="1:8" x14ac:dyDescent="0.35">
      <c r="A3154" t="s">
        <v>21785</v>
      </c>
      <c r="B3154">
        <v>19931</v>
      </c>
      <c r="C3154">
        <v>38.569091</v>
      </c>
      <c r="D3154">
        <v>-75.624087000000003</v>
      </c>
      <c r="E3154" t="s">
        <v>983</v>
      </c>
      <c r="F3154" t="s">
        <v>5119</v>
      </c>
      <c r="G3154" t="s">
        <v>1764</v>
      </c>
      <c r="H3154" t="s">
        <v>10</v>
      </c>
    </row>
    <row r="3155" spans="1:8" x14ac:dyDescent="0.35">
      <c r="A3155" t="s">
        <v>21786</v>
      </c>
      <c r="B3155">
        <v>27812</v>
      </c>
      <c r="C3155">
        <v>35.757803000000003</v>
      </c>
      <c r="D3155">
        <v>-77.393510000000006</v>
      </c>
      <c r="E3155" t="s">
        <v>983</v>
      </c>
      <c r="F3155" t="s">
        <v>6859</v>
      </c>
      <c r="G3155" t="s">
        <v>7003</v>
      </c>
      <c r="H3155" t="s">
        <v>10</v>
      </c>
    </row>
    <row r="3156" spans="1:8" x14ac:dyDescent="0.35">
      <c r="A3156" t="s">
        <v>21787</v>
      </c>
      <c r="B3156">
        <v>45106</v>
      </c>
      <c r="C3156">
        <v>38.922007999999998</v>
      </c>
      <c r="D3156">
        <v>-84.109326999999993</v>
      </c>
      <c r="E3156" t="s">
        <v>983</v>
      </c>
      <c r="F3156" t="s">
        <v>10083</v>
      </c>
      <c r="G3156" t="s">
        <v>7834</v>
      </c>
      <c r="H3156" t="s">
        <v>10</v>
      </c>
    </row>
    <row r="3157" spans="1:8" x14ac:dyDescent="0.35">
      <c r="A3157" t="s">
        <v>21788</v>
      </c>
      <c r="B3157">
        <v>55005</v>
      </c>
      <c r="C3157">
        <v>45.388716000000002</v>
      </c>
      <c r="D3157">
        <v>-93.231538</v>
      </c>
      <c r="E3157" t="s">
        <v>983</v>
      </c>
      <c r="F3157" t="s">
        <v>12403</v>
      </c>
      <c r="G3157" t="s">
        <v>12406</v>
      </c>
      <c r="H3157" t="s">
        <v>10</v>
      </c>
    </row>
    <row r="3158" spans="1:8" x14ac:dyDescent="0.35">
      <c r="A3158" t="s">
        <v>21789</v>
      </c>
      <c r="B3158">
        <v>63434</v>
      </c>
      <c r="C3158">
        <v>39.779288000000001</v>
      </c>
      <c r="D3158">
        <v>-92.069740999999993</v>
      </c>
      <c r="E3158" t="s">
        <v>983</v>
      </c>
      <c r="F3158" t="s">
        <v>14199</v>
      </c>
      <c r="G3158" t="s">
        <v>7161</v>
      </c>
      <c r="H3158" t="s">
        <v>10</v>
      </c>
    </row>
    <row r="3159" spans="1:8" x14ac:dyDescent="0.35">
      <c r="A3159" t="s">
        <v>21790</v>
      </c>
      <c r="B3159">
        <v>74724</v>
      </c>
      <c r="C3159">
        <v>34.061673999999996</v>
      </c>
      <c r="D3159">
        <v>-94.808868000000004</v>
      </c>
      <c r="E3159" t="s">
        <v>983</v>
      </c>
      <c r="F3159" t="s">
        <v>15716</v>
      </c>
      <c r="G3159" t="s">
        <v>15973</v>
      </c>
      <c r="H3159" t="s">
        <v>10</v>
      </c>
    </row>
    <row r="3160" spans="1:8" x14ac:dyDescent="0.35">
      <c r="A3160" t="s">
        <v>21791</v>
      </c>
      <c r="B3160">
        <v>99559</v>
      </c>
      <c r="C3160">
        <v>60.129978999999999</v>
      </c>
      <c r="D3160">
        <v>-162.17390599999999</v>
      </c>
      <c r="E3160" t="s">
        <v>983</v>
      </c>
      <c r="F3160" t="s">
        <v>19380</v>
      </c>
      <c r="G3160" t="s">
        <v>983</v>
      </c>
      <c r="H3160" t="s">
        <v>17</v>
      </c>
    </row>
    <row r="3161" spans="1:8" x14ac:dyDescent="0.35">
      <c r="A3161" t="s">
        <v>21792</v>
      </c>
      <c r="B3161">
        <v>94511</v>
      </c>
      <c r="C3161">
        <v>38.026620000000001</v>
      </c>
      <c r="D3161">
        <v>-121.64246300000001</v>
      </c>
      <c r="E3161" t="s">
        <v>18364</v>
      </c>
      <c r="F3161" t="s">
        <v>17937</v>
      </c>
      <c r="G3161" t="s">
        <v>18361</v>
      </c>
      <c r="H3161" t="s">
        <v>17</v>
      </c>
    </row>
    <row r="3162" spans="1:8" x14ac:dyDescent="0.35">
      <c r="A3162" t="s">
        <v>21793</v>
      </c>
      <c r="B3162">
        <v>15102</v>
      </c>
      <c r="C3162">
        <v>40.371471</v>
      </c>
      <c r="D3162">
        <v>-80.115949999999998</v>
      </c>
      <c r="E3162" t="s">
        <v>3624</v>
      </c>
      <c r="F3162" t="s">
        <v>3561</v>
      </c>
      <c r="G3162" t="s">
        <v>3567</v>
      </c>
      <c r="H3162" t="s">
        <v>10</v>
      </c>
    </row>
    <row r="3163" spans="1:8" x14ac:dyDescent="0.35">
      <c r="A3163" t="s">
        <v>21794</v>
      </c>
      <c r="B3163">
        <v>38315</v>
      </c>
      <c r="C3163">
        <v>35.272195000000004</v>
      </c>
      <c r="D3163">
        <v>-88.626638999999997</v>
      </c>
      <c r="E3163" t="s">
        <v>9159</v>
      </c>
      <c r="F3163" t="s">
        <v>8910</v>
      </c>
      <c r="G3163" t="s">
        <v>9156</v>
      </c>
      <c r="H3163" t="s">
        <v>10</v>
      </c>
    </row>
    <row r="3164" spans="1:8" x14ac:dyDescent="0.35">
      <c r="A3164" t="s">
        <v>21795</v>
      </c>
      <c r="B3164">
        <v>42516</v>
      </c>
      <c r="C3164">
        <v>37.242524000000003</v>
      </c>
      <c r="D3164">
        <v>-84.899860000000004</v>
      </c>
      <c r="E3164" t="s">
        <v>10036</v>
      </c>
      <c r="F3164" t="s">
        <v>9526</v>
      </c>
      <c r="G3164" t="s">
        <v>10037</v>
      </c>
      <c r="H3164" t="s">
        <v>10</v>
      </c>
    </row>
    <row r="3165" spans="1:8" x14ac:dyDescent="0.35">
      <c r="A3165" t="s">
        <v>21796</v>
      </c>
      <c r="B3165">
        <v>29430</v>
      </c>
      <c r="C3165">
        <v>33.214551</v>
      </c>
      <c r="D3165">
        <v>-79.816871000000006</v>
      </c>
      <c r="E3165" t="s">
        <v>7538</v>
      </c>
      <c r="F3165" t="s">
        <v>7436</v>
      </c>
      <c r="G3165" t="s">
        <v>6442</v>
      </c>
      <c r="H3165" t="s">
        <v>10</v>
      </c>
    </row>
    <row r="3166" spans="1:8" x14ac:dyDescent="0.35">
      <c r="A3166" t="s">
        <v>21797</v>
      </c>
      <c r="B3166">
        <v>20813</v>
      </c>
      <c r="C3166">
        <v>39.143979000000002</v>
      </c>
      <c r="D3166">
        <v>-77.207616999999999</v>
      </c>
      <c r="E3166" t="s">
        <v>5272</v>
      </c>
      <c r="F3166" t="s">
        <v>5185</v>
      </c>
      <c r="G3166" t="s">
        <v>1396</v>
      </c>
      <c r="H3166" t="s">
        <v>10</v>
      </c>
    </row>
    <row r="3167" spans="1:8" x14ac:dyDescent="0.35">
      <c r="A3167" t="s">
        <v>21797</v>
      </c>
      <c r="B3167">
        <v>20814</v>
      </c>
      <c r="C3167">
        <v>39.004519999999999</v>
      </c>
      <c r="D3167">
        <v>-77.104600000000005</v>
      </c>
      <c r="E3167" t="s">
        <v>5272</v>
      </c>
      <c r="F3167" t="s">
        <v>5185</v>
      </c>
      <c r="G3167" t="s">
        <v>1396</v>
      </c>
      <c r="H3167" t="s">
        <v>10</v>
      </c>
    </row>
    <row r="3168" spans="1:8" x14ac:dyDescent="0.35">
      <c r="A3168" t="s">
        <v>21797</v>
      </c>
      <c r="B3168">
        <v>20816</v>
      </c>
      <c r="C3168">
        <v>38.955907000000003</v>
      </c>
      <c r="D3168">
        <v>-77.116500000000002</v>
      </c>
      <c r="E3168" t="s">
        <v>5272</v>
      </c>
      <c r="F3168" t="s">
        <v>5185</v>
      </c>
      <c r="G3168" t="s">
        <v>1396</v>
      </c>
      <c r="H3168" t="s">
        <v>10</v>
      </c>
    </row>
    <row r="3169" spans="1:8" x14ac:dyDescent="0.35">
      <c r="A3169" t="s">
        <v>21797</v>
      </c>
      <c r="B3169">
        <v>20817</v>
      </c>
      <c r="C3169">
        <v>38.989586000000003</v>
      </c>
      <c r="D3169">
        <v>-77.153801000000001</v>
      </c>
      <c r="E3169" t="s">
        <v>5272</v>
      </c>
      <c r="F3169" t="s">
        <v>5185</v>
      </c>
      <c r="G3169" t="s">
        <v>1396</v>
      </c>
      <c r="H3169" t="s">
        <v>10</v>
      </c>
    </row>
    <row r="3170" spans="1:8" x14ac:dyDescent="0.35">
      <c r="A3170" t="s">
        <v>21797</v>
      </c>
      <c r="B3170">
        <v>20824</v>
      </c>
      <c r="C3170">
        <v>39.143979000000002</v>
      </c>
      <c r="D3170">
        <v>-77.207616999999999</v>
      </c>
      <c r="E3170" t="s">
        <v>5272</v>
      </c>
      <c r="F3170" t="s">
        <v>5185</v>
      </c>
      <c r="G3170" t="s">
        <v>1396</v>
      </c>
      <c r="H3170" t="s">
        <v>10</v>
      </c>
    </row>
    <row r="3171" spans="1:8" x14ac:dyDescent="0.35">
      <c r="A3171" t="s">
        <v>21797</v>
      </c>
      <c r="B3171">
        <v>20827</v>
      </c>
      <c r="C3171">
        <v>39.143979000000002</v>
      </c>
      <c r="D3171">
        <v>-77.207616999999999</v>
      </c>
      <c r="E3171" t="s">
        <v>5272</v>
      </c>
      <c r="F3171" t="s">
        <v>5185</v>
      </c>
      <c r="G3171" t="s">
        <v>1396</v>
      </c>
      <c r="H3171" t="s">
        <v>10</v>
      </c>
    </row>
    <row r="3172" spans="1:8" x14ac:dyDescent="0.35">
      <c r="A3172" t="s">
        <v>21797</v>
      </c>
      <c r="B3172">
        <v>20889</v>
      </c>
      <c r="C3172">
        <v>39.143979000000002</v>
      </c>
      <c r="D3172">
        <v>-77.207616999999999</v>
      </c>
      <c r="E3172" t="s">
        <v>5272</v>
      </c>
      <c r="F3172" t="s">
        <v>5185</v>
      </c>
      <c r="G3172" t="s">
        <v>1396</v>
      </c>
      <c r="H3172" t="s">
        <v>7</v>
      </c>
    </row>
    <row r="3173" spans="1:8" x14ac:dyDescent="0.35">
      <c r="A3173" t="s">
        <v>21797</v>
      </c>
      <c r="B3173">
        <v>20892</v>
      </c>
      <c r="C3173">
        <v>39.002375000000001</v>
      </c>
      <c r="D3173">
        <v>-77.103409999999997</v>
      </c>
      <c r="E3173" t="s">
        <v>5272</v>
      </c>
      <c r="F3173" t="s">
        <v>5185</v>
      </c>
      <c r="G3173" t="s">
        <v>1396</v>
      </c>
      <c r="H3173" t="s">
        <v>7</v>
      </c>
    </row>
    <row r="3174" spans="1:8" x14ac:dyDescent="0.35">
      <c r="A3174" t="s">
        <v>21797</v>
      </c>
      <c r="B3174">
        <v>20894</v>
      </c>
      <c r="C3174">
        <v>39.143979000000002</v>
      </c>
      <c r="D3174">
        <v>-77.207616999999999</v>
      </c>
      <c r="E3174" t="s">
        <v>5272</v>
      </c>
      <c r="F3174" t="s">
        <v>5185</v>
      </c>
      <c r="G3174" t="s">
        <v>1396</v>
      </c>
      <c r="H3174" t="s">
        <v>7</v>
      </c>
    </row>
    <row r="3175" spans="1:8" x14ac:dyDescent="0.35">
      <c r="A3175" t="s">
        <v>21798</v>
      </c>
      <c r="B3175">
        <v>43719</v>
      </c>
      <c r="C3175">
        <v>39.996312000000003</v>
      </c>
      <c r="D3175">
        <v>-81.065990999999997</v>
      </c>
      <c r="E3175" t="s">
        <v>5272</v>
      </c>
      <c r="F3175" t="s">
        <v>10083</v>
      </c>
      <c r="G3175" t="s">
        <v>524</v>
      </c>
      <c r="H3175" t="s">
        <v>10</v>
      </c>
    </row>
    <row r="3176" spans="1:8" x14ac:dyDescent="0.35">
      <c r="A3176" t="s">
        <v>21799</v>
      </c>
      <c r="B3176">
        <v>3574</v>
      </c>
      <c r="C3176">
        <v>44.306319999999999</v>
      </c>
      <c r="D3176">
        <v>-71.728048999999999</v>
      </c>
      <c r="E3176" t="s">
        <v>793</v>
      </c>
      <c r="F3176" t="s">
        <v>692</v>
      </c>
      <c r="G3176" t="s">
        <v>283</v>
      </c>
      <c r="H3176" t="s">
        <v>10</v>
      </c>
    </row>
    <row r="3177" spans="1:8" x14ac:dyDescent="0.35">
      <c r="A3177" t="s">
        <v>21800</v>
      </c>
      <c r="B3177">
        <v>6751</v>
      </c>
      <c r="C3177">
        <v>41.640900000000002</v>
      </c>
      <c r="D3177">
        <v>-73.209684999999993</v>
      </c>
      <c r="E3177" t="s">
        <v>793</v>
      </c>
      <c r="F3177" t="s">
        <v>1507</v>
      </c>
      <c r="G3177" t="s">
        <v>706</v>
      </c>
      <c r="H3177" t="s">
        <v>10</v>
      </c>
    </row>
    <row r="3178" spans="1:8" x14ac:dyDescent="0.35">
      <c r="A3178" t="s">
        <v>21801</v>
      </c>
      <c r="B3178">
        <v>18015</v>
      </c>
      <c r="C3178">
        <v>40.588830000000002</v>
      </c>
      <c r="D3178">
        <v>-75.351957999999996</v>
      </c>
      <c r="E3178" t="s">
        <v>793</v>
      </c>
      <c r="F3178" t="s">
        <v>3561</v>
      </c>
      <c r="G3178" t="s">
        <v>155</v>
      </c>
      <c r="H3178" t="s">
        <v>10</v>
      </c>
    </row>
    <row r="3179" spans="1:8" x14ac:dyDescent="0.35">
      <c r="A3179" t="s">
        <v>21801</v>
      </c>
      <c r="B3179">
        <v>18016</v>
      </c>
      <c r="C3179">
        <v>40.693376000000001</v>
      </c>
      <c r="D3179">
        <v>-75.471155999999993</v>
      </c>
      <c r="E3179" t="s">
        <v>793</v>
      </c>
      <c r="F3179" t="s">
        <v>3561</v>
      </c>
      <c r="G3179" t="s">
        <v>155</v>
      </c>
      <c r="H3179" t="s">
        <v>10</v>
      </c>
    </row>
    <row r="3180" spans="1:8" x14ac:dyDescent="0.35">
      <c r="A3180" t="s">
        <v>21801</v>
      </c>
      <c r="B3180">
        <v>18017</v>
      </c>
      <c r="C3180">
        <v>40.662210999999999</v>
      </c>
      <c r="D3180">
        <v>-75.390270000000001</v>
      </c>
      <c r="E3180" t="s">
        <v>793</v>
      </c>
      <c r="F3180" t="s">
        <v>3561</v>
      </c>
      <c r="G3180" t="s">
        <v>155</v>
      </c>
      <c r="H3180" t="s">
        <v>10</v>
      </c>
    </row>
    <row r="3181" spans="1:8" x14ac:dyDescent="0.35">
      <c r="A3181" t="s">
        <v>21801</v>
      </c>
      <c r="B3181">
        <v>18018</v>
      </c>
      <c r="C3181">
        <v>40.625297000000003</v>
      </c>
      <c r="D3181">
        <v>-75.379174000000006</v>
      </c>
      <c r="E3181" t="s">
        <v>793</v>
      </c>
      <c r="F3181" t="s">
        <v>3561</v>
      </c>
      <c r="G3181" t="s">
        <v>155</v>
      </c>
      <c r="H3181" t="s">
        <v>10</v>
      </c>
    </row>
    <row r="3182" spans="1:8" x14ac:dyDescent="0.35">
      <c r="A3182" t="s">
        <v>21801</v>
      </c>
      <c r="B3182">
        <v>18020</v>
      </c>
      <c r="C3182">
        <v>40.669251000000003</v>
      </c>
      <c r="D3182">
        <v>-75.334886999999995</v>
      </c>
      <c r="E3182" t="s">
        <v>793</v>
      </c>
      <c r="F3182" t="s">
        <v>3561</v>
      </c>
      <c r="G3182" t="s">
        <v>155</v>
      </c>
      <c r="H3182" t="s">
        <v>10</v>
      </c>
    </row>
    <row r="3183" spans="1:8" x14ac:dyDescent="0.35">
      <c r="A3183" t="s">
        <v>21801</v>
      </c>
      <c r="B3183">
        <v>18025</v>
      </c>
      <c r="C3183">
        <v>40.693376000000001</v>
      </c>
      <c r="D3183">
        <v>-75.471155999999993</v>
      </c>
      <c r="E3183" t="s">
        <v>793</v>
      </c>
      <c r="F3183" t="s">
        <v>3561</v>
      </c>
      <c r="G3183" t="s">
        <v>4654</v>
      </c>
      <c r="H3183" t="s">
        <v>7</v>
      </c>
    </row>
    <row r="3184" spans="1:8" x14ac:dyDescent="0.35">
      <c r="A3184" t="s">
        <v>21802</v>
      </c>
      <c r="B3184">
        <v>21609</v>
      </c>
      <c r="C3184">
        <v>38.740561999999997</v>
      </c>
      <c r="D3184">
        <v>-75.958682999999994</v>
      </c>
      <c r="E3184" t="s">
        <v>793</v>
      </c>
      <c r="F3184" t="s">
        <v>5185</v>
      </c>
      <c r="G3184" t="s">
        <v>5392</v>
      </c>
      <c r="H3184" t="s">
        <v>17</v>
      </c>
    </row>
    <row r="3185" spans="1:8" x14ac:dyDescent="0.35">
      <c r="A3185" t="s">
        <v>21803</v>
      </c>
      <c r="B3185">
        <v>30620</v>
      </c>
      <c r="C3185">
        <v>33.943652</v>
      </c>
      <c r="D3185">
        <v>-83.721536</v>
      </c>
      <c r="E3185" t="s">
        <v>793</v>
      </c>
      <c r="F3185" t="s">
        <v>7692</v>
      </c>
      <c r="G3185" t="s">
        <v>7698</v>
      </c>
      <c r="H3185" t="s">
        <v>10</v>
      </c>
    </row>
    <row r="3186" spans="1:8" x14ac:dyDescent="0.35">
      <c r="A3186" t="s">
        <v>21804</v>
      </c>
      <c r="B3186">
        <v>40007</v>
      </c>
      <c r="C3186">
        <v>38.452891999999999</v>
      </c>
      <c r="D3186">
        <v>-85.016907000000003</v>
      </c>
      <c r="E3186" t="s">
        <v>793</v>
      </c>
      <c r="F3186" t="s">
        <v>9526</v>
      </c>
      <c r="G3186" t="s">
        <v>5945</v>
      </c>
      <c r="H3186" t="s">
        <v>10</v>
      </c>
    </row>
    <row r="3187" spans="1:8" x14ac:dyDescent="0.35">
      <c r="A3187" t="s">
        <v>21805</v>
      </c>
      <c r="B3187">
        <v>47104</v>
      </c>
      <c r="C3187">
        <v>38.539898999999998</v>
      </c>
      <c r="D3187">
        <v>-85.421752999999995</v>
      </c>
      <c r="E3187" t="s">
        <v>793</v>
      </c>
      <c r="F3187" t="s">
        <v>10655</v>
      </c>
      <c r="G3187" t="s">
        <v>1728</v>
      </c>
      <c r="H3187" t="s">
        <v>10</v>
      </c>
    </row>
    <row r="3188" spans="1:8" x14ac:dyDescent="0.35">
      <c r="A3188" t="s">
        <v>21806</v>
      </c>
      <c r="B3188">
        <v>11714</v>
      </c>
      <c r="C3188">
        <v>40.728448999999998</v>
      </c>
      <c r="D3188">
        <v>-73.495368999999997</v>
      </c>
      <c r="E3188" t="s">
        <v>2394</v>
      </c>
      <c r="F3188" t="s">
        <v>5</v>
      </c>
      <c r="G3188" t="s">
        <v>2307</v>
      </c>
      <c r="H3188" t="s">
        <v>10</v>
      </c>
    </row>
    <row r="3189" spans="1:8" x14ac:dyDescent="0.35">
      <c r="A3189" t="s">
        <v>21807</v>
      </c>
      <c r="B3189">
        <v>37022</v>
      </c>
      <c r="C3189">
        <v>36.477190999999998</v>
      </c>
      <c r="D3189">
        <v>-86.460853</v>
      </c>
      <c r="E3189" t="s">
        <v>2394</v>
      </c>
      <c r="F3189" t="s">
        <v>8910</v>
      </c>
      <c r="G3189" t="s">
        <v>1025</v>
      </c>
      <c r="H3189" t="s">
        <v>10</v>
      </c>
    </row>
    <row r="3190" spans="1:8" x14ac:dyDescent="0.35">
      <c r="A3190" t="s">
        <v>21808</v>
      </c>
      <c r="B3190">
        <v>29009</v>
      </c>
      <c r="C3190">
        <v>34.436891000000003</v>
      </c>
      <c r="D3190">
        <v>-80.532238000000007</v>
      </c>
      <c r="E3190" t="s">
        <v>7440</v>
      </c>
      <c r="F3190" t="s">
        <v>7436</v>
      </c>
      <c r="G3190" t="s">
        <v>7441</v>
      </c>
      <c r="H3190" t="s">
        <v>10</v>
      </c>
    </row>
    <row r="3191" spans="1:8" x14ac:dyDescent="0.35">
      <c r="A3191" t="s">
        <v>21809</v>
      </c>
      <c r="B3191">
        <v>80805</v>
      </c>
      <c r="C3191">
        <v>39.293345000000002</v>
      </c>
      <c r="D3191">
        <v>-102.433217</v>
      </c>
      <c r="E3191" t="s">
        <v>7440</v>
      </c>
      <c r="F3191" t="s">
        <v>16890</v>
      </c>
      <c r="G3191" t="s">
        <v>16963</v>
      </c>
      <c r="H3191" t="s">
        <v>10</v>
      </c>
    </row>
    <row r="3192" spans="1:8" x14ac:dyDescent="0.35">
      <c r="A3192" t="s">
        <v>21810</v>
      </c>
      <c r="B3192">
        <v>41605</v>
      </c>
      <c r="C3192">
        <v>37.540419999999997</v>
      </c>
      <c r="D3192">
        <v>-82.701035000000005</v>
      </c>
      <c r="E3192" t="s">
        <v>9825</v>
      </c>
      <c r="F3192" t="s">
        <v>9526</v>
      </c>
      <c r="G3192" t="s">
        <v>5956</v>
      </c>
      <c r="H3192" t="s">
        <v>10</v>
      </c>
    </row>
    <row r="3193" spans="1:8" x14ac:dyDescent="0.35">
      <c r="A3193" t="s">
        <v>21811</v>
      </c>
      <c r="B3193">
        <v>52722</v>
      </c>
      <c r="C3193">
        <v>41.570480000000003</v>
      </c>
      <c r="D3193">
        <v>-90.529138000000003</v>
      </c>
      <c r="E3193" t="s">
        <v>11964</v>
      </c>
      <c r="F3193" t="s">
        <v>11522</v>
      </c>
      <c r="G3193" t="s">
        <v>6022</v>
      </c>
      <c r="H3193" t="s">
        <v>10</v>
      </c>
    </row>
    <row r="3194" spans="1:8" x14ac:dyDescent="0.35">
      <c r="A3194" t="s">
        <v>21812</v>
      </c>
      <c r="B3194">
        <v>21610</v>
      </c>
      <c r="C3194">
        <v>39.366812000000003</v>
      </c>
      <c r="D3194">
        <v>-76.067079000000007</v>
      </c>
      <c r="E3194" t="s">
        <v>5393</v>
      </c>
      <c r="F3194" t="s">
        <v>5185</v>
      </c>
      <c r="G3194" t="s">
        <v>644</v>
      </c>
      <c r="H3194" t="s">
        <v>10</v>
      </c>
    </row>
    <row r="3195" spans="1:8" x14ac:dyDescent="0.35">
      <c r="A3195" t="s">
        <v>21813</v>
      </c>
      <c r="B3195">
        <v>99726</v>
      </c>
      <c r="C3195">
        <v>65.226375000000004</v>
      </c>
      <c r="D3195">
        <v>-151.02508499999999</v>
      </c>
      <c r="E3195" t="s">
        <v>19508</v>
      </c>
      <c r="F3195" t="s">
        <v>19380</v>
      </c>
      <c r="G3195" t="s">
        <v>19404</v>
      </c>
      <c r="H3195" t="s">
        <v>17</v>
      </c>
    </row>
    <row r="3196" spans="1:8" x14ac:dyDescent="0.35">
      <c r="A3196" t="s">
        <v>21814</v>
      </c>
      <c r="B3196">
        <v>44815</v>
      </c>
      <c r="C3196">
        <v>41.246929000000002</v>
      </c>
      <c r="D3196">
        <v>-83.239806000000002</v>
      </c>
      <c r="E3196" t="s">
        <v>10438</v>
      </c>
      <c r="F3196" t="s">
        <v>10083</v>
      </c>
      <c r="G3196" t="s">
        <v>2961</v>
      </c>
      <c r="H3196" t="s">
        <v>17</v>
      </c>
    </row>
    <row r="3197" spans="1:8" x14ac:dyDescent="0.35">
      <c r="A3197" t="s">
        <v>21815</v>
      </c>
      <c r="B3197">
        <v>38726</v>
      </c>
      <c r="C3197">
        <v>33.75291</v>
      </c>
      <c r="D3197">
        <v>-90.958276999999995</v>
      </c>
      <c r="E3197" t="s">
        <v>9283</v>
      </c>
      <c r="F3197" t="s">
        <v>9239</v>
      </c>
      <c r="G3197" t="s">
        <v>3451</v>
      </c>
      <c r="H3197" t="s">
        <v>10</v>
      </c>
    </row>
    <row r="3198" spans="1:8" x14ac:dyDescent="0.35">
      <c r="A3198" t="s">
        <v>21816</v>
      </c>
      <c r="B3198">
        <v>49617</v>
      </c>
      <c r="C3198">
        <v>44.630634000000001</v>
      </c>
      <c r="D3198">
        <v>-86.002509000000003</v>
      </c>
      <c r="E3198" t="s">
        <v>9283</v>
      </c>
      <c r="F3198" t="s">
        <v>11005</v>
      </c>
      <c r="G3198" t="s">
        <v>11332</v>
      </c>
      <c r="H3198" t="s">
        <v>10</v>
      </c>
    </row>
    <row r="3199" spans="1:8" x14ac:dyDescent="0.35">
      <c r="A3199" t="s">
        <v>21817</v>
      </c>
      <c r="B3199">
        <v>58523</v>
      </c>
      <c r="C3199">
        <v>47.277895000000001</v>
      </c>
      <c r="D3199">
        <v>-101.853161</v>
      </c>
      <c r="E3199" t="s">
        <v>9283</v>
      </c>
      <c r="F3199" t="s">
        <v>13095</v>
      </c>
      <c r="G3199" t="s">
        <v>2097</v>
      </c>
      <c r="H3199" t="s">
        <v>10</v>
      </c>
    </row>
    <row r="3200" spans="1:8" x14ac:dyDescent="0.35">
      <c r="A3200" t="s">
        <v>21818</v>
      </c>
      <c r="B3200">
        <v>65436</v>
      </c>
      <c r="C3200">
        <v>37.615825999999998</v>
      </c>
      <c r="D3200">
        <v>-91.906390999999999</v>
      </c>
      <c r="E3200" t="s">
        <v>9283</v>
      </c>
      <c r="F3200" t="s">
        <v>14199</v>
      </c>
      <c r="G3200" t="s">
        <v>3414</v>
      </c>
      <c r="H3200" t="s">
        <v>10</v>
      </c>
    </row>
    <row r="3201" spans="1:8" x14ac:dyDescent="0.35">
      <c r="A3201" t="s">
        <v>21819</v>
      </c>
      <c r="B3201">
        <v>81023</v>
      </c>
      <c r="C3201">
        <v>38.127363000000003</v>
      </c>
      <c r="D3201">
        <v>-104.63576999999999</v>
      </c>
      <c r="E3201" t="s">
        <v>9283</v>
      </c>
      <c r="F3201" t="s">
        <v>16890</v>
      </c>
      <c r="G3201" t="s">
        <v>16984</v>
      </c>
      <c r="H3201" t="s">
        <v>10</v>
      </c>
    </row>
    <row r="3202" spans="1:8" x14ac:dyDescent="0.35">
      <c r="A3202" t="s">
        <v>21820</v>
      </c>
      <c r="B3202">
        <v>82712</v>
      </c>
      <c r="C3202">
        <v>44.543624999999999</v>
      </c>
      <c r="D3202">
        <v>-104.074532</v>
      </c>
      <c r="E3202" t="s">
        <v>9283</v>
      </c>
      <c r="F3202" t="s">
        <v>17095</v>
      </c>
      <c r="G3202" t="s">
        <v>16949</v>
      </c>
      <c r="H3202" t="s">
        <v>10</v>
      </c>
    </row>
    <row r="3203" spans="1:8" x14ac:dyDescent="0.35">
      <c r="A3203" t="s">
        <v>21821</v>
      </c>
      <c r="B3203">
        <v>28518</v>
      </c>
      <c r="C3203">
        <v>34.895291999999998</v>
      </c>
      <c r="D3203">
        <v>-77.785362000000006</v>
      </c>
      <c r="E3203" t="s">
        <v>7266</v>
      </c>
      <c r="F3203" t="s">
        <v>6859</v>
      </c>
      <c r="G3203" t="s">
        <v>7179</v>
      </c>
      <c r="H3203" t="s">
        <v>10</v>
      </c>
    </row>
    <row r="3204" spans="1:8" x14ac:dyDescent="0.35">
      <c r="A3204" t="s">
        <v>21822</v>
      </c>
      <c r="B3204">
        <v>1915</v>
      </c>
      <c r="C3204">
        <v>42.565145000000001</v>
      </c>
      <c r="D3204">
        <v>-70.853842999999998</v>
      </c>
      <c r="E3204" t="s">
        <v>384</v>
      </c>
      <c r="F3204" t="s">
        <v>120</v>
      </c>
      <c r="G3204" t="s">
        <v>353</v>
      </c>
      <c r="H3204" t="s">
        <v>10</v>
      </c>
    </row>
    <row r="3205" spans="1:8" x14ac:dyDescent="0.35">
      <c r="A3205" t="s">
        <v>21823</v>
      </c>
      <c r="B3205">
        <v>8010</v>
      </c>
      <c r="C3205">
        <v>40.049948000000001</v>
      </c>
      <c r="D3205">
        <v>-74.917061000000004</v>
      </c>
      <c r="E3205" t="s">
        <v>384</v>
      </c>
      <c r="F3205" t="s">
        <v>1688</v>
      </c>
      <c r="G3205" t="s">
        <v>351</v>
      </c>
      <c r="H3205" t="s">
        <v>10</v>
      </c>
    </row>
    <row r="3206" spans="1:8" x14ac:dyDescent="0.35">
      <c r="A3206" t="s">
        <v>21824</v>
      </c>
      <c r="B3206">
        <v>26253</v>
      </c>
      <c r="C3206">
        <v>38.836615000000002</v>
      </c>
      <c r="D3206">
        <v>-79.872552999999996</v>
      </c>
      <c r="E3206" t="s">
        <v>384</v>
      </c>
      <c r="F3206" t="s">
        <v>6195</v>
      </c>
      <c r="G3206" t="s">
        <v>498</v>
      </c>
      <c r="H3206" t="s">
        <v>10</v>
      </c>
    </row>
    <row r="3207" spans="1:8" x14ac:dyDescent="0.35">
      <c r="A3207" t="s">
        <v>21825</v>
      </c>
      <c r="B3207">
        <v>40913</v>
      </c>
      <c r="C3207">
        <v>36.769184000000003</v>
      </c>
      <c r="D3207">
        <v>-83.708180999999996</v>
      </c>
      <c r="E3207" t="s">
        <v>384</v>
      </c>
      <c r="F3207" t="s">
        <v>9526</v>
      </c>
      <c r="G3207" t="s">
        <v>8262</v>
      </c>
      <c r="H3207" t="s">
        <v>10</v>
      </c>
    </row>
    <row r="3208" spans="1:8" x14ac:dyDescent="0.35">
      <c r="A3208" t="s">
        <v>21826</v>
      </c>
      <c r="B3208">
        <v>45715</v>
      </c>
      <c r="C3208">
        <v>39.541791000000003</v>
      </c>
      <c r="D3208">
        <v>-81.606295000000003</v>
      </c>
      <c r="E3208" t="s">
        <v>384</v>
      </c>
      <c r="F3208" t="s">
        <v>10083</v>
      </c>
      <c r="G3208" t="s">
        <v>637</v>
      </c>
      <c r="H3208" t="s">
        <v>10</v>
      </c>
    </row>
    <row r="3209" spans="1:8" x14ac:dyDescent="0.35">
      <c r="A3209" t="s">
        <v>21827</v>
      </c>
      <c r="B3209">
        <v>67423</v>
      </c>
      <c r="C3209">
        <v>39.045239000000002</v>
      </c>
      <c r="D3209">
        <v>-98.209248000000002</v>
      </c>
      <c r="E3209" t="s">
        <v>384</v>
      </c>
      <c r="F3209" t="s">
        <v>14645</v>
      </c>
      <c r="G3209" t="s">
        <v>345</v>
      </c>
      <c r="H3209" t="s">
        <v>10</v>
      </c>
    </row>
    <row r="3210" spans="1:8" x14ac:dyDescent="0.35">
      <c r="A3210" t="s">
        <v>21828</v>
      </c>
      <c r="B3210">
        <v>99321</v>
      </c>
      <c r="C3210">
        <v>46.844991999999998</v>
      </c>
      <c r="D3210">
        <v>-119.935689</v>
      </c>
      <c r="E3210" t="s">
        <v>384</v>
      </c>
      <c r="F3210" t="s">
        <v>19077</v>
      </c>
      <c r="G3210" t="s">
        <v>6819</v>
      </c>
      <c r="H3210" t="s">
        <v>10</v>
      </c>
    </row>
    <row r="3211" spans="1:8" x14ac:dyDescent="0.35">
      <c r="A3211" t="s">
        <v>21829</v>
      </c>
      <c r="B3211">
        <v>34464</v>
      </c>
      <c r="C3211">
        <v>28.859286000000001</v>
      </c>
      <c r="D3211">
        <v>-82.508694000000006</v>
      </c>
      <c r="E3211" t="s">
        <v>8496</v>
      </c>
      <c r="F3211" t="s">
        <v>8123</v>
      </c>
      <c r="G3211" t="s">
        <v>8486</v>
      </c>
      <c r="H3211" t="s">
        <v>10</v>
      </c>
    </row>
    <row r="3212" spans="1:8" x14ac:dyDescent="0.35">
      <c r="A3212" t="s">
        <v>21829</v>
      </c>
      <c r="B3212">
        <v>34465</v>
      </c>
      <c r="C3212">
        <v>28.817852999999999</v>
      </c>
      <c r="D3212">
        <v>-82.446208999999996</v>
      </c>
      <c r="E3212" t="s">
        <v>8496</v>
      </c>
      <c r="F3212" t="s">
        <v>8123</v>
      </c>
      <c r="G3212" t="s">
        <v>8486</v>
      </c>
      <c r="H3212" t="s">
        <v>10</v>
      </c>
    </row>
    <row r="3213" spans="1:8" x14ac:dyDescent="0.35">
      <c r="A3213" t="s">
        <v>21830</v>
      </c>
      <c r="B3213">
        <v>90209</v>
      </c>
      <c r="C3213">
        <v>33.786594000000001</v>
      </c>
      <c r="D3213">
        <v>-118.29866199999999</v>
      </c>
      <c r="E3213" t="s">
        <v>8496</v>
      </c>
      <c r="F3213" t="s">
        <v>17937</v>
      </c>
      <c r="G3213" t="s">
        <v>17936</v>
      </c>
      <c r="H3213" t="s">
        <v>10</v>
      </c>
    </row>
    <row r="3214" spans="1:8" x14ac:dyDescent="0.35">
      <c r="A3214" t="s">
        <v>21830</v>
      </c>
      <c r="B3214">
        <v>90210</v>
      </c>
      <c r="C3214">
        <v>33.786594000000001</v>
      </c>
      <c r="D3214">
        <v>-118.29866199999999</v>
      </c>
      <c r="E3214" t="s">
        <v>8496</v>
      </c>
      <c r="F3214" t="s">
        <v>17937</v>
      </c>
      <c r="G3214" t="s">
        <v>17936</v>
      </c>
      <c r="H3214" t="s">
        <v>10</v>
      </c>
    </row>
    <row r="3215" spans="1:8" x14ac:dyDescent="0.35">
      <c r="A3215" t="s">
        <v>21830</v>
      </c>
      <c r="B3215">
        <v>90211</v>
      </c>
      <c r="C3215">
        <v>33.786594000000001</v>
      </c>
      <c r="D3215">
        <v>-118.29866199999999</v>
      </c>
      <c r="E3215" t="s">
        <v>8496</v>
      </c>
      <c r="F3215" t="s">
        <v>17937</v>
      </c>
      <c r="G3215" t="s">
        <v>17936</v>
      </c>
      <c r="H3215" t="s">
        <v>10</v>
      </c>
    </row>
    <row r="3216" spans="1:8" x14ac:dyDescent="0.35">
      <c r="A3216" t="s">
        <v>21830</v>
      </c>
      <c r="B3216">
        <v>90212</v>
      </c>
      <c r="C3216">
        <v>33.786594000000001</v>
      </c>
      <c r="D3216">
        <v>-118.29866199999999</v>
      </c>
      <c r="E3216" t="s">
        <v>8496</v>
      </c>
      <c r="F3216" t="s">
        <v>17937</v>
      </c>
      <c r="G3216" t="s">
        <v>17936</v>
      </c>
      <c r="H3216" t="s">
        <v>10</v>
      </c>
    </row>
    <row r="3217" spans="1:8" x14ac:dyDescent="0.35">
      <c r="A3217" t="s">
        <v>21830</v>
      </c>
      <c r="B3217">
        <v>90213</v>
      </c>
      <c r="C3217">
        <v>33.786594000000001</v>
      </c>
      <c r="D3217">
        <v>-118.29866199999999</v>
      </c>
      <c r="E3217" t="s">
        <v>8496</v>
      </c>
      <c r="F3217" t="s">
        <v>17937</v>
      </c>
      <c r="G3217" t="s">
        <v>17936</v>
      </c>
      <c r="H3217" t="s">
        <v>10</v>
      </c>
    </row>
    <row r="3218" spans="1:8" x14ac:dyDescent="0.35">
      <c r="A3218" t="s">
        <v>21831</v>
      </c>
      <c r="B3218">
        <v>46301</v>
      </c>
      <c r="C3218">
        <v>41.683796000000001</v>
      </c>
      <c r="D3218">
        <v>-86.975178</v>
      </c>
      <c r="E3218" t="s">
        <v>10697</v>
      </c>
      <c r="F3218" t="s">
        <v>10655</v>
      </c>
      <c r="G3218" t="s">
        <v>951</v>
      </c>
      <c r="H3218" t="s">
        <v>17</v>
      </c>
    </row>
    <row r="3219" spans="1:8" x14ac:dyDescent="0.35">
      <c r="A3219" t="s">
        <v>21832</v>
      </c>
      <c r="B3219">
        <v>63532</v>
      </c>
      <c r="C3219">
        <v>39.752572000000001</v>
      </c>
      <c r="D3219">
        <v>-92.576943999999997</v>
      </c>
      <c r="E3219" t="s">
        <v>14270</v>
      </c>
      <c r="F3219" t="s">
        <v>14199</v>
      </c>
      <c r="G3219" t="s">
        <v>5750</v>
      </c>
      <c r="H3219" t="s">
        <v>10</v>
      </c>
    </row>
    <row r="3220" spans="1:8" x14ac:dyDescent="0.35">
      <c r="A3220" t="s">
        <v>21833</v>
      </c>
      <c r="B3220">
        <v>50033</v>
      </c>
      <c r="C3220">
        <v>41.334077999999998</v>
      </c>
      <c r="D3220">
        <v>-94.015337000000002</v>
      </c>
      <c r="E3220" t="s">
        <v>11531</v>
      </c>
      <c r="F3220" t="s">
        <v>11522</v>
      </c>
      <c r="G3220" t="s">
        <v>866</v>
      </c>
      <c r="H3220" t="s">
        <v>17</v>
      </c>
    </row>
    <row r="3221" spans="1:8" x14ac:dyDescent="0.35">
      <c r="A3221" t="s">
        <v>21834</v>
      </c>
      <c r="B3221">
        <v>41606</v>
      </c>
      <c r="C3221">
        <v>37.346493000000002</v>
      </c>
      <c r="D3221">
        <v>-82.740255000000005</v>
      </c>
      <c r="E3221" t="s">
        <v>9826</v>
      </c>
      <c r="F3221" t="s">
        <v>9526</v>
      </c>
      <c r="G3221" t="s">
        <v>5956</v>
      </c>
      <c r="H3221" t="s">
        <v>10</v>
      </c>
    </row>
    <row r="3222" spans="1:8" x14ac:dyDescent="0.35">
      <c r="A3222" t="s">
        <v>21835</v>
      </c>
      <c r="B3222">
        <v>72515</v>
      </c>
      <c r="C3222">
        <v>36.374704000000001</v>
      </c>
      <c r="D3222">
        <v>-91.804608000000002</v>
      </c>
      <c r="E3222" t="s">
        <v>15618</v>
      </c>
      <c r="F3222" t="s">
        <v>15401</v>
      </c>
      <c r="G3222" t="s">
        <v>2509</v>
      </c>
      <c r="H3222" t="s">
        <v>10</v>
      </c>
    </row>
    <row r="3223" spans="1:8" x14ac:dyDescent="0.35">
      <c r="A3223" t="s">
        <v>21836</v>
      </c>
      <c r="B3223">
        <v>16211</v>
      </c>
      <c r="C3223">
        <v>40.640031</v>
      </c>
      <c r="D3223">
        <v>-79.129445000000004</v>
      </c>
      <c r="E3223" t="s">
        <v>4053</v>
      </c>
      <c r="F3223" t="s">
        <v>3561</v>
      </c>
      <c r="G3223" t="s">
        <v>3850</v>
      </c>
      <c r="H3223" t="s">
        <v>17</v>
      </c>
    </row>
    <row r="3224" spans="1:8" x14ac:dyDescent="0.35">
      <c r="A3224" t="s">
        <v>21837</v>
      </c>
      <c r="B3224">
        <v>13737</v>
      </c>
      <c r="C3224">
        <v>42.080494000000002</v>
      </c>
      <c r="D3224">
        <v>-76.097288000000006</v>
      </c>
      <c r="E3224" t="s">
        <v>3193</v>
      </c>
      <c r="F3224" t="s">
        <v>5</v>
      </c>
      <c r="G3224" t="s">
        <v>3194</v>
      </c>
      <c r="H3224" t="s">
        <v>17</v>
      </c>
    </row>
    <row r="3225" spans="1:8" x14ac:dyDescent="0.35">
      <c r="A3225" t="s">
        <v>21838</v>
      </c>
      <c r="B3225">
        <v>99322</v>
      </c>
      <c r="C3225">
        <v>45.887647000000001</v>
      </c>
      <c r="D3225">
        <v>-120.28167500000001</v>
      </c>
      <c r="E3225" t="s">
        <v>19360</v>
      </c>
      <c r="F3225" t="s">
        <v>19077</v>
      </c>
      <c r="G3225" t="s">
        <v>19238</v>
      </c>
      <c r="H3225" t="s">
        <v>10</v>
      </c>
    </row>
    <row r="3226" spans="1:8" x14ac:dyDescent="0.35">
      <c r="A3226" t="s">
        <v>21839</v>
      </c>
      <c r="B3226">
        <v>25019</v>
      </c>
      <c r="C3226">
        <v>38.465777000000003</v>
      </c>
      <c r="D3226">
        <v>-81.050662000000003</v>
      </c>
      <c r="E3226" t="s">
        <v>6324</v>
      </c>
      <c r="F3226" t="s">
        <v>6195</v>
      </c>
      <c r="G3226" t="s">
        <v>2946</v>
      </c>
      <c r="H3226" t="s">
        <v>10</v>
      </c>
    </row>
    <row r="3227" spans="1:8" x14ac:dyDescent="0.35">
      <c r="A3227" t="s">
        <v>21840</v>
      </c>
      <c r="B3227">
        <v>47512</v>
      </c>
      <c r="C3227">
        <v>38.741286000000002</v>
      </c>
      <c r="D3227">
        <v>-87.346192000000002</v>
      </c>
      <c r="E3227" t="s">
        <v>10894</v>
      </c>
      <c r="F3227" t="s">
        <v>10655</v>
      </c>
      <c r="G3227" t="s">
        <v>1102</v>
      </c>
      <c r="H3227" t="s">
        <v>10</v>
      </c>
    </row>
    <row r="3228" spans="1:8" x14ac:dyDescent="0.35">
      <c r="A3228" t="s">
        <v>21841</v>
      </c>
      <c r="B3228">
        <v>84715</v>
      </c>
      <c r="C3228">
        <v>38.327826000000002</v>
      </c>
      <c r="D3228">
        <v>-111.526391</v>
      </c>
      <c r="E3228" t="s">
        <v>10894</v>
      </c>
      <c r="F3228" t="s">
        <v>17335</v>
      </c>
      <c r="G3228" t="s">
        <v>1017</v>
      </c>
      <c r="H3228" t="s">
        <v>10</v>
      </c>
    </row>
    <row r="3229" spans="1:8" x14ac:dyDescent="0.35">
      <c r="A3229" t="s">
        <v>21842</v>
      </c>
      <c r="B3229">
        <v>4005</v>
      </c>
      <c r="C3229">
        <v>43.532375999999999</v>
      </c>
      <c r="D3229">
        <v>-70.651859000000002</v>
      </c>
      <c r="E3229" t="s">
        <v>910</v>
      </c>
      <c r="F3229" t="s">
        <v>896</v>
      </c>
      <c r="G3229" t="s">
        <v>897</v>
      </c>
      <c r="H3229" t="s">
        <v>10</v>
      </c>
    </row>
    <row r="3230" spans="1:8" x14ac:dyDescent="0.35">
      <c r="A3230" t="s">
        <v>21842</v>
      </c>
      <c r="B3230">
        <v>4007</v>
      </c>
      <c r="C3230">
        <v>43.458129999999997</v>
      </c>
      <c r="D3230">
        <v>-70.505301000000003</v>
      </c>
      <c r="E3230" t="s">
        <v>910</v>
      </c>
      <c r="F3230" t="s">
        <v>896</v>
      </c>
      <c r="G3230" t="s">
        <v>897</v>
      </c>
      <c r="H3230" t="s">
        <v>10</v>
      </c>
    </row>
    <row r="3231" spans="1:8" x14ac:dyDescent="0.35">
      <c r="A3231" t="s">
        <v>21843</v>
      </c>
      <c r="B3231">
        <v>4006</v>
      </c>
      <c r="C3231">
        <v>43.436048999999997</v>
      </c>
      <c r="D3231">
        <v>-70.359800000000007</v>
      </c>
      <c r="E3231" t="s">
        <v>911</v>
      </c>
      <c r="F3231" t="s">
        <v>896</v>
      </c>
      <c r="G3231" t="s">
        <v>897</v>
      </c>
      <c r="H3231" t="s">
        <v>17</v>
      </c>
    </row>
    <row r="3232" spans="1:8" x14ac:dyDescent="0.35">
      <c r="A3232" t="s">
        <v>21844</v>
      </c>
      <c r="B3232">
        <v>59314</v>
      </c>
      <c r="C3232">
        <v>45.391078</v>
      </c>
      <c r="D3232">
        <v>-105.630461</v>
      </c>
      <c r="E3232" t="s">
        <v>13407</v>
      </c>
      <c r="F3232" t="s">
        <v>13320</v>
      </c>
      <c r="G3232" t="s">
        <v>13360</v>
      </c>
      <c r="H3232" t="s">
        <v>10</v>
      </c>
    </row>
    <row r="3233" spans="1:8" x14ac:dyDescent="0.35">
      <c r="A3233" t="s">
        <v>21845</v>
      </c>
      <c r="B3233">
        <v>45614</v>
      </c>
      <c r="C3233">
        <v>38.923070000000003</v>
      </c>
      <c r="D3233">
        <v>-82.276201</v>
      </c>
      <c r="E3233" t="s">
        <v>10541</v>
      </c>
      <c r="F3233" t="s">
        <v>10083</v>
      </c>
      <c r="G3233" t="s">
        <v>10542</v>
      </c>
      <c r="H3233" t="s">
        <v>10</v>
      </c>
    </row>
    <row r="3234" spans="1:8" x14ac:dyDescent="0.35">
      <c r="A3234" t="s">
        <v>21846</v>
      </c>
      <c r="B3234">
        <v>96009</v>
      </c>
      <c r="C3234">
        <v>41.131506000000002</v>
      </c>
      <c r="D3234">
        <v>-121.12861599999999</v>
      </c>
      <c r="E3234" t="s">
        <v>18668</v>
      </c>
      <c r="F3234" t="s">
        <v>17937</v>
      </c>
      <c r="G3234" t="s">
        <v>18669</v>
      </c>
      <c r="H3234" t="s">
        <v>17</v>
      </c>
    </row>
    <row r="3235" spans="1:8" x14ac:dyDescent="0.35">
      <c r="A3235" t="s">
        <v>21847</v>
      </c>
      <c r="B3235">
        <v>71008</v>
      </c>
      <c r="C3235">
        <v>32.355773999999997</v>
      </c>
      <c r="D3235">
        <v>-92.996065000000002</v>
      </c>
      <c r="E3235" t="s">
        <v>15282</v>
      </c>
      <c r="F3235" t="s">
        <v>15086</v>
      </c>
      <c r="G3235" t="s">
        <v>15282</v>
      </c>
      <c r="H3235" t="s">
        <v>10</v>
      </c>
    </row>
    <row r="3236" spans="1:8" x14ac:dyDescent="0.35">
      <c r="A3236" t="s">
        <v>21848</v>
      </c>
      <c r="B3236">
        <v>59910</v>
      </c>
      <c r="C3236">
        <v>47.769419999999997</v>
      </c>
      <c r="D3236">
        <v>-114.281296</v>
      </c>
      <c r="E3236" t="s">
        <v>13555</v>
      </c>
      <c r="F3236" t="s">
        <v>13320</v>
      </c>
      <c r="G3236" t="s">
        <v>6375</v>
      </c>
      <c r="H3236" t="s">
        <v>10</v>
      </c>
    </row>
    <row r="3237" spans="1:8" x14ac:dyDescent="0.35">
      <c r="A3237" t="s">
        <v>21849</v>
      </c>
      <c r="B3237">
        <v>96010</v>
      </c>
      <c r="C3237">
        <v>40.672575999999999</v>
      </c>
      <c r="D3237">
        <v>-123.034604</v>
      </c>
      <c r="E3237" t="s">
        <v>18670</v>
      </c>
      <c r="F3237" t="s">
        <v>17937</v>
      </c>
      <c r="G3237" t="s">
        <v>6944</v>
      </c>
      <c r="H3237" t="s">
        <v>10</v>
      </c>
    </row>
    <row r="3238" spans="1:8" x14ac:dyDescent="0.35">
      <c r="A3238" t="s">
        <v>21850</v>
      </c>
      <c r="B3238">
        <v>49808</v>
      </c>
      <c r="C3238">
        <v>46.770788000000003</v>
      </c>
      <c r="D3238">
        <v>-87.672566000000003</v>
      </c>
      <c r="E3238" t="s">
        <v>11442</v>
      </c>
      <c r="F3238" t="s">
        <v>11005</v>
      </c>
      <c r="G3238" t="s">
        <v>11443</v>
      </c>
      <c r="H3238" t="s">
        <v>17</v>
      </c>
    </row>
    <row r="3239" spans="1:8" x14ac:dyDescent="0.35">
      <c r="A3239" t="s">
        <v>21851</v>
      </c>
      <c r="B3239">
        <v>92314</v>
      </c>
      <c r="C3239">
        <v>34.505139999999997</v>
      </c>
      <c r="D3239">
        <v>-116.110086</v>
      </c>
      <c r="E3239" t="s">
        <v>18110</v>
      </c>
      <c r="F3239" t="s">
        <v>17937</v>
      </c>
      <c r="G3239" t="s">
        <v>18013</v>
      </c>
      <c r="H3239" t="s">
        <v>10</v>
      </c>
    </row>
    <row r="3240" spans="1:8" x14ac:dyDescent="0.35">
      <c r="A3240" t="s">
        <v>21852</v>
      </c>
      <c r="B3240">
        <v>92315</v>
      </c>
      <c r="C3240">
        <v>34.223224000000002</v>
      </c>
      <c r="D3240">
        <v>-116.847414</v>
      </c>
      <c r="E3240" t="s">
        <v>18111</v>
      </c>
      <c r="F3240" t="s">
        <v>17937</v>
      </c>
      <c r="G3240" t="s">
        <v>18013</v>
      </c>
      <c r="H3240" t="s">
        <v>10</v>
      </c>
    </row>
    <row r="3241" spans="1:8" x14ac:dyDescent="0.35">
      <c r="A3241" t="s">
        <v>21853</v>
      </c>
      <c r="B3241">
        <v>26136</v>
      </c>
      <c r="C3241">
        <v>38.828581999999997</v>
      </c>
      <c r="D3241">
        <v>-81.132150999999993</v>
      </c>
      <c r="E3241" t="s">
        <v>6647</v>
      </c>
      <c r="F3241" t="s">
        <v>6195</v>
      </c>
      <c r="G3241" t="s">
        <v>6417</v>
      </c>
      <c r="H3241" t="s">
        <v>10</v>
      </c>
    </row>
    <row r="3242" spans="1:8" x14ac:dyDescent="0.35">
      <c r="A3242" t="s">
        <v>21854</v>
      </c>
      <c r="B3242">
        <v>53103</v>
      </c>
      <c r="C3242">
        <v>42.882441</v>
      </c>
      <c r="D3242">
        <v>-88.205513999999994</v>
      </c>
      <c r="E3242" t="s">
        <v>6647</v>
      </c>
      <c r="F3242" t="s">
        <v>11982</v>
      </c>
      <c r="G3242" t="s">
        <v>11987</v>
      </c>
      <c r="H3242" t="s">
        <v>10</v>
      </c>
    </row>
    <row r="3243" spans="1:8" x14ac:dyDescent="0.35">
      <c r="A3243" t="s">
        <v>21855</v>
      </c>
      <c r="B3243">
        <v>96011</v>
      </c>
      <c r="C3243">
        <v>40.974916999999998</v>
      </c>
      <c r="D3243">
        <v>-121.82501999999999</v>
      </c>
      <c r="E3243" t="s">
        <v>6647</v>
      </c>
      <c r="F3243" t="s">
        <v>17937</v>
      </c>
      <c r="G3243" t="s">
        <v>18666</v>
      </c>
      <c r="H3243" t="s">
        <v>17</v>
      </c>
    </row>
    <row r="3244" spans="1:8" x14ac:dyDescent="0.35">
      <c r="A3244" t="s">
        <v>21856</v>
      </c>
      <c r="B3244">
        <v>79834</v>
      </c>
      <c r="C3244">
        <v>29.818742</v>
      </c>
      <c r="D3244">
        <v>-103.060715</v>
      </c>
      <c r="E3244" t="s">
        <v>16873</v>
      </c>
      <c r="F3244" t="s">
        <v>15754</v>
      </c>
      <c r="G3244" t="s">
        <v>562</v>
      </c>
      <c r="H3244" t="s">
        <v>17</v>
      </c>
    </row>
    <row r="3245" spans="1:8" x14ac:dyDescent="0.35">
      <c r="A3245" t="s">
        <v>21857</v>
      </c>
      <c r="B3245">
        <v>74332</v>
      </c>
      <c r="C3245">
        <v>36.533954000000001</v>
      </c>
      <c r="D3245">
        <v>-95.224568000000005</v>
      </c>
      <c r="E3245" t="s">
        <v>15898</v>
      </c>
      <c r="F3245" t="s">
        <v>15716</v>
      </c>
      <c r="G3245" t="s">
        <v>5982</v>
      </c>
      <c r="H3245" t="s">
        <v>10</v>
      </c>
    </row>
    <row r="3246" spans="1:8" x14ac:dyDescent="0.35">
      <c r="A3246" t="s">
        <v>21858</v>
      </c>
      <c r="B3246">
        <v>42712</v>
      </c>
      <c r="C3246">
        <v>37.493817999999997</v>
      </c>
      <c r="D3246">
        <v>-86.286362999999994</v>
      </c>
      <c r="E3246" t="s">
        <v>10057</v>
      </c>
      <c r="F3246" t="s">
        <v>9526</v>
      </c>
      <c r="G3246" t="s">
        <v>6045</v>
      </c>
      <c r="H3246" t="s">
        <v>10</v>
      </c>
    </row>
    <row r="3247" spans="1:8" x14ac:dyDescent="0.35">
      <c r="A3247" t="s">
        <v>21859</v>
      </c>
      <c r="B3247">
        <v>17212</v>
      </c>
      <c r="C3247">
        <v>39.943762</v>
      </c>
      <c r="D3247">
        <v>-78.122264999999999</v>
      </c>
      <c r="E3247" t="s">
        <v>4377</v>
      </c>
      <c r="F3247" t="s">
        <v>3561</v>
      </c>
      <c r="G3247" t="s">
        <v>2509</v>
      </c>
      <c r="H3247" t="s">
        <v>10</v>
      </c>
    </row>
    <row r="3248" spans="1:8" x14ac:dyDescent="0.35">
      <c r="A3248" t="s">
        <v>21860</v>
      </c>
      <c r="B3248">
        <v>25505</v>
      </c>
      <c r="C3248">
        <v>37.833204000000002</v>
      </c>
      <c r="D3248">
        <v>-81.902400999999998</v>
      </c>
      <c r="E3248" t="s">
        <v>6467</v>
      </c>
      <c r="F3248" t="s">
        <v>6195</v>
      </c>
      <c r="G3248" t="s">
        <v>6326</v>
      </c>
      <c r="H3248" t="s">
        <v>10</v>
      </c>
    </row>
    <row r="3249" spans="1:8" x14ac:dyDescent="0.35">
      <c r="A3249" t="s">
        <v>21861</v>
      </c>
      <c r="B3249">
        <v>38914</v>
      </c>
      <c r="C3249">
        <v>33.898212999999998</v>
      </c>
      <c r="D3249">
        <v>-89.431864000000004</v>
      </c>
      <c r="E3249" t="s">
        <v>6467</v>
      </c>
      <c r="F3249" t="s">
        <v>9239</v>
      </c>
      <c r="G3249" t="s">
        <v>6417</v>
      </c>
      <c r="H3249" t="s">
        <v>10</v>
      </c>
    </row>
    <row r="3250" spans="1:8" x14ac:dyDescent="0.35">
      <c r="A3250" t="s">
        <v>21862</v>
      </c>
      <c r="B3250">
        <v>40914</v>
      </c>
      <c r="C3250">
        <v>37.147686999999998</v>
      </c>
      <c r="D3250">
        <v>-83.737014000000002</v>
      </c>
      <c r="E3250" t="s">
        <v>6467</v>
      </c>
      <c r="F3250" t="s">
        <v>9526</v>
      </c>
      <c r="G3250" t="s">
        <v>2946</v>
      </c>
      <c r="H3250" t="s">
        <v>10</v>
      </c>
    </row>
    <row r="3251" spans="1:8" x14ac:dyDescent="0.35">
      <c r="A3251" t="s">
        <v>21863</v>
      </c>
      <c r="B3251">
        <v>93605</v>
      </c>
      <c r="C3251">
        <v>37.213607000000003</v>
      </c>
      <c r="D3251">
        <v>-119.24741299999999</v>
      </c>
      <c r="E3251" t="s">
        <v>6467</v>
      </c>
      <c r="F3251" t="s">
        <v>17937</v>
      </c>
      <c r="G3251" t="s">
        <v>10266</v>
      </c>
      <c r="H3251" t="s">
        <v>17</v>
      </c>
    </row>
    <row r="3252" spans="1:8" x14ac:dyDescent="0.35">
      <c r="A3252" t="s">
        <v>21864</v>
      </c>
      <c r="B3252">
        <v>54926</v>
      </c>
      <c r="C3252">
        <v>44.617818999999997</v>
      </c>
      <c r="D3252">
        <v>-89.016621999999998</v>
      </c>
      <c r="E3252" t="s">
        <v>12377</v>
      </c>
      <c r="F3252" t="s">
        <v>11982</v>
      </c>
      <c r="G3252" t="s">
        <v>12378</v>
      </c>
      <c r="H3252" t="s">
        <v>17</v>
      </c>
    </row>
    <row r="3253" spans="1:8" x14ac:dyDescent="0.35">
      <c r="A3253" t="s">
        <v>21865</v>
      </c>
      <c r="B3253">
        <v>56627</v>
      </c>
      <c r="C3253">
        <v>48.091614999999997</v>
      </c>
      <c r="D3253">
        <v>-93.816059999999993</v>
      </c>
      <c r="E3253" t="s">
        <v>12377</v>
      </c>
      <c r="F3253" t="s">
        <v>12403</v>
      </c>
      <c r="G3253" t="s">
        <v>12798</v>
      </c>
      <c r="H3253" t="s">
        <v>10</v>
      </c>
    </row>
    <row r="3254" spans="1:8" x14ac:dyDescent="0.35">
      <c r="A3254" t="s">
        <v>21866</v>
      </c>
      <c r="B3254">
        <v>72617</v>
      </c>
      <c r="C3254">
        <v>36.236379999999997</v>
      </c>
      <c r="D3254">
        <v>-92.372635000000002</v>
      </c>
      <c r="E3254" t="s">
        <v>15650</v>
      </c>
      <c r="F3254" t="s">
        <v>15401</v>
      </c>
      <c r="G3254" t="s">
        <v>6775</v>
      </c>
      <c r="H3254" t="s">
        <v>10</v>
      </c>
    </row>
    <row r="3255" spans="1:8" x14ac:dyDescent="0.35">
      <c r="A3255" t="s">
        <v>21867</v>
      </c>
      <c r="B3255">
        <v>14814</v>
      </c>
      <c r="C3255">
        <v>42.156516000000003</v>
      </c>
      <c r="D3255">
        <v>-76.931640000000002</v>
      </c>
      <c r="E3255" t="s">
        <v>3502</v>
      </c>
      <c r="F3255" t="s">
        <v>5</v>
      </c>
      <c r="G3255" t="s">
        <v>3503</v>
      </c>
      <c r="H3255" t="s">
        <v>10</v>
      </c>
    </row>
    <row r="3256" spans="1:8" x14ac:dyDescent="0.35">
      <c r="A3256" t="s">
        <v>21868</v>
      </c>
      <c r="B3256">
        <v>82833</v>
      </c>
      <c r="C3256">
        <v>44.653103999999999</v>
      </c>
      <c r="D3256">
        <v>-107.02471300000001</v>
      </c>
      <c r="E3256" t="s">
        <v>13332</v>
      </c>
      <c r="F3256" t="s">
        <v>17095</v>
      </c>
      <c r="G3256" t="s">
        <v>1218</v>
      </c>
      <c r="H3256" t="s">
        <v>17</v>
      </c>
    </row>
    <row r="3257" spans="1:8" x14ac:dyDescent="0.35">
      <c r="A3257" t="s">
        <v>21869</v>
      </c>
      <c r="B3257">
        <v>12410</v>
      </c>
      <c r="C3257">
        <v>42.073965000000001</v>
      </c>
      <c r="D3257">
        <v>-74.453033000000005</v>
      </c>
      <c r="E3257" t="s">
        <v>2620</v>
      </c>
      <c r="F3257" t="s">
        <v>5</v>
      </c>
      <c r="G3257" t="s">
        <v>2616</v>
      </c>
      <c r="H3257" t="s">
        <v>10</v>
      </c>
    </row>
    <row r="3258" spans="1:8" x14ac:dyDescent="0.35">
      <c r="A3258" t="s">
        <v>21870</v>
      </c>
      <c r="B3258">
        <v>24526</v>
      </c>
      <c r="C3258">
        <v>37.516658999999997</v>
      </c>
      <c r="D3258">
        <v>-79.387519999999995</v>
      </c>
      <c r="E3258" t="s">
        <v>6130</v>
      </c>
      <c r="F3258" t="s">
        <v>5149</v>
      </c>
      <c r="G3258" t="s">
        <v>328</v>
      </c>
      <c r="H3258" t="s">
        <v>10</v>
      </c>
    </row>
    <row r="3259" spans="1:8" x14ac:dyDescent="0.35">
      <c r="A3259" t="s">
        <v>21871</v>
      </c>
      <c r="B3259">
        <v>55309</v>
      </c>
      <c r="C3259">
        <v>45.367294000000001</v>
      </c>
      <c r="D3259">
        <v>-93.686915999999997</v>
      </c>
      <c r="E3259" t="s">
        <v>12446</v>
      </c>
      <c r="F3259" t="s">
        <v>12403</v>
      </c>
      <c r="G3259" t="s">
        <v>3097</v>
      </c>
      <c r="H3259" t="s">
        <v>10</v>
      </c>
    </row>
    <row r="3260" spans="1:8" x14ac:dyDescent="0.35">
      <c r="A3260" t="s">
        <v>21872</v>
      </c>
      <c r="B3260">
        <v>76932</v>
      </c>
      <c r="C3260">
        <v>31.417010999999999</v>
      </c>
      <c r="D3260">
        <v>-101.5423</v>
      </c>
      <c r="E3260" t="s">
        <v>12446</v>
      </c>
      <c r="F3260" t="s">
        <v>15754</v>
      </c>
      <c r="G3260" t="s">
        <v>9181</v>
      </c>
      <c r="H3260" t="s">
        <v>10</v>
      </c>
    </row>
    <row r="3261" spans="1:8" x14ac:dyDescent="0.35">
      <c r="A3261" t="s">
        <v>21873</v>
      </c>
      <c r="B3261">
        <v>99652</v>
      </c>
      <c r="C3261">
        <v>61.523043000000001</v>
      </c>
      <c r="D3261">
        <v>-149.72880599999999</v>
      </c>
      <c r="E3261" t="s">
        <v>12446</v>
      </c>
      <c r="F3261" t="s">
        <v>19380</v>
      </c>
      <c r="G3261" t="s">
        <v>19461</v>
      </c>
      <c r="H3261" t="s">
        <v>10</v>
      </c>
    </row>
    <row r="3262" spans="1:8" x14ac:dyDescent="0.35">
      <c r="A3262" t="s">
        <v>21874</v>
      </c>
      <c r="B3262">
        <v>40808</v>
      </c>
      <c r="C3262">
        <v>36.984102</v>
      </c>
      <c r="D3262">
        <v>-83.206700999999995</v>
      </c>
      <c r="E3262" t="s">
        <v>9642</v>
      </c>
      <c r="F3262" t="s">
        <v>9526</v>
      </c>
      <c r="G3262" t="s">
        <v>9639</v>
      </c>
      <c r="H3262" t="s">
        <v>10</v>
      </c>
    </row>
    <row r="3263" spans="1:8" x14ac:dyDescent="0.35">
      <c r="A3263" t="s">
        <v>21875</v>
      </c>
      <c r="B3263">
        <v>95305</v>
      </c>
      <c r="C3263">
        <v>37.822024999999996</v>
      </c>
      <c r="D3263">
        <v>-120.241685</v>
      </c>
      <c r="E3263" t="s">
        <v>18459</v>
      </c>
      <c r="F3263" t="s">
        <v>17937</v>
      </c>
      <c r="G3263" t="s">
        <v>18460</v>
      </c>
      <c r="H3263" t="s">
        <v>17</v>
      </c>
    </row>
    <row r="3264" spans="1:8" x14ac:dyDescent="0.35">
      <c r="A3264" t="s">
        <v>21876</v>
      </c>
      <c r="B3264">
        <v>93513</v>
      </c>
      <c r="C3264">
        <v>37.169601999999998</v>
      </c>
      <c r="D3264">
        <v>-118.294915</v>
      </c>
      <c r="E3264" t="s">
        <v>18266</v>
      </c>
      <c r="F3264" t="s">
        <v>17937</v>
      </c>
      <c r="G3264" t="s">
        <v>18118</v>
      </c>
      <c r="H3264" t="s">
        <v>10</v>
      </c>
    </row>
    <row r="3265" spans="1:8" x14ac:dyDescent="0.35">
      <c r="A3265" t="s">
        <v>21877</v>
      </c>
      <c r="B3265">
        <v>33043</v>
      </c>
      <c r="C3265">
        <v>24.687493</v>
      </c>
      <c r="D3265">
        <v>-81.249422999999993</v>
      </c>
      <c r="E3265" t="s">
        <v>8339</v>
      </c>
      <c r="F3265" t="s">
        <v>8123</v>
      </c>
      <c r="G3265" t="s">
        <v>830</v>
      </c>
      <c r="H3265" t="s">
        <v>10</v>
      </c>
    </row>
    <row r="3266" spans="1:8" x14ac:dyDescent="0.35">
      <c r="A3266" t="s">
        <v>21878</v>
      </c>
      <c r="B3266">
        <v>83113</v>
      </c>
      <c r="C3266">
        <v>42.648327999999999</v>
      </c>
      <c r="D3266">
        <v>-110.124616</v>
      </c>
      <c r="E3266" t="s">
        <v>17182</v>
      </c>
      <c r="F3266" t="s">
        <v>17095</v>
      </c>
      <c r="G3266" t="s">
        <v>13809</v>
      </c>
      <c r="H3266" t="s">
        <v>10</v>
      </c>
    </row>
    <row r="3267" spans="1:8" x14ac:dyDescent="0.35">
      <c r="A3267" t="s">
        <v>21879</v>
      </c>
      <c r="B3267">
        <v>21711</v>
      </c>
      <c r="C3267">
        <v>39.666266</v>
      </c>
      <c r="D3267">
        <v>-77.954911999999993</v>
      </c>
      <c r="E3267" t="s">
        <v>5437</v>
      </c>
      <c r="F3267" t="s">
        <v>5185</v>
      </c>
      <c r="G3267" t="s">
        <v>637</v>
      </c>
      <c r="H3267" t="s">
        <v>10</v>
      </c>
    </row>
    <row r="3268" spans="1:8" x14ac:dyDescent="0.35">
      <c r="A3268" t="s">
        <v>21880</v>
      </c>
      <c r="B3268">
        <v>44611</v>
      </c>
      <c r="C3268">
        <v>40.598522000000003</v>
      </c>
      <c r="D3268">
        <v>-82.086714999999998</v>
      </c>
      <c r="E3268" t="s">
        <v>10401</v>
      </c>
      <c r="F3268" t="s">
        <v>10083</v>
      </c>
      <c r="G3268" t="s">
        <v>2712</v>
      </c>
      <c r="H3268" t="s">
        <v>10</v>
      </c>
    </row>
    <row r="3269" spans="1:8" x14ac:dyDescent="0.35">
      <c r="A3269" t="s">
        <v>21881</v>
      </c>
      <c r="B3269">
        <v>49307</v>
      </c>
      <c r="C3269">
        <v>43.683492999999999</v>
      </c>
      <c r="D3269">
        <v>-85.351799999999997</v>
      </c>
      <c r="E3269" t="s">
        <v>11285</v>
      </c>
      <c r="F3269" t="s">
        <v>11005</v>
      </c>
      <c r="G3269" t="s">
        <v>11284</v>
      </c>
      <c r="H3269" t="s">
        <v>10</v>
      </c>
    </row>
    <row r="3270" spans="1:8" x14ac:dyDescent="0.35">
      <c r="A3270" t="s">
        <v>21882</v>
      </c>
      <c r="B3270">
        <v>24603</v>
      </c>
      <c r="C3270">
        <v>37.287992000000003</v>
      </c>
      <c r="D3270">
        <v>-82.027407999999994</v>
      </c>
      <c r="E3270" t="s">
        <v>6166</v>
      </c>
      <c r="F3270" t="s">
        <v>5149</v>
      </c>
      <c r="G3270" t="s">
        <v>2205</v>
      </c>
      <c r="H3270" t="s">
        <v>10</v>
      </c>
    </row>
    <row r="3271" spans="1:8" x14ac:dyDescent="0.35">
      <c r="A3271" t="s">
        <v>21883</v>
      </c>
      <c r="B3271">
        <v>37023</v>
      </c>
      <c r="C3271">
        <v>36.580897999999998</v>
      </c>
      <c r="D3271">
        <v>-87.774854000000005</v>
      </c>
      <c r="E3271" t="s">
        <v>6166</v>
      </c>
      <c r="F3271" t="s">
        <v>8910</v>
      </c>
      <c r="G3271" t="s">
        <v>8114</v>
      </c>
      <c r="H3271" t="s">
        <v>10</v>
      </c>
    </row>
    <row r="3272" spans="1:8" x14ac:dyDescent="0.35">
      <c r="A3272" t="s">
        <v>21884</v>
      </c>
      <c r="B3272">
        <v>60511</v>
      </c>
      <c r="C3272">
        <v>41.764324000000002</v>
      </c>
      <c r="D3272">
        <v>-88.545739999999995</v>
      </c>
      <c r="E3272" t="s">
        <v>6166</v>
      </c>
      <c r="F3272" t="s">
        <v>13567</v>
      </c>
      <c r="G3272" t="s">
        <v>4213</v>
      </c>
      <c r="H3272" t="s">
        <v>10</v>
      </c>
    </row>
    <row r="3273" spans="1:8" x14ac:dyDescent="0.35">
      <c r="A3273" t="s">
        <v>21885</v>
      </c>
      <c r="B3273">
        <v>15715</v>
      </c>
      <c r="C3273">
        <v>40.970447999999998</v>
      </c>
      <c r="D3273">
        <v>-78.875799000000001</v>
      </c>
      <c r="E3273" t="s">
        <v>3872</v>
      </c>
      <c r="F3273" t="s">
        <v>3561</v>
      </c>
      <c r="G3273" t="s">
        <v>286</v>
      </c>
      <c r="H3273" t="s">
        <v>17</v>
      </c>
    </row>
    <row r="3274" spans="1:8" x14ac:dyDescent="0.35">
      <c r="A3274" t="s">
        <v>21886</v>
      </c>
      <c r="B3274">
        <v>26561</v>
      </c>
      <c r="C3274">
        <v>39.575518000000002</v>
      </c>
      <c r="D3274">
        <v>-80.666712000000004</v>
      </c>
      <c r="E3274" t="s">
        <v>3872</v>
      </c>
      <c r="F3274" t="s">
        <v>6195</v>
      </c>
      <c r="G3274" t="s">
        <v>6660</v>
      </c>
      <c r="H3274" t="s">
        <v>10</v>
      </c>
    </row>
    <row r="3275" spans="1:8" x14ac:dyDescent="0.35">
      <c r="A3275" t="s">
        <v>21887</v>
      </c>
      <c r="B3275">
        <v>24816</v>
      </c>
      <c r="C3275">
        <v>37.375245999999997</v>
      </c>
      <c r="D3275">
        <v>-81.653889000000007</v>
      </c>
      <c r="E3275" t="s">
        <v>6215</v>
      </c>
      <c r="F3275" t="s">
        <v>6195</v>
      </c>
      <c r="G3275" t="s">
        <v>6211</v>
      </c>
      <c r="H3275" t="s">
        <v>17</v>
      </c>
    </row>
    <row r="3276" spans="1:8" x14ac:dyDescent="0.35">
      <c r="A3276" t="s">
        <v>21888</v>
      </c>
      <c r="B3276">
        <v>38221</v>
      </c>
      <c r="C3276">
        <v>36.246599000000003</v>
      </c>
      <c r="D3276">
        <v>-88.046704000000005</v>
      </c>
      <c r="E3276" t="s">
        <v>6215</v>
      </c>
      <c r="F3276" t="s">
        <v>8910</v>
      </c>
      <c r="G3276" t="s">
        <v>4558</v>
      </c>
      <c r="H3276" t="s">
        <v>10</v>
      </c>
    </row>
    <row r="3277" spans="1:8" x14ac:dyDescent="0.35">
      <c r="A3277" t="s">
        <v>21889</v>
      </c>
      <c r="B3277">
        <v>59520</v>
      </c>
      <c r="C3277">
        <v>48.176409999999997</v>
      </c>
      <c r="D3277">
        <v>-110.311201</v>
      </c>
      <c r="E3277" t="s">
        <v>6215</v>
      </c>
      <c r="F3277" t="s">
        <v>13320</v>
      </c>
      <c r="G3277" t="s">
        <v>13436</v>
      </c>
      <c r="H3277" t="s">
        <v>10</v>
      </c>
    </row>
    <row r="3278" spans="1:8" x14ac:dyDescent="0.35">
      <c r="A3278" t="s">
        <v>21890</v>
      </c>
      <c r="B3278">
        <v>75755</v>
      </c>
      <c r="C3278">
        <v>32.571551999999997</v>
      </c>
      <c r="D3278">
        <v>-95.057745999999995</v>
      </c>
      <c r="E3278" t="s">
        <v>6215</v>
      </c>
      <c r="F3278" t="s">
        <v>15754</v>
      </c>
      <c r="G3278" t="s">
        <v>6672</v>
      </c>
      <c r="H3278" t="s">
        <v>10</v>
      </c>
    </row>
    <row r="3279" spans="1:8" x14ac:dyDescent="0.35">
      <c r="A3279" t="s">
        <v>21891</v>
      </c>
      <c r="B3279">
        <v>59716</v>
      </c>
      <c r="C3279">
        <v>45.278260000000003</v>
      </c>
      <c r="D3279">
        <v>-111.27077300000001</v>
      </c>
      <c r="E3279" t="s">
        <v>13503</v>
      </c>
      <c r="F3279" t="s">
        <v>13320</v>
      </c>
      <c r="G3279" t="s">
        <v>8939</v>
      </c>
      <c r="H3279" t="s">
        <v>10</v>
      </c>
    </row>
    <row r="3280" spans="1:8" x14ac:dyDescent="0.35">
      <c r="A3280" t="s">
        <v>21892</v>
      </c>
      <c r="B3280">
        <v>79720</v>
      </c>
      <c r="C3280">
        <v>32.278703</v>
      </c>
      <c r="D3280">
        <v>-101.457761</v>
      </c>
      <c r="E3280" t="s">
        <v>16848</v>
      </c>
      <c r="F3280" t="s">
        <v>15754</v>
      </c>
      <c r="G3280" t="s">
        <v>4242</v>
      </c>
      <c r="H3280" t="s">
        <v>10</v>
      </c>
    </row>
    <row r="3281" spans="1:8" x14ac:dyDescent="0.35">
      <c r="A3281" t="s">
        <v>21892</v>
      </c>
      <c r="B3281">
        <v>79721</v>
      </c>
      <c r="C3281">
        <v>32.27328</v>
      </c>
      <c r="D3281">
        <v>-101.373968</v>
      </c>
      <c r="E3281" t="s">
        <v>16848</v>
      </c>
      <c r="F3281" t="s">
        <v>15754</v>
      </c>
      <c r="G3281" t="s">
        <v>4242</v>
      </c>
      <c r="H3281" t="s">
        <v>10</v>
      </c>
    </row>
    <row r="3282" spans="1:8" x14ac:dyDescent="0.35">
      <c r="A3282" t="s">
        <v>21893</v>
      </c>
      <c r="B3282">
        <v>26137</v>
      </c>
      <c r="C3282">
        <v>38.828581999999997</v>
      </c>
      <c r="D3282">
        <v>-81.132150999999993</v>
      </c>
      <c r="E3282" t="s">
        <v>6648</v>
      </c>
      <c r="F3282" t="s">
        <v>6195</v>
      </c>
      <c r="G3282" t="s">
        <v>6417</v>
      </c>
      <c r="H3282" t="s">
        <v>10</v>
      </c>
    </row>
    <row r="3283" spans="1:8" x14ac:dyDescent="0.35">
      <c r="A3283" t="s">
        <v>21894</v>
      </c>
      <c r="B3283">
        <v>69122</v>
      </c>
      <c r="C3283">
        <v>41.111961000000001</v>
      </c>
      <c r="D3283">
        <v>-102.261262</v>
      </c>
      <c r="E3283" t="s">
        <v>6648</v>
      </c>
      <c r="F3283" t="s">
        <v>14892</v>
      </c>
      <c r="G3283" t="s">
        <v>12905</v>
      </c>
      <c r="H3283" t="s">
        <v>10</v>
      </c>
    </row>
    <row r="3284" spans="1:8" x14ac:dyDescent="0.35">
      <c r="A3284" t="s">
        <v>21895</v>
      </c>
      <c r="B3284">
        <v>57216</v>
      </c>
      <c r="C3284">
        <v>45.170552000000001</v>
      </c>
      <c r="D3284">
        <v>-96.534574000000006</v>
      </c>
      <c r="E3284" t="s">
        <v>12906</v>
      </c>
      <c r="F3284" t="s">
        <v>12866</v>
      </c>
      <c r="G3284" t="s">
        <v>6819</v>
      </c>
      <c r="H3284" t="s">
        <v>10</v>
      </c>
    </row>
    <row r="3285" spans="1:8" x14ac:dyDescent="0.35">
      <c r="A3285" t="s">
        <v>21896</v>
      </c>
      <c r="B3285">
        <v>24219</v>
      </c>
      <c r="C3285">
        <v>36.894806000000003</v>
      </c>
      <c r="D3285">
        <v>-82.654214999999994</v>
      </c>
      <c r="E3285" t="s">
        <v>6013</v>
      </c>
      <c r="F3285" t="s">
        <v>5149</v>
      </c>
      <c r="G3285" t="s">
        <v>6008</v>
      </c>
      <c r="H3285" t="s">
        <v>10</v>
      </c>
    </row>
    <row r="3286" spans="1:8" x14ac:dyDescent="0.35">
      <c r="A3286" t="s">
        <v>21897</v>
      </c>
      <c r="B3286">
        <v>93920</v>
      </c>
      <c r="C3286">
        <v>36.054105</v>
      </c>
      <c r="D3286">
        <v>-121.60777400000001</v>
      </c>
      <c r="E3286" t="s">
        <v>18327</v>
      </c>
      <c r="F3286" t="s">
        <v>17937</v>
      </c>
      <c r="G3286" t="s">
        <v>201</v>
      </c>
      <c r="H3286" t="s">
        <v>10</v>
      </c>
    </row>
    <row r="3287" spans="1:8" x14ac:dyDescent="0.35">
      <c r="A3287" t="s">
        <v>21898</v>
      </c>
      <c r="B3287">
        <v>59011</v>
      </c>
      <c r="C3287">
        <v>45.834206000000002</v>
      </c>
      <c r="D3287">
        <v>-109.950025</v>
      </c>
      <c r="E3287" t="s">
        <v>13326</v>
      </c>
      <c r="F3287" t="s">
        <v>13320</v>
      </c>
      <c r="G3287" t="s">
        <v>13327</v>
      </c>
      <c r="H3287" t="s">
        <v>10</v>
      </c>
    </row>
    <row r="3288" spans="1:8" x14ac:dyDescent="0.35">
      <c r="A3288" t="s">
        <v>21899</v>
      </c>
      <c r="B3288">
        <v>78830</v>
      </c>
      <c r="C3288">
        <v>28.569296999999999</v>
      </c>
      <c r="D3288">
        <v>-99.570327000000006</v>
      </c>
      <c r="E3288" t="s">
        <v>16685</v>
      </c>
      <c r="F3288" t="s">
        <v>15754</v>
      </c>
      <c r="G3288" t="s">
        <v>16682</v>
      </c>
      <c r="H3288" t="s">
        <v>10</v>
      </c>
    </row>
    <row r="3289" spans="1:8" x14ac:dyDescent="0.35">
      <c r="A3289" t="s">
        <v>21900</v>
      </c>
      <c r="B3289">
        <v>56117</v>
      </c>
      <c r="C3289">
        <v>43.540643000000003</v>
      </c>
      <c r="D3289">
        <v>-95.687950999999998</v>
      </c>
      <c r="E3289" t="s">
        <v>12615</v>
      </c>
      <c r="F3289" t="s">
        <v>12403</v>
      </c>
      <c r="G3289" t="s">
        <v>12611</v>
      </c>
      <c r="H3289" t="s">
        <v>10</v>
      </c>
    </row>
    <row r="3290" spans="1:8" x14ac:dyDescent="0.35">
      <c r="A3290" t="s">
        <v>21901</v>
      </c>
      <c r="B3290">
        <v>72016</v>
      </c>
      <c r="C3290">
        <v>34.968975</v>
      </c>
      <c r="D3290">
        <v>-92.626881999999995</v>
      </c>
      <c r="E3290" t="s">
        <v>12615</v>
      </c>
      <c r="F3290" t="s">
        <v>15401</v>
      </c>
      <c r="G3290" t="s">
        <v>1166</v>
      </c>
      <c r="H3290" t="s">
        <v>10</v>
      </c>
    </row>
    <row r="3291" spans="1:8" x14ac:dyDescent="0.35">
      <c r="A3291" t="s">
        <v>21902</v>
      </c>
      <c r="B3291">
        <v>78005</v>
      </c>
      <c r="C3291">
        <v>28.965841000000001</v>
      </c>
      <c r="D3291">
        <v>-98.857837000000004</v>
      </c>
      <c r="E3291" t="s">
        <v>16510</v>
      </c>
      <c r="F3291" t="s">
        <v>15754</v>
      </c>
      <c r="G3291" t="s">
        <v>16511</v>
      </c>
      <c r="H3291" t="s">
        <v>10</v>
      </c>
    </row>
    <row r="3292" spans="1:8" x14ac:dyDescent="0.35">
      <c r="A3292" t="s">
        <v>21903</v>
      </c>
      <c r="B3292">
        <v>56628</v>
      </c>
      <c r="C3292">
        <v>47.710352999999998</v>
      </c>
      <c r="D3292">
        <v>-93.612694000000005</v>
      </c>
      <c r="E3292" t="s">
        <v>12799</v>
      </c>
      <c r="F3292" t="s">
        <v>12403</v>
      </c>
      <c r="G3292" t="s">
        <v>12501</v>
      </c>
      <c r="H3292" t="s">
        <v>10</v>
      </c>
    </row>
    <row r="3293" spans="1:8" x14ac:dyDescent="0.35">
      <c r="A3293" t="s">
        <v>21904</v>
      </c>
      <c r="B3293">
        <v>59911</v>
      </c>
      <c r="C3293">
        <v>48.145854</v>
      </c>
      <c r="D3293">
        <v>-113.921121</v>
      </c>
      <c r="E3293" t="s">
        <v>12799</v>
      </c>
      <c r="F3293" t="s">
        <v>13320</v>
      </c>
      <c r="G3293" t="s">
        <v>13554</v>
      </c>
      <c r="H3293" t="s">
        <v>10</v>
      </c>
    </row>
    <row r="3294" spans="1:8" x14ac:dyDescent="0.35">
      <c r="A3294" t="s">
        <v>21905</v>
      </c>
      <c r="B3294">
        <v>72413</v>
      </c>
      <c r="C3294">
        <v>36.284433</v>
      </c>
      <c r="D3294">
        <v>-90.853751000000003</v>
      </c>
      <c r="E3294" t="s">
        <v>15576</v>
      </c>
      <c r="F3294" t="s">
        <v>15401</v>
      </c>
      <c r="G3294" t="s">
        <v>498</v>
      </c>
      <c r="H3294" t="s">
        <v>10</v>
      </c>
    </row>
    <row r="3295" spans="1:8" x14ac:dyDescent="0.35">
      <c r="A3295" t="s">
        <v>21906</v>
      </c>
      <c r="B3295">
        <v>95917</v>
      </c>
      <c r="C3295">
        <v>39.40672</v>
      </c>
      <c r="D3295">
        <v>-121.753522</v>
      </c>
      <c r="E3295" t="s">
        <v>18629</v>
      </c>
      <c r="F3295" t="s">
        <v>17937</v>
      </c>
      <c r="G3295" t="s">
        <v>13058</v>
      </c>
      <c r="H3295" t="s">
        <v>10</v>
      </c>
    </row>
    <row r="3296" spans="1:8" x14ac:dyDescent="0.35">
      <c r="A3296" t="s">
        <v>21907</v>
      </c>
      <c r="B3296">
        <v>61418</v>
      </c>
      <c r="C3296">
        <v>40.853583</v>
      </c>
      <c r="D3296">
        <v>-90.864536000000001</v>
      </c>
      <c r="E3296" t="s">
        <v>13820</v>
      </c>
      <c r="F3296" t="s">
        <v>13567</v>
      </c>
      <c r="G3296" t="s">
        <v>3153</v>
      </c>
      <c r="H3296" t="s">
        <v>10</v>
      </c>
    </row>
    <row r="3297" spans="1:8" x14ac:dyDescent="0.35">
      <c r="A3297" t="s">
        <v>21908</v>
      </c>
      <c r="B3297">
        <v>40405</v>
      </c>
      <c r="C3297">
        <v>37.716442999999998</v>
      </c>
      <c r="D3297">
        <v>-84.299699000000004</v>
      </c>
      <c r="E3297" t="s">
        <v>9609</v>
      </c>
      <c r="F3297" t="s">
        <v>9526</v>
      </c>
      <c r="G3297" t="s">
        <v>866</v>
      </c>
      <c r="H3297" t="s">
        <v>17</v>
      </c>
    </row>
    <row r="3298" spans="1:8" x14ac:dyDescent="0.35">
      <c r="A3298" t="s">
        <v>21909</v>
      </c>
      <c r="B3298">
        <v>59010</v>
      </c>
      <c r="C3298">
        <v>46.176296000000001</v>
      </c>
      <c r="D3298">
        <v>-107.33875</v>
      </c>
      <c r="E3298" t="s">
        <v>13324</v>
      </c>
      <c r="F3298" t="s">
        <v>13320</v>
      </c>
      <c r="G3298" t="s">
        <v>13325</v>
      </c>
      <c r="H3298" t="s">
        <v>10</v>
      </c>
    </row>
    <row r="3299" spans="1:8" x14ac:dyDescent="0.35">
      <c r="A3299" t="s">
        <v>21910</v>
      </c>
      <c r="B3299">
        <v>16825</v>
      </c>
      <c r="C3299">
        <v>40.990006000000001</v>
      </c>
      <c r="D3299">
        <v>-78.360612000000003</v>
      </c>
      <c r="E3299" t="s">
        <v>4230</v>
      </c>
      <c r="F3299" t="s">
        <v>3561</v>
      </c>
      <c r="G3299" t="s">
        <v>3877</v>
      </c>
      <c r="H3299" t="s">
        <v>17</v>
      </c>
    </row>
    <row r="3300" spans="1:8" x14ac:dyDescent="0.35">
      <c r="A3300" t="s">
        <v>21911</v>
      </c>
      <c r="B3300">
        <v>17307</v>
      </c>
      <c r="C3300">
        <v>39.933286000000003</v>
      </c>
      <c r="D3300">
        <v>-77.287491000000003</v>
      </c>
      <c r="E3300" t="s">
        <v>4422</v>
      </c>
      <c r="F3300" t="s">
        <v>3561</v>
      </c>
      <c r="G3300" t="s">
        <v>186</v>
      </c>
      <c r="H3300" t="s">
        <v>10</v>
      </c>
    </row>
    <row r="3301" spans="1:8" x14ac:dyDescent="0.35">
      <c r="A3301" t="s">
        <v>21912</v>
      </c>
      <c r="B3301">
        <v>82631</v>
      </c>
      <c r="C3301">
        <v>42.894249000000002</v>
      </c>
      <c r="D3301">
        <v>-105.485243</v>
      </c>
      <c r="E3301" t="s">
        <v>17149</v>
      </c>
      <c r="F3301" t="s">
        <v>17095</v>
      </c>
      <c r="G3301" t="s">
        <v>7508</v>
      </c>
      <c r="H3301" t="s">
        <v>10</v>
      </c>
    </row>
    <row r="3302" spans="1:8" x14ac:dyDescent="0.35">
      <c r="A3302" t="s">
        <v>21913</v>
      </c>
      <c r="B3302">
        <v>1821</v>
      </c>
      <c r="C3302">
        <v>42.446396</v>
      </c>
      <c r="D3302">
        <v>-71.459405000000004</v>
      </c>
      <c r="E3302" t="s">
        <v>354</v>
      </c>
      <c r="F3302" t="s">
        <v>120</v>
      </c>
      <c r="G3302" t="s">
        <v>249</v>
      </c>
      <c r="H3302" t="s">
        <v>10</v>
      </c>
    </row>
    <row r="3303" spans="1:8" x14ac:dyDescent="0.35">
      <c r="A3303" t="s">
        <v>21913</v>
      </c>
      <c r="B3303">
        <v>1822</v>
      </c>
      <c r="C3303">
        <v>42.446396</v>
      </c>
      <c r="D3303">
        <v>-71.459405000000004</v>
      </c>
      <c r="E3303" t="s">
        <v>354</v>
      </c>
      <c r="F3303" t="s">
        <v>120</v>
      </c>
      <c r="G3303" t="s">
        <v>249</v>
      </c>
      <c r="H3303" t="s">
        <v>10</v>
      </c>
    </row>
    <row r="3304" spans="1:8" x14ac:dyDescent="0.35">
      <c r="A3304" t="s">
        <v>21914</v>
      </c>
      <c r="B3304">
        <v>12510</v>
      </c>
      <c r="C3304">
        <v>41.759905000000003</v>
      </c>
      <c r="D3304">
        <v>-73.743713999999997</v>
      </c>
      <c r="E3304" t="s">
        <v>2696</v>
      </c>
      <c r="F3304" t="s">
        <v>5</v>
      </c>
      <c r="G3304" t="s">
        <v>2689</v>
      </c>
      <c r="H3304" t="s">
        <v>17</v>
      </c>
    </row>
    <row r="3305" spans="1:8" x14ac:dyDescent="0.35">
      <c r="A3305" t="s">
        <v>21915</v>
      </c>
      <c r="B3305">
        <v>59101</v>
      </c>
      <c r="C3305">
        <v>45.686965999999998</v>
      </c>
      <c r="D3305">
        <v>-108.38739200000001</v>
      </c>
      <c r="E3305" t="s">
        <v>2696</v>
      </c>
      <c r="F3305" t="s">
        <v>13320</v>
      </c>
      <c r="G3305" t="s">
        <v>13321</v>
      </c>
      <c r="H3305" t="s">
        <v>10</v>
      </c>
    </row>
    <row r="3306" spans="1:8" x14ac:dyDescent="0.35">
      <c r="A3306" t="s">
        <v>21915</v>
      </c>
      <c r="B3306">
        <v>59102</v>
      </c>
      <c r="C3306">
        <v>45.790379000000001</v>
      </c>
      <c r="D3306">
        <v>-108.588144</v>
      </c>
      <c r="E3306" t="s">
        <v>2696</v>
      </c>
      <c r="F3306" t="s">
        <v>13320</v>
      </c>
      <c r="G3306" t="s">
        <v>13321</v>
      </c>
      <c r="H3306" t="s">
        <v>10</v>
      </c>
    </row>
    <row r="3307" spans="1:8" x14ac:dyDescent="0.35">
      <c r="A3307" t="s">
        <v>21915</v>
      </c>
      <c r="B3307">
        <v>59103</v>
      </c>
      <c r="C3307">
        <v>45.978287999999999</v>
      </c>
      <c r="D3307">
        <v>-108.194508</v>
      </c>
      <c r="E3307" t="s">
        <v>2696</v>
      </c>
      <c r="F3307" t="s">
        <v>13320</v>
      </c>
      <c r="G3307" t="s">
        <v>13321</v>
      </c>
      <c r="H3307" t="s">
        <v>10</v>
      </c>
    </row>
    <row r="3308" spans="1:8" x14ac:dyDescent="0.35">
      <c r="A3308" t="s">
        <v>21915</v>
      </c>
      <c r="B3308">
        <v>59104</v>
      </c>
      <c r="C3308">
        <v>45.978287999999999</v>
      </c>
      <c r="D3308">
        <v>-108.194508</v>
      </c>
      <c r="E3308" t="s">
        <v>2696</v>
      </c>
      <c r="F3308" t="s">
        <v>13320</v>
      </c>
      <c r="G3308" t="s">
        <v>13321</v>
      </c>
      <c r="H3308" t="s">
        <v>10</v>
      </c>
    </row>
    <row r="3309" spans="1:8" x14ac:dyDescent="0.35">
      <c r="A3309" t="s">
        <v>21915</v>
      </c>
      <c r="B3309">
        <v>59105</v>
      </c>
      <c r="C3309">
        <v>45.949725999999998</v>
      </c>
      <c r="D3309">
        <v>-108.599037</v>
      </c>
      <c r="E3309" t="s">
        <v>2696</v>
      </c>
      <c r="F3309" t="s">
        <v>13320</v>
      </c>
      <c r="G3309" t="s">
        <v>13321</v>
      </c>
      <c r="H3309" t="s">
        <v>10</v>
      </c>
    </row>
    <row r="3310" spans="1:8" x14ac:dyDescent="0.35">
      <c r="A3310" t="s">
        <v>21915</v>
      </c>
      <c r="B3310">
        <v>59106</v>
      </c>
      <c r="C3310">
        <v>45.799216999999999</v>
      </c>
      <c r="D3310">
        <v>-108.568842</v>
      </c>
      <c r="E3310" t="s">
        <v>2696</v>
      </c>
      <c r="F3310" t="s">
        <v>13320</v>
      </c>
      <c r="G3310" t="s">
        <v>13321</v>
      </c>
      <c r="H3310" t="s">
        <v>10</v>
      </c>
    </row>
    <row r="3311" spans="1:8" x14ac:dyDescent="0.35">
      <c r="A3311" t="s">
        <v>21915</v>
      </c>
      <c r="B3311">
        <v>59107</v>
      </c>
      <c r="C3311">
        <v>45.825203999999999</v>
      </c>
      <c r="D3311">
        <v>-108.393388</v>
      </c>
      <c r="E3311" t="s">
        <v>2696</v>
      </c>
      <c r="F3311" t="s">
        <v>13320</v>
      </c>
      <c r="G3311" t="s">
        <v>13321</v>
      </c>
      <c r="H3311" t="s">
        <v>10</v>
      </c>
    </row>
    <row r="3312" spans="1:8" x14ac:dyDescent="0.35">
      <c r="A3312" t="s">
        <v>21915</v>
      </c>
      <c r="B3312">
        <v>59108</v>
      </c>
      <c r="C3312">
        <v>45.978287999999999</v>
      </c>
      <c r="D3312">
        <v>-108.194508</v>
      </c>
      <c r="E3312" t="s">
        <v>2696</v>
      </c>
      <c r="F3312" t="s">
        <v>13320</v>
      </c>
      <c r="G3312" t="s">
        <v>13321</v>
      </c>
      <c r="H3312" t="s">
        <v>10</v>
      </c>
    </row>
    <row r="3313" spans="1:8" x14ac:dyDescent="0.35">
      <c r="A3313" t="s">
        <v>21915</v>
      </c>
      <c r="B3313">
        <v>59111</v>
      </c>
      <c r="C3313">
        <v>45.978287999999999</v>
      </c>
      <c r="D3313">
        <v>-108.194508</v>
      </c>
      <c r="E3313" t="s">
        <v>2696</v>
      </c>
      <c r="F3313" t="s">
        <v>13320</v>
      </c>
      <c r="G3313" t="s">
        <v>13321</v>
      </c>
      <c r="H3313" t="s">
        <v>7</v>
      </c>
    </row>
    <row r="3314" spans="1:8" x14ac:dyDescent="0.35">
      <c r="A3314" t="s">
        <v>21915</v>
      </c>
      <c r="B3314">
        <v>59112</v>
      </c>
      <c r="C3314">
        <v>45.978287999999999</v>
      </c>
      <c r="D3314">
        <v>-108.194508</v>
      </c>
      <c r="E3314" t="s">
        <v>2696</v>
      </c>
      <c r="F3314" t="s">
        <v>13320</v>
      </c>
      <c r="G3314" t="s">
        <v>13321</v>
      </c>
      <c r="H3314" t="s">
        <v>7</v>
      </c>
    </row>
    <row r="3315" spans="1:8" x14ac:dyDescent="0.35">
      <c r="A3315" t="s">
        <v>21915</v>
      </c>
      <c r="B3315">
        <v>59114</v>
      </c>
      <c r="C3315">
        <v>45.978287999999999</v>
      </c>
      <c r="D3315">
        <v>-108.194508</v>
      </c>
      <c r="E3315" t="s">
        <v>2696</v>
      </c>
      <c r="F3315" t="s">
        <v>13320</v>
      </c>
      <c r="G3315" t="s">
        <v>13321</v>
      </c>
      <c r="H3315" t="s">
        <v>7</v>
      </c>
    </row>
    <row r="3316" spans="1:8" x14ac:dyDescent="0.35">
      <c r="A3316" t="s">
        <v>21915</v>
      </c>
      <c r="B3316">
        <v>59115</v>
      </c>
      <c r="C3316">
        <v>45.978287999999999</v>
      </c>
      <c r="D3316">
        <v>-108.194508</v>
      </c>
      <c r="E3316" t="s">
        <v>2696</v>
      </c>
      <c r="F3316" t="s">
        <v>13320</v>
      </c>
      <c r="G3316" t="s">
        <v>13321</v>
      </c>
      <c r="H3316" t="s">
        <v>7</v>
      </c>
    </row>
    <row r="3317" spans="1:8" x14ac:dyDescent="0.35">
      <c r="A3317" t="s">
        <v>21915</v>
      </c>
      <c r="B3317">
        <v>59116</v>
      </c>
      <c r="C3317">
        <v>45.978287999999999</v>
      </c>
      <c r="D3317">
        <v>-108.194508</v>
      </c>
      <c r="E3317" t="s">
        <v>2696</v>
      </c>
      <c r="F3317" t="s">
        <v>13320</v>
      </c>
      <c r="G3317" t="s">
        <v>13321</v>
      </c>
      <c r="H3317" t="s">
        <v>7</v>
      </c>
    </row>
    <row r="3318" spans="1:8" x14ac:dyDescent="0.35">
      <c r="A3318" t="s">
        <v>21915</v>
      </c>
      <c r="B3318">
        <v>59117</v>
      </c>
      <c r="C3318">
        <v>45.978287999999999</v>
      </c>
      <c r="D3318">
        <v>-108.194508</v>
      </c>
      <c r="E3318" t="s">
        <v>2696</v>
      </c>
      <c r="F3318" t="s">
        <v>13320</v>
      </c>
      <c r="G3318" t="s">
        <v>13321</v>
      </c>
      <c r="H3318" t="s">
        <v>7</v>
      </c>
    </row>
    <row r="3319" spans="1:8" x14ac:dyDescent="0.35">
      <c r="A3319" t="s">
        <v>21916</v>
      </c>
      <c r="B3319">
        <v>65610</v>
      </c>
      <c r="C3319">
        <v>37.046128000000003</v>
      </c>
      <c r="D3319">
        <v>-93.405929</v>
      </c>
      <c r="E3319" t="s">
        <v>2696</v>
      </c>
      <c r="F3319" t="s">
        <v>14199</v>
      </c>
      <c r="G3319" t="s">
        <v>9972</v>
      </c>
      <c r="H3319" t="s">
        <v>10</v>
      </c>
    </row>
    <row r="3320" spans="1:8" x14ac:dyDescent="0.35">
      <c r="A3320" t="s">
        <v>21917</v>
      </c>
      <c r="B3320">
        <v>74630</v>
      </c>
      <c r="C3320">
        <v>36.513542999999999</v>
      </c>
      <c r="D3320">
        <v>-97.408128000000005</v>
      </c>
      <c r="E3320" t="s">
        <v>2696</v>
      </c>
      <c r="F3320" t="s">
        <v>15716</v>
      </c>
      <c r="G3320" t="s">
        <v>10226</v>
      </c>
      <c r="H3320" t="s">
        <v>10</v>
      </c>
    </row>
    <row r="3321" spans="1:8" x14ac:dyDescent="0.35">
      <c r="A3321" t="s">
        <v>21918</v>
      </c>
      <c r="B3321">
        <v>36006</v>
      </c>
      <c r="C3321">
        <v>32.576407000000003</v>
      </c>
      <c r="D3321">
        <v>-86.711472000000001</v>
      </c>
      <c r="E3321" t="s">
        <v>8708</v>
      </c>
      <c r="F3321" t="s">
        <v>8538</v>
      </c>
      <c r="G3321" t="s">
        <v>8707</v>
      </c>
      <c r="H3321" t="s">
        <v>10</v>
      </c>
    </row>
    <row r="3322" spans="1:8" x14ac:dyDescent="0.35">
      <c r="A3322" t="s">
        <v>21919</v>
      </c>
      <c r="B3322">
        <v>39530</v>
      </c>
      <c r="C3322">
        <v>30.432454</v>
      </c>
      <c r="D3322">
        <v>-88.978634</v>
      </c>
      <c r="E3322" t="s">
        <v>9473</v>
      </c>
      <c r="F3322" t="s">
        <v>9239</v>
      </c>
      <c r="G3322" t="s">
        <v>932</v>
      </c>
      <c r="H3322" t="s">
        <v>10</v>
      </c>
    </row>
    <row r="3323" spans="1:8" x14ac:dyDescent="0.35">
      <c r="A3323" t="s">
        <v>21919</v>
      </c>
      <c r="B3323">
        <v>39531</v>
      </c>
      <c r="C3323">
        <v>30.401498</v>
      </c>
      <c r="D3323">
        <v>-88.971228999999994</v>
      </c>
      <c r="E3323" t="s">
        <v>9473</v>
      </c>
      <c r="F3323" t="s">
        <v>9239</v>
      </c>
      <c r="G3323" t="s">
        <v>932</v>
      </c>
      <c r="H3323" t="s">
        <v>10</v>
      </c>
    </row>
    <row r="3324" spans="1:8" x14ac:dyDescent="0.35">
      <c r="A3324" t="s">
        <v>21919</v>
      </c>
      <c r="B3324">
        <v>39532</v>
      </c>
      <c r="C3324">
        <v>30.510988000000001</v>
      </c>
      <c r="D3324">
        <v>-88.96808</v>
      </c>
      <c r="E3324" t="s">
        <v>9473</v>
      </c>
      <c r="F3324" t="s">
        <v>9239</v>
      </c>
      <c r="G3324" t="s">
        <v>932</v>
      </c>
      <c r="H3324" t="s">
        <v>10</v>
      </c>
    </row>
    <row r="3325" spans="1:8" x14ac:dyDescent="0.35">
      <c r="A3325" t="s">
        <v>21919</v>
      </c>
      <c r="B3325">
        <v>39533</v>
      </c>
      <c r="C3325">
        <v>30.415794999999999</v>
      </c>
      <c r="D3325">
        <v>-89.068448000000004</v>
      </c>
      <c r="E3325" t="s">
        <v>9473</v>
      </c>
      <c r="F3325" t="s">
        <v>9239</v>
      </c>
      <c r="G3325" t="s">
        <v>932</v>
      </c>
      <c r="H3325" t="s">
        <v>10</v>
      </c>
    </row>
    <row r="3326" spans="1:8" x14ac:dyDescent="0.35">
      <c r="A3326" t="s">
        <v>21919</v>
      </c>
      <c r="B3326">
        <v>39534</v>
      </c>
      <c r="C3326">
        <v>30.415794999999999</v>
      </c>
      <c r="D3326">
        <v>-89.068448000000004</v>
      </c>
      <c r="E3326" t="s">
        <v>9473</v>
      </c>
      <c r="F3326" t="s">
        <v>9239</v>
      </c>
      <c r="G3326" t="s">
        <v>932</v>
      </c>
      <c r="H3326" t="s">
        <v>10</v>
      </c>
    </row>
    <row r="3327" spans="1:8" x14ac:dyDescent="0.35">
      <c r="A3327" t="s">
        <v>21919</v>
      </c>
      <c r="B3327">
        <v>39535</v>
      </c>
      <c r="C3327">
        <v>30.415794999999999</v>
      </c>
      <c r="D3327">
        <v>-89.068448000000004</v>
      </c>
      <c r="E3327" t="s">
        <v>9473</v>
      </c>
      <c r="F3327" t="s">
        <v>9239</v>
      </c>
      <c r="G3327" t="s">
        <v>932</v>
      </c>
      <c r="H3327" t="s">
        <v>10</v>
      </c>
    </row>
    <row r="3328" spans="1:8" x14ac:dyDescent="0.35">
      <c r="A3328" t="s">
        <v>21920</v>
      </c>
      <c r="B3328">
        <v>25021</v>
      </c>
      <c r="C3328">
        <v>37.997104999999998</v>
      </c>
      <c r="D3328">
        <v>-81.717039999999997</v>
      </c>
      <c r="E3328" t="s">
        <v>6325</v>
      </c>
      <c r="F3328" t="s">
        <v>6195</v>
      </c>
      <c r="G3328" t="s">
        <v>6319</v>
      </c>
      <c r="H3328" t="s">
        <v>10</v>
      </c>
    </row>
    <row r="3329" spans="1:8" x14ac:dyDescent="0.35">
      <c r="A3329" t="s">
        <v>21921</v>
      </c>
      <c r="B3329">
        <v>40915</v>
      </c>
      <c r="C3329">
        <v>36.908172</v>
      </c>
      <c r="D3329">
        <v>-83.789161000000007</v>
      </c>
      <c r="E3329" t="s">
        <v>9674</v>
      </c>
      <c r="F3329" t="s">
        <v>9526</v>
      </c>
      <c r="G3329" t="s">
        <v>1102</v>
      </c>
      <c r="H3329" t="s">
        <v>10</v>
      </c>
    </row>
    <row r="3330" spans="1:8" x14ac:dyDescent="0.35">
      <c r="A3330" t="s">
        <v>21922</v>
      </c>
      <c r="B3330">
        <v>58416</v>
      </c>
      <c r="C3330">
        <v>47.489505999999999</v>
      </c>
      <c r="D3330">
        <v>-98.410133000000002</v>
      </c>
      <c r="E3330" t="s">
        <v>13197</v>
      </c>
      <c r="F3330" t="s">
        <v>13095</v>
      </c>
      <c r="G3330" t="s">
        <v>13198</v>
      </c>
      <c r="H3330" t="s">
        <v>10</v>
      </c>
    </row>
    <row r="3331" spans="1:8" x14ac:dyDescent="0.35">
      <c r="A3331" t="s">
        <v>21923</v>
      </c>
      <c r="B3331">
        <v>98605</v>
      </c>
      <c r="C3331">
        <v>45.721519000000001</v>
      </c>
      <c r="D3331">
        <v>-121.447323</v>
      </c>
      <c r="E3331" t="s">
        <v>19240</v>
      </c>
      <c r="F3331" t="s">
        <v>19077</v>
      </c>
      <c r="G3331" t="s">
        <v>19238</v>
      </c>
      <c r="H3331" t="s">
        <v>10</v>
      </c>
    </row>
    <row r="3332" spans="1:8" x14ac:dyDescent="0.35">
      <c r="A3332" t="s">
        <v>21924</v>
      </c>
      <c r="B3332">
        <v>73009</v>
      </c>
      <c r="C3332">
        <v>35.308456999999997</v>
      </c>
      <c r="D3332">
        <v>-98.344264999999993</v>
      </c>
      <c r="E3332" t="s">
        <v>15722</v>
      </c>
      <c r="F3332" t="s">
        <v>15716</v>
      </c>
      <c r="G3332" t="s">
        <v>15284</v>
      </c>
      <c r="H3332" t="s">
        <v>10</v>
      </c>
    </row>
    <row r="3333" spans="1:8" x14ac:dyDescent="0.35">
      <c r="A3333" t="s">
        <v>21925</v>
      </c>
      <c r="B3333">
        <v>4920</v>
      </c>
      <c r="C3333">
        <v>45.575730999999998</v>
      </c>
      <c r="D3333">
        <v>-69.909773000000001</v>
      </c>
      <c r="E3333" t="s">
        <v>1252</v>
      </c>
      <c r="F3333" t="s">
        <v>896</v>
      </c>
      <c r="G3333" t="s">
        <v>609</v>
      </c>
      <c r="H3333" t="s">
        <v>10</v>
      </c>
    </row>
    <row r="3334" spans="1:8" x14ac:dyDescent="0.35">
      <c r="A3334" t="s">
        <v>21926</v>
      </c>
      <c r="B3334">
        <v>62011</v>
      </c>
      <c r="C3334">
        <v>39.112820999999997</v>
      </c>
      <c r="D3334">
        <v>-89.212451999999999</v>
      </c>
      <c r="E3334" t="s">
        <v>1252</v>
      </c>
      <c r="F3334" t="s">
        <v>13567</v>
      </c>
      <c r="G3334" t="s">
        <v>2960</v>
      </c>
      <c r="H3334" t="s">
        <v>10</v>
      </c>
    </row>
    <row r="3335" spans="1:8" x14ac:dyDescent="0.35">
      <c r="A3335" t="s">
        <v>21927</v>
      </c>
      <c r="B3335">
        <v>69335</v>
      </c>
      <c r="C3335">
        <v>42.730615999999998</v>
      </c>
      <c r="D3335">
        <v>-102.471549</v>
      </c>
      <c r="E3335" t="s">
        <v>1252</v>
      </c>
      <c r="F3335" t="s">
        <v>14892</v>
      </c>
      <c r="G3335" t="s">
        <v>1218</v>
      </c>
      <c r="H3335" t="s">
        <v>10</v>
      </c>
    </row>
    <row r="3336" spans="1:8" x14ac:dyDescent="0.35">
      <c r="A3336" t="s">
        <v>21928</v>
      </c>
      <c r="B3336">
        <v>84006</v>
      </c>
      <c r="C3336">
        <v>40.592044999999999</v>
      </c>
      <c r="D3336">
        <v>-112.07859999999999</v>
      </c>
      <c r="E3336" t="s">
        <v>17340</v>
      </c>
      <c r="F3336" t="s">
        <v>17335</v>
      </c>
      <c r="G3336" t="s">
        <v>17341</v>
      </c>
      <c r="H3336" t="s">
        <v>10</v>
      </c>
    </row>
    <row r="3337" spans="1:8" x14ac:dyDescent="0.35">
      <c r="A3337" t="s">
        <v>21929</v>
      </c>
      <c r="B3337">
        <v>56118</v>
      </c>
      <c r="C3337">
        <v>43.895564999999998</v>
      </c>
      <c r="D3337">
        <v>-95.048996000000002</v>
      </c>
      <c r="E3337" t="s">
        <v>12616</v>
      </c>
      <c r="F3337" t="s">
        <v>12403</v>
      </c>
      <c r="G3337" t="s">
        <v>8771</v>
      </c>
      <c r="H3337" t="s">
        <v>10</v>
      </c>
    </row>
    <row r="3338" spans="1:8" x14ac:dyDescent="0.35">
      <c r="A3338" t="s">
        <v>21930</v>
      </c>
      <c r="B3338">
        <v>13901</v>
      </c>
      <c r="C3338">
        <v>42.165629000000003</v>
      </c>
      <c r="D3338">
        <v>-75.890685000000005</v>
      </c>
      <c r="E3338" t="s">
        <v>3266</v>
      </c>
      <c r="F3338" t="s">
        <v>5</v>
      </c>
      <c r="G3338" t="s">
        <v>3194</v>
      </c>
      <c r="H3338" t="s">
        <v>10</v>
      </c>
    </row>
    <row r="3339" spans="1:8" x14ac:dyDescent="0.35">
      <c r="A3339" t="s">
        <v>21930</v>
      </c>
      <c r="B3339">
        <v>13902</v>
      </c>
      <c r="C3339">
        <v>42.105375000000002</v>
      </c>
      <c r="D3339">
        <v>-75.887600000000006</v>
      </c>
      <c r="E3339" t="s">
        <v>3266</v>
      </c>
      <c r="F3339" t="s">
        <v>5</v>
      </c>
      <c r="G3339" t="s">
        <v>3194</v>
      </c>
      <c r="H3339" t="s">
        <v>10</v>
      </c>
    </row>
    <row r="3340" spans="1:8" x14ac:dyDescent="0.35">
      <c r="A3340" t="s">
        <v>21930</v>
      </c>
      <c r="B3340">
        <v>13903</v>
      </c>
      <c r="C3340">
        <v>42.083005</v>
      </c>
      <c r="D3340">
        <v>-75.923248000000001</v>
      </c>
      <c r="E3340" t="s">
        <v>3266</v>
      </c>
      <c r="F3340" t="s">
        <v>5</v>
      </c>
      <c r="G3340" t="s">
        <v>3194</v>
      </c>
      <c r="H3340" t="s">
        <v>10</v>
      </c>
    </row>
    <row r="3341" spans="1:8" x14ac:dyDescent="0.35">
      <c r="A3341" t="s">
        <v>21930</v>
      </c>
      <c r="B3341">
        <v>13904</v>
      </c>
      <c r="C3341">
        <v>42.131087999999998</v>
      </c>
      <c r="D3341">
        <v>-75.787801000000002</v>
      </c>
      <c r="E3341" t="s">
        <v>3266</v>
      </c>
      <c r="F3341" t="s">
        <v>5</v>
      </c>
      <c r="G3341" t="s">
        <v>3194</v>
      </c>
      <c r="H3341" t="s">
        <v>10</v>
      </c>
    </row>
    <row r="3342" spans="1:8" x14ac:dyDescent="0.35">
      <c r="A3342" t="s">
        <v>21930</v>
      </c>
      <c r="B3342">
        <v>13905</v>
      </c>
      <c r="C3342">
        <v>42.173709000000002</v>
      </c>
      <c r="D3342">
        <v>-75.922158999999994</v>
      </c>
      <c r="E3342" t="s">
        <v>3266</v>
      </c>
      <c r="F3342" t="s">
        <v>5</v>
      </c>
      <c r="G3342" t="s">
        <v>3194</v>
      </c>
      <c r="H3342" t="s">
        <v>10</v>
      </c>
    </row>
    <row r="3343" spans="1:8" x14ac:dyDescent="0.35">
      <c r="A3343" t="s">
        <v>21931</v>
      </c>
      <c r="B3343">
        <v>93606</v>
      </c>
      <c r="C3343">
        <v>36.799615000000003</v>
      </c>
      <c r="D3343">
        <v>-120.018659</v>
      </c>
      <c r="E3343" t="s">
        <v>18287</v>
      </c>
      <c r="F3343" t="s">
        <v>17937</v>
      </c>
      <c r="G3343" t="s">
        <v>10266</v>
      </c>
      <c r="H3343" t="s">
        <v>17</v>
      </c>
    </row>
    <row r="3344" spans="1:8" x14ac:dyDescent="0.35">
      <c r="A3344" t="s">
        <v>21932</v>
      </c>
      <c r="B3344">
        <v>46713</v>
      </c>
      <c r="C3344">
        <v>40.829196000000003</v>
      </c>
      <c r="D3344">
        <v>-85.489198000000002</v>
      </c>
      <c r="E3344" t="s">
        <v>10747</v>
      </c>
      <c r="F3344" t="s">
        <v>10655</v>
      </c>
      <c r="G3344" t="s">
        <v>148</v>
      </c>
      <c r="H3344" t="s">
        <v>17</v>
      </c>
    </row>
    <row r="3345" spans="1:8" x14ac:dyDescent="0.35">
      <c r="A3345" t="s">
        <v>21933</v>
      </c>
      <c r="B3345">
        <v>4613</v>
      </c>
      <c r="C3345">
        <v>44.641872999999997</v>
      </c>
      <c r="D3345">
        <v>-68.391480999999999</v>
      </c>
      <c r="E3345" t="s">
        <v>1130</v>
      </c>
      <c r="F3345" t="s">
        <v>896</v>
      </c>
      <c r="G3345" t="s">
        <v>780</v>
      </c>
      <c r="H3345" t="s">
        <v>10</v>
      </c>
    </row>
    <row r="3346" spans="1:8" x14ac:dyDescent="0.35">
      <c r="A3346" t="s">
        <v>21934</v>
      </c>
      <c r="B3346">
        <v>26610</v>
      </c>
      <c r="C3346">
        <v>38.318389000000003</v>
      </c>
      <c r="D3346">
        <v>-80.834152000000003</v>
      </c>
      <c r="E3346" t="s">
        <v>6791</v>
      </c>
      <c r="F3346" t="s">
        <v>6195</v>
      </c>
      <c r="G3346" t="s">
        <v>6346</v>
      </c>
      <c r="H3346" t="s">
        <v>10</v>
      </c>
    </row>
    <row r="3347" spans="1:8" x14ac:dyDescent="0.35">
      <c r="A3347" t="s">
        <v>21935</v>
      </c>
      <c r="B3347">
        <v>48415</v>
      </c>
      <c r="C3347">
        <v>43.278489999999998</v>
      </c>
      <c r="D3347">
        <v>-83.814490000000006</v>
      </c>
      <c r="E3347" t="s">
        <v>11086</v>
      </c>
      <c r="F3347" t="s">
        <v>11005</v>
      </c>
      <c r="G3347" t="s">
        <v>8588</v>
      </c>
      <c r="H3347" t="s">
        <v>10</v>
      </c>
    </row>
    <row r="3348" spans="1:8" x14ac:dyDescent="0.35">
      <c r="A3348" t="s">
        <v>21936</v>
      </c>
      <c r="B3348">
        <v>65438</v>
      </c>
      <c r="C3348">
        <v>36.997849000000002</v>
      </c>
      <c r="D3348">
        <v>-91.494174999999998</v>
      </c>
      <c r="E3348" t="s">
        <v>14542</v>
      </c>
      <c r="F3348" t="s">
        <v>14199</v>
      </c>
      <c r="G3348" t="s">
        <v>7211</v>
      </c>
      <c r="H3348" t="s">
        <v>10</v>
      </c>
    </row>
    <row r="3349" spans="1:8" x14ac:dyDescent="0.35">
      <c r="A3349" t="s">
        <v>21937</v>
      </c>
      <c r="B3349">
        <v>56629</v>
      </c>
      <c r="C3349">
        <v>48.642546000000003</v>
      </c>
      <c r="D3349">
        <v>-94.063580000000002</v>
      </c>
      <c r="E3349" t="s">
        <v>12800</v>
      </c>
      <c r="F3349" t="s">
        <v>12403</v>
      </c>
      <c r="G3349" t="s">
        <v>12798</v>
      </c>
      <c r="H3349" t="s">
        <v>17</v>
      </c>
    </row>
    <row r="3350" spans="1:8" x14ac:dyDescent="0.35">
      <c r="A3350" t="s">
        <v>21938</v>
      </c>
      <c r="B3350">
        <v>24220</v>
      </c>
      <c r="C3350">
        <v>37.130943000000002</v>
      </c>
      <c r="D3350">
        <v>-82.344881000000001</v>
      </c>
      <c r="E3350" t="s">
        <v>6014</v>
      </c>
      <c r="F3350" t="s">
        <v>5149</v>
      </c>
      <c r="G3350" t="s">
        <v>6011</v>
      </c>
      <c r="H3350" t="s">
        <v>10</v>
      </c>
    </row>
    <row r="3351" spans="1:8" x14ac:dyDescent="0.35">
      <c r="A3351" t="s">
        <v>21939</v>
      </c>
      <c r="B3351">
        <v>19421</v>
      </c>
      <c r="C3351">
        <v>39.983153000000001</v>
      </c>
      <c r="D3351">
        <v>-75.748054999999994</v>
      </c>
      <c r="E3351" t="s">
        <v>5041</v>
      </c>
      <c r="F3351" t="s">
        <v>3561</v>
      </c>
      <c r="G3351" t="s">
        <v>130</v>
      </c>
      <c r="H3351" t="s">
        <v>17</v>
      </c>
    </row>
    <row r="3352" spans="1:8" x14ac:dyDescent="0.35">
      <c r="A3352" t="s">
        <v>21940</v>
      </c>
      <c r="B3352">
        <v>37308</v>
      </c>
      <c r="C3352">
        <v>35.312806000000002</v>
      </c>
      <c r="D3352">
        <v>-85.009853000000007</v>
      </c>
      <c r="E3352" t="s">
        <v>8985</v>
      </c>
      <c r="F3352" t="s">
        <v>8910</v>
      </c>
      <c r="G3352" t="s">
        <v>389</v>
      </c>
      <c r="H3352" t="s">
        <v>10</v>
      </c>
    </row>
    <row r="3353" spans="1:8" x14ac:dyDescent="0.35">
      <c r="A3353" t="s">
        <v>21941</v>
      </c>
      <c r="B3353">
        <v>54817</v>
      </c>
      <c r="C3353">
        <v>45.732675</v>
      </c>
      <c r="D3353">
        <v>-91.615043999999997</v>
      </c>
      <c r="E3353" t="s">
        <v>8985</v>
      </c>
      <c r="F3353" t="s">
        <v>11982</v>
      </c>
      <c r="G3353" t="s">
        <v>1227</v>
      </c>
      <c r="H3353" t="s">
        <v>10</v>
      </c>
    </row>
    <row r="3354" spans="1:8" x14ac:dyDescent="0.35">
      <c r="A3354" t="s">
        <v>21942</v>
      </c>
      <c r="B3354">
        <v>67731</v>
      </c>
      <c r="C3354">
        <v>39.750442999999997</v>
      </c>
      <c r="D3354">
        <v>-101.532798</v>
      </c>
      <c r="E3354" t="s">
        <v>14863</v>
      </c>
      <c r="F3354" t="s">
        <v>14645</v>
      </c>
      <c r="G3354" t="s">
        <v>14864</v>
      </c>
      <c r="H3354" t="s">
        <v>10</v>
      </c>
    </row>
    <row r="3355" spans="1:8" x14ac:dyDescent="0.35">
      <c r="A3355" t="s">
        <v>21943</v>
      </c>
      <c r="B3355">
        <v>17505</v>
      </c>
      <c r="C3355">
        <v>40.066647000000003</v>
      </c>
      <c r="D3355">
        <v>-76.187926000000004</v>
      </c>
      <c r="E3355" t="s">
        <v>4464</v>
      </c>
      <c r="F3355" t="s">
        <v>3561</v>
      </c>
      <c r="G3355" t="s">
        <v>287</v>
      </c>
      <c r="H3355" t="s">
        <v>10</v>
      </c>
    </row>
    <row r="3356" spans="1:8" x14ac:dyDescent="0.35">
      <c r="A3356" t="s">
        <v>21944</v>
      </c>
      <c r="B3356">
        <v>55310</v>
      </c>
      <c r="C3356">
        <v>44.753182000000002</v>
      </c>
      <c r="D3356">
        <v>-94.848214999999996</v>
      </c>
      <c r="E3356" t="s">
        <v>12447</v>
      </c>
      <c r="F3356" t="s">
        <v>12403</v>
      </c>
      <c r="G3356" t="s">
        <v>12448</v>
      </c>
      <c r="H3356" t="s">
        <v>10</v>
      </c>
    </row>
    <row r="3357" spans="1:8" x14ac:dyDescent="0.35">
      <c r="A3357" t="s">
        <v>21945</v>
      </c>
      <c r="B3357">
        <v>72314</v>
      </c>
      <c r="C3357">
        <v>35.357183999999997</v>
      </c>
      <c r="D3357">
        <v>-90.677330999999995</v>
      </c>
      <c r="E3357" t="s">
        <v>15532</v>
      </c>
      <c r="F3357" t="s">
        <v>15401</v>
      </c>
      <c r="G3357" t="s">
        <v>7542</v>
      </c>
      <c r="H3357" t="s">
        <v>10</v>
      </c>
    </row>
    <row r="3358" spans="1:8" x14ac:dyDescent="0.35">
      <c r="A3358" t="s">
        <v>21946</v>
      </c>
      <c r="B3358">
        <v>62415</v>
      </c>
      <c r="C3358">
        <v>38.710335999999998</v>
      </c>
      <c r="D3358">
        <v>-87.703638999999995</v>
      </c>
      <c r="E3358" t="s">
        <v>14028</v>
      </c>
      <c r="F3358" t="s">
        <v>13567</v>
      </c>
      <c r="G3358" t="s">
        <v>361</v>
      </c>
      <c r="H3358" t="s">
        <v>17</v>
      </c>
    </row>
    <row r="3359" spans="1:8" x14ac:dyDescent="0.35">
      <c r="A3359" t="s">
        <v>21947</v>
      </c>
      <c r="B3359">
        <v>94512</v>
      </c>
      <c r="C3359">
        <v>38.132930000000002</v>
      </c>
      <c r="D3359">
        <v>-121.82773299999999</v>
      </c>
      <c r="E3359" t="s">
        <v>18365</v>
      </c>
      <c r="F3359" t="s">
        <v>17937</v>
      </c>
      <c r="G3359" t="s">
        <v>17779</v>
      </c>
      <c r="H3359" t="s">
        <v>10</v>
      </c>
    </row>
    <row r="3360" spans="1:8" x14ac:dyDescent="0.35">
      <c r="A3360" t="s">
        <v>21948</v>
      </c>
      <c r="B3360">
        <v>19508</v>
      </c>
      <c r="C3360">
        <v>40.404848000000001</v>
      </c>
      <c r="D3360">
        <v>-75.886641999999995</v>
      </c>
      <c r="E3360" t="s">
        <v>5083</v>
      </c>
      <c r="F3360" t="s">
        <v>3561</v>
      </c>
      <c r="G3360" t="s">
        <v>4675</v>
      </c>
      <c r="H3360" t="s">
        <v>10</v>
      </c>
    </row>
    <row r="3361" spans="1:8" x14ac:dyDescent="0.35">
      <c r="A3361" t="s">
        <v>21949</v>
      </c>
      <c r="B3361">
        <v>47513</v>
      </c>
      <c r="C3361">
        <v>38.326771999999998</v>
      </c>
      <c r="D3361">
        <v>-86.820725999999993</v>
      </c>
      <c r="E3361" t="s">
        <v>10895</v>
      </c>
      <c r="F3361" t="s">
        <v>10655</v>
      </c>
      <c r="G3361" t="s">
        <v>10896</v>
      </c>
      <c r="H3361" t="s">
        <v>10</v>
      </c>
    </row>
    <row r="3362" spans="1:8" x14ac:dyDescent="0.35">
      <c r="A3362" t="s">
        <v>21950</v>
      </c>
      <c r="B3362">
        <v>23307</v>
      </c>
      <c r="C3362">
        <v>37.432246999999997</v>
      </c>
      <c r="D3362">
        <v>-75.880425000000002</v>
      </c>
      <c r="E3362" t="s">
        <v>5800</v>
      </c>
      <c r="F3362" t="s">
        <v>5149</v>
      </c>
      <c r="G3362" t="s">
        <v>155</v>
      </c>
      <c r="H3362" t="s">
        <v>10</v>
      </c>
    </row>
    <row r="3363" spans="1:8" x14ac:dyDescent="0.35">
      <c r="A3363" t="s">
        <v>21951</v>
      </c>
      <c r="B3363">
        <v>8011</v>
      </c>
      <c r="C3363">
        <v>39.976041000000002</v>
      </c>
      <c r="D3363">
        <v>-74.711428999999995</v>
      </c>
      <c r="E3363" t="s">
        <v>1948</v>
      </c>
      <c r="F3363" t="s">
        <v>1688</v>
      </c>
      <c r="G3363" t="s">
        <v>351</v>
      </c>
      <c r="H3363" t="s">
        <v>17</v>
      </c>
    </row>
    <row r="3364" spans="1:8" x14ac:dyDescent="0.35">
      <c r="A3364" t="s">
        <v>21952</v>
      </c>
      <c r="B3364">
        <v>35201</v>
      </c>
      <c r="C3364">
        <v>33.456412</v>
      </c>
      <c r="D3364">
        <v>-86.801903999999993</v>
      </c>
      <c r="E3364" t="s">
        <v>1948</v>
      </c>
      <c r="F3364" t="s">
        <v>8538</v>
      </c>
      <c r="G3364" t="s">
        <v>286</v>
      </c>
      <c r="H3364" t="s">
        <v>10</v>
      </c>
    </row>
    <row r="3365" spans="1:8" x14ac:dyDescent="0.35">
      <c r="A3365" t="s">
        <v>21952</v>
      </c>
      <c r="B3365">
        <v>35202</v>
      </c>
      <c r="C3365">
        <v>33.544621999999997</v>
      </c>
      <c r="D3365">
        <v>-86.929208000000003</v>
      </c>
      <c r="E3365" t="s">
        <v>1948</v>
      </c>
      <c r="F3365" t="s">
        <v>8538</v>
      </c>
      <c r="G3365" t="s">
        <v>286</v>
      </c>
      <c r="H3365" t="s">
        <v>10</v>
      </c>
    </row>
    <row r="3366" spans="1:8" x14ac:dyDescent="0.35">
      <c r="A3366" t="s">
        <v>21952</v>
      </c>
      <c r="B3366">
        <v>35203</v>
      </c>
      <c r="C3366">
        <v>33.519204000000002</v>
      </c>
      <c r="D3366">
        <v>-86.807889000000003</v>
      </c>
      <c r="E3366" t="s">
        <v>1948</v>
      </c>
      <c r="F3366" t="s">
        <v>8538</v>
      </c>
      <c r="G3366" t="s">
        <v>286</v>
      </c>
      <c r="H3366" t="s">
        <v>10</v>
      </c>
    </row>
    <row r="3367" spans="1:8" x14ac:dyDescent="0.35">
      <c r="A3367" t="s">
        <v>21952</v>
      </c>
      <c r="B3367">
        <v>35204</v>
      </c>
      <c r="C3367">
        <v>33.524455000000003</v>
      </c>
      <c r="D3367">
        <v>-86.837897999999996</v>
      </c>
      <c r="E3367" t="s">
        <v>1948</v>
      </c>
      <c r="F3367" t="s">
        <v>8538</v>
      </c>
      <c r="G3367" t="s">
        <v>286</v>
      </c>
      <c r="H3367" t="s">
        <v>10</v>
      </c>
    </row>
    <row r="3368" spans="1:8" x14ac:dyDescent="0.35">
      <c r="A3368" t="s">
        <v>21952</v>
      </c>
      <c r="B3368">
        <v>35205</v>
      </c>
      <c r="C3368">
        <v>33.569398</v>
      </c>
      <c r="D3368">
        <v>-86.782584</v>
      </c>
      <c r="E3368" t="s">
        <v>1948</v>
      </c>
      <c r="F3368" t="s">
        <v>8538</v>
      </c>
      <c r="G3368" t="s">
        <v>286</v>
      </c>
      <c r="H3368" t="s">
        <v>10</v>
      </c>
    </row>
    <row r="3369" spans="1:8" x14ac:dyDescent="0.35">
      <c r="A3369" t="s">
        <v>21952</v>
      </c>
      <c r="B3369">
        <v>35206</v>
      </c>
      <c r="C3369">
        <v>33.566136999999998</v>
      </c>
      <c r="D3369">
        <v>-86.705191999999997</v>
      </c>
      <c r="E3369" t="s">
        <v>1948</v>
      </c>
      <c r="F3369" t="s">
        <v>8538</v>
      </c>
      <c r="G3369" t="s">
        <v>286</v>
      </c>
      <c r="H3369" t="s">
        <v>10</v>
      </c>
    </row>
    <row r="3370" spans="1:8" x14ac:dyDescent="0.35">
      <c r="A3370" t="s">
        <v>21952</v>
      </c>
      <c r="B3370">
        <v>35207</v>
      </c>
      <c r="C3370">
        <v>33.572575999999998</v>
      </c>
      <c r="D3370">
        <v>-86.837340999999995</v>
      </c>
      <c r="E3370" t="s">
        <v>1948</v>
      </c>
      <c r="F3370" t="s">
        <v>8538</v>
      </c>
      <c r="G3370" t="s">
        <v>286</v>
      </c>
      <c r="H3370" t="s">
        <v>10</v>
      </c>
    </row>
    <row r="3371" spans="1:8" x14ac:dyDescent="0.35">
      <c r="A3371" t="s">
        <v>21952</v>
      </c>
      <c r="B3371">
        <v>35208</v>
      </c>
      <c r="C3371">
        <v>33.498055000000001</v>
      </c>
      <c r="D3371">
        <v>-86.879941000000002</v>
      </c>
      <c r="E3371" t="s">
        <v>1948</v>
      </c>
      <c r="F3371" t="s">
        <v>8538</v>
      </c>
      <c r="G3371" t="s">
        <v>286</v>
      </c>
      <c r="H3371" t="s">
        <v>10</v>
      </c>
    </row>
    <row r="3372" spans="1:8" x14ac:dyDescent="0.35">
      <c r="A3372" t="s">
        <v>21952</v>
      </c>
      <c r="B3372">
        <v>35209</v>
      </c>
      <c r="C3372">
        <v>33.465336000000001</v>
      </c>
      <c r="D3372">
        <v>-86.808212999999995</v>
      </c>
      <c r="E3372" t="s">
        <v>1948</v>
      </c>
      <c r="F3372" t="s">
        <v>8538</v>
      </c>
      <c r="G3372" t="s">
        <v>286</v>
      </c>
      <c r="H3372" t="s">
        <v>10</v>
      </c>
    </row>
    <row r="3373" spans="1:8" x14ac:dyDescent="0.35">
      <c r="A3373" t="s">
        <v>21952</v>
      </c>
      <c r="B3373">
        <v>35210</v>
      </c>
      <c r="C3373">
        <v>33.579661000000002</v>
      </c>
      <c r="D3373">
        <v>-86.734969000000007</v>
      </c>
      <c r="E3373" t="s">
        <v>1948</v>
      </c>
      <c r="F3373" t="s">
        <v>8538</v>
      </c>
      <c r="G3373" t="s">
        <v>286</v>
      </c>
      <c r="H3373" t="s">
        <v>10</v>
      </c>
    </row>
    <row r="3374" spans="1:8" x14ac:dyDescent="0.35">
      <c r="A3374" t="s">
        <v>21952</v>
      </c>
      <c r="B3374">
        <v>35211</v>
      </c>
      <c r="C3374">
        <v>33.457169999999998</v>
      </c>
      <c r="D3374">
        <v>-86.864908999999997</v>
      </c>
      <c r="E3374" t="s">
        <v>1948</v>
      </c>
      <c r="F3374" t="s">
        <v>8538</v>
      </c>
      <c r="G3374" t="s">
        <v>286</v>
      </c>
      <c r="H3374" t="s">
        <v>10</v>
      </c>
    </row>
    <row r="3375" spans="1:8" x14ac:dyDescent="0.35">
      <c r="A3375" t="s">
        <v>21952</v>
      </c>
      <c r="B3375">
        <v>35212</v>
      </c>
      <c r="C3375">
        <v>33.547803000000002</v>
      </c>
      <c r="D3375">
        <v>-86.749538000000001</v>
      </c>
      <c r="E3375" t="s">
        <v>1948</v>
      </c>
      <c r="F3375" t="s">
        <v>8538</v>
      </c>
      <c r="G3375" t="s">
        <v>286</v>
      </c>
      <c r="H3375" t="s">
        <v>10</v>
      </c>
    </row>
    <row r="3376" spans="1:8" x14ac:dyDescent="0.35">
      <c r="A3376" t="s">
        <v>21952</v>
      </c>
      <c r="B3376">
        <v>35213</v>
      </c>
      <c r="C3376">
        <v>33.455407999999998</v>
      </c>
      <c r="D3376">
        <v>-86.749588000000003</v>
      </c>
      <c r="E3376" t="s">
        <v>1948</v>
      </c>
      <c r="F3376" t="s">
        <v>8538</v>
      </c>
      <c r="G3376" t="s">
        <v>286</v>
      </c>
      <c r="H3376" t="s">
        <v>10</v>
      </c>
    </row>
    <row r="3377" spans="1:8" x14ac:dyDescent="0.35">
      <c r="A3377" t="s">
        <v>21952</v>
      </c>
      <c r="B3377">
        <v>35214</v>
      </c>
      <c r="C3377">
        <v>33.575142</v>
      </c>
      <c r="D3377">
        <v>-86.905859000000007</v>
      </c>
      <c r="E3377" t="s">
        <v>1948</v>
      </c>
      <c r="F3377" t="s">
        <v>8538</v>
      </c>
      <c r="G3377" t="s">
        <v>286</v>
      </c>
      <c r="H3377" t="s">
        <v>10</v>
      </c>
    </row>
    <row r="3378" spans="1:8" x14ac:dyDescent="0.35">
      <c r="A3378" t="s">
        <v>21952</v>
      </c>
      <c r="B3378">
        <v>35215</v>
      </c>
      <c r="C3378">
        <v>33.542054999999998</v>
      </c>
      <c r="D3378">
        <v>-86.806039999999996</v>
      </c>
      <c r="E3378" t="s">
        <v>1948</v>
      </c>
      <c r="F3378" t="s">
        <v>8538</v>
      </c>
      <c r="G3378" t="s">
        <v>286</v>
      </c>
      <c r="H3378" t="s">
        <v>10</v>
      </c>
    </row>
    <row r="3379" spans="1:8" x14ac:dyDescent="0.35">
      <c r="A3379" t="s">
        <v>21952</v>
      </c>
      <c r="B3379">
        <v>35216</v>
      </c>
      <c r="C3379">
        <v>33.560139999999997</v>
      </c>
      <c r="D3379">
        <v>-86.78134</v>
      </c>
      <c r="E3379" t="s">
        <v>1948</v>
      </c>
      <c r="F3379" t="s">
        <v>8538</v>
      </c>
      <c r="G3379" t="s">
        <v>286</v>
      </c>
      <c r="H3379" t="s">
        <v>10</v>
      </c>
    </row>
    <row r="3380" spans="1:8" x14ac:dyDescent="0.35">
      <c r="A3380" t="s">
        <v>21952</v>
      </c>
      <c r="B3380">
        <v>35217</v>
      </c>
      <c r="C3380">
        <v>33.560760000000002</v>
      </c>
      <c r="D3380">
        <v>-86.856553000000005</v>
      </c>
      <c r="E3380" t="s">
        <v>1948</v>
      </c>
      <c r="F3380" t="s">
        <v>8538</v>
      </c>
      <c r="G3380" t="s">
        <v>286</v>
      </c>
      <c r="H3380" t="s">
        <v>10</v>
      </c>
    </row>
    <row r="3381" spans="1:8" x14ac:dyDescent="0.35">
      <c r="A3381" t="s">
        <v>21952</v>
      </c>
      <c r="B3381">
        <v>35218</v>
      </c>
      <c r="C3381">
        <v>33.506304999999998</v>
      </c>
      <c r="D3381">
        <v>-86.895190999999997</v>
      </c>
      <c r="E3381" t="s">
        <v>1948</v>
      </c>
      <c r="F3381" t="s">
        <v>8538</v>
      </c>
      <c r="G3381" t="s">
        <v>286</v>
      </c>
      <c r="H3381" t="s">
        <v>10</v>
      </c>
    </row>
    <row r="3382" spans="1:8" x14ac:dyDescent="0.35">
      <c r="A3382" t="s">
        <v>21952</v>
      </c>
      <c r="B3382">
        <v>35219</v>
      </c>
      <c r="C3382">
        <v>33.544621999999997</v>
      </c>
      <c r="D3382">
        <v>-86.929208000000003</v>
      </c>
      <c r="E3382" t="s">
        <v>1948</v>
      </c>
      <c r="F3382" t="s">
        <v>8538</v>
      </c>
      <c r="G3382" t="s">
        <v>286</v>
      </c>
      <c r="H3382" t="s">
        <v>10</v>
      </c>
    </row>
    <row r="3383" spans="1:8" x14ac:dyDescent="0.35">
      <c r="A3383" t="s">
        <v>21952</v>
      </c>
      <c r="B3383">
        <v>35220</v>
      </c>
      <c r="C3383">
        <v>33.544621999999997</v>
      </c>
      <c r="D3383">
        <v>-86.929208000000003</v>
      </c>
      <c r="E3383" t="s">
        <v>1948</v>
      </c>
      <c r="F3383" t="s">
        <v>8538</v>
      </c>
      <c r="G3383" t="s">
        <v>286</v>
      </c>
      <c r="H3383" t="s">
        <v>10</v>
      </c>
    </row>
    <row r="3384" spans="1:8" x14ac:dyDescent="0.35">
      <c r="A3384" t="s">
        <v>21952</v>
      </c>
      <c r="B3384">
        <v>35221</v>
      </c>
      <c r="C3384">
        <v>33.453806999999998</v>
      </c>
      <c r="D3384">
        <v>-86.898341000000002</v>
      </c>
      <c r="E3384" t="s">
        <v>1948</v>
      </c>
      <c r="F3384" t="s">
        <v>8538</v>
      </c>
      <c r="G3384" t="s">
        <v>286</v>
      </c>
      <c r="H3384" t="s">
        <v>10</v>
      </c>
    </row>
    <row r="3385" spans="1:8" x14ac:dyDescent="0.35">
      <c r="A3385" t="s">
        <v>21952</v>
      </c>
      <c r="B3385">
        <v>35222</v>
      </c>
      <c r="C3385">
        <v>33.523204</v>
      </c>
      <c r="D3385">
        <v>-86.763788000000005</v>
      </c>
      <c r="E3385" t="s">
        <v>1948</v>
      </c>
      <c r="F3385" t="s">
        <v>8538</v>
      </c>
      <c r="G3385" t="s">
        <v>286</v>
      </c>
      <c r="H3385" t="s">
        <v>10</v>
      </c>
    </row>
    <row r="3386" spans="1:8" x14ac:dyDescent="0.35">
      <c r="A3386" t="s">
        <v>21952</v>
      </c>
      <c r="B3386">
        <v>35223</v>
      </c>
      <c r="C3386">
        <v>33.499513</v>
      </c>
      <c r="D3386">
        <v>-86.726838000000001</v>
      </c>
      <c r="E3386" t="s">
        <v>1948</v>
      </c>
      <c r="F3386" t="s">
        <v>8538</v>
      </c>
      <c r="G3386" t="s">
        <v>286</v>
      </c>
      <c r="H3386" t="s">
        <v>10</v>
      </c>
    </row>
    <row r="3387" spans="1:8" x14ac:dyDescent="0.35">
      <c r="A3387" t="s">
        <v>21952</v>
      </c>
      <c r="B3387">
        <v>35224</v>
      </c>
      <c r="C3387">
        <v>33.521455000000003</v>
      </c>
      <c r="D3387">
        <v>-86.974734999999995</v>
      </c>
      <c r="E3387" t="s">
        <v>1948</v>
      </c>
      <c r="F3387" t="s">
        <v>8538</v>
      </c>
      <c r="G3387" t="s">
        <v>286</v>
      </c>
      <c r="H3387" t="s">
        <v>10</v>
      </c>
    </row>
    <row r="3388" spans="1:8" x14ac:dyDescent="0.35">
      <c r="A3388" t="s">
        <v>21952</v>
      </c>
      <c r="B3388">
        <v>35225</v>
      </c>
      <c r="C3388">
        <v>33.544621999999997</v>
      </c>
      <c r="D3388">
        <v>-86.929208000000003</v>
      </c>
      <c r="E3388" t="s">
        <v>1948</v>
      </c>
      <c r="F3388" t="s">
        <v>8538</v>
      </c>
      <c r="G3388" t="s">
        <v>286</v>
      </c>
      <c r="H3388" t="s">
        <v>7</v>
      </c>
    </row>
    <row r="3389" spans="1:8" x14ac:dyDescent="0.35">
      <c r="A3389" t="s">
        <v>21952</v>
      </c>
      <c r="B3389">
        <v>35226</v>
      </c>
      <c r="C3389">
        <v>33.396723000000001</v>
      </c>
      <c r="D3389">
        <v>-86.834563000000003</v>
      </c>
      <c r="E3389" t="s">
        <v>1948</v>
      </c>
      <c r="F3389" t="s">
        <v>8538</v>
      </c>
      <c r="G3389" t="s">
        <v>286</v>
      </c>
      <c r="H3389" t="s">
        <v>10</v>
      </c>
    </row>
    <row r="3390" spans="1:8" x14ac:dyDescent="0.35">
      <c r="A3390" t="s">
        <v>21952</v>
      </c>
      <c r="B3390">
        <v>35228</v>
      </c>
      <c r="C3390">
        <v>33.455807</v>
      </c>
      <c r="D3390">
        <v>-86.911840999999995</v>
      </c>
      <c r="E3390" t="s">
        <v>1948</v>
      </c>
      <c r="F3390" t="s">
        <v>8538</v>
      </c>
      <c r="G3390" t="s">
        <v>286</v>
      </c>
      <c r="H3390" t="s">
        <v>10</v>
      </c>
    </row>
    <row r="3391" spans="1:8" x14ac:dyDescent="0.35">
      <c r="A3391" t="s">
        <v>21952</v>
      </c>
      <c r="B3391">
        <v>35229</v>
      </c>
      <c r="C3391">
        <v>33.462856000000002</v>
      </c>
      <c r="D3391">
        <v>-86.790389000000005</v>
      </c>
      <c r="E3391" t="s">
        <v>1948</v>
      </c>
      <c r="F3391" t="s">
        <v>8538</v>
      </c>
      <c r="G3391" t="s">
        <v>286</v>
      </c>
      <c r="H3391" t="s">
        <v>7</v>
      </c>
    </row>
    <row r="3392" spans="1:8" x14ac:dyDescent="0.35">
      <c r="A3392" t="s">
        <v>21952</v>
      </c>
      <c r="B3392">
        <v>35230</v>
      </c>
      <c r="C3392">
        <v>33.544621999999997</v>
      </c>
      <c r="D3392">
        <v>-86.929208000000003</v>
      </c>
      <c r="E3392" t="s">
        <v>1948</v>
      </c>
      <c r="F3392" t="s">
        <v>8538</v>
      </c>
      <c r="G3392" t="s">
        <v>286</v>
      </c>
      <c r="H3392" t="s">
        <v>7</v>
      </c>
    </row>
    <row r="3393" spans="1:8" x14ac:dyDescent="0.35">
      <c r="A3393" t="s">
        <v>21952</v>
      </c>
      <c r="B3393">
        <v>35231</v>
      </c>
      <c r="C3393">
        <v>33.544621999999997</v>
      </c>
      <c r="D3393">
        <v>-86.929208000000003</v>
      </c>
      <c r="E3393" t="s">
        <v>1948</v>
      </c>
      <c r="F3393" t="s">
        <v>8538</v>
      </c>
      <c r="G3393" t="s">
        <v>286</v>
      </c>
      <c r="H3393" t="s">
        <v>10</v>
      </c>
    </row>
    <row r="3394" spans="1:8" x14ac:dyDescent="0.35">
      <c r="A3394" t="s">
        <v>21952</v>
      </c>
      <c r="B3394">
        <v>35232</v>
      </c>
      <c r="C3394">
        <v>33.544621999999997</v>
      </c>
      <c r="D3394">
        <v>-86.929208000000003</v>
      </c>
      <c r="E3394" t="s">
        <v>1948</v>
      </c>
      <c r="F3394" t="s">
        <v>8538</v>
      </c>
      <c r="G3394" t="s">
        <v>286</v>
      </c>
      <c r="H3394" t="s">
        <v>10</v>
      </c>
    </row>
    <row r="3395" spans="1:8" x14ac:dyDescent="0.35">
      <c r="A3395" t="s">
        <v>21952</v>
      </c>
      <c r="B3395">
        <v>35233</v>
      </c>
      <c r="C3395">
        <v>33.508204999999997</v>
      </c>
      <c r="D3395">
        <v>-86.802339000000003</v>
      </c>
      <c r="E3395" t="s">
        <v>1948</v>
      </c>
      <c r="F3395" t="s">
        <v>8538</v>
      </c>
      <c r="G3395" t="s">
        <v>286</v>
      </c>
      <c r="H3395" t="s">
        <v>10</v>
      </c>
    </row>
    <row r="3396" spans="1:8" x14ac:dyDescent="0.35">
      <c r="A3396" t="s">
        <v>21952</v>
      </c>
      <c r="B3396">
        <v>35234</v>
      </c>
      <c r="C3396">
        <v>33.513505000000002</v>
      </c>
      <c r="D3396">
        <v>-86.832440000000005</v>
      </c>
      <c r="E3396" t="s">
        <v>1948</v>
      </c>
      <c r="F3396" t="s">
        <v>8538</v>
      </c>
      <c r="G3396" t="s">
        <v>286</v>
      </c>
      <c r="H3396" t="s">
        <v>10</v>
      </c>
    </row>
    <row r="3397" spans="1:8" x14ac:dyDescent="0.35">
      <c r="A3397" t="s">
        <v>21952</v>
      </c>
      <c r="B3397">
        <v>35235</v>
      </c>
      <c r="C3397">
        <v>33.632815999999998</v>
      </c>
      <c r="D3397">
        <v>-86.649293</v>
      </c>
      <c r="E3397" t="s">
        <v>1948</v>
      </c>
      <c r="F3397" t="s">
        <v>8538</v>
      </c>
      <c r="G3397" t="s">
        <v>286</v>
      </c>
      <c r="H3397" t="s">
        <v>10</v>
      </c>
    </row>
    <row r="3398" spans="1:8" x14ac:dyDescent="0.35">
      <c r="A3398" t="s">
        <v>21952</v>
      </c>
      <c r="B3398">
        <v>35236</v>
      </c>
      <c r="C3398">
        <v>33.544621999999997</v>
      </c>
      <c r="D3398">
        <v>-86.929208000000003</v>
      </c>
      <c r="E3398" t="s">
        <v>1948</v>
      </c>
      <c r="F3398" t="s">
        <v>8538</v>
      </c>
      <c r="G3398" t="s">
        <v>286</v>
      </c>
      <c r="H3398" t="s">
        <v>10</v>
      </c>
    </row>
    <row r="3399" spans="1:8" x14ac:dyDescent="0.35">
      <c r="A3399" t="s">
        <v>21952</v>
      </c>
      <c r="B3399">
        <v>35237</v>
      </c>
      <c r="C3399">
        <v>33.544621999999997</v>
      </c>
      <c r="D3399">
        <v>-86.929208000000003</v>
      </c>
      <c r="E3399" t="s">
        <v>1948</v>
      </c>
      <c r="F3399" t="s">
        <v>8538</v>
      </c>
      <c r="G3399" t="s">
        <v>286</v>
      </c>
      <c r="H3399" t="s">
        <v>10</v>
      </c>
    </row>
    <row r="3400" spans="1:8" x14ac:dyDescent="0.35">
      <c r="A3400" t="s">
        <v>21952</v>
      </c>
      <c r="B3400">
        <v>35238</v>
      </c>
      <c r="C3400">
        <v>33.544621999999997</v>
      </c>
      <c r="D3400">
        <v>-86.929208000000003</v>
      </c>
      <c r="E3400" t="s">
        <v>1948</v>
      </c>
      <c r="F3400" t="s">
        <v>8538</v>
      </c>
      <c r="G3400" t="s">
        <v>286</v>
      </c>
      <c r="H3400" t="s">
        <v>10</v>
      </c>
    </row>
    <row r="3401" spans="1:8" x14ac:dyDescent="0.35">
      <c r="A3401" t="s">
        <v>21952</v>
      </c>
      <c r="B3401">
        <v>35240</v>
      </c>
      <c r="C3401">
        <v>33.425891999999997</v>
      </c>
      <c r="D3401">
        <v>-86.776926000000003</v>
      </c>
      <c r="E3401" t="s">
        <v>1948</v>
      </c>
      <c r="F3401" t="s">
        <v>8538</v>
      </c>
      <c r="G3401" t="s">
        <v>286</v>
      </c>
      <c r="H3401" t="s">
        <v>7</v>
      </c>
    </row>
    <row r="3402" spans="1:8" x14ac:dyDescent="0.35">
      <c r="A3402" t="s">
        <v>21952</v>
      </c>
      <c r="B3402">
        <v>35242</v>
      </c>
      <c r="C3402">
        <v>33.381338999999997</v>
      </c>
      <c r="D3402">
        <v>-86.704571000000001</v>
      </c>
      <c r="E3402" t="s">
        <v>1948</v>
      </c>
      <c r="F3402" t="s">
        <v>8538</v>
      </c>
      <c r="G3402" t="s">
        <v>7161</v>
      </c>
      <c r="H3402" t="s">
        <v>10</v>
      </c>
    </row>
    <row r="3403" spans="1:8" x14ac:dyDescent="0.35">
      <c r="A3403" t="s">
        <v>21952</v>
      </c>
      <c r="B3403">
        <v>35243</v>
      </c>
      <c r="C3403">
        <v>33.445931999999999</v>
      </c>
      <c r="D3403">
        <v>-86.750202999999999</v>
      </c>
      <c r="E3403" t="s">
        <v>1948</v>
      </c>
      <c r="F3403" t="s">
        <v>8538</v>
      </c>
      <c r="G3403" t="s">
        <v>286</v>
      </c>
      <c r="H3403" t="s">
        <v>10</v>
      </c>
    </row>
    <row r="3404" spans="1:8" x14ac:dyDescent="0.35">
      <c r="A3404" t="s">
        <v>21952</v>
      </c>
      <c r="B3404">
        <v>35244</v>
      </c>
      <c r="C3404">
        <v>33.351944000000003</v>
      </c>
      <c r="D3404">
        <v>-86.949783999999994</v>
      </c>
      <c r="E3404" t="s">
        <v>1948</v>
      </c>
      <c r="F3404" t="s">
        <v>8538</v>
      </c>
      <c r="G3404" t="s">
        <v>286</v>
      </c>
      <c r="H3404" t="s">
        <v>10</v>
      </c>
    </row>
    <row r="3405" spans="1:8" x14ac:dyDescent="0.35">
      <c r="A3405" t="s">
        <v>21952</v>
      </c>
      <c r="B3405">
        <v>35245</v>
      </c>
      <c r="C3405">
        <v>33.544621999999997</v>
      </c>
      <c r="D3405">
        <v>-86.929208000000003</v>
      </c>
      <c r="E3405" t="s">
        <v>1948</v>
      </c>
      <c r="F3405" t="s">
        <v>8538</v>
      </c>
      <c r="G3405" t="s">
        <v>286</v>
      </c>
      <c r="H3405" t="s">
        <v>7</v>
      </c>
    </row>
    <row r="3406" spans="1:8" x14ac:dyDescent="0.35">
      <c r="A3406" t="s">
        <v>21952</v>
      </c>
      <c r="B3406">
        <v>35246</v>
      </c>
      <c r="C3406">
        <v>33.544621999999997</v>
      </c>
      <c r="D3406">
        <v>-86.929208000000003</v>
      </c>
      <c r="E3406" t="s">
        <v>1948</v>
      </c>
      <c r="F3406" t="s">
        <v>8538</v>
      </c>
      <c r="G3406" t="s">
        <v>286</v>
      </c>
      <c r="H3406" t="s">
        <v>7</v>
      </c>
    </row>
    <row r="3407" spans="1:8" x14ac:dyDescent="0.35">
      <c r="A3407" t="s">
        <v>21952</v>
      </c>
      <c r="B3407">
        <v>35249</v>
      </c>
      <c r="C3407">
        <v>33.544621999999997</v>
      </c>
      <c r="D3407">
        <v>-86.929208000000003</v>
      </c>
      <c r="E3407" t="s">
        <v>1948</v>
      </c>
      <c r="F3407" t="s">
        <v>8538</v>
      </c>
      <c r="G3407" t="s">
        <v>286</v>
      </c>
      <c r="H3407" t="s">
        <v>7</v>
      </c>
    </row>
    <row r="3408" spans="1:8" x14ac:dyDescent="0.35">
      <c r="A3408" t="s">
        <v>21952</v>
      </c>
      <c r="B3408">
        <v>35253</v>
      </c>
      <c r="C3408">
        <v>33.544621999999997</v>
      </c>
      <c r="D3408">
        <v>-86.929208000000003</v>
      </c>
      <c r="E3408" t="s">
        <v>1948</v>
      </c>
      <c r="F3408" t="s">
        <v>8538</v>
      </c>
      <c r="G3408" t="s">
        <v>286</v>
      </c>
      <c r="H3408" t="s">
        <v>10</v>
      </c>
    </row>
    <row r="3409" spans="1:8" x14ac:dyDescent="0.35">
      <c r="A3409" t="s">
        <v>21952</v>
      </c>
      <c r="B3409">
        <v>35254</v>
      </c>
      <c r="C3409">
        <v>33.544621999999997</v>
      </c>
      <c r="D3409">
        <v>-86.929208000000003</v>
      </c>
      <c r="E3409" t="s">
        <v>1948</v>
      </c>
      <c r="F3409" t="s">
        <v>8538</v>
      </c>
      <c r="G3409" t="s">
        <v>286</v>
      </c>
      <c r="H3409" t="s">
        <v>7</v>
      </c>
    </row>
    <row r="3410" spans="1:8" x14ac:dyDescent="0.35">
      <c r="A3410" t="s">
        <v>21952</v>
      </c>
      <c r="B3410">
        <v>35255</v>
      </c>
      <c r="C3410">
        <v>33.544621999999997</v>
      </c>
      <c r="D3410">
        <v>-86.929208000000003</v>
      </c>
      <c r="E3410" t="s">
        <v>1948</v>
      </c>
      <c r="F3410" t="s">
        <v>8538</v>
      </c>
      <c r="G3410" t="s">
        <v>286</v>
      </c>
      <c r="H3410" t="s">
        <v>10</v>
      </c>
    </row>
    <row r="3411" spans="1:8" x14ac:dyDescent="0.35">
      <c r="A3411" t="s">
        <v>21952</v>
      </c>
      <c r="B3411">
        <v>35259</v>
      </c>
      <c r="C3411">
        <v>33.544621999999997</v>
      </c>
      <c r="D3411">
        <v>-86.929208000000003</v>
      </c>
      <c r="E3411" t="s">
        <v>1948</v>
      </c>
      <c r="F3411" t="s">
        <v>8538</v>
      </c>
      <c r="G3411" t="s">
        <v>286</v>
      </c>
      <c r="H3411" t="s">
        <v>10</v>
      </c>
    </row>
    <row r="3412" spans="1:8" x14ac:dyDescent="0.35">
      <c r="A3412" t="s">
        <v>21952</v>
      </c>
      <c r="B3412">
        <v>35260</v>
      </c>
      <c r="C3412">
        <v>33.544621999999997</v>
      </c>
      <c r="D3412">
        <v>-86.929208000000003</v>
      </c>
      <c r="E3412" t="s">
        <v>1948</v>
      </c>
      <c r="F3412" t="s">
        <v>8538</v>
      </c>
      <c r="G3412" t="s">
        <v>286</v>
      </c>
      <c r="H3412" t="s">
        <v>10</v>
      </c>
    </row>
    <row r="3413" spans="1:8" x14ac:dyDescent="0.35">
      <c r="A3413" t="s">
        <v>21952</v>
      </c>
      <c r="B3413">
        <v>35261</v>
      </c>
      <c r="C3413">
        <v>33.544621999999997</v>
      </c>
      <c r="D3413">
        <v>-86.929208000000003</v>
      </c>
      <c r="E3413" t="s">
        <v>1948</v>
      </c>
      <c r="F3413" t="s">
        <v>8538</v>
      </c>
      <c r="G3413" t="s">
        <v>286</v>
      </c>
      <c r="H3413" t="s">
        <v>10</v>
      </c>
    </row>
    <row r="3414" spans="1:8" x14ac:dyDescent="0.35">
      <c r="A3414" t="s">
        <v>21952</v>
      </c>
      <c r="B3414">
        <v>35263</v>
      </c>
      <c r="C3414">
        <v>33.522505000000002</v>
      </c>
      <c r="D3414">
        <v>-86.809389999999993</v>
      </c>
      <c r="E3414" t="s">
        <v>1948</v>
      </c>
      <c r="F3414" t="s">
        <v>8538</v>
      </c>
      <c r="G3414" t="s">
        <v>286</v>
      </c>
      <c r="H3414" t="s">
        <v>7</v>
      </c>
    </row>
    <row r="3415" spans="1:8" x14ac:dyDescent="0.35">
      <c r="A3415" t="s">
        <v>21952</v>
      </c>
      <c r="B3415">
        <v>35266</v>
      </c>
      <c r="C3415">
        <v>33.372861</v>
      </c>
      <c r="D3415">
        <v>-86.853075000000004</v>
      </c>
      <c r="E3415" t="s">
        <v>1948</v>
      </c>
      <c r="F3415" t="s">
        <v>8538</v>
      </c>
      <c r="G3415" t="s">
        <v>286</v>
      </c>
      <c r="H3415" t="s">
        <v>10</v>
      </c>
    </row>
    <row r="3416" spans="1:8" x14ac:dyDescent="0.35">
      <c r="A3416" t="s">
        <v>21952</v>
      </c>
      <c r="B3416">
        <v>35277</v>
      </c>
      <c r="C3416">
        <v>33.544621999999997</v>
      </c>
      <c r="D3416">
        <v>-86.929208000000003</v>
      </c>
      <c r="E3416" t="s">
        <v>1948</v>
      </c>
      <c r="F3416" t="s">
        <v>8538</v>
      </c>
      <c r="G3416" t="s">
        <v>286</v>
      </c>
      <c r="H3416" t="s">
        <v>7</v>
      </c>
    </row>
    <row r="3417" spans="1:8" x14ac:dyDescent="0.35">
      <c r="A3417" t="s">
        <v>21952</v>
      </c>
      <c r="B3417">
        <v>35278</v>
      </c>
      <c r="C3417">
        <v>33.544621999999997</v>
      </c>
      <c r="D3417">
        <v>-86.929208000000003</v>
      </c>
      <c r="E3417" t="s">
        <v>1948</v>
      </c>
      <c r="F3417" t="s">
        <v>8538</v>
      </c>
      <c r="G3417" t="s">
        <v>286</v>
      </c>
      <c r="H3417" t="s">
        <v>7</v>
      </c>
    </row>
    <row r="3418" spans="1:8" x14ac:dyDescent="0.35">
      <c r="A3418" t="s">
        <v>21952</v>
      </c>
      <c r="B3418">
        <v>35279</v>
      </c>
      <c r="C3418">
        <v>33.544621999999997</v>
      </c>
      <c r="D3418">
        <v>-86.929208000000003</v>
      </c>
      <c r="E3418" t="s">
        <v>1948</v>
      </c>
      <c r="F3418" t="s">
        <v>8538</v>
      </c>
      <c r="G3418" t="s">
        <v>286</v>
      </c>
      <c r="H3418" t="s">
        <v>7</v>
      </c>
    </row>
    <row r="3419" spans="1:8" x14ac:dyDescent="0.35">
      <c r="A3419" t="s">
        <v>21952</v>
      </c>
      <c r="B3419">
        <v>35280</v>
      </c>
      <c r="C3419">
        <v>33.544621999999997</v>
      </c>
      <c r="D3419">
        <v>-86.929208000000003</v>
      </c>
      <c r="E3419" t="s">
        <v>1948</v>
      </c>
      <c r="F3419" t="s">
        <v>8538</v>
      </c>
      <c r="G3419" t="s">
        <v>286</v>
      </c>
      <c r="H3419" t="s">
        <v>7</v>
      </c>
    </row>
    <row r="3420" spans="1:8" x14ac:dyDescent="0.35">
      <c r="A3420" t="s">
        <v>21952</v>
      </c>
      <c r="B3420">
        <v>35281</v>
      </c>
      <c r="C3420">
        <v>33.544621999999997</v>
      </c>
      <c r="D3420">
        <v>-86.929208000000003</v>
      </c>
      <c r="E3420" t="s">
        <v>1948</v>
      </c>
      <c r="F3420" t="s">
        <v>8538</v>
      </c>
      <c r="G3420" t="s">
        <v>286</v>
      </c>
      <c r="H3420" t="s">
        <v>7</v>
      </c>
    </row>
    <row r="3421" spans="1:8" x14ac:dyDescent="0.35">
      <c r="A3421" t="s">
        <v>21952</v>
      </c>
      <c r="B3421">
        <v>35282</v>
      </c>
      <c r="C3421">
        <v>33.544621999999997</v>
      </c>
      <c r="D3421">
        <v>-86.929208000000003</v>
      </c>
      <c r="E3421" t="s">
        <v>1948</v>
      </c>
      <c r="F3421" t="s">
        <v>8538</v>
      </c>
      <c r="G3421" t="s">
        <v>286</v>
      </c>
      <c r="H3421" t="s">
        <v>7</v>
      </c>
    </row>
    <row r="3422" spans="1:8" x14ac:dyDescent="0.35">
      <c r="A3422" t="s">
        <v>21952</v>
      </c>
      <c r="B3422">
        <v>35283</v>
      </c>
      <c r="C3422">
        <v>33.544621999999997</v>
      </c>
      <c r="D3422">
        <v>-86.929208000000003</v>
      </c>
      <c r="E3422" t="s">
        <v>1948</v>
      </c>
      <c r="F3422" t="s">
        <v>8538</v>
      </c>
      <c r="G3422" t="s">
        <v>286</v>
      </c>
      <c r="H3422" t="s">
        <v>10</v>
      </c>
    </row>
    <row r="3423" spans="1:8" x14ac:dyDescent="0.35">
      <c r="A3423" t="s">
        <v>21952</v>
      </c>
      <c r="B3423">
        <v>35285</v>
      </c>
      <c r="C3423">
        <v>33.544621999999997</v>
      </c>
      <c r="D3423">
        <v>-86.929208000000003</v>
      </c>
      <c r="E3423" t="s">
        <v>1948</v>
      </c>
      <c r="F3423" t="s">
        <v>8538</v>
      </c>
      <c r="G3423" t="s">
        <v>286</v>
      </c>
      <c r="H3423" t="s">
        <v>7</v>
      </c>
    </row>
    <row r="3424" spans="1:8" x14ac:dyDescent="0.35">
      <c r="A3424" t="s">
        <v>21952</v>
      </c>
      <c r="B3424">
        <v>35286</v>
      </c>
      <c r="C3424">
        <v>33.544621999999997</v>
      </c>
      <c r="D3424">
        <v>-86.929208000000003</v>
      </c>
      <c r="E3424" t="s">
        <v>1948</v>
      </c>
      <c r="F3424" t="s">
        <v>8538</v>
      </c>
      <c r="G3424" t="s">
        <v>286</v>
      </c>
      <c r="H3424" t="s">
        <v>7</v>
      </c>
    </row>
    <row r="3425" spans="1:8" x14ac:dyDescent="0.35">
      <c r="A3425" t="s">
        <v>21952</v>
      </c>
      <c r="B3425">
        <v>35287</v>
      </c>
      <c r="C3425">
        <v>33.544621999999997</v>
      </c>
      <c r="D3425">
        <v>-86.929208000000003</v>
      </c>
      <c r="E3425" t="s">
        <v>1948</v>
      </c>
      <c r="F3425" t="s">
        <v>8538</v>
      </c>
      <c r="G3425" t="s">
        <v>286</v>
      </c>
      <c r="H3425" t="s">
        <v>7</v>
      </c>
    </row>
    <row r="3426" spans="1:8" x14ac:dyDescent="0.35">
      <c r="A3426" t="s">
        <v>21952</v>
      </c>
      <c r="B3426">
        <v>35288</v>
      </c>
      <c r="C3426">
        <v>33.445808</v>
      </c>
      <c r="D3426">
        <v>-86.928541999999993</v>
      </c>
      <c r="E3426" t="s">
        <v>1948</v>
      </c>
      <c r="F3426" t="s">
        <v>8538</v>
      </c>
      <c r="G3426" t="s">
        <v>286</v>
      </c>
      <c r="H3426" t="s">
        <v>7</v>
      </c>
    </row>
    <row r="3427" spans="1:8" x14ac:dyDescent="0.35">
      <c r="A3427" t="s">
        <v>21952</v>
      </c>
      <c r="B3427">
        <v>35289</v>
      </c>
      <c r="C3427">
        <v>33.544621999999997</v>
      </c>
      <c r="D3427">
        <v>-86.929208000000003</v>
      </c>
      <c r="E3427" t="s">
        <v>1948</v>
      </c>
      <c r="F3427" t="s">
        <v>8538</v>
      </c>
      <c r="G3427" t="s">
        <v>286</v>
      </c>
      <c r="H3427" t="s">
        <v>7</v>
      </c>
    </row>
    <row r="3428" spans="1:8" x14ac:dyDescent="0.35">
      <c r="A3428" t="s">
        <v>21952</v>
      </c>
      <c r="B3428">
        <v>35290</v>
      </c>
      <c r="C3428">
        <v>33.544621999999997</v>
      </c>
      <c r="D3428">
        <v>-86.929208000000003</v>
      </c>
      <c r="E3428" t="s">
        <v>1948</v>
      </c>
      <c r="F3428" t="s">
        <v>8538</v>
      </c>
      <c r="G3428" t="s">
        <v>286</v>
      </c>
      <c r="H3428" t="s">
        <v>7</v>
      </c>
    </row>
    <row r="3429" spans="1:8" x14ac:dyDescent="0.35">
      <c r="A3429" t="s">
        <v>21952</v>
      </c>
      <c r="B3429">
        <v>35291</v>
      </c>
      <c r="C3429">
        <v>33.544621999999997</v>
      </c>
      <c r="D3429">
        <v>-86.929208000000003</v>
      </c>
      <c r="E3429" t="s">
        <v>1948</v>
      </c>
      <c r="F3429" t="s">
        <v>8538</v>
      </c>
      <c r="G3429" t="s">
        <v>286</v>
      </c>
      <c r="H3429" t="s">
        <v>7</v>
      </c>
    </row>
    <row r="3430" spans="1:8" x14ac:dyDescent="0.35">
      <c r="A3430" t="s">
        <v>21952</v>
      </c>
      <c r="B3430">
        <v>35292</v>
      </c>
      <c r="C3430">
        <v>33.544621999999997</v>
      </c>
      <c r="D3430">
        <v>-86.929208000000003</v>
      </c>
      <c r="E3430" t="s">
        <v>1948</v>
      </c>
      <c r="F3430" t="s">
        <v>8538</v>
      </c>
      <c r="G3430" t="s">
        <v>286</v>
      </c>
      <c r="H3430" t="s">
        <v>7</v>
      </c>
    </row>
    <row r="3431" spans="1:8" x14ac:dyDescent="0.35">
      <c r="A3431" t="s">
        <v>21952</v>
      </c>
      <c r="B3431">
        <v>35293</v>
      </c>
      <c r="C3431">
        <v>33.544621999999997</v>
      </c>
      <c r="D3431">
        <v>-86.929208000000003</v>
      </c>
      <c r="E3431" t="s">
        <v>1948</v>
      </c>
      <c r="F3431" t="s">
        <v>8538</v>
      </c>
      <c r="G3431" t="s">
        <v>286</v>
      </c>
      <c r="H3431" t="s">
        <v>7</v>
      </c>
    </row>
    <row r="3432" spans="1:8" x14ac:dyDescent="0.35">
      <c r="A3432" t="s">
        <v>21952</v>
      </c>
      <c r="B3432">
        <v>35294</v>
      </c>
      <c r="C3432">
        <v>33.544621999999997</v>
      </c>
      <c r="D3432">
        <v>-86.929208000000003</v>
      </c>
      <c r="E3432" t="s">
        <v>1948</v>
      </c>
      <c r="F3432" t="s">
        <v>8538</v>
      </c>
      <c r="G3432" t="s">
        <v>286</v>
      </c>
      <c r="H3432" t="s">
        <v>7</v>
      </c>
    </row>
    <row r="3433" spans="1:8" x14ac:dyDescent="0.35">
      <c r="A3433" t="s">
        <v>21952</v>
      </c>
      <c r="B3433">
        <v>35295</v>
      </c>
      <c r="C3433">
        <v>33.544621999999997</v>
      </c>
      <c r="D3433">
        <v>-86.929208000000003</v>
      </c>
      <c r="E3433" t="s">
        <v>1948</v>
      </c>
      <c r="F3433" t="s">
        <v>8538</v>
      </c>
      <c r="G3433" t="s">
        <v>286</v>
      </c>
      <c r="H3433" t="s">
        <v>7</v>
      </c>
    </row>
    <row r="3434" spans="1:8" x14ac:dyDescent="0.35">
      <c r="A3434" t="s">
        <v>21952</v>
      </c>
      <c r="B3434">
        <v>35296</v>
      </c>
      <c r="C3434">
        <v>33.544621999999997</v>
      </c>
      <c r="D3434">
        <v>-86.929208000000003</v>
      </c>
      <c r="E3434" t="s">
        <v>1948</v>
      </c>
      <c r="F3434" t="s">
        <v>8538</v>
      </c>
      <c r="G3434" t="s">
        <v>286</v>
      </c>
      <c r="H3434" t="s">
        <v>7</v>
      </c>
    </row>
    <row r="3435" spans="1:8" x14ac:dyDescent="0.35">
      <c r="A3435" t="s">
        <v>21952</v>
      </c>
      <c r="B3435">
        <v>35297</v>
      </c>
      <c r="C3435">
        <v>33.544621999999997</v>
      </c>
      <c r="D3435">
        <v>-86.929208000000003</v>
      </c>
      <c r="E3435" t="s">
        <v>1948</v>
      </c>
      <c r="F3435" t="s">
        <v>8538</v>
      </c>
      <c r="G3435" t="s">
        <v>286</v>
      </c>
      <c r="H3435" t="s">
        <v>7</v>
      </c>
    </row>
    <row r="3436" spans="1:8" x14ac:dyDescent="0.35">
      <c r="A3436" t="s">
        <v>21952</v>
      </c>
      <c r="B3436">
        <v>35298</v>
      </c>
      <c r="C3436">
        <v>33.544621999999997</v>
      </c>
      <c r="D3436">
        <v>-86.929208000000003</v>
      </c>
      <c r="E3436" t="s">
        <v>1948</v>
      </c>
      <c r="F3436" t="s">
        <v>8538</v>
      </c>
      <c r="G3436" t="s">
        <v>286</v>
      </c>
      <c r="H3436" t="s">
        <v>7</v>
      </c>
    </row>
    <row r="3437" spans="1:8" x14ac:dyDescent="0.35">
      <c r="A3437" t="s">
        <v>21952</v>
      </c>
      <c r="B3437">
        <v>35299</v>
      </c>
      <c r="C3437">
        <v>33.544621999999997</v>
      </c>
      <c r="D3437">
        <v>-86.929208000000003</v>
      </c>
      <c r="E3437" t="s">
        <v>1948</v>
      </c>
      <c r="F3437" t="s">
        <v>8538</v>
      </c>
      <c r="G3437" t="s">
        <v>286</v>
      </c>
      <c r="H3437" t="s">
        <v>7</v>
      </c>
    </row>
    <row r="3438" spans="1:8" x14ac:dyDescent="0.35">
      <c r="A3438" t="s">
        <v>21953</v>
      </c>
      <c r="B3438">
        <v>44816</v>
      </c>
      <c r="C3438">
        <v>41.334898000000003</v>
      </c>
      <c r="D3438">
        <v>-82.355035000000001</v>
      </c>
      <c r="E3438" t="s">
        <v>1948</v>
      </c>
      <c r="F3438" t="s">
        <v>10083</v>
      </c>
      <c r="G3438" t="s">
        <v>3268</v>
      </c>
      <c r="H3438" t="s">
        <v>17</v>
      </c>
    </row>
    <row r="3439" spans="1:8" x14ac:dyDescent="0.35">
      <c r="A3439" t="s">
        <v>21954</v>
      </c>
      <c r="B3439">
        <v>48009</v>
      </c>
      <c r="C3439">
        <v>42.534833999999996</v>
      </c>
      <c r="D3439">
        <v>-83.224159999999998</v>
      </c>
      <c r="E3439" t="s">
        <v>1948</v>
      </c>
      <c r="F3439" t="s">
        <v>11005</v>
      </c>
      <c r="G3439" t="s">
        <v>663</v>
      </c>
      <c r="H3439" t="s">
        <v>10</v>
      </c>
    </row>
    <row r="3440" spans="1:8" x14ac:dyDescent="0.35">
      <c r="A3440" t="s">
        <v>21954</v>
      </c>
      <c r="B3440">
        <v>48012</v>
      </c>
      <c r="C3440">
        <v>42.604424999999999</v>
      </c>
      <c r="D3440">
        <v>-83.292382000000003</v>
      </c>
      <c r="E3440" t="s">
        <v>1948</v>
      </c>
      <c r="F3440" t="s">
        <v>11005</v>
      </c>
      <c r="G3440" t="s">
        <v>663</v>
      </c>
      <c r="H3440" t="s">
        <v>10</v>
      </c>
    </row>
    <row r="3441" spans="1:8" x14ac:dyDescent="0.35">
      <c r="A3441" t="s">
        <v>21955</v>
      </c>
      <c r="B3441">
        <v>52535</v>
      </c>
      <c r="C3441">
        <v>40.827181000000003</v>
      </c>
      <c r="D3441">
        <v>-91.951173999999995</v>
      </c>
      <c r="E3441" t="s">
        <v>1948</v>
      </c>
      <c r="F3441" t="s">
        <v>11522</v>
      </c>
      <c r="G3441" t="s">
        <v>1226</v>
      </c>
      <c r="H3441" t="s">
        <v>10</v>
      </c>
    </row>
    <row r="3442" spans="1:8" x14ac:dyDescent="0.35">
      <c r="A3442" t="s">
        <v>21956</v>
      </c>
      <c r="B3442">
        <v>54414</v>
      </c>
      <c r="C3442">
        <v>44.919162999999998</v>
      </c>
      <c r="D3442">
        <v>-89.104200000000006</v>
      </c>
      <c r="E3442" t="s">
        <v>12205</v>
      </c>
      <c r="F3442" t="s">
        <v>11982</v>
      </c>
      <c r="G3442" t="s">
        <v>12151</v>
      </c>
      <c r="H3442" t="s">
        <v>10</v>
      </c>
    </row>
    <row r="3443" spans="1:8" x14ac:dyDescent="0.35">
      <c r="A3443" t="s">
        <v>21957</v>
      </c>
      <c r="B3443">
        <v>59012</v>
      </c>
      <c r="C3443">
        <v>46.017964999999997</v>
      </c>
      <c r="D3443">
        <v>-106.99199</v>
      </c>
      <c r="E3443" t="s">
        <v>13328</v>
      </c>
      <c r="F3443" t="s">
        <v>13320</v>
      </c>
      <c r="G3443" t="s">
        <v>13017</v>
      </c>
      <c r="H3443" t="s">
        <v>10</v>
      </c>
    </row>
    <row r="3444" spans="1:8" x14ac:dyDescent="0.35">
      <c r="A3444" t="s">
        <v>21958</v>
      </c>
      <c r="B3444">
        <v>58317</v>
      </c>
      <c r="C3444">
        <v>48.588070000000002</v>
      </c>
      <c r="D3444">
        <v>-99.231729999999999</v>
      </c>
      <c r="E3444" t="s">
        <v>13163</v>
      </c>
      <c r="F3444" t="s">
        <v>13095</v>
      </c>
      <c r="G3444" t="s">
        <v>13164</v>
      </c>
      <c r="H3444" t="s">
        <v>10</v>
      </c>
    </row>
    <row r="3445" spans="1:8" x14ac:dyDescent="0.35">
      <c r="A3445" t="s">
        <v>21959</v>
      </c>
      <c r="B3445">
        <v>85603</v>
      </c>
      <c r="C3445">
        <v>31.445577</v>
      </c>
      <c r="D3445">
        <v>-109.819216</v>
      </c>
      <c r="E3445" t="s">
        <v>13163</v>
      </c>
      <c r="F3445" t="s">
        <v>17457</v>
      </c>
      <c r="G3445" t="s">
        <v>17526</v>
      </c>
      <c r="H3445" t="s">
        <v>10</v>
      </c>
    </row>
    <row r="3446" spans="1:8" x14ac:dyDescent="0.35">
      <c r="A3446" t="s">
        <v>21960</v>
      </c>
      <c r="B3446">
        <v>27209</v>
      </c>
      <c r="C3446">
        <v>35.365836000000002</v>
      </c>
      <c r="D3446">
        <v>-79.943838999999997</v>
      </c>
      <c r="E3446" t="s">
        <v>6896</v>
      </c>
      <c r="F3446" t="s">
        <v>6859</v>
      </c>
      <c r="G3446" t="s">
        <v>1396</v>
      </c>
      <c r="H3446" t="s">
        <v>10</v>
      </c>
    </row>
    <row r="3447" spans="1:8" x14ac:dyDescent="0.35">
      <c r="A3447" t="s">
        <v>21961</v>
      </c>
      <c r="B3447">
        <v>72017</v>
      </c>
      <c r="C3447">
        <v>34.785525</v>
      </c>
      <c r="D3447">
        <v>-91.573785000000001</v>
      </c>
      <c r="E3447" t="s">
        <v>6896</v>
      </c>
      <c r="F3447" t="s">
        <v>15401</v>
      </c>
      <c r="G3447" t="s">
        <v>9519</v>
      </c>
      <c r="H3447" t="s">
        <v>10</v>
      </c>
    </row>
    <row r="3448" spans="1:8" x14ac:dyDescent="0.35">
      <c r="A3448" t="s">
        <v>21962</v>
      </c>
      <c r="B3448">
        <v>24604</v>
      </c>
      <c r="C3448">
        <v>37.203316999999998</v>
      </c>
      <c r="D3448">
        <v>-81.557499000000007</v>
      </c>
      <c r="E3448" t="s">
        <v>6167</v>
      </c>
      <c r="F3448" t="s">
        <v>5149</v>
      </c>
      <c r="G3448" t="s">
        <v>6080</v>
      </c>
      <c r="H3448" t="s">
        <v>17</v>
      </c>
    </row>
    <row r="3449" spans="1:8" x14ac:dyDescent="0.35">
      <c r="A3449" t="s">
        <v>21963</v>
      </c>
      <c r="B3449">
        <v>30621</v>
      </c>
      <c r="C3449">
        <v>33.805717999999999</v>
      </c>
      <c r="D3449">
        <v>-83.481710000000007</v>
      </c>
      <c r="E3449" t="s">
        <v>6167</v>
      </c>
      <c r="F3449" t="s">
        <v>7692</v>
      </c>
      <c r="G3449" t="s">
        <v>7615</v>
      </c>
      <c r="H3449" t="s">
        <v>10</v>
      </c>
    </row>
    <row r="3450" spans="1:8" x14ac:dyDescent="0.35">
      <c r="A3450" t="s">
        <v>21964</v>
      </c>
      <c r="B3450">
        <v>78343</v>
      </c>
      <c r="C3450">
        <v>27.623349000000001</v>
      </c>
      <c r="D3450">
        <v>-97.749934999999994</v>
      </c>
      <c r="E3450" t="s">
        <v>6167</v>
      </c>
      <c r="F3450" t="s">
        <v>15754</v>
      </c>
      <c r="G3450" t="s">
        <v>16573</v>
      </c>
      <c r="H3450" t="s">
        <v>10</v>
      </c>
    </row>
    <row r="3451" spans="1:8" x14ac:dyDescent="0.35">
      <c r="A3451" t="s">
        <v>21965</v>
      </c>
      <c r="B3451">
        <v>93514</v>
      </c>
      <c r="C3451">
        <v>37.026021999999998</v>
      </c>
      <c r="D3451">
        <v>-118.33439300000001</v>
      </c>
      <c r="E3451" t="s">
        <v>6167</v>
      </c>
      <c r="F3451" t="s">
        <v>17937</v>
      </c>
      <c r="G3451" t="s">
        <v>18118</v>
      </c>
      <c r="H3451" t="s">
        <v>10</v>
      </c>
    </row>
    <row r="3452" spans="1:8" x14ac:dyDescent="0.35">
      <c r="A3452" t="s">
        <v>21965</v>
      </c>
      <c r="B3452">
        <v>93515</v>
      </c>
      <c r="C3452">
        <v>36.626033</v>
      </c>
      <c r="D3452">
        <v>-117.218616</v>
      </c>
      <c r="E3452" t="s">
        <v>6167</v>
      </c>
      <c r="F3452" t="s">
        <v>17937</v>
      </c>
      <c r="G3452" t="s">
        <v>18118</v>
      </c>
      <c r="H3452" t="s">
        <v>10</v>
      </c>
    </row>
    <row r="3453" spans="1:8" x14ac:dyDescent="0.35">
      <c r="A3453" t="s">
        <v>21966</v>
      </c>
      <c r="B3453">
        <v>61419</v>
      </c>
      <c r="C3453">
        <v>41.197682</v>
      </c>
      <c r="D3453">
        <v>-90.118343999999993</v>
      </c>
      <c r="E3453" t="s">
        <v>13821</v>
      </c>
      <c r="F3453" t="s">
        <v>13567</v>
      </c>
      <c r="G3453" t="s">
        <v>5945</v>
      </c>
      <c r="H3453" t="s">
        <v>17</v>
      </c>
    </row>
    <row r="3454" spans="1:8" x14ac:dyDescent="0.35">
      <c r="A3454" t="s">
        <v>21967</v>
      </c>
      <c r="B3454">
        <v>21813</v>
      </c>
      <c r="C3454">
        <v>38.421120999999999</v>
      </c>
      <c r="D3454">
        <v>-75.195959999999999</v>
      </c>
      <c r="E3454" t="s">
        <v>5479</v>
      </c>
      <c r="F3454" t="s">
        <v>5185</v>
      </c>
      <c r="G3454" t="s">
        <v>125</v>
      </c>
      <c r="H3454" t="s">
        <v>10</v>
      </c>
    </row>
    <row r="3455" spans="1:8" x14ac:dyDescent="0.35">
      <c r="A3455" t="s">
        <v>21968</v>
      </c>
      <c r="B3455">
        <v>29010</v>
      </c>
      <c r="C3455">
        <v>34.207324</v>
      </c>
      <c r="D3455">
        <v>-80.306568999999996</v>
      </c>
      <c r="E3455" t="s">
        <v>5479</v>
      </c>
      <c r="F3455" t="s">
        <v>7436</v>
      </c>
      <c r="G3455" t="s">
        <v>196</v>
      </c>
      <c r="H3455" t="s">
        <v>10</v>
      </c>
    </row>
    <row r="3456" spans="1:8" x14ac:dyDescent="0.35">
      <c r="A3456" t="s">
        <v>21969</v>
      </c>
      <c r="B3456">
        <v>58501</v>
      </c>
      <c r="C3456">
        <v>46.981206999999998</v>
      </c>
      <c r="D3456">
        <v>-100.502724</v>
      </c>
      <c r="E3456" t="s">
        <v>13236</v>
      </c>
      <c r="F3456" t="s">
        <v>13095</v>
      </c>
      <c r="G3456" t="s">
        <v>13227</v>
      </c>
      <c r="H3456" t="s">
        <v>10</v>
      </c>
    </row>
    <row r="3457" spans="1:8" x14ac:dyDescent="0.35">
      <c r="A3457" t="s">
        <v>21969</v>
      </c>
      <c r="B3457">
        <v>58502</v>
      </c>
      <c r="C3457">
        <v>46.8887</v>
      </c>
      <c r="D3457">
        <v>-100.681855</v>
      </c>
      <c r="E3457" t="s">
        <v>13236</v>
      </c>
      <c r="F3457" t="s">
        <v>13095</v>
      </c>
      <c r="G3457" t="s">
        <v>13227</v>
      </c>
      <c r="H3457" t="s">
        <v>10</v>
      </c>
    </row>
    <row r="3458" spans="1:8" x14ac:dyDescent="0.35">
      <c r="A3458" t="s">
        <v>21969</v>
      </c>
      <c r="B3458">
        <v>58504</v>
      </c>
      <c r="C3458">
        <v>46.829937999999999</v>
      </c>
      <c r="D3458">
        <v>-100.45598</v>
      </c>
      <c r="E3458" t="s">
        <v>13236</v>
      </c>
      <c r="F3458" t="s">
        <v>13095</v>
      </c>
      <c r="G3458" t="s">
        <v>13227</v>
      </c>
      <c r="H3458" t="s">
        <v>10</v>
      </c>
    </row>
    <row r="3459" spans="1:8" x14ac:dyDescent="0.35">
      <c r="A3459" t="s">
        <v>21969</v>
      </c>
      <c r="B3459">
        <v>58505</v>
      </c>
      <c r="C3459">
        <v>46.816543000000003</v>
      </c>
      <c r="D3459">
        <v>-100.78050500000001</v>
      </c>
      <c r="E3459" t="s">
        <v>13236</v>
      </c>
      <c r="F3459" t="s">
        <v>13095</v>
      </c>
      <c r="G3459" t="s">
        <v>13227</v>
      </c>
      <c r="H3459" t="s">
        <v>10</v>
      </c>
    </row>
    <row r="3460" spans="1:8" x14ac:dyDescent="0.35">
      <c r="A3460" t="s">
        <v>21969</v>
      </c>
      <c r="B3460">
        <v>58506</v>
      </c>
      <c r="C3460">
        <v>46.980474999999998</v>
      </c>
      <c r="D3460">
        <v>-100.52006299999999</v>
      </c>
      <c r="E3460" t="s">
        <v>13236</v>
      </c>
      <c r="F3460" t="s">
        <v>13095</v>
      </c>
      <c r="G3460" t="s">
        <v>13227</v>
      </c>
      <c r="H3460" t="s">
        <v>10</v>
      </c>
    </row>
    <row r="3461" spans="1:8" x14ac:dyDescent="0.35">
      <c r="A3461" t="s">
        <v>21969</v>
      </c>
      <c r="B3461">
        <v>58507</v>
      </c>
      <c r="C3461">
        <v>46.980474999999998</v>
      </c>
      <c r="D3461">
        <v>-100.52006299999999</v>
      </c>
      <c r="E3461" t="s">
        <v>13236</v>
      </c>
      <c r="F3461" t="s">
        <v>13095</v>
      </c>
      <c r="G3461" t="s">
        <v>13227</v>
      </c>
      <c r="H3461" t="s">
        <v>10</v>
      </c>
    </row>
    <row r="3462" spans="1:8" x14ac:dyDescent="0.35">
      <c r="A3462" t="s">
        <v>21970</v>
      </c>
      <c r="B3462">
        <v>61814</v>
      </c>
      <c r="C3462">
        <v>40.240969999999997</v>
      </c>
      <c r="D3462">
        <v>-87.576801000000003</v>
      </c>
      <c r="E3462" t="s">
        <v>13236</v>
      </c>
      <c r="F3462" t="s">
        <v>13567</v>
      </c>
      <c r="G3462" t="s">
        <v>10331</v>
      </c>
      <c r="H3462" t="s">
        <v>10</v>
      </c>
    </row>
    <row r="3463" spans="1:8" x14ac:dyDescent="0.35">
      <c r="A3463" t="s">
        <v>21971</v>
      </c>
      <c r="B3463">
        <v>63624</v>
      </c>
      <c r="C3463">
        <v>37.753919000000003</v>
      </c>
      <c r="D3463">
        <v>-90.598389999999995</v>
      </c>
      <c r="E3463" t="s">
        <v>13236</v>
      </c>
      <c r="F3463" t="s">
        <v>14199</v>
      </c>
      <c r="G3463" t="s">
        <v>14208</v>
      </c>
      <c r="H3463" t="s">
        <v>10</v>
      </c>
    </row>
    <row r="3464" spans="1:8" x14ac:dyDescent="0.35">
      <c r="A3464" t="s">
        <v>21972</v>
      </c>
      <c r="B3464">
        <v>71929</v>
      </c>
      <c r="C3464">
        <v>34.276538000000002</v>
      </c>
      <c r="D3464">
        <v>-93.117419999999996</v>
      </c>
      <c r="E3464" t="s">
        <v>13236</v>
      </c>
      <c r="F3464" t="s">
        <v>15401</v>
      </c>
      <c r="G3464" t="s">
        <v>15451</v>
      </c>
      <c r="H3464" t="s">
        <v>10</v>
      </c>
    </row>
    <row r="3465" spans="1:8" x14ac:dyDescent="0.35">
      <c r="A3465" t="s">
        <v>21973</v>
      </c>
      <c r="B3465">
        <v>57620</v>
      </c>
      <c r="C3465">
        <v>45.409748</v>
      </c>
      <c r="D3465">
        <v>-102.513087</v>
      </c>
      <c r="E3465" t="s">
        <v>13026</v>
      </c>
      <c r="F3465" t="s">
        <v>12866</v>
      </c>
      <c r="G3465" t="s">
        <v>6801</v>
      </c>
      <c r="H3465" t="s">
        <v>10</v>
      </c>
    </row>
    <row r="3466" spans="1:8" x14ac:dyDescent="0.35">
      <c r="A3466" t="s">
        <v>21974</v>
      </c>
      <c r="B3466">
        <v>67520</v>
      </c>
      <c r="C3466">
        <v>38.563155999999999</v>
      </c>
      <c r="D3466">
        <v>-99.195772000000005</v>
      </c>
      <c r="E3466" t="s">
        <v>13026</v>
      </c>
      <c r="F3466" t="s">
        <v>14645</v>
      </c>
      <c r="G3466" t="s">
        <v>3422</v>
      </c>
      <c r="H3466" t="s">
        <v>10</v>
      </c>
    </row>
    <row r="3467" spans="1:8" x14ac:dyDescent="0.35">
      <c r="A3467" t="s">
        <v>21975</v>
      </c>
      <c r="B3467">
        <v>73720</v>
      </c>
      <c r="C3467">
        <v>36.379072000000001</v>
      </c>
      <c r="D3467">
        <v>-97.782595000000001</v>
      </c>
      <c r="E3467" t="s">
        <v>13026</v>
      </c>
      <c r="F3467" t="s">
        <v>15716</v>
      </c>
      <c r="G3467" t="s">
        <v>1705</v>
      </c>
      <c r="H3467" t="s">
        <v>10</v>
      </c>
    </row>
    <row r="3468" spans="1:8" x14ac:dyDescent="0.35">
      <c r="A3468" t="s">
        <v>21976</v>
      </c>
      <c r="B3468">
        <v>49309</v>
      </c>
      <c r="C3468">
        <v>43.712217000000003</v>
      </c>
      <c r="D3468">
        <v>-85.860378999999995</v>
      </c>
      <c r="E3468" t="s">
        <v>11286</v>
      </c>
      <c r="F3468" t="s">
        <v>11005</v>
      </c>
      <c r="G3468" t="s">
        <v>11287</v>
      </c>
      <c r="H3468" t="s">
        <v>10</v>
      </c>
    </row>
    <row r="3469" spans="1:8" x14ac:dyDescent="0.35">
      <c r="A3469" t="s">
        <v>21977</v>
      </c>
      <c r="B3469">
        <v>21522</v>
      </c>
      <c r="C3469">
        <v>39.601664</v>
      </c>
      <c r="D3469">
        <v>-79.233690999999993</v>
      </c>
      <c r="E3469" t="s">
        <v>5372</v>
      </c>
      <c r="F3469" t="s">
        <v>5185</v>
      </c>
      <c r="G3469" t="s">
        <v>3775</v>
      </c>
      <c r="H3469" t="s">
        <v>10</v>
      </c>
    </row>
    <row r="3470" spans="1:8" x14ac:dyDescent="0.35">
      <c r="A3470" t="s">
        <v>21978</v>
      </c>
      <c r="B3470">
        <v>21814</v>
      </c>
      <c r="C3470">
        <v>38.388433999999997</v>
      </c>
      <c r="D3470">
        <v>-75.627600000000001</v>
      </c>
      <c r="E3470" t="s">
        <v>5480</v>
      </c>
      <c r="F3470" t="s">
        <v>5185</v>
      </c>
      <c r="G3470" t="s">
        <v>5477</v>
      </c>
      <c r="H3470" t="s">
        <v>10</v>
      </c>
    </row>
    <row r="3471" spans="1:8" x14ac:dyDescent="0.35">
      <c r="A3471" t="s">
        <v>21979</v>
      </c>
      <c r="B3471">
        <v>75555</v>
      </c>
      <c r="C3471">
        <v>33.007550999999999</v>
      </c>
      <c r="D3471">
        <v>-94.074752000000004</v>
      </c>
      <c r="E3471" t="s">
        <v>16104</v>
      </c>
      <c r="F3471" t="s">
        <v>15754</v>
      </c>
      <c r="G3471" t="s">
        <v>6285</v>
      </c>
      <c r="H3471" t="s">
        <v>10</v>
      </c>
    </row>
    <row r="3472" spans="1:8" x14ac:dyDescent="0.35">
      <c r="A3472" t="s">
        <v>21980</v>
      </c>
      <c r="B3472">
        <v>55708</v>
      </c>
      <c r="C3472">
        <v>47.532826</v>
      </c>
      <c r="D3472">
        <v>-92.340773999999996</v>
      </c>
      <c r="E3472" t="s">
        <v>12499</v>
      </c>
      <c r="F3472" t="s">
        <v>12403</v>
      </c>
      <c r="G3472" t="s">
        <v>11208</v>
      </c>
      <c r="H3472" t="s">
        <v>17</v>
      </c>
    </row>
    <row r="3473" spans="1:8" x14ac:dyDescent="0.35">
      <c r="A3473" t="s">
        <v>21981</v>
      </c>
      <c r="B3473">
        <v>65439</v>
      </c>
      <c r="C3473">
        <v>37.505462000000001</v>
      </c>
      <c r="D3473">
        <v>-90.845046999999994</v>
      </c>
      <c r="E3473" t="s">
        <v>14543</v>
      </c>
      <c r="F3473" t="s">
        <v>14199</v>
      </c>
      <c r="G3473" t="s">
        <v>11488</v>
      </c>
      <c r="H3473" t="s">
        <v>10</v>
      </c>
    </row>
    <row r="3474" spans="1:8" x14ac:dyDescent="0.35">
      <c r="A3474" t="s">
        <v>21982</v>
      </c>
      <c r="B3474">
        <v>74008</v>
      </c>
      <c r="C3474">
        <v>35.933450000000001</v>
      </c>
      <c r="D3474">
        <v>-95.877617000000001</v>
      </c>
      <c r="E3474" t="s">
        <v>14543</v>
      </c>
      <c r="F3474" t="s">
        <v>15716</v>
      </c>
      <c r="G3474" t="s">
        <v>15858</v>
      </c>
      <c r="H3474" t="s">
        <v>10</v>
      </c>
    </row>
    <row r="3475" spans="1:8" x14ac:dyDescent="0.35">
      <c r="A3475" t="s">
        <v>21983</v>
      </c>
      <c r="B3475">
        <v>97412</v>
      </c>
      <c r="C3475">
        <v>44.174264000000001</v>
      </c>
      <c r="D3475">
        <v>-123.571057</v>
      </c>
      <c r="E3475" t="s">
        <v>18964</v>
      </c>
      <c r="F3475" t="s">
        <v>18878</v>
      </c>
      <c r="G3475" t="s">
        <v>7584</v>
      </c>
      <c r="H3475" t="s">
        <v>10</v>
      </c>
    </row>
    <row r="3476" spans="1:8" x14ac:dyDescent="0.35">
      <c r="A3476" t="s">
        <v>21984</v>
      </c>
      <c r="B3476">
        <v>36314</v>
      </c>
      <c r="C3476">
        <v>31.096354000000002</v>
      </c>
      <c r="D3476">
        <v>-85.839340000000007</v>
      </c>
      <c r="E3476" t="s">
        <v>8767</v>
      </c>
      <c r="F3476" t="s">
        <v>8538</v>
      </c>
      <c r="G3476" t="s">
        <v>3383</v>
      </c>
      <c r="H3476" t="s">
        <v>10</v>
      </c>
    </row>
    <row r="3477" spans="1:8" x14ac:dyDescent="0.35">
      <c r="A3477" t="s">
        <v>21985</v>
      </c>
      <c r="B3477">
        <v>63625</v>
      </c>
      <c r="C3477">
        <v>37.327153000000003</v>
      </c>
      <c r="D3477">
        <v>-91.024337000000003</v>
      </c>
      <c r="E3477" t="s">
        <v>8767</v>
      </c>
      <c r="F3477" t="s">
        <v>14199</v>
      </c>
      <c r="G3477" t="s">
        <v>7969</v>
      </c>
      <c r="H3477" t="s">
        <v>10</v>
      </c>
    </row>
    <row r="3478" spans="1:8" x14ac:dyDescent="0.35">
      <c r="A3478" t="s">
        <v>21986</v>
      </c>
      <c r="B3478">
        <v>85324</v>
      </c>
      <c r="C3478">
        <v>34.075451000000001</v>
      </c>
      <c r="D3478">
        <v>-112.134005</v>
      </c>
      <c r="E3478" t="s">
        <v>17484</v>
      </c>
      <c r="F3478" t="s">
        <v>17457</v>
      </c>
      <c r="G3478" t="s">
        <v>17485</v>
      </c>
      <c r="H3478" t="s">
        <v>10</v>
      </c>
    </row>
    <row r="3479" spans="1:8" x14ac:dyDescent="0.35">
      <c r="A3479" t="s">
        <v>21987</v>
      </c>
      <c r="B3479">
        <v>14714</v>
      </c>
      <c r="C3479">
        <v>42.290568999999998</v>
      </c>
      <c r="D3479">
        <v>-78.237313999999998</v>
      </c>
      <c r="E3479" t="s">
        <v>3450</v>
      </c>
      <c r="F3479" t="s">
        <v>5</v>
      </c>
      <c r="G3479" t="s">
        <v>3286</v>
      </c>
      <c r="H3479" t="s">
        <v>10</v>
      </c>
    </row>
    <row r="3480" spans="1:8" x14ac:dyDescent="0.35">
      <c r="A3480" t="s">
        <v>21988</v>
      </c>
      <c r="B3480">
        <v>27813</v>
      </c>
      <c r="C3480">
        <v>35.616470999999997</v>
      </c>
      <c r="D3480">
        <v>-77.935160999999994</v>
      </c>
      <c r="E3480" t="s">
        <v>3450</v>
      </c>
      <c r="F3480" t="s">
        <v>6859</v>
      </c>
      <c r="G3480" t="s">
        <v>3355</v>
      </c>
      <c r="H3480" t="s">
        <v>17</v>
      </c>
    </row>
    <row r="3481" spans="1:8" x14ac:dyDescent="0.35">
      <c r="A3481" t="s">
        <v>21989</v>
      </c>
      <c r="B3481">
        <v>54106</v>
      </c>
      <c r="C3481">
        <v>44.470235000000002</v>
      </c>
      <c r="D3481">
        <v>-88.454718999999997</v>
      </c>
      <c r="E3481" t="s">
        <v>3450</v>
      </c>
      <c r="F3481" t="s">
        <v>11982</v>
      </c>
      <c r="G3481" t="s">
        <v>12149</v>
      </c>
      <c r="H3481" t="s">
        <v>10</v>
      </c>
    </row>
    <row r="3482" spans="1:8" x14ac:dyDescent="0.35">
      <c r="A3482" t="s">
        <v>21990</v>
      </c>
      <c r="B3482">
        <v>98010</v>
      </c>
      <c r="C3482">
        <v>47.310568000000004</v>
      </c>
      <c r="D3482">
        <v>-121.998721</v>
      </c>
      <c r="E3482" t="s">
        <v>19079</v>
      </c>
      <c r="F3482" t="s">
        <v>19077</v>
      </c>
      <c r="G3482" t="s">
        <v>6873</v>
      </c>
      <c r="H3482" t="s">
        <v>10</v>
      </c>
    </row>
    <row r="3483" spans="1:8" x14ac:dyDescent="0.35">
      <c r="A3483" t="s">
        <v>21991</v>
      </c>
      <c r="B3483">
        <v>59414</v>
      </c>
      <c r="C3483">
        <v>47.533155999999998</v>
      </c>
      <c r="D3483">
        <v>-111.23498600000001</v>
      </c>
      <c r="E3483" t="s">
        <v>13431</v>
      </c>
      <c r="F3483" t="s">
        <v>13320</v>
      </c>
      <c r="G3483" t="s">
        <v>5442</v>
      </c>
      <c r="H3483" t="s">
        <v>10</v>
      </c>
    </row>
    <row r="3484" spans="1:8" x14ac:dyDescent="0.35">
      <c r="A3484" t="s">
        <v>21992</v>
      </c>
      <c r="B3484">
        <v>53515</v>
      </c>
      <c r="C3484">
        <v>43.113953000000002</v>
      </c>
      <c r="D3484">
        <v>-89.624544</v>
      </c>
      <c r="E3484" t="s">
        <v>12060</v>
      </c>
      <c r="F3484" t="s">
        <v>11982</v>
      </c>
      <c r="G3484" t="s">
        <v>12059</v>
      </c>
      <c r="H3484" t="s">
        <v>10</v>
      </c>
    </row>
    <row r="3485" spans="1:8" x14ac:dyDescent="0.35">
      <c r="A3485" t="s">
        <v>21993</v>
      </c>
      <c r="B3485">
        <v>57718</v>
      </c>
      <c r="C3485">
        <v>44.183216000000002</v>
      </c>
      <c r="D3485">
        <v>-103.32611799999999</v>
      </c>
      <c r="E3485" t="s">
        <v>11702</v>
      </c>
      <c r="F3485" t="s">
        <v>12866</v>
      </c>
      <c r="G3485" t="s">
        <v>9555</v>
      </c>
      <c r="H3485" t="s">
        <v>10</v>
      </c>
    </row>
    <row r="3486" spans="1:8" x14ac:dyDescent="0.35">
      <c r="A3486" t="s">
        <v>21994</v>
      </c>
      <c r="B3486">
        <v>80422</v>
      </c>
      <c r="C3486">
        <v>39.815989999999999</v>
      </c>
      <c r="D3486">
        <v>-105.47532200000001</v>
      </c>
      <c r="E3486" t="s">
        <v>11702</v>
      </c>
      <c r="F3486" t="s">
        <v>16890</v>
      </c>
      <c r="G3486" t="s">
        <v>16899</v>
      </c>
      <c r="H3486" t="s">
        <v>17</v>
      </c>
    </row>
    <row r="3487" spans="1:8" x14ac:dyDescent="0.35">
      <c r="A3487" t="s">
        <v>21995</v>
      </c>
      <c r="B3487">
        <v>15716</v>
      </c>
      <c r="C3487">
        <v>40.483646</v>
      </c>
      <c r="D3487">
        <v>-79.206322</v>
      </c>
      <c r="E3487" t="s">
        <v>3873</v>
      </c>
      <c r="F3487" t="s">
        <v>3561</v>
      </c>
      <c r="G3487" t="s">
        <v>3850</v>
      </c>
      <c r="H3487" t="s">
        <v>17</v>
      </c>
    </row>
    <row r="3488" spans="1:8" x14ac:dyDescent="0.35">
      <c r="A3488" t="s">
        <v>21996</v>
      </c>
      <c r="B3488">
        <v>28711</v>
      </c>
      <c r="C3488">
        <v>35.564616000000001</v>
      </c>
      <c r="D3488">
        <v>-82.461196000000001</v>
      </c>
      <c r="E3488" t="s">
        <v>7376</v>
      </c>
      <c r="F3488" t="s">
        <v>6859</v>
      </c>
      <c r="G3488" t="s">
        <v>7368</v>
      </c>
      <c r="H3488" t="s">
        <v>10</v>
      </c>
    </row>
    <row r="3489" spans="1:8" x14ac:dyDescent="0.35">
      <c r="A3489" t="s">
        <v>21997</v>
      </c>
      <c r="B3489">
        <v>72414</v>
      </c>
      <c r="C3489">
        <v>35.836846000000001</v>
      </c>
      <c r="D3489">
        <v>-90.400484000000006</v>
      </c>
      <c r="E3489" t="s">
        <v>15577</v>
      </c>
      <c r="F3489" t="s">
        <v>15401</v>
      </c>
      <c r="G3489" t="s">
        <v>15574</v>
      </c>
      <c r="H3489" t="s">
        <v>10</v>
      </c>
    </row>
    <row r="3490" spans="1:8" x14ac:dyDescent="0.35">
      <c r="A3490" t="s">
        <v>21998</v>
      </c>
      <c r="B3490">
        <v>13612</v>
      </c>
      <c r="C3490">
        <v>43.988709999999998</v>
      </c>
      <c r="D3490">
        <v>-75.766745999999998</v>
      </c>
      <c r="E3490" t="s">
        <v>3123</v>
      </c>
      <c r="F3490" t="s">
        <v>5</v>
      </c>
      <c r="G3490" t="s">
        <v>286</v>
      </c>
      <c r="H3490" t="s">
        <v>10</v>
      </c>
    </row>
    <row r="3491" spans="1:8" x14ac:dyDescent="0.35">
      <c r="A3491" t="s">
        <v>21999</v>
      </c>
      <c r="B3491">
        <v>48721</v>
      </c>
      <c r="C3491">
        <v>44.794880999999997</v>
      </c>
      <c r="D3491">
        <v>-83.348839999999996</v>
      </c>
      <c r="E3491" t="s">
        <v>3123</v>
      </c>
      <c r="F3491" t="s">
        <v>11005</v>
      </c>
      <c r="G3491" t="s">
        <v>11145</v>
      </c>
      <c r="H3491" t="s">
        <v>10</v>
      </c>
    </row>
    <row r="3492" spans="1:8" x14ac:dyDescent="0.35">
      <c r="A3492" t="s">
        <v>22000</v>
      </c>
      <c r="B3492">
        <v>54615</v>
      </c>
      <c r="C3492">
        <v>44.295394000000002</v>
      </c>
      <c r="D3492">
        <v>-90.831280000000007</v>
      </c>
      <c r="E3492" t="s">
        <v>12283</v>
      </c>
      <c r="F3492" t="s">
        <v>11982</v>
      </c>
      <c r="G3492" t="s">
        <v>864</v>
      </c>
      <c r="H3492" t="s">
        <v>10</v>
      </c>
    </row>
    <row r="3493" spans="1:8" x14ac:dyDescent="0.35">
      <c r="A3493" t="s">
        <v>22001</v>
      </c>
      <c r="B3493">
        <v>72415</v>
      </c>
      <c r="C3493">
        <v>36.132344000000003</v>
      </c>
      <c r="D3493">
        <v>-91.187360999999996</v>
      </c>
      <c r="E3493" t="s">
        <v>15578</v>
      </c>
      <c r="F3493" t="s">
        <v>15401</v>
      </c>
      <c r="G3493" t="s">
        <v>361</v>
      </c>
      <c r="H3493" t="s">
        <v>10</v>
      </c>
    </row>
    <row r="3494" spans="1:8" x14ac:dyDescent="0.35">
      <c r="A3494" t="s">
        <v>22002</v>
      </c>
      <c r="B3494">
        <v>65321</v>
      </c>
      <c r="C3494">
        <v>39.105316000000002</v>
      </c>
      <c r="D3494">
        <v>-93.484741999999997</v>
      </c>
      <c r="E3494" t="s">
        <v>14529</v>
      </c>
      <c r="F3494" t="s">
        <v>14199</v>
      </c>
      <c r="G3494" t="s">
        <v>11051</v>
      </c>
      <c r="H3494" t="s">
        <v>10</v>
      </c>
    </row>
    <row r="3495" spans="1:8" x14ac:dyDescent="0.35">
      <c r="A3495" t="s">
        <v>22003</v>
      </c>
      <c r="B3495">
        <v>56630</v>
      </c>
      <c r="C3495">
        <v>47.804493000000001</v>
      </c>
      <c r="D3495">
        <v>-94.575871000000006</v>
      </c>
      <c r="E3495" t="s">
        <v>12801</v>
      </c>
      <c r="F3495" t="s">
        <v>12403</v>
      </c>
      <c r="G3495" t="s">
        <v>12758</v>
      </c>
      <c r="H3495" t="s">
        <v>10</v>
      </c>
    </row>
    <row r="3496" spans="1:8" x14ac:dyDescent="0.35">
      <c r="A3496" t="s">
        <v>22004</v>
      </c>
      <c r="B3496">
        <v>41804</v>
      </c>
      <c r="C3496">
        <v>37.155054999999997</v>
      </c>
      <c r="D3496">
        <v>-82.995604999999998</v>
      </c>
      <c r="E3496" t="s">
        <v>9883</v>
      </c>
      <c r="F3496" t="s">
        <v>9526</v>
      </c>
      <c r="G3496" t="s">
        <v>9650</v>
      </c>
      <c r="H3496" t="s">
        <v>10</v>
      </c>
    </row>
    <row r="3497" spans="1:8" x14ac:dyDescent="0.35">
      <c r="A3497" t="s">
        <v>22005</v>
      </c>
      <c r="B3497">
        <v>83221</v>
      </c>
      <c r="C3497">
        <v>43.251328000000001</v>
      </c>
      <c r="D3497">
        <v>-112.464518</v>
      </c>
      <c r="E3497" t="s">
        <v>17195</v>
      </c>
      <c r="F3497" t="s">
        <v>17189</v>
      </c>
      <c r="G3497" t="s">
        <v>1252</v>
      </c>
      <c r="H3497" t="s">
        <v>10</v>
      </c>
    </row>
    <row r="3498" spans="1:8" x14ac:dyDescent="0.35">
      <c r="A3498" t="s">
        <v>22006</v>
      </c>
      <c r="B3498">
        <v>42403</v>
      </c>
      <c r="C3498">
        <v>37.446022999999997</v>
      </c>
      <c r="D3498">
        <v>-87.933436999999998</v>
      </c>
      <c r="E3498" t="s">
        <v>10020</v>
      </c>
      <c r="F3498" t="s">
        <v>9526</v>
      </c>
      <c r="G3498" t="s">
        <v>313</v>
      </c>
      <c r="H3498" t="s">
        <v>10</v>
      </c>
    </row>
    <row r="3499" spans="1:8" x14ac:dyDescent="0.35">
      <c r="A3499" t="s">
        <v>22007</v>
      </c>
      <c r="B3499">
        <v>43004</v>
      </c>
      <c r="C3499">
        <v>40.016713000000003</v>
      </c>
      <c r="D3499">
        <v>-82.839197999999996</v>
      </c>
      <c r="E3499" t="s">
        <v>10087</v>
      </c>
      <c r="F3499" t="s">
        <v>10083</v>
      </c>
      <c r="G3499" t="s">
        <v>151</v>
      </c>
      <c r="H3499" t="s">
        <v>10</v>
      </c>
    </row>
    <row r="3500" spans="1:8" x14ac:dyDescent="0.35">
      <c r="A3500" t="s">
        <v>22008</v>
      </c>
      <c r="B3500">
        <v>24060</v>
      </c>
      <c r="C3500">
        <v>37.256283000000003</v>
      </c>
      <c r="D3500">
        <v>-80.434730000000002</v>
      </c>
      <c r="E3500" t="s">
        <v>5949</v>
      </c>
      <c r="F3500" t="s">
        <v>5149</v>
      </c>
      <c r="G3500" t="s">
        <v>1396</v>
      </c>
      <c r="H3500" t="s">
        <v>10</v>
      </c>
    </row>
    <row r="3501" spans="1:8" x14ac:dyDescent="0.35">
      <c r="A3501" t="s">
        <v>22008</v>
      </c>
      <c r="B3501">
        <v>24061</v>
      </c>
      <c r="C3501">
        <v>37.179115000000003</v>
      </c>
      <c r="D3501">
        <v>-80.351482000000004</v>
      </c>
      <c r="E3501" t="s">
        <v>5949</v>
      </c>
      <c r="F3501" t="s">
        <v>5149</v>
      </c>
      <c r="G3501" t="s">
        <v>1396</v>
      </c>
      <c r="H3501" t="s">
        <v>10</v>
      </c>
    </row>
    <row r="3502" spans="1:8" x14ac:dyDescent="0.35">
      <c r="A3502" t="s">
        <v>22008</v>
      </c>
      <c r="B3502">
        <v>24062</v>
      </c>
      <c r="C3502">
        <v>37.174227000000002</v>
      </c>
      <c r="D3502">
        <v>-80.395697999999996</v>
      </c>
      <c r="E3502" t="s">
        <v>5949</v>
      </c>
      <c r="F3502" t="s">
        <v>5149</v>
      </c>
      <c r="G3502" t="s">
        <v>1396</v>
      </c>
      <c r="H3502" t="s">
        <v>10</v>
      </c>
    </row>
    <row r="3503" spans="1:8" x14ac:dyDescent="0.35">
      <c r="A3503" t="s">
        <v>22008</v>
      </c>
      <c r="B3503">
        <v>24063</v>
      </c>
      <c r="C3503">
        <v>37.174227000000002</v>
      </c>
      <c r="D3503">
        <v>-80.395697999999996</v>
      </c>
      <c r="E3503" t="s">
        <v>5949</v>
      </c>
      <c r="F3503" t="s">
        <v>5149</v>
      </c>
      <c r="G3503" t="s">
        <v>1396</v>
      </c>
      <c r="H3503" t="s">
        <v>10</v>
      </c>
    </row>
    <row r="3504" spans="1:8" x14ac:dyDescent="0.35">
      <c r="A3504" t="s">
        <v>22009</v>
      </c>
      <c r="B3504">
        <v>29702</v>
      </c>
      <c r="C3504">
        <v>35.109529999999999</v>
      </c>
      <c r="D3504">
        <v>-81.494192999999996</v>
      </c>
      <c r="E3504" t="s">
        <v>5949</v>
      </c>
      <c r="F3504" t="s">
        <v>7436</v>
      </c>
      <c r="G3504" t="s">
        <v>7383</v>
      </c>
      <c r="H3504" t="s">
        <v>10</v>
      </c>
    </row>
    <row r="3505" spans="1:8" x14ac:dyDescent="0.35">
      <c r="A3505" t="s">
        <v>22010</v>
      </c>
      <c r="B3505">
        <v>31516</v>
      </c>
      <c r="C3505">
        <v>31.326324</v>
      </c>
      <c r="D3505">
        <v>-82.271206000000006</v>
      </c>
      <c r="E3505" t="s">
        <v>8002</v>
      </c>
      <c r="F3505" t="s">
        <v>7692</v>
      </c>
      <c r="G3505" t="s">
        <v>8003</v>
      </c>
      <c r="H3505" t="s">
        <v>10</v>
      </c>
    </row>
    <row r="3506" spans="1:8" x14ac:dyDescent="0.35">
      <c r="A3506" t="s">
        <v>22011</v>
      </c>
      <c r="B3506">
        <v>29014</v>
      </c>
      <c r="C3506">
        <v>34.596280999999998</v>
      </c>
      <c r="D3506">
        <v>-81.083170999999993</v>
      </c>
      <c r="E3506" t="s">
        <v>7442</v>
      </c>
      <c r="F3506" t="s">
        <v>7436</v>
      </c>
      <c r="G3506" t="s">
        <v>130</v>
      </c>
      <c r="H3506" t="s">
        <v>10</v>
      </c>
    </row>
    <row r="3507" spans="1:8" x14ac:dyDescent="0.35">
      <c r="A3507" t="s">
        <v>22012</v>
      </c>
      <c r="B3507">
        <v>1504</v>
      </c>
      <c r="C3507">
        <v>42.114077999999999</v>
      </c>
      <c r="D3507">
        <v>-71.799785</v>
      </c>
      <c r="E3507" t="s">
        <v>272</v>
      </c>
      <c r="F3507" t="s">
        <v>120</v>
      </c>
      <c r="G3507" t="s">
        <v>125</v>
      </c>
      <c r="H3507" t="s">
        <v>10</v>
      </c>
    </row>
    <row r="3508" spans="1:8" x14ac:dyDescent="0.35">
      <c r="A3508" t="s">
        <v>22013</v>
      </c>
      <c r="B3508">
        <v>23824</v>
      </c>
      <c r="C3508">
        <v>37.122369999999997</v>
      </c>
      <c r="D3508">
        <v>-77.978922999999995</v>
      </c>
      <c r="E3508" t="s">
        <v>272</v>
      </c>
      <c r="F3508" t="s">
        <v>5149</v>
      </c>
      <c r="G3508" t="s">
        <v>5870</v>
      </c>
      <c r="H3508" t="s">
        <v>10</v>
      </c>
    </row>
    <row r="3509" spans="1:8" x14ac:dyDescent="0.35">
      <c r="A3509" t="s">
        <v>22014</v>
      </c>
      <c r="B3509">
        <v>61313</v>
      </c>
      <c r="C3509">
        <v>41.063240999999998</v>
      </c>
      <c r="D3509">
        <v>-88.680875999999998</v>
      </c>
      <c r="E3509" t="s">
        <v>272</v>
      </c>
      <c r="F3509" t="s">
        <v>13567</v>
      </c>
      <c r="G3509" t="s">
        <v>1715</v>
      </c>
      <c r="H3509" t="s">
        <v>10</v>
      </c>
    </row>
    <row r="3510" spans="1:8" x14ac:dyDescent="0.35">
      <c r="A3510" t="s">
        <v>22015</v>
      </c>
      <c r="B3510">
        <v>26521</v>
      </c>
      <c r="C3510">
        <v>39.578512000000003</v>
      </c>
      <c r="D3510">
        <v>-80.093007</v>
      </c>
      <c r="E3510" t="s">
        <v>6760</v>
      </c>
      <c r="F3510" t="s">
        <v>6195</v>
      </c>
      <c r="G3510" t="s">
        <v>6757</v>
      </c>
      <c r="H3510" t="s">
        <v>10</v>
      </c>
    </row>
    <row r="3511" spans="1:8" x14ac:dyDescent="0.35">
      <c r="A3511" t="s">
        <v>22016</v>
      </c>
      <c r="B3511">
        <v>29817</v>
      </c>
      <c r="C3511">
        <v>33.363818999999999</v>
      </c>
      <c r="D3511">
        <v>-81.297510000000003</v>
      </c>
      <c r="E3511" t="s">
        <v>7652</v>
      </c>
      <c r="F3511" t="s">
        <v>7436</v>
      </c>
      <c r="G3511" t="s">
        <v>7650</v>
      </c>
      <c r="H3511" t="s">
        <v>10</v>
      </c>
    </row>
    <row r="3512" spans="1:8" x14ac:dyDescent="0.35">
      <c r="A3512" t="s">
        <v>22017</v>
      </c>
      <c r="B3512">
        <v>24221</v>
      </c>
      <c r="C3512">
        <v>36.743490999999999</v>
      </c>
      <c r="D3512">
        <v>-83.22336</v>
      </c>
      <c r="E3512" t="s">
        <v>6015</v>
      </c>
      <c r="F3512" t="s">
        <v>5149</v>
      </c>
      <c r="G3512" t="s">
        <v>196</v>
      </c>
      <c r="H3512" t="s">
        <v>10</v>
      </c>
    </row>
    <row r="3513" spans="1:8" x14ac:dyDescent="0.35">
      <c r="A3513" t="s">
        <v>22018</v>
      </c>
      <c r="B3513">
        <v>65322</v>
      </c>
      <c r="C3513">
        <v>38.940390999999998</v>
      </c>
      <c r="D3513">
        <v>-92.868132000000003</v>
      </c>
      <c r="E3513" t="s">
        <v>6015</v>
      </c>
      <c r="F3513" t="s">
        <v>14199</v>
      </c>
      <c r="G3513" t="s">
        <v>11542</v>
      </c>
      <c r="H3513" t="s">
        <v>10</v>
      </c>
    </row>
    <row r="3514" spans="1:8" x14ac:dyDescent="0.35">
      <c r="A3514" t="s">
        <v>22019</v>
      </c>
      <c r="B3514">
        <v>63626</v>
      </c>
      <c r="C3514">
        <v>38.054423999999997</v>
      </c>
      <c r="D3514">
        <v>-90.627910999999997</v>
      </c>
      <c r="E3514" t="s">
        <v>14285</v>
      </c>
      <c r="F3514" t="s">
        <v>14199</v>
      </c>
      <c r="G3514" t="s">
        <v>14208</v>
      </c>
      <c r="H3514" t="s">
        <v>10</v>
      </c>
    </row>
    <row r="3515" spans="1:8" x14ac:dyDescent="0.35">
      <c r="A3515" t="s">
        <v>22020</v>
      </c>
      <c r="B3515">
        <v>74631</v>
      </c>
      <c r="C3515">
        <v>36.803494000000001</v>
      </c>
      <c r="D3515">
        <v>-97.20684</v>
      </c>
      <c r="E3515" t="s">
        <v>14285</v>
      </c>
      <c r="F3515" t="s">
        <v>15716</v>
      </c>
      <c r="G3515" t="s">
        <v>15962</v>
      </c>
      <c r="H3515" t="s">
        <v>10</v>
      </c>
    </row>
    <row r="3516" spans="1:8" x14ac:dyDescent="0.35">
      <c r="A3516" t="s">
        <v>22021</v>
      </c>
      <c r="B3516">
        <v>79506</v>
      </c>
      <c r="C3516">
        <v>32.175814000000003</v>
      </c>
      <c r="D3516">
        <v>-100.289569</v>
      </c>
      <c r="E3516" t="s">
        <v>14285</v>
      </c>
      <c r="F3516" t="s">
        <v>15754</v>
      </c>
      <c r="G3516" t="s">
        <v>6535</v>
      </c>
      <c r="H3516" t="s">
        <v>10</v>
      </c>
    </row>
    <row r="3517" spans="1:8" x14ac:dyDescent="0.35">
      <c r="A3517" t="s">
        <v>22022</v>
      </c>
      <c r="B3517">
        <v>8012</v>
      </c>
      <c r="C3517">
        <v>39.790131000000002</v>
      </c>
      <c r="D3517">
        <v>-75.036652000000004</v>
      </c>
      <c r="E3517" t="s">
        <v>1949</v>
      </c>
      <c r="F3517" t="s">
        <v>1688</v>
      </c>
      <c r="G3517" t="s">
        <v>1229</v>
      </c>
      <c r="H3517" t="s">
        <v>10</v>
      </c>
    </row>
    <row r="3518" spans="1:8" x14ac:dyDescent="0.35">
      <c r="A3518" t="s">
        <v>22023</v>
      </c>
      <c r="B3518">
        <v>68928</v>
      </c>
      <c r="C3518">
        <v>40.323796000000002</v>
      </c>
      <c r="D3518">
        <v>-98.597026</v>
      </c>
      <c r="E3518" t="s">
        <v>7176</v>
      </c>
      <c r="F3518" t="s">
        <v>14892</v>
      </c>
      <c r="G3518" t="s">
        <v>313</v>
      </c>
      <c r="H3518" t="s">
        <v>10</v>
      </c>
    </row>
    <row r="3519" spans="1:8" x14ac:dyDescent="0.35">
      <c r="A3519" t="s">
        <v>22024</v>
      </c>
      <c r="B3519">
        <v>28320</v>
      </c>
      <c r="C3519">
        <v>34.621026999999998</v>
      </c>
      <c r="D3519">
        <v>-78.725505999999996</v>
      </c>
      <c r="E3519" t="s">
        <v>7175</v>
      </c>
      <c r="F3519" t="s">
        <v>6859</v>
      </c>
      <c r="G3519" t="s">
        <v>7176</v>
      </c>
      <c r="H3519" t="s">
        <v>10</v>
      </c>
    </row>
    <row r="3520" spans="1:8" x14ac:dyDescent="0.35">
      <c r="A3520" t="s">
        <v>22025</v>
      </c>
      <c r="B3520">
        <v>20710</v>
      </c>
      <c r="C3520">
        <v>38.901211000000004</v>
      </c>
      <c r="D3520">
        <v>-76.925943000000004</v>
      </c>
      <c r="E3520" t="s">
        <v>5243</v>
      </c>
      <c r="F3520" t="s">
        <v>5185</v>
      </c>
      <c r="G3520" t="s">
        <v>5189</v>
      </c>
      <c r="H3520" t="s">
        <v>10</v>
      </c>
    </row>
    <row r="3521" spans="1:8" x14ac:dyDescent="0.35">
      <c r="A3521" t="s">
        <v>22026</v>
      </c>
      <c r="B3521">
        <v>43005</v>
      </c>
      <c r="C3521">
        <v>40.296230000000001</v>
      </c>
      <c r="D3521">
        <v>-82.273619999999994</v>
      </c>
      <c r="E3521" t="s">
        <v>5243</v>
      </c>
      <c r="F3521" t="s">
        <v>10083</v>
      </c>
      <c r="G3521" t="s">
        <v>1102</v>
      </c>
      <c r="H3521" t="s">
        <v>17</v>
      </c>
    </row>
    <row r="3522" spans="1:8" x14ac:dyDescent="0.35">
      <c r="A3522" t="s">
        <v>22027</v>
      </c>
      <c r="B3522">
        <v>17006</v>
      </c>
      <c r="C3522">
        <v>40.297359999999998</v>
      </c>
      <c r="D3522">
        <v>-77.564369999999997</v>
      </c>
      <c r="E3522" t="s">
        <v>4306</v>
      </c>
      <c r="F3522" t="s">
        <v>3561</v>
      </c>
      <c r="G3522" t="s">
        <v>1166</v>
      </c>
      <c r="H3522" t="s">
        <v>10</v>
      </c>
    </row>
    <row r="3523" spans="1:8" x14ac:dyDescent="0.35">
      <c r="A3523" t="s">
        <v>22028</v>
      </c>
      <c r="B3523">
        <v>4734</v>
      </c>
      <c r="C3523">
        <v>46.516165999999998</v>
      </c>
      <c r="D3523">
        <v>-68.886825999999999</v>
      </c>
      <c r="E3523" t="s">
        <v>1188</v>
      </c>
      <c r="F3523" t="s">
        <v>896</v>
      </c>
      <c r="G3523" t="s">
        <v>1078</v>
      </c>
      <c r="H3523" t="s">
        <v>17</v>
      </c>
    </row>
    <row r="3524" spans="1:8" x14ac:dyDescent="0.35">
      <c r="A3524" t="s">
        <v>22029</v>
      </c>
      <c r="B3524">
        <v>37709</v>
      </c>
      <c r="C3524">
        <v>36.161793000000003</v>
      </c>
      <c r="D3524">
        <v>-83.681920000000005</v>
      </c>
      <c r="E3524" t="s">
        <v>1188</v>
      </c>
      <c r="F3524" t="s">
        <v>8910</v>
      </c>
      <c r="G3524" t="s">
        <v>9052</v>
      </c>
      <c r="H3524" t="s">
        <v>10</v>
      </c>
    </row>
    <row r="3525" spans="1:8" x14ac:dyDescent="0.35">
      <c r="A3525" t="s">
        <v>22030</v>
      </c>
      <c r="B3525">
        <v>41124</v>
      </c>
      <c r="C3525">
        <v>38.074112999999997</v>
      </c>
      <c r="D3525">
        <v>-82.744663000000003</v>
      </c>
      <c r="E3525" t="s">
        <v>1188</v>
      </c>
      <c r="F3525" t="s">
        <v>9526</v>
      </c>
      <c r="G3525" t="s">
        <v>361</v>
      </c>
      <c r="H3525" t="s">
        <v>10</v>
      </c>
    </row>
    <row r="3526" spans="1:8" x14ac:dyDescent="0.35">
      <c r="A3526" t="s">
        <v>22031</v>
      </c>
      <c r="B3526">
        <v>43909</v>
      </c>
      <c r="C3526">
        <v>40.070101999999999</v>
      </c>
      <c r="D3526">
        <v>-80.817605</v>
      </c>
      <c r="E3526" t="s">
        <v>1188</v>
      </c>
      <c r="F3526" t="s">
        <v>10083</v>
      </c>
      <c r="G3526" t="s">
        <v>524</v>
      </c>
      <c r="H3526" t="s">
        <v>17</v>
      </c>
    </row>
    <row r="3527" spans="1:8" x14ac:dyDescent="0.35">
      <c r="A3527" t="s">
        <v>22032</v>
      </c>
      <c r="B3527">
        <v>98230</v>
      </c>
      <c r="C3527">
        <v>48.935766999999998</v>
      </c>
      <c r="D3527">
        <v>-122.36644800000001</v>
      </c>
      <c r="E3527" t="s">
        <v>1188</v>
      </c>
      <c r="F3527" t="s">
        <v>19077</v>
      </c>
      <c r="G3527" t="s">
        <v>19106</v>
      </c>
      <c r="H3527" t="s">
        <v>10</v>
      </c>
    </row>
    <row r="3528" spans="1:8" x14ac:dyDescent="0.35">
      <c r="A3528" t="s">
        <v>22032</v>
      </c>
      <c r="B3528">
        <v>98231</v>
      </c>
      <c r="C3528">
        <v>48.814753000000003</v>
      </c>
      <c r="D3528">
        <v>-121.98854799999999</v>
      </c>
      <c r="E3528" t="s">
        <v>1188</v>
      </c>
      <c r="F3528" t="s">
        <v>19077</v>
      </c>
      <c r="G3528" t="s">
        <v>19106</v>
      </c>
      <c r="H3528" t="s">
        <v>10</v>
      </c>
    </row>
    <row r="3529" spans="1:8" x14ac:dyDescent="0.35">
      <c r="A3529" t="s">
        <v>22033</v>
      </c>
      <c r="B3529">
        <v>25022</v>
      </c>
      <c r="C3529">
        <v>37.833204000000002</v>
      </c>
      <c r="D3529">
        <v>-81.902400999999998</v>
      </c>
      <c r="E3529" t="s">
        <v>4141</v>
      </c>
      <c r="F3529" t="s">
        <v>6195</v>
      </c>
      <c r="G3529" t="s">
        <v>6326</v>
      </c>
      <c r="H3529" t="s">
        <v>17</v>
      </c>
    </row>
    <row r="3530" spans="1:8" x14ac:dyDescent="0.35">
      <c r="A3530" t="s">
        <v>22034</v>
      </c>
      <c r="B3530">
        <v>29015</v>
      </c>
      <c r="C3530">
        <v>34.41478</v>
      </c>
      <c r="D3530">
        <v>-81.270211000000003</v>
      </c>
      <c r="E3530" t="s">
        <v>4141</v>
      </c>
      <c r="F3530" t="s">
        <v>7436</v>
      </c>
      <c r="G3530" t="s">
        <v>1264</v>
      </c>
      <c r="H3530" t="s">
        <v>10</v>
      </c>
    </row>
    <row r="3531" spans="1:8" x14ac:dyDescent="0.35">
      <c r="A3531" t="s">
        <v>22035</v>
      </c>
      <c r="B3531">
        <v>54616</v>
      </c>
      <c r="C3531">
        <v>44.251700999999997</v>
      </c>
      <c r="D3531">
        <v>-91.264752999999999</v>
      </c>
      <c r="E3531" t="s">
        <v>4141</v>
      </c>
      <c r="F3531" t="s">
        <v>11982</v>
      </c>
      <c r="G3531" t="s">
        <v>12281</v>
      </c>
      <c r="H3531" t="s">
        <v>10</v>
      </c>
    </row>
    <row r="3532" spans="1:8" x14ac:dyDescent="0.35">
      <c r="A3532" t="s">
        <v>22036</v>
      </c>
      <c r="B3532">
        <v>68008</v>
      </c>
      <c r="C3532">
        <v>41.543582000000001</v>
      </c>
      <c r="D3532">
        <v>-96.17653</v>
      </c>
      <c r="E3532" t="s">
        <v>4141</v>
      </c>
      <c r="F3532" t="s">
        <v>14892</v>
      </c>
      <c r="G3532" t="s">
        <v>637</v>
      </c>
      <c r="H3532" t="s">
        <v>10</v>
      </c>
    </row>
    <row r="3533" spans="1:8" x14ac:dyDescent="0.35">
      <c r="A3533" t="s">
        <v>22036</v>
      </c>
      <c r="B3533">
        <v>68009</v>
      </c>
      <c r="C3533">
        <v>41.538269999999997</v>
      </c>
      <c r="D3533">
        <v>-96.182294999999996</v>
      </c>
      <c r="E3533" t="s">
        <v>4141</v>
      </c>
      <c r="F3533" t="s">
        <v>14892</v>
      </c>
      <c r="G3533" t="s">
        <v>637</v>
      </c>
      <c r="H3533" t="s">
        <v>10</v>
      </c>
    </row>
    <row r="3534" spans="1:8" x14ac:dyDescent="0.35">
      <c r="A3534" t="s">
        <v>22037</v>
      </c>
      <c r="B3534">
        <v>73526</v>
      </c>
      <c r="C3534">
        <v>34.783568000000002</v>
      </c>
      <c r="D3534">
        <v>-99.331757999999994</v>
      </c>
      <c r="E3534" t="s">
        <v>4141</v>
      </c>
      <c r="F3534" t="s">
        <v>15716</v>
      </c>
      <c r="G3534" t="s">
        <v>864</v>
      </c>
      <c r="H3534" t="s">
        <v>10</v>
      </c>
    </row>
    <row r="3535" spans="1:8" x14ac:dyDescent="0.35">
      <c r="A3535" t="s">
        <v>22038</v>
      </c>
      <c r="B3535">
        <v>24527</v>
      </c>
      <c r="C3535">
        <v>36.710175999999997</v>
      </c>
      <c r="D3535">
        <v>-79.338099999999997</v>
      </c>
      <c r="E3535" t="s">
        <v>6131</v>
      </c>
      <c r="F3535" t="s">
        <v>5149</v>
      </c>
      <c r="G3535" t="s">
        <v>5953</v>
      </c>
      <c r="H3535" t="s">
        <v>10</v>
      </c>
    </row>
    <row r="3536" spans="1:8" x14ac:dyDescent="0.35">
      <c r="A3536" t="s">
        <v>22039</v>
      </c>
      <c r="B3536">
        <v>17213</v>
      </c>
      <c r="C3536">
        <v>40.179729999999999</v>
      </c>
      <c r="D3536">
        <v>-77.865942000000004</v>
      </c>
      <c r="E3536" t="s">
        <v>4378</v>
      </c>
      <c r="F3536" t="s">
        <v>3561</v>
      </c>
      <c r="G3536" t="s">
        <v>4143</v>
      </c>
      <c r="H3536" t="s">
        <v>10</v>
      </c>
    </row>
    <row r="3537" spans="1:8" x14ac:dyDescent="0.35">
      <c r="A3537" t="s">
        <v>22040</v>
      </c>
      <c r="B3537">
        <v>50034</v>
      </c>
      <c r="C3537">
        <v>42.485098999999998</v>
      </c>
      <c r="D3537">
        <v>-93.687780000000004</v>
      </c>
      <c r="E3537" t="s">
        <v>11532</v>
      </c>
      <c r="F3537" t="s">
        <v>11522</v>
      </c>
      <c r="G3537" t="s">
        <v>389</v>
      </c>
      <c r="H3537" t="s">
        <v>10</v>
      </c>
    </row>
    <row r="3538" spans="1:8" x14ac:dyDescent="0.35">
      <c r="A3538" t="s">
        <v>22041</v>
      </c>
      <c r="B3538">
        <v>96103</v>
      </c>
      <c r="C3538">
        <v>39.812685999999999</v>
      </c>
      <c r="D3538">
        <v>-120.640497</v>
      </c>
      <c r="E3538" t="s">
        <v>18716</v>
      </c>
      <c r="F3538" t="s">
        <v>17937</v>
      </c>
      <c r="G3538" t="s">
        <v>18627</v>
      </c>
      <c r="H3538" t="s">
        <v>10</v>
      </c>
    </row>
    <row r="3539" spans="1:8" x14ac:dyDescent="0.35">
      <c r="A3539" t="s">
        <v>22042</v>
      </c>
      <c r="B3539">
        <v>7825</v>
      </c>
      <c r="C3539">
        <v>40.942238000000003</v>
      </c>
      <c r="D3539">
        <v>-74.937487000000004</v>
      </c>
      <c r="E3539" t="s">
        <v>1875</v>
      </c>
      <c r="F3539" t="s">
        <v>1688</v>
      </c>
      <c r="G3539" t="s">
        <v>170</v>
      </c>
      <c r="H3539" t="s">
        <v>10</v>
      </c>
    </row>
    <row r="3540" spans="1:8" x14ac:dyDescent="0.35">
      <c r="A3540" t="s">
        <v>22043</v>
      </c>
      <c r="B3540">
        <v>52209</v>
      </c>
      <c r="C3540">
        <v>41.913181000000002</v>
      </c>
      <c r="D3540">
        <v>-92.112380999999999</v>
      </c>
      <c r="E3540" t="s">
        <v>1875</v>
      </c>
      <c r="F3540" t="s">
        <v>11522</v>
      </c>
      <c r="G3540" t="s">
        <v>4558</v>
      </c>
      <c r="H3540" t="s">
        <v>10</v>
      </c>
    </row>
    <row r="3541" spans="1:8" x14ac:dyDescent="0.35">
      <c r="A3541" t="s">
        <v>22044</v>
      </c>
      <c r="B3541">
        <v>64726</v>
      </c>
      <c r="C3541">
        <v>38.388722999999999</v>
      </c>
      <c r="D3541">
        <v>-93.924453</v>
      </c>
      <c r="E3541" t="s">
        <v>1875</v>
      </c>
      <c r="F3541" t="s">
        <v>14199</v>
      </c>
      <c r="G3541" t="s">
        <v>5945</v>
      </c>
      <c r="H3541" t="s">
        <v>10</v>
      </c>
    </row>
    <row r="3542" spans="1:8" x14ac:dyDescent="0.35">
      <c r="A3542" t="s">
        <v>22045</v>
      </c>
      <c r="B3542">
        <v>15717</v>
      </c>
      <c r="C3542">
        <v>40.486445000000003</v>
      </c>
      <c r="D3542">
        <v>-79.195766000000006</v>
      </c>
      <c r="E3542" t="s">
        <v>3874</v>
      </c>
      <c r="F3542" t="s">
        <v>3561</v>
      </c>
      <c r="G3542" t="s">
        <v>3850</v>
      </c>
      <c r="H3542" t="s">
        <v>10</v>
      </c>
    </row>
    <row r="3543" spans="1:8" x14ac:dyDescent="0.35">
      <c r="A3543" t="s">
        <v>22046</v>
      </c>
      <c r="B3543">
        <v>30512</v>
      </c>
      <c r="C3543">
        <v>34.867511999999998</v>
      </c>
      <c r="D3543">
        <v>-83.967635999999999</v>
      </c>
      <c r="E3543" t="s">
        <v>3874</v>
      </c>
      <c r="F3543" t="s">
        <v>7692</v>
      </c>
      <c r="G3543" t="s">
        <v>890</v>
      </c>
      <c r="H3543" t="s">
        <v>10</v>
      </c>
    </row>
    <row r="3544" spans="1:8" x14ac:dyDescent="0.35">
      <c r="A3544" t="s">
        <v>22046</v>
      </c>
      <c r="B3544">
        <v>30514</v>
      </c>
      <c r="C3544">
        <v>34.903398000000003</v>
      </c>
      <c r="D3544">
        <v>-84.019157000000007</v>
      </c>
      <c r="E3544" t="s">
        <v>3874</v>
      </c>
      <c r="F3544" t="s">
        <v>7692</v>
      </c>
      <c r="G3544" t="s">
        <v>890</v>
      </c>
      <c r="H3544" t="s">
        <v>10</v>
      </c>
    </row>
    <row r="3545" spans="1:8" x14ac:dyDescent="0.35">
      <c r="A3545" t="s">
        <v>22047</v>
      </c>
      <c r="B3545">
        <v>31723</v>
      </c>
      <c r="C3545">
        <v>31.346088000000002</v>
      </c>
      <c r="D3545">
        <v>-84.901178000000002</v>
      </c>
      <c r="E3545" t="s">
        <v>8058</v>
      </c>
      <c r="F3545" t="s">
        <v>7692</v>
      </c>
      <c r="G3545" t="s">
        <v>8059</v>
      </c>
      <c r="H3545" t="s">
        <v>10</v>
      </c>
    </row>
    <row r="3546" spans="1:8" x14ac:dyDescent="0.35">
      <c r="A3546" t="s">
        <v>22048</v>
      </c>
      <c r="B3546">
        <v>98222</v>
      </c>
      <c r="C3546">
        <v>48.610644000000001</v>
      </c>
      <c r="D3546">
        <v>-122.92155099999999</v>
      </c>
      <c r="E3546" t="s">
        <v>19109</v>
      </c>
      <c r="F3546" t="s">
        <v>19077</v>
      </c>
      <c r="G3546" t="s">
        <v>108</v>
      </c>
      <c r="H3546" t="s">
        <v>10</v>
      </c>
    </row>
    <row r="3547" spans="1:8" x14ac:dyDescent="0.35">
      <c r="A3547" t="s">
        <v>22049</v>
      </c>
      <c r="B3547">
        <v>52536</v>
      </c>
      <c r="C3547">
        <v>40.981082999999998</v>
      </c>
      <c r="D3547">
        <v>-92.570024000000004</v>
      </c>
      <c r="E3547" t="s">
        <v>11933</v>
      </c>
      <c r="F3547" t="s">
        <v>11522</v>
      </c>
      <c r="G3547" t="s">
        <v>11930</v>
      </c>
      <c r="H3547" t="s">
        <v>10</v>
      </c>
    </row>
    <row r="3548" spans="1:8" x14ac:dyDescent="0.35">
      <c r="A3548" t="s">
        <v>22050</v>
      </c>
      <c r="B3548">
        <v>18610</v>
      </c>
      <c r="C3548">
        <v>41.085529000000001</v>
      </c>
      <c r="D3548">
        <v>-75.499384000000006</v>
      </c>
      <c r="E3548" t="s">
        <v>4831</v>
      </c>
      <c r="F3548" t="s">
        <v>3561</v>
      </c>
      <c r="G3548" t="s">
        <v>830</v>
      </c>
      <c r="H3548" t="s">
        <v>10</v>
      </c>
    </row>
    <row r="3549" spans="1:8" x14ac:dyDescent="0.35">
      <c r="A3549" t="s">
        <v>22051</v>
      </c>
      <c r="B3549">
        <v>43505</v>
      </c>
      <c r="C3549">
        <v>41.523944999999998</v>
      </c>
      <c r="D3549">
        <v>-84.730275000000006</v>
      </c>
      <c r="E3549" t="s">
        <v>4831</v>
      </c>
      <c r="F3549" t="s">
        <v>10083</v>
      </c>
      <c r="G3549" t="s">
        <v>7566</v>
      </c>
      <c r="H3549" t="s">
        <v>17</v>
      </c>
    </row>
    <row r="3550" spans="1:8" x14ac:dyDescent="0.35">
      <c r="A3550" t="s">
        <v>22052</v>
      </c>
      <c r="B3550">
        <v>81123</v>
      </c>
      <c r="C3550">
        <v>37.435811999999999</v>
      </c>
      <c r="D3550">
        <v>-105.57348</v>
      </c>
      <c r="E3550" t="s">
        <v>17017</v>
      </c>
      <c r="F3550" t="s">
        <v>16890</v>
      </c>
      <c r="G3550" t="s">
        <v>17018</v>
      </c>
      <c r="H3550" t="s">
        <v>10</v>
      </c>
    </row>
    <row r="3551" spans="1:8" x14ac:dyDescent="0.35">
      <c r="A3551" t="s">
        <v>22053</v>
      </c>
      <c r="B3551">
        <v>27212</v>
      </c>
      <c r="C3551">
        <v>36.466411999999998</v>
      </c>
      <c r="D3551">
        <v>-79.275548999999998</v>
      </c>
      <c r="E3551" t="s">
        <v>6897</v>
      </c>
      <c r="F3551" t="s">
        <v>6859</v>
      </c>
      <c r="G3551" t="s">
        <v>6898</v>
      </c>
      <c r="H3551" t="s">
        <v>10</v>
      </c>
    </row>
    <row r="3552" spans="1:8" x14ac:dyDescent="0.35">
      <c r="A3552" t="s">
        <v>22054</v>
      </c>
      <c r="B3552">
        <v>16826</v>
      </c>
      <c r="C3552">
        <v>40.972228999999999</v>
      </c>
      <c r="D3552">
        <v>-77.760171999999997</v>
      </c>
      <c r="E3552" t="s">
        <v>4231</v>
      </c>
      <c r="F3552" t="s">
        <v>3561</v>
      </c>
      <c r="G3552" t="s">
        <v>4188</v>
      </c>
      <c r="H3552" t="s">
        <v>17</v>
      </c>
    </row>
    <row r="3553" spans="1:8" x14ac:dyDescent="0.35">
      <c r="A3553" t="s">
        <v>22055</v>
      </c>
      <c r="B3553">
        <v>49310</v>
      </c>
      <c r="C3553">
        <v>43.552835999999999</v>
      </c>
      <c r="D3553">
        <v>-84.966988000000001</v>
      </c>
      <c r="E3553" t="s">
        <v>4231</v>
      </c>
      <c r="F3553" t="s">
        <v>11005</v>
      </c>
      <c r="G3553" t="s">
        <v>3726</v>
      </c>
      <c r="H3553" t="s">
        <v>10</v>
      </c>
    </row>
    <row r="3554" spans="1:8" x14ac:dyDescent="0.35">
      <c r="A3554" t="s">
        <v>22056</v>
      </c>
      <c r="B3554">
        <v>51630</v>
      </c>
      <c r="C3554">
        <v>40.616850999999997</v>
      </c>
      <c r="D3554">
        <v>-95.152493000000007</v>
      </c>
      <c r="E3554" t="s">
        <v>4231</v>
      </c>
      <c r="F3554" t="s">
        <v>11522</v>
      </c>
      <c r="G3554" t="s">
        <v>5606</v>
      </c>
      <c r="H3554" t="s">
        <v>10</v>
      </c>
    </row>
    <row r="3555" spans="1:8" x14ac:dyDescent="0.35">
      <c r="A3555" t="s">
        <v>22057</v>
      </c>
      <c r="B3555">
        <v>58009</v>
      </c>
      <c r="C3555">
        <v>47.454887999999997</v>
      </c>
      <c r="D3555">
        <v>-97.151691999999997</v>
      </c>
      <c r="E3555" t="s">
        <v>4231</v>
      </c>
      <c r="F3555" t="s">
        <v>13095</v>
      </c>
      <c r="G3555" t="s">
        <v>13099</v>
      </c>
      <c r="H3555" t="s">
        <v>10</v>
      </c>
    </row>
    <row r="3556" spans="1:8" x14ac:dyDescent="0.35">
      <c r="A3556" t="s">
        <v>22058</v>
      </c>
      <c r="B3556">
        <v>71009</v>
      </c>
      <c r="C3556">
        <v>32.632741000000003</v>
      </c>
      <c r="D3556">
        <v>-93.896895000000001</v>
      </c>
      <c r="E3556" t="s">
        <v>4231</v>
      </c>
      <c r="F3556" t="s">
        <v>15086</v>
      </c>
      <c r="G3556" t="s">
        <v>15284</v>
      </c>
      <c r="H3556" t="s">
        <v>17</v>
      </c>
    </row>
    <row r="3557" spans="1:8" x14ac:dyDescent="0.35">
      <c r="A3557" t="s">
        <v>22059</v>
      </c>
      <c r="B3557">
        <v>73010</v>
      </c>
      <c r="C3557">
        <v>35.094914000000003</v>
      </c>
      <c r="D3557">
        <v>-97.527291000000005</v>
      </c>
      <c r="E3557" t="s">
        <v>4231</v>
      </c>
      <c r="F3557" t="s">
        <v>15716</v>
      </c>
      <c r="G3557" t="s">
        <v>15723</v>
      </c>
      <c r="H3557" t="s">
        <v>10</v>
      </c>
    </row>
    <row r="3558" spans="1:8" x14ac:dyDescent="0.35">
      <c r="A3558" t="s">
        <v>22060</v>
      </c>
      <c r="B3558">
        <v>83804</v>
      </c>
      <c r="C3558">
        <v>48.274707999999997</v>
      </c>
      <c r="D3558">
        <v>-116.604444</v>
      </c>
      <c r="E3558" t="s">
        <v>4231</v>
      </c>
      <c r="F3558" t="s">
        <v>17189</v>
      </c>
      <c r="G3558" t="s">
        <v>13525</v>
      </c>
      <c r="H3558" t="s">
        <v>10</v>
      </c>
    </row>
    <row r="3559" spans="1:8" x14ac:dyDescent="0.35">
      <c r="A3559" t="s">
        <v>22061</v>
      </c>
      <c r="B3559">
        <v>53516</v>
      </c>
      <c r="C3559">
        <v>42.693258</v>
      </c>
      <c r="D3559">
        <v>-90.104765</v>
      </c>
      <c r="E3559" t="s">
        <v>12061</v>
      </c>
      <c r="F3559" t="s">
        <v>11982</v>
      </c>
      <c r="G3559" t="s">
        <v>1894</v>
      </c>
      <c r="H3559" t="s">
        <v>10</v>
      </c>
    </row>
    <row r="3560" spans="1:8" x14ac:dyDescent="0.35">
      <c r="A3560" t="s">
        <v>22062</v>
      </c>
      <c r="B3560">
        <v>45107</v>
      </c>
      <c r="C3560">
        <v>39.402520000000003</v>
      </c>
      <c r="D3560">
        <v>-83.894216999999998</v>
      </c>
      <c r="E3560" t="s">
        <v>10480</v>
      </c>
      <c r="F3560" t="s">
        <v>10083</v>
      </c>
      <c r="G3560" t="s">
        <v>278</v>
      </c>
      <c r="H3560" t="s">
        <v>10</v>
      </c>
    </row>
    <row r="3561" spans="1:8" x14ac:dyDescent="0.35">
      <c r="A3561" t="s">
        <v>22063</v>
      </c>
      <c r="B3561">
        <v>74528</v>
      </c>
      <c r="C3561">
        <v>34.947259000000003</v>
      </c>
      <c r="D3561">
        <v>-95.720708000000002</v>
      </c>
      <c r="E3561" t="s">
        <v>15940</v>
      </c>
      <c r="F3561" t="s">
        <v>15716</v>
      </c>
      <c r="G3561" t="s">
        <v>805</v>
      </c>
      <c r="H3561" t="s">
        <v>10</v>
      </c>
    </row>
    <row r="3562" spans="1:8" x14ac:dyDescent="0.35">
      <c r="A3562" t="s">
        <v>22064</v>
      </c>
      <c r="B3562">
        <v>78606</v>
      </c>
      <c r="C3562">
        <v>30.137027</v>
      </c>
      <c r="D3562">
        <v>-98.419984999999997</v>
      </c>
      <c r="E3562" t="s">
        <v>15940</v>
      </c>
      <c r="F3562" t="s">
        <v>15754</v>
      </c>
      <c r="G3562" t="s">
        <v>15940</v>
      </c>
      <c r="H3562" t="s">
        <v>10</v>
      </c>
    </row>
    <row r="3563" spans="1:8" x14ac:dyDescent="0.35">
      <c r="A3563" t="s">
        <v>22065</v>
      </c>
      <c r="B3563">
        <v>87412</v>
      </c>
      <c r="C3563">
        <v>36.742882999999999</v>
      </c>
      <c r="D3563">
        <v>-108.059771</v>
      </c>
      <c r="E3563" t="s">
        <v>15940</v>
      </c>
      <c r="F3563" t="s">
        <v>17642</v>
      </c>
      <c r="G3563" t="s">
        <v>108</v>
      </c>
      <c r="H3563" t="s">
        <v>10</v>
      </c>
    </row>
    <row r="3564" spans="1:8" x14ac:dyDescent="0.35">
      <c r="A3564" t="s">
        <v>22066</v>
      </c>
      <c r="B3564">
        <v>24315</v>
      </c>
      <c r="C3564">
        <v>37.127347999999998</v>
      </c>
      <c r="D3564">
        <v>-81.158420000000007</v>
      </c>
      <c r="E3564" t="s">
        <v>6052</v>
      </c>
      <c r="F3564" t="s">
        <v>5149</v>
      </c>
      <c r="G3564" t="s">
        <v>6052</v>
      </c>
      <c r="H3564" t="s">
        <v>10</v>
      </c>
    </row>
    <row r="3565" spans="1:8" x14ac:dyDescent="0.35">
      <c r="A3565" t="s">
        <v>22067</v>
      </c>
      <c r="B3565">
        <v>65014</v>
      </c>
      <c r="C3565">
        <v>38.393844000000001</v>
      </c>
      <c r="D3565">
        <v>-91.520173</v>
      </c>
      <c r="E3565" t="s">
        <v>6052</v>
      </c>
      <c r="F3565" t="s">
        <v>14199</v>
      </c>
      <c r="G3565" t="s">
        <v>14230</v>
      </c>
      <c r="H3565" t="s">
        <v>10</v>
      </c>
    </row>
    <row r="3566" spans="1:8" x14ac:dyDescent="0.35">
      <c r="A3566" t="s">
        <v>22068</v>
      </c>
      <c r="B3566">
        <v>16619</v>
      </c>
      <c r="C3566">
        <v>40.684686999999997</v>
      </c>
      <c r="D3566">
        <v>-78.413712000000004</v>
      </c>
      <c r="E3566" t="s">
        <v>4147</v>
      </c>
      <c r="F3566" t="s">
        <v>3561</v>
      </c>
      <c r="G3566" t="s">
        <v>3871</v>
      </c>
      <c r="H3566" t="s">
        <v>17</v>
      </c>
    </row>
    <row r="3567" spans="1:8" x14ac:dyDescent="0.35">
      <c r="A3567" t="s">
        <v>22069</v>
      </c>
      <c r="B3567">
        <v>1008</v>
      </c>
      <c r="C3567">
        <v>42.177833</v>
      </c>
      <c r="D3567">
        <v>-72.958359000000002</v>
      </c>
      <c r="E3567" t="s">
        <v>127</v>
      </c>
      <c r="F3567" t="s">
        <v>120</v>
      </c>
      <c r="G3567" t="s">
        <v>121</v>
      </c>
      <c r="H3567" t="s">
        <v>10</v>
      </c>
    </row>
    <row r="3568" spans="1:8" x14ac:dyDescent="0.35">
      <c r="A3568" t="s">
        <v>22070</v>
      </c>
      <c r="B3568">
        <v>84511</v>
      </c>
      <c r="C3568">
        <v>37.566938</v>
      </c>
      <c r="D3568">
        <v>-109.44141</v>
      </c>
      <c r="E3568" t="s">
        <v>17392</v>
      </c>
      <c r="F3568" t="s">
        <v>17335</v>
      </c>
      <c r="G3568" t="s">
        <v>108</v>
      </c>
      <c r="H3568" t="s">
        <v>10</v>
      </c>
    </row>
    <row r="3569" spans="1:8" x14ac:dyDescent="0.35">
      <c r="A3569" t="s">
        <v>22071</v>
      </c>
      <c r="B3569">
        <v>61420</v>
      </c>
      <c r="C3569">
        <v>40.547789000000002</v>
      </c>
      <c r="D3569">
        <v>-90.762736000000004</v>
      </c>
      <c r="E3569" t="s">
        <v>13822</v>
      </c>
      <c r="F3569" t="s">
        <v>13567</v>
      </c>
      <c r="G3569" t="s">
        <v>7766</v>
      </c>
      <c r="H3569" t="s">
        <v>10</v>
      </c>
    </row>
    <row r="3570" spans="1:8" x14ac:dyDescent="0.35">
      <c r="A3570" t="s">
        <v>22072</v>
      </c>
      <c r="B3570">
        <v>19510</v>
      </c>
      <c r="C3570">
        <v>40.371492000000003</v>
      </c>
      <c r="D3570">
        <v>-75.887797000000006</v>
      </c>
      <c r="E3570" t="s">
        <v>5084</v>
      </c>
      <c r="F3570" t="s">
        <v>3561</v>
      </c>
      <c r="G3570" t="s">
        <v>4675</v>
      </c>
      <c r="H3570" t="s">
        <v>10</v>
      </c>
    </row>
    <row r="3571" spans="1:8" x14ac:dyDescent="0.35">
      <c r="A3571" t="s">
        <v>22073</v>
      </c>
      <c r="B3571">
        <v>26328</v>
      </c>
      <c r="C3571">
        <v>39.270845999999999</v>
      </c>
      <c r="D3571">
        <v>-80.719741999999997</v>
      </c>
      <c r="E3571" t="s">
        <v>6719</v>
      </c>
      <c r="F3571" t="s">
        <v>6195</v>
      </c>
      <c r="G3571" t="s">
        <v>6720</v>
      </c>
      <c r="H3571" t="s">
        <v>10</v>
      </c>
    </row>
    <row r="3572" spans="1:8" x14ac:dyDescent="0.35">
      <c r="A3572" t="s">
        <v>22074</v>
      </c>
      <c r="B3572">
        <v>47831</v>
      </c>
      <c r="C3572">
        <v>39.877847000000003</v>
      </c>
      <c r="D3572">
        <v>-87.443566000000004</v>
      </c>
      <c r="E3572" t="s">
        <v>10953</v>
      </c>
      <c r="F3572" t="s">
        <v>10655</v>
      </c>
      <c r="G3572" t="s">
        <v>10954</v>
      </c>
      <c r="H3572" t="s">
        <v>17</v>
      </c>
    </row>
    <row r="3573" spans="1:8" x14ac:dyDescent="0.35">
      <c r="A3573" t="s">
        <v>22075</v>
      </c>
      <c r="B3573">
        <v>76432</v>
      </c>
      <c r="C3573">
        <v>31.801501999999999</v>
      </c>
      <c r="D3573">
        <v>-98.827636999999996</v>
      </c>
      <c r="E3573" t="s">
        <v>16228</v>
      </c>
      <c r="F3573" t="s">
        <v>15754</v>
      </c>
      <c r="G3573" t="s">
        <v>10479</v>
      </c>
      <c r="H3573" t="s">
        <v>10</v>
      </c>
    </row>
    <row r="3574" spans="1:8" x14ac:dyDescent="0.35">
      <c r="A3574" t="s">
        <v>22076</v>
      </c>
      <c r="B3574">
        <v>70717</v>
      </c>
      <c r="C3574">
        <v>30.566265999999999</v>
      </c>
      <c r="D3574">
        <v>-91.588570000000004</v>
      </c>
      <c r="E3574" t="s">
        <v>15240</v>
      </c>
      <c r="F3574" t="s">
        <v>15086</v>
      </c>
      <c r="G3574" t="s">
        <v>15237</v>
      </c>
      <c r="H3574" t="s">
        <v>10</v>
      </c>
    </row>
    <row r="3575" spans="1:8" x14ac:dyDescent="0.35">
      <c r="A3575" t="s">
        <v>22077</v>
      </c>
      <c r="B3575">
        <v>10913</v>
      </c>
      <c r="C3575">
        <v>41.068781999999999</v>
      </c>
      <c r="D3575">
        <v>-73.957282000000006</v>
      </c>
      <c r="E3575" t="s">
        <v>2260</v>
      </c>
      <c r="F3575" t="s">
        <v>5</v>
      </c>
      <c r="G3575" t="s">
        <v>499</v>
      </c>
      <c r="H3575" t="s">
        <v>10</v>
      </c>
    </row>
    <row r="3576" spans="1:8" x14ac:dyDescent="0.35">
      <c r="A3576" t="s">
        <v>22078</v>
      </c>
      <c r="B3576">
        <v>8504</v>
      </c>
      <c r="C3576">
        <v>40.425369000000003</v>
      </c>
      <c r="D3576">
        <v>-74.668752999999995</v>
      </c>
      <c r="E3576" t="s">
        <v>2089</v>
      </c>
      <c r="F3576" t="s">
        <v>1688</v>
      </c>
      <c r="G3576" t="s">
        <v>609</v>
      </c>
      <c r="H3576" t="s">
        <v>17</v>
      </c>
    </row>
    <row r="3577" spans="1:8" x14ac:dyDescent="0.35">
      <c r="A3577" t="s">
        <v>22079</v>
      </c>
      <c r="B3577">
        <v>40810</v>
      </c>
      <c r="C3577">
        <v>36.934041000000001</v>
      </c>
      <c r="D3577">
        <v>-83.324158999999995</v>
      </c>
      <c r="E3577" t="s">
        <v>9014</v>
      </c>
      <c r="F3577" t="s">
        <v>9526</v>
      </c>
      <c r="G3577" t="s">
        <v>9639</v>
      </c>
      <c r="H3577" t="s">
        <v>10</v>
      </c>
    </row>
    <row r="3578" spans="1:8" x14ac:dyDescent="0.35">
      <c r="A3578" t="s">
        <v>22080</v>
      </c>
      <c r="B3578">
        <v>79314</v>
      </c>
      <c r="C3578">
        <v>33.606603</v>
      </c>
      <c r="D3578">
        <v>-102.825745</v>
      </c>
      <c r="E3578" t="s">
        <v>9014</v>
      </c>
      <c r="F3578" t="s">
        <v>15754</v>
      </c>
      <c r="G3578" t="s">
        <v>7944</v>
      </c>
      <c r="H3578" t="s">
        <v>17</v>
      </c>
    </row>
    <row r="3579" spans="1:8" x14ac:dyDescent="0.35">
      <c r="A3579" t="s">
        <v>22081</v>
      </c>
      <c r="B3579">
        <v>78931</v>
      </c>
      <c r="C3579">
        <v>29.849283</v>
      </c>
      <c r="D3579">
        <v>-96.313271</v>
      </c>
      <c r="E3579" t="s">
        <v>16710</v>
      </c>
      <c r="F3579" t="s">
        <v>15754</v>
      </c>
      <c r="G3579" t="s">
        <v>4201</v>
      </c>
      <c r="H3579" t="s">
        <v>10</v>
      </c>
    </row>
    <row r="3580" spans="1:8" x14ac:dyDescent="0.35">
      <c r="A3580" t="s">
        <v>22082</v>
      </c>
      <c r="B3580">
        <v>51523</v>
      </c>
      <c r="C3580">
        <v>41.915049000000003</v>
      </c>
      <c r="D3580">
        <v>-96.049413999999999</v>
      </c>
      <c r="E3580" t="s">
        <v>11817</v>
      </c>
      <c r="F3580" t="s">
        <v>11522</v>
      </c>
      <c r="G3580" t="s">
        <v>11744</v>
      </c>
      <c r="H3580" t="s">
        <v>10</v>
      </c>
    </row>
    <row r="3581" spans="1:8" x14ac:dyDescent="0.35">
      <c r="A3581" t="s">
        <v>22083</v>
      </c>
      <c r="B3581">
        <v>29516</v>
      </c>
      <c r="C3581">
        <v>34.517149000000003</v>
      </c>
      <c r="D3581">
        <v>-79.644187000000002</v>
      </c>
      <c r="E3581" t="s">
        <v>7570</v>
      </c>
      <c r="F3581" t="s">
        <v>7436</v>
      </c>
      <c r="G3581" t="s">
        <v>1357</v>
      </c>
      <c r="H3581" t="s">
        <v>10</v>
      </c>
    </row>
    <row r="3582" spans="1:8" x14ac:dyDescent="0.35">
      <c r="A3582" t="s">
        <v>22084</v>
      </c>
      <c r="B3582">
        <v>54415</v>
      </c>
      <c r="C3582">
        <v>44.619128000000003</v>
      </c>
      <c r="D3582">
        <v>-89.918563000000006</v>
      </c>
      <c r="E3582" t="s">
        <v>12206</v>
      </c>
      <c r="F3582" t="s">
        <v>11982</v>
      </c>
      <c r="G3582" t="s">
        <v>4200</v>
      </c>
      <c r="H3582" t="s">
        <v>17</v>
      </c>
    </row>
    <row r="3583" spans="1:8" x14ac:dyDescent="0.35">
      <c r="A3583" t="s">
        <v>22085</v>
      </c>
      <c r="B3583">
        <v>77419</v>
      </c>
      <c r="C3583">
        <v>28.754719000000001</v>
      </c>
      <c r="D3583">
        <v>-95.945896000000005</v>
      </c>
      <c r="E3583" t="s">
        <v>16376</v>
      </c>
      <c r="F3583" t="s">
        <v>15754</v>
      </c>
      <c r="G3583" t="s">
        <v>16369</v>
      </c>
      <c r="H3583" t="s">
        <v>17</v>
      </c>
    </row>
    <row r="3584" spans="1:8" x14ac:dyDescent="0.35">
      <c r="A3584" t="s">
        <v>22086</v>
      </c>
      <c r="B3584">
        <v>71825</v>
      </c>
      <c r="C3584">
        <v>33.882525000000001</v>
      </c>
      <c r="D3584">
        <v>-93.621433999999994</v>
      </c>
      <c r="E3584" t="s">
        <v>15432</v>
      </c>
      <c r="F3584" t="s">
        <v>15401</v>
      </c>
      <c r="G3584" t="s">
        <v>2360</v>
      </c>
      <c r="H3584" t="s">
        <v>10</v>
      </c>
    </row>
    <row r="3585" spans="1:8" x14ac:dyDescent="0.35">
      <c r="A3585" t="s">
        <v>22087</v>
      </c>
      <c r="B3585">
        <v>14024</v>
      </c>
      <c r="C3585">
        <v>42.590046000000001</v>
      </c>
      <c r="D3585">
        <v>-78.246616000000003</v>
      </c>
      <c r="E3585" t="s">
        <v>3282</v>
      </c>
      <c r="F3585" t="s">
        <v>5</v>
      </c>
      <c r="G3585" t="s">
        <v>684</v>
      </c>
      <c r="H3585" t="s">
        <v>10</v>
      </c>
    </row>
    <row r="3586" spans="1:8" x14ac:dyDescent="0.35">
      <c r="A3586" t="s">
        <v>22088</v>
      </c>
      <c r="B3586">
        <v>83314</v>
      </c>
      <c r="C3586">
        <v>42.918993</v>
      </c>
      <c r="D3586">
        <v>-114.887601</v>
      </c>
      <c r="E3586" t="s">
        <v>3282</v>
      </c>
      <c r="F3586" t="s">
        <v>17189</v>
      </c>
      <c r="G3586" t="s">
        <v>17215</v>
      </c>
      <c r="H3586" t="s">
        <v>10</v>
      </c>
    </row>
    <row r="3587" spans="1:8" x14ac:dyDescent="0.35">
      <c r="A3587" t="s">
        <v>22089</v>
      </c>
      <c r="B3587">
        <v>43805</v>
      </c>
      <c r="C3587">
        <v>40.398274000000001</v>
      </c>
      <c r="D3587">
        <v>-81.968787000000006</v>
      </c>
      <c r="E3587" t="s">
        <v>10263</v>
      </c>
      <c r="F3587" t="s">
        <v>10083</v>
      </c>
      <c r="G3587" t="s">
        <v>10261</v>
      </c>
      <c r="H3587" t="s">
        <v>17</v>
      </c>
    </row>
    <row r="3588" spans="1:8" x14ac:dyDescent="0.35">
      <c r="A3588" t="s">
        <v>22090</v>
      </c>
      <c r="B3588">
        <v>49228</v>
      </c>
      <c r="C3588">
        <v>41.852645000000003</v>
      </c>
      <c r="D3588">
        <v>-83.873898999999994</v>
      </c>
      <c r="E3588" t="s">
        <v>10263</v>
      </c>
      <c r="F3588" t="s">
        <v>11005</v>
      </c>
      <c r="G3588" t="s">
        <v>11259</v>
      </c>
      <c r="H3588" t="s">
        <v>10</v>
      </c>
    </row>
    <row r="3589" spans="1:8" x14ac:dyDescent="0.35">
      <c r="A3589" t="s">
        <v>22091</v>
      </c>
      <c r="B3589">
        <v>2807</v>
      </c>
      <c r="C3589">
        <v>41.188887999999999</v>
      </c>
      <c r="D3589">
        <v>-71.577696000000003</v>
      </c>
      <c r="E3589" t="s">
        <v>639</v>
      </c>
      <c r="F3589" t="s">
        <v>632</v>
      </c>
      <c r="G3589" t="s">
        <v>637</v>
      </c>
      <c r="H3589" t="s">
        <v>17</v>
      </c>
    </row>
    <row r="3590" spans="1:8" x14ac:dyDescent="0.35">
      <c r="A3590" t="s">
        <v>22092</v>
      </c>
      <c r="B3590">
        <v>74529</v>
      </c>
      <c r="C3590">
        <v>34.947259000000003</v>
      </c>
      <c r="D3590">
        <v>-95.720708000000002</v>
      </c>
      <c r="E3590" t="s">
        <v>15941</v>
      </c>
      <c r="F3590" t="s">
        <v>15716</v>
      </c>
      <c r="G3590" t="s">
        <v>805</v>
      </c>
      <c r="H3590" t="s">
        <v>17</v>
      </c>
    </row>
    <row r="3591" spans="1:8" x14ac:dyDescent="0.35">
      <c r="A3591" t="s">
        <v>22093</v>
      </c>
      <c r="B3591">
        <v>95514</v>
      </c>
      <c r="C3591">
        <v>40.318601000000001</v>
      </c>
      <c r="D3591">
        <v>-123.672124</v>
      </c>
      <c r="E3591" t="s">
        <v>18534</v>
      </c>
      <c r="F3591" t="s">
        <v>17937</v>
      </c>
      <c r="G3591" t="s">
        <v>9172</v>
      </c>
      <c r="H3591" t="s">
        <v>10</v>
      </c>
    </row>
    <row r="3592" spans="1:8" x14ac:dyDescent="0.35">
      <c r="A3592" t="s">
        <v>22094</v>
      </c>
      <c r="B3592">
        <v>50836</v>
      </c>
      <c r="C3592">
        <v>40.624822999999999</v>
      </c>
      <c r="D3592">
        <v>-94.547407000000007</v>
      </c>
      <c r="E3592" t="s">
        <v>11729</v>
      </c>
      <c r="F3592" t="s">
        <v>11522</v>
      </c>
      <c r="G3592" t="s">
        <v>4828</v>
      </c>
      <c r="H3592" t="s">
        <v>10</v>
      </c>
    </row>
    <row r="3593" spans="1:8" x14ac:dyDescent="0.35">
      <c r="A3593" t="s">
        <v>22095</v>
      </c>
      <c r="B3593">
        <v>63824</v>
      </c>
      <c r="C3593">
        <v>37.004204000000001</v>
      </c>
      <c r="D3593">
        <v>-89.526567</v>
      </c>
      <c r="E3593" t="s">
        <v>14327</v>
      </c>
      <c r="F3593" t="s">
        <v>14199</v>
      </c>
      <c r="G3593" t="s">
        <v>6022</v>
      </c>
      <c r="H3593" t="s">
        <v>17</v>
      </c>
    </row>
    <row r="3594" spans="1:8" x14ac:dyDescent="0.35">
      <c r="A3594" t="s">
        <v>22096</v>
      </c>
      <c r="B3594">
        <v>97326</v>
      </c>
      <c r="C3594">
        <v>44.638187000000002</v>
      </c>
      <c r="D3594">
        <v>-123.53823800000001</v>
      </c>
      <c r="E3594" t="s">
        <v>14327</v>
      </c>
      <c r="F3594" t="s">
        <v>18878</v>
      </c>
      <c r="G3594" t="s">
        <v>4558</v>
      </c>
      <c r="H3594" t="s">
        <v>10</v>
      </c>
    </row>
    <row r="3595" spans="1:8" x14ac:dyDescent="0.35">
      <c r="A3595" t="s">
        <v>22097</v>
      </c>
      <c r="B3595">
        <v>13738</v>
      </c>
      <c r="C3595">
        <v>42.567312999999999</v>
      </c>
      <c r="D3595">
        <v>-76.123795000000001</v>
      </c>
      <c r="E3595" t="s">
        <v>3195</v>
      </c>
      <c r="F3595" t="s">
        <v>5</v>
      </c>
      <c r="G3595" t="s">
        <v>2945</v>
      </c>
      <c r="H3595" t="s">
        <v>17</v>
      </c>
    </row>
    <row r="3596" spans="1:8" x14ac:dyDescent="0.35">
      <c r="A3596" t="s">
        <v>22098</v>
      </c>
      <c r="B3596">
        <v>56216</v>
      </c>
      <c r="C3596">
        <v>44.950076000000003</v>
      </c>
      <c r="D3596">
        <v>-95.058848999999995</v>
      </c>
      <c r="E3596" t="s">
        <v>12656</v>
      </c>
      <c r="F3596" t="s">
        <v>12403</v>
      </c>
      <c r="G3596" t="s">
        <v>12650</v>
      </c>
      <c r="H3596" t="s">
        <v>10</v>
      </c>
    </row>
    <row r="3597" spans="1:8" x14ac:dyDescent="0.35">
      <c r="A3597" t="s">
        <v>22099</v>
      </c>
      <c r="B3597">
        <v>75556</v>
      </c>
      <c r="C3597">
        <v>33.095778000000003</v>
      </c>
      <c r="D3597">
        <v>-94.348359000000002</v>
      </c>
      <c r="E3597" t="s">
        <v>16105</v>
      </c>
      <c r="F3597" t="s">
        <v>15754</v>
      </c>
      <c r="G3597" t="s">
        <v>6285</v>
      </c>
      <c r="H3597" t="s">
        <v>10</v>
      </c>
    </row>
    <row r="3598" spans="1:8" x14ac:dyDescent="0.35">
      <c r="A3598" t="s">
        <v>22100</v>
      </c>
      <c r="B3598">
        <v>44817</v>
      </c>
      <c r="C3598">
        <v>41.217112</v>
      </c>
      <c r="D3598">
        <v>-83.535075000000006</v>
      </c>
      <c r="E3598" t="s">
        <v>10439</v>
      </c>
      <c r="F3598" t="s">
        <v>10083</v>
      </c>
      <c r="G3598" t="s">
        <v>4200</v>
      </c>
      <c r="H3598" t="s">
        <v>10</v>
      </c>
    </row>
    <row r="3599" spans="1:8" x14ac:dyDescent="0.35">
      <c r="A3599" t="s">
        <v>22101</v>
      </c>
      <c r="B3599">
        <v>54724</v>
      </c>
      <c r="C3599">
        <v>45.042352000000001</v>
      </c>
      <c r="D3599">
        <v>-91.408026000000007</v>
      </c>
      <c r="E3599" t="s">
        <v>12311</v>
      </c>
      <c r="F3599" t="s">
        <v>11982</v>
      </c>
      <c r="G3599" t="s">
        <v>11380</v>
      </c>
      <c r="H3599" t="s">
        <v>10</v>
      </c>
    </row>
    <row r="3600" spans="1:8" x14ac:dyDescent="0.35">
      <c r="A3600" t="s">
        <v>22102</v>
      </c>
      <c r="B3600">
        <v>26817</v>
      </c>
      <c r="C3600">
        <v>39.314070999999998</v>
      </c>
      <c r="D3600">
        <v>-78.659428000000005</v>
      </c>
      <c r="E3600" t="s">
        <v>6844</v>
      </c>
      <c r="F3600" t="s">
        <v>6195</v>
      </c>
      <c r="G3600" t="s">
        <v>123</v>
      </c>
      <c r="H3600" t="s">
        <v>10</v>
      </c>
    </row>
    <row r="3601" spans="1:8" x14ac:dyDescent="0.35">
      <c r="A3601" t="s">
        <v>22103</v>
      </c>
      <c r="B3601">
        <v>6002</v>
      </c>
      <c r="C3601">
        <v>41.851961000000003</v>
      </c>
      <c r="D3601">
        <v>-72.738939000000002</v>
      </c>
      <c r="E3601" t="s">
        <v>1508</v>
      </c>
      <c r="F3601" t="s">
        <v>1507</v>
      </c>
      <c r="G3601" t="s">
        <v>1310</v>
      </c>
      <c r="H3601" t="s">
        <v>10</v>
      </c>
    </row>
    <row r="3602" spans="1:8" x14ac:dyDescent="0.35">
      <c r="A3602" t="s">
        <v>22104</v>
      </c>
      <c r="B3602">
        <v>7003</v>
      </c>
      <c r="C3602">
        <v>40.808548999999999</v>
      </c>
      <c r="D3602">
        <v>-74.187004999999999</v>
      </c>
      <c r="E3602" t="s">
        <v>1508</v>
      </c>
      <c r="F3602" t="s">
        <v>1688</v>
      </c>
      <c r="G3602" t="s">
        <v>353</v>
      </c>
      <c r="H3602" t="s">
        <v>10</v>
      </c>
    </row>
    <row r="3603" spans="1:8" x14ac:dyDescent="0.35">
      <c r="A3603" t="s">
        <v>22105</v>
      </c>
      <c r="B3603">
        <v>14469</v>
      </c>
      <c r="C3603">
        <v>42.869556000000003</v>
      </c>
      <c r="D3603">
        <v>-77.465843000000007</v>
      </c>
      <c r="E3603" t="s">
        <v>1508</v>
      </c>
      <c r="F3603" t="s">
        <v>5</v>
      </c>
      <c r="G3603" t="s">
        <v>3367</v>
      </c>
      <c r="H3603" t="s">
        <v>10</v>
      </c>
    </row>
    <row r="3604" spans="1:8" x14ac:dyDescent="0.35">
      <c r="A3604" t="s">
        <v>22106</v>
      </c>
      <c r="B3604">
        <v>40008</v>
      </c>
      <c r="C3604">
        <v>37.826549</v>
      </c>
      <c r="D3604">
        <v>-85.327083000000002</v>
      </c>
      <c r="E3604" t="s">
        <v>1508</v>
      </c>
      <c r="F3604" t="s">
        <v>9526</v>
      </c>
      <c r="G3604" t="s">
        <v>783</v>
      </c>
      <c r="H3604" t="s">
        <v>10</v>
      </c>
    </row>
    <row r="3605" spans="1:8" x14ac:dyDescent="0.35">
      <c r="A3605" t="s">
        <v>22107</v>
      </c>
      <c r="B3605">
        <v>47424</v>
      </c>
      <c r="C3605">
        <v>39.031540999999997</v>
      </c>
      <c r="D3605">
        <v>-86.838358999999997</v>
      </c>
      <c r="E3605" t="s">
        <v>1508</v>
      </c>
      <c r="F3605" t="s">
        <v>10655</v>
      </c>
      <c r="G3605" t="s">
        <v>650</v>
      </c>
      <c r="H3605" t="s">
        <v>10</v>
      </c>
    </row>
    <row r="3606" spans="1:8" x14ac:dyDescent="0.35">
      <c r="A3606" t="s">
        <v>22108</v>
      </c>
      <c r="B3606">
        <v>52537</v>
      </c>
      <c r="C3606">
        <v>40.746315000000003</v>
      </c>
      <c r="D3606">
        <v>-92.406244999999998</v>
      </c>
      <c r="E3606" t="s">
        <v>1508</v>
      </c>
      <c r="F3606" t="s">
        <v>11522</v>
      </c>
      <c r="G3606" t="s">
        <v>6694</v>
      </c>
      <c r="H3606" t="s">
        <v>10</v>
      </c>
    </row>
    <row r="3607" spans="1:8" x14ac:dyDescent="0.35">
      <c r="A3607" t="s">
        <v>22109</v>
      </c>
      <c r="B3607">
        <v>59315</v>
      </c>
      <c r="C3607">
        <v>47.409962</v>
      </c>
      <c r="D3607">
        <v>-104.95958400000001</v>
      </c>
      <c r="E3607" t="s">
        <v>1508</v>
      </c>
      <c r="F3607" t="s">
        <v>13320</v>
      </c>
      <c r="G3607" t="s">
        <v>3709</v>
      </c>
      <c r="H3607" t="s">
        <v>10</v>
      </c>
    </row>
    <row r="3608" spans="1:8" x14ac:dyDescent="0.35">
      <c r="A3608" t="s">
        <v>22110</v>
      </c>
      <c r="B3608">
        <v>63825</v>
      </c>
      <c r="C3608">
        <v>36.917174000000003</v>
      </c>
      <c r="D3608">
        <v>-89.920641000000003</v>
      </c>
      <c r="E3608" t="s">
        <v>1508</v>
      </c>
      <c r="F3608" t="s">
        <v>14199</v>
      </c>
      <c r="G3608" t="s">
        <v>787</v>
      </c>
      <c r="H3608" t="s">
        <v>10</v>
      </c>
    </row>
    <row r="3609" spans="1:8" x14ac:dyDescent="0.35">
      <c r="A3609" t="s">
        <v>22111</v>
      </c>
      <c r="B3609">
        <v>68718</v>
      </c>
      <c r="C3609">
        <v>42.628731000000002</v>
      </c>
      <c r="D3609">
        <v>-97.659605999999997</v>
      </c>
      <c r="E3609" t="s">
        <v>1508</v>
      </c>
      <c r="F3609" t="s">
        <v>14892</v>
      </c>
      <c r="G3609" t="s">
        <v>1102</v>
      </c>
      <c r="H3609" t="s">
        <v>10</v>
      </c>
    </row>
    <row r="3610" spans="1:8" x14ac:dyDescent="0.35">
      <c r="A3610" t="s">
        <v>22112</v>
      </c>
      <c r="B3610">
        <v>87413</v>
      </c>
      <c r="C3610">
        <v>36.613621000000002</v>
      </c>
      <c r="D3610">
        <v>-108.016239</v>
      </c>
      <c r="E3610" t="s">
        <v>1508</v>
      </c>
      <c r="F3610" t="s">
        <v>17642</v>
      </c>
      <c r="G3610" t="s">
        <v>108</v>
      </c>
      <c r="H3610" t="s">
        <v>10</v>
      </c>
    </row>
    <row r="3611" spans="1:8" x14ac:dyDescent="0.35">
      <c r="A3611" t="s">
        <v>22113</v>
      </c>
      <c r="B3611">
        <v>48301</v>
      </c>
      <c r="C3611">
        <v>42.544533999999999</v>
      </c>
      <c r="D3611">
        <v>-83.279230999999996</v>
      </c>
      <c r="E3611" t="s">
        <v>11067</v>
      </c>
      <c r="F3611" t="s">
        <v>11005</v>
      </c>
      <c r="G3611" t="s">
        <v>663</v>
      </c>
      <c r="H3611" t="s">
        <v>10</v>
      </c>
    </row>
    <row r="3612" spans="1:8" x14ac:dyDescent="0.35">
      <c r="A3612" t="s">
        <v>22113</v>
      </c>
      <c r="B3612">
        <v>48302</v>
      </c>
      <c r="C3612">
        <v>42.584789000000001</v>
      </c>
      <c r="D3612">
        <v>-83.282116000000002</v>
      </c>
      <c r="E3612" t="s">
        <v>11067</v>
      </c>
      <c r="F3612" t="s">
        <v>11005</v>
      </c>
      <c r="G3612" t="s">
        <v>663</v>
      </c>
      <c r="H3612" t="s">
        <v>10</v>
      </c>
    </row>
    <row r="3613" spans="1:8" x14ac:dyDescent="0.35">
      <c r="A3613" t="s">
        <v>22113</v>
      </c>
      <c r="B3613">
        <v>48303</v>
      </c>
      <c r="C3613">
        <v>42.660091000000001</v>
      </c>
      <c r="D3613">
        <v>-83.386300000000006</v>
      </c>
      <c r="E3613" t="s">
        <v>11067</v>
      </c>
      <c r="F3613" t="s">
        <v>11005</v>
      </c>
      <c r="G3613" t="s">
        <v>663</v>
      </c>
      <c r="H3613" t="s">
        <v>10</v>
      </c>
    </row>
    <row r="3614" spans="1:8" x14ac:dyDescent="0.35">
      <c r="A3614" t="s">
        <v>22113</v>
      </c>
      <c r="B3614">
        <v>48304</v>
      </c>
      <c r="C3614">
        <v>42.587034000000003</v>
      </c>
      <c r="D3614">
        <v>-83.235930999999994</v>
      </c>
      <c r="E3614" t="s">
        <v>11067</v>
      </c>
      <c r="F3614" t="s">
        <v>11005</v>
      </c>
      <c r="G3614" t="s">
        <v>663</v>
      </c>
      <c r="H3614" t="s">
        <v>10</v>
      </c>
    </row>
    <row r="3615" spans="1:8" x14ac:dyDescent="0.35">
      <c r="A3615" t="s">
        <v>22114</v>
      </c>
      <c r="B3615">
        <v>18911</v>
      </c>
      <c r="C3615">
        <v>40.328645000000002</v>
      </c>
      <c r="D3615">
        <v>-75.102779999999996</v>
      </c>
      <c r="E3615" t="s">
        <v>4891</v>
      </c>
      <c r="F3615" t="s">
        <v>3561</v>
      </c>
      <c r="G3615" t="s">
        <v>4665</v>
      </c>
      <c r="H3615" t="s">
        <v>17</v>
      </c>
    </row>
    <row r="3616" spans="1:8" x14ac:dyDescent="0.35">
      <c r="A3616" t="s">
        <v>22115</v>
      </c>
      <c r="B3616">
        <v>10914</v>
      </c>
      <c r="C3616">
        <v>41.464866999999998</v>
      </c>
      <c r="D3616">
        <v>-74.255645999999999</v>
      </c>
      <c r="E3616" t="s">
        <v>2261</v>
      </c>
      <c r="F3616" t="s">
        <v>5</v>
      </c>
      <c r="G3616" t="s">
        <v>235</v>
      </c>
      <c r="H3616" t="s">
        <v>17</v>
      </c>
    </row>
    <row r="3617" spans="1:8" x14ac:dyDescent="0.35">
      <c r="A3617" t="s">
        <v>22116</v>
      </c>
      <c r="B3617">
        <v>76626</v>
      </c>
      <c r="C3617">
        <v>32.101460000000003</v>
      </c>
      <c r="D3617">
        <v>-96.733114999999998</v>
      </c>
      <c r="E3617" t="s">
        <v>2261</v>
      </c>
      <c r="F3617" t="s">
        <v>15754</v>
      </c>
      <c r="G3617" t="s">
        <v>16043</v>
      </c>
      <c r="H3617" t="s">
        <v>10</v>
      </c>
    </row>
    <row r="3618" spans="1:8" x14ac:dyDescent="0.35">
      <c r="A3618" t="s">
        <v>22117</v>
      </c>
      <c r="B3618">
        <v>55917</v>
      </c>
      <c r="C3618">
        <v>44.011626999999997</v>
      </c>
      <c r="D3618">
        <v>-93.144007000000002</v>
      </c>
      <c r="E3618" t="s">
        <v>12546</v>
      </c>
      <c r="F3618" t="s">
        <v>12403</v>
      </c>
      <c r="G3618" t="s">
        <v>8704</v>
      </c>
      <c r="H3618" t="s">
        <v>10</v>
      </c>
    </row>
    <row r="3619" spans="1:8" x14ac:dyDescent="0.35">
      <c r="A3619" t="s">
        <v>22118</v>
      </c>
      <c r="B3619">
        <v>12721</v>
      </c>
      <c r="C3619">
        <v>41.638680000000001</v>
      </c>
      <c r="D3619">
        <v>-74.721754000000004</v>
      </c>
      <c r="E3619" t="s">
        <v>2754</v>
      </c>
      <c r="F3619" t="s">
        <v>5</v>
      </c>
      <c r="G3619" t="s">
        <v>762</v>
      </c>
      <c r="H3619" t="s">
        <v>10</v>
      </c>
    </row>
    <row r="3620" spans="1:8" x14ac:dyDescent="0.35">
      <c r="A3620" t="s">
        <v>22119</v>
      </c>
      <c r="B3620">
        <v>43106</v>
      </c>
      <c r="C3620">
        <v>39.640639999999998</v>
      </c>
      <c r="D3620">
        <v>-83.419365999999997</v>
      </c>
      <c r="E3620" t="s">
        <v>2754</v>
      </c>
      <c r="F3620" t="s">
        <v>10083</v>
      </c>
      <c r="G3620" t="s">
        <v>2960</v>
      </c>
      <c r="H3620" t="s">
        <v>10</v>
      </c>
    </row>
    <row r="3621" spans="1:8" x14ac:dyDescent="0.35">
      <c r="A3621" t="s">
        <v>22120</v>
      </c>
      <c r="B3621">
        <v>7403</v>
      </c>
      <c r="C3621">
        <v>41.023414000000002</v>
      </c>
      <c r="D3621">
        <v>-74.334444000000005</v>
      </c>
      <c r="E3621" t="s">
        <v>1760</v>
      </c>
      <c r="F3621" t="s">
        <v>1688</v>
      </c>
      <c r="G3621" t="s">
        <v>1697</v>
      </c>
      <c r="H3621" t="s">
        <v>10</v>
      </c>
    </row>
    <row r="3622" spans="1:8" x14ac:dyDescent="0.35">
      <c r="A3622" t="s">
        <v>22121</v>
      </c>
      <c r="B3622">
        <v>12913</v>
      </c>
      <c r="C3622">
        <v>44.401212999999998</v>
      </c>
      <c r="D3622">
        <v>-74.070277000000004</v>
      </c>
      <c r="E3622" t="s">
        <v>1760</v>
      </c>
      <c r="F3622" t="s">
        <v>5</v>
      </c>
      <c r="G3622" t="s">
        <v>353</v>
      </c>
      <c r="H3622" t="s">
        <v>10</v>
      </c>
    </row>
    <row r="3623" spans="1:8" x14ac:dyDescent="0.35">
      <c r="A3623" t="s">
        <v>22122</v>
      </c>
      <c r="B3623">
        <v>31302</v>
      </c>
      <c r="C3623">
        <v>32.107103000000002</v>
      </c>
      <c r="D3623">
        <v>-81.291335000000004</v>
      </c>
      <c r="E3623" t="s">
        <v>1760</v>
      </c>
      <c r="F3623" t="s">
        <v>7692</v>
      </c>
      <c r="G3623" t="s">
        <v>564</v>
      </c>
      <c r="H3623" t="s">
        <v>10</v>
      </c>
    </row>
    <row r="3624" spans="1:8" x14ac:dyDescent="0.35">
      <c r="A3624" t="s">
        <v>22123</v>
      </c>
      <c r="B3624">
        <v>43910</v>
      </c>
      <c r="C3624">
        <v>40.341244000000003</v>
      </c>
      <c r="D3624">
        <v>-80.774815000000004</v>
      </c>
      <c r="E3624" t="s">
        <v>1760</v>
      </c>
      <c r="F3624" t="s">
        <v>10083</v>
      </c>
      <c r="G3624" t="s">
        <v>286</v>
      </c>
      <c r="H3624" t="s">
        <v>10</v>
      </c>
    </row>
    <row r="3625" spans="1:8" x14ac:dyDescent="0.35">
      <c r="A3625" t="s">
        <v>22124</v>
      </c>
      <c r="B3625">
        <v>47832</v>
      </c>
      <c r="C3625">
        <v>39.779077999999998</v>
      </c>
      <c r="D3625">
        <v>-87.221818999999996</v>
      </c>
      <c r="E3625" t="s">
        <v>1760</v>
      </c>
      <c r="F3625" t="s">
        <v>10655</v>
      </c>
      <c r="G3625" t="s">
        <v>10952</v>
      </c>
      <c r="H3625" t="s">
        <v>10</v>
      </c>
    </row>
    <row r="3626" spans="1:8" x14ac:dyDescent="0.35">
      <c r="A3626" t="s">
        <v>22125</v>
      </c>
      <c r="B3626">
        <v>49026</v>
      </c>
      <c r="C3626">
        <v>42.367738000000003</v>
      </c>
      <c r="D3626">
        <v>-85.964714000000001</v>
      </c>
      <c r="E3626" t="s">
        <v>1760</v>
      </c>
      <c r="F3626" t="s">
        <v>11005</v>
      </c>
      <c r="G3626" t="s">
        <v>1226</v>
      </c>
      <c r="H3626" t="s">
        <v>10</v>
      </c>
    </row>
    <row r="3627" spans="1:8" x14ac:dyDescent="0.35">
      <c r="A3627" t="s">
        <v>22126</v>
      </c>
      <c r="B3627">
        <v>60108</v>
      </c>
      <c r="C3627">
        <v>41.839678999999997</v>
      </c>
      <c r="D3627">
        <v>-88.088716000000005</v>
      </c>
      <c r="E3627" t="s">
        <v>1760</v>
      </c>
      <c r="F3627" t="s">
        <v>13567</v>
      </c>
      <c r="G3627" t="s">
        <v>13603</v>
      </c>
      <c r="H3627" t="s">
        <v>10</v>
      </c>
    </row>
    <row r="3628" spans="1:8" x14ac:dyDescent="0.35">
      <c r="A3628" t="s">
        <v>22126</v>
      </c>
      <c r="B3628">
        <v>60117</v>
      </c>
      <c r="C3628">
        <v>41.839678999999997</v>
      </c>
      <c r="D3628">
        <v>-88.088716000000005</v>
      </c>
      <c r="E3628" t="s">
        <v>1760</v>
      </c>
      <c r="F3628" t="s">
        <v>13567</v>
      </c>
      <c r="G3628" t="s">
        <v>13603</v>
      </c>
      <c r="H3628" t="s">
        <v>7</v>
      </c>
    </row>
    <row r="3629" spans="1:8" x14ac:dyDescent="0.35">
      <c r="A3629" t="s">
        <v>22127</v>
      </c>
      <c r="B3629">
        <v>25024</v>
      </c>
      <c r="C3629">
        <v>38.154021</v>
      </c>
      <c r="D3629">
        <v>-81.630599000000004</v>
      </c>
      <c r="E3629" t="s">
        <v>6327</v>
      </c>
      <c r="F3629" t="s">
        <v>6195</v>
      </c>
      <c r="G3629" t="s">
        <v>6319</v>
      </c>
      <c r="H3629" t="s">
        <v>10</v>
      </c>
    </row>
    <row r="3630" spans="1:8" x14ac:dyDescent="0.35">
      <c r="A3630" t="s">
        <v>22128</v>
      </c>
      <c r="B3630">
        <v>12411</v>
      </c>
      <c r="C3630">
        <v>41.875231999999997</v>
      </c>
      <c r="D3630">
        <v>-74.043557000000007</v>
      </c>
      <c r="E3630" t="s">
        <v>2621</v>
      </c>
      <c r="F3630" t="s">
        <v>5</v>
      </c>
      <c r="G3630" t="s">
        <v>2616</v>
      </c>
      <c r="H3630" t="s">
        <v>10</v>
      </c>
    </row>
    <row r="3631" spans="1:8" x14ac:dyDescent="0.35">
      <c r="A3631" t="s">
        <v>22129</v>
      </c>
      <c r="B3631">
        <v>21523</v>
      </c>
      <c r="C3631">
        <v>39.486108999999999</v>
      </c>
      <c r="D3631">
        <v>-79.082970000000003</v>
      </c>
      <c r="E3631" t="s">
        <v>2621</v>
      </c>
      <c r="F3631" t="s">
        <v>5185</v>
      </c>
      <c r="G3631" t="s">
        <v>3775</v>
      </c>
      <c r="H3631" t="s">
        <v>10</v>
      </c>
    </row>
    <row r="3632" spans="1:8" x14ac:dyDescent="0.35">
      <c r="A3632" t="s">
        <v>22130</v>
      </c>
      <c r="B3632">
        <v>47401</v>
      </c>
      <c r="C3632">
        <v>39.078809999999997</v>
      </c>
      <c r="D3632">
        <v>-86.435094000000007</v>
      </c>
      <c r="E3632" t="s">
        <v>2621</v>
      </c>
      <c r="F3632" t="s">
        <v>10655</v>
      </c>
      <c r="G3632" t="s">
        <v>830</v>
      </c>
      <c r="H3632" t="s">
        <v>10</v>
      </c>
    </row>
    <row r="3633" spans="1:8" x14ac:dyDescent="0.35">
      <c r="A3633" t="s">
        <v>22130</v>
      </c>
      <c r="B3633">
        <v>47402</v>
      </c>
      <c r="C3633">
        <v>39.173234000000001</v>
      </c>
      <c r="D3633">
        <v>-86.501542999999998</v>
      </c>
      <c r="E3633" t="s">
        <v>2621</v>
      </c>
      <c r="F3633" t="s">
        <v>10655</v>
      </c>
      <c r="G3633" t="s">
        <v>830</v>
      </c>
      <c r="H3633" t="s">
        <v>10</v>
      </c>
    </row>
    <row r="3634" spans="1:8" x14ac:dyDescent="0.35">
      <c r="A3634" t="s">
        <v>22130</v>
      </c>
      <c r="B3634">
        <v>47403</v>
      </c>
      <c r="C3634">
        <v>39.07884</v>
      </c>
      <c r="D3634">
        <v>-86.592388999999997</v>
      </c>
      <c r="E3634" t="s">
        <v>2621</v>
      </c>
      <c r="F3634" t="s">
        <v>10655</v>
      </c>
      <c r="G3634" t="s">
        <v>830</v>
      </c>
      <c r="H3634" t="s">
        <v>10</v>
      </c>
    </row>
    <row r="3635" spans="1:8" x14ac:dyDescent="0.35">
      <c r="A3635" t="s">
        <v>22130</v>
      </c>
      <c r="B3635">
        <v>47404</v>
      </c>
      <c r="C3635">
        <v>39.250070000000001</v>
      </c>
      <c r="D3635">
        <v>-86.580849000000001</v>
      </c>
      <c r="E3635" t="s">
        <v>2621</v>
      </c>
      <c r="F3635" t="s">
        <v>10655</v>
      </c>
      <c r="G3635" t="s">
        <v>830</v>
      </c>
      <c r="H3635" t="s">
        <v>10</v>
      </c>
    </row>
    <row r="3636" spans="1:8" x14ac:dyDescent="0.35">
      <c r="A3636" t="s">
        <v>22130</v>
      </c>
      <c r="B3636">
        <v>47405</v>
      </c>
      <c r="C3636">
        <v>39.173447000000003</v>
      </c>
      <c r="D3636">
        <v>-86.515145000000004</v>
      </c>
      <c r="E3636" t="s">
        <v>2621</v>
      </c>
      <c r="F3636" t="s">
        <v>10655</v>
      </c>
      <c r="G3636" t="s">
        <v>830</v>
      </c>
      <c r="H3636" t="s">
        <v>10</v>
      </c>
    </row>
    <row r="3637" spans="1:8" x14ac:dyDescent="0.35">
      <c r="A3637" t="s">
        <v>22130</v>
      </c>
      <c r="B3637">
        <v>47406</v>
      </c>
      <c r="C3637">
        <v>39.174540999999998</v>
      </c>
      <c r="D3637">
        <v>-86.518296000000007</v>
      </c>
      <c r="E3637" t="s">
        <v>2621</v>
      </c>
      <c r="F3637" t="s">
        <v>10655</v>
      </c>
      <c r="G3637" t="s">
        <v>830</v>
      </c>
      <c r="H3637" t="s">
        <v>10</v>
      </c>
    </row>
    <row r="3638" spans="1:8" x14ac:dyDescent="0.35">
      <c r="A3638" t="s">
        <v>22130</v>
      </c>
      <c r="B3638">
        <v>47407</v>
      </c>
      <c r="C3638">
        <v>39.173234000000001</v>
      </c>
      <c r="D3638">
        <v>-86.501542999999998</v>
      </c>
      <c r="E3638" t="s">
        <v>2621</v>
      </c>
      <c r="F3638" t="s">
        <v>10655</v>
      </c>
      <c r="G3638" t="s">
        <v>830</v>
      </c>
      <c r="H3638" t="s">
        <v>10</v>
      </c>
    </row>
    <row r="3639" spans="1:8" x14ac:dyDescent="0.35">
      <c r="A3639" t="s">
        <v>22130</v>
      </c>
      <c r="B3639">
        <v>47408</v>
      </c>
      <c r="C3639">
        <v>39.230325999999998</v>
      </c>
      <c r="D3639">
        <v>-86.469187000000005</v>
      </c>
      <c r="E3639" t="s">
        <v>2621</v>
      </c>
      <c r="F3639" t="s">
        <v>10655</v>
      </c>
      <c r="G3639" t="s">
        <v>830</v>
      </c>
      <c r="H3639" t="s">
        <v>10</v>
      </c>
    </row>
    <row r="3640" spans="1:8" x14ac:dyDescent="0.35">
      <c r="A3640" t="s">
        <v>22130</v>
      </c>
      <c r="B3640">
        <v>47490</v>
      </c>
      <c r="C3640">
        <v>39.173234000000001</v>
      </c>
      <c r="D3640">
        <v>-86.501542999999998</v>
      </c>
      <c r="E3640" t="s">
        <v>2621</v>
      </c>
      <c r="F3640" t="s">
        <v>10655</v>
      </c>
      <c r="G3640" t="s">
        <v>830</v>
      </c>
      <c r="H3640" t="s">
        <v>7</v>
      </c>
    </row>
    <row r="3641" spans="1:8" x14ac:dyDescent="0.35">
      <c r="A3641" t="s">
        <v>22131</v>
      </c>
      <c r="B3641">
        <v>53804</v>
      </c>
      <c r="C3641">
        <v>42.838191000000002</v>
      </c>
      <c r="D3641">
        <v>-90.907664999999994</v>
      </c>
      <c r="E3641" t="s">
        <v>2621</v>
      </c>
      <c r="F3641" t="s">
        <v>11982</v>
      </c>
      <c r="G3641" t="s">
        <v>6819</v>
      </c>
      <c r="H3641" t="s">
        <v>10</v>
      </c>
    </row>
    <row r="3642" spans="1:8" x14ac:dyDescent="0.35">
      <c r="A3642" t="s">
        <v>22132</v>
      </c>
      <c r="B3642">
        <v>61701</v>
      </c>
      <c r="C3642">
        <v>40.462040999999999</v>
      </c>
      <c r="D3642">
        <v>-88.850396000000003</v>
      </c>
      <c r="E3642" t="s">
        <v>2621</v>
      </c>
      <c r="F3642" t="s">
        <v>13567</v>
      </c>
      <c r="G3642" t="s">
        <v>9994</v>
      </c>
      <c r="H3642" t="s">
        <v>10</v>
      </c>
    </row>
    <row r="3643" spans="1:8" x14ac:dyDescent="0.35">
      <c r="A3643" t="s">
        <v>22132</v>
      </c>
      <c r="B3643">
        <v>61702</v>
      </c>
      <c r="C3643">
        <v>40.519235999999999</v>
      </c>
      <c r="D3643">
        <v>-88.864303000000007</v>
      </c>
      <c r="E3643" t="s">
        <v>2621</v>
      </c>
      <c r="F3643" t="s">
        <v>13567</v>
      </c>
      <c r="G3643" t="s">
        <v>9994</v>
      </c>
      <c r="H3643" t="s">
        <v>10</v>
      </c>
    </row>
    <row r="3644" spans="1:8" x14ac:dyDescent="0.35">
      <c r="A3644" t="s">
        <v>22132</v>
      </c>
      <c r="B3644">
        <v>61704</v>
      </c>
      <c r="C3644">
        <v>40.491714999999999</v>
      </c>
      <c r="D3644">
        <v>-88.982372999999995</v>
      </c>
      <c r="E3644" t="s">
        <v>2621</v>
      </c>
      <c r="F3644" t="s">
        <v>13567</v>
      </c>
      <c r="G3644" t="s">
        <v>9994</v>
      </c>
      <c r="H3644" t="s">
        <v>10</v>
      </c>
    </row>
    <row r="3645" spans="1:8" x14ac:dyDescent="0.35">
      <c r="A3645" t="s">
        <v>22132</v>
      </c>
      <c r="B3645">
        <v>61709</v>
      </c>
      <c r="C3645">
        <v>40.461430999999997</v>
      </c>
      <c r="D3645">
        <v>-88.953014999999994</v>
      </c>
      <c r="E3645" t="s">
        <v>2621</v>
      </c>
      <c r="F3645" t="s">
        <v>13567</v>
      </c>
      <c r="G3645" t="s">
        <v>9994</v>
      </c>
      <c r="H3645" t="s">
        <v>7</v>
      </c>
    </row>
    <row r="3646" spans="1:8" x14ac:dyDescent="0.35">
      <c r="A3646" t="s">
        <v>22132</v>
      </c>
      <c r="B3646">
        <v>61710</v>
      </c>
      <c r="C3646">
        <v>40.477735000000003</v>
      </c>
      <c r="D3646">
        <v>-88.954173999999995</v>
      </c>
      <c r="E3646" t="s">
        <v>2621</v>
      </c>
      <c r="F3646" t="s">
        <v>13567</v>
      </c>
      <c r="G3646" t="s">
        <v>9994</v>
      </c>
      <c r="H3646" t="s">
        <v>7</v>
      </c>
    </row>
    <row r="3647" spans="1:8" x14ac:dyDescent="0.35">
      <c r="A3647" t="s">
        <v>22132</v>
      </c>
      <c r="B3647">
        <v>61791</v>
      </c>
      <c r="C3647">
        <v>40.519235999999999</v>
      </c>
      <c r="D3647">
        <v>-88.864303000000007</v>
      </c>
      <c r="E3647" t="s">
        <v>2621</v>
      </c>
      <c r="F3647" t="s">
        <v>13567</v>
      </c>
      <c r="G3647" t="s">
        <v>9994</v>
      </c>
      <c r="H3647" t="s">
        <v>7</v>
      </c>
    </row>
    <row r="3648" spans="1:8" x14ac:dyDescent="0.35">
      <c r="A3648" t="s">
        <v>22132</v>
      </c>
      <c r="B3648">
        <v>61799</v>
      </c>
      <c r="C3648">
        <v>40.488467999999997</v>
      </c>
      <c r="D3648">
        <v>-88.939637000000005</v>
      </c>
      <c r="E3648" t="s">
        <v>2621</v>
      </c>
      <c r="F3648" t="s">
        <v>13567</v>
      </c>
      <c r="G3648" t="s">
        <v>9994</v>
      </c>
      <c r="H3648" t="s">
        <v>7</v>
      </c>
    </row>
    <row r="3649" spans="1:8" x14ac:dyDescent="0.35">
      <c r="A3649" t="s">
        <v>22133</v>
      </c>
      <c r="B3649">
        <v>68929</v>
      </c>
      <c r="C3649">
        <v>40.097870999999998</v>
      </c>
      <c r="D3649">
        <v>-99.037737000000007</v>
      </c>
      <c r="E3649" t="s">
        <v>2621</v>
      </c>
      <c r="F3649" t="s">
        <v>14892</v>
      </c>
      <c r="G3649" t="s">
        <v>151</v>
      </c>
      <c r="H3649" t="s">
        <v>10</v>
      </c>
    </row>
    <row r="3650" spans="1:8" x14ac:dyDescent="0.35">
      <c r="A3650" t="s">
        <v>22134</v>
      </c>
      <c r="B3650">
        <v>77951</v>
      </c>
      <c r="C3650">
        <v>28.649464999999999</v>
      </c>
      <c r="D3650">
        <v>-96.894486000000001</v>
      </c>
      <c r="E3650" t="s">
        <v>2621</v>
      </c>
      <c r="F3650" t="s">
        <v>15754</v>
      </c>
      <c r="G3650" t="s">
        <v>5937</v>
      </c>
      <c r="H3650" t="s">
        <v>17</v>
      </c>
    </row>
    <row r="3651" spans="1:8" x14ac:dyDescent="0.35">
      <c r="A3651" t="s">
        <v>22135</v>
      </c>
      <c r="B3651">
        <v>83223</v>
      </c>
      <c r="C3651">
        <v>42.190024999999999</v>
      </c>
      <c r="D3651">
        <v>-111.47080099999999</v>
      </c>
      <c r="E3651" t="s">
        <v>2621</v>
      </c>
      <c r="F3651" t="s">
        <v>17189</v>
      </c>
      <c r="G3651" t="s">
        <v>4118</v>
      </c>
      <c r="H3651" t="s">
        <v>17</v>
      </c>
    </row>
    <row r="3652" spans="1:8" x14ac:dyDescent="0.35">
      <c r="A3652" t="s">
        <v>22136</v>
      </c>
      <c r="B3652">
        <v>92316</v>
      </c>
      <c r="C3652">
        <v>34.248404000000001</v>
      </c>
      <c r="D3652">
        <v>-116.84982599999999</v>
      </c>
      <c r="E3652" t="s">
        <v>2621</v>
      </c>
      <c r="F3652" t="s">
        <v>17937</v>
      </c>
      <c r="G3652" t="s">
        <v>18013</v>
      </c>
      <c r="H3652" t="s">
        <v>10</v>
      </c>
    </row>
    <row r="3653" spans="1:8" x14ac:dyDescent="0.35">
      <c r="A3653" t="s">
        <v>22137</v>
      </c>
      <c r="B3653">
        <v>38545</v>
      </c>
      <c r="C3653">
        <v>36.207496999999996</v>
      </c>
      <c r="D3653">
        <v>-85.664610999999994</v>
      </c>
      <c r="E3653" t="s">
        <v>9218</v>
      </c>
      <c r="F3653" t="s">
        <v>8910</v>
      </c>
      <c r="G3653" t="s">
        <v>1577</v>
      </c>
      <c r="H3653" t="s">
        <v>10</v>
      </c>
    </row>
    <row r="3654" spans="1:8" x14ac:dyDescent="0.35">
      <c r="A3654" t="s">
        <v>22138</v>
      </c>
      <c r="B3654">
        <v>17815</v>
      </c>
      <c r="C3654">
        <v>41.005609</v>
      </c>
      <c r="D3654">
        <v>-76.430563000000006</v>
      </c>
      <c r="E3654" t="s">
        <v>4559</v>
      </c>
      <c r="F3654" t="s">
        <v>3561</v>
      </c>
      <c r="G3654" t="s">
        <v>1562</v>
      </c>
      <c r="H3654" t="s">
        <v>10</v>
      </c>
    </row>
    <row r="3655" spans="1:8" x14ac:dyDescent="0.35">
      <c r="A3655" t="s">
        <v>22139</v>
      </c>
      <c r="B3655">
        <v>8804</v>
      </c>
      <c r="C3655">
        <v>40.646293999999997</v>
      </c>
      <c r="D3655">
        <v>-75.092934</v>
      </c>
      <c r="E3655" t="s">
        <v>2141</v>
      </c>
      <c r="F3655" t="s">
        <v>1688</v>
      </c>
      <c r="G3655" t="s">
        <v>1880</v>
      </c>
      <c r="H3655" t="s">
        <v>10</v>
      </c>
    </row>
    <row r="3656" spans="1:8" x14ac:dyDescent="0.35">
      <c r="A3656" t="s">
        <v>22140</v>
      </c>
      <c r="B3656">
        <v>63627</v>
      </c>
      <c r="C3656">
        <v>38.023217000000002</v>
      </c>
      <c r="D3656">
        <v>-90.252806000000007</v>
      </c>
      <c r="E3656" t="s">
        <v>14286</v>
      </c>
      <c r="F3656" t="s">
        <v>14199</v>
      </c>
      <c r="G3656" t="s">
        <v>14287</v>
      </c>
      <c r="H3656" t="s">
        <v>10</v>
      </c>
    </row>
    <row r="3657" spans="1:8" x14ac:dyDescent="0.35">
      <c r="A3657" t="s">
        <v>22141</v>
      </c>
      <c r="B3657">
        <v>13739</v>
      </c>
      <c r="C3657">
        <v>42.340297999999997</v>
      </c>
      <c r="D3657">
        <v>-74.874437</v>
      </c>
      <c r="E3657" t="s">
        <v>3196</v>
      </c>
      <c r="F3657" t="s">
        <v>5</v>
      </c>
      <c r="G3657" t="s">
        <v>1882</v>
      </c>
      <c r="H3657" t="s">
        <v>10</v>
      </c>
    </row>
    <row r="3658" spans="1:8" x14ac:dyDescent="0.35">
      <c r="A3658" t="s">
        <v>22142</v>
      </c>
      <c r="B3658">
        <v>44818</v>
      </c>
      <c r="C3658">
        <v>41.046545999999999</v>
      </c>
      <c r="D3658">
        <v>-82.968763999999993</v>
      </c>
      <c r="E3658" t="s">
        <v>3196</v>
      </c>
      <c r="F3658" t="s">
        <v>10083</v>
      </c>
      <c r="G3658" t="s">
        <v>2961</v>
      </c>
      <c r="H3658" t="s">
        <v>10</v>
      </c>
    </row>
    <row r="3659" spans="1:8" x14ac:dyDescent="0.35">
      <c r="A3659" t="s">
        <v>22143</v>
      </c>
      <c r="B3659">
        <v>16912</v>
      </c>
      <c r="C3659">
        <v>41.822884999999999</v>
      </c>
      <c r="D3659">
        <v>-77.200273999999993</v>
      </c>
      <c r="E3659" t="s">
        <v>4280</v>
      </c>
      <c r="F3659" t="s">
        <v>3561</v>
      </c>
      <c r="G3659" t="s">
        <v>3191</v>
      </c>
      <c r="H3659" t="s">
        <v>10</v>
      </c>
    </row>
    <row r="3660" spans="1:8" x14ac:dyDescent="0.35">
      <c r="A3660" t="s">
        <v>22144</v>
      </c>
      <c r="B3660">
        <v>75416</v>
      </c>
      <c r="C3660">
        <v>33.600079000000001</v>
      </c>
      <c r="D3660">
        <v>-95.520366999999993</v>
      </c>
      <c r="E3660" t="s">
        <v>16070</v>
      </c>
      <c r="F3660" t="s">
        <v>15754</v>
      </c>
      <c r="G3660" t="s">
        <v>4247</v>
      </c>
      <c r="H3660" t="s">
        <v>10</v>
      </c>
    </row>
    <row r="3661" spans="1:8" x14ac:dyDescent="0.35">
      <c r="A3661" t="s">
        <v>22145</v>
      </c>
      <c r="B3661">
        <v>13308</v>
      </c>
      <c r="C3661">
        <v>43.137703000000002</v>
      </c>
      <c r="D3661">
        <v>-75.523266000000007</v>
      </c>
      <c r="E3661" t="s">
        <v>3032</v>
      </c>
      <c r="F3661" t="s">
        <v>5</v>
      </c>
      <c r="G3661" t="s">
        <v>2954</v>
      </c>
      <c r="H3661" t="s">
        <v>10</v>
      </c>
    </row>
    <row r="3662" spans="1:8" x14ac:dyDescent="0.35">
      <c r="A3662" t="s">
        <v>22146</v>
      </c>
      <c r="B3662">
        <v>25025</v>
      </c>
      <c r="C3662">
        <v>38.296818000000002</v>
      </c>
      <c r="D3662">
        <v>-81.554654999999997</v>
      </c>
      <c r="E3662" t="s">
        <v>6328</v>
      </c>
      <c r="F3662" t="s">
        <v>6195</v>
      </c>
      <c r="G3662" t="s">
        <v>6312</v>
      </c>
      <c r="H3662" t="s">
        <v>10</v>
      </c>
    </row>
    <row r="3663" spans="1:8" x14ac:dyDescent="0.35">
      <c r="A3663" t="s">
        <v>22147</v>
      </c>
      <c r="B3663">
        <v>27814</v>
      </c>
      <c r="C3663">
        <v>35.500692999999998</v>
      </c>
      <c r="D3663">
        <v>-76.977520999999996</v>
      </c>
      <c r="E3663" t="s">
        <v>7004</v>
      </c>
      <c r="F3663" t="s">
        <v>6859</v>
      </c>
      <c r="G3663" t="s">
        <v>6998</v>
      </c>
      <c r="H3663" t="s">
        <v>10</v>
      </c>
    </row>
    <row r="3664" spans="1:8" x14ac:dyDescent="0.35">
      <c r="A3664" t="s">
        <v>22148</v>
      </c>
      <c r="B3664">
        <v>32424</v>
      </c>
      <c r="C3664">
        <v>30.442582000000002</v>
      </c>
      <c r="D3664">
        <v>-85.046047999999999</v>
      </c>
      <c r="E3664" t="s">
        <v>8213</v>
      </c>
      <c r="F3664" t="s">
        <v>8123</v>
      </c>
      <c r="G3664" t="s">
        <v>6417</v>
      </c>
      <c r="H3664" t="s">
        <v>10</v>
      </c>
    </row>
    <row r="3665" spans="1:8" x14ac:dyDescent="0.35">
      <c r="A3665" t="s">
        <v>22149</v>
      </c>
      <c r="B3665">
        <v>35031</v>
      </c>
      <c r="C3665">
        <v>34.091284999999999</v>
      </c>
      <c r="D3665">
        <v>-86.559624999999997</v>
      </c>
      <c r="E3665" t="s">
        <v>8547</v>
      </c>
      <c r="F3665" t="s">
        <v>8538</v>
      </c>
      <c r="G3665" t="s">
        <v>6328</v>
      </c>
      <c r="H3665" t="s">
        <v>10</v>
      </c>
    </row>
    <row r="3666" spans="1:8" x14ac:dyDescent="0.35">
      <c r="A3666" t="s">
        <v>22150</v>
      </c>
      <c r="B3666">
        <v>37617</v>
      </c>
      <c r="C3666">
        <v>36.525039</v>
      </c>
      <c r="D3666">
        <v>-82.369895</v>
      </c>
      <c r="E3666" t="s">
        <v>9032</v>
      </c>
      <c r="F3666" t="s">
        <v>8910</v>
      </c>
      <c r="G3666" t="s">
        <v>762</v>
      </c>
      <c r="H3666" t="s">
        <v>10</v>
      </c>
    </row>
    <row r="3667" spans="1:8" x14ac:dyDescent="0.35">
      <c r="A3667" t="s">
        <v>22151</v>
      </c>
      <c r="B3667">
        <v>28605</v>
      </c>
      <c r="C3667">
        <v>36.163862000000002</v>
      </c>
      <c r="D3667">
        <v>-81.714505000000003</v>
      </c>
      <c r="E3667" t="s">
        <v>7307</v>
      </c>
      <c r="F3667" t="s">
        <v>6859</v>
      </c>
      <c r="G3667" t="s">
        <v>7308</v>
      </c>
      <c r="H3667" t="s">
        <v>10</v>
      </c>
    </row>
    <row r="3668" spans="1:8" x14ac:dyDescent="0.35">
      <c r="A3668" t="s">
        <v>22152</v>
      </c>
      <c r="B3668">
        <v>23308</v>
      </c>
      <c r="C3668">
        <v>37.823568999999999</v>
      </c>
      <c r="D3668">
        <v>-75.615138000000002</v>
      </c>
      <c r="E3668" t="s">
        <v>5801</v>
      </c>
      <c r="F3668" t="s">
        <v>5149</v>
      </c>
      <c r="G3668" t="s">
        <v>5795</v>
      </c>
      <c r="H3668" t="s">
        <v>10</v>
      </c>
    </row>
    <row r="3669" spans="1:8" x14ac:dyDescent="0.35">
      <c r="A3669" t="s">
        <v>22153</v>
      </c>
      <c r="B3669">
        <v>85922</v>
      </c>
      <c r="C3669">
        <v>33.102463999999998</v>
      </c>
      <c r="D3669">
        <v>-109.271169</v>
      </c>
      <c r="E3669" t="s">
        <v>17564</v>
      </c>
      <c r="F3669" t="s">
        <v>17457</v>
      </c>
      <c r="G3669" t="s">
        <v>17521</v>
      </c>
      <c r="H3669" t="s">
        <v>10</v>
      </c>
    </row>
    <row r="3670" spans="1:8" x14ac:dyDescent="0.35">
      <c r="A3670" t="s">
        <v>22154</v>
      </c>
      <c r="B3670">
        <v>17506</v>
      </c>
      <c r="C3670">
        <v>40.117325999999998</v>
      </c>
      <c r="D3670">
        <v>-76.052379000000002</v>
      </c>
      <c r="E3670" t="s">
        <v>4465</v>
      </c>
      <c r="F3670" t="s">
        <v>3561</v>
      </c>
      <c r="G3670" t="s">
        <v>287</v>
      </c>
      <c r="H3670" t="s">
        <v>17</v>
      </c>
    </row>
    <row r="3671" spans="1:8" x14ac:dyDescent="0.35">
      <c r="A3671" t="s">
        <v>22155</v>
      </c>
      <c r="B3671">
        <v>19422</v>
      </c>
      <c r="C3671">
        <v>40.157550000000001</v>
      </c>
      <c r="D3671">
        <v>-75.279940999999994</v>
      </c>
      <c r="E3671" t="s">
        <v>5042</v>
      </c>
      <c r="F3671" t="s">
        <v>3561</v>
      </c>
      <c r="G3671" t="s">
        <v>1396</v>
      </c>
      <c r="H3671" t="s">
        <v>10</v>
      </c>
    </row>
    <row r="3672" spans="1:8" x14ac:dyDescent="0.35">
      <c r="A3672" t="s">
        <v>22155</v>
      </c>
      <c r="B3672">
        <v>19424</v>
      </c>
      <c r="C3672">
        <v>40.211896000000003</v>
      </c>
      <c r="D3672">
        <v>-75.355860000000007</v>
      </c>
      <c r="E3672" t="s">
        <v>5042</v>
      </c>
      <c r="F3672" t="s">
        <v>3561</v>
      </c>
      <c r="G3672" t="s">
        <v>1396</v>
      </c>
      <c r="H3672" t="s">
        <v>7</v>
      </c>
    </row>
    <row r="3673" spans="1:8" x14ac:dyDescent="0.35">
      <c r="A3673" t="s">
        <v>22156</v>
      </c>
      <c r="B3673">
        <v>25026</v>
      </c>
      <c r="C3673">
        <v>38.490788999999999</v>
      </c>
      <c r="D3673">
        <v>-81.392844999999994</v>
      </c>
      <c r="E3673" t="s">
        <v>6329</v>
      </c>
      <c r="F3673" t="s">
        <v>6195</v>
      </c>
      <c r="G3673" t="s">
        <v>6312</v>
      </c>
      <c r="H3673" t="s">
        <v>17</v>
      </c>
    </row>
    <row r="3674" spans="1:8" x14ac:dyDescent="0.35">
      <c r="A3674" t="s">
        <v>22157</v>
      </c>
      <c r="B3674">
        <v>45616</v>
      </c>
      <c r="C3674">
        <v>38.756374000000001</v>
      </c>
      <c r="D3674">
        <v>-83.340307999999993</v>
      </c>
      <c r="E3674" t="s">
        <v>6329</v>
      </c>
      <c r="F3674" t="s">
        <v>10083</v>
      </c>
      <c r="G3674" t="s">
        <v>186</v>
      </c>
      <c r="H3674" t="s">
        <v>10</v>
      </c>
    </row>
    <row r="3675" spans="1:8" x14ac:dyDescent="0.35">
      <c r="A3675" t="s">
        <v>22158</v>
      </c>
      <c r="B3675">
        <v>89004</v>
      </c>
      <c r="C3675">
        <v>36.088098000000002</v>
      </c>
      <c r="D3675">
        <v>-115.608969</v>
      </c>
      <c r="E3675" t="s">
        <v>17880</v>
      </c>
      <c r="F3675" t="s">
        <v>17878</v>
      </c>
      <c r="G3675" t="s">
        <v>1728</v>
      </c>
      <c r="H3675" t="s">
        <v>17</v>
      </c>
    </row>
    <row r="3676" spans="1:8" x14ac:dyDescent="0.35">
      <c r="A3676" t="s">
        <v>22159</v>
      </c>
      <c r="B3676">
        <v>56013</v>
      </c>
      <c r="C3676">
        <v>43.650300000000001</v>
      </c>
      <c r="D3676">
        <v>-93.977974000000003</v>
      </c>
      <c r="E3676" t="s">
        <v>12574</v>
      </c>
      <c r="F3676" t="s">
        <v>12403</v>
      </c>
      <c r="G3676" t="s">
        <v>12419</v>
      </c>
      <c r="H3676" t="s">
        <v>10</v>
      </c>
    </row>
    <row r="3677" spans="1:8" x14ac:dyDescent="0.35">
      <c r="A3677" t="s">
        <v>22160</v>
      </c>
      <c r="B3677">
        <v>65611</v>
      </c>
      <c r="C3677">
        <v>36.549301</v>
      </c>
      <c r="D3677">
        <v>-93.338837999999996</v>
      </c>
      <c r="E3677" t="s">
        <v>14574</v>
      </c>
      <c r="F3677" t="s">
        <v>14199</v>
      </c>
      <c r="G3677" t="s">
        <v>9479</v>
      </c>
      <c r="H3677" t="s">
        <v>10</v>
      </c>
    </row>
    <row r="3678" spans="1:8" x14ac:dyDescent="0.35">
      <c r="A3678" t="s">
        <v>22161</v>
      </c>
      <c r="B3678">
        <v>86520</v>
      </c>
      <c r="C3678">
        <v>35.285746000000003</v>
      </c>
      <c r="D3678">
        <v>-110.288704</v>
      </c>
      <c r="E3678" t="s">
        <v>17634</v>
      </c>
      <c r="F3678" t="s">
        <v>17457</v>
      </c>
      <c r="G3678" t="s">
        <v>17561</v>
      </c>
      <c r="H3678" t="s">
        <v>17</v>
      </c>
    </row>
    <row r="3679" spans="1:8" x14ac:dyDescent="0.35">
      <c r="A3679" t="s">
        <v>22162</v>
      </c>
      <c r="B3679">
        <v>24413</v>
      </c>
      <c r="C3679">
        <v>38.385967000000001</v>
      </c>
      <c r="D3679">
        <v>-79.559156999999999</v>
      </c>
      <c r="E3679" t="s">
        <v>6090</v>
      </c>
      <c r="F3679" t="s">
        <v>5149</v>
      </c>
      <c r="G3679" t="s">
        <v>2710</v>
      </c>
      <c r="H3679" t="s">
        <v>10</v>
      </c>
    </row>
    <row r="3680" spans="1:8" x14ac:dyDescent="0.35">
      <c r="A3680" t="s">
        <v>22163</v>
      </c>
      <c r="B3680">
        <v>52726</v>
      </c>
      <c r="C3680">
        <v>41.611049999999999</v>
      </c>
      <c r="D3680">
        <v>-90.660178000000002</v>
      </c>
      <c r="E3680" t="s">
        <v>6090</v>
      </c>
      <c r="F3680" t="s">
        <v>11522</v>
      </c>
      <c r="G3680" t="s">
        <v>6022</v>
      </c>
      <c r="H3680" t="s">
        <v>10</v>
      </c>
    </row>
    <row r="3681" spans="1:8" x14ac:dyDescent="0.35">
      <c r="A3681" t="s">
        <v>22164</v>
      </c>
      <c r="B3681">
        <v>4614</v>
      </c>
      <c r="C3681">
        <v>44.296909999999997</v>
      </c>
      <c r="D3681">
        <v>-68.623926999999995</v>
      </c>
      <c r="E3681" t="s">
        <v>1131</v>
      </c>
      <c r="F3681" t="s">
        <v>896</v>
      </c>
      <c r="G3681" t="s">
        <v>780</v>
      </c>
      <c r="H3681" t="s">
        <v>10</v>
      </c>
    </row>
    <row r="3682" spans="1:8" x14ac:dyDescent="0.35">
      <c r="A3682" t="s">
        <v>22165</v>
      </c>
      <c r="B3682">
        <v>68930</v>
      </c>
      <c r="C3682">
        <v>40.316738999999998</v>
      </c>
      <c r="D3682">
        <v>-98.450468000000001</v>
      </c>
      <c r="E3682" t="s">
        <v>1131</v>
      </c>
      <c r="F3682" t="s">
        <v>14892</v>
      </c>
      <c r="G3682" t="s">
        <v>313</v>
      </c>
      <c r="H3682" t="s">
        <v>10</v>
      </c>
    </row>
    <row r="3683" spans="1:8" x14ac:dyDescent="0.35">
      <c r="A3683" t="s">
        <v>22166</v>
      </c>
      <c r="B3683">
        <v>4615</v>
      </c>
      <c r="C3683">
        <v>44.641872999999997</v>
      </c>
      <c r="D3683">
        <v>-68.391480999999999</v>
      </c>
      <c r="E3683" t="s">
        <v>1132</v>
      </c>
      <c r="F3683" t="s">
        <v>896</v>
      </c>
      <c r="G3683" t="s">
        <v>780</v>
      </c>
      <c r="H3683" t="s">
        <v>10</v>
      </c>
    </row>
    <row r="3684" spans="1:8" x14ac:dyDescent="0.35">
      <c r="A3684" t="s">
        <v>22167</v>
      </c>
      <c r="B3684">
        <v>60406</v>
      </c>
      <c r="C3684">
        <v>41.811928999999999</v>
      </c>
      <c r="D3684">
        <v>-87.68732</v>
      </c>
      <c r="E3684" t="s">
        <v>13637</v>
      </c>
      <c r="F3684" t="s">
        <v>13567</v>
      </c>
      <c r="G3684" t="s">
        <v>8029</v>
      </c>
      <c r="H3684" t="s">
        <v>10</v>
      </c>
    </row>
    <row r="3685" spans="1:8" x14ac:dyDescent="0.35">
      <c r="A3685" t="s">
        <v>22168</v>
      </c>
      <c r="B3685">
        <v>25816</v>
      </c>
      <c r="C3685">
        <v>37.735160999999998</v>
      </c>
      <c r="D3685">
        <v>-81.136328000000006</v>
      </c>
      <c r="E3685" t="s">
        <v>6548</v>
      </c>
      <c r="F3685" t="s">
        <v>6195</v>
      </c>
      <c r="G3685" t="s">
        <v>6314</v>
      </c>
      <c r="H3685" t="s">
        <v>10</v>
      </c>
    </row>
    <row r="3686" spans="1:8" x14ac:dyDescent="0.35">
      <c r="A3686" t="s">
        <v>22169</v>
      </c>
      <c r="B3686">
        <v>92317</v>
      </c>
      <c r="C3686">
        <v>34.211174999999997</v>
      </c>
      <c r="D3686">
        <v>-117.079624</v>
      </c>
      <c r="E3686" t="s">
        <v>6548</v>
      </c>
      <c r="F3686" t="s">
        <v>17937</v>
      </c>
      <c r="G3686" t="s">
        <v>18013</v>
      </c>
      <c r="H3686" t="s">
        <v>17</v>
      </c>
    </row>
    <row r="3687" spans="1:8" x14ac:dyDescent="0.35">
      <c r="A3687" t="s">
        <v>22170</v>
      </c>
      <c r="B3687">
        <v>95525</v>
      </c>
      <c r="C3687">
        <v>40.961875999999997</v>
      </c>
      <c r="D3687">
        <v>-123.88500999999999</v>
      </c>
      <c r="E3687" t="s">
        <v>18537</v>
      </c>
      <c r="F3687" t="s">
        <v>17937</v>
      </c>
      <c r="G3687" t="s">
        <v>9172</v>
      </c>
      <c r="H3687" t="s">
        <v>10</v>
      </c>
    </row>
    <row r="3688" spans="1:8" x14ac:dyDescent="0.35">
      <c r="A3688" t="s">
        <v>22171</v>
      </c>
      <c r="B3688">
        <v>62513</v>
      </c>
      <c r="C3688">
        <v>39.768909999999998</v>
      </c>
      <c r="D3688">
        <v>-89.044099000000003</v>
      </c>
      <c r="E3688" t="s">
        <v>14050</v>
      </c>
      <c r="F3688" t="s">
        <v>13567</v>
      </c>
      <c r="G3688" t="s">
        <v>5750</v>
      </c>
      <c r="H3688" t="s">
        <v>10</v>
      </c>
    </row>
    <row r="3689" spans="1:8" x14ac:dyDescent="0.35">
      <c r="A3689" t="s">
        <v>22172</v>
      </c>
      <c r="B3689">
        <v>66010</v>
      </c>
      <c r="C3689">
        <v>38.089756000000001</v>
      </c>
      <c r="D3689">
        <v>-95.007693000000003</v>
      </c>
      <c r="E3689" t="s">
        <v>14050</v>
      </c>
      <c r="F3689" t="s">
        <v>14645</v>
      </c>
      <c r="G3689" t="s">
        <v>6735</v>
      </c>
      <c r="H3689" t="s">
        <v>10</v>
      </c>
    </row>
    <row r="3690" spans="1:8" x14ac:dyDescent="0.35">
      <c r="A3690" t="s">
        <v>22173</v>
      </c>
      <c r="B3690">
        <v>53517</v>
      </c>
      <c r="C3690">
        <v>43.038220000000003</v>
      </c>
      <c r="D3690">
        <v>-89.804575999999997</v>
      </c>
      <c r="E3690" t="s">
        <v>12062</v>
      </c>
      <c r="F3690" t="s">
        <v>11982</v>
      </c>
      <c r="G3690" t="s">
        <v>12059</v>
      </c>
      <c r="H3690" t="s">
        <v>10</v>
      </c>
    </row>
    <row r="3691" spans="1:8" x14ac:dyDescent="0.35">
      <c r="A3691" t="s">
        <v>22174</v>
      </c>
      <c r="B3691">
        <v>38610</v>
      </c>
      <c r="C3691">
        <v>34.667999000000002</v>
      </c>
      <c r="D3691">
        <v>-88.998769999999993</v>
      </c>
      <c r="E3691" t="s">
        <v>9242</v>
      </c>
      <c r="F3691" t="s">
        <v>9239</v>
      </c>
      <c r="G3691" t="s">
        <v>9243</v>
      </c>
      <c r="H3691" t="s">
        <v>10</v>
      </c>
    </row>
    <row r="3692" spans="1:8" x14ac:dyDescent="0.35">
      <c r="A3692" t="s">
        <v>22175</v>
      </c>
      <c r="B3692">
        <v>72826</v>
      </c>
      <c r="C3692">
        <v>35.130561</v>
      </c>
      <c r="D3692">
        <v>-93.749341999999999</v>
      </c>
      <c r="E3692" t="s">
        <v>9242</v>
      </c>
      <c r="F3692" t="s">
        <v>15401</v>
      </c>
      <c r="G3692" t="s">
        <v>6326</v>
      </c>
      <c r="H3692" t="s">
        <v>17</v>
      </c>
    </row>
    <row r="3693" spans="1:8" x14ac:dyDescent="0.35">
      <c r="A3693" t="s">
        <v>22176</v>
      </c>
      <c r="B3693">
        <v>12812</v>
      </c>
      <c r="C3693">
        <v>43.667617999999997</v>
      </c>
      <c r="D3693">
        <v>-74.456913</v>
      </c>
      <c r="E3693" t="s">
        <v>2817</v>
      </c>
      <c r="F3693" t="s">
        <v>5</v>
      </c>
      <c r="G3693" t="s">
        <v>389</v>
      </c>
      <c r="H3693" t="s">
        <v>10</v>
      </c>
    </row>
    <row r="3694" spans="1:8" x14ac:dyDescent="0.35">
      <c r="A3694" t="s">
        <v>22177</v>
      </c>
      <c r="B3694">
        <v>11715</v>
      </c>
      <c r="C3694">
        <v>40.756729999999997</v>
      </c>
      <c r="D3694">
        <v>-73.043481</v>
      </c>
      <c r="E3694" t="s">
        <v>2395</v>
      </c>
      <c r="F3694" t="s">
        <v>5</v>
      </c>
      <c r="G3694" t="s">
        <v>6</v>
      </c>
      <c r="H3694" t="s">
        <v>10</v>
      </c>
    </row>
    <row r="3695" spans="1:8" x14ac:dyDescent="0.35">
      <c r="A3695" t="s">
        <v>22178</v>
      </c>
      <c r="B3695">
        <v>66411</v>
      </c>
      <c r="C3695">
        <v>39.713306000000003</v>
      </c>
      <c r="D3695">
        <v>-96.563601000000006</v>
      </c>
      <c r="E3695" t="s">
        <v>14675</v>
      </c>
      <c r="F3695" t="s">
        <v>14645</v>
      </c>
      <c r="G3695" t="s">
        <v>5157</v>
      </c>
      <c r="H3695" t="s">
        <v>10</v>
      </c>
    </row>
    <row r="3696" spans="1:8" x14ac:dyDescent="0.35">
      <c r="A3696" t="s">
        <v>22179</v>
      </c>
      <c r="B3696">
        <v>24064</v>
      </c>
      <c r="C3696">
        <v>37.369287</v>
      </c>
      <c r="D3696">
        <v>-79.819536999999997</v>
      </c>
      <c r="E3696" t="s">
        <v>5950</v>
      </c>
      <c r="F3696" t="s">
        <v>5149</v>
      </c>
      <c r="G3696" t="s">
        <v>5941</v>
      </c>
      <c r="H3696" t="s">
        <v>10</v>
      </c>
    </row>
    <row r="3697" spans="1:8" x14ac:dyDescent="0.35">
      <c r="A3697" t="s">
        <v>22180</v>
      </c>
      <c r="B3697">
        <v>30513</v>
      </c>
      <c r="C3697">
        <v>34.831246</v>
      </c>
      <c r="D3697">
        <v>-84.331339</v>
      </c>
      <c r="E3697" t="s">
        <v>5950</v>
      </c>
      <c r="F3697" t="s">
        <v>7692</v>
      </c>
      <c r="G3697" t="s">
        <v>7824</v>
      </c>
      <c r="H3697" t="s">
        <v>10</v>
      </c>
    </row>
    <row r="3698" spans="1:8" x14ac:dyDescent="0.35">
      <c r="A3698" t="s">
        <v>22181</v>
      </c>
      <c r="B3698">
        <v>75424</v>
      </c>
      <c r="C3698">
        <v>33.318638</v>
      </c>
      <c r="D3698">
        <v>-96.396186</v>
      </c>
      <c r="E3698" t="s">
        <v>5950</v>
      </c>
      <c r="F3698" t="s">
        <v>15754</v>
      </c>
      <c r="G3698" t="s">
        <v>16029</v>
      </c>
      <c r="H3698" t="s">
        <v>10</v>
      </c>
    </row>
    <row r="3699" spans="1:8" x14ac:dyDescent="0.35">
      <c r="A3699" t="s">
        <v>22182</v>
      </c>
      <c r="B3699">
        <v>17214</v>
      </c>
      <c r="C3699">
        <v>39.739893000000002</v>
      </c>
      <c r="D3699">
        <v>-77.470729000000006</v>
      </c>
      <c r="E3699" t="s">
        <v>4379</v>
      </c>
      <c r="F3699" t="s">
        <v>3561</v>
      </c>
      <c r="G3699" t="s">
        <v>151</v>
      </c>
      <c r="H3699" t="s">
        <v>10</v>
      </c>
    </row>
    <row r="3700" spans="1:8" x14ac:dyDescent="0.35">
      <c r="A3700" t="s">
        <v>22183</v>
      </c>
      <c r="B3700">
        <v>41607</v>
      </c>
      <c r="C3700">
        <v>37.633195999999998</v>
      </c>
      <c r="D3700">
        <v>-82.740741999999997</v>
      </c>
      <c r="E3700" t="s">
        <v>9827</v>
      </c>
      <c r="F3700" t="s">
        <v>9526</v>
      </c>
      <c r="G3700" t="s">
        <v>5956</v>
      </c>
      <c r="H3700" t="s">
        <v>10</v>
      </c>
    </row>
    <row r="3701" spans="1:8" x14ac:dyDescent="0.35">
      <c r="A3701" t="s">
        <v>22184</v>
      </c>
      <c r="B3701">
        <v>53518</v>
      </c>
      <c r="C3701">
        <v>42.97045</v>
      </c>
      <c r="D3701">
        <v>-90.571655000000007</v>
      </c>
      <c r="E3701" t="s">
        <v>9827</v>
      </c>
      <c r="F3701" t="s">
        <v>11982</v>
      </c>
      <c r="G3701" t="s">
        <v>6819</v>
      </c>
      <c r="H3701" t="s">
        <v>10</v>
      </c>
    </row>
    <row r="3702" spans="1:8" x14ac:dyDescent="0.35">
      <c r="A3702" t="s">
        <v>22185</v>
      </c>
      <c r="B3702">
        <v>97413</v>
      </c>
      <c r="C3702">
        <v>44.175516000000002</v>
      </c>
      <c r="D3702">
        <v>-122.12169</v>
      </c>
      <c r="E3702" t="s">
        <v>9827</v>
      </c>
      <c r="F3702" t="s">
        <v>18878</v>
      </c>
      <c r="G3702" t="s">
        <v>7584</v>
      </c>
      <c r="H3702" t="s">
        <v>10</v>
      </c>
    </row>
    <row r="3703" spans="1:8" x14ac:dyDescent="0.35">
      <c r="A3703" t="s">
        <v>22186</v>
      </c>
      <c r="B3703">
        <v>43720</v>
      </c>
      <c r="C3703">
        <v>39.820020999999997</v>
      </c>
      <c r="D3703">
        <v>-81.876343000000006</v>
      </c>
      <c r="E3703" t="s">
        <v>10228</v>
      </c>
      <c r="F3703" t="s">
        <v>10083</v>
      </c>
      <c r="G3703" t="s">
        <v>10225</v>
      </c>
      <c r="H3703" t="s">
        <v>10</v>
      </c>
    </row>
    <row r="3704" spans="1:8" x14ac:dyDescent="0.35">
      <c r="A3704" t="s">
        <v>22187</v>
      </c>
      <c r="B3704">
        <v>38828</v>
      </c>
      <c r="C3704">
        <v>34.464252999999999</v>
      </c>
      <c r="D3704">
        <v>-88.958607999999998</v>
      </c>
      <c r="E3704" t="s">
        <v>9314</v>
      </c>
      <c r="F3704" t="s">
        <v>9239</v>
      </c>
      <c r="G3704" t="s">
        <v>890</v>
      </c>
      <c r="H3704" t="s">
        <v>10</v>
      </c>
    </row>
    <row r="3705" spans="1:8" x14ac:dyDescent="0.35">
      <c r="A3705" t="s">
        <v>22188</v>
      </c>
      <c r="B3705">
        <v>64013</v>
      </c>
      <c r="C3705">
        <v>38.964517999999998</v>
      </c>
      <c r="D3705">
        <v>-94.370275000000007</v>
      </c>
      <c r="E3705" t="s">
        <v>9314</v>
      </c>
      <c r="F3705" t="s">
        <v>14199</v>
      </c>
      <c r="G3705" t="s">
        <v>864</v>
      </c>
      <c r="H3705" t="s">
        <v>10</v>
      </c>
    </row>
    <row r="3706" spans="1:8" x14ac:dyDescent="0.35">
      <c r="A3706" t="s">
        <v>22188</v>
      </c>
      <c r="B3706">
        <v>64014</v>
      </c>
      <c r="C3706">
        <v>39.005690000000001</v>
      </c>
      <c r="D3706">
        <v>-94.252932999999999</v>
      </c>
      <c r="E3706" t="s">
        <v>9314</v>
      </c>
      <c r="F3706" t="s">
        <v>14199</v>
      </c>
      <c r="G3706" t="s">
        <v>864</v>
      </c>
      <c r="H3706" t="s">
        <v>10</v>
      </c>
    </row>
    <row r="3707" spans="1:8" x14ac:dyDescent="0.35">
      <c r="A3707" t="s">
        <v>22188</v>
      </c>
      <c r="B3707">
        <v>64015</v>
      </c>
      <c r="C3707">
        <v>39.015039999999999</v>
      </c>
      <c r="D3707">
        <v>-94.311775999999995</v>
      </c>
      <c r="E3707" t="s">
        <v>9314</v>
      </c>
      <c r="F3707" t="s">
        <v>14199</v>
      </c>
      <c r="G3707" t="s">
        <v>864</v>
      </c>
      <c r="H3707" t="s">
        <v>10</v>
      </c>
    </row>
    <row r="3708" spans="1:8" x14ac:dyDescent="0.35">
      <c r="A3708" t="s">
        <v>22189</v>
      </c>
      <c r="B3708">
        <v>68318</v>
      </c>
      <c r="C3708">
        <v>40.299157000000001</v>
      </c>
      <c r="D3708">
        <v>-96.753208000000001</v>
      </c>
      <c r="E3708" t="s">
        <v>9314</v>
      </c>
      <c r="F3708" t="s">
        <v>14892</v>
      </c>
      <c r="G3708" t="s">
        <v>14917</v>
      </c>
      <c r="H3708" t="s">
        <v>10</v>
      </c>
    </row>
    <row r="3709" spans="1:8" x14ac:dyDescent="0.35">
      <c r="A3709" t="s">
        <v>22190</v>
      </c>
      <c r="B3709">
        <v>84007</v>
      </c>
      <c r="C3709">
        <v>40.312539000000001</v>
      </c>
      <c r="D3709">
        <v>-110.229816</v>
      </c>
      <c r="E3709" t="s">
        <v>17342</v>
      </c>
      <c r="F3709" t="s">
        <v>17335</v>
      </c>
      <c r="G3709" t="s">
        <v>17336</v>
      </c>
      <c r="H3709" t="s">
        <v>10</v>
      </c>
    </row>
    <row r="3710" spans="1:8" x14ac:dyDescent="0.35">
      <c r="A3710" t="s">
        <v>22191</v>
      </c>
      <c r="B3710">
        <v>24605</v>
      </c>
      <c r="C3710">
        <v>37.172407999999997</v>
      </c>
      <c r="D3710">
        <v>-81.507053999999997</v>
      </c>
      <c r="E3710" t="s">
        <v>6168</v>
      </c>
      <c r="F3710" t="s">
        <v>5149</v>
      </c>
      <c r="G3710" t="s">
        <v>6080</v>
      </c>
      <c r="H3710" t="s">
        <v>10</v>
      </c>
    </row>
    <row r="3711" spans="1:8" x14ac:dyDescent="0.35">
      <c r="A3711" t="s">
        <v>22192</v>
      </c>
      <c r="B3711">
        <v>24701</v>
      </c>
      <c r="C3711">
        <v>37.332725000000003</v>
      </c>
      <c r="D3711">
        <v>-81.160066</v>
      </c>
      <c r="E3711" t="s">
        <v>6168</v>
      </c>
      <c r="F3711" t="s">
        <v>6195</v>
      </c>
      <c r="G3711" t="s">
        <v>2097</v>
      </c>
      <c r="H3711" t="s">
        <v>10</v>
      </c>
    </row>
    <row r="3712" spans="1:8" x14ac:dyDescent="0.35">
      <c r="A3712" t="s">
        <v>22193</v>
      </c>
      <c r="B3712">
        <v>76352</v>
      </c>
      <c r="C3712">
        <v>33.811664999999998</v>
      </c>
      <c r="D3712">
        <v>-98.184762000000006</v>
      </c>
      <c r="E3712" t="s">
        <v>16212</v>
      </c>
      <c r="F3712" t="s">
        <v>15754</v>
      </c>
      <c r="G3712" t="s">
        <v>2946</v>
      </c>
      <c r="H3712" t="s">
        <v>17</v>
      </c>
    </row>
    <row r="3713" spans="1:8" x14ac:dyDescent="0.35">
      <c r="A3713" t="s">
        <v>22194</v>
      </c>
      <c r="B3713">
        <v>74333</v>
      </c>
      <c r="C3713">
        <v>36.844912999999998</v>
      </c>
      <c r="D3713">
        <v>-95.073159000000004</v>
      </c>
      <c r="E3713" t="s">
        <v>15899</v>
      </c>
      <c r="F3713" t="s">
        <v>15716</v>
      </c>
      <c r="G3713" t="s">
        <v>5982</v>
      </c>
      <c r="H3713" t="s">
        <v>10</v>
      </c>
    </row>
    <row r="3714" spans="1:8" x14ac:dyDescent="0.35">
      <c r="A3714" t="s">
        <v>22195</v>
      </c>
      <c r="B3714">
        <v>20135</v>
      </c>
      <c r="C3714">
        <v>39.082265999999997</v>
      </c>
      <c r="D3714">
        <v>-77.846660999999997</v>
      </c>
      <c r="E3714" t="s">
        <v>5165</v>
      </c>
      <c r="F3714" t="s">
        <v>5149</v>
      </c>
      <c r="G3714" t="s">
        <v>5150</v>
      </c>
      <c r="H3714" t="s">
        <v>10</v>
      </c>
    </row>
    <row r="3715" spans="1:8" x14ac:dyDescent="0.35">
      <c r="A3715" t="s">
        <v>22196</v>
      </c>
      <c r="B3715">
        <v>87005</v>
      </c>
      <c r="C3715">
        <v>35.273985000000003</v>
      </c>
      <c r="D3715">
        <v>-107.991394</v>
      </c>
      <c r="E3715" t="s">
        <v>17644</v>
      </c>
      <c r="F3715" t="s">
        <v>17642</v>
      </c>
      <c r="G3715" t="s">
        <v>17489</v>
      </c>
      <c r="H3715" t="s">
        <v>10</v>
      </c>
    </row>
    <row r="3716" spans="1:8" x14ac:dyDescent="0.35">
      <c r="A3716" t="s">
        <v>22197</v>
      </c>
      <c r="B3716">
        <v>84512</v>
      </c>
      <c r="C3716">
        <v>37.624662999999998</v>
      </c>
      <c r="D3716">
        <v>-109.47993200000001</v>
      </c>
      <c r="E3716" t="s">
        <v>17393</v>
      </c>
      <c r="F3716" t="s">
        <v>17335</v>
      </c>
      <c r="G3716" t="s">
        <v>108</v>
      </c>
      <c r="H3716" t="s">
        <v>17</v>
      </c>
    </row>
    <row r="3717" spans="1:8" x14ac:dyDescent="0.35">
      <c r="A3717" t="s">
        <v>22198</v>
      </c>
      <c r="B3717">
        <v>37618</v>
      </c>
      <c r="C3717">
        <v>36.479402999999998</v>
      </c>
      <c r="D3717">
        <v>-82.261059000000003</v>
      </c>
      <c r="E3717" t="s">
        <v>9033</v>
      </c>
      <c r="F3717" t="s">
        <v>8910</v>
      </c>
      <c r="G3717" t="s">
        <v>762</v>
      </c>
      <c r="H3717" t="s">
        <v>10</v>
      </c>
    </row>
    <row r="3718" spans="1:8" x14ac:dyDescent="0.35">
      <c r="A3718" t="s">
        <v>22199</v>
      </c>
      <c r="B3718">
        <v>67018</v>
      </c>
      <c r="C3718">
        <v>37.062263000000002</v>
      </c>
      <c r="D3718">
        <v>-97.865887000000001</v>
      </c>
      <c r="E3718" t="s">
        <v>9033</v>
      </c>
      <c r="F3718" t="s">
        <v>14645</v>
      </c>
      <c r="G3718" t="s">
        <v>6568</v>
      </c>
      <c r="H3718" t="s">
        <v>10</v>
      </c>
    </row>
    <row r="3719" spans="1:8" x14ac:dyDescent="0.35">
      <c r="A3719" t="s">
        <v>22200</v>
      </c>
      <c r="B3719">
        <v>71722</v>
      </c>
      <c r="C3719">
        <v>33.70082</v>
      </c>
      <c r="D3719">
        <v>-93.294126000000006</v>
      </c>
      <c r="E3719" t="s">
        <v>9033</v>
      </c>
      <c r="F3719" t="s">
        <v>15401</v>
      </c>
      <c r="G3719" t="s">
        <v>10451</v>
      </c>
      <c r="H3719" t="s">
        <v>10</v>
      </c>
    </row>
    <row r="3720" spans="1:8" x14ac:dyDescent="0.35">
      <c r="A3720" t="s">
        <v>22201</v>
      </c>
      <c r="B3720">
        <v>76433</v>
      </c>
      <c r="C3720">
        <v>32.288420000000002</v>
      </c>
      <c r="D3720">
        <v>-98.053884999999994</v>
      </c>
      <c r="E3720" t="s">
        <v>16229</v>
      </c>
      <c r="F3720" t="s">
        <v>15754</v>
      </c>
      <c r="G3720" t="s">
        <v>15186</v>
      </c>
      <c r="H3720" t="s">
        <v>10</v>
      </c>
    </row>
    <row r="3721" spans="1:8" x14ac:dyDescent="0.35">
      <c r="A3721" t="s">
        <v>22202</v>
      </c>
      <c r="B3721">
        <v>62622</v>
      </c>
      <c r="C3721">
        <v>39.979613999999998</v>
      </c>
      <c r="D3721">
        <v>-90.352444000000006</v>
      </c>
      <c r="E3721" t="s">
        <v>14078</v>
      </c>
      <c r="F3721" t="s">
        <v>13567</v>
      </c>
      <c r="G3721" t="s">
        <v>6285</v>
      </c>
      <c r="H3721" t="s">
        <v>17</v>
      </c>
    </row>
    <row r="3722" spans="1:8" x14ac:dyDescent="0.35">
      <c r="A3722" t="s">
        <v>22203</v>
      </c>
      <c r="B3722">
        <v>62621</v>
      </c>
      <c r="C3722">
        <v>39.729633999999997</v>
      </c>
      <c r="D3722">
        <v>-90.531306999999998</v>
      </c>
      <c r="E3722" t="s">
        <v>14077</v>
      </c>
      <c r="F3722" t="s">
        <v>13567</v>
      </c>
      <c r="G3722" t="s">
        <v>6022</v>
      </c>
      <c r="H3722" t="s">
        <v>10</v>
      </c>
    </row>
    <row r="3723" spans="1:8" x14ac:dyDescent="0.35">
      <c r="A3723" t="s">
        <v>22204</v>
      </c>
      <c r="B3723">
        <v>29910</v>
      </c>
      <c r="C3723">
        <v>32.349690000000002</v>
      </c>
      <c r="D3723">
        <v>-80.899506000000002</v>
      </c>
      <c r="E3723" t="s">
        <v>7670</v>
      </c>
      <c r="F3723" t="s">
        <v>7436</v>
      </c>
      <c r="G3723" t="s">
        <v>6998</v>
      </c>
      <c r="H3723" t="s">
        <v>10</v>
      </c>
    </row>
    <row r="3724" spans="1:8" x14ac:dyDescent="0.35">
      <c r="A3724" t="s">
        <v>22205</v>
      </c>
      <c r="B3724">
        <v>31724</v>
      </c>
      <c r="C3724">
        <v>31.557532999999999</v>
      </c>
      <c r="D3724">
        <v>-84.854212000000004</v>
      </c>
      <c r="E3724" t="s">
        <v>7670</v>
      </c>
      <c r="F3724" t="s">
        <v>7692</v>
      </c>
      <c r="G3724" t="s">
        <v>2946</v>
      </c>
      <c r="H3724" t="s">
        <v>10</v>
      </c>
    </row>
    <row r="3725" spans="1:8" x14ac:dyDescent="0.35">
      <c r="A3725" t="s">
        <v>22206</v>
      </c>
      <c r="B3725">
        <v>45817</v>
      </c>
      <c r="C3725">
        <v>40.786349999999999</v>
      </c>
      <c r="D3725">
        <v>-83.928268000000003</v>
      </c>
      <c r="E3725" t="s">
        <v>7670</v>
      </c>
      <c r="F3725" t="s">
        <v>10083</v>
      </c>
      <c r="G3725" t="s">
        <v>5478</v>
      </c>
      <c r="H3725" t="s">
        <v>10</v>
      </c>
    </row>
    <row r="3726" spans="1:8" x14ac:dyDescent="0.35">
      <c r="A3726" t="s">
        <v>22207</v>
      </c>
      <c r="B3726">
        <v>46714</v>
      </c>
      <c r="C3726">
        <v>40.713270000000001</v>
      </c>
      <c r="D3726">
        <v>-85.202299999999994</v>
      </c>
      <c r="E3726" t="s">
        <v>7670</v>
      </c>
      <c r="F3726" t="s">
        <v>10655</v>
      </c>
      <c r="G3726" t="s">
        <v>969</v>
      </c>
      <c r="H3726" t="s">
        <v>10</v>
      </c>
    </row>
    <row r="3727" spans="1:8" x14ac:dyDescent="0.35">
      <c r="A3727" t="s">
        <v>22208</v>
      </c>
      <c r="B3727">
        <v>56518</v>
      </c>
      <c r="C3727">
        <v>46.412413000000001</v>
      </c>
      <c r="D3727">
        <v>-95.713452000000004</v>
      </c>
      <c r="E3727" t="s">
        <v>7670</v>
      </c>
      <c r="F3727" t="s">
        <v>12403</v>
      </c>
      <c r="G3727" t="s">
        <v>12695</v>
      </c>
      <c r="H3727" t="s">
        <v>10</v>
      </c>
    </row>
    <row r="3728" spans="1:8" x14ac:dyDescent="0.35">
      <c r="A3728" t="s">
        <v>22209</v>
      </c>
      <c r="B3728">
        <v>72827</v>
      </c>
      <c r="C3728">
        <v>35.030397000000001</v>
      </c>
      <c r="D3728">
        <v>-93.303202999999996</v>
      </c>
      <c r="E3728" t="s">
        <v>7670</v>
      </c>
      <c r="F3728" t="s">
        <v>15401</v>
      </c>
      <c r="G3728" t="s">
        <v>15695</v>
      </c>
      <c r="H3728" t="s">
        <v>10</v>
      </c>
    </row>
    <row r="3729" spans="1:8" x14ac:dyDescent="0.35">
      <c r="A3729" t="s">
        <v>22210</v>
      </c>
      <c r="B3729">
        <v>78607</v>
      </c>
      <c r="C3729">
        <v>30.828132</v>
      </c>
      <c r="D3729">
        <v>-98.431188000000006</v>
      </c>
      <c r="E3729" t="s">
        <v>7670</v>
      </c>
      <c r="F3729" t="s">
        <v>15754</v>
      </c>
      <c r="G3729" t="s">
        <v>16309</v>
      </c>
      <c r="H3729" t="s">
        <v>10</v>
      </c>
    </row>
    <row r="3730" spans="1:8" x14ac:dyDescent="0.35">
      <c r="A3730" t="s">
        <v>22211</v>
      </c>
      <c r="B3730">
        <v>62814</v>
      </c>
      <c r="C3730">
        <v>38.384549</v>
      </c>
      <c r="D3730">
        <v>-88.746322000000006</v>
      </c>
      <c r="E3730" t="s">
        <v>14104</v>
      </c>
      <c r="F3730" t="s">
        <v>13567</v>
      </c>
      <c r="G3730" t="s">
        <v>286</v>
      </c>
      <c r="H3730" t="s">
        <v>10</v>
      </c>
    </row>
    <row r="3731" spans="1:8" x14ac:dyDescent="0.35">
      <c r="A3731" t="s">
        <v>22212</v>
      </c>
      <c r="B3731">
        <v>76627</v>
      </c>
      <c r="C3731">
        <v>32.045003999999999</v>
      </c>
      <c r="D3731">
        <v>-97.373527999999993</v>
      </c>
      <c r="E3731" t="s">
        <v>16273</v>
      </c>
      <c r="F3731" t="s">
        <v>15754</v>
      </c>
      <c r="G3731" t="s">
        <v>739</v>
      </c>
      <c r="H3731" t="s">
        <v>10</v>
      </c>
    </row>
    <row r="3732" spans="1:8" x14ac:dyDescent="0.35">
      <c r="A3732" t="s">
        <v>22213</v>
      </c>
      <c r="B3732">
        <v>57522</v>
      </c>
      <c r="C3732">
        <v>44.437190000000001</v>
      </c>
      <c r="D3732">
        <v>-99.926952</v>
      </c>
      <c r="E3732" t="s">
        <v>12997</v>
      </c>
      <c r="F3732" t="s">
        <v>12866</v>
      </c>
      <c r="G3732" t="s">
        <v>12995</v>
      </c>
      <c r="H3732" t="s">
        <v>10</v>
      </c>
    </row>
    <row r="3733" spans="1:8" x14ac:dyDescent="0.35">
      <c r="A3733" t="s">
        <v>22214</v>
      </c>
      <c r="B3733">
        <v>97622</v>
      </c>
      <c r="C3733">
        <v>42.399540999999999</v>
      </c>
      <c r="D3733">
        <v>-121.080557</v>
      </c>
      <c r="E3733" t="s">
        <v>19015</v>
      </c>
      <c r="F3733" t="s">
        <v>18878</v>
      </c>
      <c r="G3733" t="s">
        <v>18548</v>
      </c>
      <c r="H3733" t="s">
        <v>17</v>
      </c>
    </row>
    <row r="3734" spans="1:8" x14ac:dyDescent="0.35">
      <c r="A3734" t="s">
        <v>22215</v>
      </c>
      <c r="B3734">
        <v>30805</v>
      </c>
      <c r="C3734">
        <v>33.359709000000002</v>
      </c>
      <c r="D3734">
        <v>-82.198897000000002</v>
      </c>
      <c r="E3734" t="s">
        <v>7919</v>
      </c>
      <c r="F3734" t="s">
        <v>7692</v>
      </c>
      <c r="G3734" t="s">
        <v>205</v>
      </c>
      <c r="H3734" t="s">
        <v>10</v>
      </c>
    </row>
    <row r="3735" spans="1:8" x14ac:dyDescent="0.35">
      <c r="A3735" t="s">
        <v>22216</v>
      </c>
      <c r="B3735">
        <v>92225</v>
      </c>
      <c r="C3735">
        <v>33.756748999999999</v>
      </c>
      <c r="D3735">
        <v>-115.723001</v>
      </c>
      <c r="E3735" t="s">
        <v>7919</v>
      </c>
      <c r="F3735" t="s">
        <v>17937</v>
      </c>
      <c r="G3735" t="s">
        <v>688</v>
      </c>
      <c r="H3735" t="s">
        <v>10</v>
      </c>
    </row>
    <row r="3736" spans="1:8" x14ac:dyDescent="0.35">
      <c r="A3736" t="s">
        <v>22216</v>
      </c>
      <c r="B3736">
        <v>92226</v>
      </c>
      <c r="C3736">
        <v>33.598689999999998</v>
      </c>
      <c r="D3736">
        <v>-114.652517</v>
      </c>
      <c r="E3736" t="s">
        <v>7919</v>
      </c>
      <c r="F3736" t="s">
        <v>17937</v>
      </c>
      <c r="G3736" t="s">
        <v>688</v>
      </c>
      <c r="H3736" t="s">
        <v>10</v>
      </c>
    </row>
    <row r="3737" spans="1:8" x14ac:dyDescent="0.35">
      <c r="A3737" t="s">
        <v>22217</v>
      </c>
      <c r="B3737">
        <v>64426</v>
      </c>
      <c r="C3737">
        <v>40.510551999999997</v>
      </c>
      <c r="D3737">
        <v>-93.875681999999998</v>
      </c>
      <c r="E3737" t="s">
        <v>14393</v>
      </c>
      <c r="F3737" t="s">
        <v>14199</v>
      </c>
      <c r="G3737" t="s">
        <v>932</v>
      </c>
      <c r="H3737" t="s">
        <v>10</v>
      </c>
    </row>
    <row r="3738" spans="1:8" x14ac:dyDescent="0.35">
      <c r="A3738" t="s">
        <v>22218</v>
      </c>
      <c r="B3738">
        <v>72315</v>
      </c>
      <c r="C3738">
        <v>35.754685000000002</v>
      </c>
      <c r="D3738">
        <v>-89.926796999999993</v>
      </c>
      <c r="E3738" t="s">
        <v>15533</v>
      </c>
      <c r="F3738" t="s">
        <v>15401</v>
      </c>
      <c r="G3738" t="s">
        <v>14322</v>
      </c>
      <c r="H3738" t="s">
        <v>10</v>
      </c>
    </row>
    <row r="3739" spans="1:8" x14ac:dyDescent="0.35">
      <c r="A3739" t="s">
        <v>22218</v>
      </c>
      <c r="B3739">
        <v>72316</v>
      </c>
      <c r="C3739">
        <v>35.694941999999998</v>
      </c>
      <c r="D3739">
        <v>-89.966819000000001</v>
      </c>
      <c r="E3739" t="s">
        <v>15533</v>
      </c>
      <c r="F3739" t="s">
        <v>15401</v>
      </c>
      <c r="G3739" t="s">
        <v>14322</v>
      </c>
      <c r="H3739" t="s">
        <v>10</v>
      </c>
    </row>
    <row r="3740" spans="1:8" x14ac:dyDescent="0.35">
      <c r="A3740" t="s">
        <v>22219</v>
      </c>
      <c r="B3740">
        <v>29016</v>
      </c>
      <c r="C3740">
        <v>34.104757999999997</v>
      </c>
      <c r="D3740">
        <v>-80.918919000000002</v>
      </c>
      <c r="E3740" t="s">
        <v>7443</v>
      </c>
      <c r="F3740" t="s">
        <v>7436</v>
      </c>
      <c r="G3740" t="s">
        <v>2079</v>
      </c>
      <c r="H3740" t="s">
        <v>10</v>
      </c>
    </row>
    <row r="3741" spans="1:8" x14ac:dyDescent="0.35">
      <c r="A3741" t="s">
        <v>22220</v>
      </c>
      <c r="B3741">
        <v>16827</v>
      </c>
      <c r="C3741">
        <v>40.885162000000001</v>
      </c>
      <c r="D3741">
        <v>-77.644896000000003</v>
      </c>
      <c r="E3741" t="s">
        <v>4232</v>
      </c>
      <c r="F3741" t="s">
        <v>3561</v>
      </c>
      <c r="G3741" t="s">
        <v>4188</v>
      </c>
      <c r="H3741" t="s">
        <v>10</v>
      </c>
    </row>
    <row r="3742" spans="1:8" x14ac:dyDescent="0.35">
      <c r="A3742" t="s">
        <v>22221</v>
      </c>
      <c r="B3742">
        <v>71932</v>
      </c>
      <c r="C3742">
        <v>34.537163999999997</v>
      </c>
      <c r="D3742">
        <v>-94.097200000000001</v>
      </c>
      <c r="E3742" t="s">
        <v>15452</v>
      </c>
      <c r="F3742" t="s">
        <v>15401</v>
      </c>
      <c r="G3742" t="s">
        <v>4103</v>
      </c>
      <c r="H3742" t="s">
        <v>17</v>
      </c>
    </row>
    <row r="3743" spans="1:8" x14ac:dyDescent="0.35">
      <c r="A3743" t="s">
        <v>22222</v>
      </c>
      <c r="B3743">
        <v>97818</v>
      </c>
      <c r="C3743">
        <v>45.419840999999998</v>
      </c>
      <c r="D3743">
        <v>-119.6575</v>
      </c>
      <c r="E3743" t="s">
        <v>19043</v>
      </c>
      <c r="F3743" t="s">
        <v>18878</v>
      </c>
      <c r="G3743" t="s">
        <v>7771</v>
      </c>
      <c r="H3743" t="s">
        <v>10</v>
      </c>
    </row>
    <row r="3744" spans="1:8" x14ac:dyDescent="0.35">
      <c r="A3744" t="s">
        <v>22223</v>
      </c>
      <c r="B3744">
        <v>35956</v>
      </c>
      <c r="C3744">
        <v>34.267000000000003</v>
      </c>
      <c r="D3744">
        <v>-86.166021000000001</v>
      </c>
      <c r="E3744" t="s">
        <v>8688</v>
      </c>
      <c r="F3744" t="s">
        <v>8538</v>
      </c>
      <c r="G3744" t="s">
        <v>5157</v>
      </c>
      <c r="H3744" t="s">
        <v>10</v>
      </c>
    </row>
    <row r="3745" spans="1:8" x14ac:dyDescent="0.35">
      <c r="A3745" t="s">
        <v>22223</v>
      </c>
      <c r="B3745">
        <v>35957</v>
      </c>
      <c r="C3745">
        <v>34.280737000000002</v>
      </c>
      <c r="D3745">
        <v>-86.229091999999994</v>
      </c>
      <c r="E3745" t="s">
        <v>8688</v>
      </c>
      <c r="F3745" t="s">
        <v>8538</v>
      </c>
      <c r="G3745" t="s">
        <v>5157</v>
      </c>
      <c r="H3745" t="s">
        <v>10</v>
      </c>
    </row>
    <row r="3746" spans="1:8" x14ac:dyDescent="0.35">
      <c r="A3746" t="s">
        <v>22224</v>
      </c>
      <c r="B3746">
        <v>42027</v>
      </c>
      <c r="C3746">
        <v>36.900148999999999</v>
      </c>
      <c r="D3746">
        <v>-88.637039000000001</v>
      </c>
      <c r="E3746" t="s">
        <v>8688</v>
      </c>
      <c r="F3746" t="s">
        <v>9526</v>
      </c>
      <c r="G3746" t="s">
        <v>9916</v>
      </c>
      <c r="H3746" t="s">
        <v>10</v>
      </c>
    </row>
    <row r="3747" spans="1:8" x14ac:dyDescent="0.35">
      <c r="A3747" t="s">
        <v>22225</v>
      </c>
      <c r="B3747">
        <v>25028</v>
      </c>
      <c r="C3747">
        <v>37.997104999999998</v>
      </c>
      <c r="D3747">
        <v>-81.717039999999997</v>
      </c>
      <c r="E3747" t="s">
        <v>6330</v>
      </c>
      <c r="F3747" t="s">
        <v>6195</v>
      </c>
      <c r="G3747" t="s">
        <v>6319</v>
      </c>
      <c r="H3747" t="s">
        <v>10</v>
      </c>
    </row>
    <row r="3748" spans="1:8" x14ac:dyDescent="0.35">
      <c r="A3748" t="s">
        <v>22226</v>
      </c>
      <c r="B3748">
        <v>15315</v>
      </c>
      <c r="C3748">
        <v>39.817048</v>
      </c>
      <c r="D3748">
        <v>-79.956727999999998</v>
      </c>
      <c r="E3748" t="s">
        <v>3652</v>
      </c>
      <c r="F3748" t="s">
        <v>3561</v>
      </c>
      <c r="G3748" t="s">
        <v>650</v>
      </c>
      <c r="H3748" t="s">
        <v>17</v>
      </c>
    </row>
    <row r="3749" spans="1:8" x14ac:dyDescent="0.35">
      <c r="A3749" t="s">
        <v>22227</v>
      </c>
      <c r="B3749">
        <v>33921</v>
      </c>
      <c r="C3749">
        <v>26.754493</v>
      </c>
      <c r="D3749">
        <v>-82.261149000000003</v>
      </c>
      <c r="E3749" t="s">
        <v>8437</v>
      </c>
      <c r="F3749" t="s">
        <v>8123</v>
      </c>
      <c r="G3749" t="s">
        <v>196</v>
      </c>
      <c r="H3749" t="s">
        <v>17</v>
      </c>
    </row>
    <row r="3750" spans="1:8" x14ac:dyDescent="0.35">
      <c r="A3750" t="s">
        <v>22228</v>
      </c>
      <c r="B3750">
        <v>33427</v>
      </c>
      <c r="C3750">
        <v>26.375954</v>
      </c>
      <c r="D3750">
        <v>-80.107169999999996</v>
      </c>
      <c r="E3750" t="s">
        <v>8355</v>
      </c>
      <c r="F3750" t="s">
        <v>8123</v>
      </c>
      <c r="G3750" t="s">
        <v>8352</v>
      </c>
      <c r="H3750" t="s">
        <v>10</v>
      </c>
    </row>
    <row r="3751" spans="1:8" x14ac:dyDescent="0.35">
      <c r="A3751" t="s">
        <v>22228</v>
      </c>
      <c r="B3751">
        <v>33428</v>
      </c>
      <c r="C3751">
        <v>26.348016999999999</v>
      </c>
      <c r="D3751">
        <v>-80.218991000000003</v>
      </c>
      <c r="E3751" t="s">
        <v>8355</v>
      </c>
      <c r="F3751" t="s">
        <v>8123</v>
      </c>
      <c r="G3751" t="s">
        <v>8352</v>
      </c>
      <c r="H3751" t="s">
        <v>10</v>
      </c>
    </row>
    <row r="3752" spans="1:8" x14ac:dyDescent="0.35">
      <c r="A3752" t="s">
        <v>22228</v>
      </c>
      <c r="B3752">
        <v>33429</v>
      </c>
      <c r="C3752">
        <v>26.645894999999999</v>
      </c>
      <c r="D3752">
        <v>-80.430268999999996</v>
      </c>
      <c r="E3752" t="s">
        <v>8355</v>
      </c>
      <c r="F3752" t="s">
        <v>8123</v>
      </c>
      <c r="G3752" t="s">
        <v>8352</v>
      </c>
      <c r="H3752" t="s">
        <v>10</v>
      </c>
    </row>
    <row r="3753" spans="1:8" x14ac:dyDescent="0.35">
      <c r="A3753" t="s">
        <v>22228</v>
      </c>
      <c r="B3753">
        <v>33431</v>
      </c>
      <c r="C3753">
        <v>26.378703999999999</v>
      </c>
      <c r="D3753">
        <v>-80.104343</v>
      </c>
      <c r="E3753" t="s">
        <v>8355</v>
      </c>
      <c r="F3753" t="s">
        <v>8123</v>
      </c>
      <c r="G3753" t="s">
        <v>8352</v>
      </c>
      <c r="H3753" t="s">
        <v>10</v>
      </c>
    </row>
    <row r="3754" spans="1:8" x14ac:dyDescent="0.35">
      <c r="A3754" t="s">
        <v>22228</v>
      </c>
      <c r="B3754">
        <v>33432</v>
      </c>
      <c r="C3754">
        <v>26.384202999999999</v>
      </c>
      <c r="D3754">
        <v>-80.081113999999999</v>
      </c>
      <c r="E3754" t="s">
        <v>8355</v>
      </c>
      <c r="F3754" t="s">
        <v>8123</v>
      </c>
      <c r="G3754" t="s">
        <v>8352</v>
      </c>
      <c r="H3754" t="s">
        <v>10</v>
      </c>
    </row>
    <row r="3755" spans="1:8" x14ac:dyDescent="0.35">
      <c r="A3755" t="s">
        <v>22228</v>
      </c>
      <c r="B3755">
        <v>33433</v>
      </c>
      <c r="C3755">
        <v>26.350273999999999</v>
      </c>
      <c r="D3755">
        <v>-80.158366999999998</v>
      </c>
      <c r="E3755" t="s">
        <v>8355</v>
      </c>
      <c r="F3755" t="s">
        <v>8123</v>
      </c>
      <c r="G3755" t="s">
        <v>8352</v>
      </c>
      <c r="H3755" t="s">
        <v>10</v>
      </c>
    </row>
    <row r="3756" spans="1:8" x14ac:dyDescent="0.35">
      <c r="A3756" t="s">
        <v>22228</v>
      </c>
      <c r="B3756">
        <v>33434</v>
      </c>
      <c r="C3756">
        <v>26.381132000000001</v>
      </c>
      <c r="D3756">
        <v>-80.170567000000005</v>
      </c>
      <c r="E3756" t="s">
        <v>8355</v>
      </c>
      <c r="F3756" t="s">
        <v>8123</v>
      </c>
      <c r="G3756" t="s">
        <v>8352</v>
      </c>
      <c r="H3756" t="s">
        <v>10</v>
      </c>
    </row>
    <row r="3757" spans="1:8" x14ac:dyDescent="0.35">
      <c r="A3757" t="s">
        <v>22228</v>
      </c>
      <c r="B3757">
        <v>33464</v>
      </c>
      <c r="C3757">
        <v>26.645894999999999</v>
      </c>
      <c r="D3757">
        <v>-80.430268999999996</v>
      </c>
      <c r="E3757" t="s">
        <v>8355</v>
      </c>
      <c r="F3757" t="s">
        <v>8123</v>
      </c>
      <c r="G3757" t="s">
        <v>8352</v>
      </c>
      <c r="H3757" t="s">
        <v>7</v>
      </c>
    </row>
    <row r="3758" spans="1:8" x14ac:dyDescent="0.35">
      <c r="A3758" t="s">
        <v>22228</v>
      </c>
      <c r="B3758">
        <v>33481</v>
      </c>
      <c r="C3758">
        <v>26.645894999999999</v>
      </c>
      <c r="D3758">
        <v>-80.430268999999996</v>
      </c>
      <c r="E3758" t="s">
        <v>8355</v>
      </c>
      <c r="F3758" t="s">
        <v>8123</v>
      </c>
      <c r="G3758" t="s">
        <v>8352</v>
      </c>
      <c r="H3758" t="s">
        <v>10</v>
      </c>
    </row>
    <row r="3759" spans="1:8" x14ac:dyDescent="0.35">
      <c r="A3759" t="s">
        <v>22228</v>
      </c>
      <c r="B3759">
        <v>33486</v>
      </c>
      <c r="C3759">
        <v>26.348293000000002</v>
      </c>
      <c r="D3759">
        <v>-80.117265000000003</v>
      </c>
      <c r="E3759" t="s">
        <v>8355</v>
      </c>
      <c r="F3759" t="s">
        <v>8123</v>
      </c>
      <c r="G3759" t="s">
        <v>8352</v>
      </c>
      <c r="H3759" t="s">
        <v>10</v>
      </c>
    </row>
    <row r="3760" spans="1:8" x14ac:dyDescent="0.35">
      <c r="A3760" t="s">
        <v>22228</v>
      </c>
      <c r="B3760">
        <v>33487</v>
      </c>
      <c r="C3760">
        <v>26.411642000000001</v>
      </c>
      <c r="D3760">
        <v>-80.092770000000002</v>
      </c>
      <c r="E3760" t="s">
        <v>8355</v>
      </c>
      <c r="F3760" t="s">
        <v>8123</v>
      </c>
      <c r="G3760" t="s">
        <v>8352</v>
      </c>
      <c r="H3760" t="s">
        <v>10</v>
      </c>
    </row>
    <row r="3761" spans="1:8" x14ac:dyDescent="0.35">
      <c r="A3761" t="s">
        <v>22228</v>
      </c>
      <c r="B3761">
        <v>33488</v>
      </c>
      <c r="C3761">
        <v>26.645894999999999</v>
      </c>
      <c r="D3761">
        <v>-80.430268999999996</v>
      </c>
      <c r="E3761" t="s">
        <v>8355</v>
      </c>
      <c r="F3761" t="s">
        <v>8123</v>
      </c>
      <c r="G3761" t="s">
        <v>8352</v>
      </c>
      <c r="H3761" t="s">
        <v>10</v>
      </c>
    </row>
    <row r="3762" spans="1:8" x14ac:dyDescent="0.35">
      <c r="A3762" t="s">
        <v>22228</v>
      </c>
      <c r="B3762">
        <v>33496</v>
      </c>
      <c r="C3762">
        <v>26.409333</v>
      </c>
      <c r="D3762">
        <v>-80.162566999999996</v>
      </c>
      <c r="E3762" t="s">
        <v>8355</v>
      </c>
      <c r="F3762" t="s">
        <v>8123</v>
      </c>
      <c r="G3762" t="s">
        <v>8352</v>
      </c>
      <c r="H3762" t="s">
        <v>10</v>
      </c>
    </row>
    <row r="3763" spans="1:8" x14ac:dyDescent="0.35">
      <c r="A3763" t="s">
        <v>22228</v>
      </c>
      <c r="B3763">
        <v>33497</v>
      </c>
      <c r="C3763">
        <v>26.645894999999999</v>
      </c>
      <c r="D3763">
        <v>-80.430268999999996</v>
      </c>
      <c r="E3763" t="s">
        <v>8355</v>
      </c>
      <c r="F3763" t="s">
        <v>8123</v>
      </c>
      <c r="G3763" t="s">
        <v>8352</v>
      </c>
      <c r="H3763" t="s">
        <v>10</v>
      </c>
    </row>
    <row r="3764" spans="1:8" x14ac:dyDescent="0.35">
      <c r="A3764" t="s">
        <v>22228</v>
      </c>
      <c r="B3764">
        <v>33498</v>
      </c>
      <c r="C3764">
        <v>26.393409999999999</v>
      </c>
      <c r="D3764">
        <v>-80.222751000000002</v>
      </c>
      <c r="E3764" t="s">
        <v>8355</v>
      </c>
      <c r="F3764" t="s">
        <v>8123</v>
      </c>
      <c r="G3764" t="s">
        <v>8352</v>
      </c>
      <c r="H3764" t="s">
        <v>10</v>
      </c>
    </row>
    <row r="3765" spans="1:8" x14ac:dyDescent="0.35">
      <c r="A3765" t="s">
        <v>22228</v>
      </c>
      <c r="B3765">
        <v>33499</v>
      </c>
      <c r="C3765">
        <v>26.645894999999999</v>
      </c>
      <c r="D3765">
        <v>-80.430268999999996</v>
      </c>
      <c r="E3765" t="s">
        <v>8355</v>
      </c>
      <c r="F3765" t="s">
        <v>8123</v>
      </c>
      <c r="G3765" t="s">
        <v>8352</v>
      </c>
      <c r="H3765" t="s">
        <v>7</v>
      </c>
    </row>
    <row r="3766" spans="1:8" x14ac:dyDescent="0.35">
      <c r="A3766" t="s">
        <v>22229</v>
      </c>
      <c r="B3766">
        <v>56313</v>
      </c>
      <c r="C3766">
        <v>45.784461999999998</v>
      </c>
      <c r="D3766">
        <v>-93.552152000000007</v>
      </c>
      <c r="E3766" t="s">
        <v>12688</v>
      </c>
      <c r="F3766" t="s">
        <v>12403</v>
      </c>
      <c r="G3766" t="s">
        <v>12475</v>
      </c>
      <c r="H3766" t="s">
        <v>17</v>
      </c>
    </row>
    <row r="3767" spans="1:8" x14ac:dyDescent="0.35">
      <c r="A3767" t="s">
        <v>22230</v>
      </c>
      <c r="B3767">
        <v>50519</v>
      </c>
      <c r="C3767">
        <v>42.863891000000002</v>
      </c>
      <c r="D3767">
        <v>-94.295698000000002</v>
      </c>
      <c r="E3767" t="s">
        <v>11655</v>
      </c>
      <c r="F3767" t="s">
        <v>11522</v>
      </c>
      <c r="G3767" t="s">
        <v>9172</v>
      </c>
      <c r="H3767" t="s">
        <v>10</v>
      </c>
    </row>
    <row r="3768" spans="1:8" x14ac:dyDescent="0.35">
      <c r="A3768" t="s">
        <v>22231</v>
      </c>
      <c r="B3768">
        <v>94922</v>
      </c>
      <c r="C3768">
        <v>38.351416</v>
      </c>
      <c r="D3768">
        <v>-122.97413400000001</v>
      </c>
      <c r="E3768" t="s">
        <v>18391</v>
      </c>
      <c r="F3768" t="s">
        <v>17937</v>
      </c>
      <c r="G3768" t="s">
        <v>18392</v>
      </c>
      <c r="H3768" t="s">
        <v>10</v>
      </c>
    </row>
    <row r="3769" spans="1:8" x14ac:dyDescent="0.35">
      <c r="A3769" t="s">
        <v>22232</v>
      </c>
      <c r="B3769">
        <v>94923</v>
      </c>
      <c r="C3769">
        <v>38.367894</v>
      </c>
      <c r="D3769">
        <v>-123.04862900000001</v>
      </c>
      <c r="E3769" t="s">
        <v>18393</v>
      </c>
      <c r="F3769" t="s">
        <v>17937</v>
      </c>
      <c r="G3769" t="s">
        <v>18392</v>
      </c>
      <c r="H3769" t="s">
        <v>10</v>
      </c>
    </row>
    <row r="3770" spans="1:8" x14ac:dyDescent="0.35">
      <c r="A3770" t="s">
        <v>22233</v>
      </c>
      <c r="B3770">
        <v>93205</v>
      </c>
      <c r="C3770">
        <v>35.569608000000002</v>
      </c>
      <c r="D3770">
        <v>-118.48768099999999</v>
      </c>
      <c r="E3770" t="s">
        <v>18209</v>
      </c>
      <c r="F3770" t="s">
        <v>17937</v>
      </c>
      <c r="G3770" t="s">
        <v>18207</v>
      </c>
      <c r="H3770" t="s">
        <v>10</v>
      </c>
    </row>
    <row r="3771" spans="1:8" x14ac:dyDescent="0.35">
      <c r="A3771" t="s">
        <v>22234</v>
      </c>
      <c r="B3771">
        <v>17722</v>
      </c>
      <c r="C3771">
        <v>41.332749999999997</v>
      </c>
      <c r="D3771">
        <v>-77.023600999999999</v>
      </c>
      <c r="E3771" t="s">
        <v>4516</v>
      </c>
      <c r="F3771" t="s">
        <v>3561</v>
      </c>
      <c r="G3771" t="s">
        <v>2976</v>
      </c>
      <c r="H3771" t="s">
        <v>10</v>
      </c>
    </row>
    <row r="3772" spans="1:8" x14ac:dyDescent="0.35">
      <c r="A3772" t="s">
        <v>22235</v>
      </c>
      <c r="B3772">
        <v>68820</v>
      </c>
      <c r="C3772">
        <v>41.119239999999998</v>
      </c>
      <c r="D3772">
        <v>-98.681366999999995</v>
      </c>
      <c r="E3772" t="s">
        <v>15006</v>
      </c>
      <c r="F3772" t="s">
        <v>14892</v>
      </c>
      <c r="G3772" t="s">
        <v>4242</v>
      </c>
      <c r="H3772" t="s">
        <v>10</v>
      </c>
    </row>
    <row r="3773" spans="1:8" x14ac:dyDescent="0.35">
      <c r="A3773" t="s">
        <v>22236</v>
      </c>
      <c r="B3773">
        <v>78006</v>
      </c>
      <c r="C3773">
        <v>29.893136999999999</v>
      </c>
      <c r="D3773">
        <v>-98.685719000000006</v>
      </c>
      <c r="E3773" t="s">
        <v>16512</v>
      </c>
      <c r="F3773" t="s">
        <v>15754</v>
      </c>
      <c r="G3773" t="s">
        <v>3393</v>
      </c>
      <c r="H3773" t="s">
        <v>10</v>
      </c>
    </row>
    <row r="3774" spans="1:8" x14ac:dyDescent="0.35">
      <c r="A3774" t="s">
        <v>22236</v>
      </c>
      <c r="B3774">
        <v>78015</v>
      </c>
      <c r="C3774">
        <v>29.437532000000001</v>
      </c>
      <c r="D3774">
        <v>-98.461582000000007</v>
      </c>
      <c r="E3774" t="s">
        <v>16512</v>
      </c>
      <c r="F3774" t="s">
        <v>15754</v>
      </c>
      <c r="G3774" t="s">
        <v>15618</v>
      </c>
      <c r="H3774" t="s">
        <v>10</v>
      </c>
    </row>
    <row r="3775" spans="1:8" x14ac:dyDescent="0.35">
      <c r="A3775" t="s">
        <v>22237</v>
      </c>
      <c r="B3775">
        <v>70427</v>
      </c>
      <c r="C3775">
        <v>30.791723000000001</v>
      </c>
      <c r="D3775">
        <v>-90.044252999999998</v>
      </c>
      <c r="E3775" t="s">
        <v>15155</v>
      </c>
      <c r="F3775" t="s">
        <v>15086</v>
      </c>
      <c r="G3775" t="s">
        <v>637</v>
      </c>
      <c r="H3775" t="s">
        <v>10</v>
      </c>
    </row>
    <row r="3776" spans="1:8" x14ac:dyDescent="0.35">
      <c r="A3776" t="s">
        <v>22237</v>
      </c>
      <c r="B3776">
        <v>70429</v>
      </c>
      <c r="C3776">
        <v>30.83503</v>
      </c>
      <c r="D3776">
        <v>-90.037115</v>
      </c>
      <c r="E3776" t="s">
        <v>15155</v>
      </c>
      <c r="F3776" t="s">
        <v>15086</v>
      </c>
      <c r="G3776" t="s">
        <v>637</v>
      </c>
      <c r="H3776" t="s">
        <v>10</v>
      </c>
    </row>
    <row r="3777" spans="1:8" x14ac:dyDescent="0.35">
      <c r="A3777" t="s">
        <v>22238</v>
      </c>
      <c r="B3777">
        <v>64622</v>
      </c>
      <c r="C3777">
        <v>39.410971000000004</v>
      </c>
      <c r="D3777">
        <v>-93.431927999999999</v>
      </c>
      <c r="E3777" t="s">
        <v>14416</v>
      </c>
      <c r="F3777" t="s">
        <v>14199</v>
      </c>
      <c r="G3777" t="s">
        <v>728</v>
      </c>
      <c r="H3777" t="s">
        <v>10</v>
      </c>
    </row>
    <row r="3778" spans="1:8" x14ac:dyDescent="0.35">
      <c r="A3778" t="s">
        <v>22239</v>
      </c>
      <c r="B3778">
        <v>30622</v>
      </c>
      <c r="C3778">
        <v>33.901988000000003</v>
      </c>
      <c r="D3778">
        <v>-83.518451999999996</v>
      </c>
      <c r="E3778" t="s">
        <v>7872</v>
      </c>
      <c r="F3778" t="s">
        <v>7692</v>
      </c>
      <c r="G3778" t="s">
        <v>7615</v>
      </c>
      <c r="H3778" t="s">
        <v>10</v>
      </c>
    </row>
    <row r="3779" spans="1:8" x14ac:dyDescent="0.35">
      <c r="A3779" t="s">
        <v>22240</v>
      </c>
      <c r="B3779">
        <v>75417</v>
      </c>
      <c r="C3779">
        <v>33.470494000000002</v>
      </c>
      <c r="D3779">
        <v>-95.211712000000006</v>
      </c>
      <c r="E3779" t="s">
        <v>16071</v>
      </c>
      <c r="F3779" t="s">
        <v>15754</v>
      </c>
      <c r="G3779" t="s">
        <v>15289</v>
      </c>
      <c r="H3779" t="s">
        <v>10</v>
      </c>
    </row>
    <row r="3780" spans="1:8" x14ac:dyDescent="0.35">
      <c r="A3780" t="s">
        <v>22241</v>
      </c>
      <c r="B3780">
        <v>46110</v>
      </c>
      <c r="C3780">
        <v>39.566614000000001</v>
      </c>
      <c r="D3780">
        <v>-85.914060000000006</v>
      </c>
      <c r="E3780" t="s">
        <v>10674</v>
      </c>
      <c r="F3780" t="s">
        <v>10655</v>
      </c>
      <c r="G3780" t="s">
        <v>7161</v>
      </c>
      <c r="H3780" t="s">
        <v>10</v>
      </c>
    </row>
    <row r="3781" spans="1:8" x14ac:dyDescent="0.35">
      <c r="A3781" t="s">
        <v>22242</v>
      </c>
      <c r="B3781">
        <v>7603</v>
      </c>
      <c r="C3781">
        <v>40.874772999999998</v>
      </c>
      <c r="D3781">
        <v>-74.030484000000001</v>
      </c>
      <c r="E3781" t="s">
        <v>1797</v>
      </c>
      <c r="F3781" t="s">
        <v>1688</v>
      </c>
      <c r="G3781" t="s">
        <v>1695</v>
      </c>
      <c r="H3781" t="s">
        <v>10</v>
      </c>
    </row>
    <row r="3782" spans="1:8" x14ac:dyDescent="0.35">
      <c r="A3782" t="s">
        <v>22243</v>
      </c>
      <c r="B3782">
        <v>38007</v>
      </c>
      <c r="C3782">
        <v>36.158667999999999</v>
      </c>
      <c r="D3782">
        <v>-89.437684000000004</v>
      </c>
      <c r="E3782" t="s">
        <v>1797</v>
      </c>
      <c r="F3782" t="s">
        <v>8910</v>
      </c>
      <c r="G3782" t="s">
        <v>9118</v>
      </c>
      <c r="H3782" t="s">
        <v>17</v>
      </c>
    </row>
    <row r="3783" spans="1:8" x14ac:dyDescent="0.35">
      <c r="A3783" t="s">
        <v>22244</v>
      </c>
      <c r="B3783">
        <v>67625</v>
      </c>
      <c r="C3783">
        <v>39.360027000000002</v>
      </c>
      <c r="D3783">
        <v>-99.687600000000003</v>
      </c>
      <c r="E3783" t="s">
        <v>14841</v>
      </c>
      <c r="F3783" t="s">
        <v>14645</v>
      </c>
      <c r="G3783" t="s">
        <v>6912</v>
      </c>
      <c r="H3783" t="s">
        <v>10</v>
      </c>
    </row>
    <row r="3784" spans="1:8" x14ac:dyDescent="0.35">
      <c r="A3784" t="s">
        <v>22245</v>
      </c>
      <c r="B3784">
        <v>39629</v>
      </c>
      <c r="C3784">
        <v>31.447123999999999</v>
      </c>
      <c r="D3784">
        <v>-90.45787</v>
      </c>
      <c r="E3784" t="s">
        <v>9489</v>
      </c>
      <c r="F3784" t="s">
        <v>9239</v>
      </c>
      <c r="G3784" t="s">
        <v>345</v>
      </c>
      <c r="H3784" t="s">
        <v>10</v>
      </c>
    </row>
    <row r="3785" spans="1:8" x14ac:dyDescent="0.35">
      <c r="A3785" t="s">
        <v>22246</v>
      </c>
      <c r="B3785">
        <v>23021</v>
      </c>
      <c r="C3785">
        <v>37.410285999999999</v>
      </c>
      <c r="D3785">
        <v>-76.294103000000007</v>
      </c>
      <c r="E3785" t="s">
        <v>5710</v>
      </c>
      <c r="F3785" t="s">
        <v>5149</v>
      </c>
      <c r="G3785" t="s">
        <v>5711</v>
      </c>
      <c r="H3785" t="s">
        <v>10</v>
      </c>
    </row>
    <row r="3786" spans="1:8" x14ac:dyDescent="0.35">
      <c r="A3786" t="s">
        <v>22247</v>
      </c>
      <c r="B3786">
        <v>11716</v>
      </c>
      <c r="C3786">
        <v>40.769019999999998</v>
      </c>
      <c r="D3786">
        <v>-73.113365999999999</v>
      </c>
      <c r="E3786" t="s">
        <v>2396</v>
      </c>
      <c r="F3786" t="s">
        <v>5</v>
      </c>
      <c r="G3786" t="s">
        <v>6</v>
      </c>
      <c r="H3786" t="s">
        <v>10</v>
      </c>
    </row>
    <row r="3787" spans="1:8" x14ac:dyDescent="0.35">
      <c r="A3787" t="s">
        <v>22248</v>
      </c>
      <c r="B3787">
        <v>12412</v>
      </c>
      <c r="C3787">
        <v>41.998412999999999</v>
      </c>
      <c r="D3787">
        <v>-74.265437000000006</v>
      </c>
      <c r="E3787" t="s">
        <v>2622</v>
      </c>
      <c r="F3787" t="s">
        <v>5</v>
      </c>
      <c r="G3787" t="s">
        <v>2616</v>
      </c>
      <c r="H3787" t="s">
        <v>10</v>
      </c>
    </row>
    <row r="3788" spans="1:8" x14ac:dyDescent="0.35">
      <c r="A3788" t="s">
        <v>22249</v>
      </c>
      <c r="B3788">
        <v>17007</v>
      </c>
      <c r="C3788">
        <v>40.141204999999999</v>
      </c>
      <c r="D3788">
        <v>-77.242350999999999</v>
      </c>
      <c r="E3788" t="s">
        <v>4307</v>
      </c>
      <c r="F3788" t="s">
        <v>3561</v>
      </c>
      <c r="G3788" t="s">
        <v>667</v>
      </c>
      <c r="H3788" t="s">
        <v>10</v>
      </c>
    </row>
    <row r="3789" spans="1:8" x14ac:dyDescent="0.35">
      <c r="A3789" t="s">
        <v>22250</v>
      </c>
      <c r="B3789">
        <v>28017</v>
      </c>
      <c r="C3789">
        <v>35.254876000000003</v>
      </c>
      <c r="D3789">
        <v>-81.691401999999997</v>
      </c>
      <c r="E3789" t="s">
        <v>4307</v>
      </c>
      <c r="F3789" t="s">
        <v>6859</v>
      </c>
      <c r="G3789" t="s">
        <v>2947</v>
      </c>
      <c r="H3789" t="s">
        <v>17</v>
      </c>
    </row>
    <row r="3790" spans="1:8" x14ac:dyDescent="0.35">
      <c r="A3790" t="s">
        <v>22251</v>
      </c>
      <c r="B3790">
        <v>65612</v>
      </c>
      <c r="C3790">
        <v>37.224384999999998</v>
      </c>
      <c r="D3790">
        <v>-93.540802999999997</v>
      </c>
      <c r="E3790" t="s">
        <v>14575</v>
      </c>
      <c r="F3790" t="s">
        <v>14199</v>
      </c>
      <c r="G3790" t="s">
        <v>650</v>
      </c>
      <c r="H3790" t="s">
        <v>10</v>
      </c>
    </row>
    <row r="3791" spans="1:8" x14ac:dyDescent="0.35">
      <c r="A3791" t="s">
        <v>22252</v>
      </c>
      <c r="B3791">
        <v>83701</v>
      </c>
      <c r="C3791">
        <v>43.603768000000002</v>
      </c>
      <c r="D3791">
        <v>-116.272921</v>
      </c>
      <c r="E3791" t="s">
        <v>17276</v>
      </c>
      <c r="F3791" t="s">
        <v>17189</v>
      </c>
      <c r="G3791" t="s">
        <v>10606</v>
      </c>
      <c r="H3791" t="s">
        <v>10</v>
      </c>
    </row>
    <row r="3792" spans="1:8" x14ac:dyDescent="0.35">
      <c r="A3792" t="s">
        <v>22252</v>
      </c>
      <c r="B3792">
        <v>83702</v>
      </c>
      <c r="C3792">
        <v>43.661963</v>
      </c>
      <c r="D3792">
        <v>-116.195004</v>
      </c>
      <c r="E3792" t="s">
        <v>17276</v>
      </c>
      <c r="F3792" t="s">
        <v>17189</v>
      </c>
      <c r="G3792" t="s">
        <v>10606</v>
      </c>
      <c r="H3792" t="s">
        <v>10</v>
      </c>
    </row>
    <row r="3793" spans="1:8" x14ac:dyDescent="0.35">
      <c r="A3793" t="s">
        <v>22252</v>
      </c>
      <c r="B3793">
        <v>83703</v>
      </c>
      <c r="C3793">
        <v>43.680432000000003</v>
      </c>
      <c r="D3793">
        <v>-116.24866400000001</v>
      </c>
      <c r="E3793" t="s">
        <v>17276</v>
      </c>
      <c r="F3793" t="s">
        <v>17189</v>
      </c>
      <c r="G3793" t="s">
        <v>10606</v>
      </c>
      <c r="H3793" t="s">
        <v>10</v>
      </c>
    </row>
    <row r="3794" spans="1:8" x14ac:dyDescent="0.35">
      <c r="A3794" t="s">
        <v>22252</v>
      </c>
      <c r="B3794">
        <v>83704</v>
      </c>
      <c r="C3794">
        <v>43.641466999999999</v>
      </c>
      <c r="D3794">
        <v>-116.290009</v>
      </c>
      <c r="E3794" t="s">
        <v>17276</v>
      </c>
      <c r="F3794" t="s">
        <v>17189</v>
      </c>
      <c r="G3794" t="s">
        <v>10606</v>
      </c>
      <c r="H3794" t="s">
        <v>10</v>
      </c>
    </row>
    <row r="3795" spans="1:8" x14ac:dyDescent="0.35">
      <c r="A3795" t="s">
        <v>22252</v>
      </c>
      <c r="B3795">
        <v>83705</v>
      </c>
      <c r="C3795">
        <v>43.565638999999997</v>
      </c>
      <c r="D3795">
        <v>-116.223203</v>
      </c>
      <c r="E3795" t="s">
        <v>17276</v>
      </c>
      <c r="F3795" t="s">
        <v>17189</v>
      </c>
      <c r="G3795" t="s">
        <v>10606</v>
      </c>
      <c r="H3795" t="s">
        <v>10</v>
      </c>
    </row>
    <row r="3796" spans="1:8" x14ac:dyDescent="0.35">
      <c r="A3796" t="s">
        <v>22252</v>
      </c>
      <c r="B3796">
        <v>83706</v>
      </c>
      <c r="C3796">
        <v>43.478617999999997</v>
      </c>
      <c r="D3796">
        <v>-116.13775200000001</v>
      </c>
      <c r="E3796" t="s">
        <v>17276</v>
      </c>
      <c r="F3796" t="s">
        <v>17189</v>
      </c>
      <c r="G3796" t="s">
        <v>10606</v>
      </c>
      <c r="H3796" t="s">
        <v>10</v>
      </c>
    </row>
    <row r="3797" spans="1:8" x14ac:dyDescent="0.35">
      <c r="A3797" t="s">
        <v>22252</v>
      </c>
      <c r="B3797">
        <v>83707</v>
      </c>
      <c r="C3797">
        <v>43.384689999999999</v>
      </c>
      <c r="D3797">
        <v>-115.997118</v>
      </c>
      <c r="E3797" t="s">
        <v>17276</v>
      </c>
      <c r="F3797" t="s">
        <v>17189</v>
      </c>
      <c r="G3797" t="s">
        <v>10606</v>
      </c>
      <c r="H3797" t="s">
        <v>10</v>
      </c>
    </row>
    <row r="3798" spans="1:8" x14ac:dyDescent="0.35">
      <c r="A3798" t="s">
        <v>22252</v>
      </c>
      <c r="B3798">
        <v>83708</v>
      </c>
      <c r="C3798">
        <v>43.459854999999997</v>
      </c>
      <c r="D3798">
        <v>-116.243984</v>
      </c>
      <c r="E3798" t="s">
        <v>17276</v>
      </c>
      <c r="F3798" t="s">
        <v>17189</v>
      </c>
      <c r="G3798" t="s">
        <v>10606</v>
      </c>
      <c r="H3798" t="s">
        <v>10</v>
      </c>
    </row>
    <row r="3799" spans="1:8" x14ac:dyDescent="0.35">
      <c r="A3799" t="s">
        <v>22252</v>
      </c>
      <c r="B3799">
        <v>83709</v>
      </c>
      <c r="C3799">
        <v>43.558126999999999</v>
      </c>
      <c r="D3799">
        <v>-116.27600200000001</v>
      </c>
      <c r="E3799" t="s">
        <v>17276</v>
      </c>
      <c r="F3799" t="s">
        <v>17189</v>
      </c>
      <c r="G3799" t="s">
        <v>10606</v>
      </c>
      <c r="H3799" t="s">
        <v>10</v>
      </c>
    </row>
    <row r="3800" spans="1:8" x14ac:dyDescent="0.35">
      <c r="A3800" t="s">
        <v>22252</v>
      </c>
      <c r="B3800">
        <v>83711</v>
      </c>
      <c r="C3800">
        <v>43.459854999999997</v>
      </c>
      <c r="D3800">
        <v>-116.243984</v>
      </c>
      <c r="E3800" t="s">
        <v>17276</v>
      </c>
      <c r="F3800" t="s">
        <v>17189</v>
      </c>
      <c r="G3800" t="s">
        <v>10606</v>
      </c>
      <c r="H3800" t="s">
        <v>10</v>
      </c>
    </row>
    <row r="3801" spans="1:8" x14ac:dyDescent="0.35">
      <c r="A3801" t="s">
        <v>22252</v>
      </c>
      <c r="B3801">
        <v>83712</v>
      </c>
      <c r="C3801">
        <v>43.58775</v>
      </c>
      <c r="D3801">
        <v>-116.139425</v>
      </c>
      <c r="E3801" t="s">
        <v>17276</v>
      </c>
      <c r="F3801" t="s">
        <v>17189</v>
      </c>
      <c r="G3801" t="s">
        <v>10606</v>
      </c>
      <c r="H3801" t="s">
        <v>10</v>
      </c>
    </row>
    <row r="3802" spans="1:8" x14ac:dyDescent="0.35">
      <c r="A3802" t="s">
        <v>22252</v>
      </c>
      <c r="B3802">
        <v>83713</v>
      </c>
      <c r="C3802">
        <v>43.634002000000002</v>
      </c>
      <c r="D3802">
        <v>-116.341948</v>
      </c>
      <c r="E3802" t="s">
        <v>17276</v>
      </c>
      <c r="F3802" t="s">
        <v>17189</v>
      </c>
      <c r="G3802" t="s">
        <v>10606</v>
      </c>
      <c r="H3802" t="s">
        <v>10</v>
      </c>
    </row>
    <row r="3803" spans="1:8" x14ac:dyDescent="0.35">
      <c r="A3803" t="s">
        <v>22252</v>
      </c>
      <c r="B3803">
        <v>83715</v>
      </c>
      <c r="C3803">
        <v>43.459854999999997</v>
      </c>
      <c r="D3803">
        <v>-116.243984</v>
      </c>
      <c r="E3803" t="s">
        <v>17276</v>
      </c>
      <c r="F3803" t="s">
        <v>17189</v>
      </c>
      <c r="G3803" t="s">
        <v>10606</v>
      </c>
      <c r="H3803" t="s">
        <v>10</v>
      </c>
    </row>
    <row r="3804" spans="1:8" x14ac:dyDescent="0.35">
      <c r="A3804" t="s">
        <v>22252</v>
      </c>
      <c r="B3804">
        <v>83716</v>
      </c>
      <c r="C3804">
        <v>43.441445000000002</v>
      </c>
      <c r="D3804">
        <v>-116.079142</v>
      </c>
      <c r="E3804" t="s">
        <v>17276</v>
      </c>
      <c r="F3804" t="s">
        <v>17189</v>
      </c>
      <c r="G3804" t="s">
        <v>10606</v>
      </c>
      <c r="H3804" t="s">
        <v>10</v>
      </c>
    </row>
    <row r="3805" spans="1:8" x14ac:dyDescent="0.35">
      <c r="A3805" t="s">
        <v>22252</v>
      </c>
      <c r="B3805">
        <v>83717</v>
      </c>
      <c r="C3805">
        <v>43.459854999999997</v>
      </c>
      <c r="D3805">
        <v>-116.243984</v>
      </c>
      <c r="E3805" t="s">
        <v>17276</v>
      </c>
      <c r="F3805" t="s">
        <v>17189</v>
      </c>
      <c r="G3805" t="s">
        <v>10606</v>
      </c>
      <c r="H3805" t="s">
        <v>10</v>
      </c>
    </row>
    <row r="3806" spans="1:8" x14ac:dyDescent="0.35">
      <c r="A3806" t="s">
        <v>22252</v>
      </c>
      <c r="B3806">
        <v>83719</v>
      </c>
      <c r="C3806">
        <v>43.459854999999997</v>
      </c>
      <c r="D3806">
        <v>-116.243984</v>
      </c>
      <c r="E3806" t="s">
        <v>17276</v>
      </c>
      <c r="F3806" t="s">
        <v>17189</v>
      </c>
      <c r="G3806" t="s">
        <v>10606</v>
      </c>
      <c r="H3806" t="s">
        <v>10</v>
      </c>
    </row>
    <row r="3807" spans="1:8" x14ac:dyDescent="0.35">
      <c r="A3807" t="s">
        <v>22252</v>
      </c>
      <c r="B3807">
        <v>83720</v>
      </c>
      <c r="C3807">
        <v>43.459854999999997</v>
      </c>
      <c r="D3807">
        <v>-116.243984</v>
      </c>
      <c r="E3807" t="s">
        <v>17276</v>
      </c>
      <c r="F3807" t="s">
        <v>17189</v>
      </c>
      <c r="G3807" t="s">
        <v>10606</v>
      </c>
      <c r="H3807" t="s">
        <v>7</v>
      </c>
    </row>
    <row r="3808" spans="1:8" x14ac:dyDescent="0.35">
      <c r="A3808" t="s">
        <v>22252</v>
      </c>
      <c r="B3808">
        <v>83721</v>
      </c>
      <c r="C3808">
        <v>43.459854999999997</v>
      </c>
      <c r="D3808">
        <v>-116.243984</v>
      </c>
      <c r="E3808" t="s">
        <v>17276</v>
      </c>
      <c r="F3808" t="s">
        <v>17189</v>
      </c>
      <c r="G3808" t="s">
        <v>10606</v>
      </c>
      <c r="H3808" t="s">
        <v>7</v>
      </c>
    </row>
    <row r="3809" spans="1:8" x14ac:dyDescent="0.35">
      <c r="A3809" t="s">
        <v>22252</v>
      </c>
      <c r="B3809">
        <v>83722</v>
      </c>
      <c r="C3809">
        <v>43.459854999999997</v>
      </c>
      <c r="D3809">
        <v>-116.243984</v>
      </c>
      <c r="E3809" t="s">
        <v>17276</v>
      </c>
      <c r="F3809" t="s">
        <v>17189</v>
      </c>
      <c r="G3809" t="s">
        <v>10606</v>
      </c>
      <c r="H3809" t="s">
        <v>7</v>
      </c>
    </row>
    <row r="3810" spans="1:8" x14ac:dyDescent="0.35">
      <c r="A3810" t="s">
        <v>22252</v>
      </c>
      <c r="B3810">
        <v>83723</v>
      </c>
      <c r="C3810">
        <v>43.459854999999997</v>
      </c>
      <c r="D3810">
        <v>-116.243984</v>
      </c>
      <c r="E3810" t="s">
        <v>17276</v>
      </c>
      <c r="F3810" t="s">
        <v>17189</v>
      </c>
      <c r="G3810" t="s">
        <v>10606</v>
      </c>
      <c r="H3810" t="s">
        <v>7</v>
      </c>
    </row>
    <row r="3811" spans="1:8" x14ac:dyDescent="0.35">
      <c r="A3811" t="s">
        <v>22252</v>
      </c>
      <c r="B3811">
        <v>83724</v>
      </c>
      <c r="C3811">
        <v>43.619477000000003</v>
      </c>
      <c r="D3811">
        <v>-116.195159</v>
      </c>
      <c r="E3811" t="s">
        <v>17276</v>
      </c>
      <c r="F3811" t="s">
        <v>17189</v>
      </c>
      <c r="G3811" t="s">
        <v>10606</v>
      </c>
      <c r="H3811" t="s">
        <v>7</v>
      </c>
    </row>
    <row r="3812" spans="1:8" x14ac:dyDescent="0.35">
      <c r="A3812" t="s">
        <v>22252</v>
      </c>
      <c r="B3812">
        <v>83725</v>
      </c>
      <c r="C3812">
        <v>43.459854999999997</v>
      </c>
      <c r="D3812">
        <v>-116.243984</v>
      </c>
      <c r="E3812" t="s">
        <v>17276</v>
      </c>
      <c r="F3812" t="s">
        <v>17189</v>
      </c>
      <c r="G3812" t="s">
        <v>10606</v>
      </c>
      <c r="H3812" t="s">
        <v>7</v>
      </c>
    </row>
    <row r="3813" spans="1:8" x14ac:dyDescent="0.35">
      <c r="A3813" t="s">
        <v>22252</v>
      </c>
      <c r="B3813">
        <v>83726</v>
      </c>
      <c r="C3813">
        <v>43.459854999999997</v>
      </c>
      <c r="D3813">
        <v>-116.243984</v>
      </c>
      <c r="E3813" t="s">
        <v>17276</v>
      </c>
      <c r="F3813" t="s">
        <v>17189</v>
      </c>
      <c r="G3813" t="s">
        <v>10606</v>
      </c>
      <c r="H3813" t="s">
        <v>7</v>
      </c>
    </row>
    <row r="3814" spans="1:8" x14ac:dyDescent="0.35">
      <c r="A3814" t="s">
        <v>22252</v>
      </c>
      <c r="B3814">
        <v>83727</v>
      </c>
      <c r="C3814">
        <v>43.459854999999997</v>
      </c>
      <c r="D3814">
        <v>-116.243984</v>
      </c>
      <c r="E3814" t="s">
        <v>17276</v>
      </c>
      <c r="F3814" t="s">
        <v>17189</v>
      </c>
      <c r="G3814" t="s">
        <v>10606</v>
      </c>
      <c r="H3814" t="s">
        <v>7</v>
      </c>
    </row>
    <row r="3815" spans="1:8" x14ac:dyDescent="0.35">
      <c r="A3815" t="s">
        <v>22252</v>
      </c>
      <c r="B3815">
        <v>83728</v>
      </c>
      <c r="C3815">
        <v>43.459854999999997</v>
      </c>
      <c r="D3815">
        <v>-116.243984</v>
      </c>
      <c r="E3815" t="s">
        <v>17276</v>
      </c>
      <c r="F3815" t="s">
        <v>17189</v>
      </c>
      <c r="G3815" t="s">
        <v>10606</v>
      </c>
      <c r="H3815" t="s">
        <v>7</v>
      </c>
    </row>
    <row r="3816" spans="1:8" x14ac:dyDescent="0.35">
      <c r="A3816" t="s">
        <v>22252</v>
      </c>
      <c r="B3816">
        <v>83729</v>
      </c>
      <c r="C3816">
        <v>43.459854999999997</v>
      </c>
      <c r="D3816">
        <v>-116.243984</v>
      </c>
      <c r="E3816" t="s">
        <v>17276</v>
      </c>
      <c r="F3816" t="s">
        <v>17189</v>
      </c>
      <c r="G3816" t="s">
        <v>10606</v>
      </c>
      <c r="H3816" t="s">
        <v>7</v>
      </c>
    </row>
    <row r="3817" spans="1:8" x14ac:dyDescent="0.35">
      <c r="A3817" t="s">
        <v>22252</v>
      </c>
      <c r="B3817">
        <v>83730</v>
      </c>
      <c r="C3817">
        <v>43.459854999999997</v>
      </c>
      <c r="D3817">
        <v>-116.243984</v>
      </c>
      <c r="E3817" t="s">
        <v>17276</v>
      </c>
      <c r="F3817" t="s">
        <v>17189</v>
      </c>
      <c r="G3817" t="s">
        <v>10606</v>
      </c>
      <c r="H3817" t="s">
        <v>7</v>
      </c>
    </row>
    <row r="3818" spans="1:8" x14ac:dyDescent="0.35">
      <c r="A3818" t="s">
        <v>22252</v>
      </c>
      <c r="B3818">
        <v>83731</v>
      </c>
      <c r="C3818">
        <v>43.459854999999997</v>
      </c>
      <c r="D3818">
        <v>-116.243984</v>
      </c>
      <c r="E3818" t="s">
        <v>17276</v>
      </c>
      <c r="F3818" t="s">
        <v>17189</v>
      </c>
      <c r="G3818" t="s">
        <v>10606</v>
      </c>
      <c r="H3818" t="s">
        <v>7</v>
      </c>
    </row>
    <row r="3819" spans="1:8" x14ac:dyDescent="0.35">
      <c r="A3819" t="s">
        <v>22252</v>
      </c>
      <c r="B3819">
        <v>83732</v>
      </c>
      <c r="C3819">
        <v>43.459854999999997</v>
      </c>
      <c r="D3819">
        <v>-116.243984</v>
      </c>
      <c r="E3819" t="s">
        <v>17276</v>
      </c>
      <c r="F3819" t="s">
        <v>17189</v>
      </c>
      <c r="G3819" t="s">
        <v>10606</v>
      </c>
      <c r="H3819" t="s">
        <v>7</v>
      </c>
    </row>
    <row r="3820" spans="1:8" x14ac:dyDescent="0.35">
      <c r="A3820" t="s">
        <v>22252</v>
      </c>
      <c r="B3820">
        <v>83733</v>
      </c>
      <c r="C3820">
        <v>43.459854999999997</v>
      </c>
      <c r="D3820">
        <v>-116.243984</v>
      </c>
      <c r="E3820" t="s">
        <v>17276</v>
      </c>
      <c r="F3820" t="s">
        <v>17189</v>
      </c>
      <c r="G3820" t="s">
        <v>10606</v>
      </c>
      <c r="H3820" t="s">
        <v>7</v>
      </c>
    </row>
    <row r="3821" spans="1:8" x14ac:dyDescent="0.35">
      <c r="A3821" t="s">
        <v>22252</v>
      </c>
      <c r="B3821">
        <v>83735</v>
      </c>
      <c r="C3821">
        <v>43.459854999999997</v>
      </c>
      <c r="D3821">
        <v>-116.243984</v>
      </c>
      <c r="E3821" t="s">
        <v>17276</v>
      </c>
      <c r="F3821" t="s">
        <v>17189</v>
      </c>
      <c r="G3821" t="s">
        <v>10606</v>
      </c>
      <c r="H3821" t="s">
        <v>7</v>
      </c>
    </row>
    <row r="3822" spans="1:8" x14ac:dyDescent="0.35">
      <c r="A3822" t="s">
        <v>22252</v>
      </c>
      <c r="B3822">
        <v>83744</v>
      </c>
      <c r="C3822">
        <v>43.459854999999997</v>
      </c>
      <c r="D3822">
        <v>-116.243984</v>
      </c>
      <c r="E3822" t="s">
        <v>17276</v>
      </c>
      <c r="F3822" t="s">
        <v>17189</v>
      </c>
      <c r="G3822" t="s">
        <v>10606</v>
      </c>
      <c r="H3822" t="s">
        <v>7</v>
      </c>
    </row>
    <row r="3823" spans="1:8" x14ac:dyDescent="0.35">
      <c r="A3823" t="s">
        <v>22252</v>
      </c>
      <c r="B3823">
        <v>83756</v>
      </c>
      <c r="C3823">
        <v>43.459854999999997</v>
      </c>
      <c r="D3823">
        <v>-116.243984</v>
      </c>
      <c r="E3823" t="s">
        <v>17276</v>
      </c>
      <c r="F3823" t="s">
        <v>17189</v>
      </c>
      <c r="G3823" t="s">
        <v>10606</v>
      </c>
      <c r="H3823" t="s">
        <v>7</v>
      </c>
    </row>
    <row r="3824" spans="1:8" x14ac:dyDescent="0.35">
      <c r="A3824" t="s">
        <v>22252</v>
      </c>
      <c r="B3824">
        <v>83757</v>
      </c>
      <c r="C3824">
        <v>43.459854999999997</v>
      </c>
      <c r="D3824">
        <v>-116.243984</v>
      </c>
      <c r="E3824" t="s">
        <v>17276</v>
      </c>
      <c r="F3824" t="s">
        <v>17189</v>
      </c>
      <c r="G3824" t="s">
        <v>10606</v>
      </c>
      <c r="H3824" t="s">
        <v>7</v>
      </c>
    </row>
    <row r="3825" spans="1:8" x14ac:dyDescent="0.35">
      <c r="A3825" t="s">
        <v>22252</v>
      </c>
      <c r="B3825">
        <v>83788</v>
      </c>
      <c r="C3825">
        <v>43.606819999999999</v>
      </c>
      <c r="D3825">
        <v>-116.282259</v>
      </c>
      <c r="E3825" t="s">
        <v>17276</v>
      </c>
      <c r="F3825" t="s">
        <v>17189</v>
      </c>
      <c r="G3825" t="s">
        <v>10606</v>
      </c>
      <c r="H3825" t="s">
        <v>10</v>
      </c>
    </row>
    <row r="3826" spans="1:8" x14ac:dyDescent="0.35">
      <c r="A3826" t="s">
        <v>22252</v>
      </c>
      <c r="B3826">
        <v>83799</v>
      </c>
      <c r="C3826">
        <v>43.459854999999997</v>
      </c>
      <c r="D3826">
        <v>-116.243984</v>
      </c>
      <c r="E3826" t="s">
        <v>17276</v>
      </c>
      <c r="F3826" t="s">
        <v>17189</v>
      </c>
      <c r="G3826" t="s">
        <v>10606</v>
      </c>
      <c r="H3826" t="s">
        <v>10</v>
      </c>
    </row>
    <row r="3827" spans="1:8" x14ac:dyDescent="0.35">
      <c r="A3827" t="s">
        <v>22253</v>
      </c>
      <c r="B3827">
        <v>73933</v>
      </c>
      <c r="C3827">
        <v>36.742041999999998</v>
      </c>
      <c r="D3827">
        <v>-102.51048400000001</v>
      </c>
      <c r="E3827" t="s">
        <v>15846</v>
      </c>
      <c r="F3827" t="s">
        <v>15716</v>
      </c>
      <c r="G3827" t="s">
        <v>14876</v>
      </c>
      <c r="H3827" t="s">
        <v>10</v>
      </c>
    </row>
    <row r="3828" spans="1:8" x14ac:dyDescent="0.35">
      <c r="A3828" t="s">
        <v>22254</v>
      </c>
      <c r="B3828">
        <v>24606</v>
      </c>
      <c r="C3828">
        <v>37.135489999999997</v>
      </c>
      <c r="D3828">
        <v>-81.563406000000001</v>
      </c>
      <c r="E3828" t="s">
        <v>6169</v>
      </c>
      <c r="F3828" t="s">
        <v>5149</v>
      </c>
      <c r="G3828" t="s">
        <v>6080</v>
      </c>
      <c r="H3828" t="s">
        <v>17</v>
      </c>
    </row>
    <row r="3829" spans="1:8" x14ac:dyDescent="0.35">
      <c r="A3829" t="s">
        <v>22255</v>
      </c>
      <c r="B3829">
        <v>74726</v>
      </c>
      <c r="C3829">
        <v>34.017404999999997</v>
      </c>
      <c r="D3829">
        <v>-96.141469000000001</v>
      </c>
      <c r="E3829" t="s">
        <v>15974</v>
      </c>
      <c r="F3829" t="s">
        <v>15716</v>
      </c>
      <c r="G3829" t="s">
        <v>7985</v>
      </c>
      <c r="H3829" t="s">
        <v>10</v>
      </c>
    </row>
    <row r="3830" spans="1:8" x14ac:dyDescent="0.35">
      <c r="A3830" t="s">
        <v>22256</v>
      </c>
      <c r="B3830">
        <v>33922</v>
      </c>
      <c r="C3830">
        <v>26.624433</v>
      </c>
      <c r="D3830">
        <v>-82.128051999999997</v>
      </c>
      <c r="E3830" t="s">
        <v>8438</v>
      </c>
      <c r="F3830" t="s">
        <v>8123</v>
      </c>
      <c r="G3830" t="s">
        <v>196</v>
      </c>
      <c r="H3830" t="s">
        <v>10</v>
      </c>
    </row>
    <row r="3831" spans="1:8" x14ac:dyDescent="0.35">
      <c r="A3831" t="s">
        <v>22257</v>
      </c>
      <c r="B3831">
        <v>74930</v>
      </c>
      <c r="C3831">
        <v>34.943626999999999</v>
      </c>
      <c r="D3831">
        <v>-94.745782000000005</v>
      </c>
      <c r="E3831" t="s">
        <v>16013</v>
      </c>
      <c r="F3831" t="s">
        <v>15716</v>
      </c>
      <c r="G3831" t="s">
        <v>15950</v>
      </c>
      <c r="H3831" t="s">
        <v>10</v>
      </c>
    </row>
    <row r="3832" spans="1:8" x14ac:dyDescent="0.35">
      <c r="A3832" t="s">
        <v>22258</v>
      </c>
      <c r="B3832">
        <v>64427</v>
      </c>
      <c r="C3832">
        <v>40.095823000000003</v>
      </c>
      <c r="D3832">
        <v>-94.855902999999998</v>
      </c>
      <c r="E3832" t="s">
        <v>14394</v>
      </c>
      <c r="F3832" t="s">
        <v>14199</v>
      </c>
      <c r="G3832" t="s">
        <v>11843</v>
      </c>
      <c r="H3832" t="s">
        <v>10</v>
      </c>
    </row>
    <row r="3833" spans="1:8" x14ac:dyDescent="0.35">
      <c r="A3833" t="s">
        <v>22259</v>
      </c>
      <c r="B3833">
        <v>62909</v>
      </c>
      <c r="C3833">
        <v>37.447249999999997</v>
      </c>
      <c r="D3833">
        <v>-88.876791999999995</v>
      </c>
      <c r="E3833" t="s">
        <v>14154</v>
      </c>
      <c r="F3833" t="s">
        <v>13567</v>
      </c>
      <c r="G3833" t="s">
        <v>1422</v>
      </c>
      <c r="H3833" t="s">
        <v>17</v>
      </c>
    </row>
    <row r="3834" spans="1:8" x14ac:dyDescent="0.35">
      <c r="A3834" t="s">
        <v>22260</v>
      </c>
      <c r="B3834">
        <v>72926</v>
      </c>
      <c r="C3834">
        <v>34.882558000000003</v>
      </c>
      <c r="D3834">
        <v>-94.079723999999999</v>
      </c>
      <c r="E3834" t="s">
        <v>14154</v>
      </c>
      <c r="F3834" t="s">
        <v>15401</v>
      </c>
      <c r="G3834" t="s">
        <v>6022</v>
      </c>
      <c r="H3834" t="s">
        <v>10</v>
      </c>
    </row>
    <row r="3835" spans="1:8" x14ac:dyDescent="0.35">
      <c r="A3835" t="s">
        <v>22261</v>
      </c>
      <c r="B3835">
        <v>74829</v>
      </c>
      <c r="C3835">
        <v>35.513491000000002</v>
      </c>
      <c r="D3835">
        <v>-96.495334</v>
      </c>
      <c r="E3835" t="s">
        <v>15987</v>
      </c>
      <c r="F3835" t="s">
        <v>15716</v>
      </c>
      <c r="G3835" t="s">
        <v>15988</v>
      </c>
      <c r="H3835" t="s">
        <v>10</v>
      </c>
    </row>
    <row r="3836" spans="1:8" x14ac:dyDescent="0.35">
      <c r="A3836" t="s">
        <v>22262</v>
      </c>
      <c r="B3836">
        <v>35443</v>
      </c>
      <c r="C3836">
        <v>32.737366000000002</v>
      </c>
      <c r="D3836">
        <v>-87.967724000000004</v>
      </c>
      <c r="E3836" t="s">
        <v>8607</v>
      </c>
      <c r="F3836" t="s">
        <v>8538</v>
      </c>
      <c r="G3836" t="s">
        <v>650</v>
      </c>
      <c r="H3836" t="s">
        <v>10</v>
      </c>
    </row>
    <row r="3837" spans="1:8" x14ac:dyDescent="0.35">
      <c r="A3837" t="s">
        <v>22263</v>
      </c>
      <c r="B3837">
        <v>94924</v>
      </c>
      <c r="C3837">
        <v>38.001975999999999</v>
      </c>
      <c r="D3837">
        <v>-122.77915</v>
      </c>
      <c r="E3837" t="s">
        <v>18394</v>
      </c>
      <c r="F3837" t="s">
        <v>17937</v>
      </c>
      <c r="G3837" t="s">
        <v>18387</v>
      </c>
      <c r="H3837" t="s">
        <v>10</v>
      </c>
    </row>
    <row r="3838" spans="1:8" x14ac:dyDescent="0.35">
      <c r="A3838" t="s">
        <v>22264</v>
      </c>
      <c r="B3838">
        <v>77420</v>
      </c>
      <c r="C3838">
        <v>29.240303999999998</v>
      </c>
      <c r="D3838">
        <v>-95.954627000000002</v>
      </c>
      <c r="E3838" t="s">
        <v>16377</v>
      </c>
      <c r="F3838" t="s">
        <v>15754</v>
      </c>
      <c r="G3838" t="s">
        <v>1913</v>
      </c>
      <c r="H3838" t="s">
        <v>10</v>
      </c>
    </row>
    <row r="3839" spans="1:8" x14ac:dyDescent="0.35">
      <c r="A3839" t="s">
        <v>22265</v>
      </c>
      <c r="B3839">
        <v>31004</v>
      </c>
      <c r="C3839">
        <v>32.946970999999998</v>
      </c>
      <c r="D3839">
        <v>-83.800628000000003</v>
      </c>
      <c r="E3839" t="s">
        <v>7934</v>
      </c>
      <c r="F3839" t="s">
        <v>7692</v>
      </c>
      <c r="G3839" t="s">
        <v>830</v>
      </c>
      <c r="H3839" t="s">
        <v>17</v>
      </c>
    </row>
    <row r="3840" spans="1:8" x14ac:dyDescent="0.35">
      <c r="A3840" t="s">
        <v>22266</v>
      </c>
      <c r="B3840">
        <v>60440</v>
      </c>
      <c r="C3840">
        <v>41.623336000000002</v>
      </c>
      <c r="D3840">
        <v>-88.022463999999999</v>
      </c>
      <c r="E3840" t="s">
        <v>13650</v>
      </c>
      <c r="F3840" t="s">
        <v>13567</v>
      </c>
      <c r="G3840" t="s">
        <v>13636</v>
      </c>
      <c r="H3840" t="s">
        <v>10</v>
      </c>
    </row>
    <row r="3841" spans="1:8" x14ac:dyDescent="0.35">
      <c r="A3841" t="s">
        <v>22266</v>
      </c>
      <c r="B3841">
        <v>60490</v>
      </c>
      <c r="C3841">
        <v>41.679040999999998</v>
      </c>
      <c r="D3841">
        <v>-88.140332000000001</v>
      </c>
      <c r="E3841" t="s">
        <v>13650</v>
      </c>
      <c r="F3841" t="s">
        <v>13567</v>
      </c>
      <c r="G3841" t="s">
        <v>13636</v>
      </c>
      <c r="H3841" t="s">
        <v>10</v>
      </c>
    </row>
    <row r="3842" spans="1:8" x14ac:dyDescent="0.35">
      <c r="A3842" t="s">
        <v>22267</v>
      </c>
      <c r="B3842">
        <v>14715</v>
      </c>
      <c r="C3842">
        <v>42.154417000000002</v>
      </c>
      <c r="D3842">
        <v>-78.139391000000003</v>
      </c>
      <c r="E3842" t="s">
        <v>3451</v>
      </c>
      <c r="F3842" t="s">
        <v>5</v>
      </c>
      <c r="G3842" t="s">
        <v>3286</v>
      </c>
      <c r="H3842" t="s">
        <v>10</v>
      </c>
    </row>
    <row r="3843" spans="1:8" x14ac:dyDescent="0.35">
      <c r="A3843" t="s">
        <v>22268</v>
      </c>
      <c r="B3843">
        <v>15923</v>
      </c>
      <c r="C3843">
        <v>40.348278999999998</v>
      </c>
      <c r="D3843">
        <v>-79.153210000000001</v>
      </c>
      <c r="E3843" t="s">
        <v>3451</v>
      </c>
      <c r="F3843" t="s">
        <v>3561</v>
      </c>
      <c r="G3843" t="s">
        <v>789</v>
      </c>
      <c r="H3843" t="s">
        <v>10</v>
      </c>
    </row>
    <row r="3844" spans="1:8" x14ac:dyDescent="0.35">
      <c r="A3844" t="s">
        <v>22269</v>
      </c>
      <c r="B3844">
        <v>38008</v>
      </c>
      <c r="C3844">
        <v>35.197634999999998</v>
      </c>
      <c r="D3844">
        <v>-88.986447999999996</v>
      </c>
      <c r="E3844" t="s">
        <v>3451</v>
      </c>
      <c r="F3844" t="s">
        <v>8910</v>
      </c>
      <c r="G3844" t="s">
        <v>9119</v>
      </c>
      <c r="H3844" t="s">
        <v>10</v>
      </c>
    </row>
    <row r="3845" spans="1:8" x14ac:dyDescent="0.35">
      <c r="A3845" t="s">
        <v>22269</v>
      </c>
      <c r="B3845">
        <v>38074</v>
      </c>
      <c r="C3845">
        <v>35.213371000000002</v>
      </c>
      <c r="D3845">
        <v>-88.990027999999995</v>
      </c>
      <c r="E3845" t="s">
        <v>3451</v>
      </c>
      <c r="F3845" t="s">
        <v>8910</v>
      </c>
      <c r="G3845" t="s">
        <v>9119</v>
      </c>
      <c r="H3845" t="s">
        <v>10</v>
      </c>
    </row>
    <row r="3846" spans="1:8" x14ac:dyDescent="0.35">
      <c r="A3846" t="s">
        <v>22270</v>
      </c>
      <c r="B3846">
        <v>44612</v>
      </c>
      <c r="C3846">
        <v>40.618001999999997</v>
      </c>
      <c r="D3846">
        <v>-81.449534</v>
      </c>
      <c r="E3846" t="s">
        <v>3451</v>
      </c>
      <c r="F3846" t="s">
        <v>10083</v>
      </c>
      <c r="G3846" t="s">
        <v>10262</v>
      </c>
      <c r="H3846" t="s">
        <v>10</v>
      </c>
    </row>
    <row r="3847" spans="1:8" x14ac:dyDescent="0.35">
      <c r="A3847" t="s">
        <v>22271</v>
      </c>
      <c r="B3847">
        <v>65613</v>
      </c>
      <c r="C3847">
        <v>37.626463999999999</v>
      </c>
      <c r="D3847">
        <v>-93.413616000000005</v>
      </c>
      <c r="E3847" t="s">
        <v>3451</v>
      </c>
      <c r="F3847" t="s">
        <v>14199</v>
      </c>
      <c r="G3847" t="s">
        <v>4103</v>
      </c>
      <c r="H3847" t="s">
        <v>10</v>
      </c>
    </row>
    <row r="3848" spans="1:8" x14ac:dyDescent="0.35">
      <c r="A3848" t="s">
        <v>22272</v>
      </c>
      <c r="B3848">
        <v>28422</v>
      </c>
      <c r="C3848">
        <v>34.017181000000001</v>
      </c>
      <c r="D3848">
        <v>-78.172241999999997</v>
      </c>
      <c r="E3848" t="s">
        <v>7222</v>
      </c>
      <c r="F3848" t="s">
        <v>6859</v>
      </c>
      <c r="G3848" t="s">
        <v>916</v>
      </c>
      <c r="H3848" t="s">
        <v>10</v>
      </c>
    </row>
    <row r="3849" spans="1:8" x14ac:dyDescent="0.35">
      <c r="A3849" t="s">
        <v>22273</v>
      </c>
      <c r="B3849">
        <v>25817</v>
      </c>
      <c r="C3849">
        <v>37.774580999999998</v>
      </c>
      <c r="D3849">
        <v>-81.388107000000005</v>
      </c>
      <c r="E3849" t="s">
        <v>6549</v>
      </c>
      <c r="F3849" t="s">
        <v>6195</v>
      </c>
      <c r="G3849" t="s">
        <v>6314</v>
      </c>
      <c r="H3849" t="s">
        <v>10</v>
      </c>
    </row>
    <row r="3850" spans="1:8" x14ac:dyDescent="0.35">
      <c r="A3850" t="s">
        <v>22274</v>
      </c>
      <c r="B3850">
        <v>1740</v>
      </c>
      <c r="C3850">
        <v>42.436042999999998</v>
      </c>
      <c r="D3850">
        <v>-71.605915999999993</v>
      </c>
      <c r="E3850" t="s">
        <v>330</v>
      </c>
      <c r="F3850" t="s">
        <v>120</v>
      </c>
      <c r="G3850" t="s">
        <v>125</v>
      </c>
      <c r="H3850" t="s">
        <v>10</v>
      </c>
    </row>
    <row r="3851" spans="1:8" x14ac:dyDescent="0.35">
      <c r="A3851" t="s">
        <v>22275</v>
      </c>
      <c r="B3851">
        <v>6043</v>
      </c>
      <c r="C3851">
        <v>41.768647999999999</v>
      </c>
      <c r="D3851">
        <v>-72.439278000000002</v>
      </c>
      <c r="E3851" t="s">
        <v>330</v>
      </c>
      <c r="F3851" t="s">
        <v>1507</v>
      </c>
      <c r="G3851" t="s">
        <v>1519</v>
      </c>
      <c r="H3851" t="s">
        <v>10</v>
      </c>
    </row>
    <row r="3852" spans="1:8" x14ac:dyDescent="0.35">
      <c r="A3852" t="s">
        <v>22276</v>
      </c>
      <c r="B3852">
        <v>28423</v>
      </c>
      <c r="C3852">
        <v>34.275295</v>
      </c>
      <c r="D3852">
        <v>-78.350029000000006</v>
      </c>
      <c r="E3852" t="s">
        <v>330</v>
      </c>
      <c r="F3852" t="s">
        <v>6859</v>
      </c>
      <c r="G3852" t="s">
        <v>1955</v>
      </c>
      <c r="H3852" t="s">
        <v>10</v>
      </c>
    </row>
    <row r="3853" spans="1:8" x14ac:dyDescent="0.35">
      <c r="A3853" t="s">
        <v>22277</v>
      </c>
      <c r="B3853">
        <v>39041</v>
      </c>
      <c r="C3853">
        <v>32.406956000000001</v>
      </c>
      <c r="D3853">
        <v>-90.461410000000001</v>
      </c>
      <c r="E3853" t="s">
        <v>330</v>
      </c>
      <c r="F3853" t="s">
        <v>9239</v>
      </c>
      <c r="G3853" t="s">
        <v>9373</v>
      </c>
      <c r="H3853" t="s">
        <v>10</v>
      </c>
    </row>
    <row r="3854" spans="1:8" x14ac:dyDescent="0.35">
      <c r="A3854" t="s">
        <v>22278</v>
      </c>
      <c r="B3854">
        <v>12814</v>
      </c>
      <c r="C3854">
        <v>43.574328999999999</v>
      </c>
      <c r="D3854">
        <v>-73.677564000000004</v>
      </c>
      <c r="E3854" t="s">
        <v>2818</v>
      </c>
      <c r="F3854" t="s">
        <v>5</v>
      </c>
      <c r="G3854" t="s">
        <v>170</v>
      </c>
      <c r="H3854" t="s">
        <v>10</v>
      </c>
    </row>
    <row r="3855" spans="1:8" x14ac:dyDescent="0.35">
      <c r="A3855" t="s">
        <v>22279</v>
      </c>
      <c r="B3855">
        <v>12914</v>
      </c>
      <c r="C3855">
        <v>44.674942000000001</v>
      </c>
      <c r="D3855">
        <v>-74.444789</v>
      </c>
      <c r="E3855" t="s">
        <v>2871</v>
      </c>
      <c r="F3855" t="s">
        <v>5</v>
      </c>
      <c r="G3855" t="s">
        <v>151</v>
      </c>
      <c r="H3855" t="s">
        <v>10</v>
      </c>
    </row>
    <row r="3856" spans="1:8" x14ac:dyDescent="0.35">
      <c r="A3856" t="s">
        <v>22280</v>
      </c>
      <c r="B3856">
        <v>25030</v>
      </c>
      <c r="C3856">
        <v>38.387998000000003</v>
      </c>
      <c r="D3856">
        <v>-81.254838000000007</v>
      </c>
      <c r="E3856" t="s">
        <v>6331</v>
      </c>
      <c r="F3856" t="s">
        <v>6195</v>
      </c>
      <c r="G3856" t="s">
        <v>2946</v>
      </c>
      <c r="H3856" t="s">
        <v>10</v>
      </c>
    </row>
    <row r="3857" spans="1:8" x14ac:dyDescent="0.35">
      <c r="A3857" t="s">
        <v>22281</v>
      </c>
      <c r="B3857">
        <v>5732</v>
      </c>
      <c r="C3857">
        <v>43.643723000000001</v>
      </c>
      <c r="D3857">
        <v>-73.209356</v>
      </c>
      <c r="E3857" t="s">
        <v>1438</v>
      </c>
      <c r="F3857" t="s">
        <v>1299</v>
      </c>
      <c r="G3857" t="s">
        <v>303</v>
      </c>
      <c r="H3857" t="s">
        <v>10</v>
      </c>
    </row>
    <row r="3858" spans="1:8" x14ac:dyDescent="0.35">
      <c r="A3858" t="s">
        <v>22282</v>
      </c>
      <c r="B3858">
        <v>35032</v>
      </c>
      <c r="C3858">
        <v>33.256886000000002</v>
      </c>
      <c r="D3858">
        <v>-86.338571999999999</v>
      </c>
      <c r="E3858" t="s">
        <v>8548</v>
      </c>
      <c r="F3858" t="s">
        <v>8538</v>
      </c>
      <c r="G3858" t="s">
        <v>8543</v>
      </c>
      <c r="H3858" t="s">
        <v>17</v>
      </c>
    </row>
    <row r="3859" spans="1:8" x14ac:dyDescent="0.35">
      <c r="A3859" t="s">
        <v>22283</v>
      </c>
      <c r="B3859">
        <v>37025</v>
      </c>
      <c r="C3859">
        <v>35.921709999999997</v>
      </c>
      <c r="D3859">
        <v>-87.348963999999995</v>
      </c>
      <c r="E3859" t="s">
        <v>8919</v>
      </c>
      <c r="F3859" t="s">
        <v>8910</v>
      </c>
      <c r="G3859" t="s">
        <v>8920</v>
      </c>
      <c r="H3859" t="s">
        <v>10</v>
      </c>
    </row>
    <row r="3860" spans="1:8" x14ac:dyDescent="0.35">
      <c r="A3860" t="s">
        <v>22284</v>
      </c>
      <c r="B3860">
        <v>36511</v>
      </c>
      <c r="C3860">
        <v>30.465496999999999</v>
      </c>
      <c r="D3860">
        <v>-87.753506999999999</v>
      </c>
      <c r="E3860" t="s">
        <v>8819</v>
      </c>
      <c r="F3860" t="s">
        <v>8538</v>
      </c>
      <c r="G3860" t="s">
        <v>2352</v>
      </c>
      <c r="H3860" t="s">
        <v>10</v>
      </c>
    </row>
    <row r="3861" spans="1:8" x14ac:dyDescent="0.35">
      <c r="A3861" t="s">
        <v>22285</v>
      </c>
      <c r="B3861">
        <v>75928</v>
      </c>
      <c r="C3861">
        <v>30.714635999999999</v>
      </c>
      <c r="D3861">
        <v>-93.709627999999995</v>
      </c>
      <c r="E3861" t="s">
        <v>16157</v>
      </c>
      <c r="F3861" t="s">
        <v>15754</v>
      </c>
      <c r="G3861" t="s">
        <v>511</v>
      </c>
      <c r="H3861" t="s">
        <v>10</v>
      </c>
    </row>
    <row r="3862" spans="1:8" x14ac:dyDescent="0.35">
      <c r="A3862" t="s">
        <v>22286</v>
      </c>
      <c r="B3862">
        <v>31005</v>
      </c>
      <c r="C3862">
        <v>32.539506000000003</v>
      </c>
      <c r="D3862">
        <v>-83.662733000000003</v>
      </c>
      <c r="E3862" t="s">
        <v>7935</v>
      </c>
      <c r="F3862" t="s">
        <v>7692</v>
      </c>
      <c r="G3862" t="s">
        <v>3670</v>
      </c>
      <c r="H3862" t="s">
        <v>10</v>
      </c>
    </row>
    <row r="3863" spans="1:8" x14ac:dyDescent="0.35">
      <c r="A3863" t="s">
        <v>22287</v>
      </c>
      <c r="B3863">
        <v>84008</v>
      </c>
      <c r="C3863">
        <v>40.443106</v>
      </c>
      <c r="D3863">
        <v>-109.505593</v>
      </c>
      <c r="E3863" t="s">
        <v>17343</v>
      </c>
      <c r="F3863" t="s">
        <v>17335</v>
      </c>
      <c r="G3863" t="s">
        <v>17344</v>
      </c>
      <c r="H3863" t="s">
        <v>10</v>
      </c>
    </row>
    <row r="3864" spans="1:8" x14ac:dyDescent="0.35">
      <c r="A3864" t="s">
        <v>22288</v>
      </c>
      <c r="B3864">
        <v>97623</v>
      </c>
      <c r="C3864">
        <v>42.193652</v>
      </c>
      <c r="D3864">
        <v>-121.33006</v>
      </c>
      <c r="E3864" t="s">
        <v>17343</v>
      </c>
      <c r="F3864" t="s">
        <v>18878</v>
      </c>
      <c r="G3864" t="s">
        <v>18548</v>
      </c>
      <c r="H3864" t="s">
        <v>10</v>
      </c>
    </row>
    <row r="3865" spans="1:8" x14ac:dyDescent="0.35">
      <c r="A3865" t="s">
        <v>22289</v>
      </c>
      <c r="B3865">
        <v>52620</v>
      </c>
      <c r="C3865">
        <v>40.672404999999998</v>
      </c>
      <c r="D3865">
        <v>-91.770841000000004</v>
      </c>
      <c r="E3865" t="s">
        <v>11951</v>
      </c>
      <c r="F3865" t="s">
        <v>11522</v>
      </c>
      <c r="G3865" t="s">
        <v>1226</v>
      </c>
      <c r="H3865" t="s">
        <v>10</v>
      </c>
    </row>
    <row r="3866" spans="1:8" x14ac:dyDescent="0.35">
      <c r="A3866" t="s">
        <v>22290</v>
      </c>
      <c r="B3866">
        <v>81024</v>
      </c>
      <c r="C3866">
        <v>37.208109</v>
      </c>
      <c r="D3866">
        <v>-104.719787</v>
      </c>
      <c r="E3866" t="s">
        <v>16987</v>
      </c>
      <c r="F3866" t="s">
        <v>16890</v>
      </c>
      <c r="G3866" t="s">
        <v>16986</v>
      </c>
      <c r="H3866" t="s">
        <v>17</v>
      </c>
    </row>
    <row r="3867" spans="1:8" x14ac:dyDescent="0.35">
      <c r="A3867" t="s">
        <v>22291</v>
      </c>
      <c r="B3867">
        <v>80423</v>
      </c>
      <c r="C3867">
        <v>39.860356000000003</v>
      </c>
      <c r="D3867">
        <v>-106.631246</v>
      </c>
      <c r="E3867" t="s">
        <v>13934</v>
      </c>
      <c r="F3867" t="s">
        <v>16890</v>
      </c>
      <c r="G3867" t="s">
        <v>11185</v>
      </c>
      <c r="H3867" t="s">
        <v>10</v>
      </c>
    </row>
    <row r="3868" spans="1:8" x14ac:dyDescent="0.35">
      <c r="A3868" t="s">
        <v>22292</v>
      </c>
      <c r="B3868">
        <v>1009</v>
      </c>
      <c r="C3868">
        <v>42.206091999999998</v>
      </c>
      <c r="D3868">
        <v>-72.340485999999999</v>
      </c>
      <c r="E3868" t="s">
        <v>128</v>
      </c>
      <c r="F3868" t="s">
        <v>120</v>
      </c>
      <c r="G3868" t="s">
        <v>121</v>
      </c>
      <c r="H3868" t="s">
        <v>17</v>
      </c>
    </row>
    <row r="3869" spans="1:8" x14ac:dyDescent="0.35">
      <c r="A3869" t="s">
        <v>22293</v>
      </c>
      <c r="B3869">
        <v>54107</v>
      </c>
      <c r="C3869">
        <v>44.699153000000003</v>
      </c>
      <c r="D3869">
        <v>-88.454312000000002</v>
      </c>
      <c r="E3869" t="s">
        <v>12150</v>
      </c>
      <c r="F3869" t="s">
        <v>11982</v>
      </c>
      <c r="G3869" t="s">
        <v>12151</v>
      </c>
      <c r="H3869" t="s">
        <v>10</v>
      </c>
    </row>
    <row r="3870" spans="1:8" x14ac:dyDescent="0.35">
      <c r="A3870" t="s">
        <v>22294</v>
      </c>
      <c r="B3870">
        <v>50035</v>
      </c>
      <c r="C3870">
        <v>41.730186000000003</v>
      </c>
      <c r="D3870">
        <v>-93.456940000000003</v>
      </c>
      <c r="E3870" t="s">
        <v>11533</v>
      </c>
      <c r="F3870" t="s">
        <v>11522</v>
      </c>
      <c r="G3870" t="s">
        <v>4103</v>
      </c>
      <c r="H3870" t="s">
        <v>10</v>
      </c>
    </row>
    <row r="3871" spans="1:8" x14ac:dyDescent="0.35">
      <c r="A3871" t="s">
        <v>22295</v>
      </c>
      <c r="B3871">
        <v>82922</v>
      </c>
      <c r="C3871">
        <v>43.221021999999998</v>
      </c>
      <c r="D3871">
        <v>-110.152755</v>
      </c>
      <c r="E3871" t="s">
        <v>11533</v>
      </c>
      <c r="F3871" t="s">
        <v>17095</v>
      </c>
      <c r="G3871" t="s">
        <v>13809</v>
      </c>
      <c r="H3871" t="s">
        <v>10</v>
      </c>
    </row>
    <row r="3872" spans="1:8" x14ac:dyDescent="0.35">
      <c r="A3872" t="s">
        <v>22296</v>
      </c>
      <c r="B3872">
        <v>5340</v>
      </c>
      <c r="C3872">
        <v>43.164090000000002</v>
      </c>
      <c r="D3872">
        <v>-72.915139999999994</v>
      </c>
      <c r="E3872" t="s">
        <v>1353</v>
      </c>
      <c r="F3872" t="s">
        <v>1299</v>
      </c>
      <c r="G3872" t="s">
        <v>775</v>
      </c>
      <c r="H3872" t="s">
        <v>10</v>
      </c>
    </row>
    <row r="3873" spans="1:8" x14ac:dyDescent="0.35">
      <c r="A3873" t="s">
        <v>22297</v>
      </c>
      <c r="B3873">
        <v>61815</v>
      </c>
      <c r="C3873">
        <v>40.108379999999997</v>
      </c>
      <c r="D3873">
        <v>-88.378167000000005</v>
      </c>
      <c r="E3873" t="s">
        <v>1353</v>
      </c>
      <c r="F3873" t="s">
        <v>13567</v>
      </c>
      <c r="G3873" t="s">
        <v>10091</v>
      </c>
      <c r="H3873" t="s">
        <v>17</v>
      </c>
    </row>
    <row r="3874" spans="1:8" x14ac:dyDescent="0.35">
      <c r="A3874" t="s">
        <v>22298</v>
      </c>
      <c r="B3874">
        <v>62815</v>
      </c>
      <c r="C3874">
        <v>38.413148999999997</v>
      </c>
      <c r="D3874">
        <v>-88.043941000000004</v>
      </c>
      <c r="E3874" t="s">
        <v>14105</v>
      </c>
      <c r="F3874" t="s">
        <v>13567</v>
      </c>
      <c r="G3874" t="s">
        <v>3140</v>
      </c>
      <c r="H3874" t="s">
        <v>10</v>
      </c>
    </row>
    <row r="3875" spans="1:8" x14ac:dyDescent="0.35">
      <c r="A3875" t="s">
        <v>22299</v>
      </c>
      <c r="B3875">
        <v>57317</v>
      </c>
      <c r="C3875">
        <v>43.248832</v>
      </c>
      <c r="D3875">
        <v>-99.016375999999994</v>
      </c>
      <c r="E3875" t="s">
        <v>12934</v>
      </c>
      <c r="F3875" t="s">
        <v>12866</v>
      </c>
      <c r="G3875" t="s">
        <v>11042</v>
      </c>
      <c r="H3875" t="s">
        <v>10</v>
      </c>
    </row>
    <row r="3876" spans="1:8" x14ac:dyDescent="0.35">
      <c r="A3876" t="s">
        <v>22300</v>
      </c>
      <c r="B3876">
        <v>30806</v>
      </c>
      <c r="C3876">
        <v>33.527993000000002</v>
      </c>
      <c r="D3876">
        <v>-82.510400000000004</v>
      </c>
      <c r="E3876" t="s">
        <v>7920</v>
      </c>
      <c r="F3876" t="s">
        <v>7692</v>
      </c>
      <c r="G3876" t="s">
        <v>7921</v>
      </c>
      <c r="H3876" t="s">
        <v>17</v>
      </c>
    </row>
    <row r="3877" spans="1:8" x14ac:dyDescent="0.35">
      <c r="A3877" t="s">
        <v>22301</v>
      </c>
      <c r="B3877">
        <v>60913</v>
      </c>
      <c r="C3877">
        <v>41.138800000000003</v>
      </c>
      <c r="D3877">
        <v>-88.053533999999999</v>
      </c>
      <c r="E3877" t="s">
        <v>13707</v>
      </c>
      <c r="F3877" t="s">
        <v>13567</v>
      </c>
      <c r="G3877" t="s">
        <v>13703</v>
      </c>
      <c r="H3877" t="s">
        <v>10</v>
      </c>
    </row>
    <row r="3878" spans="1:8" x14ac:dyDescent="0.35">
      <c r="A3878" t="s">
        <v>22302</v>
      </c>
      <c r="B3878">
        <v>75418</v>
      </c>
      <c r="C3878">
        <v>33.527267000000002</v>
      </c>
      <c r="D3878">
        <v>-96.172998000000007</v>
      </c>
      <c r="E3878" t="s">
        <v>16072</v>
      </c>
      <c r="F3878" t="s">
        <v>15754</v>
      </c>
      <c r="G3878" t="s">
        <v>7824</v>
      </c>
      <c r="H3878" t="s">
        <v>10</v>
      </c>
    </row>
    <row r="3879" spans="1:8" x14ac:dyDescent="0.35">
      <c r="A3879" t="s">
        <v>22303</v>
      </c>
      <c r="B3879">
        <v>32425</v>
      </c>
      <c r="C3879">
        <v>30.875532</v>
      </c>
      <c r="D3879">
        <v>-85.684242999999995</v>
      </c>
      <c r="E3879" t="s">
        <v>8214</v>
      </c>
      <c r="F3879" t="s">
        <v>8123</v>
      </c>
      <c r="G3879" t="s">
        <v>2712</v>
      </c>
      <c r="H3879" t="s">
        <v>10</v>
      </c>
    </row>
    <row r="3880" spans="1:8" x14ac:dyDescent="0.35">
      <c r="A3880" t="s">
        <v>22304</v>
      </c>
      <c r="B3880">
        <v>71223</v>
      </c>
      <c r="C3880">
        <v>32.906387000000002</v>
      </c>
      <c r="D3880">
        <v>-91.653002000000001</v>
      </c>
      <c r="E3880" t="s">
        <v>15317</v>
      </c>
      <c r="F3880" t="s">
        <v>15086</v>
      </c>
      <c r="G3880" t="s">
        <v>14344</v>
      </c>
      <c r="H3880" t="s">
        <v>10</v>
      </c>
    </row>
    <row r="3881" spans="1:8" x14ac:dyDescent="0.35">
      <c r="A3881" t="s">
        <v>22305</v>
      </c>
      <c r="B3881">
        <v>91902</v>
      </c>
      <c r="C3881">
        <v>32.673870000000001</v>
      </c>
      <c r="D3881">
        <v>-117.020668</v>
      </c>
      <c r="E3881" t="s">
        <v>15317</v>
      </c>
      <c r="F3881" t="s">
        <v>17937</v>
      </c>
      <c r="G3881" t="s">
        <v>16604</v>
      </c>
      <c r="H3881" t="s">
        <v>10</v>
      </c>
    </row>
    <row r="3882" spans="1:8" x14ac:dyDescent="0.35">
      <c r="A3882" t="s">
        <v>22305</v>
      </c>
      <c r="B3882">
        <v>91908</v>
      </c>
      <c r="C3882">
        <v>33.016928</v>
      </c>
      <c r="D3882">
        <v>-116.846046</v>
      </c>
      <c r="E3882" t="s">
        <v>15317</v>
      </c>
      <c r="F3882" t="s">
        <v>17937</v>
      </c>
      <c r="G3882" t="s">
        <v>16604</v>
      </c>
      <c r="H3882" t="s">
        <v>10</v>
      </c>
    </row>
    <row r="3883" spans="1:8" x14ac:dyDescent="0.35">
      <c r="A3883" t="s">
        <v>22306</v>
      </c>
      <c r="B3883">
        <v>34133</v>
      </c>
      <c r="C3883">
        <v>26.552894999999999</v>
      </c>
      <c r="D3883">
        <v>-81.948610000000002</v>
      </c>
      <c r="E3883" t="s">
        <v>8457</v>
      </c>
      <c r="F3883" t="s">
        <v>8123</v>
      </c>
      <c r="G3883" t="s">
        <v>196</v>
      </c>
      <c r="H3883" t="s">
        <v>10</v>
      </c>
    </row>
    <row r="3884" spans="1:8" x14ac:dyDescent="0.35">
      <c r="A3884" t="s">
        <v>22306</v>
      </c>
      <c r="B3884">
        <v>34134</v>
      </c>
      <c r="C3884">
        <v>26.362566000000001</v>
      </c>
      <c r="D3884">
        <v>-81.818279000000004</v>
      </c>
      <c r="E3884" t="s">
        <v>8457</v>
      </c>
      <c r="F3884" t="s">
        <v>8123</v>
      </c>
      <c r="G3884" t="s">
        <v>196</v>
      </c>
      <c r="H3884" t="s">
        <v>10</v>
      </c>
    </row>
    <row r="3885" spans="1:8" x14ac:dyDescent="0.35">
      <c r="A3885" t="s">
        <v>22306</v>
      </c>
      <c r="B3885">
        <v>34135</v>
      </c>
      <c r="C3885">
        <v>26.377129</v>
      </c>
      <c r="D3885">
        <v>-81.733377000000004</v>
      </c>
      <c r="E3885" t="s">
        <v>8457</v>
      </c>
      <c r="F3885" t="s">
        <v>8123</v>
      </c>
      <c r="G3885" t="s">
        <v>196</v>
      </c>
      <c r="H3885" t="s">
        <v>10</v>
      </c>
    </row>
    <row r="3886" spans="1:8" x14ac:dyDescent="0.35">
      <c r="A3886" t="s">
        <v>22306</v>
      </c>
      <c r="B3886">
        <v>34136</v>
      </c>
      <c r="C3886">
        <v>26.552894999999999</v>
      </c>
      <c r="D3886">
        <v>-81.948610000000002</v>
      </c>
      <c r="E3886" t="s">
        <v>8457</v>
      </c>
      <c r="F3886" t="s">
        <v>8123</v>
      </c>
      <c r="G3886" t="s">
        <v>196</v>
      </c>
      <c r="H3886" t="s">
        <v>10</v>
      </c>
    </row>
    <row r="3887" spans="1:8" x14ac:dyDescent="0.35">
      <c r="A3887" t="s">
        <v>22307</v>
      </c>
      <c r="B3887">
        <v>27213</v>
      </c>
      <c r="C3887">
        <v>35.648193999999997</v>
      </c>
      <c r="D3887">
        <v>-79.414859000000007</v>
      </c>
      <c r="E3887" t="s">
        <v>6899</v>
      </c>
      <c r="F3887" t="s">
        <v>6859</v>
      </c>
      <c r="G3887" t="s">
        <v>564</v>
      </c>
      <c r="H3887" t="s">
        <v>17</v>
      </c>
    </row>
    <row r="3888" spans="1:8" x14ac:dyDescent="0.35">
      <c r="A3888" t="s">
        <v>22308</v>
      </c>
      <c r="B3888">
        <v>63628</v>
      </c>
      <c r="C3888">
        <v>37.879195000000003</v>
      </c>
      <c r="D3888">
        <v>-90.487988000000001</v>
      </c>
      <c r="E3888" t="s">
        <v>14288</v>
      </c>
      <c r="F3888" t="s">
        <v>14199</v>
      </c>
      <c r="G3888" t="s">
        <v>14208</v>
      </c>
      <c r="H3888" t="s">
        <v>10</v>
      </c>
    </row>
    <row r="3889" spans="1:8" x14ac:dyDescent="0.35">
      <c r="A3889" t="s">
        <v>22309</v>
      </c>
      <c r="B3889">
        <v>29431</v>
      </c>
      <c r="C3889">
        <v>33.270301000000003</v>
      </c>
      <c r="D3889">
        <v>-79.873605999999995</v>
      </c>
      <c r="E3889" t="s">
        <v>7539</v>
      </c>
      <c r="F3889" t="s">
        <v>7436</v>
      </c>
      <c r="G3889" t="s">
        <v>6442</v>
      </c>
      <c r="H3889" t="s">
        <v>10</v>
      </c>
    </row>
    <row r="3890" spans="1:8" x14ac:dyDescent="0.35">
      <c r="A3890" t="s">
        <v>22310</v>
      </c>
      <c r="B3890">
        <v>59823</v>
      </c>
      <c r="C3890">
        <v>46.870182999999997</v>
      </c>
      <c r="D3890">
        <v>-113.72787099999999</v>
      </c>
      <c r="E3890" t="s">
        <v>13525</v>
      </c>
      <c r="F3890" t="s">
        <v>13320</v>
      </c>
      <c r="G3890" t="s">
        <v>13522</v>
      </c>
      <c r="H3890" t="s">
        <v>10</v>
      </c>
    </row>
    <row r="3891" spans="1:8" x14ac:dyDescent="0.35">
      <c r="A3891" t="s">
        <v>22311</v>
      </c>
      <c r="B3891">
        <v>66012</v>
      </c>
      <c r="C3891">
        <v>39.068153000000002</v>
      </c>
      <c r="D3891">
        <v>-94.763937999999996</v>
      </c>
      <c r="E3891" t="s">
        <v>14649</v>
      </c>
      <c r="F3891" t="s">
        <v>14645</v>
      </c>
      <c r="G3891" t="s">
        <v>11058</v>
      </c>
      <c r="H3891" t="s">
        <v>10</v>
      </c>
    </row>
    <row r="3892" spans="1:8" x14ac:dyDescent="0.35">
      <c r="A3892" t="s">
        <v>22312</v>
      </c>
      <c r="B3892">
        <v>71933</v>
      </c>
      <c r="C3892">
        <v>34.356771999999999</v>
      </c>
      <c r="D3892">
        <v>-93.350643000000005</v>
      </c>
      <c r="E3892" t="s">
        <v>15453</v>
      </c>
      <c r="F3892" t="s">
        <v>15401</v>
      </c>
      <c r="G3892" t="s">
        <v>15451</v>
      </c>
      <c r="H3892" t="s">
        <v>10</v>
      </c>
    </row>
    <row r="3893" spans="1:8" x14ac:dyDescent="0.35">
      <c r="A3893" t="s">
        <v>22313</v>
      </c>
      <c r="B3893">
        <v>83805</v>
      </c>
      <c r="C3893">
        <v>48.814078000000002</v>
      </c>
      <c r="D3893">
        <v>-116.398202</v>
      </c>
      <c r="E3893" t="s">
        <v>17301</v>
      </c>
      <c r="F3893" t="s">
        <v>17189</v>
      </c>
      <c r="G3893" t="s">
        <v>17302</v>
      </c>
      <c r="H3893" t="s">
        <v>10</v>
      </c>
    </row>
    <row r="3894" spans="1:8" x14ac:dyDescent="0.35">
      <c r="A3894" t="s">
        <v>22314</v>
      </c>
      <c r="B3894">
        <v>62816</v>
      </c>
      <c r="C3894">
        <v>38.203589999999998</v>
      </c>
      <c r="D3894">
        <v>-88.936696999999995</v>
      </c>
      <c r="E3894" t="s">
        <v>14106</v>
      </c>
      <c r="F3894" t="s">
        <v>13567</v>
      </c>
      <c r="G3894" t="s">
        <v>286</v>
      </c>
      <c r="H3894" t="s">
        <v>10</v>
      </c>
    </row>
    <row r="3895" spans="1:8" x14ac:dyDescent="0.35">
      <c r="A3895" t="s">
        <v>22315</v>
      </c>
      <c r="B3895">
        <v>42713</v>
      </c>
      <c r="C3895">
        <v>37.370142000000001</v>
      </c>
      <c r="D3895">
        <v>-85.913432</v>
      </c>
      <c r="E3895" t="s">
        <v>10058</v>
      </c>
      <c r="F3895" t="s">
        <v>9526</v>
      </c>
      <c r="G3895" t="s">
        <v>7827</v>
      </c>
      <c r="H3895" t="s">
        <v>10</v>
      </c>
    </row>
    <row r="3896" spans="1:8" x14ac:dyDescent="0.35">
      <c r="A3896" t="s">
        <v>22316</v>
      </c>
      <c r="B3896">
        <v>65016</v>
      </c>
      <c r="C3896">
        <v>38.498027</v>
      </c>
      <c r="D3896">
        <v>-91.918023000000005</v>
      </c>
      <c r="E3896" t="s">
        <v>14479</v>
      </c>
      <c r="F3896" t="s">
        <v>14199</v>
      </c>
      <c r="G3896" t="s">
        <v>6770</v>
      </c>
      <c r="H3896" t="s">
        <v>10</v>
      </c>
    </row>
    <row r="3897" spans="1:8" x14ac:dyDescent="0.35">
      <c r="A3897" t="s">
        <v>22317</v>
      </c>
      <c r="B3897">
        <v>41719</v>
      </c>
      <c r="C3897">
        <v>37.310307999999999</v>
      </c>
      <c r="D3897">
        <v>-83.309012999999993</v>
      </c>
      <c r="E3897" t="s">
        <v>9850</v>
      </c>
      <c r="F3897" t="s">
        <v>9526</v>
      </c>
      <c r="G3897" t="s">
        <v>1166</v>
      </c>
      <c r="H3897" t="s">
        <v>10</v>
      </c>
    </row>
    <row r="3898" spans="1:8" x14ac:dyDescent="0.35">
      <c r="A3898" t="s">
        <v>22318</v>
      </c>
      <c r="B3898">
        <v>72416</v>
      </c>
      <c r="C3898">
        <v>35.85642</v>
      </c>
      <c r="D3898">
        <v>-90.627803999999998</v>
      </c>
      <c r="E3898" t="s">
        <v>15579</v>
      </c>
      <c r="F3898" t="s">
        <v>15401</v>
      </c>
      <c r="G3898" t="s">
        <v>15574</v>
      </c>
      <c r="H3898" t="s">
        <v>10</v>
      </c>
    </row>
    <row r="3899" spans="1:8" x14ac:dyDescent="0.35">
      <c r="A3899" t="s">
        <v>22319</v>
      </c>
      <c r="B3899">
        <v>92003</v>
      </c>
      <c r="C3899">
        <v>33.016928</v>
      </c>
      <c r="D3899">
        <v>-116.846046</v>
      </c>
      <c r="E3899" t="s">
        <v>18049</v>
      </c>
      <c r="F3899" t="s">
        <v>17937</v>
      </c>
      <c r="G3899" t="s">
        <v>16604</v>
      </c>
      <c r="H3899" t="s">
        <v>10</v>
      </c>
    </row>
    <row r="3900" spans="1:8" x14ac:dyDescent="0.35">
      <c r="A3900" t="s">
        <v>22320</v>
      </c>
      <c r="B3900">
        <v>62514</v>
      </c>
      <c r="C3900">
        <v>39.764726000000003</v>
      </c>
      <c r="D3900">
        <v>-89.039766</v>
      </c>
      <c r="E3900" t="s">
        <v>14051</v>
      </c>
      <c r="F3900" t="s">
        <v>13567</v>
      </c>
      <c r="G3900" t="s">
        <v>5750</v>
      </c>
      <c r="H3900" t="s">
        <v>17</v>
      </c>
    </row>
    <row r="3901" spans="1:8" x14ac:dyDescent="0.35">
      <c r="A3901" t="s">
        <v>22321</v>
      </c>
      <c r="B3901">
        <v>79005</v>
      </c>
      <c r="C3901">
        <v>36.448290999999998</v>
      </c>
      <c r="D3901">
        <v>-100.330411</v>
      </c>
      <c r="E3901" t="s">
        <v>16725</v>
      </c>
      <c r="F3901" t="s">
        <v>15754</v>
      </c>
      <c r="G3901" t="s">
        <v>16726</v>
      </c>
      <c r="H3901" t="s">
        <v>10</v>
      </c>
    </row>
    <row r="3902" spans="1:8" x14ac:dyDescent="0.35">
      <c r="A3902" t="s">
        <v>22322</v>
      </c>
      <c r="B3902">
        <v>25031</v>
      </c>
      <c r="C3902">
        <v>38.163248000000003</v>
      </c>
      <c r="D3902">
        <v>-81.307528000000005</v>
      </c>
      <c r="E3902" t="s">
        <v>6332</v>
      </c>
      <c r="F3902" t="s">
        <v>6195</v>
      </c>
      <c r="G3902" t="s">
        <v>2960</v>
      </c>
      <c r="H3902" t="s">
        <v>17</v>
      </c>
    </row>
    <row r="3903" spans="1:8" x14ac:dyDescent="0.35">
      <c r="A3903" t="s">
        <v>22323</v>
      </c>
      <c r="B3903">
        <v>28606</v>
      </c>
      <c r="C3903">
        <v>36.122484999999998</v>
      </c>
      <c r="D3903">
        <v>-81.233580000000003</v>
      </c>
      <c r="E3903" t="s">
        <v>6332</v>
      </c>
      <c r="F3903" t="s">
        <v>6859</v>
      </c>
      <c r="G3903" t="s">
        <v>7309</v>
      </c>
      <c r="H3903" t="s">
        <v>10</v>
      </c>
    </row>
    <row r="3904" spans="1:8" x14ac:dyDescent="0.35">
      <c r="A3904" t="s">
        <v>22324</v>
      </c>
      <c r="B3904">
        <v>49618</v>
      </c>
      <c r="C3904">
        <v>44.289721</v>
      </c>
      <c r="D3904">
        <v>-85.675458000000006</v>
      </c>
      <c r="E3904" t="s">
        <v>11333</v>
      </c>
      <c r="F3904" t="s">
        <v>11005</v>
      </c>
      <c r="G3904" t="s">
        <v>3622</v>
      </c>
      <c r="H3904" t="s">
        <v>10</v>
      </c>
    </row>
    <row r="3905" spans="1:8" x14ac:dyDescent="0.35">
      <c r="A3905" t="s">
        <v>22325</v>
      </c>
      <c r="B3905">
        <v>28607</v>
      </c>
      <c r="C3905">
        <v>36.222155999999998</v>
      </c>
      <c r="D3905">
        <v>-81.699783999999994</v>
      </c>
      <c r="E3905" t="s">
        <v>6319</v>
      </c>
      <c r="F3905" t="s">
        <v>6859</v>
      </c>
      <c r="G3905" t="s">
        <v>7308</v>
      </c>
      <c r="H3905" t="s">
        <v>10</v>
      </c>
    </row>
    <row r="3906" spans="1:8" x14ac:dyDescent="0.35">
      <c r="A3906" t="s">
        <v>22325</v>
      </c>
      <c r="B3906">
        <v>28608</v>
      </c>
      <c r="C3906">
        <v>36.221333999999999</v>
      </c>
      <c r="D3906">
        <v>-81.713415999999995</v>
      </c>
      <c r="E3906" t="s">
        <v>6319</v>
      </c>
      <c r="F3906" t="s">
        <v>6859</v>
      </c>
      <c r="G3906" t="s">
        <v>7308</v>
      </c>
      <c r="H3906" t="s">
        <v>7</v>
      </c>
    </row>
    <row r="3907" spans="1:8" x14ac:dyDescent="0.35">
      <c r="A3907" t="s">
        <v>22326</v>
      </c>
      <c r="B3907">
        <v>50036</v>
      </c>
      <c r="C3907">
        <v>42.042499999999997</v>
      </c>
      <c r="D3907">
        <v>-93.904897000000005</v>
      </c>
      <c r="E3907" t="s">
        <v>6319</v>
      </c>
      <c r="F3907" t="s">
        <v>11522</v>
      </c>
      <c r="G3907" t="s">
        <v>6319</v>
      </c>
      <c r="H3907" t="s">
        <v>10</v>
      </c>
    </row>
    <row r="3908" spans="1:8" x14ac:dyDescent="0.35">
      <c r="A3908" t="s">
        <v>22326</v>
      </c>
      <c r="B3908">
        <v>50037</v>
      </c>
      <c r="C3908">
        <v>42.036552</v>
      </c>
      <c r="D3908">
        <v>-93.931685999999999</v>
      </c>
      <c r="E3908" t="s">
        <v>6319</v>
      </c>
      <c r="F3908" t="s">
        <v>11522</v>
      </c>
      <c r="G3908" t="s">
        <v>6319</v>
      </c>
      <c r="H3908" t="s">
        <v>10</v>
      </c>
    </row>
    <row r="3909" spans="1:8" x14ac:dyDescent="0.35">
      <c r="A3909" t="s">
        <v>22327</v>
      </c>
      <c r="B3909">
        <v>81025</v>
      </c>
      <c r="C3909">
        <v>38.319575</v>
      </c>
      <c r="D3909">
        <v>-104.209119</v>
      </c>
      <c r="E3909" t="s">
        <v>6319</v>
      </c>
      <c r="F3909" t="s">
        <v>16890</v>
      </c>
      <c r="G3909" t="s">
        <v>16984</v>
      </c>
      <c r="H3909" t="s">
        <v>10</v>
      </c>
    </row>
    <row r="3910" spans="1:8" x14ac:dyDescent="0.35">
      <c r="A3910" t="s">
        <v>22328</v>
      </c>
      <c r="B3910">
        <v>46302</v>
      </c>
      <c r="C3910">
        <v>41.354185999999999</v>
      </c>
      <c r="D3910">
        <v>-87.130431000000002</v>
      </c>
      <c r="E3910" t="s">
        <v>10698</v>
      </c>
      <c r="F3910" t="s">
        <v>10655</v>
      </c>
      <c r="G3910" t="s">
        <v>951</v>
      </c>
      <c r="H3910" t="s">
        <v>17</v>
      </c>
    </row>
    <row r="3911" spans="1:8" x14ac:dyDescent="0.35">
      <c r="A3911" t="s">
        <v>22329</v>
      </c>
      <c r="B3911">
        <v>24065</v>
      </c>
      <c r="C3911">
        <v>37.098390999999999</v>
      </c>
      <c r="D3911">
        <v>-79.952330000000003</v>
      </c>
      <c r="E3911" t="s">
        <v>5951</v>
      </c>
      <c r="F3911" t="s">
        <v>5149</v>
      </c>
      <c r="G3911" t="s">
        <v>151</v>
      </c>
      <c r="H3911" t="s">
        <v>10</v>
      </c>
    </row>
    <row r="3912" spans="1:8" x14ac:dyDescent="0.35">
      <c r="A3912" t="s">
        <v>22330</v>
      </c>
      <c r="B3912">
        <v>38829</v>
      </c>
      <c r="C3912">
        <v>34.632922000000001</v>
      </c>
      <c r="D3912">
        <v>-88.533107000000001</v>
      </c>
      <c r="E3912" t="s">
        <v>9315</v>
      </c>
      <c r="F3912" t="s">
        <v>9239</v>
      </c>
      <c r="G3912" t="s">
        <v>9316</v>
      </c>
      <c r="H3912" t="s">
        <v>10</v>
      </c>
    </row>
    <row r="3913" spans="1:8" x14ac:dyDescent="0.35">
      <c r="A3913" t="s">
        <v>22331</v>
      </c>
      <c r="B3913">
        <v>41314</v>
      </c>
      <c r="C3913">
        <v>37.496523000000003</v>
      </c>
      <c r="D3913">
        <v>-83.657351000000006</v>
      </c>
      <c r="E3913" t="s">
        <v>9315</v>
      </c>
      <c r="F3913" t="s">
        <v>9526</v>
      </c>
      <c r="G3913" t="s">
        <v>9763</v>
      </c>
      <c r="H3913" t="s">
        <v>10</v>
      </c>
    </row>
    <row r="3914" spans="1:8" x14ac:dyDescent="0.35">
      <c r="A3914" t="s">
        <v>22332</v>
      </c>
      <c r="B3914">
        <v>50038</v>
      </c>
      <c r="C3914">
        <v>41.630419000000003</v>
      </c>
      <c r="D3914">
        <v>-93.946297000000001</v>
      </c>
      <c r="E3914" t="s">
        <v>9315</v>
      </c>
      <c r="F3914" t="s">
        <v>11522</v>
      </c>
      <c r="G3914" t="s">
        <v>4833</v>
      </c>
      <c r="H3914" t="s">
        <v>10</v>
      </c>
    </row>
    <row r="3915" spans="1:8" x14ac:dyDescent="0.35">
      <c r="A3915" t="s">
        <v>22333</v>
      </c>
      <c r="B3915">
        <v>72927</v>
      </c>
      <c r="C3915">
        <v>35.193559999999998</v>
      </c>
      <c r="D3915">
        <v>-93.930762999999999</v>
      </c>
      <c r="E3915" t="s">
        <v>9315</v>
      </c>
      <c r="F3915" t="s">
        <v>15401</v>
      </c>
      <c r="G3915" t="s">
        <v>6326</v>
      </c>
      <c r="H3915" t="s">
        <v>10</v>
      </c>
    </row>
    <row r="3916" spans="1:8" x14ac:dyDescent="0.35">
      <c r="A3916" t="s">
        <v>22334</v>
      </c>
      <c r="B3916">
        <v>41204</v>
      </c>
      <c r="C3916">
        <v>37.822653000000003</v>
      </c>
      <c r="D3916">
        <v>-82.694671</v>
      </c>
      <c r="E3916" t="s">
        <v>9737</v>
      </c>
      <c r="F3916" t="s">
        <v>9526</v>
      </c>
      <c r="G3916" t="s">
        <v>1422</v>
      </c>
      <c r="H3916" t="s">
        <v>10</v>
      </c>
    </row>
    <row r="3917" spans="1:8" x14ac:dyDescent="0.35">
      <c r="A3917" t="s">
        <v>22335</v>
      </c>
      <c r="B3917">
        <v>21713</v>
      </c>
      <c r="C3917">
        <v>39.551985999999999</v>
      </c>
      <c r="D3917">
        <v>-77.695721000000006</v>
      </c>
      <c r="E3917" t="s">
        <v>5438</v>
      </c>
      <c r="F3917" t="s">
        <v>5185</v>
      </c>
      <c r="G3917" t="s">
        <v>637</v>
      </c>
      <c r="H3917" t="s">
        <v>10</v>
      </c>
    </row>
    <row r="3918" spans="1:8" x14ac:dyDescent="0.35">
      <c r="A3918" t="s">
        <v>22336</v>
      </c>
      <c r="B3918">
        <v>7005</v>
      </c>
      <c r="C3918">
        <v>40.918647999999997</v>
      </c>
      <c r="D3918">
        <v>-74.430695999999998</v>
      </c>
      <c r="E3918" t="s">
        <v>1690</v>
      </c>
      <c r="F3918" t="s">
        <v>1688</v>
      </c>
      <c r="G3918" t="s">
        <v>1663</v>
      </c>
      <c r="H3918" t="s">
        <v>10</v>
      </c>
    </row>
    <row r="3919" spans="1:8" x14ac:dyDescent="0.35">
      <c r="A3919" t="s">
        <v>22337</v>
      </c>
      <c r="B3919">
        <v>13309</v>
      </c>
      <c r="C3919">
        <v>43.233310000000003</v>
      </c>
      <c r="D3919">
        <v>-75.294895999999994</v>
      </c>
      <c r="E3919" t="s">
        <v>3033</v>
      </c>
      <c r="F3919" t="s">
        <v>5</v>
      </c>
      <c r="G3919" t="s">
        <v>2954</v>
      </c>
      <c r="H3919" t="s">
        <v>10</v>
      </c>
    </row>
    <row r="3920" spans="1:8" x14ac:dyDescent="0.35">
      <c r="A3920" t="s">
        <v>22338</v>
      </c>
      <c r="B3920">
        <v>27011</v>
      </c>
      <c r="C3920">
        <v>36.213970000000003</v>
      </c>
      <c r="D3920">
        <v>-80.690386000000004</v>
      </c>
      <c r="E3920" t="s">
        <v>3033</v>
      </c>
      <c r="F3920" t="s">
        <v>6859</v>
      </c>
      <c r="G3920" t="s">
        <v>6864</v>
      </c>
      <c r="H3920" t="s">
        <v>10</v>
      </c>
    </row>
    <row r="3921" spans="1:8" x14ac:dyDescent="0.35">
      <c r="A3921" t="s">
        <v>22339</v>
      </c>
      <c r="B3921">
        <v>47601</v>
      </c>
      <c r="C3921">
        <v>38.042470000000002</v>
      </c>
      <c r="D3921">
        <v>-87.287144999999995</v>
      </c>
      <c r="E3921" t="s">
        <v>3033</v>
      </c>
      <c r="F3921" t="s">
        <v>10655</v>
      </c>
      <c r="G3921" t="s">
        <v>10930</v>
      </c>
      <c r="H3921" t="s">
        <v>10</v>
      </c>
    </row>
    <row r="3922" spans="1:8" x14ac:dyDescent="0.35">
      <c r="A3922" t="s">
        <v>22340</v>
      </c>
      <c r="B3922">
        <v>65233</v>
      </c>
      <c r="C3922">
        <v>38.884444000000002</v>
      </c>
      <c r="D3922">
        <v>-92.733328999999998</v>
      </c>
      <c r="E3922" t="s">
        <v>3033</v>
      </c>
      <c r="F3922" t="s">
        <v>14199</v>
      </c>
      <c r="G3922" t="s">
        <v>11542</v>
      </c>
      <c r="H3922" t="s">
        <v>10</v>
      </c>
    </row>
    <row r="3923" spans="1:8" x14ac:dyDescent="0.35">
      <c r="A3923" t="s">
        <v>22341</v>
      </c>
      <c r="B3923">
        <v>95415</v>
      </c>
      <c r="C3923">
        <v>39.046942999999999</v>
      </c>
      <c r="D3923">
        <v>-123.418728</v>
      </c>
      <c r="E3923" t="s">
        <v>3033</v>
      </c>
      <c r="F3923" t="s">
        <v>17937</v>
      </c>
      <c r="G3923" t="s">
        <v>18488</v>
      </c>
      <c r="H3923" t="s">
        <v>10</v>
      </c>
    </row>
    <row r="3924" spans="1:8" x14ac:dyDescent="0.35">
      <c r="A3924" t="s">
        <v>22342</v>
      </c>
      <c r="B3924">
        <v>26522</v>
      </c>
      <c r="C3924">
        <v>39.578512000000003</v>
      </c>
      <c r="D3924">
        <v>-80.093007</v>
      </c>
      <c r="E3924" t="s">
        <v>6761</v>
      </c>
      <c r="F3924" t="s">
        <v>6195</v>
      </c>
      <c r="G3924" t="s">
        <v>6757</v>
      </c>
      <c r="H3924" t="s">
        <v>17</v>
      </c>
    </row>
    <row r="3925" spans="1:8" x14ac:dyDescent="0.35">
      <c r="A3925" t="s">
        <v>22343</v>
      </c>
      <c r="B3925">
        <v>36008</v>
      </c>
      <c r="C3925">
        <v>32.501649</v>
      </c>
      <c r="D3925">
        <v>-86.572710999999998</v>
      </c>
      <c r="E3925" t="s">
        <v>6761</v>
      </c>
      <c r="F3925" t="s">
        <v>8538</v>
      </c>
      <c r="G3925" t="s">
        <v>8707</v>
      </c>
      <c r="H3925" t="s">
        <v>17</v>
      </c>
    </row>
    <row r="3926" spans="1:8" x14ac:dyDescent="0.35">
      <c r="A3926" t="s">
        <v>22344</v>
      </c>
      <c r="B3926">
        <v>4537</v>
      </c>
      <c r="C3926">
        <v>43.894902999999999</v>
      </c>
      <c r="D3926">
        <v>-69.627162999999996</v>
      </c>
      <c r="E3926" t="s">
        <v>1096</v>
      </c>
      <c r="F3926" t="s">
        <v>896</v>
      </c>
      <c r="G3926" t="s">
        <v>345</v>
      </c>
      <c r="H3926" t="s">
        <v>10</v>
      </c>
    </row>
    <row r="3927" spans="1:8" x14ac:dyDescent="0.35">
      <c r="A3927" t="s">
        <v>22345</v>
      </c>
      <c r="B3927">
        <v>4538</v>
      </c>
      <c r="C3927">
        <v>43.956167000000001</v>
      </c>
      <c r="D3927">
        <v>-69.517161000000002</v>
      </c>
      <c r="E3927" t="s">
        <v>1097</v>
      </c>
      <c r="F3927" t="s">
        <v>896</v>
      </c>
      <c r="G3927" t="s">
        <v>345</v>
      </c>
      <c r="H3927" t="s">
        <v>10</v>
      </c>
    </row>
    <row r="3928" spans="1:8" x14ac:dyDescent="0.35">
      <c r="A3928" t="s">
        <v>22346</v>
      </c>
      <c r="B3928">
        <v>70038</v>
      </c>
      <c r="C3928">
        <v>29.303826999999998</v>
      </c>
      <c r="D3928">
        <v>-89.401544999999999</v>
      </c>
      <c r="E3928" t="s">
        <v>15093</v>
      </c>
      <c r="F3928" t="s">
        <v>15086</v>
      </c>
      <c r="G3928" t="s">
        <v>15092</v>
      </c>
      <c r="H3928" t="s">
        <v>17</v>
      </c>
    </row>
    <row r="3929" spans="1:8" x14ac:dyDescent="0.35">
      <c r="A3929" t="s">
        <v>22347</v>
      </c>
      <c r="B3929">
        <v>622</v>
      </c>
      <c r="C3929">
        <v>17.998531</v>
      </c>
      <c r="D3929">
        <v>-67.187318000000005</v>
      </c>
      <c r="E3929" t="s">
        <v>21</v>
      </c>
      <c r="F3929" t="s">
        <v>9</v>
      </c>
      <c r="G3929" t="s">
        <v>22</v>
      </c>
      <c r="H3929" t="s">
        <v>10</v>
      </c>
    </row>
    <row r="3930" spans="1:8" x14ac:dyDescent="0.35">
      <c r="A3930" t="s">
        <v>22348</v>
      </c>
      <c r="B3930">
        <v>71320</v>
      </c>
      <c r="C3930">
        <v>31.091942</v>
      </c>
      <c r="D3930">
        <v>-91.906092999999998</v>
      </c>
      <c r="E3930" t="s">
        <v>15344</v>
      </c>
      <c r="F3930" t="s">
        <v>15086</v>
      </c>
      <c r="G3930" t="s">
        <v>15345</v>
      </c>
      <c r="H3930" t="s">
        <v>17</v>
      </c>
    </row>
    <row r="3931" spans="1:8" x14ac:dyDescent="0.35">
      <c r="A3931" t="s">
        <v>22349</v>
      </c>
      <c r="B3931">
        <v>47106</v>
      </c>
      <c r="C3931">
        <v>38.482334999999999</v>
      </c>
      <c r="D3931">
        <v>-85.767759999999996</v>
      </c>
      <c r="E3931" t="s">
        <v>10827</v>
      </c>
      <c r="F3931" t="s">
        <v>10655</v>
      </c>
      <c r="G3931" t="s">
        <v>1728</v>
      </c>
      <c r="H3931" t="s">
        <v>10</v>
      </c>
    </row>
    <row r="3932" spans="1:8" x14ac:dyDescent="0.35">
      <c r="A3932" t="s">
        <v>22350</v>
      </c>
      <c r="B3932">
        <v>8505</v>
      </c>
      <c r="C3932">
        <v>40.101534999999998</v>
      </c>
      <c r="D3932">
        <v>-74.724710999999999</v>
      </c>
      <c r="E3932" t="s">
        <v>2090</v>
      </c>
      <c r="F3932" t="s">
        <v>1688</v>
      </c>
      <c r="G3932" t="s">
        <v>351</v>
      </c>
      <c r="H3932" t="s">
        <v>10</v>
      </c>
    </row>
    <row r="3933" spans="1:8" x14ac:dyDescent="0.35">
      <c r="A3933" t="s">
        <v>22351</v>
      </c>
      <c r="B3933">
        <v>25665</v>
      </c>
      <c r="C3933">
        <v>37.721350999999999</v>
      </c>
      <c r="D3933">
        <v>-82.308350000000004</v>
      </c>
      <c r="E3933" t="s">
        <v>6524</v>
      </c>
      <c r="F3933" t="s">
        <v>6195</v>
      </c>
      <c r="G3933" t="s">
        <v>6243</v>
      </c>
      <c r="H3933" t="s">
        <v>17</v>
      </c>
    </row>
    <row r="3934" spans="1:8" x14ac:dyDescent="0.35">
      <c r="A3934" t="s">
        <v>22352</v>
      </c>
      <c r="B3934">
        <v>79007</v>
      </c>
      <c r="C3934">
        <v>35.728104000000002</v>
      </c>
      <c r="D3934">
        <v>-101.487464</v>
      </c>
      <c r="E3934" t="s">
        <v>16727</v>
      </c>
      <c r="F3934" t="s">
        <v>15754</v>
      </c>
      <c r="G3934" t="s">
        <v>3822</v>
      </c>
      <c r="H3934" t="s">
        <v>10</v>
      </c>
    </row>
    <row r="3935" spans="1:8" x14ac:dyDescent="0.35">
      <c r="A3935" t="s">
        <v>22352</v>
      </c>
      <c r="B3935">
        <v>79008</v>
      </c>
      <c r="C3935">
        <v>35.631621000000003</v>
      </c>
      <c r="D3935">
        <v>-101.599447</v>
      </c>
      <c r="E3935" t="s">
        <v>16727</v>
      </c>
      <c r="F3935" t="s">
        <v>15754</v>
      </c>
      <c r="G3935" t="s">
        <v>3822</v>
      </c>
      <c r="H3935" t="s">
        <v>10</v>
      </c>
    </row>
    <row r="3936" spans="1:8" x14ac:dyDescent="0.35">
      <c r="A3936" t="s">
        <v>22353</v>
      </c>
      <c r="B3936">
        <v>21020</v>
      </c>
      <c r="C3936">
        <v>39.521276</v>
      </c>
      <c r="D3936">
        <v>-76.804698999999999</v>
      </c>
      <c r="E3936" t="s">
        <v>5302</v>
      </c>
      <c r="F3936" t="s">
        <v>5185</v>
      </c>
      <c r="G3936" t="s">
        <v>5299</v>
      </c>
      <c r="H3936" t="s">
        <v>17</v>
      </c>
    </row>
    <row r="3937" spans="1:8" x14ac:dyDescent="0.35">
      <c r="A3937" t="s">
        <v>22354</v>
      </c>
      <c r="B3937">
        <v>97009</v>
      </c>
      <c r="C3937">
        <v>45.411842</v>
      </c>
      <c r="D3937">
        <v>-122.37642</v>
      </c>
      <c r="E3937" t="s">
        <v>5302</v>
      </c>
      <c r="F3937" t="s">
        <v>18878</v>
      </c>
      <c r="G3937" t="s">
        <v>18880</v>
      </c>
      <c r="H3937" t="s">
        <v>10</v>
      </c>
    </row>
    <row r="3938" spans="1:8" x14ac:dyDescent="0.35">
      <c r="A3938" t="s">
        <v>22355</v>
      </c>
      <c r="B3938">
        <v>93516</v>
      </c>
      <c r="C3938">
        <v>35.215513000000001</v>
      </c>
      <c r="D3938">
        <v>-118.05601799999999</v>
      </c>
      <c r="E3938" t="s">
        <v>18267</v>
      </c>
      <c r="F3938" t="s">
        <v>17937</v>
      </c>
      <c r="G3938" t="s">
        <v>18207</v>
      </c>
      <c r="H3938" t="s">
        <v>10</v>
      </c>
    </row>
    <row r="3939" spans="1:8" x14ac:dyDescent="0.35">
      <c r="A3939" t="s">
        <v>22355</v>
      </c>
      <c r="B3939">
        <v>93596</v>
      </c>
      <c r="C3939">
        <v>35.294404999999998</v>
      </c>
      <c r="D3939">
        <v>-118.905173</v>
      </c>
      <c r="E3939" t="s">
        <v>18267</v>
      </c>
      <c r="F3939" t="s">
        <v>17937</v>
      </c>
      <c r="G3939" t="s">
        <v>18207</v>
      </c>
      <c r="H3939" t="s">
        <v>10</v>
      </c>
    </row>
    <row r="3940" spans="1:8" x14ac:dyDescent="0.35">
      <c r="A3940" t="s">
        <v>22356</v>
      </c>
      <c r="B3940">
        <v>92004</v>
      </c>
      <c r="C3940">
        <v>33.016928</v>
      </c>
      <c r="D3940">
        <v>-116.846046</v>
      </c>
      <c r="E3940" t="s">
        <v>18050</v>
      </c>
      <c r="F3940" t="s">
        <v>17937</v>
      </c>
      <c r="G3940" t="s">
        <v>16604</v>
      </c>
      <c r="H3940" t="s">
        <v>10</v>
      </c>
    </row>
    <row r="3941" spans="1:8" x14ac:dyDescent="0.35">
      <c r="A3941" t="s">
        <v>22357</v>
      </c>
      <c r="B3941">
        <v>56519</v>
      </c>
      <c r="C3941">
        <v>47.201971</v>
      </c>
      <c r="D3941">
        <v>-96.500373999999994</v>
      </c>
      <c r="E3941" t="s">
        <v>12759</v>
      </c>
      <c r="F3941" t="s">
        <v>12403</v>
      </c>
      <c r="G3941" t="s">
        <v>7200</v>
      </c>
      <c r="H3941" t="s">
        <v>10</v>
      </c>
    </row>
    <row r="3942" spans="1:8" x14ac:dyDescent="0.35">
      <c r="A3942" t="s">
        <v>22358</v>
      </c>
      <c r="B3942">
        <v>53805</v>
      </c>
      <c r="C3942">
        <v>42.896051</v>
      </c>
      <c r="D3942">
        <v>-90.779071000000002</v>
      </c>
      <c r="E3942" t="s">
        <v>12090</v>
      </c>
      <c r="F3942" t="s">
        <v>11982</v>
      </c>
      <c r="G3942" t="s">
        <v>6819</v>
      </c>
      <c r="H3942" t="s">
        <v>10</v>
      </c>
    </row>
    <row r="3943" spans="1:8" x14ac:dyDescent="0.35">
      <c r="A3943" t="s">
        <v>22359</v>
      </c>
      <c r="B3943">
        <v>82051</v>
      </c>
      <c r="C3943">
        <v>41.464064999999998</v>
      </c>
      <c r="D3943">
        <v>-105.676771</v>
      </c>
      <c r="E3943" t="s">
        <v>17099</v>
      </c>
      <c r="F3943" t="s">
        <v>17095</v>
      </c>
      <c r="G3943" t="s">
        <v>1470</v>
      </c>
      <c r="H3943" t="s">
        <v>10</v>
      </c>
    </row>
    <row r="3944" spans="1:8" x14ac:dyDescent="0.35">
      <c r="A3944" t="s">
        <v>22360</v>
      </c>
      <c r="B3944">
        <v>87006</v>
      </c>
      <c r="C3944">
        <v>34.613132999999998</v>
      </c>
      <c r="D3944">
        <v>-106.78604199999999</v>
      </c>
      <c r="E3944" t="s">
        <v>16276</v>
      </c>
      <c r="F3944" t="s">
        <v>17642</v>
      </c>
      <c r="G3944" t="s">
        <v>4019</v>
      </c>
      <c r="H3944" t="s">
        <v>10</v>
      </c>
    </row>
    <row r="3945" spans="1:8" x14ac:dyDescent="0.35">
      <c r="A3945" t="s">
        <v>22361</v>
      </c>
      <c r="B3945">
        <v>87068</v>
      </c>
      <c r="C3945">
        <v>34.85765</v>
      </c>
      <c r="D3945">
        <v>-106.699567</v>
      </c>
      <c r="E3945" t="s">
        <v>17688</v>
      </c>
      <c r="F3945" t="s">
        <v>17642</v>
      </c>
      <c r="G3945" t="s">
        <v>4019</v>
      </c>
      <c r="H3945" t="s">
        <v>10</v>
      </c>
    </row>
    <row r="3946" spans="1:8" x14ac:dyDescent="0.35">
      <c r="A3946" t="s">
        <v>22362</v>
      </c>
      <c r="B3946">
        <v>65440</v>
      </c>
      <c r="C3946">
        <v>37.612779000000003</v>
      </c>
      <c r="D3946">
        <v>-91.652493000000007</v>
      </c>
      <c r="E3946" t="s">
        <v>14544</v>
      </c>
      <c r="F3946" t="s">
        <v>14199</v>
      </c>
      <c r="G3946" t="s">
        <v>12763</v>
      </c>
      <c r="H3946" t="s">
        <v>10</v>
      </c>
    </row>
    <row r="3947" spans="1:8" x14ac:dyDescent="0.35">
      <c r="A3947" t="s">
        <v>22363</v>
      </c>
      <c r="B3947">
        <v>71111</v>
      </c>
      <c r="C3947">
        <v>32.516708000000001</v>
      </c>
      <c r="D3947">
        <v>-93.586697999999998</v>
      </c>
      <c r="E3947" t="s">
        <v>15311</v>
      </c>
      <c r="F3947" t="s">
        <v>15086</v>
      </c>
      <c r="G3947" t="s">
        <v>15285</v>
      </c>
      <c r="H3947" t="s">
        <v>10</v>
      </c>
    </row>
    <row r="3948" spans="1:8" x14ac:dyDescent="0.35">
      <c r="A3948" t="s">
        <v>22363</v>
      </c>
      <c r="B3948">
        <v>71112</v>
      </c>
      <c r="C3948">
        <v>32.460208999999999</v>
      </c>
      <c r="D3948">
        <v>-93.645619999999994</v>
      </c>
      <c r="E3948" t="s">
        <v>15311</v>
      </c>
      <c r="F3948" t="s">
        <v>15086</v>
      </c>
      <c r="G3948" t="s">
        <v>15285</v>
      </c>
      <c r="H3948" t="s">
        <v>10</v>
      </c>
    </row>
    <row r="3949" spans="1:8" x14ac:dyDescent="0.35">
      <c r="A3949" t="s">
        <v>22363</v>
      </c>
      <c r="B3949">
        <v>71113</v>
      </c>
      <c r="C3949">
        <v>32.62762</v>
      </c>
      <c r="D3949">
        <v>-93.608968000000004</v>
      </c>
      <c r="E3949" t="s">
        <v>15311</v>
      </c>
      <c r="F3949" t="s">
        <v>15086</v>
      </c>
      <c r="G3949" t="s">
        <v>15285</v>
      </c>
      <c r="H3949" t="s">
        <v>10</v>
      </c>
    </row>
    <row r="3950" spans="1:8" x14ac:dyDescent="0.35">
      <c r="A3950" t="s">
        <v>22363</v>
      </c>
      <c r="B3950">
        <v>71171</v>
      </c>
      <c r="C3950">
        <v>32.62762</v>
      </c>
      <c r="D3950">
        <v>-93.608968000000004</v>
      </c>
      <c r="E3950" t="s">
        <v>15311</v>
      </c>
      <c r="F3950" t="s">
        <v>15086</v>
      </c>
      <c r="G3950" t="s">
        <v>15285</v>
      </c>
      <c r="H3950" t="s">
        <v>10</v>
      </c>
    </row>
    <row r="3951" spans="1:8" x14ac:dyDescent="0.35">
      <c r="A3951" t="s">
        <v>22363</v>
      </c>
      <c r="B3951">
        <v>71172</v>
      </c>
      <c r="C3951">
        <v>32.62762</v>
      </c>
      <c r="D3951">
        <v>-93.608968000000004</v>
      </c>
      <c r="E3951" t="s">
        <v>15311</v>
      </c>
      <c r="F3951" t="s">
        <v>15086</v>
      </c>
      <c r="G3951" t="s">
        <v>15285</v>
      </c>
      <c r="H3951" t="s">
        <v>10</v>
      </c>
    </row>
    <row r="3952" spans="1:8" x14ac:dyDescent="0.35">
      <c r="A3952" t="s">
        <v>22364</v>
      </c>
      <c r="B3952">
        <v>28018</v>
      </c>
      <c r="C3952">
        <v>35.440832</v>
      </c>
      <c r="D3952">
        <v>-81.789415000000005</v>
      </c>
      <c r="E3952" t="s">
        <v>7117</v>
      </c>
      <c r="F3952" t="s">
        <v>6859</v>
      </c>
      <c r="G3952" t="s">
        <v>1732</v>
      </c>
      <c r="H3952" t="s">
        <v>10</v>
      </c>
    </row>
    <row r="3953" spans="1:8" x14ac:dyDescent="0.35">
      <c r="A3953" t="s">
        <v>22365</v>
      </c>
      <c r="B3953">
        <v>2101</v>
      </c>
      <c r="C3953">
        <v>42.370567000000001</v>
      </c>
      <c r="D3953">
        <v>-71.026964000000007</v>
      </c>
      <c r="E3953" t="s">
        <v>446</v>
      </c>
      <c r="F3953" t="s">
        <v>120</v>
      </c>
      <c r="G3953" t="s">
        <v>6</v>
      </c>
      <c r="H3953" t="s">
        <v>10</v>
      </c>
    </row>
    <row r="3954" spans="1:8" x14ac:dyDescent="0.35">
      <c r="A3954" t="s">
        <v>22365</v>
      </c>
      <c r="B3954">
        <v>2102</v>
      </c>
      <c r="C3954">
        <v>42.338946999999997</v>
      </c>
      <c r="D3954">
        <v>-70.919635</v>
      </c>
      <c r="E3954" t="s">
        <v>446</v>
      </c>
      <c r="F3954" t="s">
        <v>120</v>
      </c>
      <c r="G3954" t="s">
        <v>6</v>
      </c>
      <c r="H3954" t="s">
        <v>10</v>
      </c>
    </row>
    <row r="3955" spans="1:8" x14ac:dyDescent="0.35">
      <c r="A3955" t="s">
        <v>22365</v>
      </c>
      <c r="B3955">
        <v>2103</v>
      </c>
      <c r="C3955">
        <v>42.338946999999997</v>
      </c>
      <c r="D3955">
        <v>-70.919635</v>
      </c>
      <c r="E3955" t="s">
        <v>446</v>
      </c>
      <c r="F3955" t="s">
        <v>120</v>
      </c>
      <c r="G3955" t="s">
        <v>6</v>
      </c>
      <c r="H3955" t="s">
        <v>10</v>
      </c>
    </row>
    <row r="3956" spans="1:8" x14ac:dyDescent="0.35">
      <c r="A3956" t="s">
        <v>22365</v>
      </c>
      <c r="B3956">
        <v>2104</v>
      </c>
      <c r="C3956">
        <v>42.338946999999997</v>
      </c>
      <c r="D3956">
        <v>-70.919635</v>
      </c>
      <c r="E3956" t="s">
        <v>446</v>
      </c>
      <c r="F3956" t="s">
        <v>120</v>
      </c>
      <c r="G3956" t="s">
        <v>6</v>
      </c>
      <c r="H3956" t="s">
        <v>10</v>
      </c>
    </row>
    <row r="3957" spans="1:8" x14ac:dyDescent="0.35">
      <c r="A3957" t="s">
        <v>22365</v>
      </c>
      <c r="B3957">
        <v>2105</v>
      </c>
      <c r="C3957">
        <v>42.338946999999997</v>
      </c>
      <c r="D3957">
        <v>-70.919635</v>
      </c>
      <c r="E3957" t="s">
        <v>446</v>
      </c>
      <c r="F3957" t="s">
        <v>120</v>
      </c>
      <c r="G3957" t="s">
        <v>6</v>
      </c>
      <c r="H3957" t="s">
        <v>10</v>
      </c>
    </row>
    <row r="3958" spans="1:8" x14ac:dyDescent="0.35">
      <c r="A3958" t="s">
        <v>22365</v>
      </c>
      <c r="B3958">
        <v>2106</v>
      </c>
      <c r="C3958">
        <v>42.354317999999999</v>
      </c>
      <c r="D3958">
        <v>-71.073448999999997</v>
      </c>
      <c r="E3958" t="s">
        <v>446</v>
      </c>
      <c r="F3958" t="s">
        <v>120</v>
      </c>
      <c r="G3958" t="s">
        <v>6</v>
      </c>
      <c r="H3958" t="s">
        <v>10</v>
      </c>
    </row>
    <row r="3959" spans="1:8" x14ac:dyDescent="0.35">
      <c r="A3959" t="s">
        <v>22365</v>
      </c>
      <c r="B3959">
        <v>2107</v>
      </c>
      <c r="C3959">
        <v>42.338946999999997</v>
      </c>
      <c r="D3959">
        <v>-70.919635</v>
      </c>
      <c r="E3959" t="s">
        <v>446</v>
      </c>
      <c r="F3959" t="s">
        <v>120</v>
      </c>
      <c r="G3959" t="s">
        <v>6</v>
      </c>
      <c r="H3959" t="s">
        <v>10</v>
      </c>
    </row>
    <row r="3960" spans="1:8" x14ac:dyDescent="0.35">
      <c r="A3960" t="s">
        <v>22365</v>
      </c>
      <c r="B3960">
        <v>2108</v>
      </c>
      <c r="C3960">
        <v>42.353805999999999</v>
      </c>
      <c r="D3960">
        <v>-71.102446</v>
      </c>
      <c r="E3960" t="s">
        <v>446</v>
      </c>
      <c r="F3960" t="s">
        <v>120</v>
      </c>
      <c r="G3960" t="s">
        <v>6</v>
      </c>
      <c r="H3960" t="s">
        <v>10</v>
      </c>
    </row>
    <row r="3961" spans="1:8" x14ac:dyDescent="0.35">
      <c r="A3961" t="s">
        <v>22365</v>
      </c>
      <c r="B3961">
        <v>2109</v>
      </c>
      <c r="C3961">
        <v>42.360027000000002</v>
      </c>
      <c r="D3961">
        <v>-71.054495000000003</v>
      </c>
      <c r="E3961" t="s">
        <v>446</v>
      </c>
      <c r="F3961" t="s">
        <v>120</v>
      </c>
      <c r="G3961" t="s">
        <v>6</v>
      </c>
      <c r="H3961" t="s">
        <v>10</v>
      </c>
    </row>
    <row r="3962" spans="1:8" x14ac:dyDescent="0.35">
      <c r="A3962" t="s">
        <v>22365</v>
      </c>
      <c r="B3962">
        <v>2110</v>
      </c>
      <c r="C3962">
        <v>42.352846999999997</v>
      </c>
      <c r="D3962">
        <v>-71.051466000000005</v>
      </c>
      <c r="E3962" t="s">
        <v>446</v>
      </c>
      <c r="F3962" t="s">
        <v>120</v>
      </c>
      <c r="G3962" t="s">
        <v>6</v>
      </c>
      <c r="H3962" t="s">
        <v>10</v>
      </c>
    </row>
    <row r="3963" spans="1:8" x14ac:dyDescent="0.35">
      <c r="A3963" t="s">
        <v>22365</v>
      </c>
      <c r="B3963">
        <v>2111</v>
      </c>
      <c r="C3963">
        <v>42.351047000000001</v>
      </c>
      <c r="D3963">
        <v>-71.059365</v>
      </c>
      <c r="E3963" t="s">
        <v>446</v>
      </c>
      <c r="F3963" t="s">
        <v>120</v>
      </c>
      <c r="G3963" t="s">
        <v>6</v>
      </c>
      <c r="H3963" t="s">
        <v>10</v>
      </c>
    </row>
    <row r="3964" spans="1:8" x14ac:dyDescent="0.35">
      <c r="A3964" t="s">
        <v>22365</v>
      </c>
      <c r="B3964">
        <v>2112</v>
      </c>
      <c r="C3964">
        <v>42.338946999999997</v>
      </c>
      <c r="D3964">
        <v>-70.919635</v>
      </c>
      <c r="E3964" t="s">
        <v>446</v>
      </c>
      <c r="F3964" t="s">
        <v>120</v>
      </c>
      <c r="G3964" t="s">
        <v>6</v>
      </c>
      <c r="H3964" t="s">
        <v>10</v>
      </c>
    </row>
    <row r="3965" spans="1:8" x14ac:dyDescent="0.35">
      <c r="A3965" t="s">
        <v>22365</v>
      </c>
      <c r="B3965">
        <v>2113</v>
      </c>
      <c r="C3965">
        <v>42.365397999999999</v>
      </c>
      <c r="D3965">
        <v>-71.055001000000004</v>
      </c>
      <c r="E3965" t="s">
        <v>446</v>
      </c>
      <c r="F3965" t="s">
        <v>120</v>
      </c>
      <c r="G3965" t="s">
        <v>6</v>
      </c>
      <c r="H3965" t="s">
        <v>10</v>
      </c>
    </row>
    <row r="3966" spans="1:8" x14ac:dyDescent="0.35">
      <c r="A3966" t="s">
        <v>22365</v>
      </c>
      <c r="B3966">
        <v>2114</v>
      </c>
      <c r="C3966">
        <v>42.362096999999999</v>
      </c>
      <c r="D3966">
        <v>-71.023661000000004</v>
      </c>
      <c r="E3966" t="s">
        <v>446</v>
      </c>
      <c r="F3966" t="s">
        <v>120</v>
      </c>
      <c r="G3966" t="s">
        <v>6</v>
      </c>
      <c r="H3966" t="s">
        <v>10</v>
      </c>
    </row>
    <row r="3967" spans="1:8" x14ac:dyDescent="0.35">
      <c r="A3967" t="s">
        <v>22365</v>
      </c>
      <c r="B3967">
        <v>2115</v>
      </c>
      <c r="C3967">
        <v>42.342042999999997</v>
      </c>
      <c r="D3967">
        <v>-71.096847999999994</v>
      </c>
      <c r="E3967" t="s">
        <v>446</v>
      </c>
      <c r="F3967" t="s">
        <v>120</v>
      </c>
      <c r="G3967" t="s">
        <v>6</v>
      </c>
      <c r="H3967" t="s">
        <v>10</v>
      </c>
    </row>
    <row r="3968" spans="1:8" x14ac:dyDescent="0.35">
      <c r="A3968" t="s">
        <v>22365</v>
      </c>
      <c r="B3968">
        <v>2116</v>
      </c>
      <c r="C3968">
        <v>42.347206999999997</v>
      </c>
      <c r="D3968">
        <v>-71.086095</v>
      </c>
      <c r="E3968" t="s">
        <v>446</v>
      </c>
      <c r="F3968" t="s">
        <v>120</v>
      </c>
      <c r="G3968" t="s">
        <v>6</v>
      </c>
      <c r="H3968" t="s">
        <v>10</v>
      </c>
    </row>
    <row r="3969" spans="1:8" x14ac:dyDescent="0.35">
      <c r="A3969" t="s">
        <v>22365</v>
      </c>
      <c r="B3969">
        <v>2117</v>
      </c>
      <c r="C3969">
        <v>42.338946999999997</v>
      </c>
      <c r="D3969">
        <v>-70.919635</v>
      </c>
      <c r="E3969" t="s">
        <v>446</v>
      </c>
      <c r="F3969" t="s">
        <v>120</v>
      </c>
      <c r="G3969" t="s">
        <v>6</v>
      </c>
      <c r="H3969" t="s">
        <v>10</v>
      </c>
    </row>
    <row r="3970" spans="1:8" x14ac:dyDescent="0.35">
      <c r="A3970" t="s">
        <v>22365</v>
      </c>
      <c r="B3970">
        <v>2118</v>
      </c>
      <c r="C3970">
        <v>42.336162000000002</v>
      </c>
      <c r="D3970">
        <v>-71.072854000000007</v>
      </c>
      <c r="E3970" t="s">
        <v>446</v>
      </c>
      <c r="F3970" t="s">
        <v>120</v>
      </c>
      <c r="G3970" t="s">
        <v>6</v>
      </c>
      <c r="H3970" t="s">
        <v>10</v>
      </c>
    </row>
    <row r="3971" spans="1:8" x14ac:dyDescent="0.35">
      <c r="A3971" t="s">
        <v>22365</v>
      </c>
      <c r="B3971">
        <v>2119</v>
      </c>
      <c r="C3971">
        <v>42.323076999999998</v>
      </c>
      <c r="D3971">
        <v>-71.084608000000003</v>
      </c>
      <c r="E3971" t="s">
        <v>446</v>
      </c>
      <c r="F3971" t="s">
        <v>120</v>
      </c>
      <c r="G3971" t="s">
        <v>6</v>
      </c>
      <c r="H3971" t="s">
        <v>10</v>
      </c>
    </row>
    <row r="3972" spans="1:8" x14ac:dyDescent="0.35">
      <c r="A3972" t="s">
        <v>22365</v>
      </c>
      <c r="B3972">
        <v>2120</v>
      </c>
      <c r="C3972">
        <v>42.332484000000001</v>
      </c>
      <c r="D3972">
        <v>-71.096416000000005</v>
      </c>
      <c r="E3972" t="s">
        <v>446</v>
      </c>
      <c r="F3972" t="s">
        <v>120</v>
      </c>
      <c r="G3972" t="s">
        <v>6</v>
      </c>
      <c r="H3972" t="s">
        <v>10</v>
      </c>
    </row>
    <row r="3973" spans="1:8" x14ac:dyDescent="0.35">
      <c r="A3973" t="s">
        <v>22365</v>
      </c>
      <c r="B3973">
        <v>2121</v>
      </c>
      <c r="C3973">
        <v>42.307098000000003</v>
      </c>
      <c r="D3973">
        <v>-71.081644999999995</v>
      </c>
      <c r="E3973" t="s">
        <v>446</v>
      </c>
      <c r="F3973" t="s">
        <v>120</v>
      </c>
      <c r="G3973" t="s">
        <v>6</v>
      </c>
      <c r="H3973" t="s">
        <v>10</v>
      </c>
    </row>
    <row r="3974" spans="1:8" x14ac:dyDescent="0.35">
      <c r="A3974" t="s">
        <v>22365</v>
      </c>
      <c r="B3974">
        <v>2122</v>
      </c>
      <c r="C3974">
        <v>42.296579999999999</v>
      </c>
      <c r="D3974">
        <v>-71.055215000000004</v>
      </c>
      <c r="E3974" t="s">
        <v>446</v>
      </c>
      <c r="F3974" t="s">
        <v>120</v>
      </c>
      <c r="G3974" t="s">
        <v>6</v>
      </c>
      <c r="H3974" t="s">
        <v>10</v>
      </c>
    </row>
    <row r="3975" spans="1:8" x14ac:dyDescent="0.35">
      <c r="A3975" t="s">
        <v>22365</v>
      </c>
      <c r="B3975">
        <v>2123</v>
      </c>
      <c r="C3975">
        <v>42.338946999999997</v>
      </c>
      <c r="D3975">
        <v>-70.919635</v>
      </c>
      <c r="E3975" t="s">
        <v>446</v>
      </c>
      <c r="F3975" t="s">
        <v>120</v>
      </c>
      <c r="G3975" t="s">
        <v>6</v>
      </c>
      <c r="H3975" t="s">
        <v>10</v>
      </c>
    </row>
    <row r="3976" spans="1:8" x14ac:dyDescent="0.35">
      <c r="A3976" t="s">
        <v>22365</v>
      </c>
      <c r="B3976">
        <v>2124</v>
      </c>
      <c r="C3976">
        <v>42.286783999999997</v>
      </c>
      <c r="D3976">
        <v>-71.071044999999998</v>
      </c>
      <c r="E3976" t="s">
        <v>446</v>
      </c>
      <c r="F3976" t="s">
        <v>120</v>
      </c>
      <c r="G3976" t="s">
        <v>6</v>
      </c>
      <c r="H3976" t="s">
        <v>10</v>
      </c>
    </row>
    <row r="3977" spans="1:8" x14ac:dyDescent="0.35">
      <c r="A3977" t="s">
        <v>22365</v>
      </c>
      <c r="B3977">
        <v>2125</v>
      </c>
      <c r="C3977">
        <v>42.31476</v>
      </c>
      <c r="D3977">
        <v>-71.067244000000002</v>
      </c>
      <c r="E3977" t="s">
        <v>446</v>
      </c>
      <c r="F3977" t="s">
        <v>120</v>
      </c>
      <c r="G3977" t="s">
        <v>6</v>
      </c>
      <c r="H3977" t="s">
        <v>10</v>
      </c>
    </row>
    <row r="3978" spans="1:8" x14ac:dyDescent="0.35">
      <c r="A3978" t="s">
        <v>22365</v>
      </c>
      <c r="B3978">
        <v>2127</v>
      </c>
      <c r="C3978">
        <v>42.329022999999999</v>
      </c>
      <c r="D3978">
        <v>-71.020342999999997</v>
      </c>
      <c r="E3978" t="s">
        <v>446</v>
      </c>
      <c r="F3978" t="s">
        <v>120</v>
      </c>
      <c r="G3978" t="s">
        <v>6</v>
      </c>
      <c r="H3978" t="s">
        <v>10</v>
      </c>
    </row>
    <row r="3979" spans="1:8" x14ac:dyDescent="0.35">
      <c r="A3979" t="s">
        <v>22365</v>
      </c>
      <c r="B3979">
        <v>2128</v>
      </c>
      <c r="C3979">
        <v>42.364196999999997</v>
      </c>
      <c r="D3979">
        <v>-71.025694000000001</v>
      </c>
      <c r="E3979" t="s">
        <v>446</v>
      </c>
      <c r="F3979" t="s">
        <v>120</v>
      </c>
      <c r="G3979" t="s">
        <v>6</v>
      </c>
      <c r="H3979" t="s">
        <v>10</v>
      </c>
    </row>
    <row r="3980" spans="1:8" x14ac:dyDescent="0.35">
      <c r="A3980" t="s">
        <v>22365</v>
      </c>
      <c r="B3980">
        <v>2133</v>
      </c>
      <c r="C3980">
        <v>42.338946999999997</v>
      </c>
      <c r="D3980">
        <v>-70.919635</v>
      </c>
      <c r="E3980" t="s">
        <v>446</v>
      </c>
      <c r="F3980" t="s">
        <v>120</v>
      </c>
      <c r="G3980" t="s">
        <v>6</v>
      </c>
      <c r="H3980" t="s">
        <v>10</v>
      </c>
    </row>
    <row r="3981" spans="1:8" x14ac:dyDescent="0.35">
      <c r="A3981" t="s">
        <v>22365</v>
      </c>
      <c r="B3981">
        <v>2163</v>
      </c>
      <c r="C3981">
        <v>42.325319999999998</v>
      </c>
      <c r="D3981">
        <v>-71.112159000000005</v>
      </c>
      <c r="E3981" t="s">
        <v>446</v>
      </c>
      <c r="F3981" t="s">
        <v>120</v>
      </c>
      <c r="G3981" t="s">
        <v>6</v>
      </c>
      <c r="H3981" t="s">
        <v>10</v>
      </c>
    </row>
    <row r="3982" spans="1:8" x14ac:dyDescent="0.35">
      <c r="A3982" t="s">
        <v>22365</v>
      </c>
      <c r="B3982">
        <v>2196</v>
      </c>
      <c r="C3982">
        <v>42.338946999999997</v>
      </c>
      <c r="D3982">
        <v>-70.919635</v>
      </c>
      <c r="E3982" t="s">
        <v>446</v>
      </c>
      <c r="F3982" t="s">
        <v>120</v>
      </c>
      <c r="G3982" t="s">
        <v>6</v>
      </c>
      <c r="H3982" t="s">
        <v>7</v>
      </c>
    </row>
    <row r="3983" spans="1:8" x14ac:dyDescent="0.35">
      <c r="A3983" t="s">
        <v>22365</v>
      </c>
      <c r="B3983">
        <v>2199</v>
      </c>
      <c r="C3983">
        <v>42.347247000000003</v>
      </c>
      <c r="D3983">
        <v>-71.082395000000005</v>
      </c>
      <c r="E3983" t="s">
        <v>446</v>
      </c>
      <c r="F3983" t="s">
        <v>120</v>
      </c>
      <c r="G3983" t="s">
        <v>6</v>
      </c>
      <c r="H3983" t="s">
        <v>10</v>
      </c>
    </row>
    <row r="3984" spans="1:8" x14ac:dyDescent="0.35">
      <c r="A3984" t="s">
        <v>22365</v>
      </c>
      <c r="B3984">
        <v>2201</v>
      </c>
      <c r="C3984">
        <v>42.338946999999997</v>
      </c>
      <c r="D3984">
        <v>-70.919635</v>
      </c>
      <c r="E3984" t="s">
        <v>446</v>
      </c>
      <c r="F3984" t="s">
        <v>120</v>
      </c>
      <c r="G3984" t="s">
        <v>6</v>
      </c>
      <c r="H3984" t="s">
        <v>7</v>
      </c>
    </row>
    <row r="3985" spans="1:8" x14ac:dyDescent="0.35">
      <c r="A3985" t="s">
        <v>22365</v>
      </c>
      <c r="B3985">
        <v>2202</v>
      </c>
      <c r="C3985">
        <v>42.361094000000001</v>
      </c>
      <c r="D3985">
        <v>-71.061813999999998</v>
      </c>
      <c r="E3985" t="s">
        <v>446</v>
      </c>
      <c r="F3985" t="s">
        <v>120</v>
      </c>
      <c r="G3985" t="s">
        <v>6</v>
      </c>
      <c r="H3985" t="s">
        <v>7</v>
      </c>
    </row>
    <row r="3986" spans="1:8" x14ac:dyDescent="0.35">
      <c r="A3986" t="s">
        <v>22365</v>
      </c>
      <c r="B3986">
        <v>2203</v>
      </c>
      <c r="C3986">
        <v>42.361485000000002</v>
      </c>
      <c r="D3986">
        <v>-71.060364000000007</v>
      </c>
      <c r="E3986" t="s">
        <v>446</v>
      </c>
      <c r="F3986" t="s">
        <v>120</v>
      </c>
      <c r="G3986" t="s">
        <v>6</v>
      </c>
      <c r="H3986" t="s">
        <v>10</v>
      </c>
    </row>
    <row r="3987" spans="1:8" x14ac:dyDescent="0.35">
      <c r="A3987" t="s">
        <v>22365</v>
      </c>
      <c r="B3987">
        <v>2204</v>
      </c>
      <c r="C3987">
        <v>42.338946999999997</v>
      </c>
      <c r="D3987">
        <v>-70.919635</v>
      </c>
      <c r="E3987" t="s">
        <v>446</v>
      </c>
      <c r="F3987" t="s">
        <v>120</v>
      </c>
      <c r="G3987" t="s">
        <v>6</v>
      </c>
      <c r="H3987" t="s">
        <v>7</v>
      </c>
    </row>
    <row r="3988" spans="1:8" x14ac:dyDescent="0.35">
      <c r="A3988" t="s">
        <v>22365</v>
      </c>
      <c r="B3988">
        <v>2205</v>
      </c>
      <c r="C3988">
        <v>42.350333999999997</v>
      </c>
      <c r="D3988">
        <v>-71.053877</v>
      </c>
      <c r="E3988" t="s">
        <v>446</v>
      </c>
      <c r="F3988" t="s">
        <v>120</v>
      </c>
      <c r="G3988" t="s">
        <v>6</v>
      </c>
      <c r="H3988" t="s">
        <v>10</v>
      </c>
    </row>
    <row r="3989" spans="1:8" x14ac:dyDescent="0.35">
      <c r="A3989" t="s">
        <v>22365</v>
      </c>
      <c r="B3989">
        <v>2206</v>
      </c>
      <c r="C3989">
        <v>42.338946999999997</v>
      </c>
      <c r="D3989">
        <v>-70.919635</v>
      </c>
      <c r="E3989" t="s">
        <v>446</v>
      </c>
      <c r="F3989" t="s">
        <v>120</v>
      </c>
      <c r="G3989" t="s">
        <v>6</v>
      </c>
      <c r="H3989" t="s">
        <v>7</v>
      </c>
    </row>
    <row r="3990" spans="1:8" x14ac:dyDescent="0.35">
      <c r="A3990" t="s">
        <v>22365</v>
      </c>
      <c r="B3990">
        <v>2207</v>
      </c>
      <c r="C3990">
        <v>42.338946999999997</v>
      </c>
      <c r="D3990">
        <v>-70.919635</v>
      </c>
      <c r="E3990" t="s">
        <v>446</v>
      </c>
      <c r="F3990" t="s">
        <v>120</v>
      </c>
      <c r="G3990" t="s">
        <v>6</v>
      </c>
      <c r="H3990" t="s">
        <v>7</v>
      </c>
    </row>
    <row r="3991" spans="1:8" x14ac:dyDescent="0.35">
      <c r="A3991" t="s">
        <v>22365</v>
      </c>
      <c r="B3991">
        <v>2208</v>
      </c>
      <c r="C3991">
        <v>42.338946999999997</v>
      </c>
      <c r="D3991">
        <v>-70.919635</v>
      </c>
      <c r="E3991" t="s">
        <v>446</v>
      </c>
      <c r="F3991" t="s">
        <v>120</v>
      </c>
      <c r="G3991" t="s">
        <v>6</v>
      </c>
      <c r="H3991" t="s">
        <v>10</v>
      </c>
    </row>
    <row r="3992" spans="1:8" x14ac:dyDescent="0.35">
      <c r="A3992" t="s">
        <v>22365</v>
      </c>
      <c r="B3992">
        <v>2209</v>
      </c>
      <c r="C3992">
        <v>42.338946999999997</v>
      </c>
      <c r="D3992">
        <v>-70.919635</v>
      </c>
      <c r="E3992" t="s">
        <v>446</v>
      </c>
      <c r="F3992" t="s">
        <v>120</v>
      </c>
      <c r="G3992" t="s">
        <v>6</v>
      </c>
      <c r="H3992" t="s">
        <v>10</v>
      </c>
    </row>
    <row r="3993" spans="1:8" x14ac:dyDescent="0.35">
      <c r="A3993" t="s">
        <v>22365</v>
      </c>
      <c r="B3993">
        <v>2210</v>
      </c>
      <c r="C3993">
        <v>42.347546999999999</v>
      </c>
      <c r="D3993">
        <v>-71.040644999999998</v>
      </c>
      <c r="E3993" t="s">
        <v>446</v>
      </c>
      <c r="F3993" t="s">
        <v>120</v>
      </c>
      <c r="G3993" t="s">
        <v>6</v>
      </c>
      <c r="H3993" t="s">
        <v>10</v>
      </c>
    </row>
    <row r="3994" spans="1:8" x14ac:dyDescent="0.35">
      <c r="A3994" t="s">
        <v>22365</v>
      </c>
      <c r="B3994">
        <v>2211</v>
      </c>
      <c r="C3994">
        <v>42.338946999999997</v>
      </c>
      <c r="D3994">
        <v>-70.919635</v>
      </c>
      <c r="E3994" t="s">
        <v>446</v>
      </c>
      <c r="F3994" t="s">
        <v>120</v>
      </c>
      <c r="G3994" t="s">
        <v>6</v>
      </c>
      <c r="H3994" t="s">
        <v>7</v>
      </c>
    </row>
    <row r="3995" spans="1:8" x14ac:dyDescent="0.35">
      <c r="A3995" t="s">
        <v>22365</v>
      </c>
      <c r="B3995">
        <v>2212</v>
      </c>
      <c r="C3995">
        <v>42.446396</v>
      </c>
      <c r="D3995">
        <v>-71.459405000000004</v>
      </c>
      <c r="E3995" t="s">
        <v>446</v>
      </c>
      <c r="F3995" t="s">
        <v>120</v>
      </c>
      <c r="G3995" t="s">
        <v>249</v>
      </c>
      <c r="H3995" t="s">
        <v>7</v>
      </c>
    </row>
    <row r="3996" spans="1:8" x14ac:dyDescent="0.35">
      <c r="A3996" t="s">
        <v>22365</v>
      </c>
      <c r="B3996">
        <v>2215</v>
      </c>
      <c r="C3996">
        <v>42.345078999999998</v>
      </c>
      <c r="D3996">
        <v>-71.107652999999999</v>
      </c>
      <c r="E3996" t="s">
        <v>446</v>
      </c>
      <c r="F3996" t="s">
        <v>120</v>
      </c>
      <c r="G3996" t="s">
        <v>6</v>
      </c>
      <c r="H3996" t="s">
        <v>10</v>
      </c>
    </row>
    <row r="3997" spans="1:8" x14ac:dyDescent="0.35">
      <c r="A3997" t="s">
        <v>22365</v>
      </c>
      <c r="B3997">
        <v>2216</v>
      </c>
      <c r="C3997">
        <v>42.338946999999997</v>
      </c>
      <c r="D3997">
        <v>-70.919635</v>
      </c>
      <c r="E3997" t="s">
        <v>446</v>
      </c>
      <c r="F3997" t="s">
        <v>120</v>
      </c>
      <c r="G3997" t="s">
        <v>6</v>
      </c>
      <c r="H3997" t="s">
        <v>7</v>
      </c>
    </row>
    <row r="3998" spans="1:8" x14ac:dyDescent="0.35">
      <c r="A3998" t="s">
        <v>22365</v>
      </c>
      <c r="B3998">
        <v>2217</v>
      </c>
      <c r="C3998">
        <v>42.338946999999997</v>
      </c>
      <c r="D3998">
        <v>-70.919635</v>
      </c>
      <c r="E3998" t="s">
        <v>446</v>
      </c>
      <c r="F3998" t="s">
        <v>120</v>
      </c>
      <c r="G3998" t="s">
        <v>6</v>
      </c>
      <c r="H3998" t="s">
        <v>7</v>
      </c>
    </row>
    <row r="3999" spans="1:8" x14ac:dyDescent="0.35">
      <c r="A3999" t="s">
        <v>22365</v>
      </c>
      <c r="B3999">
        <v>2222</v>
      </c>
      <c r="C3999">
        <v>42.364381000000002</v>
      </c>
      <c r="D3999">
        <v>-71.063314000000005</v>
      </c>
      <c r="E3999" t="s">
        <v>446</v>
      </c>
      <c r="F3999" t="s">
        <v>120</v>
      </c>
      <c r="G3999" t="s">
        <v>6</v>
      </c>
      <c r="H3999" t="s">
        <v>10</v>
      </c>
    </row>
    <row r="4000" spans="1:8" x14ac:dyDescent="0.35">
      <c r="A4000" t="s">
        <v>22365</v>
      </c>
      <c r="B4000">
        <v>2241</v>
      </c>
      <c r="C4000">
        <v>42.338946999999997</v>
      </c>
      <c r="D4000">
        <v>-70.919635</v>
      </c>
      <c r="E4000" t="s">
        <v>446</v>
      </c>
      <c r="F4000" t="s">
        <v>120</v>
      </c>
      <c r="G4000" t="s">
        <v>6</v>
      </c>
      <c r="H4000" t="s">
        <v>7</v>
      </c>
    </row>
    <row r="4001" spans="1:8" x14ac:dyDescent="0.35">
      <c r="A4001" t="s">
        <v>22365</v>
      </c>
      <c r="B4001">
        <v>2266</v>
      </c>
      <c r="C4001">
        <v>42.338946999999997</v>
      </c>
      <c r="D4001">
        <v>-70.919635</v>
      </c>
      <c r="E4001" t="s">
        <v>446</v>
      </c>
      <c r="F4001" t="s">
        <v>120</v>
      </c>
      <c r="G4001" t="s">
        <v>6</v>
      </c>
      <c r="H4001" t="s">
        <v>7</v>
      </c>
    </row>
    <row r="4002" spans="1:8" x14ac:dyDescent="0.35">
      <c r="A4002" t="s">
        <v>22365</v>
      </c>
      <c r="B4002">
        <v>2283</v>
      </c>
      <c r="C4002">
        <v>42.338946999999997</v>
      </c>
      <c r="D4002">
        <v>-70.919635</v>
      </c>
      <c r="E4002" t="s">
        <v>446</v>
      </c>
      <c r="F4002" t="s">
        <v>120</v>
      </c>
      <c r="G4002" t="s">
        <v>6</v>
      </c>
      <c r="H4002" t="s">
        <v>10</v>
      </c>
    </row>
    <row r="4003" spans="1:8" x14ac:dyDescent="0.35">
      <c r="A4003" t="s">
        <v>22365</v>
      </c>
      <c r="B4003">
        <v>2284</v>
      </c>
      <c r="C4003">
        <v>42.338946999999997</v>
      </c>
      <c r="D4003">
        <v>-70.919635</v>
      </c>
      <c r="E4003" t="s">
        <v>446</v>
      </c>
      <c r="F4003" t="s">
        <v>120</v>
      </c>
      <c r="G4003" t="s">
        <v>6</v>
      </c>
      <c r="H4003" t="s">
        <v>10</v>
      </c>
    </row>
    <row r="4004" spans="1:8" x14ac:dyDescent="0.35">
      <c r="A4004" t="s">
        <v>22365</v>
      </c>
      <c r="B4004">
        <v>2293</v>
      </c>
      <c r="C4004">
        <v>42.338946999999997</v>
      </c>
      <c r="D4004">
        <v>-70.919635</v>
      </c>
      <c r="E4004" t="s">
        <v>446</v>
      </c>
      <c r="F4004" t="s">
        <v>120</v>
      </c>
      <c r="G4004" t="s">
        <v>6</v>
      </c>
      <c r="H4004" t="s">
        <v>7</v>
      </c>
    </row>
    <row r="4005" spans="1:8" x14ac:dyDescent="0.35">
      <c r="A4005" t="s">
        <v>22365</v>
      </c>
      <c r="B4005">
        <v>2295</v>
      </c>
      <c r="C4005">
        <v>42.338946999999997</v>
      </c>
      <c r="D4005">
        <v>-70.919635</v>
      </c>
      <c r="E4005" t="s">
        <v>446</v>
      </c>
      <c r="F4005" t="s">
        <v>120</v>
      </c>
      <c r="G4005" t="s">
        <v>6</v>
      </c>
      <c r="H4005" t="s">
        <v>7</v>
      </c>
    </row>
    <row r="4006" spans="1:8" x14ac:dyDescent="0.35">
      <c r="A4006" t="s">
        <v>22365</v>
      </c>
      <c r="B4006">
        <v>2297</v>
      </c>
      <c r="C4006">
        <v>42.338946999999997</v>
      </c>
      <c r="D4006">
        <v>-70.919635</v>
      </c>
      <c r="E4006" t="s">
        <v>446</v>
      </c>
      <c r="F4006" t="s">
        <v>120</v>
      </c>
      <c r="G4006" t="s">
        <v>6</v>
      </c>
      <c r="H4006" t="s">
        <v>7</v>
      </c>
    </row>
    <row r="4007" spans="1:8" x14ac:dyDescent="0.35">
      <c r="A4007" t="s">
        <v>22366</v>
      </c>
      <c r="B4007">
        <v>14025</v>
      </c>
      <c r="C4007">
        <v>42.625391</v>
      </c>
      <c r="D4007">
        <v>-78.726766999999995</v>
      </c>
      <c r="E4007" t="s">
        <v>446</v>
      </c>
      <c r="F4007" t="s">
        <v>5</v>
      </c>
      <c r="G4007" t="s">
        <v>3268</v>
      </c>
      <c r="H4007" t="s">
        <v>10</v>
      </c>
    </row>
    <row r="4008" spans="1:8" x14ac:dyDescent="0.35">
      <c r="A4008" t="s">
        <v>22367</v>
      </c>
      <c r="B4008">
        <v>22713</v>
      </c>
      <c r="C4008">
        <v>38.537137999999999</v>
      </c>
      <c r="D4008">
        <v>-78.132778000000002</v>
      </c>
      <c r="E4008" t="s">
        <v>446</v>
      </c>
      <c r="F4008" t="s">
        <v>5149</v>
      </c>
      <c r="G4008" t="s">
        <v>5613</v>
      </c>
      <c r="H4008" t="s">
        <v>10</v>
      </c>
    </row>
    <row r="4009" spans="1:8" x14ac:dyDescent="0.35">
      <c r="A4009" t="s">
        <v>22368</v>
      </c>
      <c r="B4009">
        <v>31626</v>
      </c>
      <c r="C4009">
        <v>30.828644000000001</v>
      </c>
      <c r="D4009">
        <v>-83.910971000000004</v>
      </c>
      <c r="E4009" t="s">
        <v>446</v>
      </c>
      <c r="F4009" t="s">
        <v>7692</v>
      </c>
      <c r="G4009" t="s">
        <v>6711</v>
      </c>
      <c r="H4009" t="s">
        <v>10</v>
      </c>
    </row>
    <row r="4010" spans="1:8" x14ac:dyDescent="0.35">
      <c r="A4010" t="s">
        <v>22369</v>
      </c>
      <c r="B4010">
        <v>40107</v>
      </c>
      <c r="C4010">
        <v>37.740827000000003</v>
      </c>
      <c r="D4010">
        <v>-85.594790000000003</v>
      </c>
      <c r="E4010" t="s">
        <v>446</v>
      </c>
      <c r="F4010" t="s">
        <v>9526</v>
      </c>
      <c r="G4010" t="s">
        <v>783</v>
      </c>
      <c r="H4010" t="s">
        <v>10</v>
      </c>
    </row>
    <row r="4011" spans="1:8" x14ac:dyDescent="0.35">
      <c r="A4011" t="s">
        <v>22370</v>
      </c>
      <c r="B4011">
        <v>47324</v>
      </c>
      <c r="C4011">
        <v>39.757863999999998</v>
      </c>
      <c r="D4011">
        <v>-84.848442000000006</v>
      </c>
      <c r="E4011" t="s">
        <v>446</v>
      </c>
      <c r="F4011" t="s">
        <v>10655</v>
      </c>
      <c r="G4011" t="s">
        <v>1017</v>
      </c>
      <c r="H4011" t="s">
        <v>17</v>
      </c>
    </row>
    <row r="4012" spans="1:8" x14ac:dyDescent="0.35">
      <c r="A4012" t="s">
        <v>22371</v>
      </c>
      <c r="B4012">
        <v>30623</v>
      </c>
      <c r="C4012">
        <v>33.754235000000001</v>
      </c>
      <c r="D4012">
        <v>-83.511054999999999</v>
      </c>
      <c r="E4012" t="s">
        <v>7873</v>
      </c>
      <c r="F4012" t="s">
        <v>7692</v>
      </c>
      <c r="G4012" t="s">
        <v>1492</v>
      </c>
      <c r="H4012" t="s">
        <v>17</v>
      </c>
    </row>
    <row r="4013" spans="1:8" x14ac:dyDescent="0.35">
      <c r="A4013" t="s">
        <v>22372</v>
      </c>
      <c r="B4013">
        <v>32007</v>
      </c>
      <c r="C4013">
        <v>29.799631000000002</v>
      </c>
      <c r="D4013">
        <v>-81.627324000000002</v>
      </c>
      <c r="E4013" t="s">
        <v>7873</v>
      </c>
      <c r="F4013" t="s">
        <v>8123</v>
      </c>
      <c r="G4013" t="s">
        <v>1577</v>
      </c>
      <c r="H4013" t="s">
        <v>17</v>
      </c>
    </row>
    <row r="4014" spans="1:8" x14ac:dyDescent="0.35">
      <c r="A4014" t="s">
        <v>22373</v>
      </c>
      <c r="B4014">
        <v>15531</v>
      </c>
      <c r="C4014">
        <v>40.006391999999998</v>
      </c>
      <c r="D4014">
        <v>-78.989292000000006</v>
      </c>
      <c r="E4014" t="s">
        <v>3765</v>
      </c>
      <c r="F4014" t="s">
        <v>3561</v>
      </c>
      <c r="G4014" t="s">
        <v>609</v>
      </c>
      <c r="H4014" t="s">
        <v>10</v>
      </c>
    </row>
    <row r="4015" spans="1:8" x14ac:dyDescent="0.35">
      <c r="A4015" t="s">
        <v>22374</v>
      </c>
      <c r="B4015">
        <v>47921</v>
      </c>
      <c r="C4015">
        <v>40.577648000000003</v>
      </c>
      <c r="D4015">
        <v>-87.311617999999996</v>
      </c>
      <c r="E4015" t="s">
        <v>3765</v>
      </c>
      <c r="F4015" t="s">
        <v>10655</v>
      </c>
      <c r="G4015" t="s">
        <v>4558</v>
      </c>
      <c r="H4015" t="s">
        <v>10</v>
      </c>
    </row>
    <row r="4016" spans="1:8" x14ac:dyDescent="0.35">
      <c r="A4016" t="s">
        <v>22375</v>
      </c>
      <c r="B4016">
        <v>72516</v>
      </c>
      <c r="C4016">
        <v>36.064329000000001</v>
      </c>
      <c r="D4016">
        <v>-91.944672999999995</v>
      </c>
      <c r="E4016" t="s">
        <v>3765</v>
      </c>
      <c r="F4016" t="s">
        <v>15401</v>
      </c>
      <c r="G4016" t="s">
        <v>15616</v>
      </c>
      <c r="H4016" t="s">
        <v>10</v>
      </c>
    </row>
    <row r="4017" spans="1:8" x14ac:dyDescent="0.35">
      <c r="A4017" t="s">
        <v>22376</v>
      </c>
      <c r="B4017">
        <v>74727</v>
      </c>
      <c r="C4017">
        <v>34.028047999999998</v>
      </c>
      <c r="D4017">
        <v>-95.869985999999997</v>
      </c>
      <c r="E4017" t="s">
        <v>3765</v>
      </c>
      <c r="F4017" t="s">
        <v>15716</v>
      </c>
      <c r="G4017" t="s">
        <v>8903</v>
      </c>
      <c r="H4017" t="s">
        <v>10</v>
      </c>
    </row>
    <row r="4018" spans="1:8" x14ac:dyDescent="0.35">
      <c r="A4018" t="s">
        <v>22377</v>
      </c>
      <c r="B4018">
        <v>64623</v>
      </c>
      <c r="C4018">
        <v>39.469659</v>
      </c>
      <c r="D4018">
        <v>-93.337525999999997</v>
      </c>
      <c r="E4018" t="s">
        <v>14417</v>
      </c>
      <c r="F4018" t="s">
        <v>14199</v>
      </c>
      <c r="G4018" t="s">
        <v>728</v>
      </c>
      <c r="H4018" t="s">
        <v>10</v>
      </c>
    </row>
    <row r="4019" spans="1:8" x14ac:dyDescent="0.35">
      <c r="A4019" t="s">
        <v>22378</v>
      </c>
      <c r="B4019">
        <v>98011</v>
      </c>
      <c r="C4019">
        <v>47.750689000000001</v>
      </c>
      <c r="D4019">
        <v>-122.214376</v>
      </c>
      <c r="E4019" t="s">
        <v>19080</v>
      </c>
      <c r="F4019" t="s">
        <v>19077</v>
      </c>
      <c r="G4019" t="s">
        <v>6873</v>
      </c>
      <c r="H4019" t="s">
        <v>10</v>
      </c>
    </row>
    <row r="4020" spans="1:8" x14ac:dyDescent="0.35">
      <c r="A4020" t="s">
        <v>22378</v>
      </c>
      <c r="B4020">
        <v>98012</v>
      </c>
      <c r="C4020">
        <v>47.840068000000002</v>
      </c>
      <c r="D4020">
        <v>-122.197238</v>
      </c>
      <c r="E4020" t="s">
        <v>19080</v>
      </c>
      <c r="F4020" t="s">
        <v>19077</v>
      </c>
      <c r="G4020" t="s">
        <v>19081</v>
      </c>
      <c r="H4020" t="s">
        <v>10</v>
      </c>
    </row>
    <row r="4021" spans="1:8" x14ac:dyDescent="0.35">
      <c r="A4021" t="s">
        <v>22378</v>
      </c>
      <c r="B4021">
        <v>98021</v>
      </c>
      <c r="C4021">
        <v>47.794519000000001</v>
      </c>
      <c r="D4021">
        <v>-122.194276</v>
      </c>
      <c r="E4021" t="s">
        <v>19080</v>
      </c>
      <c r="F4021" t="s">
        <v>19077</v>
      </c>
      <c r="G4021" t="s">
        <v>19081</v>
      </c>
      <c r="H4021" t="s">
        <v>10</v>
      </c>
    </row>
    <row r="4022" spans="1:8" x14ac:dyDescent="0.35">
      <c r="A4022" t="s">
        <v>22378</v>
      </c>
      <c r="B4022">
        <v>98041</v>
      </c>
      <c r="C4022">
        <v>47.432251000000001</v>
      </c>
      <c r="D4022">
        <v>-121.803388</v>
      </c>
      <c r="E4022" t="s">
        <v>19080</v>
      </c>
      <c r="F4022" t="s">
        <v>19077</v>
      </c>
      <c r="G4022" t="s">
        <v>6873</v>
      </c>
      <c r="H4022" t="s">
        <v>10</v>
      </c>
    </row>
    <row r="4023" spans="1:8" x14ac:dyDescent="0.35">
      <c r="A4023" t="s">
        <v>22378</v>
      </c>
      <c r="B4023">
        <v>98082</v>
      </c>
      <c r="C4023">
        <v>47.432251000000001</v>
      </c>
      <c r="D4023">
        <v>-121.803388</v>
      </c>
      <c r="E4023" t="s">
        <v>19080</v>
      </c>
      <c r="F4023" t="s">
        <v>19077</v>
      </c>
      <c r="G4023" t="s">
        <v>19081</v>
      </c>
      <c r="H4023" t="s">
        <v>10</v>
      </c>
    </row>
    <row r="4024" spans="1:8" x14ac:dyDescent="0.35">
      <c r="A4024" t="s">
        <v>22379</v>
      </c>
      <c r="B4024">
        <v>45306</v>
      </c>
      <c r="C4024">
        <v>40.439777999999997</v>
      </c>
      <c r="D4024">
        <v>-84.189245</v>
      </c>
      <c r="E4024" t="s">
        <v>10507</v>
      </c>
      <c r="F4024" t="s">
        <v>10083</v>
      </c>
      <c r="G4024" t="s">
        <v>7161</v>
      </c>
      <c r="H4024" t="s">
        <v>10</v>
      </c>
    </row>
    <row r="4025" spans="1:8" x14ac:dyDescent="0.35">
      <c r="A4025" t="s">
        <v>22380</v>
      </c>
      <c r="B4025">
        <v>6404</v>
      </c>
      <c r="C4025">
        <v>41.165097000000003</v>
      </c>
      <c r="D4025">
        <v>-73.129186000000004</v>
      </c>
      <c r="E4025" t="s">
        <v>1618</v>
      </c>
      <c r="F4025" t="s">
        <v>1507</v>
      </c>
      <c r="G4025" t="s">
        <v>1264</v>
      </c>
      <c r="H4025" t="s">
        <v>17</v>
      </c>
    </row>
    <row r="4026" spans="1:8" x14ac:dyDescent="0.35">
      <c r="A4026" t="s">
        <v>22381</v>
      </c>
      <c r="B4026">
        <v>58318</v>
      </c>
      <c r="C4026">
        <v>48.830347000000003</v>
      </c>
      <c r="D4026">
        <v>-100.601174</v>
      </c>
      <c r="E4026" t="s">
        <v>13165</v>
      </c>
      <c r="F4026" t="s">
        <v>13095</v>
      </c>
      <c r="G4026" t="s">
        <v>13165</v>
      </c>
      <c r="H4026" t="s">
        <v>10</v>
      </c>
    </row>
    <row r="4027" spans="1:8" x14ac:dyDescent="0.35">
      <c r="A4027" t="s">
        <v>22382</v>
      </c>
      <c r="B4027">
        <v>13310</v>
      </c>
      <c r="C4027">
        <v>42.930711000000002</v>
      </c>
      <c r="D4027">
        <v>-75.560936999999996</v>
      </c>
      <c r="E4027" t="s">
        <v>3034</v>
      </c>
      <c r="F4027" t="s">
        <v>5</v>
      </c>
      <c r="G4027" t="s">
        <v>866</v>
      </c>
      <c r="H4027" t="s">
        <v>10</v>
      </c>
    </row>
    <row r="4028" spans="1:8" x14ac:dyDescent="0.35">
      <c r="A4028" t="s">
        <v>22383</v>
      </c>
      <c r="B4028">
        <v>59632</v>
      </c>
      <c r="C4028">
        <v>46.141947999999999</v>
      </c>
      <c r="D4028">
        <v>-111.942989</v>
      </c>
      <c r="E4028" t="s">
        <v>13489</v>
      </c>
      <c r="F4028" t="s">
        <v>13320</v>
      </c>
      <c r="G4028" t="s">
        <v>286</v>
      </c>
      <c r="H4028" t="s">
        <v>10</v>
      </c>
    </row>
    <row r="4029" spans="1:8" x14ac:dyDescent="0.35">
      <c r="A4029" t="s">
        <v>22384</v>
      </c>
      <c r="B4029">
        <v>80301</v>
      </c>
      <c r="C4029">
        <v>40.094786999999997</v>
      </c>
      <c r="D4029">
        <v>-105.278083</v>
      </c>
      <c r="E4029" t="s">
        <v>13489</v>
      </c>
      <c r="F4029" t="s">
        <v>16890</v>
      </c>
      <c r="G4029" t="s">
        <v>13489</v>
      </c>
      <c r="H4029" t="s">
        <v>10</v>
      </c>
    </row>
    <row r="4030" spans="1:8" x14ac:dyDescent="0.35">
      <c r="A4030" t="s">
        <v>22384</v>
      </c>
      <c r="B4030">
        <v>80302</v>
      </c>
      <c r="C4030">
        <v>40.063935000000001</v>
      </c>
      <c r="D4030">
        <v>-105.390027</v>
      </c>
      <c r="E4030" t="s">
        <v>13489</v>
      </c>
      <c r="F4030" t="s">
        <v>16890</v>
      </c>
      <c r="G4030" t="s">
        <v>13489</v>
      </c>
      <c r="H4030" t="s">
        <v>10</v>
      </c>
    </row>
    <row r="4031" spans="1:8" x14ac:dyDescent="0.35">
      <c r="A4031" t="s">
        <v>22384</v>
      </c>
      <c r="B4031">
        <v>80303</v>
      </c>
      <c r="C4031">
        <v>40.067771999999998</v>
      </c>
      <c r="D4031">
        <v>-105.27484</v>
      </c>
      <c r="E4031" t="s">
        <v>13489</v>
      </c>
      <c r="F4031" t="s">
        <v>16890</v>
      </c>
      <c r="G4031" t="s">
        <v>13489</v>
      </c>
      <c r="H4031" t="s">
        <v>10</v>
      </c>
    </row>
    <row r="4032" spans="1:8" x14ac:dyDescent="0.35">
      <c r="A4032" t="s">
        <v>22384</v>
      </c>
      <c r="B4032">
        <v>80304</v>
      </c>
      <c r="C4032">
        <v>40.114114000000001</v>
      </c>
      <c r="D4032">
        <v>-105.36979700000001</v>
      </c>
      <c r="E4032" t="s">
        <v>13489</v>
      </c>
      <c r="F4032" t="s">
        <v>16890</v>
      </c>
      <c r="G4032" t="s">
        <v>13489</v>
      </c>
      <c r="H4032" t="s">
        <v>10</v>
      </c>
    </row>
    <row r="4033" spans="1:8" x14ac:dyDescent="0.35">
      <c r="A4033" t="s">
        <v>22385</v>
      </c>
      <c r="B4033">
        <v>80305</v>
      </c>
      <c r="C4033" t="s">
        <v>13489</v>
      </c>
      <c r="D4033" t="s">
        <v>16890</v>
      </c>
      <c r="E4033" t="s">
        <v>13489</v>
      </c>
      <c r="F4033" t="s">
        <v>10</v>
      </c>
    </row>
    <row r="4034" spans="1:8" x14ac:dyDescent="0.35">
      <c r="A4034" t="s">
        <v>22384</v>
      </c>
      <c r="B4034">
        <v>80306</v>
      </c>
      <c r="C4034">
        <v>40.102218999999998</v>
      </c>
      <c r="D4034">
        <v>-105.384694</v>
      </c>
      <c r="E4034" t="s">
        <v>13489</v>
      </c>
      <c r="F4034" t="s">
        <v>16890</v>
      </c>
      <c r="G4034" t="s">
        <v>13489</v>
      </c>
      <c r="H4034" t="s">
        <v>10</v>
      </c>
    </row>
    <row r="4035" spans="1:8" x14ac:dyDescent="0.35">
      <c r="A4035" t="s">
        <v>22384</v>
      </c>
      <c r="B4035">
        <v>80307</v>
      </c>
      <c r="C4035">
        <v>40.087834999999998</v>
      </c>
      <c r="D4035">
        <v>-105.373507</v>
      </c>
      <c r="E4035" t="s">
        <v>13489</v>
      </c>
      <c r="F4035" t="s">
        <v>16890</v>
      </c>
      <c r="G4035" t="s">
        <v>13489</v>
      </c>
      <c r="H4035" t="s">
        <v>10</v>
      </c>
    </row>
    <row r="4036" spans="1:8" x14ac:dyDescent="0.35">
      <c r="A4036" t="s">
        <v>22384</v>
      </c>
      <c r="B4036">
        <v>80308</v>
      </c>
      <c r="C4036">
        <v>40.027672000000003</v>
      </c>
      <c r="D4036">
        <v>-105.38679999999999</v>
      </c>
      <c r="E4036" t="s">
        <v>13489</v>
      </c>
      <c r="F4036" t="s">
        <v>16890</v>
      </c>
      <c r="G4036" t="s">
        <v>13489</v>
      </c>
      <c r="H4036" t="s">
        <v>10</v>
      </c>
    </row>
    <row r="4037" spans="1:8" x14ac:dyDescent="0.35">
      <c r="A4037" t="s">
        <v>22384</v>
      </c>
      <c r="B4037">
        <v>80309</v>
      </c>
      <c r="C4037">
        <v>40.087834999999998</v>
      </c>
      <c r="D4037">
        <v>-105.373507</v>
      </c>
      <c r="E4037" t="s">
        <v>13489</v>
      </c>
      <c r="F4037" t="s">
        <v>16890</v>
      </c>
      <c r="G4037" t="s">
        <v>13489</v>
      </c>
      <c r="H4037" t="s">
        <v>7</v>
      </c>
    </row>
    <row r="4038" spans="1:8" x14ac:dyDescent="0.35">
      <c r="A4038" t="s">
        <v>22384</v>
      </c>
      <c r="B4038">
        <v>80310</v>
      </c>
      <c r="C4038">
        <v>40.087834999999998</v>
      </c>
      <c r="D4038">
        <v>-105.373507</v>
      </c>
      <c r="E4038" t="s">
        <v>13489</v>
      </c>
      <c r="F4038" t="s">
        <v>16890</v>
      </c>
      <c r="G4038" t="s">
        <v>13489</v>
      </c>
      <c r="H4038" t="s">
        <v>7</v>
      </c>
    </row>
    <row r="4039" spans="1:8" x14ac:dyDescent="0.35">
      <c r="A4039" t="s">
        <v>22384</v>
      </c>
      <c r="B4039">
        <v>80314</v>
      </c>
      <c r="C4039">
        <v>40.087834999999998</v>
      </c>
      <c r="D4039">
        <v>-105.373507</v>
      </c>
      <c r="E4039" t="s">
        <v>13489</v>
      </c>
      <c r="F4039" t="s">
        <v>16890</v>
      </c>
      <c r="G4039" t="s">
        <v>13489</v>
      </c>
      <c r="H4039" t="s">
        <v>7</v>
      </c>
    </row>
    <row r="4040" spans="1:8" x14ac:dyDescent="0.35">
      <c r="A4040" t="s">
        <v>22384</v>
      </c>
      <c r="B4040">
        <v>80321</v>
      </c>
      <c r="C4040">
        <v>40.087834999999998</v>
      </c>
      <c r="D4040">
        <v>-105.373507</v>
      </c>
      <c r="E4040" t="s">
        <v>13489</v>
      </c>
      <c r="F4040" t="s">
        <v>16890</v>
      </c>
      <c r="G4040" t="s">
        <v>13489</v>
      </c>
      <c r="H4040" t="s">
        <v>7</v>
      </c>
    </row>
    <row r="4041" spans="1:8" x14ac:dyDescent="0.35">
      <c r="A4041" t="s">
        <v>22384</v>
      </c>
      <c r="B4041">
        <v>80322</v>
      </c>
      <c r="C4041">
        <v>40.087834999999998</v>
      </c>
      <c r="D4041">
        <v>-105.373507</v>
      </c>
      <c r="E4041" t="s">
        <v>13489</v>
      </c>
      <c r="F4041" t="s">
        <v>16890</v>
      </c>
      <c r="G4041" t="s">
        <v>13489</v>
      </c>
      <c r="H4041" t="s">
        <v>7</v>
      </c>
    </row>
    <row r="4042" spans="1:8" x14ac:dyDescent="0.35">
      <c r="A4042" t="s">
        <v>22384</v>
      </c>
      <c r="B4042">
        <v>80323</v>
      </c>
      <c r="C4042">
        <v>40.087834999999998</v>
      </c>
      <c r="D4042">
        <v>-105.373507</v>
      </c>
      <c r="E4042" t="s">
        <v>13489</v>
      </c>
      <c r="F4042" t="s">
        <v>16890</v>
      </c>
      <c r="G4042" t="s">
        <v>13489</v>
      </c>
      <c r="H4042" t="s">
        <v>7</v>
      </c>
    </row>
    <row r="4043" spans="1:8" x14ac:dyDescent="0.35">
      <c r="A4043" t="s">
        <v>22384</v>
      </c>
      <c r="B4043">
        <v>80328</v>
      </c>
      <c r="C4043">
        <v>40.087834999999998</v>
      </c>
      <c r="D4043">
        <v>-105.373507</v>
      </c>
      <c r="E4043" t="s">
        <v>13489</v>
      </c>
      <c r="F4043" t="s">
        <v>16890</v>
      </c>
      <c r="G4043" t="s">
        <v>13489</v>
      </c>
      <c r="H4043" t="s">
        <v>7</v>
      </c>
    </row>
    <row r="4044" spans="1:8" x14ac:dyDescent="0.35">
      <c r="A4044" t="s">
        <v>22384</v>
      </c>
      <c r="B4044">
        <v>80329</v>
      </c>
      <c r="C4044">
        <v>40.087834999999998</v>
      </c>
      <c r="D4044">
        <v>-105.373507</v>
      </c>
      <c r="E4044" t="s">
        <v>13489</v>
      </c>
      <c r="F4044" t="s">
        <v>16890</v>
      </c>
      <c r="G4044" t="s">
        <v>13489</v>
      </c>
      <c r="H4044" t="s">
        <v>7</v>
      </c>
    </row>
    <row r="4045" spans="1:8" x14ac:dyDescent="0.35">
      <c r="A4045" t="s">
        <v>22386</v>
      </c>
      <c r="B4045">
        <v>82923</v>
      </c>
      <c r="C4045">
        <v>42.723092000000001</v>
      </c>
      <c r="D4045">
        <v>-109.582132</v>
      </c>
      <c r="E4045" t="s">
        <v>13489</v>
      </c>
      <c r="F4045" t="s">
        <v>17095</v>
      </c>
      <c r="G4045" t="s">
        <v>13809</v>
      </c>
      <c r="H4045" t="s">
        <v>10</v>
      </c>
    </row>
    <row r="4046" spans="1:8" x14ac:dyDescent="0.35">
      <c r="A4046" t="s">
        <v>22387</v>
      </c>
      <c r="B4046">
        <v>84716</v>
      </c>
      <c r="C4046">
        <v>37.844777000000001</v>
      </c>
      <c r="D4046">
        <v>-111.308206</v>
      </c>
      <c r="E4046" t="s">
        <v>13489</v>
      </c>
      <c r="F4046" t="s">
        <v>17335</v>
      </c>
      <c r="G4046" t="s">
        <v>1705</v>
      </c>
      <c r="H4046" t="s">
        <v>17</v>
      </c>
    </row>
    <row r="4047" spans="1:8" x14ac:dyDescent="0.35">
      <c r="A4047" t="s">
        <v>22388</v>
      </c>
      <c r="B4047">
        <v>89005</v>
      </c>
      <c r="C4047">
        <v>36.020563000000003</v>
      </c>
      <c r="D4047">
        <v>-114.82952</v>
      </c>
      <c r="E4047" t="s">
        <v>17881</v>
      </c>
      <c r="F4047" t="s">
        <v>17878</v>
      </c>
      <c r="G4047" t="s">
        <v>1728</v>
      </c>
      <c r="H4047" t="s">
        <v>10</v>
      </c>
    </row>
    <row r="4048" spans="1:8" x14ac:dyDescent="0.35">
      <c r="A4048" t="s">
        <v>22388</v>
      </c>
      <c r="B4048">
        <v>89006</v>
      </c>
      <c r="C4048">
        <v>35.927900999999999</v>
      </c>
      <c r="D4048">
        <v>-114.972061</v>
      </c>
      <c r="E4048" t="s">
        <v>17881</v>
      </c>
      <c r="F4048" t="s">
        <v>17878</v>
      </c>
      <c r="G4048" t="s">
        <v>1728</v>
      </c>
      <c r="H4048" t="s">
        <v>10</v>
      </c>
    </row>
    <row r="4049" spans="1:8" x14ac:dyDescent="0.35">
      <c r="A4049" t="s">
        <v>22389</v>
      </c>
      <c r="B4049">
        <v>95006</v>
      </c>
      <c r="C4049">
        <v>37.176594999999999</v>
      </c>
      <c r="D4049">
        <v>-122.130887</v>
      </c>
      <c r="E4049" t="s">
        <v>18419</v>
      </c>
      <c r="F4049" t="s">
        <v>17937</v>
      </c>
      <c r="G4049" t="s">
        <v>17529</v>
      </c>
      <c r="H4049" t="s">
        <v>10</v>
      </c>
    </row>
    <row r="4050" spans="1:8" x14ac:dyDescent="0.35">
      <c r="A4050" t="s">
        <v>22390</v>
      </c>
      <c r="B4050">
        <v>54512</v>
      </c>
      <c r="C4050">
        <v>46.078442000000003</v>
      </c>
      <c r="D4050">
        <v>-89.531392999999994</v>
      </c>
      <c r="E4050" t="s">
        <v>12250</v>
      </c>
      <c r="F4050" t="s">
        <v>11982</v>
      </c>
      <c r="G4050" t="s">
        <v>7362</v>
      </c>
      <c r="H4050" t="s">
        <v>10</v>
      </c>
    </row>
    <row r="4051" spans="1:8" x14ac:dyDescent="0.35">
      <c r="A4051" t="s">
        <v>22391</v>
      </c>
      <c r="B4051">
        <v>91905</v>
      </c>
      <c r="C4051">
        <v>33.016928</v>
      </c>
      <c r="D4051">
        <v>-116.846046</v>
      </c>
      <c r="E4051" t="s">
        <v>18036</v>
      </c>
      <c r="F4051" t="s">
        <v>17937</v>
      </c>
      <c r="G4051" t="s">
        <v>16604</v>
      </c>
      <c r="H4051" t="s">
        <v>10</v>
      </c>
    </row>
    <row r="4052" spans="1:8" x14ac:dyDescent="0.35">
      <c r="A4052" t="s">
        <v>22392</v>
      </c>
      <c r="B4052">
        <v>8805</v>
      </c>
      <c r="C4052">
        <v>40.575401999999997</v>
      </c>
      <c r="D4052">
        <v>-74.538248999999993</v>
      </c>
      <c r="E4052" t="s">
        <v>2142</v>
      </c>
      <c r="F4052" t="s">
        <v>1688</v>
      </c>
      <c r="G4052" t="s">
        <v>609</v>
      </c>
      <c r="H4052" t="s">
        <v>10</v>
      </c>
    </row>
    <row r="4053" spans="1:8" x14ac:dyDescent="0.35">
      <c r="A4053" t="s">
        <v>22393</v>
      </c>
      <c r="B4053">
        <v>84010</v>
      </c>
      <c r="C4053">
        <v>40.874037999999999</v>
      </c>
      <c r="D4053">
        <v>-111.870994</v>
      </c>
      <c r="E4053" t="s">
        <v>17345</v>
      </c>
      <c r="F4053" t="s">
        <v>17335</v>
      </c>
      <c r="G4053" t="s">
        <v>6694</v>
      </c>
      <c r="H4053" t="s">
        <v>10</v>
      </c>
    </row>
    <row r="4054" spans="1:8" x14ac:dyDescent="0.35">
      <c r="A4054" t="s">
        <v>22393</v>
      </c>
      <c r="B4054">
        <v>84011</v>
      </c>
      <c r="C4054">
        <v>40.963546999999998</v>
      </c>
      <c r="D4054">
        <v>-112.115984</v>
      </c>
      <c r="E4054" t="s">
        <v>17345</v>
      </c>
      <c r="F4054" t="s">
        <v>17335</v>
      </c>
      <c r="G4054" t="s">
        <v>6694</v>
      </c>
      <c r="H4054" t="s">
        <v>10</v>
      </c>
    </row>
    <row r="4055" spans="1:8" x14ac:dyDescent="0.35">
      <c r="A4055" t="s">
        <v>22394</v>
      </c>
      <c r="B4055">
        <v>46504</v>
      </c>
      <c r="C4055">
        <v>41.323903999999999</v>
      </c>
      <c r="D4055">
        <v>-86.150818000000001</v>
      </c>
      <c r="E4055" t="s">
        <v>9594</v>
      </c>
      <c r="F4055" t="s">
        <v>10655</v>
      </c>
      <c r="G4055" t="s">
        <v>5157</v>
      </c>
      <c r="H4055" t="s">
        <v>10</v>
      </c>
    </row>
    <row r="4056" spans="1:8" x14ac:dyDescent="0.35">
      <c r="A4056" t="s">
        <v>22395</v>
      </c>
      <c r="B4056">
        <v>65441</v>
      </c>
      <c r="C4056">
        <v>38.10595</v>
      </c>
      <c r="D4056">
        <v>-91.248694</v>
      </c>
      <c r="E4056" t="s">
        <v>9594</v>
      </c>
      <c r="F4056" t="s">
        <v>14199</v>
      </c>
      <c r="G4056" t="s">
        <v>4023</v>
      </c>
      <c r="H4056" t="s">
        <v>10</v>
      </c>
    </row>
    <row r="4057" spans="1:8" x14ac:dyDescent="0.35">
      <c r="A4057" t="s">
        <v>22396</v>
      </c>
      <c r="B4057">
        <v>60914</v>
      </c>
      <c r="C4057">
        <v>41.180968</v>
      </c>
      <c r="D4057">
        <v>-87.847037999999998</v>
      </c>
      <c r="E4057" t="s">
        <v>13708</v>
      </c>
      <c r="F4057" t="s">
        <v>13567</v>
      </c>
      <c r="G4057" t="s">
        <v>13703</v>
      </c>
      <c r="H4057" t="s">
        <v>10</v>
      </c>
    </row>
    <row r="4058" spans="1:8" x14ac:dyDescent="0.35">
      <c r="A4058" t="s">
        <v>22397</v>
      </c>
      <c r="B4058">
        <v>70343</v>
      </c>
      <c r="C4058">
        <v>29.543768</v>
      </c>
      <c r="D4058">
        <v>-90.607586999999995</v>
      </c>
      <c r="E4058" t="s">
        <v>15127</v>
      </c>
      <c r="F4058" t="s">
        <v>15086</v>
      </c>
      <c r="G4058" t="s">
        <v>15128</v>
      </c>
      <c r="H4058" t="s">
        <v>10</v>
      </c>
    </row>
    <row r="4059" spans="1:8" x14ac:dyDescent="0.35">
      <c r="A4059" t="s">
        <v>22398</v>
      </c>
      <c r="B4059">
        <v>45617</v>
      </c>
      <c r="C4059">
        <v>39.280388000000002</v>
      </c>
      <c r="D4059">
        <v>-83.158991</v>
      </c>
      <c r="E4059" t="s">
        <v>10543</v>
      </c>
      <c r="F4059" t="s">
        <v>10083</v>
      </c>
      <c r="G4059" t="s">
        <v>10117</v>
      </c>
      <c r="H4059" t="s">
        <v>17</v>
      </c>
    </row>
    <row r="4060" spans="1:8" x14ac:dyDescent="0.35">
      <c r="A4060" t="s">
        <v>22399</v>
      </c>
      <c r="B4060">
        <v>85325</v>
      </c>
      <c r="C4060">
        <v>33.957819999999998</v>
      </c>
      <c r="D4060">
        <v>-114.00363400000001</v>
      </c>
      <c r="E4060" t="s">
        <v>17486</v>
      </c>
      <c r="F4060" t="s">
        <v>17457</v>
      </c>
      <c r="G4060" t="s">
        <v>17487</v>
      </c>
      <c r="H4060" t="s">
        <v>17</v>
      </c>
    </row>
    <row r="4061" spans="1:8" x14ac:dyDescent="0.35">
      <c r="A4061" t="s">
        <v>22400</v>
      </c>
      <c r="B4061">
        <v>50039</v>
      </c>
      <c r="C4061">
        <v>41.820030000000003</v>
      </c>
      <c r="D4061">
        <v>-94.008809999999997</v>
      </c>
      <c r="E4061" t="s">
        <v>11534</v>
      </c>
      <c r="F4061" t="s">
        <v>11522</v>
      </c>
      <c r="G4061" t="s">
        <v>4833</v>
      </c>
      <c r="H4061" t="s">
        <v>10</v>
      </c>
    </row>
    <row r="4062" spans="1:8" x14ac:dyDescent="0.35">
      <c r="A4062" t="s">
        <v>22401</v>
      </c>
      <c r="B4062">
        <v>70039</v>
      </c>
      <c r="C4062">
        <v>29.904159</v>
      </c>
      <c r="D4062">
        <v>-90.374037999999999</v>
      </c>
      <c r="E4062" t="s">
        <v>15094</v>
      </c>
      <c r="F4062" t="s">
        <v>15086</v>
      </c>
      <c r="G4062" t="s">
        <v>6039</v>
      </c>
      <c r="H4062" t="s">
        <v>10</v>
      </c>
    </row>
    <row r="4063" spans="1:8" x14ac:dyDescent="0.35">
      <c r="A4063" t="s">
        <v>22402</v>
      </c>
      <c r="B4063">
        <v>15619</v>
      </c>
      <c r="C4063">
        <v>40.360222999999998</v>
      </c>
      <c r="D4063">
        <v>-79.439801000000003</v>
      </c>
      <c r="E4063" t="s">
        <v>3802</v>
      </c>
      <c r="F4063" t="s">
        <v>3561</v>
      </c>
      <c r="G4063" t="s">
        <v>789</v>
      </c>
      <c r="H4063" t="s">
        <v>17</v>
      </c>
    </row>
    <row r="4064" spans="1:8" x14ac:dyDescent="0.35">
      <c r="A4064" t="s">
        <v>22403</v>
      </c>
      <c r="B4064">
        <v>55709</v>
      </c>
      <c r="C4064">
        <v>47.347268999999997</v>
      </c>
      <c r="D4064">
        <v>-93.388825999999995</v>
      </c>
      <c r="E4064" t="s">
        <v>12500</v>
      </c>
      <c r="F4064" t="s">
        <v>12403</v>
      </c>
      <c r="G4064" t="s">
        <v>12501</v>
      </c>
      <c r="H4064" t="s">
        <v>10</v>
      </c>
    </row>
    <row r="4065" spans="1:8" x14ac:dyDescent="0.35">
      <c r="A4065" t="s">
        <v>22404</v>
      </c>
      <c r="B4065">
        <v>83806</v>
      </c>
      <c r="C4065">
        <v>46.871563000000002</v>
      </c>
      <c r="D4065">
        <v>-116.407235</v>
      </c>
      <c r="E4065" t="s">
        <v>17303</v>
      </c>
      <c r="F4065" t="s">
        <v>17189</v>
      </c>
      <c r="G4065" t="s">
        <v>17263</v>
      </c>
      <c r="H4065" t="s">
        <v>17</v>
      </c>
    </row>
    <row r="4066" spans="1:8" x14ac:dyDescent="0.35">
      <c r="A4066" t="s">
        <v>22405</v>
      </c>
      <c r="B4066">
        <v>79009</v>
      </c>
      <c r="C4066">
        <v>34.519041999999999</v>
      </c>
      <c r="D4066">
        <v>-102.784639</v>
      </c>
      <c r="E4066" t="s">
        <v>16728</v>
      </c>
      <c r="F4066" t="s">
        <v>15754</v>
      </c>
      <c r="G4066" t="s">
        <v>16729</v>
      </c>
      <c r="H4066" t="s">
        <v>10</v>
      </c>
    </row>
    <row r="4067" spans="1:8" x14ac:dyDescent="0.35">
      <c r="A4067" t="s">
        <v>22406</v>
      </c>
      <c r="B4067">
        <v>13740</v>
      </c>
      <c r="C4067">
        <v>42.183045</v>
      </c>
      <c r="D4067">
        <v>-74.925617000000003</v>
      </c>
      <c r="E4067" t="s">
        <v>3197</v>
      </c>
      <c r="F4067" t="s">
        <v>5</v>
      </c>
      <c r="G4067" t="s">
        <v>1882</v>
      </c>
      <c r="H4067" t="s">
        <v>10</v>
      </c>
    </row>
    <row r="4068" spans="1:8" x14ac:dyDescent="0.35">
      <c r="A4068" t="s">
        <v>22407</v>
      </c>
      <c r="B4068">
        <v>3304</v>
      </c>
      <c r="C4068">
        <v>43.128256</v>
      </c>
      <c r="D4068">
        <v>-71.544599000000005</v>
      </c>
      <c r="E4068" t="s">
        <v>770</v>
      </c>
      <c r="F4068" t="s">
        <v>692</v>
      </c>
      <c r="G4068" t="s">
        <v>704</v>
      </c>
      <c r="H4068" t="s">
        <v>10</v>
      </c>
    </row>
    <row r="4069" spans="1:8" x14ac:dyDescent="0.35">
      <c r="A4069" t="s">
        <v>22408</v>
      </c>
      <c r="B4069">
        <v>98232</v>
      </c>
      <c r="C4069">
        <v>48.565955000000002</v>
      </c>
      <c r="D4069">
        <v>-122.448358</v>
      </c>
      <c r="E4069" t="s">
        <v>770</v>
      </c>
      <c r="F4069" t="s">
        <v>19077</v>
      </c>
      <c r="G4069" t="s">
        <v>19108</v>
      </c>
      <c r="H4069" t="s">
        <v>10</v>
      </c>
    </row>
    <row r="4070" spans="1:8" x14ac:dyDescent="0.35">
      <c r="A4070" t="s">
        <v>22409</v>
      </c>
      <c r="B4070">
        <v>58721</v>
      </c>
      <c r="C4070">
        <v>48.837752999999999</v>
      </c>
      <c r="D4070">
        <v>-102.283897</v>
      </c>
      <c r="E4070" t="s">
        <v>13281</v>
      </c>
      <c r="F4070" t="s">
        <v>13095</v>
      </c>
      <c r="G4070" t="s">
        <v>2874</v>
      </c>
      <c r="H4070" t="s">
        <v>10</v>
      </c>
    </row>
    <row r="4071" spans="1:8" x14ac:dyDescent="0.35">
      <c r="A4071" t="s">
        <v>22410</v>
      </c>
      <c r="B4071">
        <v>26254</v>
      </c>
      <c r="C4071">
        <v>38.75338</v>
      </c>
      <c r="D4071">
        <v>-79.814712999999998</v>
      </c>
      <c r="E4071" t="s">
        <v>6691</v>
      </c>
      <c r="F4071" t="s">
        <v>6195</v>
      </c>
      <c r="G4071" t="s">
        <v>498</v>
      </c>
      <c r="H4071" t="s">
        <v>10</v>
      </c>
    </row>
    <row r="4072" spans="1:8" x14ac:dyDescent="0.35">
      <c r="A4072" t="s">
        <v>22411</v>
      </c>
      <c r="B4072">
        <v>57428</v>
      </c>
      <c r="C4072">
        <v>45.469377000000001</v>
      </c>
      <c r="D4072">
        <v>-99.595667000000006</v>
      </c>
      <c r="E4072" t="s">
        <v>12971</v>
      </c>
      <c r="F4072" t="s">
        <v>12866</v>
      </c>
      <c r="G4072" t="s">
        <v>12972</v>
      </c>
      <c r="H4072" t="s">
        <v>10</v>
      </c>
    </row>
    <row r="4073" spans="1:8" x14ac:dyDescent="0.35">
      <c r="A4073" t="s">
        <v>22412</v>
      </c>
      <c r="B4073">
        <v>4287</v>
      </c>
      <c r="C4073">
        <v>44.057513999999998</v>
      </c>
      <c r="D4073">
        <v>-69.965553</v>
      </c>
      <c r="E4073" t="s">
        <v>1020</v>
      </c>
      <c r="F4073" t="s">
        <v>896</v>
      </c>
      <c r="G4073" t="s">
        <v>913</v>
      </c>
      <c r="H4073" t="s">
        <v>10</v>
      </c>
    </row>
    <row r="4074" spans="1:8" x14ac:dyDescent="0.35">
      <c r="A4074" t="s">
        <v>22413</v>
      </c>
      <c r="B4074">
        <v>4008</v>
      </c>
      <c r="C4074">
        <v>44.023161999999999</v>
      </c>
      <c r="D4074">
        <v>-69.875816</v>
      </c>
      <c r="E4074" t="s">
        <v>912</v>
      </c>
      <c r="F4074" t="s">
        <v>896</v>
      </c>
      <c r="G4074" t="s">
        <v>913</v>
      </c>
      <c r="H4074" t="s">
        <v>10</v>
      </c>
    </row>
    <row r="4075" spans="1:8" x14ac:dyDescent="0.35">
      <c r="A4075" t="s">
        <v>22414</v>
      </c>
      <c r="B4075">
        <v>30108</v>
      </c>
      <c r="C4075">
        <v>33.587705999999997</v>
      </c>
      <c r="D4075">
        <v>-85.123883000000006</v>
      </c>
      <c r="E4075" t="s">
        <v>7723</v>
      </c>
      <c r="F4075" t="s">
        <v>7692</v>
      </c>
      <c r="G4075" t="s">
        <v>728</v>
      </c>
      <c r="H4075" t="s">
        <v>10</v>
      </c>
    </row>
    <row r="4076" spans="1:8" x14ac:dyDescent="0.35">
      <c r="A4076" t="s">
        <v>22415</v>
      </c>
      <c r="B4076">
        <v>58418</v>
      </c>
      <c r="C4076">
        <v>47.457667000000001</v>
      </c>
      <c r="D4076">
        <v>-99.649702000000005</v>
      </c>
      <c r="E4076" t="s">
        <v>7723</v>
      </c>
      <c r="F4076" t="s">
        <v>13095</v>
      </c>
      <c r="G4076" t="s">
        <v>969</v>
      </c>
      <c r="H4076" t="s">
        <v>10</v>
      </c>
    </row>
    <row r="4077" spans="1:8" x14ac:dyDescent="0.35">
      <c r="A4077" t="s">
        <v>22416</v>
      </c>
      <c r="B4077">
        <v>30109</v>
      </c>
      <c r="C4077">
        <v>33.653354999999998</v>
      </c>
      <c r="D4077">
        <v>-85.136227000000005</v>
      </c>
      <c r="E4077" t="s">
        <v>7724</v>
      </c>
      <c r="F4077" t="s">
        <v>7692</v>
      </c>
      <c r="G4077" t="s">
        <v>728</v>
      </c>
      <c r="H4077" t="s">
        <v>17</v>
      </c>
    </row>
    <row r="4078" spans="1:8" x14ac:dyDescent="0.35">
      <c r="A4078" t="s">
        <v>22417</v>
      </c>
      <c r="B4078">
        <v>62316</v>
      </c>
      <c r="C4078">
        <v>40.376123</v>
      </c>
      <c r="D4078">
        <v>-91.177180000000007</v>
      </c>
      <c r="E4078" t="s">
        <v>14011</v>
      </c>
      <c r="F4078" t="s">
        <v>13567</v>
      </c>
      <c r="G4078" t="s">
        <v>780</v>
      </c>
      <c r="H4078" t="s">
        <v>10</v>
      </c>
    </row>
    <row r="4079" spans="1:8" x14ac:dyDescent="0.35">
      <c r="A4079" t="s">
        <v>22418</v>
      </c>
      <c r="B4079">
        <v>19511</v>
      </c>
      <c r="C4079">
        <v>40.482101999999998</v>
      </c>
      <c r="D4079">
        <v>-75.743476000000001</v>
      </c>
      <c r="E4079" t="s">
        <v>5085</v>
      </c>
      <c r="F4079" t="s">
        <v>3561</v>
      </c>
      <c r="G4079" t="s">
        <v>4675</v>
      </c>
      <c r="H4079" t="s">
        <v>17</v>
      </c>
    </row>
    <row r="4080" spans="1:8" x14ac:dyDescent="0.35">
      <c r="A4080" t="s">
        <v>22419</v>
      </c>
      <c r="B4080">
        <v>44695</v>
      </c>
      <c r="C4080">
        <v>40.398845999999999</v>
      </c>
      <c r="D4080">
        <v>-81.175864000000004</v>
      </c>
      <c r="E4080" t="s">
        <v>10432</v>
      </c>
      <c r="F4080" t="s">
        <v>10083</v>
      </c>
      <c r="G4080" t="s">
        <v>932</v>
      </c>
      <c r="H4080" t="s">
        <v>10</v>
      </c>
    </row>
    <row r="4081" spans="1:8" x14ac:dyDescent="0.35">
      <c r="A4081" t="s">
        <v>22420</v>
      </c>
      <c r="B4081">
        <v>30516</v>
      </c>
      <c r="C4081">
        <v>34.383986999999998</v>
      </c>
      <c r="D4081">
        <v>-83.033209999999997</v>
      </c>
      <c r="E4081" t="s">
        <v>7826</v>
      </c>
      <c r="F4081" t="s">
        <v>7692</v>
      </c>
      <c r="G4081" t="s">
        <v>7827</v>
      </c>
      <c r="H4081" t="s">
        <v>10</v>
      </c>
    </row>
    <row r="4082" spans="1:8" x14ac:dyDescent="0.35">
      <c r="A4082" t="s">
        <v>22421</v>
      </c>
      <c r="B4082">
        <v>45307</v>
      </c>
      <c r="C4082">
        <v>39.575597000000002</v>
      </c>
      <c r="D4082">
        <v>-83.715322999999998</v>
      </c>
      <c r="E4082" t="s">
        <v>7826</v>
      </c>
      <c r="F4082" t="s">
        <v>10083</v>
      </c>
      <c r="G4082" t="s">
        <v>650</v>
      </c>
      <c r="H4082" t="s">
        <v>17</v>
      </c>
    </row>
    <row r="4083" spans="1:8" x14ac:dyDescent="0.35">
      <c r="A4083" t="s">
        <v>22422</v>
      </c>
      <c r="B4083">
        <v>20715</v>
      </c>
      <c r="C4083">
        <v>38.982612000000003</v>
      </c>
      <c r="D4083">
        <v>-76.743790000000004</v>
      </c>
      <c r="E4083" t="s">
        <v>5248</v>
      </c>
      <c r="F4083" t="s">
        <v>5185</v>
      </c>
      <c r="G4083" t="s">
        <v>5189</v>
      </c>
      <c r="H4083" t="s">
        <v>10</v>
      </c>
    </row>
    <row r="4084" spans="1:8" x14ac:dyDescent="0.35">
      <c r="A4084" t="s">
        <v>22422</v>
      </c>
      <c r="B4084">
        <v>20716</v>
      </c>
      <c r="C4084">
        <v>38.926310999999998</v>
      </c>
      <c r="D4084">
        <v>-76.709789000000001</v>
      </c>
      <c r="E4084" t="s">
        <v>5248</v>
      </c>
      <c r="F4084" t="s">
        <v>5185</v>
      </c>
      <c r="G4084" t="s">
        <v>5189</v>
      </c>
      <c r="H4084" t="s">
        <v>10</v>
      </c>
    </row>
    <row r="4085" spans="1:8" x14ac:dyDescent="0.35">
      <c r="A4085" t="s">
        <v>22422</v>
      </c>
      <c r="B4085">
        <v>20717</v>
      </c>
      <c r="C4085">
        <v>38.833562999999998</v>
      </c>
      <c r="D4085">
        <v>-76.877742999999995</v>
      </c>
      <c r="E4085" t="s">
        <v>5248</v>
      </c>
      <c r="F4085" t="s">
        <v>5185</v>
      </c>
      <c r="G4085" t="s">
        <v>5189</v>
      </c>
      <c r="H4085" t="s">
        <v>10</v>
      </c>
    </row>
    <row r="4086" spans="1:8" x14ac:dyDescent="0.35">
      <c r="A4086" t="s">
        <v>22422</v>
      </c>
      <c r="B4086">
        <v>20718</v>
      </c>
      <c r="C4086">
        <v>38.833562999999998</v>
      </c>
      <c r="D4086">
        <v>-76.877742999999995</v>
      </c>
      <c r="E4086" t="s">
        <v>5248</v>
      </c>
      <c r="F4086" t="s">
        <v>5185</v>
      </c>
      <c r="G4086" t="s">
        <v>5189</v>
      </c>
      <c r="H4086" t="s">
        <v>10</v>
      </c>
    </row>
    <row r="4087" spans="1:8" x14ac:dyDescent="0.35">
      <c r="A4087" t="s">
        <v>22422</v>
      </c>
      <c r="B4087">
        <v>20719</v>
      </c>
      <c r="C4087">
        <v>38.833562999999998</v>
      </c>
      <c r="D4087">
        <v>-76.877742999999995</v>
      </c>
      <c r="E4087" t="s">
        <v>5248</v>
      </c>
      <c r="F4087" t="s">
        <v>5185</v>
      </c>
      <c r="G4087" t="s">
        <v>5189</v>
      </c>
      <c r="H4087" t="s">
        <v>10</v>
      </c>
    </row>
    <row r="4088" spans="1:8" x14ac:dyDescent="0.35">
      <c r="A4088" t="s">
        <v>22422</v>
      </c>
      <c r="B4088">
        <v>20720</v>
      </c>
      <c r="C4088">
        <v>38.988509999999998</v>
      </c>
      <c r="D4088">
        <v>-76.790980000000005</v>
      </c>
      <c r="E4088" t="s">
        <v>5248</v>
      </c>
      <c r="F4088" t="s">
        <v>5185</v>
      </c>
      <c r="G4088" t="s">
        <v>5189</v>
      </c>
      <c r="H4088" t="s">
        <v>10</v>
      </c>
    </row>
    <row r="4089" spans="1:8" x14ac:dyDescent="0.35">
      <c r="A4089" t="s">
        <v>22422</v>
      </c>
      <c r="B4089">
        <v>20721</v>
      </c>
      <c r="C4089">
        <v>38.919356999999998</v>
      </c>
      <c r="D4089">
        <v>-76.787141000000005</v>
      </c>
      <c r="E4089" t="s">
        <v>5248</v>
      </c>
      <c r="F4089" t="s">
        <v>5185</v>
      </c>
      <c r="G4089" t="s">
        <v>5189</v>
      </c>
      <c r="H4089" t="s">
        <v>10</v>
      </c>
    </row>
    <row r="4090" spans="1:8" x14ac:dyDescent="0.35">
      <c r="A4090" t="s">
        <v>22423</v>
      </c>
      <c r="B4090">
        <v>76230</v>
      </c>
      <c r="C4090">
        <v>33.530011000000002</v>
      </c>
      <c r="D4090">
        <v>-97.856848999999997</v>
      </c>
      <c r="E4090" t="s">
        <v>5248</v>
      </c>
      <c r="F4090" t="s">
        <v>15754</v>
      </c>
      <c r="G4090" t="s">
        <v>232</v>
      </c>
      <c r="H4090" t="s">
        <v>10</v>
      </c>
    </row>
    <row r="4091" spans="1:8" x14ac:dyDescent="0.35">
      <c r="A4091" t="s">
        <v>22424</v>
      </c>
      <c r="B4091">
        <v>85605</v>
      </c>
      <c r="C4091">
        <v>31.891434</v>
      </c>
      <c r="D4091">
        <v>-109.70642599999999</v>
      </c>
      <c r="E4091" t="s">
        <v>5248</v>
      </c>
      <c r="F4091" t="s">
        <v>17457</v>
      </c>
      <c r="G4091" t="s">
        <v>17526</v>
      </c>
      <c r="H4091" t="s">
        <v>17</v>
      </c>
    </row>
    <row r="4092" spans="1:8" x14ac:dyDescent="0.35">
      <c r="A4092" t="s">
        <v>22425</v>
      </c>
      <c r="B4092">
        <v>74830</v>
      </c>
      <c r="C4092">
        <v>35.162227999999999</v>
      </c>
      <c r="D4092">
        <v>-96.609138999999999</v>
      </c>
      <c r="E4092" t="s">
        <v>15989</v>
      </c>
      <c r="F4092" t="s">
        <v>15716</v>
      </c>
      <c r="G4092" t="s">
        <v>4076</v>
      </c>
      <c r="H4092" t="s">
        <v>17</v>
      </c>
    </row>
    <row r="4093" spans="1:8" x14ac:dyDescent="0.35">
      <c r="A4093" t="s">
        <v>22426</v>
      </c>
      <c r="B4093">
        <v>54416</v>
      </c>
      <c r="C4093">
        <v>44.898738999999999</v>
      </c>
      <c r="D4093">
        <v>-88.838921999999997</v>
      </c>
      <c r="E4093" t="s">
        <v>12207</v>
      </c>
      <c r="F4093" t="s">
        <v>11982</v>
      </c>
      <c r="G4093" t="s">
        <v>12151</v>
      </c>
      <c r="H4093" t="s">
        <v>10</v>
      </c>
    </row>
    <row r="4094" spans="1:8" x14ac:dyDescent="0.35">
      <c r="A4094" t="s">
        <v>22427</v>
      </c>
      <c r="B4094">
        <v>22427</v>
      </c>
      <c r="C4094">
        <v>38.008400999999999</v>
      </c>
      <c r="D4094">
        <v>-77.260352999999995</v>
      </c>
      <c r="E4094" t="s">
        <v>5537</v>
      </c>
      <c r="F4094" t="s">
        <v>5149</v>
      </c>
      <c r="G4094" t="s">
        <v>5392</v>
      </c>
      <c r="H4094" t="s">
        <v>10</v>
      </c>
    </row>
    <row r="4095" spans="1:8" x14ac:dyDescent="0.35">
      <c r="A4095" t="s">
        <v>22427</v>
      </c>
      <c r="B4095">
        <v>22428</v>
      </c>
      <c r="C4095">
        <v>38.014536</v>
      </c>
      <c r="D4095">
        <v>-77.355902</v>
      </c>
      <c r="E4095" t="s">
        <v>5537</v>
      </c>
      <c r="F4095" t="s">
        <v>5149</v>
      </c>
      <c r="G4095" t="s">
        <v>5392</v>
      </c>
      <c r="H4095" t="s">
        <v>7</v>
      </c>
    </row>
    <row r="4096" spans="1:8" x14ac:dyDescent="0.35">
      <c r="A4096" t="s">
        <v>22428</v>
      </c>
      <c r="B4096">
        <v>29703</v>
      </c>
      <c r="C4096">
        <v>34.992612000000001</v>
      </c>
      <c r="D4096">
        <v>-81.178712000000004</v>
      </c>
      <c r="E4096" t="s">
        <v>5537</v>
      </c>
      <c r="F4096" t="s">
        <v>7436</v>
      </c>
      <c r="G4096" t="s">
        <v>897</v>
      </c>
      <c r="H4096" t="s">
        <v>17</v>
      </c>
    </row>
    <row r="4097" spans="1:8" x14ac:dyDescent="0.35">
      <c r="A4097" t="s">
        <v>22429</v>
      </c>
      <c r="B4097">
        <v>33834</v>
      </c>
      <c r="C4097">
        <v>27.601935999999998</v>
      </c>
      <c r="D4097">
        <v>-81.85069</v>
      </c>
      <c r="E4097" t="s">
        <v>5537</v>
      </c>
      <c r="F4097" t="s">
        <v>8123</v>
      </c>
      <c r="G4097" t="s">
        <v>8410</v>
      </c>
      <c r="H4097" t="s">
        <v>10</v>
      </c>
    </row>
    <row r="4098" spans="1:8" x14ac:dyDescent="0.35">
      <c r="A4098" t="s">
        <v>22430</v>
      </c>
      <c r="B4098">
        <v>42101</v>
      </c>
      <c r="C4098">
        <v>37.017406999999999</v>
      </c>
      <c r="D4098">
        <v>-86.451751999999999</v>
      </c>
      <c r="E4098" t="s">
        <v>5537</v>
      </c>
      <c r="F4098" t="s">
        <v>9526</v>
      </c>
      <c r="G4098" t="s">
        <v>170</v>
      </c>
      <c r="H4098" t="s">
        <v>10</v>
      </c>
    </row>
    <row r="4099" spans="1:8" x14ac:dyDescent="0.35">
      <c r="A4099" t="s">
        <v>22430</v>
      </c>
      <c r="B4099">
        <v>42102</v>
      </c>
      <c r="C4099">
        <v>36.922291999999999</v>
      </c>
      <c r="D4099">
        <v>-86.387045999999998</v>
      </c>
      <c r="E4099" t="s">
        <v>5537</v>
      </c>
      <c r="F4099" t="s">
        <v>9526</v>
      </c>
      <c r="G4099" t="s">
        <v>170</v>
      </c>
      <c r="H4099" t="s">
        <v>10</v>
      </c>
    </row>
    <row r="4100" spans="1:8" x14ac:dyDescent="0.35">
      <c r="A4100" t="s">
        <v>22430</v>
      </c>
      <c r="B4100">
        <v>42103</v>
      </c>
      <c r="C4100">
        <v>36.950001999999998</v>
      </c>
      <c r="D4100">
        <v>-86.358412999999999</v>
      </c>
      <c r="E4100" t="s">
        <v>5537</v>
      </c>
      <c r="F4100" t="s">
        <v>9526</v>
      </c>
      <c r="G4100" t="s">
        <v>170</v>
      </c>
      <c r="H4100" t="s">
        <v>10</v>
      </c>
    </row>
    <row r="4101" spans="1:8" x14ac:dyDescent="0.35">
      <c r="A4101" t="s">
        <v>22430</v>
      </c>
      <c r="B4101">
        <v>42104</v>
      </c>
      <c r="C4101">
        <v>36.887214</v>
      </c>
      <c r="D4101">
        <v>-86.453985000000003</v>
      </c>
      <c r="E4101" t="s">
        <v>5537</v>
      </c>
      <c r="F4101" t="s">
        <v>9526</v>
      </c>
      <c r="G4101" t="s">
        <v>170</v>
      </c>
      <c r="H4101" t="s">
        <v>10</v>
      </c>
    </row>
    <row r="4102" spans="1:8" x14ac:dyDescent="0.35">
      <c r="A4102" t="s">
        <v>22431</v>
      </c>
      <c r="B4102">
        <v>43402</v>
      </c>
      <c r="C4102">
        <v>41.376449000000001</v>
      </c>
      <c r="D4102">
        <v>-83.613714000000002</v>
      </c>
      <c r="E4102" t="s">
        <v>5537</v>
      </c>
      <c r="F4102" t="s">
        <v>10083</v>
      </c>
      <c r="G4102" t="s">
        <v>4200</v>
      </c>
      <c r="H4102" t="s">
        <v>10</v>
      </c>
    </row>
    <row r="4103" spans="1:8" x14ac:dyDescent="0.35">
      <c r="A4103" t="s">
        <v>22431</v>
      </c>
      <c r="B4103">
        <v>43403</v>
      </c>
      <c r="C4103">
        <v>41.39235</v>
      </c>
      <c r="D4103">
        <v>-83.648995999999997</v>
      </c>
      <c r="E4103" t="s">
        <v>5537</v>
      </c>
      <c r="F4103" t="s">
        <v>10083</v>
      </c>
      <c r="G4103" t="s">
        <v>4200</v>
      </c>
      <c r="H4103" t="s">
        <v>7</v>
      </c>
    </row>
    <row r="4104" spans="1:8" x14ac:dyDescent="0.35">
      <c r="A4104" t="s">
        <v>22432</v>
      </c>
      <c r="B4104">
        <v>47833</v>
      </c>
      <c r="C4104">
        <v>39.415413999999998</v>
      </c>
      <c r="D4104">
        <v>-87.065523999999996</v>
      </c>
      <c r="E4104" t="s">
        <v>5537</v>
      </c>
      <c r="F4104" t="s">
        <v>10655</v>
      </c>
      <c r="G4104" t="s">
        <v>2946</v>
      </c>
      <c r="H4104" t="s">
        <v>10</v>
      </c>
    </row>
    <row r="4105" spans="1:8" x14ac:dyDescent="0.35">
      <c r="A4105" t="s">
        <v>22433</v>
      </c>
      <c r="B4105">
        <v>63334</v>
      </c>
      <c r="C4105">
        <v>39.316369000000002</v>
      </c>
      <c r="D4105">
        <v>-91.174858999999998</v>
      </c>
      <c r="E4105" t="s">
        <v>5537</v>
      </c>
      <c r="F4105" t="s">
        <v>14199</v>
      </c>
      <c r="G4105" t="s">
        <v>834</v>
      </c>
      <c r="H4105" t="s">
        <v>10</v>
      </c>
    </row>
    <row r="4106" spans="1:8" x14ac:dyDescent="0.35">
      <c r="A4106" t="s">
        <v>22434</v>
      </c>
      <c r="B4106">
        <v>56314</v>
      </c>
      <c r="C4106">
        <v>45.868808999999999</v>
      </c>
      <c r="D4106">
        <v>-94.422895999999994</v>
      </c>
      <c r="E4106" t="s">
        <v>12689</v>
      </c>
      <c r="F4106" t="s">
        <v>12403</v>
      </c>
      <c r="G4106" t="s">
        <v>9010</v>
      </c>
      <c r="H4106" t="s">
        <v>10</v>
      </c>
    </row>
    <row r="4107" spans="1:8" x14ac:dyDescent="0.35">
      <c r="A4107" t="s">
        <v>22435</v>
      </c>
      <c r="B4107">
        <v>29018</v>
      </c>
      <c r="C4107">
        <v>33.341855000000002</v>
      </c>
      <c r="D4107">
        <v>-80.565482000000003</v>
      </c>
      <c r="E4107" t="s">
        <v>7444</v>
      </c>
      <c r="F4107" t="s">
        <v>7436</v>
      </c>
      <c r="G4107" t="s">
        <v>2281</v>
      </c>
      <c r="H4107" t="s">
        <v>10</v>
      </c>
    </row>
    <row r="4108" spans="1:8" x14ac:dyDescent="0.35">
      <c r="A4108" t="s">
        <v>22436</v>
      </c>
      <c r="B4108">
        <v>30624</v>
      </c>
      <c r="C4108">
        <v>34.164130999999998</v>
      </c>
      <c r="D4108">
        <v>-82.957102000000006</v>
      </c>
      <c r="E4108" t="s">
        <v>7444</v>
      </c>
      <c r="F4108" t="s">
        <v>7692</v>
      </c>
      <c r="G4108" t="s">
        <v>6227</v>
      </c>
      <c r="H4108" t="s">
        <v>10</v>
      </c>
    </row>
    <row r="4109" spans="1:8" x14ac:dyDescent="0.35">
      <c r="A4109" t="s">
        <v>22437</v>
      </c>
      <c r="B4109">
        <v>58623</v>
      </c>
      <c r="C4109">
        <v>46.205537</v>
      </c>
      <c r="D4109">
        <v>-103.521263</v>
      </c>
      <c r="E4109" t="s">
        <v>7444</v>
      </c>
      <c r="F4109" t="s">
        <v>13095</v>
      </c>
      <c r="G4109" t="s">
        <v>7444</v>
      </c>
      <c r="H4109" t="s">
        <v>10</v>
      </c>
    </row>
    <row r="4110" spans="1:8" x14ac:dyDescent="0.35">
      <c r="A4110" t="s">
        <v>22438</v>
      </c>
      <c r="B4110">
        <v>17008</v>
      </c>
      <c r="C4110">
        <v>40.167090999999999</v>
      </c>
      <c r="D4110">
        <v>-76.978448</v>
      </c>
      <c r="E4110" t="s">
        <v>4308</v>
      </c>
      <c r="F4110" t="s">
        <v>3561</v>
      </c>
      <c r="G4110" t="s">
        <v>667</v>
      </c>
      <c r="H4110" t="s">
        <v>17</v>
      </c>
    </row>
    <row r="4111" spans="1:8" x14ac:dyDescent="0.35">
      <c r="A4111" t="s">
        <v>22439</v>
      </c>
      <c r="B4111">
        <v>18030</v>
      </c>
      <c r="C4111">
        <v>40.801062000000002</v>
      </c>
      <c r="D4111">
        <v>-75.661424999999994</v>
      </c>
      <c r="E4111" t="s">
        <v>4657</v>
      </c>
      <c r="F4111" t="s">
        <v>3561</v>
      </c>
      <c r="G4111" t="s">
        <v>4656</v>
      </c>
      <c r="H4111" t="s">
        <v>17</v>
      </c>
    </row>
    <row r="4112" spans="1:8" x14ac:dyDescent="0.35">
      <c r="A4112" t="s">
        <v>22440</v>
      </c>
      <c r="B4112">
        <v>14026</v>
      </c>
      <c r="C4112">
        <v>42.941007999999997</v>
      </c>
      <c r="D4112">
        <v>-78.688008999999994</v>
      </c>
      <c r="E4112" t="s">
        <v>3283</v>
      </c>
      <c r="F4112" t="s">
        <v>5</v>
      </c>
      <c r="G4112" t="s">
        <v>3268</v>
      </c>
      <c r="H4112" t="s">
        <v>10</v>
      </c>
    </row>
    <row r="4113" spans="1:8" x14ac:dyDescent="0.35">
      <c r="A4113" t="s">
        <v>22441</v>
      </c>
      <c r="B4113">
        <v>17507</v>
      </c>
      <c r="C4113">
        <v>40.196641</v>
      </c>
      <c r="D4113">
        <v>-76.016047</v>
      </c>
      <c r="E4113" t="s">
        <v>3283</v>
      </c>
      <c r="F4113" t="s">
        <v>3561</v>
      </c>
      <c r="G4113" t="s">
        <v>287</v>
      </c>
      <c r="H4113" t="s">
        <v>17</v>
      </c>
    </row>
    <row r="4114" spans="1:8" x14ac:dyDescent="0.35">
      <c r="A4114" t="s">
        <v>22442</v>
      </c>
      <c r="B4114">
        <v>74009</v>
      </c>
      <c r="C4114">
        <v>36.665793999999998</v>
      </c>
      <c r="D4114">
        <v>-96.398424000000006</v>
      </c>
      <c r="E4114" t="s">
        <v>15859</v>
      </c>
      <c r="F4114" t="s">
        <v>15716</v>
      </c>
      <c r="G4114" t="s">
        <v>6770</v>
      </c>
      <c r="H4114" t="s">
        <v>10</v>
      </c>
    </row>
    <row r="4115" spans="1:8" x14ac:dyDescent="0.35">
      <c r="A4115" t="s">
        <v>22443</v>
      </c>
      <c r="B4115">
        <v>56631</v>
      </c>
      <c r="C4115">
        <v>47.087781999999997</v>
      </c>
      <c r="D4115">
        <v>-93.921429000000003</v>
      </c>
      <c r="E4115" t="s">
        <v>12802</v>
      </c>
      <c r="F4115" t="s">
        <v>12403</v>
      </c>
      <c r="G4115" t="s">
        <v>12501</v>
      </c>
      <c r="H4115" t="s">
        <v>17</v>
      </c>
    </row>
    <row r="4116" spans="1:8" x14ac:dyDescent="0.35">
      <c r="A4116" t="s">
        <v>22444</v>
      </c>
      <c r="B4116">
        <v>57719</v>
      </c>
      <c r="C4116">
        <v>44.036670000000001</v>
      </c>
      <c r="D4116">
        <v>-103.20429300000001</v>
      </c>
      <c r="E4116" t="s">
        <v>13059</v>
      </c>
      <c r="F4116" t="s">
        <v>12866</v>
      </c>
      <c r="G4116" t="s">
        <v>2102</v>
      </c>
      <c r="H4116" t="s">
        <v>10</v>
      </c>
    </row>
    <row r="4117" spans="1:8" x14ac:dyDescent="0.35">
      <c r="A4117" t="s">
        <v>22445</v>
      </c>
      <c r="B4117">
        <v>59521</v>
      </c>
      <c r="C4117">
        <v>48.320405000000001</v>
      </c>
      <c r="D4117">
        <v>-110.215299</v>
      </c>
      <c r="E4117" t="s">
        <v>13059</v>
      </c>
      <c r="F4117" t="s">
        <v>13320</v>
      </c>
      <c r="G4117" t="s">
        <v>739</v>
      </c>
      <c r="H4117" t="s">
        <v>10</v>
      </c>
    </row>
    <row r="4118" spans="1:8" x14ac:dyDescent="0.35">
      <c r="A4118" t="s">
        <v>22446</v>
      </c>
      <c r="B4118">
        <v>31801</v>
      </c>
      <c r="C4118">
        <v>32.701117000000004</v>
      </c>
      <c r="D4118">
        <v>-84.494945999999999</v>
      </c>
      <c r="E4118" t="s">
        <v>8105</v>
      </c>
      <c r="F4118" t="s">
        <v>7692</v>
      </c>
      <c r="G4118" t="s">
        <v>5389</v>
      </c>
      <c r="H4118" t="s">
        <v>10</v>
      </c>
    </row>
    <row r="4119" spans="1:8" x14ac:dyDescent="0.35">
      <c r="A4119" t="s">
        <v>22447</v>
      </c>
      <c r="B4119">
        <v>1719</v>
      </c>
      <c r="C4119">
        <v>42.446396</v>
      </c>
      <c r="D4119">
        <v>-71.459405000000004</v>
      </c>
      <c r="E4119" t="s">
        <v>325</v>
      </c>
      <c r="F4119" t="s">
        <v>120</v>
      </c>
      <c r="G4119" t="s">
        <v>249</v>
      </c>
      <c r="H4119" t="s">
        <v>10</v>
      </c>
    </row>
    <row r="4120" spans="1:8" x14ac:dyDescent="0.35">
      <c r="A4120" t="s">
        <v>22448</v>
      </c>
      <c r="B4120">
        <v>1921</v>
      </c>
      <c r="C4120">
        <v>42.683256</v>
      </c>
      <c r="D4120">
        <v>-71.017403000000002</v>
      </c>
      <c r="E4120" t="s">
        <v>385</v>
      </c>
      <c r="F4120" t="s">
        <v>120</v>
      </c>
      <c r="G4120" t="s">
        <v>353</v>
      </c>
      <c r="H4120" t="s">
        <v>10</v>
      </c>
    </row>
    <row r="4121" spans="1:8" x14ac:dyDescent="0.35">
      <c r="A4121" t="s">
        <v>22449</v>
      </c>
      <c r="B4121">
        <v>50040</v>
      </c>
      <c r="C4121">
        <v>42.161647000000002</v>
      </c>
      <c r="D4121">
        <v>-94.088498999999999</v>
      </c>
      <c r="E4121" t="s">
        <v>11535</v>
      </c>
      <c r="F4121" t="s">
        <v>11522</v>
      </c>
      <c r="G4121" t="s">
        <v>6319</v>
      </c>
      <c r="H4121" t="s">
        <v>17</v>
      </c>
    </row>
    <row r="4122" spans="1:8" x14ac:dyDescent="0.35">
      <c r="A4122" t="s">
        <v>22450</v>
      </c>
      <c r="B4122">
        <v>22620</v>
      </c>
      <c r="C4122">
        <v>39.048614000000001</v>
      </c>
      <c r="D4122">
        <v>-78.060131999999996</v>
      </c>
      <c r="E4122" t="s">
        <v>5593</v>
      </c>
      <c r="F4122" t="s">
        <v>5149</v>
      </c>
      <c r="G4122" t="s">
        <v>5592</v>
      </c>
      <c r="H4122" t="s">
        <v>10</v>
      </c>
    </row>
    <row r="4123" spans="1:8" x14ac:dyDescent="0.35">
      <c r="A4123" t="s">
        <v>22451</v>
      </c>
      <c r="B4123">
        <v>71409</v>
      </c>
      <c r="C4123">
        <v>31.251382</v>
      </c>
      <c r="D4123">
        <v>-92.655743000000001</v>
      </c>
      <c r="E4123" t="s">
        <v>5593</v>
      </c>
      <c r="F4123" t="s">
        <v>15086</v>
      </c>
      <c r="G4123" t="s">
        <v>15343</v>
      </c>
      <c r="H4123" t="s">
        <v>10</v>
      </c>
    </row>
    <row r="4124" spans="1:8" x14ac:dyDescent="0.35">
      <c r="A4124" t="s">
        <v>22452</v>
      </c>
      <c r="B4124">
        <v>54725</v>
      </c>
      <c r="C4124">
        <v>45.075803999999998</v>
      </c>
      <c r="D4124">
        <v>-92.013036</v>
      </c>
      <c r="E4124" t="s">
        <v>12312</v>
      </c>
      <c r="F4124" t="s">
        <v>11982</v>
      </c>
      <c r="G4124" t="s">
        <v>7180</v>
      </c>
      <c r="H4124" t="s">
        <v>10</v>
      </c>
    </row>
    <row r="4125" spans="1:8" x14ac:dyDescent="0.35">
      <c r="A4125" t="s">
        <v>22453</v>
      </c>
      <c r="B4125">
        <v>54726</v>
      </c>
      <c r="C4125">
        <v>45.005209999999998</v>
      </c>
      <c r="D4125">
        <v>-91.175614999999993</v>
      </c>
      <c r="E4125" t="s">
        <v>9717</v>
      </c>
      <c r="F4125" t="s">
        <v>11982</v>
      </c>
      <c r="G4125" t="s">
        <v>11380</v>
      </c>
      <c r="H4125" t="s">
        <v>10</v>
      </c>
    </row>
    <row r="4126" spans="1:8" x14ac:dyDescent="0.35">
      <c r="A4126" t="s">
        <v>22454</v>
      </c>
      <c r="B4126">
        <v>56218</v>
      </c>
      <c r="C4126">
        <v>45.053252999999998</v>
      </c>
      <c r="D4126">
        <v>-96.095554000000007</v>
      </c>
      <c r="E4126" t="s">
        <v>9717</v>
      </c>
      <c r="F4126" t="s">
        <v>12403</v>
      </c>
      <c r="G4126" t="s">
        <v>12654</v>
      </c>
      <c r="H4126" t="s">
        <v>10</v>
      </c>
    </row>
    <row r="4127" spans="1:8" x14ac:dyDescent="0.35">
      <c r="A4127" t="s">
        <v>22455</v>
      </c>
      <c r="B4127">
        <v>59013</v>
      </c>
      <c r="C4127">
        <v>45.410148999999997</v>
      </c>
      <c r="D4127">
        <v>-109.136458</v>
      </c>
      <c r="E4127" t="s">
        <v>9717</v>
      </c>
      <c r="F4127" t="s">
        <v>13320</v>
      </c>
      <c r="G4127" t="s">
        <v>4656</v>
      </c>
      <c r="H4127" t="s">
        <v>10</v>
      </c>
    </row>
    <row r="4128" spans="1:8" x14ac:dyDescent="0.35">
      <c r="A4128" t="s">
        <v>22456</v>
      </c>
      <c r="B4128">
        <v>76023</v>
      </c>
      <c r="C4128">
        <v>33.111268000000003</v>
      </c>
      <c r="D4128">
        <v>-97.638616999999996</v>
      </c>
      <c r="E4128" t="s">
        <v>9717</v>
      </c>
      <c r="F4128" t="s">
        <v>15754</v>
      </c>
      <c r="G4128" t="s">
        <v>6008</v>
      </c>
      <c r="H4128" t="s">
        <v>10</v>
      </c>
    </row>
    <row r="4129" spans="1:8" x14ac:dyDescent="0.35">
      <c r="A4129" t="s">
        <v>22457</v>
      </c>
      <c r="B4129">
        <v>51234</v>
      </c>
      <c r="C4129">
        <v>43.186084999999999</v>
      </c>
      <c r="D4129">
        <v>-96.005793999999995</v>
      </c>
      <c r="E4129" t="s">
        <v>11769</v>
      </c>
      <c r="F4129" t="s">
        <v>11522</v>
      </c>
      <c r="G4129" t="s">
        <v>11738</v>
      </c>
      <c r="H4129" t="s">
        <v>10</v>
      </c>
    </row>
    <row r="4130" spans="1:8" x14ac:dyDescent="0.35">
      <c r="A4130" t="s">
        <v>22458</v>
      </c>
      <c r="B4130">
        <v>20841</v>
      </c>
      <c r="C4130">
        <v>39.184674999999999</v>
      </c>
      <c r="D4130">
        <v>-77.328764000000007</v>
      </c>
      <c r="E4130" t="s">
        <v>5278</v>
      </c>
      <c r="F4130" t="s">
        <v>5185</v>
      </c>
      <c r="G4130" t="s">
        <v>1396</v>
      </c>
      <c r="H4130" t="s">
        <v>10</v>
      </c>
    </row>
    <row r="4131" spans="1:8" x14ac:dyDescent="0.35">
      <c r="A4131" t="s">
        <v>22459</v>
      </c>
      <c r="B4131">
        <v>99107</v>
      </c>
      <c r="C4131">
        <v>48.842689999999997</v>
      </c>
      <c r="D4131">
        <v>-118.18276400000001</v>
      </c>
      <c r="E4131" t="s">
        <v>5278</v>
      </c>
      <c r="F4131" t="s">
        <v>19077</v>
      </c>
      <c r="G4131" t="s">
        <v>19331</v>
      </c>
      <c r="H4131" t="s">
        <v>10</v>
      </c>
    </row>
    <row r="4132" spans="1:8" x14ac:dyDescent="0.35">
      <c r="A4132" t="s">
        <v>22460</v>
      </c>
      <c r="B4132">
        <v>23917</v>
      </c>
      <c r="C4132">
        <v>36.655033000000003</v>
      </c>
      <c r="D4132">
        <v>-78.350387999999995</v>
      </c>
      <c r="E4132" t="s">
        <v>5909</v>
      </c>
      <c r="F4132" t="s">
        <v>5149</v>
      </c>
      <c r="G4132" t="s">
        <v>3532</v>
      </c>
      <c r="H4132" t="s">
        <v>10</v>
      </c>
    </row>
    <row r="4133" spans="1:8" x14ac:dyDescent="0.35">
      <c r="A4133" t="s">
        <v>22461</v>
      </c>
      <c r="B4133">
        <v>16016</v>
      </c>
      <c r="C4133">
        <v>40.921145000000003</v>
      </c>
      <c r="D4133">
        <v>-79.927580000000006</v>
      </c>
      <c r="E4133" t="s">
        <v>3991</v>
      </c>
      <c r="F4133" t="s">
        <v>3561</v>
      </c>
      <c r="G4133" t="s">
        <v>1761</v>
      </c>
      <c r="H4133" t="s">
        <v>7</v>
      </c>
    </row>
    <row r="4134" spans="1:8" x14ac:dyDescent="0.35">
      <c r="A4134" t="s">
        <v>22461</v>
      </c>
      <c r="B4134">
        <v>16017</v>
      </c>
      <c r="C4134">
        <v>40.921145000000003</v>
      </c>
      <c r="D4134">
        <v>-79.927580000000006</v>
      </c>
      <c r="E4134" t="s">
        <v>3991</v>
      </c>
      <c r="F4134" t="s">
        <v>3561</v>
      </c>
      <c r="G4134" t="s">
        <v>1761</v>
      </c>
      <c r="H4134" t="s">
        <v>7</v>
      </c>
    </row>
    <row r="4135" spans="1:8" x14ac:dyDescent="0.35">
      <c r="A4135" t="s">
        <v>22461</v>
      </c>
      <c r="B4135">
        <v>16018</v>
      </c>
      <c r="C4135">
        <v>40.921145000000003</v>
      </c>
      <c r="D4135">
        <v>-79.927580000000006</v>
      </c>
      <c r="E4135" t="s">
        <v>3991</v>
      </c>
      <c r="F4135" t="s">
        <v>3561</v>
      </c>
      <c r="G4135" t="s">
        <v>1761</v>
      </c>
      <c r="H4135" t="s">
        <v>7</v>
      </c>
    </row>
    <row r="4136" spans="1:8" x14ac:dyDescent="0.35">
      <c r="A4136" t="s">
        <v>22461</v>
      </c>
      <c r="B4136">
        <v>16020</v>
      </c>
      <c r="C4136">
        <v>41.106845999999997</v>
      </c>
      <c r="D4136">
        <v>-79.900626000000003</v>
      </c>
      <c r="E4136" t="s">
        <v>3991</v>
      </c>
      <c r="F4136" t="s">
        <v>3561</v>
      </c>
      <c r="G4136" t="s">
        <v>1761</v>
      </c>
      <c r="H4136" t="s">
        <v>10</v>
      </c>
    </row>
    <row r="4137" spans="1:8" x14ac:dyDescent="0.35">
      <c r="A4137" t="s">
        <v>22462</v>
      </c>
      <c r="B4137">
        <v>19512</v>
      </c>
      <c r="C4137">
        <v>40.364068000000003</v>
      </c>
      <c r="D4137">
        <v>-75.870970999999997</v>
      </c>
      <c r="E4137" t="s">
        <v>5086</v>
      </c>
      <c r="F4137" t="s">
        <v>3561</v>
      </c>
      <c r="G4137" t="s">
        <v>4675</v>
      </c>
      <c r="H4137" t="s">
        <v>10</v>
      </c>
    </row>
    <row r="4138" spans="1:8" x14ac:dyDescent="0.35">
      <c r="A4138" t="s">
        <v>22463</v>
      </c>
      <c r="B4138">
        <v>59316</v>
      </c>
      <c r="C4138">
        <v>45.567084999999999</v>
      </c>
      <c r="D4138">
        <v>-104.53906600000001</v>
      </c>
      <c r="E4138" t="s">
        <v>13408</v>
      </c>
      <c r="F4138" t="s">
        <v>13320</v>
      </c>
      <c r="G4138" t="s">
        <v>9037</v>
      </c>
      <c r="H4138" t="s">
        <v>10</v>
      </c>
    </row>
    <row r="4139" spans="1:8" x14ac:dyDescent="0.35">
      <c r="A4139" t="s">
        <v>22464</v>
      </c>
      <c r="B4139">
        <v>95416</v>
      </c>
      <c r="C4139">
        <v>38.463087999999999</v>
      </c>
      <c r="D4139">
        <v>-122.989975</v>
      </c>
      <c r="E4139" t="s">
        <v>18489</v>
      </c>
      <c r="F4139" t="s">
        <v>17937</v>
      </c>
      <c r="G4139" t="s">
        <v>18392</v>
      </c>
      <c r="H4139" t="s">
        <v>17</v>
      </c>
    </row>
    <row r="4140" spans="1:8" x14ac:dyDescent="0.35">
      <c r="A4140" t="s">
        <v>22465</v>
      </c>
      <c r="B4140">
        <v>36723</v>
      </c>
      <c r="C4140">
        <v>32.082414999999997</v>
      </c>
      <c r="D4140">
        <v>-87.294854999999998</v>
      </c>
      <c r="E4140" t="s">
        <v>8860</v>
      </c>
      <c r="F4140" t="s">
        <v>8538</v>
      </c>
      <c r="G4140" t="s">
        <v>3954</v>
      </c>
      <c r="H4140" t="s">
        <v>17</v>
      </c>
    </row>
    <row r="4141" spans="1:8" x14ac:dyDescent="0.35">
      <c r="A4141" t="s">
        <v>22466</v>
      </c>
      <c r="B4141">
        <v>23827</v>
      </c>
      <c r="C4141">
        <v>36.611614000000003</v>
      </c>
      <c r="D4141">
        <v>-77.207262999999998</v>
      </c>
      <c r="E4141" t="s">
        <v>5871</v>
      </c>
      <c r="F4141" t="s">
        <v>5149</v>
      </c>
      <c r="G4141" t="s">
        <v>162</v>
      </c>
      <c r="H4141" t="s">
        <v>10</v>
      </c>
    </row>
    <row r="4142" spans="1:8" x14ac:dyDescent="0.35">
      <c r="A4142" t="s">
        <v>22467</v>
      </c>
      <c r="B4142">
        <v>38730</v>
      </c>
      <c r="C4142">
        <v>33.741709</v>
      </c>
      <c r="D4142">
        <v>-90.773978</v>
      </c>
      <c r="E4142" t="s">
        <v>9284</v>
      </c>
      <c r="F4142" t="s">
        <v>9239</v>
      </c>
      <c r="G4142" t="s">
        <v>3451</v>
      </c>
      <c r="H4142" t="s">
        <v>10</v>
      </c>
    </row>
    <row r="4143" spans="1:8" x14ac:dyDescent="0.35">
      <c r="A4143" t="s">
        <v>22468</v>
      </c>
      <c r="B4143">
        <v>1505</v>
      </c>
      <c r="C4143">
        <v>42.300037000000003</v>
      </c>
      <c r="D4143">
        <v>-71.943458000000007</v>
      </c>
      <c r="E4143" t="s">
        <v>273</v>
      </c>
      <c r="F4143" t="s">
        <v>120</v>
      </c>
      <c r="G4143" t="s">
        <v>125</v>
      </c>
      <c r="H4143" t="s">
        <v>10</v>
      </c>
    </row>
    <row r="4144" spans="1:8" x14ac:dyDescent="0.35">
      <c r="A4144" t="s">
        <v>22469</v>
      </c>
      <c r="B4144">
        <v>49712</v>
      </c>
      <c r="C4144">
        <v>45.226478</v>
      </c>
      <c r="D4144">
        <v>-85.016896000000003</v>
      </c>
      <c r="E4144" t="s">
        <v>11382</v>
      </c>
      <c r="F4144" t="s">
        <v>11005</v>
      </c>
      <c r="G4144" t="s">
        <v>11381</v>
      </c>
      <c r="H4144" t="s">
        <v>10</v>
      </c>
    </row>
    <row r="4145" spans="1:8" x14ac:dyDescent="0.35">
      <c r="A4145" t="s">
        <v>22470</v>
      </c>
      <c r="B4145">
        <v>49713</v>
      </c>
      <c r="C4145">
        <v>45.203874999999996</v>
      </c>
      <c r="D4145">
        <v>-84.848125999999993</v>
      </c>
      <c r="E4145" t="s">
        <v>11383</v>
      </c>
      <c r="F4145" t="s">
        <v>11005</v>
      </c>
      <c r="G4145" t="s">
        <v>11381</v>
      </c>
      <c r="H4145" t="s">
        <v>10</v>
      </c>
    </row>
    <row r="4146" spans="1:8" x14ac:dyDescent="0.35">
      <c r="A4146" t="s">
        <v>22471</v>
      </c>
      <c r="B4146">
        <v>15532</v>
      </c>
      <c r="C4146">
        <v>39.767296000000002</v>
      </c>
      <c r="D4146">
        <v>-79.062011999999996</v>
      </c>
      <c r="E4146" t="s">
        <v>3766</v>
      </c>
      <c r="F4146" t="s">
        <v>3561</v>
      </c>
      <c r="G4146" t="s">
        <v>609</v>
      </c>
      <c r="H4146" t="s">
        <v>17</v>
      </c>
    </row>
    <row r="4147" spans="1:8" x14ac:dyDescent="0.35">
      <c r="A4147" t="s">
        <v>22472</v>
      </c>
      <c r="B4147">
        <v>74422</v>
      </c>
      <c r="C4147">
        <v>35.559244</v>
      </c>
      <c r="D4147">
        <v>-95.408146000000002</v>
      </c>
      <c r="E4147" t="s">
        <v>3766</v>
      </c>
      <c r="F4147" t="s">
        <v>15716</v>
      </c>
      <c r="G4147" t="s">
        <v>15910</v>
      </c>
      <c r="H4147" t="s">
        <v>10</v>
      </c>
    </row>
    <row r="4148" spans="1:8" x14ac:dyDescent="0.35">
      <c r="A4148" t="s">
        <v>22473</v>
      </c>
      <c r="B4148">
        <v>33424</v>
      </c>
      <c r="C4148">
        <v>26.645894999999999</v>
      </c>
      <c r="D4148">
        <v>-80.430268999999996</v>
      </c>
      <c r="E4148" t="s">
        <v>8354</v>
      </c>
      <c r="F4148" t="s">
        <v>8123</v>
      </c>
      <c r="G4148" t="s">
        <v>8352</v>
      </c>
      <c r="H4148" t="s">
        <v>10</v>
      </c>
    </row>
    <row r="4149" spans="1:8" x14ac:dyDescent="0.35">
      <c r="A4149" t="s">
        <v>22473</v>
      </c>
      <c r="B4149">
        <v>33425</v>
      </c>
      <c r="C4149">
        <v>26.645894999999999</v>
      </c>
      <c r="D4149">
        <v>-80.430268999999996</v>
      </c>
      <c r="E4149" t="s">
        <v>8354</v>
      </c>
      <c r="F4149" t="s">
        <v>8123</v>
      </c>
      <c r="G4149" t="s">
        <v>8352</v>
      </c>
      <c r="H4149" t="s">
        <v>10</v>
      </c>
    </row>
    <row r="4150" spans="1:8" x14ac:dyDescent="0.35">
      <c r="A4150" t="s">
        <v>22473</v>
      </c>
      <c r="B4150">
        <v>33426</v>
      </c>
      <c r="C4150">
        <v>26.528233</v>
      </c>
      <c r="D4150">
        <v>-80.084764000000007</v>
      </c>
      <c r="E4150" t="s">
        <v>8354</v>
      </c>
      <c r="F4150" t="s">
        <v>8123</v>
      </c>
      <c r="G4150" t="s">
        <v>8352</v>
      </c>
      <c r="H4150" t="s">
        <v>10</v>
      </c>
    </row>
    <row r="4151" spans="1:8" x14ac:dyDescent="0.35">
      <c r="A4151" t="s">
        <v>22473</v>
      </c>
      <c r="B4151">
        <v>33435</v>
      </c>
      <c r="C4151">
        <v>26.518049000000001</v>
      </c>
      <c r="D4151">
        <v>-80.079114000000004</v>
      </c>
      <c r="E4151" t="s">
        <v>8354</v>
      </c>
      <c r="F4151" t="s">
        <v>8123</v>
      </c>
      <c r="G4151" t="s">
        <v>8352</v>
      </c>
      <c r="H4151" t="s">
        <v>10</v>
      </c>
    </row>
    <row r="4152" spans="1:8" x14ac:dyDescent="0.35">
      <c r="A4152" t="s">
        <v>22473</v>
      </c>
      <c r="B4152">
        <v>33436</v>
      </c>
      <c r="C4152">
        <v>26.535402000000001</v>
      </c>
      <c r="D4152">
        <v>-80.112447000000003</v>
      </c>
      <c r="E4152" t="s">
        <v>8354</v>
      </c>
      <c r="F4152" t="s">
        <v>8123</v>
      </c>
      <c r="G4152" t="s">
        <v>8352</v>
      </c>
      <c r="H4152" t="s">
        <v>10</v>
      </c>
    </row>
    <row r="4153" spans="1:8" x14ac:dyDescent="0.35">
      <c r="A4153" t="s">
        <v>22473</v>
      </c>
      <c r="B4153">
        <v>33437</v>
      </c>
      <c r="C4153">
        <v>26.513629000000002</v>
      </c>
      <c r="D4153">
        <v>-80.174296999999996</v>
      </c>
      <c r="E4153" t="s">
        <v>8354</v>
      </c>
      <c r="F4153" t="s">
        <v>8123</v>
      </c>
      <c r="G4153" t="s">
        <v>8352</v>
      </c>
      <c r="H4153" t="s">
        <v>10</v>
      </c>
    </row>
    <row r="4154" spans="1:8" x14ac:dyDescent="0.35">
      <c r="A4154" t="s">
        <v>22473</v>
      </c>
      <c r="B4154">
        <v>33474</v>
      </c>
      <c r="C4154">
        <v>26.645894999999999</v>
      </c>
      <c r="D4154">
        <v>-80.430268999999996</v>
      </c>
      <c r="E4154" t="s">
        <v>8354</v>
      </c>
      <c r="F4154" t="s">
        <v>8123</v>
      </c>
      <c r="G4154" t="s">
        <v>8352</v>
      </c>
      <c r="H4154" t="s">
        <v>10</v>
      </c>
    </row>
    <row r="4155" spans="1:8" x14ac:dyDescent="0.35">
      <c r="A4155" t="s">
        <v>22474</v>
      </c>
      <c r="B4155">
        <v>79010</v>
      </c>
      <c r="C4155">
        <v>35.405270000000002</v>
      </c>
      <c r="D4155">
        <v>-102.602749</v>
      </c>
      <c r="E4155" t="s">
        <v>16730</v>
      </c>
      <c r="F4155" t="s">
        <v>15754</v>
      </c>
      <c r="G4155" t="s">
        <v>9530</v>
      </c>
      <c r="H4155" t="s">
        <v>10</v>
      </c>
    </row>
    <row r="4156" spans="1:8" x14ac:dyDescent="0.35">
      <c r="A4156" t="s">
        <v>22475</v>
      </c>
      <c r="B4156">
        <v>68010</v>
      </c>
      <c r="C4156">
        <v>41.258699999999997</v>
      </c>
      <c r="D4156">
        <v>-96.133047000000005</v>
      </c>
      <c r="E4156" t="s">
        <v>14896</v>
      </c>
      <c r="F4156" t="s">
        <v>14892</v>
      </c>
      <c r="G4156" t="s">
        <v>280</v>
      </c>
      <c r="H4156" t="s">
        <v>17</v>
      </c>
    </row>
    <row r="4157" spans="1:8" x14ac:dyDescent="0.35">
      <c r="A4157" t="s">
        <v>22476</v>
      </c>
      <c r="B4157">
        <v>59715</v>
      </c>
      <c r="C4157">
        <v>45.809998</v>
      </c>
      <c r="D4157">
        <v>-111.168212</v>
      </c>
      <c r="E4157" t="s">
        <v>13502</v>
      </c>
      <c r="F4157" t="s">
        <v>13320</v>
      </c>
      <c r="G4157" t="s">
        <v>8939</v>
      </c>
      <c r="H4157" t="s">
        <v>10</v>
      </c>
    </row>
    <row r="4158" spans="1:8" x14ac:dyDescent="0.35">
      <c r="A4158" t="s">
        <v>22476</v>
      </c>
      <c r="B4158">
        <v>59717</v>
      </c>
      <c r="C4158">
        <v>45.627982000000003</v>
      </c>
      <c r="D4158">
        <v>-110.90128</v>
      </c>
      <c r="E4158" t="s">
        <v>13502</v>
      </c>
      <c r="F4158" t="s">
        <v>13320</v>
      </c>
      <c r="G4158" t="s">
        <v>8939</v>
      </c>
      <c r="H4158" t="s">
        <v>7</v>
      </c>
    </row>
    <row r="4159" spans="1:8" x14ac:dyDescent="0.35">
      <c r="A4159" t="s">
        <v>22476</v>
      </c>
      <c r="B4159">
        <v>59718</v>
      </c>
      <c r="C4159">
        <v>45.668120000000002</v>
      </c>
      <c r="D4159">
        <v>-111.240393</v>
      </c>
      <c r="E4159" t="s">
        <v>13502</v>
      </c>
      <c r="F4159" t="s">
        <v>13320</v>
      </c>
      <c r="G4159" t="s">
        <v>8939</v>
      </c>
      <c r="H4159" t="s">
        <v>10</v>
      </c>
    </row>
    <row r="4160" spans="1:8" x14ac:dyDescent="0.35">
      <c r="A4160" t="s">
        <v>22476</v>
      </c>
      <c r="B4160">
        <v>59719</v>
      </c>
      <c r="C4160">
        <v>45.627982000000003</v>
      </c>
      <c r="D4160">
        <v>-110.90128</v>
      </c>
      <c r="E4160" t="s">
        <v>13502</v>
      </c>
      <c r="F4160" t="s">
        <v>13320</v>
      </c>
      <c r="G4160" t="s">
        <v>8939</v>
      </c>
      <c r="H4160" t="s">
        <v>10</v>
      </c>
    </row>
    <row r="4161" spans="1:8" x14ac:dyDescent="0.35">
      <c r="A4161" t="s">
        <v>22476</v>
      </c>
      <c r="B4161">
        <v>59771</v>
      </c>
      <c r="C4161">
        <v>45.724649999999997</v>
      </c>
      <c r="D4161">
        <v>-111.12377499999999</v>
      </c>
      <c r="E4161" t="s">
        <v>13502</v>
      </c>
      <c r="F4161" t="s">
        <v>13320</v>
      </c>
      <c r="G4161" t="s">
        <v>8939</v>
      </c>
      <c r="H4161" t="s">
        <v>10</v>
      </c>
    </row>
    <row r="4162" spans="1:8" x14ac:dyDescent="0.35">
      <c r="A4162" t="s">
        <v>22476</v>
      </c>
      <c r="B4162">
        <v>59772</v>
      </c>
      <c r="C4162">
        <v>45.636149000000003</v>
      </c>
      <c r="D4162">
        <v>-111.06467600000001</v>
      </c>
      <c r="E4162" t="s">
        <v>13502</v>
      </c>
      <c r="F4162" t="s">
        <v>13320</v>
      </c>
      <c r="G4162" t="s">
        <v>8939</v>
      </c>
      <c r="H4162" t="s">
        <v>10</v>
      </c>
    </row>
    <row r="4163" spans="1:8" x14ac:dyDescent="0.35">
      <c r="A4163" t="s">
        <v>22476</v>
      </c>
      <c r="B4163">
        <v>59773</v>
      </c>
      <c r="C4163">
        <v>45.627982000000003</v>
      </c>
      <c r="D4163">
        <v>-110.90128</v>
      </c>
      <c r="E4163" t="s">
        <v>13502</v>
      </c>
      <c r="F4163" t="s">
        <v>13320</v>
      </c>
      <c r="G4163" t="s">
        <v>8939</v>
      </c>
      <c r="H4163" t="s">
        <v>10</v>
      </c>
    </row>
    <row r="4164" spans="1:8" x14ac:dyDescent="0.35">
      <c r="A4164" t="s">
        <v>22477</v>
      </c>
      <c r="B4164">
        <v>21612</v>
      </c>
      <c r="C4164">
        <v>38.749549999999999</v>
      </c>
      <c r="D4164">
        <v>-76.273703999999995</v>
      </c>
      <c r="E4164" t="s">
        <v>5394</v>
      </c>
      <c r="F4164" t="s">
        <v>5185</v>
      </c>
      <c r="G4164" t="s">
        <v>5389</v>
      </c>
      <c r="H4164" t="s">
        <v>10</v>
      </c>
    </row>
    <row r="4165" spans="1:8" x14ac:dyDescent="0.35">
      <c r="A4165" t="s">
        <v>22478</v>
      </c>
      <c r="B4165">
        <v>6334</v>
      </c>
      <c r="C4165">
        <v>41.544598000000001</v>
      </c>
      <c r="D4165">
        <v>-72.177023000000005</v>
      </c>
      <c r="E4165" t="s">
        <v>1590</v>
      </c>
      <c r="F4165" t="s">
        <v>1507</v>
      </c>
      <c r="G4165" t="s">
        <v>748</v>
      </c>
      <c r="H4165" t="s">
        <v>10</v>
      </c>
    </row>
    <row r="4166" spans="1:8" x14ac:dyDescent="0.35">
      <c r="A4166" t="s">
        <v>22479</v>
      </c>
      <c r="B4166">
        <v>60407</v>
      </c>
      <c r="C4166">
        <v>41.238675999999998</v>
      </c>
      <c r="D4166">
        <v>-88.278834000000003</v>
      </c>
      <c r="E4166" t="s">
        <v>13638</v>
      </c>
      <c r="F4166" t="s">
        <v>13567</v>
      </c>
      <c r="G4166" t="s">
        <v>6175</v>
      </c>
      <c r="H4166" t="s">
        <v>10</v>
      </c>
    </row>
    <row r="4167" spans="1:8" x14ac:dyDescent="0.35">
      <c r="A4167" t="s">
        <v>22480</v>
      </c>
      <c r="B4167">
        <v>23919</v>
      </c>
      <c r="C4167">
        <v>36.612380999999999</v>
      </c>
      <c r="D4167">
        <v>-78.288906999999995</v>
      </c>
      <c r="E4167" t="s">
        <v>5910</v>
      </c>
      <c r="F4167" t="s">
        <v>5149</v>
      </c>
      <c r="G4167" t="s">
        <v>3532</v>
      </c>
      <c r="H4167" t="s">
        <v>10</v>
      </c>
    </row>
    <row r="4168" spans="1:8" x14ac:dyDescent="0.35">
      <c r="A4168" t="s">
        <v>22481</v>
      </c>
      <c r="B4168">
        <v>15014</v>
      </c>
      <c r="C4168">
        <v>40.272100999999999</v>
      </c>
      <c r="D4168">
        <v>-79.899562000000003</v>
      </c>
      <c r="E4168" t="s">
        <v>3570</v>
      </c>
      <c r="F4168" t="s">
        <v>3561</v>
      </c>
      <c r="G4168" t="s">
        <v>3567</v>
      </c>
      <c r="H4168" t="s">
        <v>10</v>
      </c>
    </row>
    <row r="4169" spans="1:8" x14ac:dyDescent="0.35">
      <c r="A4169" t="s">
        <v>22482</v>
      </c>
      <c r="B4169">
        <v>78832</v>
      </c>
      <c r="C4169">
        <v>29.299887999999999</v>
      </c>
      <c r="D4169">
        <v>-100.421055</v>
      </c>
      <c r="E4169" t="s">
        <v>16686</v>
      </c>
      <c r="F4169" t="s">
        <v>15754</v>
      </c>
      <c r="G4169" t="s">
        <v>12520</v>
      </c>
      <c r="H4169" t="s">
        <v>10</v>
      </c>
    </row>
    <row r="4170" spans="1:8" x14ac:dyDescent="0.35">
      <c r="A4170" t="s">
        <v>22483</v>
      </c>
      <c r="B4170">
        <v>18812</v>
      </c>
      <c r="C4170">
        <v>41.820346000000001</v>
      </c>
      <c r="D4170">
        <v>-75.804630000000003</v>
      </c>
      <c r="E4170" t="s">
        <v>4867</v>
      </c>
      <c r="F4170" t="s">
        <v>3561</v>
      </c>
      <c r="G4170" t="s">
        <v>4786</v>
      </c>
      <c r="H4170" t="s">
        <v>10</v>
      </c>
    </row>
    <row r="4171" spans="1:8" x14ac:dyDescent="0.35">
      <c r="A4171" t="s">
        <v>22484</v>
      </c>
      <c r="B4171">
        <v>15104</v>
      </c>
      <c r="C4171">
        <v>40.366287</v>
      </c>
      <c r="D4171">
        <v>-79.858358999999993</v>
      </c>
      <c r="E4171" t="s">
        <v>3625</v>
      </c>
      <c r="F4171" t="s">
        <v>3561</v>
      </c>
      <c r="G4171" t="s">
        <v>3567</v>
      </c>
      <c r="H4171" t="s">
        <v>10</v>
      </c>
    </row>
    <row r="4172" spans="1:8" x14ac:dyDescent="0.35">
      <c r="A4172" t="s">
        <v>22485</v>
      </c>
      <c r="B4172">
        <v>58524</v>
      </c>
      <c r="C4172">
        <v>46.56035</v>
      </c>
      <c r="D4172">
        <v>-100.107546</v>
      </c>
      <c r="E4172" t="s">
        <v>3625</v>
      </c>
      <c r="F4172" t="s">
        <v>13095</v>
      </c>
      <c r="G4172" t="s">
        <v>12586</v>
      </c>
      <c r="H4172" t="s">
        <v>10</v>
      </c>
    </row>
    <row r="4173" spans="1:8" x14ac:dyDescent="0.35">
      <c r="A4173" t="s">
        <v>22486</v>
      </c>
      <c r="B4173">
        <v>21714</v>
      </c>
      <c r="C4173">
        <v>39.420299999999997</v>
      </c>
      <c r="D4173">
        <v>-77.505098000000004</v>
      </c>
      <c r="E4173" t="s">
        <v>5439</v>
      </c>
      <c r="F4173" t="s">
        <v>5185</v>
      </c>
      <c r="G4173" t="s">
        <v>5049</v>
      </c>
      <c r="H4173" t="s">
        <v>17</v>
      </c>
    </row>
    <row r="4174" spans="1:8" x14ac:dyDescent="0.35">
      <c r="A4174" t="s">
        <v>22487</v>
      </c>
      <c r="B4174">
        <v>51631</v>
      </c>
      <c r="C4174">
        <v>40.604914999999998</v>
      </c>
      <c r="D4174">
        <v>-95.017883999999995</v>
      </c>
      <c r="E4174" t="s">
        <v>11832</v>
      </c>
      <c r="F4174" t="s">
        <v>11522</v>
      </c>
      <c r="G4174" t="s">
        <v>5606</v>
      </c>
      <c r="H4174" t="s">
        <v>10</v>
      </c>
    </row>
    <row r="4175" spans="1:8" x14ac:dyDescent="0.35">
      <c r="A4175" t="s">
        <v>22488</v>
      </c>
      <c r="B4175">
        <v>38010</v>
      </c>
      <c r="C4175">
        <v>35.288623999999999</v>
      </c>
      <c r="D4175">
        <v>-89.488020000000006</v>
      </c>
      <c r="E4175" t="s">
        <v>9120</v>
      </c>
      <c r="F4175" t="s">
        <v>8910</v>
      </c>
      <c r="G4175" t="s">
        <v>2960</v>
      </c>
      <c r="H4175" t="s">
        <v>17</v>
      </c>
    </row>
    <row r="4176" spans="1:8" x14ac:dyDescent="0.35">
      <c r="A4176" t="s">
        <v>22489</v>
      </c>
      <c r="B4176">
        <v>34201</v>
      </c>
      <c r="C4176">
        <v>27.404731000000002</v>
      </c>
      <c r="D4176">
        <v>-82.470455999999999</v>
      </c>
      <c r="E4176" t="s">
        <v>8465</v>
      </c>
      <c r="F4176" t="s">
        <v>8123</v>
      </c>
      <c r="G4176" t="s">
        <v>8466</v>
      </c>
      <c r="H4176" t="s">
        <v>10</v>
      </c>
    </row>
    <row r="4177" spans="1:8" x14ac:dyDescent="0.35">
      <c r="A4177" t="s">
        <v>22489</v>
      </c>
      <c r="B4177">
        <v>34202</v>
      </c>
      <c r="C4177">
        <v>27.471378999999999</v>
      </c>
      <c r="D4177">
        <v>-82.379339999999999</v>
      </c>
      <c r="E4177" t="s">
        <v>8465</v>
      </c>
      <c r="F4177" t="s">
        <v>8123</v>
      </c>
      <c r="G4177" t="s">
        <v>8466</v>
      </c>
      <c r="H4177" t="s">
        <v>10</v>
      </c>
    </row>
    <row r="4178" spans="1:8" x14ac:dyDescent="0.35">
      <c r="A4178" t="s">
        <v>22489</v>
      </c>
      <c r="B4178">
        <v>34203</v>
      </c>
      <c r="C4178">
        <v>27.454723000000001</v>
      </c>
      <c r="D4178">
        <v>-82.535882999999998</v>
      </c>
      <c r="E4178" t="s">
        <v>8465</v>
      </c>
      <c r="F4178" t="s">
        <v>8123</v>
      </c>
      <c r="G4178" t="s">
        <v>8466</v>
      </c>
      <c r="H4178" t="s">
        <v>10</v>
      </c>
    </row>
    <row r="4179" spans="1:8" x14ac:dyDescent="0.35">
      <c r="A4179" t="s">
        <v>22489</v>
      </c>
      <c r="B4179">
        <v>34204</v>
      </c>
      <c r="C4179">
        <v>27.427212999999998</v>
      </c>
      <c r="D4179">
        <v>-82.438688999999997</v>
      </c>
      <c r="E4179" t="s">
        <v>8465</v>
      </c>
      <c r="F4179" t="s">
        <v>8123</v>
      </c>
      <c r="G4179" t="s">
        <v>8466</v>
      </c>
      <c r="H4179" t="s">
        <v>10</v>
      </c>
    </row>
    <row r="4180" spans="1:8" x14ac:dyDescent="0.35">
      <c r="A4180" t="s">
        <v>22489</v>
      </c>
      <c r="B4180">
        <v>34205</v>
      </c>
      <c r="C4180">
        <v>27.466868999999999</v>
      </c>
      <c r="D4180">
        <v>-82.456033000000005</v>
      </c>
      <c r="E4180" t="s">
        <v>8465</v>
      </c>
      <c r="F4180" t="s">
        <v>8123</v>
      </c>
      <c r="G4180" t="s">
        <v>8466</v>
      </c>
      <c r="H4180" t="s">
        <v>10</v>
      </c>
    </row>
    <row r="4181" spans="1:8" x14ac:dyDescent="0.35">
      <c r="A4181" t="s">
        <v>22489</v>
      </c>
      <c r="B4181">
        <v>34206</v>
      </c>
      <c r="C4181">
        <v>27.427212999999998</v>
      </c>
      <c r="D4181">
        <v>-82.438688999999997</v>
      </c>
      <c r="E4181" t="s">
        <v>8465</v>
      </c>
      <c r="F4181" t="s">
        <v>8123</v>
      </c>
      <c r="G4181" t="s">
        <v>8466</v>
      </c>
      <c r="H4181" t="s">
        <v>10</v>
      </c>
    </row>
    <row r="4182" spans="1:8" x14ac:dyDescent="0.35">
      <c r="A4182" t="s">
        <v>22489</v>
      </c>
      <c r="B4182">
        <v>34207</v>
      </c>
      <c r="C4182">
        <v>27.439419000000001</v>
      </c>
      <c r="D4182">
        <v>-82.577779000000007</v>
      </c>
      <c r="E4182" t="s">
        <v>8465</v>
      </c>
      <c r="F4182" t="s">
        <v>8123</v>
      </c>
      <c r="G4182" t="s">
        <v>8466</v>
      </c>
      <c r="H4182" t="s">
        <v>10</v>
      </c>
    </row>
    <row r="4183" spans="1:8" x14ac:dyDescent="0.35">
      <c r="A4183" t="s">
        <v>22489</v>
      </c>
      <c r="B4183">
        <v>34208</v>
      </c>
      <c r="C4183">
        <v>27.467817</v>
      </c>
      <c r="D4183">
        <v>-82.512017999999998</v>
      </c>
      <c r="E4183" t="s">
        <v>8465</v>
      </c>
      <c r="F4183" t="s">
        <v>8123</v>
      </c>
      <c r="G4183" t="s">
        <v>8466</v>
      </c>
      <c r="H4183" t="s">
        <v>10</v>
      </c>
    </row>
    <row r="4184" spans="1:8" x14ac:dyDescent="0.35">
      <c r="A4184" t="s">
        <v>22489</v>
      </c>
      <c r="B4184">
        <v>34209</v>
      </c>
      <c r="C4184">
        <v>27.475853000000001</v>
      </c>
      <c r="D4184">
        <v>-82.616719000000003</v>
      </c>
      <c r="E4184" t="s">
        <v>8465</v>
      </c>
      <c r="F4184" t="s">
        <v>8123</v>
      </c>
      <c r="G4184" t="s">
        <v>8466</v>
      </c>
      <c r="H4184" t="s">
        <v>10</v>
      </c>
    </row>
    <row r="4185" spans="1:8" x14ac:dyDescent="0.35">
      <c r="A4185" t="s">
        <v>22489</v>
      </c>
      <c r="B4185">
        <v>34210</v>
      </c>
      <c r="C4185">
        <v>27.473597999999999</v>
      </c>
      <c r="D4185">
        <v>-82.660724999999999</v>
      </c>
      <c r="E4185" t="s">
        <v>8465</v>
      </c>
      <c r="F4185" t="s">
        <v>8123</v>
      </c>
      <c r="G4185" t="s">
        <v>8466</v>
      </c>
      <c r="H4185" t="s">
        <v>10</v>
      </c>
    </row>
    <row r="4186" spans="1:8" x14ac:dyDescent="0.35">
      <c r="A4186" t="s">
        <v>22489</v>
      </c>
      <c r="B4186">
        <v>34280</v>
      </c>
      <c r="C4186">
        <v>27.427212999999998</v>
      </c>
      <c r="D4186">
        <v>-82.438688999999997</v>
      </c>
      <c r="E4186" t="s">
        <v>8465</v>
      </c>
      <c r="F4186" t="s">
        <v>8123</v>
      </c>
      <c r="G4186" t="s">
        <v>8466</v>
      </c>
      <c r="H4186" t="s">
        <v>10</v>
      </c>
    </row>
    <row r="4187" spans="1:8" x14ac:dyDescent="0.35">
      <c r="A4187" t="s">
        <v>22489</v>
      </c>
      <c r="B4187">
        <v>34281</v>
      </c>
      <c r="C4187">
        <v>27.427212999999998</v>
      </c>
      <c r="D4187">
        <v>-82.438688999999997</v>
      </c>
      <c r="E4187" t="s">
        <v>8465</v>
      </c>
      <c r="F4187" t="s">
        <v>8123</v>
      </c>
      <c r="G4187" t="s">
        <v>8466</v>
      </c>
      <c r="H4187" t="s">
        <v>10</v>
      </c>
    </row>
    <row r="4188" spans="1:8" x14ac:dyDescent="0.35">
      <c r="A4188" t="s">
        <v>22489</v>
      </c>
      <c r="B4188">
        <v>34282</v>
      </c>
      <c r="C4188">
        <v>27.427212999999998</v>
      </c>
      <c r="D4188">
        <v>-82.438688999999997</v>
      </c>
      <c r="E4188" t="s">
        <v>8465</v>
      </c>
      <c r="F4188" t="s">
        <v>8123</v>
      </c>
      <c r="G4188" t="s">
        <v>8466</v>
      </c>
      <c r="H4188" t="s">
        <v>10</v>
      </c>
    </row>
    <row r="4189" spans="1:8" x14ac:dyDescent="0.35">
      <c r="A4189" t="s">
        <v>22490</v>
      </c>
      <c r="B4189">
        <v>34217</v>
      </c>
      <c r="C4189">
        <v>27.485914999999999</v>
      </c>
      <c r="D4189">
        <v>-82.710221000000004</v>
      </c>
      <c r="E4189" t="s">
        <v>8469</v>
      </c>
      <c r="F4189" t="s">
        <v>8123</v>
      </c>
      <c r="G4189" t="s">
        <v>8466</v>
      </c>
      <c r="H4189" t="s">
        <v>10</v>
      </c>
    </row>
    <row r="4190" spans="1:8" x14ac:dyDescent="0.35">
      <c r="A4190" t="s">
        <v>22491</v>
      </c>
      <c r="B4190">
        <v>15620</v>
      </c>
      <c r="C4190">
        <v>40.323844999999999</v>
      </c>
      <c r="D4190">
        <v>-79.343421000000006</v>
      </c>
      <c r="E4190" t="s">
        <v>3803</v>
      </c>
      <c r="F4190" t="s">
        <v>3561</v>
      </c>
      <c r="G4190" t="s">
        <v>789</v>
      </c>
      <c r="H4190" t="s">
        <v>10</v>
      </c>
    </row>
    <row r="4191" spans="1:8" x14ac:dyDescent="0.35">
      <c r="A4191" t="s">
        <v>22492</v>
      </c>
      <c r="B4191">
        <v>2808</v>
      </c>
      <c r="C4191">
        <v>41.403784000000002</v>
      </c>
      <c r="D4191">
        <v>-71.761664999999994</v>
      </c>
      <c r="E4191" t="s">
        <v>640</v>
      </c>
      <c r="F4191" t="s">
        <v>632</v>
      </c>
      <c r="G4191" t="s">
        <v>637</v>
      </c>
      <c r="H4191" t="s">
        <v>10</v>
      </c>
    </row>
    <row r="4192" spans="1:8" x14ac:dyDescent="0.35">
      <c r="A4192" t="s">
        <v>22493</v>
      </c>
      <c r="B4192">
        <v>3221</v>
      </c>
      <c r="C4192">
        <v>43.280960999999998</v>
      </c>
      <c r="D4192">
        <v>-71.792489000000003</v>
      </c>
      <c r="E4192" t="s">
        <v>640</v>
      </c>
      <c r="F4192" t="s">
        <v>692</v>
      </c>
      <c r="G4192" t="s">
        <v>704</v>
      </c>
      <c r="H4192" t="s">
        <v>10</v>
      </c>
    </row>
    <row r="4193" spans="1:8" x14ac:dyDescent="0.35">
      <c r="A4193" t="s">
        <v>22494</v>
      </c>
      <c r="B4193">
        <v>4410</v>
      </c>
      <c r="C4193">
        <v>45.058864</v>
      </c>
      <c r="D4193">
        <v>-68.954319999999996</v>
      </c>
      <c r="E4193" t="s">
        <v>640</v>
      </c>
      <c r="F4193" t="s">
        <v>896</v>
      </c>
      <c r="G4193" t="s">
        <v>1042</v>
      </c>
      <c r="H4193" t="s">
        <v>10</v>
      </c>
    </row>
    <row r="4194" spans="1:8" x14ac:dyDescent="0.35">
      <c r="A4194" t="s">
        <v>22495</v>
      </c>
      <c r="B4194">
        <v>5033</v>
      </c>
      <c r="C4194">
        <v>44.004691000000001</v>
      </c>
      <c r="D4194">
        <v>-72.158450000000002</v>
      </c>
      <c r="E4194" t="s">
        <v>640</v>
      </c>
      <c r="F4194" t="s">
        <v>1299</v>
      </c>
      <c r="G4194" t="s">
        <v>235</v>
      </c>
      <c r="H4194" t="s">
        <v>10</v>
      </c>
    </row>
    <row r="4195" spans="1:8" x14ac:dyDescent="0.35">
      <c r="A4195" t="s">
        <v>22496</v>
      </c>
      <c r="B4195">
        <v>14815</v>
      </c>
      <c r="C4195">
        <v>42.369807999999999</v>
      </c>
      <c r="D4195">
        <v>-77.235795999999993</v>
      </c>
      <c r="E4195" t="s">
        <v>640</v>
      </c>
      <c r="F4195" t="s">
        <v>5</v>
      </c>
      <c r="G4195" t="s">
        <v>1176</v>
      </c>
      <c r="H4195" t="s">
        <v>10</v>
      </c>
    </row>
    <row r="4196" spans="1:8" x14ac:dyDescent="0.35">
      <c r="A4196" t="s">
        <v>22497</v>
      </c>
      <c r="B4196">
        <v>16701</v>
      </c>
      <c r="C4196">
        <v>41.862341000000001</v>
      </c>
      <c r="D4196">
        <v>-78.637309999999999</v>
      </c>
      <c r="E4196" t="s">
        <v>640</v>
      </c>
      <c r="F4196" t="s">
        <v>3561</v>
      </c>
      <c r="G4196" t="s">
        <v>4100</v>
      </c>
      <c r="H4196" t="s">
        <v>10</v>
      </c>
    </row>
    <row r="4197" spans="1:8" x14ac:dyDescent="0.35">
      <c r="A4197" t="s">
        <v>22498</v>
      </c>
      <c r="B4197">
        <v>38316</v>
      </c>
      <c r="C4197">
        <v>36.057402000000003</v>
      </c>
      <c r="D4197">
        <v>-88.804198999999997</v>
      </c>
      <c r="E4197" t="s">
        <v>640</v>
      </c>
      <c r="F4197" t="s">
        <v>8910</v>
      </c>
      <c r="G4197" t="s">
        <v>4872</v>
      </c>
      <c r="H4197" t="s">
        <v>10</v>
      </c>
    </row>
    <row r="4198" spans="1:8" x14ac:dyDescent="0.35">
      <c r="A4198" t="s">
        <v>22499</v>
      </c>
      <c r="B4198">
        <v>45308</v>
      </c>
      <c r="C4198">
        <v>40.115737000000003</v>
      </c>
      <c r="D4198">
        <v>-84.279352000000003</v>
      </c>
      <c r="E4198" t="s">
        <v>640</v>
      </c>
      <c r="F4198" t="s">
        <v>10083</v>
      </c>
      <c r="G4198" t="s">
        <v>6380</v>
      </c>
      <c r="H4198" t="s">
        <v>10</v>
      </c>
    </row>
    <row r="4199" spans="1:8" x14ac:dyDescent="0.35">
      <c r="A4199" t="s">
        <v>22500</v>
      </c>
      <c r="B4199">
        <v>47107</v>
      </c>
      <c r="C4199">
        <v>38.190314000000001</v>
      </c>
      <c r="D4199">
        <v>-86.115257</v>
      </c>
      <c r="E4199" t="s">
        <v>640</v>
      </c>
      <c r="F4199" t="s">
        <v>10655</v>
      </c>
      <c r="G4199" t="s">
        <v>932</v>
      </c>
      <c r="H4199" t="s">
        <v>17</v>
      </c>
    </row>
    <row r="4200" spans="1:8" x14ac:dyDescent="0.35">
      <c r="A4200" t="s">
        <v>22501</v>
      </c>
      <c r="B4200">
        <v>50041</v>
      </c>
      <c r="C4200">
        <v>42.600335000000001</v>
      </c>
      <c r="D4200">
        <v>-93.223203999999996</v>
      </c>
      <c r="E4200" t="s">
        <v>640</v>
      </c>
      <c r="F4200" t="s">
        <v>11522</v>
      </c>
      <c r="G4200" t="s">
        <v>151</v>
      </c>
      <c r="H4200" t="s">
        <v>17</v>
      </c>
    </row>
    <row r="4201" spans="1:8" x14ac:dyDescent="0.35">
      <c r="A4201" t="s">
        <v>22502</v>
      </c>
      <c r="B4201">
        <v>61421</v>
      </c>
      <c r="C4201">
        <v>41.176470999999999</v>
      </c>
      <c r="D4201">
        <v>-89.657788999999994</v>
      </c>
      <c r="E4201" t="s">
        <v>640</v>
      </c>
      <c r="F4201" t="s">
        <v>13567</v>
      </c>
      <c r="G4201" t="s">
        <v>10397</v>
      </c>
      <c r="H4201" t="s">
        <v>10</v>
      </c>
    </row>
    <row r="4202" spans="1:8" x14ac:dyDescent="0.35">
      <c r="A4202" t="s">
        <v>22503</v>
      </c>
      <c r="B4202">
        <v>72020</v>
      </c>
      <c r="C4202">
        <v>35.380014000000003</v>
      </c>
      <c r="D4202">
        <v>-91.525308999999993</v>
      </c>
      <c r="E4202" t="s">
        <v>640</v>
      </c>
      <c r="F4202" t="s">
        <v>15401</v>
      </c>
      <c r="G4202" t="s">
        <v>3760</v>
      </c>
      <c r="H4202" t="s">
        <v>10</v>
      </c>
    </row>
    <row r="4203" spans="1:8" x14ac:dyDescent="0.35">
      <c r="A4203" t="s">
        <v>22504</v>
      </c>
      <c r="B4203">
        <v>40009</v>
      </c>
      <c r="C4203">
        <v>37.504057000000003</v>
      </c>
      <c r="D4203">
        <v>-85.107213000000002</v>
      </c>
      <c r="E4203" t="s">
        <v>9528</v>
      </c>
      <c r="F4203" t="s">
        <v>9526</v>
      </c>
      <c r="G4203" t="s">
        <v>610</v>
      </c>
      <c r="H4203" t="s">
        <v>10</v>
      </c>
    </row>
    <row r="4204" spans="1:8" x14ac:dyDescent="0.35">
      <c r="A4204" t="s">
        <v>22505</v>
      </c>
      <c r="B4204">
        <v>15015</v>
      </c>
      <c r="C4204">
        <v>40.434435999999998</v>
      </c>
      <c r="D4204">
        <v>-80.024816999999999</v>
      </c>
      <c r="E4204" t="s">
        <v>3571</v>
      </c>
      <c r="F4204" t="s">
        <v>3561</v>
      </c>
      <c r="G4204" t="s">
        <v>3567</v>
      </c>
      <c r="H4204" t="s">
        <v>10</v>
      </c>
    </row>
    <row r="4205" spans="1:8" x14ac:dyDescent="0.35">
      <c r="A4205" t="s">
        <v>22506</v>
      </c>
      <c r="B4205">
        <v>50520</v>
      </c>
      <c r="C4205">
        <v>42.801125999999996</v>
      </c>
      <c r="D4205">
        <v>-94.358386999999993</v>
      </c>
      <c r="E4205" t="s">
        <v>11656</v>
      </c>
      <c r="F4205" t="s">
        <v>11522</v>
      </c>
      <c r="G4205" t="s">
        <v>9172</v>
      </c>
      <c r="H4205" t="s">
        <v>10</v>
      </c>
    </row>
    <row r="4206" spans="1:8" x14ac:dyDescent="0.35">
      <c r="A4206" t="s">
        <v>22507</v>
      </c>
      <c r="B4206">
        <v>4411</v>
      </c>
      <c r="C4206">
        <v>44.914946</v>
      </c>
      <c r="D4206">
        <v>-68.625687999999997</v>
      </c>
      <c r="E4206" t="s">
        <v>1046</v>
      </c>
      <c r="F4206" t="s">
        <v>896</v>
      </c>
      <c r="G4206" t="s">
        <v>1042</v>
      </c>
      <c r="H4206" t="s">
        <v>10</v>
      </c>
    </row>
    <row r="4207" spans="1:8" x14ac:dyDescent="0.35">
      <c r="A4207" t="s">
        <v>22508</v>
      </c>
      <c r="B4207">
        <v>25818</v>
      </c>
      <c r="C4207">
        <v>37.862613000000003</v>
      </c>
      <c r="D4207">
        <v>-81.200997000000001</v>
      </c>
      <c r="E4207" t="s">
        <v>1046</v>
      </c>
      <c r="F4207" t="s">
        <v>6195</v>
      </c>
      <c r="G4207" t="s">
        <v>6314</v>
      </c>
      <c r="H4207" t="s">
        <v>17</v>
      </c>
    </row>
    <row r="4208" spans="1:8" x14ac:dyDescent="0.35">
      <c r="A4208" t="s">
        <v>22509</v>
      </c>
      <c r="B4208">
        <v>29819</v>
      </c>
      <c r="C4208">
        <v>34.059883999999997</v>
      </c>
      <c r="D4208">
        <v>-82.201429000000005</v>
      </c>
      <c r="E4208" t="s">
        <v>1046</v>
      </c>
      <c r="F4208" t="s">
        <v>7436</v>
      </c>
      <c r="G4208" t="s">
        <v>997</v>
      </c>
      <c r="H4208" t="s">
        <v>10</v>
      </c>
    </row>
    <row r="4209" spans="1:8" x14ac:dyDescent="0.35">
      <c r="A4209" t="s">
        <v>22510</v>
      </c>
      <c r="B4209">
        <v>33835</v>
      </c>
      <c r="C4209">
        <v>27.699258</v>
      </c>
      <c r="D4209">
        <v>-81.949419000000006</v>
      </c>
      <c r="E4209" t="s">
        <v>1046</v>
      </c>
      <c r="F4209" t="s">
        <v>8123</v>
      </c>
      <c r="G4209" t="s">
        <v>4103</v>
      </c>
      <c r="H4209" t="s">
        <v>17</v>
      </c>
    </row>
    <row r="4210" spans="1:8" x14ac:dyDescent="0.35">
      <c r="A4210" t="s">
        <v>22511</v>
      </c>
      <c r="B4210">
        <v>49311</v>
      </c>
      <c r="C4210">
        <v>42.633006000000002</v>
      </c>
      <c r="D4210">
        <v>-85.643043000000006</v>
      </c>
      <c r="E4210" t="s">
        <v>1046</v>
      </c>
      <c r="F4210" t="s">
        <v>11005</v>
      </c>
      <c r="G4210" t="s">
        <v>11217</v>
      </c>
      <c r="H4210" t="s">
        <v>17</v>
      </c>
    </row>
    <row r="4211" spans="1:8" x14ac:dyDescent="0.35">
      <c r="A4211" t="s">
        <v>22512</v>
      </c>
      <c r="B4211">
        <v>57217</v>
      </c>
      <c r="C4211">
        <v>44.906260000000003</v>
      </c>
      <c r="D4211">
        <v>-97.708049000000003</v>
      </c>
      <c r="E4211" t="s">
        <v>1046</v>
      </c>
      <c r="F4211" t="s">
        <v>12866</v>
      </c>
      <c r="G4211" t="s">
        <v>1728</v>
      </c>
      <c r="H4211" t="s">
        <v>10</v>
      </c>
    </row>
    <row r="4212" spans="1:8" x14ac:dyDescent="0.35">
      <c r="A4212" t="s">
        <v>22513</v>
      </c>
      <c r="B4212">
        <v>60915</v>
      </c>
      <c r="C4212">
        <v>41.207762000000002</v>
      </c>
      <c r="D4212">
        <v>-87.842583000000005</v>
      </c>
      <c r="E4212" t="s">
        <v>1046</v>
      </c>
      <c r="F4212" t="s">
        <v>13567</v>
      </c>
      <c r="G4212" t="s">
        <v>13703</v>
      </c>
      <c r="H4212" t="s">
        <v>10</v>
      </c>
    </row>
    <row r="4213" spans="1:8" x14ac:dyDescent="0.35">
      <c r="A4213" t="s">
        <v>22514</v>
      </c>
      <c r="B4213">
        <v>71826</v>
      </c>
      <c r="C4213">
        <v>33.202694999999999</v>
      </c>
      <c r="D4213">
        <v>-93.556966000000003</v>
      </c>
      <c r="E4213" t="s">
        <v>1046</v>
      </c>
      <c r="F4213" t="s">
        <v>15401</v>
      </c>
      <c r="G4213" t="s">
        <v>1894</v>
      </c>
      <c r="H4213" t="s">
        <v>10</v>
      </c>
    </row>
    <row r="4214" spans="1:8" x14ac:dyDescent="0.35">
      <c r="A4214" t="s">
        <v>22515</v>
      </c>
      <c r="B4214">
        <v>73011</v>
      </c>
      <c r="C4214">
        <v>35.031247</v>
      </c>
      <c r="D4214">
        <v>-97.881958999999995</v>
      </c>
      <c r="E4214" t="s">
        <v>1046</v>
      </c>
      <c r="F4214" t="s">
        <v>15716</v>
      </c>
      <c r="G4214" t="s">
        <v>8063</v>
      </c>
      <c r="H4214" t="s">
        <v>10</v>
      </c>
    </row>
    <row r="4215" spans="1:8" x14ac:dyDescent="0.35">
      <c r="A4215" t="s">
        <v>22516</v>
      </c>
      <c r="B4215">
        <v>93426</v>
      </c>
      <c r="C4215">
        <v>35.907584999999997</v>
      </c>
      <c r="D4215">
        <v>-120.937371</v>
      </c>
      <c r="E4215" t="s">
        <v>1046</v>
      </c>
      <c r="F4215" t="s">
        <v>17937</v>
      </c>
      <c r="G4215" t="s">
        <v>201</v>
      </c>
      <c r="H4215" t="s">
        <v>10</v>
      </c>
    </row>
    <row r="4216" spans="1:8" x14ac:dyDescent="0.35">
      <c r="A4216" t="s">
        <v>22517</v>
      </c>
      <c r="B4216">
        <v>7720</v>
      </c>
      <c r="C4216">
        <v>40.202112999999997</v>
      </c>
      <c r="D4216">
        <v>-74.012580999999997</v>
      </c>
      <c r="E4216" t="s">
        <v>1840</v>
      </c>
      <c r="F4216" t="s">
        <v>1688</v>
      </c>
      <c r="G4216" t="s">
        <v>1000</v>
      </c>
      <c r="H4216" t="s">
        <v>10</v>
      </c>
    </row>
    <row r="4217" spans="1:8" x14ac:dyDescent="0.35">
      <c r="A4217" t="s">
        <v>22518</v>
      </c>
      <c r="B4217">
        <v>65614</v>
      </c>
      <c r="C4217">
        <v>36.722523000000002</v>
      </c>
      <c r="D4217">
        <v>-92.914606000000006</v>
      </c>
      <c r="E4217" t="s">
        <v>14576</v>
      </c>
      <c r="F4217" t="s">
        <v>14199</v>
      </c>
      <c r="G4217" t="s">
        <v>14577</v>
      </c>
      <c r="H4217" t="s">
        <v>10</v>
      </c>
    </row>
    <row r="4218" spans="1:8" x14ac:dyDescent="0.35">
      <c r="A4218" t="s">
        <v>22519</v>
      </c>
      <c r="B4218">
        <v>43406</v>
      </c>
      <c r="C4218">
        <v>41.334031000000003</v>
      </c>
      <c r="D4218">
        <v>-83.542091999999997</v>
      </c>
      <c r="E4218" t="s">
        <v>10161</v>
      </c>
      <c r="F4218" t="s">
        <v>10083</v>
      </c>
      <c r="G4218" t="s">
        <v>4200</v>
      </c>
      <c r="H4218" t="s">
        <v>10</v>
      </c>
    </row>
    <row r="4219" spans="1:8" x14ac:dyDescent="0.35">
      <c r="A4219" t="s">
        <v>22520</v>
      </c>
      <c r="B4219">
        <v>24817</v>
      </c>
      <c r="C4219">
        <v>37.375245999999997</v>
      </c>
      <c r="D4219">
        <v>-81.653889000000007</v>
      </c>
      <c r="E4219" t="s">
        <v>6216</v>
      </c>
      <c r="F4219" t="s">
        <v>6195</v>
      </c>
      <c r="G4219" t="s">
        <v>6211</v>
      </c>
      <c r="H4219" t="s">
        <v>17</v>
      </c>
    </row>
    <row r="4220" spans="1:8" x14ac:dyDescent="0.35">
      <c r="A4220" t="s">
        <v>22521</v>
      </c>
      <c r="B4220">
        <v>68319</v>
      </c>
      <c r="C4220">
        <v>40.930567000000003</v>
      </c>
      <c r="D4220">
        <v>-97.750192999999996</v>
      </c>
      <c r="E4220" t="s">
        <v>6216</v>
      </c>
      <c r="F4220" t="s">
        <v>14892</v>
      </c>
      <c r="G4220" t="s">
        <v>897</v>
      </c>
      <c r="H4220" t="s">
        <v>10</v>
      </c>
    </row>
    <row r="4221" spans="1:8" x14ac:dyDescent="0.35">
      <c r="A4221" t="s">
        <v>22522</v>
      </c>
      <c r="B4221">
        <v>59416</v>
      </c>
      <c r="C4221">
        <v>48.065733000000002</v>
      </c>
      <c r="D4221">
        <v>-111.71536500000001</v>
      </c>
      <c r="E4221" t="s">
        <v>13432</v>
      </c>
      <c r="F4221" t="s">
        <v>13320</v>
      </c>
      <c r="G4221" t="s">
        <v>13433</v>
      </c>
      <c r="H4221" t="s">
        <v>10</v>
      </c>
    </row>
    <row r="4222" spans="1:8" x14ac:dyDescent="0.35">
      <c r="A4222" t="s">
        <v>22523</v>
      </c>
      <c r="B4222">
        <v>69123</v>
      </c>
      <c r="C4222">
        <v>41.049045999999997</v>
      </c>
      <c r="D4222">
        <v>-100.39182599999999</v>
      </c>
      <c r="E4222" t="s">
        <v>13432</v>
      </c>
      <c r="F4222" t="s">
        <v>14892</v>
      </c>
      <c r="G4222" t="s">
        <v>345</v>
      </c>
      <c r="H4222" t="s">
        <v>10</v>
      </c>
    </row>
    <row r="4223" spans="1:8" x14ac:dyDescent="0.35">
      <c r="A4223" t="s">
        <v>22524</v>
      </c>
      <c r="B4223">
        <v>76825</v>
      </c>
      <c r="C4223">
        <v>31.150939000000001</v>
      </c>
      <c r="D4223">
        <v>-99.337237000000002</v>
      </c>
      <c r="E4223" t="s">
        <v>13432</v>
      </c>
      <c r="F4223" t="s">
        <v>15754</v>
      </c>
      <c r="G4223" t="s">
        <v>16305</v>
      </c>
      <c r="H4223" t="s">
        <v>10</v>
      </c>
    </row>
    <row r="4224" spans="1:8" x14ac:dyDescent="0.35">
      <c r="A4224" t="s">
        <v>22525</v>
      </c>
      <c r="B4224">
        <v>44211</v>
      </c>
      <c r="C4224">
        <v>41.169815999999997</v>
      </c>
      <c r="D4224">
        <v>-81.312415999999999</v>
      </c>
      <c r="E4224" t="s">
        <v>10348</v>
      </c>
      <c r="F4224" t="s">
        <v>10083</v>
      </c>
      <c r="G4224" t="s">
        <v>1212</v>
      </c>
      <c r="H4224" t="s">
        <v>10</v>
      </c>
    </row>
    <row r="4225" spans="1:8" x14ac:dyDescent="0.35">
      <c r="A4225" t="s">
        <v>22526</v>
      </c>
      <c r="B4225">
        <v>37026</v>
      </c>
      <c r="C4225">
        <v>35.701737999999999</v>
      </c>
      <c r="D4225">
        <v>-86.107742000000002</v>
      </c>
      <c r="E4225" t="s">
        <v>8921</v>
      </c>
      <c r="F4225" t="s">
        <v>8910</v>
      </c>
      <c r="G4225" t="s">
        <v>8916</v>
      </c>
      <c r="H4225" t="s">
        <v>10</v>
      </c>
    </row>
    <row r="4226" spans="1:8" x14ac:dyDescent="0.35">
      <c r="A4226" t="s">
        <v>22527</v>
      </c>
      <c r="B4226">
        <v>63827</v>
      </c>
      <c r="C4226">
        <v>36.269702000000002</v>
      </c>
      <c r="D4226">
        <v>-89.872827000000001</v>
      </c>
      <c r="E4226" t="s">
        <v>14330</v>
      </c>
      <c r="F4226" t="s">
        <v>14199</v>
      </c>
      <c r="G4226" t="s">
        <v>14329</v>
      </c>
      <c r="H4226" t="s">
        <v>10</v>
      </c>
    </row>
    <row r="4227" spans="1:8" x14ac:dyDescent="0.35">
      <c r="A4227" t="s">
        <v>22528</v>
      </c>
      <c r="B4227">
        <v>63826</v>
      </c>
      <c r="C4227">
        <v>36.178122000000002</v>
      </c>
      <c r="D4227">
        <v>-89.671645999999996</v>
      </c>
      <c r="E4227" t="s">
        <v>14328</v>
      </c>
      <c r="F4227" t="s">
        <v>14199</v>
      </c>
      <c r="G4227" t="s">
        <v>14329</v>
      </c>
      <c r="H4227" t="s">
        <v>17</v>
      </c>
    </row>
    <row r="4228" spans="1:8" x14ac:dyDescent="0.35">
      <c r="A4228" t="s">
        <v>22529</v>
      </c>
      <c r="B4228">
        <v>74423</v>
      </c>
      <c r="C4228">
        <v>35.662956999999999</v>
      </c>
      <c r="D4228">
        <v>-95.197779999999995</v>
      </c>
      <c r="E4228" t="s">
        <v>15913</v>
      </c>
      <c r="F4228" t="s">
        <v>15716</v>
      </c>
      <c r="G4228" t="s">
        <v>15910</v>
      </c>
      <c r="H4228" t="s">
        <v>10</v>
      </c>
    </row>
    <row r="4229" spans="1:8" x14ac:dyDescent="0.35">
      <c r="A4229" t="s">
        <v>22530</v>
      </c>
      <c r="B4229">
        <v>55006</v>
      </c>
      <c r="C4229">
        <v>45.691459999999999</v>
      </c>
      <c r="D4229">
        <v>-93.278347999999994</v>
      </c>
      <c r="E4229" t="s">
        <v>12407</v>
      </c>
      <c r="F4229" t="s">
        <v>12403</v>
      </c>
      <c r="G4229" t="s">
        <v>12408</v>
      </c>
      <c r="H4229" t="s">
        <v>10</v>
      </c>
    </row>
    <row r="4230" spans="1:8" x14ac:dyDescent="0.35">
      <c r="A4230" t="s">
        <v>22531</v>
      </c>
      <c r="B4230">
        <v>60408</v>
      </c>
      <c r="C4230">
        <v>41.285877999999997</v>
      </c>
      <c r="D4230">
        <v>-88.017171000000005</v>
      </c>
      <c r="E4230" t="s">
        <v>13639</v>
      </c>
      <c r="F4230" t="s">
        <v>13567</v>
      </c>
      <c r="G4230" t="s">
        <v>13636</v>
      </c>
      <c r="H4230" t="s">
        <v>10</v>
      </c>
    </row>
    <row r="4231" spans="1:8" x14ac:dyDescent="0.35">
      <c r="A4231" t="s">
        <v>22532</v>
      </c>
      <c r="B4231">
        <v>12024</v>
      </c>
      <c r="C4231">
        <v>42.494981000000003</v>
      </c>
      <c r="D4231">
        <v>-73.510676000000004</v>
      </c>
      <c r="E4231" t="s">
        <v>2507</v>
      </c>
      <c r="F4231" t="s">
        <v>5</v>
      </c>
      <c r="G4231" t="s">
        <v>2502</v>
      </c>
      <c r="H4231" t="s">
        <v>10</v>
      </c>
    </row>
    <row r="4232" spans="1:8" x14ac:dyDescent="0.35">
      <c r="A4232" t="s">
        <v>22533</v>
      </c>
      <c r="B4232">
        <v>68626</v>
      </c>
      <c r="C4232">
        <v>41.143956000000003</v>
      </c>
      <c r="D4232">
        <v>-96.992318999999995</v>
      </c>
      <c r="E4232" t="s">
        <v>2507</v>
      </c>
      <c r="F4232" t="s">
        <v>14892</v>
      </c>
      <c r="G4232" t="s">
        <v>1761</v>
      </c>
      <c r="H4232" t="s">
        <v>10</v>
      </c>
    </row>
    <row r="4233" spans="1:8" x14ac:dyDescent="0.35">
      <c r="A4233" t="s">
        <v>22534</v>
      </c>
      <c r="B4233">
        <v>12915</v>
      </c>
      <c r="C4233">
        <v>44.552725000000002</v>
      </c>
      <c r="D4233">
        <v>-74.317958000000004</v>
      </c>
      <c r="E4233" t="s">
        <v>2872</v>
      </c>
      <c r="F4233" t="s">
        <v>5</v>
      </c>
      <c r="G4233" t="s">
        <v>151</v>
      </c>
      <c r="H4233" t="s">
        <v>17</v>
      </c>
    </row>
    <row r="4234" spans="1:8" x14ac:dyDescent="0.35">
      <c r="A4234" t="s">
        <v>22535</v>
      </c>
      <c r="B4234">
        <v>56401</v>
      </c>
      <c r="C4234">
        <v>46.350194999999999</v>
      </c>
      <c r="D4234">
        <v>-94.099982999999995</v>
      </c>
      <c r="E4234" t="s">
        <v>12726</v>
      </c>
      <c r="F4234" t="s">
        <v>12403</v>
      </c>
      <c r="G4234" t="s">
        <v>12727</v>
      </c>
      <c r="H4234" t="s">
        <v>10</v>
      </c>
    </row>
    <row r="4235" spans="1:8" x14ac:dyDescent="0.35">
      <c r="A4235" t="s">
        <v>22536</v>
      </c>
      <c r="B4235">
        <v>2184</v>
      </c>
      <c r="C4235">
        <v>42.202216</v>
      </c>
      <c r="D4235">
        <v>-71.005191999999994</v>
      </c>
      <c r="E4235" t="s">
        <v>468</v>
      </c>
      <c r="F4235" t="s">
        <v>120</v>
      </c>
      <c r="G4235" t="s">
        <v>411</v>
      </c>
      <c r="H4235" t="s">
        <v>10</v>
      </c>
    </row>
    <row r="4236" spans="1:8" x14ac:dyDescent="0.35">
      <c r="A4236" t="s">
        <v>22536</v>
      </c>
      <c r="B4236">
        <v>2185</v>
      </c>
      <c r="C4236">
        <v>42.180047999999999</v>
      </c>
      <c r="D4236">
        <v>-71.089230000000001</v>
      </c>
      <c r="E4236" t="s">
        <v>468</v>
      </c>
      <c r="F4236" t="s">
        <v>120</v>
      </c>
      <c r="G4236" t="s">
        <v>411</v>
      </c>
      <c r="H4236" t="s">
        <v>10</v>
      </c>
    </row>
    <row r="4237" spans="1:8" x14ac:dyDescent="0.35">
      <c r="A4237" t="s">
        <v>22537</v>
      </c>
      <c r="B4237">
        <v>70040</v>
      </c>
      <c r="C4237">
        <v>29.736104999999998</v>
      </c>
      <c r="D4237">
        <v>-89.919691</v>
      </c>
      <c r="E4237" t="s">
        <v>15095</v>
      </c>
      <c r="F4237" t="s">
        <v>15086</v>
      </c>
      <c r="G4237" t="s">
        <v>15092</v>
      </c>
      <c r="H4237" t="s">
        <v>10</v>
      </c>
    </row>
    <row r="4238" spans="1:8" x14ac:dyDescent="0.35">
      <c r="A4238" t="s">
        <v>22538</v>
      </c>
      <c r="B4238">
        <v>74632</v>
      </c>
      <c r="C4238">
        <v>36.941212</v>
      </c>
      <c r="D4238">
        <v>-97.336335000000005</v>
      </c>
      <c r="E4238" t="s">
        <v>15963</v>
      </c>
      <c r="F4238" t="s">
        <v>15716</v>
      </c>
      <c r="G4238" t="s">
        <v>15962</v>
      </c>
      <c r="H4238" t="s">
        <v>10</v>
      </c>
    </row>
    <row r="4239" spans="1:8" x14ac:dyDescent="0.35">
      <c r="A4239" t="s">
        <v>22539</v>
      </c>
      <c r="B4239">
        <v>24715</v>
      </c>
      <c r="C4239">
        <v>37.343532000000003</v>
      </c>
      <c r="D4239">
        <v>-81.325281000000004</v>
      </c>
      <c r="E4239" t="s">
        <v>6197</v>
      </c>
      <c r="F4239" t="s">
        <v>6195</v>
      </c>
      <c r="G4239" t="s">
        <v>2097</v>
      </c>
      <c r="H4239" t="s">
        <v>10</v>
      </c>
    </row>
    <row r="4240" spans="1:8" x14ac:dyDescent="0.35">
      <c r="A4240" t="s">
        <v>22540</v>
      </c>
      <c r="B4240">
        <v>49402</v>
      </c>
      <c r="C4240">
        <v>43.967632999999999</v>
      </c>
      <c r="D4240">
        <v>-85.980028000000004</v>
      </c>
      <c r="E4240" t="s">
        <v>11221</v>
      </c>
      <c r="F4240" t="s">
        <v>11005</v>
      </c>
      <c r="G4240" t="s">
        <v>6375</v>
      </c>
      <c r="H4240" t="s">
        <v>10</v>
      </c>
    </row>
    <row r="4241" spans="1:8" x14ac:dyDescent="0.35">
      <c r="A4241" t="s">
        <v>22541</v>
      </c>
      <c r="B4241">
        <v>54203</v>
      </c>
      <c r="C4241">
        <v>44.109853000000001</v>
      </c>
      <c r="D4241">
        <v>-87.483874</v>
      </c>
      <c r="E4241" t="s">
        <v>11221</v>
      </c>
      <c r="F4241" t="s">
        <v>11982</v>
      </c>
      <c r="G4241" t="s">
        <v>11991</v>
      </c>
      <c r="H4241" t="s">
        <v>17</v>
      </c>
    </row>
    <row r="4242" spans="1:8" x14ac:dyDescent="0.35">
      <c r="A4242" t="s">
        <v>22542</v>
      </c>
      <c r="B4242">
        <v>70516</v>
      </c>
      <c r="C4242">
        <v>30.344615000000001</v>
      </c>
      <c r="D4242">
        <v>-92.345888000000002</v>
      </c>
      <c r="E4242" t="s">
        <v>11221</v>
      </c>
      <c r="F4242" t="s">
        <v>15086</v>
      </c>
      <c r="G4242" t="s">
        <v>15175</v>
      </c>
      <c r="H4242" t="s">
        <v>10</v>
      </c>
    </row>
    <row r="4243" spans="1:8" x14ac:dyDescent="0.35">
      <c r="A4243" t="s">
        <v>22543</v>
      </c>
      <c r="B4243">
        <v>72928</v>
      </c>
      <c r="C4243">
        <v>35.311075000000002</v>
      </c>
      <c r="D4243">
        <v>-93.922527000000002</v>
      </c>
      <c r="E4243" t="s">
        <v>11221</v>
      </c>
      <c r="F4243" t="s">
        <v>15401</v>
      </c>
      <c r="G4243" t="s">
        <v>151</v>
      </c>
      <c r="H4243" t="s">
        <v>10</v>
      </c>
    </row>
    <row r="4244" spans="1:8" x14ac:dyDescent="0.35">
      <c r="A4244" t="s">
        <v>22544</v>
      </c>
      <c r="B4244">
        <v>17923</v>
      </c>
      <c r="C4244">
        <v>40.676020000000001</v>
      </c>
      <c r="D4244">
        <v>-76.316012999999998</v>
      </c>
      <c r="E4244" t="s">
        <v>4611</v>
      </c>
      <c r="F4244" t="s">
        <v>3561</v>
      </c>
      <c r="G4244" t="s">
        <v>4609</v>
      </c>
      <c r="H4244" t="s">
        <v>17</v>
      </c>
    </row>
    <row r="4245" spans="1:8" x14ac:dyDescent="0.35">
      <c r="A4245" t="s">
        <v>22545</v>
      </c>
      <c r="B4245">
        <v>25506</v>
      </c>
      <c r="C4245">
        <v>38.219907999999997</v>
      </c>
      <c r="D4245">
        <v>-82.145897000000005</v>
      </c>
      <c r="E4245" t="s">
        <v>6468</v>
      </c>
      <c r="F4245" t="s">
        <v>6195</v>
      </c>
      <c r="G4245" t="s">
        <v>345</v>
      </c>
      <c r="H4245" t="s">
        <v>10</v>
      </c>
    </row>
    <row r="4246" spans="1:8" x14ac:dyDescent="0.35">
      <c r="A4246" t="s">
        <v>22546</v>
      </c>
      <c r="B4246">
        <v>14418</v>
      </c>
      <c r="C4246">
        <v>42.622633999999998</v>
      </c>
      <c r="D4246">
        <v>-77.227187000000001</v>
      </c>
      <c r="E4246" t="s">
        <v>3363</v>
      </c>
      <c r="F4246" t="s">
        <v>5</v>
      </c>
      <c r="G4246" t="s">
        <v>3362</v>
      </c>
      <c r="H4246" t="s">
        <v>10</v>
      </c>
    </row>
    <row r="4247" spans="1:8" x14ac:dyDescent="0.35">
      <c r="A4247" t="s">
        <v>22547</v>
      </c>
      <c r="B4247">
        <v>16021</v>
      </c>
      <c r="C4247">
        <v>40.921145000000003</v>
      </c>
      <c r="D4247">
        <v>-79.927580000000006</v>
      </c>
      <c r="E4247" t="s">
        <v>3992</v>
      </c>
      <c r="F4247" t="s">
        <v>3561</v>
      </c>
      <c r="G4247" t="s">
        <v>1761</v>
      </c>
      <c r="H4247" t="s">
        <v>17</v>
      </c>
    </row>
    <row r="4248" spans="1:8" x14ac:dyDescent="0.35">
      <c r="A4248" t="s">
        <v>22548</v>
      </c>
      <c r="B4248">
        <v>7826</v>
      </c>
      <c r="C4248">
        <v>41.188034999999999</v>
      </c>
      <c r="D4248">
        <v>-74.824674999999999</v>
      </c>
      <c r="E4248" t="s">
        <v>1876</v>
      </c>
      <c r="F4248" t="s">
        <v>1688</v>
      </c>
      <c r="G4248" t="s">
        <v>1764</v>
      </c>
      <c r="H4248" t="s">
        <v>10</v>
      </c>
    </row>
    <row r="4249" spans="1:8" x14ac:dyDescent="0.35">
      <c r="A4249" t="s">
        <v>22548</v>
      </c>
      <c r="B4249">
        <v>7890</v>
      </c>
      <c r="C4249">
        <v>41.128309999999999</v>
      </c>
      <c r="D4249">
        <v>-74.678955999999999</v>
      </c>
      <c r="E4249" t="s">
        <v>1876</v>
      </c>
      <c r="F4249" t="s">
        <v>1688</v>
      </c>
      <c r="G4249" t="s">
        <v>1764</v>
      </c>
      <c r="H4249" t="s">
        <v>7</v>
      </c>
    </row>
    <row r="4250" spans="1:8" x14ac:dyDescent="0.35">
      <c r="A4250" t="s">
        <v>22549</v>
      </c>
      <c r="B4250">
        <v>23828</v>
      </c>
      <c r="C4250">
        <v>36.597427000000003</v>
      </c>
      <c r="D4250">
        <v>-77.293340999999998</v>
      </c>
      <c r="E4250" t="s">
        <v>1876</v>
      </c>
      <c r="F4250" t="s">
        <v>5149</v>
      </c>
      <c r="G4250" t="s">
        <v>162</v>
      </c>
      <c r="H4250" t="s">
        <v>10</v>
      </c>
    </row>
    <row r="4251" spans="1:8" x14ac:dyDescent="0.35">
      <c r="A4251" t="s">
        <v>22550</v>
      </c>
      <c r="B4251">
        <v>29432</v>
      </c>
      <c r="C4251">
        <v>33.272291000000003</v>
      </c>
      <c r="D4251">
        <v>-80.792496</v>
      </c>
      <c r="E4251" t="s">
        <v>1876</v>
      </c>
      <c r="F4251" t="s">
        <v>7436</v>
      </c>
      <c r="G4251" t="s">
        <v>2281</v>
      </c>
      <c r="H4251" t="s">
        <v>10</v>
      </c>
    </row>
    <row r="4252" spans="1:8" x14ac:dyDescent="0.35">
      <c r="A4252" t="s">
        <v>22551</v>
      </c>
      <c r="B4252">
        <v>47514</v>
      </c>
      <c r="C4252">
        <v>38.053876000000002</v>
      </c>
      <c r="D4252">
        <v>-86.621994000000001</v>
      </c>
      <c r="E4252" t="s">
        <v>1876</v>
      </c>
      <c r="F4252" t="s">
        <v>10655</v>
      </c>
      <c r="G4252" t="s">
        <v>1166</v>
      </c>
      <c r="H4252" t="s">
        <v>10</v>
      </c>
    </row>
    <row r="4253" spans="1:8" x14ac:dyDescent="0.35">
      <c r="A4253" t="s">
        <v>22552</v>
      </c>
      <c r="B4253">
        <v>19316</v>
      </c>
      <c r="C4253">
        <v>40.054976000000003</v>
      </c>
      <c r="D4253">
        <v>-75.837766999999999</v>
      </c>
      <c r="E4253" t="s">
        <v>5000</v>
      </c>
      <c r="F4253" t="s">
        <v>3561</v>
      </c>
      <c r="G4253" t="s">
        <v>130</v>
      </c>
      <c r="H4253" t="s">
        <v>17</v>
      </c>
    </row>
    <row r="4254" spans="1:8" x14ac:dyDescent="0.35">
      <c r="A4254" t="s">
        <v>22553</v>
      </c>
      <c r="B4254">
        <v>93064</v>
      </c>
      <c r="C4254">
        <v>34.258203000000002</v>
      </c>
      <c r="D4254">
        <v>-118.710724</v>
      </c>
      <c r="E4254" t="s">
        <v>18200</v>
      </c>
      <c r="F4254" t="s">
        <v>17937</v>
      </c>
      <c r="G4254" t="s">
        <v>11646</v>
      </c>
      <c r="H4254" t="s">
        <v>7</v>
      </c>
    </row>
    <row r="4255" spans="1:8" x14ac:dyDescent="0.35">
      <c r="A4255" t="s">
        <v>22554</v>
      </c>
      <c r="B4255">
        <v>40108</v>
      </c>
      <c r="C4255">
        <v>37.975520000000003</v>
      </c>
      <c r="D4255">
        <v>-86.179546000000002</v>
      </c>
      <c r="E4255" t="s">
        <v>9556</v>
      </c>
      <c r="F4255" t="s">
        <v>9526</v>
      </c>
      <c r="G4255" t="s">
        <v>9555</v>
      </c>
      <c r="H4255" t="s">
        <v>10</v>
      </c>
    </row>
    <row r="4256" spans="1:8" x14ac:dyDescent="0.35">
      <c r="A4256" t="s">
        <v>22555</v>
      </c>
      <c r="B4256">
        <v>5733</v>
      </c>
      <c r="C4256">
        <v>43.655138999999998</v>
      </c>
      <c r="D4256">
        <v>-73.121251000000001</v>
      </c>
      <c r="E4256" t="s">
        <v>1439</v>
      </c>
      <c r="F4256" t="s">
        <v>1299</v>
      </c>
      <c r="G4256" t="s">
        <v>303</v>
      </c>
      <c r="H4256" t="s">
        <v>10</v>
      </c>
    </row>
    <row r="4257" spans="1:8" x14ac:dyDescent="0.35">
      <c r="A4257" t="s">
        <v>22556</v>
      </c>
      <c r="B4257">
        <v>33509</v>
      </c>
      <c r="C4257">
        <v>28.119579000000002</v>
      </c>
      <c r="D4257">
        <v>-82.451959000000002</v>
      </c>
      <c r="E4257" t="s">
        <v>1439</v>
      </c>
      <c r="F4257" t="s">
        <v>8123</v>
      </c>
      <c r="G4257" t="s">
        <v>693</v>
      </c>
      <c r="H4257" t="s">
        <v>10</v>
      </c>
    </row>
    <row r="4258" spans="1:8" x14ac:dyDescent="0.35">
      <c r="A4258" t="s">
        <v>22556</v>
      </c>
      <c r="B4258">
        <v>33510</v>
      </c>
      <c r="C4258">
        <v>27.830829999999999</v>
      </c>
      <c r="D4258">
        <v>-82.356458000000003</v>
      </c>
      <c r="E4258" t="s">
        <v>1439</v>
      </c>
      <c r="F4258" t="s">
        <v>8123</v>
      </c>
      <c r="G4258" t="s">
        <v>693</v>
      </c>
      <c r="H4258" t="s">
        <v>10</v>
      </c>
    </row>
    <row r="4259" spans="1:8" x14ac:dyDescent="0.35">
      <c r="A4259" t="s">
        <v>22556</v>
      </c>
      <c r="B4259">
        <v>33511</v>
      </c>
      <c r="C4259">
        <v>27.903679</v>
      </c>
      <c r="D4259">
        <v>-82.294021000000001</v>
      </c>
      <c r="E4259" t="s">
        <v>1439</v>
      </c>
      <c r="F4259" t="s">
        <v>8123</v>
      </c>
      <c r="G4259" t="s">
        <v>693</v>
      </c>
      <c r="H4259" t="s">
        <v>10</v>
      </c>
    </row>
    <row r="4260" spans="1:8" x14ac:dyDescent="0.35">
      <c r="A4260" t="s">
        <v>22557</v>
      </c>
      <c r="B4260">
        <v>39042</v>
      </c>
      <c r="C4260">
        <v>32.300018999999999</v>
      </c>
      <c r="D4260">
        <v>-89.938693000000001</v>
      </c>
      <c r="E4260" t="s">
        <v>1439</v>
      </c>
      <c r="F4260" t="s">
        <v>9239</v>
      </c>
      <c r="G4260" t="s">
        <v>9374</v>
      </c>
      <c r="H4260" t="s">
        <v>10</v>
      </c>
    </row>
    <row r="4261" spans="1:8" x14ac:dyDescent="0.35">
      <c r="A4261" t="s">
        <v>22557</v>
      </c>
      <c r="B4261">
        <v>39043</v>
      </c>
      <c r="C4261">
        <v>32.269041000000001</v>
      </c>
      <c r="D4261">
        <v>-89.987491000000006</v>
      </c>
      <c r="E4261" t="s">
        <v>1439</v>
      </c>
      <c r="F4261" t="s">
        <v>9239</v>
      </c>
      <c r="G4261" t="s">
        <v>9374</v>
      </c>
      <c r="H4261" t="s">
        <v>10</v>
      </c>
    </row>
    <row r="4262" spans="1:8" x14ac:dyDescent="0.35">
      <c r="A4262" t="s">
        <v>22557</v>
      </c>
      <c r="B4262">
        <v>39047</v>
      </c>
      <c r="C4262">
        <v>32.388632999999999</v>
      </c>
      <c r="D4262">
        <v>-89.958405999999997</v>
      </c>
      <c r="E4262" t="s">
        <v>1439</v>
      </c>
      <c r="F4262" t="s">
        <v>9239</v>
      </c>
      <c r="G4262" t="s">
        <v>9374</v>
      </c>
      <c r="H4262" t="s">
        <v>10</v>
      </c>
    </row>
    <row r="4263" spans="1:8" x14ac:dyDescent="0.35">
      <c r="A4263" t="s">
        <v>22558</v>
      </c>
      <c r="B4263">
        <v>52210</v>
      </c>
      <c r="C4263">
        <v>42.348146999999997</v>
      </c>
      <c r="D4263">
        <v>-92.003980999999996</v>
      </c>
      <c r="E4263" t="s">
        <v>1439</v>
      </c>
      <c r="F4263" t="s">
        <v>11522</v>
      </c>
      <c r="G4263" t="s">
        <v>2205</v>
      </c>
      <c r="H4263" t="s">
        <v>10</v>
      </c>
    </row>
    <row r="4264" spans="1:8" x14ac:dyDescent="0.35">
      <c r="A4264" t="s">
        <v>22559</v>
      </c>
      <c r="B4264">
        <v>53919</v>
      </c>
      <c r="C4264">
        <v>43.740974999999999</v>
      </c>
      <c r="D4264">
        <v>-88.622450000000001</v>
      </c>
      <c r="E4264" t="s">
        <v>1439</v>
      </c>
      <c r="F4264" t="s">
        <v>11982</v>
      </c>
      <c r="G4264" t="s">
        <v>11989</v>
      </c>
      <c r="H4264" t="s">
        <v>10</v>
      </c>
    </row>
    <row r="4265" spans="1:8" x14ac:dyDescent="0.35">
      <c r="A4265" t="s">
        <v>22560</v>
      </c>
      <c r="B4265">
        <v>56315</v>
      </c>
      <c r="C4265">
        <v>45.966434999999997</v>
      </c>
      <c r="D4265">
        <v>-95.516619000000006</v>
      </c>
      <c r="E4265" t="s">
        <v>1439</v>
      </c>
      <c r="F4265" t="s">
        <v>12403</v>
      </c>
      <c r="G4265" t="s">
        <v>280</v>
      </c>
      <c r="H4265" t="s">
        <v>10</v>
      </c>
    </row>
    <row r="4266" spans="1:8" x14ac:dyDescent="0.35">
      <c r="A4266" t="s">
        <v>22561</v>
      </c>
      <c r="B4266">
        <v>57005</v>
      </c>
      <c r="C4266">
        <v>43.603400999999998</v>
      </c>
      <c r="D4266">
        <v>-96.793707999999995</v>
      </c>
      <c r="E4266" t="s">
        <v>1439</v>
      </c>
      <c r="F4266" t="s">
        <v>12866</v>
      </c>
      <c r="G4266" t="s">
        <v>12868</v>
      </c>
      <c r="H4266" t="s">
        <v>10</v>
      </c>
    </row>
    <row r="4267" spans="1:8" x14ac:dyDescent="0.35">
      <c r="A4267" t="s">
        <v>22562</v>
      </c>
      <c r="B4267">
        <v>76628</v>
      </c>
      <c r="C4267">
        <v>31.987166999999999</v>
      </c>
      <c r="D4267">
        <v>-97.108113000000003</v>
      </c>
      <c r="E4267" t="s">
        <v>1439</v>
      </c>
      <c r="F4267" t="s">
        <v>15754</v>
      </c>
      <c r="G4267" t="s">
        <v>739</v>
      </c>
      <c r="H4267" t="s">
        <v>17</v>
      </c>
    </row>
    <row r="4268" spans="1:8" x14ac:dyDescent="0.35">
      <c r="A4268" t="s">
        <v>22563</v>
      </c>
      <c r="B4268">
        <v>65688</v>
      </c>
      <c r="C4268">
        <v>36.648817000000001</v>
      </c>
      <c r="D4268">
        <v>-91.697596000000004</v>
      </c>
      <c r="E4268" t="s">
        <v>14605</v>
      </c>
      <c r="F4268" t="s">
        <v>14199</v>
      </c>
      <c r="G4268" t="s">
        <v>1848</v>
      </c>
      <c r="H4268" t="s">
        <v>17</v>
      </c>
    </row>
    <row r="4269" spans="1:8" x14ac:dyDescent="0.35">
      <c r="A4269" t="s">
        <v>22564</v>
      </c>
      <c r="B4269">
        <v>57218</v>
      </c>
      <c r="C4269">
        <v>44.760480000000001</v>
      </c>
      <c r="D4269">
        <v>-96.668424000000002</v>
      </c>
      <c r="E4269" t="s">
        <v>12907</v>
      </c>
      <c r="F4269" t="s">
        <v>12866</v>
      </c>
      <c r="G4269" t="s">
        <v>12905</v>
      </c>
      <c r="H4269" t="s">
        <v>10</v>
      </c>
    </row>
    <row r="4270" spans="1:8" x14ac:dyDescent="0.35">
      <c r="A4270" t="s">
        <v>22565</v>
      </c>
      <c r="B4270">
        <v>15822</v>
      </c>
      <c r="C4270">
        <v>41.415877999999999</v>
      </c>
      <c r="D4270">
        <v>-78.665057000000004</v>
      </c>
      <c r="E4270" t="s">
        <v>3928</v>
      </c>
      <c r="F4270" t="s">
        <v>3561</v>
      </c>
      <c r="G4270" t="s">
        <v>3927</v>
      </c>
      <c r="H4270" t="s">
        <v>17</v>
      </c>
    </row>
    <row r="4271" spans="1:8" x14ac:dyDescent="0.35">
      <c r="A4271" t="s">
        <v>22566</v>
      </c>
      <c r="B4271">
        <v>22714</v>
      </c>
      <c r="C4271">
        <v>38.511322999999997</v>
      </c>
      <c r="D4271">
        <v>-77.901264999999995</v>
      </c>
      <c r="E4271" t="s">
        <v>5617</v>
      </c>
      <c r="F4271" t="s">
        <v>5149</v>
      </c>
      <c r="G4271" t="s">
        <v>5613</v>
      </c>
      <c r="H4271" t="s">
        <v>10</v>
      </c>
    </row>
    <row r="4272" spans="1:8" x14ac:dyDescent="0.35">
      <c r="A4272" t="s">
        <v>22567</v>
      </c>
      <c r="B4272">
        <v>20613</v>
      </c>
      <c r="C4272">
        <v>38.658807000000003</v>
      </c>
      <c r="D4272">
        <v>-76.824292999999997</v>
      </c>
      <c r="E4272" t="s">
        <v>5196</v>
      </c>
      <c r="F4272" t="s">
        <v>5185</v>
      </c>
      <c r="G4272" t="s">
        <v>5189</v>
      </c>
      <c r="H4272" t="s">
        <v>10</v>
      </c>
    </row>
    <row r="4273" spans="1:8" x14ac:dyDescent="0.35">
      <c r="A4273" t="s">
        <v>22568</v>
      </c>
      <c r="B4273">
        <v>26802</v>
      </c>
      <c r="C4273">
        <v>38.684691999999998</v>
      </c>
      <c r="D4273">
        <v>-79.353564000000006</v>
      </c>
      <c r="E4273" t="s">
        <v>5196</v>
      </c>
      <c r="F4273" t="s">
        <v>6195</v>
      </c>
      <c r="G4273" t="s">
        <v>6840</v>
      </c>
      <c r="H4273" t="s">
        <v>10</v>
      </c>
    </row>
    <row r="4274" spans="1:8" x14ac:dyDescent="0.35">
      <c r="A4274" t="s">
        <v>22569</v>
      </c>
      <c r="B4274">
        <v>6405</v>
      </c>
      <c r="C4274">
        <v>41.284745999999998</v>
      </c>
      <c r="D4274">
        <v>-72.796291999999994</v>
      </c>
      <c r="E4274" t="s">
        <v>1619</v>
      </c>
      <c r="F4274" t="s">
        <v>1507</v>
      </c>
      <c r="G4274" t="s">
        <v>1398</v>
      </c>
      <c r="H4274" t="s">
        <v>10</v>
      </c>
    </row>
    <row r="4275" spans="1:8" x14ac:dyDescent="0.35">
      <c r="A4275" t="s">
        <v>22570</v>
      </c>
      <c r="B4275">
        <v>32008</v>
      </c>
      <c r="C4275">
        <v>30.101927</v>
      </c>
      <c r="D4275">
        <v>-82.908004000000005</v>
      </c>
      <c r="E4275" t="s">
        <v>1619</v>
      </c>
      <c r="F4275" t="s">
        <v>8123</v>
      </c>
      <c r="G4275" t="s">
        <v>8125</v>
      </c>
      <c r="H4275" t="s">
        <v>10</v>
      </c>
    </row>
    <row r="4276" spans="1:8" x14ac:dyDescent="0.35">
      <c r="A4276" t="s">
        <v>22571</v>
      </c>
      <c r="B4276">
        <v>95417</v>
      </c>
      <c r="C4276">
        <v>39.677624999999999</v>
      </c>
      <c r="D4276">
        <v>-123.64746</v>
      </c>
      <c r="E4276" t="s">
        <v>18490</v>
      </c>
      <c r="F4276" t="s">
        <v>17937</v>
      </c>
      <c r="G4276" t="s">
        <v>18488</v>
      </c>
      <c r="H4276" t="s">
        <v>10</v>
      </c>
    </row>
    <row r="4277" spans="1:8" x14ac:dyDescent="0.35">
      <c r="A4277" t="s">
        <v>22572</v>
      </c>
      <c r="B4277">
        <v>65615</v>
      </c>
      <c r="C4277">
        <v>36.660981</v>
      </c>
      <c r="D4277">
        <v>-93.235798000000003</v>
      </c>
      <c r="E4277" t="s">
        <v>14578</v>
      </c>
      <c r="F4277" t="s">
        <v>14199</v>
      </c>
      <c r="G4277" t="s">
        <v>14577</v>
      </c>
      <c r="H4277" t="s">
        <v>10</v>
      </c>
    </row>
    <row r="4278" spans="1:8" x14ac:dyDescent="0.35">
      <c r="A4278" t="s">
        <v>22572</v>
      </c>
      <c r="B4278">
        <v>65616</v>
      </c>
      <c r="C4278">
        <v>36.653255999999999</v>
      </c>
      <c r="D4278">
        <v>-93.056340000000006</v>
      </c>
      <c r="E4278" t="s">
        <v>14578</v>
      </c>
      <c r="F4278" t="s">
        <v>14199</v>
      </c>
      <c r="G4278" t="s">
        <v>14577</v>
      </c>
      <c r="H4278" t="s">
        <v>10</v>
      </c>
    </row>
    <row r="4279" spans="1:8" x14ac:dyDescent="0.35">
      <c r="A4279" t="s">
        <v>22573</v>
      </c>
      <c r="B4279">
        <v>81027</v>
      </c>
      <c r="C4279">
        <v>37.232444000000001</v>
      </c>
      <c r="D4279">
        <v>-103.722865</v>
      </c>
      <c r="E4279" t="s">
        <v>14578</v>
      </c>
      <c r="F4279" t="s">
        <v>16890</v>
      </c>
      <c r="G4279" t="s">
        <v>16986</v>
      </c>
      <c r="H4279" t="s">
        <v>10</v>
      </c>
    </row>
    <row r="4280" spans="1:8" x14ac:dyDescent="0.35">
      <c r="A4280" t="s">
        <v>22574</v>
      </c>
      <c r="B4280">
        <v>14027</v>
      </c>
      <c r="C4280">
        <v>42.570749999999997</v>
      </c>
      <c r="D4280">
        <v>-79.030784999999995</v>
      </c>
      <c r="E4280" t="s">
        <v>3284</v>
      </c>
      <c r="F4280" t="s">
        <v>5</v>
      </c>
      <c r="G4280" t="s">
        <v>3268</v>
      </c>
      <c r="H4280" t="s">
        <v>17</v>
      </c>
    </row>
    <row r="4281" spans="1:8" x14ac:dyDescent="0.35">
      <c r="A4281" t="s">
        <v>22575</v>
      </c>
      <c r="B4281">
        <v>48614</v>
      </c>
      <c r="C4281">
        <v>43.237043999999997</v>
      </c>
      <c r="D4281">
        <v>-84.288736</v>
      </c>
      <c r="E4281" t="s">
        <v>3284</v>
      </c>
      <c r="F4281" t="s">
        <v>11005</v>
      </c>
      <c r="G4281" t="s">
        <v>8588</v>
      </c>
      <c r="H4281" t="s">
        <v>10</v>
      </c>
    </row>
    <row r="4282" spans="1:8" x14ac:dyDescent="0.35">
      <c r="A4282" t="s">
        <v>22576</v>
      </c>
      <c r="B4282">
        <v>12815</v>
      </c>
      <c r="C4282">
        <v>43.677503000000002</v>
      </c>
      <c r="D4282">
        <v>-73.773433999999995</v>
      </c>
      <c r="E4282" t="s">
        <v>2819</v>
      </c>
      <c r="F4282" t="s">
        <v>5</v>
      </c>
      <c r="G4282" t="s">
        <v>170</v>
      </c>
      <c r="H4282" t="s">
        <v>10</v>
      </c>
    </row>
    <row r="4283" spans="1:8" x14ac:dyDescent="0.35">
      <c r="A4283" t="s">
        <v>22577</v>
      </c>
      <c r="B4283">
        <v>2020</v>
      </c>
      <c r="C4283">
        <v>42.081825000000002</v>
      </c>
      <c r="D4283">
        <v>-70.643867999999998</v>
      </c>
      <c r="E4283" t="s">
        <v>412</v>
      </c>
      <c r="F4283" t="s">
        <v>120</v>
      </c>
      <c r="G4283" t="s">
        <v>409</v>
      </c>
      <c r="H4283" t="s">
        <v>17</v>
      </c>
    </row>
    <row r="4284" spans="1:8" x14ac:dyDescent="0.35">
      <c r="A4284" t="s">
        <v>22578</v>
      </c>
      <c r="B4284">
        <v>13312</v>
      </c>
      <c r="C4284">
        <v>43.818705000000001</v>
      </c>
      <c r="D4284">
        <v>-75.480341999999993</v>
      </c>
      <c r="E4284" t="s">
        <v>3035</v>
      </c>
      <c r="F4284" t="s">
        <v>5</v>
      </c>
      <c r="G4284" t="s">
        <v>2897</v>
      </c>
      <c r="H4284" t="s">
        <v>10</v>
      </c>
    </row>
    <row r="4285" spans="1:8" x14ac:dyDescent="0.35">
      <c r="A4285" t="s">
        <v>22579</v>
      </c>
      <c r="B4285">
        <v>36009</v>
      </c>
      <c r="C4285">
        <v>31.560143</v>
      </c>
      <c r="D4285">
        <v>-86.327500999999998</v>
      </c>
      <c r="E4285" t="s">
        <v>8011</v>
      </c>
      <c r="F4285" t="s">
        <v>8538</v>
      </c>
      <c r="G4285" t="s">
        <v>8709</v>
      </c>
      <c r="H4285" t="s">
        <v>10</v>
      </c>
    </row>
    <row r="4286" spans="1:8" x14ac:dyDescent="0.35">
      <c r="A4286" t="s">
        <v>22580</v>
      </c>
      <c r="B4286">
        <v>54513</v>
      </c>
      <c r="C4286">
        <v>45.584524999999999</v>
      </c>
      <c r="D4286">
        <v>-90.166914000000006</v>
      </c>
      <c r="E4286" t="s">
        <v>12251</v>
      </c>
      <c r="F4286" t="s">
        <v>11982</v>
      </c>
      <c r="G4286" t="s">
        <v>5415</v>
      </c>
      <c r="H4286" t="s">
        <v>10</v>
      </c>
    </row>
    <row r="4287" spans="1:8" x14ac:dyDescent="0.35">
      <c r="A4287" t="s">
        <v>22581</v>
      </c>
      <c r="B4287">
        <v>30517</v>
      </c>
      <c r="C4287">
        <v>34.109873</v>
      </c>
      <c r="D4287">
        <v>-83.685148999999996</v>
      </c>
      <c r="E4287" t="s">
        <v>7828</v>
      </c>
      <c r="F4287" t="s">
        <v>7692</v>
      </c>
      <c r="G4287" t="s">
        <v>864</v>
      </c>
      <c r="H4287" t="s">
        <v>10</v>
      </c>
    </row>
    <row r="4288" spans="1:8" x14ac:dyDescent="0.35">
      <c r="A4288" t="s">
        <v>22582</v>
      </c>
      <c r="B4288">
        <v>63533</v>
      </c>
      <c r="C4288">
        <v>40.149262999999998</v>
      </c>
      <c r="D4288">
        <v>-92.378005000000002</v>
      </c>
      <c r="E4288" t="s">
        <v>14271</v>
      </c>
      <c r="F4288" t="s">
        <v>14199</v>
      </c>
      <c r="G4288" t="s">
        <v>10060</v>
      </c>
      <c r="H4288" t="s">
        <v>10</v>
      </c>
    </row>
    <row r="4289" spans="1:8" x14ac:dyDescent="0.35">
      <c r="A4289" t="s">
        <v>22583</v>
      </c>
      <c r="B4289">
        <v>75420</v>
      </c>
      <c r="C4289">
        <v>33.168605999999997</v>
      </c>
      <c r="D4289">
        <v>-95.585464000000002</v>
      </c>
      <c r="E4289" t="s">
        <v>14271</v>
      </c>
      <c r="F4289" t="s">
        <v>15754</v>
      </c>
      <c r="G4289" t="s">
        <v>7463</v>
      </c>
      <c r="H4289" t="s">
        <v>10</v>
      </c>
    </row>
    <row r="4290" spans="1:8" x14ac:dyDescent="0.35">
      <c r="A4290" t="s">
        <v>22584</v>
      </c>
      <c r="B4290">
        <v>13613</v>
      </c>
      <c r="C4290">
        <v>44.788969000000002</v>
      </c>
      <c r="D4290">
        <v>-74.879785999999996</v>
      </c>
      <c r="E4290" t="s">
        <v>3124</v>
      </c>
      <c r="F4290" t="s">
        <v>5</v>
      </c>
      <c r="G4290" t="s">
        <v>2880</v>
      </c>
      <c r="H4290" t="s">
        <v>10</v>
      </c>
    </row>
    <row r="4291" spans="1:8" x14ac:dyDescent="0.35">
      <c r="A4291" t="s">
        <v>22585</v>
      </c>
      <c r="B4291">
        <v>28902</v>
      </c>
      <c r="C4291">
        <v>35.025885000000002</v>
      </c>
      <c r="D4291">
        <v>-83.878024999999994</v>
      </c>
      <c r="E4291" t="s">
        <v>7430</v>
      </c>
      <c r="F4291" t="s">
        <v>6859</v>
      </c>
      <c r="G4291" t="s">
        <v>2946</v>
      </c>
      <c r="H4291" t="s">
        <v>10</v>
      </c>
    </row>
    <row r="4292" spans="1:8" x14ac:dyDescent="0.35">
      <c r="A4292" t="s">
        <v>22586</v>
      </c>
      <c r="B4292">
        <v>5301</v>
      </c>
      <c r="C4292">
        <v>42.884281000000001</v>
      </c>
      <c r="D4292">
        <v>-72.760752999999994</v>
      </c>
      <c r="E4292" t="s">
        <v>1352</v>
      </c>
      <c r="F4292" t="s">
        <v>1299</v>
      </c>
      <c r="G4292" t="s">
        <v>718</v>
      </c>
      <c r="H4292" t="s">
        <v>10</v>
      </c>
    </row>
    <row r="4293" spans="1:8" x14ac:dyDescent="0.35">
      <c r="A4293" t="s">
        <v>22586</v>
      </c>
      <c r="B4293">
        <v>5302</v>
      </c>
      <c r="C4293">
        <v>42.994669999999999</v>
      </c>
      <c r="D4293">
        <v>-72.720361999999994</v>
      </c>
      <c r="E4293" t="s">
        <v>1352</v>
      </c>
      <c r="F4293" t="s">
        <v>1299</v>
      </c>
      <c r="G4293" t="s">
        <v>718</v>
      </c>
      <c r="H4293" t="s">
        <v>10</v>
      </c>
    </row>
    <row r="4294" spans="1:8" x14ac:dyDescent="0.35">
      <c r="A4294" t="s">
        <v>22586</v>
      </c>
      <c r="B4294">
        <v>5303</v>
      </c>
      <c r="C4294">
        <v>42.994669999999999</v>
      </c>
      <c r="D4294">
        <v>-72.720361999999994</v>
      </c>
      <c r="E4294" t="s">
        <v>1352</v>
      </c>
      <c r="F4294" t="s">
        <v>1299</v>
      </c>
      <c r="G4294" t="s">
        <v>718</v>
      </c>
      <c r="H4294" t="s">
        <v>10</v>
      </c>
    </row>
    <row r="4295" spans="1:8" x14ac:dyDescent="0.35">
      <c r="A4295" t="s">
        <v>22586</v>
      </c>
      <c r="B4295">
        <v>5304</v>
      </c>
      <c r="C4295">
        <v>42.994669999999999</v>
      </c>
      <c r="D4295">
        <v>-72.720361999999994</v>
      </c>
      <c r="E4295" t="s">
        <v>1352</v>
      </c>
      <c r="F4295" t="s">
        <v>1299</v>
      </c>
      <c r="G4295" t="s">
        <v>718</v>
      </c>
      <c r="H4295" t="s">
        <v>10</v>
      </c>
    </row>
    <row r="4296" spans="1:8" x14ac:dyDescent="0.35">
      <c r="A4296" t="s">
        <v>22587</v>
      </c>
      <c r="B4296">
        <v>15316</v>
      </c>
      <c r="C4296">
        <v>39.870635</v>
      </c>
      <c r="D4296">
        <v>-80.211335000000005</v>
      </c>
      <c r="E4296" t="s">
        <v>3653</v>
      </c>
      <c r="F4296" t="s">
        <v>3561</v>
      </c>
      <c r="G4296" t="s">
        <v>650</v>
      </c>
      <c r="H4296" t="s">
        <v>10</v>
      </c>
    </row>
    <row r="4297" spans="1:8" x14ac:dyDescent="0.35">
      <c r="A4297" t="s">
        <v>22588</v>
      </c>
      <c r="B4297">
        <v>92227</v>
      </c>
      <c r="C4297">
        <v>33.096381999999998</v>
      </c>
      <c r="D4297">
        <v>-115.280168</v>
      </c>
      <c r="E4297" t="s">
        <v>18073</v>
      </c>
      <c r="F4297" t="s">
        <v>17937</v>
      </c>
      <c r="G4297" t="s">
        <v>3633</v>
      </c>
      <c r="H4297" t="s">
        <v>10</v>
      </c>
    </row>
    <row r="4298" spans="1:8" x14ac:dyDescent="0.35">
      <c r="A4298" t="s">
        <v>22589</v>
      </c>
      <c r="B4298">
        <v>39044</v>
      </c>
      <c r="C4298">
        <v>31.96499</v>
      </c>
      <c r="D4298">
        <v>-89.981392999999997</v>
      </c>
      <c r="E4298" t="s">
        <v>6723</v>
      </c>
      <c r="F4298" t="s">
        <v>9239</v>
      </c>
      <c r="G4298" t="s">
        <v>6749</v>
      </c>
      <c r="H4298" t="s">
        <v>10</v>
      </c>
    </row>
    <row r="4299" spans="1:8" x14ac:dyDescent="0.35">
      <c r="A4299" t="s">
        <v>22590</v>
      </c>
      <c r="B4299">
        <v>73012</v>
      </c>
      <c r="C4299">
        <v>34.485320000000002</v>
      </c>
      <c r="D4299">
        <v>-97.852222999999995</v>
      </c>
      <c r="E4299" t="s">
        <v>15724</v>
      </c>
      <c r="F4299" t="s">
        <v>15716</v>
      </c>
      <c r="G4299" t="s">
        <v>7843</v>
      </c>
      <c r="H4299" t="s">
        <v>10</v>
      </c>
    </row>
    <row r="4300" spans="1:8" x14ac:dyDescent="0.35">
      <c r="A4300" t="s">
        <v>22591</v>
      </c>
      <c r="B4300">
        <v>64624</v>
      </c>
      <c r="C4300">
        <v>39.598990999999998</v>
      </c>
      <c r="D4300">
        <v>-93.828564999999998</v>
      </c>
      <c r="E4300" t="s">
        <v>14418</v>
      </c>
      <c r="F4300" t="s">
        <v>14199</v>
      </c>
      <c r="G4300" t="s">
        <v>1691</v>
      </c>
      <c r="H4300" t="s">
        <v>10</v>
      </c>
    </row>
    <row r="4301" spans="1:8" x14ac:dyDescent="0.35">
      <c r="A4301" t="s">
        <v>22592</v>
      </c>
      <c r="B4301">
        <v>50042</v>
      </c>
      <c r="C4301">
        <v>41.540689999999998</v>
      </c>
      <c r="D4301">
        <v>-94.878382000000002</v>
      </c>
      <c r="E4301" t="s">
        <v>11536</v>
      </c>
      <c r="F4301" t="s">
        <v>11522</v>
      </c>
      <c r="G4301" t="s">
        <v>2016</v>
      </c>
      <c r="H4301" t="s">
        <v>10</v>
      </c>
    </row>
    <row r="4302" spans="1:8" x14ac:dyDescent="0.35">
      <c r="A4302" t="s">
        <v>22593</v>
      </c>
      <c r="B4302">
        <v>63737</v>
      </c>
      <c r="C4302">
        <v>37.663252999999997</v>
      </c>
      <c r="D4302">
        <v>-89.652912000000001</v>
      </c>
      <c r="E4302" t="s">
        <v>14303</v>
      </c>
      <c r="F4302" t="s">
        <v>14199</v>
      </c>
      <c r="G4302" t="s">
        <v>1166</v>
      </c>
      <c r="H4302" t="s">
        <v>17</v>
      </c>
    </row>
    <row r="4303" spans="1:8" x14ac:dyDescent="0.35">
      <c r="A4303" t="s">
        <v>22594</v>
      </c>
      <c r="B4303">
        <v>47834</v>
      </c>
      <c r="C4303">
        <v>39.387611</v>
      </c>
      <c r="D4303">
        <v>-87.126508999999999</v>
      </c>
      <c r="E4303" t="s">
        <v>10955</v>
      </c>
      <c r="F4303" t="s">
        <v>10655</v>
      </c>
      <c r="G4303" t="s">
        <v>2946</v>
      </c>
      <c r="H4303" t="s">
        <v>10</v>
      </c>
    </row>
    <row r="4304" spans="1:8" x14ac:dyDescent="0.35">
      <c r="A4304" t="s">
        <v>22595</v>
      </c>
      <c r="B4304">
        <v>77422</v>
      </c>
      <c r="C4304">
        <v>28.995947999999999</v>
      </c>
      <c r="D4304">
        <v>-95.520413000000005</v>
      </c>
      <c r="E4304" t="s">
        <v>16378</v>
      </c>
      <c r="F4304" t="s">
        <v>15754</v>
      </c>
      <c r="G4304" t="s">
        <v>16378</v>
      </c>
      <c r="H4304" t="s">
        <v>10</v>
      </c>
    </row>
    <row r="4305" spans="1:8" x14ac:dyDescent="0.35">
      <c r="A4305" t="s">
        <v>22596</v>
      </c>
      <c r="B4305">
        <v>92821</v>
      </c>
      <c r="C4305">
        <v>33.640301999999998</v>
      </c>
      <c r="D4305">
        <v>-117.769442</v>
      </c>
      <c r="E4305" t="s">
        <v>18184</v>
      </c>
      <c r="F4305" t="s">
        <v>17937</v>
      </c>
      <c r="G4305" t="s">
        <v>235</v>
      </c>
      <c r="H4305" t="s">
        <v>10</v>
      </c>
    </row>
    <row r="4306" spans="1:8" x14ac:dyDescent="0.35">
      <c r="A4306" t="s">
        <v>22596</v>
      </c>
      <c r="B4306">
        <v>92822</v>
      </c>
      <c r="C4306">
        <v>33.640301999999998</v>
      </c>
      <c r="D4306">
        <v>-117.769442</v>
      </c>
      <c r="E4306" t="s">
        <v>18184</v>
      </c>
      <c r="F4306" t="s">
        <v>17937</v>
      </c>
      <c r="G4306" t="s">
        <v>235</v>
      </c>
      <c r="H4306" t="s">
        <v>10</v>
      </c>
    </row>
    <row r="4307" spans="1:8" x14ac:dyDescent="0.35">
      <c r="A4307" t="s">
        <v>22596</v>
      </c>
      <c r="B4307">
        <v>92823</v>
      </c>
      <c r="C4307">
        <v>33.640301999999998</v>
      </c>
      <c r="D4307">
        <v>-117.769442</v>
      </c>
      <c r="E4307" t="s">
        <v>18184</v>
      </c>
      <c r="F4307" t="s">
        <v>17937</v>
      </c>
      <c r="G4307" t="s">
        <v>235</v>
      </c>
      <c r="H4307" t="s">
        <v>10</v>
      </c>
    </row>
    <row r="4308" spans="1:8" x14ac:dyDescent="0.35">
      <c r="A4308" t="s">
        <v>22597</v>
      </c>
      <c r="B4308">
        <v>24607</v>
      </c>
      <c r="C4308">
        <v>37.130943000000002</v>
      </c>
      <c r="D4308">
        <v>-82.344881000000001</v>
      </c>
      <c r="E4308" t="s">
        <v>6170</v>
      </c>
      <c r="F4308" t="s">
        <v>5149</v>
      </c>
      <c r="G4308" t="s">
        <v>6011</v>
      </c>
      <c r="H4308" t="s">
        <v>17</v>
      </c>
    </row>
    <row r="4309" spans="1:8" x14ac:dyDescent="0.35">
      <c r="A4309" t="s">
        <v>22598</v>
      </c>
      <c r="B4309">
        <v>70517</v>
      </c>
      <c r="C4309">
        <v>30.240316</v>
      </c>
      <c r="D4309">
        <v>-91.828827000000004</v>
      </c>
      <c r="E4309" t="s">
        <v>15176</v>
      </c>
      <c r="F4309" t="s">
        <v>15086</v>
      </c>
      <c r="G4309" t="s">
        <v>12716</v>
      </c>
      <c r="H4309" t="s">
        <v>10</v>
      </c>
    </row>
    <row r="4310" spans="1:8" x14ac:dyDescent="0.35">
      <c r="A4310" t="s">
        <v>22599</v>
      </c>
      <c r="B4310">
        <v>48615</v>
      </c>
      <c r="C4310">
        <v>43.386310000000002</v>
      </c>
      <c r="D4310">
        <v>-84.468940000000003</v>
      </c>
      <c r="E4310" t="s">
        <v>11120</v>
      </c>
      <c r="F4310" t="s">
        <v>11005</v>
      </c>
      <c r="G4310" t="s">
        <v>10237</v>
      </c>
      <c r="H4310" t="s">
        <v>10</v>
      </c>
    </row>
    <row r="4311" spans="1:8" x14ac:dyDescent="0.35">
      <c r="A4311" t="s">
        <v>22600</v>
      </c>
      <c r="B4311">
        <v>56520</v>
      </c>
      <c r="C4311">
        <v>46.191367</v>
      </c>
      <c r="D4311">
        <v>-96.500224000000003</v>
      </c>
      <c r="E4311" t="s">
        <v>11120</v>
      </c>
      <c r="F4311" t="s">
        <v>12403</v>
      </c>
      <c r="G4311" t="s">
        <v>12760</v>
      </c>
      <c r="H4311" t="s">
        <v>10</v>
      </c>
    </row>
    <row r="4312" spans="1:8" x14ac:dyDescent="0.35">
      <c r="A4312" t="s">
        <v>22601</v>
      </c>
      <c r="B4312">
        <v>64625</v>
      </c>
      <c r="C4312">
        <v>39.687627999999997</v>
      </c>
      <c r="D4312">
        <v>-93.876611999999994</v>
      </c>
      <c r="E4312" t="s">
        <v>11120</v>
      </c>
      <c r="F4312" t="s">
        <v>14199</v>
      </c>
      <c r="G4312" t="s">
        <v>1691</v>
      </c>
      <c r="H4312" t="s">
        <v>10</v>
      </c>
    </row>
    <row r="4313" spans="1:8" x14ac:dyDescent="0.35">
      <c r="A4313" t="s">
        <v>22602</v>
      </c>
      <c r="B4313">
        <v>76424</v>
      </c>
      <c r="C4313">
        <v>32.769036999999997</v>
      </c>
      <c r="D4313">
        <v>-98.841539999999995</v>
      </c>
      <c r="E4313" t="s">
        <v>11120</v>
      </c>
      <c r="F4313" t="s">
        <v>15754</v>
      </c>
      <c r="G4313" t="s">
        <v>7843</v>
      </c>
      <c r="H4313" t="s">
        <v>10</v>
      </c>
    </row>
    <row r="4314" spans="1:8" x14ac:dyDescent="0.35">
      <c r="A4314" t="s">
        <v>22603</v>
      </c>
      <c r="B4314">
        <v>80424</v>
      </c>
      <c r="C4314">
        <v>39.475323000000003</v>
      </c>
      <c r="D4314">
        <v>-106.02247199999999</v>
      </c>
      <c r="E4314" t="s">
        <v>11120</v>
      </c>
      <c r="F4314" t="s">
        <v>16890</v>
      </c>
      <c r="G4314" t="s">
        <v>1914</v>
      </c>
      <c r="H4314" t="s">
        <v>10</v>
      </c>
    </row>
    <row r="4315" spans="1:8" x14ac:dyDescent="0.35">
      <c r="A4315" t="s">
        <v>22604</v>
      </c>
      <c r="B4315">
        <v>44141</v>
      </c>
      <c r="C4315">
        <v>41.362051999999998</v>
      </c>
      <c r="D4315">
        <v>-81.643247000000002</v>
      </c>
      <c r="E4315" t="s">
        <v>10342</v>
      </c>
      <c r="F4315" t="s">
        <v>10083</v>
      </c>
      <c r="G4315" t="s">
        <v>10306</v>
      </c>
      <c r="H4315" t="s">
        <v>10</v>
      </c>
    </row>
    <row r="4316" spans="1:8" x14ac:dyDescent="0.35">
      <c r="A4316" t="s">
        <v>22605</v>
      </c>
      <c r="B4316">
        <v>51436</v>
      </c>
      <c r="C4316">
        <v>42.158639999999998</v>
      </c>
      <c r="D4316">
        <v>-94.991918999999996</v>
      </c>
      <c r="E4316" t="s">
        <v>11796</v>
      </c>
      <c r="F4316" t="s">
        <v>11522</v>
      </c>
      <c r="G4316" t="s">
        <v>728</v>
      </c>
      <c r="H4316" t="s">
        <v>10</v>
      </c>
    </row>
    <row r="4317" spans="1:8" x14ac:dyDescent="0.35">
      <c r="A4317" t="s">
        <v>22606</v>
      </c>
      <c r="B4317">
        <v>25666</v>
      </c>
      <c r="C4317">
        <v>37.926178</v>
      </c>
      <c r="D4317">
        <v>-82.270291999999998</v>
      </c>
      <c r="E4317" t="s">
        <v>6525</v>
      </c>
      <c r="F4317" t="s">
        <v>6195</v>
      </c>
      <c r="G4317" t="s">
        <v>6243</v>
      </c>
      <c r="H4317" t="s">
        <v>10</v>
      </c>
    </row>
    <row r="4318" spans="1:8" x14ac:dyDescent="0.35">
      <c r="A4318" t="s">
        <v>22607</v>
      </c>
      <c r="B4318">
        <v>42715</v>
      </c>
      <c r="C4318">
        <v>36.955286999999998</v>
      </c>
      <c r="D4318">
        <v>-85.403560999999996</v>
      </c>
      <c r="E4318" t="s">
        <v>10059</v>
      </c>
      <c r="F4318" t="s">
        <v>9526</v>
      </c>
      <c r="G4318" t="s">
        <v>10060</v>
      </c>
      <c r="H4318" t="s">
        <v>10</v>
      </c>
    </row>
    <row r="4319" spans="1:8" x14ac:dyDescent="0.35">
      <c r="A4319" t="s">
        <v>22608</v>
      </c>
      <c r="B4319">
        <v>49027</v>
      </c>
      <c r="C4319">
        <v>42.346504000000003</v>
      </c>
      <c r="D4319">
        <v>-86.072501000000003</v>
      </c>
      <c r="E4319" t="s">
        <v>11220</v>
      </c>
      <c r="F4319" t="s">
        <v>11005</v>
      </c>
      <c r="G4319" t="s">
        <v>1226</v>
      </c>
      <c r="H4319" t="s">
        <v>17</v>
      </c>
    </row>
    <row r="4320" spans="1:8" x14ac:dyDescent="0.35">
      <c r="A4320" t="s">
        <v>22609</v>
      </c>
      <c r="B4320">
        <v>62230</v>
      </c>
      <c r="C4320">
        <v>38.640028000000001</v>
      </c>
      <c r="D4320">
        <v>-89.529610000000005</v>
      </c>
      <c r="E4320" t="s">
        <v>13975</v>
      </c>
      <c r="F4320" t="s">
        <v>13567</v>
      </c>
      <c r="G4320" t="s">
        <v>278</v>
      </c>
      <c r="H4320" t="s">
        <v>10</v>
      </c>
    </row>
    <row r="4321" spans="1:8" x14ac:dyDescent="0.35">
      <c r="A4321" t="s">
        <v>22610</v>
      </c>
      <c r="B4321">
        <v>14816</v>
      </c>
      <c r="C4321">
        <v>42.199630999999997</v>
      </c>
      <c r="D4321">
        <v>-76.731200000000001</v>
      </c>
      <c r="E4321" t="s">
        <v>3504</v>
      </c>
      <c r="F4321" t="s">
        <v>5</v>
      </c>
      <c r="G4321" t="s">
        <v>3503</v>
      </c>
      <c r="H4321" t="s">
        <v>10</v>
      </c>
    </row>
    <row r="4322" spans="1:8" x14ac:dyDescent="0.35">
      <c r="A4322" t="s">
        <v>22611</v>
      </c>
      <c r="B4322">
        <v>15533</v>
      </c>
      <c r="C4322">
        <v>39.983440000000002</v>
      </c>
      <c r="D4322">
        <v>-78.251176999999998</v>
      </c>
      <c r="E4322" t="s">
        <v>3767</v>
      </c>
      <c r="F4322" t="s">
        <v>3561</v>
      </c>
      <c r="G4322" t="s">
        <v>328</v>
      </c>
      <c r="H4322" t="s">
        <v>10</v>
      </c>
    </row>
    <row r="4323" spans="1:8" x14ac:dyDescent="0.35">
      <c r="A4323" t="s">
        <v>22612</v>
      </c>
      <c r="B4323">
        <v>11697</v>
      </c>
      <c r="C4323">
        <v>40.559365</v>
      </c>
      <c r="D4323">
        <v>-73.906712999999996</v>
      </c>
      <c r="E4323" t="s">
        <v>2385</v>
      </c>
      <c r="F4323" t="s">
        <v>5</v>
      </c>
      <c r="G4323" t="s">
        <v>2310</v>
      </c>
      <c r="H4323" t="s">
        <v>10</v>
      </c>
    </row>
    <row r="4324" spans="1:8" x14ac:dyDescent="0.35">
      <c r="A4324" t="s">
        <v>22613</v>
      </c>
      <c r="B4324">
        <v>18031</v>
      </c>
      <c r="C4324">
        <v>40.550733000000001</v>
      </c>
      <c r="D4324">
        <v>-75.540672999999998</v>
      </c>
      <c r="E4324" t="s">
        <v>4658</v>
      </c>
      <c r="F4324" t="s">
        <v>3561</v>
      </c>
      <c r="G4324" t="s">
        <v>4654</v>
      </c>
      <c r="H4324" t="s">
        <v>10</v>
      </c>
    </row>
    <row r="4325" spans="1:8" x14ac:dyDescent="0.35">
      <c r="A4325" t="s">
        <v>22614</v>
      </c>
      <c r="B4325">
        <v>4551</v>
      </c>
      <c r="C4325">
        <v>44.010410999999998</v>
      </c>
      <c r="D4325">
        <v>-69.440191999999996</v>
      </c>
      <c r="E4325" t="s">
        <v>1104</v>
      </c>
      <c r="F4325" t="s">
        <v>896</v>
      </c>
      <c r="G4325" t="s">
        <v>345</v>
      </c>
      <c r="H4325" t="s">
        <v>10</v>
      </c>
    </row>
    <row r="4326" spans="1:8" x14ac:dyDescent="0.35">
      <c r="A4326" t="s">
        <v>22615</v>
      </c>
      <c r="B4326">
        <v>30110</v>
      </c>
      <c r="C4326">
        <v>33.767997000000001</v>
      </c>
      <c r="D4326">
        <v>-85.172927999999999</v>
      </c>
      <c r="E4326" t="s">
        <v>1104</v>
      </c>
      <c r="F4326" t="s">
        <v>7692</v>
      </c>
      <c r="G4326" t="s">
        <v>7725</v>
      </c>
      <c r="H4326" t="s">
        <v>10</v>
      </c>
    </row>
    <row r="4327" spans="1:8" x14ac:dyDescent="0.35">
      <c r="A4327" t="s">
        <v>22616</v>
      </c>
      <c r="B4327">
        <v>35033</v>
      </c>
      <c r="C4327">
        <v>33.957886000000002</v>
      </c>
      <c r="D4327">
        <v>-87.003766999999996</v>
      </c>
      <c r="E4327" t="s">
        <v>1104</v>
      </c>
      <c r="F4327" t="s">
        <v>8538</v>
      </c>
      <c r="G4327" t="s">
        <v>8546</v>
      </c>
      <c r="H4327" t="s">
        <v>10</v>
      </c>
    </row>
    <row r="4328" spans="1:8" x14ac:dyDescent="0.35">
      <c r="A4328" t="s">
        <v>22617</v>
      </c>
      <c r="B4328">
        <v>42325</v>
      </c>
      <c r="C4328">
        <v>37.337159</v>
      </c>
      <c r="D4328">
        <v>-87.271175999999997</v>
      </c>
      <c r="E4328" t="s">
        <v>1104</v>
      </c>
      <c r="F4328" t="s">
        <v>9526</v>
      </c>
      <c r="G4328" t="s">
        <v>9992</v>
      </c>
      <c r="H4328" t="s">
        <v>10</v>
      </c>
    </row>
    <row r="4329" spans="1:8" x14ac:dyDescent="0.35">
      <c r="A4329" t="s">
        <v>22618</v>
      </c>
      <c r="B4329">
        <v>43107</v>
      </c>
      <c r="C4329">
        <v>39.697654999999997</v>
      </c>
      <c r="D4329">
        <v>-82.554875999999993</v>
      </c>
      <c r="E4329" t="s">
        <v>1104</v>
      </c>
      <c r="F4329" t="s">
        <v>10083</v>
      </c>
      <c r="G4329" t="s">
        <v>1264</v>
      </c>
      <c r="H4329" t="s">
        <v>10</v>
      </c>
    </row>
    <row r="4330" spans="1:8" x14ac:dyDescent="0.35">
      <c r="A4330" t="s">
        <v>22619</v>
      </c>
      <c r="B4330">
        <v>46506</v>
      </c>
      <c r="C4330">
        <v>41.405769999999997</v>
      </c>
      <c r="D4330">
        <v>-86.242234999999994</v>
      </c>
      <c r="E4330" t="s">
        <v>1104</v>
      </c>
      <c r="F4330" t="s">
        <v>10655</v>
      </c>
      <c r="G4330" t="s">
        <v>5157</v>
      </c>
      <c r="H4330" t="s">
        <v>10</v>
      </c>
    </row>
    <row r="4331" spans="1:8" x14ac:dyDescent="0.35">
      <c r="A4331" t="s">
        <v>22620</v>
      </c>
      <c r="B4331">
        <v>58319</v>
      </c>
      <c r="C4331">
        <v>47.663508</v>
      </c>
      <c r="D4331">
        <v>-99.664406</v>
      </c>
      <c r="E4331" t="s">
        <v>1104</v>
      </c>
      <c r="F4331" t="s">
        <v>13095</v>
      </c>
      <c r="G4331" t="s">
        <v>969</v>
      </c>
      <c r="H4331" t="s">
        <v>10</v>
      </c>
    </row>
    <row r="4332" spans="1:8" x14ac:dyDescent="0.35">
      <c r="A4332" t="s">
        <v>22621</v>
      </c>
      <c r="B4332">
        <v>66412</v>
      </c>
      <c r="C4332">
        <v>39.907206000000002</v>
      </c>
      <c r="D4332">
        <v>-96.758998000000005</v>
      </c>
      <c r="E4332" t="s">
        <v>1104</v>
      </c>
      <c r="F4332" t="s">
        <v>14645</v>
      </c>
      <c r="G4332" t="s">
        <v>5157</v>
      </c>
      <c r="H4332" t="s">
        <v>10</v>
      </c>
    </row>
    <row r="4333" spans="1:8" x14ac:dyDescent="0.35">
      <c r="A4333" t="s">
        <v>22622</v>
      </c>
      <c r="B4333">
        <v>98310</v>
      </c>
      <c r="C4333">
        <v>47.606478000000003</v>
      </c>
      <c r="D4333">
        <v>-122.63471199999999</v>
      </c>
      <c r="E4333" t="s">
        <v>19142</v>
      </c>
      <c r="F4333" t="s">
        <v>19077</v>
      </c>
      <c r="G4333" t="s">
        <v>19097</v>
      </c>
      <c r="H4333" t="s">
        <v>10</v>
      </c>
    </row>
    <row r="4334" spans="1:8" x14ac:dyDescent="0.35">
      <c r="A4334" t="s">
        <v>22622</v>
      </c>
      <c r="B4334">
        <v>98311</v>
      </c>
      <c r="C4334">
        <v>47.627128999999996</v>
      </c>
      <c r="D4334">
        <v>-122.637276</v>
      </c>
      <c r="E4334" t="s">
        <v>19142</v>
      </c>
      <c r="F4334" t="s">
        <v>19077</v>
      </c>
      <c r="G4334" t="s">
        <v>19097</v>
      </c>
      <c r="H4334" t="s">
        <v>10</v>
      </c>
    </row>
    <row r="4335" spans="1:8" x14ac:dyDescent="0.35">
      <c r="A4335" t="s">
        <v>22622</v>
      </c>
      <c r="B4335">
        <v>98312</v>
      </c>
      <c r="C4335">
        <v>47.578921000000001</v>
      </c>
      <c r="D4335">
        <v>-122.79859</v>
      </c>
      <c r="E4335" t="s">
        <v>19142</v>
      </c>
      <c r="F4335" t="s">
        <v>19077</v>
      </c>
      <c r="G4335" t="s">
        <v>19097</v>
      </c>
      <c r="H4335" t="s">
        <v>10</v>
      </c>
    </row>
    <row r="4336" spans="1:8" x14ac:dyDescent="0.35">
      <c r="A4336" t="s">
        <v>22622</v>
      </c>
      <c r="B4336">
        <v>98314</v>
      </c>
      <c r="C4336">
        <v>47.559317</v>
      </c>
      <c r="D4336">
        <v>-122.64915000000001</v>
      </c>
      <c r="E4336" t="s">
        <v>19142</v>
      </c>
      <c r="F4336" t="s">
        <v>19077</v>
      </c>
      <c r="G4336" t="s">
        <v>19097</v>
      </c>
      <c r="H4336" t="s">
        <v>7</v>
      </c>
    </row>
    <row r="4337" spans="1:8" x14ac:dyDescent="0.35">
      <c r="A4337" t="s">
        <v>22622</v>
      </c>
      <c r="B4337">
        <v>98337</v>
      </c>
      <c r="C4337">
        <v>47.568617000000003</v>
      </c>
      <c r="D4337">
        <v>-122.63735</v>
      </c>
      <c r="E4337" t="s">
        <v>19142</v>
      </c>
      <c r="F4337" t="s">
        <v>19077</v>
      </c>
      <c r="G4337" t="s">
        <v>19097</v>
      </c>
      <c r="H4337" t="s">
        <v>10</v>
      </c>
    </row>
    <row r="4338" spans="1:8" x14ac:dyDescent="0.35">
      <c r="A4338" t="s">
        <v>22623</v>
      </c>
      <c r="B4338">
        <v>23022</v>
      </c>
      <c r="C4338">
        <v>37.848407999999999</v>
      </c>
      <c r="D4338">
        <v>-78.277393000000004</v>
      </c>
      <c r="E4338" t="s">
        <v>5712</v>
      </c>
      <c r="F4338" t="s">
        <v>5149</v>
      </c>
      <c r="G4338" t="s">
        <v>5687</v>
      </c>
      <c r="H4338" t="s">
        <v>10</v>
      </c>
    </row>
    <row r="4339" spans="1:8" x14ac:dyDescent="0.35">
      <c r="A4339" t="s">
        <v>22624</v>
      </c>
      <c r="B4339">
        <v>76629</v>
      </c>
      <c r="C4339">
        <v>31.165946999999999</v>
      </c>
      <c r="D4339">
        <v>-96.675984999999997</v>
      </c>
      <c r="E4339" t="s">
        <v>16274</v>
      </c>
      <c r="F4339" t="s">
        <v>15754</v>
      </c>
      <c r="G4339" t="s">
        <v>8911</v>
      </c>
      <c r="H4339" t="s">
        <v>10</v>
      </c>
    </row>
    <row r="4340" spans="1:8" x14ac:dyDescent="0.35">
      <c r="A4340" t="s">
        <v>22625</v>
      </c>
      <c r="B4340">
        <v>77833</v>
      </c>
      <c r="C4340">
        <v>30.216515999999999</v>
      </c>
      <c r="D4340">
        <v>-96.385103999999998</v>
      </c>
      <c r="E4340" t="s">
        <v>16463</v>
      </c>
      <c r="F4340" t="s">
        <v>15754</v>
      </c>
      <c r="G4340" t="s">
        <v>637</v>
      </c>
      <c r="H4340" t="s">
        <v>10</v>
      </c>
    </row>
    <row r="4341" spans="1:8" x14ac:dyDescent="0.35">
      <c r="A4341" t="s">
        <v>22625</v>
      </c>
      <c r="B4341">
        <v>77834</v>
      </c>
      <c r="C4341">
        <v>30.231332999999999</v>
      </c>
      <c r="D4341">
        <v>-96.290357999999998</v>
      </c>
      <c r="E4341" t="s">
        <v>16463</v>
      </c>
      <c r="F4341" t="s">
        <v>15754</v>
      </c>
      <c r="G4341" t="s">
        <v>637</v>
      </c>
      <c r="H4341" t="s">
        <v>10</v>
      </c>
    </row>
    <row r="4342" spans="1:8" x14ac:dyDescent="0.35">
      <c r="A4342" t="s">
        <v>22626</v>
      </c>
      <c r="B4342">
        <v>35034</v>
      </c>
      <c r="C4342">
        <v>32.989499000000002</v>
      </c>
      <c r="D4342">
        <v>-87.220392000000004</v>
      </c>
      <c r="E4342" t="s">
        <v>8549</v>
      </c>
      <c r="F4342" t="s">
        <v>8538</v>
      </c>
      <c r="G4342" t="s">
        <v>7981</v>
      </c>
      <c r="H4342" t="s">
        <v>10</v>
      </c>
    </row>
    <row r="4343" spans="1:8" x14ac:dyDescent="0.35">
      <c r="A4343" t="s">
        <v>22627</v>
      </c>
      <c r="B4343">
        <v>57429</v>
      </c>
      <c r="C4343">
        <v>45.163451999999999</v>
      </c>
      <c r="D4343">
        <v>-98.319295999999994</v>
      </c>
      <c r="E4343" t="s">
        <v>12973</v>
      </c>
      <c r="F4343" t="s">
        <v>12866</v>
      </c>
      <c r="G4343" t="s">
        <v>12970</v>
      </c>
      <c r="H4343" t="s">
        <v>17</v>
      </c>
    </row>
    <row r="4344" spans="1:8" x14ac:dyDescent="0.35">
      <c r="A4344" t="s">
        <v>22628</v>
      </c>
      <c r="B4344">
        <v>24818</v>
      </c>
      <c r="C4344">
        <v>37.603344</v>
      </c>
      <c r="D4344">
        <v>-81.53998</v>
      </c>
      <c r="E4344" t="s">
        <v>6217</v>
      </c>
      <c r="F4344" t="s">
        <v>6195</v>
      </c>
      <c r="G4344" t="s">
        <v>684</v>
      </c>
      <c r="H4344" t="s">
        <v>10</v>
      </c>
    </row>
    <row r="4345" spans="1:8" x14ac:dyDescent="0.35">
      <c r="A4345" t="s">
        <v>22629</v>
      </c>
      <c r="B4345">
        <v>11717</v>
      </c>
      <c r="C4345">
        <v>40.780881999999998</v>
      </c>
      <c r="D4345">
        <v>-73.250336000000004</v>
      </c>
      <c r="E4345" t="s">
        <v>2397</v>
      </c>
      <c r="F4345" t="s">
        <v>5</v>
      </c>
      <c r="G4345" t="s">
        <v>6</v>
      </c>
      <c r="H4345" t="s">
        <v>10</v>
      </c>
    </row>
    <row r="4346" spans="1:8" x14ac:dyDescent="0.35">
      <c r="A4346" t="s">
        <v>22630</v>
      </c>
      <c r="B4346">
        <v>20722</v>
      </c>
      <c r="C4346">
        <v>38.886848999999998</v>
      </c>
      <c r="D4346">
        <v>-76.865763999999999</v>
      </c>
      <c r="E4346" t="s">
        <v>2397</v>
      </c>
      <c r="F4346" t="s">
        <v>5185</v>
      </c>
      <c r="G4346" t="s">
        <v>5189</v>
      </c>
      <c r="H4346" t="s">
        <v>10</v>
      </c>
    </row>
    <row r="4347" spans="1:8" x14ac:dyDescent="0.35">
      <c r="A4347" t="s">
        <v>22631</v>
      </c>
      <c r="B4347">
        <v>37024</v>
      </c>
      <c r="C4347">
        <v>35.874552999999999</v>
      </c>
      <c r="D4347">
        <v>-86.907565000000005</v>
      </c>
      <c r="E4347" t="s">
        <v>2397</v>
      </c>
      <c r="F4347" t="s">
        <v>8910</v>
      </c>
      <c r="G4347" t="s">
        <v>3445</v>
      </c>
      <c r="H4347" t="s">
        <v>10</v>
      </c>
    </row>
    <row r="4348" spans="1:8" x14ac:dyDescent="0.35">
      <c r="A4348" t="s">
        <v>22631</v>
      </c>
      <c r="B4348">
        <v>37027</v>
      </c>
      <c r="C4348">
        <v>35.982981000000002</v>
      </c>
      <c r="D4348">
        <v>-86.816057999999998</v>
      </c>
      <c r="E4348" t="s">
        <v>2397</v>
      </c>
      <c r="F4348" t="s">
        <v>8910</v>
      </c>
      <c r="G4348" t="s">
        <v>3445</v>
      </c>
      <c r="H4348" t="s">
        <v>10</v>
      </c>
    </row>
    <row r="4349" spans="1:8" x14ac:dyDescent="0.35">
      <c r="A4349" t="s">
        <v>22632</v>
      </c>
      <c r="B4349">
        <v>94513</v>
      </c>
      <c r="C4349">
        <v>37.912273999999996</v>
      </c>
      <c r="D4349">
        <v>-121.84307099999999</v>
      </c>
      <c r="E4349" t="s">
        <v>2397</v>
      </c>
      <c r="F4349" t="s">
        <v>17937</v>
      </c>
      <c r="G4349" t="s">
        <v>18361</v>
      </c>
      <c r="H4349" t="s">
        <v>10</v>
      </c>
    </row>
    <row r="4350" spans="1:8" x14ac:dyDescent="0.35">
      <c r="A4350" t="s">
        <v>22633</v>
      </c>
      <c r="B4350">
        <v>49619</v>
      </c>
      <c r="C4350">
        <v>44.309195000000003</v>
      </c>
      <c r="D4350">
        <v>-85.972541000000007</v>
      </c>
      <c r="E4350" t="s">
        <v>11334</v>
      </c>
      <c r="F4350" t="s">
        <v>11005</v>
      </c>
      <c r="G4350" t="s">
        <v>11330</v>
      </c>
      <c r="H4350" t="s">
        <v>10</v>
      </c>
    </row>
    <row r="4351" spans="1:8" x14ac:dyDescent="0.35">
      <c r="A4351" t="s">
        <v>22634</v>
      </c>
      <c r="B4351">
        <v>3575</v>
      </c>
      <c r="C4351">
        <v>44.695647999999998</v>
      </c>
      <c r="D4351">
        <v>-71.387387000000004</v>
      </c>
      <c r="E4351" t="s">
        <v>794</v>
      </c>
      <c r="F4351" t="s">
        <v>692</v>
      </c>
      <c r="G4351" t="s">
        <v>792</v>
      </c>
      <c r="H4351" t="s">
        <v>17</v>
      </c>
    </row>
    <row r="4352" spans="1:8" x14ac:dyDescent="0.35">
      <c r="A4352" t="s">
        <v>22635</v>
      </c>
      <c r="B4352">
        <v>26524</v>
      </c>
      <c r="C4352">
        <v>39.458091000000003</v>
      </c>
      <c r="D4352">
        <v>-79.688153999999997</v>
      </c>
      <c r="E4352" t="s">
        <v>6762</v>
      </c>
      <c r="F4352" t="s">
        <v>6195</v>
      </c>
      <c r="G4352" t="s">
        <v>1600</v>
      </c>
      <c r="H4352" t="s">
        <v>17</v>
      </c>
    </row>
    <row r="4353" spans="1:8" x14ac:dyDescent="0.35">
      <c r="A4353" t="s">
        <v>22636</v>
      </c>
      <c r="B4353">
        <v>28712</v>
      </c>
      <c r="C4353">
        <v>35.174351000000001</v>
      </c>
      <c r="D4353">
        <v>-82.753971000000007</v>
      </c>
      <c r="E4353" t="s">
        <v>7377</v>
      </c>
      <c r="F4353" t="s">
        <v>6859</v>
      </c>
      <c r="G4353" t="s">
        <v>7373</v>
      </c>
      <c r="H4353" t="s">
        <v>10</v>
      </c>
    </row>
    <row r="4354" spans="1:8" x14ac:dyDescent="0.35">
      <c r="A4354" t="s">
        <v>22637</v>
      </c>
      <c r="B4354">
        <v>99785</v>
      </c>
      <c r="C4354">
        <v>64.755604000000005</v>
      </c>
      <c r="D4354">
        <v>-165.67234400000001</v>
      </c>
      <c r="E4354" t="s">
        <v>19550</v>
      </c>
      <c r="F4354" t="s">
        <v>19380</v>
      </c>
      <c r="G4354" t="s">
        <v>13117</v>
      </c>
      <c r="H4354" t="s">
        <v>17</v>
      </c>
    </row>
    <row r="4355" spans="1:8" x14ac:dyDescent="0.35">
      <c r="A4355" t="s">
        <v>22638</v>
      </c>
      <c r="B4355">
        <v>4412</v>
      </c>
      <c r="C4355">
        <v>44.835610000000003</v>
      </c>
      <c r="D4355">
        <v>-68.783742000000004</v>
      </c>
      <c r="E4355" t="s">
        <v>1047</v>
      </c>
      <c r="F4355" t="s">
        <v>896</v>
      </c>
      <c r="G4355" t="s">
        <v>1042</v>
      </c>
      <c r="H4355" t="s">
        <v>10</v>
      </c>
    </row>
    <row r="4356" spans="1:8" x14ac:dyDescent="0.35">
      <c r="A4356" t="s">
        <v>22639</v>
      </c>
      <c r="B4356">
        <v>13029</v>
      </c>
      <c r="C4356">
        <v>43.227448000000003</v>
      </c>
      <c r="D4356">
        <v>-76.140647999999999</v>
      </c>
      <c r="E4356" t="s">
        <v>2936</v>
      </c>
      <c r="F4356" t="s">
        <v>5</v>
      </c>
      <c r="G4356" t="s">
        <v>2931</v>
      </c>
      <c r="H4356" t="s">
        <v>10</v>
      </c>
    </row>
    <row r="4357" spans="1:8" x14ac:dyDescent="0.35">
      <c r="A4357" t="s">
        <v>22640</v>
      </c>
      <c r="B4357">
        <v>2631</v>
      </c>
      <c r="C4357">
        <v>41.852997000000002</v>
      </c>
      <c r="D4357">
        <v>-70.044461999999996</v>
      </c>
      <c r="E4357" t="s">
        <v>562</v>
      </c>
      <c r="F4357" t="s">
        <v>120</v>
      </c>
      <c r="G4357" t="s">
        <v>533</v>
      </c>
      <c r="H4357" t="s">
        <v>10</v>
      </c>
    </row>
    <row r="4358" spans="1:8" x14ac:dyDescent="0.35">
      <c r="A4358" t="s">
        <v>22641</v>
      </c>
      <c r="B4358">
        <v>10509</v>
      </c>
      <c r="C4358">
        <v>41.415979</v>
      </c>
      <c r="D4358">
        <v>-73.725196999999994</v>
      </c>
      <c r="E4358" t="s">
        <v>562</v>
      </c>
      <c r="F4358" t="s">
        <v>5</v>
      </c>
      <c r="G4358" t="s">
        <v>1577</v>
      </c>
      <c r="H4358" t="s">
        <v>10</v>
      </c>
    </row>
    <row r="4359" spans="1:8" x14ac:dyDescent="0.35">
      <c r="A4359" t="s">
        <v>22642</v>
      </c>
      <c r="B4359">
        <v>44613</v>
      </c>
      <c r="C4359">
        <v>40.714207999999999</v>
      </c>
      <c r="D4359">
        <v>-81.595746000000005</v>
      </c>
      <c r="E4359" t="s">
        <v>562</v>
      </c>
      <c r="F4359" t="s">
        <v>10083</v>
      </c>
      <c r="G4359" t="s">
        <v>10397</v>
      </c>
      <c r="H4359" t="s">
        <v>10</v>
      </c>
    </row>
    <row r="4360" spans="1:8" x14ac:dyDescent="0.35">
      <c r="A4360" t="s">
        <v>22643</v>
      </c>
      <c r="B4360">
        <v>56119</v>
      </c>
      <c r="C4360">
        <v>43.732427000000001</v>
      </c>
      <c r="D4360">
        <v>-95.512518999999998</v>
      </c>
      <c r="E4360" t="s">
        <v>562</v>
      </c>
      <c r="F4360" t="s">
        <v>12403</v>
      </c>
      <c r="G4360" t="s">
        <v>12611</v>
      </c>
      <c r="H4360" t="s">
        <v>10</v>
      </c>
    </row>
    <row r="4361" spans="1:8" x14ac:dyDescent="0.35">
      <c r="A4361" t="s">
        <v>22644</v>
      </c>
      <c r="B4361">
        <v>67732</v>
      </c>
      <c r="C4361">
        <v>39.358974000000003</v>
      </c>
      <c r="D4361">
        <v>-101.061905</v>
      </c>
      <c r="E4361" t="s">
        <v>562</v>
      </c>
      <c r="F4361" t="s">
        <v>14645</v>
      </c>
      <c r="G4361" t="s">
        <v>6711</v>
      </c>
      <c r="H4361" t="s">
        <v>10</v>
      </c>
    </row>
    <row r="4362" spans="1:8" x14ac:dyDescent="0.35">
      <c r="A4362" t="s">
        <v>22645</v>
      </c>
      <c r="B4362">
        <v>68821</v>
      </c>
      <c r="C4362">
        <v>41.936376000000003</v>
      </c>
      <c r="D4362">
        <v>-99.857111000000003</v>
      </c>
      <c r="E4362" t="s">
        <v>562</v>
      </c>
      <c r="F4362" t="s">
        <v>14892</v>
      </c>
      <c r="G4362" t="s">
        <v>1188</v>
      </c>
      <c r="H4362" t="s">
        <v>10</v>
      </c>
    </row>
    <row r="4363" spans="1:8" x14ac:dyDescent="0.35">
      <c r="A4363" t="s">
        <v>22646</v>
      </c>
      <c r="B4363">
        <v>98812</v>
      </c>
      <c r="C4363">
        <v>48.365236000000003</v>
      </c>
      <c r="D4363">
        <v>-119.829391</v>
      </c>
      <c r="E4363" t="s">
        <v>562</v>
      </c>
      <c r="F4363" t="s">
        <v>19077</v>
      </c>
      <c r="G4363" t="s">
        <v>19272</v>
      </c>
      <c r="H4363" t="s">
        <v>10</v>
      </c>
    </row>
    <row r="4364" spans="1:8" x14ac:dyDescent="0.35">
      <c r="A4364" t="s">
        <v>22647</v>
      </c>
      <c r="B4364">
        <v>36426</v>
      </c>
      <c r="C4364">
        <v>31.129427</v>
      </c>
      <c r="D4364">
        <v>-87.096125999999998</v>
      </c>
      <c r="E4364" t="s">
        <v>8788</v>
      </c>
      <c r="F4364" t="s">
        <v>8538</v>
      </c>
      <c r="G4364" t="s">
        <v>8237</v>
      </c>
      <c r="H4364" t="s">
        <v>10</v>
      </c>
    </row>
    <row r="4365" spans="1:8" x14ac:dyDescent="0.35">
      <c r="A4365" t="s">
        <v>22647</v>
      </c>
      <c r="B4365">
        <v>36427</v>
      </c>
      <c r="C4365">
        <v>31.091784000000001</v>
      </c>
      <c r="D4365">
        <v>-87.264039999999994</v>
      </c>
      <c r="E4365" t="s">
        <v>8788</v>
      </c>
      <c r="F4365" t="s">
        <v>8538</v>
      </c>
      <c r="G4365" t="s">
        <v>8237</v>
      </c>
      <c r="H4365" t="s">
        <v>10</v>
      </c>
    </row>
    <row r="4366" spans="1:8" x14ac:dyDescent="0.35">
      <c r="A4366" t="s">
        <v>22648</v>
      </c>
      <c r="B4366">
        <v>84719</v>
      </c>
      <c r="C4366">
        <v>37.735522000000003</v>
      </c>
      <c r="D4366">
        <v>-112.839145</v>
      </c>
      <c r="E4366" t="s">
        <v>17427</v>
      </c>
      <c r="F4366" t="s">
        <v>17335</v>
      </c>
      <c r="G4366" t="s">
        <v>11488</v>
      </c>
      <c r="H4366" t="s">
        <v>17</v>
      </c>
    </row>
    <row r="4367" spans="1:8" x14ac:dyDescent="0.35">
      <c r="A4367" t="s">
        <v>22649</v>
      </c>
      <c r="B4367">
        <v>63931</v>
      </c>
      <c r="C4367">
        <v>36.661009999999997</v>
      </c>
      <c r="D4367">
        <v>-90.850785000000002</v>
      </c>
      <c r="E4367" t="s">
        <v>14352</v>
      </c>
      <c r="F4367" t="s">
        <v>14199</v>
      </c>
      <c r="G4367" t="s">
        <v>3487</v>
      </c>
      <c r="H4367" t="s">
        <v>10</v>
      </c>
    </row>
    <row r="4368" spans="1:8" x14ac:dyDescent="0.35">
      <c r="A4368" t="s">
        <v>22650</v>
      </c>
      <c r="B4368">
        <v>10510</v>
      </c>
      <c r="C4368">
        <v>41.059780000000003</v>
      </c>
      <c r="D4368">
        <v>-73.829802000000001</v>
      </c>
      <c r="E4368" t="s">
        <v>2204</v>
      </c>
      <c r="F4368" t="s">
        <v>5</v>
      </c>
      <c r="G4368" t="s">
        <v>2198</v>
      </c>
      <c r="H4368" t="s">
        <v>10</v>
      </c>
    </row>
    <row r="4369" spans="1:8" x14ac:dyDescent="0.35">
      <c r="A4369" t="s">
        <v>22651</v>
      </c>
      <c r="B4369">
        <v>43109</v>
      </c>
      <c r="C4369">
        <v>39.924238000000003</v>
      </c>
      <c r="D4369">
        <v>-82.846097999999998</v>
      </c>
      <c r="E4369" t="s">
        <v>10120</v>
      </c>
      <c r="F4369" t="s">
        <v>10083</v>
      </c>
      <c r="G4369" t="s">
        <v>151</v>
      </c>
      <c r="H4369" t="s">
        <v>17</v>
      </c>
    </row>
    <row r="4370" spans="1:8" x14ac:dyDescent="0.35">
      <c r="A4370" t="s">
        <v>22652</v>
      </c>
      <c r="B4370">
        <v>56014</v>
      </c>
      <c r="C4370">
        <v>43.669877999999997</v>
      </c>
      <c r="D4370">
        <v>-93.826733000000004</v>
      </c>
      <c r="E4370" t="s">
        <v>12578</v>
      </c>
      <c r="F4370" t="s">
        <v>12403</v>
      </c>
      <c r="G4370" t="s">
        <v>12419</v>
      </c>
      <c r="H4370" t="s">
        <v>10</v>
      </c>
    </row>
    <row r="4371" spans="1:8" x14ac:dyDescent="0.35">
      <c r="A4371" t="s">
        <v>22653</v>
      </c>
      <c r="B4371">
        <v>37710</v>
      </c>
      <c r="C4371">
        <v>36.162585</v>
      </c>
      <c r="D4371">
        <v>-84.299216999999999</v>
      </c>
      <c r="E4371" t="s">
        <v>9053</v>
      </c>
      <c r="F4371" t="s">
        <v>8910</v>
      </c>
      <c r="G4371" t="s">
        <v>7605</v>
      </c>
      <c r="H4371" t="s">
        <v>10</v>
      </c>
    </row>
    <row r="4372" spans="1:8" x14ac:dyDescent="0.35">
      <c r="A4372" t="s">
        <v>22654</v>
      </c>
      <c r="B4372">
        <v>8723</v>
      </c>
      <c r="C4372">
        <v>39.940021000000002</v>
      </c>
      <c r="D4372">
        <v>-74.122989000000004</v>
      </c>
      <c r="E4372" t="s">
        <v>2119</v>
      </c>
      <c r="F4372" t="s">
        <v>1688</v>
      </c>
      <c r="G4372" t="s">
        <v>1945</v>
      </c>
      <c r="H4372" t="s">
        <v>10</v>
      </c>
    </row>
    <row r="4373" spans="1:8" x14ac:dyDescent="0.35">
      <c r="A4373" t="s">
        <v>22654</v>
      </c>
      <c r="B4373">
        <v>8724</v>
      </c>
      <c r="C4373">
        <v>39.938046999999997</v>
      </c>
      <c r="D4373">
        <v>-74.171090000000007</v>
      </c>
      <c r="E4373" t="s">
        <v>2119</v>
      </c>
      <c r="F4373" t="s">
        <v>1688</v>
      </c>
      <c r="G4373" t="s">
        <v>1945</v>
      </c>
      <c r="H4373" t="s">
        <v>10</v>
      </c>
    </row>
    <row r="4374" spans="1:8" x14ac:dyDescent="0.35">
      <c r="A4374" t="s">
        <v>22655</v>
      </c>
      <c r="B4374">
        <v>72320</v>
      </c>
      <c r="C4374">
        <v>34.839835999999998</v>
      </c>
      <c r="D4374">
        <v>-90.733710000000002</v>
      </c>
      <c r="E4374" t="s">
        <v>15535</v>
      </c>
      <c r="F4374" t="s">
        <v>15401</v>
      </c>
      <c r="G4374" t="s">
        <v>196</v>
      </c>
      <c r="H4374" t="s">
        <v>10</v>
      </c>
    </row>
    <row r="4375" spans="1:8" x14ac:dyDescent="0.35">
      <c r="A4375" t="s">
        <v>22656</v>
      </c>
      <c r="B4375">
        <v>97010</v>
      </c>
      <c r="C4375">
        <v>45.582980999999997</v>
      </c>
      <c r="D4375">
        <v>-122.10110299999999</v>
      </c>
      <c r="E4375" t="s">
        <v>18881</v>
      </c>
      <c r="F4375" t="s">
        <v>18878</v>
      </c>
      <c r="G4375" t="s">
        <v>18882</v>
      </c>
      <c r="H4375" t="s">
        <v>17</v>
      </c>
    </row>
    <row r="4376" spans="1:8" x14ac:dyDescent="0.35">
      <c r="A4376" t="s">
        <v>22657</v>
      </c>
      <c r="B4376">
        <v>77611</v>
      </c>
      <c r="C4376">
        <v>30.019162999999999</v>
      </c>
      <c r="D4376">
        <v>-93.832632000000004</v>
      </c>
      <c r="E4376" t="s">
        <v>16435</v>
      </c>
      <c r="F4376" t="s">
        <v>15754</v>
      </c>
      <c r="G4376" t="s">
        <v>235</v>
      </c>
      <c r="H4376" t="s">
        <v>10</v>
      </c>
    </row>
    <row r="4377" spans="1:8" x14ac:dyDescent="0.35">
      <c r="A4377" t="s">
        <v>22658</v>
      </c>
      <c r="B4377">
        <v>11932</v>
      </c>
      <c r="C4377">
        <v>40.922325999999998</v>
      </c>
      <c r="D4377">
        <v>-72.637078000000002</v>
      </c>
      <c r="E4377" t="s">
        <v>2459</v>
      </c>
      <c r="F4377" t="s">
        <v>5</v>
      </c>
      <c r="G4377" t="s">
        <v>6</v>
      </c>
      <c r="H4377" t="s">
        <v>17</v>
      </c>
    </row>
    <row r="4378" spans="1:8" x14ac:dyDescent="0.35">
      <c r="A4378" t="s">
        <v>22659</v>
      </c>
      <c r="B4378">
        <v>6601</v>
      </c>
      <c r="C4378">
        <v>41.308872999999998</v>
      </c>
      <c r="D4378">
        <v>-73.363660999999993</v>
      </c>
      <c r="E4378" t="s">
        <v>1655</v>
      </c>
      <c r="F4378" t="s">
        <v>1507</v>
      </c>
      <c r="G4378" t="s">
        <v>1264</v>
      </c>
      <c r="H4378" t="s">
        <v>10</v>
      </c>
    </row>
    <row r="4379" spans="1:8" x14ac:dyDescent="0.35">
      <c r="A4379" t="s">
        <v>22659</v>
      </c>
      <c r="B4379">
        <v>6602</v>
      </c>
      <c r="C4379">
        <v>41.179845999999998</v>
      </c>
      <c r="D4379">
        <v>-73.189006000000006</v>
      </c>
      <c r="E4379" t="s">
        <v>1655</v>
      </c>
      <c r="F4379" t="s">
        <v>1507</v>
      </c>
      <c r="G4379" t="s">
        <v>1264</v>
      </c>
      <c r="H4379" t="s">
        <v>10</v>
      </c>
    </row>
    <row r="4380" spans="1:8" x14ac:dyDescent="0.35">
      <c r="A4380" t="s">
        <v>22659</v>
      </c>
      <c r="B4380">
        <v>6604</v>
      </c>
      <c r="C4380">
        <v>41.192746</v>
      </c>
      <c r="D4380">
        <v>-73.213907000000006</v>
      </c>
      <c r="E4380" t="s">
        <v>1655</v>
      </c>
      <c r="F4380" t="s">
        <v>1507</v>
      </c>
      <c r="G4380" t="s">
        <v>1264</v>
      </c>
      <c r="H4380" t="s">
        <v>10</v>
      </c>
    </row>
    <row r="4381" spans="1:8" x14ac:dyDescent="0.35">
      <c r="A4381" t="s">
        <v>22659</v>
      </c>
      <c r="B4381">
        <v>6605</v>
      </c>
      <c r="C4381">
        <v>41.162573000000002</v>
      </c>
      <c r="D4381">
        <v>-73.216556999999995</v>
      </c>
      <c r="E4381" t="s">
        <v>1655</v>
      </c>
      <c r="F4381" t="s">
        <v>1507</v>
      </c>
      <c r="G4381" t="s">
        <v>1264</v>
      </c>
      <c r="H4381" t="s">
        <v>10</v>
      </c>
    </row>
    <row r="4382" spans="1:8" x14ac:dyDescent="0.35">
      <c r="A4382" t="s">
        <v>22659</v>
      </c>
      <c r="B4382">
        <v>6606</v>
      </c>
      <c r="C4382">
        <v>41.208796</v>
      </c>
      <c r="D4382">
        <v>-73.211806999999993</v>
      </c>
      <c r="E4382" t="s">
        <v>1655</v>
      </c>
      <c r="F4382" t="s">
        <v>1507</v>
      </c>
      <c r="G4382" t="s">
        <v>1264</v>
      </c>
      <c r="H4382" t="s">
        <v>10</v>
      </c>
    </row>
    <row r="4383" spans="1:8" x14ac:dyDescent="0.35">
      <c r="A4383" t="s">
        <v>22659</v>
      </c>
      <c r="B4383">
        <v>6607</v>
      </c>
      <c r="C4383">
        <v>41.181595999999999</v>
      </c>
      <c r="D4383">
        <v>-73.165604000000002</v>
      </c>
      <c r="E4383" t="s">
        <v>1655</v>
      </c>
      <c r="F4383" t="s">
        <v>1507</v>
      </c>
      <c r="G4383" t="s">
        <v>1264</v>
      </c>
      <c r="H4383" t="s">
        <v>10</v>
      </c>
    </row>
    <row r="4384" spans="1:8" x14ac:dyDescent="0.35">
      <c r="A4384" t="s">
        <v>22659</v>
      </c>
      <c r="B4384">
        <v>6608</v>
      </c>
      <c r="C4384">
        <v>41.188198999999997</v>
      </c>
      <c r="D4384">
        <v>-73.180004999999994</v>
      </c>
      <c r="E4384" t="s">
        <v>1655</v>
      </c>
      <c r="F4384" t="s">
        <v>1507</v>
      </c>
      <c r="G4384" t="s">
        <v>1264</v>
      </c>
      <c r="H4384" t="s">
        <v>10</v>
      </c>
    </row>
    <row r="4385" spans="1:8" x14ac:dyDescent="0.35">
      <c r="A4385" t="s">
        <v>22659</v>
      </c>
      <c r="B4385">
        <v>6610</v>
      </c>
      <c r="C4385">
        <v>41.219847000000001</v>
      </c>
      <c r="D4385">
        <v>-73.163955000000001</v>
      </c>
      <c r="E4385" t="s">
        <v>1655</v>
      </c>
      <c r="F4385" t="s">
        <v>1507</v>
      </c>
      <c r="G4385" t="s">
        <v>1264</v>
      </c>
      <c r="H4385" t="s">
        <v>10</v>
      </c>
    </row>
    <row r="4386" spans="1:8" x14ac:dyDescent="0.35">
      <c r="A4386" t="s">
        <v>22659</v>
      </c>
      <c r="B4386">
        <v>6650</v>
      </c>
      <c r="C4386">
        <v>41.308872999999998</v>
      </c>
      <c r="D4386">
        <v>-73.363660999999993</v>
      </c>
      <c r="E4386" t="s">
        <v>1655</v>
      </c>
      <c r="F4386" t="s">
        <v>1507</v>
      </c>
      <c r="G4386" t="s">
        <v>1264</v>
      </c>
      <c r="H4386" t="s">
        <v>10</v>
      </c>
    </row>
    <row r="4387" spans="1:8" x14ac:dyDescent="0.35">
      <c r="A4387" t="s">
        <v>22659</v>
      </c>
      <c r="B4387">
        <v>6673</v>
      </c>
      <c r="C4387">
        <v>41.308872999999998</v>
      </c>
      <c r="D4387">
        <v>-73.363660999999993</v>
      </c>
      <c r="E4387" t="s">
        <v>1655</v>
      </c>
      <c r="F4387" t="s">
        <v>1507</v>
      </c>
      <c r="G4387" t="s">
        <v>1264</v>
      </c>
      <c r="H4387" t="s">
        <v>7</v>
      </c>
    </row>
    <row r="4388" spans="1:8" x14ac:dyDescent="0.35">
      <c r="A4388" t="s">
        <v>22659</v>
      </c>
      <c r="B4388">
        <v>6699</v>
      </c>
      <c r="C4388">
        <v>41.308872999999998</v>
      </c>
      <c r="D4388">
        <v>-73.363660999999993</v>
      </c>
      <c r="E4388" t="s">
        <v>1655</v>
      </c>
      <c r="F4388" t="s">
        <v>1507</v>
      </c>
      <c r="G4388" t="s">
        <v>1264</v>
      </c>
      <c r="H4388" t="s">
        <v>7</v>
      </c>
    </row>
    <row r="4389" spans="1:8" x14ac:dyDescent="0.35">
      <c r="A4389" t="s">
        <v>22660</v>
      </c>
      <c r="B4389">
        <v>8014</v>
      </c>
      <c r="C4389">
        <v>39.802163</v>
      </c>
      <c r="D4389">
        <v>-75.339214999999996</v>
      </c>
      <c r="E4389" t="s">
        <v>1655</v>
      </c>
      <c r="F4389" t="s">
        <v>1688</v>
      </c>
      <c r="G4389" t="s">
        <v>388</v>
      </c>
      <c r="H4389" t="s">
        <v>10</v>
      </c>
    </row>
    <row r="4390" spans="1:8" x14ac:dyDescent="0.35">
      <c r="A4390" t="s">
        <v>22661</v>
      </c>
      <c r="B4390">
        <v>13030</v>
      </c>
      <c r="C4390">
        <v>43.165371999999998</v>
      </c>
      <c r="D4390">
        <v>-75.993896000000007</v>
      </c>
      <c r="E4390" t="s">
        <v>1655</v>
      </c>
      <c r="F4390" t="s">
        <v>5</v>
      </c>
      <c r="G4390" t="s">
        <v>2931</v>
      </c>
      <c r="H4390" t="s">
        <v>10</v>
      </c>
    </row>
    <row r="4391" spans="1:8" x14ac:dyDescent="0.35">
      <c r="A4391" t="s">
        <v>22662</v>
      </c>
      <c r="B4391">
        <v>19405</v>
      </c>
      <c r="C4391">
        <v>40.120930999999999</v>
      </c>
      <c r="D4391">
        <v>-75.362127000000001</v>
      </c>
      <c r="E4391" t="s">
        <v>1655</v>
      </c>
      <c r="F4391" t="s">
        <v>3561</v>
      </c>
      <c r="G4391" t="s">
        <v>1396</v>
      </c>
      <c r="H4391" t="s">
        <v>10</v>
      </c>
    </row>
    <row r="4392" spans="1:8" x14ac:dyDescent="0.35">
      <c r="A4392" t="s">
        <v>22663</v>
      </c>
      <c r="B4392">
        <v>26330</v>
      </c>
      <c r="C4392">
        <v>39.309303</v>
      </c>
      <c r="D4392">
        <v>-80.282306000000005</v>
      </c>
      <c r="E4392" t="s">
        <v>1655</v>
      </c>
      <c r="F4392" t="s">
        <v>6195</v>
      </c>
      <c r="G4392" t="s">
        <v>932</v>
      </c>
      <c r="H4392" t="s">
        <v>10</v>
      </c>
    </row>
    <row r="4393" spans="1:8" x14ac:dyDescent="0.35">
      <c r="A4393" t="s">
        <v>22664</v>
      </c>
      <c r="B4393">
        <v>35740</v>
      </c>
      <c r="C4393">
        <v>34.799982999999997</v>
      </c>
      <c r="D4393">
        <v>-85.803464000000005</v>
      </c>
      <c r="E4393" t="s">
        <v>1655</v>
      </c>
      <c r="F4393" t="s">
        <v>8538</v>
      </c>
      <c r="G4393" t="s">
        <v>864</v>
      </c>
      <c r="H4393" t="s">
        <v>10</v>
      </c>
    </row>
    <row r="4394" spans="1:8" x14ac:dyDescent="0.35">
      <c r="A4394" t="s">
        <v>22665</v>
      </c>
      <c r="B4394">
        <v>43912</v>
      </c>
      <c r="C4394">
        <v>40.092798999999999</v>
      </c>
      <c r="D4394">
        <v>-80.788948000000005</v>
      </c>
      <c r="E4394" t="s">
        <v>1655</v>
      </c>
      <c r="F4394" t="s">
        <v>10083</v>
      </c>
      <c r="G4394" t="s">
        <v>524</v>
      </c>
      <c r="H4394" t="s">
        <v>10</v>
      </c>
    </row>
    <row r="4395" spans="1:8" x14ac:dyDescent="0.35">
      <c r="A4395" t="s">
        <v>22666</v>
      </c>
      <c r="B4395">
        <v>48722</v>
      </c>
      <c r="C4395">
        <v>43.343015999999999</v>
      </c>
      <c r="D4395">
        <v>-83.832323000000002</v>
      </c>
      <c r="E4395" t="s">
        <v>1655</v>
      </c>
      <c r="F4395" t="s">
        <v>11005</v>
      </c>
      <c r="G4395" t="s">
        <v>8588</v>
      </c>
      <c r="H4395" t="s">
        <v>10</v>
      </c>
    </row>
    <row r="4396" spans="1:8" x14ac:dyDescent="0.35">
      <c r="A4396" t="s">
        <v>22667</v>
      </c>
      <c r="B4396">
        <v>62417</v>
      </c>
      <c r="C4396">
        <v>38.654076000000003</v>
      </c>
      <c r="D4396">
        <v>-87.706901999999999</v>
      </c>
      <c r="E4396" t="s">
        <v>1655</v>
      </c>
      <c r="F4396" t="s">
        <v>13567</v>
      </c>
      <c r="G4396" t="s">
        <v>361</v>
      </c>
      <c r="H4396" t="s">
        <v>10</v>
      </c>
    </row>
    <row r="4397" spans="1:8" x14ac:dyDescent="0.35">
      <c r="A4397" t="s">
        <v>22668</v>
      </c>
      <c r="B4397">
        <v>69336</v>
      </c>
      <c r="C4397">
        <v>41.667732999999998</v>
      </c>
      <c r="D4397">
        <v>-103.102335</v>
      </c>
      <c r="E4397" t="s">
        <v>1655</v>
      </c>
      <c r="F4397" t="s">
        <v>14892</v>
      </c>
      <c r="G4397" t="s">
        <v>1272</v>
      </c>
      <c r="H4397" t="s">
        <v>10</v>
      </c>
    </row>
    <row r="4398" spans="1:8" x14ac:dyDescent="0.35">
      <c r="A4398" t="s">
        <v>22669</v>
      </c>
      <c r="B4398">
        <v>76426</v>
      </c>
      <c r="C4398">
        <v>33.174802</v>
      </c>
      <c r="D4398">
        <v>-97.697400999999999</v>
      </c>
      <c r="E4398" t="s">
        <v>1655</v>
      </c>
      <c r="F4398" t="s">
        <v>15754</v>
      </c>
      <c r="G4398" t="s">
        <v>6008</v>
      </c>
      <c r="H4398" t="s">
        <v>10</v>
      </c>
    </row>
    <row r="4399" spans="1:8" x14ac:dyDescent="0.35">
      <c r="A4399" t="s">
        <v>22670</v>
      </c>
      <c r="B4399">
        <v>93517</v>
      </c>
      <c r="C4399">
        <v>38.248505000000002</v>
      </c>
      <c r="D4399">
        <v>-119.19875999999999</v>
      </c>
      <c r="E4399" t="s">
        <v>1655</v>
      </c>
      <c r="F4399" t="s">
        <v>17937</v>
      </c>
      <c r="G4399" t="s">
        <v>18265</v>
      </c>
      <c r="H4399" t="s">
        <v>10</v>
      </c>
    </row>
    <row r="4400" spans="1:8" x14ac:dyDescent="0.35">
      <c r="A4400" t="s">
        <v>22671</v>
      </c>
      <c r="B4400">
        <v>97819</v>
      </c>
      <c r="C4400">
        <v>44.493135000000002</v>
      </c>
      <c r="D4400">
        <v>-117.76549799999999</v>
      </c>
      <c r="E4400" t="s">
        <v>1655</v>
      </c>
      <c r="F4400" t="s">
        <v>18878</v>
      </c>
      <c r="G4400" t="s">
        <v>6839</v>
      </c>
      <c r="H4400" t="s">
        <v>10</v>
      </c>
    </row>
    <row r="4401" spans="1:8" x14ac:dyDescent="0.35">
      <c r="A4401" t="s">
        <v>22672</v>
      </c>
      <c r="B4401">
        <v>98813</v>
      </c>
      <c r="C4401">
        <v>47.735892999999997</v>
      </c>
      <c r="D4401">
        <v>-119.891998</v>
      </c>
      <c r="E4401" t="s">
        <v>1655</v>
      </c>
      <c r="F4401" t="s">
        <v>19077</v>
      </c>
      <c r="G4401" t="s">
        <v>280</v>
      </c>
      <c r="H4401" t="s">
        <v>10</v>
      </c>
    </row>
    <row r="4402" spans="1:8" x14ac:dyDescent="0.35">
      <c r="A4402" t="s">
        <v>22673</v>
      </c>
      <c r="B4402">
        <v>59014</v>
      </c>
      <c r="C4402">
        <v>45.335953000000003</v>
      </c>
      <c r="D4402">
        <v>-108.92085299999999</v>
      </c>
      <c r="E4402" t="s">
        <v>13329</v>
      </c>
      <c r="F4402" t="s">
        <v>13320</v>
      </c>
      <c r="G4402" t="s">
        <v>4656</v>
      </c>
      <c r="H4402" t="s">
        <v>10</v>
      </c>
    </row>
    <row r="4403" spans="1:8" x14ac:dyDescent="0.35">
      <c r="A4403" t="s">
        <v>22674</v>
      </c>
      <c r="B4403">
        <v>8302</v>
      </c>
      <c r="C4403">
        <v>39.376199999999997</v>
      </c>
      <c r="D4403">
        <v>-75.161699999999996</v>
      </c>
      <c r="E4403" t="s">
        <v>2052</v>
      </c>
      <c r="F4403" t="s">
        <v>1688</v>
      </c>
      <c r="G4403" t="s">
        <v>667</v>
      </c>
      <c r="H4403" t="s">
        <v>10</v>
      </c>
    </row>
    <row r="4404" spans="1:8" x14ac:dyDescent="0.35">
      <c r="A4404" t="s">
        <v>22675</v>
      </c>
      <c r="B4404">
        <v>28519</v>
      </c>
      <c r="C4404">
        <v>35.129460999999999</v>
      </c>
      <c r="D4404">
        <v>-77.019959999999998</v>
      </c>
      <c r="E4404" t="s">
        <v>2052</v>
      </c>
      <c r="F4404" t="s">
        <v>6859</v>
      </c>
      <c r="G4404" t="s">
        <v>7267</v>
      </c>
      <c r="H4404" t="s">
        <v>17</v>
      </c>
    </row>
    <row r="4405" spans="1:8" x14ac:dyDescent="0.35">
      <c r="A4405" t="s">
        <v>22676</v>
      </c>
      <c r="B4405">
        <v>47836</v>
      </c>
      <c r="C4405">
        <v>39.779077999999998</v>
      </c>
      <c r="D4405">
        <v>-87.221818999999996</v>
      </c>
      <c r="E4405" t="s">
        <v>2052</v>
      </c>
      <c r="F4405" t="s">
        <v>10655</v>
      </c>
      <c r="G4405" t="s">
        <v>10952</v>
      </c>
      <c r="H4405" t="s">
        <v>17</v>
      </c>
    </row>
    <row r="4406" spans="1:8" x14ac:dyDescent="0.35">
      <c r="A4406" t="s">
        <v>22677</v>
      </c>
      <c r="B4406">
        <v>63044</v>
      </c>
      <c r="C4406">
        <v>38.751399999999997</v>
      </c>
      <c r="D4406">
        <v>-90.411541999999997</v>
      </c>
      <c r="E4406" t="s">
        <v>2052</v>
      </c>
      <c r="F4406" t="s">
        <v>14199</v>
      </c>
      <c r="G4406" t="s">
        <v>11208</v>
      </c>
      <c r="H4406" t="s">
        <v>10</v>
      </c>
    </row>
    <row r="4407" spans="1:8" x14ac:dyDescent="0.35">
      <c r="A4407" t="s">
        <v>22678</v>
      </c>
      <c r="B4407">
        <v>60455</v>
      </c>
      <c r="C4407">
        <v>41.811928999999999</v>
      </c>
      <c r="D4407">
        <v>-87.68732</v>
      </c>
      <c r="E4407" t="s">
        <v>13660</v>
      </c>
      <c r="F4407" t="s">
        <v>13567</v>
      </c>
      <c r="G4407" t="s">
        <v>8029</v>
      </c>
      <c r="H4407" t="s">
        <v>10</v>
      </c>
    </row>
    <row r="4408" spans="1:8" x14ac:dyDescent="0.35">
      <c r="A4408" t="s">
        <v>22679</v>
      </c>
      <c r="B4408">
        <v>15017</v>
      </c>
      <c r="C4408">
        <v>40.354588999999997</v>
      </c>
      <c r="D4408">
        <v>-80.091341999999997</v>
      </c>
      <c r="E4408" t="s">
        <v>3572</v>
      </c>
      <c r="F4408" t="s">
        <v>3561</v>
      </c>
      <c r="G4408" t="s">
        <v>3567</v>
      </c>
      <c r="H4408" t="s">
        <v>10</v>
      </c>
    </row>
    <row r="4409" spans="1:8" x14ac:dyDescent="0.35">
      <c r="A4409" t="s">
        <v>22680</v>
      </c>
      <c r="B4409">
        <v>19933</v>
      </c>
      <c r="C4409">
        <v>38.660294999999998</v>
      </c>
      <c r="D4409">
        <v>-75.330022999999997</v>
      </c>
      <c r="E4409" t="s">
        <v>3572</v>
      </c>
      <c r="F4409" t="s">
        <v>5119</v>
      </c>
      <c r="G4409" t="s">
        <v>1764</v>
      </c>
      <c r="H4409" t="s">
        <v>10</v>
      </c>
    </row>
    <row r="4410" spans="1:8" x14ac:dyDescent="0.35">
      <c r="A4410" t="s">
        <v>22681</v>
      </c>
      <c r="B4410">
        <v>95526</v>
      </c>
      <c r="C4410">
        <v>40.484836999999999</v>
      </c>
      <c r="D4410">
        <v>-123.753321</v>
      </c>
      <c r="E4410" t="s">
        <v>3572</v>
      </c>
      <c r="F4410" t="s">
        <v>17937</v>
      </c>
      <c r="G4410" t="s">
        <v>9172</v>
      </c>
      <c r="H4410" t="s">
        <v>10</v>
      </c>
    </row>
    <row r="4411" spans="1:8" x14ac:dyDescent="0.35">
      <c r="A4411" t="s">
        <v>22682</v>
      </c>
      <c r="B4411">
        <v>2324</v>
      </c>
      <c r="C4411">
        <v>41.973740999999997</v>
      </c>
      <c r="D4411">
        <v>-70.976557999999997</v>
      </c>
      <c r="E4411" t="s">
        <v>475</v>
      </c>
      <c r="F4411" t="s">
        <v>120</v>
      </c>
      <c r="G4411" t="s">
        <v>409</v>
      </c>
      <c r="H4411" t="s">
        <v>10</v>
      </c>
    </row>
    <row r="4412" spans="1:8" x14ac:dyDescent="0.35">
      <c r="A4412" t="s">
        <v>22682</v>
      </c>
      <c r="B4412">
        <v>2325</v>
      </c>
      <c r="C4412">
        <v>41.987250000000003</v>
      </c>
      <c r="D4412">
        <v>-70.972785999999999</v>
      </c>
      <c r="E4412" t="s">
        <v>475</v>
      </c>
      <c r="F4412" t="s">
        <v>120</v>
      </c>
      <c r="G4412" t="s">
        <v>409</v>
      </c>
      <c r="H4412" t="s">
        <v>7</v>
      </c>
    </row>
    <row r="4413" spans="1:8" x14ac:dyDescent="0.35">
      <c r="A4413" t="s">
        <v>22683</v>
      </c>
      <c r="B4413">
        <v>4735</v>
      </c>
      <c r="C4413">
        <v>46.516165999999998</v>
      </c>
      <c r="D4413">
        <v>-68.886825999999999</v>
      </c>
      <c r="E4413" t="s">
        <v>475</v>
      </c>
      <c r="F4413" t="s">
        <v>896</v>
      </c>
      <c r="G4413" t="s">
        <v>1078</v>
      </c>
      <c r="H4413" t="s">
        <v>10</v>
      </c>
    </row>
    <row r="4414" spans="1:8" x14ac:dyDescent="0.35">
      <c r="A4414" t="s">
        <v>22684</v>
      </c>
      <c r="B4414">
        <v>5034</v>
      </c>
      <c r="C4414">
        <v>43.592526999999997</v>
      </c>
      <c r="D4414">
        <v>-72.621578</v>
      </c>
      <c r="E4414" t="s">
        <v>475</v>
      </c>
      <c r="F4414" t="s">
        <v>1299</v>
      </c>
      <c r="G4414" t="s">
        <v>216</v>
      </c>
      <c r="H4414" t="s">
        <v>10</v>
      </c>
    </row>
    <row r="4415" spans="1:8" x14ac:dyDescent="0.35">
      <c r="A4415" t="s">
        <v>22685</v>
      </c>
      <c r="B4415">
        <v>6752</v>
      </c>
      <c r="C4415">
        <v>41.520311999999997</v>
      </c>
      <c r="D4415">
        <v>-73.363874999999993</v>
      </c>
      <c r="E4415" t="s">
        <v>475</v>
      </c>
      <c r="F4415" t="s">
        <v>1507</v>
      </c>
      <c r="G4415" t="s">
        <v>706</v>
      </c>
      <c r="H4415" t="s">
        <v>10</v>
      </c>
    </row>
    <row r="4416" spans="1:8" x14ac:dyDescent="0.35">
      <c r="A4416" t="s">
        <v>22686</v>
      </c>
      <c r="B4416">
        <v>8807</v>
      </c>
      <c r="C4416">
        <v>40.598702000000003</v>
      </c>
      <c r="D4416">
        <v>-74.607517999999999</v>
      </c>
      <c r="E4416" t="s">
        <v>475</v>
      </c>
      <c r="F4416" t="s">
        <v>1688</v>
      </c>
      <c r="G4416" t="s">
        <v>609</v>
      </c>
      <c r="H4416" t="s">
        <v>10</v>
      </c>
    </row>
    <row r="4417" spans="1:8" x14ac:dyDescent="0.35">
      <c r="A4417" t="s">
        <v>22687</v>
      </c>
      <c r="B4417">
        <v>13313</v>
      </c>
      <c r="C4417">
        <v>42.879227</v>
      </c>
      <c r="D4417">
        <v>-75.267172000000002</v>
      </c>
      <c r="E4417" t="s">
        <v>475</v>
      </c>
      <c r="F4417" t="s">
        <v>5</v>
      </c>
      <c r="G4417" t="s">
        <v>2954</v>
      </c>
      <c r="H4417" t="s">
        <v>17</v>
      </c>
    </row>
    <row r="4418" spans="1:8" x14ac:dyDescent="0.35">
      <c r="A4418" t="s">
        <v>22688</v>
      </c>
      <c r="B4418">
        <v>22812</v>
      </c>
      <c r="C4418">
        <v>38.345632000000002</v>
      </c>
      <c r="D4418">
        <v>-78.854596999999998</v>
      </c>
      <c r="E4418" t="s">
        <v>475</v>
      </c>
      <c r="F4418" t="s">
        <v>5149</v>
      </c>
      <c r="G4418" t="s">
        <v>694</v>
      </c>
      <c r="H4418" t="s">
        <v>10</v>
      </c>
    </row>
    <row r="4419" spans="1:8" x14ac:dyDescent="0.35">
      <c r="A4419" t="s">
        <v>22689</v>
      </c>
      <c r="B4419">
        <v>48115</v>
      </c>
      <c r="C4419">
        <v>42.160215999999998</v>
      </c>
      <c r="D4419">
        <v>-83.911693</v>
      </c>
      <c r="E4419" t="s">
        <v>475</v>
      </c>
      <c r="F4419" t="s">
        <v>11005</v>
      </c>
      <c r="G4419" t="s">
        <v>11037</v>
      </c>
      <c r="H4419" t="s">
        <v>17</v>
      </c>
    </row>
    <row r="4420" spans="1:8" x14ac:dyDescent="0.35">
      <c r="A4420" t="s">
        <v>22690</v>
      </c>
      <c r="B4420">
        <v>50837</v>
      </c>
      <c r="C4420">
        <v>41.258884999999999</v>
      </c>
      <c r="D4420">
        <v>-94.666867999999994</v>
      </c>
      <c r="E4420" t="s">
        <v>475</v>
      </c>
      <c r="F4420" t="s">
        <v>11522</v>
      </c>
      <c r="G4420" t="s">
        <v>10060</v>
      </c>
      <c r="H4420" t="s">
        <v>10</v>
      </c>
    </row>
    <row r="4421" spans="1:8" x14ac:dyDescent="0.35">
      <c r="A4421" t="s">
        <v>22691</v>
      </c>
      <c r="B4421">
        <v>57319</v>
      </c>
      <c r="C4421">
        <v>43.550263999999999</v>
      </c>
      <c r="D4421">
        <v>-97.469058000000004</v>
      </c>
      <c r="E4421" t="s">
        <v>475</v>
      </c>
      <c r="F4421" t="s">
        <v>12866</v>
      </c>
      <c r="G4421" t="s">
        <v>12871</v>
      </c>
      <c r="H4421" t="s">
        <v>10</v>
      </c>
    </row>
    <row r="4422" spans="1:8" x14ac:dyDescent="0.35">
      <c r="A4422" t="s">
        <v>22692</v>
      </c>
      <c r="B4422">
        <v>5035</v>
      </c>
      <c r="C4422">
        <v>43.599795</v>
      </c>
      <c r="D4422">
        <v>-72.675163999999995</v>
      </c>
      <c r="E4422" t="s">
        <v>1302</v>
      </c>
      <c r="F4422" t="s">
        <v>1299</v>
      </c>
      <c r="G4422" t="s">
        <v>216</v>
      </c>
      <c r="H4422" t="s">
        <v>10</v>
      </c>
    </row>
    <row r="4423" spans="1:8" x14ac:dyDescent="0.35">
      <c r="A4423" t="s">
        <v>22693</v>
      </c>
      <c r="B4423">
        <v>49106</v>
      </c>
      <c r="C4423">
        <v>41.942151000000003</v>
      </c>
      <c r="D4423">
        <v>-86.544561000000002</v>
      </c>
      <c r="E4423" t="s">
        <v>11251</v>
      </c>
      <c r="F4423" t="s">
        <v>11005</v>
      </c>
      <c r="G4423" t="s">
        <v>8031</v>
      </c>
      <c r="H4423" t="s">
        <v>10</v>
      </c>
    </row>
    <row r="4424" spans="1:8" x14ac:dyDescent="0.35">
      <c r="A4424" t="s">
        <v>22694</v>
      </c>
      <c r="B4424">
        <v>4009</v>
      </c>
      <c r="C4424">
        <v>43.939827999999999</v>
      </c>
      <c r="D4424">
        <v>-70.747431000000006</v>
      </c>
      <c r="E4424" t="s">
        <v>914</v>
      </c>
      <c r="F4424" t="s">
        <v>896</v>
      </c>
      <c r="G4424" t="s">
        <v>667</v>
      </c>
      <c r="H4424" t="s">
        <v>10</v>
      </c>
    </row>
    <row r="4425" spans="1:8" x14ac:dyDescent="0.35">
      <c r="A4425" t="s">
        <v>22695</v>
      </c>
      <c r="B4425">
        <v>5734</v>
      </c>
      <c r="C4425">
        <v>43.982512</v>
      </c>
      <c r="D4425">
        <v>-73.331483000000006</v>
      </c>
      <c r="E4425" t="s">
        <v>1440</v>
      </c>
      <c r="F4425" t="s">
        <v>1299</v>
      </c>
      <c r="G4425" t="s">
        <v>1125</v>
      </c>
      <c r="H4425" t="s">
        <v>10</v>
      </c>
    </row>
    <row r="4426" spans="1:8" x14ac:dyDescent="0.35">
      <c r="A4426" t="s">
        <v>22696</v>
      </c>
      <c r="B4426">
        <v>8730</v>
      </c>
      <c r="C4426">
        <v>40.107613999999998</v>
      </c>
      <c r="D4426">
        <v>-74.065081000000006</v>
      </c>
      <c r="E4426" t="s">
        <v>2120</v>
      </c>
      <c r="F4426" t="s">
        <v>1688</v>
      </c>
      <c r="G4426" t="s">
        <v>1000</v>
      </c>
      <c r="H4426" t="s">
        <v>10</v>
      </c>
    </row>
    <row r="4427" spans="1:8" x14ac:dyDescent="0.35">
      <c r="A4427" t="s">
        <v>22697</v>
      </c>
      <c r="B4427">
        <v>13614</v>
      </c>
      <c r="C4427">
        <v>44.538648000000002</v>
      </c>
      <c r="D4427">
        <v>-75.686660000000003</v>
      </c>
      <c r="E4427" t="s">
        <v>3125</v>
      </c>
      <c r="F4427" t="s">
        <v>5</v>
      </c>
      <c r="G4427" t="s">
        <v>2880</v>
      </c>
      <c r="H4427" t="s">
        <v>10</v>
      </c>
    </row>
    <row r="4428" spans="1:8" x14ac:dyDescent="0.35">
      <c r="A4428" t="s">
        <v>22698</v>
      </c>
      <c r="B4428">
        <v>15415</v>
      </c>
      <c r="C4428">
        <v>39.980786999999999</v>
      </c>
      <c r="D4428">
        <v>-79.850365999999994</v>
      </c>
      <c r="E4428" t="s">
        <v>3125</v>
      </c>
      <c r="F4428" t="s">
        <v>3561</v>
      </c>
      <c r="G4428" t="s">
        <v>2960</v>
      </c>
      <c r="H4428" t="s">
        <v>17</v>
      </c>
    </row>
    <row r="4429" spans="1:8" x14ac:dyDescent="0.35">
      <c r="A4429" t="s">
        <v>22699</v>
      </c>
      <c r="B4429">
        <v>35035</v>
      </c>
      <c r="C4429">
        <v>33.016615999999999</v>
      </c>
      <c r="D4429">
        <v>-86.959800000000001</v>
      </c>
      <c r="E4429" t="s">
        <v>8550</v>
      </c>
      <c r="F4429" t="s">
        <v>8538</v>
      </c>
      <c r="G4429" t="s">
        <v>7981</v>
      </c>
      <c r="H4429" t="s">
        <v>10</v>
      </c>
    </row>
    <row r="4430" spans="1:8" x14ac:dyDescent="0.35">
      <c r="A4430" t="s">
        <v>22700</v>
      </c>
      <c r="B4430">
        <v>8203</v>
      </c>
      <c r="C4430">
        <v>39.370171999999997</v>
      </c>
      <c r="D4430">
        <v>-74.494010000000003</v>
      </c>
      <c r="E4430" t="s">
        <v>2024</v>
      </c>
      <c r="F4430" t="s">
        <v>1688</v>
      </c>
      <c r="G4430" t="s">
        <v>1969</v>
      </c>
      <c r="H4430" t="s">
        <v>10</v>
      </c>
    </row>
    <row r="4431" spans="1:8" x14ac:dyDescent="0.35">
      <c r="A4431" t="s">
        <v>22701</v>
      </c>
      <c r="B4431">
        <v>78608</v>
      </c>
      <c r="C4431">
        <v>30.878475999999999</v>
      </c>
      <c r="D4431">
        <v>-97.910702999999998</v>
      </c>
      <c r="E4431" t="s">
        <v>16654</v>
      </c>
      <c r="F4431" t="s">
        <v>15754</v>
      </c>
      <c r="G4431" t="s">
        <v>16653</v>
      </c>
      <c r="H4431" t="s">
        <v>17</v>
      </c>
    </row>
    <row r="4432" spans="1:8" x14ac:dyDescent="0.35">
      <c r="A4432" t="s">
        <v>22702</v>
      </c>
      <c r="B4432">
        <v>80611</v>
      </c>
      <c r="C4432">
        <v>40.443595999999999</v>
      </c>
      <c r="D4432">
        <v>-104.240542</v>
      </c>
      <c r="E4432" t="s">
        <v>16937</v>
      </c>
      <c r="F4432" t="s">
        <v>16890</v>
      </c>
      <c r="G4432" t="s">
        <v>1018</v>
      </c>
      <c r="H4432" t="s">
        <v>10</v>
      </c>
    </row>
    <row r="4433" spans="1:8" x14ac:dyDescent="0.35">
      <c r="A4433" t="s">
        <v>22703</v>
      </c>
      <c r="B4433">
        <v>53920</v>
      </c>
      <c r="C4433">
        <v>43.707599999999999</v>
      </c>
      <c r="D4433">
        <v>-89.551629000000005</v>
      </c>
      <c r="E4433" t="s">
        <v>12105</v>
      </c>
      <c r="F4433" t="s">
        <v>11982</v>
      </c>
      <c r="G4433" t="s">
        <v>11443</v>
      </c>
      <c r="H4433" t="s">
        <v>10</v>
      </c>
    </row>
    <row r="4434" spans="1:8" x14ac:dyDescent="0.35">
      <c r="A4434" t="s">
        <v>22704</v>
      </c>
      <c r="B4434">
        <v>72828</v>
      </c>
      <c r="C4434">
        <v>35.030397000000001</v>
      </c>
      <c r="D4434">
        <v>-93.303202999999996</v>
      </c>
      <c r="E4434" t="s">
        <v>12105</v>
      </c>
      <c r="F4434" t="s">
        <v>15401</v>
      </c>
      <c r="G4434" t="s">
        <v>15695</v>
      </c>
      <c r="H4434" t="s">
        <v>10</v>
      </c>
    </row>
    <row r="4435" spans="1:8" x14ac:dyDescent="0.35">
      <c r="A4435" t="s">
        <v>22705</v>
      </c>
      <c r="B4435">
        <v>84302</v>
      </c>
      <c r="C4435">
        <v>41.537922000000002</v>
      </c>
      <c r="D4435">
        <v>-112.061761</v>
      </c>
      <c r="E4435" t="s">
        <v>17382</v>
      </c>
      <c r="F4435" t="s">
        <v>17335</v>
      </c>
      <c r="G4435" t="s">
        <v>13059</v>
      </c>
      <c r="H4435" t="s">
        <v>10</v>
      </c>
    </row>
    <row r="4436" spans="1:8" x14ac:dyDescent="0.35">
      <c r="A4436" t="s">
        <v>22706</v>
      </c>
      <c r="B4436">
        <v>2135</v>
      </c>
      <c r="C4436">
        <v>42.349767999999997</v>
      </c>
      <c r="D4436">
        <v>-71.104888000000003</v>
      </c>
      <c r="E4436" t="s">
        <v>453</v>
      </c>
      <c r="F4436" t="s">
        <v>120</v>
      </c>
      <c r="G4436" t="s">
        <v>6</v>
      </c>
      <c r="H4436" t="s">
        <v>10</v>
      </c>
    </row>
    <row r="4437" spans="1:8" x14ac:dyDescent="0.35">
      <c r="A4437" t="s">
        <v>22707</v>
      </c>
      <c r="B4437">
        <v>38011</v>
      </c>
      <c r="C4437">
        <v>35.473412000000003</v>
      </c>
      <c r="D4437">
        <v>-89.745306999999997</v>
      </c>
      <c r="E4437" t="s">
        <v>453</v>
      </c>
      <c r="F4437" t="s">
        <v>8910</v>
      </c>
      <c r="G4437" t="s">
        <v>4195</v>
      </c>
      <c r="H4437" t="s">
        <v>10</v>
      </c>
    </row>
    <row r="4438" spans="1:8" x14ac:dyDescent="0.35">
      <c r="A4438" t="s">
        <v>22708</v>
      </c>
      <c r="B4438">
        <v>48114</v>
      </c>
      <c r="C4438">
        <v>42.546402</v>
      </c>
      <c r="D4438">
        <v>-83.877775999999997</v>
      </c>
      <c r="E4438" t="s">
        <v>453</v>
      </c>
      <c r="F4438" t="s">
        <v>11005</v>
      </c>
      <c r="G4438" t="s">
        <v>1715</v>
      </c>
      <c r="H4438" t="s">
        <v>10</v>
      </c>
    </row>
    <row r="4439" spans="1:8" x14ac:dyDescent="0.35">
      <c r="A4439" t="s">
        <v>22708</v>
      </c>
      <c r="B4439">
        <v>48116</v>
      </c>
      <c r="C4439">
        <v>42.529541000000002</v>
      </c>
      <c r="D4439">
        <v>-83.776054999999999</v>
      </c>
      <c r="E4439" t="s">
        <v>453</v>
      </c>
      <c r="F4439" t="s">
        <v>11005</v>
      </c>
      <c r="G4439" t="s">
        <v>1715</v>
      </c>
      <c r="H4439" t="s">
        <v>10</v>
      </c>
    </row>
    <row r="4440" spans="1:8" x14ac:dyDescent="0.35">
      <c r="A4440" t="s">
        <v>22709</v>
      </c>
      <c r="B4440">
        <v>52540</v>
      </c>
      <c r="C4440">
        <v>41.211747000000003</v>
      </c>
      <c r="D4440">
        <v>-91.845033999999998</v>
      </c>
      <c r="E4440" t="s">
        <v>453</v>
      </c>
      <c r="F4440" t="s">
        <v>11522</v>
      </c>
      <c r="G4440" t="s">
        <v>637</v>
      </c>
      <c r="H4440" t="s">
        <v>10</v>
      </c>
    </row>
    <row r="4441" spans="1:8" x14ac:dyDescent="0.35">
      <c r="A4441" t="s">
        <v>22710</v>
      </c>
      <c r="B4441">
        <v>62012</v>
      </c>
      <c r="C4441">
        <v>39.072670000000002</v>
      </c>
      <c r="D4441">
        <v>-90.254596000000006</v>
      </c>
      <c r="E4441" t="s">
        <v>453</v>
      </c>
      <c r="F4441" t="s">
        <v>13567</v>
      </c>
      <c r="G4441" t="s">
        <v>5557</v>
      </c>
      <c r="H4441" t="s">
        <v>10</v>
      </c>
    </row>
    <row r="4442" spans="1:8" x14ac:dyDescent="0.35">
      <c r="A4442" t="s">
        <v>22711</v>
      </c>
      <c r="B4442">
        <v>65617</v>
      </c>
      <c r="C4442">
        <v>37.462457000000001</v>
      </c>
      <c r="D4442">
        <v>-93.347992000000005</v>
      </c>
      <c r="E4442" t="s">
        <v>453</v>
      </c>
      <c r="F4442" t="s">
        <v>14199</v>
      </c>
      <c r="G4442" t="s">
        <v>4103</v>
      </c>
      <c r="H4442" t="s">
        <v>10</v>
      </c>
    </row>
    <row r="4443" spans="1:8" x14ac:dyDescent="0.35">
      <c r="A4443" t="s">
        <v>22712</v>
      </c>
      <c r="B4443">
        <v>80601</v>
      </c>
      <c r="C4443">
        <v>39.942984000000003</v>
      </c>
      <c r="D4443">
        <v>-104.786597</v>
      </c>
      <c r="E4443" t="s">
        <v>453</v>
      </c>
      <c r="F4443" t="s">
        <v>16890</v>
      </c>
      <c r="G4443" t="s">
        <v>186</v>
      </c>
      <c r="H4443" t="s">
        <v>10</v>
      </c>
    </row>
    <row r="4444" spans="1:8" x14ac:dyDescent="0.35">
      <c r="A4444" t="s">
        <v>22713</v>
      </c>
      <c r="B4444">
        <v>11718</v>
      </c>
      <c r="C4444">
        <v>40.715423999999999</v>
      </c>
      <c r="D4444">
        <v>-73.260912000000005</v>
      </c>
      <c r="E4444" t="s">
        <v>2398</v>
      </c>
      <c r="F4444" t="s">
        <v>5</v>
      </c>
      <c r="G4444" t="s">
        <v>6</v>
      </c>
      <c r="H4444" t="s">
        <v>10</v>
      </c>
    </row>
    <row r="4445" spans="1:8" x14ac:dyDescent="0.35">
      <c r="A4445" t="s">
        <v>22714</v>
      </c>
      <c r="B4445">
        <v>22715</v>
      </c>
      <c r="C4445">
        <v>38.418207000000002</v>
      </c>
      <c r="D4445">
        <v>-78.189877999999993</v>
      </c>
      <c r="E4445" t="s">
        <v>5618</v>
      </c>
      <c r="F4445" t="s">
        <v>5149</v>
      </c>
      <c r="G4445" t="s">
        <v>866</v>
      </c>
      <c r="H4445" t="s">
        <v>10</v>
      </c>
    </row>
    <row r="4446" spans="1:8" x14ac:dyDescent="0.35">
      <c r="A4446" t="s">
        <v>22715</v>
      </c>
      <c r="B4446">
        <v>97011</v>
      </c>
      <c r="C4446">
        <v>45.359095000000003</v>
      </c>
      <c r="D4446">
        <v>-121.99873599999999</v>
      </c>
      <c r="E4446" t="s">
        <v>5618</v>
      </c>
      <c r="F4446" t="s">
        <v>18878</v>
      </c>
      <c r="G4446" t="s">
        <v>18880</v>
      </c>
      <c r="H4446" t="s">
        <v>10</v>
      </c>
    </row>
    <row r="4447" spans="1:8" x14ac:dyDescent="0.35">
      <c r="A4447" t="s">
        <v>22716</v>
      </c>
      <c r="B4447">
        <v>54818</v>
      </c>
      <c r="C4447">
        <v>45.423408999999999</v>
      </c>
      <c r="D4447">
        <v>-91.848206000000005</v>
      </c>
      <c r="E4447" t="s">
        <v>12343</v>
      </c>
      <c r="F4447" t="s">
        <v>11982</v>
      </c>
      <c r="G4447" t="s">
        <v>12315</v>
      </c>
      <c r="H4447" t="s">
        <v>10</v>
      </c>
    </row>
    <row r="4448" spans="1:8" x14ac:dyDescent="0.35">
      <c r="A4448" t="s">
        <v>22717</v>
      </c>
      <c r="B4448">
        <v>35548</v>
      </c>
      <c r="C4448">
        <v>34.038125999999998</v>
      </c>
      <c r="D4448">
        <v>-87.75667</v>
      </c>
      <c r="E4448" t="s">
        <v>8635</v>
      </c>
      <c r="F4448" t="s">
        <v>8538</v>
      </c>
      <c r="G4448" t="s">
        <v>610</v>
      </c>
      <c r="H4448" t="s">
        <v>10</v>
      </c>
    </row>
    <row r="4449" spans="1:8" x14ac:dyDescent="0.35">
      <c r="A4449" t="s">
        <v>22718</v>
      </c>
      <c r="B4449">
        <v>43913</v>
      </c>
      <c r="C4449">
        <v>40.323766999999997</v>
      </c>
      <c r="D4449">
        <v>-80.768624000000003</v>
      </c>
      <c r="E4449" t="s">
        <v>8635</v>
      </c>
      <c r="F4449" t="s">
        <v>10083</v>
      </c>
      <c r="G4449" t="s">
        <v>286</v>
      </c>
      <c r="H4449" t="s">
        <v>10</v>
      </c>
    </row>
    <row r="4450" spans="1:8" x14ac:dyDescent="0.35">
      <c r="A4450" t="s">
        <v>22719</v>
      </c>
      <c r="B4450">
        <v>54110</v>
      </c>
      <c r="C4450">
        <v>44.163209000000002</v>
      </c>
      <c r="D4450">
        <v>-88.133876000000001</v>
      </c>
      <c r="E4450" t="s">
        <v>12152</v>
      </c>
      <c r="F4450" t="s">
        <v>11982</v>
      </c>
      <c r="G4450" t="s">
        <v>3804</v>
      </c>
      <c r="H4450" t="s">
        <v>10</v>
      </c>
    </row>
    <row r="4451" spans="1:8" x14ac:dyDescent="0.35">
      <c r="A4451" t="s">
        <v>22720</v>
      </c>
      <c r="B4451">
        <v>1010</v>
      </c>
      <c r="C4451">
        <v>42.108584999999998</v>
      </c>
      <c r="D4451">
        <v>-72.204480000000004</v>
      </c>
      <c r="E4451" t="s">
        <v>129</v>
      </c>
      <c r="F4451" t="s">
        <v>120</v>
      </c>
      <c r="G4451" t="s">
        <v>121</v>
      </c>
      <c r="H4451" t="s">
        <v>10</v>
      </c>
    </row>
    <row r="4452" spans="1:8" x14ac:dyDescent="0.35">
      <c r="A4452" t="s">
        <v>22721</v>
      </c>
      <c r="B4452">
        <v>46720</v>
      </c>
      <c r="C4452">
        <v>41.395274999999998</v>
      </c>
      <c r="D4452">
        <v>-85.423462000000001</v>
      </c>
      <c r="E4452" t="s">
        <v>129</v>
      </c>
      <c r="F4452" t="s">
        <v>10655</v>
      </c>
      <c r="G4452" t="s">
        <v>10226</v>
      </c>
      <c r="H4452" t="s">
        <v>10</v>
      </c>
    </row>
    <row r="4453" spans="1:8" x14ac:dyDescent="0.35">
      <c r="A4453" t="s">
        <v>22722</v>
      </c>
      <c r="B4453">
        <v>61517</v>
      </c>
      <c r="C4453">
        <v>40.814233000000002</v>
      </c>
      <c r="D4453">
        <v>-89.859603000000007</v>
      </c>
      <c r="E4453" t="s">
        <v>129</v>
      </c>
      <c r="F4453" t="s">
        <v>13567</v>
      </c>
      <c r="G4453" t="s">
        <v>13834</v>
      </c>
      <c r="H4453" t="s">
        <v>10</v>
      </c>
    </row>
    <row r="4454" spans="1:8" x14ac:dyDescent="0.35">
      <c r="A4454" t="s">
        <v>22723</v>
      </c>
      <c r="B4454">
        <v>87310</v>
      </c>
      <c r="C4454">
        <v>35.795830000000002</v>
      </c>
      <c r="D4454">
        <v>-108.595495</v>
      </c>
      <c r="E4454" t="s">
        <v>17696</v>
      </c>
      <c r="F4454" t="s">
        <v>17642</v>
      </c>
      <c r="G4454" t="s">
        <v>17676</v>
      </c>
      <c r="H4454" t="s">
        <v>10</v>
      </c>
    </row>
    <row r="4455" spans="1:8" x14ac:dyDescent="0.35">
      <c r="A4455" t="s">
        <v>22724</v>
      </c>
      <c r="B4455">
        <v>49715</v>
      </c>
      <c r="C4455">
        <v>46.389130999999999</v>
      </c>
      <c r="D4455">
        <v>-84.698136000000005</v>
      </c>
      <c r="E4455" t="s">
        <v>11384</v>
      </c>
      <c r="F4455" t="s">
        <v>11005</v>
      </c>
      <c r="G4455" t="s">
        <v>11380</v>
      </c>
      <c r="H4455" t="s">
        <v>10</v>
      </c>
    </row>
    <row r="4456" spans="1:8" x14ac:dyDescent="0.35">
      <c r="A4456" t="s">
        <v>22724</v>
      </c>
      <c r="B4456">
        <v>49778</v>
      </c>
      <c r="C4456">
        <v>46.410777000000003</v>
      </c>
      <c r="D4456">
        <v>-84.336518999999996</v>
      </c>
      <c r="E4456" t="s">
        <v>11384</v>
      </c>
      <c r="F4456" t="s">
        <v>11005</v>
      </c>
      <c r="G4456" t="s">
        <v>11380</v>
      </c>
      <c r="H4456" t="s">
        <v>10</v>
      </c>
    </row>
    <row r="4457" spans="1:8" x14ac:dyDescent="0.35">
      <c r="A4457" t="s">
        <v>22725</v>
      </c>
      <c r="B4457">
        <v>55602</v>
      </c>
      <c r="C4457">
        <v>47.256932999999997</v>
      </c>
      <c r="D4457">
        <v>-92.004270000000005</v>
      </c>
      <c r="E4457" t="s">
        <v>12485</v>
      </c>
      <c r="F4457" t="s">
        <v>12403</v>
      </c>
      <c r="G4457" t="s">
        <v>11208</v>
      </c>
      <c r="H4457" t="s">
        <v>10</v>
      </c>
    </row>
    <row r="4458" spans="1:8" x14ac:dyDescent="0.35">
      <c r="A4458" t="s">
        <v>22726</v>
      </c>
      <c r="B4458">
        <v>46913</v>
      </c>
      <c r="C4458">
        <v>40.500140999999999</v>
      </c>
      <c r="D4458">
        <v>-86.507064999999997</v>
      </c>
      <c r="E4458" t="s">
        <v>10778</v>
      </c>
      <c r="F4458" t="s">
        <v>10655</v>
      </c>
      <c r="G4458" t="s">
        <v>728</v>
      </c>
      <c r="H4458" t="s">
        <v>10</v>
      </c>
    </row>
    <row r="4459" spans="1:8" x14ac:dyDescent="0.35">
      <c r="A4459" t="s">
        <v>22727</v>
      </c>
      <c r="B4459">
        <v>43006</v>
      </c>
      <c r="C4459">
        <v>40.477294000000001</v>
      </c>
      <c r="D4459">
        <v>-82.191485</v>
      </c>
      <c r="E4459" t="s">
        <v>10088</v>
      </c>
      <c r="F4459" t="s">
        <v>10083</v>
      </c>
      <c r="G4459" t="s">
        <v>1102</v>
      </c>
      <c r="H4459" t="s">
        <v>10</v>
      </c>
    </row>
    <row r="4460" spans="1:8" x14ac:dyDescent="0.35">
      <c r="A4460" t="s">
        <v>22728</v>
      </c>
      <c r="B4460">
        <v>72021</v>
      </c>
      <c r="C4460">
        <v>34.883420999999998</v>
      </c>
      <c r="D4460">
        <v>-91.194574000000003</v>
      </c>
      <c r="E4460" t="s">
        <v>15478</v>
      </c>
      <c r="F4460" t="s">
        <v>15401</v>
      </c>
      <c r="G4460" t="s">
        <v>830</v>
      </c>
      <c r="H4460" t="s">
        <v>10</v>
      </c>
    </row>
    <row r="4461" spans="1:8" x14ac:dyDescent="0.35">
      <c r="A4461" t="s">
        <v>22729</v>
      </c>
      <c r="B4461">
        <v>20862</v>
      </c>
      <c r="C4461">
        <v>39.175505999999999</v>
      </c>
      <c r="D4461">
        <v>-77.020625999999993</v>
      </c>
      <c r="E4461" t="s">
        <v>5284</v>
      </c>
      <c r="F4461" t="s">
        <v>5185</v>
      </c>
      <c r="G4461" t="s">
        <v>1396</v>
      </c>
      <c r="H4461" t="s">
        <v>10</v>
      </c>
    </row>
    <row r="4462" spans="1:8" x14ac:dyDescent="0.35">
      <c r="A4462" t="s">
        <v>22730</v>
      </c>
      <c r="B4462">
        <v>65443</v>
      </c>
      <c r="C4462">
        <v>38.148314999999997</v>
      </c>
      <c r="D4462">
        <v>-92.101524999999995</v>
      </c>
      <c r="E4462" t="s">
        <v>14545</v>
      </c>
      <c r="F4462" t="s">
        <v>14199</v>
      </c>
      <c r="G4462" t="s">
        <v>14478</v>
      </c>
      <c r="H4462" t="s">
        <v>10</v>
      </c>
    </row>
    <row r="4463" spans="1:8" x14ac:dyDescent="0.35">
      <c r="A4463" t="s">
        <v>22731</v>
      </c>
      <c r="B4463">
        <v>98320</v>
      </c>
      <c r="C4463">
        <v>47.698290999999998</v>
      </c>
      <c r="D4463">
        <v>-122.943809</v>
      </c>
      <c r="E4463" t="s">
        <v>19143</v>
      </c>
      <c r="F4463" t="s">
        <v>19077</v>
      </c>
      <c r="G4463" t="s">
        <v>286</v>
      </c>
      <c r="H4463" t="s">
        <v>10</v>
      </c>
    </row>
    <row r="4464" spans="1:8" x14ac:dyDescent="0.35">
      <c r="A4464" t="s">
        <v>22732</v>
      </c>
      <c r="B4464">
        <v>58320</v>
      </c>
      <c r="C4464">
        <v>48.286409999999997</v>
      </c>
      <c r="D4464">
        <v>-99.404705000000007</v>
      </c>
      <c r="E4464" t="s">
        <v>13166</v>
      </c>
      <c r="F4464" t="s">
        <v>13095</v>
      </c>
      <c r="G4464" t="s">
        <v>1437</v>
      </c>
      <c r="H4464" t="s">
        <v>10</v>
      </c>
    </row>
    <row r="4465" spans="1:8" x14ac:dyDescent="0.35">
      <c r="A4465" t="s">
        <v>22733</v>
      </c>
      <c r="B4465">
        <v>31725</v>
      </c>
      <c r="C4465">
        <v>30.907914999999999</v>
      </c>
      <c r="D4465">
        <v>-84.703795</v>
      </c>
      <c r="E4465" t="s">
        <v>8060</v>
      </c>
      <c r="F4465" t="s">
        <v>7692</v>
      </c>
      <c r="G4465" t="s">
        <v>7707</v>
      </c>
      <c r="H4465" t="s">
        <v>10</v>
      </c>
    </row>
    <row r="4466" spans="1:8" x14ac:dyDescent="0.35">
      <c r="A4466" t="s">
        <v>22734</v>
      </c>
      <c r="B4466">
        <v>94005</v>
      </c>
      <c r="C4466">
        <v>37.689182000000002</v>
      </c>
      <c r="D4466">
        <v>-122.404332</v>
      </c>
      <c r="E4466" t="s">
        <v>18338</v>
      </c>
      <c r="F4466" t="s">
        <v>17937</v>
      </c>
      <c r="G4466" t="s">
        <v>8181</v>
      </c>
      <c r="H4466" t="s">
        <v>10</v>
      </c>
    </row>
    <row r="4467" spans="1:8" x14ac:dyDescent="0.35">
      <c r="A4467" t="s">
        <v>22735</v>
      </c>
      <c r="B4467">
        <v>16620</v>
      </c>
      <c r="C4467">
        <v>40.989114999999998</v>
      </c>
      <c r="D4467">
        <v>-78.422403000000003</v>
      </c>
      <c r="E4467" t="s">
        <v>4148</v>
      </c>
      <c r="F4467" t="s">
        <v>3561</v>
      </c>
      <c r="G4467" t="s">
        <v>3877</v>
      </c>
      <c r="H4467" t="s">
        <v>17</v>
      </c>
    </row>
    <row r="4468" spans="1:8" x14ac:dyDescent="0.35">
      <c r="A4468" t="s">
        <v>22736</v>
      </c>
      <c r="B4468">
        <v>79011</v>
      </c>
      <c r="C4468">
        <v>35.532082000000003</v>
      </c>
      <c r="D4468">
        <v>-100.209628</v>
      </c>
      <c r="E4468" t="s">
        <v>16731</v>
      </c>
      <c r="F4468" t="s">
        <v>15754</v>
      </c>
      <c r="G4468" t="s">
        <v>7788</v>
      </c>
      <c r="H4468" t="s">
        <v>10</v>
      </c>
    </row>
    <row r="4469" spans="1:8" x14ac:dyDescent="0.35">
      <c r="A4469" t="s">
        <v>22737</v>
      </c>
      <c r="B4469">
        <v>2809</v>
      </c>
      <c r="C4469">
        <v>41.678378000000002</v>
      </c>
      <c r="D4469">
        <v>-71.270399999999995</v>
      </c>
      <c r="E4469" t="s">
        <v>418</v>
      </c>
      <c r="F4469" t="s">
        <v>632</v>
      </c>
      <c r="G4469" t="s">
        <v>418</v>
      </c>
      <c r="H4469" t="s">
        <v>10</v>
      </c>
    </row>
    <row r="4470" spans="1:8" x14ac:dyDescent="0.35">
      <c r="A4470" t="s">
        <v>22738</v>
      </c>
      <c r="B4470">
        <v>3222</v>
      </c>
      <c r="C4470">
        <v>43.707810000000002</v>
      </c>
      <c r="D4470">
        <v>-71.721580000000003</v>
      </c>
      <c r="E4470" t="s">
        <v>418</v>
      </c>
      <c r="F4470" t="s">
        <v>692</v>
      </c>
      <c r="G4470" t="s">
        <v>283</v>
      </c>
      <c r="H4470" t="s">
        <v>10</v>
      </c>
    </row>
    <row r="4471" spans="1:8" x14ac:dyDescent="0.35">
      <c r="A4471" t="s">
        <v>22739</v>
      </c>
      <c r="B4471">
        <v>4539</v>
      </c>
      <c r="C4471">
        <v>43.928967</v>
      </c>
      <c r="D4471">
        <v>-69.598725000000002</v>
      </c>
      <c r="E4471" t="s">
        <v>418</v>
      </c>
      <c r="F4471" t="s">
        <v>896</v>
      </c>
      <c r="G4471" t="s">
        <v>345</v>
      </c>
      <c r="H4471" t="s">
        <v>10</v>
      </c>
    </row>
    <row r="4472" spans="1:8" x14ac:dyDescent="0.35">
      <c r="A4472" t="s">
        <v>22740</v>
      </c>
      <c r="B4472">
        <v>5443</v>
      </c>
      <c r="C4472">
        <v>44.157814000000002</v>
      </c>
      <c r="D4472">
        <v>-73.071813000000006</v>
      </c>
      <c r="E4472" t="s">
        <v>418</v>
      </c>
      <c r="F4472" t="s">
        <v>1299</v>
      </c>
      <c r="G4472" t="s">
        <v>1125</v>
      </c>
      <c r="H4472" t="s">
        <v>10</v>
      </c>
    </row>
    <row r="4473" spans="1:8" x14ac:dyDescent="0.35">
      <c r="A4473" t="s">
        <v>22741</v>
      </c>
      <c r="B4473">
        <v>6010</v>
      </c>
      <c r="C4473">
        <v>41.681198000000002</v>
      </c>
      <c r="D4473">
        <v>-72.939577</v>
      </c>
      <c r="E4473" t="s">
        <v>418</v>
      </c>
      <c r="F4473" t="s">
        <v>1507</v>
      </c>
      <c r="G4473" t="s">
        <v>1310</v>
      </c>
      <c r="H4473" t="s">
        <v>10</v>
      </c>
    </row>
    <row r="4474" spans="1:8" x14ac:dyDescent="0.35">
      <c r="A4474" t="s">
        <v>22741</v>
      </c>
      <c r="B4474">
        <v>6011</v>
      </c>
      <c r="C4474">
        <v>41.791775999999999</v>
      </c>
      <c r="D4474">
        <v>-72.718832000000006</v>
      </c>
      <c r="E4474" t="s">
        <v>418</v>
      </c>
      <c r="F4474" t="s">
        <v>1507</v>
      </c>
      <c r="G4474" t="s">
        <v>1310</v>
      </c>
      <c r="H4474" t="s">
        <v>10</v>
      </c>
    </row>
    <row r="4475" spans="1:8" x14ac:dyDescent="0.35">
      <c r="A4475" t="s">
        <v>22742</v>
      </c>
      <c r="B4475">
        <v>19007</v>
      </c>
      <c r="C4475">
        <v>40.115859</v>
      </c>
      <c r="D4475">
        <v>-74.853607999999994</v>
      </c>
      <c r="E4475" t="s">
        <v>418</v>
      </c>
      <c r="F4475" t="s">
        <v>3561</v>
      </c>
      <c r="G4475" t="s">
        <v>4665</v>
      </c>
      <c r="H4475" t="s">
        <v>10</v>
      </c>
    </row>
    <row r="4476" spans="1:8" x14ac:dyDescent="0.35">
      <c r="A4476" t="s">
        <v>22743</v>
      </c>
      <c r="B4476">
        <v>24201</v>
      </c>
      <c r="C4476">
        <v>36.613815000000002</v>
      </c>
      <c r="D4476">
        <v>-82.176237999999998</v>
      </c>
      <c r="E4476" t="s">
        <v>418</v>
      </c>
      <c r="F4476" t="s">
        <v>5149</v>
      </c>
      <c r="G4476" t="s">
        <v>418</v>
      </c>
      <c r="H4476" t="s">
        <v>10</v>
      </c>
    </row>
    <row r="4477" spans="1:8" x14ac:dyDescent="0.35">
      <c r="A4477" t="s">
        <v>22743</v>
      </c>
      <c r="B4477">
        <v>24202</v>
      </c>
      <c r="C4477">
        <v>36.621571000000003</v>
      </c>
      <c r="D4477">
        <v>-82.167632999999995</v>
      </c>
      <c r="E4477" t="s">
        <v>418</v>
      </c>
      <c r="F4477" t="s">
        <v>5149</v>
      </c>
      <c r="G4477" t="s">
        <v>418</v>
      </c>
      <c r="H4477" t="s">
        <v>10</v>
      </c>
    </row>
    <row r="4478" spans="1:8" x14ac:dyDescent="0.35">
      <c r="A4478" t="s">
        <v>22743</v>
      </c>
      <c r="B4478">
        <v>24203</v>
      </c>
      <c r="C4478">
        <v>36.761612999999997</v>
      </c>
      <c r="D4478">
        <v>-81.968711999999996</v>
      </c>
      <c r="E4478" t="s">
        <v>418</v>
      </c>
      <c r="F4478" t="s">
        <v>5149</v>
      </c>
      <c r="G4478" t="s">
        <v>418</v>
      </c>
      <c r="H4478" t="s">
        <v>10</v>
      </c>
    </row>
    <row r="4479" spans="1:8" x14ac:dyDescent="0.35">
      <c r="A4479" t="s">
        <v>22743</v>
      </c>
      <c r="B4479">
        <v>24209</v>
      </c>
      <c r="C4479">
        <v>36.761612999999997</v>
      </c>
      <c r="D4479">
        <v>-81.968711999999996</v>
      </c>
      <c r="E4479" t="s">
        <v>418</v>
      </c>
      <c r="F4479" t="s">
        <v>5149</v>
      </c>
      <c r="G4479" t="s">
        <v>418</v>
      </c>
      <c r="H4479" t="s">
        <v>10</v>
      </c>
    </row>
    <row r="4480" spans="1:8" x14ac:dyDescent="0.35">
      <c r="A4480" t="s">
        <v>22744</v>
      </c>
      <c r="B4480">
        <v>26332</v>
      </c>
      <c r="C4480">
        <v>39.285204</v>
      </c>
      <c r="D4480">
        <v>-80.385344000000003</v>
      </c>
      <c r="E4480" t="s">
        <v>418</v>
      </c>
      <c r="F4480" t="s">
        <v>6195</v>
      </c>
      <c r="G4480" t="s">
        <v>932</v>
      </c>
      <c r="H4480" t="s">
        <v>10</v>
      </c>
    </row>
    <row r="4481" spans="1:8" x14ac:dyDescent="0.35">
      <c r="A4481" t="s">
        <v>22745</v>
      </c>
      <c r="B4481">
        <v>31518</v>
      </c>
      <c r="C4481">
        <v>31.483312000000002</v>
      </c>
      <c r="D4481">
        <v>-82.214986999999994</v>
      </c>
      <c r="E4481" t="s">
        <v>418</v>
      </c>
      <c r="F4481" t="s">
        <v>7692</v>
      </c>
      <c r="G4481" t="s">
        <v>8003</v>
      </c>
      <c r="H4481" t="s">
        <v>10</v>
      </c>
    </row>
    <row r="4482" spans="1:8" x14ac:dyDescent="0.35">
      <c r="A4482" t="s">
        <v>22746</v>
      </c>
      <c r="B4482">
        <v>32321</v>
      </c>
      <c r="C4482">
        <v>30.419284000000001</v>
      </c>
      <c r="D4482">
        <v>-84.978039999999993</v>
      </c>
      <c r="E4482" t="s">
        <v>418</v>
      </c>
      <c r="F4482" t="s">
        <v>8123</v>
      </c>
      <c r="G4482" t="s">
        <v>1271</v>
      </c>
      <c r="H4482" t="s">
        <v>10</v>
      </c>
    </row>
    <row r="4483" spans="1:8" x14ac:dyDescent="0.35">
      <c r="A4483" t="s">
        <v>22747</v>
      </c>
      <c r="B4483">
        <v>37620</v>
      </c>
      <c r="C4483">
        <v>36.531703</v>
      </c>
      <c r="D4483">
        <v>-82.192544999999996</v>
      </c>
      <c r="E4483" t="s">
        <v>418</v>
      </c>
      <c r="F4483" t="s">
        <v>8910</v>
      </c>
      <c r="G4483" t="s">
        <v>762</v>
      </c>
      <c r="H4483" t="s">
        <v>10</v>
      </c>
    </row>
    <row r="4484" spans="1:8" x14ac:dyDescent="0.35">
      <c r="A4484" t="s">
        <v>22747</v>
      </c>
      <c r="B4484">
        <v>37621</v>
      </c>
      <c r="C4484">
        <v>36.504157999999997</v>
      </c>
      <c r="D4484">
        <v>-82.26446</v>
      </c>
      <c r="E4484" t="s">
        <v>418</v>
      </c>
      <c r="F4484" t="s">
        <v>8910</v>
      </c>
      <c r="G4484" t="s">
        <v>762</v>
      </c>
      <c r="H4484" t="s">
        <v>10</v>
      </c>
    </row>
    <row r="4485" spans="1:8" x14ac:dyDescent="0.35">
      <c r="A4485" t="s">
        <v>22747</v>
      </c>
      <c r="B4485">
        <v>37625</v>
      </c>
      <c r="C4485">
        <v>36.504157999999997</v>
      </c>
      <c r="D4485">
        <v>-82.26446</v>
      </c>
      <c r="E4485" t="s">
        <v>418</v>
      </c>
      <c r="F4485" t="s">
        <v>8910</v>
      </c>
      <c r="G4485" t="s">
        <v>762</v>
      </c>
      <c r="H4485" t="s">
        <v>10</v>
      </c>
    </row>
    <row r="4486" spans="1:8" x14ac:dyDescent="0.35">
      <c r="A4486" t="s">
        <v>22748</v>
      </c>
      <c r="B4486">
        <v>46507</v>
      </c>
      <c r="C4486">
        <v>41.712983000000001</v>
      </c>
      <c r="D4486">
        <v>-85.824844999999996</v>
      </c>
      <c r="E4486" t="s">
        <v>418</v>
      </c>
      <c r="F4486" t="s">
        <v>10655</v>
      </c>
      <c r="G4486" t="s">
        <v>10725</v>
      </c>
      <c r="H4486" t="s">
        <v>10</v>
      </c>
    </row>
    <row r="4487" spans="1:8" x14ac:dyDescent="0.35">
      <c r="A4487" t="s">
        <v>22749</v>
      </c>
      <c r="B4487">
        <v>53104</v>
      </c>
      <c r="C4487">
        <v>42.553517999999997</v>
      </c>
      <c r="D4487">
        <v>-88.028986000000003</v>
      </c>
      <c r="E4487" t="s">
        <v>418</v>
      </c>
      <c r="F4487" t="s">
        <v>11982</v>
      </c>
      <c r="G4487" t="s">
        <v>12026</v>
      </c>
      <c r="H4487" t="s">
        <v>10</v>
      </c>
    </row>
    <row r="4488" spans="1:8" x14ac:dyDescent="0.35">
      <c r="A4488" t="s">
        <v>22750</v>
      </c>
      <c r="B4488">
        <v>57219</v>
      </c>
      <c r="C4488">
        <v>45.319217999999999</v>
      </c>
      <c r="D4488">
        <v>-97.637811999999997</v>
      </c>
      <c r="E4488" t="s">
        <v>418</v>
      </c>
      <c r="F4488" t="s">
        <v>12866</v>
      </c>
      <c r="G4488" t="s">
        <v>8128</v>
      </c>
      <c r="H4488" t="s">
        <v>10</v>
      </c>
    </row>
    <row r="4489" spans="1:8" x14ac:dyDescent="0.35">
      <c r="A4489" t="s">
        <v>22751</v>
      </c>
      <c r="B4489">
        <v>60512</v>
      </c>
      <c r="C4489">
        <v>41.698414</v>
      </c>
      <c r="D4489">
        <v>-88.427873000000005</v>
      </c>
      <c r="E4489" t="s">
        <v>418</v>
      </c>
      <c r="F4489" t="s">
        <v>13567</v>
      </c>
      <c r="G4489" t="s">
        <v>3393</v>
      </c>
      <c r="H4489" t="s">
        <v>10</v>
      </c>
    </row>
    <row r="4490" spans="1:8" x14ac:dyDescent="0.35">
      <c r="A4490" t="s">
        <v>22752</v>
      </c>
      <c r="B4490">
        <v>44402</v>
      </c>
      <c r="C4490">
        <v>41.376806000000002</v>
      </c>
      <c r="D4490">
        <v>-80.866703999999999</v>
      </c>
      <c r="E4490" t="s">
        <v>10369</v>
      </c>
      <c r="F4490" t="s">
        <v>10083</v>
      </c>
      <c r="G4490" t="s">
        <v>1656</v>
      </c>
      <c r="H4490" t="s">
        <v>10</v>
      </c>
    </row>
    <row r="4491" spans="1:8" x14ac:dyDescent="0.35">
      <c r="A4491" t="s">
        <v>22753</v>
      </c>
      <c r="B4491">
        <v>20136</v>
      </c>
      <c r="C4491">
        <v>38.734254999999997</v>
      </c>
      <c r="D4491">
        <v>-77.547382999999996</v>
      </c>
      <c r="E4491" t="s">
        <v>5166</v>
      </c>
      <c r="F4491" t="s">
        <v>5149</v>
      </c>
      <c r="G4491" t="s">
        <v>5167</v>
      </c>
      <c r="H4491" t="s">
        <v>10</v>
      </c>
    </row>
    <row r="4492" spans="1:8" x14ac:dyDescent="0.35">
      <c r="A4492" t="s">
        <v>22754</v>
      </c>
      <c r="B4492">
        <v>47515</v>
      </c>
      <c r="C4492">
        <v>38.198132999999999</v>
      </c>
      <c r="D4492">
        <v>-86.682068000000001</v>
      </c>
      <c r="E4492" t="s">
        <v>5166</v>
      </c>
      <c r="F4492" t="s">
        <v>10655</v>
      </c>
      <c r="G4492" t="s">
        <v>1166</v>
      </c>
      <c r="H4492" t="s">
        <v>10</v>
      </c>
    </row>
    <row r="4493" spans="1:8" x14ac:dyDescent="0.35">
      <c r="A4493" t="s">
        <v>22755</v>
      </c>
      <c r="B4493">
        <v>50611</v>
      </c>
      <c r="C4493">
        <v>42.811045</v>
      </c>
      <c r="D4493">
        <v>-92.882596000000007</v>
      </c>
      <c r="E4493" t="s">
        <v>5166</v>
      </c>
      <c r="F4493" t="s">
        <v>11522</v>
      </c>
      <c r="G4493" t="s">
        <v>1761</v>
      </c>
      <c r="H4493" t="s">
        <v>10</v>
      </c>
    </row>
    <row r="4494" spans="1:8" x14ac:dyDescent="0.35">
      <c r="A4494" t="s">
        <v>22756</v>
      </c>
      <c r="B4494">
        <v>68719</v>
      </c>
      <c r="C4494">
        <v>42.879902999999999</v>
      </c>
      <c r="D4494">
        <v>-98.781334000000001</v>
      </c>
      <c r="E4494" t="s">
        <v>5166</v>
      </c>
      <c r="F4494" t="s">
        <v>14892</v>
      </c>
      <c r="G4494" t="s">
        <v>9717</v>
      </c>
      <c r="H4494" t="s">
        <v>10</v>
      </c>
    </row>
    <row r="4495" spans="1:8" x14ac:dyDescent="0.35">
      <c r="A4495" t="s">
        <v>22757</v>
      </c>
      <c r="B4495">
        <v>74010</v>
      </c>
      <c r="C4495">
        <v>35.835605999999999</v>
      </c>
      <c r="D4495">
        <v>-96.303922</v>
      </c>
      <c r="E4495" t="s">
        <v>5166</v>
      </c>
      <c r="F4495" t="s">
        <v>15716</v>
      </c>
      <c r="G4495" t="s">
        <v>15860</v>
      </c>
      <c r="H4495" t="s">
        <v>10</v>
      </c>
    </row>
    <row r="4496" spans="1:8" x14ac:dyDescent="0.35">
      <c r="A4496" t="s">
        <v>22758</v>
      </c>
      <c r="B4496">
        <v>50423</v>
      </c>
      <c r="C4496">
        <v>43.081778999999997</v>
      </c>
      <c r="D4496">
        <v>-93.734689000000003</v>
      </c>
      <c r="E4496" t="s">
        <v>11615</v>
      </c>
      <c r="F4496" t="s">
        <v>11522</v>
      </c>
      <c r="G4496" t="s">
        <v>780</v>
      </c>
      <c r="H4496" t="s">
        <v>10</v>
      </c>
    </row>
    <row r="4497" spans="1:8" x14ac:dyDescent="0.35">
      <c r="A4497" t="s">
        <v>22759</v>
      </c>
      <c r="B4497">
        <v>55710</v>
      </c>
      <c r="C4497">
        <v>47.645046999999998</v>
      </c>
      <c r="D4497">
        <v>-92.651922999999996</v>
      </c>
      <c r="E4497" t="s">
        <v>11615</v>
      </c>
      <c r="F4497" t="s">
        <v>12403</v>
      </c>
      <c r="G4497" t="s">
        <v>11208</v>
      </c>
      <c r="H4497" t="s">
        <v>10</v>
      </c>
    </row>
    <row r="4498" spans="1:8" x14ac:dyDescent="0.35">
      <c r="A4498" t="s">
        <v>22760</v>
      </c>
      <c r="B4498">
        <v>70718</v>
      </c>
      <c r="C4498">
        <v>30.201004000000001</v>
      </c>
      <c r="D4498">
        <v>-90.868876</v>
      </c>
      <c r="E4498" t="s">
        <v>15241</v>
      </c>
      <c r="F4498" t="s">
        <v>15086</v>
      </c>
      <c r="G4498" t="s">
        <v>15132</v>
      </c>
      <c r="H4498" t="s">
        <v>17</v>
      </c>
    </row>
    <row r="4499" spans="1:8" x14ac:dyDescent="0.35">
      <c r="A4499" t="s">
        <v>22761</v>
      </c>
      <c r="B4499">
        <v>49229</v>
      </c>
      <c r="C4499">
        <v>41.997943999999997</v>
      </c>
      <c r="D4499">
        <v>-83.857924999999994</v>
      </c>
      <c r="E4499" t="s">
        <v>11260</v>
      </c>
      <c r="F4499" t="s">
        <v>11005</v>
      </c>
      <c r="G4499" t="s">
        <v>11259</v>
      </c>
      <c r="H4499" t="s">
        <v>10</v>
      </c>
    </row>
    <row r="4500" spans="1:8" x14ac:dyDescent="0.35">
      <c r="A4500" t="s">
        <v>22762</v>
      </c>
      <c r="B4500">
        <v>57430</v>
      </c>
      <c r="C4500">
        <v>45.761704000000002</v>
      </c>
      <c r="D4500">
        <v>-97.729569999999995</v>
      </c>
      <c r="E4500" t="s">
        <v>11260</v>
      </c>
      <c r="F4500" t="s">
        <v>12866</v>
      </c>
      <c r="G4500" t="s">
        <v>5157</v>
      </c>
      <c r="H4500" t="s">
        <v>10</v>
      </c>
    </row>
    <row r="4501" spans="1:8" x14ac:dyDescent="0.35">
      <c r="A4501" t="s">
        <v>22763</v>
      </c>
      <c r="B4501">
        <v>65618</v>
      </c>
      <c r="C4501">
        <v>36.651606999999998</v>
      </c>
      <c r="D4501">
        <v>-92.442340999999999</v>
      </c>
      <c r="E4501" t="s">
        <v>14579</v>
      </c>
      <c r="F4501" t="s">
        <v>14199</v>
      </c>
      <c r="G4501" t="s">
        <v>8777</v>
      </c>
      <c r="H4501" t="s">
        <v>10</v>
      </c>
    </row>
    <row r="4502" spans="1:8" x14ac:dyDescent="0.35">
      <c r="A4502" t="s">
        <v>22764</v>
      </c>
      <c r="B4502">
        <v>6016</v>
      </c>
      <c r="C4502">
        <v>41.842097000000003</v>
      </c>
      <c r="D4502">
        <v>-72.708387999999999</v>
      </c>
      <c r="E4502" t="s">
        <v>1509</v>
      </c>
      <c r="F4502" t="s">
        <v>1507</v>
      </c>
      <c r="G4502" t="s">
        <v>1310</v>
      </c>
      <c r="H4502" t="s">
        <v>10</v>
      </c>
    </row>
    <row r="4503" spans="1:8" x14ac:dyDescent="0.35">
      <c r="A4503" t="s">
        <v>22765</v>
      </c>
      <c r="B4503">
        <v>20137</v>
      </c>
      <c r="C4503">
        <v>38.819464000000004</v>
      </c>
      <c r="D4503">
        <v>-77.736813999999995</v>
      </c>
      <c r="E4503" t="s">
        <v>5168</v>
      </c>
      <c r="F4503" t="s">
        <v>5149</v>
      </c>
      <c r="G4503" t="s">
        <v>5158</v>
      </c>
      <c r="H4503" t="s">
        <v>10</v>
      </c>
    </row>
    <row r="4504" spans="1:8" x14ac:dyDescent="0.35">
      <c r="A4504" t="s">
        <v>22766</v>
      </c>
      <c r="B4504">
        <v>16621</v>
      </c>
      <c r="C4504">
        <v>40.1999</v>
      </c>
      <c r="D4504">
        <v>-78.140811999999997</v>
      </c>
      <c r="E4504" t="s">
        <v>4149</v>
      </c>
      <c r="F4504" t="s">
        <v>3561</v>
      </c>
      <c r="G4504" t="s">
        <v>4143</v>
      </c>
      <c r="H4504" t="s">
        <v>10</v>
      </c>
    </row>
    <row r="4505" spans="1:8" x14ac:dyDescent="0.35">
      <c r="A4505" t="s">
        <v>22767</v>
      </c>
      <c r="B4505">
        <v>12025</v>
      </c>
      <c r="C4505">
        <v>43.082793000000002</v>
      </c>
      <c r="D4505">
        <v>-74.160753</v>
      </c>
      <c r="E4505" t="s">
        <v>2508</v>
      </c>
      <c r="F4505" t="s">
        <v>5</v>
      </c>
      <c r="G4505" t="s">
        <v>2509</v>
      </c>
      <c r="H4505" t="s">
        <v>10</v>
      </c>
    </row>
    <row r="4506" spans="1:8" x14ac:dyDescent="0.35">
      <c r="A4506" t="s">
        <v>22768</v>
      </c>
      <c r="B4506">
        <v>97414</v>
      </c>
      <c r="C4506">
        <v>43.138755000000003</v>
      </c>
      <c r="D4506">
        <v>-124.127089</v>
      </c>
      <c r="E4506" t="s">
        <v>18965</v>
      </c>
      <c r="F4506" t="s">
        <v>18878</v>
      </c>
      <c r="G4506" t="s">
        <v>792</v>
      </c>
      <c r="H4506" t="s">
        <v>10</v>
      </c>
    </row>
    <row r="4507" spans="1:8" x14ac:dyDescent="0.35">
      <c r="A4507" t="s">
        <v>22769</v>
      </c>
      <c r="B4507">
        <v>75929</v>
      </c>
      <c r="C4507">
        <v>31.418078000000001</v>
      </c>
      <c r="D4507">
        <v>-94.182372999999998</v>
      </c>
      <c r="E4507" t="s">
        <v>16158</v>
      </c>
      <c r="F4507" t="s">
        <v>15754</v>
      </c>
      <c r="G4507" t="s">
        <v>16159</v>
      </c>
      <c r="H4507" t="s">
        <v>10</v>
      </c>
    </row>
    <row r="4508" spans="1:8" x14ac:dyDescent="0.35">
      <c r="A4508" t="s">
        <v>22770</v>
      </c>
      <c r="B4508">
        <v>24316</v>
      </c>
      <c r="C4508">
        <v>36.941611000000002</v>
      </c>
      <c r="D4508">
        <v>-81.620330999999993</v>
      </c>
      <c r="E4508" t="s">
        <v>6053</v>
      </c>
      <c r="F4508" t="s">
        <v>5149</v>
      </c>
      <c r="G4508" t="s">
        <v>6047</v>
      </c>
      <c r="H4508" t="s">
        <v>10</v>
      </c>
    </row>
    <row r="4509" spans="1:8" x14ac:dyDescent="0.35">
      <c r="A4509" t="s">
        <v>22771</v>
      </c>
      <c r="B4509">
        <v>61816</v>
      </c>
      <c r="C4509">
        <v>39.923208000000002</v>
      </c>
      <c r="D4509">
        <v>-87.992677</v>
      </c>
      <c r="E4509" t="s">
        <v>13895</v>
      </c>
      <c r="F4509" t="s">
        <v>13567</v>
      </c>
      <c r="G4509" t="s">
        <v>10091</v>
      </c>
      <c r="H4509" t="s">
        <v>10</v>
      </c>
    </row>
    <row r="4510" spans="1:8" x14ac:dyDescent="0.35">
      <c r="A4510" t="s">
        <v>22772</v>
      </c>
      <c r="B4510">
        <v>59317</v>
      </c>
      <c r="C4510">
        <v>45.257190000000001</v>
      </c>
      <c r="D4510">
        <v>-105.25681299999999</v>
      </c>
      <c r="E4510" t="s">
        <v>13409</v>
      </c>
      <c r="F4510" t="s">
        <v>13320</v>
      </c>
      <c r="G4510" t="s">
        <v>13360</v>
      </c>
      <c r="H4510" t="s">
        <v>10</v>
      </c>
    </row>
    <row r="4511" spans="1:8" x14ac:dyDescent="0.35">
      <c r="A4511" t="s">
        <v>22773</v>
      </c>
      <c r="B4511">
        <v>59015</v>
      </c>
      <c r="C4511">
        <v>46.041716999999998</v>
      </c>
      <c r="D4511">
        <v>-108.75956100000001</v>
      </c>
      <c r="E4511" t="s">
        <v>13330</v>
      </c>
      <c r="F4511" t="s">
        <v>13320</v>
      </c>
      <c r="G4511" t="s">
        <v>13321</v>
      </c>
      <c r="H4511" t="s">
        <v>10</v>
      </c>
    </row>
    <row r="4512" spans="1:8" x14ac:dyDescent="0.35">
      <c r="A4512" t="s">
        <v>22774</v>
      </c>
      <c r="B4512">
        <v>60155</v>
      </c>
      <c r="C4512">
        <v>41.811928999999999</v>
      </c>
      <c r="D4512">
        <v>-87.68732</v>
      </c>
      <c r="E4512" t="s">
        <v>13330</v>
      </c>
      <c r="F4512" t="s">
        <v>13567</v>
      </c>
      <c r="G4512" t="s">
        <v>8029</v>
      </c>
      <c r="H4512" t="s">
        <v>10</v>
      </c>
    </row>
    <row r="4513" spans="1:8" x14ac:dyDescent="0.35">
      <c r="A4513" t="s">
        <v>22775</v>
      </c>
      <c r="B4513">
        <v>88112</v>
      </c>
      <c r="C4513">
        <v>34.80789</v>
      </c>
      <c r="D4513">
        <v>-103.128229</v>
      </c>
      <c r="E4513" t="s">
        <v>13330</v>
      </c>
      <c r="F4513" t="s">
        <v>17642</v>
      </c>
      <c r="G4513" t="s">
        <v>17825</v>
      </c>
      <c r="H4513" t="s">
        <v>10</v>
      </c>
    </row>
    <row r="4514" spans="1:8" x14ac:dyDescent="0.35">
      <c r="A4514" t="s">
        <v>22776</v>
      </c>
      <c r="B4514">
        <v>44147</v>
      </c>
      <c r="C4514">
        <v>41.314053000000001</v>
      </c>
      <c r="D4514">
        <v>-81.673098999999993</v>
      </c>
      <c r="E4514" t="s">
        <v>10345</v>
      </c>
      <c r="F4514" t="s">
        <v>10083</v>
      </c>
      <c r="G4514" t="s">
        <v>10306</v>
      </c>
      <c r="H4514" t="s">
        <v>10</v>
      </c>
    </row>
    <row r="4515" spans="1:8" x14ac:dyDescent="0.35">
      <c r="A4515" t="s">
        <v>22777</v>
      </c>
      <c r="B4515">
        <v>69125</v>
      </c>
      <c r="C4515">
        <v>41.598621999999999</v>
      </c>
      <c r="D4515">
        <v>-102.852752</v>
      </c>
      <c r="E4515" t="s">
        <v>13495</v>
      </c>
      <c r="F4515" t="s">
        <v>14892</v>
      </c>
      <c r="G4515" t="s">
        <v>1272</v>
      </c>
      <c r="H4515" t="s">
        <v>10</v>
      </c>
    </row>
    <row r="4516" spans="1:8" x14ac:dyDescent="0.35">
      <c r="A4516" t="s">
        <v>22778</v>
      </c>
      <c r="B4516">
        <v>8808</v>
      </c>
      <c r="C4516">
        <v>40.737212999999997</v>
      </c>
      <c r="D4516">
        <v>-75.046925999999999</v>
      </c>
      <c r="E4516" t="s">
        <v>2143</v>
      </c>
      <c r="F4516" t="s">
        <v>1688</v>
      </c>
      <c r="G4516" t="s">
        <v>170</v>
      </c>
      <c r="H4516" t="s">
        <v>17</v>
      </c>
    </row>
    <row r="4517" spans="1:8" x14ac:dyDescent="0.35">
      <c r="A4517" t="s">
        <v>22779</v>
      </c>
      <c r="B4517">
        <v>22815</v>
      </c>
      <c r="C4517">
        <v>38.619698</v>
      </c>
      <c r="D4517">
        <v>-78.815218999999999</v>
      </c>
      <c r="E4517" t="s">
        <v>2143</v>
      </c>
      <c r="F4517" t="s">
        <v>5149</v>
      </c>
      <c r="G4517" t="s">
        <v>694</v>
      </c>
      <c r="H4517" t="s">
        <v>10</v>
      </c>
    </row>
    <row r="4518" spans="1:8" x14ac:dyDescent="0.35">
      <c r="A4518" t="s">
        <v>22780</v>
      </c>
      <c r="B4518">
        <v>27505</v>
      </c>
      <c r="C4518">
        <v>35.471966000000002</v>
      </c>
      <c r="D4518">
        <v>-79.058238000000003</v>
      </c>
      <c r="E4518" t="s">
        <v>2143</v>
      </c>
      <c r="F4518" t="s">
        <v>6859</v>
      </c>
      <c r="G4518" t="s">
        <v>196</v>
      </c>
      <c r="H4518" t="s">
        <v>10</v>
      </c>
    </row>
    <row r="4519" spans="1:8" x14ac:dyDescent="0.35">
      <c r="A4519" t="s">
        <v>22781</v>
      </c>
      <c r="B4519">
        <v>43007</v>
      </c>
      <c r="C4519">
        <v>40.340632999999997</v>
      </c>
      <c r="D4519">
        <v>-83.416306000000006</v>
      </c>
      <c r="E4519" t="s">
        <v>2143</v>
      </c>
      <c r="F4519" t="s">
        <v>10083</v>
      </c>
      <c r="G4519" t="s">
        <v>890</v>
      </c>
      <c r="H4519" t="s">
        <v>10</v>
      </c>
    </row>
    <row r="4520" spans="1:8" x14ac:dyDescent="0.35">
      <c r="A4520" t="s">
        <v>22782</v>
      </c>
      <c r="B4520">
        <v>68320</v>
      </c>
      <c r="C4520">
        <v>40.479008999999998</v>
      </c>
      <c r="D4520">
        <v>-95.960638000000003</v>
      </c>
      <c r="E4520" t="s">
        <v>14922</v>
      </c>
      <c r="F4520" t="s">
        <v>14892</v>
      </c>
      <c r="G4520" t="s">
        <v>11678</v>
      </c>
      <c r="H4520" t="s">
        <v>10</v>
      </c>
    </row>
    <row r="4521" spans="1:8" x14ac:dyDescent="0.35">
      <c r="A4521" t="s">
        <v>22783</v>
      </c>
      <c r="B4521">
        <v>58321</v>
      </c>
      <c r="C4521">
        <v>48.238222</v>
      </c>
      <c r="D4521">
        <v>-98.400599</v>
      </c>
      <c r="E4521" t="s">
        <v>13167</v>
      </c>
      <c r="F4521" t="s">
        <v>13095</v>
      </c>
      <c r="G4521" t="s">
        <v>1782</v>
      </c>
      <c r="H4521" t="s">
        <v>10</v>
      </c>
    </row>
    <row r="4522" spans="1:8" x14ac:dyDescent="0.35">
      <c r="A4522" t="s">
        <v>22784</v>
      </c>
      <c r="B4522">
        <v>14420</v>
      </c>
      <c r="C4522">
        <v>43.223303000000001</v>
      </c>
      <c r="D4522">
        <v>-77.917334999999994</v>
      </c>
      <c r="E4522" t="s">
        <v>3364</v>
      </c>
      <c r="F4522" t="s">
        <v>5</v>
      </c>
      <c r="G4522" t="s">
        <v>830</v>
      </c>
      <c r="H4522" t="s">
        <v>10</v>
      </c>
    </row>
    <row r="4523" spans="1:8" x14ac:dyDescent="0.35">
      <c r="A4523" t="s">
        <v>22785</v>
      </c>
      <c r="B4523">
        <v>15823</v>
      </c>
      <c r="C4523">
        <v>41.253931999999999</v>
      </c>
      <c r="D4523">
        <v>-78.699710999999994</v>
      </c>
      <c r="E4523" t="s">
        <v>3364</v>
      </c>
      <c r="F4523" t="s">
        <v>3561</v>
      </c>
      <c r="G4523" t="s">
        <v>3927</v>
      </c>
      <c r="H4523" t="s">
        <v>10</v>
      </c>
    </row>
    <row r="4524" spans="1:8" x14ac:dyDescent="0.35">
      <c r="A4524" t="s">
        <v>22786</v>
      </c>
      <c r="B4524">
        <v>2301</v>
      </c>
      <c r="C4524">
        <v>42.079399000000002</v>
      </c>
      <c r="D4524">
        <v>-71.039990000000003</v>
      </c>
      <c r="E4524" t="s">
        <v>473</v>
      </c>
      <c r="F4524" t="s">
        <v>120</v>
      </c>
      <c r="G4524" t="s">
        <v>409</v>
      </c>
      <c r="H4524" t="s">
        <v>10</v>
      </c>
    </row>
    <row r="4525" spans="1:8" x14ac:dyDescent="0.35">
      <c r="A4525" t="s">
        <v>22786</v>
      </c>
      <c r="B4525">
        <v>2302</v>
      </c>
      <c r="C4525">
        <v>42.08475</v>
      </c>
      <c r="D4525">
        <v>-71.000189000000006</v>
      </c>
      <c r="E4525" t="s">
        <v>473</v>
      </c>
      <c r="F4525" t="s">
        <v>120</v>
      </c>
      <c r="G4525" t="s">
        <v>409</v>
      </c>
      <c r="H4525" t="s">
        <v>10</v>
      </c>
    </row>
    <row r="4526" spans="1:8" x14ac:dyDescent="0.35">
      <c r="A4526" t="s">
        <v>22786</v>
      </c>
      <c r="B4526">
        <v>2303</v>
      </c>
      <c r="C4526">
        <v>41.970474000000003</v>
      </c>
      <c r="D4526">
        <v>-70.701357000000002</v>
      </c>
      <c r="E4526" t="s">
        <v>473</v>
      </c>
      <c r="F4526" t="s">
        <v>120</v>
      </c>
      <c r="G4526" t="s">
        <v>409</v>
      </c>
      <c r="H4526" t="s">
        <v>10</v>
      </c>
    </row>
    <row r="4527" spans="1:8" x14ac:dyDescent="0.35">
      <c r="A4527" t="s">
        <v>22786</v>
      </c>
      <c r="B4527">
        <v>2304</v>
      </c>
      <c r="C4527">
        <v>41.970474000000003</v>
      </c>
      <c r="D4527">
        <v>-70.701357000000002</v>
      </c>
      <c r="E4527" t="s">
        <v>473</v>
      </c>
      <c r="F4527" t="s">
        <v>120</v>
      </c>
      <c r="G4527" t="s">
        <v>409</v>
      </c>
      <c r="H4527" t="s">
        <v>10</v>
      </c>
    </row>
    <row r="4528" spans="1:8" x14ac:dyDescent="0.35">
      <c r="A4528" t="s">
        <v>22786</v>
      </c>
      <c r="B4528">
        <v>2305</v>
      </c>
      <c r="C4528">
        <v>41.970474000000003</v>
      </c>
      <c r="D4528">
        <v>-70.701357000000002</v>
      </c>
      <c r="E4528" t="s">
        <v>473</v>
      </c>
      <c r="F4528" t="s">
        <v>120</v>
      </c>
      <c r="G4528" t="s">
        <v>409</v>
      </c>
      <c r="H4528" t="s">
        <v>10</v>
      </c>
    </row>
    <row r="4529" spans="1:8" x14ac:dyDescent="0.35">
      <c r="A4529" t="s">
        <v>22787</v>
      </c>
      <c r="B4529">
        <v>17925</v>
      </c>
      <c r="C4529">
        <v>40.750796000000001</v>
      </c>
      <c r="D4529">
        <v>-76.062859000000003</v>
      </c>
      <c r="E4529" t="s">
        <v>473</v>
      </c>
      <c r="F4529" t="s">
        <v>3561</v>
      </c>
      <c r="G4529" t="s">
        <v>4609</v>
      </c>
      <c r="H4529" t="s">
        <v>17</v>
      </c>
    </row>
    <row r="4530" spans="1:8" x14ac:dyDescent="0.35">
      <c r="A4530" t="s">
        <v>22788</v>
      </c>
      <c r="B4530">
        <v>59213</v>
      </c>
      <c r="C4530">
        <v>48.280118999999999</v>
      </c>
      <c r="D4530">
        <v>-104.94413</v>
      </c>
      <c r="E4530" t="s">
        <v>473</v>
      </c>
      <c r="F4530" t="s">
        <v>13320</v>
      </c>
      <c r="G4530" t="s">
        <v>2108</v>
      </c>
      <c r="H4530" t="s">
        <v>10</v>
      </c>
    </row>
    <row r="4531" spans="1:8" x14ac:dyDescent="0.35">
      <c r="A4531" t="s">
        <v>22789</v>
      </c>
      <c r="B4531">
        <v>15824</v>
      </c>
      <c r="C4531">
        <v>41.247202000000001</v>
      </c>
      <c r="D4531">
        <v>-78.798900000000003</v>
      </c>
      <c r="E4531" t="s">
        <v>3929</v>
      </c>
      <c r="F4531" t="s">
        <v>3561</v>
      </c>
      <c r="G4531" t="s">
        <v>286</v>
      </c>
      <c r="H4531" t="s">
        <v>10</v>
      </c>
    </row>
    <row r="4532" spans="1:8" x14ac:dyDescent="0.35">
      <c r="A4532" t="s">
        <v>22790</v>
      </c>
      <c r="B4532">
        <v>59214</v>
      </c>
      <c r="C4532">
        <v>47.249929999999999</v>
      </c>
      <c r="D4532">
        <v>-105.906002</v>
      </c>
      <c r="E4532" t="s">
        <v>3929</v>
      </c>
      <c r="F4532" t="s">
        <v>13320</v>
      </c>
      <c r="G4532" t="s">
        <v>13381</v>
      </c>
      <c r="H4532" t="s">
        <v>10</v>
      </c>
    </row>
    <row r="4533" spans="1:8" x14ac:dyDescent="0.35">
      <c r="A4533" t="s">
        <v>22791</v>
      </c>
      <c r="B4533">
        <v>72517</v>
      </c>
      <c r="C4533">
        <v>36.121391000000003</v>
      </c>
      <c r="D4533">
        <v>-92.134902999999994</v>
      </c>
      <c r="E4533" t="s">
        <v>15619</v>
      </c>
      <c r="F4533" t="s">
        <v>15401</v>
      </c>
      <c r="G4533" t="s">
        <v>15616</v>
      </c>
      <c r="H4533" t="s">
        <v>10</v>
      </c>
    </row>
    <row r="4534" spans="1:8" x14ac:dyDescent="0.35">
      <c r="A4534" t="s">
        <v>22792</v>
      </c>
      <c r="B4534">
        <v>14716</v>
      </c>
      <c r="C4534">
        <v>42.316747999999997</v>
      </c>
      <c r="D4534">
        <v>-79.432621999999995</v>
      </c>
      <c r="E4534" t="s">
        <v>3452</v>
      </c>
      <c r="F4534" t="s">
        <v>5</v>
      </c>
      <c r="G4534" t="s">
        <v>3302</v>
      </c>
      <c r="H4534" t="s">
        <v>10</v>
      </c>
    </row>
    <row r="4535" spans="1:8" x14ac:dyDescent="0.35">
      <c r="A4535" t="s">
        <v>22793</v>
      </c>
      <c r="B4535">
        <v>61917</v>
      </c>
      <c r="C4535">
        <v>39.713400999999998</v>
      </c>
      <c r="D4535">
        <v>-87.818004999999999</v>
      </c>
      <c r="E4535" t="s">
        <v>3452</v>
      </c>
      <c r="F4535" t="s">
        <v>13567</v>
      </c>
      <c r="G4535" t="s">
        <v>12213</v>
      </c>
      <c r="H4535" t="s">
        <v>10</v>
      </c>
    </row>
    <row r="4536" spans="1:8" x14ac:dyDescent="0.35">
      <c r="A4536" t="s">
        <v>22794</v>
      </c>
      <c r="B4536">
        <v>40409</v>
      </c>
      <c r="C4536">
        <v>37.373811000000003</v>
      </c>
      <c r="D4536">
        <v>-84.412242000000006</v>
      </c>
      <c r="E4536" t="s">
        <v>9610</v>
      </c>
      <c r="F4536" t="s">
        <v>9526</v>
      </c>
      <c r="G4536" t="s">
        <v>9611</v>
      </c>
      <c r="H4536" t="s">
        <v>10</v>
      </c>
    </row>
    <row r="4537" spans="1:8" x14ac:dyDescent="0.35">
      <c r="A4537" t="s">
        <v>22795</v>
      </c>
      <c r="B4537">
        <v>53520</v>
      </c>
      <c r="C4537">
        <v>42.605797000000003</v>
      </c>
      <c r="D4537">
        <v>-89.580126000000007</v>
      </c>
      <c r="E4537" t="s">
        <v>9610</v>
      </c>
      <c r="F4537" t="s">
        <v>11982</v>
      </c>
      <c r="G4537" t="s">
        <v>10073</v>
      </c>
      <c r="H4537" t="s">
        <v>10</v>
      </c>
    </row>
    <row r="4538" spans="1:8" x14ac:dyDescent="0.35">
      <c r="A4538" t="s">
        <v>22796</v>
      </c>
      <c r="B4538">
        <v>18322</v>
      </c>
      <c r="C4538">
        <v>41.054710999999998</v>
      </c>
      <c r="D4538">
        <v>-75.331879000000001</v>
      </c>
      <c r="E4538" t="s">
        <v>4744</v>
      </c>
      <c r="F4538" t="s">
        <v>3561</v>
      </c>
      <c r="G4538" t="s">
        <v>830</v>
      </c>
      <c r="H4538" t="s">
        <v>10</v>
      </c>
    </row>
    <row r="4539" spans="1:8" x14ac:dyDescent="0.35">
      <c r="A4539" t="s">
        <v>22797</v>
      </c>
      <c r="B4539">
        <v>23920</v>
      </c>
      <c r="C4539">
        <v>36.697808000000002</v>
      </c>
      <c r="D4539">
        <v>-77.935480999999996</v>
      </c>
      <c r="E4539" t="s">
        <v>5911</v>
      </c>
      <c r="F4539" t="s">
        <v>5149</v>
      </c>
      <c r="G4539" t="s">
        <v>916</v>
      </c>
      <c r="H4539" t="s">
        <v>10</v>
      </c>
    </row>
    <row r="4540" spans="1:8" x14ac:dyDescent="0.35">
      <c r="A4540" t="s">
        <v>22798</v>
      </c>
      <c r="B4540">
        <v>97903</v>
      </c>
      <c r="C4540">
        <v>44.248595000000002</v>
      </c>
      <c r="D4540">
        <v>-117.563891</v>
      </c>
      <c r="E4540" t="s">
        <v>19068</v>
      </c>
      <c r="F4540" t="s">
        <v>18878</v>
      </c>
      <c r="G4540" t="s">
        <v>19066</v>
      </c>
      <c r="H4540" t="s">
        <v>10</v>
      </c>
    </row>
    <row r="4541" spans="1:8" x14ac:dyDescent="0.35">
      <c r="A4541" t="s">
        <v>22799</v>
      </c>
      <c r="B4541">
        <v>17309</v>
      </c>
      <c r="C4541">
        <v>39.860757999999997</v>
      </c>
      <c r="D4541">
        <v>-76.467304999999996</v>
      </c>
      <c r="E4541" t="s">
        <v>4423</v>
      </c>
      <c r="F4541" t="s">
        <v>3561</v>
      </c>
      <c r="G4541" t="s">
        <v>897</v>
      </c>
      <c r="H4541" t="s">
        <v>10</v>
      </c>
    </row>
    <row r="4542" spans="1:8" x14ac:dyDescent="0.35">
      <c r="A4542" t="s">
        <v>22800</v>
      </c>
      <c r="B4542">
        <v>26138</v>
      </c>
      <c r="C4542">
        <v>39.040511000000002</v>
      </c>
      <c r="D4542">
        <v>-81.371950999999996</v>
      </c>
      <c r="E4542" t="s">
        <v>6649</v>
      </c>
      <c r="F4542" t="s">
        <v>6195</v>
      </c>
      <c r="G4542" t="s">
        <v>6650</v>
      </c>
      <c r="H4542" t="s">
        <v>10</v>
      </c>
    </row>
    <row r="4543" spans="1:8" x14ac:dyDescent="0.35">
      <c r="A4543" t="s">
        <v>22801</v>
      </c>
      <c r="B4543">
        <v>49312</v>
      </c>
      <c r="C4543">
        <v>43.666006000000003</v>
      </c>
      <c r="D4543">
        <v>-85.791055</v>
      </c>
      <c r="E4543" t="s">
        <v>11288</v>
      </c>
      <c r="F4543" t="s">
        <v>11005</v>
      </c>
      <c r="G4543" t="s">
        <v>11287</v>
      </c>
      <c r="H4543" t="s">
        <v>17</v>
      </c>
    </row>
    <row r="4544" spans="1:8" x14ac:dyDescent="0.35">
      <c r="A4544" t="s">
        <v>22802</v>
      </c>
      <c r="B4544">
        <v>54417</v>
      </c>
      <c r="C4544">
        <v>45.027349999999998</v>
      </c>
      <c r="D4544">
        <v>-89.654117999999997</v>
      </c>
      <c r="E4544" t="s">
        <v>12208</v>
      </c>
      <c r="F4544" t="s">
        <v>11982</v>
      </c>
      <c r="G4544" t="s">
        <v>3230</v>
      </c>
      <c r="H4544" t="s">
        <v>17</v>
      </c>
    </row>
    <row r="4545" spans="1:8" x14ac:dyDescent="0.35">
      <c r="A4545" t="s">
        <v>22803</v>
      </c>
      <c r="B4545">
        <v>74011</v>
      </c>
      <c r="C4545">
        <v>35.986398999999999</v>
      </c>
      <c r="D4545">
        <v>-95.818064000000007</v>
      </c>
      <c r="E4545" t="s">
        <v>15861</v>
      </c>
      <c r="F4545" t="s">
        <v>15716</v>
      </c>
      <c r="G4545" t="s">
        <v>15858</v>
      </c>
      <c r="H4545" t="s">
        <v>10</v>
      </c>
    </row>
    <row r="4546" spans="1:8" x14ac:dyDescent="0.35">
      <c r="A4546" t="s">
        <v>22803</v>
      </c>
      <c r="B4546">
        <v>74012</v>
      </c>
      <c r="C4546">
        <v>36.14226</v>
      </c>
      <c r="D4546">
        <v>-95.879069000000001</v>
      </c>
      <c r="E4546" t="s">
        <v>15861</v>
      </c>
      <c r="F4546" t="s">
        <v>15716</v>
      </c>
      <c r="G4546" t="s">
        <v>15858</v>
      </c>
      <c r="H4546" t="s">
        <v>10</v>
      </c>
    </row>
    <row r="4547" spans="1:8" x14ac:dyDescent="0.35">
      <c r="A4547" t="s">
        <v>22803</v>
      </c>
      <c r="B4547">
        <v>74013</v>
      </c>
      <c r="C4547">
        <v>36.139825999999999</v>
      </c>
      <c r="D4547">
        <v>-96.029724999999999</v>
      </c>
      <c r="E4547" t="s">
        <v>15861</v>
      </c>
      <c r="F4547" t="s">
        <v>15716</v>
      </c>
      <c r="G4547" t="s">
        <v>15858</v>
      </c>
      <c r="H4547" t="s">
        <v>10</v>
      </c>
    </row>
    <row r="4548" spans="1:8" x14ac:dyDescent="0.35">
      <c r="A4548" t="s">
        <v>22803</v>
      </c>
      <c r="B4548">
        <v>74014</v>
      </c>
      <c r="C4548">
        <v>36.005673000000002</v>
      </c>
      <c r="D4548">
        <v>-95.654486000000006</v>
      </c>
      <c r="E4548" t="s">
        <v>15861</v>
      </c>
      <c r="F4548" t="s">
        <v>15716</v>
      </c>
      <c r="G4548" t="s">
        <v>15862</v>
      </c>
      <c r="H4548" t="s">
        <v>10</v>
      </c>
    </row>
    <row r="4549" spans="1:8" x14ac:dyDescent="0.35">
      <c r="A4549" t="s">
        <v>22804</v>
      </c>
      <c r="B4549">
        <v>68822</v>
      </c>
      <c r="C4549">
        <v>41.451118999999998</v>
      </c>
      <c r="D4549">
        <v>-99.621491000000006</v>
      </c>
      <c r="E4549" t="s">
        <v>15007</v>
      </c>
      <c r="F4549" t="s">
        <v>14892</v>
      </c>
      <c r="G4549" t="s">
        <v>9559</v>
      </c>
      <c r="H4549" t="s">
        <v>10</v>
      </c>
    </row>
    <row r="4550" spans="1:8" x14ac:dyDescent="0.35">
      <c r="A4550" t="s">
        <v>22805</v>
      </c>
      <c r="B4550">
        <v>74728</v>
      </c>
      <c r="C4550">
        <v>33.953476999999999</v>
      </c>
      <c r="D4550">
        <v>-94.828997999999999</v>
      </c>
      <c r="E4550" t="s">
        <v>15007</v>
      </c>
      <c r="F4550" t="s">
        <v>15716</v>
      </c>
      <c r="G4550" t="s">
        <v>15973</v>
      </c>
      <c r="H4550" t="s">
        <v>10</v>
      </c>
    </row>
    <row r="4551" spans="1:8" x14ac:dyDescent="0.35">
      <c r="A4551" t="s">
        <v>22806</v>
      </c>
      <c r="B4551">
        <v>74530</v>
      </c>
      <c r="C4551">
        <v>34.310191000000003</v>
      </c>
      <c r="D4551">
        <v>-96.670349000000002</v>
      </c>
      <c r="E4551" t="s">
        <v>15942</v>
      </c>
      <c r="F4551" t="s">
        <v>15716</v>
      </c>
      <c r="G4551" t="s">
        <v>691</v>
      </c>
      <c r="H4551" t="s">
        <v>17</v>
      </c>
    </row>
    <row r="4552" spans="1:8" x14ac:dyDescent="0.35">
      <c r="A4552" t="s">
        <v>22807</v>
      </c>
      <c r="B4552">
        <v>64728</v>
      </c>
      <c r="C4552">
        <v>37.693038000000001</v>
      </c>
      <c r="D4552">
        <v>-94.466251</v>
      </c>
      <c r="E4552" t="s">
        <v>14445</v>
      </c>
      <c r="F4552" t="s">
        <v>14199</v>
      </c>
      <c r="G4552" t="s">
        <v>1364</v>
      </c>
      <c r="H4552" t="s">
        <v>10</v>
      </c>
    </row>
    <row r="4553" spans="1:8" x14ac:dyDescent="0.35">
      <c r="A4553" t="s">
        <v>22808</v>
      </c>
      <c r="B4553">
        <v>32621</v>
      </c>
      <c r="C4553">
        <v>29.431045000000001</v>
      </c>
      <c r="D4553">
        <v>-82.549823000000004</v>
      </c>
      <c r="E4553" t="s">
        <v>8264</v>
      </c>
      <c r="F4553" t="s">
        <v>8123</v>
      </c>
      <c r="G4553" t="s">
        <v>8265</v>
      </c>
      <c r="H4553" t="s">
        <v>10</v>
      </c>
    </row>
    <row r="4554" spans="1:8" x14ac:dyDescent="0.35">
      <c r="A4554" t="s">
        <v>22809</v>
      </c>
      <c r="B4554">
        <v>49028</v>
      </c>
      <c r="C4554">
        <v>41.880398999999997</v>
      </c>
      <c r="D4554">
        <v>-85.162803999999994</v>
      </c>
      <c r="E4554" t="s">
        <v>8264</v>
      </c>
      <c r="F4554" t="s">
        <v>11005</v>
      </c>
      <c r="G4554" t="s">
        <v>11221</v>
      </c>
      <c r="H4554" t="s">
        <v>10</v>
      </c>
    </row>
    <row r="4555" spans="1:8" x14ac:dyDescent="0.35">
      <c r="A4555" t="s">
        <v>22810</v>
      </c>
      <c r="B4555">
        <v>51007</v>
      </c>
      <c r="C4555">
        <v>42.421334000000002</v>
      </c>
      <c r="D4555">
        <v>-96.165178999999995</v>
      </c>
      <c r="E4555" t="s">
        <v>8264</v>
      </c>
      <c r="F4555" t="s">
        <v>11522</v>
      </c>
      <c r="G4555" t="s">
        <v>1436</v>
      </c>
      <c r="H4555" t="s">
        <v>10</v>
      </c>
    </row>
    <row r="4556" spans="1:8" x14ac:dyDescent="0.35">
      <c r="A4556" t="s">
        <v>22811</v>
      </c>
      <c r="B4556">
        <v>66716</v>
      </c>
      <c r="C4556">
        <v>37.874454999999998</v>
      </c>
      <c r="D4556">
        <v>-95.026240000000001</v>
      </c>
      <c r="E4556" t="s">
        <v>8264</v>
      </c>
      <c r="F4556" t="s">
        <v>14645</v>
      </c>
      <c r="G4556" t="s">
        <v>9594</v>
      </c>
      <c r="H4556" t="s">
        <v>10</v>
      </c>
    </row>
    <row r="4557" spans="1:8" x14ac:dyDescent="0.35">
      <c r="A4557" t="s">
        <v>22812</v>
      </c>
      <c r="B4557">
        <v>75930</v>
      </c>
      <c r="C4557">
        <v>31.373062000000001</v>
      </c>
      <c r="D4557">
        <v>-93.821948000000006</v>
      </c>
      <c r="E4557" t="s">
        <v>8264</v>
      </c>
      <c r="F4557" t="s">
        <v>15754</v>
      </c>
      <c r="G4557" t="s">
        <v>6594</v>
      </c>
      <c r="H4557" t="s">
        <v>10</v>
      </c>
    </row>
    <row r="4558" spans="1:8" x14ac:dyDescent="0.35">
      <c r="A4558" t="s">
        <v>22813</v>
      </c>
      <c r="B4558">
        <v>42518</v>
      </c>
      <c r="C4558">
        <v>36.952750999999999</v>
      </c>
      <c r="D4558">
        <v>-84.624730999999997</v>
      </c>
      <c r="E4558" t="s">
        <v>10038</v>
      </c>
      <c r="F4558" t="s">
        <v>9526</v>
      </c>
      <c r="G4558" t="s">
        <v>3006</v>
      </c>
      <c r="H4558" t="s">
        <v>10</v>
      </c>
    </row>
    <row r="4559" spans="1:8" x14ac:dyDescent="0.35">
      <c r="A4559" t="s">
        <v>22814</v>
      </c>
      <c r="B4559">
        <v>76933</v>
      </c>
      <c r="C4559">
        <v>31.854544000000001</v>
      </c>
      <c r="D4559">
        <v>-100.34316099999999</v>
      </c>
      <c r="E4559" t="s">
        <v>16338</v>
      </c>
      <c r="F4559" t="s">
        <v>15754</v>
      </c>
      <c r="G4559" t="s">
        <v>16339</v>
      </c>
      <c r="H4559" t="s">
        <v>10</v>
      </c>
    </row>
    <row r="4560" spans="1:8" x14ac:dyDescent="0.35">
      <c r="A4560" t="s">
        <v>22815</v>
      </c>
      <c r="B4560">
        <v>31726</v>
      </c>
      <c r="C4560">
        <v>31.824017000000001</v>
      </c>
      <c r="D4560">
        <v>-84.343163000000004</v>
      </c>
      <c r="E4560" t="s">
        <v>8061</v>
      </c>
      <c r="F4560" t="s">
        <v>7692</v>
      </c>
      <c r="G4560" t="s">
        <v>7356</v>
      </c>
      <c r="H4560" t="s">
        <v>10</v>
      </c>
    </row>
    <row r="4561" spans="1:8" x14ac:dyDescent="0.35">
      <c r="A4561" t="s">
        <v>22816</v>
      </c>
      <c r="B4561">
        <v>10451</v>
      </c>
      <c r="C4561">
        <v>40.819329000000003</v>
      </c>
      <c r="D4561">
        <v>-73.920355000000001</v>
      </c>
      <c r="E4561" t="s">
        <v>2196</v>
      </c>
      <c r="F4561" t="s">
        <v>5</v>
      </c>
      <c r="G4561" t="s">
        <v>2196</v>
      </c>
      <c r="H4561" t="s">
        <v>10</v>
      </c>
    </row>
    <row r="4562" spans="1:8" x14ac:dyDescent="0.35">
      <c r="A4562" t="s">
        <v>22816</v>
      </c>
      <c r="B4562">
        <v>10452</v>
      </c>
      <c r="C4562">
        <v>40.838729000000001</v>
      </c>
      <c r="D4562">
        <v>-73.921605</v>
      </c>
      <c r="E4562" t="s">
        <v>2196</v>
      </c>
      <c r="F4562" t="s">
        <v>5</v>
      </c>
      <c r="G4562" t="s">
        <v>2196</v>
      </c>
      <c r="H4562" t="s">
        <v>10</v>
      </c>
    </row>
    <row r="4563" spans="1:8" x14ac:dyDescent="0.35">
      <c r="A4563" t="s">
        <v>22816</v>
      </c>
      <c r="B4563">
        <v>10453</v>
      </c>
      <c r="C4563">
        <v>40.852727999999999</v>
      </c>
      <c r="D4563">
        <v>-73.912454999999994</v>
      </c>
      <c r="E4563" t="s">
        <v>2196</v>
      </c>
      <c r="F4563" t="s">
        <v>5</v>
      </c>
      <c r="G4563" t="s">
        <v>2196</v>
      </c>
      <c r="H4563" t="s">
        <v>10</v>
      </c>
    </row>
    <row r="4564" spans="1:8" x14ac:dyDescent="0.35">
      <c r="A4564" t="s">
        <v>22816</v>
      </c>
      <c r="B4564">
        <v>10454</v>
      </c>
      <c r="C4564">
        <v>40.807129000000003</v>
      </c>
      <c r="D4564">
        <v>-73.918405000000007</v>
      </c>
      <c r="E4564" t="s">
        <v>2196</v>
      </c>
      <c r="F4564" t="s">
        <v>5</v>
      </c>
      <c r="G4564" t="s">
        <v>2196</v>
      </c>
      <c r="H4564" t="s">
        <v>10</v>
      </c>
    </row>
    <row r="4565" spans="1:8" x14ac:dyDescent="0.35">
      <c r="A4565" t="s">
        <v>22816</v>
      </c>
      <c r="B4565">
        <v>10455</v>
      </c>
      <c r="C4565">
        <v>40.815029000000003</v>
      </c>
      <c r="D4565">
        <v>-73.908355</v>
      </c>
      <c r="E4565" t="s">
        <v>2196</v>
      </c>
      <c r="F4565" t="s">
        <v>5</v>
      </c>
      <c r="G4565" t="s">
        <v>2196</v>
      </c>
      <c r="H4565" t="s">
        <v>10</v>
      </c>
    </row>
    <row r="4566" spans="1:8" x14ac:dyDescent="0.35">
      <c r="A4566" t="s">
        <v>22816</v>
      </c>
      <c r="B4566">
        <v>10456</v>
      </c>
      <c r="C4566">
        <v>40.830528999999999</v>
      </c>
      <c r="D4566">
        <v>-73.908654999999996</v>
      </c>
      <c r="E4566" t="s">
        <v>2196</v>
      </c>
      <c r="F4566" t="s">
        <v>5</v>
      </c>
      <c r="G4566" t="s">
        <v>2196</v>
      </c>
      <c r="H4566" t="s">
        <v>10</v>
      </c>
    </row>
    <row r="4567" spans="1:8" x14ac:dyDescent="0.35">
      <c r="A4567" t="s">
        <v>22816</v>
      </c>
      <c r="B4567">
        <v>10457</v>
      </c>
      <c r="C4567">
        <v>40.846128999999998</v>
      </c>
      <c r="D4567">
        <v>-73.898255000000006</v>
      </c>
      <c r="E4567" t="s">
        <v>2196</v>
      </c>
      <c r="F4567" t="s">
        <v>5</v>
      </c>
      <c r="G4567" t="s">
        <v>2196</v>
      </c>
      <c r="H4567" t="s">
        <v>10</v>
      </c>
    </row>
    <row r="4568" spans="1:8" x14ac:dyDescent="0.35">
      <c r="A4568" t="s">
        <v>22816</v>
      </c>
      <c r="B4568">
        <v>10458</v>
      </c>
      <c r="C4568">
        <v>40.864727999999999</v>
      </c>
      <c r="D4568">
        <v>-73.889854999999997</v>
      </c>
      <c r="E4568" t="s">
        <v>2196</v>
      </c>
      <c r="F4568" t="s">
        <v>5</v>
      </c>
      <c r="G4568" t="s">
        <v>2196</v>
      </c>
      <c r="H4568" t="s">
        <v>10</v>
      </c>
    </row>
    <row r="4569" spans="1:8" x14ac:dyDescent="0.35">
      <c r="A4569" t="s">
        <v>22816</v>
      </c>
      <c r="B4569">
        <v>10459</v>
      </c>
      <c r="C4569">
        <v>40.825628999999999</v>
      </c>
      <c r="D4569">
        <v>-73.893604999999994</v>
      </c>
      <c r="E4569" t="s">
        <v>2196</v>
      </c>
      <c r="F4569" t="s">
        <v>5</v>
      </c>
      <c r="G4569" t="s">
        <v>2196</v>
      </c>
      <c r="H4569" t="s">
        <v>10</v>
      </c>
    </row>
    <row r="4570" spans="1:8" x14ac:dyDescent="0.35">
      <c r="A4570" t="s">
        <v>22816</v>
      </c>
      <c r="B4570">
        <v>10460</v>
      </c>
      <c r="C4570">
        <v>40.841828999999997</v>
      </c>
      <c r="D4570">
        <v>-73.879003999999995</v>
      </c>
      <c r="E4570" t="s">
        <v>2196</v>
      </c>
      <c r="F4570" t="s">
        <v>5</v>
      </c>
      <c r="G4570" t="s">
        <v>2196</v>
      </c>
      <c r="H4570" t="s">
        <v>10</v>
      </c>
    </row>
    <row r="4571" spans="1:8" x14ac:dyDescent="0.35">
      <c r="A4571" t="s">
        <v>22816</v>
      </c>
      <c r="B4571">
        <v>10461</v>
      </c>
      <c r="C4571">
        <v>40.845278999999998</v>
      </c>
      <c r="D4571">
        <v>-73.843102999999999</v>
      </c>
      <c r="E4571" t="s">
        <v>2196</v>
      </c>
      <c r="F4571" t="s">
        <v>5</v>
      </c>
      <c r="G4571" t="s">
        <v>2196</v>
      </c>
      <c r="H4571" t="s">
        <v>10</v>
      </c>
    </row>
    <row r="4572" spans="1:8" x14ac:dyDescent="0.35">
      <c r="A4572" t="s">
        <v>22816</v>
      </c>
      <c r="B4572">
        <v>10462</v>
      </c>
      <c r="C4572">
        <v>40.842728999999999</v>
      </c>
      <c r="D4572">
        <v>-73.854703000000001</v>
      </c>
      <c r="E4572" t="s">
        <v>2196</v>
      </c>
      <c r="F4572" t="s">
        <v>5</v>
      </c>
      <c r="G4572" t="s">
        <v>2196</v>
      </c>
      <c r="H4572" t="s">
        <v>10</v>
      </c>
    </row>
    <row r="4573" spans="1:8" x14ac:dyDescent="0.35">
      <c r="A4573" t="s">
        <v>22816</v>
      </c>
      <c r="B4573">
        <v>10463</v>
      </c>
      <c r="C4573">
        <v>40.879528000000001</v>
      </c>
      <c r="D4573">
        <v>-73.904354999999995</v>
      </c>
      <c r="E4573" t="s">
        <v>2196</v>
      </c>
      <c r="F4573" t="s">
        <v>5</v>
      </c>
      <c r="G4573" t="s">
        <v>2196</v>
      </c>
      <c r="H4573" t="s">
        <v>10</v>
      </c>
    </row>
    <row r="4574" spans="1:8" x14ac:dyDescent="0.35">
      <c r="A4574" t="s">
        <v>22816</v>
      </c>
      <c r="B4574">
        <v>10464</v>
      </c>
      <c r="C4574">
        <v>40.863028</v>
      </c>
      <c r="D4574">
        <v>-73.799802</v>
      </c>
      <c r="E4574" t="s">
        <v>2196</v>
      </c>
      <c r="F4574" t="s">
        <v>5</v>
      </c>
      <c r="G4574" t="s">
        <v>2196</v>
      </c>
      <c r="H4574" t="s">
        <v>10</v>
      </c>
    </row>
    <row r="4575" spans="1:8" x14ac:dyDescent="0.35">
      <c r="A4575" t="s">
        <v>22816</v>
      </c>
      <c r="B4575">
        <v>10465</v>
      </c>
      <c r="C4575">
        <v>40.826878999999998</v>
      </c>
      <c r="D4575">
        <v>-73.825153</v>
      </c>
      <c r="E4575" t="s">
        <v>2196</v>
      </c>
      <c r="F4575" t="s">
        <v>5</v>
      </c>
      <c r="G4575" t="s">
        <v>2196</v>
      </c>
      <c r="H4575" t="s">
        <v>10</v>
      </c>
    </row>
    <row r="4576" spans="1:8" x14ac:dyDescent="0.35">
      <c r="A4576" t="s">
        <v>22816</v>
      </c>
      <c r="B4576">
        <v>10466</v>
      </c>
      <c r="C4576">
        <v>40.859878000000002</v>
      </c>
      <c r="D4576">
        <v>-73.841003000000001</v>
      </c>
      <c r="E4576" t="s">
        <v>2196</v>
      </c>
      <c r="F4576" t="s">
        <v>5</v>
      </c>
      <c r="G4576" t="s">
        <v>2196</v>
      </c>
      <c r="H4576" t="s">
        <v>10</v>
      </c>
    </row>
    <row r="4577" spans="1:8" x14ac:dyDescent="0.35">
      <c r="A4577" t="s">
        <v>22816</v>
      </c>
      <c r="B4577">
        <v>10467</v>
      </c>
      <c r="C4577">
        <v>40.876328000000001</v>
      </c>
      <c r="D4577">
        <v>-73.870403999999994</v>
      </c>
      <c r="E4577" t="s">
        <v>2196</v>
      </c>
      <c r="F4577" t="s">
        <v>5</v>
      </c>
      <c r="G4577" t="s">
        <v>2196</v>
      </c>
      <c r="H4577" t="s">
        <v>10</v>
      </c>
    </row>
    <row r="4578" spans="1:8" x14ac:dyDescent="0.35">
      <c r="A4578" t="s">
        <v>22816</v>
      </c>
      <c r="B4578">
        <v>10468</v>
      </c>
      <c r="C4578">
        <v>40.870978000000001</v>
      </c>
      <c r="D4578">
        <v>-73.900504999999995</v>
      </c>
      <c r="E4578" t="s">
        <v>2196</v>
      </c>
      <c r="F4578" t="s">
        <v>5</v>
      </c>
      <c r="G4578" t="s">
        <v>2196</v>
      </c>
      <c r="H4578" t="s">
        <v>10</v>
      </c>
    </row>
    <row r="4579" spans="1:8" x14ac:dyDescent="0.35">
      <c r="A4579" t="s">
        <v>22816</v>
      </c>
      <c r="B4579">
        <v>10469</v>
      </c>
      <c r="C4579">
        <v>40.869978000000003</v>
      </c>
      <c r="D4579">
        <v>-73.844903000000002</v>
      </c>
      <c r="E4579" t="s">
        <v>2196</v>
      </c>
      <c r="F4579" t="s">
        <v>5</v>
      </c>
      <c r="G4579" t="s">
        <v>2196</v>
      </c>
      <c r="H4579" t="s">
        <v>10</v>
      </c>
    </row>
    <row r="4580" spans="1:8" x14ac:dyDescent="0.35">
      <c r="A4580" t="s">
        <v>22816</v>
      </c>
      <c r="B4580">
        <v>10470</v>
      </c>
      <c r="C4580">
        <v>40.871429999999997</v>
      </c>
      <c r="D4580">
        <v>-73.862302999999997</v>
      </c>
      <c r="E4580" t="s">
        <v>2196</v>
      </c>
      <c r="F4580" t="s">
        <v>5</v>
      </c>
      <c r="G4580" t="s">
        <v>2196</v>
      </c>
      <c r="H4580" t="s">
        <v>10</v>
      </c>
    </row>
    <row r="4581" spans="1:8" x14ac:dyDescent="0.35">
      <c r="A4581" t="s">
        <v>22816</v>
      </c>
      <c r="B4581">
        <v>10471</v>
      </c>
      <c r="C4581">
        <v>40.899177999999999</v>
      </c>
      <c r="D4581">
        <v>-73.898677000000006</v>
      </c>
      <c r="E4581" t="s">
        <v>2196</v>
      </c>
      <c r="F4581" t="s">
        <v>5</v>
      </c>
      <c r="G4581" t="s">
        <v>2196</v>
      </c>
      <c r="H4581" t="s">
        <v>10</v>
      </c>
    </row>
    <row r="4582" spans="1:8" x14ac:dyDescent="0.35">
      <c r="A4582" t="s">
        <v>22816</v>
      </c>
      <c r="B4582">
        <v>10472</v>
      </c>
      <c r="C4582">
        <v>40.829529000000001</v>
      </c>
      <c r="D4582">
        <v>-73.865703999999994</v>
      </c>
      <c r="E4582" t="s">
        <v>2196</v>
      </c>
      <c r="F4582" t="s">
        <v>5</v>
      </c>
      <c r="G4582" t="s">
        <v>2196</v>
      </c>
      <c r="H4582" t="s">
        <v>10</v>
      </c>
    </row>
    <row r="4583" spans="1:8" x14ac:dyDescent="0.35">
      <c r="A4583" t="s">
        <v>22816</v>
      </c>
      <c r="B4583">
        <v>10473</v>
      </c>
      <c r="C4583">
        <v>40.816229</v>
      </c>
      <c r="D4583">
        <v>-73.860303999999999</v>
      </c>
      <c r="E4583" t="s">
        <v>2196</v>
      </c>
      <c r="F4583" t="s">
        <v>5</v>
      </c>
      <c r="G4583" t="s">
        <v>2196</v>
      </c>
      <c r="H4583" t="s">
        <v>10</v>
      </c>
    </row>
    <row r="4584" spans="1:8" x14ac:dyDescent="0.35">
      <c r="A4584" t="s">
        <v>22816</v>
      </c>
      <c r="B4584">
        <v>10474</v>
      </c>
      <c r="C4584">
        <v>40.813929000000002</v>
      </c>
      <c r="D4584">
        <v>-73.884103999999994</v>
      </c>
      <c r="E4584" t="s">
        <v>2196</v>
      </c>
      <c r="F4584" t="s">
        <v>5</v>
      </c>
      <c r="G4584" t="s">
        <v>2196</v>
      </c>
      <c r="H4584" t="s">
        <v>10</v>
      </c>
    </row>
    <row r="4585" spans="1:8" x14ac:dyDescent="0.35">
      <c r="A4585" t="s">
        <v>22816</v>
      </c>
      <c r="B4585">
        <v>10475</v>
      </c>
      <c r="C4585">
        <v>40.874878000000002</v>
      </c>
      <c r="D4585">
        <v>-73.827652999999998</v>
      </c>
      <c r="E4585" t="s">
        <v>2196</v>
      </c>
      <c r="F4585" t="s">
        <v>5</v>
      </c>
      <c r="G4585" t="s">
        <v>2196</v>
      </c>
      <c r="H4585" t="s">
        <v>10</v>
      </c>
    </row>
    <row r="4586" spans="1:8" x14ac:dyDescent="0.35">
      <c r="A4586" t="s">
        <v>22816</v>
      </c>
      <c r="B4586">
        <v>10499</v>
      </c>
      <c r="C4586">
        <v>40.851548999999999</v>
      </c>
      <c r="D4586">
        <v>-73.840907999999999</v>
      </c>
      <c r="E4586" t="s">
        <v>2196</v>
      </c>
      <c r="F4586" t="s">
        <v>5</v>
      </c>
      <c r="G4586" t="s">
        <v>2196</v>
      </c>
      <c r="H4586" t="s">
        <v>7</v>
      </c>
    </row>
    <row r="4587" spans="1:8" x14ac:dyDescent="0.35">
      <c r="A4587" t="s">
        <v>22817</v>
      </c>
      <c r="B4587">
        <v>10708</v>
      </c>
      <c r="C4587">
        <v>40.938448000000001</v>
      </c>
      <c r="D4587">
        <v>-73.829977999999997</v>
      </c>
      <c r="E4587" t="s">
        <v>2253</v>
      </c>
      <c r="F4587" t="s">
        <v>5</v>
      </c>
      <c r="G4587" t="s">
        <v>2198</v>
      </c>
      <c r="H4587" t="s">
        <v>10</v>
      </c>
    </row>
    <row r="4588" spans="1:8" x14ac:dyDescent="0.35">
      <c r="A4588" t="s">
        <v>22818</v>
      </c>
      <c r="B4588">
        <v>47922</v>
      </c>
      <c r="C4588">
        <v>40.883043000000001</v>
      </c>
      <c r="D4588">
        <v>-87.394075999999998</v>
      </c>
      <c r="E4588" t="s">
        <v>10981</v>
      </c>
      <c r="F4588" t="s">
        <v>10655</v>
      </c>
      <c r="G4588" t="s">
        <v>511</v>
      </c>
      <c r="H4588" t="s">
        <v>10</v>
      </c>
    </row>
    <row r="4589" spans="1:8" x14ac:dyDescent="0.35">
      <c r="A4589" t="s">
        <v>22819</v>
      </c>
      <c r="B4589">
        <v>55007</v>
      </c>
      <c r="C4589">
        <v>45.947443999999997</v>
      </c>
      <c r="D4589">
        <v>-93.073627999999999</v>
      </c>
      <c r="E4589" t="s">
        <v>12409</v>
      </c>
      <c r="F4589" t="s">
        <v>12403</v>
      </c>
      <c r="G4589" t="s">
        <v>12410</v>
      </c>
      <c r="H4589" t="s">
        <v>10</v>
      </c>
    </row>
    <row r="4590" spans="1:8" x14ac:dyDescent="0.35">
      <c r="A4590" t="s">
        <v>22820</v>
      </c>
      <c r="B4590">
        <v>95007</v>
      </c>
      <c r="C4590">
        <v>37.10604</v>
      </c>
      <c r="D4590">
        <v>-122.111546</v>
      </c>
      <c r="E4590" t="s">
        <v>18420</v>
      </c>
      <c r="F4590" t="s">
        <v>17937</v>
      </c>
      <c r="G4590" t="s">
        <v>17529</v>
      </c>
      <c r="H4590" t="s">
        <v>17</v>
      </c>
    </row>
    <row r="4591" spans="1:8" x14ac:dyDescent="0.35">
      <c r="A4591" t="s">
        <v>22821</v>
      </c>
      <c r="B4591">
        <v>22430</v>
      </c>
      <c r="C4591">
        <v>38.385703999999997</v>
      </c>
      <c r="D4591">
        <v>-77.374291999999997</v>
      </c>
      <c r="E4591" t="s">
        <v>5538</v>
      </c>
      <c r="F4591" t="s">
        <v>5149</v>
      </c>
      <c r="G4591" t="s">
        <v>1537</v>
      </c>
      <c r="H4591" t="s">
        <v>17</v>
      </c>
    </row>
    <row r="4592" spans="1:8" x14ac:dyDescent="0.35">
      <c r="A4592" t="s">
        <v>22822</v>
      </c>
      <c r="B4592">
        <v>75931</v>
      </c>
      <c r="C4592">
        <v>31.248984</v>
      </c>
      <c r="D4592">
        <v>-93.757414999999995</v>
      </c>
      <c r="E4592" t="s">
        <v>16160</v>
      </c>
      <c r="F4592" t="s">
        <v>15754</v>
      </c>
      <c r="G4592" t="s">
        <v>6594</v>
      </c>
      <c r="H4592" t="s">
        <v>10</v>
      </c>
    </row>
    <row r="4593" spans="1:8" x14ac:dyDescent="0.35">
      <c r="A4593" t="s">
        <v>22823</v>
      </c>
      <c r="B4593">
        <v>32622</v>
      </c>
      <c r="C4593">
        <v>29.905007999999999</v>
      </c>
      <c r="D4593">
        <v>-82.298477000000005</v>
      </c>
      <c r="E4593" t="s">
        <v>8266</v>
      </c>
      <c r="F4593" t="s">
        <v>8123</v>
      </c>
      <c r="G4593" t="s">
        <v>640</v>
      </c>
      <c r="H4593" t="s">
        <v>10</v>
      </c>
    </row>
    <row r="4594" spans="1:8" x14ac:dyDescent="0.35">
      <c r="A4594" t="s">
        <v>22824</v>
      </c>
      <c r="B4594">
        <v>76827</v>
      </c>
      <c r="C4594">
        <v>31.547322000000001</v>
      </c>
      <c r="D4594">
        <v>-99.091825</v>
      </c>
      <c r="E4594" t="s">
        <v>16306</v>
      </c>
      <c r="F4594" t="s">
        <v>15754</v>
      </c>
      <c r="G4594" t="s">
        <v>10479</v>
      </c>
      <c r="H4594" t="s">
        <v>10</v>
      </c>
    </row>
    <row r="4595" spans="1:8" x14ac:dyDescent="0.35">
      <c r="A4595" t="s">
        <v>22825</v>
      </c>
      <c r="B4595">
        <v>20833</v>
      </c>
      <c r="C4595">
        <v>39.204340999999999</v>
      </c>
      <c r="D4595">
        <v>-77.050550000000001</v>
      </c>
      <c r="E4595" t="s">
        <v>5276</v>
      </c>
      <c r="F4595" t="s">
        <v>5185</v>
      </c>
      <c r="G4595" t="s">
        <v>1396</v>
      </c>
      <c r="H4595" t="s">
        <v>10</v>
      </c>
    </row>
    <row r="4596" spans="1:8" x14ac:dyDescent="0.35">
      <c r="A4596" t="s">
        <v>22826</v>
      </c>
      <c r="B4596">
        <v>1506</v>
      </c>
      <c r="C4596">
        <v>42.191690000000001</v>
      </c>
      <c r="D4596">
        <v>-72.105011000000005</v>
      </c>
      <c r="E4596" t="s">
        <v>274</v>
      </c>
      <c r="F4596" t="s">
        <v>120</v>
      </c>
      <c r="G4596" t="s">
        <v>125</v>
      </c>
      <c r="H4596" t="s">
        <v>10</v>
      </c>
    </row>
    <row r="4597" spans="1:8" x14ac:dyDescent="0.35">
      <c r="A4597" t="s">
        <v>22827</v>
      </c>
      <c r="B4597">
        <v>5036</v>
      </c>
      <c r="C4597">
        <v>44.017781999999997</v>
      </c>
      <c r="D4597">
        <v>-72.577365</v>
      </c>
      <c r="E4597" t="s">
        <v>274</v>
      </c>
      <c r="F4597" t="s">
        <v>1299</v>
      </c>
      <c r="G4597" t="s">
        <v>235</v>
      </c>
      <c r="H4597" t="s">
        <v>10</v>
      </c>
    </row>
    <row r="4598" spans="1:8" x14ac:dyDescent="0.35">
      <c r="A4598" t="s">
        <v>22828</v>
      </c>
      <c r="B4598">
        <v>6804</v>
      </c>
      <c r="C4598">
        <v>41.404798999999997</v>
      </c>
      <c r="D4598">
        <v>-73.275561999999994</v>
      </c>
      <c r="E4598" t="s">
        <v>274</v>
      </c>
      <c r="F4598" t="s">
        <v>1507</v>
      </c>
      <c r="G4598" t="s">
        <v>1264</v>
      </c>
      <c r="H4598" t="s">
        <v>10</v>
      </c>
    </row>
    <row r="4599" spans="1:8" x14ac:dyDescent="0.35">
      <c r="A4599" t="s">
        <v>22829</v>
      </c>
      <c r="B4599">
        <v>13314</v>
      </c>
      <c r="C4599">
        <v>42.954540999999999</v>
      </c>
      <c r="D4599">
        <v>-75.616793000000001</v>
      </c>
      <c r="E4599" t="s">
        <v>274</v>
      </c>
      <c r="F4599" t="s">
        <v>5</v>
      </c>
      <c r="G4599" t="s">
        <v>866</v>
      </c>
      <c r="H4599" t="s">
        <v>10</v>
      </c>
    </row>
    <row r="4600" spans="1:8" x14ac:dyDescent="0.35">
      <c r="A4600" t="s">
        <v>22830</v>
      </c>
      <c r="B4600">
        <v>31727</v>
      </c>
      <c r="C4600">
        <v>31.44172</v>
      </c>
      <c r="D4600">
        <v>-83.503715</v>
      </c>
      <c r="E4600" t="s">
        <v>274</v>
      </c>
      <c r="F4600" t="s">
        <v>7692</v>
      </c>
      <c r="G4600" t="s">
        <v>8062</v>
      </c>
      <c r="H4600" t="s">
        <v>17</v>
      </c>
    </row>
    <row r="4601" spans="1:8" x14ac:dyDescent="0.35">
      <c r="A4601" t="s">
        <v>22831</v>
      </c>
      <c r="B4601">
        <v>44403</v>
      </c>
      <c r="C4601">
        <v>41.238176000000003</v>
      </c>
      <c r="D4601">
        <v>-80.573510999999996</v>
      </c>
      <c r="E4601" t="s">
        <v>274</v>
      </c>
      <c r="F4601" t="s">
        <v>10083</v>
      </c>
      <c r="G4601" t="s">
        <v>1656</v>
      </c>
      <c r="H4601" t="s">
        <v>10</v>
      </c>
    </row>
    <row r="4602" spans="1:8" x14ac:dyDescent="0.35">
      <c r="A4602" t="s">
        <v>22832</v>
      </c>
      <c r="B4602">
        <v>53005</v>
      </c>
      <c r="C4602">
        <v>43.062707000000003</v>
      </c>
      <c r="D4602">
        <v>-88.105906000000004</v>
      </c>
      <c r="E4602" t="s">
        <v>274</v>
      </c>
      <c r="F4602" t="s">
        <v>11982</v>
      </c>
      <c r="G4602" t="s">
        <v>11987</v>
      </c>
      <c r="H4602" t="s">
        <v>10</v>
      </c>
    </row>
    <row r="4603" spans="1:8" x14ac:dyDescent="0.35">
      <c r="A4603" t="s">
        <v>22832</v>
      </c>
      <c r="B4603">
        <v>53008</v>
      </c>
      <c r="C4603">
        <v>43.018695999999998</v>
      </c>
      <c r="D4603">
        <v>-88.302997000000005</v>
      </c>
      <c r="E4603" t="s">
        <v>274</v>
      </c>
      <c r="F4603" t="s">
        <v>11982</v>
      </c>
      <c r="G4603" t="s">
        <v>11987</v>
      </c>
      <c r="H4603" t="s">
        <v>10</v>
      </c>
    </row>
    <row r="4604" spans="1:8" x14ac:dyDescent="0.35">
      <c r="A4604" t="s">
        <v>22832</v>
      </c>
      <c r="B4604">
        <v>53045</v>
      </c>
      <c r="C4604">
        <v>43.060809999999996</v>
      </c>
      <c r="D4604">
        <v>-88.155889999999999</v>
      </c>
      <c r="E4604" t="s">
        <v>274</v>
      </c>
      <c r="F4604" t="s">
        <v>11982</v>
      </c>
      <c r="G4604" t="s">
        <v>11987</v>
      </c>
      <c r="H4604" t="s">
        <v>10</v>
      </c>
    </row>
    <row r="4605" spans="1:8" x14ac:dyDescent="0.35">
      <c r="A4605" t="s">
        <v>22833</v>
      </c>
      <c r="B4605">
        <v>60513</v>
      </c>
      <c r="C4605">
        <v>41.811928999999999</v>
      </c>
      <c r="D4605">
        <v>-87.68732</v>
      </c>
      <c r="E4605" t="s">
        <v>274</v>
      </c>
      <c r="F4605" t="s">
        <v>13567</v>
      </c>
      <c r="G4605" t="s">
        <v>8029</v>
      </c>
      <c r="H4605" t="s">
        <v>10</v>
      </c>
    </row>
    <row r="4606" spans="1:8" x14ac:dyDescent="0.35">
      <c r="A4606" t="s">
        <v>22834</v>
      </c>
      <c r="B4606">
        <v>64628</v>
      </c>
      <c r="C4606">
        <v>39.822643999999997</v>
      </c>
      <c r="D4606">
        <v>-93.116</v>
      </c>
      <c r="E4606" t="s">
        <v>274</v>
      </c>
      <c r="F4606" t="s">
        <v>14199</v>
      </c>
      <c r="G4606" t="s">
        <v>6735</v>
      </c>
      <c r="H4606" t="s">
        <v>10</v>
      </c>
    </row>
    <row r="4607" spans="1:8" x14ac:dyDescent="0.35">
      <c r="A4607" t="s">
        <v>22835</v>
      </c>
      <c r="B4607">
        <v>11719</v>
      </c>
      <c r="C4607">
        <v>40.922325999999998</v>
      </c>
      <c r="D4607">
        <v>-72.637078000000002</v>
      </c>
      <c r="E4607" t="s">
        <v>2399</v>
      </c>
      <c r="F4607" t="s">
        <v>5</v>
      </c>
      <c r="G4607" t="s">
        <v>6</v>
      </c>
      <c r="H4607" t="s">
        <v>10</v>
      </c>
    </row>
    <row r="4608" spans="1:8" x14ac:dyDescent="0.35">
      <c r="A4608" t="s">
        <v>22836</v>
      </c>
      <c r="B4608">
        <v>19015</v>
      </c>
      <c r="C4608">
        <v>39.909511000000002</v>
      </c>
      <c r="D4608">
        <v>-75.366784999999993</v>
      </c>
      <c r="E4608" t="s">
        <v>2399</v>
      </c>
      <c r="F4608" t="s">
        <v>3561</v>
      </c>
      <c r="G4608" t="s">
        <v>1882</v>
      </c>
      <c r="H4608" t="s">
        <v>10</v>
      </c>
    </row>
    <row r="4609" spans="1:8" x14ac:dyDescent="0.35">
      <c r="A4609" t="s">
        <v>22837</v>
      </c>
      <c r="B4609">
        <v>39601</v>
      </c>
      <c r="C4609">
        <v>31.521488999999999</v>
      </c>
      <c r="D4609">
        <v>-90.460785999999999</v>
      </c>
      <c r="E4609" t="s">
        <v>2399</v>
      </c>
      <c r="F4609" t="s">
        <v>9239</v>
      </c>
      <c r="G4609" t="s">
        <v>345</v>
      </c>
      <c r="H4609" t="s">
        <v>10</v>
      </c>
    </row>
    <row r="4610" spans="1:8" x14ac:dyDescent="0.35">
      <c r="A4610" t="s">
        <v>22837</v>
      </c>
      <c r="B4610">
        <v>39602</v>
      </c>
      <c r="C4610">
        <v>31.533353999999999</v>
      </c>
      <c r="D4610">
        <v>-90.490661000000003</v>
      </c>
      <c r="E4610" t="s">
        <v>2399</v>
      </c>
      <c r="F4610" t="s">
        <v>9239</v>
      </c>
      <c r="G4610" t="s">
        <v>345</v>
      </c>
      <c r="H4610" t="s">
        <v>10</v>
      </c>
    </row>
    <row r="4611" spans="1:8" x14ac:dyDescent="0.35">
      <c r="A4611" t="s">
        <v>22837</v>
      </c>
      <c r="B4611">
        <v>39603</v>
      </c>
      <c r="C4611">
        <v>31.612286999999998</v>
      </c>
      <c r="D4611">
        <v>-90.446702000000002</v>
      </c>
      <c r="E4611" t="s">
        <v>2399</v>
      </c>
      <c r="F4611" t="s">
        <v>9239</v>
      </c>
      <c r="G4611" t="s">
        <v>345</v>
      </c>
      <c r="H4611" t="s">
        <v>10</v>
      </c>
    </row>
    <row r="4612" spans="1:8" x14ac:dyDescent="0.35">
      <c r="A4612" t="s">
        <v>22838</v>
      </c>
      <c r="B4612">
        <v>57006</v>
      </c>
      <c r="C4612">
        <v>44.355091000000002</v>
      </c>
      <c r="D4612">
        <v>-96.762101999999999</v>
      </c>
      <c r="E4612" t="s">
        <v>12867</v>
      </c>
      <c r="F4612" t="s">
        <v>12866</v>
      </c>
      <c r="G4612" t="s">
        <v>12867</v>
      </c>
      <c r="H4612" t="s">
        <v>10</v>
      </c>
    </row>
    <row r="4613" spans="1:8" x14ac:dyDescent="0.35">
      <c r="A4613" t="s">
        <v>22838</v>
      </c>
      <c r="B4613">
        <v>57007</v>
      </c>
      <c r="C4613">
        <v>44.369695999999998</v>
      </c>
      <c r="D4613">
        <v>-96.790705000000003</v>
      </c>
      <c r="E4613" t="s">
        <v>12867</v>
      </c>
      <c r="F4613" t="s">
        <v>12866</v>
      </c>
      <c r="G4613" t="s">
        <v>12867</v>
      </c>
      <c r="H4613" t="s">
        <v>7</v>
      </c>
    </row>
    <row r="4614" spans="1:8" x14ac:dyDescent="0.35">
      <c r="A4614" t="s">
        <v>22839</v>
      </c>
      <c r="B4614">
        <v>97415</v>
      </c>
      <c r="C4614">
        <v>42.137788999999998</v>
      </c>
      <c r="D4614">
        <v>-124.249196</v>
      </c>
      <c r="E4614" t="s">
        <v>12867</v>
      </c>
      <c r="F4614" t="s">
        <v>18878</v>
      </c>
      <c r="G4614" t="s">
        <v>17825</v>
      </c>
      <c r="H4614" t="s">
        <v>10</v>
      </c>
    </row>
    <row r="4615" spans="1:8" x14ac:dyDescent="0.35">
      <c r="A4615" t="s">
        <v>22840</v>
      </c>
      <c r="B4615">
        <v>72417</v>
      </c>
      <c r="C4615">
        <v>35.891365999999998</v>
      </c>
      <c r="D4615">
        <v>-90.489547000000002</v>
      </c>
      <c r="E4615" t="s">
        <v>15580</v>
      </c>
      <c r="F4615" t="s">
        <v>15401</v>
      </c>
      <c r="G4615" t="s">
        <v>15574</v>
      </c>
      <c r="H4615" t="s">
        <v>10</v>
      </c>
    </row>
    <row r="4616" spans="1:8" x14ac:dyDescent="0.35">
      <c r="A4616" t="s">
        <v>22841</v>
      </c>
      <c r="B4616">
        <v>21022</v>
      </c>
      <c r="C4616">
        <v>39.397860999999999</v>
      </c>
      <c r="D4616">
        <v>-76.671741999999995</v>
      </c>
      <c r="E4616" t="s">
        <v>5303</v>
      </c>
      <c r="F4616" t="s">
        <v>5185</v>
      </c>
      <c r="G4616" t="s">
        <v>5299</v>
      </c>
      <c r="H4616" t="s">
        <v>17</v>
      </c>
    </row>
    <row r="4617" spans="1:8" x14ac:dyDescent="0.35">
      <c r="A4617" t="s">
        <v>22842</v>
      </c>
      <c r="B4617">
        <v>30415</v>
      </c>
      <c r="C4617">
        <v>32.352307000000003</v>
      </c>
      <c r="D4617">
        <v>-81.6571</v>
      </c>
      <c r="E4617" t="s">
        <v>7791</v>
      </c>
      <c r="F4617" t="s">
        <v>7692</v>
      </c>
      <c r="G4617" t="s">
        <v>7792</v>
      </c>
      <c r="H4617" t="s">
        <v>10</v>
      </c>
    </row>
    <row r="4618" spans="1:8" x14ac:dyDescent="0.35">
      <c r="A4618" t="s">
        <v>22843</v>
      </c>
      <c r="B4618">
        <v>4616</v>
      </c>
      <c r="C4618">
        <v>44.258121000000003</v>
      </c>
      <c r="D4618">
        <v>-68.567403999999996</v>
      </c>
      <c r="E4618" t="s">
        <v>1133</v>
      </c>
      <c r="F4618" t="s">
        <v>896</v>
      </c>
      <c r="G4618" t="s">
        <v>780</v>
      </c>
      <c r="H4618" t="s">
        <v>10</v>
      </c>
    </row>
    <row r="4619" spans="1:8" x14ac:dyDescent="0.35">
      <c r="A4619" t="s">
        <v>22844</v>
      </c>
      <c r="B4619">
        <v>2445</v>
      </c>
      <c r="C4619">
        <v>42.318097000000002</v>
      </c>
      <c r="D4619">
        <v>-71.143697000000003</v>
      </c>
      <c r="E4619" t="s">
        <v>505</v>
      </c>
      <c r="F4619" t="s">
        <v>120</v>
      </c>
      <c r="G4619" t="s">
        <v>411</v>
      </c>
      <c r="H4619" t="s">
        <v>10</v>
      </c>
    </row>
    <row r="4620" spans="1:8" x14ac:dyDescent="0.35">
      <c r="A4620" t="s">
        <v>22844</v>
      </c>
      <c r="B4620">
        <v>2446</v>
      </c>
      <c r="C4620">
        <v>42.343097</v>
      </c>
      <c r="D4620">
        <v>-71.123046000000002</v>
      </c>
      <c r="E4620" t="s">
        <v>505</v>
      </c>
      <c r="F4620" t="s">
        <v>120</v>
      </c>
      <c r="G4620" t="s">
        <v>411</v>
      </c>
      <c r="H4620" t="s">
        <v>10</v>
      </c>
    </row>
    <row r="4621" spans="1:8" x14ac:dyDescent="0.35">
      <c r="A4621" t="s">
        <v>22845</v>
      </c>
      <c r="B4621">
        <v>3033</v>
      </c>
      <c r="C4621">
        <v>42.847268</v>
      </c>
      <c r="D4621">
        <v>-71.767437000000001</v>
      </c>
      <c r="E4621" t="s">
        <v>505</v>
      </c>
      <c r="F4621" t="s">
        <v>692</v>
      </c>
      <c r="G4621" t="s">
        <v>693</v>
      </c>
      <c r="H4621" t="s">
        <v>10</v>
      </c>
    </row>
    <row r="4622" spans="1:8" x14ac:dyDescent="0.35">
      <c r="A4622" t="s">
        <v>22846</v>
      </c>
      <c r="B4622">
        <v>65619</v>
      </c>
      <c r="C4622">
        <v>37.139291</v>
      </c>
      <c r="D4622">
        <v>-93.384921000000006</v>
      </c>
      <c r="E4622" t="s">
        <v>14580</v>
      </c>
      <c r="F4622" t="s">
        <v>14199</v>
      </c>
      <c r="G4622" t="s">
        <v>650</v>
      </c>
      <c r="H4622" t="s">
        <v>10</v>
      </c>
    </row>
    <row r="4623" spans="1:8" x14ac:dyDescent="0.35">
      <c r="A4623" t="s">
        <v>22847</v>
      </c>
      <c r="B4623">
        <v>2447</v>
      </c>
      <c r="C4623">
        <v>42.180047999999999</v>
      </c>
      <c r="D4623">
        <v>-71.089230000000001</v>
      </c>
      <c r="E4623" t="s">
        <v>506</v>
      </c>
      <c r="F4623" t="s">
        <v>120</v>
      </c>
      <c r="G4623" t="s">
        <v>411</v>
      </c>
      <c r="H4623" t="s">
        <v>10</v>
      </c>
    </row>
    <row r="4624" spans="1:8" x14ac:dyDescent="0.35">
      <c r="A4624" t="s">
        <v>22848</v>
      </c>
      <c r="B4624">
        <v>6234</v>
      </c>
      <c r="C4624">
        <v>41.847757999999999</v>
      </c>
      <c r="D4624">
        <v>-71.983412000000001</v>
      </c>
      <c r="E4624" t="s">
        <v>1560</v>
      </c>
      <c r="F4624" t="s">
        <v>1507</v>
      </c>
      <c r="G4624" t="s">
        <v>718</v>
      </c>
      <c r="H4624" t="s">
        <v>10</v>
      </c>
    </row>
    <row r="4625" spans="1:8" x14ac:dyDescent="0.35">
      <c r="A4625" t="s">
        <v>22849</v>
      </c>
      <c r="B4625">
        <v>11201</v>
      </c>
      <c r="C4625">
        <v>40.694481000000003</v>
      </c>
      <c r="D4625">
        <v>-73.989318999999995</v>
      </c>
      <c r="E4625" t="s">
        <v>1560</v>
      </c>
      <c r="F4625" t="s">
        <v>5</v>
      </c>
      <c r="G4625" t="s">
        <v>2320</v>
      </c>
      <c r="H4625" t="s">
        <v>10</v>
      </c>
    </row>
    <row r="4626" spans="1:8" x14ac:dyDescent="0.35">
      <c r="A4626" t="s">
        <v>22849</v>
      </c>
      <c r="B4626">
        <v>11202</v>
      </c>
      <c r="C4626">
        <v>40.645099000000002</v>
      </c>
      <c r="D4626">
        <v>-73.945031999999998</v>
      </c>
      <c r="E4626" t="s">
        <v>1560</v>
      </c>
      <c r="F4626" t="s">
        <v>5</v>
      </c>
      <c r="G4626" t="s">
        <v>2320</v>
      </c>
      <c r="H4626" t="s">
        <v>10</v>
      </c>
    </row>
    <row r="4627" spans="1:8" x14ac:dyDescent="0.35">
      <c r="A4627" t="s">
        <v>22849</v>
      </c>
      <c r="B4627">
        <v>11203</v>
      </c>
      <c r="C4627">
        <v>40.663550999999998</v>
      </c>
      <c r="D4627">
        <v>-73.949388999999996</v>
      </c>
      <c r="E4627" t="s">
        <v>1560</v>
      </c>
      <c r="F4627" t="s">
        <v>5</v>
      </c>
      <c r="G4627" t="s">
        <v>2320</v>
      </c>
      <c r="H4627" t="s">
        <v>10</v>
      </c>
    </row>
    <row r="4628" spans="1:8" x14ac:dyDescent="0.35">
      <c r="A4628" t="s">
        <v>22849</v>
      </c>
      <c r="B4628">
        <v>11204</v>
      </c>
      <c r="C4628">
        <v>40.603838000000003</v>
      </c>
      <c r="D4628">
        <v>-73.987634999999997</v>
      </c>
      <c r="E4628" t="s">
        <v>1560</v>
      </c>
      <c r="F4628" t="s">
        <v>5</v>
      </c>
      <c r="G4628" t="s">
        <v>2320</v>
      </c>
      <c r="H4628" t="s">
        <v>10</v>
      </c>
    </row>
    <row r="4629" spans="1:8" x14ac:dyDescent="0.35">
      <c r="A4629" t="s">
        <v>22849</v>
      </c>
      <c r="B4629">
        <v>11205</v>
      </c>
      <c r="C4629">
        <v>40.682507000000001</v>
      </c>
      <c r="D4629">
        <v>-73.936273999999997</v>
      </c>
      <c r="E4629" t="s">
        <v>1560</v>
      </c>
      <c r="F4629" t="s">
        <v>5</v>
      </c>
      <c r="G4629" t="s">
        <v>2320</v>
      </c>
      <c r="H4629" t="s">
        <v>10</v>
      </c>
    </row>
    <row r="4630" spans="1:8" x14ac:dyDescent="0.35">
      <c r="A4630" t="s">
        <v>22849</v>
      </c>
      <c r="B4630">
        <v>11206</v>
      </c>
      <c r="C4630">
        <v>40.700453000000003</v>
      </c>
      <c r="D4630">
        <v>-73.949254999999994</v>
      </c>
      <c r="E4630" t="s">
        <v>1560</v>
      </c>
      <c r="F4630" t="s">
        <v>5</v>
      </c>
      <c r="G4630" t="s">
        <v>2320</v>
      </c>
      <c r="H4630" t="s">
        <v>10</v>
      </c>
    </row>
    <row r="4631" spans="1:8" x14ac:dyDescent="0.35">
      <c r="A4631" t="s">
        <v>22849</v>
      </c>
      <c r="B4631">
        <v>11207</v>
      </c>
      <c r="C4631">
        <v>40.670924999999997</v>
      </c>
      <c r="D4631">
        <v>-73.895216000000005</v>
      </c>
      <c r="E4631" t="s">
        <v>1560</v>
      </c>
      <c r="F4631" t="s">
        <v>5</v>
      </c>
      <c r="G4631" t="s">
        <v>2320</v>
      </c>
      <c r="H4631" t="s">
        <v>10</v>
      </c>
    </row>
    <row r="4632" spans="1:8" x14ac:dyDescent="0.35">
      <c r="A4632" t="s">
        <v>22849</v>
      </c>
      <c r="B4632">
        <v>11208</v>
      </c>
      <c r="C4632">
        <v>40.662194999999997</v>
      </c>
      <c r="D4632">
        <v>-73.912944999999993</v>
      </c>
      <c r="E4632" t="s">
        <v>1560</v>
      </c>
      <c r="F4632" t="s">
        <v>5</v>
      </c>
      <c r="G4632" t="s">
        <v>2320</v>
      </c>
      <c r="H4632" t="s">
        <v>10</v>
      </c>
    </row>
    <row r="4633" spans="1:8" x14ac:dyDescent="0.35">
      <c r="A4633" t="s">
        <v>22849</v>
      </c>
      <c r="B4633">
        <v>11209</v>
      </c>
      <c r="C4633">
        <v>40.622458999999999</v>
      </c>
      <c r="D4633">
        <v>-74.028749000000005</v>
      </c>
      <c r="E4633" t="s">
        <v>1560</v>
      </c>
      <c r="F4633" t="s">
        <v>5</v>
      </c>
      <c r="G4633" t="s">
        <v>2320</v>
      </c>
      <c r="H4633" t="s">
        <v>10</v>
      </c>
    </row>
    <row r="4634" spans="1:8" x14ac:dyDescent="0.35">
      <c r="A4634" t="s">
        <v>22849</v>
      </c>
      <c r="B4634">
        <v>11210</v>
      </c>
      <c r="C4634">
        <v>40.625467999999998</v>
      </c>
      <c r="D4634">
        <v>-73.945520999999999</v>
      </c>
      <c r="E4634" t="s">
        <v>1560</v>
      </c>
      <c r="F4634" t="s">
        <v>5</v>
      </c>
      <c r="G4634" t="s">
        <v>2320</v>
      </c>
      <c r="H4634" t="s">
        <v>10</v>
      </c>
    </row>
    <row r="4635" spans="1:8" x14ac:dyDescent="0.35">
      <c r="A4635" t="s">
        <v>22849</v>
      </c>
      <c r="B4635">
        <v>11211</v>
      </c>
      <c r="C4635">
        <v>40.707788999999998</v>
      </c>
      <c r="D4635">
        <v>-73.945344000000006</v>
      </c>
      <c r="E4635" t="s">
        <v>1560</v>
      </c>
      <c r="F4635" t="s">
        <v>5</v>
      </c>
      <c r="G4635" t="s">
        <v>2320</v>
      </c>
      <c r="H4635" t="s">
        <v>10</v>
      </c>
    </row>
    <row r="4636" spans="1:8" x14ac:dyDescent="0.35">
      <c r="A4636" t="s">
        <v>22849</v>
      </c>
      <c r="B4636">
        <v>11212</v>
      </c>
      <c r="C4636">
        <v>40.663845000000002</v>
      </c>
      <c r="D4636">
        <v>-73.916405999999995</v>
      </c>
      <c r="E4636" t="s">
        <v>1560</v>
      </c>
      <c r="F4636" t="s">
        <v>5</v>
      </c>
      <c r="G4636" t="s">
        <v>2320</v>
      </c>
      <c r="H4636" t="s">
        <v>10</v>
      </c>
    </row>
    <row r="4637" spans="1:8" x14ac:dyDescent="0.35">
      <c r="A4637" t="s">
        <v>22849</v>
      </c>
      <c r="B4637">
        <v>11213</v>
      </c>
      <c r="C4637">
        <v>40.673169999999999</v>
      </c>
      <c r="D4637">
        <v>-73.936054999999996</v>
      </c>
      <c r="E4637" t="s">
        <v>1560</v>
      </c>
      <c r="F4637" t="s">
        <v>5</v>
      </c>
      <c r="G4637" t="s">
        <v>2320</v>
      </c>
      <c r="H4637" t="s">
        <v>10</v>
      </c>
    </row>
    <row r="4638" spans="1:8" x14ac:dyDescent="0.35">
      <c r="A4638" t="s">
        <v>22849</v>
      </c>
      <c r="B4638">
        <v>11214</v>
      </c>
      <c r="C4638">
        <v>40.599522999999998</v>
      </c>
      <c r="D4638">
        <v>-73.998593999999997</v>
      </c>
      <c r="E4638" t="s">
        <v>1560</v>
      </c>
      <c r="F4638" t="s">
        <v>5</v>
      </c>
      <c r="G4638" t="s">
        <v>2320</v>
      </c>
      <c r="H4638" t="s">
        <v>10</v>
      </c>
    </row>
    <row r="4639" spans="1:8" x14ac:dyDescent="0.35">
      <c r="A4639" t="s">
        <v>22849</v>
      </c>
      <c r="B4639">
        <v>11215</v>
      </c>
      <c r="C4639">
        <v>40.664321999999999</v>
      </c>
      <c r="D4639">
        <v>-73.984132000000002</v>
      </c>
      <c r="E4639" t="s">
        <v>1560</v>
      </c>
      <c r="F4639" t="s">
        <v>5</v>
      </c>
      <c r="G4639" t="s">
        <v>2320</v>
      </c>
      <c r="H4639" t="s">
        <v>10</v>
      </c>
    </row>
    <row r="4640" spans="1:8" x14ac:dyDescent="0.35">
      <c r="A4640" t="s">
        <v>22849</v>
      </c>
      <c r="B4640">
        <v>11216</v>
      </c>
      <c r="C4640">
        <v>40.680473999999997</v>
      </c>
      <c r="D4640">
        <v>-73.946828999999994</v>
      </c>
      <c r="E4640" t="s">
        <v>1560</v>
      </c>
      <c r="F4640" t="s">
        <v>5</v>
      </c>
      <c r="G4640" t="s">
        <v>2320</v>
      </c>
      <c r="H4640" t="s">
        <v>10</v>
      </c>
    </row>
    <row r="4641" spans="1:8" x14ac:dyDescent="0.35">
      <c r="A4641" t="s">
        <v>22849</v>
      </c>
      <c r="B4641">
        <v>11217</v>
      </c>
      <c r="C4641">
        <v>40.684947999999999</v>
      </c>
      <c r="D4641">
        <v>-73.980613000000005</v>
      </c>
      <c r="E4641" t="s">
        <v>1560</v>
      </c>
      <c r="F4641" t="s">
        <v>5</v>
      </c>
      <c r="G4641" t="s">
        <v>2320</v>
      </c>
      <c r="H4641" t="s">
        <v>10</v>
      </c>
    </row>
    <row r="4642" spans="1:8" x14ac:dyDescent="0.35">
      <c r="A4642" t="s">
        <v>22849</v>
      </c>
      <c r="B4642">
        <v>11218</v>
      </c>
      <c r="C4642">
        <v>40.64434</v>
      </c>
      <c r="D4642">
        <v>-73.978410999999994</v>
      </c>
      <c r="E4642" t="s">
        <v>1560</v>
      </c>
      <c r="F4642" t="s">
        <v>5</v>
      </c>
      <c r="G4642" t="s">
        <v>2320</v>
      </c>
      <c r="H4642" t="s">
        <v>10</v>
      </c>
    </row>
    <row r="4643" spans="1:8" x14ac:dyDescent="0.35">
      <c r="A4643" t="s">
        <v>22849</v>
      </c>
      <c r="B4643">
        <v>11219</v>
      </c>
      <c r="C4643">
        <v>40.633156999999997</v>
      </c>
      <c r="D4643">
        <v>-73.996953000000005</v>
      </c>
      <c r="E4643" t="s">
        <v>1560</v>
      </c>
      <c r="F4643" t="s">
        <v>5</v>
      </c>
      <c r="G4643" t="s">
        <v>2320</v>
      </c>
      <c r="H4643" t="s">
        <v>10</v>
      </c>
    </row>
    <row r="4644" spans="1:8" x14ac:dyDescent="0.35">
      <c r="A4644" t="s">
        <v>22849</v>
      </c>
      <c r="B4644">
        <v>11220</v>
      </c>
      <c r="C4644">
        <v>40.634872999999999</v>
      </c>
      <c r="D4644">
        <v>-74.016904999999994</v>
      </c>
      <c r="E4644" t="s">
        <v>1560</v>
      </c>
      <c r="F4644" t="s">
        <v>5</v>
      </c>
      <c r="G4644" t="s">
        <v>2320</v>
      </c>
      <c r="H4644" t="s">
        <v>10</v>
      </c>
    </row>
    <row r="4645" spans="1:8" x14ac:dyDescent="0.35">
      <c r="A4645" t="s">
        <v>22849</v>
      </c>
      <c r="B4645">
        <v>11221</v>
      </c>
      <c r="C4645">
        <v>40.700417999999999</v>
      </c>
      <c r="D4645">
        <v>-73.936763999999997</v>
      </c>
      <c r="E4645" t="s">
        <v>1560</v>
      </c>
      <c r="F4645" t="s">
        <v>5</v>
      </c>
      <c r="G4645" t="s">
        <v>2320</v>
      </c>
      <c r="H4645" t="s">
        <v>10</v>
      </c>
    </row>
    <row r="4646" spans="1:8" x14ac:dyDescent="0.35">
      <c r="A4646" t="s">
        <v>22849</v>
      </c>
      <c r="B4646">
        <v>11222</v>
      </c>
      <c r="C4646">
        <v>40.728388000000002</v>
      </c>
      <c r="D4646">
        <v>-73.945753999999994</v>
      </c>
      <c r="E4646" t="s">
        <v>1560</v>
      </c>
      <c r="F4646" t="s">
        <v>5</v>
      </c>
      <c r="G4646" t="s">
        <v>2320</v>
      </c>
      <c r="H4646" t="s">
        <v>10</v>
      </c>
    </row>
    <row r="4647" spans="1:8" x14ac:dyDescent="0.35">
      <c r="A4647" t="s">
        <v>22849</v>
      </c>
      <c r="B4647">
        <v>11223</v>
      </c>
      <c r="C4647">
        <v>40.633800999999998</v>
      </c>
      <c r="D4647">
        <v>-73.954404999999994</v>
      </c>
      <c r="E4647" t="s">
        <v>1560</v>
      </c>
      <c r="F4647" t="s">
        <v>5</v>
      </c>
      <c r="G4647" t="s">
        <v>2320</v>
      </c>
      <c r="H4647" t="s">
        <v>10</v>
      </c>
    </row>
    <row r="4648" spans="1:8" x14ac:dyDescent="0.35">
      <c r="A4648" t="s">
        <v>22849</v>
      </c>
      <c r="B4648">
        <v>11224</v>
      </c>
      <c r="C4648">
        <v>40.635444</v>
      </c>
      <c r="D4648">
        <v>-73.968536</v>
      </c>
      <c r="E4648" t="s">
        <v>1560</v>
      </c>
      <c r="F4648" t="s">
        <v>5</v>
      </c>
      <c r="G4648" t="s">
        <v>2320</v>
      </c>
      <c r="H4648" t="s">
        <v>10</v>
      </c>
    </row>
    <row r="4649" spans="1:8" x14ac:dyDescent="0.35">
      <c r="A4649" t="s">
        <v>22849</v>
      </c>
      <c r="B4649">
        <v>11225</v>
      </c>
      <c r="C4649">
        <v>40.661096000000001</v>
      </c>
      <c r="D4649">
        <v>-73.952295000000007</v>
      </c>
      <c r="E4649" t="s">
        <v>1560</v>
      </c>
      <c r="F4649" t="s">
        <v>5</v>
      </c>
      <c r="G4649" t="s">
        <v>2320</v>
      </c>
      <c r="H4649" t="s">
        <v>10</v>
      </c>
    </row>
    <row r="4650" spans="1:8" x14ac:dyDescent="0.35">
      <c r="A4650" t="s">
        <v>22849</v>
      </c>
      <c r="B4650">
        <v>11226</v>
      </c>
      <c r="C4650">
        <v>40.644962</v>
      </c>
      <c r="D4650">
        <v>-73.956304000000003</v>
      </c>
      <c r="E4650" t="s">
        <v>1560</v>
      </c>
      <c r="F4650" t="s">
        <v>5</v>
      </c>
      <c r="G4650" t="s">
        <v>2320</v>
      </c>
      <c r="H4650" t="s">
        <v>10</v>
      </c>
    </row>
    <row r="4651" spans="1:8" x14ac:dyDescent="0.35">
      <c r="A4651" t="s">
        <v>22849</v>
      </c>
      <c r="B4651">
        <v>11228</v>
      </c>
      <c r="C4651">
        <v>40.624552000000001</v>
      </c>
      <c r="D4651">
        <v>-73.989852999999997</v>
      </c>
      <c r="E4651" t="s">
        <v>1560</v>
      </c>
      <c r="F4651" t="s">
        <v>5</v>
      </c>
      <c r="G4651" t="s">
        <v>2320</v>
      </c>
      <c r="H4651" t="s">
        <v>10</v>
      </c>
    </row>
    <row r="4652" spans="1:8" x14ac:dyDescent="0.35">
      <c r="A4652" t="s">
        <v>22849</v>
      </c>
      <c r="B4652">
        <v>11229</v>
      </c>
      <c r="C4652">
        <v>40.600988000000001</v>
      </c>
      <c r="D4652">
        <v>-73.939998000000003</v>
      </c>
      <c r="E4652" t="s">
        <v>1560</v>
      </c>
      <c r="F4652" t="s">
        <v>5</v>
      </c>
      <c r="G4652" t="s">
        <v>2320</v>
      </c>
      <c r="H4652" t="s">
        <v>10</v>
      </c>
    </row>
    <row r="4653" spans="1:8" x14ac:dyDescent="0.35">
      <c r="A4653" t="s">
        <v>22849</v>
      </c>
      <c r="B4653">
        <v>11230</v>
      </c>
      <c r="C4653">
        <v>40.622509999999998</v>
      </c>
      <c r="D4653">
        <v>-73.966109000000003</v>
      </c>
      <c r="E4653" t="s">
        <v>1560</v>
      </c>
      <c r="F4653" t="s">
        <v>5</v>
      </c>
      <c r="G4653" t="s">
        <v>2320</v>
      </c>
      <c r="H4653" t="s">
        <v>10</v>
      </c>
    </row>
    <row r="4654" spans="1:8" x14ac:dyDescent="0.35">
      <c r="A4654" t="s">
        <v>22849</v>
      </c>
      <c r="B4654">
        <v>11231</v>
      </c>
      <c r="C4654">
        <v>40.676521000000001</v>
      </c>
      <c r="D4654">
        <v>-74.003321999999997</v>
      </c>
      <c r="E4654" t="s">
        <v>1560</v>
      </c>
      <c r="F4654" t="s">
        <v>5</v>
      </c>
      <c r="G4654" t="s">
        <v>2320</v>
      </c>
      <c r="H4654" t="s">
        <v>10</v>
      </c>
    </row>
    <row r="4655" spans="1:8" x14ac:dyDescent="0.35">
      <c r="A4655" t="s">
        <v>22849</v>
      </c>
      <c r="B4655">
        <v>11232</v>
      </c>
      <c r="C4655">
        <v>40.671185999999999</v>
      </c>
      <c r="D4655">
        <v>-73.971708000000007</v>
      </c>
      <c r="E4655" t="s">
        <v>1560</v>
      </c>
      <c r="F4655" t="s">
        <v>5</v>
      </c>
      <c r="G4655" t="s">
        <v>2320</v>
      </c>
      <c r="H4655" t="s">
        <v>10</v>
      </c>
    </row>
    <row r="4656" spans="1:8" x14ac:dyDescent="0.35">
      <c r="A4656" t="s">
        <v>22849</v>
      </c>
      <c r="B4656">
        <v>11233</v>
      </c>
      <c r="C4656">
        <v>40.682088</v>
      </c>
      <c r="D4656">
        <v>-73.920637999999997</v>
      </c>
      <c r="E4656" t="s">
        <v>1560</v>
      </c>
      <c r="F4656" t="s">
        <v>5</v>
      </c>
      <c r="G4656" t="s">
        <v>2320</v>
      </c>
      <c r="H4656" t="s">
        <v>10</v>
      </c>
    </row>
    <row r="4657" spans="1:8" x14ac:dyDescent="0.35">
      <c r="A4657" t="s">
        <v>22849</v>
      </c>
      <c r="B4657">
        <v>11234</v>
      </c>
      <c r="C4657">
        <v>40.610947000000003</v>
      </c>
      <c r="D4657">
        <v>-73.913892000000004</v>
      </c>
      <c r="E4657" t="s">
        <v>1560</v>
      </c>
      <c r="F4657" t="s">
        <v>5</v>
      </c>
      <c r="G4657" t="s">
        <v>2320</v>
      </c>
      <c r="H4657" t="s">
        <v>10</v>
      </c>
    </row>
    <row r="4658" spans="1:8" x14ac:dyDescent="0.35">
      <c r="A4658" t="s">
        <v>22849</v>
      </c>
      <c r="B4658">
        <v>11235</v>
      </c>
      <c r="C4658">
        <v>40.584454999999998</v>
      </c>
      <c r="D4658">
        <v>-73.948402000000002</v>
      </c>
      <c r="E4658" t="s">
        <v>1560</v>
      </c>
      <c r="F4658" t="s">
        <v>5</v>
      </c>
      <c r="G4658" t="s">
        <v>2320</v>
      </c>
      <c r="H4658" t="s">
        <v>10</v>
      </c>
    </row>
    <row r="4659" spans="1:8" x14ac:dyDescent="0.35">
      <c r="A4659" t="s">
        <v>22849</v>
      </c>
      <c r="B4659">
        <v>11236</v>
      </c>
      <c r="C4659">
        <v>40.65701</v>
      </c>
      <c r="D4659">
        <v>-73.915809999999993</v>
      </c>
      <c r="E4659" t="s">
        <v>1560</v>
      </c>
      <c r="F4659" t="s">
        <v>5</v>
      </c>
      <c r="G4659" t="s">
        <v>2320</v>
      </c>
      <c r="H4659" t="s">
        <v>10</v>
      </c>
    </row>
    <row r="4660" spans="1:8" x14ac:dyDescent="0.35">
      <c r="A4660" t="s">
        <v>22849</v>
      </c>
      <c r="B4660">
        <v>11237</v>
      </c>
      <c r="C4660">
        <v>40.702191999999997</v>
      </c>
      <c r="D4660">
        <v>-73.91807</v>
      </c>
      <c r="E4660" t="s">
        <v>1560</v>
      </c>
      <c r="F4660" t="s">
        <v>5</v>
      </c>
      <c r="G4660" t="s">
        <v>2320</v>
      </c>
      <c r="H4660" t="s">
        <v>10</v>
      </c>
    </row>
    <row r="4661" spans="1:8" x14ac:dyDescent="0.35">
      <c r="A4661" t="s">
        <v>22849</v>
      </c>
      <c r="B4661">
        <v>11238</v>
      </c>
      <c r="C4661">
        <v>40.680593000000002</v>
      </c>
      <c r="D4661">
        <v>-73.963927999999996</v>
      </c>
      <c r="E4661" t="s">
        <v>1560</v>
      </c>
      <c r="F4661" t="s">
        <v>5</v>
      </c>
      <c r="G4661" t="s">
        <v>2320</v>
      </c>
      <c r="H4661" t="s">
        <v>10</v>
      </c>
    </row>
    <row r="4662" spans="1:8" x14ac:dyDescent="0.35">
      <c r="A4662" t="s">
        <v>22849</v>
      </c>
      <c r="B4662">
        <v>11239</v>
      </c>
      <c r="C4662">
        <v>40.649206999999997</v>
      </c>
      <c r="D4662">
        <v>-73.876754000000005</v>
      </c>
      <c r="E4662" t="s">
        <v>1560</v>
      </c>
      <c r="F4662" t="s">
        <v>5</v>
      </c>
      <c r="G4662" t="s">
        <v>2320</v>
      </c>
      <c r="H4662" t="s">
        <v>10</v>
      </c>
    </row>
    <row r="4663" spans="1:8" x14ac:dyDescent="0.35">
      <c r="A4663" t="s">
        <v>22849</v>
      </c>
      <c r="B4663">
        <v>11240</v>
      </c>
      <c r="C4663">
        <v>40.645099000000002</v>
      </c>
      <c r="D4663">
        <v>-73.945031999999998</v>
      </c>
      <c r="E4663" t="s">
        <v>1560</v>
      </c>
      <c r="F4663" t="s">
        <v>5</v>
      </c>
      <c r="G4663" t="s">
        <v>2320</v>
      </c>
      <c r="H4663" t="s">
        <v>10</v>
      </c>
    </row>
    <row r="4664" spans="1:8" x14ac:dyDescent="0.35">
      <c r="A4664" t="s">
        <v>22849</v>
      </c>
      <c r="B4664">
        <v>11241</v>
      </c>
      <c r="C4664">
        <v>40.645099000000002</v>
      </c>
      <c r="D4664">
        <v>-73.945031999999998</v>
      </c>
      <c r="E4664" t="s">
        <v>1560</v>
      </c>
      <c r="F4664" t="s">
        <v>5</v>
      </c>
      <c r="G4664" t="s">
        <v>2320</v>
      </c>
      <c r="H4664" t="s">
        <v>10</v>
      </c>
    </row>
    <row r="4665" spans="1:8" x14ac:dyDescent="0.35">
      <c r="A4665" t="s">
        <v>22849</v>
      </c>
      <c r="B4665">
        <v>11242</v>
      </c>
      <c r="C4665">
        <v>40.645099000000002</v>
      </c>
      <c r="D4665">
        <v>-73.945031999999998</v>
      </c>
      <c r="E4665" t="s">
        <v>1560</v>
      </c>
      <c r="F4665" t="s">
        <v>5</v>
      </c>
      <c r="G4665" t="s">
        <v>2320</v>
      </c>
      <c r="H4665" t="s">
        <v>10</v>
      </c>
    </row>
    <row r="4666" spans="1:8" x14ac:dyDescent="0.35">
      <c r="A4666" t="s">
        <v>22849</v>
      </c>
      <c r="B4666">
        <v>11243</v>
      </c>
      <c r="C4666">
        <v>40.645099000000002</v>
      </c>
      <c r="D4666">
        <v>-73.945031999999998</v>
      </c>
      <c r="E4666" t="s">
        <v>1560</v>
      </c>
      <c r="F4666" t="s">
        <v>5</v>
      </c>
      <c r="G4666" t="s">
        <v>2320</v>
      </c>
      <c r="H4666" t="s">
        <v>10</v>
      </c>
    </row>
    <row r="4667" spans="1:8" x14ac:dyDescent="0.35">
      <c r="A4667" t="s">
        <v>22849</v>
      </c>
      <c r="B4667">
        <v>11244</v>
      </c>
      <c r="C4667">
        <v>40.645099000000002</v>
      </c>
      <c r="D4667">
        <v>-73.945031999999998</v>
      </c>
      <c r="E4667" t="s">
        <v>1560</v>
      </c>
      <c r="F4667" t="s">
        <v>5</v>
      </c>
      <c r="G4667" t="s">
        <v>2320</v>
      </c>
      <c r="H4667" t="s">
        <v>7</v>
      </c>
    </row>
    <row r="4668" spans="1:8" x14ac:dyDescent="0.35">
      <c r="A4668" t="s">
        <v>22849</v>
      </c>
      <c r="B4668">
        <v>11245</v>
      </c>
      <c r="C4668">
        <v>40.645099000000002</v>
      </c>
      <c r="D4668">
        <v>-73.945031999999998</v>
      </c>
      <c r="E4668" t="s">
        <v>1560</v>
      </c>
      <c r="F4668" t="s">
        <v>5</v>
      </c>
      <c r="G4668" t="s">
        <v>2320</v>
      </c>
      <c r="H4668" t="s">
        <v>7</v>
      </c>
    </row>
    <row r="4669" spans="1:8" x14ac:dyDescent="0.35">
      <c r="A4669" t="s">
        <v>22849</v>
      </c>
      <c r="B4669">
        <v>11247</v>
      </c>
      <c r="C4669">
        <v>40.645099000000002</v>
      </c>
      <c r="D4669">
        <v>-73.945031999999998</v>
      </c>
      <c r="E4669" t="s">
        <v>1560</v>
      </c>
      <c r="F4669" t="s">
        <v>5</v>
      </c>
      <c r="G4669" t="s">
        <v>2320</v>
      </c>
      <c r="H4669" t="s">
        <v>10</v>
      </c>
    </row>
    <row r="4670" spans="1:8" x14ac:dyDescent="0.35">
      <c r="A4670" t="s">
        <v>22849</v>
      </c>
      <c r="B4670">
        <v>11248</v>
      </c>
      <c r="C4670">
        <v>40.645099000000002</v>
      </c>
      <c r="D4670">
        <v>-73.945031999999998</v>
      </c>
      <c r="E4670" t="s">
        <v>1560</v>
      </c>
      <c r="F4670" t="s">
        <v>5</v>
      </c>
      <c r="G4670" t="s">
        <v>2320</v>
      </c>
      <c r="H4670" t="s">
        <v>7</v>
      </c>
    </row>
    <row r="4671" spans="1:8" x14ac:dyDescent="0.35">
      <c r="A4671" t="s">
        <v>22849</v>
      </c>
      <c r="B4671">
        <v>11249</v>
      </c>
      <c r="C4671">
        <v>40.645099000000002</v>
      </c>
      <c r="D4671">
        <v>-73.945031999999998</v>
      </c>
      <c r="E4671" t="s">
        <v>1560</v>
      </c>
      <c r="F4671" t="s">
        <v>5</v>
      </c>
      <c r="G4671" t="s">
        <v>2320</v>
      </c>
      <c r="H4671" t="s">
        <v>10</v>
      </c>
    </row>
    <row r="4672" spans="1:8" x14ac:dyDescent="0.35">
      <c r="A4672" t="s">
        <v>22849</v>
      </c>
      <c r="B4672">
        <v>11251</v>
      </c>
      <c r="C4672">
        <v>40.645099000000002</v>
      </c>
      <c r="D4672">
        <v>-73.945031999999998</v>
      </c>
      <c r="E4672" t="s">
        <v>1560</v>
      </c>
      <c r="F4672" t="s">
        <v>5</v>
      </c>
      <c r="G4672" t="s">
        <v>2320</v>
      </c>
      <c r="H4672" t="s">
        <v>7</v>
      </c>
    </row>
    <row r="4673" spans="1:8" x14ac:dyDescent="0.35">
      <c r="A4673" t="s">
        <v>22849</v>
      </c>
      <c r="B4673">
        <v>11252</v>
      </c>
      <c r="C4673">
        <v>40.645099000000002</v>
      </c>
      <c r="D4673">
        <v>-73.945031999999998</v>
      </c>
      <c r="E4673" t="s">
        <v>1560</v>
      </c>
      <c r="F4673" t="s">
        <v>5</v>
      </c>
      <c r="G4673" t="s">
        <v>2320</v>
      </c>
      <c r="H4673" t="s">
        <v>10</v>
      </c>
    </row>
    <row r="4674" spans="1:8" x14ac:dyDescent="0.35">
      <c r="A4674" t="s">
        <v>22849</v>
      </c>
      <c r="B4674">
        <v>11254</v>
      </c>
      <c r="C4674">
        <v>40.645099000000002</v>
      </c>
      <c r="D4674">
        <v>-73.945031999999998</v>
      </c>
      <c r="E4674" t="s">
        <v>1560</v>
      </c>
      <c r="F4674" t="s">
        <v>5</v>
      </c>
      <c r="G4674" t="s">
        <v>2320</v>
      </c>
      <c r="H4674" t="s">
        <v>7</v>
      </c>
    </row>
    <row r="4675" spans="1:8" x14ac:dyDescent="0.35">
      <c r="A4675" t="s">
        <v>22849</v>
      </c>
      <c r="B4675">
        <v>11255</v>
      </c>
      <c r="C4675">
        <v>40.645099000000002</v>
      </c>
      <c r="D4675">
        <v>-73.945031999999998</v>
      </c>
      <c r="E4675" t="s">
        <v>1560</v>
      </c>
      <c r="F4675" t="s">
        <v>5</v>
      </c>
      <c r="G4675" t="s">
        <v>2320</v>
      </c>
      <c r="H4675" t="s">
        <v>7</v>
      </c>
    </row>
    <row r="4676" spans="1:8" x14ac:dyDescent="0.35">
      <c r="A4676" t="s">
        <v>22849</v>
      </c>
      <c r="B4676">
        <v>11256</v>
      </c>
      <c r="C4676">
        <v>40.645099000000002</v>
      </c>
      <c r="D4676">
        <v>-73.945031999999998</v>
      </c>
      <c r="E4676" t="s">
        <v>1560</v>
      </c>
      <c r="F4676" t="s">
        <v>5</v>
      </c>
      <c r="G4676" t="s">
        <v>2320</v>
      </c>
      <c r="H4676" t="s">
        <v>10</v>
      </c>
    </row>
    <row r="4677" spans="1:8" x14ac:dyDescent="0.35">
      <c r="A4677" t="s">
        <v>22850</v>
      </c>
      <c r="B4677">
        <v>18813</v>
      </c>
      <c r="C4677">
        <v>41.820346000000001</v>
      </c>
      <c r="D4677">
        <v>-75.804630000000003</v>
      </c>
      <c r="E4677" t="s">
        <v>1560</v>
      </c>
      <c r="F4677" t="s">
        <v>3561</v>
      </c>
      <c r="G4677" t="s">
        <v>4786</v>
      </c>
      <c r="H4677" t="s">
        <v>17</v>
      </c>
    </row>
    <row r="4678" spans="1:8" x14ac:dyDescent="0.35">
      <c r="A4678" t="s">
        <v>22851</v>
      </c>
      <c r="B4678">
        <v>21225</v>
      </c>
      <c r="C4678">
        <v>39.018973000000003</v>
      </c>
      <c r="D4678">
        <v>-76.616437000000005</v>
      </c>
      <c r="E4678" t="s">
        <v>1560</v>
      </c>
      <c r="F4678" t="s">
        <v>5185</v>
      </c>
      <c r="G4678" t="s">
        <v>5245</v>
      </c>
      <c r="H4678" t="s">
        <v>10</v>
      </c>
    </row>
    <row r="4679" spans="1:8" x14ac:dyDescent="0.35">
      <c r="A4679" t="s">
        <v>22852</v>
      </c>
      <c r="B4679">
        <v>36429</v>
      </c>
      <c r="C4679">
        <v>31.466944999999999</v>
      </c>
      <c r="D4679">
        <v>-87.044686999999996</v>
      </c>
      <c r="E4679" t="s">
        <v>1560</v>
      </c>
      <c r="F4679" t="s">
        <v>8538</v>
      </c>
      <c r="G4679" t="s">
        <v>8785</v>
      </c>
      <c r="H4679" t="s">
        <v>17</v>
      </c>
    </row>
    <row r="4680" spans="1:8" x14ac:dyDescent="0.35">
      <c r="A4680" t="s">
        <v>22853</v>
      </c>
      <c r="B4680">
        <v>39425</v>
      </c>
      <c r="C4680">
        <v>31.181756</v>
      </c>
      <c r="D4680">
        <v>-89.266547000000003</v>
      </c>
      <c r="E4680" t="s">
        <v>1560</v>
      </c>
      <c r="F4680" t="s">
        <v>9239</v>
      </c>
      <c r="G4680" t="s">
        <v>9442</v>
      </c>
      <c r="H4680" t="s">
        <v>10</v>
      </c>
    </row>
    <row r="4681" spans="1:8" x14ac:dyDescent="0.35">
      <c r="A4681" t="s">
        <v>22854</v>
      </c>
      <c r="B4681">
        <v>42209</v>
      </c>
      <c r="C4681">
        <v>37.197490999999999</v>
      </c>
      <c r="D4681">
        <v>-86.672160000000005</v>
      </c>
      <c r="E4681" t="s">
        <v>1560</v>
      </c>
      <c r="F4681" t="s">
        <v>9526</v>
      </c>
      <c r="G4681" t="s">
        <v>1761</v>
      </c>
      <c r="H4681" t="s">
        <v>10</v>
      </c>
    </row>
    <row r="4682" spans="1:8" x14ac:dyDescent="0.35">
      <c r="A4682" t="s">
        <v>22855</v>
      </c>
      <c r="B4682">
        <v>46111</v>
      </c>
      <c r="C4682">
        <v>39.539599000000003</v>
      </c>
      <c r="D4682">
        <v>-86.370057000000003</v>
      </c>
      <c r="E4682" t="s">
        <v>1560</v>
      </c>
      <c r="F4682" t="s">
        <v>10655</v>
      </c>
      <c r="G4682" t="s">
        <v>1492</v>
      </c>
      <c r="H4682" t="s">
        <v>17</v>
      </c>
    </row>
    <row r="4683" spans="1:8" x14ac:dyDescent="0.35">
      <c r="A4683" t="s">
        <v>22856</v>
      </c>
      <c r="B4683">
        <v>49230</v>
      </c>
      <c r="C4683">
        <v>42.160387999999998</v>
      </c>
      <c r="D4683">
        <v>-84.388820999999993</v>
      </c>
      <c r="E4683" t="s">
        <v>1560</v>
      </c>
      <c r="F4683" t="s">
        <v>11005</v>
      </c>
      <c r="G4683" t="s">
        <v>864</v>
      </c>
      <c r="H4683" t="s">
        <v>10</v>
      </c>
    </row>
    <row r="4684" spans="1:8" x14ac:dyDescent="0.35">
      <c r="A4684" t="s">
        <v>22857</v>
      </c>
      <c r="B4684">
        <v>52211</v>
      </c>
      <c r="C4684">
        <v>41.759701999999997</v>
      </c>
      <c r="D4684">
        <v>-92.436452000000003</v>
      </c>
      <c r="E4684" t="s">
        <v>1560</v>
      </c>
      <c r="F4684" t="s">
        <v>11522</v>
      </c>
      <c r="G4684" t="s">
        <v>11555</v>
      </c>
      <c r="H4684" t="s">
        <v>10</v>
      </c>
    </row>
    <row r="4685" spans="1:8" x14ac:dyDescent="0.35">
      <c r="A4685" t="s">
        <v>22858</v>
      </c>
      <c r="B4685">
        <v>53521</v>
      </c>
      <c r="C4685">
        <v>42.717122000000003</v>
      </c>
      <c r="D4685">
        <v>-89.582702999999995</v>
      </c>
      <c r="E4685" t="s">
        <v>1560</v>
      </c>
      <c r="F4685" t="s">
        <v>11982</v>
      </c>
      <c r="G4685" t="s">
        <v>10073</v>
      </c>
      <c r="H4685" t="s">
        <v>10</v>
      </c>
    </row>
    <row r="4686" spans="1:8" x14ac:dyDescent="0.35">
      <c r="A4686" t="s">
        <v>22859</v>
      </c>
      <c r="B4686">
        <v>24528</v>
      </c>
      <c r="C4686">
        <v>37.117502000000002</v>
      </c>
      <c r="D4686">
        <v>-79.074279000000004</v>
      </c>
      <c r="E4686" t="s">
        <v>6132</v>
      </c>
      <c r="F4686" t="s">
        <v>5149</v>
      </c>
      <c r="G4686" t="s">
        <v>3509</v>
      </c>
      <c r="H4686" t="s">
        <v>10</v>
      </c>
    </row>
    <row r="4687" spans="1:8" x14ac:dyDescent="0.35">
      <c r="A4687" t="s">
        <v>22860</v>
      </c>
      <c r="B4687">
        <v>44142</v>
      </c>
      <c r="C4687">
        <v>41.401000000000003</v>
      </c>
      <c r="D4687">
        <v>-81.832106999999993</v>
      </c>
      <c r="E4687" t="s">
        <v>10343</v>
      </c>
      <c r="F4687" t="s">
        <v>10083</v>
      </c>
      <c r="G4687" t="s">
        <v>10306</v>
      </c>
      <c r="H4687" t="s">
        <v>10</v>
      </c>
    </row>
    <row r="4688" spans="1:8" x14ac:dyDescent="0.35">
      <c r="A4688" t="s">
        <v>22861</v>
      </c>
      <c r="B4688">
        <v>62910</v>
      </c>
      <c r="C4688">
        <v>37.212896999999998</v>
      </c>
      <c r="D4688">
        <v>-88.605103999999997</v>
      </c>
      <c r="E4688" t="s">
        <v>14155</v>
      </c>
      <c r="F4688" t="s">
        <v>13567</v>
      </c>
      <c r="G4688" t="s">
        <v>14156</v>
      </c>
      <c r="H4688" t="s">
        <v>10</v>
      </c>
    </row>
    <row r="4689" spans="1:8" x14ac:dyDescent="0.35">
      <c r="A4689" t="s">
        <v>22862</v>
      </c>
      <c r="B4689">
        <v>4921</v>
      </c>
      <c r="C4689">
        <v>44.579386999999997</v>
      </c>
      <c r="D4689">
        <v>-69.175448000000003</v>
      </c>
      <c r="E4689" t="s">
        <v>1253</v>
      </c>
      <c r="F4689" t="s">
        <v>896</v>
      </c>
      <c r="G4689" t="s">
        <v>1036</v>
      </c>
      <c r="H4689" t="s">
        <v>10</v>
      </c>
    </row>
    <row r="4690" spans="1:8" x14ac:dyDescent="0.35">
      <c r="A4690" t="s">
        <v>22863</v>
      </c>
      <c r="B4690">
        <v>30205</v>
      </c>
      <c r="C4690">
        <v>33.300089999999997</v>
      </c>
      <c r="D4690">
        <v>-84.453196000000005</v>
      </c>
      <c r="E4690" t="s">
        <v>1253</v>
      </c>
      <c r="F4690" t="s">
        <v>7692</v>
      </c>
      <c r="G4690" t="s">
        <v>2960</v>
      </c>
      <c r="H4690" t="s">
        <v>10</v>
      </c>
    </row>
    <row r="4691" spans="1:8" x14ac:dyDescent="0.35">
      <c r="A4691" t="s">
        <v>22864</v>
      </c>
      <c r="B4691">
        <v>40109</v>
      </c>
      <c r="C4691">
        <v>38.051236000000003</v>
      </c>
      <c r="D4691">
        <v>-85.755591999999993</v>
      </c>
      <c r="E4691" t="s">
        <v>1253</v>
      </c>
      <c r="F4691" t="s">
        <v>9526</v>
      </c>
      <c r="G4691" t="s">
        <v>9543</v>
      </c>
      <c r="H4691" t="s">
        <v>10</v>
      </c>
    </row>
    <row r="4692" spans="1:8" x14ac:dyDescent="0.35">
      <c r="A4692" t="s">
        <v>22865</v>
      </c>
      <c r="B4692">
        <v>56715</v>
      </c>
      <c r="C4692">
        <v>47.814152</v>
      </c>
      <c r="D4692">
        <v>-96.005262999999999</v>
      </c>
      <c r="E4692" t="s">
        <v>1253</v>
      </c>
      <c r="F4692" t="s">
        <v>12403</v>
      </c>
      <c r="G4692" t="s">
        <v>12839</v>
      </c>
      <c r="H4692" t="s">
        <v>10</v>
      </c>
    </row>
    <row r="4693" spans="1:8" x14ac:dyDescent="0.35">
      <c r="A4693" t="s">
        <v>22866</v>
      </c>
      <c r="B4693">
        <v>95606</v>
      </c>
      <c r="C4693">
        <v>38.799835999999999</v>
      </c>
      <c r="D4693">
        <v>-122.181084</v>
      </c>
      <c r="E4693" t="s">
        <v>1253</v>
      </c>
      <c r="F4693" t="s">
        <v>17937</v>
      </c>
      <c r="G4693" t="s">
        <v>18573</v>
      </c>
      <c r="H4693" t="s">
        <v>10</v>
      </c>
    </row>
    <row r="4694" spans="1:8" x14ac:dyDescent="0.35">
      <c r="A4694" t="s">
        <v>22867</v>
      </c>
      <c r="B4694">
        <v>77423</v>
      </c>
      <c r="C4694">
        <v>29.85915</v>
      </c>
      <c r="D4694">
        <v>-95.980220000000003</v>
      </c>
      <c r="E4694" t="s">
        <v>16379</v>
      </c>
      <c r="F4694" t="s">
        <v>15754</v>
      </c>
      <c r="G4694" t="s">
        <v>16380</v>
      </c>
      <c r="H4694" t="s">
        <v>10</v>
      </c>
    </row>
    <row r="4695" spans="1:8" x14ac:dyDescent="0.35">
      <c r="A4695" t="s">
        <v>22868</v>
      </c>
      <c r="B4695">
        <v>7926</v>
      </c>
      <c r="C4695">
        <v>40.800353000000001</v>
      </c>
      <c r="D4695">
        <v>-74.571785000000006</v>
      </c>
      <c r="E4695" t="s">
        <v>1919</v>
      </c>
      <c r="F4695" t="s">
        <v>1688</v>
      </c>
      <c r="G4695" t="s">
        <v>1663</v>
      </c>
      <c r="H4695" t="s">
        <v>17</v>
      </c>
    </row>
    <row r="4696" spans="1:8" x14ac:dyDescent="0.35">
      <c r="A4696" t="s">
        <v>22869</v>
      </c>
      <c r="B4696">
        <v>35036</v>
      </c>
      <c r="C4696">
        <v>33.636279999999999</v>
      </c>
      <c r="D4696">
        <v>-86.916201999999998</v>
      </c>
      <c r="E4696" t="s">
        <v>1919</v>
      </c>
      <c r="F4696" t="s">
        <v>8538</v>
      </c>
      <c r="G4696" t="s">
        <v>286</v>
      </c>
      <c r="H4696" t="s">
        <v>17</v>
      </c>
    </row>
    <row r="4697" spans="1:8" x14ac:dyDescent="0.35">
      <c r="A4697" t="s">
        <v>22870</v>
      </c>
      <c r="B4697">
        <v>47923</v>
      </c>
      <c r="C4697">
        <v>40.661019000000003</v>
      </c>
      <c r="D4697">
        <v>-86.845433</v>
      </c>
      <c r="E4697" t="s">
        <v>10982</v>
      </c>
      <c r="F4697" t="s">
        <v>10655</v>
      </c>
      <c r="G4697" t="s">
        <v>3760</v>
      </c>
      <c r="H4697" t="s">
        <v>10</v>
      </c>
    </row>
    <row r="4698" spans="1:8" x14ac:dyDescent="0.35">
      <c r="A4698" t="s">
        <v>22871</v>
      </c>
      <c r="B4698">
        <v>55711</v>
      </c>
      <c r="C4698">
        <v>46.837747</v>
      </c>
      <c r="D4698">
        <v>-92.680451000000005</v>
      </c>
      <c r="E4698" t="s">
        <v>10982</v>
      </c>
      <c r="F4698" t="s">
        <v>12403</v>
      </c>
      <c r="G4698" t="s">
        <v>11208</v>
      </c>
      <c r="H4698" t="s">
        <v>10</v>
      </c>
    </row>
    <row r="4699" spans="1:8" x14ac:dyDescent="0.35">
      <c r="A4699" t="s">
        <v>22872</v>
      </c>
      <c r="B4699">
        <v>75421</v>
      </c>
      <c r="C4699">
        <v>33.655315999999999</v>
      </c>
      <c r="D4699">
        <v>-95.646417</v>
      </c>
      <c r="E4699" t="s">
        <v>10982</v>
      </c>
      <c r="F4699" t="s">
        <v>15754</v>
      </c>
      <c r="G4699" t="s">
        <v>4247</v>
      </c>
      <c r="H4699" t="s">
        <v>10</v>
      </c>
    </row>
    <row r="4700" spans="1:8" x14ac:dyDescent="0.35">
      <c r="A4700" t="s">
        <v>22873</v>
      </c>
      <c r="B4700">
        <v>4617</v>
      </c>
      <c r="C4700">
        <v>44.337581</v>
      </c>
      <c r="D4700">
        <v>-68.765568000000002</v>
      </c>
      <c r="E4700" t="s">
        <v>1134</v>
      </c>
      <c r="F4700" t="s">
        <v>896</v>
      </c>
      <c r="G4700" t="s">
        <v>780</v>
      </c>
      <c r="H4700" t="s">
        <v>10</v>
      </c>
    </row>
    <row r="4701" spans="1:8" x14ac:dyDescent="0.35">
      <c r="A4701" t="s">
        <v>22874</v>
      </c>
      <c r="B4701">
        <v>34601</v>
      </c>
      <c r="C4701">
        <v>28.586196999999999</v>
      </c>
      <c r="D4701">
        <v>-82.395858000000004</v>
      </c>
      <c r="E4701" t="s">
        <v>1134</v>
      </c>
      <c r="F4701" t="s">
        <v>8123</v>
      </c>
      <c r="G4701" t="s">
        <v>8489</v>
      </c>
      <c r="H4701" t="s">
        <v>10</v>
      </c>
    </row>
    <row r="4702" spans="1:8" x14ac:dyDescent="0.35">
      <c r="A4702" t="s">
        <v>22874</v>
      </c>
      <c r="B4702">
        <v>34602</v>
      </c>
      <c r="C4702">
        <v>28.509319000000001</v>
      </c>
      <c r="D4702">
        <v>-82.295675000000003</v>
      </c>
      <c r="E4702" t="s">
        <v>1134</v>
      </c>
      <c r="F4702" t="s">
        <v>8123</v>
      </c>
      <c r="G4702" t="s">
        <v>8489</v>
      </c>
      <c r="H4702" t="s">
        <v>10</v>
      </c>
    </row>
    <row r="4703" spans="1:8" x14ac:dyDescent="0.35">
      <c r="A4703" t="s">
        <v>22874</v>
      </c>
      <c r="B4703">
        <v>34603</v>
      </c>
      <c r="C4703">
        <v>28.564167000000001</v>
      </c>
      <c r="D4703">
        <v>-82.416515000000004</v>
      </c>
      <c r="E4703" t="s">
        <v>1134</v>
      </c>
      <c r="F4703" t="s">
        <v>8123</v>
      </c>
      <c r="G4703" t="s">
        <v>8489</v>
      </c>
      <c r="H4703" t="s">
        <v>10</v>
      </c>
    </row>
    <row r="4704" spans="1:8" x14ac:dyDescent="0.35">
      <c r="A4704" t="s">
        <v>22874</v>
      </c>
      <c r="B4704">
        <v>34605</v>
      </c>
      <c r="C4704">
        <v>28.505896</v>
      </c>
      <c r="D4704">
        <v>-82.422554000000005</v>
      </c>
      <c r="E4704" t="s">
        <v>1134</v>
      </c>
      <c r="F4704" t="s">
        <v>8123</v>
      </c>
      <c r="G4704" t="s">
        <v>8489</v>
      </c>
      <c r="H4704" t="s">
        <v>10</v>
      </c>
    </row>
    <row r="4705" spans="1:8" x14ac:dyDescent="0.35">
      <c r="A4705" t="s">
        <v>22874</v>
      </c>
      <c r="B4705">
        <v>34613</v>
      </c>
      <c r="C4705">
        <v>28.604951</v>
      </c>
      <c r="D4705">
        <v>-82.531987000000001</v>
      </c>
      <c r="E4705" t="s">
        <v>1134</v>
      </c>
      <c r="F4705" t="s">
        <v>8123</v>
      </c>
      <c r="G4705" t="s">
        <v>8489</v>
      </c>
      <c r="H4705" t="s">
        <v>10</v>
      </c>
    </row>
    <row r="4706" spans="1:8" x14ac:dyDescent="0.35">
      <c r="A4706" t="s">
        <v>22874</v>
      </c>
      <c r="B4706">
        <v>34614</v>
      </c>
      <c r="C4706">
        <v>28.627958</v>
      </c>
      <c r="D4706">
        <v>-82.536465000000007</v>
      </c>
      <c r="E4706" t="s">
        <v>1134</v>
      </c>
      <c r="F4706" t="s">
        <v>8123</v>
      </c>
      <c r="G4706" t="s">
        <v>8489</v>
      </c>
      <c r="H4706" t="s">
        <v>10</v>
      </c>
    </row>
    <row r="4707" spans="1:8" x14ac:dyDescent="0.35">
      <c r="A4707" t="s">
        <v>22875</v>
      </c>
      <c r="B4707">
        <v>39739</v>
      </c>
      <c r="C4707">
        <v>33.220204000000003</v>
      </c>
      <c r="D4707">
        <v>-88.482218000000003</v>
      </c>
      <c r="E4707" t="s">
        <v>1134</v>
      </c>
      <c r="F4707" t="s">
        <v>9239</v>
      </c>
      <c r="G4707" t="s">
        <v>9430</v>
      </c>
      <c r="H4707" t="s">
        <v>10</v>
      </c>
    </row>
    <row r="4708" spans="1:8" x14ac:dyDescent="0.35">
      <c r="A4708" t="s">
        <v>22876</v>
      </c>
      <c r="B4708">
        <v>41004</v>
      </c>
      <c r="C4708">
        <v>38.638654000000002</v>
      </c>
      <c r="D4708">
        <v>-84.093503999999996</v>
      </c>
      <c r="E4708" t="s">
        <v>1134</v>
      </c>
      <c r="F4708" t="s">
        <v>9526</v>
      </c>
      <c r="G4708" t="s">
        <v>9699</v>
      </c>
      <c r="H4708" t="s">
        <v>10</v>
      </c>
    </row>
    <row r="4709" spans="1:8" x14ac:dyDescent="0.35">
      <c r="A4709" t="s">
        <v>22877</v>
      </c>
      <c r="B4709">
        <v>4413</v>
      </c>
      <c r="C4709">
        <v>45.002969</v>
      </c>
      <c r="D4709">
        <v>-67.495547999999999</v>
      </c>
      <c r="E4709" t="s">
        <v>1048</v>
      </c>
      <c r="F4709" t="s">
        <v>896</v>
      </c>
      <c r="G4709" t="s">
        <v>637</v>
      </c>
      <c r="H4709" t="s">
        <v>10</v>
      </c>
    </row>
    <row r="4710" spans="1:8" x14ac:dyDescent="0.35">
      <c r="A4710" t="s">
        <v>22878</v>
      </c>
      <c r="B4710">
        <v>14817</v>
      </c>
      <c r="C4710">
        <v>42.359693999999998</v>
      </c>
      <c r="D4710">
        <v>-76.349153999999999</v>
      </c>
      <c r="E4710" t="s">
        <v>3505</v>
      </c>
      <c r="F4710" t="s">
        <v>5</v>
      </c>
      <c r="G4710" t="s">
        <v>2952</v>
      </c>
      <c r="H4710" t="s">
        <v>10</v>
      </c>
    </row>
    <row r="4711" spans="1:8" x14ac:dyDescent="0.35">
      <c r="A4711" t="s">
        <v>22879</v>
      </c>
      <c r="B4711">
        <v>15825</v>
      </c>
      <c r="C4711">
        <v>41.162734999999998</v>
      </c>
      <c r="D4711">
        <v>-79.081609</v>
      </c>
      <c r="E4711" t="s">
        <v>3930</v>
      </c>
      <c r="F4711" t="s">
        <v>3561</v>
      </c>
      <c r="G4711" t="s">
        <v>286</v>
      </c>
      <c r="H4711" t="s">
        <v>10</v>
      </c>
    </row>
    <row r="4712" spans="1:8" x14ac:dyDescent="0.35">
      <c r="A4712" t="s">
        <v>22880</v>
      </c>
      <c r="B4712">
        <v>45309</v>
      </c>
      <c r="C4712">
        <v>39.836157</v>
      </c>
      <c r="D4712">
        <v>-84.330392000000003</v>
      </c>
      <c r="E4712" t="s">
        <v>3930</v>
      </c>
      <c r="F4712" t="s">
        <v>10083</v>
      </c>
      <c r="G4712" t="s">
        <v>1396</v>
      </c>
      <c r="H4712" t="s">
        <v>10</v>
      </c>
    </row>
    <row r="4713" spans="1:8" x14ac:dyDescent="0.35">
      <c r="A4713" t="s">
        <v>22881</v>
      </c>
      <c r="B4713">
        <v>47012</v>
      </c>
      <c r="C4713">
        <v>39.416398000000001</v>
      </c>
      <c r="D4713">
        <v>-85.000280000000004</v>
      </c>
      <c r="E4713" t="s">
        <v>3930</v>
      </c>
      <c r="F4713" t="s">
        <v>10655</v>
      </c>
      <c r="G4713" t="s">
        <v>151</v>
      </c>
      <c r="H4713" t="s">
        <v>10</v>
      </c>
    </row>
    <row r="4714" spans="1:8" x14ac:dyDescent="0.35">
      <c r="A4714" t="s">
        <v>22882</v>
      </c>
      <c r="B4714">
        <v>67425</v>
      </c>
      <c r="C4714">
        <v>38.783920999999999</v>
      </c>
      <c r="D4714">
        <v>-97.854579000000001</v>
      </c>
      <c r="E4714" t="s">
        <v>3930</v>
      </c>
      <c r="F4714" t="s">
        <v>14645</v>
      </c>
      <c r="G4714" t="s">
        <v>11051</v>
      </c>
      <c r="H4714" t="s">
        <v>10</v>
      </c>
    </row>
    <row r="4715" spans="1:8" x14ac:dyDescent="0.35">
      <c r="A4715" t="s">
        <v>22883</v>
      </c>
      <c r="B4715">
        <v>35444</v>
      </c>
      <c r="C4715">
        <v>33.333139000000003</v>
      </c>
      <c r="D4715">
        <v>-87.277817999999996</v>
      </c>
      <c r="E4715" t="s">
        <v>8608</v>
      </c>
      <c r="F4715" t="s">
        <v>8538</v>
      </c>
      <c r="G4715" t="s">
        <v>8603</v>
      </c>
      <c r="H4715" t="s">
        <v>10</v>
      </c>
    </row>
    <row r="4716" spans="1:8" x14ac:dyDescent="0.35">
      <c r="A4716" t="s">
        <v>22884</v>
      </c>
      <c r="B4716">
        <v>19008</v>
      </c>
      <c r="C4716">
        <v>39.972965000000002</v>
      </c>
      <c r="D4716">
        <v>-75.365634999999997</v>
      </c>
      <c r="E4716" t="s">
        <v>4945</v>
      </c>
      <c r="F4716" t="s">
        <v>3561</v>
      </c>
      <c r="G4716" t="s">
        <v>1882</v>
      </c>
      <c r="H4716" t="s">
        <v>10</v>
      </c>
    </row>
    <row r="4717" spans="1:8" x14ac:dyDescent="0.35">
      <c r="A4717" t="s">
        <v>22885</v>
      </c>
      <c r="B4717">
        <v>20615</v>
      </c>
      <c r="C4717">
        <v>38.493983999999998</v>
      </c>
      <c r="D4717">
        <v>-76.567469000000003</v>
      </c>
      <c r="E4717" t="s">
        <v>5197</v>
      </c>
      <c r="F4717" t="s">
        <v>5185</v>
      </c>
      <c r="G4717" t="s">
        <v>5193</v>
      </c>
      <c r="H4717" t="s">
        <v>10</v>
      </c>
    </row>
    <row r="4718" spans="1:8" x14ac:dyDescent="0.35">
      <c r="A4718" t="s">
        <v>22886</v>
      </c>
      <c r="B4718">
        <v>80020</v>
      </c>
      <c r="C4718">
        <v>40.046064000000001</v>
      </c>
      <c r="D4718">
        <v>-105.097151</v>
      </c>
      <c r="E4718" t="s">
        <v>16891</v>
      </c>
      <c r="F4718" t="s">
        <v>16890</v>
      </c>
      <c r="G4718" t="s">
        <v>13489</v>
      </c>
      <c r="H4718" t="s">
        <v>10</v>
      </c>
    </row>
    <row r="4719" spans="1:8" x14ac:dyDescent="0.35">
      <c r="A4719" t="s">
        <v>22886</v>
      </c>
      <c r="B4719">
        <v>80021</v>
      </c>
      <c r="C4719">
        <v>39.885387999999999</v>
      </c>
      <c r="D4719">
        <v>-105.11389</v>
      </c>
      <c r="E4719" t="s">
        <v>16891</v>
      </c>
      <c r="F4719" t="s">
        <v>16890</v>
      </c>
      <c r="G4719" t="s">
        <v>286</v>
      </c>
      <c r="H4719" t="s">
        <v>10</v>
      </c>
    </row>
    <row r="4720" spans="1:8" x14ac:dyDescent="0.35">
      <c r="A4720" t="s">
        <v>22886</v>
      </c>
      <c r="B4720">
        <v>80038</v>
      </c>
      <c r="C4720">
        <v>40.087834999999998</v>
      </c>
      <c r="D4720">
        <v>-105.373507</v>
      </c>
      <c r="E4720" t="s">
        <v>16891</v>
      </c>
      <c r="F4720" t="s">
        <v>16890</v>
      </c>
      <c r="G4720" t="s">
        <v>13489</v>
      </c>
      <c r="H4720" t="s">
        <v>10</v>
      </c>
    </row>
    <row r="4721" spans="1:8" x14ac:dyDescent="0.35">
      <c r="A4721" t="s">
        <v>22887</v>
      </c>
      <c r="B4721">
        <v>56316</v>
      </c>
      <c r="C4721">
        <v>45.513441</v>
      </c>
      <c r="D4721">
        <v>-95.056661000000005</v>
      </c>
      <c r="E4721" t="s">
        <v>12690</v>
      </c>
      <c r="F4721" t="s">
        <v>12403</v>
      </c>
      <c r="G4721" t="s">
        <v>10054</v>
      </c>
      <c r="H4721" t="s">
        <v>10</v>
      </c>
    </row>
    <row r="4722" spans="1:8" x14ac:dyDescent="0.35">
      <c r="A4722" t="s">
        <v>22888</v>
      </c>
      <c r="B4722">
        <v>63932</v>
      </c>
      <c r="C4722">
        <v>36.712451000000001</v>
      </c>
      <c r="D4722">
        <v>-90.407013000000006</v>
      </c>
      <c r="E4722" t="s">
        <v>14353</v>
      </c>
      <c r="F4722" t="s">
        <v>14199</v>
      </c>
      <c r="G4722" t="s">
        <v>1761</v>
      </c>
      <c r="H4722" t="s">
        <v>10</v>
      </c>
    </row>
    <row r="4723" spans="1:8" x14ac:dyDescent="0.35">
      <c r="A4723" t="s">
        <v>22889</v>
      </c>
      <c r="B4723">
        <v>97712</v>
      </c>
      <c r="C4723">
        <v>43.665917</v>
      </c>
      <c r="D4723">
        <v>-120.225618</v>
      </c>
      <c r="E4723" t="s">
        <v>19030</v>
      </c>
      <c r="F4723" t="s">
        <v>18878</v>
      </c>
      <c r="G4723" t="s">
        <v>19026</v>
      </c>
      <c r="H4723" t="s">
        <v>10</v>
      </c>
    </row>
    <row r="4724" spans="1:8" x14ac:dyDescent="0.35">
      <c r="A4724" t="s">
        <v>22890</v>
      </c>
      <c r="B4724">
        <v>62817</v>
      </c>
      <c r="C4724">
        <v>37.921925000000002</v>
      </c>
      <c r="D4724">
        <v>-88.468435999999997</v>
      </c>
      <c r="E4724" t="s">
        <v>14107</v>
      </c>
      <c r="F4724" t="s">
        <v>13567</v>
      </c>
      <c r="G4724" t="s">
        <v>389</v>
      </c>
      <c r="H4724" t="s">
        <v>10</v>
      </c>
    </row>
    <row r="4725" spans="1:8" x14ac:dyDescent="0.35">
      <c r="A4725" t="s">
        <v>22891</v>
      </c>
      <c r="B4725">
        <v>70518</v>
      </c>
      <c r="C4725">
        <v>30.160599999999999</v>
      </c>
      <c r="D4725">
        <v>-91.963869000000003</v>
      </c>
      <c r="E4725" t="s">
        <v>15177</v>
      </c>
      <c r="F4725" t="s">
        <v>15086</v>
      </c>
      <c r="G4725" t="s">
        <v>1894</v>
      </c>
      <c r="H4725" t="s">
        <v>10</v>
      </c>
    </row>
    <row r="4726" spans="1:8" x14ac:dyDescent="0.35">
      <c r="A4726" t="s">
        <v>22892</v>
      </c>
      <c r="B4726">
        <v>42326</v>
      </c>
      <c r="C4726">
        <v>37.199945999999997</v>
      </c>
      <c r="D4726">
        <v>-87.000060000000005</v>
      </c>
      <c r="E4726" t="s">
        <v>9996</v>
      </c>
      <c r="F4726" t="s">
        <v>9526</v>
      </c>
      <c r="G4726" t="s">
        <v>9992</v>
      </c>
      <c r="H4726" t="s">
        <v>10</v>
      </c>
    </row>
    <row r="4727" spans="1:8" x14ac:dyDescent="0.35">
      <c r="A4727" t="s">
        <v>22893</v>
      </c>
      <c r="B4727">
        <v>56438</v>
      </c>
      <c r="C4727">
        <v>46.063955</v>
      </c>
      <c r="D4727">
        <v>-94.867727000000002</v>
      </c>
      <c r="E4727" t="s">
        <v>12733</v>
      </c>
      <c r="F4727" t="s">
        <v>12403</v>
      </c>
      <c r="G4727" t="s">
        <v>4196</v>
      </c>
      <c r="H4727" t="s">
        <v>10</v>
      </c>
    </row>
    <row r="4728" spans="1:8" x14ac:dyDescent="0.35">
      <c r="A4728" t="s">
        <v>22894</v>
      </c>
      <c r="B4728">
        <v>48416</v>
      </c>
      <c r="C4728">
        <v>43.242601999999998</v>
      </c>
      <c r="D4728">
        <v>-82.918818999999999</v>
      </c>
      <c r="E4728" t="s">
        <v>11087</v>
      </c>
      <c r="F4728" t="s">
        <v>11005</v>
      </c>
      <c r="G4728" t="s">
        <v>11082</v>
      </c>
      <c r="H4728" t="s">
        <v>10</v>
      </c>
    </row>
    <row r="4729" spans="1:8" x14ac:dyDescent="0.35">
      <c r="A4729" t="s">
        <v>22895</v>
      </c>
      <c r="B4729">
        <v>67521</v>
      </c>
      <c r="C4729">
        <v>38.479821999999999</v>
      </c>
      <c r="D4729">
        <v>-99.916518999999994</v>
      </c>
      <c r="E4729" t="s">
        <v>14818</v>
      </c>
      <c r="F4729" t="s">
        <v>14645</v>
      </c>
      <c r="G4729" t="s">
        <v>14815</v>
      </c>
      <c r="H4729" t="s">
        <v>10</v>
      </c>
    </row>
    <row r="4730" spans="1:8" x14ac:dyDescent="0.35">
      <c r="A4730" t="s">
        <v>22896</v>
      </c>
      <c r="B4730">
        <v>4010</v>
      </c>
      <c r="C4730">
        <v>44.163032999999999</v>
      </c>
      <c r="D4730">
        <v>-70.739823000000001</v>
      </c>
      <c r="E4730" t="s">
        <v>915</v>
      </c>
      <c r="F4730" t="s">
        <v>896</v>
      </c>
      <c r="G4730" t="s">
        <v>300</v>
      </c>
      <c r="H4730" t="s">
        <v>10</v>
      </c>
    </row>
    <row r="4731" spans="1:8" x14ac:dyDescent="0.35">
      <c r="A4731" t="s">
        <v>22897</v>
      </c>
      <c r="B4731">
        <v>15416</v>
      </c>
      <c r="C4731">
        <v>39.932084000000003</v>
      </c>
      <c r="D4731">
        <v>-79.652169999999998</v>
      </c>
      <c r="E4731" t="s">
        <v>915</v>
      </c>
      <c r="F4731" t="s">
        <v>3561</v>
      </c>
      <c r="G4731" t="s">
        <v>2960</v>
      </c>
      <c r="H4731" t="s">
        <v>17</v>
      </c>
    </row>
    <row r="4732" spans="1:8" x14ac:dyDescent="0.35">
      <c r="A4732" t="s">
        <v>22898</v>
      </c>
      <c r="B4732">
        <v>79316</v>
      </c>
      <c r="C4732">
        <v>33.172013</v>
      </c>
      <c r="D4732">
        <v>-102.33529900000001</v>
      </c>
      <c r="E4732" t="s">
        <v>915</v>
      </c>
      <c r="F4732" t="s">
        <v>15754</v>
      </c>
      <c r="G4732" t="s">
        <v>6605</v>
      </c>
      <c r="H4732" t="s">
        <v>10</v>
      </c>
    </row>
    <row r="4733" spans="1:8" x14ac:dyDescent="0.35">
      <c r="A4733" t="s">
        <v>22899</v>
      </c>
      <c r="B4733">
        <v>59417</v>
      </c>
      <c r="C4733">
        <v>48.649104999999999</v>
      </c>
      <c r="D4733">
        <v>-112.793626</v>
      </c>
      <c r="E4733" t="s">
        <v>13434</v>
      </c>
      <c r="F4733" t="s">
        <v>13320</v>
      </c>
      <c r="G4733" t="s">
        <v>13429</v>
      </c>
      <c r="H4733" t="s">
        <v>10</v>
      </c>
    </row>
    <row r="4734" spans="1:8" x14ac:dyDescent="0.35">
      <c r="A4734" t="s">
        <v>22900</v>
      </c>
      <c r="B4734">
        <v>62624</v>
      </c>
      <c r="C4734">
        <v>40.131602999999998</v>
      </c>
      <c r="D4734">
        <v>-90.556585999999996</v>
      </c>
      <c r="E4734" t="s">
        <v>13434</v>
      </c>
      <c r="F4734" t="s">
        <v>13567</v>
      </c>
      <c r="G4734" t="s">
        <v>3497</v>
      </c>
      <c r="H4734" t="s">
        <v>10</v>
      </c>
    </row>
    <row r="4735" spans="1:8" x14ac:dyDescent="0.35">
      <c r="A4735" t="s">
        <v>22901</v>
      </c>
      <c r="B4735">
        <v>64630</v>
      </c>
      <c r="C4735">
        <v>40.008344000000001</v>
      </c>
      <c r="D4735">
        <v>-93.179382000000004</v>
      </c>
      <c r="E4735" t="s">
        <v>13434</v>
      </c>
      <c r="F4735" t="s">
        <v>14199</v>
      </c>
      <c r="G4735" t="s">
        <v>6735</v>
      </c>
      <c r="H4735" t="s">
        <v>10</v>
      </c>
    </row>
    <row r="4736" spans="1:8" x14ac:dyDescent="0.35">
      <c r="A4736" t="s">
        <v>22902</v>
      </c>
      <c r="B4736">
        <v>62818</v>
      </c>
      <c r="C4736">
        <v>38.413148999999997</v>
      </c>
      <c r="D4736">
        <v>-88.043941000000004</v>
      </c>
      <c r="E4736" t="s">
        <v>14108</v>
      </c>
      <c r="F4736" t="s">
        <v>13567</v>
      </c>
      <c r="G4736" t="s">
        <v>3140</v>
      </c>
      <c r="H4736" t="s">
        <v>10</v>
      </c>
    </row>
    <row r="4737" spans="1:8" x14ac:dyDescent="0.35">
      <c r="A4737" t="s">
        <v>22903</v>
      </c>
      <c r="B4737">
        <v>8015</v>
      </c>
      <c r="C4737">
        <v>39.924179000000002</v>
      </c>
      <c r="D4737">
        <v>-74.670407999999995</v>
      </c>
      <c r="E4737" t="s">
        <v>1950</v>
      </c>
      <c r="F4737" t="s">
        <v>1688</v>
      </c>
      <c r="G4737" t="s">
        <v>351</v>
      </c>
      <c r="H4737" t="s">
        <v>10</v>
      </c>
    </row>
    <row r="4738" spans="1:8" x14ac:dyDescent="0.35">
      <c r="A4738" t="s">
        <v>22904</v>
      </c>
      <c r="B4738">
        <v>27214</v>
      </c>
      <c r="C4738">
        <v>36.193624</v>
      </c>
      <c r="D4738">
        <v>-79.674079000000006</v>
      </c>
      <c r="E4738" t="s">
        <v>6900</v>
      </c>
      <c r="F4738" t="s">
        <v>6859</v>
      </c>
      <c r="G4738" t="s">
        <v>1064</v>
      </c>
      <c r="H4738" t="s">
        <v>10</v>
      </c>
    </row>
    <row r="4739" spans="1:8" x14ac:dyDescent="0.35">
      <c r="A4739" t="s">
        <v>22905</v>
      </c>
      <c r="B4739">
        <v>56219</v>
      </c>
      <c r="C4739">
        <v>45.594320000000003</v>
      </c>
      <c r="D4739">
        <v>-96.834958999999998</v>
      </c>
      <c r="E4739" t="s">
        <v>12657</v>
      </c>
      <c r="F4739" t="s">
        <v>12403</v>
      </c>
      <c r="G4739" t="s">
        <v>12658</v>
      </c>
      <c r="H4739" t="s">
        <v>10</v>
      </c>
    </row>
    <row r="4740" spans="1:8" x14ac:dyDescent="0.35">
      <c r="A4740" t="s">
        <v>22906</v>
      </c>
      <c r="B4740">
        <v>95918</v>
      </c>
      <c r="C4740">
        <v>39.321807999999997</v>
      </c>
      <c r="D4740">
        <v>-121.36775799999999</v>
      </c>
      <c r="E4740" t="s">
        <v>12657</v>
      </c>
      <c r="F4740" t="s">
        <v>17937</v>
      </c>
      <c r="G4740" t="s">
        <v>18609</v>
      </c>
      <c r="H4740" t="s">
        <v>10</v>
      </c>
    </row>
    <row r="4741" spans="1:8" x14ac:dyDescent="0.35">
      <c r="A4741" t="s">
        <v>22907</v>
      </c>
      <c r="B4741">
        <v>35741</v>
      </c>
      <c r="C4741">
        <v>34.719302999999996</v>
      </c>
      <c r="D4741">
        <v>-86.475425000000001</v>
      </c>
      <c r="E4741" t="s">
        <v>8664</v>
      </c>
      <c r="F4741" t="s">
        <v>8538</v>
      </c>
      <c r="G4741" t="s">
        <v>866</v>
      </c>
      <c r="H4741" t="s">
        <v>10</v>
      </c>
    </row>
    <row r="4742" spans="1:8" x14ac:dyDescent="0.35">
      <c r="A4742" t="s">
        <v>22908</v>
      </c>
      <c r="B4742">
        <v>75756</v>
      </c>
      <c r="C4742">
        <v>32.232782999999998</v>
      </c>
      <c r="D4742">
        <v>-95.575732000000002</v>
      </c>
      <c r="E4742" t="s">
        <v>8664</v>
      </c>
      <c r="F4742" t="s">
        <v>15754</v>
      </c>
      <c r="G4742" t="s">
        <v>3153</v>
      </c>
      <c r="H4742" t="s">
        <v>10</v>
      </c>
    </row>
    <row r="4743" spans="1:8" x14ac:dyDescent="0.35">
      <c r="A4743" t="s">
        <v>22909</v>
      </c>
      <c r="B4743">
        <v>24415</v>
      </c>
      <c r="C4743">
        <v>37.926476999999998</v>
      </c>
      <c r="D4743">
        <v>-79.329161999999997</v>
      </c>
      <c r="E4743" t="s">
        <v>6091</v>
      </c>
      <c r="F4743" t="s">
        <v>5149</v>
      </c>
      <c r="G4743" t="s">
        <v>6092</v>
      </c>
      <c r="H4743" t="s">
        <v>17</v>
      </c>
    </row>
    <row r="4744" spans="1:8" x14ac:dyDescent="0.35">
      <c r="A4744" t="s">
        <v>22910</v>
      </c>
      <c r="B4744">
        <v>46112</v>
      </c>
      <c r="C4744">
        <v>39.807037999999999</v>
      </c>
      <c r="D4744">
        <v>-86.470428999999996</v>
      </c>
      <c r="E4744" t="s">
        <v>6091</v>
      </c>
      <c r="F4744" t="s">
        <v>10655</v>
      </c>
      <c r="G4744" t="s">
        <v>6702</v>
      </c>
      <c r="H4744" t="s">
        <v>10</v>
      </c>
    </row>
    <row r="4745" spans="1:8" x14ac:dyDescent="0.35">
      <c r="A4745" t="s">
        <v>22911</v>
      </c>
      <c r="B4745">
        <v>55918</v>
      </c>
      <c r="C4745">
        <v>43.746834</v>
      </c>
      <c r="D4745">
        <v>-92.866996</v>
      </c>
      <c r="E4745" t="s">
        <v>12547</v>
      </c>
      <c r="F4745" t="s">
        <v>12403</v>
      </c>
      <c r="G4745" t="s">
        <v>12544</v>
      </c>
      <c r="H4745" t="s">
        <v>10</v>
      </c>
    </row>
    <row r="4746" spans="1:8" x14ac:dyDescent="0.35">
      <c r="A4746" t="s">
        <v>22912</v>
      </c>
      <c r="B4746">
        <v>17508</v>
      </c>
      <c r="C4746">
        <v>40.125895999999997</v>
      </c>
      <c r="D4746">
        <v>-76.213013000000004</v>
      </c>
      <c r="E4746" t="s">
        <v>4466</v>
      </c>
      <c r="F4746" t="s">
        <v>3561</v>
      </c>
      <c r="G4746" t="s">
        <v>287</v>
      </c>
      <c r="H4746" t="s">
        <v>17</v>
      </c>
    </row>
    <row r="4747" spans="1:8" x14ac:dyDescent="0.35">
      <c r="A4747" t="s">
        <v>22913</v>
      </c>
      <c r="B4747">
        <v>47220</v>
      </c>
      <c r="C4747">
        <v>38.866191999999998</v>
      </c>
      <c r="D4747">
        <v>-86.046452000000002</v>
      </c>
      <c r="E4747" t="s">
        <v>4466</v>
      </c>
      <c r="F4747" t="s">
        <v>10655</v>
      </c>
      <c r="G4747" t="s">
        <v>864</v>
      </c>
      <c r="H4747" t="s">
        <v>10</v>
      </c>
    </row>
    <row r="4748" spans="1:8" x14ac:dyDescent="0.35">
      <c r="A4748" t="s">
        <v>22914</v>
      </c>
      <c r="B4748">
        <v>62418</v>
      </c>
      <c r="C4748">
        <v>38.994303000000002</v>
      </c>
      <c r="D4748">
        <v>-88.955042000000006</v>
      </c>
      <c r="E4748" t="s">
        <v>4466</v>
      </c>
      <c r="F4748" t="s">
        <v>13567</v>
      </c>
      <c r="G4748" t="s">
        <v>2960</v>
      </c>
      <c r="H4748" t="s">
        <v>10</v>
      </c>
    </row>
    <row r="4749" spans="1:8" x14ac:dyDescent="0.35">
      <c r="A4749" t="s">
        <v>22915</v>
      </c>
      <c r="B4749">
        <v>98920</v>
      </c>
      <c r="C4749">
        <v>46.564509999999999</v>
      </c>
      <c r="D4749">
        <v>-120.694658</v>
      </c>
      <c r="E4749" t="s">
        <v>4466</v>
      </c>
      <c r="F4749" t="s">
        <v>19077</v>
      </c>
      <c r="G4749" t="s">
        <v>19292</v>
      </c>
      <c r="H4749" t="s">
        <v>17</v>
      </c>
    </row>
    <row r="4750" spans="1:8" x14ac:dyDescent="0.35">
      <c r="A4750" t="s">
        <v>22916</v>
      </c>
      <c r="B4750">
        <v>5037</v>
      </c>
      <c r="C4750">
        <v>43.467179000000002</v>
      </c>
      <c r="D4750">
        <v>-72.488285000000005</v>
      </c>
      <c r="E4750" t="s">
        <v>1303</v>
      </c>
      <c r="F4750" t="s">
        <v>1299</v>
      </c>
      <c r="G4750" t="s">
        <v>216</v>
      </c>
      <c r="H4750" t="s">
        <v>10</v>
      </c>
    </row>
    <row r="4751" spans="1:8" x14ac:dyDescent="0.35">
      <c r="A4751" t="s">
        <v>22917</v>
      </c>
      <c r="B4751">
        <v>15417</v>
      </c>
      <c r="C4751">
        <v>39.921613000000001</v>
      </c>
      <c r="D4751">
        <v>-79.690472</v>
      </c>
      <c r="E4751" t="s">
        <v>1303</v>
      </c>
      <c r="F4751" t="s">
        <v>3561</v>
      </c>
      <c r="G4751" t="s">
        <v>2960</v>
      </c>
      <c r="H4751" t="s">
        <v>10</v>
      </c>
    </row>
    <row r="4752" spans="1:8" x14ac:dyDescent="0.35">
      <c r="A4752" t="s">
        <v>22918</v>
      </c>
      <c r="B4752">
        <v>21715</v>
      </c>
      <c r="C4752">
        <v>39.386893000000001</v>
      </c>
      <c r="D4752">
        <v>-77.658015000000006</v>
      </c>
      <c r="E4752" t="s">
        <v>1303</v>
      </c>
      <c r="F4752" t="s">
        <v>5185</v>
      </c>
      <c r="G4752" t="s">
        <v>637</v>
      </c>
      <c r="H4752" t="s">
        <v>17</v>
      </c>
    </row>
    <row r="4753" spans="1:8" x14ac:dyDescent="0.35">
      <c r="A4753" t="s">
        <v>22919</v>
      </c>
      <c r="B4753">
        <v>38012</v>
      </c>
      <c r="C4753">
        <v>35.633417999999999</v>
      </c>
      <c r="D4753">
        <v>-89.276381000000001</v>
      </c>
      <c r="E4753" t="s">
        <v>1303</v>
      </c>
      <c r="F4753" t="s">
        <v>8910</v>
      </c>
      <c r="G4753" t="s">
        <v>5623</v>
      </c>
      <c r="H4753" t="s">
        <v>10</v>
      </c>
    </row>
    <row r="4754" spans="1:8" x14ac:dyDescent="0.35">
      <c r="A4754" t="s">
        <v>22920</v>
      </c>
      <c r="B4754">
        <v>42210</v>
      </c>
      <c r="C4754">
        <v>37.222931000000003</v>
      </c>
      <c r="D4754">
        <v>-86.292255999999995</v>
      </c>
      <c r="E4754" t="s">
        <v>1303</v>
      </c>
      <c r="F4754" t="s">
        <v>9526</v>
      </c>
      <c r="G4754" t="s">
        <v>9959</v>
      </c>
      <c r="H4754" t="s">
        <v>10</v>
      </c>
    </row>
    <row r="4755" spans="1:8" x14ac:dyDescent="0.35">
      <c r="A4755" t="s">
        <v>22921</v>
      </c>
      <c r="B4755">
        <v>43721</v>
      </c>
      <c r="C4755">
        <v>39.945180000000001</v>
      </c>
      <c r="D4755">
        <v>-82.255983999999998</v>
      </c>
      <c r="E4755" t="s">
        <v>1303</v>
      </c>
      <c r="F4755" t="s">
        <v>10083</v>
      </c>
      <c r="G4755" t="s">
        <v>10084</v>
      </c>
      <c r="H4755" t="s">
        <v>10</v>
      </c>
    </row>
    <row r="4756" spans="1:8" x14ac:dyDescent="0.35">
      <c r="A4756" t="s">
        <v>22922</v>
      </c>
      <c r="B4756">
        <v>47325</v>
      </c>
      <c r="C4756">
        <v>39.682946000000001</v>
      </c>
      <c r="D4756">
        <v>-84.995266000000001</v>
      </c>
      <c r="E4756" t="s">
        <v>1303</v>
      </c>
      <c r="F4756" t="s">
        <v>10655</v>
      </c>
      <c r="G4756" t="s">
        <v>890</v>
      </c>
      <c r="H4756" t="s">
        <v>10</v>
      </c>
    </row>
    <row r="4757" spans="1:8" x14ac:dyDescent="0.35">
      <c r="A4757" t="s">
        <v>22923</v>
      </c>
      <c r="B4757">
        <v>53006</v>
      </c>
      <c r="C4757">
        <v>43.602789000000001</v>
      </c>
      <c r="D4757">
        <v>-88.523020000000002</v>
      </c>
      <c r="E4757" t="s">
        <v>1303</v>
      </c>
      <c r="F4757" t="s">
        <v>11982</v>
      </c>
      <c r="G4757" t="s">
        <v>7942</v>
      </c>
      <c r="H4757" t="s">
        <v>10</v>
      </c>
    </row>
    <row r="4758" spans="1:8" x14ac:dyDescent="0.35">
      <c r="A4758" t="s">
        <v>22924</v>
      </c>
      <c r="B4758">
        <v>55919</v>
      </c>
      <c r="C4758">
        <v>43.648232</v>
      </c>
      <c r="D4758">
        <v>-91.410977000000003</v>
      </c>
      <c r="E4758" t="s">
        <v>1303</v>
      </c>
      <c r="F4758" t="s">
        <v>12403</v>
      </c>
      <c r="G4758" t="s">
        <v>3670</v>
      </c>
      <c r="H4758" t="s">
        <v>10</v>
      </c>
    </row>
    <row r="4759" spans="1:8" x14ac:dyDescent="0.35">
      <c r="A4759" t="s">
        <v>22925</v>
      </c>
      <c r="B4759">
        <v>78520</v>
      </c>
      <c r="C4759">
        <v>26.052154999999999</v>
      </c>
      <c r="D4759">
        <v>-97.514465999999999</v>
      </c>
      <c r="E4759" t="s">
        <v>1303</v>
      </c>
      <c r="F4759" t="s">
        <v>15754</v>
      </c>
      <c r="G4759" t="s">
        <v>3507</v>
      </c>
      <c r="H4759" t="s">
        <v>10</v>
      </c>
    </row>
    <row r="4760" spans="1:8" x14ac:dyDescent="0.35">
      <c r="A4760" t="s">
        <v>22925</v>
      </c>
      <c r="B4760">
        <v>78521</v>
      </c>
      <c r="C4760">
        <v>26.098628999999999</v>
      </c>
      <c r="D4760">
        <v>-97.506900000000002</v>
      </c>
      <c r="E4760" t="s">
        <v>1303</v>
      </c>
      <c r="F4760" t="s">
        <v>15754</v>
      </c>
      <c r="G4760" t="s">
        <v>3507</v>
      </c>
      <c r="H4760" t="s">
        <v>10</v>
      </c>
    </row>
    <row r="4761" spans="1:8" x14ac:dyDescent="0.35">
      <c r="A4761" t="s">
        <v>22925</v>
      </c>
      <c r="B4761">
        <v>78522</v>
      </c>
      <c r="C4761">
        <v>26.188911000000001</v>
      </c>
      <c r="D4761">
        <v>-97.764270999999994</v>
      </c>
      <c r="E4761" t="s">
        <v>1303</v>
      </c>
      <c r="F4761" t="s">
        <v>15754</v>
      </c>
      <c r="G4761" t="s">
        <v>3507</v>
      </c>
      <c r="H4761" t="s">
        <v>10</v>
      </c>
    </row>
    <row r="4762" spans="1:8" x14ac:dyDescent="0.35">
      <c r="A4762" t="s">
        <v>22925</v>
      </c>
      <c r="B4762">
        <v>78523</v>
      </c>
      <c r="C4762">
        <v>25.981006000000001</v>
      </c>
      <c r="D4762">
        <v>-97.520940999999993</v>
      </c>
      <c r="E4762" t="s">
        <v>1303</v>
      </c>
      <c r="F4762" t="s">
        <v>15754</v>
      </c>
      <c r="G4762" t="s">
        <v>3507</v>
      </c>
      <c r="H4762" t="s">
        <v>10</v>
      </c>
    </row>
    <row r="4763" spans="1:8" x14ac:dyDescent="0.35">
      <c r="A4763" t="s">
        <v>22925</v>
      </c>
      <c r="B4763">
        <v>78526</v>
      </c>
      <c r="C4763">
        <v>25.971727999999999</v>
      </c>
      <c r="D4763">
        <v>-97.469870999999998</v>
      </c>
      <c r="E4763" t="s">
        <v>1303</v>
      </c>
      <c r="F4763" t="s">
        <v>15754</v>
      </c>
      <c r="G4763" t="s">
        <v>3507</v>
      </c>
      <c r="H4763" t="s">
        <v>10</v>
      </c>
    </row>
    <row r="4764" spans="1:8" x14ac:dyDescent="0.35">
      <c r="A4764" t="s">
        <v>22926</v>
      </c>
      <c r="B4764">
        <v>95919</v>
      </c>
      <c r="C4764">
        <v>39.425004999999999</v>
      </c>
      <c r="D4764">
        <v>-121.273889</v>
      </c>
      <c r="E4764" t="s">
        <v>1303</v>
      </c>
      <c r="F4764" t="s">
        <v>17937</v>
      </c>
      <c r="G4764" t="s">
        <v>18609</v>
      </c>
      <c r="H4764" t="s">
        <v>10</v>
      </c>
    </row>
    <row r="4765" spans="1:8" x14ac:dyDescent="0.35">
      <c r="A4765" t="s">
        <v>22927</v>
      </c>
      <c r="B4765">
        <v>97327</v>
      </c>
      <c r="C4765">
        <v>44.378703000000002</v>
      </c>
      <c r="D4765">
        <v>-122.942438</v>
      </c>
      <c r="E4765" t="s">
        <v>1303</v>
      </c>
      <c r="F4765" t="s">
        <v>18878</v>
      </c>
      <c r="G4765" t="s">
        <v>6735</v>
      </c>
      <c r="H4765" t="s">
        <v>10</v>
      </c>
    </row>
    <row r="4766" spans="1:8" x14ac:dyDescent="0.35">
      <c r="A4766" t="s">
        <v>22928</v>
      </c>
      <c r="B4766">
        <v>26334</v>
      </c>
      <c r="C4766">
        <v>39.125078000000002</v>
      </c>
      <c r="D4766">
        <v>-80.017982000000003</v>
      </c>
      <c r="E4766" t="s">
        <v>6721</v>
      </c>
      <c r="F4766" t="s">
        <v>6195</v>
      </c>
      <c r="G4766" t="s">
        <v>6689</v>
      </c>
      <c r="H4766" t="s">
        <v>17</v>
      </c>
    </row>
    <row r="4767" spans="1:8" x14ac:dyDescent="0.35">
      <c r="A4767" t="s">
        <v>22929</v>
      </c>
      <c r="B4767">
        <v>55312</v>
      </c>
      <c r="C4767">
        <v>44.758102000000001</v>
      </c>
      <c r="D4767">
        <v>-94.251717999999997</v>
      </c>
      <c r="E4767" t="s">
        <v>6721</v>
      </c>
      <c r="F4767" t="s">
        <v>12403</v>
      </c>
      <c r="G4767" t="s">
        <v>12449</v>
      </c>
      <c r="H4767" t="s">
        <v>10</v>
      </c>
    </row>
    <row r="4768" spans="1:8" x14ac:dyDescent="0.35">
      <c r="A4768" t="s">
        <v>22930</v>
      </c>
      <c r="B4768">
        <v>53522</v>
      </c>
      <c r="C4768">
        <v>42.563198999999997</v>
      </c>
      <c r="D4768">
        <v>-89.778792999999993</v>
      </c>
      <c r="E4768" t="s">
        <v>12063</v>
      </c>
      <c r="F4768" t="s">
        <v>11982</v>
      </c>
      <c r="G4768" t="s">
        <v>10073</v>
      </c>
      <c r="H4768" t="s">
        <v>10</v>
      </c>
    </row>
    <row r="4769" spans="1:8" x14ac:dyDescent="0.35">
      <c r="A4769" t="s">
        <v>22931</v>
      </c>
      <c r="B4769">
        <v>4414</v>
      </c>
      <c r="C4769">
        <v>45.310094999999997</v>
      </c>
      <c r="D4769">
        <v>-69.029461999999995</v>
      </c>
      <c r="E4769" t="s">
        <v>1049</v>
      </c>
      <c r="F4769" t="s">
        <v>896</v>
      </c>
      <c r="G4769" t="s">
        <v>1044</v>
      </c>
      <c r="H4769" t="s">
        <v>10</v>
      </c>
    </row>
    <row r="4770" spans="1:8" x14ac:dyDescent="0.35">
      <c r="A4770" t="s">
        <v>22932</v>
      </c>
      <c r="B4770">
        <v>13615</v>
      </c>
      <c r="C4770">
        <v>44.057684999999999</v>
      </c>
      <c r="D4770">
        <v>-76.019633999999996</v>
      </c>
      <c r="E4770" t="s">
        <v>1049</v>
      </c>
      <c r="F4770" t="s">
        <v>5</v>
      </c>
      <c r="G4770" t="s">
        <v>286</v>
      </c>
      <c r="H4770" t="s">
        <v>17</v>
      </c>
    </row>
    <row r="4771" spans="1:8" x14ac:dyDescent="0.35">
      <c r="A4771" t="s">
        <v>22933</v>
      </c>
      <c r="B4771">
        <v>68321</v>
      </c>
      <c r="C4771">
        <v>40.397540999999997</v>
      </c>
      <c r="D4771">
        <v>-95.663987000000006</v>
      </c>
      <c r="E4771" t="s">
        <v>1049</v>
      </c>
      <c r="F4771" t="s">
        <v>14892</v>
      </c>
      <c r="G4771" t="s">
        <v>11678</v>
      </c>
      <c r="H4771" t="s">
        <v>10</v>
      </c>
    </row>
    <row r="4772" spans="1:8" x14ac:dyDescent="0.35">
      <c r="A4772" t="s">
        <v>22934</v>
      </c>
      <c r="B4772">
        <v>4415</v>
      </c>
      <c r="C4772">
        <v>45.351184000000003</v>
      </c>
      <c r="D4772">
        <v>-69.058062000000007</v>
      </c>
      <c r="E4772" t="s">
        <v>1050</v>
      </c>
      <c r="F4772" t="s">
        <v>896</v>
      </c>
      <c r="G4772" t="s">
        <v>1044</v>
      </c>
      <c r="H4772" t="s">
        <v>17</v>
      </c>
    </row>
    <row r="4773" spans="1:8" x14ac:dyDescent="0.35">
      <c r="A4773" t="s">
        <v>22935</v>
      </c>
      <c r="B4773">
        <v>63738</v>
      </c>
      <c r="C4773">
        <v>37.082824000000002</v>
      </c>
      <c r="D4773">
        <v>-89.952257000000003</v>
      </c>
      <c r="E4773" t="s">
        <v>14304</v>
      </c>
      <c r="F4773" t="s">
        <v>14199</v>
      </c>
      <c r="G4773" t="s">
        <v>787</v>
      </c>
      <c r="H4773" t="s">
        <v>17</v>
      </c>
    </row>
    <row r="4774" spans="1:8" x14ac:dyDescent="0.35">
      <c r="A4774" t="s">
        <v>22936</v>
      </c>
      <c r="B4774">
        <v>76801</v>
      </c>
      <c r="C4774">
        <v>31.775393000000001</v>
      </c>
      <c r="D4774">
        <v>-98.991529999999997</v>
      </c>
      <c r="E4774" t="s">
        <v>14304</v>
      </c>
      <c r="F4774" t="s">
        <v>15754</v>
      </c>
      <c r="G4774" t="s">
        <v>10479</v>
      </c>
      <c r="H4774" t="s">
        <v>10</v>
      </c>
    </row>
    <row r="4775" spans="1:8" x14ac:dyDescent="0.35">
      <c r="A4775" t="s">
        <v>22936</v>
      </c>
      <c r="B4775">
        <v>76803</v>
      </c>
      <c r="C4775">
        <v>31.763881999999999</v>
      </c>
      <c r="D4775">
        <v>-98.936020999999997</v>
      </c>
      <c r="E4775" t="s">
        <v>14304</v>
      </c>
      <c r="F4775" t="s">
        <v>15754</v>
      </c>
      <c r="G4775" t="s">
        <v>10479</v>
      </c>
      <c r="H4775" t="s">
        <v>10</v>
      </c>
    </row>
    <row r="4776" spans="1:8" x14ac:dyDescent="0.35">
      <c r="A4776" t="s">
        <v>22936</v>
      </c>
      <c r="B4776">
        <v>76804</v>
      </c>
      <c r="C4776">
        <v>31.774190000000001</v>
      </c>
      <c r="D4776">
        <v>-99.092129999999997</v>
      </c>
      <c r="E4776" t="s">
        <v>14304</v>
      </c>
      <c r="F4776" t="s">
        <v>15754</v>
      </c>
      <c r="G4776" t="s">
        <v>10479</v>
      </c>
      <c r="H4776" t="s">
        <v>10</v>
      </c>
    </row>
    <row r="4777" spans="1:8" x14ac:dyDescent="0.35">
      <c r="A4777" t="s">
        <v>22937</v>
      </c>
      <c r="B4777">
        <v>31519</v>
      </c>
      <c r="C4777">
        <v>31.671903</v>
      </c>
      <c r="D4777">
        <v>-82.864902999999998</v>
      </c>
      <c r="E4777" t="s">
        <v>8004</v>
      </c>
      <c r="F4777" t="s">
        <v>7692</v>
      </c>
      <c r="G4777" t="s">
        <v>8000</v>
      </c>
      <c r="H4777" t="s">
        <v>10</v>
      </c>
    </row>
    <row r="4778" spans="1:8" x14ac:dyDescent="0.35">
      <c r="A4778" t="s">
        <v>22938</v>
      </c>
      <c r="B4778">
        <v>38915</v>
      </c>
      <c r="C4778">
        <v>34.034635999999999</v>
      </c>
      <c r="D4778">
        <v>-89.342661000000007</v>
      </c>
      <c r="E4778" t="s">
        <v>9341</v>
      </c>
      <c r="F4778" t="s">
        <v>9239</v>
      </c>
      <c r="G4778" t="s">
        <v>6417</v>
      </c>
      <c r="H4778" t="s">
        <v>10</v>
      </c>
    </row>
    <row r="4779" spans="1:8" x14ac:dyDescent="0.35">
      <c r="A4779" t="s">
        <v>22939</v>
      </c>
      <c r="B4779">
        <v>54819</v>
      </c>
      <c r="C4779">
        <v>45.469245999999998</v>
      </c>
      <c r="D4779">
        <v>-91.293073000000007</v>
      </c>
      <c r="E4779" t="s">
        <v>9341</v>
      </c>
      <c r="F4779" t="s">
        <v>11982</v>
      </c>
      <c r="G4779" t="s">
        <v>12259</v>
      </c>
      <c r="H4779" t="s">
        <v>10</v>
      </c>
    </row>
    <row r="4780" spans="1:8" x14ac:dyDescent="0.35">
      <c r="A4780" t="s">
        <v>22940</v>
      </c>
      <c r="B4780">
        <v>57220</v>
      </c>
      <c r="C4780">
        <v>44.456735000000002</v>
      </c>
      <c r="D4780">
        <v>-96.893020000000007</v>
      </c>
      <c r="E4780" t="s">
        <v>9341</v>
      </c>
      <c r="F4780" t="s">
        <v>12866</v>
      </c>
      <c r="G4780" t="s">
        <v>12867</v>
      </c>
      <c r="H4780" t="s">
        <v>10</v>
      </c>
    </row>
    <row r="4781" spans="1:8" x14ac:dyDescent="0.35">
      <c r="A4781" t="s">
        <v>22941</v>
      </c>
      <c r="B4781">
        <v>49912</v>
      </c>
      <c r="C4781">
        <v>46.475104999999999</v>
      </c>
      <c r="D4781">
        <v>-89.222897000000003</v>
      </c>
      <c r="E4781" t="s">
        <v>11495</v>
      </c>
      <c r="F4781" t="s">
        <v>11005</v>
      </c>
      <c r="G4781" t="s">
        <v>11493</v>
      </c>
      <c r="H4781" t="s">
        <v>10</v>
      </c>
    </row>
    <row r="4782" spans="1:8" x14ac:dyDescent="0.35">
      <c r="A4782" t="s">
        <v>22942</v>
      </c>
      <c r="B4782">
        <v>38317</v>
      </c>
      <c r="C4782">
        <v>36.056026000000003</v>
      </c>
      <c r="D4782">
        <v>-88.282103000000006</v>
      </c>
      <c r="E4782" t="s">
        <v>9160</v>
      </c>
      <c r="F4782" t="s">
        <v>8910</v>
      </c>
      <c r="G4782" t="s">
        <v>728</v>
      </c>
      <c r="H4782" t="s">
        <v>10</v>
      </c>
    </row>
    <row r="4783" spans="1:8" x14ac:dyDescent="0.35">
      <c r="A4783" t="s">
        <v>22943</v>
      </c>
      <c r="B4783">
        <v>26525</v>
      </c>
      <c r="C4783">
        <v>39.666293000000003</v>
      </c>
      <c r="D4783">
        <v>-79.620240999999993</v>
      </c>
      <c r="E4783" t="s">
        <v>6763</v>
      </c>
      <c r="F4783" t="s">
        <v>6195</v>
      </c>
      <c r="G4783" t="s">
        <v>1600</v>
      </c>
      <c r="H4783" t="s">
        <v>10</v>
      </c>
    </row>
    <row r="4784" spans="1:8" x14ac:dyDescent="0.35">
      <c r="A4784" t="s">
        <v>22944</v>
      </c>
      <c r="B4784">
        <v>22622</v>
      </c>
      <c r="C4784">
        <v>39.254300000000001</v>
      </c>
      <c r="D4784">
        <v>-78.066372999999999</v>
      </c>
      <c r="E4784" t="s">
        <v>5594</v>
      </c>
      <c r="F4784" t="s">
        <v>5149</v>
      </c>
      <c r="G4784" t="s">
        <v>5049</v>
      </c>
      <c r="H4784" t="s">
        <v>17</v>
      </c>
    </row>
    <row r="4785" spans="1:8" x14ac:dyDescent="0.35">
      <c r="A4785" t="s">
        <v>22945</v>
      </c>
      <c r="B4785">
        <v>47516</v>
      </c>
      <c r="C4785">
        <v>38.761353999999997</v>
      </c>
      <c r="D4785">
        <v>-87.417075999999994</v>
      </c>
      <c r="E4785" t="s">
        <v>10897</v>
      </c>
      <c r="F4785" t="s">
        <v>10655</v>
      </c>
      <c r="G4785" t="s">
        <v>1102</v>
      </c>
      <c r="H4785" t="s">
        <v>10</v>
      </c>
    </row>
    <row r="4786" spans="1:8" x14ac:dyDescent="0.35">
      <c r="A4786" t="s">
        <v>22946</v>
      </c>
      <c r="B4786">
        <v>76630</v>
      </c>
      <c r="C4786">
        <v>31.335902000000001</v>
      </c>
      <c r="D4786">
        <v>-97.230006000000003</v>
      </c>
      <c r="E4786" t="s">
        <v>10897</v>
      </c>
      <c r="F4786" t="s">
        <v>15754</v>
      </c>
      <c r="G4786" t="s">
        <v>16255</v>
      </c>
      <c r="H4786" t="s">
        <v>10</v>
      </c>
    </row>
    <row r="4787" spans="1:8" x14ac:dyDescent="0.35">
      <c r="A4787" t="s">
        <v>22947</v>
      </c>
      <c r="B4787">
        <v>16022</v>
      </c>
      <c r="C4787">
        <v>41.055515</v>
      </c>
      <c r="D4787">
        <v>-79.731307999999999</v>
      </c>
      <c r="E4787" t="s">
        <v>3993</v>
      </c>
      <c r="F4787" t="s">
        <v>3561</v>
      </c>
      <c r="G4787" t="s">
        <v>1761</v>
      </c>
      <c r="H4787" t="s">
        <v>17</v>
      </c>
    </row>
    <row r="4788" spans="1:8" x14ac:dyDescent="0.35">
      <c r="A4788" t="s">
        <v>22948</v>
      </c>
      <c r="B4788">
        <v>23023</v>
      </c>
      <c r="C4788">
        <v>37.701822999999997</v>
      </c>
      <c r="D4788">
        <v>-76.916247999999996</v>
      </c>
      <c r="E4788" t="s">
        <v>5713</v>
      </c>
      <c r="F4788" t="s">
        <v>5149</v>
      </c>
      <c r="G4788" t="s">
        <v>5714</v>
      </c>
      <c r="H4788" t="s">
        <v>10</v>
      </c>
    </row>
    <row r="4789" spans="1:8" x14ac:dyDescent="0.35">
      <c r="A4789" t="s">
        <v>22949</v>
      </c>
      <c r="B4789">
        <v>54820</v>
      </c>
      <c r="C4789">
        <v>46.555408999999997</v>
      </c>
      <c r="D4789">
        <v>-91.605418999999998</v>
      </c>
      <c r="E4789" t="s">
        <v>12344</v>
      </c>
      <c r="F4789" t="s">
        <v>11982</v>
      </c>
      <c r="G4789" t="s">
        <v>280</v>
      </c>
      <c r="H4789" t="s">
        <v>10</v>
      </c>
    </row>
    <row r="4790" spans="1:8" x14ac:dyDescent="0.35">
      <c r="A4790" t="s">
        <v>22950</v>
      </c>
      <c r="B4790">
        <v>69127</v>
      </c>
      <c r="C4790">
        <v>41.135818999999998</v>
      </c>
      <c r="D4790">
        <v>-101.92170900000001</v>
      </c>
      <c r="E4790" t="s">
        <v>12344</v>
      </c>
      <c r="F4790" t="s">
        <v>14892</v>
      </c>
      <c r="G4790" t="s">
        <v>15054</v>
      </c>
      <c r="H4790" t="s">
        <v>10</v>
      </c>
    </row>
    <row r="4791" spans="1:8" x14ac:dyDescent="0.35">
      <c r="A4791" t="s">
        <v>22951</v>
      </c>
      <c r="B4791">
        <v>65017</v>
      </c>
      <c r="C4791">
        <v>38.187229000000002</v>
      </c>
      <c r="D4791">
        <v>-92.499823000000006</v>
      </c>
      <c r="E4791" t="s">
        <v>14480</v>
      </c>
      <c r="F4791" t="s">
        <v>14199</v>
      </c>
      <c r="G4791" t="s">
        <v>8069</v>
      </c>
      <c r="H4791" t="s">
        <v>10</v>
      </c>
    </row>
    <row r="4792" spans="1:8" x14ac:dyDescent="0.35">
      <c r="A4792" t="s">
        <v>22952</v>
      </c>
      <c r="B4792">
        <v>36010</v>
      </c>
      <c r="C4792">
        <v>31.713426999999999</v>
      </c>
      <c r="D4792">
        <v>-85.816260999999997</v>
      </c>
      <c r="E4792" t="s">
        <v>8710</v>
      </c>
      <c r="F4792" t="s">
        <v>8538</v>
      </c>
      <c r="G4792" t="s">
        <v>834</v>
      </c>
      <c r="H4792" t="s">
        <v>10</v>
      </c>
    </row>
    <row r="4793" spans="1:8" x14ac:dyDescent="0.35">
      <c r="A4793" t="s">
        <v>22953</v>
      </c>
      <c r="B4793">
        <v>83604</v>
      </c>
      <c r="C4793">
        <v>42.613956999999999</v>
      </c>
      <c r="D4793">
        <v>-115.841917</v>
      </c>
      <c r="E4793" t="s">
        <v>17277</v>
      </c>
      <c r="F4793" t="s">
        <v>17189</v>
      </c>
      <c r="G4793" t="s">
        <v>17278</v>
      </c>
      <c r="H4793" t="s">
        <v>10</v>
      </c>
    </row>
    <row r="4794" spans="1:8" x14ac:dyDescent="0.35">
      <c r="A4794" t="s">
        <v>22954</v>
      </c>
      <c r="B4794">
        <v>65620</v>
      </c>
      <c r="C4794">
        <v>37.011657</v>
      </c>
      <c r="D4794">
        <v>-92.951701999999997</v>
      </c>
      <c r="E4794" t="s">
        <v>14581</v>
      </c>
      <c r="F4794" t="s">
        <v>14199</v>
      </c>
      <c r="G4794" t="s">
        <v>9972</v>
      </c>
      <c r="H4794" t="s">
        <v>10</v>
      </c>
    </row>
    <row r="4795" spans="1:8" x14ac:dyDescent="0.35">
      <c r="A4795" t="s">
        <v>22955</v>
      </c>
      <c r="B4795">
        <v>78344</v>
      </c>
      <c r="C4795">
        <v>27.429451</v>
      </c>
      <c r="D4795">
        <v>-98.838545999999994</v>
      </c>
      <c r="E4795" t="s">
        <v>16581</v>
      </c>
      <c r="F4795" t="s">
        <v>15754</v>
      </c>
      <c r="G4795" t="s">
        <v>8784</v>
      </c>
      <c r="H4795" t="s">
        <v>10</v>
      </c>
    </row>
    <row r="4796" spans="1:8" x14ac:dyDescent="0.35">
      <c r="A4796" t="s">
        <v>22956</v>
      </c>
      <c r="B4796">
        <v>68322</v>
      </c>
      <c r="C4796">
        <v>40.335959000000003</v>
      </c>
      <c r="D4796">
        <v>-97.564949999999996</v>
      </c>
      <c r="E4796" t="s">
        <v>14923</v>
      </c>
      <c r="F4796" t="s">
        <v>14892</v>
      </c>
      <c r="G4796" t="s">
        <v>10719</v>
      </c>
      <c r="H4796" t="s">
        <v>10</v>
      </c>
    </row>
    <row r="4797" spans="1:8" x14ac:dyDescent="0.35">
      <c r="A4797" t="s">
        <v>22957</v>
      </c>
      <c r="B4797">
        <v>25611</v>
      </c>
      <c r="C4797">
        <v>37.833204000000002</v>
      </c>
      <c r="D4797">
        <v>-81.902400999999998</v>
      </c>
      <c r="E4797" t="s">
        <v>6502</v>
      </c>
      <c r="F4797" t="s">
        <v>6195</v>
      </c>
      <c r="G4797" t="s">
        <v>6326</v>
      </c>
      <c r="H4797" t="s">
        <v>17</v>
      </c>
    </row>
    <row r="4798" spans="1:8" x14ac:dyDescent="0.35">
      <c r="A4798" t="s">
        <v>22958</v>
      </c>
      <c r="B4798">
        <v>55712</v>
      </c>
      <c r="C4798">
        <v>46.226300000000002</v>
      </c>
      <c r="D4798">
        <v>-92.705580999999995</v>
      </c>
      <c r="E4798" t="s">
        <v>6502</v>
      </c>
      <c r="F4798" t="s">
        <v>12403</v>
      </c>
      <c r="G4798" t="s">
        <v>12410</v>
      </c>
      <c r="H4798" t="s">
        <v>10</v>
      </c>
    </row>
    <row r="4799" spans="1:8" x14ac:dyDescent="0.35">
      <c r="A4799" t="s">
        <v>22959</v>
      </c>
      <c r="B4799">
        <v>68014</v>
      </c>
      <c r="C4799">
        <v>41.278244999999998</v>
      </c>
      <c r="D4799">
        <v>-96.975392999999997</v>
      </c>
      <c r="E4799" t="s">
        <v>6502</v>
      </c>
      <c r="F4799" t="s">
        <v>14892</v>
      </c>
      <c r="G4799" t="s">
        <v>1761</v>
      </c>
      <c r="H4799" t="s">
        <v>10</v>
      </c>
    </row>
    <row r="4800" spans="1:8" x14ac:dyDescent="0.35">
      <c r="A4800" t="s">
        <v>22960</v>
      </c>
      <c r="B4800">
        <v>29911</v>
      </c>
      <c r="C4800">
        <v>32.885697999999998</v>
      </c>
      <c r="D4800">
        <v>-81.206372999999999</v>
      </c>
      <c r="E4800" t="s">
        <v>7671</v>
      </c>
      <c r="F4800" t="s">
        <v>7436</v>
      </c>
      <c r="G4800" t="s">
        <v>861</v>
      </c>
      <c r="H4800" t="s">
        <v>10</v>
      </c>
    </row>
    <row r="4801" spans="1:8" x14ac:dyDescent="0.35">
      <c r="A4801" t="s">
        <v>22961</v>
      </c>
      <c r="B4801">
        <v>51008</v>
      </c>
      <c r="C4801">
        <v>42.809252000000001</v>
      </c>
      <c r="D4801">
        <v>-96.262569999999997</v>
      </c>
      <c r="E4801" t="s">
        <v>11741</v>
      </c>
      <c r="F4801" t="s">
        <v>11522</v>
      </c>
      <c r="G4801" t="s">
        <v>409</v>
      </c>
      <c r="H4801" t="s">
        <v>17</v>
      </c>
    </row>
    <row r="4802" spans="1:8" x14ac:dyDescent="0.35">
      <c r="A4802" t="s">
        <v>22962</v>
      </c>
      <c r="B4802">
        <v>4011</v>
      </c>
      <c r="C4802">
        <v>43.935634</v>
      </c>
      <c r="D4802">
        <v>-70.340652000000006</v>
      </c>
      <c r="E4802" t="s">
        <v>916</v>
      </c>
      <c r="F4802" t="s">
        <v>896</v>
      </c>
      <c r="G4802" t="s">
        <v>667</v>
      </c>
      <c r="H4802" t="s">
        <v>10</v>
      </c>
    </row>
    <row r="4803" spans="1:8" x14ac:dyDescent="0.35">
      <c r="A4803" t="s">
        <v>22963</v>
      </c>
      <c r="B4803">
        <v>21716</v>
      </c>
      <c r="C4803">
        <v>39.317945000000002</v>
      </c>
      <c r="D4803">
        <v>-77.624701000000002</v>
      </c>
      <c r="E4803" t="s">
        <v>916</v>
      </c>
      <c r="F4803" t="s">
        <v>5185</v>
      </c>
      <c r="G4803" t="s">
        <v>5049</v>
      </c>
      <c r="H4803" t="s">
        <v>10</v>
      </c>
    </row>
    <row r="4804" spans="1:8" x14ac:dyDescent="0.35">
      <c r="A4804" t="s">
        <v>22964</v>
      </c>
      <c r="B4804">
        <v>28424</v>
      </c>
      <c r="C4804">
        <v>34.290716000000003</v>
      </c>
      <c r="D4804">
        <v>-78.699416999999997</v>
      </c>
      <c r="E4804" t="s">
        <v>916</v>
      </c>
      <c r="F4804" t="s">
        <v>6859</v>
      </c>
      <c r="G4804" t="s">
        <v>1955</v>
      </c>
      <c r="H4804" t="s">
        <v>17</v>
      </c>
    </row>
    <row r="4805" spans="1:8" x14ac:dyDescent="0.35">
      <c r="A4805" t="s">
        <v>22965</v>
      </c>
      <c r="B4805">
        <v>31520</v>
      </c>
      <c r="C4805">
        <v>31.230428</v>
      </c>
      <c r="D4805">
        <v>-81.492883000000006</v>
      </c>
      <c r="E4805" t="s">
        <v>916</v>
      </c>
      <c r="F4805" t="s">
        <v>7692</v>
      </c>
      <c r="G4805" t="s">
        <v>8005</v>
      </c>
      <c r="H4805" t="s">
        <v>10</v>
      </c>
    </row>
    <row r="4806" spans="1:8" x14ac:dyDescent="0.35">
      <c r="A4806" t="s">
        <v>22965</v>
      </c>
      <c r="B4806">
        <v>31521</v>
      </c>
      <c r="C4806">
        <v>31.241505</v>
      </c>
      <c r="D4806">
        <v>-81.532488999999998</v>
      </c>
      <c r="E4806" t="s">
        <v>916</v>
      </c>
      <c r="F4806" t="s">
        <v>7692</v>
      </c>
      <c r="G4806" t="s">
        <v>8005</v>
      </c>
      <c r="H4806" t="s">
        <v>10</v>
      </c>
    </row>
    <row r="4807" spans="1:8" x14ac:dyDescent="0.35">
      <c r="A4807" t="s">
        <v>22965</v>
      </c>
      <c r="B4807">
        <v>31523</v>
      </c>
      <c r="C4807">
        <v>31.218921000000002</v>
      </c>
      <c r="D4807">
        <v>-81.546047000000002</v>
      </c>
      <c r="E4807" t="s">
        <v>916</v>
      </c>
      <c r="F4807" t="s">
        <v>7692</v>
      </c>
      <c r="G4807" t="s">
        <v>8005</v>
      </c>
      <c r="H4807" t="s">
        <v>10</v>
      </c>
    </row>
    <row r="4808" spans="1:8" x14ac:dyDescent="0.35">
      <c r="A4808" t="s">
        <v>22965</v>
      </c>
      <c r="B4808">
        <v>31524</v>
      </c>
      <c r="C4808">
        <v>31.221995</v>
      </c>
      <c r="D4808">
        <v>-81.482551000000001</v>
      </c>
      <c r="E4808" t="s">
        <v>916</v>
      </c>
      <c r="F4808" t="s">
        <v>7692</v>
      </c>
      <c r="G4808" t="s">
        <v>8005</v>
      </c>
      <c r="H4808" t="s">
        <v>7</v>
      </c>
    </row>
    <row r="4809" spans="1:8" x14ac:dyDescent="0.35">
      <c r="A4809" t="s">
        <v>22965</v>
      </c>
      <c r="B4809">
        <v>31525</v>
      </c>
      <c r="C4809">
        <v>31.280403</v>
      </c>
      <c r="D4809">
        <v>-81.530477000000005</v>
      </c>
      <c r="E4809" t="s">
        <v>916</v>
      </c>
      <c r="F4809" t="s">
        <v>7692</v>
      </c>
      <c r="G4809" t="s">
        <v>8005</v>
      </c>
      <c r="H4809" t="s">
        <v>10</v>
      </c>
    </row>
    <row r="4810" spans="1:8" x14ac:dyDescent="0.35">
      <c r="A4810" t="s">
        <v>22966</v>
      </c>
      <c r="B4810">
        <v>38014</v>
      </c>
      <c r="C4810">
        <v>35.201737999999999</v>
      </c>
      <c r="D4810">
        <v>-89.971537999999995</v>
      </c>
      <c r="E4810" t="s">
        <v>916</v>
      </c>
      <c r="F4810" t="s">
        <v>8910</v>
      </c>
      <c r="G4810" t="s">
        <v>7161</v>
      </c>
      <c r="H4810" t="s">
        <v>17</v>
      </c>
    </row>
    <row r="4811" spans="1:8" x14ac:dyDescent="0.35">
      <c r="A4811" t="s">
        <v>22967</v>
      </c>
      <c r="B4811">
        <v>44212</v>
      </c>
      <c r="C4811">
        <v>41.206131999999997</v>
      </c>
      <c r="D4811">
        <v>-81.822810000000004</v>
      </c>
      <c r="E4811" t="s">
        <v>916</v>
      </c>
      <c r="F4811" t="s">
        <v>10083</v>
      </c>
      <c r="G4811" t="s">
        <v>3326</v>
      </c>
      <c r="H4811" t="s">
        <v>10</v>
      </c>
    </row>
    <row r="4812" spans="1:8" x14ac:dyDescent="0.35">
      <c r="A4812" t="s">
        <v>22968</v>
      </c>
      <c r="B4812">
        <v>65236</v>
      </c>
      <c r="C4812">
        <v>39.425364999999999</v>
      </c>
      <c r="D4812">
        <v>-93.128077000000005</v>
      </c>
      <c r="E4812" t="s">
        <v>916</v>
      </c>
      <c r="F4812" t="s">
        <v>14199</v>
      </c>
      <c r="G4812" t="s">
        <v>11538</v>
      </c>
      <c r="H4812" t="s">
        <v>10</v>
      </c>
    </row>
    <row r="4813" spans="1:8" x14ac:dyDescent="0.35">
      <c r="A4813" t="s">
        <v>22969</v>
      </c>
      <c r="B4813">
        <v>68720</v>
      </c>
      <c r="C4813">
        <v>42.176397000000001</v>
      </c>
      <c r="D4813">
        <v>-98.066911000000005</v>
      </c>
      <c r="E4813" t="s">
        <v>916</v>
      </c>
      <c r="F4813" t="s">
        <v>14892</v>
      </c>
      <c r="G4813" t="s">
        <v>13379</v>
      </c>
      <c r="H4813" t="s">
        <v>10</v>
      </c>
    </row>
    <row r="4814" spans="1:8" x14ac:dyDescent="0.35">
      <c r="A4814" t="s">
        <v>22970</v>
      </c>
      <c r="B4814">
        <v>59318</v>
      </c>
      <c r="C4814">
        <v>47.414133</v>
      </c>
      <c r="D4814">
        <v>-107.027417</v>
      </c>
      <c r="E4814" t="s">
        <v>13410</v>
      </c>
      <c r="F4814" t="s">
        <v>13320</v>
      </c>
      <c r="G4814" t="s">
        <v>1705</v>
      </c>
      <c r="H4814" t="s">
        <v>10</v>
      </c>
    </row>
    <row r="4815" spans="1:8" x14ac:dyDescent="0.35">
      <c r="A4815" t="s">
        <v>22971</v>
      </c>
      <c r="B4815">
        <v>80723</v>
      </c>
      <c r="C4815">
        <v>40.218547000000001</v>
      </c>
      <c r="D4815">
        <v>-103.613248</v>
      </c>
      <c r="E4815" t="s">
        <v>16948</v>
      </c>
      <c r="F4815" t="s">
        <v>16890</v>
      </c>
      <c r="G4815" t="s">
        <v>1492</v>
      </c>
      <c r="H4815" t="s">
        <v>10</v>
      </c>
    </row>
    <row r="4816" spans="1:8" x14ac:dyDescent="0.35">
      <c r="A4816" t="s">
        <v>22972</v>
      </c>
      <c r="B4816">
        <v>38547</v>
      </c>
      <c r="C4816">
        <v>36.166412999999999</v>
      </c>
      <c r="D4816">
        <v>-86.006360000000001</v>
      </c>
      <c r="E4816" t="s">
        <v>9219</v>
      </c>
      <c r="F4816" t="s">
        <v>8910</v>
      </c>
      <c r="G4816" t="s">
        <v>8925</v>
      </c>
      <c r="H4816" t="s">
        <v>10</v>
      </c>
    </row>
    <row r="4817" spans="1:8" x14ac:dyDescent="0.35">
      <c r="A4817" t="s">
        <v>22973</v>
      </c>
      <c r="B4817">
        <v>98606</v>
      </c>
      <c r="C4817">
        <v>45.731631</v>
      </c>
      <c r="D4817">
        <v>-122.477093</v>
      </c>
      <c r="E4817" t="s">
        <v>19241</v>
      </c>
      <c r="F4817" t="s">
        <v>19077</v>
      </c>
      <c r="G4817" t="s">
        <v>1728</v>
      </c>
      <c r="H4817" t="s">
        <v>10</v>
      </c>
    </row>
    <row r="4818" spans="1:8" x14ac:dyDescent="0.35">
      <c r="A4818" t="s">
        <v>22974</v>
      </c>
      <c r="B4818">
        <v>15720</v>
      </c>
      <c r="C4818">
        <v>40.529237999999999</v>
      </c>
      <c r="D4818">
        <v>-79.084599999999995</v>
      </c>
      <c r="E4818" t="s">
        <v>3875</v>
      </c>
      <c r="F4818" t="s">
        <v>3561</v>
      </c>
      <c r="G4818" t="s">
        <v>3850</v>
      </c>
      <c r="H4818" t="s">
        <v>17</v>
      </c>
    </row>
    <row r="4819" spans="1:8" x14ac:dyDescent="0.35">
      <c r="A4819" t="s">
        <v>22975</v>
      </c>
      <c r="B4819">
        <v>12916</v>
      </c>
      <c r="C4819">
        <v>44.877630000000003</v>
      </c>
      <c r="D4819">
        <v>-74.489379</v>
      </c>
      <c r="E4819" t="s">
        <v>2873</v>
      </c>
      <c r="F4819" t="s">
        <v>5</v>
      </c>
      <c r="G4819" t="s">
        <v>151</v>
      </c>
      <c r="H4819" t="s">
        <v>10</v>
      </c>
    </row>
    <row r="4820" spans="1:8" x14ac:dyDescent="0.35">
      <c r="A4820" t="s">
        <v>22976</v>
      </c>
      <c r="B4820">
        <v>70719</v>
      </c>
      <c r="C4820">
        <v>30.390091000000002</v>
      </c>
      <c r="D4820">
        <v>-91.273500999999996</v>
      </c>
      <c r="E4820" t="s">
        <v>15242</v>
      </c>
      <c r="F4820" t="s">
        <v>15086</v>
      </c>
      <c r="G4820" t="s">
        <v>15234</v>
      </c>
      <c r="H4820" t="s">
        <v>10</v>
      </c>
    </row>
    <row r="4821" spans="1:8" x14ac:dyDescent="0.35">
      <c r="A4821" t="s">
        <v>22977</v>
      </c>
      <c r="B4821">
        <v>54204</v>
      </c>
      <c r="C4821">
        <v>44.752378999999998</v>
      </c>
      <c r="D4821">
        <v>-87.625888000000003</v>
      </c>
      <c r="E4821" t="s">
        <v>12180</v>
      </c>
      <c r="F4821" t="s">
        <v>11982</v>
      </c>
      <c r="G4821" t="s">
        <v>12179</v>
      </c>
      <c r="H4821" t="s">
        <v>10</v>
      </c>
    </row>
    <row r="4822" spans="1:8" x14ac:dyDescent="0.35">
      <c r="A4822" t="s">
        <v>22978</v>
      </c>
      <c r="B4822">
        <v>62013</v>
      </c>
      <c r="C4822">
        <v>38.925542999999998</v>
      </c>
      <c r="D4822">
        <v>-90.596798000000007</v>
      </c>
      <c r="E4822" t="s">
        <v>12180</v>
      </c>
      <c r="F4822" t="s">
        <v>13567</v>
      </c>
      <c r="G4822" t="s">
        <v>6417</v>
      </c>
      <c r="H4822" t="s">
        <v>10</v>
      </c>
    </row>
    <row r="4823" spans="1:8" x14ac:dyDescent="0.35">
      <c r="A4823" t="s">
        <v>22979</v>
      </c>
      <c r="B4823">
        <v>49716</v>
      </c>
      <c r="C4823">
        <v>45.506990999999999</v>
      </c>
      <c r="D4823">
        <v>-84.703892999999994</v>
      </c>
      <c r="E4823" t="s">
        <v>11385</v>
      </c>
      <c r="F4823" t="s">
        <v>11005</v>
      </c>
      <c r="G4823" t="s">
        <v>11374</v>
      </c>
      <c r="H4823" t="s">
        <v>10</v>
      </c>
    </row>
    <row r="4824" spans="1:8" x14ac:dyDescent="0.35">
      <c r="A4824" t="s">
        <v>22980</v>
      </c>
      <c r="B4824">
        <v>43506</v>
      </c>
      <c r="C4824">
        <v>41.553851000000002</v>
      </c>
      <c r="D4824">
        <v>-84.585209000000006</v>
      </c>
      <c r="E4824" t="s">
        <v>7985</v>
      </c>
      <c r="F4824" t="s">
        <v>10083</v>
      </c>
      <c r="G4824" t="s">
        <v>7566</v>
      </c>
      <c r="H4824" t="s">
        <v>10</v>
      </c>
    </row>
    <row r="4825" spans="1:8" x14ac:dyDescent="0.35">
      <c r="A4825" t="s">
        <v>22981</v>
      </c>
      <c r="B4825">
        <v>77801</v>
      </c>
      <c r="C4825">
        <v>30.667044000000001</v>
      </c>
      <c r="D4825">
        <v>-96.361631000000003</v>
      </c>
      <c r="E4825" t="s">
        <v>7985</v>
      </c>
      <c r="F4825" t="s">
        <v>15754</v>
      </c>
      <c r="G4825" t="s">
        <v>16461</v>
      </c>
      <c r="H4825" t="s">
        <v>10</v>
      </c>
    </row>
    <row r="4826" spans="1:8" x14ac:dyDescent="0.35">
      <c r="A4826" t="s">
        <v>22981</v>
      </c>
      <c r="B4826">
        <v>77802</v>
      </c>
      <c r="C4826">
        <v>30.620982999999999</v>
      </c>
      <c r="D4826">
        <v>-96.319377000000003</v>
      </c>
      <c r="E4826" t="s">
        <v>7985</v>
      </c>
      <c r="F4826" t="s">
        <v>15754</v>
      </c>
      <c r="G4826" t="s">
        <v>16461</v>
      </c>
      <c r="H4826" t="s">
        <v>10</v>
      </c>
    </row>
    <row r="4827" spans="1:8" x14ac:dyDescent="0.35">
      <c r="A4827" t="s">
        <v>22981</v>
      </c>
      <c r="B4827">
        <v>77803</v>
      </c>
      <c r="C4827">
        <v>30.677337999999999</v>
      </c>
      <c r="D4827">
        <v>-96.395088000000001</v>
      </c>
      <c r="E4827" t="s">
        <v>7985</v>
      </c>
      <c r="F4827" t="s">
        <v>15754</v>
      </c>
      <c r="G4827" t="s">
        <v>16461</v>
      </c>
      <c r="H4827" t="s">
        <v>10</v>
      </c>
    </row>
    <row r="4828" spans="1:8" x14ac:dyDescent="0.35">
      <c r="A4828" t="s">
        <v>22981</v>
      </c>
      <c r="B4828">
        <v>77805</v>
      </c>
      <c r="C4828">
        <v>30.65212</v>
      </c>
      <c r="D4828">
        <v>-96.341012000000006</v>
      </c>
      <c r="E4828" t="s">
        <v>7985</v>
      </c>
      <c r="F4828" t="s">
        <v>15754</v>
      </c>
      <c r="G4828" t="s">
        <v>16461</v>
      </c>
      <c r="H4828" t="s">
        <v>10</v>
      </c>
    </row>
    <row r="4829" spans="1:8" x14ac:dyDescent="0.35">
      <c r="A4829" t="s">
        <v>22981</v>
      </c>
      <c r="B4829">
        <v>77806</v>
      </c>
      <c r="C4829">
        <v>30.65212</v>
      </c>
      <c r="D4829">
        <v>-96.341012000000006</v>
      </c>
      <c r="E4829" t="s">
        <v>7985</v>
      </c>
      <c r="F4829" t="s">
        <v>15754</v>
      </c>
      <c r="G4829" t="s">
        <v>16461</v>
      </c>
      <c r="H4829" t="s">
        <v>10</v>
      </c>
    </row>
    <row r="4830" spans="1:8" x14ac:dyDescent="0.35">
      <c r="A4830" t="s">
        <v>22981</v>
      </c>
      <c r="B4830">
        <v>77807</v>
      </c>
      <c r="C4830">
        <v>30.671075999999999</v>
      </c>
      <c r="D4830">
        <v>-96.479892000000007</v>
      </c>
      <c r="E4830" t="s">
        <v>7985</v>
      </c>
      <c r="F4830" t="s">
        <v>15754</v>
      </c>
      <c r="G4830" t="s">
        <v>16461</v>
      </c>
      <c r="H4830" t="s">
        <v>10</v>
      </c>
    </row>
    <row r="4831" spans="1:8" x14ac:dyDescent="0.35">
      <c r="A4831" t="s">
        <v>22981</v>
      </c>
      <c r="B4831">
        <v>77808</v>
      </c>
      <c r="C4831">
        <v>30.820187000000001</v>
      </c>
      <c r="D4831">
        <v>-96.305893999999995</v>
      </c>
      <c r="E4831" t="s">
        <v>7985</v>
      </c>
      <c r="F4831" t="s">
        <v>15754</v>
      </c>
      <c r="G4831" t="s">
        <v>16461</v>
      </c>
      <c r="H4831" t="s">
        <v>10</v>
      </c>
    </row>
    <row r="4832" spans="1:8" x14ac:dyDescent="0.35">
      <c r="A4832" t="s">
        <v>22982</v>
      </c>
      <c r="B4832">
        <v>20616</v>
      </c>
      <c r="C4832">
        <v>38.636226999999998</v>
      </c>
      <c r="D4832">
        <v>-77.084648999999999</v>
      </c>
      <c r="E4832" t="s">
        <v>5198</v>
      </c>
      <c r="F4832" t="s">
        <v>5185</v>
      </c>
      <c r="G4832" t="s">
        <v>5186</v>
      </c>
      <c r="H4832" t="s">
        <v>10</v>
      </c>
    </row>
    <row r="4833" spans="1:8" x14ac:dyDescent="0.35">
      <c r="A4833" t="s">
        <v>22983</v>
      </c>
      <c r="B4833">
        <v>33439</v>
      </c>
      <c r="C4833">
        <v>26.645894999999999</v>
      </c>
      <c r="D4833">
        <v>-80.430268999999996</v>
      </c>
      <c r="E4833" t="s">
        <v>8358</v>
      </c>
      <c r="F4833" t="s">
        <v>8123</v>
      </c>
      <c r="G4833" t="s">
        <v>8352</v>
      </c>
      <c r="H4833" t="s">
        <v>10</v>
      </c>
    </row>
    <row r="4834" spans="1:8" x14ac:dyDescent="0.35">
      <c r="A4834" t="s">
        <v>22984</v>
      </c>
      <c r="B4834">
        <v>35958</v>
      </c>
      <c r="C4834">
        <v>34.917605999999999</v>
      </c>
      <c r="D4834">
        <v>-85.649240000000006</v>
      </c>
      <c r="E4834" t="s">
        <v>8358</v>
      </c>
      <c r="F4834" t="s">
        <v>8538</v>
      </c>
      <c r="G4834" t="s">
        <v>864</v>
      </c>
      <c r="H4834" t="s">
        <v>10</v>
      </c>
    </row>
    <row r="4835" spans="1:8" x14ac:dyDescent="0.35">
      <c r="A4835" t="s">
        <v>22985</v>
      </c>
      <c r="B4835">
        <v>47326</v>
      </c>
      <c r="C4835">
        <v>40.541159999999998</v>
      </c>
      <c r="D4835">
        <v>-84.982803000000004</v>
      </c>
      <c r="E4835" t="s">
        <v>8358</v>
      </c>
      <c r="F4835" t="s">
        <v>10655</v>
      </c>
      <c r="G4835" t="s">
        <v>992</v>
      </c>
      <c r="H4835" t="s">
        <v>10</v>
      </c>
    </row>
    <row r="4836" spans="1:8" x14ac:dyDescent="0.35">
      <c r="A4836" t="s">
        <v>22986</v>
      </c>
      <c r="B4836">
        <v>52727</v>
      </c>
      <c r="C4836">
        <v>41.953426</v>
      </c>
      <c r="D4836">
        <v>-90.326960999999997</v>
      </c>
      <c r="E4836" t="s">
        <v>8358</v>
      </c>
      <c r="F4836" t="s">
        <v>11522</v>
      </c>
      <c r="G4836" t="s">
        <v>278</v>
      </c>
      <c r="H4836" t="s">
        <v>10</v>
      </c>
    </row>
    <row r="4837" spans="1:8" x14ac:dyDescent="0.35">
      <c r="A4837" t="s">
        <v>22987</v>
      </c>
      <c r="B4837">
        <v>54418</v>
      </c>
      <c r="C4837">
        <v>45.160395000000001</v>
      </c>
      <c r="D4837">
        <v>-88.994007999999994</v>
      </c>
      <c r="E4837" t="s">
        <v>8358</v>
      </c>
      <c r="F4837" t="s">
        <v>11982</v>
      </c>
      <c r="G4837" t="s">
        <v>12202</v>
      </c>
      <c r="H4837" t="s">
        <v>10</v>
      </c>
    </row>
    <row r="4838" spans="1:8" x14ac:dyDescent="0.35">
      <c r="A4838" t="s">
        <v>22988</v>
      </c>
      <c r="B4838">
        <v>57221</v>
      </c>
      <c r="C4838">
        <v>44.590094000000001</v>
      </c>
      <c r="D4838">
        <v>-97.466775999999996</v>
      </c>
      <c r="E4838" t="s">
        <v>8358</v>
      </c>
      <c r="F4838" t="s">
        <v>12866</v>
      </c>
      <c r="G4838" t="s">
        <v>3385</v>
      </c>
      <c r="H4838" t="s">
        <v>10</v>
      </c>
    </row>
    <row r="4839" spans="1:8" x14ac:dyDescent="0.35">
      <c r="A4839" t="s">
        <v>22989</v>
      </c>
      <c r="B4839">
        <v>61519</v>
      </c>
      <c r="C4839">
        <v>40.466267000000002</v>
      </c>
      <c r="D4839">
        <v>-90.091026999999997</v>
      </c>
      <c r="E4839" t="s">
        <v>8358</v>
      </c>
      <c r="F4839" t="s">
        <v>13567</v>
      </c>
      <c r="G4839" t="s">
        <v>2509</v>
      </c>
      <c r="H4839" t="s">
        <v>17</v>
      </c>
    </row>
    <row r="4840" spans="1:8" x14ac:dyDescent="0.35">
      <c r="A4840" t="s">
        <v>22990</v>
      </c>
      <c r="B4840">
        <v>72022</v>
      </c>
      <c r="C4840">
        <v>34.612417000000001</v>
      </c>
      <c r="D4840">
        <v>-92.493519000000006</v>
      </c>
      <c r="E4840" t="s">
        <v>8358</v>
      </c>
      <c r="F4840" t="s">
        <v>15401</v>
      </c>
      <c r="G4840" t="s">
        <v>11051</v>
      </c>
      <c r="H4840" t="s">
        <v>10</v>
      </c>
    </row>
    <row r="4841" spans="1:8" x14ac:dyDescent="0.35">
      <c r="A4841" t="s">
        <v>22990</v>
      </c>
      <c r="B4841">
        <v>72089</v>
      </c>
      <c r="C4841">
        <v>34.635041000000001</v>
      </c>
      <c r="D4841">
        <v>-92.659739999999999</v>
      </c>
      <c r="E4841" t="s">
        <v>8358</v>
      </c>
      <c r="F4841" t="s">
        <v>15401</v>
      </c>
      <c r="G4841" t="s">
        <v>11051</v>
      </c>
      <c r="H4841" t="s">
        <v>17</v>
      </c>
    </row>
    <row r="4842" spans="1:8" x14ac:dyDescent="0.35">
      <c r="A4842" t="s">
        <v>22991</v>
      </c>
      <c r="B4842">
        <v>4219</v>
      </c>
      <c r="C4842">
        <v>44.265008999999999</v>
      </c>
      <c r="D4842">
        <v>-70.587095000000005</v>
      </c>
      <c r="E4842" t="s">
        <v>984</v>
      </c>
      <c r="F4842" t="s">
        <v>896</v>
      </c>
      <c r="G4842" t="s">
        <v>300</v>
      </c>
      <c r="H4842" t="s">
        <v>10</v>
      </c>
    </row>
    <row r="4843" spans="1:8" x14ac:dyDescent="0.35">
      <c r="A4843" t="s">
        <v>22992</v>
      </c>
      <c r="B4843">
        <v>20617</v>
      </c>
      <c r="C4843">
        <v>38.536256000000002</v>
      </c>
      <c r="D4843">
        <v>-76.853752</v>
      </c>
      <c r="E4843" t="s">
        <v>5199</v>
      </c>
      <c r="F4843" t="s">
        <v>5185</v>
      </c>
      <c r="G4843" t="s">
        <v>5186</v>
      </c>
      <c r="H4843" t="s">
        <v>10</v>
      </c>
    </row>
    <row r="4844" spans="1:8" x14ac:dyDescent="0.35">
      <c r="A4844" t="s">
        <v>22993</v>
      </c>
      <c r="B4844">
        <v>40921</v>
      </c>
      <c r="C4844">
        <v>36.871254</v>
      </c>
      <c r="D4844">
        <v>-83.829984999999994</v>
      </c>
      <c r="E4844" t="s">
        <v>9675</v>
      </c>
      <c r="F4844" t="s">
        <v>9526</v>
      </c>
      <c r="G4844" t="s">
        <v>1102</v>
      </c>
      <c r="H4844" t="s">
        <v>10</v>
      </c>
    </row>
    <row r="4845" spans="1:8" x14ac:dyDescent="0.35">
      <c r="A4845" t="s">
        <v>22994</v>
      </c>
      <c r="B4845">
        <v>40410</v>
      </c>
      <c r="C4845">
        <v>37.651397000000003</v>
      </c>
      <c r="D4845">
        <v>-84.546693000000005</v>
      </c>
      <c r="E4845" t="s">
        <v>9612</v>
      </c>
      <c r="F4845" t="s">
        <v>9526</v>
      </c>
      <c r="G4845" t="s">
        <v>9613</v>
      </c>
      <c r="H4845" t="s">
        <v>17</v>
      </c>
    </row>
    <row r="4846" spans="1:8" x14ac:dyDescent="0.35">
      <c r="A4846" t="s">
        <v>22995</v>
      </c>
      <c r="B4846">
        <v>2327</v>
      </c>
      <c r="C4846">
        <v>42.040708000000002</v>
      </c>
      <c r="D4846">
        <v>-70.827245000000005</v>
      </c>
      <c r="E4846" t="s">
        <v>476</v>
      </c>
      <c r="F4846" t="s">
        <v>120</v>
      </c>
      <c r="G4846" t="s">
        <v>409</v>
      </c>
      <c r="H4846" t="s">
        <v>17</v>
      </c>
    </row>
    <row r="4847" spans="1:8" x14ac:dyDescent="0.35">
      <c r="A4847" t="s">
        <v>22996</v>
      </c>
      <c r="B4847">
        <v>84764</v>
      </c>
      <c r="C4847">
        <v>37.844777000000001</v>
      </c>
      <c r="D4847">
        <v>-111.308206</v>
      </c>
      <c r="E4847" t="s">
        <v>17447</v>
      </c>
      <c r="F4847" t="s">
        <v>17335</v>
      </c>
      <c r="G4847" t="s">
        <v>1705</v>
      </c>
      <c r="H4847" t="s">
        <v>10</v>
      </c>
    </row>
    <row r="4848" spans="1:8" x14ac:dyDescent="0.35">
      <c r="A4848" t="s">
        <v>22997</v>
      </c>
      <c r="B4848">
        <v>84717</v>
      </c>
      <c r="C4848">
        <v>37.844777000000001</v>
      </c>
      <c r="D4848">
        <v>-111.308206</v>
      </c>
      <c r="E4848" t="s">
        <v>17425</v>
      </c>
      <c r="F4848" t="s">
        <v>17335</v>
      </c>
      <c r="G4848" t="s">
        <v>1705</v>
      </c>
      <c r="H4848" t="s">
        <v>10</v>
      </c>
    </row>
    <row r="4849" spans="1:8" x14ac:dyDescent="0.35">
      <c r="A4849" t="s">
        <v>22998</v>
      </c>
      <c r="B4849">
        <v>32009</v>
      </c>
      <c r="C4849">
        <v>30.521108999999999</v>
      </c>
      <c r="D4849">
        <v>-81.906051000000005</v>
      </c>
      <c r="E4849" t="s">
        <v>8126</v>
      </c>
      <c r="F4849" t="s">
        <v>8123</v>
      </c>
      <c r="G4849" t="s">
        <v>2307</v>
      </c>
      <c r="H4849" t="s">
        <v>10</v>
      </c>
    </row>
    <row r="4850" spans="1:8" x14ac:dyDescent="0.35">
      <c r="A4850" t="s">
        <v>22999</v>
      </c>
      <c r="B4850">
        <v>19009</v>
      </c>
      <c r="C4850">
        <v>40.135012000000003</v>
      </c>
      <c r="D4850">
        <v>-75.062291999999999</v>
      </c>
      <c r="E4850" t="s">
        <v>4946</v>
      </c>
      <c r="F4850" t="s">
        <v>3561</v>
      </c>
      <c r="G4850" t="s">
        <v>1396</v>
      </c>
      <c r="H4850" t="s">
        <v>17</v>
      </c>
    </row>
    <row r="4851" spans="1:8" x14ac:dyDescent="0.35">
      <c r="A4851" t="s">
        <v>23000</v>
      </c>
      <c r="B4851">
        <v>19010</v>
      </c>
      <c r="C4851">
        <v>39.955561000000003</v>
      </c>
      <c r="D4851">
        <v>-75.344832999999994</v>
      </c>
      <c r="E4851" t="s">
        <v>4947</v>
      </c>
      <c r="F4851" t="s">
        <v>3561</v>
      </c>
      <c r="G4851" t="s">
        <v>1882</v>
      </c>
      <c r="H4851" t="s">
        <v>10</v>
      </c>
    </row>
    <row r="4852" spans="1:8" x14ac:dyDescent="0.35">
      <c r="A4852" t="s">
        <v>23001</v>
      </c>
      <c r="B4852">
        <v>92318</v>
      </c>
      <c r="C4852">
        <v>34.839964000000002</v>
      </c>
      <c r="D4852">
        <v>-115.967051</v>
      </c>
      <c r="E4852" t="s">
        <v>4947</v>
      </c>
      <c r="F4852" t="s">
        <v>17937</v>
      </c>
      <c r="G4852" t="s">
        <v>18013</v>
      </c>
      <c r="H4852" t="s">
        <v>17</v>
      </c>
    </row>
    <row r="4853" spans="1:8" x14ac:dyDescent="0.35">
      <c r="A4853" t="s">
        <v>23002</v>
      </c>
      <c r="B4853">
        <v>76427</v>
      </c>
      <c r="C4853">
        <v>33.161546999999999</v>
      </c>
      <c r="D4853">
        <v>-98.387427000000002</v>
      </c>
      <c r="E4853" t="s">
        <v>16225</v>
      </c>
      <c r="F4853" t="s">
        <v>15754</v>
      </c>
      <c r="G4853" t="s">
        <v>8774</v>
      </c>
      <c r="H4853" t="s">
        <v>10</v>
      </c>
    </row>
    <row r="4854" spans="1:8" x14ac:dyDescent="0.35">
      <c r="A4854" t="s">
        <v>23003</v>
      </c>
      <c r="B4854">
        <v>28713</v>
      </c>
      <c r="C4854">
        <v>35.385629999999999</v>
      </c>
      <c r="D4854">
        <v>-83.508554000000004</v>
      </c>
      <c r="E4854" t="s">
        <v>7378</v>
      </c>
      <c r="F4854" t="s">
        <v>6859</v>
      </c>
      <c r="G4854" t="s">
        <v>3548</v>
      </c>
      <c r="H4854" t="s">
        <v>10</v>
      </c>
    </row>
    <row r="4855" spans="1:8" x14ac:dyDescent="0.35">
      <c r="A4855" t="s">
        <v>23004</v>
      </c>
      <c r="B4855">
        <v>10511</v>
      </c>
      <c r="C4855">
        <v>41.259960999999997</v>
      </c>
      <c r="D4855">
        <v>-73.943494999999999</v>
      </c>
      <c r="E4855" t="s">
        <v>2205</v>
      </c>
      <c r="F4855" t="s">
        <v>5</v>
      </c>
      <c r="G4855" t="s">
        <v>2198</v>
      </c>
      <c r="H4855" t="s">
        <v>10</v>
      </c>
    </row>
    <row r="4856" spans="1:8" x14ac:dyDescent="0.35">
      <c r="A4856" t="s">
        <v>23005</v>
      </c>
      <c r="B4856">
        <v>24066</v>
      </c>
      <c r="C4856">
        <v>37.547902999999998</v>
      </c>
      <c r="D4856">
        <v>-79.712321000000003</v>
      </c>
      <c r="E4856" t="s">
        <v>2205</v>
      </c>
      <c r="F4856" t="s">
        <v>5149</v>
      </c>
      <c r="G4856" t="s">
        <v>5941</v>
      </c>
      <c r="H4856" t="s">
        <v>10</v>
      </c>
    </row>
    <row r="4857" spans="1:8" x14ac:dyDescent="0.35">
      <c r="A4857" t="s">
        <v>23006</v>
      </c>
      <c r="B4857">
        <v>30113</v>
      </c>
      <c r="C4857">
        <v>33.836682000000003</v>
      </c>
      <c r="D4857">
        <v>-85.210443999999995</v>
      </c>
      <c r="E4857" t="s">
        <v>2205</v>
      </c>
      <c r="F4857" t="s">
        <v>7692</v>
      </c>
      <c r="G4857" t="s">
        <v>7725</v>
      </c>
      <c r="H4857" t="s">
        <v>10</v>
      </c>
    </row>
    <row r="4858" spans="1:8" x14ac:dyDescent="0.35">
      <c r="A4858" t="s">
        <v>23007</v>
      </c>
      <c r="B4858">
        <v>38222</v>
      </c>
      <c r="C4858">
        <v>36.428004999999999</v>
      </c>
      <c r="D4858">
        <v>-88.179867999999999</v>
      </c>
      <c r="E4858" t="s">
        <v>2205</v>
      </c>
      <c r="F4858" t="s">
        <v>8910</v>
      </c>
      <c r="G4858" t="s">
        <v>5945</v>
      </c>
      <c r="H4858" t="s">
        <v>10</v>
      </c>
    </row>
    <row r="4859" spans="1:8" x14ac:dyDescent="0.35">
      <c r="A4859" t="s">
        <v>23008</v>
      </c>
      <c r="B4859">
        <v>49107</v>
      </c>
      <c r="C4859">
        <v>41.841369</v>
      </c>
      <c r="D4859">
        <v>-86.429248999999999</v>
      </c>
      <c r="E4859" t="s">
        <v>2205</v>
      </c>
      <c r="F4859" t="s">
        <v>11005</v>
      </c>
      <c r="G4859" t="s">
        <v>8031</v>
      </c>
      <c r="H4859" t="s">
        <v>10</v>
      </c>
    </row>
    <row r="4860" spans="1:8" x14ac:dyDescent="0.35">
      <c r="A4860" t="s">
        <v>23009</v>
      </c>
      <c r="B4860">
        <v>58420</v>
      </c>
      <c r="C4860">
        <v>47.005083999999997</v>
      </c>
      <c r="D4860">
        <v>-98.900709000000006</v>
      </c>
      <c r="E4860" t="s">
        <v>2205</v>
      </c>
      <c r="F4860" t="s">
        <v>13095</v>
      </c>
      <c r="G4860" t="s">
        <v>13195</v>
      </c>
      <c r="H4860" t="s">
        <v>10</v>
      </c>
    </row>
    <row r="4861" spans="1:8" x14ac:dyDescent="0.35">
      <c r="A4861" t="s">
        <v>23010</v>
      </c>
      <c r="B4861">
        <v>78609</v>
      </c>
      <c r="C4861">
        <v>30.766448</v>
      </c>
      <c r="D4861">
        <v>-98.427288000000004</v>
      </c>
      <c r="E4861" t="s">
        <v>16655</v>
      </c>
      <c r="F4861" t="s">
        <v>15754</v>
      </c>
      <c r="G4861" t="s">
        <v>16309</v>
      </c>
      <c r="H4861" t="s">
        <v>10</v>
      </c>
    </row>
    <row r="4862" spans="1:8" x14ac:dyDescent="0.35">
      <c r="A4862" t="s">
        <v>23011</v>
      </c>
      <c r="B4862">
        <v>45716</v>
      </c>
      <c r="C4862">
        <v>39.452247</v>
      </c>
      <c r="D4862">
        <v>-82.179423</v>
      </c>
      <c r="E4862" t="s">
        <v>10583</v>
      </c>
      <c r="F4862" t="s">
        <v>10083</v>
      </c>
      <c r="G4862" t="s">
        <v>1248</v>
      </c>
      <c r="H4862" t="s">
        <v>17</v>
      </c>
    </row>
    <row r="4863" spans="1:8" x14ac:dyDescent="0.35">
      <c r="A4863" t="s">
        <v>23012</v>
      </c>
      <c r="B4863">
        <v>47924</v>
      </c>
      <c r="C4863">
        <v>40.487603</v>
      </c>
      <c r="D4863">
        <v>-86.763110999999995</v>
      </c>
      <c r="E4863" t="s">
        <v>10983</v>
      </c>
      <c r="F4863" t="s">
        <v>10655</v>
      </c>
      <c r="G4863" t="s">
        <v>10434</v>
      </c>
      <c r="H4863" t="s">
        <v>17</v>
      </c>
    </row>
    <row r="4864" spans="1:8" x14ac:dyDescent="0.35">
      <c r="A4864" t="s">
        <v>23013</v>
      </c>
      <c r="B4864">
        <v>18323</v>
      </c>
      <c r="C4864">
        <v>41.033754999999999</v>
      </c>
      <c r="D4864">
        <v>-75.307980000000001</v>
      </c>
      <c r="E4864" t="s">
        <v>4745</v>
      </c>
      <c r="F4864" t="s">
        <v>3561</v>
      </c>
      <c r="G4864" t="s">
        <v>830</v>
      </c>
      <c r="H4864" t="s">
        <v>17</v>
      </c>
    </row>
    <row r="4865" spans="1:8" x14ac:dyDescent="0.35">
      <c r="A4865" t="s">
        <v>23014</v>
      </c>
      <c r="B4865">
        <v>39322</v>
      </c>
      <c r="C4865">
        <v>31.582003</v>
      </c>
      <c r="D4865">
        <v>-88.548006000000001</v>
      </c>
      <c r="E4865" t="s">
        <v>9425</v>
      </c>
      <c r="F4865" t="s">
        <v>9239</v>
      </c>
      <c r="G4865" t="s">
        <v>1017</v>
      </c>
      <c r="H4865" t="s">
        <v>10</v>
      </c>
    </row>
    <row r="4866" spans="1:8" x14ac:dyDescent="0.35">
      <c r="A4866" t="s">
        <v>23015</v>
      </c>
      <c r="B4866">
        <v>24924</v>
      </c>
      <c r="C4866">
        <v>38.387965999999999</v>
      </c>
      <c r="D4866">
        <v>-79.990584999999996</v>
      </c>
      <c r="E4866" t="s">
        <v>6284</v>
      </c>
      <c r="F4866" t="s">
        <v>6195</v>
      </c>
      <c r="G4866" t="s">
        <v>6185</v>
      </c>
      <c r="H4866" t="s">
        <v>10</v>
      </c>
    </row>
    <row r="4867" spans="1:8" x14ac:dyDescent="0.35">
      <c r="A4867" t="s">
        <v>23016</v>
      </c>
      <c r="B4867">
        <v>50043</v>
      </c>
      <c r="C4867">
        <v>42.417865999999997</v>
      </c>
      <c r="D4867">
        <v>-93.375544000000005</v>
      </c>
      <c r="E4867" t="s">
        <v>6284</v>
      </c>
      <c r="F4867" t="s">
        <v>11522</v>
      </c>
      <c r="G4867" t="s">
        <v>9162</v>
      </c>
      <c r="H4867" t="s">
        <v>10</v>
      </c>
    </row>
    <row r="4868" spans="1:8" x14ac:dyDescent="0.35">
      <c r="A4868" t="s">
        <v>23017</v>
      </c>
      <c r="B4868">
        <v>85326</v>
      </c>
      <c r="C4868">
        <v>33.276539</v>
      </c>
      <c r="D4868">
        <v>-112.18716999999999</v>
      </c>
      <c r="E4868" t="s">
        <v>6284</v>
      </c>
      <c r="F4868" t="s">
        <v>17457</v>
      </c>
      <c r="G4868" t="s">
        <v>17458</v>
      </c>
      <c r="H4868" t="s">
        <v>10</v>
      </c>
    </row>
    <row r="4869" spans="1:8" x14ac:dyDescent="0.35">
      <c r="A4869" t="s">
        <v>23018</v>
      </c>
      <c r="B4869">
        <v>43008</v>
      </c>
      <c r="C4869">
        <v>39.944673999999999</v>
      </c>
      <c r="D4869">
        <v>-82.47972</v>
      </c>
      <c r="E4869" t="s">
        <v>10089</v>
      </c>
      <c r="F4869" t="s">
        <v>10083</v>
      </c>
      <c r="G4869" t="s">
        <v>10084</v>
      </c>
      <c r="H4869" t="s">
        <v>17</v>
      </c>
    </row>
    <row r="4870" spans="1:8" x14ac:dyDescent="0.35">
      <c r="A4870" t="s">
        <v>23019</v>
      </c>
      <c r="B4870">
        <v>21717</v>
      </c>
      <c r="C4870">
        <v>39.330886999999997</v>
      </c>
      <c r="D4870">
        <v>-77.427404999999993</v>
      </c>
      <c r="E4870" t="s">
        <v>5440</v>
      </c>
      <c r="F4870" t="s">
        <v>5185</v>
      </c>
      <c r="G4870" t="s">
        <v>5049</v>
      </c>
      <c r="H4870" t="s">
        <v>17</v>
      </c>
    </row>
    <row r="4871" spans="1:8" x14ac:dyDescent="0.35">
      <c r="A4871" t="s">
        <v>23020</v>
      </c>
      <c r="B4871">
        <v>4220</v>
      </c>
      <c r="C4871">
        <v>44.326165000000003</v>
      </c>
      <c r="D4871">
        <v>-70.381112000000002</v>
      </c>
      <c r="E4871" t="s">
        <v>985</v>
      </c>
      <c r="F4871" t="s">
        <v>896</v>
      </c>
      <c r="G4871" t="s">
        <v>300</v>
      </c>
      <c r="H4871" t="s">
        <v>10</v>
      </c>
    </row>
    <row r="4872" spans="1:8" x14ac:dyDescent="0.35">
      <c r="A4872" t="s">
        <v>23021</v>
      </c>
      <c r="B4872">
        <v>26201</v>
      </c>
      <c r="C4872">
        <v>38.975479</v>
      </c>
      <c r="D4872">
        <v>-80.240663999999995</v>
      </c>
      <c r="E4872" t="s">
        <v>6671</v>
      </c>
      <c r="F4872" t="s">
        <v>6195</v>
      </c>
      <c r="G4872" t="s">
        <v>6672</v>
      </c>
      <c r="H4872" t="s">
        <v>10</v>
      </c>
    </row>
    <row r="4873" spans="1:8" x14ac:dyDescent="0.35">
      <c r="A4873" t="s">
        <v>23022</v>
      </c>
      <c r="B4873">
        <v>30625</v>
      </c>
      <c r="C4873">
        <v>33.525613999999997</v>
      </c>
      <c r="D4873">
        <v>-83.365611000000001</v>
      </c>
      <c r="E4873" t="s">
        <v>7874</v>
      </c>
      <c r="F4873" t="s">
        <v>7692</v>
      </c>
      <c r="G4873" t="s">
        <v>1492</v>
      </c>
      <c r="H4873" t="s">
        <v>10</v>
      </c>
    </row>
    <row r="4874" spans="1:8" x14ac:dyDescent="0.35">
      <c r="A4874" t="s">
        <v>23023</v>
      </c>
      <c r="B4874">
        <v>76518</v>
      </c>
      <c r="C4874">
        <v>30.868537</v>
      </c>
      <c r="D4874">
        <v>-97.055020999999996</v>
      </c>
      <c r="E4874" t="s">
        <v>16251</v>
      </c>
      <c r="F4874" t="s">
        <v>15754</v>
      </c>
      <c r="G4874" t="s">
        <v>6849</v>
      </c>
      <c r="H4874" t="s">
        <v>10</v>
      </c>
    </row>
    <row r="4875" spans="1:8" x14ac:dyDescent="0.35">
      <c r="A4875" t="s">
        <v>23024</v>
      </c>
      <c r="B4875">
        <v>41721</v>
      </c>
      <c r="C4875">
        <v>37.302000999999997</v>
      </c>
      <c r="D4875">
        <v>-83.471729999999994</v>
      </c>
      <c r="E4875" t="s">
        <v>9851</v>
      </c>
      <c r="F4875" t="s">
        <v>9526</v>
      </c>
      <c r="G4875" t="s">
        <v>1166</v>
      </c>
      <c r="H4875" t="s">
        <v>10</v>
      </c>
    </row>
    <row r="4876" spans="1:8" x14ac:dyDescent="0.35">
      <c r="A4876" t="s">
        <v>23025</v>
      </c>
      <c r="B4876">
        <v>88025</v>
      </c>
      <c r="C4876">
        <v>33.06335</v>
      </c>
      <c r="D4876">
        <v>-108.695588</v>
      </c>
      <c r="E4876" t="s">
        <v>9851</v>
      </c>
      <c r="F4876" t="s">
        <v>17642</v>
      </c>
      <c r="G4876" t="s">
        <v>6819</v>
      </c>
      <c r="H4876" t="s">
        <v>10</v>
      </c>
    </row>
    <row r="4877" spans="1:8" x14ac:dyDescent="0.35">
      <c r="A4877" t="s">
        <v>23026</v>
      </c>
      <c r="B4877">
        <v>18912</v>
      </c>
      <c r="C4877">
        <v>40.309941999999999</v>
      </c>
      <c r="D4877">
        <v>-75.074252000000001</v>
      </c>
      <c r="E4877" t="s">
        <v>4892</v>
      </c>
      <c r="F4877" t="s">
        <v>3561</v>
      </c>
      <c r="G4877" t="s">
        <v>4665</v>
      </c>
      <c r="H4877" t="s">
        <v>17</v>
      </c>
    </row>
    <row r="4878" spans="1:8" x14ac:dyDescent="0.35">
      <c r="A4878" t="s">
        <v>23027</v>
      </c>
      <c r="B4878">
        <v>23921</v>
      </c>
      <c r="C4878">
        <v>37.563225000000003</v>
      </c>
      <c r="D4878">
        <v>-78.536429999999996</v>
      </c>
      <c r="E4878" t="s">
        <v>4892</v>
      </c>
      <c r="F4878" t="s">
        <v>5149</v>
      </c>
      <c r="G4878" t="s">
        <v>4892</v>
      </c>
      <c r="H4878" t="s">
        <v>10</v>
      </c>
    </row>
    <row r="4879" spans="1:8" x14ac:dyDescent="0.35">
      <c r="A4879" t="s">
        <v>23028</v>
      </c>
      <c r="B4879">
        <v>50612</v>
      </c>
      <c r="C4879">
        <v>42.271906000000001</v>
      </c>
      <c r="D4879">
        <v>-92.388908000000001</v>
      </c>
      <c r="E4879" t="s">
        <v>4892</v>
      </c>
      <c r="F4879" t="s">
        <v>11522</v>
      </c>
      <c r="G4879" t="s">
        <v>11578</v>
      </c>
      <c r="H4879" t="s">
        <v>10</v>
      </c>
    </row>
    <row r="4880" spans="1:8" x14ac:dyDescent="0.35">
      <c r="A4880" t="s">
        <v>23029</v>
      </c>
      <c r="B4880">
        <v>60917</v>
      </c>
      <c r="C4880">
        <v>41.056333000000002</v>
      </c>
      <c r="D4880">
        <v>-88.073843999999994</v>
      </c>
      <c r="E4880" t="s">
        <v>4892</v>
      </c>
      <c r="F4880" t="s">
        <v>13567</v>
      </c>
      <c r="G4880" t="s">
        <v>13703</v>
      </c>
      <c r="H4880" t="s">
        <v>10</v>
      </c>
    </row>
    <row r="4881" spans="1:8" x14ac:dyDescent="0.35">
      <c r="A4881" t="s">
        <v>23030</v>
      </c>
      <c r="B4881">
        <v>1338</v>
      </c>
      <c r="C4881">
        <v>42.573832000000003</v>
      </c>
      <c r="D4881">
        <v>-72.769486999999998</v>
      </c>
      <c r="E4881" t="s">
        <v>221</v>
      </c>
      <c r="F4881" t="s">
        <v>120</v>
      </c>
      <c r="G4881" t="s">
        <v>151</v>
      </c>
      <c r="H4881" t="s">
        <v>10</v>
      </c>
    </row>
    <row r="4882" spans="1:8" x14ac:dyDescent="0.35">
      <c r="A4882" t="s">
        <v>23031</v>
      </c>
      <c r="B4882">
        <v>45819</v>
      </c>
      <c r="C4882">
        <v>40.624079999999999</v>
      </c>
      <c r="D4882">
        <v>-84.260274999999993</v>
      </c>
      <c r="E4882" t="s">
        <v>221</v>
      </c>
      <c r="F4882" t="s">
        <v>10083</v>
      </c>
      <c r="G4882" t="s">
        <v>10604</v>
      </c>
      <c r="H4882" t="s">
        <v>10</v>
      </c>
    </row>
    <row r="4883" spans="1:8" x14ac:dyDescent="0.35">
      <c r="A4883" t="s">
        <v>23032</v>
      </c>
      <c r="B4883">
        <v>99727</v>
      </c>
      <c r="C4883">
        <v>66.868442000000002</v>
      </c>
      <c r="D4883">
        <v>-159.84392399999999</v>
      </c>
      <c r="E4883" t="s">
        <v>221</v>
      </c>
      <c r="F4883" t="s">
        <v>19380</v>
      </c>
      <c r="G4883" t="s">
        <v>19509</v>
      </c>
      <c r="H4883" t="s">
        <v>17</v>
      </c>
    </row>
    <row r="4884" spans="1:8" x14ac:dyDescent="0.35">
      <c r="A4884" t="s">
        <v>23033</v>
      </c>
      <c r="B4884">
        <v>49620</v>
      </c>
      <c r="C4884">
        <v>44.465122999999998</v>
      </c>
      <c r="D4884">
        <v>-85.681484999999995</v>
      </c>
      <c r="E4884" t="s">
        <v>11335</v>
      </c>
      <c r="F4884" t="s">
        <v>11005</v>
      </c>
      <c r="G4884" t="s">
        <v>3622</v>
      </c>
      <c r="H4884" t="s">
        <v>10</v>
      </c>
    </row>
    <row r="4885" spans="1:8" x14ac:dyDescent="0.35">
      <c r="A4885" t="s">
        <v>23034</v>
      </c>
      <c r="B4885">
        <v>60918</v>
      </c>
      <c r="C4885">
        <v>40.600816999999999</v>
      </c>
      <c r="D4885">
        <v>-88.023747999999998</v>
      </c>
      <c r="E4885" t="s">
        <v>11335</v>
      </c>
      <c r="F4885" t="s">
        <v>13567</v>
      </c>
      <c r="G4885" t="s">
        <v>12949</v>
      </c>
      <c r="H4885" t="s">
        <v>10</v>
      </c>
    </row>
    <row r="4886" spans="1:8" x14ac:dyDescent="0.35">
      <c r="A4886" t="s">
        <v>23035</v>
      </c>
      <c r="B4886">
        <v>98321</v>
      </c>
      <c r="C4886">
        <v>47.152346999999999</v>
      </c>
      <c r="D4886">
        <v>-122.079177</v>
      </c>
      <c r="E4886" t="s">
        <v>11335</v>
      </c>
      <c r="F4886" t="s">
        <v>19077</v>
      </c>
      <c r="G4886" t="s">
        <v>8003</v>
      </c>
      <c r="H4886" t="s">
        <v>10</v>
      </c>
    </row>
    <row r="4887" spans="1:8" x14ac:dyDescent="0.35">
      <c r="A4887" t="s">
        <v>23036</v>
      </c>
      <c r="B4887">
        <v>64631</v>
      </c>
      <c r="C4887">
        <v>39.839737999999997</v>
      </c>
      <c r="D4887">
        <v>-93.009570999999994</v>
      </c>
      <c r="E4887" t="s">
        <v>14419</v>
      </c>
      <c r="F4887" t="s">
        <v>14199</v>
      </c>
      <c r="G4887" t="s">
        <v>6735</v>
      </c>
      <c r="H4887" t="s">
        <v>10</v>
      </c>
    </row>
    <row r="4888" spans="1:8" x14ac:dyDescent="0.35">
      <c r="A4888" t="s">
        <v>23037</v>
      </c>
      <c r="B4888">
        <v>67834</v>
      </c>
      <c r="C4888">
        <v>37.690525000000001</v>
      </c>
      <c r="D4888">
        <v>-99.882531999999998</v>
      </c>
      <c r="E4888" t="s">
        <v>14419</v>
      </c>
      <c r="F4888" t="s">
        <v>14645</v>
      </c>
      <c r="G4888" t="s">
        <v>5887</v>
      </c>
      <c r="H4888" t="s">
        <v>10</v>
      </c>
    </row>
    <row r="4889" spans="1:8" x14ac:dyDescent="0.35">
      <c r="A4889" t="s">
        <v>23038</v>
      </c>
      <c r="B4889">
        <v>56317</v>
      </c>
      <c r="C4889">
        <v>46.061306999999999</v>
      </c>
      <c r="D4889">
        <v>-94.208731</v>
      </c>
      <c r="E4889" t="s">
        <v>12691</v>
      </c>
      <c r="F4889" t="s">
        <v>12403</v>
      </c>
      <c r="G4889" t="s">
        <v>9010</v>
      </c>
      <c r="H4889" t="s">
        <v>10</v>
      </c>
    </row>
    <row r="4890" spans="1:8" x14ac:dyDescent="0.35">
      <c r="A4890" t="s">
        <v>23039</v>
      </c>
      <c r="B4890">
        <v>40010</v>
      </c>
      <c r="C4890">
        <v>38.389195000000001</v>
      </c>
      <c r="D4890">
        <v>-85.445840000000004</v>
      </c>
      <c r="E4890" t="s">
        <v>9529</v>
      </c>
      <c r="F4890" t="s">
        <v>9526</v>
      </c>
      <c r="G4890" t="s">
        <v>9530</v>
      </c>
      <c r="H4890" t="s">
        <v>10</v>
      </c>
    </row>
    <row r="4891" spans="1:8" x14ac:dyDescent="0.35">
      <c r="A4891" t="s">
        <v>23040</v>
      </c>
      <c r="B4891">
        <v>62819</v>
      </c>
      <c r="C4891">
        <v>37.976447999999998</v>
      </c>
      <c r="D4891">
        <v>-89.020911999999996</v>
      </c>
      <c r="E4891" t="s">
        <v>9529</v>
      </c>
      <c r="F4891" t="s">
        <v>13567</v>
      </c>
      <c r="G4891" t="s">
        <v>151</v>
      </c>
      <c r="H4891" t="s">
        <v>10</v>
      </c>
    </row>
    <row r="4892" spans="1:8" x14ac:dyDescent="0.35">
      <c r="A4892" t="s">
        <v>23041</v>
      </c>
      <c r="B4892">
        <v>64016</v>
      </c>
      <c r="C4892">
        <v>39.113263000000003</v>
      </c>
      <c r="D4892">
        <v>-94.211568</v>
      </c>
      <c r="E4892" t="s">
        <v>9529</v>
      </c>
      <c r="F4892" t="s">
        <v>14199</v>
      </c>
      <c r="G4892" t="s">
        <v>864</v>
      </c>
      <c r="H4892" t="s">
        <v>10</v>
      </c>
    </row>
    <row r="4893" spans="1:8" x14ac:dyDescent="0.35">
      <c r="A4893" t="s">
        <v>23042</v>
      </c>
      <c r="B4893">
        <v>71827</v>
      </c>
      <c r="C4893">
        <v>33.397483999999999</v>
      </c>
      <c r="D4893">
        <v>-93.434894999999997</v>
      </c>
      <c r="E4893" t="s">
        <v>9529</v>
      </c>
      <c r="F4893" t="s">
        <v>15401</v>
      </c>
      <c r="G4893" t="s">
        <v>1894</v>
      </c>
      <c r="H4893" t="s">
        <v>10</v>
      </c>
    </row>
    <row r="4894" spans="1:8" x14ac:dyDescent="0.35">
      <c r="A4894" t="s">
        <v>23043</v>
      </c>
      <c r="B4894">
        <v>36512</v>
      </c>
      <c r="C4894">
        <v>30.658864999999999</v>
      </c>
      <c r="D4894">
        <v>-88.177975000000004</v>
      </c>
      <c r="E4894" t="s">
        <v>4665</v>
      </c>
      <c r="F4894" t="s">
        <v>8538</v>
      </c>
      <c r="G4894" t="s">
        <v>8816</v>
      </c>
      <c r="H4894" t="s">
        <v>17</v>
      </c>
    </row>
    <row r="4895" spans="1:8" x14ac:dyDescent="0.35">
      <c r="A4895" t="s">
        <v>23044</v>
      </c>
      <c r="B4895">
        <v>47647</v>
      </c>
      <c r="C4895">
        <v>38.349490000000003</v>
      </c>
      <c r="D4895">
        <v>-87.651776999999996</v>
      </c>
      <c r="E4895" t="s">
        <v>10943</v>
      </c>
      <c r="F4895" t="s">
        <v>10655</v>
      </c>
      <c r="G4895" t="s">
        <v>4872</v>
      </c>
      <c r="H4895" t="s">
        <v>10</v>
      </c>
    </row>
    <row r="4896" spans="1:8" x14ac:dyDescent="0.35">
      <c r="A4896" t="s">
        <v>23045</v>
      </c>
      <c r="B4896">
        <v>4416</v>
      </c>
      <c r="C4896">
        <v>44.600448</v>
      </c>
      <c r="D4896">
        <v>-68.773240999999999</v>
      </c>
      <c r="E4896" t="s">
        <v>1051</v>
      </c>
      <c r="F4896" t="s">
        <v>896</v>
      </c>
      <c r="G4896" t="s">
        <v>780</v>
      </c>
      <c r="H4896" t="s">
        <v>10</v>
      </c>
    </row>
    <row r="4897" spans="1:8" x14ac:dyDescent="0.35">
      <c r="A4897" t="s">
        <v>23046</v>
      </c>
      <c r="B4897">
        <v>98530</v>
      </c>
      <c r="C4897">
        <v>46.798215999999996</v>
      </c>
      <c r="D4897">
        <v>-122.871798</v>
      </c>
      <c r="E4897" t="s">
        <v>19200</v>
      </c>
      <c r="F4897" t="s">
        <v>19077</v>
      </c>
      <c r="G4897" t="s">
        <v>10134</v>
      </c>
      <c r="H4897" t="s">
        <v>17</v>
      </c>
    </row>
    <row r="4898" spans="1:8" x14ac:dyDescent="0.35">
      <c r="A4898" t="s">
        <v>23047</v>
      </c>
      <c r="B4898">
        <v>44820</v>
      </c>
      <c r="C4898">
        <v>40.832673999999997</v>
      </c>
      <c r="D4898">
        <v>-82.973876000000004</v>
      </c>
      <c r="E4898" t="s">
        <v>10440</v>
      </c>
      <c r="F4898" t="s">
        <v>10083</v>
      </c>
      <c r="G4898" t="s">
        <v>4023</v>
      </c>
      <c r="H4898" t="s">
        <v>10</v>
      </c>
    </row>
    <row r="4899" spans="1:8" x14ac:dyDescent="0.35">
      <c r="A4899" t="s">
        <v>23048</v>
      </c>
      <c r="B4899">
        <v>65444</v>
      </c>
      <c r="C4899">
        <v>37.384157000000002</v>
      </c>
      <c r="D4899">
        <v>-92.077181999999993</v>
      </c>
      <c r="E4899" t="s">
        <v>10440</v>
      </c>
      <c r="F4899" t="s">
        <v>14199</v>
      </c>
      <c r="G4899" t="s">
        <v>14541</v>
      </c>
      <c r="H4899" t="s">
        <v>10</v>
      </c>
    </row>
    <row r="4900" spans="1:8" x14ac:dyDescent="0.35">
      <c r="A4900" t="s">
        <v>23049</v>
      </c>
      <c r="B4900">
        <v>66013</v>
      </c>
      <c r="C4900">
        <v>38.676056000000003</v>
      </c>
      <c r="D4900">
        <v>-94.685051999999999</v>
      </c>
      <c r="E4900" t="s">
        <v>10440</v>
      </c>
      <c r="F4900" t="s">
        <v>14645</v>
      </c>
      <c r="G4900" t="s">
        <v>6380</v>
      </c>
      <c r="H4900" t="s">
        <v>10</v>
      </c>
    </row>
    <row r="4901" spans="1:8" x14ac:dyDescent="0.35">
      <c r="A4901" t="s">
        <v>23050</v>
      </c>
      <c r="B4901">
        <v>24716</v>
      </c>
      <c r="C4901">
        <v>37.603344</v>
      </c>
      <c r="D4901">
        <v>-81.53998</v>
      </c>
      <c r="E4901" t="s">
        <v>6198</v>
      </c>
      <c r="F4901" t="s">
        <v>6195</v>
      </c>
      <c r="G4901" t="s">
        <v>684</v>
      </c>
      <c r="H4901" t="s">
        <v>17</v>
      </c>
    </row>
    <row r="4902" spans="1:8" x14ac:dyDescent="0.35">
      <c r="A4902" t="s">
        <v>23051</v>
      </c>
      <c r="B4902">
        <v>61314</v>
      </c>
      <c r="C4902">
        <v>41.306814000000003</v>
      </c>
      <c r="D4902">
        <v>-89.653036</v>
      </c>
      <c r="E4902" t="s">
        <v>13791</v>
      </c>
      <c r="F4902" t="s">
        <v>13567</v>
      </c>
      <c r="G4902" t="s">
        <v>13790</v>
      </c>
      <c r="H4902" t="s">
        <v>10</v>
      </c>
    </row>
    <row r="4903" spans="1:8" x14ac:dyDescent="0.35">
      <c r="A4903" t="s">
        <v>23052</v>
      </c>
      <c r="B4903">
        <v>78610</v>
      </c>
      <c r="C4903">
        <v>30.108360999999999</v>
      </c>
      <c r="D4903">
        <v>-97.989275000000006</v>
      </c>
      <c r="E4903" t="s">
        <v>13791</v>
      </c>
      <c r="F4903" t="s">
        <v>15754</v>
      </c>
      <c r="G4903" t="s">
        <v>7327</v>
      </c>
      <c r="H4903" t="s">
        <v>10</v>
      </c>
    </row>
    <row r="4904" spans="1:8" x14ac:dyDescent="0.35">
      <c r="A4904" t="s">
        <v>23053</v>
      </c>
      <c r="B4904">
        <v>7828</v>
      </c>
      <c r="C4904">
        <v>40.880028000000003</v>
      </c>
      <c r="D4904">
        <v>-74.757559999999998</v>
      </c>
      <c r="E4904" t="s">
        <v>1877</v>
      </c>
      <c r="F4904" t="s">
        <v>1688</v>
      </c>
      <c r="G4904" t="s">
        <v>1663</v>
      </c>
      <c r="H4904" t="s">
        <v>10</v>
      </c>
    </row>
    <row r="4905" spans="1:8" x14ac:dyDescent="0.35">
      <c r="A4905" t="s">
        <v>23054</v>
      </c>
      <c r="B4905">
        <v>39630</v>
      </c>
      <c r="C4905">
        <v>31.465717999999999</v>
      </c>
      <c r="D4905">
        <v>-90.895386000000002</v>
      </c>
      <c r="E4905" t="s">
        <v>9490</v>
      </c>
      <c r="F4905" t="s">
        <v>9239</v>
      </c>
      <c r="G4905" t="s">
        <v>151</v>
      </c>
      <c r="H4905" t="s">
        <v>17</v>
      </c>
    </row>
    <row r="4906" spans="1:8" x14ac:dyDescent="0.35">
      <c r="A4906" t="s">
        <v>23055</v>
      </c>
      <c r="B4906">
        <v>70720</v>
      </c>
      <c r="C4906">
        <v>30.596789000000001</v>
      </c>
      <c r="D4906">
        <v>-91.339545999999999</v>
      </c>
      <c r="E4906" t="s">
        <v>15243</v>
      </c>
      <c r="F4906" t="s">
        <v>15086</v>
      </c>
      <c r="G4906" t="s">
        <v>15234</v>
      </c>
      <c r="H4906" t="s">
        <v>10</v>
      </c>
    </row>
    <row r="4907" spans="1:8" x14ac:dyDescent="0.35">
      <c r="A4907" t="s">
        <v>23056</v>
      </c>
      <c r="B4907">
        <v>93427</v>
      </c>
      <c r="C4907">
        <v>34.635927000000002</v>
      </c>
      <c r="D4907">
        <v>-120.201469</v>
      </c>
      <c r="E4907" t="s">
        <v>18247</v>
      </c>
      <c r="F4907" t="s">
        <v>17937</v>
      </c>
      <c r="G4907" t="s">
        <v>18189</v>
      </c>
      <c r="H4907" t="s">
        <v>10</v>
      </c>
    </row>
    <row r="4908" spans="1:8" x14ac:dyDescent="0.35">
      <c r="A4908" t="s">
        <v>23057</v>
      </c>
      <c r="B4908">
        <v>8310</v>
      </c>
      <c r="C4908">
        <v>39.523712000000003</v>
      </c>
      <c r="D4908">
        <v>-74.899761999999996</v>
      </c>
      <c r="E4908" t="s">
        <v>2053</v>
      </c>
      <c r="F4908" t="s">
        <v>1688</v>
      </c>
      <c r="G4908" t="s">
        <v>1969</v>
      </c>
      <c r="H4908" t="s">
        <v>10</v>
      </c>
    </row>
    <row r="4909" spans="1:8" x14ac:dyDescent="0.35">
      <c r="A4909" t="s">
        <v>23058</v>
      </c>
      <c r="B4909">
        <v>98921</v>
      </c>
      <c r="C4909">
        <v>46.421218000000003</v>
      </c>
      <c r="D4909">
        <v>-120.315141</v>
      </c>
      <c r="E4909" t="s">
        <v>2053</v>
      </c>
      <c r="F4909" t="s">
        <v>19077</v>
      </c>
      <c r="G4909" t="s">
        <v>19292</v>
      </c>
      <c r="H4909" t="s">
        <v>17</v>
      </c>
    </row>
    <row r="4910" spans="1:8" x14ac:dyDescent="0.35">
      <c r="A4910" t="s">
        <v>23059</v>
      </c>
      <c r="B4910">
        <v>90620</v>
      </c>
      <c r="C4910">
        <v>33.640301999999998</v>
      </c>
      <c r="D4910">
        <v>-117.769442</v>
      </c>
      <c r="E4910" t="s">
        <v>17958</v>
      </c>
      <c r="F4910" t="s">
        <v>17937</v>
      </c>
      <c r="G4910" t="s">
        <v>235</v>
      </c>
      <c r="H4910" t="s">
        <v>10</v>
      </c>
    </row>
    <row r="4911" spans="1:8" x14ac:dyDescent="0.35">
      <c r="A4911" t="s">
        <v>23059</v>
      </c>
      <c r="B4911">
        <v>90621</v>
      </c>
      <c r="C4911">
        <v>33.640301999999998</v>
      </c>
      <c r="D4911">
        <v>-117.769442</v>
      </c>
      <c r="E4911" t="s">
        <v>17958</v>
      </c>
      <c r="F4911" t="s">
        <v>17937</v>
      </c>
      <c r="G4911" t="s">
        <v>235</v>
      </c>
      <c r="H4911" t="s">
        <v>10</v>
      </c>
    </row>
    <row r="4912" spans="1:8" x14ac:dyDescent="0.35">
      <c r="A4912" t="s">
        <v>23059</v>
      </c>
      <c r="B4912">
        <v>90622</v>
      </c>
      <c r="C4912">
        <v>33.640301999999998</v>
      </c>
      <c r="D4912">
        <v>-117.769442</v>
      </c>
      <c r="E4912" t="s">
        <v>17958</v>
      </c>
      <c r="F4912" t="s">
        <v>17937</v>
      </c>
      <c r="G4912" t="s">
        <v>235</v>
      </c>
      <c r="H4912" t="s">
        <v>10</v>
      </c>
    </row>
    <row r="4913" spans="1:8" x14ac:dyDescent="0.35">
      <c r="A4913" t="s">
        <v>23059</v>
      </c>
      <c r="B4913">
        <v>90624</v>
      </c>
      <c r="C4913">
        <v>33.640301999999998</v>
      </c>
      <c r="D4913">
        <v>-117.769442</v>
      </c>
      <c r="E4913" t="s">
        <v>17958</v>
      </c>
      <c r="F4913" t="s">
        <v>17937</v>
      </c>
      <c r="G4913" t="s">
        <v>235</v>
      </c>
      <c r="H4913" t="s">
        <v>10</v>
      </c>
    </row>
    <row r="4914" spans="1:8" x14ac:dyDescent="0.35">
      <c r="A4914" t="s">
        <v>23060</v>
      </c>
      <c r="B4914">
        <v>15018</v>
      </c>
      <c r="C4914">
        <v>40.457656999999998</v>
      </c>
      <c r="D4914">
        <v>-80.208374000000006</v>
      </c>
      <c r="E4914" t="s">
        <v>3573</v>
      </c>
      <c r="F4914" t="s">
        <v>3561</v>
      </c>
      <c r="G4914" t="s">
        <v>3567</v>
      </c>
      <c r="H4914" t="s">
        <v>10</v>
      </c>
    </row>
    <row r="4915" spans="1:8" x14ac:dyDescent="0.35">
      <c r="A4915" t="s">
        <v>23061</v>
      </c>
      <c r="B4915">
        <v>24416</v>
      </c>
      <c r="C4915">
        <v>37.730001000000001</v>
      </c>
      <c r="D4915">
        <v>-79.355120999999997</v>
      </c>
      <c r="E4915" t="s">
        <v>3573</v>
      </c>
      <c r="F4915" t="s">
        <v>5149</v>
      </c>
      <c r="G4915" t="s">
        <v>6093</v>
      </c>
      <c r="H4915" t="s">
        <v>10</v>
      </c>
    </row>
    <row r="4916" spans="1:8" x14ac:dyDescent="0.35">
      <c r="A4916" t="s">
        <v>23062</v>
      </c>
      <c r="B4916">
        <v>31803</v>
      </c>
      <c r="C4916">
        <v>32.254151999999998</v>
      </c>
      <c r="D4916">
        <v>-84.489818</v>
      </c>
      <c r="E4916" t="s">
        <v>3573</v>
      </c>
      <c r="F4916" t="s">
        <v>7692</v>
      </c>
      <c r="G4916" t="s">
        <v>610</v>
      </c>
      <c r="H4916" t="s">
        <v>10</v>
      </c>
    </row>
    <row r="4917" spans="1:8" x14ac:dyDescent="0.35">
      <c r="A4917" t="s">
        <v>23063</v>
      </c>
      <c r="B4917">
        <v>38318</v>
      </c>
      <c r="C4917">
        <v>35.961326999999997</v>
      </c>
      <c r="D4917">
        <v>-88.270213999999996</v>
      </c>
      <c r="E4917" t="s">
        <v>3573</v>
      </c>
      <c r="F4917" t="s">
        <v>8910</v>
      </c>
      <c r="G4917" t="s">
        <v>728</v>
      </c>
      <c r="H4917" t="s">
        <v>10</v>
      </c>
    </row>
    <row r="4918" spans="1:8" x14ac:dyDescent="0.35">
      <c r="A4918" t="s">
        <v>23064</v>
      </c>
      <c r="B4918">
        <v>81211</v>
      </c>
      <c r="C4918">
        <v>38.885032000000002</v>
      </c>
      <c r="D4918">
        <v>-106.17993800000001</v>
      </c>
      <c r="E4918" t="s">
        <v>3573</v>
      </c>
      <c r="F4918" t="s">
        <v>16890</v>
      </c>
      <c r="G4918" t="s">
        <v>3287</v>
      </c>
      <c r="H4918" t="s">
        <v>10</v>
      </c>
    </row>
    <row r="4919" spans="1:8" x14ac:dyDescent="0.35">
      <c r="A4919" t="s">
        <v>23065</v>
      </c>
      <c r="B4919">
        <v>87712</v>
      </c>
      <c r="C4919">
        <v>36.008302</v>
      </c>
      <c r="D4919">
        <v>-105.023886</v>
      </c>
      <c r="E4919" t="s">
        <v>3573</v>
      </c>
      <c r="F4919" t="s">
        <v>17642</v>
      </c>
      <c r="G4919" t="s">
        <v>12430</v>
      </c>
      <c r="H4919" t="s">
        <v>17</v>
      </c>
    </row>
    <row r="4920" spans="1:8" x14ac:dyDescent="0.35">
      <c r="A4920" t="s">
        <v>23066</v>
      </c>
      <c r="B4920">
        <v>14201</v>
      </c>
      <c r="C4920">
        <v>42.929302999999997</v>
      </c>
      <c r="D4920">
        <v>-78.832706000000002</v>
      </c>
      <c r="E4920" t="s">
        <v>3358</v>
      </c>
      <c r="F4920" t="s">
        <v>5</v>
      </c>
      <c r="G4920" t="s">
        <v>3268</v>
      </c>
      <c r="H4920" t="s">
        <v>10</v>
      </c>
    </row>
    <row r="4921" spans="1:8" x14ac:dyDescent="0.35">
      <c r="A4921" t="s">
        <v>23066</v>
      </c>
      <c r="B4921">
        <v>14202</v>
      </c>
      <c r="C4921">
        <v>42.889662000000001</v>
      </c>
      <c r="D4921">
        <v>-78.884157000000002</v>
      </c>
      <c r="E4921" t="s">
        <v>3358</v>
      </c>
      <c r="F4921" t="s">
        <v>5</v>
      </c>
      <c r="G4921" t="s">
        <v>3268</v>
      </c>
      <c r="H4921" t="s">
        <v>10</v>
      </c>
    </row>
    <row r="4922" spans="1:8" x14ac:dyDescent="0.35">
      <c r="A4922" t="s">
        <v>23066</v>
      </c>
      <c r="B4922">
        <v>14203</v>
      </c>
      <c r="C4922">
        <v>42.868057</v>
      </c>
      <c r="D4922">
        <v>-78.867906000000005</v>
      </c>
      <c r="E4922" t="s">
        <v>3358</v>
      </c>
      <c r="F4922" t="s">
        <v>5</v>
      </c>
      <c r="G4922" t="s">
        <v>3268</v>
      </c>
      <c r="H4922" t="s">
        <v>10</v>
      </c>
    </row>
    <row r="4923" spans="1:8" x14ac:dyDescent="0.35">
      <c r="A4923" t="s">
        <v>23066</v>
      </c>
      <c r="B4923">
        <v>14204</v>
      </c>
      <c r="C4923">
        <v>42.882956999999998</v>
      </c>
      <c r="D4923">
        <v>-78.864897999999997</v>
      </c>
      <c r="E4923" t="s">
        <v>3358</v>
      </c>
      <c r="F4923" t="s">
        <v>5</v>
      </c>
      <c r="G4923" t="s">
        <v>3268</v>
      </c>
      <c r="H4923" t="s">
        <v>10</v>
      </c>
    </row>
    <row r="4924" spans="1:8" x14ac:dyDescent="0.35">
      <c r="A4924" t="s">
        <v>23066</v>
      </c>
      <c r="B4924">
        <v>14205</v>
      </c>
      <c r="C4924">
        <v>42.768413000000002</v>
      </c>
      <c r="D4924">
        <v>-78.887094000000005</v>
      </c>
      <c r="E4924" t="s">
        <v>3358</v>
      </c>
      <c r="F4924" t="s">
        <v>5</v>
      </c>
      <c r="G4924" t="s">
        <v>3268</v>
      </c>
      <c r="H4924" t="s">
        <v>10</v>
      </c>
    </row>
    <row r="4925" spans="1:8" x14ac:dyDescent="0.35">
      <c r="A4925" t="s">
        <v>23066</v>
      </c>
      <c r="B4925">
        <v>14206</v>
      </c>
      <c r="C4925">
        <v>42.881011999999998</v>
      </c>
      <c r="D4925">
        <v>-78.814554999999999</v>
      </c>
      <c r="E4925" t="s">
        <v>3358</v>
      </c>
      <c r="F4925" t="s">
        <v>5</v>
      </c>
      <c r="G4925" t="s">
        <v>3268</v>
      </c>
      <c r="H4925" t="s">
        <v>10</v>
      </c>
    </row>
    <row r="4926" spans="1:8" x14ac:dyDescent="0.35">
      <c r="A4926" t="s">
        <v>23066</v>
      </c>
      <c r="B4926">
        <v>14207</v>
      </c>
      <c r="C4926">
        <v>42.949556999999999</v>
      </c>
      <c r="D4926">
        <v>-78.897008999999997</v>
      </c>
      <c r="E4926" t="s">
        <v>3358</v>
      </c>
      <c r="F4926" t="s">
        <v>5</v>
      </c>
      <c r="G4926" t="s">
        <v>3268</v>
      </c>
      <c r="H4926" t="s">
        <v>10</v>
      </c>
    </row>
    <row r="4927" spans="1:8" x14ac:dyDescent="0.35">
      <c r="A4927" t="s">
        <v>23066</v>
      </c>
      <c r="B4927">
        <v>14208</v>
      </c>
      <c r="C4927">
        <v>42.916106999999997</v>
      </c>
      <c r="D4927">
        <v>-78.858157000000006</v>
      </c>
      <c r="E4927" t="s">
        <v>3358</v>
      </c>
      <c r="F4927" t="s">
        <v>5</v>
      </c>
      <c r="G4927" t="s">
        <v>3268</v>
      </c>
      <c r="H4927" t="s">
        <v>10</v>
      </c>
    </row>
    <row r="4928" spans="1:8" x14ac:dyDescent="0.35">
      <c r="A4928" t="s">
        <v>23066</v>
      </c>
      <c r="B4928">
        <v>14209</v>
      </c>
      <c r="C4928">
        <v>42.918106999999999</v>
      </c>
      <c r="D4928">
        <v>-78.865857000000005</v>
      </c>
      <c r="E4928" t="s">
        <v>3358</v>
      </c>
      <c r="F4928" t="s">
        <v>5</v>
      </c>
      <c r="G4928" t="s">
        <v>3268</v>
      </c>
      <c r="H4928" t="s">
        <v>10</v>
      </c>
    </row>
    <row r="4929" spans="1:8" x14ac:dyDescent="0.35">
      <c r="A4929" t="s">
        <v>23066</v>
      </c>
      <c r="B4929">
        <v>14210</v>
      </c>
      <c r="C4929">
        <v>42.863607999999999</v>
      </c>
      <c r="D4929">
        <v>-78.825755000000001</v>
      </c>
      <c r="E4929" t="s">
        <v>3358</v>
      </c>
      <c r="F4929" t="s">
        <v>5</v>
      </c>
      <c r="G4929" t="s">
        <v>3268</v>
      </c>
      <c r="H4929" t="s">
        <v>10</v>
      </c>
    </row>
    <row r="4930" spans="1:8" x14ac:dyDescent="0.35">
      <c r="A4930" t="s">
        <v>23066</v>
      </c>
      <c r="B4930">
        <v>14211</v>
      </c>
      <c r="C4930">
        <v>42.912256999999997</v>
      </c>
      <c r="D4930">
        <v>-78.819005000000004</v>
      </c>
      <c r="E4930" t="s">
        <v>3358</v>
      </c>
      <c r="F4930" t="s">
        <v>5</v>
      </c>
      <c r="G4930" t="s">
        <v>3268</v>
      </c>
      <c r="H4930" t="s">
        <v>10</v>
      </c>
    </row>
    <row r="4931" spans="1:8" x14ac:dyDescent="0.35">
      <c r="A4931" t="s">
        <v>23066</v>
      </c>
      <c r="B4931">
        <v>14212</v>
      </c>
      <c r="C4931">
        <v>42.894558000000004</v>
      </c>
      <c r="D4931">
        <v>-78.818804999999998</v>
      </c>
      <c r="E4931" t="s">
        <v>3358</v>
      </c>
      <c r="F4931" t="s">
        <v>5</v>
      </c>
      <c r="G4931" t="s">
        <v>3268</v>
      </c>
      <c r="H4931" t="s">
        <v>10</v>
      </c>
    </row>
    <row r="4932" spans="1:8" x14ac:dyDescent="0.35">
      <c r="A4932" t="s">
        <v>23066</v>
      </c>
      <c r="B4932">
        <v>14213</v>
      </c>
      <c r="C4932">
        <v>42.918056999999997</v>
      </c>
      <c r="D4932">
        <v>-78.891108000000003</v>
      </c>
      <c r="E4932" t="s">
        <v>3358</v>
      </c>
      <c r="F4932" t="s">
        <v>5</v>
      </c>
      <c r="G4932" t="s">
        <v>3268</v>
      </c>
      <c r="H4932" t="s">
        <v>10</v>
      </c>
    </row>
    <row r="4933" spans="1:8" x14ac:dyDescent="0.35">
      <c r="A4933" t="s">
        <v>23066</v>
      </c>
      <c r="B4933">
        <v>14214</v>
      </c>
      <c r="C4933">
        <v>42.940106999999998</v>
      </c>
      <c r="D4933">
        <v>-78.835256000000001</v>
      </c>
      <c r="E4933" t="s">
        <v>3358</v>
      </c>
      <c r="F4933" t="s">
        <v>5</v>
      </c>
      <c r="G4933" t="s">
        <v>3268</v>
      </c>
      <c r="H4933" t="s">
        <v>10</v>
      </c>
    </row>
    <row r="4934" spans="1:8" x14ac:dyDescent="0.35">
      <c r="A4934" t="s">
        <v>23066</v>
      </c>
      <c r="B4934">
        <v>14215</v>
      </c>
      <c r="C4934">
        <v>42.932957000000002</v>
      </c>
      <c r="D4934">
        <v>-78.812252000000001</v>
      </c>
      <c r="E4934" t="s">
        <v>3358</v>
      </c>
      <c r="F4934" t="s">
        <v>5</v>
      </c>
      <c r="G4934" t="s">
        <v>3268</v>
      </c>
      <c r="H4934" t="s">
        <v>10</v>
      </c>
    </row>
    <row r="4935" spans="1:8" x14ac:dyDescent="0.35">
      <c r="A4935" t="s">
        <v>23066</v>
      </c>
      <c r="B4935">
        <v>14216</v>
      </c>
      <c r="C4935">
        <v>42.946407000000001</v>
      </c>
      <c r="D4935">
        <v>-78.860406999999995</v>
      </c>
      <c r="E4935" t="s">
        <v>3358</v>
      </c>
      <c r="F4935" t="s">
        <v>5</v>
      </c>
      <c r="G4935" t="s">
        <v>3268</v>
      </c>
      <c r="H4935" t="s">
        <v>10</v>
      </c>
    </row>
    <row r="4936" spans="1:8" x14ac:dyDescent="0.35">
      <c r="A4936" t="s">
        <v>23066</v>
      </c>
      <c r="B4936">
        <v>14217</v>
      </c>
      <c r="C4936">
        <v>42.900044000000001</v>
      </c>
      <c r="D4936">
        <v>-78.808205000000001</v>
      </c>
      <c r="E4936" t="s">
        <v>3358</v>
      </c>
      <c r="F4936" t="s">
        <v>5</v>
      </c>
      <c r="G4936" t="s">
        <v>3268</v>
      </c>
      <c r="H4936" t="s">
        <v>10</v>
      </c>
    </row>
    <row r="4937" spans="1:8" x14ac:dyDescent="0.35">
      <c r="A4937" t="s">
        <v>23066</v>
      </c>
      <c r="B4937">
        <v>14218</v>
      </c>
      <c r="C4937">
        <v>42.814557999999998</v>
      </c>
      <c r="D4937">
        <v>-78.807754000000003</v>
      </c>
      <c r="E4937" t="s">
        <v>3358</v>
      </c>
      <c r="F4937" t="s">
        <v>5</v>
      </c>
      <c r="G4937" t="s">
        <v>3268</v>
      </c>
      <c r="H4937" t="s">
        <v>10</v>
      </c>
    </row>
    <row r="4938" spans="1:8" x14ac:dyDescent="0.35">
      <c r="A4938" t="s">
        <v>23066</v>
      </c>
      <c r="B4938">
        <v>14219</v>
      </c>
      <c r="C4938">
        <v>42.786307999999998</v>
      </c>
      <c r="D4938">
        <v>-78.826443999999995</v>
      </c>
      <c r="E4938" t="s">
        <v>3358</v>
      </c>
      <c r="F4938" t="s">
        <v>5</v>
      </c>
      <c r="G4938" t="s">
        <v>3268</v>
      </c>
      <c r="H4938" t="s">
        <v>10</v>
      </c>
    </row>
    <row r="4939" spans="1:8" x14ac:dyDescent="0.35">
      <c r="A4939" t="s">
        <v>23066</v>
      </c>
      <c r="B4939">
        <v>14220</v>
      </c>
      <c r="C4939">
        <v>42.845908000000001</v>
      </c>
      <c r="D4939">
        <v>-78.823004999999995</v>
      </c>
      <c r="E4939" t="s">
        <v>3358</v>
      </c>
      <c r="F4939" t="s">
        <v>5</v>
      </c>
      <c r="G4939" t="s">
        <v>3268</v>
      </c>
      <c r="H4939" t="s">
        <v>10</v>
      </c>
    </row>
    <row r="4940" spans="1:8" x14ac:dyDescent="0.35">
      <c r="A4940" t="s">
        <v>23066</v>
      </c>
      <c r="B4940">
        <v>14221</v>
      </c>
      <c r="C4940">
        <v>42.968507000000002</v>
      </c>
      <c r="D4940">
        <v>-78.749153000000007</v>
      </c>
      <c r="E4940" t="s">
        <v>3358</v>
      </c>
      <c r="F4940" t="s">
        <v>5</v>
      </c>
      <c r="G4940" t="s">
        <v>3268</v>
      </c>
      <c r="H4940" t="s">
        <v>10</v>
      </c>
    </row>
    <row r="4941" spans="1:8" x14ac:dyDescent="0.35">
      <c r="A4941" t="s">
        <v>23066</v>
      </c>
      <c r="B4941">
        <v>14222</v>
      </c>
      <c r="C4941">
        <v>42.918207000000002</v>
      </c>
      <c r="D4941">
        <v>-78.875006999999997</v>
      </c>
      <c r="E4941" t="s">
        <v>3358</v>
      </c>
      <c r="F4941" t="s">
        <v>5</v>
      </c>
      <c r="G4941" t="s">
        <v>3268</v>
      </c>
      <c r="H4941" t="s">
        <v>10</v>
      </c>
    </row>
    <row r="4942" spans="1:8" x14ac:dyDescent="0.35">
      <c r="A4942" t="s">
        <v>23066</v>
      </c>
      <c r="B4942">
        <v>14223</v>
      </c>
      <c r="C4942">
        <v>42.974606999999999</v>
      </c>
      <c r="D4942">
        <v>-78.850506999999993</v>
      </c>
      <c r="E4942" t="s">
        <v>3358</v>
      </c>
      <c r="F4942" t="s">
        <v>5</v>
      </c>
      <c r="G4942" t="s">
        <v>3268</v>
      </c>
      <c r="H4942" t="s">
        <v>10</v>
      </c>
    </row>
    <row r="4943" spans="1:8" x14ac:dyDescent="0.35">
      <c r="A4943" t="s">
        <v>23066</v>
      </c>
      <c r="B4943">
        <v>14224</v>
      </c>
      <c r="C4943">
        <v>42.837128</v>
      </c>
      <c r="D4943">
        <v>-78.748351999999997</v>
      </c>
      <c r="E4943" t="s">
        <v>3358</v>
      </c>
      <c r="F4943" t="s">
        <v>5</v>
      </c>
      <c r="G4943" t="s">
        <v>3268</v>
      </c>
      <c r="H4943" t="s">
        <v>10</v>
      </c>
    </row>
    <row r="4944" spans="1:8" x14ac:dyDescent="0.35">
      <c r="A4944" t="s">
        <v>23066</v>
      </c>
      <c r="B4944">
        <v>14225</v>
      </c>
      <c r="C4944">
        <v>42.925457999999999</v>
      </c>
      <c r="D4944">
        <v>-78.748144999999994</v>
      </c>
      <c r="E4944" t="s">
        <v>3358</v>
      </c>
      <c r="F4944" t="s">
        <v>5</v>
      </c>
      <c r="G4944" t="s">
        <v>3268</v>
      </c>
      <c r="H4944" t="s">
        <v>10</v>
      </c>
    </row>
    <row r="4945" spans="1:8" x14ac:dyDescent="0.35">
      <c r="A4945" t="s">
        <v>23066</v>
      </c>
      <c r="B4945">
        <v>14226</v>
      </c>
      <c r="C4945">
        <v>42.974389000000002</v>
      </c>
      <c r="D4945">
        <v>-78.794905</v>
      </c>
      <c r="E4945" t="s">
        <v>3358</v>
      </c>
      <c r="F4945" t="s">
        <v>5</v>
      </c>
      <c r="G4945" t="s">
        <v>3268</v>
      </c>
      <c r="H4945" t="s">
        <v>10</v>
      </c>
    </row>
    <row r="4946" spans="1:8" x14ac:dyDescent="0.35">
      <c r="A4946" t="s">
        <v>23066</v>
      </c>
      <c r="B4946">
        <v>14227</v>
      </c>
      <c r="C4946">
        <v>42.885308000000002</v>
      </c>
      <c r="D4946">
        <v>-78.746201999999997</v>
      </c>
      <c r="E4946" t="s">
        <v>3358</v>
      </c>
      <c r="F4946" t="s">
        <v>5</v>
      </c>
      <c r="G4946" t="s">
        <v>3268</v>
      </c>
      <c r="H4946" t="s">
        <v>10</v>
      </c>
    </row>
    <row r="4947" spans="1:8" x14ac:dyDescent="0.35">
      <c r="A4947" t="s">
        <v>23066</v>
      </c>
      <c r="B4947">
        <v>14228</v>
      </c>
      <c r="C4947">
        <v>43.026015999999998</v>
      </c>
      <c r="D4947">
        <v>-78.766073000000006</v>
      </c>
      <c r="E4947" t="s">
        <v>3358</v>
      </c>
      <c r="F4947" t="s">
        <v>5</v>
      </c>
      <c r="G4947" t="s">
        <v>3268</v>
      </c>
      <c r="H4947" t="s">
        <v>10</v>
      </c>
    </row>
    <row r="4948" spans="1:8" x14ac:dyDescent="0.35">
      <c r="A4948" t="s">
        <v>23066</v>
      </c>
      <c r="B4948">
        <v>14231</v>
      </c>
      <c r="C4948">
        <v>42.768413000000002</v>
      </c>
      <c r="D4948">
        <v>-78.887094000000005</v>
      </c>
      <c r="E4948" t="s">
        <v>3358</v>
      </c>
      <c r="F4948" t="s">
        <v>5</v>
      </c>
      <c r="G4948" t="s">
        <v>3268</v>
      </c>
      <c r="H4948" t="s">
        <v>10</v>
      </c>
    </row>
    <row r="4949" spans="1:8" x14ac:dyDescent="0.35">
      <c r="A4949" t="s">
        <v>23066</v>
      </c>
      <c r="B4949">
        <v>14233</v>
      </c>
      <c r="C4949">
        <v>42.768413000000002</v>
      </c>
      <c r="D4949">
        <v>-78.887094000000005</v>
      </c>
      <c r="E4949" t="s">
        <v>3358</v>
      </c>
      <c r="F4949" t="s">
        <v>5</v>
      </c>
      <c r="G4949" t="s">
        <v>3268</v>
      </c>
      <c r="H4949" t="s">
        <v>7</v>
      </c>
    </row>
    <row r="4950" spans="1:8" x14ac:dyDescent="0.35">
      <c r="A4950" t="s">
        <v>23066</v>
      </c>
      <c r="B4950">
        <v>14240</v>
      </c>
      <c r="C4950">
        <v>42.768413000000002</v>
      </c>
      <c r="D4950">
        <v>-78.887094000000005</v>
      </c>
      <c r="E4950" t="s">
        <v>3358</v>
      </c>
      <c r="F4950" t="s">
        <v>5</v>
      </c>
      <c r="G4950" t="s">
        <v>3268</v>
      </c>
      <c r="H4950" t="s">
        <v>10</v>
      </c>
    </row>
    <row r="4951" spans="1:8" x14ac:dyDescent="0.35">
      <c r="A4951" t="s">
        <v>23066</v>
      </c>
      <c r="B4951">
        <v>14241</v>
      </c>
      <c r="C4951">
        <v>42.938257999999998</v>
      </c>
      <c r="D4951">
        <v>-78.744052999999994</v>
      </c>
      <c r="E4951" t="s">
        <v>3358</v>
      </c>
      <c r="F4951" t="s">
        <v>5</v>
      </c>
      <c r="G4951" t="s">
        <v>3268</v>
      </c>
      <c r="H4951" t="s">
        <v>7</v>
      </c>
    </row>
    <row r="4952" spans="1:8" x14ac:dyDescent="0.35">
      <c r="A4952" t="s">
        <v>23066</v>
      </c>
      <c r="B4952">
        <v>14260</v>
      </c>
      <c r="C4952">
        <v>42.768413000000002</v>
      </c>
      <c r="D4952">
        <v>-78.887094000000005</v>
      </c>
      <c r="E4952" t="s">
        <v>3358</v>
      </c>
      <c r="F4952" t="s">
        <v>5</v>
      </c>
      <c r="G4952" t="s">
        <v>3268</v>
      </c>
      <c r="H4952" t="s">
        <v>7</v>
      </c>
    </row>
    <row r="4953" spans="1:8" x14ac:dyDescent="0.35">
      <c r="A4953" t="s">
        <v>23066</v>
      </c>
      <c r="B4953">
        <v>14261</v>
      </c>
      <c r="C4953">
        <v>42.768413000000002</v>
      </c>
      <c r="D4953">
        <v>-78.887094000000005</v>
      </c>
      <c r="E4953" t="s">
        <v>3358</v>
      </c>
      <c r="F4953" t="s">
        <v>5</v>
      </c>
      <c r="G4953" t="s">
        <v>3268</v>
      </c>
      <c r="H4953" t="s">
        <v>7</v>
      </c>
    </row>
    <row r="4954" spans="1:8" x14ac:dyDescent="0.35">
      <c r="A4954" t="s">
        <v>23066</v>
      </c>
      <c r="B4954">
        <v>14263</v>
      </c>
      <c r="C4954">
        <v>42.768413000000002</v>
      </c>
      <c r="D4954">
        <v>-78.887094000000005</v>
      </c>
      <c r="E4954" t="s">
        <v>3358</v>
      </c>
      <c r="F4954" t="s">
        <v>5</v>
      </c>
      <c r="G4954" t="s">
        <v>3268</v>
      </c>
      <c r="H4954" t="s">
        <v>7</v>
      </c>
    </row>
    <row r="4955" spans="1:8" x14ac:dyDescent="0.35">
      <c r="A4955" t="s">
        <v>23066</v>
      </c>
      <c r="B4955">
        <v>14264</v>
      </c>
      <c r="C4955">
        <v>42.885567999999999</v>
      </c>
      <c r="D4955">
        <v>-78.873479000000003</v>
      </c>
      <c r="E4955" t="s">
        <v>3358</v>
      </c>
      <c r="F4955" t="s">
        <v>5</v>
      </c>
      <c r="G4955" t="s">
        <v>3268</v>
      </c>
      <c r="H4955" t="s">
        <v>7</v>
      </c>
    </row>
    <row r="4956" spans="1:8" x14ac:dyDescent="0.35">
      <c r="A4956" t="s">
        <v>23066</v>
      </c>
      <c r="B4956">
        <v>14265</v>
      </c>
      <c r="C4956">
        <v>42.768413000000002</v>
      </c>
      <c r="D4956">
        <v>-78.887094000000005</v>
      </c>
      <c r="E4956" t="s">
        <v>3358</v>
      </c>
      <c r="F4956" t="s">
        <v>5</v>
      </c>
      <c r="G4956" t="s">
        <v>3268</v>
      </c>
      <c r="H4956" t="s">
        <v>7</v>
      </c>
    </row>
    <row r="4957" spans="1:8" x14ac:dyDescent="0.35">
      <c r="A4957" t="s">
        <v>23066</v>
      </c>
      <c r="B4957">
        <v>14267</v>
      </c>
      <c r="C4957">
        <v>42.768413000000002</v>
      </c>
      <c r="D4957">
        <v>-78.887094000000005</v>
      </c>
      <c r="E4957" t="s">
        <v>3358</v>
      </c>
      <c r="F4957" t="s">
        <v>5</v>
      </c>
      <c r="G4957" t="s">
        <v>3268</v>
      </c>
      <c r="H4957" t="s">
        <v>7</v>
      </c>
    </row>
    <row r="4958" spans="1:8" x14ac:dyDescent="0.35">
      <c r="A4958" t="s">
        <v>23066</v>
      </c>
      <c r="B4958">
        <v>14269</v>
      </c>
      <c r="C4958">
        <v>42.768413000000002</v>
      </c>
      <c r="D4958">
        <v>-78.887094000000005</v>
      </c>
      <c r="E4958" t="s">
        <v>3358</v>
      </c>
      <c r="F4958" t="s">
        <v>5</v>
      </c>
      <c r="G4958" t="s">
        <v>3268</v>
      </c>
      <c r="H4958" t="s">
        <v>7</v>
      </c>
    </row>
    <row r="4959" spans="1:8" x14ac:dyDescent="0.35">
      <c r="A4959" t="s">
        <v>23066</v>
      </c>
      <c r="B4959">
        <v>14270</v>
      </c>
      <c r="C4959">
        <v>42.768413000000002</v>
      </c>
      <c r="D4959">
        <v>-78.887094000000005</v>
      </c>
      <c r="E4959" t="s">
        <v>3358</v>
      </c>
      <c r="F4959" t="s">
        <v>5</v>
      </c>
      <c r="G4959" t="s">
        <v>3268</v>
      </c>
      <c r="H4959" t="s">
        <v>7</v>
      </c>
    </row>
    <row r="4960" spans="1:8" x14ac:dyDescent="0.35">
      <c r="A4960" t="s">
        <v>23066</v>
      </c>
      <c r="B4960">
        <v>14272</v>
      </c>
      <c r="C4960">
        <v>42.768413000000002</v>
      </c>
      <c r="D4960">
        <v>-78.887094000000005</v>
      </c>
      <c r="E4960" t="s">
        <v>3358</v>
      </c>
      <c r="F4960" t="s">
        <v>5</v>
      </c>
      <c r="G4960" t="s">
        <v>3268</v>
      </c>
      <c r="H4960" t="s">
        <v>7</v>
      </c>
    </row>
    <row r="4961" spans="1:8" x14ac:dyDescent="0.35">
      <c r="A4961" t="s">
        <v>23066</v>
      </c>
      <c r="B4961">
        <v>14273</v>
      </c>
      <c r="C4961">
        <v>42.754950000000001</v>
      </c>
      <c r="D4961">
        <v>-78.784908000000001</v>
      </c>
      <c r="E4961" t="s">
        <v>3358</v>
      </c>
      <c r="F4961" t="s">
        <v>5</v>
      </c>
      <c r="G4961" t="s">
        <v>3268</v>
      </c>
      <c r="H4961" t="s">
        <v>7</v>
      </c>
    </row>
    <row r="4962" spans="1:8" x14ac:dyDescent="0.35">
      <c r="A4962" t="s">
        <v>23066</v>
      </c>
      <c r="B4962">
        <v>14276</v>
      </c>
      <c r="C4962">
        <v>42.768413000000002</v>
      </c>
      <c r="D4962">
        <v>-78.887094000000005</v>
      </c>
      <c r="E4962" t="s">
        <v>3358</v>
      </c>
      <c r="F4962" t="s">
        <v>5</v>
      </c>
      <c r="G4962" t="s">
        <v>3268</v>
      </c>
      <c r="H4962" t="s">
        <v>7</v>
      </c>
    </row>
    <row r="4963" spans="1:8" x14ac:dyDescent="0.35">
      <c r="A4963" t="s">
        <v>23066</v>
      </c>
      <c r="B4963">
        <v>14280</v>
      </c>
      <c r="C4963">
        <v>42.768413000000002</v>
      </c>
      <c r="D4963">
        <v>-78.887094000000005</v>
      </c>
      <c r="E4963" t="s">
        <v>3358</v>
      </c>
      <c r="F4963" t="s">
        <v>5</v>
      </c>
      <c r="G4963" t="s">
        <v>3268</v>
      </c>
      <c r="H4963" t="s">
        <v>10</v>
      </c>
    </row>
    <row r="4964" spans="1:8" x14ac:dyDescent="0.35">
      <c r="A4964" t="s">
        <v>23067</v>
      </c>
      <c r="B4964">
        <v>25033</v>
      </c>
      <c r="C4964">
        <v>38.610602999999998</v>
      </c>
      <c r="D4964">
        <v>-81.924757999999997</v>
      </c>
      <c r="E4964" t="s">
        <v>3358</v>
      </c>
      <c r="F4964" t="s">
        <v>6195</v>
      </c>
      <c r="G4964" t="s">
        <v>1577</v>
      </c>
      <c r="H4964" t="s">
        <v>10</v>
      </c>
    </row>
    <row r="4965" spans="1:8" x14ac:dyDescent="0.35">
      <c r="A4965" t="s">
        <v>23068</v>
      </c>
      <c r="B4965">
        <v>29321</v>
      </c>
      <c r="C4965">
        <v>34.720998999999999</v>
      </c>
      <c r="D4965">
        <v>-81.733884000000003</v>
      </c>
      <c r="E4965" t="s">
        <v>3358</v>
      </c>
      <c r="F4965" t="s">
        <v>7436</v>
      </c>
      <c r="G4965" t="s">
        <v>890</v>
      </c>
      <c r="H4965" t="s">
        <v>10</v>
      </c>
    </row>
    <row r="4966" spans="1:8" x14ac:dyDescent="0.35">
      <c r="A4966" t="s">
        <v>23069</v>
      </c>
      <c r="B4966">
        <v>42716</v>
      </c>
      <c r="C4966">
        <v>37.485492999999998</v>
      </c>
      <c r="D4966">
        <v>-85.626797999999994</v>
      </c>
      <c r="E4966" t="s">
        <v>3358</v>
      </c>
      <c r="F4966" t="s">
        <v>9526</v>
      </c>
      <c r="G4966" t="s">
        <v>10061</v>
      </c>
      <c r="H4966" t="s">
        <v>10</v>
      </c>
    </row>
    <row r="4967" spans="1:8" x14ac:dyDescent="0.35">
      <c r="A4967" t="s">
        <v>23070</v>
      </c>
      <c r="B4967">
        <v>43722</v>
      </c>
      <c r="C4967">
        <v>39.919440000000002</v>
      </c>
      <c r="D4967">
        <v>-81.531130000000005</v>
      </c>
      <c r="E4967" t="s">
        <v>3358</v>
      </c>
      <c r="F4967" t="s">
        <v>10083</v>
      </c>
      <c r="G4967" t="s">
        <v>10229</v>
      </c>
      <c r="H4967" t="s">
        <v>17</v>
      </c>
    </row>
    <row r="4968" spans="1:8" x14ac:dyDescent="0.35">
      <c r="A4968" t="s">
        <v>23071</v>
      </c>
      <c r="B4968">
        <v>47925</v>
      </c>
      <c r="C4968">
        <v>40.750413999999999</v>
      </c>
      <c r="D4968">
        <v>-86.789631999999997</v>
      </c>
      <c r="E4968" t="s">
        <v>3358</v>
      </c>
      <c r="F4968" t="s">
        <v>10655</v>
      </c>
      <c r="G4968" t="s">
        <v>3760</v>
      </c>
      <c r="H4968" t="s">
        <v>17</v>
      </c>
    </row>
    <row r="4969" spans="1:8" x14ac:dyDescent="0.35">
      <c r="A4969" t="s">
        <v>23072</v>
      </c>
      <c r="B4969">
        <v>52728</v>
      </c>
      <c r="C4969">
        <v>41.469262999999998</v>
      </c>
      <c r="D4969">
        <v>-90.736557000000005</v>
      </c>
      <c r="E4969" t="s">
        <v>3358</v>
      </c>
      <c r="F4969" t="s">
        <v>11522</v>
      </c>
      <c r="G4969" t="s">
        <v>6022</v>
      </c>
      <c r="H4969" t="s">
        <v>17</v>
      </c>
    </row>
    <row r="4970" spans="1:8" x14ac:dyDescent="0.35">
      <c r="A4970" t="s">
        <v>23073</v>
      </c>
      <c r="B4970">
        <v>55313</v>
      </c>
      <c r="C4970">
        <v>45.180731999999999</v>
      </c>
      <c r="D4970">
        <v>-93.927555999999996</v>
      </c>
      <c r="E4970" t="s">
        <v>3358</v>
      </c>
      <c r="F4970" t="s">
        <v>12403</v>
      </c>
      <c r="G4970" t="s">
        <v>11546</v>
      </c>
      <c r="H4970" t="s">
        <v>10</v>
      </c>
    </row>
    <row r="4971" spans="1:8" x14ac:dyDescent="0.35">
      <c r="A4971" t="s">
        <v>23074</v>
      </c>
      <c r="B4971">
        <v>57720</v>
      </c>
      <c r="C4971">
        <v>45.576652000000003</v>
      </c>
      <c r="D4971">
        <v>-103.91171900000001</v>
      </c>
      <c r="E4971" t="s">
        <v>3358</v>
      </c>
      <c r="F4971" t="s">
        <v>12866</v>
      </c>
      <c r="G4971" t="s">
        <v>13049</v>
      </c>
      <c r="H4971" t="s">
        <v>10</v>
      </c>
    </row>
    <row r="4972" spans="1:8" x14ac:dyDescent="0.35">
      <c r="A4972" t="s">
        <v>23075</v>
      </c>
      <c r="B4972">
        <v>58011</v>
      </c>
      <c r="C4972">
        <v>46.920015999999997</v>
      </c>
      <c r="D4972">
        <v>-97.557490999999999</v>
      </c>
      <c r="E4972" t="s">
        <v>3358</v>
      </c>
      <c r="F4972" t="s">
        <v>13095</v>
      </c>
      <c r="G4972" t="s">
        <v>6285</v>
      </c>
      <c r="H4972" t="s">
        <v>10</v>
      </c>
    </row>
    <row r="4973" spans="1:8" x14ac:dyDescent="0.35">
      <c r="A4973" t="s">
        <v>23076</v>
      </c>
      <c r="B4973">
        <v>59418</v>
      </c>
      <c r="C4973">
        <v>47.248497</v>
      </c>
      <c r="D4973">
        <v>-109.26308</v>
      </c>
      <c r="E4973" t="s">
        <v>3358</v>
      </c>
      <c r="F4973" t="s">
        <v>13320</v>
      </c>
      <c r="G4973" t="s">
        <v>13342</v>
      </c>
      <c r="H4973" t="s">
        <v>10</v>
      </c>
    </row>
    <row r="4974" spans="1:8" x14ac:dyDescent="0.35">
      <c r="A4974" t="s">
        <v>23077</v>
      </c>
      <c r="B4974">
        <v>62515</v>
      </c>
      <c r="C4974">
        <v>39.849893000000002</v>
      </c>
      <c r="D4974">
        <v>-89.387944000000005</v>
      </c>
      <c r="E4974" t="s">
        <v>3358</v>
      </c>
      <c r="F4974" t="s">
        <v>13567</v>
      </c>
      <c r="G4974" t="s">
        <v>14052</v>
      </c>
      <c r="H4974" t="s">
        <v>10</v>
      </c>
    </row>
    <row r="4975" spans="1:8" x14ac:dyDescent="0.35">
      <c r="A4975" t="s">
        <v>23078</v>
      </c>
      <c r="B4975">
        <v>65622</v>
      </c>
      <c r="C4975">
        <v>37.642882</v>
      </c>
      <c r="D4975">
        <v>-93.090618000000006</v>
      </c>
      <c r="E4975" t="s">
        <v>3358</v>
      </c>
      <c r="F4975" t="s">
        <v>14199</v>
      </c>
      <c r="G4975" t="s">
        <v>4833</v>
      </c>
      <c r="H4975" t="s">
        <v>10</v>
      </c>
    </row>
    <row r="4976" spans="1:8" x14ac:dyDescent="0.35">
      <c r="A4976" t="s">
        <v>23079</v>
      </c>
      <c r="B4976">
        <v>66717</v>
      </c>
      <c r="C4976">
        <v>37.614291999999999</v>
      </c>
      <c r="D4976">
        <v>-95.703647000000004</v>
      </c>
      <c r="E4976" t="s">
        <v>3358</v>
      </c>
      <c r="F4976" t="s">
        <v>14645</v>
      </c>
      <c r="G4976" t="s">
        <v>3355</v>
      </c>
      <c r="H4976" t="s">
        <v>10</v>
      </c>
    </row>
    <row r="4977" spans="1:8" x14ac:dyDescent="0.35">
      <c r="A4977" t="s">
        <v>23080</v>
      </c>
      <c r="B4977">
        <v>73834</v>
      </c>
      <c r="C4977">
        <v>36.791801999999997</v>
      </c>
      <c r="D4977">
        <v>-99.753511000000003</v>
      </c>
      <c r="E4977" t="s">
        <v>3358</v>
      </c>
      <c r="F4977" t="s">
        <v>15716</v>
      </c>
      <c r="G4977" t="s">
        <v>6568</v>
      </c>
      <c r="H4977" t="s">
        <v>10</v>
      </c>
    </row>
    <row r="4978" spans="1:8" x14ac:dyDescent="0.35">
      <c r="A4978" t="s">
        <v>23081</v>
      </c>
      <c r="B4978">
        <v>75831</v>
      </c>
      <c r="C4978">
        <v>31.412141999999999</v>
      </c>
      <c r="D4978">
        <v>-95.990369000000001</v>
      </c>
      <c r="E4978" t="s">
        <v>3358</v>
      </c>
      <c r="F4978" t="s">
        <v>15754</v>
      </c>
      <c r="G4978" t="s">
        <v>3475</v>
      </c>
      <c r="H4978" t="s">
        <v>10</v>
      </c>
    </row>
    <row r="4979" spans="1:8" x14ac:dyDescent="0.35">
      <c r="A4979" t="s">
        <v>23082</v>
      </c>
      <c r="B4979">
        <v>82834</v>
      </c>
      <c r="C4979">
        <v>44.122610999999999</v>
      </c>
      <c r="D4979">
        <v>-106.56106800000001</v>
      </c>
      <c r="E4979" t="s">
        <v>3358</v>
      </c>
      <c r="F4979" t="s">
        <v>17095</v>
      </c>
      <c r="G4979" t="s">
        <v>1422</v>
      </c>
      <c r="H4979" t="s">
        <v>10</v>
      </c>
    </row>
    <row r="4980" spans="1:8" x14ac:dyDescent="0.35">
      <c r="A4980" t="s">
        <v>23083</v>
      </c>
      <c r="B4980">
        <v>50424</v>
      </c>
      <c r="C4980">
        <v>43.377310000000001</v>
      </c>
      <c r="D4980">
        <v>-93.803061999999997</v>
      </c>
      <c r="E4980" t="s">
        <v>11616</v>
      </c>
      <c r="F4980" t="s">
        <v>11522</v>
      </c>
      <c r="G4980" t="s">
        <v>11617</v>
      </c>
      <c r="H4980" t="s">
        <v>10</v>
      </c>
    </row>
    <row r="4981" spans="1:8" x14ac:dyDescent="0.35">
      <c r="A4981" t="s">
        <v>23084</v>
      </c>
      <c r="B4981">
        <v>80425</v>
      </c>
      <c r="C4981">
        <v>39.332178999999996</v>
      </c>
      <c r="D4981">
        <v>-105.254998</v>
      </c>
      <c r="E4981" t="s">
        <v>16900</v>
      </c>
      <c r="F4981" t="s">
        <v>16890</v>
      </c>
      <c r="G4981" t="s">
        <v>286</v>
      </c>
      <c r="H4981" t="s">
        <v>10</v>
      </c>
    </row>
    <row r="4982" spans="1:8" x14ac:dyDescent="0.35">
      <c r="A4982" t="s">
        <v>23085</v>
      </c>
      <c r="B4982">
        <v>57722</v>
      </c>
      <c r="C4982">
        <v>43.666815999999997</v>
      </c>
      <c r="D4982">
        <v>-103.371071</v>
      </c>
      <c r="E4982" t="s">
        <v>13060</v>
      </c>
      <c r="F4982" t="s">
        <v>12866</v>
      </c>
      <c r="G4982" t="s">
        <v>9559</v>
      </c>
      <c r="H4982" t="s">
        <v>10</v>
      </c>
    </row>
    <row r="4983" spans="1:8" x14ac:dyDescent="0.35">
      <c r="A4983" t="s">
        <v>23086</v>
      </c>
      <c r="B4983">
        <v>79508</v>
      </c>
      <c r="C4983">
        <v>32.289413000000003</v>
      </c>
      <c r="D4983">
        <v>-99.810319000000007</v>
      </c>
      <c r="E4983" t="s">
        <v>13060</v>
      </c>
      <c r="F4983" t="s">
        <v>15754</v>
      </c>
      <c r="G4983" t="s">
        <v>4828</v>
      </c>
      <c r="H4983" t="s">
        <v>10</v>
      </c>
    </row>
    <row r="4984" spans="1:8" x14ac:dyDescent="0.35">
      <c r="A4984" t="s">
        <v>23087</v>
      </c>
      <c r="B4984">
        <v>60089</v>
      </c>
      <c r="C4984">
        <v>42.180410999999999</v>
      </c>
      <c r="D4984">
        <v>-87.960770999999994</v>
      </c>
      <c r="E4984" t="s">
        <v>13597</v>
      </c>
      <c r="F4984" t="s">
        <v>13567</v>
      </c>
      <c r="G4984" t="s">
        <v>6375</v>
      </c>
      <c r="H4984" t="s">
        <v>10</v>
      </c>
    </row>
    <row r="4985" spans="1:8" x14ac:dyDescent="0.35">
      <c r="A4985" t="s">
        <v>23088</v>
      </c>
      <c r="B4985">
        <v>24529</v>
      </c>
      <c r="C4985">
        <v>36.614049999999999</v>
      </c>
      <c r="D4985">
        <v>-78.641644999999997</v>
      </c>
      <c r="E4985" t="s">
        <v>6133</v>
      </c>
      <c r="F4985" t="s">
        <v>5149</v>
      </c>
      <c r="G4985" t="s">
        <v>3532</v>
      </c>
      <c r="H4985" t="s">
        <v>10</v>
      </c>
    </row>
    <row r="4986" spans="1:8" x14ac:dyDescent="0.35">
      <c r="A4986" t="s">
        <v>23089</v>
      </c>
      <c r="B4986">
        <v>55314</v>
      </c>
      <c r="C4986">
        <v>44.71031</v>
      </c>
      <c r="D4986">
        <v>-94.752767000000006</v>
      </c>
      <c r="E4986" t="s">
        <v>12450</v>
      </c>
      <c r="F4986" t="s">
        <v>12403</v>
      </c>
      <c r="G4986" t="s">
        <v>12448</v>
      </c>
      <c r="H4986" t="s">
        <v>10</v>
      </c>
    </row>
    <row r="4987" spans="1:8" x14ac:dyDescent="0.35">
      <c r="A4987" t="s">
        <v>23090</v>
      </c>
      <c r="B4987">
        <v>15534</v>
      </c>
      <c r="C4987">
        <v>39.864251000000003</v>
      </c>
      <c r="D4987">
        <v>-78.674197000000007</v>
      </c>
      <c r="E4987" t="s">
        <v>3768</v>
      </c>
      <c r="F4987" t="s">
        <v>3561</v>
      </c>
      <c r="G4987" t="s">
        <v>328</v>
      </c>
      <c r="H4987" t="s">
        <v>10</v>
      </c>
    </row>
    <row r="4988" spans="1:8" x14ac:dyDescent="0.35">
      <c r="A4988" t="s">
        <v>23091</v>
      </c>
      <c r="B4988">
        <v>61237</v>
      </c>
      <c r="C4988">
        <v>41.336751999999997</v>
      </c>
      <c r="D4988">
        <v>-90.852226000000002</v>
      </c>
      <c r="E4988" t="s">
        <v>13769</v>
      </c>
      <c r="F4988" t="s">
        <v>13567</v>
      </c>
      <c r="G4988" t="s">
        <v>9235</v>
      </c>
      <c r="H4988" t="s">
        <v>17</v>
      </c>
    </row>
    <row r="4989" spans="1:8" x14ac:dyDescent="0.35">
      <c r="A4989" t="s">
        <v>23092</v>
      </c>
      <c r="B4989">
        <v>57115</v>
      </c>
      <c r="C4989">
        <v>43.521895000000001</v>
      </c>
      <c r="D4989">
        <v>-96.868464000000003</v>
      </c>
      <c r="E4989" t="s">
        <v>12903</v>
      </c>
      <c r="F4989" t="s">
        <v>12866</v>
      </c>
      <c r="G4989" t="s">
        <v>12868</v>
      </c>
      <c r="H4989" t="s">
        <v>10</v>
      </c>
    </row>
    <row r="4990" spans="1:8" x14ac:dyDescent="0.35">
      <c r="A4990" t="s">
        <v>23093</v>
      </c>
      <c r="B4990">
        <v>38548</v>
      </c>
      <c r="C4990">
        <v>36.163921000000002</v>
      </c>
      <c r="D4990">
        <v>-85.533995000000004</v>
      </c>
      <c r="E4990" t="s">
        <v>9220</v>
      </c>
      <c r="F4990" t="s">
        <v>8910</v>
      </c>
      <c r="G4990" t="s">
        <v>1577</v>
      </c>
      <c r="H4990" t="s">
        <v>10</v>
      </c>
    </row>
    <row r="4991" spans="1:8" x14ac:dyDescent="0.35">
      <c r="A4991" t="s">
        <v>23094</v>
      </c>
      <c r="B4991">
        <v>30515</v>
      </c>
      <c r="C4991">
        <v>33.960352999999998</v>
      </c>
      <c r="D4991">
        <v>-84.037858999999997</v>
      </c>
      <c r="E4991" t="s">
        <v>7825</v>
      </c>
      <c r="F4991" t="s">
        <v>7692</v>
      </c>
      <c r="G4991" t="s">
        <v>7695</v>
      </c>
      <c r="H4991" t="s">
        <v>10</v>
      </c>
    </row>
    <row r="4992" spans="1:8" x14ac:dyDescent="0.35">
      <c r="A4992" t="s">
        <v>23094</v>
      </c>
      <c r="B4992">
        <v>30518</v>
      </c>
      <c r="C4992">
        <v>34.113712</v>
      </c>
      <c r="D4992">
        <v>-84.033984000000004</v>
      </c>
      <c r="E4992" t="s">
        <v>7825</v>
      </c>
      <c r="F4992" t="s">
        <v>7692</v>
      </c>
      <c r="G4992" t="s">
        <v>7695</v>
      </c>
      <c r="H4992" t="s">
        <v>10</v>
      </c>
    </row>
    <row r="4993" spans="1:8" x14ac:dyDescent="0.35">
      <c r="A4993" t="s">
        <v>23094</v>
      </c>
      <c r="B4993">
        <v>30519</v>
      </c>
      <c r="C4993">
        <v>34.079715</v>
      </c>
      <c r="D4993">
        <v>-83.930764999999994</v>
      </c>
      <c r="E4993" t="s">
        <v>7825</v>
      </c>
      <c r="F4993" t="s">
        <v>7692</v>
      </c>
      <c r="G4993" t="s">
        <v>7695</v>
      </c>
      <c r="H4993" t="s">
        <v>10</v>
      </c>
    </row>
    <row r="4994" spans="1:8" x14ac:dyDescent="0.35">
      <c r="A4994" t="s">
        <v>23095</v>
      </c>
      <c r="B4994">
        <v>45110</v>
      </c>
      <c r="C4994">
        <v>39.074261999999997</v>
      </c>
      <c r="D4994">
        <v>-83.848414000000005</v>
      </c>
      <c r="E4994" t="s">
        <v>7825</v>
      </c>
      <c r="F4994" t="s">
        <v>10083</v>
      </c>
      <c r="G4994" t="s">
        <v>2710</v>
      </c>
      <c r="H4994" t="s">
        <v>17</v>
      </c>
    </row>
    <row r="4995" spans="1:8" x14ac:dyDescent="0.35">
      <c r="A4995" t="s">
        <v>23096</v>
      </c>
      <c r="B4995">
        <v>82052</v>
      </c>
      <c r="C4995">
        <v>41.110146</v>
      </c>
      <c r="D4995">
        <v>-105.325712</v>
      </c>
      <c r="E4995" t="s">
        <v>7825</v>
      </c>
      <c r="F4995" t="s">
        <v>17095</v>
      </c>
      <c r="G4995" t="s">
        <v>1470</v>
      </c>
      <c r="H4995" t="s">
        <v>17</v>
      </c>
    </row>
    <row r="4996" spans="1:8" x14ac:dyDescent="0.35">
      <c r="A4996" t="s">
        <v>23097</v>
      </c>
      <c r="B4996">
        <v>35446</v>
      </c>
      <c r="C4996">
        <v>33.230567999999998</v>
      </c>
      <c r="D4996">
        <v>-87.754733000000002</v>
      </c>
      <c r="E4996" t="s">
        <v>8609</v>
      </c>
      <c r="F4996" t="s">
        <v>8538</v>
      </c>
      <c r="G4996" t="s">
        <v>8603</v>
      </c>
      <c r="H4996" t="s">
        <v>10</v>
      </c>
    </row>
    <row r="4997" spans="1:8" x14ac:dyDescent="0.35">
      <c r="A4997" t="s">
        <v>23098</v>
      </c>
      <c r="B4997">
        <v>55713</v>
      </c>
      <c r="C4997">
        <v>47.493197000000002</v>
      </c>
      <c r="D4997">
        <v>-92.764262000000002</v>
      </c>
      <c r="E4997" t="s">
        <v>8609</v>
      </c>
      <c r="F4997" t="s">
        <v>12403</v>
      </c>
      <c r="G4997" t="s">
        <v>11208</v>
      </c>
      <c r="H4997" t="s">
        <v>17</v>
      </c>
    </row>
    <row r="4998" spans="1:8" x14ac:dyDescent="0.35">
      <c r="A4998" t="s">
        <v>23099</v>
      </c>
      <c r="B4998">
        <v>83316</v>
      </c>
      <c r="C4998">
        <v>42.586201000000003</v>
      </c>
      <c r="D4998">
        <v>-114.82985600000001</v>
      </c>
      <c r="E4998" t="s">
        <v>8609</v>
      </c>
      <c r="F4998" t="s">
        <v>17189</v>
      </c>
      <c r="G4998" t="s">
        <v>17212</v>
      </c>
      <c r="H4998" t="s">
        <v>10</v>
      </c>
    </row>
    <row r="4999" spans="1:8" x14ac:dyDescent="0.35">
      <c r="A4999" t="s">
        <v>23100</v>
      </c>
      <c r="B4999">
        <v>67522</v>
      </c>
      <c r="C4999">
        <v>38.122793999999999</v>
      </c>
      <c r="D4999">
        <v>-97.766351999999998</v>
      </c>
      <c r="E4999" t="s">
        <v>14819</v>
      </c>
      <c r="F4999" t="s">
        <v>14645</v>
      </c>
      <c r="G4999" t="s">
        <v>4104</v>
      </c>
      <c r="H4999" t="s">
        <v>10</v>
      </c>
    </row>
    <row r="5000" spans="1:8" x14ac:dyDescent="0.35">
      <c r="A5000" t="s">
        <v>23101</v>
      </c>
      <c r="B5000">
        <v>27506</v>
      </c>
      <c r="C5000">
        <v>35.420467000000002</v>
      </c>
      <c r="D5000">
        <v>-78.713729000000001</v>
      </c>
      <c r="E5000" t="s">
        <v>6953</v>
      </c>
      <c r="F5000" t="s">
        <v>6859</v>
      </c>
      <c r="G5000" t="s">
        <v>6950</v>
      </c>
      <c r="H5000" t="s">
        <v>17</v>
      </c>
    </row>
    <row r="5001" spans="1:8" x14ac:dyDescent="0.35">
      <c r="A5001" t="s">
        <v>23102</v>
      </c>
      <c r="B5001">
        <v>79320</v>
      </c>
      <c r="C5001">
        <v>33.929316999999998</v>
      </c>
      <c r="D5001">
        <v>-102.68829700000001</v>
      </c>
      <c r="E5001" t="s">
        <v>16795</v>
      </c>
      <c r="F5001" t="s">
        <v>15754</v>
      </c>
      <c r="G5001" t="s">
        <v>6999</v>
      </c>
      <c r="H5001" t="s">
        <v>10</v>
      </c>
    </row>
    <row r="5002" spans="1:8" x14ac:dyDescent="0.35">
      <c r="A5002" t="s">
        <v>23103</v>
      </c>
      <c r="B5002">
        <v>41722</v>
      </c>
      <c r="C5002">
        <v>37.315033</v>
      </c>
      <c r="D5002">
        <v>-83.156087999999997</v>
      </c>
      <c r="E5002" t="s">
        <v>9852</v>
      </c>
      <c r="F5002" t="s">
        <v>9526</v>
      </c>
      <c r="G5002" t="s">
        <v>1166</v>
      </c>
      <c r="H5002" t="s">
        <v>10</v>
      </c>
    </row>
    <row r="5003" spans="1:8" x14ac:dyDescent="0.35">
      <c r="A5003" t="s">
        <v>23104</v>
      </c>
      <c r="B5003">
        <v>15019</v>
      </c>
      <c r="C5003">
        <v>40.412663000000002</v>
      </c>
      <c r="D5003">
        <v>-80.317007000000004</v>
      </c>
      <c r="E5003" t="s">
        <v>3574</v>
      </c>
      <c r="F5003" t="s">
        <v>3561</v>
      </c>
      <c r="G5003" t="s">
        <v>637</v>
      </c>
      <c r="H5003" t="s">
        <v>10</v>
      </c>
    </row>
    <row r="5004" spans="1:8" x14ac:dyDescent="0.35">
      <c r="A5004" t="s">
        <v>23105</v>
      </c>
      <c r="B5004">
        <v>72619</v>
      </c>
      <c r="C5004">
        <v>36.318874999999998</v>
      </c>
      <c r="D5004">
        <v>-92.629141000000004</v>
      </c>
      <c r="E5004" t="s">
        <v>15651</v>
      </c>
      <c r="F5004" t="s">
        <v>15401</v>
      </c>
      <c r="G5004" t="s">
        <v>610</v>
      </c>
      <c r="H5004" t="s">
        <v>10</v>
      </c>
    </row>
    <row r="5005" spans="1:8" x14ac:dyDescent="0.35">
      <c r="A5005" t="s">
        <v>23106</v>
      </c>
      <c r="B5005">
        <v>75757</v>
      </c>
      <c r="C5005">
        <v>32.177303999999999</v>
      </c>
      <c r="D5005">
        <v>-95.254306</v>
      </c>
      <c r="E5005" t="s">
        <v>16131</v>
      </c>
      <c r="F5005" t="s">
        <v>15754</v>
      </c>
      <c r="G5005" t="s">
        <v>8925</v>
      </c>
      <c r="H5005" t="s">
        <v>10</v>
      </c>
    </row>
    <row r="5006" spans="1:8" x14ac:dyDescent="0.35">
      <c r="A5006" t="s">
        <v>23107</v>
      </c>
      <c r="B5006">
        <v>57621</v>
      </c>
      <c r="C5006">
        <v>45.847566999999998</v>
      </c>
      <c r="D5006">
        <v>-101.09974</v>
      </c>
      <c r="E5006" t="s">
        <v>13027</v>
      </c>
      <c r="F5006" t="s">
        <v>12866</v>
      </c>
      <c r="G5006" t="s">
        <v>13028</v>
      </c>
      <c r="H5006" t="s">
        <v>17</v>
      </c>
    </row>
    <row r="5007" spans="1:8" x14ac:dyDescent="0.35">
      <c r="A5007" t="s">
        <v>23108</v>
      </c>
      <c r="B5007">
        <v>86429</v>
      </c>
      <c r="C5007">
        <v>35.171497000000002</v>
      </c>
      <c r="D5007">
        <v>-114.538599</v>
      </c>
      <c r="E5007" t="s">
        <v>17616</v>
      </c>
      <c r="F5007" t="s">
        <v>17457</v>
      </c>
      <c r="G5007" t="s">
        <v>17512</v>
      </c>
      <c r="H5007" t="s">
        <v>10</v>
      </c>
    </row>
    <row r="5008" spans="1:8" x14ac:dyDescent="0.35">
      <c r="A5008" t="s">
        <v>23108</v>
      </c>
      <c r="B5008">
        <v>86430</v>
      </c>
      <c r="C5008">
        <v>35.147264</v>
      </c>
      <c r="D5008">
        <v>-114.543299</v>
      </c>
      <c r="E5008" t="s">
        <v>17616</v>
      </c>
      <c r="F5008" t="s">
        <v>17457</v>
      </c>
      <c r="G5008" t="s">
        <v>17512</v>
      </c>
      <c r="H5008" t="s">
        <v>10</v>
      </c>
    </row>
    <row r="5009" spans="1:8" x14ac:dyDescent="0.35">
      <c r="A5009" t="s">
        <v>23108</v>
      </c>
      <c r="B5009">
        <v>86439</v>
      </c>
      <c r="C5009">
        <v>35.095847999999997</v>
      </c>
      <c r="D5009">
        <v>-114.619445</v>
      </c>
      <c r="E5009" t="s">
        <v>17616</v>
      </c>
      <c r="F5009" t="s">
        <v>17457</v>
      </c>
      <c r="G5009" t="s">
        <v>17512</v>
      </c>
      <c r="H5009" t="s">
        <v>10</v>
      </c>
    </row>
    <row r="5010" spans="1:8" x14ac:dyDescent="0.35">
      <c r="A5010" t="s">
        <v>23108</v>
      </c>
      <c r="B5010">
        <v>86442</v>
      </c>
      <c r="C5010">
        <v>35.005498000000003</v>
      </c>
      <c r="D5010">
        <v>-114.323801</v>
      </c>
      <c r="E5010" t="s">
        <v>17616</v>
      </c>
      <c r="F5010" t="s">
        <v>17457</v>
      </c>
      <c r="G5010" t="s">
        <v>17512</v>
      </c>
      <c r="H5010" t="s">
        <v>10</v>
      </c>
    </row>
    <row r="5011" spans="1:8" x14ac:dyDescent="0.35">
      <c r="A5011" t="s">
        <v>23109</v>
      </c>
      <c r="B5011">
        <v>40129</v>
      </c>
      <c r="C5011" t="s">
        <v>9563</v>
      </c>
      <c r="D5011" t="s">
        <v>9526</v>
      </c>
      <c r="E5011" t="s">
        <v>9543</v>
      </c>
      <c r="F5011" t="s">
        <v>17</v>
      </c>
    </row>
    <row r="5012" spans="1:8" x14ac:dyDescent="0.35">
      <c r="A5012" t="s">
        <v>23110</v>
      </c>
      <c r="B5012">
        <v>27507</v>
      </c>
      <c r="C5012">
        <v>36.451462999999997</v>
      </c>
      <c r="D5012">
        <v>-78.566691000000006</v>
      </c>
      <c r="E5012" t="s">
        <v>6954</v>
      </c>
      <c r="F5012" t="s">
        <v>6859</v>
      </c>
      <c r="G5012" t="s">
        <v>142</v>
      </c>
      <c r="H5012" t="s">
        <v>10</v>
      </c>
    </row>
    <row r="5013" spans="1:8" x14ac:dyDescent="0.35">
      <c r="A5013" t="s">
        <v>23111</v>
      </c>
      <c r="B5013">
        <v>37711</v>
      </c>
      <c r="C5013">
        <v>36.314261999999999</v>
      </c>
      <c r="D5013">
        <v>-83.121290000000002</v>
      </c>
      <c r="E5013" t="s">
        <v>9054</v>
      </c>
      <c r="F5013" t="s">
        <v>8910</v>
      </c>
      <c r="G5013" t="s">
        <v>9035</v>
      </c>
      <c r="H5013" t="s">
        <v>10</v>
      </c>
    </row>
    <row r="5014" spans="1:8" x14ac:dyDescent="0.35">
      <c r="A5014" t="s">
        <v>23112</v>
      </c>
      <c r="B5014">
        <v>10915</v>
      </c>
      <c r="C5014">
        <v>41.555633999999998</v>
      </c>
      <c r="D5014">
        <v>-74.328805000000003</v>
      </c>
      <c r="E5014" t="s">
        <v>2262</v>
      </c>
      <c r="F5014" t="s">
        <v>5</v>
      </c>
      <c r="G5014" t="s">
        <v>235</v>
      </c>
      <c r="H5014" t="s">
        <v>17</v>
      </c>
    </row>
    <row r="5015" spans="1:8" x14ac:dyDescent="0.35">
      <c r="A5015" t="s">
        <v>23113</v>
      </c>
      <c r="B5015">
        <v>62517</v>
      </c>
      <c r="C5015">
        <v>39.588231999999998</v>
      </c>
      <c r="D5015">
        <v>-89.417117000000005</v>
      </c>
      <c r="E5015" t="s">
        <v>14053</v>
      </c>
      <c r="F5015" t="s">
        <v>13567</v>
      </c>
      <c r="G5015" t="s">
        <v>9972</v>
      </c>
      <c r="H5015" t="s">
        <v>10</v>
      </c>
    </row>
    <row r="5016" spans="1:8" x14ac:dyDescent="0.35">
      <c r="A5016" t="s">
        <v>23114</v>
      </c>
      <c r="B5016">
        <v>78163</v>
      </c>
      <c r="C5016">
        <v>29.776691</v>
      </c>
      <c r="D5016">
        <v>-98.462630000000004</v>
      </c>
      <c r="E5016" t="s">
        <v>16571</v>
      </c>
      <c r="F5016" t="s">
        <v>15754</v>
      </c>
      <c r="G5016" t="s">
        <v>16539</v>
      </c>
      <c r="H5016" t="s">
        <v>10</v>
      </c>
    </row>
    <row r="5017" spans="1:8" x14ac:dyDescent="0.35">
      <c r="A5017" t="s">
        <v>23115</v>
      </c>
      <c r="B5017">
        <v>23024</v>
      </c>
      <c r="C5017">
        <v>37.907539999999997</v>
      </c>
      <c r="D5017">
        <v>-77.798046999999997</v>
      </c>
      <c r="E5017" t="s">
        <v>5715</v>
      </c>
      <c r="F5017" t="s">
        <v>5149</v>
      </c>
      <c r="G5017" t="s">
        <v>5716</v>
      </c>
      <c r="H5017" t="s">
        <v>10</v>
      </c>
    </row>
    <row r="5018" spans="1:8" x14ac:dyDescent="0.35">
      <c r="A5018" t="s">
        <v>23116</v>
      </c>
      <c r="B5018">
        <v>37028</v>
      </c>
      <c r="C5018">
        <v>36.584620999999999</v>
      </c>
      <c r="D5018">
        <v>-87.843106000000006</v>
      </c>
      <c r="E5018" t="s">
        <v>8922</v>
      </c>
      <c r="F5018" t="s">
        <v>8910</v>
      </c>
      <c r="G5018" t="s">
        <v>8114</v>
      </c>
      <c r="H5018" t="s">
        <v>10</v>
      </c>
    </row>
    <row r="5019" spans="1:8" x14ac:dyDescent="0.35">
      <c r="A5019" t="s">
        <v>23117</v>
      </c>
      <c r="B5019">
        <v>77612</v>
      </c>
      <c r="C5019">
        <v>30.493361</v>
      </c>
      <c r="D5019">
        <v>-93.951836999999998</v>
      </c>
      <c r="E5019" t="s">
        <v>16436</v>
      </c>
      <c r="F5019" t="s">
        <v>15754</v>
      </c>
      <c r="G5019" t="s">
        <v>3526</v>
      </c>
      <c r="H5019" t="s">
        <v>10</v>
      </c>
    </row>
    <row r="5020" spans="1:8" x14ac:dyDescent="0.35">
      <c r="A5020" t="s">
        <v>23118</v>
      </c>
      <c r="B5020">
        <v>65237</v>
      </c>
      <c r="C5020">
        <v>38.759636999999998</v>
      </c>
      <c r="D5020">
        <v>-92.790412000000003</v>
      </c>
      <c r="E5020" t="s">
        <v>14513</v>
      </c>
      <c r="F5020" t="s">
        <v>14199</v>
      </c>
      <c r="G5020" t="s">
        <v>11542</v>
      </c>
      <c r="H5020" t="s">
        <v>10</v>
      </c>
    </row>
    <row r="5021" spans="1:8" x14ac:dyDescent="0.35">
      <c r="A5021" t="s">
        <v>23119</v>
      </c>
      <c r="B5021">
        <v>74931</v>
      </c>
      <c r="C5021">
        <v>35.900019</v>
      </c>
      <c r="D5021">
        <v>-94.640218000000004</v>
      </c>
      <c r="E5021" t="s">
        <v>16014</v>
      </c>
      <c r="F5021" t="s">
        <v>15716</v>
      </c>
      <c r="G5021" t="s">
        <v>10060</v>
      </c>
      <c r="H5021" t="s">
        <v>10</v>
      </c>
    </row>
    <row r="5022" spans="1:8" x14ac:dyDescent="0.35">
      <c r="A5022" t="s">
        <v>23120</v>
      </c>
      <c r="B5022">
        <v>62912</v>
      </c>
      <c r="C5022">
        <v>37.467463000000002</v>
      </c>
      <c r="D5022">
        <v>-89.000585999999998</v>
      </c>
      <c r="E5022" t="s">
        <v>7368</v>
      </c>
      <c r="F5022" t="s">
        <v>13567</v>
      </c>
      <c r="G5022" t="s">
        <v>1422</v>
      </c>
      <c r="H5022" t="s">
        <v>10</v>
      </c>
    </row>
    <row r="5023" spans="1:8" x14ac:dyDescent="0.35">
      <c r="A5023" t="s">
        <v>23121</v>
      </c>
      <c r="B5023">
        <v>63629</v>
      </c>
      <c r="C5023">
        <v>37.455840000000002</v>
      </c>
      <c r="D5023">
        <v>-91.207476</v>
      </c>
      <c r="E5023" t="s">
        <v>14289</v>
      </c>
      <c r="F5023" t="s">
        <v>14199</v>
      </c>
      <c r="G5023" t="s">
        <v>7969</v>
      </c>
      <c r="H5023" t="s">
        <v>10</v>
      </c>
    </row>
    <row r="5024" spans="1:8" x14ac:dyDescent="0.35">
      <c r="A5024" t="s">
        <v>23122</v>
      </c>
      <c r="B5024">
        <v>25413</v>
      </c>
      <c r="C5024">
        <v>39.377876000000001</v>
      </c>
      <c r="D5024">
        <v>-78.064925000000002</v>
      </c>
      <c r="E5024" t="s">
        <v>6445</v>
      </c>
      <c r="F5024" t="s">
        <v>6195</v>
      </c>
      <c r="G5024" t="s">
        <v>6442</v>
      </c>
      <c r="H5024" t="s">
        <v>10</v>
      </c>
    </row>
    <row r="5025" spans="1:8" x14ac:dyDescent="0.35">
      <c r="A5025" t="s">
        <v>23123</v>
      </c>
      <c r="B5025">
        <v>46914</v>
      </c>
      <c r="C5025">
        <v>40.659067999999998</v>
      </c>
      <c r="D5025">
        <v>-86.102125000000001</v>
      </c>
      <c r="E5025" t="s">
        <v>6445</v>
      </c>
      <c r="F5025" t="s">
        <v>10655</v>
      </c>
      <c r="G5025" t="s">
        <v>6380</v>
      </c>
      <c r="H5025" t="s">
        <v>10</v>
      </c>
    </row>
    <row r="5026" spans="1:8" x14ac:dyDescent="0.35">
      <c r="A5026" t="s">
        <v>23124</v>
      </c>
      <c r="B5026">
        <v>62014</v>
      </c>
      <c r="C5026">
        <v>39.049427999999999</v>
      </c>
      <c r="D5026">
        <v>-89.980834000000002</v>
      </c>
      <c r="E5026" t="s">
        <v>6445</v>
      </c>
      <c r="F5026" t="s">
        <v>13567</v>
      </c>
      <c r="G5026" t="s">
        <v>13930</v>
      </c>
      <c r="H5026" t="s">
        <v>10</v>
      </c>
    </row>
    <row r="5027" spans="1:8" x14ac:dyDescent="0.35">
      <c r="A5027" t="s">
        <v>23125</v>
      </c>
      <c r="B5027">
        <v>67626</v>
      </c>
      <c r="C5027">
        <v>38.868931000000003</v>
      </c>
      <c r="D5027">
        <v>-98.676303000000004</v>
      </c>
      <c r="E5027" t="s">
        <v>6445</v>
      </c>
      <c r="F5027" t="s">
        <v>14645</v>
      </c>
      <c r="G5027" t="s">
        <v>160</v>
      </c>
      <c r="H5027" t="s">
        <v>10</v>
      </c>
    </row>
    <row r="5028" spans="1:8" x14ac:dyDescent="0.35">
      <c r="A5028" t="s">
        <v>23126</v>
      </c>
      <c r="B5028">
        <v>89007</v>
      </c>
      <c r="C5028">
        <v>36.768399000000002</v>
      </c>
      <c r="D5028">
        <v>-114.128106</v>
      </c>
      <c r="E5028" t="s">
        <v>17882</v>
      </c>
      <c r="F5028" t="s">
        <v>17878</v>
      </c>
      <c r="G5028" t="s">
        <v>1728</v>
      </c>
      <c r="H5028" t="s">
        <v>17</v>
      </c>
    </row>
    <row r="5029" spans="1:8" x14ac:dyDescent="0.35">
      <c r="A5029" t="s">
        <v>23127</v>
      </c>
      <c r="B5029">
        <v>71322</v>
      </c>
      <c r="C5029">
        <v>30.939962000000001</v>
      </c>
      <c r="D5029">
        <v>-92.110502999999994</v>
      </c>
      <c r="E5029" t="s">
        <v>15346</v>
      </c>
      <c r="F5029" t="s">
        <v>15086</v>
      </c>
      <c r="G5029" t="s">
        <v>15345</v>
      </c>
      <c r="H5029" t="s">
        <v>10</v>
      </c>
    </row>
    <row r="5030" spans="1:8" x14ac:dyDescent="0.35">
      <c r="A5030" t="s">
        <v>23128</v>
      </c>
      <c r="B5030">
        <v>27508</v>
      </c>
      <c r="C5030">
        <v>35.982554999999998</v>
      </c>
      <c r="D5030">
        <v>-78.208580999999995</v>
      </c>
      <c r="E5030" t="s">
        <v>6955</v>
      </c>
      <c r="F5030" t="s">
        <v>6859</v>
      </c>
      <c r="G5030" t="s">
        <v>151</v>
      </c>
      <c r="H5030" t="s">
        <v>10</v>
      </c>
    </row>
    <row r="5031" spans="1:8" x14ac:dyDescent="0.35">
      <c r="A5031" t="s">
        <v>23129</v>
      </c>
      <c r="B5031">
        <v>32110</v>
      </c>
      <c r="C5031">
        <v>29.402176999999998</v>
      </c>
      <c r="D5031">
        <v>-81.334249999999997</v>
      </c>
      <c r="E5031" t="s">
        <v>8156</v>
      </c>
      <c r="F5031" t="s">
        <v>8123</v>
      </c>
      <c r="G5031" t="s">
        <v>8157</v>
      </c>
      <c r="H5031" t="s">
        <v>10</v>
      </c>
    </row>
    <row r="5032" spans="1:8" x14ac:dyDescent="0.35">
      <c r="A5032" t="s">
        <v>23130</v>
      </c>
      <c r="B5032">
        <v>28323</v>
      </c>
      <c r="C5032">
        <v>35.312764000000001</v>
      </c>
      <c r="D5032">
        <v>-78.914816999999999</v>
      </c>
      <c r="E5032" t="s">
        <v>7177</v>
      </c>
      <c r="F5032" t="s">
        <v>6859</v>
      </c>
      <c r="G5032" t="s">
        <v>6950</v>
      </c>
      <c r="H5032" t="s">
        <v>10</v>
      </c>
    </row>
    <row r="5033" spans="1:8" x14ac:dyDescent="0.35">
      <c r="A5033" t="s">
        <v>23131</v>
      </c>
      <c r="B5033">
        <v>15020</v>
      </c>
      <c r="C5033">
        <v>40.434435999999998</v>
      </c>
      <c r="D5033">
        <v>-80.024816999999999</v>
      </c>
      <c r="E5033" t="s">
        <v>3575</v>
      </c>
      <c r="F5033" t="s">
        <v>3561</v>
      </c>
      <c r="G5033" t="s">
        <v>3567</v>
      </c>
      <c r="H5033" t="s">
        <v>17</v>
      </c>
    </row>
    <row r="5034" spans="1:8" x14ac:dyDescent="0.35">
      <c r="A5034" t="s">
        <v>23132</v>
      </c>
      <c r="B5034">
        <v>70041</v>
      </c>
      <c r="C5034">
        <v>29.427313999999999</v>
      </c>
      <c r="D5034">
        <v>-89.571937000000005</v>
      </c>
      <c r="E5034" t="s">
        <v>15096</v>
      </c>
      <c r="F5034" t="s">
        <v>15086</v>
      </c>
      <c r="G5034" t="s">
        <v>15092</v>
      </c>
      <c r="H5034" t="s">
        <v>10</v>
      </c>
    </row>
    <row r="5035" spans="1:8" x14ac:dyDescent="0.35">
      <c r="A5035" t="s">
        <v>23133</v>
      </c>
      <c r="B5035">
        <v>44214</v>
      </c>
      <c r="C5035">
        <v>40.927483000000002</v>
      </c>
      <c r="D5035">
        <v>-81.996351000000004</v>
      </c>
      <c r="E5035" t="s">
        <v>10349</v>
      </c>
      <c r="F5035" t="s">
        <v>10083</v>
      </c>
      <c r="G5035" t="s">
        <v>1017</v>
      </c>
      <c r="H5035" t="s">
        <v>10</v>
      </c>
    </row>
    <row r="5036" spans="1:8" x14ac:dyDescent="0.35">
      <c r="A5036" t="s">
        <v>23134</v>
      </c>
      <c r="B5036">
        <v>57010</v>
      </c>
      <c r="C5036">
        <v>42.827795999999999</v>
      </c>
      <c r="D5036">
        <v>-96.847373000000005</v>
      </c>
      <c r="E5036" t="s">
        <v>10349</v>
      </c>
      <c r="F5036" t="s">
        <v>12866</v>
      </c>
      <c r="G5036" t="s">
        <v>2946</v>
      </c>
      <c r="H5036" t="s">
        <v>10</v>
      </c>
    </row>
    <row r="5037" spans="1:8" x14ac:dyDescent="0.35">
      <c r="A5037" t="s">
        <v>23135</v>
      </c>
      <c r="B5037">
        <v>60459</v>
      </c>
      <c r="C5037">
        <v>41.811928999999999</v>
      </c>
      <c r="D5037">
        <v>-87.68732</v>
      </c>
      <c r="E5037" t="s">
        <v>10349</v>
      </c>
      <c r="F5037" t="s">
        <v>13567</v>
      </c>
      <c r="G5037" t="s">
        <v>8029</v>
      </c>
      <c r="H5037" t="s">
        <v>10</v>
      </c>
    </row>
    <row r="5038" spans="1:8" x14ac:dyDescent="0.35">
      <c r="A5038" t="s">
        <v>23136</v>
      </c>
      <c r="B5038">
        <v>74633</v>
      </c>
      <c r="C5038">
        <v>36.709687000000002</v>
      </c>
      <c r="D5038">
        <v>-96.806094000000002</v>
      </c>
      <c r="E5038" t="s">
        <v>10349</v>
      </c>
      <c r="F5038" t="s">
        <v>15716</v>
      </c>
      <c r="G5038" t="s">
        <v>6770</v>
      </c>
      <c r="H5038" t="s">
        <v>10</v>
      </c>
    </row>
    <row r="5039" spans="1:8" x14ac:dyDescent="0.35">
      <c r="A5039" t="s">
        <v>23137</v>
      </c>
      <c r="B5039">
        <v>91501</v>
      </c>
      <c r="C5039">
        <v>33.786594000000001</v>
      </c>
      <c r="D5039">
        <v>-118.29866199999999</v>
      </c>
      <c r="E5039" t="s">
        <v>10349</v>
      </c>
      <c r="F5039" t="s">
        <v>17937</v>
      </c>
      <c r="G5039" t="s">
        <v>17936</v>
      </c>
      <c r="H5039" t="s">
        <v>10</v>
      </c>
    </row>
    <row r="5040" spans="1:8" x14ac:dyDescent="0.35">
      <c r="A5040" t="s">
        <v>23137</v>
      </c>
      <c r="B5040">
        <v>91502</v>
      </c>
      <c r="C5040">
        <v>33.786594000000001</v>
      </c>
      <c r="D5040">
        <v>-118.29866199999999</v>
      </c>
      <c r="E5040" t="s">
        <v>10349</v>
      </c>
      <c r="F5040" t="s">
        <v>17937</v>
      </c>
      <c r="G5040" t="s">
        <v>17936</v>
      </c>
      <c r="H5040" t="s">
        <v>10</v>
      </c>
    </row>
    <row r="5041" spans="1:8" x14ac:dyDescent="0.35">
      <c r="A5041" t="s">
        <v>23137</v>
      </c>
      <c r="B5041">
        <v>91503</v>
      </c>
      <c r="C5041">
        <v>33.786594000000001</v>
      </c>
      <c r="D5041">
        <v>-118.29866199999999</v>
      </c>
      <c r="E5041" t="s">
        <v>10349</v>
      </c>
      <c r="F5041" t="s">
        <v>17937</v>
      </c>
      <c r="G5041" t="s">
        <v>17936</v>
      </c>
      <c r="H5041" t="s">
        <v>10</v>
      </c>
    </row>
    <row r="5042" spans="1:8" x14ac:dyDescent="0.35">
      <c r="A5042" t="s">
        <v>23137</v>
      </c>
      <c r="B5042">
        <v>91504</v>
      </c>
      <c r="C5042">
        <v>33.786594000000001</v>
      </c>
      <c r="D5042">
        <v>-118.29866199999999</v>
      </c>
      <c r="E5042" t="s">
        <v>10349</v>
      </c>
      <c r="F5042" t="s">
        <v>17937</v>
      </c>
      <c r="G5042" t="s">
        <v>17936</v>
      </c>
      <c r="H5042" t="s">
        <v>10</v>
      </c>
    </row>
    <row r="5043" spans="1:8" x14ac:dyDescent="0.35">
      <c r="A5043" t="s">
        <v>23137</v>
      </c>
      <c r="B5043">
        <v>91505</v>
      </c>
      <c r="C5043">
        <v>33.786594000000001</v>
      </c>
      <c r="D5043">
        <v>-118.29866199999999</v>
      </c>
      <c r="E5043" t="s">
        <v>10349</v>
      </c>
      <c r="F5043" t="s">
        <v>17937</v>
      </c>
      <c r="G5043" t="s">
        <v>17936</v>
      </c>
      <c r="H5043" t="s">
        <v>10</v>
      </c>
    </row>
    <row r="5044" spans="1:8" x14ac:dyDescent="0.35">
      <c r="A5044" t="s">
        <v>23137</v>
      </c>
      <c r="B5044">
        <v>91506</v>
      </c>
      <c r="C5044">
        <v>33.786594000000001</v>
      </c>
      <c r="D5044">
        <v>-118.29866199999999</v>
      </c>
      <c r="E5044" t="s">
        <v>10349</v>
      </c>
      <c r="F5044" t="s">
        <v>17937</v>
      </c>
      <c r="G5044" t="s">
        <v>17936</v>
      </c>
      <c r="H5044" t="s">
        <v>10</v>
      </c>
    </row>
    <row r="5045" spans="1:8" x14ac:dyDescent="0.35">
      <c r="A5045" t="s">
        <v>23137</v>
      </c>
      <c r="B5045">
        <v>91507</v>
      </c>
      <c r="C5045">
        <v>33.786594000000001</v>
      </c>
      <c r="D5045">
        <v>-118.29866199999999</v>
      </c>
      <c r="E5045" t="s">
        <v>10349</v>
      </c>
      <c r="F5045" t="s">
        <v>17937</v>
      </c>
      <c r="G5045" t="s">
        <v>17936</v>
      </c>
      <c r="H5045" t="s">
        <v>10</v>
      </c>
    </row>
    <row r="5046" spans="1:8" x14ac:dyDescent="0.35">
      <c r="A5046" t="s">
        <v>23137</v>
      </c>
      <c r="B5046">
        <v>91508</v>
      </c>
      <c r="C5046">
        <v>33.786594000000001</v>
      </c>
      <c r="D5046">
        <v>-118.29866199999999</v>
      </c>
      <c r="E5046" t="s">
        <v>10349</v>
      </c>
      <c r="F5046" t="s">
        <v>17937</v>
      </c>
      <c r="G5046" t="s">
        <v>17936</v>
      </c>
      <c r="H5046" t="s">
        <v>10</v>
      </c>
    </row>
    <row r="5047" spans="1:8" x14ac:dyDescent="0.35">
      <c r="A5047" t="s">
        <v>23137</v>
      </c>
      <c r="B5047">
        <v>91510</v>
      </c>
      <c r="C5047">
        <v>33.786594000000001</v>
      </c>
      <c r="D5047">
        <v>-118.29866199999999</v>
      </c>
      <c r="E5047" t="s">
        <v>10349</v>
      </c>
      <c r="F5047" t="s">
        <v>17937</v>
      </c>
      <c r="G5047" t="s">
        <v>17936</v>
      </c>
      <c r="H5047" t="s">
        <v>10</v>
      </c>
    </row>
    <row r="5048" spans="1:8" x14ac:dyDescent="0.35">
      <c r="A5048" t="s">
        <v>23137</v>
      </c>
      <c r="B5048">
        <v>91521</v>
      </c>
      <c r="C5048">
        <v>33.786594000000001</v>
      </c>
      <c r="D5048">
        <v>-118.29866199999999</v>
      </c>
      <c r="E5048" t="s">
        <v>10349</v>
      </c>
      <c r="F5048" t="s">
        <v>17937</v>
      </c>
      <c r="G5048" t="s">
        <v>17936</v>
      </c>
      <c r="H5048" t="s">
        <v>7</v>
      </c>
    </row>
    <row r="5049" spans="1:8" x14ac:dyDescent="0.35">
      <c r="A5049" t="s">
        <v>23137</v>
      </c>
      <c r="B5049">
        <v>91522</v>
      </c>
      <c r="C5049">
        <v>33.786594000000001</v>
      </c>
      <c r="D5049">
        <v>-118.29866199999999</v>
      </c>
      <c r="E5049" t="s">
        <v>10349</v>
      </c>
      <c r="F5049" t="s">
        <v>17937</v>
      </c>
      <c r="G5049" t="s">
        <v>17936</v>
      </c>
      <c r="H5049" t="s">
        <v>7</v>
      </c>
    </row>
    <row r="5050" spans="1:8" x14ac:dyDescent="0.35">
      <c r="A5050" t="s">
        <v>23137</v>
      </c>
      <c r="B5050">
        <v>91523</v>
      </c>
      <c r="C5050">
        <v>33.786594000000001</v>
      </c>
      <c r="D5050">
        <v>-118.29866199999999</v>
      </c>
      <c r="E5050" t="s">
        <v>10349</v>
      </c>
      <c r="F5050" t="s">
        <v>17937</v>
      </c>
      <c r="G5050" t="s">
        <v>17936</v>
      </c>
      <c r="H5050" t="s">
        <v>7</v>
      </c>
    </row>
    <row r="5051" spans="1:8" x14ac:dyDescent="0.35">
      <c r="A5051" t="s">
        <v>23137</v>
      </c>
      <c r="B5051">
        <v>91526</v>
      </c>
      <c r="C5051">
        <v>33.786594000000001</v>
      </c>
      <c r="D5051">
        <v>-118.29866199999999</v>
      </c>
      <c r="E5051" t="s">
        <v>10349</v>
      </c>
      <c r="F5051" t="s">
        <v>17937</v>
      </c>
      <c r="G5051" t="s">
        <v>17936</v>
      </c>
      <c r="H5051" t="s">
        <v>7</v>
      </c>
    </row>
    <row r="5052" spans="1:8" x14ac:dyDescent="0.35">
      <c r="A5052" t="s">
        <v>23138</v>
      </c>
      <c r="B5052">
        <v>99323</v>
      </c>
      <c r="C5052">
        <v>46.196596999999997</v>
      </c>
      <c r="D5052">
        <v>-118.901678</v>
      </c>
      <c r="E5052" t="s">
        <v>10349</v>
      </c>
      <c r="F5052" t="s">
        <v>19077</v>
      </c>
      <c r="G5052" t="s">
        <v>19361</v>
      </c>
      <c r="H5052" t="s">
        <v>10</v>
      </c>
    </row>
    <row r="5053" spans="1:8" x14ac:dyDescent="0.35">
      <c r="A5053" t="s">
        <v>23139</v>
      </c>
      <c r="B5053">
        <v>68323</v>
      </c>
      <c r="C5053">
        <v>40.146335000000001</v>
      </c>
      <c r="D5053">
        <v>-96.348151000000001</v>
      </c>
      <c r="E5053" t="s">
        <v>14924</v>
      </c>
      <c r="F5053" t="s">
        <v>14892</v>
      </c>
      <c r="G5053" t="s">
        <v>14069</v>
      </c>
      <c r="H5053" t="s">
        <v>10</v>
      </c>
    </row>
    <row r="5054" spans="1:8" x14ac:dyDescent="0.35">
      <c r="A5054" t="s">
        <v>23140</v>
      </c>
      <c r="B5054">
        <v>67019</v>
      </c>
      <c r="C5054">
        <v>37.370620000000002</v>
      </c>
      <c r="D5054">
        <v>-96.759983000000005</v>
      </c>
      <c r="E5054" t="s">
        <v>14747</v>
      </c>
      <c r="F5054" t="s">
        <v>14645</v>
      </c>
      <c r="G5054" t="s">
        <v>14746</v>
      </c>
      <c r="H5054" t="s">
        <v>10</v>
      </c>
    </row>
    <row r="5055" spans="1:8" x14ac:dyDescent="0.35">
      <c r="A5055" t="s">
        <v>23141</v>
      </c>
      <c r="B5055">
        <v>14818</v>
      </c>
      <c r="C5055">
        <v>42.464151999999999</v>
      </c>
      <c r="D5055">
        <v>-76.798017999999999</v>
      </c>
      <c r="E5055" t="s">
        <v>3506</v>
      </c>
      <c r="F5055" t="s">
        <v>5</v>
      </c>
      <c r="G5055" t="s">
        <v>3497</v>
      </c>
      <c r="H5055" t="s">
        <v>10</v>
      </c>
    </row>
    <row r="5056" spans="1:8" x14ac:dyDescent="0.35">
      <c r="A5056" t="s">
        <v>23142</v>
      </c>
      <c r="B5056">
        <v>67523</v>
      </c>
      <c r="C5056">
        <v>38.139569999999999</v>
      </c>
      <c r="D5056">
        <v>-99.385255999999998</v>
      </c>
      <c r="E5056" t="s">
        <v>3506</v>
      </c>
      <c r="F5056" t="s">
        <v>14645</v>
      </c>
      <c r="G5056" t="s">
        <v>14069</v>
      </c>
      <c r="H5056" t="s">
        <v>10</v>
      </c>
    </row>
    <row r="5057" spans="1:8" x14ac:dyDescent="0.35">
      <c r="A5057" t="s">
        <v>23143</v>
      </c>
      <c r="B5057">
        <v>72321</v>
      </c>
      <c r="C5057">
        <v>35.816871999999996</v>
      </c>
      <c r="D5057">
        <v>-89.944220999999999</v>
      </c>
      <c r="E5057" t="s">
        <v>15536</v>
      </c>
      <c r="F5057" t="s">
        <v>15401</v>
      </c>
      <c r="G5057" t="s">
        <v>14322</v>
      </c>
      <c r="H5057" t="s">
        <v>17</v>
      </c>
    </row>
    <row r="5058" spans="1:8" x14ac:dyDescent="0.35">
      <c r="A5058" t="s">
        <v>23144</v>
      </c>
      <c r="B5058">
        <v>66838</v>
      </c>
      <c r="C5058">
        <v>38.565758000000002</v>
      </c>
      <c r="D5058">
        <v>-96.801336000000006</v>
      </c>
      <c r="E5058" t="s">
        <v>14719</v>
      </c>
      <c r="F5058" t="s">
        <v>14645</v>
      </c>
      <c r="G5058" t="s">
        <v>1663</v>
      </c>
      <c r="H5058" t="s">
        <v>10</v>
      </c>
    </row>
    <row r="5059" spans="1:8" x14ac:dyDescent="0.35">
      <c r="A5059" t="s">
        <v>23145</v>
      </c>
      <c r="B5059">
        <v>41517</v>
      </c>
      <c r="C5059">
        <v>37.184477000000001</v>
      </c>
      <c r="D5059">
        <v>-82.611090000000004</v>
      </c>
      <c r="E5059" t="s">
        <v>9796</v>
      </c>
      <c r="F5059" t="s">
        <v>9526</v>
      </c>
      <c r="G5059" t="s">
        <v>9650</v>
      </c>
      <c r="H5059" t="s">
        <v>10</v>
      </c>
    </row>
    <row r="5060" spans="1:8" x14ac:dyDescent="0.35">
      <c r="A5060" t="s">
        <v>23146</v>
      </c>
      <c r="B5060">
        <v>61315</v>
      </c>
      <c r="C5060">
        <v>41.289394000000001</v>
      </c>
      <c r="D5060">
        <v>-89.368617</v>
      </c>
      <c r="E5060" t="s">
        <v>13790</v>
      </c>
      <c r="F5060" t="s">
        <v>13567</v>
      </c>
      <c r="G5060" t="s">
        <v>13790</v>
      </c>
      <c r="H5060" t="s">
        <v>17</v>
      </c>
    </row>
    <row r="5061" spans="1:8" x14ac:dyDescent="0.35">
      <c r="A5061" t="s">
        <v>23147</v>
      </c>
      <c r="B5061">
        <v>63739</v>
      </c>
      <c r="C5061">
        <v>37.353526000000002</v>
      </c>
      <c r="D5061">
        <v>-89.793056000000007</v>
      </c>
      <c r="E5061" t="s">
        <v>14305</v>
      </c>
      <c r="F5061" t="s">
        <v>14199</v>
      </c>
      <c r="G5061" t="s">
        <v>14300</v>
      </c>
      <c r="H5061" t="s">
        <v>10</v>
      </c>
    </row>
    <row r="5062" spans="1:8" x14ac:dyDescent="0.35">
      <c r="A5062" t="s">
        <v>23148</v>
      </c>
      <c r="B5062">
        <v>28425</v>
      </c>
      <c r="C5062">
        <v>34.546107999999997</v>
      </c>
      <c r="D5062">
        <v>-77.937122000000002</v>
      </c>
      <c r="E5062" t="s">
        <v>7223</v>
      </c>
      <c r="F5062" t="s">
        <v>6859</v>
      </c>
      <c r="G5062" t="s">
        <v>7221</v>
      </c>
      <c r="H5062" t="s">
        <v>10</v>
      </c>
    </row>
    <row r="5063" spans="1:8" x14ac:dyDescent="0.35">
      <c r="A5063" t="s">
        <v>23149</v>
      </c>
      <c r="B5063">
        <v>22432</v>
      </c>
      <c r="C5063">
        <v>37.837434999999999</v>
      </c>
      <c r="D5063">
        <v>-76.345493000000005</v>
      </c>
      <c r="E5063" t="s">
        <v>5539</v>
      </c>
      <c r="F5063" t="s">
        <v>5149</v>
      </c>
      <c r="G5063" t="s">
        <v>4313</v>
      </c>
      <c r="H5063" t="s">
        <v>10</v>
      </c>
    </row>
    <row r="5064" spans="1:8" x14ac:dyDescent="0.35">
      <c r="A5064" t="s">
        <v>23150</v>
      </c>
      <c r="B5064">
        <v>15021</v>
      </c>
      <c r="C5064">
        <v>40.382140999999997</v>
      </c>
      <c r="D5064">
        <v>-80.404365999999996</v>
      </c>
      <c r="E5064" t="s">
        <v>3576</v>
      </c>
      <c r="F5064" t="s">
        <v>3561</v>
      </c>
      <c r="G5064" t="s">
        <v>637</v>
      </c>
      <c r="H5064" t="s">
        <v>10</v>
      </c>
    </row>
    <row r="5065" spans="1:8" x14ac:dyDescent="0.35">
      <c r="A5065" t="s">
        <v>23151</v>
      </c>
      <c r="B5065">
        <v>44404</v>
      </c>
      <c r="C5065">
        <v>41.329006</v>
      </c>
      <c r="D5065">
        <v>-80.559111000000001</v>
      </c>
      <c r="E5065" t="s">
        <v>10370</v>
      </c>
      <c r="F5065" t="s">
        <v>10083</v>
      </c>
      <c r="G5065" t="s">
        <v>1656</v>
      </c>
      <c r="H5065" t="s">
        <v>10</v>
      </c>
    </row>
    <row r="5066" spans="1:8" x14ac:dyDescent="0.35">
      <c r="A5066" t="s">
        <v>23152</v>
      </c>
      <c r="B5066">
        <v>40310</v>
      </c>
      <c r="C5066">
        <v>37.754838999999997</v>
      </c>
      <c r="D5066">
        <v>-84.749939999999995</v>
      </c>
      <c r="E5066" t="s">
        <v>9581</v>
      </c>
      <c r="F5066" t="s">
        <v>9526</v>
      </c>
      <c r="G5066" t="s">
        <v>2097</v>
      </c>
      <c r="H5066" t="s">
        <v>17</v>
      </c>
    </row>
    <row r="5067" spans="1:8" x14ac:dyDescent="0.35">
      <c r="A5067" t="s">
        <v>23153</v>
      </c>
      <c r="B5067">
        <v>43407</v>
      </c>
      <c r="C5067">
        <v>41.278621000000001</v>
      </c>
      <c r="D5067">
        <v>-83.244603999999995</v>
      </c>
      <c r="E5067" t="s">
        <v>10162</v>
      </c>
      <c r="F5067" t="s">
        <v>10083</v>
      </c>
      <c r="G5067" t="s">
        <v>3340</v>
      </c>
      <c r="H5067" t="s">
        <v>10</v>
      </c>
    </row>
    <row r="5068" spans="1:8" x14ac:dyDescent="0.35">
      <c r="A5068" t="s">
        <v>23154</v>
      </c>
      <c r="B5068">
        <v>76354</v>
      </c>
      <c r="C5068">
        <v>34.048087000000002</v>
      </c>
      <c r="D5068">
        <v>-98.600475000000003</v>
      </c>
      <c r="E5068" t="s">
        <v>16213</v>
      </c>
      <c r="F5068" t="s">
        <v>15754</v>
      </c>
      <c r="G5068" t="s">
        <v>14781</v>
      </c>
      <c r="H5068" t="s">
        <v>10</v>
      </c>
    </row>
    <row r="5069" spans="1:8" x14ac:dyDescent="0.35">
      <c r="A5069" t="s">
        <v>23155</v>
      </c>
      <c r="B5069">
        <v>12917</v>
      </c>
      <c r="C5069">
        <v>44.932057</v>
      </c>
      <c r="D5069">
        <v>-74.200947999999997</v>
      </c>
      <c r="E5069" t="s">
        <v>2874</v>
      </c>
      <c r="F5069" t="s">
        <v>5</v>
      </c>
      <c r="G5069" t="s">
        <v>151</v>
      </c>
      <c r="H5069" t="s">
        <v>10</v>
      </c>
    </row>
    <row r="5070" spans="1:8" x14ac:dyDescent="0.35">
      <c r="A5070" t="s">
        <v>23156</v>
      </c>
      <c r="B5070">
        <v>22009</v>
      </c>
      <c r="C5070">
        <v>38.831812999999997</v>
      </c>
      <c r="D5070">
        <v>-77.288754999999995</v>
      </c>
      <c r="E5070" t="s">
        <v>2874</v>
      </c>
      <c r="F5070" t="s">
        <v>5149</v>
      </c>
      <c r="G5070" t="s">
        <v>1386</v>
      </c>
      <c r="H5070" t="s">
        <v>10</v>
      </c>
    </row>
    <row r="5071" spans="1:8" x14ac:dyDescent="0.35">
      <c r="A5071" t="s">
        <v>23156</v>
      </c>
      <c r="B5071">
        <v>22015</v>
      </c>
      <c r="C5071">
        <v>38.785863999999997</v>
      </c>
      <c r="D5071">
        <v>-77.286156000000005</v>
      </c>
      <c r="E5071" t="s">
        <v>2874</v>
      </c>
      <c r="F5071" t="s">
        <v>5149</v>
      </c>
      <c r="G5071" t="s">
        <v>1386</v>
      </c>
      <c r="H5071" t="s">
        <v>10</v>
      </c>
    </row>
    <row r="5072" spans="1:8" x14ac:dyDescent="0.35">
      <c r="A5072" t="s">
        <v>23157</v>
      </c>
      <c r="B5072">
        <v>57523</v>
      </c>
      <c r="C5072">
        <v>43.182547</v>
      </c>
      <c r="D5072">
        <v>-99.293673999999996</v>
      </c>
      <c r="E5072" t="s">
        <v>2874</v>
      </c>
      <c r="F5072" t="s">
        <v>12866</v>
      </c>
      <c r="G5072" t="s">
        <v>11042</v>
      </c>
      <c r="H5072" t="s">
        <v>10</v>
      </c>
    </row>
    <row r="5073" spans="1:8" x14ac:dyDescent="0.35">
      <c r="A5073" t="s">
        <v>23158</v>
      </c>
      <c r="B5073">
        <v>24608</v>
      </c>
      <c r="C5073">
        <v>37.135489999999997</v>
      </c>
      <c r="D5073">
        <v>-81.563406000000001</v>
      </c>
      <c r="E5073" t="s">
        <v>6171</v>
      </c>
      <c r="F5073" t="s">
        <v>5149</v>
      </c>
      <c r="G5073" t="s">
        <v>6080</v>
      </c>
      <c r="H5073" t="s">
        <v>10</v>
      </c>
    </row>
    <row r="5074" spans="1:8" x14ac:dyDescent="0.35">
      <c r="A5074" t="s">
        <v>23159</v>
      </c>
      <c r="B5074">
        <v>42717</v>
      </c>
      <c r="C5074">
        <v>36.769106000000001</v>
      </c>
      <c r="D5074">
        <v>-85.408741000000006</v>
      </c>
      <c r="E5074" t="s">
        <v>10062</v>
      </c>
      <c r="F5074" t="s">
        <v>9526</v>
      </c>
      <c r="G5074" t="s">
        <v>667</v>
      </c>
      <c r="H5074" t="s">
        <v>10</v>
      </c>
    </row>
    <row r="5075" spans="1:8" x14ac:dyDescent="0.35">
      <c r="A5075" t="s">
        <v>23160</v>
      </c>
      <c r="B5075">
        <v>46508</v>
      </c>
      <c r="C5075">
        <v>41.154725999999997</v>
      </c>
      <c r="D5075">
        <v>-85.969282000000007</v>
      </c>
      <c r="E5075" t="s">
        <v>10726</v>
      </c>
      <c r="F5075" t="s">
        <v>10655</v>
      </c>
      <c r="G5075" t="s">
        <v>9388</v>
      </c>
      <c r="H5075" t="s">
        <v>10</v>
      </c>
    </row>
    <row r="5076" spans="1:8" x14ac:dyDescent="0.35">
      <c r="A5076" t="s">
        <v>23161</v>
      </c>
      <c r="B5076">
        <v>76828</v>
      </c>
      <c r="C5076">
        <v>31.745878999999999</v>
      </c>
      <c r="D5076">
        <v>-99.458967000000001</v>
      </c>
      <c r="E5076" t="s">
        <v>16307</v>
      </c>
      <c r="F5076" t="s">
        <v>15754</v>
      </c>
      <c r="G5076" t="s">
        <v>8068</v>
      </c>
      <c r="H5076" t="s">
        <v>10</v>
      </c>
    </row>
    <row r="5077" spans="1:8" x14ac:dyDescent="0.35">
      <c r="A5077" t="s">
        <v>23162</v>
      </c>
      <c r="B5077">
        <v>45310</v>
      </c>
      <c r="C5077">
        <v>40.354106000000002</v>
      </c>
      <c r="D5077">
        <v>-84.643531999999993</v>
      </c>
      <c r="E5077" t="s">
        <v>10508</v>
      </c>
      <c r="F5077" t="s">
        <v>10083</v>
      </c>
      <c r="G5077" t="s">
        <v>2097</v>
      </c>
      <c r="H5077" t="s">
        <v>17</v>
      </c>
    </row>
    <row r="5078" spans="1:8" x14ac:dyDescent="0.35">
      <c r="A5078" t="s">
        <v>23163</v>
      </c>
      <c r="B5078">
        <v>23922</v>
      </c>
      <c r="C5078">
        <v>37.190922</v>
      </c>
      <c r="D5078">
        <v>-78.182732999999999</v>
      </c>
      <c r="E5078" t="s">
        <v>5912</v>
      </c>
      <c r="F5078" t="s">
        <v>5149</v>
      </c>
      <c r="G5078" t="s">
        <v>5870</v>
      </c>
      <c r="H5078" t="s">
        <v>10</v>
      </c>
    </row>
    <row r="5079" spans="1:8" x14ac:dyDescent="0.35">
      <c r="A5079" t="s">
        <v>23164</v>
      </c>
      <c r="B5079">
        <v>75932</v>
      </c>
      <c r="C5079">
        <v>31.147912999999999</v>
      </c>
      <c r="D5079">
        <v>-93.612413000000004</v>
      </c>
      <c r="E5079" t="s">
        <v>5912</v>
      </c>
      <c r="F5079" t="s">
        <v>15754</v>
      </c>
      <c r="G5079" t="s">
        <v>511</v>
      </c>
      <c r="H5079" t="s">
        <v>10</v>
      </c>
    </row>
    <row r="5080" spans="1:8" x14ac:dyDescent="0.35">
      <c r="A5080" t="s">
        <v>23165</v>
      </c>
      <c r="B5080">
        <v>21718</v>
      </c>
      <c r="C5080">
        <v>39.400868000000003</v>
      </c>
      <c r="D5080">
        <v>-77.627954000000003</v>
      </c>
      <c r="E5080" t="s">
        <v>5441</v>
      </c>
      <c r="F5080" t="s">
        <v>5185</v>
      </c>
      <c r="G5080" t="s">
        <v>5049</v>
      </c>
      <c r="H5080" t="s">
        <v>10</v>
      </c>
    </row>
    <row r="5081" spans="1:8" x14ac:dyDescent="0.35">
      <c r="A5081" t="s">
        <v>23166</v>
      </c>
      <c r="B5081">
        <v>58503</v>
      </c>
      <c r="C5081" t="s">
        <v>13236</v>
      </c>
      <c r="D5081" t="s">
        <v>13095</v>
      </c>
      <c r="E5081" t="s">
        <v>13227</v>
      </c>
      <c r="F5081" t="s">
        <v>10</v>
      </c>
    </row>
    <row r="5082" spans="1:8" x14ac:dyDescent="0.35">
      <c r="A5082" t="s">
        <v>23167</v>
      </c>
      <c r="B5082">
        <v>76028</v>
      </c>
      <c r="C5082">
        <v>32.492683</v>
      </c>
      <c r="D5082">
        <v>-97.264358999999999</v>
      </c>
      <c r="E5082" t="s">
        <v>16175</v>
      </c>
      <c r="F5082" t="s">
        <v>15754</v>
      </c>
      <c r="G5082" t="s">
        <v>1422</v>
      </c>
      <c r="H5082" t="s">
        <v>10</v>
      </c>
    </row>
    <row r="5083" spans="1:8" x14ac:dyDescent="0.35">
      <c r="A5083" t="s">
        <v>23167</v>
      </c>
      <c r="B5083">
        <v>76097</v>
      </c>
      <c r="C5083">
        <v>32.524393000000003</v>
      </c>
      <c r="D5083">
        <v>-97.260900000000007</v>
      </c>
      <c r="E5083" t="s">
        <v>16175</v>
      </c>
      <c r="F5083" t="s">
        <v>15754</v>
      </c>
      <c r="G5083" t="s">
        <v>1422</v>
      </c>
      <c r="H5083" t="s">
        <v>10</v>
      </c>
    </row>
    <row r="5084" spans="1:8" x14ac:dyDescent="0.35">
      <c r="A5084" t="s">
        <v>23168</v>
      </c>
      <c r="B5084">
        <v>83318</v>
      </c>
      <c r="C5084">
        <v>42.399472000000003</v>
      </c>
      <c r="D5084">
        <v>-113.848558</v>
      </c>
      <c r="E5084" t="s">
        <v>17216</v>
      </c>
      <c r="F5084" t="s">
        <v>17189</v>
      </c>
      <c r="G5084" t="s">
        <v>17214</v>
      </c>
      <c r="H5084" t="s">
        <v>10</v>
      </c>
    </row>
    <row r="5085" spans="1:8" x14ac:dyDescent="0.35">
      <c r="A5085" t="s">
        <v>23169</v>
      </c>
      <c r="B5085">
        <v>98322</v>
      </c>
      <c r="C5085">
        <v>47.687970999999997</v>
      </c>
      <c r="D5085">
        <v>-122.729304</v>
      </c>
      <c r="E5085" t="s">
        <v>17216</v>
      </c>
      <c r="F5085" t="s">
        <v>19077</v>
      </c>
      <c r="G5085" t="s">
        <v>19097</v>
      </c>
      <c r="H5085" t="s">
        <v>17</v>
      </c>
    </row>
    <row r="5086" spans="1:8" x14ac:dyDescent="0.35">
      <c r="A5086" t="s">
        <v>23170</v>
      </c>
      <c r="B5086">
        <v>66413</v>
      </c>
      <c r="C5086">
        <v>38.737990000000003</v>
      </c>
      <c r="D5086">
        <v>-95.815753999999998</v>
      </c>
      <c r="E5086" t="s">
        <v>14676</v>
      </c>
      <c r="F5086" t="s">
        <v>14645</v>
      </c>
      <c r="G5086" t="s">
        <v>6770</v>
      </c>
      <c r="H5086" t="s">
        <v>10</v>
      </c>
    </row>
    <row r="5087" spans="1:8" x14ac:dyDescent="0.35">
      <c r="A5087" t="s">
        <v>23171</v>
      </c>
      <c r="B5087">
        <v>94010</v>
      </c>
      <c r="C5087">
        <v>37.567086000000003</v>
      </c>
      <c r="D5087">
        <v>-122.36757299999999</v>
      </c>
      <c r="E5087" t="s">
        <v>14676</v>
      </c>
      <c r="F5087" t="s">
        <v>17937</v>
      </c>
      <c r="G5087" t="s">
        <v>8181</v>
      </c>
      <c r="H5087" t="s">
        <v>10</v>
      </c>
    </row>
    <row r="5088" spans="1:8" x14ac:dyDescent="0.35">
      <c r="A5088" t="s">
        <v>23171</v>
      </c>
      <c r="B5088">
        <v>94011</v>
      </c>
      <c r="C5088">
        <v>37.381143999999999</v>
      </c>
      <c r="D5088">
        <v>-122.334825</v>
      </c>
      <c r="E5088" t="s">
        <v>14676</v>
      </c>
      <c r="F5088" t="s">
        <v>17937</v>
      </c>
      <c r="G5088" t="s">
        <v>8181</v>
      </c>
      <c r="H5088" t="s">
        <v>10</v>
      </c>
    </row>
    <row r="5089" spans="1:8" x14ac:dyDescent="0.35">
      <c r="A5089" t="s">
        <v>23171</v>
      </c>
      <c r="B5089">
        <v>94012</v>
      </c>
      <c r="C5089">
        <v>37.381143999999999</v>
      </c>
      <c r="D5089">
        <v>-122.334825</v>
      </c>
      <c r="E5089" t="s">
        <v>14676</v>
      </c>
      <c r="F5089" t="s">
        <v>17937</v>
      </c>
      <c r="G5089" t="s">
        <v>8181</v>
      </c>
      <c r="H5089" t="s">
        <v>10</v>
      </c>
    </row>
    <row r="5090" spans="1:8" x14ac:dyDescent="0.35">
      <c r="A5090" t="s">
        <v>23172</v>
      </c>
      <c r="B5090">
        <v>12722</v>
      </c>
      <c r="C5090">
        <v>41.719016000000003</v>
      </c>
      <c r="D5090">
        <v>-74.755373000000006</v>
      </c>
      <c r="E5090" t="s">
        <v>2755</v>
      </c>
      <c r="F5090" t="s">
        <v>5</v>
      </c>
      <c r="G5090" t="s">
        <v>762</v>
      </c>
      <c r="H5090" t="s">
        <v>17</v>
      </c>
    </row>
    <row r="5091" spans="1:8" x14ac:dyDescent="0.35">
      <c r="A5091" t="s">
        <v>23173</v>
      </c>
      <c r="B5091">
        <v>1803</v>
      </c>
      <c r="C5091">
        <v>42.504843999999999</v>
      </c>
      <c r="D5091">
        <v>-71.201538999999997</v>
      </c>
      <c r="E5091" t="s">
        <v>351</v>
      </c>
      <c r="F5091" t="s">
        <v>120</v>
      </c>
      <c r="G5091" t="s">
        <v>249</v>
      </c>
      <c r="H5091" t="s">
        <v>10</v>
      </c>
    </row>
    <row r="5092" spans="1:8" x14ac:dyDescent="0.35">
      <c r="A5092" t="s">
        <v>23173</v>
      </c>
      <c r="B5092">
        <v>1805</v>
      </c>
      <c r="C5092">
        <v>42.446396</v>
      </c>
      <c r="D5092">
        <v>-71.459405000000004</v>
      </c>
      <c r="E5092" t="s">
        <v>351</v>
      </c>
      <c r="F5092" t="s">
        <v>120</v>
      </c>
      <c r="G5092" t="s">
        <v>249</v>
      </c>
      <c r="H5092" t="s">
        <v>7</v>
      </c>
    </row>
    <row r="5093" spans="1:8" x14ac:dyDescent="0.35">
      <c r="A5093" t="s">
        <v>23174</v>
      </c>
      <c r="B5093">
        <v>4417</v>
      </c>
      <c r="C5093">
        <v>44.817819999999998</v>
      </c>
      <c r="D5093">
        <v>-68.817481000000001</v>
      </c>
      <c r="E5093" t="s">
        <v>351</v>
      </c>
      <c r="F5093" t="s">
        <v>896</v>
      </c>
      <c r="G5093" t="s">
        <v>1042</v>
      </c>
      <c r="H5093" t="s">
        <v>10</v>
      </c>
    </row>
    <row r="5094" spans="1:8" x14ac:dyDescent="0.35">
      <c r="A5094" t="s">
        <v>23175</v>
      </c>
      <c r="B5094">
        <v>5401</v>
      </c>
      <c r="C5094">
        <v>44.507404000000001</v>
      </c>
      <c r="D5094">
        <v>-73.151383999999993</v>
      </c>
      <c r="E5094" t="s">
        <v>351</v>
      </c>
      <c r="F5094" t="s">
        <v>1299</v>
      </c>
      <c r="G5094" t="s">
        <v>1373</v>
      </c>
      <c r="H5094" t="s">
        <v>10</v>
      </c>
    </row>
    <row r="5095" spans="1:8" x14ac:dyDescent="0.35">
      <c r="A5095" t="s">
        <v>23175</v>
      </c>
      <c r="B5095">
        <v>5402</v>
      </c>
      <c r="C5095">
        <v>44.442117000000003</v>
      </c>
      <c r="D5095">
        <v>-73.082525000000004</v>
      </c>
      <c r="E5095" t="s">
        <v>351</v>
      </c>
      <c r="F5095" t="s">
        <v>1299</v>
      </c>
      <c r="G5095" t="s">
        <v>1373</v>
      </c>
      <c r="H5095" t="s">
        <v>10</v>
      </c>
    </row>
    <row r="5096" spans="1:8" x14ac:dyDescent="0.35">
      <c r="A5096" t="s">
        <v>23175</v>
      </c>
      <c r="B5096">
        <v>5405</v>
      </c>
      <c r="C5096">
        <v>44.442117000000003</v>
      </c>
      <c r="D5096">
        <v>-73.082525000000004</v>
      </c>
      <c r="E5096" t="s">
        <v>351</v>
      </c>
      <c r="F5096" t="s">
        <v>1299</v>
      </c>
      <c r="G5096" t="s">
        <v>1373</v>
      </c>
      <c r="H5096" t="s">
        <v>7</v>
      </c>
    </row>
    <row r="5097" spans="1:8" x14ac:dyDescent="0.35">
      <c r="A5097" t="s">
        <v>23175</v>
      </c>
      <c r="B5097">
        <v>5406</v>
      </c>
      <c r="C5097">
        <v>44.442117000000003</v>
      </c>
      <c r="D5097">
        <v>-73.082525000000004</v>
      </c>
      <c r="E5097" t="s">
        <v>351</v>
      </c>
      <c r="F5097" t="s">
        <v>1299</v>
      </c>
      <c r="G5097" t="s">
        <v>1373</v>
      </c>
      <c r="H5097" t="s">
        <v>10</v>
      </c>
    </row>
    <row r="5098" spans="1:8" x14ac:dyDescent="0.35">
      <c r="A5098" t="s">
        <v>23176</v>
      </c>
      <c r="B5098">
        <v>6013</v>
      </c>
      <c r="C5098">
        <v>41.761772999999998</v>
      </c>
      <c r="D5098">
        <v>-72.958259999999996</v>
      </c>
      <c r="E5098" t="s">
        <v>351</v>
      </c>
      <c r="F5098" t="s">
        <v>1507</v>
      </c>
      <c r="G5098" t="s">
        <v>1310</v>
      </c>
      <c r="H5098" t="s">
        <v>10</v>
      </c>
    </row>
    <row r="5099" spans="1:8" x14ac:dyDescent="0.35">
      <c r="A5099" t="s">
        <v>23177</v>
      </c>
      <c r="B5099">
        <v>8016</v>
      </c>
      <c r="C5099">
        <v>40.089874000000002</v>
      </c>
      <c r="D5099">
        <v>-74.751146000000006</v>
      </c>
      <c r="E5099" t="s">
        <v>351</v>
      </c>
      <c r="F5099" t="s">
        <v>1688</v>
      </c>
      <c r="G5099" t="s">
        <v>351</v>
      </c>
      <c r="H5099" t="s">
        <v>10</v>
      </c>
    </row>
    <row r="5100" spans="1:8" x14ac:dyDescent="0.35">
      <c r="A5100" t="s">
        <v>23178</v>
      </c>
      <c r="B5100">
        <v>18814</v>
      </c>
      <c r="C5100">
        <v>41.771970000000003</v>
      </c>
      <c r="D5100">
        <v>-76.521265999999997</v>
      </c>
      <c r="E5100" t="s">
        <v>351</v>
      </c>
      <c r="F5100" t="s">
        <v>3561</v>
      </c>
      <c r="G5100" t="s">
        <v>640</v>
      </c>
      <c r="H5100" t="s">
        <v>17</v>
      </c>
    </row>
    <row r="5101" spans="1:8" x14ac:dyDescent="0.35">
      <c r="A5101" t="s">
        <v>23179</v>
      </c>
      <c r="B5101">
        <v>26710</v>
      </c>
      <c r="C5101">
        <v>39.443055000000001</v>
      </c>
      <c r="D5101">
        <v>-78.964748999999998</v>
      </c>
      <c r="E5101" t="s">
        <v>351</v>
      </c>
      <c r="F5101" t="s">
        <v>6195</v>
      </c>
      <c r="G5101" t="s">
        <v>5760</v>
      </c>
      <c r="H5101" t="s">
        <v>10</v>
      </c>
    </row>
    <row r="5102" spans="1:8" x14ac:dyDescent="0.35">
      <c r="A5102" t="s">
        <v>23180</v>
      </c>
      <c r="B5102">
        <v>27215</v>
      </c>
      <c r="C5102">
        <v>36.091025000000002</v>
      </c>
      <c r="D5102">
        <v>-79.430128999999994</v>
      </c>
      <c r="E5102" t="s">
        <v>351</v>
      </c>
      <c r="F5102" t="s">
        <v>6859</v>
      </c>
      <c r="G5102" t="s">
        <v>6892</v>
      </c>
      <c r="H5102" t="s">
        <v>10</v>
      </c>
    </row>
    <row r="5103" spans="1:8" x14ac:dyDescent="0.35">
      <c r="A5103" t="s">
        <v>23180</v>
      </c>
      <c r="B5103">
        <v>27216</v>
      </c>
      <c r="C5103">
        <v>36.047522999999998</v>
      </c>
      <c r="D5103">
        <v>-79.479742999999999</v>
      </c>
      <c r="E5103" t="s">
        <v>351</v>
      </c>
      <c r="F5103" t="s">
        <v>6859</v>
      </c>
      <c r="G5103" t="s">
        <v>6892</v>
      </c>
      <c r="H5103" t="s">
        <v>10</v>
      </c>
    </row>
    <row r="5104" spans="1:8" x14ac:dyDescent="0.35">
      <c r="A5104" t="s">
        <v>23180</v>
      </c>
      <c r="B5104">
        <v>27217</v>
      </c>
      <c r="C5104">
        <v>36.150680999999999</v>
      </c>
      <c r="D5104">
        <v>-79.394400000000005</v>
      </c>
      <c r="E5104" t="s">
        <v>351</v>
      </c>
      <c r="F5104" t="s">
        <v>6859</v>
      </c>
      <c r="G5104" t="s">
        <v>6892</v>
      </c>
      <c r="H5104" t="s">
        <v>10</v>
      </c>
    </row>
    <row r="5105" spans="1:8" x14ac:dyDescent="0.35">
      <c r="A5105" t="s">
        <v>23180</v>
      </c>
      <c r="B5105">
        <v>27220</v>
      </c>
      <c r="C5105">
        <v>36.046677000000003</v>
      </c>
      <c r="D5105">
        <v>-79.389630999999994</v>
      </c>
      <c r="E5105" t="s">
        <v>351</v>
      </c>
      <c r="F5105" t="s">
        <v>6859</v>
      </c>
      <c r="G5105" t="s">
        <v>6892</v>
      </c>
      <c r="H5105" t="s">
        <v>7</v>
      </c>
    </row>
    <row r="5106" spans="1:8" x14ac:dyDescent="0.35">
      <c r="A5106" t="s">
        <v>23181</v>
      </c>
      <c r="B5106">
        <v>41005</v>
      </c>
      <c r="C5106">
        <v>39.015027000000003</v>
      </c>
      <c r="D5106">
        <v>-84.773563999999993</v>
      </c>
      <c r="E5106" t="s">
        <v>351</v>
      </c>
      <c r="F5106" t="s">
        <v>9526</v>
      </c>
      <c r="G5106" t="s">
        <v>6319</v>
      </c>
      <c r="H5106" t="s">
        <v>10</v>
      </c>
    </row>
    <row r="5107" spans="1:8" x14ac:dyDescent="0.35">
      <c r="A5107" t="s">
        <v>23182</v>
      </c>
      <c r="B5107">
        <v>46915</v>
      </c>
      <c r="C5107">
        <v>40.495181000000002</v>
      </c>
      <c r="D5107">
        <v>-86.394248000000005</v>
      </c>
      <c r="E5107" t="s">
        <v>351</v>
      </c>
      <c r="F5107" t="s">
        <v>10655</v>
      </c>
      <c r="G5107" t="s">
        <v>728</v>
      </c>
      <c r="H5107" t="s">
        <v>17</v>
      </c>
    </row>
    <row r="5108" spans="1:8" x14ac:dyDescent="0.35">
      <c r="A5108" t="s">
        <v>23183</v>
      </c>
      <c r="B5108">
        <v>49029</v>
      </c>
      <c r="C5108">
        <v>42.130842999999999</v>
      </c>
      <c r="D5108">
        <v>-85.1023</v>
      </c>
      <c r="E5108" t="s">
        <v>351</v>
      </c>
      <c r="F5108" t="s">
        <v>11005</v>
      </c>
      <c r="G5108" t="s">
        <v>6417</v>
      </c>
      <c r="H5108" t="s">
        <v>10</v>
      </c>
    </row>
    <row r="5109" spans="1:8" x14ac:dyDescent="0.35">
      <c r="A5109" t="s">
        <v>23184</v>
      </c>
      <c r="B5109">
        <v>52601</v>
      </c>
      <c r="C5109">
        <v>40.898412</v>
      </c>
      <c r="D5109">
        <v>-91.164393000000004</v>
      </c>
      <c r="E5109" t="s">
        <v>351</v>
      </c>
      <c r="F5109" t="s">
        <v>11522</v>
      </c>
      <c r="G5109" t="s">
        <v>11610</v>
      </c>
      <c r="H5109" t="s">
        <v>10</v>
      </c>
    </row>
    <row r="5110" spans="1:8" x14ac:dyDescent="0.35">
      <c r="A5110" t="s">
        <v>23185</v>
      </c>
      <c r="B5110">
        <v>53105</v>
      </c>
      <c r="C5110">
        <v>42.692103000000003</v>
      </c>
      <c r="D5110">
        <v>-88.228792999999996</v>
      </c>
      <c r="E5110" t="s">
        <v>351</v>
      </c>
      <c r="F5110" t="s">
        <v>11982</v>
      </c>
      <c r="G5110" t="s">
        <v>6397</v>
      </c>
      <c r="H5110" t="s">
        <v>10</v>
      </c>
    </row>
    <row r="5111" spans="1:8" x14ac:dyDescent="0.35">
      <c r="A5111" t="s">
        <v>23186</v>
      </c>
      <c r="B5111">
        <v>58722</v>
      </c>
      <c r="C5111">
        <v>48.104689999999998</v>
      </c>
      <c r="D5111">
        <v>-101.543429</v>
      </c>
      <c r="E5111" t="s">
        <v>351</v>
      </c>
      <c r="F5111" t="s">
        <v>13095</v>
      </c>
      <c r="G5111" t="s">
        <v>7500</v>
      </c>
      <c r="H5111" t="s">
        <v>10</v>
      </c>
    </row>
    <row r="5112" spans="1:8" x14ac:dyDescent="0.35">
      <c r="A5112" t="s">
        <v>23187</v>
      </c>
      <c r="B5112">
        <v>60109</v>
      </c>
      <c r="C5112">
        <v>42.045791999999999</v>
      </c>
      <c r="D5112">
        <v>-88.539027000000004</v>
      </c>
      <c r="E5112" t="s">
        <v>351</v>
      </c>
      <c r="F5112" t="s">
        <v>13567</v>
      </c>
      <c r="G5112" t="s">
        <v>4213</v>
      </c>
      <c r="H5112" t="s">
        <v>17</v>
      </c>
    </row>
    <row r="5113" spans="1:8" x14ac:dyDescent="0.35">
      <c r="A5113" t="s">
        <v>23188</v>
      </c>
      <c r="B5113">
        <v>66839</v>
      </c>
      <c r="C5113">
        <v>38.236316000000002</v>
      </c>
      <c r="D5113">
        <v>-95.733598000000001</v>
      </c>
      <c r="E5113" t="s">
        <v>351</v>
      </c>
      <c r="F5113" t="s">
        <v>14645</v>
      </c>
      <c r="G5113" t="s">
        <v>14421</v>
      </c>
      <c r="H5113" t="s">
        <v>10</v>
      </c>
    </row>
    <row r="5114" spans="1:8" x14ac:dyDescent="0.35">
      <c r="A5114" t="s">
        <v>23189</v>
      </c>
      <c r="B5114">
        <v>73722</v>
      </c>
      <c r="C5114">
        <v>36.730958999999999</v>
      </c>
      <c r="D5114">
        <v>-98.324547999999993</v>
      </c>
      <c r="E5114" t="s">
        <v>351</v>
      </c>
      <c r="F5114" t="s">
        <v>15716</v>
      </c>
      <c r="G5114" t="s">
        <v>15813</v>
      </c>
      <c r="H5114" t="s">
        <v>10</v>
      </c>
    </row>
    <row r="5115" spans="1:8" x14ac:dyDescent="0.35">
      <c r="A5115" t="s">
        <v>23190</v>
      </c>
      <c r="B5115">
        <v>76519</v>
      </c>
      <c r="C5115">
        <v>30.973648000000001</v>
      </c>
      <c r="D5115">
        <v>-96.964198999999994</v>
      </c>
      <c r="E5115" t="s">
        <v>351</v>
      </c>
      <c r="F5115" t="s">
        <v>15754</v>
      </c>
      <c r="G5115" t="s">
        <v>6849</v>
      </c>
      <c r="H5115" t="s">
        <v>10</v>
      </c>
    </row>
    <row r="5116" spans="1:8" x14ac:dyDescent="0.35">
      <c r="A5116" t="s">
        <v>23191</v>
      </c>
      <c r="B5116">
        <v>80807</v>
      </c>
      <c r="C5116">
        <v>39.308965999999998</v>
      </c>
      <c r="D5116">
        <v>-102.461287</v>
      </c>
      <c r="E5116" t="s">
        <v>351</v>
      </c>
      <c r="F5116" t="s">
        <v>16890</v>
      </c>
      <c r="G5116" t="s">
        <v>16963</v>
      </c>
      <c r="H5116" t="s">
        <v>10</v>
      </c>
    </row>
    <row r="5117" spans="1:8" x14ac:dyDescent="0.35">
      <c r="A5117" t="s">
        <v>23192</v>
      </c>
      <c r="B5117">
        <v>82411</v>
      </c>
      <c r="C5117">
        <v>44.436281999999999</v>
      </c>
      <c r="D5117">
        <v>-108.470326</v>
      </c>
      <c r="E5117" t="s">
        <v>351</v>
      </c>
      <c r="F5117" t="s">
        <v>17095</v>
      </c>
      <c r="G5117" t="s">
        <v>13332</v>
      </c>
      <c r="H5117" t="s">
        <v>10</v>
      </c>
    </row>
    <row r="5118" spans="1:8" x14ac:dyDescent="0.35">
      <c r="A5118" t="s">
        <v>23193</v>
      </c>
      <c r="B5118">
        <v>98233</v>
      </c>
      <c r="C5118">
        <v>48.533616000000002</v>
      </c>
      <c r="D5118">
        <v>-122.362337</v>
      </c>
      <c r="E5118" t="s">
        <v>351</v>
      </c>
      <c r="F5118" t="s">
        <v>19077</v>
      </c>
      <c r="G5118" t="s">
        <v>19108</v>
      </c>
      <c r="H5118" t="s">
        <v>10</v>
      </c>
    </row>
    <row r="5119" spans="1:8" x14ac:dyDescent="0.35">
      <c r="A5119" t="s">
        <v>23194</v>
      </c>
      <c r="B5119">
        <v>13315</v>
      </c>
      <c r="C5119">
        <v>42.734592999999997</v>
      </c>
      <c r="D5119">
        <v>-75.133065000000002</v>
      </c>
      <c r="E5119" t="s">
        <v>3036</v>
      </c>
      <c r="F5119" t="s">
        <v>5</v>
      </c>
      <c r="G5119" t="s">
        <v>2539</v>
      </c>
      <c r="H5119" t="s">
        <v>10</v>
      </c>
    </row>
    <row r="5120" spans="1:8" x14ac:dyDescent="0.35">
      <c r="A5120" t="s">
        <v>23195</v>
      </c>
      <c r="B5120">
        <v>64428</v>
      </c>
      <c r="C5120">
        <v>40.447527999999998</v>
      </c>
      <c r="D5120">
        <v>-95.063022000000004</v>
      </c>
      <c r="E5120" t="s">
        <v>14395</v>
      </c>
      <c r="F5120" t="s">
        <v>14199</v>
      </c>
      <c r="G5120" t="s">
        <v>11733</v>
      </c>
      <c r="H5120" t="s">
        <v>10</v>
      </c>
    </row>
    <row r="5121" spans="1:8" x14ac:dyDescent="0.35">
      <c r="A5121" t="s">
        <v>23196</v>
      </c>
      <c r="B5121">
        <v>38015</v>
      </c>
      <c r="C5121">
        <v>35.551009000000001</v>
      </c>
      <c r="D5121">
        <v>-89.738951999999998</v>
      </c>
      <c r="E5121" t="s">
        <v>9121</v>
      </c>
      <c r="F5121" t="s">
        <v>8910</v>
      </c>
      <c r="G5121" t="s">
        <v>4195</v>
      </c>
      <c r="H5121" t="s">
        <v>10</v>
      </c>
    </row>
    <row r="5122" spans="1:8" x14ac:dyDescent="0.35">
      <c r="A5122" t="s">
        <v>23197</v>
      </c>
      <c r="B5122">
        <v>42028</v>
      </c>
      <c r="C5122">
        <v>37.155977</v>
      </c>
      <c r="D5122">
        <v>-88.339599000000007</v>
      </c>
      <c r="E5122" t="s">
        <v>9917</v>
      </c>
      <c r="F5122" t="s">
        <v>9526</v>
      </c>
      <c r="G5122" t="s">
        <v>1715</v>
      </c>
      <c r="H5122" t="s">
        <v>10</v>
      </c>
    </row>
    <row r="5123" spans="1:8" x14ac:dyDescent="0.35">
      <c r="A5123" t="s">
        <v>23198</v>
      </c>
      <c r="B5123">
        <v>78611</v>
      </c>
      <c r="C5123">
        <v>30.749465000000001</v>
      </c>
      <c r="D5123">
        <v>-98.238816</v>
      </c>
      <c r="E5123" t="s">
        <v>16653</v>
      </c>
      <c r="F5123" t="s">
        <v>15754</v>
      </c>
      <c r="G5123" t="s">
        <v>16653</v>
      </c>
      <c r="H5123" t="s">
        <v>10</v>
      </c>
    </row>
    <row r="5124" spans="1:8" x14ac:dyDescent="0.35">
      <c r="A5124" t="s">
        <v>23199</v>
      </c>
      <c r="B5124">
        <v>53922</v>
      </c>
      <c r="C5124">
        <v>43.517271999999998</v>
      </c>
      <c r="D5124">
        <v>-88.733459999999994</v>
      </c>
      <c r="E5124" t="s">
        <v>12106</v>
      </c>
      <c r="F5124" t="s">
        <v>11982</v>
      </c>
      <c r="G5124" t="s">
        <v>7942</v>
      </c>
      <c r="H5124" t="s">
        <v>10</v>
      </c>
    </row>
    <row r="5125" spans="1:8" x14ac:dyDescent="0.35">
      <c r="A5125" t="s">
        <v>23200</v>
      </c>
      <c r="B5125">
        <v>47926</v>
      </c>
      <c r="C5125">
        <v>40.813167999999997</v>
      </c>
      <c r="D5125">
        <v>-86.619353000000004</v>
      </c>
      <c r="E5125" t="s">
        <v>10984</v>
      </c>
      <c r="F5125" t="s">
        <v>10655</v>
      </c>
      <c r="G5125" t="s">
        <v>3760</v>
      </c>
      <c r="H5125" t="s">
        <v>10</v>
      </c>
    </row>
    <row r="5126" spans="1:8" x14ac:dyDescent="0.35">
      <c r="A5126" t="s">
        <v>23201</v>
      </c>
      <c r="B5126">
        <v>96013</v>
      </c>
      <c r="C5126">
        <v>40.942396000000002</v>
      </c>
      <c r="D5126">
        <v>-121.687076</v>
      </c>
      <c r="E5126" t="s">
        <v>18671</v>
      </c>
      <c r="F5126" t="s">
        <v>17937</v>
      </c>
      <c r="G5126" t="s">
        <v>18666</v>
      </c>
      <c r="H5126" t="s">
        <v>10</v>
      </c>
    </row>
    <row r="5127" spans="1:8" x14ac:dyDescent="0.35">
      <c r="A5127" t="s">
        <v>23202</v>
      </c>
      <c r="B5127">
        <v>73430</v>
      </c>
      <c r="C5127">
        <v>33.925981999999998</v>
      </c>
      <c r="D5127">
        <v>-97.310323999999994</v>
      </c>
      <c r="E5127" t="s">
        <v>15757</v>
      </c>
      <c r="F5127" t="s">
        <v>15716</v>
      </c>
      <c r="G5127" t="s">
        <v>15758</v>
      </c>
      <c r="H5127" t="s">
        <v>10</v>
      </c>
    </row>
    <row r="5128" spans="1:8" x14ac:dyDescent="0.35">
      <c r="A5128" t="s">
        <v>23203</v>
      </c>
      <c r="B5128">
        <v>4922</v>
      </c>
      <c r="C5128">
        <v>44.677388000000001</v>
      </c>
      <c r="D5128">
        <v>-69.378828999999996</v>
      </c>
      <c r="E5128" t="s">
        <v>1254</v>
      </c>
      <c r="F5128" t="s">
        <v>896</v>
      </c>
      <c r="G5128" t="s">
        <v>1036</v>
      </c>
      <c r="H5128" t="s">
        <v>10</v>
      </c>
    </row>
    <row r="5129" spans="1:8" x14ac:dyDescent="0.35">
      <c r="A5129" t="s">
        <v>23204</v>
      </c>
      <c r="B5129">
        <v>17009</v>
      </c>
      <c r="C5129">
        <v>40.629711</v>
      </c>
      <c r="D5129">
        <v>-77.607196000000002</v>
      </c>
      <c r="E5129" t="s">
        <v>1254</v>
      </c>
      <c r="F5129" t="s">
        <v>3561</v>
      </c>
      <c r="G5129" t="s">
        <v>4302</v>
      </c>
      <c r="H5129" t="s">
        <v>10</v>
      </c>
    </row>
    <row r="5130" spans="1:8" x14ac:dyDescent="0.35">
      <c r="A5130" t="s">
        <v>23205</v>
      </c>
      <c r="B5130">
        <v>49314</v>
      </c>
      <c r="C5130">
        <v>42.731192999999998</v>
      </c>
      <c r="D5130">
        <v>-85.840372000000002</v>
      </c>
      <c r="E5130" t="s">
        <v>11289</v>
      </c>
      <c r="F5130" t="s">
        <v>11005</v>
      </c>
      <c r="G5130" t="s">
        <v>11217</v>
      </c>
      <c r="H5130" t="s">
        <v>17</v>
      </c>
    </row>
    <row r="5131" spans="1:8" x14ac:dyDescent="0.35">
      <c r="A5131" t="s">
        <v>23206</v>
      </c>
      <c r="B5131">
        <v>37029</v>
      </c>
      <c r="C5131">
        <v>36.039121999999999</v>
      </c>
      <c r="D5131">
        <v>-87.262839999999997</v>
      </c>
      <c r="E5131" t="s">
        <v>8923</v>
      </c>
      <c r="F5131" t="s">
        <v>8910</v>
      </c>
      <c r="G5131" t="s">
        <v>8924</v>
      </c>
      <c r="H5131" t="s">
        <v>10</v>
      </c>
    </row>
    <row r="5132" spans="1:8" x14ac:dyDescent="0.35">
      <c r="A5132" t="s">
        <v>23207</v>
      </c>
      <c r="B5132">
        <v>66840</v>
      </c>
      <c r="C5132">
        <v>38.089221000000002</v>
      </c>
      <c r="D5132">
        <v>-96.888518000000005</v>
      </c>
      <c r="E5132" t="s">
        <v>8923</v>
      </c>
      <c r="F5132" t="s">
        <v>14645</v>
      </c>
      <c r="G5132" t="s">
        <v>610</v>
      </c>
      <c r="H5132" t="s">
        <v>10</v>
      </c>
    </row>
    <row r="5133" spans="1:8" x14ac:dyDescent="0.35">
      <c r="A5133" t="s">
        <v>23208</v>
      </c>
      <c r="B5133">
        <v>80426</v>
      </c>
      <c r="C5133">
        <v>39.783610000000003</v>
      </c>
      <c r="D5133">
        <v>-106.896452</v>
      </c>
      <c r="E5133" t="s">
        <v>8923</v>
      </c>
      <c r="F5133" t="s">
        <v>16890</v>
      </c>
      <c r="G5133" t="s">
        <v>11185</v>
      </c>
      <c r="H5133" t="s">
        <v>17</v>
      </c>
    </row>
    <row r="5134" spans="1:8" x14ac:dyDescent="0.35">
      <c r="A5134" t="s">
        <v>23209</v>
      </c>
      <c r="B5134">
        <v>82053</v>
      </c>
      <c r="C5134">
        <v>41.235922000000002</v>
      </c>
      <c r="D5134">
        <v>-104.378477</v>
      </c>
      <c r="E5134" t="s">
        <v>8923</v>
      </c>
      <c r="F5134" t="s">
        <v>17095</v>
      </c>
      <c r="G5134" t="s">
        <v>17096</v>
      </c>
      <c r="H5134" t="s">
        <v>10</v>
      </c>
    </row>
    <row r="5135" spans="1:8" x14ac:dyDescent="0.35">
      <c r="A5135" t="s">
        <v>23210</v>
      </c>
      <c r="B5135">
        <v>97720</v>
      </c>
      <c r="C5135">
        <v>43.554287000000002</v>
      </c>
      <c r="D5135">
        <v>-118.874273</v>
      </c>
      <c r="E5135" t="s">
        <v>8923</v>
      </c>
      <c r="F5135" t="s">
        <v>18878</v>
      </c>
      <c r="G5135" t="s">
        <v>19028</v>
      </c>
      <c r="H5135" t="s">
        <v>10</v>
      </c>
    </row>
    <row r="5136" spans="1:8" x14ac:dyDescent="0.35">
      <c r="A5136" t="s">
        <v>23211</v>
      </c>
      <c r="B5136">
        <v>73624</v>
      </c>
      <c r="C5136">
        <v>35.349153999999999</v>
      </c>
      <c r="D5136">
        <v>-99.187984</v>
      </c>
      <c r="E5136" t="s">
        <v>15794</v>
      </c>
      <c r="F5136" t="s">
        <v>15716</v>
      </c>
      <c r="G5136" t="s">
        <v>15730</v>
      </c>
      <c r="H5136" t="s">
        <v>17</v>
      </c>
    </row>
    <row r="5137" spans="1:8" x14ac:dyDescent="0.35">
      <c r="A5137" t="s">
        <v>23212</v>
      </c>
      <c r="B5137">
        <v>15721</v>
      </c>
      <c r="C5137">
        <v>41.054375</v>
      </c>
      <c r="D5137">
        <v>-78.41095</v>
      </c>
      <c r="E5137" t="s">
        <v>3876</v>
      </c>
      <c r="F5137" t="s">
        <v>3561</v>
      </c>
      <c r="G5137" t="s">
        <v>3877</v>
      </c>
      <c r="H5137" t="s">
        <v>17</v>
      </c>
    </row>
    <row r="5138" spans="1:8" x14ac:dyDescent="0.35">
      <c r="A5138" t="s">
        <v>23213</v>
      </c>
      <c r="B5138">
        <v>42519</v>
      </c>
      <c r="C5138">
        <v>37.029300999999997</v>
      </c>
      <c r="D5138">
        <v>-84.537413000000001</v>
      </c>
      <c r="E5138" t="s">
        <v>3876</v>
      </c>
      <c r="F5138" t="s">
        <v>9526</v>
      </c>
      <c r="G5138" t="s">
        <v>3006</v>
      </c>
      <c r="H5138" t="s">
        <v>10</v>
      </c>
    </row>
    <row r="5139" spans="1:8" x14ac:dyDescent="0.35">
      <c r="A5139" t="s">
        <v>23214</v>
      </c>
      <c r="B5139">
        <v>50521</v>
      </c>
      <c r="C5139">
        <v>42.346604999999997</v>
      </c>
      <c r="D5139">
        <v>-94.116204999999994</v>
      </c>
      <c r="E5139" t="s">
        <v>3876</v>
      </c>
      <c r="F5139" t="s">
        <v>11522</v>
      </c>
      <c r="G5139" t="s">
        <v>313</v>
      </c>
      <c r="H5139" t="s">
        <v>17</v>
      </c>
    </row>
    <row r="5140" spans="1:8" x14ac:dyDescent="0.35">
      <c r="A5140" t="s">
        <v>23215</v>
      </c>
      <c r="B5140">
        <v>62318</v>
      </c>
      <c r="C5140">
        <v>40.488126000000001</v>
      </c>
      <c r="D5140">
        <v>-91.135818999999998</v>
      </c>
      <c r="E5140" t="s">
        <v>3876</v>
      </c>
      <c r="F5140" t="s">
        <v>13567</v>
      </c>
      <c r="G5140" t="s">
        <v>780</v>
      </c>
      <c r="H5140" t="s">
        <v>10</v>
      </c>
    </row>
    <row r="5141" spans="1:8" x14ac:dyDescent="0.35">
      <c r="A5141" t="s">
        <v>23216</v>
      </c>
      <c r="B5141">
        <v>70738</v>
      </c>
      <c r="C5141">
        <v>30.204706999999999</v>
      </c>
      <c r="D5141">
        <v>-90.869480999999993</v>
      </c>
      <c r="E5141" t="s">
        <v>3876</v>
      </c>
      <c r="F5141" t="s">
        <v>15086</v>
      </c>
      <c r="G5141" t="s">
        <v>15132</v>
      </c>
      <c r="H5141" t="s">
        <v>10</v>
      </c>
    </row>
    <row r="5142" spans="1:8" x14ac:dyDescent="0.35">
      <c r="A5142" t="s">
        <v>23217</v>
      </c>
      <c r="B5142">
        <v>26335</v>
      </c>
      <c r="C5142">
        <v>38.777546000000001</v>
      </c>
      <c r="D5142">
        <v>-80.656974000000005</v>
      </c>
      <c r="E5142" t="s">
        <v>6722</v>
      </c>
      <c r="F5142" t="s">
        <v>6195</v>
      </c>
      <c r="G5142" t="s">
        <v>6723</v>
      </c>
      <c r="H5142" t="s">
        <v>10</v>
      </c>
    </row>
    <row r="5143" spans="1:8" x14ac:dyDescent="0.35">
      <c r="A5143" t="s">
        <v>23218</v>
      </c>
      <c r="B5143">
        <v>28714</v>
      </c>
      <c r="C5143">
        <v>35.835648999999997</v>
      </c>
      <c r="D5143">
        <v>-82.268192999999997</v>
      </c>
      <c r="E5143" t="s">
        <v>6722</v>
      </c>
      <c r="F5143" t="s">
        <v>6859</v>
      </c>
      <c r="G5143" t="s">
        <v>7379</v>
      </c>
      <c r="H5143" t="s">
        <v>10</v>
      </c>
    </row>
    <row r="5144" spans="1:8" x14ac:dyDescent="0.35">
      <c r="A5144" t="s">
        <v>23219</v>
      </c>
      <c r="B5144">
        <v>38833</v>
      </c>
      <c r="C5144">
        <v>34.855984999999997</v>
      </c>
      <c r="D5144">
        <v>-88.286923000000002</v>
      </c>
      <c r="E5144" t="s">
        <v>6722</v>
      </c>
      <c r="F5144" t="s">
        <v>9239</v>
      </c>
      <c r="G5144" t="s">
        <v>9313</v>
      </c>
      <c r="H5144" t="s">
        <v>10</v>
      </c>
    </row>
    <row r="5145" spans="1:8" x14ac:dyDescent="0.35">
      <c r="A5145" t="s">
        <v>23220</v>
      </c>
      <c r="B5145">
        <v>55306</v>
      </c>
      <c r="C5145">
        <v>44.762208000000001</v>
      </c>
      <c r="D5145">
        <v>-93.221535000000003</v>
      </c>
      <c r="E5145" t="s">
        <v>6722</v>
      </c>
      <c r="F5145" t="s">
        <v>12403</v>
      </c>
      <c r="G5145" t="s">
        <v>12414</v>
      </c>
      <c r="H5145" t="s">
        <v>10</v>
      </c>
    </row>
    <row r="5146" spans="1:8" x14ac:dyDescent="0.35">
      <c r="A5146" t="s">
        <v>23220</v>
      </c>
      <c r="B5146">
        <v>55337</v>
      </c>
      <c r="C5146">
        <v>44.771546999999998</v>
      </c>
      <c r="D5146">
        <v>-93.226258000000001</v>
      </c>
      <c r="E5146" t="s">
        <v>6722</v>
      </c>
      <c r="F5146" t="s">
        <v>12403</v>
      </c>
      <c r="G5146" t="s">
        <v>12414</v>
      </c>
      <c r="H5146" t="s">
        <v>10</v>
      </c>
    </row>
    <row r="5147" spans="1:8" x14ac:dyDescent="0.35">
      <c r="A5147" t="s">
        <v>23221</v>
      </c>
      <c r="B5147">
        <v>17215</v>
      </c>
      <c r="C5147">
        <v>39.943762</v>
      </c>
      <c r="D5147">
        <v>-78.122264999999999</v>
      </c>
      <c r="E5147" t="s">
        <v>4380</v>
      </c>
      <c r="F5147" t="s">
        <v>3561</v>
      </c>
      <c r="G5147" t="s">
        <v>2509</v>
      </c>
      <c r="H5147" t="s">
        <v>10</v>
      </c>
    </row>
    <row r="5148" spans="1:8" x14ac:dyDescent="0.35">
      <c r="A5148" t="s">
        <v>23222</v>
      </c>
      <c r="B5148">
        <v>36431</v>
      </c>
      <c r="C5148">
        <v>31.529530999999999</v>
      </c>
      <c r="D5148">
        <v>-87.345344999999995</v>
      </c>
      <c r="E5148" t="s">
        <v>8789</v>
      </c>
      <c r="F5148" t="s">
        <v>8538</v>
      </c>
      <c r="G5148" t="s">
        <v>830</v>
      </c>
      <c r="H5148" t="s">
        <v>17</v>
      </c>
    </row>
    <row r="5149" spans="1:8" x14ac:dyDescent="0.35">
      <c r="A5149" t="s">
        <v>23223</v>
      </c>
      <c r="B5149">
        <v>12027</v>
      </c>
      <c r="C5149">
        <v>42.923676</v>
      </c>
      <c r="D5149">
        <v>-73.911767999999995</v>
      </c>
      <c r="E5149" t="s">
        <v>2510</v>
      </c>
      <c r="F5149" t="s">
        <v>5</v>
      </c>
      <c r="G5149" t="s">
        <v>2504</v>
      </c>
      <c r="H5149" t="s">
        <v>10</v>
      </c>
    </row>
    <row r="5150" spans="1:8" x14ac:dyDescent="0.35">
      <c r="A5150" t="s">
        <v>23224</v>
      </c>
      <c r="B5150">
        <v>62820</v>
      </c>
      <c r="C5150">
        <v>38.220716000000003</v>
      </c>
      <c r="D5150">
        <v>-88.222703999999993</v>
      </c>
      <c r="E5150" t="s">
        <v>14109</v>
      </c>
      <c r="F5150" t="s">
        <v>13567</v>
      </c>
      <c r="G5150" t="s">
        <v>3760</v>
      </c>
      <c r="H5150" t="s">
        <v>10</v>
      </c>
    </row>
    <row r="5151" spans="1:8" x14ac:dyDescent="0.35">
      <c r="A5151" t="s">
        <v>23225</v>
      </c>
      <c r="B5151">
        <v>95527</v>
      </c>
      <c r="C5151">
        <v>40.477722</v>
      </c>
      <c r="D5151">
        <v>-123.107281</v>
      </c>
      <c r="E5151" t="s">
        <v>18538</v>
      </c>
      <c r="F5151" t="s">
        <v>17937</v>
      </c>
      <c r="G5151" t="s">
        <v>6944</v>
      </c>
      <c r="H5151" t="s">
        <v>10</v>
      </c>
    </row>
    <row r="5152" spans="1:8" x14ac:dyDescent="0.35">
      <c r="A5152" t="s">
        <v>23226</v>
      </c>
      <c r="B5152">
        <v>35038</v>
      </c>
      <c r="C5152">
        <v>33.804411000000002</v>
      </c>
      <c r="D5152">
        <v>-87.202135999999996</v>
      </c>
      <c r="E5152" t="s">
        <v>8551</v>
      </c>
      <c r="F5152" t="s">
        <v>8538</v>
      </c>
      <c r="G5152" t="s">
        <v>6669</v>
      </c>
      <c r="H5152" t="s">
        <v>17</v>
      </c>
    </row>
    <row r="5153" spans="1:8" x14ac:dyDescent="0.35">
      <c r="A5153" t="s">
        <v>23227</v>
      </c>
      <c r="B5153">
        <v>68324</v>
      </c>
      <c r="C5153">
        <v>40.536352999999998</v>
      </c>
      <c r="D5153">
        <v>-96.299661999999998</v>
      </c>
      <c r="E5153" t="s">
        <v>14925</v>
      </c>
      <c r="F5153" t="s">
        <v>14892</v>
      </c>
      <c r="G5153" t="s">
        <v>14926</v>
      </c>
      <c r="H5153" t="s">
        <v>10</v>
      </c>
    </row>
    <row r="5154" spans="1:8" x14ac:dyDescent="0.35">
      <c r="A5154" t="s">
        <v>23228</v>
      </c>
      <c r="B5154">
        <v>22433</v>
      </c>
      <c r="C5154">
        <v>38.344608000000001</v>
      </c>
      <c r="D5154">
        <v>-77.871854999999996</v>
      </c>
      <c r="E5154" t="s">
        <v>5540</v>
      </c>
      <c r="F5154" t="s">
        <v>5149</v>
      </c>
      <c r="G5154" t="s">
        <v>235</v>
      </c>
      <c r="H5154" t="s">
        <v>10</v>
      </c>
    </row>
    <row r="5155" spans="1:8" x14ac:dyDescent="0.35">
      <c r="A5155" t="s">
        <v>23229</v>
      </c>
      <c r="B5155">
        <v>49030</v>
      </c>
      <c r="C5155">
        <v>41.839784999999999</v>
      </c>
      <c r="D5155">
        <v>-85.365432999999996</v>
      </c>
      <c r="E5155" t="s">
        <v>11222</v>
      </c>
      <c r="F5155" t="s">
        <v>11005</v>
      </c>
      <c r="G5155" t="s">
        <v>9207</v>
      </c>
      <c r="H5155" t="s">
        <v>10</v>
      </c>
    </row>
    <row r="5156" spans="1:8" x14ac:dyDescent="0.35">
      <c r="A5156" t="s">
        <v>23230</v>
      </c>
      <c r="B5156">
        <v>66936</v>
      </c>
      <c r="C5156">
        <v>39.784792000000003</v>
      </c>
      <c r="D5156">
        <v>-98.218468999999999</v>
      </c>
      <c r="E5156" t="s">
        <v>11222</v>
      </c>
      <c r="F5156" t="s">
        <v>14645</v>
      </c>
      <c r="G5156" t="s">
        <v>7956</v>
      </c>
      <c r="H5156" t="s">
        <v>10</v>
      </c>
    </row>
    <row r="5157" spans="1:8" x14ac:dyDescent="0.35">
      <c r="A5157" t="s">
        <v>23231</v>
      </c>
      <c r="B5157">
        <v>93607</v>
      </c>
      <c r="C5157">
        <v>36.589796999999997</v>
      </c>
      <c r="D5157">
        <v>-119.899405</v>
      </c>
      <c r="E5157" t="s">
        <v>18288</v>
      </c>
      <c r="F5157" t="s">
        <v>17937</v>
      </c>
      <c r="G5157" t="s">
        <v>10266</v>
      </c>
      <c r="H5157" t="s">
        <v>10</v>
      </c>
    </row>
    <row r="5158" spans="1:8" x14ac:dyDescent="0.35">
      <c r="A5158" t="s">
        <v>23232</v>
      </c>
      <c r="B5158">
        <v>46916</v>
      </c>
      <c r="C5158">
        <v>40.584271999999999</v>
      </c>
      <c r="D5158">
        <v>-86.573952000000006</v>
      </c>
      <c r="E5158" t="s">
        <v>10779</v>
      </c>
      <c r="F5158" t="s">
        <v>10655</v>
      </c>
      <c r="G5158" t="s">
        <v>728</v>
      </c>
      <c r="H5158" t="s">
        <v>17</v>
      </c>
    </row>
    <row r="5159" spans="1:8" x14ac:dyDescent="0.35">
      <c r="A5159" t="s">
        <v>23233</v>
      </c>
      <c r="B5159">
        <v>67020</v>
      </c>
      <c r="C5159">
        <v>38.021433999999999</v>
      </c>
      <c r="D5159">
        <v>-97.537188</v>
      </c>
      <c r="E5159" t="s">
        <v>14748</v>
      </c>
      <c r="F5159" t="s">
        <v>14645</v>
      </c>
      <c r="G5159" t="s">
        <v>11557</v>
      </c>
      <c r="H5159" t="s">
        <v>10</v>
      </c>
    </row>
    <row r="5160" spans="1:8" x14ac:dyDescent="0.35">
      <c r="A5160" t="s">
        <v>23234</v>
      </c>
      <c r="B5160">
        <v>95225</v>
      </c>
      <c r="C5160">
        <v>38.191257999999998</v>
      </c>
      <c r="D5160">
        <v>-120.910251</v>
      </c>
      <c r="E5160" t="s">
        <v>18443</v>
      </c>
      <c r="F5160" t="s">
        <v>17937</v>
      </c>
      <c r="G5160" t="s">
        <v>18441</v>
      </c>
      <c r="H5160" t="s">
        <v>17</v>
      </c>
    </row>
    <row r="5161" spans="1:8" x14ac:dyDescent="0.35">
      <c r="A5161" t="s">
        <v>23235</v>
      </c>
      <c r="B5161">
        <v>14028</v>
      </c>
      <c r="C5161">
        <v>43.313814000000001</v>
      </c>
      <c r="D5161">
        <v>-78.736907000000002</v>
      </c>
      <c r="E5161" t="s">
        <v>3285</v>
      </c>
      <c r="F5161" t="s">
        <v>5</v>
      </c>
      <c r="G5161" t="s">
        <v>3275</v>
      </c>
      <c r="H5161" t="s">
        <v>10</v>
      </c>
    </row>
    <row r="5162" spans="1:8" x14ac:dyDescent="0.35">
      <c r="A5162" t="s">
        <v>23236</v>
      </c>
      <c r="B5162">
        <v>48417</v>
      </c>
      <c r="C5162">
        <v>43.263947000000002</v>
      </c>
      <c r="D5162">
        <v>-83.893403000000006</v>
      </c>
      <c r="E5162" t="s">
        <v>3285</v>
      </c>
      <c r="F5162" t="s">
        <v>11005</v>
      </c>
      <c r="G5162" t="s">
        <v>8588</v>
      </c>
      <c r="H5162" t="s">
        <v>10</v>
      </c>
    </row>
    <row r="5163" spans="1:8" x14ac:dyDescent="0.35">
      <c r="A5163" t="s">
        <v>23237</v>
      </c>
      <c r="B5163">
        <v>50522</v>
      </c>
      <c r="C5163">
        <v>43.183394999999997</v>
      </c>
      <c r="D5163">
        <v>-94.177422000000007</v>
      </c>
      <c r="E5163" t="s">
        <v>3285</v>
      </c>
      <c r="F5163" t="s">
        <v>11522</v>
      </c>
      <c r="G5163" t="s">
        <v>4098</v>
      </c>
      <c r="H5163" t="s">
        <v>10</v>
      </c>
    </row>
    <row r="5164" spans="1:8" x14ac:dyDescent="0.35">
      <c r="A5164" t="s">
        <v>23238</v>
      </c>
      <c r="B5164">
        <v>49717</v>
      </c>
      <c r="C5164">
        <v>45.430705000000003</v>
      </c>
      <c r="D5164">
        <v>-84.691207000000006</v>
      </c>
      <c r="E5164" t="s">
        <v>11386</v>
      </c>
      <c r="F5164" t="s">
        <v>11005</v>
      </c>
      <c r="G5164" t="s">
        <v>11374</v>
      </c>
      <c r="H5164" t="s">
        <v>17</v>
      </c>
    </row>
    <row r="5165" spans="1:8" x14ac:dyDescent="0.35">
      <c r="A5165" t="s">
        <v>23239</v>
      </c>
      <c r="B5165">
        <v>26562</v>
      </c>
      <c r="C5165">
        <v>39.651147999999999</v>
      </c>
      <c r="D5165">
        <v>-80.416065000000003</v>
      </c>
      <c r="E5165" t="s">
        <v>6776</v>
      </c>
      <c r="F5165" t="s">
        <v>6195</v>
      </c>
      <c r="G5165" t="s">
        <v>6660</v>
      </c>
      <c r="H5165" t="s">
        <v>10</v>
      </c>
    </row>
    <row r="5166" spans="1:8" x14ac:dyDescent="0.35">
      <c r="A5166" t="s">
        <v>23240</v>
      </c>
      <c r="B5166">
        <v>44021</v>
      </c>
      <c r="C5166">
        <v>41.447116999999999</v>
      </c>
      <c r="D5166">
        <v>-81.152938000000006</v>
      </c>
      <c r="E5166" t="s">
        <v>6776</v>
      </c>
      <c r="F5166" t="s">
        <v>10083</v>
      </c>
      <c r="G5166" t="s">
        <v>10307</v>
      </c>
      <c r="H5166" t="s">
        <v>10</v>
      </c>
    </row>
    <row r="5167" spans="1:8" x14ac:dyDescent="0.35">
      <c r="A5167" t="s">
        <v>23241</v>
      </c>
      <c r="B5167">
        <v>48509</v>
      </c>
      <c r="C5167">
        <v>43.025933999999999</v>
      </c>
      <c r="D5167">
        <v>-83.604052999999993</v>
      </c>
      <c r="E5167" t="s">
        <v>6776</v>
      </c>
      <c r="F5167" t="s">
        <v>11005</v>
      </c>
      <c r="G5167" t="s">
        <v>3270</v>
      </c>
      <c r="H5167" t="s">
        <v>10</v>
      </c>
    </row>
    <row r="5168" spans="1:8" x14ac:dyDescent="0.35">
      <c r="A5168" t="s">
        <v>23241</v>
      </c>
      <c r="B5168">
        <v>48519</v>
      </c>
      <c r="C5168">
        <v>42.985926999999997</v>
      </c>
      <c r="D5168">
        <v>-83.613451999999995</v>
      </c>
      <c r="E5168" t="s">
        <v>6776</v>
      </c>
      <c r="F5168" t="s">
        <v>11005</v>
      </c>
      <c r="G5168" t="s">
        <v>3270</v>
      </c>
      <c r="H5168" t="s">
        <v>10</v>
      </c>
    </row>
    <row r="5169" spans="1:8" x14ac:dyDescent="0.35">
      <c r="A5169" t="s">
        <v>23241</v>
      </c>
      <c r="B5169">
        <v>48529</v>
      </c>
      <c r="C5169">
        <v>42.974426999999999</v>
      </c>
      <c r="D5169">
        <v>-83.662852999999998</v>
      </c>
      <c r="E5169" t="s">
        <v>6776</v>
      </c>
      <c r="F5169" t="s">
        <v>11005</v>
      </c>
      <c r="G5169" t="s">
        <v>3270</v>
      </c>
      <c r="H5169" t="s">
        <v>10</v>
      </c>
    </row>
    <row r="5170" spans="1:8" x14ac:dyDescent="0.35">
      <c r="A5170" t="s">
        <v>23242</v>
      </c>
      <c r="B5170">
        <v>77835</v>
      </c>
      <c r="C5170">
        <v>30.179151999999998</v>
      </c>
      <c r="D5170">
        <v>-96.628566000000006</v>
      </c>
      <c r="E5170" t="s">
        <v>6776</v>
      </c>
      <c r="F5170" t="s">
        <v>15754</v>
      </c>
      <c r="G5170" t="s">
        <v>637</v>
      </c>
      <c r="H5170" t="s">
        <v>10</v>
      </c>
    </row>
    <row r="5171" spans="1:8" x14ac:dyDescent="0.35">
      <c r="A5171" t="s">
        <v>23243</v>
      </c>
      <c r="B5171">
        <v>98013</v>
      </c>
      <c r="C5171">
        <v>47.432251000000001</v>
      </c>
      <c r="D5171">
        <v>-121.803388</v>
      </c>
      <c r="E5171" t="s">
        <v>6776</v>
      </c>
      <c r="F5171" t="s">
        <v>19077</v>
      </c>
      <c r="G5171" t="s">
        <v>6873</v>
      </c>
      <c r="H5171" t="s">
        <v>10</v>
      </c>
    </row>
    <row r="5172" spans="1:8" x14ac:dyDescent="0.35">
      <c r="A5172" t="s">
        <v>23244</v>
      </c>
      <c r="B5172">
        <v>20866</v>
      </c>
      <c r="C5172">
        <v>39.105643999999998</v>
      </c>
      <c r="D5172">
        <v>-76.935861000000003</v>
      </c>
      <c r="E5172" t="s">
        <v>5285</v>
      </c>
      <c r="F5172" t="s">
        <v>5185</v>
      </c>
      <c r="G5172" t="s">
        <v>1396</v>
      </c>
      <c r="H5172" t="s">
        <v>10</v>
      </c>
    </row>
    <row r="5173" spans="1:8" x14ac:dyDescent="0.35">
      <c r="A5173" t="s">
        <v>23245</v>
      </c>
      <c r="B5173">
        <v>56318</v>
      </c>
      <c r="C5173">
        <v>45.865749999999998</v>
      </c>
      <c r="D5173">
        <v>-94.685781000000006</v>
      </c>
      <c r="E5173" t="s">
        <v>12692</v>
      </c>
      <c r="F5173" t="s">
        <v>12403</v>
      </c>
      <c r="G5173" t="s">
        <v>4196</v>
      </c>
      <c r="H5173" t="s">
        <v>10</v>
      </c>
    </row>
    <row r="5174" spans="1:8" x14ac:dyDescent="0.35">
      <c r="A5174" t="s">
        <v>23246</v>
      </c>
      <c r="B5174">
        <v>68823</v>
      </c>
      <c r="C5174">
        <v>41.782277000000001</v>
      </c>
      <c r="D5174">
        <v>-99.134040999999996</v>
      </c>
      <c r="E5174" t="s">
        <v>15008</v>
      </c>
      <c r="F5174" t="s">
        <v>14892</v>
      </c>
      <c r="G5174" t="s">
        <v>1705</v>
      </c>
      <c r="H5174" t="s">
        <v>10</v>
      </c>
    </row>
    <row r="5175" spans="1:8" x14ac:dyDescent="0.35">
      <c r="A5175" t="s">
        <v>23247</v>
      </c>
      <c r="B5175">
        <v>59016</v>
      </c>
      <c r="C5175">
        <v>45.536217999999998</v>
      </c>
      <c r="D5175">
        <v>-106.961213</v>
      </c>
      <c r="E5175" t="s">
        <v>13331</v>
      </c>
      <c r="F5175" t="s">
        <v>13320</v>
      </c>
      <c r="G5175" t="s">
        <v>13332</v>
      </c>
      <c r="H5175" t="s">
        <v>10</v>
      </c>
    </row>
    <row r="5176" spans="1:8" x14ac:dyDescent="0.35">
      <c r="A5176" t="s">
        <v>23248</v>
      </c>
      <c r="B5176">
        <v>40724</v>
      </c>
      <c r="C5176">
        <v>37.152073999999999</v>
      </c>
      <c r="D5176">
        <v>-84.140846999999994</v>
      </c>
      <c r="E5176" t="s">
        <v>9629</v>
      </c>
      <c r="F5176" t="s">
        <v>9526</v>
      </c>
      <c r="G5176" t="s">
        <v>2469</v>
      </c>
      <c r="H5176" t="s">
        <v>17</v>
      </c>
    </row>
    <row r="5177" spans="1:8" x14ac:dyDescent="0.35">
      <c r="A5177" t="s">
        <v>23249</v>
      </c>
      <c r="B5177">
        <v>70431</v>
      </c>
      <c r="C5177">
        <v>30.549628999999999</v>
      </c>
      <c r="D5177">
        <v>-90.030882000000005</v>
      </c>
      <c r="E5177" t="s">
        <v>9629</v>
      </c>
      <c r="F5177" t="s">
        <v>15086</v>
      </c>
      <c r="G5177" t="s">
        <v>15152</v>
      </c>
      <c r="H5177" t="s">
        <v>10</v>
      </c>
    </row>
    <row r="5178" spans="1:8" x14ac:dyDescent="0.35">
      <c r="A5178" t="s">
        <v>23250</v>
      </c>
      <c r="B5178">
        <v>18324</v>
      </c>
      <c r="C5178">
        <v>41.185011000000003</v>
      </c>
      <c r="D5178">
        <v>-74.978890000000007</v>
      </c>
      <c r="E5178" t="s">
        <v>4746</v>
      </c>
      <c r="F5178" t="s">
        <v>3561</v>
      </c>
      <c r="G5178" t="s">
        <v>834</v>
      </c>
      <c r="H5178" t="s">
        <v>10</v>
      </c>
    </row>
    <row r="5179" spans="1:8" x14ac:dyDescent="0.35">
      <c r="A5179" t="s">
        <v>23251</v>
      </c>
      <c r="B5179">
        <v>79012</v>
      </c>
      <c r="C5179">
        <v>35.225625000000001</v>
      </c>
      <c r="D5179">
        <v>-102.02991900000001</v>
      </c>
      <c r="E5179" t="s">
        <v>16732</v>
      </c>
      <c r="F5179" t="s">
        <v>15754</v>
      </c>
      <c r="G5179" t="s">
        <v>4202</v>
      </c>
      <c r="H5179" t="s">
        <v>17</v>
      </c>
    </row>
    <row r="5180" spans="1:8" x14ac:dyDescent="0.35">
      <c r="A5180" t="s">
        <v>23252</v>
      </c>
      <c r="B5180">
        <v>33513</v>
      </c>
      <c r="C5180">
        <v>28.676288</v>
      </c>
      <c r="D5180">
        <v>-82.149168000000003</v>
      </c>
      <c r="E5180" t="s">
        <v>8373</v>
      </c>
      <c r="F5180" t="s">
        <v>8123</v>
      </c>
      <c r="G5180" t="s">
        <v>7452</v>
      </c>
      <c r="H5180" t="s">
        <v>10</v>
      </c>
    </row>
    <row r="5181" spans="1:8" x14ac:dyDescent="0.35">
      <c r="A5181" t="s">
        <v>23253</v>
      </c>
      <c r="B5181">
        <v>61422</v>
      </c>
      <c r="C5181">
        <v>40.548189000000001</v>
      </c>
      <c r="D5181">
        <v>-90.657031000000003</v>
      </c>
      <c r="E5181" t="s">
        <v>8373</v>
      </c>
      <c r="F5181" t="s">
        <v>13567</v>
      </c>
      <c r="G5181" t="s">
        <v>7766</v>
      </c>
      <c r="H5181" t="s">
        <v>10</v>
      </c>
    </row>
    <row r="5182" spans="1:8" x14ac:dyDescent="0.35">
      <c r="A5182" t="s">
        <v>23254</v>
      </c>
      <c r="B5182">
        <v>69128</v>
      </c>
      <c r="C5182">
        <v>41.232626000000003</v>
      </c>
      <c r="D5182">
        <v>-103.891757</v>
      </c>
      <c r="E5182" t="s">
        <v>8373</v>
      </c>
      <c r="F5182" t="s">
        <v>14892</v>
      </c>
      <c r="G5182" t="s">
        <v>6245</v>
      </c>
      <c r="H5182" t="s">
        <v>10</v>
      </c>
    </row>
    <row r="5183" spans="1:8" x14ac:dyDescent="0.35">
      <c r="A5183" t="s">
        <v>23255</v>
      </c>
      <c r="B5183">
        <v>67427</v>
      </c>
      <c r="C5183">
        <v>38.463875000000002</v>
      </c>
      <c r="D5183">
        <v>-98.387168000000003</v>
      </c>
      <c r="E5183" t="s">
        <v>14797</v>
      </c>
      <c r="F5183" t="s">
        <v>14645</v>
      </c>
      <c r="G5183" t="s">
        <v>5933</v>
      </c>
      <c r="H5183" t="s">
        <v>10</v>
      </c>
    </row>
    <row r="5184" spans="1:8" x14ac:dyDescent="0.35">
      <c r="A5184" t="s">
        <v>23256</v>
      </c>
      <c r="B5184">
        <v>20618</v>
      </c>
      <c r="C5184">
        <v>38.309507000000004</v>
      </c>
      <c r="D5184">
        <v>-76.763069000000002</v>
      </c>
      <c r="E5184" t="s">
        <v>5200</v>
      </c>
      <c r="F5184" t="s">
        <v>5185</v>
      </c>
      <c r="G5184" t="s">
        <v>3946</v>
      </c>
      <c r="H5184" t="s">
        <v>10</v>
      </c>
    </row>
    <row r="5185" spans="1:8" x14ac:dyDescent="0.35">
      <c r="A5185" t="s">
        <v>23257</v>
      </c>
      <c r="B5185">
        <v>12028</v>
      </c>
      <c r="C5185">
        <v>42.851331999999999</v>
      </c>
      <c r="D5185">
        <v>-73.454054999999997</v>
      </c>
      <c r="E5185" t="s">
        <v>2511</v>
      </c>
      <c r="F5185" t="s">
        <v>5</v>
      </c>
      <c r="G5185" t="s">
        <v>2502</v>
      </c>
      <c r="H5185" t="s">
        <v>10</v>
      </c>
    </row>
    <row r="5186" spans="1:8" x14ac:dyDescent="0.35">
      <c r="A5186" t="s">
        <v>23258</v>
      </c>
      <c r="B5186">
        <v>50044</v>
      </c>
      <c r="C5186">
        <v>41.211897</v>
      </c>
      <c r="D5186">
        <v>-93.054148999999995</v>
      </c>
      <c r="E5186" t="s">
        <v>11537</v>
      </c>
      <c r="F5186" t="s">
        <v>11522</v>
      </c>
      <c r="G5186" t="s">
        <v>610</v>
      </c>
      <c r="H5186" t="s">
        <v>10</v>
      </c>
    </row>
    <row r="5187" spans="1:8" x14ac:dyDescent="0.35">
      <c r="A5187" t="s">
        <v>23259</v>
      </c>
      <c r="B5187">
        <v>4013</v>
      </c>
      <c r="C5187">
        <v>44.408078000000003</v>
      </c>
      <c r="D5187">
        <v>-70.470703</v>
      </c>
      <c r="E5187" t="s">
        <v>917</v>
      </c>
      <c r="F5187" t="s">
        <v>896</v>
      </c>
      <c r="G5187" t="s">
        <v>667</v>
      </c>
      <c r="H5187" t="s">
        <v>10</v>
      </c>
    </row>
    <row r="5188" spans="1:8" x14ac:dyDescent="0.35">
      <c r="A5188" t="s">
        <v>23260</v>
      </c>
      <c r="B5188">
        <v>41723</v>
      </c>
      <c r="C5188">
        <v>37.277521999999998</v>
      </c>
      <c r="D5188">
        <v>-83.238896999999994</v>
      </c>
      <c r="E5188" t="s">
        <v>9853</v>
      </c>
      <c r="F5188" t="s">
        <v>9526</v>
      </c>
      <c r="G5188" t="s">
        <v>1166</v>
      </c>
      <c r="H5188" t="s">
        <v>10</v>
      </c>
    </row>
    <row r="5189" spans="1:8" x14ac:dyDescent="0.35">
      <c r="A5189" t="s">
        <v>23261</v>
      </c>
      <c r="B5189">
        <v>7405</v>
      </c>
      <c r="C5189">
        <v>40.998797000000003</v>
      </c>
      <c r="D5189">
        <v>-74.426147999999998</v>
      </c>
      <c r="E5189" t="s">
        <v>1761</v>
      </c>
      <c r="F5189" t="s">
        <v>1688</v>
      </c>
      <c r="G5189" t="s">
        <v>1663</v>
      </c>
      <c r="H5189" t="s">
        <v>10</v>
      </c>
    </row>
    <row r="5190" spans="1:8" x14ac:dyDescent="0.35">
      <c r="A5190" t="s">
        <v>23262</v>
      </c>
      <c r="B5190">
        <v>16001</v>
      </c>
      <c r="C5190">
        <v>40.885860999999998</v>
      </c>
      <c r="D5190">
        <v>-79.934048000000004</v>
      </c>
      <c r="E5190" t="s">
        <v>1761</v>
      </c>
      <c r="F5190" t="s">
        <v>3561</v>
      </c>
      <c r="G5190" t="s">
        <v>1761</v>
      </c>
      <c r="H5190" t="s">
        <v>10</v>
      </c>
    </row>
    <row r="5191" spans="1:8" x14ac:dyDescent="0.35">
      <c r="A5191" t="s">
        <v>23262</v>
      </c>
      <c r="B5191">
        <v>16002</v>
      </c>
      <c r="C5191">
        <v>40.840899999999998</v>
      </c>
      <c r="D5191">
        <v>-79.859174999999993</v>
      </c>
      <c r="E5191" t="s">
        <v>1761</v>
      </c>
      <c r="F5191" t="s">
        <v>3561</v>
      </c>
      <c r="G5191" t="s">
        <v>1761</v>
      </c>
      <c r="H5191" t="s">
        <v>10</v>
      </c>
    </row>
    <row r="5192" spans="1:8" x14ac:dyDescent="0.35">
      <c r="A5192" t="s">
        <v>23262</v>
      </c>
      <c r="B5192">
        <v>16003</v>
      </c>
      <c r="C5192">
        <v>40.921145000000003</v>
      </c>
      <c r="D5192">
        <v>-79.927580000000006</v>
      </c>
      <c r="E5192" t="s">
        <v>1761</v>
      </c>
      <c r="F5192" t="s">
        <v>3561</v>
      </c>
      <c r="G5192" t="s">
        <v>1761</v>
      </c>
      <c r="H5192" t="s">
        <v>10</v>
      </c>
    </row>
    <row r="5193" spans="1:8" x14ac:dyDescent="0.35">
      <c r="A5193" t="s">
        <v>23263</v>
      </c>
      <c r="B5193">
        <v>21023</v>
      </c>
      <c r="C5193">
        <v>39.532955000000001</v>
      </c>
      <c r="D5193">
        <v>-76.743195999999998</v>
      </c>
      <c r="E5193" t="s">
        <v>1761</v>
      </c>
      <c r="F5193" t="s">
        <v>5185</v>
      </c>
      <c r="G5193" t="s">
        <v>5299</v>
      </c>
      <c r="H5193" t="s">
        <v>17</v>
      </c>
    </row>
    <row r="5194" spans="1:8" x14ac:dyDescent="0.35">
      <c r="A5194" t="s">
        <v>23264</v>
      </c>
      <c r="B5194">
        <v>31006</v>
      </c>
      <c r="C5194">
        <v>32.572668</v>
      </c>
      <c r="D5194">
        <v>-84.226074999999994</v>
      </c>
      <c r="E5194" t="s">
        <v>1761</v>
      </c>
      <c r="F5194" t="s">
        <v>7692</v>
      </c>
      <c r="G5194" t="s">
        <v>4828</v>
      </c>
      <c r="H5194" t="s">
        <v>10</v>
      </c>
    </row>
    <row r="5195" spans="1:8" x14ac:dyDescent="0.35">
      <c r="A5195" t="s">
        <v>23265</v>
      </c>
      <c r="B5195">
        <v>36904</v>
      </c>
      <c r="C5195">
        <v>32.115938999999997</v>
      </c>
      <c r="D5195">
        <v>-88.273598000000007</v>
      </c>
      <c r="E5195" t="s">
        <v>1761</v>
      </c>
      <c r="F5195" t="s">
        <v>8538</v>
      </c>
      <c r="G5195" t="s">
        <v>8903</v>
      </c>
      <c r="H5195" t="s">
        <v>10</v>
      </c>
    </row>
    <row r="5196" spans="1:8" x14ac:dyDescent="0.35">
      <c r="A5196" t="s">
        <v>23266</v>
      </c>
      <c r="B5196">
        <v>37640</v>
      </c>
      <c r="C5196">
        <v>36.362684999999999</v>
      </c>
      <c r="D5196">
        <v>-81.919400999999993</v>
      </c>
      <c r="E5196" t="s">
        <v>1761</v>
      </c>
      <c r="F5196" t="s">
        <v>8910</v>
      </c>
      <c r="G5196" t="s">
        <v>1422</v>
      </c>
      <c r="H5196" t="s">
        <v>10</v>
      </c>
    </row>
    <row r="5197" spans="1:8" x14ac:dyDescent="0.35">
      <c r="A5197" t="s">
        <v>23267</v>
      </c>
      <c r="B5197">
        <v>41006</v>
      </c>
      <c r="C5197">
        <v>38.739446000000001</v>
      </c>
      <c r="D5197">
        <v>-84.392841000000004</v>
      </c>
      <c r="E5197" t="s">
        <v>1761</v>
      </c>
      <c r="F5197" t="s">
        <v>9526</v>
      </c>
      <c r="G5197" t="s">
        <v>6840</v>
      </c>
      <c r="H5197" t="s">
        <v>10</v>
      </c>
    </row>
    <row r="5198" spans="1:8" x14ac:dyDescent="0.35">
      <c r="A5198" t="s">
        <v>23268</v>
      </c>
      <c r="B5198">
        <v>44822</v>
      </c>
      <c r="C5198">
        <v>40.587192999999999</v>
      </c>
      <c r="D5198">
        <v>-82.406952000000004</v>
      </c>
      <c r="E5198" t="s">
        <v>1761</v>
      </c>
      <c r="F5198" t="s">
        <v>10083</v>
      </c>
      <c r="G5198" t="s">
        <v>2079</v>
      </c>
      <c r="H5198" t="s">
        <v>10</v>
      </c>
    </row>
    <row r="5199" spans="1:8" x14ac:dyDescent="0.35">
      <c r="A5199" t="s">
        <v>23269</v>
      </c>
      <c r="B5199">
        <v>46721</v>
      </c>
      <c r="C5199">
        <v>41.426440999999997</v>
      </c>
      <c r="D5199">
        <v>-84.912516999999994</v>
      </c>
      <c r="E5199" t="s">
        <v>1761</v>
      </c>
      <c r="F5199" t="s">
        <v>10655</v>
      </c>
      <c r="G5199" t="s">
        <v>8689</v>
      </c>
      <c r="H5199" t="s">
        <v>10</v>
      </c>
    </row>
    <row r="5200" spans="1:8" x14ac:dyDescent="0.35">
      <c r="A5200" t="s">
        <v>23270</v>
      </c>
      <c r="B5200">
        <v>53007</v>
      </c>
      <c r="C5200">
        <v>43.108459000000003</v>
      </c>
      <c r="D5200">
        <v>-88.071489</v>
      </c>
      <c r="E5200" t="s">
        <v>1761</v>
      </c>
      <c r="F5200" t="s">
        <v>11982</v>
      </c>
      <c r="G5200" t="s">
        <v>11987</v>
      </c>
      <c r="H5200" t="s">
        <v>10</v>
      </c>
    </row>
    <row r="5201" spans="1:8" x14ac:dyDescent="0.35">
      <c r="A5201" t="s">
        <v>23271</v>
      </c>
      <c r="B5201">
        <v>62015</v>
      </c>
      <c r="C5201">
        <v>39.210135000000001</v>
      </c>
      <c r="D5201">
        <v>-89.532056999999995</v>
      </c>
      <c r="E5201" t="s">
        <v>1761</v>
      </c>
      <c r="F5201" t="s">
        <v>13567</v>
      </c>
      <c r="G5201" t="s">
        <v>1396</v>
      </c>
      <c r="H5201" t="s">
        <v>10</v>
      </c>
    </row>
    <row r="5202" spans="1:8" x14ac:dyDescent="0.35">
      <c r="A5202" t="s">
        <v>23272</v>
      </c>
      <c r="B5202">
        <v>64730</v>
      </c>
      <c r="C5202">
        <v>38.241174000000001</v>
      </c>
      <c r="D5202">
        <v>-94.349100000000007</v>
      </c>
      <c r="E5202" t="s">
        <v>1761</v>
      </c>
      <c r="F5202" t="s">
        <v>14199</v>
      </c>
      <c r="G5202" t="s">
        <v>14441</v>
      </c>
      <c r="H5202" t="s">
        <v>10</v>
      </c>
    </row>
    <row r="5203" spans="1:8" x14ac:dyDescent="0.35">
      <c r="A5203" t="s">
        <v>23273</v>
      </c>
      <c r="B5203">
        <v>73625</v>
      </c>
      <c r="C5203">
        <v>35.638620000000003</v>
      </c>
      <c r="D5203">
        <v>-99.000050000000002</v>
      </c>
      <c r="E5203" t="s">
        <v>1761</v>
      </c>
      <c r="F5203" t="s">
        <v>15716</v>
      </c>
      <c r="G5203" t="s">
        <v>9559</v>
      </c>
      <c r="H5203" t="s">
        <v>10</v>
      </c>
    </row>
    <row r="5204" spans="1:8" x14ac:dyDescent="0.35">
      <c r="A5204" t="s">
        <v>23274</v>
      </c>
      <c r="B5204">
        <v>47223</v>
      </c>
      <c r="C5204">
        <v>39.046146</v>
      </c>
      <c r="D5204">
        <v>-85.486830999999995</v>
      </c>
      <c r="E5204" t="s">
        <v>10843</v>
      </c>
      <c r="F5204" t="s">
        <v>10655</v>
      </c>
      <c r="G5204" t="s">
        <v>8136</v>
      </c>
      <c r="H5204" t="s">
        <v>10</v>
      </c>
    </row>
    <row r="5205" spans="1:8" x14ac:dyDescent="0.35">
      <c r="A5205" t="s">
        <v>23275</v>
      </c>
      <c r="B5205">
        <v>27509</v>
      </c>
      <c r="C5205">
        <v>36.119588</v>
      </c>
      <c r="D5205">
        <v>-78.768421000000004</v>
      </c>
      <c r="E5205" t="s">
        <v>6956</v>
      </c>
      <c r="F5205" t="s">
        <v>6859</v>
      </c>
      <c r="G5205" t="s">
        <v>142</v>
      </c>
      <c r="H5205" t="s">
        <v>10</v>
      </c>
    </row>
    <row r="5206" spans="1:8" x14ac:dyDescent="0.35">
      <c r="A5206" t="s">
        <v>23276</v>
      </c>
      <c r="B5206">
        <v>58723</v>
      </c>
      <c r="C5206">
        <v>47.693649999999998</v>
      </c>
      <c r="D5206">
        <v>-100.692443</v>
      </c>
      <c r="E5206" t="s">
        <v>13058</v>
      </c>
      <c r="F5206" t="s">
        <v>13095</v>
      </c>
      <c r="G5206" t="s">
        <v>9994</v>
      </c>
      <c r="H5206" t="s">
        <v>10</v>
      </c>
    </row>
    <row r="5207" spans="1:8" x14ac:dyDescent="0.35">
      <c r="A5207" t="s">
        <v>23277</v>
      </c>
      <c r="B5207">
        <v>59701</v>
      </c>
      <c r="C5207">
        <v>45.997895</v>
      </c>
      <c r="D5207">
        <v>-112.598765</v>
      </c>
      <c r="E5207" t="s">
        <v>13058</v>
      </c>
      <c r="F5207" t="s">
        <v>13320</v>
      </c>
      <c r="G5207" t="s">
        <v>13499</v>
      </c>
      <c r="H5207" t="s">
        <v>10</v>
      </c>
    </row>
    <row r="5208" spans="1:8" x14ac:dyDescent="0.35">
      <c r="A5208" t="s">
        <v>23277</v>
      </c>
      <c r="B5208">
        <v>59702</v>
      </c>
      <c r="C5208">
        <v>45.905344999999997</v>
      </c>
      <c r="D5208">
        <v>-112.637705</v>
      </c>
      <c r="E5208" t="s">
        <v>13058</v>
      </c>
      <c r="F5208" t="s">
        <v>13320</v>
      </c>
      <c r="G5208" t="s">
        <v>13499</v>
      </c>
      <c r="H5208" t="s">
        <v>10</v>
      </c>
    </row>
    <row r="5209" spans="1:8" x14ac:dyDescent="0.35">
      <c r="A5209" t="s">
        <v>23277</v>
      </c>
      <c r="B5209">
        <v>59703</v>
      </c>
      <c r="C5209">
        <v>45.905344999999997</v>
      </c>
      <c r="D5209">
        <v>-112.637705</v>
      </c>
      <c r="E5209" t="s">
        <v>13058</v>
      </c>
      <c r="F5209" t="s">
        <v>13320</v>
      </c>
      <c r="G5209" t="s">
        <v>13499</v>
      </c>
      <c r="H5209" t="s">
        <v>10</v>
      </c>
    </row>
    <row r="5210" spans="1:8" x14ac:dyDescent="0.35">
      <c r="A5210" t="s">
        <v>23277</v>
      </c>
      <c r="B5210">
        <v>59707</v>
      </c>
      <c r="C5210">
        <v>45.905344999999997</v>
      </c>
      <c r="D5210">
        <v>-112.637705</v>
      </c>
      <c r="E5210" t="s">
        <v>13058</v>
      </c>
      <c r="F5210" t="s">
        <v>13320</v>
      </c>
      <c r="G5210" t="s">
        <v>13499</v>
      </c>
      <c r="H5210" t="s">
        <v>7</v>
      </c>
    </row>
    <row r="5211" spans="1:8" x14ac:dyDescent="0.35">
      <c r="A5211" t="s">
        <v>23277</v>
      </c>
      <c r="B5211">
        <v>59750</v>
      </c>
      <c r="C5211">
        <v>45.939757999999998</v>
      </c>
      <c r="D5211">
        <v>-112.73652800000001</v>
      </c>
      <c r="E5211" t="s">
        <v>13058</v>
      </c>
      <c r="F5211" t="s">
        <v>13320</v>
      </c>
      <c r="G5211" t="s">
        <v>13499</v>
      </c>
      <c r="H5211" t="s">
        <v>10</v>
      </c>
    </row>
    <row r="5212" spans="1:8" x14ac:dyDescent="0.35">
      <c r="A5212" t="s">
        <v>23278</v>
      </c>
      <c r="B5212">
        <v>68722</v>
      </c>
      <c r="C5212">
        <v>42.911492000000003</v>
      </c>
      <c r="D5212">
        <v>-98.847065000000001</v>
      </c>
      <c r="E5212" t="s">
        <v>13058</v>
      </c>
      <c r="F5212" t="s">
        <v>14892</v>
      </c>
      <c r="G5212" t="s">
        <v>9717</v>
      </c>
      <c r="H5212" t="s">
        <v>10</v>
      </c>
    </row>
    <row r="5213" spans="1:8" x14ac:dyDescent="0.35">
      <c r="A5213" t="s">
        <v>23279</v>
      </c>
      <c r="B5213">
        <v>95920</v>
      </c>
      <c r="C5213">
        <v>39.458506999999997</v>
      </c>
      <c r="D5213">
        <v>-121.934145</v>
      </c>
      <c r="E5213" t="s">
        <v>18630</v>
      </c>
      <c r="F5213" t="s">
        <v>17937</v>
      </c>
      <c r="G5213" t="s">
        <v>7758</v>
      </c>
      <c r="H5213" t="s">
        <v>10</v>
      </c>
    </row>
    <row r="5214" spans="1:8" x14ac:dyDescent="0.35">
      <c r="A5214" t="s">
        <v>23280</v>
      </c>
      <c r="B5214">
        <v>54927</v>
      </c>
      <c r="C5214">
        <v>44.103136999999997</v>
      </c>
      <c r="D5214">
        <v>-88.653948999999997</v>
      </c>
      <c r="E5214" t="s">
        <v>12379</v>
      </c>
      <c r="F5214" t="s">
        <v>11982</v>
      </c>
      <c r="G5214" t="s">
        <v>11617</v>
      </c>
      <c r="H5214" t="s">
        <v>17</v>
      </c>
    </row>
    <row r="5215" spans="1:8" x14ac:dyDescent="0.35">
      <c r="A5215" t="s">
        <v>23281</v>
      </c>
      <c r="B5215">
        <v>97522</v>
      </c>
      <c r="C5215">
        <v>42.530813000000002</v>
      </c>
      <c r="D5215">
        <v>-122.554633</v>
      </c>
      <c r="E5215" t="s">
        <v>19003</v>
      </c>
      <c r="F5215" t="s">
        <v>18878</v>
      </c>
      <c r="G5215" t="s">
        <v>864</v>
      </c>
      <c r="H5215" t="s">
        <v>10</v>
      </c>
    </row>
    <row r="5216" spans="1:8" x14ac:dyDescent="0.35">
      <c r="A5216" t="s">
        <v>23282</v>
      </c>
      <c r="B5216">
        <v>56120</v>
      </c>
      <c r="C5216">
        <v>44.002200999999999</v>
      </c>
      <c r="D5216">
        <v>-94.814931999999999</v>
      </c>
      <c r="E5216" t="s">
        <v>12617</v>
      </c>
      <c r="F5216" t="s">
        <v>12403</v>
      </c>
      <c r="G5216" t="s">
        <v>12584</v>
      </c>
      <c r="H5216" t="s">
        <v>10</v>
      </c>
    </row>
    <row r="5217" spans="1:8" x14ac:dyDescent="0.35">
      <c r="A5217" t="s">
        <v>23283</v>
      </c>
      <c r="B5217">
        <v>65623</v>
      </c>
      <c r="C5217">
        <v>36.749009999999998</v>
      </c>
      <c r="D5217">
        <v>-93.906435999999999</v>
      </c>
      <c r="E5217" t="s">
        <v>12617</v>
      </c>
      <c r="F5217" t="s">
        <v>14199</v>
      </c>
      <c r="G5217" t="s">
        <v>11215</v>
      </c>
      <c r="H5217" t="s">
        <v>10</v>
      </c>
    </row>
    <row r="5218" spans="1:8" x14ac:dyDescent="0.35">
      <c r="A5218" t="s">
        <v>23284</v>
      </c>
      <c r="B5218">
        <v>54514</v>
      </c>
      <c r="C5218">
        <v>46.394779</v>
      </c>
      <c r="D5218">
        <v>-90.628174000000001</v>
      </c>
      <c r="E5218" t="s">
        <v>12252</v>
      </c>
      <c r="F5218" t="s">
        <v>11982</v>
      </c>
      <c r="G5218" t="s">
        <v>327</v>
      </c>
      <c r="H5218" t="s">
        <v>10</v>
      </c>
    </row>
    <row r="5219" spans="1:8" x14ac:dyDescent="0.35">
      <c r="A5219" t="s">
        <v>23285</v>
      </c>
      <c r="B5219">
        <v>93206</v>
      </c>
      <c r="C5219">
        <v>35.294404999999998</v>
      </c>
      <c r="D5219">
        <v>-118.905173</v>
      </c>
      <c r="E5219" t="s">
        <v>18210</v>
      </c>
      <c r="F5219" t="s">
        <v>17937</v>
      </c>
      <c r="G5219" t="s">
        <v>18207</v>
      </c>
      <c r="H5219" t="s">
        <v>10</v>
      </c>
    </row>
    <row r="5220" spans="1:8" x14ac:dyDescent="0.35">
      <c r="A5220" t="s">
        <v>23286</v>
      </c>
      <c r="B5220">
        <v>7829</v>
      </c>
      <c r="C5220">
        <v>40.843350000000001</v>
      </c>
      <c r="D5220">
        <v>-74.985913999999994</v>
      </c>
      <c r="E5220" t="s">
        <v>1878</v>
      </c>
      <c r="F5220" t="s">
        <v>1688</v>
      </c>
      <c r="G5220" t="s">
        <v>170</v>
      </c>
      <c r="H5220" t="s">
        <v>17</v>
      </c>
    </row>
    <row r="5221" spans="1:8" x14ac:dyDescent="0.35">
      <c r="A5221" t="s">
        <v>23287</v>
      </c>
      <c r="B5221">
        <v>4093</v>
      </c>
      <c r="C5221">
        <v>43.653804999999998</v>
      </c>
      <c r="D5221">
        <v>-70.622958999999994</v>
      </c>
      <c r="E5221" t="s">
        <v>972</v>
      </c>
      <c r="F5221" t="s">
        <v>896</v>
      </c>
      <c r="G5221" t="s">
        <v>897</v>
      </c>
      <c r="H5221" t="s">
        <v>10</v>
      </c>
    </row>
    <row r="5222" spans="1:8" x14ac:dyDescent="0.35">
      <c r="A5222" t="s">
        <v>23288</v>
      </c>
      <c r="B5222">
        <v>27920</v>
      </c>
      <c r="C5222">
        <v>35.252533999999997</v>
      </c>
      <c r="D5222">
        <v>-75.572154999999995</v>
      </c>
      <c r="E5222" t="s">
        <v>972</v>
      </c>
      <c r="F5222" t="s">
        <v>6859</v>
      </c>
      <c r="G5222" t="s">
        <v>7059</v>
      </c>
      <c r="H5222" t="s">
        <v>17</v>
      </c>
    </row>
    <row r="5223" spans="1:8" x14ac:dyDescent="0.35">
      <c r="A5223" t="s">
        <v>23289</v>
      </c>
      <c r="B5223">
        <v>58218</v>
      </c>
      <c r="C5223">
        <v>47.602249</v>
      </c>
      <c r="D5223">
        <v>-97.099519000000001</v>
      </c>
      <c r="E5223" t="s">
        <v>972</v>
      </c>
      <c r="F5223" t="s">
        <v>13095</v>
      </c>
      <c r="G5223" t="s">
        <v>13099</v>
      </c>
      <c r="H5223" t="s">
        <v>10</v>
      </c>
    </row>
    <row r="5224" spans="1:8" x14ac:dyDescent="0.35">
      <c r="A5224" t="s">
        <v>23290</v>
      </c>
      <c r="B5224">
        <v>97109</v>
      </c>
      <c r="C5224">
        <v>45.728555</v>
      </c>
      <c r="D5224">
        <v>-123.177864</v>
      </c>
      <c r="E5224" t="s">
        <v>972</v>
      </c>
      <c r="F5224" t="s">
        <v>18878</v>
      </c>
      <c r="G5224" t="s">
        <v>637</v>
      </c>
      <c r="H5224" t="s">
        <v>10</v>
      </c>
    </row>
    <row r="5225" spans="1:8" x14ac:dyDescent="0.35">
      <c r="A5225" t="s">
        <v>23291</v>
      </c>
      <c r="B5225">
        <v>2532</v>
      </c>
      <c r="C5225">
        <v>41.745505000000001</v>
      </c>
      <c r="D5225">
        <v>-70.590470999999994</v>
      </c>
      <c r="E5225" t="s">
        <v>532</v>
      </c>
      <c r="F5225" t="s">
        <v>120</v>
      </c>
      <c r="G5225" t="s">
        <v>533</v>
      </c>
      <c r="H5225" t="s">
        <v>10</v>
      </c>
    </row>
    <row r="5226" spans="1:8" x14ac:dyDescent="0.35">
      <c r="A5226" t="s">
        <v>23291</v>
      </c>
      <c r="B5226">
        <v>2542</v>
      </c>
      <c r="C5226">
        <v>41.653080000000003</v>
      </c>
      <c r="D5226">
        <v>-70.553726999999995</v>
      </c>
      <c r="E5226" t="s">
        <v>532</v>
      </c>
      <c r="F5226" t="s">
        <v>120</v>
      </c>
      <c r="G5226" t="s">
        <v>533</v>
      </c>
      <c r="H5226" t="s">
        <v>10</v>
      </c>
    </row>
    <row r="5227" spans="1:8" x14ac:dyDescent="0.35">
      <c r="A5227" t="s">
        <v>23292</v>
      </c>
      <c r="B5227">
        <v>74831</v>
      </c>
      <c r="C5227">
        <v>34.873373999999998</v>
      </c>
      <c r="D5227">
        <v>-97.048399000000003</v>
      </c>
      <c r="E5227" t="s">
        <v>15990</v>
      </c>
      <c r="F5227" t="s">
        <v>15716</v>
      </c>
      <c r="G5227" t="s">
        <v>15723</v>
      </c>
      <c r="H5227" t="s">
        <v>10</v>
      </c>
    </row>
    <row r="5228" spans="1:8" x14ac:dyDescent="0.35">
      <c r="A5228" t="s">
        <v>23293</v>
      </c>
      <c r="B5228">
        <v>37713</v>
      </c>
      <c r="C5228">
        <v>36.104208</v>
      </c>
      <c r="D5228">
        <v>-83.121618999999995</v>
      </c>
      <c r="E5228" t="s">
        <v>9055</v>
      </c>
      <c r="F5228" t="s">
        <v>8910</v>
      </c>
      <c r="G5228" t="s">
        <v>9056</v>
      </c>
      <c r="H5228" t="s">
        <v>10</v>
      </c>
    </row>
    <row r="5229" spans="1:8" x14ac:dyDescent="0.35">
      <c r="A5229" t="s">
        <v>23294</v>
      </c>
      <c r="B5229">
        <v>67021</v>
      </c>
      <c r="C5229">
        <v>37.777954999999999</v>
      </c>
      <c r="D5229">
        <v>-98.931118999999995</v>
      </c>
      <c r="E5229" t="s">
        <v>14749</v>
      </c>
      <c r="F5229" t="s">
        <v>14645</v>
      </c>
      <c r="G5229" t="s">
        <v>6395</v>
      </c>
      <c r="H5229" t="s">
        <v>10</v>
      </c>
    </row>
    <row r="5230" spans="1:8" x14ac:dyDescent="0.35">
      <c r="A5230" t="s">
        <v>23295</v>
      </c>
      <c r="B5230">
        <v>76357</v>
      </c>
      <c r="C5230">
        <v>34.072254000000001</v>
      </c>
      <c r="D5230">
        <v>-98.191300999999996</v>
      </c>
      <c r="E5230" t="s">
        <v>14749</v>
      </c>
      <c r="F5230" t="s">
        <v>15754</v>
      </c>
      <c r="G5230" t="s">
        <v>2946</v>
      </c>
      <c r="H5230" t="s">
        <v>10</v>
      </c>
    </row>
    <row r="5231" spans="1:8" x14ac:dyDescent="0.35">
      <c r="A5231" t="s">
        <v>23296</v>
      </c>
      <c r="B5231">
        <v>80103</v>
      </c>
      <c r="C5231">
        <v>39.652631999999997</v>
      </c>
      <c r="D5231">
        <v>-104.162633</v>
      </c>
      <c r="E5231" t="s">
        <v>14749</v>
      </c>
      <c r="F5231" t="s">
        <v>16890</v>
      </c>
      <c r="G5231" t="s">
        <v>7263</v>
      </c>
      <c r="H5231" t="s">
        <v>10</v>
      </c>
    </row>
    <row r="5232" spans="1:8" x14ac:dyDescent="0.35">
      <c r="A5232" t="s">
        <v>23297</v>
      </c>
      <c r="B5232">
        <v>43723</v>
      </c>
      <c r="C5232">
        <v>39.953184999999998</v>
      </c>
      <c r="D5232">
        <v>-81.531919000000002</v>
      </c>
      <c r="E5232" t="s">
        <v>10230</v>
      </c>
      <c r="F5232" t="s">
        <v>10083</v>
      </c>
      <c r="G5232" t="s">
        <v>10229</v>
      </c>
      <c r="H5232" t="s">
        <v>10</v>
      </c>
    </row>
    <row r="5233" spans="1:8" x14ac:dyDescent="0.35">
      <c r="A5233" t="s">
        <v>23298</v>
      </c>
      <c r="B5233">
        <v>1922</v>
      </c>
      <c r="C5233">
        <v>42.763216</v>
      </c>
      <c r="D5233">
        <v>-70.928120000000007</v>
      </c>
      <c r="E5233" t="s">
        <v>386</v>
      </c>
      <c r="F5233" t="s">
        <v>120</v>
      </c>
      <c r="G5233" t="s">
        <v>353</v>
      </c>
      <c r="H5233" t="s">
        <v>10</v>
      </c>
    </row>
    <row r="5234" spans="1:8" x14ac:dyDescent="0.35">
      <c r="A5234" t="s">
        <v>23299</v>
      </c>
      <c r="B5234">
        <v>38611</v>
      </c>
      <c r="C5234">
        <v>34.848108000000003</v>
      </c>
      <c r="D5234">
        <v>-89.617690999999994</v>
      </c>
      <c r="E5234" t="s">
        <v>9244</v>
      </c>
      <c r="F5234" t="s">
        <v>9239</v>
      </c>
      <c r="G5234" t="s">
        <v>5157</v>
      </c>
      <c r="H5234" t="s">
        <v>10</v>
      </c>
    </row>
    <row r="5235" spans="1:8" x14ac:dyDescent="0.35">
      <c r="A5235" t="s">
        <v>23300</v>
      </c>
      <c r="B5235">
        <v>85530</v>
      </c>
      <c r="C5235">
        <v>33.038677999999997</v>
      </c>
      <c r="D5235">
        <v>-109.785973</v>
      </c>
      <c r="E5235" t="s">
        <v>17520</v>
      </c>
      <c r="F5235" t="s">
        <v>17457</v>
      </c>
      <c r="G5235" t="s">
        <v>6912</v>
      </c>
      <c r="H5235" t="s">
        <v>17</v>
      </c>
    </row>
    <row r="5236" spans="1:8" x14ac:dyDescent="0.35">
      <c r="A5236" t="s">
        <v>23301</v>
      </c>
      <c r="B5236">
        <v>27228</v>
      </c>
      <c r="C5236">
        <v>35.783476</v>
      </c>
      <c r="D5236">
        <v>-79.129790999999997</v>
      </c>
      <c r="E5236" t="s">
        <v>6901</v>
      </c>
      <c r="F5236" t="s">
        <v>6859</v>
      </c>
      <c r="G5236" t="s">
        <v>564</v>
      </c>
      <c r="H5236" t="s">
        <v>10</v>
      </c>
    </row>
    <row r="5237" spans="1:8" x14ac:dyDescent="0.35">
      <c r="A5237" t="s">
        <v>23302</v>
      </c>
      <c r="B5237">
        <v>36253</v>
      </c>
      <c r="C5237">
        <v>33.762194999999998</v>
      </c>
      <c r="D5237">
        <v>-85.837828000000002</v>
      </c>
      <c r="E5237" t="s">
        <v>6901</v>
      </c>
      <c r="F5237" t="s">
        <v>8538</v>
      </c>
      <c r="G5237" t="s">
        <v>6417</v>
      </c>
      <c r="H5237" t="s">
        <v>17</v>
      </c>
    </row>
    <row r="5238" spans="1:8" x14ac:dyDescent="0.35">
      <c r="A5238" t="s">
        <v>23303</v>
      </c>
      <c r="B5238">
        <v>59419</v>
      </c>
      <c r="C5238">
        <v>48.052323999999999</v>
      </c>
      <c r="D5238">
        <v>-112.45734299999999</v>
      </c>
      <c r="E5238" t="s">
        <v>6901</v>
      </c>
      <c r="F5238" t="s">
        <v>13320</v>
      </c>
      <c r="G5238" t="s">
        <v>13435</v>
      </c>
      <c r="H5238" t="s">
        <v>10</v>
      </c>
    </row>
    <row r="5239" spans="1:8" x14ac:dyDescent="0.35">
      <c r="A5239" t="s">
        <v>23304</v>
      </c>
      <c r="B5239">
        <v>76631</v>
      </c>
      <c r="C5239">
        <v>31.968292999999999</v>
      </c>
      <c r="D5239">
        <v>-97.003015000000005</v>
      </c>
      <c r="E5239" t="s">
        <v>6901</v>
      </c>
      <c r="F5239" t="s">
        <v>15754</v>
      </c>
      <c r="G5239" t="s">
        <v>739</v>
      </c>
      <c r="H5239" t="s">
        <v>10</v>
      </c>
    </row>
    <row r="5240" spans="1:8" x14ac:dyDescent="0.35">
      <c r="A5240" t="s">
        <v>23305</v>
      </c>
      <c r="B5240">
        <v>41612</v>
      </c>
      <c r="C5240">
        <v>37.346544999999999</v>
      </c>
      <c r="D5240">
        <v>-82.716528999999994</v>
      </c>
      <c r="E5240" t="s">
        <v>9828</v>
      </c>
      <c r="F5240" t="s">
        <v>9526</v>
      </c>
      <c r="G5240" t="s">
        <v>5956</v>
      </c>
      <c r="H5240" t="s">
        <v>10</v>
      </c>
    </row>
    <row r="5241" spans="1:8" x14ac:dyDescent="0.35">
      <c r="A5241" t="s">
        <v>23306</v>
      </c>
      <c r="B5241">
        <v>39272</v>
      </c>
      <c r="C5241">
        <v>32.311287</v>
      </c>
      <c r="D5241">
        <v>-90.397157000000007</v>
      </c>
      <c r="E5241" t="s">
        <v>9424</v>
      </c>
      <c r="F5241" t="s">
        <v>9239</v>
      </c>
      <c r="G5241" t="s">
        <v>9373</v>
      </c>
      <c r="H5241" t="s">
        <v>10</v>
      </c>
    </row>
    <row r="5242" spans="1:8" x14ac:dyDescent="0.35">
      <c r="A5242" t="s">
        <v>23307</v>
      </c>
      <c r="B5242">
        <v>38549</v>
      </c>
      <c r="C5242">
        <v>36.552982</v>
      </c>
      <c r="D5242">
        <v>-85.162522999999993</v>
      </c>
      <c r="E5242" t="s">
        <v>9221</v>
      </c>
      <c r="F5242" t="s">
        <v>8910</v>
      </c>
      <c r="G5242" t="s">
        <v>9222</v>
      </c>
      <c r="H5242" t="s">
        <v>10</v>
      </c>
    </row>
    <row r="5243" spans="1:8" x14ac:dyDescent="0.35">
      <c r="A5243" t="s">
        <v>23308</v>
      </c>
      <c r="B5243">
        <v>15827</v>
      </c>
      <c r="C5243">
        <v>41.291007999999998</v>
      </c>
      <c r="D5243">
        <v>-78.504350000000002</v>
      </c>
      <c r="E5243" t="s">
        <v>3931</v>
      </c>
      <c r="F5243" t="s">
        <v>3561</v>
      </c>
      <c r="G5243" t="s">
        <v>3927</v>
      </c>
      <c r="H5243" t="s">
        <v>10</v>
      </c>
    </row>
    <row r="5244" spans="1:8" x14ac:dyDescent="0.35">
      <c r="A5244" t="s">
        <v>23309</v>
      </c>
      <c r="B5244">
        <v>31007</v>
      </c>
      <c r="C5244">
        <v>32.185828000000001</v>
      </c>
      <c r="D5244">
        <v>-83.901375999999999</v>
      </c>
      <c r="E5244" t="s">
        <v>7936</v>
      </c>
      <c r="F5244" t="s">
        <v>7692</v>
      </c>
      <c r="G5244" t="s">
        <v>7937</v>
      </c>
      <c r="H5244" t="s">
        <v>10</v>
      </c>
    </row>
    <row r="5245" spans="1:8" x14ac:dyDescent="0.35">
      <c r="A5245" t="s">
        <v>23310</v>
      </c>
      <c r="B5245">
        <v>14422</v>
      </c>
      <c r="C5245">
        <v>43.073141999999997</v>
      </c>
      <c r="D5245">
        <v>-78.056938000000002</v>
      </c>
      <c r="E5245" t="s">
        <v>3365</v>
      </c>
      <c r="F5245" t="s">
        <v>5</v>
      </c>
      <c r="G5245" t="s">
        <v>3270</v>
      </c>
      <c r="H5245" t="s">
        <v>10</v>
      </c>
    </row>
    <row r="5246" spans="1:8" x14ac:dyDescent="0.35">
      <c r="A5246" t="s">
        <v>23311</v>
      </c>
      <c r="B5246">
        <v>31008</v>
      </c>
      <c r="C5246">
        <v>32.618051000000001</v>
      </c>
      <c r="D5246">
        <v>-83.788976000000005</v>
      </c>
      <c r="E5246" t="s">
        <v>3365</v>
      </c>
      <c r="F5246" t="s">
        <v>7692</v>
      </c>
      <c r="G5246" t="s">
        <v>7938</v>
      </c>
      <c r="H5246" t="s">
        <v>10</v>
      </c>
    </row>
    <row r="5247" spans="1:8" x14ac:dyDescent="0.35">
      <c r="A5247" t="s">
        <v>23312</v>
      </c>
      <c r="B5247">
        <v>48418</v>
      </c>
      <c r="C5247">
        <v>42.826332999999998</v>
      </c>
      <c r="D5247">
        <v>-84.020577000000003</v>
      </c>
      <c r="E5247" t="s">
        <v>3365</v>
      </c>
      <c r="F5247" t="s">
        <v>11005</v>
      </c>
      <c r="G5247" t="s">
        <v>11085</v>
      </c>
      <c r="H5247" t="s">
        <v>10</v>
      </c>
    </row>
    <row r="5248" spans="1:8" x14ac:dyDescent="0.35">
      <c r="A5248" t="s">
        <v>23313</v>
      </c>
      <c r="B5248">
        <v>55920</v>
      </c>
      <c r="C5248">
        <v>43.988227000000002</v>
      </c>
      <c r="D5248">
        <v>-92.599372000000002</v>
      </c>
      <c r="E5248" t="s">
        <v>3365</v>
      </c>
      <c r="F5248" t="s">
        <v>12403</v>
      </c>
      <c r="G5248" t="s">
        <v>12543</v>
      </c>
      <c r="H5248" t="s">
        <v>10</v>
      </c>
    </row>
    <row r="5249" spans="1:8" x14ac:dyDescent="0.35">
      <c r="A5249" t="s">
        <v>23314</v>
      </c>
      <c r="B5249">
        <v>61010</v>
      </c>
      <c r="C5249">
        <v>42.091976000000003</v>
      </c>
      <c r="D5249">
        <v>-89.322625000000002</v>
      </c>
      <c r="E5249" t="s">
        <v>3365</v>
      </c>
      <c r="F5249" t="s">
        <v>13567</v>
      </c>
      <c r="G5249" t="s">
        <v>13608</v>
      </c>
      <c r="H5249" t="s">
        <v>10</v>
      </c>
    </row>
    <row r="5250" spans="1:8" x14ac:dyDescent="0.35">
      <c r="A5250" t="s">
        <v>23315</v>
      </c>
      <c r="B5250">
        <v>68325</v>
      </c>
      <c r="C5250">
        <v>40.005757000000003</v>
      </c>
      <c r="D5250">
        <v>-97.765659999999997</v>
      </c>
      <c r="E5250" t="s">
        <v>3365</v>
      </c>
      <c r="F5250" t="s">
        <v>14892</v>
      </c>
      <c r="G5250" t="s">
        <v>10719</v>
      </c>
      <c r="H5250" t="s">
        <v>10</v>
      </c>
    </row>
    <row r="5251" spans="1:8" x14ac:dyDescent="0.35">
      <c r="A5251" t="s">
        <v>23316</v>
      </c>
      <c r="B5251">
        <v>82412</v>
      </c>
      <c r="C5251">
        <v>44.784396000000001</v>
      </c>
      <c r="D5251">
        <v>-108.543965</v>
      </c>
      <c r="E5251" t="s">
        <v>3365</v>
      </c>
      <c r="F5251" t="s">
        <v>17095</v>
      </c>
      <c r="G5251" t="s">
        <v>13332</v>
      </c>
      <c r="H5251" t="s">
        <v>17</v>
      </c>
    </row>
    <row r="5252" spans="1:8" x14ac:dyDescent="0.35">
      <c r="A5252" t="s">
        <v>23317</v>
      </c>
      <c r="B5252">
        <v>94514</v>
      </c>
      <c r="C5252">
        <v>37.858924999999999</v>
      </c>
      <c r="D5252">
        <v>-121.617002</v>
      </c>
      <c r="E5252" t="s">
        <v>3365</v>
      </c>
      <c r="F5252" t="s">
        <v>17937</v>
      </c>
      <c r="G5252" t="s">
        <v>18361</v>
      </c>
      <c r="H5252" t="s">
        <v>10</v>
      </c>
    </row>
    <row r="5253" spans="1:8" x14ac:dyDescent="0.35">
      <c r="A5253" t="s">
        <v>23318</v>
      </c>
      <c r="B5253">
        <v>49315</v>
      </c>
      <c r="C5253">
        <v>42.835827999999999</v>
      </c>
      <c r="D5253">
        <v>-85.664424999999994</v>
      </c>
      <c r="E5253" t="s">
        <v>11290</v>
      </c>
      <c r="F5253" t="s">
        <v>11005</v>
      </c>
      <c r="G5253" t="s">
        <v>644</v>
      </c>
      <c r="H5253" t="s">
        <v>10</v>
      </c>
    </row>
    <row r="5254" spans="1:8" x14ac:dyDescent="0.35">
      <c r="A5254" t="s">
        <v>23319</v>
      </c>
      <c r="B5254">
        <v>87931</v>
      </c>
      <c r="C5254">
        <v>33.042613000000003</v>
      </c>
      <c r="D5254">
        <v>-107.170508</v>
      </c>
      <c r="E5254" t="s">
        <v>17794</v>
      </c>
      <c r="F5254" t="s">
        <v>17642</v>
      </c>
      <c r="G5254" t="s">
        <v>17792</v>
      </c>
      <c r="H5254" t="s">
        <v>10</v>
      </c>
    </row>
    <row r="5255" spans="1:8" x14ac:dyDescent="0.35">
      <c r="A5255" t="s">
        <v>23320</v>
      </c>
      <c r="B5255">
        <v>92230</v>
      </c>
      <c r="C5255">
        <v>33.842968999999997</v>
      </c>
      <c r="D5255">
        <v>-116.60712599999999</v>
      </c>
      <c r="E5255" t="s">
        <v>18074</v>
      </c>
      <c r="F5255" t="s">
        <v>17937</v>
      </c>
      <c r="G5255" t="s">
        <v>688</v>
      </c>
      <c r="H5255" t="s">
        <v>10</v>
      </c>
    </row>
    <row r="5256" spans="1:8" x14ac:dyDescent="0.35">
      <c r="A5256" t="s">
        <v>23321</v>
      </c>
      <c r="B5256">
        <v>60919</v>
      </c>
      <c r="C5256">
        <v>40.967140999999998</v>
      </c>
      <c r="D5256">
        <v>-88.188840999999996</v>
      </c>
      <c r="E5256" t="s">
        <v>13709</v>
      </c>
      <c r="F5256" t="s">
        <v>13567</v>
      </c>
      <c r="G5256" t="s">
        <v>5887</v>
      </c>
      <c r="H5256" t="s">
        <v>10</v>
      </c>
    </row>
    <row r="5257" spans="1:8" x14ac:dyDescent="0.35">
      <c r="A5257" t="s">
        <v>23322</v>
      </c>
      <c r="B5257">
        <v>25035</v>
      </c>
      <c r="C5257">
        <v>38.193013999999998</v>
      </c>
      <c r="D5257">
        <v>-81.498414999999994</v>
      </c>
      <c r="E5257" t="s">
        <v>6333</v>
      </c>
      <c r="F5257" t="s">
        <v>6195</v>
      </c>
      <c r="G5257" t="s">
        <v>6312</v>
      </c>
      <c r="H5257" t="s">
        <v>10</v>
      </c>
    </row>
    <row r="5258" spans="1:8" x14ac:dyDescent="0.35">
      <c r="A5258" t="s">
        <v>23323</v>
      </c>
      <c r="B5258">
        <v>20818</v>
      </c>
      <c r="C5258">
        <v>39.128407000000003</v>
      </c>
      <c r="D5258">
        <v>-77.180053000000001</v>
      </c>
      <c r="E5258" t="s">
        <v>5274</v>
      </c>
      <c r="F5258" t="s">
        <v>5185</v>
      </c>
      <c r="G5258" t="s">
        <v>1396</v>
      </c>
      <c r="H5258" t="s">
        <v>10</v>
      </c>
    </row>
    <row r="5259" spans="1:8" x14ac:dyDescent="0.35">
      <c r="A5259" t="s">
        <v>23324</v>
      </c>
      <c r="B5259">
        <v>26855</v>
      </c>
      <c r="C5259">
        <v>39.070601000000003</v>
      </c>
      <c r="D5259">
        <v>-79.233536000000001</v>
      </c>
      <c r="E5259" t="s">
        <v>6853</v>
      </c>
      <c r="F5259" t="s">
        <v>6195</v>
      </c>
      <c r="G5259" t="s">
        <v>6819</v>
      </c>
      <c r="H5259" t="s">
        <v>10</v>
      </c>
    </row>
    <row r="5260" spans="1:8" x14ac:dyDescent="0.35">
      <c r="A5260" t="s">
        <v>23325</v>
      </c>
      <c r="B5260">
        <v>43009</v>
      </c>
      <c r="C5260">
        <v>40.161025000000002</v>
      </c>
      <c r="D5260">
        <v>-83.648460999999998</v>
      </c>
      <c r="E5260" t="s">
        <v>10090</v>
      </c>
      <c r="F5260" t="s">
        <v>10083</v>
      </c>
      <c r="G5260" t="s">
        <v>10091</v>
      </c>
      <c r="H5260" t="s">
        <v>10</v>
      </c>
    </row>
    <row r="5261" spans="1:8" x14ac:dyDescent="0.35">
      <c r="A5261" t="s">
        <v>23326</v>
      </c>
      <c r="B5261">
        <v>54821</v>
      </c>
      <c r="C5261">
        <v>46.210180000000001</v>
      </c>
      <c r="D5261">
        <v>-91.189305000000004</v>
      </c>
      <c r="E5261" t="s">
        <v>10090</v>
      </c>
      <c r="F5261" t="s">
        <v>11982</v>
      </c>
      <c r="G5261" t="s">
        <v>12342</v>
      </c>
      <c r="H5261" t="s">
        <v>10</v>
      </c>
    </row>
    <row r="5262" spans="1:8" x14ac:dyDescent="0.35">
      <c r="A5262" t="s">
        <v>23327</v>
      </c>
      <c r="B5262">
        <v>623</v>
      </c>
      <c r="C5262">
        <v>18.062201000000002</v>
      </c>
      <c r="D5262">
        <v>-67.149540999999999</v>
      </c>
      <c r="E5262" t="s">
        <v>22</v>
      </c>
      <c r="F5262" t="s">
        <v>9</v>
      </c>
      <c r="G5262" t="s">
        <v>22</v>
      </c>
      <c r="H5262" t="s">
        <v>10</v>
      </c>
    </row>
    <row r="5263" spans="1:8" x14ac:dyDescent="0.35">
      <c r="A5263" t="s">
        <v>23328</v>
      </c>
      <c r="B5263">
        <v>65689</v>
      </c>
      <c r="C5263">
        <v>37.193593</v>
      </c>
      <c r="D5263">
        <v>-92.078526999999994</v>
      </c>
      <c r="E5263" t="s">
        <v>14606</v>
      </c>
      <c r="F5263" t="s">
        <v>14199</v>
      </c>
      <c r="G5263" t="s">
        <v>14541</v>
      </c>
      <c r="H5263" t="s">
        <v>10</v>
      </c>
    </row>
    <row r="5264" spans="1:8" x14ac:dyDescent="0.35">
      <c r="A5264" t="s">
        <v>23329</v>
      </c>
      <c r="B5264">
        <v>5647</v>
      </c>
      <c r="C5264">
        <v>44.266227999999998</v>
      </c>
      <c r="D5264">
        <v>-72.530473000000001</v>
      </c>
      <c r="E5264" t="s">
        <v>1415</v>
      </c>
      <c r="F5264" t="s">
        <v>1299</v>
      </c>
      <c r="G5264" t="s">
        <v>637</v>
      </c>
      <c r="H5264" t="s">
        <v>10</v>
      </c>
    </row>
    <row r="5265" spans="1:8" x14ac:dyDescent="0.35">
      <c r="A5265" t="s">
        <v>23330</v>
      </c>
      <c r="B5265">
        <v>16023</v>
      </c>
      <c r="C5265">
        <v>40.792352999999999</v>
      </c>
      <c r="D5265">
        <v>-79.760047999999998</v>
      </c>
      <c r="E5265" t="s">
        <v>1415</v>
      </c>
      <c r="F5265" t="s">
        <v>3561</v>
      </c>
      <c r="G5265" t="s">
        <v>1761</v>
      </c>
      <c r="H5265" t="s">
        <v>10</v>
      </c>
    </row>
    <row r="5266" spans="1:8" x14ac:dyDescent="0.35">
      <c r="A5266" t="s">
        <v>23331</v>
      </c>
      <c r="B5266">
        <v>72023</v>
      </c>
      <c r="C5266">
        <v>34.826103000000003</v>
      </c>
      <c r="D5266">
        <v>-91.931526000000005</v>
      </c>
      <c r="E5266" t="s">
        <v>1415</v>
      </c>
      <c r="F5266" t="s">
        <v>15401</v>
      </c>
      <c r="G5266" t="s">
        <v>15473</v>
      </c>
      <c r="H5266" t="s">
        <v>10</v>
      </c>
    </row>
    <row r="5267" spans="1:8" x14ac:dyDescent="0.35">
      <c r="A5267" t="s">
        <v>23332</v>
      </c>
      <c r="B5267">
        <v>62913</v>
      </c>
      <c r="C5267">
        <v>37.152774999999998</v>
      </c>
      <c r="D5267">
        <v>-89.325581</v>
      </c>
      <c r="E5267" t="s">
        <v>14157</v>
      </c>
      <c r="F5267" t="s">
        <v>13567</v>
      </c>
      <c r="G5267" t="s">
        <v>3272</v>
      </c>
      <c r="H5267" t="s">
        <v>10</v>
      </c>
    </row>
    <row r="5268" spans="1:8" x14ac:dyDescent="0.35">
      <c r="A5268" t="s">
        <v>23333</v>
      </c>
      <c r="B5268">
        <v>73527</v>
      </c>
      <c r="C5268">
        <v>34.545031000000002</v>
      </c>
      <c r="D5268">
        <v>-98.508296999999999</v>
      </c>
      <c r="E5268" t="s">
        <v>14157</v>
      </c>
      <c r="F5268" t="s">
        <v>15716</v>
      </c>
      <c r="G5268" t="s">
        <v>14752</v>
      </c>
      <c r="H5268" t="s">
        <v>10</v>
      </c>
    </row>
    <row r="5269" spans="1:8" x14ac:dyDescent="0.35">
      <c r="A5269" t="s">
        <v>23334</v>
      </c>
      <c r="B5269">
        <v>84304</v>
      </c>
      <c r="C5269">
        <v>41.816935999999998</v>
      </c>
      <c r="D5269">
        <v>-111.998197</v>
      </c>
      <c r="E5269" t="s">
        <v>17383</v>
      </c>
      <c r="F5269" t="s">
        <v>17335</v>
      </c>
      <c r="G5269" t="s">
        <v>14157</v>
      </c>
      <c r="H5269" t="s">
        <v>10</v>
      </c>
    </row>
    <row r="5270" spans="1:8" x14ac:dyDescent="0.35">
      <c r="A5270" t="s">
        <v>23335</v>
      </c>
      <c r="B5270">
        <v>79013</v>
      </c>
      <c r="C5270">
        <v>36.041190999999998</v>
      </c>
      <c r="D5270">
        <v>-102.00075</v>
      </c>
      <c r="E5270" t="s">
        <v>16733</v>
      </c>
      <c r="F5270" t="s">
        <v>15754</v>
      </c>
      <c r="G5270" t="s">
        <v>6906</v>
      </c>
      <c r="H5270" t="s">
        <v>17</v>
      </c>
    </row>
    <row r="5271" spans="1:8" x14ac:dyDescent="0.35">
      <c r="A5271" t="s">
        <v>23336</v>
      </c>
      <c r="B5271">
        <v>74729</v>
      </c>
      <c r="C5271">
        <v>34.092081999999998</v>
      </c>
      <c r="D5271">
        <v>-96.301579000000004</v>
      </c>
      <c r="E5271" t="s">
        <v>15284</v>
      </c>
      <c r="F5271" t="s">
        <v>15716</v>
      </c>
      <c r="G5271" t="s">
        <v>7985</v>
      </c>
      <c r="H5271" t="s">
        <v>10</v>
      </c>
    </row>
    <row r="5272" spans="1:8" x14ac:dyDescent="0.35">
      <c r="A5272" t="s">
        <v>23337</v>
      </c>
      <c r="B5272">
        <v>76429</v>
      </c>
      <c r="C5272">
        <v>32.715705999999997</v>
      </c>
      <c r="D5272">
        <v>-98.749054000000001</v>
      </c>
      <c r="E5272" t="s">
        <v>15284</v>
      </c>
      <c r="F5272" t="s">
        <v>15754</v>
      </c>
      <c r="G5272" t="s">
        <v>7843</v>
      </c>
      <c r="H5272" t="s">
        <v>10</v>
      </c>
    </row>
    <row r="5273" spans="1:8" x14ac:dyDescent="0.35">
      <c r="A5273" t="s">
        <v>23338</v>
      </c>
      <c r="B5273">
        <v>71935</v>
      </c>
      <c r="C5273">
        <v>34.392488999999998</v>
      </c>
      <c r="D5273">
        <v>-93.683882999999994</v>
      </c>
      <c r="E5273" t="s">
        <v>15454</v>
      </c>
      <c r="F5273" t="s">
        <v>15401</v>
      </c>
      <c r="G5273" t="s">
        <v>1396</v>
      </c>
      <c r="H5273" t="s">
        <v>10</v>
      </c>
    </row>
    <row r="5274" spans="1:8" x14ac:dyDescent="0.35">
      <c r="A5274" t="s">
        <v>23339</v>
      </c>
      <c r="B5274">
        <v>75135</v>
      </c>
      <c r="C5274">
        <v>33.076822999999997</v>
      </c>
      <c r="D5274">
        <v>-96.219802999999999</v>
      </c>
      <c r="E5274" t="s">
        <v>16052</v>
      </c>
      <c r="F5274" t="s">
        <v>15754</v>
      </c>
      <c r="G5274" t="s">
        <v>3523</v>
      </c>
      <c r="H5274" t="s">
        <v>10</v>
      </c>
    </row>
    <row r="5275" spans="1:8" x14ac:dyDescent="0.35">
      <c r="A5275" t="s">
        <v>23340</v>
      </c>
      <c r="B5275">
        <v>70519</v>
      </c>
      <c r="C5275">
        <v>30.079692000000001</v>
      </c>
      <c r="D5275">
        <v>-91.911387000000005</v>
      </c>
      <c r="E5275" t="s">
        <v>15178</v>
      </c>
      <c r="F5275" t="s">
        <v>15086</v>
      </c>
      <c r="G5275" t="s">
        <v>12716</v>
      </c>
      <c r="H5275" t="s">
        <v>17</v>
      </c>
    </row>
    <row r="5276" spans="1:8" x14ac:dyDescent="0.35">
      <c r="A5276" t="s">
        <v>23341</v>
      </c>
      <c r="B5276">
        <v>29518</v>
      </c>
      <c r="C5276">
        <v>33.598354999999998</v>
      </c>
      <c r="D5276">
        <v>-79.709368999999995</v>
      </c>
      <c r="E5276" t="s">
        <v>7571</v>
      </c>
      <c r="F5276" t="s">
        <v>7436</v>
      </c>
      <c r="G5276" t="s">
        <v>179</v>
      </c>
      <c r="H5276" t="s">
        <v>10</v>
      </c>
    </row>
    <row r="5277" spans="1:8" x14ac:dyDescent="0.35">
      <c r="A5277" t="s">
        <v>23342</v>
      </c>
      <c r="B5277">
        <v>63630</v>
      </c>
      <c r="C5277">
        <v>38.018265</v>
      </c>
      <c r="D5277">
        <v>-90.728894999999994</v>
      </c>
      <c r="E5277" t="s">
        <v>14290</v>
      </c>
      <c r="F5277" t="s">
        <v>14199</v>
      </c>
      <c r="G5277" t="s">
        <v>637</v>
      </c>
      <c r="H5277" t="s">
        <v>10</v>
      </c>
    </row>
    <row r="5278" spans="1:8" x14ac:dyDescent="0.35">
      <c r="A5278" t="s">
        <v>23343</v>
      </c>
      <c r="B5278">
        <v>49601</v>
      </c>
      <c r="C5278">
        <v>44.335278000000002</v>
      </c>
      <c r="D5278">
        <v>-85.549092999999999</v>
      </c>
      <c r="E5278" t="s">
        <v>11328</v>
      </c>
      <c r="F5278" t="s">
        <v>11005</v>
      </c>
      <c r="G5278" t="s">
        <v>3622</v>
      </c>
      <c r="H5278" t="s">
        <v>10</v>
      </c>
    </row>
    <row r="5279" spans="1:8" x14ac:dyDescent="0.35">
      <c r="A5279" t="s">
        <v>23344</v>
      </c>
      <c r="B5279">
        <v>42211</v>
      </c>
      <c r="C5279">
        <v>36.802010000000003</v>
      </c>
      <c r="D5279">
        <v>-87.828577999999993</v>
      </c>
      <c r="E5279" t="s">
        <v>9967</v>
      </c>
      <c r="F5279" t="s">
        <v>9526</v>
      </c>
      <c r="G5279" t="s">
        <v>9968</v>
      </c>
      <c r="H5279" t="s">
        <v>10</v>
      </c>
    </row>
    <row r="5280" spans="1:8" x14ac:dyDescent="0.35">
      <c r="A5280" t="s">
        <v>23345</v>
      </c>
      <c r="B5280">
        <v>43907</v>
      </c>
      <c r="C5280">
        <v>40.263162999999999</v>
      </c>
      <c r="D5280">
        <v>-81.030687</v>
      </c>
      <c r="E5280" t="s">
        <v>9967</v>
      </c>
      <c r="F5280" t="s">
        <v>10083</v>
      </c>
      <c r="G5280" t="s">
        <v>932</v>
      </c>
      <c r="H5280" t="s">
        <v>10</v>
      </c>
    </row>
    <row r="5281" spans="1:8" x14ac:dyDescent="0.35">
      <c r="A5281" t="s">
        <v>23346</v>
      </c>
      <c r="B5281">
        <v>16212</v>
      </c>
      <c r="C5281">
        <v>40.754086000000001</v>
      </c>
      <c r="D5281">
        <v>-79.580911999999998</v>
      </c>
      <c r="E5281" t="s">
        <v>4054</v>
      </c>
      <c r="F5281" t="s">
        <v>3561</v>
      </c>
      <c r="G5281" t="s">
        <v>3812</v>
      </c>
      <c r="H5281" t="s">
        <v>17</v>
      </c>
    </row>
    <row r="5282" spans="1:8" x14ac:dyDescent="0.35">
      <c r="A5282" t="s">
        <v>23347</v>
      </c>
      <c r="B5282">
        <v>54727</v>
      </c>
      <c r="C5282">
        <v>45.015802999999998</v>
      </c>
      <c r="D5282">
        <v>-91.353301000000002</v>
      </c>
      <c r="E5282" t="s">
        <v>12313</v>
      </c>
      <c r="F5282" t="s">
        <v>11982</v>
      </c>
      <c r="G5282" t="s">
        <v>11380</v>
      </c>
      <c r="H5282" t="s">
        <v>10</v>
      </c>
    </row>
    <row r="5283" spans="1:8" x14ac:dyDescent="0.35">
      <c r="A5283" t="s">
        <v>23348</v>
      </c>
      <c r="B5283">
        <v>31009</v>
      </c>
      <c r="C5283">
        <v>32.303915000000003</v>
      </c>
      <c r="D5283">
        <v>-83.009422000000001</v>
      </c>
      <c r="E5283" t="s">
        <v>7939</v>
      </c>
      <c r="F5283" t="s">
        <v>7692</v>
      </c>
      <c r="G5283" t="s">
        <v>3226</v>
      </c>
      <c r="H5283" t="s">
        <v>10</v>
      </c>
    </row>
    <row r="5284" spans="1:8" x14ac:dyDescent="0.35">
      <c r="A5284" t="s">
        <v>23349</v>
      </c>
      <c r="B5284">
        <v>12918</v>
      </c>
      <c r="C5284">
        <v>44.686162000000003</v>
      </c>
      <c r="D5284">
        <v>-73.670248999999998</v>
      </c>
      <c r="E5284" t="s">
        <v>2875</v>
      </c>
      <c r="F5284" t="s">
        <v>5</v>
      </c>
      <c r="G5284" t="s">
        <v>278</v>
      </c>
      <c r="H5284" t="s">
        <v>10</v>
      </c>
    </row>
    <row r="5285" spans="1:8" x14ac:dyDescent="0.35">
      <c r="A5285" t="s">
        <v>23350</v>
      </c>
      <c r="B5285">
        <v>725</v>
      </c>
      <c r="C5285">
        <v>18.212965000000001</v>
      </c>
      <c r="D5285">
        <v>-66.058032999999995</v>
      </c>
      <c r="E5285" t="s">
        <v>69</v>
      </c>
      <c r="F5285" t="s">
        <v>9</v>
      </c>
      <c r="G5285" t="s">
        <v>69</v>
      </c>
      <c r="H5285" t="s">
        <v>10</v>
      </c>
    </row>
    <row r="5286" spans="1:8" x14ac:dyDescent="0.35">
      <c r="A5286" t="s">
        <v>23350</v>
      </c>
      <c r="B5286">
        <v>726</v>
      </c>
      <c r="C5286">
        <v>18.212965000000001</v>
      </c>
      <c r="D5286">
        <v>-66.058032999999995</v>
      </c>
      <c r="E5286" t="s">
        <v>69</v>
      </c>
      <c r="F5286" t="s">
        <v>9</v>
      </c>
      <c r="G5286" t="s">
        <v>69</v>
      </c>
      <c r="H5286" t="s">
        <v>10</v>
      </c>
    </row>
    <row r="5287" spans="1:8" x14ac:dyDescent="0.35">
      <c r="A5287" t="s">
        <v>23350</v>
      </c>
      <c r="B5287">
        <v>727</v>
      </c>
      <c r="C5287">
        <v>18.212965000000001</v>
      </c>
      <c r="D5287">
        <v>-66.058032999999995</v>
      </c>
      <c r="E5287" t="s">
        <v>69</v>
      </c>
      <c r="F5287" t="s">
        <v>9</v>
      </c>
      <c r="G5287" t="s">
        <v>69</v>
      </c>
      <c r="H5287" t="s">
        <v>10</v>
      </c>
    </row>
    <row r="5288" spans="1:8" x14ac:dyDescent="0.35">
      <c r="A5288" t="s">
        <v>23351</v>
      </c>
      <c r="B5288">
        <v>81320</v>
      </c>
      <c r="C5288">
        <v>37.718232999999998</v>
      </c>
      <c r="D5288">
        <v>-108.79167099999999</v>
      </c>
      <c r="E5288" t="s">
        <v>17049</v>
      </c>
      <c r="F5288" t="s">
        <v>16890</v>
      </c>
      <c r="G5288" t="s">
        <v>17050</v>
      </c>
      <c r="H5288" t="s">
        <v>10</v>
      </c>
    </row>
    <row r="5289" spans="1:8" x14ac:dyDescent="0.35">
      <c r="A5289" t="s">
        <v>23352</v>
      </c>
      <c r="B5289">
        <v>64632</v>
      </c>
      <c r="C5289">
        <v>40.461359999999999</v>
      </c>
      <c r="D5289">
        <v>-93.831980000000001</v>
      </c>
      <c r="E5289" t="s">
        <v>14420</v>
      </c>
      <c r="F5289" t="s">
        <v>14199</v>
      </c>
      <c r="G5289" t="s">
        <v>932</v>
      </c>
      <c r="H5289" t="s">
        <v>10</v>
      </c>
    </row>
    <row r="5290" spans="1:8" x14ac:dyDescent="0.35">
      <c r="A5290" t="s">
        <v>23353</v>
      </c>
      <c r="B5290">
        <v>15924</v>
      </c>
      <c r="C5290">
        <v>40.114919999999998</v>
      </c>
      <c r="D5290">
        <v>-78.7851</v>
      </c>
      <c r="E5290" t="s">
        <v>3958</v>
      </c>
      <c r="F5290" t="s">
        <v>3561</v>
      </c>
      <c r="G5290" t="s">
        <v>609</v>
      </c>
      <c r="H5290" t="s">
        <v>10</v>
      </c>
    </row>
    <row r="5291" spans="1:8" x14ac:dyDescent="0.35">
      <c r="A5291" t="s">
        <v>23354</v>
      </c>
      <c r="B5291">
        <v>12413</v>
      </c>
      <c r="C5291">
        <v>42.301788999999999</v>
      </c>
      <c r="D5291">
        <v>-74.029433999999995</v>
      </c>
      <c r="E5291" t="s">
        <v>2623</v>
      </c>
      <c r="F5291" t="s">
        <v>5</v>
      </c>
      <c r="G5291" t="s">
        <v>650</v>
      </c>
      <c r="H5291" t="s">
        <v>10</v>
      </c>
    </row>
    <row r="5292" spans="1:8" x14ac:dyDescent="0.35">
      <c r="A5292" t="s">
        <v>23355</v>
      </c>
      <c r="B5292">
        <v>26337</v>
      </c>
      <c r="C5292">
        <v>39.198501</v>
      </c>
      <c r="D5292">
        <v>-81.068912999999995</v>
      </c>
      <c r="E5292" t="s">
        <v>2623</v>
      </c>
      <c r="F5292" t="s">
        <v>6195</v>
      </c>
      <c r="G5292" t="s">
        <v>6655</v>
      </c>
      <c r="H5292" t="s">
        <v>10</v>
      </c>
    </row>
    <row r="5293" spans="1:8" x14ac:dyDescent="0.35">
      <c r="A5293" t="s">
        <v>23356</v>
      </c>
      <c r="B5293">
        <v>31728</v>
      </c>
      <c r="C5293">
        <v>30.857503000000001</v>
      </c>
      <c r="D5293">
        <v>-84.229029999999995</v>
      </c>
      <c r="E5293" t="s">
        <v>2623</v>
      </c>
      <c r="F5293" t="s">
        <v>7692</v>
      </c>
      <c r="G5293" t="s">
        <v>8063</v>
      </c>
      <c r="H5293" t="s">
        <v>10</v>
      </c>
    </row>
    <row r="5294" spans="1:8" x14ac:dyDescent="0.35">
      <c r="A5294" t="s">
        <v>23357</v>
      </c>
      <c r="B5294">
        <v>45820</v>
      </c>
      <c r="C5294">
        <v>40.830387999999999</v>
      </c>
      <c r="D5294">
        <v>-84.085154000000003</v>
      </c>
      <c r="E5294" t="s">
        <v>2623</v>
      </c>
      <c r="F5294" t="s">
        <v>10083</v>
      </c>
      <c r="G5294" t="s">
        <v>5478</v>
      </c>
      <c r="H5294" t="s">
        <v>17</v>
      </c>
    </row>
    <row r="5295" spans="1:8" x14ac:dyDescent="0.35">
      <c r="A5295" t="s">
        <v>23358</v>
      </c>
      <c r="B5295">
        <v>62914</v>
      </c>
      <c r="C5295">
        <v>37.028796999999997</v>
      </c>
      <c r="D5295">
        <v>-89.192753999999994</v>
      </c>
      <c r="E5295" t="s">
        <v>2623</v>
      </c>
      <c r="F5295" t="s">
        <v>13567</v>
      </c>
      <c r="G5295" t="s">
        <v>3272</v>
      </c>
      <c r="H5295" t="s">
        <v>10</v>
      </c>
    </row>
    <row r="5296" spans="1:8" x14ac:dyDescent="0.35">
      <c r="A5296" t="s">
        <v>23359</v>
      </c>
      <c r="B5296">
        <v>65239</v>
      </c>
      <c r="C5296">
        <v>39.534444999999998</v>
      </c>
      <c r="D5296">
        <v>-92.470668000000003</v>
      </c>
      <c r="E5296" t="s">
        <v>2623</v>
      </c>
      <c r="F5296" t="s">
        <v>14199</v>
      </c>
      <c r="G5296" t="s">
        <v>498</v>
      </c>
      <c r="H5296" t="s">
        <v>10</v>
      </c>
    </row>
    <row r="5297" spans="1:8" x14ac:dyDescent="0.35">
      <c r="A5297" t="s">
        <v>23360</v>
      </c>
      <c r="B5297">
        <v>68824</v>
      </c>
      <c r="C5297">
        <v>40.908706000000002</v>
      </c>
      <c r="D5297">
        <v>-98.568185</v>
      </c>
      <c r="E5297" t="s">
        <v>2623</v>
      </c>
      <c r="F5297" t="s">
        <v>14892</v>
      </c>
      <c r="G5297" t="s">
        <v>3384</v>
      </c>
      <c r="H5297" t="s">
        <v>10</v>
      </c>
    </row>
    <row r="5298" spans="1:8" x14ac:dyDescent="0.35">
      <c r="A5298" t="s">
        <v>23361</v>
      </c>
      <c r="B5298">
        <v>89039</v>
      </c>
      <c r="C5298">
        <v>35.252248999999999</v>
      </c>
      <c r="D5298">
        <v>-114.87138400000001</v>
      </c>
      <c r="E5298" t="s">
        <v>17894</v>
      </c>
      <c r="F5298" t="s">
        <v>17878</v>
      </c>
      <c r="G5298" t="s">
        <v>1728</v>
      </c>
      <c r="H5298" t="s">
        <v>10</v>
      </c>
    </row>
    <row r="5299" spans="1:8" x14ac:dyDescent="0.35">
      <c r="A5299" t="s">
        <v>23362</v>
      </c>
      <c r="B5299">
        <v>91302</v>
      </c>
      <c r="C5299">
        <v>33.786594000000001</v>
      </c>
      <c r="D5299">
        <v>-118.29866199999999</v>
      </c>
      <c r="E5299" t="s">
        <v>17985</v>
      </c>
      <c r="F5299" t="s">
        <v>17937</v>
      </c>
      <c r="G5299" t="s">
        <v>17936</v>
      </c>
      <c r="H5299" t="s">
        <v>10</v>
      </c>
    </row>
    <row r="5300" spans="1:8" x14ac:dyDescent="0.35">
      <c r="A5300" t="s">
        <v>23362</v>
      </c>
      <c r="B5300">
        <v>91372</v>
      </c>
      <c r="C5300">
        <v>33.786594000000001</v>
      </c>
      <c r="D5300">
        <v>-118.29866199999999</v>
      </c>
      <c r="E5300" t="s">
        <v>17985</v>
      </c>
      <c r="F5300" t="s">
        <v>17937</v>
      </c>
      <c r="G5300" t="s">
        <v>17936</v>
      </c>
      <c r="H5300" t="s">
        <v>10</v>
      </c>
    </row>
    <row r="5301" spans="1:8" x14ac:dyDescent="0.35">
      <c r="A5301" t="s">
        <v>23363</v>
      </c>
      <c r="B5301">
        <v>28467</v>
      </c>
      <c r="C5301">
        <v>33.911952999999997</v>
      </c>
      <c r="D5301">
        <v>-78.395640999999998</v>
      </c>
      <c r="E5301" t="s">
        <v>7252</v>
      </c>
      <c r="F5301" t="s">
        <v>6859</v>
      </c>
      <c r="G5301" t="s">
        <v>916</v>
      </c>
      <c r="H5301" t="s">
        <v>10</v>
      </c>
    </row>
    <row r="5302" spans="1:8" x14ac:dyDescent="0.35">
      <c r="A5302" t="s">
        <v>23364</v>
      </c>
      <c r="B5302">
        <v>4619</v>
      </c>
      <c r="C5302">
        <v>45.188254000000001</v>
      </c>
      <c r="D5302">
        <v>-67.389100999999997</v>
      </c>
      <c r="E5302" t="s">
        <v>1135</v>
      </c>
      <c r="F5302" t="s">
        <v>896</v>
      </c>
      <c r="G5302" t="s">
        <v>637</v>
      </c>
      <c r="H5302" t="s">
        <v>10</v>
      </c>
    </row>
    <row r="5303" spans="1:8" x14ac:dyDescent="0.35">
      <c r="A5303" t="s">
        <v>23365</v>
      </c>
      <c r="B5303">
        <v>5648</v>
      </c>
      <c r="C5303">
        <v>44.259518</v>
      </c>
      <c r="D5303">
        <v>-72.585018000000005</v>
      </c>
      <c r="E5303" t="s">
        <v>1135</v>
      </c>
      <c r="F5303" t="s">
        <v>1299</v>
      </c>
      <c r="G5303" t="s">
        <v>637</v>
      </c>
      <c r="H5303" t="s">
        <v>10</v>
      </c>
    </row>
    <row r="5304" spans="1:8" x14ac:dyDescent="0.35">
      <c r="A5304" t="s">
        <v>23366</v>
      </c>
      <c r="B5304">
        <v>52729</v>
      </c>
      <c r="C5304">
        <v>41.829003</v>
      </c>
      <c r="D5304">
        <v>-90.740566999999999</v>
      </c>
      <c r="E5304" t="s">
        <v>11965</v>
      </c>
      <c r="F5304" t="s">
        <v>11522</v>
      </c>
      <c r="G5304" t="s">
        <v>278</v>
      </c>
      <c r="H5304" t="s">
        <v>10</v>
      </c>
    </row>
    <row r="5305" spans="1:8" x14ac:dyDescent="0.35">
      <c r="A5305" t="s">
        <v>23367</v>
      </c>
      <c r="B5305">
        <v>13616</v>
      </c>
      <c r="C5305">
        <v>43.951428</v>
      </c>
      <c r="D5305">
        <v>-75.860442000000006</v>
      </c>
      <c r="E5305" t="s">
        <v>3126</v>
      </c>
      <c r="F5305" t="s">
        <v>5</v>
      </c>
      <c r="G5305" t="s">
        <v>286</v>
      </c>
      <c r="H5305" t="s">
        <v>10</v>
      </c>
    </row>
    <row r="5306" spans="1:8" x14ac:dyDescent="0.35">
      <c r="A5306" t="s">
        <v>23368</v>
      </c>
      <c r="B5306">
        <v>83808</v>
      </c>
      <c r="C5306">
        <v>47.501204999999999</v>
      </c>
      <c r="D5306">
        <v>-115.64450100000001</v>
      </c>
      <c r="E5306" t="s">
        <v>17304</v>
      </c>
      <c r="F5306" t="s">
        <v>17189</v>
      </c>
      <c r="G5306" t="s">
        <v>17231</v>
      </c>
      <c r="H5306" t="s">
        <v>10</v>
      </c>
    </row>
    <row r="5307" spans="1:8" x14ac:dyDescent="0.35">
      <c r="A5307" t="s">
        <v>23369</v>
      </c>
      <c r="B5307">
        <v>7006</v>
      </c>
      <c r="C5307">
        <v>40.854548000000001</v>
      </c>
      <c r="D5307">
        <v>-74.278891999999999</v>
      </c>
      <c r="E5307" t="s">
        <v>1691</v>
      </c>
      <c r="F5307" t="s">
        <v>1688</v>
      </c>
      <c r="G5307" t="s">
        <v>353</v>
      </c>
      <c r="H5307" t="s">
        <v>10</v>
      </c>
    </row>
    <row r="5308" spans="1:8" x14ac:dyDescent="0.35">
      <c r="A5308" t="s">
        <v>23369</v>
      </c>
      <c r="B5308">
        <v>7007</v>
      </c>
      <c r="C5308">
        <v>40.791849999999997</v>
      </c>
      <c r="D5308">
        <v>-74.245240999999993</v>
      </c>
      <c r="E5308" t="s">
        <v>1691</v>
      </c>
      <c r="F5308" t="s">
        <v>1688</v>
      </c>
      <c r="G5308" t="s">
        <v>353</v>
      </c>
      <c r="H5308" t="s">
        <v>10</v>
      </c>
    </row>
    <row r="5309" spans="1:8" x14ac:dyDescent="0.35">
      <c r="A5309" t="s">
        <v>23370</v>
      </c>
      <c r="B5309">
        <v>24925</v>
      </c>
      <c r="C5309">
        <v>37.975594999999998</v>
      </c>
      <c r="D5309">
        <v>-80.426873999999998</v>
      </c>
      <c r="E5309" t="s">
        <v>1691</v>
      </c>
      <c r="F5309" t="s">
        <v>6195</v>
      </c>
      <c r="G5309" t="s">
        <v>6275</v>
      </c>
      <c r="H5309" t="s">
        <v>10</v>
      </c>
    </row>
    <row r="5310" spans="1:8" x14ac:dyDescent="0.35">
      <c r="A5310" t="s">
        <v>23371</v>
      </c>
      <c r="B5310">
        <v>43724</v>
      </c>
      <c r="C5310">
        <v>39.744446000000003</v>
      </c>
      <c r="D5310">
        <v>-81.483048999999994</v>
      </c>
      <c r="E5310" t="s">
        <v>1691</v>
      </c>
      <c r="F5310" t="s">
        <v>10083</v>
      </c>
      <c r="G5310" t="s">
        <v>10226</v>
      </c>
      <c r="H5310" t="s">
        <v>10</v>
      </c>
    </row>
    <row r="5311" spans="1:8" x14ac:dyDescent="0.35">
      <c r="A5311" t="s">
        <v>23372</v>
      </c>
      <c r="B5311">
        <v>67022</v>
      </c>
      <c r="C5311">
        <v>37.133257</v>
      </c>
      <c r="D5311">
        <v>-97.601664</v>
      </c>
      <c r="E5311" t="s">
        <v>1691</v>
      </c>
      <c r="F5311" t="s">
        <v>14645</v>
      </c>
      <c r="G5311" t="s">
        <v>1025</v>
      </c>
      <c r="H5311" t="s">
        <v>10</v>
      </c>
    </row>
    <row r="5312" spans="1:8" x14ac:dyDescent="0.35">
      <c r="A5312" t="s">
        <v>23373</v>
      </c>
      <c r="B5312">
        <v>72322</v>
      </c>
      <c r="C5312">
        <v>35.088439999999999</v>
      </c>
      <c r="D5312">
        <v>-90.810810000000004</v>
      </c>
      <c r="E5312" t="s">
        <v>1691</v>
      </c>
      <c r="F5312" t="s">
        <v>15401</v>
      </c>
      <c r="G5312" t="s">
        <v>1217</v>
      </c>
      <c r="H5312" t="s">
        <v>17</v>
      </c>
    </row>
    <row r="5313" spans="1:8" x14ac:dyDescent="0.35">
      <c r="A5313" t="s">
        <v>23374</v>
      </c>
      <c r="B5313">
        <v>77836</v>
      </c>
      <c r="C5313">
        <v>30.526184000000001</v>
      </c>
      <c r="D5313">
        <v>-96.658406999999997</v>
      </c>
      <c r="E5313" t="s">
        <v>1691</v>
      </c>
      <c r="F5313" t="s">
        <v>15754</v>
      </c>
      <c r="G5313" t="s">
        <v>16175</v>
      </c>
      <c r="H5313" t="s">
        <v>10</v>
      </c>
    </row>
    <row r="5314" spans="1:8" x14ac:dyDescent="0.35">
      <c r="A5314" t="s">
        <v>23375</v>
      </c>
      <c r="B5314">
        <v>83605</v>
      </c>
      <c r="C5314">
        <v>43.630794999999999</v>
      </c>
      <c r="D5314">
        <v>-116.717598</v>
      </c>
      <c r="E5314" t="s">
        <v>1691</v>
      </c>
      <c r="F5314" t="s">
        <v>17189</v>
      </c>
      <c r="G5314" t="s">
        <v>12502</v>
      </c>
      <c r="H5314" t="s">
        <v>10</v>
      </c>
    </row>
    <row r="5315" spans="1:8" x14ac:dyDescent="0.35">
      <c r="A5315" t="s">
        <v>23375</v>
      </c>
      <c r="B5315">
        <v>83606</v>
      </c>
      <c r="C5315">
        <v>43.724916999999998</v>
      </c>
      <c r="D5315">
        <v>-116.798923</v>
      </c>
      <c r="E5315" t="s">
        <v>1691</v>
      </c>
      <c r="F5315" t="s">
        <v>17189</v>
      </c>
      <c r="G5315" t="s">
        <v>12502</v>
      </c>
      <c r="H5315" t="s">
        <v>10</v>
      </c>
    </row>
    <row r="5316" spans="1:8" x14ac:dyDescent="0.35">
      <c r="A5316" t="s">
        <v>23375</v>
      </c>
      <c r="B5316">
        <v>83607</v>
      </c>
      <c r="C5316">
        <v>43.618617999999998</v>
      </c>
      <c r="D5316">
        <v>-116.75010899999999</v>
      </c>
      <c r="E5316" t="s">
        <v>1691</v>
      </c>
      <c r="F5316" t="s">
        <v>17189</v>
      </c>
      <c r="G5316" t="s">
        <v>12502</v>
      </c>
      <c r="H5316" t="s">
        <v>10</v>
      </c>
    </row>
    <row r="5317" spans="1:8" x14ac:dyDescent="0.35">
      <c r="A5317" t="s">
        <v>23376</v>
      </c>
      <c r="B5317">
        <v>71828</v>
      </c>
      <c r="C5317">
        <v>33.70082</v>
      </c>
      <c r="D5317">
        <v>-93.294126000000006</v>
      </c>
      <c r="E5317" t="s">
        <v>15433</v>
      </c>
      <c r="F5317" t="s">
        <v>15401</v>
      </c>
      <c r="G5317" t="s">
        <v>10451</v>
      </c>
      <c r="H5317" t="s">
        <v>17</v>
      </c>
    </row>
    <row r="5318" spans="1:8" x14ac:dyDescent="0.35">
      <c r="A5318" t="s">
        <v>23377</v>
      </c>
      <c r="B5318">
        <v>14423</v>
      </c>
      <c r="C5318">
        <v>42.935329000000003</v>
      </c>
      <c r="D5318">
        <v>-77.838998000000004</v>
      </c>
      <c r="E5318" t="s">
        <v>1307</v>
      </c>
      <c r="F5318" t="s">
        <v>5</v>
      </c>
      <c r="G5318" t="s">
        <v>1715</v>
      </c>
      <c r="H5318" t="s">
        <v>10</v>
      </c>
    </row>
    <row r="5319" spans="1:8" x14ac:dyDescent="0.35">
      <c r="A5319" t="s">
        <v>23378</v>
      </c>
      <c r="B5319">
        <v>39740</v>
      </c>
      <c r="C5319">
        <v>33.81523</v>
      </c>
      <c r="D5319">
        <v>-88.271904000000006</v>
      </c>
      <c r="E5319" t="s">
        <v>1307</v>
      </c>
      <c r="F5319" t="s">
        <v>9239</v>
      </c>
      <c r="G5319" t="s">
        <v>830</v>
      </c>
      <c r="H5319" t="s">
        <v>10</v>
      </c>
    </row>
    <row r="5320" spans="1:8" x14ac:dyDescent="0.35">
      <c r="A5320" t="s">
        <v>23379</v>
      </c>
      <c r="B5320">
        <v>43314</v>
      </c>
      <c r="C5320">
        <v>40.631256999999998</v>
      </c>
      <c r="D5320">
        <v>-82.958179000000001</v>
      </c>
      <c r="E5320" t="s">
        <v>1307</v>
      </c>
      <c r="F5320" t="s">
        <v>10083</v>
      </c>
      <c r="G5320" t="s">
        <v>610</v>
      </c>
      <c r="H5320" t="s">
        <v>10</v>
      </c>
    </row>
    <row r="5321" spans="1:8" x14ac:dyDescent="0.35">
      <c r="A5321" t="s">
        <v>23380</v>
      </c>
      <c r="B5321">
        <v>49316</v>
      </c>
      <c r="C5321">
        <v>42.818680000000001</v>
      </c>
      <c r="D5321">
        <v>-85.524437000000006</v>
      </c>
      <c r="E5321" t="s">
        <v>1307</v>
      </c>
      <c r="F5321" t="s">
        <v>11005</v>
      </c>
      <c r="G5321" t="s">
        <v>644</v>
      </c>
      <c r="H5321" t="s">
        <v>10</v>
      </c>
    </row>
    <row r="5322" spans="1:8" x14ac:dyDescent="0.35">
      <c r="A5322" t="s">
        <v>23381</v>
      </c>
      <c r="B5322">
        <v>53108</v>
      </c>
      <c r="C5322">
        <v>42.803697</v>
      </c>
      <c r="D5322">
        <v>-87.930936000000003</v>
      </c>
      <c r="E5322" t="s">
        <v>1307</v>
      </c>
      <c r="F5322" t="s">
        <v>11982</v>
      </c>
      <c r="G5322" t="s">
        <v>6397</v>
      </c>
      <c r="H5322" t="s">
        <v>10</v>
      </c>
    </row>
    <row r="5323" spans="1:8" x14ac:dyDescent="0.35">
      <c r="A5323" t="s">
        <v>23382</v>
      </c>
      <c r="B5323">
        <v>55921</v>
      </c>
      <c r="C5323">
        <v>43.635474000000002</v>
      </c>
      <c r="D5323">
        <v>-91.458938000000003</v>
      </c>
      <c r="E5323" t="s">
        <v>1307</v>
      </c>
      <c r="F5323" t="s">
        <v>12403</v>
      </c>
      <c r="G5323" t="s">
        <v>3670</v>
      </c>
      <c r="H5323" t="s">
        <v>10</v>
      </c>
    </row>
    <row r="5324" spans="1:8" x14ac:dyDescent="0.35">
      <c r="A5324" t="s">
        <v>23383</v>
      </c>
      <c r="B5324">
        <v>58219</v>
      </c>
      <c r="C5324">
        <v>47.454887999999997</v>
      </c>
      <c r="D5324">
        <v>-97.151691999999997</v>
      </c>
      <c r="E5324" t="s">
        <v>1307</v>
      </c>
      <c r="F5324" t="s">
        <v>13095</v>
      </c>
      <c r="G5324" t="s">
        <v>13099</v>
      </c>
      <c r="H5324" t="s">
        <v>10</v>
      </c>
    </row>
    <row r="5325" spans="1:8" x14ac:dyDescent="0.35">
      <c r="A5325" t="s">
        <v>23384</v>
      </c>
      <c r="B5325">
        <v>61011</v>
      </c>
      <c r="C5325">
        <v>42.397024000000002</v>
      </c>
      <c r="D5325">
        <v>-88.843027000000006</v>
      </c>
      <c r="E5325" t="s">
        <v>1307</v>
      </c>
      <c r="F5325" t="s">
        <v>13567</v>
      </c>
      <c r="G5325" t="s">
        <v>6319</v>
      </c>
      <c r="H5325" t="s">
        <v>10</v>
      </c>
    </row>
    <row r="5326" spans="1:8" x14ac:dyDescent="0.35">
      <c r="A5326" t="s">
        <v>23385</v>
      </c>
      <c r="B5326">
        <v>63631</v>
      </c>
      <c r="C5326">
        <v>37.777259999999998</v>
      </c>
      <c r="D5326">
        <v>-90.809566000000004</v>
      </c>
      <c r="E5326" t="s">
        <v>1307</v>
      </c>
      <c r="F5326" t="s">
        <v>14199</v>
      </c>
      <c r="G5326" t="s">
        <v>637</v>
      </c>
      <c r="H5326" t="s">
        <v>10</v>
      </c>
    </row>
    <row r="5327" spans="1:8" x14ac:dyDescent="0.35">
      <c r="A5327" t="s">
        <v>23386</v>
      </c>
      <c r="B5327">
        <v>35040</v>
      </c>
      <c r="C5327">
        <v>33.138832000000001</v>
      </c>
      <c r="D5327">
        <v>-86.725314999999995</v>
      </c>
      <c r="E5327" t="s">
        <v>8552</v>
      </c>
      <c r="F5327" t="s">
        <v>8538</v>
      </c>
      <c r="G5327" t="s">
        <v>7161</v>
      </c>
      <c r="H5327" t="s">
        <v>10</v>
      </c>
    </row>
    <row r="5328" spans="1:8" x14ac:dyDescent="0.35">
      <c r="A5328" t="s">
        <v>23387</v>
      </c>
      <c r="B5328">
        <v>74730</v>
      </c>
      <c r="C5328">
        <v>33.932248999999999</v>
      </c>
      <c r="D5328">
        <v>-96.430780999999996</v>
      </c>
      <c r="E5328" t="s">
        <v>8552</v>
      </c>
      <c r="F5328" t="s">
        <v>15716</v>
      </c>
      <c r="G5328" t="s">
        <v>7985</v>
      </c>
      <c r="H5328" t="s">
        <v>10</v>
      </c>
    </row>
    <row r="5329" spans="1:8" x14ac:dyDescent="0.35">
      <c r="A5329" t="s">
        <v>23388</v>
      </c>
      <c r="B5329">
        <v>92231</v>
      </c>
      <c r="C5329">
        <v>32.946832000000001</v>
      </c>
      <c r="D5329">
        <v>-115.518355</v>
      </c>
      <c r="E5329" t="s">
        <v>18075</v>
      </c>
      <c r="F5329" t="s">
        <v>17937</v>
      </c>
      <c r="G5329" t="s">
        <v>3633</v>
      </c>
      <c r="H5329" t="s">
        <v>10</v>
      </c>
    </row>
    <row r="5330" spans="1:8" x14ac:dyDescent="0.35">
      <c r="A5330" t="s">
        <v>23388</v>
      </c>
      <c r="B5330">
        <v>92232</v>
      </c>
      <c r="C5330">
        <v>33.026203000000002</v>
      </c>
      <c r="D5330">
        <v>-115.284581</v>
      </c>
      <c r="E5330" t="s">
        <v>18075</v>
      </c>
      <c r="F5330" t="s">
        <v>17937</v>
      </c>
      <c r="G5330" t="s">
        <v>3633</v>
      </c>
      <c r="H5330" t="s">
        <v>10</v>
      </c>
    </row>
    <row r="5331" spans="1:8" x14ac:dyDescent="0.35">
      <c r="A5331" t="s">
        <v>23389</v>
      </c>
      <c r="B5331">
        <v>80808</v>
      </c>
      <c r="C5331">
        <v>38.940429999999999</v>
      </c>
      <c r="D5331">
        <v>-104.282512</v>
      </c>
      <c r="E5331" t="s">
        <v>16964</v>
      </c>
      <c r="F5331" t="s">
        <v>16890</v>
      </c>
      <c r="G5331" t="s">
        <v>13874</v>
      </c>
      <c r="H5331" t="s">
        <v>10</v>
      </c>
    </row>
    <row r="5332" spans="1:8" x14ac:dyDescent="0.35">
      <c r="A5332" t="s">
        <v>23390</v>
      </c>
      <c r="B5332">
        <v>30701</v>
      </c>
      <c r="C5332">
        <v>34.496921</v>
      </c>
      <c r="D5332">
        <v>-84.887941999999995</v>
      </c>
      <c r="E5332" t="s">
        <v>6417</v>
      </c>
      <c r="F5332" t="s">
        <v>7692</v>
      </c>
      <c r="G5332" t="s">
        <v>4619</v>
      </c>
      <c r="H5332" t="s">
        <v>10</v>
      </c>
    </row>
    <row r="5333" spans="1:8" x14ac:dyDescent="0.35">
      <c r="A5333" t="s">
        <v>23390</v>
      </c>
      <c r="B5333">
        <v>30703</v>
      </c>
      <c r="C5333">
        <v>34.479066000000003</v>
      </c>
      <c r="D5333">
        <v>-84.762161000000006</v>
      </c>
      <c r="E5333" t="s">
        <v>6417</v>
      </c>
      <c r="F5333" t="s">
        <v>7692</v>
      </c>
      <c r="G5333" t="s">
        <v>4619</v>
      </c>
      <c r="H5333" t="s">
        <v>10</v>
      </c>
    </row>
    <row r="5334" spans="1:8" x14ac:dyDescent="0.35">
      <c r="A5334" t="s">
        <v>23391</v>
      </c>
      <c r="B5334">
        <v>37309</v>
      </c>
      <c r="C5334">
        <v>35.322816000000003</v>
      </c>
      <c r="D5334">
        <v>-84.736413999999996</v>
      </c>
      <c r="E5334" t="s">
        <v>6417</v>
      </c>
      <c r="F5334" t="s">
        <v>8910</v>
      </c>
      <c r="G5334" t="s">
        <v>8982</v>
      </c>
      <c r="H5334" t="s">
        <v>10</v>
      </c>
    </row>
    <row r="5335" spans="1:8" x14ac:dyDescent="0.35">
      <c r="A5335" t="s">
        <v>23392</v>
      </c>
      <c r="B5335">
        <v>42327</v>
      </c>
      <c r="C5335">
        <v>37.580950000000001</v>
      </c>
      <c r="D5335">
        <v>-87.287491000000003</v>
      </c>
      <c r="E5335" t="s">
        <v>6417</v>
      </c>
      <c r="F5335" t="s">
        <v>9526</v>
      </c>
      <c r="G5335" t="s">
        <v>9994</v>
      </c>
      <c r="H5335" t="s">
        <v>10</v>
      </c>
    </row>
    <row r="5336" spans="1:8" x14ac:dyDescent="0.35">
      <c r="A5336" t="s">
        <v>23393</v>
      </c>
      <c r="B5336">
        <v>62419</v>
      </c>
      <c r="C5336">
        <v>38.65</v>
      </c>
      <c r="D5336">
        <v>-88.047886000000005</v>
      </c>
      <c r="E5336" t="s">
        <v>6417</v>
      </c>
      <c r="F5336" t="s">
        <v>13567</v>
      </c>
      <c r="G5336" t="s">
        <v>2079</v>
      </c>
      <c r="H5336" t="s">
        <v>10</v>
      </c>
    </row>
    <row r="5337" spans="1:8" x14ac:dyDescent="0.35">
      <c r="A5337" t="s">
        <v>23394</v>
      </c>
      <c r="B5337">
        <v>65323</v>
      </c>
      <c r="C5337">
        <v>38.454863000000003</v>
      </c>
      <c r="D5337">
        <v>-93.608587999999997</v>
      </c>
      <c r="E5337" t="s">
        <v>6417</v>
      </c>
      <c r="F5337" t="s">
        <v>14199</v>
      </c>
      <c r="G5337" t="s">
        <v>5945</v>
      </c>
      <c r="H5337" t="s">
        <v>10</v>
      </c>
    </row>
    <row r="5338" spans="1:8" x14ac:dyDescent="0.35">
      <c r="A5338" t="s">
        <v>23395</v>
      </c>
      <c r="B5338">
        <v>71225</v>
      </c>
      <c r="C5338">
        <v>32.496896999999997</v>
      </c>
      <c r="D5338">
        <v>-92.337078000000005</v>
      </c>
      <c r="E5338" t="s">
        <v>6417</v>
      </c>
      <c r="F5338" t="s">
        <v>15086</v>
      </c>
      <c r="G5338" t="s">
        <v>15312</v>
      </c>
      <c r="H5338" t="s">
        <v>10</v>
      </c>
    </row>
    <row r="5339" spans="1:8" x14ac:dyDescent="0.35">
      <c r="A5339" t="s">
        <v>23396</v>
      </c>
      <c r="B5339">
        <v>38916</v>
      </c>
      <c r="C5339">
        <v>33.857171999999998</v>
      </c>
      <c r="D5339">
        <v>-89.352481999999995</v>
      </c>
      <c r="E5339" t="s">
        <v>9342</v>
      </c>
      <c r="F5339" t="s">
        <v>9239</v>
      </c>
      <c r="G5339" t="s">
        <v>6417</v>
      </c>
      <c r="H5339" t="s">
        <v>10</v>
      </c>
    </row>
    <row r="5340" spans="1:8" x14ac:dyDescent="0.35">
      <c r="A5340" t="s">
        <v>23397</v>
      </c>
      <c r="B5340">
        <v>29628</v>
      </c>
      <c r="C5340">
        <v>34.191845999999998</v>
      </c>
      <c r="D5340">
        <v>-82.490284000000003</v>
      </c>
      <c r="E5340" t="s">
        <v>7607</v>
      </c>
      <c r="F5340" t="s">
        <v>7436</v>
      </c>
      <c r="G5340" t="s">
        <v>7604</v>
      </c>
      <c r="H5340" t="s">
        <v>10</v>
      </c>
    </row>
    <row r="5341" spans="1:8" x14ac:dyDescent="0.35">
      <c r="A5341" t="s">
        <v>23398</v>
      </c>
      <c r="B5341">
        <v>72519</v>
      </c>
      <c r="C5341">
        <v>36.178896999999999</v>
      </c>
      <c r="D5341">
        <v>-92.129960999999994</v>
      </c>
      <c r="E5341" t="s">
        <v>15620</v>
      </c>
      <c r="F5341" t="s">
        <v>15401</v>
      </c>
      <c r="G5341" t="s">
        <v>15616</v>
      </c>
      <c r="H5341" t="s">
        <v>10</v>
      </c>
    </row>
    <row r="5342" spans="1:8" x14ac:dyDescent="0.35">
      <c r="A5342" t="s">
        <v>23399</v>
      </c>
      <c r="B5342">
        <v>89008</v>
      </c>
      <c r="C5342">
        <v>38.017161999999999</v>
      </c>
      <c r="D5342">
        <v>-114.43189599999999</v>
      </c>
      <c r="E5342" t="s">
        <v>17883</v>
      </c>
      <c r="F5342" t="s">
        <v>17878</v>
      </c>
      <c r="G5342" t="s">
        <v>345</v>
      </c>
      <c r="H5342" t="s">
        <v>10</v>
      </c>
    </row>
    <row r="5343" spans="1:8" x14ac:dyDescent="0.35">
      <c r="A5343" t="s">
        <v>23400</v>
      </c>
      <c r="B5343">
        <v>93518</v>
      </c>
      <c r="C5343">
        <v>35.488053999999998</v>
      </c>
      <c r="D5343">
        <v>-118.60955300000001</v>
      </c>
      <c r="E5343" t="s">
        <v>17883</v>
      </c>
      <c r="F5343" t="s">
        <v>17937</v>
      </c>
      <c r="G5343" t="s">
        <v>18207</v>
      </c>
      <c r="H5343" t="s">
        <v>10</v>
      </c>
    </row>
    <row r="5344" spans="1:8" x14ac:dyDescent="0.35">
      <c r="A5344" t="s">
        <v>23401</v>
      </c>
      <c r="B5344">
        <v>7830</v>
      </c>
      <c r="C5344">
        <v>40.717424000000001</v>
      </c>
      <c r="D5344">
        <v>-74.813951000000003</v>
      </c>
      <c r="E5344" t="s">
        <v>1879</v>
      </c>
      <c r="F5344" t="s">
        <v>1688</v>
      </c>
      <c r="G5344" t="s">
        <v>1880</v>
      </c>
      <c r="H5344" t="s">
        <v>10</v>
      </c>
    </row>
    <row r="5345" spans="1:8" x14ac:dyDescent="0.35">
      <c r="A5345" t="s">
        <v>23402</v>
      </c>
      <c r="B5345">
        <v>15419</v>
      </c>
      <c r="C5345">
        <v>40.068921000000003</v>
      </c>
      <c r="D5345">
        <v>-79.873163000000005</v>
      </c>
      <c r="E5345" t="s">
        <v>3701</v>
      </c>
      <c r="F5345" t="s">
        <v>3561</v>
      </c>
      <c r="G5345" t="s">
        <v>637</v>
      </c>
      <c r="H5345" t="s">
        <v>10</v>
      </c>
    </row>
    <row r="5346" spans="1:8" x14ac:dyDescent="0.35">
      <c r="A5346" t="s">
        <v>23403</v>
      </c>
      <c r="B5346">
        <v>20619</v>
      </c>
      <c r="C5346">
        <v>38.324993999999997</v>
      </c>
      <c r="D5346">
        <v>-76.637383</v>
      </c>
      <c r="E5346" t="s">
        <v>3701</v>
      </c>
      <c r="F5346" t="s">
        <v>5185</v>
      </c>
      <c r="G5346" t="s">
        <v>3946</v>
      </c>
      <c r="H5346" t="s">
        <v>10</v>
      </c>
    </row>
    <row r="5347" spans="1:8" x14ac:dyDescent="0.35">
      <c r="A5347" t="s">
        <v>23404</v>
      </c>
      <c r="B5347">
        <v>41007</v>
      </c>
      <c r="C5347">
        <v>38.905563000000001</v>
      </c>
      <c r="D5347">
        <v>-84.317079000000007</v>
      </c>
      <c r="E5347" t="s">
        <v>3701</v>
      </c>
      <c r="F5347" t="s">
        <v>9526</v>
      </c>
      <c r="G5347" t="s">
        <v>3509</v>
      </c>
      <c r="H5347" t="s">
        <v>10</v>
      </c>
    </row>
    <row r="5348" spans="1:8" x14ac:dyDescent="0.35">
      <c r="A5348" t="s">
        <v>23405</v>
      </c>
      <c r="B5348">
        <v>65018</v>
      </c>
      <c r="C5348">
        <v>38.625055000000003</v>
      </c>
      <c r="D5348">
        <v>-92.550972999999999</v>
      </c>
      <c r="E5348" t="s">
        <v>3701</v>
      </c>
      <c r="F5348" t="s">
        <v>14199</v>
      </c>
      <c r="G5348" t="s">
        <v>14481</v>
      </c>
      <c r="H5348" t="s">
        <v>10</v>
      </c>
    </row>
    <row r="5349" spans="1:8" x14ac:dyDescent="0.35">
      <c r="A5349" t="s">
        <v>23406</v>
      </c>
      <c r="B5349">
        <v>93504</v>
      </c>
      <c r="C5349">
        <v>35.187133000000003</v>
      </c>
      <c r="D5349">
        <v>-117.88535899999999</v>
      </c>
      <c r="E5349" t="s">
        <v>18264</v>
      </c>
      <c r="F5349" t="s">
        <v>17937</v>
      </c>
      <c r="G5349" t="s">
        <v>18207</v>
      </c>
      <c r="H5349" t="s">
        <v>10</v>
      </c>
    </row>
    <row r="5350" spans="1:8" x14ac:dyDescent="0.35">
      <c r="A5350" t="s">
        <v>23406</v>
      </c>
      <c r="B5350">
        <v>93505</v>
      </c>
      <c r="C5350">
        <v>35.144767000000002</v>
      </c>
      <c r="D5350">
        <v>-117.89720199999999</v>
      </c>
      <c r="E5350" t="s">
        <v>18264</v>
      </c>
      <c r="F5350" t="s">
        <v>17937</v>
      </c>
      <c r="G5350" t="s">
        <v>18207</v>
      </c>
      <c r="H5350" t="s">
        <v>10</v>
      </c>
    </row>
    <row r="5351" spans="1:8" x14ac:dyDescent="0.35">
      <c r="A5351" t="s">
        <v>23407</v>
      </c>
      <c r="B5351">
        <v>93207</v>
      </c>
      <c r="C5351">
        <v>35.881776000000002</v>
      </c>
      <c r="D5351">
        <v>-118.656086</v>
      </c>
      <c r="E5351" t="s">
        <v>18211</v>
      </c>
      <c r="F5351" t="s">
        <v>17937</v>
      </c>
      <c r="G5351" t="s">
        <v>12992</v>
      </c>
      <c r="H5351" t="s">
        <v>10</v>
      </c>
    </row>
    <row r="5352" spans="1:8" x14ac:dyDescent="0.35">
      <c r="A5352" t="s">
        <v>23408</v>
      </c>
      <c r="B5352">
        <v>92320</v>
      </c>
      <c r="C5352">
        <v>33.976813999999997</v>
      </c>
      <c r="D5352">
        <v>-117.038262</v>
      </c>
      <c r="E5352" t="s">
        <v>18112</v>
      </c>
      <c r="F5352" t="s">
        <v>17937</v>
      </c>
      <c r="G5352" t="s">
        <v>688</v>
      </c>
      <c r="H5352" t="s">
        <v>10</v>
      </c>
    </row>
    <row r="5353" spans="1:8" x14ac:dyDescent="0.35">
      <c r="A5353" t="s">
        <v>23409</v>
      </c>
      <c r="B5353">
        <v>71724</v>
      </c>
      <c r="C5353">
        <v>33.266043000000003</v>
      </c>
      <c r="D5353">
        <v>-92.597514000000004</v>
      </c>
      <c r="E5353" t="s">
        <v>15417</v>
      </c>
      <c r="F5353" t="s">
        <v>15401</v>
      </c>
      <c r="G5353" t="s">
        <v>890</v>
      </c>
      <c r="H5353" t="s">
        <v>17</v>
      </c>
    </row>
    <row r="5354" spans="1:8" x14ac:dyDescent="0.35">
      <c r="A5354" t="s">
        <v>23410</v>
      </c>
      <c r="B5354">
        <v>92233</v>
      </c>
      <c r="C5354">
        <v>33.157663999999997</v>
      </c>
      <c r="D5354">
        <v>-115.510284</v>
      </c>
      <c r="E5354" t="s">
        <v>18076</v>
      </c>
      <c r="F5354" t="s">
        <v>17937</v>
      </c>
      <c r="G5354" t="s">
        <v>3633</v>
      </c>
      <c r="H5354" t="s">
        <v>10</v>
      </c>
    </row>
    <row r="5355" spans="1:8" x14ac:dyDescent="0.35">
      <c r="A5355" t="s">
        <v>23411</v>
      </c>
      <c r="B5355">
        <v>94515</v>
      </c>
      <c r="C5355">
        <v>38.615054999999998</v>
      </c>
      <c r="D5355">
        <v>-122.50774199999999</v>
      </c>
      <c r="E5355" t="s">
        <v>18366</v>
      </c>
      <c r="F5355" t="s">
        <v>17937</v>
      </c>
      <c r="G5355" t="s">
        <v>18360</v>
      </c>
      <c r="H5355" t="s">
        <v>10</v>
      </c>
    </row>
    <row r="5356" spans="1:8" x14ac:dyDescent="0.35">
      <c r="A5356" t="s">
        <v>23412</v>
      </c>
      <c r="B5356">
        <v>75933</v>
      </c>
      <c r="C5356">
        <v>30.714635999999999</v>
      </c>
      <c r="D5356">
        <v>-93.709627999999995</v>
      </c>
      <c r="E5356" t="s">
        <v>16161</v>
      </c>
      <c r="F5356" t="s">
        <v>15754</v>
      </c>
      <c r="G5356" t="s">
        <v>511</v>
      </c>
      <c r="H5356" t="s">
        <v>10</v>
      </c>
    </row>
    <row r="5357" spans="1:8" x14ac:dyDescent="0.35">
      <c r="A5357" t="s">
        <v>23413</v>
      </c>
      <c r="B5357">
        <v>32011</v>
      </c>
      <c r="C5357">
        <v>30.556322000000002</v>
      </c>
      <c r="D5357">
        <v>-81.837593999999996</v>
      </c>
      <c r="E5357" t="s">
        <v>8127</v>
      </c>
      <c r="F5357" t="s">
        <v>8123</v>
      </c>
      <c r="G5357" t="s">
        <v>2307</v>
      </c>
      <c r="H5357" t="s">
        <v>10</v>
      </c>
    </row>
    <row r="5358" spans="1:8" x14ac:dyDescent="0.35">
      <c r="A5358" t="s">
        <v>23414</v>
      </c>
      <c r="B5358">
        <v>96014</v>
      </c>
      <c r="C5358">
        <v>41.281548999999998</v>
      </c>
      <c r="D5358">
        <v>-122.87552599999999</v>
      </c>
      <c r="E5358" t="s">
        <v>8127</v>
      </c>
      <c r="F5358" t="s">
        <v>17937</v>
      </c>
      <c r="G5358" t="s">
        <v>18563</v>
      </c>
      <c r="H5358" t="s">
        <v>10</v>
      </c>
    </row>
    <row r="5359" spans="1:8" x14ac:dyDescent="0.35">
      <c r="A5359" t="s">
        <v>23415</v>
      </c>
      <c r="B5359">
        <v>24530</v>
      </c>
      <c r="C5359">
        <v>36.785155000000003</v>
      </c>
      <c r="D5359">
        <v>-79.607079999999996</v>
      </c>
      <c r="E5359" t="s">
        <v>6134</v>
      </c>
      <c r="F5359" t="s">
        <v>5149</v>
      </c>
      <c r="G5359" t="s">
        <v>5953</v>
      </c>
      <c r="H5359" t="s">
        <v>10</v>
      </c>
    </row>
    <row r="5360" spans="1:8" x14ac:dyDescent="0.35">
      <c r="A5360" t="s">
        <v>23416</v>
      </c>
      <c r="B5360">
        <v>22435</v>
      </c>
      <c r="C5360">
        <v>37.961716000000003</v>
      </c>
      <c r="D5360">
        <v>-76.577421999999999</v>
      </c>
      <c r="E5360" t="s">
        <v>5541</v>
      </c>
      <c r="F5360" t="s">
        <v>5149</v>
      </c>
      <c r="G5360" t="s">
        <v>4313</v>
      </c>
      <c r="H5360" t="s">
        <v>10</v>
      </c>
    </row>
    <row r="5361" spans="1:8" x14ac:dyDescent="0.35">
      <c r="A5361" t="s">
        <v>23417</v>
      </c>
      <c r="B5361">
        <v>63534</v>
      </c>
      <c r="C5361">
        <v>39.740611999999999</v>
      </c>
      <c r="D5361">
        <v>-92.644013000000001</v>
      </c>
      <c r="E5361" t="s">
        <v>5541</v>
      </c>
      <c r="F5361" t="s">
        <v>14199</v>
      </c>
      <c r="G5361" t="s">
        <v>5750</v>
      </c>
      <c r="H5361" t="s">
        <v>10</v>
      </c>
    </row>
    <row r="5362" spans="1:8" x14ac:dyDescent="0.35">
      <c r="A5362" t="s">
        <v>23418</v>
      </c>
      <c r="B5362">
        <v>20620</v>
      </c>
      <c r="C5362">
        <v>38.347926999999999</v>
      </c>
      <c r="D5362">
        <v>-76.621612999999996</v>
      </c>
      <c r="E5362" t="s">
        <v>5201</v>
      </c>
      <c r="F5362" t="s">
        <v>5185</v>
      </c>
      <c r="G5362" t="s">
        <v>3946</v>
      </c>
      <c r="H5362" t="s">
        <v>10</v>
      </c>
    </row>
    <row r="5363" spans="1:8" x14ac:dyDescent="0.35">
      <c r="A5363" t="s">
        <v>23419</v>
      </c>
      <c r="B5363">
        <v>24067</v>
      </c>
      <c r="C5363">
        <v>37.024849000000003</v>
      </c>
      <c r="D5363">
        <v>-80.056685000000002</v>
      </c>
      <c r="E5363" t="s">
        <v>5201</v>
      </c>
      <c r="F5363" t="s">
        <v>5149</v>
      </c>
      <c r="G5363" t="s">
        <v>151</v>
      </c>
      <c r="H5363" t="s">
        <v>10</v>
      </c>
    </row>
    <row r="5364" spans="1:8" x14ac:dyDescent="0.35">
      <c r="A5364" t="s">
        <v>23420</v>
      </c>
      <c r="B5364">
        <v>56521</v>
      </c>
      <c r="C5364">
        <v>46.979328000000002</v>
      </c>
      <c r="D5364">
        <v>-95.912192000000005</v>
      </c>
      <c r="E5364" t="s">
        <v>5201</v>
      </c>
      <c r="F5364" t="s">
        <v>12403</v>
      </c>
      <c r="G5364" t="s">
        <v>9311</v>
      </c>
      <c r="H5364" t="s">
        <v>10</v>
      </c>
    </row>
    <row r="5365" spans="1:8" x14ac:dyDescent="0.35">
      <c r="A5365" t="s">
        <v>23421</v>
      </c>
      <c r="B5365">
        <v>68825</v>
      </c>
      <c r="C5365">
        <v>41.290501999999996</v>
      </c>
      <c r="D5365">
        <v>-99.921244999999999</v>
      </c>
      <c r="E5365" t="s">
        <v>5201</v>
      </c>
      <c r="F5365" t="s">
        <v>14892</v>
      </c>
      <c r="G5365" t="s">
        <v>9559</v>
      </c>
      <c r="H5365" t="s">
        <v>10</v>
      </c>
    </row>
    <row r="5366" spans="1:8" x14ac:dyDescent="0.35">
      <c r="A5366" t="s">
        <v>23422</v>
      </c>
      <c r="B5366">
        <v>50523</v>
      </c>
      <c r="C5366">
        <v>42.347133999999997</v>
      </c>
      <c r="D5366">
        <v>-94.280863999999994</v>
      </c>
      <c r="E5366" t="s">
        <v>11657</v>
      </c>
      <c r="F5366" t="s">
        <v>11522</v>
      </c>
      <c r="G5366" t="s">
        <v>313</v>
      </c>
      <c r="H5366" t="s">
        <v>10</v>
      </c>
    </row>
    <row r="5367" spans="1:8" x14ac:dyDescent="0.35">
      <c r="A5367" t="s">
        <v>23423</v>
      </c>
      <c r="B5367">
        <v>16213</v>
      </c>
      <c r="C5367">
        <v>41.123556000000001</v>
      </c>
      <c r="D5367">
        <v>-79.568456999999995</v>
      </c>
      <c r="E5367" t="s">
        <v>4055</v>
      </c>
      <c r="F5367" t="s">
        <v>3561</v>
      </c>
      <c r="G5367" t="s">
        <v>3998</v>
      </c>
      <c r="H5367" t="s">
        <v>17</v>
      </c>
    </row>
    <row r="5368" spans="1:8" x14ac:dyDescent="0.35">
      <c r="A5368" t="s">
        <v>23424</v>
      </c>
      <c r="B5368">
        <v>16024</v>
      </c>
      <c r="C5368">
        <v>40.921866999999999</v>
      </c>
      <c r="D5368">
        <v>-79.994747000000004</v>
      </c>
      <c r="E5368" t="s">
        <v>3994</v>
      </c>
      <c r="F5368" t="s">
        <v>3561</v>
      </c>
      <c r="G5368" t="s">
        <v>1761</v>
      </c>
      <c r="H5368" t="s">
        <v>17</v>
      </c>
    </row>
    <row r="5369" spans="1:8" x14ac:dyDescent="0.35">
      <c r="A5369" t="s">
        <v>23425</v>
      </c>
      <c r="B5369">
        <v>12723</v>
      </c>
      <c r="C5369">
        <v>41.775202</v>
      </c>
      <c r="D5369">
        <v>-75.018069999999994</v>
      </c>
      <c r="E5369" t="s">
        <v>2756</v>
      </c>
      <c r="F5369" t="s">
        <v>5</v>
      </c>
      <c r="G5369" t="s">
        <v>762</v>
      </c>
      <c r="H5369" t="s">
        <v>10</v>
      </c>
    </row>
    <row r="5370" spans="1:8" x14ac:dyDescent="0.35">
      <c r="A5370" t="s">
        <v>23426</v>
      </c>
      <c r="B5370">
        <v>12724</v>
      </c>
      <c r="C5370">
        <v>41.719016000000003</v>
      </c>
      <c r="D5370">
        <v>-74.755373000000006</v>
      </c>
      <c r="E5370" t="s">
        <v>2757</v>
      </c>
      <c r="F5370" t="s">
        <v>5</v>
      </c>
      <c r="G5370" t="s">
        <v>762</v>
      </c>
      <c r="H5370" t="s">
        <v>17</v>
      </c>
    </row>
    <row r="5371" spans="1:8" x14ac:dyDescent="0.35">
      <c r="A5371" t="s">
        <v>23427</v>
      </c>
      <c r="B5371">
        <v>78007</v>
      </c>
      <c r="C5371">
        <v>28.350458</v>
      </c>
      <c r="D5371">
        <v>-98.568759999999997</v>
      </c>
      <c r="E5371" t="s">
        <v>16513</v>
      </c>
      <c r="F5371" t="s">
        <v>15754</v>
      </c>
      <c r="G5371" t="s">
        <v>16514</v>
      </c>
      <c r="H5371" t="s">
        <v>10</v>
      </c>
    </row>
    <row r="5372" spans="1:8" x14ac:dyDescent="0.35">
      <c r="A5372" t="s">
        <v>23428</v>
      </c>
      <c r="B5372">
        <v>52132</v>
      </c>
      <c r="C5372">
        <v>43.168757999999997</v>
      </c>
      <c r="D5372">
        <v>-91.867666</v>
      </c>
      <c r="E5372" t="s">
        <v>11870</v>
      </c>
      <c r="F5372" t="s">
        <v>11522</v>
      </c>
      <c r="G5372" t="s">
        <v>11869</v>
      </c>
      <c r="H5372" t="s">
        <v>10</v>
      </c>
    </row>
    <row r="5373" spans="1:8" x14ac:dyDescent="0.35">
      <c r="A5373" t="s">
        <v>23429</v>
      </c>
      <c r="B5373">
        <v>95418</v>
      </c>
      <c r="C5373">
        <v>39.213324</v>
      </c>
      <c r="D5373">
        <v>-123.277143</v>
      </c>
      <c r="E5373" t="s">
        <v>18491</v>
      </c>
      <c r="F5373" t="s">
        <v>17937</v>
      </c>
      <c r="G5373" t="s">
        <v>18488</v>
      </c>
      <c r="H5373" t="s">
        <v>10</v>
      </c>
    </row>
    <row r="5374" spans="1:8" x14ac:dyDescent="0.35">
      <c r="A5374" t="s">
        <v>23430</v>
      </c>
      <c r="B5374">
        <v>96124</v>
      </c>
      <c r="C5374">
        <v>39.613937</v>
      </c>
      <c r="D5374">
        <v>-120.404625</v>
      </c>
      <c r="E5374" t="s">
        <v>18729</v>
      </c>
      <c r="F5374" t="s">
        <v>17937</v>
      </c>
      <c r="G5374" t="s">
        <v>17792</v>
      </c>
      <c r="H5374" t="s">
        <v>10</v>
      </c>
    </row>
    <row r="5375" spans="1:8" x14ac:dyDescent="0.35">
      <c r="A5375" t="s">
        <v>23431</v>
      </c>
      <c r="B5375">
        <v>15621</v>
      </c>
      <c r="C5375">
        <v>40.360222999999998</v>
      </c>
      <c r="D5375">
        <v>-79.439801000000003</v>
      </c>
      <c r="E5375" t="s">
        <v>3804</v>
      </c>
      <c r="F5375" t="s">
        <v>3561</v>
      </c>
      <c r="G5375" t="s">
        <v>789</v>
      </c>
      <c r="H5375" t="s">
        <v>17</v>
      </c>
    </row>
    <row r="5376" spans="1:8" x14ac:dyDescent="0.35">
      <c r="A5376" t="s">
        <v>23432</v>
      </c>
      <c r="B5376">
        <v>49913</v>
      </c>
      <c r="C5376">
        <v>47.154741999999999</v>
      </c>
      <c r="D5376">
        <v>-88.525475</v>
      </c>
      <c r="E5376" t="s">
        <v>3804</v>
      </c>
      <c r="F5376" t="s">
        <v>11005</v>
      </c>
      <c r="G5376" t="s">
        <v>3471</v>
      </c>
      <c r="H5376" t="s">
        <v>10</v>
      </c>
    </row>
    <row r="5377" spans="1:8" x14ac:dyDescent="0.35">
      <c r="A5377" t="s">
        <v>23433</v>
      </c>
      <c r="B5377">
        <v>51009</v>
      </c>
      <c r="C5377">
        <v>42.955199999999998</v>
      </c>
      <c r="D5377">
        <v>-95.570081999999999</v>
      </c>
      <c r="E5377" t="s">
        <v>3804</v>
      </c>
      <c r="F5377" t="s">
        <v>11522</v>
      </c>
      <c r="G5377" t="s">
        <v>11742</v>
      </c>
      <c r="H5377" t="s">
        <v>17</v>
      </c>
    </row>
    <row r="5378" spans="1:8" x14ac:dyDescent="0.35">
      <c r="A5378" t="s">
        <v>23434</v>
      </c>
      <c r="B5378">
        <v>55716</v>
      </c>
      <c r="C5378">
        <v>47.322882999999997</v>
      </c>
      <c r="D5378">
        <v>-93.276267000000004</v>
      </c>
      <c r="E5378" t="s">
        <v>3804</v>
      </c>
      <c r="F5378" t="s">
        <v>12403</v>
      </c>
      <c r="G5378" t="s">
        <v>12501</v>
      </c>
      <c r="H5378" t="s">
        <v>17</v>
      </c>
    </row>
    <row r="5379" spans="1:8" x14ac:dyDescent="0.35">
      <c r="A5379" t="s">
        <v>23435</v>
      </c>
      <c r="B5379">
        <v>73014</v>
      </c>
      <c r="C5379">
        <v>35.547575000000002</v>
      </c>
      <c r="D5379">
        <v>-98.151235999999997</v>
      </c>
      <c r="E5379" t="s">
        <v>3804</v>
      </c>
      <c r="F5379" t="s">
        <v>15716</v>
      </c>
      <c r="G5379" t="s">
        <v>15725</v>
      </c>
      <c r="H5379" t="s">
        <v>10</v>
      </c>
    </row>
    <row r="5380" spans="1:8" x14ac:dyDescent="0.35">
      <c r="A5380" t="s">
        <v>23436</v>
      </c>
      <c r="B5380">
        <v>60409</v>
      </c>
      <c r="C5380">
        <v>41.811928999999999</v>
      </c>
      <c r="D5380">
        <v>-87.68732</v>
      </c>
      <c r="E5380" t="s">
        <v>13640</v>
      </c>
      <c r="F5380" t="s">
        <v>13567</v>
      </c>
      <c r="G5380" t="s">
        <v>8029</v>
      </c>
      <c r="H5380" t="s">
        <v>10</v>
      </c>
    </row>
    <row r="5381" spans="1:8" x14ac:dyDescent="0.35">
      <c r="A5381" t="s">
        <v>23437</v>
      </c>
      <c r="B5381">
        <v>31729</v>
      </c>
      <c r="C5381">
        <v>30.71471</v>
      </c>
      <c r="D5381">
        <v>-84.351845999999995</v>
      </c>
      <c r="E5381" t="s">
        <v>8064</v>
      </c>
      <c r="F5381" t="s">
        <v>7692</v>
      </c>
      <c r="G5381" t="s">
        <v>8063</v>
      </c>
      <c r="H5381" t="s">
        <v>17</v>
      </c>
    </row>
    <row r="5382" spans="1:8" x14ac:dyDescent="0.35">
      <c r="A5382" t="s">
        <v>23438</v>
      </c>
      <c r="B5382">
        <v>36513</v>
      </c>
      <c r="C5382">
        <v>31.406683000000001</v>
      </c>
      <c r="D5382">
        <v>-88.175846000000007</v>
      </c>
      <c r="E5382" t="s">
        <v>5193</v>
      </c>
      <c r="F5382" t="s">
        <v>8538</v>
      </c>
      <c r="G5382" t="s">
        <v>637</v>
      </c>
      <c r="H5382" t="s">
        <v>17</v>
      </c>
    </row>
    <row r="5383" spans="1:8" x14ac:dyDescent="0.35">
      <c r="A5383" t="s">
        <v>23439</v>
      </c>
      <c r="B5383">
        <v>77837</v>
      </c>
      <c r="C5383">
        <v>30.980616999999999</v>
      </c>
      <c r="D5383">
        <v>-96.674910999999994</v>
      </c>
      <c r="E5383" t="s">
        <v>5193</v>
      </c>
      <c r="F5383" t="s">
        <v>15754</v>
      </c>
      <c r="G5383" t="s">
        <v>8911</v>
      </c>
      <c r="H5383" t="s">
        <v>10</v>
      </c>
    </row>
    <row r="5384" spans="1:8" x14ac:dyDescent="0.35">
      <c r="A5384" t="s">
        <v>23440</v>
      </c>
      <c r="B5384">
        <v>42029</v>
      </c>
      <c r="C5384">
        <v>36.986553000000001</v>
      </c>
      <c r="D5384">
        <v>-88.373197000000005</v>
      </c>
      <c r="E5384" t="s">
        <v>9918</v>
      </c>
      <c r="F5384" t="s">
        <v>9526</v>
      </c>
      <c r="G5384" t="s">
        <v>5157</v>
      </c>
      <c r="H5384" t="s">
        <v>10</v>
      </c>
    </row>
    <row r="5385" spans="1:8" x14ac:dyDescent="0.35">
      <c r="A5385" t="s">
        <v>23441</v>
      </c>
      <c r="B5385">
        <v>11933</v>
      </c>
      <c r="C5385">
        <v>40.922325999999998</v>
      </c>
      <c r="D5385">
        <v>-72.637078000000002</v>
      </c>
      <c r="E5385" t="s">
        <v>2460</v>
      </c>
      <c r="F5385" t="s">
        <v>5</v>
      </c>
      <c r="G5385" t="s">
        <v>6</v>
      </c>
      <c r="H5385" t="s">
        <v>10</v>
      </c>
    </row>
    <row r="5386" spans="1:8" x14ac:dyDescent="0.35">
      <c r="A5386" t="s">
        <v>23442</v>
      </c>
      <c r="B5386">
        <v>20138</v>
      </c>
      <c r="C5386">
        <v>38.633774000000003</v>
      </c>
      <c r="D5386">
        <v>-77.686868000000004</v>
      </c>
      <c r="E5386" t="s">
        <v>2460</v>
      </c>
      <c r="F5386" t="s">
        <v>5149</v>
      </c>
      <c r="G5386" t="s">
        <v>5158</v>
      </c>
      <c r="H5386" t="s">
        <v>17</v>
      </c>
    </row>
    <row r="5387" spans="1:8" x14ac:dyDescent="0.35">
      <c r="A5387" t="s">
        <v>23443</v>
      </c>
      <c r="B5387">
        <v>16622</v>
      </c>
      <c r="C5387">
        <v>40.402523000000002</v>
      </c>
      <c r="D5387">
        <v>-77.966977</v>
      </c>
      <c r="E5387" t="s">
        <v>4150</v>
      </c>
      <c r="F5387" t="s">
        <v>3561</v>
      </c>
      <c r="G5387" t="s">
        <v>4143</v>
      </c>
      <c r="H5387" t="s">
        <v>10</v>
      </c>
    </row>
    <row r="5388" spans="1:8" x14ac:dyDescent="0.35">
      <c r="A5388" t="s">
        <v>23444</v>
      </c>
      <c r="B5388">
        <v>26660</v>
      </c>
      <c r="C5388">
        <v>38.318389000000003</v>
      </c>
      <c r="D5388">
        <v>-80.834152000000003</v>
      </c>
      <c r="E5388" t="s">
        <v>4150</v>
      </c>
      <c r="F5388" t="s">
        <v>6195</v>
      </c>
      <c r="G5388" t="s">
        <v>6346</v>
      </c>
      <c r="H5388" t="s">
        <v>10</v>
      </c>
    </row>
    <row r="5389" spans="1:8" x14ac:dyDescent="0.35">
      <c r="A5389" t="s">
        <v>23445</v>
      </c>
      <c r="B5389">
        <v>40813</v>
      </c>
      <c r="C5389">
        <v>36.714629000000002</v>
      </c>
      <c r="D5389">
        <v>-83.640460000000004</v>
      </c>
      <c r="E5389" t="s">
        <v>4150</v>
      </c>
      <c r="F5389" t="s">
        <v>9526</v>
      </c>
      <c r="G5389" t="s">
        <v>8262</v>
      </c>
      <c r="H5389" t="s">
        <v>10</v>
      </c>
    </row>
    <row r="5390" spans="1:8" x14ac:dyDescent="0.35">
      <c r="A5390" t="s">
        <v>23446</v>
      </c>
      <c r="B5390">
        <v>58323</v>
      </c>
      <c r="C5390">
        <v>48.77178</v>
      </c>
      <c r="D5390">
        <v>-98.464101999999997</v>
      </c>
      <c r="E5390" t="s">
        <v>4150</v>
      </c>
      <c r="F5390" t="s">
        <v>13095</v>
      </c>
      <c r="G5390" t="s">
        <v>13132</v>
      </c>
      <c r="H5390" t="s">
        <v>10</v>
      </c>
    </row>
    <row r="5391" spans="1:8" x14ac:dyDescent="0.35">
      <c r="A5391" t="s">
        <v>23447</v>
      </c>
      <c r="B5391">
        <v>71410</v>
      </c>
      <c r="C5391">
        <v>31.961279000000001</v>
      </c>
      <c r="D5391">
        <v>-92.792417999999998</v>
      </c>
      <c r="E5391" t="s">
        <v>4150</v>
      </c>
      <c r="F5391" t="s">
        <v>15086</v>
      </c>
      <c r="G5391" t="s">
        <v>1091</v>
      </c>
      <c r="H5391" t="s">
        <v>17</v>
      </c>
    </row>
    <row r="5392" spans="1:8" x14ac:dyDescent="0.35">
      <c r="A5392" t="s">
        <v>23448</v>
      </c>
      <c r="B5392">
        <v>74531</v>
      </c>
      <c r="C5392">
        <v>35.028520999999998</v>
      </c>
      <c r="D5392">
        <v>-96.235928000000001</v>
      </c>
      <c r="E5392" t="s">
        <v>4150</v>
      </c>
      <c r="F5392" t="s">
        <v>15716</v>
      </c>
      <c r="G5392" t="s">
        <v>12995</v>
      </c>
      <c r="H5392" t="s">
        <v>10</v>
      </c>
    </row>
    <row r="5393" spans="1:8" x14ac:dyDescent="0.35">
      <c r="A5393" t="s">
        <v>23449</v>
      </c>
      <c r="B5393">
        <v>28325</v>
      </c>
      <c r="C5393">
        <v>35.141931</v>
      </c>
      <c r="D5393">
        <v>-78.099221</v>
      </c>
      <c r="E5393" t="s">
        <v>7178</v>
      </c>
      <c r="F5393" t="s">
        <v>6859</v>
      </c>
      <c r="G5393" t="s">
        <v>7179</v>
      </c>
      <c r="H5393" t="s">
        <v>17</v>
      </c>
    </row>
    <row r="5394" spans="1:8" x14ac:dyDescent="0.35">
      <c r="A5394" t="s">
        <v>23450</v>
      </c>
      <c r="B5394">
        <v>30807</v>
      </c>
      <c r="C5394">
        <v>33.447102000000001</v>
      </c>
      <c r="D5394">
        <v>-82.642213999999996</v>
      </c>
      <c r="E5394" t="s">
        <v>7922</v>
      </c>
      <c r="F5394" t="s">
        <v>7692</v>
      </c>
      <c r="G5394" t="s">
        <v>170</v>
      </c>
      <c r="H5394" t="s">
        <v>17</v>
      </c>
    </row>
    <row r="5395" spans="1:8" x14ac:dyDescent="0.35">
      <c r="A5395" t="s">
        <v>23451</v>
      </c>
      <c r="B5395">
        <v>52730</v>
      </c>
      <c r="C5395">
        <v>41.813437999999998</v>
      </c>
      <c r="D5395">
        <v>-90.317573999999993</v>
      </c>
      <c r="E5395" t="s">
        <v>11966</v>
      </c>
      <c r="F5395" t="s">
        <v>11522</v>
      </c>
      <c r="G5395" t="s">
        <v>278</v>
      </c>
      <c r="H5395" t="s">
        <v>10</v>
      </c>
    </row>
    <row r="5396" spans="1:8" x14ac:dyDescent="0.35">
      <c r="A5396" t="s">
        <v>23452</v>
      </c>
      <c r="B5396">
        <v>61919</v>
      </c>
      <c r="C5396">
        <v>39.752952000000001</v>
      </c>
      <c r="D5396">
        <v>-88.149912</v>
      </c>
      <c r="E5396" t="s">
        <v>13916</v>
      </c>
      <c r="F5396" t="s">
        <v>13567</v>
      </c>
      <c r="G5396" t="s">
        <v>280</v>
      </c>
      <c r="H5396" t="s">
        <v>10</v>
      </c>
    </row>
    <row r="5397" spans="1:8" x14ac:dyDescent="0.35">
      <c r="A5397" t="s">
        <v>23453</v>
      </c>
      <c r="B5397">
        <v>73835</v>
      </c>
      <c r="C5397">
        <v>36.019939000000001</v>
      </c>
      <c r="D5397">
        <v>-99.287977999999995</v>
      </c>
      <c r="E5397" t="s">
        <v>13916</v>
      </c>
      <c r="F5397" t="s">
        <v>15716</v>
      </c>
      <c r="G5397" t="s">
        <v>13032</v>
      </c>
      <c r="H5397" t="s">
        <v>10</v>
      </c>
    </row>
    <row r="5398" spans="1:8" x14ac:dyDescent="0.35">
      <c r="A5398" t="s">
        <v>23454</v>
      </c>
      <c r="B5398">
        <v>93010</v>
      </c>
      <c r="C5398">
        <v>34.307783000000001</v>
      </c>
      <c r="D5398">
        <v>-119.084253</v>
      </c>
      <c r="E5398" t="s">
        <v>18187</v>
      </c>
      <c r="F5398" t="s">
        <v>17937</v>
      </c>
      <c r="G5398" t="s">
        <v>11646</v>
      </c>
      <c r="H5398" t="s">
        <v>10</v>
      </c>
    </row>
    <row r="5399" spans="1:8" x14ac:dyDescent="0.35">
      <c r="A5399" t="s">
        <v>23454</v>
      </c>
      <c r="B5399">
        <v>93011</v>
      </c>
      <c r="C5399">
        <v>34.032383000000003</v>
      </c>
      <c r="D5399">
        <v>-119.1343</v>
      </c>
      <c r="E5399" t="s">
        <v>18187</v>
      </c>
      <c r="F5399" t="s">
        <v>17937</v>
      </c>
      <c r="G5399" t="s">
        <v>11646</v>
      </c>
      <c r="H5399" t="s">
        <v>10</v>
      </c>
    </row>
    <row r="5400" spans="1:8" x14ac:dyDescent="0.35">
      <c r="A5400" t="s">
        <v>23454</v>
      </c>
      <c r="B5400">
        <v>93012</v>
      </c>
      <c r="C5400">
        <v>34.204428999999998</v>
      </c>
      <c r="D5400">
        <v>-118.974355</v>
      </c>
      <c r="E5400" t="s">
        <v>18187</v>
      </c>
      <c r="F5400" t="s">
        <v>17937</v>
      </c>
      <c r="G5400" t="s">
        <v>11646</v>
      </c>
      <c r="H5400" t="s">
        <v>10</v>
      </c>
    </row>
    <row r="5401" spans="1:8" x14ac:dyDescent="0.35">
      <c r="A5401" t="s">
        <v>23455</v>
      </c>
      <c r="B5401">
        <v>98607</v>
      </c>
      <c r="C5401">
        <v>45.656489000000001</v>
      </c>
      <c r="D5401">
        <v>-122.39934100000001</v>
      </c>
      <c r="E5401" t="s">
        <v>17219</v>
      </c>
      <c r="F5401" t="s">
        <v>19077</v>
      </c>
      <c r="G5401" t="s">
        <v>1728</v>
      </c>
      <c r="H5401" t="s">
        <v>10</v>
      </c>
    </row>
    <row r="5402" spans="1:8" x14ac:dyDescent="0.35">
      <c r="A5402" t="s">
        <v>23456</v>
      </c>
      <c r="B5402">
        <v>97416</v>
      </c>
      <c r="C5402">
        <v>43.040526999999997</v>
      </c>
      <c r="D5402">
        <v>-123.65379900000001</v>
      </c>
      <c r="E5402" t="s">
        <v>18966</v>
      </c>
      <c r="F5402" t="s">
        <v>18878</v>
      </c>
      <c r="G5402" t="s">
        <v>280</v>
      </c>
      <c r="H5402" t="s">
        <v>10</v>
      </c>
    </row>
    <row r="5403" spans="1:8" x14ac:dyDescent="0.35">
      <c r="A5403" t="s">
        <v>23457</v>
      </c>
      <c r="B5403">
        <v>18611</v>
      </c>
      <c r="C5403">
        <v>41.110258999999999</v>
      </c>
      <c r="D5403">
        <v>-75.775516999999994</v>
      </c>
      <c r="E5403" t="s">
        <v>4832</v>
      </c>
      <c r="F5403" t="s">
        <v>3561</v>
      </c>
      <c r="G5403" t="s">
        <v>4706</v>
      </c>
      <c r="H5403" t="s">
        <v>17</v>
      </c>
    </row>
    <row r="5404" spans="1:8" x14ac:dyDescent="0.35">
      <c r="A5404" t="s">
        <v>23458</v>
      </c>
      <c r="B5404">
        <v>53923</v>
      </c>
      <c r="C5404">
        <v>43.550235000000001</v>
      </c>
      <c r="D5404">
        <v>-89.151730000000001</v>
      </c>
      <c r="E5404" t="s">
        <v>3871</v>
      </c>
      <c r="F5404" t="s">
        <v>11982</v>
      </c>
      <c r="G5404" t="s">
        <v>1562</v>
      </c>
      <c r="H5404" t="s">
        <v>10</v>
      </c>
    </row>
    <row r="5405" spans="1:8" x14ac:dyDescent="0.35">
      <c r="A5405" t="s">
        <v>23459</v>
      </c>
      <c r="B5405">
        <v>62915</v>
      </c>
      <c r="C5405">
        <v>37.784657000000003</v>
      </c>
      <c r="D5405">
        <v>-89.118110999999999</v>
      </c>
      <c r="E5405" t="s">
        <v>3871</v>
      </c>
      <c r="F5405" t="s">
        <v>13567</v>
      </c>
      <c r="G5405" t="s">
        <v>3445</v>
      </c>
      <c r="H5405" t="s">
        <v>17</v>
      </c>
    </row>
    <row r="5406" spans="1:8" x14ac:dyDescent="0.35">
      <c r="A5406" t="s">
        <v>23460</v>
      </c>
      <c r="B5406">
        <v>93428</v>
      </c>
      <c r="C5406">
        <v>35.587747999999998</v>
      </c>
      <c r="D5406">
        <v>-120.954454</v>
      </c>
      <c r="E5406" t="s">
        <v>3871</v>
      </c>
      <c r="F5406" t="s">
        <v>17937</v>
      </c>
      <c r="G5406" t="s">
        <v>18242</v>
      </c>
      <c r="H5406" t="s">
        <v>10</v>
      </c>
    </row>
    <row r="5407" spans="1:8" x14ac:dyDescent="0.35">
      <c r="A5407" t="s">
        <v>23461</v>
      </c>
      <c r="B5407">
        <v>11411</v>
      </c>
      <c r="C5407">
        <v>40.685535000000002</v>
      </c>
      <c r="D5407">
        <v>-73.737064000000004</v>
      </c>
      <c r="E5407" t="s">
        <v>2337</v>
      </c>
      <c r="F5407" t="s">
        <v>5</v>
      </c>
      <c r="G5407" t="s">
        <v>2310</v>
      </c>
      <c r="H5407" t="s">
        <v>10</v>
      </c>
    </row>
    <row r="5408" spans="1:8" x14ac:dyDescent="0.35">
      <c r="A5408" t="s">
        <v>23462</v>
      </c>
      <c r="B5408">
        <v>2138</v>
      </c>
      <c r="C5408">
        <v>42.380442000000002</v>
      </c>
      <c r="D5408">
        <v>-71.132947000000001</v>
      </c>
      <c r="E5408" t="s">
        <v>456</v>
      </c>
      <c r="F5408" t="s">
        <v>120</v>
      </c>
      <c r="G5408" t="s">
        <v>249</v>
      </c>
      <c r="H5408" t="s">
        <v>10</v>
      </c>
    </row>
    <row r="5409" spans="1:8" x14ac:dyDescent="0.35">
      <c r="A5409" t="s">
        <v>23462</v>
      </c>
      <c r="B5409">
        <v>2139</v>
      </c>
      <c r="C5409">
        <v>42.365146000000003</v>
      </c>
      <c r="D5409">
        <v>-71.101842000000005</v>
      </c>
      <c r="E5409" t="s">
        <v>456</v>
      </c>
      <c r="F5409" t="s">
        <v>120</v>
      </c>
      <c r="G5409" t="s">
        <v>249</v>
      </c>
      <c r="H5409" t="s">
        <v>10</v>
      </c>
    </row>
    <row r="5410" spans="1:8" x14ac:dyDescent="0.35">
      <c r="A5410" t="s">
        <v>23462</v>
      </c>
      <c r="B5410">
        <v>2140</v>
      </c>
      <c r="C5410">
        <v>42.393245999999998</v>
      </c>
      <c r="D5410">
        <v>-71.133832999999996</v>
      </c>
      <c r="E5410" t="s">
        <v>456</v>
      </c>
      <c r="F5410" t="s">
        <v>120</v>
      </c>
      <c r="G5410" t="s">
        <v>249</v>
      </c>
      <c r="H5410" t="s">
        <v>10</v>
      </c>
    </row>
    <row r="5411" spans="1:8" x14ac:dyDescent="0.35">
      <c r="A5411" t="s">
        <v>23462</v>
      </c>
      <c r="B5411">
        <v>2141</v>
      </c>
      <c r="C5411">
        <v>42.368673000000001</v>
      </c>
      <c r="D5411">
        <v>-71.083596</v>
      </c>
      <c r="E5411" t="s">
        <v>456</v>
      </c>
      <c r="F5411" t="s">
        <v>120</v>
      </c>
      <c r="G5411" t="s">
        <v>249</v>
      </c>
      <c r="H5411" t="s">
        <v>10</v>
      </c>
    </row>
    <row r="5412" spans="1:8" x14ac:dyDescent="0.35">
      <c r="A5412" t="s">
        <v>23462</v>
      </c>
      <c r="B5412">
        <v>2142</v>
      </c>
      <c r="C5412">
        <v>42.362839999999998</v>
      </c>
      <c r="D5412">
        <v>-71.084813999999994</v>
      </c>
      <c r="E5412" t="s">
        <v>456</v>
      </c>
      <c r="F5412" t="s">
        <v>120</v>
      </c>
      <c r="G5412" t="s">
        <v>249</v>
      </c>
      <c r="H5412" t="s">
        <v>10</v>
      </c>
    </row>
    <row r="5413" spans="1:8" x14ac:dyDescent="0.35">
      <c r="A5413" t="s">
        <v>23462</v>
      </c>
      <c r="B5413">
        <v>2238</v>
      </c>
      <c r="C5413">
        <v>42.446396</v>
      </c>
      <c r="D5413">
        <v>-71.459405000000004</v>
      </c>
      <c r="E5413" t="s">
        <v>456</v>
      </c>
      <c r="F5413" t="s">
        <v>120</v>
      </c>
      <c r="G5413" t="s">
        <v>249</v>
      </c>
      <c r="H5413" t="s">
        <v>10</v>
      </c>
    </row>
    <row r="5414" spans="1:8" x14ac:dyDescent="0.35">
      <c r="A5414" t="s">
        <v>23462</v>
      </c>
      <c r="B5414">
        <v>2239</v>
      </c>
      <c r="C5414">
        <v>42.446396</v>
      </c>
      <c r="D5414">
        <v>-71.459405000000004</v>
      </c>
      <c r="E5414" t="s">
        <v>456</v>
      </c>
      <c r="F5414" t="s">
        <v>120</v>
      </c>
      <c r="G5414" t="s">
        <v>249</v>
      </c>
      <c r="H5414" t="s">
        <v>7</v>
      </c>
    </row>
    <row r="5415" spans="1:8" x14ac:dyDescent="0.35">
      <c r="A5415" t="s">
        <v>23463</v>
      </c>
      <c r="B5415">
        <v>4923</v>
      </c>
      <c r="C5415">
        <v>45.036054999999998</v>
      </c>
      <c r="D5415">
        <v>-69.438697000000005</v>
      </c>
      <c r="E5415" t="s">
        <v>456</v>
      </c>
      <c r="F5415" t="s">
        <v>896</v>
      </c>
      <c r="G5415" t="s">
        <v>609</v>
      </c>
      <c r="H5415" t="s">
        <v>10</v>
      </c>
    </row>
    <row r="5416" spans="1:8" x14ac:dyDescent="0.35">
      <c r="A5416" t="s">
        <v>23464</v>
      </c>
      <c r="B5416">
        <v>5444</v>
      </c>
      <c r="C5416">
        <v>44.62218</v>
      </c>
      <c r="D5416">
        <v>-72.881162000000003</v>
      </c>
      <c r="E5416" t="s">
        <v>456</v>
      </c>
      <c r="F5416" t="s">
        <v>1299</v>
      </c>
      <c r="G5416" t="s">
        <v>1380</v>
      </c>
      <c r="H5416" t="s">
        <v>10</v>
      </c>
    </row>
    <row r="5417" spans="1:8" x14ac:dyDescent="0.35">
      <c r="A5417" t="s">
        <v>23465</v>
      </c>
      <c r="B5417">
        <v>12816</v>
      </c>
      <c r="C5417">
        <v>43.068525999999999</v>
      </c>
      <c r="D5417">
        <v>-73.392229</v>
      </c>
      <c r="E5417" t="s">
        <v>456</v>
      </c>
      <c r="F5417" t="s">
        <v>5</v>
      </c>
      <c r="G5417" t="s">
        <v>637</v>
      </c>
      <c r="H5417" t="s">
        <v>10</v>
      </c>
    </row>
    <row r="5418" spans="1:8" x14ac:dyDescent="0.35">
      <c r="A5418" t="s">
        <v>23466</v>
      </c>
      <c r="B5418">
        <v>21613</v>
      </c>
      <c r="C5418">
        <v>38.479813</v>
      </c>
      <c r="D5418">
        <v>-76.079864000000001</v>
      </c>
      <c r="E5418" t="s">
        <v>456</v>
      </c>
      <c r="F5418" t="s">
        <v>5185</v>
      </c>
      <c r="G5418" t="s">
        <v>2059</v>
      </c>
      <c r="H5418" t="s">
        <v>10</v>
      </c>
    </row>
    <row r="5419" spans="1:8" x14ac:dyDescent="0.35">
      <c r="A5419" t="s">
        <v>23467</v>
      </c>
      <c r="B5419">
        <v>43725</v>
      </c>
      <c r="C5419">
        <v>40.027009999999997</v>
      </c>
      <c r="D5419">
        <v>-81.582025000000002</v>
      </c>
      <c r="E5419" t="s">
        <v>456</v>
      </c>
      <c r="F5419" t="s">
        <v>10083</v>
      </c>
      <c r="G5419" t="s">
        <v>10229</v>
      </c>
      <c r="H5419" t="s">
        <v>10</v>
      </c>
    </row>
    <row r="5420" spans="1:8" x14ac:dyDescent="0.35">
      <c r="A5420" t="s">
        <v>23468</v>
      </c>
      <c r="B5420">
        <v>50046</v>
      </c>
      <c r="C5420">
        <v>41.914036000000003</v>
      </c>
      <c r="D5420">
        <v>-93.519880000000001</v>
      </c>
      <c r="E5420" t="s">
        <v>456</v>
      </c>
      <c r="F5420" t="s">
        <v>11522</v>
      </c>
      <c r="G5420" t="s">
        <v>11526</v>
      </c>
      <c r="H5420" t="s">
        <v>10</v>
      </c>
    </row>
    <row r="5421" spans="1:8" x14ac:dyDescent="0.35">
      <c r="A5421" t="s">
        <v>23469</v>
      </c>
      <c r="B5421">
        <v>53523</v>
      </c>
      <c r="C5421">
        <v>42.987504999999999</v>
      </c>
      <c r="D5421">
        <v>-89.080742000000001</v>
      </c>
      <c r="E5421" t="s">
        <v>456</v>
      </c>
      <c r="F5421" t="s">
        <v>11982</v>
      </c>
      <c r="G5421" t="s">
        <v>12059</v>
      </c>
      <c r="H5421" t="s">
        <v>10</v>
      </c>
    </row>
    <row r="5422" spans="1:8" x14ac:dyDescent="0.35">
      <c r="A5422" t="s">
        <v>23470</v>
      </c>
      <c r="B5422">
        <v>55008</v>
      </c>
      <c r="C5422">
        <v>45.602457000000001</v>
      </c>
      <c r="D5422">
        <v>-93.263457000000002</v>
      </c>
      <c r="E5422" t="s">
        <v>456</v>
      </c>
      <c r="F5422" t="s">
        <v>12403</v>
      </c>
      <c r="G5422" t="s">
        <v>12408</v>
      </c>
      <c r="H5422" t="s">
        <v>10</v>
      </c>
    </row>
    <row r="5423" spans="1:8" x14ac:dyDescent="0.35">
      <c r="A5423" t="s">
        <v>23471</v>
      </c>
      <c r="B5423">
        <v>61238</v>
      </c>
      <c r="C5423">
        <v>41.285665999999999</v>
      </c>
      <c r="D5423">
        <v>-90.104144000000005</v>
      </c>
      <c r="E5423" t="s">
        <v>456</v>
      </c>
      <c r="F5423" t="s">
        <v>13567</v>
      </c>
      <c r="G5423" t="s">
        <v>5945</v>
      </c>
      <c r="H5423" t="s">
        <v>10</v>
      </c>
    </row>
    <row r="5424" spans="1:8" x14ac:dyDescent="0.35">
      <c r="A5424" t="s">
        <v>23472</v>
      </c>
      <c r="B5424">
        <v>67023</v>
      </c>
      <c r="C5424">
        <v>37.309434000000003</v>
      </c>
      <c r="D5424">
        <v>-96.717000999999996</v>
      </c>
      <c r="E5424" t="s">
        <v>456</v>
      </c>
      <c r="F5424" t="s">
        <v>14645</v>
      </c>
      <c r="G5424" t="s">
        <v>14746</v>
      </c>
      <c r="H5424" t="s">
        <v>10</v>
      </c>
    </row>
    <row r="5425" spans="1:8" x14ac:dyDescent="0.35">
      <c r="A5425" t="s">
        <v>23473</v>
      </c>
      <c r="B5425">
        <v>69022</v>
      </c>
      <c r="C5425">
        <v>40.269965999999997</v>
      </c>
      <c r="D5425">
        <v>-100.171378</v>
      </c>
      <c r="E5425" t="s">
        <v>456</v>
      </c>
      <c r="F5425" t="s">
        <v>14892</v>
      </c>
      <c r="G5425" t="s">
        <v>15020</v>
      </c>
      <c r="H5425" t="s">
        <v>10</v>
      </c>
    </row>
    <row r="5426" spans="1:8" x14ac:dyDescent="0.35">
      <c r="A5426" t="s">
        <v>23474</v>
      </c>
      <c r="B5426">
        <v>83610</v>
      </c>
      <c r="C5426">
        <v>44.642507999999999</v>
      </c>
      <c r="D5426">
        <v>-116.690316</v>
      </c>
      <c r="E5426" t="s">
        <v>456</v>
      </c>
      <c r="F5426" t="s">
        <v>17189</v>
      </c>
      <c r="G5426" t="s">
        <v>637</v>
      </c>
      <c r="H5426" t="s">
        <v>10</v>
      </c>
    </row>
    <row r="5427" spans="1:8" x14ac:dyDescent="0.35">
      <c r="A5427" t="s">
        <v>23475</v>
      </c>
      <c r="B5427">
        <v>47327</v>
      </c>
      <c r="C5427">
        <v>39.848568999999998</v>
      </c>
      <c r="D5427">
        <v>-85.035364000000001</v>
      </c>
      <c r="E5427" t="s">
        <v>10858</v>
      </c>
      <c r="F5427" t="s">
        <v>10655</v>
      </c>
      <c r="G5427" t="s">
        <v>1017</v>
      </c>
      <c r="H5427" t="s">
        <v>10</v>
      </c>
    </row>
    <row r="5428" spans="1:8" x14ac:dyDescent="0.35">
      <c r="A5428" t="s">
        <v>23476</v>
      </c>
      <c r="B5428">
        <v>16403</v>
      </c>
      <c r="C5428">
        <v>41.803393</v>
      </c>
      <c r="D5428">
        <v>-80.059382999999997</v>
      </c>
      <c r="E5428" t="s">
        <v>4119</v>
      </c>
      <c r="F5428" t="s">
        <v>3561</v>
      </c>
      <c r="G5428" t="s">
        <v>4023</v>
      </c>
      <c r="H5428" t="s">
        <v>10</v>
      </c>
    </row>
    <row r="5429" spans="1:8" x14ac:dyDescent="0.35">
      <c r="A5429" t="s">
        <v>23477</v>
      </c>
      <c r="B5429">
        <v>5141</v>
      </c>
      <c r="C5429">
        <v>42.994669999999999</v>
      </c>
      <c r="D5429">
        <v>-72.720361999999994</v>
      </c>
      <c r="E5429" t="s">
        <v>1336</v>
      </c>
      <c r="F5429" t="s">
        <v>1299</v>
      </c>
      <c r="G5429" t="s">
        <v>718</v>
      </c>
      <c r="H5429" t="s">
        <v>10</v>
      </c>
    </row>
    <row r="5430" spans="1:8" x14ac:dyDescent="0.35">
      <c r="A5430" t="s">
        <v>23478</v>
      </c>
      <c r="B5430">
        <v>46113</v>
      </c>
      <c r="C5430">
        <v>39.653300000000002</v>
      </c>
      <c r="D5430">
        <v>-86.303089999999997</v>
      </c>
      <c r="E5430" t="s">
        <v>10675</v>
      </c>
      <c r="F5430" t="s">
        <v>10655</v>
      </c>
      <c r="G5430" t="s">
        <v>610</v>
      </c>
      <c r="H5430" t="s">
        <v>10</v>
      </c>
    </row>
    <row r="5431" spans="1:8" x14ac:dyDescent="0.35">
      <c r="A5431" t="s">
        <v>23479</v>
      </c>
      <c r="B5431">
        <v>4843</v>
      </c>
      <c r="C5431">
        <v>44.126130000000003</v>
      </c>
      <c r="D5431">
        <v>-69.029238000000007</v>
      </c>
      <c r="E5431" t="s">
        <v>1229</v>
      </c>
      <c r="F5431" t="s">
        <v>896</v>
      </c>
      <c r="G5431" t="s">
        <v>1102</v>
      </c>
      <c r="H5431" t="s">
        <v>10</v>
      </c>
    </row>
    <row r="5432" spans="1:8" x14ac:dyDescent="0.35">
      <c r="A5432" t="s">
        <v>23480</v>
      </c>
      <c r="B5432">
        <v>8101</v>
      </c>
      <c r="C5432">
        <v>39.802370000000003</v>
      </c>
      <c r="D5432">
        <v>-74.938259000000002</v>
      </c>
      <c r="E5432" t="s">
        <v>1229</v>
      </c>
      <c r="F5432" t="s">
        <v>1688</v>
      </c>
      <c r="G5432" t="s">
        <v>1229</v>
      </c>
      <c r="H5432" t="s">
        <v>10</v>
      </c>
    </row>
    <row r="5433" spans="1:8" x14ac:dyDescent="0.35">
      <c r="A5433" t="s">
        <v>23480</v>
      </c>
      <c r="B5433">
        <v>8102</v>
      </c>
      <c r="C5433">
        <v>39.950912000000002</v>
      </c>
      <c r="D5433">
        <v>-75.118869000000004</v>
      </c>
      <c r="E5433" t="s">
        <v>1229</v>
      </c>
      <c r="F5433" t="s">
        <v>1688</v>
      </c>
      <c r="G5433" t="s">
        <v>1229</v>
      </c>
      <c r="H5433" t="s">
        <v>10</v>
      </c>
    </row>
    <row r="5434" spans="1:8" x14ac:dyDescent="0.35">
      <c r="A5434" t="s">
        <v>23480</v>
      </c>
      <c r="B5434">
        <v>8103</v>
      </c>
      <c r="C5434">
        <v>39.933174000000001</v>
      </c>
      <c r="D5434">
        <v>-75.108519000000001</v>
      </c>
      <c r="E5434" t="s">
        <v>1229</v>
      </c>
      <c r="F5434" t="s">
        <v>1688</v>
      </c>
      <c r="G5434" t="s">
        <v>1229</v>
      </c>
      <c r="H5434" t="s">
        <v>10</v>
      </c>
    </row>
    <row r="5435" spans="1:8" x14ac:dyDescent="0.35">
      <c r="A5435" t="s">
        <v>23480</v>
      </c>
      <c r="B5435">
        <v>8104</v>
      </c>
      <c r="C5435">
        <v>39.916612000000001</v>
      </c>
      <c r="D5435">
        <v>-75.109168999999994</v>
      </c>
      <c r="E5435" t="s">
        <v>1229</v>
      </c>
      <c r="F5435" t="s">
        <v>1688</v>
      </c>
      <c r="G5435" t="s">
        <v>1229</v>
      </c>
      <c r="H5435" t="s">
        <v>10</v>
      </c>
    </row>
    <row r="5436" spans="1:8" x14ac:dyDescent="0.35">
      <c r="A5436" t="s">
        <v>23480</v>
      </c>
      <c r="B5436">
        <v>8105</v>
      </c>
      <c r="C5436">
        <v>39.920161999999998</v>
      </c>
      <c r="D5436">
        <v>-75.084666999999996</v>
      </c>
      <c r="E5436" t="s">
        <v>1229</v>
      </c>
      <c r="F5436" t="s">
        <v>1688</v>
      </c>
      <c r="G5436" t="s">
        <v>1229</v>
      </c>
      <c r="H5436" t="s">
        <v>10</v>
      </c>
    </row>
    <row r="5437" spans="1:8" x14ac:dyDescent="0.35">
      <c r="A5437" t="s">
        <v>23481</v>
      </c>
      <c r="B5437">
        <v>13316</v>
      </c>
      <c r="C5437">
        <v>43.285739</v>
      </c>
      <c r="D5437">
        <v>-75.626755000000003</v>
      </c>
      <c r="E5437" t="s">
        <v>1229</v>
      </c>
      <c r="F5437" t="s">
        <v>5</v>
      </c>
      <c r="G5437" t="s">
        <v>2954</v>
      </c>
      <c r="H5437" t="s">
        <v>10</v>
      </c>
    </row>
    <row r="5438" spans="1:8" x14ac:dyDescent="0.35">
      <c r="A5438" t="s">
        <v>23482</v>
      </c>
      <c r="B5438">
        <v>26338</v>
      </c>
      <c r="C5438">
        <v>39.115329000000003</v>
      </c>
      <c r="D5438">
        <v>-80.580370000000002</v>
      </c>
      <c r="E5438" t="s">
        <v>1229</v>
      </c>
      <c r="F5438" t="s">
        <v>6195</v>
      </c>
      <c r="G5438" t="s">
        <v>2897</v>
      </c>
      <c r="H5438" t="s">
        <v>10</v>
      </c>
    </row>
    <row r="5439" spans="1:8" x14ac:dyDescent="0.35">
      <c r="A5439" t="s">
        <v>23483</v>
      </c>
      <c r="B5439">
        <v>27921</v>
      </c>
      <c r="C5439">
        <v>36.389961</v>
      </c>
      <c r="D5439">
        <v>-76.199736000000001</v>
      </c>
      <c r="E5439" t="s">
        <v>1229</v>
      </c>
      <c r="F5439" t="s">
        <v>6859</v>
      </c>
      <c r="G5439" t="s">
        <v>1229</v>
      </c>
      <c r="H5439" t="s">
        <v>10</v>
      </c>
    </row>
    <row r="5440" spans="1:8" x14ac:dyDescent="0.35">
      <c r="A5440" t="s">
        <v>23484</v>
      </c>
      <c r="B5440">
        <v>29020</v>
      </c>
      <c r="C5440">
        <v>34.313476999999999</v>
      </c>
      <c r="D5440">
        <v>-80.612488999999997</v>
      </c>
      <c r="E5440" t="s">
        <v>1229</v>
      </c>
      <c r="F5440" t="s">
        <v>7436</v>
      </c>
      <c r="G5440" t="s">
        <v>7441</v>
      </c>
      <c r="H5440" t="s">
        <v>10</v>
      </c>
    </row>
    <row r="5441" spans="1:8" x14ac:dyDescent="0.35">
      <c r="A5441" t="s">
        <v>23485</v>
      </c>
      <c r="B5441">
        <v>36726</v>
      </c>
      <c r="C5441">
        <v>31.998366000000001</v>
      </c>
      <c r="D5441">
        <v>-87.351944000000003</v>
      </c>
      <c r="E5441" t="s">
        <v>1229</v>
      </c>
      <c r="F5441" t="s">
        <v>8538</v>
      </c>
      <c r="G5441" t="s">
        <v>3954</v>
      </c>
      <c r="H5441" t="s">
        <v>10</v>
      </c>
    </row>
    <row r="5442" spans="1:8" x14ac:dyDescent="0.35">
      <c r="A5442" t="s">
        <v>23486</v>
      </c>
      <c r="B5442">
        <v>38320</v>
      </c>
      <c r="C5442">
        <v>36.082971999999998</v>
      </c>
      <c r="D5442">
        <v>-88.101855999999998</v>
      </c>
      <c r="E5442" t="s">
        <v>1229</v>
      </c>
      <c r="F5442" t="s">
        <v>8910</v>
      </c>
      <c r="G5442" t="s">
        <v>4558</v>
      </c>
      <c r="H5442" t="s">
        <v>10</v>
      </c>
    </row>
    <row r="5443" spans="1:8" x14ac:dyDescent="0.35">
      <c r="A5443" t="s">
        <v>23487</v>
      </c>
      <c r="B5443">
        <v>39045</v>
      </c>
      <c r="C5443">
        <v>32.785347999999999</v>
      </c>
      <c r="D5443">
        <v>-89.869806999999994</v>
      </c>
      <c r="E5443" t="s">
        <v>1229</v>
      </c>
      <c r="F5443" t="s">
        <v>9239</v>
      </c>
      <c r="G5443" t="s">
        <v>866</v>
      </c>
      <c r="H5443" t="s">
        <v>10</v>
      </c>
    </row>
    <row r="5444" spans="1:8" x14ac:dyDescent="0.35">
      <c r="A5444" t="s">
        <v>23488</v>
      </c>
      <c r="B5444">
        <v>45311</v>
      </c>
      <c r="C5444">
        <v>39.640948000000002</v>
      </c>
      <c r="D5444">
        <v>-84.647001000000003</v>
      </c>
      <c r="E5444" t="s">
        <v>1229</v>
      </c>
      <c r="F5444" t="s">
        <v>10083</v>
      </c>
      <c r="G5444" t="s">
        <v>3005</v>
      </c>
      <c r="H5444" t="s">
        <v>10</v>
      </c>
    </row>
    <row r="5445" spans="1:8" x14ac:dyDescent="0.35">
      <c r="A5445" t="s">
        <v>23489</v>
      </c>
      <c r="B5445">
        <v>46917</v>
      </c>
      <c r="C5445">
        <v>40.626953999999998</v>
      </c>
      <c r="D5445">
        <v>-86.499148000000005</v>
      </c>
      <c r="E5445" t="s">
        <v>1229</v>
      </c>
      <c r="F5445" t="s">
        <v>10655</v>
      </c>
      <c r="G5445" t="s">
        <v>728</v>
      </c>
      <c r="H5445" t="s">
        <v>10</v>
      </c>
    </row>
    <row r="5446" spans="1:8" x14ac:dyDescent="0.35">
      <c r="A5446" t="s">
        <v>23490</v>
      </c>
      <c r="B5446">
        <v>49232</v>
      </c>
      <c r="C5446">
        <v>41.747377</v>
      </c>
      <c r="D5446">
        <v>-84.638542000000001</v>
      </c>
      <c r="E5446" t="s">
        <v>1229</v>
      </c>
      <c r="F5446" t="s">
        <v>11005</v>
      </c>
      <c r="G5446" t="s">
        <v>1814</v>
      </c>
      <c r="H5446" t="s">
        <v>10</v>
      </c>
    </row>
    <row r="5447" spans="1:8" x14ac:dyDescent="0.35">
      <c r="A5447" t="s">
        <v>23491</v>
      </c>
      <c r="B5447">
        <v>62319</v>
      </c>
      <c r="C5447">
        <v>40.131602999999998</v>
      </c>
      <c r="D5447">
        <v>-90.556585999999996</v>
      </c>
      <c r="E5447" t="s">
        <v>1229</v>
      </c>
      <c r="F5447" t="s">
        <v>13567</v>
      </c>
      <c r="G5447" t="s">
        <v>3497</v>
      </c>
      <c r="H5447" t="s">
        <v>10</v>
      </c>
    </row>
    <row r="5448" spans="1:8" x14ac:dyDescent="0.35">
      <c r="A5448" t="s">
        <v>23492</v>
      </c>
      <c r="B5448">
        <v>64017</v>
      </c>
      <c r="C5448">
        <v>39.260590999999998</v>
      </c>
      <c r="D5448">
        <v>-94.10539</v>
      </c>
      <c r="E5448" t="s">
        <v>1229</v>
      </c>
      <c r="F5448" t="s">
        <v>14199</v>
      </c>
      <c r="G5448" t="s">
        <v>10566</v>
      </c>
      <c r="H5448" t="s">
        <v>10</v>
      </c>
    </row>
    <row r="5449" spans="1:8" x14ac:dyDescent="0.35">
      <c r="A5449" t="s">
        <v>23493</v>
      </c>
      <c r="B5449">
        <v>71701</v>
      </c>
      <c r="C5449">
        <v>33.594816999999999</v>
      </c>
      <c r="D5449">
        <v>-92.851335000000006</v>
      </c>
      <c r="E5449" t="s">
        <v>1229</v>
      </c>
      <c r="F5449" t="s">
        <v>15401</v>
      </c>
      <c r="G5449" t="s">
        <v>15312</v>
      </c>
      <c r="H5449" t="s">
        <v>10</v>
      </c>
    </row>
    <row r="5450" spans="1:8" x14ac:dyDescent="0.35">
      <c r="A5450" t="s">
        <v>23493</v>
      </c>
      <c r="B5450">
        <v>71711</v>
      </c>
      <c r="C5450">
        <v>33.589008999999997</v>
      </c>
      <c r="D5450">
        <v>-92.842648999999994</v>
      </c>
      <c r="E5450" t="s">
        <v>1229</v>
      </c>
      <c r="F5450" t="s">
        <v>15401</v>
      </c>
      <c r="G5450" t="s">
        <v>15312</v>
      </c>
      <c r="H5450" t="s">
        <v>10</v>
      </c>
    </row>
    <row r="5451" spans="1:8" x14ac:dyDescent="0.35">
      <c r="A5451" t="s">
        <v>23494</v>
      </c>
      <c r="B5451">
        <v>75934</v>
      </c>
      <c r="C5451">
        <v>30.817865999999999</v>
      </c>
      <c r="D5451">
        <v>-94.869051999999996</v>
      </c>
      <c r="E5451" t="s">
        <v>1229</v>
      </c>
      <c r="F5451" t="s">
        <v>15754</v>
      </c>
      <c r="G5451" t="s">
        <v>4103</v>
      </c>
      <c r="H5451" t="s">
        <v>17</v>
      </c>
    </row>
    <row r="5452" spans="1:8" x14ac:dyDescent="0.35">
      <c r="A5452" t="s">
        <v>23495</v>
      </c>
      <c r="B5452">
        <v>26208</v>
      </c>
      <c r="C5452">
        <v>38.387146999999999</v>
      </c>
      <c r="D5452">
        <v>-80.590650999999994</v>
      </c>
      <c r="E5452" t="s">
        <v>6676</v>
      </c>
      <c r="F5452" t="s">
        <v>6195</v>
      </c>
      <c r="G5452" t="s">
        <v>313</v>
      </c>
      <c r="H5452" t="s">
        <v>10</v>
      </c>
    </row>
    <row r="5453" spans="1:8" x14ac:dyDescent="0.35">
      <c r="A5453" t="s">
        <v>23496</v>
      </c>
      <c r="B5453">
        <v>64018</v>
      </c>
      <c r="C5453">
        <v>39.396278000000002</v>
      </c>
      <c r="D5453">
        <v>-94.725831999999997</v>
      </c>
      <c r="E5453" t="s">
        <v>14371</v>
      </c>
      <c r="F5453" t="s">
        <v>14199</v>
      </c>
      <c r="G5453" t="s">
        <v>12959</v>
      </c>
      <c r="H5453" t="s">
        <v>10</v>
      </c>
    </row>
    <row r="5454" spans="1:8" x14ac:dyDescent="0.35">
      <c r="A5454" t="s">
        <v>23497</v>
      </c>
      <c r="B5454">
        <v>19934</v>
      </c>
      <c r="C5454">
        <v>39.086920999999997</v>
      </c>
      <c r="D5454">
        <v>-75.612285999999997</v>
      </c>
      <c r="E5454" t="s">
        <v>5130</v>
      </c>
      <c r="F5454" t="s">
        <v>5119</v>
      </c>
      <c r="G5454" t="s">
        <v>644</v>
      </c>
      <c r="H5454" t="s">
        <v>10</v>
      </c>
    </row>
    <row r="5455" spans="1:8" x14ac:dyDescent="0.35">
      <c r="A5455" t="s">
        <v>23498</v>
      </c>
      <c r="B5455">
        <v>65020</v>
      </c>
      <c r="C5455">
        <v>38.024608999999998</v>
      </c>
      <c r="D5455">
        <v>-92.744845999999995</v>
      </c>
      <c r="E5455" t="s">
        <v>14482</v>
      </c>
      <c r="F5455" t="s">
        <v>14199</v>
      </c>
      <c r="G5455" t="s">
        <v>1229</v>
      </c>
      <c r="H5455" t="s">
        <v>10</v>
      </c>
    </row>
    <row r="5456" spans="1:8" x14ac:dyDescent="0.35">
      <c r="A5456" t="s">
        <v>23499</v>
      </c>
      <c r="B5456">
        <v>14819</v>
      </c>
      <c r="C5456">
        <v>42.211491000000002</v>
      </c>
      <c r="D5456">
        <v>-77.453508999999997</v>
      </c>
      <c r="E5456" t="s">
        <v>3507</v>
      </c>
      <c r="F5456" t="s">
        <v>5</v>
      </c>
      <c r="G5456" t="s">
        <v>1176</v>
      </c>
      <c r="H5456" t="s">
        <v>10</v>
      </c>
    </row>
    <row r="5457" spans="1:8" x14ac:dyDescent="0.35">
      <c r="A5457" t="s">
        <v>23500</v>
      </c>
      <c r="B5457">
        <v>26033</v>
      </c>
      <c r="C5457">
        <v>39.872321999999997</v>
      </c>
      <c r="D5457">
        <v>-80.555274999999995</v>
      </c>
      <c r="E5457" t="s">
        <v>3507</v>
      </c>
      <c r="F5457" t="s">
        <v>6195</v>
      </c>
      <c r="G5457" t="s">
        <v>5157</v>
      </c>
      <c r="H5457" t="s">
        <v>10</v>
      </c>
    </row>
    <row r="5458" spans="1:8" x14ac:dyDescent="0.35">
      <c r="A5458" t="s">
        <v>23501</v>
      </c>
      <c r="B5458">
        <v>28326</v>
      </c>
      <c r="C5458">
        <v>35.310583999999999</v>
      </c>
      <c r="D5458">
        <v>-79.347244000000003</v>
      </c>
      <c r="E5458" t="s">
        <v>3507</v>
      </c>
      <c r="F5458" t="s">
        <v>6859</v>
      </c>
      <c r="G5458" t="s">
        <v>6906</v>
      </c>
      <c r="H5458" t="s">
        <v>10</v>
      </c>
    </row>
    <row r="5459" spans="1:8" x14ac:dyDescent="0.35">
      <c r="A5459" t="s">
        <v>23502</v>
      </c>
      <c r="B5459">
        <v>29030</v>
      </c>
      <c r="C5459">
        <v>33.570315999999998</v>
      </c>
      <c r="D5459">
        <v>-80.708140999999998</v>
      </c>
      <c r="E5459" t="s">
        <v>3507</v>
      </c>
      <c r="F5459" t="s">
        <v>7436</v>
      </c>
      <c r="G5459" t="s">
        <v>6417</v>
      </c>
      <c r="H5459" t="s">
        <v>10</v>
      </c>
    </row>
    <row r="5460" spans="1:8" x14ac:dyDescent="0.35">
      <c r="A5460" t="s">
        <v>23503</v>
      </c>
      <c r="B5460">
        <v>43914</v>
      </c>
      <c r="C5460">
        <v>39.768729</v>
      </c>
      <c r="D5460">
        <v>-80.945430999999999</v>
      </c>
      <c r="E5460" t="s">
        <v>3507</v>
      </c>
      <c r="F5460" t="s">
        <v>10083</v>
      </c>
      <c r="G5460" t="s">
        <v>830</v>
      </c>
      <c r="H5460" t="s">
        <v>17</v>
      </c>
    </row>
    <row r="5461" spans="1:8" x14ac:dyDescent="0.35">
      <c r="A5461" t="s">
        <v>23504</v>
      </c>
      <c r="B5461">
        <v>54822</v>
      </c>
      <c r="C5461">
        <v>45.465645000000002</v>
      </c>
      <c r="D5461">
        <v>-91.68441</v>
      </c>
      <c r="E5461" t="s">
        <v>3507</v>
      </c>
      <c r="F5461" t="s">
        <v>11982</v>
      </c>
      <c r="G5461" t="s">
        <v>12315</v>
      </c>
      <c r="H5461" t="s">
        <v>10</v>
      </c>
    </row>
    <row r="5462" spans="1:8" x14ac:dyDescent="0.35">
      <c r="A5462" t="s">
        <v>23505</v>
      </c>
      <c r="B5462">
        <v>59720</v>
      </c>
      <c r="C5462">
        <v>44.992961999999999</v>
      </c>
      <c r="D5462">
        <v>-111.52847199999999</v>
      </c>
      <c r="E5462" t="s">
        <v>3507</v>
      </c>
      <c r="F5462" t="s">
        <v>13320</v>
      </c>
      <c r="G5462" t="s">
        <v>866</v>
      </c>
      <c r="H5462" t="s">
        <v>10</v>
      </c>
    </row>
    <row r="5463" spans="1:8" x14ac:dyDescent="0.35">
      <c r="A5463" t="s">
        <v>23506</v>
      </c>
      <c r="B5463">
        <v>61423</v>
      </c>
      <c r="C5463">
        <v>40.904170999999998</v>
      </c>
      <c r="D5463">
        <v>-90.556645000000003</v>
      </c>
      <c r="E5463" t="s">
        <v>3507</v>
      </c>
      <c r="F5463" t="s">
        <v>13567</v>
      </c>
      <c r="G5463" t="s">
        <v>170</v>
      </c>
      <c r="H5463" t="s">
        <v>10</v>
      </c>
    </row>
    <row r="5464" spans="1:8" x14ac:dyDescent="0.35">
      <c r="A5464" t="s">
        <v>23507</v>
      </c>
      <c r="B5464">
        <v>64429</v>
      </c>
      <c r="C5464">
        <v>39.649352</v>
      </c>
      <c r="D5464">
        <v>-94.383776999999995</v>
      </c>
      <c r="E5464" t="s">
        <v>3507</v>
      </c>
      <c r="F5464" t="s">
        <v>14199</v>
      </c>
      <c r="G5464" t="s">
        <v>278</v>
      </c>
      <c r="H5464" t="s">
        <v>10</v>
      </c>
    </row>
    <row r="5465" spans="1:8" x14ac:dyDescent="0.35">
      <c r="A5465" t="s">
        <v>23508</v>
      </c>
      <c r="B5465">
        <v>70631</v>
      </c>
      <c r="C5465">
        <v>29.791098999999999</v>
      </c>
      <c r="D5465">
        <v>-93.437978999999999</v>
      </c>
      <c r="E5465" t="s">
        <v>3507</v>
      </c>
      <c r="F5465" t="s">
        <v>15086</v>
      </c>
      <c r="G5465" t="s">
        <v>3507</v>
      </c>
      <c r="H5465" t="s">
        <v>10</v>
      </c>
    </row>
    <row r="5466" spans="1:8" x14ac:dyDescent="0.35">
      <c r="A5466" t="s">
        <v>23509</v>
      </c>
      <c r="B5466">
        <v>74932</v>
      </c>
      <c r="C5466">
        <v>35.126904000000003</v>
      </c>
      <c r="D5466">
        <v>-94.600976000000003</v>
      </c>
      <c r="E5466" t="s">
        <v>3507</v>
      </c>
      <c r="F5466" t="s">
        <v>15716</v>
      </c>
      <c r="G5466" t="s">
        <v>15950</v>
      </c>
      <c r="H5466" t="s">
        <v>10</v>
      </c>
    </row>
    <row r="5467" spans="1:8" x14ac:dyDescent="0.35">
      <c r="A5467" t="s">
        <v>23510</v>
      </c>
      <c r="B5467">
        <v>76520</v>
      </c>
      <c r="C5467">
        <v>30.812560999999999</v>
      </c>
      <c r="D5467">
        <v>-96.902747000000005</v>
      </c>
      <c r="E5467" t="s">
        <v>3507</v>
      </c>
      <c r="F5467" t="s">
        <v>15754</v>
      </c>
      <c r="G5467" t="s">
        <v>6849</v>
      </c>
      <c r="H5467" t="s">
        <v>10</v>
      </c>
    </row>
    <row r="5468" spans="1:8" x14ac:dyDescent="0.35">
      <c r="A5468" t="s">
        <v>23511</v>
      </c>
      <c r="B5468">
        <v>86020</v>
      </c>
      <c r="C5468">
        <v>35.630842000000001</v>
      </c>
      <c r="D5468">
        <v>-112.05242699999999</v>
      </c>
      <c r="E5468" t="s">
        <v>3507</v>
      </c>
      <c r="F5468" t="s">
        <v>17457</v>
      </c>
      <c r="G5468" t="s">
        <v>17571</v>
      </c>
      <c r="H5468" t="s">
        <v>17</v>
      </c>
    </row>
    <row r="5469" spans="1:8" x14ac:dyDescent="0.35">
      <c r="A5469" t="s">
        <v>23512</v>
      </c>
      <c r="B5469">
        <v>14820</v>
      </c>
      <c r="C5469">
        <v>42.180045999999997</v>
      </c>
      <c r="D5469">
        <v>-77.280501999999998</v>
      </c>
      <c r="E5469" t="s">
        <v>3508</v>
      </c>
      <c r="F5469" t="s">
        <v>5</v>
      </c>
      <c r="G5469" t="s">
        <v>1176</v>
      </c>
      <c r="H5469" t="s">
        <v>10</v>
      </c>
    </row>
    <row r="5470" spans="1:8" x14ac:dyDescent="0.35">
      <c r="A5470" t="s">
        <v>23513</v>
      </c>
      <c r="B5470">
        <v>31730</v>
      </c>
      <c r="C5470">
        <v>31.249151999999999</v>
      </c>
      <c r="D5470">
        <v>-84.242836999999994</v>
      </c>
      <c r="E5470" t="s">
        <v>8065</v>
      </c>
      <c r="F5470" t="s">
        <v>7692</v>
      </c>
      <c r="G5470" t="s">
        <v>7370</v>
      </c>
      <c r="H5470" t="s">
        <v>10</v>
      </c>
    </row>
    <row r="5471" spans="1:8" x14ac:dyDescent="0.35">
      <c r="A5471" t="s">
        <v>23514</v>
      </c>
      <c r="B5471">
        <v>13031</v>
      </c>
      <c r="C5471">
        <v>43.049756000000002</v>
      </c>
      <c r="D5471">
        <v>-76.348011999999997</v>
      </c>
      <c r="E5471" t="s">
        <v>2937</v>
      </c>
      <c r="F5471" t="s">
        <v>5</v>
      </c>
      <c r="G5471" t="s">
        <v>2931</v>
      </c>
      <c r="H5471" t="s">
        <v>10</v>
      </c>
    </row>
    <row r="5472" spans="1:8" x14ac:dyDescent="0.35">
      <c r="A5472" t="s">
        <v>23515</v>
      </c>
      <c r="B5472">
        <v>95709</v>
      </c>
      <c r="C5472">
        <v>38.745548999999997</v>
      </c>
      <c r="D5472">
        <v>-120.693072</v>
      </c>
      <c r="E5472" t="s">
        <v>18612</v>
      </c>
      <c r="F5472" t="s">
        <v>17937</v>
      </c>
      <c r="G5472" t="s">
        <v>14757</v>
      </c>
      <c r="H5472" t="s">
        <v>10</v>
      </c>
    </row>
    <row r="5473" spans="1:8" x14ac:dyDescent="0.35">
      <c r="A5473" t="s">
        <v>23516</v>
      </c>
      <c r="B5473">
        <v>72520</v>
      </c>
      <c r="C5473">
        <v>36.374704000000001</v>
      </c>
      <c r="D5473">
        <v>-91.804608000000002</v>
      </c>
      <c r="E5473" t="s">
        <v>15621</v>
      </c>
      <c r="F5473" t="s">
        <v>15401</v>
      </c>
      <c r="G5473" t="s">
        <v>2509</v>
      </c>
      <c r="H5473" t="s">
        <v>10</v>
      </c>
    </row>
    <row r="5474" spans="1:8" x14ac:dyDescent="0.35">
      <c r="A5474" t="s">
        <v>23517</v>
      </c>
      <c r="B5474">
        <v>25820</v>
      </c>
      <c r="C5474">
        <v>37.509521999999997</v>
      </c>
      <c r="D5474">
        <v>-81.099604999999997</v>
      </c>
      <c r="E5474" t="s">
        <v>6550</v>
      </c>
      <c r="F5474" t="s">
        <v>6195</v>
      </c>
      <c r="G5474" t="s">
        <v>2097</v>
      </c>
      <c r="H5474" t="s">
        <v>10</v>
      </c>
    </row>
    <row r="5475" spans="1:8" x14ac:dyDescent="0.35">
      <c r="A5475" t="s">
        <v>23518</v>
      </c>
      <c r="B5475">
        <v>57724</v>
      </c>
      <c r="C5475">
        <v>45.578941</v>
      </c>
      <c r="D5475">
        <v>-103.493668</v>
      </c>
      <c r="E5475" t="s">
        <v>13061</v>
      </c>
      <c r="F5475" t="s">
        <v>12866</v>
      </c>
      <c r="G5475" t="s">
        <v>13049</v>
      </c>
      <c r="H5475" t="s">
        <v>10</v>
      </c>
    </row>
    <row r="5476" spans="1:8" x14ac:dyDescent="0.35">
      <c r="A5476" t="s">
        <v>23519</v>
      </c>
      <c r="B5476">
        <v>45111</v>
      </c>
      <c r="C5476">
        <v>39.199770000000001</v>
      </c>
      <c r="D5476">
        <v>-84.303075000000007</v>
      </c>
      <c r="E5476" t="s">
        <v>10481</v>
      </c>
      <c r="F5476" t="s">
        <v>10083</v>
      </c>
      <c r="G5476" t="s">
        <v>389</v>
      </c>
      <c r="H5476" t="s">
        <v>10</v>
      </c>
    </row>
    <row r="5477" spans="1:8" x14ac:dyDescent="0.35">
      <c r="A5477" t="s">
        <v>23520</v>
      </c>
      <c r="B5477">
        <v>41127</v>
      </c>
      <c r="C5477">
        <v>38.602880999999996</v>
      </c>
      <c r="D5477">
        <v>-83.361625000000004</v>
      </c>
      <c r="E5477" t="s">
        <v>9720</v>
      </c>
      <c r="F5477" t="s">
        <v>9526</v>
      </c>
      <c r="G5477" t="s">
        <v>2897</v>
      </c>
      <c r="H5477" t="s">
        <v>10</v>
      </c>
    </row>
    <row r="5478" spans="1:8" x14ac:dyDescent="0.35">
      <c r="A5478" t="s">
        <v>23521</v>
      </c>
      <c r="B5478">
        <v>54618</v>
      </c>
      <c r="C5478">
        <v>43.988481</v>
      </c>
      <c r="D5478">
        <v>-90.239260999999999</v>
      </c>
      <c r="E5478" t="s">
        <v>12284</v>
      </c>
      <c r="F5478" t="s">
        <v>11982</v>
      </c>
      <c r="G5478" t="s">
        <v>3898</v>
      </c>
      <c r="H5478" t="s">
        <v>10</v>
      </c>
    </row>
    <row r="5479" spans="1:8" x14ac:dyDescent="0.35">
      <c r="A5479" t="s">
        <v>23522</v>
      </c>
      <c r="B5479">
        <v>61424</v>
      </c>
      <c r="C5479">
        <v>41.077976999999997</v>
      </c>
      <c r="D5479">
        <v>-89.633233000000004</v>
      </c>
      <c r="E5479" t="s">
        <v>13823</v>
      </c>
      <c r="F5479" t="s">
        <v>13567</v>
      </c>
      <c r="G5479" t="s">
        <v>5157</v>
      </c>
      <c r="H5479" t="s">
        <v>17</v>
      </c>
    </row>
    <row r="5480" spans="1:8" x14ac:dyDescent="0.35">
      <c r="A5480" t="s">
        <v>23523</v>
      </c>
      <c r="B5480">
        <v>96861</v>
      </c>
      <c r="C5480">
        <v>24.859832000000001</v>
      </c>
      <c r="D5480">
        <v>-168.021815</v>
      </c>
      <c r="E5480" t="s">
        <v>18838</v>
      </c>
      <c r="F5480" t="s">
        <v>18747</v>
      </c>
      <c r="G5480" t="s">
        <v>18748</v>
      </c>
      <c r="H5480" t="s">
        <v>10</v>
      </c>
    </row>
    <row r="5481" spans="1:8" x14ac:dyDescent="0.35">
      <c r="A5481" t="s">
        <v>23524</v>
      </c>
      <c r="B5481">
        <v>17001</v>
      </c>
      <c r="C5481">
        <v>40.21604</v>
      </c>
      <c r="D5481">
        <v>-76.924995999999993</v>
      </c>
      <c r="E5481" t="s">
        <v>4300</v>
      </c>
      <c r="F5481" t="s">
        <v>3561</v>
      </c>
      <c r="G5481" t="s">
        <v>667</v>
      </c>
      <c r="H5481" t="s">
        <v>10</v>
      </c>
    </row>
    <row r="5482" spans="1:8" x14ac:dyDescent="0.35">
      <c r="A5482" t="s">
        <v>23524</v>
      </c>
      <c r="B5482">
        <v>17011</v>
      </c>
      <c r="C5482">
        <v>40.251913999999999</v>
      </c>
      <c r="D5482">
        <v>-77.079091000000005</v>
      </c>
      <c r="E5482" t="s">
        <v>4300</v>
      </c>
      <c r="F5482" t="s">
        <v>3561</v>
      </c>
      <c r="G5482" t="s">
        <v>667</v>
      </c>
      <c r="H5482" t="s">
        <v>10</v>
      </c>
    </row>
    <row r="5483" spans="1:8" x14ac:dyDescent="0.35">
      <c r="A5483" t="s">
        <v>23524</v>
      </c>
      <c r="B5483">
        <v>17012</v>
      </c>
      <c r="C5483">
        <v>40.136687000000002</v>
      </c>
      <c r="D5483">
        <v>-77.242805000000004</v>
      </c>
      <c r="E5483" t="s">
        <v>4300</v>
      </c>
      <c r="F5483" t="s">
        <v>3561</v>
      </c>
      <c r="G5483" t="s">
        <v>667</v>
      </c>
      <c r="H5483" t="s">
        <v>7</v>
      </c>
    </row>
    <row r="5484" spans="1:8" x14ac:dyDescent="0.35">
      <c r="A5484" t="s">
        <v>23524</v>
      </c>
      <c r="B5484">
        <v>17089</v>
      </c>
      <c r="C5484">
        <v>40.269737999999997</v>
      </c>
      <c r="D5484">
        <v>-76.936046000000005</v>
      </c>
      <c r="E5484" t="s">
        <v>4300</v>
      </c>
      <c r="F5484" t="s">
        <v>3561</v>
      </c>
      <c r="G5484" t="s">
        <v>667</v>
      </c>
      <c r="H5484" t="s">
        <v>7</v>
      </c>
    </row>
    <row r="5485" spans="1:8" x14ac:dyDescent="0.35">
      <c r="A5485" t="s">
        <v>23524</v>
      </c>
      <c r="B5485">
        <v>17091</v>
      </c>
      <c r="C5485">
        <v>40.136687000000002</v>
      </c>
      <c r="D5485">
        <v>-77.242805000000004</v>
      </c>
      <c r="E5485" t="s">
        <v>4300</v>
      </c>
      <c r="F5485" t="s">
        <v>3561</v>
      </c>
      <c r="G5485" t="s">
        <v>667</v>
      </c>
      <c r="H5485" t="s">
        <v>7</v>
      </c>
    </row>
    <row r="5486" spans="1:8" x14ac:dyDescent="0.35">
      <c r="A5486" t="s">
        <v>23525</v>
      </c>
      <c r="B5486">
        <v>36850</v>
      </c>
      <c r="C5486">
        <v>32.808407000000003</v>
      </c>
      <c r="D5486">
        <v>-85.703776000000005</v>
      </c>
      <c r="E5486" t="s">
        <v>4300</v>
      </c>
      <c r="F5486" t="s">
        <v>8538</v>
      </c>
      <c r="G5486" t="s">
        <v>7745</v>
      </c>
      <c r="H5486" t="s">
        <v>10</v>
      </c>
    </row>
    <row r="5487" spans="1:8" x14ac:dyDescent="0.35">
      <c r="A5487" t="s">
        <v>23526</v>
      </c>
      <c r="B5487">
        <v>53109</v>
      </c>
      <c r="C5487">
        <v>42.535967999999997</v>
      </c>
      <c r="D5487">
        <v>-88.144385999999997</v>
      </c>
      <c r="E5487" t="s">
        <v>12028</v>
      </c>
      <c r="F5487" t="s">
        <v>11982</v>
      </c>
      <c r="G5487" t="s">
        <v>12026</v>
      </c>
      <c r="H5487" t="s">
        <v>17</v>
      </c>
    </row>
    <row r="5488" spans="1:8" x14ac:dyDescent="0.35">
      <c r="A5488" t="s">
        <v>23527</v>
      </c>
      <c r="B5488">
        <v>28542</v>
      </c>
      <c r="C5488">
        <v>34.664034999999998</v>
      </c>
      <c r="D5488">
        <v>-77.463686999999993</v>
      </c>
      <c r="E5488" t="s">
        <v>7282</v>
      </c>
      <c r="F5488" t="s">
        <v>6859</v>
      </c>
      <c r="G5488" t="s">
        <v>7236</v>
      </c>
      <c r="H5488" t="s">
        <v>10</v>
      </c>
    </row>
    <row r="5489" spans="1:8" x14ac:dyDescent="0.35">
      <c r="A5489" t="s">
        <v>23527</v>
      </c>
      <c r="B5489">
        <v>28547</v>
      </c>
      <c r="C5489">
        <v>34.690933999999999</v>
      </c>
      <c r="D5489">
        <v>-77.361429000000001</v>
      </c>
      <c r="E5489" t="s">
        <v>7282</v>
      </c>
      <c r="F5489" t="s">
        <v>6859</v>
      </c>
      <c r="G5489" t="s">
        <v>7236</v>
      </c>
      <c r="H5489" t="s">
        <v>10</v>
      </c>
    </row>
    <row r="5490" spans="1:8" x14ac:dyDescent="0.35">
      <c r="A5490" t="s">
        <v>23528</v>
      </c>
      <c r="B5490">
        <v>95419</v>
      </c>
      <c r="C5490">
        <v>38.417883000000003</v>
      </c>
      <c r="D5490">
        <v>-122.959401</v>
      </c>
      <c r="E5490" t="s">
        <v>18492</v>
      </c>
      <c r="F5490" t="s">
        <v>17937</v>
      </c>
      <c r="G5490" t="s">
        <v>18392</v>
      </c>
      <c r="H5490" t="s">
        <v>17</v>
      </c>
    </row>
    <row r="5491" spans="1:8" x14ac:dyDescent="0.35">
      <c r="A5491" t="s">
        <v>23529</v>
      </c>
      <c r="B5491">
        <v>98430</v>
      </c>
      <c r="C5491">
        <v>47.066192999999998</v>
      </c>
      <c r="D5491">
        <v>-122.113223</v>
      </c>
      <c r="E5491" t="s">
        <v>19189</v>
      </c>
      <c r="F5491" t="s">
        <v>19077</v>
      </c>
      <c r="G5491" t="s">
        <v>8003</v>
      </c>
      <c r="H5491" t="s">
        <v>7</v>
      </c>
    </row>
    <row r="5492" spans="1:8" x14ac:dyDescent="0.35">
      <c r="A5492" t="s">
        <v>23530</v>
      </c>
      <c r="B5492">
        <v>93208</v>
      </c>
      <c r="C5492">
        <v>36.139789</v>
      </c>
      <c r="D5492">
        <v>-118.694576</v>
      </c>
      <c r="E5492" t="s">
        <v>18212</v>
      </c>
      <c r="F5492" t="s">
        <v>17937</v>
      </c>
      <c r="G5492" t="s">
        <v>12992</v>
      </c>
      <c r="H5492" t="s">
        <v>10</v>
      </c>
    </row>
    <row r="5493" spans="1:8" x14ac:dyDescent="0.35">
      <c r="A5493" t="s">
        <v>23531</v>
      </c>
      <c r="B5493">
        <v>92055</v>
      </c>
      <c r="C5493">
        <v>33.016928</v>
      </c>
      <c r="D5493">
        <v>-116.846046</v>
      </c>
      <c r="E5493" t="s">
        <v>18058</v>
      </c>
      <c r="F5493" t="s">
        <v>17937</v>
      </c>
      <c r="G5493" t="s">
        <v>16604</v>
      </c>
      <c r="H5493" t="s">
        <v>7</v>
      </c>
    </row>
    <row r="5494" spans="1:8" x14ac:dyDescent="0.35">
      <c r="A5494" t="s">
        <v>23532</v>
      </c>
      <c r="B5494">
        <v>62320</v>
      </c>
      <c r="C5494">
        <v>40.018202000000002</v>
      </c>
      <c r="D5494">
        <v>-91.060449000000006</v>
      </c>
      <c r="E5494" t="s">
        <v>14012</v>
      </c>
      <c r="F5494" t="s">
        <v>13567</v>
      </c>
      <c r="G5494" t="s">
        <v>186</v>
      </c>
      <c r="H5494" t="s">
        <v>10</v>
      </c>
    </row>
    <row r="5495" spans="1:8" x14ac:dyDescent="0.35">
      <c r="A5495" t="s">
        <v>23533</v>
      </c>
      <c r="B5495">
        <v>97730</v>
      </c>
      <c r="C5495">
        <v>44.443474000000002</v>
      </c>
      <c r="D5495">
        <v>-121.659909</v>
      </c>
      <c r="E5495" t="s">
        <v>19031</v>
      </c>
      <c r="F5495" t="s">
        <v>18878</v>
      </c>
      <c r="G5495" t="s">
        <v>286</v>
      </c>
      <c r="H5495" t="s">
        <v>10</v>
      </c>
    </row>
    <row r="5496" spans="1:8" x14ac:dyDescent="0.35">
      <c r="A5496" t="s">
        <v>23534</v>
      </c>
      <c r="B5496">
        <v>86322</v>
      </c>
      <c r="C5496">
        <v>34.569687000000002</v>
      </c>
      <c r="D5496">
        <v>-111.809798</v>
      </c>
      <c r="E5496" t="s">
        <v>17603</v>
      </c>
      <c r="F5496" t="s">
        <v>17457</v>
      </c>
      <c r="G5496" t="s">
        <v>17485</v>
      </c>
      <c r="H5496" t="s">
        <v>10</v>
      </c>
    </row>
    <row r="5497" spans="1:8" x14ac:dyDescent="0.35">
      <c r="A5497" t="s">
        <v>23535</v>
      </c>
      <c r="B5497">
        <v>78833</v>
      </c>
      <c r="C5497">
        <v>29.669203</v>
      </c>
      <c r="D5497">
        <v>-100.012219</v>
      </c>
      <c r="E5497" t="s">
        <v>16687</v>
      </c>
      <c r="F5497" t="s">
        <v>15754</v>
      </c>
      <c r="G5497" t="s">
        <v>16688</v>
      </c>
      <c r="H5497" t="s">
        <v>10</v>
      </c>
    </row>
    <row r="5498" spans="1:8" x14ac:dyDescent="0.35">
      <c r="A5498" t="s">
        <v>23536</v>
      </c>
      <c r="B5498">
        <v>38550</v>
      </c>
      <c r="C5498">
        <v>35.773417000000002</v>
      </c>
      <c r="D5498">
        <v>-85.619168999999999</v>
      </c>
      <c r="E5498" t="s">
        <v>9223</v>
      </c>
      <c r="F5498" t="s">
        <v>8910</v>
      </c>
      <c r="G5498" t="s">
        <v>170</v>
      </c>
      <c r="H5498" t="s">
        <v>17</v>
      </c>
    </row>
    <row r="5499" spans="1:8" x14ac:dyDescent="0.35">
      <c r="A5499" t="s">
        <v>23537</v>
      </c>
      <c r="B5499">
        <v>14821</v>
      </c>
      <c r="C5499">
        <v>42.262954000000001</v>
      </c>
      <c r="D5499">
        <v>-77.215478000000004</v>
      </c>
      <c r="E5499" t="s">
        <v>3509</v>
      </c>
      <c r="F5499" t="s">
        <v>5</v>
      </c>
      <c r="G5499" t="s">
        <v>1176</v>
      </c>
      <c r="H5499" t="s">
        <v>10</v>
      </c>
    </row>
    <row r="5500" spans="1:8" x14ac:dyDescent="0.35">
      <c r="A5500" t="s">
        <v>23538</v>
      </c>
      <c r="B5500">
        <v>36727</v>
      </c>
      <c r="C5500">
        <v>31.588419999999999</v>
      </c>
      <c r="D5500">
        <v>-87.840874999999997</v>
      </c>
      <c r="E5500" t="s">
        <v>3509</v>
      </c>
      <c r="F5500" t="s">
        <v>8538</v>
      </c>
      <c r="G5500" t="s">
        <v>5592</v>
      </c>
      <c r="H5500" t="s">
        <v>10</v>
      </c>
    </row>
    <row r="5501" spans="1:8" x14ac:dyDescent="0.35">
      <c r="A5501" t="s">
        <v>23539</v>
      </c>
      <c r="B5501">
        <v>44405</v>
      </c>
      <c r="C5501">
        <v>41.077708000000001</v>
      </c>
      <c r="D5501">
        <v>-80.591893999999996</v>
      </c>
      <c r="E5501" t="s">
        <v>3509</v>
      </c>
      <c r="F5501" t="s">
        <v>10083</v>
      </c>
      <c r="G5501" t="s">
        <v>10368</v>
      </c>
      <c r="H5501" t="s">
        <v>10</v>
      </c>
    </row>
    <row r="5502" spans="1:8" x14ac:dyDescent="0.35">
      <c r="A5502" t="s">
        <v>23540</v>
      </c>
      <c r="B5502">
        <v>56522</v>
      </c>
      <c r="C5502">
        <v>46.140224000000003</v>
      </c>
      <c r="D5502">
        <v>-96.443326999999996</v>
      </c>
      <c r="E5502" t="s">
        <v>3509</v>
      </c>
      <c r="F5502" t="s">
        <v>12403</v>
      </c>
      <c r="G5502" t="s">
        <v>12760</v>
      </c>
      <c r="H5502" t="s">
        <v>10</v>
      </c>
    </row>
    <row r="5503" spans="1:8" x14ac:dyDescent="0.35">
      <c r="A5503" t="s">
        <v>23541</v>
      </c>
      <c r="B5503">
        <v>63933</v>
      </c>
      <c r="C5503">
        <v>36.492269</v>
      </c>
      <c r="D5503">
        <v>-90.048068999999998</v>
      </c>
      <c r="E5503" t="s">
        <v>3509</v>
      </c>
      <c r="F5503" t="s">
        <v>14199</v>
      </c>
      <c r="G5503" t="s">
        <v>14324</v>
      </c>
      <c r="H5503" t="s">
        <v>10</v>
      </c>
    </row>
    <row r="5504" spans="1:8" x14ac:dyDescent="0.35">
      <c r="A5504" t="s">
        <v>23542</v>
      </c>
      <c r="B5504">
        <v>68932</v>
      </c>
      <c r="C5504">
        <v>40.306364000000002</v>
      </c>
      <c r="D5504">
        <v>-98.814655000000002</v>
      </c>
      <c r="E5504" t="s">
        <v>3509</v>
      </c>
      <c r="F5504" t="s">
        <v>14892</v>
      </c>
      <c r="G5504" t="s">
        <v>151</v>
      </c>
      <c r="H5504" t="s">
        <v>10</v>
      </c>
    </row>
    <row r="5505" spans="1:8" x14ac:dyDescent="0.35">
      <c r="A5505" t="s">
        <v>23543</v>
      </c>
      <c r="B5505">
        <v>75422</v>
      </c>
      <c r="C5505">
        <v>33.122540000000001</v>
      </c>
      <c r="D5505">
        <v>-95.934427999999997</v>
      </c>
      <c r="E5505" t="s">
        <v>3509</v>
      </c>
      <c r="F5505" t="s">
        <v>15754</v>
      </c>
      <c r="G5505" t="s">
        <v>3523</v>
      </c>
      <c r="H5505" t="s">
        <v>10</v>
      </c>
    </row>
    <row r="5506" spans="1:8" x14ac:dyDescent="0.35">
      <c r="A5506" t="s">
        <v>23544</v>
      </c>
      <c r="B5506">
        <v>95008</v>
      </c>
      <c r="C5506">
        <v>37.189396000000002</v>
      </c>
      <c r="D5506">
        <v>-121.705327</v>
      </c>
      <c r="E5506" t="s">
        <v>3509</v>
      </c>
      <c r="F5506" t="s">
        <v>17937</v>
      </c>
      <c r="G5506" t="s">
        <v>17448</v>
      </c>
      <c r="H5506" t="s">
        <v>10</v>
      </c>
    </row>
    <row r="5507" spans="1:8" x14ac:dyDescent="0.35">
      <c r="A5507" t="s">
        <v>23544</v>
      </c>
      <c r="B5507">
        <v>95009</v>
      </c>
      <c r="C5507">
        <v>37.189396000000002</v>
      </c>
      <c r="D5507">
        <v>-121.705327</v>
      </c>
      <c r="E5507" t="s">
        <v>3509</v>
      </c>
      <c r="F5507" t="s">
        <v>17937</v>
      </c>
      <c r="G5507" t="s">
        <v>17448</v>
      </c>
      <c r="H5507" t="s">
        <v>10</v>
      </c>
    </row>
    <row r="5508" spans="1:8" x14ac:dyDescent="0.35">
      <c r="A5508" t="s">
        <v>23544</v>
      </c>
      <c r="B5508">
        <v>95011</v>
      </c>
      <c r="C5508">
        <v>37.189396000000002</v>
      </c>
      <c r="D5508">
        <v>-121.705327</v>
      </c>
      <c r="E5508" t="s">
        <v>3509</v>
      </c>
      <c r="F5508" t="s">
        <v>17937</v>
      </c>
      <c r="G5508" t="s">
        <v>17448</v>
      </c>
      <c r="H5508" t="s">
        <v>10</v>
      </c>
    </row>
    <row r="5509" spans="1:8" x14ac:dyDescent="0.35">
      <c r="A5509" t="s">
        <v>23545</v>
      </c>
      <c r="B5509">
        <v>10916</v>
      </c>
      <c r="C5509">
        <v>41.443168</v>
      </c>
      <c r="D5509">
        <v>-74.258172000000002</v>
      </c>
      <c r="E5509" t="s">
        <v>2263</v>
      </c>
      <c r="F5509" t="s">
        <v>5</v>
      </c>
      <c r="G5509" t="s">
        <v>235</v>
      </c>
      <c r="H5509" t="s">
        <v>10</v>
      </c>
    </row>
    <row r="5510" spans="1:8" x14ac:dyDescent="0.35">
      <c r="A5510" t="s">
        <v>23546</v>
      </c>
      <c r="B5510">
        <v>62916</v>
      </c>
      <c r="C5510">
        <v>37.883589000000001</v>
      </c>
      <c r="D5510">
        <v>-89.557933000000006</v>
      </c>
      <c r="E5510" t="s">
        <v>14158</v>
      </c>
      <c r="F5510" t="s">
        <v>13567</v>
      </c>
      <c r="G5510" t="s">
        <v>864</v>
      </c>
      <c r="H5510" t="s">
        <v>10</v>
      </c>
    </row>
    <row r="5511" spans="1:8" x14ac:dyDescent="0.35">
      <c r="A5511" t="s">
        <v>23547</v>
      </c>
      <c r="B5511">
        <v>40011</v>
      </c>
      <c r="C5511">
        <v>38.458069999999999</v>
      </c>
      <c r="D5511">
        <v>-85.132315000000006</v>
      </c>
      <c r="E5511" t="s">
        <v>9531</v>
      </c>
      <c r="F5511" t="s">
        <v>9526</v>
      </c>
      <c r="G5511" t="s">
        <v>5945</v>
      </c>
      <c r="H5511" t="s">
        <v>10</v>
      </c>
    </row>
    <row r="5512" spans="1:8" x14ac:dyDescent="0.35">
      <c r="A5512" t="s">
        <v>23548</v>
      </c>
      <c r="B5512">
        <v>47108</v>
      </c>
      <c r="C5512">
        <v>38.614255</v>
      </c>
      <c r="D5512">
        <v>-86.220645000000005</v>
      </c>
      <c r="E5512" t="s">
        <v>9531</v>
      </c>
      <c r="F5512" t="s">
        <v>10655</v>
      </c>
      <c r="G5512" t="s">
        <v>637</v>
      </c>
      <c r="H5512" t="s">
        <v>10</v>
      </c>
    </row>
    <row r="5513" spans="1:8" x14ac:dyDescent="0.35">
      <c r="A5513" t="s">
        <v>23549</v>
      </c>
      <c r="B5513">
        <v>53010</v>
      </c>
      <c r="C5513">
        <v>43.682727</v>
      </c>
      <c r="D5513">
        <v>-88.350947000000005</v>
      </c>
      <c r="E5513" t="s">
        <v>11988</v>
      </c>
      <c r="F5513" t="s">
        <v>11982</v>
      </c>
      <c r="G5513" t="s">
        <v>11989</v>
      </c>
      <c r="H5513" t="s">
        <v>10</v>
      </c>
    </row>
    <row r="5514" spans="1:8" x14ac:dyDescent="0.35">
      <c r="A5514" t="s">
        <v>23550</v>
      </c>
      <c r="B5514">
        <v>42718</v>
      </c>
      <c r="C5514">
        <v>37.337415999999997</v>
      </c>
      <c r="D5514">
        <v>-85.357951999999997</v>
      </c>
      <c r="E5514" t="s">
        <v>10063</v>
      </c>
      <c r="F5514" t="s">
        <v>9526</v>
      </c>
      <c r="G5514" t="s">
        <v>4828</v>
      </c>
      <c r="H5514" t="s">
        <v>10</v>
      </c>
    </row>
    <row r="5515" spans="1:8" x14ac:dyDescent="0.35">
      <c r="A5515" t="s">
        <v>23550</v>
      </c>
      <c r="B5515">
        <v>42719</v>
      </c>
      <c r="C5515">
        <v>37.337935999999999</v>
      </c>
      <c r="D5515">
        <v>-85.330374000000006</v>
      </c>
      <c r="E5515" t="s">
        <v>10063</v>
      </c>
      <c r="F5515" t="s">
        <v>9526</v>
      </c>
      <c r="G5515" t="s">
        <v>4828</v>
      </c>
      <c r="H5515" t="s">
        <v>10</v>
      </c>
    </row>
    <row r="5516" spans="1:8" x14ac:dyDescent="0.35">
      <c r="A5516" t="s">
        <v>23551</v>
      </c>
      <c r="B5516">
        <v>32426</v>
      </c>
      <c r="C5516">
        <v>30.935644</v>
      </c>
      <c r="D5516">
        <v>-85.346801999999997</v>
      </c>
      <c r="E5516" t="s">
        <v>8215</v>
      </c>
      <c r="F5516" t="s">
        <v>8123</v>
      </c>
      <c r="G5516" t="s">
        <v>864</v>
      </c>
      <c r="H5516" t="s">
        <v>10</v>
      </c>
    </row>
    <row r="5517" spans="1:8" x14ac:dyDescent="0.35">
      <c r="A5517" t="s">
        <v>23552</v>
      </c>
      <c r="B5517">
        <v>78008</v>
      </c>
      <c r="C5517">
        <v>28.788589000000002</v>
      </c>
      <c r="D5517">
        <v>-98.139626000000007</v>
      </c>
      <c r="E5517" t="s">
        <v>8215</v>
      </c>
      <c r="F5517" t="s">
        <v>15754</v>
      </c>
      <c r="G5517" t="s">
        <v>16507</v>
      </c>
      <c r="H5517" t="s">
        <v>10</v>
      </c>
    </row>
    <row r="5518" spans="1:8" x14ac:dyDescent="0.35">
      <c r="A5518" t="s">
        <v>23553</v>
      </c>
      <c r="B5518">
        <v>17010</v>
      </c>
      <c r="C5518">
        <v>40.271239999999999</v>
      </c>
      <c r="D5518">
        <v>-76.582048999999998</v>
      </c>
      <c r="E5518" t="s">
        <v>4309</v>
      </c>
      <c r="F5518" t="s">
        <v>3561</v>
      </c>
      <c r="G5518" t="s">
        <v>826</v>
      </c>
      <c r="H5518" t="s">
        <v>17</v>
      </c>
    </row>
    <row r="5519" spans="1:8" x14ac:dyDescent="0.35">
      <c r="A5519" t="s">
        <v>23554</v>
      </c>
      <c r="B5519">
        <v>81029</v>
      </c>
      <c r="C5519">
        <v>37.184434000000003</v>
      </c>
      <c r="D5519">
        <v>-102.473938</v>
      </c>
      <c r="E5519" t="s">
        <v>16988</v>
      </c>
      <c r="F5519" t="s">
        <v>16890</v>
      </c>
      <c r="G5519" t="s">
        <v>16989</v>
      </c>
      <c r="H5519" t="s">
        <v>10</v>
      </c>
    </row>
    <row r="5520" spans="1:8" x14ac:dyDescent="0.35">
      <c r="A5520" t="s">
        <v>23555</v>
      </c>
      <c r="B5520">
        <v>91906</v>
      </c>
      <c r="C5520">
        <v>33.016928</v>
      </c>
      <c r="D5520">
        <v>-116.846046</v>
      </c>
      <c r="E5520" t="s">
        <v>16988</v>
      </c>
      <c r="F5520" t="s">
        <v>17937</v>
      </c>
      <c r="G5520" t="s">
        <v>16604</v>
      </c>
      <c r="H5520" t="s">
        <v>10</v>
      </c>
    </row>
    <row r="5521" spans="1:8" x14ac:dyDescent="0.35">
      <c r="A5521" t="s">
        <v>23556</v>
      </c>
      <c r="B5521">
        <v>95226</v>
      </c>
      <c r="C5521">
        <v>38.211494999999999</v>
      </c>
      <c r="D5521">
        <v>-120.84910600000001</v>
      </c>
      <c r="E5521" t="s">
        <v>18444</v>
      </c>
      <c r="F5521" t="s">
        <v>17937</v>
      </c>
      <c r="G5521" t="s">
        <v>18441</v>
      </c>
      <c r="H5521" t="s">
        <v>10</v>
      </c>
    </row>
    <row r="5522" spans="1:8" x14ac:dyDescent="0.35">
      <c r="A5522" t="s">
        <v>23557</v>
      </c>
      <c r="B5522">
        <v>29322</v>
      </c>
      <c r="C5522">
        <v>35.113667999999997</v>
      </c>
      <c r="D5522">
        <v>-82.040137000000001</v>
      </c>
      <c r="E5522" t="s">
        <v>7506</v>
      </c>
      <c r="F5522" t="s">
        <v>7436</v>
      </c>
      <c r="G5522" t="s">
        <v>7505</v>
      </c>
      <c r="H5522" t="s">
        <v>10</v>
      </c>
    </row>
    <row r="5523" spans="1:8" x14ac:dyDescent="0.35">
      <c r="A5523" t="s">
        <v>23558</v>
      </c>
      <c r="B5523">
        <v>71411</v>
      </c>
      <c r="C5523">
        <v>31.830089999999998</v>
      </c>
      <c r="D5523">
        <v>-93.148989</v>
      </c>
      <c r="E5523" t="s">
        <v>15372</v>
      </c>
      <c r="F5523" t="s">
        <v>15086</v>
      </c>
      <c r="G5523" t="s">
        <v>15283</v>
      </c>
      <c r="H5523" t="s">
        <v>10</v>
      </c>
    </row>
    <row r="5524" spans="1:8" x14ac:dyDescent="0.35">
      <c r="A5524" t="s">
        <v>23559</v>
      </c>
      <c r="B5524">
        <v>3223</v>
      </c>
      <c r="C5524">
        <v>43.841799000000002</v>
      </c>
      <c r="D5524">
        <v>-71.665222999999997</v>
      </c>
      <c r="E5524" t="s">
        <v>723</v>
      </c>
      <c r="F5524" t="s">
        <v>692</v>
      </c>
      <c r="G5524" t="s">
        <v>283</v>
      </c>
      <c r="H5524" t="s">
        <v>10</v>
      </c>
    </row>
    <row r="5525" spans="1:8" x14ac:dyDescent="0.35">
      <c r="A5525" t="s">
        <v>23560</v>
      </c>
      <c r="B5525">
        <v>41301</v>
      </c>
      <c r="C5525">
        <v>37.728737000000002</v>
      </c>
      <c r="D5525">
        <v>-83.494028999999998</v>
      </c>
      <c r="E5525" t="s">
        <v>723</v>
      </c>
      <c r="F5525" t="s">
        <v>9526</v>
      </c>
      <c r="G5525" t="s">
        <v>6209</v>
      </c>
      <c r="H5525" t="s">
        <v>10</v>
      </c>
    </row>
    <row r="5526" spans="1:8" x14ac:dyDescent="0.35">
      <c r="A5526" t="s">
        <v>23561</v>
      </c>
      <c r="B5526">
        <v>95922</v>
      </c>
      <c r="C5526">
        <v>39.414386</v>
      </c>
      <c r="D5526">
        <v>-121.11145399999999</v>
      </c>
      <c r="E5526" t="s">
        <v>18631</v>
      </c>
      <c r="F5526" t="s">
        <v>17937</v>
      </c>
      <c r="G5526" t="s">
        <v>18609</v>
      </c>
      <c r="H5526" t="s">
        <v>10</v>
      </c>
    </row>
    <row r="5527" spans="1:8" x14ac:dyDescent="0.35">
      <c r="A5527" t="s">
        <v>23562</v>
      </c>
      <c r="B5527">
        <v>18815</v>
      </c>
      <c r="C5527">
        <v>41.771970000000003</v>
      </c>
      <c r="D5527">
        <v>-76.521265999999997</v>
      </c>
      <c r="E5527" t="s">
        <v>4868</v>
      </c>
      <c r="F5527" t="s">
        <v>3561</v>
      </c>
      <c r="G5527" t="s">
        <v>640</v>
      </c>
      <c r="H5527" t="s">
        <v>17</v>
      </c>
    </row>
    <row r="5528" spans="1:8" x14ac:dyDescent="0.35">
      <c r="A5528" t="s">
        <v>23563</v>
      </c>
      <c r="B5528">
        <v>60920</v>
      </c>
      <c r="C5528">
        <v>41.024754999999999</v>
      </c>
      <c r="D5528">
        <v>-88.307220999999998</v>
      </c>
      <c r="E5528" t="s">
        <v>13710</v>
      </c>
      <c r="F5528" t="s">
        <v>13567</v>
      </c>
      <c r="G5528" t="s">
        <v>1715</v>
      </c>
      <c r="H5528" t="s">
        <v>17</v>
      </c>
    </row>
    <row r="5529" spans="1:8" x14ac:dyDescent="0.35">
      <c r="A5529" t="s">
        <v>23564</v>
      </c>
      <c r="B5529">
        <v>627</v>
      </c>
      <c r="C5529">
        <v>18.477891</v>
      </c>
      <c r="D5529">
        <v>-66.854770000000002</v>
      </c>
      <c r="E5529" t="s">
        <v>24</v>
      </c>
      <c r="F5529" t="s">
        <v>9</v>
      </c>
      <c r="G5529" t="s">
        <v>24</v>
      </c>
      <c r="H5529" t="s">
        <v>10</v>
      </c>
    </row>
    <row r="5530" spans="1:8" x14ac:dyDescent="0.35">
      <c r="A5530" t="s">
        <v>23565</v>
      </c>
      <c r="B5530">
        <v>24317</v>
      </c>
      <c r="C5530">
        <v>36.664788000000001</v>
      </c>
      <c r="D5530">
        <v>-80.729669000000001</v>
      </c>
      <c r="E5530" t="s">
        <v>6054</v>
      </c>
      <c r="F5530" t="s">
        <v>5149</v>
      </c>
      <c r="G5530" t="s">
        <v>728</v>
      </c>
      <c r="H5530" t="s">
        <v>10</v>
      </c>
    </row>
    <row r="5531" spans="1:8" x14ac:dyDescent="0.35">
      <c r="A5531" t="s">
        <v>23566</v>
      </c>
      <c r="B5531">
        <v>3741</v>
      </c>
      <c r="C5531">
        <v>43.631230000000002</v>
      </c>
      <c r="D5531">
        <v>-72.057311999999996</v>
      </c>
      <c r="E5531" t="s">
        <v>816</v>
      </c>
      <c r="F5531" t="s">
        <v>692</v>
      </c>
      <c r="G5531" t="s">
        <v>283</v>
      </c>
      <c r="H5531" t="s">
        <v>10</v>
      </c>
    </row>
    <row r="5532" spans="1:8" x14ac:dyDescent="0.35">
      <c r="A5532" t="s">
        <v>23567</v>
      </c>
      <c r="B5532">
        <v>4924</v>
      </c>
      <c r="C5532">
        <v>44.743659000000001</v>
      </c>
      <c r="D5532">
        <v>-69.585150999999996</v>
      </c>
      <c r="E5532" t="s">
        <v>816</v>
      </c>
      <c r="F5532" t="s">
        <v>896</v>
      </c>
      <c r="G5532" t="s">
        <v>609</v>
      </c>
      <c r="H5532" t="s">
        <v>10</v>
      </c>
    </row>
    <row r="5533" spans="1:8" x14ac:dyDescent="0.35">
      <c r="A5533" t="s">
        <v>23568</v>
      </c>
      <c r="B5533">
        <v>5903</v>
      </c>
      <c r="C5533">
        <v>44.930787000000002</v>
      </c>
      <c r="D5533">
        <v>-71.597808999999998</v>
      </c>
      <c r="E5533" t="s">
        <v>816</v>
      </c>
      <c r="F5533" t="s">
        <v>1299</v>
      </c>
      <c r="G5533" t="s">
        <v>353</v>
      </c>
      <c r="H5533" t="s">
        <v>10</v>
      </c>
    </row>
    <row r="5534" spans="1:8" x14ac:dyDescent="0.35">
      <c r="A5534" t="s">
        <v>23569</v>
      </c>
      <c r="B5534">
        <v>6018</v>
      </c>
      <c r="C5534">
        <v>42.001584999999999</v>
      </c>
      <c r="D5534">
        <v>-73.295890999999997</v>
      </c>
      <c r="E5534" t="s">
        <v>816</v>
      </c>
      <c r="F5534" t="s">
        <v>1507</v>
      </c>
      <c r="G5534" t="s">
        <v>706</v>
      </c>
      <c r="H5534" t="s">
        <v>10</v>
      </c>
    </row>
    <row r="5535" spans="1:8" x14ac:dyDescent="0.35">
      <c r="A5535" t="s">
        <v>23570</v>
      </c>
      <c r="B5535">
        <v>12029</v>
      </c>
      <c r="C5535">
        <v>42.357056999999998</v>
      </c>
      <c r="D5535">
        <v>-73.448943999999997</v>
      </c>
      <c r="E5535" t="s">
        <v>816</v>
      </c>
      <c r="F5535" t="s">
        <v>5</v>
      </c>
      <c r="G5535" t="s">
        <v>1562</v>
      </c>
      <c r="H5535" t="s">
        <v>10</v>
      </c>
    </row>
    <row r="5536" spans="1:8" x14ac:dyDescent="0.35">
      <c r="A5536" t="s">
        <v>23571</v>
      </c>
      <c r="B5536">
        <v>47224</v>
      </c>
      <c r="C5536">
        <v>38.873448000000003</v>
      </c>
      <c r="D5536">
        <v>-85.291934999999995</v>
      </c>
      <c r="E5536" t="s">
        <v>816</v>
      </c>
      <c r="F5536" t="s">
        <v>10655</v>
      </c>
      <c r="G5536" t="s">
        <v>286</v>
      </c>
      <c r="H5536" t="s">
        <v>10</v>
      </c>
    </row>
    <row r="5537" spans="1:8" x14ac:dyDescent="0.35">
      <c r="A5537" t="s">
        <v>23572</v>
      </c>
      <c r="B5537">
        <v>41519</v>
      </c>
      <c r="C5537">
        <v>37.589934</v>
      </c>
      <c r="D5537">
        <v>-82.330826000000002</v>
      </c>
      <c r="E5537" t="s">
        <v>9797</v>
      </c>
      <c r="F5537" t="s">
        <v>9526</v>
      </c>
      <c r="G5537" t="s">
        <v>834</v>
      </c>
      <c r="H5537" t="s">
        <v>10</v>
      </c>
    </row>
    <row r="5538" spans="1:8" x14ac:dyDescent="0.35">
      <c r="A5538" t="s">
        <v>23573</v>
      </c>
      <c r="B5538">
        <v>18325</v>
      </c>
      <c r="C5538">
        <v>41.187023000000003</v>
      </c>
      <c r="D5538">
        <v>-75.285929999999993</v>
      </c>
      <c r="E5538" t="s">
        <v>4747</v>
      </c>
      <c r="F5538" t="s">
        <v>3561</v>
      </c>
      <c r="G5538" t="s">
        <v>830</v>
      </c>
      <c r="H5538" t="s">
        <v>10</v>
      </c>
    </row>
    <row r="5539" spans="1:8" x14ac:dyDescent="0.35">
      <c r="A5539" t="s">
        <v>23574</v>
      </c>
      <c r="B5539">
        <v>74425</v>
      </c>
      <c r="C5539">
        <v>35.157131999999997</v>
      </c>
      <c r="D5539">
        <v>-95.621536000000006</v>
      </c>
      <c r="E5539" t="s">
        <v>15725</v>
      </c>
      <c r="F5539" t="s">
        <v>15716</v>
      </c>
      <c r="G5539" t="s">
        <v>805</v>
      </c>
      <c r="H5539" t="s">
        <v>10</v>
      </c>
    </row>
    <row r="5540" spans="1:8" x14ac:dyDescent="0.35">
      <c r="A5540" t="s">
        <v>23575</v>
      </c>
      <c r="B5540">
        <v>79014</v>
      </c>
      <c r="C5540">
        <v>35.904502999999998</v>
      </c>
      <c r="D5540">
        <v>-100.38409299999999</v>
      </c>
      <c r="E5540" t="s">
        <v>15725</v>
      </c>
      <c r="F5540" t="s">
        <v>15754</v>
      </c>
      <c r="G5540" t="s">
        <v>6233</v>
      </c>
      <c r="H5540" t="s">
        <v>10</v>
      </c>
    </row>
    <row r="5541" spans="1:8" x14ac:dyDescent="0.35">
      <c r="A5541" t="s">
        <v>23576</v>
      </c>
      <c r="B5541">
        <v>29433</v>
      </c>
      <c r="C5541">
        <v>33.061376000000003</v>
      </c>
      <c r="D5541">
        <v>-80.631208000000001</v>
      </c>
      <c r="E5541" t="s">
        <v>7540</v>
      </c>
      <c r="F5541" t="s">
        <v>7436</v>
      </c>
      <c r="G5541" t="s">
        <v>7474</v>
      </c>
      <c r="H5541" t="s">
        <v>10</v>
      </c>
    </row>
    <row r="5542" spans="1:8" x14ac:dyDescent="0.35">
      <c r="A5542" t="s">
        <v>23577</v>
      </c>
      <c r="B5542">
        <v>13317</v>
      </c>
      <c r="C5542">
        <v>42.867145999999998</v>
      </c>
      <c r="D5542">
        <v>-74.595635999999999</v>
      </c>
      <c r="E5542" t="s">
        <v>3037</v>
      </c>
      <c r="F5542" t="s">
        <v>5</v>
      </c>
      <c r="G5542" t="s">
        <v>1396</v>
      </c>
      <c r="H5542" t="s">
        <v>10</v>
      </c>
    </row>
    <row r="5543" spans="1:8" x14ac:dyDescent="0.35">
      <c r="A5543" t="s">
        <v>23578</v>
      </c>
      <c r="B5543">
        <v>44614</v>
      </c>
      <c r="C5543">
        <v>40.808554999999998</v>
      </c>
      <c r="D5543">
        <v>-81.488163</v>
      </c>
      <c r="E5543" t="s">
        <v>10402</v>
      </c>
      <c r="F5543" t="s">
        <v>10083</v>
      </c>
      <c r="G5543" t="s">
        <v>10397</v>
      </c>
      <c r="H5543" t="s">
        <v>10</v>
      </c>
    </row>
    <row r="5544" spans="1:8" x14ac:dyDescent="0.35">
      <c r="A5544" t="s">
        <v>23579</v>
      </c>
      <c r="B5544">
        <v>33438</v>
      </c>
      <c r="C5544">
        <v>26.645894999999999</v>
      </c>
      <c r="D5544">
        <v>-80.430268999999996</v>
      </c>
      <c r="E5544" t="s">
        <v>8357</v>
      </c>
      <c r="F5544" t="s">
        <v>8123</v>
      </c>
      <c r="G5544" t="s">
        <v>8352</v>
      </c>
      <c r="H5544" t="s">
        <v>10</v>
      </c>
    </row>
    <row r="5545" spans="1:8" x14ac:dyDescent="0.35">
      <c r="A5545" t="s">
        <v>23580</v>
      </c>
      <c r="B5545">
        <v>43110</v>
      </c>
      <c r="C5545">
        <v>39.821342999999999</v>
      </c>
      <c r="D5545">
        <v>-82.764938999999998</v>
      </c>
      <c r="E5545" t="s">
        <v>10121</v>
      </c>
      <c r="F5545" t="s">
        <v>10083</v>
      </c>
      <c r="G5545" t="s">
        <v>1264</v>
      </c>
      <c r="H5545" t="s">
        <v>10</v>
      </c>
    </row>
    <row r="5546" spans="1:8" x14ac:dyDescent="0.35">
      <c r="A5546" t="s">
        <v>23581</v>
      </c>
      <c r="B5546">
        <v>63828</v>
      </c>
      <c r="C5546">
        <v>36.685031000000002</v>
      </c>
      <c r="D5546">
        <v>-89.748272999999998</v>
      </c>
      <c r="E5546" t="s">
        <v>14331</v>
      </c>
      <c r="F5546" t="s">
        <v>14199</v>
      </c>
      <c r="G5546" t="s">
        <v>14332</v>
      </c>
      <c r="H5546" t="s">
        <v>17</v>
      </c>
    </row>
    <row r="5547" spans="1:8" x14ac:dyDescent="0.35">
      <c r="A5547" t="s">
        <v>23582</v>
      </c>
      <c r="B5547">
        <v>14424</v>
      </c>
      <c r="C5547">
        <v>42.813575999999998</v>
      </c>
      <c r="D5547">
        <v>-77.289687000000001</v>
      </c>
      <c r="E5547" t="s">
        <v>3366</v>
      </c>
      <c r="F5547" t="s">
        <v>5</v>
      </c>
      <c r="G5547" t="s">
        <v>3367</v>
      </c>
      <c r="H5547" t="s">
        <v>10</v>
      </c>
    </row>
    <row r="5548" spans="1:8" x14ac:dyDescent="0.35">
      <c r="A5548" t="s">
        <v>23583</v>
      </c>
      <c r="B5548">
        <v>14822</v>
      </c>
      <c r="C5548">
        <v>42.422576999999997</v>
      </c>
      <c r="D5548">
        <v>-77.835626000000005</v>
      </c>
      <c r="E5548" t="s">
        <v>3510</v>
      </c>
      <c r="F5548" t="s">
        <v>5</v>
      </c>
      <c r="G5548" t="s">
        <v>3286</v>
      </c>
      <c r="H5548" t="s">
        <v>10</v>
      </c>
    </row>
    <row r="5549" spans="1:8" x14ac:dyDescent="0.35">
      <c r="A5549" t="s">
        <v>23584</v>
      </c>
      <c r="B5549">
        <v>13032</v>
      </c>
      <c r="C5549">
        <v>43.005766999999999</v>
      </c>
      <c r="D5549">
        <v>-75.798607000000004</v>
      </c>
      <c r="E5549" t="s">
        <v>2938</v>
      </c>
      <c r="F5549" t="s">
        <v>5</v>
      </c>
      <c r="G5549" t="s">
        <v>866</v>
      </c>
      <c r="H5549" t="s">
        <v>10</v>
      </c>
    </row>
    <row r="5550" spans="1:8" x14ac:dyDescent="0.35">
      <c r="A5550" t="s">
        <v>23585</v>
      </c>
      <c r="B5550">
        <v>56220</v>
      </c>
      <c r="C5550">
        <v>44.775235000000002</v>
      </c>
      <c r="D5550">
        <v>-95.916432999999998</v>
      </c>
      <c r="E5550" t="s">
        <v>12659</v>
      </c>
      <c r="F5550" t="s">
        <v>12403</v>
      </c>
      <c r="G5550" t="s">
        <v>12660</v>
      </c>
      <c r="H5550" t="s">
        <v>10</v>
      </c>
    </row>
    <row r="5551" spans="1:8" x14ac:dyDescent="0.35">
      <c r="A5551" t="s">
        <v>23586</v>
      </c>
      <c r="B5551">
        <v>96015</v>
      </c>
      <c r="C5551">
        <v>41.458737999999997</v>
      </c>
      <c r="D5551">
        <v>-120.80293</v>
      </c>
      <c r="E5551" t="s">
        <v>12659</v>
      </c>
      <c r="F5551" t="s">
        <v>17937</v>
      </c>
      <c r="G5551" t="s">
        <v>7661</v>
      </c>
      <c r="H5551" t="s">
        <v>10</v>
      </c>
    </row>
    <row r="5552" spans="1:8" x14ac:dyDescent="0.35">
      <c r="A5552" t="s">
        <v>23587</v>
      </c>
      <c r="B5552">
        <v>97013</v>
      </c>
      <c r="C5552">
        <v>45.214288000000003</v>
      </c>
      <c r="D5552">
        <v>-122.661593</v>
      </c>
      <c r="E5552" t="s">
        <v>12659</v>
      </c>
      <c r="F5552" t="s">
        <v>18878</v>
      </c>
      <c r="G5552" t="s">
        <v>18880</v>
      </c>
      <c r="H5552" t="s">
        <v>10</v>
      </c>
    </row>
    <row r="5553" spans="1:8" x14ac:dyDescent="0.35">
      <c r="A5553" t="s">
        <v>23588</v>
      </c>
      <c r="B5553">
        <v>3034</v>
      </c>
      <c r="C5553">
        <v>43.059283000000001</v>
      </c>
      <c r="D5553">
        <v>-71.305436999999998</v>
      </c>
      <c r="E5553" t="s">
        <v>695</v>
      </c>
      <c r="F5553" t="s">
        <v>692</v>
      </c>
      <c r="G5553" t="s">
        <v>694</v>
      </c>
      <c r="H5553" t="s">
        <v>10</v>
      </c>
    </row>
    <row r="5554" spans="1:8" x14ac:dyDescent="0.35">
      <c r="A5554" t="s">
        <v>23589</v>
      </c>
      <c r="B5554">
        <v>28715</v>
      </c>
      <c r="C5554">
        <v>35.535096000000003</v>
      </c>
      <c r="D5554">
        <v>-82.529961999999998</v>
      </c>
      <c r="E5554" t="s">
        <v>7380</v>
      </c>
      <c r="F5554" t="s">
        <v>6859</v>
      </c>
      <c r="G5554" t="s">
        <v>7368</v>
      </c>
      <c r="H5554" t="s">
        <v>10</v>
      </c>
    </row>
    <row r="5555" spans="1:8" x14ac:dyDescent="0.35">
      <c r="A5555" t="s">
        <v>23590</v>
      </c>
      <c r="B5555">
        <v>32111</v>
      </c>
      <c r="C5555">
        <v>29.060711000000001</v>
      </c>
      <c r="D5555">
        <v>-81.969048000000001</v>
      </c>
      <c r="E5555" t="s">
        <v>7380</v>
      </c>
      <c r="F5555" t="s">
        <v>8123</v>
      </c>
      <c r="G5555" t="s">
        <v>610</v>
      </c>
      <c r="H5555" t="s">
        <v>17</v>
      </c>
    </row>
    <row r="5556" spans="1:8" x14ac:dyDescent="0.35">
      <c r="A5556" t="s">
        <v>23591</v>
      </c>
      <c r="B5556">
        <v>58324</v>
      </c>
      <c r="C5556">
        <v>48.500121</v>
      </c>
      <c r="D5556">
        <v>-99.231922999999995</v>
      </c>
      <c r="E5556" t="s">
        <v>13168</v>
      </c>
      <c r="F5556" t="s">
        <v>13095</v>
      </c>
      <c r="G5556" t="s">
        <v>13164</v>
      </c>
      <c r="H5556" t="s">
        <v>10</v>
      </c>
    </row>
    <row r="5557" spans="1:8" x14ac:dyDescent="0.35">
      <c r="A5557" t="s">
        <v>23592</v>
      </c>
      <c r="B5557">
        <v>13743</v>
      </c>
      <c r="C5557">
        <v>42.226447999999998</v>
      </c>
      <c r="D5557">
        <v>-76.309863000000007</v>
      </c>
      <c r="E5557" t="s">
        <v>3198</v>
      </c>
      <c r="F5557" t="s">
        <v>5</v>
      </c>
      <c r="G5557" t="s">
        <v>3191</v>
      </c>
      <c r="H5557" t="s">
        <v>10</v>
      </c>
    </row>
    <row r="5558" spans="1:8" x14ac:dyDescent="0.35">
      <c r="A5558" t="s">
        <v>23593</v>
      </c>
      <c r="B5558">
        <v>27229</v>
      </c>
      <c r="C5558">
        <v>35.264203999999999</v>
      </c>
      <c r="D5558">
        <v>-79.800002000000006</v>
      </c>
      <c r="E5558" t="s">
        <v>3198</v>
      </c>
      <c r="F5558" t="s">
        <v>6859</v>
      </c>
      <c r="G5558" t="s">
        <v>1396</v>
      </c>
      <c r="H5558" t="s">
        <v>10</v>
      </c>
    </row>
    <row r="5559" spans="1:8" x14ac:dyDescent="0.35">
      <c r="A5559" t="s">
        <v>23594</v>
      </c>
      <c r="B5559">
        <v>42720</v>
      </c>
      <c r="C5559">
        <v>37.121144999999999</v>
      </c>
      <c r="D5559">
        <v>-85.370925999999997</v>
      </c>
      <c r="E5559" t="s">
        <v>10064</v>
      </c>
      <c r="F5559" t="s">
        <v>9526</v>
      </c>
      <c r="G5559" t="s">
        <v>10060</v>
      </c>
      <c r="H5559" t="s">
        <v>17</v>
      </c>
    </row>
    <row r="5560" spans="1:8" x14ac:dyDescent="0.35">
      <c r="A5560" t="s">
        <v>23595</v>
      </c>
      <c r="B5560">
        <v>14717</v>
      </c>
      <c r="C5560">
        <v>42.257674000000002</v>
      </c>
      <c r="D5560">
        <v>-78.174600999999996</v>
      </c>
      <c r="E5560" t="s">
        <v>3453</v>
      </c>
      <c r="F5560" t="s">
        <v>5</v>
      </c>
      <c r="G5560" t="s">
        <v>3286</v>
      </c>
      <c r="H5560" t="s">
        <v>10</v>
      </c>
    </row>
    <row r="5561" spans="1:8" x14ac:dyDescent="0.35">
      <c r="A5561" t="s">
        <v>23596</v>
      </c>
      <c r="B5561">
        <v>72717</v>
      </c>
      <c r="C5561">
        <v>35.847701000000001</v>
      </c>
      <c r="D5561">
        <v>-94.444141999999999</v>
      </c>
      <c r="E5561" t="s">
        <v>15679</v>
      </c>
      <c r="F5561" t="s">
        <v>15401</v>
      </c>
      <c r="G5561" t="s">
        <v>637</v>
      </c>
      <c r="H5561" t="s">
        <v>10</v>
      </c>
    </row>
    <row r="5562" spans="1:8" x14ac:dyDescent="0.35">
      <c r="A5562" t="s">
        <v>23597</v>
      </c>
      <c r="B5562">
        <v>67333</v>
      </c>
      <c r="C5562">
        <v>37.048045999999999</v>
      </c>
      <c r="D5562">
        <v>-95.884949000000006</v>
      </c>
      <c r="E5562" t="s">
        <v>14784</v>
      </c>
      <c r="F5562" t="s">
        <v>14645</v>
      </c>
      <c r="G5562" t="s">
        <v>1396</v>
      </c>
      <c r="H5562" t="s">
        <v>10</v>
      </c>
    </row>
    <row r="5563" spans="1:8" x14ac:dyDescent="0.35">
      <c r="A5563" t="s">
        <v>23598</v>
      </c>
      <c r="B5563">
        <v>74533</v>
      </c>
      <c r="C5563">
        <v>34.208511999999999</v>
      </c>
      <c r="D5563">
        <v>-96.197852999999995</v>
      </c>
      <c r="E5563" t="s">
        <v>14784</v>
      </c>
      <c r="F5563" t="s">
        <v>15716</v>
      </c>
      <c r="G5563" t="s">
        <v>9116</v>
      </c>
      <c r="H5563" t="s">
        <v>10</v>
      </c>
    </row>
    <row r="5564" spans="1:8" x14ac:dyDescent="0.35">
      <c r="A5564" t="s">
        <v>23599</v>
      </c>
      <c r="B5564">
        <v>42721</v>
      </c>
      <c r="C5564">
        <v>37.430259</v>
      </c>
      <c r="D5564">
        <v>-86.370024000000001</v>
      </c>
      <c r="E5564" t="s">
        <v>10065</v>
      </c>
      <c r="F5564" t="s">
        <v>9526</v>
      </c>
      <c r="G5564" t="s">
        <v>6045</v>
      </c>
      <c r="H5564" t="s">
        <v>10</v>
      </c>
    </row>
    <row r="5565" spans="1:8" x14ac:dyDescent="0.35">
      <c r="A5565" t="s">
        <v>23600</v>
      </c>
      <c r="B5565">
        <v>44406</v>
      </c>
      <c r="C5565">
        <v>41.008620999999998</v>
      </c>
      <c r="D5565">
        <v>-80.822094000000007</v>
      </c>
      <c r="E5565" t="s">
        <v>10371</v>
      </c>
      <c r="F5565" t="s">
        <v>10083</v>
      </c>
      <c r="G5565" t="s">
        <v>10368</v>
      </c>
      <c r="H5565" t="s">
        <v>10</v>
      </c>
    </row>
    <row r="5566" spans="1:8" x14ac:dyDescent="0.35">
      <c r="A5566" t="s">
        <v>23601</v>
      </c>
      <c r="B5566">
        <v>14823</v>
      </c>
      <c r="C5566">
        <v>42.348146</v>
      </c>
      <c r="D5566">
        <v>-77.427130000000005</v>
      </c>
      <c r="E5566" t="s">
        <v>3511</v>
      </c>
      <c r="F5566" t="s">
        <v>5</v>
      </c>
      <c r="G5566" t="s">
        <v>1176</v>
      </c>
      <c r="H5566" t="s">
        <v>10</v>
      </c>
    </row>
    <row r="5567" spans="1:8" x14ac:dyDescent="0.35">
      <c r="A5567" t="s">
        <v>23602</v>
      </c>
      <c r="B5567">
        <v>57012</v>
      </c>
      <c r="C5567">
        <v>43.572887999999999</v>
      </c>
      <c r="D5567">
        <v>-97.248418000000001</v>
      </c>
      <c r="E5567" t="s">
        <v>12870</v>
      </c>
      <c r="F5567" t="s">
        <v>12866</v>
      </c>
      <c r="G5567" t="s">
        <v>12871</v>
      </c>
      <c r="H5567" t="s">
        <v>10</v>
      </c>
    </row>
    <row r="5568" spans="1:8" x14ac:dyDescent="0.35">
      <c r="A5568" t="s">
        <v>23603</v>
      </c>
      <c r="B5568">
        <v>87515</v>
      </c>
      <c r="C5568">
        <v>36.465415999999998</v>
      </c>
      <c r="D5568">
        <v>-106.578513</v>
      </c>
      <c r="E5568" t="s">
        <v>17725</v>
      </c>
      <c r="F5568" t="s">
        <v>17642</v>
      </c>
      <c r="G5568" t="s">
        <v>17652</v>
      </c>
      <c r="H5568" t="s">
        <v>17</v>
      </c>
    </row>
    <row r="5569" spans="1:8" x14ac:dyDescent="0.35">
      <c r="A5569" t="s">
        <v>23604</v>
      </c>
      <c r="B5569">
        <v>42722</v>
      </c>
      <c r="C5569">
        <v>37.277025000000002</v>
      </c>
      <c r="D5569">
        <v>-85.727547999999999</v>
      </c>
      <c r="E5569" t="s">
        <v>10066</v>
      </c>
      <c r="F5569" t="s">
        <v>9526</v>
      </c>
      <c r="G5569" t="s">
        <v>7827</v>
      </c>
      <c r="H5569" t="s">
        <v>10</v>
      </c>
    </row>
    <row r="5570" spans="1:8" x14ac:dyDescent="0.35">
      <c r="A5570" t="s">
        <v>23605</v>
      </c>
      <c r="B5570">
        <v>41408</v>
      </c>
      <c r="C5570">
        <v>37.914002000000004</v>
      </c>
      <c r="D5570">
        <v>-83.233761000000001</v>
      </c>
      <c r="E5570" t="s">
        <v>9780</v>
      </c>
      <c r="F5570" t="s">
        <v>9526</v>
      </c>
      <c r="G5570" t="s">
        <v>1492</v>
      </c>
      <c r="H5570" t="s">
        <v>10</v>
      </c>
    </row>
    <row r="5571" spans="1:8" x14ac:dyDescent="0.35">
      <c r="A5571" t="s">
        <v>23606</v>
      </c>
      <c r="B5571">
        <v>47519</v>
      </c>
      <c r="C5571">
        <v>38.697288999999998</v>
      </c>
      <c r="D5571">
        <v>-87.091762000000003</v>
      </c>
      <c r="E5571" t="s">
        <v>10898</v>
      </c>
      <c r="F5571" t="s">
        <v>10655</v>
      </c>
      <c r="G5571" t="s">
        <v>9990</v>
      </c>
      <c r="H5571" t="s">
        <v>10</v>
      </c>
    </row>
    <row r="5572" spans="1:8" x14ac:dyDescent="0.35">
      <c r="A5572" t="s">
        <v>23607</v>
      </c>
      <c r="B5572">
        <v>25036</v>
      </c>
      <c r="C5572">
        <v>38.041293000000003</v>
      </c>
      <c r="D5572">
        <v>-81.064784000000003</v>
      </c>
      <c r="E5572" t="s">
        <v>6334</v>
      </c>
      <c r="F5572" t="s">
        <v>6195</v>
      </c>
      <c r="G5572" t="s">
        <v>2960</v>
      </c>
      <c r="H5572" t="s">
        <v>17</v>
      </c>
    </row>
    <row r="5573" spans="1:8" x14ac:dyDescent="0.35">
      <c r="A5573" t="s">
        <v>23608</v>
      </c>
      <c r="B5573">
        <v>47520</v>
      </c>
      <c r="C5573">
        <v>37.949544000000003</v>
      </c>
      <c r="D5573">
        <v>-86.715557000000004</v>
      </c>
      <c r="E5573" t="s">
        <v>6334</v>
      </c>
      <c r="F5573" t="s">
        <v>10655</v>
      </c>
      <c r="G5573" t="s">
        <v>1166</v>
      </c>
      <c r="H5573" t="s">
        <v>10</v>
      </c>
    </row>
    <row r="5574" spans="1:8" x14ac:dyDescent="0.35">
      <c r="A5574" t="s">
        <v>23609</v>
      </c>
      <c r="B5574">
        <v>40923</v>
      </c>
      <c r="C5574">
        <v>36.871254</v>
      </c>
      <c r="D5574">
        <v>-83.829984999999994</v>
      </c>
      <c r="E5574" t="s">
        <v>8916</v>
      </c>
      <c r="F5574" t="s">
        <v>9526</v>
      </c>
      <c r="G5574" t="s">
        <v>1102</v>
      </c>
      <c r="H5574" t="s">
        <v>10</v>
      </c>
    </row>
    <row r="5575" spans="1:8" x14ac:dyDescent="0.35">
      <c r="A5575" t="s">
        <v>23610</v>
      </c>
      <c r="B5575">
        <v>88103</v>
      </c>
      <c r="C5575">
        <v>34.401451999999999</v>
      </c>
      <c r="D5575">
        <v>-103.32644500000001</v>
      </c>
      <c r="E5575" t="s">
        <v>17826</v>
      </c>
      <c r="F5575" t="s">
        <v>17642</v>
      </c>
      <c r="G5575" t="s">
        <v>17825</v>
      </c>
      <c r="H5575" t="s">
        <v>10</v>
      </c>
    </row>
    <row r="5576" spans="1:8" x14ac:dyDescent="0.35">
      <c r="A5576" t="s">
        <v>23611</v>
      </c>
      <c r="B5576">
        <v>58528</v>
      </c>
      <c r="C5576">
        <v>46.361638999999997</v>
      </c>
      <c r="D5576">
        <v>-100.688991</v>
      </c>
      <c r="E5576" t="s">
        <v>13237</v>
      </c>
      <c r="F5576" t="s">
        <v>13095</v>
      </c>
      <c r="G5576" t="s">
        <v>11738</v>
      </c>
      <c r="H5576" t="s">
        <v>10</v>
      </c>
    </row>
    <row r="5577" spans="1:8" x14ac:dyDescent="0.35">
      <c r="A5577" t="s">
        <v>23612</v>
      </c>
      <c r="B5577">
        <v>97110</v>
      </c>
      <c r="C5577">
        <v>45.946617000000003</v>
      </c>
      <c r="D5577">
        <v>-123.93145800000001</v>
      </c>
      <c r="E5577" t="s">
        <v>18918</v>
      </c>
      <c r="F5577" t="s">
        <v>18878</v>
      </c>
      <c r="G5577" t="s">
        <v>18916</v>
      </c>
      <c r="H5577" t="s">
        <v>17</v>
      </c>
    </row>
    <row r="5578" spans="1:8" x14ac:dyDescent="0.35">
      <c r="A5578" t="s">
        <v>23613</v>
      </c>
      <c r="B5578">
        <v>55009</v>
      </c>
      <c r="C5578">
        <v>44.483189000000003</v>
      </c>
      <c r="D5578">
        <v>-92.885609000000002</v>
      </c>
      <c r="E5578" t="s">
        <v>12411</v>
      </c>
      <c r="F5578" t="s">
        <v>12403</v>
      </c>
      <c r="G5578" t="s">
        <v>12412</v>
      </c>
      <c r="H5578" t="s">
        <v>10</v>
      </c>
    </row>
    <row r="5579" spans="1:8" x14ac:dyDescent="0.35">
      <c r="A5579" t="s">
        <v>23614</v>
      </c>
      <c r="B5579">
        <v>49317</v>
      </c>
      <c r="C5579">
        <v>43.071201000000002</v>
      </c>
      <c r="D5579">
        <v>-85.480856000000003</v>
      </c>
      <c r="E5579" t="s">
        <v>11291</v>
      </c>
      <c r="F5579" t="s">
        <v>11005</v>
      </c>
      <c r="G5579" t="s">
        <v>644</v>
      </c>
      <c r="H5579" t="s">
        <v>17</v>
      </c>
    </row>
    <row r="5580" spans="1:8" x14ac:dyDescent="0.35">
      <c r="A5580" t="s">
        <v>23615</v>
      </c>
      <c r="B5580">
        <v>84718</v>
      </c>
      <c r="C5580">
        <v>37.844777000000001</v>
      </c>
      <c r="D5580">
        <v>-111.308206</v>
      </c>
      <c r="E5580" t="s">
        <v>17426</v>
      </c>
      <c r="F5580" t="s">
        <v>17335</v>
      </c>
      <c r="G5580" t="s">
        <v>1705</v>
      </c>
      <c r="H5580" t="s">
        <v>17</v>
      </c>
    </row>
    <row r="5581" spans="1:8" x14ac:dyDescent="0.35">
      <c r="A5581" t="s">
        <v>23616</v>
      </c>
      <c r="B5581">
        <v>91303</v>
      </c>
      <c r="C5581">
        <v>33.786594000000001</v>
      </c>
      <c r="D5581">
        <v>-118.29866199999999</v>
      </c>
      <c r="E5581" t="s">
        <v>17986</v>
      </c>
      <c r="F5581" t="s">
        <v>17937</v>
      </c>
      <c r="G5581" t="s">
        <v>17936</v>
      </c>
      <c r="H5581" t="s">
        <v>10</v>
      </c>
    </row>
    <row r="5582" spans="1:8" x14ac:dyDescent="0.35">
      <c r="A5582" t="s">
        <v>23616</v>
      </c>
      <c r="B5582">
        <v>91304</v>
      </c>
      <c r="C5582">
        <v>33.786594000000001</v>
      </c>
      <c r="D5582">
        <v>-118.29866199999999</v>
      </c>
      <c r="E5582" t="s">
        <v>17986</v>
      </c>
      <c r="F5582" t="s">
        <v>17937</v>
      </c>
      <c r="G5582" t="s">
        <v>17936</v>
      </c>
      <c r="H5582" t="s">
        <v>10</v>
      </c>
    </row>
    <row r="5583" spans="1:8" x14ac:dyDescent="0.35">
      <c r="A5583" t="s">
        <v>23616</v>
      </c>
      <c r="B5583">
        <v>91305</v>
      </c>
      <c r="C5583">
        <v>33.786594000000001</v>
      </c>
      <c r="D5583">
        <v>-118.29866199999999</v>
      </c>
      <c r="E5583" t="s">
        <v>17986</v>
      </c>
      <c r="F5583" t="s">
        <v>17937</v>
      </c>
      <c r="G5583" t="s">
        <v>17936</v>
      </c>
      <c r="H5583" t="s">
        <v>10</v>
      </c>
    </row>
    <row r="5584" spans="1:8" x14ac:dyDescent="0.35">
      <c r="A5584" t="s">
        <v>23616</v>
      </c>
      <c r="B5584">
        <v>91309</v>
      </c>
      <c r="C5584">
        <v>33.786594000000001</v>
      </c>
      <c r="D5584">
        <v>-118.29866199999999</v>
      </c>
      <c r="E5584" t="s">
        <v>17986</v>
      </c>
      <c r="F5584" t="s">
        <v>17937</v>
      </c>
      <c r="G5584" t="s">
        <v>17936</v>
      </c>
      <c r="H5584" t="s">
        <v>10</v>
      </c>
    </row>
    <row r="5585" spans="1:8" x14ac:dyDescent="0.35">
      <c r="A5585" t="s">
        <v>23617</v>
      </c>
      <c r="B5585">
        <v>30520</v>
      </c>
      <c r="C5585">
        <v>34.355933</v>
      </c>
      <c r="D5585">
        <v>-83.152946999999998</v>
      </c>
      <c r="E5585" t="s">
        <v>7829</v>
      </c>
      <c r="F5585" t="s">
        <v>7692</v>
      </c>
      <c r="G5585" t="s">
        <v>151</v>
      </c>
      <c r="H5585" t="s">
        <v>10</v>
      </c>
    </row>
    <row r="5586" spans="1:8" x14ac:dyDescent="0.35">
      <c r="A5586" t="s">
        <v>23618</v>
      </c>
      <c r="B5586">
        <v>81212</v>
      </c>
      <c r="C5586">
        <v>38.477727000000002</v>
      </c>
      <c r="D5586">
        <v>-105.507603</v>
      </c>
      <c r="E5586" t="s">
        <v>17040</v>
      </c>
      <c r="F5586" t="s">
        <v>16890</v>
      </c>
      <c r="G5586" t="s">
        <v>701</v>
      </c>
      <c r="H5586" t="s">
        <v>10</v>
      </c>
    </row>
    <row r="5587" spans="1:8" x14ac:dyDescent="0.35">
      <c r="A5587" t="s">
        <v>23618</v>
      </c>
      <c r="B5587">
        <v>81215</v>
      </c>
      <c r="C5587">
        <v>38.477563000000004</v>
      </c>
      <c r="D5587">
        <v>-105.47657700000001</v>
      </c>
      <c r="E5587" t="s">
        <v>17040</v>
      </c>
      <c r="F5587" t="s">
        <v>16890</v>
      </c>
      <c r="G5587" t="s">
        <v>701</v>
      </c>
      <c r="H5587" t="s">
        <v>10</v>
      </c>
    </row>
    <row r="5588" spans="1:8" x14ac:dyDescent="0.35">
      <c r="A5588" t="s">
        <v>23618</v>
      </c>
      <c r="B5588">
        <v>81246</v>
      </c>
      <c r="C5588">
        <v>38.477563000000004</v>
      </c>
      <c r="D5588">
        <v>-105.47657700000001</v>
      </c>
      <c r="E5588" t="s">
        <v>17040</v>
      </c>
      <c r="F5588" t="s">
        <v>16890</v>
      </c>
      <c r="G5588" t="s">
        <v>701</v>
      </c>
      <c r="H5588" t="s">
        <v>10</v>
      </c>
    </row>
    <row r="5589" spans="1:8" x14ac:dyDescent="0.35">
      <c r="A5589" t="s">
        <v>23619</v>
      </c>
      <c r="B5589">
        <v>87516</v>
      </c>
      <c r="C5589">
        <v>36.181443000000002</v>
      </c>
      <c r="D5589">
        <v>-106.43764899999999</v>
      </c>
      <c r="E5589" t="s">
        <v>17726</v>
      </c>
      <c r="F5589" t="s">
        <v>17642</v>
      </c>
      <c r="G5589" t="s">
        <v>17652</v>
      </c>
      <c r="H5589" t="s">
        <v>10</v>
      </c>
    </row>
    <row r="5590" spans="1:8" x14ac:dyDescent="0.35">
      <c r="A5590" t="s">
        <v>23620</v>
      </c>
      <c r="B5590">
        <v>15317</v>
      </c>
      <c r="C5590">
        <v>40.155704</v>
      </c>
      <c r="D5590">
        <v>-80.128420000000006</v>
      </c>
      <c r="E5590" t="s">
        <v>3654</v>
      </c>
      <c r="F5590" t="s">
        <v>3561</v>
      </c>
      <c r="G5590" t="s">
        <v>637</v>
      </c>
      <c r="H5590" t="s">
        <v>10</v>
      </c>
    </row>
    <row r="5591" spans="1:8" x14ac:dyDescent="0.35">
      <c r="A5591" t="s">
        <v>23621</v>
      </c>
      <c r="B5591">
        <v>57321</v>
      </c>
      <c r="C5591">
        <v>43.892122999999998</v>
      </c>
      <c r="D5591">
        <v>-97.540053</v>
      </c>
      <c r="E5591" t="s">
        <v>12935</v>
      </c>
      <c r="F5591" t="s">
        <v>12866</v>
      </c>
      <c r="G5591" t="s">
        <v>12936</v>
      </c>
      <c r="H5591" t="s">
        <v>10</v>
      </c>
    </row>
    <row r="5592" spans="1:8" x14ac:dyDescent="0.35">
      <c r="A5592" t="s">
        <v>23622</v>
      </c>
      <c r="B5592">
        <v>729</v>
      </c>
      <c r="C5592">
        <v>18.333093000000002</v>
      </c>
      <c r="D5592">
        <v>-65.883864000000003</v>
      </c>
      <c r="E5592" t="s">
        <v>70</v>
      </c>
      <c r="F5592" t="s">
        <v>9</v>
      </c>
      <c r="G5592" t="s">
        <v>70</v>
      </c>
      <c r="H5592" t="s">
        <v>10</v>
      </c>
    </row>
    <row r="5593" spans="1:8" x14ac:dyDescent="0.35">
      <c r="A5593" t="s">
        <v>23623</v>
      </c>
      <c r="B5593">
        <v>3224</v>
      </c>
      <c r="C5593">
        <v>43.378281000000001</v>
      </c>
      <c r="D5593">
        <v>-71.604225999999997</v>
      </c>
      <c r="E5593" t="s">
        <v>724</v>
      </c>
      <c r="F5593" t="s">
        <v>692</v>
      </c>
      <c r="G5593" t="s">
        <v>704</v>
      </c>
      <c r="H5593" t="s">
        <v>10</v>
      </c>
    </row>
    <row r="5594" spans="1:8" x14ac:dyDescent="0.35">
      <c r="A5594" t="s">
        <v>23624</v>
      </c>
      <c r="B5594">
        <v>6331</v>
      </c>
      <c r="C5594">
        <v>41.696753000000001</v>
      </c>
      <c r="D5594">
        <v>-71.998277000000002</v>
      </c>
      <c r="E5594" t="s">
        <v>724</v>
      </c>
      <c r="F5594" t="s">
        <v>1507</v>
      </c>
      <c r="G5594" t="s">
        <v>718</v>
      </c>
      <c r="H5594" t="s">
        <v>10</v>
      </c>
    </row>
    <row r="5595" spans="1:8" x14ac:dyDescent="0.35">
      <c r="A5595" t="s">
        <v>23625</v>
      </c>
      <c r="B5595">
        <v>93519</v>
      </c>
      <c r="C5595">
        <v>35.177368999999999</v>
      </c>
      <c r="D5595">
        <v>-118.035049</v>
      </c>
      <c r="E5595" t="s">
        <v>18268</v>
      </c>
      <c r="F5595" t="s">
        <v>17937</v>
      </c>
      <c r="G5595" t="s">
        <v>18207</v>
      </c>
      <c r="H5595" t="s">
        <v>10</v>
      </c>
    </row>
    <row r="5596" spans="1:8" x14ac:dyDescent="0.35">
      <c r="A5596" t="s">
        <v>23626</v>
      </c>
      <c r="B5596">
        <v>2021</v>
      </c>
      <c r="C5596">
        <v>42.179146000000003</v>
      </c>
      <c r="D5596">
        <v>-71.121184999999997</v>
      </c>
      <c r="E5596" t="s">
        <v>413</v>
      </c>
      <c r="F5596" t="s">
        <v>120</v>
      </c>
      <c r="G5596" t="s">
        <v>411</v>
      </c>
      <c r="H5596" t="s">
        <v>10</v>
      </c>
    </row>
    <row r="5597" spans="1:8" x14ac:dyDescent="0.35">
      <c r="A5597" t="s">
        <v>23627</v>
      </c>
      <c r="B5597">
        <v>4221</v>
      </c>
      <c r="C5597">
        <v>44.385750000000002</v>
      </c>
      <c r="D5597">
        <v>-70.311313999999996</v>
      </c>
      <c r="E5597" t="s">
        <v>413</v>
      </c>
      <c r="F5597" t="s">
        <v>896</v>
      </c>
      <c r="G5597" t="s">
        <v>300</v>
      </c>
      <c r="H5597" t="s">
        <v>10</v>
      </c>
    </row>
    <row r="5598" spans="1:8" x14ac:dyDescent="0.35">
      <c r="A5598" t="s">
        <v>23628</v>
      </c>
      <c r="B5598">
        <v>6019</v>
      </c>
      <c r="C5598">
        <v>41.842882000000003</v>
      </c>
      <c r="D5598">
        <v>-72.899645000000007</v>
      </c>
      <c r="E5598" t="s">
        <v>413</v>
      </c>
      <c r="F5598" t="s">
        <v>1507</v>
      </c>
      <c r="G5598" t="s">
        <v>1310</v>
      </c>
      <c r="H5598" t="s">
        <v>10</v>
      </c>
    </row>
    <row r="5599" spans="1:8" x14ac:dyDescent="0.35">
      <c r="A5599" t="s">
        <v>23629</v>
      </c>
      <c r="B5599">
        <v>13617</v>
      </c>
      <c r="C5599">
        <v>44.574483999999998</v>
      </c>
      <c r="D5599">
        <v>-75.059713000000002</v>
      </c>
      <c r="E5599" t="s">
        <v>413</v>
      </c>
      <c r="F5599" t="s">
        <v>5</v>
      </c>
      <c r="G5599" t="s">
        <v>2880</v>
      </c>
      <c r="H5599" t="s">
        <v>10</v>
      </c>
    </row>
    <row r="5600" spans="1:8" x14ac:dyDescent="0.35">
      <c r="A5600" t="s">
        <v>23630</v>
      </c>
      <c r="B5600">
        <v>17724</v>
      </c>
      <c r="C5600">
        <v>41.639448999999999</v>
      </c>
      <c r="D5600">
        <v>-76.841430000000003</v>
      </c>
      <c r="E5600" t="s">
        <v>413</v>
      </c>
      <c r="F5600" t="s">
        <v>3561</v>
      </c>
      <c r="G5600" t="s">
        <v>640</v>
      </c>
      <c r="H5600" t="s">
        <v>10</v>
      </c>
    </row>
    <row r="5601" spans="1:8" x14ac:dyDescent="0.35">
      <c r="A5601" t="s">
        <v>23631</v>
      </c>
      <c r="B5601">
        <v>28716</v>
      </c>
      <c r="C5601">
        <v>35.492742999999997</v>
      </c>
      <c r="D5601">
        <v>-82.959554999999995</v>
      </c>
      <c r="E5601" t="s">
        <v>413</v>
      </c>
      <c r="F5601" t="s">
        <v>6859</v>
      </c>
      <c r="G5601" t="s">
        <v>5623</v>
      </c>
      <c r="H5601" t="s">
        <v>10</v>
      </c>
    </row>
    <row r="5602" spans="1:8" x14ac:dyDescent="0.35">
      <c r="A5602" t="s">
        <v>23632</v>
      </c>
      <c r="B5602">
        <v>30114</v>
      </c>
      <c r="C5602">
        <v>34.250546999999997</v>
      </c>
      <c r="D5602">
        <v>-84.490930000000006</v>
      </c>
      <c r="E5602" t="s">
        <v>413</v>
      </c>
      <c r="F5602" t="s">
        <v>7692</v>
      </c>
      <c r="G5602" t="s">
        <v>7383</v>
      </c>
      <c r="H5602" t="s">
        <v>10</v>
      </c>
    </row>
    <row r="5603" spans="1:8" x14ac:dyDescent="0.35">
      <c r="A5603" t="s">
        <v>23632</v>
      </c>
      <c r="B5603">
        <v>30115</v>
      </c>
      <c r="C5603">
        <v>34.199345000000001</v>
      </c>
      <c r="D5603">
        <v>-84.419934999999995</v>
      </c>
      <c r="E5603" t="s">
        <v>413</v>
      </c>
      <c r="F5603" t="s">
        <v>7692</v>
      </c>
      <c r="G5603" t="s">
        <v>7383</v>
      </c>
      <c r="H5603" t="s">
        <v>10</v>
      </c>
    </row>
    <row r="5604" spans="1:8" x14ac:dyDescent="0.35">
      <c r="A5604" t="s">
        <v>23633</v>
      </c>
      <c r="B5604">
        <v>39046</v>
      </c>
      <c r="C5604">
        <v>32.625298000000001</v>
      </c>
      <c r="D5604">
        <v>-90.008600999999999</v>
      </c>
      <c r="E5604" t="s">
        <v>413</v>
      </c>
      <c r="F5604" t="s">
        <v>9239</v>
      </c>
      <c r="G5604" t="s">
        <v>866</v>
      </c>
      <c r="H5604" t="s">
        <v>10</v>
      </c>
    </row>
    <row r="5605" spans="1:8" x14ac:dyDescent="0.35">
      <c r="A5605" t="s">
        <v>23634</v>
      </c>
      <c r="B5605">
        <v>44701</v>
      </c>
      <c r="C5605">
        <v>40.782407999999997</v>
      </c>
      <c r="D5605">
        <v>-81.371184999999997</v>
      </c>
      <c r="E5605" t="s">
        <v>413</v>
      </c>
      <c r="F5605" t="s">
        <v>10083</v>
      </c>
      <c r="G5605" t="s">
        <v>10397</v>
      </c>
      <c r="H5605" t="s">
        <v>10</v>
      </c>
    </row>
    <row r="5606" spans="1:8" x14ac:dyDescent="0.35">
      <c r="A5606" t="s">
        <v>23634</v>
      </c>
      <c r="B5606">
        <v>44702</v>
      </c>
      <c r="C5606">
        <v>40.800108000000002</v>
      </c>
      <c r="D5606">
        <v>-81.379535000000004</v>
      </c>
      <c r="E5606" t="s">
        <v>413</v>
      </c>
      <c r="F5606" t="s">
        <v>10083</v>
      </c>
      <c r="G5606" t="s">
        <v>10397</v>
      </c>
      <c r="H5606" t="s">
        <v>10</v>
      </c>
    </row>
    <row r="5607" spans="1:8" x14ac:dyDescent="0.35">
      <c r="A5607" t="s">
        <v>23634</v>
      </c>
      <c r="B5607">
        <v>44703</v>
      </c>
      <c r="C5607">
        <v>40.808807999999999</v>
      </c>
      <c r="D5607">
        <v>-81.379885999999999</v>
      </c>
      <c r="E5607" t="s">
        <v>413</v>
      </c>
      <c r="F5607" t="s">
        <v>10083</v>
      </c>
      <c r="G5607" t="s">
        <v>10397</v>
      </c>
      <c r="H5607" t="s">
        <v>10</v>
      </c>
    </row>
    <row r="5608" spans="1:8" x14ac:dyDescent="0.35">
      <c r="A5608" t="s">
        <v>23634</v>
      </c>
      <c r="B5608">
        <v>44704</v>
      </c>
      <c r="C5608">
        <v>40.799157999999998</v>
      </c>
      <c r="D5608">
        <v>-81.345934</v>
      </c>
      <c r="E5608" t="s">
        <v>413</v>
      </c>
      <c r="F5608" t="s">
        <v>10083</v>
      </c>
      <c r="G5608" t="s">
        <v>10397</v>
      </c>
      <c r="H5608" t="s">
        <v>10</v>
      </c>
    </row>
    <row r="5609" spans="1:8" x14ac:dyDescent="0.35">
      <c r="A5609" t="s">
        <v>23634</v>
      </c>
      <c r="B5609">
        <v>44705</v>
      </c>
      <c r="C5609">
        <v>40.830092</v>
      </c>
      <c r="D5609">
        <v>-81.330583000000004</v>
      </c>
      <c r="E5609" t="s">
        <v>413</v>
      </c>
      <c r="F5609" t="s">
        <v>10083</v>
      </c>
      <c r="G5609" t="s">
        <v>10397</v>
      </c>
      <c r="H5609" t="s">
        <v>10</v>
      </c>
    </row>
    <row r="5610" spans="1:8" x14ac:dyDescent="0.35">
      <c r="A5610" t="s">
        <v>23634</v>
      </c>
      <c r="B5610">
        <v>44706</v>
      </c>
      <c r="C5610">
        <v>40.741553000000003</v>
      </c>
      <c r="D5610">
        <v>-81.430160999999998</v>
      </c>
      <c r="E5610" t="s">
        <v>413</v>
      </c>
      <c r="F5610" t="s">
        <v>10083</v>
      </c>
      <c r="G5610" t="s">
        <v>10397</v>
      </c>
      <c r="H5610" t="s">
        <v>10</v>
      </c>
    </row>
    <row r="5611" spans="1:8" x14ac:dyDescent="0.35">
      <c r="A5611" t="s">
        <v>23634</v>
      </c>
      <c r="B5611">
        <v>44707</v>
      </c>
      <c r="C5611">
        <v>40.759808</v>
      </c>
      <c r="D5611">
        <v>-81.350033999999994</v>
      </c>
      <c r="E5611" t="s">
        <v>413</v>
      </c>
      <c r="F5611" t="s">
        <v>10083</v>
      </c>
      <c r="G5611" t="s">
        <v>10397</v>
      </c>
      <c r="H5611" t="s">
        <v>10</v>
      </c>
    </row>
    <row r="5612" spans="1:8" x14ac:dyDescent="0.35">
      <c r="A5612" t="s">
        <v>23634</v>
      </c>
      <c r="B5612">
        <v>44708</v>
      </c>
      <c r="C5612">
        <v>40.825707000000001</v>
      </c>
      <c r="D5612">
        <v>-81.436937999999998</v>
      </c>
      <c r="E5612" t="s">
        <v>413</v>
      </c>
      <c r="F5612" t="s">
        <v>10083</v>
      </c>
      <c r="G5612" t="s">
        <v>10397</v>
      </c>
      <c r="H5612" t="s">
        <v>10</v>
      </c>
    </row>
    <row r="5613" spans="1:8" x14ac:dyDescent="0.35">
      <c r="A5613" t="s">
        <v>23634</v>
      </c>
      <c r="B5613">
        <v>44709</v>
      </c>
      <c r="C5613">
        <v>40.804879999999997</v>
      </c>
      <c r="D5613">
        <v>-81.387905000000003</v>
      </c>
      <c r="E5613" t="s">
        <v>413</v>
      </c>
      <c r="F5613" t="s">
        <v>10083</v>
      </c>
      <c r="G5613" t="s">
        <v>10397</v>
      </c>
      <c r="H5613" t="s">
        <v>10</v>
      </c>
    </row>
    <row r="5614" spans="1:8" x14ac:dyDescent="0.35">
      <c r="A5614" t="s">
        <v>23634</v>
      </c>
      <c r="B5614">
        <v>44710</v>
      </c>
      <c r="C5614">
        <v>40.789507999999998</v>
      </c>
      <c r="D5614">
        <v>-81.426987999999994</v>
      </c>
      <c r="E5614" t="s">
        <v>413</v>
      </c>
      <c r="F5614" t="s">
        <v>10083</v>
      </c>
      <c r="G5614" t="s">
        <v>10397</v>
      </c>
      <c r="H5614" t="s">
        <v>10</v>
      </c>
    </row>
    <row r="5615" spans="1:8" x14ac:dyDescent="0.35">
      <c r="A5615" t="s">
        <v>23634</v>
      </c>
      <c r="B5615">
        <v>44711</v>
      </c>
      <c r="C5615">
        <v>40.811808999999997</v>
      </c>
      <c r="D5615">
        <v>-81.368284000000003</v>
      </c>
      <c r="E5615" t="s">
        <v>413</v>
      </c>
      <c r="F5615" t="s">
        <v>10083</v>
      </c>
      <c r="G5615" t="s">
        <v>10397</v>
      </c>
      <c r="H5615" t="s">
        <v>10</v>
      </c>
    </row>
    <row r="5616" spans="1:8" x14ac:dyDescent="0.35">
      <c r="A5616" t="s">
        <v>23634</v>
      </c>
      <c r="B5616">
        <v>44712</v>
      </c>
      <c r="C5616">
        <v>40.811808999999997</v>
      </c>
      <c r="D5616">
        <v>-81.368284000000003</v>
      </c>
      <c r="E5616" t="s">
        <v>413</v>
      </c>
      <c r="F5616" t="s">
        <v>10083</v>
      </c>
      <c r="G5616" t="s">
        <v>10397</v>
      </c>
      <c r="H5616" t="s">
        <v>7</v>
      </c>
    </row>
    <row r="5617" spans="1:8" x14ac:dyDescent="0.35">
      <c r="A5617" t="s">
        <v>23634</v>
      </c>
      <c r="B5617">
        <v>44714</v>
      </c>
      <c r="C5617">
        <v>40.834457</v>
      </c>
      <c r="D5617">
        <v>-81.360833999999997</v>
      </c>
      <c r="E5617" t="s">
        <v>413</v>
      </c>
      <c r="F5617" t="s">
        <v>10083</v>
      </c>
      <c r="G5617" t="s">
        <v>10397</v>
      </c>
      <c r="H5617" t="s">
        <v>10</v>
      </c>
    </row>
    <row r="5618" spans="1:8" x14ac:dyDescent="0.35">
      <c r="A5618" t="s">
        <v>23634</v>
      </c>
      <c r="B5618">
        <v>44718</v>
      </c>
      <c r="C5618">
        <v>40.846532000000003</v>
      </c>
      <c r="D5618">
        <v>-81.440791000000004</v>
      </c>
      <c r="E5618" t="s">
        <v>413</v>
      </c>
      <c r="F5618" t="s">
        <v>10083</v>
      </c>
      <c r="G5618" t="s">
        <v>10397</v>
      </c>
      <c r="H5618" t="s">
        <v>10</v>
      </c>
    </row>
    <row r="5619" spans="1:8" x14ac:dyDescent="0.35">
      <c r="A5619" t="s">
        <v>23634</v>
      </c>
      <c r="B5619">
        <v>44720</v>
      </c>
      <c r="C5619">
        <v>40.895606999999998</v>
      </c>
      <c r="D5619">
        <v>-81.433036000000001</v>
      </c>
      <c r="E5619" t="s">
        <v>413</v>
      </c>
      <c r="F5619" t="s">
        <v>10083</v>
      </c>
      <c r="G5619" t="s">
        <v>10397</v>
      </c>
      <c r="H5619" t="s">
        <v>10</v>
      </c>
    </row>
    <row r="5620" spans="1:8" x14ac:dyDescent="0.35">
      <c r="A5620" t="s">
        <v>23634</v>
      </c>
      <c r="B5620">
        <v>44721</v>
      </c>
      <c r="C5620">
        <v>40.891607999999998</v>
      </c>
      <c r="D5620">
        <v>-81.318381000000002</v>
      </c>
      <c r="E5620" t="s">
        <v>413</v>
      </c>
      <c r="F5620" t="s">
        <v>10083</v>
      </c>
      <c r="G5620" t="s">
        <v>10397</v>
      </c>
      <c r="H5620" t="s">
        <v>10</v>
      </c>
    </row>
    <row r="5621" spans="1:8" x14ac:dyDescent="0.35">
      <c r="A5621" t="s">
        <v>23634</v>
      </c>
      <c r="B5621">
        <v>44730</v>
      </c>
      <c r="C5621">
        <v>40.770507000000002</v>
      </c>
      <c r="D5621">
        <v>-81.265979999999999</v>
      </c>
      <c r="E5621" t="s">
        <v>413</v>
      </c>
      <c r="F5621" t="s">
        <v>10083</v>
      </c>
      <c r="G5621" t="s">
        <v>10397</v>
      </c>
      <c r="H5621" t="s">
        <v>10</v>
      </c>
    </row>
    <row r="5622" spans="1:8" x14ac:dyDescent="0.35">
      <c r="A5622" t="s">
        <v>23634</v>
      </c>
      <c r="B5622">
        <v>44735</v>
      </c>
      <c r="C5622">
        <v>40.811808999999997</v>
      </c>
      <c r="D5622">
        <v>-81.368284000000003</v>
      </c>
      <c r="E5622" t="s">
        <v>413</v>
      </c>
      <c r="F5622" t="s">
        <v>10083</v>
      </c>
      <c r="G5622" t="s">
        <v>10397</v>
      </c>
      <c r="H5622" t="s">
        <v>10</v>
      </c>
    </row>
    <row r="5623" spans="1:8" x14ac:dyDescent="0.35">
      <c r="A5623" t="s">
        <v>23634</v>
      </c>
      <c r="B5623">
        <v>44750</v>
      </c>
      <c r="C5623">
        <v>40.784646000000002</v>
      </c>
      <c r="D5623">
        <v>-81.418942999999999</v>
      </c>
      <c r="E5623" t="s">
        <v>413</v>
      </c>
      <c r="F5623" t="s">
        <v>10083</v>
      </c>
      <c r="G5623" t="s">
        <v>10397</v>
      </c>
      <c r="H5623" t="s">
        <v>7</v>
      </c>
    </row>
    <row r="5624" spans="1:8" x14ac:dyDescent="0.35">
      <c r="A5624" t="s">
        <v>23634</v>
      </c>
      <c r="B5624">
        <v>44760</v>
      </c>
      <c r="C5624">
        <v>40.853957999999999</v>
      </c>
      <c r="D5624">
        <v>-81.427779999999998</v>
      </c>
      <c r="E5624" t="s">
        <v>413</v>
      </c>
      <c r="F5624" t="s">
        <v>10083</v>
      </c>
      <c r="G5624" t="s">
        <v>10397</v>
      </c>
      <c r="H5624" t="s">
        <v>7</v>
      </c>
    </row>
    <row r="5625" spans="1:8" x14ac:dyDescent="0.35">
      <c r="A5625" t="s">
        <v>23634</v>
      </c>
      <c r="B5625">
        <v>44767</v>
      </c>
      <c r="C5625">
        <v>40.895721000000002</v>
      </c>
      <c r="D5625">
        <v>-81.424552000000006</v>
      </c>
      <c r="E5625" t="s">
        <v>413</v>
      </c>
      <c r="F5625" t="s">
        <v>10083</v>
      </c>
      <c r="G5625" t="s">
        <v>10397</v>
      </c>
      <c r="H5625" t="s">
        <v>7</v>
      </c>
    </row>
    <row r="5626" spans="1:8" x14ac:dyDescent="0.35">
      <c r="A5626" t="s">
        <v>23634</v>
      </c>
      <c r="B5626">
        <v>44798</v>
      </c>
      <c r="C5626">
        <v>40.811808999999997</v>
      </c>
      <c r="D5626">
        <v>-81.368284000000003</v>
      </c>
      <c r="E5626" t="s">
        <v>413</v>
      </c>
      <c r="F5626" t="s">
        <v>10083</v>
      </c>
      <c r="G5626" t="s">
        <v>10397</v>
      </c>
      <c r="H5626" t="s">
        <v>7</v>
      </c>
    </row>
    <row r="5627" spans="1:8" x14ac:dyDescent="0.35">
      <c r="A5627" t="s">
        <v>23634</v>
      </c>
      <c r="B5627">
        <v>44799</v>
      </c>
      <c r="C5627">
        <v>40.811808999999997</v>
      </c>
      <c r="D5627">
        <v>-81.368284000000003</v>
      </c>
      <c r="E5627" t="s">
        <v>413</v>
      </c>
      <c r="F5627" t="s">
        <v>10083</v>
      </c>
      <c r="G5627" t="s">
        <v>10397</v>
      </c>
      <c r="H5627" t="s">
        <v>7</v>
      </c>
    </row>
    <row r="5628" spans="1:8" x14ac:dyDescent="0.35">
      <c r="A5628" t="s">
        <v>23635</v>
      </c>
      <c r="B5628">
        <v>48187</v>
      </c>
      <c r="C5628">
        <v>42.374118000000003</v>
      </c>
      <c r="D5628">
        <v>-83.418143000000001</v>
      </c>
      <c r="E5628" t="s">
        <v>413</v>
      </c>
      <c r="F5628" t="s">
        <v>11005</v>
      </c>
      <c r="G5628" t="s">
        <v>1017</v>
      </c>
      <c r="H5628" t="s">
        <v>10</v>
      </c>
    </row>
    <row r="5629" spans="1:8" x14ac:dyDescent="0.35">
      <c r="A5629" t="s">
        <v>23635</v>
      </c>
      <c r="B5629">
        <v>48188</v>
      </c>
      <c r="C5629">
        <v>42.291733999999998</v>
      </c>
      <c r="D5629">
        <v>-83.485776000000001</v>
      </c>
      <c r="E5629" t="s">
        <v>413</v>
      </c>
      <c r="F5629" t="s">
        <v>11005</v>
      </c>
      <c r="G5629" t="s">
        <v>1017</v>
      </c>
      <c r="H5629" t="s">
        <v>10</v>
      </c>
    </row>
    <row r="5630" spans="1:8" x14ac:dyDescent="0.35">
      <c r="A5630" t="s">
        <v>23636</v>
      </c>
      <c r="B5630">
        <v>55922</v>
      </c>
      <c r="C5630">
        <v>43.527479</v>
      </c>
      <c r="D5630">
        <v>-91.852969999999999</v>
      </c>
      <c r="E5630" t="s">
        <v>413</v>
      </c>
      <c r="F5630" t="s">
        <v>12403</v>
      </c>
      <c r="G5630" t="s">
        <v>3465</v>
      </c>
      <c r="H5630" t="s">
        <v>10</v>
      </c>
    </row>
    <row r="5631" spans="1:8" x14ac:dyDescent="0.35">
      <c r="A5631" t="s">
        <v>23637</v>
      </c>
      <c r="B5631">
        <v>57013</v>
      </c>
      <c r="C5631">
        <v>43.298310000000001</v>
      </c>
      <c r="D5631">
        <v>-96.707179999999994</v>
      </c>
      <c r="E5631" t="s">
        <v>413</v>
      </c>
      <c r="F5631" t="s">
        <v>12866</v>
      </c>
      <c r="G5631" t="s">
        <v>345</v>
      </c>
      <c r="H5631" t="s">
        <v>10</v>
      </c>
    </row>
    <row r="5632" spans="1:8" x14ac:dyDescent="0.35">
      <c r="A5632" t="s">
        <v>23638</v>
      </c>
      <c r="B5632">
        <v>61520</v>
      </c>
      <c r="C5632">
        <v>40.445611</v>
      </c>
      <c r="D5632">
        <v>-90.151534999999996</v>
      </c>
      <c r="E5632" t="s">
        <v>413</v>
      </c>
      <c r="F5632" t="s">
        <v>13567</v>
      </c>
      <c r="G5632" t="s">
        <v>2509</v>
      </c>
      <c r="H5632" t="s">
        <v>10</v>
      </c>
    </row>
    <row r="5633" spans="1:8" x14ac:dyDescent="0.35">
      <c r="A5633" t="s">
        <v>23639</v>
      </c>
      <c r="B5633">
        <v>63435</v>
      </c>
      <c r="C5633">
        <v>40.107512</v>
      </c>
      <c r="D5633">
        <v>-91.705810999999997</v>
      </c>
      <c r="E5633" t="s">
        <v>413</v>
      </c>
      <c r="F5633" t="s">
        <v>14199</v>
      </c>
      <c r="G5633" t="s">
        <v>2897</v>
      </c>
      <c r="H5633" t="s">
        <v>10</v>
      </c>
    </row>
    <row r="5634" spans="1:8" x14ac:dyDescent="0.35">
      <c r="A5634" t="s">
        <v>23640</v>
      </c>
      <c r="B5634">
        <v>67428</v>
      </c>
      <c r="C5634">
        <v>38.392631000000002</v>
      </c>
      <c r="D5634">
        <v>-97.426952999999997</v>
      </c>
      <c r="E5634" t="s">
        <v>413</v>
      </c>
      <c r="F5634" t="s">
        <v>14645</v>
      </c>
      <c r="G5634" t="s">
        <v>12978</v>
      </c>
      <c r="H5634" t="s">
        <v>10</v>
      </c>
    </row>
    <row r="5635" spans="1:8" x14ac:dyDescent="0.35">
      <c r="A5635" t="s">
        <v>23641</v>
      </c>
      <c r="B5635">
        <v>73724</v>
      </c>
      <c r="C5635">
        <v>36.09281</v>
      </c>
      <c r="D5635">
        <v>-98.577618000000001</v>
      </c>
      <c r="E5635" t="s">
        <v>413</v>
      </c>
      <c r="F5635" t="s">
        <v>15716</v>
      </c>
      <c r="G5635" t="s">
        <v>1188</v>
      </c>
      <c r="H5635" t="s">
        <v>10</v>
      </c>
    </row>
    <row r="5636" spans="1:8" x14ac:dyDescent="0.35">
      <c r="A5636" t="s">
        <v>23642</v>
      </c>
      <c r="B5636">
        <v>75103</v>
      </c>
      <c r="C5636">
        <v>32.611471000000002</v>
      </c>
      <c r="D5636">
        <v>-95.900705000000002</v>
      </c>
      <c r="E5636" t="s">
        <v>413</v>
      </c>
      <c r="F5636" t="s">
        <v>15754</v>
      </c>
      <c r="G5636" t="s">
        <v>16044</v>
      </c>
      <c r="H5636" t="s">
        <v>10</v>
      </c>
    </row>
    <row r="5637" spans="1:8" x14ac:dyDescent="0.35">
      <c r="A5637" t="s">
        <v>23643</v>
      </c>
      <c r="B5637">
        <v>6020</v>
      </c>
      <c r="C5637">
        <v>41.853921</v>
      </c>
      <c r="D5637">
        <v>-72.902811</v>
      </c>
      <c r="E5637" t="s">
        <v>1510</v>
      </c>
      <c r="F5637" t="s">
        <v>1507</v>
      </c>
      <c r="G5637" t="s">
        <v>1310</v>
      </c>
      <c r="H5637" t="s">
        <v>10</v>
      </c>
    </row>
    <row r="5638" spans="1:8" x14ac:dyDescent="0.35">
      <c r="A5638" t="s">
        <v>23644</v>
      </c>
      <c r="B5638">
        <v>32533</v>
      </c>
      <c r="C5638">
        <v>30.665519</v>
      </c>
      <c r="D5638">
        <v>-87.350295000000003</v>
      </c>
      <c r="E5638" t="s">
        <v>8241</v>
      </c>
      <c r="F5638" t="s">
        <v>8123</v>
      </c>
      <c r="G5638" t="s">
        <v>8237</v>
      </c>
      <c r="H5638" t="s">
        <v>10</v>
      </c>
    </row>
    <row r="5639" spans="1:8" x14ac:dyDescent="0.35">
      <c r="A5639" t="s">
        <v>23645</v>
      </c>
      <c r="B5639">
        <v>62625</v>
      </c>
      <c r="C5639">
        <v>39.916941999999999</v>
      </c>
      <c r="D5639">
        <v>-89.689148000000003</v>
      </c>
      <c r="E5639" t="s">
        <v>14079</v>
      </c>
      <c r="F5639" t="s">
        <v>13567</v>
      </c>
      <c r="G5639" t="s">
        <v>14052</v>
      </c>
      <c r="H5639" t="s">
        <v>10</v>
      </c>
    </row>
    <row r="5640" spans="1:8" x14ac:dyDescent="0.35">
      <c r="A5640" t="s">
        <v>23646</v>
      </c>
      <c r="B5640">
        <v>52542</v>
      </c>
      <c r="C5640">
        <v>40.643076999999998</v>
      </c>
      <c r="D5640">
        <v>-92.069754000000003</v>
      </c>
      <c r="E5640" t="s">
        <v>11934</v>
      </c>
      <c r="F5640" t="s">
        <v>11522</v>
      </c>
      <c r="G5640" t="s">
        <v>1226</v>
      </c>
      <c r="H5640" t="s">
        <v>10</v>
      </c>
    </row>
    <row r="5641" spans="1:8" x14ac:dyDescent="0.35">
      <c r="A5641" t="s">
        <v>23647</v>
      </c>
      <c r="B5641">
        <v>93608</v>
      </c>
      <c r="C5641">
        <v>36.607940999999997</v>
      </c>
      <c r="D5641">
        <v>-120.248963</v>
      </c>
      <c r="E5641" t="s">
        <v>18289</v>
      </c>
      <c r="F5641" t="s">
        <v>17937</v>
      </c>
      <c r="G5641" t="s">
        <v>10266</v>
      </c>
      <c r="H5641" t="s">
        <v>10</v>
      </c>
    </row>
    <row r="5642" spans="1:8" x14ac:dyDescent="0.35">
      <c r="A5642" t="s">
        <v>23648</v>
      </c>
      <c r="B5642">
        <v>99729</v>
      </c>
      <c r="C5642">
        <v>63.543571</v>
      </c>
      <c r="D5642">
        <v>-149.98667599999999</v>
      </c>
      <c r="E5642" t="s">
        <v>19510</v>
      </c>
      <c r="F5642" t="s">
        <v>19380</v>
      </c>
      <c r="G5642" t="s">
        <v>19500</v>
      </c>
      <c r="H5642" t="s">
        <v>17</v>
      </c>
    </row>
    <row r="5643" spans="1:8" x14ac:dyDescent="0.35">
      <c r="A5643" t="s">
        <v>23649</v>
      </c>
      <c r="B5643">
        <v>73626</v>
      </c>
      <c r="C5643">
        <v>35.418882000000004</v>
      </c>
      <c r="D5643">
        <v>-99.280304000000001</v>
      </c>
      <c r="E5643" t="s">
        <v>15795</v>
      </c>
      <c r="F5643" t="s">
        <v>15716</v>
      </c>
      <c r="G5643" t="s">
        <v>15730</v>
      </c>
      <c r="H5643" t="s">
        <v>10</v>
      </c>
    </row>
    <row r="5644" spans="1:8" x14ac:dyDescent="0.35">
      <c r="A5644" t="s">
        <v>23650</v>
      </c>
      <c r="B5644">
        <v>79835</v>
      </c>
      <c r="C5644">
        <v>31.907295999999999</v>
      </c>
      <c r="D5644">
        <v>-106.596493</v>
      </c>
      <c r="E5644" t="s">
        <v>16874</v>
      </c>
      <c r="F5644" t="s">
        <v>15754</v>
      </c>
      <c r="G5644" t="s">
        <v>13874</v>
      </c>
      <c r="H5644" t="s">
        <v>10</v>
      </c>
    </row>
    <row r="5645" spans="1:8" x14ac:dyDescent="0.35">
      <c r="A5645" t="s">
        <v>23651</v>
      </c>
      <c r="B5645">
        <v>26662</v>
      </c>
      <c r="C5645">
        <v>38.318389000000003</v>
      </c>
      <c r="D5645">
        <v>-80.834152000000003</v>
      </c>
      <c r="E5645" t="s">
        <v>6807</v>
      </c>
      <c r="F5645" t="s">
        <v>6195</v>
      </c>
      <c r="G5645" t="s">
        <v>6346</v>
      </c>
      <c r="H5645" t="s">
        <v>10</v>
      </c>
    </row>
    <row r="5646" spans="1:8" x14ac:dyDescent="0.35">
      <c r="A5646" t="s">
        <v>23652</v>
      </c>
      <c r="B5646">
        <v>55717</v>
      </c>
      <c r="C5646">
        <v>47.068600000000004</v>
      </c>
      <c r="D5646">
        <v>-92.442794000000006</v>
      </c>
      <c r="E5646" t="s">
        <v>12502</v>
      </c>
      <c r="F5646" t="s">
        <v>12403</v>
      </c>
      <c r="G5646" t="s">
        <v>11208</v>
      </c>
      <c r="H5646" t="s">
        <v>10</v>
      </c>
    </row>
    <row r="5647" spans="1:8" x14ac:dyDescent="0.35">
      <c r="A5647" t="s">
        <v>23653</v>
      </c>
      <c r="B5647">
        <v>79015</v>
      </c>
      <c r="C5647">
        <v>35.004998000000001</v>
      </c>
      <c r="D5647">
        <v>-101.91007999999999</v>
      </c>
      <c r="E5647" t="s">
        <v>12502</v>
      </c>
      <c r="F5647" t="s">
        <v>15754</v>
      </c>
      <c r="G5647" t="s">
        <v>11590</v>
      </c>
      <c r="H5647" t="s">
        <v>10</v>
      </c>
    </row>
    <row r="5648" spans="1:8" x14ac:dyDescent="0.35">
      <c r="A5648" t="s">
        <v>23653</v>
      </c>
      <c r="B5648">
        <v>79016</v>
      </c>
      <c r="C5648">
        <v>34.965389999999999</v>
      </c>
      <c r="D5648">
        <v>-101.895894</v>
      </c>
      <c r="E5648" t="s">
        <v>12502</v>
      </c>
      <c r="F5648" t="s">
        <v>15754</v>
      </c>
      <c r="G5648" t="s">
        <v>11590</v>
      </c>
      <c r="H5648" t="s">
        <v>7</v>
      </c>
    </row>
    <row r="5649" spans="1:8" x14ac:dyDescent="0.35">
      <c r="A5649" t="s">
        <v>23654</v>
      </c>
      <c r="B5649">
        <v>94516</v>
      </c>
      <c r="C5649">
        <v>37.777208000000002</v>
      </c>
      <c r="D5649">
        <v>-121.955399</v>
      </c>
      <c r="E5649" t="s">
        <v>12502</v>
      </c>
      <c r="F5649" t="s">
        <v>17937</v>
      </c>
      <c r="G5649" t="s">
        <v>18361</v>
      </c>
      <c r="H5649" t="s">
        <v>17</v>
      </c>
    </row>
    <row r="5650" spans="1:8" x14ac:dyDescent="0.35">
      <c r="A5650" t="s">
        <v>23655</v>
      </c>
      <c r="B5650">
        <v>97820</v>
      </c>
      <c r="C5650">
        <v>44.391148999999999</v>
      </c>
      <c r="D5650">
        <v>-118.94649800000001</v>
      </c>
      <c r="E5650" t="s">
        <v>19044</v>
      </c>
      <c r="F5650" t="s">
        <v>18878</v>
      </c>
      <c r="G5650" t="s">
        <v>6819</v>
      </c>
      <c r="H5650" t="s">
        <v>10</v>
      </c>
    </row>
    <row r="5651" spans="1:8" x14ac:dyDescent="0.35">
      <c r="A5651" t="s">
        <v>23656</v>
      </c>
      <c r="B5651">
        <v>91351</v>
      </c>
      <c r="C5651">
        <v>33.786594000000001</v>
      </c>
      <c r="D5651">
        <v>-118.29866199999999</v>
      </c>
      <c r="E5651" t="s">
        <v>17999</v>
      </c>
      <c r="F5651" t="s">
        <v>17937</v>
      </c>
      <c r="G5651" t="s">
        <v>17936</v>
      </c>
      <c r="H5651" t="s">
        <v>10</v>
      </c>
    </row>
    <row r="5652" spans="1:8" x14ac:dyDescent="0.35">
      <c r="A5652" t="s">
        <v>23656</v>
      </c>
      <c r="B5652">
        <v>91386</v>
      </c>
      <c r="C5652">
        <v>33.786594000000001</v>
      </c>
      <c r="D5652">
        <v>-118.29866199999999</v>
      </c>
      <c r="E5652" t="s">
        <v>17999</v>
      </c>
      <c r="F5652" t="s">
        <v>17937</v>
      </c>
      <c r="G5652" t="s">
        <v>17936</v>
      </c>
      <c r="H5652" t="s">
        <v>10</v>
      </c>
    </row>
    <row r="5653" spans="1:8" x14ac:dyDescent="0.35">
      <c r="A5653" t="s">
        <v>23657</v>
      </c>
      <c r="B5653">
        <v>59633</v>
      </c>
      <c r="C5653">
        <v>47.184232999999999</v>
      </c>
      <c r="D5653">
        <v>-112.330214</v>
      </c>
      <c r="E5653" t="s">
        <v>13490</v>
      </c>
      <c r="F5653" t="s">
        <v>13320</v>
      </c>
      <c r="G5653" t="s">
        <v>13427</v>
      </c>
      <c r="H5653" t="s">
        <v>10</v>
      </c>
    </row>
    <row r="5654" spans="1:8" x14ac:dyDescent="0.35">
      <c r="A5654" t="s">
        <v>23658</v>
      </c>
      <c r="B5654">
        <v>78133</v>
      </c>
      <c r="C5654">
        <v>29.801223</v>
      </c>
      <c r="D5654">
        <v>-98.220684000000006</v>
      </c>
      <c r="E5654" t="s">
        <v>16556</v>
      </c>
      <c r="F5654" t="s">
        <v>15754</v>
      </c>
      <c r="G5654" t="s">
        <v>16539</v>
      </c>
      <c r="H5654" t="s">
        <v>10</v>
      </c>
    </row>
    <row r="5655" spans="1:8" x14ac:dyDescent="0.35">
      <c r="A5655" t="s">
        <v>23659</v>
      </c>
      <c r="B5655">
        <v>95923</v>
      </c>
      <c r="C5655">
        <v>40.211176000000002</v>
      </c>
      <c r="D5655">
        <v>-121.12063499999999</v>
      </c>
      <c r="E5655" t="s">
        <v>18632</v>
      </c>
      <c r="F5655" t="s">
        <v>17937</v>
      </c>
      <c r="G5655" t="s">
        <v>18627</v>
      </c>
      <c r="H5655" t="s">
        <v>10</v>
      </c>
    </row>
    <row r="5656" spans="1:8" x14ac:dyDescent="0.35">
      <c r="A5656" t="s">
        <v>23660</v>
      </c>
      <c r="B5656">
        <v>97417</v>
      </c>
      <c r="C5656">
        <v>42.950960000000002</v>
      </c>
      <c r="D5656">
        <v>-123.25897500000001</v>
      </c>
      <c r="E5656" t="s">
        <v>18967</v>
      </c>
      <c r="F5656" t="s">
        <v>18878</v>
      </c>
      <c r="G5656" t="s">
        <v>280</v>
      </c>
      <c r="H5656" t="s">
        <v>10</v>
      </c>
    </row>
    <row r="5657" spans="1:8" x14ac:dyDescent="0.35">
      <c r="A5657" t="s">
        <v>23661</v>
      </c>
      <c r="B5657">
        <v>48014</v>
      </c>
      <c r="C5657">
        <v>43.026325999999997</v>
      </c>
      <c r="D5657">
        <v>-82.929772</v>
      </c>
      <c r="E5657" t="s">
        <v>11012</v>
      </c>
      <c r="F5657" t="s">
        <v>11005</v>
      </c>
      <c r="G5657" t="s">
        <v>4641</v>
      </c>
      <c r="H5657" t="s">
        <v>10</v>
      </c>
    </row>
    <row r="5658" spans="1:8" x14ac:dyDescent="0.35">
      <c r="A5658" t="s">
        <v>23662</v>
      </c>
      <c r="B5658">
        <v>95607</v>
      </c>
      <c r="C5658">
        <v>38.785595999999998</v>
      </c>
      <c r="D5658">
        <v>-122.140491</v>
      </c>
      <c r="E5658" t="s">
        <v>18574</v>
      </c>
      <c r="F5658" t="s">
        <v>17937</v>
      </c>
      <c r="G5658" t="s">
        <v>18573</v>
      </c>
      <c r="H5658" t="s">
        <v>10</v>
      </c>
    </row>
    <row r="5659" spans="1:8" x14ac:dyDescent="0.35">
      <c r="A5659" t="s">
        <v>23663</v>
      </c>
      <c r="B5659">
        <v>32920</v>
      </c>
      <c r="C5659">
        <v>28.394642000000001</v>
      </c>
      <c r="D5659">
        <v>-80.614322999999999</v>
      </c>
      <c r="E5659" t="s">
        <v>8314</v>
      </c>
      <c r="F5659" t="s">
        <v>8123</v>
      </c>
      <c r="G5659" t="s">
        <v>7377</v>
      </c>
      <c r="H5659" t="s">
        <v>10</v>
      </c>
    </row>
    <row r="5660" spans="1:8" x14ac:dyDescent="0.35">
      <c r="A5660" t="s">
        <v>23664</v>
      </c>
      <c r="B5660">
        <v>23310</v>
      </c>
      <c r="C5660">
        <v>37.259124999999997</v>
      </c>
      <c r="D5660">
        <v>-75.961974999999995</v>
      </c>
      <c r="E5660" t="s">
        <v>5802</v>
      </c>
      <c r="F5660" t="s">
        <v>5149</v>
      </c>
      <c r="G5660" t="s">
        <v>155</v>
      </c>
      <c r="H5660" t="s">
        <v>10</v>
      </c>
    </row>
    <row r="5661" spans="1:8" x14ac:dyDescent="0.35">
      <c r="A5661" t="s">
        <v>23665</v>
      </c>
      <c r="B5661">
        <v>33904</v>
      </c>
      <c r="C5661">
        <v>26.606490999999998</v>
      </c>
      <c r="D5661">
        <v>-81.950159999999997</v>
      </c>
      <c r="E5661" t="s">
        <v>8435</v>
      </c>
      <c r="F5661" t="s">
        <v>8123</v>
      </c>
      <c r="G5661" t="s">
        <v>196</v>
      </c>
      <c r="H5661" t="s">
        <v>10</v>
      </c>
    </row>
    <row r="5662" spans="1:8" x14ac:dyDescent="0.35">
      <c r="A5662" t="s">
        <v>23665</v>
      </c>
      <c r="B5662">
        <v>33909</v>
      </c>
      <c r="C5662">
        <v>26.623638</v>
      </c>
      <c r="D5662">
        <v>-81.968000000000004</v>
      </c>
      <c r="E5662" t="s">
        <v>8435</v>
      </c>
      <c r="F5662" t="s">
        <v>8123</v>
      </c>
      <c r="G5662" t="s">
        <v>196</v>
      </c>
      <c r="H5662" t="s">
        <v>10</v>
      </c>
    </row>
    <row r="5663" spans="1:8" x14ac:dyDescent="0.35">
      <c r="A5663" t="s">
        <v>23665</v>
      </c>
      <c r="B5663">
        <v>33910</v>
      </c>
      <c r="C5663">
        <v>26.552894999999999</v>
      </c>
      <c r="D5663">
        <v>-81.948610000000002</v>
      </c>
      <c r="E5663" t="s">
        <v>8435</v>
      </c>
      <c r="F5663" t="s">
        <v>8123</v>
      </c>
      <c r="G5663" t="s">
        <v>196</v>
      </c>
      <c r="H5663" t="s">
        <v>10</v>
      </c>
    </row>
    <row r="5664" spans="1:8" x14ac:dyDescent="0.35">
      <c r="A5664" t="s">
        <v>23665</v>
      </c>
      <c r="B5664">
        <v>33914</v>
      </c>
      <c r="C5664">
        <v>26.622534999999999</v>
      </c>
      <c r="D5664">
        <v>-81.923974000000001</v>
      </c>
      <c r="E5664" t="s">
        <v>8435</v>
      </c>
      <c r="F5664" t="s">
        <v>8123</v>
      </c>
      <c r="G5664" t="s">
        <v>196</v>
      </c>
      <c r="H5664" t="s">
        <v>10</v>
      </c>
    </row>
    <row r="5665" spans="1:8" x14ac:dyDescent="0.35">
      <c r="A5665" t="s">
        <v>23665</v>
      </c>
      <c r="B5665">
        <v>33915</v>
      </c>
      <c r="C5665">
        <v>26.659942000000001</v>
      </c>
      <c r="D5665">
        <v>-81.893427000000003</v>
      </c>
      <c r="E5665" t="s">
        <v>8435</v>
      </c>
      <c r="F5665" t="s">
        <v>8123</v>
      </c>
      <c r="G5665" t="s">
        <v>196</v>
      </c>
      <c r="H5665" t="s">
        <v>10</v>
      </c>
    </row>
    <row r="5666" spans="1:8" x14ac:dyDescent="0.35">
      <c r="A5666" t="s">
        <v>23665</v>
      </c>
      <c r="B5666">
        <v>33990</v>
      </c>
      <c r="C5666">
        <v>26.6265</v>
      </c>
      <c r="D5666">
        <v>-81.967657000000003</v>
      </c>
      <c r="E5666" t="s">
        <v>8435</v>
      </c>
      <c r="F5666" t="s">
        <v>8123</v>
      </c>
      <c r="G5666" t="s">
        <v>196</v>
      </c>
      <c r="H5666" t="s">
        <v>10</v>
      </c>
    </row>
    <row r="5667" spans="1:8" x14ac:dyDescent="0.35">
      <c r="A5667" t="s">
        <v>23665</v>
      </c>
      <c r="B5667">
        <v>33991</v>
      </c>
      <c r="C5667">
        <v>26.628091000000001</v>
      </c>
      <c r="D5667">
        <v>-82.018158</v>
      </c>
      <c r="E5667" t="s">
        <v>8435</v>
      </c>
      <c r="F5667" t="s">
        <v>8123</v>
      </c>
      <c r="G5667" t="s">
        <v>196</v>
      </c>
      <c r="H5667" t="s">
        <v>10</v>
      </c>
    </row>
    <row r="5668" spans="1:8" x14ac:dyDescent="0.35">
      <c r="A5668" t="s">
        <v>23665</v>
      </c>
      <c r="B5668">
        <v>33993</v>
      </c>
      <c r="C5668">
        <v>26.678619000000001</v>
      </c>
      <c r="D5668">
        <v>-82.025384000000003</v>
      </c>
      <c r="E5668" t="s">
        <v>8435</v>
      </c>
      <c r="F5668" t="s">
        <v>8123</v>
      </c>
      <c r="G5668" t="s">
        <v>196</v>
      </c>
      <c r="H5668" t="s">
        <v>10</v>
      </c>
    </row>
    <row r="5669" spans="1:8" x14ac:dyDescent="0.35">
      <c r="A5669" t="s">
        <v>23666</v>
      </c>
      <c r="B5669">
        <v>4107</v>
      </c>
      <c r="C5669">
        <v>43.595511999999999</v>
      </c>
      <c r="D5669">
        <v>-70.239559</v>
      </c>
      <c r="E5669" t="s">
        <v>979</v>
      </c>
      <c r="F5669" t="s">
        <v>896</v>
      </c>
      <c r="G5669" t="s">
        <v>667</v>
      </c>
      <c r="H5669" t="s">
        <v>10</v>
      </c>
    </row>
    <row r="5670" spans="1:8" x14ac:dyDescent="0.35">
      <c r="A5670" t="s">
        <v>23667</v>
      </c>
      <c r="B5670">
        <v>65624</v>
      </c>
      <c r="C5670">
        <v>36.747083000000003</v>
      </c>
      <c r="D5670">
        <v>-93.458625999999995</v>
      </c>
      <c r="E5670" t="s">
        <v>14582</v>
      </c>
      <c r="F5670" t="s">
        <v>14199</v>
      </c>
      <c r="G5670" t="s">
        <v>9479</v>
      </c>
      <c r="H5670" t="s">
        <v>10</v>
      </c>
    </row>
    <row r="5671" spans="1:8" x14ac:dyDescent="0.35">
      <c r="A5671" t="s">
        <v>23668</v>
      </c>
      <c r="B5671">
        <v>63701</v>
      </c>
      <c r="C5671">
        <v>37.341397999999998</v>
      </c>
      <c r="D5671">
        <v>-89.611016000000006</v>
      </c>
      <c r="E5671" t="s">
        <v>14300</v>
      </c>
      <c r="F5671" t="s">
        <v>14199</v>
      </c>
      <c r="G5671" t="s">
        <v>14300</v>
      </c>
      <c r="H5671" t="s">
        <v>10</v>
      </c>
    </row>
    <row r="5672" spans="1:8" x14ac:dyDescent="0.35">
      <c r="A5672" t="s">
        <v>23668</v>
      </c>
      <c r="B5672">
        <v>63702</v>
      </c>
      <c r="C5672">
        <v>37.350624000000003</v>
      </c>
      <c r="D5672">
        <v>-89.509405000000001</v>
      </c>
      <c r="E5672" t="s">
        <v>14300</v>
      </c>
      <c r="F5672" t="s">
        <v>14199</v>
      </c>
      <c r="G5672" t="s">
        <v>14300</v>
      </c>
      <c r="H5672" t="s">
        <v>10</v>
      </c>
    </row>
    <row r="5673" spans="1:8" x14ac:dyDescent="0.35">
      <c r="A5673" t="s">
        <v>23668</v>
      </c>
      <c r="B5673">
        <v>63703</v>
      </c>
      <c r="C5673">
        <v>37.284365999999999</v>
      </c>
      <c r="D5673">
        <v>-89.571484999999996</v>
      </c>
      <c r="E5673" t="s">
        <v>14300</v>
      </c>
      <c r="F5673" t="s">
        <v>14199</v>
      </c>
      <c r="G5673" t="s">
        <v>14300</v>
      </c>
      <c r="H5673" t="s">
        <v>10</v>
      </c>
    </row>
    <row r="5674" spans="1:8" x14ac:dyDescent="0.35">
      <c r="A5674" t="s">
        <v>23668</v>
      </c>
      <c r="B5674">
        <v>63705</v>
      </c>
      <c r="C5674">
        <v>37.366166</v>
      </c>
      <c r="D5674">
        <v>-89.643940999999998</v>
      </c>
      <c r="E5674" t="s">
        <v>14300</v>
      </c>
      <c r="F5674" t="s">
        <v>14199</v>
      </c>
      <c r="G5674" t="s">
        <v>14300</v>
      </c>
      <c r="H5674" t="s">
        <v>7</v>
      </c>
    </row>
    <row r="5675" spans="1:8" x14ac:dyDescent="0.35">
      <c r="A5675" t="s">
        <v>23669</v>
      </c>
      <c r="B5675">
        <v>8204</v>
      </c>
      <c r="C5675">
        <v>39.110337000000001</v>
      </c>
      <c r="D5675">
        <v>-74.767938999999998</v>
      </c>
      <c r="E5675" t="s">
        <v>2023</v>
      </c>
      <c r="F5675" t="s">
        <v>1688</v>
      </c>
      <c r="G5675" t="s">
        <v>2023</v>
      </c>
      <c r="H5675" t="s">
        <v>10</v>
      </c>
    </row>
    <row r="5676" spans="1:8" x14ac:dyDescent="0.35">
      <c r="A5676" t="s">
        <v>23670</v>
      </c>
      <c r="B5676">
        <v>8210</v>
      </c>
      <c r="C5676">
        <v>39.137841000000002</v>
      </c>
      <c r="D5676">
        <v>-74.780559999999994</v>
      </c>
      <c r="E5676" t="s">
        <v>2025</v>
      </c>
      <c r="F5676" t="s">
        <v>1688</v>
      </c>
      <c r="G5676" t="s">
        <v>2023</v>
      </c>
      <c r="H5676" t="s">
        <v>10</v>
      </c>
    </row>
    <row r="5677" spans="1:8" x14ac:dyDescent="0.35">
      <c r="A5677" t="s">
        <v>23671</v>
      </c>
      <c r="B5677">
        <v>8212</v>
      </c>
      <c r="C5677">
        <v>38.937168</v>
      </c>
      <c r="D5677">
        <v>-74.965384999999998</v>
      </c>
      <c r="E5677" t="s">
        <v>2026</v>
      </c>
      <c r="F5677" t="s">
        <v>1688</v>
      </c>
      <c r="G5677" t="s">
        <v>2023</v>
      </c>
      <c r="H5677" t="s">
        <v>17</v>
      </c>
    </row>
    <row r="5678" spans="1:8" x14ac:dyDescent="0.35">
      <c r="A5678" t="s">
        <v>23672</v>
      </c>
      <c r="B5678">
        <v>3902</v>
      </c>
      <c r="C5678">
        <v>43.245784999999998</v>
      </c>
      <c r="D5678">
        <v>-70.664719000000005</v>
      </c>
      <c r="E5678" t="s">
        <v>898</v>
      </c>
      <c r="F5678" t="s">
        <v>896</v>
      </c>
      <c r="G5678" t="s">
        <v>897</v>
      </c>
      <c r="H5678" t="s">
        <v>10</v>
      </c>
    </row>
    <row r="5679" spans="1:8" x14ac:dyDescent="0.35">
      <c r="A5679" t="s">
        <v>23673</v>
      </c>
      <c r="B5679">
        <v>4014</v>
      </c>
      <c r="C5679">
        <v>43.365658000000003</v>
      </c>
      <c r="D5679">
        <v>-70.604378999999994</v>
      </c>
      <c r="E5679" t="s">
        <v>918</v>
      </c>
      <c r="F5679" t="s">
        <v>896</v>
      </c>
      <c r="G5679" t="s">
        <v>897</v>
      </c>
      <c r="H5679" t="s">
        <v>10</v>
      </c>
    </row>
    <row r="5680" spans="1:8" x14ac:dyDescent="0.35">
      <c r="A5680" t="s">
        <v>23674</v>
      </c>
      <c r="B5680">
        <v>13618</v>
      </c>
      <c r="C5680">
        <v>44.126469</v>
      </c>
      <c r="D5680">
        <v>-76.272585000000007</v>
      </c>
      <c r="E5680" t="s">
        <v>3127</v>
      </c>
      <c r="F5680" t="s">
        <v>5</v>
      </c>
      <c r="G5680" t="s">
        <v>286</v>
      </c>
      <c r="H5680" t="s">
        <v>10</v>
      </c>
    </row>
    <row r="5681" spans="1:8" x14ac:dyDescent="0.35">
      <c r="A5681" t="s">
        <v>23675</v>
      </c>
      <c r="B5681">
        <v>24820</v>
      </c>
      <c r="C5681">
        <v>37.375245999999997</v>
      </c>
      <c r="D5681">
        <v>-81.653889000000007</v>
      </c>
      <c r="E5681" t="s">
        <v>6218</v>
      </c>
      <c r="F5681" t="s">
        <v>6195</v>
      </c>
      <c r="G5681" t="s">
        <v>6211</v>
      </c>
      <c r="H5681" t="s">
        <v>17</v>
      </c>
    </row>
    <row r="5682" spans="1:8" x14ac:dyDescent="0.35">
      <c r="A5682" t="s">
        <v>23676</v>
      </c>
      <c r="B5682">
        <v>23313</v>
      </c>
      <c r="C5682">
        <v>37.201937000000001</v>
      </c>
      <c r="D5682">
        <v>-75.952409000000003</v>
      </c>
      <c r="E5682" t="s">
        <v>5803</v>
      </c>
      <c r="F5682" t="s">
        <v>5149</v>
      </c>
      <c r="G5682" t="s">
        <v>155</v>
      </c>
      <c r="H5682" t="s">
        <v>17</v>
      </c>
    </row>
    <row r="5683" spans="1:8" x14ac:dyDescent="0.35">
      <c r="A5683" t="s">
        <v>23677</v>
      </c>
      <c r="B5683">
        <v>92624</v>
      </c>
      <c r="C5683">
        <v>33.455277000000002</v>
      </c>
      <c r="D5683">
        <v>-117.662824</v>
      </c>
      <c r="E5683" t="s">
        <v>18163</v>
      </c>
      <c r="F5683" t="s">
        <v>17937</v>
      </c>
      <c r="G5683" t="s">
        <v>235</v>
      </c>
      <c r="H5683" t="s">
        <v>10</v>
      </c>
    </row>
    <row r="5684" spans="1:8" x14ac:dyDescent="0.35">
      <c r="A5684" t="s">
        <v>23678</v>
      </c>
      <c r="B5684">
        <v>88316</v>
      </c>
      <c r="C5684">
        <v>33.501389000000003</v>
      </c>
      <c r="D5684">
        <v>-105.612793</v>
      </c>
      <c r="E5684" t="s">
        <v>17849</v>
      </c>
      <c r="F5684" t="s">
        <v>17642</v>
      </c>
      <c r="G5684" t="s">
        <v>345</v>
      </c>
      <c r="H5684" t="s">
        <v>10</v>
      </c>
    </row>
    <row r="5685" spans="1:8" x14ac:dyDescent="0.35">
      <c r="A5685" t="s">
        <v>23679</v>
      </c>
      <c r="B5685">
        <v>59319</v>
      </c>
      <c r="C5685">
        <v>45.567084999999999</v>
      </c>
      <c r="D5685">
        <v>-104.53906600000001</v>
      </c>
      <c r="E5685" t="s">
        <v>13411</v>
      </c>
      <c r="F5685" t="s">
        <v>13320</v>
      </c>
      <c r="G5685" t="s">
        <v>9037</v>
      </c>
      <c r="H5685" t="s">
        <v>10</v>
      </c>
    </row>
    <row r="5686" spans="1:8" x14ac:dyDescent="0.35">
      <c r="A5686" t="s">
        <v>23680</v>
      </c>
      <c r="B5686">
        <v>20731</v>
      </c>
      <c r="C5686">
        <v>38.833562999999998</v>
      </c>
      <c r="D5686">
        <v>-76.877742999999995</v>
      </c>
      <c r="E5686" t="s">
        <v>5249</v>
      </c>
      <c r="F5686" t="s">
        <v>5185</v>
      </c>
      <c r="G5686" t="s">
        <v>5189</v>
      </c>
      <c r="H5686" t="s">
        <v>10</v>
      </c>
    </row>
    <row r="5687" spans="1:8" x14ac:dyDescent="0.35">
      <c r="A5687" t="s">
        <v>23680</v>
      </c>
      <c r="B5687">
        <v>20743</v>
      </c>
      <c r="C5687">
        <v>38.889710999999998</v>
      </c>
      <c r="D5687">
        <v>-76.892544000000001</v>
      </c>
      <c r="E5687" t="s">
        <v>5249</v>
      </c>
      <c r="F5687" t="s">
        <v>5185</v>
      </c>
      <c r="G5687" t="s">
        <v>5189</v>
      </c>
      <c r="H5687" t="s">
        <v>10</v>
      </c>
    </row>
    <row r="5688" spans="1:8" x14ac:dyDescent="0.35">
      <c r="A5688" t="s">
        <v>23680</v>
      </c>
      <c r="B5688">
        <v>20790</v>
      </c>
      <c r="C5688">
        <v>38.833562999999998</v>
      </c>
      <c r="D5688">
        <v>-76.877742999999995</v>
      </c>
      <c r="E5688" t="s">
        <v>5249</v>
      </c>
      <c r="F5688" t="s">
        <v>5185</v>
      </c>
      <c r="G5688" t="s">
        <v>5189</v>
      </c>
      <c r="H5688" t="s">
        <v>7</v>
      </c>
    </row>
    <row r="5689" spans="1:8" x14ac:dyDescent="0.35">
      <c r="A5689" t="s">
        <v>23680</v>
      </c>
      <c r="B5689">
        <v>20791</v>
      </c>
      <c r="C5689">
        <v>38.833562999999998</v>
      </c>
      <c r="D5689">
        <v>-76.877742999999995</v>
      </c>
      <c r="E5689" t="s">
        <v>5249</v>
      </c>
      <c r="F5689" t="s">
        <v>5185</v>
      </c>
      <c r="G5689" t="s">
        <v>5189</v>
      </c>
      <c r="H5689" t="s">
        <v>17</v>
      </c>
    </row>
    <row r="5690" spans="1:8" x14ac:dyDescent="0.35">
      <c r="A5690" t="s">
        <v>23680</v>
      </c>
      <c r="B5690">
        <v>20799</v>
      </c>
      <c r="C5690">
        <v>38.833562999999998</v>
      </c>
      <c r="D5690">
        <v>-76.877742999999995</v>
      </c>
      <c r="E5690" t="s">
        <v>5249</v>
      </c>
      <c r="F5690" t="s">
        <v>5185</v>
      </c>
      <c r="G5690" t="s">
        <v>5189</v>
      </c>
      <c r="H5690" t="s">
        <v>7</v>
      </c>
    </row>
    <row r="5691" spans="1:8" x14ac:dyDescent="0.35">
      <c r="A5691" t="s">
        <v>23681</v>
      </c>
      <c r="B5691">
        <v>95010</v>
      </c>
      <c r="C5691">
        <v>37.012368000000002</v>
      </c>
      <c r="D5691">
        <v>-122.00053699999999</v>
      </c>
      <c r="E5691" t="s">
        <v>18421</v>
      </c>
      <c r="F5691" t="s">
        <v>17937</v>
      </c>
      <c r="G5691" t="s">
        <v>17529</v>
      </c>
      <c r="H5691" t="s">
        <v>10</v>
      </c>
    </row>
    <row r="5692" spans="1:8" x14ac:dyDescent="0.35">
      <c r="A5692" t="s">
        <v>23682</v>
      </c>
      <c r="B5692">
        <v>65607</v>
      </c>
      <c r="C5692">
        <v>37.736871000000001</v>
      </c>
      <c r="D5692">
        <v>-93.842467999999997</v>
      </c>
      <c r="E5692" t="s">
        <v>14573</v>
      </c>
      <c r="F5692" t="s">
        <v>14199</v>
      </c>
      <c r="G5692" t="s">
        <v>11336</v>
      </c>
      <c r="H5692" t="s">
        <v>17</v>
      </c>
    </row>
    <row r="5693" spans="1:8" x14ac:dyDescent="0.35">
      <c r="A5693" t="s">
        <v>23683</v>
      </c>
      <c r="B5693">
        <v>26711</v>
      </c>
      <c r="C5693">
        <v>39.314070999999998</v>
      </c>
      <c r="D5693">
        <v>-78.659428000000005</v>
      </c>
      <c r="E5693" t="s">
        <v>6820</v>
      </c>
      <c r="F5693" t="s">
        <v>6195</v>
      </c>
      <c r="G5693" t="s">
        <v>123</v>
      </c>
      <c r="H5693" t="s">
        <v>10</v>
      </c>
    </row>
    <row r="5694" spans="1:8" x14ac:dyDescent="0.35">
      <c r="A5694" t="s">
        <v>23684</v>
      </c>
      <c r="B5694">
        <v>26823</v>
      </c>
      <c r="C5694">
        <v>39.314070999999998</v>
      </c>
      <c r="D5694">
        <v>-78.659428000000005</v>
      </c>
      <c r="E5694" t="s">
        <v>6845</v>
      </c>
      <c r="F5694" t="s">
        <v>6195</v>
      </c>
      <c r="G5694" t="s">
        <v>123</v>
      </c>
      <c r="H5694" t="s">
        <v>17</v>
      </c>
    </row>
    <row r="5695" spans="1:8" x14ac:dyDescent="0.35">
      <c r="A5695" t="s">
        <v>23685</v>
      </c>
      <c r="B5695">
        <v>88213</v>
      </c>
      <c r="C5695">
        <v>32.785417000000002</v>
      </c>
      <c r="D5695">
        <v>-103.43380399999999</v>
      </c>
      <c r="E5695" t="s">
        <v>17842</v>
      </c>
      <c r="F5695" t="s">
        <v>17642</v>
      </c>
      <c r="G5695" t="s">
        <v>17829</v>
      </c>
      <c r="H5695" t="s">
        <v>10</v>
      </c>
    </row>
    <row r="5696" spans="1:8" x14ac:dyDescent="0.35">
      <c r="A5696" t="s">
        <v>23686</v>
      </c>
      <c r="B5696">
        <v>23829</v>
      </c>
      <c r="C5696">
        <v>36.720629000000002</v>
      </c>
      <c r="D5696">
        <v>-77.236519000000001</v>
      </c>
      <c r="E5696" t="s">
        <v>5872</v>
      </c>
      <c r="F5696" t="s">
        <v>5149</v>
      </c>
      <c r="G5696" t="s">
        <v>162</v>
      </c>
      <c r="H5696" t="s">
        <v>10</v>
      </c>
    </row>
    <row r="5697" spans="1:8" x14ac:dyDescent="0.35">
      <c r="A5697" t="s">
        <v>23687</v>
      </c>
      <c r="B5697">
        <v>61012</v>
      </c>
      <c r="C5697">
        <v>42.410420000000002</v>
      </c>
      <c r="D5697">
        <v>-88.759952999999996</v>
      </c>
      <c r="E5697" t="s">
        <v>5872</v>
      </c>
      <c r="F5697" t="s">
        <v>13567</v>
      </c>
      <c r="G5697" t="s">
        <v>6319</v>
      </c>
      <c r="H5697" t="s">
        <v>10</v>
      </c>
    </row>
    <row r="5698" spans="1:8" x14ac:dyDescent="0.35">
      <c r="A5698" t="s">
        <v>23688</v>
      </c>
      <c r="B5698">
        <v>35742</v>
      </c>
      <c r="C5698">
        <v>34.774906999999999</v>
      </c>
      <c r="D5698">
        <v>-87.030479</v>
      </c>
      <c r="E5698" t="s">
        <v>8665</v>
      </c>
      <c r="F5698" t="s">
        <v>8538</v>
      </c>
      <c r="G5698" t="s">
        <v>1200</v>
      </c>
      <c r="H5698" t="s">
        <v>17</v>
      </c>
    </row>
    <row r="5699" spans="1:8" x14ac:dyDescent="0.35">
      <c r="A5699" t="s">
        <v>23689</v>
      </c>
      <c r="B5699">
        <v>96704</v>
      </c>
      <c r="C5699">
        <v>19.269226</v>
      </c>
      <c r="D5699">
        <v>-155.75792899999999</v>
      </c>
      <c r="E5699" t="s">
        <v>18751</v>
      </c>
      <c r="F5699" t="s">
        <v>18747</v>
      </c>
      <c r="G5699" t="s">
        <v>18752</v>
      </c>
      <c r="H5699" t="s">
        <v>10</v>
      </c>
    </row>
    <row r="5700" spans="1:8" x14ac:dyDescent="0.35">
      <c r="A5700" t="s">
        <v>23690</v>
      </c>
      <c r="B5700">
        <v>33924</v>
      </c>
      <c r="C5700">
        <v>26.521464000000002</v>
      </c>
      <c r="D5700">
        <v>-82.180242000000007</v>
      </c>
      <c r="E5700" t="s">
        <v>8439</v>
      </c>
      <c r="F5700" t="s">
        <v>8123</v>
      </c>
      <c r="G5700" t="s">
        <v>196</v>
      </c>
      <c r="H5700" t="s">
        <v>17</v>
      </c>
    </row>
    <row r="5701" spans="1:8" x14ac:dyDescent="0.35">
      <c r="A5701" t="s">
        <v>23691</v>
      </c>
      <c r="B5701">
        <v>81124</v>
      </c>
      <c r="C5701">
        <v>37.304205000000003</v>
      </c>
      <c r="D5701">
        <v>-106.12793499999999</v>
      </c>
      <c r="E5701" t="s">
        <v>17019</v>
      </c>
      <c r="F5701" t="s">
        <v>16890</v>
      </c>
      <c r="G5701" t="s">
        <v>17014</v>
      </c>
      <c r="H5701" t="s">
        <v>17</v>
      </c>
    </row>
    <row r="5702" spans="1:8" x14ac:dyDescent="0.35">
      <c r="A5702" t="s">
        <v>23692</v>
      </c>
      <c r="B5702">
        <v>88414</v>
      </c>
      <c r="C5702">
        <v>36.369782999999998</v>
      </c>
      <c r="D5702">
        <v>-103.50554099999999</v>
      </c>
      <c r="E5702" t="s">
        <v>17019</v>
      </c>
      <c r="F5702" t="s">
        <v>17642</v>
      </c>
      <c r="G5702" t="s">
        <v>890</v>
      </c>
      <c r="H5702" t="s">
        <v>17</v>
      </c>
    </row>
    <row r="5703" spans="1:8" x14ac:dyDescent="0.35">
      <c r="A5703" t="s">
        <v>23693</v>
      </c>
      <c r="B5703">
        <v>57725</v>
      </c>
      <c r="C5703">
        <v>43.948062999999998</v>
      </c>
      <c r="D5703">
        <v>-102.79346099999999</v>
      </c>
      <c r="E5703" t="s">
        <v>13062</v>
      </c>
      <c r="F5703" t="s">
        <v>12866</v>
      </c>
      <c r="G5703" t="s">
        <v>2102</v>
      </c>
      <c r="H5703" t="s">
        <v>10</v>
      </c>
    </row>
    <row r="5704" spans="1:8" x14ac:dyDescent="0.35">
      <c r="A5704" t="s">
        <v>23694</v>
      </c>
      <c r="B5704">
        <v>4925</v>
      </c>
      <c r="C5704">
        <v>45.575730999999998</v>
      </c>
      <c r="D5704">
        <v>-69.909773000000001</v>
      </c>
      <c r="E5704" t="s">
        <v>1255</v>
      </c>
      <c r="F5704" t="s">
        <v>896</v>
      </c>
      <c r="G5704" t="s">
        <v>609</v>
      </c>
      <c r="H5704" t="s">
        <v>10</v>
      </c>
    </row>
    <row r="5705" spans="1:8" x14ac:dyDescent="0.35">
      <c r="A5705" t="s">
        <v>23695</v>
      </c>
      <c r="B5705">
        <v>72419</v>
      </c>
      <c r="C5705">
        <v>35.767307000000002</v>
      </c>
      <c r="D5705">
        <v>-90.338001000000006</v>
      </c>
      <c r="E5705" t="s">
        <v>15581</v>
      </c>
      <c r="F5705" t="s">
        <v>15401</v>
      </c>
      <c r="G5705" t="s">
        <v>15574</v>
      </c>
      <c r="H5705" t="s">
        <v>10</v>
      </c>
    </row>
    <row r="5706" spans="1:8" x14ac:dyDescent="0.35">
      <c r="A5706" t="s">
        <v>23696</v>
      </c>
      <c r="B5706">
        <v>47837</v>
      </c>
      <c r="C5706">
        <v>39.591282</v>
      </c>
      <c r="D5706">
        <v>-87.113196000000002</v>
      </c>
      <c r="E5706" t="s">
        <v>4656</v>
      </c>
      <c r="F5706" t="s">
        <v>10655</v>
      </c>
      <c r="G5706" t="s">
        <v>2946</v>
      </c>
      <c r="H5706" t="s">
        <v>10</v>
      </c>
    </row>
    <row r="5707" spans="1:8" x14ac:dyDescent="0.35">
      <c r="A5707" t="s">
        <v>23697</v>
      </c>
      <c r="B5707">
        <v>50839</v>
      </c>
      <c r="C5707">
        <v>41.048732999999999</v>
      </c>
      <c r="D5707">
        <v>-94.823087999999998</v>
      </c>
      <c r="E5707" t="s">
        <v>4656</v>
      </c>
      <c r="F5707" t="s">
        <v>11522</v>
      </c>
      <c r="G5707" t="s">
        <v>186</v>
      </c>
      <c r="H5707" t="s">
        <v>17</v>
      </c>
    </row>
    <row r="5708" spans="1:8" x14ac:dyDescent="0.35">
      <c r="A5708" t="s">
        <v>23698</v>
      </c>
      <c r="B5708">
        <v>76435</v>
      </c>
      <c r="C5708">
        <v>32.228414000000001</v>
      </c>
      <c r="D5708">
        <v>-98.819663000000006</v>
      </c>
      <c r="E5708" t="s">
        <v>4656</v>
      </c>
      <c r="F5708" t="s">
        <v>15754</v>
      </c>
      <c r="G5708" t="s">
        <v>16230</v>
      </c>
      <c r="H5708" t="s">
        <v>10</v>
      </c>
    </row>
    <row r="5709" spans="1:8" x14ac:dyDescent="0.35">
      <c r="A5709" t="s">
        <v>23699</v>
      </c>
      <c r="B5709">
        <v>61239</v>
      </c>
      <c r="C5709">
        <v>41.495033999999997</v>
      </c>
      <c r="D5709">
        <v>-90.393777999999998</v>
      </c>
      <c r="E5709" t="s">
        <v>13770</v>
      </c>
      <c r="F5709" t="s">
        <v>13567</v>
      </c>
      <c r="G5709" t="s">
        <v>9235</v>
      </c>
      <c r="H5709" t="s">
        <v>10</v>
      </c>
    </row>
    <row r="5710" spans="1:8" x14ac:dyDescent="0.35">
      <c r="A5710" t="s">
        <v>23700</v>
      </c>
      <c r="B5710">
        <v>35549</v>
      </c>
      <c r="C5710">
        <v>33.772696000000003</v>
      </c>
      <c r="D5710">
        <v>-87.455455999999998</v>
      </c>
      <c r="E5710" t="s">
        <v>8636</v>
      </c>
      <c r="F5710" t="s">
        <v>8538</v>
      </c>
      <c r="G5710" t="s">
        <v>6669</v>
      </c>
      <c r="H5710" t="s">
        <v>10</v>
      </c>
    </row>
    <row r="5711" spans="1:8" x14ac:dyDescent="0.35">
      <c r="A5711" t="s">
        <v>23701</v>
      </c>
      <c r="B5711">
        <v>43111</v>
      </c>
      <c r="C5711">
        <v>39.504455</v>
      </c>
      <c r="D5711">
        <v>-82.242898999999994</v>
      </c>
      <c r="E5711" t="s">
        <v>8636</v>
      </c>
      <c r="F5711" t="s">
        <v>10083</v>
      </c>
      <c r="G5711" t="s">
        <v>10122</v>
      </c>
      <c r="H5711" t="s">
        <v>17</v>
      </c>
    </row>
    <row r="5712" spans="1:8" x14ac:dyDescent="0.35">
      <c r="A5712" t="s">
        <v>23702</v>
      </c>
      <c r="B5712">
        <v>98323</v>
      </c>
      <c r="C5712">
        <v>47.052210000000002</v>
      </c>
      <c r="D5712">
        <v>-122.025502</v>
      </c>
      <c r="E5712" t="s">
        <v>19144</v>
      </c>
      <c r="F5712" t="s">
        <v>19077</v>
      </c>
      <c r="G5712" t="s">
        <v>8003</v>
      </c>
      <c r="H5712" t="s">
        <v>10</v>
      </c>
    </row>
    <row r="5713" spans="1:8" x14ac:dyDescent="0.35">
      <c r="A5713" t="s">
        <v>23703</v>
      </c>
      <c r="B5713">
        <v>18407</v>
      </c>
      <c r="C5713">
        <v>41.583122000000003</v>
      </c>
      <c r="D5713">
        <v>-75.505611999999999</v>
      </c>
      <c r="E5713" t="s">
        <v>4782</v>
      </c>
      <c r="F5713" t="s">
        <v>3561</v>
      </c>
      <c r="G5713" t="s">
        <v>4780</v>
      </c>
      <c r="H5713" t="s">
        <v>10</v>
      </c>
    </row>
    <row r="5714" spans="1:8" x14ac:dyDescent="0.35">
      <c r="A5714" t="s">
        <v>23704</v>
      </c>
      <c r="B5714">
        <v>45717</v>
      </c>
      <c r="C5714">
        <v>39.368234999999999</v>
      </c>
      <c r="D5714">
        <v>-82.010131999999999</v>
      </c>
      <c r="E5714" t="s">
        <v>4782</v>
      </c>
      <c r="F5714" t="s">
        <v>10083</v>
      </c>
      <c r="G5714" t="s">
        <v>1248</v>
      </c>
      <c r="H5714" t="s">
        <v>10</v>
      </c>
    </row>
    <row r="5715" spans="1:8" x14ac:dyDescent="0.35">
      <c r="A5715" t="s">
        <v>23705</v>
      </c>
      <c r="B5715">
        <v>62901</v>
      </c>
      <c r="C5715">
        <v>37.774520000000003</v>
      </c>
      <c r="D5715">
        <v>-89.387286000000003</v>
      </c>
      <c r="E5715" t="s">
        <v>4782</v>
      </c>
      <c r="F5715" t="s">
        <v>13567</v>
      </c>
      <c r="G5715" t="s">
        <v>864</v>
      </c>
      <c r="H5715" t="s">
        <v>10</v>
      </c>
    </row>
    <row r="5716" spans="1:8" x14ac:dyDescent="0.35">
      <c r="A5716" t="s">
        <v>23705</v>
      </c>
      <c r="B5716">
        <v>62902</v>
      </c>
      <c r="C5716">
        <v>37.758645999999999</v>
      </c>
      <c r="D5716">
        <v>-89.415830999999997</v>
      </c>
      <c r="E5716" t="s">
        <v>4782</v>
      </c>
      <c r="F5716" t="s">
        <v>13567</v>
      </c>
      <c r="G5716" t="s">
        <v>864</v>
      </c>
      <c r="H5716" t="s">
        <v>10</v>
      </c>
    </row>
    <row r="5717" spans="1:8" x14ac:dyDescent="0.35">
      <c r="A5717" t="s">
        <v>23705</v>
      </c>
      <c r="B5717">
        <v>62903</v>
      </c>
      <c r="C5717">
        <v>37.758645999999999</v>
      </c>
      <c r="D5717">
        <v>-89.415830999999997</v>
      </c>
      <c r="E5717" t="s">
        <v>4782</v>
      </c>
      <c r="F5717" t="s">
        <v>13567</v>
      </c>
      <c r="G5717" t="s">
        <v>864</v>
      </c>
      <c r="H5717" t="s">
        <v>10</v>
      </c>
    </row>
    <row r="5718" spans="1:8" x14ac:dyDescent="0.35">
      <c r="A5718" t="s">
        <v>23706</v>
      </c>
      <c r="B5718">
        <v>66414</v>
      </c>
      <c r="C5718">
        <v>38.811675000000001</v>
      </c>
      <c r="D5718">
        <v>-95.706137999999996</v>
      </c>
      <c r="E5718" t="s">
        <v>4782</v>
      </c>
      <c r="F5718" t="s">
        <v>14645</v>
      </c>
      <c r="G5718" t="s">
        <v>6770</v>
      </c>
      <c r="H5718" t="s">
        <v>10</v>
      </c>
    </row>
    <row r="5719" spans="1:8" x14ac:dyDescent="0.35">
      <c r="A5719" t="s">
        <v>23707</v>
      </c>
      <c r="B5719">
        <v>81623</v>
      </c>
      <c r="C5719">
        <v>39.476857000000003</v>
      </c>
      <c r="D5719">
        <v>-107.38813</v>
      </c>
      <c r="E5719" t="s">
        <v>4782</v>
      </c>
      <c r="F5719" t="s">
        <v>16890</v>
      </c>
      <c r="G5719" t="s">
        <v>1705</v>
      </c>
      <c r="H5719" t="s">
        <v>10</v>
      </c>
    </row>
    <row r="5720" spans="1:8" x14ac:dyDescent="0.35">
      <c r="A5720" t="s">
        <v>23708</v>
      </c>
      <c r="B5720">
        <v>15420</v>
      </c>
      <c r="C5720">
        <v>39.932084000000003</v>
      </c>
      <c r="D5720">
        <v>-79.652169999999998</v>
      </c>
      <c r="E5720" t="s">
        <v>3702</v>
      </c>
      <c r="F5720" t="s">
        <v>3561</v>
      </c>
      <c r="G5720" t="s">
        <v>2960</v>
      </c>
      <c r="H5720" t="s">
        <v>17</v>
      </c>
    </row>
    <row r="5721" spans="1:8" x14ac:dyDescent="0.35">
      <c r="A5721" t="s">
        <v>23709</v>
      </c>
      <c r="B5721">
        <v>35041</v>
      </c>
      <c r="C5721">
        <v>33.646720000000002</v>
      </c>
      <c r="D5721">
        <v>-86.931818000000007</v>
      </c>
      <c r="E5721" t="s">
        <v>8553</v>
      </c>
      <c r="F5721" t="s">
        <v>8538</v>
      </c>
      <c r="G5721" t="s">
        <v>286</v>
      </c>
      <c r="H5721" t="s">
        <v>17</v>
      </c>
    </row>
    <row r="5722" spans="1:8" x14ac:dyDescent="0.35">
      <c r="A5722" t="s">
        <v>23710</v>
      </c>
      <c r="B5722">
        <v>92007</v>
      </c>
      <c r="C5722">
        <v>33.023041999999997</v>
      </c>
      <c r="D5722">
        <v>-117.274469</v>
      </c>
      <c r="E5722" t="s">
        <v>18051</v>
      </c>
      <c r="F5722" t="s">
        <v>17937</v>
      </c>
      <c r="G5722" t="s">
        <v>16604</v>
      </c>
      <c r="H5722" t="s">
        <v>10</v>
      </c>
    </row>
    <row r="5723" spans="1:8" x14ac:dyDescent="0.35">
      <c r="A5723" t="s">
        <v>23711</v>
      </c>
      <c r="B5723">
        <v>74335</v>
      </c>
      <c r="C5723">
        <v>36.833508000000002</v>
      </c>
      <c r="D5723">
        <v>-94.827879999999993</v>
      </c>
      <c r="E5723" t="s">
        <v>15900</v>
      </c>
      <c r="F5723" t="s">
        <v>15716</v>
      </c>
      <c r="G5723" t="s">
        <v>6388</v>
      </c>
      <c r="H5723" t="s">
        <v>17</v>
      </c>
    </row>
    <row r="5724" spans="1:8" x14ac:dyDescent="0.35">
      <c r="A5724" t="s">
        <v>23712</v>
      </c>
      <c r="B5724">
        <v>23025</v>
      </c>
      <c r="C5724">
        <v>37.410285999999999</v>
      </c>
      <c r="D5724">
        <v>-76.294103000000007</v>
      </c>
      <c r="E5724" t="s">
        <v>5717</v>
      </c>
      <c r="F5724" t="s">
        <v>5149</v>
      </c>
      <c r="G5724" t="s">
        <v>5711</v>
      </c>
      <c r="H5724" t="s">
        <v>10</v>
      </c>
    </row>
    <row r="5725" spans="1:8" x14ac:dyDescent="0.35">
      <c r="A5725" t="s">
        <v>23713</v>
      </c>
      <c r="B5725">
        <v>43315</v>
      </c>
      <c r="C5725">
        <v>40.479647999999997</v>
      </c>
      <c r="D5725">
        <v>-82.852969000000002</v>
      </c>
      <c r="E5725" t="s">
        <v>10139</v>
      </c>
      <c r="F5725" t="s">
        <v>10083</v>
      </c>
      <c r="G5725" t="s">
        <v>7771</v>
      </c>
      <c r="H5725" t="s">
        <v>10</v>
      </c>
    </row>
    <row r="5726" spans="1:8" x14ac:dyDescent="0.35">
      <c r="A5726" t="s">
        <v>23714</v>
      </c>
      <c r="B5726">
        <v>59721</v>
      </c>
      <c r="C5726">
        <v>45.870517</v>
      </c>
      <c r="D5726">
        <v>-111.88968199999999</v>
      </c>
      <c r="E5726" t="s">
        <v>13504</v>
      </c>
      <c r="F5726" t="s">
        <v>13320</v>
      </c>
      <c r="G5726" t="s">
        <v>286</v>
      </c>
      <c r="H5726" t="s">
        <v>10</v>
      </c>
    </row>
    <row r="5727" spans="1:8" x14ac:dyDescent="0.35">
      <c r="A5727" t="s">
        <v>23715</v>
      </c>
      <c r="B5727">
        <v>63829</v>
      </c>
      <c r="C5727">
        <v>36.066896</v>
      </c>
      <c r="D5727">
        <v>-90.257352999999995</v>
      </c>
      <c r="E5727" t="s">
        <v>13504</v>
      </c>
      <c r="F5727" t="s">
        <v>14199</v>
      </c>
      <c r="G5727" t="s">
        <v>14324</v>
      </c>
      <c r="H5727" t="s">
        <v>10</v>
      </c>
    </row>
    <row r="5728" spans="1:8" x14ac:dyDescent="0.35">
      <c r="A5728" t="s">
        <v>23716</v>
      </c>
      <c r="B5728">
        <v>85377</v>
      </c>
      <c r="C5728">
        <v>33.276539</v>
      </c>
      <c r="D5728">
        <v>-112.18716999999999</v>
      </c>
      <c r="E5728" t="s">
        <v>17518</v>
      </c>
      <c r="F5728" t="s">
        <v>17457</v>
      </c>
      <c r="G5728" t="s">
        <v>17458</v>
      </c>
      <c r="H5728" t="s">
        <v>10</v>
      </c>
    </row>
    <row r="5729" spans="1:8" x14ac:dyDescent="0.35">
      <c r="A5729" t="s">
        <v>23717</v>
      </c>
      <c r="B5729">
        <v>70520</v>
      </c>
      <c r="C5729">
        <v>30.238175999999999</v>
      </c>
      <c r="D5729">
        <v>-92.047918999999993</v>
      </c>
      <c r="E5729" t="s">
        <v>15179</v>
      </c>
      <c r="F5729" t="s">
        <v>15086</v>
      </c>
      <c r="G5729" t="s">
        <v>1894</v>
      </c>
      <c r="H5729" t="s">
        <v>10</v>
      </c>
    </row>
    <row r="5730" spans="1:8" x14ac:dyDescent="0.35">
      <c r="A5730" t="s">
        <v>23718</v>
      </c>
      <c r="B5730">
        <v>22436</v>
      </c>
      <c r="C5730">
        <v>38.024704</v>
      </c>
      <c r="D5730">
        <v>-77.037147000000004</v>
      </c>
      <c r="E5730" t="s">
        <v>5542</v>
      </c>
      <c r="F5730" t="s">
        <v>5149</v>
      </c>
      <c r="G5730" t="s">
        <v>353</v>
      </c>
      <c r="H5730" t="s">
        <v>10</v>
      </c>
    </row>
    <row r="5731" spans="1:8" x14ac:dyDescent="0.35">
      <c r="A5731" t="s">
        <v>23719</v>
      </c>
      <c r="B5731">
        <v>24821</v>
      </c>
      <c r="C5731">
        <v>37.38297</v>
      </c>
      <c r="D5731">
        <v>-81.634292000000002</v>
      </c>
      <c r="E5731" t="s">
        <v>6219</v>
      </c>
      <c r="F5731" t="s">
        <v>6195</v>
      </c>
      <c r="G5731" t="s">
        <v>6211</v>
      </c>
      <c r="H5731" t="s">
        <v>10</v>
      </c>
    </row>
    <row r="5732" spans="1:8" x14ac:dyDescent="0.35">
      <c r="A5732" t="s">
        <v>23720</v>
      </c>
      <c r="B5732">
        <v>43316</v>
      </c>
      <c r="C5732">
        <v>40.927264999999998</v>
      </c>
      <c r="D5732">
        <v>-83.387038000000004</v>
      </c>
      <c r="E5732" t="s">
        <v>10140</v>
      </c>
      <c r="F5732" t="s">
        <v>10083</v>
      </c>
      <c r="G5732" t="s">
        <v>10141</v>
      </c>
      <c r="H5732" t="s">
        <v>10</v>
      </c>
    </row>
    <row r="5733" spans="1:8" x14ac:dyDescent="0.35">
      <c r="A5733" t="s">
        <v>23721</v>
      </c>
      <c r="B5733">
        <v>79222</v>
      </c>
      <c r="C5733">
        <v>34.529677999999997</v>
      </c>
      <c r="D5733">
        <v>-100.20764200000001</v>
      </c>
      <c r="E5733" t="s">
        <v>10140</v>
      </c>
      <c r="F5733" t="s">
        <v>15754</v>
      </c>
      <c r="G5733" t="s">
        <v>16774</v>
      </c>
      <c r="H5733" t="s">
        <v>10</v>
      </c>
    </row>
    <row r="5734" spans="1:8" x14ac:dyDescent="0.35">
      <c r="A5734" t="s">
        <v>23722</v>
      </c>
      <c r="B5734">
        <v>83320</v>
      </c>
      <c r="C5734">
        <v>43.391742000000001</v>
      </c>
      <c r="D5734">
        <v>-114.076206</v>
      </c>
      <c r="E5734" t="s">
        <v>10140</v>
      </c>
      <c r="F5734" t="s">
        <v>17189</v>
      </c>
      <c r="G5734" t="s">
        <v>1188</v>
      </c>
      <c r="H5734" t="s">
        <v>10</v>
      </c>
    </row>
    <row r="5735" spans="1:8" x14ac:dyDescent="0.35">
      <c r="A5735" t="s">
        <v>23723</v>
      </c>
      <c r="B5735">
        <v>83809</v>
      </c>
      <c r="C5735">
        <v>48.048215999999996</v>
      </c>
      <c r="D5735">
        <v>-116.59389</v>
      </c>
      <c r="E5735" t="s">
        <v>17305</v>
      </c>
      <c r="F5735" t="s">
        <v>17189</v>
      </c>
      <c r="G5735" t="s">
        <v>13525</v>
      </c>
      <c r="H5735" t="s">
        <v>10</v>
      </c>
    </row>
    <row r="5736" spans="1:8" x14ac:dyDescent="0.35">
      <c r="A5736" t="s">
        <v>23724</v>
      </c>
      <c r="B5736">
        <v>4736</v>
      </c>
      <c r="C5736">
        <v>46.871355000000001</v>
      </c>
      <c r="D5736">
        <v>-68.025441999999998</v>
      </c>
      <c r="E5736" t="s">
        <v>1189</v>
      </c>
      <c r="F5736" t="s">
        <v>896</v>
      </c>
      <c r="G5736" t="s">
        <v>1078</v>
      </c>
      <c r="H5736" t="s">
        <v>10</v>
      </c>
    </row>
    <row r="5737" spans="1:8" x14ac:dyDescent="0.35">
      <c r="A5737" t="s">
        <v>23725</v>
      </c>
      <c r="B5737">
        <v>64834</v>
      </c>
      <c r="C5737">
        <v>37.188074</v>
      </c>
      <c r="D5737">
        <v>-94.337615999999997</v>
      </c>
      <c r="E5737" t="s">
        <v>14461</v>
      </c>
      <c r="F5737" t="s">
        <v>14199</v>
      </c>
      <c r="G5737" t="s">
        <v>3526</v>
      </c>
      <c r="H5737" t="s">
        <v>10</v>
      </c>
    </row>
    <row r="5738" spans="1:8" x14ac:dyDescent="0.35">
      <c r="A5738" t="s">
        <v>23726</v>
      </c>
      <c r="B5738">
        <v>11514</v>
      </c>
      <c r="C5738">
        <v>40.744349999999997</v>
      </c>
      <c r="D5738">
        <v>-73.608422000000004</v>
      </c>
      <c r="E5738" t="s">
        <v>2353</v>
      </c>
      <c r="F5738" t="s">
        <v>5</v>
      </c>
      <c r="G5738" t="s">
        <v>2307</v>
      </c>
      <c r="H5738" t="s">
        <v>10</v>
      </c>
    </row>
    <row r="5739" spans="1:8" x14ac:dyDescent="0.35">
      <c r="A5739" t="s">
        <v>23727</v>
      </c>
      <c r="B5739">
        <v>48117</v>
      </c>
      <c r="C5739">
        <v>42.0413</v>
      </c>
      <c r="D5739">
        <v>-83.428904000000003</v>
      </c>
      <c r="E5739" t="s">
        <v>11039</v>
      </c>
      <c r="F5739" t="s">
        <v>11005</v>
      </c>
      <c r="G5739" t="s">
        <v>830</v>
      </c>
      <c r="H5739" t="s">
        <v>10</v>
      </c>
    </row>
    <row r="5740" spans="1:8" x14ac:dyDescent="0.35">
      <c r="A5740" t="s">
        <v>23728</v>
      </c>
      <c r="B5740">
        <v>68326</v>
      </c>
      <c r="C5740">
        <v>40.303471000000002</v>
      </c>
      <c r="D5740">
        <v>-97.676150000000007</v>
      </c>
      <c r="E5740" t="s">
        <v>11039</v>
      </c>
      <c r="F5740" t="s">
        <v>14892</v>
      </c>
      <c r="G5740" t="s">
        <v>10719</v>
      </c>
      <c r="H5740" t="s">
        <v>10</v>
      </c>
    </row>
    <row r="5741" spans="1:8" x14ac:dyDescent="0.35">
      <c r="A5741" t="s">
        <v>23729</v>
      </c>
      <c r="B5741">
        <v>82713</v>
      </c>
      <c r="C5741">
        <v>44.525891000000001</v>
      </c>
      <c r="D5741">
        <v>-104.76784600000001</v>
      </c>
      <c r="E5741" t="s">
        <v>17158</v>
      </c>
      <c r="F5741" t="s">
        <v>17095</v>
      </c>
      <c r="G5741" t="s">
        <v>16949</v>
      </c>
      <c r="H5741" t="s">
        <v>10</v>
      </c>
    </row>
    <row r="5742" spans="1:8" x14ac:dyDescent="0.35">
      <c r="A5742" t="s">
        <v>23730</v>
      </c>
      <c r="B5742">
        <v>89822</v>
      </c>
      <c r="C5742">
        <v>40.715930999999998</v>
      </c>
      <c r="D5742">
        <v>-116.103154</v>
      </c>
      <c r="E5742" t="s">
        <v>17929</v>
      </c>
      <c r="F5742" t="s">
        <v>17878</v>
      </c>
      <c r="G5742" t="s">
        <v>7657</v>
      </c>
      <c r="H5742" t="s">
        <v>10</v>
      </c>
    </row>
    <row r="5743" spans="1:8" x14ac:dyDescent="0.35">
      <c r="A5743" t="s">
        <v>23731</v>
      </c>
      <c r="B5743">
        <v>62626</v>
      </c>
      <c r="C5743">
        <v>39.288545999999997</v>
      </c>
      <c r="D5743">
        <v>-89.866054000000005</v>
      </c>
      <c r="E5743" t="s">
        <v>14080</v>
      </c>
      <c r="F5743" t="s">
        <v>13567</v>
      </c>
      <c r="G5743" t="s">
        <v>13930</v>
      </c>
      <c r="H5743" t="s">
        <v>10</v>
      </c>
    </row>
    <row r="5744" spans="1:8" x14ac:dyDescent="0.35">
      <c r="A5744" t="s">
        <v>23732</v>
      </c>
      <c r="B5744">
        <v>1741</v>
      </c>
      <c r="C5744">
        <v>42.446396</v>
      </c>
      <c r="D5744">
        <v>-71.459405000000004</v>
      </c>
      <c r="E5744" t="s">
        <v>331</v>
      </c>
      <c r="F5744" t="s">
        <v>120</v>
      </c>
      <c r="G5744" t="s">
        <v>249</v>
      </c>
      <c r="H5744" t="s">
        <v>10</v>
      </c>
    </row>
    <row r="5745" spans="1:8" x14ac:dyDescent="0.35">
      <c r="A5745" t="s">
        <v>23733</v>
      </c>
      <c r="B5745">
        <v>12031</v>
      </c>
      <c r="C5745">
        <v>42.592286999999999</v>
      </c>
      <c r="D5745">
        <v>-74.438129000000004</v>
      </c>
      <c r="E5745" t="s">
        <v>331</v>
      </c>
      <c r="F5745" t="s">
        <v>5</v>
      </c>
      <c r="G5745" t="s">
        <v>2512</v>
      </c>
      <c r="H5745" t="s">
        <v>10</v>
      </c>
    </row>
    <row r="5746" spans="1:8" x14ac:dyDescent="0.35">
      <c r="A5746" t="s">
        <v>23734</v>
      </c>
      <c r="B5746">
        <v>17013</v>
      </c>
      <c r="C5746">
        <v>40.168495</v>
      </c>
      <c r="D5746">
        <v>-77.228817000000006</v>
      </c>
      <c r="E5746" t="s">
        <v>331</v>
      </c>
      <c r="F5746" t="s">
        <v>3561</v>
      </c>
      <c r="G5746" t="s">
        <v>667</v>
      </c>
      <c r="H5746" t="s">
        <v>10</v>
      </c>
    </row>
    <row r="5747" spans="1:8" x14ac:dyDescent="0.35">
      <c r="A5747" t="s">
        <v>23735</v>
      </c>
      <c r="B5747">
        <v>29031</v>
      </c>
      <c r="C5747">
        <v>34.567048999999997</v>
      </c>
      <c r="D5747">
        <v>-81.481438999999995</v>
      </c>
      <c r="E5747" t="s">
        <v>331</v>
      </c>
      <c r="F5747" t="s">
        <v>7436</v>
      </c>
      <c r="G5747" t="s">
        <v>890</v>
      </c>
      <c r="H5747" t="s">
        <v>10</v>
      </c>
    </row>
    <row r="5748" spans="1:8" x14ac:dyDescent="0.35">
      <c r="A5748" t="s">
        <v>23736</v>
      </c>
      <c r="B5748">
        <v>40311</v>
      </c>
      <c r="C5748">
        <v>38.334059000000003</v>
      </c>
      <c r="D5748">
        <v>-83.994865000000004</v>
      </c>
      <c r="E5748" t="s">
        <v>331</v>
      </c>
      <c r="F5748" t="s">
        <v>9526</v>
      </c>
      <c r="G5748" t="s">
        <v>6346</v>
      </c>
      <c r="H5748" t="s">
        <v>10</v>
      </c>
    </row>
    <row r="5749" spans="1:8" x14ac:dyDescent="0.35">
      <c r="A5749" t="s">
        <v>23737</v>
      </c>
      <c r="B5749">
        <v>47838</v>
      </c>
      <c r="C5749">
        <v>38.966805999999998</v>
      </c>
      <c r="D5749">
        <v>-87.384354000000002</v>
      </c>
      <c r="E5749" t="s">
        <v>331</v>
      </c>
      <c r="F5749" t="s">
        <v>10655</v>
      </c>
      <c r="G5749" t="s">
        <v>762</v>
      </c>
      <c r="H5749" t="s">
        <v>10</v>
      </c>
    </row>
    <row r="5750" spans="1:8" x14ac:dyDescent="0.35">
      <c r="A5750" t="s">
        <v>23738</v>
      </c>
      <c r="B5750">
        <v>50047</v>
      </c>
      <c r="C5750">
        <v>41.416784999999997</v>
      </c>
      <c r="D5750">
        <v>-93.520444999999995</v>
      </c>
      <c r="E5750" t="s">
        <v>331</v>
      </c>
      <c r="F5750" t="s">
        <v>11522</v>
      </c>
      <c r="G5750" t="s">
        <v>170</v>
      </c>
      <c r="H5750" t="s">
        <v>10</v>
      </c>
    </row>
    <row r="5751" spans="1:8" x14ac:dyDescent="0.35">
      <c r="A5751" t="s">
        <v>23739</v>
      </c>
      <c r="B5751">
        <v>70042</v>
      </c>
      <c r="C5751">
        <v>29.380065999999999</v>
      </c>
      <c r="D5751">
        <v>-89.477463999999998</v>
      </c>
      <c r="E5751" t="s">
        <v>331</v>
      </c>
      <c r="F5751" t="s">
        <v>15086</v>
      </c>
      <c r="G5751" t="s">
        <v>15092</v>
      </c>
      <c r="H5751" t="s">
        <v>17</v>
      </c>
    </row>
    <row r="5752" spans="1:8" x14ac:dyDescent="0.35">
      <c r="A5752" t="s">
        <v>23740</v>
      </c>
      <c r="B5752">
        <v>72024</v>
      </c>
      <c r="C5752">
        <v>34.730899999999998</v>
      </c>
      <c r="D5752">
        <v>-91.751490000000004</v>
      </c>
      <c r="E5752" t="s">
        <v>331</v>
      </c>
      <c r="F5752" t="s">
        <v>15401</v>
      </c>
      <c r="G5752" t="s">
        <v>15473</v>
      </c>
      <c r="H5752" t="s">
        <v>10</v>
      </c>
    </row>
    <row r="5753" spans="1:8" x14ac:dyDescent="0.35">
      <c r="A5753" t="s">
        <v>23741</v>
      </c>
      <c r="B5753">
        <v>61725</v>
      </c>
      <c r="C5753">
        <v>40.580973999999998</v>
      </c>
      <c r="D5753">
        <v>-89.178680999999997</v>
      </c>
      <c r="E5753" t="s">
        <v>13869</v>
      </c>
      <c r="F5753" t="s">
        <v>13567</v>
      </c>
      <c r="G5753" t="s">
        <v>9994</v>
      </c>
      <c r="H5753" t="s">
        <v>10</v>
      </c>
    </row>
    <row r="5754" spans="1:8" x14ac:dyDescent="0.35">
      <c r="A5754" t="s">
        <v>23742</v>
      </c>
      <c r="B5754">
        <v>56319</v>
      </c>
      <c r="C5754">
        <v>45.991208</v>
      </c>
      <c r="D5754">
        <v>-95.371206999999998</v>
      </c>
      <c r="E5754" t="s">
        <v>12693</v>
      </c>
      <c r="F5754" t="s">
        <v>12403</v>
      </c>
      <c r="G5754" t="s">
        <v>280</v>
      </c>
      <c r="H5754" t="s">
        <v>10</v>
      </c>
    </row>
    <row r="5755" spans="1:8" x14ac:dyDescent="0.35">
      <c r="A5755" t="s">
        <v>23743</v>
      </c>
      <c r="B5755">
        <v>95528</v>
      </c>
      <c r="C5755">
        <v>40.501603000000003</v>
      </c>
      <c r="D5755">
        <v>-123.952838</v>
      </c>
      <c r="E5755" t="s">
        <v>18539</v>
      </c>
      <c r="F5755" t="s">
        <v>17937</v>
      </c>
      <c r="G5755" t="s">
        <v>9172</v>
      </c>
      <c r="H5755" t="s">
        <v>10</v>
      </c>
    </row>
    <row r="5756" spans="1:8" x14ac:dyDescent="0.35">
      <c r="A5756" t="s">
        <v>23744</v>
      </c>
      <c r="B5756">
        <v>76934</v>
      </c>
      <c r="C5756">
        <v>31.626621</v>
      </c>
      <c r="D5756">
        <v>-100.669391</v>
      </c>
      <c r="E5756" t="s">
        <v>16340</v>
      </c>
      <c r="F5756" t="s">
        <v>15754</v>
      </c>
      <c r="G5756" t="s">
        <v>16331</v>
      </c>
      <c r="H5756" t="s">
        <v>10</v>
      </c>
    </row>
    <row r="5757" spans="1:8" x14ac:dyDescent="0.35">
      <c r="A5757" t="s">
        <v>23745</v>
      </c>
      <c r="B5757">
        <v>88220</v>
      </c>
      <c r="C5757">
        <v>32.416896999999999</v>
      </c>
      <c r="D5757">
        <v>-104.46539</v>
      </c>
      <c r="E5757" t="s">
        <v>16340</v>
      </c>
      <c r="F5757" t="s">
        <v>17642</v>
      </c>
      <c r="G5757" t="s">
        <v>13183</v>
      </c>
      <c r="H5757" t="s">
        <v>10</v>
      </c>
    </row>
    <row r="5758" spans="1:8" x14ac:dyDescent="0.35">
      <c r="A5758" t="s">
        <v>23745</v>
      </c>
      <c r="B5758">
        <v>88221</v>
      </c>
      <c r="C5758">
        <v>32.342033000000001</v>
      </c>
      <c r="D5758">
        <v>-104.293691</v>
      </c>
      <c r="E5758" t="s">
        <v>16340</v>
      </c>
      <c r="F5758" t="s">
        <v>17642</v>
      </c>
      <c r="G5758" t="s">
        <v>13183</v>
      </c>
      <c r="H5758" t="s">
        <v>10</v>
      </c>
    </row>
    <row r="5759" spans="1:8" x14ac:dyDescent="0.35">
      <c r="A5759" t="s">
        <v>23746</v>
      </c>
      <c r="B5759">
        <v>92008</v>
      </c>
      <c r="C5759">
        <v>33.016928</v>
      </c>
      <c r="D5759">
        <v>-116.846046</v>
      </c>
      <c r="E5759" t="s">
        <v>16340</v>
      </c>
      <c r="F5759" t="s">
        <v>17937</v>
      </c>
      <c r="G5759" t="s">
        <v>16604</v>
      </c>
      <c r="H5759" t="s">
        <v>10</v>
      </c>
    </row>
    <row r="5760" spans="1:8" x14ac:dyDescent="0.35">
      <c r="A5760" t="s">
        <v>23746</v>
      </c>
      <c r="B5760">
        <v>92009</v>
      </c>
      <c r="C5760">
        <v>33.082191999999999</v>
      </c>
      <c r="D5760">
        <v>-117.267169</v>
      </c>
      <c r="E5760" t="s">
        <v>16340</v>
      </c>
      <c r="F5760" t="s">
        <v>17937</v>
      </c>
      <c r="G5760" t="s">
        <v>16604</v>
      </c>
      <c r="H5760" t="s">
        <v>10</v>
      </c>
    </row>
    <row r="5761" spans="1:8" x14ac:dyDescent="0.35">
      <c r="A5761" t="s">
        <v>23746</v>
      </c>
      <c r="B5761">
        <v>92013</v>
      </c>
      <c r="C5761">
        <v>33.016928</v>
      </c>
      <c r="D5761">
        <v>-116.846046</v>
      </c>
      <c r="E5761" t="s">
        <v>16340</v>
      </c>
      <c r="F5761" t="s">
        <v>17937</v>
      </c>
      <c r="G5761" t="s">
        <v>16604</v>
      </c>
      <c r="H5761" t="s">
        <v>10</v>
      </c>
    </row>
    <row r="5762" spans="1:8" x14ac:dyDescent="0.35">
      <c r="A5762" t="s">
        <v>23746</v>
      </c>
      <c r="B5762">
        <v>92018</v>
      </c>
      <c r="C5762">
        <v>33.016928</v>
      </c>
      <c r="D5762">
        <v>-116.846046</v>
      </c>
      <c r="E5762" t="s">
        <v>16340</v>
      </c>
      <c r="F5762" t="s">
        <v>17937</v>
      </c>
      <c r="G5762" t="s">
        <v>16604</v>
      </c>
      <c r="H5762" t="s">
        <v>10</v>
      </c>
    </row>
    <row r="5763" spans="1:8" x14ac:dyDescent="0.35">
      <c r="A5763" t="s">
        <v>23747</v>
      </c>
      <c r="B5763">
        <v>98324</v>
      </c>
      <c r="C5763">
        <v>48.183149999999998</v>
      </c>
      <c r="D5763">
        <v>-123.872972</v>
      </c>
      <c r="E5763" t="s">
        <v>19145</v>
      </c>
      <c r="F5763" t="s">
        <v>19077</v>
      </c>
      <c r="G5763" t="s">
        <v>19141</v>
      </c>
      <c r="H5763" t="s">
        <v>17</v>
      </c>
    </row>
    <row r="5764" spans="1:8" x14ac:dyDescent="0.35">
      <c r="A5764" t="s">
        <v>23748</v>
      </c>
      <c r="B5764">
        <v>7072</v>
      </c>
      <c r="C5764">
        <v>40.828398999999997</v>
      </c>
      <c r="D5764">
        <v>-74.076054999999997</v>
      </c>
      <c r="E5764" t="s">
        <v>1734</v>
      </c>
      <c r="F5764" t="s">
        <v>1688</v>
      </c>
      <c r="G5764" t="s">
        <v>1695</v>
      </c>
      <c r="H5764" t="s">
        <v>10</v>
      </c>
    </row>
    <row r="5765" spans="1:8" x14ac:dyDescent="0.35">
      <c r="A5765" t="s">
        <v>23749</v>
      </c>
      <c r="B5765">
        <v>16311</v>
      </c>
      <c r="C5765">
        <v>41.456665999999998</v>
      </c>
      <c r="D5765">
        <v>-80.043012000000004</v>
      </c>
      <c r="E5765" t="s">
        <v>4087</v>
      </c>
      <c r="F5765" t="s">
        <v>3561</v>
      </c>
      <c r="G5765" t="s">
        <v>2097</v>
      </c>
      <c r="H5765" t="s">
        <v>10</v>
      </c>
    </row>
    <row r="5766" spans="1:8" x14ac:dyDescent="0.35">
      <c r="A5766" t="s">
        <v>23750</v>
      </c>
      <c r="B5766">
        <v>30627</v>
      </c>
      <c r="C5766">
        <v>34.059179999999998</v>
      </c>
      <c r="D5766">
        <v>-83.099349000000004</v>
      </c>
      <c r="E5766" t="s">
        <v>4087</v>
      </c>
      <c r="F5766" t="s">
        <v>7692</v>
      </c>
      <c r="G5766" t="s">
        <v>866</v>
      </c>
      <c r="H5766" t="s">
        <v>10</v>
      </c>
    </row>
    <row r="5767" spans="1:8" x14ac:dyDescent="0.35">
      <c r="A5767" t="s">
        <v>23751</v>
      </c>
      <c r="B5767">
        <v>36515</v>
      </c>
      <c r="C5767">
        <v>31.588419999999999</v>
      </c>
      <c r="D5767">
        <v>-87.840874999999997</v>
      </c>
      <c r="E5767" t="s">
        <v>4087</v>
      </c>
      <c r="F5767" t="s">
        <v>8538</v>
      </c>
      <c r="G5767" t="s">
        <v>5592</v>
      </c>
      <c r="H5767" t="s">
        <v>10</v>
      </c>
    </row>
    <row r="5768" spans="1:8" x14ac:dyDescent="0.35">
      <c r="A5768" t="s">
        <v>23752</v>
      </c>
      <c r="B5768">
        <v>55718</v>
      </c>
      <c r="C5768">
        <v>46.622795000000004</v>
      </c>
      <c r="D5768">
        <v>-92.675568999999996</v>
      </c>
      <c r="E5768" t="s">
        <v>4087</v>
      </c>
      <c r="F5768" t="s">
        <v>12403</v>
      </c>
      <c r="G5768" t="s">
        <v>4087</v>
      </c>
      <c r="H5768" t="s">
        <v>10</v>
      </c>
    </row>
    <row r="5769" spans="1:8" x14ac:dyDescent="0.35">
      <c r="A5769" t="s">
        <v>23753</v>
      </c>
      <c r="B5769">
        <v>76436</v>
      </c>
      <c r="C5769">
        <v>31.717077</v>
      </c>
      <c r="D5769">
        <v>-98.115082999999998</v>
      </c>
      <c r="E5769" t="s">
        <v>4087</v>
      </c>
      <c r="F5769" t="s">
        <v>15754</v>
      </c>
      <c r="G5769" t="s">
        <v>389</v>
      </c>
      <c r="H5769" t="s">
        <v>10</v>
      </c>
    </row>
    <row r="5770" spans="1:8" x14ac:dyDescent="0.35">
      <c r="A5770" t="s">
        <v>23754</v>
      </c>
      <c r="B5770">
        <v>97111</v>
      </c>
      <c r="C5770">
        <v>45.282392999999999</v>
      </c>
      <c r="D5770">
        <v>-123.21862400000001</v>
      </c>
      <c r="E5770" t="s">
        <v>4087</v>
      </c>
      <c r="F5770" t="s">
        <v>18878</v>
      </c>
      <c r="G5770" t="s">
        <v>18914</v>
      </c>
      <c r="H5770" t="s">
        <v>10</v>
      </c>
    </row>
    <row r="5771" spans="1:8" x14ac:dyDescent="0.35">
      <c r="A5771" t="s">
        <v>23755</v>
      </c>
      <c r="B5771">
        <v>98814</v>
      </c>
      <c r="C5771">
        <v>48.551983999999997</v>
      </c>
      <c r="D5771">
        <v>-119.812938</v>
      </c>
      <c r="E5771" t="s">
        <v>4087</v>
      </c>
      <c r="F5771" t="s">
        <v>19077</v>
      </c>
      <c r="G5771" t="s">
        <v>19272</v>
      </c>
      <c r="H5771" t="s">
        <v>10</v>
      </c>
    </row>
    <row r="5772" spans="1:8" x14ac:dyDescent="0.35">
      <c r="A5772" t="s">
        <v>23756</v>
      </c>
      <c r="B5772">
        <v>62231</v>
      </c>
      <c r="C5772">
        <v>38.620775999999999</v>
      </c>
      <c r="D5772">
        <v>-89.402154999999993</v>
      </c>
      <c r="E5772" t="s">
        <v>13976</v>
      </c>
      <c r="F5772" t="s">
        <v>13567</v>
      </c>
      <c r="G5772" t="s">
        <v>278</v>
      </c>
      <c r="H5772" t="s">
        <v>10</v>
      </c>
    </row>
    <row r="5773" spans="1:8" x14ac:dyDescent="0.35">
      <c r="A5773" t="s">
        <v>23757</v>
      </c>
      <c r="B5773">
        <v>61425</v>
      </c>
      <c r="C5773">
        <v>40.852581999999998</v>
      </c>
      <c r="D5773">
        <v>-90.985292999999999</v>
      </c>
      <c r="E5773" t="s">
        <v>13824</v>
      </c>
      <c r="F5773" t="s">
        <v>13567</v>
      </c>
      <c r="G5773" t="s">
        <v>3153</v>
      </c>
      <c r="H5773" t="s">
        <v>10</v>
      </c>
    </row>
    <row r="5774" spans="1:8" x14ac:dyDescent="0.35">
      <c r="A5774" t="s">
        <v>23758</v>
      </c>
      <c r="B5774">
        <v>4419</v>
      </c>
      <c r="C5774">
        <v>44.808062</v>
      </c>
      <c r="D5774">
        <v>-68.940624</v>
      </c>
      <c r="E5774" t="s">
        <v>1052</v>
      </c>
      <c r="F5774" t="s">
        <v>896</v>
      </c>
      <c r="G5774" t="s">
        <v>1042</v>
      </c>
      <c r="H5774" t="s">
        <v>10</v>
      </c>
    </row>
    <row r="5775" spans="1:8" x14ac:dyDescent="0.35">
      <c r="A5775" t="s">
        <v>23759</v>
      </c>
      <c r="B5775">
        <v>10512</v>
      </c>
      <c r="C5775">
        <v>41.429571000000003</v>
      </c>
      <c r="D5775">
        <v>-73.777625999999998</v>
      </c>
      <c r="E5775" t="s">
        <v>1052</v>
      </c>
      <c r="F5775" t="s">
        <v>5</v>
      </c>
      <c r="G5775" t="s">
        <v>1577</v>
      </c>
      <c r="H5775" t="s">
        <v>10</v>
      </c>
    </row>
    <row r="5776" spans="1:8" x14ac:dyDescent="0.35">
      <c r="A5776" t="s">
        <v>23760</v>
      </c>
      <c r="B5776">
        <v>46032</v>
      </c>
      <c r="C5776">
        <v>40.071102000000003</v>
      </c>
      <c r="D5776">
        <v>-86.117215000000002</v>
      </c>
      <c r="E5776" t="s">
        <v>1052</v>
      </c>
      <c r="F5776" t="s">
        <v>10655</v>
      </c>
      <c r="G5776" t="s">
        <v>389</v>
      </c>
      <c r="H5776" t="s">
        <v>10</v>
      </c>
    </row>
    <row r="5777" spans="1:8" x14ac:dyDescent="0.35">
      <c r="A5777" t="s">
        <v>23760</v>
      </c>
      <c r="B5777">
        <v>46033</v>
      </c>
      <c r="C5777">
        <v>39.974404</v>
      </c>
      <c r="D5777">
        <v>-86.082936000000004</v>
      </c>
      <c r="E5777" t="s">
        <v>1052</v>
      </c>
      <c r="F5777" t="s">
        <v>10655</v>
      </c>
      <c r="G5777" t="s">
        <v>389</v>
      </c>
      <c r="H5777" t="s">
        <v>10</v>
      </c>
    </row>
    <row r="5778" spans="1:8" x14ac:dyDescent="0.35">
      <c r="A5778" t="s">
        <v>23760</v>
      </c>
      <c r="B5778">
        <v>46082</v>
      </c>
      <c r="C5778">
        <v>40.072462000000002</v>
      </c>
      <c r="D5778">
        <v>-86.052284999999998</v>
      </c>
      <c r="E5778" t="s">
        <v>1052</v>
      </c>
      <c r="F5778" t="s">
        <v>10655</v>
      </c>
      <c r="G5778" t="s">
        <v>389</v>
      </c>
      <c r="H5778" t="s">
        <v>10</v>
      </c>
    </row>
    <row r="5779" spans="1:8" x14ac:dyDescent="0.35">
      <c r="A5779" t="s">
        <v>23761</v>
      </c>
      <c r="B5779">
        <v>93921</v>
      </c>
      <c r="C5779">
        <v>36.549728999999999</v>
      </c>
      <c r="D5779">
        <v>-121.922515</v>
      </c>
      <c r="E5779" t="s">
        <v>1052</v>
      </c>
      <c r="F5779" t="s">
        <v>17937</v>
      </c>
      <c r="G5779" t="s">
        <v>201</v>
      </c>
      <c r="H5779" t="s">
        <v>10</v>
      </c>
    </row>
    <row r="5780" spans="1:8" x14ac:dyDescent="0.35">
      <c r="A5780" t="s">
        <v>23761</v>
      </c>
      <c r="B5780">
        <v>93922</v>
      </c>
      <c r="C5780">
        <v>36.543261000000001</v>
      </c>
      <c r="D5780">
        <v>-121.926315</v>
      </c>
      <c r="E5780" t="s">
        <v>1052</v>
      </c>
      <c r="F5780" t="s">
        <v>17937</v>
      </c>
      <c r="G5780" t="s">
        <v>201</v>
      </c>
      <c r="H5780" t="s">
        <v>10</v>
      </c>
    </row>
    <row r="5781" spans="1:8" x14ac:dyDescent="0.35">
      <c r="A5781" t="s">
        <v>23761</v>
      </c>
      <c r="B5781">
        <v>93923</v>
      </c>
      <c r="C5781">
        <v>36.615248000000001</v>
      </c>
      <c r="D5781">
        <v>-121.79501</v>
      </c>
      <c r="E5781" t="s">
        <v>1052</v>
      </c>
      <c r="F5781" t="s">
        <v>17937</v>
      </c>
      <c r="G5781" t="s">
        <v>201</v>
      </c>
      <c r="H5781" t="s">
        <v>10</v>
      </c>
    </row>
    <row r="5782" spans="1:8" x14ac:dyDescent="0.35">
      <c r="A5782" t="s">
        <v>23762</v>
      </c>
      <c r="B5782">
        <v>93924</v>
      </c>
      <c r="C5782">
        <v>36.446043000000003</v>
      </c>
      <c r="D5782">
        <v>-121.666999</v>
      </c>
      <c r="E5782" t="s">
        <v>18328</v>
      </c>
      <c r="F5782" t="s">
        <v>17937</v>
      </c>
      <c r="G5782" t="s">
        <v>201</v>
      </c>
      <c r="H5782" t="s">
        <v>10</v>
      </c>
    </row>
    <row r="5783" spans="1:8" x14ac:dyDescent="0.35">
      <c r="A5783" t="s">
        <v>23763</v>
      </c>
      <c r="B5783">
        <v>73726</v>
      </c>
      <c r="C5783">
        <v>36.578946000000002</v>
      </c>
      <c r="D5783">
        <v>-98.45608</v>
      </c>
      <c r="E5783" t="s">
        <v>15817</v>
      </c>
      <c r="F5783" t="s">
        <v>15716</v>
      </c>
      <c r="G5783" t="s">
        <v>15813</v>
      </c>
      <c r="H5783" t="s">
        <v>10</v>
      </c>
    </row>
    <row r="5784" spans="1:8" x14ac:dyDescent="0.35">
      <c r="A5784" t="s">
        <v>23764</v>
      </c>
      <c r="B5784">
        <v>83462</v>
      </c>
      <c r="C5784">
        <v>44.968058999999997</v>
      </c>
      <c r="D5784">
        <v>-113.81673499999999</v>
      </c>
      <c r="E5784" t="s">
        <v>15817</v>
      </c>
      <c r="F5784" t="s">
        <v>17189</v>
      </c>
      <c r="G5784" t="s">
        <v>17197</v>
      </c>
      <c r="H5784" t="s">
        <v>10</v>
      </c>
    </row>
    <row r="5785" spans="1:8" x14ac:dyDescent="0.35">
      <c r="A5785" t="s">
        <v>23765</v>
      </c>
      <c r="B5785">
        <v>62821</v>
      </c>
      <c r="C5785">
        <v>38.089387000000002</v>
      </c>
      <c r="D5785">
        <v>-88.175742</v>
      </c>
      <c r="E5785" t="s">
        <v>14110</v>
      </c>
      <c r="F5785" t="s">
        <v>13567</v>
      </c>
      <c r="G5785" t="s">
        <v>3760</v>
      </c>
      <c r="H5785" t="s">
        <v>10</v>
      </c>
    </row>
    <row r="5786" spans="1:8" x14ac:dyDescent="0.35">
      <c r="A5786" t="s">
        <v>23766</v>
      </c>
      <c r="B5786">
        <v>95608</v>
      </c>
      <c r="C5786">
        <v>38.621360000000003</v>
      </c>
      <c r="D5786">
        <v>-121.33219099999999</v>
      </c>
      <c r="E5786" t="s">
        <v>18575</v>
      </c>
      <c r="F5786" t="s">
        <v>17937</v>
      </c>
      <c r="G5786" t="s">
        <v>4640</v>
      </c>
      <c r="H5786" t="s">
        <v>10</v>
      </c>
    </row>
    <row r="5787" spans="1:8" x14ac:dyDescent="0.35">
      <c r="A5787" t="s">
        <v>23766</v>
      </c>
      <c r="B5787">
        <v>95609</v>
      </c>
      <c r="C5787">
        <v>38.650334999999998</v>
      </c>
      <c r="D5787">
        <v>-121.327214</v>
      </c>
      <c r="E5787" t="s">
        <v>18575</v>
      </c>
      <c r="F5787" t="s">
        <v>17937</v>
      </c>
      <c r="G5787" t="s">
        <v>4640</v>
      </c>
      <c r="H5787" t="s">
        <v>10</v>
      </c>
    </row>
    <row r="5788" spans="1:8" x14ac:dyDescent="0.35">
      <c r="A5788" t="s">
        <v>23767</v>
      </c>
      <c r="B5788">
        <v>15320</v>
      </c>
      <c r="C5788">
        <v>39.918913000000003</v>
      </c>
      <c r="D5788">
        <v>-79.985320000000002</v>
      </c>
      <c r="E5788" t="s">
        <v>3655</v>
      </c>
      <c r="F5788" t="s">
        <v>3561</v>
      </c>
      <c r="G5788" t="s">
        <v>650</v>
      </c>
      <c r="H5788" t="s">
        <v>10</v>
      </c>
    </row>
    <row r="5789" spans="1:8" x14ac:dyDescent="0.35">
      <c r="A5789" t="s">
        <v>23768</v>
      </c>
      <c r="B5789">
        <v>78932</v>
      </c>
      <c r="C5789">
        <v>30.112342999999999</v>
      </c>
      <c r="D5789">
        <v>-96.719014000000001</v>
      </c>
      <c r="E5789" t="s">
        <v>16711</v>
      </c>
      <c r="F5789" t="s">
        <v>15754</v>
      </c>
      <c r="G5789" t="s">
        <v>2960</v>
      </c>
      <c r="H5789" t="s">
        <v>10</v>
      </c>
    </row>
    <row r="5790" spans="1:8" x14ac:dyDescent="0.35">
      <c r="A5790" t="s">
        <v>23769</v>
      </c>
      <c r="B5790">
        <v>98014</v>
      </c>
      <c r="C5790">
        <v>47.661861999999999</v>
      </c>
      <c r="D5790">
        <v>-121.92723599999999</v>
      </c>
      <c r="E5790" t="s">
        <v>19082</v>
      </c>
      <c r="F5790" t="s">
        <v>19077</v>
      </c>
      <c r="G5790" t="s">
        <v>6873</v>
      </c>
      <c r="H5790" t="s">
        <v>10</v>
      </c>
    </row>
    <row r="5791" spans="1:8" x14ac:dyDescent="0.35">
      <c r="A5791" t="s">
        <v>23770</v>
      </c>
      <c r="B5791">
        <v>15106</v>
      </c>
      <c r="C5791">
        <v>40.449080000000002</v>
      </c>
      <c r="D5791">
        <v>-80.103165000000004</v>
      </c>
      <c r="E5791" t="s">
        <v>3626</v>
      </c>
      <c r="F5791" t="s">
        <v>3561</v>
      </c>
      <c r="G5791" t="s">
        <v>3567</v>
      </c>
      <c r="H5791" t="s">
        <v>10</v>
      </c>
    </row>
    <row r="5792" spans="1:8" x14ac:dyDescent="0.35">
      <c r="A5792" t="s">
        <v>23771</v>
      </c>
      <c r="B5792">
        <v>73015</v>
      </c>
      <c r="C5792">
        <v>35.105404</v>
      </c>
      <c r="D5792">
        <v>-98.594066999999995</v>
      </c>
      <c r="E5792" t="s">
        <v>3626</v>
      </c>
      <c r="F5792" t="s">
        <v>15716</v>
      </c>
      <c r="G5792" t="s">
        <v>15284</v>
      </c>
      <c r="H5792" t="s">
        <v>10</v>
      </c>
    </row>
    <row r="5793" spans="1:8" x14ac:dyDescent="0.35">
      <c r="A5793" t="s">
        <v>23772</v>
      </c>
      <c r="B5793">
        <v>96140</v>
      </c>
      <c r="C5793">
        <v>39.229978000000003</v>
      </c>
      <c r="D5793">
        <v>-120.06623500000001</v>
      </c>
      <c r="E5793" t="s">
        <v>18737</v>
      </c>
      <c r="F5793" t="s">
        <v>17937</v>
      </c>
      <c r="G5793" t="s">
        <v>18571</v>
      </c>
      <c r="H5793" t="s">
        <v>17</v>
      </c>
    </row>
    <row r="5794" spans="1:8" x14ac:dyDescent="0.35">
      <c r="A5794" t="s">
        <v>23773</v>
      </c>
      <c r="B5794">
        <v>30521</v>
      </c>
      <c r="C5794">
        <v>34.363121999999997</v>
      </c>
      <c r="D5794">
        <v>-83.254745</v>
      </c>
      <c r="E5794" t="s">
        <v>7830</v>
      </c>
      <c r="F5794" t="s">
        <v>7692</v>
      </c>
      <c r="G5794" t="s">
        <v>151</v>
      </c>
      <c r="H5794" t="s">
        <v>10</v>
      </c>
    </row>
    <row r="5795" spans="1:8" x14ac:dyDescent="0.35">
      <c r="A5795" t="s">
        <v>23774</v>
      </c>
      <c r="B5795">
        <v>49812</v>
      </c>
      <c r="C5795">
        <v>45.601899000000003</v>
      </c>
      <c r="D5795">
        <v>-87.519075000000001</v>
      </c>
      <c r="E5795" t="s">
        <v>11444</v>
      </c>
      <c r="F5795" t="s">
        <v>11005</v>
      </c>
      <c r="G5795" t="s">
        <v>11445</v>
      </c>
      <c r="H5795" t="s">
        <v>10</v>
      </c>
    </row>
    <row r="5796" spans="1:8" x14ac:dyDescent="0.35">
      <c r="A5796" t="s">
        <v>23775</v>
      </c>
      <c r="B5796">
        <v>74832</v>
      </c>
      <c r="C5796">
        <v>35.804507000000001</v>
      </c>
      <c r="D5796">
        <v>-97.028182000000001</v>
      </c>
      <c r="E5796" t="s">
        <v>11444</v>
      </c>
      <c r="F5796" t="s">
        <v>15716</v>
      </c>
      <c r="G5796" t="s">
        <v>345</v>
      </c>
      <c r="H5796" t="s">
        <v>10</v>
      </c>
    </row>
    <row r="5797" spans="1:8" x14ac:dyDescent="0.35">
      <c r="A5797" t="s">
        <v>23776</v>
      </c>
      <c r="B5797">
        <v>48723</v>
      </c>
      <c r="C5797">
        <v>43.489001000000002</v>
      </c>
      <c r="D5797">
        <v>-83.385077999999993</v>
      </c>
      <c r="E5797" t="s">
        <v>11149</v>
      </c>
      <c r="F5797" t="s">
        <v>11005</v>
      </c>
      <c r="G5797" t="s">
        <v>11095</v>
      </c>
      <c r="H5797" t="s">
        <v>10</v>
      </c>
    </row>
    <row r="5798" spans="1:8" x14ac:dyDescent="0.35">
      <c r="A5798" t="s">
        <v>23777</v>
      </c>
      <c r="B5798">
        <v>12032</v>
      </c>
      <c r="C5798">
        <v>43.155659999999997</v>
      </c>
      <c r="D5798">
        <v>-74.494888000000003</v>
      </c>
      <c r="E5798" t="s">
        <v>2513</v>
      </c>
      <c r="F5798" t="s">
        <v>5</v>
      </c>
      <c r="G5798" t="s">
        <v>2509</v>
      </c>
      <c r="H5798" t="s">
        <v>10</v>
      </c>
    </row>
    <row r="5799" spans="1:8" x14ac:dyDescent="0.35">
      <c r="A5799" t="s">
        <v>23778</v>
      </c>
      <c r="B5799">
        <v>60116</v>
      </c>
      <c r="C5799">
        <v>41.839678999999997</v>
      </c>
      <c r="D5799">
        <v>-88.088716000000005</v>
      </c>
      <c r="E5799" t="s">
        <v>13609</v>
      </c>
      <c r="F5799" t="s">
        <v>13567</v>
      </c>
      <c r="G5799" t="s">
        <v>13603</v>
      </c>
      <c r="H5799" t="s">
        <v>7</v>
      </c>
    </row>
    <row r="5800" spans="1:8" x14ac:dyDescent="0.35">
      <c r="A5800" t="s">
        <v>23778</v>
      </c>
      <c r="B5800">
        <v>60125</v>
      </c>
      <c r="C5800">
        <v>41.839678999999997</v>
      </c>
      <c r="D5800">
        <v>-88.088716000000005</v>
      </c>
      <c r="E5800" t="s">
        <v>13609</v>
      </c>
      <c r="F5800" t="s">
        <v>13567</v>
      </c>
      <c r="G5800" t="s">
        <v>13603</v>
      </c>
      <c r="H5800" t="s">
        <v>7</v>
      </c>
    </row>
    <row r="5801" spans="1:8" x14ac:dyDescent="0.35">
      <c r="A5801" t="s">
        <v>23778</v>
      </c>
      <c r="B5801">
        <v>60128</v>
      </c>
      <c r="C5801">
        <v>41.839678999999997</v>
      </c>
      <c r="D5801">
        <v>-88.088716000000005</v>
      </c>
      <c r="E5801" t="s">
        <v>13609</v>
      </c>
      <c r="F5801" t="s">
        <v>13567</v>
      </c>
      <c r="G5801" t="s">
        <v>13603</v>
      </c>
      <c r="H5801" t="s">
        <v>7</v>
      </c>
    </row>
    <row r="5802" spans="1:8" x14ac:dyDescent="0.35">
      <c r="A5802" t="s">
        <v>23778</v>
      </c>
      <c r="B5802">
        <v>60132</v>
      </c>
      <c r="C5802">
        <v>41.839678999999997</v>
      </c>
      <c r="D5802">
        <v>-88.088716000000005</v>
      </c>
      <c r="E5802" t="s">
        <v>13609</v>
      </c>
      <c r="F5802" t="s">
        <v>13567</v>
      </c>
      <c r="G5802" t="s">
        <v>13603</v>
      </c>
      <c r="H5802" t="s">
        <v>7</v>
      </c>
    </row>
    <row r="5803" spans="1:8" x14ac:dyDescent="0.35">
      <c r="A5803" t="s">
        <v>23778</v>
      </c>
      <c r="B5803">
        <v>60188</v>
      </c>
      <c r="C5803">
        <v>41.839678999999997</v>
      </c>
      <c r="D5803">
        <v>-88.088716000000005</v>
      </c>
      <c r="E5803" t="s">
        <v>13609</v>
      </c>
      <c r="F5803" t="s">
        <v>13567</v>
      </c>
      <c r="G5803" t="s">
        <v>13603</v>
      </c>
      <c r="H5803" t="s">
        <v>10</v>
      </c>
    </row>
    <row r="5804" spans="1:8" x14ac:dyDescent="0.35">
      <c r="A5804" t="s">
        <v>23778</v>
      </c>
      <c r="B5804">
        <v>60197</v>
      </c>
      <c r="C5804">
        <v>41.839678999999997</v>
      </c>
      <c r="D5804">
        <v>-88.088716000000005</v>
      </c>
      <c r="E5804" t="s">
        <v>13609</v>
      </c>
      <c r="F5804" t="s">
        <v>13567</v>
      </c>
      <c r="G5804" t="s">
        <v>13603</v>
      </c>
      <c r="H5804" t="s">
        <v>10</v>
      </c>
    </row>
    <row r="5805" spans="1:8" x14ac:dyDescent="0.35">
      <c r="A5805" t="s">
        <v>23778</v>
      </c>
      <c r="B5805">
        <v>60199</v>
      </c>
      <c r="C5805">
        <v>41.839678999999997</v>
      </c>
      <c r="D5805">
        <v>-88.088716000000005</v>
      </c>
      <c r="E5805" t="s">
        <v>13609</v>
      </c>
      <c r="F5805" t="s">
        <v>13567</v>
      </c>
      <c r="G5805" t="s">
        <v>13603</v>
      </c>
      <c r="H5805" t="s">
        <v>10</v>
      </c>
    </row>
    <row r="5806" spans="1:8" x14ac:dyDescent="0.35">
      <c r="A5806" t="s">
        <v>23779</v>
      </c>
      <c r="B5806">
        <v>28019</v>
      </c>
      <c r="C5806">
        <v>35.316792999999997</v>
      </c>
      <c r="D5806">
        <v>-81.831943999999993</v>
      </c>
      <c r="E5806" t="s">
        <v>7118</v>
      </c>
      <c r="F5806" t="s">
        <v>6859</v>
      </c>
      <c r="G5806" t="s">
        <v>1732</v>
      </c>
      <c r="H5806" t="s">
        <v>17</v>
      </c>
    </row>
    <row r="5807" spans="1:8" x14ac:dyDescent="0.35">
      <c r="A5807" t="s">
        <v>23780</v>
      </c>
      <c r="B5807">
        <v>979</v>
      </c>
      <c r="C5807">
        <v>18.410461999999999</v>
      </c>
      <c r="D5807">
        <v>-66.060533000000007</v>
      </c>
      <c r="E5807" t="s">
        <v>118</v>
      </c>
      <c r="F5807" t="s">
        <v>9</v>
      </c>
      <c r="G5807" t="s">
        <v>108</v>
      </c>
      <c r="H5807" t="s">
        <v>10</v>
      </c>
    </row>
    <row r="5808" spans="1:8" x14ac:dyDescent="0.35">
      <c r="A5808" t="s">
        <v>23780</v>
      </c>
      <c r="B5808">
        <v>981</v>
      </c>
      <c r="C5808">
        <v>18.410461999999999</v>
      </c>
      <c r="D5808">
        <v>-66.060533000000007</v>
      </c>
      <c r="E5808" t="s">
        <v>118</v>
      </c>
      <c r="F5808" t="s">
        <v>9</v>
      </c>
      <c r="G5808" t="s">
        <v>108</v>
      </c>
      <c r="H5808" t="s">
        <v>10</v>
      </c>
    </row>
    <row r="5809" spans="1:8" x14ac:dyDescent="0.35">
      <c r="A5809" t="s">
        <v>23780</v>
      </c>
      <c r="B5809">
        <v>982</v>
      </c>
      <c r="C5809">
        <v>18.410461999999999</v>
      </c>
      <c r="D5809">
        <v>-66.060533000000007</v>
      </c>
      <c r="E5809" t="s">
        <v>118</v>
      </c>
      <c r="F5809" t="s">
        <v>9</v>
      </c>
      <c r="G5809" t="s">
        <v>108</v>
      </c>
      <c r="H5809" t="s">
        <v>10</v>
      </c>
    </row>
    <row r="5810" spans="1:8" x14ac:dyDescent="0.35">
      <c r="A5810" t="s">
        <v>23780</v>
      </c>
      <c r="B5810">
        <v>983</v>
      </c>
      <c r="C5810">
        <v>18.413451999999999</v>
      </c>
      <c r="D5810">
        <v>-65.977659000000003</v>
      </c>
      <c r="E5810" t="s">
        <v>118</v>
      </c>
      <c r="F5810" t="s">
        <v>9</v>
      </c>
      <c r="G5810" t="s">
        <v>118</v>
      </c>
      <c r="H5810" t="s">
        <v>10</v>
      </c>
    </row>
    <row r="5811" spans="1:8" x14ac:dyDescent="0.35">
      <c r="A5811" t="s">
        <v>23780</v>
      </c>
      <c r="B5811">
        <v>984</v>
      </c>
      <c r="C5811">
        <v>18.393355</v>
      </c>
      <c r="D5811">
        <v>-65.972494999999995</v>
      </c>
      <c r="E5811" t="s">
        <v>118</v>
      </c>
      <c r="F5811" t="s">
        <v>9</v>
      </c>
      <c r="G5811" t="s">
        <v>118</v>
      </c>
      <c r="H5811" t="s">
        <v>10</v>
      </c>
    </row>
    <row r="5812" spans="1:8" x14ac:dyDescent="0.35">
      <c r="A5812" t="s">
        <v>23780</v>
      </c>
      <c r="B5812">
        <v>985</v>
      </c>
      <c r="C5812">
        <v>18.345741</v>
      </c>
      <c r="D5812">
        <v>-65.938879999999997</v>
      </c>
      <c r="E5812" t="s">
        <v>118</v>
      </c>
      <c r="F5812" t="s">
        <v>9</v>
      </c>
      <c r="G5812" t="s">
        <v>118</v>
      </c>
      <c r="H5812" t="s">
        <v>10</v>
      </c>
    </row>
    <row r="5813" spans="1:8" x14ac:dyDescent="0.35">
      <c r="A5813" t="s">
        <v>23780</v>
      </c>
      <c r="B5813">
        <v>986</v>
      </c>
      <c r="C5813">
        <v>18.393355</v>
      </c>
      <c r="D5813">
        <v>-65.972494999999995</v>
      </c>
      <c r="E5813" t="s">
        <v>118</v>
      </c>
      <c r="F5813" t="s">
        <v>9</v>
      </c>
      <c r="G5813" t="s">
        <v>118</v>
      </c>
      <c r="H5813" t="s">
        <v>10</v>
      </c>
    </row>
    <row r="5814" spans="1:8" x14ac:dyDescent="0.35">
      <c r="A5814" t="s">
        <v>23780</v>
      </c>
      <c r="B5814">
        <v>987</v>
      </c>
      <c r="C5814">
        <v>18.373466000000001</v>
      </c>
      <c r="D5814">
        <v>-65.959931999999995</v>
      </c>
      <c r="E5814" t="s">
        <v>118</v>
      </c>
      <c r="F5814" t="s">
        <v>9</v>
      </c>
      <c r="G5814" t="s">
        <v>118</v>
      </c>
      <c r="H5814" t="s">
        <v>10</v>
      </c>
    </row>
    <row r="5815" spans="1:8" x14ac:dyDescent="0.35">
      <c r="A5815" t="s">
        <v>23780</v>
      </c>
      <c r="B5815">
        <v>988</v>
      </c>
      <c r="C5815">
        <v>18.393355</v>
      </c>
      <c r="D5815">
        <v>-65.972494999999995</v>
      </c>
      <c r="E5815" t="s">
        <v>118</v>
      </c>
      <c r="F5815" t="s">
        <v>9</v>
      </c>
      <c r="G5815" t="s">
        <v>118</v>
      </c>
      <c r="H5815" t="s">
        <v>10</v>
      </c>
    </row>
    <row r="5816" spans="1:8" x14ac:dyDescent="0.35">
      <c r="A5816" t="s">
        <v>23781</v>
      </c>
      <c r="B5816">
        <v>2812</v>
      </c>
      <c r="C5816">
        <v>41.469147999999997</v>
      </c>
      <c r="D5816">
        <v>-71.675092000000006</v>
      </c>
      <c r="E5816" t="s">
        <v>118</v>
      </c>
      <c r="F5816" t="s">
        <v>632</v>
      </c>
      <c r="G5816" t="s">
        <v>637</v>
      </c>
      <c r="H5816" t="s">
        <v>10</v>
      </c>
    </row>
    <row r="5817" spans="1:8" x14ac:dyDescent="0.35">
      <c r="A5817" t="s">
        <v>23782</v>
      </c>
      <c r="B5817">
        <v>26563</v>
      </c>
      <c r="C5817">
        <v>39.478197999999999</v>
      </c>
      <c r="D5817">
        <v>-80.271987999999993</v>
      </c>
      <c r="E5817" t="s">
        <v>118</v>
      </c>
      <c r="F5817" t="s">
        <v>6195</v>
      </c>
      <c r="G5817" t="s">
        <v>610</v>
      </c>
      <c r="H5817" t="s">
        <v>17</v>
      </c>
    </row>
    <row r="5818" spans="1:8" x14ac:dyDescent="0.35">
      <c r="A5818" t="s">
        <v>23783</v>
      </c>
      <c r="B5818">
        <v>28428</v>
      </c>
      <c r="C5818">
        <v>34.035150999999999</v>
      </c>
      <c r="D5818">
        <v>-77.895702</v>
      </c>
      <c r="E5818" t="s">
        <v>7224</v>
      </c>
      <c r="F5818" t="s">
        <v>6859</v>
      </c>
      <c r="G5818" t="s">
        <v>7219</v>
      </c>
      <c r="H5818" t="s">
        <v>10</v>
      </c>
    </row>
    <row r="5819" spans="1:8" x14ac:dyDescent="0.35">
      <c r="A5819" t="s">
        <v>23784</v>
      </c>
      <c r="B5819">
        <v>54928</v>
      </c>
      <c r="C5819">
        <v>44.735835999999999</v>
      </c>
      <c r="D5819">
        <v>-88.876672999999997</v>
      </c>
      <c r="E5819" t="s">
        <v>5392</v>
      </c>
      <c r="F5819" t="s">
        <v>11982</v>
      </c>
      <c r="G5819" t="s">
        <v>12151</v>
      </c>
      <c r="H5819" t="s">
        <v>10</v>
      </c>
    </row>
    <row r="5820" spans="1:8" x14ac:dyDescent="0.35">
      <c r="A5820" t="s">
        <v>23785</v>
      </c>
      <c r="B5820">
        <v>49718</v>
      </c>
      <c r="C5820">
        <v>45.596260000000001</v>
      </c>
      <c r="D5820">
        <v>-84.851386000000005</v>
      </c>
      <c r="E5820" t="s">
        <v>11387</v>
      </c>
      <c r="F5820" t="s">
        <v>11005</v>
      </c>
      <c r="G5820" t="s">
        <v>11376</v>
      </c>
      <c r="H5820" t="s">
        <v>10</v>
      </c>
    </row>
    <row r="5821" spans="1:8" x14ac:dyDescent="0.35">
      <c r="A5821" t="s">
        <v>23786</v>
      </c>
      <c r="B5821">
        <v>50426</v>
      </c>
      <c r="C5821">
        <v>43.414935</v>
      </c>
      <c r="D5821">
        <v>-93.002846000000005</v>
      </c>
      <c r="E5821" t="s">
        <v>11618</v>
      </c>
      <c r="F5821" t="s">
        <v>11522</v>
      </c>
      <c r="G5821" t="s">
        <v>7370</v>
      </c>
      <c r="H5821" t="s">
        <v>17</v>
      </c>
    </row>
    <row r="5822" spans="1:8" x14ac:dyDescent="0.35">
      <c r="A5822" t="s">
        <v>23787</v>
      </c>
      <c r="B5822">
        <v>57322</v>
      </c>
      <c r="C5822">
        <v>44.848565000000001</v>
      </c>
      <c r="D5822">
        <v>-97.737227000000004</v>
      </c>
      <c r="E5822" t="s">
        <v>11618</v>
      </c>
      <c r="F5822" t="s">
        <v>12866</v>
      </c>
      <c r="G5822" t="s">
        <v>1728</v>
      </c>
      <c r="H5822" t="s">
        <v>10</v>
      </c>
    </row>
    <row r="5823" spans="1:8" x14ac:dyDescent="0.35">
      <c r="A5823" t="s">
        <v>23788</v>
      </c>
      <c r="B5823">
        <v>82054</v>
      </c>
      <c r="C5823">
        <v>41.097375999999997</v>
      </c>
      <c r="D5823">
        <v>-104.356347</v>
      </c>
      <c r="E5823" t="s">
        <v>11618</v>
      </c>
      <c r="F5823" t="s">
        <v>17095</v>
      </c>
      <c r="G5823" t="s">
        <v>17096</v>
      </c>
      <c r="H5823" t="s">
        <v>10</v>
      </c>
    </row>
    <row r="5824" spans="1:8" x14ac:dyDescent="0.35">
      <c r="A5824" t="s">
        <v>23789</v>
      </c>
      <c r="B5824">
        <v>60110</v>
      </c>
      <c r="C5824">
        <v>42.125008000000001</v>
      </c>
      <c r="D5824">
        <v>-88.297237999999993</v>
      </c>
      <c r="E5824" t="s">
        <v>13607</v>
      </c>
      <c r="F5824" t="s">
        <v>13567</v>
      </c>
      <c r="G5824" t="s">
        <v>4213</v>
      </c>
      <c r="H5824" t="s">
        <v>10</v>
      </c>
    </row>
    <row r="5825" spans="1:8" x14ac:dyDescent="0.35">
      <c r="A5825" t="s">
        <v>23790</v>
      </c>
      <c r="B5825">
        <v>93013</v>
      </c>
      <c r="C5825">
        <v>34.405045000000001</v>
      </c>
      <c r="D5825">
        <v>-119.52052500000001</v>
      </c>
      <c r="E5825" t="s">
        <v>18188</v>
      </c>
      <c r="F5825" t="s">
        <v>17937</v>
      </c>
      <c r="G5825" t="s">
        <v>18189</v>
      </c>
      <c r="H5825" t="s">
        <v>10</v>
      </c>
    </row>
    <row r="5826" spans="1:8" x14ac:dyDescent="0.35">
      <c r="A5826" t="s">
        <v>23790</v>
      </c>
      <c r="B5826">
        <v>93014</v>
      </c>
      <c r="C5826">
        <v>34.262833999999998</v>
      </c>
      <c r="D5826">
        <v>-119.848555</v>
      </c>
      <c r="E5826" t="s">
        <v>18188</v>
      </c>
      <c r="F5826" t="s">
        <v>17937</v>
      </c>
      <c r="G5826" t="s">
        <v>18189</v>
      </c>
      <c r="H5826" t="s">
        <v>10</v>
      </c>
    </row>
    <row r="5827" spans="1:8" x14ac:dyDescent="0.35">
      <c r="A5827" t="s">
        <v>23791</v>
      </c>
      <c r="B5827">
        <v>58725</v>
      </c>
      <c r="C5827">
        <v>48.417859</v>
      </c>
      <c r="D5827">
        <v>-101.705933</v>
      </c>
      <c r="E5827" t="s">
        <v>13282</v>
      </c>
      <c r="F5827" t="s">
        <v>13095</v>
      </c>
      <c r="G5827" t="s">
        <v>7500</v>
      </c>
      <c r="H5827" t="s">
        <v>10</v>
      </c>
    </row>
    <row r="5828" spans="1:8" x14ac:dyDescent="0.35">
      <c r="A5828" t="s">
        <v>23792</v>
      </c>
      <c r="B5828">
        <v>80612</v>
      </c>
      <c r="C5828">
        <v>40.597203999999998</v>
      </c>
      <c r="D5828">
        <v>-104.869798</v>
      </c>
      <c r="E5828" t="s">
        <v>16938</v>
      </c>
      <c r="F5828" t="s">
        <v>16890</v>
      </c>
      <c r="G5828" t="s">
        <v>1018</v>
      </c>
      <c r="H5828" t="s">
        <v>10</v>
      </c>
    </row>
    <row r="5829" spans="1:8" x14ac:dyDescent="0.35">
      <c r="A5829" t="s">
        <v>23793</v>
      </c>
      <c r="B5829">
        <v>32322</v>
      </c>
      <c r="C5829">
        <v>29.853774999999999</v>
      </c>
      <c r="D5829">
        <v>-84.735838000000001</v>
      </c>
      <c r="E5829" t="s">
        <v>8191</v>
      </c>
      <c r="F5829" t="s">
        <v>8123</v>
      </c>
      <c r="G5829" t="s">
        <v>151</v>
      </c>
      <c r="H5829" t="s">
        <v>10</v>
      </c>
    </row>
    <row r="5830" spans="1:8" x14ac:dyDescent="0.35">
      <c r="A5830" t="s">
        <v>23794</v>
      </c>
      <c r="B5830">
        <v>27510</v>
      </c>
      <c r="C5830">
        <v>35.905476999999998</v>
      </c>
      <c r="D5830">
        <v>-79.090076999999994</v>
      </c>
      <c r="E5830" t="s">
        <v>6957</v>
      </c>
      <c r="F5830" t="s">
        <v>6859</v>
      </c>
      <c r="G5830" t="s">
        <v>235</v>
      </c>
      <c r="H5830" t="s">
        <v>10</v>
      </c>
    </row>
    <row r="5831" spans="1:8" x14ac:dyDescent="0.35">
      <c r="A5831" t="s">
        <v>23795</v>
      </c>
      <c r="B5831">
        <v>41725</v>
      </c>
      <c r="C5831">
        <v>37.318235999999999</v>
      </c>
      <c r="D5831">
        <v>-83.068962999999997</v>
      </c>
      <c r="E5831" t="s">
        <v>9854</v>
      </c>
      <c r="F5831" t="s">
        <v>9526</v>
      </c>
      <c r="G5831" t="s">
        <v>9855</v>
      </c>
      <c r="H5831" t="s">
        <v>17</v>
      </c>
    </row>
    <row r="5832" spans="1:8" x14ac:dyDescent="0.35">
      <c r="A5832" t="s">
        <v>23796</v>
      </c>
      <c r="B5832">
        <v>73727</v>
      </c>
      <c r="C5832">
        <v>36.379072000000001</v>
      </c>
      <c r="D5832">
        <v>-97.782595000000001</v>
      </c>
      <c r="E5832" t="s">
        <v>15818</v>
      </c>
      <c r="F5832" t="s">
        <v>15716</v>
      </c>
      <c r="G5832" t="s">
        <v>1705</v>
      </c>
      <c r="H5832" t="s">
        <v>10</v>
      </c>
    </row>
    <row r="5833" spans="1:8" x14ac:dyDescent="0.35">
      <c r="A5833" t="s">
        <v>23797</v>
      </c>
      <c r="B5833">
        <v>62917</v>
      </c>
      <c r="C5833">
        <v>37.680284999999998</v>
      </c>
      <c r="D5833">
        <v>-88.619901999999996</v>
      </c>
      <c r="E5833" t="s">
        <v>14159</v>
      </c>
      <c r="F5833" t="s">
        <v>13567</v>
      </c>
      <c r="G5833" t="s">
        <v>11051</v>
      </c>
      <c r="H5833" t="s">
        <v>10</v>
      </c>
    </row>
    <row r="5834" spans="1:8" x14ac:dyDescent="0.35">
      <c r="A5834" t="s">
        <v>23798</v>
      </c>
      <c r="B5834">
        <v>39426</v>
      </c>
      <c r="C5834">
        <v>30.661121000000001</v>
      </c>
      <c r="D5834">
        <v>-89.646535999999998</v>
      </c>
      <c r="E5834" t="s">
        <v>9446</v>
      </c>
      <c r="F5834" t="s">
        <v>9239</v>
      </c>
      <c r="G5834" t="s">
        <v>2284</v>
      </c>
      <c r="H5834" t="s">
        <v>10</v>
      </c>
    </row>
    <row r="5835" spans="1:8" x14ac:dyDescent="0.35">
      <c r="A5835" t="s">
        <v>23799</v>
      </c>
      <c r="B5835">
        <v>58421</v>
      </c>
      <c r="C5835">
        <v>47.457278000000002</v>
      </c>
      <c r="D5835">
        <v>-98.893314000000004</v>
      </c>
      <c r="E5835" t="s">
        <v>13199</v>
      </c>
      <c r="F5835" t="s">
        <v>13095</v>
      </c>
      <c r="G5835" t="s">
        <v>649</v>
      </c>
      <c r="H5835" t="s">
        <v>10</v>
      </c>
    </row>
    <row r="5836" spans="1:8" x14ac:dyDescent="0.35">
      <c r="A5836" t="s">
        <v>23800</v>
      </c>
      <c r="B5836">
        <v>78834</v>
      </c>
      <c r="C5836">
        <v>28.507128000000002</v>
      </c>
      <c r="D5836">
        <v>-99.726017999999996</v>
      </c>
      <c r="E5836" t="s">
        <v>16689</v>
      </c>
      <c r="F5836" t="s">
        <v>15754</v>
      </c>
      <c r="G5836" t="s">
        <v>16682</v>
      </c>
      <c r="H5836" t="s">
        <v>10</v>
      </c>
    </row>
    <row r="5837" spans="1:8" x14ac:dyDescent="0.35">
      <c r="A5837" t="s">
        <v>23801</v>
      </c>
      <c r="B5837">
        <v>88301</v>
      </c>
      <c r="C5837">
        <v>33.641798999999999</v>
      </c>
      <c r="D5837">
        <v>-105.875816</v>
      </c>
      <c r="E5837" t="s">
        <v>17847</v>
      </c>
      <c r="F5837" t="s">
        <v>17642</v>
      </c>
      <c r="G5837" t="s">
        <v>345</v>
      </c>
      <c r="H5837" t="s">
        <v>10</v>
      </c>
    </row>
    <row r="5838" spans="1:8" x14ac:dyDescent="0.35">
      <c r="A5838" t="s">
        <v>23802</v>
      </c>
      <c r="B5838">
        <v>43112</v>
      </c>
      <c r="C5838">
        <v>39.801139999999997</v>
      </c>
      <c r="D5838">
        <v>-82.706290999999993</v>
      </c>
      <c r="E5838" t="s">
        <v>728</v>
      </c>
      <c r="F5838" t="s">
        <v>10083</v>
      </c>
      <c r="G5838" t="s">
        <v>1264</v>
      </c>
      <c r="H5838" t="s">
        <v>10</v>
      </c>
    </row>
    <row r="5839" spans="1:8" x14ac:dyDescent="0.35">
      <c r="A5839" t="s">
        <v>23803</v>
      </c>
      <c r="B5839">
        <v>51401</v>
      </c>
      <c r="C5839">
        <v>42.042546999999999</v>
      </c>
      <c r="D5839">
        <v>-94.833799999999997</v>
      </c>
      <c r="E5839" t="s">
        <v>728</v>
      </c>
      <c r="F5839" t="s">
        <v>11522</v>
      </c>
      <c r="G5839" t="s">
        <v>728</v>
      </c>
      <c r="H5839" t="s">
        <v>10</v>
      </c>
    </row>
    <row r="5840" spans="1:8" x14ac:dyDescent="0.35">
      <c r="A5840" t="s">
        <v>23804</v>
      </c>
      <c r="B5840">
        <v>68723</v>
      </c>
      <c r="C5840">
        <v>42.286327999999997</v>
      </c>
      <c r="D5840">
        <v>-97.193337</v>
      </c>
      <c r="E5840" t="s">
        <v>728</v>
      </c>
      <c r="F5840" t="s">
        <v>14892</v>
      </c>
      <c r="G5840" t="s">
        <v>1017</v>
      </c>
      <c r="H5840" t="s">
        <v>10</v>
      </c>
    </row>
    <row r="5841" spans="1:8" x14ac:dyDescent="0.35">
      <c r="A5841" t="s">
        <v>23805</v>
      </c>
      <c r="B5841">
        <v>98609</v>
      </c>
      <c r="C5841">
        <v>46.071482000000003</v>
      </c>
      <c r="D5841">
        <v>-122.86483800000001</v>
      </c>
      <c r="E5841" t="s">
        <v>19242</v>
      </c>
      <c r="F5841" t="s">
        <v>19077</v>
      </c>
      <c r="G5841" t="s">
        <v>19228</v>
      </c>
      <c r="H5841" t="s">
        <v>10</v>
      </c>
    </row>
    <row r="5842" spans="1:8" x14ac:dyDescent="0.35">
      <c r="A5842" t="s">
        <v>23806</v>
      </c>
      <c r="B5842">
        <v>23314</v>
      </c>
      <c r="C5842">
        <v>36.956505</v>
      </c>
      <c r="D5842">
        <v>-76.542783</v>
      </c>
      <c r="E5842" t="s">
        <v>5804</v>
      </c>
      <c r="F5842" t="s">
        <v>5149</v>
      </c>
      <c r="G5842" t="s">
        <v>5798</v>
      </c>
      <c r="H5842" t="s">
        <v>10</v>
      </c>
    </row>
    <row r="5843" spans="1:8" x14ac:dyDescent="0.35">
      <c r="A5843" t="s">
        <v>23807</v>
      </c>
      <c r="B5843">
        <v>30116</v>
      </c>
      <c r="C5843">
        <v>33.604458000000001</v>
      </c>
      <c r="D5843">
        <v>-85.049869999999999</v>
      </c>
      <c r="E5843" t="s">
        <v>5804</v>
      </c>
      <c r="F5843" t="s">
        <v>7692</v>
      </c>
      <c r="G5843" t="s">
        <v>728</v>
      </c>
      <c r="H5843" t="s">
        <v>10</v>
      </c>
    </row>
    <row r="5844" spans="1:8" x14ac:dyDescent="0.35">
      <c r="A5844" t="s">
        <v>23807</v>
      </c>
      <c r="B5844">
        <v>30117</v>
      </c>
      <c r="C5844">
        <v>33.566766999999999</v>
      </c>
      <c r="D5844">
        <v>-85.078862999999998</v>
      </c>
      <c r="E5844" t="s">
        <v>5804</v>
      </c>
      <c r="F5844" t="s">
        <v>7692</v>
      </c>
      <c r="G5844" t="s">
        <v>728</v>
      </c>
      <c r="H5844" t="s">
        <v>10</v>
      </c>
    </row>
    <row r="5845" spans="1:8" x14ac:dyDescent="0.35">
      <c r="A5845" t="s">
        <v>23807</v>
      </c>
      <c r="B5845">
        <v>30118</v>
      </c>
      <c r="C5845">
        <v>33.571176000000001</v>
      </c>
      <c r="D5845">
        <v>-85.096119999999999</v>
      </c>
      <c r="E5845" t="s">
        <v>5804</v>
      </c>
      <c r="F5845" t="s">
        <v>7692</v>
      </c>
      <c r="G5845" t="s">
        <v>728</v>
      </c>
      <c r="H5845" t="s">
        <v>7</v>
      </c>
    </row>
    <row r="5846" spans="1:8" x14ac:dyDescent="0.35">
      <c r="A5846" t="s">
        <v>23807</v>
      </c>
      <c r="B5846">
        <v>30119</v>
      </c>
      <c r="C5846">
        <v>33.618931000000003</v>
      </c>
      <c r="D5846">
        <v>-85.073582000000002</v>
      </c>
      <c r="E5846" t="s">
        <v>5804</v>
      </c>
      <c r="F5846" t="s">
        <v>7692</v>
      </c>
      <c r="G5846" t="s">
        <v>728</v>
      </c>
      <c r="H5846" t="s">
        <v>7</v>
      </c>
    </row>
    <row r="5847" spans="1:8" x14ac:dyDescent="0.35">
      <c r="A5847" t="s">
        <v>23808</v>
      </c>
      <c r="B5847">
        <v>35447</v>
      </c>
      <c r="C5847">
        <v>33.289681999999999</v>
      </c>
      <c r="D5847">
        <v>-88.117113000000003</v>
      </c>
      <c r="E5847" t="s">
        <v>5804</v>
      </c>
      <c r="F5847" t="s">
        <v>8538</v>
      </c>
      <c r="G5847" t="s">
        <v>6685</v>
      </c>
      <c r="H5847" t="s">
        <v>10</v>
      </c>
    </row>
    <row r="5848" spans="1:8" x14ac:dyDescent="0.35">
      <c r="A5848" t="s">
        <v>23809</v>
      </c>
      <c r="B5848">
        <v>38917</v>
      </c>
      <c r="C5848">
        <v>33.518425000000001</v>
      </c>
      <c r="D5848">
        <v>-89.995977999999994</v>
      </c>
      <c r="E5848" t="s">
        <v>5804</v>
      </c>
      <c r="F5848" t="s">
        <v>9239</v>
      </c>
      <c r="G5848" t="s">
        <v>728</v>
      </c>
      <c r="H5848" t="s">
        <v>10</v>
      </c>
    </row>
    <row r="5849" spans="1:8" x14ac:dyDescent="0.35">
      <c r="A5849" t="s">
        <v>23810</v>
      </c>
      <c r="B5849">
        <v>41008</v>
      </c>
      <c r="C5849">
        <v>38.663865999999999</v>
      </c>
      <c r="D5849">
        <v>-85.098905999999999</v>
      </c>
      <c r="E5849" t="s">
        <v>5804</v>
      </c>
      <c r="F5849" t="s">
        <v>9526</v>
      </c>
      <c r="G5849" t="s">
        <v>728</v>
      </c>
      <c r="H5849" t="s">
        <v>10</v>
      </c>
    </row>
    <row r="5850" spans="1:8" x14ac:dyDescent="0.35">
      <c r="A5850" t="s">
        <v>23811</v>
      </c>
      <c r="B5850">
        <v>44615</v>
      </c>
      <c r="C5850">
        <v>40.571860999999998</v>
      </c>
      <c r="D5850">
        <v>-81.064858999999998</v>
      </c>
      <c r="E5850" t="s">
        <v>5804</v>
      </c>
      <c r="F5850" t="s">
        <v>10083</v>
      </c>
      <c r="G5850" t="s">
        <v>728</v>
      </c>
      <c r="H5850" t="s">
        <v>10</v>
      </c>
    </row>
    <row r="5851" spans="1:8" x14ac:dyDescent="0.35">
      <c r="A5851" t="s">
        <v>23812</v>
      </c>
      <c r="B5851">
        <v>48724</v>
      </c>
      <c r="C5851">
        <v>43.465024</v>
      </c>
      <c r="D5851">
        <v>-83.925472999999997</v>
      </c>
      <c r="E5851" t="s">
        <v>5804</v>
      </c>
      <c r="F5851" t="s">
        <v>11005</v>
      </c>
      <c r="G5851" t="s">
        <v>8588</v>
      </c>
      <c r="H5851" t="s">
        <v>17</v>
      </c>
    </row>
    <row r="5852" spans="1:8" x14ac:dyDescent="0.35">
      <c r="A5852" t="s">
        <v>23813</v>
      </c>
      <c r="B5852">
        <v>62016</v>
      </c>
      <c r="C5852">
        <v>39.380637999999998</v>
      </c>
      <c r="D5852">
        <v>-90.399251000000007</v>
      </c>
      <c r="E5852" t="s">
        <v>5804</v>
      </c>
      <c r="F5852" t="s">
        <v>13567</v>
      </c>
      <c r="G5852" t="s">
        <v>650</v>
      </c>
      <c r="H5852" t="s">
        <v>10</v>
      </c>
    </row>
    <row r="5853" spans="1:8" x14ac:dyDescent="0.35">
      <c r="A5853" t="s">
        <v>23814</v>
      </c>
      <c r="B5853">
        <v>64633</v>
      </c>
      <c r="C5853">
        <v>39.405817999999996</v>
      </c>
      <c r="D5853">
        <v>-93.425127000000003</v>
      </c>
      <c r="E5853" t="s">
        <v>5804</v>
      </c>
      <c r="F5853" t="s">
        <v>14199</v>
      </c>
      <c r="G5853" t="s">
        <v>728</v>
      </c>
      <c r="H5853" t="s">
        <v>10</v>
      </c>
    </row>
    <row r="5854" spans="1:8" x14ac:dyDescent="0.35">
      <c r="A5854" t="s">
        <v>23815</v>
      </c>
      <c r="B5854">
        <v>75006</v>
      </c>
      <c r="C5854">
        <v>32.767268000000001</v>
      </c>
      <c r="D5854">
        <v>-96.777625999999998</v>
      </c>
      <c r="E5854" t="s">
        <v>5804</v>
      </c>
      <c r="F5854" t="s">
        <v>15754</v>
      </c>
      <c r="G5854" t="s">
        <v>4833</v>
      </c>
      <c r="H5854" t="s">
        <v>10</v>
      </c>
    </row>
    <row r="5855" spans="1:8" x14ac:dyDescent="0.35">
      <c r="A5855" t="s">
        <v>23815</v>
      </c>
      <c r="B5855">
        <v>75007</v>
      </c>
      <c r="C5855">
        <v>33.007435999999998</v>
      </c>
      <c r="D5855">
        <v>-96.895893000000001</v>
      </c>
      <c r="E5855" t="s">
        <v>5804</v>
      </c>
      <c r="F5855" t="s">
        <v>15754</v>
      </c>
      <c r="G5855" t="s">
        <v>5402</v>
      </c>
      <c r="H5855" t="s">
        <v>10</v>
      </c>
    </row>
    <row r="5856" spans="1:8" x14ac:dyDescent="0.35">
      <c r="A5856" t="s">
        <v>23815</v>
      </c>
      <c r="B5856">
        <v>75008</v>
      </c>
      <c r="C5856">
        <v>33.207430000000002</v>
      </c>
      <c r="D5856">
        <v>-97.116281999999998</v>
      </c>
      <c r="E5856" t="s">
        <v>5804</v>
      </c>
      <c r="F5856" t="s">
        <v>15754</v>
      </c>
      <c r="G5856" t="s">
        <v>5402</v>
      </c>
      <c r="H5856" t="s">
        <v>10</v>
      </c>
    </row>
    <row r="5857" spans="1:8" x14ac:dyDescent="0.35">
      <c r="A5857" t="s">
        <v>23815</v>
      </c>
      <c r="B5857">
        <v>75010</v>
      </c>
      <c r="C5857">
        <v>33.029268000000002</v>
      </c>
      <c r="D5857">
        <v>-96.901416999999995</v>
      </c>
      <c r="E5857" t="s">
        <v>5804</v>
      </c>
      <c r="F5857" t="s">
        <v>15754</v>
      </c>
      <c r="G5857" t="s">
        <v>5402</v>
      </c>
      <c r="H5857" t="s">
        <v>10</v>
      </c>
    </row>
    <row r="5858" spans="1:8" x14ac:dyDescent="0.35">
      <c r="A5858" t="s">
        <v>23815</v>
      </c>
      <c r="B5858">
        <v>75011</v>
      </c>
      <c r="C5858">
        <v>32.767268000000001</v>
      </c>
      <c r="D5858">
        <v>-96.777625999999998</v>
      </c>
      <c r="E5858" t="s">
        <v>5804</v>
      </c>
      <c r="F5858" t="s">
        <v>15754</v>
      </c>
      <c r="G5858" t="s">
        <v>4833</v>
      </c>
      <c r="H5858" t="s">
        <v>10</v>
      </c>
    </row>
    <row r="5859" spans="1:8" x14ac:dyDescent="0.35">
      <c r="A5859" t="s">
        <v>23816</v>
      </c>
      <c r="B5859">
        <v>15722</v>
      </c>
      <c r="C5859">
        <v>40.583024999999999</v>
      </c>
      <c r="D5859">
        <v>-78.728454999999997</v>
      </c>
      <c r="E5859" t="s">
        <v>3878</v>
      </c>
      <c r="F5859" t="s">
        <v>3561</v>
      </c>
      <c r="G5859" t="s">
        <v>3871</v>
      </c>
      <c r="H5859" t="s">
        <v>10</v>
      </c>
    </row>
    <row r="5860" spans="1:8" x14ac:dyDescent="0.35">
      <c r="A5860" t="s">
        <v>23817</v>
      </c>
      <c r="B5860">
        <v>23315</v>
      </c>
      <c r="C5860">
        <v>36.732819999999997</v>
      </c>
      <c r="D5860">
        <v>-76.830545000000001</v>
      </c>
      <c r="E5860" t="s">
        <v>5805</v>
      </c>
      <c r="F5860" t="s">
        <v>5149</v>
      </c>
      <c r="G5860" t="s">
        <v>5798</v>
      </c>
      <c r="H5860" t="s">
        <v>10</v>
      </c>
    </row>
    <row r="5861" spans="1:8" x14ac:dyDescent="0.35">
      <c r="A5861" t="s">
        <v>23818</v>
      </c>
      <c r="B5861">
        <v>23830</v>
      </c>
      <c r="C5861">
        <v>37.021521999999997</v>
      </c>
      <c r="D5861">
        <v>-77.453348000000005</v>
      </c>
      <c r="E5861" t="s">
        <v>5873</v>
      </c>
      <c r="F5861" t="s">
        <v>5149</v>
      </c>
      <c r="G5861" t="s">
        <v>5869</v>
      </c>
      <c r="H5861" t="s">
        <v>10</v>
      </c>
    </row>
    <row r="5862" spans="1:8" x14ac:dyDescent="0.35">
      <c r="A5862" t="s">
        <v>23819</v>
      </c>
      <c r="B5862">
        <v>39427</v>
      </c>
      <c r="C5862">
        <v>31.601319</v>
      </c>
      <c r="D5862">
        <v>-89.865961999999996</v>
      </c>
      <c r="E5862" t="s">
        <v>5873</v>
      </c>
      <c r="F5862" t="s">
        <v>9239</v>
      </c>
      <c r="G5862" t="s">
        <v>9444</v>
      </c>
      <c r="H5862" t="s">
        <v>10</v>
      </c>
    </row>
    <row r="5863" spans="1:8" x14ac:dyDescent="0.35">
      <c r="A5863" t="s">
        <v>23820</v>
      </c>
      <c r="B5863">
        <v>51525</v>
      </c>
      <c r="C5863">
        <v>41.224142999999998</v>
      </c>
      <c r="D5863">
        <v>-95.413326999999995</v>
      </c>
      <c r="E5863" t="s">
        <v>5873</v>
      </c>
      <c r="F5863" t="s">
        <v>11522</v>
      </c>
      <c r="G5863" t="s">
        <v>11814</v>
      </c>
      <c r="H5863" t="s">
        <v>10</v>
      </c>
    </row>
    <row r="5864" spans="1:8" x14ac:dyDescent="0.35">
      <c r="A5864" t="s">
        <v>23821</v>
      </c>
      <c r="B5864">
        <v>58529</v>
      </c>
      <c r="C5864">
        <v>46.300852999999996</v>
      </c>
      <c r="D5864">
        <v>-101.673608</v>
      </c>
      <c r="E5864" t="s">
        <v>5873</v>
      </c>
      <c r="F5864" t="s">
        <v>13095</v>
      </c>
      <c r="G5864" t="s">
        <v>6819</v>
      </c>
      <c r="H5864" t="s">
        <v>10</v>
      </c>
    </row>
    <row r="5865" spans="1:8" x14ac:dyDescent="0.35">
      <c r="A5865" t="s">
        <v>23822</v>
      </c>
      <c r="B5865">
        <v>87517</v>
      </c>
      <c r="C5865">
        <v>36.504514999999998</v>
      </c>
      <c r="D5865">
        <v>-105.62924</v>
      </c>
      <c r="E5865" t="s">
        <v>5873</v>
      </c>
      <c r="F5865" t="s">
        <v>17642</v>
      </c>
      <c r="G5865" t="s">
        <v>17722</v>
      </c>
      <c r="H5865" t="s">
        <v>17</v>
      </c>
    </row>
    <row r="5866" spans="1:8" x14ac:dyDescent="0.35">
      <c r="A5866" t="s">
        <v>23823</v>
      </c>
      <c r="B5866">
        <v>90745</v>
      </c>
      <c r="C5866">
        <v>33.813316999999998</v>
      </c>
      <c r="D5866">
        <v>-118.261154</v>
      </c>
      <c r="E5866" t="s">
        <v>5873</v>
      </c>
      <c r="F5866" t="s">
        <v>17937</v>
      </c>
      <c r="G5866" t="s">
        <v>17936</v>
      </c>
      <c r="H5866" t="s">
        <v>10</v>
      </c>
    </row>
    <row r="5867" spans="1:8" x14ac:dyDescent="0.35">
      <c r="A5867" t="s">
        <v>23823</v>
      </c>
      <c r="B5867">
        <v>90746</v>
      </c>
      <c r="C5867">
        <v>33.859715999999999</v>
      </c>
      <c r="D5867">
        <v>-118.25520400000001</v>
      </c>
      <c r="E5867" t="s">
        <v>5873</v>
      </c>
      <c r="F5867" t="s">
        <v>17937</v>
      </c>
      <c r="G5867" t="s">
        <v>17936</v>
      </c>
      <c r="H5867" t="s">
        <v>10</v>
      </c>
    </row>
    <row r="5868" spans="1:8" x14ac:dyDescent="0.35">
      <c r="A5868" t="s">
        <v>23823</v>
      </c>
      <c r="B5868">
        <v>90747</v>
      </c>
      <c r="C5868">
        <v>33.867137999999997</v>
      </c>
      <c r="D5868">
        <v>-118.25382500000001</v>
      </c>
      <c r="E5868" t="s">
        <v>5873</v>
      </c>
      <c r="F5868" t="s">
        <v>17937</v>
      </c>
      <c r="G5868" t="s">
        <v>17936</v>
      </c>
      <c r="H5868" t="s">
        <v>7</v>
      </c>
    </row>
    <row r="5869" spans="1:8" x14ac:dyDescent="0.35">
      <c r="A5869" t="s">
        <v>23823</v>
      </c>
      <c r="B5869">
        <v>90749</v>
      </c>
      <c r="C5869">
        <v>33.786594000000001</v>
      </c>
      <c r="D5869">
        <v>-118.29866199999999</v>
      </c>
      <c r="E5869" t="s">
        <v>5873</v>
      </c>
      <c r="F5869" t="s">
        <v>17937</v>
      </c>
      <c r="G5869" t="s">
        <v>17936</v>
      </c>
      <c r="H5869" t="s">
        <v>10</v>
      </c>
    </row>
    <row r="5870" spans="1:8" x14ac:dyDescent="0.35">
      <c r="A5870" t="s">
        <v>23824</v>
      </c>
      <c r="B5870">
        <v>98610</v>
      </c>
      <c r="C5870">
        <v>45.784205</v>
      </c>
      <c r="D5870">
        <v>-121.841736</v>
      </c>
      <c r="E5870" t="s">
        <v>5873</v>
      </c>
      <c r="F5870" t="s">
        <v>19077</v>
      </c>
      <c r="G5870" t="s">
        <v>19243</v>
      </c>
      <c r="H5870" t="s">
        <v>10</v>
      </c>
    </row>
    <row r="5871" spans="1:8" x14ac:dyDescent="0.35">
      <c r="A5871" t="s">
        <v>23825</v>
      </c>
      <c r="B5871">
        <v>48811</v>
      </c>
      <c r="C5871">
        <v>43.279958000000001</v>
      </c>
      <c r="D5871">
        <v>-85.054929999999999</v>
      </c>
      <c r="E5871" t="s">
        <v>11181</v>
      </c>
      <c r="F5871" t="s">
        <v>11005</v>
      </c>
      <c r="G5871" t="s">
        <v>6205</v>
      </c>
      <c r="H5871" t="s">
        <v>10</v>
      </c>
    </row>
    <row r="5872" spans="1:8" x14ac:dyDescent="0.35">
      <c r="A5872" t="s">
        <v>23826</v>
      </c>
      <c r="B5872">
        <v>89701</v>
      </c>
      <c r="C5872">
        <v>39.154485000000001</v>
      </c>
      <c r="D5872">
        <v>-119.73074</v>
      </c>
      <c r="E5872" t="s">
        <v>11181</v>
      </c>
      <c r="F5872" t="s">
        <v>17878</v>
      </c>
      <c r="G5872" t="s">
        <v>11181</v>
      </c>
      <c r="H5872" t="s">
        <v>10</v>
      </c>
    </row>
    <row r="5873" spans="1:8" x14ac:dyDescent="0.35">
      <c r="A5873" t="s">
        <v>23826</v>
      </c>
      <c r="B5873">
        <v>89702</v>
      </c>
      <c r="C5873">
        <v>39.135503</v>
      </c>
      <c r="D5873">
        <v>-119.75875000000001</v>
      </c>
      <c r="E5873" t="s">
        <v>11181</v>
      </c>
      <c r="F5873" t="s">
        <v>17878</v>
      </c>
      <c r="G5873" t="s">
        <v>11181</v>
      </c>
      <c r="H5873" t="s">
        <v>10</v>
      </c>
    </row>
    <row r="5874" spans="1:8" x14ac:dyDescent="0.35">
      <c r="A5874" t="s">
        <v>23826</v>
      </c>
      <c r="B5874">
        <v>89703</v>
      </c>
      <c r="C5874">
        <v>39.164225000000002</v>
      </c>
      <c r="D5874">
        <v>-119.80029399999999</v>
      </c>
      <c r="E5874" t="s">
        <v>11181</v>
      </c>
      <c r="F5874" t="s">
        <v>17878</v>
      </c>
      <c r="G5874" t="s">
        <v>11181</v>
      </c>
      <c r="H5874" t="s">
        <v>10</v>
      </c>
    </row>
    <row r="5875" spans="1:8" x14ac:dyDescent="0.35">
      <c r="A5875" t="s">
        <v>23826</v>
      </c>
      <c r="B5875">
        <v>89705</v>
      </c>
      <c r="C5875">
        <v>39.055424000000002</v>
      </c>
      <c r="D5875">
        <v>-119.805916</v>
      </c>
      <c r="E5875" t="s">
        <v>11181</v>
      </c>
      <c r="F5875" t="s">
        <v>17878</v>
      </c>
      <c r="G5875" t="s">
        <v>280</v>
      </c>
      <c r="H5875" t="s">
        <v>10</v>
      </c>
    </row>
    <row r="5876" spans="1:8" x14ac:dyDescent="0.35">
      <c r="A5876" t="s">
        <v>23826</v>
      </c>
      <c r="B5876">
        <v>89706</v>
      </c>
      <c r="C5876">
        <v>39.202517</v>
      </c>
      <c r="D5876">
        <v>-119.75262600000001</v>
      </c>
      <c r="E5876" t="s">
        <v>11181</v>
      </c>
      <c r="F5876" t="s">
        <v>17878</v>
      </c>
      <c r="G5876" t="s">
        <v>11181</v>
      </c>
      <c r="H5876" t="s">
        <v>10</v>
      </c>
    </row>
    <row r="5877" spans="1:8" x14ac:dyDescent="0.35">
      <c r="A5877" t="s">
        <v>23826</v>
      </c>
      <c r="B5877">
        <v>89711</v>
      </c>
      <c r="C5877">
        <v>39.167833000000002</v>
      </c>
      <c r="D5877">
        <v>-119.776409</v>
      </c>
      <c r="E5877" t="s">
        <v>11181</v>
      </c>
      <c r="F5877" t="s">
        <v>17878</v>
      </c>
      <c r="G5877" t="s">
        <v>11181</v>
      </c>
      <c r="H5877" t="s">
        <v>7</v>
      </c>
    </row>
    <row r="5878" spans="1:8" x14ac:dyDescent="0.35">
      <c r="A5878" t="s">
        <v>23826</v>
      </c>
      <c r="B5878">
        <v>89712</v>
      </c>
      <c r="C5878">
        <v>39.167833000000002</v>
      </c>
      <c r="D5878">
        <v>-119.776409</v>
      </c>
      <c r="E5878" t="s">
        <v>11181</v>
      </c>
      <c r="F5878" t="s">
        <v>17878</v>
      </c>
      <c r="G5878" t="s">
        <v>11181</v>
      </c>
      <c r="H5878" t="s">
        <v>7</v>
      </c>
    </row>
    <row r="5879" spans="1:8" x14ac:dyDescent="0.35">
      <c r="A5879" t="s">
        <v>23826</v>
      </c>
      <c r="B5879">
        <v>89713</v>
      </c>
      <c r="C5879">
        <v>39.167833000000002</v>
      </c>
      <c r="D5879">
        <v>-119.776409</v>
      </c>
      <c r="E5879" t="s">
        <v>11181</v>
      </c>
      <c r="F5879" t="s">
        <v>17878</v>
      </c>
      <c r="G5879" t="s">
        <v>11181</v>
      </c>
      <c r="H5879" t="s">
        <v>7</v>
      </c>
    </row>
    <row r="5880" spans="1:8" x14ac:dyDescent="0.35">
      <c r="A5880" t="s">
        <v>23826</v>
      </c>
      <c r="B5880">
        <v>89714</v>
      </c>
      <c r="C5880">
        <v>39.167833000000002</v>
      </c>
      <c r="D5880">
        <v>-119.776409</v>
      </c>
      <c r="E5880" t="s">
        <v>11181</v>
      </c>
      <c r="F5880" t="s">
        <v>17878</v>
      </c>
      <c r="G5880" t="s">
        <v>11181</v>
      </c>
      <c r="H5880" t="s">
        <v>7</v>
      </c>
    </row>
    <row r="5881" spans="1:8" x14ac:dyDescent="0.35">
      <c r="A5881" t="s">
        <v>23826</v>
      </c>
      <c r="B5881">
        <v>89721</v>
      </c>
      <c r="C5881">
        <v>39.167833000000002</v>
      </c>
      <c r="D5881">
        <v>-119.776409</v>
      </c>
      <c r="E5881" t="s">
        <v>11181</v>
      </c>
      <c r="F5881" t="s">
        <v>17878</v>
      </c>
      <c r="G5881" t="s">
        <v>11181</v>
      </c>
      <c r="H5881" t="s">
        <v>10</v>
      </c>
    </row>
    <row r="5882" spans="1:8" x14ac:dyDescent="0.35">
      <c r="A5882" t="s">
        <v>23827</v>
      </c>
      <c r="B5882">
        <v>48419</v>
      </c>
      <c r="C5882">
        <v>43.443662000000003</v>
      </c>
      <c r="D5882">
        <v>-82.663858000000005</v>
      </c>
      <c r="E5882" t="s">
        <v>11088</v>
      </c>
      <c r="F5882" t="s">
        <v>11005</v>
      </c>
      <c r="G5882" t="s">
        <v>11082</v>
      </c>
      <c r="H5882" t="s">
        <v>10</v>
      </c>
    </row>
    <row r="5883" spans="1:8" x14ac:dyDescent="0.35">
      <c r="A5883" t="s">
        <v>23828</v>
      </c>
      <c r="B5883">
        <v>41128</v>
      </c>
      <c r="C5883">
        <v>38.433911999999999</v>
      </c>
      <c r="D5883">
        <v>-83.133596999999995</v>
      </c>
      <c r="E5883" t="s">
        <v>9037</v>
      </c>
      <c r="F5883" t="s">
        <v>9526</v>
      </c>
      <c r="G5883" t="s">
        <v>9037</v>
      </c>
      <c r="H5883" t="s">
        <v>17</v>
      </c>
    </row>
    <row r="5884" spans="1:8" x14ac:dyDescent="0.35">
      <c r="A5884" t="s">
        <v>23829</v>
      </c>
      <c r="B5884">
        <v>57526</v>
      </c>
      <c r="C5884">
        <v>43.382122000000003</v>
      </c>
      <c r="D5884">
        <v>-99.882310000000004</v>
      </c>
      <c r="E5884" t="s">
        <v>9037</v>
      </c>
      <c r="F5884" t="s">
        <v>12866</v>
      </c>
      <c r="G5884" t="s">
        <v>12963</v>
      </c>
      <c r="H5884" t="s">
        <v>10</v>
      </c>
    </row>
    <row r="5885" spans="1:8" x14ac:dyDescent="0.35">
      <c r="A5885" t="s">
        <v>23830</v>
      </c>
      <c r="B5885">
        <v>59420</v>
      </c>
      <c r="C5885">
        <v>47.861021000000001</v>
      </c>
      <c r="D5885">
        <v>-110.471075</v>
      </c>
      <c r="E5885" t="s">
        <v>9037</v>
      </c>
      <c r="F5885" t="s">
        <v>13320</v>
      </c>
      <c r="G5885" t="s">
        <v>13436</v>
      </c>
      <c r="H5885" t="s">
        <v>10</v>
      </c>
    </row>
    <row r="5886" spans="1:8" x14ac:dyDescent="0.35">
      <c r="A5886" t="s">
        <v>23831</v>
      </c>
      <c r="B5886">
        <v>73627</v>
      </c>
      <c r="C5886">
        <v>35.269460000000002</v>
      </c>
      <c r="D5886">
        <v>-99.680145999999993</v>
      </c>
      <c r="E5886" t="s">
        <v>9037</v>
      </c>
      <c r="F5886" t="s">
        <v>15716</v>
      </c>
      <c r="G5886" t="s">
        <v>15796</v>
      </c>
      <c r="H5886" t="s">
        <v>10</v>
      </c>
    </row>
    <row r="5887" spans="1:8" x14ac:dyDescent="0.35">
      <c r="A5887" t="s">
        <v>23832</v>
      </c>
      <c r="B5887">
        <v>51510</v>
      </c>
      <c r="C5887">
        <v>41.287334999999999</v>
      </c>
      <c r="D5887">
        <v>-95.916889999999995</v>
      </c>
      <c r="E5887" t="s">
        <v>11815</v>
      </c>
      <c r="F5887" t="s">
        <v>11522</v>
      </c>
      <c r="G5887" t="s">
        <v>11814</v>
      </c>
      <c r="H5887" t="s">
        <v>10</v>
      </c>
    </row>
    <row r="5888" spans="1:8" x14ac:dyDescent="0.35">
      <c r="A5888" t="s">
        <v>23833</v>
      </c>
      <c r="B5888">
        <v>7008</v>
      </c>
      <c r="C5888">
        <v>40.583202999999997</v>
      </c>
      <c r="D5888">
        <v>-74.234838999999994</v>
      </c>
      <c r="E5888" t="s">
        <v>1692</v>
      </c>
      <c r="F5888" t="s">
        <v>1688</v>
      </c>
      <c r="G5888" t="s">
        <v>249</v>
      </c>
      <c r="H5888" t="s">
        <v>10</v>
      </c>
    </row>
    <row r="5889" spans="1:8" x14ac:dyDescent="0.35">
      <c r="A5889" t="s">
        <v>23834</v>
      </c>
      <c r="B5889">
        <v>46114</v>
      </c>
      <c r="C5889">
        <v>39.762447999999999</v>
      </c>
      <c r="D5889">
        <v>-86.510385999999997</v>
      </c>
      <c r="E5889" t="s">
        <v>10676</v>
      </c>
      <c r="F5889" t="s">
        <v>10655</v>
      </c>
      <c r="G5889" t="s">
        <v>6702</v>
      </c>
      <c r="H5889" t="s">
        <v>10</v>
      </c>
    </row>
    <row r="5890" spans="1:8" x14ac:dyDescent="0.35">
      <c r="A5890" t="s">
        <v>23835</v>
      </c>
      <c r="B5890">
        <v>23027</v>
      </c>
      <c r="C5890">
        <v>37.647939999999998</v>
      </c>
      <c r="D5890">
        <v>-78.138858999999997</v>
      </c>
      <c r="E5890" t="s">
        <v>5718</v>
      </c>
      <c r="F5890" t="s">
        <v>5149</v>
      </c>
      <c r="G5890" t="s">
        <v>667</v>
      </c>
      <c r="H5890" t="s">
        <v>10</v>
      </c>
    </row>
    <row r="5891" spans="1:8" x14ac:dyDescent="0.35">
      <c r="A5891" t="s">
        <v>23836</v>
      </c>
      <c r="B5891">
        <v>30120</v>
      </c>
      <c r="C5891">
        <v>34.200786999999998</v>
      </c>
      <c r="D5891">
        <v>-84.847108000000006</v>
      </c>
      <c r="E5891" t="s">
        <v>5718</v>
      </c>
      <c r="F5891" t="s">
        <v>7692</v>
      </c>
      <c r="G5891" t="s">
        <v>6283</v>
      </c>
      <c r="H5891" t="s">
        <v>10</v>
      </c>
    </row>
    <row r="5892" spans="1:8" x14ac:dyDescent="0.35">
      <c r="A5892" t="s">
        <v>23836</v>
      </c>
      <c r="B5892">
        <v>30121</v>
      </c>
      <c r="C5892">
        <v>34.20787</v>
      </c>
      <c r="D5892">
        <v>-84.767269999999996</v>
      </c>
      <c r="E5892" t="s">
        <v>5718</v>
      </c>
      <c r="F5892" t="s">
        <v>7692</v>
      </c>
      <c r="G5892" t="s">
        <v>6283</v>
      </c>
      <c r="H5892" t="s">
        <v>10</v>
      </c>
    </row>
    <row r="5893" spans="1:8" x14ac:dyDescent="0.35">
      <c r="A5893" t="s">
        <v>23837</v>
      </c>
      <c r="B5893">
        <v>62918</v>
      </c>
      <c r="C5893">
        <v>37.730777000000003</v>
      </c>
      <c r="D5893">
        <v>-88.931156999999999</v>
      </c>
      <c r="E5893" t="s">
        <v>14160</v>
      </c>
      <c r="F5893" t="s">
        <v>13567</v>
      </c>
      <c r="G5893" t="s">
        <v>3445</v>
      </c>
      <c r="H5893" t="s">
        <v>10</v>
      </c>
    </row>
    <row r="5894" spans="1:8" x14ac:dyDescent="0.35">
      <c r="A5894" t="s">
        <v>23838</v>
      </c>
      <c r="B5894">
        <v>64835</v>
      </c>
      <c r="C5894">
        <v>37.146258000000003</v>
      </c>
      <c r="D5894">
        <v>-94.435450000000003</v>
      </c>
      <c r="E5894" t="s">
        <v>14160</v>
      </c>
      <c r="F5894" t="s">
        <v>14199</v>
      </c>
      <c r="G5894" t="s">
        <v>3526</v>
      </c>
      <c r="H5894" t="s">
        <v>10</v>
      </c>
    </row>
    <row r="5895" spans="1:8" x14ac:dyDescent="0.35">
      <c r="A5895" t="s">
        <v>23839</v>
      </c>
      <c r="B5895">
        <v>13619</v>
      </c>
      <c r="C5895">
        <v>44.068221000000001</v>
      </c>
      <c r="D5895">
        <v>-75.920096999999998</v>
      </c>
      <c r="E5895" t="s">
        <v>3128</v>
      </c>
      <c r="F5895" t="s">
        <v>5</v>
      </c>
      <c r="G5895" t="s">
        <v>286</v>
      </c>
      <c r="H5895" t="s">
        <v>10</v>
      </c>
    </row>
    <row r="5896" spans="1:8" x14ac:dyDescent="0.35">
      <c r="A5896" t="s">
        <v>23840</v>
      </c>
      <c r="B5896">
        <v>28327</v>
      </c>
      <c r="C5896">
        <v>35.323039999999999</v>
      </c>
      <c r="D5896">
        <v>-79.428263999999999</v>
      </c>
      <c r="E5896" t="s">
        <v>3128</v>
      </c>
      <c r="F5896" t="s">
        <v>6859</v>
      </c>
      <c r="G5896" t="s">
        <v>6906</v>
      </c>
      <c r="H5896" t="s">
        <v>10</v>
      </c>
    </row>
    <row r="5897" spans="1:8" x14ac:dyDescent="0.35">
      <c r="A5897" t="s">
        <v>23841</v>
      </c>
      <c r="B5897">
        <v>37030</v>
      </c>
      <c r="C5897">
        <v>36.276277999999998</v>
      </c>
      <c r="D5897">
        <v>-85.951740000000001</v>
      </c>
      <c r="E5897" t="s">
        <v>3128</v>
      </c>
      <c r="F5897" t="s">
        <v>8910</v>
      </c>
      <c r="G5897" t="s">
        <v>8925</v>
      </c>
      <c r="H5897" t="s">
        <v>10</v>
      </c>
    </row>
    <row r="5898" spans="1:8" x14ac:dyDescent="0.35">
      <c r="A5898" t="s">
        <v>23842</v>
      </c>
      <c r="B5898">
        <v>39051</v>
      </c>
      <c r="C5898">
        <v>32.785217000000003</v>
      </c>
      <c r="D5898">
        <v>-89.524056999999999</v>
      </c>
      <c r="E5898" t="s">
        <v>3128</v>
      </c>
      <c r="F5898" t="s">
        <v>9239</v>
      </c>
      <c r="G5898" t="s">
        <v>9375</v>
      </c>
      <c r="H5898" t="s">
        <v>10</v>
      </c>
    </row>
    <row r="5899" spans="1:8" x14ac:dyDescent="0.35">
      <c r="A5899" t="s">
        <v>23843</v>
      </c>
      <c r="B5899">
        <v>46115</v>
      </c>
      <c r="C5899">
        <v>39.735455000000002</v>
      </c>
      <c r="D5899">
        <v>-85.552199000000002</v>
      </c>
      <c r="E5899" t="s">
        <v>3128</v>
      </c>
      <c r="F5899" t="s">
        <v>10655</v>
      </c>
      <c r="G5899" t="s">
        <v>3422</v>
      </c>
      <c r="H5899" t="s">
        <v>10</v>
      </c>
    </row>
    <row r="5900" spans="1:8" x14ac:dyDescent="0.35">
      <c r="A5900" t="s">
        <v>23844</v>
      </c>
      <c r="B5900">
        <v>57323</v>
      </c>
      <c r="C5900">
        <v>44.138176000000001</v>
      </c>
      <c r="D5900">
        <v>-97.720661000000007</v>
      </c>
      <c r="E5900" t="s">
        <v>3128</v>
      </c>
      <c r="F5900" t="s">
        <v>12866</v>
      </c>
      <c r="G5900" t="s">
        <v>12936</v>
      </c>
      <c r="H5900" t="s">
        <v>10</v>
      </c>
    </row>
    <row r="5901" spans="1:8" x14ac:dyDescent="0.35">
      <c r="A5901" t="s">
        <v>23845</v>
      </c>
      <c r="B5901">
        <v>62321</v>
      </c>
      <c r="C5901">
        <v>40.432147999999998</v>
      </c>
      <c r="D5901">
        <v>-91.135364999999993</v>
      </c>
      <c r="E5901" t="s">
        <v>3128</v>
      </c>
      <c r="F5901" t="s">
        <v>13567</v>
      </c>
      <c r="G5901" t="s">
        <v>780</v>
      </c>
      <c r="H5901" t="s">
        <v>10</v>
      </c>
    </row>
    <row r="5902" spans="1:8" x14ac:dyDescent="0.35">
      <c r="A5902" t="s">
        <v>23846</v>
      </c>
      <c r="B5902">
        <v>64836</v>
      </c>
      <c r="C5902">
        <v>37.182291999999997</v>
      </c>
      <c r="D5902">
        <v>-94.314002000000002</v>
      </c>
      <c r="E5902" t="s">
        <v>3128</v>
      </c>
      <c r="F5902" t="s">
        <v>14199</v>
      </c>
      <c r="G5902" t="s">
        <v>3526</v>
      </c>
      <c r="H5902" t="s">
        <v>10</v>
      </c>
    </row>
    <row r="5903" spans="1:8" x14ac:dyDescent="0.35">
      <c r="A5903" t="s">
        <v>23847</v>
      </c>
      <c r="B5903">
        <v>71725</v>
      </c>
      <c r="C5903">
        <v>34.101036999999998</v>
      </c>
      <c r="D5903">
        <v>-92.516827000000006</v>
      </c>
      <c r="E5903" t="s">
        <v>3128</v>
      </c>
      <c r="F5903" t="s">
        <v>15401</v>
      </c>
      <c r="G5903" t="s">
        <v>4833</v>
      </c>
      <c r="H5903" t="s">
        <v>10</v>
      </c>
    </row>
    <row r="5904" spans="1:8" x14ac:dyDescent="0.35">
      <c r="A5904" t="s">
        <v>23848</v>
      </c>
      <c r="B5904">
        <v>75633</v>
      </c>
      <c r="C5904">
        <v>32.183132999999998</v>
      </c>
      <c r="D5904">
        <v>-94.309189000000003</v>
      </c>
      <c r="E5904" t="s">
        <v>3128</v>
      </c>
      <c r="F5904" t="s">
        <v>15754</v>
      </c>
      <c r="G5904" t="s">
        <v>8624</v>
      </c>
      <c r="H5904" t="s">
        <v>10</v>
      </c>
    </row>
    <row r="5905" spans="1:8" x14ac:dyDescent="0.35">
      <c r="A5905" t="s">
        <v>23849</v>
      </c>
      <c r="B5905">
        <v>58838</v>
      </c>
      <c r="C5905">
        <v>47.737434999999998</v>
      </c>
      <c r="D5905">
        <v>-103.298383</v>
      </c>
      <c r="E5905" t="s">
        <v>13314</v>
      </c>
      <c r="F5905" t="s">
        <v>13095</v>
      </c>
      <c r="G5905" t="s">
        <v>13245</v>
      </c>
      <c r="H5905" t="s">
        <v>10</v>
      </c>
    </row>
    <row r="5906" spans="1:8" x14ac:dyDescent="0.35">
      <c r="A5906" t="s">
        <v>23850</v>
      </c>
      <c r="B5906">
        <v>74731</v>
      </c>
      <c r="C5906">
        <v>33.921979</v>
      </c>
      <c r="D5906">
        <v>-96.191766999999999</v>
      </c>
      <c r="E5906" t="s">
        <v>13314</v>
      </c>
      <c r="F5906" t="s">
        <v>15716</v>
      </c>
      <c r="G5906" t="s">
        <v>7985</v>
      </c>
      <c r="H5906" t="s">
        <v>10</v>
      </c>
    </row>
    <row r="5907" spans="1:8" x14ac:dyDescent="0.35">
      <c r="A5907" t="s">
        <v>23851</v>
      </c>
      <c r="B5907">
        <v>93609</v>
      </c>
      <c r="C5907">
        <v>36.528598000000002</v>
      </c>
      <c r="D5907">
        <v>-120.04993899999999</v>
      </c>
      <c r="E5907" t="s">
        <v>18290</v>
      </c>
      <c r="F5907" t="s">
        <v>17937</v>
      </c>
      <c r="G5907" t="s">
        <v>10266</v>
      </c>
      <c r="H5907" t="s">
        <v>10</v>
      </c>
    </row>
    <row r="5908" spans="1:8" x14ac:dyDescent="0.35">
      <c r="A5908" t="s">
        <v>23852</v>
      </c>
      <c r="B5908">
        <v>63830</v>
      </c>
      <c r="C5908">
        <v>36.145823</v>
      </c>
      <c r="D5908">
        <v>-89.699719000000002</v>
      </c>
      <c r="E5908" t="s">
        <v>14333</v>
      </c>
      <c r="F5908" t="s">
        <v>14199</v>
      </c>
      <c r="G5908" t="s">
        <v>14329</v>
      </c>
      <c r="H5908" t="s">
        <v>10</v>
      </c>
    </row>
    <row r="5909" spans="1:8" x14ac:dyDescent="0.35">
      <c r="A5909" t="s">
        <v>23853</v>
      </c>
      <c r="B5909">
        <v>2330</v>
      </c>
      <c r="C5909">
        <v>41.896237999999997</v>
      </c>
      <c r="D5909">
        <v>-70.759688999999995</v>
      </c>
      <c r="E5909" t="s">
        <v>477</v>
      </c>
      <c r="F5909" t="s">
        <v>120</v>
      </c>
      <c r="G5909" t="s">
        <v>409</v>
      </c>
      <c r="H5909" t="s">
        <v>10</v>
      </c>
    </row>
    <row r="5910" spans="1:8" x14ac:dyDescent="0.35">
      <c r="A5910" t="s">
        <v>23854</v>
      </c>
      <c r="B5910">
        <v>55315</v>
      </c>
      <c r="C5910">
        <v>44.723162000000002</v>
      </c>
      <c r="D5910">
        <v>-93.701637000000005</v>
      </c>
      <c r="E5910" t="s">
        <v>477</v>
      </c>
      <c r="F5910" t="s">
        <v>12403</v>
      </c>
      <c r="G5910" t="s">
        <v>477</v>
      </c>
      <c r="H5910" t="s">
        <v>10</v>
      </c>
    </row>
    <row r="5911" spans="1:8" x14ac:dyDescent="0.35">
      <c r="A5911" t="s">
        <v>23855</v>
      </c>
      <c r="B5911">
        <v>18913</v>
      </c>
      <c r="C5911">
        <v>40.376499000000003</v>
      </c>
      <c r="D5911">
        <v>-75.041290000000004</v>
      </c>
      <c r="E5911" t="s">
        <v>4893</v>
      </c>
      <c r="F5911" t="s">
        <v>3561</v>
      </c>
      <c r="G5911" t="s">
        <v>4665</v>
      </c>
      <c r="H5911" t="s">
        <v>10</v>
      </c>
    </row>
    <row r="5912" spans="1:8" x14ac:dyDescent="0.35">
      <c r="A5912" t="s">
        <v>23856</v>
      </c>
      <c r="B5912">
        <v>70721</v>
      </c>
      <c r="C5912">
        <v>30.232365999999999</v>
      </c>
      <c r="D5912">
        <v>-91.104709</v>
      </c>
      <c r="E5912" t="s">
        <v>15244</v>
      </c>
      <c r="F5912" t="s">
        <v>15086</v>
      </c>
      <c r="G5912" t="s">
        <v>15239</v>
      </c>
      <c r="H5912" t="s">
        <v>10</v>
      </c>
    </row>
    <row r="5913" spans="1:8" x14ac:dyDescent="0.35">
      <c r="A5913" t="s">
        <v>23857</v>
      </c>
      <c r="B5913">
        <v>27511</v>
      </c>
      <c r="C5913">
        <v>35.751243000000002</v>
      </c>
      <c r="D5913">
        <v>-78.707319999999996</v>
      </c>
      <c r="E5913" t="s">
        <v>6958</v>
      </c>
      <c r="F5913" t="s">
        <v>6859</v>
      </c>
      <c r="G5913" t="s">
        <v>5787</v>
      </c>
      <c r="H5913" t="s">
        <v>10</v>
      </c>
    </row>
    <row r="5914" spans="1:8" x14ac:dyDescent="0.35">
      <c r="A5914" t="s">
        <v>23857</v>
      </c>
      <c r="B5914">
        <v>27512</v>
      </c>
      <c r="C5914">
        <v>35.808387000000003</v>
      </c>
      <c r="D5914">
        <v>-78.839488000000003</v>
      </c>
      <c r="E5914" t="s">
        <v>6958</v>
      </c>
      <c r="F5914" t="s">
        <v>6859</v>
      </c>
      <c r="G5914" t="s">
        <v>5787</v>
      </c>
      <c r="H5914" t="s">
        <v>10</v>
      </c>
    </row>
    <row r="5915" spans="1:8" x14ac:dyDescent="0.35">
      <c r="A5915" t="s">
        <v>23857</v>
      </c>
      <c r="B5915">
        <v>27513</v>
      </c>
      <c r="C5915">
        <v>35.801341000000001</v>
      </c>
      <c r="D5915">
        <v>-78.816564</v>
      </c>
      <c r="E5915" t="s">
        <v>6958</v>
      </c>
      <c r="F5915" t="s">
        <v>6859</v>
      </c>
      <c r="G5915" t="s">
        <v>5787</v>
      </c>
      <c r="H5915" t="s">
        <v>10</v>
      </c>
    </row>
    <row r="5916" spans="1:8" x14ac:dyDescent="0.35">
      <c r="A5916" t="s">
        <v>23857</v>
      </c>
      <c r="B5916">
        <v>27518</v>
      </c>
      <c r="C5916">
        <v>35.797691999999998</v>
      </c>
      <c r="D5916">
        <v>-78.625264999999999</v>
      </c>
      <c r="E5916" t="s">
        <v>6958</v>
      </c>
      <c r="F5916" t="s">
        <v>6859</v>
      </c>
      <c r="G5916" t="s">
        <v>5787</v>
      </c>
      <c r="H5916" t="s">
        <v>10</v>
      </c>
    </row>
    <row r="5917" spans="1:8" x14ac:dyDescent="0.35">
      <c r="A5917" t="s">
        <v>23857</v>
      </c>
      <c r="B5917">
        <v>27519</v>
      </c>
      <c r="C5917">
        <v>35.768120000000003</v>
      </c>
      <c r="D5917">
        <v>-78.829548000000003</v>
      </c>
      <c r="E5917" t="s">
        <v>6958</v>
      </c>
      <c r="F5917" t="s">
        <v>6859</v>
      </c>
      <c r="G5917" t="s">
        <v>5787</v>
      </c>
      <c r="H5917" t="s">
        <v>10</v>
      </c>
    </row>
    <row r="5918" spans="1:8" x14ac:dyDescent="0.35">
      <c r="A5918" t="s">
        <v>23858</v>
      </c>
      <c r="B5918">
        <v>39054</v>
      </c>
      <c r="C5918">
        <v>32.812874999999998</v>
      </c>
      <c r="D5918">
        <v>-90.927521999999996</v>
      </c>
      <c r="E5918" t="s">
        <v>6958</v>
      </c>
      <c r="F5918" t="s">
        <v>9239</v>
      </c>
      <c r="G5918" t="s">
        <v>9281</v>
      </c>
      <c r="H5918" t="s">
        <v>17</v>
      </c>
    </row>
    <row r="5919" spans="1:8" x14ac:dyDescent="0.35">
      <c r="A5919" t="s">
        <v>23859</v>
      </c>
      <c r="B5919">
        <v>60013</v>
      </c>
      <c r="C5919">
        <v>42.204625999999998</v>
      </c>
      <c r="D5919">
        <v>-88.250782999999998</v>
      </c>
      <c r="E5919" t="s">
        <v>6958</v>
      </c>
      <c r="F5919" t="s">
        <v>13567</v>
      </c>
      <c r="G5919" t="s">
        <v>13222</v>
      </c>
      <c r="H5919" t="s">
        <v>10</v>
      </c>
    </row>
    <row r="5920" spans="1:8" x14ac:dyDescent="0.35">
      <c r="A5920" t="s">
        <v>23860</v>
      </c>
      <c r="B5920">
        <v>32427</v>
      </c>
      <c r="C5920">
        <v>30.707367999999999</v>
      </c>
      <c r="D5920">
        <v>-85.793736999999993</v>
      </c>
      <c r="E5920" t="s">
        <v>8216</v>
      </c>
      <c r="F5920" t="s">
        <v>8123</v>
      </c>
      <c r="G5920" t="s">
        <v>637</v>
      </c>
      <c r="H5920" t="s">
        <v>10</v>
      </c>
    </row>
    <row r="5921" spans="1:8" x14ac:dyDescent="0.35">
      <c r="A5921" t="s">
        <v>23861</v>
      </c>
      <c r="B5921">
        <v>37714</v>
      </c>
      <c r="C5921">
        <v>36.302779000000001</v>
      </c>
      <c r="D5921">
        <v>-84.202979999999997</v>
      </c>
      <c r="E5921" t="s">
        <v>8216</v>
      </c>
      <c r="F5921" t="s">
        <v>8910</v>
      </c>
      <c r="G5921" t="s">
        <v>3509</v>
      </c>
      <c r="H5921" t="s">
        <v>10</v>
      </c>
    </row>
    <row r="5922" spans="1:8" x14ac:dyDescent="0.35">
      <c r="A5922" t="s">
        <v>23862</v>
      </c>
      <c r="B5922">
        <v>72025</v>
      </c>
      <c r="C5922">
        <v>34.943809000000002</v>
      </c>
      <c r="D5922">
        <v>-92.923191000000003</v>
      </c>
      <c r="E5922" t="s">
        <v>15479</v>
      </c>
      <c r="F5922" t="s">
        <v>15401</v>
      </c>
      <c r="G5922" t="s">
        <v>1166</v>
      </c>
      <c r="H5922" t="s">
        <v>10</v>
      </c>
    </row>
    <row r="5923" spans="1:8" x14ac:dyDescent="0.35">
      <c r="A5923" t="s">
        <v>23863</v>
      </c>
      <c r="B5923">
        <v>87007</v>
      </c>
      <c r="C5923">
        <v>34.962954000000003</v>
      </c>
      <c r="D5923">
        <v>-108.05645699999999</v>
      </c>
      <c r="E5923" t="s">
        <v>17645</v>
      </c>
      <c r="F5923" t="s">
        <v>17642</v>
      </c>
      <c r="G5923" t="s">
        <v>17489</v>
      </c>
      <c r="H5923" t="s">
        <v>17</v>
      </c>
    </row>
    <row r="5924" spans="1:8" x14ac:dyDescent="0.35">
      <c r="A5924" t="s">
        <v>23864</v>
      </c>
      <c r="B5924">
        <v>85222</v>
      </c>
      <c r="C5924">
        <v>32.890549999999998</v>
      </c>
      <c r="D5924">
        <v>-111.753991</v>
      </c>
      <c r="E5924" t="s">
        <v>17462</v>
      </c>
      <c r="F5924" t="s">
        <v>17457</v>
      </c>
      <c r="G5924" t="s">
        <v>17460</v>
      </c>
      <c r="H5924" t="s">
        <v>10</v>
      </c>
    </row>
    <row r="5925" spans="1:8" x14ac:dyDescent="0.35">
      <c r="A5925" t="s">
        <v>23864</v>
      </c>
      <c r="B5925">
        <v>85230</v>
      </c>
      <c r="C5925">
        <v>32.815123</v>
      </c>
      <c r="D5925">
        <v>-111.70544099999999</v>
      </c>
      <c r="E5925" t="s">
        <v>17462</v>
      </c>
      <c r="F5925" t="s">
        <v>17457</v>
      </c>
      <c r="G5925" t="s">
        <v>17460</v>
      </c>
      <c r="H5925" t="s">
        <v>10</v>
      </c>
    </row>
    <row r="5926" spans="1:8" x14ac:dyDescent="0.35">
      <c r="A5926" t="s">
        <v>23865</v>
      </c>
      <c r="B5926">
        <v>20139</v>
      </c>
      <c r="C5926">
        <v>38.654282000000002</v>
      </c>
      <c r="D5926">
        <v>-77.702541999999994</v>
      </c>
      <c r="E5926" t="s">
        <v>5169</v>
      </c>
      <c r="F5926" t="s">
        <v>5149</v>
      </c>
      <c r="G5926" t="s">
        <v>5158</v>
      </c>
      <c r="H5926" t="s">
        <v>17</v>
      </c>
    </row>
    <row r="5927" spans="1:8" x14ac:dyDescent="0.35">
      <c r="A5927" t="s">
        <v>23866</v>
      </c>
      <c r="B5927">
        <v>28020</v>
      </c>
      <c r="C5927">
        <v>35.519973</v>
      </c>
      <c r="D5927">
        <v>-81.627064000000004</v>
      </c>
      <c r="E5927" t="s">
        <v>7119</v>
      </c>
      <c r="F5927" t="s">
        <v>6859</v>
      </c>
      <c r="G5927" t="s">
        <v>2947</v>
      </c>
      <c r="H5927" t="s">
        <v>10</v>
      </c>
    </row>
    <row r="5928" spans="1:8" x14ac:dyDescent="0.35">
      <c r="A5928" t="s">
        <v>23867</v>
      </c>
      <c r="B5928">
        <v>21719</v>
      </c>
      <c r="C5928">
        <v>39.695751000000001</v>
      </c>
      <c r="D5928">
        <v>-77.495542</v>
      </c>
      <c r="E5928" t="s">
        <v>5442</v>
      </c>
      <c r="F5928" t="s">
        <v>5185</v>
      </c>
      <c r="G5928" t="s">
        <v>637</v>
      </c>
      <c r="H5928" t="s">
        <v>10</v>
      </c>
    </row>
    <row r="5929" spans="1:8" x14ac:dyDescent="0.35">
      <c r="A5929" t="s">
        <v>23868</v>
      </c>
      <c r="B5929">
        <v>24069</v>
      </c>
      <c r="C5929">
        <v>36.594225999999999</v>
      </c>
      <c r="D5929">
        <v>-79.616613999999998</v>
      </c>
      <c r="E5929" t="s">
        <v>5442</v>
      </c>
      <c r="F5929" t="s">
        <v>5149</v>
      </c>
      <c r="G5929" t="s">
        <v>5953</v>
      </c>
      <c r="H5929" t="s">
        <v>10</v>
      </c>
    </row>
    <row r="5930" spans="1:8" x14ac:dyDescent="0.35">
      <c r="A5930" t="s">
        <v>23869</v>
      </c>
      <c r="B5930">
        <v>52033</v>
      </c>
      <c r="C5930">
        <v>42.362065999999999</v>
      </c>
      <c r="D5930">
        <v>-90.903194999999997</v>
      </c>
      <c r="E5930" t="s">
        <v>5442</v>
      </c>
      <c r="F5930" t="s">
        <v>11522</v>
      </c>
      <c r="G5930" t="s">
        <v>11842</v>
      </c>
      <c r="H5930" t="s">
        <v>10</v>
      </c>
    </row>
    <row r="5931" spans="1:8" x14ac:dyDescent="0.35">
      <c r="A5931" t="s">
        <v>23870</v>
      </c>
      <c r="B5931">
        <v>53011</v>
      </c>
      <c r="C5931">
        <v>43.725504000000001</v>
      </c>
      <c r="D5931">
        <v>-88.048378</v>
      </c>
      <c r="E5931" t="s">
        <v>5442</v>
      </c>
      <c r="F5931" t="s">
        <v>11982</v>
      </c>
      <c r="G5931" t="s">
        <v>11983</v>
      </c>
      <c r="H5931" t="s">
        <v>10</v>
      </c>
    </row>
    <row r="5932" spans="1:8" x14ac:dyDescent="0.35">
      <c r="A5932" t="s">
        <v>23871</v>
      </c>
      <c r="B5932">
        <v>59421</v>
      </c>
      <c r="C5932">
        <v>47.276561999999998</v>
      </c>
      <c r="D5932">
        <v>-111.730457</v>
      </c>
      <c r="E5932" t="s">
        <v>5442</v>
      </c>
      <c r="F5932" t="s">
        <v>13320</v>
      </c>
      <c r="G5932" t="s">
        <v>5442</v>
      </c>
      <c r="H5932" t="s">
        <v>10</v>
      </c>
    </row>
    <row r="5933" spans="1:8" x14ac:dyDescent="0.35">
      <c r="A5933" t="s">
        <v>23872</v>
      </c>
      <c r="B5933">
        <v>63632</v>
      </c>
      <c r="C5933">
        <v>37.119565999999999</v>
      </c>
      <c r="D5933">
        <v>-90.444952999999998</v>
      </c>
      <c r="E5933" t="s">
        <v>5442</v>
      </c>
      <c r="F5933" t="s">
        <v>14199</v>
      </c>
      <c r="G5933" t="s">
        <v>1017</v>
      </c>
      <c r="H5933" t="s">
        <v>17</v>
      </c>
    </row>
    <row r="5934" spans="1:8" x14ac:dyDescent="0.35">
      <c r="A5934" t="s">
        <v>23873</v>
      </c>
      <c r="B5934">
        <v>80809</v>
      </c>
      <c r="C5934">
        <v>38.945534000000002</v>
      </c>
      <c r="D5934">
        <v>-104.994972</v>
      </c>
      <c r="E5934" t="s">
        <v>5442</v>
      </c>
      <c r="F5934" t="s">
        <v>16890</v>
      </c>
      <c r="G5934" t="s">
        <v>13874</v>
      </c>
      <c r="H5934" t="s">
        <v>10</v>
      </c>
    </row>
    <row r="5935" spans="1:8" x14ac:dyDescent="0.35">
      <c r="A5935" t="s">
        <v>23874</v>
      </c>
      <c r="B5935">
        <v>83611</v>
      </c>
      <c r="C5935">
        <v>44.692712999999998</v>
      </c>
      <c r="D5935">
        <v>-115.641659</v>
      </c>
      <c r="E5935" t="s">
        <v>5442</v>
      </c>
      <c r="F5935" t="s">
        <v>17189</v>
      </c>
      <c r="G5935" t="s">
        <v>8890</v>
      </c>
      <c r="H5935" t="s">
        <v>10</v>
      </c>
    </row>
    <row r="5936" spans="1:8" x14ac:dyDescent="0.35">
      <c r="A5936" t="s">
        <v>23875</v>
      </c>
      <c r="B5936">
        <v>97014</v>
      </c>
      <c r="C5936">
        <v>45.671016999999999</v>
      </c>
      <c r="D5936">
        <v>-121.868565</v>
      </c>
      <c r="E5936" t="s">
        <v>18883</v>
      </c>
      <c r="F5936" t="s">
        <v>18878</v>
      </c>
      <c r="G5936" t="s">
        <v>18884</v>
      </c>
      <c r="H5936" t="s">
        <v>10</v>
      </c>
    </row>
    <row r="5937" spans="1:8" x14ac:dyDescent="0.35">
      <c r="A5937" t="s">
        <v>23876</v>
      </c>
      <c r="B5937">
        <v>97329</v>
      </c>
      <c r="C5937">
        <v>44.399487000000001</v>
      </c>
      <c r="D5937">
        <v>-122.363606</v>
      </c>
      <c r="E5937" t="s">
        <v>18935</v>
      </c>
      <c r="F5937" t="s">
        <v>18878</v>
      </c>
      <c r="G5937" t="s">
        <v>6735</v>
      </c>
      <c r="H5937" t="s">
        <v>10</v>
      </c>
    </row>
    <row r="5938" spans="1:8" x14ac:dyDescent="0.35">
      <c r="A5938" t="s">
        <v>23877</v>
      </c>
      <c r="B5938">
        <v>38920</v>
      </c>
      <c r="C5938">
        <v>33.929206000000001</v>
      </c>
      <c r="D5938">
        <v>-90.188462000000001</v>
      </c>
      <c r="E5938" t="s">
        <v>9343</v>
      </c>
      <c r="F5938" t="s">
        <v>9239</v>
      </c>
      <c r="G5938" t="s">
        <v>9344</v>
      </c>
      <c r="H5938" t="s">
        <v>10</v>
      </c>
    </row>
    <row r="5939" spans="1:8" x14ac:dyDescent="0.35">
      <c r="A5939" t="s">
        <v>23878</v>
      </c>
      <c r="B5939">
        <v>4015</v>
      </c>
      <c r="C5939">
        <v>43.962114999999997</v>
      </c>
      <c r="D5939">
        <v>-70.524465000000006</v>
      </c>
      <c r="E5939" t="s">
        <v>919</v>
      </c>
      <c r="F5939" t="s">
        <v>896</v>
      </c>
      <c r="G5939" t="s">
        <v>667</v>
      </c>
      <c r="H5939" t="s">
        <v>10</v>
      </c>
    </row>
    <row r="5940" spans="1:8" x14ac:dyDescent="0.35">
      <c r="A5940" t="s">
        <v>23879</v>
      </c>
      <c r="B5940">
        <v>48064</v>
      </c>
      <c r="C5940">
        <v>42.767364000000001</v>
      </c>
      <c r="D5940">
        <v>-82.672786000000002</v>
      </c>
      <c r="E5940" t="s">
        <v>919</v>
      </c>
      <c r="F5940" t="s">
        <v>11005</v>
      </c>
      <c r="G5940" t="s">
        <v>4641</v>
      </c>
      <c r="H5940" t="s">
        <v>10</v>
      </c>
    </row>
    <row r="5941" spans="1:8" x14ac:dyDescent="0.35">
      <c r="A5941" t="s">
        <v>23880</v>
      </c>
      <c r="B5941">
        <v>54205</v>
      </c>
      <c r="C5941">
        <v>44.596082000000003</v>
      </c>
      <c r="D5941">
        <v>-87.637308000000004</v>
      </c>
      <c r="E5941" t="s">
        <v>919</v>
      </c>
      <c r="F5941" t="s">
        <v>11982</v>
      </c>
      <c r="G5941" t="s">
        <v>12177</v>
      </c>
      <c r="H5941" t="s">
        <v>10</v>
      </c>
    </row>
    <row r="5942" spans="1:8" x14ac:dyDescent="0.35">
      <c r="A5942" t="s">
        <v>23881</v>
      </c>
      <c r="B5942">
        <v>48725</v>
      </c>
      <c r="C5942">
        <v>43.849530000000001</v>
      </c>
      <c r="D5942">
        <v>-83.232872999999998</v>
      </c>
      <c r="E5942" t="s">
        <v>11150</v>
      </c>
      <c r="F5942" t="s">
        <v>11005</v>
      </c>
      <c r="G5942" t="s">
        <v>9173</v>
      </c>
      <c r="H5942" t="s">
        <v>10</v>
      </c>
    </row>
    <row r="5943" spans="1:8" x14ac:dyDescent="0.35">
      <c r="A5943" t="s">
        <v>23882</v>
      </c>
      <c r="B5943">
        <v>50048</v>
      </c>
      <c r="C5943">
        <v>41.576332999999998</v>
      </c>
      <c r="D5943">
        <v>-94.521204999999995</v>
      </c>
      <c r="E5943" t="s">
        <v>10037</v>
      </c>
      <c r="F5943" t="s">
        <v>11522</v>
      </c>
      <c r="G5943" t="s">
        <v>9975</v>
      </c>
      <c r="H5943" t="s">
        <v>10</v>
      </c>
    </row>
    <row r="5944" spans="1:8" x14ac:dyDescent="0.35">
      <c r="A5944" t="s">
        <v>23883</v>
      </c>
      <c r="B5944">
        <v>62420</v>
      </c>
      <c r="C5944">
        <v>39.293481999999997</v>
      </c>
      <c r="D5944">
        <v>-87.954455999999993</v>
      </c>
      <c r="E5944" t="s">
        <v>10037</v>
      </c>
      <c r="F5944" t="s">
        <v>13567</v>
      </c>
      <c r="G5944" t="s">
        <v>1728</v>
      </c>
      <c r="H5944" t="s">
        <v>10</v>
      </c>
    </row>
    <row r="5945" spans="1:8" x14ac:dyDescent="0.35">
      <c r="A5945" t="s">
        <v>23884</v>
      </c>
      <c r="B5945">
        <v>62232</v>
      </c>
      <c r="C5945">
        <v>38.630198999999998</v>
      </c>
      <c r="D5945">
        <v>-90.012477000000004</v>
      </c>
      <c r="E5945" t="s">
        <v>13977</v>
      </c>
      <c r="F5945" t="s">
        <v>13567</v>
      </c>
      <c r="G5945" t="s">
        <v>4641</v>
      </c>
      <c r="H5945" t="s">
        <v>10</v>
      </c>
    </row>
    <row r="5946" spans="1:8" x14ac:dyDescent="0.35">
      <c r="A5946" t="s">
        <v>23885</v>
      </c>
      <c r="B5946">
        <v>72421</v>
      </c>
      <c r="C5946">
        <v>35.795932999999998</v>
      </c>
      <c r="D5946">
        <v>-90.963448</v>
      </c>
      <c r="E5946" t="s">
        <v>15582</v>
      </c>
      <c r="F5946" t="s">
        <v>15401</v>
      </c>
      <c r="G5946" t="s">
        <v>15574</v>
      </c>
      <c r="H5946" t="s">
        <v>10</v>
      </c>
    </row>
    <row r="5947" spans="1:8" x14ac:dyDescent="0.35">
      <c r="A5947" t="s">
        <v>23886</v>
      </c>
      <c r="B5947">
        <v>28717</v>
      </c>
      <c r="C5947">
        <v>35.101156000000003</v>
      </c>
      <c r="D5947">
        <v>-83.093768999999995</v>
      </c>
      <c r="E5947" t="s">
        <v>7381</v>
      </c>
      <c r="F5947" t="s">
        <v>6859</v>
      </c>
      <c r="G5947" t="s">
        <v>864</v>
      </c>
      <c r="H5947" t="s">
        <v>10</v>
      </c>
    </row>
    <row r="5948" spans="1:8" x14ac:dyDescent="0.35">
      <c r="A5948" t="s">
        <v>23887</v>
      </c>
      <c r="B5948">
        <v>73016</v>
      </c>
      <c r="C5948">
        <v>35.818432000000001</v>
      </c>
      <c r="D5948">
        <v>-97.699679000000003</v>
      </c>
      <c r="E5948" t="s">
        <v>15726</v>
      </c>
      <c r="F5948" t="s">
        <v>15716</v>
      </c>
      <c r="G5948" t="s">
        <v>15727</v>
      </c>
      <c r="H5948" t="s">
        <v>10</v>
      </c>
    </row>
    <row r="5949" spans="1:8" x14ac:dyDescent="0.35">
      <c r="A5949" t="s">
        <v>23888</v>
      </c>
      <c r="B5949">
        <v>85329</v>
      </c>
      <c r="C5949">
        <v>33.276539</v>
      </c>
      <c r="D5949">
        <v>-112.18716999999999</v>
      </c>
      <c r="E5949" t="s">
        <v>15726</v>
      </c>
      <c r="F5949" t="s">
        <v>17457</v>
      </c>
      <c r="G5949" t="s">
        <v>17458</v>
      </c>
      <c r="H5949" t="s">
        <v>17</v>
      </c>
    </row>
    <row r="5950" spans="1:8" x14ac:dyDescent="0.35">
      <c r="A5950" t="s">
        <v>23889</v>
      </c>
      <c r="B5950">
        <v>98815</v>
      </c>
      <c r="C5950">
        <v>47.632899999999999</v>
      </c>
      <c r="D5950">
        <v>-120.34806399999999</v>
      </c>
      <c r="E5950" t="s">
        <v>19273</v>
      </c>
      <c r="F5950" t="s">
        <v>19077</v>
      </c>
      <c r="G5950" t="s">
        <v>19269</v>
      </c>
      <c r="H5950" t="s">
        <v>10</v>
      </c>
    </row>
    <row r="5951" spans="1:8" x14ac:dyDescent="0.35">
      <c r="A5951" t="s">
        <v>23890</v>
      </c>
      <c r="B5951">
        <v>54619</v>
      </c>
      <c r="C5951">
        <v>43.851132999999997</v>
      </c>
      <c r="D5951">
        <v>-90.699046999999993</v>
      </c>
      <c r="E5951" t="s">
        <v>12285</v>
      </c>
      <c r="F5951" t="s">
        <v>11982</v>
      </c>
      <c r="G5951" t="s">
        <v>830</v>
      </c>
      <c r="H5951" t="s">
        <v>10</v>
      </c>
    </row>
    <row r="5952" spans="1:8" x14ac:dyDescent="0.35">
      <c r="A5952" t="s">
        <v>23891</v>
      </c>
      <c r="B5952">
        <v>17310</v>
      </c>
      <c r="C5952">
        <v>39.890605000000001</v>
      </c>
      <c r="D5952">
        <v>-77.356641999999994</v>
      </c>
      <c r="E5952" t="s">
        <v>4424</v>
      </c>
      <c r="F5952" t="s">
        <v>3561</v>
      </c>
      <c r="G5952" t="s">
        <v>186</v>
      </c>
      <c r="H5952" t="s">
        <v>17</v>
      </c>
    </row>
    <row r="5953" spans="1:8" x14ac:dyDescent="0.35">
      <c r="A5953" t="s">
        <v>23892</v>
      </c>
      <c r="B5953">
        <v>93429</v>
      </c>
      <c r="C5953">
        <v>34.845765</v>
      </c>
      <c r="D5953">
        <v>-120.53497900000001</v>
      </c>
      <c r="E5953" t="s">
        <v>18248</v>
      </c>
      <c r="F5953" t="s">
        <v>17937</v>
      </c>
      <c r="G5953" t="s">
        <v>18189</v>
      </c>
      <c r="H5953" t="s">
        <v>17</v>
      </c>
    </row>
    <row r="5954" spans="1:8" x14ac:dyDescent="0.35">
      <c r="A5954" t="s">
        <v>23893</v>
      </c>
      <c r="B5954">
        <v>49318</v>
      </c>
      <c r="C5954">
        <v>43.234658000000003</v>
      </c>
      <c r="D5954">
        <v>-85.840114999999997</v>
      </c>
      <c r="E5954" t="s">
        <v>11292</v>
      </c>
      <c r="F5954" t="s">
        <v>11005</v>
      </c>
      <c r="G5954" t="s">
        <v>11282</v>
      </c>
      <c r="H5954" t="s">
        <v>10</v>
      </c>
    </row>
    <row r="5955" spans="1:8" x14ac:dyDescent="0.35">
      <c r="A5955" t="s">
        <v>23894</v>
      </c>
      <c r="B5955">
        <v>75636</v>
      </c>
      <c r="C5955">
        <v>33.122566999999997</v>
      </c>
      <c r="D5955">
        <v>-94.735972000000004</v>
      </c>
      <c r="E5955" t="s">
        <v>16113</v>
      </c>
      <c r="F5955" t="s">
        <v>15754</v>
      </c>
      <c r="G5955" t="s">
        <v>1663</v>
      </c>
      <c r="H5955" t="s">
        <v>17</v>
      </c>
    </row>
    <row r="5956" spans="1:8" x14ac:dyDescent="0.35">
      <c r="A5956" t="s">
        <v>23895</v>
      </c>
      <c r="B5956">
        <v>95420</v>
      </c>
      <c r="C5956">
        <v>39.367286</v>
      </c>
      <c r="D5956">
        <v>-123.80419999999999</v>
      </c>
      <c r="E5956" t="s">
        <v>18493</v>
      </c>
      <c r="F5956" t="s">
        <v>17937</v>
      </c>
      <c r="G5956" t="s">
        <v>18488</v>
      </c>
      <c r="H5956" t="s">
        <v>10</v>
      </c>
    </row>
    <row r="5957" spans="1:8" x14ac:dyDescent="0.35">
      <c r="A5957" t="s">
        <v>23896</v>
      </c>
      <c r="B5957">
        <v>82601</v>
      </c>
      <c r="C5957">
        <v>42.859875000000002</v>
      </c>
      <c r="D5957">
        <v>-106.312561</v>
      </c>
      <c r="E5957" t="s">
        <v>17144</v>
      </c>
      <c r="F5957" t="s">
        <v>17095</v>
      </c>
      <c r="G5957" t="s">
        <v>17145</v>
      </c>
      <c r="H5957" t="s">
        <v>10</v>
      </c>
    </row>
    <row r="5958" spans="1:8" x14ac:dyDescent="0.35">
      <c r="A5958" t="s">
        <v>23896</v>
      </c>
      <c r="B5958">
        <v>82602</v>
      </c>
      <c r="C5958">
        <v>42.889575999999998</v>
      </c>
      <c r="D5958">
        <v>-106.35696</v>
      </c>
      <c r="E5958" t="s">
        <v>17144</v>
      </c>
      <c r="F5958" t="s">
        <v>17095</v>
      </c>
      <c r="G5958" t="s">
        <v>17145</v>
      </c>
      <c r="H5958" t="s">
        <v>10</v>
      </c>
    </row>
    <row r="5959" spans="1:8" x14ac:dyDescent="0.35">
      <c r="A5959" t="s">
        <v>23896</v>
      </c>
      <c r="B5959">
        <v>82604</v>
      </c>
      <c r="C5959">
        <v>42.973745000000001</v>
      </c>
      <c r="D5959">
        <v>-106.89374599999999</v>
      </c>
      <c r="E5959" t="s">
        <v>17144</v>
      </c>
      <c r="F5959" t="s">
        <v>17095</v>
      </c>
      <c r="G5959" t="s">
        <v>17145</v>
      </c>
      <c r="H5959" t="s">
        <v>10</v>
      </c>
    </row>
    <row r="5960" spans="1:8" x14ac:dyDescent="0.35">
      <c r="A5960" t="s">
        <v>23896</v>
      </c>
      <c r="B5960">
        <v>82605</v>
      </c>
      <c r="C5960">
        <v>42.966191999999999</v>
      </c>
      <c r="D5960">
        <v>-106.807047</v>
      </c>
      <c r="E5960" t="s">
        <v>17144</v>
      </c>
      <c r="F5960" t="s">
        <v>17095</v>
      </c>
      <c r="G5960" t="s">
        <v>17145</v>
      </c>
      <c r="H5960" t="s">
        <v>10</v>
      </c>
    </row>
    <row r="5961" spans="1:8" x14ac:dyDescent="0.35">
      <c r="A5961" t="s">
        <v>23896</v>
      </c>
      <c r="B5961">
        <v>82609</v>
      </c>
      <c r="C5961">
        <v>42.811163000000001</v>
      </c>
      <c r="D5961">
        <v>-106.267391</v>
      </c>
      <c r="E5961" t="s">
        <v>17144</v>
      </c>
      <c r="F5961" t="s">
        <v>17095</v>
      </c>
      <c r="G5961" t="s">
        <v>17145</v>
      </c>
      <c r="H5961" t="s">
        <v>10</v>
      </c>
    </row>
    <row r="5962" spans="1:8" x14ac:dyDescent="0.35">
      <c r="A5962" t="s">
        <v>23897</v>
      </c>
      <c r="B5962">
        <v>49915</v>
      </c>
      <c r="C5962">
        <v>46.065733999999999</v>
      </c>
      <c r="D5962">
        <v>-88.630972</v>
      </c>
      <c r="E5962" t="s">
        <v>11496</v>
      </c>
      <c r="F5962" t="s">
        <v>11005</v>
      </c>
      <c r="G5962" t="s">
        <v>11488</v>
      </c>
      <c r="H5962" t="s">
        <v>17</v>
      </c>
    </row>
    <row r="5963" spans="1:8" x14ac:dyDescent="0.35">
      <c r="A5963" t="s">
        <v>23898</v>
      </c>
      <c r="B5963">
        <v>24927</v>
      </c>
      <c r="C5963">
        <v>38.387965999999999</v>
      </c>
      <c r="D5963">
        <v>-79.990584999999996</v>
      </c>
      <c r="E5963" t="s">
        <v>6285</v>
      </c>
      <c r="F5963" t="s">
        <v>6195</v>
      </c>
      <c r="G5963" t="s">
        <v>6185</v>
      </c>
      <c r="H5963" t="s">
        <v>10</v>
      </c>
    </row>
    <row r="5964" spans="1:8" x14ac:dyDescent="0.35">
      <c r="A5964" t="s">
        <v>23899</v>
      </c>
      <c r="B5964">
        <v>48726</v>
      </c>
      <c r="C5964">
        <v>43.586075000000001</v>
      </c>
      <c r="D5964">
        <v>-83.293496000000005</v>
      </c>
      <c r="E5964" t="s">
        <v>11151</v>
      </c>
      <c r="F5964" t="s">
        <v>11005</v>
      </c>
      <c r="G5964" t="s">
        <v>11095</v>
      </c>
      <c r="H5964" t="s">
        <v>10</v>
      </c>
    </row>
    <row r="5965" spans="1:8" x14ac:dyDescent="0.35">
      <c r="A5965" t="s">
        <v>23900</v>
      </c>
      <c r="B5965">
        <v>56633</v>
      </c>
      <c r="C5965">
        <v>47.327719000000002</v>
      </c>
      <c r="D5965">
        <v>-94.476853000000006</v>
      </c>
      <c r="E5965" t="s">
        <v>12803</v>
      </c>
      <c r="F5965" t="s">
        <v>12403</v>
      </c>
      <c r="G5965" t="s">
        <v>6285</v>
      </c>
      <c r="H5965" t="s">
        <v>10</v>
      </c>
    </row>
    <row r="5966" spans="1:8" x14ac:dyDescent="0.35">
      <c r="A5966" t="s">
        <v>23901</v>
      </c>
      <c r="B5966">
        <v>14718</v>
      </c>
      <c r="C5966">
        <v>42.250020999999997</v>
      </c>
      <c r="D5966">
        <v>-79.296028000000007</v>
      </c>
      <c r="E5966" t="s">
        <v>3454</v>
      </c>
      <c r="F5966" t="s">
        <v>5</v>
      </c>
      <c r="G5966" t="s">
        <v>3302</v>
      </c>
      <c r="H5966" t="s">
        <v>10</v>
      </c>
    </row>
    <row r="5967" spans="1:8" x14ac:dyDescent="0.35">
      <c r="A5967" t="s">
        <v>23902</v>
      </c>
      <c r="B5967">
        <v>32706</v>
      </c>
      <c r="C5967">
        <v>28.966351</v>
      </c>
      <c r="D5967">
        <v>-81.237060999999997</v>
      </c>
      <c r="E5967" t="s">
        <v>3454</v>
      </c>
      <c r="F5967" t="s">
        <v>8123</v>
      </c>
      <c r="G5967" t="s">
        <v>8155</v>
      </c>
      <c r="H5967" t="s">
        <v>17</v>
      </c>
    </row>
    <row r="5968" spans="1:8" x14ac:dyDescent="0.35">
      <c r="A5968" t="s">
        <v>23903</v>
      </c>
      <c r="B5968">
        <v>15925</v>
      </c>
      <c r="C5968">
        <v>40.412799999999997</v>
      </c>
      <c r="D5968">
        <v>-78.633697999999995</v>
      </c>
      <c r="E5968" t="s">
        <v>3959</v>
      </c>
      <c r="F5968" t="s">
        <v>3561</v>
      </c>
      <c r="G5968" t="s">
        <v>3871</v>
      </c>
      <c r="H5968" t="s">
        <v>17</v>
      </c>
    </row>
    <row r="5969" spans="1:8" x14ac:dyDescent="0.35">
      <c r="A5969" t="s">
        <v>23904</v>
      </c>
      <c r="B5969">
        <v>29032</v>
      </c>
      <c r="C5969">
        <v>34.357230000000001</v>
      </c>
      <c r="D5969">
        <v>-80.541489999999996</v>
      </c>
      <c r="E5969" t="s">
        <v>7445</v>
      </c>
      <c r="F5969" t="s">
        <v>7436</v>
      </c>
      <c r="G5969" t="s">
        <v>7441</v>
      </c>
      <c r="H5969" t="s">
        <v>10</v>
      </c>
    </row>
    <row r="5970" spans="1:8" x14ac:dyDescent="0.35">
      <c r="A5970" t="s">
        <v>23905</v>
      </c>
      <c r="B5970">
        <v>72026</v>
      </c>
      <c r="C5970">
        <v>34.509537000000002</v>
      </c>
      <c r="D5970">
        <v>-91.299037999999996</v>
      </c>
      <c r="E5970" t="s">
        <v>15480</v>
      </c>
      <c r="F5970" t="s">
        <v>15401</v>
      </c>
      <c r="G5970" t="s">
        <v>15470</v>
      </c>
      <c r="H5970" t="s">
        <v>10</v>
      </c>
    </row>
    <row r="5971" spans="1:8" x14ac:dyDescent="0.35">
      <c r="A5971" t="s">
        <v>23906</v>
      </c>
      <c r="B5971">
        <v>96016</v>
      </c>
      <c r="C5971">
        <v>40.933652000000002</v>
      </c>
      <c r="D5971">
        <v>-121.56766</v>
      </c>
      <c r="E5971" t="s">
        <v>18672</v>
      </c>
      <c r="F5971" t="s">
        <v>17937</v>
      </c>
      <c r="G5971" t="s">
        <v>18666</v>
      </c>
      <c r="H5971" t="s">
        <v>10</v>
      </c>
    </row>
    <row r="5972" spans="1:8" x14ac:dyDescent="0.35">
      <c r="A5972" t="s">
        <v>23907</v>
      </c>
      <c r="B5972">
        <v>32707</v>
      </c>
      <c r="C5972">
        <v>28.661467999999999</v>
      </c>
      <c r="D5972">
        <v>-81.313989000000007</v>
      </c>
      <c r="E5972" t="s">
        <v>8286</v>
      </c>
      <c r="F5972" t="s">
        <v>8123</v>
      </c>
      <c r="G5972" t="s">
        <v>4076</v>
      </c>
      <c r="H5972" t="s">
        <v>10</v>
      </c>
    </row>
    <row r="5973" spans="1:8" x14ac:dyDescent="0.35">
      <c r="A5973" t="s">
        <v>23907</v>
      </c>
      <c r="B5973">
        <v>32718</v>
      </c>
      <c r="C5973">
        <v>28.744751999999998</v>
      </c>
      <c r="D5973">
        <v>-81.223280000000003</v>
      </c>
      <c r="E5973" t="s">
        <v>8286</v>
      </c>
      <c r="F5973" t="s">
        <v>8123</v>
      </c>
      <c r="G5973" t="s">
        <v>4076</v>
      </c>
      <c r="H5973" t="s">
        <v>10</v>
      </c>
    </row>
    <row r="5974" spans="1:8" x14ac:dyDescent="0.35">
      <c r="A5974" t="s">
        <v>23907</v>
      </c>
      <c r="B5974">
        <v>32730</v>
      </c>
      <c r="C5974">
        <v>28.651274999999998</v>
      </c>
      <c r="D5974">
        <v>-81.341840000000005</v>
      </c>
      <c r="E5974" t="s">
        <v>8286</v>
      </c>
      <c r="F5974" t="s">
        <v>8123</v>
      </c>
      <c r="G5974" t="s">
        <v>4076</v>
      </c>
      <c r="H5974" t="s">
        <v>10</v>
      </c>
    </row>
    <row r="5975" spans="1:8" x14ac:dyDescent="0.35">
      <c r="A5975" t="s">
        <v>23908</v>
      </c>
      <c r="B5975">
        <v>58012</v>
      </c>
      <c r="C5975">
        <v>47.050272</v>
      </c>
      <c r="D5975">
        <v>-97.062646999999998</v>
      </c>
      <c r="E5975" t="s">
        <v>13100</v>
      </c>
      <c r="F5975" t="s">
        <v>13095</v>
      </c>
      <c r="G5975" t="s">
        <v>6285</v>
      </c>
      <c r="H5975" t="s">
        <v>10</v>
      </c>
    </row>
    <row r="5976" spans="1:8" x14ac:dyDescent="0.35">
      <c r="A5976" t="s">
        <v>23909</v>
      </c>
      <c r="B5976">
        <v>66842</v>
      </c>
      <c r="C5976">
        <v>37.995545</v>
      </c>
      <c r="D5976">
        <v>-96.661017000000001</v>
      </c>
      <c r="E5976" t="s">
        <v>14720</v>
      </c>
      <c r="F5976" t="s">
        <v>14645</v>
      </c>
      <c r="G5976" t="s">
        <v>1761</v>
      </c>
      <c r="H5976" t="s">
        <v>10</v>
      </c>
    </row>
    <row r="5977" spans="1:8" x14ac:dyDescent="0.35">
      <c r="A5977" t="s">
        <v>23910</v>
      </c>
      <c r="B5977">
        <v>49031</v>
      </c>
      <c r="C5977">
        <v>41.904173999999998</v>
      </c>
      <c r="D5977">
        <v>-85.999066999999997</v>
      </c>
      <c r="E5977" t="s">
        <v>11223</v>
      </c>
      <c r="F5977" t="s">
        <v>11005</v>
      </c>
      <c r="G5977" t="s">
        <v>6285</v>
      </c>
      <c r="H5977" t="s">
        <v>10</v>
      </c>
    </row>
    <row r="5978" spans="1:8" x14ac:dyDescent="0.35">
      <c r="A5978" t="s">
        <v>23911</v>
      </c>
      <c r="B5978">
        <v>45312</v>
      </c>
      <c r="C5978">
        <v>40.066566999999999</v>
      </c>
      <c r="D5978">
        <v>-84.081609999999998</v>
      </c>
      <c r="E5978" t="s">
        <v>10509</v>
      </c>
      <c r="F5978" t="s">
        <v>10083</v>
      </c>
      <c r="G5978" t="s">
        <v>6380</v>
      </c>
      <c r="H5978" t="s">
        <v>10</v>
      </c>
    </row>
    <row r="5979" spans="1:8" x14ac:dyDescent="0.35">
      <c r="A5979" t="s">
        <v>23912</v>
      </c>
      <c r="B5979">
        <v>13318</v>
      </c>
      <c r="C5979">
        <v>42.921785999999997</v>
      </c>
      <c r="D5979">
        <v>-75.255162999999996</v>
      </c>
      <c r="E5979" t="s">
        <v>3038</v>
      </c>
      <c r="F5979" t="s">
        <v>5</v>
      </c>
      <c r="G5979" t="s">
        <v>2954</v>
      </c>
      <c r="H5979" t="s">
        <v>10</v>
      </c>
    </row>
    <row r="5980" spans="1:8" x14ac:dyDescent="0.35">
      <c r="A5980" t="s">
        <v>23913</v>
      </c>
      <c r="B5980">
        <v>16623</v>
      </c>
      <c r="C5980">
        <v>40.285075999999997</v>
      </c>
      <c r="D5980">
        <v>-78.022031999999996</v>
      </c>
      <c r="E5980" t="s">
        <v>3038</v>
      </c>
      <c r="F5980" t="s">
        <v>3561</v>
      </c>
      <c r="G5980" t="s">
        <v>4143</v>
      </c>
      <c r="H5980" t="s">
        <v>10</v>
      </c>
    </row>
    <row r="5981" spans="1:8" x14ac:dyDescent="0.35">
      <c r="A5981" t="s">
        <v>23914</v>
      </c>
      <c r="B5981">
        <v>26527</v>
      </c>
      <c r="C5981">
        <v>39.578512000000003</v>
      </c>
      <c r="D5981">
        <v>-80.093007</v>
      </c>
      <c r="E5981" t="s">
        <v>3038</v>
      </c>
      <c r="F5981" t="s">
        <v>6195</v>
      </c>
      <c r="G5981" t="s">
        <v>6757</v>
      </c>
      <c r="H5981" t="s">
        <v>17</v>
      </c>
    </row>
    <row r="5982" spans="1:8" x14ac:dyDescent="0.35">
      <c r="A5982" t="s">
        <v>23915</v>
      </c>
      <c r="B5982">
        <v>30123</v>
      </c>
      <c r="C5982">
        <v>34.244179000000003</v>
      </c>
      <c r="D5982">
        <v>-84.845684000000006</v>
      </c>
      <c r="E5982" t="s">
        <v>3038</v>
      </c>
      <c r="F5982" t="s">
        <v>7692</v>
      </c>
      <c r="G5982" t="s">
        <v>6283</v>
      </c>
      <c r="H5982" t="s">
        <v>17</v>
      </c>
    </row>
    <row r="5983" spans="1:8" x14ac:dyDescent="0.35">
      <c r="A5983" t="s">
        <v>23916</v>
      </c>
      <c r="B5983">
        <v>53806</v>
      </c>
      <c r="C5983">
        <v>42.782451000000002</v>
      </c>
      <c r="D5983">
        <v>-90.945302999999996</v>
      </c>
      <c r="E5983" t="s">
        <v>3038</v>
      </c>
      <c r="F5983" t="s">
        <v>11982</v>
      </c>
      <c r="G5983" t="s">
        <v>6819</v>
      </c>
      <c r="H5983" t="s">
        <v>10</v>
      </c>
    </row>
    <row r="5984" spans="1:8" x14ac:dyDescent="0.35">
      <c r="A5984" t="s">
        <v>23917</v>
      </c>
      <c r="B5984">
        <v>65625</v>
      </c>
      <c r="C5984">
        <v>36.683824999999999</v>
      </c>
      <c r="D5984">
        <v>-93.875743999999997</v>
      </c>
      <c r="E5984" t="s">
        <v>3038</v>
      </c>
      <c r="F5984" t="s">
        <v>14199</v>
      </c>
      <c r="G5984" t="s">
        <v>11215</v>
      </c>
      <c r="H5984" t="s">
        <v>10</v>
      </c>
    </row>
    <row r="5985" spans="1:8" x14ac:dyDescent="0.35">
      <c r="A5985" t="s">
        <v>23918</v>
      </c>
      <c r="B5985">
        <v>91310</v>
      </c>
      <c r="C5985">
        <v>33.786594000000001</v>
      </c>
      <c r="D5985">
        <v>-118.29866199999999</v>
      </c>
      <c r="E5985" t="s">
        <v>17988</v>
      </c>
      <c r="F5985" t="s">
        <v>17937</v>
      </c>
      <c r="G5985" t="s">
        <v>17936</v>
      </c>
      <c r="H5985" t="s">
        <v>10</v>
      </c>
    </row>
    <row r="5986" spans="1:8" x14ac:dyDescent="0.35">
      <c r="A5986" t="s">
        <v>23918</v>
      </c>
      <c r="B5986">
        <v>91384</v>
      </c>
      <c r="C5986">
        <v>33.786594000000001</v>
      </c>
      <c r="D5986">
        <v>-118.29866199999999</v>
      </c>
      <c r="E5986" t="s">
        <v>17988</v>
      </c>
      <c r="F5986" t="s">
        <v>17937</v>
      </c>
      <c r="G5986" t="s">
        <v>17936</v>
      </c>
      <c r="H5986" t="s">
        <v>10</v>
      </c>
    </row>
    <row r="5987" spans="1:8" x14ac:dyDescent="0.35">
      <c r="A5987" t="s">
        <v>23919</v>
      </c>
      <c r="B5987">
        <v>27816</v>
      </c>
      <c r="C5987">
        <v>36.097859999999997</v>
      </c>
      <c r="D5987">
        <v>-78.038759999999996</v>
      </c>
      <c r="E5987" t="s">
        <v>7005</v>
      </c>
      <c r="F5987" t="s">
        <v>6859</v>
      </c>
      <c r="G5987" t="s">
        <v>6995</v>
      </c>
      <c r="H5987" t="s">
        <v>10</v>
      </c>
    </row>
    <row r="5988" spans="1:8" x14ac:dyDescent="0.35">
      <c r="A5988" t="s">
        <v>23920</v>
      </c>
      <c r="B5988">
        <v>44824</v>
      </c>
      <c r="C5988">
        <v>41.366624000000002</v>
      </c>
      <c r="D5988">
        <v>-82.785818000000006</v>
      </c>
      <c r="E5988" t="s">
        <v>7005</v>
      </c>
      <c r="F5988" t="s">
        <v>10083</v>
      </c>
      <c r="G5988" t="s">
        <v>3268</v>
      </c>
      <c r="H5988" t="s">
        <v>10</v>
      </c>
    </row>
    <row r="5989" spans="1:8" x14ac:dyDescent="0.35">
      <c r="A5989" t="s">
        <v>23921</v>
      </c>
      <c r="B5989">
        <v>52133</v>
      </c>
      <c r="C5989">
        <v>43.136113999999999</v>
      </c>
      <c r="D5989">
        <v>-91.664323999999993</v>
      </c>
      <c r="E5989" t="s">
        <v>7005</v>
      </c>
      <c r="F5989" t="s">
        <v>11522</v>
      </c>
      <c r="G5989" t="s">
        <v>11869</v>
      </c>
      <c r="H5989" t="s">
        <v>10</v>
      </c>
    </row>
    <row r="5990" spans="1:8" x14ac:dyDescent="0.35">
      <c r="A5990" t="s">
        <v>23922</v>
      </c>
      <c r="B5990">
        <v>37031</v>
      </c>
      <c r="C5990">
        <v>36.380555000000001</v>
      </c>
      <c r="D5990">
        <v>-86.310674000000006</v>
      </c>
      <c r="E5990" t="s">
        <v>8926</v>
      </c>
      <c r="F5990" t="s">
        <v>8910</v>
      </c>
      <c r="G5990" t="s">
        <v>1025</v>
      </c>
      <c r="H5990" t="s">
        <v>10</v>
      </c>
    </row>
    <row r="5991" spans="1:8" x14ac:dyDescent="0.35">
      <c r="A5991" t="s">
        <v>23923</v>
      </c>
      <c r="B5991">
        <v>51010</v>
      </c>
      <c r="C5991">
        <v>42.080841999999997</v>
      </c>
      <c r="D5991">
        <v>-95.903339000000003</v>
      </c>
      <c r="E5991" t="s">
        <v>11743</v>
      </c>
      <c r="F5991" t="s">
        <v>11522</v>
      </c>
      <c r="G5991" t="s">
        <v>11744</v>
      </c>
      <c r="H5991" t="s">
        <v>10</v>
      </c>
    </row>
    <row r="5992" spans="1:8" x14ac:dyDescent="0.35">
      <c r="A5992" t="s">
        <v>23924</v>
      </c>
      <c r="B5992">
        <v>17726</v>
      </c>
      <c r="C5992">
        <v>41.122740999999998</v>
      </c>
      <c r="D5992">
        <v>-77.431745000000006</v>
      </c>
      <c r="E5992" t="s">
        <v>4518</v>
      </c>
      <c r="F5992" t="s">
        <v>3561</v>
      </c>
      <c r="G5992" t="s">
        <v>278</v>
      </c>
      <c r="H5992" t="s">
        <v>17</v>
      </c>
    </row>
    <row r="5993" spans="1:8" x14ac:dyDescent="0.35">
      <c r="A5993" t="s">
        <v>23925</v>
      </c>
      <c r="B5993">
        <v>631</v>
      </c>
      <c r="C5993">
        <v>18.269186999999999</v>
      </c>
      <c r="D5993">
        <v>-66.864992999999998</v>
      </c>
      <c r="E5993" t="s">
        <v>25</v>
      </c>
      <c r="F5993" t="s">
        <v>9</v>
      </c>
      <c r="G5993" t="s">
        <v>26</v>
      </c>
      <c r="H5993" t="s">
        <v>10</v>
      </c>
    </row>
    <row r="5994" spans="1:8" x14ac:dyDescent="0.35">
      <c r="A5994" t="s">
        <v>23926</v>
      </c>
      <c r="B5994">
        <v>76831</v>
      </c>
      <c r="C5994">
        <v>30.703949999999999</v>
      </c>
      <c r="D5994">
        <v>-98.657239000000004</v>
      </c>
      <c r="E5994" t="s">
        <v>16308</v>
      </c>
      <c r="F5994" t="s">
        <v>15754</v>
      </c>
      <c r="G5994" t="s">
        <v>16309</v>
      </c>
      <c r="H5994" t="s">
        <v>10</v>
      </c>
    </row>
    <row r="5995" spans="1:8" x14ac:dyDescent="0.35">
      <c r="A5995" t="s">
        <v>23927</v>
      </c>
      <c r="B5995">
        <v>96017</v>
      </c>
      <c r="C5995">
        <v>41.110337999999999</v>
      </c>
      <c r="D5995">
        <v>-122.316052</v>
      </c>
      <c r="E5995" t="s">
        <v>18673</v>
      </c>
      <c r="F5995" t="s">
        <v>17937</v>
      </c>
      <c r="G5995" t="s">
        <v>18666</v>
      </c>
      <c r="H5995" t="s">
        <v>10</v>
      </c>
    </row>
    <row r="5996" spans="1:8" x14ac:dyDescent="0.35">
      <c r="A5996" t="s">
        <v>23928</v>
      </c>
      <c r="B5996">
        <v>14427</v>
      </c>
      <c r="C5996">
        <v>42.626739999999998</v>
      </c>
      <c r="D5996">
        <v>-78.059146999999996</v>
      </c>
      <c r="E5996" t="s">
        <v>3368</v>
      </c>
      <c r="F5996" t="s">
        <v>5</v>
      </c>
      <c r="G5996" t="s">
        <v>684</v>
      </c>
      <c r="H5996" t="s">
        <v>10</v>
      </c>
    </row>
    <row r="5997" spans="1:8" x14ac:dyDescent="0.35">
      <c r="A5997" t="s">
        <v>23929</v>
      </c>
      <c r="B5997">
        <v>4420</v>
      </c>
      <c r="C5997">
        <v>44.412967999999999</v>
      </c>
      <c r="D5997">
        <v>-68.798046999999997</v>
      </c>
      <c r="E5997" t="s">
        <v>1053</v>
      </c>
      <c r="F5997" t="s">
        <v>896</v>
      </c>
      <c r="G5997" t="s">
        <v>780</v>
      </c>
      <c r="H5997" t="s">
        <v>7</v>
      </c>
    </row>
    <row r="5998" spans="1:8" x14ac:dyDescent="0.35">
      <c r="A5998" t="s">
        <v>23929</v>
      </c>
      <c r="B5998">
        <v>4421</v>
      </c>
      <c r="C5998">
        <v>44.415638999999999</v>
      </c>
      <c r="D5998">
        <v>-68.792883000000003</v>
      </c>
      <c r="E5998" t="s">
        <v>1053</v>
      </c>
      <c r="F5998" t="s">
        <v>896</v>
      </c>
      <c r="G5998" t="s">
        <v>780</v>
      </c>
      <c r="H5998" t="s">
        <v>10</v>
      </c>
    </row>
    <row r="5999" spans="1:8" x14ac:dyDescent="0.35">
      <c r="A5999" t="s">
        <v>23930</v>
      </c>
      <c r="B5999">
        <v>74833</v>
      </c>
      <c r="C5999">
        <v>35.464506</v>
      </c>
      <c r="D5999">
        <v>-96.303082000000003</v>
      </c>
      <c r="E5999" t="s">
        <v>15991</v>
      </c>
      <c r="F5999" t="s">
        <v>15716</v>
      </c>
      <c r="G5999" t="s">
        <v>15988</v>
      </c>
      <c r="H5999" t="s">
        <v>10</v>
      </c>
    </row>
    <row r="6000" spans="1:8" x14ac:dyDescent="0.35">
      <c r="A6000" t="s">
        <v>23931</v>
      </c>
      <c r="B6000">
        <v>13744</v>
      </c>
      <c r="C6000">
        <v>42.243783000000001</v>
      </c>
      <c r="D6000">
        <v>-75.906890000000004</v>
      </c>
      <c r="E6000" t="s">
        <v>3199</v>
      </c>
      <c r="F6000" t="s">
        <v>5</v>
      </c>
      <c r="G6000" t="s">
        <v>3194</v>
      </c>
      <c r="H6000" t="s">
        <v>10</v>
      </c>
    </row>
    <row r="6001" spans="1:8" x14ac:dyDescent="0.35">
      <c r="A6001" t="s">
        <v>23932</v>
      </c>
      <c r="B6001">
        <v>84513</v>
      </c>
      <c r="C6001">
        <v>39.196393</v>
      </c>
      <c r="D6001">
        <v>-111.052868</v>
      </c>
      <c r="E6001" t="s">
        <v>17394</v>
      </c>
      <c r="F6001" t="s">
        <v>17335</v>
      </c>
      <c r="G6001" t="s">
        <v>12940</v>
      </c>
      <c r="H6001" t="s">
        <v>10</v>
      </c>
    </row>
    <row r="6002" spans="1:8" x14ac:dyDescent="0.35">
      <c r="A6002" t="s">
        <v>23933</v>
      </c>
      <c r="B6002">
        <v>28429</v>
      </c>
      <c r="C6002">
        <v>34.329931999999999</v>
      </c>
      <c r="D6002">
        <v>-77.887477000000004</v>
      </c>
      <c r="E6002" t="s">
        <v>7225</v>
      </c>
      <c r="F6002" t="s">
        <v>6859</v>
      </c>
      <c r="G6002" t="s">
        <v>7219</v>
      </c>
      <c r="H6002" t="s">
        <v>10</v>
      </c>
    </row>
    <row r="6003" spans="1:8" x14ac:dyDescent="0.35">
      <c r="A6003" t="s">
        <v>23934</v>
      </c>
      <c r="B6003">
        <v>12511</v>
      </c>
      <c r="C6003">
        <v>41.759905000000003</v>
      </c>
      <c r="D6003">
        <v>-73.743713999999997</v>
      </c>
      <c r="E6003" t="s">
        <v>2697</v>
      </c>
      <c r="F6003" t="s">
        <v>5</v>
      </c>
      <c r="G6003" t="s">
        <v>2689</v>
      </c>
      <c r="H6003" t="s">
        <v>17</v>
      </c>
    </row>
    <row r="6004" spans="1:8" x14ac:dyDescent="0.35">
      <c r="A6004" t="s">
        <v>23935</v>
      </c>
      <c r="B6004">
        <v>55010</v>
      </c>
      <c r="C6004">
        <v>44.547215000000001</v>
      </c>
      <c r="D6004">
        <v>-93.153115</v>
      </c>
      <c r="E6004" t="s">
        <v>12413</v>
      </c>
      <c r="F6004" t="s">
        <v>12403</v>
      </c>
      <c r="G6004" t="s">
        <v>12414</v>
      </c>
      <c r="H6004" t="s">
        <v>17</v>
      </c>
    </row>
    <row r="6005" spans="1:8" x14ac:dyDescent="0.35">
      <c r="A6005" t="s">
        <v>23936</v>
      </c>
      <c r="B6005">
        <v>80104</v>
      </c>
      <c r="C6005">
        <v>39.374778999999997</v>
      </c>
      <c r="D6005">
        <v>-104.849988</v>
      </c>
      <c r="E6005" t="s">
        <v>12413</v>
      </c>
      <c r="F6005" t="s">
        <v>16890</v>
      </c>
      <c r="G6005" t="s">
        <v>280</v>
      </c>
      <c r="H6005" t="s">
        <v>10</v>
      </c>
    </row>
    <row r="6006" spans="1:8" x14ac:dyDescent="0.35">
      <c r="A6006" t="s">
        <v>23937</v>
      </c>
      <c r="B6006">
        <v>98611</v>
      </c>
      <c r="C6006">
        <v>46.220778000000003</v>
      </c>
      <c r="D6006">
        <v>-122.67302100000001</v>
      </c>
      <c r="E6006" t="s">
        <v>12413</v>
      </c>
      <c r="F6006" t="s">
        <v>19077</v>
      </c>
      <c r="G6006" t="s">
        <v>19228</v>
      </c>
      <c r="H6006" t="s">
        <v>10</v>
      </c>
    </row>
    <row r="6007" spans="1:8" x14ac:dyDescent="0.35">
      <c r="A6007" t="s">
        <v>23938</v>
      </c>
      <c r="B6007">
        <v>36432</v>
      </c>
      <c r="C6007">
        <v>31.370940999999998</v>
      </c>
      <c r="D6007">
        <v>-86.998103999999998</v>
      </c>
      <c r="E6007" t="s">
        <v>8790</v>
      </c>
      <c r="F6007" t="s">
        <v>8538</v>
      </c>
      <c r="G6007" t="s">
        <v>8785</v>
      </c>
      <c r="H6007" t="s">
        <v>10</v>
      </c>
    </row>
    <row r="6008" spans="1:8" x14ac:dyDescent="0.35">
      <c r="A6008" t="s">
        <v>23939</v>
      </c>
      <c r="B6008">
        <v>83321</v>
      </c>
      <c r="C6008">
        <v>42.402884</v>
      </c>
      <c r="D6008">
        <v>-114.78416799999999</v>
      </c>
      <c r="E6008" t="s">
        <v>17217</v>
      </c>
      <c r="F6008" t="s">
        <v>17189</v>
      </c>
      <c r="G6008" t="s">
        <v>17212</v>
      </c>
      <c r="H6008" t="s">
        <v>10</v>
      </c>
    </row>
    <row r="6009" spans="1:8" x14ac:dyDescent="0.35">
      <c r="A6009" t="s">
        <v>23940</v>
      </c>
      <c r="B6009">
        <v>5735</v>
      </c>
      <c r="C6009">
        <v>43.636856000000002</v>
      </c>
      <c r="D6009">
        <v>-73.126638</v>
      </c>
      <c r="E6009" t="s">
        <v>1441</v>
      </c>
      <c r="F6009" t="s">
        <v>1299</v>
      </c>
      <c r="G6009" t="s">
        <v>303</v>
      </c>
      <c r="H6009" t="s">
        <v>10</v>
      </c>
    </row>
    <row r="6010" spans="1:8" x14ac:dyDescent="0.35">
      <c r="A6010" t="s">
        <v>23941</v>
      </c>
      <c r="B6010">
        <v>22716</v>
      </c>
      <c r="C6010">
        <v>38.624122999999997</v>
      </c>
      <c r="D6010">
        <v>-78.102389000000002</v>
      </c>
      <c r="E6010" t="s">
        <v>1441</v>
      </c>
      <c r="F6010" t="s">
        <v>5149</v>
      </c>
      <c r="G6010" t="s">
        <v>5153</v>
      </c>
      <c r="H6010" t="s">
        <v>10</v>
      </c>
    </row>
    <row r="6011" spans="1:8" x14ac:dyDescent="0.35">
      <c r="A6011" t="s">
        <v>23942</v>
      </c>
      <c r="B6011">
        <v>61426</v>
      </c>
      <c r="C6011">
        <v>41.118265000000001</v>
      </c>
      <c r="D6011">
        <v>-89.707149999999999</v>
      </c>
      <c r="E6011" t="s">
        <v>1441</v>
      </c>
      <c r="F6011" t="s">
        <v>13567</v>
      </c>
      <c r="G6011" t="s">
        <v>10397</v>
      </c>
      <c r="H6011" t="s">
        <v>17</v>
      </c>
    </row>
    <row r="6012" spans="1:8" x14ac:dyDescent="0.35">
      <c r="A6012" t="s">
        <v>23943</v>
      </c>
      <c r="B6012">
        <v>12033</v>
      </c>
      <c r="C6012">
        <v>42.589157999999998</v>
      </c>
      <c r="D6012">
        <v>-73.565924999999993</v>
      </c>
      <c r="E6012" t="s">
        <v>2514</v>
      </c>
      <c r="F6012" t="s">
        <v>5</v>
      </c>
      <c r="G6012" t="s">
        <v>2502</v>
      </c>
      <c r="H6012" t="s">
        <v>10</v>
      </c>
    </row>
    <row r="6013" spans="1:8" x14ac:dyDescent="0.35">
      <c r="A6013" t="s">
        <v>23944</v>
      </c>
      <c r="B6013">
        <v>24224</v>
      </c>
      <c r="C6013">
        <v>37.043978000000003</v>
      </c>
      <c r="D6013">
        <v>-81.855317999999997</v>
      </c>
      <c r="E6013" t="s">
        <v>6016</v>
      </c>
      <c r="F6013" t="s">
        <v>5149</v>
      </c>
      <c r="G6013" t="s">
        <v>160</v>
      </c>
      <c r="H6013" t="s">
        <v>10</v>
      </c>
    </row>
    <row r="6014" spans="1:8" x14ac:dyDescent="0.35">
      <c r="A6014" t="s">
        <v>23945</v>
      </c>
      <c r="B6014">
        <v>57223</v>
      </c>
      <c r="C6014">
        <v>44.656649999999999</v>
      </c>
      <c r="D6014">
        <v>-97.116148999999993</v>
      </c>
      <c r="E6014" t="s">
        <v>6016</v>
      </c>
      <c r="F6014" t="s">
        <v>12866</v>
      </c>
      <c r="G6014" t="s">
        <v>3385</v>
      </c>
      <c r="H6014" t="s">
        <v>10</v>
      </c>
    </row>
    <row r="6015" spans="1:8" x14ac:dyDescent="0.35">
      <c r="A6015" t="s">
        <v>23946</v>
      </c>
      <c r="B6015">
        <v>71016</v>
      </c>
      <c r="C6015">
        <v>32.240986999999997</v>
      </c>
      <c r="D6015">
        <v>-93.104384999999994</v>
      </c>
      <c r="E6015" t="s">
        <v>15286</v>
      </c>
      <c r="F6015" t="s">
        <v>15086</v>
      </c>
      <c r="G6015" t="s">
        <v>15282</v>
      </c>
      <c r="H6015" t="s">
        <v>10</v>
      </c>
    </row>
    <row r="6016" spans="1:8" x14ac:dyDescent="0.35">
      <c r="A6016" t="s">
        <v>23947</v>
      </c>
      <c r="B6016">
        <v>13620</v>
      </c>
      <c r="C6016">
        <v>43.818705000000001</v>
      </c>
      <c r="D6016">
        <v>-75.480341999999993</v>
      </c>
      <c r="E6016" t="s">
        <v>3129</v>
      </c>
      <c r="F6016" t="s">
        <v>5</v>
      </c>
      <c r="G6016" t="s">
        <v>2897</v>
      </c>
      <c r="H6016" t="s">
        <v>10</v>
      </c>
    </row>
    <row r="6017" spans="1:8" x14ac:dyDescent="0.35">
      <c r="A6017" t="s">
        <v>23948</v>
      </c>
      <c r="B6017">
        <v>94546</v>
      </c>
      <c r="C6017">
        <v>37.731228999999999</v>
      </c>
      <c r="D6017">
        <v>-122.066373</v>
      </c>
      <c r="E6017" t="s">
        <v>18370</v>
      </c>
      <c r="F6017" t="s">
        <v>17937</v>
      </c>
      <c r="G6017" t="s">
        <v>18358</v>
      </c>
      <c r="H6017" t="s">
        <v>10</v>
      </c>
    </row>
    <row r="6018" spans="1:8" x14ac:dyDescent="0.35">
      <c r="A6018" t="s">
        <v>23948</v>
      </c>
      <c r="B6018">
        <v>94552</v>
      </c>
      <c r="C6018">
        <v>37.689430000000002</v>
      </c>
      <c r="D6018">
        <v>-121.9251</v>
      </c>
      <c r="E6018" t="s">
        <v>18370</v>
      </c>
      <c r="F6018" t="s">
        <v>17937</v>
      </c>
      <c r="G6018" t="s">
        <v>18358</v>
      </c>
      <c r="H6018" t="s">
        <v>10</v>
      </c>
    </row>
    <row r="6019" spans="1:8" x14ac:dyDescent="0.35">
      <c r="A6019" t="s">
        <v>23949</v>
      </c>
      <c r="B6019">
        <v>78009</v>
      </c>
      <c r="C6019">
        <v>29.364947999999998</v>
      </c>
      <c r="D6019">
        <v>-98.909218999999993</v>
      </c>
      <c r="E6019" t="s">
        <v>16515</v>
      </c>
      <c r="F6019" t="s">
        <v>15754</v>
      </c>
      <c r="G6019" t="s">
        <v>3326</v>
      </c>
      <c r="H6019" t="s">
        <v>10</v>
      </c>
    </row>
    <row r="6020" spans="1:8" x14ac:dyDescent="0.35">
      <c r="A6020" t="s">
        <v>23950</v>
      </c>
      <c r="B6020">
        <v>95012</v>
      </c>
      <c r="C6020">
        <v>36.782556</v>
      </c>
      <c r="D6020">
        <v>-121.735759</v>
      </c>
      <c r="E6020" t="s">
        <v>16515</v>
      </c>
      <c r="F6020" t="s">
        <v>17937</v>
      </c>
      <c r="G6020" t="s">
        <v>201</v>
      </c>
      <c r="H6020" t="s">
        <v>10</v>
      </c>
    </row>
    <row r="6021" spans="1:8" x14ac:dyDescent="0.35">
      <c r="A6021" t="s">
        <v>23951</v>
      </c>
      <c r="B6021">
        <v>78933</v>
      </c>
      <c r="C6021">
        <v>29.886714999999999</v>
      </c>
      <c r="D6021">
        <v>-96.290837999999994</v>
      </c>
      <c r="E6021" t="s">
        <v>16712</v>
      </c>
      <c r="F6021" t="s">
        <v>15754</v>
      </c>
      <c r="G6021" t="s">
        <v>4201</v>
      </c>
      <c r="H6021" t="s">
        <v>10</v>
      </c>
    </row>
    <row r="6022" spans="1:8" x14ac:dyDescent="0.35">
      <c r="A6022" t="s">
        <v>23952</v>
      </c>
      <c r="B6022">
        <v>83810</v>
      </c>
      <c r="C6022">
        <v>47.527718999999998</v>
      </c>
      <c r="D6022">
        <v>-116.45313400000001</v>
      </c>
      <c r="E6022" t="s">
        <v>17306</v>
      </c>
      <c r="F6022" t="s">
        <v>17189</v>
      </c>
      <c r="G6022" t="s">
        <v>17299</v>
      </c>
      <c r="H6022" t="s">
        <v>10</v>
      </c>
    </row>
    <row r="6023" spans="1:8" x14ac:dyDescent="0.35">
      <c r="A6023" t="s">
        <v>23953</v>
      </c>
      <c r="B6023">
        <v>85738</v>
      </c>
      <c r="C6023">
        <v>31.970130999999999</v>
      </c>
      <c r="D6023">
        <v>-111.89071300000001</v>
      </c>
      <c r="E6023" t="s">
        <v>17559</v>
      </c>
      <c r="F6023" t="s">
        <v>17457</v>
      </c>
      <c r="G6023" t="s">
        <v>17483</v>
      </c>
      <c r="H6023" t="s">
        <v>10</v>
      </c>
    </row>
    <row r="6024" spans="1:8" x14ac:dyDescent="0.35">
      <c r="A6024" t="s">
        <v>23954</v>
      </c>
      <c r="B6024">
        <v>962</v>
      </c>
      <c r="C6024">
        <v>18.437643999999999</v>
      </c>
      <c r="D6024">
        <v>-66.140406999999996</v>
      </c>
      <c r="E6024" t="s">
        <v>114</v>
      </c>
      <c r="F6024" t="s">
        <v>9</v>
      </c>
      <c r="G6024" t="s">
        <v>114</v>
      </c>
      <c r="H6024" t="s">
        <v>10</v>
      </c>
    </row>
    <row r="6025" spans="1:8" x14ac:dyDescent="0.35">
      <c r="A6025" t="s">
        <v>23954</v>
      </c>
      <c r="B6025">
        <v>963</v>
      </c>
      <c r="C6025">
        <v>18.443217000000001</v>
      </c>
      <c r="D6025">
        <v>-66.139292999999995</v>
      </c>
      <c r="E6025" t="s">
        <v>114</v>
      </c>
      <c r="F6025" t="s">
        <v>9</v>
      </c>
      <c r="G6025" t="s">
        <v>114</v>
      </c>
      <c r="H6025" t="s">
        <v>10</v>
      </c>
    </row>
    <row r="6026" spans="1:8" x14ac:dyDescent="0.35">
      <c r="A6026" t="s">
        <v>23955</v>
      </c>
      <c r="B6026">
        <v>54620</v>
      </c>
      <c r="C6026">
        <v>44.087600999999999</v>
      </c>
      <c r="D6026">
        <v>-90.842288999999994</v>
      </c>
      <c r="E6026" t="s">
        <v>12286</v>
      </c>
      <c r="F6026" t="s">
        <v>11982</v>
      </c>
      <c r="G6026" t="s">
        <v>830</v>
      </c>
      <c r="H6026" t="s">
        <v>10</v>
      </c>
    </row>
    <row r="6027" spans="1:8" x14ac:dyDescent="0.35">
      <c r="A6027" t="s">
        <v>23956</v>
      </c>
      <c r="B6027">
        <v>78836</v>
      </c>
      <c r="C6027">
        <v>28.422969999999999</v>
      </c>
      <c r="D6027">
        <v>-99.754260000000002</v>
      </c>
      <c r="E6027" t="s">
        <v>16690</v>
      </c>
      <c r="F6027" t="s">
        <v>15754</v>
      </c>
      <c r="G6027" t="s">
        <v>16682</v>
      </c>
      <c r="H6027" t="s">
        <v>17</v>
      </c>
    </row>
    <row r="6028" spans="1:8" x14ac:dyDescent="0.35">
      <c r="A6028" t="s">
        <v>23957</v>
      </c>
      <c r="B6028">
        <v>18032</v>
      </c>
      <c r="C6028">
        <v>40.602632999999997</v>
      </c>
      <c r="D6028">
        <v>-75.472275999999994</v>
      </c>
      <c r="E6028" t="s">
        <v>4659</v>
      </c>
      <c r="F6028" t="s">
        <v>3561</v>
      </c>
      <c r="G6028" t="s">
        <v>4654</v>
      </c>
      <c r="H6028" t="s">
        <v>10</v>
      </c>
    </row>
    <row r="6029" spans="1:8" x14ac:dyDescent="0.35">
      <c r="A6029" t="s">
        <v>23958</v>
      </c>
      <c r="B6029">
        <v>31804</v>
      </c>
      <c r="C6029">
        <v>32.661625000000001</v>
      </c>
      <c r="D6029">
        <v>-84.855446999999998</v>
      </c>
      <c r="E6029" t="s">
        <v>8106</v>
      </c>
      <c r="F6029" t="s">
        <v>7692</v>
      </c>
      <c r="G6029" t="s">
        <v>2771</v>
      </c>
      <c r="H6029" t="s">
        <v>10</v>
      </c>
    </row>
    <row r="6030" spans="1:8" x14ac:dyDescent="0.35">
      <c r="A6030" t="s">
        <v>23959</v>
      </c>
      <c r="B6030">
        <v>2534</v>
      </c>
      <c r="C6030">
        <v>41.669373</v>
      </c>
      <c r="D6030">
        <v>-70.623369999999994</v>
      </c>
      <c r="E6030" t="s">
        <v>534</v>
      </c>
      <c r="F6030" t="s">
        <v>120</v>
      </c>
      <c r="G6030" t="s">
        <v>533</v>
      </c>
      <c r="H6030" t="s">
        <v>17</v>
      </c>
    </row>
    <row r="6031" spans="1:8" x14ac:dyDescent="0.35">
      <c r="A6031" t="s">
        <v>23960</v>
      </c>
      <c r="B6031">
        <v>24070</v>
      </c>
      <c r="C6031">
        <v>37.355418</v>
      </c>
      <c r="D6031">
        <v>-80.158462</v>
      </c>
      <c r="E6031" t="s">
        <v>5954</v>
      </c>
      <c r="F6031" t="s">
        <v>5149</v>
      </c>
      <c r="G6031" t="s">
        <v>5939</v>
      </c>
      <c r="H6031" t="s">
        <v>10</v>
      </c>
    </row>
    <row r="6032" spans="1:8" x14ac:dyDescent="0.35">
      <c r="A6032" t="s">
        <v>23961</v>
      </c>
      <c r="B6032">
        <v>28609</v>
      </c>
      <c r="C6032">
        <v>35.684978000000001</v>
      </c>
      <c r="D6032">
        <v>-81.044672000000006</v>
      </c>
      <c r="E6032" t="s">
        <v>5954</v>
      </c>
      <c r="F6032" t="s">
        <v>6859</v>
      </c>
      <c r="G6032" t="s">
        <v>5954</v>
      </c>
      <c r="H6032" t="s">
        <v>10</v>
      </c>
    </row>
    <row r="6033" spans="1:8" x14ac:dyDescent="0.35">
      <c r="A6033" t="s">
        <v>23962</v>
      </c>
      <c r="B6033">
        <v>29704</v>
      </c>
      <c r="C6033">
        <v>34.859603999999997</v>
      </c>
      <c r="D6033">
        <v>-80.938256999999993</v>
      </c>
      <c r="E6033" t="s">
        <v>5954</v>
      </c>
      <c r="F6033" t="s">
        <v>7436</v>
      </c>
      <c r="G6033" t="s">
        <v>897</v>
      </c>
      <c r="H6033" t="s">
        <v>10</v>
      </c>
    </row>
    <row r="6034" spans="1:8" x14ac:dyDescent="0.35">
      <c r="A6034" t="s">
        <v>23963</v>
      </c>
      <c r="B6034">
        <v>43010</v>
      </c>
      <c r="C6034">
        <v>39.999139999999997</v>
      </c>
      <c r="D6034">
        <v>-83.622203999999996</v>
      </c>
      <c r="E6034" t="s">
        <v>5954</v>
      </c>
      <c r="F6034" t="s">
        <v>10083</v>
      </c>
      <c r="G6034" t="s">
        <v>1728</v>
      </c>
      <c r="H6034" t="s">
        <v>17</v>
      </c>
    </row>
    <row r="6035" spans="1:8" x14ac:dyDescent="0.35">
      <c r="A6035" t="s">
        <v>23964</v>
      </c>
      <c r="B6035">
        <v>54515</v>
      </c>
      <c r="C6035">
        <v>45.535761999999998</v>
      </c>
      <c r="D6035">
        <v>-90.504464999999996</v>
      </c>
      <c r="E6035" t="s">
        <v>5954</v>
      </c>
      <c r="F6035" t="s">
        <v>11982</v>
      </c>
      <c r="G6035" t="s">
        <v>5415</v>
      </c>
      <c r="H6035" t="s">
        <v>10</v>
      </c>
    </row>
    <row r="6036" spans="1:8" x14ac:dyDescent="0.35">
      <c r="A6036" t="s">
        <v>23965</v>
      </c>
      <c r="B6036">
        <v>17820</v>
      </c>
      <c r="C6036">
        <v>41.020674</v>
      </c>
      <c r="D6036">
        <v>-76.436239</v>
      </c>
      <c r="E6036" t="s">
        <v>4560</v>
      </c>
      <c r="F6036" t="s">
        <v>3561</v>
      </c>
      <c r="G6036" t="s">
        <v>1562</v>
      </c>
      <c r="H6036" t="s">
        <v>10</v>
      </c>
    </row>
    <row r="6037" spans="1:8" x14ac:dyDescent="0.35">
      <c r="A6037" t="s">
        <v>23966</v>
      </c>
      <c r="B6037">
        <v>63015</v>
      </c>
      <c r="C6037">
        <v>38.404667000000003</v>
      </c>
      <c r="D6037">
        <v>-90.780631</v>
      </c>
      <c r="E6037" t="s">
        <v>4560</v>
      </c>
      <c r="F6037" t="s">
        <v>14199</v>
      </c>
      <c r="G6037" t="s">
        <v>151</v>
      </c>
      <c r="H6037" t="s">
        <v>10</v>
      </c>
    </row>
    <row r="6038" spans="1:8" x14ac:dyDescent="0.35">
      <c r="A6038" t="s">
        <v>23967</v>
      </c>
      <c r="B6038">
        <v>67627</v>
      </c>
      <c r="C6038">
        <v>38.927647999999998</v>
      </c>
      <c r="D6038">
        <v>-99.216050999999993</v>
      </c>
      <c r="E6038" t="s">
        <v>14842</v>
      </c>
      <c r="F6038" t="s">
        <v>14645</v>
      </c>
      <c r="G6038" t="s">
        <v>14839</v>
      </c>
      <c r="H6038" t="s">
        <v>17</v>
      </c>
    </row>
    <row r="6039" spans="1:8" x14ac:dyDescent="0.35">
      <c r="A6039" t="s">
        <v>23968</v>
      </c>
      <c r="B6039">
        <v>20143</v>
      </c>
      <c r="C6039">
        <v>38.845534999999998</v>
      </c>
      <c r="D6039">
        <v>-77.566920999999994</v>
      </c>
      <c r="E6039" t="s">
        <v>5172</v>
      </c>
      <c r="F6039" t="s">
        <v>5149</v>
      </c>
      <c r="G6039" t="s">
        <v>5167</v>
      </c>
      <c r="H6039" t="s">
        <v>10</v>
      </c>
    </row>
    <row r="6040" spans="1:8" x14ac:dyDescent="0.35">
      <c r="A6040" t="s">
        <v>23969</v>
      </c>
      <c r="B6040">
        <v>58422</v>
      </c>
      <c r="C6040">
        <v>47.628945999999999</v>
      </c>
      <c r="D6040">
        <v>-99.404936000000006</v>
      </c>
      <c r="E6040" t="s">
        <v>13200</v>
      </c>
      <c r="F6040" t="s">
        <v>13095</v>
      </c>
      <c r="G6040" t="s">
        <v>969</v>
      </c>
      <c r="H6040" t="s">
        <v>10</v>
      </c>
    </row>
    <row r="6041" spans="1:8" x14ac:dyDescent="0.35">
      <c r="A6041" t="s">
        <v>23970</v>
      </c>
      <c r="B6041">
        <v>92234</v>
      </c>
      <c r="C6041">
        <v>33.647300999999999</v>
      </c>
      <c r="D6041">
        <v>-116.277152</v>
      </c>
      <c r="E6041" t="s">
        <v>18077</v>
      </c>
      <c r="F6041" t="s">
        <v>17937</v>
      </c>
      <c r="G6041" t="s">
        <v>688</v>
      </c>
      <c r="H6041" t="s">
        <v>10</v>
      </c>
    </row>
    <row r="6042" spans="1:8" x14ac:dyDescent="0.35">
      <c r="A6042" t="s">
        <v>23970</v>
      </c>
      <c r="B6042">
        <v>92235</v>
      </c>
      <c r="C6042">
        <v>33.752885999999997</v>
      </c>
      <c r="D6042">
        <v>-116.055617</v>
      </c>
      <c r="E6042" t="s">
        <v>18077</v>
      </c>
      <c r="F6042" t="s">
        <v>17937</v>
      </c>
      <c r="G6042" t="s">
        <v>688</v>
      </c>
      <c r="H6042" t="s">
        <v>10</v>
      </c>
    </row>
    <row r="6043" spans="1:8" x14ac:dyDescent="0.35">
      <c r="A6043" t="s">
        <v>23971</v>
      </c>
      <c r="B6043">
        <v>36728</v>
      </c>
      <c r="C6043">
        <v>32.192472000000002</v>
      </c>
      <c r="D6043">
        <v>-87.467872999999997</v>
      </c>
      <c r="E6043" t="s">
        <v>8861</v>
      </c>
      <c r="F6043" t="s">
        <v>8538</v>
      </c>
      <c r="G6043" t="s">
        <v>3954</v>
      </c>
      <c r="H6043" t="s">
        <v>10</v>
      </c>
    </row>
    <row r="6044" spans="1:8" x14ac:dyDescent="0.35">
      <c r="A6044" t="s">
        <v>23972</v>
      </c>
      <c r="B6044">
        <v>95306</v>
      </c>
      <c r="C6044">
        <v>37.408642999999998</v>
      </c>
      <c r="D6044">
        <v>-120.122715</v>
      </c>
      <c r="E6044" t="s">
        <v>18461</v>
      </c>
      <c r="F6044" t="s">
        <v>17937</v>
      </c>
      <c r="G6044" t="s">
        <v>18299</v>
      </c>
      <c r="H6044" t="s">
        <v>10</v>
      </c>
    </row>
    <row r="6045" spans="1:8" x14ac:dyDescent="0.35">
      <c r="A6045" t="s">
        <v>23973</v>
      </c>
      <c r="B6045">
        <v>98612</v>
      </c>
      <c r="C6045">
        <v>46.214627999999998</v>
      </c>
      <c r="D6045">
        <v>-123.33489899999999</v>
      </c>
      <c r="E6045" t="s">
        <v>19244</v>
      </c>
      <c r="F6045" t="s">
        <v>19077</v>
      </c>
      <c r="G6045" t="s">
        <v>19245</v>
      </c>
      <c r="H6045" t="s">
        <v>10</v>
      </c>
    </row>
    <row r="6046" spans="1:8" x14ac:dyDescent="0.35">
      <c r="A6046" t="s">
        <v>23974</v>
      </c>
      <c r="B6046">
        <v>20119</v>
      </c>
      <c r="C6046">
        <v>38.636963999999999</v>
      </c>
      <c r="D6046">
        <v>-77.638287000000005</v>
      </c>
      <c r="E6046" t="s">
        <v>5159</v>
      </c>
      <c r="F6046" t="s">
        <v>5149</v>
      </c>
      <c r="G6046" t="s">
        <v>5158</v>
      </c>
      <c r="H6046" t="s">
        <v>10</v>
      </c>
    </row>
    <row r="6047" spans="1:8" x14ac:dyDescent="0.35">
      <c r="A6047" t="s">
        <v>23975</v>
      </c>
      <c r="B6047">
        <v>41129</v>
      </c>
      <c r="C6047">
        <v>38.349127000000003</v>
      </c>
      <c r="D6047">
        <v>-82.649833000000001</v>
      </c>
      <c r="E6047" t="s">
        <v>9721</v>
      </c>
      <c r="F6047" t="s">
        <v>9526</v>
      </c>
      <c r="G6047" t="s">
        <v>9717</v>
      </c>
      <c r="H6047" t="s">
        <v>10</v>
      </c>
    </row>
    <row r="6048" spans="1:8" x14ac:dyDescent="0.35">
      <c r="A6048" t="s">
        <v>23976</v>
      </c>
      <c r="B6048">
        <v>61817</v>
      </c>
      <c r="C6048">
        <v>40.015467000000001</v>
      </c>
      <c r="D6048">
        <v>-87.804585000000003</v>
      </c>
      <c r="E6048" t="s">
        <v>13896</v>
      </c>
      <c r="F6048" t="s">
        <v>13567</v>
      </c>
      <c r="G6048" t="s">
        <v>10331</v>
      </c>
      <c r="H6048" t="s">
        <v>10</v>
      </c>
    </row>
    <row r="6049" spans="1:8" x14ac:dyDescent="0.35">
      <c r="A6049" t="s">
        <v>23977</v>
      </c>
      <c r="B6049">
        <v>13033</v>
      </c>
      <c r="C6049">
        <v>43.185529000000002</v>
      </c>
      <c r="D6049">
        <v>-76.579082</v>
      </c>
      <c r="E6049" t="s">
        <v>2939</v>
      </c>
      <c r="F6049" t="s">
        <v>5</v>
      </c>
      <c r="G6049" t="s">
        <v>2932</v>
      </c>
      <c r="H6049" t="s">
        <v>10</v>
      </c>
    </row>
    <row r="6050" spans="1:8" x14ac:dyDescent="0.35">
      <c r="A6050" t="s">
        <v>23978</v>
      </c>
      <c r="B6050">
        <v>21228</v>
      </c>
      <c r="C6050">
        <v>39.274155999999998</v>
      </c>
      <c r="D6050">
        <v>-76.631073999999998</v>
      </c>
      <c r="E6050" t="s">
        <v>5367</v>
      </c>
      <c r="F6050" t="s">
        <v>5185</v>
      </c>
      <c r="G6050" t="s">
        <v>5299</v>
      </c>
      <c r="H6050" t="s">
        <v>10</v>
      </c>
    </row>
    <row r="6051" spans="1:8" x14ac:dyDescent="0.35">
      <c r="A6051" t="s">
        <v>23979</v>
      </c>
      <c r="B6051">
        <v>74015</v>
      </c>
      <c r="C6051">
        <v>36.212091999999998</v>
      </c>
      <c r="D6051">
        <v>-95.725840000000005</v>
      </c>
      <c r="E6051" t="s">
        <v>7900</v>
      </c>
      <c r="F6051" t="s">
        <v>15716</v>
      </c>
      <c r="G6051" t="s">
        <v>1579</v>
      </c>
      <c r="H6051" t="s">
        <v>10</v>
      </c>
    </row>
    <row r="6052" spans="1:8" x14ac:dyDescent="0.35">
      <c r="A6052" t="s">
        <v>23980</v>
      </c>
      <c r="B6052">
        <v>63833</v>
      </c>
      <c r="C6052">
        <v>36.627609999999997</v>
      </c>
      <c r="D6052">
        <v>-89.743549999999999</v>
      </c>
      <c r="E6052" t="s">
        <v>14334</v>
      </c>
      <c r="F6052" t="s">
        <v>14199</v>
      </c>
      <c r="G6052" t="s">
        <v>14332</v>
      </c>
      <c r="H6052" t="s">
        <v>10</v>
      </c>
    </row>
    <row r="6053" spans="1:8" x14ac:dyDescent="0.35">
      <c r="A6053" t="s">
        <v>23981</v>
      </c>
      <c r="B6053">
        <v>12414</v>
      </c>
      <c r="C6053">
        <v>42.258459000000002</v>
      </c>
      <c r="D6053">
        <v>-74.021968000000001</v>
      </c>
      <c r="E6053" t="s">
        <v>2624</v>
      </c>
      <c r="F6053" t="s">
        <v>5</v>
      </c>
      <c r="G6053" t="s">
        <v>650</v>
      </c>
      <c r="H6053" t="s">
        <v>10</v>
      </c>
    </row>
    <row r="6054" spans="1:8" x14ac:dyDescent="0.35">
      <c r="A6054" t="s">
        <v>23982</v>
      </c>
      <c r="B6054">
        <v>14719</v>
      </c>
      <c r="C6054">
        <v>42.343336000000001</v>
      </c>
      <c r="D6054">
        <v>-78.869752000000005</v>
      </c>
      <c r="E6054" t="s">
        <v>3298</v>
      </c>
      <c r="F6054" t="s">
        <v>5</v>
      </c>
      <c r="G6054" t="s">
        <v>3298</v>
      </c>
      <c r="H6054" t="s">
        <v>10</v>
      </c>
    </row>
    <row r="6055" spans="1:8" x14ac:dyDescent="0.35">
      <c r="A6055" t="s">
        <v>23983</v>
      </c>
      <c r="B6055">
        <v>65626</v>
      </c>
      <c r="C6055">
        <v>36.578961</v>
      </c>
      <c r="D6055">
        <v>-92.051653999999999</v>
      </c>
      <c r="E6055" t="s">
        <v>14583</v>
      </c>
      <c r="F6055" t="s">
        <v>14199</v>
      </c>
      <c r="G6055" t="s">
        <v>1848</v>
      </c>
      <c r="H6055" t="s">
        <v>10</v>
      </c>
    </row>
    <row r="6056" spans="1:8" x14ac:dyDescent="0.35">
      <c r="A6056" t="s">
        <v>23984</v>
      </c>
      <c r="B6056">
        <v>88113</v>
      </c>
      <c r="C6056">
        <v>33.928379</v>
      </c>
      <c r="D6056">
        <v>-103.274249</v>
      </c>
      <c r="E6056" t="s">
        <v>17827</v>
      </c>
      <c r="F6056" t="s">
        <v>17642</v>
      </c>
      <c r="G6056" t="s">
        <v>2108</v>
      </c>
      <c r="H6056" t="s">
        <v>10</v>
      </c>
    </row>
    <row r="6057" spans="1:8" x14ac:dyDescent="0.35">
      <c r="A6057" t="s">
        <v>23985</v>
      </c>
      <c r="B6057">
        <v>58220</v>
      </c>
      <c r="C6057">
        <v>48.738902000000003</v>
      </c>
      <c r="D6057">
        <v>-97.699122000000003</v>
      </c>
      <c r="E6057" t="s">
        <v>13132</v>
      </c>
      <c r="F6057" t="s">
        <v>13095</v>
      </c>
      <c r="G6057" t="s">
        <v>13131</v>
      </c>
      <c r="H6057" t="s">
        <v>10</v>
      </c>
    </row>
    <row r="6058" spans="1:8" x14ac:dyDescent="0.35">
      <c r="A6058" t="s">
        <v>23986</v>
      </c>
      <c r="B6058">
        <v>42127</v>
      </c>
      <c r="C6058">
        <v>37.102789999999999</v>
      </c>
      <c r="D6058">
        <v>-85.908886999999993</v>
      </c>
      <c r="E6058" t="s">
        <v>9945</v>
      </c>
      <c r="F6058" t="s">
        <v>9526</v>
      </c>
      <c r="G6058" t="s">
        <v>9944</v>
      </c>
      <c r="H6058" t="s">
        <v>10</v>
      </c>
    </row>
    <row r="6059" spans="1:8" x14ac:dyDescent="0.35">
      <c r="A6059" t="s">
        <v>23987</v>
      </c>
      <c r="B6059">
        <v>72521</v>
      </c>
      <c r="C6059">
        <v>35.948292000000002</v>
      </c>
      <c r="D6059">
        <v>-91.531700000000001</v>
      </c>
      <c r="E6059" t="s">
        <v>9945</v>
      </c>
      <c r="F6059" t="s">
        <v>15401</v>
      </c>
      <c r="G6059" t="s">
        <v>15614</v>
      </c>
      <c r="H6059" t="s">
        <v>10</v>
      </c>
    </row>
    <row r="6060" spans="1:8" x14ac:dyDescent="0.35">
      <c r="A6060" t="s">
        <v>23988</v>
      </c>
      <c r="B6060">
        <v>85327</v>
      </c>
      <c r="C6060">
        <v>33.276539</v>
      </c>
      <c r="D6060">
        <v>-112.18716999999999</v>
      </c>
      <c r="E6060" t="s">
        <v>17488</v>
      </c>
      <c r="F6060" t="s">
        <v>17457</v>
      </c>
      <c r="G6060" t="s">
        <v>17458</v>
      </c>
      <c r="H6060" t="s">
        <v>10</v>
      </c>
    </row>
    <row r="6061" spans="1:8" x14ac:dyDescent="0.35">
      <c r="A6061" t="s">
        <v>23988</v>
      </c>
      <c r="B6061">
        <v>85331</v>
      </c>
      <c r="C6061">
        <v>33.276539</v>
      </c>
      <c r="D6061">
        <v>-112.18716999999999</v>
      </c>
      <c r="E6061" t="s">
        <v>17488</v>
      </c>
      <c r="F6061" t="s">
        <v>17457</v>
      </c>
      <c r="G6061" t="s">
        <v>17458</v>
      </c>
      <c r="H6061" t="s">
        <v>10</v>
      </c>
    </row>
    <row r="6062" spans="1:8" x14ac:dyDescent="0.35">
      <c r="A6062" t="s">
        <v>23989</v>
      </c>
      <c r="B6062">
        <v>62919</v>
      </c>
      <c r="C6062">
        <v>37.500757</v>
      </c>
      <c r="D6062">
        <v>-88.238292000000001</v>
      </c>
      <c r="E6062" t="s">
        <v>14161</v>
      </c>
      <c r="F6062" t="s">
        <v>13567</v>
      </c>
      <c r="G6062" t="s">
        <v>9162</v>
      </c>
      <c r="H6062" t="s">
        <v>10</v>
      </c>
    </row>
    <row r="6063" spans="1:8" x14ac:dyDescent="0.35">
      <c r="A6063" t="s">
        <v>23990</v>
      </c>
      <c r="B6063">
        <v>97523</v>
      </c>
      <c r="C6063">
        <v>42.273682999999998</v>
      </c>
      <c r="D6063">
        <v>-123.554046</v>
      </c>
      <c r="E6063" t="s">
        <v>19004</v>
      </c>
      <c r="F6063" t="s">
        <v>18878</v>
      </c>
      <c r="G6063" t="s">
        <v>3897</v>
      </c>
      <c r="H6063" t="s">
        <v>10</v>
      </c>
    </row>
    <row r="6064" spans="1:8" x14ac:dyDescent="0.35">
      <c r="A6064" t="s">
        <v>23991</v>
      </c>
      <c r="B6064">
        <v>30124</v>
      </c>
      <c r="C6064">
        <v>34.161589999999997</v>
      </c>
      <c r="D6064">
        <v>-85.332809999999995</v>
      </c>
      <c r="E6064" t="s">
        <v>7728</v>
      </c>
      <c r="F6064" t="s">
        <v>7692</v>
      </c>
      <c r="G6064" t="s">
        <v>5956</v>
      </c>
      <c r="H6064" t="s">
        <v>10</v>
      </c>
    </row>
    <row r="6065" spans="1:8" x14ac:dyDescent="0.35">
      <c r="A6065" t="s">
        <v>23992</v>
      </c>
      <c r="B6065">
        <v>72718</v>
      </c>
      <c r="C6065">
        <v>36.266213</v>
      </c>
      <c r="D6065">
        <v>-94.245722000000001</v>
      </c>
      <c r="E6065" t="s">
        <v>15680</v>
      </c>
      <c r="F6065" t="s">
        <v>15401</v>
      </c>
      <c r="G6065" t="s">
        <v>4558</v>
      </c>
      <c r="H6065" t="s">
        <v>10</v>
      </c>
    </row>
    <row r="6066" spans="1:8" x14ac:dyDescent="0.35">
      <c r="A6066" t="s">
        <v>23993</v>
      </c>
      <c r="B6066">
        <v>5142</v>
      </c>
      <c r="C6066">
        <v>43.402135000000001</v>
      </c>
      <c r="D6066">
        <v>-72.583854000000002</v>
      </c>
      <c r="E6066" t="s">
        <v>1337</v>
      </c>
      <c r="F6066" t="s">
        <v>1299</v>
      </c>
      <c r="G6066" t="s">
        <v>216</v>
      </c>
      <c r="H6066" t="s">
        <v>10</v>
      </c>
    </row>
    <row r="6067" spans="1:8" x14ac:dyDescent="0.35">
      <c r="A6067" t="s">
        <v>23994</v>
      </c>
      <c r="B6067">
        <v>21720</v>
      </c>
      <c r="C6067">
        <v>39.647295999999997</v>
      </c>
      <c r="D6067">
        <v>-77.584162000000006</v>
      </c>
      <c r="E6067" t="s">
        <v>5443</v>
      </c>
      <c r="F6067" t="s">
        <v>5185</v>
      </c>
      <c r="G6067" t="s">
        <v>637</v>
      </c>
      <c r="H6067" t="s">
        <v>17</v>
      </c>
    </row>
    <row r="6068" spans="1:8" x14ac:dyDescent="0.35">
      <c r="A6068" t="s">
        <v>23995</v>
      </c>
      <c r="B6068">
        <v>57324</v>
      </c>
      <c r="C6068">
        <v>44.325313999999999</v>
      </c>
      <c r="D6068">
        <v>-98.013968000000006</v>
      </c>
      <c r="E6068" t="s">
        <v>12937</v>
      </c>
      <c r="F6068" t="s">
        <v>12866</v>
      </c>
      <c r="G6068" t="s">
        <v>12938</v>
      </c>
      <c r="H6068" t="s">
        <v>10</v>
      </c>
    </row>
    <row r="6069" spans="1:8" x14ac:dyDescent="0.35">
      <c r="A6069" t="s">
        <v>23996</v>
      </c>
      <c r="B6069">
        <v>67430</v>
      </c>
      <c r="C6069">
        <v>39.451104999999998</v>
      </c>
      <c r="D6069">
        <v>-98.187156000000002</v>
      </c>
      <c r="E6069" t="s">
        <v>14798</v>
      </c>
      <c r="F6069" t="s">
        <v>14645</v>
      </c>
      <c r="G6069" t="s">
        <v>7370</v>
      </c>
      <c r="H6069" t="s">
        <v>10</v>
      </c>
    </row>
    <row r="6070" spans="1:8" x14ac:dyDescent="0.35">
      <c r="A6070" t="s">
        <v>23997</v>
      </c>
      <c r="B6070">
        <v>40815</v>
      </c>
      <c r="C6070">
        <v>36.781218000000003</v>
      </c>
      <c r="D6070">
        <v>-83.291362000000007</v>
      </c>
      <c r="E6070" t="s">
        <v>9643</v>
      </c>
      <c r="F6070" t="s">
        <v>9526</v>
      </c>
      <c r="G6070" t="s">
        <v>9639</v>
      </c>
      <c r="H6070" t="s">
        <v>10</v>
      </c>
    </row>
    <row r="6071" spans="1:8" x14ac:dyDescent="0.35">
      <c r="A6071" t="s">
        <v>23998</v>
      </c>
      <c r="B6071">
        <v>29033</v>
      </c>
      <c r="C6071">
        <v>33.868493000000001</v>
      </c>
      <c r="D6071">
        <v>-81.294081000000006</v>
      </c>
      <c r="E6071" t="s">
        <v>7446</v>
      </c>
      <c r="F6071" t="s">
        <v>7436</v>
      </c>
      <c r="G6071" t="s">
        <v>504</v>
      </c>
      <c r="H6071" t="s">
        <v>10</v>
      </c>
    </row>
    <row r="6072" spans="1:8" x14ac:dyDescent="0.35">
      <c r="A6072" t="s">
        <v>23999</v>
      </c>
      <c r="B6072">
        <v>736</v>
      </c>
      <c r="C6072">
        <v>18.102967</v>
      </c>
      <c r="D6072">
        <v>-66.139274</v>
      </c>
      <c r="E6072" t="s">
        <v>72</v>
      </c>
      <c r="F6072" t="s">
        <v>9</v>
      </c>
      <c r="G6072" t="s">
        <v>72</v>
      </c>
      <c r="H6072" t="s">
        <v>10</v>
      </c>
    </row>
    <row r="6073" spans="1:8" x14ac:dyDescent="0.35">
      <c r="A6073" t="s">
        <v>23999</v>
      </c>
      <c r="B6073">
        <v>737</v>
      </c>
      <c r="C6073">
        <v>18.102967</v>
      </c>
      <c r="D6073">
        <v>-66.139274</v>
      </c>
      <c r="E6073" t="s">
        <v>72</v>
      </c>
      <c r="F6073" t="s">
        <v>9</v>
      </c>
      <c r="G6073" t="s">
        <v>72</v>
      </c>
      <c r="H6073" t="s">
        <v>10</v>
      </c>
    </row>
    <row r="6074" spans="1:8" x14ac:dyDescent="0.35">
      <c r="A6074" t="s">
        <v>24000</v>
      </c>
      <c r="B6074">
        <v>93430</v>
      </c>
      <c r="C6074">
        <v>35.473343</v>
      </c>
      <c r="D6074">
        <v>-120.908608</v>
      </c>
      <c r="E6074" t="s">
        <v>18249</v>
      </c>
      <c r="F6074" t="s">
        <v>17937</v>
      </c>
      <c r="G6074" t="s">
        <v>18242</v>
      </c>
      <c r="H6074" t="s">
        <v>10</v>
      </c>
    </row>
    <row r="6075" spans="1:8" x14ac:dyDescent="0.35">
      <c r="A6075" t="s">
        <v>24001</v>
      </c>
      <c r="B6075">
        <v>13034</v>
      </c>
      <c r="C6075">
        <v>42.924315</v>
      </c>
      <c r="D6075">
        <v>-76.676418999999996</v>
      </c>
      <c r="E6075" t="s">
        <v>2932</v>
      </c>
      <c r="F6075" t="s">
        <v>5</v>
      </c>
      <c r="G6075" t="s">
        <v>2932</v>
      </c>
      <c r="H6075" t="s">
        <v>10</v>
      </c>
    </row>
    <row r="6076" spans="1:8" x14ac:dyDescent="0.35">
      <c r="A6076" t="s">
        <v>24002</v>
      </c>
      <c r="B6076">
        <v>47928</v>
      </c>
      <c r="C6076">
        <v>39.927176000000003</v>
      </c>
      <c r="D6076">
        <v>-87.471615999999997</v>
      </c>
      <c r="E6076" t="s">
        <v>2932</v>
      </c>
      <c r="F6076" t="s">
        <v>10655</v>
      </c>
      <c r="G6076" t="s">
        <v>10954</v>
      </c>
      <c r="H6076" t="s">
        <v>10</v>
      </c>
    </row>
    <row r="6077" spans="1:8" x14ac:dyDescent="0.35">
      <c r="A6077" t="s">
        <v>24003</v>
      </c>
      <c r="B6077">
        <v>58013</v>
      </c>
      <c r="C6077">
        <v>46.062144000000004</v>
      </c>
      <c r="D6077">
        <v>-97.529437999999999</v>
      </c>
      <c r="E6077" t="s">
        <v>2932</v>
      </c>
      <c r="F6077" t="s">
        <v>13095</v>
      </c>
      <c r="G6077" t="s">
        <v>7776</v>
      </c>
      <c r="H6077" t="s">
        <v>10</v>
      </c>
    </row>
    <row r="6078" spans="1:8" x14ac:dyDescent="0.35">
      <c r="A6078" t="s">
        <v>24004</v>
      </c>
      <c r="B6078">
        <v>75832</v>
      </c>
      <c r="C6078">
        <v>31.794191000000001</v>
      </c>
      <c r="D6078">
        <v>-95.661963999999998</v>
      </c>
      <c r="E6078" t="s">
        <v>2932</v>
      </c>
      <c r="F6078" t="s">
        <v>15754</v>
      </c>
      <c r="G6078" t="s">
        <v>7605</v>
      </c>
      <c r="H6078" t="s">
        <v>17</v>
      </c>
    </row>
    <row r="6079" spans="1:8" x14ac:dyDescent="0.35">
      <c r="A6079" t="s">
        <v>24005</v>
      </c>
      <c r="B6079">
        <v>97821</v>
      </c>
      <c r="C6079">
        <v>45.683275999999999</v>
      </c>
      <c r="D6079">
        <v>-118.45808</v>
      </c>
      <c r="E6079" t="s">
        <v>19045</v>
      </c>
      <c r="F6079" t="s">
        <v>18878</v>
      </c>
      <c r="G6079" t="s">
        <v>8307</v>
      </c>
      <c r="H6079" t="s">
        <v>10</v>
      </c>
    </row>
    <row r="6080" spans="1:8" x14ac:dyDescent="0.35">
      <c r="A6080" t="s">
        <v>24006</v>
      </c>
      <c r="B6080">
        <v>14824</v>
      </c>
      <c r="C6080">
        <v>42.272948</v>
      </c>
      <c r="D6080">
        <v>-76.693628000000004</v>
      </c>
      <c r="E6080" t="s">
        <v>3512</v>
      </c>
      <c r="F6080" t="s">
        <v>5</v>
      </c>
      <c r="G6080" t="s">
        <v>3497</v>
      </c>
      <c r="H6080" t="s">
        <v>10</v>
      </c>
    </row>
    <row r="6081" spans="1:8" x14ac:dyDescent="0.35">
      <c r="A6081" t="s">
        <v>24007</v>
      </c>
      <c r="B6081">
        <v>95421</v>
      </c>
      <c r="C6081">
        <v>38.562106999999997</v>
      </c>
      <c r="D6081">
        <v>-123.189714</v>
      </c>
      <c r="E6081" t="s">
        <v>18494</v>
      </c>
      <c r="F6081" t="s">
        <v>17937</v>
      </c>
      <c r="G6081" t="s">
        <v>18392</v>
      </c>
      <c r="H6081" t="s">
        <v>10</v>
      </c>
    </row>
    <row r="6082" spans="1:8" x14ac:dyDescent="0.35">
      <c r="A6082" t="s">
        <v>24008</v>
      </c>
      <c r="B6082">
        <v>13035</v>
      </c>
      <c r="C6082">
        <v>42.939422</v>
      </c>
      <c r="D6082">
        <v>-75.775568000000007</v>
      </c>
      <c r="E6082" t="s">
        <v>2940</v>
      </c>
      <c r="F6082" t="s">
        <v>5</v>
      </c>
      <c r="G6082" t="s">
        <v>866</v>
      </c>
      <c r="H6082" t="s">
        <v>10</v>
      </c>
    </row>
    <row r="6083" spans="1:8" x14ac:dyDescent="0.35">
      <c r="A6083" t="s">
        <v>24009</v>
      </c>
      <c r="B6083">
        <v>53924</v>
      </c>
      <c r="C6083">
        <v>43.46358</v>
      </c>
      <c r="D6083">
        <v>-90.282250000000005</v>
      </c>
      <c r="E6083" t="s">
        <v>2940</v>
      </c>
      <c r="F6083" t="s">
        <v>11982</v>
      </c>
      <c r="G6083" t="s">
        <v>2079</v>
      </c>
      <c r="H6083" t="s">
        <v>10</v>
      </c>
    </row>
    <row r="6084" spans="1:8" x14ac:dyDescent="0.35">
      <c r="A6084" t="s">
        <v>24010</v>
      </c>
      <c r="B6084">
        <v>87518</v>
      </c>
      <c r="C6084">
        <v>36.465415999999998</v>
      </c>
      <c r="D6084">
        <v>-106.578513</v>
      </c>
      <c r="E6084" t="s">
        <v>17727</v>
      </c>
      <c r="F6084" t="s">
        <v>17642</v>
      </c>
      <c r="G6084" t="s">
        <v>17652</v>
      </c>
      <c r="H6084" t="s">
        <v>17</v>
      </c>
    </row>
    <row r="6085" spans="1:8" x14ac:dyDescent="0.35">
      <c r="A6085" t="s">
        <v>24011</v>
      </c>
      <c r="B6085">
        <v>15321</v>
      </c>
      <c r="C6085">
        <v>40.159267999999997</v>
      </c>
      <c r="D6085">
        <v>-80.104192999999995</v>
      </c>
      <c r="E6085" t="s">
        <v>3656</v>
      </c>
      <c r="F6085" t="s">
        <v>3561</v>
      </c>
      <c r="G6085" t="s">
        <v>637</v>
      </c>
      <c r="H6085" t="s">
        <v>10</v>
      </c>
    </row>
    <row r="6086" spans="1:8" x14ac:dyDescent="0.35">
      <c r="A6086" t="s">
        <v>24012</v>
      </c>
      <c r="B6086">
        <v>31627</v>
      </c>
      <c r="C6086">
        <v>31.040257</v>
      </c>
      <c r="D6086">
        <v>-83.391519000000002</v>
      </c>
      <c r="E6086" t="s">
        <v>3656</v>
      </c>
      <c r="F6086" t="s">
        <v>7692</v>
      </c>
      <c r="G6086" t="s">
        <v>8029</v>
      </c>
      <c r="H6086" t="s">
        <v>17</v>
      </c>
    </row>
    <row r="6087" spans="1:8" x14ac:dyDescent="0.35">
      <c r="A6087" t="s">
        <v>24013</v>
      </c>
      <c r="B6087">
        <v>36013</v>
      </c>
      <c r="C6087">
        <v>32.310623999999997</v>
      </c>
      <c r="D6087">
        <v>-86.186132000000001</v>
      </c>
      <c r="E6087" t="s">
        <v>3656</v>
      </c>
      <c r="F6087" t="s">
        <v>8538</v>
      </c>
      <c r="G6087" t="s">
        <v>1396</v>
      </c>
      <c r="H6087" t="s">
        <v>10</v>
      </c>
    </row>
    <row r="6088" spans="1:8" x14ac:dyDescent="0.35">
      <c r="A6088" t="s">
        <v>24014</v>
      </c>
      <c r="B6088">
        <v>45821</v>
      </c>
      <c r="C6088">
        <v>41.223404000000002</v>
      </c>
      <c r="D6088">
        <v>-84.571518999999995</v>
      </c>
      <c r="E6088" t="s">
        <v>3656</v>
      </c>
      <c r="F6088" t="s">
        <v>10083</v>
      </c>
      <c r="G6088" t="s">
        <v>7733</v>
      </c>
      <c r="H6088" t="s">
        <v>10</v>
      </c>
    </row>
    <row r="6089" spans="1:8" x14ac:dyDescent="0.35">
      <c r="A6089" t="s">
        <v>24015</v>
      </c>
      <c r="B6089">
        <v>54111</v>
      </c>
      <c r="C6089">
        <v>44.810274</v>
      </c>
      <c r="D6089">
        <v>-88.391648000000004</v>
      </c>
      <c r="E6089" t="s">
        <v>3656</v>
      </c>
      <c r="F6089" t="s">
        <v>11982</v>
      </c>
      <c r="G6089" t="s">
        <v>12151</v>
      </c>
      <c r="H6089" t="s">
        <v>10</v>
      </c>
    </row>
    <row r="6090" spans="1:8" x14ac:dyDescent="0.35">
      <c r="A6090" t="s">
        <v>24016</v>
      </c>
      <c r="B6090">
        <v>72930</v>
      </c>
      <c r="C6090">
        <v>35.486916999999998</v>
      </c>
      <c r="D6090">
        <v>-93.889388999999994</v>
      </c>
      <c r="E6090" t="s">
        <v>3656</v>
      </c>
      <c r="F6090" t="s">
        <v>15401</v>
      </c>
      <c r="G6090" t="s">
        <v>151</v>
      </c>
      <c r="H6090" t="s">
        <v>10</v>
      </c>
    </row>
    <row r="6091" spans="1:8" x14ac:dyDescent="0.35">
      <c r="A6091" t="s">
        <v>24017</v>
      </c>
      <c r="B6091">
        <v>42724</v>
      </c>
      <c r="C6091">
        <v>37.669044</v>
      </c>
      <c r="D6091">
        <v>-86.054480999999996</v>
      </c>
      <c r="E6091" t="s">
        <v>10067</v>
      </c>
      <c r="F6091" t="s">
        <v>9526</v>
      </c>
      <c r="G6091" t="s">
        <v>9162</v>
      </c>
      <c r="H6091" t="s">
        <v>10</v>
      </c>
    </row>
    <row r="6092" spans="1:8" x14ac:dyDescent="0.35">
      <c r="A6092" t="s">
        <v>24018</v>
      </c>
      <c r="B6092">
        <v>70521</v>
      </c>
      <c r="C6092">
        <v>30.344923000000001</v>
      </c>
      <c r="D6092">
        <v>-91.854758000000004</v>
      </c>
      <c r="E6092" t="s">
        <v>10067</v>
      </c>
      <c r="F6092" t="s">
        <v>15086</v>
      </c>
      <c r="G6092" t="s">
        <v>12716</v>
      </c>
      <c r="H6092" t="s">
        <v>17</v>
      </c>
    </row>
    <row r="6093" spans="1:8" x14ac:dyDescent="0.35">
      <c r="A6093" t="s">
        <v>24019</v>
      </c>
      <c r="B6093">
        <v>21913</v>
      </c>
      <c r="C6093">
        <v>39.410355000000003</v>
      </c>
      <c r="D6093">
        <v>-75.863287</v>
      </c>
      <c r="E6093" t="s">
        <v>5510</v>
      </c>
      <c r="F6093" t="s">
        <v>5185</v>
      </c>
      <c r="G6093" t="s">
        <v>3656</v>
      </c>
      <c r="H6093" t="s">
        <v>17</v>
      </c>
    </row>
    <row r="6094" spans="1:8" x14ac:dyDescent="0.35">
      <c r="A6094" t="s">
        <v>24020</v>
      </c>
      <c r="B6094">
        <v>49621</v>
      </c>
      <c r="C6094">
        <v>44.860517000000002</v>
      </c>
      <c r="D6094">
        <v>-85.813767999999996</v>
      </c>
      <c r="E6094" t="s">
        <v>11336</v>
      </c>
      <c r="F6094" t="s">
        <v>11005</v>
      </c>
      <c r="G6094" t="s">
        <v>11337</v>
      </c>
      <c r="H6094" t="s">
        <v>10</v>
      </c>
    </row>
    <row r="6095" spans="1:8" x14ac:dyDescent="0.35">
      <c r="A6095" t="s">
        <v>24021</v>
      </c>
      <c r="B6095">
        <v>52543</v>
      </c>
      <c r="C6095">
        <v>41.219971999999999</v>
      </c>
      <c r="D6095">
        <v>-92.506291000000004</v>
      </c>
      <c r="E6095" t="s">
        <v>11336</v>
      </c>
      <c r="F6095" t="s">
        <v>11522</v>
      </c>
      <c r="G6095" t="s">
        <v>11530</v>
      </c>
      <c r="H6095" t="s">
        <v>10</v>
      </c>
    </row>
    <row r="6096" spans="1:8" x14ac:dyDescent="0.35">
      <c r="A6096" t="s">
        <v>24022</v>
      </c>
      <c r="B6096">
        <v>55011</v>
      </c>
      <c r="C6096">
        <v>45.341448</v>
      </c>
      <c r="D6096">
        <v>-93.235026000000005</v>
      </c>
      <c r="E6096" t="s">
        <v>11336</v>
      </c>
      <c r="F6096" t="s">
        <v>12403</v>
      </c>
      <c r="G6096" t="s">
        <v>12406</v>
      </c>
      <c r="H6096" t="s">
        <v>10</v>
      </c>
    </row>
    <row r="6097" spans="1:8" x14ac:dyDescent="0.35">
      <c r="A6097" t="s">
        <v>24023</v>
      </c>
      <c r="B6097">
        <v>67628</v>
      </c>
      <c r="C6097">
        <v>39.784962999999998</v>
      </c>
      <c r="D6097">
        <v>-98.785622000000004</v>
      </c>
      <c r="E6097" t="s">
        <v>11336</v>
      </c>
      <c r="F6097" t="s">
        <v>14645</v>
      </c>
      <c r="G6097" t="s">
        <v>8925</v>
      </c>
      <c r="H6097" t="s">
        <v>10</v>
      </c>
    </row>
    <row r="6098" spans="1:8" x14ac:dyDescent="0.35">
      <c r="A6098" t="s">
        <v>24024</v>
      </c>
      <c r="B6098">
        <v>24609</v>
      </c>
      <c r="C6098">
        <v>37.123379</v>
      </c>
      <c r="D6098">
        <v>-81.547049999999999</v>
      </c>
      <c r="E6098" t="s">
        <v>6172</v>
      </c>
      <c r="F6098" t="s">
        <v>5149</v>
      </c>
      <c r="G6098" t="s">
        <v>6080</v>
      </c>
      <c r="H6098" t="s">
        <v>10</v>
      </c>
    </row>
    <row r="6099" spans="1:8" x14ac:dyDescent="0.35">
      <c r="A6099" t="s">
        <v>24025</v>
      </c>
      <c r="B6099">
        <v>35959</v>
      </c>
      <c r="C6099">
        <v>34.359071999999998</v>
      </c>
      <c r="D6099">
        <v>-85.611793000000006</v>
      </c>
      <c r="E6099" t="s">
        <v>6172</v>
      </c>
      <c r="F6099" t="s">
        <v>8538</v>
      </c>
      <c r="G6099" t="s">
        <v>7383</v>
      </c>
      <c r="H6099" t="s">
        <v>10</v>
      </c>
    </row>
    <row r="6100" spans="1:8" x14ac:dyDescent="0.35">
      <c r="A6100" t="s">
        <v>24026</v>
      </c>
      <c r="B6100">
        <v>68015</v>
      </c>
      <c r="C6100">
        <v>41.365495000000003</v>
      </c>
      <c r="D6100">
        <v>-96.631575999999995</v>
      </c>
      <c r="E6100" t="s">
        <v>14897</v>
      </c>
      <c r="F6100" t="s">
        <v>14892</v>
      </c>
      <c r="G6100" t="s">
        <v>14893</v>
      </c>
      <c r="H6100" t="s">
        <v>10</v>
      </c>
    </row>
    <row r="6101" spans="1:8" x14ac:dyDescent="0.35">
      <c r="A6101" t="s">
        <v>24027</v>
      </c>
      <c r="B6101">
        <v>8018</v>
      </c>
      <c r="C6101">
        <v>39.802370000000003</v>
      </c>
      <c r="D6101">
        <v>-74.938259000000002</v>
      </c>
      <c r="E6101" t="s">
        <v>1951</v>
      </c>
      <c r="F6101" t="s">
        <v>1688</v>
      </c>
      <c r="G6101" t="s">
        <v>1229</v>
      </c>
      <c r="H6101" t="s">
        <v>17</v>
      </c>
    </row>
    <row r="6102" spans="1:8" x14ac:dyDescent="0.35">
      <c r="A6102" t="s">
        <v>24028</v>
      </c>
      <c r="B6102">
        <v>65022</v>
      </c>
      <c r="C6102">
        <v>38.599175000000002</v>
      </c>
      <c r="D6102">
        <v>-92.178056999999995</v>
      </c>
      <c r="E6102" t="s">
        <v>14483</v>
      </c>
      <c r="F6102" t="s">
        <v>14199</v>
      </c>
      <c r="G6102" t="s">
        <v>5201</v>
      </c>
      <c r="H6102" t="s">
        <v>17</v>
      </c>
    </row>
    <row r="6103" spans="1:8" x14ac:dyDescent="0.35">
      <c r="A6103" t="s">
        <v>24029</v>
      </c>
      <c r="B6103">
        <v>84720</v>
      </c>
      <c r="C6103">
        <v>37.694059000000003</v>
      </c>
      <c r="D6103">
        <v>-113.19261899999999</v>
      </c>
      <c r="E6103" t="s">
        <v>14483</v>
      </c>
      <c r="F6103" t="s">
        <v>17335</v>
      </c>
      <c r="G6103" t="s">
        <v>11488</v>
      </c>
      <c r="H6103" t="s">
        <v>10</v>
      </c>
    </row>
    <row r="6104" spans="1:8" x14ac:dyDescent="0.35">
      <c r="A6104" t="s">
        <v>24029</v>
      </c>
      <c r="B6104">
        <v>84721</v>
      </c>
      <c r="C6104">
        <v>37.656843000000002</v>
      </c>
      <c r="D6104">
        <v>-113.3695</v>
      </c>
      <c r="E6104" t="s">
        <v>14483</v>
      </c>
      <c r="F6104" t="s">
        <v>17335</v>
      </c>
      <c r="G6104" t="s">
        <v>11488</v>
      </c>
      <c r="H6104" t="s">
        <v>10</v>
      </c>
    </row>
    <row r="6105" spans="1:8" x14ac:dyDescent="0.35">
      <c r="A6105" t="s">
        <v>24030</v>
      </c>
      <c r="B6105">
        <v>68016</v>
      </c>
      <c r="C6105">
        <v>41.042487000000001</v>
      </c>
      <c r="D6105">
        <v>-96.104359000000002</v>
      </c>
      <c r="E6105" t="s">
        <v>14898</v>
      </c>
      <c r="F6105" t="s">
        <v>14892</v>
      </c>
      <c r="G6105" t="s">
        <v>6285</v>
      </c>
      <c r="H6105" t="s">
        <v>17</v>
      </c>
    </row>
    <row r="6106" spans="1:8" x14ac:dyDescent="0.35">
      <c r="A6106" t="s">
        <v>24031</v>
      </c>
      <c r="B6106">
        <v>78612</v>
      </c>
      <c r="C6106">
        <v>30.083931</v>
      </c>
      <c r="D6106">
        <v>-97.486885000000001</v>
      </c>
      <c r="E6106" t="s">
        <v>14898</v>
      </c>
      <c r="F6106" t="s">
        <v>15754</v>
      </c>
      <c r="G6106" t="s">
        <v>15315</v>
      </c>
      <c r="H6106" t="s">
        <v>10</v>
      </c>
    </row>
    <row r="6107" spans="1:8" x14ac:dyDescent="0.35">
      <c r="A6107" t="s">
        <v>24032</v>
      </c>
      <c r="B6107">
        <v>87008</v>
      </c>
      <c r="C6107">
        <v>35.124363000000002</v>
      </c>
      <c r="D6107">
        <v>-106.375103</v>
      </c>
      <c r="E6107" t="s">
        <v>17646</v>
      </c>
      <c r="F6107" t="s">
        <v>17642</v>
      </c>
      <c r="G6107" t="s">
        <v>17643</v>
      </c>
      <c r="H6107" t="s">
        <v>10</v>
      </c>
    </row>
    <row r="6108" spans="1:8" x14ac:dyDescent="0.35">
      <c r="A6108" t="s">
        <v>24033</v>
      </c>
      <c r="B6108">
        <v>27230</v>
      </c>
      <c r="C6108">
        <v>35.802757999999997</v>
      </c>
      <c r="D6108">
        <v>-79.879711</v>
      </c>
      <c r="E6108" t="s">
        <v>6902</v>
      </c>
      <c r="F6108" t="s">
        <v>6859</v>
      </c>
      <c r="G6108" t="s">
        <v>498</v>
      </c>
      <c r="H6108" t="s">
        <v>17</v>
      </c>
    </row>
    <row r="6109" spans="1:8" x14ac:dyDescent="0.35">
      <c r="A6109" t="s">
        <v>24034</v>
      </c>
      <c r="B6109">
        <v>50613</v>
      </c>
      <c r="C6109">
        <v>42.517091000000001</v>
      </c>
      <c r="D6109">
        <v>-92.435850000000002</v>
      </c>
      <c r="E6109" t="s">
        <v>6902</v>
      </c>
      <c r="F6109" t="s">
        <v>11522</v>
      </c>
      <c r="G6109" t="s">
        <v>11702</v>
      </c>
      <c r="H6109" t="s">
        <v>10</v>
      </c>
    </row>
    <row r="6110" spans="1:8" x14ac:dyDescent="0.35">
      <c r="A6110" t="s">
        <v>24034</v>
      </c>
      <c r="B6110">
        <v>50614</v>
      </c>
      <c r="C6110">
        <v>42.469768000000002</v>
      </c>
      <c r="D6110">
        <v>-92.309475000000006</v>
      </c>
      <c r="E6110" t="s">
        <v>6902</v>
      </c>
      <c r="F6110" t="s">
        <v>11522</v>
      </c>
      <c r="G6110" t="s">
        <v>11702</v>
      </c>
      <c r="H6110" t="s">
        <v>7</v>
      </c>
    </row>
    <row r="6111" spans="1:8" x14ac:dyDescent="0.35">
      <c r="A6111" t="s">
        <v>24035</v>
      </c>
      <c r="B6111">
        <v>92321</v>
      </c>
      <c r="C6111">
        <v>34.839964000000002</v>
      </c>
      <c r="D6111">
        <v>-115.967051</v>
      </c>
      <c r="E6111" t="s">
        <v>18113</v>
      </c>
      <c r="F6111" t="s">
        <v>17937</v>
      </c>
      <c r="G6111" t="s">
        <v>18013</v>
      </c>
      <c r="H6111" t="s">
        <v>17</v>
      </c>
    </row>
    <row r="6112" spans="1:8" x14ac:dyDescent="0.35">
      <c r="A6112" t="s">
        <v>24036</v>
      </c>
      <c r="B6112">
        <v>7009</v>
      </c>
      <c r="C6112">
        <v>40.857049000000004</v>
      </c>
      <c r="D6112">
        <v>-74.227108999999999</v>
      </c>
      <c r="E6112" t="s">
        <v>1693</v>
      </c>
      <c r="F6112" t="s">
        <v>1688</v>
      </c>
      <c r="G6112" t="s">
        <v>353</v>
      </c>
      <c r="H6112" t="s">
        <v>10</v>
      </c>
    </row>
    <row r="6113" spans="1:8" x14ac:dyDescent="0.35">
      <c r="A6113" t="s">
        <v>24037</v>
      </c>
      <c r="B6113">
        <v>25039</v>
      </c>
      <c r="C6113">
        <v>38.279198999999998</v>
      </c>
      <c r="D6113">
        <v>-81.598230000000001</v>
      </c>
      <c r="E6113" t="s">
        <v>1693</v>
      </c>
      <c r="F6113" t="s">
        <v>6195</v>
      </c>
      <c r="G6113" t="s">
        <v>6312</v>
      </c>
      <c r="H6113" t="s">
        <v>10</v>
      </c>
    </row>
    <row r="6114" spans="1:8" x14ac:dyDescent="0.35">
      <c r="A6114" t="s">
        <v>24038</v>
      </c>
      <c r="B6114">
        <v>27231</v>
      </c>
      <c r="C6114">
        <v>36.181137999999997</v>
      </c>
      <c r="D6114">
        <v>-79.164741000000006</v>
      </c>
      <c r="E6114" t="s">
        <v>1693</v>
      </c>
      <c r="F6114" t="s">
        <v>6859</v>
      </c>
      <c r="G6114" t="s">
        <v>235</v>
      </c>
      <c r="H6114" t="s">
        <v>10</v>
      </c>
    </row>
    <row r="6115" spans="1:8" x14ac:dyDescent="0.35">
      <c r="A6115" t="s">
        <v>24039</v>
      </c>
      <c r="B6115">
        <v>38321</v>
      </c>
      <c r="C6115">
        <v>35.871789999999997</v>
      </c>
      <c r="D6115">
        <v>-88.529538000000002</v>
      </c>
      <c r="E6115" t="s">
        <v>1693</v>
      </c>
      <c r="F6115" t="s">
        <v>8910</v>
      </c>
      <c r="G6115" t="s">
        <v>728</v>
      </c>
      <c r="H6115" t="s">
        <v>10</v>
      </c>
    </row>
    <row r="6116" spans="1:8" x14ac:dyDescent="0.35">
      <c r="A6116" t="s">
        <v>24040</v>
      </c>
      <c r="B6116">
        <v>47016</v>
      </c>
      <c r="C6116">
        <v>39.367379</v>
      </c>
      <c r="D6116">
        <v>-84.910391000000004</v>
      </c>
      <c r="E6116" t="s">
        <v>1693</v>
      </c>
      <c r="F6116" t="s">
        <v>10655</v>
      </c>
      <c r="G6116" t="s">
        <v>151</v>
      </c>
      <c r="H6116" t="s">
        <v>10</v>
      </c>
    </row>
    <row r="6117" spans="1:8" x14ac:dyDescent="0.35">
      <c r="A6117" t="s">
        <v>24041</v>
      </c>
      <c r="B6117">
        <v>53013</v>
      </c>
      <c r="C6117">
        <v>43.590547999999998</v>
      </c>
      <c r="D6117">
        <v>-87.855320000000006</v>
      </c>
      <c r="E6117" t="s">
        <v>1693</v>
      </c>
      <c r="F6117" t="s">
        <v>11982</v>
      </c>
      <c r="G6117" t="s">
        <v>11983</v>
      </c>
      <c r="H6117" t="s">
        <v>10</v>
      </c>
    </row>
    <row r="6118" spans="1:8" x14ac:dyDescent="0.35">
      <c r="A6118" t="s">
        <v>24042</v>
      </c>
      <c r="B6118">
        <v>37032</v>
      </c>
      <c r="C6118">
        <v>36.521638000000003</v>
      </c>
      <c r="D6118">
        <v>-87.008437000000001</v>
      </c>
      <c r="E6118" t="s">
        <v>8927</v>
      </c>
      <c r="F6118" t="s">
        <v>8910</v>
      </c>
      <c r="G6118" t="s">
        <v>8911</v>
      </c>
      <c r="H6118" t="s">
        <v>10</v>
      </c>
    </row>
    <row r="6119" spans="1:8" x14ac:dyDescent="0.35">
      <c r="A6119" t="s">
        <v>24043</v>
      </c>
      <c r="B6119">
        <v>63016</v>
      </c>
      <c r="C6119">
        <v>38.352262000000003</v>
      </c>
      <c r="D6119">
        <v>-90.625690000000006</v>
      </c>
      <c r="E6119" t="s">
        <v>8927</v>
      </c>
      <c r="F6119" t="s">
        <v>14199</v>
      </c>
      <c r="G6119" t="s">
        <v>286</v>
      </c>
      <c r="H6119" t="s">
        <v>10</v>
      </c>
    </row>
    <row r="6120" spans="1:8" x14ac:dyDescent="0.35">
      <c r="A6120" t="s">
        <v>24044</v>
      </c>
      <c r="B6120">
        <v>75104</v>
      </c>
      <c r="C6120">
        <v>32.767268000000001</v>
      </c>
      <c r="D6120">
        <v>-96.777625999999998</v>
      </c>
      <c r="E6120" t="s">
        <v>8927</v>
      </c>
      <c r="F6120" t="s">
        <v>15754</v>
      </c>
      <c r="G6120" t="s">
        <v>4833</v>
      </c>
      <c r="H6120" t="s">
        <v>10</v>
      </c>
    </row>
    <row r="6121" spans="1:8" x14ac:dyDescent="0.35">
      <c r="A6121" t="s">
        <v>24044</v>
      </c>
      <c r="B6121">
        <v>75106</v>
      </c>
      <c r="C6121">
        <v>32.767268000000001</v>
      </c>
      <c r="D6121">
        <v>-96.777625999999998</v>
      </c>
      <c r="E6121" t="s">
        <v>8927</v>
      </c>
      <c r="F6121" t="s">
        <v>15754</v>
      </c>
      <c r="G6121" t="s">
        <v>4833</v>
      </c>
      <c r="H6121" t="s">
        <v>10</v>
      </c>
    </row>
    <row r="6122" spans="1:8" x14ac:dyDescent="0.35">
      <c r="A6122" t="s">
        <v>24045</v>
      </c>
      <c r="B6122">
        <v>28520</v>
      </c>
      <c r="C6122">
        <v>34.873922</v>
      </c>
      <c r="D6122">
        <v>-76.587097</v>
      </c>
      <c r="E6122" t="s">
        <v>7268</v>
      </c>
      <c r="F6122" t="s">
        <v>6859</v>
      </c>
      <c r="G6122" t="s">
        <v>1692</v>
      </c>
      <c r="H6122" t="s">
        <v>10</v>
      </c>
    </row>
    <row r="6123" spans="1:8" x14ac:dyDescent="0.35">
      <c r="A6123" t="s">
        <v>24046</v>
      </c>
      <c r="B6123">
        <v>32625</v>
      </c>
      <c r="C6123">
        <v>29.188033999999998</v>
      </c>
      <c r="D6123">
        <v>-82.991540999999998</v>
      </c>
      <c r="E6123" t="s">
        <v>8267</v>
      </c>
      <c r="F6123" t="s">
        <v>8123</v>
      </c>
      <c r="G6123" t="s">
        <v>8265</v>
      </c>
      <c r="H6123" t="s">
        <v>10</v>
      </c>
    </row>
    <row r="6124" spans="1:8" x14ac:dyDescent="0.35">
      <c r="A6124" t="s">
        <v>24047</v>
      </c>
      <c r="B6124">
        <v>7927</v>
      </c>
      <c r="C6124">
        <v>40.820799000000001</v>
      </c>
      <c r="D6124">
        <v>-74.456198000000001</v>
      </c>
      <c r="E6124" t="s">
        <v>1920</v>
      </c>
      <c r="F6124" t="s">
        <v>1688</v>
      </c>
      <c r="G6124" t="s">
        <v>1663</v>
      </c>
      <c r="H6124" t="s">
        <v>10</v>
      </c>
    </row>
    <row r="6125" spans="1:8" x14ac:dyDescent="0.35">
      <c r="A6125" t="s">
        <v>24048</v>
      </c>
      <c r="B6125">
        <v>46303</v>
      </c>
      <c r="C6125">
        <v>41.311861</v>
      </c>
      <c r="D6125">
        <v>-87.416650000000004</v>
      </c>
      <c r="E6125" t="s">
        <v>10699</v>
      </c>
      <c r="F6125" t="s">
        <v>10655</v>
      </c>
      <c r="G6125" t="s">
        <v>6375</v>
      </c>
      <c r="H6125" t="s">
        <v>10</v>
      </c>
    </row>
    <row r="6126" spans="1:8" x14ac:dyDescent="0.35">
      <c r="A6126" t="s">
        <v>24049</v>
      </c>
      <c r="B6126">
        <v>48812</v>
      </c>
      <c r="C6126">
        <v>43.413761000000001</v>
      </c>
      <c r="D6126">
        <v>-84.975271000000006</v>
      </c>
      <c r="E6126" t="s">
        <v>10699</v>
      </c>
      <c r="F6126" t="s">
        <v>11005</v>
      </c>
      <c r="G6126" t="s">
        <v>6205</v>
      </c>
      <c r="H6126" t="s">
        <v>17</v>
      </c>
    </row>
    <row r="6127" spans="1:8" x14ac:dyDescent="0.35">
      <c r="A6127" t="s">
        <v>24050</v>
      </c>
      <c r="B6127">
        <v>77415</v>
      </c>
      <c r="C6127">
        <v>28.815436999999999</v>
      </c>
      <c r="D6127">
        <v>-95.846061000000006</v>
      </c>
      <c r="E6127" t="s">
        <v>16374</v>
      </c>
      <c r="F6127" t="s">
        <v>15754</v>
      </c>
      <c r="G6127" t="s">
        <v>16369</v>
      </c>
      <c r="H6127" t="s">
        <v>17</v>
      </c>
    </row>
    <row r="6128" spans="1:8" x14ac:dyDescent="0.35">
      <c r="A6128" t="s">
        <v>24051</v>
      </c>
      <c r="B6128">
        <v>28718</v>
      </c>
      <c r="C6128">
        <v>35.15081</v>
      </c>
      <c r="D6128">
        <v>-82.637352000000007</v>
      </c>
      <c r="E6128" t="s">
        <v>7382</v>
      </c>
      <c r="F6128" t="s">
        <v>6859</v>
      </c>
      <c r="G6128" t="s">
        <v>7373</v>
      </c>
      <c r="H6128" t="s">
        <v>10</v>
      </c>
    </row>
    <row r="6129" spans="1:8" x14ac:dyDescent="0.35">
      <c r="A6129" t="s">
        <v>24052</v>
      </c>
      <c r="B6129">
        <v>78613</v>
      </c>
      <c r="C6129">
        <v>30.494032000000001</v>
      </c>
      <c r="D6129">
        <v>-97.628724000000005</v>
      </c>
      <c r="E6129" t="s">
        <v>16656</v>
      </c>
      <c r="F6129" t="s">
        <v>15754</v>
      </c>
      <c r="G6129" t="s">
        <v>3445</v>
      </c>
      <c r="H6129" t="s">
        <v>10</v>
      </c>
    </row>
    <row r="6130" spans="1:8" x14ac:dyDescent="0.35">
      <c r="A6130" t="s">
        <v>24052</v>
      </c>
      <c r="B6130">
        <v>78630</v>
      </c>
      <c r="C6130">
        <v>30.656817</v>
      </c>
      <c r="D6130">
        <v>-97.602552000000003</v>
      </c>
      <c r="E6130" t="s">
        <v>16656</v>
      </c>
      <c r="F6130" t="s">
        <v>15754</v>
      </c>
      <c r="G6130" t="s">
        <v>3445</v>
      </c>
      <c r="H6130" t="s">
        <v>10</v>
      </c>
    </row>
    <row r="6131" spans="1:8" x14ac:dyDescent="0.35">
      <c r="A6131" t="s">
        <v>24053</v>
      </c>
      <c r="B6131">
        <v>61316</v>
      </c>
      <c r="C6131">
        <v>41.261713999999998</v>
      </c>
      <c r="D6131">
        <v>-89.123734999999996</v>
      </c>
      <c r="E6131" t="s">
        <v>13792</v>
      </c>
      <c r="F6131" t="s">
        <v>13567</v>
      </c>
      <c r="G6131" t="s">
        <v>11046</v>
      </c>
      <c r="H6131" t="s">
        <v>17</v>
      </c>
    </row>
    <row r="6132" spans="1:8" x14ac:dyDescent="0.35">
      <c r="A6132" t="s">
        <v>24054</v>
      </c>
      <c r="B6132">
        <v>66843</v>
      </c>
      <c r="C6132">
        <v>38.260041999999999</v>
      </c>
      <c r="D6132">
        <v>-96.822766000000001</v>
      </c>
      <c r="E6132" t="s">
        <v>13792</v>
      </c>
      <c r="F6132" t="s">
        <v>14645</v>
      </c>
      <c r="G6132" t="s">
        <v>5304</v>
      </c>
      <c r="H6132" t="s">
        <v>10</v>
      </c>
    </row>
    <row r="6133" spans="1:8" x14ac:dyDescent="0.35">
      <c r="A6133" t="s">
        <v>24055</v>
      </c>
      <c r="B6133">
        <v>52401</v>
      </c>
      <c r="C6133">
        <v>41.976612000000003</v>
      </c>
      <c r="D6133">
        <v>-91.657578000000001</v>
      </c>
      <c r="E6133" t="s">
        <v>11928</v>
      </c>
      <c r="F6133" t="s">
        <v>11522</v>
      </c>
      <c r="G6133" t="s">
        <v>6735</v>
      </c>
      <c r="H6133" t="s">
        <v>10</v>
      </c>
    </row>
    <row r="6134" spans="1:8" x14ac:dyDescent="0.35">
      <c r="A6134" t="s">
        <v>24055</v>
      </c>
      <c r="B6134">
        <v>52402</v>
      </c>
      <c r="C6134">
        <v>42.020105000000001</v>
      </c>
      <c r="D6134">
        <v>-91.681028999999995</v>
      </c>
      <c r="E6134" t="s">
        <v>11928</v>
      </c>
      <c r="F6134" t="s">
        <v>11522</v>
      </c>
      <c r="G6134" t="s">
        <v>6735</v>
      </c>
      <c r="H6134" t="s">
        <v>10</v>
      </c>
    </row>
    <row r="6135" spans="1:8" x14ac:dyDescent="0.35">
      <c r="A6135" t="s">
        <v>24055</v>
      </c>
      <c r="B6135">
        <v>52403</v>
      </c>
      <c r="C6135">
        <v>41.972935999999997</v>
      </c>
      <c r="D6135">
        <v>-91.581270000000004</v>
      </c>
      <c r="E6135" t="s">
        <v>11928</v>
      </c>
      <c r="F6135" t="s">
        <v>11522</v>
      </c>
      <c r="G6135" t="s">
        <v>6735</v>
      </c>
      <c r="H6135" t="s">
        <v>10</v>
      </c>
    </row>
    <row r="6136" spans="1:8" x14ac:dyDescent="0.35">
      <c r="A6136" t="s">
        <v>24055</v>
      </c>
      <c r="B6136">
        <v>52404</v>
      </c>
      <c r="C6136">
        <v>41.919542</v>
      </c>
      <c r="D6136">
        <v>-91.704466999999994</v>
      </c>
      <c r="E6136" t="s">
        <v>11928</v>
      </c>
      <c r="F6136" t="s">
        <v>11522</v>
      </c>
      <c r="G6136" t="s">
        <v>6735</v>
      </c>
      <c r="H6136" t="s">
        <v>10</v>
      </c>
    </row>
    <row r="6137" spans="1:8" x14ac:dyDescent="0.35">
      <c r="A6137" t="s">
        <v>24055</v>
      </c>
      <c r="B6137">
        <v>52405</v>
      </c>
      <c r="C6137">
        <v>41.987067000000003</v>
      </c>
      <c r="D6137">
        <v>-91.753326000000001</v>
      </c>
      <c r="E6137" t="s">
        <v>11928</v>
      </c>
      <c r="F6137" t="s">
        <v>11522</v>
      </c>
      <c r="G6137" t="s">
        <v>6735</v>
      </c>
      <c r="H6137" t="s">
        <v>10</v>
      </c>
    </row>
    <row r="6138" spans="1:8" x14ac:dyDescent="0.35">
      <c r="A6138" t="s">
        <v>24055</v>
      </c>
      <c r="B6138">
        <v>52406</v>
      </c>
      <c r="C6138">
        <v>42.287191</v>
      </c>
      <c r="D6138">
        <v>-91.777472000000003</v>
      </c>
      <c r="E6138" t="s">
        <v>11928</v>
      </c>
      <c r="F6138" t="s">
        <v>11522</v>
      </c>
      <c r="G6138" t="s">
        <v>6735</v>
      </c>
      <c r="H6138" t="s">
        <v>10</v>
      </c>
    </row>
    <row r="6139" spans="1:8" x14ac:dyDescent="0.35">
      <c r="A6139" t="s">
        <v>24055</v>
      </c>
      <c r="B6139">
        <v>52407</v>
      </c>
      <c r="C6139">
        <v>42.079414999999997</v>
      </c>
      <c r="D6139">
        <v>-91.599215000000001</v>
      </c>
      <c r="E6139" t="s">
        <v>11928</v>
      </c>
      <c r="F6139" t="s">
        <v>11522</v>
      </c>
      <c r="G6139" t="s">
        <v>6735</v>
      </c>
      <c r="H6139" t="s">
        <v>10</v>
      </c>
    </row>
    <row r="6140" spans="1:8" x14ac:dyDescent="0.35">
      <c r="A6140" t="s">
        <v>24055</v>
      </c>
      <c r="B6140">
        <v>52408</v>
      </c>
      <c r="C6140">
        <v>42.079414999999997</v>
      </c>
      <c r="D6140">
        <v>-91.599215000000001</v>
      </c>
      <c r="E6140" t="s">
        <v>11928</v>
      </c>
      <c r="F6140" t="s">
        <v>11522</v>
      </c>
      <c r="G6140" t="s">
        <v>6735</v>
      </c>
      <c r="H6140" t="s">
        <v>10</v>
      </c>
    </row>
    <row r="6141" spans="1:8" x14ac:dyDescent="0.35">
      <c r="A6141" t="s">
        <v>24055</v>
      </c>
      <c r="B6141">
        <v>52409</v>
      </c>
      <c r="C6141">
        <v>42.079414999999997</v>
      </c>
      <c r="D6141">
        <v>-91.599215000000001</v>
      </c>
      <c r="E6141" t="s">
        <v>11928</v>
      </c>
      <c r="F6141" t="s">
        <v>11522</v>
      </c>
      <c r="G6141" t="s">
        <v>6735</v>
      </c>
      <c r="H6141" t="s">
        <v>10</v>
      </c>
    </row>
    <row r="6142" spans="1:8" x14ac:dyDescent="0.35">
      <c r="A6142" t="s">
        <v>24055</v>
      </c>
      <c r="B6142">
        <v>52410</v>
      </c>
      <c r="C6142">
        <v>42.079414999999997</v>
      </c>
      <c r="D6142">
        <v>-91.599215000000001</v>
      </c>
      <c r="E6142" t="s">
        <v>11928</v>
      </c>
      <c r="F6142" t="s">
        <v>11522</v>
      </c>
      <c r="G6142" t="s">
        <v>6735</v>
      </c>
      <c r="H6142" t="s">
        <v>10</v>
      </c>
    </row>
    <row r="6143" spans="1:8" x14ac:dyDescent="0.35">
      <c r="A6143" t="s">
        <v>24055</v>
      </c>
      <c r="B6143">
        <v>52411</v>
      </c>
      <c r="C6143">
        <v>42.049261999999999</v>
      </c>
      <c r="D6143">
        <v>-91.726331000000002</v>
      </c>
      <c r="E6143" t="s">
        <v>11928</v>
      </c>
      <c r="F6143" t="s">
        <v>11522</v>
      </c>
      <c r="G6143" t="s">
        <v>6735</v>
      </c>
      <c r="H6143" t="s">
        <v>10</v>
      </c>
    </row>
    <row r="6144" spans="1:8" x14ac:dyDescent="0.35">
      <c r="A6144" t="s">
        <v>24055</v>
      </c>
      <c r="B6144">
        <v>52497</v>
      </c>
      <c r="C6144">
        <v>42.079414999999997</v>
      </c>
      <c r="D6144">
        <v>-91.599215000000001</v>
      </c>
      <c r="E6144" t="s">
        <v>11928</v>
      </c>
      <c r="F6144" t="s">
        <v>11522</v>
      </c>
      <c r="G6144" t="s">
        <v>6735</v>
      </c>
      <c r="H6144" t="s">
        <v>7</v>
      </c>
    </row>
    <row r="6145" spans="1:8" x14ac:dyDescent="0.35">
      <c r="A6145" t="s">
        <v>24055</v>
      </c>
      <c r="B6145">
        <v>52498</v>
      </c>
      <c r="C6145">
        <v>42.079414999999997</v>
      </c>
      <c r="D6145">
        <v>-91.599215000000001</v>
      </c>
      <c r="E6145" t="s">
        <v>11928</v>
      </c>
      <c r="F6145" t="s">
        <v>11522</v>
      </c>
      <c r="G6145" t="s">
        <v>6735</v>
      </c>
      <c r="H6145" t="s">
        <v>7</v>
      </c>
    </row>
    <row r="6146" spans="1:8" x14ac:dyDescent="0.35">
      <c r="A6146" t="s">
        <v>24055</v>
      </c>
      <c r="B6146">
        <v>52499</v>
      </c>
      <c r="C6146">
        <v>42.079414999999997</v>
      </c>
      <c r="D6146">
        <v>-91.599215000000001</v>
      </c>
      <c r="E6146" t="s">
        <v>11928</v>
      </c>
      <c r="F6146" t="s">
        <v>11522</v>
      </c>
      <c r="G6146" t="s">
        <v>6735</v>
      </c>
      <c r="H6146" t="s">
        <v>7</v>
      </c>
    </row>
    <row r="6147" spans="1:8" x14ac:dyDescent="0.35">
      <c r="A6147" t="s">
        <v>24056</v>
      </c>
      <c r="B6147">
        <v>68627</v>
      </c>
      <c r="C6147">
        <v>41.558087</v>
      </c>
      <c r="D6147">
        <v>-98.150138999999996</v>
      </c>
      <c r="E6147" t="s">
        <v>11928</v>
      </c>
      <c r="F6147" t="s">
        <v>14892</v>
      </c>
      <c r="G6147" t="s">
        <v>6319</v>
      </c>
      <c r="H6147" t="s">
        <v>10</v>
      </c>
    </row>
    <row r="6148" spans="1:8" x14ac:dyDescent="0.35">
      <c r="A6148" t="s">
        <v>24057</v>
      </c>
      <c r="B6148">
        <v>95924</v>
      </c>
      <c r="C6148">
        <v>39.265990000000002</v>
      </c>
      <c r="D6148">
        <v>-120.64145000000001</v>
      </c>
      <c r="E6148" t="s">
        <v>18633</v>
      </c>
      <c r="F6148" t="s">
        <v>17937</v>
      </c>
      <c r="G6148" t="s">
        <v>10451</v>
      </c>
      <c r="H6148" t="s">
        <v>17</v>
      </c>
    </row>
    <row r="6149" spans="1:8" x14ac:dyDescent="0.35">
      <c r="A6149" t="s">
        <v>24058</v>
      </c>
      <c r="B6149">
        <v>49813</v>
      </c>
      <c r="C6149">
        <v>45.443789000000002</v>
      </c>
      <c r="D6149">
        <v>-87.401604000000006</v>
      </c>
      <c r="E6149" t="s">
        <v>11446</v>
      </c>
      <c r="F6149" t="s">
        <v>11005</v>
      </c>
      <c r="G6149" t="s">
        <v>11445</v>
      </c>
      <c r="H6149" t="s">
        <v>10</v>
      </c>
    </row>
    <row r="6150" spans="1:8" x14ac:dyDescent="0.35">
      <c r="A6150" t="s">
        <v>24059</v>
      </c>
      <c r="B6150">
        <v>17727</v>
      </c>
      <c r="C6150">
        <v>41.332749999999997</v>
      </c>
      <c r="D6150">
        <v>-77.023600999999999</v>
      </c>
      <c r="E6150" t="s">
        <v>4519</v>
      </c>
      <c r="F6150" t="s">
        <v>3561</v>
      </c>
      <c r="G6150" t="s">
        <v>2976</v>
      </c>
      <c r="H6150" t="s">
        <v>10</v>
      </c>
    </row>
    <row r="6151" spans="1:8" x14ac:dyDescent="0.35">
      <c r="A6151" t="s">
        <v>24060</v>
      </c>
      <c r="B6151">
        <v>31732</v>
      </c>
      <c r="C6151">
        <v>31.295629999999999</v>
      </c>
      <c r="D6151">
        <v>-84.871091000000007</v>
      </c>
      <c r="E6151" t="s">
        <v>8066</v>
      </c>
      <c r="F6151" t="s">
        <v>7692</v>
      </c>
      <c r="G6151" t="s">
        <v>8059</v>
      </c>
      <c r="H6151" t="s">
        <v>17</v>
      </c>
    </row>
    <row r="6152" spans="1:8" x14ac:dyDescent="0.35">
      <c r="A6152" t="s">
        <v>24061</v>
      </c>
      <c r="B6152">
        <v>49319</v>
      </c>
      <c r="C6152">
        <v>43.175953</v>
      </c>
      <c r="D6152">
        <v>-85.514105000000001</v>
      </c>
      <c r="E6152" t="s">
        <v>8066</v>
      </c>
      <c r="F6152" t="s">
        <v>11005</v>
      </c>
      <c r="G6152" t="s">
        <v>644</v>
      </c>
      <c r="H6152" t="s">
        <v>10</v>
      </c>
    </row>
    <row r="6153" spans="1:8" x14ac:dyDescent="0.35">
      <c r="A6153" t="s">
        <v>24062</v>
      </c>
      <c r="B6153">
        <v>67024</v>
      </c>
      <c r="C6153">
        <v>37.130234000000002</v>
      </c>
      <c r="D6153">
        <v>-96.444126999999995</v>
      </c>
      <c r="E6153" t="s">
        <v>14750</v>
      </c>
      <c r="F6153" t="s">
        <v>14645</v>
      </c>
      <c r="G6153" t="s">
        <v>3302</v>
      </c>
      <c r="H6153" t="s">
        <v>10</v>
      </c>
    </row>
    <row r="6154" spans="1:8" x14ac:dyDescent="0.35">
      <c r="A6154" t="s">
        <v>24063</v>
      </c>
      <c r="B6154">
        <v>84013</v>
      </c>
      <c r="C6154">
        <v>40.183311000000003</v>
      </c>
      <c r="D6154">
        <v>-111.919871</v>
      </c>
      <c r="E6154" t="s">
        <v>17346</v>
      </c>
      <c r="F6154" t="s">
        <v>17335</v>
      </c>
      <c r="G6154" t="s">
        <v>17339</v>
      </c>
      <c r="H6154" t="s">
        <v>10</v>
      </c>
    </row>
    <row r="6155" spans="1:8" x14ac:dyDescent="0.35">
      <c r="A6155" t="s">
        <v>24064</v>
      </c>
      <c r="B6155">
        <v>39741</v>
      </c>
      <c r="C6155">
        <v>33.659270999999997</v>
      </c>
      <c r="D6155">
        <v>-88.753975999999994</v>
      </c>
      <c r="E6155" t="s">
        <v>9511</v>
      </c>
      <c r="F6155" t="s">
        <v>9239</v>
      </c>
      <c r="G6155" t="s">
        <v>2946</v>
      </c>
      <c r="H6155" t="s">
        <v>10</v>
      </c>
    </row>
    <row r="6156" spans="1:8" x14ac:dyDescent="0.35">
      <c r="A6156" t="s">
        <v>24065</v>
      </c>
      <c r="B6156">
        <v>53012</v>
      </c>
      <c r="C6156">
        <v>43.321475</v>
      </c>
      <c r="D6156">
        <v>-88.004033000000007</v>
      </c>
      <c r="E6156" t="s">
        <v>11990</v>
      </c>
      <c r="F6156" t="s">
        <v>11982</v>
      </c>
      <c r="G6156" t="s">
        <v>11986</v>
      </c>
      <c r="H6156" t="s">
        <v>10</v>
      </c>
    </row>
    <row r="6157" spans="1:8" x14ac:dyDescent="0.35">
      <c r="A6157" t="s">
        <v>24066</v>
      </c>
      <c r="B6157">
        <v>65627</v>
      </c>
      <c r="C6157">
        <v>36.560344999999998</v>
      </c>
      <c r="D6157">
        <v>-93.014905999999996</v>
      </c>
      <c r="E6157" t="s">
        <v>14584</v>
      </c>
      <c r="F6157" t="s">
        <v>14199</v>
      </c>
      <c r="G6157" t="s">
        <v>14577</v>
      </c>
      <c r="H6157" t="s">
        <v>10</v>
      </c>
    </row>
    <row r="6158" spans="1:8" x14ac:dyDescent="0.35">
      <c r="A6158" t="s">
        <v>24067</v>
      </c>
      <c r="B6158">
        <v>81413</v>
      </c>
      <c r="C6158">
        <v>38.881646000000003</v>
      </c>
      <c r="D6158">
        <v>-107.795704</v>
      </c>
      <c r="E6158" t="s">
        <v>17062</v>
      </c>
      <c r="F6158" t="s">
        <v>16890</v>
      </c>
      <c r="G6158" t="s">
        <v>4428</v>
      </c>
      <c r="H6158" t="s">
        <v>10</v>
      </c>
    </row>
    <row r="6159" spans="1:8" x14ac:dyDescent="0.35">
      <c r="A6159" t="s">
        <v>24068</v>
      </c>
      <c r="B6159">
        <v>11516</v>
      </c>
      <c r="C6159">
        <v>40.626452999999998</v>
      </c>
      <c r="D6159">
        <v>-73.725825</v>
      </c>
      <c r="E6159" t="s">
        <v>2354</v>
      </c>
      <c r="F6159" t="s">
        <v>5</v>
      </c>
      <c r="G6159" t="s">
        <v>2307</v>
      </c>
      <c r="H6159" t="s">
        <v>10</v>
      </c>
    </row>
    <row r="6160" spans="1:8" x14ac:dyDescent="0.35">
      <c r="A6160" t="s">
        <v>24069</v>
      </c>
      <c r="B6160">
        <v>92322</v>
      </c>
      <c r="C6160">
        <v>34.839964000000002</v>
      </c>
      <c r="D6160">
        <v>-115.967051</v>
      </c>
      <c r="E6160" t="s">
        <v>18114</v>
      </c>
      <c r="F6160" t="s">
        <v>17937</v>
      </c>
      <c r="G6160" t="s">
        <v>18013</v>
      </c>
      <c r="H6160" t="s">
        <v>17</v>
      </c>
    </row>
    <row r="6161" spans="1:8" x14ac:dyDescent="0.35">
      <c r="A6161" t="s">
        <v>24070</v>
      </c>
      <c r="B6161">
        <v>19423</v>
      </c>
      <c r="C6161">
        <v>40.217350000000003</v>
      </c>
      <c r="D6161">
        <v>-75.364973000000006</v>
      </c>
      <c r="E6161" t="s">
        <v>5043</v>
      </c>
      <c r="F6161" t="s">
        <v>3561</v>
      </c>
      <c r="G6161" t="s">
        <v>1396</v>
      </c>
      <c r="H6161" t="s">
        <v>17</v>
      </c>
    </row>
    <row r="6162" spans="1:8" x14ac:dyDescent="0.35">
      <c r="A6162" t="s">
        <v>24071</v>
      </c>
      <c r="B6162">
        <v>30125</v>
      </c>
      <c r="C6162">
        <v>33.998840999999999</v>
      </c>
      <c r="D6162">
        <v>-85.239429000000001</v>
      </c>
      <c r="E6162" t="s">
        <v>7729</v>
      </c>
      <c r="F6162" t="s">
        <v>7692</v>
      </c>
      <c r="G6162" t="s">
        <v>4103</v>
      </c>
      <c r="H6162" t="s">
        <v>10</v>
      </c>
    </row>
    <row r="6163" spans="1:8" x14ac:dyDescent="0.35">
      <c r="A6163" t="s">
        <v>24072</v>
      </c>
      <c r="B6163">
        <v>87009</v>
      </c>
      <c r="C6163">
        <v>34.650925000000001</v>
      </c>
      <c r="D6163">
        <v>-105.88059699999999</v>
      </c>
      <c r="E6163" t="s">
        <v>17647</v>
      </c>
      <c r="F6163" t="s">
        <v>17642</v>
      </c>
      <c r="G6163" t="s">
        <v>3921</v>
      </c>
      <c r="H6163" t="s">
        <v>10</v>
      </c>
    </row>
    <row r="6164" spans="1:8" x14ac:dyDescent="0.35">
      <c r="A6164" t="s">
        <v>24073</v>
      </c>
      <c r="B6164">
        <v>8311</v>
      </c>
      <c r="C6164">
        <v>39.330610999999998</v>
      </c>
      <c r="D6164">
        <v>-75.117761000000002</v>
      </c>
      <c r="E6164" t="s">
        <v>2054</v>
      </c>
      <c r="F6164" t="s">
        <v>1688</v>
      </c>
      <c r="G6164" t="s">
        <v>667</v>
      </c>
      <c r="H6164" t="s">
        <v>10</v>
      </c>
    </row>
    <row r="6165" spans="1:8" x14ac:dyDescent="0.35">
      <c r="A6165" t="s">
        <v>24074</v>
      </c>
      <c r="B6165">
        <v>26611</v>
      </c>
      <c r="C6165">
        <v>38.913648999999999</v>
      </c>
      <c r="D6165">
        <v>-80.831255999999996</v>
      </c>
      <c r="E6165" t="s">
        <v>2054</v>
      </c>
      <c r="F6165" t="s">
        <v>6195</v>
      </c>
      <c r="G6165" t="s">
        <v>6429</v>
      </c>
      <c r="H6165" t="s">
        <v>10</v>
      </c>
    </row>
    <row r="6166" spans="1:8" x14ac:dyDescent="0.35">
      <c r="A6166" t="s">
        <v>24075</v>
      </c>
      <c r="B6166">
        <v>45314</v>
      </c>
      <c r="C6166">
        <v>39.747458999999999</v>
      </c>
      <c r="D6166">
        <v>-83.759973000000002</v>
      </c>
      <c r="E6166" t="s">
        <v>2054</v>
      </c>
      <c r="F6166" t="s">
        <v>10083</v>
      </c>
      <c r="G6166" t="s">
        <v>650</v>
      </c>
      <c r="H6166" t="s">
        <v>10</v>
      </c>
    </row>
    <row r="6167" spans="1:8" x14ac:dyDescent="0.35">
      <c r="A6167" t="s">
        <v>24076</v>
      </c>
      <c r="B6167">
        <v>49719</v>
      </c>
      <c r="C6167">
        <v>46.007210999999998</v>
      </c>
      <c r="D6167">
        <v>-84.276199000000005</v>
      </c>
      <c r="E6167" t="s">
        <v>2054</v>
      </c>
      <c r="F6167" t="s">
        <v>11005</v>
      </c>
      <c r="G6167" t="s">
        <v>11388</v>
      </c>
      <c r="H6167" t="s">
        <v>10</v>
      </c>
    </row>
    <row r="6168" spans="1:8" x14ac:dyDescent="0.35">
      <c r="A6168" t="s">
        <v>24077</v>
      </c>
      <c r="B6168">
        <v>61013</v>
      </c>
      <c r="C6168">
        <v>42.376126999999997</v>
      </c>
      <c r="D6168">
        <v>-89.636482999999998</v>
      </c>
      <c r="E6168" t="s">
        <v>2054</v>
      </c>
      <c r="F6168" t="s">
        <v>13567</v>
      </c>
      <c r="G6168" t="s">
        <v>5610</v>
      </c>
      <c r="H6168" t="s">
        <v>17</v>
      </c>
    </row>
    <row r="6169" spans="1:8" x14ac:dyDescent="0.35">
      <c r="A6169" t="s">
        <v>24078</v>
      </c>
      <c r="B6169">
        <v>72932</v>
      </c>
      <c r="C6169">
        <v>35.654280999999997</v>
      </c>
      <c r="D6169">
        <v>-94.369382999999999</v>
      </c>
      <c r="E6169" t="s">
        <v>2054</v>
      </c>
      <c r="F6169" t="s">
        <v>15401</v>
      </c>
      <c r="G6169" t="s">
        <v>4023</v>
      </c>
      <c r="H6169" t="s">
        <v>10</v>
      </c>
    </row>
    <row r="6170" spans="1:8" x14ac:dyDescent="0.35">
      <c r="A6170" t="s">
        <v>24079</v>
      </c>
      <c r="B6170">
        <v>96104</v>
      </c>
      <c r="C6170">
        <v>41.424259999999997</v>
      </c>
      <c r="D6170">
        <v>-120.111396</v>
      </c>
      <c r="E6170" t="s">
        <v>2054</v>
      </c>
      <c r="F6170" t="s">
        <v>17937</v>
      </c>
      <c r="G6170" t="s">
        <v>7661</v>
      </c>
      <c r="H6170" t="s">
        <v>10</v>
      </c>
    </row>
    <row r="6171" spans="1:8" x14ac:dyDescent="0.35">
      <c r="A6171" t="s">
        <v>24080</v>
      </c>
      <c r="B6171">
        <v>79223</v>
      </c>
      <c r="C6171">
        <v>34.074854000000002</v>
      </c>
      <c r="D6171">
        <v>-100.258156</v>
      </c>
      <c r="E6171" t="s">
        <v>16775</v>
      </c>
      <c r="F6171" t="s">
        <v>15754</v>
      </c>
      <c r="G6171" t="s">
        <v>16776</v>
      </c>
      <c r="H6171" t="s">
        <v>17</v>
      </c>
    </row>
    <row r="6172" spans="1:8" x14ac:dyDescent="0.35">
      <c r="A6172" t="s">
        <v>24081</v>
      </c>
      <c r="B6172">
        <v>735</v>
      </c>
      <c r="C6172">
        <v>18.264872</v>
      </c>
      <c r="D6172">
        <v>-65.594768999999999</v>
      </c>
      <c r="E6172" t="s">
        <v>71</v>
      </c>
      <c r="F6172" t="s">
        <v>9</v>
      </c>
      <c r="G6172" t="s">
        <v>71</v>
      </c>
      <c r="H6172" t="s">
        <v>10</v>
      </c>
    </row>
    <row r="6173" spans="1:8" x14ac:dyDescent="0.35">
      <c r="A6173" t="s">
        <v>24082</v>
      </c>
      <c r="B6173">
        <v>75423</v>
      </c>
      <c r="C6173">
        <v>33.238959999999999</v>
      </c>
      <c r="D6173">
        <v>-96.175725999999997</v>
      </c>
      <c r="E6173" t="s">
        <v>16073</v>
      </c>
      <c r="F6173" t="s">
        <v>15754</v>
      </c>
      <c r="G6173" t="s">
        <v>3523</v>
      </c>
      <c r="H6173" t="s">
        <v>10</v>
      </c>
    </row>
    <row r="6174" spans="1:8" x14ac:dyDescent="0.35">
      <c r="A6174" t="s">
        <v>24083</v>
      </c>
      <c r="B6174">
        <v>47521</v>
      </c>
      <c r="C6174">
        <v>38.406745000000001</v>
      </c>
      <c r="D6174">
        <v>-86.742617999999993</v>
      </c>
      <c r="E6174" t="s">
        <v>10899</v>
      </c>
      <c r="F6174" t="s">
        <v>10655</v>
      </c>
      <c r="G6174" t="s">
        <v>10896</v>
      </c>
      <c r="H6174" t="s">
        <v>10</v>
      </c>
    </row>
    <row r="6175" spans="1:8" x14ac:dyDescent="0.35">
      <c r="A6175" t="s">
        <v>24084</v>
      </c>
      <c r="B6175">
        <v>38551</v>
      </c>
      <c r="C6175">
        <v>36.547777000000004</v>
      </c>
      <c r="D6175">
        <v>-85.512923999999998</v>
      </c>
      <c r="E6175" t="s">
        <v>9224</v>
      </c>
      <c r="F6175" t="s">
        <v>8910</v>
      </c>
      <c r="G6175" t="s">
        <v>2946</v>
      </c>
      <c r="H6175" t="s">
        <v>10</v>
      </c>
    </row>
    <row r="6176" spans="1:8" x14ac:dyDescent="0.35">
      <c r="A6176" t="s">
        <v>24085</v>
      </c>
      <c r="B6176">
        <v>45822</v>
      </c>
      <c r="C6176">
        <v>40.556645000000003</v>
      </c>
      <c r="D6176">
        <v>-84.628714000000002</v>
      </c>
      <c r="E6176" t="s">
        <v>9224</v>
      </c>
      <c r="F6176" t="s">
        <v>10083</v>
      </c>
      <c r="G6176" t="s">
        <v>2097</v>
      </c>
      <c r="H6176" t="s">
        <v>10</v>
      </c>
    </row>
    <row r="6177" spans="1:8" x14ac:dyDescent="0.35">
      <c r="A6177" t="s">
        <v>24086</v>
      </c>
      <c r="B6177">
        <v>75009</v>
      </c>
      <c r="C6177">
        <v>33.332852000000003</v>
      </c>
      <c r="D6177">
        <v>-96.726102999999995</v>
      </c>
      <c r="E6177" t="s">
        <v>9224</v>
      </c>
      <c r="F6177" t="s">
        <v>15754</v>
      </c>
      <c r="G6177" t="s">
        <v>16029</v>
      </c>
      <c r="H6177" t="s">
        <v>10</v>
      </c>
    </row>
    <row r="6178" spans="1:8" x14ac:dyDescent="0.35">
      <c r="A6178" t="s">
        <v>24087</v>
      </c>
      <c r="B6178">
        <v>14720</v>
      </c>
      <c r="C6178">
        <v>42.105907000000002</v>
      </c>
      <c r="D6178">
        <v>-79.279120000000006</v>
      </c>
      <c r="E6178" t="s">
        <v>3455</v>
      </c>
      <c r="F6178" t="s">
        <v>5</v>
      </c>
      <c r="G6178" t="s">
        <v>3302</v>
      </c>
      <c r="H6178" t="s">
        <v>17</v>
      </c>
    </row>
    <row r="6179" spans="1:8" x14ac:dyDescent="0.35">
      <c r="A6179" t="s">
        <v>24088</v>
      </c>
      <c r="B6179">
        <v>73017</v>
      </c>
      <c r="C6179">
        <v>34.924452000000002</v>
      </c>
      <c r="D6179">
        <v>-98.163436000000004</v>
      </c>
      <c r="E6179" t="s">
        <v>15728</v>
      </c>
      <c r="F6179" t="s">
        <v>15716</v>
      </c>
      <c r="G6179" t="s">
        <v>15284</v>
      </c>
      <c r="H6179" t="s">
        <v>10</v>
      </c>
    </row>
    <row r="6180" spans="1:8" x14ac:dyDescent="0.35">
      <c r="A6180" t="s">
        <v>24089</v>
      </c>
      <c r="B6180">
        <v>49233</v>
      </c>
      <c r="C6180">
        <v>42.048090999999999</v>
      </c>
      <c r="D6180">
        <v>-84.315009000000003</v>
      </c>
      <c r="E6180" t="s">
        <v>11261</v>
      </c>
      <c r="F6180" t="s">
        <v>11005</v>
      </c>
      <c r="G6180" t="s">
        <v>11259</v>
      </c>
      <c r="H6180" t="s">
        <v>10</v>
      </c>
    </row>
    <row r="6181" spans="1:8" x14ac:dyDescent="0.35">
      <c r="A6181" t="s">
        <v>24090</v>
      </c>
      <c r="B6181">
        <v>29519</v>
      </c>
      <c r="C6181">
        <v>34.026958</v>
      </c>
      <c r="D6181">
        <v>-79.353714999999994</v>
      </c>
      <c r="E6181" t="s">
        <v>7572</v>
      </c>
      <c r="F6181" t="s">
        <v>7436</v>
      </c>
      <c r="G6181" t="s">
        <v>610</v>
      </c>
      <c r="H6181" t="s">
        <v>17</v>
      </c>
    </row>
    <row r="6182" spans="1:8" x14ac:dyDescent="0.35">
      <c r="A6182" t="s">
        <v>24091</v>
      </c>
      <c r="B6182">
        <v>82055</v>
      </c>
      <c r="C6182">
        <v>41.311739000000003</v>
      </c>
      <c r="D6182">
        <v>-105.847938</v>
      </c>
      <c r="E6182" t="s">
        <v>17100</v>
      </c>
      <c r="F6182" t="s">
        <v>17095</v>
      </c>
      <c r="G6182" t="s">
        <v>1470</v>
      </c>
      <c r="H6182" t="s">
        <v>17</v>
      </c>
    </row>
    <row r="6183" spans="1:8" x14ac:dyDescent="0.35">
      <c r="A6183" t="s">
        <v>24092</v>
      </c>
      <c r="B6183">
        <v>42214</v>
      </c>
      <c r="C6183">
        <v>37.117669999999997</v>
      </c>
      <c r="D6183">
        <v>-85.703790999999995</v>
      </c>
      <c r="E6183" t="s">
        <v>9969</v>
      </c>
      <c r="F6183" t="s">
        <v>9526</v>
      </c>
      <c r="G6183" t="s">
        <v>9296</v>
      </c>
      <c r="H6183" t="s">
        <v>10</v>
      </c>
    </row>
    <row r="6184" spans="1:8" x14ac:dyDescent="0.35">
      <c r="A6184" t="s">
        <v>24093</v>
      </c>
      <c r="B6184">
        <v>58530</v>
      </c>
      <c r="C6184">
        <v>47.145873999999999</v>
      </c>
      <c r="D6184">
        <v>-101.159363</v>
      </c>
      <c r="E6184" t="s">
        <v>9969</v>
      </c>
      <c r="F6184" t="s">
        <v>13095</v>
      </c>
      <c r="G6184" t="s">
        <v>3746</v>
      </c>
      <c r="H6184" t="s">
        <v>10</v>
      </c>
    </row>
    <row r="6185" spans="1:8" x14ac:dyDescent="0.35">
      <c r="A6185" t="s">
        <v>24094</v>
      </c>
      <c r="B6185">
        <v>63436</v>
      </c>
      <c r="C6185">
        <v>39.508451000000001</v>
      </c>
      <c r="D6185">
        <v>-91.537930000000003</v>
      </c>
      <c r="E6185" t="s">
        <v>9969</v>
      </c>
      <c r="F6185" t="s">
        <v>14199</v>
      </c>
      <c r="G6185" t="s">
        <v>14259</v>
      </c>
      <c r="H6185" t="s">
        <v>10</v>
      </c>
    </row>
    <row r="6186" spans="1:8" x14ac:dyDescent="0.35">
      <c r="A6186" t="s">
        <v>24095</v>
      </c>
      <c r="B6186">
        <v>68724</v>
      </c>
      <c r="C6186">
        <v>42.597304000000001</v>
      </c>
      <c r="D6186">
        <v>-97.866951</v>
      </c>
      <c r="E6186" t="s">
        <v>9969</v>
      </c>
      <c r="F6186" t="s">
        <v>14892</v>
      </c>
      <c r="G6186" t="s">
        <v>1102</v>
      </c>
      <c r="H6186" t="s">
        <v>10</v>
      </c>
    </row>
    <row r="6187" spans="1:8" x14ac:dyDescent="0.35">
      <c r="A6187" t="s">
        <v>24096</v>
      </c>
      <c r="B6187">
        <v>75935</v>
      </c>
      <c r="C6187">
        <v>31.780781000000001</v>
      </c>
      <c r="D6187">
        <v>-94.235333999999995</v>
      </c>
      <c r="E6187" t="s">
        <v>9969</v>
      </c>
      <c r="F6187" t="s">
        <v>15754</v>
      </c>
      <c r="G6187" t="s">
        <v>7161</v>
      </c>
      <c r="H6187" t="s">
        <v>10</v>
      </c>
    </row>
    <row r="6188" spans="1:8" x14ac:dyDescent="0.35">
      <c r="A6188" t="s">
        <v>24097</v>
      </c>
      <c r="B6188">
        <v>81125</v>
      </c>
      <c r="C6188">
        <v>37.869875</v>
      </c>
      <c r="D6188">
        <v>-106.046711</v>
      </c>
      <c r="E6188" t="s">
        <v>9969</v>
      </c>
      <c r="F6188" t="s">
        <v>16890</v>
      </c>
      <c r="G6188" t="s">
        <v>17020</v>
      </c>
      <c r="H6188" t="s">
        <v>10</v>
      </c>
    </row>
    <row r="6189" spans="1:8" x14ac:dyDescent="0.35">
      <c r="A6189" t="s">
        <v>24098</v>
      </c>
      <c r="B6189">
        <v>3225</v>
      </c>
      <c r="C6189">
        <v>43.386651999999998</v>
      </c>
      <c r="D6189">
        <v>-71.292980999999997</v>
      </c>
      <c r="E6189" t="s">
        <v>725</v>
      </c>
      <c r="F6189" t="s">
        <v>692</v>
      </c>
      <c r="G6189" t="s">
        <v>722</v>
      </c>
      <c r="H6189" t="s">
        <v>10</v>
      </c>
    </row>
    <row r="6190" spans="1:8" x14ac:dyDescent="0.35">
      <c r="A6190" t="s">
        <v>24099</v>
      </c>
      <c r="B6190">
        <v>55012</v>
      </c>
      <c r="C6190">
        <v>45.448211000000001</v>
      </c>
      <c r="D6190">
        <v>-92.789368999999994</v>
      </c>
      <c r="E6190" t="s">
        <v>12415</v>
      </c>
      <c r="F6190" t="s">
        <v>12403</v>
      </c>
      <c r="G6190" t="s">
        <v>12405</v>
      </c>
      <c r="H6190" t="s">
        <v>10</v>
      </c>
    </row>
    <row r="6191" spans="1:8" x14ac:dyDescent="0.35">
      <c r="A6191" t="s">
        <v>24100</v>
      </c>
      <c r="B6191">
        <v>3813</v>
      </c>
      <c r="C6191">
        <v>43.797390999999998</v>
      </c>
      <c r="D6191">
        <v>-71.145357000000004</v>
      </c>
      <c r="E6191" t="s">
        <v>844</v>
      </c>
      <c r="F6191" t="s">
        <v>692</v>
      </c>
      <c r="G6191" t="s">
        <v>728</v>
      </c>
      <c r="H6191" t="s">
        <v>10</v>
      </c>
    </row>
    <row r="6192" spans="1:8" x14ac:dyDescent="0.35">
      <c r="A6192" t="s">
        <v>24101</v>
      </c>
      <c r="B6192">
        <v>22437</v>
      </c>
      <c r="C6192">
        <v>37.818618999999998</v>
      </c>
      <c r="D6192">
        <v>-76.786334999999994</v>
      </c>
      <c r="E6192" t="s">
        <v>5543</v>
      </c>
      <c r="F6192" t="s">
        <v>5149</v>
      </c>
      <c r="G6192" t="s">
        <v>353</v>
      </c>
      <c r="H6192" t="s">
        <v>10</v>
      </c>
    </row>
    <row r="6193" spans="1:8" x14ac:dyDescent="0.35">
      <c r="A6193" t="s">
        <v>24102</v>
      </c>
      <c r="B6193">
        <v>3226</v>
      </c>
      <c r="C6193">
        <v>43.693869999999997</v>
      </c>
      <c r="D6193">
        <v>-71.466211999999999</v>
      </c>
      <c r="E6193" t="s">
        <v>726</v>
      </c>
      <c r="F6193" t="s">
        <v>692</v>
      </c>
      <c r="G6193" t="s">
        <v>722</v>
      </c>
      <c r="H6193" t="s">
        <v>10</v>
      </c>
    </row>
    <row r="6194" spans="1:8" x14ac:dyDescent="0.35">
      <c r="A6194" t="s">
        <v>24103</v>
      </c>
      <c r="B6194">
        <v>33514</v>
      </c>
      <c r="C6194">
        <v>28.668113000000002</v>
      </c>
      <c r="D6194">
        <v>-82.028829999999999</v>
      </c>
      <c r="E6194" t="s">
        <v>8374</v>
      </c>
      <c r="F6194" t="s">
        <v>8123</v>
      </c>
      <c r="G6194" t="s">
        <v>7452</v>
      </c>
      <c r="H6194" t="s">
        <v>10</v>
      </c>
    </row>
    <row r="6195" spans="1:8" x14ac:dyDescent="0.35">
      <c r="A6195" t="s">
        <v>24104</v>
      </c>
      <c r="B6195">
        <v>52212</v>
      </c>
      <c r="C6195">
        <v>42.120097000000001</v>
      </c>
      <c r="D6195">
        <v>-91.029004</v>
      </c>
      <c r="E6195" t="s">
        <v>11894</v>
      </c>
      <c r="F6195" t="s">
        <v>11522</v>
      </c>
      <c r="G6195" t="s">
        <v>7270</v>
      </c>
      <c r="H6195" t="s">
        <v>10</v>
      </c>
    </row>
    <row r="6196" spans="1:8" x14ac:dyDescent="0.35">
      <c r="A6196" t="s">
        <v>24105</v>
      </c>
      <c r="B6196">
        <v>48015</v>
      </c>
      <c r="C6196">
        <v>42.480186000000003</v>
      </c>
      <c r="D6196">
        <v>-83.027220999999997</v>
      </c>
      <c r="E6196" t="s">
        <v>11013</v>
      </c>
      <c r="F6196" t="s">
        <v>11005</v>
      </c>
      <c r="G6196" t="s">
        <v>11011</v>
      </c>
      <c r="H6196" t="s">
        <v>10</v>
      </c>
    </row>
    <row r="6197" spans="1:8" x14ac:dyDescent="0.35">
      <c r="A6197" t="s">
        <v>24106</v>
      </c>
      <c r="B6197">
        <v>4016</v>
      </c>
      <c r="C6197">
        <v>44.180965</v>
      </c>
      <c r="D6197">
        <v>-70.891727000000003</v>
      </c>
      <c r="E6197" t="s">
        <v>920</v>
      </c>
      <c r="F6197" t="s">
        <v>896</v>
      </c>
      <c r="G6197" t="s">
        <v>300</v>
      </c>
      <c r="H6197" t="s">
        <v>17</v>
      </c>
    </row>
    <row r="6198" spans="1:8" x14ac:dyDescent="0.35">
      <c r="A6198" t="s">
        <v>24107</v>
      </c>
      <c r="B6198">
        <v>11934</v>
      </c>
      <c r="C6198">
        <v>40.922325999999998</v>
      </c>
      <c r="D6198">
        <v>-72.637078000000002</v>
      </c>
      <c r="E6198" t="s">
        <v>2461</v>
      </c>
      <c r="F6198" t="s">
        <v>5</v>
      </c>
      <c r="G6198" t="s">
        <v>6</v>
      </c>
      <c r="H6198" t="s">
        <v>10</v>
      </c>
    </row>
    <row r="6199" spans="1:8" x14ac:dyDescent="0.35">
      <c r="A6199" t="s">
        <v>24108</v>
      </c>
      <c r="B6199">
        <v>3814</v>
      </c>
      <c r="C6199">
        <v>43.762428999999997</v>
      </c>
      <c r="D6199">
        <v>-71.122688999999994</v>
      </c>
      <c r="E6199" t="s">
        <v>845</v>
      </c>
      <c r="F6199" t="s">
        <v>692</v>
      </c>
      <c r="G6199" t="s">
        <v>728</v>
      </c>
      <c r="H6199" t="s">
        <v>10</v>
      </c>
    </row>
    <row r="6200" spans="1:8" x14ac:dyDescent="0.35">
      <c r="A6200" t="s">
        <v>24109</v>
      </c>
      <c r="B6200">
        <v>26339</v>
      </c>
      <c r="C6200">
        <v>39.270845999999999</v>
      </c>
      <c r="D6200">
        <v>-80.719741999999997</v>
      </c>
      <c r="E6200" t="s">
        <v>6724</v>
      </c>
      <c r="F6200" t="s">
        <v>6195</v>
      </c>
      <c r="G6200" t="s">
        <v>6720</v>
      </c>
      <c r="H6200" t="s">
        <v>10</v>
      </c>
    </row>
    <row r="6201" spans="1:8" x14ac:dyDescent="0.35">
      <c r="A6201" t="s">
        <v>24110</v>
      </c>
      <c r="B6201">
        <v>52213</v>
      </c>
      <c r="C6201">
        <v>42.197040999999999</v>
      </c>
      <c r="D6201">
        <v>-91.744446999999994</v>
      </c>
      <c r="E6201" t="s">
        <v>6724</v>
      </c>
      <c r="F6201" t="s">
        <v>11522</v>
      </c>
      <c r="G6201" t="s">
        <v>6735</v>
      </c>
      <c r="H6201" t="s">
        <v>10</v>
      </c>
    </row>
    <row r="6202" spans="1:8" x14ac:dyDescent="0.35">
      <c r="A6202" t="s">
        <v>24111</v>
      </c>
      <c r="B6202">
        <v>71323</v>
      </c>
      <c r="C6202">
        <v>31.235296999999999</v>
      </c>
      <c r="D6202">
        <v>-92.194478000000004</v>
      </c>
      <c r="E6202" t="s">
        <v>6724</v>
      </c>
      <c r="F6202" t="s">
        <v>15086</v>
      </c>
      <c r="G6202" t="s">
        <v>15345</v>
      </c>
      <c r="H6202" t="s">
        <v>10</v>
      </c>
    </row>
    <row r="6203" spans="1:8" x14ac:dyDescent="0.35">
      <c r="A6203" t="s">
        <v>24112</v>
      </c>
      <c r="B6203">
        <v>78010</v>
      </c>
      <c r="C6203">
        <v>29.931025999999999</v>
      </c>
      <c r="D6203">
        <v>-99.067430999999999</v>
      </c>
      <c r="E6203" t="s">
        <v>6724</v>
      </c>
      <c r="F6203" t="s">
        <v>15754</v>
      </c>
      <c r="G6203" t="s">
        <v>10551</v>
      </c>
      <c r="H6203" t="s">
        <v>10</v>
      </c>
    </row>
    <row r="6204" spans="1:8" x14ac:dyDescent="0.35">
      <c r="A6204" t="s">
        <v>24113</v>
      </c>
      <c r="B6204">
        <v>72027</v>
      </c>
      <c r="C6204">
        <v>35.311464000000001</v>
      </c>
      <c r="D6204">
        <v>-92.572762999999995</v>
      </c>
      <c r="E6204" t="s">
        <v>15481</v>
      </c>
      <c r="F6204" t="s">
        <v>15401</v>
      </c>
      <c r="G6204" t="s">
        <v>224</v>
      </c>
      <c r="H6204" t="s">
        <v>10</v>
      </c>
    </row>
    <row r="6205" spans="1:8" x14ac:dyDescent="0.35">
      <c r="A6205" t="s">
        <v>24114</v>
      </c>
      <c r="B6205">
        <v>5736</v>
      </c>
      <c r="C6205">
        <v>43.594105999999996</v>
      </c>
      <c r="D6205">
        <v>-73.008252999999996</v>
      </c>
      <c r="E6205" t="s">
        <v>1442</v>
      </c>
      <c r="F6205" t="s">
        <v>1299</v>
      </c>
      <c r="G6205" t="s">
        <v>303</v>
      </c>
      <c r="H6205" t="s">
        <v>10</v>
      </c>
    </row>
    <row r="6206" spans="1:8" x14ac:dyDescent="0.35">
      <c r="A6206" t="s">
        <v>24115</v>
      </c>
      <c r="B6206">
        <v>3227</v>
      </c>
      <c r="C6206">
        <v>43.694808999999999</v>
      </c>
      <c r="D6206">
        <v>-71.323953000000003</v>
      </c>
      <c r="E6206" t="s">
        <v>727</v>
      </c>
      <c r="F6206" t="s">
        <v>692</v>
      </c>
      <c r="G6206" t="s">
        <v>728</v>
      </c>
      <c r="H6206" t="s">
        <v>10</v>
      </c>
    </row>
    <row r="6207" spans="1:8" x14ac:dyDescent="0.35">
      <c r="A6207" t="s">
        <v>24116</v>
      </c>
      <c r="B6207">
        <v>3815</v>
      </c>
      <c r="C6207">
        <v>43.253739000000003</v>
      </c>
      <c r="D6207">
        <v>-71.109825000000001</v>
      </c>
      <c r="E6207" t="s">
        <v>846</v>
      </c>
      <c r="F6207" t="s">
        <v>692</v>
      </c>
      <c r="G6207" t="s">
        <v>839</v>
      </c>
      <c r="H6207" t="s">
        <v>10</v>
      </c>
    </row>
    <row r="6208" spans="1:8" x14ac:dyDescent="0.35">
      <c r="A6208" t="s">
        <v>24117</v>
      </c>
      <c r="B6208">
        <v>3816</v>
      </c>
      <c r="C6208">
        <v>43.660752000000002</v>
      </c>
      <c r="D6208">
        <v>-71.274457999999996</v>
      </c>
      <c r="E6208" t="s">
        <v>847</v>
      </c>
      <c r="F6208" t="s">
        <v>692</v>
      </c>
      <c r="G6208" t="s">
        <v>728</v>
      </c>
      <c r="H6208" t="s">
        <v>10</v>
      </c>
    </row>
    <row r="6209" spans="1:8" x14ac:dyDescent="0.35">
      <c r="A6209" t="s">
        <v>24118</v>
      </c>
      <c r="B6209">
        <v>18034</v>
      </c>
      <c r="C6209">
        <v>40.543998000000002</v>
      </c>
      <c r="D6209">
        <v>-75.412419999999997</v>
      </c>
      <c r="E6209" t="s">
        <v>4660</v>
      </c>
      <c r="F6209" t="s">
        <v>3561</v>
      </c>
      <c r="G6209" t="s">
        <v>4654</v>
      </c>
      <c r="H6209" t="s">
        <v>10</v>
      </c>
    </row>
    <row r="6210" spans="1:8" x14ac:dyDescent="0.35">
      <c r="A6210" t="s">
        <v>24119</v>
      </c>
      <c r="B6210">
        <v>6409</v>
      </c>
      <c r="C6210">
        <v>41.349097999999998</v>
      </c>
      <c r="D6210">
        <v>-72.413380000000004</v>
      </c>
      <c r="E6210" t="s">
        <v>1620</v>
      </c>
      <c r="F6210" t="s">
        <v>1507</v>
      </c>
      <c r="G6210" t="s">
        <v>249</v>
      </c>
      <c r="H6210" t="s">
        <v>10</v>
      </c>
    </row>
    <row r="6211" spans="1:8" x14ac:dyDescent="0.35">
      <c r="A6211" t="s">
        <v>24120</v>
      </c>
      <c r="B6211">
        <v>43011</v>
      </c>
      <c r="C6211">
        <v>40.313394000000002</v>
      </c>
      <c r="D6211">
        <v>-82.665177</v>
      </c>
      <c r="E6211" t="s">
        <v>10092</v>
      </c>
      <c r="F6211" t="s">
        <v>10083</v>
      </c>
      <c r="G6211" t="s">
        <v>1102</v>
      </c>
      <c r="H6211" t="s">
        <v>10</v>
      </c>
    </row>
    <row r="6212" spans="1:8" x14ac:dyDescent="0.35">
      <c r="A6212" t="s">
        <v>24121</v>
      </c>
      <c r="B6212">
        <v>11720</v>
      </c>
      <c r="C6212">
        <v>40.922325999999998</v>
      </c>
      <c r="D6212">
        <v>-72.637078000000002</v>
      </c>
      <c r="E6212" t="s">
        <v>2400</v>
      </c>
      <c r="F6212" t="s">
        <v>5</v>
      </c>
      <c r="G6212" t="s">
        <v>6</v>
      </c>
      <c r="H6212" t="s">
        <v>10</v>
      </c>
    </row>
    <row r="6213" spans="1:8" x14ac:dyDescent="0.35">
      <c r="A6213" t="s">
        <v>24122</v>
      </c>
      <c r="B6213">
        <v>84622</v>
      </c>
      <c r="C6213">
        <v>39.109892000000002</v>
      </c>
      <c r="D6213">
        <v>-111.82306699999999</v>
      </c>
      <c r="E6213" t="s">
        <v>17405</v>
      </c>
      <c r="F6213" t="s">
        <v>17335</v>
      </c>
      <c r="G6213" t="s">
        <v>17404</v>
      </c>
      <c r="H6213" t="s">
        <v>17</v>
      </c>
    </row>
    <row r="6214" spans="1:8" x14ac:dyDescent="0.35">
      <c r="A6214" t="s">
        <v>24123</v>
      </c>
      <c r="B6214">
        <v>47840</v>
      </c>
      <c r="C6214">
        <v>39.408240999999997</v>
      </c>
      <c r="D6214">
        <v>-87.053308999999999</v>
      </c>
      <c r="E6214" t="s">
        <v>10956</v>
      </c>
      <c r="F6214" t="s">
        <v>10655</v>
      </c>
      <c r="G6214" t="s">
        <v>2946</v>
      </c>
      <c r="H6214" t="s">
        <v>10</v>
      </c>
    </row>
    <row r="6215" spans="1:8" x14ac:dyDescent="0.35">
      <c r="A6215" t="s">
        <v>24124</v>
      </c>
      <c r="B6215">
        <v>11721</v>
      </c>
      <c r="C6215">
        <v>40.893197000000001</v>
      </c>
      <c r="D6215">
        <v>-73.370462000000003</v>
      </c>
      <c r="E6215" t="s">
        <v>2401</v>
      </c>
      <c r="F6215" t="s">
        <v>5</v>
      </c>
      <c r="G6215" t="s">
        <v>6</v>
      </c>
      <c r="H6215" t="s">
        <v>10</v>
      </c>
    </row>
    <row r="6216" spans="1:8" x14ac:dyDescent="0.35">
      <c r="A6216" t="s">
        <v>24125</v>
      </c>
      <c r="B6216">
        <v>19516</v>
      </c>
      <c r="C6216">
        <v>40.485843000000003</v>
      </c>
      <c r="D6216">
        <v>-76.005958000000007</v>
      </c>
      <c r="E6216" t="s">
        <v>2401</v>
      </c>
      <c r="F6216" t="s">
        <v>3561</v>
      </c>
      <c r="G6216" t="s">
        <v>4675</v>
      </c>
      <c r="H6216" t="s">
        <v>17</v>
      </c>
    </row>
    <row r="6217" spans="1:8" x14ac:dyDescent="0.35">
      <c r="A6217" t="s">
        <v>24126</v>
      </c>
      <c r="B6217">
        <v>72719</v>
      </c>
      <c r="C6217">
        <v>36.328519</v>
      </c>
      <c r="D6217">
        <v>-94.366607999999999</v>
      </c>
      <c r="E6217" t="s">
        <v>15681</v>
      </c>
      <c r="F6217" t="s">
        <v>15401</v>
      </c>
      <c r="G6217" t="s">
        <v>4558</v>
      </c>
      <c r="H6217" t="s">
        <v>10</v>
      </c>
    </row>
    <row r="6218" spans="1:8" x14ac:dyDescent="0.35">
      <c r="A6218" t="s">
        <v>24127</v>
      </c>
      <c r="B6218">
        <v>42328</v>
      </c>
      <c r="C6218">
        <v>37.394872999999997</v>
      </c>
      <c r="D6218">
        <v>-87.026469000000006</v>
      </c>
      <c r="E6218" t="s">
        <v>9997</v>
      </c>
      <c r="F6218" t="s">
        <v>9526</v>
      </c>
      <c r="G6218" t="s">
        <v>6626</v>
      </c>
      <c r="H6218" t="s">
        <v>10</v>
      </c>
    </row>
    <row r="6219" spans="1:8" x14ac:dyDescent="0.35">
      <c r="A6219" t="s">
        <v>24128</v>
      </c>
      <c r="B6219">
        <v>65023</v>
      </c>
      <c r="C6219">
        <v>38.595556000000002</v>
      </c>
      <c r="D6219">
        <v>-92.370284999999996</v>
      </c>
      <c r="E6219" t="s">
        <v>9997</v>
      </c>
      <c r="F6219" t="s">
        <v>14199</v>
      </c>
      <c r="G6219" t="s">
        <v>14484</v>
      </c>
      <c r="H6219" t="s">
        <v>10</v>
      </c>
    </row>
    <row r="6220" spans="1:8" x14ac:dyDescent="0.35">
      <c r="A6220" t="s">
        <v>24129</v>
      </c>
      <c r="B6220">
        <v>64019</v>
      </c>
      <c r="C6220">
        <v>38.779339999999998</v>
      </c>
      <c r="D6220">
        <v>-93.928302000000002</v>
      </c>
      <c r="E6220" t="s">
        <v>14372</v>
      </c>
      <c r="F6220" t="s">
        <v>14199</v>
      </c>
      <c r="G6220" t="s">
        <v>1422</v>
      </c>
      <c r="H6220" t="s">
        <v>10</v>
      </c>
    </row>
    <row r="6221" spans="1:8" x14ac:dyDescent="0.35">
      <c r="A6221" t="s">
        <v>24130</v>
      </c>
      <c r="B6221">
        <v>2632</v>
      </c>
      <c r="C6221">
        <v>41.796311000000003</v>
      </c>
      <c r="D6221">
        <v>-70.175128999999998</v>
      </c>
      <c r="E6221" t="s">
        <v>563</v>
      </c>
      <c r="F6221" t="s">
        <v>120</v>
      </c>
      <c r="G6221" t="s">
        <v>533</v>
      </c>
      <c r="H6221" t="s">
        <v>10</v>
      </c>
    </row>
    <row r="6222" spans="1:8" x14ac:dyDescent="0.35">
      <c r="A6222" t="s">
        <v>24130</v>
      </c>
      <c r="B6222">
        <v>2634</v>
      </c>
      <c r="C6222">
        <v>41.799312</v>
      </c>
      <c r="D6222">
        <v>-70.308661999999998</v>
      </c>
      <c r="E6222" t="s">
        <v>563</v>
      </c>
      <c r="F6222" t="s">
        <v>120</v>
      </c>
      <c r="G6222" t="s">
        <v>533</v>
      </c>
      <c r="H6222" t="s">
        <v>10</v>
      </c>
    </row>
    <row r="6223" spans="1:8" x14ac:dyDescent="0.35">
      <c r="A6223" t="s">
        <v>24130</v>
      </c>
      <c r="B6223">
        <v>2636</v>
      </c>
      <c r="C6223">
        <v>41.799312</v>
      </c>
      <c r="D6223">
        <v>-70.308661999999998</v>
      </c>
      <c r="E6223" t="s">
        <v>563</v>
      </c>
      <c r="F6223" t="s">
        <v>120</v>
      </c>
      <c r="G6223" t="s">
        <v>533</v>
      </c>
      <c r="H6223" t="s">
        <v>10</v>
      </c>
    </row>
    <row r="6224" spans="1:8" x14ac:dyDescent="0.35">
      <c r="A6224" t="s">
        <v>24131</v>
      </c>
      <c r="B6224">
        <v>14029</v>
      </c>
      <c r="C6224">
        <v>42.474283</v>
      </c>
      <c r="D6224">
        <v>-78.247412999999995</v>
      </c>
      <c r="E6224" t="s">
        <v>563</v>
      </c>
      <c r="F6224" t="s">
        <v>5</v>
      </c>
      <c r="G6224" t="s">
        <v>3286</v>
      </c>
      <c r="H6224" t="s">
        <v>17</v>
      </c>
    </row>
    <row r="6225" spans="1:8" x14ac:dyDescent="0.35">
      <c r="A6225" t="s">
        <v>24132</v>
      </c>
      <c r="B6225">
        <v>16404</v>
      </c>
      <c r="C6225">
        <v>41.666057000000002</v>
      </c>
      <c r="D6225">
        <v>-80.065792999999999</v>
      </c>
      <c r="E6225" t="s">
        <v>563</v>
      </c>
      <c r="F6225" t="s">
        <v>3561</v>
      </c>
      <c r="G6225" t="s">
        <v>4023</v>
      </c>
      <c r="H6225" t="s">
        <v>10</v>
      </c>
    </row>
    <row r="6226" spans="1:8" x14ac:dyDescent="0.35">
      <c r="A6226" t="s">
        <v>24133</v>
      </c>
      <c r="B6226">
        <v>31028</v>
      </c>
      <c r="C6226">
        <v>32.568219999999997</v>
      </c>
      <c r="D6226">
        <v>-83.701769999999996</v>
      </c>
      <c r="E6226" t="s">
        <v>563</v>
      </c>
      <c r="F6226" t="s">
        <v>7692</v>
      </c>
      <c r="G6226" t="s">
        <v>3670</v>
      </c>
      <c r="H6226" t="s">
        <v>10</v>
      </c>
    </row>
    <row r="6227" spans="1:8" x14ac:dyDescent="0.35">
      <c r="A6227" t="s">
        <v>24134</v>
      </c>
      <c r="B6227">
        <v>37033</v>
      </c>
      <c r="C6227">
        <v>35.750098999999999</v>
      </c>
      <c r="D6227">
        <v>-87.502404999999996</v>
      </c>
      <c r="E6227" t="s">
        <v>563</v>
      </c>
      <c r="F6227" t="s">
        <v>8910</v>
      </c>
      <c r="G6227" t="s">
        <v>8920</v>
      </c>
      <c r="H6227" t="s">
        <v>10</v>
      </c>
    </row>
    <row r="6228" spans="1:8" x14ac:dyDescent="0.35">
      <c r="A6228" t="s">
        <v>24135</v>
      </c>
      <c r="B6228">
        <v>47330</v>
      </c>
      <c r="C6228">
        <v>39.787438000000002</v>
      </c>
      <c r="D6228">
        <v>-84.986277000000001</v>
      </c>
      <c r="E6228" t="s">
        <v>563</v>
      </c>
      <c r="F6228" t="s">
        <v>10655</v>
      </c>
      <c r="G6228" t="s">
        <v>1017</v>
      </c>
      <c r="H6228" t="s">
        <v>10</v>
      </c>
    </row>
    <row r="6229" spans="1:8" x14ac:dyDescent="0.35">
      <c r="A6229" t="s">
        <v>24136</v>
      </c>
      <c r="B6229">
        <v>52544</v>
      </c>
      <c r="C6229">
        <v>40.686447000000001</v>
      </c>
      <c r="D6229">
        <v>-92.881613999999999</v>
      </c>
      <c r="E6229" t="s">
        <v>563</v>
      </c>
      <c r="F6229" t="s">
        <v>11522</v>
      </c>
      <c r="G6229" t="s">
        <v>11935</v>
      </c>
      <c r="H6229" t="s">
        <v>10</v>
      </c>
    </row>
    <row r="6230" spans="1:8" x14ac:dyDescent="0.35">
      <c r="A6230" t="s">
        <v>24137</v>
      </c>
      <c r="B6230">
        <v>57014</v>
      </c>
      <c r="C6230">
        <v>43.291296000000003</v>
      </c>
      <c r="D6230">
        <v>-97.042271</v>
      </c>
      <c r="E6230" t="s">
        <v>563</v>
      </c>
      <c r="F6230" t="s">
        <v>12866</v>
      </c>
      <c r="G6230" t="s">
        <v>1015</v>
      </c>
      <c r="H6230" t="s">
        <v>10</v>
      </c>
    </row>
    <row r="6231" spans="1:8" x14ac:dyDescent="0.35">
      <c r="A6231" t="s">
        <v>24138</v>
      </c>
      <c r="B6231">
        <v>63633</v>
      </c>
      <c r="C6231">
        <v>37.240133999999998</v>
      </c>
      <c r="D6231">
        <v>-90.966088999999997</v>
      </c>
      <c r="E6231" t="s">
        <v>563</v>
      </c>
      <c r="F6231" t="s">
        <v>14199</v>
      </c>
      <c r="G6231" t="s">
        <v>7969</v>
      </c>
      <c r="H6231" t="s">
        <v>10</v>
      </c>
    </row>
    <row r="6232" spans="1:8" x14ac:dyDescent="0.35">
      <c r="A6232" t="s">
        <v>24139</v>
      </c>
      <c r="B6232">
        <v>66014</v>
      </c>
      <c r="C6232">
        <v>38.282583000000002</v>
      </c>
      <c r="D6232">
        <v>-94.890304999999998</v>
      </c>
      <c r="E6232" t="s">
        <v>563</v>
      </c>
      <c r="F6232" t="s">
        <v>14645</v>
      </c>
      <c r="G6232" t="s">
        <v>6735</v>
      </c>
      <c r="H6232" t="s">
        <v>10</v>
      </c>
    </row>
    <row r="6233" spans="1:8" x14ac:dyDescent="0.35">
      <c r="A6233" t="s">
        <v>24140</v>
      </c>
      <c r="B6233">
        <v>70522</v>
      </c>
      <c r="C6233">
        <v>29.75226</v>
      </c>
      <c r="D6233">
        <v>-91.439678999999998</v>
      </c>
      <c r="E6233" t="s">
        <v>563</v>
      </c>
      <c r="F6233" t="s">
        <v>15086</v>
      </c>
      <c r="G6233" t="s">
        <v>9549</v>
      </c>
      <c r="H6233" t="s">
        <v>17</v>
      </c>
    </row>
    <row r="6234" spans="1:8" x14ac:dyDescent="0.35">
      <c r="A6234" t="s">
        <v>24141</v>
      </c>
      <c r="B6234">
        <v>72829</v>
      </c>
      <c r="C6234">
        <v>35.030397000000001</v>
      </c>
      <c r="D6234">
        <v>-93.303202999999996</v>
      </c>
      <c r="E6234" t="s">
        <v>563</v>
      </c>
      <c r="F6234" t="s">
        <v>15401</v>
      </c>
      <c r="G6234" t="s">
        <v>15695</v>
      </c>
      <c r="H6234" t="s">
        <v>17</v>
      </c>
    </row>
    <row r="6235" spans="1:8" x14ac:dyDescent="0.35">
      <c r="A6235" t="s">
        <v>24142</v>
      </c>
      <c r="B6235">
        <v>75833</v>
      </c>
      <c r="C6235">
        <v>31.363102999999999</v>
      </c>
      <c r="D6235">
        <v>-95.899964999999995</v>
      </c>
      <c r="E6235" t="s">
        <v>563</v>
      </c>
      <c r="F6235" t="s">
        <v>15754</v>
      </c>
      <c r="G6235" t="s">
        <v>3475</v>
      </c>
      <c r="H6235" t="s">
        <v>10</v>
      </c>
    </row>
    <row r="6236" spans="1:8" x14ac:dyDescent="0.35">
      <c r="A6236" t="s">
        <v>24143</v>
      </c>
      <c r="B6236">
        <v>84014</v>
      </c>
      <c r="C6236">
        <v>40.929546999999999</v>
      </c>
      <c r="D6236">
        <v>-111.889651</v>
      </c>
      <c r="E6236" t="s">
        <v>563</v>
      </c>
      <c r="F6236" t="s">
        <v>17335</v>
      </c>
      <c r="G6236" t="s">
        <v>6694</v>
      </c>
      <c r="H6236" t="s">
        <v>10</v>
      </c>
    </row>
    <row r="6237" spans="1:8" x14ac:dyDescent="0.35">
      <c r="A6237" t="s">
        <v>24144</v>
      </c>
      <c r="B6237">
        <v>98613</v>
      </c>
      <c r="C6237">
        <v>45.738205000000001</v>
      </c>
      <c r="D6237">
        <v>-120.99390200000001</v>
      </c>
      <c r="E6237" t="s">
        <v>563</v>
      </c>
      <c r="F6237" t="s">
        <v>19077</v>
      </c>
      <c r="G6237" t="s">
        <v>19238</v>
      </c>
      <c r="H6237" t="s">
        <v>10</v>
      </c>
    </row>
    <row r="6238" spans="1:8" x14ac:dyDescent="0.35">
      <c r="A6238" t="s">
        <v>24145</v>
      </c>
      <c r="B6238">
        <v>74534</v>
      </c>
      <c r="C6238">
        <v>34.592948999999997</v>
      </c>
      <c r="D6238">
        <v>-96.303068999999994</v>
      </c>
      <c r="E6238" t="s">
        <v>15943</v>
      </c>
      <c r="F6238" t="s">
        <v>15716</v>
      </c>
      <c r="G6238" t="s">
        <v>15944</v>
      </c>
      <c r="H6238" t="s">
        <v>10</v>
      </c>
    </row>
    <row r="6239" spans="1:8" x14ac:dyDescent="0.35">
      <c r="A6239" t="s">
        <v>24146</v>
      </c>
      <c r="B6239">
        <v>29630</v>
      </c>
      <c r="C6239">
        <v>34.744649000000003</v>
      </c>
      <c r="D6239">
        <v>-82.797267000000005</v>
      </c>
      <c r="E6239" t="s">
        <v>7608</v>
      </c>
      <c r="F6239" t="s">
        <v>7436</v>
      </c>
      <c r="G6239" t="s">
        <v>6685</v>
      </c>
      <c r="H6239" t="s">
        <v>10</v>
      </c>
    </row>
    <row r="6240" spans="1:8" x14ac:dyDescent="0.35">
      <c r="A6240" t="s">
        <v>24147</v>
      </c>
      <c r="B6240">
        <v>47110</v>
      </c>
      <c r="C6240">
        <v>38.096971000000003</v>
      </c>
      <c r="D6240">
        <v>-86.172326999999996</v>
      </c>
      <c r="E6240" t="s">
        <v>7608</v>
      </c>
      <c r="F6240" t="s">
        <v>10655</v>
      </c>
      <c r="G6240" t="s">
        <v>932</v>
      </c>
      <c r="H6240" t="s">
        <v>10</v>
      </c>
    </row>
    <row r="6241" spans="1:8" x14ac:dyDescent="0.35">
      <c r="A6241" t="s">
        <v>24148</v>
      </c>
      <c r="B6241">
        <v>84722</v>
      </c>
      <c r="C6241">
        <v>37.466929999999998</v>
      </c>
      <c r="D6241">
        <v>-113.62478299999999</v>
      </c>
      <c r="E6241" t="s">
        <v>7608</v>
      </c>
      <c r="F6241" t="s">
        <v>17335</v>
      </c>
      <c r="G6241" t="s">
        <v>637</v>
      </c>
      <c r="H6241" t="s">
        <v>10</v>
      </c>
    </row>
    <row r="6242" spans="1:8" x14ac:dyDescent="0.35">
      <c r="A6242" t="s">
        <v>24149</v>
      </c>
      <c r="B6242">
        <v>85531</v>
      </c>
      <c r="C6242">
        <v>32.869242999999997</v>
      </c>
      <c r="D6242">
        <v>-109.787778</v>
      </c>
      <c r="E6242" t="s">
        <v>7608</v>
      </c>
      <c r="F6242" t="s">
        <v>17457</v>
      </c>
      <c r="G6242" t="s">
        <v>6912</v>
      </c>
      <c r="H6242" t="s">
        <v>17</v>
      </c>
    </row>
    <row r="6243" spans="1:8" x14ac:dyDescent="0.35">
      <c r="A6243" t="s">
        <v>24150</v>
      </c>
      <c r="B6243">
        <v>99730</v>
      </c>
      <c r="C6243">
        <v>65.226375000000004</v>
      </c>
      <c r="D6243">
        <v>-151.02508499999999</v>
      </c>
      <c r="E6243" t="s">
        <v>7608</v>
      </c>
      <c r="F6243" t="s">
        <v>19380</v>
      </c>
      <c r="G6243" t="s">
        <v>19404</v>
      </c>
      <c r="H6243" t="s">
        <v>17</v>
      </c>
    </row>
    <row r="6244" spans="1:8" x14ac:dyDescent="0.35">
      <c r="A6244" t="s">
        <v>24151</v>
      </c>
      <c r="B6244">
        <v>12035</v>
      </c>
      <c r="C6244">
        <v>42.721080999999998</v>
      </c>
      <c r="D6244">
        <v>-74.382064</v>
      </c>
      <c r="E6244" t="s">
        <v>2515</v>
      </c>
      <c r="F6244" t="s">
        <v>5</v>
      </c>
      <c r="G6244" t="s">
        <v>2512</v>
      </c>
      <c r="H6244" t="s">
        <v>10</v>
      </c>
    </row>
    <row r="6245" spans="1:8" x14ac:dyDescent="0.35">
      <c r="A6245" t="s">
        <v>24152</v>
      </c>
      <c r="B6245">
        <v>15926</v>
      </c>
      <c r="C6245">
        <v>40.074818</v>
      </c>
      <c r="D6245">
        <v>-78.838170000000005</v>
      </c>
      <c r="E6245" t="s">
        <v>3960</v>
      </c>
      <c r="F6245" t="s">
        <v>3561</v>
      </c>
      <c r="G6245" t="s">
        <v>609</v>
      </c>
      <c r="H6245" t="s">
        <v>10</v>
      </c>
    </row>
    <row r="6246" spans="1:8" x14ac:dyDescent="0.35">
      <c r="A6246" t="s">
        <v>24153</v>
      </c>
      <c r="B6246">
        <v>42330</v>
      </c>
      <c r="C6246">
        <v>37.243098000000003</v>
      </c>
      <c r="D6246">
        <v>-87.111579000000006</v>
      </c>
      <c r="E6246" t="s">
        <v>3960</v>
      </c>
      <c r="F6246" t="s">
        <v>9526</v>
      </c>
      <c r="G6246" t="s">
        <v>9992</v>
      </c>
      <c r="H6246" t="s">
        <v>10</v>
      </c>
    </row>
    <row r="6247" spans="1:8" x14ac:dyDescent="0.35">
      <c r="A6247" t="s">
        <v>24154</v>
      </c>
      <c r="B6247">
        <v>52214</v>
      </c>
      <c r="C6247">
        <v>42.186959000000002</v>
      </c>
      <c r="D6247">
        <v>-91.520358999999999</v>
      </c>
      <c r="E6247" t="s">
        <v>3960</v>
      </c>
      <c r="F6247" t="s">
        <v>11522</v>
      </c>
      <c r="G6247" t="s">
        <v>6735</v>
      </c>
      <c r="H6247" t="s">
        <v>10</v>
      </c>
    </row>
    <row r="6248" spans="1:8" x14ac:dyDescent="0.35">
      <c r="A6248" t="s">
        <v>24155</v>
      </c>
      <c r="B6248">
        <v>68826</v>
      </c>
      <c r="C6248">
        <v>41.162875999999997</v>
      </c>
      <c r="D6248">
        <v>-98.010548</v>
      </c>
      <c r="E6248" t="s">
        <v>3960</v>
      </c>
      <c r="F6248" t="s">
        <v>14892</v>
      </c>
      <c r="G6248" t="s">
        <v>2370</v>
      </c>
      <c r="H6248" t="s">
        <v>10</v>
      </c>
    </row>
    <row r="6249" spans="1:8" x14ac:dyDescent="0.35">
      <c r="A6249" t="s">
        <v>24156</v>
      </c>
      <c r="B6249">
        <v>80427</v>
      </c>
      <c r="C6249">
        <v>39.821626000000002</v>
      </c>
      <c r="D6249">
        <v>-105.545631</v>
      </c>
      <c r="E6249" t="s">
        <v>3960</v>
      </c>
      <c r="F6249" t="s">
        <v>16890</v>
      </c>
      <c r="G6249" t="s">
        <v>16899</v>
      </c>
      <c r="H6249" t="s">
        <v>17</v>
      </c>
    </row>
    <row r="6250" spans="1:8" x14ac:dyDescent="0.35">
      <c r="A6250" t="s">
        <v>24157</v>
      </c>
      <c r="B6250">
        <v>2863</v>
      </c>
      <c r="C6250">
        <v>41.889848999999998</v>
      </c>
      <c r="D6250">
        <v>-71.394186000000005</v>
      </c>
      <c r="E6250" t="s">
        <v>666</v>
      </c>
      <c r="F6250" t="s">
        <v>632</v>
      </c>
      <c r="G6250" t="s">
        <v>635</v>
      </c>
      <c r="H6250" t="s">
        <v>10</v>
      </c>
    </row>
    <row r="6251" spans="1:8" x14ac:dyDescent="0.35">
      <c r="A6251" t="s">
        <v>24158</v>
      </c>
      <c r="B6251">
        <v>11722</v>
      </c>
      <c r="C6251">
        <v>40.781930000000003</v>
      </c>
      <c r="D6251">
        <v>-73.196147999999994</v>
      </c>
      <c r="E6251" t="s">
        <v>2402</v>
      </c>
      <c r="F6251" t="s">
        <v>5</v>
      </c>
      <c r="G6251" t="s">
        <v>6</v>
      </c>
      <c r="H6251" t="s">
        <v>10</v>
      </c>
    </row>
    <row r="6252" spans="1:8" x14ac:dyDescent="0.35">
      <c r="A6252" t="s">
        <v>24159</v>
      </c>
      <c r="B6252">
        <v>49622</v>
      </c>
      <c r="C6252">
        <v>45.075986</v>
      </c>
      <c r="D6252">
        <v>-85.25591</v>
      </c>
      <c r="E6252" t="s">
        <v>11338</v>
      </c>
      <c r="F6252" t="s">
        <v>11005</v>
      </c>
      <c r="G6252" t="s">
        <v>773</v>
      </c>
      <c r="H6252" t="s">
        <v>10</v>
      </c>
    </row>
    <row r="6253" spans="1:8" x14ac:dyDescent="0.35">
      <c r="A6253" t="s">
        <v>24160</v>
      </c>
      <c r="B6253">
        <v>97502</v>
      </c>
      <c r="C6253">
        <v>42.416384000000001</v>
      </c>
      <c r="D6253">
        <v>-122.917383</v>
      </c>
      <c r="E6253" t="s">
        <v>19002</v>
      </c>
      <c r="F6253" t="s">
        <v>18878</v>
      </c>
      <c r="G6253" t="s">
        <v>864</v>
      </c>
      <c r="H6253" t="s">
        <v>10</v>
      </c>
    </row>
    <row r="6254" spans="1:8" x14ac:dyDescent="0.35">
      <c r="A6254" t="s">
        <v>24161</v>
      </c>
      <c r="B6254">
        <v>13036</v>
      </c>
      <c r="C6254">
        <v>43.330331999999999</v>
      </c>
      <c r="D6254">
        <v>-76.170850000000002</v>
      </c>
      <c r="E6254" t="s">
        <v>2941</v>
      </c>
      <c r="F6254" t="s">
        <v>5</v>
      </c>
      <c r="G6254" t="s">
        <v>2935</v>
      </c>
      <c r="H6254" t="s">
        <v>10</v>
      </c>
    </row>
    <row r="6255" spans="1:8" x14ac:dyDescent="0.35">
      <c r="A6255" t="s">
        <v>24162</v>
      </c>
      <c r="B6255">
        <v>10917</v>
      </c>
      <c r="C6255">
        <v>41.329224000000004</v>
      </c>
      <c r="D6255">
        <v>-74.121763999999999</v>
      </c>
      <c r="E6255" t="s">
        <v>2264</v>
      </c>
      <c r="F6255" t="s">
        <v>5</v>
      </c>
      <c r="G6255" t="s">
        <v>235</v>
      </c>
      <c r="H6255" t="s">
        <v>10</v>
      </c>
    </row>
    <row r="6256" spans="1:8" x14ac:dyDescent="0.35">
      <c r="A6256" t="s">
        <v>24163</v>
      </c>
      <c r="B6256">
        <v>6332</v>
      </c>
      <c r="C6256">
        <v>41.725693999999997</v>
      </c>
      <c r="D6256">
        <v>-71.909019000000001</v>
      </c>
      <c r="E6256" t="s">
        <v>1588</v>
      </c>
      <c r="F6256" t="s">
        <v>1507</v>
      </c>
      <c r="G6256" t="s">
        <v>718</v>
      </c>
      <c r="H6256" t="s">
        <v>17</v>
      </c>
    </row>
    <row r="6257" spans="1:8" x14ac:dyDescent="0.35">
      <c r="A6257" t="s">
        <v>24164</v>
      </c>
      <c r="B6257">
        <v>17927</v>
      </c>
      <c r="C6257">
        <v>40.804881000000002</v>
      </c>
      <c r="D6257">
        <v>-76.341155999999998</v>
      </c>
      <c r="E6257" t="s">
        <v>4612</v>
      </c>
      <c r="F6257" t="s">
        <v>3561</v>
      </c>
      <c r="G6257" t="s">
        <v>1562</v>
      </c>
      <c r="H6257" t="s">
        <v>10</v>
      </c>
    </row>
    <row r="6258" spans="1:8" x14ac:dyDescent="0.35">
      <c r="A6258" t="s">
        <v>24165</v>
      </c>
      <c r="B6258">
        <v>26612</v>
      </c>
      <c r="C6258">
        <v>38.620505999999999</v>
      </c>
      <c r="D6258">
        <v>-80.586147999999994</v>
      </c>
      <c r="E6258" t="s">
        <v>4612</v>
      </c>
      <c r="F6258" t="s">
        <v>6195</v>
      </c>
      <c r="G6258" t="s">
        <v>6723</v>
      </c>
      <c r="H6258" t="s">
        <v>17</v>
      </c>
    </row>
    <row r="6259" spans="1:8" x14ac:dyDescent="0.35">
      <c r="A6259" t="s">
        <v>24166</v>
      </c>
      <c r="B6259">
        <v>62801</v>
      </c>
      <c r="C6259">
        <v>38.638309999999997</v>
      </c>
      <c r="D6259">
        <v>-88.957757999999998</v>
      </c>
      <c r="E6259" t="s">
        <v>4612</v>
      </c>
      <c r="F6259" t="s">
        <v>13567</v>
      </c>
      <c r="G6259" t="s">
        <v>610</v>
      </c>
      <c r="H6259" t="s">
        <v>10</v>
      </c>
    </row>
    <row r="6260" spans="1:8" x14ac:dyDescent="0.35">
      <c r="A6260" t="s">
        <v>24167</v>
      </c>
      <c r="B6260">
        <v>65240</v>
      </c>
      <c r="C6260">
        <v>39.143436999999999</v>
      </c>
      <c r="D6260">
        <v>-92.179683999999995</v>
      </c>
      <c r="E6260" t="s">
        <v>4612</v>
      </c>
      <c r="F6260" t="s">
        <v>14199</v>
      </c>
      <c r="G6260" t="s">
        <v>6319</v>
      </c>
      <c r="H6260" t="s">
        <v>10</v>
      </c>
    </row>
    <row r="6261" spans="1:8" x14ac:dyDescent="0.35">
      <c r="A6261" t="s">
        <v>24168</v>
      </c>
      <c r="B6261">
        <v>66415</v>
      </c>
      <c r="C6261">
        <v>39.697428000000002</v>
      </c>
      <c r="D6261">
        <v>-96.032866999999996</v>
      </c>
      <c r="E6261" t="s">
        <v>4612</v>
      </c>
      <c r="F6261" t="s">
        <v>14645</v>
      </c>
      <c r="G6261" t="s">
        <v>11678</v>
      </c>
      <c r="H6261" t="s">
        <v>10</v>
      </c>
    </row>
    <row r="6262" spans="1:8" x14ac:dyDescent="0.35">
      <c r="A6262" t="s">
        <v>24169</v>
      </c>
      <c r="B6262">
        <v>75834</v>
      </c>
      <c r="C6262">
        <v>31.105785999999998</v>
      </c>
      <c r="D6262">
        <v>-95.138794000000004</v>
      </c>
      <c r="E6262" t="s">
        <v>4612</v>
      </c>
      <c r="F6262" t="s">
        <v>15754</v>
      </c>
      <c r="G6262" t="s">
        <v>6944</v>
      </c>
      <c r="H6262" t="s">
        <v>10</v>
      </c>
    </row>
    <row r="6263" spans="1:8" x14ac:dyDescent="0.35">
      <c r="A6263" t="s">
        <v>24170</v>
      </c>
      <c r="B6263">
        <v>98531</v>
      </c>
      <c r="C6263">
        <v>46.713822</v>
      </c>
      <c r="D6263">
        <v>-123.01045999999999</v>
      </c>
      <c r="E6263" t="s">
        <v>4612</v>
      </c>
      <c r="F6263" t="s">
        <v>19077</v>
      </c>
      <c r="G6263" t="s">
        <v>2897</v>
      </c>
      <c r="H6263" t="s">
        <v>10</v>
      </c>
    </row>
    <row r="6264" spans="1:8" x14ac:dyDescent="0.35">
      <c r="A6264" t="s">
        <v>24171</v>
      </c>
      <c r="B6264">
        <v>35960</v>
      </c>
      <c r="C6264">
        <v>34.110858999999998</v>
      </c>
      <c r="D6264">
        <v>-85.590217999999993</v>
      </c>
      <c r="E6264" t="s">
        <v>4188</v>
      </c>
      <c r="F6264" t="s">
        <v>8538</v>
      </c>
      <c r="G6264" t="s">
        <v>7383</v>
      </c>
      <c r="H6264" t="s">
        <v>10</v>
      </c>
    </row>
    <row r="6265" spans="1:8" x14ac:dyDescent="0.35">
      <c r="A6265" t="s">
        <v>24172</v>
      </c>
      <c r="B6265">
        <v>16828</v>
      </c>
      <c r="C6265">
        <v>40.807972999999997</v>
      </c>
      <c r="D6265">
        <v>-77.703941999999998</v>
      </c>
      <c r="E6265" t="s">
        <v>4233</v>
      </c>
      <c r="F6265" t="s">
        <v>3561</v>
      </c>
      <c r="G6265" t="s">
        <v>4188</v>
      </c>
      <c r="H6265" t="s">
        <v>10</v>
      </c>
    </row>
    <row r="6266" spans="1:8" x14ac:dyDescent="0.35">
      <c r="A6266" t="s">
        <v>24173</v>
      </c>
      <c r="B6266">
        <v>20120</v>
      </c>
      <c r="C6266">
        <v>38.844790000000003</v>
      </c>
      <c r="D6266">
        <v>-77.467010000000002</v>
      </c>
      <c r="E6266" t="s">
        <v>5160</v>
      </c>
      <c r="F6266" t="s">
        <v>5149</v>
      </c>
      <c r="G6266" t="s">
        <v>1386</v>
      </c>
      <c r="H6266" t="s">
        <v>10</v>
      </c>
    </row>
    <row r="6267" spans="1:8" x14ac:dyDescent="0.35">
      <c r="A6267" t="s">
        <v>24173</v>
      </c>
      <c r="B6267">
        <v>20121</v>
      </c>
      <c r="C6267">
        <v>38.819513000000001</v>
      </c>
      <c r="D6267">
        <v>-77.455759999999998</v>
      </c>
      <c r="E6267" t="s">
        <v>5160</v>
      </c>
      <c r="F6267" t="s">
        <v>5149</v>
      </c>
      <c r="G6267" t="s">
        <v>1386</v>
      </c>
      <c r="H6267" t="s">
        <v>10</v>
      </c>
    </row>
    <row r="6268" spans="1:8" x14ac:dyDescent="0.35">
      <c r="A6268" t="s">
        <v>24173</v>
      </c>
      <c r="B6268">
        <v>20122</v>
      </c>
      <c r="C6268">
        <v>38.831812999999997</v>
      </c>
      <c r="D6268">
        <v>-77.288754999999995</v>
      </c>
      <c r="E6268" t="s">
        <v>5160</v>
      </c>
      <c r="F6268" t="s">
        <v>5149</v>
      </c>
      <c r="G6268" t="s">
        <v>1386</v>
      </c>
      <c r="H6268" t="s">
        <v>10</v>
      </c>
    </row>
    <row r="6269" spans="1:8" x14ac:dyDescent="0.35">
      <c r="A6269" t="s">
        <v>24174</v>
      </c>
      <c r="B6269">
        <v>21617</v>
      </c>
      <c r="C6269">
        <v>39.084003000000003</v>
      </c>
      <c r="D6269">
        <v>-76.091374999999999</v>
      </c>
      <c r="E6269" t="s">
        <v>5160</v>
      </c>
      <c r="F6269" t="s">
        <v>5185</v>
      </c>
      <c r="G6269" t="s">
        <v>5391</v>
      </c>
      <c r="H6269" t="s">
        <v>10</v>
      </c>
    </row>
    <row r="6270" spans="1:8" x14ac:dyDescent="0.35">
      <c r="A6270" t="s">
        <v>24175</v>
      </c>
      <c r="B6270">
        <v>35042</v>
      </c>
      <c r="C6270">
        <v>32.948233000000002</v>
      </c>
      <c r="D6270">
        <v>-87.139315999999994</v>
      </c>
      <c r="E6270" t="s">
        <v>5160</v>
      </c>
      <c r="F6270" t="s">
        <v>8538</v>
      </c>
      <c r="G6270" t="s">
        <v>7981</v>
      </c>
      <c r="H6270" t="s">
        <v>10</v>
      </c>
    </row>
    <row r="6271" spans="1:8" x14ac:dyDescent="0.35">
      <c r="A6271" t="s">
        <v>24176</v>
      </c>
      <c r="B6271">
        <v>39631</v>
      </c>
      <c r="C6271">
        <v>31.134359</v>
      </c>
      <c r="D6271">
        <v>-91.175078999999997</v>
      </c>
      <c r="E6271" t="s">
        <v>5160</v>
      </c>
      <c r="F6271" t="s">
        <v>9239</v>
      </c>
      <c r="G6271" t="s">
        <v>6522</v>
      </c>
      <c r="H6271" t="s">
        <v>10</v>
      </c>
    </row>
    <row r="6272" spans="1:8" x14ac:dyDescent="0.35">
      <c r="A6272" t="s">
        <v>24177</v>
      </c>
      <c r="B6272">
        <v>49032</v>
      </c>
      <c r="C6272">
        <v>41.904488000000001</v>
      </c>
      <c r="D6272">
        <v>-85.479906999999997</v>
      </c>
      <c r="E6272" t="s">
        <v>5160</v>
      </c>
      <c r="F6272" t="s">
        <v>11005</v>
      </c>
      <c r="G6272" t="s">
        <v>9207</v>
      </c>
      <c r="H6272" t="s">
        <v>10</v>
      </c>
    </row>
    <row r="6273" spans="1:8" x14ac:dyDescent="0.35">
      <c r="A6273" t="s">
        <v>24178</v>
      </c>
      <c r="B6273">
        <v>54824</v>
      </c>
      <c r="C6273">
        <v>45.420898000000001</v>
      </c>
      <c r="D6273">
        <v>-92.544088000000002</v>
      </c>
      <c r="E6273" t="s">
        <v>12345</v>
      </c>
      <c r="F6273" t="s">
        <v>11982</v>
      </c>
      <c r="G6273" t="s">
        <v>4103</v>
      </c>
      <c r="H6273" t="s">
        <v>10</v>
      </c>
    </row>
    <row r="6274" spans="1:8" x14ac:dyDescent="0.35">
      <c r="A6274" t="s">
        <v>24179</v>
      </c>
      <c r="B6274">
        <v>32535</v>
      </c>
      <c r="C6274">
        <v>30.955907</v>
      </c>
      <c r="D6274">
        <v>-87.364552000000003</v>
      </c>
      <c r="E6274" t="s">
        <v>8242</v>
      </c>
      <c r="F6274" t="s">
        <v>8123</v>
      </c>
      <c r="G6274" t="s">
        <v>8237</v>
      </c>
      <c r="H6274" t="s">
        <v>10</v>
      </c>
    </row>
    <row r="6275" spans="1:8" x14ac:dyDescent="0.35">
      <c r="A6275" t="s">
        <v>24180</v>
      </c>
      <c r="B6275">
        <v>25507</v>
      </c>
      <c r="C6275">
        <v>38.384557000000001</v>
      </c>
      <c r="D6275">
        <v>-82.557784999999996</v>
      </c>
      <c r="E6275" t="s">
        <v>6469</v>
      </c>
      <c r="F6275" t="s">
        <v>6195</v>
      </c>
      <c r="G6275" t="s">
        <v>1017</v>
      </c>
      <c r="H6275" t="s">
        <v>17</v>
      </c>
    </row>
    <row r="6276" spans="1:8" x14ac:dyDescent="0.35">
      <c r="A6276" t="s">
        <v>24181</v>
      </c>
      <c r="B6276">
        <v>14721</v>
      </c>
      <c r="C6276">
        <v>42.013691000000001</v>
      </c>
      <c r="D6276">
        <v>-78.264775</v>
      </c>
      <c r="E6276" t="s">
        <v>3456</v>
      </c>
      <c r="F6276" t="s">
        <v>5</v>
      </c>
      <c r="G6276" t="s">
        <v>3286</v>
      </c>
      <c r="H6276" t="s">
        <v>10</v>
      </c>
    </row>
    <row r="6277" spans="1:8" x14ac:dyDescent="0.35">
      <c r="A6277" t="s">
        <v>24182</v>
      </c>
      <c r="B6277">
        <v>24318</v>
      </c>
      <c r="C6277">
        <v>37.127347999999998</v>
      </c>
      <c r="D6277">
        <v>-81.158420000000007</v>
      </c>
      <c r="E6277" t="s">
        <v>3456</v>
      </c>
      <c r="F6277" t="s">
        <v>5149</v>
      </c>
      <c r="G6277" t="s">
        <v>6052</v>
      </c>
      <c r="H6277" t="s">
        <v>10</v>
      </c>
    </row>
    <row r="6278" spans="1:8" x14ac:dyDescent="0.35">
      <c r="A6278" t="s">
        <v>24183</v>
      </c>
      <c r="B6278">
        <v>95307</v>
      </c>
      <c r="C6278">
        <v>37.561889000000001</v>
      </c>
      <c r="D6278">
        <v>-120.96797599999999</v>
      </c>
      <c r="E6278" t="s">
        <v>3456</v>
      </c>
      <c r="F6278" t="s">
        <v>17937</v>
      </c>
      <c r="G6278" t="s">
        <v>18462</v>
      </c>
      <c r="H6278" t="s">
        <v>10</v>
      </c>
    </row>
    <row r="6279" spans="1:8" x14ac:dyDescent="0.35">
      <c r="A6279" t="s">
        <v>24184</v>
      </c>
      <c r="B6279">
        <v>49033</v>
      </c>
      <c r="C6279">
        <v>42.235692</v>
      </c>
      <c r="D6279">
        <v>-85.090632999999997</v>
      </c>
      <c r="E6279" t="s">
        <v>11224</v>
      </c>
      <c r="F6279" t="s">
        <v>11005</v>
      </c>
      <c r="G6279" t="s">
        <v>6417</v>
      </c>
      <c r="H6279" t="s">
        <v>10</v>
      </c>
    </row>
    <row r="6280" spans="1:8" x14ac:dyDescent="0.35">
      <c r="A6280" t="s">
        <v>24185</v>
      </c>
      <c r="B6280">
        <v>68017</v>
      </c>
      <c r="C6280">
        <v>41.096052</v>
      </c>
      <c r="D6280">
        <v>-96.638115999999997</v>
      </c>
      <c r="E6280" t="s">
        <v>11224</v>
      </c>
      <c r="F6280" t="s">
        <v>14892</v>
      </c>
      <c r="G6280" t="s">
        <v>14893</v>
      </c>
      <c r="H6280" t="s">
        <v>10</v>
      </c>
    </row>
    <row r="6281" spans="1:8" x14ac:dyDescent="0.35">
      <c r="A6281" t="s">
        <v>24186</v>
      </c>
      <c r="B6281">
        <v>87010</v>
      </c>
      <c r="C6281">
        <v>35.264653000000003</v>
      </c>
      <c r="D6281">
        <v>-106.083792</v>
      </c>
      <c r="E6281" t="s">
        <v>17648</v>
      </c>
      <c r="F6281" t="s">
        <v>17642</v>
      </c>
      <c r="G6281" t="s">
        <v>9208</v>
      </c>
      <c r="H6281" t="s">
        <v>10</v>
      </c>
    </row>
    <row r="6282" spans="1:8" x14ac:dyDescent="0.35">
      <c r="A6282" t="s">
        <v>24187</v>
      </c>
      <c r="B6282">
        <v>90703</v>
      </c>
      <c r="C6282">
        <v>33.866914000000001</v>
      </c>
      <c r="D6282">
        <v>-118.068648</v>
      </c>
      <c r="E6282" t="s">
        <v>17964</v>
      </c>
      <c r="F6282" t="s">
        <v>17937</v>
      </c>
      <c r="G6282" t="s">
        <v>17936</v>
      </c>
      <c r="H6282" t="s">
        <v>10</v>
      </c>
    </row>
    <row r="6283" spans="1:8" x14ac:dyDescent="0.35">
      <c r="A6283" t="s">
        <v>24188</v>
      </c>
      <c r="B6283">
        <v>87519</v>
      </c>
      <c r="C6283">
        <v>36.504514999999998</v>
      </c>
      <c r="D6283">
        <v>-105.62924</v>
      </c>
      <c r="E6283" t="s">
        <v>17728</v>
      </c>
      <c r="F6283" t="s">
        <v>17642</v>
      </c>
      <c r="G6283" t="s">
        <v>17722</v>
      </c>
      <c r="H6283" t="s">
        <v>17</v>
      </c>
    </row>
    <row r="6284" spans="1:8" x14ac:dyDescent="0.35">
      <c r="A6284" t="s">
        <v>24189</v>
      </c>
      <c r="B6284">
        <v>28430</v>
      </c>
      <c r="C6284">
        <v>34.301907</v>
      </c>
      <c r="D6284">
        <v>-78.725768000000002</v>
      </c>
      <c r="E6284" t="s">
        <v>7226</v>
      </c>
      <c r="F6284" t="s">
        <v>6859</v>
      </c>
      <c r="G6284" t="s">
        <v>1955</v>
      </c>
      <c r="H6284" t="s">
        <v>10</v>
      </c>
    </row>
    <row r="6285" spans="1:8" x14ac:dyDescent="0.35">
      <c r="A6285" t="s">
        <v>24190</v>
      </c>
      <c r="B6285">
        <v>61818</v>
      </c>
      <c r="C6285">
        <v>39.886029999999998</v>
      </c>
      <c r="D6285">
        <v>-88.682069999999996</v>
      </c>
      <c r="E6285" t="s">
        <v>7226</v>
      </c>
      <c r="F6285" t="s">
        <v>13567</v>
      </c>
      <c r="G6285" t="s">
        <v>13894</v>
      </c>
      <c r="H6285" t="s">
        <v>10</v>
      </c>
    </row>
    <row r="6286" spans="1:8" x14ac:dyDescent="0.35">
      <c r="A6286" t="s">
        <v>24191</v>
      </c>
      <c r="B6286">
        <v>42215</v>
      </c>
      <c r="C6286">
        <v>36.953434999999999</v>
      </c>
      <c r="D6286">
        <v>-87.718377000000004</v>
      </c>
      <c r="E6286" t="s">
        <v>9970</v>
      </c>
      <c r="F6286" t="s">
        <v>9526</v>
      </c>
      <c r="G6286" t="s">
        <v>9968</v>
      </c>
      <c r="H6286" t="s">
        <v>10</v>
      </c>
    </row>
    <row r="6287" spans="1:8" x14ac:dyDescent="0.35">
      <c r="A6287" t="s">
        <v>24192</v>
      </c>
      <c r="B6287">
        <v>56121</v>
      </c>
      <c r="C6287">
        <v>43.584994999999999</v>
      </c>
      <c r="D6287">
        <v>-94.606516999999997</v>
      </c>
      <c r="E6287" t="s">
        <v>12618</v>
      </c>
      <c r="F6287" t="s">
        <v>12403</v>
      </c>
      <c r="G6287" t="s">
        <v>3736</v>
      </c>
      <c r="H6287" t="s">
        <v>10</v>
      </c>
    </row>
    <row r="6288" spans="1:8" x14ac:dyDescent="0.35">
      <c r="A6288" t="s">
        <v>24193</v>
      </c>
      <c r="B6288">
        <v>87713</v>
      </c>
      <c r="C6288">
        <v>36.008302</v>
      </c>
      <c r="D6288">
        <v>-105.023886</v>
      </c>
      <c r="E6288" t="s">
        <v>17768</v>
      </c>
      <c r="F6288" t="s">
        <v>17642</v>
      </c>
      <c r="G6288" t="s">
        <v>12430</v>
      </c>
      <c r="H6288" t="s">
        <v>10</v>
      </c>
    </row>
    <row r="6289" spans="1:8" x14ac:dyDescent="0.35">
      <c r="A6289" t="s">
        <v>24194</v>
      </c>
      <c r="B6289">
        <v>28431</v>
      </c>
      <c r="C6289">
        <v>34.316746999999999</v>
      </c>
      <c r="D6289">
        <v>-78.891482999999994</v>
      </c>
      <c r="E6289" t="s">
        <v>7227</v>
      </c>
      <c r="F6289" t="s">
        <v>6859</v>
      </c>
      <c r="G6289" t="s">
        <v>1955</v>
      </c>
      <c r="H6289" t="s">
        <v>10</v>
      </c>
    </row>
    <row r="6290" spans="1:8" x14ac:dyDescent="0.35">
      <c r="A6290" t="s">
        <v>24195</v>
      </c>
      <c r="B6290">
        <v>19317</v>
      </c>
      <c r="C6290">
        <v>39.865566999999999</v>
      </c>
      <c r="D6290">
        <v>-75.557698000000002</v>
      </c>
      <c r="E6290" t="s">
        <v>5001</v>
      </c>
      <c r="F6290" t="s">
        <v>3561</v>
      </c>
      <c r="G6290" t="s">
        <v>1882</v>
      </c>
      <c r="H6290" t="s">
        <v>10</v>
      </c>
    </row>
    <row r="6291" spans="1:8" x14ac:dyDescent="0.35">
      <c r="A6291" t="s">
        <v>24196</v>
      </c>
      <c r="B6291">
        <v>69337</v>
      </c>
      <c r="C6291">
        <v>42.774478999999999</v>
      </c>
      <c r="D6291">
        <v>-103.138479</v>
      </c>
      <c r="E6291" t="s">
        <v>15074</v>
      </c>
      <c r="F6291" t="s">
        <v>14892</v>
      </c>
      <c r="G6291" t="s">
        <v>6343</v>
      </c>
      <c r="H6291" t="s">
        <v>10</v>
      </c>
    </row>
    <row r="6292" spans="1:8" x14ac:dyDescent="0.35">
      <c r="A6292" t="s">
        <v>24197</v>
      </c>
      <c r="B6292">
        <v>61014</v>
      </c>
      <c r="C6292">
        <v>41.994827000000001</v>
      </c>
      <c r="D6292">
        <v>-89.877635999999995</v>
      </c>
      <c r="E6292" t="s">
        <v>13736</v>
      </c>
      <c r="F6292" t="s">
        <v>13567</v>
      </c>
      <c r="G6292" t="s">
        <v>728</v>
      </c>
      <c r="H6292" t="s">
        <v>10</v>
      </c>
    </row>
    <row r="6293" spans="1:8" x14ac:dyDescent="0.35">
      <c r="A6293" t="s">
        <v>24198</v>
      </c>
      <c r="B6293">
        <v>65629</v>
      </c>
      <c r="C6293">
        <v>36.885838</v>
      </c>
      <c r="D6293">
        <v>-93.040981000000002</v>
      </c>
      <c r="E6293" t="s">
        <v>13736</v>
      </c>
      <c r="F6293" t="s">
        <v>14199</v>
      </c>
      <c r="G6293" t="s">
        <v>9972</v>
      </c>
      <c r="H6293" t="s">
        <v>10</v>
      </c>
    </row>
    <row r="6294" spans="1:8" x14ac:dyDescent="0.35">
      <c r="A6294" t="s">
        <v>24199</v>
      </c>
      <c r="B6294">
        <v>13319</v>
      </c>
      <c r="C6294">
        <v>43.028469000000001</v>
      </c>
      <c r="D6294">
        <v>-75.264008000000004</v>
      </c>
      <c r="E6294" t="s">
        <v>3039</v>
      </c>
      <c r="F6294" t="s">
        <v>5</v>
      </c>
      <c r="G6294" t="s">
        <v>2954</v>
      </c>
      <c r="H6294" t="s">
        <v>10</v>
      </c>
    </row>
    <row r="6295" spans="1:8" x14ac:dyDescent="0.35">
      <c r="A6295" t="s">
        <v>24200</v>
      </c>
      <c r="B6295">
        <v>14030</v>
      </c>
      <c r="C6295">
        <v>42.560668999999997</v>
      </c>
      <c r="D6295">
        <v>-78.522177999999997</v>
      </c>
      <c r="E6295" t="s">
        <v>3287</v>
      </c>
      <c r="F6295" t="s">
        <v>5</v>
      </c>
      <c r="G6295" t="s">
        <v>3268</v>
      </c>
      <c r="H6295" t="s">
        <v>10</v>
      </c>
    </row>
    <row r="6296" spans="1:8" x14ac:dyDescent="0.35">
      <c r="A6296" t="s">
        <v>24201</v>
      </c>
      <c r="B6296">
        <v>58014</v>
      </c>
      <c r="C6296">
        <v>46.775027000000001</v>
      </c>
      <c r="D6296">
        <v>-97.352436999999995</v>
      </c>
      <c r="E6296" t="s">
        <v>3287</v>
      </c>
      <c r="F6296" t="s">
        <v>13095</v>
      </c>
      <c r="G6296" t="s">
        <v>6285</v>
      </c>
      <c r="H6296" t="s">
        <v>10</v>
      </c>
    </row>
    <row r="6297" spans="1:8" x14ac:dyDescent="0.35">
      <c r="A6297" t="s">
        <v>24202</v>
      </c>
      <c r="B6297">
        <v>63740</v>
      </c>
      <c r="C6297">
        <v>37.151511999999997</v>
      </c>
      <c r="D6297">
        <v>-89.610467999999997</v>
      </c>
      <c r="E6297" t="s">
        <v>3287</v>
      </c>
      <c r="F6297" t="s">
        <v>14199</v>
      </c>
      <c r="G6297" t="s">
        <v>6022</v>
      </c>
      <c r="H6297" t="s">
        <v>10</v>
      </c>
    </row>
    <row r="6298" spans="1:8" x14ac:dyDescent="0.35">
      <c r="A6298" t="s">
        <v>24203</v>
      </c>
      <c r="B6298">
        <v>44022</v>
      </c>
      <c r="C6298">
        <v>41.449353000000002</v>
      </c>
      <c r="D6298">
        <v>-81.431436000000005</v>
      </c>
      <c r="E6298" t="s">
        <v>10308</v>
      </c>
      <c r="F6298" t="s">
        <v>10083</v>
      </c>
      <c r="G6298" t="s">
        <v>10306</v>
      </c>
      <c r="H6298" t="s">
        <v>10</v>
      </c>
    </row>
    <row r="6299" spans="1:8" x14ac:dyDescent="0.35">
      <c r="A6299" t="s">
        <v>24203</v>
      </c>
      <c r="B6299">
        <v>44023</v>
      </c>
      <c r="C6299">
        <v>41.387203</v>
      </c>
      <c r="D6299">
        <v>-81.304221999999996</v>
      </c>
      <c r="E6299" t="s">
        <v>10308</v>
      </c>
      <c r="F6299" t="s">
        <v>10083</v>
      </c>
      <c r="G6299" t="s">
        <v>10307</v>
      </c>
      <c r="H6299" t="s">
        <v>10</v>
      </c>
    </row>
    <row r="6300" spans="1:8" x14ac:dyDescent="0.35">
      <c r="A6300" t="s">
        <v>24204</v>
      </c>
      <c r="B6300">
        <v>18914</v>
      </c>
      <c r="C6300">
        <v>40.288277000000001</v>
      </c>
      <c r="D6300">
        <v>-75.201847999999998</v>
      </c>
      <c r="E6300" t="s">
        <v>4894</v>
      </c>
      <c r="F6300" t="s">
        <v>3561</v>
      </c>
      <c r="G6300" t="s">
        <v>4665</v>
      </c>
      <c r="H6300" t="s">
        <v>10</v>
      </c>
    </row>
    <row r="6301" spans="1:8" x14ac:dyDescent="0.35">
      <c r="A6301" t="s">
        <v>24205</v>
      </c>
      <c r="B6301">
        <v>79224</v>
      </c>
      <c r="C6301">
        <v>34.074854000000002</v>
      </c>
      <c r="D6301">
        <v>-100.258156</v>
      </c>
      <c r="E6301" t="s">
        <v>16777</v>
      </c>
      <c r="F6301" t="s">
        <v>15754</v>
      </c>
      <c r="G6301" t="s">
        <v>16776</v>
      </c>
      <c r="H6301" t="s">
        <v>10</v>
      </c>
    </row>
    <row r="6302" spans="1:8" x14ac:dyDescent="0.35">
      <c r="A6302" t="s">
        <v>24206</v>
      </c>
      <c r="B6302">
        <v>15421</v>
      </c>
      <c r="C6302">
        <v>39.845087999999997</v>
      </c>
      <c r="D6302">
        <v>-79.599125999999998</v>
      </c>
      <c r="E6302" t="s">
        <v>3703</v>
      </c>
      <c r="F6302" t="s">
        <v>3561</v>
      </c>
      <c r="G6302" t="s">
        <v>2960</v>
      </c>
      <c r="H6302" t="s">
        <v>17</v>
      </c>
    </row>
    <row r="6303" spans="1:8" x14ac:dyDescent="0.35">
      <c r="A6303" t="s">
        <v>24207</v>
      </c>
      <c r="B6303">
        <v>99788</v>
      </c>
      <c r="C6303">
        <v>65.226375000000004</v>
      </c>
      <c r="D6303">
        <v>-151.02508499999999</v>
      </c>
      <c r="E6303" t="s">
        <v>19551</v>
      </c>
      <c r="F6303" t="s">
        <v>19380</v>
      </c>
      <c r="G6303" t="s">
        <v>19404</v>
      </c>
      <c r="H6303" t="s">
        <v>17</v>
      </c>
    </row>
    <row r="6304" spans="1:8" x14ac:dyDescent="0.35">
      <c r="A6304" t="s">
        <v>24208</v>
      </c>
      <c r="B6304">
        <v>95925</v>
      </c>
      <c r="C6304">
        <v>39.467095</v>
      </c>
      <c r="D6304">
        <v>-121.204452</v>
      </c>
      <c r="E6304" t="s">
        <v>18634</v>
      </c>
      <c r="F6304" t="s">
        <v>17937</v>
      </c>
      <c r="G6304" t="s">
        <v>18609</v>
      </c>
      <c r="H6304" t="s">
        <v>10</v>
      </c>
    </row>
    <row r="6305" spans="1:8" x14ac:dyDescent="0.35">
      <c r="A6305" t="s">
        <v>24209</v>
      </c>
      <c r="B6305">
        <v>83226</v>
      </c>
      <c r="C6305">
        <v>44.505989999999997</v>
      </c>
      <c r="D6305">
        <v>-114.222666</v>
      </c>
      <c r="E6305" t="s">
        <v>17196</v>
      </c>
      <c r="F6305" t="s">
        <v>17189</v>
      </c>
      <c r="G6305" t="s">
        <v>9559</v>
      </c>
      <c r="H6305" t="s">
        <v>10</v>
      </c>
    </row>
    <row r="6306" spans="1:8" x14ac:dyDescent="0.35">
      <c r="A6306" t="s">
        <v>24210</v>
      </c>
      <c r="B6306">
        <v>47929</v>
      </c>
      <c r="C6306">
        <v>40.754781999999999</v>
      </c>
      <c r="D6306">
        <v>-86.934599000000006</v>
      </c>
      <c r="E6306" t="s">
        <v>10985</v>
      </c>
      <c r="F6306" t="s">
        <v>10655</v>
      </c>
      <c r="G6306" t="s">
        <v>3760</v>
      </c>
      <c r="H6306" t="s">
        <v>10</v>
      </c>
    </row>
    <row r="6307" spans="1:8" x14ac:dyDescent="0.35">
      <c r="A6307" t="s">
        <v>24211</v>
      </c>
      <c r="B6307">
        <v>70043</v>
      </c>
      <c r="C6307">
        <v>29.947745999999999</v>
      </c>
      <c r="D6307">
        <v>-89.954905999999994</v>
      </c>
      <c r="E6307" t="s">
        <v>15097</v>
      </c>
      <c r="F6307" t="s">
        <v>15086</v>
      </c>
      <c r="G6307" t="s">
        <v>15089</v>
      </c>
      <c r="H6307" t="s">
        <v>10</v>
      </c>
    </row>
    <row r="6308" spans="1:8" x14ac:dyDescent="0.35">
      <c r="A6308" t="s">
        <v>24211</v>
      </c>
      <c r="B6308">
        <v>70044</v>
      </c>
      <c r="C6308">
        <v>29.967649999999999</v>
      </c>
      <c r="D6308">
        <v>-89.951441000000003</v>
      </c>
      <c r="E6308" t="s">
        <v>15097</v>
      </c>
      <c r="F6308" t="s">
        <v>15086</v>
      </c>
      <c r="G6308" t="s">
        <v>15089</v>
      </c>
      <c r="H6308" t="s">
        <v>10</v>
      </c>
    </row>
    <row r="6309" spans="1:8" x14ac:dyDescent="0.35">
      <c r="A6309" t="s">
        <v>24212</v>
      </c>
      <c r="B6309">
        <v>81126</v>
      </c>
      <c r="C6309">
        <v>37.326734999999999</v>
      </c>
      <c r="D6309">
        <v>-105.450502</v>
      </c>
      <c r="E6309" t="s">
        <v>17021</v>
      </c>
      <c r="F6309" t="s">
        <v>16890</v>
      </c>
      <c r="G6309" t="s">
        <v>17018</v>
      </c>
      <c r="H6309" t="s">
        <v>17</v>
      </c>
    </row>
    <row r="6310" spans="1:8" x14ac:dyDescent="0.35">
      <c r="A6310" t="s">
        <v>24213</v>
      </c>
      <c r="B6310">
        <v>87520</v>
      </c>
      <c r="C6310">
        <v>36.756297000000004</v>
      </c>
      <c r="D6310">
        <v>-106.631567</v>
      </c>
      <c r="E6310" t="s">
        <v>17021</v>
      </c>
      <c r="F6310" t="s">
        <v>17642</v>
      </c>
      <c r="G6310" t="s">
        <v>17652</v>
      </c>
      <c r="H6310" t="s">
        <v>10</v>
      </c>
    </row>
    <row r="6311" spans="1:8" x14ac:dyDescent="0.35">
      <c r="A6311" t="s">
        <v>24214</v>
      </c>
      <c r="B6311">
        <v>88027</v>
      </c>
      <c r="C6311">
        <v>32.017437999999999</v>
      </c>
      <c r="D6311">
        <v>-106.66731</v>
      </c>
      <c r="E6311" t="s">
        <v>17804</v>
      </c>
      <c r="F6311" t="s">
        <v>17642</v>
      </c>
      <c r="G6311" t="s">
        <v>17796</v>
      </c>
      <c r="H6311" t="s">
        <v>17</v>
      </c>
    </row>
    <row r="6312" spans="1:8" x14ac:dyDescent="0.35">
      <c r="A6312" t="s">
        <v>24215</v>
      </c>
      <c r="B6312">
        <v>4541</v>
      </c>
      <c r="C6312">
        <v>43.884293999999997</v>
      </c>
      <c r="D6312">
        <v>-69.479184000000004</v>
      </c>
      <c r="E6312" t="s">
        <v>1098</v>
      </c>
      <c r="F6312" t="s">
        <v>896</v>
      </c>
      <c r="G6312" t="s">
        <v>345</v>
      </c>
      <c r="H6312" t="s">
        <v>10</v>
      </c>
    </row>
    <row r="6313" spans="1:8" x14ac:dyDescent="0.35">
      <c r="A6313" t="s">
        <v>24216</v>
      </c>
      <c r="B6313">
        <v>57325</v>
      </c>
      <c r="C6313">
        <v>43.772584999999999</v>
      </c>
      <c r="D6313">
        <v>-99.149805999999998</v>
      </c>
      <c r="E6313" t="s">
        <v>1098</v>
      </c>
      <c r="F6313" t="s">
        <v>12866</v>
      </c>
      <c r="G6313" t="s">
        <v>12344</v>
      </c>
      <c r="H6313" t="s">
        <v>10</v>
      </c>
    </row>
    <row r="6314" spans="1:8" x14ac:dyDescent="0.35">
      <c r="A6314" t="s">
        <v>24216</v>
      </c>
      <c r="B6314">
        <v>57326</v>
      </c>
      <c r="C6314">
        <v>43.71725</v>
      </c>
      <c r="D6314">
        <v>-99.131736000000004</v>
      </c>
      <c r="E6314" t="s">
        <v>1098</v>
      </c>
      <c r="F6314" t="s">
        <v>12866</v>
      </c>
      <c r="G6314" t="s">
        <v>12344</v>
      </c>
      <c r="H6314" t="s">
        <v>7</v>
      </c>
    </row>
    <row r="6315" spans="1:8" x14ac:dyDescent="0.35">
      <c r="A6315" t="s">
        <v>24217</v>
      </c>
      <c r="B6315">
        <v>68725</v>
      </c>
      <c r="C6315">
        <v>42.201860000000003</v>
      </c>
      <c r="D6315">
        <v>-98.749450999999993</v>
      </c>
      <c r="E6315" t="s">
        <v>8888</v>
      </c>
      <c r="F6315" t="s">
        <v>14892</v>
      </c>
      <c r="G6315" t="s">
        <v>8251</v>
      </c>
      <c r="H6315" t="s">
        <v>10</v>
      </c>
    </row>
    <row r="6316" spans="1:8" x14ac:dyDescent="0.35">
      <c r="A6316" t="s">
        <v>24218</v>
      </c>
      <c r="B6316">
        <v>86502</v>
      </c>
      <c r="C6316">
        <v>35.237487000000002</v>
      </c>
      <c r="D6316">
        <v>-109.52294999999999</v>
      </c>
      <c r="E6316" t="s">
        <v>8888</v>
      </c>
      <c r="F6316" t="s">
        <v>17457</v>
      </c>
      <c r="G6316" t="s">
        <v>15721</v>
      </c>
      <c r="H6316" t="s">
        <v>17</v>
      </c>
    </row>
    <row r="6317" spans="1:8" x14ac:dyDescent="0.35">
      <c r="A6317" t="s">
        <v>24219</v>
      </c>
      <c r="B6317">
        <v>17201</v>
      </c>
      <c r="C6317">
        <v>39.908054999999997</v>
      </c>
      <c r="D6317">
        <v>-77.666444999999996</v>
      </c>
      <c r="E6317" t="s">
        <v>4374</v>
      </c>
      <c r="F6317" t="s">
        <v>3561</v>
      </c>
      <c r="G6317" t="s">
        <v>151</v>
      </c>
      <c r="H6317" t="s">
        <v>10</v>
      </c>
    </row>
    <row r="6318" spans="1:8" x14ac:dyDescent="0.35">
      <c r="A6318" t="s">
        <v>24220</v>
      </c>
      <c r="B6318">
        <v>62323</v>
      </c>
      <c r="C6318">
        <v>39.782477</v>
      </c>
      <c r="D6318">
        <v>-90.749882999999997</v>
      </c>
      <c r="E6318" t="s">
        <v>4374</v>
      </c>
      <c r="F6318" t="s">
        <v>13567</v>
      </c>
      <c r="G6318" t="s">
        <v>834</v>
      </c>
      <c r="H6318" t="s">
        <v>10</v>
      </c>
    </row>
    <row r="6319" spans="1:8" x14ac:dyDescent="0.35">
      <c r="A6319" t="s">
        <v>24221</v>
      </c>
      <c r="B6319">
        <v>15723</v>
      </c>
      <c r="C6319">
        <v>40.705638999999998</v>
      </c>
      <c r="D6319">
        <v>-79.161510000000007</v>
      </c>
      <c r="E6319" t="s">
        <v>3879</v>
      </c>
      <c r="F6319" t="s">
        <v>3561</v>
      </c>
      <c r="G6319" t="s">
        <v>3850</v>
      </c>
      <c r="H6319" t="s">
        <v>17</v>
      </c>
    </row>
    <row r="6320" spans="1:8" x14ac:dyDescent="0.35">
      <c r="A6320" t="s">
        <v>24222</v>
      </c>
      <c r="B6320">
        <v>87521</v>
      </c>
      <c r="C6320">
        <v>36.131095999999999</v>
      </c>
      <c r="D6320">
        <v>-105.73851500000001</v>
      </c>
      <c r="E6320" t="s">
        <v>17729</v>
      </c>
      <c r="F6320" t="s">
        <v>17642</v>
      </c>
      <c r="G6320" t="s">
        <v>17722</v>
      </c>
      <c r="H6320" t="s">
        <v>10</v>
      </c>
    </row>
    <row r="6321" spans="1:8" x14ac:dyDescent="0.35">
      <c r="A6321" t="s">
        <v>24223</v>
      </c>
      <c r="B6321">
        <v>65024</v>
      </c>
      <c r="C6321">
        <v>38.606180999999999</v>
      </c>
      <c r="D6321">
        <v>-91.738214999999997</v>
      </c>
      <c r="E6321" t="s">
        <v>14485</v>
      </c>
      <c r="F6321" t="s">
        <v>14199</v>
      </c>
      <c r="G6321" t="s">
        <v>6770</v>
      </c>
      <c r="H6321" t="s">
        <v>10</v>
      </c>
    </row>
    <row r="6322" spans="1:8" x14ac:dyDescent="0.35">
      <c r="A6322" t="s">
        <v>24224</v>
      </c>
      <c r="B6322">
        <v>61820</v>
      </c>
      <c r="C6322">
        <v>40.101776999999998</v>
      </c>
      <c r="D6322">
        <v>-88.197165999999996</v>
      </c>
      <c r="E6322" t="s">
        <v>10091</v>
      </c>
      <c r="F6322" t="s">
        <v>13567</v>
      </c>
      <c r="G6322" t="s">
        <v>10091</v>
      </c>
      <c r="H6322" t="s">
        <v>10</v>
      </c>
    </row>
    <row r="6323" spans="1:8" x14ac:dyDescent="0.35">
      <c r="A6323" t="s">
        <v>24224</v>
      </c>
      <c r="B6323">
        <v>61821</v>
      </c>
      <c r="C6323">
        <v>40.117336999999999</v>
      </c>
      <c r="D6323">
        <v>-88.312995999999998</v>
      </c>
      <c r="E6323" t="s">
        <v>10091</v>
      </c>
      <c r="F6323" t="s">
        <v>13567</v>
      </c>
      <c r="G6323" t="s">
        <v>10091</v>
      </c>
      <c r="H6323" t="s">
        <v>10</v>
      </c>
    </row>
    <row r="6324" spans="1:8" x14ac:dyDescent="0.35">
      <c r="A6324" t="s">
        <v>24224</v>
      </c>
      <c r="B6324">
        <v>61822</v>
      </c>
      <c r="C6324">
        <v>40.131681999999998</v>
      </c>
      <c r="D6324">
        <v>-88.285409999999999</v>
      </c>
      <c r="E6324" t="s">
        <v>10091</v>
      </c>
      <c r="F6324" t="s">
        <v>13567</v>
      </c>
      <c r="G6324" t="s">
        <v>10091</v>
      </c>
      <c r="H6324" t="s">
        <v>10</v>
      </c>
    </row>
    <row r="6325" spans="1:8" x14ac:dyDescent="0.35">
      <c r="A6325" t="s">
        <v>24224</v>
      </c>
      <c r="B6325">
        <v>61824</v>
      </c>
      <c r="C6325">
        <v>40.139946000000002</v>
      </c>
      <c r="D6325">
        <v>-88.196101999999996</v>
      </c>
      <c r="E6325" t="s">
        <v>10091</v>
      </c>
      <c r="F6325" t="s">
        <v>13567</v>
      </c>
      <c r="G6325" t="s">
        <v>10091</v>
      </c>
      <c r="H6325" t="s">
        <v>10</v>
      </c>
    </row>
    <row r="6326" spans="1:8" x14ac:dyDescent="0.35">
      <c r="A6326" t="s">
        <v>24224</v>
      </c>
      <c r="B6326">
        <v>61825</v>
      </c>
      <c r="C6326">
        <v>40.139946000000002</v>
      </c>
      <c r="D6326">
        <v>-88.196101999999996</v>
      </c>
      <c r="E6326" t="s">
        <v>10091</v>
      </c>
      <c r="F6326" t="s">
        <v>13567</v>
      </c>
      <c r="G6326" t="s">
        <v>10091</v>
      </c>
      <c r="H6326" t="s">
        <v>10</v>
      </c>
    </row>
    <row r="6327" spans="1:8" x14ac:dyDescent="0.35">
      <c r="A6327" t="s">
        <v>24224</v>
      </c>
      <c r="B6327">
        <v>61826</v>
      </c>
      <c r="C6327">
        <v>40.113138999999997</v>
      </c>
      <c r="D6327">
        <v>-88.361250999999996</v>
      </c>
      <c r="E6327" t="s">
        <v>10091</v>
      </c>
      <c r="F6327" t="s">
        <v>13567</v>
      </c>
      <c r="G6327" t="s">
        <v>10091</v>
      </c>
      <c r="H6327" t="s">
        <v>10</v>
      </c>
    </row>
    <row r="6328" spans="1:8" x14ac:dyDescent="0.35">
      <c r="A6328" t="s">
        <v>24225</v>
      </c>
      <c r="B6328">
        <v>15622</v>
      </c>
      <c r="C6328">
        <v>40.190193000000001</v>
      </c>
      <c r="D6328">
        <v>-79.301959999999994</v>
      </c>
      <c r="E6328" t="s">
        <v>3805</v>
      </c>
      <c r="F6328" t="s">
        <v>3561</v>
      </c>
      <c r="G6328" t="s">
        <v>789</v>
      </c>
      <c r="H6328" t="s">
        <v>10</v>
      </c>
    </row>
    <row r="6329" spans="1:8" x14ac:dyDescent="0.35">
      <c r="A6329" t="s">
        <v>24226</v>
      </c>
      <c r="B6329">
        <v>49814</v>
      </c>
      <c r="C6329">
        <v>46.466636999999999</v>
      </c>
      <c r="D6329">
        <v>-87.920428999999999</v>
      </c>
      <c r="E6329" t="s">
        <v>3805</v>
      </c>
      <c r="F6329" t="s">
        <v>11005</v>
      </c>
      <c r="G6329" t="s">
        <v>11443</v>
      </c>
      <c r="H6329" t="s">
        <v>10</v>
      </c>
    </row>
    <row r="6330" spans="1:8" x14ac:dyDescent="0.35">
      <c r="A6330" t="s">
        <v>24227</v>
      </c>
      <c r="B6330">
        <v>69023</v>
      </c>
      <c r="C6330">
        <v>40.524729999999998</v>
      </c>
      <c r="D6330">
        <v>-101.69723999999999</v>
      </c>
      <c r="E6330" t="s">
        <v>3805</v>
      </c>
      <c r="F6330" t="s">
        <v>14892</v>
      </c>
      <c r="G6330" t="s">
        <v>5304</v>
      </c>
      <c r="H6330" t="s">
        <v>10</v>
      </c>
    </row>
    <row r="6331" spans="1:8" x14ac:dyDescent="0.35">
      <c r="A6331" t="s">
        <v>24228</v>
      </c>
      <c r="B6331">
        <v>12919</v>
      </c>
      <c r="C6331">
        <v>44.726056</v>
      </c>
      <c r="D6331">
        <v>-73.578284999999994</v>
      </c>
      <c r="E6331" t="s">
        <v>2876</v>
      </c>
      <c r="F6331" t="s">
        <v>5</v>
      </c>
      <c r="G6331" t="s">
        <v>278</v>
      </c>
      <c r="H6331" t="s">
        <v>10</v>
      </c>
    </row>
    <row r="6332" spans="1:8" x14ac:dyDescent="0.35">
      <c r="A6332" t="s">
        <v>24229</v>
      </c>
      <c r="B6332">
        <v>22438</v>
      </c>
      <c r="C6332">
        <v>38.056246000000002</v>
      </c>
      <c r="D6332">
        <v>-77.018146999999999</v>
      </c>
      <c r="E6332" t="s">
        <v>2876</v>
      </c>
      <c r="F6332" t="s">
        <v>5149</v>
      </c>
      <c r="G6332" t="s">
        <v>353</v>
      </c>
      <c r="H6332" t="s">
        <v>10</v>
      </c>
    </row>
    <row r="6333" spans="1:8" x14ac:dyDescent="0.35">
      <c r="A6333" t="s">
        <v>24230</v>
      </c>
      <c r="B6333">
        <v>55316</v>
      </c>
      <c r="C6333">
        <v>45.176913999999996</v>
      </c>
      <c r="D6333">
        <v>-93.397480999999999</v>
      </c>
      <c r="E6333" t="s">
        <v>12451</v>
      </c>
      <c r="F6333" t="s">
        <v>12403</v>
      </c>
      <c r="G6333" t="s">
        <v>12445</v>
      </c>
      <c r="H6333" t="s">
        <v>10</v>
      </c>
    </row>
    <row r="6334" spans="1:8" x14ac:dyDescent="0.35">
      <c r="A6334" t="s">
        <v>24231</v>
      </c>
      <c r="B6334">
        <v>61015</v>
      </c>
      <c r="C6334">
        <v>41.997419999999998</v>
      </c>
      <c r="D6334">
        <v>-89.199640000000002</v>
      </c>
      <c r="E6334" t="s">
        <v>13737</v>
      </c>
      <c r="F6334" t="s">
        <v>13567</v>
      </c>
      <c r="G6334" t="s">
        <v>13608</v>
      </c>
      <c r="H6334" t="s">
        <v>10</v>
      </c>
    </row>
    <row r="6335" spans="1:8" x14ac:dyDescent="0.35">
      <c r="A6335" t="s">
        <v>24232</v>
      </c>
      <c r="B6335">
        <v>36316</v>
      </c>
      <c r="C6335">
        <v>31.176749000000001</v>
      </c>
      <c r="D6335">
        <v>-85.813483000000005</v>
      </c>
      <c r="E6335" t="s">
        <v>8768</v>
      </c>
      <c r="F6335" t="s">
        <v>8538</v>
      </c>
      <c r="G6335" t="s">
        <v>3383</v>
      </c>
      <c r="H6335" t="s">
        <v>10</v>
      </c>
    </row>
    <row r="6336" spans="1:8" x14ac:dyDescent="0.35">
      <c r="A6336" t="s">
        <v>24233</v>
      </c>
      <c r="B6336">
        <v>57015</v>
      </c>
      <c r="C6336">
        <v>43.408225999999999</v>
      </c>
      <c r="D6336">
        <v>-96.983851999999999</v>
      </c>
      <c r="E6336" t="s">
        <v>8768</v>
      </c>
      <c r="F6336" t="s">
        <v>12866</v>
      </c>
      <c r="G6336" t="s">
        <v>1015</v>
      </c>
      <c r="H6336" t="s">
        <v>10</v>
      </c>
    </row>
    <row r="6337" spans="1:8" x14ac:dyDescent="0.35">
      <c r="A6337" t="s">
        <v>24234</v>
      </c>
      <c r="B6337">
        <v>47610</v>
      </c>
      <c r="C6337">
        <v>38.054569000000001</v>
      </c>
      <c r="D6337">
        <v>-87.267847000000003</v>
      </c>
      <c r="E6337" t="s">
        <v>10931</v>
      </c>
      <c r="F6337" t="s">
        <v>10655</v>
      </c>
      <c r="G6337" t="s">
        <v>10930</v>
      </c>
      <c r="H6337" t="s">
        <v>10</v>
      </c>
    </row>
    <row r="6338" spans="1:8" x14ac:dyDescent="0.35">
      <c r="A6338" t="s">
        <v>24235</v>
      </c>
      <c r="B6338">
        <v>56122</v>
      </c>
      <c r="C6338">
        <v>43.921990000000001</v>
      </c>
      <c r="D6338">
        <v>-95.819969999999998</v>
      </c>
      <c r="E6338" t="s">
        <v>10931</v>
      </c>
      <c r="F6338" t="s">
        <v>12403</v>
      </c>
      <c r="G6338" t="s">
        <v>7893</v>
      </c>
      <c r="H6338" t="s">
        <v>10</v>
      </c>
    </row>
    <row r="6339" spans="1:8" x14ac:dyDescent="0.35">
      <c r="A6339" t="s">
        <v>24236</v>
      </c>
      <c r="B6339">
        <v>74834</v>
      </c>
      <c r="C6339">
        <v>35.647953000000001</v>
      </c>
      <c r="D6339">
        <v>-96.871215000000007</v>
      </c>
      <c r="E6339" t="s">
        <v>10931</v>
      </c>
      <c r="F6339" t="s">
        <v>15716</v>
      </c>
      <c r="G6339" t="s">
        <v>345</v>
      </c>
      <c r="H6339" t="s">
        <v>10</v>
      </c>
    </row>
    <row r="6340" spans="1:8" x14ac:dyDescent="0.35">
      <c r="A6340" t="s">
        <v>24237</v>
      </c>
      <c r="B6340">
        <v>75758</v>
      </c>
      <c r="C6340">
        <v>32.257185</v>
      </c>
      <c r="D6340">
        <v>-95.539252000000005</v>
      </c>
      <c r="E6340" t="s">
        <v>10931</v>
      </c>
      <c r="F6340" t="s">
        <v>15754</v>
      </c>
      <c r="G6340" t="s">
        <v>3153</v>
      </c>
      <c r="H6340" t="s">
        <v>10</v>
      </c>
    </row>
    <row r="6341" spans="1:8" x14ac:dyDescent="0.35">
      <c r="A6341" t="s">
        <v>24238</v>
      </c>
      <c r="B6341">
        <v>85224</v>
      </c>
      <c r="C6341">
        <v>33.298461000000003</v>
      </c>
      <c r="D6341">
        <v>-111.85062000000001</v>
      </c>
      <c r="E6341" t="s">
        <v>10931</v>
      </c>
      <c r="F6341" t="s">
        <v>17457</v>
      </c>
      <c r="G6341" t="s">
        <v>17458</v>
      </c>
      <c r="H6341" t="s">
        <v>10</v>
      </c>
    </row>
    <row r="6342" spans="1:8" x14ac:dyDescent="0.35">
      <c r="A6342" t="s">
        <v>24238</v>
      </c>
      <c r="B6342">
        <v>85225</v>
      </c>
      <c r="C6342">
        <v>33.325991000000002</v>
      </c>
      <c r="D6342">
        <v>-111.824367</v>
      </c>
      <c r="E6342" t="s">
        <v>10931</v>
      </c>
      <c r="F6342" t="s">
        <v>17457</v>
      </c>
      <c r="G6342" t="s">
        <v>17458</v>
      </c>
      <c r="H6342" t="s">
        <v>10</v>
      </c>
    </row>
    <row r="6343" spans="1:8" x14ac:dyDescent="0.35">
      <c r="A6343" t="s">
        <v>24238</v>
      </c>
      <c r="B6343">
        <v>85226</v>
      </c>
      <c r="C6343">
        <v>33.303776999999997</v>
      </c>
      <c r="D6343">
        <v>-111.932892</v>
      </c>
      <c r="E6343" t="s">
        <v>10931</v>
      </c>
      <c r="F6343" t="s">
        <v>17457</v>
      </c>
      <c r="G6343" t="s">
        <v>17458</v>
      </c>
      <c r="H6343" t="s">
        <v>10</v>
      </c>
    </row>
    <row r="6344" spans="1:8" x14ac:dyDescent="0.35">
      <c r="A6344" t="s">
        <v>24238</v>
      </c>
      <c r="B6344">
        <v>85244</v>
      </c>
      <c r="C6344">
        <v>33.321316000000003</v>
      </c>
      <c r="D6344">
        <v>-111.888824</v>
      </c>
      <c r="E6344" t="s">
        <v>10931</v>
      </c>
      <c r="F6344" t="s">
        <v>17457</v>
      </c>
      <c r="G6344" t="s">
        <v>17458</v>
      </c>
      <c r="H6344" t="s">
        <v>10</v>
      </c>
    </row>
    <row r="6345" spans="1:8" x14ac:dyDescent="0.35">
      <c r="A6345" t="s">
        <v>24238</v>
      </c>
      <c r="B6345">
        <v>85246</v>
      </c>
      <c r="C6345">
        <v>33.276539</v>
      </c>
      <c r="D6345">
        <v>-112.18716999999999</v>
      </c>
      <c r="E6345" t="s">
        <v>10931</v>
      </c>
      <c r="F6345" t="s">
        <v>17457</v>
      </c>
      <c r="G6345" t="s">
        <v>17458</v>
      </c>
      <c r="H6345" t="s">
        <v>10</v>
      </c>
    </row>
    <row r="6346" spans="1:8" x14ac:dyDescent="0.35">
      <c r="A6346" t="s">
        <v>24238</v>
      </c>
      <c r="B6346">
        <v>85248</v>
      </c>
      <c r="C6346">
        <v>33.250946999999996</v>
      </c>
      <c r="D6346">
        <v>-111.859308</v>
      </c>
      <c r="E6346" t="s">
        <v>10931</v>
      </c>
      <c r="F6346" t="s">
        <v>17457</v>
      </c>
      <c r="G6346" t="s">
        <v>17458</v>
      </c>
      <c r="H6346" t="s">
        <v>10</v>
      </c>
    </row>
    <row r="6347" spans="1:8" x14ac:dyDescent="0.35">
      <c r="A6347" t="s">
        <v>24238</v>
      </c>
      <c r="B6347">
        <v>85249</v>
      </c>
      <c r="C6347">
        <v>33.247861</v>
      </c>
      <c r="D6347">
        <v>-111.770161</v>
      </c>
      <c r="E6347" t="s">
        <v>10931</v>
      </c>
      <c r="F6347" t="s">
        <v>17457</v>
      </c>
      <c r="G6347" t="s">
        <v>17458</v>
      </c>
      <c r="H6347" t="s">
        <v>10</v>
      </c>
    </row>
    <row r="6348" spans="1:8" x14ac:dyDescent="0.35">
      <c r="A6348" t="s">
        <v>24239</v>
      </c>
      <c r="B6348">
        <v>85227</v>
      </c>
      <c r="C6348">
        <v>33.212186000000003</v>
      </c>
      <c r="D6348">
        <v>-111.686171</v>
      </c>
      <c r="E6348" t="s">
        <v>17464</v>
      </c>
      <c r="F6348" t="s">
        <v>17457</v>
      </c>
      <c r="G6348" t="s">
        <v>17458</v>
      </c>
      <c r="H6348" t="s">
        <v>10</v>
      </c>
    </row>
    <row r="6349" spans="1:8" x14ac:dyDescent="0.35">
      <c r="A6349" t="s">
        <v>24240</v>
      </c>
      <c r="B6349">
        <v>16312</v>
      </c>
      <c r="C6349">
        <v>41.935848</v>
      </c>
      <c r="D6349">
        <v>-79.309668000000002</v>
      </c>
      <c r="E6349" t="s">
        <v>4088</v>
      </c>
      <c r="F6349" t="s">
        <v>3561</v>
      </c>
      <c r="G6349" t="s">
        <v>170</v>
      </c>
      <c r="H6349" t="s">
        <v>17</v>
      </c>
    </row>
    <row r="6350" spans="1:8" x14ac:dyDescent="0.35">
      <c r="A6350" t="s">
        <v>24241</v>
      </c>
      <c r="B6350">
        <v>43727</v>
      </c>
      <c r="C6350">
        <v>39.865211000000002</v>
      </c>
      <c r="D6350">
        <v>-81.799363</v>
      </c>
      <c r="E6350" t="s">
        <v>10231</v>
      </c>
      <c r="F6350" t="s">
        <v>10083</v>
      </c>
      <c r="G6350" t="s">
        <v>10225</v>
      </c>
      <c r="H6350" t="s">
        <v>10</v>
      </c>
    </row>
    <row r="6351" spans="1:8" x14ac:dyDescent="0.35">
      <c r="A6351" t="s">
        <v>24242</v>
      </c>
      <c r="B6351">
        <v>62627</v>
      </c>
      <c r="C6351">
        <v>40.037402</v>
      </c>
      <c r="D6351">
        <v>-90.116281999999998</v>
      </c>
      <c r="E6351" t="s">
        <v>14081</v>
      </c>
      <c r="F6351" t="s">
        <v>13567</v>
      </c>
      <c r="G6351" t="s">
        <v>6285</v>
      </c>
      <c r="H6351" t="s">
        <v>10</v>
      </c>
    </row>
    <row r="6352" spans="1:8" x14ac:dyDescent="0.35">
      <c r="A6352" t="s">
        <v>24243</v>
      </c>
      <c r="B6352">
        <v>7831</v>
      </c>
      <c r="C6352">
        <v>40.739381999999999</v>
      </c>
      <c r="D6352">
        <v>-74.944755999999998</v>
      </c>
      <c r="E6352" t="s">
        <v>1881</v>
      </c>
      <c r="F6352" t="s">
        <v>1688</v>
      </c>
      <c r="G6352" t="s">
        <v>170</v>
      </c>
      <c r="H6352" t="s">
        <v>17</v>
      </c>
    </row>
    <row r="6353" spans="1:8" x14ac:dyDescent="0.35">
      <c r="A6353" t="s">
        <v>24244</v>
      </c>
      <c r="B6353">
        <v>55317</v>
      </c>
      <c r="C6353">
        <v>44.853363999999999</v>
      </c>
      <c r="D6353">
        <v>-93.572584000000006</v>
      </c>
      <c r="E6353" t="s">
        <v>12452</v>
      </c>
      <c r="F6353" t="s">
        <v>12403</v>
      </c>
      <c r="G6353" t="s">
        <v>477</v>
      </c>
      <c r="H6353" t="s">
        <v>10</v>
      </c>
    </row>
    <row r="6354" spans="1:8" x14ac:dyDescent="0.35">
      <c r="A6354" t="s">
        <v>24245</v>
      </c>
      <c r="B6354">
        <v>60410</v>
      </c>
      <c r="C6354">
        <v>41.433129999999998</v>
      </c>
      <c r="D6354">
        <v>-88.199325000000002</v>
      </c>
      <c r="E6354" t="s">
        <v>13641</v>
      </c>
      <c r="F6354" t="s">
        <v>13567</v>
      </c>
      <c r="G6354" t="s">
        <v>13636</v>
      </c>
      <c r="H6354" t="s">
        <v>10</v>
      </c>
    </row>
    <row r="6355" spans="1:8" x14ac:dyDescent="0.35">
      <c r="A6355" t="s">
        <v>24246</v>
      </c>
      <c r="B6355">
        <v>77530</v>
      </c>
      <c r="C6355">
        <v>29.83399</v>
      </c>
      <c r="D6355">
        <v>-95.434241</v>
      </c>
      <c r="E6355" t="s">
        <v>16417</v>
      </c>
      <c r="F6355" t="s">
        <v>15754</v>
      </c>
      <c r="G6355" t="s">
        <v>2771</v>
      </c>
      <c r="H6355" t="s">
        <v>10</v>
      </c>
    </row>
    <row r="6356" spans="1:8" x14ac:dyDescent="0.35">
      <c r="A6356" t="s">
        <v>24247</v>
      </c>
      <c r="B6356">
        <v>49815</v>
      </c>
      <c r="C6356">
        <v>46.178229999999999</v>
      </c>
      <c r="D6356">
        <v>-87.934279000000004</v>
      </c>
      <c r="E6356" t="s">
        <v>11447</v>
      </c>
      <c r="F6356" t="s">
        <v>11005</v>
      </c>
      <c r="G6356" t="s">
        <v>8792</v>
      </c>
      <c r="H6356" t="s">
        <v>10</v>
      </c>
    </row>
    <row r="6357" spans="1:8" x14ac:dyDescent="0.35">
      <c r="A6357" t="s">
        <v>24248</v>
      </c>
      <c r="B6357">
        <v>79018</v>
      </c>
      <c r="C6357">
        <v>35.685842000000001</v>
      </c>
      <c r="D6357">
        <v>-102.33029399999999</v>
      </c>
      <c r="E6357" t="s">
        <v>11447</v>
      </c>
      <c r="F6357" t="s">
        <v>15754</v>
      </c>
      <c r="G6357" t="s">
        <v>11786</v>
      </c>
      <c r="H6357" t="s">
        <v>10</v>
      </c>
    </row>
    <row r="6358" spans="1:8" x14ac:dyDescent="0.35">
      <c r="A6358" t="s">
        <v>24249</v>
      </c>
      <c r="B6358">
        <v>20151</v>
      </c>
      <c r="C6358">
        <v>38.886679999999998</v>
      </c>
      <c r="D6358">
        <v>-77.445660000000004</v>
      </c>
      <c r="E6358" t="s">
        <v>5175</v>
      </c>
      <c r="F6358" t="s">
        <v>5149</v>
      </c>
      <c r="G6358" t="s">
        <v>1386</v>
      </c>
      <c r="H6358" t="s">
        <v>10</v>
      </c>
    </row>
    <row r="6359" spans="1:8" x14ac:dyDescent="0.35">
      <c r="A6359" t="s">
        <v>24249</v>
      </c>
      <c r="B6359">
        <v>20152</v>
      </c>
      <c r="C6359">
        <v>38.897590999999998</v>
      </c>
      <c r="D6359">
        <v>-77.509174000000002</v>
      </c>
      <c r="E6359" t="s">
        <v>5175</v>
      </c>
      <c r="F6359" t="s">
        <v>5149</v>
      </c>
      <c r="G6359" t="s">
        <v>5150</v>
      </c>
      <c r="H6359" t="s">
        <v>10</v>
      </c>
    </row>
    <row r="6360" spans="1:8" x14ac:dyDescent="0.35">
      <c r="A6360" t="s">
        <v>24249</v>
      </c>
      <c r="B6360">
        <v>20153</v>
      </c>
      <c r="C6360">
        <v>38.831812999999997</v>
      </c>
      <c r="D6360">
        <v>-77.288754999999995</v>
      </c>
      <c r="E6360" t="s">
        <v>5175</v>
      </c>
      <c r="F6360" t="s">
        <v>5149</v>
      </c>
      <c r="G6360" t="s">
        <v>1386</v>
      </c>
      <c r="H6360" t="s">
        <v>10</v>
      </c>
    </row>
    <row r="6361" spans="1:8" x14ac:dyDescent="0.35">
      <c r="A6361" t="s">
        <v>24250</v>
      </c>
      <c r="B6361">
        <v>66720</v>
      </c>
      <c r="C6361">
        <v>37.609217999999998</v>
      </c>
      <c r="D6361">
        <v>-95.416421999999997</v>
      </c>
      <c r="E6361" t="s">
        <v>14703</v>
      </c>
      <c r="F6361" t="s">
        <v>14645</v>
      </c>
      <c r="G6361" t="s">
        <v>12012</v>
      </c>
      <c r="H6361" t="s">
        <v>10</v>
      </c>
    </row>
    <row r="6362" spans="1:8" x14ac:dyDescent="0.35">
      <c r="A6362" t="s">
        <v>24251</v>
      </c>
      <c r="B6362">
        <v>27514</v>
      </c>
      <c r="C6362">
        <v>36.004646999999999</v>
      </c>
      <c r="D6362">
        <v>-79.054474999999996</v>
      </c>
      <c r="E6362" t="s">
        <v>6959</v>
      </c>
      <c r="F6362" t="s">
        <v>6859</v>
      </c>
      <c r="G6362" t="s">
        <v>235</v>
      </c>
      <c r="H6362" t="s">
        <v>10</v>
      </c>
    </row>
    <row r="6363" spans="1:8" x14ac:dyDescent="0.35">
      <c r="A6363" t="s">
        <v>24251</v>
      </c>
      <c r="B6363">
        <v>27515</v>
      </c>
      <c r="C6363">
        <v>36.052509999999998</v>
      </c>
      <c r="D6363">
        <v>-79.107692</v>
      </c>
      <c r="E6363" t="s">
        <v>6959</v>
      </c>
      <c r="F6363" t="s">
        <v>6859</v>
      </c>
      <c r="G6363" t="s">
        <v>235</v>
      </c>
      <c r="H6363" t="s">
        <v>10</v>
      </c>
    </row>
    <row r="6364" spans="1:8" x14ac:dyDescent="0.35">
      <c r="A6364" t="s">
        <v>24251</v>
      </c>
      <c r="B6364">
        <v>27516</v>
      </c>
      <c r="C6364">
        <v>35.946263000000002</v>
      </c>
      <c r="D6364">
        <v>-79.136861999999994</v>
      </c>
      <c r="E6364" t="s">
        <v>6959</v>
      </c>
      <c r="F6364" t="s">
        <v>6859</v>
      </c>
      <c r="G6364" t="s">
        <v>235</v>
      </c>
      <c r="H6364" t="s">
        <v>10</v>
      </c>
    </row>
    <row r="6365" spans="1:8" x14ac:dyDescent="0.35">
      <c r="A6365" t="s">
        <v>24251</v>
      </c>
      <c r="B6365">
        <v>27599</v>
      </c>
      <c r="C6365">
        <v>36.052509999999998</v>
      </c>
      <c r="D6365">
        <v>-79.107692</v>
      </c>
      <c r="E6365" t="s">
        <v>6959</v>
      </c>
      <c r="F6365" t="s">
        <v>6859</v>
      </c>
      <c r="G6365" t="s">
        <v>235</v>
      </c>
      <c r="H6365" t="s">
        <v>7</v>
      </c>
    </row>
    <row r="6366" spans="1:8" x14ac:dyDescent="0.35">
      <c r="A6366" t="s">
        <v>24252</v>
      </c>
      <c r="B6366">
        <v>37034</v>
      </c>
      <c r="C6366">
        <v>35.640616999999999</v>
      </c>
      <c r="D6366">
        <v>-86.718225000000004</v>
      </c>
      <c r="E6366" t="s">
        <v>6959</v>
      </c>
      <c r="F6366" t="s">
        <v>8910</v>
      </c>
      <c r="G6366" t="s">
        <v>5157</v>
      </c>
      <c r="H6366" t="s">
        <v>10</v>
      </c>
    </row>
    <row r="6367" spans="1:8" x14ac:dyDescent="0.35">
      <c r="A6367" t="s">
        <v>24253</v>
      </c>
      <c r="B6367">
        <v>29036</v>
      </c>
      <c r="C6367">
        <v>34.135908999999998</v>
      </c>
      <c r="D6367">
        <v>-81.334355000000002</v>
      </c>
      <c r="E6367" t="s">
        <v>7447</v>
      </c>
      <c r="F6367" t="s">
        <v>7436</v>
      </c>
      <c r="G6367" t="s">
        <v>504</v>
      </c>
      <c r="H6367" t="s">
        <v>10</v>
      </c>
    </row>
    <row r="6368" spans="1:8" x14ac:dyDescent="0.35">
      <c r="A6368" t="s">
        <v>24254</v>
      </c>
      <c r="B6368">
        <v>50427</v>
      </c>
      <c r="C6368">
        <v>42.834851999999998</v>
      </c>
      <c r="D6368">
        <v>-93.222587000000004</v>
      </c>
      <c r="E6368" t="s">
        <v>7447</v>
      </c>
      <c r="F6368" t="s">
        <v>11522</v>
      </c>
      <c r="G6368" t="s">
        <v>151</v>
      </c>
      <c r="H6368" t="s">
        <v>17</v>
      </c>
    </row>
    <row r="6369" spans="1:8" x14ac:dyDescent="0.35">
      <c r="A6369" t="s">
        <v>24255</v>
      </c>
      <c r="B6369">
        <v>62628</v>
      </c>
      <c r="C6369">
        <v>39.80547</v>
      </c>
      <c r="D6369">
        <v>-90.375324000000006</v>
      </c>
      <c r="E6369" t="s">
        <v>7447</v>
      </c>
      <c r="F6369" t="s">
        <v>13567</v>
      </c>
      <c r="G6369" t="s">
        <v>1492</v>
      </c>
      <c r="H6369" t="s">
        <v>10</v>
      </c>
    </row>
    <row r="6370" spans="1:8" x14ac:dyDescent="0.35">
      <c r="A6370" t="s">
        <v>24256</v>
      </c>
      <c r="B6370">
        <v>6235</v>
      </c>
      <c r="C6370">
        <v>41.80294</v>
      </c>
      <c r="D6370">
        <v>-72.126035999999999</v>
      </c>
      <c r="E6370" t="s">
        <v>1561</v>
      </c>
      <c r="F6370" t="s">
        <v>1507</v>
      </c>
      <c r="G6370" t="s">
        <v>718</v>
      </c>
      <c r="H6370" t="s">
        <v>10</v>
      </c>
    </row>
    <row r="6371" spans="1:8" x14ac:dyDescent="0.35">
      <c r="A6371" t="s">
        <v>24257</v>
      </c>
      <c r="B6371">
        <v>40012</v>
      </c>
      <c r="C6371">
        <v>37.903151000000001</v>
      </c>
      <c r="D6371">
        <v>-85.191533000000007</v>
      </c>
      <c r="E6371" t="s">
        <v>1561</v>
      </c>
      <c r="F6371" t="s">
        <v>9526</v>
      </c>
      <c r="G6371" t="s">
        <v>783</v>
      </c>
      <c r="H6371" t="s">
        <v>10</v>
      </c>
    </row>
    <row r="6372" spans="1:8" x14ac:dyDescent="0.35">
      <c r="A6372" t="s">
        <v>24258</v>
      </c>
      <c r="B6372">
        <v>36015</v>
      </c>
      <c r="C6372">
        <v>31.642713000000001</v>
      </c>
      <c r="D6372">
        <v>-86.734317000000004</v>
      </c>
      <c r="E6372" t="s">
        <v>8711</v>
      </c>
      <c r="F6372" t="s">
        <v>8538</v>
      </c>
      <c r="G6372" t="s">
        <v>1761</v>
      </c>
      <c r="H6372" t="s">
        <v>17</v>
      </c>
    </row>
    <row r="6373" spans="1:8" x14ac:dyDescent="0.35">
      <c r="A6373" t="s">
        <v>24259</v>
      </c>
      <c r="B6373">
        <v>67431</v>
      </c>
      <c r="C6373">
        <v>38.972672000000003</v>
      </c>
      <c r="D6373">
        <v>-97.018913999999995</v>
      </c>
      <c r="E6373" t="s">
        <v>8711</v>
      </c>
      <c r="F6373" t="s">
        <v>14645</v>
      </c>
      <c r="G6373" t="s">
        <v>8792</v>
      </c>
      <c r="H6373" t="s">
        <v>10</v>
      </c>
    </row>
    <row r="6374" spans="1:8" x14ac:dyDescent="0.35">
      <c r="A6374" t="s">
        <v>24260</v>
      </c>
      <c r="B6374">
        <v>68827</v>
      </c>
      <c r="C6374">
        <v>41.046263000000003</v>
      </c>
      <c r="D6374">
        <v>-98.188440999999997</v>
      </c>
      <c r="E6374" t="s">
        <v>8711</v>
      </c>
      <c r="F6374" t="s">
        <v>14892</v>
      </c>
      <c r="G6374" t="s">
        <v>2370</v>
      </c>
      <c r="H6374" t="s">
        <v>10</v>
      </c>
    </row>
    <row r="6375" spans="1:8" x14ac:dyDescent="0.35">
      <c r="A6375" t="s">
        <v>24261</v>
      </c>
      <c r="B6375">
        <v>78347</v>
      </c>
      <c r="C6375">
        <v>27.777000000000001</v>
      </c>
      <c r="D6375">
        <v>-97.463212999999996</v>
      </c>
      <c r="E6375" t="s">
        <v>16582</v>
      </c>
      <c r="F6375" t="s">
        <v>15754</v>
      </c>
      <c r="G6375" t="s">
        <v>16573</v>
      </c>
      <c r="H6375" t="s">
        <v>17</v>
      </c>
    </row>
    <row r="6376" spans="1:8" x14ac:dyDescent="0.35">
      <c r="A6376" t="s">
        <v>24262</v>
      </c>
      <c r="B6376">
        <v>37035</v>
      </c>
      <c r="C6376">
        <v>36.376837000000002</v>
      </c>
      <c r="D6376">
        <v>-87.112667999999999</v>
      </c>
      <c r="E6376" t="s">
        <v>8928</v>
      </c>
      <c r="F6376" t="s">
        <v>8910</v>
      </c>
      <c r="G6376" t="s">
        <v>8914</v>
      </c>
      <c r="H6376" t="s">
        <v>10</v>
      </c>
    </row>
    <row r="6377" spans="1:8" x14ac:dyDescent="0.35">
      <c r="A6377" t="s">
        <v>24263</v>
      </c>
      <c r="B6377">
        <v>25508</v>
      </c>
      <c r="C6377">
        <v>37.96087</v>
      </c>
      <c r="D6377">
        <v>-82.010760000000005</v>
      </c>
      <c r="E6377" t="s">
        <v>6470</v>
      </c>
      <c r="F6377" t="s">
        <v>6195</v>
      </c>
      <c r="G6377" t="s">
        <v>6326</v>
      </c>
      <c r="H6377" t="s">
        <v>10</v>
      </c>
    </row>
    <row r="6378" spans="1:8" x14ac:dyDescent="0.35">
      <c r="A6378" t="s">
        <v>24264</v>
      </c>
      <c r="B6378">
        <v>10514</v>
      </c>
      <c r="C6378">
        <v>41.078957000000003</v>
      </c>
      <c r="D6378">
        <v>-73.775547000000003</v>
      </c>
      <c r="E6378" t="s">
        <v>2206</v>
      </c>
      <c r="F6378" t="s">
        <v>5</v>
      </c>
      <c r="G6378" t="s">
        <v>2198</v>
      </c>
      <c r="H6378" t="s">
        <v>10</v>
      </c>
    </row>
    <row r="6379" spans="1:8" x14ac:dyDescent="0.35">
      <c r="A6379" t="s">
        <v>24265</v>
      </c>
      <c r="B6379">
        <v>40816</v>
      </c>
      <c r="C6379">
        <v>37.009799000000001</v>
      </c>
      <c r="D6379">
        <v>-83.349418</v>
      </c>
      <c r="E6379" t="s">
        <v>9644</v>
      </c>
      <c r="F6379" t="s">
        <v>9526</v>
      </c>
      <c r="G6379" t="s">
        <v>6616</v>
      </c>
      <c r="H6379" t="s">
        <v>10</v>
      </c>
    </row>
    <row r="6380" spans="1:8" x14ac:dyDescent="0.35">
      <c r="A6380" t="s">
        <v>24266</v>
      </c>
      <c r="B6380">
        <v>69129</v>
      </c>
      <c r="C6380">
        <v>41.112121999999999</v>
      </c>
      <c r="D6380">
        <v>-102.421494</v>
      </c>
      <c r="E6380" t="s">
        <v>9644</v>
      </c>
      <c r="F6380" t="s">
        <v>14892</v>
      </c>
      <c r="G6380" t="s">
        <v>12905</v>
      </c>
      <c r="H6380" t="s">
        <v>10</v>
      </c>
    </row>
    <row r="6381" spans="1:8" x14ac:dyDescent="0.35">
      <c r="A6381" t="s">
        <v>24267</v>
      </c>
      <c r="B6381">
        <v>77426</v>
      </c>
      <c r="C6381">
        <v>30.156759000000001</v>
      </c>
      <c r="D6381">
        <v>-96.278602000000006</v>
      </c>
      <c r="E6381" t="s">
        <v>16381</v>
      </c>
      <c r="F6381" t="s">
        <v>15754</v>
      </c>
      <c r="G6381" t="s">
        <v>637</v>
      </c>
      <c r="H6381" t="s">
        <v>10</v>
      </c>
    </row>
    <row r="6382" spans="1:8" x14ac:dyDescent="0.35">
      <c r="A6382" t="s">
        <v>24268</v>
      </c>
      <c r="B6382">
        <v>29037</v>
      </c>
      <c r="C6382">
        <v>34.221772000000001</v>
      </c>
      <c r="D6382">
        <v>-81.872427999999999</v>
      </c>
      <c r="E6382" t="s">
        <v>7448</v>
      </c>
      <c r="F6382" t="s">
        <v>7436</v>
      </c>
      <c r="G6382" t="s">
        <v>7449</v>
      </c>
      <c r="H6382" t="s">
        <v>10</v>
      </c>
    </row>
    <row r="6383" spans="1:8" x14ac:dyDescent="0.35">
      <c r="A6383" t="s">
        <v>24269</v>
      </c>
      <c r="B6383">
        <v>20621</v>
      </c>
      <c r="C6383">
        <v>38.350987000000003</v>
      </c>
      <c r="D6383">
        <v>-76.783287999999999</v>
      </c>
      <c r="E6383" t="s">
        <v>5202</v>
      </c>
      <c r="F6383" t="s">
        <v>5185</v>
      </c>
      <c r="G6383" t="s">
        <v>3946</v>
      </c>
      <c r="H6383" t="s">
        <v>10</v>
      </c>
    </row>
    <row r="6384" spans="1:8" x14ac:dyDescent="0.35">
      <c r="A6384" t="s">
        <v>24270</v>
      </c>
      <c r="B6384">
        <v>44024</v>
      </c>
      <c r="C6384">
        <v>41.572431999999999</v>
      </c>
      <c r="D6384">
        <v>-81.157141999999993</v>
      </c>
      <c r="E6384" t="s">
        <v>10309</v>
      </c>
      <c r="F6384" t="s">
        <v>10083</v>
      </c>
      <c r="G6384" t="s">
        <v>10307</v>
      </c>
      <c r="H6384" t="s">
        <v>10</v>
      </c>
    </row>
    <row r="6385" spans="1:8" x14ac:dyDescent="0.35">
      <c r="A6385" t="s">
        <v>24271</v>
      </c>
      <c r="B6385">
        <v>70523</v>
      </c>
      <c r="C6385">
        <v>29.867131000000001</v>
      </c>
      <c r="D6385">
        <v>-91.539372</v>
      </c>
      <c r="E6385" t="s">
        <v>15180</v>
      </c>
      <c r="F6385" t="s">
        <v>15086</v>
      </c>
      <c r="G6385" t="s">
        <v>9549</v>
      </c>
      <c r="H6385" t="s">
        <v>17</v>
      </c>
    </row>
    <row r="6386" spans="1:8" x14ac:dyDescent="0.35">
      <c r="A6386" t="s">
        <v>24272</v>
      </c>
      <c r="B6386">
        <v>50049</v>
      </c>
      <c r="C6386">
        <v>41.046868000000003</v>
      </c>
      <c r="D6386">
        <v>-93.309464000000006</v>
      </c>
      <c r="E6386" t="s">
        <v>11538</v>
      </c>
      <c r="F6386" t="s">
        <v>11522</v>
      </c>
      <c r="G6386" t="s">
        <v>9956</v>
      </c>
      <c r="H6386" t="s">
        <v>10</v>
      </c>
    </row>
    <row r="6387" spans="1:8" x14ac:dyDescent="0.35">
      <c r="A6387" t="s">
        <v>24273</v>
      </c>
      <c r="B6387">
        <v>1339</v>
      </c>
      <c r="C6387">
        <v>42.594251999999997</v>
      </c>
      <c r="D6387">
        <v>-72.665507000000005</v>
      </c>
      <c r="E6387" t="s">
        <v>222</v>
      </c>
      <c r="F6387" t="s">
        <v>120</v>
      </c>
      <c r="G6387" t="s">
        <v>151</v>
      </c>
      <c r="H6387" t="s">
        <v>10</v>
      </c>
    </row>
    <row r="6388" spans="1:8" x14ac:dyDescent="0.35">
      <c r="A6388" t="s">
        <v>24274</v>
      </c>
      <c r="B6388">
        <v>15022</v>
      </c>
      <c r="C6388">
        <v>40.135834000000003</v>
      </c>
      <c r="D6388">
        <v>-79.932907</v>
      </c>
      <c r="E6388" t="s">
        <v>3577</v>
      </c>
      <c r="F6388" t="s">
        <v>3561</v>
      </c>
      <c r="G6388" t="s">
        <v>637</v>
      </c>
      <c r="H6388" t="s">
        <v>10</v>
      </c>
    </row>
    <row r="6389" spans="1:8" x14ac:dyDescent="0.35">
      <c r="A6389" t="s">
        <v>24275</v>
      </c>
      <c r="B6389">
        <v>23030</v>
      </c>
      <c r="C6389">
        <v>37.354115</v>
      </c>
      <c r="D6389">
        <v>-77.073103000000003</v>
      </c>
      <c r="E6389" t="s">
        <v>5719</v>
      </c>
      <c r="F6389" t="s">
        <v>5149</v>
      </c>
      <c r="G6389" t="s">
        <v>5719</v>
      </c>
      <c r="H6389" t="s">
        <v>10</v>
      </c>
    </row>
    <row r="6390" spans="1:8" x14ac:dyDescent="0.35">
      <c r="A6390" t="s">
        <v>24276</v>
      </c>
      <c r="B6390">
        <v>50616</v>
      </c>
      <c r="C6390">
        <v>43.059925999999997</v>
      </c>
      <c r="D6390">
        <v>-92.789057999999997</v>
      </c>
      <c r="E6390" t="s">
        <v>5719</v>
      </c>
      <c r="F6390" t="s">
        <v>11522</v>
      </c>
      <c r="G6390" t="s">
        <v>5956</v>
      </c>
      <c r="H6390" t="s">
        <v>10</v>
      </c>
    </row>
    <row r="6391" spans="1:8" x14ac:dyDescent="0.35">
      <c r="A6391" t="s">
        <v>24277</v>
      </c>
      <c r="B6391">
        <v>25414</v>
      </c>
      <c r="C6391">
        <v>39.313538000000001</v>
      </c>
      <c r="D6391">
        <v>-77.860277999999994</v>
      </c>
      <c r="E6391" t="s">
        <v>6446</v>
      </c>
      <c r="F6391" t="s">
        <v>6195</v>
      </c>
      <c r="G6391" t="s">
        <v>286</v>
      </c>
      <c r="H6391" t="s">
        <v>10</v>
      </c>
    </row>
    <row r="6392" spans="1:8" x14ac:dyDescent="0.35">
      <c r="A6392" t="s">
        <v>24278</v>
      </c>
      <c r="B6392">
        <v>4422</v>
      </c>
      <c r="C6392">
        <v>45.066999000000003</v>
      </c>
      <c r="D6392">
        <v>-69.040694999999999</v>
      </c>
      <c r="E6392" t="s">
        <v>1054</v>
      </c>
      <c r="F6392" t="s">
        <v>896</v>
      </c>
      <c r="G6392" t="s">
        <v>1042</v>
      </c>
      <c r="H6392" t="s">
        <v>10</v>
      </c>
    </row>
    <row r="6393" spans="1:8" x14ac:dyDescent="0.35">
      <c r="A6393" t="s">
        <v>24279</v>
      </c>
      <c r="B6393">
        <v>25301</v>
      </c>
      <c r="C6393">
        <v>38.328947999999997</v>
      </c>
      <c r="D6393">
        <v>-81.605093999999994</v>
      </c>
      <c r="E6393" t="s">
        <v>1054</v>
      </c>
      <c r="F6393" t="s">
        <v>6195</v>
      </c>
      <c r="G6393" t="s">
        <v>6312</v>
      </c>
      <c r="H6393" t="s">
        <v>10</v>
      </c>
    </row>
    <row r="6394" spans="1:8" x14ac:dyDescent="0.35">
      <c r="A6394" t="s">
        <v>24279</v>
      </c>
      <c r="B6394">
        <v>25302</v>
      </c>
      <c r="C6394">
        <v>38.401497999999997</v>
      </c>
      <c r="D6394">
        <v>-81.584086999999997</v>
      </c>
      <c r="E6394" t="s">
        <v>1054</v>
      </c>
      <c r="F6394" t="s">
        <v>6195</v>
      </c>
      <c r="G6394" t="s">
        <v>6312</v>
      </c>
      <c r="H6394" t="s">
        <v>10</v>
      </c>
    </row>
    <row r="6395" spans="1:8" x14ac:dyDescent="0.35">
      <c r="A6395" t="s">
        <v>24279</v>
      </c>
      <c r="B6395">
        <v>25303</v>
      </c>
      <c r="C6395">
        <v>38.352946000000003</v>
      </c>
      <c r="D6395">
        <v>-81.658246000000005</v>
      </c>
      <c r="E6395" t="s">
        <v>1054</v>
      </c>
      <c r="F6395" t="s">
        <v>6195</v>
      </c>
      <c r="G6395" t="s">
        <v>6312</v>
      </c>
      <c r="H6395" t="s">
        <v>10</v>
      </c>
    </row>
    <row r="6396" spans="1:8" x14ac:dyDescent="0.35">
      <c r="A6396" t="s">
        <v>24279</v>
      </c>
      <c r="B6396">
        <v>25304</v>
      </c>
      <c r="C6396">
        <v>38.305728000000002</v>
      </c>
      <c r="D6396">
        <v>-81.595903000000007</v>
      </c>
      <c r="E6396" t="s">
        <v>1054</v>
      </c>
      <c r="F6396" t="s">
        <v>6195</v>
      </c>
      <c r="G6396" t="s">
        <v>6312</v>
      </c>
      <c r="H6396" t="s">
        <v>10</v>
      </c>
    </row>
    <row r="6397" spans="1:8" x14ac:dyDescent="0.35">
      <c r="A6397" t="s">
        <v>24279</v>
      </c>
      <c r="B6397">
        <v>25305</v>
      </c>
      <c r="C6397">
        <v>38.335797999999997</v>
      </c>
      <c r="D6397">
        <v>-81.612343999999993</v>
      </c>
      <c r="E6397" t="s">
        <v>1054</v>
      </c>
      <c r="F6397" t="s">
        <v>6195</v>
      </c>
      <c r="G6397" t="s">
        <v>6312</v>
      </c>
      <c r="H6397" t="s">
        <v>10</v>
      </c>
    </row>
    <row r="6398" spans="1:8" x14ac:dyDescent="0.35">
      <c r="A6398" t="s">
        <v>24279</v>
      </c>
      <c r="B6398">
        <v>25306</v>
      </c>
      <c r="C6398">
        <v>38.317498999999998</v>
      </c>
      <c r="D6398">
        <v>-81.527433000000002</v>
      </c>
      <c r="E6398" t="s">
        <v>1054</v>
      </c>
      <c r="F6398" t="s">
        <v>6195</v>
      </c>
      <c r="G6398" t="s">
        <v>6312</v>
      </c>
      <c r="H6398" t="s">
        <v>10</v>
      </c>
    </row>
    <row r="6399" spans="1:8" x14ac:dyDescent="0.35">
      <c r="A6399" t="s">
        <v>24279</v>
      </c>
      <c r="B6399">
        <v>25309</v>
      </c>
      <c r="C6399">
        <v>38.310766999999998</v>
      </c>
      <c r="D6399">
        <v>-81.756808000000007</v>
      </c>
      <c r="E6399" t="s">
        <v>1054</v>
      </c>
      <c r="F6399" t="s">
        <v>6195</v>
      </c>
      <c r="G6399" t="s">
        <v>6312</v>
      </c>
      <c r="H6399" t="s">
        <v>10</v>
      </c>
    </row>
    <row r="6400" spans="1:8" x14ac:dyDescent="0.35">
      <c r="A6400" t="s">
        <v>24279</v>
      </c>
      <c r="B6400">
        <v>25311</v>
      </c>
      <c r="C6400">
        <v>38.371957000000002</v>
      </c>
      <c r="D6400">
        <v>-81.632845000000003</v>
      </c>
      <c r="E6400" t="s">
        <v>1054</v>
      </c>
      <c r="F6400" t="s">
        <v>6195</v>
      </c>
      <c r="G6400" t="s">
        <v>6312</v>
      </c>
      <c r="H6400" t="s">
        <v>10</v>
      </c>
    </row>
    <row r="6401" spans="1:8" x14ac:dyDescent="0.35">
      <c r="A6401" t="s">
        <v>24279</v>
      </c>
      <c r="B6401">
        <v>25312</v>
      </c>
      <c r="C6401">
        <v>38.455865000000003</v>
      </c>
      <c r="D6401">
        <v>-81.637822999999997</v>
      </c>
      <c r="E6401" t="s">
        <v>1054</v>
      </c>
      <c r="F6401" t="s">
        <v>6195</v>
      </c>
      <c r="G6401" t="s">
        <v>6312</v>
      </c>
      <c r="H6401" t="s">
        <v>10</v>
      </c>
    </row>
    <row r="6402" spans="1:8" x14ac:dyDescent="0.35">
      <c r="A6402" t="s">
        <v>24279</v>
      </c>
      <c r="B6402">
        <v>25313</v>
      </c>
      <c r="C6402">
        <v>38.414155999999998</v>
      </c>
      <c r="D6402">
        <v>-81.758172000000002</v>
      </c>
      <c r="E6402" t="s">
        <v>1054</v>
      </c>
      <c r="F6402" t="s">
        <v>6195</v>
      </c>
      <c r="G6402" t="s">
        <v>6312</v>
      </c>
      <c r="H6402" t="s">
        <v>10</v>
      </c>
    </row>
    <row r="6403" spans="1:8" x14ac:dyDescent="0.35">
      <c r="A6403" t="s">
        <v>24279</v>
      </c>
      <c r="B6403">
        <v>25314</v>
      </c>
      <c r="C6403">
        <v>38.329250000000002</v>
      </c>
      <c r="D6403">
        <v>-81.665926999999996</v>
      </c>
      <c r="E6403" t="s">
        <v>1054</v>
      </c>
      <c r="F6403" t="s">
        <v>6195</v>
      </c>
      <c r="G6403" t="s">
        <v>6312</v>
      </c>
      <c r="H6403" t="s">
        <v>10</v>
      </c>
    </row>
    <row r="6404" spans="1:8" x14ac:dyDescent="0.35">
      <c r="A6404" t="s">
        <v>24279</v>
      </c>
      <c r="B6404">
        <v>25315</v>
      </c>
      <c r="C6404">
        <v>38.235149</v>
      </c>
      <c r="D6404">
        <v>-81.553607999999997</v>
      </c>
      <c r="E6404" t="s">
        <v>1054</v>
      </c>
      <c r="F6404" t="s">
        <v>6195</v>
      </c>
      <c r="G6404" t="s">
        <v>6312</v>
      </c>
      <c r="H6404" t="s">
        <v>10</v>
      </c>
    </row>
    <row r="6405" spans="1:8" x14ac:dyDescent="0.35">
      <c r="A6405" t="s">
        <v>24279</v>
      </c>
      <c r="B6405">
        <v>25317</v>
      </c>
      <c r="C6405">
        <v>38.335647000000002</v>
      </c>
      <c r="D6405">
        <v>-81.613793999999999</v>
      </c>
      <c r="E6405" t="s">
        <v>1054</v>
      </c>
      <c r="F6405" t="s">
        <v>6195</v>
      </c>
      <c r="G6405" t="s">
        <v>6312</v>
      </c>
      <c r="H6405" t="s">
        <v>7</v>
      </c>
    </row>
    <row r="6406" spans="1:8" x14ac:dyDescent="0.35">
      <c r="A6406" t="s">
        <v>24279</v>
      </c>
      <c r="B6406">
        <v>25320</v>
      </c>
      <c r="C6406">
        <v>38.542797999999998</v>
      </c>
      <c r="D6406">
        <v>-81.633377999999993</v>
      </c>
      <c r="E6406" t="s">
        <v>1054</v>
      </c>
      <c r="F6406" t="s">
        <v>6195</v>
      </c>
      <c r="G6406" t="s">
        <v>6312</v>
      </c>
      <c r="H6406" t="s">
        <v>10</v>
      </c>
    </row>
    <row r="6407" spans="1:8" x14ac:dyDescent="0.35">
      <c r="A6407" t="s">
        <v>24279</v>
      </c>
      <c r="B6407">
        <v>25321</v>
      </c>
      <c r="C6407">
        <v>38.296818000000002</v>
      </c>
      <c r="D6407">
        <v>-81.554654999999997</v>
      </c>
      <c r="E6407" t="s">
        <v>1054</v>
      </c>
      <c r="F6407" t="s">
        <v>6195</v>
      </c>
      <c r="G6407" t="s">
        <v>6312</v>
      </c>
      <c r="H6407" t="s">
        <v>10</v>
      </c>
    </row>
    <row r="6408" spans="1:8" x14ac:dyDescent="0.35">
      <c r="A6408" t="s">
        <v>24279</v>
      </c>
      <c r="B6408">
        <v>25322</v>
      </c>
      <c r="C6408">
        <v>38.534661</v>
      </c>
      <c r="D6408">
        <v>-81.56035</v>
      </c>
      <c r="E6408" t="s">
        <v>1054</v>
      </c>
      <c r="F6408" t="s">
        <v>6195</v>
      </c>
      <c r="G6408" t="s">
        <v>6312</v>
      </c>
      <c r="H6408" t="s">
        <v>10</v>
      </c>
    </row>
    <row r="6409" spans="1:8" x14ac:dyDescent="0.35">
      <c r="A6409" t="s">
        <v>24279</v>
      </c>
      <c r="B6409">
        <v>25323</v>
      </c>
      <c r="C6409">
        <v>38.296818000000002</v>
      </c>
      <c r="D6409">
        <v>-81.554654999999997</v>
      </c>
      <c r="E6409" t="s">
        <v>1054</v>
      </c>
      <c r="F6409" t="s">
        <v>6195</v>
      </c>
      <c r="G6409" t="s">
        <v>6312</v>
      </c>
      <c r="H6409" t="s">
        <v>10</v>
      </c>
    </row>
    <row r="6410" spans="1:8" x14ac:dyDescent="0.35">
      <c r="A6410" t="s">
        <v>24279</v>
      </c>
      <c r="B6410">
        <v>25324</v>
      </c>
      <c r="C6410">
        <v>38.296818000000002</v>
      </c>
      <c r="D6410">
        <v>-81.554654999999997</v>
      </c>
      <c r="E6410" t="s">
        <v>1054</v>
      </c>
      <c r="F6410" t="s">
        <v>6195</v>
      </c>
      <c r="G6410" t="s">
        <v>6312</v>
      </c>
      <c r="H6410" t="s">
        <v>10</v>
      </c>
    </row>
    <row r="6411" spans="1:8" x14ac:dyDescent="0.35">
      <c r="A6411" t="s">
        <v>24279</v>
      </c>
      <c r="B6411">
        <v>25325</v>
      </c>
      <c r="C6411">
        <v>38.296818000000002</v>
      </c>
      <c r="D6411">
        <v>-81.554654999999997</v>
      </c>
      <c r="E6411" t="s">
        <v>1054</v>
      </c>
      <c r="F6411" t="s">
        <v>6195</v>
      </c>
      <c r="G6411" t="s">
        <v>6312</v>
      </c>
      <c r="H6411" t="s">
        <v>10</v>
      </c>
    </row>
    <row r="6412" spans="1:8" x14ac:dyDescent="0.35">
      <c r="A6412" t="s">
        <v>24279</v>
      </c>
      <c r="B6412">
        <v>25326</v>
      </c>
      <c r="C6412">
        <v>38.296818000000002</v>
      </c>
      <c r="D6412">
        <v>-81.554654999999997</v>
      </c>
      <c r="E6412" t="s">
        <v>1054</v>
      </c>
      <c r="F6412" t="s">
        <v>6195</v>
      </c>
      <c r="G6412" t="s">
        <v>6312</v>
      </c>
      <c r="H6412" t="s">
        <v>10</v>
      </c>
    </row>
    <row r="6413" spans="1:8" x14ac:dyDescent="0.35">
      <c r="A6413" t="s">
        <v>24279</v>
      </c>
      <c r="B6413">
        <v>25327</v>
      </c>
      <c r="C6413">
        <v>38.296818000000002</v>
      </c>
      <c r="D6413">
        <v>-81.554654999999997</v>
      </c>
      <c r="E6413" t="s">
        <v>1054</v>
      </c>
      <c r="F6413" t="s">
        <v>6195</v>
      </c>
      <c r="G6413" t="s">
        <v>6312</v>
      </c>
      <c r="H6413" t="s">
        <v>10</v>
      </c>
    </row>
    <row r="6414" spans="1:8" x14ac:dyDescent="0.35">
      <c r="A6414" t="s">
        <v>24279</v>
      </c>
      <c r="B6414">
        <v>25328</v>
      </c>
      <c r="C6414">
        <v>38.296818000000002</v>
      </c>
      <c r="D6414">
        <v>-81.554654999999997</v>
      </c>
      <c r="E6414" t="s">
        <v>1054</v>
      </c>
      <c r="F6414" t="s">
        <v>6195</v>
      </c>
      <c r="G6414" t="s">
        <v>6312</v>
      </c>
      <c r="H6414" t="s">
        <v>10</v>
      </c>
    </row>
    <row r="6415" spans="1:8" x14ac:dyDescent="0.35">
      <c r="A6415" t="s">
        <v>24279</v>
      </c>
      <c r="B6415">
        <v>25329</v>
      </c>
      <c r="C6415">
        <v>38.296818000000002</v>
      </c>
      <c r="D6415">
        <v>-81.554654999999997</v>
      </c>
      <c r="E6415" t="s">
        <v>1054</v>
      </c>
      <c r="F6415" t="s">
        <v>6195</v>
      </c>
      <c r="G6415" t="s">
        <v>6312</v>
      </c>
      <c r="H6415" t="s">
        <v>10</v>
      </c>
    </row>
    <row r="6416" spans="1:8" x14ac:dyDescent="0.35">
      <c r="A6416" t="s">
        <v>24279</v>
      </c>
      <c r="B6416">
        <v>25330</v>
      </c>
      <c r="C6416">
        <v>38.296818000000002</v>
      </c>
      <c r="D6416">
        <v>-81.554654999999997</v>
      </c>
      <c r="E6416" t="s">
        <v>1054</v>
      </c>
      <c r="F6416" t="s">
        <v>6195</v>
      </c>
      <c r="G6416" t="s">
        <v>6312</v>
      </c>
      <c r="H6416" t="s">
        <v>10</v>
      </c>
    </row>
    <row r="6417" spans="1:8" x14ac:dyDescent="0.35">
      <c r="A6417" t="s">
        <v>24279</v>
      </c>
      <c r="B6417">
        <v>25331</v>
      </c>
      <c r="C6417">
        <v>38.296818000000002</v>
      </c>
      <c r="D6417">
        <v>-81.554654999999997</v>
      </c>
      <c r="E6417" t="s">
        <v>1054</v>
      </c>
      <c r="F6417" t="s">
        <v>6195</v>
      </c>
      <c r="G6417" t="s">
        <v>6312</v>
      </c>
      <c r="H6417" t="s">
        <v>10</v>
      </c>
    </row>
    <row r="6418" spans="1:8" x14ac:dyDescent="0.35">
      <c r="A6418" t="s">
        <v>24279</v>
      </c>
      <c r="B6418">
        <v>25332</v>
      </c>
      <c r="C6418">
        <v>38.296818000000002</v>
      </c>
      <c r="D6418">
        <v>-81.554654999999997</v>
      </c>
      <c r="E6418" t="s">
        <v>1054</v>
      </c>
      <c r="F6418" t="s">
        <v>6195</v>
      </c>
      <c r="G6418" t="s">
        <v>6312</v>
      </c>
      <c r="H6418" t="s">
        <v>10</v>
      </c>
    </row>
    <row r="6419" spans="1:8" x14ac:dyDescent="0.35">
      <c r="A6419" t="s">
        <v>24279</v>
      </c>
      <c r="B6419">
        <v>25333</v>
      </c>
      <c r="C6419">
        <v>38.296818000000002</v>
      </c>
      <c r="D6419">
        <v>-81.554654999999997</v>
      </c>
      <c r="E6419" t="s">
        <v>1054</v>
      </c>
      <c r="F6419" t="s">
        <v>6195</v>
      </c>
      <c r="G6419" t="s">
        <v>6312</v>
      </c>
      <c r="H6419" t="s">
        <v>10</v>
      </c>
    </row>
    <row r="6420" spans="1:8" x14ac:dyDescent="0.35">
      <c r="A6420" t="s">
        <v>24279</v>
      </c>
      <c r="B6420">
        <v>25334</v>
      </c>
      <c r="C6420">
        <v>38.296818000000002</v>
      </c>
      <c r="D6420">
        <v>-81.554654999999997</v>
      </c>
      <c r="E6420" t="s">
        <v>1054</v>
      </c>
      <c r="F6420" t="s">
        <v>6195</v>
      </c>
      <c r="G6420" t="s">
        <v>6312</v>
      </c>
      <c r="H6420" t="s">
        <v>10</v>
      </c>
    </row>
    <row r="6421" spans="1:8" x14ac:dyDescent="0.35">
      <c r="A6421" t="s">
        <v>24279</v>
      </c>
      <c r="B6421">
        <v>25335</v>
      </c>
      <c r="C6421">
        <v>38.296818000000002</v>
      </c>
      <c r="D6421">
        <v>-81.554654999999997</v>
      </c>
      <c r="E6421" t="s">
        <v>1054</v>
      </c>
      <c r="F6421" t="s">
        <v>6195</v>
      </c>
      <c r="G6421" t="s">
        <v>6312</v>
      </c>
      <c r="H6421" t="s">
        <v>10</v>
      </c>
    </row>
    <row r="6422" spans="1:8" x14ac:dyDescent="0.35">
      <c r="A6422" t="s">
        <v>24279</v>
      </c>
      <c r="B6422">
        <v>25336</v>
      </c>
      <c r="C6422">
        <v>38.296818000000002</v>
      </c>
      <c r="D6422">
        <v>-81.554654999999997</v>
      </c>
      <c r="E6422" t="s">
        <v>1054</v>
      </c>
      <c r="F6422" t="s">
        <v>6195</v>
      </c>
      <c r="G6422" t="s">
        <v>6312</v>
      </c>
      <c r="H6422" t="s">
        <v>10</v>
      </c>
    </row>
    <row r="6423" spans="1:8" x14ac:dyDescent="0.35">
      <c r="A6423" t="s">
        <v>24279</v>
      </c>
      <c r="B6423">
        <v>25337</v>
      </c>
      <c r="C6423">
        <v>38.296818000000002</v>
      </c>
      <c r="D6423">
        <v>-81.554654999999997</v>
      </c>
      <c r="E6423" t="s">
        <v>1054</v>
      </c>
      <c r="F6423" t="s">
        <v>6195</v>
      </c>
      <c r="G6423" t="s">
        <v>6312</v>
      </c>
      <c r="H6423" t="s">
        <v>10</v>
      </c>
    </row>
    <row r="6424" spans="1:8" x14ac:dyDescent="0.35">
      <c r="A6424" t="s">
        <v>24279</v>
      </c>
      <c r="B6424">
        <v>25338</v>
      </c>
      <c r="C6424">
        <v>38.296818000000002</v>
      </c>
      <c r="D6424">
        <v>-81.554654999999997</v>
      </c>
      <c r="E6424" t="s">
        <v>1054</v>
      </c>
      <c r="F6424" t="s">
        <v>6195</v>
      </c>
      <c r="G6424" t="s">
        <v>6312</v>
      </c>
      <c r="H6424" t="s">
        <v>10</v>
      </c>
    </row>
    <row r="6425" spans="1:8" x14ac:dyDescent="0.35">
      <c r="A6425" t="s">
        <v>24279</v>
      </c>
      <c r="B6425">
        <v>25339</v>
      </c>
      <c r="C6425">
        <v>38.296818000000002</v>
      </c>
      <c r="D6425">
        <v>-81.554654999999997</v>
      </c>
      <c r="E6425" t="s">
        <v>1054</v>
      </c>
      <c r="F6425" t="s">
        <v>6195</v>
      </c>
      <c r="G6425" t="s">
        <v>6312</v>
      </c>
      <c r="H6425" t="s">
        <v>10</v>
      </c>
    </row>
    <row r="6426" spans="1:8" x14ac:dyDescent="0.35">
      <c r="A6426" t="s">
        <v>24279</v>
      </c>
      <c r="B6426">
        <v>25350</v>
      </c>
      <c r="C6426">
        <v>38.296818000000002</v>
      </c>
      <c r="D6426">
        <v>-81.554654999999997</v>
      </c>
      <c r="E6426" t="s">
        <v>1054</v>
      </c>
      <c r="F6426" t="s">
        <v>6195</v>
      </c>
      <c r="G6426" t="s">
        <v>6312</v>
      </c>
      <c r="H6426" t="s">
        <v>10</v>
      </c>
    </row>
    <row r="6427" spans="1:8" x14ac:dyDescent="0.35">
      <c r="A6427" t="s">
        <v>24279</v>
      </c>
      <c r="B6427">
        <v>25356</v>
      </c>
      <c r="C6427">
        <v>38.296818000000002</v>
      </c>
      <c r="D6427">
        <v>-81.554654999999997</v>
      </c>
      <c r="E6427" t="s">
        <v>1054</v>
      </c>
      <c r="F6427" t="s">
        <v>6195</v>
      </c>
      <c r="G6427" t="s">
        <v>6312</v>
      </c>
      <c r="H6427" t="s">
        <v>10</v>
      </c>
    </row>
    <row r="6428" spans="1:8" x14ac:dyDescent="0.35">
      <c r="A6428" t="s">
        <v>24279</v>
      </c>
      <c r="B6428">
        <v>25357</v>
      </c>
      <c r="C6428">
        <v>38.296818000000002</v>
      </c>
      <c r="D6428">
        <v>-81.554654999999997</v>
      </c>
      <c r="E6428" t="s">
        <v>1054</v>
      </c>
      <c r="F6428" t="s">
        <v>6195</v>
      </c>
      <c r="G6428" t="s">
        <v>6312</v>
      </c>
      <c r="H6428" t="s">
        <v>10</v>
      </c>
    </row>
    <row r="6429" spans="1:8" x14ac:dyDescent="0.35">
      <c r="A6429" t="s">
        <v>24279</v>
      </c>
      <c r="B6429">
        <v>25358</v>
      </c>
      <c r="C6429">
        <v>38.296818000000002</v>
      </c>
      <c r="D6429">
        <v>-81.554654999999997</v>
      </c>
      <c r="E6429" t="s">
        <v>1054</v>
      </c>
      <c r="F6429" t="s">
        <v>6195</v>
      </c>
      <c r="G6429" t="s">
        <v>6312</v>
      </c>
      <c r="H6429" t="s">
        <v>10</v>
      </c>
    </row>
    <row r="6430" spans="1:8" x14ac:dyDescent="0.35">
      <c r="A6430" t="s">
        <v>24279</v>
      </c>
      <c r="B6430">
        <v>25360</v>
      </c>
      <c r="C6430">
        <v>38.296818000000002</v>
      </c>
      <c r="D6430">
        <v>-81.554654999999997</v>
      </c>
      <c r="E6430" t="s">
        <v>1054</v>
      </c>
      <c r="F6430" t="s">
        <v>6195</v>
      </c>
      <c r="G6430" t="s">
        <v>6312</v>
      </c>
      <c r="H6430" t="s">
        <v>10</v>
      </c>
    </row>
    <row r="6431" spans="1:8" x14ac:dyDescent="0.35">
      <c r="A6431" t="s">
        <v>24279</v>
      </c>
      <c r="B6431">
        <v>25361</v>
      </c>
      <c r="C6431">
        <v>38.296818000000002</v>
      </c>
      <c r="D6431">
        <v>-81.554654999999997</v>
      </c>
      <c r="E6431" t="s">
        <v>1054</v>
      </c>
      <c r="F6431" t="s">
        <v>6195</v>
      </c>
      <c r="G6431" t="s">
        <v>6312</v>
      </c>
      <c r="H6431" t="s">
        <v>10</v>
      </c>
    </row>
    <row r="6432" spans="1:8" x14ac:dyDescent="0.35">
      <c r="A6432" t="s">
        <v>24279</v>
      </c>
      <c r="B6432">
        <v>25362</v>
      </c>
      <c r="C6432">
        <v>38.296818000000002</v>
      </c>
      <c r="D6432">
        <v>-81.554654999999997</v>
      </c>
      <c r="E6432" t="s">
        <v>1054</v>
      </c>
      <c r="F6432" t="s">
        <v>6195</v>
      </c>
      <c r="G6432" t="s">
        <v>6312</v>
      </c>
      <c r="H6432" t="s">
        <v>10</v>
      </c>
    </row>
    <row r="6433" spans="1:8" x14ac:dyDescent="0.35">
      <c r="A6433" t="s">
        <v>24279</v>
      </c>
      <c r="B6433">
        <v>25364</v>
      </c>
      <c r="C6433">
        <v>38.296818000000002</v>
      </c>
      <c r="D6433">
        <v>-81.554654999999997</v>
      </c>
      <c r="E6433" t="s">
        <v>1054</v>
      </c>
      <c r="F6433" t="s">
        <v>6195</v>
      </c>
      <c r="G6433" t="s">
        <v>6312</v>
      </c>
      <c r="H6433" t="s">
        <v>10</v>
      </c>
    </row>
    <row r="6434" spans="1:8" x14ac:dyDescent="0.35">
      <c r="A6434" t="s">
        <v>24279</v>
      </c>
      <c r="B6434">
        <v>25365</v>
      </c>
      <c r="C6434">
        <v>38.296818000000002</v>
      </c>
      <c r="D6434">
        <v>-81.554654999999997</v>
      </c>
      <c r="E6434" t="s">
        <v>1054</v>
      </c>
      <c r="F6434" t="s">
        <v>6195</v>
      </c>
      <c r="G6434" t="s">
        <v>6312</v>
      </c>
      <c r="H6434" t="s">
        <v>10</v>
      </c>
    </row>
    <row r="6435" spans="1:8" x14ac:dyDescent="0.35">
      <c r="A6435" t="s">
        <v>24279</v>
      </c>
      <c r="B6435">
        <v>25375</v>
      </c>
      <c r="C6435">
        <v>38.296818000000002</v>
      </c>
      <c r="D6435">
        <v>-81.554654999999997</v>
      </c>
      <c r="E6435" t="s">
        <v>1054</v>
      </c>
      <c r="F6435" t="s">
        <v>6195</v>
      </c>
      <c r="G6435" t="s">
        <v>6312</v>
      </c>
      <c r="H6435" t="s">
        <v>10</v>
      </c>
    </row>
    <row r="6436" spans="1:8" x14ac:dyDescent="0.35">
      <c r="A6436" t="s">
        <v>24279</v>
      </c>
      <c r="B6436">
        <v>25387</v>
      </c>
      <c r="C6436">
        <v>38.296818000000002</v>
      </c>
      <c r="D6436">
        <v>-81.554654999999997</v>
      </c>
      <c r="E6436" t="s">
        <v>1054</v>
      </c>
      <c r="F6436" t="s">
        <v>6195</v>
      </c>
      <c r="G6436" t="s">
        <v>6312</v>
      </c>
      <c r="H6436" t="s">
        <v>10</v>
      </c>
    </row>
    <row r="6437" spans="1:8" x14ac:dyDescent="0.35">
      <c r="A6437" t="s">
        <v>24279</v>
      </c>
      <c r="B6437">
        <v>25389</v>
      </c>
      <c r="C6437">
        <v>38.354041000000002</v>
      </c>
      <c r="D6437">
        <v>-81.639388999999994</v>
      </c>
      <c r="E6437" t="s">
        <v>1054</v>
      </c>
      <c r="F6437" t="s">
        <v>6195</v>
      </c>
      <c r="G6437" t="s">
        <v>6312</v>
      </c>
      <c r="H6437" t="s">
        <v>10</v>
      </c>
    </row>
    <row r="6438" spans="1:8" x14ac:dyDescent="0.35">
      <c r="A6438" t="s">
        <v>24279</v>
      </c>
      <c r="B6438">
        <v>25392</v>
      </c>
      <c r="C6438">
        <v>38.296818000000002</v>
      </c>
      <c r="D6438">
        <v>-81.554654999999997</v>
      </c>
      <c r="E6438" t="s">
        <v>1054</v>
      </c>
      <c r="F6438" t="s">
        <v>6195</v>
      </c>
      <c r="G6438" t="s">
        <v>6312</v>
      </c>
      <c r="H6438" t="s">
        <v>7</v>
      </c>
    </row>
    <row r="6439" spans="1:8" x14ac:dyDescent="0.35">
      <c r="A6439" t="s">
        <v>24279</v>
      </c>
      <c r="B6439">
        <v>25396</v>
      </c>
      <c r="C6439">
        <v>38.296818000000002</v>
      </c>
      <c r="D6439">
        <v>-81.554654999999997</v>
      </c>
      <c r="E6439" t="s">
        <v>1054</v>
      </c>
      <c r="F6439" t="s">
        <v>6195</v>
      </c>
      <c r="G6439" t="s">
        <v>6312</v>
      </c>
      <c r="H6439" t="s">
        <v>7</v>
      </c>
    </row>
    <row r="6440" spans="1:8" x14ac:dyDescent="0.35">
      <c r="A6440" t="s">
        <v>24280</v>
      </c>
      <c r="B6440">
        <v>29401</v>
      </c>
      <c r="C6440">
        <v>32.780326000000002</v>
      </c>
      <c r="D6440">
        <v>-79.940843999999998</v>
      </c>
      <c r="E6440" t="s">
        <v>1054</v>
      </c>
      <c r="F6440" t="s">
        <v>7436</v>
      </c>
      <c r="G6440" t="s">
        <v>1054</v>
      </c>
      <c r="H6440" t="s">
        <v>10</v>
      </c>
    </row>
    <row r="6441" spans="1:8" x14ac:dyDescent="0.35">
      <c r="A6441" t="s">
        <v>24280</v>
      </c>
      <c r="B6441">
        <v>29402</v>
      </c>
      <c r="C6441">
        <v>32.848849999999999</v>
      </c>
      <c r="D6441">
        <v>-79.857730000000004</v>
      </c>
      <c r="E6441" t="s">
        <v>1054</v>
      </c>
      <c r="F6441" t="s">
        <v>7436</v>
      </c>
      <c r="G6441" t="s">
        <v>1054</v>
      </c>
      <c r="H6441" t="s">
        <v>10</v>
      </c>
    </row>
    <row r="6442" spans="1:8" x14ac:dyDescent="0.35">
      <c r="A6442" t="s">
        <v>24280</v>
      </c>
      <c r="B6442">
        <v>29403</v>
      </c>
      <c r="C6442">
        <v>32.822391000000003</v>
      </c>
      <c r="D6442">
        <v>-79.965463999999997</v>
      </c>
      <c r="E6442" t="s">
        <v>1054</v>
      </c>
      <c r="F6442" t="s">
        <v>7436</v>
      </c>
      <c r="G6442" t="s">
        <v>1054</v>
      </c>
      <c r="H6442" t="s">
        <v>10</v>
      </c>
    </row>
    <row r="6443" spans="1:8" x14ac:dyDescent="0.35">
      <c r="A6443" t="s">
        <v>24280</v>
      </c>
      <c r="B6443">
        <v>29406</v>
      </c>
      <c r="C6443">
        <v>32.927343999999998</v>
      </c>
      <c r="D6443">
        <v>-80.022008999999997</v>
      </c>
      <c r="E6443" t="s">
        <v>1054</v>
      </c>
      <c r="F6443" t="s">
        <v>7436</v>
      </c>
      <c r="G6443" t="s">
        <v>1054</v>
      </c>
      <c r="H6443" t="s">
        <v>10</v>
      </c>
    </row>
    <row r="6444" spans="1:8" x14ac:dyDescent="0.35">
      <c r="A6444" t="s">
        <v>24280</v>
      </c>
      <c r="B6444">
        <v>29407</v>
      </c>
      <c r="C6444">
        <v>32.812038999999999</v>
      </c>
      <c r="D6444">
        <v>-80.093127999999993</v>
      </c>
      <c r="E6444" t="s">
        <v>1054</v>
      </c>
      <c r="F6444" t="s">
        <v>7436</v>
      </c>
      <c r="G6444" t="s">
        <v>1054</v>
      </c>
      <c r="H6444" t="s">
        <v>10</v>
      </c>
    </row>
    <row r="6445" spans="1:8" x14ac:dyDescent="0.35">
      <c r="A6445" t="s">
        <v>24280</v>
      </c>
      <c r="B6445">
        <v>29409</v>
      </c>
      <c r="C6445">
        <v>32.848849999999999</v>
      </c>
      <c r="D6445">
        <v>-79.857730000000004</v>
      </c>
      <c r="E6445" t="s">
        <v>1054</v>
      </c>
      <c r="F6445" t="s">
        <v>7436</v>
      </c>
      <c r="G6445" t="s">
        <v>1054</v>
      </c>
      <c r="H6445" t="s">
        <v>7</v>
      </c>
    </row>
    <row r="6446" spans="1:8" x14ac:dyDescent="0.35">
      <c r="A6446" t="s">
        <v>24280</v>
      </c>
      <c r="B6446">
        <v>29412</v>
      </c>
      <c r="C6446">
        <v>32.717953999999999</v>
      </c>
      <c r="D6446">
        <v>-79.953725000000006</v>
      </c>
      <c r="E6446" t="s">
        <v>1054</v>
      </c>
      <c r="F6446" t="s">
        <v>7436</v>
      </c>
      <c r="G6446" t="s">
        <v>1054</v>
      </c>
      <c r="H6446" t="s">
        <v>10</v>
      </c>
    </row>
    <row r="6447" spans="1:8" x14ac:dyDescent="0.35">
      <c r="A6447" t="s">
        <v>24280</v>
      </c>
      <c r="B6447">
        <v>29413</v>
      </c>
      <c r="C6447">
        <v>32.848849999999999</v>
      </c>
      <c r="D6447">
        <v>-79.857730000000004</v>
      </c>
      <c r="E6447" t="s">
        <v>1054</v>
      </c>
      <c r="F6447" t="s">
        <v>7436</v>
      </c>
      <c r="G6447" t="s">
        <v>1054</v>
      </c>
      <c r="H6447" t="s">
        <v>10</v>
      </c>
    </row>
    <row r="6448" spans="1:8" x14ac:dyDescent="0.35">
      <c r="A6448" t="s">
        <v>24280</v>
      </c>
      <c r="B6448">
        <v>29414</v>
      </c>
      <c r="C6448">
        <v>32.810034999999999</v>
      </c>
      <c r="D6448">
        <v>-80.025927999999993</v>
      </c>
      <c r="E6448" t="s">
        <v>1054</v>
      </c>
      <c r="F6448" t="s">
        <v>7436</v>
      </c>
      <c r="G6448" t="s">
        <v>1054</v>
      </c>
      <c r="H6448" t="s">
        <v>10</v>
      </c>
    </row>
    <row r="6449" spans="1:8" x14ac:dyDescent="0.35">
      <c r="A6449" t="s">
        <v>24280</v>
      </c>
      <c r="B6449">
        <v>29416</v>
      </c>
      <c r="C6449">
        <v>32.848849999999999</v>
      </c>
      <c r="D6449">
        <v>-79.857730000000004</v>
      </c>
      <c r="E6449" t="s">
        <v>1054</v>
      </c>
      <c r="F6449" t="s">
        <v>7436</v>
      </c>
      <c r="G6449" t="s">
        <v>1054</v>
      </c>
      <c r="H6449" t="s">
        <v>10</v>
      </c>
    </row>
    <row r="6450" spans="1:8" x14ac:dyDescent="0.35">
      <c r="A6450" t="s">
        <v>24280</v>
      </c>
      <c r="B6450">
        <v>29417</v>
      </c>
      <c r="C6450">
        <v>32.848849999999999</v>
      </c>
      <c r="D6450">
        <v>-79.857730000000004</v>
      </c>
      <c r="E6450" t="s">
        <v>1054</v>
      </c>
      <c r="F6450" t="s">
        <v>7436</v>
      </c>
      <c r="G6450" t="s">
        <v>1054</v>
      </c>
      <c r="H6450" t="s">
        <v>10</v>
      </c>
    </row>
    <row r="6451" spans="1:8" x14ac:dyDescent="0.35">
      <c r="A6451" t="s">
        <v>24280</v>
      </c>
      <c r="B6451">
        <v>29422</v>
      </c>
      <c r="C6451">
        <v>32.848849999999999</v>
      </c>
      <c r="D6451">
        <v>-79.857730000000004</v>
      </c>
      <c r="E6451" t="s">
        <v>1054</v>
      </c>
      <c r="F6451" t="s">
        <v>7436</v>
      </c>
      <c r="G6451" t="s">
        <v>1054</v>
      </c>
      <c r="H6451" t="s">
        <v>10</v>
      </c>
    </row>
    <row r="6452" spans="1:8" x14ac:dyDescent="0.35">
      <c r="A6452" t="s">
        <v>24280</v>
      </c>
      <c r="B6452">
        <v>29423</v>
      </c>
      <c r="C6452">
        <v>32.848849999999999</v>
      </c>
      <c r="D6452">
        <v>-79.857730000000004</v>
      </c>
      <c r="E6452" t="s">
        <v>1054</v>
      </c>
      <c r="F6452" t="s">
        <v>7436</v>
      </c>
      <c r="G6452" t="s">
        <v>1054</v>
      </c>
      <c r="H6452" t="s">
        <v>10</v>
      </c>
    </row>
    <row r="6453" spans="1:8" x14ac:dyDescent="0.35">
      <c r="A6453" t="s">
        <v>24280</v>
      </c>
      <c r="B6453">
        <v>29424</v>
      </c>
      <c r="C6453">
        <v>32.783076000000001</v>
      </c>
      <c r="D6453">
        <v>-79.937010000000001</v>
      </c>
      <c r="E6453" t="s">
        <v>1054</v>
      </c>
      <c r="F6453" t="s">
        <v>7436</v>
      </c>
      <c r="G6453" t="s">
        <v>1054</v>
      </c>
      <c r="H6453" t="s">
        <v>10</v>
      </c>
    </row>
    <row r="6454" spans="1:8" x14ac:dyDescent="0.35">
      <c r="A6454" t="s">
        <v>24280</v>
      </c>
      <c r="B6454">
        <v>29425</v>
      </c>
      <c r="C6454">
        <v>32.786175999999998</v>
      </c>
      <c r="D6454">
        <v>-79.947109999999995</v>
      </c>
      <c r="E6454" t="s">
        <v>1054</v>
      </c>
      <c r="F6454" t="s">
        <v>7436</v>
      </c>
      <c r="G6454" t="s">
        <v>1054</v>
      </c>
      <c r="H6454" t="s">
        <v>10</v>
      </c>
    </row>
    <row r="6455" spans="1:8" x14ac:dyDescent="0.35">
      <c r="A6455" t="s">
        <v>24280</v>
      </c>
      <c r="B6455">
        <v>29492</v>
      </c>
      <c r="C6455">
        <v>32.96678</v>
      </c>
      <c r="D6455">
        <v>-79.852834999999999</v>
      </c>
      <c r="E6455" t="s">
        <v>1054</v>
      </c>
      <c r="F6455" t="s">
        <v>7436</v>
      </c>
      <c r="G6455" t="s">
        <v>6442</v>
      </c>
      <c r="H6455" t="s">
        <v>10</v>
      </c>
    </row>
    <row r="6456" spans="1:8" x14ac:dyDescent="0.35">
      <c r="A6456" t="s">
        <v>24281</v>
      </c>
      <c r="B6456">
        <v>37310</v>
      </c>
      <c r="C6456">
        <v>35.2637</v>
      </c>
      <c r="D6456">
        <v>-84.793619000000007</v>
      </c>
      <c r="E6456" t="s">
        <v>1054</v>
      </c>
      <c r="F6456" t="s">
        <v>8910</v>
      </c>
      <c r="G6456" t="s">
        <v>1046</v>
      </c>
      <c r="H6456" t="s">
        <v>10</v>
      </c>
    </row>
    <row r="6457" spans="1:8" x14ac:dyDescent="0.35">
      <c r="A6457" t="s">
        <v>24282</v>
      </c>
      <c r="B6457">
        <v>38921</v>
      </c>
      <c r="C6457">
        <v>34.007427999999997</v>
      </c>
      <c r="D6457">
        <v>-90.115364</v>
      </c>
      <c r="E6457" t="s">
        <v>1054</v>
      </c>
      <c r="F6457" t="s">
        <v>9239</v>
      </c>
      <c r="G6457" t="s">
        <v>9344</v>
      </c>
      <c r="H6457" t="s">
        <v>10</v>
      </c>
    </row>
    <row r="6458" spans="1:8" x14ac:dyDescent="0.35">
      <c r="A6458" t="s">
        <v>24283</v>
      </c>
      <c r="B6458">
        <v>61920</v>
      </c>
      <c r="C6458">
        <v>39.499622000000002</v>
      </c>
      <c r="D6458">
        <v>-88.160347999999999</v>
      </c>
      <c r="E6458" t="s">
        <v>1054</v>
      </c>
      <c r="F6458" t="s">
        <v>13567</v>
      </c>
      <c r="G6458" t="s">
        <v>13915</v>
      </c>
      <c r="H6458" t="s">
        <v>10</v>
      </c>
    </row>
    <row r="6459" spans="1:8" x14ac:dyDescent="0.35">
      <c r="A6459" t="s">
        <v>24284</v>
      </c>
      <c r="B6459">
        <v>63834</v>
      </c>
      <c r="C6459">
        <v>36.885612000000002</v>
      </c>
      <c r="D6459">
        <v>-89.296638999999999</v>
      </c>
      <c r="E6459" t="s">
        <v>1054</v>
      </c>
      <c r="F6459" t="s">
        <v>14199</v>
      </c>
      <c r="G6459" t="s">
        <v>14322</v>
      </c>
      <c r="H6459" t="s">
        <v>10</v>
      </c>
    </row>
    <row r="6460" spans="1:8" x14ac:dyDescent="0.35">
      <c r="A6460" t="s">
        <v>24285</v>
      </c>
      <c r="B6460">
        <v>72933</v>
      </c>
      <c r="C6460">
        <v>35.387923999999998</v>
      </c>
      <c r="D6460">
        <v>-93.950980000000001</v>
      </c>
      <c r="E6460" t="s">
        <v>1054</v>
      </c>
      <c r="F6460" t="s">
        <v>15401</v>
      </c>
      <c r="G6460" t="s">
        <v>151</v>
      </c>
      <c r="H6460" t="s">
        <v>10</v>
      </c>
    </row>
    <row r="6461" spans="1:8" x14ac:dyDescent="0.35">
      <c r="A6461" t="s">
        <v>24286</v>
      </c>
      <c r="B6461">
        <v>29404</v>
      </c>
      <c r="C6461">
        <v>32.898193999999997</v>
      </c>
      <c r="D6461">
        <v>-80.068563999999995</v>
      </c>
      <c r="E6461" t="s">
        <v>7534</v>
      </c>
      <c r="F6461" t="s">
        <v>7436</v>
      </c>
      <c r="G6461" t="s">
        <v>1054</v>
      </c>
      <c r="H6461" t="s">
        <v>10</v>
      </c>
    </row>
    <row r="6462" spans="1:8" x14ac:dyDescent="0.35">
      <c r="A6462" t="s">
        <v>24287</v>
      </c>
      <c r="B6462">
        <v>2129</v>
      </c>
      <c r="C6462">
        <v>42.382587999999998</v>
      </c>
      <c r="D6462">
        <v>-71.065286999999998</v>
      </c>
      <c r="E6462" t="s">
        <v>448</v>
      </c>
      <c r="F6462" t="s">
        <v>120</v>
      </c>
      <c r="G6462" t="s">
        <v>6</v>
      </c>
      <c r="H6462" t="s">
        <v>10</v>
      </c>
    </row>
    <row r="6463" spans="1:8" x14ac:dyDescent="0.35">
      <c r="A6463" t="s">
        <v>24288</v>
      </c>
      <c r="B6463">
        <v>2813</v>
      </c>
      <c r="C6463">
        <v>41.395079000000003</v>
      </c>
      <c r="D6463">
        <v>-71.665419999999997</v>
      </c>
      <c r="E6463" t="s">
        <v>448</v>
      </c>
      <c r="F6463" t="s">
        <v>632</v>
      </c>
      <c r="G6463" t="s">
        <v>637</v>
      </c>
      <c r="H6463" t="s">
        <v>10</v>
      </c>
    </row>
    <row r="6464" spans="1:8" x14ac:dyDescent="0.35">
      <c r="A6464" t="s">
        <v>24289</v>
      </c>
      <c r="B6464">
        <v>3603</v>
      </c>
      <c r="C6464">
        <v>43.268116999999997</v>
      </c>
      <c r="D6464">
        <v>-72.370221999999998</v>
      </c>
      <c r="E6464" t="s">
        <v>448</v>
      </c>
      <c r="F6464" t="s">
        <v>692</v>
      </c>
      <c r="G6464" t="s">
        <v>762</v>
      </c>
      <c r="H6464" t="s">
        <v>10</v>
      </c>
    </row>
    <row r="6465" spans="1:8" x14ac:dyDescent="0.35">
      <c r="A6465" t="s">
        <v>24290</v>
      </c>
      <c r="B6465">
        <v>21914</v>
      </c>
      <c r="C6465">
        <v>39.574387000000002</v>
      </c>
      <c r="D6465">
        <v>-75.978564000000006</v>
      </c>
      <c r="E6465" t="s">
        <v>448</v>
      </c>
      <c r="F6465" t="s">
        <v>5185</v>
      </c>
      <c r="G6465" t="s">
        <v>3656</v>
      </c>
      <c r="H6465" t="s">
        <v>17</v>
      </c>
    </row>
    <row r="6466" spans="1:8" x14ac:dyDescent="0.35">
      <c r="A6466" t="s">
        <v>24291</v>
      </c>
      <c r="B6466">
        <v>47111</v>
      </c>
      <c r="C6466">
        <v>38.459992</v>
      </c>
      <c r="D6466">
        <v>-85.615234999999998</v>
      </c>
      <c r="E6466" t="s">
        <v>448</v>
      </c>
      <c r="F6466" t="s">
        <v>10655</v>
      </c>
      <c r="G6466" t="s">
        <v>1728</v>
      </c>
      <c r="H6466" t="s">
        <v>10</v>
      </c>
    </row>
    <row r="6467" spans="1:8" x14ac:dyDescent="0.35">
      <c r="A6467" t="s">
        <v>24292</v>
      </c>
      <c r="B6467">
        <v>49720</v>
      </c>
      <c r="C6467">
        <v>45.265360000000001</v>
      </c>
      <c r="D6467">
        <v>-85.229723000000007</v>
      </c>
      <c r="E6467" t="s">
        <v>11381</v>
      </c>
      <c r="F6467" t="s">
        <v>11005</v>
      </c>
      <c r="G6467" t="s">
        <v>11381</v>
      </c>
      <c r="H6467" t="s">
        <v>10</v>
      </c>
    </row>
    <row r="6468" spans="1:8" x14ac:dyDescent="0.35">
      <c r="A6468" t="s">
        <v>24293</v>
      </c>
      <c r="B6468">
        <v>59824</v>
      </c>
      <c r="C6468">
        <v>47.312398000000002</v>
      </c>
      <c r="D6468">
        <v>-114.176098</v>
      </c>
      <c r="E6468" t="s">
        <v>13526</v>
      </c>
      <c r="F6468" t="s">
        <v>13320</v>
      </c>
      <c r="G6468" t="s">
        <v>6375</v>
      </c>
      <c r="H6468" t="s">
        <v>10</v>
      </c>
    </row>
    <row r="6469" spans="1:8" x14ac:dyDescent="0.35">
      <c r="A6469" t="s">
        <v>24294</v>
      </c>
      <c r="B6469">
        <v>5445</v>
      </c>
      <c r="C6469">
        <v>44.316580000000002</v>
      </c>
      <c r="D6469">
        <v>-73.226033999999999</v>
      </c>
      <c r="E6469" t="s">
        <v>1381</v>
      </c>
      <c r="F6469" t="s">
        <v>1299</v>
      </c>
      <c r="G6469" t="s">
        <v>1373</v>
      </c>
      <c r="H6469" t="s">
        <v>10</v>
      </c>
    </row>
    <row r="6470" spans="1:8" x14ac:dyDescent="0.35">
      <c r="A6470" t="s">
        <v>24295</v>
      </c>
      <c r="B6470">
        <v>28201</v>
      </c>
      <c r="C6470">
        <v>35.260019999999997</v>
      </c>
      <c r="D6470">
        <v>-80.804151000000005</v>
      </c>
      <c r="E6470" t="s">
        <v>1381</v>
      </c>
      <c r="F6470" t="s">
        <v>6859</v>
      </c>
      <c r="G6470" t="s">
        <v>3532</v>
      </c>
      <c r="H6470" t="s">
        <v>10</v>
      </c>
    </row>
    <row r="6471" spans="1:8" x14ac:dyDescent="0.35">
      <c r="A6471" t="s">
        <v>24295</v>
      </c>
      <c r="B6471">
        <v>28202</v>
      </c>
      <c r="C6471">
        <v>35.226191999999998</v>
      </c>
      <c r="D6471">
        <v>-80.843492999999995</v>
      </c>
      <c r="E6471" t="s">
        <v>1381</v>
      </c>
      <c r="F6471" t="s">
        <v>6859</v>
      </c>
      <c r="G6471" t="s">
        <v>3532</v>
      </c>
      <c r="H6471" t="s">
        <v>10</v>
      </c>
    </row>
    <row r="6472" spans="1:8" x14ac:dyDescent="0.35">
      <c r="A6472" t="s">
        <v>24295</v>
      </c>
      <c r="B6472">
        <v>28203</v>
      </c>
      <c r="C6472">
        <v>35.208992000000002</v>
      </c>
      <c r="D6472">
        <v>-80.856342999999995</v>
      </c>
      <c r="E6472" t="s">
        <v>1381</v>
      </c>
      <c r="F6472" t="s">
        <v>6859</v>
      </c>
      <c r="G6472" t="s">
        <v>3532</v>
      </c>
      <c r="H6472" t="s">
        <v>10</v>
      </c>
    </row>
    <row r="6473" spans="1:8" x14ac:dyDescent="0.35">
      <c r="A6473" t="s">
        <v>24295</v>
      </c>
      <c r="B6473">
        <v>28204</v>
      </c>
      <c r="C6473">
        <v>35.215342</v>
      </c>
      <c r="D6473">
        <v>-80.828705999999997</v>
      </c>
      <c r="E6473" t="s">
        <v>1381</v>
      </c>
      <c r="F6473" t="s">
        <v>6859</v>
      </c>
      <c r="G6473" t="s">
        <v>3532</v>
      </c>
      <c r="H6473" t="s">
        <v>10</v>
      </c>
    </row>
    <row r="6474" spans="1:8" x14ac:dyDescent="0.35">
      <c r="A6474" t="s">
        <v>24295</v>
      </c>
      <c r="B6474">
        <v>28205</v>
      </c>
      <c r="C6474">
        <v>35.325958999999997</v>
      </c>
      <c r="D6474">
        <v>-80.827444</v>
      </c>
      <c r="E6474" t="s">
        <v>1381</v>
      </c>
      <c r="F6474" t="s">
        <v>6859</v>
      </c>
      <c r="G6474" t="s">
        <v>3532</v>
      </c>
      <c r="H6474" t="s">
        <v>10</v>
      </c>
    </row>
    <row r="6475" spans="1:8" x14ac:dyDescent="0.35">
      <c r="A6475" t="s">
        <v>24295</v>
      </c>
      <c r="B6475">
        <v>28206</v>
      </c>
      <c r="C6475">
        <v>35.250841000000001</v>
      </c>
      <c r="D6475">
        <v>-80.820091000000005</v>
      </c>
      <c r="E6475" t="s">
        <v>1381</v>
      </c>
      <c r="F6475" t="s">
        <v>6859</v>
      </c>
      <c r="G6475" t="s">
        <v>3532</v>
      </c>
      <c r="H6475" t="s">
        <v>10</v>
      </c>
    </row>
    <row r="6476" spans="1:8" x14ac:dyDescent="0.35">
      <c r="A6476" t="s">
        <v>24295</v>
      </c>
      <c r="B6476">
        <v>28207</v>
      </c>
      <c r="C6476">
        <v>35.195393000000003</v>
      </c>
      <c r="D6476">
        <v>-80.826392999999996</v>
      </c>
      <c r="E6476" t="s">
        <v>1381</v>
      </c>
      <c r="F6476" t="s">
        <v>6859</v>
      </c>
      <c r="G6476" t="s">
        <v>3532</v>
      </c>
      <c r="H6476" t="s">
        <v>10</v>
      </c>
    </row>
    <row r="6477" spans="1:8" x14ac:dyDescent="0.35">
      <c r="A6477" t="s">
        <v>24295</v>
      </c>
      <c r="B6477">
        <v>28208</v>
      </c>
      <c r="C6477">
        <v>35.209125</v>
      </c>
      <c r="D6477">
        <v>-80.921750000000003</v>
      </c>
      <c r="E6477" t="s">
        <v>1381</v>
      </c>
      <c r="F6477" t="s">
        <v>6859</v>
      </c>
      <c r="G6477" t="s">
        <v>3532</v>
      </c>
      <c r="H6477" t="s">
        <v>10</v>
      </c>
    </row>
    <row r="6478" spans="1:8" x14ac:dyDescent="0.35">
      <c r="A6478" t="s">
        <v>24295</v>
      </c>
      <c r="B6478">
        <v>28209</v>
      </c>
      <c r="C6478">
        <v>35.174351000000001</v>
      </c>
      <c r="D6478">
        <v>-80.853396000000004</v>
      </c>
      <c r="E6478" t="s">
        <v>1381</v>
      </c>
      <c r="F6478" t="s">
        <v>6859</v>
      </c>
      <c r="G6478" t="s">
        <v>3532</v>
      </c>
      <c r="H6478" t="s">
        <v>10</v>
      </c>
    </row>
    <row r="6479" spans="1:8" x14ac:dyDescent="0.35">
      <c r="A6479" t="s">
        <v>24295</v>
      </c>
      <c r="B6479">
        <v>28210</v>
      </c>
      <c r="C6479">
        <v>35.156753000000002</v>
      </c>
      <c r="D6479">
        <v>-80.851319000000004</v>
      </c>
      <c r="E6479" t="s">
        <v>1381</v>
      </c>
      <c r="F6479" t="s">
        <v>6859</v>
      </c>
      <c r="G6479" t="s">
        <v>3532</v>
      </c>
      <c r="H6479" t="s">
        <v>10</v>
      </c>
    </row>
    <row r="6480" spans="1:8" x14ac:dyDescent="0.35">
      <c r="A6480" t="s">
        <v>24295</v>
      </c>
      <c r="B6480">
        <v>28211</v>
      </c>
      <c r="C6480">
        <v>35.169586000000002</v>
      </c>
      <c r="D6480">
        <v>-80.790760000000006</v>
      </c>
      <c r="E6480" t="s">
        <v>1381</v>
      </c>
      <c r="F6480" t="s">
        <v>6859</v>
      </c>
      <c r="G6480" t="s">
        <v>3532</v>
      </c>
      <c r="H6480" t="s">
        <v>10</v>
      </c>
    </row>
    <row r="6481" spans="1:8" x14ac:dyDescent="0.35">
      <c r="A6481" t="s">
        <v>24295</v>
      </c>
      <c r="B6481">
        <v>28212</v>
      </c>
      <c r="C6481">
        <v>35.186185000000002</v>
      </c>
      <c r="D6481">
        <v>-80.749617000000001</v>
      </c>
      <c r="E6481" t="s">
        <v>1381</v>
      </c>
      <c r="F6481" t="s">
        <v>6859</v>
      </c>
      <c r="G6481" t="s">
        <v>3532</v>
      </c>
      <c r="H6481" t="s">
        <v>10</v>
      </c>
    </row>
    <row r="6482" spans="1:8" x14ac:dyDescent="0.35">
      <c r="A6482" t="s">
        <v>24295</v>
      </c>
      <c r="B6482">
        <v>28213</v>
      </c>
      <c r="C6482">
        <v>35.283599000000002</v>
      </c>
      <c r="D6482">
        <v>-80.763756999999998</v>
      </c>
      <c r="E6482" t="s">
        <v>1381</v>
      </c>
      <c r="F6482" t="s">
        <v>6859</v>
      </c>
      <c r="G6482" t="s">
        <v>3532</v>
      </c>
      <c r="H6482" t="s">
        <v>10</v>
      </c>
    </row>
    <row r="6483" spans="1:8" x14ac:dyDescent="0.35">
      <c r="A6483" t="s">
        <v>24295</v>
      </c>
      <c r="B6483">
        <v>28214</v>
      </c>
      <c r="C6483">
        <v>35.279944999999998</v>
      </c>
      <c r="D6483">
        <v>-80.864057000000003</v>
      </c>
      <c r="E6483" t="s">
        <v>1381</v>
      </c>
      <c r="F6483" t="s">
        <v>6859</v>
      </c>
      <c r="G6483" t="s">
        <v>3532</v>
      </c>
      <c r="H6483" t="s">
        <v>10</v>
      </c>
    </row>
    <row r="6484" spans="1:8" x14ac:dyDescent="0.35">
      <c r="A6484" t="s">
        <v>24295</v>
      </c>
      <c r="B6484">
        <v>28215</v>
      </c>
      <c r="C6484">
        <v>35.246597000000001</v>
      </c>
      <c r="D6484">
        <v>-80.788725999999997</v>
      </c>
      <c r="E6484" t="s">
        <v>1381</v>
      </c>
      <c r="F6484" t="s">
        <v>6859</v>
      </c>
      <c r="G6484" t="s">
        <v>3532</v>
      </c>
      <c r="H6484" t="s">
        <v>10</v>
      </c>
    </row>
    <row r="6485" spans="1:8" x14ac:dyDescent="0.35">
      <c r="A6485" t="s">
        <v>24295</v>
      </c>
      <c r="B6485">
        <v>28216</v>
      </c>
      <c r="C6485">
        <v>35.298774999999999</v>
      </c>
      <c r="D6485">
        <v>-80.895730999999998</v>
      </c>
      <c r="E6485" t="s">
        <v>1381</v>
      </c>
      <c r="F6485" t="s">
        <v>6859</v>
      </c>
      <c r="G6485" t="s">
        <v>3532</v>
      </c>
      <c r="H6485" t="s">
        <v>10</v>
      </c>
    </row>
    <row r="6486" spans="1:8" x14ac:dyDescent="0.35">
      <c r="A6486" t="s">
        <v>24295</v>
      </c>
      <c r="B6486">
        <v>28217</v>
      </c>
      <c r="C6486">
        <v>35.133617999999998</v>
      </c>
      <c r="D6486">
        <v>-80.963641999999993</v>
      </c>
      <c r="E6486" t="s">
        <v>1381</v>
      </c>
      <c r="F6486" t="s">
        <v>6859</v>
      </c>
      <c r="G6486" t="s">
        <v>3532</v>
      </c>
      <c r="H6486" t="s">
        <v>10</v>
      </c>
    </row>
    <row r="6487" spans="1:8" x14ac:dyDescent="0.35">
      <c r="A6487" t="s">
        <v>24295</v>
      </c>
      <c r="B6487">
        <v>28218</v>
      </c>
      <c r="C6487">
        <v>35.260019999999997</v>
      </c>
      <c r="D6487">
        <v>-80.804151000000005</v>
      </c>
      <c r="E6487" t="s">
        <v>1381</v>
      </c>
      <c r="F6487" t="s">
        <v>6859</v>
      </c>
      <c r="G6487" t="s">
        <v>3532</v>
      </c>
      <c r="H6487" t="s">
        <v>10</v>
      </c>
    </row>
    <row r="6488" spans="1:8" x14ac:dyDescent="0.35">
      <c r="A6488" t="s">
        <v>24295</v>
      </c>
      <c r="B6488">
        <v>28219</v>
      </c>
      <c r="C6488">
        <v>35.260019999999997</v>
      </c>
      <c r="D6488">
        <v>-80.804151000000005</v>
      </c>
      <c r="E6488" t="s">
        <v>1381</v>
      </c>
      <c r="F6488" t="s">
        <v>6859</v>
      </c>
      <c r="G6488" t="s">
        <v>3532</v>
      </c>
      <c r="H6488" t="s">
        <v>10</v>
      </c>
    </row>
    <row r="6489" spans="1:8" x14ac:dyDescent="0.35">
      <c r="A6489" t="s">
        <v>24295</v>
      </c>
      <c r="B6489">
        <v>28220</v>
      </c>
      <c r="C6489">
        <v>35.260019999999997</v>
      </c>
      <c r="D6489">
        <v>-80.804151000000005</v>
      </c>
      <c r="E6489" t="s">
        <v>1381</v>
      </c>
      <c r="F6489" t="s">
        <v>6859</v>
      </c>
      <c r="G6489" t="s">
        <v>3532</v>
      </c>
      <c r="H6489" t="s">
        <v>10</v>
      </c>
    </row>
    <row r="6490" spans="1:8" x14ac:dyDescent="0.35">
      <c r="A6490" t="s">
        <v>24295</v>
      </c>
      <c r="B6490">
        <v>28221</v>
      </c>
      <c r="C6490">
        <v>35.260019999999997</v>
      </c>
      <c r="D6490">
        <v>-80.804151000000005</v>
      </c>
      <c r="E6490" t="s">
        <v>1381</v>
      </c>
      <c r="F6490" t="s">
        <v>6859</v>
      </c>
      <c r="G6490" t="s">
        <v>3532</v>
      </c>
      <c r="H6490" t="s">
        <v>10</v>
      </c>
    </row>
    <row r="6491" spans="1:8" x14ac:dyDescent="0.35">
      <c r="A6491" t="s">
        <v>24295</v>
      </c>
      <c r="B6491">
        <v>28222</v>
      </c>
      <c r="C6491">
        <v>35.260019999999997</v>
      </c>
      <c r="D6491">
        <v>-80.804151000000005</v>
      </c>
      <c r="E6491" t="s">
        <v>1381</v>
      </c>
      <c r="F6491" t="s">
        <v>6859</v>
      </c>
      <c r="G6491" t="s">
        <v>3532</v>
      </c>
      <c r="H6491" t="s">
        <v>10</v>
      </c>
    </row>
    <row r="6492" spans="1:8" x14ac:dyDescent="0.35">
      <c r="A6492" t="s">
        <v>24295</v>
      </c>
      <c r="B6492">
        <v>28223</v>
      </c>
      <c r="C6492">
        <v>35.304093000000002</v>
      </c>
      <c r="D6492">
        <v>-80.726686999999998</v>
      </c>
      <c r="E6492" t="s">
        <v>1381</v>
      </c>
      <c r="F6492" t="s">
        <v>6859</v>
      </c>
      <c r="G6492" t="s">
        <v>3532</v>
      </c>
      <c r="H6492" t="s">
        <v>10</v>
      </c>
    </row>
    <row r="6493" spans="1:8" x14ac:dyDescent="0.35">
      <c r="A6493" t="s">
        <v>24295</v>
      </c>
      <c r="B6493">
        <v>28224</v>
      </c>
      <c r="C6493">
        <v>35.260019999999997</v>
      </c>
      <c r="D6493">
        <v>-80.804151000000005</v>
      </c>
      <c r="E6493" t="s">
        <v>1381</v>
      </c>
      <c r="F6493" t="s">
        <v>6859</v>
      </c>
      <c r="G6493" t="s">
        <v>3532</v>
      </c>
      <c r="H6493" t="s">
        <v>10</v>
      </c>
    </row>
    <row r="6494" spans="1:8" x14ac:dyDescent="0.35">
      <c r="A6494" t="s">
        <v>24295</v>
      </c>
      <c r="B6494">
        <v>28225</v>
      </c>
      <c r="C6494">
        <v>35.260019999999997</v>
      </c>
      <c r="D6494">
        <v>-80.804151000000005</v>
      </c>
      <c r="E6494" t="s">
        <v>1381</v>
      </c>
      <c r="F6494" t="s">
        <v>6859</v>
      </c>
      <c r="G6494" t="s">
        <v>3532</v>
      </c>
      <c r="H6494" t="s">
        <v>10</v>
      </c>
    </row>
    <row r="6495" spans="1:8" x14ac:dyDescent="0.35">
      <c r="A6495" t="s">
        <v>24295</v>
      </c>
      <c r="B6495">
        <v>28226</v>
      </c>
      <c r="C6495">
        <v>35.108637000000002</v>
      </c>
      <c r="D6495">
        <v>-80.827470000000005</v>
      </c>
      <c r="E6495" t="s">
        <v>1381</v>
      </c>
      <c r="F6495" t="s">
        <v>6859</v>
      </c>
      <c r="G6495" t="s">
        <v>3532</v>
      </c>
      <c r="H6495" t="s">
        <v>10</v>
      </c>
    </row>
    <row r="6496" spans="1:8" x14ac:dyDescent="0.35">
      <c r="A6496" t="s">
        <v>24295</v>
      </c>
      <c r="B6496">
        <v>28227</v>
      </c>
      <c r="C6496">
        <v>35.136591000000003</v>
      </c>
      <c r="D6496">
        <v>-80.711196999999999</v>
      </c>
      <c r="E6496" t="s">
        <v>1381</v>
      </c>
      <c r="F6496" t="s">
        <v>6859</v>
      </c>
      <c r="G6496" t="s">
        <v>3532</v>
      </c>
      <c r="H6496" t="s">
        <v>10</v>
      </c>
    </row>
    <row r="6497" spans="1:8" x14ac:dyDescent="0.35">
      <c r="A6497" t="s">
        <v>24295</v>
      </c>
      <c r="B6497">
        <v>28228</v>
      </c>
      <c r="C6497">
        <v>35.260019999999997</v>
      </c>
      <c r="D6497">
        <v>-80.804151000000005</v>
      </c>
      <c r="E6497" t="s">
        <v>1381</v>
      </c>
      <c r="F6497" t="s">
        <v>6859</v>
      </c>
      <c r="G6497" t="s">
        <v>3532</v>
      </c>
      <c r="H6497" t="s">
        <v>7</v>
      </c>
    </row>
    <row r="6498" spans="1:8" x14ac:dyDescent="0.35">
      <c r="A6498" t="s">
        <v>24295</v>
      </c>
      <c r="B6498">
        <v>28229</v>
      </c>
      <c r="C6498">
        <v>35.260019999999997</v>
      </c>
      <c r="D6498">
        <v>-80.804151000000005</v>
      </c>
      <c r="E6498" t="s">
        <v>1381</v>
      </c>
      <c r="F6498" t="s">
        <v>6859</v>
      </c>
      <c r="G6498" t="s">
        <v>3532</v>
      </c>
      <c r="H6498" t="s">
        <v>10</v>
      </c>
    </row>
    <row r="6499" spans="1:8" x14ac:dyDescent="0.35">
      <c r="A6499" t="s">
        <v>24295</v>
      </c>
      <c r="B6499">
        <v>28230</v>
      </c>
      <c r="C6499">
        <v>35.260019999999997</v>
      </c>
      <c r="D6499">
        <v>-80.804151000000005</v>
      </c>
      <c r="E6499" t="s">
        <v>1381</v>
      </c>
      <c r="F6499" t="s">
        <v>6859</v>
      </c>
      <c r="G6499" t="s">
        <v>3532</v>
      </c>
      <c r="H6499" t="s">
        <v>10</v>
      </c>
    </row>
    <row r="6500" spans="1:8" x14ac:dyDescent="0.35">
      <c r="A6500" t="s">
        <v>24295</v>
      </c>
      <c r="B6500">
        <v>28231</v>
      </c>
      <c r="C6500">
        <v>35.260019999999997</v>
      </c>
      <c r="D6500">
        <v>-80.804151000000005</v>
      </c>
      <c r="E6500" t="s">
        <v>1381</v>
      </c>
      <c r="F6500" t="s">
        <v>6859</v>
      </c>
      <c r="G6500" t="s">
        <v>3532</v>
      </c>
      <c r="H6500" t="s">
        <v>10</v>
      </c>
    </row>
    <row r="6501" spans="1:8" x14ac:dyDescent="0.35">
      <c r="A6501" t="s">
        <v>24295</v>
      </c>
      <c r="B6501">
        <v>28232</v>
      </c>
      <c r="C6501">
        <v>35.260019999999997</v>
      </c>
      <c r="D6501">
        <v>-80.804151000000005</v>
      </c>
      <c r="E6501" t="s">
        <v>1381</v>
      </c>
      <c r="F6501" t="s">
        <v>6859</v>
      </c>
      <c r="G6501" t="s">
        <v>3532</v>
      </c>
      <c r="H6501" t="s">
        <v>10</v>
      </c>
    </row>
    <row r="6502" spans="1:8" x14ac:dyDescent="0.35">
      <c r="A6502" t="s">
        <v>24295</v>
      </c>
      <c r="B6502">
        <v>28233</v>
      </c>
      <c r="C6502">
        <v>35.489410999999997</v>
      </c>
      <c r="D6502">
        <v>-80.825367999999997</v>
      </c>
      <c r="E6502" t="s">
        <v>1381</v>
      </c>
      <c r="F6502" t="s">
        <v>6859</v>
      </c>
      <c r="G6502" t="s">
        <v>3532</v>
      </c>
      <c r="H6502" t="s">
        <v>10</v>
      </c>
    </row>
    <row r="6503" spans="1:8" x14ac:dyDescent="0.35">
      <c r="A6503" t="s">
        <v>24295</v>
      </c>
      <c r="B6503">
        <v>28234</v>
      </c>
      <c r="C6503">
        <v>35.260019999999997</v>
      </c>
      <c r="D6503">
        <v>-80.804151000000005</v>
      </c>
      <c r="E6503" t="s">
        <v>1381</v>
      </c>
      <c r="F6503" t="s">
        <v>6859</v>
      </c>
      <c r="G6503" t="s">
        <v>3532</v>
      </c>
      <c r="H6503" t="s">
        <v>10</v>
      </c>
    </row>
    <row r="6504" spans="1:8" x14ac:dyDescent="0.35">
      <c r="A6504" t="s">
        <v>24295</v>
      </c>
      <c r="B6504">
        <v>28235</v>
      </c>
      <c r="C6504">
        <v>35.260019999999997</v>
      </c>
      <c r="D6504">
        <v>-80.804151000000005</v>
      </c>
      <c r="E6504" t="s">
        <v>1381</v>
      </c>
      <c r="F6504" t="s">
        <v>6859</v>
      </c>
      <c r="G6504" t="s">
        <v>3532</v>
      </c>
      <c r="H6504" t="s">
        <v>10</v>
      </c>
    </row>
    <row r="6505" spans="1:8" x14ac:dyDescent="0.35">
      <c r="A6505" t="s">
        <v>24295</v>
      </c>
      <c r="B6505">
        <v>28236</v>
      </c>
      <c r="C6505">
        <v>35.260019999999997</v>
      </c>
      <c r="D6505">
        <v>-80.804151000000005</v>
      </c>
      <c r="E6505" t="s">
        <v>1381</v>
      </c>
      <c r="F6505" t="s">
        <v>6859</v>
      </c>
      <c r="G6505" t="s">
        <v>3532</v>
      </c>
      <c r="H6505" t="s">
        <v>10</v>
      </c>
    </row>
    <row r="6506" spans="1:8" x14ac:dyDescent="0.35">
      <c r="A6506" t="s">
        <v>24295</v>
      </c>
      <c r="B6506">
        <v>28237</v>
      </c>
      <c r="C6506">
        <v>35.260019999999997</v>
      </c>
      <c r="D6506">
        <v>-80.804151000000005</v>
      </c>
      <c r="E6506" t="s">
        <v>1381</v>
      </c>
      <c r="F6506" t="s">
        <v>6859</v>
      </c>
      <c r="G6506" t="s">
        <v>3532</v>
      </c>
      <c r="H6506" t="s">
        <v>10</v>
      </c>
    </row>
    <row r="6507" spans="1:8" x14ac:dyDescent="0.35">
      <c r="A6507" t="s">
        <v>24295</v>
      </c>
      <c r="B6507">
        <v>28240</v>
      </c>
      <c r="C6507">
        <v>35.260019999999997</v>
      </c>
      <c r="D6507">
        <v>-80.804151000000005</v>
      </c>
      <c r="E6507" t="s">
        <v>1381</v>
      </c>
      <c r="F6507" t="s">
        <v>6859</v>
      </c>
      <c r="G6507" t="s">
        <v>3532</v>
      </c>
      <c r="H6507" t="s">
        <v>10</v>
      </c>
    </row>
    <row r="6508" spans="1:8" x14ac:dyDescent="0.35">
      <c r="A6508" t="s">
        <v>24295</v>
      </c>
      <c r="B6508">
        <v>28241</v>
      </c>
      <c r="C6508">
        <v>35.260019999999997</v>
      </c>
      <c r="D6508">
        <v>-80.804151000000005</v>
      </c>
      <c r="E6508" t="s">
        <v>1381</v>
      </c>
      <c r="F6508" t="s">
        <v>6859</v>
      </c>
      <c r="G6508" t="s">
        <v>3532</v>
      </c>
      <c r="H6508" t="s">
        <v>10</v>
      </c>
    </row>
    <row r="6509" spans="1:8" x14ac:dyDescent="0.35">
      <c r="A6509" t="s">
        <v>24295</v>
      </c>
      <c r="B6509">
        <v>28242</v>
      </c>
      <c r="C6509">
        <v>35.260019999999997</v>
      </c>
      <c r="D6509">
        <v>-80.804151000000005</v>
      </c>
      <c r="E6509" t="s">
        <v>1381</v>
      </c>
      <c r="F6509" t="s">
        <v>6859</v>
      </c>
      <c r="G6509" t="s">
        <v>3532</v>
      </c>
      <c r="H6509" t="s">
        <v>7</v>
      </c>
    </row>
    <row r="6510" spans="1:8" x14ac:dyDescent="0.35">
      <c r="A6510" t="s">
        <v>24295</v>
      </c>
      <c r="B6510">
        <v>28243</v>
      </c>
      <c r="C6510">
        <v>35.260019999999997</v>
      </c>
      <c r="D6510">
        <v>-80.804151000000005</v>
      </c>
      <c r="E6510" t="s">
        <v>1381</v>
      </c>
      <c r="F6510" t="s">
        <v>6859</v>
      </c>
      <c r="G6510" t="s">
        <v>3532</v>
      </c>
      <c r="H6510" t="s">
        <v>7</v>
      </c>
    </row>
    <row r="6511" spans="1:8" x14ac:dyDescent="0.35">
      <c r="A6511" t="s">
        <v>24295</v>
      </c>
      <c r="B6511">
        <v>28244</v>
      </c>
      <c r="C6511">
        <v>35.260019999999997</v>
      </c>
      <c r="D6511">
        <v>-80.804151000000005</v>
      </c>
      <c r="E6511" t="s">
        <v>1381</v>
      </c>
      <c r="F6511" t="s">
        <v>6859</v>
      </c>
      <c r="G6511" t="s">
        <v>3532</v>
      </c>
      <c r="H6511" t="s">
        <v>10</v>
      </c>
    </row>
    <row r="6512" spans="1:8" x14ac:dyDescent="0.35">
      <c r="A6512" t="s">
        <v>24295</v>
      </c>
      <c r="B6512">
        <v>28246</v>
      </c>
      <c r="C6512">
        <v>35.227542</v>
      </c>
      <c r="D6512">
        <v>-80.842543000000006</v>
      </c>
      <c r="E6512" t="s">
        <v>1381</v>
      </c>
      <c r="F6512" t="s">
        <v>6859</v>
      </c>
      <c r="G6512" t="s">
        <v>3532</v>
      </c>
      <c r="H6512" t="s">
        <v>10</v>
      </c>
    </row>
    <row r="6513" spans="1:8" x14ac:dyDescent="0.35">
      <c r="A6513" t="s">
        <v>24295</v>
      </c>
      <c r="B6513">
        <v>28247</v>
      </c>
      <c r="C6513">
        <v>35.065595000000002</v>
      </c>
      <c r="D6513">
        <v>-80.851149000000007</v>
      </c>
      <c r="E6513" t="s">
        <v>1381</v>
      </c>
      <c r="F6513" t="s">
        <v>6859</v>
      </c>
      <c r="G6513" t="s">
        <v>3532</v>
      </c>
      <c r="H6513" t="s">
        <v>10</v>
      </c>
    </row>
    <row r="6514" spans="1:8" x14ac:dyDescent="0.35">
      <c r="A6514" t="s">
        <v>24295</v>
      </c>
      <c r="B6514">
        <v>28250</v>
      </c>
      <c r="C6514">
        <v>35.260019999999997</v>
      </c>
      <c r="D6514">
        <v>-80.804151000000005</v>
      </c>
      <c r="E6514" t="s">
        <v>1381</v>
      </c>
      <c r="F6514" t="s">
        <v>6859</v>
      </c>
      <c r="G6514" t="s">
        <v>3532</v>
      </c>
      <c r="H6514" t="s">
        <v>7</v>
      </c>
    </row>
    <row r="6515" spans="1:8" x14ac:dyDescent="0.35">
      <c r="A6515" t="s">
        <v>24295</v>
      </c>
      <c r="B6515">
        <v>28253</v>
      </c>
      <c r="C6515">
        <v>35.260019999999997</v>
      </c>
      <c r="D6515">
        <v>-80.804151000000005</v>
      </c>
      <c r="E6515" t="s">
        <v>1381</v>
      </c>
      <c r="F6515" t="s">
        <v>6859</v>
      </c>
      <c r="G6515" t="s">
        <v>3532</v>
      </c>
      <c r="H6515" t="s">
        <v>7</v>
      </c>
    </row>
    <row r="6516" spans="1:8" x14ac:dyDescent="0.35">
      <c r="A6516" t="s">
        <v>24295</v>
      </c>
      <c r="B6516">
        <v>28254</v>
      </c>
      <c r="C6516">
        <v>35.260019999999997</v>
      </c>
      <c r="D6516">
        <v>-80.804151000000005</v>
      </c>
      <c r="E6516" t="s">
        <v>1381</v>
      </c>
      <c r="F6516" t="s">
        <v>6859</v>
      </c>
      <c r="G6516" t="s">
        <v>3532</v>
      </c>
      <c r="H6516" t="s">
        <v>10</v>
      </c>
    </row>
    <row r="6517" spans="1:8" x14ac:dyDescent="0.35">
      <c r="A6517" t="s">
        <v>24295</v>
      </c>
      <c r="B6517">
        <v>28255</v>
      </c>
      <c r="C6517">
        <v>35.260019999999997</v>
      </c>
      <c r="D6517">
        <v>-80.804151000000005</v>
      </c>
      <c r="E6517" t="s">
        <v>1381</v>
      </c>
      <c r="F6517" t="s">
        <v>6859</v>
      </c>
      <c r="G6517" t="s">
        <v>3532</v>
      </c>
      <c r="H6517" t="s">
        <v>7</v>
      </c>
    </row>
    <row r="6518" spans="1:8" x14ac:dyDescent="0.35">
      <c r="A6518" t="s">
        <v>24295</v>
      </c>
      <c r="B6518">
        <v>28256</v>
      </c>
      <c r="C6518">
        <v>35.260019999999997</v>
      </c>
      <c r="D6518">
        <v>-80.804151000000005</v>
      </c>
      <c r="E6518" t="s">
        <v>1381</v>
      </c>
      <c r="F6518" t="s">
        <v>6859</v>
      </c>
      <c r="G6518" t="s">
        <v>3532</v>
      </c>
      <c r="H6518" t="s">
        <v>10</v>
      </c>
    </row>
    <row r="6519" spans="1:8" x14ac:dyDescent="0.35">
      <c r="A6519" t="s">
        <v>24295</v>
      </c>
      <c r="B6519">
        <v>28258</v>
      </c>
      <c r="C6519">
        <v>35.260019999999997</v>
      </c>
      <c r="D6519">
        <v>-80.804151000000005</v>
      </c>
      <c r="E6519" t="s">
        <v>1381</v>
      </c>
      <c r="F6519" t="s">
        <v>6859</v>
      </c>
      <c r="G6519" t="s">
        <v>3532</v>
      </c>
      <c r="H6519" t="s">
        <v>7</v>
      </c>
    </row>
    <row r="6520" spans="1:8" x14ac:dyDescent="0.35">
      <c r="A6520" t="s">
        <v>24295</v>
      </c>
      <c r="B6520">
        <v>28260</v>
      </c>
      <c r="C6520">
        <v>35.260019999999997</v>
      </c>
      <c r="D6520">
        <v>-80.804151000000005</v>
      </c>
      <c r="E6520" t="s">
        <v>1381</v>
      </c>
      <c r="F6520" t="s">
        <v>6859</v>
      </c>
      <c r="G6520" t="s">
        <v>3532</v>
      </c>
      <c r="H6520" t="s">
        <v>10</v>
      </c>
    </row>
    <row r="6521" spans="1:8" x14ac:dyDescent="0.35">
      <c r="A6521" t="s">
        <v>24295</v>
      </c>
      <c r="B6521">
        <v>28261</v>
      </c>
      <c r="C6521">
        <v>35.260019999999997</v>
      </c>
      <c r="D6521">
        <v>-80.804151000000005</v>
      </c>
      <c r="E6521" t="s">
        <v>1381</v>
      </c>
      <c r="F6521" t="s">
        <v>6859</v>
      </c>
      <c r="G6521" t="s">
        <v>3532</v>
      </c>
      <c r="H6521" t="s">
        <v>7</v>
      </c>
    </row>
    <row r="6522" spans="1:8" x14ac:dyDescent="0.35">
      <c r="A6522" t="s">
        <v>24295</v>
      </c>
      <c r="B6522">
        <v>28262</v>
      </c>
      <c r="C6522">
        <v>35.318311000000001</v>
      </c>
      <c r="D6522">
        <v>-80.747558999999995</v>
      </c>
      <c r="E6522" t="s">
        <v>1381</v>
      </c>
      <c r="F6522" t="s">
        <v>6859</v>
      </c>
      <c r="G6522" t="s">
        <v>3532</v>
      </c>
      <c r="H6522" t="s">
        <v>10</v>
      </c>
    </row>
    <row r="6523" spans="1:8" x14ac:dyDescent="0.35">
      <c r="A6523" t="s">
        <v>24295</v>
      </c>
      <c r="B6523">
        <v>28265</v>
      </c>
      <c r="C6523">
        <v>35.260019999999997</v>
      </c>
      <c r="D6523">
        <v>-80.804151000000005</v>
      </c>
      <c r="E6523" t="s">
        <v>1381</v>
      </c>
      <c r="F6523" t="s">
        <v>6859</v>
      </c>
      <c r="G6523" t="s">
        <v>3532</v>
      </c>
      <c r="H6523" t="s">
        <v>10</v>
      </c>
    </row>
    <row r="6524" spans="1:8" x14ac:dyDescent="0.35">
      <c r="A6524" t="s">
        <v>24295</v>
      </c>
      <c r="B6524">
        <v>28266</v>
      </c>
      <c r="C6524">
        <v>35.284458999999998</v>
      </c>
      <c r="D6524">
        <v>-80.858154999999996</v>
      </c>
      <c r="E6524" t="s">
        <v>1381</v>
      </c>
      <c r="F6524" t="s">
        <v>6859</v>
      </c>
      <c r="G6524" t="s">
        <v>3532</v>
      </c>
      <c r="H6524" t="s">
        <v>10</v>
      </c>
    </row>
    <row r="6525" spans="1:8" x14ac:dyDescent="0.35">
      <c r="A6525" t="s">
        <v>24295</v>
      </c>
      <c r="B6525">
        <v>28269</v>
      </c>
      <c r="C6525">
        <v>35.331980999999999</v>
      </c>
      <c r="D6525">
        <v>-80.798582999999994</v>
      </c>
      <c r="E6525" t="s">
        <v>1381</v>
      </c>
      <c r="F6525" t="s">
        <v>6859</v>
      </c>
      <c r="G6525" t="s">
        <v>3532</v>
      </c>
      <c r="H6525" t="s">
        <v>10</v>
      </c>
    </row>
    <row r="6526" spans="1:8" x14ac:dyDescent="0.35">
      <c r="A6526" t="s">
        <v>24295</v>
      </c>
      <c r="B6526">
        <v>28270</v>
      </c>
      <c r="C6526">
        <v>35.112999000000002</v>
      </c>
      <c r="D6526">
        <v>-80.762564999999995</v>
      </c>
      <c r="E6526" t="s">
        <v>1381</v>
      </c>
      <c r="F6526" t="s">
        <v>6859</v>
      </c>
      <c r="G6526" t="s">
        <v>3532</v>
      </c>
      <c r="H6526" t="s">
        <v>10</v>
      </c>
    </row>
    <row r="6527" spans="1:8" x14ac:dyDescent="0.35">
      <c r="A6527" t="s">
        <v>24295</v>
      </c>
      <c r="B6527">
        <v>28272</v>
      </c>
      <c r="C6527">
        <v>35.260019999999997</v>
      </c>
      <c r="D6527">
        <v>-80.804151000000005</v>
      </c>
      <c r="E6527" t="s">
        <v>1381</v>
      </c>
      <c r="F6527" t="s">
        <v>6859</v>
      </c>
      <c r="G6527" t="s">
        <v>3532</v>
      </c>
      <c r="H6527" t="s">
        <v>10</v>
      </c>
    </row>
    <row r="6528" spans="1:8" x14ac:dyDescent="0.35">
      <c r="A6528" t="s">
        <v>24295</v>
      </c>
      <c r="B6528">
        <v>28273</v>
      </c>
      <c r="C6528">
        <v>35.128678000000001</v>
      </c>
      <c r="D6528">
        <v>-80.933792999999994</v>
      </c>
      <c r="E6528" t="s">
        <v>1381</v>
      </c>
      <c r="F6528" t="s">
        <v>6859</v>
      </c>
      <c r="G6528" t="s">
        <v>3532</v>
      </c>
      <c r="H6528" t="s">
        <v>10</v>
      </c>
    </row>
    <row r="6529" spans="1:8" x14ac:dyDescent="0.35">
      <c r="A6529" t="s">
        <v>24295</v>
      </c>
      <c r="B6529">
        <v>28274</v>
      </c>
      <c r="C6529">
        <v>35.187942999999997</v>
      </c>
      <c r="D6529">
        <v>-80.831693000000001</v>
      </c>
      <c r="E6529" t="s">
        <v>1381</v>
      </c>
      <c r="F6529" t="s">
        <v>6859</v>
      </c>
      <c r="G6529" t="s">
        <v>3532</v>
      </c>
      <c r="H6529" t="s">
        <v>7</v>
      </c>
    </row>
    <row r="6530" spans="1:8" x14ac:dyDescent="0.35">
      <c r="A6530" t="s">
        <v>24295</v>
      </c>
      <c r="B6530">
        <v>28275</v>
      </c>
      <c r="C6530">
        <v>35.260019999999997</v>
      </c>
      <c r="D6530">
        <v>-80.804151000000005</v>
      </c>
      <c r="E6530" t="s">
        <v>1381</v>
      </c>
      <c r="F6530" t="s">
        <v>6859</v>
      </c>
      <c r="G6530" t="s">
        <v>3532</v>
      </c>
      <c r="H6530" t="s">
        <v>10</v>
      </c>
    </row>
    <row r="6531" spans="1:8" x14ac:dyDescent="0.35">
      <c r="A6531" t="s">
        <v>24295</v>
      </c>
      <c r="B6531">
        <v>28277</v>
      </c>
      <c r="C6531">
        <v>35.055216000000001</v>
      </c>
      <c r="D6531">
        <v>-80.819488000000007</v>
      </c>
      <c r="E6531" t="s">
        <v>1381</v>
      </c>
      <c r="F6531" t="s">
        <v>6859</v>
      </c>
      <c r="G6531" t="s">
        <v>3532</v>
      </c>
      <c r="H6531" t="s">
        <v>10</v>
      </c>
    </row>
    <row r="6532" spans="1:8" x14ac:dyDescent="0.35">
      <c r="A6532" t="s">
        <v>24295</v>
      </c>
      <c r="B6532">
        <v>28278</v>
      </c>
      <c r="C6532">
        <v>35.207239999999999</v>
      </c>
      <c r="D6532">
        <v>-80.956766000000002</v>
      </c>
      <c r="E6532" t="s">
        <v>1381</v>
      </c>
      <c r="F6532" t="s">
        <v>6859</v>
      </c>
      <c r="G6532" t="s">
        <v>3532</v>
      </c>
      <c r="H6532" t="s">
        <v>10</v>
      </c>
    </row>
    <row r="6533" spans="1:8" x14ac:dyDescent="0.35">
      <c r="A6533" t="s">
        <v>24295</v>
      </c>
      <c r="B6533">
        <v>28280</v>
      </c>
      <c r="C6533">
        <v>35.260019999999997</v>
      </c>
      <c r="D6533">
        <v>-80.804151000000005</v>
      </c>
      <c r="E6533" t="s">
        <v>1381</v>
      </c>
      <c r="F6533" t="s">
        <v>6859</v>
      </c>
      <c r="G6533" t="s">
        <v>3532</v>
      </c>
      <c r="H6533" t="s">
        <v>10</v>
      </c>
    </row>
    <row r="6534" spans="1:8" x14ac:dyDescent="0.35">
      <c r="A6534" t="s">
        <v>24295</v>
      </c>
      <c r="B6534">
        <v>28281</v>
      </c>
      <c r="C6534">
        <v>35.260019999999997</v>
      </c>
      <c r="D6534">
        <v>-80.804151000000005</v>
      </c>
      <c r="E6534" t="s">
        <v>1381</v>
      </c>
      <c r="F6534" t="s">
        <v>6859</v>
      </c>
      <c r="G6534" t="s">
        <v>3532</v>
      </c>
      <c r="H6534" t="s">
        <v>10</v>
      </c>
    </row>
    <row r="6535" spans="1:8" x14ac:dyDescent="0.35">
      <c r="A6535" t="s">
        <v>24295</v>
      </c>
      <c r="B6535">
        <v>28282</v>
      </c>
      <c r="C6535">
        <v>35.224241999999997</v>
      </c>
      <c r="D6535">
        <v>-80.844742999999994</v>
      </c>
      <c r="E6535" t="s">
        <v>1381</v>
      </c>
      <c r="F6535" t="s">
        <v>6859</v>
      </c>
      <c r="G6535" t="s">
        <v>3532</v>
      </c>
      <c r="H6535" t="s">
        <v>10</v>
      </c>
    </row>
    <row r="6536" spans="1:8" x14ac:dyDescent="0.35">
      <c r="A6536" t="s">
        <v>24295</v>
      </c>
      <c r="B6536">
        <v>28283</v>
      </c>
      <c r="C6536">
        <v>35.260019999999997</v>
      </c>
      <c r="D6536">
        <v>-80.804151000000005</v>
      </c>
      <c r="E6536" t="s">
        <v>1381</v>
      </c>
      <c r="F6536" t="s">
        <v>6859</v>
      </c>
      <c r="G6536" t="s">
        <v>3532</v>
      </c>
      <c r="H6536" t="s">
        <v>10</v>
      </c>
    </row>
    <row r="6537" spans="1:8" x14ac:dyDescent="0.35">
      <c r="A6537" t="s">
        <v>24295</v>
      </c>
      <c r="B6537">
        <v>28284</v>
      </c>
      <c r="C6537">
        <v>35.260019999999997</v>
      </c>
      <c r="D6537">
        <v>-80.804151000000005</v>
      </c>
      <c r="E6537" t="s">
        <v>1381</v>
      </c>
      <c r="F6537" t="s">
        <v>6859</v>
      </c>
      <c r="G6537" t="s">
        <v>3532</v>
      </c>
      <c r="H6537" t="s">
        <v>10</v>
      </c>
    </row>
    <row r="6538" spans="1:8" x14ac:dyDescent="0.35">
      <c r="A6538" t="s">
        <v>24295</v>
      </c>
      <c r="B6538">
        <v>28285</v>
      </c>
      <c r="C6538">
        <v>35.260019999999997</v>
      </c>
      <c r="D6538">
        <v>-80.804151000000005</v>
      </c>
      <c r="E6538" t="s">
        <v>1381</v>
      </c>
      <c r="F6538" t="s">
        <v>6859</v>
      </c>
      <c r="G6538" t="s">
        <v>3532</v>
      </c>
      <c r="H6538" t="s">
        <v>10</v>
      </c>
    </row>
    <row r="6539" spans="1:8" x14ac:dyDescent="0.35">
      <c r="A6539" t="s">
        <v>24295</v>
      </c>
      <c r="B6539">
        <v>28286</v>
      </c>
      <c r="C6539">
        <v>35.260019999999997</v>
      </c>
      <c r="D6539">
        <v>-80.804151000000005</v>
      </c>
      <c r="E6539" t="s">
        <v>1381</v>
      </c>
      <c r="F6539" t="s">
        <v>6859</v>
      </c>
      <c r="G6539" t="s">
        <v>3532</v>
      </c>
      <c r="H6539" t="s">
        <v>10</v>
      </c>
    </row>
    <row r="6540" spans="1:8" x14ac:dyDescent="0.35">
      <c r="A6540" t="s">
        <v>24295</v>
      </c>
      <c r="B6540">
        <v>28287</v>
      </c>
      <c r="C6540">
        <v>35.260019999999997</v>
      </c>
      <c r="D6540">
        <v>-80.804151000000005</v>
      </c>
      <c r="E6540" t="s">
        <v>1381</v>
      </c>
      <c r="F6540" t="s">
        <v>6859</v>
      </c>
      <c r="G6540" t="s">
        <v>3532</v>
      </c>
      <c r="H6540" t="s">
        <v>10</v>
      </c>
    </row>
    <row r="6541" spans="1:8" x14ac:dyDescent="0.35">
      <c r="A6541" t="s">
        <v>24295</v>
      </c>
      <c r="B6541">
        <v>28288</v>
      </c>
      <c r="C6541">
        <v>35.260019999999997</v>
      </c>
      <c r="D6541">
        <v>-80.804151000000005</v>
      </c>
      <c r="E6541" t="s">
        <v>1381</v>
      </c>
      <c r="F6541" t="s">
        <v>6859</v>
      </c>
      <c r="G6541" t="s">
        <v>3532</v>
      </c>
      <c r="H6541" t="s">
        <v>7</v>
      </c>
    </row>
    <row r="6542" spans="1:8" x14ac:dyDescent="0.35">
      <c r="A6542" t="s">
        <v>24295</v>
      </c>
      <c r="B6542">
        <v>28289</v>
      </c>
      <c r="C6542">
        <v>35.260019999999997</v>
      </c>
      <c r="D6542">
        <v>-80.804151000000005</v>
      </c>
      <c r="E6542" t="s">
        <v>1381</v>
      </c>
      <c r="F6542" t="s">
        <v>6859</v>
      </c>
      <c r="G6542" t="s">
        <v>3532</v>
      </c>
      <c r="H6542" t="s">
        <v>7</v>
      </c>
    </row>
    <row r="6543" spans="1:8" x14ac:dyDescent="0.35">
      <c r="A6543" t="s">
        <v>24295</v>
      </c>
      <c r="B6543">
        <v>28290</v>
      </c>
      <c r="C6543">
        <v>35.260019999999997</v>
      </c>
      <c r="D6543">
        <v>-80.804151000000005</v>
      </c>
      <c r="E6543" t="s">
        <v>1381</v>
      </c>
      <c r="F6543" t="s">
        <v>6859</v>
      </c>
      <c r="G6543" t="s">
        <v>3532</v>
      </c>
      <c r="H6543" t="s">
        <v>7</v>
      </c>
    </row>
    <row r="6544" spans="1:8" x14ac:dyDescent="0.35">
      <c r="A6544" t="s">
        <v>24295</v>
      </c>
      <c r="B6544">
        <v>28296</v>
      </c>
      <c r="C6544">
        <v>35.225242000000001</v>
      </c>
      <c r="D6544">
        <v>-80.845843000000002</v>
      </c>
      <c r="E6544" t="s">
        <v>1381</v>
      </c>
      <c r="F6544" t="s">
        <v>6859</v>
      </c>
      <c r="G6544" t="s">
        <v>3532</v>
      </c>
      <c r="H6544" t="s">
        <v>7</v>
      </c>
    </row>
    <row r="6545" spans="1:8" x14ac:dyDescent="0.35">
      <c r="A6545" t="s">
        <v>24295</v>
      </c>
      <c r="B6545">
        <v>28297</v>
      </c>
      <c r="C6545">
        <v>35.260019999999997</v>
      </c>
      <c r="D6545">
        <v>-80.804151000000005</v>
      </c>
      <c r="E6545" t="s">
        <v>1381</v>
      </c>
      <c r="F6545" t="s">
        <v>6859</v>
      </c>
      <c r="G6545" t="s">
        <v>3532</v>
      </c>
      <c r="H6545" t="s">
        <v>10</v>
      </c>
    </row>
    <row r="6546" spans="1:8" x14ac:dyDescent="0.35">
      <c r="A6546" t="s">
        <v>24295</v>
      </c>
      <c r="B6546">
        <v>28299</v>
      </c>
      <c r="C6546">
        <v>35.260019999999997</v>
      </c>
      <c r="D6546">
        <v>-80.804151000000005</v>
      </c>
      <c r="E6546" t="s">
        <v>1381</v>
      </c>
      <c r="F6546" t="s">
        <v>6859</v>
      </c>
      <c r="G6546" t="s">
        <v>3532</v>
      </c>
      <c r="H6546" t="s">
        <v>10</v>
      </c>
    </row>
    <row r="6547" spans="1:8" x14ac:dyDescent="0.35">
      <c r="A6547" t="s">
        <v>24296</v>
      </c>
      <c r="B6547">
        <v>37036</v>
      </c>
      <c r="C6547">
        <v>36.232191</v>
      </c>
      <c r="D6547">
        <v>-87.278993</v>
      </c>
      <c r="E6547" t="s">
        <v>1381</v>
      </c>
      <c r="F6547" t="s">
        <v>8910</v>
      </c>
      <c r="G6547" t="s">
        <v>8924</v>
      </c>
      <c r="H6547" t="s">
        <v>10</v>
      </c>
    </row>
    <row r="6548" spans="1:8" x14ac:dyDescent="0.35">
      <c r="A6548" t="s">
        <v>24297</v>
      </c>
      <c r="B6548">
        <v>48813</v>
      </c>
      <c r="C6548">
        <v>42.574190999999999</v>
      </c>
      <c r="D6548">
        <v>-84.838452000000004</v>
      </c>
      <c r="E6548" t="s">
        <v>1381</v>
      </c>
      <c r="F6548" t="s">
        <v>11005</v>
      </c>
      <c r="G6548" t="s">
        <v>3051</v>
      </c>
      <c r="H6548" t="s">
        <v>10</v>
      </c>
    </row>
    <row r="6549" spans="1:8" x14ac:dyDescent="0.35">
      <c r="A6549" t="s">
        <v>24298</v>
      </c>
      <c r="B6549">
        <v>52731</v>
      </c>
      <c r="C6549">
        <v>41.966743999999998</v>
      </c>
      <c r="D6549">
        <v>-90.555110999999997</v>
      </c>
      <c r="E6549" t="s">
        <v>1381</v>
      </c>
      <c r="F6549" t="s">
        <v>11522</v>
      </c>
      <c r="G6549" t="s">
        <v>278</v>
      </c>
      <c r="H6549" t="s">
        <v>10</v>
      </c>
    </row>
    <row r="6550" spans="1:8" x14ac:dyDescent="0.35">
      <c r="A6550" t="s">
        <v>24299</v>
      </c>
      <c r="B6550">
        <v>72522</v>
      </c>
      <c r="C6550">
        <v>35.803978000000001</v>
      </c>
      <c r="D6550">
        <v>-91.456609</v>
      </c>
      <c r="E6550" t="s">
        <v>1381</v>
      </c>
      <c r="F6550" t="s">
        <v>15401</v>
      </c>
      <c r="G6550" t="s">
        <v>6068</v>
      </c>
      <c r="H6550" t="s">
        <v>10</v>
      </c>
    </row>
    <row r="6551" spans="1:8" x14ac:dyDescent="0.35">
      <c r="A6551" t="s">
        <v>24300</v>
      </c>
      <c r="B6551">
        <v>78011</v>
      </c>
      <c r="C6551">
        <v>28.814292999999999</v>
      </c>
      <c r="D6551">
        <v>-98.655755999999997</v>
      </c>
      <c r="E6551" t="s">
        <v>1381</v>
      </c>
      <c r="F6551" t="s">
        <v>15754</v>
      </c>
      <c r="G6551" t="s">
        <v>16507</v>
      </c>
      <c r="H6551" t="s">
        <v>10</v>
      </c>
    </row>
    <row r="6552" spans="1:8" x14ac:dyDescent="0.35">
      <c r="A6552" t="s">
        <v>24301</v>
      </c>
      <c r="B6552">
        <v>23923</v>
      </c>
      <c r="C6552">
        <v>37.087895000000003</v>
      </c>
      <c r="D6552">
        <v>-78.637845999999996</v>
      </c>
      <c r="E6552" t="s">
        <v>5913</v>
      </c>
      <c r="F6552" t="s">
        <v>5149</v>
      </c>
      <c r="G6552" t="s">
        <v>1381</v>
      </c>
      <c r="H6552" t="s">
        <v>10</v>
      </c>
    </row>
    <row r="6553" spans="1:8" x14ac:dyDescent="0.35">
      <c r="A6553" t="s">
        <v>24302</v>
      </c>
      <c r="B6553">
        <v>20622</v>
      </c>
      <c r="C6553">
        <v>38.484420999999998</v>
      </c>
      <c r="D6553">
        <v>-76.754942999999997</v>
      </c>
      <c r="E6553" t="s">
        <v>5203</v>
      </c>
      <c r="F6553" t="s">
        <v>5185</v>
      </c>
      <c r="G6553" t="s">
        <v>3946</v>
      </c>
      <c r="H6553" t="s">
        <v>10</v>
      </c>
    </row>
    <row r="6554" spans="1:8" x14ac:dyDescent="0.35">
      <c r="A6554" t="s">
        <v>24303</v>
      </c>
      <c r="B6554">
        <v>22901</v>
      </c>
      <c r="C6554">
        <v>38.093603999999999</v>
      </c>
      <c r="D6554">
        <v>-78.561138999999997</v>
      </c>
      <c r="E6554" t="s">
        <v>5663</v>
      </c>
      <c r="F6554" t="s">
        <v>5149</v>
      </c>
      <c r="G6554" t="s">
        <v>5664</v>
      </c>
      <c r="H6554" t="s">
        <v>10</v>
      </c>
    </row>
    <row r="6555" spans="1:8" x14ac:dyDescent="0.35">
      <c r="A6555" t="s">
        <v>24303</v>
      </c>
      <c r="B6555">
        <v>22902</v>
      </c>
      <c r="C6555">
        <v>38.026587999999997</v>
      </c>
      <c r="D6555">
        <v>-78.480450000000005</v>
      </c>
      <c r="E6555" t="s">
        <v>5663</v>
      </c>
      <c r="F6555" t="s">
        <v>5149</v>
      </c>
      <c r="G6555" t="s">
        <v>5665</v>
      </c>
      <c r="H6555" t="s">
        <v>10</v>
      </c>
    </row>
    <row r="6556" spans="1:8" x14ac:dyDescent="0.35">
      <c r="A6556" t="s">
        <v>24303</v>
      </c>
      <c r="B6556">
        <v>22903</v>
      </c>
      <c r="C6556">
        <v>38.033937999999999</v>
      </c>
      <c r="D6556">
        <v>-78.492384000000001</v>
      </c>
      <c r="E6556" t="s">
        <v>5663</v>
      </c>
      <c r="F6556" t="s">
        <v>5149</v>
      </c>
      <c r="G6556" t="s">
        <v>5665</v>
      </c>
      <c r="H6556" t="s">
        <v>10</v>
      </c>
    </row>
    <row r="6557" spans="1:8" x14ac:dyDescent="0.35">
      <c r="A6557" t="s">
        <v>24303</v>
      </c>
      <c r="B6557">
        <v>22904</v>
      </c>
      <c r="C6557">
        <v>38.040101</v>
      </c>
      <c r="D6557">
        <v>-78.485066000000003</v>
      </c>
      <c r="E6557" t="s">
        <v>5663</v>
      </c>
      <c r="F6557" t="s">
        <v>5149</v>
      </c>
      <c r="G6557" t="s">
        <v>5665</v>
      </c>
      <c r="H6557" t="s">
        <v>10</v>
      </c>
    </row>
    <row r="6558" spans="1:8" x14ac:dyDescent="0.35">
      <c r="A6558" t="s">
        <v>24303</v>
      </c>
      <c r="B6558">
        <v>22905</v>
      </c>
      <c r="C6558">
        <v>38.040101</v>
      </c>
      <c r="D6558">
        <v>-78.485066000000003</v>
      </c>
      <c r="E6558" t="s">
        <v>5663</v>
      </c>
      <c r="F6558" t="s">
        <v>5149</v>
      </c>
      <c r="G6558" t="s">
        <v>5665</v>
      </c>
      <c r="H6558" t="s">
        <v>10</v>
      </c>
    </row>
    <row r="6559" spans="1:8" x14ac:dyDescent="0.35">
      <c r="A6559" t="s">
        <v>24303</v>
      </c>
      <c r="B6559">
        <v>22906</v>
      </c>
      <c r="C6559">
        <v>38.040101</v>
      </c>
      <c r="D6559">
        <v>-78.485066000000003</v>
      </c>
      <c r="E6559" t="s">
        <v>5663</v>
      </c>
      <c r="F6559" t="s">
        <v>5149</v>
      </c>
      <c r="G6559" t="s">
        <v>5665</v>
      </c>
      <c r="H6559" t="s">
        <v>10</v>
      </c>
    </row>
    <row r="6560" spans="1:8" x14ac:dyDescent="0.35">
      <c r="A6560" t="s">
        <v>24303</v>
      </c>
      <c r="B6560">
        <v>22907</v>
      </c>
      <c r="C6560">
        <v>38.040101</v>
      </c>
      <c r="D6560">
        <v>-78.485066000000003</v>
      </c>
      <c r="E6560" t="s">
        <v>5663</v>
      </c>
      <c r="F6560" t="s">
        <v>5149</v>
      </c>
      <c r="G6560" t="s">
        <v>5665</v>
      </c>
      <c r="H6560" t="s">
        <v>7</v>
      </c>
    </row>
    <row r="6561" spans="1:8" x14ac:dyDescent="0.35">
      <c r="A6561" t="s">
        <v>24303</v>
      </c>
      <c r="B6561">
        <v>22908</v>
      </c>
      <c r="C6561">
        <v>38.040101</v>
      </c>
      <c r="D6561">
        <v>-78.485066000000003</v>
      </c>
      <c r="E6561" t="s">
        <v>5663</v>
      </c>
      <c r="F6561" t="s">
        <v>5149</v>
      </c>
      <c r="G6561" t="s">
        <v>5665</v>
      </c>
      <c r="H6561" t="s">
        <v>7</v>
      </c>
    </row>
    <row r="6562" spans="1:8" x14ac:dyDescent="0.35">
      <c r="A6562" t="s">
        <v>24303</v>
      </c>
      <c r="B6562">
        <v>22909</v>
      </c>
      <c r="C6562">
        <v>38.024473999999998</v>
      </c>
      <c r="D6562">
        <v>-78.448213999999993</v>
      </c>
      <c r="E6562" t="s">
        <v>5663</v>
      </c>
      <c r="F6562" t="s">
        <v>5149</v>
      </c>
      <c r="G6562" t="s">
        <v>5664</v>
      </c>
      <c r="H6562" t="s">
        <v>7</v>
      </c>
    </row>
    <row r="6563" spans="1:8" x14ac:dyDescent="0.35">
      <c r="A6563" t="s">
        <v>24303</v>
      </c>
      <c r="B6563">
        <v>22910</v>
      </c>
      <c r="C6563">
        <v>38.040101</v>
      </c>
      <c r="D6563">
        <v>-78.485066000000003</v>
      </c>
      <c r="E6563" t="s">
        <v>5663</v>
      </c>
      <c r="F6563" t="s">
        <v>5149</v>
      </c>
      <c r="G6563" t="s">
        <v>5665</v>
      </c>
      <c r="H6563" t="s">
        <v>7</v>
      </c>
    </row>
    <row r="6564" spans="1:8" x14ac:dyDescent="0.35">
      <c r="A6564" t="s">
        <v>24303</v>
      </c>
      <c r="B6564">
        <v>22911</v>
      </c>
      <c r="C6564">
        <v>38.099507000000003</v>
      </c>
      <c r="D6564">
        <v>-78.408497999999994</v>
      </c>
      <c r="E6564" t="s">
        <v>5663</v>
      </c>
      <c r="F6564" t="s">
        <v>5149</v>
      </c>
      <c r="G6564" t="s">
        <v>5664</v>
      </c>
      <c r="H6564" t="s">
        <v>10</v>
      </c>
    </row>
    <row r="6565" spans="1:8" x14ac:dyDescent="0.35">
      <c r="A6565" t="s">
        <v>24304</v>
      </c>
      <c r="B6565">
        <v>46117</v>
      </c>
      <c r="C6565">
        <v>39.838824000000002</v>
      </c>
      <c r="D6565">
        <v>-85.625798000000003</v>
      </c>
      <c r="E6565" t="s">
        <v>5663</v>
      </c>
      <c r="F6565" t="s">
        <v>10655</v>
      </c>
      <c r="G6565" t="s">
        <v>780</v>
      </c>
      <c r="H6565" t="s">
        <v>10</v>
      </c>
    </row>
    <row r="6566" spans="1:8" x14ac:dyDescent="0.35">
      <c r="A6566" t="s">
        <v>24305</v>
      </c>
      <c r="B6566">
        <v>12036</v>
      </c>
      <c r="C6566">
        <v>42.541024999999998</v>
      </c>
      <c r="D6566">
        <v>-74.655394999999999</v>
      </c>
      <c r="E6566" t="s">
        <v>2516</v>
      </c>
      <c r="F6566" t="s">
        <v>5</v>
      </c>
      <c r="G6566" t="s">
        <v>2512</v>
      </c>
      <c r="H6566" t="s">
        <v>10</v>
      </c>
    </row>
    <row r="6567" spans="1:8" x14ac:dyDescent="0.35">
      <c r="A6567" t="s">
        <v>24306</v>
      </c>
      <c r="B6567">
        <v>1507</v>
      </c>
      <c r="C6567">
        <v>42.132770000000001</v>
      </c>
      <c r="D6567">
        <v>-71.972627000000003</v>
      </c>
      <c r="E6567" t="s">
        <v>275</v>
      </c>
      <c r="F6567" t="s">
        <v>120</v>
      </c>
      <c r="G6567" t="s">
        <v>125</v>
      </c>
      <c r="H6567" t="s">
        <v>10</v>
      </c>
    </row>
    <row r="6568" spans="1:8" x14ac:dyDescent="0.35">
      <c r="A6568" t="s">
        <v>24307</v>
      </c>
      <c r="B6568">
        <v>1508</v>
      </c>
      <c r="C6568">
        <v>42.109748000000003</v>
      </c>
      <c r="D6568">
        <v>-72.079454999999996</v>
      </c>
      <c r="E6568" t="s">
        <v>276</v>
      </c>
      <c r="F6568" t="s">
        <v>120</v>
      </c>
      <c r="G6568" t="s">
        <v>125</v>
      </c>
      <c r="H6568" t="s">
        <v>17</v>
      </c>
    </row>
    <row r="6569" spans="1:8" x14ac:dyDescent="0.35">
      <c r="A6569" t="s">
        <v>24308</v>
      </c>
      <c r="B6569">
        <v>1509</v>
      </c>
      <c r="C6569">
        <v>42.364806999999999</v>
      </c>
      <c r="D6569">
        <v>-71.896867999999998</v>
      </c>
      <c r="E6569" t="s">
        <v>277</v>
      </c>
      <c r="F6569" t="s">
        <v>120</v>
      </c>
      <c r="G6569" t="s">
        <v>125</v>
      </c>
      <c r="H6569" t="s">
        <v>17</v>
      </c>
    </row>
    <row r="6570" spans="1:8" x14ac:dyDescent="0.35">
      <c r="A6570" t="s">
        <v>24309</v>
      </c>
      <c r="B6570">
        <v>25040</v>
      </c>
      <c r="C6570">
        <v>38.041293000000003</v>
      </c>
      <c r="D6570">
        <v>-81.064784000000003</v>
      </c>
      <c r="E6570" t="s">
        <v>6335</v>
      </c>
      <c r="F6570" t="s">
        <v>6195</v>
      </c>
      <c r="G6570" t="s">
        <v>2960</v>
      </c>
      <c r="H6570" t="s">
        <v>17</v>
      </c>
    </row>
    <row r="6571" spans="1:8" x14ac:dyDescent="0.35">
      <c r="A6571" t="s">
        <v>24310</v>
      </c>
      <c r="B6571">
        <v>44617</v>
      </c>
      <c r="C6571">
        <v>40.507088000000003</v>
      </c>
      <c r="D6571">
        <v>-81.782871999999998</v>
      </c>
      <c r="E6571" t="s">
        <v>10403</v>
      </c>
      <c r="F6571" t="s">
        <v>10083</v>
      </c>
      <c r="G6571" t="s">
        <v>2712</v>
      </c>
      <c r="H6571" t="s">
        <v>17</v>
      </c>
    </row>
    <row r="6572" spans="1:8" x14ac:dyDescent="0.35">
      <c r="A6572" t="s">
        <v>24311</v>
      </c>
      <c r="B6572">
        <v>25958</v>
      </c>
      <c r="C6572">
        <v>37.975594999999998</v>
      </c>
      <c r="D6572">
        <v>-80.426873999999998</v>
      </c>
      <c r="E6572" t="s">
        <v>6609</v>
      </c>
      <c r="F6572" t="s">
        <v>6195</v>
      </c>
      <c r="G6572" t="s">
        <v>6275</v>
      </c>
      <c r="H6572" t="s">
        <v>10</v>
      </c>
    </row>
    <row r="6573" spans="1:8" x14ac:dyDescent="0.35">
      <c r="A6573" t="s">
        <v>24312</v>
      </c>
      <c r="B6573">
        <v>51439</v>
      </c>
      <c r="C6573">
        <v>42.087980000000002</v>
      </c>
      <c r="D6573">
        <v>-95.372611000000006</v>
      </c>
      <c r="E6573" t="s">
        <v>11797</v>
      </c>
      <c r="F6573" t="s">
        <v>11522</v>
      </c>
      <c r="G6573" t="s">
        <v>4023</v>
      </c>
      <c r="H6573" t="s">
        <v>10</v>
      </c>
    </row>
    <row r="6574" spans="1:8" x14ac:dyDescent="0.35">
      <c r="A6574" t="s">
        <v>24313</v>
      </c>
      <c r="B6574">
        <v>2712</v>
      </c>
      <c r="C6574">
        <v>41.756214</v>
      </c>
      <c r="D6574">
        <v>-71.067062000000007</v>
      </c>
      <c r="E6574" t="s">
        <v>601</v>
      </c>
      <c r="F6574" t="s">
        <v>120</v>
      </c>
      <c r="G6574" t="s">
        <v>418</v>
      </c>
      <c r="H6574" t="s">
        <v>17</v>
      </c>
    </row>
    <row r="6575" spans="1:8" x14ac:dyDescent="0.35">
      <c r="A6575" t="s">
        <v>24314</v>
      </c>
      <c r="B6575">
        <v>21027</v>
      </c>
      <c r="C6575">
        <v>39.438963999999999</v>
      </c>
      <c r="D6575">
        <v>-76.592139000000003</v>
      </c>
      <c r="E6575" t="s">
        <v>5304</v>
      </c>
      <c r="F6575" t="s">
        <v>5185</v>
      </c>
      <c r="G6575" t="s">
        <v>5299</v>
      </c>
      <c r="H6575" t="s">
        <v>17</v>
      </c>
    </row>
    <row r="6576" spans="1:8" x14ac:dyDescent="0.35">
      <c r="A6576" t="s">
        <v>24315</v>
      </c>
      <c r="B6576">
        <v>49623</v>
      </c>
      <c r="C6576">
        <v>43.952170000000002</v>
      </c>
      <c r="D6576">
        <v>-85.672695000000004</v>
      </c>
      <c r="E6576" t="s">
        <v>5304</v>
      </c>
      <c r="F6576" t="s">
        <v>11005</v>
      </c>
      <c r="G6576" t="s">
        <v>6375</v>
      </c>
      <c r="H6576" t="s">
        <v>10</v>
      </c>
    </row>
    <row r="6577" spans="1:8" x14ac:dyDescent="0.35">
      <c r="A6577" t="s">
        <v>24316</v>
      </c>
      <c r="B6577">
        <v>67524</v>
      </c>
      <c r="C6577">
        <v>38.362338000000001</v>
      </c>
      <c r="D6577">
        <v>-98.246675999999994</v>
      </c>
      <c r="E6577" t="s">
        <v>5304</v>
      </c>
      <c r="F6577" t="s">
        <v>14645</v>
      </c>
      <c r="G6577" t="s">
        <v>5933</v>
      </c>
      <c r="H6577" t="s">
        <v>10</v>
      </c>
    </row>
    <row r="6578" spans="1:8" x14ac:dyDescent="0.35">
      <c r="A6578" t="s">
        <v>24317</v>
      </c>
      <c r="B6578">
        <v>71324</v>
      </c>
      <c r="C6578">
        <v>32.138934999999996</v>
      </c>
      <c r="D6578">
        <v>-91.691899000000006</v>
      </c>
      <c r="E6578" t="s">
        <v>5304</v>
      </c>
      <c r="F6578" t="s">
        <v>15086</v>
      </c>
      <c r="G6578" t="s">
        <v>151</v>
      </c>
      <c r="H6578" t="s">
        <v>17</v>
      </c>
    </row>
    <row r="6579" spans="1:8" x14ac:dyDescent="0.35">
      <c r="A6579" t="s">
        <v>24318</v>
      </c>
      <c r="B6579">
        <v>23924</v>
      </c>
      <c r="C6579">
        <v>36.771495999999999</v>
      </c>
      <c r="D6579">
        <v>-78.425379000000007</v>
      </c>
      <c r="E6579" t="s">
        <v>5914</v>
      </c>
      <c r="F6579" t="s">
        <v>5149</v>
      </c>
      <c r="G6579" t="s">
        <v>3532</v>
      </c>
      <c r="H6579" t="s">
        <v>10</v>
      </c>
    </row>
    <row r="6580" spans="1:8" x14ac:dyDescent="0.35">
      <c r="A6580" t="s">
        <v>24319</v>
      </c>
      <c r="B6580">
        <v>13621</v>
      </c>
      <c r="C6580">
        <v>44.845314999999999</v>
      </c>
      <c r="D6580">
        <v>-75.047974999999994</v>
      </c>
      <c r="E6580" t="s">
        <v>3130</v>
      </c>
      <c r="F6580" t="s">
        <v>5</v>
      </c>
      <c r="G6580" t="s">
        <v>2880</v>
      </c>
      <c r="H6580" t="s">
        <v>10</v>
      </c>
    </row>
    <row r="6581" spans="1:8" x14ac:dyDescent="0.35">
      <c r="A6581" t="s">
        <v>24320</v>
      </c>
      <c r="B6581">
        <v>54621</v>
      </c>
      <c r="C6581">
        <v>43.667006000000001</v>
      </c>
      <c r="D6581">
        <v>-90.741409000000004</v>
      </c>
      <c r="E6581" t="s">
        <v>12287</v>
      </c>
      <c r="F6581" t="s">
        <v>11982</v>
      </c>
      <c r="G6581" t="s">
        <v>1364</v>
      </c>
      <c r="H6581" t="s">
        <v>10</v>
      </c>
    </row>
    <row r="6582" spans="1:8" x14ac:dyDescent="0.35">
      <c r="A6582" t="s">
        <v>24321</v>
      </c>
      <c r="B6582">
        <v>58423</v>
      </c>
      <c r="C6582">
        <v>47.464365999999998</v>
      </c>
      <c r="D6582">
        <v>-99.830601000000001</v>
      </c>
      <c r="E6582" t="s">
        <v>13201</v>
      </c>
      <c r="F6582" t="s">
        <v>13095</v>
      </c>
      <c r="G6582" t="s">
        <v>969</v>
      </c>
      <c r="H6582" t="s">
        <v>10</v>
      </c>
    </row>
    <row r="6583" spans="1:8" x14ac:dyDescent="0.35">
      <c r="A6583" t="s">
        <v>24322</v>
      </c>
      <c r="B6583">
        <v>55318</v>
      </c>
      <c r="C6583">
        <v>44.810062000000002</v>
      </c>
      <c r="D6583">
        <v>-93.653335999999996</v>
      </c>
      <c r="E6583" t="s">
        <v>12453</v>
      </c>
      <c r="F6583" t="s">
        <v>12403</v>
      </c>
      <c r="G6583" t="s">
        <v>477</v>
      </c>
      <c r="H6583" t="s">
        <v>10</v>
      </c>
    </row>
    <row r="6584" spans="1:8" x14ac:dyDescent="0.35">
      <c r="A6584" t="s">
        <v>24323</v>
      </c>
      <c r="B6584">
        <v>49916</v>
      </c>
      <c r="C6584">
        <v>47.020152000000003</v>
      </c>
      <c r="D6584">
        <v>-88.572498999999993</v>
      </c>
      <c r="E6584" t="s">
        <v>11497</v>
      </c>
      <c r="F6584" t="s">
        <v>11005</v>
      </c>
      <c r="G6584" t="s">
        <v>3471</v>
      </c>
      <c r="H6584" t="s">
        <v>10</v>
      </c>
    </row>
    <row r="6585" spans="1:8" x14ac:dyDescent="0.35">
      <c r="A6585" t="s">
        <v>24324</v>
      </c>
      <c r="B6585">
        <v>70524</v>
      </c>
      <c r="C6585">
        <v>30.575361000000001</v>
      </c>
      <c r="D6585">
        <v>-92.287372000000005</v>
      </c>
      <c r="E6585" t="s">
        <v>15181</v>
      </c>
      <c r="F6585" t="s">
        <v>15086</v>
      </c>
      <c r="G6585" t="s">
        <v>15174</v>
      </c>
      <c r="H6585" t="s">
        <v>17</v>
      </c>
    </row>
    <row r="6586" spans="1:8" x14ac:dyDescent="0.35">
      <c r="A6586" t="s">
        <v>24325</v>
      </c>
      <c r="B6586">
        <v>39632</v>
      </c>
      <c r="C6586">
        <v>31.114483</v>
      </c>
      <c r="D6586">
        <v>-90.487486000000004</v>
      </c>
      <c r="E6586" t="s">
        <v>9491</v>
      </c>
      <c r="F6586" t="s">
        <v>9239</v>
      </c>
      <c r="G6586" t="s">
        <v>834</v>
      </c>
      <c r="H6586" t="s">
        <v>17</v>
      </c>
    </row>
    <row r="6587" spans="1:8" x14ac:dyDescent="0.35">
      <c r="A6587" t="s">
        <v>24326</v>
      </c>
      <c r="B6587">
        <v>12920</v>
      </c>
      <c r="C6587">
        <v>44.932727</v>
      </c>
      <c r="D6587">
        <v>-74.068370999999999</v>
      </c>
      <c r="E6587" t="s">
        <v>2877</v>
      </c>
      <c r="F6587" t="s">
        <v>5</v>
      </c>
      <c r="G6587" t="s">
        <v>151</v>
      </c>
      <c r="H6587" t="s">
        <v>10</v>
      </c>
    </row>
    <row r="6588" spans="1:8" x14ac:dyDescent="0.35">
      <c r="A6588" t="s">
        <v>24327</v>
      </c>
      <c r="B6588">
        <v>44825</v>
      </c>
      <c r="C6588">
        <v>40.965021999999998</v>
      </c>
      <c r="D6588">
        <v>-82.936698000000007</v>
      </c>
      <c r="E6588" t="s">
        <v>10441</v>
      </c>
      <c r="F6588" t="s">
        <v>10083</v>
      </c>
      <c r="G6588" t="s">
        <v>4023</v>
      </c>
      <c r="H6588" t="s">
        <v>17</v>
      </c>
    </row>
    <row r="6589" spans="1:8" x14ac:dyDescent="0.35">
      <c r="A6589" t="s">
        <v>24328</v>
      </c>
      <c r="B6589">
        <v>55923</v>
      </c>
      <c r="C6589">
        <v>43.758684000000002</v>
      </c>
      <c r="D6589">
        <v>-92.139961999999997</v>
      </c>
      <c r="E6589" t="s">
        <v>10441</v>
      </c>
      <c r="F6589" t="s">
        <v>12403</v>
      </c>
      <c r="G6589" t="s">
        <v>3465</v>
      </c>
      <c r="H6589" t="s">
        <v>10</v>
      </c>
    </row>
    <row r="6590" spans="1:8" x14ac:dyDescent="0.35">
      <c r="A6590" t="s">
        <v>24329</v>
      </c>
      <c r="B6590">
        <v>75105</v>
      </c>
      <c r="C6590">
        <v>32.243774999999999</v>
      </c>
      <c r="D6590">
        <v>-96.414422999999999</v>
      </c>
      <c r="E6590" t="s">
        <v>10441</v>
      </c>
      <c r="F6590" t="s">
        <v>15754</v>
      </c>
      <c r="G6590" t="s">
        <v>16043</v>
      </c>
      <c r="H6590" t="s">
        <v>10</v>
      </c>
    </row>
    <row r="6591" spans="1:8" x14ac:dyDescent="0.35">
      <c r="A6591" t="s">
        <v>24330</v>
      </c>
      <c r="B6591">
        <v>2633</v>
      </c>
      <c r="C6591">
        <v>41.859558999999997</v>
      </c>
      <c r="D6591">
        <v>-70.046800000000005</v>
      </c>
      <c r="E6591" t="s">
        <v>564</v>
      </c>
      <c r="F6591" t="s">
        <v>120</v>
      </c>
      <c r="G6591" t="s">
        <v>533</v>
      </c>
      <c r="H6591" t="s">
        <v>10</v>
      </c>
    </row>
    <row r="6592" spans="1:8" x14ac:dyDescent="0.35">
      <c r="A6592" t="s">
        <v>24331</v>
      </c>
      <c r="B6592">
        <v>7928</v>
      </c>
      <c r="C6592">
        <v>40.759476999999997</v>
      </c>
      <c r="D6592">
        <v>-74.496806000000007</v>
      </c>
      <c r="E6592" t="s">
        <v>564</v>
      </c>
      <c r="F6592" t="s">
        <v>1688</v>
      </c>
      <c r="G6592" t="s">
        <v>1663</v>
      </c>
      <c r="H6592" t="s">
        <v>10</v>
      </c>
    </row>
    <row r="6593" spans="1:8" x14ac:dyDescent="0.35">
      <c r="A6593" t="s">
        <v>24332</v>
      </c>
      <c r="B6593">
        <v>12037</v>
      </c>
      <c r="C6593">
        <v>42.335777</v>
      </c>
      <c r="D6593">
        <v>-73.528650999999996</v>
      </c>
      <c r="E6593" t="s">
        <v>564</v>
      </c>
      <c r="F6593" t="s">
        <v>5</v>
      </c>
      <c r="G6593" t="s">
        <v>1562</v>
      </c>
      <c r="H6593" t="s">
        <v>10</v>
      </c>
    </row>
    <row r="6594" spans="1:8" x14ac:dyDescent="0.35">
      <c r="A6594" t="s">
        <v>24333</v>
      </c>
      <c r="B6594">
        <v>19318</v>
      </c>
      <c r="C6594">
        <v>39.852406000000002</v>
      </c>
      <c r="D6594">
        <v>-75.811789000000005</v>
      </c>
      <c r="E6594" t="s">
        <v>564</v>
      </c>
      <c r="F6594" t="s">
        <v>3561</v>
      </c>
      <c r="G6594" t="s">
        <v>130</v>
      </c>
      <c r="H6594" t="s">
        <v>17</v>
      </c>
    </row>
    <row r="6595" spans="1:8" x14ac:dyDescent="0.35">
      <c r="A6595" t="s">
        <v>24334</v>
      </c>
      <c r="B6595">
        <v>24531</v>
      </c>
      <c r="C6595">
        <v>36.830784999999999</v>
      </c>
      <c r="D6595">
        <v>-79.412734999999998</v>
      </c>
      <c r="E6595" t="s">
        <v>564</v>
      </c>
      <c r="F6595" t="s">
        <v>5149</v>
      </c>
      <c r="G6595" t="s">
        <v>5953</v>
      </c>
      <c r="H6595" t="s">
        <v>10</v>
      </c>
    </row>
    <row r="6596" spans="1:8" x14ac:dyDescent="0.35">
      <c r="A6596" t="s">
        <v>24335</v>
      </c>
      <c r="B6596">
        <v>38731</v>
      </c>
      <c r="C6596">
        <v>33.085379000000003</v>
      </c>
      <c r="D6596">
        <v>-91.088255000000004</v>
      </c>
      <c r="E6596" t="s">
        <v>564</v>
      </c>
      <c r="F6596" t="s">
        <v>9239</v>
      </c>
      <c r="G6596" t="s">
        <v>637</v>
      </c>
      <c r="H6596" t="s">
        <v>10</v>
      </c>
    </row>
    <row r="6597" spans="1:8" x14ac:dyDescent="0.35">
      <c r="A6597" t="s">
        <v>24336</v>
      </c>
      <c r="B6597">
        <v>49816</v>
      </c>
      <c r="C6597">
        <v>46.336962</v>
      </c>
      <c r="D6597">
        <v>-86.993578999999997</v>
      </c>
      <c r="E6597" t="s">
        <v>564</v>
      </c>
      <c r="F6597" t="s">
        <v>11005</v>
      </c>
      <c r="G6597" t="s">
        <v>10607</v>
      </c>
      <c r="H6597" t="s">
        <v>10</v>
      </c>
    </row>
    <row r="6598" spans="1:8" x14ac:dyDescent="0.35">
      <c r="A6598" t="s">
        <v>24337</v>
      </c>
      <c r="B6598">
        <v>62629</v>
      </c>
      <c r="C6598">
        <v>39.793982</v>
      </c>
      <c r="D6598">
        <v>-89.695887999999997</v>
      </c>
      <c r="E6598" t="s">
        <v>564</v>
      </c>
      <c r="F6598" t="s">
        <v>13567</v>
      </c>
      <c r="G6598" t="s">
        <v>14052</v>
      </c>
      <c r="H6598" t="s">
        <v>10</v>
      </c>
    </row>
    <row r="6599" spans="1:8" x14ac:dyDescent="0.35">
      <c r="A6599" t="s">
        <v>24338</v>
      </c>
      <c r="B6599">
        <v>71226</v>
      </c>
      <c r="C6599">
        <v>32.299689999999998</v>
      </c>
      <c r="D6599">
        <v>-92.441180000000003</v>
      </c>
      <c r="E6599" t="s">
        <v>564</v>
      </c>
      <c r="F6599" t="s">
        <v>15086</v>
      </c>
      <c r="G6599" t="s">
        <v>864</v>
      </c>
      <c r="H6599" t="s">
        <v>10</v>
      </c>
    </row>
    <row r="6600" spans="1:8" x14ac:dyDescent="0.35">
      <c r="A6600" t="s">
        <v>24339</v>
      </c>
      <c r="B6600">
        <v>36518</v>
      </c>
      <c r="C6600">
        <v>31.436682000000001</v>
      </c>
      <c r="D6600">
        <v>-88.245362999999998</v>
      </c>
      <c r="E6600" t="s">
        <v>8820</v>
      </c>
      <c r="F6600" t="s">
        <v>8538</v>
      </c>
      <c r="G6600" t="s">
        <v>637</v>
      </c>
      <c r="H6600" t="s">
        <v>10</v>
      </c>
    </row>
    <row r="6601" spans="1:8" x14ac:dyDescent="0.35">
      <c r="A6601" t="s">
        <v>24340</v>
      </c>
      <c r="B6601">
        <v>8019</v>
      </c>
      <c r="C6601">
        <v>39.749505999999997</v>
      </c>
      <c r="D6601">
        <v>-74.558941000000004</v>
      </c>
      <c r="E6601" t="s">
        <v>1952</v>
      </c>
      <c r="F6601" t="s">
        <v>1688</v>
      </c>
      <c r="G6601" t="s">
        <v>351</v>
      </c>
      <c r="H6601" t="s">
        <v>10</v>
      </c>
    </row>
    <row r="6602" spans="1:8" x14ac:dyDescent="0.35">
      <c r="A6602" t="s">
        <v>24341</v>
      </c>
      <c r="B6602">
        <v>30705</v>
      </c>
      <c r="C6602">
        <v>34.785542999999997</v>
      </c>
      <c r="D6602">
        <v>-84.771623000000005</v>
      </c>
      <c r="E6602" t="s">
        <v>1952</v>
      </c>
      <c r="F6602" t="s">
        <v>7692</v>
      </c>
      <c r="G6602" t="s">
        <v>7893</v>
      </c>
      <c r="H6602" t="s">
        <v>10</v>
      </c>
    </row>
    <row r="6603" spans="1:8" x14ac:dyDescent="0.35">
      <c r="A6603" t="s">
        <v>24342</v>
      </c>
      <c r="B6603">
        <v>51011</v>
      </c>
      <c r="C6603">
        <v>42.926468</v>
      </c>
      <c r="D6603">
        <v>-96.494823999999994</v>
      </c>
      <c r="E6603" t="s">
        <v>1952</v>
      </c>
      <c r="F6603" t="s">
        <v>11522</v>
      </c>
      <c r="G6603" t="s">
        <v>11738</v>
      </c>
      <c r="H6603" t="s">
        <v>10</v>
      </c>
    </row>
    <row r="6604" spans="1:8" x14ac:dyDescent="0.35">
      <c r="A6604" t="s">
        <v>24343</v>
      </c>
      <c r="B6604">
        <v>60921</v>
      </c>
      <c r="C6604">
        <v>40.736953999999997</v>
      </c>
      <c r="D6604">
        <v>-88.294922999999997</v>
      </c>
      <c r="E6604" t="s">
        <v>1952</v>
      </c>
      <c r="F6604" t="s">
        <v>13567</v>
      </c>
      <c r="G6604" t="s">
        <v>1715</v>
      </c>
      <c r="H6604" t="s">
        <v>10</v>
      </c>
    </row>
    <row r="6605" spans="1:8" x14ac:dyDescent="0.35">
      <c r="A6605" t="s">
        <v>24344</v>
      </c>
      <c r="B6605">
        <v>91311</v>
      </c>
      <c r="C6605">
        <v>33.786594000000001</v>
      </c>
      <c r="D6605">
        <v>-118.29866199999999</v>
      </c>
      <c r="E6605" t="s">
        <v>1952</v>
      </c>
      <c r="F6605" t="s">
        <v>17937</v>
      </c>
      <c r="G6605" t="s">
        <v>17936</v>
      </c>
      <c r="H6605" t="s">
        <v>10</v>
      </c>
    </row>
    <row r="6606" spans="1:8" x14ac:dyDescent="0.35">
      <c r="A6606" t="s">
        <v>24344</v>
      </c>
      <c r="B6606">
        <v>91312</v>
      </c>
      <c r="C6606">
        <v>33.786594000000001</v>
      </c>
      <c r="D6606">
        <v>-118.29866199999999</v>
      </c>
      <c r="E6606" t="s">
        <v>1952</v>
      </c>
      <c r="F6606" t="s">
        <v>17937</v>
      </c>
      <c r="G6606" t="s">
        <v>17936</v>
      </c>
      <c r="H6606" t="s">
        <v>7</v>
      </c>
    </row>
    <row r="6607" spans="1:8" x14ac:dyDescent="0.35">
      <c r="A6607" t="s">
        <v>24344</v>
      </c>
      <c r="B6607">
        <v>91313</v>
      </c>
      <c r="C6607">
        <v>33.786594000000001</v>
      </c>
      <c r="D6607">
        <v>-118.29866199999999</v>
      </c>
      <c r="E6607" t="s">
        <v>1952</v>
      </c>
      <c r="F6607" t="s">
        <v>17937</v>
      </c>
      <c r="G6607" t="s">
        <v>17936</v>
      </c>
      <c r="H6607" t="s">
        <v>10</v>
      </c>
    </row>
    <row r="6608" spans="1:8" x14ac:dyDescent="0.35">
      <c r="A6608" t="s">
        <v>24345</v>
      </c>
      <c r="B6608">
        <v>32324</v>
      </c>
      <c r="C6608">
        <v>30.640547999999999</v>
      </c>
      <c r="D6608">
        <v>-84.780758000000006</v>
      </c>
      <c r="E6608" t="s">
        <v>8108</v>
      </c>
      <c r="F6608" t="s">
        <v>8123</v>
      </c>
      <c r="G6608" t="s">
        <v>7459</v>
      </c>
      <c r="H6608" t="s">
        <v>10</v>
      </c>
    </row>
    <row r="6609" spans="1:8" x14ac:dyDescent="0.35">
      <c r="A6609" t="s">
        <v>24346</v>
      </c>
      <c r="B6609">
        <v>37401</v>
      </c>
      <c r="C6609">
        <v>35.017817999999998</v>
      </c>
      <c r="D6609">
        <v>-85.206425999999993</v>
      </c>
      <c r="E6609" t="s">
        <v>9031</v>
      </c>
      <c r="F6609" t="s">
        <v>8910</v>
      </c>
      <c r="G6609" t="s">
        <v>389</v>
      </c>
      <c r="H6609" t="s">
        <v>10</v>
      </c>
    </row>
    <row r="6610" spans="1:8" x14ac:dyDescent="0.35">
      <c r="A6610" t="s">
        <v>24346</v>
      </c>
      <c r="B6610">
        <v>37402</v>
      </c>
      <c r="C6610">
        <v>35.046323000000001</v>
      </c>
      <c r="D6610">
        <v>-85.312906999999996</v>
      </c>
      <c r="E6610" t="s">
        <v>9031</v>
      </c>
      <c r="F6610" t="s">
        <v>8910</v>
      </c>
      <c r="G6610" t="s">
        <v>389</v>
      </c>
      <c r="H6610" t="s">
        <v>10</v>
      </c>
    </row>
    <row r="6611" spans="1:8" x14ac:dyDescent="0.35">
      <c r="A6611" t="s">
        <v>24346</v>
      </c>
      <c r="B6611">
        <v>37403</v>
      </c>
      <c r="C6611">
        <v>35.047272999999997</v>
      </c>
      <c r="D6611">
        <v>-85.292207000000005</v>
      </c>
      <c r="E6611" t="s">
        <v>9031</v>
      </c>
      <c r="F6611" t="s">
        <v>8910</v>
      </c>
      <c r="G6611" t="s">
        <v>389</v>
      </c>
      <c r="H6611" t="s">
        <v>10</v>
      </c>
    </row>
    <row r="6612" spans="1:8" x14ac:dyDescent="0.35">
      <c r="A6612" t="s">
        <v>24346</v>
      </c>
      <c r="B6612">
        <v>37404</v>
      </c>
      <c r="C6612">
        <v>35.024174000000002</v>
      </c>
      <c r="D6612">
        <v>-85.271755999999996</v>
      </c>
      <c r="E6612" t="s">
        <v>9031</v>
      </c>
      <c r="F6612" t="s">
        <v>8910</v>
      </c>
      <c r="G6612" t="s">
        <v>389</v>
      </c>
      <c r="H6612" t="s">
        <v>10</v>
      </c>
    </row>
    <row r="6613" spans="1:8" x14ac:dyDescent="0.35">
      <c r="A6613" t="s">
        <v>24346</v>
      </c>
      <c r="B6613">
        <v>37405</v>
      </c>
      <c r="C6613">
        <v>35.089663999999999</v>
      </c>
      <c r="D6613">
        <v>-85.335674999999995</v>
      </c>
      <c r="E6613" t="s">
        <v>9031</v>
      </c>
      <c r="F6613" t="s">
        <v>8910</v>
      </c>
      <c r="G6613" t="s">
        <v>389</v>
      </c>
      <c r="H6613" t="s">
        <v>10</v>
      </c>
    </row>
    <row r="6614" spans="1:8" x14ac:dyDescent="0.35">
      <c r="A6614" t="s">
        <v>24346</v>
      </c>
      <c r="B6614">
        <v>37406</v>
      </c>
      <c r="C6614">
        <v>35.067272000000003</v>
      </c>
      <c r="D6614">
        <v>-85.250057999999996</v>
      </c>
      <c r="E6614" t="s">
        <v>9031</v>
      </c>
      <c r="F6614" t="s">
        <v>8910</v>
      </c>
      <c r="G6614" t="s">
        <v>389</v>
      </c>
      <c r="H6614" t="s">
        <v>10</v>
      </c>
    </row>
    <row r="6615" spans="1:8" x14ac:dyDescent="0.35">
      <c r="A6615" t="s">
        <v>24346</v>
      </c>
      <c r="B6615">
        <v>37407</v>
      </c>
      <c r="C6615">
        <v>35.002473999999999</v>
      </c>
      <c r="D6615">
        <v>-85.289805999999999</v>
      </c>
      <c r="E6615" t="s">
        <v>9031</v>
      </c>
      <c r="F6615" t="s">
        <v>8910</v>
      </c>
      <c r="G6615" t="s">
        <v>389</v>
      </c>
      <c r="H6615" t="s">
        <v>10</v>
      </c>
    </row>
    <row r="6616" spans="1:8" x14ac:dyDescent="0.35">
      <c r="A6616" t="s">
        <v>24346</v>
      </c>
      <c r="B6616">
        <v>37408</v>
      </c>
      <c r="C6616">
        <v>35.029153999999998</v>
      </c>
      <c r="D6616">
        <v>-85.306849999999997</v>
      </c>
      <c r="E6616" t="s">
        <v>9031</v>
      </c>
      <c r="F6616" t="s">
        <v>8910</v>
      </c>
      <c r="G6616" t="s">
        <v>389</v>
      </c>
      <c r="H6616" t="s">
        <v>10</v>
      </c>
    </row>
    <row r="6617" spans="1:8" x14ac:dyDescent="0.35">
      <c r="A6617" t="s">
        <v>24346</v>
      </c>
      <c r="B6617">
        <v>37409</v>
      </c>
      <c r="C6617">
        <v>35.003374000000001</v>
      </c>
      <c r="D6617">
        <v>-85.331395000000001</v>
      </c>
      <c r="E6617" t="s">
        <v>9031</v>
      </c>
      <c r="F6617" t="s">
        <v>8910</v>
      </c>
      <c r="G6617" t="s">
        <v>389</v>
      </c>
      <c r="H6617" t="s">
        <v>10</v>
      </c>
    </row>
    <row r="6618" spans="1:8" x14ac:dyDescent="0.35">
      <c r="A6618" t="s">
        <v>24346</v>
      </c>
      <c r="B6618">
        <v>37410</v>
      </c>
      <c r="C6618">
        <v>35.003070000000001</v>
      </c>
      <c r="D6618">
        <v>-85.308955999999995</v>
      </c>
      <c r="E6618" t="s">
        <v>9031</v>
      </c>
      <c r="F6618" t="s">
        <v>8910</v>
      </c>
      <c r="G6618" t="s">
        <v>389</v>
      </c>
      <c r="H6618" t="s">
        <v>10</v>
      </c>
    </row>
    <row r="6619" spans="1:8" x14ac:dyDescent="0.35">
      <c r="A6619" t="s">
        <v>24346</v>
      </c>
      <c r="B6619">
        <v>37411</v>
      </c>
      <c r="C6619">
        <v>35.035272999999997</v>
      </c>
      <c r="D6619">
        <v>-85.245455000000007</v>
      </c>
      <c r="E6619" t="s">
        <v>9031</v>
      </c>
      <c r="F6619" t="s">
        <v>8910</v>
      </c>
      <c r="G6619" t="s">
        <v>389</v>
      </c>
      <c r="H6619" t="s">
        <v>10</v>
      </c>
    </row>
    <row r="6620" spans="1:8" x14ac:dyDescent="0.35">
      <c r="A6620" t="s">
        <v>24346</v>
      </c>
      <c r="B6620">
        <v>37412</v>
      </c>
      <c r="C6620">
        <v>35.001524000000003</v>
      </c>
      <c r="D6620">
        <v>-85.238392000000005</v>
      </c>
      <c r="E6620" t="s">
        <v>9031</v>
      </c>
      <c r="F6620" t="s">
        <v>8910</v>
      </c>
      <c r="G6620" t="s">
        <v>389</v>
      </c>
      <c r="H6620" t="s">
        <v>10</v>
      </c>
    </row>
    <row r="6621" spans="1:8" x14ac:dyDescent="0.35">
      <c r="A6621" t="s">
        <v>24346</v>
      </c>
      <c r="B6621">
        <v>37414</v>
      </c>
      <c r="C6621">
        <v>35.221091999999999</v>
      </c>
      <c r="D6621">
        <v>-85.209081999999995</v>
      </c>
      <c r="E6621" t="s">
        <v>9031</v>
      </c>
      <c r="F6621" t="s">
        <v>8910</v>
      </c>
      <c r="G6621" t="s">
        <v>389</v>
      </c>
      <c r="H6621" t="s">
        <v>10</v>
      </c>
    </row>
    <row r="6622" spans="1:8" x14ac:dyDescent="0.35">
      <c r="A6622" t="s">
        <v>24346</v>
      </c>
      <c r="B6622">
        <v>37415</v>
      </c>
      <c r="C6622">
        <v>35.129075</v>
      </c>
      <c r="D6622">
        <v>-85.265017</v>
      </c>
      <c r="E6622" t="s">
        <v>9031</v>
      </c>
      <c r="F6622" t="s">
        <v>8910</v>
      </c>
      <c r="G6622" t="s">
        <v>389</v>
      </c>
      <c r="H6622" t="s">
        <v>10</v>
      </c>
    </row>
    <row r="6623" spans="1:8" x14ac:dyDescent="0.35">
      <c r="A6623" t="s">
        <v>24346</v>
      </c>
      <c r="B6623">
        <v>37416</v>
      </c>
      <c r="C6623">
        <v>35.102747000000001</v>
      </c>
      <c r="D6623">
        <v>-85.182663000000005</v>
      </c>
      <c r="E6623" t="s">
        <v>9031</v>
      </c>
      <c r="F6623" t="s">
        <v>8910</v>
      </c>
      <c r="G6623" t="s">
        <v>389</v>
      </c>
      <c r="H6623" t="s">
        <v>10</v>
      </c>
    </row>
    <row r="6624" spans="1:8" x14ac:dyDescent="0.35">
      <c r="A6624" t="s">
        <v>24346</v>
      </c>
      <c r="B6624">
        <v>37419</v>
      </c>
      <c r="C6624">
        <v>35.050162</v>
      </c>
      <c r="D6624">
        <v>-85.340522000000007</v>
      </c>
      <c r="E6624" t="s">
        <v>9031</v>
      </c>
      <c r="F6624" t="s">
        <v>8910</v>
      </c>
      <c r="G6624" t="s">
        <v>389</v>
      </c>
      <c r="H6624" t="s">
        <v>10</v>
      </c>
    </row>
    <row r="6625" spans="1:8" x14ac:dyDescent="0.35">
      <c r="A6625" t="s">
        <v>24346</v>
      </c>
      <c r="B6625">
        <v>37421</v>
      </c>
      <c r="C6625">
        <v>35.040495</v>
      </c>
      <c r="D6625">
        <v>-85.153780999999995</v>
      </c>
      <c r="E6625" t="s">
        <v>9031</v>
      </c>
      <c r="F6625" t="s">
        <v>8910</v>
      </c>
      <c r="G6625" t="s">
        <v>389</v>
      </c>
      <c r="H6625" t="s">
        <v>10</v>
      </c>
    </row>
    <row r="6626" spans="1:8" x14ac:dyDescent="0.35">
      <c r="A6626" t="s">
        <v>24346</v>
      </c>
      <c r="B6626">
        <v>37422</v>
      </c>
      <c r="C6626">
        <v>35.221091999999999</v>
      </c>
      <c r="D6626">
        <v>-85.209081999999995</v>
      </c>
      <c r="E6626" t="s">
        <v>9031</v>
      </c>
      <c r="F6626" t="s">
        <v>8910</v>
      </c>
      <c r="G6626" t="s">
        <v>389</v>
      </c>
      <c r="H6626" t="s">
        <v>10</v>
      </c>
    </row>
    <row r="6627" spans="1:8" x14ac:dyDescent="0.35">
      <c r="A6627" t="s">
        <v>24346</v>
      </c>
      <c r="B6627">
        <v>37424</v>
      </c>
      <c r="C6627">
        <v>35.221091999999999</v>
      </c>
      <c r="D6627">
        <v>-85.209081999999995</v>
      </c>
      <c r="E6627" t="s">
        <v>9031</v>
      </c>
      <c r="F6627" t="s">
        <v>8910</v>
      </c>
      <c r="G6627" t="s">
        <v>389</v>
      </c>
      <c r="H6627" t="s">
        <v>10</v>
      </c>
    </row>
    <row r="6628" spans="1:8" x14ac:dyDescent="0.35">
      <c r="A6628" t="s">
        <v>24346</v>
      </c>
      <c r="B6628">
        <v>37450</v>
      </c>
      <c r="C6628">
        <v>35.221091999999999</v>
      </c>
      <c r="D6628">
        <v>-85.209081999999995</v>
      </c>
      <c r="E6628" t="s">
        <v>9031</v>
      </c>
      <c r="F6628" t="s">
        <v>8910</v>
      </c>
      <c r="G6628" t="s">
        <v>389</v>
      </c>
      <c r="H6628" t="s">
        <v>10</v>
      </c>
    </row>
    <row r="6629" spans="1:8" x14ac:dyDescent="0.35">
      <c r="A6629" t="s">
        <v>24347</v>
      </c>
      <c r="B6629">
        <v>73528</v>
      </c>
      <c r="C6629">
        <v>34.424315999999997</v>
      </c>
      <c r="D6629">
        <v>-98.654352000000003</v>
      </c>
      <c r="E6629" t="s">
        <v>9031</v>
      </c>
      <c r="F6629" t="s">
        <v>15716</v>
      </c>
      <c r="G6629" t="s">
        <v>14752</v>
      </c>
      <c r="H6629" t="s">
        <v>10</v>
      </c>
    </row>
    <row r="6630" spans="1:8" x14ac:dyDescent="0.35">
      <c r="A6630" t="s">
        <v>24348</v>
      </c>
      <c r="B6630">
        <v>25667</v>
      </c>
      <c r="C6630">
        <v>37.704738999999996</v>
      </c>
      <c r="D6630">
        <v>-82.273892000000004</v>
      </c>
      <c r="E6630" t="s">
        <v>6526</v>
      </c>
      <c r="F6630" t="s">
        <v>6195</v>
      </c>
      <c r="G6630" t="s">
        <v>6243</v>
      </c>
      <c r="H6630" t="s">
        <v>17</v>
      </c>
    </row>
    <row r="6631" spans="1:8" x14ac:dyDescent="0.35">
      <c r="A6631" t="s">
        <v>24349</v>
      </c>
      <c r="B6631">
        <v>99003</v>
      </c>
      <c r="C6631">
        <v>47.921669999999999</v>
      </c>
      <c r="D6631">
        <v>-117.262989</v>
      </c>
      <c r="E6631" t="s">
        <v>6526</v>
      </c>
      <c r="F6631" t="s">
        <v>19077</v>
      </c>
      <c r="G6631" t="s">
        <v>14627</v>
      </c>
      <c r="H6631" t="s">
        <v>10</v>
      </c>
    </row>
    <row r="6632" spans="1:8" x14ac:dyDescent="0.35">
      <c r="A6632" t="s">
        <v>24350</v>
      </c>
      <c r="B6632">
        <v>13622</v>
      </c>
      <c r="C6632">
        <v>44.091892000000001</v>
      </c>
      <c r="D6632">
        <v>-76.108526999999995</v>
      </c>
      <c r="E6632" t="s">
        <v>3131</v>
      </c>
      <c r="F6632" t="s">
        <v>5</v>
      </c>
      <c r="G6632" t="s">
        <v>286</v>
      </c>
      <c r="H6632" t="s">
        <v>10</v>
      </c>
    </row>
    <row r="6633" spans="1:8" x14ac:dyDescent="0.35">
      <c r="A6633" t="s">
        <v>24351</v>
      </c>
      <c r="B6633">
        <v>25612</v>
      </c>
      <c r="C6633">
        <v>37.833204000000002</v>
      </c>
      <c r="D6633">
        <v>-81.902400999999998</v>
      </c>
      <c r="E6633" t="s">
        <v>6503</v>
      </c>
      <c r="F6633" t="s">
        <v>6195</v>
      </c>
      <c r="G6633" t="s">
        <v>6326</v>
      </c>
      <c r="H6633" t="s">
        <v>17</v>
      </c>
    </row>
    <row r="6634" spans="1:8" x14ac:dyDescent="0.35">
      <c r="A6634" t="s">
        <v>24352</v>
      </c>
      <c r="B6634">
        <v>31011</v>
      </c>
      <c r="C6634">
        <v>32.150373999999999</v>
      </c>
      <c r="D6634">
        <v>-83.055543999999998</v>
      </c>
      <c r="E6634" t="s">
        <v>6503</v>
      </c>
      <c r="F6634" t="s">
        <v>7692</v>
      </c>
      <c r="G6634" t="s">
        <v>7942</v>
      </c>
      <c r="H6634" t="s">
        <v>10</v>
      </c>
    </row>
    <row r="6635" spans="1:8" x14ac:dyDescent="0.35">
      <c r="A6635" t="s">
        <v>24353</v>
      </c>
      <c r="B6635">
        <v>45719</v>
      </c>
      <c r="C6635">
        <v>39.400154000000001</v>
      </c>
      <c r="D6635">
        <v>-82.130240999999998</v>
      </c>
      <c r="E6635" t="s">
        <v>6503</v>
      </c>
      <c r="F6635" t="s">
        <v>10083</v>
      </c>
      <c r="G6635" t="s">
        <v>1248</v>
      </c>
      <c r="H6635" t="s">
        <v>17</v>
      </c>
    </row>
    <row r="6636" spans="1:8" x14ac:dyDescent="0.35">
      <c r="A6636" t="s">
        <v>24354</v>
      </c>
      <c r="B6636">
        <v>14722</v>
      </c>
      <c r="C6636">
        <v>42.187468000000003</v>
      </c>
      <c r="D6636">
        <v>-79.450523000000004</v>
      </c>
      <c r="E6636" t="s">
        <v>3302</v>
      </c>
      <c r="F6636" t="s">
        <v>5</v>
      </c>
      <c r="G6636" t="s">
        <v>3302</v>
      </c>
      <c r="H6636" t="s">
        <v>17</v>
      </c>
    </row>
    <row r="6637" spans="1:8" x14ac:dyDescent="0.35">
      <c r="A6637" t="s">
        <v>24355</v>
      </c>
      <c r="B6637">
        <v>67334</v>
      </c>
      <c r="C6637">
        <v>37.026243000000001</v>
      </c>
      <c r="D6637">
        <v>-96.178280999999998</v>
      </c>
      <c r="E6637" t="s">
        <v>3302</v>
      </c>
      <c r="F6637" t="s">
        <v>14645</v>
      </c>
      <c r="G6637" t="s">
        <v>3302</v>
      </c>
      <c r="H6637" t="s">
        <v>17</v>
      </c>
    </row>
    <row r="6638" spans="1:8" x14ac:dyDescent="0.35">
      <c r="A6638" t="s">
        <v>24356</v>
      </c>
      <c r="B6638">
        <v>70344</v>
      </c>
      <c r="C6638">
        <v>29.393661000000002</v>
      </c>
      <c r="D6638">
        <v>-90.609142000000006</v>
      </c>
      <c r="E6638" t="s">
        <v>15129</v>
      </c>
      <c r="F6638" t="s">
        <v>15086</v>
      </c>
      <c r="G6638" t="s">
        <v>15128</v>
      </c>
      <c r="H6638" t="s">
        <v>10</v>
      </c>
    </row>
    <row r="6639" spans="1:8" x14ac:dyDescent="0.35">
      <c r="A6639" t="s">
        <v>24357</v>
      </c>
      <c r="B6639">
        <v>88203</v>
      </c>
      <c r="C6639" t="s">
        <v>7715</v>
      </c>
      <c r="D6639" t="s">
        <v>17642</v>
      </c>
      <c r="E6639" t="s">
        <v>17841</v>
      </c>
      <c r="F6639" t="s">
        <v>10</v>
      </c>
    </row>
    <row r="6640" spans="1:8" x14ac:dyDescent="0.35">
      <c r="A6640" t="s">
        <v>24358</v>
      </c>
      <c r="B6640">
        <v>41727</v>
      </c>
      <c r="C6640">
        <v>37.277763999999998</v>
      </c>
      <c r="D6640">
        <v>-83.262663000000003</v>
      </c>
      <c r="E6640" t="s">
        <v>9856</v>
      </c>
      <c r="F6640" t="s">
        <v>9526</v>
      </c>
      <c r="G6640" t="s">
        <v>1166</v>
      </c>
      <c r="H6640" t="s">
        <v>10</v>
      </c>
    </row>
    <row r="6641" spans="1:8" x14ac:dyDescent="0.35">
      <c r="A6641" t="s">
        <v>24359</v>
      </c>
      <c r="B6641">
        <v>12921</v>
      </c>
      <c r="C6641">
        <v>44.879905999999998</v>
      </c>
      <c r="D6641">
        <v>-73.452578000000003</v>
      </c>
      <c r="E6641" t="s">
        <v>2878</v>
      </c>
      <c r="F6641" t="s">
        <v>5</v>
      </c>
      <c r="G6641" t="s">
        <v>278</v>
      </c>
      <c r="H6641" t="s">
        <v>10</v>
      </c>
    </row>
    <row r="6642" spans="1:8" x14ac:dyDescent="0.35">
      <c r="A6642" t="s">
        <v>24360</v>
      </c>
      <c r="B6642">
        <v>60922</v>
      </c>
      <c r="C6642">
        <v>40.968795</v>
      </c>
      <c r="D6642">
        <v>-87.951233000000002</v>
      </c>
      <c r="E6642" t="s">
        <v>13711</v>
      </c>
      <c r="F6642" t="s">
        <v>13567</v>
      </c>
      <c r="G6642" t="s">
        <v>12949</v>
      </c>
      <c r="H6642" t="s">
        <v>10</v>
      </c>
    </row>
    <row r="6643" spans="1:8" x14ac:dyDescent="0.35">
      <c r="A6643" t="s">
        <v>24361</v>
      </c>
      <c r="B6643">
        <v>4017</v>
      </c>
      <c r="C6643">
        <v>43.727806000000001</v>
      </c>
      <c r="D6643">
        <v>-70.120436999999995</v>
      </c>
      <c r="E6643" t="s">
        <v>921</v>
      </c>
      <c r="F6643" t="s">
        <v>896</v>
      </c>
      <c r="G6643" t="s">
        <v>667</v>
      </c>
      <c r="H6643" t="s">
        <v>10</v>
      </c>
    </row>
    <row r="6644" spans="1:8" x14ac:dyDescent="0.35">
      <c r="A6644" t="s">
        <v>24362</v>
      </c>
      <c r="B6644">
        <v>49721</v>
      </c>
      <c r="C6644">
        <v>45.592841999999997</v>
      </c>
      <c r="D6644">
        <v>-84.468638999999996</v>
      </c>
      <c r="E6644" t="s">
        <v>11374</v>
      </c>
      <c r="F6644" t="s">
        <v>11005</v>
      </c>
      <c r="G6644" t="s">
        <v>11374</v>
      </c>
      <c r="H6644" t="s">
        <v>10</v>
      </c>
    </row>
    <row r="6645" spans="1:8" x14ac:dyDescent="0.35">
      <c r="A6645" t="s">
        <v>24363</v>
      </c>
      <c r="B6645">
        <v>24072</v>
      </c>
      <c r="C6645">
        <v>37.044621999999997</v>
      </c>
      <c r="D6645">
        <v>-80.227981</v>
      </c>
      <c r="E6645" t="s">
        <v>5955</v>
      </c>
      <c r="F6645" t="s">
        <v>5149</v>
      </c>
      <c r="G6645" t="s">
        <v>5956</v>
      </c>
      <c r="H6645" t="s">
        <v>10</v>
      </c>
    </row>
    <row r="6646" spans="1:8" x14ac:dyDescent="0.35">
      <c r="A6646" t="s">
        <v>24364</v>
      </c>
      <c r="B6646">
        <v>74426</v>
      </c>
      <c r="C6646">
        <v>35.492196</v>
      </c>
      <c r="D6646">
        <v>-95.517815999999996</v>
      </c>
      <c r="E6646" t="s">
        <v>15914</v>
      </c>
      <c r="F6646" t="s">
        <v>15716</v>
      </c>
      <c r="G6646" t="s">
        <v>7983</v>
      </c>
      <c r="H6646" t="s">
        <v>10</v>
      </c>
    </row>
    <row r="6647" spans="1:8" x14ac:dyDescent="0.35">
      <c r="A6647" t="s">
        <v>24365</v>
      </c>
      <c r="B6647">
        <v>99561</v>
      </c>
      <c r="C6647">
        <v>60.314734999999999</v>
      </c>
      <c r="D6647">
        <v>-163.11894699999999</v>
      </c>
      <c r="E6647" t="s">
        <v>19405</v>
      </c>
      <c r="F6647" t="s">
        <v>19380</v>
      </c>
      <c r="G6647" t="s">
        <v>983</v>
      </c>
      <c r="H6647" t="s">
        <v>17</v>
      </c>
    </row>
    <row r="6648" spans="1:8" x14ac:dyDescent="0.35">
      <c r="A6648" t="s">
        <v>24366</v>
      </c>
      <c r="B6648">
        <v>98532</v>
      </c>
      <c r="C6648">
        <v>46.615653000000002</v>
      </c>
      <c r="D6648">
        <v>-123.024845</v>
      </c>
      <c r="E6648" t="s">
        <v>19201</v>
      </c>
      <c r="F6648" t="s">
        <v>19077</v>
      </c>
      <c r="G6648" t="s">
        <v>2897</v>
      </c>
      <c r="H6648" t="s">
        <v>10</v>
      </c>
    </row>
    <row r="6649" spans="1:8" x14ac:dyDescent="0.35">
      <c r="A6649" t="s">
        <v>24367</v>
      </c>
      <c r="B6649">
        <v>98816</v>
      </c>
      <c r="C6649">
        <v>47.876984999999998</v>
      </c>
      <c r="D6649">
        <v>-120.07774999999999</v>
      </c>
      <c r="E6649" t="s">
        <v>19269</v>
      </c>
      <c r="F6649" t="s">
        <v>19077</v>
      </c>
      <c r="G6649" t="s">
        <v>19269</v>
      </c>
      <c r="H6649" t="s">
        <v>10</v>
      </c>
    </row>
    <row r="6650" spans="1:8" x14ac:dyDescent="0.35">
      <c r="A6650" t="s">
        <v>24368</v>
      </c>
      <c r="B6650">
        <v>98817</v>
      </c>
      <c r="C6650">
        <v>47.841828999999997</v>
      </c>
      <c r="D6650">
        <v>-119.95791800000001</v>
      </c>
      <c r="E6650" t="s">
        <v>19274</v>
      </c>
      <c r="F6650" t="s">
        <v>19077</v>
      </c>
      <c r="G6650" t="s">
        <v>19269</v>
      </c>
      <c r="H6650" t="s">
        <v>17</v>
      </c>
    </row>
    <row r="6651" spans="1:8" x14ac:dyDescent="0.35">
      <c r="A6651" t="s">
        <v>24369</v>
      </c>
      <c r="B6651">
        <v>1824</v>
      </c>
      <c r="C6651">
        <v>42.446396</v>
      </c>
      <c r="D6651">
        <v>-71.459405000000004</v>
      </c>
      <c r="E6651" t="s">
        <v>355</v>
      </c>
      <c r="F6651" t="s">
        <v>120</v>
      </c>
      <c r="G6651" t="s">
        <v>249</v>
      </c>
      <c r="H6651" t="s">
        <v>10</v>
      </c>
    </row>
    <row r="6652" spans="1:8" x14ac:dyDescent="0.35">
      <c r="A6652" t="s">
        <v>24370</v>
      </c>
      <c r="B6652">
        <v>2150</v>
      </c>
      <c r="C6652">
        <v>42.378197</v>
      </c>
      <c r="D6652">
        <v>-71.038893999999999</v>
      </c>
      <c r="E6652" t="s">
        <v>460</v>
      </c>
      <c r="F6652" t="s">
        <v>120</v>
      </c>
      <c r="G6652" t="s">
        <v>6</v>
      </c>
      <c r="H6652" t="s">
        <v>10</v>
      </c>
    </row>
    <row r="6653" spans="1:8" x14ac:dyDescent="0.35">
      <c r="A6653" t="s">
        <v>24371</v>
      </c>
      <c r="B6653">
        <v>5038</v>
      </c>
      <c r="C6653">
        <v>43.994211999999997</v>
      </c>
      <c r="D6653">
        <v>-72.457153000000005</v>
      </c>
      <c r="E6653" t="s">
        <v>460</v>
      </c>
      <c r="F6653" t="s">
        <v>1299</v>
      </c>
      <c r="G6653" t="s">
        <v>235</v>
      </c>
      <c r="H6653" t="s">
        <v>10</v>
      </c>
    </row>
    <row r="6654" spans="1:8" x14ac:dyDescent="0.35">
      <c r="A6654" t="s">
        <v>24372</v>
      </c>
      <c r="B6654">
        <v>12512</v>
      </c>
      <c r="C6654">
        <v>41.552793000000001</v>
      </c>
      <c r="D6654">
        <v>-73.968182999999996</v>
      </c>
      <c r="E6654" t="s">
        <v>460</v>
      </c>
      <c r="F6654" t="s">
        <v>5</v>
      </c>
      <c r="G6654" t="s">
        <v>2689</v>
      </c>
      <c r="H6654" t="s">
        <v>17</v>
      </c>
    </row>
    <row r="6655" spans="1:8" x14ac:dyDescent="0.35">
      <c r="A6655" t="s">
        <v>24373</v>
      </c>
      <c r="B6655">
        <v>35043</v>
      </c>
      <c r="C6655">
        <v>33.298237999999998</v>
      </c>
      <c r="D6655">
        <v>-86.656328000000002</v>
      </c>
      <c r="E6655" t="s">
        <v>460</v>
      </c>
      <c r="F6655" t="s">
        <v>8538</v>
      </c>
      <c r="G6655" t="s">
        <v>7161</v>
      </c>
      <c r="H6655" t="s">
        <v>10</v>
      </c>
    </row>
    <row r="6656" spans="1:8" x14ac:dyDescent="0.35">
      <c r="A6656" t="s">
        <v>24374</v>
      </c>
      <c r="B6656">
        <v>48118</v>
      </c>
      <c r="C6656">
        <v>42.313749999999999</v>
      </c>
      <c r="D6656">
        <v>-84.013998999999998</v>
      </c>
      <c r="E6656" t="s">
        <v>460</v>
      </c>
      <c r="F6656" t="s">
        <v>11005</v>
      </c>
      <c r="G6656" t="s">
        <v>11037</v>
      </c>
      <c r="H6656" t="s">
        <v>10</v>
      </c>
    </row>
    <row r="6657" spans="1:8" x14ac:dyDescent="0.35">
      <c r="A6657" t="s">
        <v>24375</v>
      </c>
      <c r="B6657">
        <v>52215</v>
      </c>
      <c r="C6657">
        <v>42.036478000000002</v>
      </c>
      <c r="D6657">
        <v>-92.400098</v>
      </c>
      <c r="E6657" t="s">
        <v>460</v>
      </c>
      <c r="F6657" t="s">
        <v>11522</v>
      </c>
      <c r="G6657" t="s">
        <v>11578</v>
      </c>
      <c r="H6657" t="s">
        <v>10</v>
      </c>
    </row>
    <row r="6658" spans="1:8" x14ac:dyDescent="0.35">
      <c r="A6658" t="s">
        <v>24376</v>
      </c>
      <c r="B6658">
        <v>74016</v>
      </c>
      <c r="C6658">
        <v>36.495713000000002</v>
      </c>
      <c r="D6658">
        <v>-95.435687999999999</v>
      </c>
      <c r="E6658" t="s">
        <v>460</v>
      </c>
      <c r="F6658" t="s">
        <v>15716</v>
      </c>
      <c r="G6658" t="s">
        <v>1579</v>
      </c>
      <c r="H6658" t="s">
        <v>10</v>
      </c>
    </row>
    <row r="6659" spans="1:8" x14ac:dyDescent="0.35">
      <c r="A6659" t="s">
        <v>24377</v>
      </c>
      <c r="B6659">
        <v>19012</v>
      </c>
      <c r="C6659">
        <v>40.059161000000003</v>
      </c>
      <c r="D6659">
        <v>-75.104467999999997</v>
      </c>
      <c r="E6659" t="s">
        <v>4948</v>
      </c>
      <c r="F6659" t="s">
        <v>3561</v>
      </c>
      <c r="G6659" t="s">
        <v>1396</v>
      </c>
      <c r="H6659" t="s">
        <v>10</v>
      </c>
    </row>
    <row r="6660" spans="1:8" x14ac:dyDescent="0.35">
      <c r="A6660" t="s">
        <v>24378</v>
      </c>
      <c r="B6660">
        <v>20623</v>
      </c>
      <c r="C6660">
        <v>38.745514</v>
      </c>
      <c r="D6660">
        <v>-76.840571999999995</v>
      </c>
      <c r="E6660" t="s">
        <v>4948</v>
      </c>
      <c r="F6660" t="s">
        <v>5185</v>
      </c>
      <c r="G6660" t="s">
        <v>5189</v>
      </c>
      <c r="H6660" t="s">
        <v>10</v>
      </c>
    </row>
    <row r="6661" spans="1:8" x14ac:dyDescent="0.35">
      <c r="A6661" t="s">
        <v>24379</v>
      </c>
      <c r="B6661">
        <v>97731</v>
      </c>
      <c r="C6661">
        <v>42.804980999999998</v>
      </c>
      <c r="D6661">
        <v>-121.584833</v>
      </c>
      <c r="E6661" t="s">
        <v>19032</v>
      </c>
      <c r="F6661" t="s">
        <v>18878</v>
      </c>
      <c r="G6661" t="s">
        <v>18548</v>
      </c>
      <c r="H6661" t="s">
        <v>10</v>
      </c>
    </row>
    <row r="6662" spans="1:8" x14ac:dyDescent="0.35">
      <c r="A6662" t="s">
        <v>24380</v>
      </c>
      <c r="B6662">
        <v>14825</v>
      </c>
      <c r="C6662">
        <v>42.052425999999997</v>
      </c>
      <c r="D6662">
        <v>-76.607028999999997</v>
      </c>
      <c r="E6662" t="s">
        <v>3503</v>
      </c>
      <c r="F6662" t="s">
        <v>5</v>
      </c>
      <c r="G6662" t="s">
        <v>3503</v>
      </c>
      <c r="H6662" t="s">
        <v>10</v>
      </c>
    </row>
    <row r="6663" spans="1:8" x14ac:dyDescent="0.35">
      <c r="A6663" t="s">
        <v>24381</v>
      </c>
      <c r="B6663">
        <v>13745</v>
      </c>
      <c r="C6663">
        <v>42.173774999999999</v>
      </c>
      <c r="D6663">
        <v>-75.872838999999999</v>
      </c>
      <c r="E6663" t="s">
        <v>3200</v>
      </c>
      <c r="F6663" t="s">
        <v>5</v>
      </c>
      <c r="G6663" t="s">
        <v>3194</v>
      </c>
      <c r="H6663" t="s">
        <v>17</v>
      </c>
    </row>
    <row r="6664" spans="1:8" x14ac:dyDescent="0.35">
      <c r="A6664" t="s">
        <v>24382</v>
      </c>
      <c r="B6664">
        <v>13746</v>
      </c>
      <c r="C6664">
        <v>42.277777</v>
      </c>
      <c r="D6664">
        <v>-75.846245999999994</v>
      </c>
      <c r="E6664" t="s">
        <v>3201</v>
      </c>
      <c r="F6664" t="s">
        <v>5</v>
      </c>
      <c r="G6664" t="s">
        <v>3194</v>
      </c>
      <c r="H6664" t="s">
        <v>10</v>
      </c>
    </row>
    <row r="6665" spans="1:8" x14ac:dyDescent="0.35">
      <c r="A6665" t="s">
        <v>24383</v>
      </c>
      <c r="B6665">
        <v>67025</v>
      </c>
      <c r="C6665">
        <v>37.633710999999998</v>
      </c>
      <c r="D6665">
        <v>-97.735129999999998</v>
      </c>
      <c r="E6665" t="s">
        <v>14751</v>
      </c>
      <c r="F6665" t="s">
        <v>14645</v>
      </c>
      <c r="G6665" t="s">
        <v>1173</v>
      </c>
      <c r="H6665" t="s">
        <v>10</v>
      </c>
    </row>
    <row r="6666" spans="1:8" x14ac:dyDescent="0.35">
      <c r="A6666" t="s">
        <v>24384</v>
      </c>
      <c r="B6666">
        <v>99004</v>
      </c>
      <c r="C6666">
        <v>47.606699999999996</v>
      </c>
      <c r="D6666">
        <v>-117.50028500000001</v>
      </c>
      <c r="E6666" t="s">
        <v>14751</v>
      </c>
      <c r="F6666" t="s">
        <v>19077</v>
      </c>
      <c r="G6666" t="s">
        <v>14627</v>
      </c>
      <c r="H6666" t="s">
        <v>10</v>
      </c>
    </row>
    <row r="6667" spans="1:8" x14ac:dyDescent="0.35">
      <c r="A6667" t="s">
        <v>24385</v>
      </c>
      <c r="B6667">
        <v>71325</v>
      </c>
      <c r="C6667">
        <v>31.047041</v>
      </c>
      <c r="D6667">
        <v>-92.383486000000005</v>
      </c>
      <c r="E6667" t="s">
        <v>15347</v>
      </c>
      <c r="F6667" t="s">
        <v>15086</v>
      </c>
      <c r="G6667" t="s">
        <v>15343</v>
      </c>
      <c r="H6667" t="s">
        <v>10</v>
      </c>
    </row>
    <row r="6668" spans="1:8" x14ac:dyDescent="0.35">
      <c r="A6668" t="s">
        <v>24386</v>
      </c>
      <c r="B6668">
        <v>61726</v>
      </c>
      <c r="C6668">
        <v>40.535221</v>
      </c>
      <c r="D6668">
        <v>-88.895000999999993</v>
      </c>
      <c r="E6668" t="s">
        <v>13870</v>
      </c>
      <c r="F6668" t="s">
        <v>13567</v>
      </c>
      <c r="G6668" t="s">
        <v>9994</v>
      </c>
      <c r="H6668" t="s">
        <v>10</v>
      </c>
    </row>
    <row r="6669" spans="1:8" x14ac:dyDescent="0.35">
      <c r="A6669" t="s">
        <v>24387</v>
      </c>
      <c r="B6669">
        <v>2814</v>
      </c>
      <c r="C6669">
        <v>41.888970999999998</v>
      </c>
      <c r="D6669">
        <v>-71.688768999999994</v>
      </c>
      <c r="E6669" t="s">
        <v>641</v>
      </c>
      <c r="F6669" t="s">
        <v>632</v>
      </c>
      <c r="G6669" t="s">
        <v>635</v>
      </c>
      <c r="H6669" t="s">
        <v>10</v>
      </c>
    </row>
    <row r="6670" spans="1:8" x14ac:dyDescent="0.35">
      <c r="A6670" t="s">
        <v>24388</v>
      </c>
      <c r="B6670">
        <v>29520</v>
      </c>
      <c r="C6670">
        <v>34.691547999999997</v>
      </c>
      <c r="D6670">
        <v>-79.943741000000003</v>
      </c>
      <c r="E6670" t="s">
        <v>7573</v>
      </c>
      <c r="F6670" t="s">
        <v>7436</v>
      </c>
      <c r="G6670" t="s">
        <v>131</v>
      </c>
      <c r="H6670" t="s">
        <v>10</v>
      </c>
    </row>
    <row r="6671" spans="1:8" x14ac:dyDescent="0.35">
      <c r="A6671" t="s">
        <v>24389</v>
      </c>
      <c r="B6671">
        <v>81030</v>
      </c>
      <c r="C6671">
        <v>38.102941000000001</v>
      </c>
      <c r="D6671">
        <v>-103.5367</v>
      </c>
      <c r="E6671" t="s">
        <v>7573</v>
      </c>
      <c r="F6671" t="s">
        <v>16890</v>
      </c>
      <c r="G6671" t="s">
        <v>16990</v>
      </c>
      <c r="H6671" t="s">
        <v>17</v>
      </c>
    </row>
    <row r="6672" spans="1:8" x14ac:dyDescent="0.35">
      <c r="A6672" t="s">
        <v>24390</v>
      </c>
      <c r="B6672">
        <v>23316</v>
      </c>
      <c r="C6672">
        <v>37.294283</v>
      </c>
      <c r="D6672">
        <v>-75.961858000000007</v>
      </c>
      <c r="E6672" t="s">
        <v>5806</v>
      </c>
      <c r="F6672" t="s">
        <v>5149</v>
      </c>
      <c r="G6672" t="s">
        <v>155</v>
      </c>
      <c r="H6672" t="s">
        <v>17</v>
      </c>
    </row>
    <row r="6673" spans="1:8" x14ac:dyDescent="0.35">
      <c r="A6673" t="s">
        <v>24391</v>
      </c>
      <c r="B6673">
        <v>28719</v>
      </c>
      <c r="C6673">
        <v>35.494880999999999</v>
      </c>
      <c r="D6673">
        <v>-83.349059999999994</v>
      </c>
      <c r="E6673" t="s">
        <v>7383</v>
      </c>
      <c r="F6673" t="s">
        <v>6859</v>
      </c>
      <c r="G6673" t="s">
        <v>3548</v>
      </c>
      <c r="H6673" t="s">
        <v>10</v>
      </c>
    </row>
    <row r="6674" spans="1:8" x14ac:dyDescent="0.35">
      <c r="A6674" t="s">
        <v>24392</v>
      </c>
      <c r="B6674">
        <v>35616</v>
      </c>
      <c r="C6674">
        <v>34.733865999999999</v>
      </c>
      <c r="D6674">
        <v>-87.906239999999997</v>
      </c>
      <c r="E6674" t="s">
        <v>7383</v>
      </c>
      <c r="F6674" t="s">
        <v>8538</v>
      </c>
      <c r="G6674" t="s">
        <v>7875</v>
      </c>
      <c r="H6674" t="s">
        <v>10</v>
      </c>
    </row>
    <row r="6675" spans="1:8" x14ac:dyDescent="0.35">
      <c r="A6675" t="s">
        <v>24393</v>
      </c>
      <c r="B6675">
        <v>51012</v>
      </c>
      <c r="C6675">
        <v>42.721535000000003</v>
      </c>
      <c r="D6675">
        <v>-95.574297000000001</v>
      </c>
      <c r="E6675" t="s">
        <v>7383</v>
      </c>
      <c r="F6675" t="s">
        <v>11522</v>
      </c>
      <c r="G6675" t="s">
        <v>7383</v>
      </c>
      <c r="H6675" t="s">
        <v>10</v>
      </c>
    </row>
    <row r="6676" spans="1:8" x14ac:dyDescent="0.35">
      <c r="A6676" t="s">
        <v>24394</v>
      </c>
      <c r="B6676">
        <v>66724</v>
      </c>
      <c r="C6676">
        <v>37.368215999999997</v>
      </c>
      <c r="D6676">
        <v>-94.832275999999993</v>
      </c>
      <c r="E6676" t="s">
        <v>7383</v>
      </c>
      <c r="F6676" t="s">
        <v>14645</v>
      </c>
      <c r="G6676" t="s">
        <v>4023</v>
      </c>
      <c r="H6676" t="s">
        <v>10</v>
      </c>
    </row>
    <row r="6677" spans="1:8" x14ac:dyDescent="0.35">
      <c r="A6677" t="s">
        <v>24395</v>
      </c>
      <c r="B6677">
        <v>73728</v>
      </c>
      <c r="C6677">
        <v>36.665351000000001</v>
      </c>
      <c r="D6677">
        <v>-98.366782999999998</v>
      </c>
      <c r="E6677" t="s">
        <v>7383</v>
      </c>
      <c r="F6677" t="s">
        <v>15716</v>
      </c>
      <c r="G6677" t="s">
        <v>15813</v>
      </c>
      <c r="H6677" t="s">
        <v>10</v>
      </c>
    </row>
    <row r="6678" spans="1:8" x14ac:dyDescent="0.35">
      <c r="A6678" t="s">
        <v>24396</v>
      </c>
      <c r="B6678">
        <v>76832</v>
      </c>
      <c r="C6678">
        <v>30.965073</v>
      </c>
      <c r="D6678">
        <v>-98.710661000000002</v>
      </c>
      <c r="E6678" t="s">
        <v>7383</v>
      </c>
      <c r="F6678" t="s">
        <v>15754</v>
      </c>
      <c r="G6678" t="s">
        <v>16310</v>
      </c>
      <c r="H6678" t="s">
        <v>10</v>
      </c>
    </row>
    <row r="6679" spans="1:8" x14ac:dyDescent="0.35">
      <c r="A6679" t="s">
        <v>24397</v>
      </c>
      <c r="B6679">
        <v>72525</v>
      </c>
      <c r="C6679">
        <v>36.295878999999999</v>
      </c>
      <c r="D6679">
        <v>-91.488844999999998</v>
      </c>
      <c r="E6679" t="s">
        <v>15623</v>
      </c>
      <c r="F6679" t="s">
        <v>15401</v>
      </c>
      <c r="G6679" t="s">
        <v>15614</v>
      </c>
      <c r="H6679" t="s">
        <v>10</v>
      </c>
    </row>
    <row r="6680" spans="1:8" x14ac:dyDescent="0.35">
      <c r="A6680" t="s">
        <v>24397</v>
      </c>
      <c r="B6680">
        <v>72529</v>
      </c>
      <c r="C6680">
        <v>36.298192</v>
      </c>
      <c r="D6680">
        <v>-91.534656999999996</v>
      </c>
      <c r="E6680" t="s">
        <v>15623</v>
      </c>
      <c r="F6680" t="s">
        <v>15401</v>
      </c>
      <c r="G6680" t="s">
        <v>15614</v>
      </c>
      <c r="H6680" t="s">
        <v>10</v>
      </c>
    </row>
    <row r="6681" spans="1:8" x14ac:dyDescent="0.35">
      <c r="A6681" t="s">
        <v>24398</v>
      </c>
      <c r="B6681">
        <v>61317</v>
      </c>
      <c r="C6681">
        <v>41.426433000000003</v>
      </c>
      <c r="D6681">
        <v>-89.212609</v>
      </c>
      <c r="E6681" t="s">
        <v>13793</v>
      </c>
      <c r="F6681" t="s">
        <v>13567</v>
      </c>
      <c r="G6681" t="s">
        <v>13790</v>
      </c>
      <c r="H6681" t="s">
        <v>17</v>
      </c>
    </row>
    <row r="6682" spans="1:8" x14ac:dyDescent="0.35">
      <c r="A6682" t="s">
        <v>24399</v>
      </c>
      <c r="B6682">
        <v>14723</v>
      </c>
      <c r="C6682">
        <v>42.308945999999999</v>
      </c>
      <c r="D6682">
        <v>-79.387594000000007</v>
      </c>
      <c r="E6682" t="s">
        <v>3457</v>
      </c>
      <c r="F6682" t="s">
        <v>5</v>
      </c>
      <c r="G6682" t="s">
        <v>3302</v>
      </c>
      <c r="H6682" t="s">
        <v>10</v>
      </c>
    </row>
    <row r="6683" spans="1:8" x14ac:dyDescent="0.35">
      <c r="A6683" t="s">
        <v>24400</v>
      </c>
      <c r="B6683">
        <v>57622</v>
      </c>
      <c r="C6683">
        <v>44.992050999999996</v>
      </c>
      <c r="D6683">
        <v>-101.568656</v>
      </c>
      <c r="E6683" t="s">
        <v>3457</v>
      </c>
      <c r="F6683" t="s">
        <v>12866</v>
      </c>
      <c r="G6683" t="s">
        <v>13029</v>
      </c>
      <c r="H6683" t="s">
        <v>10</v>
      </c>
    </row>
    <row r="6684" spans="1:8" x14ac:dyDescent="0.35">
      <c r="A6684" t="s">
        <v>24401</v>
      </c>
      <c r="B6684">
        <v>45618</v>
      </c>
      <c r="C6684">
        <v>38.892198</v>
      </c>
      <c r="D6684">
        <v>-83.621786999999998</v>
      </c>
      <c r="E6684" t="s">
        <v>10544</v>
      </c>
      <c r="F6684" t="s">
        <v>10083</v>
      </c>
      <c r="G6684" t="s">
        <v>186</v>
      </c>
      <c r="H6684" t="s">
        <v>17</v>
      </c>
    </row>
    <row r="6685" spans="1:8" x14ac:dyDescent="0.35">
      <c r="A6685" t="s">
        <v>24402</v>
      </c>
      <c r="B6685">
        <v>8002</v>
      </c>
      <c r="C6685">
        <v>39.908662999999997</v>
      </c>
      <c r="D6685">
        <v>-75.010306999999997</v>
      </c>
      <c r="E6685" t="s">
        <v>1942</v>
      </c>
      <c r="F6685" t="s">
        <v>1688</v>
      </c>
      <c r="G6685" t="s">
        <v>1229</v>
      </c>
      <c r="H6685" t="s">
        <v>10</v>
      </c>
    </row>
    <row r="6686" spans="1:8" x14ac:dyDescent="0.35">
      <c r="A6686" t="s">
        <v>24402</v>
      </c>
      <c r="B6686">
        <v>8003</v>
      </c>
      <c r="C6686">
        <v>39.889763000000002</v>
      </c>
      <c r="D6686">
        <v>-74.972761000000006</v>
      </c>
      <c r="E6686" t="s">
        <v>1942</v>
      </c>
      <c r="F6686" t="s">
        <v>1688</v>
      </c>
      <c r="G6686" t="s">
        <v>1229</v>
      </c>
      <c r="H6686" t="s">
        <v>10</v>
      </c>
    </row>
    <row r="6687" spans="1:8" x14ac:dyDescent="0.35">
      <c r="A6687" t="s">
        <v>24402</v>
      </c>
      <c r="B6687">
        <v>8034</v>
      </c>
      <c r="C6687">
        <v>39.899962000000002</v>
      </c>
      <c r="D6687">
        <v>-75.035015000000001</v>
      </c>
      <c r="E6687" t="s">
        <v>1942</v>
      </c>
      <c r="F6687" t="s">
        <v>1688</v>
      </c>
      <c r="G6687" t="s">
        <v>1229</v>
      </c>
      <c r="H6687" t="s">
        <v>10</v>
      </c>
    </row>
    <row r="6688" spans="1:8" x14ac:dyDescent="0.35">
      <c r="A6688" t="s">
        <v>24403</v>
      </c>
      <c r="B6688">
        <v>12040</v>
      </c>
      <c r="C6688">
        <v>42.646742000000003</v>
      </c>
      <c r="D6688">
        <v>-73.371611000000001</v>
      </c>
      <c r="E6688" t="s">
        <v>2517</v>
      </c>
      <c r="F6688" t="s">
        <v>5</v>
      </c>
      <c r="G6688" t="s">
        <v>2502</v>
      </c>
      <c r="H6688" t="s">
        <v>17</v>
      </c>
    </row>
    <row r="6689" spans="1:8" x14ac:dyDescent="0.35">
      <c r="A6689" t="s">
        <v>24404</v>
      </c>
      <c r="B6689">
        <v>28533</v>
      </c>
      <c r="C6689">
        <v>34.903793</v>
      </c>
      <c r="D6689">
        <v>-76.899975999999995</v>
      </c>
      <c r="E6689" t="s">
        <v>7278</v>
      </c>
      <c r="F6689" t="s">
        <v>6859</v>
      </c>
      <c r="G6689" t="s">
        <v>7267</v>
      </c>
      <c r="H6689" t="s">
        <v>10</v>
      </c>
    </row>
    <row r="6690" spans="1:8" x14ac:dyDescent="0.35">
      <c r="A6690" t="s">
        <v>24405</v>
      </c>
      <c r="B6690">
        <v>15724</v>
      </c>
      <c r="C6690">
        <v>40.724975999999998</v>
      </c>
      <c r="D6690">
        <v>-78.860324000000006</v>
      </c>
      <c r="E6690" t="s">
        <v>3880</v>
      </c>
      <c r="F6690" t="s">
        <v>3561</v>
      </c>
      <c r="G6690" t="s">
        <v>3850</v>
      </c>
      <c r="H6690" t="s">
        <v>10</v>
      </c>
    </row>
    <row r="6691" spans="1:8" x14ac:dyDescent="0.35">
      <c r="A6691" t="s">
        <v>24406</v>
      </c>
      <c r="B6691">
        <v>1611</v>
      </c>
      <c r="C6691">
        <v>42.239392000000002</v>
      </c>
      <c r="D6691">
        <v>-71.878715999999997</v>
      </c>
      <c r="E6691" t="s">
        <v>321</v>
      </c>
      <c r="F6691" t="s">
        <v>120</v>
      </c>
      <c r="G6691" t="s">
        <v>125</v>
      </c>
      <c r="H6691" t="s">
        <v>10</v>
      </c>
    </row>
    <row r="6692" spans="1:8" x14ac:dyDescent="0.35">
      <c r="A6692" t="s">
        <v>24407</v>
      </c>
      <c r="B6692">
        <v>13320</v>
      </c>
      <c r="C6692">
        <v>42.768194999999999</v>
      </c>
      <c r="D6692">
        <v>-74.759733999999995</v>
      </c>
      <c r="E6692" t="s">
        <v>321</v>
      </c>
      <c r="F6692" t="s">
        <v>5</v>
      </c>
      <c r="G6692" t="s">
        <v>2539</v>
      </c>
      <c r="H6692" t="s">
        <v>10</v>
      </c>
    </row>
    <row r="6693" spans="1:8" x14ac:dyDescent="0.35">
      <c r="A6693" t="s">
        <v>24408</v>
      </c>
      <c r="B6693">
        <v>61016</v>
      </c>
      <c r="C6693">
        <v>42.240704000000001</v>
      </c>
      <c r="D6693">
        <v>-88.983748000000006</v>
      </c>
      <c r="E6693" t="s">
        <v>321</v>
      </c>
      <c r="F6693" t="s">
        <v>13567</v>
      </c>
      <c r="G6693" t="s">
        <v>11617</v>
      </c>
      <c r="H6693" t="s">
        <v>10</v>
      </c>
    </row>
    <row r="6694" spans="1:8" x14ac:dyDescent="0.35">
      <c r="A6694" t="s">
        <v>24409</v>
      </c>
      <c r="B6694">
        <v>72324</v>
      </c>
      <c r="C6694">
        <v>35.340001999999998</v>
      </c>
      <c r="D6694">
        <v>-90.788850999999994</v>
      </c>
      <c r="E6694" t="s">
        <v>321</v>
      </c>
      <c r="F6694" t="s">
        <v>15401</v>
      </c>
      <c r="G6694" t="s">
        <v>7542</v>
      </c>
      <c r="H6694" t="s">
        <v>10</v>
      </c>
    </row>
    <row r="6695" spans="1:8" x14ac:dyDescent="0.35">
      <c r="A6695" t="s">
        <v>24410</v>
      </c>
      <c r="B6695">
        <v>4622</v>
      </c>
      <c r="C6695">
        <v>44.603257999999997</v>
      </c>
      <c r="D6695">
        <v>-67.923248000000001</v>
      </c>
      <c r="E6695" t="s">
        <v>1136</v>
      </c>
      <c r="F6695" t="s">
        <v>896</v>
      </c>
      <c r="G6695" t="s">
        <v>637</v>
      </c>
      <c r="H6695" t="s">
        <v>10</v>
      </c>
    </row>
    <row r="6696" spans="1:8" x14ac:dyDescent="0.35">
      <c r="A6696" t="s">
        <v>24411</v>
      </c>
      <c r="B6696">
        <v>30522</v>
      </c>
      <c r="C6696">
        <v>34.732489999999999</v>
      </c>
      <c r="D6696">
        <v>-84.425034999999994</v>
      </c>
      <c r="E6696" t="s">
        <v>7831</v>
      </c>
      <c r="F6696" t="s">
        <v>7692</v>
      </c>
      <c r="G6696" t="s">
        <v>6429</v>
      </c>
      <c r="H6696" t="s">
        <v>10</v>
      </c>
    </row>
    <row r="6697" spans="1:8" x14ac:dyDescent="0.35">
      <c r="A6697" t="s">
        <v>24412</v>
      </c>
      <c r="B6697">
        <v>67335</v>
      </c>
      <c r="C6697">
        <v>37.167997</v>
      </c>
      <c r="D6697">
        <v>-95.732507999999996</v>
      </c>
      <c r="E6697" t="s">
        <v>14785</v>
      </c>
      <c r="F6697" t="s">
        <v>14645</v>
      </c>
      <c r="G6697" t="s">
        <v>1396</v>
      </c>
      <c r="H6697" t="s">
        <v>10</v>
      </c>
    </row>
    <row r="6698" spans="1:8" x14ac:dyDescent="0.35">
      <c r="A6698" t="s">
        <v>24413</v>
      </c>
      <c r="B6698">
        <v>18035</v>
      </c>
      <c r="C6698">
        <v>40.750996000000001</v>
      </c>
      <c r="D6698">
        <v>-75.539370000000005</v>
      </c>
      <c r="E6698" t="s">
        <v>4661</v>
      </c>
      <c r="F6698" t="s">
        <v>3561</v>
      </c>
      <c r="G6698" t="s">
        <v>155</v>
      </c>
      <c r="H6698" t="s">
        <v>10</v>
      </c>
    </row>
    <row r="6699" spans="1:8" x14ac:dyDescent="0.35">
      <c r="A6699" t="s">
        <v>24414</v>
      </c>
      <c r="B6699">
        <v>28021</v>
      </c>
      <c r="C6699">
        <v>35.306707000000003</v>
      </c>
      <c r="D6699">
        <v>-81.236958000000001</v>
      </c>
      <c r="E6699" t="s">
        <v>4661</v>
      </c>
      <c r="F6699" t="s">
        <v>6859</v>
      </c>
      <c r="G6699" t="s">
        <v>7017</v>
      </c>
      <c r="H6699" t="s">
        <v>10</v>
      </c>
    </row>
    <row r="6700" spans="1:8" x14ac:dyDescent="0.35">
      <c r="A6700" t="s">
        <v>24415</v>
      </c>
      <c r="B6700">
        <v>65446</v>
      </c>
      <c r="C6700">
        <v>37.866661000000001</v>
      </c>
      <c r="D6700">
        <v>-91.279649000000006</v>
      </c>
      <c r="E6700" t="s">
        <v>4661</v>
      </c>
      <c r="F6700" t="s">
        <v>14199</v>
      </c>
      <c r="G6700" t="s">
        <v>4023</v>
      </c>
      <c r="H6700" t="s">
        <v>10</v>
      </c>
    </row>
    <row r="6701" spans="1:8" x14ac:dyDescent="0.35">
      <c r="A6701" t="s">
        <v>24416</v>
      </c>
      <c r="B6701">
        <v>48616</v>
      </c>
      <c r="C6701">
        <v>43.329464999999999</v>
      </c>
      <c r="D6701">
        <v>-84.136196999999996</v>
      </c>
      <c r="E6701" t="s">
        <v>11121</v>
      </c>
      <c r="F6701" t="s">
        <v>11005</v>
      </c>
      <c r="G6701" t="s">
        <v>8588</v>
      </c>
      <c r="H6701" t="s">
        <v>10</v>
      </c>
    </row>
    <row r="6702" spans="1:8" x14ac:dyDescent="0.35">
      <c r="A6702" t="s">
        <v>24417</v>
      </c>
      <c r="B6702">
        <v>23320</v>
      </c>
      <c r="C6702">
        <v>36.749991000000001</v>
      </c>
      <c r="D6702">
        <v>-76.218759000000006</v>
      </c>
      <c r="E6702" t="s">
        <v>5807</v>
      </c>
      <c r="F6702" t="s">
        <v>5149</v>
      </c>
      <c r="G6702" t="s">
        <v>5511</v>
      </c>
      <c r="H6702" t="s">
        <v>10</v>
      </c>
    </row>
    <row r="6703" spans="1:8" x14ac:dyDescent="0.35">
      <c r="A6703" t="s">
        <v>24417</v>
      </c>
      <c r="B6703">
        <v>23321</v>
      </c>
      <c r="C6703">
        <v>36.781942000000001</v>
      </c>
      <c r="D6703">
        <v>-76.325761999999997</v>
      </c>
      <c r="E6703" t="s">
        <v>5807</v>
      </c>
      <c r="F6703" t="s">
        <v>5149</v>
      </c>
      <c r="G6703" t="s">
        <v>5511</v>
      </c>
      <c r="H6703" t="s">
        <v>10</v>
      </c>
    </row>
    <row r="6704" spans="1:8" x14ac:dyDescent="0.35">
      <c r="A6704" t="s">
        <v>24417</v>
      </c>
      <c r="B6704">
        <v>23322</v>
      </c>
      <c r="C6704">
        <v>36.6434</v>
      </c>
      <c r="D6704">
        <v>-76.242009999999993</v>
      </c>
      <c r="E6704" t="s">
        <v>5807</v>
      </c>
      <c r="F6704" t="s">
        <v>5149</v>
      </c>
      <c r="G6704" t="s">
        <v>5511</v>
      </c>
      <c r="H6704" t="s">
        <v>10</v>
      </c>
    </row>
    <row r="6705" spans="1:8" x14ac:dyDescent="0.35">
      <c r="A6705" t="s">
        <v>24417</v>
      </c>
      <c r="B6705">
        <v>23323</v>
      </c>
      <c r="C6705">
        <v>36.710948999999999</v>
      </c>
      <c r="D6705">
        <v>-76.339912999999996</v>
      </c>
      <c r="E6705" t="s">
        <v>5807</v>
      </c>
      <c r="F6705" t="s">
        <v>5149</v>
      </c>
      <c r="G6705" t="s">
        <v>5511</v>
      </c>
      <c r="H6705" t="s">
        <v>10</v>
      </c>
    </row>
    <row r="6706" spans="1:8" x14ac:dyDescent="0.35">
      <c r="A6706" t="s">
        <v>24417</v>
      </c>
      <c r="B6706">
        <v>23324</v>
      </c>
      <c r="C6706">
        <v>36.802097000000003</v>
      </c>
      <c r="D6706">
        <v>-76.273933999999997</v>
      </c>
      <c r="E6706" t="s">
        <v>5807</v>
      </c>
      <c r="F6706" t="s">
        <v>5149</v>
      </c>
      <c r="G6706" t="s">
        <v>5511</v>
      </c>
      <c r="H6706" t="s">
        <v>10</v>
      </c>
    </row>
    <row r="6707" spans="1:8" x14ac:dyDescent="0.35">
      <c r="A6707" t="s">
        <v>24417</v>
      </c>
      <c r="B6707">
        <v>23325</v>
      </c>
      <c r="C6707">
        <v>36.792020000000001</v>
      </c>
      <c r="D6707">
        <v>-76.238560000000007</v>
      </c>
      <c r="E6707" t="s">
        <v>5807</v>
      </c>
      <c r="F6707" t="s">
        <v>5149</v>
      </c>
      <c r="G6707" t="s">
        <v>5511</v>
      </c>
      <c r="H6707" t="s">
        <v>10</v>
      </c>
    </row>
    <row r="6708" spans="1:8" x14ac:dyDescent="0.35">
      <c r="A6708" t="s">
        <v>24417</v>
      </c>
      <c r="B6708">
        <v>23326</v>
      </c>
      <c r="C6708">
        <v>36.777014999999999</v>
      </c>
      <c r="D6708">
        <v>-76.239417000000003</v>
      </c>
      <c r="E6708" t="s">
        <v>5807</v>
      </c>
      <c r="F6708" t="s">
        <v>5149</v>
      </c>
      <c r="G6708" t="s">
        <v>5511</v>
      </c>
      <c r="H6708" t="s">
        <v>7</v>
      </c>
    </row>
    <row r="6709" spans="1:8" x14ac:dyDescent="0.35">
      <c r="A6709" t="s">
        <v>24417</v>
      </c>
      <c r="B6709">
        <v>23327</v>
      </c>
      <c r="C6709">
        <v>36.708500000000001</v>
      </c>
      <c r="D6709">
        <v>-76.278531000000001</v>
      </c>
      <c r="E6709" t="s">
        <v>5807</v>
      </c>
      <c r="F6709" t="s">
        <v>5149</v>
      </c>
      <c r="G6709" t="s">
        <v>5511</v>
      </c>
      <c r="H6709" t="s">
        <v>10</v>
      </c>
    </row>
    <row r="6710" spans="1:8" x14ac:dyDescent="0.35">
      <c r="A6710" t="s">
        <v>24417</v>
      </c>
      <c r="B6710">
        <v>23328</v>
      </c>
      <c r="C6710">
        <v>36.708500000000001</v>
      </c>
      <c r="D6710">
        <v>-76.278531000000001</v>
      </c>
      <c r="E6710" t="s">
        <v>5807</v>
      </c>
      <c r="F6710" t="s">
        <v>5149</v>
      </c>
      <c r="G6710" t="s">
        <v>5511</v>
      </c>
      <c r="H6710" t="s">
        <v>10</v>
      </c>
    </row>
    <row r="6711" spans="1:8" x14ac:dyDescent="0.35">
      <c r="A6711" t="s">
        <v>24418</v>
      </c>
      <c r="B6711">
        <v>45619</v>
      </c>
      <c r="C6711">
        <v>38.482954999999997</v>
      </c>
      <c r="D6711">
        <v>-82.450547999999998</v>
      </c>
      <c r="E6711" t="s">
        <v>5807</v>
      </c>
      <c r="F6711" t="s">
        <v>10083</v>
      </c>
      <c r="G6711" t="s">
        <v>361</v>
      </c>
      <c r="H6711" t="s">
        <v>10</v>
      </c>
    </row>
    <row r="6712" spans="1:8" x14ac:dyDescent="0.35">
      <c r="A6712" t="s">
        <v>24419</v>
      </c>
      <c r="B6712">
        <v>20732</v>
      </c>
      <c r="C6712">
        <v>38.565840999999999</v>
      </c>
      <c r="D6712">
        <v>-76.526168999999996</v>
      </c>
      <c r="E6712" t="s">
        <v>5250</v>
      </c>
      <c r="F6712" t="s">
        <v>5185</v>
      </c>
      <c r="G6712" t="s">
        <v>5193</v>
      </c>
      <c r="H6712" t="s">
        <v>10</v>
      </c>
    </row>
    <row r="6713" spans="1:8" x14ac:dyDescent="0.35">
      <c r="A6713" t="s">
        <v>24420</v>
      </c>
      <c r="B6713">
        <v>21915</v>
      </c>
      <c r="C6713">
        <v>39.469098000000002</v>
      </c>
      <c r="D6713">
        <v>-75.849327000000002</v>
      </c>
      <c r="E6713" t="s">
        <v>5511</v>
      </c>
      <c r="F6713" t="s">
        <v>5185</v>
      </c>
      <c r="G6713" t="s">
        <v>3656</v>
      </c>
      <c r="H6713" t="s">
        <v>10</v>
      </c>
    </row>
    <row r="6714" spans="1:8" x14ac:dyDescent="0.35">
      <c r="A6714" t="s">
        <v>24421</v>
      </c>
      <c r="B6714">
        <v>1225</v>
      </c>
      <c r="C6714">
        <v>42.482125000000003</v>
      </c>
      <c r="D6714">
        <v>-73.127482999999998</v>
      </c>
      <c r="E6714" t="s">
        <v>189</v>
      </c>
      <c r="F6714" t="s">
        <v>120</v>
      </c>
      <c r="G6714" t="s">
        <v>137</v>
      </c>
      <c r="H6714" t="s">
        <v>10</v>
      </c>
    </row>
    <row r="6715" spans="1:8" x14ac:dyDescent="0.35">
      <c r="A6715" t="s">
        <v>24422</v>
      </c>
      <c r="B6715">
        <v>6408</v>
      </c>
      <c r="C6715">
        <v>41.365709000000003</v>
      </c>
      <c r="D6715">
        <v>-72.927507000000006</v>
      </c>
      <c r="E6715" t="s">
        <v>189</v>
      </c>
      <c r="F6715" t="s">
        <v>1507</v>
      </c>
      <c r="G6715" t="s">
        <v>1398</v>
      </c>
      <c r="H6715" t="s">
        <v>7</v>
      </c>
    </row>
    <row r="6716" spans="1:8" x14ac:dyDescent="0.35">
      <c r="A6716" t="s">
        <v>24422</v>
      </c>
      <c r="B6716">
        <v>6410</v>
      </c>
      <c r="C6716">
        <v>41.460166999999998</v>
      </c>
      <c r="D6716">
        <v>-72.972219999999993</v>
      </c>
      <c r="E6716" t="s">
        <v>189</v>
      </c>
      <c r="F6716" t="s">
        <v>1507</v>
      </c>
      <c r="G6716" t="s">
        <v>1398</v>
      </c>
      <c r="H6716" t="s">
        <v>10</v>
      </c>
    </row>
    <row r="6717" spans="1:8" x14ac:dyDescent="0.35">
      <c r="A6717" t="s">
        <v>24422</v>
      </c>
      <c r="B6717">
        <v>6411</v>
      </c>
      <c r="C6717">
        <v>41.550097000000001</v>
      </c>
      <c r="D6717">
        <v>-72.922235000000001</v>
      </c>
      <c r="E6717" t="s">
        <v>189</v>
      </c>
      <c r="F6717" t="s">
        <v>1507</v>
      </c>
      <c r="G6717" t="s">
        <v>1398</v>
      </c>
      <c r="H6717" t="s">
        <v>7</v>
      </c>
    </row>
    <row r="6718" spans="1:8" x14ac:dyDescent="0.35">
      <c r="A6718" t="s">
        <v>24423</v>
      </c>
      <c r="B6718">
        <v>45620</v>
      </c>
      <c r="C6718">
        <v>38.798524999999998</v>
      </c>
      <c r="D6718">
        <v>-82.189958000000004</v>
      </c>
      <c r="E6718" t="s">
        <v>189</v>
      </c>
      <c r="F6718" t="s">
        <v>10083</v>
      </c>
      <c r="G6718" t="s">
        <v>10542</v>
      </c>
      <c r="H6718" t="s">
        <v>10</v>
      </c>
    </row>
    <row r="6719" spans="1:8" x14ac:dyDescent="0.35">
      <c r="A6719" t="s">
        <v>24424</v>
      </c>
      <c r="B6719">
        <v>97419</v>
      </c>
      <c r="C6719">
        <v>44.210177000000002</v>
      </c>
      <c r="D6719">
        <v>-123.368242</v>
      </c>
      <c r="E6719" t="s">
        <v>189</v>
      </c>
      <c r="F6719" t="s">
        <v>18878</v>
      </c>
      <c r="G6719" t="s">
        <v>7584</v>
      </c>
      <c r="H6719" t="s">
        <v>10</v>
      </c>
    </row>
    <row r="6720" spans="1:8" x14ac:dyDescent="0.35">
      <c r="A6720" t="s">
        <v>24425</v>
      </c>
      <c r="B6720">
        <v>29323</v>
      </c>
      <c r="C6720">
        <v>35.109575</v>
      </c>
      <c r="D6720">
        <v>-82.010514999999998</v>
      </c>
      <c r="E6720" t="s">
        <v>7507</v>
      </c>
      <c r="F6720" t="s">
        <v>7436</v>
      </c>
      <c r="G6720" t="s">
        <v>7505</v>
      </c>
      <c r="H6720" t="s">
        <v>10</v>
      </c>
    </row>
    <row r="6721" spans="1:8" x14ac:dyDescent="0.35">
      <c r="A6721" t="s">
        <v>24426</v>
      </c>
      <c r="B6721">
        <v>16624</v>
      </c>
      <c r="C6721">
        <v>40.570219000000002</v>
      </c>
      <c r="D6721">
        <v>-78.599119000000002</v>
      </c>
      <c r="E6721" t="s">
        <v>4151</v>
      </c>
      <c r="F6721" t="s">
        <v>3561</v>
      </c>
      <c r="G6721" t="s">
        <v>3871</v>
      </c>
      <c r="H6721" t="s">
        <v>17</v>
      </c>
    </row>
    <row r="6722" spans="1:8" x14ac:dyDescent="0.35">
      <c r="A6722" t="s">
        <v>24427</v>
      </c>
      <c r="B6722">
        <v>1011</v>
      </c>
      <c r="C6722">
        <v>42.294258999999997</v>
      </c>
      <c r="D6722">
        <v>-72.952776</v>
      </c>
      <c r="E6722" t="s">
        <v>130</v>
      </c>
      <c r="F6722" t="s">
        <v>120</v>
      </c>
      <c r="G6722" t="s">
        <v>121</v>
      </c>
      <c r="H6722" t="s">
        <v>10</v>
      </c>
    </row>
    <row r="6723" spans="1:8" x14ac:dyDescent="0.35">
      <c r="A6723" t="s">
        <v>24428</v>
      </c>
      <c r="B6723">
        <v>3036</v>
      </c>
      <c r="C6723">
        <v>42.961606000000003</v>
      </c>
      <c r="D6723">
        <v>-71.251020999999994</v>
      </c>
      <c r="E6723" t="s">
        <v>130</v>
      </c>
      <c r="F6723" t="s">
        <v>692</v>
      </c>
      <c r="G6723" t="s">
        <v>694</v>
      </c>
      <c r="H6723" t="s">
        <v>10</v>
      </c>
    </row>
    <row r="6724" spans="1:8" x14ac:dyDescent="0.35">
      <c r="A6724" t="s">
        <v>24429</v>
      </c>
      <c r="B6724">
        <v>5143</v>
      </c>
      <c r="C6724">
        <v>43.298315000000002</v>
      </c>
      <c r="D6724">
        <v>-72.667167000000006</v>
      </c>
      <c r="E6724" t="s">
        <v>130</v>
      </c>
      <c r="F6724" t="s">
        <v>1299</v>
      </c>
      <c r="G6724" t="s">
        <v>216</v>
      </c>
      <c r="H6724" t="s">
        <v>10</v>
      </c>
    </row>
    <row r="6725" spans="1:8" x14ac:dyDescent="0.35">
      <c r="A6725" t="s">
        <v>24430</v>
      </c>
      <c r="B6725">
        <v>6412</v>
      </c>
      <c r="C6725">
        <v>41.390270000000001</v>
      </c>
      <c r="D6725">
        <v>-72.461804999999998</v>
      </c>
      <c r="E6725" t="s">
        <v>130</v>
      </c>
      <c r="F6725" t="s">
        <v>1507</v>
      </c>
      <c r="G6725" t="s">
        <v>249</v>
      </c>
      <c r="H6725" t="s">
        <v>10</v>
      </c>
    </row>
    <row r="6726" spans="1:8" x14ac:dyDescent="0.35">
      <c r="A6726" t="s">
        <v>24431</v>
      </c>
      <c r="B6726">
        <v>7930</v>
      </c>
      <c r="C6726">
        <v>40.782111</v>
      </c>
      <c r="D6726">
        <v>-74.683860999999993</v>
      </c>
      <c r="E6726" t="s">
        <v>130</v>
      </c>
      <c r="F6726" t="s">
        <v>1688</v>
      </c>
      <c r="G6726" t="s">
        <v>1663</v>
      </c>
      <c r="H6726" t="s">
        <v>10</v>
      </c>
    </row>
    <row r="6727" spans="1:8" x14ac:dyDescent="0.35">
      <c r="A6727" t="s">
        <v>24432</v>
      </c>
      <c r="B6727">
        <v>10918</v>
      </c>
      <c r="C6727">
        <v>41.414188000000003</v>
      </c>
      <c r="D6727">
        <v>-74.348151000000001</v>
      </c>
      <c r="E6727" t="s">
        <v>130</v>
      </c>
      <c r="F6727" t="s">
        <v>5</v>
      </c>
      <c r="G6727" t="s">
        <v>235</v>
      </c>
      <c r="H6727" t="s">
        <v>10</v>
      </c>
    </row>
    <row r="6728" spans="1:8" x14ac:dyDescent="0.35">
      <c r="A6728" t="s">
        <v>24433</v>
      </c>
      <c r="B6728">
        <v>19013</v>
      </c>
      <c r="C6728">
        <v>39.878816999999998</v>
      </c>
      <c r="D6728">
        <v>-75.437101999999996</v>
      </c>
      <c r="E6728" t="s">
        <v>130</v>
      </c>
      <c r="F6728" t="s">
        <v>3561</v>
      </c>
      <c r="G6728" t="s">
        <v>1882</v>
      </c>
      <c r="H6728" t="s">
        <v>10</v>
      </c>
    </row>
    <row r="6729" spans="1:8" x14ac:dyDescent="0.35">
      <c r="A6729" t="s">
        <v>24433</v>
      </c>
      <c r="B6729">
        <v>19016</v>
      </c>
      <c r="C6729">
        <v>39.934047</v>
      </c>
      <c r="D6729">
        <v>-75.405986999999996</v>
      </c>
      <c r="E6729" t="s">
        <v>130</v>
      </c>
      <c r="F6729" t="s">
        <v>3561</v>
      </c>
      <c r="G6729" t="s">
        <v>1882</v>
      </c>
      <c r="H6729" t="s">
        <v>10</v>
      </c>
    </row>
    <row r="6730" spans="1:8" x14ac:dyDescent="0.35">
      <c r="A6730" t="s">
        <v>24434</v>
      </c>
      <c r="B6730">
        <v>21619</v>
      </c>
      <c r="C6730">
        <v>38.946033999999997</v>
      </c>
      <c r="D6730">
        <v>-76.279172000000003</v>
      </c>
      <c r="E6730" t="s">
        <v>130</v>
      </c>
      <c r="F6730" t="s">
        <v>5185</v>
      </c>
      <c r="G6730" t="s">
        <v>5391</v>
      </c>
      <c r="H6730" t="s">
        <v>10</v>
      </c>
    </row>
    <row r="6731" spans="1:8" x14ac:dyDescent="0.35">
      <c r="A6731" t="s">
        <v>24435</v>
      </c>
      <c r="B6731">
        <v>23831</v>
      </c>
      <c r="C6731">
        <v>37.320743999999998</v>
      </c>
      <c r="D6731">
        <v>-77.454311000000004</v>
      </c>
      <c r="E6731" t="s">
        <v>130</v>
      </c>
      <c r="F6731" t="s">
        <v>5149</v>
      </c>
      <c r="G6731" t="s">
        <v>131</v>
      </c>
      <c r="H6731" t="s">
        <v>10</v>
      </c>
    </row>
    <row r="6732" spans="1:8" x14ac:dyDescent="0.35">
      <c r="A6732" t="s">
        <v>24435</v>
      </c>
      <c r="B6732">
        <v>23836</v>
      </c>
      <c r="C6732">
        <v>37.347458000000003</v>
      </c>
      <c r="D6732">
        <v>-77.338550999999995</v>
      </c>
      <c r="E6732" t="s">
        <v>130</v>
      </c>
      <c r="F6732" t="s">
        <v>5149</v>
      </c>
      <c r="G6732" t="s">
        <v>131</v>
      </c>
      <c r="H6732" t="s">
        <v>10</v>
      </c>
    </row>
    <row r="6733" spans="1:8" x14ac:dyDescent="0.35">
      <c r="A6733" t="s">
        <v>24436</v>
      </c>
      <c r="B6733">
        <v>26034</v>
      </c>
      <c r="C6733">
        <v>40.556137</v>
      </c>
      <c r="D6733">
        <v>-80.565783999999994</v>
      </c>
      <c r="E6733" t="s">
        <v>130</v>
      </c>
      <c r="F6733" t="s">
        <v>6195</v>
      </c>
      <c r="G6733" t="s">
        <v>780</v>
      </c>
      <c r="H6733" t="s">
        <v>10</v>
      </c>
    </row>
    <row r="6734" spans="1:8" x14ac:dyDescent="0.35">
      <c r="A6734" t="s">
        <v>24437</v>
      </c>
      <c r="B6734">
        <v>29706</v>
      </c>
      <c r="C6734">
        <v>34.693285000000003</v>
      </c>
      <c r="D6734">
        <v>-81.168021999999993</v>
      </c>
      <c r="E6734" t="s">
        <v>130</v>
      </c>
      <c r="F6734" t="s">
        <v>7436</v>
      </c>
      <c r="G6734" t="s">
        <v>130</v>
      </c>
      <c r="H6734" t="s">
        <v>10</v>
      </c>
    </row>
    <row r="6735" spans="1:8" x14ac:dyDescent="0.35">
      <c r="A6735" t="s">
        <v>24438</v>
      </c>
      <c r="B6735">
        <v>31012</v>
      </c>
      <c r="C6735">
        <v>32.310631999999998</v>
      </c>
      <c r="D6735">
        <v>-83.160882000000001</v>
      </c>
      <c r="E6735" t="s">
        <v>130</v>
      </c>
      <c r="F6735" t="s">
        <v>7692</v>
      </c>
      <c r="G6735" t="s">
        <v>7942</v>
      </c>
      <c r="H6735" t="s">
        <v>10</v>
      </c>
    </row>
    <row r="6736" spans="1:8" x14ac:dyDescent="0.35">
      <c r="A6736" t="s">
        <v>24439</v>
      </c>
      <c r="B6736">
        <v>45720</v>
      </c>
      <c r="C6736">
        <v>39.085628999999997</v>
      </c>
      <c r="D6736">
        <v>-81.921442999999996</v>
      </c>
      <c r="E6736" t="s">
        <v>130</v>
      </c>
      <c r="F6736" t="s">
        <v>10083</v>
      </c>
      <c r="G6736" t="s">
        <v>8088</v>
      </c>
      <c r="H6736" t="s">
        <v>17</v>
      </c>
    </row>
    <row r="6737" spans="1:8" x14ac:dyDescent="0.35">
      <c r="A6737" t="s">
        <v>24440</v>
      </c>
      <c r="B6737">
        <v>52134</v>
      </c>
      <c r="C6737">
        <v>43.464700999999998</v>
      </c>
      <c r="D6737">
        <v>-92.406170000000003</v>
      </c>
      <c r="E6737" t="s">
        <v>130</v>
      </c>
      <c r="F6737" t="s">
        <v>11522</v>
      </c>
      <c r="G6737" t="s">
        <v>4242</v>
      </c>
      <c r="H6737" t="s">
        <v>10</v>
      </c>
    </row>
    <row r="6738" spans="1:8" x14ac:dyDescent="0.35">
      <c r="A6738" t="s">
        <v>24441</v>
      </c>
      <c r="B6738">
        <v>57016</v>
      </c>
      <c r="C6738">
        <v>43.895505</v>
      </c>
      <c r="D6738">
        <v>-96.928023999999994</v>
      </c>
      <c r="E6738" t="s">
        <v>130</v>
      </c>
      <c r="F6738" t="s">
        <v>12866</v>
      </c>
      <c r="G6738" t="s">
        <v>6375</v>
      </c>
      <c r="H6738" t="s">
        <v>10</v>
      </c>
    </row>
    <row r="6739" spans="1:8" x14ac:dyDescent="0.35">
      <c r="A6739" t="s">
        <v>24442</v>
      </c>
      <c r="B6739">
        <v>59522</v>
      </c>
      <c r="C6739">
        <v>48.510658999999997</v>
      </c>
      <c r="D6739">
        <v>-110.967372</v>
      </c>
      <c r="E6739" t="s">
        <v>130</v>
      </c>
      <c r="F6739" t="s">
        <v>13320</v>
      </c>
      <c r="G6739" t="s">
        <v>1271</v>
      </c>
      <c r="H6739" t="s">
        <v>10</v>
      </c>
    </row>
    <row r="6740" spans="1:8" x14ac:dyDescent="0.35">
      <c r="A6740" t="s">
        <v>24443</v>
      </c>
      <c r="B6740">
        <v>62233</v>
      </c>
      <c r="C6740">
        <v>38.048847000000002</v>
      </c>
      <c r="D6740">
        <v>-89.815308000000002</v>
      </c>
      <c r="E6740" t="s">
        <v>130</v>
      </c>
      <c r="F6740" t="s">
        <v>13567</v>
      </c>
      <c r="G6740" t="s">
        <v>498</v>
      </c>
      <c r="H6740" t="s">
        <v>10</v>
      </c>
    </row>
    <row r="6741" spans="1:8" x14ac:dyDescent="0.35">
      <c r="A6741" t="s">
        <v>24444</v>
      </c>
      <c r="B6741">
        <v>68327</v>
      </c>
      <c r="C6741">
        <v>40.009369999999997</v>
      </c>
      <c r="D6741">
        <v>-97.617985000000004</v>
      </c>
      <c r="E6741" t="s">
        <v>130</v>
      </c>
      <c r="F6741" t="s">
        <v>14892</v>
      </c>
      <c r="G6741" t="s">
        <v>10719</v>
      </c>
      <c r="H6741" t="s">
        <v>10</v>
      </c>
    </row>
    <row r="6742" spans="1:8" x14ac:dyDescent="0.35">
      <c r="A6742" t="s">
        <v>24445</v>
      </c>
      <c r="B6742">
        <v>72934</v>
      </c>
      <c r="C6742">
        <v>35.676029999999997</v>
      </c>
      <c r="D6742">
        <v>-94.265465000000006</v>
      </c>
      <c r="E6742" t="s">
        <v>130</v>
      </c>
      <c r="F6742" t="s">
        <v>15401</v>
      </c>
      <c r="G6742" t="s">
        <v>4023</v>
      </c>
      <c r="H6742" t="s">
        <v>10</v>
      </c>
    </row>
    <row r="6743" spans="1:8" x14ac:dyDescent="0.35">
      <c r="A6743" t="s">
        <v>24446</v>
      </c>
      <c r="B6743">
        <v>73838</v>
      </c>
      <c r="C6743">
        <v>36.334046999999998</v>
      </c>
      <c r="D6743">
        <v>-98.532337999999996</v>
      </c>
      <c r="E6743" t="s">
        <v>130</v>
      </c>
      <c r="F6743" t="s">
        <v>15716</v>
      </c>
      <c r="G6743" t="s">
        <v>15815</v>
      </c>
      <c r="H6743" t="s">
        <v>10</v>
      </c>
    </row>
    <row r="6744" spans="1:8" x14ac:dyDescent="0.35">
      <c r="A6744" t="s">
        <v>24447</v>
      </c>
      <c r="B6744">
        <v>75936</v>
      </c>
      <c r="C6744">
        <v>30.766328000000001</v>
      </c>
      <c r="D6744">
        <v>-94.463386999999997</v>
      </c>
      <c r="E6744" t="s">
        <v>130</v>
      </c>
      <c r="F6744" t="s">
        <v>15754</v>
      </c>
      <c r="G6744" t="s">
        <v>6646</v>
      </c>
      <c r="H6744" t="s">
        <v>10</v>
      </c>
    </row>
    <row r="6745" spans="1:8" x14ac:dyDescent="0.35">
      <c r="A6745" t="s">
        <v>24448</v>
      </c>
      <c r="B6745">
        <v>83421</v>
      </c>
      <c r="C6745">
        <v>44.001140999999997</v>
      </c>
      <c r="D6745">
        <v>-111.535095</v>
      </c>
      <c r="E6745" t="s">
        <v>130</v>
      </c>
      <c r="F6745" t="s">
        <v>17189</v>
      </c>
      <c r="G6745" t="s">
        <v>701</v>
      </c>
      <c r="H6745" t="s">
        <v>17</v>
      </c>
    </row>
    <row r="6746" spans="1:8" x14ac:dyDescent="0.35">
      <c r="A6746" t="s">
        <v>24449</v>
      </c>
      <c r="B6746">
        <v>84623</v>
      </c>
      <c r="C6746">
        <v>39.494318999999997</v>
      </c>
      <c r="D6746">
        <v>-111.493217</v>
      </c>
      <c r="E6746" t="s">
        <v>130</v>
      </c>
      <c r="F6746" t="s">
        <v>17335</v>
      </c>
      <c r="G6746" t="s">
        <v>17404</v>
      </c>
      <c r="H6746" t="s">
        <v>17</v>
      </c>
    </row>
    <row r="6747" spans="1:8" x14ac:dyDescent="0.35">
      <c r="A6747" t="s">
        <v>24450</v>
      </c>
      <c r="B6747">
        <v>96020</v>
      </c>
      <c r="C6747">
        <v>40.277282</v>
      </c>
      <c r="D6747">
        <v>-121.200726</v>
      </c>
      <c r="E6747" t="s">
        <v>130</v>
      </c>
      <c r="F6747" t="s">
        <v>17937</v>
      </c>
      <c r="G6747" t="s">
        <v>18627</v>
      </c>
      <c r="H6747" t="s">
        <v>10</v>
      </c>
    </row>
    <row r="6748" spans="1:8" x14ac:dyDescent="0.35">
      <c r="A6748" t="s">
        <v>24451</v>
      </c>
      <c r="B6748">
        <v>5144</v>
      </c>
      <c r="C6748">
        <v>43.592039</v>
      </c>
      <c r="D6748">
        <v>-72.588407000000004</v>
      </c>
      <c r="E6748" t="s">
        <v>1338</v>
      </c>
      <c r="F6748" t="s">
        <v>1299</v>
      </c>
      <c r="G6748" t="s">
        <v>216</v>
      </c>
      <c r="H6748" t="s">
        <v>10</v>
      </c>
    </row>
    <row r="6749" spans="1:8" x14ac:dyDescent="0.35">
      <c r="A6749" t="s">
        <v>24452</v>
      </c>
      <c r="B6749">
        <v>22623</v>
      </c>
      <c r="C6749">
        <v>38.853732999999998</v>
      </c>
      <c r="D6749">
        <v>-78.141238999999999</v>
      </c>
      <c r="E6749" t="s">
        <v>5595</v>
      </c>
      <c r="F6749" t="s">
        <v>5149</v>
      </c>
      <c r="G6749" t="s">
        <v>5153</v>
      </c>
      <c r="H6749" t="s">
        <v>17</v>
      </c>
    </row>
    <row r="6750" spans="1:8" x14ac:dyDescent="0.35">
      <c r="A6750" t="s">
        <v>24453</v>
      </c>
      <c r="B6750">
        <v>19017</v>
      </c>
      <c r="C6750">
        <v>39.883910999999998</v>
      </c>
      <c r="D6750">
        <v>-75.466949</v>
      </c>
      <c r="E6750" t="s">
        <v>4950</v>
      </c>
      <c r="F6750" t="s">
        <v>3561</v>
      </c>
      <c r="G6750" t="s">
        <v>1882</v>
      </c>
      <c r="H6750" t="s">
        <v>17</v>
      </c>
    </row>
    <row r="6751" spans="1:8" x14ac:dyDescent="0.35">
      <c r="A6751" t="s">
        <v>24454</v>
      </c>
      <c r="B6751">
        <v>19425</v>
      </c>
      <c r="C6751">
        <v>40.103858000000002</v>
      </c>
      <c r="D6751">
        <v>-75.639994000000002</v>
      </c>
      <c r="E6751" t="s">
        <v>5044</v>
      </c>
      <c r="F6751" t="s">
        <v>3561</v>
      </c>
      <c r="G6751" t="s">
        <v>130</v>
      </c>
      <c r="H6751" t="s">
        <v>10</v>
      </c>
    </row>
    <row r="6752" spans="1:8" x14ac:dyDescent="0.35">
      <c r="A6752" t="s">
        <v>24455</v>
      </c>
      <c r="B6752">
        <v>1012</v>
      </c>
      <c r="C6752">
        <v>42.392274</v>
      </c>
      <c r="D6752">
        <v>-72.825607000000005</v>
      </c>
      <c r="E6752" t="s">
        <v>131</v>
      </c>
      <c r="F6752" t="s">
        <v>120</v>
      </c>
      <c r="G6752" t="s">
        <v>123</v>
      </c>
      <c r="H6752" t="s">
        <v>10</v>
      </c>
    </row>
    <row r="6753" spans="1:8" x14ac:dyDescent="0.35">
      <c r="A6753" t="s">
        <v>24456</v>
      </c>
      <c r="B6753">
        <v>3443</v>
      </c>
      <c r="C6753">
        <v>42.883947999999997</v>
      </c>
      <c r="D6753">
        <v>-72.454813000000001</v>
      </c>
      <c r="E6753" t="s">
        <v>131</v>
      </c>
      <c r="F6753" t="s">
        <v>692</v>
      </c>
      <c r="G6753" t="s">
        <v>189</v>
      </c>
      <c r="H6753" t="s">
        <v>10</v>
      </c>
    </row>
    <row r="6754" spans="1:8" x14ac:dyDescent="0.35">
      <c r="A6754" t="s">
        <v>24457</v>
      </c>
      <c r="B6754">
        <v>23114</v>
      </c>
      <c r="C6754" t="s">
        <v>5382</v>
      </c>
      <c r="D6754" t="s">
        <v>5149</v>
      </c>
      <c r="E6754" t="s">
        <v>131</v>
      </c>
      <c r="F6754" t="s">
        <v>10</v>
      </c>
    </row>
    <row r="6755" spans="1:8" x14ac:dyDescent="0.35">
      <c r="A6755" t="s">
        <v>24458</v>
      </c>
      <c r="B6755">
        <v>23832</v>
      </c>
      <c r="C6755">
        <v>37.392682999999998</v>
      </c>
      <c r="D6755">
        <v>-77.605362</v>
      </c>
      <c r="E6755" t="s">
        <v>131</v>
      </c>
      <c r="F6755" t="s">
        <v>5149</v>
      </c>
      <c r="G6755" t="s">
        <v>131</v>
      </c>
      <c r="H6755" t="s">
        <v>10</v>
      </c>
    </row>
    <row r="6756" spans="1:8" x14ac:dyDescent="0.35">
      <c r="A6756" t="s">
        <v>24458</v>
      </c>
      <c r="B6756">
        <v>23838</v>
      </c>
      <c r="C6756">
        <v>37.333271000000003</v>
      </c>
      <c r="D6756">
        <v>-77.634264999999999</v>
      </c>
      <c r="E6756" t="s">
        <v>131</v>
      </c>
      <c r="F6756" t="s">
        <v>5149</v>
      </c>
      <c r="G6756" t="s">
        <v>131</v>
      </c>
      <c r="H6756" t="s">
        <v>10</v>
      </c>
    </row>
    <row r="6757" spans="1:8" x14ac:dyDescent="0.35">
      <c r="A6757" t="s">
        <v>24459</v>
      </c>
      <c r="B6757">
        <v>29709</v>
      </c>
      <c r="C6757">
        <v>34.755564</v>
      </c>
      <c r="D6757">
        <v>-80.129514999999998</v>
      </c>
      <c r="E6757" t="s">
        <v>131</v>
      </c>
      <c r="F6757" t="s">
        <v>7436</v>
      </c>
      <c r="G6757" t="s">
        <v>131</v>
      </c>
      <c r="H6757" t="s">
        <v>10</v>
      </c>
    </row>
    <row r="6758" spans="1:8" x14ac:dyDescent="0.35">
      <c r="A6758" t="s">
        <v>24460</v>
      </c>
      <c r="B6758">
        <v>62630</v>
      </c>
      <c r="C6758">
        <v>39.337164999999999</v>
      </c>
      <c r="D6758">
        <v>-90.070475000000002</v>
      </c>
      <c r="E6758" t="s">
        <v>131</v>
      </c>
      <c r="F6758" t="s">
        <v>13567</v>
      </c>
      <c r="G6758" t="s">
        <v>13930</v>
      </c>
      <c r="H6758" t="s">
        <v>10</v>
      </c>
    </row>
    <row r="6759" spans="1:8" x14ac:dyDescent="0.35">
      <c r="A6759" t="s">
        <v>24461</v>
      </c>
      <c r="B6759">
        <v>63005</v>
      </c>
      <c r="C6759">
        <v>38.637002000000003</v>
      </c>
      <c r="D6759">
        <v>-90.650024000000002</v>
      </c>
      <c r="E6759" t="s">
        <v>131</v>
      </c>
      <c r="F6759" t="s">
        <v>14199</v>
      </c>
      <c r="G6759" t="s">
        <v>11208</v>
      </c>
      <c r="H6759" t="s">
        <v>10</v>
      </c>
    </row>
    <row r="6760" spans="1:8" x14ac:dyDescent="0.35">
      <c r="A6760" t="s">
        <v>24461</v>
      </c>
      <c r="B6760">
        <v>63006</v>
      </c>
      <c r="C6760">
        <v>38.638317999999998</v>
      </c>
      <c r="D6760">
        <v>-90.427117999999993</v>
      </c>
      <c r="E6760" t="s">
        <v>131</v>
      </c>
      <c r="F6760" t="s">
        <v>14199</v>
      </c>
      <c r="G6760" t="s">
        <v>11208</v>
      </c>
      <c r="H6760" t="s">
        <v>10</v>
      </c>
    </row>
    <row r="6761" spans="1:8" x14ac:dyDescent="0.35">
      <c r="A6761" t="s">
        <v>24461</v>
      </c>
      <c r="B6761">
        <v>63017</v>
      </c>
      <c r="C6761">
        <v>38.649051999999998</v>
      </c>
      <c r="D6761">
        <v>-90.535803999999999</v>
      </c>
      <c r="E6761" t="s">
        <v>131</v>
      </c>
      <c r="F6761" t="s">
        <v>14199</v>
      </c>
      <c r="G6761" t="s">
        <v>11208</v>
      </c>
      <c r="H6761" t="s">
        <v>10</v>
      </c>
    </row>
    <row r="6762" spans="1:8" x14ac:dyDescent="0.35">
      <c r="A6762" t="s">
        <v>24462</v>
      </c>
      <c r="B6762">
        <v>43728</v>
      </c>
      <c r="C6762">
        <v>39.497841000000001</v>
      </c>
      <c r="D6762">
        <v>-81.898307000000003</v>
      </c>
      <c r="E6762" t="s">
        <v>10232</v>
      </c>
      <c r="F6762" t="s">
        <v>10083</v>
      </c>
      <c r="G6762" t="s">
        <v>1492</v>
      </c>
      <c r="H6762" t="s">
        <v>10</v>
      </c>
    </row>
    <row r="6763" spans="1:8" x14ac:dyDescent="0.35">
      <c r="A6763" t="s">
        <v>24463</v>
      </c>
      <c r="B6763">
        <v>44026</v>
      </c>
      <c r="C6763">
        <v>41.530351000000003</v>
      </c>
      <c r="D6763">
        <v>-81.307472000000004</v>
      </c>
      <c r="E6763" t="s">
        <v>10310</v>
      </c>
      <c r="F6763" t="s">
        <v>10083</v>
      </c>
      <c r="G6763" t="s">
        <v>10307</v>
      </c>
      <c r="H6763" t="s">
        <v>10</v>
      </c>
    </row>
    <row r="6764" spans="1:8" x14ac:dyDescent="0.35">
      <c r="A6764" t="s">
        <v>24464</v>
      </c>
      <c r="B6764">
        <v>46304</v>
      </c>
      <c r="C6764">
        <v>41.498945999999997</v>
      </c>
      <c r="D6764">
        <v>-87.087020999999993</v>
      </c>
      <c r="E6764" t="s">
        <v>10700</v>
      </c>
      <c r="F6764" t="s">
        <v>10655</v>
      </c>
      <c r="G6764" t="s">
        <v>951</v>
      </c>
      <c r="H6764" t="s">
        <v>10</v>
      </c>
    </row>
    <row r="6765" spans="1:8" x14ac:dyDescent="0.35">
      <c r="A6765" t="s">
        <v>24465</v>
      </c>
      <c r="B6765">
        <v>12817</v>
      </c>
      <c r="C6765">
        <v>43.522364000000003</v>
      </c>
      <c r="D6765">
        <v>-73.794490999999994</v>
      </c>
      <c r="E6765" t="s">
        <v>2820</v>
      </c>
      <c r="F6765" t="s">
        <v>5</v>
      </c>
      <c r="G6765" t="s">
        <v>170</v>
      </c>
      <c r="H6765" t="s">
        <v>10</v>
      </c>
    </row>
    <row r="6766" spans="1:8" x14ac:dyDescent="0.35">
      <c r="A6766" t="s">
        <v>24466</v>
      </c>
      <c r="B6766">
        <v>21620</v>
      </c>
      <c r="C6766">
        <v>39.235987999999999</v>
      </c>
      <c r="D6766">
        <v>-76.059315999999995</v>
      </c>
      <c r="E6766" t="s">
        <v>2820</v>
      </c>
      <c r="F6766" t="s">
        <v>5185</v>
      </c>
      <c r="G6766" t="s">
        <v>644</v>
      </c>
      <c r="H6766" t="s">
        <v>10</v>
      </c>
    </row>
    <row r="6767" spans="1:8" x14ac:dyDescent="0.35">
      <c r="A6767" t="s">
        <v>24466</v>
      </c>
      <c r="B6767">
        <v>21690</v>
      </c>
      <c r="C6767">
        <v>39.034636999999996</v>
      </c>
      <c r="D6767">
        <v>-76.092127000000005</v>
      </c>
      <c r="E6767" t="s">
        <v>2820</v>
      </c>
      <c r="F6767" t="s">
        <v>5185</v>
      </c>
      <c r="G6767" t="s">
        <v>5391</v>
      </c>
      <c r="H6767" t="s">
        <v>7</v>
      </c>
    </row>
    <row r="6768" spans="1:8" x14ac:dyDescent="0.35">
      <c r="A6768" t="s">
        <v>24467</v>
      </c>
      <c r="B6768">
        <v>43317</v>
      </c>
      <c r="C6768">
        <v>40.478904999999997</v>
      </c>
      <c r="D6768">
        <v>-82.682805000000002</v>
      </c>
      <c r="E6768" t="s">
        <v>10142</v>
      </c>
      <c r="F6768" t="s">
        <v>10083</v>
      </c>
      <c r="G6768" t="s">
        <v>7771</v>
      </c>
      <c r="H6768" t="s">
        <v>17</v>
      </c>
    </row>
    <row r="6769" spans="1:8" x14ac:dyDescent="0.35">
      <c r="A6769" t="s">
        <v>24468</v>
      </c>
      <c r="B6769">
        <v>62518</v>
      </c>
      <c r="C6769">
        <v>40.053350000000002</v>
      </c>
      <c r="D6769">
        <v>-89.198909999999998</v>
      </c>
      <c r="E6769" t="s">
        <v>14054</v>
      </c>
      <c r="F6769" t="s">
        <v>13567</v>
      </c>
      <c r="G6769" t="s">
        <v>6326</v>
      </c>
      <c r="H6769" t="s">
        <v>10</v>
      </c>
    </row>
    <row r="6770" spans="1:8" x14ac:dyDescent="0.35">
      <c r="A6770" t="s">
        <v>24469</v>
      </c>
      <c r="B6770">
        <v>2467</v>
      </c>
      <c r="C6770">
        <v>42.357564000000004</v>
      </c>
      <c r="D6770">
        <v>-71.211648999999994</v>
      </c>
      <c r="E6770" t="s">
        <v>519</v>
      </c>
      <c r="F6770" t="s">
        <v>120</v>
      </c>
      <c r="G6770" t="s">
        <v>249</v>
      </c>
      <c r="H6770" t="s">
        <v>10</v>
      </c>
    </row>
    <row r="6771" spans="1:8" x14ac:dyDescent="0.35">
      <c r="A6771" t="s">
        <v>24470</v>
      </c>
      <c r="B6771">
        <v>38552</v>
      </c>
      <c r="C6771">
        <v>36.212421999999997</v>
      </c>
      <c r="D6771">
        <v>-85.825952000000001</v>
      </c>
      <c r="E6771" t="s">
        <v>9225</v>
      </c>
      <c r="F6771" t="s">
        <v>8910</v>
      </c>
      <c r="G6771" t="s">
        <v>8925</v>
      </c>
      <c r="H6771" t="s">
        <v>10</v>
      </c>
    </row>
    <row r="6772" spans="1:8" x14ac:dyDescent="0.35">
      <c r="A6772" t="s">
        <v>24471</v>
      </c>
      <c r="B6772">
        <v>30502</v>
      </c>
      <c r="C6772">
        <v>34.212992999999997</v>
      </c>
      <c r="D6772">
        <v>-83.794858000000005</v>
      </c>
      <c r="E6772" t="s">
        <v>7820</v>
      </c>
      <c r="F6772" t="s">
        <v>7692</v>
      </c>
      <c r="G6772" t="s">
        <v>3384</v>
      </c>
      <c r="H6772" t="s">
        <v>10</v>
      </c>
    </row>
    <row r="6773" spans="1:8" x14ac:dyDescent="0.35">
      <c r="A6773" t="s">
        <v>24472</v>
      </c>
      <c r="B6773">
        <v>15422</v>
      </c>
      <c r="C6773">
        <v>39.992254000000003</v>
      </c>
      <c r="D6773">
        <v>-79.817082999999997</v>
      </c>
      <c r="E6773" t="s">
        <v>3704</v>
      </c>
      <c r="F6773" t="s">
        <v>3561</v>
      </c>
      <c r="G6773" t="s">
        <v>2960</v>
      </c>
      <c r="H6773" t="s">
        <v>17</v>
      </c>
    </row>
    <row r="6774" spans="1:8" x14ac:dyDescent="0.35">
      <c r="A6774" t="s">
        <v>24473</v>
      </c>
      <c r="B6774">
        <v>65630</v>
      </c>
      <c r="C6774">
        <v>36.835949999999997</v>
      </c>
      <c r="D6774">
        <v>-93.229057999999995</v>
      </c>
      <c r="E6774" t="s">
        <v>14585</v>
      </c>
      <c r="F6774" t="s">
        <v>14199</v>
      </c>
      <c r="G6774" t="s">
        <v>9972</v>
      </c>
      <c r="H6774" t="s">
        <v>10</v>
      </c>
    </row>
    <row r="6775" spans="1:8" x14ac:dyDescent="0.35">
      <c r="A6775" t="s">
        <v>24474</v>
      </c>
      <c r="B6775">
        <v>15024</v>
      </c>
      <c r="C6775">
        <v>40.434435999999998</v>
      </c>
      <c r="D6775">
        <v>-80.024816999999999</v>
      </c>
      <c r="E6775" t="s">
        <v>3578</v>
      </c>
      <c r="F6775" t="s">
        <v>3561</v>
      </c>
      <c r="G6775" t="s">
        <v>3567</v>
      </c>
      <c r="H6775" t="s">
        <v>10</v>
      </c>
    </row>
    <row r="6776" spans="1:8" x14ac:dyDescent="0.35">
      <c r="A6776" t="s">
        <v>24475</v>
      </c>
      <c r="B6776">
        <v>19936</v>
      </c>
      <c r="C6776">
        <v>39.218448000000002</v>
      </c>
      <c r="D6776">
        <v>-75.584847999999994</v>
      </c>
      <c r="E6776" t="s">
        <v>5131</v>
      </c>
      <c r="F6776" t="s">
        <v>5119</v>
      </c>
      <c r="G6776" t="s">
        <v>644</v>
      </c>
      <c r="H6776" t="s">
        <v>17</v>
      </c>
    </row>
    <row r="6777" spans="1:8" x14ac:dyDescent="0.35">
      <c r="A6777" t="s">
        <v>24476</v>
      </c>
      <c r="B6777">
        <v>54728</v>
      </c>
      <c r="C6777">
        <v>45.405422999999999</v>
      </c>
      <c r="D6777">
        <v>-91.828102000000001</v>
      </c>
      <c r="E6777" t="s">
        <v>12314</v>
      </c>
      <c r="F6777" t="s">
        <v>11982</v>
      </c>
      <c r="G6777" t="s">
        <v>12315</v>
      </c>
      <c r="H6777" t="s">
        <v>10</v>
      </c>
    </row>
    <row r="6778" spans="1:8" x14ac:dyDescent="0.35">
      <c r="A6778" t="s">
        <v>24477</v>
      </c>
      <c r="B6778">
        <v>67336</v>
      </c>
      <c r="C6778">
        <v>37.04542</v>
      </c>
      <c r="D6778">
        <v>-95.218046999999999</v>
      </c>
      <c r="E6778" t="s">
        <v>14786</v>
      </c>
      <c r="F6778" t="s">
        <v>14645</v>
      </c>
      <c r="G6778" t="s">
        <v>14783</v>
      </c>
      <c r="H6778" t="s">
        <v>10</v>
      </c>
    </row>
    <row r="6779" spans="1:8" x14ac:dyDescent="0.35">
      <c r="A6779" t="s">
        <v>24478</v>
      </c>
      <c r="B6779">
        <v>99563</v>
      </c>
      <c r="C6779">
        <v>62.117230999999997</v>
      </c>
      <c r="D6779">
        <v>-163.23763600000001</v>
      </c>
      <c r="E6779" t="s">
        <v>19406</v>
      </c>
      <c r="F6779" t="s">
        <v>19380</v>
      </c>
      <c r="G6779" t="s">
        <v>19397</v>
      </c>
      <c r="H6779" t="s">
        <v>17</v>
      </c>
    </row>
    <row r="6780" spans="1:8" x14ac:dyDescent="0.35">
      <c r="A6780" t="s">
        <v>24479</v>
      </c>
      <c r="B6780">
        <v>20815</v>
      </c>
      <c r="C6780">
        <v>38.983758999999999</v>
      </c>
      <c r="D6780">
        <v>-77.079448999999997</v>
      </c>
      <c r="E6780" t="s">
        <v>5273</v>
      </c>
      <c r="F6780" t="s">
        <v>5185</v>
      </c>
      <c r="G6780" t="s">
        <v>1396</v>
      </c>
      <c r="H6780" t="s">
        <v>10</v>
      </c>
    </row>
    <row r="6781" spans="1:8" x14ac:dyDescent="0.35">
      <c r="A6781" t="s">
        <v>24479</v>
      </c>
      <c r="B6781">
        <v>20825</v>
      </c>
      <c r="C6781">
        <v>39.143979000000002</v>
      </c>
      <c r="D6781">
        <v>-77.207616999999999</v>
      </c>
      <c r="E6781" t="s">
        <v>5273</v>
      </c>
      <c r="F6781" t="s">
        <v>5185</v>
      </c>
      <c r="G6781" t="s">
        <v>1396</v>
      </c>
      <c r="H6781" t="s">
        <v>10</v>
      </c>
    </row>
    <row r="6782" spans="1:8" x14ac:dyDescent="0.35">
      <c r="A6782" t="s">
        <v>24480</v>
      </c>
      <c r="B6782">
        <v>38393</v>
      </c>
      <c r="C6782">
        <v>34.996870000000001</v>
      </c>
      <c r="D6782">
        <v>-88.645577000000003</v>
      </c>
      <c r="E6782" t="s">
        <v>9190</v>
      </c>
      <c r="F6782" t="s">
        <v>8910</v>
      </c>
      <c r="G6782" t="s">
        <v>9156</v>
      </c>
      <c r="H6782" t="s">
        <v>17</v>
      </c>
    </row>
    <row r="6783" spans="1:8" x14ac:dyDescent="0.35">
      <c r="A6783" t="s">
        <v>24481</v>
      </c>
      <c r="B6783">
        <v>99109</v>
      </c>
      <c r="C6783">
        <v>48.293180999999997</v>
      </c>
      <c r="D6783">
        <v>-117.739245</v>
      </c>
      <c r="E6783" t="s">
        <v>19332</v>
      </c>
      <c r="F6783" t="s">
        <v>19077</v>
      </c>
      <c r="G6783" t="s">
        <v>4505</v>
      </c>
      <c r="H6783" t="s">
        <v>10</v>
      </c>
    </row>
    <row r="6784" spans="1:8" x14ac:dyDescent="0.35">
      <c r="A6784" t="s">
        <v>24482</v>
      </c>
      <c r="B6784">
        <v>21721</v>
      </c>
      <c r="C6784">
        <v>39.642536999999997</v>
      </c>
      <c r="D6784">
        <v>-77.637152</v>
      </c>
      <c r="E6784" t="s">
        <v>5444</v>
      </c>
      <c r="F6784" t="s">
        <v>5185</v>
      </c>
      <c r="G6784" t="s">
        <v>637</v>
      </c>
      <c r="H6784" t="s">
        <v>17</v>
      </c>
    </row>
    <row r="6785" spans="1:8" x14ac:dyDescent="0.35">
      <c r="A6785" t="s">
        <v>24483</v>
      </c>
      <c r="B6785">
        <v>73628</v>
      </c>
      <c r="C6785">
        <v>35.608071000000002</v>
      </c>
      <c r="D6785">
        <v>-99.672542000000007</v>
      </c>
      <c r="E6785" t="s">
        <v>14864</v>
      </c>
      <c r="F6785" t="s">
        <v>15716</v>
      </c>
      <c r="G6785" t="s">
        <v>15797</v>
      </c>
      <c r="H6785" t="s">
        <v>10</v>
      </c>
    </row>
    <row r="6786" spans="1:8" x14ac:dyDescent="0.35">
      <c r="A6786" t="s">
        <v>24484</v>
      </c>
      <c r="B6786">
        <v>82001</v>
      </c>
      <c r="C6786">
        <v>41.251730000000002</v>
      </c>
      <c r="D6786">
        <v>-104.56264</v>
      </c>
      <c r="E6786" t="s">
        <v>14864</v>
      </c>
      <c r="F6786" t="s">
        <v>17095</v>
      </c>
      <c r="G6786" t="s">
        <v>17096</v>
      </c>
      <c r="H6786" t="s">
        <v>10</v>
      </c>
    </row>
    <row r="6787" spans="1:8" x14ac:dyDescent="0.35">
      <c r="A6787" t="s">
        <v>24484</v>
      </c>
      <c r="B6787">
        <v>82002</v>
      </c>
      <c r="C6787">
        <v>41.327351</v>
      </c>
      <c r="D6787">
        <v>-104.666365</v>
      </c>
      <c r="E6787" t="s">
        <v>14864</v>
      </c>
      <c r="F6787" t="s">
        <v>17095</v>
      </c>
      <c r="G6787" t="s">
        <v>17096</v>
      </c>
      <c r="H6787" t="s">
        <v>7</v>
      </c>
    </row>
    <row r="6788" spans="1:8" x14ac:dyDescent="0.35">
      <c r="A6788" t="s">
        <v>24484</v>
      </c>
      <c r="B6788">
        <v>82003</v>
      </c>
      <c r="C6788">
        <v>41.219107000000001</v>
      </c>
      <c r="D6788">
        <v>-104.661244</v>
      </c>
      <c r="E6788" t="s">
        <v>14864</v>
      </c>
      <c r="F6788" t="s">
        <v>17095</v>
      </c>
      <c r="G6788" t="s">
        <v>17096</v>
      </c>
      <c r="H6788" t="s">
        <v>10</v>
      </c>
    </row>
    <row r="6789" spans="1:8" x14ac:dyDescent="0.35">
      <c r="A6789" t="s">
        <v>24484</v>
      </c>
      <c r="B6789">
        <v>82006</v>
      </c>
      <c r="C6789">
        <v>41.327351</v>
      </c>
      <c r="D6789">
        <v>-104.666365</v>
      </c>
      <c r="E6789" t="s">
        <v>14864</v>
      </c>
      <c r="F6789" t="s">
        <v>17095</v>
      </c>
      <c r="G6789" t="s">
        <v>17096</v>
      </c>
      <c r="H6789" t="s">
        <v>7</v>
      </c>
    </row>
    <row r="6790" spans="1:8" x14ac:dyDescent="0.35">
      <c r="A6790" t="s">
        <v>24484</v>
      </c>
      <c r="B6790">
        <v>82007</v>
      </c>
      <c r="C6790">
        <v>41.209350999999998</v>
      </c>
      <c r="D6790">
        <v>-104.666476</v>
      </c>
      <c r="E6790" t="s">
        <v>14864</v>
      </c>
      <c r="F6790" t="s">
        <v>17095</v>
      </c>
      <c r="G6790" t="s">
        <v>17096</v>
      </c>
      <c r="H6790" t="s">
        <v>10</v>
      </c>
    </row>
    <row r="6791" spans="1:8" x14ac:dyDescent="0.35">
      <c r="A6791" t="s">
        <v>24484</v>
      </c>
      <c r="B6791">
        <v>82008</v>
      </c>
      <c r="C6791">
        <v>41.327351</v>
      </c>
      <c r="D6791">
        <v>-104.666365</v>
      </c>
      <c r="E6791" t="s">
        <v>14864</v>
      </c>
      <c r="F6791" t="s">
        <v>17095</v>
      </c>
      <c r="G6791" t="s">
        <v>17096</v>
      </c>
      <c r="H6791" t="s">
        <v>7</v>
      </c>
    </row>
    <row r="6792" spans="1:8" x14ac:dyDescent="0.35">
      <c r="A6792" t="s">
        <v>24484</v>
      </c>
      <c r="B6792">
        <v>82009</v>
      </c>
      <c r="C6792">
        <v>41.377698000000002</v>
      </c>
      <c r="D6792">
        <v>-104.660353</v>
      </c>
      <c r="E6792" t="s">
        <v>14864</v>
      </c>
      <c r="F6792" t="s">
        <v>17095</v>
      </c>
      <c r="G6792" t="s">
        <v>17096</v>
      </c>
      <c r="H6792" t="s">
        <v>10</v>
      </c>
    </row>
    <row r="6793" spans="1:8" x14ac:dyDescent="0.35">
      <c r="A6793" t="s">
        <v>24484</v>
      </c>
      <c r="B6793">
        <v>82010</v>
      </c>
      <c r="C6793">
        <v>41.327351</v>
      </c>
      <c r="D6793">
        <v>-104.666365</v>
      </c>
      <c r="E6793" t="s">
        <v>14864</v>
      </c>
      <c r="F6793" t="s">
        <v>17095</v>
      </c>
      <c r="G6793" t="s">
        <v>17096</v>
      </c>
      <c r="H6793" t="s">
        <v>7</v>
      </c>
    </row>
    <row r="6794" spans="1:8" x14ac:dyDescent="0.35">
      <c r="A6794" t="s">
        <v>24485</v>
      </c>
      <c r="B6794">
        <v>80810</v>
      </c>
      <c r="C6794">
        <v>38.827258999999998</v>
      </c>
      <c r="D6794">
        <v>-102.411537</v>
      </c>
      <c r="E6794" t="s">
        <v>16965</v>
      </c>
      <c r="F6794" t="s">
        <v>16890</v>
      </c>
      <c r="G6794" t="s">
        <v>14864</v>
      </c>
      <c r="H6794" t="s">
        <v>10</v>
      </c>
    </row>
    <row r="6795" spans="1:8" x14ac:dyDescent="0.35">
      <c r="A6795" t="s">
        <v>24486</v>
      </c>
      <c r="B6795">
        <v>19319</v>
      </c>
      <c r="C6795">
        <v>39.920918</v>
      </c>
      <c r="D6795">
        <v>-75.522167999999994</v>
      </c>
      <c r="E6795" t="s">
        <v>5002</v>
      </c>
      <c r="F6795" t="s">
        <v>3561</v>
      </c>
      <c r="G6795" t="s">
        <v>1882</v>
      </c>
      <c r="H6795" t="s">
        <v>10</v>
      </c>
    </row>
    <row r="6796" spans="1:8" x14ac:dyDescent="0.35">
      <c r="A6796" t="s">
        <v>24487</v>
      </c>
      <c r="B6796">
        <v>60601</v>
      </c>
      <c r="C6796">
        <v>41.811928999999999</v>
      </c>
      <c r="D6796">
        <v>-87.68732</v>
      </c>
      <c r="E6796" t="s">
        <v>13697</v>
      </c>
      <c r="F6796" t="s">
        <v>13567</v>
      </c>
      <c r="G6796" t="s">
        <v>8029</v>
      </c>
      <c r="H6796" t="s">
        <v>10</v>
      </c>
    </row>
    <row r="6797" spans="1:8" x14ac:dyDescent="0.35">
      <c r="A6797" t="s">
        <v>24487</v>
      </c>
      <c r="B6797">
        <v>60602</v>
      </c>
      <c r="C6797">
        <v>41.811928999999999</v>
      </c>
      <c r="D6797">
        <v>-87.68732</v>
      </c>
      <c r="E6797" t="s">
        <v>13697</v>
      </c>
      <c r="F6797" t="s">
        <v>13567</v>
      </c>
      <c r="G6797" t="s">
        <v>8029</v>
      </c>
      <c r="H6797" t="s">
        <v>10</v>
      </c>
    </row>
    <row r="6798" spans="1:8" x14ac:dyDescent="0.35">
      <c r="A6798" t="s">
        <v>24487</v>
      </c>
      <c r="B6798">
        <v>60603</v>
      </c>
      <c r="C6798">
        <v>42.055179000000003</v>
      </c>
      <c r="D6798">
        <v>-87.725960000000001</v>
      </c>
      <c r="E6798" t="s">
        <v>13697</v>
      </c>
      <c r="F6798" t="s">
        <v>13567</v>
      </c>
      <c r="G6798" t="s">
        <v>8029</v>
      </c>
      <c r="H6798" t="s">
        <v>10</v>
      </c>
    </row>
    <row r="6799" spans="1:8" x14ac:dyDescent="0.35">
      <c r="A6799" t="s">
        <v>24487</v>
      </c>
      <c r="B6799">
        <v>60604</v>
      </c>
      <c r="C6799">
        <v>41.811928999999999</v>
      </c>
      <c r="D6799">
        <v>-87.68732</v>
      </c>
      <c r="E6799" t="s">
        <v>13697</v>
      </c>
      <c r="F6799" t="s">
        <v>13567</v>
      </c>
      <c r="G6799" t="s">
        <v>8029</v>
      </c>
      <c r="H6799" t="s">
        <v>10</v>
      </c>
    </row>
    <row r="6800" spans="1:8" x14ac:dyDescent="0.35">
      <c r="A6800" t="s">
        <v>24487</v>
      </c>
      <c r="B6800">
        <v>60605</v>
      </c>
      <c r="C6800">
        <v>41.811928999999999</v>
      </c>
      <c r="D6800">
        <v>-87.68732</v>
      </c>
      <c r="E6800" t="s">
        <v>13697</v>
      </c>
      <c r="F6800" t="s">
        <v>13567</v>
      </c>
      <c r="G6800" t="s">
        <v>8029</v>
      </c>
      <c r="H6800" t="s">
        <v>10</v>
      </c>
    </row>
    <row r="6801" spans="1:8" x14ac:dyDescent="0.35">
      <c r="A6801" t="s">
        <v>24487</v>
      </c>
      <c r="B6801">
        <v>60606</v>
      </c>
      <c r="C6801">
        <v>41.811928999999999</v>
      </c>
      <c r="D6801">
        <v>-87.68732</v>
      </c>
      <c r="E6801" t="s">
        <v>13697</v>
      </c>
      <c r="F6801" t="s">
        <v>13567</v>
      </c>
      <c r="G6801" t="s">
        <v>8029</v>
      </c>
      <c r="H6801" t="s">
        <v>10</v>
      </c>
    </row>
    <row r="6802" spans="1:8" x14ac:dyDescent="0.35">
      <c r="A6802" t="s">
        <v>24487</v>
      </c>
      <c r="B6802">
        <v>60607</v>
      </c>
      <c r="C6802">
        <v>41.928880999999997</v>
      </c>
      <c r="D6802">
        <v>-87.813810000000004</v>
      </c>
      <c r="E6802" t="s">
        <v>13697</v>
      </c>
      <c r="F6802" t="s">
        <v>13567</v>
      </c>
      <c r="G6802" t="s">
        <v>8029</v>
      </c>
      <c r="H6802" t="s">
        <v>10</v>
      </c>
    </row>
    <row r="6803" spans="1:8" x14ac:dyDescent="0.35">
      <c r="A6803" t="s">
        <v>24487</v>
      </c>
      <c r="B6803">
        <v>60608</v>
      </c>
      <c r="C6803">
        <v>41.811928999999999</v>
      </c>
      <c r="D6803">
        <v>-87.68732</v>
      </c>
      <c r="E6803" t="s">
        <v>13697</v>
      </c>
      <c r="F6803" t="s">
        <v>13567</v>
      </c>
      <c r="G6803" t="s">
        <v>8029</v>
      </c>
      <c r="H6803" t="s">
        <v>10</v>
      </c>
    </row>
    <row r="6804" spans="1:8" x14ac:dyDescent="0.35">
      <c r="A6804" t="s">
        <v>24487</v>
      </c>
      <c r="B6804">
        <v>60609</v>
      </c>
      <c r="C6804">
        <v>41.811928999999999</v>
      </c>
      <c r="D6804">
        <v>-87.68732</v>
      </c>
      <c r="E6804" t="s">
        <v>13697</v>
      </c>
      <c r="F6804" t="s">
        <v>13567</v>
      </c>
      <c r="G6804" t="s">
        <v>8029</v>
      </c>
      <c r="H6804" t="s">
        <v>10</v>
      </c>
    </row>
    <row r="6805" spans="1:8" x14ac:dyDescent="0.35">
      <c r="A6805" t="s">
        <v>24487</v>
      </c>
      <c r="B6805">
        <v>60610</v>
      </c>
      <c r="C6805">
        <v>41.811928999999999</v>
      </c>
      <c r="D6805">
        <v>-87.68732</v>
      </c>
      <c r="E6805" t="s">
        <v>13697</v>
      </c>
      <c r="F6805" t="s">
        <v>13567</v>
      </c>
      <c r="G6805" t="s">
        <v>8029</v>
      </c>
      <c r="H6805" t="s">
        <v>10</v>
      </c>
    </row>
    <row r="6806" spans="1:8" x14ac:dyDescent="0.35">
      <c r="A6806" t="s">
        <v>24487</v>
      </c>
      <c r="B6806">
        <v>60611</v>
      </c>
      <c r="C6806">
        <v>41.811928999999999</v>
      </c>
      <c r="D6806">
        <v>-87.68732</v>
      </c>
      <c r="E6806" t="s">
        <v>13697</v>
      </c>
      <c r="F6806" t="s">
        <v>13567</v>
      </c>
      <c r="G6806" t="s">
        <v>8029</v>
      </c>
      <c r="H6806" t="s">
        <v>10</v>
      </c>
    </row>
    <row r="6807" spans="1:8" x14ac:dyDescent="0.35">
      <c r="A6807" t="s">
        <v>24487</v>
      </c>
      <c r="B6807">
        <v>60612</v>
      </c>
      <c r="C6807">
        <v>41.811928999999999</v>
      </c>
      <c r="D6807">
        <v>-87.68732</v>
      </c>
      <c r="E6807" t="s">
        <v>13697</v>
      </c>
      <c r="F6807" t="s">
        <v>13567</v>
      </c>
      <c r="G6807" t="s">
        <v>8029</v>
      </c>
      <c r="H6807" t="s">
        <v>10</v>
      </c>
    </row>
    <row r="6808" spans="1:8" x14ac:dyDescent="0.35">
      <c r="A6808" t="s">
        <v>24487</v>
      </c>
      <c r="B6808">
        <v>60613</v>
      </c>
      <c r="C6808">
        <v>41.811928999999999</v>
      </c>
      <c r="D6808">
        <v>-87.68732</v>
      </c>
      <c r="E6808" t="s">
        <v>13697</v>
      </c>
      <c r="F6808" t="s">
        <v>13567</v>
      </c>
      <c r="G6808" t="s">
        <v>8029</v>
      </c>
      <c r="H6808" t="s">
        <v>10</v>
      </c>
    </row>
    <row r="6809" spans="1:8" x14ac:dyDescent="0.35">
      <c r="A6809" t="s">
        <v>24487</v>
      </c>
      <c r="B6809">
        <v>60614</v>
      </c>
      <c r="C6809">
        <v>41.811928999999999</v>
      </c>
      <c r="D6809">
        <v>-87.68732</v>
      </c>
      <c r="E6809" t="s">
        <v>13697</v>
      </c>
      <c r="F6809" t="s">
        <v>13567</v>
      </c>
      <c r="G6809" t="s">
        <v>8029</v>
      </c>
      <c r="H6809" t="s">
        <v>10</v>
      </c>
    </row>
    <row r="6810" spans="1:8" x14ac:dyDescent="0.35">
      <c r="A6810" t="s">
        <v>24487</v>
      </c>
      <c r="B6810">
        <v>60615</v>
      </c>
      <c r="C6810">
        <v>41.811928999999999</v>
      </c>
      <c r="D6810">
        <v>-87.68732</v>
      </c>
      <c r="E6810" t="s">
        <v>13697</v>
      </c>
      <c r="F6810" t="s">
        <v>13567</v>
      </c>
      <c r="G6810" t="s">
        <v>8029</v>
      </c>
      <c r="H6810" t="s">
        <v>10</v>
      </c>
    </row>
    <row r="6811" spans="1:8" x14ac:dyDescent="0.35">
      <c r="A6811" t="s">
        <v>24487</v>
      </c>
      <c r="B6811">
        <v>60616</v>
      </c>
      <c r="C6811">
        <v>41.811928999999999</v>
      </c>
      <c r="D6811">
        <v>-87.68732</v>
      </c>
      <c r="E6811" t="s">
        <v>13697</v>
      </c>
      <c r="F6811" t="s">
        <v>13567</v>
      </c>
      <c r="G6811" t="s">
        <v>8029</v>
      </c>
      <c r="H6811" t="s">
        <v>10</v>
      </c>
    </row>
    <row r="6812" spans="1:8" x14ac:dyDescent="0.35">
      <c r="A6812" t="s">
        <v>24487</v>
      </c>
      <c r="B6812">
        <v>60617</v>
      </c>
      <c r="C6812">
        <v>41.811928999999999</v>
      </c>
      <c r="D6812">
        <v>-87.68732</v>
      </c>
      <c r="E6812" t="s">
        <v>13697</v>
      </c>
      <c r="F6812" t="s">
        <v>13567</v>
      </c>
      <c r="G6812" t="s">
        <v>8029</v>
      </c>
      <c r="H6812" t="s">
        <v>10</v>
      </c>
    </row>
    <row r="6813" spans="1:8" x14ac:dyDescent="0.35">
      <c r="A6813" t="s">
        <v>24487</v>
      </c>
      <c r="B6813">
        <v>60618</v>
      </c>
      <c r="C6813">
        <v>41.811928999999999</v>
      </c>
      <c r="D6813">
        <v>-87.68732</v>
      </c>
      <c r="E6813" t="s">
        <v>13697</v>
      </c>
      <c r="F6813" t="s">
        <v>13567</v>
      </c>
      <c r="G6813" t="s">
        <v>8029</v>
      </c>
      <c r="H6813" t="s">
        <v>10</v>
      </c>
    </row>
    <row r="6814" spans="1:8" x14ac:dyDescent="0.35">
      <c r="A6814" t="s">
        <v>24487</v>
      </c>
      <c r="B6814">
        <v>60619</v>
      </c>
      <c r="C6814">
        <v>41.811928999999999</v>
      </c>
      <c r="D6814">
        <v>-87.68732</v>
      </c>
      <c r="E6814" t="s">
        <v>13697</v>
      </c>
      <c r="F6814" t="s">
        <v>13567</v>
      </c>
      <c r="G6814" t="s">
        <v>8029</v>
      </c>
      <c r="H6814" t="s">
        <v>10</v>
      </c>
    </row>
    <row r="6815" spans="1:8" x14ac:dyDescent="0.35">
      <c r="A6815" t="s">
        <v>24487</v>
      </c>
      <c r="B6815">
        <v>60620</v>
      </c>
      <c r="C6815">
        <v>41.811928999999999</v>
      </c>
      <c r="D6815">
        <v>-87.68732</v>
      </c>
      <c r="E6815" t="s">
        <v>13697</v>
      </c>
      <c r="F6815" t="s">
        <v>13567</v>
      </c>
      <c r="G6815" t="s">
        <v>8029</v>
      </c>
      <c r="H6815" t="s">
        <v>10</v>
      </c>
    </row>
    <row r="6816" spans="1:8" x14ac:dyDescent="0.35">
      <c r="A6816" t="s">
        <v>24487</v>
      </c>
      <c r="B6816">
        <v>60621</v>
      </c>
      <c r="C6816">
        <v>41.811928999999999</v>
      </c>
      <c r="D6816">
        <v>-87.68732</v>
      </c>
      <c r="E6816" t="s">
        <v>13697</v>
      </c>
      <c r="F6816" t="s">
        <v>13567</v>
      </c>
      <c r="G6816" t="s">
        <v>8029</v>
      </c>
      <c r="H6816" t="s">
        <v>10</v>
      </c>
    </row>
    <row r="6817" spans="1:8" x14ac:dyDescent="0.35">
      <c r="A6817" t="s">
        <v>24487</v>
      </c>
      <c r="B6817">
        <v>60622</v>
      </c>
      <c r="C6817">
        <v>41.811928999999999</v>
      </c>
      <c r="D6817">
        <v>-87.68732</v>
      </c>
      <c r="E6817" t="s">
        <v>13697</v>
      </c>
      <c r="F6817" t="s">
        <v>13567</v>
      </c>
      <c r="G6817" t="s">
        <v>8029</v>
      </c>
      <c r="H6817" t="s">
        <v>10</v>
      </c>
    </row>
    <row r="6818" spans="1:8" x14ac:dyDescent="0.35">
      <c r="A6818" t="s">
        <v>24487</v>
      </c>
      <c r="B6818">
        <v>60623</v>
      </c>
      <c r="C6818">
        <v>41.811928999999999</v>
      </c>
      <c r="D6818">
        <v>-87.68732</v>
      </c>
      <c r="E6818" t="s">
        <v>13697</v>
      </c>
      <c r="F6818" t="s">
        <v>13567</v>
      </c>
      <c r="G6818" t="s">
        <v>8029</v>
      </c>
      <c r="H6818" t="s">
        <v>10</v>
      </c>
    </row>
    <row r="6819" spans="1:8" x14ac:dyDescent="0.35">
      <c r="A6819" t="s">
        <v>24487</v>
      </c>
      <c r="B6819">
        <v>60624</v>
      </c>
      <c r="C6819">
        <v>41.811928999999999</v>
      </c>
      <c r="D6819">
        <v>-87.68732</v>
      </c>
      <c r="E6819" t="s">
        <v>13697</v>
      </c>
      <c r="F6819" t="s">
        <v>13567</v>
      </c>
      <c r="G6819" t="s">
        <v>8029</v>
      </c>
      <c r="H6819" t="s">
        <v>10</v>
      </c>
    </row>
    <row r="6820" spans="1:8" x14ac:dyDescent="0.35">
      <c r="A6820" t="s">
        <v>24487</v>
      </c>
      <c r="B6820">
        <v>60625</v>
      </c>
      <c r="C6820">
        <v>41.811928999999999</v>
      </c>
      <c r="D6820">
        <v>-87.68732</v>
      </c>
      <c r="E6820" t="s">
        <v>13697</v>
      </c>
      <c r="F6820" t="s">
        <v>13567</v>
      </c>
      <c r="G6820" t="s">
        <v>8029</v>
      </c>
      <c r="H6820" t="s">
        <v>10</v>
      </c>
    </row>
    <row r="6821" spans="1:8" x14ac:dyDescent="0.35">
      <c r="A6821" t="s">
        <v>24487</v>
      </c>
      <c r="B6821">
        <v>60626</v>
      </c>
      <c r="C6821">
        <v>41.811928999999999</v>
      </c>
      <c r="D6821">
        <v>-87.68732</v>
      </c>
      <c r="E6821" t="s">
        <v>13697</v>
      </c>
      <c r="F6821" t="s">
        <v>13567</v>
      </c>
      <c r="G6821" t="s">
        <v>8029</v>
      </c>
      <c r="H6821" t="s">
        <v>10</v>
      </c>
    </row>
    <row r="6822" spans="1:8" x14ac:dyDescent="0.35">
      <c r="A6822" t="s">
        <v>24487</v>
      </c>
      <c r="B6822">
        <v>60628</v>
      </c>
      <c r="C6822">
        <v>41.811928999999999</v>
      </c>
      <c r="D6822">
        <v>-87.68732</v>
      </c>
      <c r="E6822" t="s">
        <v>13697</v>
      </c>
      <c r="F6822" t="s">
        <v>13567</v>
      </c>
      <c r="G6822" t="s">
        <v>8029</v>
      </c>
      <c r="H6822" t="s">
        <v>10</v>
      </c>
    </row>
    <row r="6823" spans="1:8" x14ac:dyDescent="0.35">
      <c r="A6823" t="s">
        <v>24487</v>
      </c>
      <c r="B6823">
        <v>60629</v>
      </c>
      <c r="C6823">
        <v>41.811928999999999</v>
      </c>
      <c r="D6823">
        <v>-87.68732</v>
      </c>
      <c r="E6823" t="s">
        <v>13697</v>
      </c>
      <c r="F6823" t="s">
        <v>13567</v>
      </c>
      <c r="G6823" t="s">
        <v>8029</v>
      </c>
      <c r="H6823" t="s">
        <v>10</v>
      </c>
    </row>
    <row r="6824" spans="1:8" x14ac:dyDescent="0.35">
      <c r="A6824" t="s">
        <v>24487</v>
      </c>
      <c r="B6824">
        <v>60630</v>
      </c>
      <c r="C6824">
        <v>41.811928999999999</v>
      </c>
      <c r="D6824">
        <v>-87.68732</v>
      </c>
      <c r="E6824" t="s">
        <v>13697</v>
      </c>
      <c r="F6824" t="s">
        <v>13567</v>
      </c>
      <c r="G6824" t="s">
        <v>8029</v>
      </c>
      <c r="H6824" t="s">
        <v>10</v>
      </c>
    </row>
    <row r="6825" spans="1:8" x14ac:dyDescent="0.35">
      <c r="A6825" t="s">
        <v>24487</v>
      </c>
      <c r="B6825">
        <v>60631</v>
      </c>
      <c r="C6825">
        <v>42.005830000000003</v>
      </c>
      <c r="D6825">
        <v>-87.808610999999999</v>
      </c>
      <c r="E6825" t="s">
        <v>13697</v>
      </c>
      <c r="F6825" t="s">
        <v>13567</v>
      </c>
      <c r="G6825" t="s">
        <v>8029</v>
      </c>
      <c r="H6825" t="s">
        <v>10</v>
      </c>
    </row>
    <row r="6826" spans="1:8" x14ac:dyDescent="0.35">
      <c r="A6826" t="s">
        <v>24487</v>
      </c>
      <c r="B6826">
        <v>60632</v>
      </c>
      <c r="C6826">
        <v>41.811928999999999</v>
      </c>
      <c r="D6826">
        <v>-87.68732</v>
      </c>
      <c r="E6826" t="s">
        <v>13697</v>
      </c>
      <c r="F6826" t="s">
        <v>13567</v>
      </c>
      <c r="G6826" t="s">
        <v>8029</v>
      </c>
      <c r="H6826" t="s">
        <v>10</v>
      </c>
    </row>
    <row r="6827" spans="1:8" x14ac:dyDescent="0.35">
      <c r="A6827" t="s">
        <v>24487</v>
      </c>
      <c r="B6827">
        <v>60633</v>
      </c>
      <c r="C6827">
        <v>41.811928999999999</v>
      </c>
      <c r="D6827">
        <v>-87.68732</v>
      </c>
      <c r="E6827" t="s">
        <v>13697</v>
      </c>
      <c r="F6827" t="s">
        <v>13567</v>
      </c>
      <c r="G6827" t="s">
        <v>8029</v>
      </c>
      <c r="H6827" t="s">
        <v>10</v>
      </c>
    </row>
    <row r="6828" spans="1:8" x14ac:dyDescent="0.35">
      <c r="A6828" t="s">
        <v>24487</v>
      </c>
      <c r="B6828">
        <v>60634</v>
      </c>
      <c r="C6828">
        <v>41.933354999999999</v>
      </c>
      <c r="D6828">
        <v>-87.816309000000004</v>
      </c>
      <c r="E6828" t="s">
        <v>13697</v>
      </c>
      <c r="F6828" t="s">
        <v>13567</v>
      </c>
      <c r="G6828" t="s">
        <v>8029</v>
      </c>
      <c r="H6828" t="s">
        <v>10</v>
      </c>
    </row>
    <row r="6829" spans="1:8" x14ac:dyDescent="0.35">
      <c r="A6829" t="s">
        <v>24487</v>
      </c>
      <c r="B6829">
        <v>60636</v>
      </c>
      <c r="C6829">
        <v>41.811928999999999</v>
      </c>
      <c r="D6829">
        <v>-87.68732</v>
      </c>
      <c r="E6829" t="s">
        <v>13697</v>
      </c>
      <c r="F6829" t="s">
        <v>13567</v>
      </c>
      <c r="G6829" t="s">
        <v>8029</v>
      </c>
      <c r="H6829" t="s">
        <v>10</v>
      </c>
    </row>
    <row r="6830" spans="1:8" x14ac:dyDescent="0.35">
      <c r="A6830" t="s">
        <v>24487</v>
      </c>
      <c r="B6830">
        <v>60637</v>
      </c>
      <c r="C6830">
        <v>41.811928999999999</v>
      </c>
      <c r="D6830">
        <v>-87.68732</v>
      </c>
      <c r="E6830" t="s">
        <v>13697</v>
      </c>
      <c r="F6830" t="s">
        <v>13567</v>
      </c>
      <c r="G6830" t="s">
        <v>8029</v>
      </c>
      <c r="H6830" t="s">
        <v>10</v>
      </c>
    </row>
    <row r="6831" spans="1:8" x14ac:dyDescent="0.35">
      <c r="A6831" t="s">
        <v>24487</v>
      </c>
      <c r="B6831">
        <v>60638</v>
      </c>
      <c r="C6831">
        <v>41.811928999999999</v>
      </c>
      <c r="D6831">
        <v>-87.68732</v>
      </c>
      <c r="E6831" t="s">
        <v>13697</v>
      </c>
      <c r="F6831" t="s">
        <v>13567</v>
      </c>
      <c r="G6831" t="s">
        <v>8029</v>
      </c>
      <c r="H6831" t="s">
        <v>10</v>
      </c>
    </row>
    <row r="6832" spans="1:8" x14ac:dyDescent="0.35">
      <c r="A6832" t="s">
        <v>24487</v>
      </c>
      <c r="B6832">
        <v>60639</v>
      </c>
      <c r="C6832">
        <v>41.811928999999999</v>
      </c>
      <c r="D6832">
        <v>-87.68732</v>
      </c>
      <c r="E6832" t="s">
        <v>13697</v>
      </c>
      <c r="F6832" t="s">
        <v>13567</v>
      </c>
      <c r="G6832" t="s">
        <v>8029</v>
      </c>
      <c r="H6832" t="s">
        <v>10</v>
      </c>
    </row>
    <row r="6833" spans="1:8" x14ac:dyDescent="0.35">
      <c r="A6833" t="s">
        <v>24487</v>
      </c>
      <c r="B6833">
        <v>60640</v>
      </c>
      <c r="C6833">
        <v>41.811928999999999</v>
      </c>
      <c r="D6833">
        <v>-87.68732</v>
      </c>
      <c r="E6833" t="s">
        <v>13697</v>
      </c>
      <c r="F6833" t="s">
        <v>13567</v>
      </c>
      <c r="G6833" t="s">
        <v>8029</v>
      </c>
      <c r="H6833" t="s">
        <v>10</v>
      </c>
    </row>
    <row r="6834" spans="1:8" x14ac:dyDescent="0.35">
      <c r="A6834" t="s">
        <v>24487</v>
      </c>
      <c r="B6834">
        <v>60641</v>
      </c>
      <c r="C6834">
        <v>41.811928999999999</v>
      </c>
      <c r="D6834">
        <v>-87.68732</v>
      </c>
      <c r="E6834" t="s">
        <v>13697</v>
      </c>
      <c r="F6834" t="s">
        <v>13567</v>
      </c>
      <c r="G6834" t="s">
        <v>8029</v>
      </c>
      <c r="H6834" t="s">
        <v>10</v>
      </c>
    </row>
    <row r="6835" spans="1:8" x14ac:dyDescent="0.35">
      <c r="A6835" t="s">
        <v>24487</v>
      </c>
      <c r="B6835">
        <v>60643</v>
      </c>
      <c r="C6835">
        <v>41.811928999999999</v>
      </c>
      <c r="D6835">
        <v>-87.68732</v>
      </c>
      <c r="E6835" t="s">
        <v>13697</v>
      </c>
      <c r="F6835" t="s">
        <v>13567</v>
      </c>
      <c r="G6835" t="s">
        <v>8029</v>
      </c>
      <c r="H6835" t="s">
        <v>10</v>
      </c>
    </row>
    <row r="6836" spans="1:8" x14ac:dyDescent="0.35">
      <c r="A6836" t="s">
        <v>24487</v>
      </c>
      <c r="B6836">
        <v>60644</v>
      </c>
      <c r="C6836">
        <v>41.811928999999999</v>
      </c>
      <c r="D6836">
        <v>-87.68732</v>
      </c>
      <c r="E6836" t="s">
        <v>13697</v>
      </c>
      <c r="F6836" t="s">
        <v>13567</v>
      </c>
      <c r="G6836" t="s">
        <v>8029</v>
      </c>
      <c r="H6836" t="s">
        <v>10</v>
      </c>
    </row>
    <row r="6837" spans="1:8" x14ac:dyDescent="0.35">
      <c r="A6837" t="s">
        <v>24487</v>
      </c>
      <c r="B6837">
        <v>60645</v>
      </c>
      <c r="C6837">
        <v>42.00808</v>
      </c>
      <c r="D6837">
        <v>-87.721457999999998</v>
      </c>
      <c r="E6837" t="s">
        <v>13697</v>
      </c>
      <c r="F6837" t="s">
        <v>13567</v>
      </c>
      <c r="G6837" t="s">
        <v>8029</v>
      </c>
      <c r="H6837" t="s">
        <v>10</v>
      </c>
    </row>
    <row r="6838" spans="1:8" x14ac:dyDescent="0.35">
      <c r="A6838" t="s">
        <v>24487</v>
      </c>
      <c r="B6838">
        <v>60646</v>
      </c>
      <c r="C6838">
        <v>42.006630000000001</v>
      </c>
      <c r="D6838">
        <v>-87.759010000000004</v>
      </c>
      <c r="E6838" t="s">
        <v>13697</v>
      </c>
      <c r="F6838" t="s">
        <v>13567</v>
      </c>
      <c r="G6838" t="s">
        <v>8029</v>
      </c>
      <c r="H6838" t="s">
        <v>10</v>
      </c>
    </row>
    <row r="6839" spans="1:8" x14ac:dyDescent="0.35">
      <c r="A6839" t="s">
        <v>24487</v>
      </c>
      <c r="B6839">
        <v>60647</v>
      </c>
      <c r="C6839">
        <v>41.811928999999999</v>
      </c>
      <c r="D6839">
        <v>-87.68732</v>
      </c>
      <c r="E6839" t="s">
        <v>13697</v>
      </c>
      <c r="F6839" t="s">
        <v>13567</v>
      </c>
      <c r="G6839" t="s">
        <v>8029</v>
      </c>
      <c r="H6839" t="s">
        <v>10</v>
      </c>
    </row>
    <row r="6840" spans="1:8" x14ac:dyDescent="0.35">
      <c r="A6840" t="s">
        <v>24487</v>
      </c>
      <c r="B6840">
        <v>60649</v>
      </c>
      <c r="C6840">
        <v>41.811928999999999</v>
      </c>
      <c r="D6840">
        <v>-87.68732</v>
      </c>
      <c r="E6840" t="s">
        <v>13697</v>
      </c>
      <c r="F6840" t="s">
        <v>13567</v>
      </c>
      <c r="G6840" t="s">
        <v>8029</v>
      </c>
      <c r="H6840" t="s">
        <v>10</v>
      </c>
    </row>
    <row r="6841" spans="1:8" x14ac:dyDescent="0.35">
      <c r="A6841" t="s">
        <v>24487</v>
      </c>
      <c r="B6841">
        <v>60651</v>
      </c>
      <c r="C6841">
        <v>41.811928999999999</v>
      </c>
      <c r="D6841">
        <v>-87.68732</v>
      </c>
      <c r="E6841" t="s">
        <v>13697</v>
      </c>
      <c r="F6841" t="s">
        <v>13567</v>
      </c>
      <c r="G6841" t="s">
        <v>8029</v>
      </c>
      <c r="H6841" t="s">
        <v>10</v>
      </c>
    </row>
    <row r="6842" spans="1:8" x14ac:dyDescent="0.35">
      <c r="A6842" t="s">
        <v>24487</v>
      </c>
      <c r="B6842">
        <v>60652</v>
      </c>
      <c r="C6842">
        <v>41.811928999999999</v>
      </c>
      <c r="D6842">
        <v>-87.68732</v>
      </c>
      <c r="E6842" t="s">
        <v>13697</v>
      </c>
      <c r="F6842" t="s">
        <v>13567</v>
      </c>
      <c r="G6842" t="s">
        <v>8029</v>
      </c>
      <c r="H6842" t="s">
        <v>10</v>
      </c>
    </row>
    <row r="6843" spans="1:8" x14ac:dyDescent="0.35">
      <c r="A6843" t="s">
        <v>24487</v>
      </c>
      <c r="B6843">
        <v>60653</v>
      </c>
      <c r="C6843">
        <v>41.811928999999999</v>
      </c>
      <c r="D6843">
        <v>-87.68732</v>
      </c>
      <c r="E6843" t="s">
        <v>13697</v>
      </c>
      <c r="F6843" t="s">
        <v>13567</v>
      </c>
      <c r="G6843" t="s">
        <v>8029</v>
      </c>
      <c r="H6843" t="s">
        <v>10</v>
      </c>
    </row>
    <row r="6844" spans="1:8" x14ac:dyDescent="0.35">
      <c r="A6844" t="s">
        <v>24487</v>
      </c>
      <c r="B6844">
        <v>60654</v>
      </c>
      <c r="C6844">
        <v>41.811928999999999</v>
      </c>
      <c r="D6844">
        <v>-87.68732</v>
      </c>
      <c r="E6844" t="s">
        <v>13697</v>
      </c>
      <c r="F6844" t="s">
        <v>13567</v>
      </c>
      <c r="G6844" t="s">
        <v>8029</v>
      </c>
      <c r="H6844" t="s">
        <v>10</v>
      </c>
    </row>
    <row r="6845" spans="1:8" x14ac:dyDescent="0.35">
      <c r="A6845" t="s">
        <v>24487</v>
      </c>
      <c r="B6845">
        <v>60655</v>
      </c>
      <c r="C6845">
        <v>41.811928999999999</v>
      </c>
      <c r="D6845">
        <v>-87.68732</v>
      </c>
      <c r="E6845" t="s">
        <v>13697</v>
      </c>
      <c r="F6845" t="s">
        <v>13567</v>
      </c>
      <c r="G6845" t="s">
        <v>8029</v>
      </c>
      <c r="H6845" t="s">
        <v>10</v>
      </c>
    </row>
    <row r="6846" spans="1:8" x14ac:dyDescent="0.35">
      <c r="A6846" t="s">
        <v>24487</v>
      </c>
      <c r="B6846">
        <v>60656</v>
      </c>
      <c r="C6846">
        <v>41.973529999999997</v>
      </c>
      <c r="D6846">
        <v>-87.865763000000001</v>
      </c>
      <c r="E6846" t="s">
        <v>13697</v>
      </c>
      <c r="F6846" t="s">
        <v>13567</v>
      </c>
      <c r="G6846" t="s">
        <v>8029</v>
      </c>
      <c r="H6846" t="s">
        <v>10</v>
      </c>
    </row>
    <row r="6847" spans="1:8" x14ac:dyDescent="0.35">
      <c r="A6847" t="s">
        <v>24487</v>
      </c>
      <c r="B6847">
        <v>60657</v>
      </c>
      <c r="C6847">
        <v>41.811928999999999</v>
      </c>
      <c r="D6847">
        <v>-87.68732</v>
      </c>
      <c r="E6847" t="s">
        <v>13697</v>
      </c>
      <c r="F6847" t="s">
        <v>13567</v>
      </c>
      <c r="G6847" t="s">
        <v>8029</v>
      </c>
      <c r="H6847" t="s">
        <v>10</v>
      </c>
    </row>
    <row r="6848" spans="1:8" x14ac:dyDescent="0.35">
      <c r="A6848" t="s">
        <v>24487</v>
      </c>
      <c r="B6848">
        <v>60659</v>
      </c>
      <c r="C6848">
        <v>41.997247000000002</v>
      </c>
      <c r="D6848">
        <v>-87.716621000000004</v>
      </c>
      <c r="E6848" t="s">
        <v>13697</v>
      </c>
      <c r="F6848" t="s">
        <v>13567</v>
      </c>
      <c r="G6848" t="s">
        <v>8029</v>
      </c>
      <c r="H6848" t="s">
        <v>10</v>
      </c>
    </row>
    <row r="6849" spans="1:8" x14ac:dyDescent="0.35">
      <c r="A6849" t="s">
        <v>24487</v>
      </c>
      <c r="B6849">
        <v>60660</v>
      </c>
      <c r="C6849">
        <v>41.811928999999999</v>
      </c>
      <c r="D6849">
        <v>-87.68732</v>
      </c>
      <c r="E6849" t="s">
        <v>13697</v>
      </c>
      <c r="F6849" t="s">
        <v>13567</v>
      </c>
      <c r="G6849" t="s">
        <v>8029</v>
      </c>
      <c r="H6849" t="s">
        <v>10</v>
      </c>
    </row>
    <row r="6850" spans="1:8" x14ac:dyDescent="0.35">
      <c r="A6850" t="s">
        <v>24487</v>
      </c>
      <c r="B6850">
        <v>60661</v>
      </c>
      <c r="C6850">
        <v>41.811928999999999</v>
      </c>
      <c r="D6850">
        <v>-87.68732</v>
      </c>
      <c r="E6850" t="s">
        <v>13697</v>
      </c>
      <c r="F6850" t="s">
        <v>13567</v>
      </c>
      <c r="G6850" t="s">
        <v>8029</v>
      </c>
      <c r="H6850" t="s">
        <v>10</v>
      </c>
    </row>
    <row r="6851" spans="1:8" x14ac:dyDescent="0.35">
      <c r="A6851" t="s">
        <v>24487</v>
      </c>
      <c r="B6851">
        <v>60663</v>
      </c>
      <c r="C6851">
        <v>41.811928999999999</v>
      </c>
      <c r="D6851">
        <v>-87.68732</v>
      </c>
      <c r="E6851" t="s">
        <v>13697</v>
      </c>
      <c r="F6851" t="s">
        <v>13567</v>
      </c>
      <c r="G6851" t="s">
        <v>8029</v>
      </c>
      <c r="H6851" t="s">
        <v>7</v>
      </c>
    </row>
    <row r="6852" spans="1:8" x14ac:dyDescent="0.35">
      <c r="A6852" t="s">
        <v>24487</v>
      </c>
      <c r="B6852">
        <v>60664</v>
      </c>
      <c r="C6852">
        <v>41.811928999999999</v>
      </c>
      <c r="D6852">
        <v>-87.68732</v>
      </c>
      <c r="E6852" t="s">
        <v>13697</v>
      </c>
      <c r="F6852" t="s">
        <v>13567</v>
      </c>
      <c r="G6852" t="s">
        <v>8029</v>
      </c>
      <c r="H6852" t="s">
        <v>10</v>
      </c>
    </row>
    <row r="6853" spans="1:8" x14ac:dyDescent="0.35">
      <c r="A6853" t="s">
        <v>24487</v>
      </c>
      <c r="B6853">
        <v>60665</v>
      </c>
      <c r="C6853">
        <v>41.811928999999999</v>
      </c>
      <c r="D6853">
        <v>-87.68732</v>
      </c>
      <c r="E6853" t="s">
        <v>13697</v>
      </c>
      <c r="F6853" t="s">
        <v>13567</v>
      </c>
      <c r="G6853" t="s">
        <v>8029</v>
      </c>
      <c r="H6853" t="s">
        <v>7</v>
      </c>
    </row>
    <row r="6854" spans="1:8" x14ac:dyDescent="0.35">
      <c r="A6854" t="s">
        <v>24487</v>
      </c>
      <c r="B6854">
        <v>60667</v>
      </c>
      <c r="C6854">
        <v>41.811928999999999</v>
      </c>
      <c r="D6854">
        <v>-87.68732</v>
      </c>
      <c r="E6854" t="s">
        <v>13697</v>
      </c>
      <c r="F6854" t="s">
        <v>13567</v>
      </c>
      <c r="G6854" t="s">
        <v>8029</v>
      </c>
      <c r="H6854" t="s">
        <v>7</v>
      </c>
    </row>
    <row r="6855" spans="1:8" x14ac:dyDescent="0.35">
      <c r="A6855" t="s">
        <v>24487</v>
      </c>
      <c r="B6855">
        <v>60668</v>
      </c>
      <c r="C6855">
        <v>41.811928999999999</v>
      </c>
      <c r="D6855">
        <v>-87.68732</v>
      </c>
      <c r="E6855" t="s">
        <v>13697</v>
      </c>
      <c r="F6855" t="s">
        <v>13567</v>
      </c>
      <c r="G6855" t="s">
        <v>8029</v>
      </c>
      <c r="H6855" t="s">
        <v>7</v>
      </c>
    </row>
    <row r="6856" spans="1:8" x14ac:dyDescent="0.35">
      <c r="A6856" t="s">
        <v>24487</v>
      </c>
      <c r="B6856">
        <v>60669</v>
      </c>
      <c r="C6856">
        <v>41.811928999999999</v>
      </c>
      <c r="D6856">
        <v>-87.68732</v>
      </c>
      <c r="E6856" t="s">
        <v>13697</v>
      </c>
      <c r="F6856" t="s">
        <v>13567</v>
      </c>
      <c r="G6856" t="s">
        <v>8029</v>
      </c>
      <c r="H6856" t="s">
        <v>7</v>
      </c>
    </row>
    <row r="6857" spans="1:8" x14ac:dyDescent="0.35">
      <c r="A6857" t="s">
        <v>24487</v>
      </c>
      <c r="B6857">
        <v>60670</v>
      </c>
      <c r="C6857">
        <v>41.811928999999999</v>
      </c>
      <c r="D6857">
        <v>-87.68732</v>
      </c>
      <c r="E6857" t="s">
        <v>13697</v>
      </c>
      <c r="F6857" t="s">
        <v>13567</v>
      </c>
      <c r="G6857" t="s">
        <v>8029</v>
      </c>
      <c r="H6857" t="s">
        <v>7</v>
      </c>
    </row>
    <row r="6858" spans="1:8" x14ac:dyDescent="0.35">
      <c r="A6858" t="s">
        <v>24487</v>
      </c>
      <c r="B6858">
        <v>60671</v>
      </c>
      <c r="C6858">
        <v>41.811928999999999</v>
      </c>
      <c r="D6858">
        <v>-87.68732</v>
      </c>
      <c r="E6858" t="s">
        <v>13697</v>
      </c>
      <c r="F6858" t="s">
        <v>13567</v>
      </c>
      <c r="G6858" t="s">
        <v>8029</v>
      </c>
      <c r="H6858" t="s">
        <v>7</v>
      </c>
    </row>
    <row r="6859" spans="1:8" x14ac:dyDescent="0.35">
      <c r="A6859" t="s">
        <v>24487</v>
      </c>
      <c r="B6859">
        <v>60672</v>
      </c>
      <c r="C6859">
        <v>41.811928999999999</v>
      </c>
      <c r="D6859">
        <v>-87.68732</v>
      </c>
      <c r="E6859" t="s">
        <v>13697</v>
      </c>
      <c r="F6859" t="s">
        <v>13567</v>
      </c>
      <c r="G6859" t="s">
        <v>8029</v>
      </c>
      <c r="H6859" t="s">
        <v>7</v>
      </c>
    </row>
    <row r="6860" spans="1:8" x14ac:dyDescent="0.35">
      <c r="A6860" t="s">
        <v>24487</v>
      </c>
      <c r="B6860">
        <v>60673</v>
      </c>
      <c r="C6860">
        <v>41.811928999999999</v>
      </c>
      <c r="D6860">
        <v>-87.68732</v>
      </c>
      <c r="E6860" t="s">
        <v>13697</v>
      </c>
      <c r="F6860" t="s">
        <v>13567</v>
      </c>
      <c r="G6860" t="s">
        <v>8029</v>
      </c>
      <c r="H6860" t="s">
        <v>7</v>
      </c>
    </row>
    <row r="6861" spans="1:8" x14ac:dyDescent="0.35">
      <c r="A6861" t="s">
        <v>24487</v>
      </c>
      <c r="B6861">
        <v>60674</v>
      </c>
      <c r="C6861">
        <v>41.811928999999999</v>
      </c>
      <c r="D6861">
        <v>-87.68732</v>
      </c>
      <c r="E6861" t="s">
        <v>13697</v>
      </c>
      <c r="F6861" t="s">
        <v>13567</v>
      </c>
      <c r="G6861" t="s">
        <v>8029</v>
      </c>
      <c r="H6861" t="s">
        <v>7</v>
      </c>
    </row>
    <row r="6862" spans="1:8" x14ac:dyDescent="0.35">
      <c r="A6862" t="s">
        <v>24487</v>
      </c>
      <c r="B6862">
        <v>60675</v>
      </c>
      <c r="C6862">
        <v>41.811928999999999</v>
      </c>
      <c r="D6862">
        <v>-87.68732</v>
      </c>
      <c r="E6862" t="s">
        <v>13697</v>
      </c>
      <c r="F6862" t="s">
        <v>13567</v>
      </c>
      <c r="G6862" t="s">
        <v>8029</v>
      </c>
      <c r="H6862" t="s">
        <v>7</v>
      </c>
    </row>
    <row r="6863" spans="1:8" x14ac:dyDescent="0.35">
      <c r="A6863" t="s">
        <v>24487</v>
      </c>
      <c r="B6863">
        <v>60677</v>
      </c>
      <c r="C6863">
        <v>41.811928999999999</v>
      </c>
      <c r="D6863">
        <v>-87.68732</v>
      </c>
      <c r="E6863" t="s">
        <v>13697</v>
      </c>
      <c r="F6863" t="s">
        <v>13567</v>
      </c>
      <c r="G6863" t="s">
        <v>8029</v>
      </c>
      <c r="H6863" t="s">
        <v>7</v>
      </c>
    </row>
    <row r="6864" spans="1:8" x14ac:dyDescent="0.35">
      <c r="A6864" t="s">
        <v>24487</v>
      </c>
      <c r="B6864">
        <v>60678</v>
      </c>
      <c r="C6864">
        <v>41.811928999999999</v>
      </c>
      <c r="D6864">
        <v>-87.68732</v>
      </c>
      <c r="E6864" t="s">
        <v>13697</v>
      </c>
      <c r="F6864" t="s">
        <v>13567</v>
      </c>
      <c r="G6864" t="s">
        <v>8029</v>
      </c>
      <c r="H6864" t="s">
        <v>7</v>
      </c>
    </row>
    <row r="6865" spans="1:8" x14ac:dyDescent="0.35">
      <c r="A6865" t="s">
        <v>24487</v>
      </c>
      <c r="B6865">
        <v>60679</v>
      </c>
      <c r="C6865">
        <v>41.811928999999999</v>
      </c>
      <c r="D6865">
        <v>-87.68732</v>
      </c>
      <c r="E6865" t="s">
        <v>13697</v>
      </c>
      <c r="F6865" t="s">
        <v>13567</v>
      </c>
      <c r="G6865" t="s">
        <v>8029</v>
      </c>
      <c r="H6865" t="s">
        <v>7</v>
      </c>
    </row>
    <row r="6866" spans="1:8" x14ac:dyDescent="0.35">
      <c r="A6866" t="s">
        <v>24487</v>
      </c>
      <c r="B6866">
        <v>60680</v>
      </c>
      <c r="C6866">
        <v>41.811928999999999</v>
      </c>
      <c r="D6866">
        <v>-87.68732</v>
      </c>
      <c r="E6866" t="s">
        <v>13697</v>
      </c>
      <c r="F6866" t="s">
        <v>13567</v>
      </c>
      <c r="G6866" t="s">
        <v>8029</v>
      </c>
      <c r="H6866" t="s">
        <v>10</v>
      </c>
    </row>
    <row r="6867" spans="1:8" x14ac:dyDescent="0.35">
      <c r="A6867" t="s">
        <v>24487</v>
      </c>
      <c r="B6867">
        <v>60681</v>
      </c>
      <c r="C6867">
        <v>41.811928999999999</v>
      </c>
      <c r="D6867">
        <v>-87.68732</v>
      </c>
      <c r="E6867" t="s">
        <v>13697</v>
      </c>
      <c r="F6867" t="s">
        <v>13567</v>
      </c>
      <c r="G6867" t="s">
        <v>8029</v>
      </c>
      <c r="H6867" t="s">
        <v>10</v>
      </c>
    </row>
    <row r="6868" spans="1:8" x14ac:dyDescent="0.35">
      <c r="A6868" t="s">
        <v>24487</v>
      </c>
      <c r="B6868">
        <v>60683</v>
      </c>
      <c r="C6868">
        <v>41.811928999999999</v>
      </c>
      <c r="D6868">
        <v>-87.68732</v>
      </c>
      <c r="E6868" t="s">
        <v>13697</v>
      </c>
      <c r="F6868" t="s">
        <v>13567</v>
      </c>
      <c r="G6868" t="s">
        <v>8029</v>
      </c>
      <c r="H6868" t="s">
        <v>7</v>
      </c>
    </row>
    <row r="6869" spans="1:8" x14ac:dyDescent="0.35">
      <c r="A6869" t="s">
        <v>24487</v>
      </c>
      <c r="B6869">
        <v>60684</v>
      </c>
      <c r="C6869">
        <v>41.811928999999999</v>
      </c>
      <c r="D6869">
        <v>-87.68732</v>
      </c>
      <c r="E6869" t="s">
        <v>13697</v>
      </c>
      <c r="F6869" t="s">
        <v>13567</v>
      </c>
      <c r="G6869" t="s">
        <v>8029</v>
      </c>
      <c r="H6869" t="s">
        <v>7</v>
      </c>
    </row>
    <row r="6870" spans="1:8" x14ac:dyDescent="0.35">
      <c r="A6870" t="s">
        <v>24487</v>
      </c>
      <c r="B6870">
        <v>60685</v>
      </c>
      <c r="C6870">
        <v>41.811928999999999</v>
      </c>
      <c r="D6870">
        <v>-87.68732</v>
      </c>
      <c r="E6870" t="s">
        <v>13697</v>
      </c>
      <c r="F6870" t="s">
        <v>13567</v>
      </c>
      <c r="G6870" t="s">
        <v>8029</v>
      </c>
      <c r="H6870" t="s">
        <v>7</v>
      </c>
    </row>
    <row r="6871" spans="1:8" x14ac:dyDescent="0.35">
      <c r="A6871" t="s">
        <v>24487</v>
      </c>
      <c r="B6871">
        <v>60687</v>
      </c>
      <c r="C6871">
        <v>41.811928999999999</v>
      </c>
      <c r="D6871">
        <v>-87.68732</v>
      </c>
      <c r="E6871" t="s">
        <v>13697</v>
      </c>
      <c r="F6871" t="s">
        <v>13567</v>
      </c>
      <c r="G6871" t="s">
        <v>8029</v>
      </c>
      <c r="H6871" t="s">
        <v>7</v>
      </c>
    </row>
    <row r="6872" spans="1:8" x14ac:dyDescent="0.35">
      <c r="A6872" t="s">
        <v>24487</v>
      </c>
      <c r="B6872">
        <v>60690</v>
      </c>
      <c r="C6872">
        <v>41.811928999999999</v>
      </c>
      <c r="D6872">
        <v>-87.68732</v>
      </c>
      <c r="E6872" t="s">
        <v>13697</v>
      </c>
      <c r="F6872" t="s">
        <v>13567</v>
      </c>
      <c r="G6872" t="s">
        <v>8029</v>
      </c>
      <c r="H6872" t="s">
        <v>10</v>
      </c>
    </row>
    <row r="6873" spans="1:8" x14ac:dyDescent="0.35">
      <c r="A6873" t="s">
        <v>24487</v>
      </c>
      <c r="B6873">
        <v>60691</v>
      </c>
      <c r="C6873">
        <v>41.811928999999999</v>
      </c>
      <c r="D6873">
        <v>-87.68732</v>
      </c>
      <c r="E6873" t="s">
        <v>13697</v>
      </c>
      <c r="F6873" t="s">
        <v>13567</v>
      </c>
      <c r="G6873" t="s">
        <v>8029</v>
      </c>
      <c r="H6873" t="s">
        <v>10</v>
      </c>
    </row>
    <row r="6874" spans="1:8" x14ac:dyDescent="0.35">
      <c r="A6874" t="s">
        <v>24487</v>
      </c>
      <c r="B6874">
        <v>60693</v>
      </c>
      <c r="C6874">
        <v>42.096428000000003</v>
      </c>
      <c r="D6874">
        <v>-87.717910000000003</v>
      </c>
      <c r="E6874" t="s">
        <v>13697</v>
      </c>
      <c r="F6874" t="s">
        <v>13567</v>
      </c>
      <c r="G6874" t="s">
        <v>8029</v>
      </c>
      <c r="H6874" t="s">
        <v>10</v>
      </c>
    </row>
    <row r="6875" spans="1:8" x14ac:dyDescent="0.35">
      <c r="A6875" t="s">
        <v>24487</v>
      </c>
      <c r="B6875">
        <v>60694</v>
      </c>
      <c r="C6875">
        <v>41.811928999999999</v>
      </c>
      <c r="D6875">
        <v>-87.68732</v>
      </c>
      <c r="E6875" t="s">
        <v>13697</v>
      </c>
      <c r="F6875" t="s">
        <v>13567</v>
      </c>
      <c r="G6875" t="s">
        <v>8029</v>
      </c>
      <c r="H6875" t="s">
        <v>7</v>
      </c>
    </row>
    <row r="6876" spans="1:8" x14ac:dyDescent="0.35">
      <c r="A6876" t="s">
        <v>24487</v>
      </c>
      <c r="B6876">
        <v>60697</v>
      </c>
      <c r="C6876">
        <v>41.811928999999999</v>
      </c>
      <c r="D6876">
        <v>-87.68732</v>
      </c>
      <c r="E6876" t="s">
        <v>13697</v>
      </c>
      <c r="F6876" t="s">
        <v>13567</v>
      </c>
      <c r="G6876" t="s">
        <v>8029</v>
      </c>
      <c r="H6876" t="s">
        <v>7</v>
      </c>
    </row>
    <row r="6877" spans="1:8" x14ac:dyDescent="0.35">
      <c r="A6877" t="s">
        <v>24487</v>
      </c>
      <c r="B6877">
        <v>60699</v>
      </c>
      <c r="C6877">
        <v>41.811928999999999</v>
      </c>
      <c r="D6877">
        <v>-87.68732</v>
      </c>
      <c r="E6877" t="s">
        <v>13697</v>
      </c>
      <c r="F6877" t="s">
        <v>13567</v>
      </c>
      <c r="G6877" t="s">
        <v>8029</v>
      </c>
      <c r="H6877" t="s">
        <v>7</v>
      </c>
    </row>
    <row r="6878" spans="1:8" x14ac:dyDescent="0.35">
      <c r="A6878" t="s">
        <v>24487</v>
      </c>
      <c r="B6878">
        <v>60701</v>
      </c>
      <c r="C6878">
        <v>41.811928999999999</v>
      </c>
      <c r="D6878">
        <v>-87.68732</v>
      </c>
      <c r="E6878" t="s">
        <v>13697</v>
      </c>
      <c r="F6878" t="s">
        <v>13567</v>
      </c>
      <c r="G6878" t="s">
        <v>8029</v>
      </c>
      <c r="H6878" t="s">
        <v>10</v>
      </c>
    </row>
    <row r="6879" spans="1:8" x14ac:dyDescent="0.35">
      <c r="A6879" t="s">
        <v>24488</v>
      </c>
      <c r="B6879">
        <v>60411</v>
      </c>
      <c r="C6879">
        <v>41.811928999999999</v>
      </c>
      <c r="D6879">
        <v>-87.68732</v>
      </c>
      <c r="E6879" t="s">
        <v>13642</v>
      </c>
      <c r="F6879" t="s">
        <v>13567</v>
      </c>
      <c r="G6879" t="s">
        <v>8029</v>
      </c>
      <c r="H6879" t="s">
        <v>10</v>
      </c>
    </row>
    <row r="6880" spans="1:8" x14ac:dyDescent="0.35">
      <c r="A6880" t="s">
        <v>24488</v>
      </c>
      <c r="B6880">
        <v>60412</v>
      </c>
      <c r="C6880">
        <v>41.811928999999999</v>
      </c>
      <c r="D6880">
        <v>-87.68732</v>
      </c>
      <c r="E6880" t="s">
        <v>13642</v>
      </c>
      <c r="F6880" t="s">
        <v>13567</v>
      </c>
      <c r="G6880" t="s">
        <v>8029</v>
      </c>
      <c r="H6880" t="s">
        <v>10</v>
      </c>
    </row>
    <row r="6881" spans="1:8" x14ac:dyDescent="0.35">
      <c r="A6881" t="s">
        <v>24489</v>
      </c>
      <c r="B6881">
        <v>95712</v>
      </c>
      <c r="C6881">
        <v>39.167276000000001</v>
      </c>
      <c r="D6881">
        <v>-120.964275</v>
      </c>
      <c r="E6881" t="s">
        <v>18613</v>
      </c>
      <c r="F6881" t="s">
        <v>17937</v>
      </c>
      <c r="G6881" t="s">
        <v>10451</v>
      </c>
      <c r="H6881" t="s">
        <v>17</v>
      </c>
    </row>
    <row r="6882" spans="1:8" x14ac:dyDescent="0.35">
      <c r="A6882" t="s">
        <v>24490</v>
      </c>
      <c r="B6882">
        <v>60415</v>
      </c>
      <c r="C6882">
        <v>41.811928999999999</v>
      </c>
      <c r="D6882">
        <v>-87.68732</v>
      </c>
      <c r="E6882" t="s">
        <v>13643</v>
      </c>
      <c r="F6882" t="s">
        <v>13567</v>
      </c>
      <c r="G6882" t="s">
        <v>8029</v>
      </c>
      <c r="H6882" t="s">
        <v>10</v>
      </c>
    </row>
    <row r="6883" spans="1:8" x14ac:dyDescent="0.35">
      <c r="A6883" t="s">
        <v>24491</v>
      </c>
      <c r="B6883">
        <v>12416</v>
      </c>
      <c r="C6883">
        <v>42.095022999999998</v>
      </c>
      <c r="D6883">
        <v>-74.271660999999995</v>
      </c>
      <c r="E6883" t="s">
        <v>749</v>
      </c>
      <c r="F6883" t="s">
        <v>5</v>
      </c>
      <c r="G6883" t="s">
        <v>2616</v>
      </c>
      <c r="H6883" t="s">
        <v>10</v>
      </c>
    </row>
    <row r="6884" spans="1:8" x14ac:dyDescent="0.35">
      <c r="A6884" t="s">
        <v>24492</v>
      </c>
      <c r="B6884">
        <v>30707</v>
      </c>
      <c r="C6884">
        <v>34.764159999999997</v>
      </c>
      <c r="D6884">
        <v>-85.353516999999997</v>
      </c>
      <c r="E6884" t="s">
        <v>7894</v>
      </c>
      <c r="F6884" t="s">
        <v>7692</v>
      </c>
      <c r="G6884" t="s">
        <v>6669</v>
      </c>
      <c r="H6884" t="s">
        <v>10</v>
      </c>
    </row>
    <row r="6885" spans="1:8" x14ac:dyDescent="0.35">
      <c r="A6885" t="s">
        <v>24493</v>
      </c>
      <c r="B6885">
        <v>45826</v>
      </c>
      <c r="C6885">
        <v>40.428176999999998</v>
      </c>
      <c r="D6885">
        <v>-84.633483999999996</v>
      </c>
      <c r="E6885" t="s">
        <v>9326</v>
      </c>
      <c r="F6885" t="s">
        <v>10083</v>
      </c>
      <c r="G6885" t="s">
        <v>2097</v>
      </c>
      <c r="H6885" t="s">
        <v>10</v>
      </c>
    </row>
    <row r="6886" spans="1:8" x14ac:dyDescent="0.35">
      <c r="A6886" t="s">
        <v>24494</v>
      </c>
      <c r="B6886">
        <v>73018</v>
      </c>
      <c r="C6886">
        <v>35.127803999999998</v>
      </c>
      <c r="D6886">
        <v>-97.937083000000001</v>
      </c>
      <c r="E6886" t="s">
        <v>15729</v>
      </c>
      <c r="F6886" t="s">
        <v>15716</v>
      </c>
      <c r="G6886" t="s">
        <v>8063</v>
      </c>
      <c r="H6886" t="s">
        <v>10</v>
      </c>
    </row>
    <row r="6887" spans="1:8" x14ac:dyDescent="0.35">
      <c r="A6887" t="s">
        <v>24494</v>
      </c>
      <c r="B6887">
        <v>73023</v>
      </c>
      <c r="C6887">
        <v>35.031247</v>
      </c>
      <c r="D6887">
        <v>-97.881958999999995</v>
      </c>
      <c r="E6887" t="s">
        <v>15729</v>
      </c>
      <c r="F6887" t="s">
        <v>15716</v>
      </c>
      <c r="G6887" t="s">
        <v>8063</v>
      </c>
      <c r="H6887" t="s">
        <v>10</v>
      </c>
    </row>
    <row r="6888" spans="1:8" x14ac:dyDescent="0.35">
      <c r="A6888" t="s">
        <v>24495</v>
      </c>
      <c r="B6888">
        <v>99732</v>
      </c>
      <c r="C6888">
        <v>63.870552000000004</v>
      </c>
      <c r="D6888">
        <v>-144.00264799999999</v>
      </c>
      <c r="E6888" t="s">
        <v>19511</v>
      </c>
      <c r="F6888" t="s">
        <v>19380</v>
      </c>
      <c r="G6888" t="s">
        <v>19512</v>
      </c>
      <c r="H6888" t="s">
        <v>17</v>
      </c>
    </row>
    <row r="6889" spans="1:8" x14ac:dyDescent="0.35">
      <c r="A6889" t="s">
        <v>24496</v>
      </c>
      <c r="B6889">
        <v>76431</v>
      </c>
      <c r="C6889">
        <v>33.301867999999999</v>
      </c>
      <c r="D6889">
        <v>-97.814353999999994</v>
      </c>
      <c r="E6889" t="s">
        <v>16227</v>
      </c>
      <c r="F6889" t="s">
        <v>15754</v>
      </c>
      <c r="G6889" t="s">
        <v>6008</v>
      </c>
      <c r="H6889" t="s">
        <v>10</v>
      </c>
    </row>
    <row r="6890" spans="1:8" x14ac:dyDescent="0.35">
      <c r="A6890" t="s">
        <v>24497</v>
      </c>
      <c r="B6890">
        <v>95926</v>
      </c>
      <c r="C6890">
        <v>39.746158999999999</v>
      </c>
      <c r="D6890">
        <v>-121.84008300000001</v>
      </c>
      <c r="E6890" t="s">
        <v>16227</v>
      </c>
      <c r="F6890" t="s">
        <v>17937</v>
      </c>
      <c r="G6890" t="s">
        <v>13058</v>
      </c>
      <c r="H6890" t="s">
        <v>10</v>
      </c>
    </row>
    <row r="6891" spans="1:8" x14ac:dyDescent="0.35">
      <c r="A6891" t="s">
        <v>24497</v>
      </c>
      <c r="B6891">
        <v>95927</v>
      </c>
      <c r="C6891">
        <v>39.805255000000002</v>
      </c>
      <c r="D6891">
        <v>-121.684124</v>
      </c>
      <c r="E6891" t="s">
        <v>16227</v>
      </c>
      <c r="F6891" t="s">
        <v>17937</v>
      </c>
      <c r="G6891" t="s">
        <v>13058</v>
      </c>
      <c r="H6891" t="s">
        <v>10</v>
      </c>
    </row>
    <row r="6892" spans="1:8" x14ac:dyDescent="0.35">
      <c r="A6892" t="s">
        <v>24497</v>
      </c>
      <c r="B6892">
        <v>95928</v>
      </c>
      <c r="C6892">
        <v>39.687626000000002</v>
      </c>
      <c r="D6892">
        <v>-121.799166</v>
      </c>
      <c r="E6892" t="s">
        <v>16227</v>
      </c>
      <c r="F6892" t="s">
        <v>17937</v>
      </c>
      <c r="G6892" t="s">
        <v>13058</v>
      </c>
      <c r="H6892" t="s">
        <v>10</v>
      </c>
    </row>
    <row r="6893" spans="1:8" x14ac:dyDescent="0.35">
      <c r="A6893" t="s">
        <v>24497</v>
      </c>
      <c r="B6893">
        <v>95929</v>
      </c>
      <c r="C6893">
        <v>39.731406</v>
      </c>
      <c r="D6893">
        <v>-121.801215</v>
      </c>
      <c r="E6893" t="s">
        <v>16227</v>
      </c>
      <c r="F6893" t="s">
        <v>17937</v>
      </c>
      <c r="G6893" t="s">
        <v>13058</v>
      </c>
      <c r="H6893" t="s">
        <v>7</v>
      </c>
    </row>
    <row r="6894" spans="1:8" x14ac:dyDescent="0.35">
      <c r="A6894" t="s">
        <v>24497</v>
      </c>
      <c r="B6894">
        <v>95973</v>
      </c>
      <c r="C6894">
        <v>39.837577000000003</v>
      </c>
      <c r="D6894">
        <v>-121.86994900000001</v>
      </c>
      <c r="E6894" t="s">
        <v>16227</v>
      </c>
      <c r="F6894" t="s">
        <v>17937</v>
      </c>
      <c r="G6894" t="s">
        <v>13058</v>
      </c>
      <c r="H6894" t="s">
        <v>10</v>
      </c>
    </row>
    <row r="6895" spans="1:8" x14ac:dyDescent="0.35">
      <c r="A6895" t="s">
        <v>24497</v>
      </c>
      <c r="B6895">
        <v>95976</v>
      </c>
      <c r="C6895">
        <v>39.723897999999998</v>
      </c>
      <c r="D6895">
        <v>-121.572986</v>
      </c>
      <c r="E6895" t="s">
        <v>16227</v>
      </c>
      <c r="F6895" t="s">
        <v>17937</v>
      </c>
      <c r="G6895" t="s">
        <v>13058</v>
      </c>
      <c r="H6895" t="s">
        <v>7</v>
      </c>
    </row>
    <row r="6896" spans="1:8" x14ac:dyDescent="0.35">
      <c r="A6896" t="s">
        <v>24498</v>
      </c>
      <c r="B6896">
        <v>1013</v>
      </c>
      <c r="C6896">
        <v>42.161492000000003</v>
      </c>
      <c r="D6896">
        <v>-72.667340999999993</v>
      </c>
      <c r="E6896" t="s">
        <v>132</v>
      </c>
      <c r="F6896" t="s">
        <v>120</v>
      </c>
      <c r="G6896" t="s">
        <v>121</v>
      </c>
      <c r="H6896" t="s">
        <v>10</v>
      </c>
    </row>
    <row r="6897" spans="1:8" x14ac:dyDescent="0.35">
      <c r="A6897" t="s">
        <v>24498</v>
      </c>
      <c r="B6897">
        <v>1014</v>
      </c>
      <c r="C6897">
        <v>42.170731000000004</v>
      </c>
      <c r="D6897">
        <v>-72.604842000000005</v>
      </c>
      <c r="E6897" t="s">
        <v>132</v>
      </c>
      <c r="F6897" t="s">
        <v>120</v>
      </c>
      <c r="G6897" t="s">
        <v>121</v>
      </c>
      <c r="H6897" t="s">
        <v>10</v>
      </c>
    </row>
    <row r="6898" spans="1:8" x14ac:dyDescent="0.35">
      <c r="A6898" t="s">
        <v>24498</v>
      </c>
      <c r="B6898">
        <v>1020</v>
      </c>
      <c r="C6898">
        <v>42.177492000000001</v>
      </c>
      <c r="D6898">
        <v>-72.562562999999997</v>
      </c>
      <c r="E6898" t="s">
        <v>132</v>
      </c>
      <c r="F6898" t="s">
        <v>120</v>
      </c>
      <c r="G6898" t="s">
        <v>121</v>
      </c>
      <c r="H6898" t="s">
        <v>10</v>
      </c>
    </row>
    <row r="6899" spans="1:8" x14ac:dyDescent="0.35">
      <c r="A6899" t="s">
        <v>24498</v>
      </c>
      <c r="B6899">
        <v>1021</v>
      </c>
      <c r="C6899">
        <v>42.170731000000004</v>
      </c>
      <c r="D6899">
        <v>-72.604842000000005</v>
      </c>
      <c r="E6899" t="s">
        <v>132</v>
      </c>
      <c r="F6899" t="s">
        <v>120</v>
      </c>
      <c r="G6899" t="s">
        <v>121</v>
      </c>
      <c r="H6899" t="s">
        <v>10</v>
      </c>
    </row>
    <row r="6900" spans="1:8" x14ac:dyDescent="0.35">
      <c r="A6900" t="s">
        <v>24498</v>
      </c>
      <c r="B6900">
        <v>1022</v>
      </c>
      <c r="C6900">
        <v>42.193392000000003</v>
      </c>
      <c r="D6900">
        <v>-72.554360000000003</v>
      </c>
      <c r="E6900" t="s">
        <v>132</v>
      </c>
      <c r="F6900" t="s">
        <v>120</v>
      </c>
      <c r="G6900" t="s">
        <v>121</v>
      </c>
      <c r="H6900" t="s">
        <v>10</v>
      </c>
    </row>
    <row r="6901" spans="1:8" x14ac:dyDescent="0.35">
      <c r="A6901" t="s">
        <v>24499</v>
      </c>
      <c r="B6901">
        <v>16025</v>
      </c>
      <c r="C6901">
        <v>40.940483999999998</v>
      </c>
      <c r="D6901">
        <v>-79.777107000000001</v>
      </c>
      <c r="E6901" t="s">
        <v>3995</v>
      </c>
      <c r="F6901" t="s">
        <v>3561</v>
      </c>
      <c r="G6901" t="s">
        <v>1761</v>
      </c>
      <c r="H6901" t="s">
        <v>10</v>
      </c>
    </row>
    <row r="6902" spans="1:8" x14ac:dyDescent="0.35">
      <c r="A6902" t="s">
        <v>24500</v>
      </c>
      <c r="B6902">
        <v>75425</v>
      </c>
      <c r="C6902">
        <v>33.659730000000003</v>
      </c>
      <c r="D6902">
        <v>-95.582905999999994</v>
      </c>
      <c r="E6902" t="s">
        <v>16074</v>
      </c>
      <c r="F6902" t="s">
        <v>15754</v>
      </c>
      <c r="G6902" t="s">
        <v>4247</v>
      </c>
      <c r="H6902" t="s">
        <v>17</v>
      </c>
    </row>
    <row r="6903" spans="1:8" x14ac:dyDescent="0.35">
      <c r="A6903" t="s">
        <v>24501</v>
      </c>
      <c r="B6903">
        <v>71726</v>
      </c>
      <c r="C6903">
        <v>33.665157000000001</v>
      </c>
      <c r="D6903">
        <v>-92.996872999999994</v>
      </c>
      <c r="E6903" t="s">
        <v>15418</v>
      </c>
      <c r="F6903" t="s">
        <v>15401</v>
      </c>
      <c r="G6903" t="s">
        <v>15312</v>
      </c>
      <c r="H6903" t="s">
        <v>10</v>
      </c>
    </row>
    <row r="6904" spans="1:8" x14ac:dyDescent="0.35">
      <c r="A6904" t="s">
        <v>24502</v>
      </c>
      <c r="B6904">
        <v>32626</v>
      </c>
      <c r="C6904">
        <v>29.389638999999999</v>
      </c>
      <c r="D6904">
        <v>-82.834776000000005</v>
      </c>
      <c r="E6904" t="s">
        <v>8268</v>
      </c>
      <c r="F6904" t="s">
        <v>8123</v>
      </c>
      <c r="G6904" t="s">
        <v>8265</v>
      </c>
      <c r="H6904" t="s">
        <v>10</v>
      </c>
    </row>
    <row r="6905" spans="1:8" x14ac:dyDescent="0.35">
      <c r="A6905" t="s">
        <v>24502</v>
      </c>
      <c r="B6905">
        <v>32644</v>
      </c>
      <c r="C6905">
        <v>29.460221000000001</v>
      </c>
      <c r="D6905">
        <v>-82.855333999999999</v>
      </c>
      <c r="E6905" t="s">
        <v>8268</v>
      </c>
      <c r="F6905" t="s">
        <v>8123</v>
      </c>
      <c r="G6905" t="s">
        <v>8265</v>
      </c>
      <c r="H6905" t="s">
        <v>10</v>
      </c>
    </row>
    <row r="6906" spans="1:8" x14ac:dyDescent="0.35">
      <c r="A6906" t="s">
        <v>24503</v>
      </c>
      <c r="B6906">
        <v>99564</v>
      </c>
      <c r="C6906">
        <v>58.268704</v>
      </c>
      <c r="D6906">
        <v>-156.64841799999999</v>
      </c>
      <c r="E6906" t="s">
        <v>19407</v>
      </c>
      <c r="F6906" t="s">
        <v>19380</v>
      </c>
      <c r="G6906" t="s">
        <v>19388</v>
      </c>
      <c r="H6906" t="s">
        <v>17</v>
      </c>
    </row>
    <row r="6907" spans="1:8" x14ac:dyDescent="0.35">
      <c r="A6907" t="s">
        <v>24504</v>
      </c>
      <c r="B6907">
        <v>99565</v>
      </c>
      <c r="C6907">
        <v>58.268704</v>
      </c>
      <c r="D6907">
        <v>-156.64841799999999</v>
      </c>
      <c r="E6907" t="s">
        <v>19408</v>
      </c>
      <c r="F6907" t="s">
        <v>19380</v>
      </c>
      <c r="G6907" t="s">
        <v>19388</v>
      </c>
      <c r="H6907" t="s">
        <v>17</v>
      </c>
    </row>
    <row r="6908" spans="1:8" x14ac:dyDescent="0.35">
      <c r="A6908" t="s">
        <v>24505</v>
      </c>
      <c r="B6908">
        <v>99548</v>
      </c>
      <c r="C6908">
        <v>58.268704</v>
      </c>
      <c r="D6908">
        <v>-156.64841799999999</v>
      </c>
      <c r="E6908" t="s">
        <v>19387</v>
      </c>
      <c r="F6908" t="s">
        <v>19380</v>
      </c>
      <c r="G6908" t="s">
        <v>19388</v>
      </c>
      <c r="H6908" t="s">
        <v>17</v>
      </c>
    </row>
    <row r="6909" spans="1:8" x14ac:dyDescent="0.35">
      <c r="A6909" t="s">
        <v>24506</v>
      </c>
      <c r="B6909">
        <v>96105</v>
      </c>
      <c r="C6909">
        <v>39.794136000000002</v>
      </c>
      <c r="D6909">
        <v>-120.13220699999999</v>
      </c>
      <c r="E6909" t="s">
        <v>18717</v>
      </c>
      <c r="F6909" t="s">
        <v>17937</v>
      </c>
      <c r="G6909" t="s">
        <v>18627</v>
      </c>
      <c r="H6909" t="s">
        <v>10</v>
      </c>
    </row>
    <row r="6910" spans="1:8" x14ac:dyDescent="0.35">
      <c r="A6910" t="s">
        <v>24507</v>
      </c>
      <c r="B6910">
        <v>35044</v>
      </c>
      <c r="C6910">
        <v>33.245885000000001</v>
      </c>
      <c r="D6910">
        <v>-86.364148</v>
      </c>
      <c r="E6910" t="s">
        <v>8554</v>
      </c>
      <c r="F6910" t="s">
        <v>8538</v>
      </c>
      <c r="G6910" t="s">
        <v>8543</v>
      </c>
      <c r="H6910" t="s">
        <v>10</v>
      </c>
    </row>
    <row r="6911" spans="1:8" x14ac:dyDescent="0.35">
      <c r="A6911" t="s">
        <v>24508</v>
      </c>
      <c r="B6911">
        <v>79201</v>
      </c>
      <c r="C6911">
        <v>34.410400000000003</v>
      </c>
      <c r="D6911">
        <v>-100.23637600000001</v>
      </c>
      <c r="E6911" t="s">
        <v>16774</v>
      </c>
      <c r="F6911" t="s">
        <v>15754</v>
      </c>
      <c r="G6911" t="s">
        <v>16774</v>
      </c>
      <c r="H6911" t="s">
        <v>10</v>
      </c>
    </row>
    <row r="6912" spans="1:8" x14ac:dyDescent="0.35">
      <c r="A6912" t="s">
        <v>24509</v>
      </c>
      <c r="B6912">
        <v>21916</v>
      </c>
      <c r="C6912">
        <v>39.541511999999997</v>
      </c>
      <c r="D6912">
        <v>-75.999972</v>
      </c>
      <c r="E6912" t="s">
        <v>5512</v>
      </c>
      <c r="F6912" t="s">
        <v>5185</v>
      </c>
      <c r="G6912" t="s">
        <v>3656</v>
      </c>
      <c r="H6912" t="s">
        <v>17</v>
      </c>
    </row>
    <row r="6913" spans="1:8" x14ac:dyDescent="0.35">
      <c r="A6913" t="s">
        <v>24510</v>
      </c>
      <c r="B6913">
        <v>12922</v>
      </c>
      <c r="C6913">
        <v>44.287829000000002</v>
      </c>
      <c r="D6913">
        <v>-74.702337999999997</v>
      </c>
      <c r="E6913" t="s">
        <v>2879</v>
      </c>
      <c r="F6913" t="s">
        <v>5</v>
      </c>
      <c r="G6913" t="s">
        <v>2880</v>
      </c>
      <c r="H6913" t="s">
        <v>10</v>
      </c>
    </row>
    <row r="6914" spans="1:8" x14ac:dyDescent="0.35">
      <c r="A6914" t="s">
        <v>24511</v>
      </c>
      <c r="B6914">
        <v>64733</v>
      </c>
      <c r="C6914">
        <v>38.621259000000002</v>
      </c>
      <c r="D6914">
        <v>-93.846199999999996</v>
      </c>
      <c r="E6914" t="s">
        <v>14446</v>
      </c>
      <c r="F6914" t="s">
        <v>14199</v>
      </c>
      <c r="G6914" t="s">
        <v>1422</v>
      </c>
      <c r="H6914" t="s">
        <v>10</v>
      </c>
    </row>
    <row r="6915" spans="1:8" x14ac:dyDescent="0.35">
      <c r="A6915" t="s">
        <v>24512</v>
      </c>
      <c r="B6915">
        <v>24319</v>
      </c>
      <c r="C6915">
        <v>36.798212999999997</v>
      </c>
      <c r="D6915">
        <v>-81.617481999999995</v>
      </c>
      <c r="E6915" t="s">
        <v>6055</v>
      </c>
      <c r="F6915" t="s">
        <v>5149</v>
      </c>
      <c r="G6915" t="s">
        <v>6047</v>
      </c>
      <c r="H6915" t="s">
        <v>10</v>
      </c>
    </row>
    <row r="6916" spans="1:8" x14ac:dyDescent="0.35">
      <c r="A6916" t="s">
        <v>24513</v>
      </c>
      <c r="B6916">
        <v>54420</v>
      </c>
      <c r="C6916">
        <v>44.606892999999999</v>
      </c>
      <c r="D6916">
        <v>-90.375851999999995</v>
      </c>
      <c r="E6916" t="s">
        <v>12209</v>
      </c>
      <c r="F6916" t="s">
        <v>11982</v>
      </c>
      <c r="G6916" t="s">
        <v>1728</v>
      </c>
      <c r="H6916" t="s">
        <v>10</v>
      </c>
    </row>
    <row r="6917" spans="1:8" x14ac:dyDescent="0.35">
      <c r="A6917" t="s">
        <v>24514</v>
      </c>
      <c r="B6917">
        <v>45601</v>
      </c>
      <c r="C6917">
        <v>39.337384</v>
      </c>
      <c r="D6917">
        <v>-82.991332</v>
      </c>
      <c r="E6917" t="s">
        <v>10540</v>
      </c>
      <c r="F6917" t="s">
        <v>10083</v>
      </c>
      <c r="G6917" t="s">
        <v>10117</v>
      </c>
      <c r="H6917" t="s">
        <v>10</v>
      </c>
    </row>
    <row r="6918" spans="1:8" x14ac:dyDescent="0.35">
      <c r="A6918" t="s">
        <v>24515</v>
      </c>
      <c r="B6918">
        <v>52548</v>
      </c>
      <c r="C6918">
        <v>41.060681000000002</v>
      </c>
      <c r="D6918">
        <v>-92.552768999999998</v>
      </c>
      <c r="E6918" t="s">
        <v>10540</v>
      </c>
      <c r="F6918" t="s">
        <v>11522</v>
      </c>
      <c r="G6918" t="s">
        <v>11930</v>
      </c>
      <c r="H6918" t="s">
        <v>10</v>
      </c>
    </row>
    <row r="6919" spans="1:8" x14ac:dyDescent="0.35">
      <c r="A6919" t="s">
        <v>24516</v>
      </c>
      <c r="B6919">
        <v>61523</v>
      </c>
      <c r="C6919">
        <v>40.831823</v>
      </c>
      <c r="D6919">
        <v>-89.636673000000002</v>
      </c>
      <c r="E6919" t="s">
        <v>10540</v>
      </c>
      <c r="F6919" t="s">
        <v>13567</v>
      </c>
      <c r="G6919" t="s">
        <v>13834</v>
      </c>
      <c r="H6919" t="s">
        <v>10</v>
      </c>
    </row>
    <row r="6920" spans="1:8" x14ac:dyDescent="0.35">
      <c r="A6920" t="s">
        <v>24517</v>
      </c>
      <c r="B6920">
        <v>64601</v>
      </c>
      <c r="C6920">
        <v>39.795225000000002</v>
      </c>
      <c r="D6920">
        <v>-93.588875999999999</v>
      </c>
      <c r="E6920" t="s">
        <v>10540</v>
      </c>
      <c r="F6920" t="s">
        <v>14199</v>
      </c>
      <c r="G6920" t="s">
        <v>1715</v>
      </c>
      <c r="H6920" t="s">
        <v>10</v>
      </c>
    </row>
    <row r="6921" spans="1:8" x14ac:dyDescent="0.35">
      <c r="A6921" t="s">
        <v>24518</v>
      </c>
      <c r="B6921">
        <v>79225</v>
      </c>
      <c r="C6921">
        <v>34.195698999999998</v>
      </c>
      <c r="D6921">
        <v>-99.547098000000005</v>
      </c>
      <c r="E6921" t="s">
        <v>10540</v>
      </c>
      <c r="F6921" t="s">
        <v>15754</v>
      </c>
      <c r="G6921" t="s">
        <v>9119</v>
      </c>
      <c r="H6921" t="s">
        <v>10</v>
      </c>
    </row>
    <row r="6922" spans="1:8" x14ac:dyDescent="0.35">
      <c r="A6922" t="s">
        <v>24519</v>
      </c>
      <c r="B6922">
        <v>2535</v>
      </c>
      <c r="C6922">
        <v>41.379033999999997</v>
      </c>
      <c r="D6922">
        <v>-70.673081999999994</v>
      </c>
      <c r="E6922" t="s">
        <v>535</v>
      </c>
      <c r="F6922" t="s">
        <v>120</v>
      </c>
      <c r="G6922" t="s">
        <v>536</v>
      </c>
      <c r="H6922" t="s">
        <v>10</v>
      </c>
    </row>
    <row r="6923" spans="1:8" x14ac:dyDescent="0.35">
      <c r="A6923" t="s">
        <v>24520</v>
      </c>
      <c r="B6923">
        <v>45112</v>
      </c>
      <c r="C6923">
        <v>38.792552999999998</v>
      </c>
      <c r="D6923">
        <v>-84.138221000000001</v>
      </c>
      <c r="E6923" t="s">
        <v>10482</v>
      </c>
      <c r="F6923" t="s">
        <v>10083</v>
      </c>
      <c r="G6923" t="s">
        <v>7834</v>
      </c>
      <c r="H6923" t="s">
        <v>17</v>
      </c>
    </row>
    <row r="6924" spans="1:8" x14ac:dyDescent="0.35">
      <c r="A6924" t="s">
        <v>24521</v>
      </c>
      <c r="B6924">
        <v>97624</v>
      </c>
      <c r="C6924">
        <v>42.72222</v>
      </c>
      <c r="D6924">
        <v>-121.878916</v>
      </c>
      <c r="E6924" t="s">
        <v>19016</v>
      </c>
      <c r="F6924" t="s">
        <v>18878</v>
      </c>
      <c r="G6924" t="s">
        <v>18548</v>
      </c>
      <c r="H6924" t="s">
        <v>10</v>
      </c>
    </row>
    <row r="6925" spans="1:8" x14ac:dyDescent="0.35">
      <c r="A6925" t="s">
        <v>24522</v>
      </c>
      <c r="B6925">
        <v>53014</v>
      </c>
      <c r="C6925">
        <v>44.020561000000001</v>
      </c>
      <c r="D6925">
        <v>-88.185906000000003</v>
      </c>
      <c r="E6925" t="s">
        <v>8556</v>
      </c>
      <c r="F6925" t="s">
        <v>11982</v>
      </c>
      <c r="G6925" t="s">
        <v>3804</v>
      </c>
      <c r="H6925" t="s">
        <v>10</v>
      </c>
    </row>
    <row r="6926" spans="1:8" x14ac:dyDescent="0.35">
      <c r="A6926" t="s">
        <v>24523</v>
      </c>
      <c r="B6926">
        <v>76632</v>
      </c>
      <c r="C6926">
        <v>31.303213</v>
      </c>
      <c r="D6926">
        <v>-97.039383999999998</v>
      </c>
      <c r="E6926" t="s">
        <v>8556</v>
      </c>
      <c r="F6926" t="s">
        <v>15754</v>
      </c>
      <c r="G6926" t="s">
        <v>4835</v>
      </c>
      <c r="H6926" t="s">
        <v>10</v>
      </c>
    </row>
    <row r="6927" spans="1:8" x14ac:dyDescent="0.35">
      <c r="A6927" t="s">
        <v>24524</v>
      </c>
      <c r="B6927">
        <v>98325</v>
      </c>
      <c r="C6927">
        <v>47.915272000000002</v>
      </c>
      <c r="D6927">
        <v>-122.815701</v>
      </c>
      <c r="E6927" t="s">
        <v>19146</v>
      </c>
      <c r="F6927" t="s">
        <v>19077</v>
      </c>
      <c r="G6927" t="s">
        <v>286</v>
      </c>
      <c r="H6927" t="s">
        <v>10</v>
      </c>
    </row>
    <row r="6928" spans="1:8" x14ac:dyDescent="0.35">
      <c r="A6928" t="s">
        <v>24525</v>
      </c>
      <c r="B6928">
        <v>87522</v>
      </c>
      <c r="C6928">
        <v>36.465415999999998</v>
      </c>
      <c r="D6928">
        <v>-106.578513</v>
      </c>
      <c r="E6928" t="s">
        <v>17730</v>
      </c>
      <c r="F6928" t="s">
        <v>17642</v>
      </c>
      <c r="G6928" t="s">
        <v>17652</v>
      </c>
      <c r="H6928" t="s">
        <v>10</v>
      </c>
    </row>
    <row r="6929" spans="1:8" x14ac:dyDescent="0.35">
      <c r="A6929" t="s">
        <v>24526</v>
      </c>
      <c r="B6929">
        <v>28720</v>
      </c>
      <c r="C6929">
        <v>35.436892999999998</v>
      </c>
      <c r="D6929">
        <v>-82.241743999999997</v>
      </c>
      <c r="E6929" t="s">
        <v>7384</v>
      </c>
      <c r="F6929" t="s">
        <v>6859</v>
      </c>
      <c r="G6929" t="s">
        <v>1732</v>
      </c>
      <c r="H6929" t="s">
        <v>17</v>
      </c>
    </row>
    <row r="6930" spans="1:8" x14ac:dyDescent="0.35">
      <c r="A6930" t="s">
        <v>24527</v>
      </c>
      <c r="B6930">
        <v>81127</v>
      </c>
      <c r="C6930">
        <v>37.250703999999999</v>
      </c>
      <c r="D6930">
        <v>-107.321138</v>
      </c>
      <c r="E6930" t="s">
        <v>7384</v>
      </c>
      <c r="F6930" t="s">
        <v>16890</v>
      </c>
      <c r="G6930" t="s">
        <v>17016</v>
      </c>
      <c r="H6930" t="s">
        <v>10</v>
      </c>
    </row>
    <row r="6931" spans="1:8" x14ac:dyDescent="0.35">
      <c r="A6931" t="s">
        <v>24528</v>
      </c>
      <c r="B6931">
        <v>77613</v>
      </c>
      <c r="C6931">
        <v>30.025794999999999</v>
      </c>
      <c r="D6931">
        <v>-94.197989000000007</v>
      </c>
      <c r="E6931" t="s">
        <v>16437</v>
      </c>
      <c r="F6931" t="s">
        <v>15754</v>
      </c>
      <c r="G6931" t="s">
        <v>286</v>
      </c>
      <c r="H6931" t="s">
        <v>17</v>
      </c>
    </row>
    <row r="6932" spans="1:8" x14ac:dyDescent="0.35">
      <c r="A6932" t="s">
        <v>24529</v>
      </c>
      <c r="B6932">
        <v>28023</v>
      </c>
      <c r="C6932">
        <v>35.571468000000003</v>
      </c>
      <c r="D6932">
        <v>-80.596523000000005</v>
      </c>
      <c r="E6932" t="s">
        <v>7120</v>
      </c>
      <c r="F6932" t="s">
        <v>6859</v>
      </c>
      <c r="G6932" t="s">
        <v>6866</v>
      </c>
      <c r="H6932" t="s">
        <v>10</v>
      </c>
    </row>
    <row r="6933" spans="1:8" x14ac:dyDescent="0.35">
      <c r="A6933" t="s">
        <v>24530</v>
      </c>
      <c r="B6933">
        <v>76633</v>
      </c>
      <c r="C6933">
        <v>31.666664999999998</v>
      </c>
      <c r="D6933">
        <v>-97.310809000000006</v>
      </c>
      <c r="E6933" t="s">
        <v>16275</v>
      </c>
      <c r="F6933" t="s">
        <v>15754</v>
      </c>
      <c r="G6933" t="s">
        <v>16255</v>
      </c>
      <c r="H6933" t="s">
        <v>10</v>
      </c>
    </row>
    <row r="6934" spans="1:8" x14ac:dyDescent="0.35">
      <c r="A6934" t="s">
        <v>24531</v>
      </c>
      <c r="B6934">
        <v>4926</v>
      </c>
      <c r="C6934">
        <v>44.391167000000003</v>
      </c>
      <c r="D6934">
        <v>-69.538257000000002</v>
      </c>
      <c r="E6934" t="s">
        <v>1256</v>
      </c>
      <c r="F6934" t="s">
        <v>896</v>
      </c>
      <c r="G6934" t="s">
        <v>1001</v>
      </c>
      <c r="H6934" t="s">
        <v>17</v>
      </c>
    </row>
    <row r="6935" spans="1:8" x14ac:dyDescent="0.35">
      <c r="A6935" t="s">
        <v>24532</v>
      </c>
      <c r="B6935">
        <v>18410</v>
      </c>
      <c r="C6935">
        <v>41.486527000000002</v>
      </c>
      <c r="D6935">
        <v>-75.693335000000005</v>
      </c>
      <c r="E6935" t="s">
        <v>4783</v>
      </c>
      <c r="F6935" t="s">
        <v>3561</v>
      </c>
      <c r="G6935" t="s">
        <v>4780</v>
      </c>
      <c r="H6935" t="s">
        <v>17</v>
      </c>
    </row>
    <row r="6936" spans="1:8" x14ac:dyDescent="0.35">
      <c r="A6936" t="s">
        <v>24533</v>
      </c>
      <c r="B6936">
        <v>23336</v>
      </c>
      <c r="C6936">
        <v>37.948723000000001</v>
      </c>
      <c r="D6936">
        <v>-75.436284999999998</v>
      </c>
      <c r="E6936" t="s">
        <v>5808</v>
      </c>
      <c r="F6936" t="s">
        <v>5149</v>
      </c>
      <c r="G6936" t="s">
        <v>5795</v>
      </c>
      <c r="H6936" t="s">
        <v>10</v>
      </c>
    </row>
    <row r="6937" spans="1:8" x14ac:dyDescent="0.35">
      <c r="A6937" t="s">
        <v>24534</v>
      </c>
      <c r="B6937">
        <v>95309</v>
      </c>
      <c r="C6937">
        <v>37.807938</v>
      </c>
      <c r="D6937">
        <v>-120.440467</v>
      </c>
      <c r="E6937" t="s">
        <v>18463</v>
      </c>
      <c r="F6937" t="s">
        <v>17937</v>
      </c>
      <c r="G6937" t="s">
        <v>18460</v>
      </c>
      <c r="H6937" t="s">
        <v>17</v>
      </c>
    </row>
    <row r="6938" spans="1:8" x14ac:dyDescent="0.35">
      <c r="A6938" t="s">
        <v>24535</v>
      </c>
      <c r="B6938">
        <v>86503</v>
      </c>
      <c r="C6938">
        <v>36.527296999999997</v>
      </c>
      <c r="D6938">
        <v>-109.691925</v>
      </c>
      <c r="E6938" t="s">
        <v>17628</v>
      </c>
      <c r="F6938" t="s">
        <v>17457</v>
      </c>
      <c r="G6938" t="s">
        <v>15721</v>
      </c>
      <c r="H6938" t="s">
        <v>10</v>
      </c>
    </row>
    <row r="6939" spans="1:8" x14ac:dyDescent="0.35">
      <c r="A6939" t="s">
        <v>24536</v>
      </c>
      <c r="B6939">
        <v>91708</v>
      </c>
      <c r="C6939">
        <v>34.839964000000002</v>
      </c>
      <c r="D6939">
        <v>-115.967051</v>
      </c>
      <c r="E6939" t="s">
        <v>18016</v>
      </c>
      <c r="F6939" t="s">
        <v>17937</v>
      </c>
      <c r="G6939" t="s">
        <v>18013</v>
      </c>
      <c r="H6939" t="s">
        <v>10</v>
      </c>
    </row>
    <row r="6940" spans="1:8" x14ac:dyDescent="0.35">
      <c r="A6940" t="s">
        <v>24536</v>
      </c>
      <c r="B6940">
        <v>91710</v>
      </c>
      <c r="C6940">
        <v>34.159844</v>
      </c>
      <c r="D6940">
        <v>-114.30117</v>
      </c>
      <c r="E6940" t="s">
        <v>18016</v>
      </c>
      <c r="F6940" t="s">
        <v>17937</v>
      </c>
      <c r="G6940" t="s">
        <v>18013</v>
      </c>
      <c r="H6940" t="s">
        <v>10</v>
      </c>
    </row>
    <row r="6941" spans="1:8" x14ac:dyDescent="0.35">
      <c r="A6941" t="s">
        <v>24537</v>
      </c>
      <c r="B6941">
        <v>91709</v>
      </c>
      <c r="C6941">
        <v>34.839964000000002</v>
      </c>
      <c r="D6941">
        <v>-115.967051</v>
      </c>
      <c r="E6941" t="s">
        <v>18017</v>
      </c>
      <c r="F6941" t="s">
        <v>17937</v>
      </c>
      <c r="G6941" t="s">
        <v>18013</v>
      </c>
      <c r="H6941" t="s">
        <v>10</v>
      </c>
    </row>
    <row r="6942" spans="1:8" x14ac:dyDescent="0.35">
      <c r="A6942" t="s">
        <v>24538</v>
      </c>
      <c r="B6942">
        <v>86323</v>
      </c>
      <c r="C6942">
        <v>34.755208000000003</v>
      </c>
      <c r="D6942">
        <v>-112.171623</v>
      </c>
      <c r="E6942" t="s">
        <v>17604</v>
      </c>
      <c r="F6942" t="s">
        <v>17457</v>
      </c>
      <c r="G6942" t="s">
        <v>17485</v>
      </c>
      <c r="H6942" t="s">
        <v>10</v>
      </c>
    </row>
    <row r="6943" spans="1:8" x14ac:dyDescent="0.35">
      <c r="A6943" t="s">
        <v>24539</v>
      </c>
      <c r="B6943">
        <v>59523</v>
      </c>
      <c r="C6943">
        <v>48.487741</v>
      </c>
      <c r="D6943">
        <v>-109.261678</v>
      </c>
      <c r="E6943" t="s">
        <v>13478</v>
      </c>
      <c r="F6943" t="s">
        <v>13320</v>
      </c>
      <c r="G6943" t="s">
        <v>1188</v>
      </c>
      <c r="H6943" t="s">
        <v>10</v>
      </c>
    </row>
    <row r="6944" spans="1:8" x14ac:dyDescent="0.35">
      <c r="A6944" t="s">
        <v>24540</v>
      </c>
      <c r="B6944">
        <v>98614</v>
      </c>
      <c r="C6944">
        <v>46.263022999999997</v>
      </c>
      <c r="D6944">
        <v>-123.933161</v>
      </c>
      <c r="E6944" t="s">
        <v>13478</v>
      </c>
      <c r="F6944" t="s">
        <v>19077</v>
      </c>
      <c r="G6944" t="s">
        <v>14225</v>
      </c>
      <c r="H6944" t="s">
        <v>17</v>
      </c>
    </row>
    <row r="6945" spans="1:8" x14ac:dyDescent="0.35">
      <c r="A6945" t="s">
        <v>24541</v>
      </c>
      <c r="B6945">
        <v>28521</v>
      </c>
      <c r="C6945">
        <v>34.897753000000002</v>
      </c>
      <c r="D6945">
        <v>-77.774969999999996</v>
      </c>
      <c r="E6945" t="s">
        <v>7269</v>
      </c>
      <c r="F6945" t="s">
        <v>6859</v>
      </c>
      <c r="G6945" t="s">
        <v>7179</v>
      </c>
      <c r="H6945" t="s">
        <v>10</v>
      </c>
    </row>
    <row r="6946" spans="1:8" x14ac:dyDescent="0.35">
      <c r="A6946" t="s">
        <v>24542</v>
      </c>
      <c r="B6946">
        <v>32428</v>
      </c>
      <c r="C6946">
        <v>30.634834000000001</v>
      </c>
      <c r="D6946">
        <v>-85.577618000000001</v>
      </c>
      <c r="E6946" t="s">
        <v>8217</v>
      </c>
      <c r="F6946" t="s">
        <v>8123</v>
      </c>
      <c r="G6946" t="s">
        <v>637</v>
      </c>
      <c r="H6946" t="s">
        <v>10</v>
      </c>
    </row>
    <row r="6947" spans="1:8" x14ac:dyDescent="0.35">
      <c r="A6947" t="s">
        <v>24543</v>
      </c>
      <c r="B6947">
        <v>13623</v>
      </c>
      <c r="C6947">
        <v>44.440170999999999</v>
      </c>
      <c r="D6947">
        <v>-75.757937999999996</v>
      </c>
      <c r="E6947" t="s">
        <v>3132</v>
      </c>
      <c r="F6947" t="s">
        <v>5</v>
      </c>
      <c r="G6947" t="s">
        <v>2880</v>
      </c>
      <c r="H6947" t="s">
        <v>17</v>
      </c>
    </row>
    <row r="6948" spans="1:8" x14ac:dyDescent="0.35">
      <c r="A6948" t="s">
        <v>24544</v>
      </c>
      <c r="B6948">
        <v>54729</v>
      </c>
      <c r="C6948">
        <v>44.958689</v>
      </c>
      <c r="D6948">
        <v>-91.319491999999997</v>
      </c>
      <c r="E6948" t="s">
        <v>12316</v>
      </c>
      <c r="F6948" t="s">
        <v>11982</v>
      </c>
      <c r="G6948" t="s">
        <v>11380</v>
      </c>
      <c r="H6948" t="s">
        <v>10</v>
      </c>
    </row>
    <row r="6949" spans="1:8" x14ac:dyDescent="0.35">
      <c r="A6949" t="s">
        <v>24544</v>
      </c>
      <c r="B6949">
        <v>54774</v>
      </c>
      <c r="C6949">
        <v>45.074129999999997</v>
      </c>
      <c r="D6949">
        <v>-91.294397000000004</v>
      </c>
      <c r="E6949" t="s">
        <v>12316</v>
      </c>
      <c r="F6949" t="s">
        <v>11982</v>
      </c>
      <c r="G6949" t="s">
        <v>11380</v>
      </c>
      <c r="H6949" t="s">
        <v>7</v>
      </c>
    </row>
    <row r="6950" spans="1:8" x14ac:dyDescent="0.35">
      <c r="A6950" t="s">
        <v>24545</v>
      </c>
      <c r="B6950">
        <v>44215</v>
      </c>
      <c r="C6950">
        <v>41.065342000000001</v>
      </c>
      <c r="D6950">
        <v>-81.901692999999995</v>
      </c>
      <c r="E6950" t="s">
        <v>10350</v>
      </c>
      <c r="F6950" t="s">
        <v>10083</v>
      </c>
      <c r="G6950" t="s">
        <v>3326</v>
      </c>
      <c r="H6950" t="s">
        <v>10</v>
      </c>
    </row>
    <row r="6951" spans="1:8" x14ac:dyDescent="0.35">
      <c r="A6951" t="s">
        <v>24546</v>
      </c>
      <c r="B6951">
        <v>49320</v>
      </c>
      <c r="C6951">
        <v>43.755335000000002</v>
      </c>
      <c r="D6951">
        <v>-85.278302999999994</v>
      </c>
      <c r="E6951" t="s">
        <v>10350</v>
      </c>
      <c r="F6951" t="s">
        <v>11005</v>
      </c>
      <c r="G6951" t="s">
        <v>11284</v>
      </c>
      <c r="H6951" t="s">
        <v>17</v>
      </c>
    </row>
    <row r="6952" spans="1:8" x14ac:dyDescent="0.35">
      <c r="A6952" t="s">
        <v>24547</v>
      </c>
      <c r="B6952">
        <v>75937</v>
      </c>
      <c r="C6952">
        <v>31.486578000000002</v>
      </c>
      <c r="D6952">
        <v>-94.348664999999997</v>
      </c>
      <c r="E6952" t="s">
        <v>16162</v>
      </c>
      <c r="F6952" t="s">
        <v>15754</v>
      </c>
      <c r="G6952" t="s">
        <v>16133</v>
      </c>
      <c r="H6952" t="s">
        <v>10</v>
      </c>
    </row>
    <row r="6953" spans="1:8" x14ac:dyDescent="0.35">
      <c r="A6953" t="s">
        <v>24548</v>
      </c>
      <c r="B6953">
        <v>55013</v>
      </c>
      <c r="C6953">
        <v>45.362620999999997</v>
      </c>
      <c r="D6953">
        <v>-92.902260999999996</v>
      </c>
      <c r="E6953" t="s">
        <v>12416</v>
      </c>
      <c r="F6953" t="s">
        <v>12403</v>
      </c>
      <c r="G6953" t="s">
        <v>12405</v>
      </c>
      <c r="H6953" t="s">
        <v>10</v>
      </c>
    </row>
    <row r="6954" spans="1:8" x14ac:dyDescent="0.35">
      <c r="A6954" t="s">
        <v>24549</v>
      </c>
      <c r="B6954">
        <v>55719</v>
      </c>
      <c r="C6954">
        <v>47.563307999999999</v>
      </c>
      <c r="D6954">
        <v>-92.443251000000004</v>
      </c>
      <c r="E6954" t="s">
        <v>12503</v>
      </c>
      <c r="F6954" t="s">
        <v>12403</v>
      </c>
      <c r="G6954" t="s">
        <v>11208</v>
      </c>
      <c r="H6954" t="s">
        <v>10</v>
      </c>
    </row>
    <row r="6955" spans="1:8" x14ac:dyDescent="0.35">
      <c r="A6955" t="s">
        <v>24550</v>
      </c>
      <c r="B6955">
        <v>99566</v>
      </c>
      <c r="C6955">
        <v>61.470965999999997</v>
      </c>
      <c r="D6955">
        <v>-144.991027</v>
      </c>
      <c r="E6955" t="s">
        <v>19409</v>
      </c>
      <c r="F6955" t="s">
        <v>19380</v>
      </c>
      <c r="G6955" t="s">
        <v>19410</v>
      </c>
      <c r="H6955" t="s">
        <v>17</v>
      </c>
    </row>
    <row r="6956" spans="1:8" x14ac:dyDescent="0.35">
      <c r="A6956" t="s">
        <v>24551</v>
      </c>
      <c r="B6956">
        <v>13037</v>
      </c>
      <c r="C6956">
        <v>43.009985</v>
      </c>
      <c r="D6956">
        <v>-75.806194000000005</v>
      </c>
      <c r="E6956" t="s">
        <v>2942</v>
      </c>
      <c r="F6956" t="s">
        <v>5</v>
      </c>
      <c r="G6956" t="s">
        <v>866</v>
      </c>
      <c r="H6956" t="s">
        <v>10</v>
      </c>
    </row>
    <row r="6957" spans="1:8" x14ac:dyDescent="0.35">
      <c r="A6957" t="s">
        <v>24552</v>
      </c>
      <c r="B6957">
        <v>5737</v>
      </c>
      <c r="C6957">
        <v>43.713217999999998</v>
      </c>
      <c r="D6957">
        <v>-72.925199000000006</v>
      </c>
      <c r="E6957" t="s">
        <v>1373</v>
      </c>
      <c r="F6957" t="s">
        <v>1299</v>
      </c>
      <c r="G6957" t="s">
        <v>303</v>
      </c>
      <c r="H6957" t="s">
        <v>10</v>
      </c>
    </row>
    <row r="6958" spans="1:8" x14ac:dyDescent="0.35">
      <c r="A6958" t="s">
        <v>24553</v>
      </c>
      <c r="B6958">
        <v>25235</v>
      </c>
      <c r="C6958">
        <v>38.828581999999997</v>
      </c>
      <c r="D6958">
        <v>-81.132150999999993</v>
      </c>
      <c r="E6958" t="s">
        <v>6418</v>
      </c>
      <c r="F6958" t="s">
        <v>6195</v>
      </c>
      <c r="G6958" t="s">
        <v>6417</v>
      </c>
      <c r="H6958" t="s">
        <v>10</v>
      </c>
    </row>
    <row r="6959" spans="1:8" x14ac:dyDescent="0.35">
      <c r="A6959" t="s">
        <v>24554</v>
      </c>
      <c r="B6959">
        <v>86431</v>
      </c>
      <c r="C6959">
        <v>35.389575000000001</v>
      </c>
      <c r="D6959">
        <v>-114.22213600000001</v>
      </c>
      <c r="E6959" t="s">
        <v>17617</v>
      </c>
      <c r="F6959" t="s">
        <v>17457</v>
      </c>
      <c r="G6959" t="s">
        <v>17512</v>
      </c>
      <c r="H6959" t="s">
        <v>17</v>
      </c>
    </row>
    <row r="6960" spans="1:8" x14ac:dyDescent="0.35">
      <c r="A6960" t="s">
        <v>24555</v>
      </c>
      <c r="B6960">
        <v>36254</v>
      </c>
      <c r="C6960">
        <v>33.657349000000004</v>
      </c>
      <c r="D6960">
        <v>-85.699116000000004</v>
      </c>
      <c r="E6960" t="s">
        <v>8748</v>
      </c>
      <c r="F6960" t="s">
        <v>8538</v>
      </c>
      <c r="G6960" t="s">
        <v>6417</v>
      </c>
      <c r="H6960" t="s">
        <v>17</v>
      </c>
    </row>
    <row r="6961" spans="1:8" x14ac:dyDescent="0.35">
      <c r="A6961" t="s">
        <v>24556</v>
      </c>
      <c r="B6961">
        <v>3817</v>
      </c>
      <c r="C6961">
        <v>43.748579999999997</v>
      </c>
      <c r="D6961">
        <v>-71.089796000000007</v>
      </c>
      <c r="E6961" t="s">
        <v>848</v>
      </c>
      <c r="F6961" t="s">
        <v>692</v>
      </c>
      <c r="G6961" t="s">
        <v>728</v>
      </c>
      <c r="H6961" t="s">
        <v>10</v>
      </c>
    </row>
    <row r="6962" spans="1:8" x14ac:dyDescent="0.35">
      <c r="A6962" t="s">
        <v>24557</v>
      </c>
      <c r="B6962">
        <v>27817</v>
      </c>
      <c r="C6962">
        <v>35.460458000000003</v>
      </c>
      <c r="D6962">
        <v>-77.063046999999997</v>
      </c>
      <c r="E6962" t="s">
        <v>7006</v>
      </c>
      <c r="F6962" t="s">
        <v>6859</v>
      </c>
      <c r="G6962" t="s">
        <v>6998</v>
      </c>
      <c r="H6962" t="s">
        <v>10</v>
      </c>
    </row>
    <row r="6963" spans="1:8" x14ac:dyDescent="0.35">
      <c r="A6963" t="s">
        <v>24558</v>
      </c>
      <c r="B6963">
        <v>72028</v>
      </c>
      <c r="C6963">
        <v>35.577269999999999</v>
      </c>
      <c r="D6963">
        <v>-92.545572000000007</v>
      </c>
      <c r="E6963" t="s">
        <v>8903</v>
      </c>
      <c r="F6963" t="s">
        <v>15401</v>
      </c>
      <c r="G6963" t="s">
        <v>1226</v>
      </c>
      <c r="H6963" t="s">
        <v>17</v>
      </c>
    </row>
    <row r="6964" spans="1:8" x14ac:dyDescent="0.35">
      <c r="A6964" t="s">
        <v>24559</v>
      </c>
      <c r="B6964">
        <v>73020</v>
      </c>
      <c r="C6964">
        <v>35.51876</v>
      </c>
      <c r="D6964">
        <v>-97.249071000000001</v>
      </c>
      <c r="E6964" t="s">
        <v>8903</v>
      </c>
      <c r="F6964" t="s">
        <v>15716</v>
      </c>
      <c r="G6964" t="s">
        <v>15718</v>
      </c>
      <c r="H6964" t="s">
        <v>10</v>
      </c>
    </row>
    <row r="6965" spans="1:8" x14ac:dyDescent="0.35">
      <c r="A6965" t="s">
        <v>24560</v>
      </c>
      <c r="B6965">
        <v>56221</v>
      </c>
      <c r="C6965">
        <v>45.573875999999998</v>
      </c>
      <c r="D6965">
        <v>-96.172978999999998</v>
      </c>
      <c r="E6965" t="s">
        <v>12661</v>
      </c>
      <c r="F6965" t="s">
        <v>12403</v>
      </c>
      <c r="G6965" t="s">
        <v>4505</v>
      </c>
      <c r="H6965" t="s">
        <v>10</v>
      </c>
    </row>
    <row r="6966" spans="1:8" x14ac:dyDescent="0.35">
      <c r="A6966" t="s">
        <v>24561</v>
      </c>
      <c r="B6966">
        <v>34138</v>
      </c>
      <c r="C6966">
        <v>25.836746000000002</v>
      </c>
      <c r="D6966">
        <v>-81.121962999999994</v>
      </c>
      <c r="E6966" t="s">
        <v>8459</v>
      </c>
      <c r="F6966" t="s">
        <v>8123</v>
      </c>
      <c r="G6966" t="s">
        <v>8455</v>
      </c>
      <c r="H6966" t="s">
        <v>17</v>
      </c>
    </row>
    <row r="6967" spans="1:8" x14ac:dyDescent="0.35">
      <c r="A6967" t="s">
        <v>24562</v>
      </c>
      <c r="B6967">
        <v>59422</v>
      </c>
      <c r="C6967">
        <v>47.824102000000003</v>
      </c>
      <c r="D6967">
        <v>-112.26687200000001</v>
      </c>
      <c r="E6967" t="s">
        <v>13437</v>
      </c>
      <c r="F6967" t="s">
        <v>13320</v>
      </c>
      <c r="G6967" t="s">
        <v>13435</v>
      </c>
      <c r="H6967" t="s">
        <v>10</v>
      </c>
    </row>
    <row r="6968" spans="1:8" x14ac:dyDescent="0.35">
      <c r="A6968" t="s">
        <v>24563</v>
      </c>
      <c r="B6968">
        <v>71227</v>
      </c>
      <c r="C6968">
        <v>32.585408000000001</v>
      </c>
      <c r="D6968">
        <v>-92.611834000000002</v>
      </c>
      <c r="E6968" t="s">
        <v>15318</v>
      </c>
      <c r="F6968" t="s">
        <v>15086</v>
      </c>
      <c r="G6968" t="s">
        <v>345</v>
      </c>
      <c r="H6968" t="s">
        <v>10</v>
      </c>
    </row>
    <row r="6969" spans="1:8" x14ac:dyDescent="0.35">
      <c r="A6969" t="s">
        <v>24564</v>
      </c>
      <c r="B6969">
        <v>74337</v>
      </c>
      <c r="C6969">
        <v>36.187866</v>
      </c>
      <c r="D6969">
        <v>-95.261554000000004</v>
      </c>
      <c r="E6969" t="s">
        <v>13436</v>
      </c>
      <c r="F6969" t="s">
        <v>15716</v>
      </c>
      <c r="G6969" t="s">
        <v>15897</v>
      </c>
      <c r="H6969" t="s">
        <v>10</v>
      </c>
    </row>
    <row r="6970" spans="1:8" x14ac:dyDescent="0.35">
      <c r="A6970" t="s">
        <v>24565</v>
      </c>
      <c r="B6970">
        <v>93610</v>
      </c>
      <c r="C6970">
        <v>37.013396</v>
      </c>
      <c r="D6970">
        <v>-120.266097</v>
      </c>
      <c r="E6970" t="s">
        <v>18291</v>
      </c>
      <c r="F6970" t="s">
        <v>17937</v>
      </c>
      <c r="G6970" t="s">
        <v>4175</v>
      </c>
      <c r="H6970" t="s">
        <v>10</v>
      </c>
    </row>
    <row r="6971" spans="1:8" x14ac:dyDescent="0.35">
      <c r="A6971" t="s">
        <v>24566</v>
      </c>
      <c r="B6971">
        <v>77838</v>
      </c>
      <c r="C6971">
        <v>30.513117999999999</v>
      </c>
      <c r="D6971">
        <v>-96.618047000000004</v>
      </c>
      <c r="E6971" t="s">
        <v>16464</v>
      </c>
      <c r="F6971" t="s">
        <v>15754</v>
      </c>
      <c r="G6971" t="s">
        <v>16175</v>
      </c>
      <c r="H6971" t="s">
        <v>17</v>
      </c>
    </row>
    <row r="6972" spans="1:8" x14ac:dyDescent="0.35">
      <c r="A6972" t="s">
        <v>24567</v>
      </c>
      <c r="B6972">
        <v>61924</v>
      </c>
      <c r="C6972">
        <v>39.778590000000001</v>
      </c>
      <c r="D6972">
        <v>-87.687638000000007</v>
      </c>
      <c r="E6972" t="s">
        <v>13917</v>
      </c>
      <c r="F6972" t="s">
        <v>13567</v>
      </c>
      <c r="G6972" t="s">
        <v>12213</v>
      </c>
      <c r="H6972" t="s">
        <v>10</v>
      </c>
    </row>
    <row r="6973" spans="1:8" x14ac:dyDescent="0.35">
      <c r="A6973" t="s">
        <v>24568</v>
      </c>
      <c r="B6973">
        <v>47611</v>
      </c>
      <c r="C6973">
        <v>38.031396000000001</v>
      </c>
      <c r="D6973">
        <v>-86.970052999999993</v>
      </c>
      <c r="E6973" t="s">
        <v>10932</v>
      </c>
      <c r="F6973" t="s">
        <v>10655</v>
      </c>
      <c r="G6973" t="s">
        <v>308</v>
      </c>
      <c r="H6973" t="s">
        <v>10</v>
      </c>
    </row>
    <row r="6974" spans="1:8" x14ac:dyDescent="0.35">
      <c r="A6974" t="s">
        <v>24569</v>
      </c>
      <c r="B6974">
        <v>23031</v>
      </c>
      <c r="C6974">
        <v>37.598390999999999</v>
      </c>
      <c r="D6974">
        <v>-76.447551000000004</v>
      </c>
      <c r="E6974" t="s">
        <v>5720</v>
      </c>
      <c r="F6974" t="s">
        <v>5149</v>
      </c>
      <c r="G6974" t="s">
        <v>249</v>
      </c>
      <c r="H6974" t="s">
        <v>10</v>
      </c>
    </row>
    <row r="6975" spans="1:8" x14ac:dyDescent="0.35">
      <c r="A6975" t="s">
        <v>24570</v>
      </c>
      <c r="B6975">
        <v>17509</v>
      </c>
      <c r="C6975">
        <v>39.903953999999999</v>
      </c>
      <c r="D6975">
        <v>-76.040115</v>
      </c>
      <c r="E6975" t="s">
        <v>4467</v>
      </c>
      <c r="F6975" t="s">
        <v>3561</v>
      </c>
      <c r="G6975" t="s">
        <v>287</v>
      </c>
      <c r="H6975" t="s">
        <v>10</v>
      </c>
    </row>
    <row r="6976" spans="1:8" x14ac:dyDescent="0.35">
      <c r="A6976" t="s">
        <v>24571</v>
      </c>
      <c r="B6976">
        <v>37037</v>
      </c>
      <c r="C6976">
        <v>35.695974</v>
      </c>
      <c r="D6976">
        <v>-86.368041000000005</v>
      </c>
      <c r="E6976" t="s">
        <v>4467</v>
      </c>
      <c r="F6976" t="s">
        <v>8910</v>
      </c>
      <c r="G6976" t="s">
        <v>1732</v>
      </c>
      <c r="H6976" t="s">
        <v>10</v>
      </c>
    </row>
    <row r="6977" spans="1:8" x14ac:dyDescent="0.35">
      <c r="A6977" t="s">
        <v>24572</v>
      </c>
      <c r="B6977">
        <v>24068</v>
      </c>
      <c r="C6977">
        <v>37.154803999999999</v>
      </c>
      <c r="D6977">
        <v>-80.418396000000001</v>
      </c>
      <c r="E6977" t="s">
        <v>5952</v>
      </c>
      <c r="F6977" t="s">
        <v>5149</v>
      </c>
      <c r="G6977" t="s">
        <v>1396</v>
      </c>
      <c r="H6977" t="s">
        <v>10</v>
      </c>
    </row>
    <row r="6978" spans="1:8" x14ac:dyDescent="0.35">
      <c r="A6978" t="s">
        <v>24572</v>
      </c>
      <c r="B6978">
        <v>24073</v>
      </c>
      <c r="C6978">
        <v>37.118758999999997</v>
      </c>
      <c r="D6978">
        <v>-80.417869999999994</v>
      </c>
      <c r="E6978" t="s">
        <v>5952</v>
      </c>
      <c r="F6978" t="s">
        <v>5149</v>
      </c>
      <c r="G6978" t="s">
        <v>1396</v>
      </c>
      <c r="H6978" t="s">
        <v>10</v>
      </c>
    </row>
    <row r="6979" spans="1:8" x14ac:dyDescent="0.35">
      <c r="A6979" t="s">
        <v>24573</v>
      </c>
      <c r="B6979">
        <v>45389</v>
      </c>
      <c r="C6979">
        <v>40.056399999999996</v>
      </c>
      <c r="D6979">
        <v>-84.025443999999993</v>
      </c>
      <c r="E6979" t="s">
        <v>5952</v>
      </c>
      <c r="F6979" t="s">
        <v>10083</v>
      </c>
      <c r="G6979" t="s">
        <v>10091</v>
      </c>
      <c r="H6979" t="s">
        <v>17</v>
      </c>
    </row>
    <row r="6980" spans="1:8" x14ac:dyDescent="0.35">
      <c r="A6980" t="s">
        <v>24574</v>
      </c>
      <c r="B6980">
        <v>820</v>
      </c>
      <c r="C6980">
        <v>17.734210999999998</v>
      </c>
      <c r="D6980">
        <v>-64.734694000000005</v>
      </c>
      <c r="E6980" t="s">
        <v>102</v>
      </c>
      <c r="F6980" t="s">
        <v>100</v>
      </c>
      <c r="G6980" t="s">
        <v>103</v>
      </c>
      <c r="H6980" t="s">
        <v>10</v>
      </c>
    </row>
    <row r="6981" spans="1:8" x14ac:dyDescent="0.35">
      <c r="A6981" t="s">
        <v>24574</v>
      </c>
      <c r="B6981">
        <v>821</v>
      </c>
      <c r="C6981">
        <v>17.734210999999998</v>
      </c>
      <c r="D6981">
        <v>-64.734694000000005</v>
      </c>
      <c r="E6981" t="s">
        <v>102</v>
      </c>
      <c r="F6981" t="s">
        <v>100</v>
      </c>
      <c r="G6981" t="s">
        <v>103</v>
      </c>
      <c r="H6981" t="s">
        <v>10</v>
      </c>
    </row>
    <row r="6982" spans="1:8" x14ac:dyDescent="0.35">
      <c r="A6982" t="s">
        <v>24574</v>
      </c>
      <c r="B6982">
        <v>822</v>
      </c>
      <c r="C6982">
        <v>17.734210999999998</v>
      </c>
      <c r="D6982">
        <v>-64.734694000000005</v>
      </c>
      <c r="E6982" t="s">
        <v>102</v>
      </c>
      <c r="F6982" t="s">
        <v>100</v>
      </c>
      <c r="G6982" t="s">
        <v>103</v>
      </c>
      <c r="H6982" t="s">
        <v>10</v>
      </c>
    </row>
    <row r="6983" spans="1:8" x14ac:dyDescent="0.35">
      <c r="A6983" t="s">
        <v>24574</v>
      </c>
      <c r="B6983">
        <v>823</v>
      </c>
      <c r="C6983">
        <v>17.734210999999998</v>
      </c>
      <c r="D6983">
        <v>-64.734694000000005</v>
      </c>
      <c r="E6983" t="s">
        <v>102</v>
      </c>
      <c r="F6983" t="s">
        <v>100</v>
      </c>
      <c r="G6983" t="s">
        <v>103</v>
      </c>
      <c r="H6983" t="s">
        <v>10</v>
      </c>
    </row>
    <row r="6984" spans="1:8" x14ac:dyDescent="0.35">
      <c r="A6984" t="s">
        <v>24574</v>
      </c>
      <c r="B6984">
        <v>824</v>
      </c>
      <c r="C6984">
        <v>17.734210999999998</v>
      </c>
      <c r="D6984">
        <v>-64.734694000000005</v>
      </c>
      <c r="E6984" t="s">
        <v>102</v>
      </c>
      <c r="F6984" t="s">
        <v>100</v>
      </c>
      <c r="G6984" t="s">
        <v>103</v>
      </c>
      <c r="H6984" t="s">
        <v>10</v>
      </c>
    </row>
    <row r="6985" spans="1:8" x14ac:dyDescent="0.35">
      <c r="A6985" t="s">
        <v>24575</v>
      </c>
      <c r="B6985">
        <v>58015</v>
      </c>
      <c r="C6985">
        <v>46.593581999999998</v>
      </c>
      <c r="D6985">
        <v>-96.809353999999999</v>
      </c>
      <c r="E6985" t="s">
        <v>13101</v>
      </c>
      <c r="F6985" t="s">
        <v>13095</v>
      </c>
      <c r="G6985" t="s">
        <v>2079</v>
      </c>
      <c r="H6985" t="s">
        <v>10</v>
      </c>
    </row>
    <row r="6986" spans="1:8" x14ac:dyDescent="0.35">
      <c r="A6986" t="s">
        <v>24576</v>
      </c>
      <c r="B6986">
        <v>78012</v>
      </c>
      <c r="C6986">
        <v>28.785810999999999</v>
      </c>
      <c r="D6986">
        <v>-98.488585999999998</v>
      </c>
      <c r="E6986" t="s">
        <v>13101</v>
      </c>
      <c r="F6986" t="s">
        <v>15754</v>
      </c>
      <c r="G6986" t="s">
        <v>16507</v>
      </c>
      <c r="H6986" t="s">
        <v>10</v>
      </c>
    </row>
    <row r="6987" spans="1:8" x14ac:dyDescent="0.35">
      <c r="A6987" t="s">
        <v>24577</v>
      </c>
      <c r="B6987">
        <v>32709</v>
      </c>
      <c r="C6987">
        <v>28.486378999999999</v>
      </c>
      <c r="D6987">
        <v>-81.009032000000005</v>
      </c>
      <c r="E6987" t="s">
        <v>8288</v>
      </c>
      <c r="F6987" t="s">
        <v>8123</v>
      </c>
      <c r="G6987" t="s">
        <v>235</v>
      </c>
      <c r="H6987" t="s">
        <v>10</v>
      </c>
    </row>
    <row r="6988" spans="1:8" x14ac:dyDescent="0.35">
      <c r="A6988" t="s">
        <v>24578</v>
      </c>
      <c r="B6988">
        <v>97641</v>
      </c>
      <c r="C6988">
        <v>43.157854999999998</v>
      </c>
      <c r="D6988">
        <v>-120.724397</v>
      </c>
      <c r="E6988" t="s">
        <v>19025</v>
      </c>
      <c r="F6988" t="s">
        <v>18878</v>
      </c>
      <c r="G6988" t="s">
        <v>6375</v>
      </c>
      <c r="H6988" t="s">
        <v>10</v>
      </c>
    </row>
    <row r="6989" spans="1:8" x14ac:dyDescent="0.35">
      <c r="A6989" t="s">
        <v>24579</v>
      </c>
      <c r="B6989">
        <v>62822</v>
      </c>
      <c r="C6989">
        <v>38.028647999999997</v>
      </c>
      <c r="D6989">
        <v>-89.072090000000003</v>
      </c>
      <c r="E6989" t="s">
        <v>14111</v>
      </c>
      <c r="F6989" t="s">
        <v>13567</v>
      </c>
      <c r="G6989" t="s">
        <v>151</v>
      </c>
      <c r="H6989" t="s">
        <v>10</v>
      </c>
    </row>
    <row r="6990" spans="1:8" x14ac:dyDescent="0.35">
      <c r="A6990" t="s">
        <v>24580</v>
      </c>
      <c r="B6990">
        <v>76935</v>
      </c>
      <c r="C6990">
        <v>31.188841</v>
      </c>
      <c r="D6990">
        <v>-100.544674</v>
      </c>
      <c r="E6990" t="s">
        <v>16341</v>
      </c>
      <c r="F6990" t="s">
        <v>15754</v>
      </c>
      <c r="G6990" t="s">
        <v>16331</v>
      </c>
      <c r="H6990" t="s">
        <v>10</v>
      </c>
    </row>
    <row r="6991" spans="1:8" x14ac:dyDescent="0.35">
      <c r="A6991" t="s">
        <v>24581</v>
      </c>
      <c r="B6991">
        <v>81128</v>
      </c>
      <c r="C6991">
        <v>37.130147999999998</v>
      </c>
      <c r="D6991">
        <v>-106.821686</v>
      </c>
      <c r="E6991" t="s">
        <v>17022</v>
      </c>
      <c r="F6991" t="s">
        <v>16890</v>
      </c>
      <c r="G6991" t="s">
        <v>17016</v>
      </c>
      <c r="H6991" t="s">
        <v>17</v>
      </c>
    </row>
    <row r="6992" spans="1:8" x14ac:dyDescent="0.35">
      <c r="A6992" t="s">
        <v>24582</v>
      </c>
      <c r="B6992">
        <v>93925</v>
      </c>
      <c r="C6992">
        <v>36.583987999999998</v>
      </c>
      <c r="D6992">
        <v>-121.4516</v>
      </c>
      <c r="E6992" t="s">
        <v>18329</v>
      </c>
      <c r="F6992" t="s">
        <v>17937</v>
      </c>
      <c r="G6992" t="s">
        <v>201</v>
      </c>
      <c r="H6992" t="s">
        <v>10</v>
      </c>
    </row>
    <row r="6993" spans="1:8" x14ac:dyDescent="0.35">
      <c r="A6993" t="s">
        <v>24583</v>
      </c>
      <c r="B6993">
        <v>37641</v>
      </c>
      <c r="C6993">
        <v>36.256939000000003</v>
      </c>
      <c r="D6993">
        <v>-82.690504000000004</v>
      </c>
      <c r="E6993" t="s">
        <v>9034</v>
      </c>
      <c r="F6993" t="s">
        <v>8910</v>
      </c>
      <c r="G6993" t="s">
        <v>650</v>
      </c>
      <c r="H6993" t="s">
        <v>10</v>
      </c>
    </row>
    <row r="6994" spans="1:8" x14ac:dyDescent="0.35">
      <c r="A6994" t="s">
        <v>24584</v>
      </c>
      <c r="B6994">
        <v>99567</v>
      </c>
      <c r="C6994">
        <v>61.393833999999998</v>
      </c>
      <c r="D6994">
        <v>-149.42463100000001</v>
      </c>
      <c r="E6994" t="s">
        <v>19411</v>
      </c>
      <c r="F6994" t="s">
        <v>19380</v>
      </c>
      <c r="G6994" t="s">
        <v>19379</v>
      </c>
      <c r="H6994" t="s">
        <v>10</v>
      </c>
    </row>
    <row r="6995" spans="1:8" x14ac:dyDescent="0.35">
      <c r="A6995" t="s">
        <v>24585</v>
      </c>
      <c r="B6995">
        <v>82210</v>
      </c>
      <c r="C6995">
        <v>41.740639999999999</v>
      </c>
      <c r="D6995">
        <v>-104.871308</v>
      </c>
      <c r="E6995" t="s">
        <v>17108</v>
      </c>
      <c r="F6995" t="s">
        <v>17095</v>
      </c>
      <c r="G6995" t="s">
        <v>12959</v>
      </c>
      <c r="H6995" t="s">
        <v>10</v>
      </c>
    </row>
    <row r="6996" spans="1:8" x14ac:dyDescent="0.35">
      <c r="A6996" t="s">
        <v>24586</v>
      </c>
      <c r="B6996">
        <v>31733</v>
      </c>
      <c r="C6996">
        <v>31.557454</v>
      </c>
      <c r="D6996">
        <v>-83.509384999999995</v>
      </c>
      <c r="E6996" t="s">
        <v>8067</v>
      </c>
      <c r="F6996" t="s">
        <v>7692</v>
      </c>
      <c r="G6996" t="s">
        <v>8062</v>
      </c>
      <c r="H6996" t="s">
        <v>10</v>
      </c>
    </row>
    <row r="6997" spans="1:8" x14ac:dyDescent="0.35">
      <c r="A6997" t="s">
        <v>24587</v>
      </c>
      <c r="B6997">
        <v>64635</v>
      </c>
      <c r="C6997">
        <v>39.921824999999998</v>
      </c>
      <c r="D6997">
        <v>-93.446293999999995</v>
      </c>
      <c r="E6997" t="s">
        <v>8067</v>
      </c>
      <c r="F6997" t="s">
        <v>14199</v>
      </c>
      <c r="G6997" t="s">
        <v>1715</v>
      </c>
      <c r="H6997" t="s">
        <v>10</v>
      </c>
    </row>
    <row r="6998" spans="1:8" x14ac:dyDescent="0.35">
      <c r="A6998" t="s">
        <v>24588</v>
      </c>
      <c r="B6998">
        <v>91909</v>
      </c>
      <c r="C6998">
        <v>33.016928</v>
      </c>
      <c r="D6998">
        <v>-116.846046</v>
      </c>
      <c r="E6998" t="s">
        <v>18037</v>
      </c>
      <c r="F6998" t="s">
        <v>17937</v>
      </c>
      <c r="G6998" t="s">
        <v>16604</v>
      </c>
      <c r="H6998" t="s">
        <v>10</v>
      </c>
    </row>
    <row r="6999" spans="1:8" x14ac:dyDescent="0.35">
      <c r="A6999" t="s">
        <v>24588</v>
      </c>
      <c r="B6999">
        <v>91910</v>
      </c>
      <c r="C6999">
        <v>32.636921999999998</v>
      </c>
      <c r="D6999">
        <v>-117.050072</v>
      </c>
      <c r="E6999" t="s">
        <v>18037</v>
      </c>
      <c r="F6999" t="s">
        <v>17937</v>
      </c>
      <c r="G6999" t="s">
        <v>16604</v>
      </c>
      <c r="H6999" t="s">
        <v>10</v>
      </c>
    </row>
    <row r="7000" spans="1:8" x14ac:dyDescent="0.35">
      <c r="A7000" t="s">
        <v>24588</v>
      </c>
      <c r="B7000">
        <v>91911</v>
      </c>
      <c r="C7000">
        <v>32.615983</v>
      </c>
      <c r="D7000">
        <v>-117.034012</v>
      </c>
      <c r="E7000" t="s">
        <v>18037</v>
      </c>
      <c r="F7000" t="s">
        <v>17937</v>
      </c>
      <c r="G7000" t="s">
        <v>16604</v>
      </c>
      <c r="H7000" t="s">
        <v>10</v>
      </c>
    </row>
    <row r="7001" spans="1:8" x14ac:dyDescent="0.35">
      <c r="A7001" t="s">
        <v>24588</v>
      </c>
      <c r="B7001">
        <v>91912</v>
      </c>
      <c r="C7001">
        <v>33.016928</v>
      </c>
      <c r="D7001">
        <v>-116.846046</v>
      </c>
      <c r="E7001" t="s">
        <v>18037</v>
      </c>
      <c r="F7001" t="s">
        <v>17937</v>
      </c>
      <c r="G7001" t="s">
        <v>16604</v>
      </c>
      <c r="H7001" t="s">
        <v>10</v>
      </c>
    </row>
    <row r="7002" spans="1:8" x14ac:dyDescent="0.35">
      <c r="A7002" t="s">
        <v>24588</v>
      </c>
      <c r="B7002">
        <v>91913</v>
      </c>
      <c r="C7002">
        <v>32.639966999999999</v>
      </c>
      <c r="D7002">
        <v>-116.984669</v>
      </c>
      <c r="E7002" t="s">
        <v>18037</v>
      </c>
      <c r="F7002" t="s">
        <v>17937</v>
      </c>
      <c r="G7002" t="s">
        <v>16604</v>
      </c>
      <c r="H7002" t="s">
        <v>10</v>
      </c>
    </row>
    <row r="7003" spans="1:8" x14ac:dyDescent="0.35">
      <c r="A7003" t="s">
        <v>24588</v>
      </c>
      <c r="B7003">
        <v>91914</v>
      </c>
      <c r="C7003">
        <v>32.656159000000002</v>
      </c>
      <c r="D7003">
        <v>-116.966139</v>
      </c>
      <c r="E7003" t="s">
        <v>18037</v>
      </c>
      <c r="F7003" t="s">
        <v>17937</v>
      </c>
      <c r="G7003" t="s">
        <v>16604</v>
      </c>
      <c r="H7003" t="s">
        <v>10</v>
      </c>
    </row>
    <row r="7004" spans="1:8" x14ac:dyDescent="0.35">
      <c r="A7004" t="s">
        <v>24588</v>
      </c>
      <c r="B7004">
        <v>91915</v>
      </c>
      <c r="C7004">
        <v>32.629233999999997</v>
      </c>
      <c r="D7004">
        <v>-116.948228</v>
      </c>
      <c r="E7004" t="s">
        <v>18037</v>
      </c>
      <c r="F7004" t="s">
        <v>17937</v>
      </c>
      <c r="G7004" t="s">
        <v>16604</v>
      </c>
      <c r="H7004" t="s">
        <v>10</v>
      </c>
    </row>
    <row r="7005" spans="1:8" x14ac:dyDescent="0.35">
      <c r="A7005" t="s">
        <v>24588</v>
      </c>
      <c r="B7005">
        <v>91921</v>
      </c>
      <c r="C7005">
        <v>33.016928</v>
      </c>
      <c r="D7005">
        <v>-116.846046</v>
      </c>
      <c r="E7005" t="s">
        <v>18037</v>
      </c>
      <c r="F7005" t="s">
        <v>17937</v>
      </c>
      <c r="G7005" t="s">
        <v>16604</v>
      </c>
      <c r="H7005" t="s">
        <v>10</v>
      </c>
    </row>
    <row r="7006" spans="1:8" x14ac:dyDescent="0.35">
      <c r="A7006" t="s">
        <v>24589</v>
      </c>
      <c r="B7006">
        <v>36521</v>
      </c>
      <c r="C7006">
        <v>30.929148000000001</v>
      </c>
      <c r="D7006">
        <v>-88.181921000000003</v>
      </c>
      <c r="E7006" t="s">
        <v>8821</v>
      </c>
      <c r="F7006" t="s">
        <v>8538</v>
      </c>
      <c r="G7006" t="s">
        <v>8816</v>
      </c>
      <c r="H7006" t="s">
        <v>10</v>
      </c>
    </row>
    <row r="7007" spans="1:8" x14ac:dyDescent="0.35">
      <c r="A7007" t="s">
        <v>24590</v>
      </c>
      <c r="B7007">
        <v>39323</v>
      </c>
      <c r="C7007">
        <v>32.350479999999997</v>
      </c>
      <c r="D7007">
        <v>-88.955099000000004</v>
      </c>
      <c r="E7007" t="s">
        <v>9426</v>
      </c>
      <c r="F7007" t="s">
        <v>9239</v>
      </c>
      <c r="G7007" t="s">
        <v>511</v>
      </c>
      <c r="H7007" t="s">
        <v>10</v>
      </c>
    </row>
    <row r="7008" spans="1:8" x14ac:dyDescent="0.35">
      <c r="A7008" t="s">
        <v>24591</v>
      </c>
      <c r="B7008">
        <v>21622</v>
      </c>
      <c r="C7008">
        <v>38.415210999999999</v>
      </c>
      <c r="D7008">
        <v>-76.191021000000006</v>
      </c>
      <c r="E7008" t="s">
        <v>5395</v>
      </c>
      <c r="F7008" t="s">
        <v>5185</v>
      </c>
      <c r="G7008" t="s">
        <v>2059</v>
      </c>
      <c r="H7008" t="s">
        <v>10</v>
      </c>
    </row>
    <row r="7009" spans="1:8" x14ac:dyDescent="0.35">
      <c r="A7009" t="s">
        <v>24592</v>
      </c>
      <c r="B7009">
        <v>21623</v>
      </c>
      <c r="C7009">
        <v>39.130499999999998</v>
      </c>
      <c r="D7009">
        <v>-75.961404000000002</v>
      </c>
      <c r="E7009" t="s">
        <v>5396</v>
      </c>
      <c r="F7009" t="s">
        <v>5185</v>
      </c>
      <c r="G7009" t="s">
        <v>5391</v>
      </c>
      <c r="H7009" t="s">
        <v>10</v>
      </c>
    </row>
    <row r="7010" spans="1:8" x14ac:dyDescent="0.35">
      <c r="A7010" t="s">
        <v>24593</v>
      </c>
      <c r="B7010">
        <v>37642</v>
      </c>
      <c r="C7010">
        <v>36.495148</v>
      </c>
      <c r="D7010">
        <v>-82.732009000000005</v>
      </c>
      <c r="E7010" t="s">
        <v>5396</v>
      </c>
      <c r="F7010" t="s">
        <v>8910</v>
      </c>
      <c r="G7010" t="s">
        <v>9035</v>
      </c>
      <c r="H7010" t="s">
        <v>10</v>
      </c>
    </row>
    <row r="7011" spans="1:8" x14ac:dyDescent="0.35">
      <c r="A7011" t="s">
        <v>24594</v>
      </c>
      <c r="B7011">
        <v>70525</v>
      </c>
      <c r="C7011">
        <v>30.382556000000001</v>
      </c>
      <c r="D7011">
        <v>-92.318696000000003</v>
      </c>
      <c r="E7011" t="s">
        <v>15182</v>
      </c>
      <c r="F7011" t="s">
        <v>15086</v>
      </c>
      <c r="G7011" t="s">
        <v>15175</v>
      </c>
      <c r="H7011" t="s">
        <v>10</v>
      </c>
    </row>
    <row r="7012" spans="1:8" x14ac:dyDescent="0.35">
      <c r="A7012" t="s">
        <v>24595</v>
      </c>
      <c r="B7012">
        <v>23833</v>
      </c>
      <c r="C7012">
        <v>37.168044999999999</v>
      </c>
      <c r="D7012">
        <v>-77.674226000000004</v>
      </c>
      <c r="E7012" t="s">
        <v>5874</v>
      </c>
      <c r="F7012" t="s">
        <v>5149</v>
      </c>
      <c r="G7012" t="s">
        <v>5869</v>
      </c>
      <c r="H7012" t="s">
        <v>10</v>
      </c>
    </row>
    <row r="7013" spans="1:8" x14ac:dyDescent="0.35">
      <c r="A7013" t="s">
        <v>24596</v>
      </c>
      <c r="B7013">
        <v>87311</v>
      </c>
      <c r="C7013">
        <v>35.480924000000002</v>
      </c>
      <c r="D7013">
        <v>-108.176693</v>
      </c>
      <c r="E7013" t="s">
        <v>17697</v>
      </c>
      <c r="F7013" t="s">
        <v>17642</v>
      </c>
      <c r="G7013" t="s">
        <v>17676</v>
      </c>
      <c r="H7013" t="s">
        <v>17</v>
      </c>
    </row>
    <row r="7014" spans="1:8" x14ac:dyDescent="0.35">
      <c r="A7014" t="s">
        <v>24597</v>
      </c>
      <c r="B7014">
        <v>23032</v>
      </c>
      <c r="C7014">
        <v>37.644319000000003</v>
      </c>
      <c r="D7014">
        <v>-76.446000999999995</v>
      </c>
      <c r="E7014" t="s">
        <v>5721</v>
      </c>
      <c r="F7014" t="s">
        <v>5149</v>
      </c>
      <c r="G7014" t="s">
        <v>249</v>
      </c>
      <c r="H7014" t="s">
        <v>10</v>
      </c>
    </row>
    <row r="7015" spans="1:8" x14ac:dyDescent="0.35">
      <c r="A7015" t="s">
        <v>24598</v>
      </c>
      <c r="B7015">
        <v>58325</v>
      </c>
      <c r="C7015">
        <v>48.29</v>
      </c>
      <c r="D7015">
        <v>-99.070498999999998</v>
      </c>
      <c r="E7015" t="s">
        <v>13169</v>
      </c>
      <c r="F7015" t="s">
        <v>13095</v>
      </c>
      <c r="G7015" t="s">
        <v>1782</v>
      </c>
      <c r="H7015" t="s">
        <v>10</v>
      </c>
    </row>
    <row r="7016" spans="1:8" x14ac:dyDescent="0.35">
      <c r="A7016" t="s">
        <v>24599</v>
      </c>
      <c r="B7016">
        <v>20733</v>
      </c>
      <c r="C7016">
        <v>38.921312999999998</v>
      </c>
      <c r="D7016">
        <v>-76.532568999999995</v>
      </c>
      <c r="E7016" t="s">
        <v>5251</v>
      </c>
      <c r="F7016" t="s">
        <v>5185</v>
      </c>
      <c r="G7016" t="s">
        <v>5245</v>
      </c>
      <c r="H7016" t="s">
        <v>10</v>
      </c>
    </row>
    <row r="7017" spans="1:8" x14ac:dyDescent="0.35">
      <c r="A7017" t="s">
        <v>24600</v>
      </c>
      <c r="B7017">
        <v>14428</v>
      </c>
      <c r="C7017">
        <v>43.074911</v>
      </c>
      <c r="D7017">
        <v>-77.835003</v>
      </c>
      <c r="E7017" t="s">
        <v>3369</v>
      </c>
      <c r="F7017" t="s">
        <v>5</v>
      </c>
      <c r="G7017" t="s">
        <v>830</v>
      </c>
      <c r="H7017" t="s">
        <v>10</v>
      </c>
    </row>
    <row r="7018" spans="1:8" x14ac:dyDescent="0.35">
      <c r="A7018" t="s">
        <v>24601</v>
      </c>
      <c r="B7018">
        <v>21028</v>
      </c>
      <c r="C7018">
        <v>39.563172000000002</v>
      </c>
      <c r="D7018">
        <v>-76.236427000000006</v>
      </c>
      <c r="E7018" t="s">
        <v>3369</v>
      </c>
      <c r="F7018" t="s">
        <v>5185</v>
      </c>
      <c r="G7018" t="s">
        <v>3219</v>
      </c>
      <c r="H7018" t="s">
        <v>10</v>
      </c>
    </row>
    <row r="7019" spans="1:8" x14ac:dyDescent="0.35">
      <c r="A7019" t="s">
        <v>24602</v>
      </c>
      <c r="B7019">
        <v>24421</v>
      </c>
      <c r="C7019">
        <v>38.243395</v>
      </c>
      <c r="D7019">
        <v>-79.173229000000006</v>
      </c>
      <c r="E7019" t="s">
        <v>3369</v>
      </c>
      <c r="F7019" t="s">
        <v>5149</v>
      </c>
      <c r="G7019" t="s">
        <v>1026</v>
      </c>
      <c r="H7019" t="s">
        <v>10</v>
      </c>
    </row>
    <row r="7020" spans="1:8" x14ac:dyDescent="0.35">
      <c r="A7020" t="s">
        <v>24603</v>
      </c>
      <c r="B7020">
        <v>50050</v>
      </c>
      <c r="C7020">
        <v>42.141855999999997</v>
      </c>
      <c r="D7020">
        <v>-94.503538000000006</v>
      </c>
      <c r="E7020" t="s">
        <v>11539</v>
      </c>
      <c r="F7020" t="s">
        <v>11522</v>
      </c>
      <c r="G7020" t="s">
        <v>650</v>
      </c>
      <c r="H7020" t="s">
        <v>10</v>
      </c>
    </row>
    <row r="7021" spans="1:8" x14ac:dyDescent="0.35">
      <c r="A7021" t="s">
        <v>24604</v>
      </c>
      <c r="B7021">
        <v>12923</v>
      </c>
      <c r="C7021">
        <v>44.916842000000003</v>
      </c>
      <c r="D7021">
        <v>-73.932052999999996</v>
      </c>
      <c r="E7021" t="s">
        <v>2881</v>
      </c>
      <c r="F7021" t="s">
        <v>5</v>
      </c>
      <c r="G7021" t="s">
        <v>278</v>
      </c>
      <c r="H7021" t="s">
        <v>10</v>
      </c>
    </row>
    <row r="7022" spans="1:8" x14ac:dyDescent="0.35">
      <c r="A7022" t="s">
        <v>24605</v>
      </c>
      <c r="B7022">
        <v>46723</v>
      </c>
      <c r="C7022">
        <v>41.190810999999997</v>
      </c>
      <c r="D7022">
        <v>-85.389672000000004</v>
      </c>
      <c r="E7022" t="s">
        <v>2881</v>
      </c>
      <c r="F7022" t="s">
        <v>10655</v>
      </c>
      <c r="G7022" t="s">
        <v>9628</v>
      </c>
      <c r="H7022" t="s">
        <v>10</v>
      </c>
    </row>
    <row r="7023" spans="1:8" x14ac:dyDescent="0.35">
      <c r="A7023" t="s">
        <v>24606</v>
      </c>
      <c r="B7023">
        <v>96942</v>
      </c>
      <c r="C7023">
        <v>7.1382969999999997</v>
      </c>
      <c r="D7023">
        <v>151.50311600000001</v>
      </c>
      <c r="E7023" t="s">
        <v>18866</v>
      </c>
      <c r="F7023" t="s">
        <v>18864</v>
      </c>
      <c r="G7023" t="s">
        <v>18865</v>
      </c>
      <c r="H7023" t="s">
        <v>17</v>
      </c>
    </row>
    <row r="7024" spans="1:8" x14ac:dyDescent="0.35">
      <c r="A7024" t="s">
        <v>24607</v>
      </c>
      <c r="B7024">
        <v>638</v>
      </c>
      <c r="C7024">
        <v>18.33616</v>
      </c>
      <c r="D7024">
        <v>-66.472087000000002</v>
      </c>
      <c r="E7024" t="s">
        <v>30</v>
      </c>
      <c r="F7024" t="s">
        <v>9</v>
      </c>
      <c r="G7024" t="s">
        <v>30</v>
      </c>
      <c r="H7024" t="s">
        <v>10</v>
      </c>
    </row>
    <row r="7025" spans="1:8" x14ac:dyDescent="0.35">
      <c r="A7025" t="s">
        <v>24608</v>
      </c>
      <c r="B7025">
        <v>85911</v>
      </c>
      <c r="C7025">
        <v>35.285746000000003</v>
      </c>
      <c r="D7025">
        <v>-110.288704</v>
      </c>
      <c r="E7025" t="s">
        <v>17562</v>
      </c>
      <c r="F7025" t="s">
        <v>17457</v>
      </c>
      <c r="G7025" t="s">
        <v>17561</v>
      </c>
      <c r="H7025" t="s">
        <v>10</v>
      </c>
    </row>
    <row r="7026" spans="1:8" x14ac:dyDescent="0.35">
      <c r="A7026" t="s">
        <v>24609</v>
      </c>
      <c r="B7026">
        <v>85328</v>
      </c>
      <c r="C7026">
        <v>33.672255</v>
      </c>
      <c r="D7026">
        <v>-114.03215</v>
      </c>
      <c r="E7026" t="s">
        <v>17489</v>
      </c>
      <c r="F7026" t="s">
        <v>17457</v>
      </c>
      <c r="G7026" t="s">
        <v>17487</v>
      </c>
      <c r="H7026" t="s">
        <v>10</v>
      </c>
    </row>
    <row r="7027" spans="1:8" x14ac:dyDescent="0.35">
      <c r="A7027" t="s">
        <v>24610</v>
      </c>
      <c r="B7027">
        <v>78108</v>
      </c>
      <c r="C7027">
        <v>29.555429</v>
      </c>
      <c r="D7027">
        <v>-98.090085000000002</v>
      </c>
      <c r="E7027" t="s">
        <v>16545</v>
      </c>
      <c r="F7027" t="s">
        <v>15754</v>
      </c>
      <c r="G7027" t="s">
        <v>16546</v>
      </c>
      <c r="H7027" t="s">
        <v>10</v>
      </c>
    </row>
    <row r="7028" spans="1:8" x14ac:dyDescent="0.35">
      <c r="A7028" t="s">
        <v>24611</v>
      </c>
      <c r="B7028">
        <v>13039</v>
      </c>
      <c r="C7028">
        <v>43.125490999999997</v>
      </c>
      <c r="D7028">
        <v>-76.154128</v>
      </c>
      <c r="E7028" t="s">
        <v>2943</v>
      </c>
      <c r="F7028" t="s">
        <v>5</v>
      </c>
      <c r="G7028" t="s">
        <v>2931</v>
      </c>
      <c r="H7028" t="s">
        <v>10</v>
      </c>
    </row>
    <row r="7029" spans="1:8" x14ac:dyDescent="0.35">
      <c r="A7029" t="s">
        <v>24612</v>
      </c>
      <c r="B7029">
        <v>46034</v>
      </c>
      <c r="C7029">
        <v>40.154902999999997</v>
      </c>
      <c r="D7029">
        <v>-86.038336999999999</v>
      </c>
      <c r="E7029" t="s">
        <v>2943</v>
      </c>
      <c r="F7029" t="s">
        <v>10655</v>
      </c>
      <c r="G7029" t="s">
        <v>389</v>
      </c>
      <c r="H7029" t="s">
        <v>10</v>
      </c>
    </row>
    <row r="7030" spans="1:8" x14ac:dyDescent="0.35">
      <c r="A7030" t="s">
        <v>24613</v>
      </c>
      <c r="B7030">
        <v>60804</v>
      </c>
      <c r="C7030">
        <v>41.811928999999999</v>
      </c>
      <c r="D7030">
        <v>-87.68732</v>
      </c>
      <c r="E7030" t="s">
        <v>2943</v>
      </c>
      <c r="F7030" t="s">
        <v>13567</v>
      </c>
      <c r="G7030" t="s">
        <v>8029</v>
      </c>
      <c r="H7030" t="s">
        <v>10</v>
      </c>
    </row>
    <row r="7031" spans="1:8" x14ac:dyDescent="0.35">
      <c r="A7031" t="s">
        <v>24614</v>
      </c>
      <c r="B7031">
        <v>739</v>
      </c>
      <c r="C7031">
        <v>18.181469</v>
      </c>
      <c r="D7031">
        <v>-66.169518999999994</v>
      </c>
      <c r="E7031" t="s">
        <v>74</v>
      </c>
      <c r="F7031" t="s">
        <v>9</v>
      </c>
      <c r="G7031" t="s">
        <v>74</v>
      </c>
      <c r="H7031" t="s">
        <v>10</v>
      </c>
    </row>
    <row r="7032" spans="1:8" x14ac:dyDescent="0.35">
      <c r="A7032" t="s">
        <v>24615</v>
      </c>
      <c r="B7032">
        <v>92323</v>
      </c>
      <c r="C7032">
        <v>34.839964000000002</v>
      </c>
      <c r="D7032">
        <v>-115.967051</v>
      </c>
      <c r="E7032" t="s">
        <v>18115</v>
      </c>
      <c r="F7032" t="s">
        <v>17937</v>
      </c>
      <c r="G7032" t="s">
        <v>18013</v>
      </c>
      <c r="H7032" t="s">
        <v>17</v>
      </c>
    </row>
    <row r="7033" spans="1:8" x14ac:dyDescent="0.35">
      <c r="A7033" t="s">
        <v>24616</v>
      </c>
      <c r="B7033">
        <v>67835</v>
      </c>
      <c r="C7033">
        <v>37.803607999999997</v>
      </c>
      <c r="D7033">
        <v>-100.338634</v>
      </c>
      <c r="E7033" t="s">
        <v>14876</v>
      </c>
      <c r="F7033" t="s">
        <v>14645</v>
      </c>
      <c r="G7033" t="s">
        <v>931</v>
      </c>
      <c r="H7033" t="s">
        <v>10</v>
      </c>
    </row>
    <row r="7034" spans="1:8" x14ac:dyDescent="0.35">
      <c r="A7034" t="s">
        <v>24617</v>
      </c>
      <c r="B7034">
        <v>81220</v>
      </c>
      <c r="C7034">
        <v>38.416325999999998</v>
      </c>
      <c r="D7034">
        <v>-107.529303</v>
      </c>
      <c r="E7034" t="s">
        <v>14876</v>
      </c>
      <c r="F7034" t="s">
        <v>16890</v>
      </c>
      <c r="G7034" t="s">
        <v>2229</v>
      </c>
      <c r="H7034" t="s">
        <v>10</v>
      </c>
    </row>
    <row r="7035" spans="1:8" x14ac:dyDescent="0.35">
      <c r="A7035" t="s">
        <v>24618</v>
      </c>
      <c r="B7035">
        <v>87714</v>
      </c>
      <c r="C7035">
        <v>36.504216</v>
      </c>
      <c r="D7035">
        <v>-104.90541899999999</v>
      </c>
      <c r="E7035" t="s">
        <v>14876</v>
      </c>
      <c r="F7035" t="s">
        <v>17642</v>
      </c>
      <c r="G7035" t="s">
        <v>6777</v>
      </c>
      <c r="H7035" t="s">
        <v>10</v>
      </c>
    </row>
    <row r="7036" spans="1:8" x14ac:dyDescent="0.35">
      <c r="A7036" t="s">
        <v>24619</v>
      </c>
      <c r="B7036">
        <v>45201</v>
      </c>
      <c r="C7036">
        <v>39.166758999999999</v>
      </c>
      <c r="D7036">
        <v>-84.538219999999995</v>
      </c>
      <c r="E7036" t="s">
        <v>10502</v>
      </c>
      <c r="F7036" t="s">
        <v>10083</v>
      </c>
      <c r="G7036" t="s">
        <v>389</v>
      </c>
      <c r="H7036" t="s">
        <v>10</v>
      </c>
    </row>
    <row r="7037" spans="1:8" x14ac:dyDescent="0.35">
      <c r="A7037" t="s">
        <v>24619</v>
      </c>
      <c r="B7037">
        <v>45202</v>
      </c>
      <c r="C7037">
        <v>39.110259999999997</v>
      </c>
      <c r="D7037">
        <v>-84.486142000000001</v>
      </c>
      <c r="E7037" t="s">
        <v>10502</v>
      </c>
      <c r="F7037" t="s">
        <v>10083</v>
      </c>
      <c r="G7037" t="s">
        <v>389</v>
      </c>
      <c r="H7037" t="s">
        <v>10</v>
      </c>
    </row>
    <row r="7038" spans="1:8" x14ac:dyDescent="0.35">
      <c r="A7038" t="s">
        <v>24619</v>
      </c>
      <c r="B7038">
        <v>45203</v>
      </c>
      <c r="C7038">
        <v>39.10886</v>
      </c>
      <c r="D7038">
        <v>-84.531993</v>
      </c>
      <c r="E7038" t="s">
        <v>10502</v>
      </c>
      <c r="F7038" t="s">
        <v>10083</v>
      </c>
      <c r="G7038" t="s">
        <v>389</v>
      </c>
      <c r="H7038" t="s">
        <v>10</v>
      </c>
    </row>
    <row r="7039" spans="1:8" x14ac:dyDescent="0.35">
      <c r="A7039" t="s">
        <v>24619</v>
      </c>
      <c r="B7039">
        <v>45204</v>
      </c>
      <c r="C7039">
        <v>39.100160000000002</v>
      </c>
      <c r="D7039">
        <v>-84.589645000000004</v>
      </c>
      <c r="E7039" t="s">
        <v>10502</v>
      </c>
      <c r="F7039" t="s">
        <v>10083</v>
      </c>
      <c r="G7039" t="s">
        <v>389</v>
      </c>
      <c r="H7039" t="s">
        <v>10</v>
      </c>
    </row>
    <row r="7040" spans="1:8" x14ac:dyDescent="0.35">
      <c r="A7040" t="s">
        <v>24619</v>
      </c>
      <c r="B7040">
        <v>45205</v>
      </c>
      <c r="C7040">
        <v>39.111609999999999</v>
      </c>
      <c r="D7040">
        <v>-84.577994000000004</v>
      </c>
      <c r="E7040" t="s">
        <v>10502</v>
      </c>
      <c r="F7040" t="s">
        <v>10083</v>
      </c>
      <c r="G7040" t="s">
        <v>389</v>
      </c>
      <c r="H7040" t="s">
        <v>10</v>
      </c>
    </row>
    <row r="7041" spans="1:8" x14ac:dyDescent="0.35">
      <c r="A7041" t="s">
        <v>24619</v>
      </c>
      <c r="B7041">
        <v>45206</v>
      </c>
      <c r="C7041">
        <v>39.126159999999999</v>
      </c>
      <c r="D7041">
        <v>-84.482641999999998</v>
      </c>
      <c r="E7041" t="s">
        <v>10502</v>
      </c>
      <c r="F7041" t="s">
        <v>10083</v>
      </c>
      <c r="G7041" t="s">
        <v>389</v>
      </c>
      <c r="H7041" t="s">
        <v>10</v>
      </c>
    </row>
    <row r="7042" spans="1:8" x14ac:dyDescent="0.35">
      <c r="A7042" t="s">
        <v>24619</v>
      </c>
      <c r="B7042">
        <v>45207</v>
      </c>
      <c r="C7042">
        <v>39.14311</v>
      </c>
      <c r="D7042">
        <v>-84.468841999999995</v>
      </c>
      <c r="E7042" t="s">
        <v>10502</v>
      </c>
      <c r="F7042" t="s">
        <v>10083</v>
      </c>
      <c r="G7042" t="s">
        <v>389</v>
      </c>
      <c r="H7042" t="s">
        <v>10</v>
      </c>
    </row>
    <row r="7043" spans="1:8" x14ac:dyDescent="0.35">
      <c r="A7043" t="s">
        <v>24619</v>
      </c>
      <c r="B7043">
        <v>45208</v>
      </c>
      <c r="C7043">
        <v>39.137860000000003</v>
      </c>
      <c r="D7043">
        <v>-84.434890999999993</v>
      </c>
      <c r="E7043" t="s">
        <v>10502</v>
      </c>
      <c r="F7043" t="s">
        <v>10083</v>
      </c>
      <c r="G7043" t="s">
        <v>389</v>
      </c>
      <c r="H7043" t="s">
        <v>10</v>
      </c>
    </row>
    <row r="7044" spans="1:8" x14ac:dyDescent="0.35">
      <c r="A7044" t="s">
        <v>24619</v>
      </c>
      <c r="B7044">
        <v>45209</v>
      </c>
      <c r="C7044">
        <v>39.154710000000001</v>
      </c>
      <c r="D7044">
        <v>-84.450692000000004</v>
      </c>
      <c r="E7044" t="s">
        <v>10502</v>
      </c>
      <c r="F7044" t="s">
        <v>10083</v>
      </c>
      <c r="G7044" t="s">
        <v>389</v>
      </c>
      <c r="H7044" t="s">
        <v>10</v>
      </c>
    </row>
    <row r="7045" spans="1:8" x14ac:dyDescent="0.35">
      <c r="A7045" t="s">
        <v>24619</v>
      </c>
      <c r="B7045">
        <v>45210</v>
      </c>
      <c r="C7045">
        <v>39.114510000000003</v>
      </c>
      <c r="D7045">
        <v>-84.511093000000002</v>
      </c>
      <c r="E7045" t="s">
        <v>10502</v>
      </c>
      <c r="F7045" t="s">
        <v>10083</v>
      </c>
      <c r="G7045" t="s">
        <v>389</v>
      </c>
      <c r="H7045" t="s">
        <v>10</v>
      </c>
    </row>
    <row r="7046" spans="1:8" x14ac:dyDescent="0.35">
      <c r="A7046" t="s">
        <v>24619</v>
      </c>
      <c r="B7046">
        <v>45211</v>
      </c>
      <c r="C7046">
        <v>39.158408999999999</v>
      </c>
      <c r="D7046">
        <v>-84.602645999999993</v>
      </c>
      <c r="E7046" t="s">
        <v>10502</v>
      </c>
      <c r="F7046" t="s">
        <v>10083</v>
      </c>
      <c r="G7046" t="s">
        <v>389</v>
      </c>
      <c r="H7046" t="s">
        <v>10</v>
      </c>
    </row>
    <row r="7047" spans="1:8" x14ac:dyDescent="0.35">
      <c r="A7047" t="s">
        <v>24619</v>
      </c>
      <c r="B7047">
        <v>45212</v>
      </c>
      <c r="C7047">
        <v>39.187658999999996</v>
      </c>
      <c r="D7047">
        <v>-84.454341999999997</v>
      </c>
      <c r="E7047" t="s">
        <v>10502</v>
      </c>
      <c r="F7047" t="s">
        <v>10083</v>
      </c>
      <c r="G7047" t="s">
        <v>389</v>
      </c>
      <c r="H7047" t="s">
        <v>10</v>
      </c>
    </row>
    <row r="7048" spans="1:8" x14ac:dyDescent="0.35">
      <c r="A7048" t="s">
        <v>24619</v>
      </c>
      <c r="B7048">
        <v>45213</v>
      </c>
      <c r="C7048">
        <v>39.180213999999999</v>
      </c>
      <c r="D7048">
        <v>-84.420440999999997</v>
      </c>
      <c r="E7048" t="s">
        <v>10502</v>
      </c>
      <c r="F7048" t="s">
        <v>10083</v>
      </c>
      <c r="G7048" t="s">
        <v>389</v>
      </c>
      <c r="H7048" t="s">
        <v>10</v>
      </c>
    </row>
    <row r="7049" spans="1:8" x14ac:dyDescent="0.35">
      <c r="A7049" t="s">
        <v>24619</v>
      </c>
      <c r="B7049">
        <v>45214</v>
      </c>
      <c r="C7049">
        <v>39.121859999999998</v>
      </c>
      <c r="D7049">
        <v>-84.550594000000004</v>
      </c>
      <c r="E7049" t="s">
        <v>10502</v>
      </c>
      <c r="F7049" t="s">
        <v>10083</v>
      </c>
      <c r="G7049" t="s">
        <v>389</v>
      </c>
      <c r="H7049" t="s">
        <v>10</v>
      </c>
    </row>
    <row r="7050" spans="1:8" x14ac:dyDescent="0.35">
      <c r="A7050" t="s">
        <v>24619</v>
      </c>
      <c r="B7050">
        <v>45215</v>
      </c>
      <c r="C7050">
        <v>39.214258999999998</v>
      </c>
      <c r="D7050">
        <v>-84.464093000000005</v>
      </c>
      <c r="E7050" t="s">
        <v>10502</v>
      </c>
      <c r="F7050" t="s">
        <v>10083</v>
      </c>
      <c r="G7050" t="s">
        <v>389</v>
      </c>
      <c r="H7050" t="s">
        <v>10</v>
      </c>
    </row>
    <row r="7051" spans="1:8" x14ac:dyDescent="0.35">
      <c r="A7051" t="s">
        <v>24619</v>
      </c>
      <c r="B7051">
        <v>45216</v>
      </c>
      <c r="C7051">
        <v>39.200308999999997</v>
      </c>
      <c r="D7051">
        <v>-84.485893000000004</v>
      </c>
      <c r="E7051" t="s">
        <v>10502</v>
      </c>
      <c r="F7051" t="s">
        <v>10083</v>
      </c>
      <c r="G7051" t="s">
        <v>389</v>
      </c>
      <c r="H7051" t="s">
        <v>10</v>
      </c>
    </row>
    <row r="7052" spans="1:8" x14ac:dyDescent="0.35">
      <c r="A7052" t="s">
        <v>24619</v>
      </c>
      <c r="B7052">
        <v>45217</v>
      </c>
      <c r="C7052">
        <v>39.166108999999999</v>
      </c>
      <c r="D7052">
        <v>-84.495892999999995</v>
      </c>
      <c r="E7052" t="s">
        <v>10502</v>
      </c>
      <c r="F7052" t="s">
        <v>10083</v>
      </c>
      <c r="G7052" t="s">
        <v>389</v>
      </c>
      <c r="H7052" t="s">
        <v>10</v>
      </c>
    </row>
    <row r="7053" spans="1:8" x14ac:dyDescent="0.35">
      <c r="A7053" t="s">
        <v>24619</v>
      </c>
      <c r="B7053">
        <v>45218</v>
      </c>
      <c r="C7053">
        <v>39.2774</v>
      </c>
      <c r="D7053">
        <v>-84.520544000000001</v>
      </c>
      <c r="E7053" t="s">
        <v>10502</v>
      </c>
      <c r="F7053" t="s">
        <v>10083</v>
      </c>
      <c r="G7053" t="s">
        <v>389</v>
      </c>
      <c r="H7053" t="s">
        <v>10</v>
      </c>
    </row>
    <row r="7054" spans="1:8" x14ac:dyDescent="0.35">
      <c r="A7054" t="s">
        <v>24619</v>
      </c>
      <c r="B7054">
        <v>45219</v>
      </c>
      <c r="C7054">
        <v>39.128509999999999</v>
      </c>
      <c r="D7054">
        <v>-84.515191000000002</v>
      </c>
      <c r="E7054" t="s">
        <v>10502</v>
      </c>
      <c r="F7054" t="s">
        <v>10083</v>
      </c>
      <c r="G7054" t="s">
        <v>389</v>
      </c>
      <c r="H7054" t="s">
        <v>10</v>
      </c>
    </row>
    <row r="7055" spans="1:8" x14ac:dyDescent="0.35">
      <c r="A7055" t="s">
        <v>24619</v>
      </c>
      <c r="B7055">
        <v>45220</v>
      </c>
      <c r="C7055">
        <v>39.145558999999999</v>
      </c>
      <c r="D7055">
        <v>-84.520093000000003</v>
      </c>
      <c r="E7055" t="s">
        <v>10502</v>
      </c>
      <c r="F7055" t="s">
        <v>10083</v>
      </c>
      <c r="G7055" t="s">
        <v>389</v>
      </c>
      <c r="H7055" t="s">
        <v>10</v>
      </c>
    </row>
    <row r="7056" spans="1:8" x14ac:dyDescent="0.35">
      <c r="A7056" t="s">
        <v>24619</v>
      </c>
      <c r="B7056">
        <v>45221</v>
      </c>
      <c r="C7056">
        <v>39.166758999999999</v>
      </c>
      <c r="D7056">
        <v>-84.538219999999995</v>
      </c>
      <c r="E7056" t="s">
        <v>10502</v>
      </c>
      <c r="F7056" t="s">
        <v>10083</v>
      </c>
      <c r="G7056" t="s">
        <v>389</v>
      </c>
      <c r="H7056" t="s">
        <v>7</v>
      </c>
    </row>
    <row r="7057" spans="1:8" x14ac:dyDescent="0.35">
      <c r="A7057" t="s">
        <v>24619</v>
      </c>
      <c r="B7057">
        <v>45222</v>
      </c>
      <c r="C7057">
        <v>39.166758999999999</v>
      </c>
      <c r="D7057">
        <v>-84.538219999999995</v>
      </c>
      <c r="E7057" t="s">
        <v>10502</v>
      </c>
      <c r="F7057" t="s">
        <v>10083</v>
      </c>
      <c r="G7057" t="s">
        <v>389</v>
      </c>
      <c r="H7057" t="s">
        <v>10</v>
      </c>
    </row>
    <row r="7058" spans="1:8" x14ac:dyDescent="0.35">
      <c r="A7058" t="s">
        <v>24619</v>
      </c>
      <c r="B7058">
        <v>45223</v>
      </c>
      <c r="C7058">
        <v>39.160001999999999</v>
      </c>
      <c r="D7058">
        <v>-84.593604999999997</v>
      </c>
      <c r="E7058" t="s">
        <v>10502</v>
      </c>
      <c r="F7058" t="s">
        <v>10083</v>
      </c>
      <c r="G7058" t="s">
        <v>389</v>
      </c>
      <c r="H7058" t="s">
        <v>10</v>
      </c>
    </row>
    <row r="7059" spans="1:8" x14ac:dyDescent="0.35">
      <c r="A7059" t="s">
        <v>24619</v>
      </c>
      <c r="B7059">
        <v>45224</v>
      </c>
      <c r="C7059">
        <v>39.199058000000001</v>
      </c>
      <c r="D7059">
        <v>-84.525093999999996</v>
      </c>
      <c r="E7059" t="s">
        <v>10502</v>
      </c>
      <c r="F7059" t="s">
        <v>10083</v>
      </c>
      <c r="G7059" t="s">
        <v>389</v>
      </c>
      <c r="H7059" t="s">
        <v>10</v>
      </c>
    </row>
    <row r="7060" spans="1:8" x14ac:dyDescent="0.35">
      <c r="A7060" t="s">
        <v>24619</v>
      </c>
      <c r="B7060">
        <v>45225</v>
      </c>
      <c r="C7060">
        <v>39.144309</v>
      </c>
      <c r="D7060">
        <v>-84.548944000000006</v>
      </c>
      <c r="E7060" t="s">
        <v>10502</v>
      </c>
      <c r="F7060" t="s">
        <v>10083</v>
      </c>
      <c r="G7060" t="s">
        <v>389</v>
      </c>
      <c r="H7060" t="s">
        <v>10</v>
      </c>
    </row>
    <row r="7061" spans="1:8" x14ac:dyDescent="0.35">
      <c r="A7061" t="s">
        <v>24619</v>
      </c>
      <c r="B7061">
        <v>45226</v>
      </c>
      <c r="C7061">
        <v>39.110111000000003</v>
      </c>
      <c r="D7061">
        <v>-84.430880000000002</v>
      </c>
      <c r="E7061" t="s">
        <v>10502</v>
      </c>
      <c r="F7061" t="s">
        <v>10083</v>
      </c>
      <c r="G7061" t="s">
        <v>389</v>
      </c>
      <c r="H7061" t="s">
        <v>10</v>
      </c>
    </row>
    <row r="7062" spans="1:8" x14ac:dyDescent="0.35">
      <c r="A7062" t="s">
        <v>24619</v>
      </c>
      <c r="B7062">
        <v>45227</v>
      </c>
      <c r="C7062">
        <v>39.159260000000003</v>
      </c>
      <c r="D7062">
        <v>-84.372839999999997</v>
      </c>
      <c r="E7062" t="s">
        <v>10502</v>
      </c>
      <c r="F7062" t="s">
        <v>10083</v>
      </c>
      <c r="G7062" t="s">
        <v>389</v>
      </c>
      <c r="H7062" t="s">
        <v>10</v>
      </c>
    </row>
    <row r="7063" spans="1:8" x14ac:dyDescent="0.35">
      <c r="A7063" t="s">
        <v>24619</v>
      </c>
      <c r="B7063">
        <v>45228</v>
      </c>
      <c r="C7063">
        <v>39.070560999999998</v>
      </c>
      <c r="D7063">
        <v>-84.417890999999997</v>
      </c>
      <c r="E7063" t="s">
        <v>10502</v>
      </c>
      <c r="F7063" t="s">
        <v>10083</v>
      </c>
      <c r="G7063" t="s">
        <v>389</v>
      </c>
      <c r="H7063" t="s">
        <v>10</v>
      </c>
    </row>
    <row r="7064" spans="1:8" x14ac:dyDescent="0.35">
      <c r="A7064" t="s">
        <v>24619</v>
      </c>
      <c r="B7064">
        <v>45229</v>
      </c>
      <c r="C7064">
        <v>39.153559000000001</v>
      </c>
      <c r="D7064">
        <v>-84.490043</v>
      </c>
      <c r="E7064" t="s">
        <v>10502</v>
      </c>
      <c r="F7064" t="s">
        <v>10083</v>
      </c>
      <c r="G7064" t="s">
        <v>389</v>
      </c>
      <c r="H7064" t="s">
        <v>10</v>
      </c>
    </row>
    <row r="7065" spans="1:8" x14ac:dyDescent="0.35">
      <c r="A7065" t="s">
        <v>24619</v>
      </c>
      <c r="B7065">
        <v>45230</v>
      </c>
      <c r="C7065">
        <v>39.071261999999997</v>
      </c>
      <c r="D7065">
        <v>-84.375839999999997</v>
      </c>
      <c r="E7065" t="s">
        <v>10502</v>
      </c>
      <c r="F7065" t="s">
        <v>10083</v>
      </c>
      <c r="G7065" t="s">
        <v>389</v>
      </c>
      <c r="H7065" t="s">
        <v>10</v>
      </c>
    </row>
    <row r="7066" spans="1:8" x14ac:dyDescent="0.35">
      <c r="A7066" t="s">
        <v>24619</v>
      </c>
      <c r="B7066">
        <v>45231</v>
      </c>
      <c r="C7066">
        <v>39.259324999999997</v>
      </c>
      <c r="D7066">
        <v>-84.532394999999994</v>
      </c>
      <c r="E7066" t="s">
        <v>10502</v>
      </c>
      <c r="F7066" t="s">
        <v>10083</v>
      </c>
      <c r="G7066" t="s">
        <v>389</v>
      </c>
      <c r="H7066" t="s">
        <v>10</v>
      </c>
    </row>
    <row r="7067" spans="1:8" x14ac:dyDescent="0.35">
      <c r="A7067" t="s">
        <v>24619</v>
      </c>
      <c r="B7067">
        <v>45232</v>
      </c>
      <c r="C7067">
        <v>39.181108999999999</v>
      </c>
      <c r="D7067">
        <v>-84.511660000000006</v>
      </c>
      <c r="E7067" t="s">
        <v>10502</v>
      </c>
      <c r="F7067" t="s">
        <v>10083</v>
      </c>
      <c r="G7067" t="s">
        <v>389</v>
      </c>
      <c r="H7067" t="s">
        <v>10</v>
      </c>
    </row>
    <row r="7068" spans="1:8" x14ac:dyDescent="0.35">
      <c r="A7068" t="s">
        <v>24619</v>
      </c>
      <c r="B7068">
        <v>45233</v>
      </c>
      <c r="C7068">
        <v>39.110993999999998</v>
      </c>
      <c r="D7068">
        <v>-84.659396000000001</v>
      </c>
      <c r="E7068" t="s">
        <v>10502</v>
      </c>
      <c r="F7068" t="s">
        <v>10083</v>
      </c>
      <c r="G7068" t="s">
        <v>389</v>
      </c>
      <c r="H7068" t="s">
        <v>10</v>
      </c>
    </row>
    <row r="7069" spans="1:8" x14ac:dyDescent="0.35">
      <c r="A7069" t="s">
        <v>24619</v>
      </c>
      <c r="B7069">
        <v>45234</v>
      </c>
      <c r="C7069">
        <v>39.166758999999999</v>
      </c>
      <c r="D7069">
        <v>-84.538219999999995</v>
      </c>
      <c r="E7069" t="s">
        <v>10502</v>
      </c>
      <c r="F7069" t="s">
        <v>10083</v>
      </c>
      <c r="G7069" t="s">
        <v>389</v>
      </c>
      <c r="H7069" t="s">
        <v>10</v>
      </c>
    </row>
    <row r="7070" spans="1:8" x14ac:dyDescent="0.35">
      <c r="A7070" t="s">
        <v>24619</v>
      </c>
      <c r="B7070">
        <v>45235</v>
      </c>
      <c r="C7070">
        <v>39.166758999999999</v>
      </c>
      <c r="D7070">
        <v>-84.538219999999995</v>
      </c>
      <c r="E7070" t="s">
        <v>10502</v>
      </c>
      <c r="F7070" t="s">
        <v>10083</v>
      </c>
      <c r="G7070" t="s">
        <v>389</v>
      </c>
      <c r="H7070" t="s">
        <v>10</v>
      </c>
    </row>
    <row r="7071" spans="1:8" x14ac:dyDescent="0.35">
      <c r="A7071" t="s">
        <v>24619</v>
      </c>
      <c r="B7071">
        <v>45236</v>
      </c>
      <c r="C7071">
        <v>39.210000999999998</v>
      </c>
      <c r="D7071">
        <v>-84.395045999999994</v>
      </c>
      <c r="E7071" t="s">
        <v>10502</v>
      </c>
      <c r="F7071" t="s">
        <v>10083</v>
      </c>
      <c r="G7071" t="s">
        <v>389</v>
      </c>
      <c r="H7071" t="s">
        <v>10</v>
      </c>
    </row>
    <row r="7072" spans="1:8" x14ac:dyDescent="0.35">
      <c r="A7072" t="s">
        <v>24619</v>
      </c>
      <c r="B7072">
        <v>45237</v>
      </c>
      <c r="C7072">
        <v>39.190689999999996</v>
      </c>
      <c r="D7072">
        <v>-84.447342000000006</v>
      </c>
      <c r="E7072" t="s">
        <v>10502</v>
      </c>
      <c r="F7072" t="s">
        <v>10083</v>
      </c>
      <c r="G7072" t="s">
        <v>389</v>
      </c>
      <c r="H7072" t="s">
        <v>10</v>
      </c>
    </row>
    <row r="7073" spans="1:8" x14ac:dyDescent="0.35">
      <c r="A7073" t="s">
        <v>24619</v>
      </c>
      <c r="B7073">
        <v>45238</v>
      </c>
      <c r="C7073">
        <v>39.109209</v>
      </c>
      <c r="D7073">
        <v>-84.610844999999998</v>
      </c>
      <c r="E7073" t="s">
        <v>10502</v>
      </c>
      <c r="F7073" t="s">
        <v>10083</v>
      </c>
      <c r="G7073" t="s">
        <v>389</v>
      </c>
      <c r="H7073" t="s">
        <v>10</v>
      </c>
    </row>
    <row r="7074" spans="1:8" x14ac:dyDescent="0.35">
      <c r="A7074" t="s">
        <v>24619</v>
      </c>
      <c r="B7074">
        <v>45239</v>
      </c>
      <c r="C7074">
        <v>39.201708000000004</v>
      </c>
      <c r="D7074">
        <v>-84.621296000000001</v>
      </c>
      <c r="E7074" t="s">
        <v>10502</v>
      </c>
      <c r="F7074" t="s">
        <v>10083</v>
      </c>
      <c r="G7074" t="s">
        <v>389</v>
      </c>
      <c r="H7074" t="s">
        <v>10</v>
      </c>
    </row>
    <row r="7075" spans="1:8" x14ac:dyDescent="0.35">
      <c r="A7075" t="s">
        <v>24619</v>
      </c>
      <c r="B7075">
        <v>45240</v>
      </c>
      <c r="C7075">
        <v>39.284357</v>
      </c>
      <c r="D7075">
        <v>-84.439065999999997</v>
      </c>
      <c r="E7075" t="s">
        <v>10502</v>
      </c>
      <c r="F7075" t="s">
        <v>10083</v>
      </c>
      <c r="G7075" t="s">
        <v>389</v>
      </c>
      <c r="H7075" t="s">
        <v>10</v>
      </c>
    </row>
    <row r="7076" spans="1:8" x14ac:dyDescent="0.35">
      <c r="A7076" t="s">
        <v>24619</v>
      </c>
      <c r="B7076">
        <v>45241</v>
      </c>
      <c r="C7076">
        <v>39.263837000000002</v>
      </c>
      <c r="D7076">
        <v>-84.409191000000007</v>
      </c>
      <c r="E7076" t="s">
        <v>10502</v>
      </c>
      <c r="F7076" t="s">
        <v>10083</v>
      </c>
      <c r="G7076" t="s">
        <v>389</v>
      </c>
      <c r="H7076" t="s">
        <v>10</v>
      </c>
    </row>
    <row r="7077" spans="1:8" x14ac:dyDescent="0.35">
      <c r="A7077" t="s">
        <v>24619</v>
      </c>
      <c r="B7077">
        <v>45242</v>
      </c>
      <c r="C7077">
        <v>39.244658999999999</v>
      </c>
      <c r="D7077">
        <v>-84.345489000000001</v>
      </c>
      <c r="E7077" t="s">
        <v>10502</v>
      </c>
      <c r="F7077" t="s">
        <v>10083</v>
      </c>
      <c r="G7077" t="s">
        <v>389</v>
      </c>
      <c r="H7077" t="s">
        <v>10</v>
      </c>
    </row>
    <row r="7078" spans="1:8" x14ac:dyDescent="0.35">
      <c r="A7078" t="s">
        <v>24619</v>
      </c>
      <c r="B7078">
        <v>45243</v>
      </c>
      <c r="C7078">
        <v>39.184809999999999</v>
      </c>
      <c r="D7078">
        <v>-84.344757999999999</v>
      </c>
      <c r="E7078" t="s">
        <v>10502</v>
      </c>
      <c r="F7078" t="s">
        <v>10083</v>
      </c>
      <c r="G7078" t="s">
        <v>389</v>
      </c>
      <c r="H7078" t="s">
        <v>10</v>
      </c>
    </row>
    <row r="7079" spans="1:8" x14ac:dyDescent="0.35">
      <c r="A7079" t="s">
        <v>24619</v>
      </c>
      <c r="B7079">
        <v>45244</v>
      </c>
      <c r="C7079">
        <v>39.119101999999998</v>
      </c>
      <c r="D7079">
        <v>-84.350973999999994</v>
      </c>
      <c r="E7079" t="s">
        <v>10502</v>
      </c>
      <c r="F7079" t="s">
        <v>10083</v>
      </c>
      <c r="G7079" t="s">
        <v>389</v>
      </c>
      <c r="H7079" t="s">
        <v>10</v>
      </c>
    </row>
    <row r="7080" spans="1:8" x14ac:dyDescent="0.35">
      <c r="A7080" t="s">
        <v>24619</v>
      </c>
      <c r="B7080">
        <v>45245</v>
      </c>
      <c r="C7080">
        <v>39.068815000000001</v>
      </c>
      <c r="D7080">
        <v>-84.280170999999996</v>
      </c>
      <c r="E7080" t="s">
        <v>10502</v>
      </c>
      <c r="F7080" t="s">
        <v>10083</v>
      </c>
      <c r="G7080" t="s">
        <v>7834</v>
      </c>
      <c r="H7080" t="s">
        <v>10</v>
      </c>
    </row>
    <row r="7081" spans="1:8" x14ac:dyDescent="0.35">
      <c r="A7081" t="s">
        <v>24619</v>
      </c>
      <c r="B7081">
        <v>45246</v>
      </c>
      <c r="C7081">
        <v>39.283858000000002</v>
      </c>
      <c r="D7081">
        <v>-84.474394000000004</v>
      </c>
      <c r="E7081" t="s">
        <v>10502</v>
      </c>
      <c r="F7081" t="s">
        <v>10083</v>
      </c>
      <c r="G7081" t="s">
        <v>389</v>
      </c>
      <c r="H7081" t="s">
        <v>10</v>
      </c>
    </row>
    <row r="7082" spans="1:8" x14ac:dyDescent="0.35">
      <c r="A7082" t="s">
        <v>24619</v>
      </c>
      <c r="B7082">
        <v>45247</v>
      </c>
      <c r="C7082">
        <v>39.220761000000003</v>
      </c>
      <c r="D7082">
        <v>-84.641751999999997</v>
      </c>
      <c r="E7082" t="s">
        <v>10502</v>
      </c>
      <c r="F7082" t="s">
        <v>10083</v>
      </c>
      <c r="G7082" t="s">
        <v>389</v>
      </c>
      <c r="H7082" t="s">
        <v>10</v>
      </c>
    </row>
    <row r="7083" spans="1:8" x14ac:dyDescent="0.35">
      <c r="A7083" t="s">
        <v>24619</v>
      </c>
      <c r="B7083">
        <v>45248</v>
      </c>
      <c r="C7083">
        <v>39.165157999999998</v>
      </c>
      <c r="D7083">
        <v>-84.662509</v>
      </c>
      <c r="E7083" t="s">
        <v>10502</v>
      </c>
      <c r="F7083" t="s">
        <v>10083</v>
      </c>
      <c r="G7083" t="s">
        <v>389</v>
      </c>
      <c r="H7083" t="s">
        <v>10</v>
      </c>
    </row>
    <row r="7084" spans="1:8" x14ac:dyDescent="0.35">
      <c r="A7084" t="s">
        <v>24619</v>
      </c>
      <c r="B7084">
        <v>45249</v>
      </c>
      <c r="C7084">
        <v>39.269226000000003</v>
      </c>
      <c r="D7084">
        <v>-84.330686</v>
      </c>
      <c r="E7084" t="s">
        <v>10502</v>
      </c>
      <c r="F7084" t="s">
        <v>10083</v>
      </c>
      <c r="G7084" t="s">
        <v>389</v>
      </c>
      <c r="H7084" t="s">
        <v>10</v>
      </c>
    </row>
    <row r="7085" spans="1:8" x14ac:dyDescent="0.35">
      <c r="A7085" t="s">
        <v>24619</v>
      </c>
      <c r="B7085">
        <v>45250</v>
      </c>
      <c r="C7085">
        <v>39.166758999999999</v>
      </c>
      <c r="D7085">
        <v>-84.538219999999995</v>
      </c>
      <c r="E7085" t="s">
        <v>10502</v>
      </c>
      <c r="F7085" t="s">
        <v>10083</v>
      </c>
      <c r="G7085" t="s">
        <v>389</v>
      </c>
      <c r="H7085" t="s">
        <v>10</v>
      </c>
    </row>
    <row r="7086" spans="1:8" x14ac:dyDescent="0.35">
      <c r="A7086" t="s">
        <v>24619</v>
      </c>
      <c r="B7086">
        <v>45251</v>
      </c>
      <c r="C7086">
        <v>39.267156999999997</v>
      </c>
      <c r="D7086">
        <v>-84.599284999999995</v>
      </c>
      <c r="E7086" t="s">
        <v>10502</v>
      </c>
      <c r="F7086" t="s">
        <v>10083</v>
      </c>
      <c r="G7086" t="s">
        <v>389</v>
      </c>
      <c r="H7086" t="s">
        <v>10</v>
      </c>
    </row>
    <row r="7087" spans="1:8" x14ac:dyDescent="0.35">
      <c r="A7087" t="s">
        <v>24619</v>
      </c>
      <c r="B7087">
        <v>45252</v>
      </c>
      <c r="C7087">
        <v>39.272556999999999</v>
      </c>
      <c r="D7087">
        <v>-84.632142999999999</v>
      </c>
      <c r="E7087" t="s">
        <v>10502</v>
      </c>
      <c r="F7087" t="s">
        <v>10083</v>
      </c>
      <c r="G7087" t="s">
        <v>389</v>
      </c>
      <c r="H7087" t="s">
        <v>10</v>
      </c>
    </row>
    <row r="7088" spans="1:8" x14ac:dyDescent="0.35">
      <c r="A7088" t="s">
        <v>24619</v>
      </c>
      <c r="B7088">
        <v>45253</v>
      </c>
      <c r="C7088">
        <v>39.166758999999999</v>
      </c>
      <c r="D7088">
        <v>-84.538219999999995</v>
      </c>
      <c r="E7088" t="s">
        <v>10502</v>
      </c>
      <c r="F7088" t="s">
        <v>10083</v>
      </c>
      <c r="G7088" t="s">
        <v>389</v>
      </c>
      <c r="H7088" t="s">
        <v>10</v>
      </c>
    </row>
    <row r="7089" spans="1:8" x14ac:dyDescent="0.35">
      <c r="A7089" t="s">
        <v>24619</v>
      </c>
      <c r="B7089">
        <v>45254</v>
      </c>
      <c r="C7089">
        <v>39.166758999999999</v>
      </c>
      <c r="D7089">
        <v>-84.538219999999995</v>
      </c>
      <c r="E7089" t="s">
        <v>10502</v>
      </c>
      <c r="F7089" t="s">
        <v>10083</v>
      </c>
      <c r="G7089" t="s">
        <v>389</v>
      </c>
      <c r="H7089" t="s">
        <v>10</v>
      </c>
    </row>
    <row r="7090" spans="1:8" x14ac:dyDescent="0.35">
      <c r="A7090" t="s">
        <v>24619</v>
      </c>
      <c r="B7090">
        <v>45255</v>
      </c>
      <c r="C7090">
        <v>39.058411999999997</v>
      </c>
      <c r="D7090">
        <v>-84.339639000000005</v>
      </c>
      <c r="E7090" t="s">
        <v>10502</v>
      </c>
      <c r="F7090" t="s">
        <v>10083</v>
      </c>
      <c r="G7090" t="s">
        <v>389</v>
      </c>
      <c r="H7090" t="s">
        <v>10</v>
      </c>
    </row>
    <row r="7091" spans="1:8" x14ac:dyDescent="0.35">
      <c r="A7091" t="s">
        <v>24619</v>
      </c>
      <c r="B7091">
        <v>45258</v>
      </c>
      <c r="C7091">
        <v>39.166758999999999</v>
      </c>
      <c r="D7091">
        <v>-84.538219999999995</v>
      </c>
      <c r="E7091" t="s">
        <v>10502</v>
      </c>
      <c r="F7091" t="s">
        <v>10083</v>
      </c>
      <c r="G7091" t="s">
        <v>389</v>
      </c>
      <c r="H7091" t="s">
        <v>10</v>
      </c>
    </row>
    <row r="7092" spans="1:8" x14ac:dyDescent="0.35">
      <c r="A7092" t="s">
        <v>24619</v>
      </c>
      <c r="B7092">
        <v>45262</v>
      </c>
      <c r="C7092">
        <v>39.166758999999999</v>
      </c>
      <c r="D7092">
        <v>-84.538219999999995</v>
      </c>
      <c r="E7092" t="s">
        <v>10502</v>
      </c>
      <c r="F7092" t="s">
        <v>10083</v>
      </c>
      <c r="G7092" t="s">
        <v>389</v>
      </c>
      <c r="H7092" t="s">
        <v>10</v>
      </c>
    </row>
    <row r="7093" spans="1:8" x14ac:dyDescent="0.35">
      <c r="A7093" t="s">
        <v>24619</v>
      </c>
      <c r="B7093">
        <v>45263</v>
      </c>
      <c r="C7093">
        <v>39.166758999999999</v>
      </c>
      <c r="D7093">
        <v>-84.538219999999995</v>
      </c>
      <c r="E7093" t="s">
        <v>10502</v>
      </c>
      <c r="F7093" t="s">
        <v>10083</v>
      </c>
      <c r="G7093" t="s">
        <v>389</v>
      </c>
      <c r="H7093" t="s">
        <v>7</v>
      </c>
    </row>
    <row r="7094" spans="1:8" x14ac:dyDescent="0.35">
      <c r="A7094" t="s">
        <v>24619</v>
      </c>
      <c r="B7094">
        <v>45264</v>
      </c>
      <c r="C7094">
        <v>39.166758999999999</v>
      </c>
      <c r="D7094">
        <v>-84.538219999999995</v>
      </c>
      <c r="E7094" t="s">
        <v>10502</v>
      </c>
      <c r="F7094" t="s">
        <v>10083</v>
      </c>
      <c r="G7094" t="s">
        <v>389</v>
      </c>
      <c r="H7094" t="s">
        <v>7</v>
      </c>
    </row>
    <row r="7095" spans="1:8" x14ac:dyDescent="0.35">
      <c r="A7095" t="s">
        <v>24619</v>
      </c>
      <c r="B7095">
        <v>45267</v>
      </c>
      <c r="C7095">
        <v>39.166758999999999</v>
      </c>
      <c r="D7095">
        <v>-84.538219999999995</v>
      </c>
      <c r="E7095" t="s">
        <v>10502</v>
      </c>
      <c r="F7095" t="s">
        <v>10083</v>
      </c>
      <c r="G7095" t="s">
        <v>389</v>
      </c>
      <c r="H7095" t="s">
        <v>7</v>
      </c>
    </row>
    <row r="7096" spans="1:8" x14ac:dyDescent="0.35">
      <c r="A7096" t="s">
        <v>24619</v>
      </c>
      <c r="B7096">
        <v>45268</v>
      </c>
      <c r="C7096">
        <v>39.166758999999999</v>
      </c>
      <c r="D7096">
        <v>-84.538219999999995</v>
      </c>
      <c r="E7096" t="s">
        <v>10502</v>
      </c>
      <c r="F7096" t="s">
        <v>10083</v>
      </c>
      <c r="G7096" t="s">
        <v>389</v>
      </c>
      <c r="H7096" t="s">
        <v>7</v>
      </c>
    </row>
    <row r="7097" spans="1:8" x14ac:dyDescent="0.35">
      <c r="A7097" t="s">
        <v>24619</v>
      </c>
      <c r="B7097">
        <v>45269</v>
      </c>
      <c r="C7097">
        <v>39.166758999999999</v>
      </c>
      <c r="D7097">
        <v>-84.538219999999995</v>
      </c>
      <c r="E7097" t="s">
        <v>10502</v>
      </c>
      <c r="F7097" t="s">
        <v>10083</v>
      </c>
      <c r="G7097" t="s">
        <v>389</v>
      </c>
      <c r="H7097" t="s">
        <v>7</v>
      </c>
    </row>
    <row r="7098" spans="1:8" x14ac:dyDescent="0.35">
      <c r="A7098" t="s">
        <v>24619</v>
      </c>
      <c r="B7098">
        <v>45270</v>
      </c>
      <c r="C7098">
        <v>39.166758999999999</v>
      </c>
      <c r="D7098">
        <v>-84.538219999999995</v>
      </c>
      <c r="E7098" t="s">
        <v>10502</v>
      </c>
      <c r="F7098" t="s">
        <v>10083</v>
      </c>
      <c r="G7098" t="s">
        <v>389</v>
      </c>
      <c r="H7098" t="s">
        <v>7</v>
      </c>
    </row>
    <row r="7099" spans="1:8" x14ac:dyDescent="0.35">
      <c r="A7099" t="s">
        <v>24619</v>
      </c>
      <c r="B7099">
        <v>45271</v>
      </c>
      <c r="C7099">
        <v>39.166758999999999</v>
      </c>
      <c r="D7099">
        <v>-84.538219999999995</v>
      </c>
      <c r="E7099" t="s">
        <v>10502</v>
      </c>
      <c r="F7099" t="s">
        <v>10083</v>
      </c>
      <c r="G7099" t="s">
        <v>389</v>
      </c>
      <c r="H7099" t="s">
        <v>7</v>
      </c>
    </row>
    <row r="7100" spans="1:8" x14ac:dyDescent="0.35">
      <c r="A7100" t="s">
        <v>24619</v>
      </c>
      <c r="B7100">
        <v>45273</v>
      </c>
      <c r="C7100">
        <v>39.166758999999999</v>
      </c>
      <c r="D7100">
        <v>-84.538219999999995</v>
      </c>
      <c r="E7100" t="s">
        <v>10502</v>
      </c>
      <c r="F7100" t="s">
        <v>10083</v>
      </c>
      <c r="G7100" t="s">
        <v>389</v>
      </c>
      <c r="H7100" t="s">
        <v>7</v>
      </c>
    </row>
    <row r="7101" spans="1:8" x14ac:dyDescent="0.35">
      <c r="A7101" t="s">
        <v>24619</v>
      </c>
      <c r="B7101">
        <v>45274</v>
      </c>
      <c r="C7101">
        <v>39.166758999999999</v>
      </c>
      <c r="D7101">
        <v>-84.538219999999995</v>
      </c>
      <c r="E7101" t="s">
        <v>10502</v>
      </c>
      <c r="F7101" t="s">
        <v>10083</v>
      </c>
      <c r="G7101" t="s">
        <v>389</v>
      </c>
      <c r="H7101" t="s">
        <v>7</v>
      </c>
    </row>
    <row r="7102" spans="1:8" x14ac:dyDescent="0.35">
      <c r="A7102" t="s">
        <v>24619</v>
      </c>
      <c r="B7102">
        <v>45275</v>
      </c>
      <c r="C7102">
        <v>38.946921000000003</v>
      </c>
      <c r="D7102">
        <v>-83.862876999999997</v>
      </c>
      <c r="E7102" t="s">
        <v>10502</v>
      </c>
      <c r="F7102" t="s">
        <v>10083</v>
      </c>
      <c r="G7102" t="s">
        <v>10479</v>
      </c>
      <c r="H7102" t="s">
        <v>10</v>
      </c>
    </row>
    <row r="7103" spans="1:8" x14ac:dyDescent="0.35">
      <c r="A7103" t="s">
        <v>24619</v>
      </c>
      <c r="B7103">
        <v>45277</v>
      </c>
      <c r="C7103">
        <v>39.166758999999999</v>
      </c>
      <c r="D7103">
        <v>-84.538219999999995</v>
      </c>
      <c r="E7103" t="s">
        <v>10502</v>
      </c>
      <c r="F7103" t="s">
        <v>10083</v>
      </c>
      <c r="G7103" t="s">
        <v>389</v>
      </c>
      <c r="H7103" t="s">
        <v>7</v>
      </c>
    </row>
    <row r="7104" spans="1:8" x14ac:dyDescent="0.35">
      <c r="A7104" t="s">
        <v>24619</v>
      </c>
      <c r="B7104">
        <v>45296</v>
      </c>
      <c r="C7104">
        <v>39.166758999999999</v>
      </c>
      <c r="D7104">
        <v>-84.538219999999995</v>
      </c>
      <c r="E7104" t="s">
        <v>10502</v>
      </c>
      <c r="F7104" t="s">
        <v>10083</v>
      </c>
      <c r="G7104" t="s">
        <v>389</v>
      </c>
      <c r="H7104" t="s">
        <v>7</v>
      </c>
    </row>
    <row r="7105" spans="1:8" x14ac:dyDescent="0.35">
      <c r="A7105" t="s">
        <v>24619</v>
      </c>
      <c r="B7105">
        <v>45298</v>
      </c>
      <c r="C7105">
        <v>39.166758999999999</v>
      </c>
      <c r="D7105">
        <v>-84.538219999999995</v>
      </c>
      <c r="E7105" t="s">
        <v>10502</v>
      </c>
      <c r="F7105" t="s">
        <v>10083</v>
      </c>
      <c r="G7105" t="s">
        <v>389</v>
      </c>
      <c r="H7105" t="s">
        <v>7</v>
      </c>
    </row>
    <row r="7106" spans="1:8" x14ac:dyDescent="0.35">
      <c r="A7106" t="s">
        <v>24619</v>
      </c>
      <c r="B7106">
        <v>45299</v>
      </c>
      <c r="C7106">
        <v>39.262157999999999</v>
      </c>
      <c r="D7106">
        <v>-84.509268000000006</v>
      </c>
      <c r="E7106" t="s">
        <v>10502</v>
      </c>
      <c r="F7106" t="s">
        <v>10083</v>
      </c>
      <c r="G7106" t="s">
        <v>389</v>
      </c>
      <c r="H7106" t="s">
        <v>7</v>
      </c>
    </row>
    <row r="7107" spans="1:8" x14ac:dyDescent="0.35">
      <c r="A7107" t="s">
        <v>24619</v>
      </c>
      <c r="B7107">
        <v>45944</v>
      </c>
      <c r="C7107">
        <v>39.166758999999999</v>
      </c>
      <c r="D7107">
        <v>-84.538219999999995</v>
      </c>
      <c r="E7107" t="s">
        <v>10502</v>
      </c>
      <c r="F7107" t="s">
        <v>10083</v>
      </c>
      <c r="G7107" t="s">
        <v>389</v>
      </c>
      <c r="H7107" t="s">
        <v>7</v>
      </c>
    </row>
    <row r="7108" spans="1:8" x14ac:dyDescent="0.35">
      <c r="A7108" t="s">
        <v>24619</v>
      </c>
      <c r="B7108">
        <v>45999</v>
      </c>
      <c r="C7108">
        <v>39.166758999999999</v>
      </c>
      <c r="D7108">
        <v>-84.538219999999995</v>
      </c>
      <c r="E7108" t="s">
        <v>10502</v>
      </c>
      <c r="F7108" t="s">
        <v>10083</v>
      </c>
      <c r="G7108" t="s">
        <v>389</v>
      </c>
      <c r="H7108" t="s">
        <v>7</v>
      </c>
    </row>
    <row r="7109" spans="1:8" x14ac:dyDescent="0.35">
      <c r="A7109" t="s">
        <v>24620</v>
      </c>
      <c r="B7109">
        <v>52549</v>
      </c>
      <c r="C7109">
        <v>40.626921000000003</v>
      </c>
      <c r="D7109">
        <v>-92.953118000000003</v>
      </c>
      <c r="E7109" t="s">
        <v>10502</v>
      </c>
      <c r="F7109" t="s">
        <v>11522</v>
      </c>
      <c r="G7109" t="s">
        <v>11935</v>
      </c>
      <c r="H7109" t="s">
        <v>10</v>
      </c>
    </row>
    <row r="7110" spans="1:8" x14ac:dyDescent="0.35">
      <c r="A7110" t="s">
        <v>24621</v>
      </c>
      <c r="B7110">
        <v>13040</v>
      </c>
      <c r="C7110">
        <v>42.565931999999997</v>
      </c>
      <c r="D7110">
        <v>-75.955301000000006</v>
      </c>
      <c r="E7110" t="s">
        <v>2944</v>
      </c>
      <c r="F7110" t="s">
        <v>5</v>
      </c>
      <c r="G7110" t="s">
        <v>2945</v>
      </c>
      <c r="H7110" t="s">
        <v>10</v>
      </c>
    </row>
    <row r="7111" spans="1:8" x14ac:dyDescent="0.35">
      <c r="A7111" t="s">
        <v>24622</v>
      </c>
      <c r="B7111">
        <v>98533</v>
      </c>
      <c r="C7111">
        <v>46.579292000000002</v>
      </c>
      <c r="D7111">
        <v>-122.568709</v>
      </c>
      <c r="E7111" t="s">
        <v>19202</v>
      </c>
      <c r="F7111" t="s">
        <v>19077</v>
      </c>
      <c r="G7111" t="s">
        <v>2897</v>
      </c>
      <c r="H7111" t="s">
        <v>10</v>
      </c>
    </row>
    <row r="7112" spans="1:8" x14ac:dyDescent="0.35">
      <c r="A7112" t="s">
        <v>24623</v>
      </c>
      <c r="B7112">
        <v>59215</v>
      </c>
      <c r="C7112">
        <v>47.484242999999999</v>
      </c>
      <c r="D7112">
        <v>-105.758852</v>
      </c>
      <c r="E7112" t="s">
        <v>13382</v>
      </c>
      <c r="F7112" t="s">
        <v>13320</v>
      </c>
      <c r="G7112" t="s">
        <v>13381</v>
      </c>
      <c r="H7112" t="s">
        <v>10</v>
      </c>
    </row>
    <row r="7113" spans="1:8" x14ac:dyDescent="0.35">
      <c r="A7113" t="s">
        <v>24624</v>
      </c>
      <c r="B7113">
        <v>99733</v>
      </c>
      <c r="C7113">
        <v>65.226375000000004</v>
      </c>
      <c r="D7113">
        <v>-151.02508499999999</v>
      </c>
      <c r="E7113" t="s">
        <v>13382</v>
      </c>
      <c r="F7113" t="s">
        <v>19380</v>
      </c>
      <c r="G7113" t="s">
        <v>19404</v>
      </c>
      <c r="H7113" t="s">
        <v>17</v>
      </c>
    </row>
    <row r="7114" spans="1:8" x14ac:dyDescent="0.35">
      <c r="A7114" t="s">
        <v>24625</v>
      </c>
      <c r="B7114">
        <v>55014</v>
      </c>
      <c r="C7114">
        <v>45.185564999999997</v>
      </c>
      <c r="D7114">
        <v>-93.129272</v>
      </c>
      <c r="E7114" t="s">
        <v>12417</v>
      </c>
      <c r="F7114" t="s">
        <v>12403</v>
      </c>
      <c r="G7114" t="s">
        <v>12406</v>
      </c>
      <c r="H7114" t="s">
        <v>10</v>
      </c>
    </row>
    <row r="7115" spans="1:8" x14ac:dyDescent="0.35">
      <c r="A7115" t="s">
        <v>24626</v>
      </c>
      <c r="B7115">
        <v>10919</v>
      </c>
      <c r="C7115">
        <v>41.531559999999999</v>
      </c>
      <c r="D7115">
        <v>-74.370569000000003</v>
      </c>
      <c r="E7115" t="s">
        <v>2265</v>
      </c>
      <c r="F7115" t="s">
        <v>5</v>
      </c>
      <c r="G7115" t="s">
        <v>235</v>
      </c>
      <c r="H7115" t="s">
        <v>10</v>
      </c>
    </row>
    <row r="7116" spans="1:8" x14ac:dyDescent="0.35">
      <c r="A7116" t="s">
        <v>24627</v>
      </c>
      <c r="B7116">
        <v>26804</v>
      </c>
      <c r="C7116">
        <v>38.684691999999998</v>
      </c>
      <c r="D7116">
        <v>-79.353564000000006</v>
      </c>
      <c r="E7116" t="s">
        <v>2265</v>
      </c>
      <c r="F7116" t="s">
        <v>6195</v>
      </c>
      <c r="G7116" t="s">
        <v>6840</v>
      </c>
      <c r="H7116" t="s">
        <v>10</v>
      </c>
    </row>
    <row r="7117" spans="1:8" x14ac:dyDescent="0.35">
      <c r="A7117" t="s">
        <v>24628</v>
      </c>
      <c r="B7117">
        <v>43113</v>
      </c>
      <c r="C7117">
        <v>39.597084000000002</v>
      </c>
      <c r="D7117">
        <v>-82.945898999999997</v>
      </c>
      <c r="E7117" t="s">
        <v>2265</v>
      </c>
      <c r="F7117" t="s">
        <v>10083</v>
      </c>
      <c r="G7117" t="s">
        <v>10119</v>
      </c>
      <c r="H7117" t="s">
        <v>10</v>
      </c>
    </row>
    <row r="7118" spans="1:8" x14ac:dyDescent="0.35">
      <c r="A7118" t="s">
        <v>24629</v>
      </c>
      <c r="B7118">
        <v>66416</v>
      </c>
      <c r="C7118">
        <v>39.528134000000001</v>
      </c>
      <c r="D7118">
        <v>-95.848729000000006</v>
      </c>
      <c r="E7118" t="s">
        <v>2265</v>
      </c>
      <c r="F7118" t="s">
        <v>14645</v>
      </c>
      <c r="G7118" t="s">
        <v>864</v>
      </c>
      <c r="H7118" t="s">
        <v>10</v>
      </c>
    </row>
    <row r="7119" spans="1:8" x14ac:dyDescent="0.35">
      <c r="A7119" t="s">
        <v>24630</v>
      </c>
      <c r="B7119">
        <v>84723</v>
      </c>
      <c r="C7119">
        <v>38.182707999999998</v>
      </c>
      <c r="D7119">
        <v>-112.232857</v>
      </c>
      <c r="E7119" t="s">
        <v>2265</v>
      </c>
      <c r="F7119" t="s">
        <v>17335</v>
      </c>
      <c r="G7119" t="s">
        <v>17428</v>
      </c>
      <c r="H7119" t="s">
        <v>17</v>
      </c>
    </row>
    <row r="7120" spans="1:8" x14ac:dyDescent="0.35">
      <c r="A7120" t="s">
        <v>24631</v>
      </c>
      <c r="B7120">
        <v>30708</v>
      </c>
      <c r="C7120">
        <v>34.872472999999999</v>
      </c>
      <c r="D7120">
        <v>-84.756879999999995</v>
      </c>
      <c r="E7120" t="s">
        <v>7895</v>
      </c>
      <c r="F7120" t="s">
        <v>7692</v>
      </c>
      <c r="G7120" t="s">
        <v>7893</v>
      </c>
      <c r="H7120" t="s">
        <v>10</v>
      </c>
    </row>
    <row r="7121" spans="1:8" x14ac:dyDescent="0.35">
      <c r="A7121" t="s">
        <v>24632</v>
      </c>
      <c r="B7121">
        <v>41410</v>
      </c>
      <c r="C7121">
        <v>37.690635999999998</v>
      </c>
      <c r="D7121">
        <v>-83.074591999999996</v>
      </c>
      <c r="E7121" t="s">
        <v>7895</v>
      </c>
      <c r="F7121" t="s">
        <v>9526</v>
      </c>
      <c r="G7121" t="s">
        <v>9781</v>
      </c>
      <c r="H7121" t="s">
        <v>17</v>
      </c>
    </row>
    <row r="7122" spans="1:8" x14ac:dyDescent="0.35">
      <c r="A7122" t="s">
        <v>24633</v>
      </c>
      <c r="B7122">
        <v>61830</v>
      </c>
      <c r="C7122">
        <v>40.028868000000003</v>
      </c>
      <c r="D7122">
        <v>-88.695679999999996</v>
      </c>
      <c r="E7122" t="s">
        <v>7895</v>
      </c>
      <c r="F7122" t="s">
        <v>13567</v>
      </c>
      <c r="G7122" t="s">
        <v>13894</v>
      </c>
      <c r="H7122" t="s">
        <v>10</v>
      </c>
    </row>
    <row r="7123" spans="1:8" x14ac:dyDescent="0.35">
      <c r="A7123" t="s">
        <v>24634</v>
      </c>
      <c r="B7123">
        <v>76437</v>
      </c>
      <c r="C7123">
        <v>32.286476</v>
      </c>
      <c r="D7123">
        <v>-98.973319000000004</v>
      </c>
      <c r="E7123" t="s">
        <v>7895</v>
      </c>
      <c r="F7123" t="s">
        <v>15754</v>
      </c>
      <c r="G7123" t="s">
        <v>16230</v>
      </c>
      <c r="H7123" t="s">
        <v>10</v>
      </c>
    </row>
    <row r="7124" spans="1:8" x14ac:dyDescent="0.35">
      <c r="A7124" t="s">
        <v>24635</v>
      </c>
      <c r="B7124">
        <v>84515</v>
      </c>
      <c r="C7124">
        <v>38.999876999999998</v>
      </c>
      <c r="D7124">
        <v>-109.615008</v>
      </c>
      <c r="E7124" t="s">
        <v>7895</v>
      </c>
      <c r="F7124" t="s">
        <v>17335</v>
      </c>
      <c r="G7124" t="s">
        <v>16904</v>
      </c>
      <c r="H7124" t="s">
        <v>17</v>
      </c>
    </row>
    <row r="7125" spans="1:8" x14ac:dyDescent="0.35">
      <c r="A7125" t="s">
        <v>24636</v>
      </c>
      <c r="B7125">
        <v>62823</v>
      </c>
      <c r="C7125">
        <v>38.431272999999997</v>
      </c>
      <c r="D7125">
        <v>-88.424977999999996</v>
      </c>
      <c r="E7125" t="s">
        <v>14112</v>
      </c>
      <c r="F7125" t="s">
        <v>13567</v>
      </c>
      <c r="G7125" t="s">
        <v>1017</v>
      </c>
      <c r="H7125" t="s">
        <v>10</v>
      </c>
    </row>
    <row r="7126" spans="1:8" x14ac:dyDescent="0.35">
      <c r="A7126" t="s">
        <v>24637</v>
      </c>
      <c r="B7126">
        <v>60924</v>
      </c>
      <c r="C7126">
        <v>40.738174999999998</v>
      </c>
      <c r="D7126">
        <v>-87.907874000000007</v>
      </c>
      <c r="E7126" t="s">
        <v>13712</v>
      </c>
      <c r="F7126" t="s">
        <v>13567</v>
      </c>
      <c r="G7126" t="s">
        <v>12949</v>
      </c>
      <c r="H7126" t="s">
        <v>10</v>
      </c>
    </row>
    <row r="7127" spans="1:8" x14ac:dyDescent="0.35">
      <c r="A7127" t="s">
        <v>24638</v>
      </c>
      <c r="B7127">
        <v>32113</v>
      </c>
      <c r="C7127">
        <v>29.411299</v>
      </c>
      <c r="D7127">
        <v>-82.084650999999994</v>
      </c>
      <c r="E7127" t="s">
        <v>8159</v>
      </c>
      <c r="F7127" t="s">
        <v>8123</v>
      </c>
      <c r="G7127" t="s">
        <v>610</v>
      </c>
      <c r="H7127" t="s">
        <v>10</v>
      </c>
    </row>
    <row r="7128" spans="1:8" x14ac:dyDescent="0.35">
      <c r="A7128" t="s">
        <v>24639</v>
      </c>
      <c r="B7128">
        <v>36522</v>
      </c>
      <c r="C7128">
        <v>30.798501000000002</v>
      </c>
      <c r="D7128">
        <v>-88.273482000000001</v>
      </c>
      <c r="E7128" t="s">
        <v>8822</v>
      </c>
      <c r="F7128" t="s">
        <v>8538</v>
      </c>
      <c r="G7128" t="s">
        <v>8816</v>
      </c>
      <c r="H7128" t="s">
        <v>10</v>
      </c>
    </row>
    <row r="7129" spans="1:8" x14ac:dyDescent="0.35">
      <c r="A7129" t="s">
        <v>24640</v>
      </c>
      <c r="B7129">
        <v>95610</v>
      </c>
      <c r="C7129">
        <v>38.689802</v>
      </c>
      <c r="D7129">
        <v>-121.26736</v>
      </c>
      <c r="E7129" t="s">
        <v>18576</v>
      </c>
      <c r="F7129" t="s">
        <v>17937</v>
      </c>
      <c r="G7129" t="s">
        <v>4640</v>
      </c>
      <c r="H7129" t="s">
        <v>10</v>
      </c>
    </row>
    <row r="7130" spans="1:8" x14ac:dyDescent="0.35">
      <c r="A7130" t="s">
        <v>24640</v>
      </c>
      <c r="B7130">
        <v>95611</v>
      </c>
      <c r="C7130">
        <v>38.377411000000002</v>
      </c>
      <c r="D7130">
        <v>-121.444429</v>
      </c>
      <c r="E7130" t="s">
        <v>18576</v>
      </c>
      <c r="F7130" t="s">
        <v>17937</v>
      </c>
      <c r="G7130" t="s">
        <v>4640</v>
      </c>
      <c r="H7130" t="s">
        <v>10</v>
      </c>
    </row>
    <row r="7131" spans="1:8" x14ac:dyDescent="0.35">
      <c r="A7131" t="s">
        <v>24640</v>
      </c>
      <c r="B7131">
        <v>95621</v>
      </c>
      <c r="C7131">
        <v>38.693052000000002</v>
      </c>
      <c r="D7131">
        <v>-121.309461</v>
      </c>
      <c r="E7131" t="s">
        <v>18576</v>
      </c>
      <c r="F7131" t="s">
        <v>17937</v>
      </c>
      <c r="G7131" t="s">
        <v>4640</v>
      </c>
      <c r="H7131" t="s">
        <v>10</v>
      </c>
    </row>
    <row r="7132" spans="1:8" x14ac:dyDescent="0.35">
      <c r="A7132" t="s">
        <v>24641</v>
      </c>
      <c r="B7132">
        <v>91714</v>
      </c>
      <c r="C7132">
        <v>33.786594000000001</v>
      </c>
      <c r="D7132">
        <v>-118.29866199999999</v>
      </c>
      <c r="E7132" t="s">
        <v>18018</v>
      </c>
      <c r="F7132" t="s">
        <v>17937</v>
      </c>
      <c r="G7132" t="s">
        <v>17936</v>
      </c>
      <c r="H7132" t="s">
        <v>10</v>
      </c>
    </row>
    <row r="7133" spans="1:8" x14ac:dyDescent="0.35">
      <c r="A7133" t="s">
        <v>24641</v>
      </c>
      <c r="B7133">
        <v>91715</v>
      </c>
      <c r="C7133">
        <v>33.786594000000001</v>
      </c>
      <c r="D7133">
        <v>-118.29866199999999</v>
      </c>
      <c r="E7133" t="s">
        <v>18018</v>
      </c>
      <c r="F7133" t="s">
        <v>17937</v>
      </c>
      <c r="G7133" t="s">
        <v>17936</v>
      </c>
      <c r="H7133" t="s">
        <v>10</v>
      </c>
    </row>
    <row r="7134" spans="1:8" x14ac:dyDescent="0.35">
      <c r="A7134" t="s">
        <v>24641</v>
      </c>
      <c r="B7134">
        <v>91716</v>
      </c>
      <c r="C7134">
        <v>33.786594000000001</v>
      </c>
      <c r="D7134">
        <v>-118.29866199999999</v>
      </c>
      <c r="E7134" t="s">
        <v>18018</v>
      </c>
      <c r="F7134" t="s">
        <v>17937</v>
      </c>
      <c r="G7134" t="s">
        <v>17936</v>
      </c>
      <c r="H7134" t="s">
        <v>10</v>
      </c>
    </row>
    <row r="7135" spans="1:8" x14ac:dyDescent="0.35">
      <c r="A7135" t="s">
        <v>24642</v>
      </c>
      <c r="B7135">
        <v>97015</v>
      </c>
      <c r="C7135">
        <v>45.415038000000003</v>
      </c>
      <c r="D7135">
        <v>-122.499461</v>
      </c>
      <c r="E7135" t="s">
        <v>18880</v>
      </c>
      <c r="F7135" t="s">
        <v>18878</v>
      </c>
      <c r="G7135" t="s">
        <v>18880</v>
      </c>
      <c r="H7135" t="s">
        <v>10</v>
      </c>
    </row>
    <row r="7136" spans="1:8" x14ac:dyDescent="0.35">
      <c r="A7136" t="s">
        <v>24643</v>
      </c>
      <c r="B7136">
        <v>67525</v>
      </c>
      <c r="C7136">
        <v>38.565876000000003</v>
      </c>
      <c r="D7136">
        <v>-98.627067999999994</v>
      </c>
      <c r="E7136" t="s">
        <v>14820</v>
      </c>
      <c r="F7136" t="s">
        <v>14645</v>
      </c>
      <c r="G7136" t="s">
        <v>1472</v>
      </c>
      <c r="H7136" t="s">
        <v>10</v>
      </c>
    </row>
    <row r="7137" spans="1:8" x14ac:dyDescent="0.35">
      <c r="A7137" t="s">
        <v>24644</v>
      </c>
      <c r="B7137">
        <v>21624</v>
      </c>
      <c r="C7137">
        <v>38.836765999999997</v>
      </c>
      <c r="D7137">
        <v>-76.271370000000005</v>
      </c>
      <c r="E7137" t="s">
        <v>5397</v>
      </c>
      <c r="F7137" t="s">
        <v>5185</v>
      </c>
      <c r="G7137" t="s">
        <v>5389</v>
      </c>
      <c r="H7137" t="s">
        <v>10</v>
      </c>
    </row>
    <row r="7138" spans="1:8" x14ac:dyDescent="0.35">
      <c r="A7138" t="s">
        <v>24645</v>
      </c>
      <c r="B7138">
        <v>57224</v>
      </c>
      <c r="C7138">
        <v>45.616422</v>
      </c>
      <c r="D7138">
        <v>-96.849416000000005</v>
      </c>
      <c r="E7138" t="s">
        <v>12908</v>
      </c>
      <c r="F7138" t="s">
        <v>12866</v>
      </c>
      <c r="G7138" t="s">
        <v>12140</v>
      </c>
      <c r="H7138" t="s">
        <v>10</v>
      </c>
    </row>
    <row r="7139" spans="1:8" x14ac:dyDescent="0.35">
      <c r="A7139" t="s">
        <v>24646</v>
      </c>
      <c r="B7139">
        <v>37715</v>
      </c>
      <c r="C7139">
        <v>36.560274999999997</v>
      </c>
      <c r="D7139">
        <v>-83.947827000000004</v>
      </c>
      <c r="E7139" t="s">
        <v>9057</v>
      </c>
      <c r="F7139" t="s">
        <v>8910</v>
      </c>
      <c r="G7139" t="s">
        <v>5397</v>
      </c>
      <c r="H7139" t="s">
        <v>10</v>
      </c>
    </row>
    <row r="7140" spans="1:8" x14ac:dyDescent="0.35">
      <c r="A7140" t="s">
        <v>24647</v>
      </c>
      <c r="B7140">
        <v>15025</v>
      </c>
      <c r="C7140">
        <v>40.324278999999997</v>
      </c>
      <c r="D7140">
        <v>-79.931735000000003</v>
      </c>
      <c r="E7140" t="s">
        <v>3579</v>
      </c>
      <c r="F7140" t="s">
        <v>3561</v>
      </c>
      <c r="G7140" t="s">
        <v>3567</v>
      </c>
      <c r="H7140" t="s">
        <v>10</v>
      </c>
    </row>
    <row r="7141" spans="1:8" x14ac:dyDescent="0.35">
      <c r="A7141" t="s">
        <v>24648</v>
      </c>
      <c r="B7141">
        <v>98326</v>
      </c>
      <c r="C7141">
        <v>48.199745</v>
      </c>
      <c r="D7141">
        <v>-124.39023299999999</v>
      </c>
      <c r="E7141" t="s">
        <v>19147</v>
      </c>
      <c r="F7141" t="s">
        <v>19077</v>
      </c>
      <c r="G7141" t="s">
        <v>19141</v>
      </c>
      <c r="H7141" t="s">
        <v>10</v>
      </c>
    </row>
    <row r="7142" spans="1:8" x14ac:dyDescent="0.35">
      <c r="A7142" t="s">
        <v>24649</v>
      </c>
      <c r="B7142">
        <v>99568</v>
      </c>
      <c r="C7142">
        <v>60.187496000000003</v>
      </c>
      <c r="D7142">
        <v>-151.442983</v>
      </c>
      <c r="E7142" t="s">
        <v>19412</v>
      </c>
      <c r="F7142" t="s">
        <v>19380</v>
      </c>
      <c r="G7142" t="s">
        <v>19401</v>
      </c>
      <c r="H7142" t="s">
        <v>10</v>
      </c>
    </row>
    <row r="7143" spans="1:8" x14ac:dyDescent="0.35">
      <c r="A7143" t="s">
        <v>24650</v>
      </c>
      <c r="B7143">
        <v>54517</v>
      </c>
      <c r="C7143">
        <v>46.645162999999997</v>
      </c>
      <c r="D7143">
        <v>-90.442721000000006</v>
      </c>
      <c r="E7143" t="s">
        <v>12253</v>
      </c>
      <c r="F7143" t="s">
        <v>11982</v>
      </c>
      <c r="G7143" t="s">
        <v>327</v>
      </c>
      <c r="H7143" t="s">
        <v>10</v>
      </c>
    </row>
    <row r="7144" spans="1:8" x14ac:dyDescent="0.35">
      <c r="A7144" t="s">
        <v>24651</v>
      </c>
      <c r="B7144">
        <v>59634</v>
      </c>
      <c r="C7144">
        <v>46.388739000000001</v>
      </c>
      <c r="D7144">
        <v>-112.07162</v>
      </c>
      <c r="E7144" t="s">
        <v>13491</v>
      </c>
      <c r="F7144" t="s">
        <v>13320</v>
      </c>
      <c r="G7144" t="s">
        <v>286</v>
      </c>
      <c r="H7144" t="s">
        <v>10</v>
      </c>
    </row>
    <row r="7145" spans="1:8" x14ac:dyDescent="0.35">
      <c r="A7145" t="s">
        <v>24652</v>
      </c>
      <c r="B7145">
        <v>35045</v>
      </c>
      <c r="C7145">
        <v>32.856631999999998</v>
      </c>
      <c r="D7145">
        <v>-86.652874999999995</v>
      </c>
      <c r="E7145" t="s">
        <v>8555</v>
      </c>
      <c r="F7145" t="s">
        <v>8538</v>
      </c>
      <c r="G7145" t="s">
        <v>8556</v>
      </c>
      <c r="H7145" t="s">
        <v>10</v>
      </c>
    </row>
    <row r="7146" spans="1:8" x14ac:dyDescent="0.35">
      <c r="A7146" t="s">
        <v>24652</v>
      </c>
      <c r="B7146">
        <v>35046</v>
      </c>
      <c r="C7146">
        <v>32.886364999999998</v>
      </c>
      <c r="D7146">
        <v>-86.648931000000005</v>
      </c>
      <c r="E7146" t="s">
        <v>8555</v>
      </c>
      <c r="F7146" t="s">
        <v>8538</v>
      </c>
      <c r="G7146" t="s">
        <v>8556</v>
      </c>
      <c r="H7146" t="s">
        <v>10</v>
      </c>
    </row>
    <row r="7147" spans="1:8" x14ac:dyDescent="0.35">
      <c r="A7147" t="s">
        <v>24653</v>
      </c>
      <c r="B7147">
        <v>39324</v>
      </c>
      <c r="C7147">
        <v>31.593682000000001</v>
      </c>
      <c r="D7147">
        <v>-88.704829000000004</v>
      </c>
      <c r="E7147" t="s">
        <v>9427</v>
      </c>
      <c r="F7147" t="s">
        <v>9239</v>
      </c>
      <c r="G7147" t="s">
        <v>1017</v>
      </c>
      <c r="H7147" t="s">
        <v>17</v>
      </c>
    </row>
    <row r="7148" spans="1:8" x14ac:dyDescent="0.35">
      <c r="A7148" t="s">
        <v>24654</v>
      </c>
      <c r="B7148">
        <v>56222</v>
      </c>
      <c r="C7148">
        <v>44.992548999999997</v>
      </c>
      <c r="D7148">
        <v>-95.360420000000005</v>
      </c>
      <c r="E7148" t="s">
        <v>12662</v>
      </c>
      <c r="F7148" t="s">
        <v>12403</v>
      </c>
      <c r="G7148" t="s">
        <v>11380</v>
      </c>
      <c r="H7148" t="s">
        <v>10</v>
      </c>
    </row>
    <row r="7149" spans="1:8" x14ac:dyDescent="0.35">
      <c r="A7149" t="s">
        <v>24655</v>
      </c>
      <c r="B7149">
        <v>32710</v>
      </c>
      <c r="C7149">
        <v>28.566337999999998</v>
      </c>
      <c r="D7149">
        <v>-81.260818</v>
      </c>
      <c r="E7149" t="s">
        <v>8289</v>
      </c>
      <c r="F7149" t="s">
        <v>8123</v>
      </c>
      <c r="G7149" t="s">
        <v>235</v>
      </c>
      <c r="H7149" t="s">
        <v>17</v>
      </c>
    </row>
    <row r="7150" spans="1:8" x14ac:dyDescent="0.35">
      <c r="A7150" t="s">
        <v>24656</v>
      </c>
      <c r="B7150">
        <v>48617</v>
      </c>
      <c r="C7150">
        <v>43.976073</v>
      </c>
      <c r="D7150">
        <v>-84.739684999999994</v>
      </c>
      <c r="E7150" t="s">
        <v>11122</v>
      </c>
      <c r="F7150" t="s">
        <v>11005</v>
      </c>
      <c r="G7150" t="s">
        <v>11122</v>
      </c>
      <c r="H7150" t="s">
        <v>10</v>
      </c>
    </row>
    <row r="7151" spans="1:8" x14ac:dyDescent="0.35">
      <c r="A7151" t="s">
        <v>24657</v>
      </c>
      <c r="B7151">
        <v>50524</v>
      </c>
      <c r="C7151">
        <v>42.514307000000002</v>
      </c>
      <c r="D7151">
        <v>-94.212455000000006</v>
      </c>
      <c r="E7151" t="s">
        <v>11122</v>
      </c>
      <c r="F7151" t="s">
        <v>11522</v>
      </c>
      <c r="G7151" t="s">
        <v>313</v>
      </c>
      <c r="H7151" t="s">
        <v>10</v>
      </c>
    </row>
    <row r="7152" spans="1:8" x14ac:dyDescent="0.35">
      <c r="A7152" t="s">
        <v>24658</v>
      </c>
      <c r="B7152">
        <v>60111</v>
      </c>
      <c r="C7152">
        <v>42.008626</v>
      </c>
      <c r="D7152">
        <v>-88.830550000000002</v>
      </c>
      <c r="E7152" t="s">
        <v>11122</v>
      </c>
      <c r="F7152" t="s">
        <v>13567</v>
      </c>
      <c r="G7152" t="s">
        <v>8689</v>
      </c>
      <c r="H7152" t="s">
        <v>10</v>
      </c>
    </row>
    <row r="7153" spans="1:8" x14ac:dyDescent="0.35">
      <c r="A7153" t="s">
        <v>24659</v>
      </c>
      <c r="B7153">
        <v>3743</v>
      </c>
      <c r="C7153">
        <v>43.415993</v>
      </c>
      <c r="D7153">
        <v>-72.209818999999996</v>
      </c>
      <c r="E7153" t="s">
        <v>817</v>
      </c>
      <c r="F7153" t="s">
        <v>692</v>
      </c>
      <c r="G7153" t="s">
        <v>762</v>
      </c>
      <c r="H7153" t="s">
        <v>10</v>
      </c>
    </row>
    <row r="7154" spans="1:8" x14ac:dyDescent="0.35">
      <c r="A7154" t="s">
        <v>24660</v>
      </c>
      <c r="B7154">
        <v>23899</v>
      </c>
      <c r="C7154">
        <v>37.199008999999997</v>
      </c>
      <c r="D7154">
        <v>-76.984159000000005</v>
      </c>
      <c r="E7154" t="s">
        <v>817</v>
      </c>
      <c r="F7154" t="s">
        <v>5149</v>
      </c>
      <c r="G7154" t="s">
        <v>1179</v>
      </c>
      <c r="H7154" t="s">
        <v>17</v>
      </c>
    </row>
    <row r="7155" spans="1:8" x14ac:dyDescent="0.35">
      <c r="A7155" t="s">
        <v>24661</v>
      </c>
      <c r="B7155">
        <v>28610</v>
      </c>
      <c r="C7155">
        <v>35.730212999999999</v>
      </c>
      <c r="D7155">
        <v>-81.126930000000002</v>
      </c>
      <c r="E7155" t="s">
        <v>817</v>
      </c>
      <c r="F7155" t="s">
        <v>6859</v>
      </c>
      <c r="G7155" t="s">
        <v>5954</v>
      </c>
      <c r="H7155" t="s">
        <v>10</v>
      </c>
    </row>
    <row r="7156" spans="1:8" x14ac:dyDescent="0.35">
      <c r="A7156" t="s">
        <v>24662</v>
      </c>
      <c r="B7156">
        <v>55924</v>
      </c>
      <c r="C7156">
        <v>44.046168000000002</v>
      </c>
      <c r="D7156">
        <v>-92.975313</v>
      </c>
      <c r="E7156" t="s">
        <v>817</v>
      </c>
      <c r="F7156" t="s">
        <v>12403</v>
      </c>
      <c r="G7156" t="s">
        <v>7942</v>
      </c>
      <c r="H7156" t="s">
        <v>10</v>
      </c>
    </row>
    <row r="7157" spans="1:8" x14ac:dyDescent="0.35">
      <c r="A7157" t="s">
        <v>24663</v>
      </c>
      <c r="B7157">
        <v>57432</v>
      </c>
      <c r="C7157">
        <v>45.682867000000002</v>
      </c>
      <c r="D7157">
        <v>-98.051947999999996</v>
      </c>
      <c r="E7157" t="s">
        <v>817</v>
      </c>
      <c r="F7157" t="s">
        <v>12866</v>
      </c>
      <c r="G7157" t="s">
        <v>10479</v>
      </c>
      <c r="H7157" t="s">
        <v>10</v>
      </c>
    </row>
    <row r="7158" spans="1:8" x14ac:dyDescent="0.35">
      <c r="A7158" t="s">
        <v>24664</v>
      </c>
      <c r="B7158">
        <v>62421</v>
      </c>
      <c r="C7158">
        <v>38.743412999999997</v>
      </c>
      <c r="D7158">
        <v>-87.966842999999997</v>
      </c>
      <c r="E7158" t="s">
        <v>817</v>
      </c>
      <c r="F7158" t="s">
        <v>13567</v>
      </c>
      <c r="G7158" t="s">
        <v>2079</v>
      </c>
      <c r="H7158" t="s">
        <v>10</v>
      </c>
    </row>
    <row r="7159" spans="1:8" x14ac:dyDescent="0.35">
      <c r="A7159" t="s">
        <v>24665</v>
      </c>
      <c r="B7159">
        <v>91711</v>
      </c>
      <c r="C7159">
        <v>33.786594000000001</v>
      </c>
      <c r="D7159">
        <v>-118.29866199999999</v>
      </c>
      <c r="E7159" t="s">
        <v>817</v>
      </c>
      <c r="F7159" t="s">
        <v>17937</v>
      </c>
      <c r="G7159" t="s">
        <v>17936</v>
      </c>
      <c r="H7159" t="s">
        <v>10</v>
      </c>
    </row>
    <row r="7160" spans="1:8" x14ac:dyDescent="0.35">
      <c r="A7160" t="s">
        <v>24666</v>
      </c>
      <c r="B7160">
        <v>74017</v>
      </c>
      <c r="C7160">
        <v>36.348616</v>
      </c>
      <c r="D7160">
        <v>-95.604343999999998</v>
      </c>
      <c r="E7160" t="s">
        <v>15863</v>
      </c>
      <c r="F7160" t="s">
        <v>15716</v>
      </c>
      <c r="G7160" t="s">
        <v>1579</v>
      </c>
      <c r="H7160" t="s">
        <v>10</v>
      </c>
    </row>
    <row r="7161" spans="1:8" x14ac:dyDescent="0.35">
      <c r="A7161" t="s">
        <v>24666</v>
      </c>
      <c r="B7161">
        <v>74018</v>
      </c>
      <c r="C7161">
        <v>36.343578999999998</v>
      </c>
      <c r="D7161">
        <v>-95.605964</v>
      </c>
      <c r="E7161" t="s">
        <v>15863</v>
      </c>
      <c r="F7161" t="s">
        <v>15716</v>
      </c>
      <c r="G7161" t="s">
        <v>1579</v>
      </c>
      <c r="H7161" t="s">
        <v>10</v>
      </c>
    </row>
    <row r="7162" spans="1:8" x14ac:dyDescent="0.35">
      <c r="A7162" t="s">
        <v>24667</v>
      </c>
      <c r="B7162">
        <v>14031</v>
      </c>
      <c r="C7162">
        <v>42.992967999999998</v>
      </c>
      <c r="D7162">
        <v>-78.601269000000002</v>
      </c>
      <c r="E7162" t="s">
        <v>3288</v>
      </c>
      <c r="F7162" t="s">
        <v>5</v>
      </c>
      <c r="G7162" t="s">
        <v>3268</v>
      </c>
      <c r="H7162" t="s">
        <v>10</v>
      </c>
    </row>
    <row r="7163" spans="1:8" x14ac:dyDescent="0.35">
      <c r="A7163" t="s">
        <v>24668</v>
      </c>
      <c r="B7163">
        <v>16829</v>
      </c>
      <c r="C7163">
        <v>40.932544999999998</v>
      </c>
      <c r="D7163">
        <v>-77.763471999999993</v>
      </c>
      <c r="E7163" t="s">
        <v>3288</v>
      </c>
      <c r="F7163" t="s">
        <v>3561</v>
      </c>
      <c r="G7163" t="s">
        <v>4188</v>
      </c>
      <c r="H7163" t="s">
        <v>10</v>
      </c>
    </row>
    <row r="7164" spans="1:8" x14ac:dyDescent="0.35">
      <c r="A7164" t="s">
        <v>24669</v>
      </c>
      <c r="B7164">
        <v>52216</v>
      </c>
      <c r="C7164">
        <v>41.864241999999997</v>
      </c>
      <c r="D7164">
        <v>-91.024771000000001</v>
      </c>
      <c r="E7164" t="s">
        <v>3288</v>
      </c>
      <c r="F7164" t="s">
        <v>11522</v>
      </c>
      <c r="G7164" t="s">
        <v>11336</v>
      </c>
      <c r="H7164" t="s">
        <v>10</v>
      </c>
    </row>
    <row r="7165" spans="1:8" x14ac:dyDescent="0.35">
      <c r="A7165" t="s">
        <v>24670</v>
      </c>
      <c r="B7165">
        <v>63437</v>
      </c>
      <c r="C7165">
        <v>39.742939999999997</v>
      </c>
      <c r="D7165">
        <v>-92.263440000000003</v>
      </c>
      <c r="E7165" t="s">
        <v>3288</v>
      </c>
      <c r="F7165" t="s">
        <v>14199</v>
      </c>
      <c r="G7165" t="s">
        <v>7161</v>
      </c>
      <c r="H7165" t="s">
        <v>10</v>
      </c>
    </row>
    <row r="7166" spans="1:8" x14ac:dyDescent="0.35">
      <c r="A7166" t="s">
        <v>24671</v>
      </c>
      <c r="B7166">
        <v>71414</v>
      </c>
      <c r="C7166">
        <v>31.818209</v>
      </c>
      <c r="D7166">
        <v>-93.021608000000001</v>
      </c>
      <c r="E7166" t="s">
        <v>3288</v>
      </c>
      <c r="F7166" t="s">
        <v>15086</v>
      </c>
      <c r="G7166" t="s">
        <v>15283</v>
      </c>
      <c r="H7166" t="s">
        <v>17</v>
      </c>
    </row>
    <row r="7167" spans="1:8" x14ac:dyDescent="0.35">
      <c r="A7167" t="s">
        <v>24672</v>
      </c>
      <c r="B7167">
        <v>14032</v>
      </c>
      <c r="C7167">
        <v>42.937314000000001</v>
      </c>
      <c r="D7167">
        <v>-78.593380999999994</v>
      </c>
      <c r="E7167" t="s">
        <v>3289</v>
      </c>
      <c r="F7167" t="s">
        <v>5</v>
      </c>
      <c r="G7167" t="s">
        <v>3268</v>
      </c>
      <c r="H7167" t="s">
        <v>10</v>
      </c>
    </row>
    <row r="7168" spans="1:8" x14ac:dyDescent="0.35">
      <c r="A7168" t="s">
        <v>24673</v>
      </c>
      <c r="B7168">
        <v>14429</v>
      </c>
      <c r="C7168">
        <v>43.381027000000003</v>
      </c>
      <c r="D7168">
        <v>-78.231337999999994</v>
      </c>
      <c r="E7168" t="s">
        <v>3370</v>
      </c>
      <c r="F7168" t="s">
        <v>5</v>
      </c>
      <c r="G7168" t="s">
        <v>581</v>
      </c>
      <c r="H7168" t="s">
        <v>17</v>
      </c>
    </row>
    <row r="7169" spans="1:8" x14ac:dyDescent="0.35">
      <c r="A7169" t="s">
        <v>24674</v>
      </c>
      <c r="B7169">
        <v>16313</v>
      </c>
      <c r="C7169">
        <v>41.798453000000002</v>
      </c>
      <c r="D7169">
        <v>-79.193751000000006</v>
      </c>
      <c r="E7169" t="s">
        <v>3370</v>
      </c>
      <c r="F7169" t="s">
        <v>3561</v>
      </c>
      <c r="G7169" t="s">
        <v>170</v>
      </c>
      <c r="H7169" t="s">
        <v>10</v>
      </c>
    </row>
    <row r="7170" spans="1:8" x14ac:dyDescent="0.35">
      <c r="A7170" t="s">
        <v>24675</v>
      </c>
      <c r="B7170">
        <v>28432</v>
      </c>
      <c r="C7170">
        <v>34.165515999999997</v>
      </c>
      <c r="D7170">
        <v>-78.789061000000004</v>
      </c>
      <c r="E7170" t="s">
        <v>3370</v>
      </c>
      <c r="F7170" t="s">
        <v>6859</v>
      </c>
      <c r="G7170" t="s">
        <v>1955</v>
      </c>
      <c r="H7170" t="s">
        <v>10</v>
      </c>
    </row>
    <row r="7171" spans="1:8" x14ac:dyDescent="0.35">
      <c r="A7171" t="s">
        <v>24676</v>
      </c>
      <c r="B7171">
        <v>72029</v>
      </c>
      <c r="C7171">
        <v>34.745361000000003</v>
      </c>
      <c r="D7171">
        <v>-91.247508999999994</v>
      </c>
      <c r="E7171" t="s">
        <v>3370</v>
      </c>
      <c r="F7171" t="s">
        <v>15401</v>
      </c>
      <c r="G7171" t="s">
        <v>830</v>
      </c>
      <c r="H7171" t="s">
        <v>10</v>
      </c>
    </row>
    <row r="7172" spans="1:8" x14ac:dyDescent="0.35">
      <c r="A7172" t="s">
        <v>24677</v>
      </c>
      <c r="B7172">
        <v>79226</v>
      </c>
      <c r="C7172">
        <v>34.968107000000003</v>
      </c>
      <c r="D7172">
        <v>-100.891655</v>
      </c>
      <c r="E7172" t="s">
        <v>3370</v>
      </c>
      <c r="F7172" t="s">
        <v>15754</v>
      </c>
      <c r="G7172" t="s">
        <v>16778</v>
      </c>
      <c r="H7172" t="s">
        <v>10</v>
      </c>
    </row>
    <row r="7173" spans="1:8" x14ac:dyDescent="0.35">
      <c r="A7173" t="s">
        <v>24678</v>
      </c>
      <c r="B7173">
        <v>60514</v>
      </c>
      <c r="C7173">
        <v>41.774295000000002</v>
      </c>
      <c r="D7173">
        <v>-87.966093999999998</v>
      </c>
      <c r="E7173" t="s">
        <v>13679</v>
      </c>
      <c r="F7173" t="s">
        <v>13567</v>
      </c>
      <c r="G7173" t="s">
        <v>13603</v>
      </c>
      <c r="H7173" t="s">
        <v>10</v>
      </c>
    </row>
    <row r="7174" spans="1:8" x14ac:dyDescent="0.35">
      <c r="A7174" t="s">
        <v>24679</v>
      </c>
      <c r="B7174">
        <v>15623</v>
      </c>
      <c r="C7174">
        <v>40.369210000000002</v>
      </c>
      <c r="D7174">
        <v>-79.619011999999998</v>
      </c>
      <c r="E7174" t="s">
        <v>3806</v>
      </c>
      <c r="F7174" t="s">
        <v>3561</v>
      </c>
      <c r="G7174" t="s">
        <v>789</v>
      </c>
      <c r="H7174" t="s">
        <v>10</v>
      </c>
    </row>
    <row r="7175" spans="1:8" x14ac:dyDescent="0.35">
      <c r="A7175" t="s">
        <v>24680</v>
      </c>
      <c r="B7175">
        <v>51632</v>
      </c>
      <c r="C7175">
        <v>40.738247000000001</v>
      </c>
      <c r="D7175">
        <v>-95.108480999999998</v>
      </c>
      <c r="E7175" t="s">
        <v>11833</v>
      </c>
      <c r="F7175" t="s">
        <v>11522</v>
      </c>
      <c r="G7175" t="s">
        <v>5606</v>
      </c>
      <c r="H7175" t="s">
        <v>10</v>
      </c>
    </row>
    <row r="7176" spans="1:8" x14ac:dyDescent="0.35">
      <c r="A7176" t="s">
        <v>24681</v>
      </c>
      <c r="B7176">
        <v>15828</v>
      </c>
      <c r="C7176">
        <v>41.475887</v>
      </c>
      <c r="D7176">
        <v>-79.239101000000005</v>
      </c>
      <c r="E7176" t="s">
        <v>3932</v>
      </c>
      <c r="F7176" t="s">
        <v>3561</v>
      </c>
      <c r="G7176" t="s">
        <v>3933</v>
      </c>
      <c r="H7176" t="s">
        <v>10</v>
      </c>
    </row>
    <row r="7177" spans="1:8" x14ac:dyDescent="0.35">
      <c r="A7177" t="s">
        <v>24682</v>
      </c>
      <c r="B7177">
        <v>43915</v>
      </c>
      <c r="C7177">
        <v>39.744008000000001</v>
      </c>
      <c r="D7177">
        <v>-80.903818000000001</v>
      </c>
      <c r="E7177" t="s">
        <v>3932</v>
      </c>
      <c r="F7177" t="s">
        <v>10083</v>
      </c>
      <c r="G7177" t="s">
        <v>830</v>
      </c>
      <c r="H7177" t="s">
        <v>10</v>
      </c>
    </row>
    <row r="7178" spans="1:8" x14ac:dyDescent="0.35">
      <c r="A7178" t="s">
        <v>24683</v>
      </c>
      <c r="B7178">
        <v>16214</v>
      </c>
      <c r="C7178">
        <v>41.143273999999998</v>
      </c>
      <c r="D7178">
        <v>-79.452050999999997</v>
      </c>
      <c r="E7178" t="s">
        <v>3998</v>
      </c>
      <c r="F7178" t="s">
        <v>3561</v>
      </c>
      <c r="G7178" t="s">
        <v>3998</v>
      </c>
      <c r="H7178" t="s">
        <v>10</v>
      </c>
    </row>
    <row r="7179" spans="1:8" x14ac:dyDescent="0.35">
      <c r="A7179" t="s">
        <v>24684</v>
      </c>
      <c r="B7179">
        <v>50525</v>
      </c>
      <c r="C7179">
        <v>42.703045000000003</v>
      </c>
      <c r="D7179">
        <v>-93.745622999999995</v>
      </c>
      <c r="E7179" t="s">
        <v>3998</v>
      </c>
      <c r="F7179" t="s">
        <v>11522</v>
      </c>
      <c r="G7179" t="s">
        <v>11546</v>
      </c>
      <c r="H7179" t="s">
        <v>10</v>
      </c>
    </row>
    <row r="7180" spans="1:8" x14ac:dyDescent="0.35">
      <c r="A7180" t="s">
        <v>24684</v>
      </c>
      <c r="B7180">
        <v>50526</v>
      </c>
      <c r="C7180">
        <v>42.733001000000002</v>
      </c>
      <c r="D7180">
        <v>-93.735230000000001</v>
      </c>
      <c r="E7180" t="s">
        <v>3998</v>
      </c>
      <c r="F7180" t="s">
        <v>11522</v>
      </c>
      <c r="G7180" t="s">
        <v>11546</v>
      </c>
      <c r="H7180" t="s">
        <v>7</v>
      </c>
    </row>
    <row r="7181" spans="1:8" x14ac:dyDescent="0.35">
      <c r="A7181" t="s">
        <v>24685</v>
      </c>
      <c r="B7181">
        <v>56440</v>
      </c>
      <c r="C7181">
        <v>46.128416000000001</v>
      </c>
      <c r="D7181">
        <v>-94.950400999999999</v>
      </c>
      <c r="E7181" t="s">
        <v>12734</v>
      </c>
      <c r="F7181" t="s">
        <v>12403</v>
      </c>
      <c r="G7181" t="s">
        <v>4196</v>
      </c>
      <c r="H7181" t="s">
        <v>10</v>
      </c>
    </row>
    <row r="7182" spans="1:8" x14ac:dyDescent="0.35">
      <c r="A7182" t="s">
        <v>24686</v>
      </c>
      <c r="B7182">
        <v>74535</v>
      </c>
      <c r="C7182">
        <v>34.592948999999997</v>
      </c>
      <c r="D7182">
        <v>-96.303068999999994</v>
      </c>
      <c r="E7182" t="s">
        <v>15945</v>
      </c>
      <c r="F7182" t="s">
        <v>15716</v>
      </c>
      <c r="G7182" t="s">
        <v>15944</v>
      </c>
      <c r="H7182" t="s">
        <v>17</v>
      </c>
    </row>
    <row r="7183" spans="1:8" x14ac:dyDescent="0.35">
      <c r="A7183" t="s">
        <v>24687</v>
      </c>
      <c r="B7183">
        <v>7066</v>
      </c>
      <c r="C7183">
        <v>40.622501999999997</v>
      </c>
      <c r="D7183">
        <v>-74.311092000000002</v>
      </c>
      <c r="E7183" t="s">
        <v>1728</v>
      </c>
      <c r="F7183" t="s">
        <v>1688</v>
      </c>
      <c r="G7183" t="s">
        <v>890</v>
      </c>
      <c r="H7183" t="s">
        <v>10</v>
      </c>
    </row>
    <row r="7184" spans="1:8" x14ac:dyDescent="0.35">
      <c r="A7184" t="s">
        <v>24688</v>
      </c>
      <c r="B7184">
        <v>16113</v>
      </c>
      <c r="C7184">
        <v>41.286566999999998</v>
      </c>
      <c r="D7184">
        <v>-80.423727</v>
      </c>
      <c r="E7184" t="s">
        <v>1728</v>
      </c>
      <c r="F7184" t="s">
        <v>3561</v>
      </c>
      <c r="G7184" t="s">
        <v>2097</v>
      </c>
      <c r="H7184" t="s">
        <v>17</v>
      </c>
    </row>
    <row r="7185" spans="1:8" x14ac:dyDescent="0.35">
      <c r="A7185" t="s">
        <v>24689</v>
      </c>
      <c r="B7185">
        <v>57225</v>
      </c>
      <c r="C7185">
        <v>44.891983000000003</v>
      </c>
      <c r="D7185">
        <v>-97.832971999999998</v>
      </c>
      <c r="E7185" t="s">
        <v>1728</v>
      </c>
      <c r="F7185" t="s">
        <v>12866</v>
      </c>
      <c r="G7185" t="s">
        <v>1728</v>
      </c>
      <c r="H7185" t="s">
        <v>10</v>
      </c>
    </row>
    <row r="7186" spans="1:8" x14ac:dyDescent="0.35">
      <c r="A7186" t="s">
        <v>24690</v>
      </c>
      <c r="B7186">
        <v>65243</v>
      </c>
      <c r="C7186">
        <v>39.295025000000003</v>
      </c>
      <c r="D7186">
        <v>-92.374105</v>
      </c>
      <c r="E7186" t="s">
        <v>1728</v>
      </c>
      <c r="F7186" t="s">
        <v>14199</v>
      </c>
      <c r="G7186" t="s">
        <v>498</v>
      </c>
      <c r="H7186" t="s">
        <v>10</v>
      </c>
    </row>
    <row r="7187" spans="1:8" x14ac:dyDescent="0.35">
      <c r="A7187" t="s">
        <v>24691</v>
      </c>
      <c r="B7187">
        <v>80428</v>
      </c>
      <c r="C7187">
        <v>40.730716999999999</v>
      </c>
      <c r="D7187">
        <v>-106.913996</v>
      </c>
      <c r="E7187" t="s">
        <v>1728</v>
      </c>
      <c r="F7187" t="s">
        <v>16890</v>
      </c>
      <c r="G7187" t="s">
        <v>16901</v>
      </c>
      <c r="H7187" t="s">
        <v>10</v>
      </c>
    </row>
    <row r="7188" spans="1:8" x14ac:dyDescent="0.35">
      <c r="A7188" t="s">
        <v>24692</v>
      </c>
      <c r="B7188">
        <v>89074</v>
      </c>
      <c r="C7188" t="s">
        <v>3153</v>
      </c>
      <c r="D7188" t="s">
        <v>17878</v>
      </c>
      <c r="E7188" t="s">
        <v>1728</v>
      </c>
      <c r="F7188" t="s">
        <v>10</v>
      </c>
    </row>
    <row r="7189" spans="1:8" x14ac:dyDescent="0.35">
      <c r="A7189" t="s">
        <v>24693</v>
      </c>
      <c r="B7189">
        <v>89077</v>
      </c>
      <c r="C7189" t="s">
        <v>3153</v>
      </c>
      <c r="D7189" t="s">
        <v>17878</v>
      </c>
      <c r="E7189" t="s">
        <v>1728</v>
      </c>
      <c r="F7189" t="s">
        <v>7</v>
      </c>
    </row>
    <row r="7190" spans="1:8" x14ac:dyDescent="0.35">
      <c r="A7190" t="s">
        <v>24692</v>
      </c>
      <c r="B7190">
        <v>89084</v>
      </c>
      <c r="C7190" t="s">
        <v>17893</v>
      </c>
      <c r="D7190" t="s">
        <v>17878</v>
      </c>
      <c r="E7190" t="s">
        <v>1728</v>
      </c>
      <c r="F7190" t="s">
        <v>10</v>
      </c>
    </row>
    <row r="7191" spans="1:8" x14ac:dyDescent="0.35">
      <c r="A7191" t="s">
        <v>24692</v>
      </c>
      <c r="B7191">
        <v>89086</v>
      </c>
      <c r="C7191" t="s">
        <v>17893</v>
      </c>
      <c r="D7191" t="s">
        <v>17878</v>
      </c>
      <c r="E7191" t="s">
        <v>1728</v>
      </c>
      <c r="F7191" t="s">
        <v>10</v>
      </c>
    </row>
    <row r="7192" spans="1:8" x14ac:dyDescent="0.35">
      <c r="A7192" t="s">
        <v>24694</v>
      </c>
      <c r="B7192">
        <v>83811</v>
      </c>
      <c r="C7192">
        <v>48.115890999999998</v>
      </c>
      <c r="D7192">
        <v>-116.12898300000001</v>
      </c>
      <c r="E7192" t="s">
        <v>17307</v>
      </c>
      <c r="F7192" t="s">
        <v>17189</v>
      </c>
      <c r="G7192" t="s">
        <v>13525</v>
      </c>
      <c r="H7192" t="s">
        <v>10</v>
      </c>
    </row>
    <row r="7193" spans="1:8" x14ac:dyDescent="0.35">
      <c r="A7193" t="s">
        <v>24695</v>
      </c>
      <c r="B7193">
        <v>13321</v>
      </c>
      <c r="C7193">
        <v>43.090026999999999</v>
      </c>
      <c r="D7193">
        <v>-75.387088000000006</v>
      </c>
      <c r="E7193" t="s">
        <v>3040</v>
      </c>
      <c r="F7193" t="s">
        <v>5</v>
      </c>
      <c r="G7193" t="s">
        <v>2954</v>
      </c>
      <c r="H7193" t="s">
        <v>17</v>
      </c>
    </row>
    <row r="7194" spans="1:8" x14ac:dyDescent="0.35">
      <c r="A7194" t="s">
        <v>24696</v>
      </c>
      <c r="B7194">
        <v>30111</v>
      </c>
      <c r="C7194">
        <v>33.912472999999999</v>
      </c>
      <c r="D7194">
        <v>-84.557181</v>
      </c>
      <c r="E7194" t="s">
        <v>7726</v>
      </c>
      <c r="F7194" t="s">
        <v>7692</v>
      </c>
      <c r="G7194" t="s">
        <v>7697</v>
      </c>
      <c r="H7194" t="s">
        <v>17</v>
      </c>
    </row>
    <row r="7195" spans="1:8" x14ac:dyDescent="0.35">
      <c r="A7195" t="s">
        <v>24697</v>
      </c>
      <c r="B7195">
        <v>86324</v>
      </c>
      <c r="C7195">
        <v>34.659483999999999</v>
      </c>
      <c r="D7195">
        <v>-112.13222</v>
      </c>
      <c r="E7195" t="s">
        <v>7726</v>
      </c>
      <c r="F7195" t="s">
        <v>17457</v>
      </c>
      <c r="G7195" t="s">
        <v>17485</v>
      </c>
      <c r="H7195" t="s">
        <v>10</v>
      </c>
    </row>
    <row r="7196" spans="1:8" x14ac:dyDescent="0.35">
      <c r="A7196" t="s">
        <v>24698</v>
      </c>
      <c r="B7196">
        <v>72325</v>
      </c>
      <c r="C7196">
        <v>35.286354000000003</v>
      </c>
      <c r="D7196">
        <v>-90.253781000000004</v>
      </c>
      <c r="E7196" t="s">
        <v>15537</v>
      </c>
      <c r="F7196" t="s">
        <v>15401</v>
      </c>
      <c r="G7196" t="s">
        <v>3295</v>
      </c>
      <c r="H7196" t="s">
        <v>17</v>
      </c>
    </row>
    <row r="7197" spans="1:8" x14ac:dyDescent="0.35">
      <c r="A7197" t="s">
        <v>24699</v>
      </c>
      <c r="B7197">
        <v>30523</v>
      </c>
      <c r="C7197">
        <v>34.655918</v>
      </c>
      <c r="D7197">
        <v>-83.508274</v>
      </c>
      <c r="E7197" t="s">
        <v>7832</v>
      </c>
      <c r="F7197" t="s">
        <v>7692</v>
      </c>
      <c r="G7197" t="s">
        <v>7822</v>
      </c>
      <c r="H7197" t="s">
        <v>10</v>
      </c>
    </row>
    <row r="7198" spans="1:8" x14ac:dyDescent="0.35">
      <c r="A7198" t="s">
        <v>24700</v>
      </c>
      <c r="B7198">
        <v>56223</v>
      </c>
      <c r="C7198">
        <v>44.790852999999998</v>
      </c>
      <c r="D7198">
        <v>-95.806933000000001</v>
      </c>
      <c r="E7198" t="s">
        <v>12663</v>
      </c>
      <c r="F7198" t="s">
        <v>12403</v>
      </c>
      <c r="G7198" t="s">
        <v>12660</v>
      </c>
      <c r="H7198" t="s">
        <v>10</v>
      </c>
    </row>
    <row r="7199" spans="1:8" x14ac:dyDescent="0.35">
      <c r="A7199" t="s">
        <v>24701</v>
      </c>
      <c r="B7199">
        <v>83812</v>
      </c>
      <c r="C7199">
        <v>46.974333000000001</v>
      </c>
      <c r="D7199">
        <v>-116.28108</v>
      </c>
      <c r="E7199" t="s">
        <v>17308</v>
      </c>
      <c r="F7199" t="s">
        <v>17189</v>
      </c>
      <c r="G7199" t="s">
        <v>17231</v>
      </c>
      <c r="H7199" t="s">
        <v>10</v>
      </c>
    </row>
    <row r="7200" spans="1:8" x14ac:dyDescent="0.35">
      <c r="A7200" t="s">
        <v>24702</v>
      </c>
      <c r="B7200">
        <v>49234</v>
      </c>
      <c r="C7200">
        <v>42.119607000000002</v>
      </c>
      <c r="D7200">
        <v>-84.369084999999998</v>
      </c>
      <c r="E7200" t="s">
        <v>11262</v>
      </c>
      <c r="F7200" t="s">
        <v>11005</v>
      </c>
      <c r="G7200" t="s">
        <v>864</v>
      </c>
      <c r="H7200" t="s">
        <v>10</v>
      </c>
    </row>
    <row r="7201" spans="1:8" x14ac:dyDescent="0.35">
      <c r="A7201" t="s">
        <v>24703</v>
      </c>
      <c r="B7201">
        <v>38553</v>
      </c>
      <c r="C7201">
        <v>36.197615999999996</v>
      </c>
      <c r="D7201">
        <v>-85.011311000000006</v>
      </c>
      <c r="E7201" t="s">
        <v>9226</v>
      </c>
      <c r="F7201" t="s">
        <v>8910</v>
      </c>
      <c r="G7201" t="s">
        <v>9214</v>
      </c>
      <c r="H7201" t="s">
        <v>10</v>
      </c>
    </row>
    <row r="7202" spans="1:8" x14ac:dyDescent="0.35">
      <c r="A7202" t="s">
        <v>24704</v>
      </c>
      <c r="B7202">
        <v>72623</v>
      </c>
      <c r="C7202">
        <v>36.472425999999999</v>
      </c>
      <c r="D7202">
        <v>-92.329644999999999</v>
      </c>
      <c r="E7202" t="s">
        <v>15652</v>
      </c>
      <c r="F7202" t="s">
        <v>15401</v>
      </c>
      <c r="G7202" t="s">
        <v>6775</v>
      </c>
      <c r="H7202" t="s">
        <v>10</v>
      </c>
    </row>
    <row r="7203" spans="1:8" x14ac:dyDescent="0.35">
      <c r="A7203" t="s">
        <v>24705</v>
      </c>
      <c r="B7203">
        <v>68628</v>
      </c>
      <c r="C7203">
        <v>41.202852999999998</v>
      </c>
      <c r="D7203">
        <v>-97.809370000000001</v>
      </c>
      <c r="E7203" t="s">
        <v>14966</v>
      </c>
      <c r="F7203" t="s">
        <v>14892</v>
      </c>
      <c r="G7203" t="s">
        <v>2370</v>
      </c>
      <c r="H7203" t="s">
        <v>10</v>
      </c>
    </row>
    <row r="7204" spans="1:8" x14ac:dyDescent="0.35">
      <c r="A7204" t="s">
        <v>24706</v>
      </c>
      <c r="B7204">
        <v>71415</v>
      </c>
      <c r="C7204">
        <v>32.055504999999997</v>
      </c>
      <c r="D7204">
        <v>-92.164902999999995</v>
      </c>
      <c r="E7204" t="s">
        <v>14966</v>
      </c>
      <c r="F7204" t="s">
        <v>15086</v>
      </c>
      <c r="G7204" t="s">
        <v>1691</v>
      </c>
      <c r="H7204" t="s">
        <v>17</v>
      </c>
    </row>
    <row r="7205" spans="1:8" x14ac:dyDescent="0.35">
      <c r="A7205" t="s">
        <v>24707</v>
      </c>
      <c r="B7205">
        <v>56016</v>
      </c>
      <c r="C7205">
        <v>43.761668999999998</v>
      </c>
      <c r="D7205">
        <v>-93.326712000000001</v>
      </c>
      <c r="E7205" t="s">
        <v>12579</v>
      </c>
      <c r="F7205" t="s">
        <v>12403</v>
      </c>
      <c r="G7205" t="s">
        <v>12577</v>
      </c>
      <c r="H7205" t="s">
        <v>10</v>
      </c>
    </row>
    <row r="7206" spans="1:8" x14ac:dyDescent="0.35">
      <c r="A7206" t="s">
        <v>24708</v>
      </c>
      <c r="B7206">
        <v>29821</v>
      </c>
      <c r="C7206">
        <v>33.623057000000003</v>
      </c>
      <c r="D7206">
        <v>-82.132655</v>
      </c>
      <c r="E7206" t="s">
        <v>7653</v>
      </c>
      <c r="F7206" t="s">
        <v>7436</v>
      </c>
      <c r="G7206" t="s">
        <v>7654</v>
      </c>
      <c r="H7206" t="s">
        <v>10</v>
      </c>
    </row>
    <row r="7207" spans="1:8" x14ac:dyDescent="0.35">
      <c r="A7207" t="s">
        <v>24709</v>
      </c>
      <c r="B7207">
        <v>47930</v>
      </c>
      <c r="C7207">
        <v>40.250791</v>
      </c>
      <c r="D7207">
        <v>-86.752440000000007</v>
      </c>
      <c r="E7207" t="s">
        <v>7653</v>
      </c>
      <c r="F7207" t="s">
        <v>10655</v>
      </c>
      <c r="G7207" t="s">
        <v>10434</v>
      </c>
      <c r="H7207" t="s">
        <v>10</v>
      </c>
    </row>
    <row r="7208" spans="1:8" x14ac:dyDescent="0.35">
      <c r="A7208" t="s">
        <v>24710</v>
      </c>
      <c r="B7208">
        <v>16114</v>
      </c>
      <c r="C7208">
        <v>41.405788000000001</v>
      </c>
      <c r="D7208">
        <v>-80.184099000000003</v>
      </c>
      <c r="E7208" t="s">
        <v>4025</v>
      </c>
      <c r="F7208" t="s">
        <v>3561</v>
      </c>
      <c r="G7208" t="s">
        <v>2097</v>
      </c>
      <c r="H7208" t="s">
        <v>10</v>
      </c>
    </row>
    <row r="7209" spans="1:8" x14ac:dyDescent="0.35">
      <c r="A7209" t="s">
        <v>24711</v>
      </c>
      <c r="B7209">
        <v>99569</v>
      </c>
      <c r="C7209">
        <v>58.962100999999997</v>
      </c>
      <c r="D7209">
        <v>-163.11894699999999</v>
      </c>
      <c r="E7209" t="s">
        <v>19413</v>
      </c>
      <c r="F7209" t="s">
        <v>19380</v>
      </c>
      <c r="G7209" t="s">
        <v>19399</v>
      </c>
      <c r="H7209" t="s">
        <v>17</v>
      </c>
    </row>
    <row r="7210" spans="1:8" x14ac:dyDescent="0.35">
      <c r="A7210" t="s">
        <v>24712</v>
      </c>
      <c r="B7210">
        <v>18411</v>
      </c>
      <c r="C7210">
        <v>41.463693999999997</v>
      </c>
      <c r="D7210">
        <v>-75.681991999999994</v>
      </c>
      <c r="E7210" t="s">
        <v>4784</v>
      </c>
      <c r="F7210" t="s">
        <v>3561</v>
      </c>
      <c r="G7210" t="s">
        <v>4780</v>
      </c>
      <c r="H7210" t="s">
        <v>10</v>
      </c>
    </row>
    <row r="7211" spans="1:8" x14ac:dyDescent="0.35">
      <c r="A7211" t="s">
        <v>24713</v>
      </c>
      <c r="B7211">
        <v>8020</v>
      </c>
      <c r="C7211">
        <v>39.796706</v>
      </c>
      <c r="D7211">
        <v>-75.218851999999998</v>
      </c>
      <c r="E7211" t="s">
        <v>1953</v>
      </c>
      <c r="F7211" t="s">
        <v>1688</v>
      </c>
      <c r="G7211" t="s">
        <v>388</v>
      </c>
      <c r="H7211" t="s">
        <v>10</v>
      </c>
    </row>
    <row r="7212" spans="1:8" x14ac:dyDescent="0.35">
      <c r="A7212" t="s">
        <v>24714</v>
      </c>
      <c r="B7212">
        <v>8510</v>
      </c>
      <c r="C7212">
        <v>40.193311000000001</v>
      </c>
      <c r="D7212">
        <v>-74.442802999999998</v>
      </c>
      <c r="E7212" t="s">
        <v>2091</v>
      </c>
      <c r="F7212" t="s">
        <v>1688</v>
      </c>
      <c r="G7212" t="s">
        <v>1000</v>
      </c>
      <c r="H7212" t="s">
        <v>10</v>
      </c>
    </row>
    <row r="7213" spans="1:8" x14ac:dyDescent="0.35">
      <c r="A7213" t="s">
        <v>24715</v>
      </c>
      <c r="B7213">
        <v>15725</v>
      </c>
      <c r="C7213">
        <v>40.632812999999999</v>
      </c>
      <c r="D7213">
        <v>-79.132551000000007</v>
      </c>
      <c r="E7213" t="s">
        <v>2091</v>
      </c>
      <c r="F7213" t="s">
        <v>3561</v>
      </c>
      <c r="G7213" t="s">
        <v>3850</v>
      </c>
      <c r="H7213" t="s">
        <v>10</v>
      </c>
    </row>
    <row r="7214" spans="1:8" x14ac:dyDescent="0.35">
      <c r="A7214" t="s">
        <v>24716</v>
      </c>
      <c r="B7214">
        <v>20871</v>
      </c>
      <c r="C7214">
        <v>39.207774999999998</v>
      </c>
      <c r="D7214">
        <v>-77.259816000000001</v>
      </c>
      <c r="E7214" t="s">
        <v>2091</v>
      </c>
      <c r="F7214" t="s">
        <v>5185</v>
      </c>
      <c r="G7214" t="s">
        <v>1396</v>
      </c>
      <c r="H7214" t="s">
        <v>10</v>
      </c>
    </row>
    <row r="7215" spans="1:8" x14ac:dyDescent="0.35">
      <c r="A7215" t="s">
        <v>24717</v>
      </c>
      <c r="B7215">
        <v>26301</v>
      </c>
      <c r="C7215">
        <v>39.287433999999998</v>
      </c>
      <c r="D7215">
        <v>-80.341882999999996</v>
      </c>
      <c r="E7215" t="s">
        <v>2091</v>
      </c>
      <c r="F7215" t="s">
        <v>6195</v>
      </c>
      <c r="G7215" t="s">
        <v>932</v>
      </c>
      <c r="H7215" t="s">
        <v>10</v>
      </c>
    </row>
    <row r="7216" spans="1:8" x14ac:dyDescent="0.35">
      <c r="A7216" t="s">
        <v>24717</v>
      </c>
      <c r="B7216">
        <v>26302</v>
      </c>
      <c r="C7216">
        <v>39.267735999999999</v>
      </c>
      <c r="D7216">
        <v>-80.307717999999994</v>
      </c>
      <c r="E7216" t="s">
        <v>2091</v>
      </c>
      <c r="F7216" t="s">
        <v>6195</v>
      </c>
      <c r="G7216" t="s">
        <v>932</v>
      </c>
      <c r="H7216" t="s">
        <v>10</v>
      </c>
    </row>
    <row r="7217" spans="1:8" x14ac:dyDescent="0.35">
      <c r="A7217" t="s">
        <v>24717</v>
      </c>
      <c r="B7217">
        <v>26306</v>
      </c>
      <c r="C7217">
        <v>39.285204</v>
      </c>
      <c r="D7217">
        <v>-80.385344000000003</v>
      </c>
      <c r="E7217" t="s">
        <v>2091</v>
      </c>
      <c r="F7217" t="s">
        <v>6195</v>
      </c>
      <c r="G7217" t="s">
        <v>932</v>
      </c>
      <c r="H7217" t="s">
        <v>7</v>
      </c>
    </row>
    <row r="7218" spans="1:8" x14ac:dyDescent="0.35">
      <c r="A7218" t="s">
        <v>24718</v>
      </c>
      <c r="B7218">
        <v>38324</v>
      </c>
      <c r="C7218">
        <v>35.867454000000002</v>
      </c>
      <c r="D7218">
        <v>-88.393429999999995</v>
      </c>
      <c r="E7218" t="s">
        <v>2091</v>
      </c>
      <c r="F7218" t="s">
        <v>8910</v>
      </c>
      <c r="G7218" t="s">
        <v>728</v>
      </c>
      <c r="H7218" t="s">
        <v>17</v>
      </c>
    </row>
    <row r="7219" spans="1:8" x14ac:dyDescent="0.35">
      <c r="A7219" t="s">
        <v>24719</v>
      </c>
      <c r="B7219">
        <v>43115</v>
      </c>
      <c r="C7219">
        <v>39.479661999999998</v>
      </c>
      <c r="D7219">
        <v>-83.099898999999994</v>
      </c>
      <c r="E7219" t="s">
        <v>2091</v>
      </c>
      <c r="F7219" t="s">
        <v>10083</v>
      </c>
      <c r="G7219" t="s">
        <v>10117</v>
      </c>
      <c r="H7219" t="s">
        <v>10</v>
      </c>
    </row>
    <row r="7220" spans="1:8" x14ac:dyDescent="0.35">
      <c r="A7220" t="s">
        <v>24720</v>
      </c>
      <c r="B7220">
        <v>47225</v>
      </c>
      <c r="C7220">
        <v>39.424072000000002</v>
      </c>
      <c r="D7220">
        <v>-85.347677000000004</v>
      </c>
      <c r="E7220" t="s">
        <v>2091</v>
      </c>
      <c r="F7220" t="s">
        <v>10655</v>
      </c>
      <c r="G7220" t="s">
        <v>7707</v>
      </c>
      <c r="H7220" t="s">
        <v>17</v>
      </c>
    </row>
    <row r="7221" spans="1:8" x14ac:dyDescent="0.35">
      <c r="A7221" t="s">
        <v>24721</v>
      </c>
      <c r="B7221">
        <v>65025</v>
      </c>
      <c r="C7221">
        <v>38.635322000000002</v>
      </c>
      <c r="D7221">
        <v>-92.584502000000001</v>
      </c>
      <c r="E7221" t="s">
        <v>2091</v>
      </c>
      <c r="F7221" t="s">
        <v>14199</v>
      </c>
      <c r="G7221" t="s">
        <v>14481</v>
      </c>
      <c r="H7221" t="s">
        <v>10</v>
      </c>
    </row>
    <row r="7222" spans="1:8" x14ac:dyDescent="0.35">
      <c r="A7222" t="s">
        <v>24722</v>
      </c>
      <c r="B7222">
        <v>95612</v>
      </c>
      <c r="C7222">
        <v>38.43141</v>
      </c>
      <c r="D7222">
        <v>-121.594875</v>
      </c>
      <c r="E7222" t="s">
        <v>2091</v>
      </c>
      <c r="F7222" t="s">
        <v>17937</v>
      </c>
      <c r="G7222" t="s">
        <v>18573</v>
      </c>
      <c r="H7222" t="s">
        <v>10</v>
      </c>
    </row>
    <row r="7223" spans="1:8" x14ac:dyDescent="0.35">
      <c r="A7223" t="s">
        <v>24723</v>
      </c>
      <c r="B7223">
        <v>38614</v>
      </c>
      <c r="C7223">
        <v>34.256003</v>
      </c>
      <c r="D7223">
        <v>-90.634809000000004</v>
      </c>
      <c r="E7223" t="s">
        <v>9245</v>
      </c>
      <c r="F7223" t="s">
        <v>9239</v>
      </c>
      <c r="G7223" t="s">
        <v>9246</v>
      </c>
      <c r="H7223" t="s">
        <v>10</v>
      </c>
    </row>
    <row r="7224" spans="1:8" x14ac:dyDescent="0.35">
      <c r="A7224" t="s">
        <v>24724</v>
      </c>
      <c r="B7224">
        <v>64430</v>
      </c>
      <c r="C7224">
        <v>39.827651000000003</v>
      </c>
      <c r="D7224">
        <v>-94.556849</v>
      </c>
      <c r="E7224" t="s">
        <v>9245</v>
      </c>
      <c r="F7224" t="s">
        <v>14199</v>
      </c>
      <c r="G7224" t="s">
        <v>7693</v>
      </c>
      <c r="H7224" t="s">
        <v>10</v>
      </c>
    </row>
    <row r="7225" spans="1:8" x14ac:dyDescent="0.35">
      <c r="A7225" t="s">
        <v>24725</v>
      </c>
      <c r="B7225">
        <v>14430</v>
      </c>
      <c r="C7225">
        <v>43.286023999999998</v>
      </c>
      <c r="D7225">
        <v>-77.684263999999999</v>
      </c>
      <c r="E7225" t="s">
        <v>3371</v>
      </c>
      <c r="F7225" t="s">
        <v>5</v>
      </c>
      <c r="G7225" t="s">
        <v>830</v>
      </c>
      <c r="H7225" t="s">
        <v>17</v>
      </c>
    </row>
    <row r="7226" spans="1:8" x14ac:dyDescent="0.35">
      <c r="A7226" t="s">
        <v>24726</v>
      </c>
      <c r="B7226">
        <v>42726</v>
      </c>
      <c r="C7226">
        <v>37.433582999999999</v>
      </c>
      <c r="D7226">
        <v>-86.208318000000006</v>
      </c>
      <c r="E7226" t="s">
        <v>3371</v>
      </c>
      <c r="F7226" t="s">
        <v>9526</v>
      </c>
      <c r="G7226" t="s">
        <v>6045</v>
      </c>
      <c r="H7226" t="s">
        <v>10</v>
      </c>
    </row>
    <row r="7227" spans="1:8" x14ac:dyDescent="0.35">
      <c r="A7227" t="s">
        <v>24727</v>
      </c>
      <c r="B7227">
        <v>68629</v>
      </c>
      <c r="C7227">
        <v>41.663195000000002</v>
      </c>
      <c r="D7227">
        <v>-97.137750999999994</v>
      </c>
      <c r="E7227" t="s">
        <v>3371</v>
      </c>
      <c r="F7227" t="s">
        <v>14892</v>
      </c>
      <c r="G7227" t="s">
        <v>6777</v>
      </c>
      <c r="H7227" t="s">
        <v>10</v>
      </c>
    </row>
    <row r="7228" spans="1:8" x14ac:dyDescent="0.35">
      <c r="A7228" t="s">
        <v>24728</v>
      </c>
      <c r="B7228">
        <v>30021</v>
      </c>
      <c r="C7228">
        <v>33.810952999999998</v>
      </c>
      <c r="D7228">
        <v>-84.237970000000004</v>
      </c>
      <c r="E7228" t="s">
        <v>7702</v>
      </c>
      <c r="F7228" t="s">
        <v>7692</v>
      </c>
      <c r="G7228" t="s">
        <v>7693</v>
      </c>
      <c r="H7228" t="s">
        <v>10</v>
      </c>
    </row>
    <row r="7229" spans="1:8" x14ac:dyDescent="0.35">
      <c r="A7229" t="s">
        <v>24729</v>
      </c>
      <c r="B7229">
        <v>48346</v>
      </c>
      <c r="C7229">
        <v>42.723851000000003</v>
      </c>
      <c r="D7229">
        <v>-83.423242000000002</v>
      </c>
      <c r="E7229" t="s">
        <v>7702</v>
      </c>
      <c r="F7229" t="s">
        <v>11005</v>
      </c>
      <c r="G7229" t="s">
        <v>663</v>
      </c>
      <c r="H7229" t="s">
        <v>10</v>
      </c>
    </row>
    <row r="7230" spans="1:8" x14ac:dyDescent="0.35">
      <c r="A7230" t="s">
        <v>24729</v>
      </c>
      <c r="B7230">
        <v>48347</v>
      </c>
      <c r="C7230">
        <v>42.660091000000001</v>
      </c>
      <c r="D7230">
        <v>-83.386300000000006</v>
      </c>
      <c r="E7230" t="s">
        <v>7702</v>
      </c>
      <c r="F7230" t="s">
        <v>11005</v>
      </c>
      <c r="G7230" t="s">
        <v>663</v>
      </c>
      <c r="H7230" t="s">
        <v>10</v>
      </c>
    </row>
    <row r="7231" spans="1:8" x14ac:dyDescent="0.35">
      <c r="A7231" t="s">
        <v>24729</v>
      </c>
      <c r="B7231">
        <v>48348</v>
      </c>
      <c r="C7231">
        <v>42.760506999999997</v>
      </c>
      <c r="D7231">
        <v>-83.403983999999994</v>
      </c>
      <c r="E7231" t="s">
        <v>7702</v>
      </c>
      <c r="F7231" t="s">
        <v>11005</v>
      </c>
      <c r="G7231" t="s">
        <v>663</v>
      </c>
      <c r="H7231" t="s">
        <v>10</v>
      </c>
    </row>
    <row r="7232" spans="1:8" x14ac:dyDescent="0.35">
      <c r="A7232" t="s">
        <v>24730</v>
      </c>
      <c r="B7232">
        <v>84305</v>
      </c>
      <c r="C7232">
        <v>41.919725999999997</v>
      </c>
      <c r="D7232">
        <v>-112.030254</v>
      </c>
      <c r="E7232" t="s">
        <v>7702</v>
      </c>
      <c r="F7232" t="s">
        <v>17335</v>
      </c>
      <c r="G7232" t="s">
        <v>14157</v>
      </c>
      <c r="H7232" t="s">
        <v>17</v>
      </c>
    </row>
    <row r="7233" spans="1:8" x14ac:dyDescent="0.35">
      <c r="A7233" t="s">
        <v>24731</v>
      </c>
      <c r="B7233">
        <v>99403</v>
      </c>
      <c r="C7233">
        <v>46.369711000000002</v>
      </c>
      <c r="D7233">
        <v>-117.225934</v>
      </c>
      <c r="E7233" t="s">
        <v>7702</v>
      </c>
      <c r="F7233" t="s">
        <v>19077</v>
      </c>
      <c r="G7233" t="s">
        <v>19378</v>
      </c>
      <c r="H7233" t="s">
        <v>10</v>
      </c>
    </row>
    <row r="7234" spans="1:8" x14ac:dyDescent="0.35">
      <c r="A7234" t="s">
        <v>24732</v>
      </c>
      <c r="B7234">
        <v>12041</v>
      </c>
      <c r="C7234">
        <v>42.561987999999999</v>
      </c>
      <c r="D7234">
        <v>-73.957345000000004</v>
      </c>
      <c r="E7234" t="s">
        <v>2518</v>
      </c>
      <c r="F7234" t="s">
        <v>5</v>
      </c>
      <c r="G7234" t="s">
        <v>1470</v>
      </c>
      <c r="H7234" t="s">
        <v>10</v>
      </c>
    </row>
    <row r="7235" spans="1:8" x14ac:dyDescent="0.35">
      <c r="A7235" t="s">
        <v>24733</v>
      </c>
      <c r="B7235">
        <v>15322</v>
      </c>
      <c r="C7235">
        <v>39.966701999999998</v>
      </c>
      <c r="D7235">
        <v>-80.045232999999996</v>
      </c>
      <c r="E7235" t="s">
        <v>2518</v>
      </c>
      <c r="F7235" t="s">
        <v>3561</v>
      </c>
      <c r="G7235" t="s">
        <v>650</v>
      </c>
      <c r="H7235" t="s">
        <v>10</v>
      </c>
    </row>
    <row r="7236" spans="1:8" x14ac:dyDescent="0.35">
      <c r="A7236" t="s">
        <v>24734</v>
      </c>
      <c r="B7236">
        <v>21029</v>
      </c>
      <c r="C7236">
        <v>39.212456000000003</v>
      </c>
      <c r="D7236">
        <v>-76.951498000000001</v>
      </c>
      <c r="E7236" t="s">
        <v>2518</v>
      </c>
      <c r="F7236" t="s">
        <v>5185</v>
      </c>
      <c r="G7236" t="s">
        <v>4242</v>
      </c>
      <c r="H7236" t="s">
        <v>10</v>
      </c>
    </row>
    <row r="7237" spans="1:8" x14ac:dyDescent="0.35">
      <c r="A7237" t="s">
        <v>24735</v>
      </c>
      <c r="B7237">
        <v>23927</v>
      </c>
      <c r="C7237">
        <v>36.655650000000001</v>
      </c>
      <c r="D7237">
        <v>-78.458281999999997</v>
      </c>
      <c r="E7237" t="s">
        <v>2518</v>
      </c>
      <c r="F7237" t="s">
        <v>5149</v>
      </c>
      <c r="G7237" t="s">
        <v>3532</v>
      </c>
      <c r="H7237" t="s">
        <v>10</v>
      </c>
    </row>
    <row r="7238" spans="1:8" x14ac:dyDescent="0.35">
      <c r="A7238" t="s">
        <v>24736</v>
      </c>
      <c r="B7238">
        <v>32430</v>
      </c>
      <c r="C7238">
        <v>30.403984000000001</v>
      </c>
      <c r="D7238">
        <v>-85.161074999999997</v>
      </c>
      <c r="E7238" t="s">
        <v>2518</v>
      </c>
      <c r="F7238" t="s">
        <v>8123</v>
      </c>
      <c r="G7238" t="s">
        <v>6417</v>
      </c>
      <c r="H7238" t="s">
        <v>10</v>
      </c>
    </row>
    <row r="7239" spans="1:8" x14ac:dyDescent="0.35">
      <c r="A7239" t="s">
        <v>24737</v>
      </c>
      <c r="B7239">
        <v>37040</v>
      </c>
      <c r="C7239">
        <v>36.516739999999999</v>
      </c>
      <c r="D7239">
        <v>-87.308491000000004</v>
      </c>
      <c r="E7239" t="s">
        <v>2518</v>
      </c>
      <c r="F7239" t="s">
        <v>8910</v>
      </c>
      <c r="G7239" t="s">
        <v>1396</v>
      </c>
      <c r="H7239" t="s">
        <v>10</v>
      </c>
    </row>
    <row r="7240" spans="1:8" x14ac:dyDescent="0.35">
      <c r="A7240" t="s">
        <v>24737</v>
      </c>
      <c r="B7240">
        <v>37041</v>
      </c>
      <c r="C7240">
        <v>36.477428000000003</v>
      </c>
      <c r="D7240">
        <v>-87.377196999999995</v>
      </c>
      <c r="E7240" t="s">
        <v>2518</v>
      </c>
      <c r="F7240" t="s">
        <v>8910</v>
      </c>
      <c r="G7240" t="s">
        <v>1396</v>
      </c>
      <c r="H7240" t="s">
        <v>10</v>
      </c>
    </row>
    <row r="7241" spans="1:8" x14ac:dyDescent="0.35">
      <c r="A7241" t="s">
        <v>24737</v>
      </c>
      <c r="B7241">
        <v>37042</v>
      </c>
      <c r="C7241">
        <v>36.501766000000003</v>
      </c>
      <c r="D7241">
        <v>-87.399187999999995</v>
      </c>
      <c r="E7241" t="s">
        <v>2518</v>
      </c>
      <c r="F7241" t="s">
        <v>8910</v>
      </c>
      <c r="G7241" t="s">
        <v>1396</v>
      </c>
      <c r="H7241" t="s">
        <v>10</v>
      </c>
    </row>
    <row r="7242" spans="1:8" x14ac:dyDescent="0.35">
      <c r="A7242" t="s">
        <v>24737</v>
      </c>
      <c r="B7242">
        <v>37043</v>
      </c>
      <c r="C7242">
        <v>36.512666000000003</v>
      </c>
      <c r="D7242">
        <v>-87.301282999999998</v>
      </c>
      <c r="E7242" t="s">
        <v>2518</v>
      </c>
      <c r="F7242" t="s">
        <v>8910</v>
      </c>
      <c r="G7242" t="s">
        <v>1396</v>
      </c>
      <c r="H7242" t="s">
        <v>10</v>
      </c>
    </row>
    <row r="7243" spans="1:8" x14ac:dyDescent="0.35">
      <c r="A7243" t="s">
        <v>24737</v>
      </c>
      <c r="B7243">
        <v>37044</v>
      </c>
      <c r="C7243">
        <v>36.531398000000003</v>
      </c>
      <c r="D7243">
        <v>-87.353008000000003</v>
      </c>
      <c r="E7243" t="s">
        <v>2518</v>
      </c>
      <c r="F7243" t="s">
        <v>8910</v>
      </c>
      <c r="G7243" t="s">
        <v>1396</v>
      </c>
      <c r="H7243" t="s">
        <v>10</v>
      </c>
    </row>
    <row r="7244" spans="1:8" x14ac:dyDescent="0.35">
      <c r="A7244" t="s">
        <v>24738</v>
      </c>
      <c r="B7244">
        <v>45113</v>
      </c>
      <c r="C7244">
        <v>39.398125</v>
      </c>
      <c r="D7244">
        <v>-83.932643999999996</v>
      </c>
      <c r="E7244" t="s">
        <v>2518</v>
      </c>
      <c r="F7244" t="s">
        <v>10083</v>
      </c>
      <c r="G7244" t="s">
        <v>278</v>
      </c>
      <c r="H7244" t="s">
        <v>10</v>
      </c>
    </row>
    <row r="7245" spans="1:8" x14ac:dyDescent="0.35">
      <c r="A7245" t="s">
        <v>24739</v>
      </c>
      <c r="B7245">
        <v>47129</v>
      </c>
      <c r="C7245">
        <v>38.310957999999999</v>
      </c>
      <c r="D7245">
        <v>-85.764463000000006</v>
      </c>
      <c r="E7245" t="s">
        <v>2518</v>
      </c>
      <c r="F7245" t="s">
        <v>10655</v>
      </c>
      <c r="G7245" t="s">
        <v>1728</v>
      </c>
      <c r="H7245" t="s">
        <v>10</v>
      </c>
    </row>
    <row r="7246" spans="1:8" x14ac:dyDescent="0.35">
      <c r="A7246" t="s">
        <v>24740</v>
      </c>
      <c r="B7246">
        <v>48815</v>
      </c>
      <c r="C7246">
        <v>42.835039000000002</v>
      </c>
      <c r="D7246">
        <v>-85.252352999999999</v>
      </c>
      <c r="E7246" t="s">
        <v>2518</v>
      </c>
      <c r="F7246" t="s">
        <v>11005</v>
      </c>
      <c r="G7246" t="s">
        <v>3392</v>
      </c>
      <c r="H7246" t="s">
        <v>10</v>
      </c>
    </row>
    <row r="7247" spans="1:8" x14ac:dyDescent="0.35">
      <c r="A7247" t="s">
        <v>24741</v>
      </c>
      <c r="B7247">
        <v>50619</v>
      </c>
      <c r="C7247">
        <v>42.793118999999997</v>
      </c>
      <c r="D7247">
        <v>-92.653238000000002</v>
      </c>
      <c r="E7247" t="s">
        <v>2518</v>
      </c>
      <c r="F7247" t="s">
        <v>11522</v>
      </c>
      <c r="G7247" t="s">
        <v>1761</v>
      </c>
      <c r="H7247" t="s">
        <v>10</v>
      </c>
    </row>
    <row r="7248" spans="1:8" x14ac:dyDescent="0.35">
      <c r="A7248" t="s">
        <v>24742</v>
      </c>
      <c r="B7248">
        <v>63336</v>
      </c>
      <c r="C7248">
        <v>39.331502999999998</v>
      </c>
      <c r="D7248">
        <v>-90.950068000000002</v>
      </c>
      <c r="E7248" t="s">
        <v>2518</v>
      </c>
      <c r="F7248" t="s">
        <v>14199</v>
      </c>
      <c r="G7248" t="s">
        <v>834</v>
      </c>
      <c r="H7248" t="s">
        <v>10</v>
      </c>
    </row>
    <row r="7249" spans="1:8" x14ac:dyDescent="0.35">
      <c r="A7249" t="s">
        <v>24743</v>
      </c>
      <c r="B7249">
        <v>72830</v>
      </c>
      <c r="C7249">
        <v>35.473886</v>
      </c>
      <c r="D7249">
        <v>-93.516564000000002</v>
      </c>
      <c r="E7249" t="s">
        <v>2518</v>
      </c>
      <c r="F7249" t="s">
        <v>15401</v>
      </c>
      <c r="G7249" t="s">
        <v>1422</v>
      </c>
      <c r="H7249" t="s">
        <v>10</v>
      </c>
    </row>
    <row r="7250" spans="1:8" x14ac:dyDescent="0.35">
      <c r="A7250" t="s">
        <v>24744</v>
      </c>
      <c r="B7250">
        <v>75426</v>
      </c>
      <c r="C7250">
        <v>33.613059999999997</v>
      </c>
      <c r="D7250">
        <v>-95.096511000000007</v>
      </c>
      <c r="E7250" t="s">
        <v>2518</v>
      </c>
      <c r="F7250" t="s">
        <v>15754</v>
      </c>
      <c r="G7250" t="s">
        <v>15289</v>
      </c>
      <c r="H7250" t="s">
        <v>10</v>
      </c>
    </row>
    <row r="7251" spans="1:8" x14ac:dyDescent="0.35">
      <c r="A7251" t="s">
        <v>24745</v>
      </c>
      <c r="B7251">
        <v>28433</v>
      </c>
      <c r="C7251">
        <v>34.529167000000001</v>
      </c>
      <c r="D7251">
        <v>-78.592149000000006</v>
      </c>
      <c r="E7251" t="s">
        <v>7228</v>
      </c>
      <c r="F7251" t="s">
        <v>6859</v>
      </c>
      <c r="G7251" t="s">
        <v>7176</v>
      </c>
      <c r="H7251" t="s">
        <v>10</v>
      </c>
    </row>
    <row r="7252" spans="1:8" x14ac:dyDescent="0.35">
      <c r="A7252" t="s">
        <v>24746</v>
      </c>
      <c r="B7252">
        <v>63837</v>
      </c>
      <c r="C7252">
        <v>36.297884000000003</v>
      </c>
      <c r="D7252">
        <v>-90.058362000000002</v>
      </c>
      <c r="E7252" t="s">
        <v>7228</v>
      </c>
      <c r="F7252" t="s">
        <v>14199</v>
      </c>
      <c r="G7252" t="s">
        <v>14324</v>
      </c>
      <c r="H7252" t="s">
        <v>10</v>
      </c>
    </row>
    <row r="7253" spans="1:8" x14ac:dyDescent="0.35">
      <c r="A7253" t="s">
        <v>24747</v>
      </c>
      <c r="B7253">
        <v>12725</v>
      </c>
      <c r="C7253">
        <v>41.899284999999999</v>
      </c>
      <c r="D7253">
        <v>-74.58802</v>
      </c>
      <c r="E7253" t="s">
        <v>2758</v>
      </c>
      <c r="F7253" t="s">
        <v>5</v>
      </c>
      <c r="G7253" t="s">
        <v>762</v>
      </c>
      <c r="H7253" t="s">
        <v>10</v>
      </c>
    </row>
    <row r="7254" spans="1:8" x14ac:dyDescent="0.35">
      <c r="A7254" t="s">
        <v>24748</v>
      </c>
      <c r="B7254">
        <v>68328</v>
      </c>
      <c r="C7254">
        <v>40.466037999999998</v>
      </c>
      <c r="D7254">
        <v>-96.850863000000004</v>
      </c>
      <c r="E7254" t="s">
        <v>14927</v>
      </c>
      <c r="F7254" t="s">
        <v>14892</v>
      </c>
      <c r="G7254" t="s">
        <v>14917</v>
      </c>
      <c r="H7254" t="s">
        <v>10</v>
      </c>
    </row>
    <row r="7255" spans="1:8" x14ac:dyDescent="0.35">
      <c r="A7255" t="s">
        <v>24749</v>
      </c>
      <c r="B7255">
        <v>97016</v>
      </c>
      <c r="C7255">
        <v>46.066499</v>
      </c>
      <c r="D7255">
        <v>-123.20588600000001</v>
      </c>
      <c r="E7255" t="s">
        <v>18885</v>
      </c>
      <c r="F7255" t="s">
        <v>18878</v>
      </c>
      <c r="G7255" t="s">
        <v>1562</v>
      </c>
      <c r="H7255" t="s">
        <v>10</v>
      </c>
    </row>
    <row r="7256" spans="1:8" x14ac:dyDescent="0.35">
      <c r="A7256" t="s">
        <v>24750</v>
      </c>
      <c r="B7256">
        <v>79019</v>
      </c>
      <c r="C7256">
        <v>35.133038999999997</v>
      </c>
      <c r="D7256">
        <v>-101.460835</v>
      </c>
      <c r="E7256" t="s">
        <v>16734</v>
      </c>
      <c r="F7256" t="s">
        <v>15754</v>
      </c>
      <c r="G7256" t="s">
        <v>3812</v>
      </c>
      <c r="H7256" t="s">
        <v>10</v>
      </c>
    </row>
    <row r="7257" spans="1:8" x14ac:dyDescent="0.35">
      <c r="A7257" t="s">
        <v>24751</v>
      </c>
      <c r="B7257">
        <v>24076</v>
      </c>
      <c r="C7257">
        <v>36.597732999999998</v>
      </c>
      <c r="D7257">
        <v>-80.36824</v>
      </c>
      <c r="E7257" t="s">
        <v>5957</v>
      </c>
      <c r="F7257" t="s">
        <v>5149</v>
      </c>
      <c r="G7257" t="s">
        <v>5943</v>
      </c>
      <c r="H7257" t="s">
        <v>10</v>
      </c>
    </row>
    <row r="7258" spans="1:8" x14ac:dyDescent="0.35">
      <c r="A7258" t="s">
        <v>24752</v>
      </c>
      <c r="B7258">
        <v>87011</v>
      </c>
      <c r="C7258">
        <v>34.230013999999997</v>
      </c>
      <c r="D7258">
        <v>-107.374545</v>
      </c>
      <c r="E7258" t="s">
        <v>17649</v>
      </c>
      <c r="F7258" t="s">
        <v>17642</v>
      </c>
      <c r="G7258" t="s">
        <v>17650</v>
      </c>
      <c r="H7258" t="s">
        <v>17</v>
      </c>
    </row>
    <row r="7259" spans="1:8" x14ac:dyDescent="0.35">
      <c r="A7259" t="s">
        <v>24753</v>
      </c>
      <c r="B7259">
        <v>12513</v>
      </c>
      <c r="C7259">
        <v>42.206862000000001</v>
      </c>
      <c r="D7259">
        <v>-73.694642000000002</v>
      </c>
      <c r="E7259" t="s">
        <v>2698</v>
      </c>
      <c r="F7259" t="s">
        <v>5</v>
      </c>
      <c r="G7259" t="s">
        <v>1562</v>
      </c>
      <c r="H7259" t="s">
        <v>10</v>
      </c>
    </row>
    <row r="7260" spans="1:8" x14ac:dyDescent="0.35">
      <c r="A7260" t="s">
        <v>24754</v>
      </c>
      <c r="B7260">
        <v>48017</v>
      </c>
      <c r="C7260">
        <v>42.536785000000002</v>
      </c>
      <c r="D7260">
        <v>-83.146427000000003</v>
      </c>
      <c r="E7260" t="s">
        <v>11014</v>
      </c>
      <c r="F7260" t="s">
        <v>11005</v>
      </c>
      <c r="G7260" t="s">
        <v>663</v>
      </c>
      <c r="H7260" t="s">
        <v>10</v>
      </c>
    </row>
    <row r="7261" spans="1:8" x14ac:dyDescent="0.35">
      <c r="A7261" t="s">
        <v>24754</v>
      </c>
      <c r="B7261">
        <v>48398</v>
      </c>
      <c r="C7261">
        <v>42.660091000000001</v>
      </c>
      <c r="D7261">
        <v>-83.386300000000006</v>
      </c>
      <c r="E7261" t="s">
        <v>11014</v>
      </c>
      <c r="F7261" t="s">
        <v>11005</v>
      </c>
      <c r="G7261" t="s">
        <v>663</v>
      </c>
      <c r="H7261" t="s">
        <v>7</v>
      </c>
    </row>
    <row r="7262" spans="1:8" x14ac:dyDescent="0.35">
      <c r="A7262" t="s">
        <v>24755</v>
      </c>
      <c r="B7262">
        <v>84516</v>
      </c>
      <c r="C7262">
        <v>39.119759000000002</v>
      </c>
      <c r="D7262">
        <v>-111.100814</v>
      </c>
      <c r="E7262" t="s">
        <v>11014</v>
      </c>
      <c r="F7262" t="s">
        <v>17335</v>
      </c>
      <c r="G7262" t="s">
        <v>12940</v>
      </c>
      <c r="H7262" t="s">
        <v>17</v>
      </c>
    </row>
    <row r="7263" spans="1:8" x14ac:dyDescent="0.35">
      <c r="A7263" t="s">
        <v>24756</v>
      </c>
      <c r="B7263">
        <v>30417</v>
      </c>
      <c r="C7263">
        <v>32.160611000000003</v>
      </c>
      <c r="D7263">
        <v>-81.923832000000004</v>
      </c>
      <c r="E7263" t="s">
        <v>7793</v>
      </c>
      <c r="F7263" t="s">
        <v>7692</v>
      </c>
      <c r="G7263" t="s">
        <v>6420</v>
      </c>
      <c r="H7263" t="s">
        <v>10</v>
      </c>
    </row>
    <row r="7264" spans="1:8" x14ac:dyDescent="0.35">
      <c r="A7264" t="s">
        <v>24757</v>
      </c>
      <c r="B7264">
        <v>13041</v>
      </c>
      <c r="C7264">
        <v>43.119216999999999</v>
      </c>
      <c r="D7264">
        <v>-76.131930999999994</v>
      </c>
      <c r="E7264" t="s">
        <v>2946</v>
      </c>
      <c r="F7264" t="s">
        <v>5</v>
      </c>
      <c r="G7264" t="s">
        <v>2931</v>
      </c>
      <c r="H7264" t="s">
        <v>10</v>
      </c>
    </row>
    <row r="7265" spans="1:8" x14ac:dyDescent="0.35">
      <c r="A7265" t="s">
        <v>24758</v>
      </c>
      <c r="B7265">
        <v>25043</v>
      </c>
      <c r="C7265">
        <v>38.467298</v>
      </c>
      <c r="D7265">
        <v>-81.080031000000005</v>
      </c>
      <c r="E7265" t="s">
        <v>2946</v>
      </c>
      <c r="F7265" t="s">
        <v>6195</v>
      </c>
      <c r="G7265" t="s">
        <v>2946</v>
      </c>
      <c r="H7265" t="s">
        <v>10</v>
      </c>
    </row>
    <row r="7266" spans="1:8" x14ac:dyDescent="0.35">
      <c r="A7266" t="s">
        <v>24759</v>
      </c>
      <c r="B7266">
        <v>32003</v>
      </c>
      <c r="C7266" t="s">
        <v>8122</v>
      </c>
      <c r="D7266" t="s">
        <v>8123</v>
      </c>
      <c r="E7266" t="s">
        <v>2946</v>
      </c>
      <c r="F7266" t="s">
        <v>10</v>
      </c>
    </row>
    <row r="7267" spans="1:8" x14ac:dyDescent="0.35">
      <c r="A7267" t="s">
        <v>24760</v>
      </c>
      <c r="B7267">
        <v>35048</v>
      </c>
      <c r="C7267">
        <v>33.544621999999997</v>
      </c>
      <c r="D7267">
        <v>-86.929208000000003</v>
      </c>
      <c r="E7267" t="s">
        <v>2946</v>
      </c>
      <c r="F7267" t="s">
        <v>8538</v>
      </c>
      <c r="G7267" t="s">
        <v>286</v>
      </c>
      <c r="H7267" t="s">
        <v>17</v>
      </c>
    </row>
    <row r="7268" spans="1:8" x14ac:dyDescent="0.35">
      <c r="A7268" t="s">
        <v>24761</v>
      </c>
      <c r="B7268">
        <v>42404</v>
      </c>
      <c r="C7268">
        <v>37.486077000000002</v>
      </c>
      <c r="D7268">
        <v>-87.812940999999995</v>
      </c>
      <c r="E7268" t="s">
        <v>2946</v>
      </c>
      <c r="F7268" t="s">
        <v>9526</v>
      </c>
      <c r="G7268" t="s">
        <v>313</v>
      </c>
      <c r="H7268" t="s">
        <v>10</v>
      </c>
    </row>
    <row r="7269" spans="1:8" x14ac:dyDescent="0.35">
      <c r="A7269" t="s">
        <v>24762</v>
      </c>
      <c r="B7269">
        <v>77839</v>
      </c>
      <c r="C7269">
        <v>30.341403</v>
      </c>
      <c r="D7269">
        <v>-96.526668999999998</v>
      </c>
      <c r="E7269" t="s">
        <v>2946</v>
      </c>
      <c r="F7269" t="s">
        <v>15754</v>
      </c>
      <c r="G7269" t="s">
        <v>16175</v>
      </c>
      <c r="H7269" t="s">
        <v>10</v>
      </c>
    </row>
    <row r="7270" spans="1:8" x14ac:dyDescent="0.35">
      <c r="A7270" t="s">
        <v>24763</v>
      </c>
      <c r="B7270">
        <v>43408</v>
      </c>
      <c r="C7270">
        <v>41.568598999999999</v>
      </c>
      <c r="D7270">
        <v>-83.363224000000002</v>
      </c>
      <c r="E7270" t="s">
        <v>10163</v>
      </c>
      <c r="F7270" t="s">
        <v>10083</v>
      </c>
      <c r="G7270" t="s">
        <v>6388</v>
      </c>
      <c r="H7270" t="s">
        <v>17</v>
      </c>
    </row>
    <row r="7271" spans="1:8" x14ac:dyDescent="0.35">
      <c r="A7271" t="s">
        <v>24764</v>
      </c>
      <c r="B7271">
        <v>67432</v>
      </c>
      <c r="C7271">
        <v>39.349451999999999</v>
      </c>
      <c r="D7271">
        <v>-97.164849000000004</v>
      </c>
      <c r="E7271" t="s">
        <v>10163</v>
      </c>
      <c r="F7271" t="s">
        <v>14645</v>
      </c>
      <c r="G7271" t="s">
        <v>2946</v>
      </c>
      <c r="H7271" t="s">
        <v>10</v>
      </c>
    </row>
    <row r="7272" spans="1:8" x14ac:dyDescent="0.35">
      <c r="A7272" t="s">
        <v>24765</v>
      </c>
      <c r="B7272">
        <v>68933</v>
      </c>
      <c r="C7272">
        <v>40.565855999999997</v>
      </c>
      <c r="D7272">
        <v>-98.070907000000005</v>
      </c>
      <c r="E7272" t="s">
        <v>10163</v>
      </c>
      <c r="F7272" t="s">
        <v>14892</v>
      </c>
      <c r="G7272" t="s">
        <v>2946</v>
      </c>
      <c r="H7272" t="s">
        <v>10</v>
      </c>
    </row>
    <row r="7273" spans="1:8" x14ac:dyDescent="0.35">
      <c r="A7273" t="s">
        <v>24766</v>
      </c>
      <c r="B7273">
        <v>40312</v>
      </c>
      <c r="C7273">
        <v>37.847517000000003</v>
      </c>
      <c r="D7273">
        <v>-83.859330999999997</v>
      </c>
      <c r="E7273" t="s">
        <v>9582</v>
      </c>
      <c r="F7273" t="s">
        <v>9526</v>
      </c>
      <c r="G7273" t="s">
        <v>9098</v>
      </c>
      <c r="H7273" t="s">
        <v>10</v>
      </c>
    </row>
    <row r="7274" spans="1:8" x14ac:dyDescent="0.35">
      <c r="A7274" t="s">
        <v>24767</v>
      </c>
      <c r="B7274">
        <v>47841</v>
      </c>
      <c r="C7274">
        <v>39.301664000000002</v>
      </c>
      <c r="D7274">
        <v>-87.136902000000006</v>
      </c>
      <c r="E7274" t="s">
        <v>9582</v>
      </c>
      <c r="F7274" t="s">
        <v>10655</v>
      </c>
      <c r="G7274" t="s">
        <v>2946</v>
      </c>
      <c r="H7274" t="s">
        <v>10</v>
      </c>
    </row>
    <row r="7275" spans="1:8" x14ac:dyDescent="0.35">
      <c r="A7275" t="s">
        <v>24768</v>
      </c>
      <c r="B7275">
        <v>62824</v>
      </c>
      <c r="C7275">
        <v>38.725324999999998</v>
      </c>
      <c r="D7275">
        <v>-88.417422000000002</v>
      </c>
      <c r="E7275" t="s">
        <v>9582</v>
      </c>
      <c r="F7275" t="s">
        <v>13567</v>
      </c>
      <c r="G7275" t="s">
        <v>2946</v>
      </c>
      <c r="H7275" t="s">
        <v>10</v>
      </c>
    </row>
    <row r="7276" spans="1:8" x14ac:dyDescent="0.35">
      <c r="A7276" t="s">
        <v>24769</v>
      </c>
      <c r="B7276">
        <v>85923</v>
      </c>
      <c r="C7276">
        <v>35.285746000000003</v>
      </c>
      <c r="D7276">
        <v>-110.288704</v>
      </c>
      <c r="E7276" t="s">
        <v>17565</v>
      </c>
      <c r="F7276" t="s">
        <v>17457</v>
      </c>
      <c r="G7276" t="s">
        <v>17561</v>
      </c>
      <c r="H7276" t="s">
        <v>17</v>
      </c>
    </row>
    <row r="7277" spans="1:8" x14ac:dyDescent="0.35">
      <c r="A7277" t="s">
        <v>24770</v>
      </c>
      <c r="B7277">
        <v>41317</v>
      </c>
      <c r="C7277">
        <v>37.462103999999997</v>
      </c>
      <c r="D7277">
        <v>-83.235958999999994</v>
      </c>
      <c r="E7277" t="s">
        <v>9764</v>
      </c>
      <c r="F7277" t="s">
        <v>9526</v>
      </c>
      <c r="G7277" t="s">
        <v>9760</v>
      </c>
      <c r="H7277" t="s">
        <v>10</v>
      </c>
    </row>
    <row r="7278" spans="1:8" x14ac:dyDescent="0.35">
      <c r="A7278" t="s">
        <v>24771</v>
      </c>
      <c r="B7278">
        <v>19703</v>
      </c>
      <c r="C7278">
        <v>39.803789999999999</v>
      </c>
      <c r="D7278">
        <v>-75.45814</v>
      </c>
      <c r="E7278" t="s">
        <v>5120</v>
      </c>
      <c r="F7278" t="s">
        <v>5119</v>
      </c>
      <c r="G7278" t="s">
        <v>870</v>
      </c>
      <c r="H7278" t="s">
        <v>10</v>
      </c>
    </row>
    <row r="7279" spans="1:8" x14ac:dyDescent="0.35">
      <c r="A7279" t="s">
        <v>24772</v>
      </c>
      <c r="B7279">
        <v>46510</v>
      </c>
      <c r="C7279">
        <v>41.136771000000003</v>
      </c>
      <c r="D7279">
        <v>-85.871487000000002</v>
      </c>
      <c r="E7279" t="s">
        <v>10727</v>
      </c>
      <c r="F7279" t="s">
        <v>10655</v>
      </c>
      <c r="G7279" t="s">
        <v>9388</v>
      </c>
      <c r="H7279" t="s">
        <v>10</v>
      </c>
    </row>
    <row r="7280" spans="1:8" x14ac:dyDescent="0.35">
      <c r="A7280" t="s">
        <v>24773</v>
      </c>
      <c r="B7280">
        <v>85532</v>
      </c>
      <c r="C7280">
        <v>33.415408999999997</v>
      </c>
      <c r="D7280">
        <v>-110.814893</v>
      </c>
      <c r="E7280" t="s">
        <v>10727</v>
      </c>
      <c r="F7280" t="s">
        <v>17457</v>
      </c>
      <c r="G7280" t="s">
        <v>17466</v>
      </c>
      <c r="H7280" t="s">
        <v>17</v>
      </c>
    </row>
    <row r="7281" spans="1:8" x14ac:dyDescent="0.35">
      <c r="A7281" t="s">
        <v>24774</v>
      </c>
      <c r="B7281">
        <v>16625</v>
      </c>
      <c r="C7281">
        <v>40.354931999999998</v>
      </c>
      <c r="D7281">
        <v>-78.46266</v>
      </c>
      <c r="E7281" t="s">
        <v>4152</v>
      </c>
      <c r="F7281" t="s">
        <v>3561</v>
      </c>
      <c r="G7281" t="s">
        <v>4141</v>
      </c>
      <c r="H7281" t="s">
        <v>10</v>
      </c>
    </row>
    <row r="7282" spans="1:8" x14ac:dyDescent="0.35">
      <c r="A7282" t="s">
        <v>24775</v>
      </c>
      <c r="B7282">
        <v>15323</v>
      </c>
      <c r="C7282">
        <v>40.11016</v>
      </c>
      <c r="D7282">
        <v>-80.251693000000003</v>
      </c>
      <c r="E7282" t="s">
        <v>3657</v>
      </c>
      <c r="F7282" t="s">
        <v>3561</v>
      </c>
      <c r="G7282" t="s">
        <v>637</v>
      </c>
      <c r="H7282" t="s">
        <v>10</v>
      </c>
    </row>
    <row r="7283" spans="1:8" x14ac:dyDescent="0.35">
      <c r="A7283" t="s">
        <v>24776</v>
      </c>
      <c r="B7283">
        <v>8312</v>
      </c>
      <c r="C7283">
        <v>39.653531000000001</v>
      </c>
      <c r="D7283">
        <v>-75.078625000000002</v>
      </c>
      <c r="E7283" t="s">
        <v>2055</v>
      </c>
      <c r="F7283" t="s">
        <v>1688</v>
      </c>
      <c r="G7283" t="s">
        <v>388</v>
      </c>
      <c r="H7283" t="s">
        <v>10</v>
      </c>
    </row>
    <row r="7284" spans="1:8" x14ac:dyDescent="0.35">
      <c r="A7284" t="s">
        <v>24777</v>
      </c>
      <c r="B7284">
        <v>13624</v>
      </c>
      <c r="C7284">
        <v>44.144238000000001</v>
      </c>
      <c r="D7284">
        <v>-76.062002000000007</v>
      </c>
      <c r="E7284" t="s">
        <v>2055</v>
      </c>
      <c r="F7284" t="s">
        <v>5</v>
      </c>
      <c r="G7284" t="s">
        <v>286</v>
      </c>
      <c r="H7284" t="s">
        <v>10</v>
      </c>
    </row>
    <row r="7285" spans="1:8" x14ac:dyDescent="0.35">
      <c r="A7285" t="s">
        <v>24778</v>
      </c>
      <c r="B7285">
        <v>19938</v>
      </c>
      <c r="C7285">
        <v>39.246071000000001</v>
      </c>
      <c r="D7285">
        <v>-75.688873000000001</v>
      </c>
      <c r="E7285" t="s">
        <v>2055</v>
      </c>
      <c r="F7285" t="s">
        <v>5119</v>
      </c>
      <c r="G7285" t="s">
        <v>644</v>
      </c>
      <c r="H7285" t="s">
        <v>10</v>
      </c>
    </row>
    <row r="7286" spans="1:8" x14ac:dyDescent="0.35">
      <c r="A7286" t="s">
        <v>24779</v>
      </c>
      <c r="B7286">
        <v>27520</v>
      </c>
      <c r="C7286">
        <v>35.633257</v>
      </c>
      <c r="D7286">
        <v>-78.435416000000004</v>
      </c>
      <c r="E7286" t="s">
        <v>2055</v>
      </c>
      <c r="F7286" t="s">
        <v>6859</v>
      </c>
      <c r="G7286" t="s">
        <v>691</v>
      </c>
      <c r="H7286" t="s">
        <v>10</v>
      </c>
    </row>
    <row r="7287" spans="1:8" x14ac:dyDescent="0.35">
      <c r="A7287" t="s">
        <v>24780</v>
      </c>
      <c r="B7287">
        <v>30525</v>
      </c>
      <c r="C7287">
        <v>34.886868</v>
      </c>
      <c r="D7287">
        <v>-83.375358000000006</v>
      </c>
      <c r="E7287" t="s">
        <v>2055</v>
      </c>
      <c r="F7287" t="s">
        <v>7692</v>
      </c>
      <c r="G7287" t="s">
        <v>7833</v>
      </c>
      <c r="H7287" t="s">
        <v>10</v>
      </c>
    </row>
    <row r="7288" spans="1:8" x14ac:dyDescent="0.35">
      <c r="A7288" t="s">
        <v>24781</v>
      </c>
      <c r="B7288">
        <v>36016</v>
      </c>
      <c r="C7288">
        <v>31.805322</v>
      </c>
      <c r="D7288">
        <v>-85.421299000000005</v>
      </c>
      <c r="E7288" t="s">
        <v>2055</v>
      </c>
      <c r="F7288" t="s">
        <v>8538</v>
      </c>
      <c r="G7288" t="s">
        <v>6689</v>
      </c>
      <c r="H7288" t="s">
        <v>10</v>
      </c>
    </row>
    <row r="7289" spans="1:8" x14ac:dyDescent="0.35">
      <c r="A7289" t="s">
        <v>24782</v>
      </c>
      <c r="B7289">
        <v>45315</v>
      </c>
      <c r="C7289">
        <v>39.854453999999997</v>
      </c>
      <c r="D7289">
        <v>-84.340344999999999</v>
      </c>
      <c r="E7289" t="s">
        <v>2055</v>
      </c>
      <c r="F7289" t="s">
        <v>10083</v>
      </c>
      <c r="G7289" t="s">
        <v>1396</v>
      </c>
      <c r="H7289" t="s">
        <v>10</v>
      </c>
    </row>
    <row r="7290" spans="1:8" x14ac:dyDescent="0.35">
      <c r="A7290" t="s">
        <v>24783</v>
      </c>
      <c r="B7290">
        <v>46118</v>
      </c>
      <c r="C7290">
        <v>39.711087999999997</v>
      </c>
      <c r="D7290">
        <v>-86.495365000000007</v>
      </c>
      <c r="E7290" t="s">
        <v>2055</v>
      </c>
      <c r="F7290" t="s">
        <v>10655</v>
      </c>
      <c r="G7290" t="s">
        <v>6702</v>
      </c>
      <c r="H7290" t="s">
        <v>10</v>
      </c>
    </row>
    <row r="7291" spans="1:8" x14ac:dyDescent="0.35">
      <c r="A7291" t="s">
        <v>24784</v>
      </c>
      <c r="B7291">
        <v>49235</v>
      </c>
      <c r="C7291">
        <v>41.930577</v>
      </c>
      <c r="D7291">
        <v>-84.156209000000004</v>
      </c>
      <c r="E7291" t="s">
        <v>2055</v>
      </c>
      <c r="F7291" t="s">
        <v>11005</v>
      </c>
      <c r="G7291" t="s">
        <v>11259</v>
      </c>
      <c r="H7291" t="s">
        <v>10</v>
      </c>
    </row>
    <row r="7292" spans="1:8" x14ac:dyDescent="0.35">
      <c r="A7292" t="s">
        <v>24785</v>
      </c>
      <c r="B7292">
        <v>54004</v>
      </c>
      <c r="C7292">
        <v>45.314839999999997</v>
      </c>
      <c r="D7292">
        <v>-92.430772000000005</v>
      </c>
      <c r="E7292" t="s">
        <v>2055</v>
      </c>
      <c r="F7292" t="s">
        <v>11982</v>
      </c>
      <c r="G7292" t="s">
        <v>4103</v>
      </c>
      <c r="H7292" t="s">
        <v>10</v>
      </c>
    </row>
    <row r="7293" spans="1:8" x14ac:dyDescent="0.35">
      <c r="A7293" t="s">
        <v>24786</v>
      </c>
      <c r="B7293">
        <v>62324</v>
      </c>
      <c r="C7293">
        <v>39.982894000000002</v>
      </c>
      <c r="D7293">
        <v>-90.949268000000004</v>
      </c>
      <c r="E7293" t="s">
        <v>2055</v>
      </c>
      <c r="F7293" t="s">
        <v>13567</v>
      </c>
      <c r="G7293" t="s">
        <v>186</v>
      </c>
      <c r="H7293" t="s">
        <v>10</v>
      </c>
    </row>
    <row r="7294" spans="1:8" x14ac:dyDescent="0.35">
      <c r="A7294" t="s">
        <v>24787</v>
      </c>
      <c r="B7294">
        <v>67629</v>
      </c>
      <c r="C7294">
        <v>39.784320000000001</v>
      </c>
      <c r="D7294">
        <v>-99.903003999999996</v>
      </c>
      <c r="E7294" t="s">
        <v>2055</v>
      </c>
      <c r="F7294" t="s">
        <v>14645</v>
      </c>
      <c r="G7294" t="s">
        <v>620</v>
      </c>
      <c r="H7294" t="s">
        <v>10</v>
      </c>
    </row>
    <row r="7295" spans="1:8" x14ac:dyDescent="0.35">
      <c r="A7295" t="s">
        <v>24788</v>
      </c>
      <c r="B7295">
        <v>71326</v>
      </c>
      <c r="C7295">
        <v>31.715764</v>
      </c>
      <c r="D7295">
        <v>-91.516323</v>
      </c>
      <c r="E7295" t="s">
        <v>2055</v>
      </c>
      <c r="F7295" t="s">
        <v>15086</v>
      </c>
      <c r="G7295" t="s">
        <v>14373</v>
      </c>
      <c r="H7295" t="s">
        <v>10</v>
      </c>
    </row>
    <row r="7296" spans="1:8" x14ac:dyDescent="0.35">
      <c r="A7296" t="s">
        <v>24789</v>
      </c>
      <c r="B7296">
        <v>74536</v>
      </c>
      <c r="C7296">
        <v>34.418801000000002</v>
      </c>
      <c r="D7296">
        <v>-95.358406000000002</v>
      </c>
      <c r="E7296" t="s">
        <v>2055</v>
      </c>
      <c r="F7296" t="s">
        <v>15716</v>
      </c>
      <c r="G7296" t="s">
        <v>15938</v>
      </c>
      <c r="H7296" t="s">
        <v>10</v>
      </c>
    </row>
    <row r="7297" spans="1:8" x14ac:dyDescent="0.35">
      <c r="A7297" t="s">
        <v>24790</v>
      </c>
      <c r="B7297">
        <v>75637</v>
      </c>
      <c r="C7297">
        <v>32.102728999999997</v>
      </c>
      <c r="D7297">
        <v>-94.493543000000003</v>
      </c>
      <c r="E7297" t="s">
        <v>2055</v>
      </c>
      <c r="F7297" t="s">
        <v>15754</v>
      </c>
      <c r="G7297" t="s">
        <v>8624</v>
      </c>
      <c r="H7297" t="s">
        <v>17</v>
      </c>
    </row>
    <row r="7298" spans="1:8" x14ac:dyDescent="0.35">
      <c r="A7298" t="s">
        <v>24791</v>
      </c>
      <c r="B7298">
        <v>83227</v>
      </c>
      <c r="C7298">
        <v>44.223970000000001</v>
      </c>
      <c r="D7298">
        <v>-114.312713</v>
      </c>
      <c r="E7298" t="s">
        <v>2055</v>
      </c>
      <c r="F7298" t="s">
        <v>17189</v>
      </c>
      <c r="G7298" t="s">
        <v>9559</v>
      </c>
      <c r="H7298" t="s">
        <v>10</v>
      </c>
    </row>
    <row r="7299" spans="1:8" x14ac:dyDescent="0.35">
      <c r="A7299" t="s">
        <v>24792</v>
      </c>
      <c r="B7299">
        <v>88415</v>
      </c>
      <c r="C7299">
        <v>36.451155</v>
      </c>
      <c r="D7299">
        <v>-103.162935</v>
      </c>
      <c r="E7299" t="s">
        <v>2055</v>
      </c>
      <c r="F7299" t="s">
        <v>17642</v>
      </c>
      <c r="G7299" t="s">
        <v>890</v>
      </c>
      <c r="H7299" t="s">
        <v>10</v>
      </c>
    </row>
    <row r="7300" spans="1:8" x14ac:dyDescent="0.35">
      <c r="A7300" t="s">
        <v>24793</v>
      </c>
      <c r="B7300">
        <v>94517</v>
      </c>
      <c r="C7300">
        <v>37.897832000000001</v>
      </c>
      <c r="D7300">
        <v>-121.784818</v>
      </c>
      <c r="E7300" t="s">
        <v>2055</v>
      </c>
      <c r="F7300" t="s">
        <v>17937</v>
      </c>
      <c r="G7300" t="s">
        <v>18361</v>
      </c>
      <c r="H7300" t="s">
        <v>10</v>
      </c>
    </row>
    <row r="7301" spans="1:8" x14ac:dyDescent="0.35">
      <c r="A7301" t="s">
        <v>24794</v>
      </c>
      <c r="B7301">
        <v>99110</v>
      </c>
      <c r="C7301">
        <v>48.007137999999998</v>
      </c>
      <c r="D7301">
        <v>-117.557907</v>
      </c>
      <c r="E7301" t="s">
        <v>2055</v>
      </c>
      <c r="F7301" t="s">
        <v>19077</v>
      </c>
      <c r="G7301" t="s">
        <v>4505</v>
      </c>
      <c r="H7301" t="s">
        <v>10</v>
      </c>
    </row>
    <row r="7302" spans="1:8" x14ac:dyDescent="0.35">
      <c r="A7302" t="s">
        <v>24795</v>
      </c>
      <c r="B7302">
        <v>4737</v>
      </c>
      <c r="C7302">
        <v>46.516165999999998</v>
      </c>
      <c r="D7302">
        <v>-68.886825999999999</v>
      </c>
      <c r="E7302" t="s">
        <v>1190</v>
      </c>
      <c r="F7302" t="s">
        <v>896</v>
      </c>
      <c r="G7302" t="s">
        <v>1078</v>
      </c>
      <c r="H7302" t="s">
        <v>10</v>
      </c>
    </row>
    <row r="7303" spans="1:8" x14ac:dyDescent="0.35">
      <c r="A7303" t="s">
        <v>24796</v>
      </c>
      <c r="B7303">
        <v>60926</v>
      </c>
      <c r="C7303">
        <v>40.567574</v>
      </c>
      <c r="D7303">
        <v>-87.804046</v>
      </c>
      <c r="E7303" t="s">
        <v>13713</v>
      </c>
      <c r="F7303" t="s">
        <v>13567</v>
      </c>
      <c r="G7303" t="s">
        <v>12949</v>
      </c>
      <c r="H7303" t="s">
        <v>17</v>
      </c>
    </row>
    <row r="7304" spans="1:8" x14ac:dyDescent="0.35">
      <c r="A7304" t="s">
        <v>24797</v>
      </c>
      <c r="B7304">
        <v>2815</v>
      </c>
      <c r="C7304">
        <v>41.770524999999999</v>
      </c>
      <c r="D7304">
        <v>-71.655850000000001</v>
      </c>
      <c r="E7304" t="s">
        <v>642</v>
      </c>
      <c r="F7304" t="s">
        <v>632</v>
      </c>
      <c r="G7304" t="s">
        <v>635</v>
      </c>
      <c r="H7304" t="s">
        <v>10</v>
      </c>
    </row>
    <row r="7305" spans="1:8" x14ac:dyDescent="0.35">
      <c r="A7305" t="s">
        <v>24798</v>
      </c>
      <c r="B7305">
        <v>13322</v>
      </c>
      <c r="C7305">
        <v>42.961973</v>
      </c>
      <c r="D7305">
        <v>-75.233002999999997</v>
      </c>
      <c r="E7305" t="s">
        <v>642</v>
      </c>
      <c r="F7305" t="s">
        <v>5</v>
      </c>
      <c r="G7305" t="s">
        <v>2954</v>
      </c>
      <c r="H7305" t="s">
        <v>10</v>
      </c>
    </row>
    <row r="7306" spans="1:8" x14ac:dyDescent="0.35">
      <c r="A7306" t="s">
        <v>24799</v>
      </c>
      <c r="B7306">
        <v>98922</v>
      </c>
      <c r="C7306">
        <v>47.156557999999997</v>
      </c>
      <c r="D7306">
        <v>-120.806926</v>
      </c>
      <c r="E7306" t="s">
        <v>19293</v>
      </c>
      <c r="F7306" t="s">
        <v>19077</v>
      </c>
      <c r="G7306" t="s">
        <v>19294</v>
      </c>
      <c r="H7306" t="s">
        <v>10</v>
      </c>
    </row>
    <row r="7307" spans="1:8" x14ac:dyDescent="0.35">
      <c r="A7307" t="s">
        <v>24800</v>
      </c>
      <c r="B7307">
        <v>99704</v>
      </c>
      <c r="C7307">
        <v>63.543571</v>
      </c>
      <c r="D7307">
        <v>-149.98667599999999</v>
      </c>
      <c r="E7307" t="s">
        <v>19499</v>
      </c>
      <c r="F7307" t="s">
        <v>19380</v>
      </c>
      <c r="G7307" t="s">
        <v>19500</v>
      </c>
      <c r="H7307" t="s">
        <v>10</v>
      </c>
    </row>
    <row r="7308" spans="1:8" x14ac:dyDescent="0.35">
      <c r="A7308" t="s">
        <v>24801</v>
      </c>
      <c r="B7308">
        <v>22624</v>
      </c>
      <c r="C7308">
        <v>39.271864999999998</v>
      </c>
      <c r="D7308">
        <v>-78.099762999999996</v>
      </c>
      <c r="E7308" t="s">
        <v>5596</v>
      </c>
      <c r="F7308" t="s">
        <v>5149</v>
      </c>
      <c r="G7308" t="s">
        <v>5049</v>
      </c>
      <c r="H7308" t="s">
        <v>10</v>
      </c>
    </row>
    <row r="7309" spans="1:8" x14ac:dyDescent="0.35">
      <c r="A7309" t="s">
        <v>24802</v>
      </c>
      <c r="B7309">
        <v>25044</v>
      </c>
      <c r="C7309">
        <v>37.880406000000001</v>
      </c>
      <c r="D7309">
        <v>-81.408766</v>
      </c>
      <c r="E7309" t="s">
        <v>6336</v>
      </c>
      <c r="F7309" t="s">
        <v>6195</v>
      </c>
      <c r="G7309" t="s">
        <v>6314</v>
      </c>
      <c r="H7309" t="s">
        <v>10</v>
      </c>
    </row>
    <row r="7310" spans="1:8" x14ac:dyDescent="0.35">
      <c r="A7310" t="s">
        <v>24803</v>
      </c>
      <c r="B7310">
        <v>47426</v>
      </c>
      <c r="C7310">
        <v>39.173234000000001</v>
      </c>
      <c r="D7310">
        <v>-86.501542999999998</v>
      </c>
      <c r="E7310" t="s">
        <v>6336</v>
      </c>
      <c r="F7310" t="s">
        <v>10655</v>
      </c>
      <c r="G7310" t="s">
        <v>830</v>
      </c>
      <c r="H7310" t="s">
        <v>17</v>
      </c>
    </row>
    <row r="7311" spans="1:8" x14ac:dyDescent="0.35">
      <c r="A7311" t="s">
        <v>24804</v>
      </c>
      <c r="B7311">
        <v>24822</v>
      </c>
      <c r="C7311">
        <v>37.603344</v>
      </c>
      <c r="D7311">
        <v>-81.53998</v>
      </c>
      <c r="E7311" t="s">
        <v>6220</v>
      </c>
      <c r="F7311" t="s">
        <v>6195</v>
      </c>
      <c r="G7311" t="s">
        <v>684</v>
      </c>
      <c r="H7311" t="s">
        <v>10</v>
      </c>
    </row>
    <row r="7312" spans="1:8" x14ac:dyDescent="0.35">
      <c r="A7312" t="s">
        <v>24805</v>
      </c>
      <c r="B7312">
        <v>50428</v>
      </c>
      <c r="C7312">
        <v>43.100399000000003</v>
      </c>
      <c r="D7312">
        <v>-93.260676000000004</v>
      </c>
      <c r="E7312" t="s">
        <v>11619</v>
      </c>
      <c r="F7312" t="s">
        <v>11522</v>
      </c>
      <c r="G7312" t="s">
        <v>7226</v>
      </c>
      <c r="H7312" t="s">
        <v>10</v>
      </c>
    </row>
    <row r="7313" spans="1:8" x14ac:dyDescent="0.35">
      <c r="A7313" t="s">
        <v>24806</v>
      </c>
      <c r="B7313">
        <v>54005</v>
      </c>
      <c r="C7313">
        <v>45.282944999999998</v>
      </c>
      <c r="D7313">
        <v>-92.429816000000002</v>
      </c>
      <c r="E7313" t="s">
        <v>11619</v>
      </c>
      <c r="F7313" t="s">
        <v>11982</v>
      </c>
      <c r="G7313" t="s">
        <v>4103</v>
      </c>
      <c r="H7313" t="s">
        <v>10</v>
      </c>
    </row>
    <row r="7314" spans="1:8" x14ac:dyDescent="0.35">
      <c r="A7314" t="s">
        <v>24807</v>
      </c>
      <c r="B7314">
        <v>55319</v>
      </c>
      <c r="C7314">
        <v>45.466197000000001</v>
      </c>
      <c r="D7314">
        <v>-93.952504000000005</v>
      </c>
      <c r="E7314" t="s">
        <v>11619</v>
      </c>
      <c r="F7314" t="s">
        <v>12403</v>
      </c>
      <c r="G7314" t="s">
        <v>3097</v>
      </c>
      <c r="H7314" t="s">
        <v>10</v>
      </c>
    </row>
    <row r="7315" spans="1:8" x14ac:dyDescent="0.35">
      <c r="A7315" t="s">
        <v>24808</v>
      </c>
      <c r="B7315">
        <v>57226</v>
      </c>
      <c r="C7315">
        <v>44.761248999999999</v>
      </c>
      <c r="D7315">
        <v>-96.690651000000003</v>
      </c>
      <c r="E7315" t="s">
        <v>11619</v>
      </c>
      <c r="F7315" t="s">
        <v>12866</v>
      </c>
      <c r="G7315" t="s">
        <v>12905</v>
      </c>
      <c r="H7315" t="s">
        <v>10</v>
      </c>
    </row>
    <row r="7316" spans="1:8" x14ac:dyDescent="0.35">
      <c r="A7316" t="s">
        <v>24809</v>
      </c>
      <c r="B7316">
        <v>21722</v>
      </c>
      <c r="C7316">
        <v>39.665751</v>
      </c>
      <c r="D7316">
        <v>-77.906389000000004</v>
      </c>
      <c r="E7316" t="s">
        <v>5445</v>
      </c>
      <c r="F7316" t="s">
        <v>5185</v>
      </c>
      <c r="G7316" t="s">
        <v>637</v>
      </c>
      <c r="H7316" t="s">
        <v>10</v>
      </c>
    </row>
    <row r="7317" spans="1:8" x14ac:dyDescent="0.35">
      <c r="A7317" t="s">
        <v>24810</v>
      </c>
      <c r="B7317">
        <v>56634</v>
      </c>
      <c r="C7317">
        <v>47.610498</v>
      </c>
      <c r="D7317">
        <v>-95.421104</v>
      </c>
      <c r="E7317" t="s">
        <v>12804</v>
      </c>
      <c r="F7317" t="s">
        <v>12403</v>
      </c>
      <c r="G7317" t="s">
        <v>7655</v>
      </c>
      <c r="H7317" t="s">
        <v>10</v>
      </c>
    </row>
    <row r="7318" spans="1:8" x14ac:dyDescent="0.35">
      <c r="A7318" t="s">
        <v>24811</v>
      </c>
      <c r="B7318">
        <v>16830</v>
      </c>
      <c r="C7318">
        <v>41.037562999999999</v>
      </c>
      <c r="D7318">
        <v>-78.435491999999996</v>
      </c>
      <c r="E7318" t="s">
        <v>3877</v>
      </c>
      <c r="F7318" t="s">
        <v>3561</v>
      </c>
      <c r="G7318" t="s">
        <v>3877</v>
      </c>
      <c r="H7318" t="s">
        <v>10</v>
      </c>
    </row>
    <row r="7319" spans="1:8" x14ac:dyDescent="0.35">
      <c r="A7319" t="s">
        <v>24812</v>
      </c>
      <c r="B7319">
        <v>40313</v>
      </c>
      <c r="C7319">
        <v>38.128726</v>
      </c>
      <c r="D7319">
        <v>-83.442494999999994</v>
      </c>
      <c r="E7319" t="s">
        <v>3877</v>
      </c>
      <c r="F7319" t="s">
        <v>9526</v>
      </c>
      <c r="G7319" t="s">
        <v>6866</v>
      </c>
      <c r="H7319" t="s">
        <v>10</v>
      </c>
    </row>
    <row r="7320" spans="1:8" x14ac:dyDescent="0.35">
      <c r="A7320" t="s">
        <v>24813</v>
      </c>
      <c r="B7320">
        <v>50840</v>
      </c>
      <c r="C7320">
        <v>40.782221</v>
      </c>
      <c r="D7320">
        <v>-94.606347999999997</v>
      </c>
      <c r="E7320" t="s">
        <v>3877</v>
      </c>
      <c r="F7320" t="s">
        <v>11522</v>
      </c>
      <c r="G7320" t="s">
        <v>4828</v>
      </c>
      <c r="H7320" t="s">
        <v>10</v>
      </c>
    </row>
    <row r="7321" spans="1:8" x14ac:dyDescent="0.35">
      <c r="A7321" t="s">
        <v>24814</v>
      </c>
      <c r="B7321">
        <v>84015</v>
      </c>
      <c r="C7321">
        <v>41.017594000000003</v>
      </c>
      <c r="D7321">
        <v>-111.995023</v>
      </c>
      <c r="E7321" t="s">
        <v>3877</v>
      </c>
      <c r="F7321" t="s">
        <v>17335</v>
      </c>
      <c r="G7321" t="s">
        <v>6694</v>
      </c>
      <c r="H7321" t="s">
        <v>10</v>
      </c>
    </row>
    <row r="7322" spans="1:8" x14ac:dyDescent="0.35">
      <c r="A7322" t="s">
        <v>24814</v>
      </c>
      <c r="B7322">
        <v>84016</v>
      </c>
      <c r="C7322">
        <v>40.892994999999999</v>
      </c>
      <c r="D7322">
        <v>-111.888121</v>
      </c>
      <c r="E7322" t="s">
        <v>3877</v>
      </c>
      <c r="F7322" t="s">
        <v>17335</v>
      </c>
      <c r="G7322" t="s">
        <v>6694</v>
      </c>
      <c r="H7322" t="s">
        <v>10</v>
      </c>
    </row>
    <row r="7323" spans="1:8" x14ac:dyDescent="0.35">
      <c r="A7323" t="s">
        <v>24814</v>
      </c>
      <c r="B7323">
        <v>84089</v>
      </c>
      <c r="C7323">
        <v>40.963546999999998</v>
      </c>
      <c r="D7323">
        <v>-112.115984</v>
      </c>
      <c r="E7323" t="s">
        <v>3877</v>
      </c>
      <c r="F7323" t="s">
        <v>17335</v>
      </c>
      <c r="G7323" t="s">
        <v>6694</v>
      </c>
      <c r="H7323" t="s">
        <v>10</v>
      </c>
    </row>
    <row r="7324" spans="1:8" x14ac:dyDescent="0.35">
      <c r="A7324" t="s">
        <v>24815</v>
      </c>
      <c r="B7324">
        <v>95422</v>
      </c>
      <c r="C7324">
        <v>38.946475999999997</v>
      </c>
      <c r="D7324">
        <v>-122.657017</v>
      </c>
      <c r="E7324" t="s">
        <v>18495</v>
      </c>
      <c r="F7324" t="s">
        <v>17937</v>
      </c>
      <c r="G7324" t="s">
        <v>6375</v>
      </c>
      <c r="H7324" t="s">
        <v>10</v>
      </c>
    </row>
    <row r="7325" spans="1:8" x14ac:dyDescent="0.35">
      <c r="A7325" t="s">
        <v>24816</v>
      </c>
      <c r="B7325">
        <v>98235</v>
      </c>
      <c r="C7325">
        <v>48.470098999999998</v>
      </c>
      <c r="D7325">
        <v>-122.238754</v>
      </c>
      <c r="E7325" t="s">
        <v>18495</v>
      </c>
      <c r="F7325" t="s">
        <v>19077</v>
      </c>
      <c r="G7325" t="s">
        <v>19108</v>
      </c>
      <c r="H7325" t="s">
        <v>17</v>
      </c>
    </row>
    <row r="7326" spans="1:8" x14ac:dyDescent="0.35">
      <c r="A7326" t="s">
        <v>24817</v>
      </c>
      <c r="B7326">
        <v>95423</v>
      </c>
      <c r="C7326">
        <v>38.953386999999999</v>
      </c>
      <c r="D7326">
        <v>-122.62083199999999</v>
      </c>
      <c r="E7326" t="s">
        <v>18496</v>
      </c>
      <c r="F7326" t="s">
        <v>17937</v>
      </c>
      <c r="G7326" t="s">
        <v>6375</v>
      </c>
      <c r="H7326" t="s">
        <v>10</v>
      </c>
    </row>
    <row r="7327" spans="1:8" x14ac:dyDescent="0.35">
      <c r="A7327" t="s">
        <v>24818</v>
      </c>
      <c r="B7327">
        <v>95424</v>
      </c>
      <c r="C7327">
        <v>38.985996999999998</v>
      </c>
      <c r="D7327">
        <v>-122.661027</v>
      </c>
      <c r="E7327" t="s">
        <v>18497</v>
      </c>
      <c r="F7327" t="s">
        <v>17937</v>
      </c>
      <c r="G7327" t="s">
        <v>6375</v>
      </c>
      <c r="H7327" t="s">
        <v>17</v>
      </c>
    </row>
    <row r="7328" spans="1:8" x14ac:dyDescent="0.35">
      <c r="A7328" t="s">
        <v>24819</v>
      </c>
      <c r="B7328">
        <v>64431</v>
      </c>
      <c r="C7328">
        <v>40.507078999999997</v>
      </c>
      <c r="D7328">
        <v>-95.034076999999996</v>
      </c>
      <c r="E7328" t="s">
        <v>14396</v>
      </c>
      <c r="F7328" t="s">
        <v>14199</v>
      </c>
      <c r="G7328" t="s">
        <v>11733</v>
      </c>
      <c r="H7328" t="s">
        <v>10</v>
      </c>
    </row>
    <row r="7329" spans="1:8" x14ac:dyDescent="0.35">
      <c r="A7329" t="s">
        <v>24820</v>
      </c>
      <c r="B7329">
        <v>82835</v>
      </c>
      <c r="C7329">
        <v>44.770346000000004</v>
      </c>
      <c r="D7329">
        <v>-106.42527800000001</v>
      </c>
      <c r="E7329" t="s">
        <v>14396</v>
      </c>
      <c r="F7329" t="s">
        <v>17095</v>
      </c>
      <c r="G7329" t="s">
        <v>1218</v>
      </c>
      <c r="H7329" t="s">
        <v>10</v>
      </c>
    </row>
    <row r="7330" spans="1:8" x14ac:dyDescent="0.35">
      <c r="A7330" t="s">
        <v>24821</v>
      </c>
      <c r="B7330">
        <v>66019</v>
      </c>
      <c r="C7330">
        <v>38.946041000000001</v>
      </c>
      <c r="D7330">
        <v>-95.003660999999994</v>
      </c>
      <c r="E7330" t="s">
        <v>14651</v>
      </c>
      <c r="F7330" t="s">
        <v>14645</v>
      </c>
      <c r="G7330" t="s">
        <v>1422</v>
      </c>
      <c r="H7330" t="s">
        <v>10</v>
      </c>
    </row>
    <row r="7331" spans="1:8" x14ac:dyDescent="0.35">
      <c r="A7331" t="s">
        <v>24822</v>
      </c>
      <c r="B7331">
        <v>15535</v>
      </c>
      <c r="C7331">
        <v>39.839294000000002</v>
      </c>
      <c r="D7331">
        <v>-78.469881000000001</v>
      </c>
      <c r="E7331" t="s">
        <v>3769</v>
      </c>
      <c r="F7331" t="s">
        <v>3561</v>
      </c>
      <c r="G7331" t="s">
        <v>328</v>
      </c>
      <c r="H7331" t="s">
        <v>10</v>
      </c>
    </row>
    <row r="7332" spans="1:8" x14ac:dyDescent="0.35">
      <c r="A7332" t="s">
        <v>24823</v>
      </c>
      <c r="B7332">
        <v>29822</v>
      </c>
      <c r="C7332">
        <v>33.499656000000002</v>
      </c>
      <c r="D7332">
        <v>-81.864850000000004</v>
      </c>
      <c r="E7332" t="s">
        <v>7655</v>
      </c>
      <c r="F7332" t="s">
        <v>7436</v>
      </c>
      <c r="G7332" t="s">
        <v>7491</v>
      </c>
      <c r="H7332" t="s">
        <v>17</v>
      </c>
    </row>
    <row r="7333" spans="1:8" x14ac:dyDescent="0.35">
      <c r="A7333" t="s">
        <v>24824</v>
      </c>
      <c r="B7333">
        <v>33755</v>
      </c>
      <c r="C7333">
        <v>27.978147</v>
      </c>
      <c r="D7333">
        <v>-82.781523000000007</v>
      </c>
      <c r="E7333" t="s">
        <v>7655</v>
      </c>
      <c r="F7333" t="s">
        <v>8123</v>
      </c>
      <c r="G7333" t="s">
        <v>8401</v>
      </c>
      <c r="H7333" t="s">
        <v>10</v>
      </c>
    </row>
    <row r="7334" spans="1:8" x14ac:dyDescent="0.35">
      <c r="A7334" t="s">
        <v>24824</v>
      </c>
      <c r="B7334">
        <v>33756</v>
      </c>
      <c r="C7334">
        <v>27.946998000000001</v>
      </c>
      <c r="D7334">
        <v>-82.794324000000003</v>
      </c>
      <c r="E7334" t="s">
        <v>7655</v>
      </c>
      <c r="F7334" t="s">
        <v>8123</v>
      </c>
      <c r="G7334" t="s">
        <v>8401</v>
      </c>
      <c r="H7334" t="s">
        <v>10</v>
      </c>
    </row>
    <row r="7335" spans="1:8" x14ac:dyDescent="0.35">
      <c r="A7335" t="s">
        <v>24824</v>
      </c>
      <c r="B7335">
        <v>33757</v>
      </c>
      <c r="C7335">
        <v>27.891808999999999</v>
      </c>
      <c r="D7335">
        <v>-82.724762999999996</v>
      </c>
      <c r="E7335" t="s">
        <v>7655</v>
      </c>
      <c r="F7335" t="s">
        <v>8123</v>
      </c>
      <c r="G7335" t="s">
        <v>8401</v>
      </c>
      <c r="H7335" t="s">
        <v>10</v>
      </c>
    </row>
    <row r="7336" spans="1:8" x14ac:dyDescent="0.35">
      <c r="A7336" t="s">
        <v>24824</v>
      </c>
      <c r="B7336">
        <v>33758</v>
      </c>
      <c r="C7336">
        <v>27.891808999999999</v>
      </c>
      <c r="D7336">
        <v>-82.724762999999996</v>
      </c>
      <c r="E7336" t="s">
        <v>7655</v>
      </c>
      <c r="F7336" t="s">
        <v>8123</v>
      </c>
      <c r="G7336" t="s">
        <v>8401</v>
      </c>
      <c r="H7336" t="s">
        <v>10</v>
      </c>
    </row>
    <row r="7337" spans="1:8" x14ac:dyDescent="0.35">
      <c r="A7337" t="s">
        <v>24824</v>
      </c>
      <c r="B7337">
        <v>33759</v>
      </c>
      <c r="C7337">
        <v>27.984850999999999</v>
      </c>
      <c r="D7337">
        <v>-82.704320999999993</v>
      </c>
      <c r="E7337" t="s">
        <v>7655</v>
      </c>
      <c r="F7337" t="s">
        <v>8123</v>
      </c>
      <c r="G7337" t="s">
        <v>8401</v>
      </c>
      <c r="H7337" t="s">
        <v>10</v>
      </c>
    </row>
    <row r="7338" spans="1:8" x14ac:dyDescent="0.35">
      <c r="A7338" t="s">
        <v>24824</v>
      </c>
      <c r="B7338">
        <v>33760</v>
      </c>
      <c r="C7338">
        <v>27.900449999999999</v>
      </c>
      <c r="D7338">
        <v>-82.715165999999996</v>
      </c>
      <c r="E7338" t="s">
        <v>7655</v>
      </c>
      <c r="F7338" t="s">
        <v>8123</v>
      </c>
      <c r="G7338" t="s">
        <v>8401</v>
      </c>
      <c r="H7338" t="s">
        <v>10</v>
      </c>
    </row>
    <row r="7339" spans="1:8" x14ac:dyDescent="0.35">
      <c r="A7339" t="s">
        <v>24824</v>
      </c>
      <c r="B7339">
        <v>33761</v>
      </c>
      <c r="C7339">
        <v>27.925501000000001</v>
      </c>
      <c r="D7339">
        <v>-82.725852000000003</v>
      </c>
      <c r="E7339" t="s">
        <v>7655</v>
      </c>
      <c r="F7339" t="s">
        <v>8123</v>
      </c>
      <c r="G7339" t="s">
        <v>8401</v>
      </c>
      <c r="H7339" t="s">
        <v>10</v>
      </c>
    </row>
    <row r="7340" spans="1:8" x14ac:dyDescent="0.35">
      <c r="A7340" t="s">
        <v>24824</v>
      </c>
      <c r="B7340">
        <v>33762</v>
      </c>
      <c r="C7340">
        <v>27.894169999999999</v>
      </c>
      <c r="D7340">
        <v>-82.674571</v>
      </c>
      <c r="E7340" t="s">
        <v>7655</v>
      </c>
      <c r="F7340" t="s">
        <v>8123</v>
      </c>
      <c r="G7340" t="s">
        <v>8401</v>
      </c>
      <c r="H7340" t="s">
        <v>10</v>
      </c>
    </row>
    <row r="7341" spans="1:8" x14ac:dyDescent="0.35">
      <c r="A7341" t="s">
        <v>24824</v>
      </c>
      <c r="B7341">
        <v>33763</v>
      </c>
      <c r="C7341">
        <v>28.017296000000002</v>
      </c>
      <c r="D7341">
        <v>-82.746082000000001</v>
      </c>
      <c r="E7341" t="s">
        <v>7655</v>
      </c>
      <c r="F7341" t="s">
        <v>8123</v>
      </c>
      <c r="G7341" t="s">
        <v>8401</v>
      </c>
      <c r="H7341" t="s">
        <v>10</v>
      </c>
    </row>
    <row r="7342" spans="1:8" x14ac:dyDescent="0.35">
      <c r="A7342" t="s">
        <v>24824</v>
      </c>
      <c r="B7342">
        <v>33764</v>
      </c>
      <c r="C7342">
        <v>27.916038</v>
      </c>
      <c r="D7342">
        <v>-82.734298999999993</v>
      </c>
      <c r="E7342" t="s">
        <v>7655</v>
      </c>
      <c r="F7342" t="s">
        <v>8123</v>
      </c>
      <c r="G7342" t="s">
        <v>8401</v>
      </c>
      <c r="H7342" t="s">
        <v>10</v>
      </c>
    </row>
    <row r="7343" spans="1:8" x14ac:dyDescent="0.35">
      <c r="A7343" t="s">
        <v>24824</v>
      </c>
      <c r="B7343">
        <v>33765</v>
      </c>
      <c r="C7343">
        <v>27.990179000000001</v>
      </c>
      <c r="D7343">
        <v>-82.743297999999996</v>
      </c>
      <c r="E7343" t="s">
        <v>7655</v>
      </c>
      <c r="F7343" t="s">
        <v>8123</v>
      </c>
      <c r="G7343" t="s">
        <v>8401</v>
      </c>
      <c r="H7343" t="s">
        <v>10</v>
      </c>
    </row>
    <row r="7344" spans="1:8" x14ac:dyDescent="0.35">
      <c r="A7344" t="s">
        <v>24824</v>
      </c>
      <c r="B7344">
        <v>33766</v>
      </c>
      <c r="C7344">
        <v>27.891808999999999</v>
      </c>
      <c r="D7344">
        <v>-82.724762999999996</v>
      </c>
      <c r="E7344" t="s">
        <v>7655</v>
      </c>
      <c r="F7344" t="s">
        <v>8123</v>
      </c>
      <c r="G7344" t="s">
        <v>8401</v>
      </c>
      <c r="H7344" t="s">
        <v>10</v>
      </c>
    </row>
    <row r="7345" spans="1:8" x14ac:dyDescent="0.35">
      <c r="A7345" t="s">
        <v>24824</v>
      </c>
      <c r="B7345">
        <v>33769</v>
      </c>
      <c r="C7345">
        <v>27.891808999999999</v>
      </c>
      <c r="D7345">
        <v>-82.724762999999996</v>
      </c>
      <c r="E7345" t="s">
        <v>7655</v>
      </c>
      <c r="F7345" t="s">
        <v>8123</v>
      </c>
      <c r="G7345" t="s">
        <v>8401</v>
      </c>
      <c r="H7345" t="s">
        <v>7</v>
      </c>
    </row>
    <row r="7346" spans="1:8" x14ac:dyDescent="0.35">
      <c r="A7346" t="s">
        <v>24825</v>
      </c>
      <c r="B7346">
        <v>55320</v>
      </c>
      <c r="C7346">
        <v>45.226627000000001</v>
      </c>
      <c r="D7346">
        <v>-93.924409999999995</v>
      </c>
      <c r="E7346" t="s">
        <v>7655</v>
      </c>
      <c r="F7346" t="s">
        <v>12403</v>
      </c>
      <c r="G7346" t="s">
        <v>11546</v>
      </c>
      <c r="H7346" t="s">
        <v>10</v>
      </c>
    </row>
    <row r="7347" spans="1:8" x14ac:dyDescent="0.35">
      <c r="A7347" t="s">
        <v>24826</v>
      </c>
      <c r="B7347">
        <v>67026</v>
      </c>
      <c r="C7347">
        <v>37.548282</v>
      </c>
      <c r="D7347">
        <v>-97.488432000000003</v>
      </c>
      <c r="E7347" t="s">
        <v>7655</v>
      </c>
      <c r="F7347" t="s">
        <v>14645</v>
      </c>
      <c r="G7347" t="s">
        <v>1173</v>
      </c>
      <c r="H7347" t="s">
        <v>10</v>
      </c>
    </row>
    <row r="7348" spans="1:8" x14ac:dyDescent="0.35">
      <c r="A7348" t="s">
        <v>24827</v>
      </c>
      <c r="B7348">
        <v>68726</v>
      </c>
      <c r="C7348">
        <v>42.176397000000001</v>
      </c>
      <c r="D7348">
        <v>-98.066911000000005</v>
      </c>
      <c r="E7348" t="s">
        <v>7655</v>
      </c>
      <c r="F7348" t="s">
        <v>14892</v>
      </c>
      <c r="G7348" t="s">
        <v>13379</v>
      </c>
      <c r="H7348" t="s">
        <v>10</v>
      </c>
    </row>
    <row r="7349" spans="1:8" x14ac:dyDescent="0.35">
      <c r="A7349" t="s">
        <v>24828</v>
      </c>
      <c r="B7349">
        <v>33767</v>
      </c>
      <c r="C7349">
        <v>27.959847</v>
      </c>
      <c r="D7349">
        <v>-82.828625000000002</v>
      </c>
      <c r="E7349" t="s">
        <v>8403</v>
      </c>
      <c r="F7349" t="s">
        <v>8123</v>
      </c>
      <c r="G7349" t="s">
        <v>8401</v>
      </c>
      <c r="H7349" t="s">
        <v>10</v>
      </c>
    </row>
    <row r="7350" spans="1:8" x14ac:dyDescent="0.35">
      <c r="A7350" t="s">
        <v>24829</v>
      </c>
      <c r="B7350">
        <v>42332</v>
      </c>
      <c r="C7350">
        <v>37.253342000000004</v>
      </c>
      <c r="D7350">
        <v>-87.089689000000007</v>
      </c>
      <c r="E7350" t="s">
        <v>9998</v>
      </c>
      <c r="F7350" t="s">
        <v>9526</v>
      </c>
      <c r="G7350" t="s">
        <v>9992</v>
      </c>
      <c r="H7350" t="s">
        <v>17</v>
      </c>
    </row>
    <row r="7351" spans="1:8" x14ac:dyDescent="0.35">
      <c r="A7351" t="s">
        <v>24830</v>
      </c>
      <c r="B7351">
        <v>76031</v>
      </c>
      <c r="C7351">
        <v>32.317774</v>
      </c>
      <c r="D7351">
        <v>-97.440849</v>
      </c>
      <c r="E7351" t="s">
        <v>8753</v>
      </c>
      <c r="F7351" t="s">
        <v>15754</v>
      </c>
      <c r="G7351" t="s">
        <v>1422</v>
      </c>
      <c r="H7351" t="s">
        <v>10</v>
      </c>
    </row>
    <row r="7352" spans="1:8" x14ac:dyDescent="0.35">
      <c r="A7352" t="s">
        <v>24830</v>
      </c>
      <c r="B7352">
        <v>76033</v>
      </c>
      <c r="C7352">
        <v>32.350906999999999</v>
      </c>
      <c r="D7352">
        <v>-97.410253999999995</v>
      </c>
      <c r="E7352" t="s">
        <v>8753</v>
      </c>
      <c r="F7352" t="s">
        <v>15754</v>
      </c>
      <c r="G7352" t="s">
        <v>1422</v>
      </c>
      <c r="H7352" t="s">
        <v>10</v>
      </c>
    </row>
    <row r="7353" spans="1:8" x14ac:dyDescent="0.35">
      <c r="A7353" t="s">
        <v>24831</v>
      </c>
      <c r="B7353">
        <v>51014</v>
      </c>
      <c r="C7353">
        <v>42.779201</v>
      </c>
      <c r="D7353">
        <v>-95.701742999999993</v>
      </c>
      <c r="E7353" t="s">
        <v>11745</v>
      </c>
      <c r="F7353" t="s">
        <v>11522</v>
      </c>
      <c r="G7353" t="s">
        <v>7383</v>
      </c>
      <c r="H7353" t="s">
        <v>10</v>
      </c>
    </row>
    <row r="7354" spans="1:8" x14ac:dyDescent="0.35">
      <c r="A7354" t="s">
        <v>24832</v>
      </c>
      <c r="B7354">
        <v>8021</v>
      </c>
      <c r="C7354">
        <v>39.803640000000001</v>
      </c>
      <c r="D7354">
        <v>-75.005762000000004</v>
      </c>
      <c r="E7354" t="s">
        <v>1954</v>
      </c>
      <c r="F7354" t="s">
        <v>1688</v>
      </c>
      <c r="G7354" t="s">
        <v>1229</v>
      </c>
      <c r="H7354" t="s">
        <v>10</v>
      </c>
    </row>
    <row r="7355" spans="1:8" x14ac:dyDescent="0.35">
      <c r="A7355" t="s">
        <v>24833</v>
      </c>
      <c r="B7355">
        <v>20624</v>
      </c>
      <c r="C7355">
        <v>38.329424000000003</v>
      </c>
      <c r="D7355">
        <v>-76.730799000000005</v>
      </c>
      <c r="E7355" t="s">
        <v>5204</v>
      </c>
      <c r="F7355" t="s">
        <v>5185</v>
      </c>
      <c r="G7355" t="s">
        <v>3946</v>
      </c>
      <c r="H7355" t="s">
        <v>10</v>
      </c>
    </row>
    <row r="7356" spans="1:8" x14ac:dyDescent="0.35">
      <c r="A7356" t="s">
        <v>24834</v>
      </c>
      <c r="B7356">
        <v>56224</v>
      </c>
      <c r="C7356">
        <v>44.418188999999998</v>
      </c>
      <c r="D7356">
        <v>-95.261177000000004</v>
      </c>
      <c r="E7356" t="s">
        <v>5204</v>
      </c>
      <c r="F7356" t="s">
        <v>12403</v>
      </c>
      <c r="G7356" t="s">
        <v>3173</v>
      </c>
      <c r="H7356" t="s">
        <v>10</v>
      </c>
    </row>
    <row r="7357" spans="1:8" x14ac:dyDescent="0.35">
      <c r="A7357" t="s">
        <v>24835</v>
      </c>
      <c r="B7357">
        <v>95227</v>
      </c>
      <c r="C7357">
        <v>38.211126999999998</v>
      </c>
      <c r="D7357">
        <v>-121.044252</v>
      </c>
      <c r="E7357" t="s">
        <v>5204</v>
      </c>
      <c r="F7357" t="s">
        <v>17937</v>
      </c>
      <c r="G7357" t="s">
        <v>18316</v>
      </c>
      <c r="H7357" t="s">
        <v>17</v>
      </c>
    </row>
    <row r="7358" spans="1:8" x14ac:dyDescent="0.35">
      <c r="A7358" t="s">
        <v>24836</v>
      </c>
      <c r="B7358">
        <v>27012</v>
      </c>
      <c r="C7358">
        <v>36.081218</v>
      </c>
      <c r="D7358">
        <v>-80.328298000000004</v>
      </c>
      <c r="E7358" t="s">
        <v>6865</v>
      </c>
      <c r="F7358" t="s">
        <v>6859</v>
      </c>
      <c r="G7358" t="s">
        <v>6862</v>
      </c>
      <c r="H7358" t="s">
        <v>10</v>
      </c>
    </row>
    <row r="7359" spans="1:8" x14ac:dyDescent="0.35">
      <c r="A7359" t="s">
        <v>24837</v>
      </c>
      <c r="B7359">
        <v>12819</v>
      </c>
      <c r="C7359">
        <v>43.614193999999998</v>
      </c>
      <c r="D7359">
        <v>-73.503056000000001</v>
      </c>
      <c r="E7359" t="s">
        <v>2821</v>
      </c>
      <c r="F7359" t="s">
        <v>5</v>
      </c>
      <c r="G7359" t="s">
        <v>637</v>
      </c>
      <c r="H7359" t="s">
        <v>10</v>
      </c>
    </row>
    <row r="7360" spans="1:8" x14ac:dyDescent="0.35">
      <c r="A7360" t="s">
        <v>24838</v>
      </c>
      <c r="B7360">
        <v>50051</v>
      </c>
      <c r="C7360">
        <v>42.11412</v>
      </c>
      <c r="D7360">
        <v>-93.149072000000004</v>
      </c>
      <c r="E7360" t="s">
        <v>2821</v>
      </c>
      <c r="F7360" t="s">
        <v>11522</v>
      </c>
      <c r="G7360" t="s">
        <v>5157</v>
      </c>
      <c r="H7360" t="s">
        <v>10</v>
      </c>
    </row>
    <row r="7361" spans="1:8" x14ac:dyDescent="0.35">
      <c r="A7361" t="s">
        <v>24839</v>
      </c>
      <c r="B7361">
        <v>29631</v>
      </c>
      <c r="C7361">
        <v>34.759740000000001</v>
      </c>
      <c r="D7361">
        <v>-82.802154000000002</v>
      </c>
      <c r="E7361" t="s">
        <v>7609</v>
      </c>
      <c r="F7361" t="s">
        <v>7436</v>
      </c>
      <c r="G7361" t="s">
        <v>6685</v>
      </c>
      <c r="H7361" t="s">
        <v>10</v>
      </c>
    </row>
    <row r="7362" spans="1:8" x14ac:dyDescent="0.35">
      <c r="A7362" t="s">
        <v>24839</v>
      </c>
      <c r="B7362">
        <v>29632</v>
      </c>
      <c r="C7362">
        <v>34.847372</v>
      </c>
      <c r="D7362">
        <v>-82.710126000000002</v>
      </c>
      <c r="E7362" t="s">
        <v>7609</v>
      </c>
      <c r="F7362" t="s">
        <v>7436</v>
      </c>
      <c r="G7362" t="s">
        <v>6685</v>
      </c>
      <c r="H7362" t="s">
        <v>7</v>
      </c>
    </row>
    <row r="7363" spans="1:8" x14ac:dyDescent="0.35">
      <c r="A7363" t="s">
        <v>24839</v>
      </c>
      <c r="B7363">
        <v>29633</v>
      </c>
      <c r="C7363">
        <v>34.847372</v>
      </c>
      <c r="D7363">
        <v>-82.710126000000002</v>
      </c>
      <c r="E7363" t="s">
        <v>7609</v>
      </c>
      <c r="F7363" t="s">
        <v>7436</v>
      </c>
      <c r="G7363" t="s">
        <v>6685</v>
      </c>
      <c r="H7363" t="s">
        <v>10</v>
      </c>
    </row>
    <row r="7364" spans="1:8" x14ac:dyDescent="0.35">
      <c r="A7364" t="s">
        <v>24839</v>
      </c>
      <c r="B7364">
        <v>29634</v>
      </c>
      <c r="C7364">
        <v>34.847372</v>
      </c>
      <c r="D7364">
        <v>-82.710126000000002</v>
      </c>
      <c r="E7364" t="s">
        <v>7609</v>
      </c>
      <c r="F7364" t="s">
        <v>7436</v>
      </c>
      <c r="G7364" t="s">
        <v>6685</v>
      </c>
      <c r="H7364" t="s">
        <v>7</v>
      </c>
    </row>
    <row r="7365" spans="1:8" x14ac:dyDescent="0.35">
      <c r="A7365" t="s">
        <v>24840</v>
      </c>
      <c r="B7365">
        <v>25045</v>
      </c>
      <c r="C7365">
        <v>38.453862000000001</v>
      </c>
      <c r="D7365">
        <v>-81.357213000000002</v>
      </c>
      <c r="E7365" t="s">
        <v>6337</v>
      </c>
      <c r="F7365" t="s">
        <v>6195</v>
      </c>
      <c r="G7365" t="s">
        <v>6312</v>
      </c>
      <c r="H7365" t="s">
        <v>10</v>
      </c>
    </row>
    <row r="7366" spans="1:8" x14ac:dyDescent="0.35">
      <c r="A7366" t="s">
        <v>24841</v>
      </c>
      <c r="B7366">
        <v>73729</v>
      </c>
      <c r="C7366">
        <v>36.405299999999997</v>
      </c>
      <c r="D7366">
        <v>-98.453277999999997</v>
      </c>
      <c r="E7366" t="s">
        <v>15819</v>
      </c>
      <c r="F7366" t="s">
        <v>15716</v>
      </c>
      <c r="G7366" t="s">
        <v>15815</v>
      </c>
      <c r="H7366" t="s">
        <v>10</v>
      </c>
    </row>
    <row r="7367" spans="1:8" x14ac:dyDescent="0.35">
      <c r="A7367" t="s">
        <v>24842</v>
      </c>
      <c r="B7367">
        <v>30527</v>
      </c>
      <c r="C7367">
        <v>34.397806000000003</v>
      </c>
      <c r="D7367">
        <v>-83.775656999999995</v>
      </c>
      <c r="E7367" t="s">
        <v>7834</v>
      </c>
      <c r="F7367" t="s">
        <v>7692</v>
      </c>
      <c r="G7367" t="s">
        <v>3384</v>
      </c>
      <c r="H7367" t="s">
        <v>10</v>
      </c>
    </row>
    <row r="7368" spans="1:8" x14ac:dyDescent="0.35">
      <c r="A7368" t="s">
        <v>24843</v>
      </c>
      <c r="B7368">
        <v>34711</v>
      </c>
      <c r="C7368">
        <v>28.584025</v>
      </c>
      <c r="D7368">
        <v>-81.779422999999994</v>
      </c>
      <c r="E7368" t="s">
        <v>7834</v>
      </c>
      <c r="F7368" t="s">
        <v>8123</v>
      </c>
      <c r="G7368" t="s">
        <v>6375</v>
      </c>
      <c r="H7368" t="s">
        <v>10</v>
      </c>
    </row>
    <row r="7369" spans="1:8" x14ac:dyDescent="0.35">
      <c r="A7369" t="s">
        <v>24843</v>
      </c>
      <c r="B7369">
        <v>34712</v>
      </c>
      <c r="C7369">
        <v>28.811077999999998</v>
      </c>
      <c r="D7369">
        <v>-81.653642000000005</v>
      </c>
      <c r="E7369" t="s">
        <v>7834</v>
      </c>
      <c r="F7369" t="s">
        <v>8123</v>
      </c>
      <c r="G7369" t="s">
        <v>6375</v>
      </c>
      <c r="H7369" t="s">
        <v>10</v>
      </c>
    </row>
    <row r="7370" spans="1:8" x14ac:dyDescent="0.35">
      <c r="A7370" t="s">
        <v>24843</v>
      </c>
      <c r="B7370">
        <v>34713</v>
      </c>
      <c r="C7370">
        <v>28.811077999999998</v>
      </c>
      <c r="D7370">
        <v>-81.653642000000005</v>
      </c>
      <c r="E7370" t="s">
        <v>7834</v>
      </c>
      <c r="F7370" t="s">
        <v>8123</v>
      </c>
      <c r="G7370" t="s">
        <v>6375</v>
      </c>
      <c r="H7370" t="s">
        <v>10</v>
      </c>
    </row>
    <row r="7371" spans="1:8" x14ac:dyDescent="0.35">
      <c r="A7371" t="s">
        <v>24844</v>
      </c>
      <c r="B7371">
        <v>40110</v>
      </c>
      <c r="C7371">
        <v>37.934620000000002</v>
      </c>
      <c r="D7371">
        <v>-85.655450000000002</v>
      </c>
      <c r="E7371" t="s">
        <v>7834</v>
      </c>
      <c r="F7371" t="s">
        <v>9526</v>
      </c>
      <c r="G7371" t="s">
        <v>9543</v>
      </c>
      <c r="H7371" t="s">
        <v>17</v>
      </c>
    </row>
    <row r="7372" spans="1:8" x14ac:dyDescent="0.35">
      <c r="A7372" t="s">
        <v>24845</v>
      </c>
      <c r="B7372">
        <v>52135</v>
      </c>
      <c r="C7372">
        <v>42.942633000000001</v>
      </c>
      <c r="D7372">
        <v>-91.674712</v>
      </c>
      <c r="E7372" t="s">
        <v>7834</v>
      </c>
      <c r="F7372" t="s">
        <v>11522</v>
      </c>
      <c r="G7372" t="s">
        <v>2960</v>
      </c>
      <c r="H7372" t="s">
        <v>10</v>
      </c>
    </row>
    <row r="7373" spans="1:8" x14ac:dyDescent="0.35">
      <c r="A7373" t="s">
        <v>24846</v>
      </c>
      <c r="B7373">
        <v>13042</v>
      </c>
      <c r="C7373">
        <v>43.27637</v>
      </c>
      <c r="D7373">
        <v>-76.225752</v>
      </c>
      <c r="E7373" t="s">
        <v>2947</v>
      </c>
      <c r="F7373" t="s">
        <v>5</v>
      </c>
      <c r="G7373" t="s">
        <v>2935</v>
      </c>
      <c r="H7373" t="s">
        <v>10</v>
      </c>
    </row>
    <row r="7374" spans="1:8" x14ac:dyDescent="0.35">
      <c r="A7374" t="s">
        <v>24847</v>
      </c>
      <c r="B7374">
        <v>24225</v>
      </c>
      <c r="C7374">
        <v>36.925927999999999</v>
      </c>
      <c r="D7374">
        <v>-82.093586000000002</v>
      </c>
      <c r="E7374" t="s">
        <v>2947</v>
      </c>
      <c r="F7374" t="s">
        <v>5149</v>
      </c>
      <c r="G7374" t="s">
        <v>160</v>
      </c>
      <c r="H7374" t="s">
        <v>10</v>
      </c>
    </row>
    <row r="7375" spans="1:8" x14ac:dyDescent="0.35">
      <c r="A7375" t="s">
        <v>24848</v>
      </c>
      <c r="B7375">
        <v>26215</v>
      </c>
      <c r="C7375">
        <v>38.899313999999997</v>
      </c>
      <c r="D7375">
        <v>-80.226855</v>
      </c>
      <c r="E7375" t="s">
        <v>2947</v>
      </c>
      <c r="F7375" t="s">
        <v>6195</v>
      </c>
      <c r="G7375" t="s">
        <v>6672</v>
      </c>
      <c r="H7375" t="s">
        <v>10</v>
      </c>
    </row>
    <row r="7376" spans="1:8" x14ac:dyDescent="0.35">
      <c r="A7376" t="s">
        <v>24849</v>
      </c>
      <c r="B7376">
        <v>27013</v>
      </c>
      <c r="C7376">
        <v>35.755718999999999</v>
      </c>
      <c r="D7376">
        <v>-80.681055999999998</v>
      </c>
      <c r="E7376" t="s">
        <v>2947</v>
      </c>
      <c r="F7376" t="s">
        <v>6859</v>
      </c>
      <c r="G7376" t="s">
        <v>6866</v>
      </c>
      <c r="H7376" t="s">
        <v>10</v>
      </c>
    </row>
    <row r="7377" spans="1:8" x14ac:dyDescent="0.35">
      <c r="A7377" t="s">
        <v>24850</v>
      </c>
      <c r="B7377">
        <v>29635</v>
      </c>
      <c r="C7377">
        <v>35.078913999999997</v>
      </c>
      <c r="D7377">
        <v>-82.507625000000004</v>
      </c>
      <c r="E7377" t="s">
        <v>2947</v>
      </c>
      <c r="F7377" t="s">
        <v>7436</v>
      </c>
      <c r="G7377" t="s">
        <v>651</v>
      </c>
      <c r="H7377" t="s">
        <v>10</v>
      </c>
    </row>
    <row r="7378" spans="1:8" x14ac:dyDescent="0.35">
      <c r="A7378" t="s">
        <v>24851</v>
      </c>
      <c r="B7378">
        <v>30528</v>
      </c>
      <c r="C7378">
        <v>34.610466000000002</v>
      </c>
      <c r="D7378">
        <v>-83.74615</v>
      </c>
      <c r="E7378" t="s">
        <v>2947</v>
      </c>
      <c r="F7378" t="s">
        <v>7692</v>
      </c>
      <c r="G7378" t="s">
        <v>3760</v>
      </c>
      <c r="H7378" t="s">
        <v>10</v>
      </c>
    </row>
    <row r="7379" spans="1:8" x14ac:dyDescent="0.35">
      <c r="A7379" t="s">
        <v>24852</v>
      </c>
      <c r="B7379">
        <v>35049</v>
      </c>
      <c r="C7379">
        <v>33.977815999999997</v>
      </c>
      <c r="D7379">
        <v>-86.559849999999997</v>
      </c>
      <c r="E7379" t="s">
        <v>2947</v>
      </c>
      <c r="F7379" t="s">
        <v>8538</v>
      </c>
      <c r="G7379" t="s">
        <v>6328</v>
      </c>
      <c r="H7379" t="s">
        <v>10</v>
      </c>
    </row>
    <row r="7380" spans="1:8" x14ac:dyDescent="0.35">
      <c r="A7380" t="s">
        <v>24853</v>
      </c>
      <c r="B7380">
        <v>37311</v>
      </c>
      <c r="C7380">
        <v>35.149222999999999</v>
      </c>
      <c r="D7380">
        <v>-84.874031000000002</v>
      </c>
      <c r="E7380" t="s">
        <v>2947</v>
      </c>
      <c r="F7380" t="s">
        <v>8910</v>
      </c>
      <c r="G7380" t="s">
        <v>1046</v>
      </c>
      <c r="H7380" t="s">
        <v>10</v>
      </c>
    </row>
    <row r="7381" spans="1:8" x14ac:dyDescent="0.35">
      <c r="A7381" t="s">
        <v>24853</v>
      </c>
      <c r="B7381">
        <v>37312</v>
      </c>
      <c r="C7381">
        <v>35.255096999999999</v>
      </c>
      <c r="D7381">
        <v>-84.868440000000007</v>
      </c>
      <c r="E7381" t="s">
        <v>2947</v>
      </c>
      <c r="F7381" t="s">
        <v>8910</v>
      </c>
      <c r="G7381" t="s">
        <v>1046</v>
      </c>
      <c r="H7381" t="s">
        <v>10</v>
      </c>
    </row>
    <row r="7382" spans="1:8" x14ac:dyDescent="0.35">
      <c r="A7382" t="s">
        <v>24853</v>
      </c>
      <c r="B7382">
        <v>37320</v>
      </c>
      <c r="C7382">
        <v>35.172719999999998</v>
      </c>
      <c r="D7382">
        <v>-84.861885000000001</v>
      </c>
      <c r="E7382" t="s">
        <v>2947</v>
      </c>
      <c r="F7382" t="s">
        <v>8910</v>
      </c>
      <c r="G7382" t="s">
        <v>1046</v>
      </c>
      <c r="H7382" t="s">
        <v>10</v>
      </c>
    </row>
    <row r="7383" spans="1:8" x14ac:dyDescent="0.35">
      <c r="A7383" t="s">
        <v>24853</v>
      </c>
      <c r="B7383">
        <v>37323</v>
      </c>
      <c r="C7383">
        <v>35.136097999999997</v>
      </c>
      <c r="D7383">
        <v>-84.845707000000004</v>
      </c>
      <c r="E7383" t="s">
        <v>2947</v>
      </c>
      <c r="F7383" t="s">
        <v>8910</v>
      </c>
      <c r="G7383" t="s">
        <v>1046</v>
      </c>
      <c r="H7383" t="s">
        <v>10</v>
      </c>
    </row>
    <row r="7384" spans="1:8" x14ac:dyDescent="0.35">
      <c r="A7384" t="s">
        <v>24853</v>
      </c>
      <c r="B7384">
        <v>37364</v>
      </c>
      <c r="C7384">
        <v>35.172719999999998</v>
      </c>
      <c r="D7384">
        <v>-84.861885000000001</v>
      </c>
      <c r="E7384" t="s">
        <v>2947</v>
      </c>
      <c r="F7384" t="s">
        <v>8910</v>
      </c>
      <c r="G7384" t="s">
        <v>1046</v>
      </c>
      <c r="H7384" t="s">
        <v>10</v>
      </c>
    </row>
    <row r="7385" spans="1:8" x14ac:dyDescent="0.35">
      <c r="A7385" t="s">
        <v>24854</v>
      </c>
      <c r="B7385">
        <v>38732</v>
      </c>
      <c r="C7385">
        <v>33.847591000000001</v>
      </c>
      <c r="D7385">
        <v>-90.843130000000002</v>
      </c>
      <c r="E7385" t="s">
        <v>2947</v>
      </c>
      <c r="F7385" t="s">
        <v>9239</v>
      </c>
      <c r="G7385" t="s">
        <v>3451</v>
      </c>
      <c r="H7385" t="s">
        <v>10</v>
      </c>
    </row>
    <row r="7386" spans="1:8" x14ac:dyDescent="0.35">
      <c r="A7386" t="s">
        <v>24854</v>
      </c>
      <c r="B7386">
        <v>38733</v>
      </c>
      <c r="C7386">
        <v>33.624023999999999</v>
      </c>
      <c r="D7386">
        <v>-90.819547</v>
      </c>
      <c r="E7386" t="s">
        <v>2947</v>
      </c>
      <c r="F7386" t="s">
        <v>9239</v>
      </c>
      <c r="G7386" t="s">
        <v>3451</v>
      </c>
      <c r="H7386" t="s">
        <v>10</v>
      </c>
    </row>
    <row r="7387" spans="1:8" x14ac:dyDescent="0.35">
      <c r="A7387" t="s">
        <v>24855</v>
      </c>
      <c r="B7387">
        <v>44101</v>
      </c>
      <c r="C7387">
        <v>41.523401</v>
      </c>
      <c r="D7387">
        <v>-81.599648000000002</v>
      </c>
      <c r="E7387" t="s">
        <v>2947</v>
      </c>
      <c r="F7387" t="s">
        <v>10083</v>
      </c>
      <c r="G7387" t="s">
        <v>10306</v>
      </c>
      <c r="H7387" t="s">
        <v>10</v>
      </c>
    </row>
    <row r="7388" spans="1:8" x14ac:dyDescent="0.35">
      <c r="A7388" t="s">
        <v>24855</v>
      </c>
      <c r="B7388">
        <v>44102</v>
      </c>
      <c r="C7388">
        <v>41.472250000000003</v>
      </c>
      <c r="D7388">
        <v>-81.740305000000006</v>
      </c>
      <c r="E7388" t="s">
        <v>2947</v>
      </c>
      <c r="F7388" t="s">
        <v>10083</v>
      </c>
      <c r="G7388" t="s">
        <v>10306</v>
      </c>
      <c r="H7388" t="s">
        <v>10</v>
      </c>
    </row>
    <row r="7389" spans="1:8" x14ac:dyDescent="0.35">
      <c r="A7389" t="s">
        <v>24855</v>
      </c>
      <c r="B7389">
        <v>44103</v>
      </c>
      <c r="C7389">
        <v>41.518050000000002</v>
      </c>
      <c r="D7389">
        <v>-81.642499999999998</v>
      </c>
      <c r="E7389" t="s">
        <v>2947</v>
      </c>
      <c r="F7389" t="s">
        <v>10083</v>
      </c>
      <c r="G7389" t="s">
        <v>10306</v>
      </c>
      <c r="H7389" t="s">
        <v>10</v>
      </c>
    </row>
    <row r="7390" spans="1:8" x14ac:dyDescent="0.35">
      <c r="A7390" t="s">
        <v>24855</v>
      </c>
      <c r="B7390">
        <v>44104</v>
      </c>
      <c r="C7390">
        <v>41.480502000000001</v>
      </c>
      <c r="D7390">
        <v>-81.629598999999999</v>
      </c>
      <c r="E7390" t="s">
        <v>2947</v>
      </c>
      <c r="F7390" t="s">
        <v>10083</v>
      </c>
      <c r="G7390" t="s">
        <v>10306</v>
      </c>
      <c r="H7390" t="s">
        <v>10</v>
      </c>
    </row>
    <row r="7391" spans="1:8" x14ac:dyDescent="0.35">
      <c r="A7391" t="s">
        <v>24855</v>
      </c>
      <c r="B7391">
        <v>44105</v>
      </c>
      <c r="C7391">
        <v>41.452502000000003</v>
      </c>
      <c r="D7391">
        <v>-81.632912000000005</v>
      </c>
      <c r="E7391" t="s">
        <v>2947</v>
      </c>
      <c r="F7391" t="s">
        <v>10083</v>
      </c>
      <c r="G7391" t="s">
        <v>10306</v>
      </c>
      <c r="H7391" t="s">
        <v>10</v>
      </c>
    </row>
    <row r="7392" spans="1:8" x14ac:dyDescent="0.35">
      <c r="A7392" t="s">
        <v>24855</v>
      </c>
      <c r="B7392">
        <v>44106</v>
      </c>
      <c r="C7392">
        <v>41.504750999999999</v>
      </c>
      <c r="D7392">
        <v>-81.602799000000005</v>
      </c>
      <c r="E7392" t="s">
        <v>2947</v>
      </c>
      <c r="F7392" t="s">
        <v>10083</v>
      </c>
      <c r="G7392" t="s">
        <v>10306</v>
      </c>
      <c r="H7392" t="s">
        <v>10</v>
      </c>
    </row>
    <row r="7393" spans="1:8" x14ac:dyDescent="0.35">
      <c r="A7393" t="s">
        <v>24855</v>
      </c>
      <c r="B7393">
        <v>44108</v>
      </c>
      <c r="C7393">
        <v>41.54345</v>
      </c>
      <c r="D7393">
        <v>-81.608296999999993</v>
      </c>
      <c r="E7393" t="s">
        <v>2947</v>
      </c>
      <c r="F7393" t="s">
        <v>10083</v>
      </c>
      <c r="G7393" t="s">
        <v>10306</v>
      </c>
      <c r="H7393" t="s">
        <v>10</v>
      </c>
    </row>
    <row r="7394" spans="1:8" x14ac:dyDescent="0.35">
      <c r="A7394" t="s">
        <v>24855</v>
      </c>
      <c r="B7394">
        <v>44109</v>
      </c>
      <c r="C7394">
        <v>41.445962999999999</v>
      </c>
      <c r="D7394">
        <v>-81.698482999999996</v>
      </c>
      <c r="E7394" t="s">
        <v>2947</v>
      </c>
      <c r="F7394" t="s">
        <v>10083</v>
      </c>
      <c r="G7394" t="s">
        <v>10306</v>
      </c>
      <c r="H7394" t="s">
        <v>10</v>
      </c>
    </row>
    <row r="7395" spans="1:8" x14ac:dyDescent="0.35">
      <c r="A7395" t="s">
        <v>24855</v>
      </c>
      <c r="B7395">
        <v>44110</v>
      </c>
      <c r="C7395">
        <v>41.564100000000003</v>
      </c>
      <c r="D7395">
        <v>-81.571560000000005</v>
      </c>
      <c r="E7395" t="s">
        <v>2947</v>
      </c>
      <c r="F7395" t="s">
        <v>10083</v>
      </c>
      <c r="G7395" t="s">
        <v>10306</v>
      </c>
      <c r="H7395" t="s">
        <v>10</v>
      </c>
    </row>
    <row r="7396" spans="1:8" x14ac:dyDescent="0.35">
      <c r="A7396" t="s">
        <v>24855</v>
      </c>
      <c r="B7396">
        <v>44111</v>
      </c>
      <c r="C7396">
        <v>41.459499999999998</v>
      </c>
      <c r="D7396">
        <v>-81.787006000000005</v>
      </c>
      <c r="E7396" t="s">
        <v>2947</v>
      </c>
      <c r="F7396" t="s">
        <v>10083</v>
      </c>
      <c r="G7396" t="s">
        <v>10306</v>
      </c>
      <c r="H7396" t="s">
        <v>10</v>
      </c>
    </row>
    <row r="7397" spans="1:8" x14ac:dyDescent="0.35">
      <c r="A7397" t="s">
        <v>24855</v>
      </c>
      <c r="B7397">
        <v>44112</v>
      </c>
      <c r="C7397">
        <v>41.528632000000002</v>
      </c>
      <c r="D7397">
        <v>-81.545575999999997</v>
      </c>
      <c r="E7397" t="s">
        <v>2947</v>
      </c>
      <c r="F7397" t="s">
        <v>10083</v>
      </c>
      <c r="G7397" t="s">
        <v>10306</v>
      </c>
      <c r="H7397" t="s">
        <v>10</v>
      </c>
    </row>
    <row r="7398" spans="1:8" x14ac:dyDescent="0.35">
      <c r="A7398" t="s">
        <v>24855</v>
      </c>
      <c r="B7398">
        <v>44113</v>
      </c>
      <c r="C7398">
        <v>41.473782</v>
      </c>
      <c r="D7398">
        <v>-81.642970000000005</v>
      </c>
      <c r="E7398" t="s">
        <v>2947</v>
      </c>
      <c r="F7398" t="s">
        <v>10083</v>
      </c>
      <c r="G7398" t="s">
        <v>10306</v>
      </c>
      <c r="H7398" t="s">
        <v>10</v>
      </c>
    </row>
    <row r="7399" spans="1:8" x14ac:dyDescent="0.35">
      <c r="A7399" t="s">
        <v>24855</v>
      </c>
      <c r="B7399">
        <v>44114</v>
      </c>
      <c r="C7399">
        <v>41.514499999999998</v>
      </c>
      <c r="D7399">
        <v>-81.677301999999997</v>
      </c>
      <c r="E7399" t="s">
        <v>2947</v>
      </c>
      <c r="F7399" t="s">
        <v>10083</v>
      </c>
      <c r="G7399" t="s">
        <v>10306</v>
      </c>
      <c r="H7399" t="s">
        <v>10</v>
      </c>
    </row>
    <row r="7400" spans="1:8" x14ac:dyDescent="0.35">
      <c r="A7400" t="s">
        <v>24855</v>
      </c>
      <c r="B7400">
        <v>44115</v>
      </c>
      <c r="C7400">
        <v>41.490350999999997</v>
      </c>
      <c r="D7400">
        <v>-81.675601999999998</v>
      </c>
      <c r="E7400" t="s">
        <v>2947</v>
      </c>
      <c r="F7400" t="s">
        <v>10083</v>
      </c>
      <c r="G7400" t="s">
        <v>10306</v>
      </c>
      <c r="H7400" t="s">
        <v>10</v>
      </c>
    </row>
    <row r="7401" spans="1:8" x14ac:dyDescent="0.35">
      <c r="A7401" t="s">
        <v>24855</v>
      </c>
      <c r="B7401">
        <v>44118</v>
      </c>
      <c r="C7401">
        <v>41.500751999999999</v>
      </c>
      <c r="D7401">
        <v>-81.551644999999994</v>
      </c>
      <c r="E7401" t="s">
        <v>2947</v>
      </c>
      <c r="F7401" t="s">
        <v>10083</v>
      </c>
      <c r="G7401" t="s">
        <v>10306</v>
      </c>
      <c r="H7401" t="s">
        <v>10</v>
      </c>
    </row>
    <row r="7402" spans="1:8" x14ac:dyDescent="0.35">
      <c r="A7402" t="s">
        <v>24855</v>
      </c>
      <c r="B7402">
        <v>44119</v>
      </c>
      <c r="C7402">
        <v>41.583849000000001</v>
      </c>
      <c r="D7402">
        <v>-81.544409000000002</v>
      </c>
      <c r="E7402" t="s">
        <v>2947</v>
      </c>
      <c r="F7402" t="s">
        <v>10083</v>
      </c>
      <c r="G7402" t="s">
        <v>10306</v>
      </c>
      <c r="H7402" t="s">
        <v>10</v>
      </c>
    </row>
    <row r="7403" spans="1:8" x14ac:dyDescent="0.35">
      <c r="A7403" t="s">
        <v>24855</v>
      </c>
      <c r="B7403">
        <v>44120</v>
      </c>
      <c r="C7403">
        <v>41.473101999999997</v>
      </c>
      <c r="D7403">
        <v>-81.579746</v>
      </c>
      <c r="E7403" t="s">
        <v>2947</v>
      </c>
      <c r="F7403" t="s">
        <v>10083</v>
      </c>
      <c r="G7403" t="s">
        <v>10306</v>
      </c>
      <c r="H7403" t="s">
        <v>10</v>
      </c>
    </row>
    <row r="7404" spans="1:8" x14ac:dyDescent="0.35">
      <c r="A7404" t="s">
        <v>24855</v>
      </c>
      <c r="B7404">
        <v>44121</v>
      </c>
      <c r="C7404">
        <v>41.527650999999999</v>
      </c>
      <c r="D7404">
        <v>-81.532343999999995</v>
      </c>
      <c r="E7404" t="s">
        <v>2947</v>
      </c>
      <c r="F7404" t="s">
        <v>10083</v>
      </c>
      <c r="G7404" t="s">
        <v>10306</v>
      </c>
      <c r="H7404" t="s">
        <v>10</v>
      </c>
    </row>
    <row r="7405" spans="1:8" x14ac:dyDescent="0.35">
      <c r="A7405" t="s">
        <v>24855</v>
      </c>
      <c r="B7405">
        <v>44124</v>
      </c>
      <c r="C7405">
        <v>41.501001000000002</v>
      </c>
      <c r="D7405">
        <v>-81.469426999999996</v>
      </c>
      <c r="E7405" t="s">
        <v>2947</v>
      </c>
      <c r="F7405" t="s">
        <v>10083</v>
      </c>
      <c r="G7405" t="s">
        <v>10306</v>
      </c>
      <c r="H7405" t="s">
        <v>10</v>
      </c>
    </row>
    <row r="7406" spans="1:8" x14ac:dyDescent="0.35">
      <c r="A7406" t="s">
        <v>24855</v>
      </c>
      <c r="B7406">
        <v>44125</v>
      </c>
      <c r="C7406">
        <v>41.433489999999999</v>
      </c>
      <c r="D7406">
        <v>-81.632298000000006</v>
      </c>
      <c r="E7406" t="s">
        <v>2947</v>
      </c>
      <c r="F7406" t="s">
        <v>10083</v>
      </c>
      <c r="G7406" t="s">
        <v>10306</v>
      </c>
      <c r="H7406" t="s">
        <v>10</v>
      </c>
    </row>
    <row r="7407" spans="1:8" x14ac:dyDescent="0.35">
      <c r="A7407" t="s">
        <v>24855</v>
      </c>
      <c r="B7407">
        <v>44126</v>
      </c>
      <c r="C7407">
        <v>41.442926999999997</v>
      </c>
      <c r="D7407">
        <v>-81.852958999999998</v>
      </c>
      <c r="E7407" t="s">
        <v>2947</v>
      </c>
      <c r="F7407" t="s">
        <v>10083</v>
      </c>
      <c r="G7407" t="s">
        <v>10306</v>
      </c>
      <c r="H7407" t="s">
        <v>10</v>
      </c>
    </row>
    <row r="7408" spans="1:8" x14ac:dyDescent="0.35">
      <c r="A7408" t="s">
        <v>24855</v>
      </c>
      <c r="B7408">
        <v>44127</v>
      </c>
      <c r="C7408">
        <v>41.472551000000003</v>
      </c>
      <c r="D7408">
        <v>-81.649190000000004</v>
      </c>
      <c r="E7408" t="s">
        <v>2947</v>
      </c>
      <c r="F7408" t="s">
        <v>10083</v>
      </c>
      <c r="G7408" t="s">
        <v>10306</v>
      </c>
      <c r="H7408" t="s">
        <v>10</v>
      </c>
    </row>
    <row r="7409" spans="1:8" x14ac:dyDescent="0.35">
      <c r="A7409" t="s">
        <v>24855</v>
      </c>
      <c r="B7409">
        <v>44128</v>
      </c>
      <c r="C7409">
        <v>41.439352</v>
      </c>
      <c r="D7409">
        <v>-81.533893000000006</v>
      </c>
      <c r="E7409" t="s">
        <v>2947</v>
      </c>
      <c r="F7409" t="s">
        <v>10083</v>
      </c>
      <c r="G7409" t="s">
        <v>10306</v>
      </c>
      <c r="H7409" t="s">
        <v>10</v>
      </c>
    </row>
    <row r="7410" spans="1:8" x14ac:dyDescent="0.35">
      <c r="A7410" t="s">
        <v>24855</v>
      </c>
      <c r="B7410">
        <v>44129</v>
      </c>
      <c r="C7410">
        <v>41.437052000000001</v>
      </c>
      <c r="D7410">
        <v>-81.626347999999993</v>
      </c>
      <c r="E7410" t="s">
        <v>2947</v>
      </c>
      <c r="F7410" t="s">
        <v>10083</v>
      </c>
      <c r="G7410" t="s">
        <v>10306</v>
      </c>
      <c r="H7410" t="s">
        <v>10</v>
      </c>
    </row>
    <row r="7411" spans="1:8" x14ac:dyDescent="0.35">
      <c r="A7411" t="s">
        <v>24855</v>
      </c>
      <c r="B7411">
        <v>44130</v>
      </c>
      <c r="C7411">
        <v>41.382599999999996</v>
      </c>
      <c r="D7411">
        <v>-81.796406000000005</v>
      </c>
      <c r="E7411" t="s">
        <v>2947</v>
      </c>
      <c r="F7411" t="s">
        <v>10083</v>
      </c>
      <c r="G7411" t="s">
        <v>10306</v>
      </c>
      <c r="H7411" t="s">
        <v>10</v>
      </c>
    </row>
    <row r="7412" spans="1:8" x14ac:dyDescent="0.35">
      <c r="A7412" t="s">
        <v>24855</v>
      </c>
      <c r="B7412">
        <v>44134</v>
      </c>
      <c r="C7412">
        <v>41.381701</v>
      </c>
      <c r="D7412">
        <v>-81.726551000000001</v>
      </c>
      <c r="E7412" t="s">
        <v>2947</v>
      </c>
      <c r="F7412" t="s">
        <v>10083</v>
      </c>
      <c r="G7412" t="s">
        <v>10306</v>
      </c>
      <c r="H7412" t="s">
        <v>10</v>
      </c>
    </row>
    <row r="7413" spans="1:8" x14ac:dyDescent="0.35">
      <c r="A7413" t="s">
        <v>24855</v>
      </c>
      <c r="B7413">
        <v>44135</v>
      </c>
      <c r="C7413">
        <v>41.479700000000001</v>
      </c>
      <c r="D7413">
        <v>-81.653799000000006</v>
      </c>
      <c r="E7413" t="s">
        <v>2947</v>
      </c>
      <c r="F7413" t="s">
        <v>10083</v>
      </c>
      <c r="G7413" t="s">
        <v>10306</v>
      </c>
      <c r="H7413" t="s">
        <v>10</v>
      </c>
    </row>
    <row r="7414" spans="1:8" x14ac:dyDescent="0.35">
      <c r="A7414" t="s">
        <v>24855</v>
      </c>
      <c r="B7414">
        <v>44143</v>
      </c>
      <c r="C7414">
        <v>41.559150000000002</v>
      </c>
      <c r="D7414">
        <v>-81.482789999999994</v>
      </c>
      <c r="E7414" t="s">
        <v>2947</v>
      </c>
      <c r="F7414" t="s">
        <v>10083</v>
      </c>
      <c r="G7414" t="s">
        <v>10306</v>
      </c>
      <c r="H7414" t="s">
        <v>10</v>
      </c>
    </row>
    <row r="7415" spans="1:8" x14ac:dyDescent="0.35">
      <c r="A7415" t="s">
        <v>24855</v>
      </c>
      <c r="B7415">
        <v>44144</v>
      </c>
      <c r="C7415">
        <v>41.438501000000002</v>
      </c>
      <c r="D7415">
        <v>-81.739804000000007</v>
      </c>
      <c r="E7415" t="s">
        <v>2947</v>
      </c>
      <c r="F7415" t="s">
        <v>10083</v>
      </c>
      <c r="G7415" t="s">
        <v>10306</v>
      </c>
      <c r="H7415" t="s">
        <v>10</v>
      </c>
    </row>
    <row r="7416" spans="1:8" x14ac:dyDescent="0.35">
      <c r="A7416" t="s">
        <v>24855</v>
      </c>
      <c r="B7416">
        <v>44177</v>
      </c>
      <c r="C7416">
        <v>41.685744</v>
      </c>
      <c r="D7416">
        <v>-81.672797000000003</v>
      </c>
      <c r="E7416" t="s">
        <v>2947</v>
      </c>
      <c r="F7416" t="s">
        <v>10083</v>
      </c>
      <c r="G7416" t="s">
        <v>10306</v>
      </c>
      <c r="H7416" t="s">
        <v>7</v>
      </c>
    </row>
    <row r="7417" spans="1:8" x14ac:dyDescent="0.35">
      <c r="A7417" t="s">
        <v>24855</v>
      </c>
      <c r="B7417">
        <v>44178</v>
      </c>
      <c r="C7417">
        <v>41.685744</v>
      </c>
      <c r="D7417">
        <v>-81.672797000000003</v>
      </c>
      <c r="E7417" t="s">
        <v>2947</v>
      </c>
      <c r="F7417" t="s">
        <v>10083</v>
      </c>
      <c r="G7417" t="s">
        <v>10306</v>
      </c>
      <c r="H7417" t="s">
        <v>7</v>
      </c>
    </row>
    <row r="7418" spans="1:8" x14ac:dyDescent="0.35">
      <c r="A7418" t="s">
        <v>24855</v>
      </c>
      <c r="B7418">
        <v>44179</v>
      </c>
      <c r="C7418">
        <v>41.685744</v>
      </c>
      <c r="D7418">
        <v>-81.672797000000003</v>
      </c>
      <c r="E7418" t="s">
        <v>2947</v>
      </c>
      <c r="F7418" t="s">
        <v>10083</v>
      </c>
      <c r="G7418" t="s">
        <v>10306</v>
      </c>
      <c r="H7418" t="s">
        <v>7</v>
      </c>
    </row>
    <row r="7419" spans="1:8" x14ac:dyDescent="0.35">
      <c r="A7419" t="s">
        <v>24855</v>
      </c>
      <c r="B7419">
        <v>44181</v>
      </c>
      <c r="C7419">
        <v>41.685744</v>
      </c>
      <c r="D7419">
        <v>-81.672797000000003</v>
      </c>
      <c r="E7419" t="s">
        <v>2947</v>
      </c>
      <c r="F7419" t="s">
        <v>10083</v>
      </c>
      <c r="G7419" t="s">
        <v>10306</v>
      </c>
      <c r="H7419" t="s">
        <v>10</v>
      </c>
    </row>
    <row r="7420" spans="1:8" x14ac:dyDescent="0.35">
      <c r="A7420" t="s">
        <v>24855</v>
      </c>
      <c r="B7420">
        <v>44184</v>
      </c>
      <c r="C7420">
        <v>41.685744</v>
      </c>
      <c r="D7420">
        <v>-81.672797000000003</v>
      </c>
      <c r="E7420" t="s">
        <v>2947</v>
      </c>
      <c r="F7420" t="s">
        <v>10083</v>
      </c>
      <c r="G7420" t="s">
        <v>10306</v>
      </c>
      <c r="H7420" t="s">
        <v>7</v>
      </c>
    </row>
    <row r="7421" spans="1:8" x14ac:dyDescent="0.35">
      <c r="A7421" t="s">
        <v>24855</v>
      </c>
      <c r="B7421">
        <v>44185</v>
      </c>
      <c r="C7421">
        <v>41.685744</v>
      </c>
      <c r="D7421">
        <v>-81.672797000000003</v>
      </c>
      <c r="E7421" t="s">
        <v>2947</v>
      </c>
      <c r="F7421" t="s">
        <v>10083</v>
      </c>
      <c r="G7421" t="s">
        <v>10306</v>
      </c>
      <c r="H7421" t="s">
        <v>7</v>
      </c>
    </row>
    <row r="7422" spans="1:8" x14ac:dyDescent="0.35">
      <c r="A7422" t="s">
        <v>24855</v>
      </c>
      <c r="B7422">
        <v>44186</v>
      </c>
      <c r="C7422">
        <v>41.685744</v>
      </c>
      <c r="D7422">
        <v>-81.672797000000003</v>
      </c>
      <c r="E7422" t="s">
        <v>2947</v>
      </c>
      <c r="F7422" t="s">
        <v>10083</v>
      </c>
      <c r="G7422" t="s">
        <v>10306</v>
      </c>
      <c r="H7422" t="s">
        <v>7</v>
      </c>
    </row>
    <row r="7423" spans="1:8" x14ac:dyDescent="0.35">
      <c r="A7423" t="s">
        <v>24855</v>
      </c>
      <c r="B7423">
        <v>44188</v>
      </c>
      <c r="C7423">
        <v>41.685744</v>
      </c>
      <c r="D7423">
        <v>-81.672797000000003</v>
      </c>
      <c r="E7423" t="s">
        <v>2947</v>
      </c>
      <c r="F7423" t="s">
        <v>10083</v>
      </c>
      <c r="G7423" t="s">
        <v>10306</v>
      </c>
      <c r="H7423" t="s">
        <v>7</v>
      </c>
    </row>
    <row r="7424" spans="1:8" x14ac:dyDescent="0.35">
      <c r="A7424" t="s">
        <v>24855</v>
      </c>
      <c r="B7424">
        <v>44189</v>
      </c>
      <c r="C7424">
        <v>41.685744</v>
      </c>
      <c r="D7424">
        <v>-81.672797000000003</v>
      </c>
      <c r="E7424" t="s">
        <v>2947</v>
      </c>
      <c r="F7424" t="s">
        <v>10083</v>
      </c>
      <c r="G7424" t="s">
        <v>10306</v>
      </c>
      <c r="H7424" t="s">
        <v>7</v>
      </c>
    </row>
    <row r="7425" spans="1:8" x14ac:dyDescent="0.35">
      <c r="A7425" t="s">
        <v>24855</v>
      </c>
      <c r="B7425">
        <v>44190</v>
      </c>
      <c r="C7425">
        <v>41.685744</v>
      </c>
      <c r="D7425">
        <v>-81.672797000000003</v>
      </c>
      <c r="E7425" t="s">
        <v>2947</v>
      </c>
      <c r="F7425" t="s">
        <v>10083</v>
      </c>
      <c r="G7425" t="s">
        <v>10306</v>
      </c>
      <c r="H7425" t="s">
        <v>7</v>
      </c>
    </row>
    <row r="7426" spans="1:8" x14ac:dyDescent="0.35">
      <c r="A7426" t="s">
        <v>24855</v>
      </c>
      <c r="B7426">
        <v>44191</v>
      </c>
      <c r="C7426">
        <v>41.685744</v>
      </c>
      <c r="D7426">
        <v>-81.672797000000003</v>
      </c>
      <c r="E7426" t="s">
        <v>2947</v>
      </c>
      <c r="F7426" t="s">
        <v>10083</v>
      </c>
      <c r="G7426" t="s">
        <v>10306</v>
      </c>
      <c r="H7426" t="s">
        <v>7</v>
      </c>
    </row>
    <row r="7427" spans="1:8" x14ac:dyDescent="0.35">
      <c r="A7427" t="s">
        <v>24855</v>
      </c>
      <c r="B7427">
        <v>44192</v>
      </c>
      <c r="C7427">
        <v>41.685744</v>
      </c>
      <c r="D7427">
        <v>-81.672797000000003</v>
      </c>
      <c r="E7427" t="s">
        <v>2947</v>
      </c>
      <c r="F7427" t="s">
        <v>10083</v>
      </c>
      <c r="G7427" t="s">
        <v>10306</v>
      </c>
      <c r="H7427" t="s">
        <v>7</v>
      </c>
    </row>
    <row r="7428" spans="1:8" x14ac:dyDescent="0.35">
      <c r="A7428" t="s">
        <v>24855</v>
      </c>
      <c r="B7428">
        <v>44193</v>
      </c>
      <c r="C7428">
        <v>41.685744</v>
      </c>
      <c r="D7428">
        <v>-81.672797000000003</v>
      </c>
      <c r="E7428" t="s">
        <v>2947</v>
      </c>
      <c r="F7428" t="s">
        <v>10083</v>
      </c>
      <c r="G7428" t="s">
        <v>10306</v>
      </c>
      <c r="H7428" t="s">
        <v>7</v>
      </c>
    </row>
    <row r="7429" spans="1:8" x14ac:dyDescent="0.35">
      <c r="A7429" t="s">
        <v>24855</v>
      </c>
      <c r="B7429">
        <v>44194</v>
      </c>
      <c r="C7429">
        <v>41.685744</v>
      </c>
      <c r="D7429">
        <v>-81.672797000000003</v>
      </c>
      <c r="E7429" t="s">
        <v>2947</v>
      </c>
      <c r="F7429" t="s">
        <v>10083</v>
      </c>
      <c r="G7429" t="s">
        <v>10306</v>
      </c>
      <c r="H7429" t="s">
        <v>7</v>
      </c>
    </row>
    <row r="7430" spans="1:8" x14ac:dyDescent="0.35">
      <c r="A7430" t="s">
        <v>24855</v>
      </c>
      <c r="B7430">
        <v>44195</v>
      </c>
      <c r="C7430">
        <v>41.685744</v>
      </c>
      <c r="D7430">
        <v>-81.672797000000003</v>
      </c>
      <c r="E7430" t="s">
        <v>2947</v>
      </c>
      <c r="F7430" t="s">
        <v>10083</v>
      </c>
      <c r="G7430" t="s">
        <v>10306</v>
      </c>
      <c r="H7430" t="s">
        <v>7</v>
      </c>
    </row>
    <row r="7431" spans="1:8" x14ac:dyDescent="0.35">
      <c r="A7431" t="s">
        <v>24855</v>
      </c>
      <c r="B7431">
        <v>44197</v>
      </c>
      <c r="C7431">
        <v>41.685744</v>
      </c>
      <c r="D7431">
        <v>-81.672797000000003</v>
      </c>
      <c r="E7431" t="s">
        <v>2947</v>
      </c>
      <c r="F7431" t="s">
        <v>10083</v>
      </c>
      <c r="G7431" t="s">
        <v>10306</v>
      </c>
      <c r="H7431" t="s">
        <v>7</v>
      </c>
    </row>
    <row r="7432" spans="1:8" x14ac:dyDescent="0.35">
      <c r="A7432" t="s">
        <v>24855</v>
      </c>
      <c r="B7432">
        <v>44198</v>
      </c>
      <c r="C7432">
        <v>41.685744</v>
      </c>
      <c r="D7432">
        <v>-81.672797000000003</v>
      </c>
      <c r="E7432" t="s">
        <v>2947</v>
      </c>
      <c r="F7432" t="s">
        <v>10083</v>
      </c>
      <c r="G7432" t="s">
        <v>10306</v>
      </c>
      <c r="H7432" t="s">
        <v>7</v>
      </c>
    </row>
    <row r="7433" spans="1:8" x14ac:dyDescent="0.35">
      <c r="A7433" t="s">
        <v>24855</v>
      </c>
      <c r="B7433">
        <v>44199</v>
      </c>
      <c r="C7433">
        <v>41.685744</v>
      </c>
      <c r="D7433">
        <v>-81.672797000000003</v>
      </c>
      <c r="E7433" t="s">
        <v>2947</v>
      </c>
      <c r="F7433" t="s">
        <v>10083</v>
      </c>
      <c r="G7433" t="s">
        <v>10306</v>
      </c>
      <c r="H7433" t="s">
        <v>10</v>
      </c>
    </row>
    <row r="7434" spans="1:8" x14ac:dyDescent="0.35">
      <c r="A7434" t="s">
        <v>24856</v>
      </c>
      <c r="B7434">
        <v>53015</v>
      </c>
      <c r="C7434">
        <v>43.935653000000002</v>
      </c>
      <c r="D7434">
        <v>-87.803460000000001</v>
      </c>
      <c r="E7434" t="s">
        <v>2947</v>
      </c>
      <c r="F7434" t="s">
        <v>11982</v>
      </c>
      <c r="G7434" t="s">
        <v>11991</v>
      </c>
      <c r="H7434" t="s">
        <v>10</v>
      </c>
    </row>
    <row r="7435" spans="1:8" x14ac:dyDescent="0.35">
      <c r="A7435" t="s">
        <v>24857</v>
      </c>
      <c r="B7435">
        <v>56017</v>
      </c>
      <c r="C7435">
        <v>44.298188000000003</v>
      </c>
      <c r="D7435">
        <v>-93.817622</v>
      </c>
      <c r="E7435" t="s">
        <v>2947</v>
      </c>
      <c r="F7435" t="s">
        <v>12403</v>
      </c>
      <c r="G7435" t="s">
        <v>12580</v>
      </c>
      <c r="H7435" t="s">
        <v>10</v>
      </c>
    </row>
    <row r="7436" spans="1:8" x14ac:dyDescent="0.35">
      <c r="A7436" t="s">
        <v>24858</v>
      </c>
      <c r="B7436">
        <v>58424</v>
      </c>
      <c r="C7436">
        <v>46.893112000000002</v>
      </c>
      <c r="D7436">
        <v>-99.128845999999996</v>
      </c>
      <c r="E7436" t="s">
        <v>2947</v>
      </c>
      <c r="F7436" t="s">
        <v>13095</v>
      </c>
      <c r="G7436" t="s">
        <v>13195</v>
      </c>
      <c r="H7436" t="s">
        <v>10</v>
      </c>
    </row>
    <row r="7437" spans="1:8" x14ac:dyDescent="0.35">
      <c r="A7437" t="s">
        <v>24859</v>
      </c>
      <c r="B7437">
        <v>64734</v>
      </c>
      <c r="C7437">
        <v>38.655025000000002</v>
      </c>
      <c r="D7437">
        <v>-94.559725</v>
      </c>
      <c r="E7437" t="s">
        <v>2947</v>
      </c>
      <c r="F7437" t="s">
        <v>14199</v>
      </c>
      <c r="G7437" t="s">
        <v>6285</v>
      </c>
      <c r="H7437" t="s">
        <v>10</v>
      </c>
    </row>
    <row r="7438" spans="1:8" x14ac:dyDescent="0.35">
      <c r="A7438" t="s">
        <v>24860</v>
      </c>
      <c r="B7438">
        <v>72030</v>
      </c>
      <c r="C7438">
        <v>35.395535000000002</v>
      </c>
      <c r="D7438">
        <v>-92.701954999999998</v>
      </c>
      <c r="E7438" t="s">
        <v>2947</v>
      </c>
      <c r="F7438" t="s">
        <v>15401</v>
      </c>
      <c r="G7438" t="s">
        <v>224</v>
      </c>
      <c r="H7438" t="s">
        <v>10</v>
      </c>
    </row>
    <row r="7439" spans="1:8" x14ac:dyDescent="0.35">
      <c r="A7439" t="s">
        <v>24861</v>
      </c>
      <c r="B7439">
        <v>74020</v>
      </c>
      <c r="C7439">
        <v>36.263765999999997</v>
      </c>
      <c r="D7439">
        <v>-96.443319000000002</v>
      </c>
      <c r="E7439" t="s">
        <v>2947</v>
      </c>
      <c r="F7439" t="s">
        <v>15716</v>
      </c>
      <c r="G7439" t="s">
        <v>14069</v>
      </c>
      <c r="H7439" t="s">
        <v>10</v>
      </c>
    </row>
    <row r="7440" spans="1:8" x14ac:dyDescent="0.35">
      <c r="A7440" t="s">
        <v>24862</v>
      </c>
      <c r="B7440">
        <v>77327</v>
      </c>
      <c r="C7440">
        <v>30.343114</v>
      </c>
      <c r="D7440">
        <v>-94.978470999999999</v>
      </c>
      <c r="E7440" t="s">
        <v>2947</v>
      </c>
      <c r="F7440" t="s">
        <v>15754</v>
      </c>
      <c r="G7440" t="s">
        <v>1271</v>
      </c>
      <c r="H7440" t="s">
        <v>10</v>
      </c>
    </row>
    <row r="7441" spans="1:8" x14ac:dyDescent="0.35">
      <c r="A7441" t="s">
        <v>24862</v>
      </c>
      <c r="B7441">
        <v>77328</v>
      </c>
      <c r="C7441">
        <v>30.188884999999999</v>
      </c>
      <c r="D7441">
        <v>-94.804064999999994</v>
      </c>
      <c r="E7441" t="s">
        <v>2947</v>
      </c>
      <c r="F7441" t="s">
        <v>15754</v>
      </c>
      <c r="G7441" t="s">
        <v>1271</v>
      </c>
      <c r="H7441" t="s">
        <v>10</v>
      </c>
    </row>
    <row r="7442" spans="1:8" x14ac:dyDescent="0.35">
      <c r="A7442" t="s">
        <v>24863</v>
      </c>
      <c r="B7442">
        <v>84518</v>
      </c>
      <c r="C7442">
        <v>39.373583000000004</v>
      </c>
      <c r="D7442">
        <v>-110.893573</v>
      </c>
      <c r="E7442" t="s">
        <v>2947</v>
      </c>
      <c r="F7442" t="s">
        <v>17335</v>
      </c>
      <c r="G7442" t="s">
        <v>12940</v>
      </c>
      <c r="H7442" t="s">
        <v>17</v>
      </c>
    </row>
    <row r="7443" spans="1:8" x14ac:dyDescent="0.35">
      <c r="A7443" t="s">
        <v>24864</v>
      </c>
      <c r="B7443">
        <v>87715</v>
      </c>
      <c r="C7443">
        <v>36.007477999999999</v>
      </c>
      <c r="D7443">
        <v>-105.382548</v>
      </c>
      <c r="E7443" t="s">
        <v>2947</v>
      </c>
      <c r="F7443" t="s">
        <v>17642</v>
      </c>
      <c r="G7443" t="s">
        <v>12430</v>
      </c>
      <c r="H7443" t="s">
        <v>10</v>
      </c>
    </row>
    <row r="7444" spans="1:8" x14ac:dyDescent="0.35">
      <c r="A7444" t="s">
        <v>24865</v>
      </c>
      <c r="B7444">
        <v>65631</v>
      </c>
      <c r="C7444">
        <v>37.044728999999997</v>
      </c>
      <c r="D7444">
        <v>-93.438300999999996</v>
      </c>
      <c r="E7444" t="s">
        <v>14586</v>
      </c>
      <c r="F7444" t="s">
        <v>14199</v>
      </c>
      <c r="G7444" t="s">
        <v>9972</v>
      </c>
      <c r="H7444" t="s">
        <v>10</v>
      </c>
    </row>
    <row r="7445" spans="1:8" x14ac:dyDescent="0.35">
      <c r="A7445" t="s">
        <v>24866</v>
      </c>
      <c r="B7445">
        <v>12820</v>
      </c>
      <c r="C7445">
        <v>43.471809999999998</v>
      </c>
      <c r="D7445">
        <v>-73.639291</v>
      </c>
      <c r="E7445" t="s">
        <v>2822</v>
      </c>
      <c r="F7445" t="s">
        <v>5</v>
      </c>
      <c r="G7445" t="s">
        <v>170</v>
      </c>
      <c r="H7445" t="s">
        <v>17</v>
      </c>
    </row>
    <row r="7446" spans="1:8" x14ac:dyDescent="0.35">
      <c r="A7446" t="s">
        <v>24867</v>
      </c>
      <c r="B7446">
        <v>45002</v>
      </c>
      <c r="C7446">
        <v>39.191546000000002</v>
      </c>
      <c r="D7446">
        <v>-84.742375999999993</v>
      </c>
      <c r="E7446" t="s">
        <v>10464</v>
      </c>
      <c r="F7446" t="s">
        <v>10083</v>
      </c>
      <c r="G7446" t="s">
        <v>389</v>
      </c>
      <c r="H7446" t="s">
        <v>10</v>
      </c>
    </row>
    <row r="7447" spans="1:8" x14ac:dyDescent="0.35">
      <c r="A7447" t="s">
        <v>24868</v>
      </c>
      <c r="B7447">
        <v>33440</v>
      </c>
      <c r="C7447">
        <v>26.630065999999999</v>
      </c>
      <c r="D7447">
        <v>-81.090896999999998</v>
      </c>
      <c r="E7447" t="s">
        <v>8359</v>
      </c>
      <c r="F7447" t="s">
        <v>8123</v>
      </c>
      <c r="G7447" t="s">
        <v>8360</v>
      </c>
      <c r="H7447" t="s">
        <v>10</v>
      </c>
    </row>
    <row r="7448" spans="1:8" x14ac:dyDescent="0.35">
      <c r="A7448" t="s">
        <v>24869</v>
      </c>
      <c r="B7448">
        <v>88028</v>
      </c>
      <c r="C7448">
        <v>32.536670000000001</v>
      </c>
      <c r="D7448">
        <v>-108.327898</v>
      </c>
      <c r="E7448" t="s">
        <v>17805</v>
      </c>
      <c r="F7448" t="s">
        <v>17642</v>
      </c>
      <c r="G7448" t="s">
        <v>6819</v>
      </c>
      <c r="H7448" t="s">
        <v>17</v>
      </c>
    </row>
    <row r="7449" spans="1:8" x14ac:dyDescent="0.35">
      <c r="A7449" t="s">
        <v>24870</v>
      </c>
      <c r="B7449">
        <v>4019</v>
      </c>
      <c r="C7449">
        <v>44.408078000000003</v>
      </c>
      <c r="D7449">
        <v>-70.470703</v>
      </c>
      <c r="E7449" t="s">
        <v>922</v>
      </c>
      <c r="F7449" t="s">
        <v>896</v>
      </c>
      <c r="G7449" t="s">
        <v>667</v>
      </c>
      <c r="H7449" t="s">
        <v>17</v>
      </c>
    </row>
    <row r="7450" spans="1:8" x14ac:dyDescent="0.35">
      <c r="A7450" t="s">
        <v>24871</v>
      </c>
      <c r="B7450">
        <v>18413</v>
      </c>
      <c r="C7450">
        <v>41.654319000000001</v>
      </c>
      <c r="D7450">
        <v>-75.614463000000001</v>
      </c>
      <c r="E7450" t="s">
        <v>4785</v>
      </c>
      <c r="F7450" t="s">
        <v>3561</v>
      </c>
      <c r="G7450" t="s">
        <v>4786</v>
      </c>
      <c r="H7450" t="s">
        <v>17</v>
      </c>
    </row>
    <row r="7451" spans="1:8" x14ac:dyDescent="0.35">
      <c r="A7451" t="s">
        <v>24872</v>
      </c>
      <c r="B7451">
        <v>24533</v>
      </c>
      <c r="C7451">
        <v>37.537968999999997</v>
      </c>
      <c r="D7451">
        <v>-78.946324000000004</v>
      </c>
      <c r="E7451" t="s">
        <v>4785</v>
      </c>
      <c r="F7451" t="s">
        <v>5149</v>
      </c>
      <c r="G7451" t="s">
        <v>122</v>
      </c>
      <c r="H7451" t="s">
        <v>17</v>
      </c>
    </row>
    <row r="7452" spans="1:8" x14ac:dyDescent="0.35">
      <c r="A7452" t="s">
        <v>24873</v>
      </c>
      <c r="B7452">
        <v>47226</v>
      </c>
      <c r="C7452">
        <v>39.282609000000001</v>
      </c>
      <c r="D7452">
        <v>-85.868532999999999</v>
      </c>
      <c r="E7452" t="s">
        <v>4785</v>
      </c>
      <c r="F7452" t="s">
        <v>10655</v>
      </c>
      <c r="G7452" t="s">
        <v>10842</v>
      </c>
      <c r="H7452" t="s">
        <v>17</v>
      </c>
    </row>
    <row r="7453" spans="1:8" x14ac:dyDescent="0.35">
      <c r="A7453" t="s">
        <v>24874</v>
      </c>
      <c r="B7453">
        <v>48727</v>
      </c>
      <c r="C7453">
        <v>43.282980000000002</v>
      </c>
      <c r="D7453">
        <v>-83.178182000000007</v>
      </c>
      <c r="E7453" t="s">
        <v>4785</v>
      </c>
      <c r="F7453" t="s">
        <v>11005</v>
      </c>
      <c r="G7453" t="s">
        <v>11008</v>
      </c>
      <c r="H7453" t="s">
        <v>10</v>
      </c>
    </row>
    <row r="7454" spans="1:8" x14ac:dyDescent="0.35">
      <c r="A7454" t="s">
        <v>24875</v>
      </c>
      <c r="B7454">
        <v>58016</v>
      </c>
      <c r="C7454">
        <v>47.454887999999997</v>
      </c>
      <c r="D7454">
        <v>-97.151691999999997</v>
      </c>
      <c r="E7454" t="s">
        <v>4785</v>
      </c>
      <c r="F7454" t="s">
        <v>13095</v>
      </c>
      <c r="G7454" t="s">
        <v>13099</v>
      </c>
      <c r="H7454" t="s">
        <v>10</v>
      </c>
    </row>
    <row r="7455" spans="1:8" x14ac:dyDescent="0.35">
      <c r="A7455" t="s">
        <v>24876</v>
      </c>
      <c r="B7455">
        <v>28024</v>
      </c>
      <c r="C7455">
        <v>35.241615000000003</v>
      </c>
      <c r="D7455">
        <v>-81.775456000000005</v>
      </c>
      <c r="E7455" t="s">
        <v>7121</v>
      </c>
      <c r="F7455" t="s">
        <v>6859</v>
      </c>
      <c r="G7455" t="s">
        <v>1732</v>
      </c>
      <c r="H7455" t="s">
        <v>17</v>
      </c>
    </row>
    <row r="7456" spans="1:8" x14ac:dyDescent="0.35">
      <c r="A7456" t="s">
        <v>24877</v>
      </c>
      <c r="B7456">
        <v>7010</v>
      </c>
      <c r="C7456">
        <v>40.820540999999999</v>
      </c>
      <c r="D7456">
        <v>-73.987819999999999</v>
      </c>
      <c r="E7456" t="s">
        <v>1694</v>
      </c>
      <c r="F7456" t="s">
        <v>1688</v>
      </c>
      <c r="G7456" t="s">
        <v>1695</v>
      </c>
      <c r="H7456" t="s">
        <v>10</v>
      </c>
    </row>
    <row r="7457" spans="1:8" x14ac:dyDescent="0.35">
      <c r="A7457" t="s">
        <v>24878</v>
      </c>
      <c r="B7457">
        <v>7721</v>
      </c>
      <c r="C7457">
        <v>40.386330000000001</v>
      </c>
      <c r="D7457">
        <v>-74.115228999999999</v>
      </c>
      <c r="E7457" t="s">
        <v>1841</v>
      </c>
      <c r="F7457" t="s">
        <v>1688</v>
      </c>
      <c r="G7457" t="s">
        <v>1000</v>
      </c>
      <c r="H7457" t="s">
        <v>10</v>
      </c>
    </row>
    <row r="7458" spans="1:8" x14ac:dyDescent="0.35">
      <c r="A7458" t="s">
        <v>24879</v>
      </c>
      <c r="B7458">
        <v>7011</v>
      </c>
      <c r="C7458">
        <v>40.877949000000001</v>
      </c>
      <c r="D7458">
        <v>-74.141237000000004</v>
      </c>
      <c r="E7458" t="s">
        <v>1696</v>
      </c>
      <c r="F7458" t="s">
        <v>1688</v>
      </c>
      <c r="G7458" t="s">
        <v>1697</v>
      </c>
      <c r="H7458" t="s">
        <v>10</v>
      </c>
    </row>
    <row r="7459" spans="1:8" x14ac:dyDescent="0.35">
      <c r="A7459" t="s">
        <v>24879</v>
      </c>
      <c r="B7459">
        <v>7012</v>
      </c>
      <c r="C7459">
        <v>40.847698999999999</v>
      </c>
      <c r="D7459">
        <v>-74.160538000000003</v>
      </c>
      <c r="E7459" t="s">
        <v>1696</v>
      </c>
      <c r="F7459" t="s">
        <v>1688</v>
      </c>
      <c r="G7459" t="s">
        <v>1697</v>
      </c>
      <c r="H7459" t="s">
        <v>10</v>
      </c>
    </row>
    <row r="7460" spans="1:8" x14ac:dyDescent="0.35">
      <c r="A7460" t="s">
        <v>24879</v>
      </c>
      <c r="B7460">
        <v>7013</v>
      </c>
      <c r="C7460">
        <v>40.872897999999999</v>
      </c>
      <c r="D7460">
        <v>-74.170137999999994</v>
      </c>
      <c r="E7460" t="s">
        <v>1696</v>
      </c>
      <c r="F7460" t="s">
        <v>1688</v>
      </c>
      <c r="G7460" t="s">
        <v>1697</v>
      </c>
      <c r="H7460" t="s">
        <v>10</v>
      </c>
    </row>
    <row r="7461" spans="1:8" x14ac:dyDescent="0.35">
      <c r="A7461" t="s">
        <v>24879</v>
      </c>
      <c r="B7461">
        <v>7014</v>
      </c>
      <c r="C7461">
        <v>40.832448999999997</v>
      </c>
      <c r="D7461">
        <v>-74.136937000000003</v>
      </c>
      <c r="E7461" t="s">
        <v>1696</v>
      </c>
      <c r="F7461" t="s">
        <v>1688</v>
      </c>
      <c r="G7461" t="s">
        <v>1697</v>
      </c>
      <c r="H7461" t="s">
        <v>10</v>
      </c>
    </row>
    <row r="7462" spans="1:8" x14ac:dyDescent="0.35">
      <c r="A7462" t="s">
        <v>24879</v>
      </c>
      <c r="B7462">
        <v>7015</v>
      </c>
      <c r="C7462">
        <v>41.011428000000002</v>
      </c>
      <c r="D7462">
        <v>-74.304793000000004</v>
      </c>
      <c r="E7462" t="s">
        <v>1696</v>
      </c>
      <c r="F7462" t="s">
        <v>1688</v>
      </c>
      <c r="G7462" t="s">
        <v>1697</v>
      </c>
      <c r="H7462" t="s">
        <v>10</v>
      </c>
    </row>
    <row r="7463" spans="1:8" x14ac:dyDescent="0.35">
      <c r="A7463" t="s">
        <v>24880</v>
      </c>
      <c r="B7463">
        <v>20124</v>
      </c>
      <c r="C7463">
        <v>38.781809000000003</v>
      </c>
      <c r="D7463">
        <v>-77.381808000000007</v>
      </c>
      <c r="E7463" t="s">
        <v>1696</v>
      </c>
      <c r="F7463" t="s">
        <v>5149</v>
      </c>
      <c r="G7463" t="s">
        <v>1386</v>
      </c>
      <c r="H7463" t="s">
        <v>10</v>
      </c>
    </row>
    <row r="7464" spans="1:8" x14ac:dyDescent="0.35">
      <c r="A7464" t="s">
        <v>24881</v>
      </c>
      <c r="B7464">
        <v>29324</v>
      </c>
      <c r="C7464">
        <v>34.990560000000002</v>
      </c>
      <c r="D7464">
        <v>-81.832710000000006</v>
      </c>
      <c r="E7464" t="s">
        <v>1696</v>
      </c>
      <c r="F7464" t="s">
        <v>7436</v>
      </c>
      <c r="G7464" t="s">
        <v>7505</v>
      </c>
      <c r="H7464" t="s">
        <v>17</v>
      </c>
    </row>
    <row r="7465" spans="1:8" x14ac:dyDescent="0.35">
      <c r="A7465" t="s">
        <v>24882</v>
      </c>
      <c r="B7465">
        <v>38425</v>
      </c>
      <c r="C7465">
        <v>35.388038000000002</v>
      </c>
      <c r="D7465">
        <v>-87.930162999999993</v>
      </c>
      <c r="E7465" t="s">
        <v>1696</v>
      </c>
      <c r="F7465" t="s">
        <v>8910</v>
      </c>
      <c r="G7465" t="s">
        <v>1017</v>
      </c>
      <c r="H7465" t="s">
        <v>10</v>
      </c>
    </row>
    <row r="7466" spans="1:8" x14ac:dyDescent="0.35">
      <c r="A7466" t="s">
        <v>24883</v>
      </c>
      <c r="B7466">
        <v>45316</v>
      </c>
      <c r="C7466">
        <v>39.795971000000002</v>
      </c>
      <c r="D7466">
        <v>-83.819766000000001</v>
      </c>
      <c r="E7466" t="s">
        <v>1696</v>
      </c>
      <c r="F7466" t="s">
        <v>10083</v>
      </c>
      <c r="G7466" t="s">
        <v>650</v>
      </c>
      <c r="H7466" t="s">
        <v>17</v>
      </c>
    </row>
    <row r="7467" spans="1:8" x14ac:dyDescent="0.35">
      <c r="A7467" t="s">
        <v>24884</v>
      </c>
      <c r="B7467">
        <v>60927</v>
      </c>
      <c r="C7467">
        <v>40.929594999999999</v>
      </c>
      <c r="D7467">
        <v>-87.945327000000006</v>
      </c>
      <c r="E7467" t="s">
        <v>1696</v>
      </c>
      <c r="F7467" t="s">
        <v>13567</v>
      </c>
      <c r="G7467" t="s">
        <v>12949</v>
      </c>
      <c r="H7467" t="s">
        <v>10</v>
      </c>
    </row>
    <row r="7468" spans="1:8" x14ac:dyDescent="0.35">
      <c r="A7468" t="s">
        <v>24885</v>
      </c>
      <c r="B7468">
        <v>66937</v>
      </c>
      <c r="C7468">
        <v>39.655509000000002</v>
      </c>
      <c r="D7468">
        <v>-97.173410000000004</v>
      </c>
      <c r="E7468" t="s">
        <v>1696</v>
      </c>
      <c r="F7468" t="s">
        <v>14645</v>
      </c>
      <c r="G7468" t="s">
        <v>637</v>
      </c>
      <c r="H7468" t="s">
        <v>10</v>
      </c>
    </row>
    <row r="7469" spans="1:8" x14ac:dyDescent="0.35">
      <c r="A7469" t="s">
        <v>24886</v>
      </c>
      <c r="B7469">
        <v>76634</v>
      </c>
      <c r="C7469">
        <v>31.791801</v>
      </c>
      <c r="D7469">
        <v>-97.520314999999997</v>
      </c>
      <c r="E7469" t="s">
        <v>1696</v>
      </c>
      <c r="F7469" t="s">
        <v>15754</v>
      </c>
      <c r="G7469" t="s">
        <v>16276</v>
      </c>
      <c r="H7469" t="s">
        <v>10</v>
      </c>
    </row>
    <row r="7470" spans="1:8" x14ac:dyDescent="0.35">
      <c r="A7470" t="s">
        <v>24887</v>
      </c>
      <c r="B7470">
        <v>81520</v>
      </c>
      <c r="C7470">
        <v>39.082459999999998</v>
      </c>
      <c r="D7470">
        <v>-108.404055</v>
      </c>
      <c r="E7470" t="s">
        <v>1696</v>
      </c>
      <c r="F7470" t="s">
        <v>16890</v>
      </c>
      <c r="G7470" t="s">
        <v>17074</v>
      </c>
      <c r="H7470" t="s">
        <v>10</v>
      </c>
    </row>
    <row r="7471" spans="1:8" x14ac:dyDescent="0.35">
      <c r="A7471" t="s">
        <v>24888</v>
      </c>
      <c r="B7471">
        <v>83228</v>
      </c>
      <c r="C7471">
        <v>42.207518999999998</v>
      </c>
      <c r="D7471">
        <v>-111.99734100000001</v>
      </c>
      <c r="E7471" t="s">
        <v>1696</v>
      </c>
      <c r="F7471" t="s">
        <v>17189</v>
      </c>
      <c r="G7471" t="s">
        <v>151</v>
      </c>
      <c r="H7471" t="s">
        <v>10</v>
      </c>
    </row>
    <row r="7472" spans="1:8" x14ac:dyDescent="0.35">
      <c r="A7472" t="s">
        <v>24889</v>
      </c>
      <c r="B7472">
        <v>85533</v>
      </c>
      <c r="C7472">
        <v>32.991250999999998</v>
      </c>
      <c r="D7472">
        <v>-109.255872</v>
      </c>
      <c r="E7472" t="s">
        <v>1696</v>
      </c>
      <c r="F7472" t="s">
        <v>17457</v>
      </c>
      <c r="G7472" t="s">
        <v>17521</v>
      </c>
      <c r="H7472" t="s">
        <v>10</v>
      </c>
    </row>
    <row r="7473" spans="1:8" x14ac:dyDescent="0.35">
      <c r="A7473" t="s">
        <v>24890</v>
      </c>
      <c r="B7473">
        <v>24422</v>
      </c>
      <c r="C7473">
        <v>37.824232000000002</v>
      </c>
      <c r="D7473">
        <v>-79.823119000000005</v>
      </c>
      <c r="E7473" t="s">
        <v>6094</v>
      </c>
      <c r="F7473" t="s">
        <v>5149</v>
      </c>
      <c r="G7473" t="s">
        <v>6095</v>
      </c>
      <c r="H7473" t="s">
        <v>10</v>
      </c>
    </row>
    <row r="7474" spans="1:8" x14ac:dyDescent="0.35">
      <c r="A7474" t="s">
        <v>24891</v>
      </c>
      <c r="B7474">
        <v>19018</v>
      </c>
      <c r="C7474">
        <v>39.921562000000002</v>
      </c>
      <c r="D7474">
        <v>-75.295029999999997</v>
      </c>
      <c r="E7474" t="s">
        <v>4951</v>
      </c>
      <c r="F7474" t="s">
        <v>3561</v>
      </c>
      <c r="G7474" t="s">
        <v>1882</v>
      </c>
      <c r="H7474" t="s">
        <v>10</v>
      </c>
    </row>
    <row r="7475" spans="1:8" x14ac:dyDescent="0.35">
      <c r="A7475" t="s">
        <v>24892</v>
      </c>
      <c r="B7475">
        <v>65244</v>
      </c>
      <c r="C7475">
        <v>39.428482000000002</v>
      </c>
      <c r="D7475">
        <v>-92.504194999999996</v>
      </c>
      <c r="E7475" t="s">
        <v>14514</v>
      </c>
      <c r="F7475" t="s">
        <v>14199</v>
      </c>
      <c r="G7475" t="s">
        <v>498</v>
      </c>
      <c r="H7475" t="s">
        <v>10</v>
      </c>
    </row>
    <row r="7476" spans="1:8" x14ac:dyDescent="0.35">
      <c r="A7476" t="s">
        <v>24893</v>
      </c>
      <c r="B7476">
        <v>12065</v>
      </c>
      <c r="C7476">
        <v>42.850575999999997</v>
      </c>
      <c r="D7476">
        <v>-73.792524</v>
      </c>
      <c r="E7476" t="s">
        <v>2540</v>
      </c>
      <c r="F7476" t="s">
        <v>5</v>
      </c>
      <c r="G7476" t="s">
        <v>2504</v>
      </c>
      <c r="H7476" t="s">
        <v>10</v>
      </c>
    </row>
    <row r="7477" spans="1:8" x14ac:dyDescent="0.35">
      <c r="A7477" t="s">
        <v>24894</v>
      </c>
      <c r="B7477">
        <v>14432</v>
      </c>
      <c r="C7477">
        <v>42.962932000000002</v>
      </c>
      <c r="D7477">
        <v>-77.150097000000002</v>
      </c>
      <c r="E7477" t="s">
        <v>3372</v>
      </c>
      <c r="F7477" t="s">
        <v>5</v>
      </c>
      <c r="G7477" t="s">
        <v>3367</v>
      </c>
      <c r="H7477" t="s">
        <v>10</v>
      </c>
    </row>
    <row r="7478" spans="1:8" x14ac:dyDescent="0.35">
      <c r="A7478" t="s">
        <v>24895</v>
      </c>
      <c r="B7478">
        <v>42216</v>
      </c>
      <c r="C7478">
        <v>37.004491999999999</v>
      </c>
      <c r="D7478">
        <v>-87.152147999999997</v>
      </c>
      <c r="E7478" t="s">
        <v>9971</v>
      </c>
      <c r="F7478" t="s">
        <v>9526</v>
      </c>
      <c r="G7478" t="s">
        <v>4196</v>
      </c>
      <c r="H7478" t="s">
        <v>17</v>
      </c>
    </row>
    <row r="7479" spans="1:8" x14ac:dyDescent="0.35">
      <c r="A7479" t="s">
        <v>24896</v>
      </c>
      <c r="B7479">
        <v>12042</v>
      </c>
      <c r="C7479">
        <v>42.411206999999997</v>
      </c>
      <c r="D7479">
        <v>-73.927572999999995</v>
      </c>
      <c r="E7479" t="s">
        <v>2519</v>
      </c>
      <c r="F7479" t="s">
        <v>5</v>
      </c>
      <c r="G7479" t="s">
        <v>650</v>
      </c>
      <c r="H7479" t="s">
        <v>10</v>
      </c>
    </row>
    <row r="7480" spans="1:8" x14ac:dyDescent="0.35">
      <c r="A7480" t="s">
        <v>24897</v>
      </c>
      <c r="B7480">
        <v>16216</v>
      </c>
      <c r="C7480">
        <v>40.847828999999997</v>
      </c>
      <c r="D7480">
        <v>-79.451575000000005</v>
      </c>
      <c r="E7480" t="s">
        <v>2519</v>
      </c>
      <c r="F7480" t="s">
        <v>3561</v>
      </c>
      <c r="G7480" t="s">
        <v>3812</v>
      </c>
      <c r="H7480" t="s">
        <v>17</v>
      </c>
    </row>
    <row r="7481" spans="1:8" x14ac:dyDescent="0.35">
      <c r="A7481" t="s">
        <v>24898</v>
      </c>
      <c r="B7481">
        <v>27233</v>
      </c>
      <c r="C7481">
        <v>35.937582999999997</v>
      </c>
      <c r="D7481">
        <v>-79.693250000000006</v>
      </c>
      <c r="E7481" t="s">
        <v>2519</v>
      </c>
      <c r="F7481" t="s">
        <v>6859</v>
      </c>
      <c r="G7481" t="s">
        <v>1064</v>
      </c>
      <c r="H7481" t="s">
        <v>10</v>
      </c>
    </row>
    <row r="7482" spans="1:8" x14ac:dyDescent="0.35">
      <c r="A7482" t="s">
        <v>24899</v>
      </c>
      <c r="B7482">
        <v>31734</v>
      </c>
      <c r="C7482">
        <v>30.887346999999998</v>
      </c>
      <c r="D7482">
        <v>-84.468281000000005</v>
      </c>
      <c r="E7482" t="s">
        <v>2519</v>
      </c>
      <c r="F7482" t="s">
        <v>7692</v>
      </c>
      <c r="G7482" t="s">
        <v>7707</v>
      </c>
      <c r="H7482" t="s">
        <v>10</v>
      </c>
    </row>
    <row r="7483" spans="1:8" x14ac:dyDescent="0.35">
      <c r="A7483" t="s">
        <v>24900</v>
      </c>
      <c r="B7483">
        <v>49034</v>
      </c>
      <c r="C7483">
        <v>42.226193000000002</v>
      </c>
      <c r="D7483">
        <v>-85.363193999999993</v>
      </c>
      <c r="E7483" t="s">
        <v>2519</v>
      </c>
      <c r="F7483" t="s">
        <v>11005</v>
      </c>
      <c r="G7483" t="s">
        <v>11216</v>
      </c>
      <c r="H7483" t="s">
        <v>10</v>
      </c>
    </row>
    <row r="7484" spans="1:8" x14ac:dyDescent="0.35">
      <c r="A7484" t="s">
        <v>24901</v>
      </c>
      <c r="B7484">
        <v>56523</v>
      </c>
      <c r="C7484">
        <v>47.683698</v>
      </c>
      <c r="D7484">
        <v>-96.871539999999996</v>
      </c>
      <c r="E7484" t="s">
        <v>2519</v>
      </c>
      <c r="F7484" t="s">
        <v>12403</v>
      </c>
      <c r="G7484" t="s">
        <v>4103</v>
      </c>
      <c r="H7484" t="s">
        <v>10</v>
      </c>
    </row>
    <row r="7485" spans="1:8" x14ac:dyDescent="0.35">
      <c r="A7485" t="s">
        <v>24902</v>
      </c>
      <c r="B7485">
        <v>80429</v>
      </c>
      <c r="C7485">
        <v>39.225757999999999</v>
      </c>
      <c r="D7485">
        <v>-106.311697</v>
      </c>
      <c r="E7485" t="s">
        <v>2519</v>
      </c>
      <c r="F7485" t="s">
        <v>16890</v>
      </c>
      <c r="G7485" t="s">
        <v>6375</v>
      </c>
      <c r="H7485" t="s">
        <v>10</v>
      </c>
    </row>
    <row r="7486" spans="1:8" x14ac:dyDescent="0.35">
      <c r="A7486" t="s">
        <v>24903</v>
      </c>
      <c r="B7486">
        <v>65324</v>
      </c>
      <c r="C7486">
        <v>38.101843000000002</v>
      </c>
      <c r="D7486">
        <v>-93.053635</v>
      </c>
      <c r="E7486" t="s">
        <v>14530</v>
      </c>
      <c r="F7486" t="s">
        <v>14199</v>
      </c>
      <c r="G7486" t="s">
        <v>1229</v>
      </c>
      <c r="H7486" t="s">
        <v>10</v>
      </c>
    </row>
    <row r="7487" spans="1:8" x14ac:dyDescent="0.35">
      <c r="A7487" t="s">
        <v>24904</v>
      </c>
      <c r="B7487">
        <v>51015</v>
      </c>
      <c r="C7487">
        <v>42.345024000000002</v>
      </c>
      <c r="D7487">
        <v>-96.087523000000004</v>
      </c>
      <c r="E7487" t="s">
        <v>11746</v>
      </c>
      <c r="F7487" t="s">
        <v>11522</v>
      </c>
      <c r="G7487" t="s">
        <v>1436</v>
      </c>
      <c r="H7487" t="s">
        <v>10</v>
      </c>
    </row>
    <row r="7488" spans="1:8" x14ac:dyDescent="0.35">
      <c r="A7488" t="s">
        <v>24905</v>
      </c>
      <c r="B7488">
        <v>24226</v>
      </c>
      <c r="C7488">
        <v>37.159677000000002</v>
      </c>
      <c r="D7488">
        <v>-82.358273999999994</v>
      </c>
      <c r="E7488" t="s">
        <v>6017</v>
      </c>
      <c r="F7488" t="s">
        <v>5149</v>
      </c>
      <c r="G7488" t="s">
        <v>6011</v>
      </c>
      <c r="H7488" t="s">
        <v>10</v>
      </c>
    </row>
    <row r="7489" spans="1:8" x14ac:dyDescent="0.35">
      <c r="A7489" t="s">
        <v>24906</v>
      </c>
      <c r="B7489">
        <v>31013</v>
      </c>
      <c r="C7489">
        <v>32.338639000000001</v>
      </c>
      <c r="D7489">
        <v>-83.692561999999995</v>
      </c>
      <c r="E7489" t="s">
        <v>7943</v>
      </c>
      <c r="F7489" t="s">
        <v>7692</v>
      </c>
      <c r="G7489" t="s">
        <v>3670</v>
      </c>
      <c r="H7489" t="s">
        <v>17</v>
      </c>
    </row>
    <row r="7490" spans="1:8" x14ac:dyDescent="0.35">
      <c r="A7490" t="s">
        <v>24907</v>
      </c>
      <c r="B7490">
        <v>87070</v>
      </c>
      <c r="C7490">
        <v>35.022942999999998</v>
      </c>
      <c r="D7490">
        <v>-105.97948599999999</v>
      </c>
      <c r="E7490" t="s">
        <v>17689</v>
      </c>
      <c r="F7490" t="s">
        <v>17642</v>
      </c>
      <c r="G7490" t="s">
        <v>3921</v>
      </c>
      <c r="H7490" t="s">
        <v>10</v>
      </c>
    </row>
    <row r="7491" spans="1:8" x14ac:dyDescent="0.35">
      <c r="A7491" t="s">
        <v>24908</v>
      </c>
      <c r="B7491">
        <v>79836</v>
      </c>
      <c r="C7491">
        <v>31.510446000000002</v>
      </c>
      <c r="D7491">
        <v>-106.145329</v>
      </c>
      <c r="E7491" t="s">
        <v>16875</v>
      </c>
      <c r="F7491" t="s">
        <v>15754</v>
      </c>
      <c r="G7491" t="s">
        <v>13874</v>
      </c>
      <c r="H7491" t="s">
        <v>10</v>
      </c>
    </row>
    <row r="7492" spans="1:8" x14ac:dyDescent="0.35">
      <c r="A7492" t="s">
        <v>24909</v>
      </c>
      <c r="B7492">
        <v>1510</v>
      </c>
      <c r="C7492">
        <v>42.413972000000001</v>
      </c>
      <c r="D7492">
        <v>-71.687522999999999</v>
      </c>
      <c r="E7492" t="s">
        <v>278</v>
      </c>
      <c r="F7492" t="s">
        <v>120</v>
      </c>
      <c r="G7492" t="s">
        <v>125</v>
      </c>
      <c r="H7492" t="s">
        <v>10</v>
      </c>
    </row>
    <row r="7493" spans="1:8" x14ac:dyDescent="0.35">
      <c r="A7493" t="s">
        <v>24910</v>
      </c>
      <c r="B7493">
        <v>4927</v>
      </c>
      <c r="C7493">
        <v>44.621084000000003</v>
      </c>
      <c r="D7493">
        <v>-69.512608999999998</v>
      </c>
      <c r="E7493" t="s">
        <v>278</v>
      </c>
      <c r="F7493" t="s">
        <v>896</v>
      </c>
      <c r="G7493" t="s">
        <v>1001</v>
      </c>
      <c r="H7493" t="s">
        <v>10</v>
      </c>
    </row>
    <row r="7494" spans="1:8" x14ac:dyDescent="0.35">
      <c r="A7494" t="s">
        <v>24911</v>
      </c>
      <c r="B7494">
        <v>6413</v>
      </c>
      <c r="C7494">
        <v>41.298200999999999</v>
      </c>
      <c r="D7494">
        <v>-72.532933999999997</v>
      </c>
      <c r="E7494" t="s">
        <v>278</v>
      </c>
      <c r="F7494" t="s">
        <v>1507</v>
      </c>
      <c r="G7494" t="s">
        <v>249</v>
      </c>
      <c r="H7494" t="s">
        <v>10</v>
      </c>
    </row>
    <row r="7495" spans="1:8" x14ac:dyDescent="0.35">
      <c r="A7495" t="s">
        <v>24912</v>
      </c>
      <c r="B7495">
        <v>8809</v>
      </c>
      <c r="C7495">
        <v>40.530500000000004</v>
      </c>
      <c r="D7495">
        <v>-74.845573999999999</v>
      </c>
      <c r="E7495" t="s">
        <v>278</v>
      </c>
      <c r="F7495" t="s">
        <v>1688</v>
      </c>
      <c r="G7495" t="s">
        <v>1880</v>
      </c>
      <c r="H7495" t="s">
        <v>10</v>
      </c>
    </row>
    <row r="7496" spans="1:8" x14ac:dyDescent="0.35">
      <c r="A7496" t="s">
        <v>24913</v>
      </c>
      <c r="B7496">
        <v>13323</v>
      </c>
      <c r="C7496">
        <v>43.036696999999997</v>
      </c>
      <c r="D7496">
        <v>-75.382413999999997</v>
      </c>
      <c r="E7496" t="s">
        <v>278</v>
      </c>
      <c r="F7496" t="s">
        <v>5</v>
      </c>
      <c r="G7496" t="s">
        <v>2954</v>
      </c>
      <c r="H7496" t="s">
        <v>10</v>
      </c>
    </row>
    <row r="7497" spans="1:8" x14ac:dyDescent="0.35">
      <c r="A7497" t="s">
        <v>24914</v>
      </c>
      <c r="B7497">
        <v>15026</v>
      </c>
      <c r="C7497">
        <v>40.490003000000002</v>
      </c>
      <c r="D7497">
        <v>-80.290333000000004</v>
      </c>
      <c r="E7497" t="s">
        <v>278</v>
      </c>
      <c r="F7497" t="s">
        <v>3561</v>
      </c>
      <c r="G7497" t="s">
        <v>3567</v>
      </c>
      <c r="H7497" t="s">
        <v>10</v>
      </c>
    </row>
    <row r="7498" spans="1:8" x14ac:dyDescent="0.35">
      <c r="A7498" t="s">
        <v>24915</v>
      </c>
      <c r="B7498">
        <v>20735</v>
      </c>
      <c r="C7498">
        <v>38.739764999999998</v>
      </c>
      <c r="D7498">
        <v>-76.912096000000005</v>
      </c>
      <c r="E7498" t="s">
        <v>278</v>
      </c>
      <c r="F7498" t="s">
        <v>5185</v>
      </c>
      <c r="G7498" t="s">
        <v>5189</v>
      </c>
      <c r="H7498" t="s">
        <v>10</v>
      </c>
    </row>
    <row r="7499" spans="1:8" x14ac:dyDescent="0.35">
      <c r="A7499" t="s">
        <v>24916</v>
      </c>
      <c r="B7499">
        <v>28328</v>
      </c>
      <c r="C7499">
        <v>35.006675999999999</v>
      </c>
      <c r="D7499">
        <v>-78.415414999999996</v>
      </c>
      <c r="E7499" t="s">
        <v>278</v>
      </c>
      <c r="F7499" t="s">
        <v>6859</v>
      </c>
      <c r="G7499" t="s">
        <v>7173</v>
      </c>
      <c r="H7499" t="s">
        <v>10</v>
      </c>
    </row>
    <row r="7500" spans="1:8" x14ac:dyDescent="0.35">
      <c r="A7500" t="s">
        <v>24916</v>
      </c>
      <c r="B7500">
        <v>28329</v>
      </c>
      <c r="C7500">
        <v>34.994005000000001</v>
      </c>
      <c r="D7500">
        <v>-78.277669000000003</v>
      </c>
      <c r="E7500" t="s">
        <v>278</v>
      </c>
      <c r="F7500" t="s">
        <v>6859</v>
      </c>
      <c r="G7500" t="s">
        <v>7173</v>
      </c>
      <c r="H7500" t="s">
        <v>10</v>
      </c>
    </row>
    <row r="7501" spans="1:8" x14ac:dyDescent="0.35">
      <c r="A7501" t="s">
        <v>24917</v>
      </c>
      <c r="B7501">
        <v>29325</v>
      </c>
      <c r="C7501">
        <v>34.434919999999998</v>
      </c>
      <c r="D7501">
        <v>-81.893557999999999</v>
      </c>
      <c r="E7501" t="s">
        <v>278</v>
      </c>
      <c r="F7501" t="s">
        <v>7436</v>
      </c>
      <c r="G7501" t="s">
        <v>3226</v>
      </c>
      <c r="H7501" t="s">
        <v>10</v>
      </c>
    </row>
    <row r="7502" spans="1:8" x14ac:dyDescent="0.35">
      <c r="A7502" t="s">
        <v>24918</v>
      </c>
      <c r="B7502">
        <v>35448</v>
      </c>
      <c r="C7502">
        <v>32.835692000000002</v>
      </c>
      <c r="D7502">
        <v>-87.956884000000002</v>
      </c>
      <c r="E7502" t="s">
        <v>278</v>
      </c>
      <c r="F7502" t="s">
        <v>8538</v>
      </c>
      <c r="G7502" t="s">
        <v>650</v>
      </c>
      <c r="H7502" t="s">
        <v>17</v>
      </c>
    </row>
    <row r="7503" spans="1:8" x14ac:dyDescent="0.35">
      <c r="A7503" t="s">
        <v>24919</v>
      </c>
      <c r="B7503">
        <v>37716</v>
      </c>
      <c r="C7503">
        <v>36.105314</v>
      </c>
      <c r="D7503">
        <v>-84.174459999999996</v>
      </c>
      <c r="E7503" t="s">
        <v>278</v>
      </c>
      <c r="F7503" t="s">
        <v>8910</v>
      </c>
      <c r="G7503" t="s">
        <v>7605</v>
      </c>
      <c r="H7503" t="s">
        <v>10</v>
      </c>
    </row>
    <row r="7504" spans="1:8" x14ac:dyDescent="0.35">
      <c r="A7504" t="s">
        <v>24919</v>
      </c>
      <c r="B7504">
        <v>37717</v>
      </c>
      <c r="C7504">
        <v>36.110028</v>
      </c>
      <c r="D7504">
        <v>-84.167208000000002</v>
      </c>
      <c r="E7504" t="s">
        <v>278</v>
      </c>
      <c r="F7504" t="s">
        <v>8910</v>
      </c>
      <c r="G7504" t="s">
        <v>7605</v>
      </c>
      <c r="H7504" t="s">
        <v>10</v>
      </c>
    </row>
    <row r="7505" spans="1:8" x14ac:dyDescent="0.35">
      <c r="A7505" t="s">
        <v>24920</v>
      </c>
      <c r="B7505">
        <v>39056</v>
      </c>
      <c r="C7505">
        <v>32.370736000000001</v>
      </c>
      <c r="D7505">
        <v>-90.312370999999999</v>
      </c>
      <c r="E7505" t="s">
        <v>278</v>
      </c>
      <c r="F7505" t="s">
        <v>9239</v>
      </c>
      <c r="G7505" t="s">
        <v>9373</v>
      </c>
      <c r="H7505" t="s">
        <v>10</v>
      </c>
    </row>
    <row r="7506" spans="1:8" x14ac:dyDescent="0.35">
      <c r="A7506" t="s">
        <v>24920</v>
      </c>
      <c r="B7506">
        <v>39058</v>
      </c>
      <c r="C7506">
        <v>32.311287</v>
      </c>
      <c r="D7506">
        <v>-90.397157000000007</v>
      </c>
      <c r="E7506" t="s">
        <v>278</v>
      </c>
      <c r="F7506" t="s">
        <v>9239</v>
      </c>
      <c r="G7506" t="s">
        <v>9373</v>
      </c>
      <c r="H7506" t="s">
        <v>7</v>
      </c>
    </row>
    <row r="7507" spans="1:8" x14ac:dyDescent="0.35">
      <c r="A7507" t="s">
        <v>24920</v>
      </c>
      <c r="B7507">
        <v>39060</v>
      </c>
      <c r="C7507">
        <v>32.311287</v>
      </c>
      <c r="D7507">
        <v>-90.397157000000007</v>
      </c>
      <c r="E7507" t="s">
        <v>278</v>
      </c>
      <c r="F7507" t="s">
        <v>9239</v>
      </c>
      <c r="G7507" t="s">
        <v>9373</v>
      </c>
      <c r="H7507" t="s">
        <v>10</v>
      </c>
    </row>
    <row r="7508" spans="1:8" x14ac:dyDescent="0.35">
      <c r="A7508" t="s">
        <v>24921</v>
      </c>
      <c r="B7508">
        <v>42031</v>
      </c>
      <c r="C7508">
        <v>36.680798000000003</v>
      </c>
      <c r="D7508">
        <v>-88.979473999999996</v>
      </c>
      <c r="E7508" t="s">
        <v>278</v>
      </c>
      <c r="F7508" t="s">
        <v>9526</v>
      </c>
      <c r="G7508" t="s">
        <v>8920</v>
      </c>
      <c r="H7508" t="s">
        <v>10</v>
      </c>
    </row>
    <row r="7509" spans="1:8" x14ac:dyDescent="0.35">
      <c r="A7509" t="s">
        <v>24922</v>
      </c>
      <c r="B7509">
        <v>44216</v>
      </c>
      <c r="C7509">
        <v>40.948706000000001</v>
      </c>
      <c r="D7509">
        <v>-81.571443000000002</v>
      </c>
      <c r="E7509" t="s">
        <v>278</v>
      </c>
      <c r="F7509" t="s">
        <v>10083</v>
      </c>
      <c r="G7509" t="s">
        <v>1914</v>
      </c>
      <c r="H7509" t="s">
        <v>10</v>
      </c>
    </row>
    <row r="7510" spans="1:8" x14ac:dyDescent="0.35">
      <c r="A7510" t="s">
        <v>24923</v>
      </c>
      <c r="B7510">
        <v>47842</v>
      </c>
      <c r="C7510">
        <v>39.746684999999999</v>
      </c>
      <c r="D7510">
        <v>-87.458653999999996</v>
      </c>
      <c r="E7510" t="s">
        <v>278</v>
      </c>
      <c r="F7510" t="s">
        <v>10655</v>
      </c>
      <c r="G7510" t="s">
        <v>10954</v>
      </c>
      <c r="H7510" t="s">
        <v>10</v>
      </c>
    </row>
    <row r="7511" spans="1:8" x14ac:dyDescent="0.35">
      <c r="A7511" t="s">
        <v>24924</v>
      </c>
      <c r="B7511">
        <v>49236</v>
      </c>
      <c r="C7511">
        <v>42.061881</v>
      </c>
      <c r="D7511">
        <v>-83.957586000000006</v>
      </c>
      <c r="E7511" t="s">
        <v>278</v>
      </c>
      <c r="F7511" t="s">
        <v>11005</v>
      </c>
      <c r="G7511" t="s">
        <v>11259</v>
      </c>
      <c r="H7511" t="s">
        <v>10</v>
      </c>
    </row>
    <row r="7512" spans="1:8" x14ac:dyDescent="0.35">
      <c r="A7512" t="s">
        <v>24925</v>
      </c>
      <c r="B7512">
        <v>52732</v>
      </c>
      <c r="C7512">
        <v>41.899175999999997</v>
      </c>
      <c r="D7512">
        <v>-90.301598999999996</v>
      </c>
      <c r="E7512" t="s">
        <v>278</v>
      </c>
      <c r="F7512" t="s">
        <v>11522</v>
      </c>
      <c r="G7512" t="s">
        <v>278</v>
      </c>
      <c r="H7512" t="s">
        <v>10</v>
      </c>
    </row>
    <row r="7513" spans="1:8" x14ac:dyDescent="0.35">
      <c r="A7513" t="s">
        <v>24925</v>
      </c>
      <c r="B7513">
        <v>52733</v>
      </c>
      <c r="C7513">
        <v>41.880619000000003</v>
      </c>
      <c r="D7513">
        <v>-90.519519000000003</v>
      </c>
      <c r="E7513" t="s">
        <v>278</v>
      </c>
      <c r="F7513" t="s">
        <v>11522</v>
      </c>
      <c r="G7513" t="s">
        <v>278</v>
      </c>
      <c r="H7513" t="s">
        <v>10</v>
      </c>
    </row>
    <row r="7514" spans="1:8" x14ac:dyDescent="0.35">
      <c r="A7514" t="s">
        <v>24925</v>
      </c>
      <c r="B7514">
        <v>52736</v>
      </c>
      <c r="C7514">
        <v>41.880619000000003</v>
      </c>
      <c r="D7514">
        <v>-90.519519000000003</v>
      </c>
      <c r="E7514" t="s">
        <v>278</v>
      </c>
      <c r="F7514" t="s">
        <v>11522</v>
      </c>
      <c r="G7514" t="s">
        <v>278</v>
      </c>
      <c r="H7514" t="s">
        <v>7</v>
      </c>
    </row>
    <row r="7515" spans="1:8" x14ac:dyDescent="0.35">
      <c r="A7515" t="s">
        <v>24926</v>
      </c>
      <c r="B7515">
        <v>53525</v>
      </c>
      <c r="C7515">
        <v>42.562390000000001</v>
      </c>
      <c r="D7515">
        <v>-88.859993000000003</v>
      </c>
      <c r="E7515" t="s">
        <v>278</v>
      </c>
      <c r="F7515" t="s">
        <v>11982</v>
      </c>
      <c r="G7515" t="s">
        <v>6208</v>
      </c>
      <c r="H7515" t="s">
        <v>10</v>
      </c>
    </row>
    <row r="7516" spans="1:8" x14ac:dyDescent="0.35">
      <c r="A7516" t="s">
        <v>24927</v>
      </c>
      <c r="B7516">
        <v>56225</v>
      </c>
      <c r="C7516">
        <v>45.461092000000001</v>
      </c>
      <c r="D7516">
        <v>-96.431538000000003</v>
      </c>
      <c r="E7516" t="s">
        <v>278</v>
      </c>
      <c r="F7516" t="s">
        <v>12403</v>
      </c>
      <c r="G7516" t="s">
        <v>12652</v>
      </c>
      <c r="H7516" t="s">
        <v>10</v>
      </c>
    </row>
    <row r="7517" spans="1:8" x14ac:dyDescent="0.35">
      <c r="A7517" t="s">
        <v>24928</v>
      </c>
      <c r="B7517">
        <v>59825</v>
      </c>
      <c r="C7517">
        <v>46.778467999999997</v>
      </c>
      <c r="D7517">
        <v>-113.683052</v>
      </c>
      <c r="E7517" t="s">
        <v>278</v>
      </c>
      <c r="F7517" t="s">
        <v>13320</v>
      </c>
      <c r="G7517" t="s">
        <v>13522</v>
      </c>
      <c r="H7517" t="s">
        <v>10</v>
      </c>
    </row>
    <row r="7518" spans="1:8" x14ac:dyDescent="0.35">
      <c r="A7518" t="s">
        <v>24929</v>
      </c>
      <c r="B7518">
        <v>61727</v>
      </c>
      <c r="C7518">
        <v>40.152822</v>
      </c>
      <c r="D7518">
        <v>-88.947118000000003</v>
      </c>
      <c r="E7518" t="s">
        <v>278</v>
      </c>
      <c r="F7518" t="s">
        <v>13567</v>
      </c>
      <c r="G7518" t="s">
        <v>5879</v>
      </c>
      <c r="H7518" t="s">
        <v>10</v>
      </c>
    </row>
    <row r="7519" spans="1:8" x14ac:dyDescent="0.35">
      <c r="A7519" t="s">
        <v>24930</v>
      </c>
      <c r="B7519">
        <v>64735</v>
      </c>
      <c r="C7519">
        <v>38.401811000000002</v>
      </c>
      <c r="D7519">
        <v>-93.785011999999995</v>
      </c>
      <c r="E7519" t="s">
        <v>278</v>
      </c>
      <c r="F7519" t="s">
        <v>14199</v>
      </c>
      <c r="G7519" t="s">
        <v>5945</v>
      </c>
      <c r="H7519" t="s">
        <v>10</v>
      </c>
    </row>
    <row r="7520" spans="1:8" x14ac:dyDescent="0.35">
      <c r="A7520" t="s">
        <v>24931</v>
      </c>
      <c r="B7520">
        <v>70722</v>
      </c>
      <c r="C7520">
        <v>30.842734</v>
      </c>
      <c r="D7520">
        <v>-90.960294000000005</v>
      </c>
      <c r="E7520" t="s">
        <v>278</v>
      </c>
      <c r="F7520" t="s">
        <v>15086</v>
      </c>
      <c r="G7520" t="s">
        <v>15245</v>
      </c>
      <c r="H7520" t="s">
        <v>10</v>
      </c>
    </row>
    <row r="7521" spans="1:8" x14ac:dyDescent="0.35">
      <c r="A7521" t="s">
        <v>24932</v>
      </c>
      <c r="B7521">
        <v>72031</v>
      </c>
      <c r="C7521">
        <v>35.568708999999998</v>
      </c>
      <c r="D7521">
        <v>-92.418750000000003</v>
      </c>
      <c r="E7521" t="s">
        <v>278</v>
      </c>
      <c r="F7521" t="s">
        <v>15401</v>
      </c>
      <c r="G7521" t="s">
        <v>1226</v>
      </c>
      <c r="H7521" t="s">
        <v>10</v>
      </c>
    </row>
    <row r="7522" spans="1:8" x14ac:dyDescent="0.35">
      <c r="A7522" t="s">
        <v>24933</v>
      </c>
      <c r="B7522">
        <v>73601</v>
      </c>
      <c r="C7522">
        <v>35.606029999999997</v>
      </c>
      <c r="D7522">
        <v>-98.902135999999999</v>
      </c>
      <c r="E7522" t="s">
        <v>278</v>
      </c>
      <c r="F7522" t="s">
        <v>15716</v>
      </c>
      <c r="G7522" t="s">
        <v>9559</v>
      </c>
      <c r="H7522" t="s">
        <v>10</v>
      </c>
    </row>
    <row r="7523" spans="1:8" x14ac:dyDescent="0.35">
      <c r="A7523" t="s">
        <v>24934</v>
      </c>
      <c r="B7523">
        <v>98236</v>
      </c>
      <c r="C7523">
        <v>47.956933999999997</v>
      </c>
      <c r="D7523">
        <v>-122.417721</v>
      </c>
      <c r="E7523" t="s">
        <v>278</v>
      </c>
      <c r="F7523" t="s">
        <v>19077</v>
      </c>
      <c r="G7523" t="s">
        <v>10005</v>
      </c>
      <c r="H7523" t="s">
        <v>10</v>
      </c>
    </row>
    <row r="7524" spans="1:8" x14ac:dyDescent="0.35">
      <c r="A7524" t="s">
        <v>24935</v>
      </c>
      <c r="B7524">
        <v>12514</v>
      </c>
      <c r="C7524">
        <v>41.867364000000002</v>
      </c>
      <c r="D7524">
        <v>-73.777255999999994</v>
      </c>
      <c r="E7524" t="s">
        <v>2699</v>
      </c>
      <c r="F7524" t="s">
        <v>5</v>
      </c>
      <c r="G7524" t="s">
        <v>2689</v>
      </c>
      <c r="H7524" t="s">
        <v>10</v>
      </c>
    </row>
    <row r="7525" spans="1:8" x14ac:dyDescent="0.35">
      <c r="A7525" t="s">
        <v>24936</v>
      </c>
      <c r="B7525">
        <v>48035</v>
      </c>
      <c r="C7525">
        <v>42.551184999999997</v>
      </c>
      <c r="D7525">
        <v>-82.916719999999998</v>
      </c>
      <c r="E7525" t="s">
        <v>11022</v>
      </c>
      <c r="F7525" t="s">
        <v>11005</v>
      </c>
      <c r="G7525" t="s">
        <v>11011</v>
      </c>
      <c r="H7525" t="s">
        <v>10</v>
      </c>
    </row>
    <row r="7526" spans="1:8" x14ac:dyDescent="0.35">
      <c r="A7526" t="s">
        <v>24936</v>
      </c>
      <c r="B7526">
        <v>48036</v>
      </c>
      <c r="C7526">
        <v>42.593834000000001</v>
      </c>
      <c r="D7526">
        <v>-82.913320999999996</v>
      </c>
      <c r="E7526" t="s">
        <v>11022</v>
      </c>
      <c r="F7526" t="s">
        <v>11005</v>
      </c>
      <c r="G7526" t="s">
        <v>11011</v>
      </c>
      <c r="H7526" t="s">
        <v>10</v>
      </c>
    </row>
    <row r="7527" spans="1:8" x14ac:dyDescent="0.35">
      <c r="A7527" t="s">
        <v>24936</v>
      </c>
      <c r="B7527">
        <v>48038</v>
      </c>
      <c r="C7527">
        <v>42.620607</v>
      </c>
      <c r="D7527">
        <v>-82.960774999999998</v>
      </c>
      <c r="E7527" t="s">
        <v>11022</v>
      </c>
      <c r="F7527" t="s">
        <v>11005</v>
      </c>
      <c r="G7527" t="s">
        <v>11011</v>
      </c>
      <c r="H7527" t="s">
        <v>10</v>
      </c>
    </row>
    <row r="7528" spans="1:8" x14ac:dyDescent="0.35">
      <c r="A7528" t="s">
        <v>24937</v>
      </c>
      <c r="B7528">
        <v>12515</v>
      </c>
      <c r="C7528">
        <v>41.682335000000002</v>
      </c>
      <c r="D7528">
        <v>-74.057990000000004</v>
      </c>
      <c r="E7528" t="s">
        <v>2700</v>
      </c>
      <c r="F7528" t="s">
        <v>5</v>
      </c>
      <c r="G7528" t="s">
        <v>2616</v>
      </c>
      <c r="H7528" t="s">
        <v>10</v>
      </c>
    </row>
    <row r="7529" spans="1:8" x14ac:dyDescent="0.35">
      <c r="A7529" t="s">
        <v>24938</v>
      </c>
      <c r="B7529">
        <v>16372</v>
      </c>
      <c r="C7529">
        <v>41.199286999999998</v>
      </c>
      <c r="D7529">
        <v>-79.874548000000004</v>
      </c>
      <c r="E7529" t="s">
        <v>4114</v>
      </c>
      <c r="F7529" t="s">
        <v>3561</v>
      </c>
      <c r="G7529" t="s">
        <v>4086</v>
      </c>
      <c r="H7529" t="s">
        <v>17</v>
      </c>
    </row>
    <row r="7530" spans="1:8" x14ac:dyDescent="0.35">
      <c r="A7530" t="s">
        <v>24939</v>
      </c>
      <c r="B7530">
        <v>54929</v>
      </c>
      <c r="C7530">
        <v>44.593386000000002</v>
      </c>
      <c r="D7530">
        <v>-88.868093000000002</v>
      </c>
      <c r="E7530" t="s">
        <v>4114</v>
      </c>
      <c r="F7530" t="s">
        <v>11982</v>
      </c>
      <c r="G7530" t="s">
        <v>12378</v>
      </c>
      <c r="H7530" t="s">
        <v>10</v>
      </c>
    </row>
    <row r="7531" spans="1:8" x14ac:dyDescent="0.35">
      <c r="A7531" t="s">
        <v>24940</v>
      </c>
      <c r="B7531">
        <v>24228</v>
      </c>
      <c r="C7531">
        <v>37.149797</v>
      </c>
      <c r="D7531">
        <v>-82.463069000000004</v>
      </c>
      <c r="E7531" t="s">
        <v>6018</v>
      </c>
      <c r="F7531" t="s">
        <v>5149</v>
      </c>
      <c r="G7531" t="s">
        <v>6011</v>
      </c>
      <c r="H7531" t="s">
        <v>10</v>
      </c>
    </row>
    <row r="7532" spans="1:8" x14ac:dyDescent="0.35">
      <c r="A7532" t="s">
        <v>24941</v>
      </c>
      <c r="B7532">
        <v>25046</v>
      </c>
      <c r="C7532">
        <v>38.731737000000003</v>
      </c>
      <c r="D7532">
        <v>-81.314633000000001</v>
      </c>
      <c r="E7532" t="s">
        <v>6338</v>
      </c>
      <c r="F7532" t="s">
        <v>6195</v>
      </c>
      <c r="G7532" t="s">
        <v>6316</v>
      </c>
      <c r="H7532" t="s">
        <v>17</v>
      </c>
    </row>
    <row r="7533" spans="1:8" x14ac:dyDescent="0.35">
      <c r="A7533" t="s">
        <v>24942</v>
      </c>
      <c r="B7533">
        <v>29525</v>
      </c>
      <c r="C7533">
        <v>34.584251000000002</v>
      </c>
      <c r="D7533">
        <v>-79.587851999999998</v>
      </c>
      <c r="E7533" t="s">
        <v>6338</v>
      </c>
      <c r="F7533" t="s">
        <v>7436</v>
      </c>
      <c r="G7533" t="s">
        <v>1357</v>
      </c>
      <c r="H7533" t="s">
        <v>10</v>
      </c>
    </row>
    <row r="7534" spans="1:8" x14ac:dyDescent="0.35">
      <c r="A7534" t="s">
        <v>24943</v>
      </c>
      <c r="B7534">
        <v>36017</v>
      </c>
      <c r="C7534">
        <v>31.749141999999999</v>
      </c>
      <c r="D7534">
        <v>-85.561943999999997</v>
      </c>
      <c r="E7534" t="s">
        <v>6338</v>
      </c>
      <c r="F7534" t="s">
        <v>8538</v>
      </c>
      <c r="G7534" t="s">
        <v>6689</v>
      </c>
      <c r="H7534" t="s">
        <v>10</v>
      </c>
    </row>
    <row r="7535" spans="1:8" x14ac:dyDescent="0.35">
      <c r="A7535" t="s">
        <v>24944</v>
      </c>
      <c r="B7535">
        <v>48420</v>
      </c>
      <c r="C7535">
        <v>43.170496999999997</v>
      </c>
      <c r="D7535">
        <v>-83.707374000000002</v>
      </c>
      <c r="E7535" t="s">
        <v>6338</v>
      </c>
      <c r="F7535" t="s">
        <v>11005</v>
      </c>
      <c r="G7535" t="s">
        <v>3270</v>
      </c>
      <c r="H7535" t="s">
        <v>10</v>
      </c>
    </row>
    <row r="7536" spans="1:8" x14ac:dyDescent="0.35">
      <c r="A7536" t="s">
        <v>24945</v>
      </c>
      <c r="B7536">
        <v>50052</v>
      </c>
      <c r="C7536">
        <v>40.634202000000002</v>
      </c>
      <c r="D7536">
        <v>-93.447952999999998</v>
      </c>
      <c r="E7536" t="s">
        <v>6338</v>
      </c>
      <c r="F7536" t="s">
        <v>11522</v>
      </c>
      <c r="G7536" t="s">
        <v>1017</v>
      </c>
      <c r="H7536" t="s">
        <v>10</v>
      </c>
    </row>
    <row r="7537" spans="1:8" x14ac:dyDescent="0.35">
      <c r="A7537" t="s">
        <v>24946</v>
      </c>
      <c r="B7537">
        <v>96106</v>
      </c>
      <c r="C7537">
        <v>39.754626999999999</v>
      </c>
      <c r="D7537">
        <v>-120.59509199999999</v>
      </c>
      <c r="E7537" t="s">
        <v>6338</v>
      </c>
      <c r="F7537" t="s">
        <v>17937</v>
      </c>
      <c r="G7537" t="s">
        <v>18627</v>
      </c>
      <c r="H7537" t="s">
        <v>17</v>
      </c>
    </row>
    <row r="7538" spans="1:8" x14ac:dyDescent="0.35">
      <c r="A7538" t="s">
        <v>24947</v>
      </c>
      <c r="B7538">
        <v>95930</v>
      </c>
      <c r="C7538">
        <v>39.543835000000001</v>
      </c>
      <c r="D7538">
        <v>-121.22046899999999</v>
      </c>
      <c r="E7538" t="s">
        <v>18635</v>
      </c>
      <c r="F7538" t="s">
        <v>17937</v>
      </c>
      <c r="G7538" t="s">
        <v>13058</v>
      </c>
      <c r="H7538" t="s">
        <v>10</v>
      </c>
    </row>
    <row r="7539" spans="1:8" x14ac:dyDescent="0.35">
      <c r="A7539" t="s">
        <v>24948</v>
      </c>
      <c r="B7539">
        <v>56524</v>
      </c>
      <c r="C7539">
        <v>46.275666999999999</v>
      </c>
      <c r="D7539">
        <v>-95.630787999999995</v>
      </c>
      <c r="E7539" t="s">
        <v>12761</v>
      </c>
      <c r="F7539" t="s">
        <v>12403</v>
      </c>
      <c r="G7539" t="s">
        <v>12695</v>
      </c>
      <c r="H7539" t="s">
        <v>10</v>
      </c>
    </row>
    <row r="7540" spans="1:8" x14ac:dyDescent="0.35">
      <c r="A7540" t="s">
        <v>24949</v>
      </c>
      <c r="B7540">
        <v>50325</v>
      </c>
      <c r="C7540">
        <v>41.607588</v>
      </c>
      <c r="D7540">
        <v>-93.744905000000003</v>
      </c>
      <c r="E7540" t="s">
        <v>11612</v>
      </c>
      <c r="F7540" t="s">
        <v>11522</v>
      </c>
      <c r="G7540" t="s">
        <v>4103</v>
      </c>
      <c r="H7540" t="s">
        <v>10</v>
      </c>
    </row>
    <row r="7541" spans="1:8" x14ac:dyDescent="0.35">
      <c r="A7541" t="s">
        <v>24950</v>
      </c>
      <c r="B7541">
        <v>13043</v>
      </c>
      <c r="C7541">
        <v>43.042043999999997</v>
      </c>
      <c r="D7541">
        <v>-75.740848</v>
      </c>
      <c r="E7541" t="s">
        <v>2948</v>
      </c>
      <c r="F7541" t="s">
        <v>5</v>
      </c>
      <c r="G7541" t="s">
        <v>866</v>
      </c>
      <c r="H7541" t="s">
        <v>17</v>
      </c>
    </row>
    <row r="7542" spans="1:8" x14ac:dyDescent="0.35">
      <c r="A7542" t="s">
        <v>24951</v>
      </c>
      <c r="B7542">
        <v>56226</v>
      </c>
      <c r="C7542">
        <v>45.305864999999997</v>
      </c>
      <c r="D7542">
        <v>-95.838919000000004</v>
      </c>
      <c r="E7542" t="s">
        <v>12664</v>
      </c>
      <c r="F7542" t="s">
        <v>12403</v>
      </c>
      <c r="G7542" t="s">
        <v>12651</v>
      </c>
      <c r="H7542" t="s">
        <v>10</v>
      </c>
    </row>
    <row r="7543" spans="1:8" x14ac:dyDescent="0.35">
      <c r="A7543" t="s">
        <v>24952</v>
      </c>
      <c r="B7543">
        <v>36317</v>
      </c>
      <c r="C7543">
        <v>31.407872000000001</v>
      </c>
      <c r="D7543">
        <v>-85.603458000000003</v>
      </c>
      <c r="E7543" t="s">
        <v>8769</v>
      </c>
      <c r="F7543" t="s">
        <v>8538</v>
      </c>
      <c r="G7543" t="s">
        <v>3296</v>
      </c>
      <c r="H7543" t="s">
        <v>10</v>
      </c>
    </row>
    <row r="7544" spans="1:8" x14ac:dyDescent="0.35">
      <c r="A7544" t="s">
        <v>24953</v>
      </c>
      <c r="B7544">
        <v>55720</v>
      </c>
      <c r="C7544">
        <v>46.592511999999999</v>
      </c>
      <c r="D7544">
        <v>-92.549564000000004</v>
      </c>
      <c r="E7544" t="s">
        <v>12504</v>
      </c>
      <c r="F7544" t="s">
        <v>12403</v>
      </c>
      <c r="G7544" t="s">
        <v>4087</v>
      </c>
      <c r="H7544" t="s">
        <v>10</v>
      </c>
    </row>
    <row r="7545" spans="1:8" x14ac:dyDescent="0.35">
      <c r="A7545" t="s">
        <v>24954</v>
      </c>
      <c r="B7545">
        <v>40927</v>
      </c>
      <c r="C7545">
        <v>36.884520000000002</v>
      </c>
      <c r="D7545">
        <v>-83.030287000000001</v>
      </c>
      <c r="E7545" t="s">
        <v>9676</v>
      </c>
      <c r="F7545" t="s">
        <v>9526</v>
      </c>
      <c r="G7545" t="s">
        <v>9639</v>
      </c>
      <c r="H7545" t="s">
        <v>10</v>
      </c>
    </row>
    <row r="7546" spans="1:8" x14ac:dyDescent="0.35">
      <c r="A7546" t="s">
        <v>24955</v>
      </c>
      <c r="B7546">
        <v>7624</v>
      </c>
      <c r="C7546">
        <v>40.970621000000001</v>
      </c>
      <c r="D7546">
        <v>-73.960164000000006</v>
      </c>
      <c r="E7546" t="s">
        <v>1805</v>
      </c>
      <c r="F7546" t="s">
        <v>1688</v>
      </c>
      <c r="G7546" t="s">
        <v>1695</v>
      </c>
      <c r="H7546" t="s">
        <v>10</v>
      </c>
    </row>
    <row r="7547" spans="1:8" x14ac:dyDescent="0.35">
      <c r="A7547" t="s">
        <v>24956</v>
      </c>
      <c r="B7547">
        <v>25047</v>
      </c>
      <c r="C7547">
        <v>37.833204000000002</v>
      </c>
      <c r="D7547">
        <v>-81.902400999999998</v>
      </c>
      <c r="E7547" t="s">
        <v>6339</v>
      </c>
      <c r="F7547" t="s">
        <v>6195</v>
      </c>
      <c r="G7547" t="s">
        <v>6326</v>
      </c>
      <c r="H7547" t="s">
        <v>10</v>
      </c>
    </row>
    <row r="7548" spans="1:8" x14ac:dyDescent="0.35">
      <c r="A7548" t="s">
        <v>24957</v>
      </c>
      <c r="B7548">
        <v>88317</v>
      </c>
      <c r="C7548">
        <v>32.889716999999997</v>
      </c>
      <c r="D7548">
        <v>-105.674395</v>
      </c>
      <c r="E7548" t="s">
        <v>17850</v>
      </c>
      <c r="F7548" t="s">
        <v>17642</v>
      </c>
      <c r="G7548" t="s">
        <v>16990</v>
      </c>
      <c r="H7548" t="s">
        <v>10</v>
      </c>
    </row>
    <row r="7549" spans="1:8" x14ac:dyDescent="0.35">
      <c r="A7549" t="s">
        <v>24958</v>
      </c>
      <c r="B7549">
        <v>71416</v>
      </c>
      <c r="C7549">
        <v>31.517835999999999</v>
      </c>
      <c r="D7549">
        <v>-92.855770000000007</v>
      </c>
      <c r="E7549" t="s">
        <v>15373</v>
      </c>
      <c r="F7549" t="s">
        <v>15086</v>
      </c>
      <c r="G7549" t="s">
        <v>15283</v>
      </c>
      <c r="H7549" t="s">
        <v>10</v>
      </c>
    </row>
    <row r="7550" spans="1:8" x14ac:dyDescent="0.35">
      <c r="A7550" t="s">
        <v>24959</v>
      </c>
      <c r="B7550">
        <v>24534</v>
      </c>
      <c r="C7550">
        <v>36.875822999999997</v>
      </c>
      <c r="D7550">
        <v>-78.748217999999994</v>
      </c>
      <c r="E7550" t="s">
        <v>6135</v>
      </c>
      <c r="F7550" t="s">
        <v>5149</v>
      </c>
      <c r="G7550" t="s">
        <v>482</v>
      </c>
      <c r="H7550" t="s">
        <v>10</v>
      </c>
    </row>
    <row r="7551" spans="1:8" x14ac:dyDescent="0.35">
      <c r="A7551" t="s">
        <v>24960</v>
      </c>
      <c r="B7551">
        <v>29710</v>
      </c>
      <c r="C7551">
        <v>35.035952000000002</v>
      </c>
      <c r="D7551">
        <v>-81.165152000000006</v>
      </c>
      <c r="E7551" t="s">
        <v>6135</v>
      </c>
      <c r="F7551" t="s">
        <v>7436</v>
      </c>
      <c r="G7551" t="s">
        <v>897</v>
      </c>
      <c r="H7551" t="s">
        <v>10</v>
      </c>
    </row>
    <row r="7552" spans="1:8" x14ac:dyDescent="0.35">
      <c r="A7552" t="s">
        <v>24961</v>
      </c>
      <c r="B7552">
        <v>24077</v>
      </c>
      <c r="C7552">
        <v>37.372608</v>
      </c>
      <c r="D7552">
        <v>-79.901330999999999</v>
      </c>
      <c r="E7552" t="s">
        <v>5958</v>
      </c>
      <c r="F7552" t="s">
        <v>5149</v>
      </c>
      <c r="G7552" t="s">
        <v>5941</v>
      </c>
      <c r="H7552" t="s">
        <v>10</v>
      </c>
    </row>
    <row r="7553" spans="1:8" x14ac:dyDescent="0.35">
      <c r="A7553" t="s">
        <v>24962</v>
      </c>
      <c r="B7553">
        <v>35617</v>
      </c>
      <c r="C7553">
        <v>34.869964000000003</v>
      </c>
      <c r="D7553">
        <v>-87.706858999999994</v>
      </c>
      <c r="E7553" t="s">
        <v>5958</v>
      </c>
      <c r="F7553" t="s">
        <v>8538</v>
      </c>
      <c r="G7553" t="s">
        <v>8651</v>
      </c>
      <c r="H7553" t="s">
        <v>17</v>
      </c>
    </row>
    <row r="7554" spans="1:8" x14ac:dyDescent="0.35">
      <c r="A7554" t="s">
        <v>24963</v>
      </c>
      <c r="B7554">
        <v>45827</v>
      </c>
      <c r="C7554">
        <v>41.003391000000001</v>
      </c>
      <c r="D7554">
        <v>-84.298717999999994</v>
      </c>
      <c r="E7554" t="s">
        <v>5958</v>
      </c>
      <c r="F7554" t="s">
        <v>10083</v>
      </c>
      <c r="G7554" t="s">
        <v>1577</v>
      </c>
      <c r="H7554" t="s">
        <v>10</v>
      </c>
    </row>
    <row r="7555" spans="1:8" x14ac:dyDescent="0.35">
      <c r="A7555" t="s">
        <v>24964</v>
      </c>
      <c r="B7555">
        <v>46120</v>
      </c>
      <c r="C7555">
        <v>39.658825999999998</v>
      </c>
      <c r="D7555">
        <v>-86.782522999999998</v>
      </c>
      <c r="E7555" t="s">
        <v>5958</v>
      </c>
      <c r="F7555" t="s">
        <v>10655</v>
      </c>
      <c r="G7555" t="s">
        <v>1577</v>
      </c>
      <c r="H7555" t="s">
        <v>10</v>
      </c>
    </row>
    <row r="7556" spans="1:8" x14ac:dyDescent="0.35">
      <c r="A7556" t="s">
        <v>24965</v>
      </c>
      <c r="B7556">
        <v>49035</v>
      </c>
      <c r="C7556">
        <v>42.595120999999999</v>
      </c>
      <c r="D7556">
        <v>-85.308554999999998</v>
      </c>
      <c r="E7556" t="s">
        <v>5958</v>
      </c>
      <c r="F7556" t="s">
        <v>11005</v>
      </c>
      <c r="G7556" t="s">
        <v>11215</v>
      </c>
      <c r="H7556" t="s">
        <v>17</v>
      </c>
    </row>
    <row r="7557" spans="1:8" x14ac:dyDescent="0.35">
      <c r="A7557" t="s">
        <v>24966</v>
      </c>
      <c r="B7557">
        <v>95425</v>
      </c>
      <c r="C7557">
        <v>38.638928</v>
      </c>
      <c r="D7557">
        <v>-122.91333</v>
      </c>
      <c r="E7557" t="s">
        <v>5958</v>
      </c>
      <c r="F7557" t="s">
        <v>17937</v>
      </c>
      <c r="G7557" t="s">
        <v>18392</v>
      </c>
      <c r="H7557" t="s">
        <v>10</v>
      </c>
    </row>
    <row r="7558" spans="1:8" x14ac:dyDescent="0.35">
      <c r="A7558" t="s">
        <v>24967</v>
      </c>
      <c r="B7558">
        <v>97112</v>
      </c>
      <c r="C7558">
        <v>45.216360000000002</v>
      </c>
      <c r="D7558">
        <v>-123.876339</v>
      </c>
      <c r="E7558" t="s">
        <v>5958</v>
      </c>
      <c r="F7558" t="s">
        <v>18878</v>
      </c>
      <c r="G7558" t="s">
        <v>18917</v>
      </c>
      <c r="H7558" t="s">
        <v>10</v>
      </c>
    </row>
    <row r="7559" spans="1:8" x14ac:dyDescent="0.35">
      <c r="A7559" t="s">
        <v>24968</v>
      </c>
      <c r="B7559">
        <v>40111</v>
      </c>
      <c r="C7559">
        <v>37.847839</v>
      </c>
      <c r="D7559">
        <v>-86.463590999999994</v>
      </c>
      <c r="E7559" t="s">
        <v>9557</v>
      </c>
      <c r="F7559" t="s">
        <v>9526</v>
      </c>
      <c r="G7559" t="s">
        <v>9558</v>
      </c>
      <c r="H7559" t="s">
        <v>10</v>
      </c>
    </row>
    <row r="7560" spans="1:8" x14ac:dyDescent="0.35">
      <c r="A7560" t="s">
        <v>24969</v>
      </c>
      <c r="B7560">
        <v>88101</v>
      </c>
      <c r="C7560">
        <v>34.497241000000002</v>
      </c>
      <c r="D7560">
        <v>-103.294978</v>
      </c>
      <c r="E7560" t="s">
        <v>17824</v>
      </c>
      <c r="F7560" t="s">
        <v>17642</v>
      </c>
      <c r="G7560" t="s">
        <v>17825</v>
      </c>
      <c r="H7560" t="s">
        <v>10</v>
      </c>
    </row>
    <row r="7561" spans="1:8" x14ac:dyDescent="0.35">
      <c r="A7561" t="s">
        <v>24969</v>
      </c>
      <c r="B7561">
        <v>88102</v>
      </c>
      <c r="C7561">
        <v>34.628472000000002</v>
      </c>
      <c r="D7561">
        <v>-103.39126899999999</v>
      </c>
      <c r="E7561" t="s">
        <v>17824</v>
      </c>
      <c r="F7561" t="s">
        <v>17642</v>
      </c>
      <c r="G7561" t="s">
        <v>17825</v>
      </c>
      <c r="H7561" t="s">
        <v>10</v>
      </c>
    </row>
    <row r="7562" spans="1:8" x14ac:dyDescent="0.35">
      <c r="A7562" t="s">
        <v>24970</v>
      </c>
      <c r="B7562">
        <v>93611</v>
      </c>
      <c r="C7562">
        <v>36.832583</v>
      </c>
      <c r="D7562">
        <v>-119.592146</v>
      </c>
      <c r="E7562" t="s">
        <v>17824</v>
      </c>
      <c r="F7562" t="s">
        <v>17937</v>
      </c>
      <c r="G7562" t="s">
        <v>10266</v>
      </c>
      <c r="H7562" t="s">
        <v>10</v>
      </c>
    </row>
    <row r="7563" spans="1:8" x14ac:dyDescent="0.35">
      <c r="A7563" t="s">
        <v>24970</v>
      </c>
      <c r="B7563">
        <v>93612</v>
      </c>
      <c r="C7563">
        <v>36.878242</v>
      </c>
      <c r="D7563">
        <v>-119.585303</v>
      </c>
      <c r="E7563" t="s">
        <v>17824</v>
      </c>
      <c r="F7563" t="s">
        <v>17937</v>
      </c>
      <c r="G7563" t="s">
        <v>10266</v>
      </c>
      <c r="H7563" t="s">
        <v>10</v>
      </c>
    </row>
    <row r="7564" spans="1:8" x14ac:dyDescent="0.35">
      <c r="A7564" t="s">
        <v>24970</v>
      </c>
      <c r="B7564">
        <v>93613</v>
      </c>
      <c r="C7564">
        <v>37.036529000000002</v>
      </c>
      <c r="D7564">
        <v>-119.51170399999999</v>
      </c>
      <c r="E7564" t="s">
        <v>17824</v>
      </c>
      <c r="F7564" t="s">
        <v>17937</v>
      </c>
      <c r="G7564" t="s">
        <v>10266</v>
      </c>
      <c r="H7564" t="s">
        <v>10</v>
      </c>
    </row>
    <row r="7565" spans="1:8" x14ac:dyDescent="0.35">
      <c r="A7565" t="s">
        <v>24971</v>
      </c>
      <c r="B7565">
        <v>63934</v>
      </c>
      <c r="C7565">
        <v>37.119565999999999</v>
      </c>
      <c r="D7565">
        <v>-90.444952999999998</v>
      </c>
      <c r="E7565" t="s">
        <v>14354</v>
      </c>
      <c r="F7565" t="s">
        <v>14199</v>
      </c>
      <c r="G7565" t="s">
        <v>1017</v>
      </c>
      <c r="H7565" t="s">
        <v>10</v>
      </c>
    </row>
    <row r="7566" spans="1:8" x14ac:dyDescent="0.35">
      <c r="A7566" t="s">
        <v>24972</v>
      </c>
      <c r="B7566">
        <v>15727</v>
      </c>
      <c r="C7566">
        <v>40.550269999999998</v>
      </c>
      <c r="D7566">
        <v>-79.323745000000002</v>
      </c>
      <c r="E7566" t="s">
        <v>3881</v>
      </c>
      <c r="F7566" t="s">
        <v>3561</v>
      </c>
      <c r="G7566" t="s">
        <v>3850</v>
      </c>
      <c r="H7566" t="s">
        <v>17</v>
      </c>
    </row>
    <row r="7567" spans="1:8" x14ac:dyDescent="0.35">
      <c r="A7567" t="s">
        <v>24973</v>
      </c>
      <c r="B7567">
        <v>24535</v>
      </c>
      <c r="C7567">
        <v>36.611317</v>
      </c>
      <c r="D7567">
        <v>-78.945519000000004</v>
      </c>
      <c r="E7567" t="s">
        <v>6136</v>
      </c>
      <c r="F7567" t="s">
        <v>5149</v>
      </c>
      <c r="G7567" t="s">
        <v>482</v>
      </c>
      <c r="H7567" t="s">
        <v>17</v>
      </c>
    </row>
    <row r="7568" spans="1:8" x14ac:dyDescent="0.35">
      <c r="A7568" t="s">
        <v>24974</v>
      </c>
      <c r="B7568">
        <v>77531</v>
      </c>
      <c r="C7568">
        <v>29.031236</v>
      </c>
      <c r="D7568">
        <v>-95.390799999999999</v>
      </c>
      <c r="E7568" t="s">
        <v>16418</v>
      </c>
      <c r="F7568" t="s">
        <v>15754</v>
      </c>
      <c r="G7568" t="s">
        <v>16378</v>
      </c>
      <c r="H7568" t="s">
        <v>10</v>
      </c>
    </row>
    <row r="7569" spans="1:8" x14ac:dyDescent="0.35">
      <c r="A7569" t="s">
        <v>24975</v>
      </c>
      <c r="B7569">
        <v>52217</v>
      </c>
      <c r="C7569">
        <v>42.083382</v>
      </c>
      <c r="D7569">
        <v>-92.420884000000001</v>
      </c>
      <c r="E7569" t="s">
        <v>11895</v>
      </c>
      <c r="F7569" t="s">
        <v>11522</v>
      </c>
      <c r="G7569" t="s">
        <v>11578</v>
      </c>
      <c r="H7569" t="s">
        <v>10</v>
      </c>
    </row>
    <row r="7570" spans="1:8" x14ac:dyDescent="0.35">
      <c r="A7570" t="s">
        <v>24976</v>
      </c>
      <c r="B7570">
        <v>14433</v>
      </c>
      <c r="C7570">
        <v>43.097869000000003</v>
      </c>
      <c r="D7570">
        <v>-76.872736000000003</v>
      </c>
      <c r="E7570" t="s">
        <v>3373</v>
      </c>
      <c r="F7570" t="s">
        <v>5</v>
      </c>
      <c r="G7570" t="s">
        <v>1017</v>
      </c>
      <c r="H7570" t="s">
        <v>10</v>
      </c>
    </row>
    <row r="7571" spans="1:8" x14ac:dyDescent="0.35">
      <c r="A7571" t="s">
        <v>24977</v>
      </c>
      <c r="B7571">
        <v>28721</v>
      </c>
      <c r="C7571">
        <v>35.637588000000001</v>
      </c>
      <c r="D7571">
        <v>-82.978588000000002</v>
      </c>
      <c r="E7571" t="s">
        <v>3373</v>
      </c>
      <c r="F7571" t="s">
        <v>6859</v>
      </c>
      <c r="G7571" t="s">
        <v>5623</v>
      </c>
      <c r="H7571" t="s">
        <v>10</v>
      </c>
    </row>
    <row r="7572" spans="1:8" x14ac:dyDescent="0.35">
      <c r="A7572" t="s">
        <v>24978</v>
      </c>
      <c r="B7572">
        <v>43410</v>
      </c>
      <c r="C7572">
        <v>41.321280999999999</v>
      </c>
      <c r="D7572">
        <v>-82.948336999999995</v>
      </c>
      <c r="E7572" t="s">
        <v>3373</v>
      </c>
      <c r="F7572" t="s">
        <v>10083</v>
      </c>
      <c r="G7572" t="s">
        <v>3340</v>
      </c>
      <c r="H7572" t="s">
        <v>10</v>
      </c>
    </row>
    <row r="7573" spans="1:8" x14ac:dyDescent="0.35">
      <c r="A7573" t="s">
        <v>24979</v>
      </c>
      <c r="B7573">
        <v>64432</v>
      </c>
      <c r="C7573">
        <v>40.352305999999999</v>
      </c>
      <c r="D7573">
        <v>-94.900456000000005</v>
      </c>
      <c r="E7573" t="s">
        <v>3373</v>
      </c>
      <c r="F7573" t="s">
        <v>14199</v>
      </c>
      <c r="G7573" t="s">
        <v>11733</v>
      </c>
      <c r="H7573" t="s">
        <v>10</v>
      </c>
    </row>
    <row r="7574" spans="1:8" x14ac:dyDescent="0.35">
      <c r="A7574" t="s">
        <v>24980</v>
      </c>
      <c r="B7574">
        <v>66938</v>
      </c>
      <c r="C7574">
        <v>39.591270000000002</v>
      </c>
      <c r="D7574">
        <v>-97.398639000000003</v>
      </c>
      <c r="E7574" t="s">
        <v>3373</v>
      </c>
      <c r="F7574" t="s">
        <v>14645</v>
      </c>
      <c r="G7574" t="s">
        <v>14733</v>
      </c>
      <c r="H7574" t="s">
        <v>10</v>
      </c>
    </row>
    <row r="7575" spans="1:8" x14ac:dyDescent="0.35">
      <c r="A7575" t="s">
        <v>24981</v>
      </c>
      <c r="B7575">
        <v>79510</v>
      </c>
      <c r="C7575">
        <v>32.297559</v>
      </c>
      <c r="D7575">
        <v>-99.412891000000002</v>
      </c>
      <c r="E7575" t="s">
        <v>3373</v>
      </c>
      <c r="F7575" t="s">
        <v>15754</v>
      </c>
      <c r="G7575" t="s">
        <v>8127</v>
      </c>
      <c r="H7575" t="s">
        <v>10</v>
      </c>
    </row>
    <row r="7576" spans="1:8" x14ac:dyDescent="0.35">
      <c r="A7576" t="s">
        <v>24982</v>
      </c>
      <c r="B7576">
        <v>59018</v>
      </c>
      <c r="C7576">
        <v>45.834082000000002</v>
      </c>
      <c r="D7576">
        <v>-110.62223400000001</v>
      </c>
      <c r="E7576" t="s">
        <v>13333</v>
      </c>
      <c r="F7576" t="s">
        <v>13320</v>
      </c>
      <c r="G7576" t="s">
        <v>13334</v>
      </c>
      <c r="H7576" t="s">
        <v>17</v>
      </c>
    </row>
    <row r="7577" spans="1:8" x14ac:dyDescent="0.35">
      <c r="A7577" t="s">
        <v>24983</v>
      </c>
      <c r="B7577">
        <v>53016</v>
      </c>
      <c r="C7577">
        <v>43.315460000000002</v>
      </c>
      <c r="D7577">
        <v>-88.720641999999998</v>
      </c>
      <c r="E7577" t="s">
        <v>11992</v>
      </c>
      <c r="F7577" t="s">
        <v>11982</v>
      </c>
      <c r="G7577" t="s">
        <v>7942</v>
      </c>
      <c r="H7577" t="s">
        <v>17</v>
      </c>
    </row>
    <row r="7578" spans="1:8" x14ac:dyDescent="0.35">
      <c r="A7578" t="s">
        <v>24984</v>
      </c>
      <c r="B7578">
        <v>14724</v>
      </c>
      <c r="C7578">
        <v>42.072679999999998</v>
      </c>
      <c r="D7578">
        <v>-79.644931999999997</v>
      </c>
      <c r="E7578" t="s">
        <v>3458</v>
      </c>
      <c r="F7578" t="s">
        <v>5</v>
      </c>
      <c r="G7578" t="s">
        <v>3302</v>
      </c>
      <c r="H7578" t="s">
        <v>10</v>
      </c>
    </row>
    <row r="7579" spans="1:8" x14ac:dyDescent="0.35">
      <c r="A7579" t="s">
        <v>24985</v>
      </c>
      <c r="B7579">
        <v>15728</v>
      </c>
      <c r="C7579">
        <v>40.748900999999996</v>
      </c>
      <c r="D7579">
        <v>-78.997726</v>
      </c>
      <c r="E7579" t="s">
        <v>3458</v>
      </c>
      <c r="F7579" t="s">
        <v>3561</v>
      </c>
      <c r="G7579" t="s">
        <v>3850</v>
      </c>
      <c r="H7579" t="s">
        <v>10</v>
      </c>
    </row>
    <row r="7580" spans="1:8" x14ac:dyDescent="0.35">
      <c r="A7580" t="s">
        <v>24986</v>
      </c>
      <c r="B7580">
        <v>31303</v>
      </c>
      <c r="C7580">
        <v>32.488014999999997</v>
      </c>
      <c r="D7580">
        <v>-81.322391999999994</v>
      </c>
      <c r="E7580" t="s">
        <v>7982</v>
      </c>
      <c r="F7580" t="s">
        <v>7692</v>
      </c>
      <c r="G7580" t="s">
        <v>886</v>
      </c>
      <c r="H7580" t="s">
        <v>10</v>
      </c>
    </row>
    <row r="7581" spans="1:8" x14ac:dyDescent="0.35">
      <c r="A7581" t="s">
        <v>24987</v>
      </c>
      <c r="B7581">
        <v>92236</v>
      </c>
      <c r="C7581">
        <v>33.646405000000001</v>
      </c>
      <c r="D7581">
        <v>-116.14358799999999</v>
      </c>
      <c r="E7581" t="s">
        <v>18078</v>
      </c>
      <c r="F7581" t="s">
        <v>17937</v>
      </c>
      <c r="G7581" t="s">
        <v>688</v>
      </c>
      <c r="H7581" t="s">
        <v>10</v>
      </c>
    </row>
    <row r="7582" spans="1:8" x14ac:dyDescent="0.35">
      <c r="A7582" t="s">
        <v>24988</v>
      </c>
      <c r="B7582">
        <v>38617</v>
      </c>
      <c r="C7582">
        <v>34.308025000000001</v>
      </c>
      <c r="D7582">
        <v>-90.519948999999997</v>
      </c>
      <c r="E7582" t="s">
        <v>9246</v>
      </c>
      <c r="F7582" t="s">
        <v>9239</v>
      </c>
      <c r="G7582" t="s">
        <v>9246</v>
      </c>
      <c r="H7582" t="s">
        <v>10</v>
      </c>
    </row>
    <row r="7583" spans="1:8" x14ac:dyDescent="0.35">
      <c r="A7583" t="s">
        <v>24989</v>
      </c>
      <c r="B7583">
        <v>79511</v>
      </c>
      <c r="C7583">
        <v>32.299596999999999</v>
      </c>
      <c r="D7583">
        <v>-101.343248</v>
      </c>
      <c r="E7583" t="s">
        <v>9246</v>
      </c>
      <c r="F7583" t="s">
        <v>15754</v>
      </c>
      <c r="G7583" t="s">
        <v>4242</v>
      </c>
      <c r="H7583" t="s">
        <v>10</v>
      </c>
    </row>
    <row r="7584" spans="1:8" x14ac:dyDescent="0.35">
      <c r="A7584" t="s">
        <v>24990</v>
      </c>
      <c r="B7584">
        <v>15423</v>
      </c>
      <c r="C7584">
        <v>40.082191999999999</v>
      </c>
      <c r="D7584">
        <v>-79.930266000000003</v>
      </c>
      <c r="E7584" t="s">
        <v>3705</v>
      </c>
      <c r="F7584" t="s">
        <v>3561</v>
      </c>
      <c r="G7584" t="s">
        <v>637</v>
      </c>
      <c r="H7584" t="s">
        <v>10</v>
      </c>
    </row>
    <row r="7585" spans="1:8" x14ac:dyDescent="0.35">
      <c r="A7585" t="s">
        <v>24991</v>
      </c>
      <c r="B7585">
        <v>25823</v>
      </c>
      <c r="C7585">
        <v>37.670797</v>
      </c>
      <c r="D7585">
        <v>-81.174871999999993</v>
      </c>
      <c r="E7585" t="s">
        <v>6551</v>
      </c>
      <c r="F7585" t="s">
        <v>6195</v>
      </c>
      <c r="G7585" t="s">
        <v>6314</v>
      </c>
      <c r="H7585" t="s">
        <v>10</v>
      </c>
    </row>
    <row r="7586" spans="1:8" x14ac:dyDescent="0.35">
      <c r="A7586" t="s">
        <v>24992</v>
      </c>
      <c r="B7586">
        <v>47427</v>
      </c>
      <c r="C7586">
        <v>39.319527000000001</v>
      </c>
      <c r="D7586">
        <v>-86.842742999999999</v>
      </c>
      <c r="E7586" t="s">
        <v>6551</v>
      </c>
      <c r="F7586" t="s">
        <v>10655</v>
      </c>
      <c r="G7586" t="s">
        <v>9598</v>
      </c>
      <c r="H7586" t="s">
        <v>10</v>
      </c>
    </row>
    <row r="7587" spans="1:8" x14ac:dyDescent="0.35">
      <c r="A7587" t="s">
        <v>24993</v>
      </c>
      <c r="B7587">
        <v>60416</v>
      </c>
      <c r="C7587">
        <v>41.284033000000001</v>
      </c>
      <c r="D7587">
        <v>-88.374819000000002</v>
      </c>
      <c r="E7587" t="s">
        <v>6551</v>
      </c>
      <c r="F7587" t="s">
        <v>13567</v>
      </c>
      <c r="G7587" t="s">
        <v>6175</v>
      </c>
      <c r="H7587" t="s">
        <v>10</v>
      </c>
    </row>
    <row r="7588" spans="1:8" x14ac:dyDescent="0.35">
      <c r="A7588" t="s">
        <v>24994</v>
      </c>
      <c r="B7588">
        <v>81221</v>
      </c>
      <c r="C7588">
        <v>38.338918999999997</v>
      </c>
      <c r="D7588">
        <v>-105.159722</v>
      </c>
      <c r="E7588" t="s">
        <v>17041</v>
      </c>
      <c r="F7588" t="s">
        <v>16890</v>
      </c>
      <c r="G7588" t="s">
        <v>701</v>
      </c>
      <c r="H7588" t="s">
        <v>17</v>
      </c>
    </row>
    <row r="7589" spans="1:8" x14ac:dyDescent="0.35">
      <c r="A7589" t="s">
        <v>24995</v>
      </c>
      <c r="B7589">
        <v>72832</v>
      </c>
      <c r="C7589">
        <v>35.430098000000001</v>
      </c>
      <c r="D7589">
        <v>-93.672985999999995</v>
      </c>
      <c r="E7589" t="s">
        <v>15696</v>
      </c>
      <c r="F7589" t="s">
        <v>15401</v>
      </c>
      <c r="G7589" t="s">
        <v>1422</v>
      </c>
      <c r="H7589" t="s">
        <v>10</v>
      </c>
    </row>
    <row r="7590" spans="1:8" x14ac:dyDescent="0.35">
      <c r="A7590" t="s">
        <v>24996</v>
      </c>
      <c r="B7590">
        <v>24823</v>
      </c>
      <c r="C7590">
        <v>37.626772000000003</v>
      </c>
      <c r="D7590">
        <v>-81.702061</v>
      </c>
      <c r="E7590" t="s">
        <v>6221</v>
      </c>
      <c r="F7590" t="s">
        <v>6195</v>
      </c>
      <c r="G7590" t="s">
        <v>684</v>
      </c>
      <c r="H7590" t="s">
        <v>10</v>
      </c>
    </row>
    <row r="7591" spans="1:8" x14ac:dyDescent="0.35">
      <c r="A7591" t="s">
        <v>24997</v>
      </c>
      <c r="B7591">
        <v>45721</v>
      </c>
      <c r="C7591">
        <v>39.430737999999998</v>
      </c>
      <c r="D7591">
        <v>-81.445120000000003</v>
      </c>
      <c r="E7591" t="s">
        <v>10584</v>
      </c>
      <c r="F7591" t="s">
        <v>10083</v>
      </c>
      <c r="G7591" t="s">
        <v>637</v>
      </c>
      <c r="H7591" t="s">
        <v>10</v>
      </c>
    </row>
    <row r="7592" spans="1:8" x14ac:dyDescent="0.35">
      <c r="A7592" t="s">
        <v>24998</v>
      </c>
      <c r="B7592">
        <v>17866</v>
      </c>
      <c r="C7592">
        <v>40.791688000000001</v>
      </c>
      <c r="D7592">
        <v>-76.551871000000006</v>
      </c>
      <c r="E7592" t="s">
        <v>4593</v>
      </c>
      <c r="F7592" t="s">
        <v>3561</v>
      </c>
      <c r="G7592" t="s">
        <v>4313</v>
      </c>
      <c r="H7592" t="s">
        <v>10</v>
      </c>
    </row>
    <row r="7593" spans="1:8" x14ac:dyDescent="0.35">
      <c r="A7593" t="s">
        <v>24999</v>
      </c>
      <c r="B7593">
        <v>61240</v>
      </c>
      <c r="C7593">
        <v>41.401018999999998</v>
      </c>
      <c r="D7593">
        <v>-90.575784999999996</v>
      </c>
      <c r="E7593" t="s">
        <v>13771</v>
      </c>
      <c r="F7593" t="s">
        <v>13567</v>
      </c>
      <c r="G7593" t="s">
        <v>9235</v>
      </c>
      <c r="H7593" t="s">
        <v>10</v>
      </c>
    </row>
    <row r="7594" spans="1:8" x14ac:dyDescent="0.35">
      <c r="A7594" t="s">
        <v>25000</v>
      </c>
      <c r="B7594">
        <v>18218</v>
      </c>
      <c r="C7594">
        <v>40.858950999999998</v>
      </c>
      <c r="D7594">
        <v>-76.013008999999997</v>
      </c>
      <c r="E7594" t="s">
        <v>4711</v>
      </c>
      <c r="F7594" t="s">
        <v>3561</v>
      </c>
      <c r="G7594" t="s">
        <v>4609</v>
      </c>
      <c r="H7594" t="s">
        <v>10</v>
      </c>
    </row>
    <row r="7595" spans="1:8" x14ac:dyDescent="0.35">
      <c r="A7595" t="s">
        <v>25001</v>
      </c>
      <c r="B7595">
        <v>81222</v>
      </c>
      <c r="C7595">
        <v>38.382376999999998</v>
      </c>
      <c r="D7595">
        <v>-105.78431500000001</v>
      </c>
      <c r="E7595" t="s">
        <v>4711</v>
      </c>
      <c r="F7595" t="s">
        <v>16890</v>
      </c>
      <c r="G7595" t="s">
        <v>701</v>
      </c>
      <c r="H7595" t="s">
        <v>17</v>
      </c>
    </row>
    <row r="7596" spans="1:8" x14ac:dyDescent="0.35">
      <c r="A7596" t="s">
        <v>25002</v>
      </c>
      <c r="B7596">
        <v>37719</v>
      </c>
      <c r="C7596">
        <v>36.035210999999997</v>
      </c>
      <c r="D7596">
        <v>-84.390726999999998</v>
      </c>
      <c r="E7596" t="s">
        <v>9058</v>
      </c>
      <c r="F7596" t="s">
        <v>8910</v>
      </c>
      <c r="G7596" t="s">
        <v>1492</v>
      </c>
      <c r="H7596" t="s">
        <v>17</v>
      </c>
    </row>
    <row r="7597" spans="1:8" x14ac:dyDescent="0.35">
      <c r="A7597" t="s">
        <v>25003</v>
      </c>
      <c r="B7597">
        <v>74538</v>
      </c>
      <c r="C7597">
        <v>34.538327000000002</v>
      </c>
      <c r="D7597">
        <v>-96.229156000000003</v>
      </c>
      <c r="E7597" t="s">
        <v>15946</v>
      </c>
      <c r="F7597" t="s">
        <v>15716</v>
      </c>
      <c r="G7597" t="s">
        <v>15944</v>
      </c>
      <c r="H7597" t="s">
        <v>10</v>
      </c>
    </row>
    <row r="7598" spans="1:8" x14ac:dyDescent="0.35">
      <c r="A7598" t="s">
        <v>25004</v>
      </c>
      <c r="B7598">
        <v>40818</v>
      </c>
      <c r="C7598">
        <v>36.789037999999998</v>
      </c>
      <c r="D7598">
        <v>-83.264805999999993</v>
      </c>
      <c r="E7598" t="s">
        <v>9645</v>
      </c>
      <c r="F7598" t="s">
        <v>9526</v>
      </c>
      <c r="G7598" t="s">
        <v>9639</v>
      </c>
      <c r="H7598" t="s">
        <v>10</v>
      </c>
    </row>
    <row r="7599" spans="1:8" x14ac:dyDescent="0.35">
      <c r="A7599" t="s">
        <v>25005</v>
      </c>
      <c r="B7599">
        <v>35449</v>
      </c>
      <c r="C7599">
        <v>33.135876000000003</v>
      </c>
      <c r="D7599">
        <v>-87.338369</v>
      </c>
      <c r="E7599" t="s">
        <v>8610</v>
      </c>
      <c r="F7599" t="s">
        <v>8538</v>
      </c>
      <c r="G7599" t="s">
        <v>8603</v>
      </c>
      <c r="H7599" t="s">
        <v>17</v>
      </c>
    </row>
    <row r="7600" spans="1:8" x14ac:dyDescent="0.35">
      <c r="A7600" t="s">
        <v>25006</v>
      </c>
      <c r="B7600">
        <v>93210</v>
      </c>
      <c r="C7600">
        <v>36.247025000000001</v>
      </c>
      <c r="D7600">
        <v>-120.381432</v>
      </c>
      <c r="E7600" t="s">
        <v>18213</v>
      </c>
      <c r="F7600" t="s">
        <v>17937</v>
      </c>
      <c r="G7600" t="s">
        <v>10266</v>
      </c>
      <c r="H7600" t="s">
        <v>10</v>
      </c>
    </row>
    <row r="7601" spans="1:8" x14ac:dyDescent="0.35">
      <c r="A7601" t="s">
        <v>25007</v>
      </c>
      <c r="B7601">
        <v>37313</v>
      </c>
      <c r="C7601">
        <v>35.351615000000002</v>
      </c>
      <c r="D7601">
        <v>-85.700310000000002</v>
      </c>
      <c r="E7601" t="s">
        <v>8986</v>
      </c>
      <c r="F7601" t="s">
        <v>8910</v>
      </c>
      <c r="G7601" t="s">
        <v>6175</v>
      </c>
      <c r="H7601" t="s">
        <v>10</v>
      </c>
    </row>
    <row r="7602" spans="1:8" x14ac:dyDescent="0.35">
      <c r="A7602" t="s">
        <v>25008</v>
      </c>
      <c r="B7602">
        <v>47845</v>
      </c>
      <c r="C7602">
        <v>39.387543999999998</v>
      </c>
      <c r="D7602">
        <v>-87.090362999999996</v>
      </c>
      <c r="E7602" t="s">
        <v>8986</v>
      </c>
      <c r="F7602" t="s">
        <v>10655</v>
      </c>
      <c r="G7602" t="s">
        <v>2946</v>
      </c>
      <c r="H7602" t="s">
        <v>17</v>
      </c>
    </row>
    <row r="7603" spans="1:8" x14ac:dyDescent="0.35">
      <c r="A7603" t="s">
        <v>25009</v>
      </c>
      <c r="B7603">
        <v>80430</v>
      </c>
      <c r="C7603">
        <v>40.480364000000002</v>
      </c>
      <c r="D7603">
        <v>-106.448221</v>
      </c>
      <c r="E7603" t="s">
        <v>8986</v>
      </c>
      <c r="F7603" t="s">
        <v>16890</v>
      </c>
      <c r="G7603" t="s">
        <v>864</v>
      </c>
      <c r="H7603" t="s">
        <v>10</v>
      </c>
    </row>
    <row r="7604" spans="1:8" x14ac:dyDescent="0.35">
      <c r="A7604" t="s">
        <v>25010</v>
      </c>
      <c r="B7604">
        <v>16627</v>
      </c>
      <c r="C7604">
        <v>40.749628999999999</v>
      </c>
      <c r="D7604">
        <v>-78.536067000000003</v>
      </c>
      <c r="E7604" t="s">
        <v>4153</v>
      </c>
      <c r="F7604" t="s">
        <v>3561</v>
      </c>
      <c r="G7604" t="s">
        <v>3877</v>
      </c>
      <c r="H7604" t="s">
        <v>10</v>
      </c>
    </row>
    <row r="7605" spans="1:8" x14ac:dyDescent="0.35">
      <c r="A7605" t="s">
        <v>25011</v>
      </c>
      <c r="B7605">
        <v>26257</v>
      </c>
      <c r="C7605">
        <v>38.75338</v>
      </c>
      <c r="D7605">
        <v>-79.814712999999998</v>
      </c>
      <c r="E7605" t="s">
        <v>6692</v>
      </c>
      <c r="F7605" t="s">
        <v>6195</v>
      </c>
      <c r="G7605" t="s">
        <v>498</v>
      </c>
      <c r="H7605" t="s">
        <v>10</v>
      </c>
    </row>
    <row r="7606" spans="1:8" x14ac:dyDescent="0.35">
      <c r="A7606" t="s">
        <v>25012</v>
      </c>
      <c r="B7606">
        <v>45621</v>
      </c>
      <c r="C7606">
        <v>39.110613999999998</v>
      </c>
      <c r="D7606">
        <v>-82.613028</v>
      </c>
      <c r="E7606" t="s">
        <v>6692</v>
      </c>
      <c r="F7606" t="s">
        <v>10083</v>
      </c>
      <c r="G7606" t="s">
        <v>864</v>
      </c>
      <c r="H7606" t="s">
        <v>17</v>
      </c>
    </row>
    <row r="7607" spans="1:8" x14ac:dyDescent="0.35">
      <c r="A7607" t="s">
        <v>25013</v>
      </c>
      <c r="B7607">
        <v>84017</v>
      </c>
      <c r="C7607">
        <v>40.840518000000003</v>
      </c>
      <c r="D7607">
        <v>-111.322754</v>
      </c>
      <c r="E7607" t="s">
        <v>17347</v>
      </c>
      <c r="F7607" t="s">
        <v>17335</v>
      </c>
      <c r="G7607" t="s">
        <v>1914</v>
      </c>
      <c r="H7607" t="s">
        <v>10</v>
      </c>
    </row>
    <row r="7608" spans="1:8" x14ac:dyDescent="0.35">
      <c r="A7608" t="s">
        <v>25014</v>
      </c>
      <c r="B7608">
        <v>24824</v>
      </c>
      <c r="C7608">
        <v>37.375245999999997</v>
      </c>
      <c r="D7608">
        <v>-81.653889000000007</v>
      </c>
      <c r="E7608" t="s">
        <v>6222</v>
      </c>
      <c r="F7608" t="s">
        <v>6195</v>
      </c>
      <c r="G7608" t="s">
        <v>6211</v>
      </c>
      <c r="H7608" t="s">
        <v>17</v>
      </c>
    </row>
    <row r="7609" spans="1:8" x14ac:dyDescent="0.35">
      <c r="A7609" t="s">
        <v>25015</v>
      </c>
      <c r="B7609">
        <v>769</v>
      </c>
      <c r="C7609">
        <v>18.095991999999999</v>
      </c>
      <c r="D7609">
        <v>-66.350809999999996</v>
      </c>
      <c r="E7609" t="s">
        <v>86</v>
      </c>
      <c r="F7609" t="s">
        <v>9</v>
      </c>
      <c r="G7609" t="s">
        <v>86</v>
      </c>
      <c r="H7609" t="s">
        <v>10</v>
      </c>
    </row>
    <row r="7610" spans="1:8" x14ac:dyDescent="0.35">
      <c r="A7610" t="s">
        <v>25016</v>
      </c>
      <c r="B7610">
        <v>93614</v>
      </c>
      <c r="C7610">
        <v>37.158791000000001</v>
      </c>
      <c r="D7610">
        <v>-119.716753</v>
      </c>
      <c r="E7610" t="s">
        <v>18292</v>
      </c>
      <c r="F7610" t="s">
        <v>17937</v>
      </c>
      <c r="G7610" t="s">
        <v>4175</v>
      </c>
      <c r="H7610" t="s">
        <v>10</v>
      </c>
    </row>
    <row r="7611" spans="1:8" x14ac:dyDescent="0.35">
      <c r="A7611" t="s">
        <v>25017</v>
      </c>
      <c r="B7611">
        <v>19320</v>
      </c>
      <c r="C7611">
        <v>39.968862000000001</v>
      </c>
      <c r="D7611">
        <v>-75.829162999999994</v>
      </c>
      <c r="E7611" t="s">
        <v>5003</v>
      </c>
      <c r="F7611" t="s">
        <v>3561</v>
      </c>
      <c r="G7611" t="s">
        <v>130</v>
      </c>
      <c r="H7611" t="s">
        <v>10</v>
      </c>
    </row>
    <row r="7612" spans="1:8" x14ac:dyDescent="0.35">
      <c r="A7612" t="s">
        <v>25018</v>
      </c>
      <c r="B7612">
        <v>46121</v>
      </c>
      <c r="C7612">
        <v>39.688597999999999</v>
      </c>
      <c r="D7612">
        <v>-86.594745000000003</v>
      </c>
      <c r="E7612" t="s">
        <v>5003</v>
      </c>
      <c r="F7612" t="s">
        <v>10655</v>
      </c>
      <c r="G7612" t="s">
        <v>6702</v>
      </c>
      <c r="H7612" t="s">
        <v>10</v>
      </c>
    </row>
    <row r="7613" spans="1:8" x14ac:dyDescent="0.35">
      <c r="A7613" t="s">
        <v>25019</v>
      </c>
      <c r="B7613">
        <v>27521</v>
      </c>
      <c r="C7613">
        <v>35.425246999999999</v>
      </c>
      <c r="D7613">
        <v>-78.656553000000002</v>
      </c>
      <c r="E7613" t="s">
        <v>6960</v>
      </c>
      <c r="F7613" t="s">
        <v>6859</v>
      </c>
      <c r="G7613" t="s">
        <v>6950</v>
      </c>
      <c r="H7613" t="s">
        <v>10</v>
      </c>
    </row>
    <row r="7614" spans="1:8" x14ac:dyDescent="0.35">
      <c r="A7614" t="s">
        <v>25020</v>
      </c>
      <c r="B7614">
        <v>67028</v>
      </c>
      <c r="C7614">
        <v>37.638235999999999</v>
      </c>
      <c r="D7614">
        <v>-98.889244000000005</v>
      </c>
      <c r="E7614" t="s">
        <v>6960</v>
      </c>
      <c r="F7614" t="s">
        <v>14645</v>
      </c>
      <c r="G7614" t="s">
        <v>6395</v>
      </c>
      <c r="H7614" t="s">
        <v>10</v>
      </c>
    </row>
    <row r="7615" spans="1:8" x14ac:dyDescent="0.35">
      <c r="A7615" t="s">
        <v>25021</v>
      </c>
      <c r="B7615">
        <v>62325</v>
      </c>
      <c r="C7615">
        <v>40.012663000000003</v>
      </c>
      <c r="D7615">
        <v>-91.152206000000007</v>
      </c>
      <c r="E7615" t="s">
        <v>14013</v>
      </c>
      <c r="F7615" t="s">
        <v>13567</v>
      </c>
      <c r="G7615" t="s">
        <v>186</v>
      </c>
      <c r="H7615" t="s">
        <v>10</v>
      </c>
    </row>
    <row r="7616" spans="1:8" x14ac:dyDescent="0.35">
      <c r="A7616" t="s">
        <v>25022</v>
      </c>
      <c r="B7616">
        <v>63535</v>
      </c>
      <c r="C7616">
        <v>40.470370000000003</v>
      </c>
      <c r="D7616">
        <v>-92.535566000000003</v>
      </c>
      <c r="E7616" t="s">
        <v>14272</v>
      </c>
      <c r="F7616" t="s">
        <v>14199</v>
      </c>
      <c r="G7616" t="s">
        <v>3497</v>
      </c>
      <c r="H7616" t="s">
        <v>10</v>
      </c>
    </row>
    <row r="7617" spans="1:8" x14ac:dyDescent="0.35">
      <c r="A7617" t="s">
        <v>25023</v>
      </c>
      <c r="B7617">
        <v>6414</v>
      </c>
      <c r="C7617">
        <v>41.566668</v>
      </c>
      <c r="D7617">
        <v>-72.558054999999996</v>
      </c>
      <c r="E7617" t="s">
        <v>1621</v>
      </c>
      <c r="F7617" t="s">
        <v>1507</v>
      </c>
      <c r="G7617" t="s">
        <v>249</v>
      </c>
      <c r="H7617" t="s">
        <v>17</v>
      </c>
    </row>
    <row r="7618" spans="1:8" x14ac:dyDescent="0.35">
      <c r="A7618" t="s">
        <v>25024</v>
      </c>
      <c r="B7618">
        <v>83229</v>
      </c>
      <c r="C7618">
        <v>44.968058999999997</v>
      </c>
      <c r="D7618">
        <v>-113.81673499999999</v>
      </c>
      <c r="E7618" t="s">
        <v>1621</v>
      </c>
      <c r="F7618" t="s">
        <v>17189</v>
      </c>
      <c r="G7618" t="s">
        <v>17197</v>
      </c>
      <c r="H7618" t="s">
        <v>10</v>
      </c>
    </row>
    <row r="7619" spans="1:8" x14ac:dyDescent="0.35">
      <c r="A7619" t="s">
        <v>25025</v>
      </c>
      <c r="B7619">
        <v>30156</v>
      </c>
      <c r="C7619" t="s">
        <v>7737</v>
      </c>
      <c r="D7619" t="s">
        <v>7692</v>
      </c>
      <c r="E7619" t="s">
        <v>7697</v>
      </c>
      <c r="F7619" t="s">
        <v>10</v>
      </c>
    </row>
    <row r="7620" spans="1:8" x14ac:dyDescent="0.35">
      <c r="A7620" t="s">
        <v>25025</v>
      </c>
      <c r="B7620">
        <v>30160</v>
      </c>
      <c r="C7620" t="s">
        <v>7737</v>
      </c>
      <c r="D7620" t="s">
        <v>7692</v>
      </c>
      <c r="E7620" t="s">
        <v>7697</v>
      </c>
      <c r="F7620" t="s">
        <v>10</v>
      </c>
    </row>
    <row r="7621" spans="1:8" x14ac:dyDescent="0.35">
      <c r="A7621" t="s">
        <v>25026</v>
      </c>
      <c r="B7621">
        <v>31735</v>
      </c>
      <c r="C7621">
        <v>31.968395000000001</v>
      </c>
      <c r="D7621">
        <v>-83.978975000000005</v>
      </c>
      <c r="E7621" t="s">
        <v>7697</v>
      </c>
      <c r="F7621" t="s">
        <v>7692</v>
      </c>
      <c r="G7621" t="s">
        <v>7452</v>
      </c>
      <c r="H7621" t="s">
        <v>10</v>
      </c>
    </row>
    <row r="7622" spans="1:8" x14ac:dyDescent="0.35">
      <c r="A7622" t="s">
        <v>25027</v>
      </c>
      <c r="B7622">
        <v>53526</v>
      </c>
      <c r="C7622">
        <v>42.963324999999998</v>
      </c>
      <c r="D7622">
        <v>-90.369319000000004</v>
      </c>
      <c r="E7622" t="s">
        <v>7697</v>
      </c>
      <c r="F7622" t="s">
        <v>11982</v>
      </c>
      <c r="G7622" t="s">
        <v>11891</v>
      </c>
      <c r="H7622" t="s">
        <v>10</v>
      </c>
    </row>
    <row r="7623" spans="1:8" x14ac:dyDescent="0.35">
      <c r="A7623" t="s">
        <v>25028</v>
      </c>
      <c r="B7623">
        <v>95426</v>
      </c>
      <c r="C7623">
        <v>38.826770000000003</v>
      </c>
      <c r="D7623">
        <v>-122.732911</v>
      </c>
      <c r="E7623" t="s">
        <v>7697</v>
      </c>
      <c r="F7623" t="s">
        <v>17937</v>
      </c>
      <c r="G7623" t="s">
        <v>6375</v>
      </c>
      <c r="H7623" t="s">
        <v>17</v>
      </c>
    </row>
    <row r="7624" spans="1:8" x14ac:dyDescent="0.35">
      <c r="A7624" t="s">
        <v>25029</v>
      </c>
      <c r="B7624">
        <v>20625</v>
      </c>
      <c r="C7624">
        <v>38.262036999999999</v>
      </c>
      <c r="D7624">
        <v>-76.850189999999998</v>
      </c>
      <c r="E7624" t="s">
        <v>5205</v>
      </c>
      <c r="F7624" t="s">
        <v>5185</v>
      </c>
      <c r="G7624" t="s">
        <v>5186</v>
      </c>
      <c r="H7624" t="s">
        <v>17</v>
      </c>
    </row>
    <row r="7625" spans="1:8" x14ac:dyDescent="0.35">
      <c r="A7625" t="s">
        <v>25030</v>
      </c>
      <c r="B7625">
        <v>23035</v>
      </c>
      <c r="C7625">
        <v>37.410285999999999</v>
      </c>
      <c r="D7625">
        <v>-76.294103000000007</v>
      </c>
      <c r="E7625" t="s">
        <v>5722</v>
      </c>
      <c r="F7625" t="s">
        <v>5149</v>
      </c>
      <c r="G7625" t="s">
        <v>5711</v>
      </c>
      <c r="H7625" t="s">
        <v>10</v>
      </c>
    </row>
    <row r="7626" spans="1:8" x14ac:dyDescent="0.35">
      <c r="A7626" t="s">
        <v>25031</v>
      </c>
      <c r="B7626">
        <v>30420</v>
      </c>
      <c r="C7626">
        <v>32.105969999999999</v>
      </c>
      <c r="D7626">
        <v>-82.03389</v>
      </c>
      <c r="E7626" t="s">
        <v>7794</v>
      </c>
      <c r="F7626" t="s">
        <v>7692</v>
      </c>
      <c r="G7626" t="s">
        <v>7795</v>
      </c>
      <c r="H7626" t="s">
        <v>10</v>
      </c>
    </row>
    <row r="7627" spans="1:8" x14ac:dyDescent="0.35">
      <c r="A7627" t="s">
        <v>25032</v>
      </c>
      <c r="B7627">
        <v>62920</v>
      </c>
      <c r="C7627">
        <v>37.526817000000001</v>
      </c>
      <c r="D7627">
        <v>-89.219012000000006</v>
      </c>
      <c r="E7627" t="s">
        <v>14162</v>
      </c>
      <c r="F7627" t="s">
        <v>13567</v>
      </c>
      <c r="G7627" t="s">
        <v>890</v>
      </c>
      <c r="H7627" t="s">
        <v>10</v>
      </c>
    </row>
    <row r="7628" spans="1:8" x14ac:dyDescent="0.35">
      <c r="A7628" t="s">
        <v>25033</v>
      </c>
      <c r="B7628">
        <v>12043</v>
      </c>
      <c r="C7628">
        <v>42.665376000000002</v>
      </c>
      <c r="D7628">
        <v>-74.518839999999997</v>
      </c>
      <c r="E7628" t="s">
        <v>2520</v>
      </c>
      <c r="F7628" t="s">
        <v>5</v>
      </c>
      <c r="G7628" t="s">
        <v>2512</v>
      </c>
      <c r="H7628" t="s">
        <v>10</v>
      </c>
    </row>
    <row r="7629" spans="1:8" x14ac:dyDescent="0.35">
      <c r="A7629" t="s">
        <v>25034</v>
      </c>
      <c r="B7629">
        <v>16832</v>
      </c>
      <c r="C7629">
        <v>40.838329000000002</v>
      </c>
      <c r="D7629">
        <v>-77.450929000000002</v>
      </c>
      <c r="E7629" t="s">
        <v>4234</v>
      </c>
      <c r="F7629" t="s">
        <v>3561</v>
      </c>
      <c r="G7629" t="s">
        <v>4188</v>
      </c>
      <c r="H7629" t="s">
        <v>10</v>
      </c>
    </row>
    <row r="7630" spans="1:8" x14ac:dyDescent="0.35">
      <c r="A7630" t="s">
        <v>25035</v>
      </c>
      <c r="B7630">
        <v>12726</v>
      </c>
      <c r="C7630">
        <v>41.691958999999997</v>
      </c>
      <c r="D7630">
        <v>-74.974074000000002</v>
      </c>
      <c r="E7630" t="s">
        <v>2759</v>
      </c>
      <c r="F7630" t="s">
        <v>5</v>
      </c>
      <c r="G7630" t="s">
        <v>762</v>
      </c>
      <c r="H7630" t="s">
        <v>10</v>
      </c>
    </row>
    <row r="7631" spans="1:8" x14ac:dyDescent="0.35">
      <c r="A7631" t="s">
        <v>25036</v>
      </c>
      <c r="B7631">
        <v>12727</v>
      </c>
      <c r="C7631">
        <v>41.719016000000003</v>
      </c>
      <c r="D7631">
        <v>-74.755373000000006</v>
      </c>
      <c r="E7631" t="s">
        <v>2760</v>
      </c>
      <c r="F7631" t="s">
        <v>5</v>
      </c>
      <c r="G7631" t="s">
        <v>762</v>
      </c>
      <c r="H7631" t="s">
        <v>17</v>
      </c>
    </row>
    <row r="7632" spans="1:8" x14ac:dyDescent="0.35">
      <c r="A7632" t="s">
        <v>25037</v>
      </c>
      <c r="B7632">
        <v>85606</v>
      </c>
      <c r="C7632">
        <v>32.043892999999997</v>
      </c>
      <c r="D7632">
        <v>-109.835893</v>
      </c>
      <c r="E7632" t="s">
        <v>17526</v>
      </c>
      <c r="F7632" t="s">
        <v>17457</v>
      </c>
      <c r="G7632" t="s">
        <v>17526</v>
      </c>
      <c r="H7632" t="s">
        <v>10</v>
      </c>
    </row>
    <row r="7633" spans="1:8" x14ac:dyDescent="0.35">
      <c r="A7633" t="s">
        <v>25038</v>
      </c>
      <c r="B7633">
        <v>87083</v>
      </c>
      <c r="C7633">
        <v>35.630361000000001</v>
      </c>
      <c r="D7633">
        <v>-106.33975599999999</v>
      </c>
      <c r="E7633" t="s">
        <v>17691</v>
      </c>
      <c r="F7633" t="s">
        <v>17642</v>
      </c>
      <c r="G7633" t="s">
        <v>14141</v>
      </c>
      <c r="H7633" t="s">
        <v>10</v>
      </c>
    </row>
    <row r="7634" spans="1:8" x14ac:dyDescent="0.35">
      <c r="A7634" t="s">
        <v>25039</v>
      </c>
      <c r="B7634">
        <v>87072</v>
      </c>
      <c r="C7634">
        <v>35.608882000000001</v>
      </c>
      <c r="D7634">
        <v>-106.351844</v>
      </c>
      <c r="E7634" t="s">
        <v>17690</v>
      </c>
      <c r="F7634" t="s">
        <v>17642</v>
      </c>
      <c r="G7634" t="s">
        <v>14141</v>
      </c>
      <c r="H7634" t="s">
        <v>10</v>
      </c>
    </row>
    <row r="7635" spans="1:8" x14ac:dyDescent="0.35">
      <c r="A7635" t="s">
        <v>25040</v>
      </c>
      <c r="B7635">
        <v>31014</v>
      </c>
      <c r="C7635">
        <v>32.383904000000001</v>
      </c>
      <c r="D7635">
        <v>-83.321095</v>
      </c>
      <c r="E7635" t="s">
        <v>7944</v>
      </c>
      <c r="F7635" t="s">
        <v>7692</v>
      </c>
      <c r="G7635" t="s">
        <v>7945</v>
      </c>
      <c r="H7635" t="s">
        <v>10</v>
      </c>
    </row>
    <row r="7636" spans="1:8" x14ac:dyDescent="0.35">
      <c r="A7636" t="s">
        <v>25041</v>
      </c>
      <c r="B7636">
        <v>54622</v>
      </c>
      <c r="C7636">
        <v>44.237713999999997</v>
      </c>
      <c r="D7636">
        <v>-91.741701000000006</v>
      </c>
      <c r="E7636" t="s">
        <v>12288</v>
      </c>
      <c r="F7636" t="s">
        <v>11982</v>
      </c>
      <c r="G7636" t="s">
        <v>3358</v>
      </c>
      <c r="H7636" t="s">
        <v>10</v>
      </c>
    </row>
    <row r="7637" spans="1:8" x14ac:dyDescent="0.35">
      <c r="A7637" t="s">
        <v>25042</v>
      </c>
      <c r="B7637">
        <v>16314</v>
      </c>
      <c r="C7637">
        <v>41.518380000000001</v>
      </c>
      <c r="D7637">
        <v>-80.047368000000006</v>
      </c>
      <c r="E7637" t="s">
        <v>4089</v>
      </c>
      <c r="F7637" t="s">
        <v>3561</v>
      </c>
      <c r="G7637" t="s">
        <v>4023</v>
      </c>
      <c r="H7637" t="s">
        <v>10</v>
      </c>
    </row>
    <row r="7638" spans="1:8" x14ac:dyDescent="0.35">
      <c r="A7638" t="s">
        <v>25043</v>
      </c>
      <c r="B7638">
        <v>19330</v>
      </c>
      <c r="C7638">
        <v>39.916516999999999</v>
      </c>
      <c r="D7638">
        <v>-75.925804999999997</v>
      </c>
      <c r="E7638" t="s">
        <v>5004</v>
      </c>
      <c r="F7638" t="s">
        <v>3561</v>
      </c>
      <c r="G7638" t="s">
        <v>130</v>
      </c>
      <c r="H7638" t="s">
        <v>10</v>
      </c>
    </row>
    <row r="7639" spans="1:8" x14ac:dyDescent="0.35">
      <c r="A7639" t="s">
        <v>25044</v>
      </c>
      <c r="B7639">
        <v>21030</v>
      </c>
      <c r="C7639">
        <v>39.491227000000002</v>
      </c>
      <c r="D7639">
        <v>-76.664077000000006</v>
      </c>
      <c r="E7639" t="s">
        <v>5305</v>
      </c>
      <c r="F7639" t="s">
        <v>5185</v>
      </c>
      <c r="G7639" t="s">
        <v>5299</v>
      </c>
      <c r="H7639" t="s">
        <v>10</v>
      </c>
    </row>
    <row r="7640" spans="1:8" x14ac:dyDescent="0.35">
      <c r="A7640" t="s">
        <v>25045</v>
      </c>
      <c r="B7640">
        <v>32922</v>
      </c>
      <c r="C7640">
        <v>28.315086000000001</v>
      </c>
      <c r="D7640">
        <v>-80.723444999999998</v>
      </c>
      <c r="E7640" t="s">
        <v>8315</v>
      </c>
      <c r="F7640" t="s">
        <v>8123</v>
      </c>
      <c r="G7640" t="s">
        <v>7377</v>
      </c>
      <c r="H7640" t="s">
        <v>10</v>
      </c>
    </row>
    <row r="7641" spans="1:8" x14ac:dyDescent="0.35">
      <c r="A7641" t="s">
        <v>25045</v>
      </c>
      <c r="B7641">
        <v>32923</v>
      </c>
      <c r="C7641">
        <v>28.427534999999999</v>
      </c>
      <c r="D7641">
        <v>-80.828991000000002</v>
      </c>
      <c r="E7641" t="s">
        <v>8315</v>
      </c>
      <c r="F7641" t="s">
        <v>8123</v>
      </c>
      <c r="G7641" t="s">
        <v>7377</v>
      </c>
      <c r="H7641" t="s">
        <v>10</v>
      </c>
    </row>
    <row r="7642" spans="1:8" x14ac:dyDescent="0.35">
      <c r="A7642" t="s">
        <v>25045</v>
      </c>
      <c r="B7642">
        <v>32924</v>
      </c>
      <c r="C7642">
        <v>28.306726000000001</v>
      </c>
      <c r="D7642">
        <v>-80.686159000000004</v>
      </c>
      <c r="E7642" t="s">
        <v>8315</v>
      </c>
      <c r="F7642" t="s">
        <v>8123</v>
      </c>
      <c r="G7642" t="s">
        <v>7377</v>
      </c>
      <c r="H7642" t="s">
        <v>10</v>
      </c>
    </row>
    <row r="7643" spans="1:8" x14ac:dyDescent="0.35">
      <c r="A7643" t="s">
        <v>25045</v>
      </c>
      <c r="B7643">
        <v>32926</v>
      </c>
      <c r="C7643">
        <v>28.386561</v>
      </c>
      <c r="D7643">
        <v>-80.799661999999998</v>
      </c>
      <c r="E7643" t="s">
        <v>8315</v>
      </c>
      <c r="F7643" t="s">
        <v>8123</v>
      </c>
      <c r="G7643" t="s">
        <v>7377</v>
      </c>
      <c r="H7643" t="s">
        <v>10</v>
      </c>
    </row>
    <row r="7644" spans="1:8" x14ac:dyDescent="0.35">
      <c r="A7644" t="s">
        <v>25045</v>
      </c>
      <c r="B7644">
        <v>32927</v>
      </c>
      <c r="C7644">
        <v>28.456630000000001</v>
      </c>
      <c r="D7644">
        <v>-80.797847000000004</v>
      </c>
      <c r="E7644" t="s">
        <v>8315</v>
      </c>
      <c r="F7644" t="s">
        <v>8123</v>
      </c>
      <c r="G7644" t="s">
        <v>7377</v>
      </c>
      <c r="H7644" t="s">
        <v>10</v>
      </c>
    </row>
    <row r="7645" spans="1:8" x14ac:dyDescent="0.35">
      <c r="A7645" t="s">
        <v>25046</v>
      </c>
      <c r="B7645">
        <v>32931</v>
      </c>
      <c r="C7645">
        <v>28.325685</v>
      </c>
      <c r="D7645">
        <v>-80.623424</v>
      </c>
      <c r="E7645" t="s">
        <v>8317</v>
      </c>
      <c r="F7645" t="s">
        <v>8123</v>
      </c>
      <c r="G7645" t="s">
        <v>7377</v>
      </c>
      <c r="H7645" t="s">
        <v>10</v>
      </c>
    </row>
    <row r="7646" spans="1:8" x14ac:dyDescent="0.35">
      <c r="A7646" t="s">
        <v>25046</v>
      </c>
      <c r="B7646">
        <v>32932</v>
      </c>
      <c r="C7646">
        <v>28.306726000000001</v>
      </c>
      <c r="D7646">
        <v>-80.686159000000004</v>
      </c>
      <c r="E7646" t="s">
        <v>8317</v>
      </c>
      <c r="F7646" t="s">
        <v>8123</v>
      </c>
      <c r="G7646" t="s">
        <v>7377</v>
      </c>
      <c r="H7646" t="s">
        <v>10</v>
      </c>
    </row>
    <row r="7647" spans="1:8" x14ac:dyDescent="0.35">
      <c r="A7647" t="s">
        <v>25047</v>
      </c>
      <c r="B7647">
        <v>83813</v>
      </c>
      <c r="C7647">
        <v>48.087983999999999</v>
      </c>
      <c r="D7647">
        <v>-116.614684</v>
      </c>
      <c r="E7647" t="s">
        <v>17309</v>
      </c>
      <c r="F7647" t="s">
        <v>17189</v>
      </c>
      <c r="G7647" t="s">
        <v>13525</v>
      </c>
      <c r="H7647" t="s">
        <v>10</v>
      </c>
    </row>
    <row r="7648" spans="1:8" x14ac:dyDescent="0.35">
      <c r="A7648" t="s">
        <v>25048</v>
      </c>
      <c r="B7648">
        <v>17014</v>
      </c>
      <c r="C7648">
        <v>40.478715999999999</v>
      </c>
      <c r="D7648">
        <v>-77.345513999999994</v>
      </c>
      <c r="E7648" t="s">
        <v>4310</v>
      </c>
      <c r="F7648" t="s">
        <v>3561</v>
      </c>
      <c r="G7648" t="s">
        <v>4311</v>
      </c>
      <c r="H7648" t="s">
        <v>10</v>
      </c>
    </row>
    <row r="7649" spans="1:8" x14ac:dyDescent="0.35">
      <c r="A7649" t="s">
        <v>25049</v>
      </c>
      <c r="B7649">
        <v>36523</v>
      </c>
      <c r="C7649">
        <v>30.390301000000001</v>
      </c>
      <c r="D7649">
        <v>-88.207586000000006</v>
      </c>
      <c r="E7649" t="s">
        <v>8823</v>
      </c>
      <c r="F7649" t="s">
        <v>8538</v>
      </c>
      <c r="G7649" t="s">
        <v>8816</v>
      </c>
      <c r="H7649" t="s">
        <v>10</v>
      </c>
    </row>
    <row r="7650" spans="1:8" x14ac:dyDescent="0.35">
      <c r="A7650" t="s">
        <v>25050</v>
      </c>
      <c r="B7650">
        <v>17311</v>
      </c>
      <c r="C7650">
        <v>39.871755999999998</v>
      </c>
      <c r="D7650">
        <v>-76.759884</v>
      </c>
      <c r="E7650" t="s">
        <v>4425</v>
      </c>
      <c r="F7650" t="s">
        <v>3561</v>
      </c>
      <c r="G7650" t="s">
        <v>897</v>
      </c>
      <c r="H7650" t="s">
        <v>17</v>
      </c>
    </row>
    <row r="7651" spans="1:8" x14ac:dyDescent="0.35">
      <c r="A7651" t="s">
        <v>25051</v>
      </c>
      <c r="B7651">
        <v>69211</v>
      </c>
      <c r="C7651">
        <v>42.542631</v>
      </c>
      <c r="D7651">
        <v>-101.126167</v>
      </c>
      <c r="E7651" t="s">
        <v>15068</v>
      </c>
      <c r="F7651" t="s">
        <v>14892</v>
      </c>
      <c r="G7651" t="s">
        <v>13793</v>
      </c>
      <c r="H7651" t="s">
        <v>10</v>
      </c>
    </row>
    <row r="7652" spans="1:8" x14ac:dyDescent="0.35">
      <c r="A7652" t="s">
        <v>25052</v>
      </c>
      <c r="B7652">
        <v>82414</v>
      </c>
      <c r="C7652">
        <v>44.541637000000001</v>
      </c>
      <c r="D7652">
        <v>-109.43658499999999</v>
      </c>
      <c r="E7652" t="s">
        <v>15068</v>
      </c>
      <c r="F7652" t="s">
        <v>17095</v>
      </c>
      <c r="G7652" t="s">
        <v>13334</v>
      </c>
      <c r="H7652" t="s">
        <v>10</v>
      </c>
    </row>
    <row r="7653" spans="1:8" x14ac:dyDescent="0.35">
      <c r="A7653" t="s">
        <v>25053</v>
      </c>
      <c r="B7653">
        <v>24230</v>
      </c>
      <c r="C7653">
        <v>36.971586000000002</v>
      </c>
      <c r="D7653">
        <v>-82.475496000000007</v>
      </c>
      <c r="E7653" t="s">
        <v>6019</v>
      </c>
      <c r="F7653" t="s">
        <v>5149</v>
      </c>
      <c r="G7653" t="s">
        <v>6008</v>
      </c>
      <c r="H7653" t="s">
        <v>10</v>
      </c>
    </row>
    <row r="7654" spans="1:8" x14ac:dyDescent="0.35">
      <c r="A7654" t="s">
        <v>25054</v>
      </c>
      <c r="B7654">
        <v>62825</v>
      </c>
      <c r="C7654">
        <v>37.994633</v>
      </c>
      <c r="D7654">
        <v>-89.067228</v>
      </c>
      <c r="E7654" t="s">
        <v>14113</v>
      </c>
      <c r="F7654" t="s">
        <v>13567</v>
      </c>
      <c r="G7654" t="s">
        <v>151</v>
      </c>
      <c r="H7654" t="s">
        <v>17</v>
      </c>
    </row>
    <row r="7655" spans="1:8" x14ac:dyDescent="0.35">
      <c r="A7655" t="s">
        <v>25055</v>
      </c>
      <c r="B7655">
        <v>83814</v>
      </c>
      <c r="C7655">
        <v>47.728440999999997</v>
      </c>
      <c r="D7655">
        <v>-116.780869</v>
      </c>
      <c r="E7655" t="s">
        <v>17310</v>
      </c>
      <c r="F7655" t="s">
        <v>17189</v>
      </c>
      <c r="G7655" t="s">
        <v>17299</v>
      </c>
      <c r="H7655" t="s">
        <v>10</v>
      </c>
    </row>
    <row r="7656" spans="1:8" x14ac:dyDescent="0.35">
      <c r="A7656" t="s">
        <v>25055</v>
      </c>
      <c r="B7656">
        <v>83815</v>
      </c>
      <c r="C7656">
        <v>47.837452999999996</v>
      </c>
      <c r="D7656">
        <v>-116.71853299999999</v>
      </c>
      <c r="E7656" t="s">
        <v>17310</v>
      </c>
      <c r="F7656" t="s">
        <v>17189</v>
      </c>
      <c r="G7656" t="s">
        <v>17299</v>
      </c>
      <c r="H7656" t="s">
        <v>10</v>
      </c>
    </row>
    <row r="7657" spans="1:8" x14ac:dyDescent="0.35">
      <c r="A7657" t="s">
        <v>25055</v>
      </c>
      <c r="B7657">
        <v>83816</v>
      </c>
      <c r="C7657">
        <v>47.678798</v>
      </c>
      <c r="D7657">
        <v>-116.68271799999999</v>
      </c>
      <c r="E7657" t="s">
        <v>17310</v>
      </c>
      <c r="F7657" t="s">
        <v>17189</v>
      </c>
      <c r="G7657" t="s">
        <v>17299</v>
      </c>
      <c r="H7657" t="s">
        <v>10</v>
      </c>
    </row>
    <row r="7658" spans="1:8" x14ac:dyDescent="0.35">
      <c r="A7658" t="s">
        <v>25056</v>
      </c>
      <c r="B7658">
        <v>12045</v>
      </c>
      <c r="C7658">
        <v>42.475704</v>
      </c>
      <c r="D7658">
        <v>-73.797721999999993</v>
      </c>
      <c r="E7658" t="s">
        <v>2521</v>
      </c>
      <c r="F7658" t="s">
        <v>5</v>
      </c>
      <c r="G7658" t="s">
        <v>1470</v>
      </c>
      <c r="H7658" t="s">
        <v>17</v>
      </c>
    </row>
    <row r="7659" spans="1:8" x14ac:dyDescent="0.35">
      <c r="A7659" t="s">
        <v>25057</v>
      </c>
      <c r="B7659">
        <v>12046</v>
      </c>
      <c r="C7659">
        <v>42.492790999999997</v>
      </c>
      <c r="D7659">
        <v>-73.928403000000003</v>
      </c>
      <c r="E7659" t="s">
        <v>2522</v>
      </c>
      <c r="F7659" t="s">
        <v>5</v>
      </c>
      <c r="G7659" t="s">
        <v>1470</v>
      </c>
      <c r="H7659" t="s">
        <v>10</v>
      </c>
    </row>
    <row r="7660" spans="1:8" x14ac:dyDescent="0.35">
      <c r="A7660" t="s">
        <v>25058</v>
      </c>
      <c r="B7660">
        <v>59424</v>
      </c>
      <c r="C7660">
        <v>47.248497</v>
      </c>
      <c r="D7660">
        <v>-109.26308</v>
      </c>
      <c r="E7660" t="s">
        <v>13438</v>
      </c>
      <c r="F7660" t="s">
        <v>13320</v>
      </c>
      <c r="G7660" t="s">
        <v>13342</v>
      </c>
      <c r="H7660" t="s">
        <v>10</v>
      </c>
    </row>
    <row r="7661" spans="1:8" x14ac:dyDescent="0.35">
      <c r="A7661" t="s">
        <v>25059</v>
      </c>
      <c r="B7661">
        <v>36318</v>
      </c>
      <c r="C7661">
        <v>31.149764000000001</v>
      </c>
      <c r="D7661">
        <v>-85.946093000000005</v>
      </c>
      <c r="E7661" t="s">
        <v>8770</v>
      </c>
      <c r="F7661" t="s">
        <v>8538</v>
      </c>
      <c r="G7661" t="s">
        <v>3383</v>
      </c>
      <c r="H7661" t="s">
        <v>10</v>
      </c>
    </row>
    <row r="7662" spans="1:8" x14ac:dyDescent="0.35">
      <c r="A7662" t="s">
        <v>25060</v>
      </c>
      <c r="B7662">
        <v>62017</v>
      </c>
      <c r="C7662">
        <v>39.070253999999998</v>
      </c>
      <c r="D7662">
        <v>-89.380042000000003</v>
      </c>
      <c r="E7662" t="s">
        <v>13932</v>
      </c>
      <c r="F7662" t="s">
        <v>13567</v>
      </c>
      <c r="G7662" t="s">
        <v>1396</v>
      </c>
      <c r="H7662" t="s">
        <v>10</v>
      </c>
    </row>
    <row r="7663" spans="1:8" x14ac:dyDescent="0.35">
      <c r="A7663" t="s">
        <v>25061</v>
      </c>
      <c r="B7663">
        <v>36524</v>
      </c>
      <c r="C7663">
        <v>31.816246</v>
      </c>
      <c r="D7663">
        <v>-88.061864999999997</v>
      </c>
      <c r="E7663" t="s">
        <v>8824</v>
      </c>
      <c r="F7663" t="s">
        <v>8538</v>
      </c>
      <c r="G7663" t="s">
        <v>5592</v>
      </c>
      <c r="H7663" t="s">
        <v>10</v>
      </c>
    </row>
    <row r="7664" spans="1:8" x14ac:dyDescent="0.35">
      <c r="A7664" t="s">
        <v>25062</v>
      </c>
      <c r="B7664">
        <v>38922</v>
      </c>
      <c r="C7664">
        <v>33.961286999999999</v>
      </c>
      <c r="D7664">
        <v>-89.648240000000001</v>
      </c>
      <c r="E7664" t="s">
        <v>8824</v>
      </c>
      <c r="F7664" t="s">
        <v>9239</v>
      </c>
      <c r="G7664" t="s">
        <v>9345</v>
      </c>
      <c r="H7664" t="s">
        <v>10</v>
      </c>
    </row>
    <row r="7665" spans="1:8" x14ac:dyDescent="0.35">
      <c r="A7665" t="s">
        <v>25063</v>
      </c>
      <c r="B7665">
        <v>64636</v>
      </c>
      <c r="C7665">
        <v>40.104835000000001</v>
      </c>
      <c r="D7665">
        <v>-93.990292999999994</v>
      </c>
      <c r="E7665" t="s">
        <v>14421</v>
      </c>
      <c r="F7665" t="s">
        <v>14199</v>
      </c>
      <c r="G7665" t="s">
        <v>9990</v>
      </c>
      <c r="H7665" t="s">
        <v>10</v>
      </c>
    </row>
    <row r="7666" spans="1:8" x14ac:dyDescent="0.35">
      <c r="A7666" t="s">
        <v>25064</v>
      </c>
      <c r="B7666">
        <v>67337</v>
      </c>
      <c r="C7666">
        <v>37.146267000000002</v>
      </c>
      <c r="D7666">
        <v>-95.748312999999996</v>
      </c>
      <c r="E7666" t="s">
        <v>14787</v>
      </c>
      <c r="F7666" t="s">
        <v>14645</v>
      </c>
      <c r="G7666" t="s">
        <v>1396</v>
      </c>
      <c r="H7666" t="s">
        <v>10</v>
      </c>
    </row>
    <row r="7667" spans="1:8" x14ac:dyDescent="0.35">
      <c r="A7667" t="s">
        <v>25065</v>
      </c>
      <c r="B7667">
        <v>99918</v>
      </c>
      <c r="C7667">
        <v>55.517921000000001</v>
      </c>
      <c r="D7667">
        <v>-132.003244</v>
      </c>
      <c r="E7667" t="s">
        <v>19569</v>
      </c>
      <c r="F7667" t="s">
        <v>19380</v>
      </c>
      <c r="G7667" t="s">
        <v>19568</v>
      </c>
      <c r="H7667" t="s">
        <v>10</v>
      </c>
    </row>
    <row r="7668" spans="1:8" x14ac:dyDescent="0.35">
      <c r="A7668" t="s">
        <v>25066</v>
      </c>
      <c r="B7668">
        <v>27922</v>
      </c>
      <c r="C7668">
        <v>36.360802999999997</v>
      </c>
      <c r="D7668">
        <v>-76.905529000000001</v>
      </c>
      <c r="E7668" t="s">
        <v>7064</v>
      </c>
      <c r="F7668" t="s">
        <v>6859</v>
      </c>
      <c r="G7668" t="s">
        <v>7008</v>
      </c>
      <c r="H7668" t="s">
        <v>10</v>
      </c>
    </row>
    <row r="7669" spans="1:8" x14ac:dyDescent="0.35">
      <c r="A7669" t="s">
        <v>25067</v>
      </c>
      <c r="B7669">
        <v>17728</v>
      </c>
      <c r="C7669">
        <v>41.255299000000001</v>
      </c>
      <c r="D7669">
        <v>-76.948034000000007</v>
      </c>
      <c r="E7669" t="s">
        <v>4520</v>
      </c>
      <c r="F7669" t="s">
        <v>3561</v>
      </c>
      <c r="G7669" t="s">
        <v>2976</v>
      </c>
      <c r="H7669" t="s">
        <v>10</v>
      </c>
    </row>
    <row r="7670" spans="1:8" x14ac:dyDescent="0.35">
      <c r="A7670" t="s">
        <v>25068</v>
      </c>
      <c r="B7670">
        <v>52218</v>
      </c>
      <c r="C7670">
        <v>42.250723999999998</v>
      </c>
      <c r="D7670">
        <v>-91.534450000000007</v>
      </c>
      <c r="E7670" t="s">
        <v>11896</v>
      </c>
      <c r="F7670" t="s">
        <v>11522</v>
      </c>
      <c r="G7670" t="s">
        <v>6735</v>
      </c>
      <c r="H7670" t="s">
        <v>10</v>
      </c>
    </row>
    <row r="7671" spans="1:8" x14ac:dyDescent="0.35">
      <c r="A7671" t="s">
        <v>25069</v>
      </c>
      <c r="B7671">
        <v>58017</v>
      </c>
      <c r="C7671">
        <v>46.065930000000002</v>
      </c>
      <c r="D7671">
        <v>-97.820733000000004</v>
      </c>
      <c r="E7671" t="s">
        <v>13102</v>
      </c>
      <c r="F7671" t="s">
        <v>13095</v>
      </c>
      <c r="G7671" t="s">
        <v>7776</v>
      </c>
      <c r="H7671" t="s">
        <v>10</v>
      </c>
    </row>
    <row r="7672" spans="1:8" x14ac:dyDescent="0.35">
      <c r="A7672" t="s">
        <v>25070</v>
      </c>
      <c r="B7672">
        <v>59322</v>
      </c>
      <c r="C7672">
        <v>47.414133</v>
      </c>
      <c r="D7672">
        <v>-107.027417</v>
      </c>
      <c r="E7672" t="s">
        <v>13412</v>
      </c>
      <c r="F7672" t="s">
        <v>13320</v>
      </c>
      <c r="G7672" t="s">
        <v>1705</v>
      </c>
      <c r="H7672" t="s">
        <v>10</v>
      </c>
    </row>
    <row r="7673" spans="1:8" x14ac:dyDescent="0.35">
      <c r="A7673" t="s">
        <v>25071</v>
      </c>
      <c r="B7673">
        <v>2025</v>
      </c>
      <c r="C7673">
        <v>42.233938000000002</v>
      </c>
      <c r="D7673">
        <v>-70.815826000000001</v>
      </c>
      <c r="E7673" t="s">
        <v>414</v>
      </c>
      <c r="F7673" t="s">
        <v>120</v>
      </c>
      <c r="G7673" t="s">
        <v>411</v>
      </c>
      <c r="H7673" t="s">
        <v>10</v>
      </c>
    </row>
    <row r="7674" spans="1:8" x14ac:dyDescent="0.35">
      <c r="A7674" t="s">
        <v>25072</v>
      </c>
      <c r="B7674">
        <v>55721</v>
      </c>
      <c r="C7674">
        <v>47.238241000000002</v>
      </c>
      <c r="D7674">
        <v>-93.516501000000005</v>
      </c>
      <c r="E7674" t="s">
        <v>414</v>
      </c>
      <c r="F7674" t="s">
        <v>12403</v>
      </c>
      <c r="G7674" t="s">
        <v>12501</v>
      </c>
      <c r="H7674" t="s">
        <v>10</v>
      </c>
    </row>
    <row r="7675" spans="1:8" x14ac:dyDescent="0.35">
      <c r="A7675" t="s">
        <v>25073</v>
      </c>
      <c r="B7675">
        <v>48816</v>
      </c>
      <c r="C7675">
        <v>42.757632999999998</v>
      </c>
      <c r="D7675">
        <v>-83.938967000000005</v>
      </c>
      <c r="E7675" t="s">
        <v>11182</v>
      </c>
      <c r="F7675" t="s">
        <v>11005</v>
      </c>
      <c r="G7675" t="s">
        <v>1715</v>
      </c>
      <c r="H7675" t="s">
        <v>17</v>
      </c>
    </row>
    <row r="7676" spans="1:8" x14ac:dyDescent="0.35">
      <c r="A7676" t="s">
        <v>25074</v>
      </c>
      <c r="B7676">
        <v>14826</v>
      </c>
      <c r="C7676">
        <v>42.470356000000002</v>
      </c>
      <c r="D7676">
        <v>-77.391285999999994</v>
      </c>
      <c r="E7676" t="s">
        <v>3513</v>
      </c>
      <c r="F7676" t="s">
        <v>5</v>
      </c>
      <c r="G7676" t="s">
        <v>1176</v>
      </c>
      <c r="H7676" t="s">
        <v>10</v>
      </c>
    </row>
    <row r="7677" spans="1:8" x14ac:dyDescent="0.35">
      <c r="A7677" t="s">
        <v>25075</v>
      </c>
      <c r="B7677">
        <v>12047</v>
      </c>
      <c r="C7677">
        <v>42.647038999999999</v>
      </c>
      <c r="D7677">
        <v>-73.739349000000004</v>
      </c>
      <c r="E7677" t="s">
        <v>2523</v>
      </c>
      <c r="F7677" t="s">
        <v>5</v>
      </c>
      <c r="G7677" t="s">
        <v>1470</v>
      </c>
      <c r="H7677" t="s">
        <v>10</v>
      </c>
    </row>
    <row r="7678" spans="1:8" x14ac:dyDescent="0.35">
      <c r="A7678" t="s">
        <v>25076</v>
      </c>
      <c r="B7678">
        <v>30710</v>
      </c>
      <c r="C7678">
        <v>34.867820999999999</v>
      </c>
      <c r="D7678">
        <v>-84.919498000000004</v>
      </c>
      <c r="E7678" t="s">
        <v>7896</v>
      </c>
      <c r="F7678" t="s">
        <v>7692</v>
      </c>
      <c r="G7678" t="s">
        <v>7897</v>
      </c>
      <c r="H7678" t="s">
        <v>10</v>
      </c>
    </row>
    <row r="7679" spans="1:8" x14ac:dyDescent="0.35">
      <c r="A7679" t="s">
        <v>25077</v>
      </c>
      <c r="B7679">
        <v>38923</v>
      </c>
      <c r="C7679">
        <v>33.445684</v>
      </c>
      <c r="D7679">
        <v>-89.910076000000004</v>
      </c>
      <c r="E7679" t="s">
        <v>9346</v>
      </c>
      <c r="F7679" t="s">
        <v>9239</v>
      </c>
      <c r="G7679" t="s">
        <v>728</v>
      </c>
      <c r="H7679" t="s">
        <v>10</v>
      </c>
    </row>
    <row r="7680" spans="1:8" x14ac:dyDescent="0.35">
      <c r="A7680" t="s">
        <v>25078</v>
      </c>
      <c r="B7680">
        <v>51636</v>
      </c>
      <c r="C7680">
        <v>40.646512000000001</v>
      </c>
      <c r="D7680">
        <v>-95.199797000000004</v>
      </c>
      <c r="E7680" t="s">
        <v>11834</v>
      </c>
      <c r="F7680" t="s">
        <v>11522</v>
      </c>
      <c r="G7680" t="s">
        <v>5606</v>
      </c>
      <c r="H7680" t="s">
        <v>10</v>
      </c>
    </row>
    <row r="7681" spans="1:8" x14ac:dyDescent="0.35">
      <c r="A7681" t="s">
        <v>25079</v>
      </c>
      <c r="B7681">
        <v>27923</v>
      </c>
      <c r="C7681">
        <v>36.383367999999997</v>
      </c>
      <c r="D7681">
        <v>-75.954657999999995</v>
      </c>
      <c r="E7681" t="s">
        <v>7065</v>
      </c>
      <c r="F7681" t="s">
        <v>6859</v>
      </c>
      <c r="G7681" t="s">
        <v>7061</v>
      </c>
      <c r="H7681" t="s">
        <v>10</v>
      </c>
    </row>
    <row r="7682" spans="1:8" x14ac:dyDescent="0.35">
      <c r="A7682" t="s">
        <v>25080</v>
      </c>
      <c r="B7682">
        <v>55321</v>
      </c>
      <c r="C7682">
        <v>45.086044000000001</v>
      </c>
      <c r="D7682">
        <v>-94.185096000000001</v>
      </c>
      <c r="E7682" t="s">
        <v>12454</v>
      </c>
      <c r="F7682" t="s">
        <v>12403</v>
      </c>
      <c r="G7682" t="s">
        <v>11546</v>
      </c>
      <c r="H7682" t="s">
        <v>10</v>
      </c>
    </row>
    <row r="7683" spans="1:8" x14ac:dyDescent="0.35">
      <c r="A7683" t="s">
        <v>25081</v>
      </c>
      <c r="B7683">
        <v>15324</v>
      </c>
      <c r="C7683">
        <v>40.050162999999998</v>
      </c>
      <c r="D7683">
        <v>-79.983239999999995</v>
      </c>
      <c r="E7683" t="s">
        <v>3658</v>
      </c>
      <c r="F7683" t="s">
        <v>3561</v>
      </c>
      <c r="G7683" t="s">
        <v>637</v>
      </c>
      <c r="H7683" t="s">
        <v>17</v>
      </c>
    </row>
    <row r="7684" spans="1:8" x14ac:dyDescent="0.35">
      <c r="A7684" t="s">
        <v>25082</v>
      </c>
      <c r="B7684">
        <v>35452</v>
      </c>
      <c r="C7684">
        <v>33.293357999999998</v>
      </c>
      <c r="D7684">
        <v>-87.688789</v>
      </c>
      <c r="E7684" t="s">
        <v>8611</v>
      </c>
      <c r="F7684" t="s">
        <v>8538</v>
      </c>
      <c r="G7684" t="s">
        <v>8603</v>
      </c>
      <c r="H7684" t="s">
        <v>10</v>
      </c>
    </row>
    <row r="7685" spans="1:8" x14ac:dyDescent="0.35">
      <c r="A7685" t="s">
        <v>25083</v>
      </c>
      <c r="B7685">
        <v>37314</v>
      </c>
      <c r="C7685">
        <v>35.246689000000003</v>
      </c>
      <c r="D7685">
        <v>-84.303121000000004</v>
      </c>
      <c r="E7685" t="s">
        <v>8987</v>
      </c>
      <c r="F7685" t="s">
        <v>8910</v>
      </c>
      <c r="G7685" t="s">
        <v>830</v>
      </c>
      <c r="H7685" t="s">
        <v>17</v>
      </c>
    </row>
    <row r="7686" spans="1:8" x14ac:dyDescent="0.35">
      <c r="A7686" t="s">
        <v>25084</v>
      </c>
      <c r="B7686">
        <v>83114</v>
      </c>
      <c r="C7686">
        <v>42.247455000000002</v>
      </c>
      <c r="D7686">
        <v>-110.941119</v>
      </c>
      <c r="E7686" t="s">
        <v>17183</v>
      </c>
      <c r="F7686" t="s">
        <v>17095</v>
      </c>
      <c r="G7686" t="s">
        <v>345</v>
      </c>
      <c r="H7686" t="s">
        <v>10</v>
      </c>
    </row>
    <row r="7687" spans="1:8" x14ac:dyDescent="0.35">
      <c r="A7687" t="s">
        <v>25085</v>
      </c>
      <c r="B7687">
        <v>30628</v>
      </c>
      <c r="C7687">
        <v>34.088155999999998</v>
      </c>
      <c r="D7687">
        <v>-83.202378999999993</v>
      </c>
      <c r="E7687" t="s">
        <v>7875</v>
      </c>
      <c r="F7687" t="s">
        <v>7692</v>
      </c>
      <c r="G7687" t="s">
        <v>866</v>
      </c>
      <c r="H7687" t="s">
        <v>10</v>
      </c>
    </row>
    <row r="7688" spans="1:8" x14ac:dyDescent="0.35">
      <c r="A7688" t="s">
        <v>25086</v>
      </c>
      <c r="B7688">
        <v>74733</v>
      </c>
      <c r="C7688">
        <v>33.857674000000003</v>
      </c>
      <c r="D7688">
        <v>-96.528187000000003</v>
      </c>
      <c r="E7688" t="s">
        <v>7875</v>
      </c>
      <c r="F7688" t="s">
        <v>15716</v>
      </c>
      <c r="G7688" t="s">
        <v>7985</v>
      </c>
      <c r="H7688" t="s">
        <v>10</v>
      </c>
    </row>
    <row r="7689" spans="1:8" x14ac:dyDescent="0.35">
      <c r="A7689" t="s">
        <v>25087</v>
      </c>
      <c r="B7689">
        <v>99005</v>
      </c>
      <c r="C7689">
        <v>47.852846999999997</v>
      </c>
      <c r="D7689">
        <v>-117.337529</v>
      </c>
      <c r="E7689" t="s">
        <v>7875</v>
      </c>
      <c r="F7689" t="s">
        <v>19077</v>
      </c>
      <c r="G7689" t="s">
        <v>14627</v>
      </c>
      <c r="H7689" t="s">
        <v>10</v>
      </c>
    </row>
    <row r="7690" spans="1:8" x14ac:dyDescent="0.35">
      <c r="A7690" t="s">
        <v>25088</v>
      </c>
      <c r="B7690">
        <v>83865</v>
      </c>
      <c r="C7690">
        <v>48.363250999999998</v>
      </c>
      <c r="D7690">
        <v>-116.62559400000001</v>
      </c>
      <c r="E7690" t="s">
        <v>17330</v>
      </c>
      <c r="F7690" t="s">
        <v>17189</v>
      </c>
      <c r="G7690" t="s">
        <v>13525</v>
      </c>
      <c r="H7690" t="s">
        <v>10</v>
      </c>
    </row>
    <row r="7691" spans="1:8" x14ac:dyDescent="0.35">
      <c r="A7691" t="s">
        <v>25089</v>
      </c>
      <c r="B7691">
        <v>54421</v>
      </c>
      <c r="C7691">
        <v>44.879976999999997</v>
      </c>
      <c r="D7691">
        <v>-90.384733999999995</v>
      </c>
      <c r="E7691" t="s">
        <v>12210</v>
      </c>
      <c r="F7691" t="s">
        <v>11982</v>
      </c>
      <c r="G7691" t="s">
        <v>1728</v>
      </c>
      <c r="H7691" t="s">
        <v>10</v>
      </c>
    </row>
    <row r="7692" spans="1:8" x14ac:dyDescent="0.35">
      <c r="A7692" t="s">
        <v>25090</v>
      </c>
      <c r="B7692">
        <v>67701</v>
      </c>
      <c r="C7692">
        <v>39.401519999999998</v>
      </c>
      <c r="D7692">
        <v>-100.973696</v>
      </c>
      <c r="E7692" t="s">
        <v>12210</v>
      </c>
      <c r="F7692" t="s">
        <v>14645</v>
      </c>
      <c r="G7692" t="s">
        <v>6711</v>
      </c>
      <c r="H7692" t="s">
        <v>10</v>
      </c>
    </row>
    <row r="7693" spans="1:8" x14ac:dyDescent="0.35">
      <c r="A7693" t="s">
        <v>25091</v>
      </c>
      <c r="B7693">
        <v>5439</v>
      </c>
      <c r="C7693">
        <v>44.495179999999998</v>
      </c>
      <c r="D7693">
        <v>-73.165092000000001</v>
      </c>
      <c r="E7693" t="s">
        <v>1376</v>
      </c>
      <c r="F7693" t="s">
        <v>1299</v>
      </c>
      <c r="G7693" t="s">
        <v>1373</v>
      </c>
      <c r="H7693" t="s">
        <v>7</v>
      </c>
    </row>
    <row r="7694" spans="1:8" x14ac:dyDescent="0.35">
      <c r="A7694" t="s">
        <v>25091</v>
      </c>
      <c r="B7694">
        <v>5446</v>
      </c>
      <c r="C7694">
        <v>44.535556999999997</v>
      </c>
      <c r="D7694">
        <v>-73.103897000000003</v>
      </c>
      <c r="E7694" t="s">
        <v>1376</v>
      </c>
      <c r="F7694" t="s">
        <v>1299</v>
      </c>
      <c r="G7694" t="s">
        <v>1373</v>
      </c>
      <c r="H7694" t="s">
        <v>10</v>
      </c>
    </row>
    <row r="7695" spans="1:8" x14ac:dyDescent="0.35">
      <c r="A7695" t="s">
        <v>25091</v>
      </c>
      <c r="B7695">
        <v>5449</v>
      </c>
      <c r="C7695">
        <v>44.442117000000003</v>
      </c>
      <c r="D7695">
        <v>-73.082525000000004</v>
      </c>
      <c r="E7695" t="s">
        <v>1376</v>
      </c>
      <c r="F7695" t="s">
        <v>1299</v>
      </c>
      <c r="G7695" t="s">
        <v>1373</v>
      </c>
      <c r="H7695" t="s">
        <v>10</v>
      </c>
    </row>
    <row r="7696" spans="1:8" x14ac:dyDescent="0.35">
      <c r="A7696" t="s">
        <v>25092</v>
      </c>
      <c r="B7696">
        <v>6415</v>
      </c>
      <c r="C7696">
        <v>41.546442999999996</v>
      </c>
      <c r="D7696">
        <v>-72.338831999999996</v>
      </c>
      <c r="E7696" t="s">
        <v>1376</v>
      </c>
      <c r="F7696" t="s">
        <v>1507</v>
      </c>
      <c r="G7696" t="s">
        <v>748</v>
      </c>
      <c r="H7696" t="s">
        <v>10</v>
      </c>
    </row>
    <row r="7697" spans="1:8" x14ac:dyDescent="0.35">
      <c r="A7697" t="s">
        <v>25093</v>
      </c>
      <c r="B7697">
        <v>62326</v>
      </c>
      <c r="C7697">
        <v>40.400891999999999</v>
      </c>
      <c r="D7697">
        <v>-90.734536000000006</v>
      </c>
      <c r="E7697" t="s">
        <v>1376</v>
      </c>
      <c r="F7697" t="s">
        <v>13567</v>
      </c>
      <c r="G7697" t="s">
        <v>7766</v>
      </c>
      <c r="H7697" t="s">
        <v>10</v>
      </c>
    </row>
    <row r="7698" spans="1:8" x14ac:dyDescent="0.35">
      <c r="A7698" t="s">
        <v>25094</v>
      </c>
      <c r="B7698">
        <v>25048</v>
      </c>
      <c r="C7698">
        <v>37.942985999999998</v>
      </c>
      <c r="D7698">
        <v>-81.402074999999996</v>
      </c>
      <c r="E7698" t="s">
        <v>6340</v>
      </c>
      <c r="F7698" t="s">
        <v>6195</v>
      </c>
      <c r="G7698" t="s">
        <v>6314</v>
      </c>
      <c r="H7698" t="s">
        <v>10</v>
      </c>
    </row>
    <row r="7699" spans="1:8" x14ac:dyDescent="0.35">
      <c r="A7699" t="s">
        <v>25095</v>
      </c>
      <c r="B7699">
        <v>74338</v>
      </c>
      <c r="C7699">
        <v>36.265655000000002</v>
      </c>
      <c r="D7699">
        <v>-94.694674000000006</v>
      </c>
      <c r="E7699" t="s">
        <v>6340</v>
      </c>
      <c r="F7699" t="s">
        <v>15716</v>
      </c>
      <c r="G7699" t="s">
        <v>1882</v>
      </c>
      <c r="H7699" t="s">
        <v>10</v>
      </c>
    </row>
    <row r="7700" spans="1:8" x14ac:dyDescent="0.35">
      <c r="A7700" t="s">
        <v>25096</v>
      </c>
      <c r="B7700">
        <v>99571</v>
      </c>
      <c r="C7700">
        <v>55.650874999999999</v>
      </c>
      <c r="D7700">
        <v>-160.65452199999999</v>
      </c>
      <c r="E7700" t="s">
        <v>19414</v>
      </c>
      <c r="F7700" t="s">
        <v>19380</v>
      </c>
      <c r="G7700" t="s">
        <v>19395</v>
      </c>
      <c r="H7700" t="s">
        <v>17</v>
      </c>
    </row>
    <row r="7701" spans="1:8" x14ac:dyDescent="0.35">
      <c r="A7701" t="s">
        <v>25097</v>
      </c>
      <c r="B7701">
        <v>13324</v>
      </c>
      <c r="C7701">
        <v>43.271433000000002</v>
      </c>
      <c r="D7701">
        <v>-75.047740000000005</v>
      </c>
      <c r="E7701" t="s">
        <v>3041</v>
      </c>
      <c r="F7701" t="s">
        <v>5</v>
      </c>
      <c r="G7701" t="s">
        <v>3042</v>
      </c>
      <c r="H7701" t="s">
        <v>10</v>
      </c>
    </row>
    <row r="7702" spans="1:8" x14ac:dyDescent="0.35">
      <c r="A7702" t="s">
        <v>25098</v>
      </c>
      <c r="B7702">
        <v>10516</v>
      </c>
      <c r="C7702">
        <v>41.455213000000001</v>
      </c>
      <c r="D7702">
        <v>-73.812478999999996</v>
      </c>
      <c r="E7702" t="s">
        <v>2207</v>
      </c>
      <c r="F7702" t="s">
        <v>5</v>
      </c>
      <c r="G7702" t="s">
        <v>1577</v>
      </c>
      <c r="H7702" t="s">
        <v>10</v>
      </c>
    </row>
    <row r="7703" spans="1:8" x14ac:dyDescent="0.35">
      <c r="A7703" t="s">
        <v>25099</v>
      </c>
      <c r="B7703">
        <v>56320</v>
      </c>
      <c r="C7703">
        <v>45.470708000000002</v>
      </c>
      <c r="D7703">
        <v>-94.661653999999999</v>
      </c>
      <c r="E7703" t="s">
        <v>2207</v>
      </c>
      <c r="F7703" t="s">
        <v>12403</v>
      </c>
      <c r="G7703" t="s">
        <v>10054</v>
      </c>
      <c r="H7703" t="s">
        <v>10</v>
      </c>
    </row>
    <row r="7704" spans="1:8" x14ac:dyDescent="0.35">
      <c r="A7704" t="s">
        <v>25100</v>
      </c>
      <c r="B7704">
        <v>11724</v>
      </c>
      <c r="C7704">
        <v>40.860098000000001</v>
      </c>
      <c r="D7704">
        <v>-73.442314999999994</v>
      </c>
      <c r="E7704" t="s">
        <v>2403</v>
      </c>
      <c r="F7704" t="s">
        <v>5</v>
      </c>
      <c r="G7704" t="s">
        <v>6</v>
      </c>
      <c r="H7704" t="s">
        <v>10</v>
      </c>
    </row>
    <row r="7705" spans="1:8" x14ac:dyDescent="0.35">
      <c r="A7705" t="s">
        <v>25101</v>
      </c>
      <c r="B7705">
        <v>14033</v>
      </c>
      <c r="C7705">
        <v>42.646441000000003</v>
      </c>
      <c r="D7705">
        <v>-78.666272000000006</v>
      </c>
      <c r="E7705" t="s">
        <v>3290</v>
      </c>
      <c r="F7705" t="s">
        <v>5</v>
      </c>
      <c r="G7705" t="s">
        <v>3268</v>
      </c>
      <c r="H7705" t="s">
        <v>10</v>
      </c>
    </row>
    <row r="7706" spans="1:8" x14ac:dyDescent="0.35">
      <c r="A7706" t="s">
        <v>25102</v>
      </c>
      <c r="B7706">
        <v>40819</v>
      </c>
      <c r="C7706">
        <v>36.820072000000003</v>
      </c>
      <c r="D7706">
        <v>-83.470712000000006</v>
      </c>
      <c r="E7706" t="s">
        <v>9646</v>
      </c>
      <c r="F7706" t="s">
        <v>9526</v>
      </c>
      <c r="G7706" t="s">
        <v>9639</v>
      </c>
      <c r="H7706" t="s">
        <v>10</v>
      </c>
    </row>
    <row r="7707" spans="1:8" x14ac:dyDescent="0.35">
      <c r="A7707" t="s">
        <v>25103</v>
      </c>
      <c r="B7707">
        <v>77331</v>
      </c>
      <c r="C7707">
        <v>30.588553999999998</v>
      </c>
      <c r="D7707">
        <v>-95.111277999999999</v>
      </c>
      <c r="E7707" t="s">
        <v>16354</v>
      </c>
      <c r="F7707" t="s">
        <v>15754</v>
      </c>
      <c r="G7707" t="s">
        <v>16355</v>
      </c>
      <c r="H7707" t="s">
        <v>10</v>
      </c>
    </row>
    <row r="7708" spans="1:8" x14ac:dyDescent="0.35">
      <c r="A7708" t="s">
        <v>25104</v>
      </c>
      <c r="B7708">
        <v>38618</v>
      </c>
      <c r="C7708">
        <v>34.690179999999998</v>
      </c>
      <c r="D7708">
        <v>-89.962513000000001</v>
      </c>
      <c r="E7708" t="s">
        <v>9247</v>
      </c>
      <c r="F7708" t="s">
        <v>9239</v>
      </c>
      <c r="G7708" t="s">
        <v>7746</v>
      </c>
      <c r="H7708" t="s">
        <v>10</v>
      </c>
    </row>
    <row r="7709" spans="1:8" x14ac:dyDescent="0.35">
      <c r="A7709" t="s">
        <v>25105</v>
      </c>
      <c r="B7709">
        <v>45828</v>
      </c>
      <c r="C7709">
        <v>40.476443000000003</v>
      </c>
      <c r="D7709">
        <v>-84.687520000000006</v>
      </c>
      <c r="E7709" t="s">
        <v>9247</v>
      </c>
      <c r="F7709" t="s">
        <v>10083</v>
      </c>
      <c r="G7709" t="s">
        <v>2097</v>
      </c>
      <c r="H7709" t="s">
        <v>10</v>
      </c>
    </row>
    <row r="7710" spans="1:8" x14ac:dyDescent="0.35">
      <c r="A7710" t="s">
        <v>25106</v>
      </c>
      <c r="B7710">
        <v>49036</v>
      </c>
      <c r="C7710">
        <v>41.905358</v>
      </c>
      <c r="D7710">
        <v>-85.058716000000004</v>
      </c>
      <c r="E7710" t="s">
        <v>9247</v>
      </c>
      <c r="F7710" t="s">
        <v>11005</v>
      </c>
      <c r="G7710" t="s">
        <v>11221</v>
      </c>
      <c r="H7710" t="s">
        <v>10</v>
      </c>
    </row>
    <row r="7711" spans="1:8" x14ac:dyDescent="0.35">
      <c r="A7711" t="s">
        <v>25107</v>
      </c>
      <c r="B7711">
        <v>67029</v>
      </c>
      <c r="C7711">
        <v>37.254860000000001</v>
      </c>
      <c r="D7711">
        <v>-99.322574000000003</v>
      </c>
      <c r="E7711" t="s">
        <v>9247</v>
      </c>
      <c r="F7711" t="s">
        <v>14645</v>
      </c>
      <c r="G7711" t="s">
        <v>14752</v>
      </c>
      <c r="H7711" t="s">
        <v>10</v>
      </c>
    </row>
    <row r="7712" spans="1:8" x14ac:dyDescent="0.35">
      <c r="A7712" t="s">
        <v>25108</v>
      </c>
      <c r="B7712">
        <v>65325</v>
      </c>
      <c r="C7712">
        <v>38.337831999999999</v>
      </c>
      <c r="D7712">
        <v>-93.314592000000005</v>
      </c>
      <c r="E7712" t="s">
        <v>14531</v>
      </c>
      <c r="F7712" t="s">
        <v>14199</v>
      </c>
      <c r="G7712" t="s">
        <v>4558</v>
      </c>
      <c r="H7712" t="s">
        <v>10</v>
      </c>
    </row>
    <row r="7713" spans="1:8" x14ac:dyDescent="0.35">
      <c r="A7713" t="s">
        <v>25109</v>
      </c>
      <c r="B7713">
        <v>3576</v>
      </c>
      <c r="C7713">
        <v>44.902731000000003</v>
      </c>
      <c r="D7713">
        <v>-71.500809000000004</v>
      </c>
      <c r="E7713" t="s">
        <v>795</v>
      </c>
      <c r="F7713" t="s">
        <v>692</v>
      </c>
      <c r="G7713" t="s">
        <v>792</v>
      </c>
      <c r="H7713" t="s">
        <v>10</v>
      </c>
    </row>
    <row r="7714" spans="1:8" x14ac:dyDescent="0.35">
      <c r="A7714" t="s">
        <v>25110</v>
      </c>
      <c r="B7714">
        <v>6021</v>
      </c>
      <c r="C7714">
        <v>42.005808999999999</v>
      </c>
      <c r="D7714">
        <v>-73.118329000000003</v>
      </c>
      <c r="E7714" t="s">
        <v>795</v>
      </c>
      <c r="F7714" t="s">
        <v>1507</v>
      </c>
      <c r="G7714" t="s">
        <v>706</v>
      </c>
      <c r="H7714" t="s">
        <v>10</v>
      </c>
    </row>
    <row r="7715" spans="1:8" x14ac:dyDescent="0.35">
      <c r="A7715" t="s">
        <v>25111</v>
      </c>
      <c r="B7715">
        <v>58531</v>
      </c>
      <c r="C7715">
        <v>47.581046999999998</v>
      </c>
      <c r="D7715">
        <v>-101.14320600000001</v>
      </c>
      <c r="E7715" t="s">
        <v>13238</v>
      </c>
      <c r="F7715" t="s">
        <v>13095</v>
      </c>
      <c r="G7715" t="s">
        <v>9994</v>
      </c>
      <c r="H7715" t="s">
        <v>10</v>
      </c>
    </row>
    <row r="7716" spans="1:8" x14ac:dyDescent="0.35">
      <c r="A7716" t="s">
        <v>25112</v>
      </c>
      <c r="B7716">
        <v>31736</v>
      </c>
      <c r="C7716">
        <v>31.775195</v>
      </c>
      <c r="D7716">
        <v>-84.747201000000004</v>
      </c>
      <c r="E7716" t="s">
        <v>8068</v>
      </c>
      <c r="F7716" t="s">
        <v>7692</v>
      </c>
      <c r="G7716" t="s">
        <v>498</v>
      </c>
      <c r="H7716" t="s">
        <v>10</v>
      </c>
    </row>
    <row r="7717" spans="1:8" x14ac:dyDescent="0.35">
      <c r="A7717" t="s">
        <v>25113</v>
      </c>
      <c r="B7717">
        <v>33521</v>
      </c>
      <c r="C7717">
        <v>28.775537</v>
      </c>
      <c r="D7717">
        <v>-82.059745000000007</v>
      </c>
      <c r="E7717" t="s">
        <v>8068</v>
      </c>
      <c r="F7717" t="s">
        <v>8123</v>
      </c>
      <c r="G7717" t="s">
        <v>7452</v>
      </c>
      <c r="H7717" t="s">
        <v>17</v>
      </c>
    </row>
    <row r="7718" spans="1:8" x14ac:dyDescent="0.35">
      <c r="A7718" t="s">
        <v>25114</v>
      </c>
      <c r="B7718">
        <v>48618</v>
      </c>
      <c r="C7718">
        <v>43.720283999999999</v>
      </c>
      <c r="D7718">
        <v>-84.520349999999993</v>
      </c>
      <c r="E7718" t="s">
        <v>8068</v>
      </c>
      <c r="F7718" t="s">
        <v>11005</v>
      </c>
      <c r="G7718" t="s">
        <v>3601</v>
      </c>
      <c r="H7718" t="s">
        <v>10</v>
      </c>
    </row>
    <row r="7719" spans="1:8" x14ac:dyDescent="0.35">
      <c r="A7719" t="s">
        <v>25115</v>
      </c>
      <c r="B7719">
        <v>54112</v>
      </c>
      <c r="C7719">
        <v>45.306272999999997</v>
      </c>
      <c r="D7719">
        <v>-88.002388999999994</v>
      </c>
      <c r="E7719" t="s">
        <v>8068</v>
      </c>
      <c r="F7719" t="s">
        <v>11982</v>
      </c>
      <c r="G7719" t="s">
        <v>12146</v>
      </c>
      <c r="H7719" t="s">
        <v>10</v>
      </c>
    </row>
    <row r="7720" spans="1:8" x14ac:dyDescent="0.35">
      <c r="A7720" t="s">
        <v>25116</v>
      </c>
      <c r="B7720">
        <v>73432</v>
      </c>
      <c r="C7720">
        <v>34.310191000000003</v>
      </c>
      <c r="D7720">
        <v>-96.670349000000002</v>
      </c>
      <c r="E7720" t="s">
        <v>8068</v>
      </c>
      <c r="F7720" t="s">
        <v>15716</v>
      </c>
      <c r="G7720" t="s">
        <v>691</v>
      </c>
      <c r="H7720" t="s">
        <v>10</v>
      </c>
    </row>
    <row r="7721" spans="1:8" x14ac:dyDescent="0.35">
      <c r="A7721" t="s">
        <v>25117</v>
      </c>
      <c r="B7721">
        <v>76834</v>
      </c>
      <c r="C7721">
        <v>31.896653000000001</v>
      </c>
      <c r="D7721">
        <v>-99.400197000000006</v>
      </c>
      <c r="E7721" t="s">
        <v>8068</v>
      </c>
      <c r="F7721" t="s">
        <v>15754</v>
      </c>
      <c r="G7721" t="s">
        <v>8068</v>
      </c>
      <c r="H7721" t="s">
        <v>10</v>
      </c>
    </row>
    <row r="7722" spans="1:8" x14ac:dyDescent="0.35">
      <c r="A7722" t="s">
        <v>25118</v>
      </c>
      <c r="B7722">
        <v>24536</v>
      </c>
      <c r="C7722">
        <v>37.496433000000003</v>
      </c>
      <c r="D7722">
        <v>-79.305837999999994</v>
      </c>
      <c r="E7722" t="s">
        <v>6137</v>
      </c>
      <c r="F7722" t="s">
        <v>5149</v>
      </c>
      <c r="G7722" t="s">
        <v>328</v>
      </c>
      <c r="H7722" t="s">
        <v>10</v>
      </c>
    </row>
    <row r="7723" spans="1:8" x14ac:dyDescent="0.35">
      <c r="A7723" t="s">
        <v>25119</v>
      </c>
      <c r="B7723">
        <v>27924</v>
      </c>
      <c r="C7723">
        <v>36.152408999999999</v>
      </c>
      <c r="D7723">
        <v>-76.852518000000003</v>
      </c>
      <c r="E7723" t="s">
        <v>7066</v>
      </c>
      <c r="F7723" t="s">
        <v>6859</v>
      </c>
      <c r="G7723" t="s">
        <v>6997</v>
      </c>
      <c r="H7723" t="s">
        <v>10</v>
      </c>
    </row>
    <row r="7724" spans="1:8" x14ac:dyDescent="0.35">
      <c r="A7724" t="s">
        <v>25120</v>
      </c>
      <c r="B7724">
        <v>43916</v>
      </c>
      <c r="C7724">
        <v>40.122351000000002</v>
      </c>
      <c r="D7724">
        <v>-80.814948000000001</v>
      </c>
      <c r="E7724" t="s">
        <v>7066</v>
      </c>
      <c r="F7724" t="s">
        <v>10083</v>
      </c>
      <c r="G7724" t="s">
        <v>524</v>
      </c>
      <c r="H7724" t="s">
        <v>17</v>
      </c>
    </row>
    <row r="7725" spans="1:8" x14ac:dyDescent="0.35">
      <c r="A7725" t="s">
        <v>25121</v>
      </c>
      <c r="B7725">
        <v>55722</v>
      </c>
      <c r="C7725">
        <v>47.377502999999997</v>
      </c>
      <c r="D7725">
        <v>-93.385597000000004</v>
      </c>
      <c r="E7725" t="s">
        <v>12505</v>
      </c>
      <c r="F7725" t="s">
        <v>12403</v>
      </c>
      <c r="G7725" t="s">
        <v>12501</v>
      </c>
      <c r="H7725" t="s">
        <v>17</v>
      </c>
    </row>
    <row r="7726" spans="1:8" x14ac:dyDescent="0.35">
      <c r="A7726" t="s">
        <v>25122</v>
      </c>
      <c r="B7726">
        <v>68727</v>
      </c>
      <c r="C7726">
        <v>42.530504999999998</v>
      </c>
      <c r="D7726">
        <v>-97.260392999999993</v>
      </c>
      <c r="E7726" t="s">
        <v>14977</v>
      </c>
      <c r="F7726" t="s">
        <v>14892</v>
      </c>
      <c r="G7726" t="s">
        <v>11336</v>
      </c>
      <c r="H7726" t="s">
        <v>10</v>
      </c>
    </row>
    <row r="7727" spans="1:8" x14ac:dyDescent="0.35">
      <c r="A7727" t="s">
        <v>25123</v>
      </c>
      <c r="B7727">
        <v>22442</v>
      </c>
      <c r="C7727">
        <v>38.121792999999997</v>
      </c>
      <c r="D7727">
        <v>-76.79025</v>
      </c>
      <c r="E7727" t="s">
        <v>5544</v>
      </c>
      <c r="F7727" t="s">
        <v>5149</v>
      </c>
      <c r="G7727" t="s">
        <v>789</v>
      </c>
      <c r="H7727" t="s">
        <v>17</v>
      </c>
    </row>
    <row r="7728" spans="1:8" x14ac:dyDescent="0.35">
      <c r="A7728" t="s">
        <v>25124</v>
      </c>
      <c r="B7728">
        <v>52035</v>
      </c>
      <c r="C7728">
        <v>42.560859000000001</v>
      </c>
      <c r="D7728">
        <v>-91.347333000000006</v>
      </c>
      <c r="E7728" t="s">
        <v>11844</v>
      </c>
      <c r="F7728" t="s">
        <v>11522</v>
      </c>
      <c r="G7728" t="s">
        <v>1882</v>
      </c>
      <c r="H7728" t="s">
        <v>10</v>
      </c>
    </row>
    <row r="7729" spans="1:8" x14ac:dyDescent="0.35">
      <c r="A7729" t="s">
        <v>25125</v>
      </c>
      <c r="B7729">
        <v>96107</v>
      </c>
      <c r="C7729">
        <v>38.533335999999998</v>
      </c>
      <c r="D7729">
        <v>-119.485034</v>
      </c>
      <c r="E7729" t="s">
        <v>18718</v>
      </c>
      <c r="F7729" t="s">
        <v>17937</v>
      </c>
      <c r="G7729" t="s">
        <v>18265</v>
      </c>
      <c r="H7729" t="s">
        <v>10</v>
      </c>
    </row>
    <row r="7730" spans="1:8" x14ac:dyDescent="0.35">
      <c r="A7730" t="s">
        <v>25126</v>
      </c>
      <c r="B7730">
        <v>26566</v>
      </c>
      <c r="C7730">
        <v>39.514342999999997</v>
      </c>
      <c r="D7730">
        <v>-80.218537999999995</v>
      </c>
      <c r="E7730" t="s">
        <v>6777</v>
      </c>
      <c r="F7730" t="s">
        <v>6195</v>
      </c>
      <c r="G7730" t="s">
        <v>610</v>
      </c>
      <c r="H7730" t="s">
        <v>17</v>
      </c>
    </row>
    <row r="7731" spans="1:8" x14ac:dyDescent="0.35">
      <c r="A7731" t="s">
        <v>25127</v>
      </c>
      <c r="B7731">
        <v>27235</v>
      </c>
      <c r="C7731">
        <v>36.094489000000003</v>
      </c>
      <c r="D7731">
        <v>-80.004721000000004</v>
      </c>
      <c r="E7731" t="s">
        <v>6777</v>
      </c>
      <c r="F7731" t="s">
        <v>6859</v>
      </c>
      <c r="G7731" t="s">
        <v>1064</v>
      </c>
      <c r="H7731" t="s">
        <v>10</v>
      </c>
    </row>
    <row r="7732" spans="1:8" x14ac:dyDescent="0.35">
      <c r="A7732" t="s">
        <v>25128</v>
      </c>
      <c r="B7732">
        <v>46035</v>
      </c>
      <c r="C7732">
        <v>40.211041000000002</v>
      </c>
      <c r="D7732">
        <v>-86.647869999999998</v>
      </c>
      <c r="E7732" t="s">
        <v>6777</v>
      </c>
      <c r="F7732" t="s">
        <v>10655</v>
      </c>
      <c r="G7732" t="s">
        <v>278</v>
      </c>
      <c r="H7732" t="s">
        <v>10</v>
      </c>
    </row>
    <row r="7733" spans="1:8" x14ac:dyDescent="0.35">
      <c r="A7733" t="s">
        <v>25129</v>
      </c>
      <c r="B7733">
        <v>50054</v>
      </c>
      <c r="C7733">
        <v>41.684507000000004</v>
      </c>
      <c r="D7733">
        <v>-93.222320999999994</v>
      </c>
      <c r="E7733" t="s">
        <v>6777</v>
      </c>
      <c r="F7733" t="s">
        <v>11522</v>
      </c>
      <c r="G7733" t="s">
        <v>3526</v>
      </c>
      <c r="H7733" t="s">
        <v>10</v>
      </c>
    </row>
    <row r="7734" spans="1:8" x14ac:dyDescent="0.35">
      <c r="A7734" t="s">
        <v>25130</v>
      </c>
      <c r="B7734">
        <v>54730</v>
      </c>
      <c r="C7734">
        <v>45.037889</v>
      </c>
      <c r="D7734">
        <v>-91.888046000000003</v>
      </c>
      <c r="E7734" t="s">
        <v>6777</v>
      </c>
      <c r="F7734" t="s">
        <v>11982</v>
      </c>
      <c r="G7734" t="s">
        <v>7180</v>
      </c>
      <c r="H7734" t="s">
        <v>10</v>
      </c>
    </row>
    <row r="7735" spans="1:8" x14ac:dyDescent="0.35">
      <c r="A7735" t="s">
        <v>25131</v>
      </c>
      <c r="B7735">
        <v>58018</v>
      </c>
      <c r="C7735">
        <v>46.457386</v>
      </c>
      <c r="D7735">
        <v>-96.873653000000004</v>
      </c>
      <c r="E7735" t="s">
        <v>6777</v>
      </c>
      <c r="F7735" t="s">
        <v>13095</v>
      </c>
      <c r="G7735" t="s">
        <v>2079</v>
      </c>
      <c r="H7735" t="s">
        <v>10</v>
      </c>
    </row>
    <row r="7736" spans="1:8" x14ac:dyDescent="0.35">
      <c r="A7736" t="s">
        <v>25132</v>
      </c>
      <c r="B7736">
        <v>61728</v>
      </c>
      <c r="C7736">
        <v>40.566344999999998</v>
      </c>
      <c r="D7736">
        <v>-88.614115999999996</v>
      </c>
      <c r="E7736" t="s">
        <v>6777</v>
      </c>
      <c r="F7736" t="s">
        <v>13567</v>
      </c>
      <c r="G7736" t="s">
        <v>9994</v>
      </c>
      <c r="H7736" t="s">
        <v>10</v>
      </c>
    </row>
    <row r="7737" spans="1:8" x14ac:dyDescent="0.35">
      <c r="A7737" t="s">
        <v>25133</v>
      </c>
      <c r="B7737">
        <v>71417</v>
      </c>
      <c r="C7737">
        <v>31.527636000000001</v>
      </c>
      <c r="D7737">
        <v>-92.653268999999995</v>
      </c>
      <c r="E7737" t="s">
        <v>6777</v>
      </c>
      <c r="F7737" t="s">
        <v>15086</v>
      </c>
      <c r="G7737" t="s">
        <v>6819</v>
      </c>
      <c r="H7737" t="s">
        <v>10</v>
      </c>
    </row>
    <row r="7738" spans="1:8" x14ac:dyDescent="0.35">
      <c r="A7738" t="s">
        <v>25134</v>
      </c>
      <c r="B7738">
        <v>95713</v>
      </c>
      <c r="C7738">
        <v>39.126472999999997</v>
      </c>
      <c r="D7738">
        <v>-120.86376300000001</v>
      </c>
      <c r="E7738" t="s">
        <v>6777</v>
      </c>
      <c r="F7738" t="s">
        <v>17937</v>
      </c>
      <c r="G7738" t="s">
        <v>18571</v>
      </c>
      <c r="H7738" t="s">
        <v>10</v>
      </c>
    </row>
    <row r="7739" spans="1:8" x14ac:dyDescent="0.35">
      <c r="A7739" t="s">
        <v>25135</v>
      </c>
      <c r="B7739">
        <v>99111</v>
      </c>
      <c r="C7739">
        <v>46.959127000000002</v>
      </c>
      <c r="D7739">
        <v>-117.505163</v>
      </c>
      <c r="E7739" t="s">
        <v>6777</v>
      </c>
      <c r="F7739" t="s">
        <v>19077</v>
      </c>
      <c r="G7739" t="s">
        <v>503</v>
      </c>
      <c r="H7739" t="s">
        <v>10</v>
      </c>
    </row>
    <row r="7740" spans="1:8" x14ac:dyDescent="0.35">
      <c r="A7740" t="s">
        <v>25136</v>
      </c>
      <c r="B7740">
        <v>53017</v>
      </c>
      <c r="C7740">
        <v>43.209445000000002</v>
      </c>
      <c r="D7740">
        <v>-88.241501</v>
      </c>
      <c r="E7740" t="s">
        <v>11993</v>
      </c>
      <c r="F7740" t="s">
        <v>11982</v>
      </c>
      <c r="G7740" t="s">
        <v>637</v>
      </c>
      <c r="H7740" t="s">
        <v>10</v>
      </c>
    </row>
    <row r="7741" spans="1:8" x14ac:dyDescent="0.35">
      <c r="A7741" t="s">
        <v>25137</v>
      </c>
      <c r="B7741">
        <v>81624</v>
      </c>
      <c r="C7741">
        <v>39.205632999999999</v>
      </c>
      <c r="D7741">
        <v>-107.929135</v>
      </c>
      <c r="E7741" t="s">
        <v>17083</v>
      </c>
      <c r="F7741" t="s">
        <v>16890</v>
      </c>
      <c r="G7741" t="s">
        <v>17074</v>
      </c>
      <c r="H7741" t="s">
        <v>10</v>
      </c>
    </row>
    <row r="7742" spans="1:8" x14ac:dyDescent="0.35">
      <c r="A7742" t="s">
        <v>25138</v>
      </c>
      <c r="B7742">
        <v>95931</v>
      </c>
      <c r="C7742">
        <v>39.169244999999997</v>
      </c>
      <c r="D7742">
        <v>-122.290204</v>
      </c>
      <c r="E7742" t="s">
        <v>18636</v>
      </c>
      <c r="F7742" t="s">
        <v>17937</v>
      </c>
      <c r="G7742" t="s">
        <v>14014</v>
      </c>
      <c r="H7742" t="s">
        <v>17</v>
      </c>
    </row>
    <row r="7743" spans="1:8" x14ac:dyDescent="0.35">
      <c r="A7743" t="s">
        <v>25139</v>
      </c>
      <c r="B7743">
        <v>45003</v>
      </c>
      <c r="C7743">
        <v>39.547254000000002</v>
      </c>
      <c r="D7743">
        <v>-84.599698000000004</v>
      </c>
      <c r="E7743" t="s">
        <v>10465</v>
      </c>
      <c r="F7743" t="s">
        <v>10083</v>
      </c>
      <c r="G7743" t="s">
        <v>1761</v>
      </c>
      <c r="H7743" t="s">
        <v>10</v>
      </c>
    </row>
    <row r="7744" spans="1:8" x14ac:dyDescent="0.35">
      <c r="A7744" t="s">
        <v>25140</v>
      </c>
      <c r="B7744">
        <v>37046</v>
      </c>
      <c r="C7744">
        <v>35.790897000000001</v>
      </c>
      <c r="D7744">
        <v>-86.726133000000004</v>
      </c>
      <c r="E7744" t="s">
        <v>8929</v>
      </c>
      <c r="F7744" t="s">
        <v>8910</v>
      </c>
      <c r="G7744" t="s">
        <v>3445</v>
      </c>
      <c r="H7744" t="s">
        <v>10</v>
      </c>
    </row>
    <row r="7745" spans="1:8" x14ac:dyDescent="0.35">
      <c r="A7745" t="s">
        <v>25141</v>
      </c>
      <c r="B7745">
        <v>20740</v>
      </c>
      <c r="C7745">
        <v>38.979495</v>
      </c>
      <c r="D7745">
        <v>-76.895852000000005</v>
      </c>
      <c r="E7745" t="s">
        <v>5253</v>
      </c>
      <c r="F7745" t="s">
        <v>5185</v>
      </c>
      <c r="G7745" t="s">
        <v>5189</v>
      </c>
      <c r="H7745" t="s">
        <v>10</v>
      </c>
    </row>
    <row r="7746" spans="1:8" x14ac:dyDescent="0.35">
      <c r="A7746" t="s">
        <v>25141</v>
      </c>
      <c r="B7746">
        <v>20741</v>
      </c>
      <c r="C7746">
        <v>38.833562999999998</v>
      </c>
      <c r="D7746">
        <v>-76.877742999999995</v>
      </c>
      <c r="E7746" t="s">
        <v>5253</v>
      </c>
      <c r="F7746" t="s">
        <v>5185</v>
      </c>
      <c r="G7746" t="s">
        <v>5189</v>
      </c>
      <c r="H7746" t="s">
        <v>10</v>
      </c>
    </row>
    <row r="7747" spans="1:8" x14ac:dyDescent="0.35">
      <c r="A7747" t="s">
        <v>25141</v>
      </c>
      <c r="B7747">
        <v>20742</v>
      </c>
      <c r="C7747">
        <v>38.833562999999998</v>
      </c>
      <c r="D7747">
        <v>-76.877742999999995</v>
      </c>
      <c r="E7747" t="s">
        <v>5253</v>
      </c>
      <c r="F7747" t="s">
        <v>5185</v>
      </c>
      <c r="G7747" t="s">
        <v>5189</v>
      </c>
      <c r="H7747" t="s">
        <v>7</v>
      </c>
    </row>
    <row r="7748" spans="1:8" x14ac:dyDescent="0.35">
      <c r="A7748" t="s">
        <v>25142</v>
      </c>
      <c r="B7748">
        <v>99324</v>
      </c>
      <c r="C7748">
        <v>46.047069</v>
      </c>
      <c r="D7748">
        <v>-118.40927499999999</v>
      </c>
      <c r="E7748" t="s">
        <v>19362</v>
      </c>
      <c r="F7748" t="s">
        <v>19077</v>
      </c>
      <c r="G7748" t="s">
        <v>19361</v>
      </c>
      <c r="H7748" t="s">
        <v>10</v>
      </c>
    </row>
    <row r="7749" spans="1:8" x14ac:dyDescent="0.35">
      <c r="A7749" t="s">
        <v>25143</v>
      </c>
      <c r="B7749">
        <v>11356</v>
      </c>
      <c r="C7749">
        <v>40.784368999999998</v>
      </c>
      <c r="D7749">
        <v>-73.843641000000005</v>
      </c>
      <c r="E7749" t="s">
        <v>2322</v>
      </c>
      <c r="F7749" t="s">
        <v>5</v>
      </c>
      <c r="G7749" t="s">
        <v>2310</v>
      </c>
      <c r="H7749" t="s">
        <v>10</v>
      </c>
    </row>
    <row r="7750" spans="1:8" x14ac:dyDescent="0.35">
      <c r="A7750" t="s">
        <v>25144</v>
      </c>
      <c r="B7750">
        <v>51637</v>
      </c>
      <c r="C7750">
        <v>40.631219999999999</v>
      </c>
      <c r="D7750">
        <v>-95.122410000000002</v>
      </c>
      <c r="E7750" t="s">
        <v>11835</v>
      </c>
      <c r="F7750" t="s">
        <v>11522</v>
      </c>
      <c r="G7750" t="s">
        <v>5606</v>
      </c>
      <c r="H7750" t="s">
        <v>17</v>
      </c>
    </row>
    <row r="7751" spans="1:8" x14ac:dyDescent="0.35">
      <c r="A7751" t="s">
        <v>25145</v>
      </c>
      <c r="B7751">
        <v>72053</v>
      </c>
      <c r="C7751">
        <v>34.709341999999999</v>
      </c>
      <c r="D7751">
        <v>-92.228271000000007</v>
      </c>
      <c r="E7751" t="s">
        <v>15488</v>
      </c>
      <c r="F7751" t="s">
        <v>15401</v>
      </c>
      <c r="G7751" t="s">
        <v>3006</v>
      </c>
      <c r="H7751" t="s">
        <v>17</v>
      </c>
    </row>
    <row r="7752" spans="1:8" x14ac:dyDescent="0.35">
      <c r="A7752" t="s">
        <v>25146</v>
      </c>
      <c r="B7752">
        <v>77840</v>
      </c>
      <c r="C7752">
        <v>30.582241</v>
      </c>
      <c r="D7752">
        <v>-96.289327999999998</v>
      </c>
      <c r="E7752" t="s">
        <v>15488</v>
      </c>
      <c r="F7752" t="s">
        <v>15754</v>
      </c>
      <c r="G7752" t="s">
        <v>16461</v>
      </c>
      <c r="H7752" t="s">
        <v>10</v>
      </c>
    </row>
    <row r="7753" spans="1:8" x14ac:dyDescent="0.35">
      <c r="A7753" t="s">
        <v>25146</v>
      </c>
      <c r="B7753">
        <v>77841</v>
      </c>
      <c r="C7753">
        <v>30.572579999999999</v>
      </c>
      <c r="D7753">
        <v>-96.327044000000001</v>
      </c>
      <c r="E7753" t="s">
        <v>15488</v>
      </c>
      <c r="F7753" t="s">
        <v>15754</v>
      </c>
      <c r="G7753" t="s">
        <v>16461</v>
      </c>
      <c r="H7753" t="s">
        <v>10</v>
      </c>
    </row>
    <row r="7754" spans="1:8" x14ac:dyDescent="0.35">
      <c r="A7754" t="s">
        <v>25146</v>
      </c>
      <c r="B7754">
        <v>77842</v>
      </c>
      <c r="C7754">
        <v>30.65212</v>
      </c>
      <c r="D7754">
        <v>-96.341012000000006</v>
      </c>
      <c r="E7754" t="s">
        <v>15488</v>
      </c>
      <c r="F7754" t="s">
        <v>15754</v>
      </c>
      <c r="G7754" t="s">
        <v>16461</v>
      </c>
      <c r="H7754" t="s">
        <v>10</v>
      </c>
    </row>
    <row r="7755" spans="1:8" x14ac:dyDescent="0.35">
      <c r="A7755" t="s">
        <v>25146</v>
      </c>
      <c r="B7755">
        <v>77843</v>
      </c>
      <c r="C7755">
        <v>30.65212</v>
      </c>
      <c r="D7755">
        <v>-96.341012000000006</v>
      </c>
      <c r="E7755" t="s">
        <v>15488</v>
      </c>
      <c r="F7755" t="s">
        <v>15754</v>
      </c>
      <c r="G7755" t="s">
        <v>16461</v>
      </c>
      <c r="H7755" t="s">
        <v>7</v>
      </c>
    </row>
    <row r="7756" spans="1:8" x14ac:dyDescent="0.35">
      <c r="A7756" t="s">
        <v>25146</v>
      </c>
      <c r="B7756">
        <v>77844</v>
      </c>
      <c r="C7756">
        <v>30.65212</v>
      </c>
      <c r="D7756">
        <v>-96.341012000000006</v>
      </c>
      <c r="E7756" t="s">
        <v>15488</v>
      </c>
      <c r="F7756" t="s">
        <v>15754</v>
      </c>
      <c r="G7756" t="s">
        <v>16461</v>
      </c>
      <c r="H7756" t="s">
        <v>10</v>
      </c>
    </row>
    <row r="7757" spans="1:8" x14ac:dyDescent="0.35">
      <c r="A7757" t="s">
        <v>25146</v>
      </c>
      <c r="B7757">
        <v>77845</v>
      </c>
      <c r="C7757">
        <v>30.579234</v>
      </c>
      <c r="D7757">
        <v>-96.293825999999996</v>
      </c>
      <c r="E7757" t="s">
        <v>15488</v>
      </c>
      <c r="F7757" t="s">
        <v>15754</v>
      </c>
      <c r="G7757" t="s">
        <v>16461</v>
      </c>
      <c r="H7757" t="s">
        <v>10</v>
      </c>
    </row>
    <row r="7758" spans="1:8" x14ac:dyDescent="0.35">
      <c r="A7758" t="s">
        <v>25147</v>
      </c>
      <c r="B7758">
        <v>37315</v>
      </c>
      <c r="C7758">
        <v>35.047891</v>
      </c>
      <c r="D7758">
        <v>-85.057359000000005</v>
      </c>
      <c r="E7758" t="s">
        <v>8988</v>
      </c>
      <c r="F7758" t="s">
        <v>8910</v>
      </c>
      <c r="G7758" t="s">
        <v>389</v>
      </c>
      <c r="H7758" t="s">
        <v>17</v>
      </c>
    </row>
    <row r="7759" spans="1:8" x14ac:dyDescent="0.35">
      <c r="A7759" t="s">
        <v>25148</v>
      </c>
      <c r="B7759">
        <v>77428</v>
      </c>
      <c r="C7759">
        <v>28.754719000000001</v>
      </c>
      <c r="D7759">
        <v>-95.945896000000005</v>
      </c>
      <c r="E7759" t="s">
        <v>16382</v>
      </c>
      <c r="F7759" t="s">
        <v>15754</v>
      </c>
      <c r="G7759" t="s">
        <v>16369</v>
      </c>
      <c r="H7759" t="s">
        <v>17</v>
      </c>
    </row>
    <row r="7760" spans="1:8" x14ac:dyDescent="0.35">
      <c r="A7760" t="s">
        <v>25149</v>
      </c>
      <c r="B7760">
        <v>19426</v>
      </c>
      <c r="C7760">
        <v>40.236083000000001</v>
      </c>
      <c r="D7760">
        <v>-75.430272000000002</v>
      </c>
      <c r="E7760" t="s">
        <v>5045</v>
      </c>
      <c r="F7760" t="s">
        <v>3561</v>
      </c>
      <c r="G7760" t="s">
        <v>1396</v>
      </c>
      <c r="H7760" t="s">
        <v>10</v>
      </c>
    </row>
    <row r="7761" spans="1:8" x14ac:dyDescent="0.35">
      <c r="A7761" t="s">
        <v>25150</v>
      </c>
      <c r="B7761">
        <v>56321</v>
      </c>
      <c r="C7761">
        <v>45.578277999999997</v>
      </c>
      <c r="D7761">
        <v>-94.419940999999994</v>
      </c>
      <c r="E7761" t="s">
        <v>5045</v>
      </c>
      <c r="F7761" t="s">
        <v>12403</v>
      </c>
      <c r="G7761" t="s">
        <v>10054</v>
      </c>
      <c r="H7761" t="s">
        <v>17</v>
      </c>
    </row>
    <row r="7762" spans="1:8" x14ac:dyDescent="0.35">
      <c r="A7762" t="s">
        <v>25151</v>
      </c>
      <c r="B7762">
        <v>28611</v>
      </c>
      <c r="C7762">
        <v>35.994554000000001</v>
      </c>
      <c r="D7762">
        <v>-81.726617000000005</v>
      </c>
      <c r="E7762" t="s">
        <v>7310</v>
      </c>
      <c r="F7762" t="s">
        <v>6859</v>
      </c>
      <c r="G7762" t="s">
        <v>1691</v>
      </c>
      <c r="H7762" t="s">
        <v>10</v>
      </c>
    </row>
    <row r="7763" spans="1:8" x14ac:dyDescent="0.35">
      <c r="A7763" t="s">
        <v>25152</v>
      </c>
      <c r="B7763">
        <v>76034</v>
      </c>
      <c r="C7763">
        <v>32.88955</v>
      </c>
      <c r="D7763">
        <v>-97.143409000000005</v>
      </c>
      <c r="E7763" t="s">
        <v>16176</v>
      </c>
      <c r="F7763" t="s">
        <v>15754</v>
      </c>
      <c r="G7763" t="s">
        <v>16173</v>
      </c>
      <c r="H7763" t="s">
        <v>10</v>
      </c>
    </row>
    <row r="7764" spans="1:8" x14ac:dyDescent="0.35">
      <c r="A7764" t="s">
        <v>25153</v>
      </c>
      <c r="B7764">
        <v>26035</v>
      </c>
      <c r="C7764">
        <v>40.373181000000002</v>
      </c>
      <c r="D7764">
        <v>-80.566154999999995</v>
      </c>
      <c r="E7764" t="s">
        <v>6629</v>
      </c>
      <c r="F7764" t="s">
        <v>6195</v>
      </c>
      <c r="G7764" t="s">
        <v>5538</v>
      </c>
      <c r="H7764" t="s">
        <v>10</v>
      </c>
    </row>
    <row r="7765" spans="1:8" x14ac:dyDescent="0.35">
      <c r="A7765" t="s">
        <v>25154</v>
      </c>
      <c r="B7765">
        <v>13747</v>
      </c>
      <c r="C7765">
        <v>42.505122</v>
      </c>
      <c r="D7765">
        <v>-74.982056</v>
      </c>
      <c r="E7765" t="s">
        <v>3202</v>
      </c>
      <c r="F7765" t="s">
        <v>5</v>
      </c>
      <c r="G7765" t="s">
        <v>2539</v>
      </c>
      <c r="H7765" t="s">
        <v>17</v>
      </c>
    </row>
    <row r="7766" spans="1:8" x14ac:dyDescent="0.35">
      <c r="A7766" t="s">
        <v>25155</v>
      </c>
      <c r="B7766">
        <v>38017</v>
      </c>
      <c r="C7766">
        <v>35.080992000000002</v>
      </c>
      <c r="D7766">
        <v>-89.699083000000002</v>
      </c>
      <c r="E7766" t="s">
        <v>9122</v>
      </c>
      <c r="F7766" t="s">
        <v>8910</v>
      </c>
      <c r="G7766" t="s">
        <v>7161</v>
      </c>
      <c r="H7766" t="s">
        <v>10</v>
      </c>
    </row>
    <row r="7767" spans="1:8" x14ac:dyDescent="0.35">
      <c r="A7767" t="s">
        <v>25155</v>
      </c>
      <c r="B7767">
        <v>38027</v>
      </c>
      <c r="C7767">
        <v>35.201737999999999</v>
      </c>
      <c r="D7767">
        <v>-89.971537999999995</v>
      </c>
      <c r="E7767" t="s">
        <v>9122</v>
      </c>
      <c r="F7767" t="s">
        <v>8910</v>
      </c>
      <c r="G7767" t="s">
        <v>7161</v>
      </c>
      <c r="H7767" t="s">
        <v>10</v>
      </c>
    </row>
    <row r="7768" spans="1:8" x14ac:dyDescent="0.35">
      <c r="A7768" t="s">
        <v>25156</v>
      </c>
      <c r="B7768">
        <v>75071</v>
      </c>
      <c r="C7768" t="s">
        <v>9618</v>
      </c>
      <c r="D7768" t="s">
        <v>15754</v>
      </c>
      <c r="E7768" t="s">
        <v>16029</v>
      </c>
      <c r="F7768" t="s">
        <v>10</v>
      </c>
    </row>
    <row r="7769" spans="1:8" x14ac:dyDescent="0.35">
      <c r="A7769" t="s">
        <v>25157</v>
      </c>
      <c r="B7769">
        <v>8108</v>
      </c>
      <c r="C7769">
        <v>39.834003000000003</v>
      </c>
      <c r="D7769">
        <v>-74.991268000000005</v>
      </c>
      <c r="E7769" t="s">
        <v>2018</v>
      </c>
      <c r="F7769" t="s">
        <v>1688</v>
      </c>
      <c r="G7769" t="s">
        <v>1229</v>
      </c>
      <c r="H7769" t="s">
        <v>10</v>
      </c>
    </row>
    <row r="7770" spans="1:8" x14ac:dyDescent="0.35">
      <c r="A7770" t="s">
        <v>25158</v>
      </c>
      <c r="B7770">
        <v>14034</v>
      </c>
      <c r="C7770">
        <v>42.668773000000002</v>
      </c>
      <c r="D7770">
        <v>-78.816333</v>
      </c>
      <c r="E7770" t="s">
        <v>3291</v>
      </c>
      <c r="F7770" t="s">
        <v>5</v>
      </c>
      <c r="G7770" t="s">
        <v>3268</v>
      </c>
      <c r="H7770" t="s">
        <v>10</v>
      </c>
    </row>
    <row r="7771" spans="1:8" x14ac:dyDescent="0.35">
      <c r="A7771" t="s">
        <v>25159</v>
      </c>
      <c r="B7771">
        <v>30421</v>
      </c>
      <c r="C7771">
        <v>32.058596999999999</v>
      </c>
      <c r="D7771">
        <v>-82.027358000000007</v>
      </c>
      <c r="E7771" t="s">
        <v>3291</v>
      </c>
      <c r="F7771" t="s">
        <v>7692</v>
      </c>
      <c r="G7771" t="s">
        <v>7795</v>
      </c>
      <c r="H7771" t="s">
        <v>10</v>
      </c>
    </row>
    <row r="7772" spans="1:8" x14ac:dyDescent="0.35">
      <c r="A7772" t="s">
        <v>25160</v>
      </c>
      <c r="B7772">
        <v>39428</v>
      </c>
      <c r="C7772">
        <v>31.652811</v>
      </c>
      <c r="D7772">
        <v>-89.578001999999998</v>
      </c>
      <c r="E7772" t="s">
        <v>3291</v>
      </c>
      <c r="F7772" t="s">
        <v>9239</v>
      </c>
      <c r="G7772" t="s">
        <v>4283</v>
      </c>
      <c r="H7772" t="s">
        <v>10</v>
      </c>
    </row>
    <row r="7773" spans="1:8" x14ac:dyDescent="0.35">
      <c r="A7773" t="s">
        <v>25161</v>
      </c>
      <c r="B7773">
        <v>44826</v>
      </c>
      <c r="C7773">
        <v>41.166038999999998</v>
      </c>
      <c r="D7773">
        <v>-82.489000000000004</v>
      </c>
      <c r="E7773" t="s">
        <v>3291</v>
      </c>
      <c r="F7773" t="s">
        <v>10083</v>
      </c>
      <c r="G7773" t="s">
        <v>9173</v>
      </c>
      <c r="H7773" t="s">
        <v>10</v>
      </c>
    </row>
    <row r="7774" spans="1:8" x14ac:dyDescent="0.35">
      <c r="A7774" t="s">
        <v>25162</v>
      </c>
      <c r="B7774">
        <v>50055</v>
      </c>
      <c r="C7774">
        <v>41.906478999999997</v>
      </c>
      <c r="D7774">
        <v>-93.294572000000002</v>
      </c>
      <c r="E7774" t="s">
        <v>3291</v>
      </c>
      <c r="F7774" t="s">
        <v>11522</v>
      </c>
      <c r="G7774" t="s">
        <v>11526</v>
      </c>
      <c r="H7774" t="s">
        <v>10</v>
      </c>
    </row>
    <row r="7775" spans="1:8" x14ac:dyDescent="0.35">
      <c r="A7775" t="s">
        <v>25163</v>
      </c>
      <c r="B7775">
        <v>54207</v>
      </c>
      <c r="C7775">
        <v>44.091020999999998</v>
      </c>
      <c r="D7775">
        <v>-87.990240999999997</v>
      </c>
      <c r="E7775" t="s">
        <v>3291</v>
      </c>
      <c r="F7775" t="s">
        <v>11982</v>
      </c>
      <c r="G7775" t="s">
        <v>11991</v>
      </c>
      <c r="H7775" t="s">
        <v>17</v>
      </c>
    </row>
    <row r="7776" spans="1:8" x14ac:dyDescent="0.35">
      <c r="A7776" t="s">
        <v>25164</v>
      </c>
      <c r="B7776">
        <v>64738</v>
      </c>
      <c r="C7776">
        <v>37.898353999999998</v>
      </c>
      <c r="D7776">
        <v>-93.620259000000004</v>
      </c>
      <c r="E7776" t="s">
        <v>3291</v>
      </c>
      <c r="F7776" t="s">
        <v>14199</v>
      </c>
      <c r="G7776" t="s">
        <v>4641</v>
      </c>
      <c r="H7776" t="s">
        <v>10</v>
      </c>
    </row>
    <row r="7777" spans="1:8" x14ac:dyDescent="0.35">
      <c r="A7777" t="s">
        <v>25165</v>
      </c>
      <c r="B7777">
        <v>14035</v>
      </c>
      <c r="C7777">
        <v>42.490639999999999</v>
      </c>
      <c r="D7777">
        <v>-78.849861000000004</v>
      </c>
      <c r="E7777" t="s">
        <v>3292</v>
      </c>
      <c r="F7777" t="s">
        <v>5</v>
      </c>
      <c r="G7777" t="s">
        <v>3268</v>
      </c>
      <c r="H7777" t="s">
        <v>17</v>
      </c>
    </row>
    <row r="7778" spans="1:8" x14ac:dyDescent="0.35">
      <c r="A7778" t="s">
        <v>25166</v>
      </c>
      <c r="B7778">
        <v>71229</v>
      </c>
      <c r="C7778">
        <v>32.663142000000001</v>
      </c>
      <c r="D7778">
        <v>-91.812865000000002</v>
      </c>
      <c r="E7778" t="s">
        <v>15319</v>
      </c>
      <c r="F7778" t="s">
        <v>15086</v>
      </c>
      <c r="G7778" t="s">
        <v>14344</v>
      </c>
      <c r="H7778" t="s">
        <v>10</v>
      </c>
    </row>
    <row r="7779" spans="1:8" x14ac:dyDescent="0.35">
      <c r="A7779" t="s">
        <v>25167</v>
      </c>
      <c r="B7779">
        <v>84306</v>
      </c>
      <c r="C7779">
        <v>41.781267999999997</v>
      </c>
      <c r="D7779">
        <v>-112.066608</v>
      </c>
      <c r="E7779" t="s">
        <v>15319</v>
      </c>
      <c r="F7779" t="s">
        <v>17335</v>
      </c>
      <c r="G7779" t="s">
        <v>13059</v>
      </c>
      <c r="H7779" t="s">
        <v>10</v>
      </c>
    </row>
    <row r="7780" spans="1:8" x14ac:dyDescent="0.35">
      <c r="A7780" t="s">
        <v>25168</v>
      </c>
      <c r="B7780">
        <v>6022</v>
      </c>
      <c r="C7780">
        <v>41.851596999999998</v>
      </c>
      <c r="D7780">
        <v>-72.918126999999998</v>
      </c>
      <c r="E7780" t="s">
        <v>1511</v>
      </c>
      <c r="F7780" t="s">
        <v>1507</v>
      </c>
      <c r="G7780" t="s">
        <v>1310</v>
      </c>
      <c r="H7780" t="s">
        <v>10</v>
      </c>
    </row>
    <row r="7781" spans="1:8" x14ac:dyDescent="0.35">
      <c r="A7781" t="s">
        <v>25169</v>
      </c>
      <c r="B7781">
        <v>24078</v>
      </c>
      <c r="C7781">
        <v>36.724691</v>
      </c>
      <c r="D7781">
        <v>-79.914912000000001</v>
      </c>
      <c r="E7781" t="s">
        <v>1511</v>
      </c>
      <c r="F7781" t="s">
        <v>5149</v>
      </c>
      <c r="G7781" t="s">
        <v>5945</v>
      </c>
      <c r="H7781" t="s">
        <v>10</v>
      </c>
    </row>
    <row r="7782" spans="1:8" x14ac:dyDescent="0.35">
      <c r="A7782" t="s">
        <v>25170</v>
      </c>
      <c r="B7782">
        <v>35961</v>
      </c>
      <c r="C7782">
        <v>34.337294999999997</v>
      </c>
      <c r="D7782">
        <v>-85.857690000000005</v>
      </c>
      <c r="E7782" t="s">
        <v>1511</v>
      </c>
      <c r="F7782" t="s">
        <v>8538</v>
      </c>
      <c r="G7782" t="s">
        <v>8689</v>
      </c>
      <c r="H7782" t="s">
        <v>10</v>
      </c>
    </row>
    <row r="7783" spans="1:8" x14ac:dyDescent="0.35">
      <c r="A7783" t="s">
        <v>25171</v>
      </c>
      <c r="B7783">
        <v>39325</v>
      </c>
      <c r="C7783">
        <v>32.434472999999997</v>
      </c>
      <c r="D7783">
        <v>-88.787779999999998</v>
      </c>
      <c r="E7783" t="s">
        <v>1511</v>
      </c>
      <c r="F7783" t="s">
        <v>9239</v>
      </c>
      <c r="G7783" t="s">
        <v>8651</v>
      </c>
      <c r="H7783" t="s">
        <v>10</v>
      </c>
    </row>
    <row r="7784" spans="1:8" x14ac:dyDescent="0.35">
      <c r="A7784" t="s">
        <v>25172</v>
      </c>
      <c r="B7784">
        <v>45004</v>
      </c>
      <c r="C7784">
        <v>39.440956</v>
      </c>
      <c r="D7784">
        <v>-84.575745999999995</v>
      </c>
      <c r="E7784" t="s">
        <v>1511</v>
      </c>
      <c r="F7784" t="s">
        <v>10083</v>
      </c>
      <c r="G7784" t="s">
        <v>1761</v>
      </c>
      <c r="H7784" t="s">
        <v>17</v>
      </c>
    </row>
    <row r="7785" spans="1:8" x14ac:dyDescent="0.35">
      <c r="A7785" t="s">
        <v>25173</v>
      </c>
      <c r="B7785">
        <v>62234</v>
      </c>
      <c r="C7785">
        <v>38.733747000000001</v>
      </c>
      <c r="D7785">
        <v>-89.908643999999995</v>
      </c>
      <c r="E7785" t="s">
        <v>1511</v>
      </c>
      <c r="F7785" t="s">
        <v>13567</v>
      </c>
      <c r="G7785" t="s">
        <v>866</v>
      </c>
      <c r="H7785" t="s">
        <v>10</v>
      </c>
    </row>
    <row r="7786" spans="1:8" x14ac:dyDescent="0.35">
      <c r="A7786" t="s">
        <v>25174</v>
      </c>
      <c r="B7786">
        <v>74021</v>
      </c>
      <c r="C7786">
        <v>36.370041999999998</v>
      </c>
      <c r="D7786">
        <v>-95.857142999999994</v>
      </c>
      <c r="E7786" t="s">
        <v>1511</v>
      </c>
      <c r="F7786" t="s">
        <v>15716</v>
      </c>
      <c r="G7786" t="s">
        <v>15858</v>
      </c>
      <c r="H7786" t="s">
        <v>10</v>
      </c>
    </row>
    <row r="7787" spans="1:8" x14ac:dyDescent="0.35">
      <c r="A7787" t="s">
        <v>25175</v>
      </c>
      <c r="B7787">
        <v>76233</v>
      </c>
      <c r="C7787">
        <v>33.561588999999998</v>
      </c>
      <c r="D7787">
        <v>-96.856165000000004</v>
      </c>
      <c r="E7787" t="s">
        <v>1511</v>
      </c>
      <c r="F7787" t="s">
        <v>15754</v>
      </c>
      <c r="G7787" t="s">
        <v>6045</v>
      </c>
      <c r="H7787" t="s">
        <v>10</v>
      </c>
    </row>
    <row r="7788" spans="1:8" x14ac:dyDescent="0.35">
      <c r="A7788" t="s">
        <v>25176</v>
      </c>
      <c r="B7788">
        <v>38450</v>
      </c>
      <c r="C7788">
        <v>35.180622999999997</v>
      </c>
      <c r="D7788">
        <v>-87.786777999999998</v>
      </c>
      <c r="E7788" t="s">
        <v>9191</v>
      </c>
      <c r="F7788" t="s">
        <v>8910</v>
      </c>
      <c r="G7788" t="s">
        <v>1017</v>
      </c>
      <c r="H7788" t="s">
        <v>10</v>
      </c>
    </row>
    <row r="7789" spans="1:8" x14ac:dyDescent="0.35">
      <c r="A7789" t="s">
        <v>25177</v>
      </c>
      <c r="B7789">
        <v>61831</v>
      </c>
      <c r="C7789">
        <v>40.227338000000003</v>
      </c>
      <c r="D7789">
        <v>-87.803970000000007</v>
      </c>
      <c r="E7789" t="s">
        <v>13897</v>
      </c>
      <c r="F7789" t="s">
        <v>13567</v>
      </c>
      <c r="G7789" t="s">
        <v>10331</v>
      </c>
      <c r="H7789" t="s">
        <v>10</v>
      </c>
    </row>
    <row r="7790" spans="1:8" x14ac:dyDescent="0.35">
      <c r="A7790" t="s">
        <v>25178</v>
      </c>
      <c r="B7790">
        <v>67631</v>
      </c>
      <c r="C7790">
        <v>38.914360000000002</v>
      </c>
      <c r="D7790">
        <v>-99.872930999999994</v>
      </c>
      <c r="E7790" t="s">
        <v>14843</v>
      </c>
      <c r="F7790" t="s">
        <v>14645</v>
      </c>
      <c r="G7790" t="s">
        <v>12371</v>
      </c>
      <c r="H7790" t="s">
        <v>10</v>
      </c>
    </row>
    <row r="7791" spans="1:8" x14ac:dyDescent="0.35">
      <c r="A7791" t="s">
        <v>25179</v>
      </c>
      <c r="B7791">
        <v>57017</v>
      </c>
      <c r="C7791">
        <v>43.984777999999999</v>
      </c>
      <c r="D7791">
        <v>-96.814237000000006</v>
      </c>
      <c r="E7791" t="s">
        <v>12872</v>
      </c>
      <c r="F7791" t="s">
        <v>12866</v>
      </c>
      <c r="G7791" t="s">
        <v>943</v>
      </c>
      <c r="H7791" t="s">
        <v>10</v>
      </c>
    </row>
    <row r="7792" spans="1:8" x14ac:dyDescent="0.35">
      <c r="A7792" t="s">
        <v>25180</v>
      </c>
      <c r="B7792">
        <v>18915</v>
      </c>
      <c r="C7792">
        <v>40.272756000000001</v>
      </c>
      <c r="D7792">
        <v>-75.256285000000005</v>
      </c>
      <c r="E7792" t="s">
        <v>4895</v>
      </c>
      <c r="F7792" t="s">
        <v>3561</v>
      </c>
      <c r="G7792" t="s">
        <v>1396</v>
      </c>
      <c r="H7792" t="s">
        <v>10</v>
      </c>
    </row>
    <row r="7793" spans="1:8" x14ac:dyDescent="0.35">
      <c r="A7793" t="s">
        <v>25181</v>
      </c>
      <c r="B7793">
        <v>75938</v>
      </c>
      <c r="C7793">
        <v>30.900651</v>
      </c>
      <c r="D7793">
        <v>-94.391575000000003</v>
      </c>
      <c r="E7793" t="s">
        <v>16163</v>
      </c>
      <c r="F7793" t="s">
        <v>15754</v>
      </c>
      <c r="G7793" t="s">
        <v>6646</v>
      </c>
      <c r="H7793" t="s">
        <v>10</v>
      </c>
    </row>
    <row r="7794" spans="1:8" x14ac:dyDescent="0.35">
      <c r="A7794" t="s">
        <v>25182</v>
      </c>
      <c r="B7794">
        <v>50056</v>
      </c>
      <c r="C7794">
        <v>42.000920999999998</v>
      </c>
      <c r="D7794">
        <v>-93.380733000000006</v>
      </c>
      <c r="E7794" t="s">
        <v>11540</v>
      </c>
      <c r="F7794" t="s">
        <v>11522</v>
      </c>
      <c r="G7794" t="s">
        <v>11526</v>
      </c>
      <c r="H7794" t="s">
        <v>10</v>
      </c>
    </row>
    <row r="7795" spans="1:8" x14ac:dyDescent="0.35">
      <c r="A7795" t="s">
        <v>25183</v>
      </c>
      <c r="B7795">
        <v>8213</v>
      </c>
      <c r="C7795">
        <v>39.509208000000001</v>
      </c>
      <c r="D7795">
        <v>-74.608557000000005</v>
      </c>
      <c r="E7795" t="s">
        <v>2027</v>
      </c>
      <c r="F7795" t="s">
        <v>1688</v>
      </c>
      <c r="G7795" t="s">
        <v>1969</v>
      </c>
      <c r="H7795" t="s">
        <v>17</v>
      </c>
    </row>
    <row r="7796" spans="1:8" x14ac:dyDescent="0.35">
      <c r="A7796" t="s">
        <v>25184</v>
      </c>
      <c r="B7796">
        <v>55322</v>
      </c>
      <c r="C7796">
        <v>44.768262</v>
      </c>
      <c r="D7796">
        <v>-93.787041000000002</v>
      </c>
      <c r="E7796" t="s">
        <v>2027</v>
      </c>
      <c r="F7796" t="s">
        <v>12403</v>
      </c>
      <c r="G7796" t="s">
        <v>477</v>
      </c>
      <c r="H7796" t="s">
        <v>10</v>
      </c>
    </row>
    <row r="7797" spans="1:8" x14ac:dyDescent="0.35">
      <c r="A7797" t="s">
        <v>25185</v>
      </c>
      <c r="B7797">
        <v>49038</v>
      </c>
      <c r="C7797">
        <v>42.147551</v>
      </c>
      <c r="D7797">
        <v>-86.365588000000002</v>
      </c>
      <c r="E7797" t="s">
        <v>11225</v>
      </c>
      <c r="F7797" t="s">
        <v>11005</v>
      </c>
      <c r="G7797" t="s">
        <v>8031</v>
      </c>
      <c r="H7797" t="s">
        <v>10</v>
      </c>
    </row>
    <row r="7798" spans="1:8" x14ac:dyDescent="0.35">
      <c r="A7798" t="s">
        <v>25186</v>
      </c>
      <c r="B7798">
        <v>54930</v>
      </c>
      <c r="C7798">
        <v>44.026085000000002</v>
      </c>
      <c r="D7798">
        <v>-89.486853999999994</v>
      </c>
      <c r="E7798" t="s">
        <v>11225</v>
      </c>
      <c r="F7798" t="s">
        <v>11982</v>
      </c>
      <c r="G7798" t="s">
        <v>12380</v>
      </c>
      <c r="H7798" t="s">
        <v>10</v>
      </c>
    </row>
    <row r="7799" spans="1:8" x14ac:dyDescent="0.35">
      <c r="A7799" t="s">
        <v>25187</v>
      </c>
      <c r="B7799">
        <v>95613</v>
      </c>
      <c r="C7799">
        <v>38.814190000000004</v>
      </c>
      <c r="D7799">
        <v>-120.895188</v>
      </c>
      <c r="E7799" t="s">
        <v>11225</v>
      </c>
      <c r="F7799" t="s">
        <v>17937</v>
      </c>
      <c r="G7799" t="s">
        <v>14757</v>
      </c>
      <c r="H7799" t="s">
        <v>17</v>
      </c>
    </row>
    <row r="7800" spans="1:8" x14ac:dyDescent="0.35">
      <c r="A7800" t="s">
        <v>25188</v>
      </c>
      <c r="B7800">
        <v>57528</v>
      </c>
      <c r="C7800">
        <v>43.260083000000002</v>
      </c>
      <c r="D7800">
        <v>-99.716537000000002</v>
      </c>
      <c r="E7800" t="s">
        <v>12998</v>
      </c>
      <c r="F7800" t="s">
        <v>12866</v>
      </c>
      <c r="G7800" t="s">
        <v>12963</v>
      </c>
      <c r="H7800" t="s">
        <v>10</v>
      </c>
    </row>
    <row r="7801" spans="1:8" x14ac:dyDescent="0.35">
      <c r="A7801" t="s">
        <v>25189</v>
      </c>
      <c r="B7801">
        <v>49040</v>
      </c>
      <c r="C7801">
        <v>41.977795999999998</v>
      </c>
      <c r="D7801">
        <v>-85.351073999999997</v>
      </c>
      <c r="E7801" t="s">
        <v>11227</v>
      </c>
      <c r="F7801" t="s">
        <v>11005</v>
      </c>
      <c r="G7801" t="s">
        <v>9207</v>
      </c>
      <c r="H7801" t="s">
        <v>10</v>
      </c>
    </row>
    <row r="7802" spans="1:8" x14ac:dyDescent="0.35">
      <c r="A7802" t="s">
        <v>25190</v>
      </c>
      <c r="B7802">
        <v>68018</v>
      </c>
      <c r="C7802">
        <v>41.307156999999997</v>
      </c>
      <c r="D7802">
        <v>-96.610014000000007</v>
      </c>
      <c r="E7802" t="s">
        <v>11227</v>
      </c>
      <c r="F7802" t="s">
        <v>14892</v>
      </c>
      <c r="G7802" t="s">
        <v>14893</v>
      </c>
      <c r="H7802" t="s">
        <v>10</v>
      </c>
    </row>
    <row r="7803" spans="1:8" x14ac:dyDescent="0.35">
      <c r="A7803" t="s">
        <v>25191</v>
      </c>
      <c r="B7803">
        <v>61241</v>
      </c>
      <c r="C7803">
        <v>41.437418999999998</v>
      </c>
      <c r="D7803">
        <v>-90.166719000000001</v>
      </c>
      <c r="E7803" t="s">
        <v>13772</v>
      </c>
      <c r="F7803" t="s">
        <v>13567</v>
      </c>
      <c r="G7803" t="s">
        <v>5945</v>
      </c>
      <c r="H7803" t="s">
        <v>10</v>
      </c>
    </row>
    <row r="7804" spans="1:8" x14ac:dyDescent="0.35">
      <c r="A7804" t="s">
        <v>25192</v>
      </c>
      <c r="B7804">
        <v>7067</v>
      </c>
      <c r="C7804">
        <v>40.590853000000003</v>
      </c>
      <c r="D7804">
        <v>-74.314688000000004</v>
      </c>
      <c r="E7804" t="s">
        <v>1729</v>
      </c>
      <c r="F7804" t="s">
        <v>1688</v>
      </c>
      <c r="G7804" t="s">
        <v>249</v>
      </c>
      <c r="H7804" t="s">
        <v>10</v>
      </c>
    </row>
    <row r="7805" spans="1:8" x14ac:dyDescent="0.35">
      <c r="A7805" t="s">
        <v>25193</v>
      </c>
      <c r="B7805">
        <v>22443</v>
      </c>
      <c r="C7805">
        <v>38.184925999999997</v>
      </c>
      <c r="D7805">
        <v>-76.823741999999996</v>
      </c>
      <c r="E7805" t="s">
        <v>5545</v>
      </c>
      <c r="F7805" t="s">
        <v>5149</v>
      </c>
      <c r="G7805" t="s">
        <v>789</v>
      </c>
      <c r="H7805" t="s">
        <v>10</v>
      </c>
    </row>
    <row r="7806" spans="1:8" x14ac:dyDescent="0.35">
      <c r="A7806" t="s">
        <v>25194</v>
      </c>
      <c r="B7806">
        <v>23834</v>
      </c>
      <c r="C7806">
        <v>37.262189999999997</v>
      </c>
      <c r="D7806">
        <v>-77.396989000000005</v>
      </c>
      <c r="E7806" t="s">
        <v>5875</v>
      </c>
      <c r="F7806" t="s">
        <v>5149</v>
      </c>
      <c r="G7806" t="s">
        <v>5876</v>
      </c>
      <c r="H7806" t="s">
        <v>10</v>
      </c>
    </row>
    <row r="7807" spans="1:8" x14ac:dyDescent="0.35">
      <c r="A7807" t="s">
        <v>25195</v>
      </c>
      <c r="B7807">
        <v>66015</v>
      </c>
      <c r="C7807">
        <v>38.213684999999998</v>
      </c>
      <c r="D7807">
        <v>-95.299014</v>
      </c>
      <c r="E7807" t="s">
        <v>14650</v>
      </c>
      <c r="F7807" t="s">
        <v>14645</v>
      </c>
      <c r="G7807" t="s">
        <v>7605</v>
      </c>
      <c r="H7807" t="s">
        <v>10</v>
      </c>
    </row>
    <row r="7808" spans="1:8" x14ac:dyDescent="0.35">
      <c r="A7808" t="s">
        <v>25196</v>
      </c>
      <c r="B7808">
        <v>73021</v>
      </c>
      <c r="C7808">
        <v>35.281427999999998</v>
      </c>
      <c r="D7808">
        <v>-98.991372999999996</v>
      </c>
      <c r="E7808" t="s">
        <v>14650</v>
      </c>
      <c r="F7808" t="s">
        <v>15716</v>
      </c>
      <c r="G7808" t="s">
        <v>15730</v>
      </c>
      <c r="H7808" t="s">
        <v>10</v>
      </c>
    </row>
    <row r="7809" spans="1:8" x14ac:dyDescent="0.35">
      <c r="A7809" t="s">
        <v>25197</v>
      </c>
      <c r="B7809">
        <v>21917</v>
      </c>
      <c r="C7809">
        <v>39.537261000000001</v>
      </c>
      <c r="D7809">
        <v>-76.003451999999996</v>
      </c>
      <c r="E7809" t="s">
        <v>5513</v>
      </c>
      <c r="F7809" t="s">
        <v>5185</v>
      </c>
      <c r="G7809" t="s">
        <v>3656</v>
      </c>
      <c r="H7809" t="s">
        <v>10</v>
      </c>
    </row>
    <row r="7810" spans="1:8" x14ac:dyDescent="0.35">
      <c r="A7810" t="s">
        <v>25198</v>
      </c>
      <c r="B7810">
        <v>79512</v>
      </c>
      <c r="C7810">
        <v>32.340912000000003</v>
      </c>
      <c r="D7810">
        <v>-100.900564</v>
      </c>
      <c r="E7810" t="s">
        <v>16831</v>
      </c>
      <c r="F7810" t="s">
        <v>15754</v>
      </c>
      <c r="G7810" t="s">
        <v>7370</v>
      </c>
      <c r="H7810" t="s">
        <v>10</v>
      </c>
    </row>
    <row r="7811" spans="1:8" x14ac:dyDescent="0.35">
      <c r="A7811" t="s">
        <v>25199</v>
      </c>
      <c r="B7811">
        <v>81019</v>
      </c>
      <c r="C7811">
        <v>37.887346000000001</v>
      </c>
      <c r="D7811">
        <v>-104.613617</v>
      </c>
      <c r="E7811" t="s">
        <v>16831</v>
      </c>
      <c r="F7811" t="s">
        <v>16890</v>
      </c>
      <c r="G7811" t="s">
        <v>16984</v>
      </c>
      <c r="H7811" t="s">
        <v>10</v>
      </c>
    </row>
    <row r="7812" spans="1:8" x14ac:dyDescent="0.35">
      <c r="A7812" t="s">
        <v>25200</v>
      </c>
      <c r="B7812">
        <v>86021</v>
      </c>
      <c r="C7812">
        <v>36.974657999999998</v>
      </c>
      <c r="D7812">
        <v>-112.978914</v>
      </c>
      <c r="E7812" t="s">
        <v>16831</v>
      </c>
      <c r="F7812" t="s">
        <v>17457</v>
      </c>
      <c r="G7812" t="s">
        <v>17512</v>
      </c>
      <c r="H7812" t="s">
        <v>17</v>
      </c>
    </row>
    <row r="7813" spans="1:8" x14ac:dyDescent="0.35">
      <c r="A7813" t="s">
        <v>25201</v>
      </c>
      <c r="B7813">
        <v>80901</v>
      </c>
      <c r="C7813">
        <v>38.861469</v>
      </c>
      <c r="D7813">
        <v>-104.857828</v>
      </c>
      <c r="E7813" t="s">
        <v>16983</v>
      </c>
      <c r="F7813" t="s">
        <v>16890</v>
      </c>
      <c r="G7813" t="s">
        <v>13874</v>
      </c>
      <c r="H7813" t="s">
        <v>10</v>
      </c>
    </row>
    <row r="7814" spans="1:8" x14ac:dyDescent="0.35">
      <c r="A7814" t="s">
        <v>25201</v>
      </c>
      <c r="B7814">
        <v>80903</v>
      </c>
      <c r="C7814">
        <v>38.828893000000001</v>
      </c>
      <c r="D7814">
        <v>-104.809929</v>
      </c>
      <c r="E7814" t="s">
        <v>16983</v>
      </c>
      <c r="F7814" t="s">
        <v>16890</v>
      </c>
      <c r="G7814" t="s">
        <v>13874</v>
      </c>
      <c r="H7814" t="s">
        <v>10</v>
      </c>
    </row>
    <row r="7815" spans="1:8" x14ac:dyDescent="0.35">
      <c r="A7815" t="s">
        <v>25201</v>
      </c>
      <c r="B7815">
        <v>80904</v>
      </c>
      <c r="C7815">
        <v>38.861981</v>
      </c>
      <c r="D7815">
        <v>-104.874531</v>
      </c>
      <c r="E7815" t="s">
        <v>16983</v>
      </c>
      <c r="F7815" t="s">
        <v>16890</v>
      </c>
      <c r="G7815" t="s">
        <v>13874</v>
      </c>
      <c r="H7815" t="s">
        <v>10</v>
      </c>
    </row>
    <row r="7816" spans="1:8" x14ac:dyDescent="0.35">
      <c r="A7816" t="s">
        <v>25201</v>
      </c>
      <c r="B7816">
        <v>80905</v>
      </c>
      <c r="C7816">
        <v>38.844318999999999</v>
      </c>
      <c r="D7816">
        <v>-104.801472</v>
      </c>
      <c r="E7816" t="s">
        <v>16983</v>
      </c>
      <c r="F7816" t="s">
        <v>16890</v>
      </c>
      <c r="G7816" t="s">
        <v>13874</v>
      </c>
      <c r="H7816" t="s">
        <v>10</v>
      </c>
    </row>
    <row r="7817" spans="1:8" x14ac:dyDescent="0.35">
      <c r="A7817" t="s">
        <v>25201</v>
      </c>
      <c r="B7817">
        <v>80906</v>
      </c>
      <c r="C7817">
        <v>38.796073999999997</v>
      </c>
      <c r="D7817">
        <v>-104.841763</v>
      </c>
      <c r="E7817" t="s">
        <v>16983</v>
      </c>
      <c r="F7817" t="s">
        <v>16890</v>
      </c>
      <c r="G7817" t="s">
        <v>13874</v>
      </c>
      <c r="H7817" t="s">
        <v>10</v>
      </c>
    </row>
    <row r="7818" spans="1:8" x14ac:dyDescent="0.35">
      <c r="A7818" t="s">
        <v>25201</v>
      </c>
      <c r="B7818">
        <v>80907</v>
      </c>
      <c r="C7818">
        <v>38.943075999999998</v>
      </c>
      <c r="D7818">
        <v>-104.81444</v>
      </c>
      <c r="E7818" t="s">
        <v>16983</v>
      </c>
      <c r="F7818" t="s">
        <v>16890</v>
      </c>
      <c r="G7818" t="s">
        <v>13874</v>
      </c>
      <c r="H7818" t="s">
        <v>10</v>
      </c>
    </row>
    <row r="7819" spans="1:8" x14ac:dyDescent="0.35">
      <c r="A7819" t="s">
        <v>25201</v>
      </c>
      <c r="B7819">
        <v>80908</v>
      </c>
      <c r="C7819">
        <v>39.020646999999997</v>
      </c>
      <c r="D7819">
        <v>-104.70549800000001</v>
      </c>
      <c r="E7819" t="s">
        <v>16983</v>
      </c>
      <c r="F7819" t="s">
        <v>16890</v>
      </c>
      <c r="G7819" t="s">
        <v>13874</v>
      </c>
      <c r="H7819" t="s">
        <v>10</v>
      </c>
    </row>
    <row r="7820" spans="1:8" x14ac:dyDescent="0.35">
      <c r="A7820" t="s">
        <v>25201</v>
      </c>
      <c r="B7820">
        <v>80909</v>
      </c>
      <c r="C7820">
        <v>38.838267999999999</v>
      </c>
      <c r="D7820">
        <v>-104.85023</v>
      </c>
      <c r="E7820" t="s">
        <v>16983</v>
      </c>
      <c r="F7820" t="s">
        <v>16890</v>
      </c>
      <c r="G7820" t="s">
        <v>13874</v>
      </c>
      <c r="H7820" t="s">
        <v>10</v>
      </c>
    </row>
    <row r="7821" spans="1:8" x14ac:dyDescent="0.35">
      <c r="A7821" t="s">
        <v>25201</v>
      </c>
      <c r="B7821">
        <v>80910</v>
      </c>
      <c r="C7821">
        <v>38.804093999999999</v>
      </c>
      <c r="D7821">
        <v>-104.772059</v>
      </c>
      <c r="E7821" t="s">
        <v>16983</v>
      </c>
      <c r="F7821" t="s">
        <v>16890</v>
      </c>
      <c r="G7821" t="s">
        <v>13874</v>
      </c>
      <c r="H7821" t="s">
        <v>10</v>
      </c>
    </row>
    <row r="7822" spans="1:8" x14ac:dyDescent="0.35">
      <c r="A7822" t="s">
        <v>25201</v>
      </c>
      <c r="B7822">
        <v>80911</v>
      </c>
      <c r="C7822">
        <v>38.922848999999999</v>
      </c>
      <c r="D7822">
        <v>-104.789157</v>
      </c>
      <c r="E7822" t="s">
        <v>16983</v>
      </c>
      <c r="F7822" t="s">
        <v>16890</v>
      </c>
      <c r="G7822" t="s">
        <v>13874</v>
      </c>
      <c r="H7822" t="s">
        <v>10</v>
      </c>
    </row>
    <row r="7823" spans="1:8" x14ac:dyDescent="0.35">
      <c r="A7823" t="s">
        <v>25201</v>
      </c>
      <c r="B7823">
        <v>80912</v>
      </c>
      <c r="C7823">
        <v>38.824689999999997</v>
      </c>
      <c r="D7823">
        <v>-104.562027</v>
      </c>
      <c r="E7823" t="s">
        <v>16983</v>
      </c>
      <c r="F7823" t="s">
        <v>16890</v>
      </c>
      <c r="G7823" t="s">
        <v>13874</v>
      </c>
      <c r="H7823" t="s">
        <v>10</v>
      </c>
    </row>
    <row r="7824" spans="1:8" x14ac:dyDescent="0.35">
      <c r="A7824" t="s">
        <v>25201</v>
      </c>
      <c r="B7824">
        <v>80913</v>
      </c>
      <c r="C7824">
        <v>38.729968999999997</v>
      </c>
      <c r="D7824">
        <v>-104.753607</v>
      </c>
      <c r="E7824" t="s">
        <v>16983</v>
      </c>
      <c r="F7824" t="s">
        <v>16890</v>
      </c>
      <c r="G7824" t="s">
        <v>13874</v>
      </c>
      <c r="H7824" t="s">
        <v>10</v>
      </c>
    </row>
    <row r="7825" spans="1:8" x14ac:dyDescent="0.35">
      <c r="A7825" t="s">
        <v>25201</v>
      </c>
      <c r="B7825">
        <v>80914</v>
      </c>
      <c r="C7825">
        <v>38.819195000000001</v>
      </c>
      <c r="D7825">
        <v>-104.701177</v>
      </c>
      <c r="E7825" t="s">
        <v>16983</v>
      </c>
      <c r="F7825" t="s">
        <v>16890</v>
      </c>
      <c r="G7825" t="s">
        <v>13874</v>
      </c>
      <c r="H7825" t="s">
        <v>10</v>
      </c>
    </row>
    <row r="7826" spans="1:8" x14ac:dyDescent="0.35">
      <c r="A7826" t="s">
        <v>25201</v>
      </c>
      <c r="B7826">
        <v>80915</v>
      </c>
      <c r="C7826">
        <v>38.874436000000003</v>
      </c>
      <c r="D7826">
        <v>-104.751515</v>
      </c>
      <c r="E7826" t="s">
        <v>16983</v>
      </c>
      <c r="F7826" t="s">
        <v>16890</v>
      </c>
      <c r="G7826" t="s">
        <v>13874</v>
      </c>
      <c r="H7826" t="s">
        <v>10</v>
      </c>
    </row>
    <row r="7827" spans="1:8" x14ac:dyDescent="0.35">
      <c r="A7827" t="s">
        <v>25201</v>
      </c>
      <c r="B7827">
        <v>80916</v>
      </c>
      <c r="C7827">
        <v>38.81033</v>
      </c>
      <c r="D7827">
        <v>-104.71855499999999</v>
      </c>
      <c r="E7827" t="s">
        <v>16983</v>
      </c>
      <c r="F7827" t="s">
        <v>16890</v>
      </c>
      <c r="G7827" t="s">
        <v>13874</v>
      </c>
      <c r="H7827" t="s">
        <v>10</v>
      </c>
    </row>
    <row r="7828" spans="1:8" x14ac:dyDescent="0.35">
      <c r="A7828" t="s">
        <v>25201</v>
      </c>
      <c r="B7828">
        <v>80917</v>
      </c>
      <c r="C7828">
        <v>38.825130000000001</v>
      </c>
      <c r="D7828">
        <v>-104.746689</v>
      </c>
      <c r="E7828" t="s">
        <v>16983</v>
      </c>
      <c r="F7828" t="s">
        <v>16890</v>
      </c>
      <c r="G7828" t="s">
        <v>13874</v>
      </c>
      <c r="H7828" t="s">
        <v>10</v>
      </c>
    </row>
    <row r="7829" spans="1:8" x14ac:dyDescent="0.35">
      <c r="A7829" t="s">
        <v>25201</v>
      </c>
      <c r="B7829">
        <v>80918</v>
      </c>
      <c r="C7829">
        <v>38.903190000000002</v>
      </c>
      <c r="D7829">
        <v>-104.807998</v>
      </c>
      <c r="E7829" t="s">
        <v>16983</v>
      </c>
      <c r="F7829" t="s">
        <v>16890</v>
      </c>
      <c r="G7829" t="s">
        <v>13874</v>
      </c>
      <c r="H7829" t="s">
        <v>10</v>
      </c>
    </row>
    <row r="7830" spans="1:8" x14ac:dyDescent="0.35">
      <c r="A7830" t="s">
        <v>25201</v>
      </c>
      <c r="B7830">
        <v>80919</v>
      </c>
      <c r="C7830">
        <v>38.938149000000003</v>
      </c>
      <c r="D7830">
        <v>-104.917436</v>
      </c>
      <c r="E7830" t="s">
        <v>16983</v>
      </c>
      <c r="F7830" t="s">
        <v>16890</v>
      </c>
      <c r="G7830" t="s">
        <v>13874</v>
      </c>
      <c r="H7830" t="s">
        <v>10</v>
      </c>
    </row>
    <row r="7831" spans="1:8" x14ac:dyDescent="0.35">
      <c r="A7831" t="s">
        <v>25201</v>
      </c>
      <c r="B7831">
        <v>80920</v>
      </c>
      <c r="C7831">
        <v>38.965297999999997</v>
      </c>
      <c r="D7831">
        <v>-104.755956</v>
      </c>
      <c r="E7831" t="s">
        <v>16983</v>
      </c>
      <c r="F7831" t="s">
        <v>16890</v>
      </c>
      <c r="G7831" t="s">
        <v>13874</v>
      </c>
      <c r="H7831" t="s">
        <v>10</v>
      </c>
    </row>
    <row r="7832" spans="1:8" x14ac:dyDescent="0.35">
      <c r="A7832" t="s">
        <v>25201</v>
      </c>
      <c r="B7832">
        <v>80921</v>
      </c>
      <c r="C7832">
        <v>39.055053999999998</v>
      </c>
      <c r="D7832">
        <v>-104.89122</v>
      </c>
      <c r="E7832" t="s">
        <v>16983</v>
      </c>
      <c r="F7832" t="s">
        <v>16890</v>
      </c>
      <c r="G7832" t="s">
        <v>13874</v>
      </c>
      <c r="H7832" t="s">
        <v>10</v>
      </c>
    </row>
    <row r="7833" spans="1:8" x14ac:dyDescent="0.35">
      <c r="A7833" t="s">
        <v>25201</v>
      </c>
      <c r="B7833">
        <v>80922</v>
      </c>
      <c r="C7833">
        <v>38.904817000000001</v>
      </c>
      <c r="D7833">
        <v>-104.70124</v>
      </c>
      <c r="E7833" t="s">
        <v>16983</v>
      </c>
      <c r="F7833" t="s">
        <v>16890</v>
      </c>
      <c r="G7833" t="s">
        <v>13874</v>
      </c>
      <c r="H7833" t="s">
        <v>10</v>
      </c>
    </row>
    <row r="7834" spans="1:8" x14ac:dyDescent="0.35">
      <c r="A7834" t="s">
        <v>25201</v>
      </c>
      <c r="B7834">
        <v>80925</v>
      </c>
      <c r="C7834">
        <v>38.737774000000002</v>
      </c>
      <c r="D7834">
        <v>-104.645854</v>
      </c>
      <c r="E7834" t="s">
        <v>16983</v>
      </c>
      <c r="F7834" t="s">
        <v>16890</v>
      </c>
      <c r="G7834" t="s">
        <v>13874</v>
      </c>
      <c r="H7834" t="s">
        <v>10</v>
      </c>
    </row>
    <row r="7835" spans="1:8" x14ac:dyDescent="0.35">
      <c r="A7835" t="s">
        <v>25201</v>
      </c>
      <c r="B7835">
        <v>80926</v>
      </c>
      <c r="C7835">
        <v>38.644086999999999</v>
      </c>
      <c r="D7835">
        <v>-104.880825</v>
      </c>
      <c r="E7835" t="s">
        <v>16983</v>
      </c>
      <c r="F7835" t="s">
        <v>16890</v>
      </c>
      <c r="G7835" t="s">
        <v>13874</v>
      </c>
      <c r="H7835" t="s">
        <v>10</v>
      </c>
    </row>
    <row r="7836" spans="1:8" x14ac:dyDescent="0.35">
      <c r="A7836" t="s">
        <v>25201</v>
      </c>
      <c r="B7836">
        <v>80928</v>
      </c>
      <c r="C7836">
        <v>38.645077999999998</v>
      </c>
      <c r="D7836">
        <v>-104.395746</v>
      </c>
      <c r="E7836" t="s">
        <v>16983</v>
      </c>
      <c r="F7836" t="s">
        <v>16890</v>
      </c>
      <c r="G7836" t="s">
        <v>13874</v>
      </c>
      <c r="H7836" t="s">
        <v>10</v>
      </c>
    </row>
    <row r="7837" spans="1:8" x14ac:dyDescent="0.35">
      <c r="A7837" t="s">
        <v>25201</v>
      </c>
      <c r="B7837">
        <v>80929</v>
      </c>
      <c r="C7837">
        <v>38.846355000000003</v>
      </c>
      <c r="D7837">
        <v>-104.62472699999999</v>
      </c>
      <c r="E7837" t="s">
        <v>16983</v>
      </c>
      <c r="F7837" t="s">
        <v>16890</v>
      </c>
      <c r="G7837" t="s">
        <v>13874</v>
      </c>
      <c r="H7837" t="s">
        <v>10</v>
      </c>
    </row>
    <row r="7838" spans="1:8" x14ac:dyDescent="0.35">
      <c r="A7838" t="s">
        <v>25201</v>
      </c>
      <c r="B7838">
        <v>80930</v>
      </c>
      <c r="C7838">
        <v>38.824202</v>
      </c>
      <c r="D7838">
        <v>-104.49325899999999</v>
      </c>
      <c r="E7838" t="s">
        <v>16983</v>
      </c>
      <c r="F7838" t="s">
        <v>16890</v>
      </c>
      <c r="G7838" t="s">
        <v>13874</v>
      </c>
      <c r="H7838" t="s">
        <v>10</v>
      </c>
    </row>
    <row r="7839" spans="1:8" x14ac:dyDescent="0.35">
      <c r="A7839" t="s">
        <v>25201</v>
      </c>
      <c r="B7839">
        <v>80931</v>
      </c>
      <c r="C7839">
        <v>38.953003000000002</v>
      </c>
      <c r="D7839">
        <v>-104.60923</v>
      </c>
      <c r="E7839" t="s">
        <v>16983</v>
      </c>
      <c r="F7839" t="s">
        <v>16890</v>
      </c>
      <c r="G7839" t="s">
        <v>13874</v>
      </c>
      <c r="H7839" t="s">
        <v>10</v>
      </c>
    </row>
    <row r="7840" spans="1:8" x14ac:dyDescent="0.35">
      <c r="A7840" t="s">
        <v>25201</v>
      </c>
      <c r="B7840">
        <v>80932</v>
      </c>
      <c r="C7840">
        <v>38.824689999999997</v>
      </c>
      <c r="D7840">
        <v>-104.562027</v>
      </c>
      <c r="E7840" t="s">
        <v>16983</v>
      </c>
      <c r="F7840" t="s">
        <v>16890</v>
      </c>
      <c r="G7840" t="s">
        <v>13874</v>
      </c>
      <c r="H7840" t="s">
        <v>10</v>
      </c>
    </row>
    <row r="7841" spans="1:8" x14ac:dyDescent="0.35">
      <c r="A7841" t="s">
        <v>25201</v>
      </c>
      <c r="B7841">
        <v>80933</v>
      </c>
      <c r="C7841">
        <v>38.939371000000001</v>
      </c>
      <c r="D7841">
        <v>-105.011786</v>
      </c>
      <c r="E7841" t="s">
        <v>16983</v>
      </c>
      <c r="F7841" t="s">
        <v>16890</v>
      </c>
      <c r="G7841" t="s">
        <v>13874</v>
      </c>
      <c r="H7841" t="s">
        <v>10</v>
      </c>
    </row>
    <row r="7842" spans="1:8" x14ac:dyDescent="0.35">
      <c r="A7842" t="s">
        <v>25201</v>
      </c>
      <c r="B7842">
        <v>80934</v>
      </c>
      <c r="C7842">
        <v>38.824689999999997</v>
      </c>
      <c r="D7842">
        <v>-104.562027</v>
      </c>
      <c r="E7842" t="s">
        <v>16983</v>
      </c>
      <c r="F7842" t="s">
        <v>16890</v>
      </c>
      <c r="G7842" t="s">
        <v>13874</v>
      </c>
      <c r="H7842" t="s">
        <v>10</v>
      </c>
    </row>
    <row r="7843" spans="1:8" x14ac:dyDescent="0.35">
      <c r="A7843" t="s">
        <v>25201</v>
      </c>
      <c r="B7843">
        <v>80935</v>
      </c>
      <c r="C7843">
        <v>38.824689999999997</v>
      </c>
      <c r="D7843">
        <v>-104.562027</v>
      </c>
      <c r="E7843" t="s">
        <v>16983</v>
      </c>
      <c r="F7843" t="s">
        <v>16890</v>
      </c>
      <c r="G7843" t="s">
        <v>13874</v>
      </c>
      <c r="H7843" t="s">
        <v>10</v>
      </c>
    </row>
    <row r="7844" spans="1:8" x14ac:dyDescent="0.35">
      <c r="A7844" t="s">
        <v>25201</v>
      </c>
      <c r="B7844">
        <v>80936</v>
      </c>
      <c r="C7844">
        <v>38.824689999999997</v>
      </c>
      <c r="D7844">
        <v>-104.562027</v>
      </c>
      <c r="E7844" t="s">
        <v>16983</v>
      </c>
      <c r="F7844" t="s">
        <v>16890</v>
      </c>
      <c r="G7844" t="s">
        <v>13874</v>
      </c>
      <c r="H7844" t="s">
        <v>10</v>
      </c>
    </row>
    <row r="7845" spans="1:8" x14ac:dyDescent="0.35">
      <c r="A7845" t="s">
        <v>25201</v>
      </c>
      <c r="B7845">
        <v>80937</v>
      </c>
      <c r="C7845">
        <v>38.824689999999997</v>
      </c>
      <c r="D7845">
        <v>-104.562027</v>
      </c>
      <c r="E7845" t="s">
        <v>16983</v>
      </c>
      <c r="F7845" t="s">
        <v>16890</v>
      </c>
      <c r="G7845" t="s">
        <v>13874</v>
      </c>
      <c r="H7845" t="s">
        <v>10</v>
      </c>
    </row>
    <row r="7846" spans="1:8" x14ac:dyDescent="0.35">
      <c r="A7846" t="s">
        <v>25201</v>
      </c>
      <c r="B7846">
        <v>80940</v>
      </c>
      <c r="C7846">
        <v>38.824689999999997</v>
      </c>
      <c r="D7846">
        <v>-104.562027</v>
      </c>
      <c r="E7846" t="s">
        <v>16983</v>
      </c>
      <c r="F7846" t="s">
        <v>16890</v>
      </c>
      <c r="G7846" t="s">
        <v>13874</v>
      </c>
      <c r="H7846" t="s">
        <v>7</v>
      </c>
    </row>
    <row r="7847" spans="1:8" x14ac:dyDescent="0.35">
      <c r="A7847" t="s">
        <v>25201</v>
      </c>
      <c r="B7847">
        <v>80941</v>
      </c>
      <c r="C7847">
        <v>38.824689999999997</v>
      </c>
      <c r="D7847">
        <v>-104.562027</v>
      </c>
      <c r="E7847" t="s">
        <v>16983</v>
      </c>
      <c r="F7847" t="s">
        <v>16890</v>
      </c>
      <c r="G7847" t="s">
        <v>13874</v>
      </c>
      <c r="H7847" t="s">
        <v>7</v>
      </c>
    </row>
    <row r="7848" spans="1:8" x14ac:dyDescent="0.35">
      <c r="A7848" t="s">
        <v>25201</v>
      </c>
      <c r="B7848">
        <v>80942</v>
      </c>
      <c r="C7848">
        <v>38.824689999999997</v>
      </c>
      <c r="D7848">
        <v>-104.562027</v>
      </c>
      <c r="E7848" t="s">
        <v>16983</v>
      </c>
      <c r="F7848" t="s">
        <v>16890</v>
      </c>
      <c r="G7848" t="s">
        <v>13874</v>
      </c>
      <c r="H7848" t="s">
        <v>7</v>
      </c>
    </row>
    <row r="7849" spans="1:8" x14ac:dyDescent="0.35">
      <c r="A7849" t="s">
        <v>25201</v>
      </c>
      <c r="B7849">
        <v>80943</v>
      </c>
      <c r="C7849">
        <v>38.824689999999997</v>
      </c>
      <c r="D7849">
        <v>-104.562027</v>
      </c>
      <c r="E7849" t="s">
        <v>16983</v>
      </c>
      <c r="F7849" t="s">
        <v>16890</v>
      </c>
      <c r="G7849" t="s">
        <v>13874</v>
      </c>
      <c r="H7849" t="s">
        <v>7</v>
      </c>
    </row>
    <row r="7850" spans="1:8" x14ac:dyDescent="0.35">
      <c r="A7850" t="s">
        <v>25201</v>
      </c>
      <c r="B7850">
        <v>80944</v>
      </c>
      <c r="C7850">
        <v>38.824689999999997</v>
      </c>
      <c r="D7850">
        <v>-104.562027</v>
      </c>
      <c r="E7850" t="s">
        <v>16983</v>
      </c>
      <c r="F7850" t="s">
        <v>16890</v>
      </c>
      <c r="G7850" t="s">
        <v>13874</v>
      </c>
      <c r="H7850" t="s">
        <v>7</v>
      </c>
    </row>
    <row r="7851" spans="1:8" x14ac:dyDescent="0.35">
      <c r="A7851" t="s">
        <v>25201</v>
      </c>
      <c r="B7851">
        <v>80945</v>
      </c>
      <c r="C7851">
        <v>38.824689999999997</v>
      </c>
      <c r="D7851">
        <v>-104.562027</v>
      </c>
      <c r="E7851" t="s">
        <v>16983</v>
      </c>
      <c r="F7851" t="s">
        <v>16890</v>
      </c>
      <c r="G7851" t="s">
        <v>13874</v>
      </c>
      <c r="H7851" t="s">
        <v>7</v>
      </c>
    </row>
    <row r="7852" spans="1:8" x14ac:dyDescent="0.35">
      <c r="A7852" t="s">
        <v>25201</v>
      </c>
      <c r="B7852">
        <v>80946</v>
      </c>
      <c r="C7852">
        <v>38.824689999999997</v>
      </c>
      <c r="D7852">
        <v>-104.562027</v>
      </c>
      <c r="E7852" t="s">
        <v>16983</v>
      </c>
      <c r="F7852" t="s">
        <v>16890</v>
      </c>
      <c r="G7852" t="s">
        <v>13874</v>
      </c>
      <c r="H7852" t="s">
        <v>7</v>
      </c>
    </row>
    <row r="7853" spans="1:8" x14ac:dyDescent="0.35">
      <c r="A7853" t="s">
        <v>25201</v>
      </c>
      <c r="B7853">
        <v>80947</v>
      </c>
      <c r="C7853">
        <v>38.824689999999997</v>
      </c>
      <c r="D7853">
        <v>-104.562027</v>
      </c>
      <c r="E7853" t="s">
        <v>16983</v>
      </c>
      <c r="F7853" t="s">
        <v>16890</v>
      </c>
      <c r="G7853" t="s">
        <v>13874</v>
      </c>
      <c r="H7853" t="s">
        <v>7</v>
      </c>
    </row>
    <row r="7854" spans="1:8" x14ac:dyDescent="0.35">
      <c r="A7854" t="s">
        <v>25201</v>
      </c>
      <c r="B7854">
        <v>80949</v>
      </c>
      <c r="C7854">
        <v>38.824689999999997</v>
      </c>
      <c r="D7854">
        <v>-104.562027</v>
      </c>
      <c r="E7854" t="s">
        <v>16983</v>
      </c>
      <c r="F7854" t="s">
        <v>16890</v>
      </c>
      <c r="G7854" t="s">
        <v>13874</v>
      </c>
      <c r="H7854" t="s">
        <v>10</v>
      </c>
    </row>
    <row r="7855" spans="1:8" x14ac:dyDescent="0.35">
      <c r="A7855" t="s">
        <v>25201</v>
      </c>
      <c r="B7855">
        <v>80950</v>
      </c>
      <c r="C7855">
        <v>38.824689999999997</v>
      </c>
      <c r="D7855">
        <v>-104.562027</v>
      </c>
      <c r="E7855" t="s">
        <v>16983</v>
      </c>
      <c r="F7855" t="s">
        <v>16890</v>
      </c>
      <c r="G7855" t="s">
        <v>13874</v>
      </c>
      <c r="H7855" t="s">
        <v>7</v>
      </c>
    </row>
    <row r="7856" spans="1:8" x14ac:dyDescent="0.35">
      <c r="A7856" t="s">
        <v>25201</v>
      </c>
      <c r="B7856">
        <v>80960</v>
      </c>
      <c r="C7856">
        <v>38.824689999999997</v>
      </c>
      <c r="D7856">
        <v>-104.562027</v>
      </c>
      <c r="E7856" t="s">
        <v>16983</v>
      </c>
      <c r="F7856" t="s">
        <v>16890</v>
      </c>
      <c r="G7856" t="s">
        <v>13874</v>
      </c>
      <c r="H7856" t="s">
        <v>10</v>
      </c>
    </row>
    <row r="7857" spans="1:8" x14ac:dyDescent="0.35">
      <c r="A7857" t="s">
        <v>25201</v>
      </c>
      <c r="B7857">
        <v>80962</v>
      </c>
      <c r="C7857">
        <v>38.824689999999997</v>
      </c>
      <c r="D7857">
        <v>-104.562027</v>
      </c>
      <c r="E7857" t="s">
        <v>16983</v>
      </c>
      <c r="F7857" t="s">
        <v>16890</v>
      </c>
      <c r="G7857" t="s">
        <v>13874</v>
      </c>
      <c r="H7857" t="s">
        <v>10</v>
      </c>
    </row>
    <row r="7858" spans="1:8" x14ac:dyDescent="0.35">
      <c r="A7858" t="s">
        <v>25201</v>
      </c>
      <c r="B7858">
        <v>80970</v>
      </c>
      <c r="C7858">
        <v>38.824689999999997</v>
      </c>
      <c r="D7858">
        <v>-104.562027</v>
      </c>
      <c r="E7858" t="s">
        <v>16983</v>
      </c>
      <c r="F7858" t="s">
        <v>16890</v>
      </c>
      <c r="G7858" t="s">
        <v>13874</v>
      </c>
      <c r="H7858" t="s">
        <v>10</v>
      </c>
    </row>
    <row r="7859" spans="1:8" x14ac:dyDescent="0.35">
      <c r="A7859" t="s">
        <v>25201</v>
      </c>
      <c r="B7859">
        <v>80977</v>
      </c>
      <c r="C7859">
        <v>38.824689999999997</v>
      </c>
      <c r="D7859">
        <v>-104.562027</v>
      </c>
      <c r="E7859" t="s">
        <v>16983</v>
      </c>
      <c r="F7859" t="s">
        <v>16890</v>
      </c>
      <c r="G7859" t="s">
        <v>13874</v>
      </c>
      <c r="H7859" t="s">
        <v>7</v>
      </c>
    </row>
    <row r="7860" spans="1:8" x14ac:dyDescent="0.35">
      <c r="A7860" t="s">
        <v>25201</v>
      </c>
      <c r="B7860">
        <v>80995</v>
      </c>
      <c r="C7860">
        <v>38.824689999999997</v>
      </c>
      <c r="D7860">
        <v>-104.562027</v>
      </c>
      <c r="E7860" t="s">
        <v>16983</v>
      </c>
      <c r="F7860" t="s">
        <v>16890</v>
      </c>
      <c r="G7860" t="s">
        <v>13874</v>
      </c>
      <c r="H7860" t="s">
        <v>7</v>
      </c>
    </row>
    <row r="7861" spans="1:8" x14ac:dyDescent="0.35">
      <c r="A7861" t="s">
        <v>25201</v>
      </c>
      <c r="B7861">
        <v>80997</v>
      </c>
      <c r="C7861">
        <v>38.824689999999997</v>
      </c>
      <c r="D7861">
        <v>-104.562027</v>
      </c>
      <c r="E7861" t="s">
        <v>16983</v>
      </c>
      <c r="F7861" t="s">
        <v>16890</v>
      </c>
      <c r="G7861" t="s">
        <v>13874</v>
      </c>
      <c r="H7861" t="s">
        <v>7</v>
      </c>
    </row>
    <row r="7862" spans="1:8" x14ac:dyDescent="0.35">
      <c r="A7862" t="s">
        <v>25202</v>
      </c>
      <c r="B7862">
        <v>62921</v>
      </c>
      <c r="C7862">
        <v>37.805677000000003</v>
      </c>
      <c r="D7862">
        <v>-89.075998999999996</v>
      </c>
      <c r="E7862" t="s">
        <v>14163</v>
      </c>
      <c r="F7862" t="s">
        <v>13567</v>
      </c>
      <c r="G7862" t="s">
        <v>3445</v>
      </c>
      <c r="H7862" t="s">
        <v>17</v>
      </c>
    </row>
    <row r="7863" spans="1:8" x14ac:dyDescent="0.35">
      <c r="A7863" t="s">
        <v>25203</v>
      </c>
      <c r="B7863">
        <v>31737</v>
      </c>
      <c r="C7863">
        <v>31.162510000000001</v>
      </c>
      <c r="D7863">
        <v>-84.713358999999997</v>
      </c>
      <c r="E7863" t="s">
        <v>8057</v>
      </c>
      <c r="F7863" t="s">
        <v>7692</v>
      </c>
      <c r="G7863" t="s">
        <v>8069</v>
      </c>
      <c r="H7863" t="s">
        <v>10</v>
      </c>
    </row>
    <row r="7864" spans="1:8" x14ac:dyDescent="0.35">
      <c r="A7864" t="s">
        <v>25204</v>
      </c>
      <c r="B7864">
        <v>1340</v>
      </c>
      <c r="C7864">
        <v>42.681539000000001</v>
      </c>
      <c r="D7864">
        <v>-72.822986</v>
      </c>
      <c r="E7864" t="s">
        <v>223</v>
      </c>
      <c r="F7864" t="s">
        <v>120</v>
      </c>
      <c r="G7864" t="s">
        <v>151</v>
      </c>
      <c r="H7864" t="s">
        <v>10</v>
      </c>
    </row>
    <row r="7865" spans="1:8" x14ac:dyDescent="0.35">
      <c r="A7865" t="s">
        <v>25205</v>
      </c>
      <c r="B7865">
        <v>59323</v>
      </c>
      <c r="C7865">
        <v>45.934423000000002</v>
      </c>
      <c r="D7865">
        <v>-106.63678299999999</v>
      </c>
      <c r="E7865" t="s">
        <v>13413</v>
      </c>
      <c r="F7865" t="s">
        <v>13320</v>
      </c>
      <c r="G7865" t="s">
        <v>13017</v>
      </c>
      <c r="H7865" t="s">
        <v>17</v>
      </c>
    </row>
    <row r="7866" spans="1:8" x14ac:dyDescent="0.35">
      <c r="A7866" t="s">
        <v>25206</v>
      </c>
      <c r="B7866">
        <v>72326</v>
      </c>
      <c r="C7866">
        <v>35.088054999999997</v>
      </c>
      <c r="D7866">
        <v>-90.889488999999998</v>
      </c>
      <c r="E7866" t="s">
        <v>15538</v>
      </c>
      <c r="F7866" t="s">
        <v>15401</v>
      </c>
      <c r="G7866" t="s">
        <v>1217</v>
      </c>
      <c r="H7866" t="s">
        <v>10</v>
      </c>
    </row>
    <row r="7867" spans="1:8" x14ac:dyDescent="0.35">
      <c r="A7867" t="s">
        <v>25207</v>
      </c>
      <c r="B7867">
        <v>13625</v>
      </c>
      <c r="C7867">
        <v>44.421607000000002</v>
      </c>
      <c r="D7867">
        <v>-75.105076999999994</v>
      </c>
      <c r="E7867" t="s">
        <v>3133</v>
      </c>
      <c r="F7867" t="s">
        <v>5</v>
      </c>
      <c r="G7867" t="s">
        <v>2880</v>
      </c>
      <c r="H7867" t="s">
        <v>10</v>
      </c>
    </row>
    <row r="7868" spans="1:8" x14ac:dyDescent="0.35">
      <c r="A7868" t="s">
        <v>25208</v>
      </c>
      <c r="B7868">
        <v>43510</v>
      </c>
      <c r="C7868">
        <v>41.419877999999997</v>
      </c>
      <c r="D7868">
        <v>-84.013673999999995</v>
      </c>
      <c r="E7868" t="s">
        <v>3133</v>
      </c>
      <c r="F7868" t="s">
        <v>10083</v>
      </c>
      <c r="G7868" t="s">
        <v>5945</v>
      </c>
      <c r="H7868" t="s">
        <v>17</v>
      </c>
    </row>
    <row r="7869" spans="1:8" x14ac:dyDescent="0.35">
      <c r="A7869" t="s">
        <v>25209</v>
      </c>
      <c r="B7869">
        <v>57018</v>
      </c>
      <c r="C7869">
        <v>43.790191999999998</v>
      </c>
      <c r="D7869">
        <v>-96.907844999999995</v>
      </c>
      <c r="E7869" t="s">
        <v>3133</v>
      </c>
      <c r="F7869" t="s">
        <v>12866</v>
      </c>
      <c r="G7869" t="s">
        <v>12868</v>
      </c>
      <c r="H7869" t="s">
        <v>10</v>
      </c>
    </row>
    <row r="7870" spans="1:8" x14ac:dyDescent="0.35">
      <c r="A7870" t="s">
        <v>25210</v>
      </c>
      <c r="B7870">
        <v>92324</v>
      </c>
      <c r="C7870">
        <v>34.151161000000002</v>
      </c>
      <c r="D7870">
        <v>-116.90055700000001</v>
      </c>
      <c r="E7870" t="s">
        <v>3133</v>
      </c>
      <c r="F7870" t="s">
        <v>17937</v>
      </c>
      <c r="G7870" t="s">
        <v>18013</v>
      </c>
      <c r="H7870" t="s">
        <v>10</v>
      </c>
    </row>
    <row r="7871" spans="1:8" x14ac:dyDescent="0.35">
      <c r="A7871" t="s">
        <v>25211</v>
      </c>
      <c r="B7871">
        <v>97017</v>
      </c>
      <c r="C7871">
        <v>45.188699999999997</v>
      </c>
      <c r="D7871">
        <v>-122.397774</v>
      </c>
      <c r="E7871" t="s">
        <v>3133</v>
      </c>
      <c r="F7871" t="s">
        <v>18878</v>
      </c>
      <c r="G7871" t="s">
        <v>18880</v>
      </c>
      <c r="H7871" t="s">
        <v>10</v>
      </c>
    </row>
    <row r="7872" spans="1:8" x14ac:dyDescent="0.35">
      <c r="A7872" t="s">
        <v>25212</v>
      </c>
      <c r="B7872">
        <v>99113</v>
      </c>
      <c r="C7872">
        <v>46.575074999999998</v>
      </c>
      <c r="D7872">
        <v>-117.206588</v>
      </c>
      <c r="E7872" t="s">
        <v>3133</v>
      </c>
      <c r="F7872" t="s">
        <v>19077</v>
      </c>
      <c r="G7872" t="s">
        <v>503</v>
      </c>
      <c r="H7872" t="s">
        <v>10</v>
      </c>
    </row>
    <row r="7873" spans="1:8" x14ac:dyDescent="0.35">
      <c r="A7873" t="s">
        <v>25213</v>
      </c>
      <c r="B7873">
        <v>20626</v>
      </c>
      <c r="C7873">
        <v>38.236645000000003</v>
      </c>
      <c r="D7873">
        <v>-76.762226999999996</v>
      </c>
      <c r="E7873" t="s">
        <v>5206</v>
      </c>
      <c r="F7873" t="s">
        <v>5185</v>
      </c>
      <c r="G7873" t="s">
        <v>3946</v>
      </c>
      <c r="H7873" t="s">
        <v>10</v>
      </c>
    </row>
    <row r="7874" spans="1:8" x14ac:dyDescent="0.35">
      <c r="A7874" t="s">
        <v>25214</v>
      </c>
      <c r="B7874">
        <v>7722</v>
      </c>
      <c r="C7874">
        <v>40.302847999999997</v>
      </c>
      <c r="D7874">
        <v>-74.160910999999999</v>
      </c>
      <c r="E7874" t="s">
        <v>1842</v>
      </c>
      <c r="F7874" t="s">
        <v>1688</v>
      </c>
      <c r="G7874" t="s">
        <v>1000</v>
      </c>
      <c r="H7874" t="s">
        <v>10</v>
      </c>
    </row>
    <row r="7875" spans="1:8" x14ac:dyDescent="0.35">
      <c r="A7875" t="s">
        <v>25215</v>
      </c>
      <c r="B7875">
        <v>6237</v>
      </c>
      <c r="C7875">
        <v>41.696123999999998</v>
      </c>
      <c r="D7875">
        <v>-72.300043000000002</v>
      </c>
      <c r="E7875" t="s">
        <v>1562</v>
      </c>
      <c r="F7875" t="s">
        <v>1507</v>
      </c>
      <c r="G7875" t="s">
        <v>1519</v>
      </c>
      <c r="H7875" t="s">
        <v>10</v>
      </c>
    </row>
    <row r="7876" spans="1:8" x14ac:dyDescent="0.35">
      <c r="A7876" t="s">
        <v>25216</v>
      </c>
      <c r="B7876">
        <v>7832</v>
      </c>
      <c r="C7876">
        <v>40.893979000000002</v>
      </c>
      <c r="D7876">
        <v>-75.029162999999997</v>
      </c>
      <c r="E7876" t="s">
        <v>1562</v>
      </c>
      <c r="F7876" t="s">
        <v>1688</v>
      </c>
      <c r="G7876" t="s">
        <v>170</v>
      </c>
      <c r="H7876" t="s">
        <v>10</v>
      </c>
    </row>
    <row r="7877" spans="1:8" x14ac:dyDescent="0.35">
      <c r="A7877" t="s">
        <v>25217</v>
      </c>
      <c r="B7877">
        <v>17512</v>
      </c>
      <c r="C7877">
        <v>40.116750000000003</v>
      </c>
      <c r="D7877">
        <v>-76.369028</v>
      </c>
      <c r="E7877" t="s">
        <v>1562</v>
      </c>
      <c r="F7877" t="s">
        <v>3561</v>
      </c>
      <c r="G7877" t="s">
        <v>287</v>
      </c>
      <c r="H7877" t="s">
        <v>10</v>
      </c>
    </row>
    <row r="7878" spans="1:8" x14ac:dyDescent="0.35">
      <c r="A7878" t="s">
        <v>25218</v>
      </c>
      <c r="B7878">
        <v>21044</v>
      </c>
      <c r="C7878">
        <v>39.206131999999997</v>
      </c>
      <c r="D7878">
        <v>-76.887905000000003</v>
      </c>
      <c r="E7878" t="s">
        <v>1562</v>
      </c>
      <c r="F7878" t="s">
        <v>5185</v>
      </c>
      <c r="G7878" t="s">
        <v>4242</v>
      </c>
      <c r="H7878" t="s">
        <v>10</v>
      </c>
    </row>
    <row r="7879" spans="1:8" x14ac:dyDescent="0.35">
      <c r="A7879" t="s">
        <v>25218</v>
      </c>
      <c r="B7879">
        <v>21045</v>
      </c>
      <c r="C7879">
        <v>39.207805999999998</v>
      </c>
      <c r="D7879">
        <v>-76.825474999999997</v>
      </c>
      <c r="E7879" t="s">
        <v>1562</v>
      </c>
      <c r="F7879" t="s">
        <v>5185</v>
      </c>
      <c r="G7879" t="s">
        <v>4242</v>
      </c>
      <c r="H7879" t="s">
        <v>10</v>
      </c>
    </row>
    <row r="7880" spans="1:8" x14ac:dyDescent="0.35">
      <c r="A7880" t="s">
        <v>25218</v>
      </c>
      <c r="B7880">
        <v>21046</v>
      </c>
      <c r="C7880">
        <v>39.175406000000002</v>
      </c>
      <c r="D7880">
        <v>-76.834945000000005</v>
      </c>
      <c r="E7880" t="s">
        <v>1562</v>
      </c>
      <c r="F7880" t="s">
        <v>5185</v>
      </c>
      <c r="G7880" t="s">
        <v>4242</v>
      </c>
      <c r="H7880" t="s">
        <v>10</v>
      </c>
    </row>
    <row r="7881" spans="1:8" x14ac:dyDescent="0.35">
      <c r="A7881" t="s">
        <v>25219</v>
      </c>
      <c r="B7881">
        <v>23038</v>
      </c>
      <c r="C7881">
        <v>37.807862999999998</v>
      </c>
      <c r="D7881">
        <v>-78.093506000000005</v>
      </c>
      <c r="E7881" t="s">
        <v>1562</v>
      </c>
      <c r="F7881" t="s">
        <v>5149</v>
      </c>
      <c r="G7881" t="s">
        <v>5706</v>
      </c>
      <c r="H7881" t="s">
        <v>10</v>
      </c>
    </row>
    <row r="7882" spans="1:8" x14ac:dyDescent="0.35">
      <c r="A7882" t="s">
        <v>25220</v>
      </c>
      <c r="B7882">
        <v>27925</v>
      </c>
      <c r="C7882">
        <v>35.936934000000001</v>
      </c>
      <c r="D7882">
        <v>-76.203339</v>
      </c>
      <c r="E7882" t="s">
        <v>1562</v>
      </c>
      <c r="F7882" t="s">
        <v>6859</v>
      </c>
      <c r="G7882" t="s">
        <v>7067</v>
      </c>
      <c r="H7882" t="s">
        <v>10</v>
      </c>
    </row>
    <row r="7883" spans="1:8" x14ac:dyDescent="0.35">
      <c r="A7883" t="s">
        <v>25221</v>
      </c>
      <c r="B7883">
        <v>29201</v>
      </c>
      <c r="C7883">
        <v>33.987454</v>
      </c>
      <c r="D7883">
        <v>-81.024863999999994</v>
      </c>
      <c r="E7883" t="s">
        <v>1562</v>
      </c>
      <c r="F7883" t="s">
        <v>7436</v>
      </c>
      <c r="G7883" t="s">
        <v>2079</v>
      </c>
      <c r="H7883" t="s">
        <v>10</v>
      </c>
    </row>
    <row r="7884" spans="1:8" x14ac:dyDescent="0.35">
      <c r="A7884" t="s">
        <v>25221</v>
      </c>
      <c r="B7884">
        <v>29202</v>
      </c>
      <c r="C7884">
        <v>33.962454999999999</v>
      </c>
      <c r="D7884">
        <v>-80.979652000000002</v>
      </c>
      <c r="E7884" t="s">
        <v>1562</v>
      </c>
      <c r="F7884" t="s">
        <v>7436</v>
      </c>
      <c r="G7884" t="s">
        <v>2079</v>
      </c>
      <c r="H7884" t="s">
        <v>10</v>
      </c>
    </row>
    <row r="7885" spans="1:8" x14ac:dyDescent="0.35">
      <c r="A7885" t="s">
        <v>25221</v>
      </c>
      <c r="B7885">
        <v>29203</v>
      </c>
      <c r="C7885">
        <v>34.075612999999997</v>
      </c>
      <c r="D7885">
        <v>-81.039585000000002</v>
      </c>
      <c r="E7885" t="s">
        <v>1562</v>
      </c>
      <c r="F7885" t="s">
        <v>7436</v>
      </c>
      <c r="G7885" t="s">
        <v>2079</v>
      </c>
      <c r="H7885" t="s">
        <v>10</v>
      </c>
    </row>
    <row r="7886" spans="1:8" x14ac:dyDescent="0.35">
      <c r="A7886" t="s">
        <v>25221</v>
      </c>
      <c r="B7886">
        <v>29204</v>
      </c>
      <c r="C7886">
        <v>34.051603</v>
      </c>
      <c r="D7886">
        <v>-80.978510999999997</v>
      </c>
      <c r="E7886" t="s">
        <v>1562</v>
      </c>
      <c r="F7886" t="s">
        <v>7436</v>
      </c>
      <c r="G7886" t="s">
        <v>2079</v>
      </c>
      <c r="H7886" t="s">
        <v>10</v>
      </c>
    </row>
    <row r="7887" spans="1:8" x14ac:dyDescent="0.35">
      <c r="A7887" t="s">
        <v>25221</v>
      </c>
      <c r="B7887">
        <v>29205</v>
      </c>
      <c r="C7887">
        <v>33.987555</v>
      </c>
      <c r="D7887">
        <v>-81.000012999999996</v>
      </c>
      <c r="E7887" t="s">
        <v>1562</v>
      </c>
      <c r="F7887" t="s">
        <v>7436</v>
      </c>
      <c r="G7887" t="s">
        <v>2079</v>
      </c>
      <c r="H7887" t="s">
        <v>10</v>
      </c>
    </row>
    <row r="7888" spans="1:8" x14ac:dyDescent="0.35">
      <c r="A7888" t="s">
        <v>25221</v>
      </c>
      <c r="B7888">
        <v>29206</v>
      </c>
      <c r="C7888">
        <v>34.030003999999998</v>
      </c>
      <c r="D7888">
        <v>-80.951029000000005</v>
      </c>
      <c r="E7888" t="s">
        <v>1562</v>
      </c>
      <c r="F7888" t="s">
        <v>7436</v>
      </c>
      <c r="G7888" t="s">
        <v>2079</v>
      </c>
      <c r="H7888" t="s">
        <v>10</v>
      </c>
    </row>
    <row r="7889" spans="1:8" x14ac:dyDescent="0.35">
      <c r="A7889" t="s">
        <v>25221</v>
      </c>
      <c r="B7889">
        <v>29207</v>
      </c>
      <c r="C7889">
        <v>34.019739999999999</v>
      </c>
      <c r="D7889">
        <v>-80.939131000000003</v>
      </c>
      <c r="E7889" t="s">
        <v>1562</v>
      </c>
      <c r="F7889" t="s">
        <v>7436</v>
      </c>
      <c r="G7889" t="s">
        <v>2079</v>
      </c>
      <c r="H7889" t="s">
        <v>10</v>
      </c>
    </row>
    <row r="7890" spans="1:8" x14ac:dyDescent="0.35">
      <c r="A7890" t="s">
        <v>25221</v>
      </c>
      <c r="B7890">
        <v>29208</v>
      </c>
      <c r="C7890">
        <v>33.993704999999999</v>
      </c>
      <c r="D7890">
        <v>-81.019913000000003</v>
      </c>
      <c r="E7890" t="s">
        <v>1562</v>
      </c>
      <c r="F7890" t="s">
        <v>7436</v>
      </c>
      <c r="G7890" t="s">
        <v>2079</v>
      </c>
      <c r="H7890" t="s">
        <v>7</v>
      </c>
    </row>
    <row r="7891" spans="1:8" x14ac:dyDescent="0.35">
      <c r="A7891" t="s">
        <v>25221</v>
      </c>
      <c r="B7891">
        <v>29209</v>
      </c>
      <c r="C7891">
        <v>33.944163000000003</v>
      </c>
      <c r="D7891">
        <v>-80.942597000000006</v>
      </c>
      <c r="E7891" t="s">
        <v>1562</v>
      </c>
      <c r="F7891" t="s">
        <v>7436</v>
      </c>
      <c r="G7891" t="s">
        <v>2079</v>
      </c>
      <c r="H7891" t="s">
        <v>10</v>
      </c>
    </row>
    <row r="7892" spans="1:8" x14ac:dyDescent="0.35">
      <c r="A7892" t="s">
        <v>25221</v>
      </c>
      <c r="B7892">
        <v>29210</v>
      </c>
      <c r="C7892">
        <v>33.981468</v>
      </c>
      <c r="D7892">
        <v>-80.993482999999998</v>
      </c>
      <c r="E7892" t="s">
        <v>1562</v>
      </c>
      <c r="F7892" t="s">
        <v>7436</v>
      </c>
      <c r="G7892" t="s">
        <v>2079</v>
      </c>
      <c r="H7892" t="s">
        <v>10</v>
      </c>
    </row>
    <row r="7893" spans="1:8" x14ac:dyDescent="0.35">
      <c r="A7893" t="s">
        <v>25221</v>
      </c>
      <c r="B7893">
        <v>29211</v>
      </c>
      <c r="C7893">
        <v>34.096716000000001</v>
      </c>
      <c r="D7893">
        <v>-80.922337999999996</v>
      </c>
      <c r="E7893" t="s">
        <v>1562</v>
      </c>
      <c r="F7893" t="s">
        <v>7436</v>
      </c>
      <c r="G7893" t="s">
        <v>2079</v>
      </c>
      <c r="H7893" t="s">
        <v>10</v>
      </c>
    </row>
    <row r="7894" spans="1:8" x14ac:dyDescent="0.35">
      <c r="A7894" t="s">
        <v>25221</v>
      </c>
      <c r="B7894">
        <v>29212</v>
      </c>
      <c r="C7894">
        <v>34.020988000000003</v>
      </c>
      <c r="D7894">
        <v>-81.197778</v>
      </c>
      <c r="E7894" t="s">
        <v>1562</v>
      </c>
      <c r="F7894" t="s">
        <v>7436</v>
      </c>
      <c r="G7894" t="s">
        <v>504</v>
      </c>
      <c r="H7894" t="s">
        <v>10</v>
      </c>
    </row>
    <row r="7895" spans="1:8" x14ac:dyDescent="0.35">
      <c r="A7895" t="s">
        <v>25221</v>
      </c>
      <c r="B7895">
        <v>29214</v>
      </c>
      <c r="C7895">
        <v>34.005991999999999</v>
      </c>
      <c r="D7895">
        <v>-80.970765999999998</v>
      </c>
      <c r="E7895" t="s">
        <v>1562</v>
      </c>
      <c r="F7895" t="s">
        <v>7436</v>
      </c>
      <c r="G7895" t="s">
        <v>2079</v>
      </c>
      <c r="H7895" t="s">
        <v>7</v>
      </c>
    </row>
    <row r="7896" spans="1:8" x14ac:dyDescent="0.35">
      <c r="A7896" t="s">
        <v>25221</v>
      </c>
      <c r="B7896">
        <v>29215</v>
      </c>
      <c r="C7896">
        <v>34.005991999999999</v>
      </c>
      <c r="D7896">
        <v>-80.970765999999998</v>
      </c>
      <c r="E7896" t="s">
        <v>1562</v>
      </c>
      <c r="F7896" t="s">
        <v>7436</v>
      </c>
      <c r="G7896" t="s">
        <v>2079</v>
      </c>
      <c r="H7896" t="s">
        <v>7</v>
      </c>
    </row>
    <row r="7897" spans="1:8" x14ac:dyDescent="0.35">
      <c r="A7897" t="s">
        <v>25221</v>
      </c>
      <c r="B7897">
        <v>29216</v>
      </c>
      <c r="C7897">
        <v>34.005991999999999</v>
      </c>
      <c r="D7897">
        <v>-80.970765999999998</v>
      </c>
      <c r="E7897" t="s">
        <v>1562</v>
      </c>
      <c r="F7897" t="s">
        <v>7436</v>
      </c>
      <c r="G7897" t="s">
        <v>2079</v>
      </c>
      <c r="H7897" t="s">
        <v>7</v>
      </c>
    </row>
    <row r="7898" spans="1:8" x14ac:dyDescent="0.35">
      <c r="A7898" t="s">
        <v>25221</v>
      </c>
      <c r="B7898">
        <v>29217</v>
      </c>
      <c r="C7898">
        <v>34.005991999999999</v>
      </c>
      <c r="D7898">
        <v>-80.970765999999998</v>
      </c>
      <c r="E7898" t="s">
        <v>1562</v>
      </c>
      <c r="F7898" t="s">
        <v>7436</v>
      </c>
      <c r="G7898" t="s">
        <v>2079</v>
      </c>
      <c r="H7898" t="s">
        <v>7</v>
      </c>
    </row>
    <row r="7899" spans="1:8" x14ac:dyDescent="0.35">
      <c r="A7899" t="s">
        <v>25221</v>
      </c>
      <c r="B7899">
        <v>29218</v>
      </c>
      <c r="C7899">
        <v>34.005991999999999</v>
      </c>
      <c r="D7899">
        <v>-80.970765999999998</v>
      </c>
      <c r="E7899" t="s">
        <v>1562</v>
      </c>
      <c r="F7899" t="s">
        <v>7436</v>
      </c>
      <c r="G7899" t="s">
        <v>2079</v>
      </c>
      <c r="H7899" t="s">
        <v>7</v>
      </c>
    </row>
    <row r="7900" spans="1:8" x14ac:dyDescent="0.35">
      <c r="A7900" t="s">
        <v>25221</v>
      </c>
      <c r="B7900">
        <v>29219</v>
      </c>
      <c r="C7900">
        <v>34.005991999999999</v>
      </c>
      <c r="D7900">
        <v>-80.970765999999998</v>
      </c>
      <c r="E7900" t="s">
        <v>1562</v>
      </c>
      <c r="F7900" t="s">
        <v>7436</v>
      </c>
      <c r="G7900" t="s">
        <v>2079</v>
      </c>
      <c r="H7900" t="s">
        <v>7</v>
      </c>
    </row>
    <row r="7901" spans="1:8" x14ac:dyDescent="0.35">
      <c r="A7901" t="s">
        <v>25221</v>
      </c>
      <c r="B7901">
        <v>29220</v>
      </c>
      <c r="C7901">
        <v>34.005991999999999</v>
      </c>
      <c r="D7901">
        <v>-80.970765999999998</v>
      </c>
      <c r="E7901" t="s">
        <v>1562</v>
      </c>
      <c r="F7901" t="s">
        <v>7436</v>
      </c>
      <c r="G7901" t="s">
        <v>2079</v>
      </c>
      <c r="H7901" t="s">
        <v>7</v>
      </c>
    </row>
    <row r="7902" spans="1:8" x14ac:dyDescent="0.35">
      <c r="A7902" t="s">
        <v>25221</v>
      </c>
      <c r="B7902">
        <v>29221</v>
      </c>
      <c r="C7902">
        <v>34.005991999999999</v>
      </c>
      <c r="D7902">
        <v>-80.970765999999998</v>
      </c>
      <c r="E7902" t="s">
        <v>1562</v>
      </c>
      <c r="F7902" t="s">
        <v>7436</v>
      </c>
      <c r="G7902" t="s">
        <v>2079</v>
      </c>
      <c r="H7902" t="s">
        <v>10</v>
      </c>
    </row>
    <row r="7903" spans="1:8" x14ac:dyDescent="0.35">
      <c r="A7903" t="s">
        <v>25221</v>
      </c>
      <c r="B7903">
        <v>29222</v>
      </c>
      <c r="C7903">
        <v>34.005991999999999</v>
      </c>
      <c r="D7903">
        <v>-80.970765999999998</v>
      </c>
      <c r="E7903" t="s">
        <v>1562</v>
      </c>
      <c r="F7903" t="s">
        <v>7436</v>
      </c>
      <c r="G7903" t="s">
        <v>2079</v>
      </c>
      <c r="H7903" t="s">
        <v>10</v>
      </c>
    </row>
    <row r="7904" spans="1:8" x14ac:dyDescent="0.35">
      <c r="A7904" t="s">
        <v>25221</v>
      </c>
      <c r="B7904">
        <v>29223</v>
      </c>
      <c r="C7904">
        <v>34.099488000000001</v>
      </c>
      <c r="D7904">
        <v>-80.924638000000002</v>
      </c>
      <c r="E7904" t="s">
        <v>1562</v>
      </c>
      <c r="F7904" t="s">
        <v>7436</v>
      </c>
      <c r="G7904" t="s">
        <v>2079</v>
      </c>
      <c r="H7904" t="s">
        <v>10</v>
      </c>
    </row>
    <row r="7905" spans="1:8" x14ac:dyDescent="0.35">
      <c r="A7905" t="s">
        <v>25221</v>
      </c>
      <c r="B7905">
        <v>29224</v>
      </c>
      <c r="C7905">
        <v>34.005991999999999</v>
      </c>
      <c r="D7905">
        <v>-80.970765999999998</v>
      </c>
      <c r="E7905" t="s">
        <v>1562</v>
      </c>
      <c r="F7905" t="s">
        <v>7436</v>
      </c>
      <c r="G7905" t="s">
        <v>2079</v>
      </c>
      <c r="H7905" t="s">
        <v>10</v>
      </c>
    </row>
    <row r="7906" spans="1:8" x14ac:dyDescent="0.35">
      <c r="A7906" t="s">
        <v>25221</v>
      </c>
      <c r="B7906">
        <v>29225</v>
      </c>
      <c r="C7906">
        <v>34.005991999999999</v>
      </c>
      <c r="D7906">
        <v>-80.970765999999998</v>
      </c>
      <c r="E7906" t="s">
        <v>1562</v>
      </c>
      <c r="F7906" t="s">
        <v>7436</v>
      </c>
      <c r="G7906" t="s">
        <v>2079</v>
      </c>
      <c r="H7906" t="s">
        <v>7</v>
      </c>
    </row>
    <row r="7907" spans="1:8" x14ac:dyDescent="0.35">
      <c r="A7907" t="s">
        <v>25221</v>
      </c>
      <c r="B7907">
        <v>29226</v>
      </c>
      <c r="C7907">
        <v>34.005991999999999</v>
      </c>
      <c r="D7907">
        <v>-80.970765999999998</v>
      </c>
      <c r="E7907" t="s">
        <v>1562</v>
      </c>
      <c r="F7907" t="s">
        <v>7436</v>
      </c>
      <c r="G7907" t="s">
        <v>2079</v>
      </c>
      <c r="H7907" t="s">
        <v>7</v>
      </c>
    </row>
    <row r="7908" spans="1:8" x14ac:dyDescent="0.35">
      <c r="A7908" t="s">
        <v>25221</v>
      </c>
      <c r="B7908">
        <v>29227</v>
      </c>
      <c r="C7908">
        <v>34.005991999999999</v>
      </c>
      <c r="D7908">
        <v>-80.970765999999998</v>
      </c>
      <c r="E7908" t="s">
        <v>1562</v>
      </c>
      <c r="F7908" t="s">
        <v>7436</v>
      </c>
      <c r="G7908" t="s">
        <v>2079</v>
      </c>
      <c r="H7908" t="s">
        <v>7</v>
      </c>
    </row>
    <row r="7909" spans="1:8" x14ac:dyDescent="0.35">
      <c r="A7909" t="s">
        <v>25221</v>
      </c>
      <c r="B7909">
        <v>29228</v>
      </c>
      <c r="C7909">
        <v>33.925182999999997</v>
      </c>
      <c r="D7909">
        <v>-81.248345</v>
      </c>
      <c r="E7909" t="s">
        <v>1562</v>
      </c>
      <c r="F7909" t="s">
        <v>7436</v>
      </c>
      <c r="G7909" t="s">
        <v>504</v>
      </c>
      <c r="H7909" t="s">
        <v>10</v>
      </c>
    </row>
    <row r="7910" spans="1:8" x14ac:dyDescent="0.35">
      <c r="A7910" t="s">
        <v>25221</v>
      </c>
      <c r="B7910">
        <v>29229</v>
      </c>
      <c r="C7910">
        <v>34.122660000000003</v>
      </c>
      <c r="D7910">
        <v>-80.884193999999994</v>
      </c>
      <c r="E7910" t="s">
        <v>1562</v>
      </c>
      <c r="F7910" t="s">
        <v>7436</v>
      </c>
      <c r="G7910" t="s">
        <v>2079</v>
      </c>
      <c r="H7910" t="s">
        <v>10</v>
      </c>
    </row>
    <row r="7911" spans="1:8" x14ac:dyDescent="0.35">
      <c r="A7911" t="s">
        <v>25221</v>
      </c>
      <c r="B7911">
        <v>29230</v>
      </c>
      <c r="C7911">
        <v>34.107483000000002</v>
      </c>
      <c r="D7911">
        <v>-81.062623000000002</v>
      </c>
      <c r="E7911" t="s">
        <v>1562</v>
      </c>
      <c r="F7911" t="s">
        <v>7436</v>
      </c>
      <c r="G7911" t="s">
        <v>2079</v>
      </c>
      <c r="H7911" t="s">
        <v>10</v>
      </c>
    </row>
    <row r="7912" spans="1:8" x14ac:dyDescent="0.35">
      <c r="A7912" t="s">
        <v>25221</v>
      </c>
      <c r="B7912">
        <v>29240</v>
      </c>
      <c r="C7912">
        <v>34.005991999999999</v>
      </c>
      <c r="D7912">
        <v>-80.970765999999998</v>
      </c>
      <c r="E7912" t="s">
        <v>1562</v>
      </c>
      <c r="F7912" t="s">
        <v>7436</v>
      </c>
      <c r="G7912" t="s">
        <v>2079</v>
      </c>
      <c r="H7912" t="s">
        <v>10</v>
      </c>
    </row>
    <row r="7913" spans="1:8" x14ac:dyDescent="0.35">
      <c r="A7913" t="s">
        <v>25221</v>
      </c>
      <c r="B7913">
        <v>29250</v>
      </c>
      <c r="C7913">
        <v>34.005991999999999</v>
      </c>
      <c r="D7913">
        <v>-80.970765999999998</v>
      </c>
      <c r="E7913" t="s">
        <v>1562</v>
      </c>
      <c r="F7913" t="s">
        <v>7436</v>
      </c>
      <c r="G7913" t="s">
        <v>2079</v>
      </c>
      <c r="H7913" t="s">
        <v>10</v>
      </c>
    </row>
    <row r="7914" spans="1:8" x14ac:dyDescent="0.35">
      <c r="A7914" t="s">
        <v>25221</v>
      </c>
      <c r="B7914">
        <v>29260</v>
      </c>
      <c r="C7914">
        <v>34.005991999999999</v>
      </c>
      <c r="D7914">
        <v>-80.970765999999998</v>
      </c>
      <c r="E7914" t="s">
        <v>1562</v>
      </c>
      <c r="F7914" t="s">
        <v>7436</v>
      </c>
      <c r="G7914" t="s">
        <v>2079</v>
      </c>
      <c r="H7914" t="s">
        <v>10</v>
      </c>
    </row>
    <row r="7915" spans="1:8" x14ac:dyDescent="0.35">
      <c r="A7915" t="s">
        <v>25221</v>
      </c>
      <c r="B7915">
        <v>29290</v>
      </c>
      <c r="C7915">
        <v>34.005991999999999</v>
      </c>
      <c r="D7915">
        <v>-80.970765999999998</v>
      </c>
      <c r="E7915" t="s">
        <v>1562</v>
      </c>
      <c r="F7915" t="s">
        <v>7436</v>
      </c>
      <c r="G7915" t="s">
        <v>2079</v>
      </c>
      <c r="H7915" t="s">
        <v>10</v>
      </c>
    </row>
    <row r="7916" spans="1:8" x14ac:dyDescent="0.35">
      <c r="A7916" t="s">
        <v>25221</v>
      </c>
      <c r="B7916">
        <v>29292</v>
      </c>
      <c r="C7916">
        <v>34.005991999999999</v>
      </c>
      <c r="D7916">
        <v>-80.970765999999998</v>
      </c>
      <c r="E7916" t="s">
        <v>1562</v>
      </c>
      <c r="F7916" t="s">
        <v>7436</v>
      </c>
      <c r="G7916" t="s">
        <v>2079</v>
      </c>
      <c r="H7916" t="s">
        <v>10</v>
      </c>
    </row>
    <row r="7917" spans="1:8" x14ac:dyDescent="0.35">
      <c r="A7917" t="s">
        <v>25222</v>
      </c>
      <c r="B7917">
        <v>36319</v>
      </c>
      <c r="C7917">
        <v>31.22514</v>
      </c>
      <c r="D7917">
        <v>-85.171875</v>
      </c>
      <c r="E7917" t="s">
        <v>1562</v>
      </c>
      <c r="F7917" t="s">
        <v>8538</v>
      </c>
      <c r="G7917" t="s">
        <v>3670</v>
      </c>
      <c r="H7917" t="s">
        <v>10</v>
      </c>
    </row>
    <row r="7918" spans="1:8" x14ac:dyDescent="0.35">
      <c r="A7918" t="s">
        <v>25223</v>
      </c>
      <c r="B7918">
        <v>38401</v>
      </c>
      <c r="C7918">
        <v>35.623997000000003</v>
      </c>
      <c r="D7918">
        <v>-87.004040000000003</v>
      </c>
      <c r="E7918" t="s">
        <v>1562</v>
      </c>
      <c r="F7918" t="s">
        <v>8910</v>
      </c>
      <c r="G7918" t="s">
        <v>7289</v>
      </c>
      <c r="H7918" t="s">
        <v>10</v>
      </c>
    </row>
    <row r="7919" spans="1:8" x14ac:dyDescent="0.35">
      <c r="A7919" t="s">
        <v>25223</v>
      </c>
      <c r="B7919">
        <v>38402</v>
      </c>
      <c r="C7919">
        <v>35.629413</v>
      </c>
      <c r="D7919">
        <v>-87.068172000000004</v>
      </c>
      <c r="E7919" t="s">
        <v>1562</v>
      </c>
      <c r="F7919" t="s">
        <v>8910</v>
      </c>
      <c r="G7919" t="s">
        <v>7289</v>
      </c>
      <c r="H7919" t="s">
        <v>10</v>
      </c>
    </row>
    <row r="7920" spans="1:8" x14ac:dyDescent="0.35">
      <c r="A7920" t="s">
        <v>25224</v>
      </c>
      <c r="B7920">
        <v>39429</v>
      </c>
      <c r="C7920">
        <v>31.218188000000001</v>
      </c>
      <c r="D7920">
        <v>-89.801872000000003</v>
      </c>
      <c r="E7920" t="s">
        <v>1562</v>
      </c>
      <c r="F7920" t="s">
        <v>9239</v>
      </c>
      <c r="G7920" t="s">
        <v>610</v>
      </c>
      <c r="H7920" t="s">
        <v>10</v>
      </c>
    </row>
    <row r="7921" spans="1:8" x14ac:dyDescent="0.35">
      <c r="A7921" t="s">
        <v>25225</v>
      </c>
      <c r="B7921">
        <v>42728</v>
      </c>
      <c r="C7921">
        <v>37.116131000000003</v>
      </c>
      <c r="D7921">
        <v>-85.265585999999999</v>
      </c>
      <c r="E7921" t="s">
        <v>1562</v>
      </c>
      <c r="F7921" t="s">
        <v>9526</v>
      </c>
      <c r="G7921" t="s">
        <v>10060</v>
      </c>
      <c r="H7921" t="s">
        <v>10</v>
      </c>
    </row>
    <row r="7922" spans="1:8" x14ac:dyDescent="0.35">
      <c r="A7922" t="s">
        <v>25226</v>
      </c>
      <c r="B7922">
        <v>50057</v>
      </c>
      <c r="C7922">
        <v>41.196556999999999</v>
      </c>
      <c r="D7922">
        <v>-93.159664000000006</v>
      </c>
      <c r="E7922" t="s">
        <v>1562</v>
      </c>
      <c r="F7922" t="s">
        <v>11522</v>
      </c>
      <c r="G7922" t="s">
        <v>610</v>
      </c>
      <c r="H7922" t="s">
        <v>10</v>
      </c>
    </row>
    <row r="7923" spans="1:8" x14ac:dyDescent="0.35">
      <c r="A7923" t="s">
        <v>25227</v>
      </c>
      <c r="B7923">
        <v>57433</v>
      </c>
      <c r="C7923">
        <v>45.537846999999999</v>
      </c>
      <c r="D7923">
        <v>-98.339884999999995</v>
      </c>
      <c r="E7923" t="s">
        <v>1562</v>
      </c>
      <c r="F7923" t="s">
        <v>12866</v>
      </c>
      <c r="G7923" t="s">
        <v>10479</v>
      </c>
      <c r="H7923" t="s">
        <v>10</v>
      </c>
    </row>
    <row r="7924" spans="1:8" x14ac:dyDescent="0.35">
      <c r="A7924" t="s">
        <v>25228</v>
      </c>
      <c r="B7924">
        <v>62236</v>
      </c>
      <c r="C7924">
        <v>38.409441999999999</v>
      </c>
      <c r="D7924">
        <v>-90.163820000000001</v>
      </c>
      <c r="E7924" t="s">
        <v>1562</v>
      </c>
      <c r="F7924" t="s">
        <v>13567</v>
      </c>
      <c r="G7924" t="s">
        <v>830</v>
      </c>
      <c r="H7924" t="s">
        <v>10</v>
      </c>
    </row>
    <row r="7925" spans="1:8" x14ac:dyDescent="0.35">
      <c r="A7925" t="s">
        <v>25229</v>
      </c>
      <c r="B7925">
        <v>65201</v>
      </c>
      <c r="C7925">
        <v>38.894165000000001</v>
      </c>
      <c r="D7925">
        <v>-92.274145000000004</v>
      </c>
      <c r="E7925" t="s">
        <v>1562</v>
      </c>
      <c r="F7925" t="s">
        <v>14199</v>
      </c>
      <c r="G7925" t="s">
        <v>6319</v>
      </c>
      <c r="H7925" t="s">
        <v>10</v>
      </c>
    </row>
    <row r="7926" spans="1:8" x14ac:dyDescent="0.35">
      <c r="A7926" t="s">
        <v>25229</v>
      </c>
      <c r="B7926">
        <v>65202</v>
      </c>
      <c r="C7926">
        <v>39.015903999999999</v>
      </c>
      <c r="D7926">
        <v>-92.311885000000004</v>
      </c>
      <c r="E7926" t="s">
        <v>1562</v>
      </c>
      <c r="F7926" t="s">
        <v>14199</v>
      </c>
      <c r="G7926" t="s">
        <v>6319</v>
      </c>
      <c r="H7926" t="s">
        <v>10</v>
      </c>
    </row>
    <row r="7927" spans="1:8" x14ac:dyDescent="0.35">
      <c r="A7927" t="s">
        <v>25229</v>
      </c>
      <c r="B7927">
        <v>65203</v>
      </c>
      <c r="C7927">
        <v>38.882480000000001</v>
      </c>
      <c r="D7927">
        <v>-92.397824</v>
      </c>
      <c r="E7927" t="s">
        <v>1562</v>
      </c>
      <c r="F7927" t="s">
        <v>14199</v>
      </c>
      <c r="G7927" t="s">
        <v>6319</v>
      </c>
      <c r="H7927" t="s">
        <v>10</v>
      </c>
    </row>
    <row r="7928" spans="1:8" x14ac:dyDescent="0.35">
      <c r="A7928" t="s">
        <v>25229</v>
      </c>
      <c r="B7928">
        <v>65205</v>
      </c>
      <c r="C7928">
        <v>39.044719000000001</v>
      </c>
      <c r="D7928">
        <v>-92.349574000000004</v>
      </c>
      <c r="E7928" t="s">
        <v>1562</v>
      </c>
      <c r="F7928" t="s">
        <v>14199</v>
      </c>
      <c r="G7928" t="s">
        <v>6319</v>
      </c>
      <c r="H7928" t="s">
        <v>10</v>
      </c>
    </row>
    <row r="7929" spans="1:8" x14ac:dyDescent="0.35">
      <c r="A7929" t="s">
        <v>25229</v>
      </c>
      <c r="B7929">
        <v>65211</v>
      </c>
      <c r="C7929">
        <v>38.903317999999999</v>
      </c>
      <c r="D7929">
        <v>-92.102153000000001</v>
      </c>
      <c r="E7929" t="s">
        <v>1562</v>
      </c>
      <c r="F7929" t="s">
        <v>14199</v>
      </c>
      <c r="G7929" t="s">
        <v>6319</v>
      </c>
      <c r="H7929" t="s">
        <v>7</v>
      </c>
    </row>
    <row r="7930" spans="1:8" x14ac:dyDescent="0.35">
      <c r="A7930" t="s">
        <v>25229</v>
      </c>
      <c r="B7930">
        <v>65212</v>
      </c>
      <c r="C7930">
        <v>38.937607999999997</v>
      </c>
      <c r="D7930">
        <v>-92.330430000000007</v>
      </c>
      <c r="E7930" t="s">
        <v>1562</v>
      </c>
      <c r="F7930" t="s">
        <v>14199</v>
      </c>
      <c r="G7930" t="s">
        <v>6319</v>
      </c>
      <c r="H7930" t="s">
        <v>7</v>
      </c>
    </row>
    <row r="7931" spans="1:8" x14ac:dyDescent="0.35">
      <c r="A7931" t="s">
        <v>25229</v>
      </c>
      <c r="B7931">
        <v>65215</v>
      </c>
      <c r="C7931">
        <v>38.953237999999999</v>
      </c>
      <c r="D7931">
        <v>-92.320783000000006</v>
      </c>
      <c r="E7931" t="s">
        <v>1562</v>
      </c>
      <c r="F7931" t="s">
        <v>14199</v>
      </c>
      <c r="G7931" t="s">
        <v>6319</v>
      </c>
      <c r="H7931" t="s">
        <v>7</v>
      </c>
    </row>
    <row r="7932" spans="1:8" x14ac:dyDescent="0.35">
      <c r="A7932" t="s">
        <v>25229</v>
      </c>
      <c r="B7932">
        <v>65216</v>
      </c>
      <c r="C7932">
        <v>38.903317999999999</v>
      </c>
      <c r="D7932">
        <v>-92.102153000000001</v>
      </c>
      <c r="E7932" t="s">
        <v>1562</v>
      </c>
      <c r="F7932" t="s">
        <v>14199</v>
      </c>
      <c r="G7932" t="s">
        <v>6319</v>
      </c>
      <c r="H7932" t="s">
        <v>7</v>
      </c>
    </row>
    <row r="7933" spans="1:8" x14ac:dyDescent="0.35">
      <c r="A7933" t="s">
        <v>25229</v>
      </c>
      <c r="B7933">
        <v>65217</v>
      </c>
      <c r="C7933">
        <v>38.903317999999999</v>
      </c>
      <c r="D7933">
        <v>-92.102153000000001</v>
      </c>
      <c r="E7933" t="s">
        <v>1562</v>
      </c>
      <c r="F7933" t="s">
        <v>14199</v>
      </c>
      <c r="G7933" t="s">
        <v>6319</v>
      </c>
      <c r="H7933" t="s">
        <v>7</v>
      </c>
    </row>
    <row r="7934" spans="1:8" x14ac:dyDescent="0.35">
      <c r="A7934" t="s">
        <v>25229</v>
      </c>
      <c r="B7934">
        <v>65218</v>
      </c>
      <c r="C7934">
        <v>38.903317999999999</v>
      </c>
      <c r="D7934">
        <v>-92.102153000000001</v>
      </c>
      <c r="E7934" t="s">
        <v>1562</v>
      </c>
      <c r="F7934" t="s">
        <v>14199</v>
      </c>
      <c r="G7934" t="s">
        <v>6319</v>
      </c>
      <c r="H7934" t="s">
        <v>7</v>
      </c>
    </row>
    <row r="7935" spans="1:8" x14ac:dyDescent="0.35">
      <c r="A7935" t="s">
        <v>25229</v>
      </c>
      <c r="B7935">
        <v>65299</v>
      </c>
      <c r="C7935">
        <v>38.903317999999999</v>
      </c>
      <c r="D7935">
        <v>-92.102153000000001</v>
      </c>
      <c r="E7935" t="s">
        <v>1562</v>
      </c>
      <c r="F7935" t="s">
        <v>14199</v>
      </c>
      <c r="G7935" t="s">
        <v>6319</v>
      </c>
      <c r="H7935" t="s">
        <v>7</v>
      </c>
    </row>
    <row r="7936" spans="1:8" x14ac:dyDescent="0.35">
      <c r="A7936" t="s">
        <v>25230</v>
      </c>
      <c r="B7936">
        <v>71418</v>
      </c>
      <c r="C7936">
        <v>32.102189000000003</v>
      </c>
      <c r="D7936">
        <v>-92.117670000000004</v>
      </c>
      <c r="E7936" t="s">
        <v>1562</v>
      </c>
      <c r="F7936" t="s">
        <v>15086</v>
      </c>
      <c r="G7936" t="s">
        <v>1691</v>
      </c>
      <c r="H7936" t="s">
        <v>10</v>
      </c>
    </row>
    <row r="7937" spans="1:8" x14ac:dyDescent="0.35">
      <c r="A7937" t="s">
        <v>25231</v>
      </c>
      <c r="B7937">
        <v>95310</v>
      </c>
      <c r="C7937">
        <v>38.061002999999999</v>
      </c>
      <c r="D7937">
        <v>-120.363545</v>
      </c>
      <c r="E7937" t="s">
        <v>1562</v>
      </c>
      <c r="F7937" t="s">
        <v>17937</v>
      </c>
      <c r="G7937" t="s">
        <v>18460</v>
      </c>
      <c r="H7937" t="s">
        <v>10</v>
      </c>
    </row>
    <row r="7938" spans="1:8" x14ac:dyDescent="0.35">
      <c r="A7938" t="s">
        <v>25232</v>
      </c>
      <c r="B7938">
        <v>46725</v>
      </c>
      <c r="C7938">
        <v>41.149560000000001</v>
      </c>
      <c r="D7938">
        <v>-85.500420000000005</v>
      </c>
      <c r="E7938" t="s">
        <v>10748</v>
      </c>
      <c r="F7938" t="s">
        <v>10655</v>
      </c>
      <c r="G7938" t="s">
        <v>9628</v>
      </c>
      <c r="H7938" t="s">
        <v>10</v>
      </c>
    </row>
    <row r="7939" spans="1:8" x14ac:dyDescent="0.35">
      <c r="A7939" t="s">
        <v>25233</v>
      </c>
      <c r="B7939">
        <v>97018</v>
      </c>
      <c r="C7939">
        <v>45.892304000000003</v>
      </c>
      <c r="D7939">
        <v>-122.81419099999999</v>
      </c>
      <c r="E7939" t="s">
        <v>10748</v>
      </c>
      <c r="F7939" t="s">
        <v>18878</v>
      </c>
      <c r="G7939" t="s">
        <v>1562</v>
      </c>
      <c r="H7939" t="s">
        <v>10</v>
      </c>
    </row>
    <row r="7940" spans="1:8" x14ac:dyDescent="0.35">
      <c r="A7940" t="s">
        <v>25234</v>
      </c>
      <c r="B7940">
        <v>16914</v>
      </c>
      <c r="C7940">
        <v>41.771970000000003</v>
      </c>
      <c r="D7940">
        <v>-76.521265999999997</v>
      </c>
      <c r="E7940" t="s">
        <v>4281</v>
      </c>
      <c r="F7940" t="s">
        <v>3561</v>
      </c>
      <c r="G7940" t="s">
        <v>640</v>
      </c>
      <c r="H7940" t="s">
        <v>10</v>
      </c>
    </row>
    <row r="7941" spans="1:8" x14ac:dyDescent="0.35">
      <c r="A7941" t="s">
        <v>25235</v>
      </c>
      <c r="B7941">
        <v>4623</v>
      </c>
      <c r="C7941">
        <v>44.698608</v>
      </c>
      <c r="D7941">
        <v>-67.779881000000003</v>
      </c>
      <c r="E7941" t="s">
        <v>1137</v>
      </c>
      <c r="F7941" t="s">
        <v>896</v>
      </c>
      <c r="G7941" t="s">
        <v>637</v>
      </c>
      <c r="H7941" t="s">
        <v>10</v>
      </c>
    </row>
    <row r="7942" spans="1:8" x14ac:dyDescent="0.35">
      <c r="A7942" t="s">
        <v>25236</v>
      </c>
      <c r="B7942">
        <v>59912</v>
      </c>
      <c r="C7942">
        <v>48.358322000000001</v>
      </c>
      <c r="D7942">
        <v>-114.345902</v>
      </c>
      <c r="E7942" t="s">
        <v>1137</v>
      </c>
      <c r="F7942" t="s">
        <v>13320</v>
      </c>
      <c r="G7942" t="s">
        <v>13554</v>
      </c>
      <c r="H7942" t="s">
        <v>10</v>
      </c>
    </row>
    <row r="7943" spans="1:8" x14ac:dyDescent="0.35">
      <c r="A7943" t="s">
        <v>25237</v>
      </c>
      <c r="B7943">
        <v>44028</v>
      </c>
      <c r="C7943">
        <v>41.305599999999998</v>
      </c>
      <c r="D7943">
        <v>-81.949111000000002</v>
      </c>
      <c r="E7943" t="s">
        <v>10311</v>
      </c>
      <c r="F7943" t="s">
        <v>10083</v>
      </c>
      <c r="G7943" t="s">
        <v>10302</v>
      </c>
      <c r="H7943" t="s">
        <v>10</v>
      </c>
    </row>
    <row r="7944" spans="1:8" x14ac:dyDescent="0.35">
      <c r="A7944" t="s">
        <v>25238</v>
      </c>
      <c r="B7944">
        <v>35051</v>
      </c>
      <c r="C7944">
        <v>33.232849000000002</v>
      </c>
      <c r="D7944">
        <v>-86.554849000000004</v>
      </c>
      <c r="E7944" t="s">
        <v>8557</v>
      </c>
      <c r="F7944" t="s">
        <v>8538</v>
      </c>
      <c r="G7944" t="s">
        <v>7161</v>
      </c>
      <c r="H7944" t="s">
        <v>10</v>
      </c>
    </row>
    <row r="7945" spans="1:8" x14ac:dyDescent="0.35">
      <c r="A7945" t="s">
        <v>25239</v>
      </c>
      <c r="B7945">
        <v>44408</v>
      </c>
      <c r="C7945">
        <v>40.857858</v>
      </c>
      <c r="D7945">
        <v>-80.730023000000003</v>
      </c>
      <c r="E7945" t="s">
        <v>8557</v>
      </c>
      <c r="F7945" t="s">
        <v>10083</v>
      </c>
      <c r="G7945" t="s">
        <v>8557</v>
      </c>
      <c r="H7945" t="s">
        <v>10</v>
      </c>
    </row>
    <row r="7946" spans="1:8" x14ac:dyDescent="0.35">
      <c r="A7946" t="s">
        <v>25240</v>
      </c>
      <c r="B7946">
        <v>12050</v>
      </c>
      <c r="C7946">
        <v>42.317154000000002</v>
      </c>
      <c r="D7946">
        <v>-73.748554999999996</v>
      </c>
      <c r="E7946" t="s">
        <v>2524</v>
      </c>
      <c r="F7946" t="s">
        <v>5</v>
      </c>
      <c r="G7946" t="s">
        <v>1562</v>
      </c>
      <c r="H7946" t="s">
        <v>17</v>
      </c>
    </row>
    <row r="7947" spans="1:8" x14ac:dyDescent="0.35">
      <c r="A7947" t="s">
        <v>25241</v>
      </c>
      <c r="B7947">
        <v>48421</v>
      </c>
      <c r="C7947">
        <v>43.072417000000002</v>
      </c>
      <c r="D7947">
        <v>-83.292728999999994</v>
      </c>
      <c r="E7947" t="s">
        <v>2524</v>
      </c>
      <c r="F7947" t="s">
        <v>11005</v>
      </c>
      <c r="G7947" t="s">
        <v>11008</v>
      </c>
      <c r="H7947" t="s">
        <v>10</v>
      </c>
    </row>
    <row r="7948" spans="1:8" x14ac:dyDescent="0.35">
      <c r="A7948" t="s">
        <v>25242</v>
      </c>
      <c r="B7948">
        <v>8022</v>
      </c>
      <c r="C7948">
        <v>40.049354999999998</v>
      </c>
      <c r="D7948">
        <v>-74.702475000000007</v>
      </c>
      <c r="E7948" t="s">
        <v>1955</v>
      </c>
      <c r="F7948" t="s">
        <v>1688</v>
      </c>
      <c r="G7948" t="s">
        <v>351</v>
      </c>
      <c r="H7948" t="s">
        <v>10</v>
      </c>
    </row>
    <row r="7949" spans="1:8" x14ac:dyDescent="0.35">
      <c r="A7949" t="s">
        <v>25243</v>
      </c>
      <c r="B7949">
        <v>16405</v>
      </c>
      <c r="C7949">
        <v>41.943966000000003</v>
      </c>
      <c r="D7949">
        <v>-79.568293999999995</v>
      </c>
      <c r="E7949" t="s">
        <v>1955</v>
      </c>
      <c r="F7949" t="s">
        <v>3561</v>
      </c>
      <c r="G7949" t="s">
        <v>170</v>
      </c>
      <c r="H7949" t="s">
        <v>10</v>
      </c>
    </row>
    <row r="7950" spans="1:8" x14ac:dyDescent="0.35">
      <c r="A7950" t="s">
        <v>25244</v>
      </c>
      <c r="B7950">
        <v>28722</v>
      </c>
      <c r="C7950">
        <v>35.261201</v>
      </c>
      <c r="D7950">
        <v>-82.123534000000006</v>
      </c>
      <c r="E7950" t="s">
        <v>1955</v>
      </c>
      <c r="F7950" t="s">
        <v>6859</v>
      </c>
      <c r="G7950" t="s">
        <v>4103</v>
      </c>
      <c r="H7950" t="s">
        <v>10</v>
      </c>
    </row>
    <row r="7951" spans="1:8" x14ac:dyDescent="0.35">
      <c r="A7951" t="s">
        <v>25245</v>
      </c>
      <c r="B7951">
        <v>31901</v>
      </c>
      <c r="C7951">
        <v>32.472864000000001</v>
      </c>
      <c r="D7951">
        <v>-84.978229999999996</v>
      </c>
      <c r="E7951" t="s">
        <v>1955</v>
      </c>
      <c r="F7951" t="s">
        <v>7692</v>
      </c>
      <c r="G7951" t="s">
        <v>8111</v>
      </c>
      <c r="H7951" t="s">
        <v>10</v>
      </c>
    </row>
    <row r="7952" spans="1:8" x14ac:dyDescent="0.35">
      <c r="A7952" t="s">
        <v>25245</v>
      </c>
      <c r="B7952">
        <v>31902</v>
      </c>
      <c r="C7952">
        <v>32.524251999999997</v>
      </c>
      <c r="D7952">
        <v>-84.955843000000002</v>
      </c>
      <c r="E7952" t="s">
        <v>1955</v>
      </c>
      <c r="F7952" t="s">
        <v>7692</v>
      </c>
      <c r="G7952" t="s">
        <v>8111</v>
      </c>
      <c r="H7952" t="s">
        <v>10</v>
      </c>
    </row>
    <row r="7953" spans="1:8" x14ac:dyDescent="0.35">
      <c r="A7953" t="s">
        <v>25245</v>
      </c>
      <c r="B7953">
        <v>31903</v>
      </c>
      <c r="C7953">
        <v>32.418509999999998</v>
      </c>
      <c r="D7953">
        <v>-84.934343999999996</v>
      </c>
      <c r="E7953" t="s">
        <v>1955</v>
      </c>
      <c r="F7953" t="s">
        <v>7692</v>
      </c>
      <c r="G7953" t="s">
        <v>8111</v>
      </c>
      <c r="H7953" t="s">
        <v>10</v>
      </c>
    </row>
    <row r="7954" spans="1:8" x14ac:dyDescent="0.35">
      <c r="A7954" t="s">
        <v>25245</v>
      </c>
      <c r="B7954">
        <v>31904</v>
      </c>
      <c r="C7954">
        <v>32.534374</v>
      </c>
      <c r="D7954">
        <v>-84.996979999999994</v>
      </c>
      <c r="E7954" t="s">
        <v>1955</v>
      </c>
      <c r="F7954" t="s">
        <v>7692</v>
      </c>
      <c r="G7954" t="s">
        <v>8111</v>
      </c>
      <c r="H7954" t="s">
        <v>10</v>
      </c>
    </row>
    <row r="7955" spans="1:8" x14ac:dyDescent="0.35">
      <c r="A7955" t="s">
        <v>25245</v>
      </c>
      <c r="B7955">
        <v>31906</v>
      </c>
      <c r="C7955">
        <v>32.493454999999997</v>
      </c>
      <c r="D7955">
        <v>-84.953280000000007</v>
      </c>
      <c r="E7955" t="s">
        <v>1955</v>
      </c>
      <c r="F7955" t="s">
        <v>7692</v>
      </c>
      <c r="G7955" t="s">
        <v>8111</v>
      </c>
      <c r="H7955" t="s">
        <v>10</v>
      </c>
    </row>
    <row r="7956" spans="1:8" x14ac:dyDescent="0.35">
      <c r="A7956" t="s">
        <v>25245</v>
      </c>
      <c r="B7956">
        <v>31907</v>
      </c>
      <c r="C7956">
        <v>32.483083999999998</v>
      </c>
      <c r="D7956">
        <v>-84.914975999999996</v>
      </c>
      <c r="E7956" t="s">
        <v>1955</v>
      </c>
      <c r="F7956" t="s">
        <v>7692</v>
      </c>
      <c r="G7956" t="s">
        <v>8111</v>
      </c>
      <c r="H7956" t="s">
        <v>10</v>
      </c>
    </row>
    <row r="7957" spans="1:8" x14ac:dyDescent="0.35">
      <c r="A7957" t="s">
        <v>25245</v>
      </c>
      <c r="B7957">
        <v>31908</v>
      </c>
      <c r="C7957">
        <v>32.534852000000001</v>
      </c>
      <c r="D7957">
        <v>-84.906482999999994</v>
      </c>
      <c r="E7957" t="s">
        <v>1955</v>
      </c>
      <c r="F7957" t="s">
        <v>7692</v>
      </c>
      <c r="G7957" t="s">
        <v>8111</v>
      </c>
      <c r="H7957" t="s">
        <v>10</v>
      </c>
    </row>
    <row r="7958" spans="1:8" x14ac:dyDescent="0.35">
      <c r="A7958" t="s">
        <v>25245</v>
      </c>
      <c r="B7958">
        <v>31909</v>
      </c>
      <c r="C7958">
        <v>32.542197999999999</v>
      </c>
      <c r="D7958">
        <v>-84.920186999999999</v>
      </c>
      <c r="E7958" t="s">
        <v>1955</v>
      </c>
      <c r="F7958" t="s">
        <v>7692</v>
      </c>
      <c r="G7958" t="s">
        <v>8111</v>
      </c>
      <c r="H7958" t="s">
        <v>10</v>
      </c>
    </row>
    <row r="7959" spans="1:8" x14ac:dyDescent="0.35">
      <c r="A7959" t="s">
        <v>25245</v>
      </c>
      <c r="B7959">
        <v>31914</v>
      </c>
      <c r="C7959">
        <v>32.491005000000001</v>
      </c>
      <c r="D7959">
        <v>-84.874122999999997</v>
      </c>
      <c r="E7959" t="s">
        <v>1955</v>
      </c>
      <c r="F7959" t="s">
        <v>7692</v>
      </c>
      <c r="G7959" t="s">
        <v>8111</v>
      </c>
      <c r="H7959" t="s">
        <v>10</v>
      </c>
    </row>
    <row r="7960" spans="1:8" x14ac:dyDescent="0.35">
      <c r="A7960" t="s">
        <v>25245</v>
      </c>
      <c r="B7960">
        <v>31917</v>
      </c>
      <c r="C7960">
        <v>32.491005000000001</v>
      </c>
      <c r="D7960">
        <v>-84.874122999999997</v>
      </c>
      <c r="E7960" t="s">
        <v>1955</v>
      </c>
      <c r="F7960" t="s">
        <v>7692</v>
      </c>
      <c r="G7960" t="s">
        <v>8111</v>
      </c>
      <c r="H7960" t="s">
        <v>10</v>
      </c>
    </row>
    <row r="7961" spans="1:8" x14ac:dyDescent="0.35">
      <c r="A7961" t="s">
        <v>25245</v>
      </c>
      <c r="B7961">
        <v>31993</v>
      </c>
      <c r="C7961">
        <v>32.482142000000003</v>
      </c>
      <c r="D7961">
        <v>-84.977131</v>
      </c>
      <c r="E7961" t="s">
        <v>1955</v>
      </c>
      <c r="F7961" t="s">
        <v>7692</v>
      </c>
      <c r="G7961" t="s">
        <v>8111</v>
      </c>
      <c r="H7961" t="s">
        <v>10</v>
      </c>
    </row>
    <row r="7962" spans="1:8" x14ac:dyDescent="0.35">
      <c r="A7962" t="s">
        <v>25245</v>
      </c>
      <c r="B7962">
        <v>31994</v>
      </c>
      <c r="C7962">
        <v>32.491005000000001</v>
      </c>
      <c r="D7962">
        <v>-84.874122999999997</v>
      </c>
      <c r="E7962" t="s">
        <v>1955</v>
      </c>
      <c r="F7962" t="s">
        <v>7692</v>
      </c>
      <c r="G7962" t="s">
        <v>8111</v>
      </c>
      <c r="H7962" t="s">
        <v>10</v>
      </c>
    </row>
    <row r="7963" spans="1:8" x14ac:dyDescent="0.35">
      <c r="A7963" t="s">
        <v>25245</v>
      </c>
      <c r="B7963">
        <v>31997</v>
      </c>
      <c r="C7963">
        <v>32.491005000000001</v>
      </c>
      <c r="D7963">
        <v>-84.874122999999997</v>
      </c>
      <c r="E7963" t="s">
        <v>1955</v>
      </c>
      <c r="F7963" t="s">
        <v>7692</v>
      </c>
      <c r="G7963" t="s">
        <v>8111</v>
      </c>
      <c r="H7963" t="s">
        <v>7</v>
      </c>
    </row>
    <row r="7964" spans="1:8" x14ac:dyDescent="0.35">
      <c r="A7964" t="s">
        <v>25245</v>
      </c>
      <c r="B7964">
        <v>31998</v>
      </c>
      <c r="C7964">
        <v>32.491005000000001</v>
      </c>
      <c r="D7964">
        <v>-84.874122999999997</v>
      </c>
      <c r="E7964" t="s">
        <v>1955</v>
      </c>
      <c r="F7964" t="s">
        <v>7692</v>
      </c>
      <c r="G7964" t="s">
        <v>8111</v>
      </c>
      <c r="H7964" t="s">
        <v>7</v>
      </c>
    </row>
    <row r="7965" spans="1:8" x14ac:dyDescent="0.35">
      <c r="A7965" t="s">
        <v>25245</v>
      </c>
      <c r="B7965">
        <v>31999</v>
      </c>
      <c r="C7965">
        <v>32.491005000000001</v>
      </c>
      <c r="D7965">
        <v>-84.874122999999997</v>
      </c>
      <c r="E7965" t="s">
        <v>1955</v>
      </c>
      <c r="F7965" t="s">
        <v>7692</v>
      </c>
      <c r="G7965" t="s">
        <v>8111</v>
      </c>
      <c r="H7965" t="s">
        <v>7</v>
      </c>
    </row>
    <row r="7966" spans="1:8" x14ac:dyDescent="0.35">
      <c r="A7966" t="s">
        <v>25246</v>
      </c>
      <c r="B7966">
        <v>39701</v>
      </c>
      <c r="C7966">
        <v>33.516258000000001</v>
      </c>
      <c r="D7966">
        <v>-88.461318000000006</v>
      </c>
      <c r="E7966" t="s">
        <v>1955</v>
      </c>
      <c r="F7966" t="s">
        <v>9239</v>
      </c>
      <c r="G7966" t="s">
        <v>8027</v>
      </c>
      <c r="H7966" t="s">
        <v>10</v>
      </c>
    </row>
    <row r="7967" spans="1:8" x14ac:dyDescent="0.35">
      <c r="A7967" t="s">
        <v>25246</v>
      </c>
      <c r="B7967">
        <v>39702</v>
      </c>
      <c r="C7967">
        <v>33.429569000000001</v>
      </c>
      <c r="D7967">
        <v>-88.460217999999998</v>
      </c>
      <c r="E7967" t="s">
        <v>1955</v>
      </c>
      <c r="F7967" t="s">
        <v>9239</v>
      </c>
      <c r="G7967" t="s">
        <v>8027</v>
      </c>
      <c r="H7967" t="s">
        <v>10</v>
      </c>
    </row>
    <row r="7968" spans="1:8" x14ac:dyDescent="0.35">
      <c r="A7968" t="s">
        <v>25246</v>
      </c>
      <c r="B7968">
        <v>39703</v>
      </c>
      <c r="C7968">
        <v>33.484147</v>
      </c>
      <c r="D7968">
        <v>-88.283997999999997</v>
      </c>
      <c r="E7968" t="s">
        <v>1955</v>
      </c>
      <c r="F7968" t="s">
        <v>9239</v>
      </c>
      <c r="G7968" t="s">
        <v>8027</v>
      </c>
      <c r="H7968" t="s">
        <v>10</v>
      </c>
    </row>
    <row r="7969" spans="1:8" x14ac:dyDescent="0.35">
      <c r="A7969" t="s">
        <v>25246</v>
      </c>
      <c r="B7969">
        <v>39704</v>
      </c>
      <c r="C7969">
        <v>33.548523000000003</v>
      </c>
      <c r="D7969">
        <v>-88.379614000000004</v>
      </c>
      <c r="E7969" t="s">
        <v>1955</v>
      </c>
      <c r="F7969" t="s">
        <v>9239</v>
      </c>
      <c r="G7969" t="s">
        <v>8027</v>
      </c>
      <c r="H7969" t="s">
        <v>10</v>
      </c>
    </row>
    <row r="7970" spans="1:8" x14ac:dyDescent="0.35">
      <c r="A7970" t="s">
        <v>25246</v>
      </c>
      <c r="B7970">
        <v>39705</v>
      </c>
      <c r="C7970">
        <v>33.550752000000003</v>
      </c>
      <c r="D7970">
        <v>-88.486520999999996</v>
      </c>
      <c r="E7970" t="s">
        <v>1955</v>
      </c>
      <c r="F7970" t="s">
        <v>9239</v>
      </c>
      <c r="G7970" t="s">
        <v>8027</v>
      </c>
      <c r="H7970" t="s">
        <v>10</v>
      </c>
    </row>
    <row r="7971" spans="1:8" x14ac:dyDescent="0.35">
      <c r="A7971" t="s">
        <v>25246</v>
      </c>
      <c r="B7971">
        <v>39710</v>
      </c>
      <c r="C7971">
        <v>33.516330000000004</v>
      </c>
      <c r="D7971">
        <v>-88.460082999999997</v>
      </c>
      <c r="E7971" t="s">
        <v>1955</v>
      </c>
      <c r="F7971" t="s">
        <v>9239</v>
      </c>
      <c r="G7971" t="s">
        <v>8027</v>
      </c>
      <c r="H7971" t="s">
        <v>7</v>
      </c>
    </row>
    <row r="7972" spans="1:8" x14ac:dyDescent="0.35">
      <c r="A7972" t="s">
        <v>25247</v>
      </c>
      <c r="B7972">
        <v>42032</v>
      </c>
      <c r="C7972">
        <v>36.732689000000001</v>
      </c>
      <c r="D7972">
        <v>-89.101900000000001</v>
      </c>
      <c r="E7972" t="s">
        <v>1955</v>
      </c>
      <c r="F7972" t="s">
        <v>9526</v>
      </c>
      <c r="G7972" t="s">
        <v>8920</v>
      </c>
      <c r="H7972" t="s">
        <v>10</v>
      </c>
    </row>
    <row r="7973" spans="1:8" x14ac:dyDescent="0.35">
      <c r="A7973" t="s">
        <v>25248</v>
      </c>
      <c r="B7973">
        <v>43085</v>
      </c>
      <c r="C7973">
        <v>40.040112999999998</v>
      </c>
      <c r="D7973">
        <v>-82.897221999999999</v>
      </c>
      <c r="E7973" t="s">
        <v>1955</v>
      </c>
      <c r="F7973" t="s">
        <v>10083</v>
      </c>
      <c r="G7973" t="s">
        <v>151</v>
      </c>
      <c r="H7973" t="s">
        <v>10</v>
      </c>
    </row>
    <row r="7974" spans="1:8" x14ac:dyDescent="0.35">
      <c r="A7974" t="s">
        <v>25248</v>
      </c>
      <c r="B7974">
        <v>43201</v>
      </c>
      <c r="C7974">
        <v>39.969036000000003</v>
      </c>
      <c r="D7974">
        <v>-83.011388999999994</v>
      </c>
      <c r="E7974" t="s">
        <v>1955</v>
      </c>
      <c r="F7974" t="s">
        <v>10083</v>
      </c>
      <c r="G7974" t="s">
        <v>151</v>
      </c>
      <c r="H7974" t="s">
        <v>10</v>
      </c>
    </row>
    <row r="7975" spans="1:8" x14ac:dyDescent="0.35">
      <c r="A7975" t="s">
        <v>25248</v>
      </c>
      <c r="B7975">
        <v>43202</v>
      </c>
      <c r="C7975">
        <v>39.969036000000003</v>
      </c>
      <c r="D7975">
        <v>-83.011388999999994</v>
      </c>
      <c r="E7975" t="s">
        <v>1955</v>
      </c>
      <c r="F7975" t="s">
        <v>10083</v>
      </c>
      <c r="G7975" t="s">
        <v>151</v>
      </c>
      <c r="H7975" t="s">
        <v>10</v>
      </c>
    </row>
    <row r="7976" spans="1:8" x14ac:dyDescent="0.35">
      <c r="A7976" t="s">
        <v>25248</v>
      </c>
      <c r="B7976">
        <v>43203</v>
      </c>
      <c r="C7976">
        <v>39.969036000000003</v>
      </c>
      <c r="D7976">
        <v>-83.011388999999994</v>
      </c>
      <c r="E7976" t="s">
        <v>1955</v>
      </c>
      <c r="F7976" t="s">
        <v>10083</v>
      </c>
      <c r="G7976" t="s">
        <v>151</v>
      </c>
      <c r="H7976" t="s">
        <v>10</v>
      </c>
    </row>
    <row r="7977" spans="1:8" x14ac:dyDescent="0.35">
      <c r="A7977" t="s">
        <v>25248</v>
      </c>
      <c r="B7977">
        <v>43204</v>
      </c>
      <c r="C7977">
        <v>39.969036000000003</v>
      </c>
      <c r="D7977">
        <v>-83.011388999999994</v>
      </c>
      <c r="E7977" t="s">
        <v>1955</v>
      </c>
      <c r="F7977" t="s">
        <v>10083</v>
      </c>
      <c r="G7977" t="s">
        <v>151</v>
      </c>
      <c r="H7977" t="s">
        <v>10</v>
      </c>
    </row>
    <row r="7978" spans="1:8" x14ac:dyDescent="0.35">
      <c r="A7978" t="s">
        <v>25248</v>
      </c>
      <c r="B7978">
        <v>43205</v>
      </c>
      <c r="C7978">
        <v>39.969036000000003</v>
      </c>
      <c r="D7978">
        <v>-83.011388999999994</v>
      </c>
      <c r="E7978" t="s">
        <v>1955</v>
      </c>
      <c r="F7978" t="s">
        <v>10083</v>
      </c>
      <c r="G7978" t="s">
        <v>151</v>
      </c>
      <c r="H7978" t="s">
        <v>10</v>
      </c>
    </row>
    <row r="7979" spans="1:8" x14ac:dyDescent="0.35">
      <c r="A7979" t="s">
        <v>25248</v>
      </c>
      <c r="B7979">
        <v>43206</v>
      </c>
      <c r="C7979">
        <v>39.969036000000003</v>
      </c>
      <c r="D7979">
        <v>-83.011388999999994</v>
      </c>
      <c r="E7979" t="s">
        <v>1955</v>
      </c>
      <c r="F7979" t="s">
        <v>10083</v>
      </c>
      <c r="G7979" t="s">
        <v>151</v>
      </c>
      <c r="H7979" t="s">
        <v>10</v>
      </c>
    </row>
    <row r="7980" spans="1:8" x14ac:dyDescent="0.35">
      <c r="A7980" t="s">
        <v>25248</v>
      </c>
      <c r="B7980">
        <v>43207</v>
      </c>
      <c r="C7980">
        <v>39.869050000000001</v>
      </c>
      <c r="D7980">
        <v>-82.958539000000002</v>
      </c>
      <c r="E7980" t="s">
        <v>1955</v>
      </c>
      <c r="F7980" t="s">
        <v>10083</v>
      </c>
      <c r="G7980" t="s">
        <v>151</v>
      </c>
      <c r="H7980" t="s">
        <v>10</v>
      </c>
    </row>
    <row r="7981" spans="1:8" x14ac:dyDescent="0.35">
      <c r="A7981" t="s">
        <v>25248</v>
      </c>
      <c r="B7981">
        <v>43209</v>
      </c>
      <c r="C7981">
        <v>39.969036000000003</v>
      </c>
      <c r="D7981">
        <v>-83.011388999999994</v>
      </c>
      <c r="E7981" t="s">
        <v>1955</v>
      </c>
      <c r="F7981" t="s">
        <v>10083</v>
      </c>
      <c r="G7981" t="s">
        <v>151</v>
      </c>
      <c r="H7981" t="s">
        <v>10</v>
      </c>
    </row>
    <row r="7982" spans="1:8" x14ac:dyDescent="0.35">
      <c r="A7982" t="s">
        <v>25248</v>
      </c>
      <c r="B7982">
        <v>43210</v>
      </c>
      <c r="C7982">
        <v>39.914037999999998</v>
      </c>
      <c r="D7982">
        <v>-82.832558000000006</v>
      </c>
      <c r="E7982" t="s">
        <v>1955</v>
      </c>
      <c r="F7982" t="s">
        <v>10083</v>
      </c>
      <c r="G7982" t="s">
        <v>151</v>
      </c>
      <c r="H7982" t="s">
        <v>10</v>
      </c>
    </row>
    <row r="7983" spans="1:8" x14ac:dyDescent="0.35">
      <c r="A7983" t="s">
        <v>25248</v>
      </c>
      <c r="B7983">
        <v>43211</v>
      </c>
      <c r="C7983">
        <v>39.969036000000003</v>
      </c>
      <c r="D7983">
        <v>-83.011388999999994</v>
      </c>
      <c r="E7983" t="s">
        <v>1955</v>
      </c>
      <c r="F7983" t="s">
        <v>10083</v>
      </c>
      <c r="G7983" t="s">
        <v>151</v>
      </c>
      <c r="H7983" t="s">
        <v>10</v>
      </c>
    </row>
    <row r="7984" spans="1:8" x14ac:dyDescent="0.35">
      <c r="A7984" t="s">
        <v>25248</v>
      </c>
      <c r="B7984">
        <v>43212</v>
      </c>
      <c r="C7984">
        <v>39.969036000000003</v>
      </c>
      <c r="D7984">
        <v>-83.011388999999994</v>
      </c>
      <c r="E7984" t="s">
        <v>1955</v>
      </c>
      <c r="F7984" t="s">
        <v>10083</v>
      </c>
      <c r="G7984" t="s">
        <v>151</v>
      </c>
      <c r="H7984" t="s">
        <v>10</v>
      </c>
    </row>
    <row r="7985" spans="1:8" x14ac:dyDescent="0.35">
      <c r="A7985" t="s">
        <v>25248</v>
      </c>
      <c r="B7985">
        <v>43213</v>
      </c>
      <c r="C7985">
        <v>39.972734000000003</v>
      </c>
      <c r="D7985">
        <v>-82.832886999999999</v>
      </c>
      <c r="E7985" t="s">
        <v>1955</v>
      </c>
      <c r="F7985" t="s">
        <v>10083</v>
      </c>
      <c r="G7985" t="s">
        <v>151</v>
      </c>
      <c r="H7985" t="s">
        <v>10</v>
      </c>
    </row>
    <row r="7986" spans="1:8" x14ac:dyDescent="0.35">
      <c r="A7986" t="s">
        <v>25248</v>
      </c>
      <c r="B7986">
        <v>43214</v>
      </c>
      <c r="C7986">
        <v>39.969036000000003</v>
      </c>
      <c r="D7986">
        <v>-83.011388999999994</v>
      </c>
      <c r="E7986" t="s">
        <v>1955</v>
      </c>
      <c r="F7986" t="s">
        <v>10083</v>
      </c>
      <c r="G7986" t="s">
        <v>151</v>
      </c>
      <c r="H7986" t="s">
        <v>10</v>
      </c>
    </row>
    <row r="7987" spans="1:8" x14ac:dyDescent="0.35">
      <c r="A7987" t="s">
        <v>25248</v>
      </c>
      <c r="B7987">
        <v>43215</v>
      </c>
      <c r="C7987">
        <v>39.891745</v>
      </c>
      <c r="D7987">
        <v>-82.877131000000006</v>
      </c>
      <c r="E7987" t="s">
        <v>1955</v>
      </c>
      <c r="F7987" t="s">
        <v>10083</v>
      </c>
      <c r="G7987" t="s">
        <v>151</v>
      </c>
      <c r="H7987" t="s">
        <v>10</v>
      </c>
    </row>
    <row r="7988" spans="1:8" x14ac:dyDescent="0.35">
      <c r="A7988" t="s">
        <v>25248</v>
      </c>
      <c r="B7988">
        <v>43216</v>
      </c>
      <c r="C7988">
        <v>39.969036000000003</v>
      </c>
      <c r="D7988">
        <v>-83.011388999999994</v>
      </c>
      <c r="E7988" t="s">
        <v>1955</v>
      </c>
      <c r="F7988" t="s">
        <v>10083</v>
      </c>
      <c r="G7988" t="s">
        <v>151</v>
      </c>
      <c r="H7988" t="s">
        <v>10</v>
      </c>
    </row>
    <row r="7989" spans="1:8" x14ac:dyDescent="0.35">
      <c r="A7989" t="s">
        <v>25248</v>
      </c>
      <c r="B7989">
        <v>43217</v>
      </c>
      <c r="C7989">
        <v>39.827674999999999</v>
      </c>
      <c r="D7989">
        <v>-82.934197999999995</v>
      </c>
      <c r="E7989" t="s">
        <v>1955</v>
      </c>
      <c r="F7989" t="s">
        <v>10083</v>
      </c>
      <c r="G7989" t="s">
        <v>151</v>
      </c>
      <c r="H7989" t="s">
        <v>10</v>
      </c>
    </row>
    <row r="7990" spans="1:8" x14ac:dyDescent="0.35">
      <c r="A7990" t="s">
        <v>25248</v>
      </c>
      <c r="B7990">
        <v>43218</v>
      </c>
      <c r="C7990">
        <v>39.969036000000003</v>
      </c>
      <c r="D7990">
        <v>-83.011388999999994</v>
      </c>
      <c r="E7990" t="s">
        <v>1955</v>
      </c>
      <c r="F7990" t="s">
        <v>10083</v>
      </c>
      <c r="G7990" t="s">
        <v>151</v>
      </c>
      <c r="H7990" t="s">
        <v>10</v>
      </c>
    </row>
    <row r="7991" spans="1:8" x14ac:dyDescent="0.35">
      <c r="A7991" t="s">
        <v>25248</v>
      </c>
      <c r="B7991">
        <v>43219</v>
      </c>
      <c r="C7991">
        <v>40.032615</v>
      </c>
      <c r="D7991">
        <v>-82.910251000000002</v>
      </c>
      <c r="E7991" t="s">
        <v>1955</v>
      </c>
      <c r="F7991" t="s">
        <v>10083</v>
      </c>
      <c r="G7991" t="s">
        <v>151</v>
      </c>
      <c r="H7991" t="s">
        <v>10</v>
      </c>
    </row>
    <row r="7992" spans="1:8" x14ac:dyDescent="0.35">
      <c r="A7992" t="s">
        <v>25248</v>
      </c>
      <c r="B7992">
        <v>43220</v>
      </c>
      <c r="C7992">
        <v>39.969036000000003</v>
      </c>
      <c r="D7992">
        <v>-83.011388999999994</v>
      </c>
      <c r="E7992" t="s">
        <v>1955</v>
      </c>
      <c r="F7992" t="s">
        <v>10083</v>
      </c>
      <c r="G7992" t="s">
        <v>151</v>
      </c>
      <c r="H7992" t="s">
        <v>10</v>
      </c>
    </row>
    <row r="7993" spans="1:8" x14ac:dyDescent="0.35">
      <c r="A7993" t="s">
        <v>25248</v>
      </c>
      <c r="B7993">
        <v>43221</v>
      </c>
      <c r="C7993">
        <v>39.969036000000003</v>
      </c>
      <c r="D7993">
        <v>-83.011388999999994</v>
      </c>
      <c r="E7993" t="s">
        <v>1955</v>
      </c>
      <c r="F7993" t="s">
        <v>10083</v>
      </c>
      <c r="G7993" t="s">
        <v>151</v>
      </c>
      <c r="H7993" t="s">
        <v>10</v>
      </c>
    </row>
    <row r="7994" spans="1:8" x14ac:dyDescent="0.35">
      <c r="A7994" t="s">
        <v>25248</v>
      </c>
      <c r="B7994">
        <v>43222</v>
      </c>
      <c r="C7994">
        <v>39.969036000000003</v>
      </c>
      <c r="D7994">
        <v>-83.011388999999994</v>
      </c>
      <c r="E7994" t="s">
        <v>1955</v>
      </c>
      <c r="F7994" t="s">
        <v>10083</v>
      </c>
      <c r="G7994" t="s">
        <v>151</v>
      </c>
      <c r="H7994" t="s">
        <v>10</v>
      </c>
    </row>
    <row r="7995" spans="1:8" x14ac:dyDescent="0.35">
      <c r="A7995" t="s">
        <v>25248</v>
      </c>
      <c r="B7995">
        <v>43223</v>
      </c>
      <c r="C7995">
        <v>39.969036000000003</v>
      </c>
      <c r="D7995">
        <v>-83.011388999999994</v>
      </c>
      <c r="E7995" t="s">
        <v>1955</v>
      </c>
      <c r="F7995" t="s">
        <v>10083</v>
      </c>
      <c r="G7995" t="s">
        <v>151</v>
      </c>
      <c r="H7995" t="s">
        <v>10</v>
      </c>
    </row>
    <row r="7996" spans="1:8" x14ac:dyDescent="0.35">
      <c r="A7996" t="s">
        <v>25248</v>
      </c>
      <c r="B7996">
        <v>43224</v>
      </c>
      <c r="C7996">
        <v>40.080339000000002</v>
      </c>
      <c r="D7996">
        <v>-82.928604000000007</v>
      </c>
      <c r="E7996" t="s">
        <v>1955</v>
      </c>
      <c r="F7996" t="s">
        <v>10083</v>
      </c>
      <c r="G7996" t="s">
        <v>151</v>
      </c>
      <c r="H7996" t="s">
        <v>10</v>
      </c>
    </row>
    <row r="7997" spans="1:8" x14ac:dyDescent="0.35">
      <c r="A7997" t="s">
        <v>25248</v>
      </c>
      <c r="B7997">
        <v>43226</v>
      </c>
      <c r="C7997">
        <v>39.969036000000003</v>
      </c>
      <c r="D7997">
        <v>-83.011388999999994</v>
      </c>
      <c r="E7997" t="s">
        <v>1955</v>
      </c>
      <c r="F7997" t="s">
        <v>10083</v>
      </c>
      <c r="G7997" t="s">
        <v>151</v>
      </c>
      <c r="H7997" t="s">
        <v>10</v>
      </c>
    </row>
    <row r="7998" spans="1:8" x14ac:dyDescent="0.35">
      <c r="A7998" t="s">
        <v>25248</v>
      </c>
      <c r="B7998">
        <v>43227</v>
      </c>
      <c r="C7998">
        <v>39.922863</v>
      </c>
      <c r="D7998">
        <v>-82.858047999999997</v>
      </c>
      <c r="E7998" t="s">
        <v>1955</v>
      </c>
      <c r="F7998" t="s">
        <v>10083</v>
      </c>
      <c r="G7998" t="s">
        <v>151</v>
      </c>
      <c r="H7998" t="s">
        <v>10</v>
      </c>
    </row>
    <row r="7999" spans="1:8" x14ac:dyDescent="0.35">
      <c r="A7999" t="s">
        <v>25248</v>
      </c>
      <c r="B7999">
        <v>43228</v>
      </c>
      <c r="C7999">
        <v>39.969036000000003</v>
      </c>
      <c r="D7999">
        <v>-83.011388999999994</v>
      </c>
      <c r="E7999" t="s">
        <v>1955</v>
      </c>
      <c r="F7999" t="s">
        <v>10083</v>
      </c>
      <c r="G7999" t="s">
        <v>151</v>
      </c>
      <c r="H7999" t="s">
        <v>10</v>
      </c>
    </row>
    <row r="8000" spans="1:8" x14ac:dyDescent="0.35">
      <c r="A8000" t="s">
        <v>25248</v>
      </c>
      <c r="B8000">
        <v>43229</v>
      </c>
      <c r="C8000">
        <v>40.095713000000003</v>
      </c>
      <c r="D8000">
        <v>-82.962671</v>
      </c>
      <c r="E8000" t="s">
        <v>1955</v>
      </c>
      <c r="F8000" t="s">
        <v>10083</v>
      </c>
      <c r="G8000" t="s">
        <v>151</v>
      </c>
      <c r="H8000" t="s">
        <v>10</v>
      </c>
    </row>
    <row r="8001" spans="1:8" x14ac:dyDescent="0.35">
      <c r="A8001" t="s">
        <v>25248</v>
      </c>
      <c r="B8001">
        <v>43230</v>
      </c>
      <c r="C8001">
        <v>40.034713000000004</v>
      </c>
      <c r="D8001">
        <v>-82.872611000000006</v>
      </c>
      <c r="E8001" t="s">
        <v>1955</v>
      </c>
      <c r="F8001" t="s">
        <v>10083</v>
      </c>
      <c r="G8001" t="s">
        <v>151</v>
      </c>
      <c r="H8001" t="s">
        <v>10</v>
      </c>
    </row>
    <row r="8002" spans="1:8" x14ac:dyDescent="0.35">
      <c r="A8002" t="s">
        <v>25248</v>
      </c>
      <c r="B8002">
        <v>43231</v>
      </c>
      <c r="C8002">
        <v>40.084463</v>
      </c>
      <c r="D8002">
        <v>-82.933811000000006</v>
      </c>
      <c r="E8002" t="s">
        <v>1955</v>
      </c>
      <c r="F8002" t="s">
        <v>10083</v>
      </c>
      <c r="G8002" t="s">
        <v>151</v>
      </c>
      <c r="H8002" t="s">
        <v>10</v>
      </c>
    </row>
    <row r="8003" spans="1:8" x14ac:dyDescent="0.35">
      <c r="A8003" t="s">
        <v>25248</v>
      </c>
      <c r="B8003">
        <v>43232</v>
      </c>
      <c r="C8003">
        <v>39.922663</v>
      </c>
      <c r="D8003">
        <v>-82.856639999999999</v>
      </c>
      <c r="E8003" t="s">
        <v>1955</v>
      </c>
      <c r="F8003" t="s">
        <v>10083</v>
      </c>
      <c r="G8003" t="s">
        <v>151</v>
      </c>
      <c r="H8003" t="s">
        <v>10</v>
      </c>
    </row>
    <row r="8004" spans="1:8" x14ac:dyDescent="0.35">
      <c r="A8004" t="s">
        <v>25248</v>
      </c>
      <c r="B8004">
        <v>43234</v>
      </c>
      <c r="C8004">
        <v>39.969036000000003</v>
      </c>
      <c r="D8004">
        <v>-83.011388999999994</v>
      </c>
      <c r="E8004" t="s">
        <v>1955</v>
      </c>
      <c r="F8004" t="s">
        <v>10083</v>
      </c>
      <c r="G8004" t="s">
        <v>151</v>
      </c>
      <c r="H8004" t="s">
        <v>10</v>
      </c>
    </row>
    <row r="8005" spans="1:8" x14ac:dyDescent="0.35">
      <c r="A8005" t="s">
        <v>25248</v>
      </c>
      <c r="B8005">
        <v>43235</v>
      </c>
      <c r="C8005">
        <v>40.108835999999997</v>
      </c>
      <c r="D8005">
        <v>-82.974204</v>
      </c>
      <c r="E8005" t="s">
        <v>1955</v>
      </c>
      <c r="F8005" t="s">
        <v>10083</v>
      </c>
      <c r="G8005" t="s">
        <v>151</v>
      </c>
      <c r="H8005" t="s">
        <v>10</v>
      </c>
    </row>
    <row r="8006" spans="1:8" x14ac:dyDescent="0.35">
      <c r="A8006" t="s">
        <v>25248</v>
      </c>
      <c r="B8006">
        <v>43236</v>
      </c>
      <c r="C8006">
        <v>40.135711000000001</v>
      </c>
      <c r="D8006">
        <v>-83.007626000000002</v>
      </c>
      <c r="E8006" t="s">
        <v>1955</v>
      </c>
      <c r="F8006" t="s">
        <v>10083</v>
      </c>
      <c r="G8006" t="s">
        <v>151</v>
      </c>
      <c r="H8006" t="s">
        <v>10</v>
      </c>
    </row>
    <row r="8007" spans="1:8" x14ac:dyDescent="0.35">
      <c r="A8007" t="s">
        <v>25248</v>
      </c>
      <c r="B8007">
        <v>43240</v>
      </c>
      <c r="C8007">
        <v>39.969036000000003</v>
      </c>
      <c r="D8007">
        <v>-83.011388999999994</v>
      </c>
      <c r="E8007" t="s">
        <v>1955</v>
      </c>
      <c r="F8007" t="s">
        <v>10083</v>
      </c>
      <c r="G8007" t="s">
        <v>151</v>
      </c>
      <c r="H8007" t="s">
        <v>10</v>
      </c>
    </row>
    <row r="8008" spans="1:8" x14ac:dyDescent="0.35">
      <c r="A8008" t="s">
        <v>25248</v>
      </c>
      <c r="B8008">
        <v>43251</v>
      </c>
      <c r="C8008">
        <v>39.969036000000003</v>
      </c>
      <c r="D8008">
        <v>-83.011388999999994</v>
      </c>
      <c r="E8008" t="s">
        <v>1955</v>
      </c>
      <c r="F8008" t="s">
        <v>10083</v>
      </c>
      <c r="G8008" t="s">
        <v>151</v>
      </c>
      <c r="H8008" t="s">
        <v>7</v>
      </c>
    </row>
    <row r="8009" spans="1:8" x14ac:dyDescent="0.35">
      <c r="A8009" t="s">
        <v>25248</v>
      </c>
      <c r="B8009">
        <v>43260</v>
      </c>
      <c r="C8009">
        <v>39.969036000000003</v>
      </c>
      <c r="D8009">
        <v>-83.011388999999994</v>
      </c>
      <c r="E8009" t="s">
        <v>1955</v>
      </c>
      <c r="F8009" t="s">
        <v>10083</v>
      </c>
      <c r="G8009" t="s">
        <v>151</v>
      </c>
      <c r="H8009" t="s">
        <v>7</v>
      </c>
    </row>
    <row r="8010" spans="1:8" x14ac:dyDescent="0.35">
      <c r="A8010" t="s">
        <v>25248</v>
      </c>
      <c r="B8010">
        <v>43265</v>
      </c>
      <c r="C8010">
        <v>39.969036000000003</v>
      </c>
      <c r="D8010">
        <v>-83.011388999999994</v>
      </c>
      <c r="E8010" t="s">
        <v>1955</v>
      </c>
      <c r="F8010" t="s">
        <v>10083</v>
      </c>
      <c r="G8010" t="s">
        <v>151</v>
      </c>
      <c r="H8010" t="s">
        <v>7</v>
      </c>
    </row>
    <row r="8011" spans="1:8" x14ac:dyDescent="0.35">
      <c r="A8011" t="s">
        <v>25248</v>
      </c>
      <c r="B8011">
        <v>43266</v>
      </c>
      <c r="C8011">
        <v>39.969036000000003</v>
      </c>
      <c r="D8011">
        <v>-83.011388999999994</v>
      </c>
      <c r="E8011" t="s">
        <v>1955</v>
      </c>
      <c r="F8011" t="s">
        <v>10083</v>
      </c>
      <c r="G8011" t="s">
        <v>151</v>
      </c>
      <c r="H8011" t="s">
        <v>7</v>
      </c>
    </row>
    <row r="8012" spans="1:8" x14ac:dyDescent="0.35">
      <c r="A8012" t="s">
        <v>25248</v>
      </c>
      <c r="B8012">
        <v>43268</v>
      </c>
      <c r="C8012">
        <v>39.969036000000003</v>
      </c>
      <c r="D8012">
        <v>-83.011388999999994</v>
      </c>
      <c r="E8012" t="s">
        <v>1955</v>
      </c>
      <c r="F8012" t="s">
        <v>10083</v>
      </c>
      <c r="G8012" t="s">
        <v>151</v>
      </c>
      <c r="H8012" t="s">
        <v>7</v>
      </c>
    </row>
    <row r="8013" spans="1:8" x14ac:dyDescent="0.35">
      <c r="A8013" t="s">
        <v>25248</v>
      </c>
      <c r="B8013">
        <v>43270</v>
      </c>
      <c r="C8013">
        <v>39.969036000000003</v>
      </c>
      <c r="D8013">
        <v>-83.011388999999994</v>
      </c>
      <c r="E8013" t="s">
        <v>1955</v>
      </c>
      <c r="F8013" t="s">
        <v>10083</v>
      </c>
      <c r="G8013" t="s">
        <v>151</v>
      </c>
      <c r="H8013" t="s">
        <v>7</v>
      </c>
    </row>
    <row r="8014" spans="1:8" x14ac:dyDescent="0.35">
      <c r="A8014" t="s">
        <v>25248</v>
      </c>
      <c r="B8014">
        <v>43271</v>
      </c>
      <c r="C8014">
        <v>39.969036000000003</v>
      </c>
      <c r="D8014">
        <v>-83.011388999999994</v>
      </c>
      <c r="E8014" t="s">
        <v>1955</v>
      </c>
      <c r="F8014" t="s">
        <v>10083</v>
      </c>
      <c r="G8014" t="s">
        <v>151</v>
      </c>
      <c r="H8014" t="s">
        <v>7</v>
      </c>
    </row>
    <row r="8015" spans="1:8" x14ac:dyDescent="0.35">
      <c r="A8015" t="s">
        <v>25248</v>
      </c>
      <c r="B8015">
        <v>43272</v>
      </c>
      <c r="C8015">
        <v>39.969036000000003</v>
      </c>
      <c r="D8015">
        <v>-83.011388999999994</v>
      </c>
      <c r="E8015" t="s">
        <v>1955</v>
      </c>
      <c r="F8015" t="s">
        <v>10083</v>
      </c>
      <c r="G8015" t="s">
        <v>151</v>
      </c>
      <c r="H8015" t="s">
        <v>7</v>
      </c>
    </row>
    <row r="8016" spans="1:8" x14ac:dyDescent="0.35">
      <c r="A8016" t="s">
        <v>25248</v>
      </c>
      <c r="B8016">
        <v>43279</v>
      </c>
      <c r="C8016">
        <v>39.969036000000003</v>
      </c>
      <c r="D8016">
        <v>-83.011388999999994</v>
      </c>
      <c r="E8016" t="s">
        <v>1955</v>
      </c>
      <c r="F8016" t="s">
        <v>10083</v>
      </c>
      <c r="G8016" t="s">
        <v>151</v>
      </c>
      <c r="H8016" t="s">
        <v>7</v>
      </c>
    </row>
    <row r="8017" spans="1:8" x14ac:dyDescent="0.35">
      <c r="A8017" t="s">
        <v>25248</v>
      </c>
      <c r="B8017">
        <v>43287</v>
      </c>
      <c r="C8017">
        <v>39.969036000000003</v>
      </c>
      <c r="D8017">
        <v>-83.011388999999994</v>
      </c>
      <c r="E8017" t="s">
        <v>1955</v>
      </c>
      <c r="F8017" t="s">
        <v>10083</v>
      </c>
      <c r="G8017" t="s">
        <v>151</v>
      </c>
      <c r="H8017" t="s">
        <v>7</v>
      </c>
    </row>
    <row r="8018" spans="1:8" x14ac:dyDescent="0.35">
      <c r="A8018" t="s">
        <v>25248</v>
      </c>
      <c r="B8018">
        <v>43291</v>
      </c>
      <c r="C8018">
        <v>39.969036000000003</v>
      </c>
      <c r="D8018">
        <v>-83.011388999999994</v>
      </c>
      <c r="E8018" t="s">
        <v>1955</v>
      </c>
      <c r="F8018" t="s">
        <v>10083</v>
      </c>
      <c r="G8018" t="s">
        <v>151</v>
      </c>
      <c r="H8018" t="s">
        <v>7</v>
      </c>
    </row>
    <row r="8019" spans="1:8" x14ac:dyDescent="0.35">
      <c r="A8019" t="s">
        <v>25248</v>
      </c>
      <c r="B8019">
        <v>43299</v>
      </c>
      <c r="C8019">
        <v>39.969036000000003</v>
      </c>
      <c r="D8019">
        <v>-83.011388999999994</v>
      </c>
      <c r="E8019" t="s">
        <v>1955</v>
      </c>
      <c r="F8019" t="s">
        <v>10083</v>
      </c>
      <c r="G8019" t="s">
        <v>151</v>
      </c>
      <c r="H8019" t="s">
        <v>7</v>
      </c>
    </row>
    <row r="8020" spans="1:8" x14ac:dyDescent="0.35">
      <c r="A8020" t="s">
        <v>25249</v>
      </c>
      <c r="B8020">
        <v>47201</v>
      </c>
      <c r="C8020">
        <v>39.191446999999997</v>
      </c>
      <c r="D8020">
        <v>-85.891338000000005</v>
      </c>
      <c r="E8020" t="s">
        <v>1955</v>
      </c>
      <c r="F8020" t="s">
        <v>10655</v>
      </c>
      <c r="G8020" t="s">
        <v>10842</v>
      </c>
      <c r="H8020" t="s">
        <v>10</v>
      </c>
    </row>
    <row r="8021" spans="1:8" x14ac:dyDescent="0.35">
      <c r="A8021" t="s">
        <v>25249</v>
      </c>
      <c r="B8021">
        <v>47202</v>
      </c>
      <c r="C8021">
        <v>39.192971999999997</v>
      </c>
      <c r="D8021">
        <v>-85.885167999999993</v>
      </c>
      <c r="E8021" t="s">
        <v>1955</v>
      </c>
      <c r="F8021" t="s">
        <v>10655</v>
      </c>
      <c r="G8021" t="s">
        <v>10842</v>
      </c>
      <c r="H8021" t="s">
        <v>10</v>
      </c>
    </row>
    <row r="8022" spans="1:8" x14ac:dyDescent="0.35">
      <c r="A8022" t="s">
        <v>25249</v>
      </c>
      <c r="B8022">
        <v>47203</v>
      </c>
      <c r="C8022">
        <v>39.241129000000001</v>
      </c>
      <c r="D8022">
        <v>-85.827438999999998</v>
      </c>
      <c r="E8022" t="s">
        <v>1955</v>
      </c>
      <c r="F8022" t="s">
        <v>10655</v>
      </c>
      <c r="G8022" t="s">
        <v>10842</v>
      </c>
      <c r="H8022" t="s">
        <v>10</v>
      </c>
    </row>
    <row r="8023" spans="1:8" x14ac:dyDescent="0.35">
      <c r="A8023" t="s">
        <v>25250</v>
      </c>
      <c r="B8023">
        <v>48063</v>
      </c>
      <c r="C8023">
        <v>42.889237999999999</v>
      </c>
      <c r="D8023">
        <v>-82.667478000000003</v>
      </c>
      <c r="E8023" t="s">
        <v>1955</v>
      </c>
      <c r="F8023" t="s">
        <v>11005</v>
      </c>
      <c r="G8023" t="s">
        <v>4641</v>
      </c>
      <c r="H8023" t="s">
        <v>10</v>
      </c>
    </row>
    <row r="8024" spans="1:8" x14ac:dyDescent="0.35">
      <c r="A8024" t="s">
        <v>25251</v>
      </c>
      <c r="B8024">
        <v>53925</v>
      </c>
      <c r="C8024">
        <v>43.356900000000003</v>
      </c>
      <c r="D8024">
        <v>-89.12088</v>
      </c>
      <c r="E8024" t="s">
        <v>1955</v>
      </c>
      <c r="F8024" t="s">
        <v>11982</v>
      </c>
      <c r="G8024" t="s">
        <v>1562</v>
      </c>
      <c r="H8024" t="s">
        <v>10</v>
      </c>
    </row>
    <row r="8025" spans="1:8" x14ac:dyDescent="0.35">
      <c r="A8025" t="s">
        <v>25252</v>
      </c>
      <c r="B8025">
        <v>58727</v>
      </c>
      <c r="C8025">
        <v>48.852361999999999</v>
      </c>
      <c r="D8025">
        <v>-102.59204200000001</v>
      </c>
      <c r="E8025" t="s">
        <v>1955</v>
      </c>
      <c r="F8025" t="s">
        <v>13095</v>
      </c>
      <c r="G8025" t="s">
        <v>2874</v>
      </c>
      <c r="H8025" t="s">
        <v>10</v>
      </c>
    </row>
    <row r="8026" spans="1:8" x14ac:dyDescent="0.35">
      <c r="A8026" t="s">
        <v>25253</v>
      </c>
      <c r="B8026">
        <v>59019</v>
      </c>
      <c r="C8026">
        <v>45.657452999999997</v>
      </c>
      <c r="D8026">
        <v>-109.20661699999999</v>
      </c>
      <c r="E8026" t="s">
        <v>1955</v>
      </c>
      <c r="F8026" t="s">
        <v>13320</v>
      </c>
      <c r="G8026" t="s">
        <v>1087</v>
      </c>
      <c r="H8026" t="s">
        <v>10</v>
      </c>
    </row>
    <row r="8027" spans="1:8" x14ac:dyDescent="0.35">
      <c r="A8027" t="s">
        <v>25254</v>
      </c>
      <c r="B8027">
        <v>66725</v>
      </c>
      <c r="C8027">
        <v>37.169887000000003</v>
      </c>
      <c r="D8027">
        <v>-94.889857000000006</v>
      </c>
      <c r="E8027" t="s">
        <v>1955</v>
      </c>
      <c r="F8027" t="s">
        <v>14645</v>
      </c>
      <c r="G8027" t="s">
        <v>7383</v>
      </c>
      <c r="H8027" t="s">
        <v>10</v>
      </c>
    </row>
    <row r="8028" spans="1:8" x14ac:dyDescent="0.35">
      <c r="A8028" t="s">
        <v>25255</v>
      </c>
      <c r="B8028">
        <v>68601</v>
      </c>
      <c r="C8028">
        <v>41.542962000000003</v>
      </c>
      <c r="D8028">
        <v>-97.376313999999994</v>
      </c>
      <c r="E8028" t="s">
        <v>1955</v>
      </c>
      <c r="F8028" t="s">
        <v>14892</v>
      </c>
      <c r="G8028" t="s">
        <v>12959</v>
      </c>
      <c r="H8028" t="s">
        <v>10</v>
      </c>
    </row>
    <row r="8029" spans="1:8" x14ac:dyDescent="0.35">
      <c r="A8029" t="s">
        <v>25255</v>
      </c>
      <c r="B8029">
        <v>68602</v>
      </c>
      <c r="C8029">
        <v>41.538080000000001</v>
      </c>
      <c r="D8029">
        <v>-97.541794999999993</v>
      </c>
      <c r="E8029" t="s">
        <v>1955</v>
      </c>
      <c r="F8029" t="s">
        <v>14892</v>
      </c>
      <c r="G8029" t="s">
        <v>12959</v>
      </c>
      <c r="H8029" t="s">
        <v>10</v>
      </c>
    </row>
    <row r="8030" spans="1:8" x14ac:dyDescent="0.35">
      <c r="A8030" t="s">
        <v>25256</v>
      </c>
      <c r="B8030">
        <v>71831</v>
      </c>
      <c r="C8030">
        <v>33.793523999999998</v>
      </c>
      <c r="D8030">
        <v>-93.807006999999999</v>
      </c>
      <c r="E8030" t="s">
        <v>1955</v>
      </c>
      <c r="F8030" t="s">
        <v>15401</v>
      </c>
      <c r="G8030" t="s">
        <v>2360</v>
      </c>
      <c r="H8030" t="s">
        <v>10</v>
      </c>
    </row>
    <row r="8031" spans="1:8" x14ac:dyDescent="0.35">
      <c r="A8031" t="s">
        <v>25257</v>
      </c>
      <c r="B8031">
        <v>78934</v>
      </c>
      <c r="C8031">
        <v>29.69632</v>
      </c>
      <c r="D8031">
        <v>-96.592530999999994</v>
      </c>
      <c r="E8031" t="s">
        <v>1955</v>
      </c>
      <c r="F8031" t="s">
        <v>15754</v>
      </c>
      <c r="G8031" t="s">
        <v>16373</v>
      </c>
      <c r="H8031" t="s">
        <v>10</v>
      </c>
    </row>
    <row r="8032" spans="1:8" x14ac:dyDescent="0.35">
      <c r="A8032" t="s">
        <v>25258</v>
      </c>
      <c r="B8032">
        <v>88029</v>
      </c>
      <c r="C8032">
        <v>32.221057000000002</v>
      </c>
      <c r="D8032">
        <v>-107.58834400000001</v>
      </c>
      <c r="E8032" t="s">
        <v>1955</v>
      </c>
      <c r="F8032" t="s">
        <v>17642</v>
      </c>
      <c r="G8032" t="s">
        <v>17786</v>
      </c>
      <c r="H8032" t="s">
        <v>17</v>
      </c>
    </row>
    <row r="8033" spans="1:8" x14ac:dyDescent="0.35">
      <c r="A8033" t="s">
        <v>25259</v>
      </c>
      <c r="B8033">
        <v>52737</v>
      </c>
      <c r="C8033">
        <v>41.259259999999998</v>
      </c>
      <c r="D8033">
        <v>-91.374685999999997</v>
      </c>
      <c r="E8033" t="s">
        <v>11967</v>
      </c>
      <c r="F8033" t="s">
        <v>11522</v>
      </c>
      <c r="G8033" t="s">
        <v>5716</v>
      </c>
      <c r="H8033" t="s">
        <v>17</v>
      </c>
    </row>
    <row r="8034" spans="1:8" x14ac:dyDescent="0.35">
      <c r="A8034" t="s">
        <v>25260</v>
      </c>
      <c r="B8034">
        <v>45830</v>
      </c>
      <c r="C8034">
        <v>40.977930000000001</v>
      </c>
      <c r="D8034">
        <v>-84.150530000000003</v>
      </c>
      <c r="E8034" t="s">
        <v>10610</v>
      </c>
      <c r="F8034" t="s">
        <v>10083</v>
      </c>
      <c r="G8034" t="s">
        <v>1577</v>
      </c>
      <c r="H8034" t="s">
        <v>10</v>
      </c>
    </row>
    <row r="8035" spans="1:8" x14ac:dyDescent="0.35">
      <c r="A8035" t="s">
        <v>25261</v>
      </c>
      <c r="B8035">
        <v>52738</v>
      </c>
      <c r="C8035">
        <v>41.292637999999997</v>
      </c>
      <c r="D8035">
        <v>-91.300623999999999</v>
      </c>
      <c r="E8035" t="s">
        <v>11968</v>
      </c>
      <c r="F8035" t="s">
        <v>11522</v>
      </c>
      <c r="G8035" t="s">
        <v>5716</v>
      </c>
      <c r="H8035" t="s">
        <v>10</v>
      </c>
    </row>
    <row r="8036" spans="1:8" x14ac:dyDescent="0.35">
      <c r="A8036" t="s">
        <v>25262</v>
      </c>
      <c r="B8036">
        <v>62329</v>
      </c>
      <c r="C8036">
        <v>40.571353000000002</v>
      </c>
      <c r="D8036">
        <v>-91.168221000000003</v>
      </c>
      <c r="E8036" t="s">
        <v>14014</v>
      </c>
      <c r="F8036" t="s">
        <v>13567</v>
      </c>
      <c r="G8036" t="s">
        <v>780</v>
      </c>
      <c r="H8036" t="s">
        <v>17</v>
      </c>
    </row>
    <row r="8037" spans="1:8" x14ac:dyDescent="0.35">
      <c r="A8037" t="s">
        <v>25263</v>
      </c>
      <c r="B8037">
        <v>95932</v>
      </c>
      <c r="C8037">
        <v>39.203958</v>
      </c>
      <c r="D8037">
        <v>-122.22126900000001</v>
      </c>
      <c r="E8037" t="s">
        <v>14014</v>
      </c>
      <c r="F8037" t="s">
        <v>17937</v>
      </c>
      <c r="G8037" t="s">
        <v>14014</v>
      </c>
      <c r="H8037" t="s">
        <v>10</v>
      </c>
    </row>
    <row r="8038" spans="1:8" x14ac:dyDescent="0.35">
      <c r="A8038" t="s">
        <v>25264</v>
      </c>
      <c r="B8038">
        <v>15927</v>
      </c>
      <c r="C8038">
        <v>40.538311</v>
      </c>
      <c r="D8038">
        <v>-78.786548999999994</v>
      </c>
      <c r="E8038" t="s">
        <v>3961</v>
      </c>
      <c r="F8038" t="s">
        <v>3561</v>
      </c>
      <c r="G8038" t="s">
        <v>3871</v>
      </c>
      <c r="H8038" t="s">
        <v>10</v>
      </c>
    </row>
    <row r="8039" spans="1:8" x14ac:dyDescent="0.35">
      <c r="A8039" t="s">
        <v>25265</v>
      </c>
      <c r="B8039">
        <v>99114</v>
      </c>
      <c r="C8039">
        <v>48.676915999999999</v>
      </c>
      <c r="D8039">
        <v>-117.809315</v>
      </c>
      <c r="E8039" t="s">
        <v>19333</v>
      </c>
      <c r="F8039" t="s">
        <v>19077</v>
      </c>
      <c r="G8039" t="s">
        <v>4505</v>
      </c>
      <c r="H8039" t="s">
        <v>10</v>
      </c>
    </row>
    <row r="8040" spans="1:8" x14ac:dyDescent="0.35">
      <c r="A8040" t="s">
        <v>25266</v>
      </c>
      <c r="B8040">
        <v>50620</v>
      </c>
      <c r="C8040">
        <v>43.110765000000001</v>
      </c>
      <c r="D8040">
        <v>-92.744821000000002</v>
      </c>
      <c r="E8040" t="s">
        <v>11703</v>
      </c>
      <c r="F8040" t="s">
        <v>11522</v>
      </c>
      <c r="G8040" t="s">
        <v>5956</v>
      </c>
      <c r="H8040" t="s">
        <v>10</v>
      </c>
    </row>
    <row r="8041" spans="1:8" x14ac:dyDescent="0.35">
      <c r="A8041" t="s">
        <v>25267</v>
      </c>
      <c r="B8041">
        <v>67030</v>
      </c>
      <c r="C8041">
        <v>37.770809999999997</v>
      </c>
      <c r="D8041">
        <v>-97.545885999999996</v>
      </c>
      <c r="E8041" t="s">
        <v>14753</v>
      </c>
      <c r="F8041" t="s">
        <v>14645</v>
      </c>
      <c r="G8041" t="s">
        <v>1173</v>
      </c>
      <c r="H8041" t="s">
        <v>10</v>
      </c>
    </row>
    <row r="8042" spans="1:8" x14ac:dyDescent="0.35">
      <c r="A8042" t="s">
        <v>25268</v>
      </c>
      <c r="B8042">
        <v>73529</v>
      </c>
      <c r="C8042">
        <v>34.393689000000002</v>
      </c>
      <c r="D8042">
        <v>-97.970651000000004</v>
      </c>
      <c r="E8042" t="s">
        <v>14752</v>
      </c>
      <c r="F8042" t="s">
        <v>15716</v>
      </c>
      <c r="G8042" t="s">
        <v>7843</v>
      </c>
      <c r="H8042" t="s">
        <v>10</v>
      </c>
    </row>
    <row r="8043" spans="1:8" x14ac:dyDescent="0.35">
      <c r="A8043" t="s">
        <v>25269</v>
      </c>
      <c r="B8043">
        <v>76442</v>
      </c>
      <c r="C8043">
        <v>31.979672000000001</v>
      </c>
      <c r="D8043">
        <v>-98.513844000000006</v>
      </c>
      <c r="E8043" t="s">
        <v>14752</v>
      </c>
      <c r="F8043" t="s">
        <v>15754</v>
      </c>
      <c r="G8043" t="s">
        <v>14752</v>
      </c>
      <c r="H8043" t="s">
        <v>10</v>
      </c>
    </row>
    <row r="8044" spans="1:8" x14ac:dyDescent="0.35">
      <c r="A8044" t="s">
        <v>25270</v>
      </c>
      <c r="B8044">
        <v>78535</v>
      </c>
      <c r="C8044">
        <v>26.245051</v>
      </c>
      <c r="D8044">
        <v>-97.741569999999996</v>
      </c>
      <c r="E8044" t="s">
        <v>16610</v>
      </c>
      <c r="F8044" t="s">
        <v>15754</v>
      </c>
      <c r="G8044" t="s">
        <v>3507</v>
      </c>
      <c r="H8044" t="s">
        <v>17</v>
      </c>
    </row>
    <row r="8045" spans="1:8" x14ac:dyDescent="0.35">
      <c r="A8045" t="s">
        <v>25271</v>
      </c>
      <c r="B8045">
        <v>54113</v>
      </c>
      <c r="C8045">
        <v>44.348711000000002</v>
      </c>
      <c r="D8045">
        <v>-88.361208000000005</v>
      </c>
      <c r="E8045" t="s">
        <v>12153</v>
      </c>
      <c r="F8045" t="s">
        <v>11982</v>
      </c>
      <c r="G8045" t="s">
        <v>12149</v>
      </c>
      <c r="H8045" t="s">
        <v>10</v>
      </c>
    </row>
    <row r="8046" spans="1:8" x14ac:dyDescent="0.35">
      <c r="A8046" t="s">
        <v>25272</v>
      </c>
      <c r="B8046">
        <v>41729</v>
      </c>
      <c r="C8046">
        <v>37.264854</v>
      </c>
      <c r="D8046">
        <v>-83.217443000000003</v>
      </c>
      <c r="E8046" t="s">
        <v>9857</v>
      </c>
      <c r="F8046" t="s">
        <v>9526</v>
      </c>
      <c r="G8046" t="s">
        <v>1166</v>
      </c>
      <c r="H8046" t="s">
        <v>10</v>
      </c>
    </row>
    <row r="8047" spans="1:8" x14ac:dyDescent="0.35">
      <c r="A8047" t="s">
        <v>25273</v>
      </c>
      <c r="B8047">
        <v>72721</v>
      </c>
      <c r="C8047">
        <v>36.033600999999997</v>
      </c>
      <c r="D8047">
        <v>-93.704255000000003</v>
      </c>
      <c r="E8047" t="s">
        <v>9857</v>
      </c>
      <c r="F8047" t="s">
        <v>15401</v>
      </c>
      <c r="G8047" t="s">
        <v>866</v>
      </c>
      <c r="H8047" t="s">
        <v>10</v>
      </c>
    </row>
    <row r="8048" spans="1:8" x14ac:dyDescent="0.35">
      <c r="A8048" t="s">
        <v>25274</v>
      </c>
      <c r="B8048">
        <v>30629</v>
      </c>
      <c r="C8048">
        <v>34.105660999999998</v>
      </c>
      <c r="D8048">
        <v>-83.144463000000002</v>
      </c>
      <c r="E8048" t="s">
        <v>7876</v>
      </c>
      <c r="F8048" t="s">
        <v>7692</v>
      </c>
      <c r="G8048" t="s">
        <v>866</v>
      </c>
      <c r="H8048" t="s">
        <v>10</v>
      </c>
    </row>
    <row r="8049" spans="1:8" x14ac:dyDescent="0.35">
      <c r="A8049" t="s">
        <v>25275</v>
      </c>
      <c r="B8049">
        <v>782</v>
      </c>
      <c r="C8049">
        <v>18.224958000000001</v>
      </c>
      <c r="D8049">
        <v>-66.219885000000005</v>
      </c>
      <c r="E8049" t="s">
        <v>94</v>
      </c>
      <c r="F8049" t="s">
        <v>9</v>
      </c>
      <c r="G8049" t="s">
        <v>94</v>
      </c>
      <c r="H8049" t="s">
        <v>10</v>
      </c>
    </row>
    <row r="8050" spans="1:8" x14ac:dyDescent="0.35">
      <c r="A8050" t="s">
        <v>25276</v>
      </c>
      <c r="B8050">
        <v>25049</v>
      </c>
      <c r="C8050">
        <v>38.126494000000001</v>
      </c>
      <c r="D8050">
        <v>-81.607191</v>
      </c>
      <c r="E8050" t="s">
        <v>6341</v>
      </c>
      <c r="F8050" t="s">
        <v>6195</v>
      </c>
      <c r="G8050" t="s">
        <v>6319</v>
      </c>
      <c r="H8050" t="s">
        <v>10</v>
      </c>
    </row>
    <row r="8051" spans="1:8" x14ac:dyDescent="0.35">
      <c r="A8051" t="s">
        <v>25277</v>
      </c>
      <c r="B8051">
        <v>28522</v>
      </c>
      <c r="C8051">
        <v>35.005079000000002</v>
      </c>
      <c r="D8051">
        <v>-77.523101999999994</v>
      </c>
      <c r="E8051" t="s">
        <v>6341</v>
      </c>
      <c r="F8051" t="s">
        <v>6859</v>
      </c>
      <c r="G8051" t="s">
        <v>7270</v>
      </c>
      <c r="H8051" t="s">
        <v>17</v>
      </c>
    </row>
    <row r="8052" spans="1:8" x14ac:dyDescent="0.35">
      <c r="A8052" t="s">
        <v>25278</v>
      </c>
      <c r="B8052">
        <v>78013</v>
      </c>
      <c r="C8052">
        <v>29.945488999999998</v>
      </c>
      <c r="D8052">
        <v>-98.712766999999999</v>
      </c>
      <c r="E8052" t="s">
        <v>6341</v>
      </c>
      <c r="F8052" t="s">
        <v>15754</v>
      </c>
      <c r="G8052" t="s">
        <v>3393</v>
      </c>
      <c r="H8052" t="s">
        <v>10</v>
      </c>
    </row>
    <row r="8053" spans="1:8" x14ac:dyDescent="0.35">
      <c r="A8053" t="s">
        <v>25279</v>
      </c>
      <c r="B8053">
        <v>56019</v>
      </c>
      <c r="C8053">
        <v>44.111350999999999</v>
      </c>
      <c r="D8053">
        <v>-94.907832999999997</v>
      </c>
      <c r="E8053" t="s">
        <v>12581</v>
      </c>
      <c r="F8053" t="s">
        <v>12403</v>
      </c>
      <c r="G8053" t="s">
        <v>10479</v>
      </c>
      <c r="H8053" t="s">
        <v>10</v>
      </c>
    </row>
    <row r="8054" spans="1:8" x14ac:dyDescent="0.35">
      <c r="A8054" t="s">
        <v>25280</v>
      </c>
      <c r="B8054">
        <v>48619</v>
      </c>
      <c r="C8054">
        <v>44.756363</v>
      </c>
      <c r="D8054">
        <v>-84.046448999999996</v>
      </c>
      <c r="E8054" t="s">
        <v>11123</v>
      </c>
      <c r="F8054" t="s">
        <v>11005</v>
      </c>
      <c r="G8054" t="s">
        <v>11124</v>
      </c>
      <c r="H8054" t="s">
        <v>10</v>
      </c>
    </row>
    <row r="8055" spans="1:8" x14ac:dyDescent="0.35">
      <c r="A8055" t="s">
        <v>25281</v>
      </c>
      <c r="B8055">
        <v>11725</v>
      </c>
      <c r="C8055">
        <v>40.842247</v>
      </c>
      <c r="D8055">
        <v>-73.280934999999999</v>
      </c>
      <c r="E8055" t="s">
        <v>2404</v>
      </c>
      <c r="F8055" t="s">
        <v>5</v>
      </c>
      <c r="G8055" t="s">
        <v>6</v>
      </c>
      <c r="H8055" t="s">
        <v>10</v>
      </c>
    </row>
    <row r="8056" spans="1:8" x14ac:dyDescent="0.35">
      <c r="A8056" t="s">
        <v>25282</v>
      </c>
      <c r="B8056">
        <v>30529</v>
      </c>
      <c r="C8056">
        <v>34.169691</v>
      </c>
      <c r="D8056">
        <v>-83.570671000000004</v>
      </c>
      <c r="E8056" t="s">
        <v>7835</v>
      </c>
      <c r="F8056" t="s">
        <v>7692</v>
      </c>
      <c r="G8056" t="s">
        <v>864</v>
      </c>
      <c r="H8056" t="s">
        <v>10</v>
      </c>
    </row>
    <row r="8057" spans="1:8" x14ac:dyDescent="0.35">
      <c r="A8057" t="s">
        <v>25282</v>
      </c>
      <c r="B8057">
        <v>30530</v>
      </c>
      <c r="C8057">
        <v>34.168273999999997</v>
      </c>
      <c r="D8057">
        <v>-83.402225999999999</v>
      </c>
      <c r="E8057" t="s">
        <v>7835</v>
      </c>
      <c r="F8057" t="s">
        <v>7692</v>
      </c>
      <c r="G8057" t="s">
        <v>864</v>
      </c>
      <c r="H8057" t="s">
        <v>10</v>
      </c>
    </row>
    <row r="8058" spans="1:8" x14ac:dyDescent="0.35">
      <c r="A8058" t="s">
        <v>25282</v>
      </c>
      <c r="B8058">
        <v>30599</v>
      </c>
      <c r="C8058">
        <v>34.130594000000002</v>
      </c>
      <c r="D8058">
        <v>-83.587418999999997</v>
      </c>
      <c r="E8058" t="s">
        <v>7835</v>
      </c>
      <c r="F8058" t="s">
        <v>7692</v>
      </c>
      <c r="G8058" t="s">
        <v>864</v>
      </c>
      <c r="H8058" t="s">
        <v>7</v>
      </c>
    </row>
    <row r="8059" spans="1:8" x14ac:dyDescent="0.35">
      <c r="A8059" t="s">
        <v>25283</v>
      </c>
      <c r="B8059">
        <v>63742</v>
      </c>
      <c r="C8059">
        <v>37.156981999999999</v>
      </c>
      <c r="D8059">
        <v>-89.448389000000006</v>
      </c>
      <c r="E8059" t="s">
        <v>7835</v>
      </c>
      <c r="F8059" t="s">
        <v>14199</v>
      </c>
      <c r="G8059" t="s">
        <v>6022</v>
      </c>
      <c r="H8059" t="s">
        <v>17</v>
      </c>
    </row>
    <row r="8060" spans="1:8" x14ac:dyDescent="0.35">
      <c r="A8060" t="s">
        <v>25284</v>
      </c>
      <c r="B8060">
        <v>74339</v>
      </c>
      <c r="C8060">
        <v>36.829945000000002</v>
      </c>
      <c r="D8060">
        <v>-94.876086000000001</v>
      </c>
      <c r="E8060" t="s">
        <v>7835</v>
      </c>
      <c r="F8060" t="s">
        <v>15716</v>
      </c>
      <c r="G8060" t="s">
        <v>6388</v>
      </c>
      <c r="H8060" t="s">
        <v>10</v>
      </c>
    </row>
    <row r="8061" spans="1:8" x14ac:dyDescent="0.35">
      <c r="A8061" t="s">
        <v>25285</v>
      </c>
      <c r="B8061">
        <v>75428</v>
      </c>
      <c r="C8061">
        <v>33.289045000000002</v>
      </c>
      <c r="D8061">
        <v>-95.976965000000007</v>
      </c>
      <c r="E8061" t="s">
        <v>7835</v>
      </c>
      <c r="F8061" t="s">
        <v>15754</v>
      </c>
      <c r="G8061" t="s">
        <v>3523</v>
      </c>
      <c r="H8061" t="s">
        <v>10</v>
      </c>
    </row>
    <row r="8062" spans="1:8" x14ac:dyDescent="0.35">
      <c r="A8062" t="s">
        <v>25285</v>
      </c>
      <c r="B8062">
        <v>75429</v>
      </c>
      <c r="C8062">
        <v>33.237721999999998</v>
      </c>
      <c r="D8062">
        <v>-95.908860000000004</v>
      </c>
      <c r="E8062" t="s">
        <v>7835</v>
      </c>
      <c r="F8062" t="s">
        <v>15754</v>
      </c>
      <c r="G8062" t="s">
        <v>3523</v>
      </c>
      <c r="H8062" t="s">
        <v>10</v>
      </c>
    </row>
    <row r="8063" spans="1:8" x14ac:dyDescent="0.35">
      <c r="A8063" t="s">
        <v>25286</v>
      </c>
      <c r="B8063">
        <v>80022</v>
      </c>
      <c r="C8063">
        <v>39.869835000000002</v>
      </c>
      <c r="D8063">
        <v>-104.77152700000001</v>
      </c>
      <c r="E8063" t="s">
        <v>16892</v>
      </c>
      <c r="F8063" t="s">
        <v>16890</v>
      </c>
      <c r="G8063" t="s">
        <v>186</v>
      </c>
      <c r="H8063" t="s">
        <v>10</v>
      </c>
    </row>
    <row r="8064" spans="1:8" x14ac:dyDescent="0.35">
      <c r="A8064" t="s">
        <v>25286</v>
      </c>
      <c r="B8064">
        <v>80037</v>
      </c>
      <c r="C8064">
        <v>39.807969999999997</v>
      </c>
      <c r="D8064">
        <v>-104.407918</v>
      </c>
      <c r="E8064" t="s">
        <v>16892</v>
      </c>
      <c r="F8064" t="s">
        <v>16890</v>
      </c>
      <c r="G8064" t="s">
        <v>186</v>
      </c>
      <c r="H8064" t="s">
        <v>10</v>
      </c>
    </row>
    <row r="8065" spans="1:8" x14ac:dyDescent="0.35">
      <c r="A8065" t="s">
        <v>25287</v>
      </c>
      <c r="B8065">
        <v>48382</v>
      </c>
      <c r="C8065">
        <v>42.583382</v>
      </c>
      <c r="D8065">
        <v>-83.500878</v>
      </c>
      <c r="E8065" t="s">
        <v>11077</v>
      </c>
      <c r="F8065" t="s">
        <v>11005</v>
      </c>
      <c r="G8065" t="s">
        <v>663</v>
      </c>
      <c r="H8065" t="s">
        <v>10</v>
      </c>
    </row>
    <row r="8066" spans="1:8" x14ac:dyDescent="0.35">
      <c r="A8066" t="s">
        <v>25288</v>
      </c>
      <c r="B8066">
        <v>43116</v>
      </c>
      <c r="C8066">
        <v>39.769857000000002</v>
      </c>
      <c r="D8066">
        <v>-83.060153</v>
      </c>
      <c r="E8066" t="s">
        <v>10123</v>
      </c>
      <c r="F8066" t="s">
        <v>10083</v>
      </c>
      <c r="G8066" t="s">
        <v>10119</v>
      </c>
      <c r="H8066" t="s">
        <v>10</v>
      </c>
    </row>
    <row r="8067" spans="1:8" x14ac:dyDescent="0.35">
      <c r="A8067" t="s">
        <v>25289</v>
      </c>
      <c r="B8067">
        <v>47227</v>
      </c>
      <c r="C8067">
        <v>38.868991999999999</v>
      </c>
      <c r="D8067">
        <v>-85.660004000000001</v>
      </c>
      <c r="E8067" t="s">
        <v>10844</v>
      </c>
      <c r="F8067" t="s">
        <v>10655</v>
      </c>
      <c r="G8067" t="s">
        <v>8136</v>
      </c>
      <c r="H8067" t="s">
        <v>10</v>
      </c>
    </row>
    <row r="8068" spans="1:8" x14ac:dyDescent="0.35">
      <c r="A8068" t="s">
        <v>25290</v>
      </c>
      <c r="B8068">
        <v>15729</v>
      </c>
      <c r="C8068">
        <v>40.706462000000002</v>
      </c>
      <c r="D8068">
        <v>-78.924401000000003</v>
      </c>
      <c r="E8068" t="s">
        <v>3882</v>
      </c>
      <c r="F8068" t="s">
        <v>3561</v>
      </c>
      <c r="G8068" t="s">
        <v>3850</v>
      </c>
      <c r="H8068" t="s">
        <v>10</v>
      </c>
    </row>
    <row r="8069" spans="1:8" x14ac:dyDescent="0.35">
      <c r="A8069" t="s">
        <v>25291</v>
      </c>
      <c r="B8069">
        <v>27818</v>
      </c>
      <c r="C8069">
        <v>36.491011</v>
      </c>
      <c r="D8069">
        <v>-77.031054999999995</v>
      </c>
      <c r="E8069" t="s">
        <v>7007</v>
      </c>
      <c r="F8069" t="s">
        <v>6859</v>
      </c>
      <c r="G8069" t="s">
        <v>7008</v>
      </c>
      <c r="H8069" t="s">
        <v>10</v>
      </c>
    </row>
    <row r="8070" spans="1:8" x14ac:dyDescent="0.35">
      <c r="A8070" t="s">
        <v>25292</v>
      </c>
      <c r="B8070">
        <v>38223</v>
      </c>
      <c r="C8070">
        <v>36.310994999999998</v>
      </c>
      <c r="D8070">
        <v>-88.260367000000002</v>
      </c>
      <c r="E8070" t="s">
        <v>7007</v>
      </c>
      <c r="F8070" t="s">
        <v>8910</v>
      </c>
      <c r="G8070" t="s">
        <v>5945</v>
      </c>
      <c r="H8070" t="s">
        <v>17</v>
      </c>
    </row>
    <row r="8071" spans="1:8" x14ac:dyDescent="0.35">
      <c r="A8071" t="s">
        <v>25293</v>
      </c>
      <c r="B8071">
        <v>38619</v>
      </c>
      <c r="C8071">
        <v>34.474027999999997</v>
      </c>
      <c r="D8071">
        <v>-89.954426999999995</v>
      </c>
      <c r="E8071" t="s">
        <v>7007</v>
      </c>
      <c r="F8071" t="s">
        <v>9239</v>
      </c>
      <c r="G8071" t="s">
        <v>8624</v>
      </c>
      <c r="H8071" t="s">
        <v>10</v>
      </c>
    </row>
    <row r="8072" spans="1:8" x14ac:dyDescent="0.35">
      <c r="A8072" t="s">
        <v>25294</v>
      </c>
      <c r="B8072">
        <v>75431</v>
      </c>
      <c r="C8072">
        <v>33.095582</v>
      </c>
      <c r="D8072">
        <v>-95.656717</v>
      </c>
      <c r="E8072" t="s">
        <v>7007</v>
      </c>
      <c r="F8072" t="s">
        <v>15754</v>
      </c>
      <c r="G8072" t="s">
        <v>7463</v>
      </c>
      <c r="H8072" t="s">
        <v>10</v>
      </c>
    </row>
    <row r="8073" spans="1:8" x14ac:dyDescent="0.35">
      <c r="A8073" t="s">
        <v>25295</v>
      </c>
      <c r="B8073">
        <v>80432</v>
      </c>
      <c r="C8073">
        <v>39.158746000000001</v>
      </c>
      <c r="D8073">
        <v>-105.816986</v>
      </c>
      <c r="E8073" t="s">
        <v>7007</v>
      </c>
      <c r="F8073" t="s">
        <v>16890</v>
      </c>
      <c r="G8073" t="s">
        <v>13334</v>
      </c>
      <c r="H8073" t="s">
        <v>10</v>
      </c>
    </row>
    <row r="8074" spans="1:8" x14ac:dyDescent="0.35">
      <c r="A8074" t="s">
        <v>25296</v>
      </c>
      <c r="B8074">
        <v>95427</v>
      </c>
      <c r="C8074">
        <v>39.238683000000002</v>
      </c>
      <c r="D8074">
        <v>-123.58761</v>
      </c>
      <c r="E8074" t="s">
        <v>18498</v>
      </c>
      <c r="F8074" t="s">
        <v>17937</v>
      </c>
      <c r="G8074" t="s">
        <v>18488</v>
      </c>
      <c r="H8074" t="s">
        <v>10</v>
      </c>
    </row>
    <row r="8075" spans="1:8" x14ac:dyDescent="0.35">
      <c r="A8075" t="s">
        <v>25297</v>
      </c>
      <c r="B8075">
        <v>20627</v>
      </c>
      <c r="C8075">
        <v>38.276828000000002</v>
      </c>
      <c r="D8075">
        <v>-76.703970999999996</v>
      </c>
      <c r="E8075" t="s">
        <v>5207</v>
      </c>
      <c r="F8075" t="s">
        <v>5185</v>
      </c>
      <c r="G8075" t="s">
        <v>3946</v>
      </c>
      <c r="H8075" t="s">
        <v>17</v>
      </c>
    </row>
    <row r="8076" spans="1:8" x14ac:dyDescent="0.35">
      <c r="A8076" t="s">
        <v>25298</v>
      </c>
      <c r="B8076">
        <v>61318</v>
      </c>
      <c r="C8076">
        <v>41.713222999999999</v>
      </c>
      <c r="D8076">
        <v>-89.091458000000003</v>
      </c>
      <c r="E8076" t="s">
        <v>5207</v>
      </c>
      <c r="F8076" t="s">
        <v>13567</v>
      </c>
      <c r="G8076" t="s">
        <v>196</v>
      </c>
      <c r="H8076" t="s">
        <v>10</v>
      </c>
    </row>
    <row r="8077" spans="1:8" x14ac:dyDescent="0.35">
      <c r="A8077" t="s">
        <v>25299</v>
      </c>
      <c r="B8077">
        <v>72624</v>
      </c>
      <c r="C8077">
        <v>35.924867999999996</v>
      </c>
      <c r="D8077">
        <v>-93.232298</v>
      </c>
      <c r="E8077" t="s">
        <v>5207</v>
      </c>
      <c r="F8077" t="s">
        <v>15401</v>
      </c>
      <c r="G8077" t="s">
        <v>511</v>
      </c>
      <c r="H8077" t="s">
        <v>10</v>
      </c>
    </row>
    <row r="8078" spans="1:8" x14ac:dyDescent="0.35">
      <c r="A8078" t="s">
        <v>25300</v>
      </c>
      <c r="B8078">
        <v>90220</v>
      </c>
      <c r="C8078">
        <v>33.874814999999998</v>
      </c>
      <c r="D8078">
        <v>-118.240208</v>
      </c>
      <c r="E8078" t="s">
        <v>5207</v>
      </c>
      <c r="F8078" t="s">
        <v>17937</v>
      </c>
      <c r="G8078" t="s">
        <v>17936</v>
      </c>
      <c r="H8078" t="s">
        <v>10</v>
      </c>
    </row>
    <row r="8079" spans="1:8" x14ac:dyDescent="0.35">
      <c r="A8079" t="s">
        <v>25300</v>
      </c>
      <c r="B8079">
        <v>90221</v>
      </c>
      <c r="C8079">
        <v>33.879564999999999</v>
      </c>
      <c r="D8079">
        <v>-118.21681</v>
      </c>
      <c r="E8079" t="s">
        <v>5207</v>
      </c>
      <c r="F8079" t="s">
        <v>17937</v>
      </c>
      <c r="G8079" t="s">
        <v>17936</v>
      </c>
      <c r="H8079" t="s">
        <v>10</v>
      </c>
    </row>
    <row r="8080" spans="1:8" x14ac:dyDescent="0.35">
      <c r="A8080" t="s">
        <v>25300</v>
      </c>
      <c r="B8080">
        <v>90222</v>
      </c>
      <c r="C8080">
        <v>33.909914999999998</v>
      </c>
      <c r="D8080">
        <v>-118.235654</v>
      </c>
      <c r="E8080" t="s">
        <v>5207</v>
      </c>
      <c r="F8080" t="s">
        <v>17937</v>
      </c>
      <c r="G8080" t="s">
        <v>17936</v>
      </c>
      <c r="H8080" t="s">
        <v>10</v>
      </c>
    </row>
    <row r="8081" spans="1:8" x14ac:dyDescent="0.35">
      <c r="A8081" t="s">
        <v>25300</v>
      </c>
      <c r="B8081">
        <v>90223</v>
      </c>
      <c r="C8081">
        <v>33.786594000000001</v>
      </c>
      <c r="D8081">
        <v>-118.29866199999999</v>
      </c>
      <c r="E8081" t="s">
        <v>5207</v>
      </c>
      <c r="F8081" t="s">
        <v>17937</v>
      </c>
      <c r="G8081" t="s">
        <v>17936</v>
      </c>
      <c r="H8081" t="s">
        <v>10</v>
      </c>
    </row>
    <row r="8082" spans="1:8" x14ac:dyDescent="0.35">
      <c r="A8082" t="s">
        <v>25300</v>
      </c>
      <c r="B8082">
        <v>90224</v>
      </c>
      <c r="C8082">
        <v>33.786594000000001</v>
      </c>
      <c r="D8082">
        <v>-118.29866199999999</v>
      </c>
      <c r="E8082" t="s">
        <v>5207</v>
      </c>
      <c r="F8082" t="s">
        <v>17937</v>
      </c>
      <c r="G8082" t="s">
        <v>17936</v>
      </c>
      <c r="H8082" t="s">
        <v>10</v>
      </c>
    </row>
    <row r="8083" spans="1:8" x14ac:dyDescent="0.35">
      <c r="A8083" t="s">
        <v>25301</v>
      </c>
      <c r="B8083">
        <v>12821</v>
      </c>
      <c r="C8083">
        <v>43.461440000000003</v>
      </c>
      <c r="D8083">
        <v>-73.403287000000006</v>
      </c>
      <c r="E8083" t="s">
        <v>2823</v>
      </c>
      <c r="F8083" t="s">
        <v>5</v>
      </c>
      <c r="G8083" t="s">
        <v>637</v>
      </c>
      <c r="H8083" t="s">
        <v>10</v>
      </c>
    </row>
    <row r="8084" spans="1:8" x14ac:dyDescent="0.35">
      <c r="A8084" t="s">
        <v>25302</v>
      </c>
      <c r="B8084">
        <v>49041</v>
      </c>
      <c r="C8084">
        <v>42.245412000000002</v>
      </c>
      <c r="D8084">
        <v>-85.529858000000004</v>
      </c>
      <c r="E8084" t="s">
        <v>2823</v>
      </c>
      <c r="F8084" t="s">
        <v>11005</v>
      </c>
      <c r="G8084" t="s">
        <v>11216</v>
      </c>
      <c r="H8084" t="s">
        <v>17</v>
      </c>
    </row>
    <row r="8085" spans="1:8" x14ac:dyDescent="0.35">
      <c r="A8085" t="s">
        <v>25303</v>
      </c>
      <c r="B8085">
        <v>54826</v>
      </c>
      <c r="C8085">
        <v>45.495679000000003</v>
      </c>
      <c r="D8085">
        <v>-92.037820999999994</v>
      </c>
      <c r="E8085" t="s">
        <v>2823</v>
      </c>
      <c r="F8085" t="s">
        <v>11982</v>
      </c>
      <c r="G8085" t="s">
        <v>12315</v>
      </c>
      <c r="H8085" t="s">
        <v>10</v>
      </c>
    </row>
    <row r="8086" spans="1:8" x14ac:dyDescent="0.35">
      <c r="A8086" t="s">
        <v>25304</v>
      </c>
      <c r="B8086">
        <v>56525</v>
      </c>
      <c r="C8086">
        <v>46.890034</v>
      </c>
      <c r="D8086">
        <v>-96.506156000000004</v>
      </c>
      <c r="E8086" t="s">
        <v>2823</v>
      </c>
      <c r="F8086" t="s">
        <v>12403</v>
      </c>
      <c r="G8086" t="s">
        <v>2946</v>
      </c>
      <c r="H8086" t="s">
        <v>17</v>
      </c>
    </row>
    <row r="8087" spans="1:8" x14ac:dyDescent="0.35">
      <c r="A8087" t="s">
        <v>25305</v>
      </c>
      <c r="B8087">
        <v>68828</v>
      </c>
      <c r="C8087">
        <v>41.393901999999997</v>
      </c>
      <c r="D8087">
        <v>-99.728097000000005</v>
      </c>
      <c r="E8087" t="s">
        <v>2823</v>
      </c>
      <c r="F8087" t="s">
        <v>14892</v>
      </c>
      <c r="G8087" t="s">
        <v>9559</v>
      </c>
      <c r="H8087" t="s">
        <v>10</v>
      </c>
    </row>
    <row r="8088" spans="1:8" x14ac:dyDescent="0.35">
      <c r="A8088" t="s">
        <v>25306</v>
      </c>
      <c r="B8088">
        <v>78837</v>
      </c>
      <c r="C8088">
        <v>29.763171</v>
      </c>
      <c r="D8088">
        <v>-101.23003199999999</v>
      </c>
      <c r="E8088" t="s">
        <v>2823</v>
      </c>
      <c r="F8088" t="s">
        <v>15754</v>
      </c>
      <c r="G8088" t="s">
        <v>16691</v>
      </c>
      <c r="H8088" t="s">
        <v>10</v>
      </c>
    </row>
    <row r="8089" spans="1:8" x14ac:dyDescent="0.35">
      <c r="A8089" t="s">
        <v>25307</v>
      </c>
      <c r="B8089">
        <v>49321</v>
      </c>
      <c r="C8089">
        <v>43.081164000000001</v>
      </c>
      <c r="D8089">
        <v>-85.679652000000004</v>
      </c>
      <c r="E8089" t="s">
        <v>11293</v>
      </c>
      <c r="F8089" t="s">
        <v>11005</v>
      </c>
      <c r="G8089" t="s">
        <v>644</v>
      </c>
      <c r="H8089" t="s">
        <v>10</v>
      </c>
    </row>
    <row r="8090" spans="1:8" x14ac:dyDescent="0.35">
      <c r="A8090" t="s">
        <v>25308</v>
      </c>
      <c r="B8090">
        <v>37316</v>
      </c>
      <c r="C8090">
        <v>34.997056999999998</v>
      </c>
      <c r="D8090">
        <v>-84.732656000000006</v>
      </c>
      <c r="E8090" t="s">
        <v>8989</v>
      </c>
      <c r="F8090" t="s">
        <v>8910</v>
      </c>
      <c r="G8090" t="s">
        <v>4103</v>
      </c>
      <c r="H8090" t="s">
        <v>17</v>
      </c>
    </row>
    <row r="8091" spans="1:8" x14ac:dyDescent="0.35">
      <c r="A8091" t="s">
        <v>25309</v>
      </c>
      <c r="B8091">
        <v>78838</v>
      </c>
      <c r="C8091">
        <v>29.357005000000001</v>
      </c>
      <c r="D8091">
        <v>-99.762039000000001</v>
      </c>
      <c r="E8091" t="s">
        <v>16692</v>
      </c>
      <c r="F8091" t="s">
        <v>15754</v>
      </c>
      <c r="G8091" t="s">
        <v>16680</v>
      </c>
      <c r="H8091" t="s">
        <v>10</v>
      </c>
    </row>
    <row r="8092" spans="1:8" x14ac:dyDescent="0.35">
      <c r="A8092" t="s">
        <v>25310</v>
      </c>
      <c r="B8092">
        <v>78349</v>
      </c>
      <c r="C8092">
        <v>27.660242</v>
      </c>
      <c r="D8092">
        <v>-98.517893999999998</v>
      </c>
      <c r="E8092" t="s">
        <v>16583</v>
      </c>
      <c r="F8092" t="s">
        <v>15754</v>
      </c>
      <c r="G8092" t="s">
        <v>8152</v>
      </c>
      <c r="H8092" t="s">
        <v>10</v>
      </c>
    </row>
    <row r="8093" spans="1:8" x14ac:dyDescent="0.35">
      <c r="A8093" t="s">
        <v>25311</v>
      </c>
      <c r="B8093">
        <v>64433</v>
      </c>
      <c r="C8093">
        <v>40.352305999999999</v>
      </c>
      <c r="D8093">
        <v>-94.900456000000005</v>
      </c>
      <c r="E8093" t="s">
        <v>14397</v>
      </c>
      <c r="F8093" t="s">
        <v>14199</v>
      </c>
      <c r="G8093" t="s">
        <v>11733</v>
      </c>
      <c r="H8093" t="s">
        <v>10</v>
      </c>
    </row>
    <row r="8094" spans="1:8" x14ac:dyDescent="0.35">
      <c r="A8094" t="s">
        <v>25312</v>
      </c>
      <c r="B8094">
        <v>64434</v>
      </c>
      <c r="C8094">
        <v>40.265858999999999</v>
      </c>
      <c r="D8094">
        <v>-94.691489000000004</v>
      </c>
      <c r="E8094" t="s">
        <v>14398</v>
      </c>
      <c r="F8094" t="s">
        <v>14199</v>
      </c>
      <c r="G8094" t="s">
        <v>11733</v>
      </c>
      <c r="H8094" t="s">
        <v>10</v>
      </c>
    </row>
    <row r="8095" spans="1:8" x14ac:dyDescent="0.35">
      <c r="A8095" t="s">
        <v>25313</v>
      </c>
      <c r="B8095">
        <v>88416</v>
      </c>
      <c r="C8095">
        <v>35.456288000000001</v>
      </c>
      <c r="D8095">
        <v>-104.67961099999999</v>
      </c>
      <c r="E8095" t="s">
        <v>17869</v>
      </c>
      <c r="F8095" t="s">
        <v>17642</v>
      </c>
      <c r="G8095" t="s">
        <v>17053</v>
      </c>
      <c r="H8095" t="s">
        <v>10</v>
      </c>
    </row>
    <row r="8096" spans="1:8" x14ac:dyDescent="0.35">
      <c r="A8096" t="s">
        <v>25314</v>
      </c>
      <c r="B8096">
        <v>73022</v>
      </c>
      <c r="C8096">
        <v>35.525191999999997</v>
      </c>
      <c r="D8096">
        <v>-97.992346999999995</v>
      </c>
      <c r="E8096" t="s">
        <v>15731</v>
      </c>
      <c r="F8096" t="s">
        <v>15716</v>
      </c>
      <c r="G8096" t="s">
        <v>15725</v>
      </c>
      <c r="H8096" t="s">
        <v>17</v>
      </c>
    </row>
    <row r="8097" spans="1:8" x14ac:dyDescent="0.35">
      <c r="A8097" t="s">
        <v>25315</v>
      </c>
      <c r="B8097">
        <v>85924</v>
      </c>
      <c r="C8097">
        <v>34.468786999999999</v>
      </c>
      <c r="D8097">
        <v>-109.742654</v>
      </c>
      <c r="E8097" t="s">
        <v>15731</v>
      </c>
      <c r="F8097" t="s">
        <v>17457</v>
      </c>
      <c r="G8097" t="s">
        <v>15721</v>
      </c>
      <c r="H8097" t="s">
        <v>10</v>
      </c>
    </row>
    <row r="8098" spans="1:8" x14ac:dyDescent="0.35">
      <c r="A8098" t="s">
        <v>25316</v>
      </c>
      <c r="B8098">
        <v>98819</v>
      </c>
      <c r="C8098">
        <v>48.546905000000002</v>
      </c>
      <c r="D8098">
        <v>-119.75261999999999</v>
      </c>
      <c r="E8098" t="s">
        <v>19275</v>
      </c>
      <c r="F8098" t="s">
        <v>19077</v>
      </c>
      <c r="G8098" t="s">
        <v>19272</v>
      </c>
      <c r="H8098" t="s">
        <v>17</v>
      </c>
    </row>
    <row r="8099" spans="1:8" x14ac:dyDescent="0.35">
      <c r="A8099" t="s">
        <v>25317</v>
      </c>
      <c r="B8099">
        <v>1742</v>
      </c>
      <c r="C8099">
        <v>42.446396</v>
      </c>
      <c r="D8099">
        <v>-71.459405000000004</v>
      </c>
      <c r="E8099" t="s">
        <v>332</v>
      </c>
      <c r="F8099" t="s">
        <v>120</v>
      </c>
      <c r="G8099" t="s">
        <v>249</v>
      </c>
      <c r="H8099" t="s">
        <v>10</v>
      </c>
    </row>
    <row r="8100" spans="1:8" x14ac:dyDescent="0.35">
      <c r="A8100" t="s">
        <v>25318</v>
      </c>
      <c r="B8100">
        <v>3301</v>
      </c>
      <c r="C8100">
        <v>43.230314</v>
      </c>
      <c r="D8100">
        <v>-71.536101000000002</v>
      </c>
      <c r="E8100" t="s">
        <v>332</v>
      </c>
      <c r="F8100" t="s">
        <v>692</v>
      </c>
      <c r="G8100" t="s">
        <v>704</v>
      </c>
      <c r="H8100" t="s">
        <v>10</v>
      </c>
    </row>
    <row r="8101" spans="1:8" x14ac:dyDescent="0.35">
      <c r="A8101" t="s">
        <v>25318</v>
      </c>
      <c r="B8101">
        <v>3302</v>
      </c>
      <c r="C8101">
        <v>43.310279000000001</v>
      </c>
      <c r="D8101">
        <v>-71.662927999999994</v>
      </c>
      <c r="E8101" t="s">
        <v>332</v>
      </c>
      <c r="F8101" t="s">
        <v>692</v>
      </c>
      <c r="G8101" t="s">
        <v>704</v>
      </c>
      <c r="H8101" t="s">
        <v>10</v>
      </c>
    </row>
    <row r="8102" spans="1:8" x14ac:dyDescent="0.35">
      <c r="A8102" t="s">
        <v>25318</v>
      </c>
      <c r="B8102">
        <v>3303</v>
      </c>
      <c r="C8102">
        <v>43.281654000000003</v>
      </c>
      <c r="D8102">
        <v>-71.659522999999993</v>
      </c>
      <c r="E8102" t="s">
        <v>332</v>
      </c>
      <c r="F8102" t="s">
        <v>692</v>
      </c>
      <c r="G8102" t="s">
        <v>704</v>
      </c>
      <c r="H8102" t="s">
        <v>10</v>
      </c>
    </row>
    <row r="8103" spans="1:8" x14ac:dyDescent="0.35">
      <c r="A8103" t="s">
        <v>25318</v>
      </c>
      <c r="B8103">
        <v>3305</v>
      </c>
      <c r="C8103">
        <v>43.2134</v>
      </c>
      <c r="D8103">
        <v>-71.517150999999998</v>
      </c>
      <c r="E8103" t="s">
        <v>332</v>
      </c>
      <c r="F8103" t="s">
        <v>692</v>
      </c>
      <c r="G8103" t="s">
        <v>704</v>
      </c>
      <c r="H8103" t="s">
        <v>7</v>
      </c>
    </row>
    <row r="8104" spans="1:8" x14ac:dyDescent="0.35">
      <c r="A8104" t="s">
        <v>25319</v>
      </c>
      <c r="B8104">
        <v>5824</v>
      </c>
      <c r="C8104">
        <v>44.581612999999997</v>
      </c>
      <c r="D8104">
        <v>-71.833956000000001</v>
      </c>
      <c r="E8104" t="s">
        <v>332</v>
      </c>
      <c r="F8104" t="s">
        <v>1299</v>
      </c>
      <c r="G8104" t="s">
        <v>353</v>
      </c>
      <c r="H8104" t="s">
        <v>10</v>
      </c>
    </row>
    <row r="8105" spans="1:8" x14ac:dyDescent="0.35">
      <c r="A8105" t="s">
        <v>25320</v>
      </c>
      <c r="B8105">
        <v>17217</v>
      </c>
      <c r="C8105">
        <v>40.225167999999996</v>
      </c>
      <c r="D8105">
        <v>-77.725013000000004</v>
      </c>
      <c r="E8105" t="s">
        <v>332</v>
      </c>
      <c r="F8105" t="s">
        <v>3561</v>
      </c>
      <c r="G8105" t="s">
        <v>151</v>
      </c>
      <c r="H8105" t="s">
        <v>10</v>
      </c>
    </row>
    <row r="8106" spans="1:8" x14ac:dyDescent="0.35">
      <c r="A8106" t="s">
        <v>25321</v>
      </c>
      <c r="B8106">
        <v>24538</v>
      </c>
      <c r="C8106">
        <v>37.296070999999998</v>
      </c>
      <c r="D8106">
        <v>-78.949354999999997</v>
      </c>
      <c r="E8106" t="s">
        <v>332</v>
      </c>
      <c r="F8106" t="s">
        <v>5149</v>
      </c>
      <c r="G8106" t="s">
        <v>3509</v>
      </c>
      <c r="H8106" t="s">
        <v>10</v>
      </c>
    </row>
    <row r="8107" spans="1:8" x14ac:dyDescent="0.35">
      <c r="A8107" t="s">
        <v>25322</v>
      </c>
      <c r="B8107">
        <v>28025</v>
      </c>
      <c r="C8107">
        <v>35.371633000000003</v>
      </c>
      <c r="D8107">
        <v>-80.562140999999997</v>
      </c>
      <c r="E8107" t="s">
        <v>332</v>
      </c>
      <c r="F8107" t="s">
        <v>6859</v>
      </c>
      <c r="G8107" t="s">
        <v>7122</v>
      </c>
      <c r="H8107" t="s">
        <v>10</v>
      </c>
    </row>
    <row r="8108" spans="1:8" x14ac:dyDescent="0.35">
      <c r="A8108" t="s">
        <v>25322</v>
      </c>
      <c r="B8108">
        <v>28026</v>
      </c>
      <c r="C8108">
        <v>35.346285000000002</v>
      </c>
      <c r="D8108">
        <v>-80.541088000000002</v>
      </c>
      <c r="E8108" t="s">
        <v>332</v>
      </c>
      <c r="F8108" t="s">
        <v>6859</v>
      </c>
      <c r="G8108" t="s">
        <v>7122</v>
      </c>
      <c r="H8108" t="s">
        <v>10</v>
      </c>
    </row>
    <row r="8109" spans="1:8" x14ac:dyDescent="0.35">
      <c r="A8109" t="s">
        <v>25322</v>
      </c>
      <c r="B8109">
        <v>28027</v>
      </c>
      <c r="C8109">
        <v>35.410688</v>
      </c>
      <c r="D8109">
        <v>-80.658405000000002</v>
      </c>
      <c r="E8109" t="s">
        <v>332</v>
      </c>
      <c r="F8109" t="s">
        <v>6859</v>
      </c>
      <c r="G8109" t="s">
        <v>7122</v>
      </c>
      <c r="H8109" t="s">
        <v>10</v>
      </c>
    </row>
    <row r="8110" spans="1:8" x14ac:dyDescent="0.35">
      <c r="A8110" t="s">
        <v>25323</v>
      </c>
      <c r="B8110">
        <v>30206</v>
      </c>
      <c r="C8110">
        <v>33.104728999999999</v>
      </c>
      <c r="D8110">
        <v>-84.456917000000004</v>
      </c>
      <c r="E8110" t="s">
        <v>332</v>
      </c>
      <c r="F8110" t="s">
        <v>7692</v>
      </c>
      <c r="G8110" t="s">
        <v>834</v>
      </c>
      <c r="H8110" t="s">
        <v>10</v>
      </c>
    </row>
    <row r="8111" spans="1:8" x14ac:dyDescent="0.35">
      <c r="A8111" t="s">
        <v>25324</v>
      </c>
      <c r="B8111">
        <v>49237</v>
      </c>
      <c r="C8111">
        <v>42.186022000000001</v>
      </c>
      <c r="D8111">
        <v>-84.641897</v>
      </c>
      <c r="E8111" t="s">
        <v>332</v>
      </c>
      <c r="F8111" t="s">
        <v>11005</v>
      </c>
      <c r="G8111" t="s">
        <v>864</v>
      </c>
      <c r="H8111" t="s">
        <v>10</v>
      </c>
    </row>
    <row r="8112" spans="1:8" x14ac:dyDescent="0.35">
      <c r="A8112" t="s">
        <v>25325</v>
      </c>
      <c r="B8112">
        <v>62631</v>
      </c>
      <c r="C8112">
        <v>39.825847000000003</v>
      </c>
      <c r="D8112">
        <v>-90.374690000000001</v>
      </c>
      <c r="E8112" t="s">
        <v>332</v>
      </c>
      <c r="F8112" t="s">
        <v>13567</v>
      </c>
      <c r="G8112" t="s">
        <v>1492</v>
      </c>
      <c r="H8112" t="s">
        <v>10</v>
      </c>
    </row>
    <row r="8113" spans="1:8" x14ac:dyDescent="0.35">
      <c r="A8113" t="s">
        <v>25326</v>
      </c>
      <c r="B8113">
        <v>68728</v>
      </c>
      <c r="C8113">
        <v>42.493637</v>
      </c>
      <c r="D8113">
        <v>-96.853429000000006</v>
      </c>
      <c r="E8113" t="s">
        <v>332</v>
      </c>
      <c r="F8113" t="s">
        <v>14892</v>
      </c>
      <c r="G8113" t="s">
        <v>10023</v>
      </c>
      <c r="H8113" t="s">
        <v>10</v>
      </c>
    </row>
    <row r="8114" spans="1:8" x14ac:dyDescent="0.35">
      <c r="A8114" t="s">
        <v>25327</v>
      </c>
      <c r="B8114">
        <v>72523</v>
      </c>
      <c r="C8114">
        <v>35.642662999999999</v>
      </c>
      <c r="D8114">
        <v>-91.857781000000003</v>
      </c>
      <c r="E8114" t="s">
        <v>332</v>
      </c>
      <c r="F8114" t="s">
        <v>15401</v>
      </c>
      <c r="G8114" t="s">
        <v>8753</v>
      </c>
      <c r="H8114" t="s">
        <v>10</v>
      </c>
    </row>
    <row r="8115" spans="1:8" x14ac:dyDescent="0.35">
      <c r="A8115" t="s">
        <v>25328</v>
      </c>
      <c r="B8115">
        <v>77850</v>
      </c>
      <c r="C8115">
        <v>31.313815999999999</v>
      </c>
      <c r="D8115">
        <v>-95.993482</v>
      </c>
      <c r="E8115" t="s">
        <v>332</v>
      </c>
      <c r="F8115" t="s">
        <v>15754</v>
      </c>
      <c r="G8115" t="s">
        <v>3475</v>
      </c>
      <c r="H8115" t="s">
        <v>17</v>
      </c>
    </row>
    <row r="8116" spans="1:8" x14ac:dyDescent="0.35">
      <c r="A8116" t="s">
        <v>25329</v>
      </c>
      <c r="B8116">
        <v>94518</v>
      </c>
      <c r="C8116">
        <v>37.953671999999997</v>
      </c>
      <c r="D8116">
        <v>-122.02287200000001</v>
      </c>
      <c r="E8116" t="s">
        <v>332</v>
      </c>
      <c r="F8116" t="s">
        <v>17937</v>
      </c>
      <c r="G8116" t="s">
        <v>18361</v>
      </c>
      <c r="H8116" t="s">
        <v>10</v>
      </c>
    </row>
    <row r="8117" spans="1:8" x14ac:dyDescent="0.35">
      <c r="A8117" t="s">
        <v>25329</v>
      </c>
      <c r="B8117">
        <v>94519</v>
      </c>
      <c r="C8117">
        <v>37.984820999999997</v>
      </c>
      <c r="D8117">
        <v>-122.01127200000001</v>
      </c>
      <c r="E8117" t="s">
        <v>332</v>
      </c>
      <c r="F8117" t="s">
        <v>17937</v>
      </c>
      <c r="G8117" t="s">
        <v>18361</v>
      </c>
      <c r="H8117" t="s">
        <v>10</v>
      </c>
    </row>
    <row r="8118" spans="1:8" x14ac:dyDescent="0.35">
      <c r="A8118" t="s">
        <v>25329</v>
      </c>
      <c r="B8118">
        <v>94520</v>
      </c>
      <c r="C8118">
        <v>37.988871000000003</v>
      </c>
      <c r="D8118">
        <v>-122.013355</v>
      </c>
      <c r="E8118" t="s">
        <v>332</v>
      </c>
      <c r="F8118" t="s">
        <v>17937</v>
      </c>
      <c r="G8118" t="s">
        <v>18361</v>
      </c>
      <c r="H8118" t="s">
        <v>10</v>
      </c>
    </row>
    <row r="8119" spans="1:8" x14ac:dyDescent="0.35">
      <c r="A8119" t="s">
        <v>25329</v>
      </c>
      <c r="B8119">
        <v>94521</v>
      </c>
      <c r="C8119">
        <v>37.951661000000001</v>
      </c>
      <c r="D8119">
        <v>-121.96004499999999</v>
      </c>
      <c r="E8119" t="s">
        <v>332</v>
      </c>
      <c r="F8119" t="s">
        <v>17937</v>
      </c>
      <c r="G8119" t="s">
        <v>18361</v>
      </c>
      <c r="H8119" t="s">
        <v>10</v>
      </c>
    </row>
    <row r="8120" spans="1:8" x14ac:dyDescent="0.35">
      <c r="A8120" t="s">
        <v>25329</v>
      </c>
      <c r="B8120">
        <v>94522</v>
      </c>
      <c r="C8120">
        <v>37.777208000000002</v>
      </c>
      <c r="D8120">
        <v>-121.955399</v>
      </c>
      <c r="E8120" t="s">
        <v>332</v>
      </c>
      <c r="F8120" t="s">
        <v>17937</v>
      </c>
      <c r="G8120" t="s">
        <v>18361</v>
      </c>
      <c r="H8120" t="s">
        <v>10</v>
      </c>
    </row>
    <row r="8121" spans="1:8" x14ac:dyDescent="0.35">
      <c r="A8121" t="s">
        <v>25329</v>
      </c>
      <c r="B8121">
        <v>94524</v>
      </c>
      <c r="C8121">
        <v>37.777208000000002</v>
      </c>
      <c r="D8121">
        <v>-121.955399</v>
      </c>
      <c r="E8121" t="s">
        <v>332</v>
      </c>
      <c r="F8121" t="s">
        <v>17937</v>
      </c>
      <c r="G8121" t="s">
        <v>18361</v>
      </c>
      <c r="H8121" t="s">
        <v>10</v>
      </c>
    </row>
    <row r="8122" spans="1:8" x14ac:dyDescent="0.35">
      <c r="A8122" t="s">
        <v>25329</v>
      </c>
      <c r="B8122">
        <v>94527</v>
      </c>
      <c r="C8122">
        <v>37.953541999999999</v>
      </c>
      <c r="D8122">
        <v>-121.957778</v>
      </c>
      <c r="E8122" t="s">
        <v>332</v>
      </c>
      <c r="F8122" t="s">
        <v>17937</v>
      </c>
      <c r="G8122" t="s">
        <v>18361</v>
      </c>
      <c r="H8122" t="s">
        <v>10</v>
      </c>
    </row>
    <row r="8123" spans="1:8" x14ac:dyDescent="0.35">
      <c r="A8123" t="s">
        <v>25329</v>
      </c>
      <c r="B8123">
        <v>94529</v>
      </c>
      <c r="C8123">
        <v>37.777208000000002</v>
      </c>
      <c r="D8123">
        <v>-121.955399</v>
      </c>
      <c r="E8123" t="s">
        <v>332</v>
      </c>
      <c r="F8123" t="s">
        <v>17937</v>
      </c>
      <c r="G8123" t="s">
        <v>18361</v>
      </c>
      <c r="H8123" t="s">
        <v>7</v>
      </c>
    </row>
    <row r="8124" spans="1:8" x14ac:dyDescent="0.35">
      <c r="A8124" t="s">
        <v>25330</v>
      </c>
      <c r="B8124">
        <v>64020</v>
      </c>
      <c r="C8124">
        <v>39.015917999999999</v>
      </c>
      <c r="D8124">
        <v>-93.595709999999997</v>
      </c>
      <c r="E8124" t="s">
        <v>14373</v>
      </c>
      <c r="F8124" t="s">
        <v>14199</v>
      </c>
      <c r="G8124" t="s">
        <v>1894</v>
      </c>
      <c r="H8124" t="s">
        <v>10</v>
      </c>
    </row>
    <row r="8125" spans="1:8" x14ac:dyDescent="0.35">
      <c r="A8125" t="s">
        <v>25331</v>
      </c>
      <c r="B8125">
        <v>66901</v>
      </c>
      <c r="C8125">
        <v>39.551634</v>
      </c>
      <c r="D8125">
        <v>-97.656763999999995</v>
      </c>
      <c r="E8125" t="s">
        <v>14373</v>
      </c>
      <c r="F8125" t="s">
        <v>14645</v>
      </c>
      <c r="G8125" t="s">
        <v>14733</v>
      </c>
      <c r="H8125" t="s">
        <v>10</v>
      </c>
    </row>
    <row r="8126" spans="1:8" x14ac:dyDescent="0.35">
      <c r="A8126" t="s">
        <v>25332</v>
      </c>
      <c r="B8126">
        <v>19331</v>
      </c>
      <c r="C8126">
        <v>39.882274000000002</v>
      </c>
      <c r="D8126">
        <v>-75.516529000000006</v>
      </c>
      <c r="E8126" t="s">
        <v>5005</v>
      </c>
      <c r="F8126" t="s">
        <v>3561</v>
      </c>
      <c r="G8126" t="s">
        <v>1882</v>
      </c>
      <c r="H8126" t="s">
        <v>17</v>
      </c>
    </row>
    <row r="8127" spans="1:8" x14ac:dyDescent="0.35">
      <c r="A8127" t="s">
        <v>25332</v>
      </c>
      <c r="B8127">
        <v>19339</v>
      </c>
      <c r="C8127">
        <v>39.934047</v>
      </c>
      <c r="D8127">
        <v>-75.405986999999996</v>
      </c>
      <c r="E8127" t="s">
        <v>5005</v>
      </c>
      <c r="F8127" t="s">
        <v>3561</v>
      </c>
      <c r="G8127" t="s">
        <v>1882</v>
      </c>
      <c r="H8127" t="s">
        <v>7</v>
      </c>
    </row>
    <row r="8128" spans="1:8" x14ac:dyDescent="0.35">
      <c r="A8128" t="s">
        <v>25332</v>
      </c>
      <c r="B8128">
        <v>19340</v>
      </c>
      <c r="C8128">
        <v>39.934047</v>
      </c>
      <c r="D8128">
        <v>-75.405986999999996</v>
      </c>
      <c r="E8128" t="s">
        <v>5005</v>
      </c>
      <c r="F8128" t="s">
        <v>3561</v>
      </c>
      <c r="G8128" t="s">
        <v>1882</v>
      </c>
      <c r="H8128" t="s">
        <v>7</v>
      </c>
    </row>
    <row r="8129" spans="1:8" x14ac:dyDescent="0.35">
      <c r="A8129" t="s">
        <v>25333</v>
      </c>
      <c r="B8129">
        <v>98237</v>
      </c>
      <c r="C8129">
        <v>48.508868</v>
      </c>
      <c r="D8129">
        <v>-121.69717799999999</v>
      </c>
      <c r="E8129" t="s">
        <v>19110</v>
      </c>
      <c r="F8129" t="s">
        <v>19077</v>
      </c>
      <c r="G8129" t="s">
        <v>19108</v>
      </c>
      <c r="H8129" t="s">
        <v>10</v>
      </c>
    </row>
    <row r="8130" spans="1:8" x14ac:dyDescent="0.35">
      <c r="A8130" t="s">
        <v>25334</v>
      </c>
      <c r="B8130">
        <v>83230</v>
      </c>
      <c r="C8130">
        <v>42.719101999999999</v>
      </c>
      <c r="D8130">
        <v>-111.59665099999999</v>
      </c>
      <c r="E8130" t="s">
        <v>17198</v>
      </c>
      <c r="F8130" t="s">
        <v>17189</v>
      </c>
      <c r="G8130" t="s">
        <v>1189</v>
      </c>
      <c r="H8130" t="s">
        <v>10</v>
      </c>
    </row>
    <row r="8131" spans="1:8" x14ac:dyDescent="0.35">
      <c r="A8131" t="s">
        <v>25335</v>
      </c>
      <c r="B8131">
        <v>57434</v>
      </c>
      <c r="C8131">
        <v>45.139316999999998</v>
      </c>
      <c r="D8131">
        <v>-98.153390000000002</v>
      </c>
      <c r="E8131" t="s">
        <v>12974</v>
      </c>
      <c r="F8131" t="s">
        <v>12866</v>
      </c>
      <c r="G8131" t="s">
        <v>12970</v>
      </c>
      <c r="H8131" t="s">
        <v>10</v>
      </c>
    </row>
    <row r="8132" spans="1:8" x14ac:dyDescent="0.35">
      <c r="A8132" t="s">
        <v>25336</v>
      </c>
      <c r="B8132">
        <v>59826</v>
      </c>
      <c r="C8132">
        <v>47.479334000000001</v>
      </c>
      <c r="D8132">
        <v>-113.677639</v>
      </c>
      <c r="E8132" t="s">
        <v>13527</v>
      </c>
      <c r="F8132" t="s">
        <v>13320</v>
      </c>
      <c r="G8132" t="s">
        <v>13522</v>
      </c>
      <c r="H8132" t="s">
        <v>10</v>
      </c>
    </row>
    <row r="8133" spans="1:8" x14ac:dyDescent="0.35">
      <c r="A8133" t="s">
        <v>25337</v>
      </c>
      <c r="B8133">
        <v>97823</v>
      </c>
      <c r="C8133">
        <v>45.255099000000001</v>
      </c>
      <c r="D8133">
        <v>-120.14093699999999</v>
      </c>
      <c r="E8133" t="s">
        <v>13527</v>
      </c>
      <c r="F8133" t="s">
        <v>18878</v>
      </c>
      <c r="G8133" t="s">
        <v>14532</v>
      </c>
      <c r="H8133" t="s">
        <v>10</v>
      </c>
    </row>
    <row r="8134" spans="1:8" x14ac:dyDescent="0.35">
      <c r="A8134" t="s">
        <v>25338</v>
      </c>
      <c r="B8134">
        <v>39057</v>
      </c>
      <c r="C8134">
        <v>32.477116000000002</v>
      </c>
      <c r="D8134">
        <v>-89.263589999999994</v>
      </c>
      <c r="E8134" t="s">
        <v>9376</v>
      </c>
      <c r="F8134" t="s">
        <v>9239</v>
      </c>
      <c r="G8134" t="s">
        <v>511</v>
      </c>
      <c r="H8134" t="s">
        <v>10</v>
      </c>
    </row>
    <row r="8135" spans="1:8" x14ac:dyDescent="0.35">
      <c r="A8135" t="s">
        <v>25339</v>
      </c>
      <c r="B8135">
        <v>81129</v>
      </c>
      <c r="C8135">
        <v>37.101134000000002</v>
      </c>
      <c r="D8135">
        <v>-106.02648000000001</v>
      </c>
      <c r="E8135" t="s">
        <v>17014</v>
      </c>
      <c r="F8135" t="s">
        <v>16890</v>
      </c>
      <c r="G8135" t="s">
        <v>17014</v>
      </c>
      <c r="H8135" t="s">
        <v>17</v>
      </c>
    </row>
    <row r="8136" spans="1:8" x14ac:dyDescent="0.35">
      <c r="A8136" t="s">
        <v>25340</v>
      </c>
      <c r="B8136">
        <v>29636</v>
      </c>
      <c r="C8136">
        <v>34.849744999999999</v>
      </c>
      <c r="D8136">
        <v>-82.453778999999997</v>
      </c>
      <c r="E8136" t="s">
        <v>7610</v>
      </c>
      <c r="F8136" t="s">
        <v>7436</v>
      </c>
      <c r="G8136" t="s">
        <v>651</v>
      </c>
      <c r="H8136" t="s">
        <v>17</v>
      </c>
    </row>
    <row r="8137" spans="1:8" x14ac:dyDescent="0.35">
      <c r="A8137" t="s">
        <v>25341</v>
      </c>
      <c r="B8137">
        <v>17516</v>
      </c>
      <c r="C8137">
        <v>40.026390999999997</v>
      </c>
      <c r="D8137">
        <v>-76.262044000000003</v>
      </c>
      <c r="E8137" t="s">
        <v>4468</v>
      </c>
      <c r="F8137" t="s">
        <v>3561</v>
      </c>
      <c r="G8137" t="s">
        <v>287</v>
      </c>
      <c r="H8137" t="s">
        <v>10</v>
      </c>
    </row>
    <row r="8138" spans="1:8" x14ac:dyDescent="0.35">
      <c r="A8138" t="s">
        <v>25342</v>
      </c>
      <c r="B8138">
        <v>14435</v>
      </c>
      <c r="C8138">
        <v>42.723230999999998</v>
      </c>
      <c r="D8138">
        <v>-77.668290999999996</v>
      </c>
      <c r="E8138" t="s">
        <v>3374</v>
      </c>
      <c r="F8138" t="s">
        <v>5</v>
      </c>
      <c r="G8138" t="s">
        <v>1715</v>
      </c>
      <c r="H8138" t="s">
        <v>10</v>
      </c>
    </row>
    <row r="8139" spans="1:8" x14ac:dyDescent="0.35">
      <c r="A8139" t="s">
        <v>25343</v>
      </c>
      <c r="B8139">
        <v>43811</v>
      </c>
      <c r="C8139">
        <v>40.247684999999997</v>
      </c>
      <c r="D8139">
        <v>-81.929225000000002</v>
      </c>
      <c r="E8139" t="s">
        <v>10264</v>
      </c>
      <c r="F8139" t="s">
        <v>10083</v>
      </c>
      <c r="G8139" t="s">
        <v>10261</v>
      </c>
      <c r="H8139" t="s">
        <v>10</v>
      </c>
    </row>
    <row r="8140" spans="1:8" x14ac:dyDescent="0.35">
      <c r="A8140" t="s">
        <v>25344</v>
      </c>
      <c r="B8140">
        <v>52739</v>
      </c>
      <c r="C8140">
        <v>41.401378999999999</v>
      </c>
      <c r="D8140">
        <v>-91.338657999999995</v>
      </c>
      <c r="E8140" t="s">
        <v>10264</v>
      </c>
      <c r="F8140" t="s">
        <v>11522</v>
      </c>
      <c r="G8140" t="s">
        <v>11963</v>
      </c>
      <c r="H8140" t="s">
        <v>10</v>
      </c>
    </row>
    <row r="8141" spans="1:8" x14ac:dyDescent="0.35">
      <c r="A8141" t="s">
        <v>25345</v>
      </c>
      <c r="B8141">
        <v>27819</v>
      </c>
      <c r="C8141">
        <v>35.817762999999999</v>
      </c>
      <c r="D8141">
        <v>-77.453286000000006</v>
      </c>
      <c r="E8141" t="s">
        <v>7009</v>
      </c>
      <c r="F8141" t="s">
        <v>6859</v>
      </c>
      <c r="G8141" t="s">
        <v>6994</v>
      </c>
      <c r="H8141" t="s">
        <v>17</v>
      </c>
    </row>
    <row r="8142" spans="1:8" x14ac:dyDescent="0.35">
      <c r="A8142" t="s">
        <v>25346</v>
      </c>
      <c r="B8142">
        <v>14726</v>
      </c>
      <c r="C8142">
        <v>42.252473000000002</v>
      </c>
      <c r="D8142">
        <v>-79.008294000000006</v>
      </c>
      <c r="E8142" t="s">
        <v>3459</v>
      </c>
      <c r="F8142" t="s">
        <v>5</v>
      </c>
      <c r="G8142" t="s">
        <v>3298</v>
      </c>
      <c r="H8142" t="s">
        <v>10</v>
      </c>
    </row>
    <row r="8143" spans="1:8" x14ac:dyDescent="0.35">
      <c r="A8143" t="s">
        <v>25347</v>
      </c>
      <c r="B8143">
        <v>15424</v>
      </c>
      <c r="C8143">
        <v>39.824325000000002</v>
      </c>
      <c r="D8143">
        <v>-79.306409000000002</v>
      </c>
      <c r="E8143" t="s">
        <v>3706</v>
      </c>
      <c r="F8143" t="s">
        <v>3561</v>
      </c>
      <c r="G8143" t="s">
        <v>609</v>
      </c>
      <c r="H8143" t="s">
        <v>10</v>
      </c>
    </row>
    <row r="8144" spans="1:8" x14ac:dyDescent="0.35">
      <c r="A8144" t="s">
        <v>25348</v>
      </c>
      <c r="B8144">
        <v>41730</v>
      </c>
      <c r="C8144">
        <v>37.258617000000001</v>
      </c>
      <c r="D8144">
        <v>-83.395647999999994</v>
      </c>
      <c r="E8144" t="s">
        <v>3706</v>
      </c>
      <c r="F8144" t="s">
        <v>9526</v>
      </c>
      <c r="G8144" t="s">
        <v>6616</v>
      </c>
      <c r="H8144" t="s">
        <v>10</v>
      </c>
    </row>
    <row r="8145" spans="1:8" x14ac:dyDescent="0.35">
      <c r="A8145" t="s">
        <v>25349</v>
      </c>
      <c r="B8145">
        <v>56020</v>
      </c>
      <c r="C8145">
        <v>43.621049999999997</v>
      </c>
      <c r="D8145">
        <v>-93.548214000000002</v>
      </c>
      <c r="E8145" t="s">
        <v>12582</v>
      </c>
      <c r="F8145" t="s">
        <v>12403</v>
      </c>
      <c r="G8145" t="s">
        <v>12577</v>
      </c>
      <c r="H8145" t="s">
        <v>17</v>
      </c>
    </row>
    <row r="8146" spans="1:8" x14ac:dyDescent="0.35">
      <c r="A8146" t="s">
        <v>25350</v>
      </c>
      <c r="B8146">
        <v>10920</v>
      </c>
      <c r="C8146">
        <v>41.152545000000003</v>
      </c>
      <c r="D8146">
        <v>-73.936305000000004</v>
      </c>
      <c r="E8146" t="s">
        <v>2266</v>
      </c>
      <c r="F8146" t="s">
        <v>5</v>
      </c>
      <c r="G8146" t="s">
        <v>499</v>
      </c>
      <c r="H8146" t="s">
        <v>10</v>
      </c>
    </row>
    <row r="8147" spans="1:8" x14ac:dyDescent="0.35">
      <c r="A8147" t="s">
        <v>25351</v>
      </c>
      <c r="B8147">
        <v>61729</v>
      </c>
      <c r="C8147">
        <v>40.617077000000002</v>
      </c>
      <c r="D8147">
        <v>-89.183981000000003</v>
      </c>
      <c r="E8147" t="s">
        <v>13871</v>
      </c>
      <c r="F8147" t="s">
        <v>13567</v>
      </c>
      <c r="G8147" t="s">
        <v>5587</v>
      </c>
      <c r="H8147" t="s">
        <v>10</v>
      </c>
    </row>
    <row r="8148" spans="1:8" x14ac:dyDescent="0.35">
      <c r="A8148" t="s">
        <v>25352</v>
      </c>
      <c r="B8148">
        <v>85332</v>
      </c>
      <c r="C8148">
        <v>34.170304999999999</v>
      </c>
      <c r="D8148">
        <v>-112.78768599999999</v>
      </c>
      <c r="E8148" t="s">
        <v>17490</v>
      </c>
      <c r="F8148" t="s">
        <v>17457</v>
      </c>
      <c r="G8148" t="s">
        <v>17485</v>
      </c>
      <c r="H8148" t="s">
        <v>17</v>
      </c>
    </row>
    <row r="8149" spans="1:8" x14ac:dyDescent="0.35">
      <c r="A8149" t="s">
        <v>25353</v>
      </c>
      <c r="B8149">
        <v>80433</v>
      </c>
      <c r="C8149">
        <v>39.473542000000002</v>
      </c>
      <c r="D8149">
        <v>-105.284448</v>
      </c>
      <c r="E8149" t="s">
        <v>16902</v>
      </c>
      <c r="F8149" t="s">
        <v>16890</v>
      </c>
      <c r="G8149" t="s">
        <v>286</v>
      </c>
      <c r="H8149" t="s">
        <v>10</v>
      </c>
    </row>
    <row r="8150" spans="1:8" x14ac:dyDescent="0.35">
      <c r="A8150" t="s">
        <v>25354</v>
      </c>
      <c r="B8150">
        <v>13748</v>
      </c>
      <c r="C8150">
        <v>42.108659000000003</v>
      </c>
      <c r="D8150">
        <v>-75.809833999999995</v>
      </c>
      <c r="E8150" t="s">
        <v>3203</v>
      </c>
      <c r="F8150" t="s">
        <v>5</v>
      </c>
      <c r="G8150" t="s">
        <v>3194</v>
      </c>
      <c r="H8150" t="s">
        <v>10</v>
      </c>
    </row>
    <row r="8151" spans="1:8" x14ac:dyDescent="0.35">
      <c r="A8151" t="s">
        <v>25355</v>
      </c>
      <c r="B8151">
        <v>49403</v>
      </c>
      <c r="C8151">
        <v>43.118172000000001</v>
      </c>
      <c r="D8151">
        <v>-85.848391000000007</v>
      </c>
      <c r="E8151" t="s">
        <v>3203</v>
      </c>
      <c r="F8151" t="s">
        <v>11005</v>
      </c>
      <c r="G8151" t="s">
        <v>6388</v>
      </c>
      <c r="H8151" t="s">
        <v>10</v>
      </c>
    </row>
    <row r="8152" spans="1:8" x14ac:dyDescent="0.35">
      <c r="A8152" t="s">
        <v>25356</v>
      </c>
      <c r="B8152">
        <v>30288</v>
      </c>
      <c r="C8152">
        <v>33.636857999999997</v>
      </c>
      <c r="D8152">
        <v>-84.337138999999993</v>
      </c>
      <c r="E8152" t="s">
        <v>7781</v>
      </c>
      <c r="F8152" t="s">
        <v>7692</v>
      </c>
      <c r="G8152" t="s">
        <v>7693</v>
      </c>
      <c r="H8152" t="s">
        <v>10</v>
      </c>
    </row>
    <row r="8153" spans="1:8" x14ac:dyDescent="0.35">
      <c r="A8153" t="s">
        <v>25357</v>
      </c>
      <c r="B8153">
        <v>44030</v>
      </c>
      <c r="C8153">
        <v>41.756355999999997</v>
      </c>
      <c r="D8153">
        <v>-80.616195000000005</v>
      </c>
      <c r="E8153" t="s">
        <v>10312</v>
      </c>
      <c r="F8153" t="s">
        <v>10083</v>
      </c>
      <c r="G8153" t="s">
        <v>10303</v>
      </c>
      <c r="H8153" t="s">
        <v>10</v>
      </c>
    </row>
    <row r="8154" spans="1:8" x14ac:dyDescent="0.35">
      <c r="A8154" t="s">
        <v>25358</v>
      </c>
      <c r="B8154">
        <v>16316</v>
      </c>
      <c r="C8154">
        <v>41.616247000000001</v>
      </c>
      <c r="D8154">
        <v>-80.306782999999996</v>
      </c>
      <c r="E8154" t="s">
        <v>4090</v>
      </c>
      <c r="F8154" t="s">
        <v>3561</v>
      </c>
      <c r="G8154" t="s">
        <v>4023</v>
      </c>
      <c r="H8154" t="s">
        <v>10</v>
      </c>
    </row>
    <row r="8155" spans="1:8" x14ac:dyDescent="0.35">
      <c r="A8155" t="s">
        <v>25359</v>
      </c>
      <c r="B8155">
        <v>16406</v>
      </c>
      <c r="C8155">
        <v>41.757871000000002</v>
      </c>
      <c r="D8155">
        <v>-80.370322999999999</v>
      </c>
      <c r="E8155" t="s">
        <v>4120</v>
      </c>
      <c r="F8155" t="s">
        <v>3561</v>
      </c>
      <c r="G8155" t="s">
        <v>4023</v>
      </c>
      <c r="H8155" t="s">
        <v>10</v>
      </c>
    </row>
    <row r="8156" spans="1:8" x14ac:dyDescent="0.35">
      <c r="A8156" t="s">
        <v>25360</v>
      </c>
      <c r="B8156">
        <v>99326</v>
      </c>
      <c r="C8156">
        <v>46.590117999999997</v>
      </c>
      <c r="D8156">
        <v>-118.897786</v>
      </c>
      <c r="E8156" t="s">
        <v>19363</v>
      </c>
      <c r="F8156" t="s">
        <v>19077</v>
      </c>
      <c r="G8156" t="s">
        <v>151</v>
      </c>
      <c r="H8156" t="s">
        <v>10</v>
      </c>
    </row>
    <row r="8157" spans="1:8" x14ac:dyDescent="0.35">
      <c r="A8157" t="s">
        <v>25361</v>
      </c>
      <c r="B8157">
        <v>15425</v>
      </c>
      <c r="C8157">
        <v>40.007429999999999</v>
      </c>
      <c r="D8157">
        <v>-79.700948999999994</v>
      </c>
      <c r="E8157" t="s">
        <v>3707</v>
      </c>
      <c r="F8157" t="s">
        <v>3561</v>
      </c>
      <c r="G8157" t="s">
        <v>2960</v>
      </c>
      <c r="H8157" t="s">
        <v>10</v>
      </c>
    </row>
    <row r="8158" spans="1:8" x14ac:dyDescent="0.35">
      <c r="A8158" t="s">
        <v>25362</v>
      </c>
      <c r="B8158">
        <v>12417</v>
      </c>
      <c r="C8158">
        <v>41.907603999999999</v>
      </c>
      <c r="D8158">
        <v>-73.989254000000003</v>
      </c>
      <c r="E8158" t="s">
        <v>2625</v>
      </c>
      <c r="F8158" t="s">
        <v>5</v>
      </c>
      <c r="G8158" t="s">
        <v>2616</v>
      </c>
      <c r="H8158" t="s">
        <v>17</v>
      </c>
    </row>
    <row r="8159" spans="1:8" x14ac:dyDescent="0.35">
      <c r="A8159" t="s">
        <v>25363</v>
      </c>
      <c r="B8159">
        <v>28612</v>
      </c>
      <c r="C8159">
        <v>35.689483000000003</v>
      </c>
      <c r="D8159">
        <v>-81.538696999999999</v>
      </c>
      <c r="E8159" t="s">
        <v>7311</v>
      </c>
      <c r="F8159" t="s">
        <v>6859</v>
      </c>
      <c r="G8159" t="s">
        <v>2874</v>
      </c>
      <c r="H8159" t="s">
        <v>10</v>
      </c>
    </row>
    <row r="8160" spans="1:8" x14ac:dyDescent="0.35">
      <c r="A8160" t="s">
        <v>25364</v>
      </c>
      <c r="B8160">
        <v>59827</v>
      </c>
      <c r="C8160">
        <v>45.918971999999997</v>
      </c>
      <c r="D8160">
        <v>-114.05904</v>
      </c>
      <c r="E8160" t="s">
        <v>13528</v>
      </c>
      <c r="F8160" t="s">
        <v>13320</v>
      </c>
      <c r="G8160" t="s">
        <v>13529</v>
      </c>
      <c r="H8160" t="s">
        <v>10</v>
      </c>
    </row>
    <row r="8161" spans="1:8" x14ac:dyDescent="0.35">
      <c r="A8161" t="s">
        <v>25365</v>
      </c>
      <c r="B8161">
        <v>47331</v>
      </c>
      <c r="C8161">
        <v>39.656933000000002</v>
      </c>
      <c r="D8161">
        <v>-85.168098999999998</v>
      </c>
      <c r="E8161" t="s">
        <v>10859</v>
      </c>
      <c r="F8161" t="s">
        <v>10655</v>
      </c>
      <c r="G8161" t="s">
        <v>2960</v>
      </c>
      <c r="H8161" t="s">
        <v>10</v>
      </c>
    </row>
    <row r="8162" spans="1:8" x14ac:dyDescent="0.35">
      <c r="A8162" t="s">
        <v>25366</v>
      </c>
      <c r="B8162">
        <v>74836</v>
      </c>
      <c r="C8162">
        <v>34.419410999999997</v>
      </c>
      <c r="D8162">
        <v>-96.629095000000007</v>
      </c>
      <c r="E8162" t="s">
        <v>15992</v>
      </c>
      <c r="F8162" t="s">
        <v>15716</v>
      </c>
      <c r="G8162" t="s">
        <v>691</v>
      </c>
      <c r="H8162" t="s">
        <v>17</v>
      </c>
    </row>
    <row r="8163" spans="1:8" x14ac:dyDescent="0.35">
      <c r="A8163" t="s">
        <v>25367</v>
      </c>
      <c r="B8163">
        <v>16027</v>
      </c>
      <c r="C8163">
        <v>40.826436000000001</v>
      </c>
      <c r="D8163">
        <v>-80.013784999999999</v>
      </c>
      <c r="E8163" t="s">
        <v>3996</v>
      </c>
      <c r="F8163" t="s">
        <v>3561</v>
      </c>
      <c r="G8163" t="s">
        <v>1761</v>
      </c>
      <c r="H8163" t="s">
        <v>17</v>
      </c>
    </row>
    <row r="8164" spans="1:8" x14ac:dyDescent="0.35">
      <c r="A8164" t="s">
        <v>25368</v>
      </c>
      <c r="B8164">
        <v>28613</v>
      </c>
      <c r="C8164">
        <v>35.740848</v>
      </c>
      <c r="D8164">
        <v>-81.209457999999998</v>
      </c>
      <c r="E8164" t="s">
        <v>7312</v>
      </c>
      <c r="F8164" t="s">
        <v>6859</v>
      </c>
      <c r="G8164" t="s">
        <v>5954</v>
      </c>
      <c r="H8164" t="s">
        <v>10</v>
      </c>
    </row>
    <row r="8165" spans="1:8" x14ac:dyDescent="0.35">
      <c r="A8165" t="s">
        <v>25369</v>
      </c>
      <c r="B8165">
        <v>45317</v>
      </c>
      <c r="C8165">
        <v>40.137028999999998</v>
      </c>
      <c r="D8165">
        <v>-84.046873000000005</v>
      </c>
      <c r="E8165" t="s">
        <v>7312</v>
      </c>
      <c r="F8165" t="s">
        <v>10083</v>
      </c>
      <c r="G8165" t="s">
        <v>6380</v>
      </c>
      <c r="H8165" t="s">
        <v>10</v>
      </c>
    </row>
    <row r="8166" spans="1:8" x14ac:dyDescent="0.35">
      <c r="A8166" t="s">
        <v>25370</v>
      </c>
      <c r="B8166">
        <v>54519</v>
      </c>
      <c r="C8166">
        <v>46.072384999999997</v>
      </c>
      <c r="D8166">
        <v>-89.260938999999993</v>
      </c>
      <c r="E8166" t="s">
        <v>7312</v>
      </c>
      <c r="F8166" t="s">
        <v>11982</v>
      </c>
      <c r="G8166" t="s">
        <v>7362</v>
      </c>
      <c r="H8166" t="s">
        <v>10</v>
      </c>
    </row>
    <row r="8167" spans="1:8" x14ac:dyDescent="0.35">
      <c r="A8167" t="s">
        <v>25371</v>
      </c>
      <c r="B8167">
        <v>21918</v>
      </c>
      <c r="C8167">
        <v>39.543894000000002</v>
      </c>
      <c r="D8167">
        <v>-76.049156999999994</v>
      </c>
      <c r="E8167" t="s">
        <v>5514</v>
      </c>
      <c r="F8167" t="s">
        <v>5185</v>
      </c>
      <c r="G8167" t="s">
        <v>3656</v>
      </c>
      <c r="H8167" t="s">
        <v>10</v>
      </c>
    </row>
    <row r="8168" spans="1:8" x14ac:dyDescent="0.35">
      <c r="A8168" t="s">
        <v>25372</v>
      </c>
      <c r="B8168">
        <v>50621</v>
      </c>
      <c r="C8168">
        <v>42.261859000000001</v>
      </c>
      <c r="D8168">
        <v>-92.913373000000007</v>
      </c>
      <c r="E8168" t="s">
        <v>11704</v>
      </c>
      <c r="F8168" t="s">
        <v>11522</v>
      </c>
      <c r="G8168" t="s">
        <v>6175</v>
      </c>
      <c r="H8168" t="s">
        <v>10</v>
      </c>
    </row>
    <row r="8169" spans="1:8" x14ac:dyDescent="0.35">
      <c r="A8169" t="s">
        <v>25373</v>
      </c>
      <c r="B8169">
        <v>59425</v>
      </c>
      <c r="C8169">
        <v>48.182782000000003</v>
      </c>
      <c r="D8169">
        <v>-111.84593099999999</v>
      </c>
      <c r="E8169" t="s">
        <v>11704</v>
      </c>
      <c r="F8169" t="s">
        <v>13320</v>
      </c>
      <c r="G8169" t="s">
        <v>13433</v>
      </c>
      <c r="H8169" t="s">
        <v>10</v>
      </c>
    </row>
    <row r="8170" spans="1:8" x14ac:dyDescent="0.35">
      <c r="A8170" t="s">
        <v>25374</v>
      </c>
      <c r="B8170">
        <v>63838</v>
      </c>
      <c r="C8170">
        <v>36.603844000000002</v>
      </c>
      <c r="D8170">
        <v>-89.650004999999993</v>
      </c>
      <c r="E8170" t="s">
        <v>14335</v>
      </c>
      <c r="F8170" t="s">
        <v>14199</v>
      </c>
      <c r="G8170" t="s">
        <v>14332</v>
      </c>
      <c r="H8170" t="s">
        <v>17</v>
      </c>
    </row>
    <row r="8171" spans="1:8" x14ac:dyDescent="0.35">
      <c r="A8171" t="s">
        <v>25375</v>
      </c>
      <c r="B8171">
        <v>54731</v>
      </c>
      <c r="C8171">
        <v>45.357562999999999</v>
      </c>
      <c r="D8171">
        <v>-91.088352999999998</v>
      </c>
      <c r="E8171" t="s">
        <v>12317</v>
      </c>
      <c r="F8171" t="s">
        <v>11982</v>
      </c>
      <c r="G8171" t="s">
        <v>12259</v>
      </c>
      <c r="H8171" t="s">
        <v>10</v>
      </c>
    </row>
    <row r="8172" spans="1:8" x14ac:dyDescent="0.35">
      <c r="A8172" t="s">
        <v>25376</v>
      </c>
      <c r="B8172">
        <v>77301</v>
      </c>
      <c r="C8172">
        <v>30.310040999999998</v>
      </c>
      <c r="D8172">
        <v>-95.512320000000003</v>
      </c>
      <c r="E8172" t="s">
        <v>16350</v>
      </c>
      <c r="F8172" t="s">
        <v>15754</v>
      </c>
      <c r="G8172" t="s">
        <v>1396</v>
      </c>
      <c r="H8172" t="s">
        <v>10</v>
      </c>
    </row>
    <row r="8173" spans="1:8" x14ac:dyDescent="0.35">
      <c r="A8173" t="s">
        <v>25376</v>
      </c>
      <c r="B8173">
        <v>77302</v>
      </c>
      <c r="C8173">
        <v>30.223801999999999</v>
      </c>
      <c r="D8173">
        <v>-95.357715999999996</v>
      </c>
      <c r="E8173" t="s">
        <v>16350</v>
      </c>
      <c r="F8173" t="s">
        <v>15754</v>
      </c>
      <c r="G8173" t="s">
        <v>1396</v>
      </c>
      <c r="H8173" t="s">
        <v>10</v>
      </c>
    </row>
    <row r="8174" spans="1:8" x14ac:dyDescent="0.35">
      <c r="A8174" t="s">
        <v>25376</v>
      </c>
      <c r="B8174">
        <v>77303</v>
      </c>
      <c r="C8174">
        <v>30.334581</v>
      </c>
      <c r="D8174">
        <v>-95.480386999999993</v>
      </c>
      <c r="E8174" t="s">
        <v>16350</v>
      </c>
      <c r="F8174" t="s">
        <v>15754</v>
      </c>
      <c r="G8174" t="s">
        <v>1396</v>
      </c>
      <c r="H8174" t="s">
        <v>10</v>
      </c>
    </row>
    <row r="8175" spans="1:8" x14ac:dyDescent="0.35">
      <c r="A8175" t="s">
        <v>25376</v>
      </c>
      <c r="B8175">
        <v>77304</v>
      </c>
      <c r="C8175">
        <v>30.276637999999998</v>
      </c>
      <c r="D8175">
        <v>-95.444823</v>
      </c>
      <c r="E8175" t="s">
        <v>16350</v>
      </c>
      <c r="F8175" t="s">
        <v>15754</v>
      </c>
      <c r="G8175" t="s">
        <v>1396</v>
      </c>
      <c r="H8175" t="s">
        <v>10</v>
      </c>
    </row>
    <row r="8176" spans="1:8" x14ac:dyDescent="0.35">
      <c r="A8176" t="s">
        <v>25376</v>
      </c>
      <c r="B8176">
        <v>77305</v>
      </c>
      <c r="C8176">
        <v>30.290638000000001</v>
      </c>
      <c r="D8176">
        <v>-95.383201999999997</v>
      </c>
      <c r="E8176" t="s">
        <v>16350</v>
      </c>
      <c r="F8176" t="s">
        <v>15754</v>
      </c>
      <c r="G8176" t="s">
        <v>1396</v>
      </c>
      <c r="H8176" t="s">
        <v>10</v>
      </c>
    </row>
    <row r="8177" spans="1:8" x14ac:dyDescent="0.35">
      <c r="A8177" t="s">
        <v>25376</v>
      </c>
      <c r="B8177">
        <v>77306</v>
      </c>
      <c r="C8177">
        <v>30.227668999999999</v>
      </c>
      <c r="D8177">
        <v>-95.285135999999994</v>
      </c>
      <c r="E8177" t="s">
        <v>16350</v>
      </c>
      <c r="F8177" t="s">
        <v>15754</v>
      </c>
      <c r="G8177" t="s">
        <v>1396</v>
      </c>
      <c r="H8177" t="s">
        <v>10</v>
      </c>
    </row>
    <row r="8178" spans="1:8" x14ac:dyDescent="0.35">
      <c r="A8178" t="s">
        <v>25376</v>
      </c>
      <c r="B8178">
        <v>77384</v>
      </c>
      <c r="C8178">
        <v>30.225997</v>
      </c>
      <c r="D8178">
        <v>-95.499934999999994</v>
      </c>
      <c r="E8178" t="s">
        <v>16350</v>
      </c>
      <c r="F8178" t="s">
        <v>15754</v>
      </c>
      <c r="G8178" t="s">
        <v>1396</v>
      </c>
      <c r="H8178" t="s">
        <v>10</v>
      </c>
    </row>
    <row r="8179" spans="1:8" x14ac:dyDescent="0.35">
      <c r="A8179" t="s">
        <v>25376</v>
      </c>
      <c r="B8179">
        <v>77385</v>
      </c>
      <c r="C8179">
        <v>30.191153</v>
      </c>
      <c r="D8179">
        <v>-95.419022999999996</v>
      </c>
      <c r="E8179" t="s">
        <v>16350</v>
      </c>
      <c r="F8179" t="s">
        <v>15754</v>
      </c>
      <c r="G8179" t="s">
        <v>1396</v>
      </c>
      <c r="H8179" t="s">
        <v>10</v>
      </c>
    </row>
    <row r="8180" spans="1:8" x14ac:dyDescent="0.35">
      <c r="A8180" t="s">
        <v>25377</v>
      </c>
      <c r="B8180">
        <v>52220</v>
      </c>
      <c r="C8180">
        <v>41.735430000000001</v>
      </c>
      <c r="D8180">
        <v>-92.010161999999994</v>
      </c>
      <c r="E8180" t="s">
        <v>11898</v>
      </c>
      <c r="F8180" t="s">
        <v>11522</v>
      </c>
      <c r="G8180" t="s">
        <v>11891</v>
      </c>
      <c r="H8180" t="s">
        <v>17</v>
      </c>
    </row>
    <row r="8181" spans="1:8" x14ac:dyDescent="0.35">
      <c r="A8181" t="s">
        <v>25378</v>
      </c>
      <c r="B8181">
        <v>19428</v>
      </c>
      <c r="C8181">
        <v>40.082509000000002</v>
      </c>
      <c r="D8181">
        <v>-75.304377000000002</v>
      </c>
      <c r="E8181" t="s">
        <v>5046</v>
      </c>
      <c r="F8181" t="s">
        <v>3561</v>
      </c>
      <c r="G8181" t="s">
        <v>1396</v>
      </c>
      <c r="H8181" t="s">
        <v>10</v>
      </c>
    </row>
    <row r="8182" spans="1:8" x14ac:dyDescent="0.35">
      <c r="A8182" t="s">
        <v>25378</v>
      </c>
      <c r="B8182">
        <v>19429</v>
      </c>
      <c r="C8182">
        <v>40.211896000000003</v>
      </c>
      <c r="D8182">
        <v>-75.355860000000007</v>
      </c>
      <c r="E8182" t="s">
        <v>5046</v>
      </c>
      <c r="F8182" t="s">
        <v>3561</v>
      </c>
      <c r="G8182" t="s">
        <v>1396</v>
      </c>
      <c r="H8182" t="s">
        <v>7</v>
      </c>
    </row>
    <row r="8183" spans="1:8" x14ac:dyDescent="0.35">
      <c r="A8183" t="s">
        <v>25379</v>
      </c>
      <c r="B8183">
        <v>12926</v>
      </c>
      <c r="C8183">
        <v>44.944144999999999</v>
      </c>
      <c r="D8183">
        <v>-74.327315999999996</v>
      </c>
      <c r="E8183" t="s">
        <v>2882</v>
      </c>
      <c r="F8183" t="s">
        <v>5</v>
      </c>
      <c r="G8183" t="s">
        <v>151</v>
      </c>
      <c r="H8183" t="s">
        <v>10</v>
      </c>
    </row>
    <row r="8184" spans="1:8" x14ac:dyDescent="0.35">
      <c r="A8184" t="s">
        <v>25380</v>
      </c>
      <c r="B8184">
        <v>13325</v>
      </c>
      <c r="C8184">
        <v>43.566470000000002</v>
      </c>
      <c r="D8184">
        <v>-75.425289000000006</v>
      </c>
      <c r="E8184" t="s">
        <v>3043</v>
      </c>
      <c r="F8184" t="s">
        <v>5</v>
      </c>
      <c r="G8184" t="s">
        <v>2897</v>
      </c>
      <c r="H8184" t="s">
        <v>10</v>
      </c>
    </row>
    <row r="8185" spans="1:8" x14ac:dyDescent="0.35">
      <c r="A8185" t="s">
        <v>25381</v>
      </c>
      <c r="B8185">
        <v>13044</v>
      </c>
      <c r="C8185">
        <v>43.301231999999999</v>
      </c>
      <c r="D8185">
        <v>-75.982592999999994</v>
      </c>
      <c r="E8185" t="s">
        <v>2949</v>
      </c>
      <c r="F8185" t="s">
        <v>5</v>
      </c>
      <c r="G8185" t="s">
        <v>2935</v>
      </c>
      <c r="H8185" t="s">
        <v>10</v>
      </c>
    </row>
    <row r="8186" spans="1:8" x14ac:dyDescent="0.35">
      <c r="A8186" t="s">
        <v>25382</v>
      </c>
      <c r="B8186">
        <v>49042</v>
      </c>
      <c r="C8186">
        <v>41.936948000000001</v>
      </c>
      <c r="D8186">
        <v>-85.533122000000006</v>
      </c>
      <c r="E8186" t="s">
        <v>11228</v>
      </c>
      <c r="F8186" t="s">
        <v>11005</v>
      </c>
      <c r="G8186" t="s">
        <v>9207</v>
      </c>
      <c r="H8186" t="s">
        <v>10</v>
      </c>
    </row>
    <row r="8187" spans="1:8" x14ac:dyDescent="0.35">
      <c r="A8187" t="s">
        <v>25383</v>
      </c>
      <c r="B8187">
        <v>45831</v>
      </c>
      <c r="C8187">
        <v>41.104334999999999</v>
      </c>
      <c r="D8187">
        <v>-84.236754000000005</v>
      </c>
      <c r="E8187" t="s">
        <v>10611</v>
      </c>
      <c r="F8187" t="s">
        <v>10083</v>
      </c>
      <c r="G8187" t="s">
        <v>1577</v>
      </c>
      <c r="H8187" t="s">
        <v>10</v>
      </c>
    </row>
    <row r="8188" spans="1:8" x14ac:dyDescent="0.35">
      <c r="A8188" t="s">
        <v>25384</v>
      </c>
      <c r="B8188">
        <v>87312</v>
      </c>
      <c r="C8188">
        <v>35.480924000000002</v>
      </c>
      <c r="D8188">
        <v>-108.176693</v>
      </c>
      <c r="E8188" t="s">
        <v>17698</v>
      </c>
      <c r="F8188" t="s">
        <v>17642</v>
      </c>
      <c r="G8188" t="s">
        <v>17676</v>
      </c>
      <c r="H8188" t="s">
        <v>10</v>
      </c>
    </row>
    <row r="8189" spans="1:8" x14ac:dyDescent="0.35">
      <c r="A8189" t="s">
        <v>25385</v>
      </c>
      <c r="B8189">
        <v>3229</v>
      </c>
      <c r="C8189">
        <v>43.301307999999999</v>
      </c>
      <c r="D8189">
        <v>-71.812943000000004</v>
      </c>
      <c r="E8189" t="s">
        <v>729</v>
      </c>
      <c r="F8189" t="s">
        <v>692</v>
      </c>
      <c r="G8189" t="s">
        <v>704</v>
      </c>
      <c r="H8189" t="s">
        <v>10</v>
      </c>
    </row>
    <row r="8190" spans="1:8" x14ac:dyDescent="0.35">
      <c r="A8190" t="s">
        <v>25386</v>
      </c>
      <c r="B8190">
        <v>70723</v>
      </c>
      <c r="C8190">
        <v>30.051774000000002</v>
      </c>
      <c r="D8190">
        <v>-90.858530999999999</v>
      </c>
      <c r="E8190" t="s">
        <v>15246</v>
      </c>
      <c r="F8190" t="s">
        <v>15086</v>
      </c>
      <c r="G8190" t="s">
        <v>2440</v>
      </c>
      <c r="H8190" t="s">
        <v>10</v>
      </c>
    </row>
    <row r="8191" spans="1:8" x14ac:dyDescent="0.35">
      <c r="A8191" t="s">
        <v>25387</v>
      </c>
      <c r="B8191">
        <v>29329</v>
      </c>
      <c r="C8191">
        <v>35.001747999999999</v>
      </c>
      <c r="D8191">
        <v>-81.832999000000001</v>
      </c>
      <c r="E8191" t="s">
        <v>7508</v>
      </c>
      <c r="F8191" t="s">
        <v>7436</v>
      </c>
      <c r="G8191" t="s">
        <v>7505</v>
      </c>
      <c r="H8191" t="s">
        <v>17</v>
      </c>
    </row>
    <row r="8192" spans="1:8" x14ac:dyDescent="0.35">
      <c r="A8192" t="s">
        <v>25388</v>
      </c>
      <c r="B8192">
        <v>46919</v>
      </c>
      <c r="C8192">
        <v>40.578034000000002</v>
      </c>
      <c r="D8192">
        <v>-85.878103999999993</v>
      </c>
      <c r="E8192" t="s">
        <v>7508</v>
      </c>
      <c r="F8192" t="s">
        <v>10655</v>
      </c>
      <c r="G8192" t="s">
        <v>6380</v>
      </c>
      <c r="H8192" t="s">
        <v>10</v>
      </c>
    </row>
    <row r="8193" spans="1:8" x14ac:dyDescent="0.35">
      <c r="A8193" t="s">
        <v>25389</v>
      </c>
      <c r="B8193">
        <v>71419</v>
      </c>
      <c r="C8193">
        <v>31.733858000000001</v>
      </c>
      <c r="D8193">
        <v>-93.690162999999998</v>
      </c>
      <c r="E8193" t="s">
        <v>7508</v>
      </c>
      <c r="F8193" t="s">
        <v>15086</v>
      </c>
      <c r="G8193" t="s">
        <v>6594</v>
      </c>
      <c r="H8193" t="s">
        <v>10</v>
      </c>
    </row>
    <row r="8194" spans="1:8" x14ac:dyDescent="0.35">
      <c r="A8194" t="s">
        <v>25390</v>
      </c>
      <c r="B8194">
        <v>78109</v>
      </c>
      <c r="C8194">
        <v>29.378081000000002</v>
      </c>
      <c r="D8194">
        <v>-98.250135999999998</v>
      </c>
      <c r="E8194" t="s">
        <v>7508</v>
      </c>
      <c r="F8194" t="s">
        <v>15754</v>
      </c>
      <c r="G8194" t="s">
        <v>15618</v>
      </c>
      <c r="H8194" t="s">
        <v>10</v>
      </c>
    </row>
    <row r="8195" spans="1:8" x14ac:dyDescent="0.35">
      <c r="A8195" t="s">
        <v>25391</v>
      </c>
      <c r="B8195">
        <v>45832</v>
      </c>
      <c r="C8195">
        <v>40.896996999999999</v>
      </c>
      <c r="D8195">
        <v>-84.716606999999996</v>
      </c>
      <c r="E8195" t="s">
        <v>10612</v>
      </c>
      <c r="F8195" t="s">
        <v>10083</v>
      </c>
      <c r="G8195" t="s">
        <v>10613</v>
      </c>
      <c r="H8195" t="s">
        <v>10</v>
      </c>
    </row>
    <row r="8196" spans="1:8" x14ac:dyDescent="0.35">
      <c r="A8196" t="s">
        <v>25392</v>
      </c>
      <c r="B8196">
        <v>1341</v>
      </c>
      <c r="C8196">
        <v>42.590823999999998</v>
      </c>
      <c r="D8196">
        <v>-72.709760000000003</v>
      </c>
      <c r="E8196" t="s">
        <v>224</v>
      </c>
      <c r="F8196" t="s">
        <v>120</v>
      </c>
      <c r="G8196" t="s">
        <v>151</v>
      </c>
      <c r="H8196" t="s">
        <v>10</v>
      </c>
    </row>
    <row r="8197" spans="1:8" x14ac:dyDescent="0.35">
      <c r="A8197" t="s">
        <v>25393</v>
      </c>
      <c r="B8197">
        <v>3818</v>
      </c>
      <c r="C8197">
        <v>43.788919999999997</v>
      </c>
      <c r="D8197">
        <v>-71.102609999999999</v>
      </c>
      <c r="E8197" t="s">
        <v>224</v>
      </c>
      <c r="F8197" t="s">
        <v>692</v>
      </c>
      <c r="G8197" t="s">
        <v>728</v>
      </c>
      <c r="H8197" t="s">
        <v>10</v>
      </c>
    </row>
    <row r="8198" spans="1:8" x14ac:dyDescent="0.35">
      <c r="A8198" t="s">
        <v>25394</v>
      </c>
      <c r="B8198">
        <v>15027</v>
      </c>
      <c r="C8198">
        <v>40.699514999999998</v>
      </c>
      <c r="D8198">
        <v>-80.264683000000005</v>
      </c>
      <c r="E8198" t="s">
        <v>224</v>
      </c>
      <c r="F8198" t="s">
        <v>3561</v>
      </c>
      <c r="G8198" t="s">
        <v>3562</v>
      </c>
      <c r="H8198" t="s">
        <v>10</v>
      </c>
    </row>
    <row r="8199" spans="1:8" x14ac:dyDescent="0.35">
      <c r="A8199" t="s">
        <v>25395</v>
      </c>
      <c r="B8199">
        <v>27820</v>
      </c>
      <c r="C8199">
        <v>36.450553999999997</v>
      </c>
      <c r="D8199">
        <v>-77.452451999999994</v>
      </c>
      <c r="E8199" t="s">
        <v>224</v>
      </c>
      <c r="F8199" t="s">
        <v>6859</v>
      </c>
      <c r="G8199" t="s">
        <v>155</v>
      </c>
      <c r="H8199" t="s">
        <v>10</v>
      </c>
    </row>
    <row r="8200" spans="1:8" x14ac:dyDescent="0.35">
      <c r="A8200" t="s">
        <v>25396</v>
      </c>
      <c r="B8200">
        <v>29526</v>
      </c>
      <c r="C8200">
        <v>33.868774999999999</v>
      </c>
      <c r="D8200">
        <v>-78.948286999999993</v>
      </c>
      <c r="E8200" t="s">
        <v>224</v>
      </c>
      <c r="F8200" t="s">
        <v>7436</v>
      </c>
      <c r="G8200" t="s">
        <v>7568</v>
      </c>
      <c r="H8200" t="s">
        <v>10</v>
      </c>
    </row>
    <row r="8201" spans="1:8" x14ac:dyDescent="0.35">
      <c r="A8201" t="s">
        <v>25396</v>
      </c>
      <c r="B8201">
        <v>29527</v>
      </c>
      <c r="C8201">
        <v>33.823520000000002</v>
      </c>
      <c r="D8201">
        <v>-79.022330999999994</v>
      </c>
      <c r="E8201" t="s">
        <v>224</v>
      </c>
      <c r="F8201" t="s">
        <v>7436</v>
      </c>
      <c r="G8201" t="s">
        <v>7568</v>
      </c>
      <c r="H8201" t="s">
        <v>10</v>
      </c>
    </row>
    <row r="8202" spans="1:8" x14ac:dyDescent="0.35">
      <c r="A8202" t="s">
        <v>25396</v>
      </c>
      <c r="B8202">
        <v>29528</v>
      </c>
      <c r="C8202">
        <v>33.935814000000001</v>
      </c>
      <c r="D8202">
        <v>-78.919205000000005</v>
      </c>
      <c r="E8202" t="s">
        <v>224</v>
      </c>
      <c r="F8202" t="s">
        <v>7436</v>
      </c>
      <c r="G8202" t="s">
        <v>7568</v>
      </c>
      <c r="H8202" t="s">
        <v>10</v>
      </c>
    </row>
    <row r="8203" spans="1:8" x14ac:dyDescent="0.35">
      <c r="A8203" t="s">
        <v>25397</v>
      </c>
      <c r="B8203">
        <v>49722</v>
      </c>
      <c r="C8203">
        <v>45.423616000000003</v>
      </c>
      <c r="D8203">
        <v>-84.852401</v>
      </c>
      <c r="E8203" t="s">
        <v>224</v>
      </c>
      <c r="F8203" t="s">
        <v>11005</v>
      </c>
      <c r="G8203" t="s">
        <v>11376</v>
      </c>
      <c r="H8203" t="s">
        <v>17</v>
      </c>
    </row>
    <row r="8204" spans="1:8" x14ac:dyDescent="0.35">
      <c r="A8204" t="s">
        <v>25398</v>
      </c>
      <c r="B8204">
        <v>65632</v>
      </c>
      <c r="C8204">
        <v>37.532463</v>
      </c>
      <c r="D8204">
        <v>-92.728009999999998</v>
      </c>
      <c r="E8204" t="s">
        <v>224</v>
      </c>
      <c r="F8204" t="s">
        <v>14199</v>
      </c>
      <c r="G8204" t="s">
        <v>14426</v>
      </c>
      <c r="H8204" t="s">
        <v>10</v>
      </c>
    </row>
    <row r="8205" spans="1:8" x14ac:dyDescent="0.35">
      <c r="A8205" t="s">
        <v>25399</v>
      </c>
      <c r="B8205">
        <v>72032</v>
      </c>
      <c r="C8205">
        <v>35.146445999999997</v>
      </c>
      <c r="D8205">
        <v>-92.376465999999994</v>
      </c>
      <c r="E8205" t="s">
        <v>224</v>
      </c>
      <c r="F8205" t="s">
        <v>15401</v>
      </c>
      <c r="G8205" t="s">
        <v>5211</v>
      </c>
      <c r="H8205" t="s">
        <v>10</v>
      </c>
    </row>
    <row r="8206" spans="1:8" x14ac:dyDescent="0.35">
      <c r="A8206" t="s">
        <v>25399</v>
      </c>
      <c r="B8206">
        <v>72033</v>
      </c>
      <c r="C8206">
        <v>35.105305999999999</v>
      </c>
      <c r="D8206">
        <v>-92.354915000000005</v>
      </c>
      <c r="E8206" t="s">
        <v>224</v>
      </c>
      <c r="F8206" t="s">
        <v>15401</v>
      </c>
      <c r="G8206" t="s">
        <v>5211</v>
      </c>
      <c r="H8206" t="s">
        <v>10</v>
      </c>
    </row>
    <row r="8207" spans="1:8" x14ac:dyDescent="0.35">
      <c r="A8207" t="s">
        <v>25399</v>
      </c>
      <c r="B8207">
        <v>72035</v>
      </c>
      <c r="C8207">
        <v>35.105305999999999</v>
      </c>
      <c r="D8207">
        <v>-92.354915000000005</v>
      </c>
      <c r="E8207" t="s">
        <v>224</v>
      </c>
      <c r="F8207" t="s">
        <v>15401</v>
      </c>
      <c r="G8207" t="s">
        <v>5211</v>
      </c>
      <c r="H8207" t="s">
        <v>7</v>
      </c>
    </row>
    <row r="8208" spans="1:8" x14ac:dyDescent="0.35">
      <c r="A8208" t="s">
        <v>25400</v>
      </c>
      <c r="B8208">
        <v>98238</v>
      </c>
      <c r="C8208">
        <v>48.340001999999998</v>
      </c>
      <c r="D8208">
        <v>-122.34557100000001</v>
      </c>
      <c r="E8208" t="s">
        <v>224</v>
      </c>
      <c r="F8208" t="s">
        <v>19077</v>
      </c>
      <c r="G8208" t="s">
        <v>19108</v>
      </c>
      <c r="H8208" t="s">
        <v>17</v>
      </c>
    </row>
    <row r="8209" spans="1:8" x14ac:dyDescent="0.35">
      <c r="A8209" t="s">
        <v>25401</v>
      </c>
      <c r="B8209">
        <v>67031</v>
      </c>
      <c r="C8209">
        <v>37.394300999999999</v>
      </c>
      <c r="D8209">
        <v>-97.658248</v>
      </c>
      <c r="E8209" t="s">
        <v>14754</v>
      </c>
      <c r="F8209" t="s">
        <v>14645</v>
      </c>
      <c r="G8209" t="s">
        <v>1025</v>
      </c>
      <c r="H8209" t="s">
        <v>10</v>
      </c>
    </row>
    <row r="8210" spans="1:8" x14ac:dyDescent="0.35">
      <c r="A8210" t="s">
        <v>25402</v>
      </c>
      <c r="B8210">
        <v>30012</v>
      </c>
      <c r="C8210">
        <v>33.719177999999999</v>
      </c>
      <c r="D8210">
        <v>-84.002060999999998</v>
      </c>
      <c r="E8210" t="s">
        <v>7699</v>
      </c>
      <c r="F8210" t="s">
        <v>7692</v>
      </c>
      <c r="G8210" t="s">
        <v>7700</v>
      </c>
      <c r="H8210" t="s">
        <v>10</v>
      </c>
    </row>
    <row r="8211" spans="1:8" x14ac:dyDescent="0.35">
      <c r="A8211" t="s">
        <v>25402</v>
      </c>
      <c r="B8211">
        <v>30013</v>
      </c>
      <c r="C8211">
        <v>33.643597</v>
      </c>
      <c r="D8211">
        <v>-83.968359000000007</v>
      </c>
      <c r="E8211" t="s">
        <v>7699</v>
      </c>
      <c r="F8211" t="s">
        <v>7692</v>
      </c>
      <c r="G8211" t="s">
        <v>7700</v>
      </c>
      <c r="H8211" t="s">
        <v>10</v>
      </c>
    </row>
    <row r="8212" spans="1:8" x14ac:dyDescent="0.35">
      <c r="A8212" t="s">
        <v>25402</v>
      </c>
      <c r="B8212">
        <v>30094</v>
      </c>
      <c r="C8212">
        <v>33.611119000000002</v>
      </c>
      <c r="D8212">
        <v>-84.068287999999995</v>
      </c>
      <c r="E8212" t="s">
        <v>7699</v>
      </c>
      <c r="F8212" t="s">
        <v>7692</v>
      </c>
      <c r="G8212" t="s">
        <v>7700</v>
      </c>
      <c r="H8212" t="s">
        <v>10</v>
      </c>
    </row>
    <row r="8213" spans="1:8" x14ac:dyDescent="0.35">
      <c r="A8213" t="s">
        <v>25403</v>
      </c>
      <c r="B8213">
        <v>18219</v>
      </c>
      <c r="C8213">
        <v>40.990662</v>
      </c>
      <c r="D8213">
        <v>-76.056358000000003</v>
      </c>
      <c r="E8213" t="s">
        <v>4712</v>
      </c>
      <c r="F8213" t="s">
        <v>3561</v>
      </c>
      <c r="G8213" t="s">
        <v>4706</v>
      </c>
      <c r="H8213" t="s">
        <v>17</v>
      </c>
    </row>
    <row r="8214" spans="1:8" x14ac:dyDescent="0.35">
      <c r="A8214" t="s">
        <v>25404</v>
      </c>
      <c r="B8214">
        <v>55723</v>
      </c>
      <c r="C8214">
        <v>47.877563000000002</v>
      </c>
      <c r="D8214">
        <v>-92.768568000000002</v>
      </c>
      <c r="E8214" t="s">
        <v>8029</v>
      </c>
      <c r="F8214" t="s">
        <v>12403</v>
      </c>
      <c r="G8214" t="s">
        <v>11208</v>
      </c>
      <c r="H8214" t="s">
        <v>10</v>
      </c>
    </row>
    <row r="8215" spans="1:8" x14ac:dyDescent="0.35">
      <c r="A8215" t="s">
        <v>25405</v>
      </c>
      <c r="B8215">
        <v>60133</v>
      </c>
      <c r="C8215" t="s">
        <v>13611</v>
      </c>
      <c r="D8215" t="s">
        <v>13567</v>
      </c>
      <c r="E8215" t="s">
        <v>8029</v>
      </c>
      <c r="F8215" t="s">
        <v>10</v>
      </c>
    </row>
    <row r="8216" spans="1:8" x14ac:dyDescent="0.35">
      <c r="A8216" t="s">
        <v>25406</v>
      </c>
      <c r="B8216">
        <v>60688</v>
      </c>
      <c r="C8216" t="s">
        <v>13697</v>
      </c>
      <c r="D8216" t="s">
        <v>13567</v>
      </c>
      <c r="E8216" t="s">
        <v>8029</v>
      </c>
      <c r="F8216" t="s">
        <v>7</v>
      </c>
    </row>
    <row r="8217" spans="1:8" x14ac:dyDescent="0.35">
      <c r="A8217" t="s">
        <v>25406</v>
      </c>
      <c r="B8217">
        <v>60696</v>
      </c>
      <c r="C8217" t="s">
        <v>13697</v>
      </c>
      <c r="D8217" t="s">
        <v>13567</v>
      </c>
      <c r="E8217" t="s">
        <v>8029</v>
      </c>
      <c r="F8217" t="s">
        <v>7</v>
      </c>
    </row>
    <row r="8218" spans="1:8" x14ac:dyDescent="0.35">
      <c r="A8218" t="s">
        <v>25407</v>
      </c>
      <c r="B8218">
        <v>68329</v>
      </c>
      <c r="C8218">
        <v>40.510888000000001</v>
      </c>
      <c r="D8218">
        <v>-96.161196000000004</v>
      </c>
      <c r="E8218" t="s">
        <v>8029</v>
      </c>
      <c r="F8218" t="s">
        <v>14892</v>
      </c>
      <c r="G8218" t="s">
        <v>1422</v>
      </c>
      <c r="H8218" t="s">
        <v>10</v>
      </c>
    </row>
    <row r="8219" spans="1:8" x14ac:dyDescent="0.35">
      <c r="A8219" t="s">
        <v>25408</v>
      </c>
      <c r="B8219">
        <v>35052</v>
      </c>
      <c r="C8219">
        <v>33.589517999999998</v>
      </c>
      <c r="D8219">
        <v>-86.392283000000006</v>
      </c>
      <c r="E8219" t="s">
        <v>8558</v>
      </c>
      <c r="F8219" t="s">
        <v>8538</v>
      </c>
      <c r="G8219" t="s">
        <v>4641</v>
      </c>
      <c r="H8219" t="s">
        <v>17</v>
      </c>
    </row>
    <row r="8220" spans="1:8" x14ac:dyDescent="0.35">
      <c r="A8220" t="s">
        <v>25409</v>
      </c>
      <c r="B8220">
        <v>65449</v>
      </c>
      <c r="C8220">
        <v>37.85671</v>
      </c>
      <c r="D8220">
        <v>-91.470108999999994</v>
      </c>
      <c r="E8220" t="s">
        <v>14546</v>
      </c>
      <c r="F8220" t="s">
        <v>14199</v>
      </c>
      <c r="G8220" t="s">
        <v>4023</v>
      </c>
      <c r="H8220" t="s">
        <v>10</v>
      </c>
    </row>
    <row r="8221" spans="1:8" x14ac:dyDescent="0.35">
      <c r="A8221" t="s">
        <v>25410</v>
      </c>
      <c r="B8221">
        <v>59020</v>
      </c>
      <c r="C8221">
        <v>45.023372999999999</v>
      </c>
      <c r="D8221">
        <v>-109.90697</v>
      </c>
      <c r="E8221" t="s">
        <v>13335</v>
      </c>
      <c r="F8221" t="s">
        <v>13320</v>
      </c>
      <c r="G8221" t="s">
        <v>13334</v>
      </c>
      <c r="H8221" t="s">
        <v>10</v>
      </c>
    </row>
    <row r="8222" spans="1:8" x14ac:dyDescent="0.35">
      <c r="A8222" t="s">
        <v>25411</v>
      </c>
      <c r="B8222">
        <v>38501</v>
      </c>
      <c r="C8222">
        <v>36.217846000000002</v>
      </c>
      <c r="D8222">
        <v>-85.542327</v>
      </c>
      <c r="E8222" t="s">
        <v>9212</v>
      </c>
      <c r="F8222" t="s">
        <v>8910</v>
      </c>
      <c r="G8222" t="s">
        <v>1577</v>
      </c>
      <c r="H8222" t="s">
        <v>10</v>
      </c>
    </row>
    <row r="8223" spans="1:8" x14ac:dyDescent="0.35">
      <c r="A8223" t="s">
        <v>25411</v>
      </c>
      <c r="B8223">
        <v>38502</v>
      </c>
      <c r="C8223">
        <v>36.141824</v>
      </c>
      <c r="D8223">
        <v>-85.454779000000002</v>
      </c>
      <c r="E8223" t="s">
        <v>9212</v>
      </c>
      <c r="F8223" t="s">
        <v>8910</v>
      </c>
      <c r="G8223" t="s">
        <v>1577</v>
      </c>
      <c r="H8223" t="s">
        <v>10</v>
      </c>
    </row>
    <row r="8224" spans="1:8" x14ac:dyDescent="0.35">
      <c r="A8224" t="s">
        <v>25411</v>
      </c>
      <c r="B8224">
        <v>38503</v>
      </c>
      <c r="C8224">
        <v>36.141824</v>
      </c>
      <c r="D8224">
        <v>-85.454779000000002</v>
      </c>
      <c r="E8224" t="s">
        <v>9212</v>
      </c>
      <c r="F8224" t="s">
        <v>8910</v>
      </c>
      <c r="G8224" t="s">
        <v>1577</v>
      </c>
      <c r="H8224" t="s">
        <v>10</v>
      </c>
    </row>
    <row r="8225" spans="1:8" x14ac:dyDescent="0.35">
      <c r="A8225" t="s">
        <v>25411</v>
      </c>
      <c r="B8225">
        <v>38505</v>
      </c>
      <c r="C8225">
        <v>36.141824</v>
      </c>
      <c r="D8225">
        <v>-85.454779000000002</v>
      </c>
      <c r="E8225" t="s">
        <v>9212</v>
      </c>
      <c r="F8225" t="s">
        <v>8910</v>
      </c>
      <c r="G8225" t="s">
        <v>1577</v>
      </c>
      <c r="H8225" t="s">
        <v>7</v>
      </c>
    </row>
    <row r="8226" spans="1:8" x14ac:dyDescent="0.35">
      <c r="A8226" t="s">
        <v>25411</v>
      </c>
      <c r="B8226">
        <v>38506</v>
      </c>
      <c r="C8226">
        <v>36.182723000000003</v>
      </c>
      <c r="D8226">
        <v>-85.469451000000007</v>
      </c>
      <c r="E8226" t="s">
        <v>9212</v>
      </c>
      <c r="F8226" t="s">
        <v>8910</v>
      </c>
      <c r="G8226" t="s">
        <v>1577</v>
      </c>
      <c r="H8226" t="s">
        <v>10</v>
      </c>
    </row>
    <row r="8227" spans="1:8" x14ac:dyDescent="0.35">
      <c r="A8227" t="s">
        <v>25412</v>
      </c>
      <c r="B8227">
        <v>49817</v>
      </c>
      <c r="C8227">
        <v>45.915778000000003</v>
      </c>
      <c r="D8227">
        <v>-86.473246000000003</v>
      </c>
      <c r="E8227" t="s">
        <v>11448</v>
      </c>
      <c r="F8227" t="s">
        <v>11005</v>
      </c>
      <c r="G8227" t="s">
        <v>11244</v>
      </c>
      <c r="H8227" t="s">
        <v>10</v>
      </c>
    </row>
    <row r="8228" spans="1:8" x14ac:dyDescent="0.35">
      <c r="A8228" t="s">
        <v>25413</v>
      </c>
      <c r="B8228">
        <v>16217</v>
      </c>
      <c r="C8228">
        <v>41.475887</v>
      </c>
      <c r="D8228">
        <v>-79.239101000000005</v>
      </c>
      <c r="E8228" t="s">
        <v>4056</v>
      </c>
      <c r="F8228" t="s">
        <v>3561</v>
      </c>
      <c r="G8228" t="s">
        <v>3933</v>
      </c>
      <c r="H8228" t="s">
        <v>10</v>
      </c>
    </row>
    <row r="8229" spans="1:8" x14ac:dyDescent="0.35">
      <c r="A8229" t="s">
        <v>25414</v>
      </c>
      <c r="B8229">
        <v>74427</v>
      </c>
      <c r="C8229">
        <v>35.8093</v>
      </c>
      <c r="D8229">
        <v>-95.076549</v>
      </c>
      <c r="E8229" t="s">
        <v>15915</v>
      </c>
      <c r="F8229" t="s">
        <v>15716</v>
      </c>
      <c r="G8229" t="s">
        <v>7383</v>
      </c>
      <c r="H8229" t="s">
        <v>10</v>
      </c>
    </row>
    <row r="8230" spans="1:8" x14ac:dyDescent="0.35">
      <c r="A8230" t="s">
        <v>25415</v>
      </c>
      <c r="B8230">
        <v>8511</v>
      </c>
      <c r="C8230">
        <v>40.049551000000001</v>
      </c>
      <c r="D8230">
        <v>-74.557214999999999</v>
      </c>
      <c r="E8230" t="s">
        <v>2092</v>
      </c>
      <c r="F8230" t="s">
        <v>1688</v>
      </c>
      <c r="G8230" t="s">
        <v>351</v>
      </c>
      <c r="H8230" t="s">
        <v>10</v>
      </c>
    </row>
    <row r="8231" spans="1:8" x14ac:dyDescent="0.35">
      <c r="A8231" t="s">
        <v>25416</v>
      </c>
      <c r="B8231">
        <v>21723</v>
      </c>
      <c r="C8231">
        <v>39.328104000000003</v>
      </c>
      <c r="D8231">
        <v>-77.014200000000002</v>
      </c>
      <c r="E8231" t="s">
        <v>5446</v>
      </c>
      <c r="F8231" t="s">
        <v>5185</v>
      </c>
      <c r="G8231" t="s">
        <v>4242</v>
      </c>
      <c r="H8231" t="s">
        <v>10</v>
      </c>
    </row>
    <row r="8232" spans="1:8" x14ac:dyDescent="0.35">
      <c r="A8232" t="s">
        <v>25417</v>
      </c>
      <c r="B8232">
        <v>61730</v>
      </c>
      <c r="C8232">
        <v>40.542149999999999</v>
      </c>
      <c r="D8232">
        <v>-88.716815999999994</v>
      </c>
      <c r="E8232" t="s">
        <v>5446</v>
      </c>
      <c r="F8232" t="s">
        <v>13567</v>
      </c>
      <c r="G8232" t="s">
        <v>9994</v>
      </c>
      <c r="H8232" t="s">
        <v>10</v>
      </c>
    </row>
    <row r="8233" spans="1:8" x14ac:dyDescent="0.35">
      <c r="A8233" t="s">
        <v>25418</v>
      </c>
      <c r="B8233">
        <v>75558</v>
      </c>
      <c r="C8233">
        <v>33.190449999999998</v>
      </c>
      <c r="D8233">
        <v>-94.967455999999999</v>
      </c>
      <c r="E8233" t="s">
        <v>16106</v>
      </c>
      <c r="F8233" t="s">
        <v>15754</v>
      </c>
      <c r="G8233" t="s">
        <v>8742</v>
      </c>
      <c r="H8233" t="s">
        <v>10</v>
      </c>
    </row>
    <row r="8234" spans="1:8" x14ac:dyDescent="0.35">
      <c r="A8234" t="s">
        <v>25419</v>
      </c>
      <c r="B8234">
        <v>95614</v>
      </c>
      <c r="C8234">
        <v>38.877955999999998</v>
      </c>
      <c r="D8234">
        <v>-120.986029</v>
      </c>
      <c r="E8234" t="s">
        <v>18577</v>
      </c>
      <c r="F8234" t="s">
        <v>17937</v>
      </c>
      <c r="G8234" t="s">
        <v>14757</v>
      </c>
      <c r="H8234" t="s">
        <v>10</v>
      </c>
    </row>
    <row r="8235" spans="1:8" x14ac:dyDescent="0.35">
      <c r="A8235" t="s">
        <v>25420</v>
      </c>
      <c r="B8235">
        <v>25825</v>
      </c>
      <c r="C8235">
        <v>37.665455999999999</v>
      </c>
      <c r="D8235">
        <v>-81.093339</v>
      </c>
      <c r="E8235" t="s">
        <v>6552</v>
      </c>
      <c r="F8235" t="s">
        <v>6195</v>
      </c>
      <c r="G8235" t="s">
        <v>6314</v>
      </c>
      <c r="H8235" t="s">
        <v>10</v>
      </c>
    </row>
    <row r="8236" spans="1:8" x14ac:dyDescent="0.35">
      <c r="A8236" t="s">
        <v>25421</v>
      </c>
      <c r="B8236">
        <v>27014</v>
      </c>
      <c r="C8236">
        <v>35.819175000000001</v>
      </c>
      <c r="D8236">
        <v>-80.548259999999999</v>
      </c>
      <c r="E8236" t="s">
        <v>6867</v>
      </c>
      <c r="F8236" t="s">
        <v>6859</v>
      </c>
      <c r="G8236" t="s">
        <v>6860</v>
      </c>
      <c r="H8236" t="s">
        <v>17</v>
      </c>
    </row>
    <row r="8237" spans="1:8" x14ac:dyDescent="0.35">
      <c r="A8237" t="s">
        <v>25422</v>
      </c>
      <c r="B8237">
        <v>31738</v>
      </c>
      <c r="C8237">
        <v>30.976286999999999</v>
      </c>
      <c r="D8237">
        <v>-83.871284000000003</v>
      </c>
      <c r="E8237" t="s">
        <v>8070</v>
      </c>
      <c r="F8237" t="s">
        <v>7692</v>
      </c>
      <c r="G8237" t="s">
        <v>6711</v>
      </c>
      <c r="H8237" t="s">
        <v>10</v>
      </c>
    </row>
    <row r="8238" spans="1:8" x14ac:dyDescent="0.35">
      <c r="A8238" t="s">
        <v>25423</v>
      </c>
      <c r="B8238">
        <v>67836</v>
      </c>
      <c r="C8238">
        <v>37.999701000000002</v>
      </c>
      <c r="D8238">
        <v>-101.785968</v>
      </c>
      <c r="E8238" t="s">
        <v>8070</v>
      </c>
      <c r="F8238" t="s">
        <v>14645</v>
      </c>
      <c r="G8238" t="s">
        <v>389</v>
      </c>
      <c r="H8238" t="s">
        <v>17</v>
      </c>
    </row>
    <row r="8239" spans="1:8" x14ac:dyDescent="0.35">
      <c r="A8239" t="s">
        <v>25424</v>
      </c>
      <c r="B8239">
        <v>76635</v>
      </c>
      <c r="C8239">
        <v>31.695145</v>
      </c>
      <c r="D8239">
        <v>-96.586918999999995</v>
      </c>
      <c r="E8239" t="s">
        <v>8070</v>
      </c>
      <c r="F8239" t="s">
        <v>15754</v>
      </c>
      <c r="G8239" t="s">
        <v>1200</v>
      </c>
      <c r="H8239" t="s">
        <v>10</v>
      </c>
    </row>
    <row r="8240" spans="1:8" x14ac:dyDescent="0.35">
      <c r="A8240" t="s">
        <v>25425</v>
      </c>
      <c r="B8240">
        <v>85228</v>
      </c>
      <c r="C8240">
        <v>32.904485000000001</v>
      </c>
      <c r="D8240">
        <v>-111.247908</v>
      </c>
      <c r="E8240" t="s">
        <v>8070</v>
      </c>
      <c r="F8240" t="s">
        <v>17457</v>
      </c>
      <c r="G8240" t="s">
        <v>17460</v>
      </c>
      <c r="H8240" t="s">
        <v>10</v>
      </c>
    </row>
    <row r="8241" spans="1:8" x14ac:dyDescent="0.35">
      <c r="A8241" t="s">
        <v>25426</v>
      </c>
      <c r="B8241">
        <v>83821</v>
      </c>
      <c r="C8241">
        <v>48.607807000000001</v>
      </c>
      <c r="D8241">
        <v>-116.84866</v>
      </c>
      <c r="E8241" t="s">
        <v>17311</v>
      </c>
      <c r="F8241" t="s">
        <v>17189</v>
      </c>
      <c r="G8241" t="s">
        <v>13525</v>
      </c>
      <c r="H8241" t="s">
        <v>10</v>
      </c>
    </row>
    <row r="8242" spans="1:8" x14ac:dyDescent="0.35">
      <c r="A8242" t="s">
        <v>25427</v>
      </c>
      <c r="B8242">
        <v>15730</v>
      </c>
      <c r="C8242">
        <v>40.967066000000003</v>
      </c>
      <c r="D8242">
        <v>-78.925562999999997</v>
      </c>
      <c r="E8242" t="s">
        <v>3883</v>
      </c>
      <c r="F8242" t="s">
        <v>3561</v>
      </c>
      <c r="G8242" t="s">
        <v>286</v>
      </c>
      <c r="H8242" t="s">
        <v>10</v>
      </c>
    </row>
    <row r="8243" spans="1:8" x14ac:dyDescent="0.35">
      <c r="A8243" t="s">
        <v>25428</v>
      </c>
      <c r="B8243">
        <v>45723</v>
      </c>
      <c r="C8243">
        <v>39.246862</v>
      </c>
      <c r="D8243">
        <v>-81.830623000000003</v>
      </c>
      <c r="E8243" t="s">
        <v>10585</v>
      </c>
      <c r="F8243" t="s">
        <v>10083</v>
      </c>
      <c r="G8243" t="s">
        <v>1248</v>
      </c>
      <c r="H8243" t="s">
        <v>10</v>
      </c>
    </row>
    <row r="8244" spans="1:8" x14ac:dyDescent="0.35">
      <c r="A8244" t="s">
        <v>25429</v>
      </c>
      <c r="B8244">
        <v>50058</v>
      </c>
      <c r="C8244">
        <v>41.957228000000001</v>
      </c>
      <c r="D8244">
        <v>-94.735083000000003</v>
      </c>
      <c r="E8244" t="s">
        <v>11541</v>
      </c>
      <c r="F8244" t="s">
        <v>11522</v>
      </c>
      <c r="G8244" t="s">
        <v>728</v>
      </c>
      <c r="H8244" t="s">
        <v>10</v>
      </c>
    </row>
    <row r="8245" spans="1:8" x14ac:dyDescent="0.35">
      <c r="A8245" t="s">
        <v>25430</v>
      </c>
      <c r="B8245">
        <v>54623</v>
      </c>
      <c r="C8245">
        <v>43.574486</v>
      </c>
      <c r="D8245">
        <v>-91.043818999999999</v>
      </c>
      <c r="E8245" t="s">
        <v>12289</v>
      </c>
      <c r="F8245" t="s">
        <v>11982</v>
      </c>
      <c r="G8245" t="s">
        <v>1364</v>
      </c>
      <c r="H8245" t="s">
        <v>10</v>
      </c>
    </row>
    <row r="8246" spans="1:8" x14ac:dyDescent="0.35">
      <c r="A8246" t="s">
        <v>25431</v>
      </c>
      <c r="B8246">
        <v>50059</v>
      </c>
      <c r="C8246">
        <v>42.036333999999997</v>
      </c>
      <c r="D8246">
        <v>-94.396956000000003</v>
      </c>
      <c r="E8246" t="s">
        <v>11542</v>
      </c>
      <c r="F8246" t="s">
        <v>11522</v>
      </c>
      <c r="G8246" t="s">
        <v>650</v>
      </c>
      <c r="H8246" t="s">
        <v>17</v>
      </c>
    </row>
    <row r="8247" spans="1:8" x14ac:dyDescent="0.35">
      <c r="A8247" t="s">
        <v>25432</v>
      </c>
      <c r="B8247">
        <v>75432</v>
      </c>
      <c r="C8247">
        <v>33.344751000000002</v>
      </c>
      <c r="D8247">
        <v>-95.743610000000004</v>
      </c>
      <c r="E8247" t="s">
        <v>11542</v>
      </c>
      <c r="F8247" t="s">
        <v>15754</v>
      </c>
      <c r="G8247" t="s">
        <v>4428</v>
      </c>
      <c r="H8247" t="s">
        <v>10</v>
      </c>
    </row>
    <row r="8248" spans="1:8" x14ac:dyDescent="0.35">
      <c r="A8248" t="s">
        <v>25433</v>
      </c>
      <c r="B8248">
        <v>99572</v>
      </c>
      <c r="C8248">
        <v>60.491478000000001</v>
      </c>
      <c r="D8248">
        <v>-149.77015900000001</v>
      </c>
      <c r="E8248" t="s">
        <v>19415</v>
      </c>
      <c r="F8248" t="s">
        <v>19380</v>
      </c>
      <c r="G8248" t="s">
        <v>19401</v>
      </c>
      <c r="H8248" t="s">
        <v>10</v>
      </c>
    </row>
    <row r="8249" spans="1:8" x14ac:dyDescent="0.35">
      <c r="A8249" t="s">
        <v>25434</v>
      </c>
      <c r="B8249">
        <v>4341</v>
      </c>
      <c r="C8249">
        <v>44.258771000000003</v>
      </c>
      <c r="D8249">
        <v>-69.551023999999998</v>
      </c>
      <c r="E8249" t="s">
        <v>1027</v>
      </c>
      <c r="F8249" t="s">
        <v>896</v>
      </c>
      <c r="G8249" t="s">
        <v>345</v>
      </c>
      <c r="H8249" t="s">
        <v>17</v>
      </c>
    </row>
    <row r="8250" spans="1:8" x14ac:dyDescent="0.35">
      <c r="A8250" t="s">
        <v>25435</v>
      </c>
      <c r="B8250">
        <v>14827</v>
      </c>
      <c r="C8250">
        <v>42.178527000000003</v>
      </c>
      <c r="D8250">
        <v>-77.141356999999999</v>
      </c>
      <c r="E8250" t="s">
        <v>3514</v>
      </c>
      <c r="F8250" t="s">
        <v>5</v>
      </c>
      <c r="G8250" t="s">
        <v>1176</v>
      </c>
      <c r="H8250" t="s">
        <v>17</v>
      </c>
    </row>
    <row r="8251" spans="1:8" x14ac:dyDescent="0.35">
      <c r="A8251" t="s">
        <v>25436</v>
      </c>
      <c r="B8251">
        <v>18036</v>
      </c>
      <c r="C8251">
        <v>40.502423999999998</v>
      </c>
      <c r="D8251">
        <v>-75.411145000000005</v>
      </c>
      <c r="E8251" t="s">
        <v>4662</v>
      </c>
      <c r="F8251" t="s">
        <v>3561</v>
      </c>
      <c r="G8251" t="s">
        <v>4654</v>
      </c>
      <c r="H8251" t="s">
        <v>10</v>
      </c>
    </row>
    <row r="8252" spans="1:8" x14ac:dyDescent="0.35">
      <c r="A8252" t="s">
        <v>25437</v>
      </c>
      <c r="B8252">
        <v>13326</v>
      </c>
      <c r="C8252">
        <v>42.714064999999998</v>
      </c>
      <c r="D8252">
        <v>-74.890929</v>
      </c>
      <c r="E8252" t="s">
        <v>3044</v>
      </c>
      <c r="F8252" t="s">
        <v>5</v>
      </c>
      <c r="G8252" t="s">
        <v>2539</v>
      </c>
      <c r="H8252" t="s">
        <v>10</v>
      </c>
    </row>
    <row r="8253" spans="1:8" x14ac:dyDescent="0.35">
      <c r="A8253" t="s">
        <v>25438</v>
      </c>
      <c r="B8253">
        <v>16317</v>
      </c>
      <c r="C8253">
        <v>41.496471999999997</v>
      </c>
      <c r="D8253">
        <v>-79.887383999999997</v>
      </c>
      <c r="E8253" t="s">
        <v>3044</v>
      </c>
      <c r="F8253" t="s">
        <v>3561</v>
      </c>
      <c r="G8253" t="s">
        <v>4086</v>
      </c>
      <c r="H8253" t="s">
        <v>10</v>
      </c>
    </row>
    <row r="8254" spans="1:8" x14ac:dyDescent="0.35">
      <c r="A8254" t="s">
        <v>25439</v>
      </c>
      <c r="B8254">
        <v>58425</v>
      </c>
      <c r="C8254">
        <v>47.366922000000002</v>
      </c>
      <c r="D8254">
        <v>-98.295698999999999</v>
      </c>
      <c r="E8254" t="s">
        <v>3044</v>
      </c>
      <c r="F8254" t="s">
        <v>13095</v>
      </c>
      <c r="G8254" t="s">
        <v>13198</v>
      </c>
      <c r="H8254" t="s">
        <v>10</v>
      </c>
    </row>
    <row r="8255" spans="1:8" x14ac:dyDescent="0.35">
      <c r="A8255" t="s">
        <v>25440</v>
      </c>
      <c r="B8255">
        <v>49404</v>
      </c>
      <c r="C8255">
        <v>43.062122000000002</v>
      </c>
      <c r="D8255">
        <v>-85.959757999999994</v>
      </c>
      <c r="E8255" t="s">
        <v>11305</v>
      </c>
      <c r="F8255" t="s">
        <v>11005</v>
      </c>
      <c r="G8255" t="s">
        <v>6388</v>
      </c>
      <c r="H8255" t="s">
        <v>10</v>
      </c>
    </row>
    <row r="8256" spans="1:8" x14ac:dyDescent="0.35">
      <c r="A8256" t="s">
        <v>25441</v>
      </c>
      <c r="B8256">
        <v>97420</v>
      </c>
      <c r="C8256">
        <v>43.215142999999998</v>
      </c>
      <c r="D8256">
        <v>-124.198358</v>
      </c>
      <c r="E8256" t="s">
        <v>18968</v>
      </c>
      <c r="F8256" t="s">
        <v>18878</v>
      </c>
      <c r="G8256" t="s">
        <v>792</v>
      </c>
      <c r="H8256" t="s">
        <v>10</v>
      </c>
    </row>
    <row r="8257" spans="1:8" x14ac:dyDescent="0.35">
      <c r="A8257" t="s">
        <v>25442</v>
      </c>
      <c r="B8257">
        <v>30129</v>
      </c>
      <c r="C8257">
        <v>34.333308000000002</v>
      </c>
      <c r="D8257">
        <v>-85.233721000000003</v>
      </c>
      <c r="E8257" t="s">
        <v>7732</v>
      </c>
      <c r="F8257" t="s">
        <v>7692</v>
      </c>
      <c r="G8257" t="s">
        <v>5956</v>
      </c>
      <c r="H8257" t="s">
        <v>17</v>
      </c>
    </row>
    <row r="8258" spans="1:8" x14ac:dyDescent="0.35">
      <c r="A8258" t="s">
        <v>25443</v>
      </c>
      <c r="B8258">
        <v>36020</v>
      </c>
      <c r="C8258">
        <v>32.505625000000002</v>
      </c>
      <c r="D8258">
        <v>-86.332245</v>
      </c>
      <c r="E8258" t="s">
        <v>8712</v>
      </c>
      <c r="F8258" t="s">
        <v>8538</v>
      </c>
      <c r="G8258" t="s">
        <v>8713</v>
      </c>
      <c r="H8258" t="s">
        <v>10</v>
      </c>
    </row>
    <row r="8259" spans="1:8" x14ac:dyDescent="0.35">
      <c r="A8259" t="s">
        <v>25444</v>
      </c>
      <c r="B8259">
        <v>29912</v>
      </c>
      <c r="C8259">
        <v>32.488928999999999</v>
      </c>
      <c r="D8259">
        <v>-80.989142000000001</v>
      </c>
      <c r="E8259" t="s">
        <v>7672</v>
      </c>
      <c r="F8259" t="s">
        <v>7436</v>
      </c>
      <c r="G8259" t="s">
        <v>3526</v>
      </c>
      <c r="H8259" t="s">
        <v>10</v>
      </c>
    </row>
    <row r="8260" spans="1:8" x14ac:dyDescent="0.35">
      <c r="A8260" t="s">
        <v>25445</v>
      </c>
      <c r="B8260">
        <v>63839</v>
      </c>
      <c r="C8260">
        <v>36.047566000000003</v>
      </c>
      <c r="D8260">
        <v>-89.809116000000003</v>
      </c>
      <c r="E8260" t="s">
        <v>14336</v>
      </c>
      <c r="F8260" t="s">
        <v>14199</v>
      </c>
      <c r="G8260" t="s">
        <v>14329</v>
      </c>
      <c r="H8260" t="s">
        <v>17</v>
      </c>
    </row>
    <row r="8261" spans="1:8" x14ac:dyDescent="0.35">
      <c r="A8261" t="s">
        <v>25446</v>
      </c>
      <c r="B8261">
        <v>12516</v>
      </c>
      <c r="C8261">
        <v>42.099322000000001</v>
      </c>
      <c r="D8261">
        <v>-73.576102000000006</v>
      </c>
      <c r="E8261" t="s">
        <v>2701</v>
      </c>
      <c r="F8261" t="s">
        <v>5</v>
      </c>
      <c r="G8261" t="s">
        <v>1562</v>
      </c>
      <c r="H8261" t="s">
        <v>10</v>
      </c>
    </row>
    <row r="8262" spans="1:8" x14ac:dyDescent="0.35">
      <c r="A8262" t="s">
        <v>25447</v>
      </c>
      <c r="B8262">
        <v>12517</v>
      </c>
      <c r="C8262">
        <v>42.130934000000003</v>
      </c>
      <c r="D8262">
        <v>-73.548337000000004</v>
      </c>
      <c r="E8262" t="s">
        <v>2702</v>
      </c>
      <c r="F8262" t="s">
        <v>5</v>
      </c>
      <c r="G8262" t="s">
        <v>1562</v>
      </c>
      <c r="H8262" t="s">
        <v>10</v>
      </c>
    </row>
    <row r="8263" spans="1:8" x14ac:dyDescent="0.35">
      <c r="A8263" t="s">
        <v>25448</v>
      </c>
      <c r="B8263">
        <v>98535</v>
      </c>
      <c r="C8263">
        <v>47.149085999999997</v>
      </c>
      <c r="D8263">
        <v>-124.13966499999999</v>
      </c>
      <c r="E8263" t="s">
        <v>19203</v>
      </c>
      <c r="F8263" t="s">
        <v>19077</v>
      </c>
      <c r="G8263" t="s">
        <v>19194</v>
      </c>
      <c r="H8263" t="s">
        <v>10</v>
      </c>
    </row>
    <row r="8264" spans="1:8" x14ac:dyDescent="0.35">
      <c r="A8264" t="s">
        <v>25449</v>
      </c>
      <c r="B8264">
        <v>98536</v>
      </c>
      <c r="C8264">
        <v>47.159135999999997</v>
      </c>
      <c r="D8264">
        <v>-124.135203</v>
      </c>
      <c r="E8264" t="s">
        <v>19204</v>
      </c>
      <c r="F8264" t="s">
        <v>19077</v>
      </c>
      <c r="G8264" t="s">
        <v>19194</v>
      </c>
      <c r="H8264" t="s">
        <v>10</v>
      </c>
    </row>
    <row r="8265" spans="1:8" x14ac:dyDescent="0.35">
      <c r="A8265" t="s">
        <v>25450</v>
      </c>
      <c r="B8265">
        <v>74022</v>
      </c>
      <c r="C8265">
        <v>36.800524000000003</v>
      </c>
      <c r="D8265">
        <v>-95.922953000000007</v>
      </c>
      <c r="E8265" t="s">
        <v>15864</v>
      </c>
      <c r="F8265" t="s">
        <v>15716</v>
      </c>
      <c r="G8265" t="s">
        <v>637</v>
      </c>
      <c r="H8265" t="s">
        <v>10</v>
      </c>
    </row>
    <row r="8266" spans="1:8" x14ac:dyDescent="0.35">
      <c r="A8266" t="s">
        <v>25451</v>
      </c>
      <c r="B8266">
        <v>29038</v>
      </c>
      <c r="C8266">
        <v>33.381695999999998</v>
      </c>
      <c r="D8266">
        <v>-80.956389000000001</v>
      </c>
      <c r="E8266" t="s">
        <v>7450</v>
      </c>
      <c r="F8266" t="s">
        <v>7436</v>
      </c>
      <c r="G8266" t="s">
        <v>2281</v>
      </c>
      <c r="H8266" t="s">
        <v>10</v>
      </c>
    </row>
    <row r="8267" spans="1:8" x14ac:dyDescent="0.35">
      <c r="A8267" t="s">
        <v>25452</v>
      </c>
      <c r="B8267">
        <v>80812</v>
      </c>
      <c r="C8267">
        <v>39.684772000000002</v>
      </c>
      <c r="D8267">
        <v>-102.99038</v>
      </c>
      <c r="E8267" t="s">
        <v>7450</v>
      </c>
      <c r="F8267" t="s">
        <v>16890</v>
      </c>
      <c r="G8267" t="s">
        <v>637</v>
      </c>
      <c r="H8267" t="s">
        <v>10</v>
      </c>
    </row>
    <row r="8268" spans="1:8" x14ac:dyDescent="0.35">
      <c r="A8268" t="s">
        <v>25453</v>
      </c>
      <c r="B8268">
        <v>34137</v>
      </c>
      <c r="C8268">
        <v>26.143260000000001</v>
      </c>
      <c r="D8268">
        <v>-81.389123999999995</v>
      </c>
      <c r="E8268" t="s">
        <v>8458</v>
      </c>
      <c r="F8268" t="s">
        <v>8123</v>
      </c>
      <c r="G8268" t="s">
        <v>8455</v>
      </c>
      <c r="H8268" t="s">
        <v>17</v>
      </c>
    </row>
    <row r="8269" spans="1:8" x14ac:dyDescent="0.35">
      <c r="A8269" t="s">
        <v>25454</v>
      </c>
      <c r="B8269">
        <v>67837</v>
      </c>
      <c r="C8269">
        <v>37.738785</v>
      </c>
      <c r="D8269">
        <v>-100.505348</v>
      </c>
      <c r="E8269" t="s">
        <v>8458</v>
      </c>
      <c r="F8269" t="s">
        <v>14645</v>
      </c>
      <c r="G8269" t="s">
        <v>931</v>
      </c>
      <c r="H8269" t="s">
        <v>10</v>
      </c>
    </row>
    <row r="8270" spans="1:8" x14ac:dyDescent="0.35">
      <c r="A8270" t="s">
        <v>25455</v>
      </c>
      <c r="B8270">
        <v>49625</v>
      </c>
      <c r="C8270">
        <v>44.427570000000003</v>
      </c>
      <c r="D8270">
        <v>-86.028192000000004</v>
      </c>
      <c r="E8270" t="s">
        <v>11339</v>
      </c>
      <c r="F8270" t="s">
        <v>11005</v>
      </c>
      <c r="G8270" t="s">
        <v>11330</v>
      </c>
      <c r="H8270" t="s">
        <v>10</v>
      </c>
    </row>
    <row r="8271" spans="1:8" x14ac:dyDescent="0.35">
      <c r="A8271" t="s">
        <v>25456</v>
      </c>
      <c r="B8271">
        <v>26615</v>
      </c>
      <c r="C8271">
        <v>38.706017000000003</v>
      </c>
      <c r="D8271">
        <v>-80.736884000000003</v>
      </c>
      <c r="E8271" t="s">
        <v>6792</v>
      </c>
      <c r="F8271" t="s">
        <v>6195</v>
      </c>
      <c r="G8271" t="s">
        <v>6723</v>
      </c>
      <c r="H8271" t="s">
        <v>10</v>
      </c>
    </row>
    <row r="8272" spans="1:8" x14ac:dyDescent="0.35">
      <c r="A8272" t="s">
        <v>25457</v>
      </c>
      <c r="B8272">
        <v>13626</v>
      </c>
      <c r="C8272">
        <v>43.892324000000002</v>
      </c>
      <c r="D8272">
        <v>-75.703596000000005</v>
      </c>
      <c r="E8272" t="s">
        <v>3134</v>
      </c>
      <c r="F8272" t="s">
        <v>5</v>
      </c>
      <c r="G8272" t="s">
        <v>2897</v>
      </c>
      <c r="H8272" t="s">
        <v>10</v>
      </c>
    </row>
    <row r="8273" spans="1:8" x14ac:dyDescent="0.35">
      <c r="A8273" t="s">
        <v>25458</v>
      </c>
      <c r="B8273">
        <v>75121</v>
      </c>
      <c r="C8273">
        <v>33.061849000000002</v>
      </c>
      <c r="D8273">
        <v>-96.417438000000004</v>
      </c>
      <c r="E8273" t="s">
        <v>16048</v>
      </c>
      <c r="F8273" t="s">
        <v>15754</v>
      </c>
      <c r="G8273" t="s">
        <v>16029</v>
      </c>
      <c r="H8273" t="s">
        <v>17</v>
      </c>
    </row>
    <row r="8274" spans="1:8" x14ac:dyDescent="0.35">
      <c r="A8274" t="s">
        <v>25459</v>
      </c>
      <c r="B8274">
        <v>11726</v>
      </c>
      <c r="C8274">
        <v>40.680219999999998</v>
      </c>
      <c r="D8274">
        <v>-73.394762</v>
      </c>
      <c r="E8274" t="s">
        <v>2405</v>
      </c>
      <c r="F8274" t="s">
        <v>5</v>
      </c>
      <c r="G8274" t="s">
        <v>6</v>
      </c>
      <c r="H8274" t="s">
        <v>10</v>
      </c>
    </row>
    <row r="8275" spans="1:8" x14ac:dyDescent="0.35">
      <c r="A8275" t="s">
        <v>25460</v>
      </c>
      <c r="B8275">
        <v>18037</v>
      </c>
      <c r="C8275">
        <v>40.616644999999998</v>
      </c>
      <c r="D8275">
        <v>-75.489587</v>
      </c>
      <c r="E8275" t="s">
        <v>4663</v>
      </c>
      <c r="F8275" t="s">
        <v>3561</v>
      </c>
      <c r="G8275" t="s">
        <v>4654</v>
      </c>
      <c r="H8275" t="s">
        <v>10</v>
      </c>
    </row>
    <row r="8276" spans="1:8" x14ac:dyDescent="0.35">
      <c r="A8276" t="s">
        <v>25461</v>
      </c>
      <c r="B8276">
        <v>75019</v>
      </c>
      <c r="C8276">
        <v>32.767268000000001</v>
      </c>
      <c r="D8276">
        <v>-96.777625999999998</v>
      </c>
      <c r="E8276" t="s">
        <v>16030</v>
      </c>
      <c r="F8276" t="s">
        <v>15754</v>
      </c>
      <c r="G8276" t="s">
        <v>4833</v>
      </c>
      <c r="H8276" t="s">
        <v>10</v>
      </c>
    </row>
    <row r="8277" spans="1:8" x14ac:dyDescent="0.35">
      <c r="A8277" t="s">
        <v>25461</v>
      </c>
      <c r="B8277">
        <v>75099</v>
      </c>
      <c r="C8277">
        <v>32.771030000000003</v>
      </c>
      <c r="D8277">
        <v>-96.799629999999993</v>
      </c>
      <c r="E8277" t="s">
        <v>16030</v>
      </c>
      <c r="F8277" t="s">
        <v>15754</v>
      </c>
      <c r="G8277" t="s">
        <v>4833</v>
      </c>
      <c r="H8277" t="s">
        <v>7</v>
      </c>
    </row>
    <row r="8278" spans="1:8" x14ac:dyDescent="0.35">
      <c r="A8278" t="s">
        <v>25462</v>
      </c>
      <c r="B8278">
        <v>99573</v>
      </c>
      <c r="C8278">
        <v>61.470965999999997</v>
      </c>
      <c r="D8278">
        <v>-144.991027</v>
      </c>
      <c r="E8278" t="s">
        <v>19416</v>
      </c>
      <c r="F8278" t="s">
        <v>19380</v>
      </c>
      <c r="G8278" t="s">
        <v>19410</v>
      </c>
      <c r="H8278" t="s">
        <v>10</v>
      </c>
    </row>
    <row r="8279" spans="1:8" x14ac:dyDescent="0.35">
      <c r="A8279" t="s">
        <v>25463</v>
      </c>
      <c r="B8279">
        <v>49917</v>
      </c>
      <c r="C8279">
        <v>47.284182999999999</v>
      </c>
      <c r="D8279">
        <v>-88.387535</v>
      </c>
      <c r="E8279" t="s">
        <v>11498</v>
      </c>
      <c r="F8279" t="s">
        <v>11005</v>
      </c>
      <c r="G8279" t="s">
        <v>3471</v>
      </c>
      <c r="H8279" t="s">
        <v>17</v>
      </c>
    </row>
    <row r="8280" spans="1:8" x14ac:dyDescent="0.35">
      <c r="A8280" t="s">
        <v>25464</v>
      </c>
      <c r="B8280">
        <v>49918</v>
      </c>
      <c r="C8280">
        <v>47.471615999999997</v>
      </c>
      <c r="D8280">
        <v>-87.946282999999994</v>
      </c>
      <c r="E8280" t="s">
        <v>11499</v>
      </c>
      <c r="F8280" t="s">
        <v>11005</v>
      </c>
      <c r="G8280" t="s">
        <v>11439</v>
      </c>
      <c r="H8280" t="s">
        <v>10</v>
      </c>
    </row>
    <row r="8281" spans="1:8" x14ac:dyDescent="0.35">
      <c r="A8281" t="s">
        <v>25465</v>
      </c>
      <c r="B8281">
        <v>24079</v>
      </c>
      <c r="C8281">
        <v>37.048796000000003</v>
      </c>
      <c r="D8281">
        <v>-80.153614000000005</v>
      </c>
      <c r="E8281" t="s">
        <v>5959</v>
      </c>
      <c r="F8281" t="s">
        <v>5149</v>
      </c>
      <c r="G8281" t="s">
        <v>5956</v>
      </c>
      <c r="H8281" t="s">
        <v>10</v>
      </c>
    </row>
    <row r="8282" spans="1:8" x14ac:dyDescent="0.35">
      <c r="A8282" t="s">
        <v>25466</v>
      </c>
      <c r="B8282">
        <v>76522</v>
      </c>
      <c r="C8282">
        <v>31.202919000000001</v>
      </c>
      <c r="D8282">
        <v>-97.930051000000006</v>
      </c>
      <c r="E8282" t="s">
        <v>16252</v>
      </c>
      <c r="F8282" t="s">
        <v>15754</v>
      </c>
      <c r="G8282" t="s">
        <v>16253</v>
      </c>
      <c r="H8282" t="s">
        <v>10</v>
      </c>
    </row>
    <row r="8283" spans="1:8" x14ac:dyDescent="0.35">
      <c r="A8283" t="s">
        <v>25467</v>
      </c>
      <c r="B8283">
        <v>37317</v>
      </c>
      <c r="C8283">
        <v>35.020673000000002</v>
      </c>
      <c r="D8283">
        <v>-84.374827999999994</v>
      </c>
      <c r="E8283" t="s">
        <v>8990</v>
      </c>
      <c r="F8283" t="s">
        <v>8910</v>
      </c>
      <c r="G8283" t="s">
        <v>4103</v>
      </c>
      <c r="H8283" t="s">
        <v>10</v>
      </c>
    </row>
    <row r="8284" spans="1:8" x14ac:dyDescent="0.35">
      <c r="A8284" t="s">
        <v>25468</v>
      </c>
      <c r="B8284">
        <v>95228</v>
      </c>
      <c r="C8284">
        <v>37.971876999999999</v>
      </c>
      <c r="D8284">
        <v>-120.649912</v>
      </c>
      <c r="E8284" t="s">
        <v>18445</v>
      </c>
      <c r="F8284" t="s">
        <v>17937</v>
      </c>
      <c r="G8284" t="s">
        <v>18441</v>
      </c>
      <c r="H8284" t="s">
        <v>10</v>
      </c>
    </row>
    <row r="8285" spans="1:8" x14ac:dyDescent="0.35">
      <c r="A8285" t="s">
        <v>25469</v>
      </c>
      <c r="B8285">
        <v>97423</v>
      </c>
      <c r="C8285">
        <v>43.232317999999999</v>
      </c>
      <c r="D8285">
        <v>-124.22418999999999</v>
      </c>
      <c r="E8285" t="s">
        <v>18969</v>
      </c>
      <c r="F8285" t="s">
        <v>18878</v>
      </c>
      <c r="G8285" t="s">
        <v>792</v>
      </c>
      <c r="H8285" t="s">
        <v>10</v>
      </c>
    </row>
    <row r="8286" spans="1:8" x14ac:dyDescent="0.35">
      <c r="A8286" t="s">
        <v>25470</v>
      </c>
      <c r="B8286">
        <v>25614</v>
      </c>
      <c r="C8286">
        <v>37.833204000000002</v>
      </c>
      <c r="D8286">
        <v>-81.902400999999998</v>
      </c>
      <c r="E8286" t="s">
        <v>6504</v>
      </c>
      <c r="F8286" t="s">
        <v>6195</v>
      </c>
      <c r="G8286" t="s">
        <v>6326</v>
      </c>
      <c r="H8286" t="s">
        <v>17</v>
      </c>
    </row>
    <row r="8287" spans="1:8" x14ac:dyDescent="0.35">
      <c r="A8287" t="s">
        <v>25471</v>
      </c>
      <c r="B8287">
        <v>82925</v>
      </c>
      <c r="C8287">
        <v>43.125464999999998</v>
      </c>
      <c r="D8287">
        <v>-109.981117</v>
      </c>
      <c r="E8287" t="s">
        <v>6504</v>
      </c>
      <c r="F8287" t="s">
        <v>17095</v>
      </c>
      <c r="G8287" t="s">
        <v>13809</v>
      </c>
      <c r="H8287" t="s">
        <v>10</v>
      </c>
    </row>
    <row r="8288" spans="1:8" x14ac:dyDescent="0.35">
      <c r="A8288" t="s">
        <v>25472</v>
      </c>
      <c r="B8288">
        <v>15731</v>
      </c>
      <c r="C8288">
        <v>40.498601999999998</v>
      </c>
      <c r="D8288">
        <v>-79.173891999999995</v>
      </c>
      <c r="E8288" t="s">
        <v>3884</v>
      </c>
      <c r="F8288" t="s">
        <v>3561</v>
      </c>
      <c r="G8288" t="s">
        <v>3850</v>
      </c>
      <c r="H8288" t="s">
        <v>17</v>
      </c>
    </row>
    <row r="8289" spans="1:8" x14ac:dyDescent="0.35">
      <c r="A8289" t="s">
        <v>25473</v>
      </c>
      <c r="B8289">
        <v>49322</v>
      </c>
      <c r="C8289">
        <v>43.359516999999997</v>
      </c>
      <c r="D8289">
        <v>-85.353161</v>
      </c>
      <c r="E8289" t="s">
        <v>3884</v>
      </c>
      <c r="F8289" t="s">
        <v>11005</v>
      </c>
      <c r="G8289" t="s">
        <v>6205</v>
      </c>
      <c r="H8289" t="s">
        <v>10</v>
      </c>
    </row>
    <row r="8290" spans="1:8" x14ac:dyDescent="0.35">
      <c r="A8290" t="s">
        <v>25474</v>
      </c>
      <c r="B8290">
        <v>52241</v>
      </c>
      <c r="C8290">
        <v>41.699942</v>
      </c>
      <c r="D8290">
        <v>-91.633200000000002</v>
      </c>
      <c r="E8290" t="s">
        <v>11902</v>
      </c>
      <c r="F8290" t="s">
        <v>11522</v>
      </c>
      <c r="G8290" t="s">
        <v>1422</v>
      </c>
      <c r="H8290" t="s">
        <v>10</v>
      </c>
    </row>
    <row r="8291" spans="1:8" x14ac:dyDescent="0.35">
      <c r="A8291" t="s">
        <v>25475</v>
      </c>
      <c r="B8291">
        <v>11727</v>
      </c>
      <c r="C8291">
        <v>40.922325999999998</v>
      </c>
      <c r="D8291">
        <v>-72.637078000000002</v>
      </c>
      <c r="E8291" t="s">
        <v>2406</v>
      </c>
      <c r="F8291" t="s">
        <v>5</v>
      </c>
      <c r="G8291" t="s">
        <v>6</v>
      </c>
      <c r="H8291" t="s">
        <v>10</v>
      </c>
    </row>
    <row r="8292" spans="1:8" x14ac:dyDescent="0.35">
      <c r="A8292" t="s">
        <v>25476</v>
      </c>
      <c r="B8292">
        <v>59913</v>
      </c>
      <c r="C8292">
        <v>48.434243000000002</v>
      </c>
      <c r="D8292">
        <v>-114.058384</v>
      </c>
      <c r="E8292" t="s">
        <v>2406</v>
      </c>
      <c r="F8292" t="s">
        <v>13320</v>
      </c>
      <c r="G8292" t="s">
        <v>13554</v>
      </c>
      <c r="H8292" t="s">
        <v>10</v>
      </c>
    </row>
    <row r="8293" spans="1:8" x14ac:dyDescent="0.35">
      <c r="A8293" t="s">
        <v>25477</v>
      </c>
      <c r="B8293">
        <v>15108</v>
      </c>
      <c r="C8293">
        <v>40.469268</v>
      </c>
      <c r="D8293">
        <v>-80.140227999999993</v>
      </c>
      <c r="E8293" t="s">
        <v>3627</v>
      </c>
      <c r="F8293" t="s">
        <v>3561</v>
      </c>
      <c r="G8293" t="s">
        <v>3567</v>
      </c>
      <c r="H8293" t="s">
        <v>10</v>
      </c>
    </row>
    <row r="8294" spans="1:8" x14ac:dyDescent="0.35">
      <c r="A8294" t="s">
        <v>25478</v>
      </c>
      <c r="B8294">
        <v>27926</v>
      </c>
      <c r="C8294">
        <v>36.520104000000003</v>
      </c>
      <c r="D8294">
        <v>-76.592849999999999</v>
      </c>
      <c r="E8294" t="s">
        <v>7068</v>
      </c>
      <c r="F8294" t="s">
        <v>6859</v>
      </c>
      <c r="G8294" t="s">
        <v>7069</v>
      </c>
      <c r="H8294" t="s">
        <v>10</v>
      </c>
    </row>
    <row r="8295" spans="1:8" x14ac:dyDescent="0.35">
      <c r="A8295" t="s">
        <v>25479</v>
      </c>
      <c r="B8295">
        <v>97019</v>
      </c>
      <c r="C8295">
        <v>45.518270000000001</v>
      </c>
      <c r="D8295">
        <v>-122.229299</v>
      </c>
      <c r="E8295" t="s">
        <v>18886</v>
      </c>
      <c r="F8295" t="s">
        <v>18878</v>
      </c>
      <c r="G8295" t="s">
        <v>18882</v>
      </c>
      <c r="H8295" t="s">
        <v>10</v>
      </c>
    </row>
    <row r="8296" spans="1:8" x14ac:dyDescent="0.35">
      <c r="A8296" t="s">
        <v>25480</v>
      </c>
      <c r="B8296">
        <v>13749</v>
      </c>
      <c r="C8296">
        <v>42.206744999999998</v>
      </c>
      <c r="D8296">
        <v>-75.744879999999995</v>
      </c>
      <c r="E8296" t="s">
        <v>3204</v>
      </c>
      <c r="F8296" t="s">
        <v>5</v>
      </c>
      <c r="G8296" t="s">
        <v>3194</v>
      </c>
      <c r="H8296" t="s">
        <v>17</v>
      </c>
    </row>
    <row r="8297" spans="1:8" x14ac:dyDescent="0.35">
      <c r="A8297" t="s">
        <v>25481</v>
      </c>
      <c r="B8297">
        <v>22446</v>
      </c>
      <c r="C8297">
        <v>38.171754999999997</v>
      </c>
      <c r="D8297">
        <v>-77.408163000000002</v>
      </c>
      <c r="E8297" t="s">
        <v>5546</v>
      </c>
      <c r="F8297" t="s">
        <v>5149</v>
      </c>
      <c r="G8297" t="s">
        <v>5392</v>
      </c>
      <c r="H8297" t="s">
        <v>17</v>
      </c>
    </row>
    <row r="8298" spans="1:8" x14ac:dyDescent="0.35">
      <c r="A8298" t="s">
        <v>25482</v>
      </c>
      <c r="B8298">
        <v>40701</v>
      </c>
      <c r="C8298">
        <v>36.854371</v>
      </c>
      <c r="D8298">
        <v>-84.184687999999994</v>
      </c>
      <c r="E8298" t="s">
        <v>5546</v>
      </c>
      <c r="F8298" t="s">
        <v>9526</v>
      </c>
      <c r="G8298" t="s">
        <v>9628</v>
      </c>
      <c r="H8298" t="s">
        <v>10</v>
      </c>
    </row>
    <row r="8299" spans="1:8" x14ac:dyDescent="0.35">
      <c r="A8299" t="s">
        <v>25482</v>
      </c>
      <c r="B8299">
        <v>40702</v>
      </c>
      <c r="C8299">
        <v>36.937426000000002</v>
      </c>
      <c r="D8299">
        <v>-84.103099999999998</v>
      </c>
      <c r="E8299" t="s">
        <v>5546</v>
      </c>
      <c r="F8299" t="s">
        <v>9526</v>
      </c>
      <c r="G8299" t="s">
        <v>9628</v>
      </c>
      <c r="H8299" t="s">
        <v>10</v>
      </c>
    </row>
    <row r="8300" spans="1:8" x14ac:dyDescent="0.35">
      <c r="A8300" t="s">
        <v>25483</v>
      </c>
      <c r="B8300">
        <v>93212</v>
      </c>
      <c r="C8300">
        <v>36.067399000000002</v>
      </c>
      <c r="D8300">
        <v>-119.62263400000001</v>
      </c>
      <c r="E8300" t="s">
        <v>18214</v>
      </c>
      <c r="F8300" t="s">
        <v>17937</v>
      </c>
      <c r="G8300" t="s">
        <v>2320</v>
      </c>
      <c r="H8300" t="s">
        <v>10</v>
      </c>
    </row>
    <row r="8301" spans="1:8" x14ac:dyDescent="0.35">
      <c r="A8301" t="s">
        <v>25484</v>
      </c>
      <c r="B8301">
        <v>72524</v>
      </c>
      <c r="C8301">
        <v>35.843546000000003</v>
      </c>
      <c r="D8301">
        <v>-91.361549999999994</v>
      </c>
      <c r="E8301" t="s">
        <v>15622</v>
      </c>
      <c r="F8301" t="s">
        <v>15401</v>
      </c>
      <c r="G8301" t="s">
        <v>6068</v>
      </c>
      <c r="H8301" t="s">
        <v>10</v>
      </c>
    </row>
    <row r="8302" spans="1:8" x14ac:dyDescent="0.35">
      <c r="A8302" t="s">
        <v>25485</v>
      </c>
      <c r="B8302">
        <v>31010</v>
      </c>
      <c r="C8302">
        <v>31.917178</v>
      </c>
      <c r="D8302">
        <v>-83.785364999999999</v>
      </c>
      <c r="E8302" t="s">
        <v>7940</v>
      </c>
      <c r="F8302" t="s">
        <v>7692</v>
      </c>
      <c r="G8302" t="s">
        <v>7941</v>
      </c>
      <c r="H8302" t="s">
        <v>10</v>
      </c>
    </row>
    <row r="8303" spans="1:8" x14ac:dyDescent="0.35">
      <c r="A8303" t="s">
        <v>25485</v>
      </c>
      <c r="B8303">
        <v>31015</v>
      </c>
      <c r="C8303">
        <v>31.919861000000001</v>
      </c>
      <c r="D8303">
        <v>-83.777354000000003</v>
      </c>
      <c r="E8303" t="s">
        <v>7940</v>
      </c>
      <c r="F8303" t="s">
        <v>7692</v>
      </c>
      <c r="G8303" t="s">
        <v>7941</v>
      </c>
      <c r="H8303" t="s">
        <v>10</v>
      </c>
    </row>
    <row r="8304" spans="1:8" x14ac:dyDescent="0.35">
      <c r="A8304" t="s">
        <v>25486</v>
      </c>
      <c r="B8304">
        <v>73632</v>
      </c>
      <c r="C8304">
        <v>35.232961000000003</v>
      </c>
      <c r="D8304">
        <v>-99.058409999999995</v>
      </c>
      <c r="E8304" t="s">
        <v>15798</v>
      </c>
      <c r="F8304" t="s">
        <v>15716</v>
      </c>
      <c r="G8304" t="s">
        <v>15730</v>
      </c>
      <c r="H8304" t="s">
        <v>10</v>
      </c>
    </row>
    <row r="8305" spans="1:8" x14ac:dyDescent="0.35">
      <c r="A8305" t="s">
        <v>25487</v>
      </c>
      <c r="B8305">
        <v>64021</v>
      </c>
      <c r="C8305">
        <v>39.118071</v>
      </c>
      <c r="D8305">
        <v>-93.619190000000003</v>
      </c>
      <c r="E8305" t="s">
        <v>14374</v>
      </c>
      <c r="F8305" t="s">
        <v>14199</v>
      </c>
      <c r="G8305" t="s">
        <v>1894</v>
      </c>
      <c r="H8305" t="s">
        <v>10</v>
      </c>
    </row>
    <row r="8306" spans="1:8" x14ac:dyDescent="0.35">
      <c r="A8306" t="s">
        <v>25488</v>
      </c>
      <c r="B8306">
        <v>29434</v>
      </c>
      <c r="C8306">
        <v>33.136208000000003</v>
      </c>
      <c r="D8306">
        <v>-79.882580000000004</v>
      </c>
      <c r="E8306" t="s">
        <v>7541</v>
      </c>
      <c r="F8306" t="s">
        <v>7436</v>
      </c>
      <c r="G8306" t="s">
        <v>6442</v>
      </c>
      <c r="H8306" t="s">
        <v>10</v>
      </c>
    </row>
    <row r="8307" spans="1:8" x14ac:dyDescent="0.35">
      <c r="A8307" t="s">
        <v>25489</v>
      </c>
      <c r="B8307">
        <v>21625</v>
      </c>
      <c r="C8307">
        <v>38.869275000000002</v>
      </c>
      <c r="D8307">
        <v>-76.000118999999998</v>
      </c>
      <c r="E8307" t="s">
        <v>5398</v>
      </c>
      <c r="F8307" t="s">
        <v>5185</v>
      </c>
      <c r="G8307" t="s">
        <v>5389</v>
      </c>
      <c r="H8307" t="s">
        <v>10</v>
      </c>
    </row>
    <row r="8308" spans="1:8" x14ac:dyDescent="0.35">
      <c r="A8308" t="s">
        <v>25490</v>
      </c>
      <c r="B8308">
        <v>28330</v>
      </c>
      <c r="C8308">
        <v>34.974434000000002</v>
      </c>
      <c r="D8308">
        <v>-79.798509999999993</v>
      </c>
      <c r="E8308" t="s">
        <v>5398</v>
      </c>
      <c r="F8308" t="s">
        <v>6859</v>
      </c>
      <c r="G8308" t="s">
        <v>205</v>
      </c>
      <c r="H8308" t="s">
        <v>17</v>
      </c>
    </row>
    <row r="8309" spans="1:8" x14ac:dyDescent="0.35">
      <c r="A8309" t="s">
        <v>25491</v>
      </c>
      <c r="B8309">
        <v>29039</v>
      </c>
      <c r="C8309">
        <v>33.417321999999999</v>
      </c>
      <c r="D8309">
        <v>-80.917519999999996</v>
      </c>
      <c r="E8309" t="s">
        <v>5398</v>
      </c>
      <c r="F8309" t="s">
        <v>7436</v>
      </c>
      <c r="G8309" t="s">
        <v>2281</v>
      </c>
      <c r="H8309" t="s">
        <v>10</v>
      </c>
    </row>
    <row r="8310" spans="1:8" x14ac:dyDescent="0.35">
      <c r="A8310" t="s">
        <v>25492</v>
      </c>
      <c r="B8310">
        <v>35550</v>
      </c>
      <c r="C8310">
        <v>33.740955999999997</v>
      </c>
      <c r="D8310">
        <v>-87.225644000000003</v>
      </c>
      <c r="E8310" t="s">
        <v>5398</v>
      </c>
      <c r="F8310" t="s">
        <v>8538</v>
      </c>
      <c r="G8310" t="s">
        <v>6669</v>
      </c>
      <c r="H8310" t="s">
        <v>10</v>
      </c>
    </row>
    <row r="8311" spans="1:8" x14ac:dyDescent="0.35">
      <c r="A8311" t="s">
        <v>25493</v>
      </c>
      <c r="B8311">
        <v>38018</v>
      </c>
      <c r="C8311">
        <v>35.104588999999997</v>
      </c>
      <c r="D8311">
        <v>-89.900313999999995</v>
      </c>
      <c r="E8311" t="s">
        <v>5398</v>
      </c>
      <c r="F8311" t="s">
        <v>8910</v>
      </c>
      <c r="G8311" t="s">
        <v>7161</v>
      </c>
      <c r="H8311" t="s">
        <v>10</v>
      </c>
    </row>
    <row r="8312" spans="1:8" x14ac:dyDescent="0.35">
      <c r="A8312" t="s">
        <v>25493</v>
      </c>
      <c r="B8312">
        <v>38088</v>
      </c>
      <c r="C8312">
        <v>35.201737999999999</v>
      </c>
      <c r="D8312">
        <v>-89.971537999999995</v>
      </c>
      <c r="E8312" t="s">
        <v>5398</v>
      </c>
      <c r="F8312" t="s">
        <v>8910</v>
      </c>
      <c r="G8312" t="s">
        <v>7161</v>
      </c>
      <c r="H8312" t="s">
        <v>10</v>
      </c>
    </row>
    <row r="8313" spans="1:8" x14ac:dyDescent="0.35">
      <c r="A8313" t="s">
        <v>25494</v>
      </c>
      <c r="B8313">
        <v>61242</v>
      </c>
      <c r="C8313">
        <v>41.702548999999998</v>
      </c>
      <c r="D8313">
        <v>-90.276910000000001</v>
      </c>
      <c r="E8313" t="s">
        <v>5398</v>
      </c>
      <c r="F8313" t="s">
        <v>13567</v>
      </c>
      <c r="G8313" t="s">
        <v>9235</v>
      </c>
      <c r="H8313" t="s">
        <v>10</v>
      </c>
    </row>
    <row r="8314" spans="1:8" x14ac:dyDescent="0.35">
      <c r="A8314" t="s">
        <v>25495</v>
      </c>
      <c r="B8314">
        <v>68330</v>
      </c>
      <c r="C8314">
        <v>40.720174</v>
      </c>
      <c r="D8314">
        <v>-97.311256999999998</v>
      </c>
      <c r="E8314" t="s">
        <v>5398</v>
      </c>
      <c r="F8314" t="s">
        <v>14892</v>
      </c>
      <c r="G8314" t="s">
        <v>3981</v>
      </c>
      <c r="H8314" t="s">
        <v>17</v>
      </c>
    </row>
    <row r="8315" spans="1:8" x14ac:dyDescent="0.35">
      <c r="A8315" t="s">
        <v>25496</v>
      </c>
      <c r="B8315">
        <v>87523</v>
      </c>
      <c r="C8315">
        <v>36.005591000000003</v>
      </c>
      <c r="D8315">
        <v>-105.903255</v>
      </c>
      <c r="E8315" t="s">
        <v>5398</v>
      </c>
      <c r="F8315" t="s">
        <v>17642</v>
      </c>
      <c r="G8315" t="s">
        <v>17652</v>
      </c>
      <c r="H8315" t="s">
        <v>17</v>
      </c>
    </row>
    <row r="8316" spans="1:8" x14ac:dyDescent="0.35">
      <c r="A8316" t="s">
        <v>25497</v>
      </c>
      <c r="B8316">
        <v>99574</v>
      </c>
      <c r="C8316">
        <v>60.536166000000001</v>
      </c>
      <c r="D8316">
        <v>-145.75335000000001</v>
      </c>
      <c r="E8316" t="s">
        <v>5398</v>
      </c>
      <c r="F8316" t="s">
        <v>19380</v>
      </c>
      <c r="G8316" t="s">
        <v>19410</v>
      </c>
      <c r="H8316" t="s">
        <v>17</v>
      </c>
    </row>
    <row r="8317" spans="1:8" x14ac:dyDescent="0.35">
      <c r="A8317" t="s">
        <v>25498</v>
      </c>
      <c r="B8317">
        <v>26529</v>
      </c>
      <c r="C8317">
        <v>39.651628000000002</v>
      </c>
      <c r="D8317">
        <v>-80.159737000000007</v>
      </c>
      <c r="E8317" t="s">
        <v>6764</v>
      </c>
      <c r="F8317" t="s">
        <v>6195</v>
      </c>
      <c r="G8317" t="s">
        <v>6757</v>
      </c>
      <c r="H8317" t="s">
        <v>10</v>
      </c>
    </row>
    <row r="8318" spans="1:8" x14ac:dyDescent="0.35">
      <c r="A8318" t="s">
        <v>25499</v>
      </c>
      <c r="B8318">
        <v>4624</v>
      </c>
      <c r="C8318">
        <v>44.641872999999997</v>
      </c>
      <c r="D8318">
        <v>-68.391480999999999</v>
      </c>
      <c r="E8318" t="s">
        <v>1138</v>
      </c>
      <c r="F8318" t="s">
        <v>896</v>
      </c>
      <c r="G8318" t="s">
        <v>780</v>
      </c>
      <c r="H8318" t="s">
        <v>10</v>
      </c>
    </row>
    <row r="8319" spans="1:8" x14ac:dyDescent="0.35">
      <c r="A8319" t="s">
        <v>25500</v>
      </c>
      <c r="B8319">
        <v>14036</v>
      </c>
      <c r="C8319">
        <v>42.978521999999998</v>
      </c>
      <c r="D8319">
        <v>-78.372337999999999</v>
      </c>
      <c r="E8319" t="s">
        <v>3293</v>
      </c>
      <c r="F8319" t="s">
        <v>5</v>
      </c>
      <c r="G8319" t="s">
        <v>3270</v>
      </c>
      <c r="H8319" t="s">
        <v>10</v>
      </c>
    </row>
    <row r="8320" spans="1:8" x14ac:dyDescent="0.35">
      <c r="A8320" t="s">
        <v>25501</v>
      </c>
      <c r="B8320">
        <v>4928</v>
      </c>
      <c r="C8320">
        <v>44.944156999999997</v>
      </c>
      <c r="D8320">
        <v>-69.228735999999998</v>
      </c>
      <c r="E8320" t="s">
        <v>1257</v>
      </c>
      <c r="F8320" t="s">
        <v>896</v>
      </c>
      <c r="G8320" t="s">
        <v>1042</v>
      </c>
      <c r="H8320" t="s">
        <v>10</v>
      </c>
    </row>
    <row r="8321" spans="1:8" x14ac:dyDescent="0.35">
      <c r="A8321" t="s">
        <v>25502</v>
      </c>
      <c r="B8321">
        <v>25826</v>
      </c>
      <c r="C8321">
        <v>37.603344</v>
      </c>
      <c r="D8321">
        <v>-81.53998</v>
      </c>
      <c r="E8321" t="s">
        <v>6553</v>
      </c>
      <c r="F8321" t="s">
        <v>6195</v>
      </c>
      <c r="G8321" t="s">
        <v>684</v>
      </c>
      <c r="H8321" t="s">
        <v>17</v>
      </c>
    </row>
    <row r="8322" spans="1:8" x14ac:dyDescent="0.35">
      <c r="A8322" t="s">
        <v>25503</v>
      </c>
      <c r="B8322">
        <v>84307</v>
      </c>
      <c r="C8322">
        <v>41.454712999999998</v>
      </c>
      <c r="D8322">
        <v>-112.390322</v>
      </c>
      <c r="E8322" t="s">
        <v>6553</v>
      </c>
      <c r="F8322" t="s">
        <v>17335</v>
      </c>
      <c r="G8322" t="s">
        <v>13059</v>
      </c>
      <c r="H8322" t="s">
        <v>10</v>
      </c>
    </row>
    <row r="8323" spans="1:8" x14ac:dyDescent="0.35">
      <c r="A8323" t="s">
        <v>25504</v>
      </c>
      <c r="B8323">
        <v>4427</v>
      </c>
      <c r="C8323">
        <v>44.989376</v>
      </c>
      <c r="D8323">
        <v>-68.865187000000006</v>
      </c>
      <c r="E8323" t="s">
        <v>1058</v>
      </c>
      <c r="F8323" t="s">
        <v>896</v>
      </c>
      <c r="G8323" t="s">
        <v>1042</v>
      </c>
      <c r="H8323" t="s">
        <v>10</v>
      </c>
    </row>
    <row r="8324" spans="1:8" x14ac:dyDescent="0.35">
      <c r="A8324" t="s">
        <v>25505</v>
      </c>
      <c r="B8324">
        <v>5039</v>
      </c>
      <c r="C8324">
        <v>44.033236000000002</v>
      </c>
      <c r="D8324">
        <v>-72.293631000000005</v>
      </c>
      <c r="E8324" t="s">
        <v>1058</v>
      </c>
      <c r="F8324" t="s">
        <v>1299</v>
      </c>
      <c r="G8324" t="s">
        <v>235</v>
      </c>
      <c r="H8324" t="s">
        <v>10</v>
      </c>
    </row>
    <row r="8325" spans="1:8" x14ac:dyDescent="0.35">
      <c r="A8325" t="s">
        <v>25506</v>
      </c>
      <c r="B8325">
        <v>12822</v>
      </c>
      <c r="C8325">
        <v>43.241967000000002</v>
      </c>
      <c r="D8325">
        <v>-73.890738999999996</v>
      </c>
      <c r="E8325" t="s">
        <v>1058</v>
      </c>
      <c r="F8325" t="s">
        <v>5</v>
      </c>
      <c r="G8325" t="s">
        <v>2504</v>
      </c>
      <c r="H8325" t="s">
        <v>10</v>
      </c>
    </row>
    <row r="8326" spans="1:8" x14ac:dyDescent="0.35">
      <c r="A8326" t="s">
        <v>25507</v>
      </c>
      <c r="B8326">
        <v>38834</v>
      </c>
      <c r="C8326">
        <v>34.875889999999998</v>
      </c>
      <c r="D8326">
        <v>-88.591575000000006</v>
      </c>
      <c r="E8326" t="s">
        <v>1058</v>
      </c>
      <c r="F8326" t="s">
        <v>9239</v>
      </c>
      <c r="G8326" t="s">
        <v>9317</v>
      </c>
      <c r="H8326" t="s">
        <v>10</v>
      </c>
    </row>
    <row r="8327" spans="1:8" x14ac:dyDescent="0.35">
      <c r="A8327" t="s">
        <v>25507</v>
      </c>
      <c r="B8327">
        <v>38835</v>
      </c>
      <c r="C8327">
        <v>34.920451</v>
      </c>
      <c r="D8327">
        <v>-88.521771999999999</v>
      </c>
      <c r="E8327" t="s">
        <v>1058</v>
      </c>
      <c r="F8327" t="s">
        <v>9239</v>
      </c>
      <c r="G8327" t="s">
        <v>9317</v>
      </c>
      <c r="H8327" t="s">
        <v>10</v>
      </c>
    </row>
    <row r="8328" spans="1:8" x14ac:dyDescent="0.35">
      <c r="A8328" t="s">
        <v>25508</v>
      </c>
      <c r="B8328">
        <v>41010</v>
      </c>
      <c r="C8328">
        <v>38.552304999999997</v>
      </c>
      <c r="D8328">
        <v>-84.611566999999994</v>
      </c>
      <c r="E8328" t="s">
        <v>1058</v>
      </c>
      <c r="F8328" t="s">
        <v>9526</v>
      </c>
      <c r="G8328" t="s">
        <v>6819</v>
      </c>
      <c r="H8328" t="s">
        <v>10</v>
      </c>
    </row>
    <row r="8329" spans="1:8" x14ac:dyDescent="0.35">
      <c r="A8329" t="s">
        <v>25509</v>
      </c>
      <c r="B8329">
        <v>73024</v>
      </c>
      <c r="C8329">
        <v>35.378408999999998</v>
      </c>
      <c r="D8329">
        <v>-98.781794000000005</v>
      </c>
      <c r="E8329" t="s">
        <v>15732</v>
      </c>
      <c r="F8329" t="s">
        <v>15716</v>
      </c>
      <c r="G8329" t="s">
        <v>15730</v>
      </c>
      <c r="H8329" t="s">
        <v>10</v>
      </c>
    </row>
    <row r="8330" spans="1:8" x14ac:dyDescent="0.35">
      <c r="A8330" t="s">
        <v>25510</v>
      </c>
      <c r="B8330">
        <v>30531</v>
      </c>
      <c r="C8330">
        <v>34.535212999999999</v>
      </c>
      <c r="D8330">
        <v>-83.574032000000003</v>
      </c>
      <c r="E8330" t="s">
        <v>7836</v>
      </c>
      <c r="F8330" t="s">
        <v>7692</v>
      </c>
      <c r="G8330" t="s">
        <v>7822</v>
      </c>
      <c r="H8330" t="s">
        <v>10</v>
      </c>
    </row>
    <row r="8331" spans="1:8" x14ac:dyDescent="0.35">
      <c r="A8331" t="s">
        <v>25511</v>
      </c>
      <c r="B8331">
        <v>28031</v>
      </c>
      <c r="C8331">
        <v>35.473286000000002</v>
      </c>
      <c r="D8331">
        <v>-80.872585000000001</v>
      </c>
      <c r="E8331" t="s">
        <v>7123</v>
      </c>
      <c r="F8331" t="s">
        <v>6859</v>
      </c>
      <c r="G8331" t="s">
        <v>3532</v>
      </c>
      <c r="H8331" t="s">
        <v>10</v>
      </c>
    </row>
    <row r="8332" spans="1:8" x14ac:dyDescent="0.35">
      <c r="A8332" t="s">
        <v>25512</v>
      </c>
      <c r="B8332">
        <v>97113</v>
      </c>
      <c r="C8332">
        <v>45.600634999999997</v>
      </c>
      <c r="D8332">
        <v>-122.92062900000001</v>
      </c>
      <c r="E8332" t="s">
        <v>7123</v>
      </c>
      <c r="F8332" t="s">
        <v>18878</v>
      </c>
      <c r="G8332" t="s">
        <v>637</v>
      </c>
      <c r="H8332" t="s">
        <v>10</v>
      </c>
    </row>
    <row r="8333" spans="1:8" x14ac:dyDescent="0.35">
      <c r="A8333" t="s">
        <v>25513</v>
      </c>
      <c r="B8333">
        <v>49818</v>
      </c>
      <c r="C8333">
        <v>45.910352000000003</v>
      </c>
      <c r="D8333">
        <v>-87.207139999999995</v>
      </c>
      <c r="E8333" t="s">
        <v>11449</v>
      </c>
      <c r="F8333" t="s">
        <v>11005</v>
      </c>
      <c r="G8333" t="s">
        <v>4428</v>
      </c>
      <c r="H8333" t="s">
        <v>10</v>
      </c>
    </row>
    <row r="8334" spans="1:8" x14ac:dyDescent="0.35">
      <c r="A8334" t="s">
        <v>25514</v>
      </c>
      <c r="B8334">
        <v>54732</v>
      </c>
      <c r="C8334">
        <v>45.125152999999997</v>
      </c>
      <c r="D8334">
        <v>-91.170922000000004</v>
      </c>
      <c r="E8334" t="s">
        <v>11449</v>
      </c>
      <c r="F8334" t="s">
        <v>11982</v>
      </c>
      <c r="G8334" t="s">
        <v>11380</v>
      </c>
      <c r="H8334" t="s">
        <v>10</v>
      </c>
    </row>
    <row r="8335" spans="1:8" x14ac:dyDescent="0.35">
      <c r="A8335" t="s">
        <v>25515</v>
      </c>
      <c r="B8335">
        <v>61319</v>
      </c>
      <c r="C8335">
        <v>41.031030000000001</v>
      </c>
      <c r="D8335">
        <v>-88.766796999999997</v>
      </c>
      <c r="E8335" t="s">
        <v>11449</v>
      </c>
      <c r="F8335" t="s">
        <v>13567</v>
      </c>
      <c r="G8335" t="s">
        <v>1715</v>
      </c>
      <c r="H8335" t="s">
        <v>10</v>
      </c>
    </row>
    <row r="8336" spans="1:8" x14ac:dyDescent="0.35">
      <c r="A8336" t="s">
        <v>25516</v>
      </c>
      <c r="B8336">
        <v>37047</v>
      </c>
      <c r="C8336">
        <v>35.354815000000002</v>
      </c>
      <c r="D8336">
        <v>-86.829363999999998</v>
      </c>
      <c r="E8336" t="s">
        <v>8930</v>
      </c>
      <c r="F8336" t="s">
        <v>8910</v>
      </c>
      <c r="G8336" t="s">
        <v>5157</v>
      </c>
      <c r="H8336" t="s">
        <v>10</v>
      </c>
    </row>
    <row r="8337" spans="1:8" x14ac:dyDescent="0.35">
      <c r="A8337" t="s">
        <v>25517</v>
      </c>
      <c r="B8337">
        <v>41731</v>
      </c>
      <c r="C8337">
        <v>37.140799999999999</v>
      </c>
      <c r="D8337">
        <v>-83.088915999999998</v>
      </c>
      <c r="E8337" t="s">
        <v>9858</v>
      </c>
      <c r="F8337" t="s">
        <v>9526</v>
      </c>
      <c r="G8337" t="s">
        <v>1166</v>
      </c>
      <c r="H8337" t="s">
        <v>10</v>
      </c>
    </row>
    <row r="8338" spans="1:8" x14ac:dyDescent="0.35">
      <c r="A8338" t="s">
        <v>25518</v>
      </c>
      <c r="B8338">
        <v>14830</v>
      </c>
      <c r="C8338">
        <v>42.120541000000003</v>
      </c>
      <c r="D8338">
        <v>-77.048462000000001</v>
      </c>
      <c r="E8338" t="s">
        <v>3515</v>
      </c>
      <c r="F8338" t="s">
        <v>5</v>
      </c>
      <c r="G8338" t="s">
        <v>1176</v>
      </c>
      <c r="H8338" t="s">
        <v>10</v>
      </c>
    </row>
    <row r="8339" spans="1:8" x14ac:dyDescent="0.35">
      <c r="A8339" t="s">
        <v>25518</v>
      </c>
      <c r="B8339">
        <v>14831</v>
      </c>
      <c r="C8339">
        <v>42.145265000000002</v>
      </c>
      <c r="D8339">
        <v>-77.566829999999996</v>
      </c>
      <c r="E8339" t="s">
        <v>3515</v>
      </c>
      <c r="F8339" t="s">
        <v>5</v>
      </c>
      <c r="G8339" t="s">
        <v>1176</v>
      </c>
      <c r="H8339" t="s">
        <v>7</v>
      </c>
    </row>
    <row r="8340" spans="1:8" x14ac:dyDescent="0.35">
      <c r="A8340" t="s">
        <v>25519</v>
      </c>
      <c r="B8340">
        <v>43730</v>
      </c>
      <c r="C8340">
        <v>39.636068999999999</v>
      </c>
      <c r="D8340">
        <v>-82.110219000000001</v>
      </c>
      <c r="E8340" t="s">
        <v>3515</v>
      </c>
      <c r="F8340" t="s">
        <v>10083</v>
      </c>
      <c r="G8340" t="s">
        <v>1166</v>
      </c>
      <c r="H8340" t="s">
        <v>10</v>
      </c>
    </row>
    <row r="8341" spans="1:8" x14ac:dyDescent="0.35">
      <c r="A8341" t="s">
        <v>25520</v>
      </c>
      <c r="B8341">
        <v>50841</v>
      </c>
      <c r="C8341">
        <v>41.028942000000001</v>
      </c>
      <c r="D8341">
        <v>-94.746590999999995</v>
      </c>
      <c r="E8341" t="s">
        <v>3515</v>
      </c>
      <c r="F8341" t="s">
        <v>11522</v>
      </c>
      <c r="G8341" t="s">
        <v>186</v>
      </c>
      <c r="H8341" t="s">
        <v>10</v>
      </c>
    </row>
    <row r="8342" spans="1:8" x14ac:dyDescent="0.35">
      <c r="A8342" t="s">
        <v>25521</v>
      </c>
      <c r="B8342">
        <v>66417</v>
      </c>
      <c r="C8342">
        <v>39.654313999999999</v>
      </c>
      <c r="D8342">
        <v>-96.031757999999996</v>
      </c>
      <c r="E8342" t="s">
        <v>3515</v>
      </c>
      <c r="F8342" t="s">
        <v>14645</v>
      </c>
      <c r="G8342" t="s">
        <v>11678</v>
      </c>
      <c r="H8342" t="s">
        <v>10</v>
      </c>
    </row>
    <row r="8343" spans="1:8" x14ac:dyDescent="0.35">
      <c r="A8343" t="s">
        <v>25522</v>
      </c>
      <c r="B8343">
        <v>72422</v>
      </c>
      <c r="C8343">
        <v>36.379466999999998</v>
      </c>
      <c r="D8343">
        <v>-90.538667000000004</v>
      </c>
      <c r="E8343" t="s">
        <v>3515</v>
      </c>
      <c r="F8343" t="s">
        <v>15401</v>
      </c>
      <c r="G8343" t="s">
        <v>2946</v>
      </c>
      <c r="H8343" t="s">
        <v>10</v>
      </c>
    </row>
    <row r="8344" spans="1:8" x14ac:dyDescent="0.35">
      <c r="A8344" t="s">
        <v>25523</v>
      </c>
      <c r="B8344">
        <v>96021</v>
      </c>
      <c r="C8344">
        <v>40.125399000000002</v>
      </c>
      <c r="D8344">
        <v>-122.135411</v>
      </c>
      <c r="E8344" t="s">
        <v>3515</v>
      </c>
      <c r="F8344" t="s">
        <v>17937</v>
      </c>
      <c r="G8344" t="s">
        <v>18675</v>
      </c>
      <c r="H8344" t="s">
        <v>10</v>
      </c>
    </row>
    <row r="8345" spans="1:8" x14ac:dyDescent="0.35">
      <c r="A8345" t="s">
        <v>25524</v>
      </c>
      <c r="B8345">
        <v>3745</v>
      </c>
      <c r="C8345">
        <v>43.462156</v>
      </c>
      <c r="D8345">
        <v>-72.337148999999997</v>
      </c>
      <c r="E8345" t="s">
        <v>818</v>
      </c>
      <c r="F8345" t="s">
        <v>692</v>
      </c>
      <c r="G8345" t="s">
        <v>762</v>
      </c>
      <c r="H8345" t="s">
        <v>10</v>
      </c>
    </row>
    <row r="8346" spans="1:8" x14ac:dyDescent="0.35">
      <c r="A8346" t="s">
        <v>25525</v>
      </c>
      <c r="B8346">
        <v>4020</v>
      </c>
      <c r="C8346">
        <v>43.773969999999998</v>
      </c>
      <c r="D8346">
        <v>-70.791726999999995</v>
      </c>
      <c r="E8346" t="s">
        <v>818</v>
      </c>
      <c r="F8346" t="s">
        <v>896</v>
      </c>
      <c r="G8346" t="s">
        <v>897</v>
      </c>
      <c r="H8346" t="s">
        <v>10</v>
      </c>
    </row>
    <row r="8347" spans="1:8" x14ac:dyDescent="0.35">
      <c r="A8347" t="s">
        <v>25526</v>
      </c>
      <c r="B8347">
        <v>84308</v>
      </c>
      <c r="C8347">
        <v>41.944253000000003</v>
      </c>
      <c r="D8347">
        <v>-111.973275</v>
      </c>
      <c r="E8347" t="s">
        <v>818</v>
      </c>
      <c r="F8347" t="s">
        <v>17335</v>
      </c>
      <c r="G8347" t="s">
        <v>14157</v>
      </c>
      <c r="H8347" t="s">
        <v>10</v>
      </c>
    </row>
    <row r="8348" spans="1:8" x14ac:dyDescent="0.35">
      <c r="A8348" t="s">
        <v>25527</v>
      </c>
      <c r="B8348">
        <v>3746</v>
      </c>
      <c r="C8348">
        <v>43.364503999999997</v>
      </c>
      <c r="D8348">
        <v>-72.193966000000003</v>
      </c>
      <c r="E8348" t="s">
        <v>819</v>
      </c>
      <c r="F8348" t="s">
        <v>692</v>
      </c>
      <c r="G8348" t="s">
        <v>762</v>
      </c>
      <c r="H8348" t="s">
        <v>10</v>
      </c>
    </row>
    <row r="8349" spans="1:8" x14ac:dyDescent="0.35">
      <c r="A8349" t="s">
        <v>25528</v>
      </c>
      <c r="B8349">
        <v>62519</v>
      </c>
      <c r="C8349">
        <v>39.937364000000002</v>
      </c>
      <c r="D8349">
        <v>-89.402339999999995</v>
      </c>
      <c r="E8349" t="s">
        <v>14055</v>
      </c>
      <c r="F8349" t="s">
        <v>13567</v>
      </c>
      <c r="G8349" t="s">
        <v>6326</v>
      </c>
      <c r="H8349" t="s">
        <v>17</v>
      </c>
    </row>
    <row r="8350" spans="1:8" x14ac:dyDescent="0.35">
      <c r="A8350" t="s">
        <v>25529</v>
      </c>
      <c r="B8350">
        <v>54827</v>
      </c>
      <c r="C8350">
        <v>46.834502000000001</v>
      </c>
      <c r="D8350">
        <v>-91.092821000000001</v>
      </c>
      <c r="E8350" t="s">
        <v>12346</v>
      </c>
      <c r="F8350" t="s">
        <v>11982</v>
      </c>
      <c r="G8350" t="s">
        <v>12342</v>
      </c>
      <c r="H8350" t="s">
        <v>10</v>
      </c>
    </row>
    <row r="8351" spans="1:8" x14ac:dyDescent="0.35">
      <c r="A8351" t="s">
        <v>25530</v>
      </c>
      <c r="B8351">
        <v>86325</v>
      </c>
      <c r="C8351">
        <v>34.735388</v>
      </c>
      <c r="D8351">
        <v>-111.927746</v>
      </c>
      <c r="E8351" t="s">
        <v>17605</v>
      </c>
      <c r="F8351" t="s">
        <v>17457</v>
      </c>
      <c r="G8351" t="s">
        <v>17485</v>
      </c>
      <c r="H8351" t="s">
        <v>10</v>
      </c>
    </row>
    <row r="8352" spans="1:8" x14ac:dyDescent="0.35">
      <c r="A8352" t="s">
        <v>25531</v>
      </c>
      <c r="B8352">
        <v>6753</v>
      </c>
      <c r="C8352">
        <v>41.828066999999997</v>
      </c>
      <c r="D8352">
        <v>-73.332345000000004</v>
      </c>
      <c r="E8352" t="s">
        <v>1659</v>
      </c>
      <c r="F8352" t="s">
        <v>1507</v>
      </c>
      <c r="G8352" t="s">
        <v>706</v>
      </c>
      <c r="H8352" t="s">
        <v>17</v>
      </c>
    </row>
    <row r="8353" spans="1:8" x14ac:dyDescent="0.35">
      <c r="A8353" t="s">
        <v>25532</v>
      </c>
      <c r="B8353">
        <v>12518</v>
      </c>
      <c r="C8353">
        <v>41.348593000000001</v>
      </c>
      <c r="D8353">
        <v>-74.135166999999996</v>
      </c>
      <c r="E8353" t="s">
        <v>1659</v>
      </c>
      <c r="F8353" t="s">
        <v>5</v>
      </c>
      <c r="G8353" t="s">
        <v>235</v>
      </c>
      <c r="H8353" t="s">
        <v>10</v>
      </c>
    </row>
    <row r="8354" spans="1:8" x14ac:dyDescent="0.35">
      <c r="A8354" t="s">
        <v>25533</v>
      </c>
      <c r="B8354">
        <v>17016</v>
      </c>
      <c r="C8354">
        <v>40.275536000000002</v>
      </c>
      <c r="D8354">
        <v>-76.405309000000003</v>
      </c>
      <c r="E8354" t="s">
        <v>1659</v>
      </c>
      <c r="F8354" t="s">
        <v>3561</v>
      </c>
      <c r="G8354" t="s">
        <v>826</v>
      </c>
      <c r="H8354" t="s">
        <v>17</v>
      </c>
    </row>
    <row r="8355" spans="1:8" x14ac:dyDescent="0.35">
      <c r="A8355" t="s">
        <v>25534</v>
      </c>
      <c r="B8355">
        <v>6754</v>
      </c>
      <c r="C8355">
        <v>41.744373000000003</v>
      </c>
      <c r="D8355">
        <v>-73.301922000000005</v>
      </c>
      <c r="E8355" t="s">
        <v>1660</v>
      </c>
      <c r="F8355" t="s">
        <v>1507</v>
      </c>
      <c r="G8355" t="s">
        <v>706</v>
      </c>
      <c r="H8355" t="s">
        <v>10</v>
      </c>
    </row>
    <row r="8356" spans="1:8" x14ac:dyDescent="0.35">
      <c r="A8356" t="s">
        <v>25535</v>
      </c>
      <c r="B8356">
        <v>12520</v>
      </c>
      <c r="C8356">
        <v>41.431474000000001</v>
      </c>
      <c r="D8356">
        <v>-74.132883000000007</v>
      </c>
      <c r="E8356" t="s">
        <v>2703</v>
      </c>
      <c r="F8356" t="s">
        <v>5</v>
      </c>
      <c r="G8356" t="s">
        <v>235</v>
      </c>
      <c r="H8356" t="s">
        <v>10</v>
      </c>
    </row>
    <row r="8357" spans="1:8" x14ac:dyDescent="0.35">
      <c r="A8357" t="s">
        <v>25536</v>
      </c>
      <c r="B8357">
        <v>12418</v>
      </c>
      <c r="C8357">
        <v>42.368276999999999</v>
      </c>
      <c r="D8357">
        <v>-74.179383999999999</v>
      </c>
      <c r="E8357" t="s">
        <v>2626</v>
      </c>
      <c r="F8357" t="s">
        <v>5</v>
      </c>
      <c r="G8357" t="s">
        <v>650</v>
      </c>
      <c r="H8357" t="s">
        <v>10</v>
      </c>
    </row>
    <row r="8358" spans="1:8" x14ac:dyDescent="0.35">
      <c r="A8358" t="s">
        <v>25537</v>
      </c>
      <c r="B8358">
        <v>27927</v>
      </c>
      <c r="C8358">
        <v>36.391941000000003</v>
      </c>
      <c r="D8358">
        <v>-75.825512000000003</v>
      </c>
      <c r="E8358" t="s">
        <v>7070</v>
      </c>
      <c r="F8358" t="s">
        <v>6859</v>
      </c>
      <c r="G8358" t="s">
        <v>7061</v>
      </c>
      <c r="H8358" t="s">
        <v>10</v>
      </c>
    </row>
    <row r="8359" spans="1:8" x14ac:dyDescent="0.35">
      <c r="A8359" t="s">
        <v>25538</v>
      </c>
      <c r="B8359">
        <v>11368</v>
      </c>
      <c r="C8359">
        <v>40.748750999999999</v>
      </c>
      <c r="D8359">
        <v>-73.854332999999997</v>
      </c>
      <c r="E8359" t="s">
        <v>2328</v>
      </c>
      <c r="F8359" t="s">
        <v>5</v>
      </c>
      <c r="G8359" t="s">
        <v>2310</v>
      </c>
      <c r="H8359" t="s">
        <v>10</v>
      </c>
    </row>
    <row r="8360" spans="1:8" x14ac:dyDescent="0.35">
      <c r="A8360" t="s">
        <v>25539</v>
      </c>
      <c r="B8360">
        <v>57227</v>
      </c>
      <c r="C8360">
        <v>45.616422</v>
      </c>
      <c r="D8360">
        <v>-96.849416000000005</v>
      </c>
      <c r="E8360" t="s">
        <v>2328</v>
      </c>
      <c r="F8360" t="s">
        <v>12866</v>
      </c>
      <c r="G8360" t="s">
        <v>12140</v>
      </c>
      <c r="H8360" t="s">
        <v>10</v>
      </c>
    </row>
    <row r="8361" spans="1:8" x14ac:dyDescent="0.35">
      <c r="A8361" t="s">
        <v>25540</v>
      </c>
      <c r="B8361">
        <v>88318</v>
      </c>
      <c r="C8361">
        <v>34.249031000000002</v>
      </c>
      <c r="D8361">
        <v>-105.596655</v>
      </c>
      <c r="E8361" t="s">
        <v>2328</v>
      </c>
      <c r="F8361" t="s">
        <v>17642</v>
      </c>
      <c r="G8361" t="s">
        <v>345</v>
      </c>
      <c r="H8361" t="s">
        <v>10</v>
      </c>
    </row>
    <row r="8362" spans="1:8" x14ac:dyDescent="0.35">
      <c r="A8362" t="s">
        <v>25541</v>
      </c>
      <c r="B8362">
        <v>92877</v>
      </c>
      <c r="C8362">
        <v>33.752885999999997</v>
      </c>
      <c r="D8362">
        <v>-116.055617</v>
      </c>
      <c r="E8362" t="s">
        <v>2328</v>
      </c>
      <c r="F8362" t="s">
        <v>17937</v>
      </c>
      <c r="G8362" t="s">
        <v>688</v>
      </c>
      <c r="H8362" t="s">
        <v>10</v>
      </c>
    </row>
    <row r="8363" spans="1:8" x14ac:dyDescent="0.35">
      <c r="A8363" t="s">
        <v>25541</v>
      </c>
      <c r="B8363">
        <v>92878</v>
      </c>
      <c r="C8363">
        <v>33.752885999999997</v>
      </c>
      <c r="D8363">
        <v>-116.055617</v>
      </c>
      <c r="E8363" t="s">
        <v>2328</v>
      </c>
      <c r="F8363" t="s">
        <v>17937</v>
      </c>
      <c r="G8363" t="s">
        <v>688</v>
      </c>
      <c r="H8363" t="s">
        <v>10</v>
      </c>
    </row>
    <row r="8364" spans="1:8" x14ac:dyDescent="0.35">
      <c r="A8364" t="s">
        <v>25541</v>
      </c>
      <c r="B8364">
        <v>92879</v>
      </c>
      <c r="C8364">
        <v>33.752885999999997</v>
      </c>
      <c r="D8364">
        <v>-116.055617</v>
      </c>
      <c r="E8364" t="s">
        <v>2328</v>
      </c>
      <c r="F8364" t="s">
        <v>17937</v>
      </c>
      <c r="G8364" t="s">
        <v>688</v>
      </c>
      <c r="H8364" t="s">
        <v>10</v>
      </c>
    </row>
    <row r="8365" spans="1:8" x14ac:dyDescent="0.35">
      <c r="A8365" t="s">
        <v>25541</v>
      </c>
      <c r="B8365">
        <v>92880</v>
      </c>
      <c r="C8365">
        <v>33.752885999999997</v>
      </c>
      <c r="D8365">
        <v>-116.055617</v>
      </c>
      <c r="E8365" t="s">
        <v>2328</v>
      </c>
      <c r="F8365" t="s">
        <v>17937</v>
      </c>
      <c r="G8365" t="s">
        <v>688</v>
      </c>
      <c r="H8365" t="s">
        <v>10</v>
      </c>
    </row>
    <row r="8366" spans="1:8" x14ac:dyDescent="0.35">
      <c r="A8366" t="s">
        <v>25541</v>
      </c>
      <c r="B8366">
        <v>92881</v>
      </c>
      <c r="C8366">
        <v>33.752885999999997</v>
      </c>
      <c r="D8366">
        <v>-116.055617</v>
      </c>
      <c r="E8366" t="s">
        <v>2328</v>
      </c>
      <c r="F8366" t="s">
        <v>17937</v>
      </c>
      <c r="G8366" t="s">
        <v>688</v>
      </c>
      <c r="H8366" t="s">
        <v>10</v>
      </c>
    </row>
    <row r="8367" spans="1:8" x14ac:dyDescent="0.35">
      <c r="A8367" t="s">
        <v>25541</v>
      </c>
      <c r="B8367">
        <v>92882</v>
      </c>
      <c r="C8367">
        <v>33.752885999999997</v>
      </c>
      <c r="D8367">
        <v>-116.055617</v>
      </c>
      <c r="E8367" t="s">
        <v>2328</v>
      </c>
      <c r="F8367" t="s">
        <v>17937</v>
      </c>
      <c r="G8367" t="s">
        <v>688</v>
      </c>
      <c r="H8367" t="s">
        <v>10</v>
      </c>
    </row>
    <row r="8368" spans="1:8" x14ac:dyDescent="0.35">
      <c r="A8368" t="s">
        <v>25541</v>
      </c>
      <c r="B8368">
        <v>92883</v>
      </c>
      <c r="C8368">
        <v>33.752885999999997</v>
      </c>
      <c r="D8368">
        <v>-116.055617</v>
      </c>
      <c r="E8368" t="s">
        <v>2328</v>
      </c>
      <c r="F8368" t="s">
        <v>17937</v>
      </c>
      <c r="G8368" t="s">
        <v>688</v>
      </c>
      <c r="H8368" t="s">
        <v>10</v>
      </c>
    </row>
    <row r="8369" spans="1:8" x14ac:dyDescent="0.35">
      <c r="A8369" t="s">
        <v>25542</v>
      </c>
      <c r="B8369">
        <v>92625</v>
      </c>
      <c r="C8369">
        <v>33.599955999999999</v>
      </c>
      <c r="D8369">
        <v>-117.865325</v>
      </c>
      <c r="E8369" t="s">
        <v>18164</v>
      </c>
      <c r="F8369" t="s">
        <v>17937</v>
      </c>
      <c r="G8369" t="s">
        <v>235</v>
      </c>
      <c r="H8369" t="s">
        <v>10</v>
      </c>
    </row>
    <row r="8370" spans="1:8" x14ac:dyDescent="0.35">
      <c r="A8370" t="s">
        <v>25543</v>
      </c>
      <c r="B8370">
        <v>92118</v>
      </c>
      <c r="C8370">
        <v>32.656176000000002</v>
      </c>
      <c r="D8370">
        <v>-117.160815</v>
      </c>
      <c r="E8370" t="s">
        <v>18069</v>
      </c>
      <c r="F8370" t="s">
        <v>17937</v>
      </c>
      <c r="G8370" t="s">
        <v>16604</v>
      </c>
      <c r="H8370" t="s">
        <v>10</v>
      </c>
    </row>
    <row r="8371" spans="1:8" x14ac:dyDescent="0.35">
      <c r="A8371" t="s">
        <v>25543</v>
      </c>
      <c r="B8371">
        <v>92178</v>
      </c>
      <c r="C8371">
        <v>33.016928</v>
      </c>
      <c r="D8371">
        <v>-116.846046</v>
      </c>
      <c r="E8371" t="s">
        <v>18069</v>
      </c>
      <c r="F8371" t="s">
        <v>17937</v>
      </c>
      <c r="G8371" t="s">
        <v>16604</v>
      </c>
      <c r="H8371" t="s">
        <v>10</v>
      </c>
    </row>
    <row r="8372" spans="1:8" x14ac:dyDescent="0.35">
      <c r="A8372" t="s">
        <v>25544</v>
      </c>
      <c r="B8372">
        <v>783</v>
      </c>
      <c r="C8372">
        <v>18.304369000000001</v>
      </c>
      <c r="D8372">
        <v>-66.330524999999994</v>
      </c>
      <c r="E8372" t="s">
        <v>95</v>
      </c>
      <c r="F8372" t="s">
        <v>9</v>
      </c>
      <c r="G8372" t="s">
        <v>95</v>
      </c>
      <c r="H8372" t="s">
        <v>10</v>
      </c>
    </row>
    <row r="8373" spans="1:8" x14ac:dyDescent="0.35">
      <c r="A8373" t="s">
        <v>25545</v>
      </c>
      <c r="B8373">
        <v>78401</v>
      </c>
      <c r="C8373">
        <v>27.759398999999998</v>
      </c>
      <c r="D8373">
        <v>-97.648157999999995</v>
      </c>
      <c r="E8373" t="s">
        <v>16608</v>
      </c>
      <c r="F8373" t="s">
        <v>15754</v>
      </c>
      <c r="G8373" t="s">
        <v>16573</v>
      </c>
      <c r="H8373" t="s">
        <v>10</v>
      </c>
    </row>
    <row r="8374" spans="1:8" x14ac:dyDescent="0.35">
      <c r="A8374" t="s">
        <v>25545</v>
      </c>
      <c r="B8374">
        <v>78402</v>
      </c>
      <c r="C8374">
        <v>27.824911</v>
      </c>
      <c r="D8374">
        <v>-97.387555000000006</v>
      </c>
      <c r="E8374" t="s">
        <v>16608</v>
      </c>
      <c r="F8374" t="s">
        <v>15754</v>
      </c>
      <c r="G8374" t="s">
        <v>16573</v>
      </c>
      <c r="H8374" t="s">
        <v>10</v>
      </c>
    </row>
    <row r="8375" spans="1:8" x14ac:dyDescent="0.35">
      <c r="A8375" t="s">
        <v>25545</v>
      </c>
      <c r="B8375">
        <v>78403</v>
      </c>
      <c r="C8375">
        <v>27.777000000000001</v>
      </c>
      <c r="D8375">
        <v>-97.463212999999996</v>
      </c>
      <c r="E8375" t="s">
        <v>16608</v>
      </c>
      <c r="F8375" t="s">
        <v>15754</v>
      </c>
      <c r="G8375" t="s">
        <v>16573</v>
      </c>
      <c r="H8375" t="s">
        <v>10</v>
      </c>
    </row>
    <row r="8376" spans="1:8" x14ac:dyDescent="0.35">
      <c r="A8376" t="s">
        <v>25545</v>
      </c>
      <c r="B8376">
        <v>78404</v>
      </c>
      <c r="C8376">
        <v>27.773455999999999</v>
      </c>
      <c r="D8376">
        <v>-97.644133999999994</v>
      </c>
      <c r="E8376" t="s">
        <v>16608</v>
      </c>
      <c r="F8376" t="s">
        <v>15754</v>
      </c>
      <c r="G8376" t="s">
        <v>16573</v>
      </c>
      <c r="H8376" t="s">
        <v>10</v>
      </c>
    </row>
    <row r="8377" spans="1:8" x14ac:dyDescent="0.35">
      <c r="A8377" t="s">
        <v>25545</v>
      </c>
      <c r="B8377">
        <v>78405</v>
      </c>
      <c r="C8377">
        <v>27.772442999999999</v>
      </c>
      <c r="D8377">
        <v>-97.438727</v>
      </c>
      <c r="E8377" t="s">
        <v>16608</v>
      </c>
      <c r="F8377" t="s">
        <v>15754</v>
      </c>
      <c r="G8377" t="s">
        <v>16573</v>
      </c>
      <c r="H8377" t="s">
        <v>10</v>
      </c>
    </row>
    <row r="8378" spans="1:8" x14ac:dyDescent="0.35">
      <c r="A8378" t="s">
        <v>25545</v>
      </c>
      <c r="B8378">
        <v>78406</v>
      </c>
      <c r="C8378">
        <v>27.766604999999998</v>
      </c>
      <c r="D8378">
        <v>-97.528578999999993</v>
      </c>
      <c r="E8378" t="s">
        <v>16608</v>
      </c>
      <c r="F8378" t="s">
        <v>15754</v>
      </c>
      <c r="G8378" t="s">
        <v>16573</v>
      </c>
      <c r="H8378" t="s">
        <v>10</v>
      </c>
    </row>
    <row r="8379" spans="1:8" x14ac:dyDescent="0.35">
      <c r="A8379" t="s">
        <v>25545</v>
      </c>
      <c r="B8379">
        <v>78407</v>
      </c>
      <c r="C8379">
        <v>27.805686999999999</v>
      </c>
      <c r="D8379">
        <v>-97.446032000000002</v>
      </c>
      <c r="E8379" t="s">
        <v>16608</v>
      </c>
      <c r="F8379" t="s">
        <v>15754</v>
      </c>
      <c r="G8379" t="s">
        <v>16573</v>
      </c>
      <c r="H8379" t="s">
        <v>10</v>
      </c>
    </row>
    <row r="8380" spans="1:8" x14ac:dyDescent="0.35">
      <c r="A8380" t="s">
        <v>25545</v>
      </c>
      <c r="B8380">
        <v>78408</v>
      </c>
      <c r="C8380">
        <v>27.782654000000001</v>
      </c>
      <c r="D8380">
        <v>-97.445673999999997</v>
      </c>
      <c r="E8380" t="s">
        <v>16608</v>
      </c>
      <c r="F8380" t="s">
        <v>15754</v>
      </c>
      <c r="G8380" t="s">
        <v>16573</v>
      </c>
      <c r="H8380" t="s">
        <v>10</v>
      </c>
    </row>
    <row r="8381" spans="1:8" x14ac:dyDescent="0.35">
      <c r="A8381" t="s">
        <v>25545</v>
      </c>
      <c r="B8381">
        <v>78409</v>
      </c>
      <c r="C8381">
        <v>27.807955</v>
      </c>
      <c r="D8381">
        <v>-97.693389999999994</v>
      </c>
      <c r="E8381" t="s">
        <v>16608</v>
      </c>
      <c r="F8381" t="s">
        <v>15754</v>
      </c>
      <c r="G8381" t="s">
        <v>16573</v>
      </c>
      <c r="H8381" t="s">
        <v>10</v>
      </c>
    </row>
    <row r="8382" spans="1:8" x14ac:dyDescent="0.35">
      <c r="A8382" t="s">
        <v>25545</v>
      </c>
      <c r="B8382">
        <v>78410</v>
      </c>
      <c r="C8382">
        <v>27.824369999999998</v>
      </c>
      <c r="D8382">
        <v>-97.584067000000005</v>
      </c>
      <c r="E8382" t="s">
        <v>16608</v>
      </c>
      <c r="F8382" t="s">
        <v>15754</v>
      </c>
      <c r="G8382" t="s">
        <v>16573</v>
      </c>
      <c r="H8382" t="s">
        <v>10</v>
      </c>
    </row>
    <row r="8383" spans="1:8" x14ac:dyDescent="0.35">
      <c r="A8383" t="s">
        <v>25545</v>
      </c>
      <c r="B8383">
        <v>78411</v>
      </c>
      <c r="C8383">
        <v>27.732088999999998</v>
      </c>
      <c r="D8383">
        <v>-97.385169000000005</v>
      </c>
      <c r="E8383" t="s">
        <v>16608</v>
      </c>
      <c r="F8383" t="s">
        <v>15754</v>
      </c>
      <c r="G8383" t="s">
        <v>16573</v>
      </c>
      <c r="H8383" t="s">
        <v>10</v>
      </c>
    </row>
    <row r="8384" spans="1:8" x14ac:dyDescent="0.35">
      <c r="A8384" t="s">
        <v>25545</v>
      </c>
      <c r="B8384">
        <v>78412</v>
      </c>
      <c r="C8384">
        <v>27.684560000000001</v>
      </c>
      <c r="D8384">
        <v>-97.351867999999996</v>
      </c>
      <c r="E8384" t="s">
        <v>16608</v>
      </c>
      <c r="F8384" t="s">
        <v>15754</v>
      </c>
      <c r="G8384" t="s">
        <v>16573</v>
      </c>
      <c r="H8384" t="s">
        <v>10</v>
      </c>
    </row>
    <row r="8385" spans="1:8" x14ac:dyDescent="0.35">
      <c r="A8385" t="s">
        <v>25545</v>
      </c>
      <c r="B8385">
        <v>78413</v>
      </c>
      <c r="C8385">
        <v>27.675937000000001</v>
      </c>
      <c r="D8385">
        <v>-97.402420000000006</v>
      </c>
      <c r="E8385" t="s">
        <v>16608</v>
      </c>
      <c r="F8385" t="s">
        <v>15754</v>
      </c>
      <c r="G8385" t="s">
        <v>16573</v>
      </c>
      <c r="H8385" t="s">
        <v>10</v>
      </c>
    </row>
    <row r="8386" spans="1:8" x14ac:dyDescent="0.35">
      <c r="A8386" t="s">
        <v>25545</v>
      </c>
      <c r="B8386">
        <v>78414</v>
      </c>
      <c r="C8386">
        <v>27.667387000000002</v>
      </c>
      <c r="D8386">
        <v>-97.373418999999998</v>
      </c>
      <c r="E8386" t="s">
        <v>16608</v>
      </c>
      <c r="F8386" t="s">
        <v>15754</v>
      </c>
      <c r="G8386" t="s">
        <v>16573</v>
      </c>
      <c r="H8386" t="s">
        <v>10</v>
      </c>
    </row>
    <row r="8387" spans="1:8" x14ac:dyDescent="0.35">
      <c r="A8387" t="s">
        <v>25545</v>
      </c>
      <c r="B8387">
        <v>78415</v>
      </c>
      <c r="C8387">
        <v>27.679531999999998</v>
      </c>
      <c r="D8387">
        <v>-97.450238999999996</v>
      </c>
      <c r="E8387" t="s">
        <v>16608</v>
      </c>
      <c r="F8387" t="s">
        <v>15754</v>
      </c>
      <c r="G8387" t="s">
        <v>16573</v>
      </c>
      <c r="H8387" t="s">
        <v>10</v>
      </c>
    </row>
    <row r="8388" spans="1:8" x14ac:dyDescent="0.35">
      <c r="A8388" t="s">
        <v>25545</v>
      </c>
      <c r="B8388">
        <v>78416</v>
      </c>
      <c r="C8388">
        <v>27.811333999999999</v>
      </c>
      <c r="D8388">
        <v>-97.613917999999998</v>
      </c>
      <c r="E8388" t="s">
        <v>16608</v>
      </c>
      <c r="F8388" t="s">
        <v>15754</v>
      </c>
      <c r="G8388" t="s">
        <v>16573</v>
      </c>
      <c r="H8388" t="s">
        <v>10</v>
      </c>
    </row>
    <row r="8389" spans="1:8" x14ac:dyDescent="0.35">
      <c r="A8389" t="s">
        <v>25545</v>
      </c>
      <c r="B8389">
        <v>78417</v>
      </c>
      <c r="C8389">
        <v>27.717016999999998</v>
      </c>
      <c r="D8389">
        <v>-97.445407000000003</v>
      </c>
      <c r="E8389" t="s">
        <v>16608</v>
      </c>
      <c r="F8389" t="s">
        <v>15754</v>
      </c>
      <c r="G8389" t="s">
        <v>16573</v>
      </c>
      <c r="H8389" t="s">
        <v>10</v>
      </c>
    </row>
    <row r="8390" spans="1:8" x14ac:dyDescent="0.35">
      <c r="A8390" t="s">
        <v>25545</v>
      </c>
      <c r="B8390">
        <v>78418</v>
      </c>
      <c r="C8390">
        <v>27.709440000000001</v>
      </c>
      <c r="D8390">
        <v>-97.262889999999999</v>
      </c>
      <c r="E8390" t="s">
        <v>16608</v>
      </c>
      <c r="F8390" t="s">
        <v>15754</v>
      </c>
      <c r="G8390" t="s">
        <v>16573</v>
      </c>
      <c r="H8390" t="s">
        <v>10</v>
      </c>
    </row>
    <row r="8391" spans="1:8" x14ac:dyDescent="0.35">
      <c r="A8391" t="s">
        <v>25545</v>
      </c>
      <c r="B8391">
        <v>78419</v>
      </c>
      <c r="C8391">
        <v>27.723610999999998</v>
      </c>
      <c r="D8391">
        <v>-97.380883999999995</v>
      </c>
      <c r="E8391" t="s">
        <v>16608</v>
      </c>
      <c r="F8391" t="s">
        <v>15754</v>
      </c>
      <c r="G8391" t="s">
        <v>16573</v>
      </c>
      <c r="H8391" t="s">
        <v>10</v>
      </c>
    </row>
    <row r="8392" spans="1:8" x14ac:dyDescent="0.35">
      <c r="A8392" t="s">
        <v>25545</v>
      </c>
      <c r="B8392">
        <v>78426</v>
      </c>
      <c r="C8392">
        <v>27.777000000000001</v>
      </c>
      <c r="D8392">
        <v>-97.463212999999996</v>
      </c>
      <c r="E8392" t="s">
        <v>16608</v>
      </c>
      <c r="F8392" t="s">
        <v>15754</v>
      </c>
      <c r="G8392" t="s">
        <v>16573</v>
      </c>
      <c r="H8392" t="s">
        <v>10</v>
      </c>
    </row>
    <row r="8393" spans="1:8" x14ac:dyDescent="0.35">
      <c r="A8393" t="s">
        <v>25545</v>
      </c>
      <c r="B8393">
        <v>78427</v>
      </c>
      <c r="C8393">
        <v>27.777000000000001</v>
      </c>
      <c r="D8393">
        <v>-97.463212999999996</v>
      </c>
      <c r="E8393" t="s">
        <v>16608</v>
      </c>
      <c r="F8393" t="s">
        <v>15754</v>
      </c>
      <c r="G8393" t="s">
        <v>16573</v>
      </c>
      <c r="H8393" t="s">
        <v>10</v>
      </c>
    </row>
    <row r="8394" spans="1:8" x14ac:dyDescent="0.35">
      <c r="A8394" t="s">
        <v>25545</v>
      </c>
      <c r="B8394">
        <v>78460</v>
      </c>
      <c r="C8394">
        <v>27.889868</v>
      </c>
      <c r="D8394">
        <v>-97.879743000000005</v>
      </c>
      <c r="E8394" t="s">
        <v>16608</v>
      </c>
      <c r="F8394" t="s">
        <v>15754</v>
      </c>
      <c r="G8394" t="s">
        <v>16573</v>
      </c>
      <c r="H8394" t="s">
        <v>10</v>
      </c>
    </row>
    <row r="8395" spans="1:8" x14ac:dyDescent="0.35">
      <c r="A8395" t="s">
        <v>25545</v>
      </c>
      <c r="B8395">
        <v>78461</v>
      </c>
      <c r="C8395">
        <v>27.777000000000001</v>
      </c>
      <c r="D8395">
        <v>-97.463212999999996</v>
      </c>
      <c r="E8395" t="s">
        <v>16608</v>
      </c>
      <c r="F8395" t="s">
        <v>15754</v>
      </c>
      <c r="G8395" t="s">
        <v>16573</v>
      </c>
      <c r="H8395" t="s">
        <v>7</v>
      </c>
    </row>
    <row r="8396" spans="1:8" x14ac:dyDescent="0.35">
      <c r="A8396" t="s">
        <v>25545</v>
      </c>
      <c r="B8396">
        <v>78463</v>
      </c>
      <c r="C8396">
        <v>27.777000000000001</v>
      </c>
      <c r="D8396">
        <v>-97.463212999999996</v>
      </c>
      <c r="E8396" t="s">
        <v>16608</v>
      </c>
      <c r="F8396" t="s">
        <v>15754</v>
      </c>
      <c r="G8396" t="s">
        <v>16573</v>
      </c>
      <c r="H8396" t="s">
        <v>10</v>
      </c>
    </row>
    <row r="8397" spans="1:8" x14ac:dyDescent="0.35">
      <c r="A8397" t="s">
        <v>25545</v>
      </c>
      <c r="B8397">
        <v>78465</v>
      </c>
      <c r="C8397">
        <v>27.777000000000001</v>
      </c>
      <c r="D8397">
        <v>-97.463212999999996</v>
      </c>
      <c r="E8397" t="s">
        <v>16608</v>
      </c>
      <c r="F8397" t="s">
        <v>15754</v>
      </c>
      <c r="G8397" t="s">
        <v>16573</v>
      </c>
      <c r="H8397" t="s">
        <v>10</v>
      </c>
    </row>
    <row r="8398" spans="1:8" x14ac:dyDescent="0.35">
      <c r="A8398" t="s">
        <v>25545</v>
      </c>
      <c r="B8398">
        <v>78466</v>
      </c>
      <c r="C8398">
        <v>27.777000000000001</v>
      </c>
      <c r="D8398">
        <v>-97.463212999999996</v>
      </c>
      <c r="E8398" t="s">
        <v>16608</v>
      </c>
      <c r="F8398" t="s">
        <v>15754</v>
      </c>
      <c r="G8398" t="s">
        <v>16573</v>
      </c>
      <c r="H8398" t="s">
        <v>10</v>
      </c>
    </row>
    <row r="8399" spans="1:8" x14ac:dyDescent="0.35">
      <c r="A8399" t="s">
        <v>25545</v>
      </c>
      <c r="B8399">
        <v>78467</v>
      </c>
      <c r="C8399">
        <v>27.777000000000001</v>
      </c>
      <c r="D8399">
        <v>-97.463212999999996</v>
      </c>
      <c r="E8399" t="s">
        <v>16608</v>
      </c>
      <c r="F8399" t="s">
        <v>15754</v>
      </c>
      <c r="G8399" t="s">
        <v>16573</v>
      </c>
      <c r="H8399" t="s">
        <v>10</v>
      </c>
    </row>
    <row r="8400" spans="1:8" x14ac:dyDescent="0.35">
      <c r="A8400" t="s">
        <v>25545</v>
      </c>
      <c r="B8400">
        <v>78468</v>
      </c>
      <c r="C8400">
        <v>27.777000000000001</v>
      </c>
      <c r="D8400">
        <v>-97.463212999999996</v>
      </c>
      <c r="E8400" t="s">
        <v>16608</v>
      </c>
      <c r="F8400" t="s">
        <v>15754</v>
      </c>
      <c r="G8400" t="s">
        <v>16573</v>
      </c>
      <c r="H8400" t="s">
        <v>10</v>
      </c>
    </row>
    <row r="8401" spans="1:8" x14ac:dyDescent="0.35">
      <c r="A8401" t="s">
        <v>25545</v>
      </c>
      <c r="B8401">
        <v>78469</v>
      </c>
      <c r="C8401">
        <v>27.777000000000001</v>
      </c>
      <c r="D8401">
        <v>-97.463212999999996</v>
      </c>
      <c r="E8401" t="s">
        <v>16608</v>
      </c>
      <c r="F8401" t="s">
        <v>15754</v>
      </c>
      <c r="G8401" t="s">
        <v>16573</v>
      </c>
      <c r="H8401" t="s">
        <v>10</v>
      </c>
    </row>
    <row r="8402" spans="1:8" x14ac:dyDescent="0.35">
      <c r="A8402" t="s">
        <v>25545</v>
      </c>
      <c r="B8402">
        <v>78470</v>
      </c>
      <c r="C8402">
        <v>27.777000000000001</v>
      </c>
      <c r="D8402">
        <v>-97.463212999999996</v>
      </c>
      <c r="E8402" t="s">
        <v>16608</v>
      </c>
      <c r="F8402" t="s">
        <v>15754</v>
      </c>
      <c r="G8402" t="s">
        <v>16573</v>
      </c>
      <c r="H8402" t="s">
        <v>10</v>
      </c>
    </row>
    <row r="8403" spans="1:8" x14ac:dyDescent="0.35">
      <c r="A8403" t="s">
        <v>25545</v>
      </c>
      <c r="B8403">
        <v>78471</v>
      </c>
      <c r="C8403">
        <v>27.777000000000001</v>
      </c>
      <c r="D8403">
        <v>-97.463212999999996</v>
      </c>
      <c r="E8403" t="s">
        <v>16608</v>
      </c>
      <c r="F8403" t="s">
        <v>15754</v>
      </c>
      <c r="G8403" t="s">
        <v>16573</v>
      </c>
      <c r="H8403" t="s">
        <v>10</v>
      </c>
    </row>
    <row r="8404" spans="1:8" x14ac:dyDescent="0.35">
      <c r="A8404" t="s">
        <v>25545</v>
      </c>
      <c r="B8404">
        <v>78472</v>
      </c>
      <c r="C8404">
        <v>27.740224999999999</v>
      </c>
      <c r="D8404">
        <v>-97.579206999999997</v>
      </c>
      <c r="E8404" t="s">
        <v>16608</v>
      </c>
      <c r="F8404" t="s">
        <v>15754</v>
      </c>
      <c r="G8404" t="s">
        <v>16573</v>
      </c>
      <c r="H8404" t="s">
        <v>10</v>
      </c>
    </row>
    <row r="8405" spans="1:8" x14ac:dyDescent="0.35">
      <c r="A8405" t="s">
        <v>25545</v>
      </c>
      <c r="B8405">
        <v>78473</v>
      </c>
      <c r="C8405">
        <v>27.777000000000001</v>
      </c>
      <c r="D8405">
        <v>-97.463212999999996</v>
      </c>
      <c r="E8405" t="s">
        <v>16608</v>
      </c>
      <c r="F8405" t="s">
        <v>15754</v>
      </c>
      <c r="G8405" t="s">
        <v>16573</v>
      </c>
      <c r="H8405" t="s">
        <v>10</v>
      </c>
    </row>
    <row r="8406" spans="1:8" x14ac:dyDescent="0.35">
      <c r="A8406" t="s">
        <v>25545</v>
      </c>
      <c r="B8406">
        <v>78474</v>
      </c>
      <c r="C8406">
        <v>27.777000000000001</v>
      </c>
      <c r="D8406">
        <v>-97.463212999999996</v>
      </c>
      <c r="E8406" t="s">
        <v>16608</v>
      </c>
      <c r="F8406" t="s">
        <v>15754</v>
      </c>
      <c r="G8406" t="s">
        <v>16573</v>
      </c>
      <c r="H8406" t="s">
        <v>10</v>
      </c>
    </row>
    <row r="8407" spans="1:8" x14ac:dyDescent="0.35">
      <c r="A8407" t="s">
        <v>25545</v>
      </c>
      <c r="B8407">
        <v>78475</v>
      </c>
      <c r="C8407">
        <v>27.777000000000001</v>
      </c>
      <c r="D8407">
        <v>-97.463212999999996</v>
      </c>
      <c r="E8407" t="s">
        <v>16608</v>
      </c>
      <c r="F8407" t="s">
        <v>15754</v>
      </c>
      <c r="G8407" t="s">
        <v>16573</v>
      </c>
      <c r="H8407" t="s">
        <v>10</v>
      </c>
    </row>
    <row r="8408" spans="1:8" x14ac:dyDescent="0.35">
      <c r="A8408" t="s">
        <v>25545</v>
      </c>
      <c r="B8408">
        <v>78476</v>
      </c>
      <c r="C8408">
        <v>27.777000000000001</v>
      </c>
      <c r="D8408">
        <v>-97.463212999999996</v>
      </c>
      <c r="E8408" t="s">
        <v>16608</v>
      </c>
      <c r="F8408" t="s">
        <v>15754</v>
      </c>
      <c r="G8408" t="s">
        <v>16573</v>
      </c>
      <c r="H8408" t="s">
        <v>10</v>
      </c>
    </row>
    <row r="8409" spans="1:8" x14ac:dyDescent="0.35">
      <c r="A8409" t="s">
        <v>25545</v>
      </c>
      <c r="B8409">
        <v>78477</v>
      </c>
      <c r="C8409">
        <v>27.777000000000001</v>
      </c>
      <c r="D8409">
        <v>-97.463212999999996</v>
      </c>
      <c r="E8409" t="s">
        <v>16608</v>
      </c>
      <c r="F8409" t="s">
        <v>15754</v>
      </c>
      <c r="G8409" t="s">
        <v>16573</v>
      </c>
      <c r="H8409" t="s">
        <v>10</v>
      </c>
    </row>
    <row r="8410" spans="1:8" x14ac:dyDescent="0.35">
      <c r="A8410" t="s">
        <v>25545</v>
      </c>
      <c r="B8410">
        <v>78478</v>
      </c>
      <c r="C8410">
        <v>27.777000000000001</v>
      </c>
      <c r="D8410">
        <v>-97.463212999999996</v>
      </c>
      <c r="E8410" t="s">
        <v>16608</v>
      </c>
      <c r="F8410" t="s">
        <v>15754</v>
      </c>
      <c r="G8410" t="s">
        <v>16573</v>
      </c>
      <c r="H8410" t="s">
        <v>10</v>
      </c>
    </row>
    <row r="8411" spans="1:8" x14ac:dyDescent="0.35">
      <c r="A8411" t="s">
        <v>25545</v>
      </c>
      <c r="B8411">
        <v>78480</v>
      </c>
      <c r="C8411">
        <v>27.777000000000001</v>
      </c>
      <c r="D8411">
        <v>-97.463212999999996</v>
      </c>
      <c r="E8411" t="s">
        <v>16608</v>
      </c>
      <c r="F8411" t="s">
        <v>15754</v>
      </c>
      <c r="G8411" t="s">
        <v>16573</v>
      </c>
      <c r="H8411" t="s">
        <v>10</v>
      </c>
    </row>
    <row r="8412" spans="1:8" x14ac:dyDescent="0.35">
      <c r="A8412" t="s">
        <v>25546</v>
      </c>
      <c r="B8412">
        <v>83322</v>
      </c>
      <c r="C8412">
        <v>43.528154999999998</v>
      </c>
      <c r="D8412">
        <v>-114.730694</v>
      </c>
      <c r="E8412" t="s">
        <v>17218</v>
      </c>
      <c r="F8412" t="s">
        <v>17189</v>
      </c>
      <c r="G8412" t="s">
        <v>17219</v>
      </c>
      <c r="H8412" t="s">
        <v>10</v>
      </c>
    </row>
    <row r="8413" spans="1:8" x14ac:dyDescent="0.35">
      <c r="A8413" t="s">
        <v>25547</v>
      </c>
      <c r="B8413">
        <v>87048</v>
      </c>
      <c r="C8413">
        <v>35.659582999999998</v>
      </c>
      <c r="D8413">
        <v>-106.707978</v>
      </c>
      <c r="E8413" t="s">
        <v>17678</v>
      </c>
      <c r="F8413" t="s">
        <v>17642</v>
      </c>
      <c r="G8413" t="s">
        <v>14141</v>
      </c>
      <c r="H8413" t="s">
        <v>10</v>
      </c>
    </row>
    <row r="8414" spans="1:8" x14ac:dyDescent="0.35">
      <c r="A8414" t="s">
        <v>25548</v>
      </c>
      <c r="B8414">
        <v>51016</v>
      </c>
      <c r="C8414">
        <v>42.394029000000003</v>
      </c>
      <c r="D8414">
        <v>-95.969595999999996</v>
      </c>
      <c r="E8414" t="s">
        <v>11747</v>
      </c>
      <c r="F8414" t="s">
        <v>11522</v>
      </c>
      <c r="G8414" t="s">
        <v>1436</v>
      </c>
      <c r="H8414" t="s">
        <v>10</v>
      </c>
    </row>
    <row r="8415" spans="1:8" x14ac:dyDescent="0.35">
      <c r="A8415" t="s">
        <v>25549</v>
      </c>
      <c r="B8415">
        <v>56227</v>
      </c>
      <c r="C8415">
        <v>45.381402000000001</v>
      </c>
      <c r="D8415">
        <v>-96.469532000000001</v>
      </c>
      <c r="E8415" t="s">
        <v>12665</v>
      </c>
      <c r="F8415" t="s">
        <v>12403</v>
      </c>
      <c r="G8415" t="s">
        <v>12652</v>
      </c>
      <c r="H8415" t="s">
        <v>10</v>
      </c>
    </row>
    <row r="8416" spans="1:8" x14ac:dyDescent="0.35">
      <c r="A8416" t="s">
        <v>25550</v>
      </c>
      <c r="B8416">
        <v>75939</v>
      </c>
      <c r="C8416">
        <v>31.040793000000001</v>
      </c>
      <c r="D8416">
        <v>-94.812363000000005</v>
      </c>
      <c r="E8416" t="s">
        <v>16164</v>
      </c>
      <c r="F8416" t="s">
        <v>15754</v>
      </c>
      <c r="G8416" t="s">
        <v>4103</v>
      </c>
      <c r="H8416" t="s">
        <v>10</v>
      </c>
    </row>
    <row r="8417" spans="1:8" x14ac:dyDescent="0.35">
      <c r="A8417" t="s">
        <v>25551</v>
      </c>
      <c r="B8417">
        <v>21524</v>
      </c>
      <c r="C8417">
        <v>39.696680000000001</v>
      </c>
      <c r="D8417">
        <v>-78.803066999999999</v>
      </c>
      <c r="E8417" t="s">
        <v>5373</v>
      </c>
      <c r="F8417" t="s">
        <v>5185</v>
      </c>
      <c r="G8417" t="s">
        <v>3286</v>
      </c>
      <c r="H8417" t="s">
        <v>17</v>
      </c>
    </row>
    <row r="8418" spans="1:8" x14ac:dyDescent="0.35">
      <c r="A8418" t="s">
        <v>25552</v>
      </c>
      <c r="B8418">
        <v>16407</v>
      </c>
      <c r="C8418">
        <v>41.924886000000001</v>
      </c>
      <c r="D8418">
        <v>-79.696549000000005</v>
      </c>
      <c r="E8418" t="s">
        <v>4121</v>
      </c>
      <c r="F8418" t="s">
        <v>3561</v>
      </c>
      <c r="G8418" t="s">
        <v>3268</v>
      </c>
      <c r="H8418" t="s">
        <v>10</v>
      </c>
    </row>
    <row r="8419" spans="1:8" x14ac:dyDescent="0.35">
      <c r="A8419" t="s">
        <v>25553</v>
      </c>
      <c r="B8419">
        <v>37721</v>
      </c>
      <c r="C8419">
        <v>36.029285999999999</v>
      </c>
      <c r="D8419">
        <v>-83.817508000000004</v>
      </c>
      <c r="E8419" t="s">
        <v>9059</v>
      </c>
      <c r="F8419" t="s">
        <v>8910</v>
      </c>
      <c r="G8419" t="s">
        <v>1102</v>
      </c>
      <c r="H8419" t="s">
        <v>10</v>
      </c>
    </row>
    <row r="8420" spans="1:8" x14ac:dyDescent="0.35">
      <c r="A8420" t="s">
        <v>25554</v>
      </c>
      <c r="B8420">
        <v>15829</v>
      </c>
      <c r="C8420">
        <v>41.141078999999998</v>
      </c>
      <c r="D8420">
        <v>-78.962877000000006</v>
      </c>
      <c r="E8420" t="s">
        <v>3934</v>
      </c>
      <c r="F8420" t="s">
        <v>3561</v>
      </c>
      <c r="G8420" t="s">
        <v>286</v>
      </c>
      <c r="H8420" t="s">
        <v>10</v>
      </c>
    </row>
    <row r="8421" spans="1:8" x14ac:dyDescent="0.35">
      <c r="A8421" t="s">
        <v>25555</v>
      </c>
      <c r="B8421">
        <v>57328</v>
      </c>
      <c r="C8421">
        <v>43.420305999999997</v>
      </c>
      <c r="D8421">
        <v>-98.439858999999998</v>
      </c>
      <c r="E8421" t="s">
        <v>3934</v>
      </c>
      <c r="F8421" t="s">
        <v>12866</v>
      </c>
      <c r="G8421" t="s">
        <v>280</v>
      </c>
      <c r="H8421" t="s">
        <v>10</v>
      </c>
    </row>
    <row r="8422" spans="1:8" x14ac:dyDescent="0.35">
      <c r="A8422" t="s">
        <v>25556</v>
      </c>
      <c r="B8422">
        <v>75110</v>
      </c>
      <c r="C8422">
        <v>32.059927999999999</v>
      </c>
      <c r="D8422">
        <v>-96.369647999999998</v>
      </c>
      <c r="E8422" t="s">
        <v>16045</v>
      </c>
      <c r="F8422" t="s">
        <v>15754</v>
      </c>
      <c r="G8422" t="s">
        <v>16043</v>
      </c>
      <c r="H8422" t="s">
        <v>10</v>
      </c>
    </row>
    <row r="8423" spans="1:8" x14ac:dyDescent="0.35">
      <c r="A8423" t="s">
        <v>25556</v>
      </c>
      <c r="B8423">
        <v>75151</v>
      </c>
      <c r="C8423">
        <v>32.062395000000002</v>
      </c>
      <c r="D8423">
        <v>-96.473459000000005</v>
      </c>
      <c r="E8423" t="s">
        <v>16045</v>
      </c>
      <c r="F8423" t="s">
        <v>15754</v>
      </c>
      <c r="G8423" t="s">
        <v>16043</v>
      </c>
      <c r="H8423" t="s">
        <v>10</v>
      </c>
    </row>
    <row r="8424" spans="1:8" x14ac:dyDescent="0.35">
      <c r="A8424" t="s">
        <v>25557</v>
      </c>
      <c r="B8424">
        <v>85652</v>
      </c>
      <c r="C8424">
        <v>32.420054999999998</v>
      </c>
      <c r="D8424">
        <v>-111.113178</v>
      </c>
      <c r="E8424" t="s">
        <v>17555</v>
      </c>
      <c r="F8424" t="s">
        <v>17457</v>
      </c>
      <c r="G8424" t="s">
        <v>17483</v>
      </c>
      <c r="H8424" t="s">
        <v>17</v>
      </c>
    </row>
    <row r="8425" spans="1:8" x14ac:dyDescent="0.35">
      <c r="A8425" t="s">
        <v>25558</v>
      </c>
      <c r="B8425">
        <v>94925</v>
      </c>
      <c r="C8425">
        <v>37.925038999999998</v>
      </c>
      <c r="D8425">
        <v>-122.512035</v>
      </c>
      <c r="E8425" t="s">
        <v>18395</v>
      </c>
      <c r="F8425" t="s">
        <v>17937</v>
      </c>
      <c r="G8425" t="s">
        <v>18387</v>
      </c>
      <c r="H8425" t="s">
        <v>10</v>
      </c>
    </row>
    <row r="8426" spans="1:8" x14ac:dyDescent="0.35">
      <c r="A8426" t="s">
        <v>25558</v>
      </c>
      <c r="B8426">
        <v>94976</v>
      </c>
      <c r="C8426">
        <v>38.068035999999999</v>
      </c>
      <c r="D8426">
        <v>-122.740988</v>
      </c>
      <c r="E8426" t="s">
        <v>18395</v>
      </c>
      <c r="F8426" t="s">
        <v>17937</v>
      </c>
      <c r="G8426" t="s">
        <v>18387</v>
      </c>
      <c r="H8426" t="s">
        <v>10</v>
      </c>
    </row>
    <row r="8427" spans="1:8" x14ac:dyDescent="0.35">
      <c r="A8427" t="s">
        <v>25559</v>
      </c>
      <c r="B8427">
        <v>34215</v>
      </c>
      <c r="C8427">
        <v>27.471256</v>
      </c>
      <c r="D8427">
        <v>-82.682261999999994</v>
      </c>
      <c r="E8427" t="s">
        <v>8467</v>
      </c>
      <c r="F8427" t="s">
        <v>8123</v>
      </c>
      <c r="G8427" t="s">
        <v>8466</v>
      </c>
      <c r="H8427" t="s">
        <v>10</v>
      </c>
    </row>
    <row r="8428" spans="1:8" x14ac:dyDescent="0.35">
      <c r="A8428" t="s">
        <v>25560</v>
      </c>
      <c r="B8428">
        <v>81321</v>
      </c>
      <c r="C8428">
        <v>37.373593999999997</v>
      </c>
      <c r="D8428">
        <v>-108.662826</v>
      </c>
      <c r="E8428" t="s">
        <v>8467</v>
      </c>
      <c r="F8428" t="s">
        <v>16890</v>
      </c>
      <c r="G8428" t="s">
        <v>2989</v>
      </c>
      <c r="H8428" t="s">
        <v>10</v>
      </c>
    </row>
    <row r="8429" spans="1:8" x14ac:dyDescent="0.35">
      <c r="A8429" t="s">
        <v>25561</v>
      </c>
      <c r="B8429">
        <v>13045</v>
      </c>
      <c r="C8429">
        <v>42.614268000000003</v>
      </c>
      <c r="D8429">
        <v>-76.120127999999994</v>
      </c>
      <c r="E8429" t="s">
        <v>2945</v>
      </c>
      <c r="F8429" t="s">
        <v>5</v>
      </c>
      <c r="G8429" t="s">
        <v>2945</v>
      </c>
      <c r="H8429" t="s">
        <v>10</v>
      </c>
    </row>
    <row r="8430" spans="1:8" x14ac:dyDescent="0.35">
      <c r="A8430" t="s">
        <v>25562</v>
      </c>
      <c r="B8430">
        <v>44410</v>
      </c>
      <c r="C8430">
        <v>41.354945000000001</v>
      </c>
      <c r="D8430">
        <v>-80.778300999999999</v>
      </c>
      <c r="E8430" t="s">
        <v>2945</v>
      </c>
      <c r="F8430" t="s">
        <v>10083</v>
      </c>
      <c r="G8430" t="s">
        <v>1656</v>
      </c>
      <c r="H8430" t="s">
        <v>10</v>
      </c>
    </row>
    <row r="8431" spans="1:8" x14ac:dyDescent="0.35">
      <c r="A8431" t="s">
        <v>25563</v>
      </c>
      <c r="B8431">
        <v>47228</v>
      </c>
      <c r="C8431">
        <v>38.974457999999998</v>
      </c>
      <c r="D8431">
        <v>-85.962761</v>
      </c>
      <c r="E8431" t="s">
        <v>2945</v>
      </c>
      <c r="F8431" t="s">
        <v>10655</v>
      </c>
      <c r="G8431" t="s">
        <v>864</v>
      </c>
      <c r="H8431" t="s">
        <v>17</v>
      </c>
    </row>
    <row r="8432" spans="1:8" x14ac:dyDescent="0.35">
      <c r="A8432" t="s">
        <v>25564</v>
      </c>
      <c r="B8432">
        <v>60112</v>
      </c>
      <c r="C8432">
        <v>41.926177000000003</v>
      </c>
      <c r="D8432">
        <v>-88.684006999999994</v>
      </c>
      <c r="E8432" t="s">
        <v>2945</v>
      </c>
      <c r="F8432" t="s">
        <v>13567</v>
      </c>
      <c r="G8432" t="s">
        <v>8689</v>
      </c>
      <c r="H8432" t="s">
        <v>17</v>
      </c>
    </row>
    <row r="8433" spans="1:8" x14ac:dyDescent="0.35">
      <c r="A8433" t="s">
        <v>25565</v>
      </c>
      <c r="B8433">
        <v>68331</v>
      </c>
      <c r="C8433">
        <v>40.505279999999999</v>
      </c>
      <c r="D8433">
        <v>-96.752373000000006</v>
      </c>
      <c r="E8433" t="s">
        <v>2945</v>
      </c>
      <c r="F8433" t="s">
        <v>14892</v>
      </c>
      <c r="G8433" t="s">
        <v>14917</v>
      </c>
      <c r="H8433" t="s">
        <v>10</v>
      </c>
    </row>
    <row r="8434" spans="1:8" x14ac:dyDescent="0.35">
      <c r="A8434" t="s">
        <v>25566</v>
      </c>
      <c r="B8434">
        <v>10567</v>
      </c>
      <c r="C8434">
        <v>41.284044000000002</v>
      </c>
      <c r="D8434">
        <v>-73.893116000000006</v>
      </c>
      <c r="E8434" t="s">
        <v>2233</v>
      </c>
      <c r="F8434" t="s">
        <v>5</v>
      </c>
      <c r="G8434" t="s">
        <v>2198</v>
      </c>
      <c r="H8434" t="s">
        <v>10</v>
      </c>
    </row>
    <row r="8435" spans="1:8" x14ac:dyDescent="0.35">
      <c r="A8435" t="s">
        <v>25567</v>
      </c>
      <c r="B8435">
        <v>46730</v>
      </c>
      <c r="C8435">
        <v>41.463082</v>
      </c>
      <c r="D8435">
        <v>-85.137324000000007</v>
      </c>
      <c r="E8435" t="s">
        <v>10749</v>
      </c>
      <c r="F8435" t="s">
        <v>10655</v>
      </c>
      <c r="G8435" t="s">
        <v>8689</v>
      </c>
      <c r="H8435" t="s">
        <v>10</v>
      </c>
    </row>
    <row r="8436" spans="1:8" x14ac:dyDescent="0.35">
      <c r="A8436" t="s">
        <v>25568</v>
      </c>
      <c r="B8436">
        <v>48817</v>
      </c>
      <c r="C8436">
        <v>42.995624999999997</v>
      </c>
      <c r="D8436">
        <v>-84.140011999999999</v>
      </c>
      <c r="E8436" t="s">
        <v>10749</v>
      </c>
      <c r="F8436" t="s">
        <v>11005</v>
      </c>
      <c r="G8436" t="s">
        <v>11085</v>
      </c>
      <c r="H8436" t="s">
        <v>10</v>
      </c>
    </row>
    <row r="8437" spans="1:8" x14ac:dyDescent="0.35">
      <c r="A8437" t="s">
        <v>25569</v>
      </c>
      <c r="B8437">
        <v>59828</v>
      </c>
      <c r="C8437">
        <v>46.446801000000001</v>
      </c>
      <c r="D8437">
        <v>-114.117918</v>
      </c>
      <c r="E8437" t="s">
        <v>13530</v>
      </c>
      <c r="F8437" t="s">
        <v>13320</v>
      </c>
      <c r="G8437" t="s">
        <v>13529</v>
      </c>
      <c r="H8437" t="s">
        <v>10</v>
      </c>
    </row>
    <row r="8438" spans="1:8" x14ac:dyDescent="0.35">
      <c r="A8438" t="s">
        <v>25570</v>
      </c>
      <c r="B8438">
        <v>97330</v>
      </c>
      <c r="C8438">
        <v>44.639930999999997</v>
      </c>
      <c r="D8438">
        <v>-123.275969</v>
      </c>
      <c r="E8438" t="s">
        <v>13530</v>
      </c>
      <c r="F8438" t="s">
        <v>18878</v>
      </c>
      <c r="G8438" t="s">
        <v>4558</v>
      </c>
      <c r="H8438" t="s">
        <v>10</v>
      </c>
    </row>
    <row r="8439" spans="1:8" x14ac:dyDescent="0.35">
      <c r="A8439" t="s">
        <v>25570</v>
      </c>
      <c r="B8439">
        <v>97331</v>
      </c>
      <c r="C8439">
        <v>44.565612999999999</v>
      </c>
      <c r="D8439">
        <v>-123.27895700000001</v>
      </c>
      <c r="E8439" t="s">
        <v>13530</v>
      </c>
      <c r="F8439" t="s">
        <v>18878</v>
      </c>
      <c r="G8439" t="s">
        <v>4558</v>
      </c>
      <c r="H8439" t="s">
        <v>10</v>
      </c>
    </row>
    <row r="8440" spans="1:8" x14ac:dyDescent="0.35">
      <c r="A8440" t="s">
        <v>25570</v>
      </c>
      <c r="B8440">
        <v>97333</v>
      </c>
      <c r="C8440">
        <v>44.467218000000003</v>
      </c>
      <c r="D8440">
        <v>-123.337762</v>
      </c>
      <c r="E8440" t="s">
        <v>13530</v>
      </c>
      <c r="F8440" t="s">
        <v>18878</v>
      </c>
      <c r="G8440" t="s">
        <v>4558</v>
      </c>
      <c r="H8440" t="s">
        <v>10</v>
      </c>
    </row>
    <row r="8441" spans="1:8" x14ac:dyDescent="0.35">
      <c r="A8441" t="s">
        <v>25570</v>
      </c>
      <c r="B8441">
        <v>97339</v>
      </c>
      <c r="C8441">
        <v>44.498930000000001</v>
      </c>
      <c r="D8441">
        <v>-123.445033</v>
      </c>
      <c r="E8441" t="s">
        <v>13530</v>
      </c>
      <c r="F8441" t="s">
        <v>18878</v>
      </c>
      <c r="G8441" t="s">
        <v>4558</v>
      </c>
      <c r="H8441" t="s">
        <v>10</v>
      </c>
    </row>
    <row r="8442" spans="1:8" x14ac:dyDescent="0.35">
      <c r="A8442" t="s">
        <v>25571</v>
      </c>
      <c r="B8442">
        <v>50430</v>
      </c>
      <c r="C8442">
        <v>42.980308999999998</v>
      </c>
      <c r="D8442">
        <v>-93.872724000000005</v>
      </c>
      <c r="E8442" t="s">
        <v>11620</v>
      </c>
      <c r="F8442" t="s">
        <v>11522</v>
      </c>
      <c r="G8442" t="s">
        <v>780</v>
      </c>
      <c r="H8442" t="s">
        <v>10</v>
      </c>
    </row>
    <row r="8443" spans="1:8" x14ac:dyDescent="0.35">
      <c r="A8443" t="s">
        <v>25572</v>
      </c>
      <c r="B8443">
        <v>47846</v>
      </c>
      <c r="C8443">
        <v>39.368642999999999</v>
      </c>
      <c r="D8443">
        <v>-87.175317000000007</v>
      </c>
      <c r="E8443" t="s">
        <v>10957</v>
      </c>
      <c r="F8443" t="s">
        <v>10655</v>
      </c>
      <c r="G8443" t="s">
        <v>2946</v>
      </c>
      <c r="H8443" t="s">
        <v>10</v>
      </c>
    </row>
    <row r="8444" spans="1:8" x14ac:dyDescent="0.35">
      <c r="A8444" t="s">
        <v>25573</v>
      </c>
      <c r="B8444">
        <v>81414</v>
      </c>
      <c r="C8444">
        <v>38.788696999999999</v>
      </c>
      <c r="D8444">
        <v>-107.98617400000001</v>
      </c>
      <c r="E8444" t="s">
        <v>10957</v>
      </c>
      <c r="F8444" t="s">
        <v>16890</v>
      </c>
      <c r="G8444" t="s">
        <v>4428</v>
      </c>
      <c r="H8444" t="s">
        <v>17</v>
      </c>
    </row>
    <row r="8445" spans="1:8" x14ac:dyDescent="0.35">
      <c r="A8445" t="s">
        <v>25574</v>
      </c>
      <c r="B8445">
        <v>42406</v>
      </c>
      <c r="C8445">
        <v>37.754733999999999</v>
      </c>
      <c r="D8445">
        <v>-87.689477999999994</v>
      </c>
      <c r="E8445" t="s">
        <v>10021</v>
      </c>
      <c r="F8445" t="s">
        <v>9526</v>
      </c>
      <c r="G8445" t="s">
        <v>3153</v>
      </c>
      <c r="H8445" t="s">
        <v>10</v>
      </c>
    </row>
    <row r="8446" spans="1:8" x14ac:dyDescent="0.35">
      <c r="A8446" t="s">
        <v>25575</v>
      </c>
      <c r="B8446">
        <v>47112</v>
      </c>
      <c r="C8446">
        <v>38.186300000000003</v>
      </c>
      <c r="D8446">
        <v>-86.145211000000003</v>
      </c>
      <c r="E8446" t="s">
        <v>10021</v>
      </c>
      <c r="F8446" t="s">
        <v>10655</v>
      </c>
      <c r="G8446" t="s">
        <v>932</v>
      </c>
      <c r="H8446" t="s">
        <v>10</v>
      </c>
    </row>
    <row r="8447" spans="1:8" x14ac:dyDescent="0.35">
      <c r="A8447" t="s">
        <v>25576</v>
      </c>
      <c r="B8447">
        <v>50060</v>
      </c>
      <c r="C8447">
        <v>40.777093000000001</v>
      </c>
      <c r="D8447">
        <v>-93.327354999999997</v>
      </c>
      <c r="E8447" t="s">
        <v>10021</v>
      </c>
      <c r="F8447" t="s">
        <v>11522</v>
      </c>
      <c r="G8447" t="s">
        <v>1017</v>
      </c>
      <c r="H8447" t="s">
        <v>10</v>
      </c>
    </row>
    <row r="8448" spans="1:8" x14ac:dyDescent="0.35">
      <c r="A8448" t="s">
        <v>25577</v>
      </c>
      <c r="B8448">
        <v>6807</v>
      </c>
      <c r="C8448">
        <v>41.058646000000003</v>
      </c>
      <c r="D8448">
        <v>-73.587618000000006</v>
      </c>
      <c r="E8448" t="s">
        <v>1676</v>
      </c>
      <c r="F8448" t="s">
        <v>1507</v>
      </c>
      <c r="G8448" t="s">
        <v>1264</v>
      </c>
      <c r="H8448" t="s">
        <v>10</v>
      </c>
    </row>
    <row r="8449" spans="1:8" x14ac:dyDescent="0.35">
      <c r="A8449" t="s">
        <v>25578</v>
      </c>
      <c r="B8449">
        <v>37722</v>
      </c>
      <c r="C8449">
        <v>35.839768999999997</v>
      </c>
      <c r="D8449">
        <v>-83.203929000000002</v>
      </c>
      <c r="E8449" t="s">
        <v>9060</v>
      </c>
      <c r="F8449" t="s">
        <v>8910</v>
      </c>
      <c r="G8449" t="s">
        <v>9056</v>
      </c>
      <c r="H8449" t="s">
        <v>10</v>
      </c>
    </row>
    <row r="8450" spans="1:8" x14ac:dyDescent="0.35">
      <c r="A8450" t="s">
        <v>25579</v>
      </c>
      <c r="B8450">
        <v>64436</v>
      </c>
      <c r="C8450">
        <v>39.864915000000003</v>
      </c>
      <c r="D8450">
        <v>-94.683869999999999</v>
      </c>
      <c r="E8450" t="s">
        <v>9060</v>
      </c>
      <c r="F8450" t="s">
        <v>14199</v>
      </c>
      <c r="G8450" t="s">
        <v>11843</v>
      </c>
      <c r="H8450" t="s">
        <v>10</v>
      </c>
    </row>
    <row r="8451" spans="1:8" x14ac:dyDescent="0.35">
      <c r="A8451" t="s">
        <v>25580</v>
      </c>
      <c r="B8451">
        <v>43812</v>
      </c>
      <c r="C8451">
        <v>40.300933999999998</v>
      </c>
      <c r="D8451">
        <v>-81.864065999999994</v>
      </c>
      <c r="E8451" t="s">
        <v>10261</v>
      </c>
      <c r="F8451" t="s">
        <v>10083</v>
      </c>
      <c r="G8451" t="s">
        <v>10261</v>
      </c>
      <c r="H8451" t="s">
        <v>10</v>
      </c>
    </row>
    <row r="8452" spans="1:8" x14ac:dyDescent="0.35">
      <c r="A8452" t="s">
        <v>25581</v>
      </c>
      <c r="B8452">
        <v>98537</v>
      </c>
      <c r="C8452">
        <v>46.878163999999998</v>
      </c>
      <c r="D8452">
        <v>-123.64539000000001</v>
      </c>
      <c r="E8452" t="s">
        <v>19205</v>
      </c>
      <c r="F8452" t="s">
        <v>19077</v>
      </c>
      <c r="G8452" t="s">
        <v>19194</v>
      </c>
      <c r="H8452" t="s">
        <v>10</v>
      </c>
    </row>
    <row r="8453" spans="1:8" x14ac:dyDescent="0.35">
      <c r="A8453" t="s">
        <v>25582</v>
      </c>
      <c r="B8453">
        <v>56228</v>
      </c>
      <c r="C8453">
        <v>45.022086999999999</v>
      </c>
      <c r="D8453">
        <v>-94.660883999999996</v>
      </c>
      <c r="E8453" t="s">
        <v>12666</v>
      </c>
      <c r="F8453" t="s">
        <v>12403</v>
      </c>
      <c r="G8453" t="s">
        <v>12457</v>
      </c>
      <c r="H8453" t="s">
        <v>10</v>
      </c>
    </row>
    <row r="8454" spans="1:8" x14ac:dyDescent="0.35">
      <c r="A8454" t="s">
        <v>25583</v>
      </c>
      <c r="B8454">
        <v>12823</v>
      </c>
      <c r="C8454">
        <v>43.154262000000003</v>
      </c>
      <c r="D8454">
        <v>-73.458062999999996</v>
      </c>
      <c r="E8454" t="s">
        <v>2824</v>
      </c>
      <c r="F8454" t="s">
        <v>5</v>
      </c>
      <c r="G8454" t="s">
        <v>637</v>
      </c>
      <c r="H8454" t="s">
        <v>10</v>
      </c>
    </row>
    <row r="8455" spans="1:8" x14ac:dyDescent="0.35">
      <c r="A8455" t="s">
        <v>25584</v>
      </c>
      <c r="B8455">
        <v>78614</v>
      </c>
      <c r="C8455">
        <v>29.447210999999999</v>
      </c>
      <c r="D8455">
        <v>-97.494648999999995</v>
      </c>
      <c r="E8455" t="s">
        <v>16657</v>
      </c>
      <c r="F8455" t="s">
        <v>15754</v>
      </c>
      <c r="G8455" t="s">
        <v>15232</v>
      </c>
      <c r="H8455" t="s">
        <v>10</v>
      </c>
    </row>
    <row r="8456" spans="1:8" x14ac:dyDescent="0.35">
      <c r="A8456" t="s">
        <v>25585</v>
      </c>
      <c r="B8456">
        <v>25051</v>
      </c>
      <c r="C8456">
        <v>37.997104999999998</v>
      </c>
      <c r="D8456">
        <v>-81.717039999999997</v>
      </c>
      <c r="E8456" t="s">
        <v>6342</v>
      </c>
      <c r="F8456" t="s">
        <v>6195</v>
      </c>
      <c r="G8456" t="s">
        <v>6319</v>
      </c>
      <c r="H8456" t="s">
        <v>10</v>
      </c>
    </row>
    <row r="8457" spans="1:8" x14ac:dyDescent="0.35">
      <c r="A8457" t="s">
        <v>25586</v>
      </c>
      <c r="B8457">
        <v>92626</v>
      </c>
      <c r="C8457">
        <v>33.682899999999997</v>
      </c>
      <c r="D8457">
        <v>-117.778398</v>
      </c>
      <c r="E8457" t="s">
        <v>18165</v>
      </c>
      <c r="F8457" t="s">
        <v>17937</v>
      </c>
      <c r="G8457" t="s">
        <v>235</v>
      </c>
      <c r="H8457" t="s">
        <v>10</v>
      </c>
    </row>
    <row r="8458" spans="1:8" x14ac:dyDescent="0.35">
      <c r="A8458" t="s">
        <v>25586</v>
      </c>
      <c r="B8458">
        <v>92627</v>
      </c>
      <c r="C8458">
        <v>33.685068999999999</v>
      </c>
      <c r="D8458">
        <v>-117.763886</v>
      </c>
      <c r="E8458" t="s">
        <v>18165</v>
      </c>
      <c r="F8458" t="s">
        <v>17937</v>
      </c>
      <c r="G8458" t="s">
        <v>235</v>
      </c>
      <c r="H8458" t="s">
        <v>10</v>
      </c>
    </row>
    <row r="8459" spans="1:8" x14ac:dyDescent="0.35">
      <c r="A8459" t="s">
        <v>25586</v>
      </c>
      <c r="B8459">
        <v>92628</v>
      </c>
      <c r="C8459">
        <v>33.640301999999998</v>
      </c>
      <c r="D8459">
        <v>-117.769442</v>
      </c>
      <c r="E8459" t="s">
        <v>18165</v>
      </c>
      <c r="F8459" t="s">
        <v>17937</v>
      </c>
      <c r="G8459" t="s">
        <v>235</v>
      </c>
      <c r="H8459" t="s">
        <v>10</v>
      </c>
    </row>
    <row r="8460" spans="1:8" x14ac:dyDescent="0.35">
      <c r="A8460" t="s">
        <v>25587</v>
      </c>
      <c r="B8460">
        <v>4423</v>
      </c>
      <c r="C8460">
        <v>45.039478000000003</v>
      </c>
      <c r="D8460">
        <v>-68.529182000000006</v>
      </c>
      <c r="E8460" t="s">
        <v>1055</v>
      </c>
      <c r="F8460" t="s">
        <v>896</v>
      </c>
      <c r="G8460" t="s">
        <v>1042</v>
      </c>
      <c r="H8460" t="s">
        <v>10</v>
      </c>
    </row>
    <row r="8461" spans="1:8" x14ac:dyDescent="0.35">
      <c r="A8461" t="s">
        <v>25588</v>
      </c>
      <c r="B8461">
        <v>87524</v>
      </c>
      <c r="C8461">
        <v>36.504514999999998</v>
      </c>
      <c r="D8461">
        <v>-105.62924</v>
      </c>
      <c r="E8461" t="s">
        <v>17018</v>
      </c>
      <c r="F8461" t="s">
        <v>17642</v>
      </c>
      <c r="G8461" t="s">
        <v>17722</v>
      </c>
      <c r="H8461" t="s">
        <v>17</v>
      </c>
    </row>
    <row r="8462" spans="1:8" x14ac:dyDescent="0.35">
      <c r="A8462" t="s">
        <v>25589</v>
      </c>
      <c r="B8462">
        <v>94926</v>
      </c>
      <c r="C8462">
        <v>38.463087999999999</v>
      </c>
      <c r="D8462">
        <v>-122.989975</v>
      </c>
      <c r="E8462" t="s">
        <v>18396</v>
      </c>
      <c r="F8462" t="s">
        <v>17937</v>
      </c>
      <c r="G8462" t="s">
        <v>18392</v>
      </c>
      <c r="H8462" t="s">
        <v>7</v>
      </c>
    </row>
    <row r="8463" spans="1:8" x14ac:dyDescent="0.35">
      <c r="A8463" t="s">
        <v>25589</v>
      </c>
      <c r="B8463">
        <v>94931</v>
      </c>
      <c r="C8463">
        <v>38.323613999999999</v>
      </c>
      <c r="D8463">
        <v>-122.710565</v>
      </c>
      <c r="E8463" t="s">
        <v>18396</v>
      </c>
      <c r="F8463" t="s">
        <v>17937</v>
      </c>
      <c r="G8463" t="s">
        <v>18392</v>
      </c>
      <c r="H8463" t="s">
        <v>10</v>
      </c>
    </row>
    <row r="8464" spans="1:8" x14ac:dyDescent="0.35">
      <c r="A8464" t="s">
        <v>25590</v>
      </c>
      <c r="B8464">
        <v>780</v>
      </c>
      <c r="C8464">
        <v>18.001995000000001</v>
      </c>
      <c r="D8464">
        <v>-66.607428999999996</v>
      </c>
      <c r="E8464" t="s">
        <v>93</v>
      </c>
      <c r="F8464" t="s">
        <v>9</v>
      </c>
      <c r="G8464" t="s">
        <v>62</v>
      </c>
      <c r="H8464" t="s">
        <v>10</v>
      </c>
    </row>
    <row r="8465" spans="1:8" x14ac:dyDescent="0.35">
      <c r="A8465" t="s">
        <v>25591</v>
      </c>
      <c r="B8465">
        <v>81223</v>
      </c>
      <c r="C8465">
        <v>38.439982999999998</v>
      </c>
      <c r="D8465">
        <v>-105.49648999999999</v>
      </c>
      <c r="E8465" t="s">
        <v>17042</v>
      </c>
      <c r="F8465" t="s">
        <v>16890</v>
      </c>
      <c r="G8465" t="s">
        <v>701</v>
      </c>
      <c r="H8465" t="s">
        <v>10</v>
      </c>
    </row>
    <row r="8466" spans="1:8" x14ac:dyDescent="0.35">
      <c r="A8466" t="s">
        <v>25592</v>
      </c>
      <c r="B8466">
        <v>38224</v>
      </c>
      <c r="C8466">
        <v>36.401598</v>
      </c>
      <c r="D8466">
        <v>-88.466035000000005</v>
      </c>
      <c r="E8466" t="s">
        <v>9141</v>
      </c>
      <c r="F8466" t="s">
        <v>8910</v>
      </c>
      <c r="G8466" t="s">
        <v>5945</v>
      </c>
      <c r="H8466" t="s">
        <v>10</v>
      </c>
    </row>
    <row r="8467" spans="1:8" x14ac:dyDescent="0.35">
      <c r="A8467" t="s">
        <v>25593</v>
      </c>
      <c r="B8467">
        <v>53527</v>
      </c>
      <c r="C8467">
        <v>43.071165000000001</v>
      </c>
      <c r="D8467">
        <v>-89.196995999999999</v>
      </c>
      <c r="E8467" t="s">
        <v>9141</v>
      </c>
      <c r="F8467" t="s">
        <v>11982</v>
      </c>
      <c r="G8467" t="s">
        <v>12059</v>
      </c>
      <c r="H8467" t="s">
        <v>10</v>
      </c>
    </row>
    <row r="8468" spans="1:8" x14ac:dyDescent="0.35">
      <c r="A8468" t="s">
        <v>25594</v>
      </c>
      <c r="B8468">
        <v>55016</v>
      </c>
      <c r="C8468">
        <v>44.818216</v>
      </c>
      <c r="D8468">
        <v>-92.928610000000006</v>
      </c>
      <c r="E8468" t="s">
        <v>9141</v>
      </c>
      <c r="F8468" t="s">
        <v>12403</v>
      </c>
      <c r="G8468" t="s">
        <v>637</v>
      </c>
      <c r="H8468" t="s">
        <v>10</v>
      </c>
    </row>
    <row r="8469" spans="1:8" x14ac:dyDescent="0.35">
      <c r="A8469" t="s">
        <v>25595</v>
      </c>
      <c r="B8469">
        <v>97424</v>
      </c>
      <c r="C8469">
        <v>43.728929999999998</v>
      </c>
      <c r="D8469">
        <v>-123.049498</v>
      </c>
      <c r="E8469" t="s">
        <v>9141</v>
      </c>
      <c r="F8469" t="s">
        <v>18878</v>
      </c>
      <c r="G8469" t="s">
        <v>7584</v>
      </c>
      <c r="H8469" t="s">
        <v>10</v>
      </c>
    </row>
    <row r="8470" spans="1:8" x14ac:dyDescent="0.35">
      <c r="A8470" t="s">
        <v>25596</v>
      </c>
      <c r="B8470">
        <v>62018</v>
      </c>
      <c r="C8470">
        <v>38.909970999999999</v>
      </c>
      <c r="D8470">
        <v>-90.064278999999999</v>
      </c>
      <c r="E8470" t="s">
        <v>13933</v>
      </c>
      <c r="F8470" t="s">
        <v>13567</v>
      </c>
      <c r="G8470" t="s">
        <v>866</v>
      </c>
      <c r="H8470" t="s">
        <v>10</v>
      </c>
    </row>
    <row r="8471" spans="1:8" x14ac:dyDescent="0.35">
      <c r="A8471" t="s">
        <v>25597</v>
      </c>
      <c r="B8471">
        <v>25239</v>
      </c>
      <c r="C8471">
        <v>38.848368999999998</v>
      </c>
      <c r="D8471">
        <v>-81.847297999999995</v>
      </c>
      <c r="E8471" t="s">
        <v>6419</v>
      </c>
      <c r="F8471" t="s">
        <v>6195</v>
      </c>
      <c r="G8471" t="s">
        <v>864</v>
      </c>
      <c r="H8471" t="s">
        <v>10</v>
      </c>
    </row>
    <row r="8472" spans="1:8" x14ac:dyDescent="0.35">
      <c r="A8472" t="s">
        <v>25598</v>
      </c>
      <c r="B8472">
        <v>29435</v>
      </c>
      <c r="C8472">
        <v>32.778855999999998</v>
      </c>
      <c r="D8472">
        <v>-80.426460000000006</v>
      </c>
      <c r="E8472" t="s">
        <v>6419</v>
      </c>
      <c r="F8472" t="s">
        <v>7436</v>
      </c>
      <c r="G8472" t="s">
        <v>7474</v>
      </c>
      <c r="H8472" t="s">
        <v>10</v>
      </c>
    </row>
    <row r="8473" spans="1:8" x14ac:dyDescent="0.35">
      <c r="A8473" t="s">
        <v>25599</v>
      </c>
      <c r="B8473">
        <v>12419</v>
      </c>
      <c r="C8473">
        <v>41.856903000000003</v>
      </c>
      <c r="D8473">
        <v>-74.111234999999994</v>
      </c>
      <c r="E8473" t="s">
        <v>2627</v>
      </c>
      <c r="F8473" t="s">
        <v>5</v>
      </c>
      <c r="G8473" t="s">
        <v>2616</v>
      </c>
      <c r="H8473" t="s">
        <v>10</v>
      </c>
    </row>
    <row r="8474" spans="1:8" x14ac:dyDescent="0.35">
      <c r="A8474" t="s">
        <v>25600</v>
      </c>
      <c r="B8474">
        <v>72626</v>
      </c>
      <c r="C8474">
        <v>36.308162000000003</v>
      </c>
      <c r="D8474">
        <v>-92.542468999999997</v>
      </c>
      <c r="E8474" t="s">
        <v>15653</v>
      </c>
      <c r="F8474" t="s">
        <v>15401</v>
      </c>
      <c r="G8474" t="s">
        <v>6775</v>
      </c>
      <c r="H8474" t="s">
        <v>10</v>
      </c>
    </row>
    <row r="8475" spans="1:8" x14ac:dyDescent="0.35">
      <c r="A8475" t="s">
        <v>25601</v>
      </c>
      <c r="B8475">
        <v>63338</v>
      </c>
      <c r="C8475">
        <v>38.750948999999999</v>
      </c>
      <c r="D8475">
        <v>-90.536783999999997</v>
      </c>
      <c r="E8475" t="s">
        <v>14233</v>
      </c>
      <c r="F8475" t="s">
        <v>14199</v>
      </c>
      <c r="G8475" t="s">
        <v>6039</v>
      </c>
      <c r="H8475" t="s">
        <v>17</v>
      </c>
    </row>
    <row r="8476" spans="1:8" x14ac:dyDescent="0.35">
      <c r="A8476" t="s">
        <v>25602</v>
      </c>
      <c r="B8476">
        <v>31739</v>
      </c>
      <c r="C8476">
        <v>31.260442999999999</v>
      </c>
      <c r="D8476">
        <v>-84.253089000000003</v>
      </c>
      <c r="E8476" t="s">
        <v>8071</v>
      </c>
      <c r="F8476" t="s">
        <v>7692</v>
      </c>
      <c r="G8476" t="s">
        <v>7370</v>
      </c>
      <c r="H8476" t="s">
        <v>17</v>
      </c>
    </row>
    <row r="8477" spans="1:8" x14ac:dyDescent="0.35">
      <c r="A8477" t="s">
        <v>25603</v>
      </c>
      <c r="B8477">
        <v>55724</v>
      </c>
      <c r="C8477">
        <v>47.152067000000002</v>
      </c>
      <c r="D8477">
        <v>-92.435222999999993</v>
      </c>
      <c r="E8477" t="s">
        <v>8071</v>
      </c>
      <c r="F8477" t="s">
        <v>12403</v>
      </c>
      <c r="G8477" t="s">
        <v>11208</v>
      </c>
      <c r="H8477" t="s">
        <v>10</v>
      </c>
    </row>
    <row r="8478" spans="1:8" x14ac:dyDescent="0.35">
      <c r="A8478" t="s">
        <v>25604</v>
      </c>
      <c r="B8478">
        <v>79021</v>
      </c>
      <c r="C8478">
        <v>34.068902999999999</v>
      </c>
      <c r="D8478">
        <v>-101.82699700000001</v>
      </c>
      <c r="E8478" t="s">
        <v>16735</v>
      </c>
      <c r="F8478" t="s">
        <v>15754</v>
      </c>
      <c r="G8478" t="s">
        <v>8605</v>
      </c>
      <c r="H8478" t="s">
        <v>17</v>
      </c>
    </row>
    <row r="8479" spans="1:8" x14ac:dyDescent="0.35">
      <c r="A8479" t="s">
        <v>25605</v>
      </c>
      <c r="B8479">
        <v>72036</v>
      </c>
      <c r="C8479">
        <v>35.004396999999997</v>
      </c>
      <c r="D8479">
        <v>-91.252284000000003</v>
      </c>
      <c r="E8479" t="s">
        <v>15482</v>
      </c>
      <c r="F8479" t="s">
        <v>15401</v>
      </c>
      <c r="G8479" t="s">
        <v>7533</v>
      </c>
      <c r="H8479" t="s">
        <v>10</v>
      </c>
    </row>
    <row r="8480" spans="1:8" x14ac:dyDescent="0.35">
      <c r="A8480" t="s">
        <v>25606</v>
      </c>
      <c r="B8480">
        <v>71018</v>
      </c>
      <c r="C8480">
        <v>32.801138000000002</v>
      </c>
      <c r="D8480">
        <v>-93.407703999999995</v>
      </c>
      <c r="E8480" t="s">
        <v>15287</v>
      </c>
      <c r="F8480" t="s">
        <v>15086</v>
      </c>
      <c r="G8480" t="s">
        <v>313</v>
      </c>
      <c r="H8480" t="s">
        <v>10</v>
      </c>
    </row>
    <row r="8481" spans="1:8" x14ac:dyDescent="0.35">
      <c r="A8481" t="s">
        <v>25607</v>
      </c>
      <c r="B8481">
        <v>32431</v>
      </c>
      <c r="C8481">
        <v>30.801746999999999</v>
      </c>
      <c r="D8481">
        <v>-85.287773999999999</v>
      </c>
      <c r="E8481" t="s">
        <v>8218</v>
      </c>
      <c r="F8481" t="s">
        <v>8123</v>
      </c>
      <c r="G8481" t="s">
        <v>864</v>
      </c>
      <c r="H8481" t="s">
        <v>10</v>
      </c>
    </row>
    <row r="8482" spans="1:8" x14ac:dyDescent="0.35">
      <c r="A8482" t="s">
        <v>25608</v>
      </c>
      <c r="B8482">
        <v>35453</v>
      </c>
      <c r="C8482">
        <v>33.181780000000003</v>
      </c>
      <c r="D8482">
        <v>-87.383842999999999</v>
      </c>
      <c r="E8482" t="s">
        <v>8218</v>
      </c>
      <c r="F8482" t="s">
        <v>8538</v>
      </c>
      <c r="G8482" t="s">
        <v>8603</v>
      </c>
      <c r="H8482" t="s">
        <v>10</v>
      </c>
    </row>
    <row r="8483" spans="1:8" x14ac:dyDescent="0.35">
      <c r="A8483" t="s">
        <v>25609</v>
      </c>
      <c r="B8483">
        <v>71327</v>
      </c>
      <c r="C8483">
        <v>30.973616</v>
      </c>
      <c r="D8483">
        <v>-91.995281000000006</v>
      </c>
      <c r="E8483" t="s">
        <v>15348</v>
      </c>
      <c r="F8483" t="s">
        <v>15086</v>
      </c>
      <c r="G8483" t="s">
        <v>15345</v>
      </c>
      <c r="H8483" t="s">
        <v>10</v>
      </c>
    </row>
    <row r="8484" spans="1:8" x14ac:dyDescent="0.35">
      <c r="A8484" t="s">
        <v>25610</v>
      </c>
      <c r="B8484">
        <v>36851</v>
      </c>
      <c r="C8484">
        <v>32.286091999999996</v>
      </c>
      <c r="D8484">
        <v>-85.161496999999997</v>
      </c>
      <c r="E8484" t="s">
        <v>8887</v>
      </c>
      <c r="F8484" t="s">
        <v>8538</v>
      </c>
      <c r="G8484" t="s">
        <v>160</v>
      </c>
      <c r="H8484" t="s">
        <v>17</v>
      </c>
    </row>
    <row r="8485" spans="1:8" x14ac:dyDescent="0.35">
      <c r="A8485" t="s">
        <v>25611</v>
      </c>
      <c r="B8485">
        <v>37048</v>
      </c>
      <c r="C8485">
        <v>36.485607000000002</v>
      </c>
      <c r="D8485">
        <v>-86.528397999999996</v>
      </c>
      <c r="E8485" t="s">
        <v>8931</v>
      </c>
      <c r="F8485" t="s">
        <v>8910</v>
      </c>
      <c r="G8485" t="s">
        <v>1025</v>
      </c>
      <c r="H8485" t="s">
        <v>10</v>
      </c>
    </row>
    <row r="8486" spans="1:8" x14ac:dyDescent="0.35">
      <c r="A8486" t="s">
        <v>25612</v>
      </c>
      <c r="B8486">
        <v>36320</v>
      </c>
      <c r="C8486">
        <v>31.099623000000001</v>
      </c>
      <c r="D8486">
        <v>-85.314295000000001</v>
      </c>
      <c r="E8486" t="s">
        <v>8771</v>
      </c>
      <c r="F8486" t="s">
        <v>8538</v>
      </c>
      <c r="G8486" t="s">
        <v>3670</v>
      </c>
      <c r="H8486" t="s">
        <v>10</v>
      </c>
    </row>
    <row r="8487" spans="1:8" x14ac:dyDescent="0.35">
      <c r="A8487" t="s">
        <v>25613</v>
      </c>
      <c r="B8487">
        <v>56229</v>
      </c>
      <c r="C8487">
        <v>44.569560000000003</v>
      </c>
      <c r="D8487">
        <v>-95.744921000000005</v>
      </c>
      <c r="E8487" t="s">
        <v>8771</v>
      </c>
      <c r="F8487" t="s">
        <v>12403</v>
      </c>
      <c r="G8487" t="s">
        <v>9259</v>
      </c>
      <c r="H8487" t="s">
        <v>10</v>
      </c>
    </row>
    <row r="8488" spans="1:8" x14ac:dyDescent="0.35">
      <c r="A8488" t="s">
        <v>25614</v>
      </c>
      <c r="B8488">
        <v>83522</v>
      </c>
      <c r="C8488">
        <v>45.688685999999997</v>
      </c>
      <c r="D8488">
        <v>-115.596198</v>
      </c>
      <c r="E8488" t="s">
        <v>8771</v>
      </c>
      <c r="F8488" t="s">
        <v>17189</v>
      </c>
      <c r="G8488" t="s">
        <v>17256</v>
      </c>
      <c r="H8488" t="s">
        <v>10</v>
      </c>
    </row>
    <row r="8489" spans="1:8" x14ac:dyDescent="0.35">
      <c r="A8489" t="s">
        <v>25615</v>
      </c>
      <c r="B8489">
        <v>86326</v>
      </c>
      <c r="C8489">
        <v>34.643596000000002</v>
      </c>
      <c r="D8489">
        <v>-112.043547</v>
      </c>
      <c r="E8489" t="s">
        <v>8771</v>
      </c>
      <c r="F8489" t="s">
        <v>17457</v>
      </c>
      <c r="G8489" t="s">
        <v>17485</v>
      </c>
      <c r="H8489" t="s">
        <v>10</v>
      </c>
    </row>
    <row r="8490" spans="1:8" x14ac:dyDescent="0.35">
      <c r="A8490" t="s">
        <v>25616</v>
      </c>
      <c r="B8490">
        <v>96022</v>
      </c>
      <c r="C8490">
        <v>40.439988999999997</v>
      </c>
      <c r="D8490">
        <v>-122.429495</v>
      </c>
      <c r="E8490" t="s">
        <v>8771</v>
      </c>
      <c r="F8490" t="s">
        <v>17937</v>
      </c>
      <c r="G8490" t="s">
        <v>18666</v>
      </c>
      <c r="H8490" t="s">
        <v>10</v>
      </c>
    </row>
    <row r="8491" spans="1:8" x14ac:dyDescent="0.35">
      <c r="A8491" t="s">
        <v>25617</v>
      </c>
      <c r="B8491">
        <v>66845</v>
      </c>
      <c r="C8491">
        <v>38.376739999999998</v>
      </c>
      <c r="D8491">
        <v>-96.549449999999993</v>
      </c>
      <c r="E8491" t="s">
        <v>14721</v>
      </c>
      <c r="F8491" t="s">
        <v>14645</v>
      </c>
      <c r="G8491" t="s">
        <v>5304</v>
      </c>
      <c r="H8491" t="s">
        <v>10</v>
      </c>
    </row>
    <row r="8492" spans="1:8" x14ac:dyDescent="0.35">
      <c r="A8492" t="s">
        <v>25618</v>
      </c>
      <c r="B8492">
        <v>2635</v>
      </c>
      <c r="C8492">
        <v>41.624341000000001</v>
      </c>
      <c r="D8492">
        <v>-70.43638</v>
      </c>
      <c r="E8492" t="s">
        <v>565</v>
      </c>
      <c r="F8492" t="s">
        <v>120</v>
      </c>
      <c r="G8492" t="s">
        <v>533</v>
      </c>
      <c r="H8492" t="s">
        <v>10</v>
      </c>
    </row>
    <row r="8493" spans="1:8" x14ac:dyDescent="0.35">
      <c r="A8493" t="s">
        <v>25619</v>
      </c>
      <c r="B8493">
        <v>78014</v>
      </c>
      <c r="C8493">
        <v>28.243435999999999</v>
      </c>
      <c r="D8493">
        <v>-99.278563000000005</v>
      </c>
      <c r="E8493" t="s">
        <v>16516</v>
      </c>
      <c r="F8493" t="s">
        <v>15754</v>
      </c>
      <c r="G8493" t="s">
        <v>11046</v>
      </c>
      <c r="H8493" t="s">
        <v>10</v>
      </c>
    </row>
    <row r="8494" spans="1:8" x14ac:dyDescent="0.35">
      <c r="A8494" t="s">
        <v>25620</v>
      </c>
      <c r="B8494">
        <v>65690</v>
      </c>
      <c r="C8494">
        <v>36.692895999999998</v>
      </c>
      <c r="D8494">
        <v>-91.397129000000007</v>
      </c>
      <c r="E8494" t="s">
        <v>14607</v>
      </c>
      <c r="F8494" t="s">
        <v>14199</v>
      </c>
      <c r="G8494" t="s">
        <v>10223</v>
      </c>
      <c r="H8494" t="s">
        <v>10</v>
      </c>
    </row>
    <row r="8495" spans="1:8" x14ac:dyDescent="0.35">
      <c r="A8495" t="s">
        <v>25621</v>
      </c>
      <c r="B8495">
        <v>54828</v>
      </c>
      <c r="C8495">
        <v>45.837966999999999</v>
      </c>
      <c r="D8495">
        <v>-91.291784000000007</v>
      </c>
      <c r="E8495" t="s">
        <v>12347</v>
      </c>
      <c r="F8495" t="s">
        <v>11982</v>
      </c>
      <c r="G8495" t="s">
        <v>11256</v>
      </c>
      <c r="H8495" t="s">
        <v>10</v>
      </c>
    </row>
    <row r="8496" spans="1:8" x14ac:dyDescent="0.35">
      <c r="A8496" t="s">
        <v>25622</v>
      </c>
      <c r="B8496">
        <v>16915</v>
      </c>
      <c r="C8496">
        <v>41.776164999999999</v>
      </c>
      <c r="D8496">
        <v>-77.956692000000004</v>
      </c>
      <c r="E8496" t="s">
        <v>4282</v>
      </c>
      <c r="F8496" t="s">
        <v>3561</v>
      </c>
      <c r="G8496" t="s">
        <v>4202</v>
      </c>
      <c r="H8496" t="s">
        <v>10</v>
      </c>
    </row>
    <row r="8497" spans="1:8" x14ac:dyDescent="0.35">
      <c r="A8497" t="s">
        <v>25623</v>
      </c>
      <c r="B8497">
        <v>98616</v>
      </c>
      <c r="C8497">
        <v>46.025433999999997</v>
      </c>
      <c r="D8497">
        <v>-122.359589</v>
      </c>
      <c r="E8497" t="s">
        <v>19246</v>
      </c>
      <c r="F8497" t="s">
        <v>19077</v>
      </c>
      <c r="G8497" t="s">
        <v>19228</v>
      </c>
      <c r="H8497" t="s">
        <v>10</v>
      </c>
    </row>
    <row r="8498" spans="1:8" x14ac:dyDescent="0.35">
      <c r="A8498" t="s">
        <v>25624</v>
      </c>
      <c r="B8498">
        <v>99115</v>
      </c>
      <c r="C8498">
        <v>47.737206</v>
      </c>
      <c r="D8498">
        <v>-119.22703199999999</v>
      </c>
      <c r="E8498" t="s">
        <v>19334</v>
      </c>
      <c r="F8498" t="s">
        <v>19077</v>
      </c>
      <c r="G8498" t="s">
        <v>6819</v>
      </c>
      <c r="H8498" t="s">
        <v>10</v>
      </c>
    </row>
    <row r="8499" spans="1:8" x14ac:dyDescent="0.35">
      <c r="A8499" t="s">
        <v>25625</v>
      </c>
      <c r="B8499">
        <v>99116</v>
      </c>
      <c r="C8499">
        <v>48.037889</v>
      </c>
      <c r="D8499">
        <v>-118.94187599999999</v>
      </c>
      <c r="E8499" t="s">
        <v>19335</v>
      </c>
      <c r="F8499" t="s">
        <v>19077</v>
      </c>
      <c r="G8499" t="s">
        <v>19272</v>
      </c>
      <c r="H8499" t="s">
        <v>10</v>
      </c>
    </row>
    <row r="8500" spans="1:8" x14ac:dyDescent="0.35">
      <c r="A8500" t="s">
        <v>25626</v>
      </c>
      <c r="B8500">
        <v>50431</v>
      </c>
      <c r="C8500">
        <v>42.738163999999998</v>
      </c>
      <c r="D8500">
        <v>-93.369996</v>
      </c>
      <c r="E8500" t="s">
        <v>11621</v>
      </c>
      <c r="F8500" t="s">
        <v>11522</v>
      </c>
      <c r="G8500" t="s">
        <v>151</v>
      </c>
      <c r="H8500" t="s">
        <v>17</v>
      </c>
    </row>
    <row r="8501" spans="1:8" x14ac:dyDescent="0.35">
      <c r="A8501" t="s">
        <v>25627</v>
      </c>
      <c r="B8501">
        <v>15028</v>
      </c>
      <c r="C8501">
        <v>40.434435999999998</v>
      </c>
      <c r="D8501">
        <v>-80.024816999999999</v>
      </c>
      <c r="E8501" t="s">
        <v>3580</v>
      </c>
      <c r="F8501" t="s">
        <v>3561</v>
      </c>
      <c r="G8501" t="s">
        <v>3567</v>
      </c>
      <c r="H8501" t="s">
        <v>17</v>
      </c>
    </row>
    <row r="8502" spans="1:8" x14ac:dyDescent="0.35">
      <c r="A8502" t="s">
        <v>25628</v>
      </c>
      <c r="B8502">
        <v>62237</v>
      </c>
      <c r="C8502">
        <v>38.175297999999998</v>
      </c>
      <c r="D8502">
        <v>-89.647936000000001</v>
      </c>
      <c r="E8502" t="s">
        <v>13978</v>
      </c>
      <c r="F8502" t="s">
        <v>13567</v>
      </c>
      <c r="G8502" t="s">
        <v>498</v>
      </c>
      <c r="H8502" t="s">
        <v>10</v>
      </c>
    </row>
    <row r="8503" spans="1:8" x14ac:dyDescent="0.35">
      <c r="A8503" t="s">
        <v>25629</v>
      </c>
      <c r="B8503">
        <v>95311</v>
      </c>
      <c r="C8503">
        <v>37.700116000000001</v>
      </c>
      <c r="D8503">
        <v>-120.15525100000001</v>
      </c>
      <c r="E8503" t="s">
        <v>13978</v>
      </c>
      <c r="F8503" t="s">
        <v>17937</v>
      </c>
      <c r="G8503" t="s">
        <v>18299</v>
      </c>
      <c r="H8503" t="s">
        <v>10</v>
      </c>
    </row>
    <row r="8504" spans="1:8" x14ac:dyDescent="0.35">
      <c r="A8504" t="s">
        <v>25630</v>
      </c>
      <c r="B8504">
        <v>38326</v>
      </c>
      <c r="C8504">
        <v>35.110078999999999</v>
      </c>
      <c r="D8504">
        <v>-88.292167000000006</v>
      </c>
      <c r="E8504" t="s">
        <v>9161</v>
      </c>
      <c r="F8504" t="s">
        <v>8910</v>
      </c>
      <c r="G8504" t="s">
        <v>9162</v>
      </c>
      <c r="H8504" t="s">
        <v>10</v>
      </c>
    </row>
    <row r="8505" spans="1:8" x14ac:dyDescent="0.35">
      <c r="A8505" t="s">
        <v>25631</v>
      </c>
      <c r="B8505">
        <v>28434</v>
      </c>
      <c r="C8505">
        <v>34.471041999999997</v>
      </c>
      <c r="D8505">
        <v>-78.477200999999994</v>
      </c>
      <c r="E8505" t="s">
        <v>7229</v>
      </c>
      <c r="F8505" t="s">
        <v>6859</v>
      </c>
      <c r="G8505" t="s">
        <v>7176</v>
      </c>
      <c r="H8505" t="s">
        <v>10</v>
      </c>
    </row>
    <row r="8506" spans="1:8" x14ac:dyDescent="0.35">
      <c r="A8506" t="s">
        <v>25632</v>
      </c>
      <c r="B8506">
        <v>83612</v>
      </c>
      <c r="C8506">
        <v>44.853451999999997</v>
      </c>
      <c r="D8506">
        <v>-116.54860100000001</v>
      </c>
      <c r="E8506" t="s">
        <v>7229</v>
      </c>
      <c r="F8506" t="s">
        <v>17189</v>
      </c>
      <c r="G8506" t="s">
        <v>186</v>
      </c>
      <c r="H8506" t="s">
        <v>10</v>
      </c>
    </row>
    <row r="8507" spans="1:8" x14ac:dyDescent="0.35">
      <c r="A8507" t="s">
        <v>25633</v>
      </c>
      <c r="B8507">
        <v>51501</v>
      </c>
      <c r="C8507">
        <v>41.232379999999999</v>
      </c>
      <c r="D8507">
        <v>-95.875085999999996</v>
      </c>
      <c r="E8507" t="s">
        <v>11813</v>
      </c>
      <c r="F8507" t="s">
        <v>11522</v>
      </c>
      <c r="G8507" t="s">
        <v>11814</v>
      </c>
      <c r="H8507" t="s">
        <v>10</v>
      </c>
    </row>
    <row r="8508" spans="1:8" x14ac:dyDescent="0.35">
      <c r="A8508" t="s">
        <v>25633</v>
      </c>
      <c r="B8508">
        <v>51502</v>
      </c>
      <c r="C8508">
        <v>41.332943</v>
      </c>
      <c r="D8508">
        <v>-95.587197000000003</v>
      </c>
      <c r="E8508" t="s">
        <v>11813</v>
      </c>
      <c r="F8508" t="s">
        <v>11522</v>
      </c>
      <c r="G8508" t="s">
        <v>11814</v>
      </c>
      <c r="H8508" t="s">
        <v>10</v>
      </c>
    </row>
    <row r="8509" spans="1:8" x14ac:dyDescent="0.35">
      <c r="A8509" t="s">
        <v>25633</v>
      </c>
      <c r="B8509">
        <v>51503</v>
      </c>
      <c r="C8509">
        <v>41.286045999999999</v>
      </c>
      <c r="D8509">
        <v>-95.711084999999997</v>
      </c>
      <c r="E8509" t="s">
        <v>11813</v>
      </c>
      <c r="F8509" t="s">
        <v>11522</v>
      </c>
      <c r="G8509" t="s">
        <v>11814</v>
      </c>
      <c r="H8509" t="s">
        <v>10</v>
      </c>
    </row>
    <row r="8510" spans="1:8" x14ac:dyDescent="0.35">
      <c r="A8510" t="s">
        <v>25634</v>
      </c>
      <c r="B8510">
        <v>66846</v>
      </c>
      <c r="C8510">
        <v>38.695880000000002</v>
      </c>
      <c r="D8510">
        <v>-96.546899999999994</v>
      </c>
      <c r="E8510" t="s">
        <v>14722</v>
      </c>
      <c r="F8510" t="s">
        <v>14645</v>
      </c>
      <c r="G8510" t="s">
        <v>1663</v>
      </c>
      <c r="H8510" t="s">
        <v>10</v>
      </c>
    </row>
    <row r="8511" spans="1:8" x14ac:dyDescent="0.35">
      <c r="A8511" t="s">
        <v>25635</v>
      </c>
      <c r="B8511">
        <v>74428</v>
      </c>
      <c r="C8511">
        <v>35.559244</v>
      </c>
      <c r="D8511">
        <v>-95.408146000000002</v>
      </c>
      <c r="E8511" t="s">
        <v>15916</v>
      </c>
      <c r="F8511" t="s">
        <v>15716</v>
      </c>
      <c r="G8511" t="s">
        <v>15910</v>
      </c>
      <c r="H8511" t="s">
        <v>10</v>
      </c>
    </row>
    <row r="8512" spans="1:8" x14ac:dyDescent="0.35">
      <c r="A8512" t="s">
        <v>25636</v>
      </c>
      <c r="B8512">
        <v>87018</v>
      </c>
      <c r="C8512">
        <v>35.717419999999997</v>
      </c>
      <c r="D8512">
        <v>-106.935844</v>
      </c>
      <c r="E8512" t="s">
        <v>17656</v>
      </c>
      <c r="F8512" t="s">
        <v>17642</v>
      </c>
      <c r="G8512" t="s">
        <v>14141</v>
      </c>
      <c r="H8512" t="s">
        <v>10</v>
      </c>
    </row>
    <row r="8513" spans="1:8" x14ac:dyDescent="0.35">
      <c r="A8513" t="s">
        <v>25637</v>
      </c>
      <c r="B8513">
        <v>60478</v>
      </c>
      <c r="C8513">
        <v>41.811928999999999</v>
      </c>
      <c r="D8513">
        <v>-87.68732</v>
      </c>
      <c r="E8513" t="s">
        <v>13675</v>
      </c>
      <c r="F8513" t="s">
        <v>13567</v>
      </c>
      <c r="G8513" t="s">
        <v>8029</v>
      </c>
      <c r="H8513" t="s">
        <v>10</v>
      </c>
    </row>
    <row r="8514" spans="1:8" x14ac:dyDescent="0.35">
      <c r="A8514" t="s">
        <v>25638</v>
      </c>
      <c r="B8514">
        <v>73425</v>
      </c>
      <c r="C8514">
        <v>34.485320000000002</v>
      </c>
      <c r="D8514">
        <v>-97.852222999999995</v>
      </c>
      <c r="E8514" t="s">
        <v>15756</v>
      </c>
      <c r="F8514" t="s">
        <v>15716</v>
      </c>
      <c r="G8514" t="s">
        <v>7843</v>
      </c>
      <c r="H8514" t="s">
        <v>17</v>
      </c>
    </row>
    <row r="8515" spans="1:8" x14ac:dyDescent="0.35">
      <c r="A8515" t="s">
        <v>25639</v>
      </c>
      <c r="B8515">
        <v>98239</v>
      </c>
      <c r="C8515">
        <v>48.189399999999999</v>
      </c>
      <c r="D8515">
        <v>-122.66764999999999</v>
      </c>
      <c r="E8515" t="s">
        <v>19111</v>
      </c>
      <c r="F8515" t="s">
        <v>19077</v>
      </c>
      <c r="G8515" t="s">
        <v>10005</v>
      </c>
      <c r="H8515" t="s">
        <v>10</v>
      </c>
    </row>
    <row r="8516" spans="1:8" x14ac:dyDescent="0.35">
      <c r="A8516" t="s">
        <v>25640</v>
      </c>
      <c r="B8516">
        <v>78615</v>
      </c>
      <c r="C8516">
        <v>30.487161</v>
      </c>
      <c r="D8516">
        <v>-97.367570999999998</v>
      </c>
      <c r="E8516" t="s">
        <v>16658</v>
      </c>
      <c r="F8516" t="s">
        <v>15754</v>
      </c>
      <c r="G8516" t="s">
        <v>3445</v>
      </c>
      <c r="H8516" t="s">
        <v>10</v>
      </c>
    </row>
    <row r="8517" spans="1:8" x14ac:dyDescent="0.35">
      <c r="A8517" t="s">
        <v>25641</v>
      </c>
      <c r="B8517">
        <v>16629</v>
      </c>
      <c r="C8517">
        <v>40.521777999999998</v>
      </c>
      <c r="D8517">
        <v>-78.526274000000001</v>
      </c>
      <c r="E8517" t="s">
        <v>4154</v>
      </c>
      <c r="F8517" t="s">
        <v>3561</v>
      </c>
      <c r="G8517" t="s">
        <v>3871</v>
      </c>
      <c r="H8517" t="s">
        <v>10</v>
      </c>
    </row>
    <row r="8518" spans="1:8" x14ac:dyDescent="0.35">
      <c r="A8518" t="s">
        <v>25642</v>
      </c>
      <c r="B8518">
        <v>58426</v>
      </c>
      <c r="C8518">
        <v>47.196576</v>
      </c>
      <c r="D8518">
        <v>-98.594244000000003</v>
      </c>
      <c r="E8518" t="s">
        <v>13202</v>
      </c>
      <c r="F8518" t="s">
        <v>13095</v>
      </c>
      <c r="G8518" t="s">
        <v>13195</v>
      </c>
      <c r="H8518" t="s">
        <v>10</v>
      </c>
    </row>
    <row r="8519" spans="1:8" x14ac:dyDescent="0.35">
      <c r="A8519" t="s">
        <v>25643</v>
      </c>
      <c r="B8519">
        <v>23837</v>
      </c>
      <c r="C8519">
        <v>36.706560000000003</v>
      </c>
      <c r="D8519">
        <v>-77.215522000000007</v>
      </c>
      <c r="E8519" t="s">
        <v>5877</v>
      </c>
      <c r="F8519" t="s">
        <v>5149</v>
      </c>
      <c r="G8519" t="s">
        <v>162</v>
      </c>
      <c r="H8519" t="s">
        <v>10</v>
      </c>
    </row>
    <row r="8520" spans="1:8" x14ac:dyDescent="0.35">
      <c r="A8520" t="s">
        <v>25644</v>
      </c>
      <c r="B8520">
        <v>35618</v>
      </c>
      <c r="C8520">
        <v>34.673954000000002</v>
      </c>
      <c r="D8520">
        <v>-87.289619999999999</v>
      </c>
      <c r="E8520" t="s">
        <v>5877</v>
      </c>
      <c r="F8520" t="s">
        <v>8538</v>
      </c>
      <c r="G8520" t="s">
        <v>361</v>
      </c>
      <c r="H8520" t="s">
        <v>10</v>
      </c>
    </row>
    <row r="8521" spans="1:8" x14ac:dyDescent="0.35">
      <c r="A8521" t="s">
        <v>25645</v>
      </c>
      <c r="B8521">
        <v>38620</v>
      </c>
      <c r="C8521">
        <v>34.250819999999997</v>
      </c>
      <c r="D8521">
        <v>-89.962993999999995</v>
      </c>
      <c r="E8521" t="s">
        <v>5877</v>
      </c>
      <c r="F8521" t="s">
        <v>9239</v>
      </c>
      <c r="G8521" t="s">
        <v>8624</v>
      </c>
      <c r="H8521" t="s">
        <v>10</v>
      </c>
    </row>
    <row r="8522" spans="1:8" x14ac:dyDescent="0.35">
      <c r="A8522" t="s">
        <v>25646</v>
      </c>
      <c r="B8522">
        <v>56021</v>
      </c>
      <c r="C8522">
        <v>44.265887999999997</v>
      </c>
      <c r="D8522">
        <v>-94.272910999999993</v>
      </c>
      <c r="E8522" t="s">
        <v>5877</v>
      </c>
      <c r="F8522" t="s">
        <v>12403</v>
      </c>
      <c r="G8522" t="s">
        <v>12575</v>
      </c>
      <c r="H8522" t="s">
        <v>10</v>
      </c>
    </row>
    <row r="8523" spans="1:8" x14ac:dyDescent="0.35">
      <c r="A8523" t="s">
        <v>25647</v>
      </c>
      <c r="B8523">
        <v>66939</v>
      </c>
      <c r="C8523">
        <v>39.746555000000001</v>
      </c>
      <c r="D8523">
        <v>-97.666523999999995</v>
      </c>
      <c r="E8523" t="s">
        <v>5877</v>
      </c>
      <c r="F8523" t="s">
        <v>14645</v>
      </c>
      <c r="G8523" t="s">
        <v>3749</v>
      </c>
      <c r="H8523" t="s">
        <v>10</v>
      </c>
    </row>
    <row r="8524" spans="1:8" x14ac:dyDescent="0.35">
      <c r="A8524" t="s">
        <v>25648</v>
      </c>
      <c r="B8524">
        <v>95615</v>
      </c>
      <c r="C8524">
        <v>38.338321999999998</v>
      </c>
      <c r="D8524">
        <v>-121.5378</v>
      </c>
      <c r="E8524" t="s">
        <v>5877</v>
      </c>
      <c r="F8524" t="s">
        <v>17937</v>
      </c>
      <c r="G8524" t="s">
        <v>4640</v>
      </c>
      <c r="H8524" t="s">
        <v>10</v>
      </c>
    </row>
    <row r="8525" spans="1:8" x14ac:dyDescent="0.35">
      <c r="A8525" t="s">
        <v>25649</v>
      </c>
      <c r="B8525">
        <v>71019</v>
      </c>
      <c r="C8525">
        <v>32.023096000000002</v>
      </c>
      <c r="D8525">
        <v>-93.264819000000003</v>
      </c>
      <c r="E8525" t="s">
        <v>15288</v>
      </c>
      <c r="F8525" t="s">
        <v>15086</v>
      </c>
      <c r="G8525" t="s">
        <v>15289</v>
      </c>
      <c r="H8525" t="s">
        <v>10</v>
      </c>
    </row>
    <row r="8526" spans="1:8" x14ac:dyDescent="0.35">
      <c r="A8526" t="s">
        <v>25650</v>
      </c>
      <c r="B8526">
        <v>71937</v>
      </c>
      <c r="C8526">
        <v>34.354193000000002</v>
      </c>
      <c r="D8526">
        <v>-94.383482999999998</v>
      </c>
      <c r="E8526" t="s">
        <v>15455</v>
      </c>
      <c r="F8526" t="s">
        <v>15401</v>
      </c>
      <c r="G8526" t="s">
        <v>4103</v>
      </c>
      <c r="H8526" t="s">
        <v>10</v>
      </c>
    </row>
    <row r="8527" spans="1:8" x14ac:dyDescent="0.35">
      <c r="A8527" t="s">
        <v>25651</v>
      </c>
      <c r="B8527">
        <v>97824</v>
      </c>
      <c r="C8527">
        <v>45.341881000000001</v>
      </c>
      <c r="D8527">
        <v>-117.87266200000001</v>
      </c>
      <c r="E8527" t="s">
        <v>15455</v>
      </c>
      <c r="F8527" t="s">
        <v>18878</v>
      </c>
      <c r="G8527" t="s">
        <v>890</v>
      </c>
      <c r="H8527" t="s">
        <v>10</v>
      </c>
    </row>
    <row r="8528" spans="1:8" x14ac:dyDescent="0.35">
      <c r="A8528" t="s">
        <v>25652</v>
      </c>
      <c r="B8528">
        <v>28523</v>
      </c>
      <c r="C8528">
        <v>35.229877999999999</v>
      </c>
      <c r="D8528">
        <v>-77.304942999999994</v>
      </c>
      <c r="E8528" t="s">
        <v>7271</v>
      </c>
      <c r="F8528" t="s">
        <v>6859</v>
      </c>
      <c r="G8528" t="s">
        <v>7267</v>
      </c>
      <c r="H8528" t="s">
        <v>10</v>
      </c>
    </row>
    <row r="8529" spans="1:8" x14ac:dyDescent="0.35">
      <c r="A8529" t="s">
        <v>25653</v>
      </c>
      <c r="B8529">
        <v>24719</v>
      </c>
      <c r="C8529">
        <v>37.603344</v>
      </c>
      <c r="D8529">
        <v>-81.53998</v>
      </c>
      <c r="E8529" t="s">
        <v>6199</v>
      </c>
      <c r="F8529" t="s">
        <v>6195</v>
      </c>
      <c r="G8529" t="s">
        <v>684</v>
      </c>
      <c r="H8529" t="s">
        <v>17</v>
      </c>
    </row>
    <row r="8530" spans="1:8" x14ac:dyDescent="0.35">
      <c r="A8530" t="s">
        <v>25654</v>
      </c>
      <c r="B8530">
        <v>95428</v>
      </c>
      <c r="C8530">
        <v>39.835096</v>
      </c>
      <c r="D8530">
        <v>-123.148437</v>
      </c>
      <c r="E8530" t="s">
        <v>18499</v>
      </c>
      <c r="F8530" t="s">
        <v>17937</v>
      </c>
      <c r="G8530" t="s">
        <v>18488</v>
      </c>
      <c r="H8530" t="s">
        <v>10</v>
      </c>
    </row>
    <row r="8531" spans="1:8" x14ac:dyDescent="0.35">
      <c r="A8531" t="s">
        <v>25655</v>
      </c>
      <c r="B8531">
        <v>2816</v>
      </c>
      <c r="C8531">
        <v>41.694251000000001</v>
      </c>
      <c r="D8531">
        <v>-71.636786000000001</v>
      </c>
      <c r="E8531" t="s">
        <v>643</v>
      </c>
      <c r="F8531" t="s">
        <v>632</v>
      </c>
      <c r="G8531" t="s">
        <v>644</v>
      </c>
      <c r="H8531" t="s">
        <v>10</v>
      </c>
    </row>
    <row r="8532" spans="1:8" x14ac:dyDescent="0.35">
      <c r="A8532" t="s">
        <v>25656</v>
      </c>
      <c r="B8532">
        <v>5825</v>
      </c>
      <c r="C8532">
        <v>44.775607000000001</v>
      </c>
      <c r="D8532">
        <v>-72.226410000000001</v>
      </c>
      <c r="E8532" t="s">
        <v>643</v>
      </c>
      <c r="F8532" t="s">
        <v>1299</v>
      </c>
      <c r="G8532" t="s">
        <v>581</v>
      </c>
      <c r="H8532" t="s">
        <v>17</v>
      </c>
    </row>
    <row r="8533" spans="1:8" x14ac:dyDescent="0.35">
      <c r="A8533" t="s">
        <v>25657</v>
      </c>
      <c r="B8533">
        <v>6238</v>
      </c>
      <c r="C8533">
        <v>41.778623000000003</v>
      </c>
      <c r="D8533">
        <v>-72.323642000000007</v>
      </c>
      <c r="E8533" t="s">
        <v>643</v>
      </c>
      <c r="F8533" t="s">
        <v>1507</v>
      </c>
      <c r="G8533" t="s">
        <v>1519</v>
      </c>
      <c r="H8533" t="s">
        <v>10</v>
      </c>
    </row>
    <row r="8534" spans="1:8" x14ac:dyDescent="0.35">
      <c r="A8534" t="s">
        <v>25658</v>
      </c>
      <c r="B8534">
        <v>49043</v>
      </c>
      <c r="C8534">
        <v>42.280540000000002</v>
      </c>
      <c r="D8534">
        <v>-86.266608000000005</v>
      </c>
      <c r="E8534" t="s">
        <v>11229</v>
      </c>
      <c r="F8534" t="s">
        <v>11005</v>
      </c>
      <c r="G8534" t="s">
        <v>1226</v>
      </c>
      <c r="H8534" t="s">
        <v>10</v>
      </c>
    </row>
    <row r="8535" spans="1:8" x14ac:dyDescent="0.35">
      <c r="A8535" t="s">
        <v>25659</v>
      </c>
      <c r="B8535">
        <v>22931</v>
      </c>
      <c r="C8535">
        <v>37.893092000000003</v>
      </c>
      <c r="D8535">
        <v>-78.709896999999998</v>
      </c>
      <c r="E8535" t="s">
        <v>5669</v>
      </c>
      <c r="F8535" t="s">
        <v>5149</v>
      </c>
      <c r="G8535" t="s">
        <v>5664</v>
      </c>
      <c r="H8535" t="s">
        <v>10</v>
      </c>
    </row>
    <row r="8536" spans="1:8" x14ac:dyDescent="0.35">
      <c r="A8536" t="s">
        <v>25660</v>
      </c>
      <c r="B8536">
        <v>91722</v>
      </c>
      <c r="C8536">
        <v>33.786594000000001</v>
      </c>
      <c r="D8536">
        <v>-118.29866199999999</v>
      </c>
      <c r="E8536" t="s">
        <v>18019</v>
      </c>
      <c r="F8536" t="s">
        <v>17937</v>
      </c>
      <c r="G8536" t="s">
        <v>17936</v>
      </c>
      <c r="H8536" t="s">
        <v>10</v>
      </c>
    </row>
    <row r="8537" spans="1:8" x14ac:dyDescent="0.35">
      <c r="A8537" t="s">
        <v>25660</v>
      </c>
      <c r="B8537">
        <v>91723</v>
      </c>
      <c r="C8537">
        <v>33.786594000000001</v>
      </c>
      <c r="D8537">
        <v>-118.29866199999999</v>
      </c>
      <c r="E8537" t="s">
        <v>18019</v>
      </c>
      <c r="F8537" t="s">
        <v>17937</v>
      </c>
      <c r="G8537" t="s">
        <v>17936</v>
      </c>
      <c r="H8537" t="s">
        <v>10</v>
      </c>
    </row>
    <row r="8538" spans="1:8" x14ac:dyDescent="0.35">
      <c r="A8538" t="s">
        <v>25660</v>
      </c>
      <c r="B8538">
        <v>91724</v>
      </c>
      <c r="C8538">
        <v>33.786594000000001</v>
      </c>
      <c r="D8538">
        <v>-118.29866199999999</v>
      </c>
      <c r="E8538" t="s">
        <v>18019</v>
      </c>
      <c r="F8538" t="s">
        <v>17937</v>
      </c>
      <c r="G8538" t="s">
        <v>17936</v>
      </c>
      <c r="H8538" t="s">
        <v>10</v>
      </c>
    </row>
    <row r="8539" spans="1:8" x14ac:dyDescent="0.35">
      <c r="A8539" t="s">
        <v>25661</v>
      </c>
      <c r="B8539">
        <v>16917</v>
      </c>
      <c r="C8539">
        <v>41.769455999999998</v>
      </c>
      <c r="D8539">
        <v>-77.000450999999998</v>
      </c>
      <c r="E8539" t="s">
        <v>4283</v>
      </c>
      <c r="F8539" t="s">
        <v>3561</v>
      </c>
      <c r="G8539" t="s">
        <v>3191</v>
      </c>
      <c r="H8539" t="s">
        <v>10</v>
      </c>
    </row>
    <row r="8540" spans="1:8" x14ac:dyDescent="0.35">
      <c r="A8540" t="s">
        <v>25662</v>
      </c>
      <c r="B8540">
        <v>24426</v>
      </c>
      <c r="C8540">
        <v>37.780216000000003</v>
      </c>
      <c r="D8540">
        <v>-79.986963000000003</v>
      </c>
      <c r="E8540" t="s">
        <v>4283</v>
      </c>
      <c r="F8540" t="s">
        <v>5149</v>
      </c>
      <c r="G8540" t="s">
        <v>6096</v>
      </c>
      <c r="H8540" t="s">
        <v>10</v>
      </c>
    </row>
    <row r="8541" spans="1:8" x14ac:dyDescent="0.35">
      <c r="A8541" t="s">
        <v>25663</v>
      </c>
      <c r="B8541">
        <v>30014</v>
      </c>
      <c r="C8541">
        <v>33.529341000000002</v>
      </c>
      <c r="D8541">
        <v>-83.849621999999997</v>
      </c>
      <c r="E8541" t="s">
        <v>4283</v>
      </c>
      <c r="F8541" t="s">
        <v>7692</v>
      </c>
      <c r="G8541" t="s">
        <v>511</v>
      </c>
      <c r="H8541" t="s">
        <v>10</v>
      </c>
    </row>
    <row r="8542" spans="1:8" x14ac:dyDescent="0.35">
      <c r="A8542" t="s">
        <v>25663</v>
      </c>
      <c r="B8542">
        <v>30015</v>
      </c>
      <c r="C8542">
        <v>33.555790999999999</v>
      </c>
      <c r="D8542">
        <v>-83.864914999999996</v>
      </c>
      <c r="E8542" t="s">
        <v>4283</v>
      </c>
      <c r="F8542" t="s">
        <v>7692</v>
      </c>
      <c r="G8542" t="s">
        <v>511</v>
      </c>
      <c r="H8542" t="s">
        <v>10</v>
      </c>
    </row>
    <row r="8543" spans="1:8" x14ac:dyDescent="0.35">
      <c r="A8543" t="s">
        <v>25663</v>
      </c>
      <c r="B8543">
        <v>30016</v>
      </c>
      <c r="C8543">
        <v>33.514564999999997</v>
      </c>
      <c r="D8543">
        <v>-83.862611999999999</v>
      </c>
      <c r="E8543" t="s">
        <v>4283</v>
      </c>
      <c r="F8543" t="s">
        <v>7692</v>
      </c>
      <c r="G8543" t="s">
        <v>511</v>
      </c>
      <c r="H8543" t="s">
        <v>10</v>
      </c>
    </row>
    <row r="8544" spans="1:8" x14ac:dyDescent="0.35">
      <c r="A8544" t="s">
        <v>25664</v>
      </c>
      <c r="B8544">
        <v>38019</v>
      </c>
      <c r="C8544">
        <v>35.541623999999999</v>
      </c>
      <c r="D8544">
        <v>-89.63552</v>
      </c>
      <c r="E8544" t="s">
        <v>4283</v>
      </c>
      <c r="F8544" t="s">
        <v>8910</v>
      </c>
      <c r="G8544" t="s">
        <v>4195</v>
      </c>
      <c r="H8544" t="s">
        <v>10</v>
      </c>
    </row>
    <row r="8545" spans="1:8" x14ac:dyDescent="0.35">
      <c r="A8545" t="s">
        <v>25665</v>
      </c>
      <c r="B8545">
        <v>41011</v>
      </c>
      <c r="C8545">
        <v>39.059060000000002</v>
      </c>
      <c r="D8545">
        <v>-84.542748000000003</v>
      </c>
      <c r="E8545" t="s">
        <v>4283</v>
      </c>
      <c r="F8545" t="s">
        <v>9526</v>
      </c>
      <c r="G8545" t="s">
        <v>5139</v>
      </c>
      <c r="H8545" t="s">
        <v>10</v>
      </c>
    </row>
    <row r="8546" spans="1:8" x14ac:dyDescent="0.35">
      <c r="A8546" t="s">
        <v>25665</v>
      </c>
      <c r="B8546">
        <v>41012</v>
      </c>
      <c r="C8546">
        <v>38.944662999999998</v>
      </c>
      <c r="D8546">
        <v>-84.520500999999996</v>
      </c>
      <c r="E8546" t="s">
        <v>4283</v>
      </c>
      <c r="F8546" t="s">
        <v>9526</v>
      </c>
      <c r="G8546" t="s">
        <v>5139</v>
      </c>
      <c r="H8546" t="s">
        <v>10</v>
      </c>
    </row>
    <row r="8547" spans="1:8" x14ac:dyDescent="0.35">
      <c r="A8547" t="s">
        <v>25665</v>
      </c>
      <c r="B8547">
        <v>41014</v>
      </c>
      <c r="C8547">
        <v>39.064211</v>
      </c>
      <c r="D8547">
        <v>-84.511792999999997</v>
      </c>
      <c r="E8547" t="s">
        <v>4283</v>
      </c>
      <c r="F8547" t="s">
        <v>9526</v>
      </c>
      <c r="G8547" t="s">
        <v>5139</v>
      </c>
      <c r="H8547" t="s">
        <v>10</v>
      </c>
    </row>
    <row r="8548" spans="1:8" x14ac:dyDescent="0.35">
      <c r="A8548" t="s">
        <v>25665</v>
      </c>
      <c r="B8548">
        <v>41016</v>
      </c>
      <c r="C8548">
        <v>39.082839</v>
      </c>
      <c r="D8548">
        <v>-84.574748999999997</v>
      </c>
      <c r="E8548" t="s">
        <v>4283</v>
      </c>
      <c r="F8548" t="s">
        <v>9526</v>
      </c>
      <c r="G8548" t="s">
        <v>5139</v>
      </c>
      <c r="H8548" t="s">
        <v>10</v>
      </c>
    </row>
    <row r="8549" spans="1:8" x14ac:dyDescent="0.35">
      <c r="A8549" t="s">
        <v>25665</v>
      </c>
      <c r="B8549">
        <v>41019</v>
      </c>
      <c r="C8549">
        <v>38.944662999999998</v>
      </c>
      <c r="D8549">
        <v>-84.520500999999996</v>
      </c>
      <c r="E8549" t="s">
        <v>4283</v>
      </c>
      <c r="F8549" t="s">
        <v>9526</v>
      </c>
      <c r="G8549" t="s">
        <v>5139</v>
      </c>
      <c r="H8549" t="s">
        <v>7</v>
      </c>
    </row>
    <row r="8550" spans="1:8" x14ac:dyDescent="0.35">
      <c r="A8550" t="s">
        <v>25666</v>
      </c>
      <c r="B8550">
        <v>45318</v>
      </c>
      <c r="C8550">
        <v>40.124386000000001</v>
      </c>
      <c r="D8550">
        <v>-84.281166999999996</v>
      </c>
      <c r="E8550" t="s">
        <v>4283</v>
      </c>
      <c r="F8550" t="s">
        <v>10083</v>
      </c>
      <c r="G8550" t="s">
        <v>6380</v>
      </c>
      <c r="H8550" t="s">
        <v>10</v>
      </c>
    </row>
    <row r="8551" spans="1:8" x14ac:dyDescent="0.35">
      <c r="A8551" t="s">
        <v>25667</v>
      </c>
      <c r="B8551">
        <v>47932</v>
      </c>
      <c r="C8551">
        <v>40.096832999999997</v>
      </c>
      <c r="D8551">
        <v>-87.352877000000007</v>
      </c>
      <c r="E8551" t="s">
        <v>4283</v>
      </c>
      <c r="F8551" t="s">
        <v>10655</v>
      </c>
      <c r="G8551" t="s">
        <v>7015</v>
      </c>
      <c r="H8551" t="s">
        <v>10</v>
      </c>
    </row>
    <row r="8552" spans="1:8" x14ac:dyDescent="0.35">
      <c r="A8552" t="s">
        <v>25668</v>
      </c>
      <c r="B8552">
        <v>49919</v>
      </c>
      <c r="C8552">
        <v>46.526494999999997</v>
      </c>
      <c r="D8552">
        <v>-88.584598</v>
      </c>
      <c r="E8552" t="s">
        <v>4283</v>
      </c>
      <c r="F8552" t="s">
        <v>11005</v>
      </c>
      <c r="G8552" t="s">
        <v>11491</v>
      </c>
      <c r="H8552" t="s">
        <v>10</v>
      </c>
    </row>
    <row r="8553" spans="1:8" x14ac:dyDescent="0.35">
      <c r="A8553" t="s">
        <v>25669</v>
      </c>
      <c r="B8553">
        <v>70433</v>
      </c>
      <c r="C8553">
        <v>30.435893</v>
      </c>
      <c r="D8553">
        <v>-90.011990999999995</v>
      </c>
      <c r="E8553" t="s">
        <v>4283</v>
      </c>
      <c r="F8553" t="s">
        <v>15086</v>
      </c>
      <c r="G8553" t="s">
        <v>15152</v>
      </c>
      <c r="H8553" t="s">
        <v>10</v>
      </c>
    </row>
    <row r="8554" spans="1:8" x14ac:dyDescent="0.35">
      <c r="A8554" t="s">
        <v>25669</v>
      </c>
      <c r="B8554">
        <v>70434</v>
      </c>
      <c r="C8554">
        <v>30.492753</v>
      </c>
      <c r="D8554">
        <v>-90.125665999999995</v>
      </c>
      <c r="E8554" t="s">
        <v>4283</v>
      </c>
      <c r="F8554" t="s">
        <v>15086</v>
      </c>
      <c r="G8554" t="s">
        <v>15152</v>
      </c>
      <c r="H8554" t="s">
        <v>10</v>
      </c>
    </row>
    <row r="8555" spans="1:8" x14ac:dyDescent="0.35">
      <c r="A8555" t="s">
        <v>25669</v>
      </c>
      <c r="B8555">
        <v>70435</v>
      </c>
      <c r="C8555">
        <v>30.566088000000001</v>
      </c>
      <c r="D8555">
        <v>-90.109823000000006</v>
      </c>
      <c r="E8555" t="s">
        <v>4283</v>
      </c>
      <c r="F8555" t="s">
        <v>15086</v>
      </c>
      <c r="G8555" t="s">
        <v>15152</v>
      </c>
      <c r="H8555" t="s">
        <v>10</v>
      </c>
    </row>
    <row r="8556" spans="1:8" x14ac:dyDescent="0.35">
      <c r="A8556" t="s">
        <v>25670</v>
      </c>
      <c r="B8556">
        <v>73730</v>
      </c>
      <c r="C8556">
        <v>36.307490000000001</v>
      </c>
      <c r="D8556">
        <v>-97.586430000000007</v>
      </c>
      <c r="E8556" t="s">
        <v>4283</v>
      </c>
      <c r="F8556" t="s">
        <v>15716</v>
      </c>
      <c r="G8556" t="s">
        <v>1705</v>
      </c>
      <c r="H8556" t="s">
        <v>10</v>
      </c>
    </row>
    <row r="8557" spans="1:8" x14ac:dyDescent="0.35">
      <c r="A8557" t="s">
        <v>25671</v>
      </c>
      <c r="B8557">
        <v>76636</v>
      </c>
      <c r="C8557">
        <v>32.235056999999998</v>
      </c>
      <c r="D8557">
        <v>-97.229962</v>
      </c>
      <c r="E8557" t="s">
        <v>4283</v>
      </c>
      <c r="F8557" t="s">
        <v>15754</v>
      </c>
      <c r="G8557" t="s">
        <v>739</v>
      </c>
      <c r="H8557" t="s">
        <v>10</v>
      </c>
    </row>
    <row r="8558" spans="1:8" x14ac:dyDescent="0.35">
      <c r="A8558" t="s">
        <v>25672</v>
      </c>
      <c r="B8558">
        <v>37318</v>
      </c>
      <c r="C8558">
        <v>35.178334999999997</v>
      </c>
      <c r="D8558">
        <v>-86.016656999999995</v>
      </c>
      <c r="E8558" t="s">
        <v>8991</v>
      </c>
      <c r="F8558" t="s">
        <v>8910</v>
      </c>
      <c r="G8558" t="s">
        <v>151</v>
      </c>
      <c r="H8558" t="s">
        <v>10</v>
      </c>
    </row>
    <row r="8559" spans="1:8" x14ac:dyDescent="0.35">
      <c r="A8559" t="s">
        <v>25673</v>
      </c>
      <c r="B8559">
        <v>16918</v>
      </c>
      <c r="C8559">
        <v>41.771970000000003</v>
      </c>
      <c r="D8559">
        <v>-77.242227999999997</v>
      </c>
      <c r="E8559" t="s">
        <v>4284</v>
      </c>
      <c r="F8559" t="s">
        <v>3561</v>
      </c>
      <c r="G8559" t="s">
        <v>3191</v>
      </c>
      <c r="H8559" t="s">
        <v>17</v>
      </c>
    </row>
    <row r="8560" spans="1:8" x14ac:dyDescent="0.35">
      <c r="A8560" t="s">
        <v>25674</v>
      </c>
      <c r="B8560">
        <v>16218</v>
      </c>
      <c r="C8560">
        <v>40.847828999999997</v>
      </c>
      <c r="D8560">
        <v>-79.451575000000005</v>
      </c>
      <c r="E8560" t="s">
        <v>4057</v>
      </c>
      <c r="F8560" t="s">
        <v>3561</v>
      </c>
      <c r="G8560" t="s">
        <v>3812</v>
      </c>
      <c r="H8560" t="s">
        <v>10</v>
      </c>
    </row>
    <row r="8561" spans="1:8" x14ac:dyDescent="0.35">
      <c r="A8561" t="s">
        <v>25675</v>
      </c>
      <c r="B8561">
        <v>29530</v>
      </c>
      <c r="C8561">
        <v>33.980550999999998</v>
      </c>
      <c r="D8561">
        <v>-79.756816000000001</v>
      </c>
      <c r="E8561" t="s">
        <v>7574</v>
      </c>
      <c r="F8561" t="s">
        <v>7436</v>
      </c>
      <c r="G8561" t="s">
        <v>156</v>
      </c>
      <c r="H8561" t="s">
        <v>10</v>
      </c>
    </row>
    <row r="8562" spans="1:8" x14ac:dyDescent="0.35">
      <c r="A8562" t="s">
        <v>25676</v>
      </c>
      <c r="B8562">
        <v>36321</v>
      </c>
      <c r="C8562">
        <v>31.202473000000001</v>
      </c>
      <c r="D8562">
        <v>-85.301372999999998</v>
      </c>
      <c r="E8562" t="s">
        <v>8772</v>
      </c>
      <c r="F8562" t="s">
        <v>8538</v>
      </c>
      <c r="G8562" t="s">
        <v>3670</v>
      </c>
      <c r="H8562" t="s">
        <v>10</v>
      </c>
    </row>
    <row r="8563" spans="1:8" x14ac:dyDescent="0.35">
      <c r="A8563" t="s">
        <v>25677</v>
      </c>
      <c r="B8563">
        <v>62422</v>
      </c>
      <c r="C8563">
        <v>39.250014999999998</v>
      </c>
      <c r="D8563">
        <v>-88.862960999999999</v>
      </c>
      <c r="E8563" t="s">
        <v>14029</v>
      </c>
      <c r="F8563" t="s">
        <v>13567</v>
      </c>
      <c r="G8563" t="s">
        <v>7161</v>
      </c>
      <c r="H8563" t="s">
        <v>10</v>
      </c>
    </row>
    <row r="8564" spans="1:8" x14ac:dyDescent="0.35">
      <c r="A8564" t="s">
        <v>25678</v>
      </c>
      <c r="B8564">
        <v>80434</v>
      </c>
      <c r="C8564">
        <v>40.663052</v>
      </c>
      <c r="D8564">
        <v>-106.362488</v>
      </c>
      <c r="E8564" t="s">
        <v>16903</v>
      </c>
      <c r="F8564" t="s">
        <v>16890</v>
      </c>
      <c r="G8564" t="s">
        <v>864</v>
      </c>
      <c r="H8564" t="s">
        <v>17</v>
      </c>
    </row>
    <row r="8565" spans="1:8" x14ac:dyDescent="0.35">
      <c r="A8565" t="s">
        <v>25679</v>
      </c>
      <c r="B8565">
        <v>26206</v>
      </c>
      <c r="C8565">
        <v>38.423223999999998</v>
      </c>
      <c r="D8565">
        <v>-80.564684999999997</v>
      </c>
      <c r="E8565" t="s">
        <v>6675</v>
      </c>
      <c r="F8565" t="s">
        <v>6195</v>
      </c>
      <c r="G8565" t="s">
        <v>313</v>
      </c>
      <c r="H8565" t="s">
        <v>10</v>
      </c>
    </row>
    <row r="8566" spans="1:8" x14ac:dyDescent="0.35">
      <c r="A8566" t="s">
        <v>25680</v>
      </c>
      <c r="B8566">
        <v>74429</v>
      </c>
      <c r="C8566">
        <v>36.002091999999998</v>
      </c>
      <c r="D8566">
        <v>-95.674795000000003</v>
      </c>
      <c r="E8566" t="s">
        <v>7759</v>
      </c>
      <c r="F8566" t="s">
        <v>15716</v>
      </c>
      <c r="G8566" t="s">
        <v>15862</v>
      </c>
      <c r="H8566" t="s">
        <v>10</v>
      </c>
    </row>
    <row r="8567" spans="1:8" x14ac:dyDescent="0.35">
      <c r="A8567" t="s">
        <v>25681</v>
      </c>
      <c r="B8567">
        <v>64637</v>
      </c>
      <c r="C8567">
        <v>39.590145</v>
      </c>
      <c r="D8567">
        <v>-93.941327000000001</v>
      </c>
      <c r="E8567" t="s">
        <v>14422</v>
      </c>
      <c r="F8567" t="s">
        <v>14199</v>
      </c>
      <c r="G8567" t="s">
        <v>1691</v>
      </c>
      <c r="H8567" t="s">
        <v>10</v>
      </c>
    </row>
    <row r="8568" spans="1:8" x14ac:dyDescent="0.35">
      <c r="A8568" t="s">
        <v>25682</v>
      </c>
      <c r="B8568">
        <v>98923</v>
      </c>
      <c r="C8568">
        <v>46.678192000000003</v>
      </c>
      <c r="D8568">
        <v>-120.753007</v>
      </c>
      <c r="E8568" t="s">
        <v>19295</v>
      </c>
      <c r="F8568" t="s">
        <v>19077</v>
      </c>
      <c r="G8568" t="s">
        <v>19292</v>
      </c>
      <c r="H8568" t="s">
        <v>10</v>
      </c>
    </row>
    <row r="8569" spans="1:8" x14ac:dyDescent="0.35">
      <c r="A8569" t="s">
        <v>25683</v>
      </c>
      <c r="B8569">
        <v>14037</v>
      </c>
      <c r="C8569">
        <v>42.807704999999999</v>
      </c>
      <c r="D8569">
        <v>-78.446854999999999</v>
      </c>
      <c r="E8569" t="s">
        <v>3294</v>
      </c>
      <c r="F8569" t="s">
        <v>5</v>
      </c>
      <c r="G8569" t="s">
        <v>684</v>
      </c>
      <c r="H8569" t="s">
        <v>10</v>
      </c>
    </row>
    <row r="8570" spans="1:8" x14ac:dyDescent="0.35">
      <c r="A8570" t="s">
        <v>25684</v>
      </c>
      <c r="B8570">
        <v>82420</v>
      </c>
      <c r="C8570">
        <v>44.884137000000003</v>
      </c>
      <c r="D8570">
        <v>-108.463779</v>
      </c>
      <c r="E8570" t="s">
        <v>14746</v>
      </c>
      <c r="F8570" t="s">
        <v>17095</v>
      </c>
      <c r="G8570" t="s">
        <v>13332</v>
      </c>
      <c r="H8570" t="s">
        <v>17</v>
      </c>
    </row>
    <row r="8571" spans="1:8" x14ac:dyDescent="0.35">
      <c r="A8571" t="s">
        <v>25685</v>
      </c>
      <c r="B8571">
        <v>29330</v>
      </c>
      <c r="C8571">
        <v>35.049210000000002</v>
      </c>
      <c r="D8571">
        <v>-81.831280000000007</v>
      </c>
      <c r="E8571" t="s">
        <v>7509</v>
      </c>
      <c r="F8571" t="s">
        <v>7436</v>
      </c>
      <c r="G8571" t="s">
        <v>7505</v>
      </c>
      <c r="H8571" t="s">
        <v>10</v>
      </c>
    </row>
    <row r="8572" spans="1:8" x14ac:dyDescent="0.35">
      <c r="A8572" t="s">
        <v>25686</v>
      </c>
      <c r="B8572">
        <v>40013</v>
      </c>
      <c r="C8572">
        <v>37.912464999999997</v>
      </c>
      <c r="D8572">
        <v>-85.465784999999997</v>
      </c>
      <c r="E8572" t="s">
        <v>9532</v>
      </c>
      <c r="F8572" t="s">
        <v>9526</v>
      </c>
      <c r="G8572" t="s">
        <v>783</v>
      </c>
      <c r="H8572" t="s">
        <v>10</v>
      </c>
    </row>
    <row r="8573" spans="1:8" x14ac:dyDescent="0.35">
      <c r="A8573" t="s">
        <v>25687</v>
      </c>
      <c r="B8573">
        <v>26342</v>
      </c>
      <c r="C8573">
        <v>38.913648999999999</v>
      </c>
      <c r="D8573">
        <v>-80.831255999999996</v>
      </c>
      <c r="E8573" t="s">
        <v>6725</v>
      </c>
      <c r="F8573" t="s">
        <v>6195</v>
      </c>
      <c r="G8573" t="s">
        <v>6429</v>
      </c>
      <c r="H8573" t="s">
        <v>10</v>
      </c>
    </row>
    <row r="8574" spans="1:8" x14ac:dyDescent="0.35">
      <c r="A8574" t="s">
        <v>25688</v>
      </c>
      <c r="B8574">
        <v>12051</v>
      </c>
      <c r="C8574">
        <v>42.355924000000002</v>
      </c>
      <c r="D8574">
        <v>-73.847966999999997</v>
      </c>
      <c r="E8574" t="s">
        <v>2525</v>
      </c>
      <c r="F8574" t="s">
        <v>5</v>
      </c>
      <c r="G8574" t="s">
        <v>650</v>
      </c>
      <c r="H8574" t="s">
        <v>10</v>
      </c>
    </row>
    <row r="8575" spans="1:8" x14ac:dyDescent="0.35">
      <c r="A8575" t="s">
        <v>25689</v>
      </c>
      <c r="B8575">
        <v>36435</v>
      </c>
      <c r="C8575">
        <v>31.871803</v>
      </c>
      <c r="D8575">
        <v>-87.412892999999997</v>
      </c>
      <c r="E8575" t="s">
        <v>8791</v>
      </c>
      <c r="F8575" t="s">
        <v>8538</v>
      </c>
      <c r="G8575" t="s">
        <v>3954</v>
      </c>
      <c r="H8575" t="s">
        <v>10</v>
      </c>
    </row>
    <row r="8576" spans="1:8" x14ac:dyDescent="0.35">
      <c r="A8576" t="s">
        <v>25690</v>
      </c>
      <c r="B8576">
        <v>72037</v>
      </c>
      <c r="C8576">
        <v>34.541184999999999</v>
      </c>
      <c r="D8576">
        <v>-91.875766999999996</v>
      </c>
      <c r="E8576" t="s">
        <v>8791</v>
      </c>
      <c r="F8576" t="s">
        <v>15401</v>
      </c>
      <c r="G8576" t="s">
        <v>15473</v>
      </c>
      <c r="H8576" t="s">
        <v>17</v>
      </c>
    </row>
    <row r="8577" spans="1:8" x14ac:dyDescent="0.35">
      <c r="A8577" t="s">
        <v>25691</v>
      </c>
      <c r="B8577">
        <v>79730</v>
      </c>
      <c r="C8577">
        <v>30.711984000000001</v>
      </c>
      <c r="D8577">
        <v>-102.676783</v>
      </c>
      <c r="E8577" t="s">
        <v>16849</v>
      </c>
      <c r="F8577" t="s">
        <v>15754</v>
      </c>
      <c r="G8577" t="s">
        <v>16850</v>
      </c>
      <c r="H8577" t="s">
        <v>17</v>
      </c>
    </row>
    <row r="8578" spans="1:8" x14ac:dyDescent="0.35">
      <c r="A8578" t="s">
        <v>25692</v>
      </c>
      <c r="B8578">
        <v>73027</v>
      </c>
      <c r="C8578">
        <v>35.950214000000003</v>
      </c>
      <c r="D8578">
        <v>-97.291687999999994</v>
      </c>
      <c r="E8578" t="s">
        <v>15733</v>
      </c>
      <c r="F8578" t="s">
        <v>15716</v>
      </c>
      <c r="G8578" t="s">
        <v>6326</v>
      </c>
      <c r="H8578" t="s">
        <v>10</v>
      </c>
    </row>
    <row r="8579" spans="1:8" x14ac:dyDescent="0.35">
      <c r="A8579" t="s">
        <v>25693</v>
      </c>
      <c r="B8579">
        <v>87012</v>
      </c>
      <c r="C8579">
        <v>36.230710999999999</v>
      </c>
      <c r="D8579">
        <v>-107.07034299999999</v>
      </c>
      <c r="E8579" t="s">
        <v>17651</v>
      </c>
      <c r="F8579" t="s">
        <v>17642</v>
      </c>
      <c r="G8579" t="s">
        <v>17652</v>
      </c>
      <c r="H8579" t="s">
        <v>10</v>
      </c>
    </row>
    <row r="8580" spans="1:8" x14ac:dyDescent="0.35">
      <c r="A8580" t="s">
        <v>25694</v>
      </c>
      <c r="B8580">
        <v>95013</v>
      </c>
      <c r="C8580">
        <v>37.189396000000002</v>
      </c>
      <c r="D8580">
        <v>-121.705327</v>
      </c>
      <c r="E8580" t="s">
        <v>17651</v>
      </c>
      <c r="F8580" t="s">
        <v>17937</v>
      </c>
      <c r="G8580" t="s">
        <v>17448</v>
      </c>
      <c r="H8580" t="s">
        <v>10</v>
      </c>
    </row>
    <row r="8581" spans="1:8" x14ac:dyDescent="0.35">
      <c r="A8581" t="s">
        <v>25695</v>
      </c>
      <c r="B8581">
        <v>66727</v>
      </c>
      <c r="C8581">
        <v>37.559151</v>
      </c>
      <c r="D8581">
        <v>-95.743835000000004</v>
      </c>
      <c r="E8581" t="s">
        <v>14704</v>
      </c>
      <c r="F8581" t="s">
        <v>14645</v>
      </c>
      <c r="G8581" t="s">
        <v>3355</v>
      </c>
      <c r="H8581" t="s">
        <v>10</v>
      </c>
    </row>
    <row r="8582" spans="1:8" x14ac:dyDescent="0.35">
      <c r="A8582" t="s">
        <v>25696</v>
      </c>
      <c r="B8582">
        <v>69130</v>
      </c>
      <c r="C8582">
        <v>40.895003000000003</v>
      </c>
      <c r="D8582">
        <v>-99.967448000000005</v>
      </c>
      <c r="E8582" t="s">
        <v>15055</v>
      </c>
      <c r="F8582" t="s">
        <v>14892</v>
      </c>
      <c r="G8582" t="s">
        <v>3709</v>
      </c>
      <c r="H8582" t="s">
        <v>10</v>
      </c>
    </row>
    <row r="8583" spans="1:8" x14ac:dyDescent="0.35">
      <c r="A8583" t="s">
        <v>25697</v>
      </c>
      <c r="B8583">
        <v>25827</v>
      </c>
      <c r="C8583">
        <v>37.700566999999999</v>
      </c>
      <c r="D8583">
        <v>-81.201446000000004</v>
      </c>
      <c r="E8583" t="s">
        <v>6554</v>
      </c>
      <c r="F8583" t="s">
        <v>6195</v>
      </c>
      <c r="G8583" t="s">
        <v>6314</v>
      </c>
      <c r="H8583" t="s">
        <v>10</v>
      </c>
    </row>
    <row r="8584" spans="1:8" x14ac:dyDescent="0.35">
      <c r="A8584" t="s">
        <v>25698</v>
      </c>
      <c r="B8584">
        <v>37723</v>
      </c>
      <c r="C8584">
        <v>35.951478000000002</v>
      </c>
      <c r="D8584">
        <v>-84.812093000000004</v>
      </c>
      <c r="E8584" t="s">
        <v>6554</v>
      </c>
      <c r="F8584" t="s">
        <v>8910</v>
      </c>
      <c r="G8584" t="s">
        <v>667</v>
      </c>
      <c r="H8584" t="s">
        <v>10</v>
      </c>
    </row>
    <row r="8585" spans="1:8" x14ac:dyDescent="0.35">
      <c r="A8585" t="s">
        <v>25699</v>
      </c>
      <c r="B8585">
        <v>40419</v>
      </c>
      <c r="C8585">
        <v>37.432209999999998</v>
      </c>
      <c r="D8585">
        <v>-84.517065000000002</v>
      </c>
      <c r="E8585" t="s">
        <v>6554</v>
      </c>
      <c r="F8585" t="s">
        <v>9526</v>
      </c>
      <c r="G8585" t="s">
        <v>345</v>
      </c>
      <c r="H8585" t="s">
        <v>10</v>
      </c>
    </row>
    <row r="8586" spans="1:8" x14ac:dyDescent="0.35">
      <c r="A8586" t="s">
        <v>25700</v>
      </c>
      <c r="B8586">
        <v>68332</v>
      </c>
      <c r="C8586">
        <v>40.392595</v>
      </c>
      <c r="D8586">
        <v>-96.264780000000002</v>
      </c>
      <c r="E8586" t="s">
        <v>6554</v>
      </c>
      <c r="F8586" t="s">
        <v>14892</v>
      </c>
      <c r="G8586" t="s">
        <v>1422</v>
      </c>
      <c r="H8586" t="s">
        <v>10</v>
      </c>
    </row>
    <row r="8587" spans="1:8" x14ac:dyDescent="0.35">
      <c r="A8587" t="s">
        <v>25701</v>
      </c>
      <c r="B8587">
        <v>15624</v>
      </c>
      <c r="C8587">
        <v>40.357753000000002</v>
      </c>
      <c r="D8587">
        <v>-79.484027999999995</v>
      </c>
      <c r="E8587" t="s">
        <v>3807</v>
      </c>
      <c r="F8587" t="s">
        <v>3561</v>
      </c>
      <c r="G8587" t="s">
        <v>789</v>
      </c>
      <c r="H8587" t="s">
        <v>17</v>
      </c>
    </row>
    <row r="8588" spans="1:8" x14ac:dyDescent="0.35">
      <c r="A8588" t="s">
        <v>25702</v>
      </c>
      <c r="B8588">
        <v>97335</v>
      </c>
      <c r="C8588">
        <v>44.634439</v>
      </c>
      <c r="D8588">
        <v>-122.893292</v>
      </c>
      <c r="E8588" t="s">
        <v>3807</v>
      </c>
      <c r="F8588" t="s">
        <v>18878</v>
      </c>
      <c r="G8588" t="s">
        <v>6735</v>
      </c>
      <c r="H8588" t="s">
        <v>17</v>
      </c>
    </row>
    <row r="8589" spans="1:8" x14ac:dyDescent="0.35">
      <c r="A8589" t="s">
        <v>25703</v>
      </c>
      <c r="B8589">
        <v>23341</v>
      </c>
      <c r="C8589">
        <v>37.577292</v>
      </c>
      <c r="D8589">
        <v>-75.864607000000007</v>
      </c>
      <c r="E8589" t="s">
        <v>5810</v>
      </c>
      <c r="F8589" t="s">
        <v>5149</v>
      </c>
      <c r="G8589" t="s">
        <v>5795</v>
      </c>
      <c r="H8589" t="s">
        <v>17</v>
      </c>
    </row>
    <row r="8590" spans="1:8" x14ac:dyDescent="0.35">
      <c r="A8590" t="s">
        <v>25704</v>
      </c>
      <c r="B8590">
        <v>5826</v>
      </c>
      <c r="C8590">
        <v>44.641663000000001</v>
      </c>
      <c r="D8590">
        <v>-72.388928000000007</v>
      </c>
      <c r="E8590" t="s">
        <v>1474</v>
      </c>
      <c r="F8590" t="s">
        <v>1299</v>
      </c>
      <c r="G8590" t="s">
        <v>581</v>
      </c>
      <c r="H8590" t="s">
        <v>10</v>
      </c>
    </row>
    <row r="8591" spans="1:8" x14ac:dyDescent="0.35">
      <c r="A8591" t="s">
        <v>25705</v>
      </c>
      <c r="B8591">
        <v>5827</v>
      </c>
      <c r="C8591">
        <v>44.678786000000002</v>
      </c>
      <c r="D8591">
        <v>-72.359440000000006</v>
      </c>
      <c r="E8591" t="s">
        <v>1475</v>
      </c>
      <c r="F8591" t="s">
        <v>1299</v>
      </c>
      <c r="G8591" t="s">
        <v>581</v>
      </c>
      <c r="H8591" t="s">
        <v>10</v>
      </c>
    </row>
    <row r="8592" spans="1:8" x14ac:dyDescent="0.35">
      <c r="A8592" t="s">
        <v>25706</v>
      </c>
      <c r="B8592">
        <v>36255</v>
      </c>
      <c r="C8592">
        <v>33.193638999999997</v>
      </c>
      <c r="D8592">
        <v>-85.745013999999998</v>
      </c>
      <c r="E8592" t="s">
        <v>8749</v>
      </c>
      <c r="F8592" t="s">
        <v>8538</v>
      </c>
      <c r="G8592" t="s">
        <v>2946</v>
      </c>
      <c r="H8592" t="s">
        <v>10</v>
      </c>
    </row>
    <row r="8593" spans="1:8" x14ac:dyDescent="0.35">
      <c r="A8593" t="s">
        <v>25707</v>
      </c>
      <c r="B8593">
        <v>12420</v>
      </c>
      <c r="C8593">
        <v>41.669831000000002</v>
      </c>
      <c r="D8593">
        <v>-74.380138000000002</v>
      </c>
      <c r="E8593" t="s">
        <v>2628</v>
      </c>
      <c r="F8593" t="s">
        <v>5</v>
      </c>
      <c r="G8593" t="s">
        <v>2616</v>
      </c>
      <c r="H8593" t="s">
        <v>17</v>
      </c>
    </row>
    <row r="8594" spans="1:8" x14ac:dyDescent="0.35">
      <c r="A8594" t="s">
        <v>25708</v>
      </c>
      <c r="B8594">
        <v>51017</v>
      </c>
      <c r="C8594">
        <v>42.896225000000001</v>
      </c>
      <c r="D8594">
        <v>-96.309509000000006</v>
      </c>
      <c r="E8594" t="s">
        <v>5982</v>
      </c>
      <c r="F8594" t="s">
        <v>11522</v>
      </c>
      <c r="G8594" t="s">
        <v>409</v>
      </c>
      <c r="H8594" t="s">
        <v>10</v>
      </c>
    </row>
    <row r="8595" spans="1:8" x14ac:dyDescent="0.35">
      <c r="A8595" t="s">
        <v>25709</v>
      </c>
      <c r="B8595">
        <v>64437</v>
      </c>
      <c r="C8595">
        <v>40.126705999999999</v>
      </c>
      <c r="D8595">
        <v>-95.329064000000002</v>
      </c>
      <c r="E8595" t="s">
        <v>5982</v>
      </c>
      <c r="F8595" t="s">
        <v>14199</v>
      </c>
      <c r="G8595" t="s">
        <v>8251</v>
      </c>
      <c r="H8595" t="s">
        <v>10</v>
      </c>
    </row>
    <row r="8596" spans="1:8" x14ac:dyDescent="0.35">
      <c r="A8596" t="s">
        <v>25710</v>
      </c>
      <c r="B8596">
        <v>68019</v>
      </c>
      <c r="C8596">
        <v>41.792414999999998</v>
      </c>
      <c r="D8596">
        <v>-96.376462000000004</v>
      </c>
      <c r="E8596" t="s">
        <v>5982</v>
      </c>
      <c r="F8596" t="s">
        <v>14892</v>
      </c>
      <c r="G8596" t="s">
        <v>3285</v>
      </c>
      <c r="H8596" t="s">
        <v>10</v>
      </c>
    </row>
    <row r="8597" spans="1:8" x14ac:dyDescent="0.35">
      <c r="A8597" t="s">
        <v>25711</v>
      </c>
      <c r="B8597">
        <v>81625</v>
      </c>
      <c r="C8597">
        <v>40.612420999999998</v>
      </c>
      <c r="D8597">
        <v>-108.009784</v>
      </c>
      <c r="E8597" t="s">
        <v>5982</v>
      </c>
      <c r="F8597" t="s">
        <v>16890</v>
      </c>
      <c r="G8597" t="s">
        <v>17033</v>
      </c>
      <c r="H8597" t="s">
        <v>10</v>
      </c>
    </row>
    <row r="8598" spans="1:8" x14ac:dyDescent="0.35">
      <c r="A8598" t="s">
        <v>25711</v>
      </c>
      <c r="B8598">
        <v>81626</v>
      </c>
      <c r="C8598">
        <v>40.667668999999997</v>
      </c>
      <c r="D8598">
        <v>-107.783276</v>
      </c>
      <c r="E8598" t="s">
        <v>5982</v>
      </c>
      <c r="F8598" t="s">
        <v>16890</v>
      </c>
      <c r="G8598" t="s">
        <v>17033</v>
      </c>
      <c r="H8598" t="s">
        <v>10</v>
      </c>
    </row>
    <row r="8599" spans="1:8" x14ac:dyDescent="0.35">
      <c r="A8599" t="s">
        <v>25712</v>
      </c>
      <c r="B8599">
        <v>99921</v>
      </c>
      <c r="C8599">
        <v>55.513300999999998</v>
      </c>
      <c r="D8599">
        <v>-133.11702199999999</v>
      </c>
      <c r="E8599" t="s">
        <v>5982</v>
      </c>
      <c r="F8599" t="s">
        <v>19380</v>
      </c>
      <c r="G8599" t="s">
        <v>19568</v>
      </c>
      <c r="H8599" t="s">
        <v>17</v>
      </c>
    </row>
    <row r="8600" spans="1:8" x14ac:dyDescent="0.35">
      <c r="A8600" t="s">
        <v>25713</v>
      </c>
      <c r="B8600">
        <v>83523</v>
      </c>
      <c r="C8600">
        <v>46.269379000000001</v>
      </c>
      <c r="D8600">
        <v>-116.539248</v>
      </c>
      <c r="E8600" t="s">
        <v>17257</v>
      </c>
      <c r="F8600" t="s">
        <v>17189</v>
      </c>
      <c r="G8600" t="s">
        <v>2897</v>
      </c>
      <c r="H8600" t="s">
        <v>10</v>
      </c>
    </row>
    <row r="8601" spans="1:8" x14ac:dyDescent="0.35">
      <c r="A8601" t="s">
        <v>25714</v>
      </c>
      <c r="B8601">
        <v>24430</v>
      </c>
      <c r="C8601">
        <v>38.073867999999997</v>
      </c>
      <c r="D8601">
        <v>-79.359122999999997</v>
      </c>
      <c r="E8601" t="s">
        <v>6097</v>
      </c>
      <c r="F8601" t="s">
        <v>5149</v>
      </c>
      <c r="G8601" t="s">
        <v>1026</v>
      </c>
      <c r="H8601" t="s">
        <v>10</v>
      </c>
    </row>
    <row r="8602" spans="1:8" x14ac:dyDescent="0.35">
      <c r="A8602" t="s">
        <v>25715</v>
      </c>
      <c r="B8602">
        <v>26205</v>
      </c>
      <c r="C8602">
        <v>38.329917999999999</v>
      </c>
      <c r="D8602">
        <v>-80.645375999999999</v>
      </c>
      <c r="E8602" t="s">
        <v>6097</v>
      </c>
      <c r="F8602" t="s">
        <v>6195</v>
      </c>
      <c r="G8602" t="s">
        <v>6346</v>
      </c>
      <c r="H8602" t="s">
        <v>10</v>
      </c>
    </row>
    <row r="8603" spans="1:8" x14ac:dyDescent="0.35">
      <c r="A8603" t="s">
        <v>25716</v>
      </c>
      <c r="B8603">
        <v>46731</v>
      </c>
      <c r="C8603">
        <v>40.794055999999998</v>
      </c>
      <c r="D8603">
        <v>-85.104206000000005</v>
      </c>
      <c r="E8603" t="s">
        <v>10750</v>
      </c>
      <c r="F8603" t="s">
        <v>10655</v>
      </c>
      <c r="G8603" t="s">
        <v>969</v>
      </c>
      <c r="H8603" t="s">
        <v>10</v>
      </c>
    </row>
    <row r="8604" spans="1:8" x14ac:dyDescent="0.35">
      <c r="A8604" t="s">
        <v>25717</v>
      </c>
      <c r="B8604">
        <v>17312</v>
      </c>
      <c r="C8604">
        <v>39.946739000000001</v>
      </c>
      <c r="D8604">
        <v>-76.506639000000007</v>
      </c>
      <c r="E8604" t="s">
        <v>4426</v>
      </c>
      <c r="F8604" t="s">
        <v>3561</v>
      </c>
      <c r="G8604" t="s">
        <v>897</v>
      </c>
      <c r="H8604" t="s">
        <v>17</v>
      </c>
    </row>
    <row r="8605" spans="1:8" x14ac:dyDescent="0.35">
      <c r="A8605" t="s">
        <v>25718</v>
      </c>
      <c r="B8605">
        <v>28032</v>
      </c>
      <c r="C8605">
        <v>35.314194000000001</v>
      </c>
      <c r="D8605">
        <v>-81.134336000000005</v>
      </c>
      <c r="E8605" t="s">
        <v>7124</v>
      </c>
      <c r="F8605" t="s">
        <v>6859</v>
      </c>
      <c r="G8605" t="s">
        <v>7017</v>
      </c>
      <c r="H8605" t="s">
        <v>10</v>
      </c>
    </row>
    <row r="8606" spans="1:8" x14ac:dyDescent="0.35">
      <c r="A8606" t="s">
        <v>25719</v>
      </c>
      <c r="B8606">
        <v>16319</v>
      </c>
      <c r="C8606">
        <v>41.398105000000001</v>
      </c>
      <c r="D8606">
        <v>-79.738809000000003</v>
      </c>
      <c r="E8606" t="s">
        <v>4091</v>
      </c>
      <c r="F8606" t="s">
        <v>3561</v>
      </c>
      <c r="G8606" t="s">
        <v>4086</v>
      </c>
      <c r="H8606" t="s">
        <v>10</v>
      </c>
    </row>
    <row r="8607" spans="1:8" x14ac:dyDescent="0.35">
      <c r="A8607" t="s">
        <v>25720</v>
      </c>
      <c r="B8607">
        <v>4625</v>
      </c>
      <c r="C8607">
        <v>44.641872999999997</v>
      </c>
      <c r="D8607">
        <v>-68.391480999999999</v>
      </c>
      <c r="E8607" t="s">
        <v>1139</v>
      </c>
      <c r="F8607" t="s">
        <v>896</v>
      </c>
      <c r="G8607" t="s">
        <v>780</v>
      </c>
      <c r="H8607" t="s">
        <v>17</v>
      </c>
    </row>
    <row r="8608" spans="1:8" x14ac:dyDescent="0.35">
      <c r="A8608" t="s">
        <v>25721</v>
      </c>
      <c r="B8608">
        <v>12927</v>
      </c>
      <c r="C8608">
        <v>44.228968999999999</v>
      </c>
      <c r="D8608">
        <v>-74.858103</v>
      </c>
      <c r="E8608" t="s">
        <v>2883</v>
      </c>
      <c r="F8608" t="s">
        <v>5</v>
      </c>
      <c r="G8608" t="s">
        <v>2880</v>
      </c>
      <c r="H8608" t="s">
        <v>17</v>
      </c>
    </row>
    <row r="8609" spans="1:8" x14ac:dyDescent="0.35">
      <c r="A8609" t="s">
        <v>25722</v>
      </c>
      <c r="B8609">
        <v>16066</v>
      </c>
      <c r="C8609">
        <v>40.709713000000001</v>
      </c>
      <c r="D8609">
        <v>-80.104596999999998</v>
      </c>
      <c r="E8609" t="s">
        <v>4022</v>
      </c>
      <c r="F8609" t="s">
        <v>3561</v>
      </c>
      <c r="G8609" t="s">
        <v>1761</v>
      </c>
      <c r="H8609" t="s">
        <v>10</v>
      </c>
    </row>
    <row r="8610" spans="1:8" x14ac:dyDescent="0.35">
      <c r="A8610" t="s">
        <v>25723</v>
      </c>
      <c r="B8610">
        <v>8512</v>
      </c>
      <c r="C8610">
        <v>40.323115999999999</v>
      </c>
      <c r="D8610">
        <v>-74.516597000000004</v>
      </c>
      <c r="E8610" t="s">
        <v>2093</v>
      </c>
      <c r="F8610" t="s">
        <v>1688</v>
      </c>
      <c r="G8610" t="s">
        <v>249</v>
      </c>
      <c r="H8610" t="s">
        <v>10</v>
      </c>
    </row>
    <row r="8611" spans="1:8" x14ac:dyDescent="0.35">
      <c r="A8611" t="s">
        <v>25723</v>
      </c>
      <c r="B8611">
        <v>8570</v>
      </c>
      <c r="C8611">
        <v>40.430005999999999</v>
      </c>
      <c r="D8611">
        <v>-74.417344</v>
      </c>
      <c r="E8611" t="s">
        <v>2093</v>
      </c>
      <c r="F8611" t="s">
        <v>1688</v>
      </c>
      <c r="G8611" t="s">
        <v>249</v>
      </c>
      <c r="H8611" t="s">
        <v>7</v>
      </c>
    </row>
    <row r="8612" spans="1:8" x14ac:dyDescent="0.35">
      <c r="A8612" t="s">
        <v>25724</v>
      </c>
      <c r="B8612">
        <v>30711</v>
      </c>
      <c r="C8612">
        <v>34.887627999999999</v>
      </c>
      <c r="D8612">
        <v>-84.744577000000007</v>
      </c>
      <c r="E8612" t="s">
        <v>7898</v>
      </c>
      <c r="F8612" t="s">
        <v>7692</v>
      </c>
      <c r="G8612" t="s">
        <v>7893</v>
      </c>
      <c r="H8612" t="s">
        <v>10</v>
      </c>
    </row>
    <row r="8613" spans="1:8" x14ac:dyDescent="0.35">
      <c r="A8613" t="s">
        <v>25725</v>
      </c>
      <c r="B8613">
        <v>47114</v>
      </c>
      <c r="C8613">
        <v>38.289881999999999</v>
      </c>
      <c r="D8613">
        <v>-86.082390000000004</v>
      </c>
      <c r="E8613" t="s">
        <v>7898</v>
      </c>
      <c r="F8613" t="s">
        <v>10655</v>
      </c>
      <c r="G8613" t="s">
        <v>932</v>
      </c>
      <c r="H8613" t="s">
        <v>10</v>
      </c>
    </row>
    <row r="8614" spans="1:8" x14ac:dyDescent="0.35">
      <c r="A8614" t="s">
        <v>25726</v>
      </c>
      <c r="B8614">
        <v>75114</v>
      </c>
      <c r="C8614">
        <v>32.661312000000002</v>
      </c>
      <c r="D8614">
        <v>-96.444346999999993</v>
      </c>
      <c r="E8614" t="s">
        <v>7898</v>
      </c>
      <c r="F8614" t="s">
        <v>15754</v>
      </c>
      <c r="G8614" t="s">
        <v>16046</v>
      </c>
      <c r="H8614" t="s">
        <v>10</v>
      </c>
    </row>
    <row r="8615" spans="1:8" x14ac:dyDescent="0.35">
      <c r="A8615" t="s">
        <v>25727</v>
      </c>
      <c r="B8615">
        <v>54520</v>
      </c>
      <c r="C8615">
        <v>45.511845999999998</v>
      </c>
      <c r="D8615">
        <v>-88.891846000000001</v>
      </c>
      <c r="E8615" t="s">
        <v>12254</v>
      </c>
      <c r="F8615" t="s">
        <v>11982</v>
      </c>
      <c r="G8615" t="s">
        <v>3933</v>
      </c>
      <c r="H8615" t="s">
        <v>10</v>
      </c>
    </row>
    <row r="8616" spans="1:8" x14ac:dyDescent="0.35">
      <c r="A8616" t="s">
        <v>25728</v>
      </c>
      <c r="B8616">
        <v>47522</v>
      </c>
      <c r="C8616">
        <v>38.894879000000003</v>
      </c>
      <c r="D8616">
        <v>-86.900174000000007</v>
      </c>
      <c r="E8616" t="s">
        <v>10900</v>
      </c>
      <c r="F8616" t="s">
        <v>10655</v>
      </c>
      <c r="G8616" t="s">
        <v>3736</v>
      </c>
      <c r="H8616" t="s">
        <v>10</v>
      </c>
    </row>
    <row r="8617" spans="1:8" x14ac:dyDescent="0.35">
      <c r="A8617" t="s">
        <v>25729</v>
      </c>
      <c r="B8617">
        <v>59217</v>
      </c>
      <c r="C8617">
        <v>47.711025999999997</v>
      </c>
      <c r="D8617">
        <v>-104.18362500000001</v>
      </c>
      <c r="E8617" t="s">
        <v>10900</v>
      </c>
      <c r="F8617" t="s">
        <v>13320</v>
      </c>
      <c r="G8617" t="s">
        <v>2079</v>
      </c>
      <c r="H8617" t="s">
        <v>17</v>
      </c>
    </row>
    <row r="8618" spans="1:8" x14ac:dyDescent="0.35">
      <c r="A8618" t="s">
        <v>25730</v>
      </c>
      <c r="B8618">
        <v>65633</v>
      </c>
      <c r="C8618">
        <v>36.905731000000003</v>
      </c>
      <c r="D8618">
        <v>-93.486808999999994</v>
      </c>
      <c r="E8618" t="s">
        <v>10900</v>
      </c>
      <c r="F8618" t="s">
        <v>14199</v>
      </c>
      <c r="G8618" t="s">
        <v>9479</v>
      </c>
      <c r="H8618" t="s">
        <v>10</v>
      </c>
    </row>
    <row r="8619" spans="1:8" x14ac:dyDescent="0.35">
      <c r="A8619" t="s">
        <v>25731</v>
      </c>
      <c r="B8619">
        <v>79731</v>
      </c>
      <c r="C8619">
        <v>31.500553</v>
      </c>
      <c r="D8619">
        <v>-102.34724300000001</v>
      </c>
      <c r="E8619" t="s">
        <v>10900</v>
      </c>
      <c r="F8619" t="s">
        <v>15754</v>
      </c>
      <c r="G8619" t="s">
        <v>10900</v>
      </c>
      <c r="H8619" t="s">
        <v>10</v>
      </c>
    </row>
    <row r="8620" spans="1:8" x14ac:dyDescent="0.35">
      <c r="A8620" t="s">
        <v>25732</v>
      </c>
      <c r="B8620">
        <v>97732</v>
      </c>
      <c r="C8620">
        <v>43.019784999999999</v>
      </c>
      <c r="D8620">
        <v>-119.069624</v>
      </c>
      <c r="E8620" t="s">
        <v>10900</v>
      </c>
      <c r="F8620" t="s">
        <v>18878</v>
      </c>
      <c r="G8620" t="s">
        <v>19028</v>
      </c>
      <c r="H8620" t="s">
        <v>17</v>
      </c>
    </row>
    <row r="8621" spans="1:8" x14ac:dyDescent="0.35">
      <c r="A8621" t="s">
        <v>25733</v>
      </c>
      <c r="B8621">
        <v>35053</v>
      </c>
      <c r="C8621">
        <v>34.044614000000003</v>
      </c>
      <c r="D8621">
        <v>-87.051404000000005</v>
      </c>
      <c r="E8621" t="s">
        <v>8559</v>
      </c>
      <c r="F8621" t="s">
        <v>8538</v>
      </c>
      <c r="G8621" t="s">
        <v>8546</v>
      </c>
      <c r="H8621" t="s">
        <v>10</v>
      </c>
    </row>
    <row r="8622" spans="1:8" x14ac:dyDescent="0.35">
      <c r="A8622" t="s">
        <v>25734</v>
      </c>
      <c r="B8622">
        <v>55725</v>
      </c>
      <c r="C8622">
        <v>48.241244999999999</v>
      </c>
      <c r="D8622">
        <v>-92.525385</v>
      </c>
      <c r="E8622" t="s">
        <v>12506</v>
      </c>
      <c r="F8622" t="s">
        <v>12403</v>
      </c>
      <c r="G8622" t="s">
        <v>11208</v>
      </c>
      <c r="H8622" t="s">
        <v>10</v>
      </c>
    </row>
    <row r="8623" spans="1:8" x14ac:dyDescent="0.35">
      <c r="A8623" t="s">
        <v>25735</v>
      </c>
      <c r="B8623">
        <v>16410</v>
      </c>
      <c r="C8623">
        <v>41.921275000000001</v>
      </c>
      <c r="D8623">
        <v>-80.302761000000004</v>
      </c>
      <c r="E8623" t="s">
        <v>4122</v>
      </c>
      <c r="F8623" t="s">
        <v>3561</v>
      </c>
      <c r="G8623" t="s">
        <v>3268</v>
      </c>
      <c r="H8623" t="s">
        <v>10</v>
      </c>
    </row>
    <row r="8624" spans="1:8" x14ac:dyDescent="0.35">
      <c r="A8624" t="s">
        <v>25736</v>
      </c>
      <c r="B8624">
        <v>76637</v>
      </c>
      <c r="C8624">
        <v>31.897380999999999</v>
      </c>
      <c r="D8624">
        <v>-97.640969999999996</v>
      </c>
      <c r="E8624" t="s">
        <v>16277</v>
      </c>
      <c r="F8624" t="s">
        <v>15754</v>
      </c>
      <c r="G8624" t="s">
        <v>16276</v>
      </c>
      <c r="H8624" t="s">
        <v>10</v>
      </c>
    </row>
    <row r="8625" spans="1:8" x14ac:dyDescent="0.35">
      <c r="A8625" t="s">
        <v>25737</v>
      </c>
      <c r="B8625">
        <v>7016</v>
      </c>
      <c r="C8625">
        <v>40.654801999999997</v>
      </c>
      <c r="D8625">
        <v>-74.304792000000006</v>
      </c>
      <c r="E8625" t="s">
        <v>1698</v>
      </c>
      <c r="F8625" t="s">
        <v>1688</v>
      </c>
      <c r="G8625" t="s">
        <v>890</v>
      </c>
      <c r="H8625" t="s">
        <v>10</v>
      </c>
    </row>
    <row r="8626" spans="1:8" x14ac:dyDescent="0.35">
      <c r="A8626" t="s">
        <v>25738</v>
      </c>
      <c r="B8626">
        <v>40820</v>
      </c>
      <c r="C8626">
        <v>36.847188000000003</v>
      </c>
      <c r="D8626">
        <v>-83.170136999999997</v>
      </c>
      <c r="E8626" t="s">
        <v>9647</v>
      </c>
      <c r="F8626" t="s">
        <v>9526</v>
      </c>
      <c r="G8626" t="s">
        <v>9639</v>
      </c>
      <c r="H8626" t="s">
        <v>10</v>
      </c>
    </row>
    <row r="8627" spans="1:8" x14ac:dyDescent="0.35">
      <c r="A8627" t="s">
        <v>25739</v>
      </c>
      <c r="B8627">
        <v>2910</v>
      </c>
      <c r="C8627">
        <v>41.791699999999999</v>
      </c>
      <c r="D8627">
        <v>-71.435250999999994</v>
      </c>
      <c r="E8627" t="s">
        <v>685</v>
      </c>
      <c r="F8627" t="s">
        <v>632</v>
      </c>
      <c r="G8627" t="s">
        <v>635</v>
      </c>
      <c r="H8627" t="s">
        <v>10</v>
      </c>
    </row>
    <row r="8628" spans="1:8" x14ac:dyDescent="0.35">
      <c r="A8628" t="s">
        <v>25739</v>
      </c>
      <c r="B8628">
        <v>2920</v>
      </c>
      <c r="C8628">
        <v>41.769300000000001</v>
      </c>
      <c r="D8628">
        <v>-71.471352999999993</v>
      </c>
      <c r="E8628" t="s">
        <v>685</v>
      </c>
      <c r="F8628" t="s">
        <v>632</v>
      </c>
      <c r="G8628" t="s">
        <v>635</v>
      </c>
      <c r="H8628" t="s">
        <v>10</v>
      </c>
    </row>
    <row r="8629" spans="1:8" x14ac:dyDescent="0.35">
      <c r="A8629" t="s">
        <v>25739</v>
      </c>
      <c r="B8629">
        <v>2921</v>
      </c>
      <c r="C8629">
        <v>41.766750000000002</v>
      </c>
      <c r="D8629">
        <v>-71.476703000000001</v>
      </c>
      <c r="E8629" t="s">
        <v>685</v>
      </c>
      <c r="F8629" t="s">
        <v>632</v>
      </c>
      <c r="G8629" t="s">
        <v>635</v>
      </c>
      <c r="H8629" t="s">
        <v>10</v>
      </c>
    </row>
    <row r="8630" spans="1:8" x14ac:dyDescent="0.35">
      <c r="A8630" t="s">
        <v>25740</v>
      </c>
      <c r="B8630">
        <v>21626</v>
      </c>
      <c r="C8630">
        <v>38.323604000000003</v>
      </c>
      <c r="D8630">
        <v>-76.097336999999996</v>
      </c>
      <c r="E8630" t="s">
        <v>5399</v>
      </c>
      <c r="F8630" t="s">
        <v>5185</v>
      </c>
      <c r="G8630" t="s">
        <v>2059</v>
      </c>
      <c r="H8630" t="s">
        <v>10</v>
      </c>
    </row>
    <row r="8631" spans="1:8" x14ac:dyDescent="0.35">
      <c r="A8631" t="s">
        <v>25741</v>
      </c>
      <c r="B8631">
        <v>58327</v>
      </c>
      <c r="C8631">
        <v>48.091011999999999</v>
      </c>
      <c r="D8631">
        <v>-98.573115999999999</v>
      </c>
      <c r="E8631" t="s">
        <v>13170</v>
      </c>
      <c r="F8631" t="s">
        <v>13095</v>
      </c>
      <c r="G8631" t="s">
        <v>1782</v>
      </c>
      <c r="H8631" t="s">
        <v>10</v>
      </c>
    </row>
    <row r="8632" spans="1:8" x14ac:dyDescent="0.35">
      <c r="A8632" t="s">
        <v>25742</v>
      </c>
      <c r="B8632">
        <v>12521</v>
      </c>
      <c r="C8632">
        <v>42.190488000000002</v>
      </c>
      <c r="D8632">
        <v>-73.644649999999999</v>
      </c>
      <c r="E8632" t="s">
        <v>2704</v>
      </c>
      <c r="F8632" t="s">
        <v>5</v>
      </c>
      <c r="G8632" t="s">
        <v>1562</v>
      </c>
      <c r="H8632" t="s">
        <v>10</v>
      </c>
    </row>
    <row r="8633" spans="1:8" x14ac:dyDescent="0.35">
      <c r="A8633" t="s">
        <v>25743</v>
      </c>
      <c r="B8633">
        <v>97604</v>
      </c>
      <c r="C8633">
        <v>42.733364999999999</v>
      </c>
      <c r="D8633">
        <v>-121.987076</v>
      </c>
      <c r="E8633" t="s">
        <v>19014</v>
      </c>
      <c r="F8633" t="s">
        <v>18878</v>
      </c>
      <c r="G8633" t="s">
        <v>18548</v>
      </c>
      <c r="H8633" t="s">
        <v>10</v>
      </c>
    </row>
    <row r="8634" spans="1:8" x14ac:dyDescent="0.35">
      <c r="A8634" t="s">
        <v>25744</v>
      </c>
      <c r="B8634">
        <v>26343</v>
      </c>
      <c r="C8634">
        <v>38.945847000000001</v>
      </c>
      <c r="D8634">
        <v>-80.514489999999995</v>
      </c>
      <c r="E8634" t="s">
        <v>4023</v>
      </c>
      <c r="F8634" t="s">
        <v>6195</v>
      </c>
      <c r="G8634" t="s">
        <v>2897</v>
      </c>
      <c r="H8634" t="s">
        <v>10</v>
      </c>
    </row>
    <row r="8635" spans="1:8" x14ac:dyDescent="0.35">
      <c r="A8635" t="s">
        <v>25745</v>
      </c>
      <c r="B8635">
        <v>30630</v>
      </c>
      <c r="C8635">
        <v>33.907589000000002</v>
      </c>
      <c r="D8635">
        <v>-83.164573000000004</v>
      </c>
      <c r="E8635" t="s">
        <v>4023</v>
      </c>
      <c r="F8635" t="s">
        <v>7692</v>
      </c>
      <c r="G8635" t="s">
        <v>7871</v>
      </c>
      <c r="H8635" t="s">
        <v>10</v>
      </c>
    </row>
    <row r="8636" spans="1:8" x14ac:dyDescent="0.35">
      <c r="A8636" t="s">
        <v>25746</v>
      </c>
      <c r="B8636">
        <v>38554</v>
      </c>
      <c r="C8636">
        <v>36.244711000000002</v>
      </c>
      <c r="D8636">
        <v>-85.160196999999997</v>
      </c>
      <c r="E8636" t="s">
        <v>4023</v>
      </c>
      <c r="F8636" t="s">
        <v>8910</v>
      </c>
      <c r="G8636" t="s">
        <v>9216</v>
      </c>
      <c r="H8636" t="s">
        <v>10</v>
      </c>
    </row>
    <row r="8637" spans="1:8" x14ac:dyDescent="0.35">
      <c r="A8637" t="s">
        <v>25747</v>
      </c>
      <c r="B8637">
        <v>39743</v>
      </c>
      <c r="C8637">
        <v>33.334688</v>
      </c>
      <c r="D8637">
        <v>-88.556055999999998</v>
      </c>
      <c r="E8637" t="s">
        <v>4023</v>
      </c>
      <c r="F8637" t="s">
        <v>9239</v>
      </c>
      <c r="G8637" t="s">
        <v>8027</v>
      </c>
      <c r="H8637" t="s">
        <v>10</v>
      </c>
    </row>
    <row r="8638" spans="1:8" x14ac:dyDescent="0.35">
      <c r="A8638" t="s">
        <v>25748</v>
      </c>
      <c r="B8638">
        <v>69339</v>
      </c>
      <c r="C8638">
        <v>42.611516999999999</v>
      </c>
      <c r="D8638">
        <v>-103.303223</v>
      </c>
      <c r="E8638" t="s">
        <v>4023</v>
      </c>
      <c r="F8638" t="s">
        <v>14892</v>
      </c>
      <c r="G8638" t="s">
        <v>6343</v>
      </c>
      <c r="H8638" t="s">
        <v>10</v>
      </c>
    </row>
    <row r="8639" spans="1:8" x14ac:dyDescent="0.35">
      <c r="A8639" t="s">
        <v>25749</v>
      </c>
      <c r="B8639">
        <v>73638</v>
      </c>
      <c r="C8639">
        <v>35.717616</v>
      </c>
      <c r="D8639">
        <v>-99.682176999999996</v>
      </c>
      <c r="E8639" t="s">
        <v>4023</v>
      </c>
      <c r="F8639" t="s">
        <v>15716</v>
      </c>
      <c r="G8639" t="s">
        <v>15797</v>
      </c>
      <c r="H8639" t="s">
        <v>10</v>
      </c>
    </row>
    <row r="8640" spans="1:8" x14ac:dyDescent="0.35">
      <c r="A8640" t="s">
        <v>25750</v>
      </c>
      <c r="B8640">
        <v>76638</v>
      </c>
      <c r="C8640">
        <v>31.565099</v>
      </c>
      <c r="D8640">
        <v>-97.430509999999998</v>
      </c>
      <c r="E8640" t="s">
        <v>4023</v>
      </c>
      <c r="F8640" t="s">
        <v>15754</v>
      </c>
      <c r="G8640" t="s">
        <v>16255</v>
      </c>
      <c r="H8640" t="s">
        <v>10</v>
      </c>
    </row>
    <row r="8641" spans="1:8" x14ac:dyDescent="0.35">
      <c r="A8641" t="s">
        <v>25751</v>
      </c>
      <c r="B8641">
        <v>81415</v>
      </c>
      <c r="C8641">
        <v>38.767651999999998</v>
      </c>
      <c r="D8641">
        <v>-107.63088999999999</v>
      </c>
      <c r="E8641" t="s">
        <v>4023</v>
      </c>
      <c r="F8641" t="s">
        <v>16890</v>
      </c>
      <c r="G8641" t="s">
        <v>4428</v>
      </c>
      <c r="H8641" t="s">
        <v>10</v>
      </c>
    </row>
    <row r="8642" spans="1:8" x14ac:dyDescent="0.35">
      <c r="A8642" t="s">
        <v>25752</v>
      </c>
      <c r="B8642">
        <v>47933</v>
      </c>
      <c r="C8642">
        <v>40.042425000000001</v>
      </c>
      <c r="D8642">
        <v>-86.893538000000007</v>
      </c>
      <c r="E8642" t="s">
        <v>10986</v>
      </c>
      <c r="F8642" t="s">
        <v>10655</v>
      </c>
      <c r="G8642" t="s">
        <v>1396</v>
      </c>
      <c r="H8642" t="s">
        <v>10</v>
      </c>
    </row>
    <row r="8643" spans="1:8" x14ac:dyDescent="0.35">
      <c r="A8643" t="s">
        <v>25752</v>
      </c>
      <c r="B8643">
        <v>47934</v>
      </c>
      <c r="C8643">
        <v>40.040013999999999</v>
      </c>
      <c r="D8643">
        <v>-86.893613999999999</v>
      </c>
      <c r="E8643" t="s">
        <v>10986</v>
      </c>
      <c r="F8643" t="s">
        <v>10655</v>
      </c>
      <c r="G8643" t="s">
        <v>1396</v>
      </c>
      <c r="H8643" t="s">
        <v>7</v>
      </c>
    </row>
    <row r="8644" spans="1:8" x14ac:dyDescent="0.35">
      <c r="A8644" t="s">
        <v>25752</v>
      </c>
      <c r="B8644">
        <v>47935</v>
      </c>
      <c r="C8644">
        <v>40.040013999999999</v>
      </c>
      <c r="D8644">
        <v>-86.893613999999999</v>
      </c>
      <c r="E8644" t="s">
        <v>10986</v>
      </c>
      <c r="F8644" t="s">
        <v>10655</v>
      </c>
      <c r="G8644" t="s">
        <v>1396</v>
      </c>
      <c r="H8644" t="s">
        <v>7</v>
      </c>
    </row>
    <row r="8645" spans="1:8" x14ac:dyDescent="0.35">
      <c r="A8645" t="s">
        <v>25752</v>
      </c>
      <c r="B8645">
        <v>47936</v>
      </c>
      <c r="C8645">
        <v>40.040013999999999</v>
      </c>
      <c r="D8645">
        <v>-86.893613999999999</v>
      </c>
      <c r="E8645" t="s">
        <v>10986</v>
      </c>
      <c r="F8645" t="s">
        <v>10655</v>
      </c>
      <c r="G8645" t="s">
        <v>1396</v>
      </c>
      <c r="H8645" t="s">
        <v>7</v>
      </c>
    </row>
    <row r="8646" spans="1:8" x14ac:dyDescent="0.35">
      <c r="A8646" t="s">
        <v>25752</v>
      </c>
      <c r="B8646">
        <v>47937</v>
      </c>
      <c r="C8646">
        <v>40.040013999999999</v>
      </c>
      <c r="D8646">
        <v>-86.893613999999999</v>
      </c>
      <c r="E8646" t="s">
        <v>10986</v>
      </c>
      <c r="F8646" t="s">
        <v>10655</v>
      </c>
      <c r="G8646" t="s">
        <v>1396</v>
      </c>
      <c r="H8646" t="s">
        <v>7</v>
      </c>
    </row>
    <row r="8647" spans="1:8" x14ac:dyDescent="0.35">
      <c r="A8647" t="s">
        <v>25752</v>
      </c>
      <c r="B8647">
        <v>47938</v>
      </c>
      <c r="C8647">
        <v>40.040013999999999</v>
      </c>
      <c r="D8647">
        <v>-86.893613999999999</v>
      </c>
      <c r="E8647" t="s">
        <v>10986</v>
      </c>
      <c r="F8647" t="s">
        <v>10655</v>
      </c>
      <c r="G8647" t="s">
        <v>1396</v>
      </c>
      <c r="H8647" t="s">
        <v>7</v>
      </c>
    </row>
    <row r="8648" spans="1:8" x14ac:dyDescent="0.35">
      <c r="A8648" t="s">
        <v>25752</v>
      </c>
      <c r="B8648">
        <v>47939</v>
      </c>
      <c r="C8648">
        <v>40.040013999999999</v>
      </c>
      <c r="D8648">
        <v>-86.893613999999999</v>
      </c>
      <c r="E8648" t="s">
        <v>10986</v>
      </c>
      <c r="F8648" t="s">
        <v>10655</v>
      </c>
      <c r="G8648" t="s">
        <v>1396</v>
      </c>
      <c r="H8648" t="s">
        <v>7</v>
      </c>
    </row>
    <row r="8649" spans="1:8" x14ac:dyDescent="0.35">
      <c r="A8649" t="s">
        <v>25753</v>
      </c>
      <c r="B8649">
        <v>52621</v>
      </c>
      <c r="C8649">
        <v>41.209510000000002</v>
      </c>
      <c r="D8649">
        <v>-91.551282999999998</v>
      </c>
      <c r="E8649" t="s">
        <v>10986</v>
      </c>
      <c r="F8649" t="s">
        <v>11522</v>
      </c>
      <c r="G8649" t="s">
        <v>637</v>
      </c>
      <c r="H8649" t="s">
        <v>10</v>
      </c>
    </row>
    <row r="8650" spans="1:8" x14ac:dyDescent="0.35">
      <c r="A8650" t="s">
        <v>25754</v>
      </c>
      <c r="B8650">
        <v>72327</v>
      </c>
      <c r="C8650">
        <v>35.232042</v>
      </c>
      <c r="D8650">
        <v>-90.358320000000006</v>
      </c>
      <c r="E8650" t="s">
        <v>10986</v>
      </c>
      <c r="F8650" t="s">
        <v>15401</v>
      </c>
      <c r="G8650" t="s">
        <v>3295</v>
      </c>
      <c r="H8650" t="s">
        <v>10</v>
      </c>
    </row>
    <row r="8651" spans="1:8" x14ac:dyDescent="0.35">
      <c r="A8651" t="s">
        <v>25755</v>
      </c>
      <c r="B8651">
        <v>97336</v>
      </c>
      <c r="C8651">
        <v>44.359301000000002</v>
      </c>
      <c r="D8651">
        <v>-122.850752</v>
      </c>
      <c r="E8651" t="s">
        <v>10986</v>
      </c>
      <c r="F8651" t="s">
        <v>18878</v>
      </c>
      <c r="G8651" t="s">
        <v>6735</v>
      </c>
      <c r="H8651" t="s">
        <v>17</v>
      </c>
    </row>
    <row r="8652" spans="1:8" x14ac:dyDescent="0.35">
      <c r="A8652" t="s">
        <v>25756</v>
      </c>
      <c r="B8652">
        <v>30631</v>
      </c>
      <c r="C8652">
        <v>33.577007000000002</v>
      </c>
      <c r="D8652">
        <v>-82.858098999999996</v>
      </c>
      <c r="E8652" t="s">
        <v>7877</v>
      </c>
      <c r="F8652" t="s">
        <v>7692</v>
      </c>
      <c r="G8652" t="s">
        <v>7878</v>
      </c>
      <c r="H8652" t="s">
        <v>10</v>
      </c>
    </row>
    <row r="8653" spans="1:8" x14ac:dyDescent="0.35">
      <c r="A8653" t="s">
        <v>25757</v>
      </c>
      <c r="B8653">
        <v>32326</v>
      </c>
      <c r="C8653">
        <v>30.183371999999999</v>
      </c>
      <c r="D8653">
        <v>-84.349059999999994</v>
      </c>
      <c r="E8653" t="s">
        <v>7877</v>
      </c>
      <c r="F8653" t="s">
        <v>8123</v>
      </c>
      <c r="G8653" t="s">
        <v>8189</v>
      </c>
      <c r="H8653" t="s">
        <v>10</v>
      </c>
    </row>
    <row r="8654" spans="1:8" x14ac:dyDescent="0.35">
      <c r="A8654" t="s">
        <v>25757</v>
      </c>
      <c r="B8654">
        <v>32327</v>
      </c>
      <c r="C8654">
        <v>30.165497999999999</v>
      </c>
      <c r="D8654">
        <v>-84.430777000000006</v>
      </c>
      <c r="E8654" t="s">
        <v>7877</v>
      </c>
      <c r="F8654" t="s">
        <v>8123</v>
      </c>
      <c r="G8654" t="s">
        <v>8189</v>
      </c>
      <c r="H8654" t="s">
        <v>10</v>
      </c>
    </row>
    <row r="8655" spans="1:8" x14ac:dyDescent="0.35">
      <c r="A8655" t="s">
        <v>25758</v>
      </c>
      <c r="B8655">
        <v>24931</v>
      </c>
      <c r="C8655">
        <v>37.918875999999997</v>
      </c>
      <c r="D8655">
        <v>-80.611705000000001</v>
      </c>
      <c r="E8655" t="s">
        <v>6286</v>
      </c>
      <c r="F8655" t="s">
        <v>6195</v>
      </c>
      <c r="G8655" t="s">
        <v>6275</v>
      </c>
      <c r="H8655" t="s">
        <v>10</v>
      </c>
    </row>
    <row r="8656" spans="1:8" x14ac:dyDescent="0.35">
      <c r="A8656" t="s">
        <v>25759</v>
      </c>
      <c r="B8656">
        <v>42033</v>
      </c>
      <c r="C8656">
        <v>37.336533000000003</v>
      </c>
      <c r="D8656">
        <v>-88.079606999999996</v>
      </c>
      <c r="E8656" t="s">
        <v>9919</v>
      </c>
      <c r="F8656" t="s">
        <v>9526</v>
      </c>
      <c r="G8656" t="s">
        <v>3295</v>
      </c>
      <c r="H8656" t="s">
        <v>17</v>
      </c>
    </row>
    <row r="8657" spans="1:8" x14ac:dyDescent="0.35">
      <c r="A8657" t="s">
        <v>25760</v>
      </c>
      <c r="B8657">
        <v>62922</v>
      </c>
      <c r="C8657">
        <v>37.682000000000002</v>
      </c>
      <c r="D8657">
        <v>-88.817786999999996</v>
      </c>
      <c r="E8657" t="s">
        <v>14164</v>
      </c>
      <c r="F8657" t="s">
        <v>13567</v>
      </c>
      <c r="G8657" t="s">
        <v>3445</v>
      </c>
      <c r="H8657" t="s">
        <v>10</v>
      </c>
    </row>
    <row r="8658" spans="1:8" x14ac:dyDescent="0.35">
      <c r="A8658" t="s">
        <v>25761</v>
      </c>
      <c r="B8658">
        <v>8514</v>
      </c>
      <c r="C8658">
        <v>40.139913</v>
      </c>
      <c r="D8658">
        <v>-74.465018000000001</v>
      </c>
      <c r="E8658" t="s">
        <v>2094</v>
      </c>
      <c r="F8658" t="s">
        <v>1688</v>
      </c>
      <c r="G8658" t="s">
        <v>1000</v>
      </c>
      <c r="H8658" t="s">
        <v>10</v>
      </c>
    </row>
    <row r="8659" spans="1:8" x14ac:dyDescent="0.35">
      <c r="A8659" t="s">
        <v>25762</v>
      </c>
      <c r="B8659">
        <v>19430</v>
      </c>
      <c r="C8659">
        <v>40.185071000000001</v>
      </c>
      <c r="D8659">
        <v>-75.419966000000002</v>
      </c>
      <c r="E8659" t="s">
        <v>5047</v>
      </c>
      <c r="F8659" t="s">
        <v>3561</v>
      </c>
      <c r="G8659" t="s">
        <v>1396</v>
      </c>
      <c r="H8659" t="s">
        <v>17</v>
      </c>
    </row>
    <row r="8660" spans="1:8" x14ac:dyDescent="0.35">
      <c r="A8660" t="s">
        <v>25763</v>
      </c>
      <c r="B8660">
        <v>81130</v>
      </c>
      <c r="C8660">
        <v>37.761293000000002</v>
      </c>
      <c r="D8660">
        <v>-106.981852</v>
      </c>
      <c r="E8660" t="s">
        <v>17023</v>
      </c>
      <c r="F8660" t="s">
        <v>16890</v>
      </c>
      <c r="G8660" t="s">
        <v>5760</v>
      </c>
      <c r="H8660" t="s">
        <v>10</v>
      </c>
    </row>
    <row r="8661" spans="1:8" x14ac:dyDescent="0.35">
      <c r="A8661" t="s">
        <v>25764</v>
      </c>
      <c r="B8661">
        <v>27522</v>
      </c>
      <c r="C8661">
        <v>36.108089</v>
      </c>
      <c r="D8661">
        <v>-78.671974000000006</v>
      </c>
      <c r="E8661" t="s">
        <v>6961</v>
      </c>
      <c r="F8661" t="s">
        <v>6859</v>
      </c>
      <c r="G8661" t="s">
        <v>142</v>
      </c>
      <c r="H8661" t="s">
        <v>10</v>
      </c>
    </row>
    <row r="8662" spans="1:8" x14ac:dyDescent="0.35">
      <c r="A8662" t="s">
        <v>25764</v>
      </c>
      <c r="B8662">
        <v>27564</v>
      </c>
      <c r="C8662">
        <v>36.101528999999999</v>
      </c>
      <c r="D8662">
        <v>-78.713346000000001</v>
      </c>
      <c r="E8662" t="s">
        <v>6961</v>
      </c>
      <c r="F8662" t="s">
        <v>6859</v>
      </c>
      <c r="G8662" t="s">
        <v>142</v>
      </c>
      <c r="H8662" t="s">
        <v>10</v>
      </c>
    </row>
    <row r="8663" spans="1:8" x14ac:dyDescent="0.35">
      <c r="A8663" t="s">
        <v>25765</v>
      </c>
      <c r="B8663">
        <v>15732</v>
      </c>
      <c r="C8663">
        <v>40.661335999999999</v>
      </c>
      <c r="D8663">
        <v>-79.217127000000005</v>
      </c>
      <c r="E8663" t="s">
        <v>3885</v>
      </c>
      <c r="F8663" t="s">
        <v>3561</v>
      </c>
      <c r="G8663" t="s">
        <v>3850</v>
      </c>
      <c r="H8663" t="s">
        <v>10</v>
      </c>
    </row>
    <row r="8664" spans="1:8" x14ac:dyDescent="0.35">
      <c r="A8664" t="s">
        <v>25766</v>
      </c>
      <c r="B8664">
        <v>15030</v>
      </c>
      <c r="C8664">
        <v>40.434435999999998</v>
      </c>
      <c r="D8664">
        <v>-80.024816999999999</v>
      </c>
      <c r="E8664" t="s">
        <v>3581</v>
      </c>
      <c r="F8664" t="s">
        <v>3561</v>
      </c>
      <c r="G8664" t="s">
        <v>3567</v>
      </c>
      <c r="H8664" t="s">
        <v>10</v>
      </c>
    </row>
    <row r="8665" spans="1:8" x14ac:dyDescent="0.35">
      <c r="A8665" t="s">
        <v>25767</v>
      </c>
      <c r="B8665">
        <v>57729</v>
      </c>
      <c r="C8665">
        <v>44.312407</v>
      </c>
      <c r="D8665">
        <v>-102.150335</v>
      </c>
      <c r="E8665" t="s">
        <v>3581</v>
      </c>
      <c r="F8665" t="s">
        <v>12866</v>
      </c>
      <c r="G8665" t="s">
        <v>2102</v>
      </c>
      <c r="H8665" t="s">
        <v>10</v>
      </c>
    </row>
    <row r="8666" spans="1:8" x14ac:dyDescent="0.35">
      <c r="A8666" t="s">
        <v>25768</v>
      </c>
      <c r="B8666">
        <v>64739</v>
      </c>
      <c r="C8666">
        <v>38.510491000000002</v>
      </c>
      <c r="D8666">
        <v>-94.130556999999996</v>
      </c>
      <c r="E8666" t="s">
        <v>3581</v>
      </c>
      <c r="F8666" t="s">
        <v>14199</v>
      </c>
      <c r="G8666" t="s">
        <v>6285</v>
      </c>
      <c r="H8666" t="s">
        <v>10</v>
      </c>
    </row>
    <row r="8667" spans="1:8" x14ac:dyDescent="0.35">
      <c r="A8667" t="s">
        <v>25769</v>
      </c>
      <c r="B8667">
        <v>68729</v>
      </c>
      <c r="C8667">
        <v>42.490856000000001</v>
      </c>
      <c r="D8667">
        <v>-97.919351000000006</v>
      </c>
      <c r="E8667" t="s">
        <v>3581</v>
      </c>
      <c r="F8667" t="s">
        <v>14892</v>
      </c>
      <c r="G8667" t="s">
        <v>1102</v>
      </c>
      <c r="H8667" t="s">
        <v>10</v>
      </c>
    </row>
    <row r="8668" spans="1:8" x14ac:dyDescent="0.35">
      <c r="A8668" t="s">
        <v>25770</v>
      </c>
      <c r="B8668">
        <v>38621</v>
      </c>
      <c r="C8668">
        <v>34.447051000000002</v>
      </c>
      <c r="D8668">
        <v>-90.101203999999996</v>
      </c>
      <c r="E8668" t="s">
        <v>8709</v>
      </c>
      <c r="F8668" t="s">
        <v>9239</v>
      </c>
      <c r="G8668" t="s">
        <v>8624</v>
      </c>
      <c r="H8668" t="s">
        <v>10</v>
      </c>
    </row>
    <row r="8669" spans="1:8" x14ac:dyDescent="0.35">
      <c r="A8669" t="s">
        <v>25771</v>
      </c>
      <c r="B8669">
        <v>36525</v>
      </c>
      <c r="C8669">
        <v>30.944616</v>
      </c>
      <c r="D8669">
        <v>-88.090905000000006</v>
      </c>
      <c r="E8669" t="s">
        <v>8825</v>
      </c>
      <c r="F8669" t="s">
        <v>8538</v>
      </c>
      <c r="G8669" t="s">
        <v>8816</v>
      </c>
      <c r="H8669" t="s">
        <v>10</v>
      </c>
    </row>
    <row r="8670" spans="1:8" x14ac:dyDescent="0.35">
      <c r="A8670" t="s">
        <v>25772</v>
      </c>
      <c r="B8670">
        <v>45622</v>
      </c>
      <c r="C8670">
        <v>39.354339000000003</v>
      </c>
      <c r="D8670">
        <v>-82.503011999999998</v>
      </c>
      <c r="E8670" t="s">
        <v>8825</v>
      </c>
      <c r="F8670" t="s">
        <v>10083</v>
      </c>
      <c r="G8670" t="s">
        <v>6005</v>
      </c>
      <c r="H8670" t="s">
        <v>10</v>
      </c>
    </row>
    <row r="8671" spans="1:8" x14ac:dyDescent="0.35">
      <c r="A8671" t="s">
        <v>25773</v>
      </c>
      <c r="B8671">
        <v>70632</v>
      </c>
      <c r="C8671">
        <v>29.807493000000001</v>
      </c>
      <c r="D8671">
        <v>-93.051553999999996</v>
      </c>
      <c r="E8671" t="s">
        <v>15212</v>
      </c>
      <c r="F8671" t="s">
        <v>15086</v>
      </c>
      <c r="G8671" t="s">
        <v>3507</v>
      </c>
      <c r="H8671" t="s">
        <v>10</v>
      </c>
    </row>
    <row r="8672" spans="1:8" x14ac:dyDescent="0.35">
      <c r="A8672" t="s">
        <v>25774</v>
      </c>
      <c r="B8672">
        <v>57435</v>
      </c>
      <c r="C8672">
        <v>45.136245000000002</v>
      </c>
      <c r="D8672">
        <v>-98.915424000000002</v>
      </c>
      <c r="E8672" t="s">
        <v>12975</v>
      </c>
      <c r="F8672" t="s">
        <v>12866</v>
      </c>
      <c r="G8672" t="s">
        <v>12976</v>
      </c>
      <c r="H8672" t="s">
        <v>10</v>
      </c>
    </row>
    <row r="8673" spans="1:8" x14ac:dyDescent="0.35">
      <c r="A8673" t="s">
        <v>25775</v>
      </c>
      <c r="B8673">
        <v>15046</v>
      </c>
      <c r="C8673">
        <v>40.468068000000002</v>
      </c>
      <c r="D8673">
        <v>-80.123458999999997</v>
      </c>
      <c r="E8673" t="s">
        <v>3591</v>
      </c>
      <c r="F8673" t="s">
        <v>3561</v>
      </c>
      <c r="G8673" t="s">
        <v>3567</v>
      </c>
      <c r="H8673" t="s">
        <v>10</v>
      </c>
    </row>
    <row r="8674" spans="1:8" x14ac:dyDescent="0.35">
      <c r="A8674" t="s">
        <v>25776</v>
      </c>
      <c r="B8674">
        <v>31304</v>
      </c>
      <c r="C8674">
        <v>31.495070999999999</v>
      </c>
      <c r="D8674">
        <v>-81.381907999999996</v>
      </c>
      <c r="E8674" t="s">
        <v>3591</v>
      </c>
      <c r="F8674" t="s">
        <v>7692</v>
      </c>
      <c r="G8674" t="s">
        <v>7983</v>
      </c>
      <c r="H8674" t="s">
        <v>17</v>
      </c>
    </row>
    <row r="8675" spans="1:8" x14ac:dyDescent="0.35">
      <c r="A8675" t="s">
        <v>25777</v>
      </c>
      <c r="B8675">
        <v>51526</v>
      </c>
      <c r="C8675">
        <v>41.363436</v>
      </c>
      <c r="D8675">
        <v>-95.887827000000001</v>
      </c>
      <c r="E8675" t="s">
        <v>3591</v>
      </c>
      <c r="F8675" t="s">
        <v>11522</v>
      </c>
      <c r="G8675" t="s">
        <v>11814</v>
      </c>
      <c r="H8675" t="s">
        <v>10</v>
      </c>
    </row>
    <row r="8676" spans="1:8" x14ac:dyDescent="0.35">
      <c r="A8676" t="s">
        <v>25778</v>
      </c>
      <c r="B8676">
        <v>73028</v>
      </c>
      <c r="C8676">
        <v>35.977030999999997</v>
      </c>
      <c r="D8676">
        <v>-97.628097999999994</v>
      </c>
      <c r="E8676" t="s">
        <v>3591</v>
      </c>
      <c r="F8676" t="s">
        <v>15716</v>
      </c>
      <c r="G8676" t="s">
        <v>6326</v>
      </c>
      <c r="H8676" t="s">
        <v>10</v>
      </c>
    </row>
    <row r="8677" spans="1:8" x14ac:dyDescent="0.35">
      <c r="A8677" t="s">
        <v>25779</v>
      </c>
      <c r="B8677">
        <v>97733</v>
      </c>
      <c r="C8677">
        <v>43.444217000000002</v>
      </c>
      <c r="D8677">
        <v>-121.710925</v>
      </c>
      <c r="E8677" t="s">
        <v>3591</v>
      </c>
      <c r="F8677" t="s">
        <v>18878</v>
      </c>
      <c r="G8677" t="s">
        <v>18548</v>
      </c>
      <c r="H8677" t="s">
        <v>10</v>
      </c>
    </row>
    <row r="8678" spans="1:8" x14ac:dyDescent="0.35">
      <c r="A8678" t="s">
        <v>25780</v>
      </c>
      <c r="B8678">
        <v>32112</v>
      </c>
      <c r="C8678">
        <v>29.511517999999999</v>
      </c>
      <c r="D8678">
        <v>-81.681387000000001</v>
      </c>
      <c r="E8678" t="s">
        <v>8158</v>
      </c>
      <c r="F8678" t="s">
        <v>8123</v>
      </c>
      <c r="G8678" t="s">
        <v>1577</v>
      </c>
      <c r="H8678" t="s">
        <v>10</v>
      </c>
    </row>
    <row r="8679" spans="1:8" x14ac:dyDescent="0.35">
      <c r="A8679" t="s">
        <v>25781</v>
      </c>
      <c r="B8679">
        <v>60928</v>
      </c>
      <c r="C8679">
        <v>40.662019999999998</v>
      </c>
      <c r="D8679">
        <v>-87.950620000000001</v>
      </c>
      <c r="E8679" t="s">
        <v>8158</v>
      </c>
      <c r="F8679" t="s">
        <v>13567</v>
      </c>
      <c r="G8679" t="s">
        <v>12949</v>
      </c>
      <c r="H8679" t="s">
        <v>10</v>
      </c>
    </row>
    <row r="8680" spans="1:8" x14ac:dyDescent="0.35">
      <c r="A8680" t="s">
        <v>25782</v>
      </c>
      <c r="B8680">
        <v>95531</v>
      </c>
      <c r="C8680">
        <v>41.744452000000003</v>
      </c>
      <c r="D8680">
        <v>-124.05689700000001</v>
      </c>
      <c r="E8680" t="s">
        <v>8158</v>
      </c>
      <c r="F8680" t="s">
        <v>17937</v>
      </c>
      <c r="G8680" t="s">
        <v>17025</v>
      </c>
      <c r="H8680" t="s">
        <v>10</v>
      </c>
    </row>
    <row r="8681" spans="1:8" x14ac:dyDescent="0.35">
      <c r="A8681" t="s">
        <v>25782</v>
      </c>
      <c r="B8681">
        <v>95532</v>
      </c>
      <c r="C8681">
        <v>41.852984999999997</v>
      </c>
      <c r="D8681">
        <v>-124.15721000000001</v>
      </c>
      <c r="E8681" t="s">
        <v>8158</v>
      </c>
      <c r="F8681" t="s">
        <v>17937</v>
      </c>
      <c r="G8681" t="s">
        <v>17025</v>
      </c>
      <c r="H8681" t="s">
        <v>7</v>
      </c>
    </row>
    <row r="8682" spans="1:8" x14ac:dyDescent="0.35">
      <c r="A8682" t="s">
        <v>25783</v>
      </c>
      <c r="B8682">
        <v>97425</v>
      </c>
      <c r="C8682">
        <v>43.517989999999998</v>
      </c>
      <c r="D8682">
        <v>-121.94951399999999</v>
      </c>
      <c r="E8682" t="s">
        <v>18970</v>
      </c>
      <c r="F8682" t="s">
        <v>18878</v>
      </c>
      <c r="G8682" t="s">
        <v>18548</v>
      </c>
      <c r="H8682" t="s">
        <v>17</v>
      </c>
    </row>
    <row r="8683" spans="1:8" x14ac:dyDescent="0.35">
      <c r="A8683" t="s">
        <v>25784</v>
      </c>
      <c r="B8683">
        <v>95934</v>
      </c>
      <c r="C8683">
        <v>40.086309</v>
      </c>
      <c r="D8683">
        <v>-120.924541</v>
      </c>
      <c r="E8683" t="s">
        <v>18637</v>
      </c>
      <c r="F8683" t="s">
        <v>17937</v>
      </c>
      <c r="G8683" t="s">
        <v>18627</v>
      </c>
      <c r="H8683" t="s">
        <v>10</v>
      </c>
    </row>
    <row r="8684" spans="1:8" x14ac:dyDescent="0.35">
      <c r="A8684" t="s">
        <v>25785</v>
      </c>
      <c r="B8684">
        <v>89821</v>
      </c>
      <c r="C8684">
        <v>40.413792999999998</v>
      </c>
      <c r="D8684">
        <v>-116.58127500000001</v>
      </c>
      <c r="E8684" t="s">
        <v>17928</v>
      </c>
      <c r="F8684" t="s">
        <v>17878</v>
      </c>
      <c r="G8684" t="s">
        <v>11191</v>
      </c>
      <c r="H8684" t="s">
        <v>10</v>
      </c>
    </row>
    <row r="8685" spans="1:8" x14ac:dyDescent="0.35">
      <c r="A8685" t="s">
        <v>25786</v>
      </c>
      <c r="B8685">
        <v>18326</v>
      </c>
      <c r="C8685">
        <v>41.152363999999999</v>
      </c>
      <c r="D8685">
        <v>-75.276394999999994</v>
      </c>
      <c r="E8685" t="s">
        <v>4748</v>
      </c>
      <c r="F8685" t="s">
        <v>3561</v>
      </c>
      <c r="G8685" t="s">
        <v>830</v>
      </c>
      <c r="H8685" t="s">
        <v>10</v>
      </c>
    </row>
    <row r="8686" spans="1:8" x14ac:dyDescent="0.35">
      <c r="A8686" t="s">
        <v>25787</v>
      </c>
      <c r="B8686">
        <v>52136</v>
      </c>
      <c r="C8686">
        <v>43.356659999999998</v>
      </c>
      <c r="D8686">
        <v>-92.189286999999993</v>
      </c>
      <c r="E8686" t="s">
        <v>4748</v>
      </c>
      <c r="F8686" t="s">
        <v>11522</v>
      </c>
      <c r="G8686" t="s">
        <v>4242</v>
      </c>
      <c r="H8686" t="s">
        <v>10</v>
      </c>
    </row>
    <row r="8687" spans="1:8" x14ac:dyDescent="0.35">
      <c r="A8687" t="s">
        <v>25788</v>
      </c>
      <c r="B8687">
        <v>95312</v>
      </c>
      <c r="C8687">
        <v>37.422175000000003</v>
      </c>
      <c r="D8687">
        <v>-120.627348</v>
      </c>
      <c r="E8687" t="s">
        <v>18464</v>
      </c>
      <c r="F8687" t="s">
        <v>17937</v>
      </c>
      <c r="G8687" t="s">
        <v>18296</v>
      </c>
      <c r="H8687" t="s">
        <v>17</v>
      </c>
    </row>
    <row r="8688" spans="1:8" x14ac:dyDescent="0.35">
      <c r="A8688" t="s">
        <v>25789</v>
      </c>
      <c r="B8688">
        <v>7626</v>
      </c>
      <c r="C8688">
        <v>40.972898000000001</v>
      </c>
      <c r="D8688">
        <v>-74.098840999999993</v>
      </c>
      <c r="E8688" t="s">
        <v>1806</v>
      </c>
      <c r="F8688" t="s">
        <v>1688</v>
      </c>
      <c r="G8688" t="s">
        <v>1695</v>
      </c>
      <c r="H8688" t="s">
        <v>10</v>
      </c>
    </row>
    <row r="8689" spans="1:8" x14ac:dyDescent="0.35">
      <c r="A8689" t="s">
        <v>25790</v>
      </c>
      <c r="B8689">
        <v>16630</v>
      </c>
      <c r="C8689">
        <v>40.470717999999998</v>
      </c>
      <c r="D8689">
        <v>-78.589460000000003</v>
      </c>
      <c r="E8689" t="s">
        <v>4155</v>
      </c>
      <c r="F8689" t="s">
        <v>3561</v>
      </c>
      <c r="G8689" t="s">
        <v>3871</v>
      </c>
      <c r="H8689" t="s">
        <v>10</v>
      </c>
    </row>
    <row r="8690" spans="1:8" x14ac:dyDescent="0.35">
      <c r="A8690" t="s">
        <v>25790</v>
      </c>
      <c r="B8690">
        <v>16699</v>
      </c>
      <c r="C8690">
        <v>40.484487000000001</v>
      </c>
      <c r="D8690">
        <v>-78.702224000000001</v>
      </c>
      <c r="E8690" t="s">
        <v>4155</v>
      </c>
      <c r="F8690" t="s">
        <v>3561</v>
      </c>
      <c r="G8690" t="s">
        <v>3871</v>
      </c>
      <c r="H8690" t="s">
        <v>7</v>
      </c>
    </row>
    <row r="8691" spans="1:8" x14ac:dyDescent="0.35">
      <c r="A8691" t="s">
        <v>25791</v>
      </c>
      <c r="B8691">
        <v>76035</v>
      </c>
      <c r="C8691">
        <v>32.473973000000001</v>
      </c>
      <c r="D8691">
        <v>-97.67747</v>
      </c>
      <c r="E8691" t="s">
        <v>4155</v>
      </c>
      <c r="F8691" t="s">
        <v>15754</v>
      </c>
      <c r="G8691" t="s">
        <v>5624</v>
      </c>
      <c r="H8691" t="s">
        <v>10</v>
      </c>
    </row>
    <row r="8692" spans="1:8" x14ac:dyDescent="0.35">
      <c r="A8692" t="s">
        <v>25792</v>
      </c>
      <c r="B8692">
        <v>17929</v>
      </c>
      <c r="C8692">
        <v>40.675474999999999</v>
      </c>
      <c r="D8692">
        <v>-76.165296999999995</v>
      </c>
      <c r="E8692" t="s">
        <v>4613</v>
      </c>
      <c r="F8692" t="s">
        <v>3561</v>
      </c>
      <c r="G8692" t="s">
        <v>4609</v>
      </c>
      <c r="H8692" t="s">
        <v>10</v>
      </c>
    </row>
    <row r="8693" spans="1:8" x14ac:dyDescent="0.35">
      <c r="A8693" t="s">
        <v>25793</v>
      </c>
      <c r="B8693">
        <v>92326</v>
      </c>
      <c r="C8693">
        <v>34.839964000000002</v>
      </c>
      <c r="D8693">
        <v>-115.967051</v>
      </c>
      <c r="E8693" t="s">
        <v>18116</v>
      </c>
      <c r="F8693" t="s">
        <v>17937</v>
      </c>
      <c r="G8693" t="s">
        <v>18013</v>
      </c>
      <c r="H8693" t="s">
        <v>17</v>
      </c>
    </row>
    <row r="8694" spans="1:8" x14ac:dyDescent="0.35">
      <c r="A8694" t="s">
        <v>25794</v>
      </c>
      <c r="B8694">
        <v>81224</v>
      </c>
      <c r="C8694">
        <v>38.880713</v>
      </c>
      <c r="D8694">
        <v>-106.94868</v>
      </c>
      <c r="E8694" t="s">
        <v>17043</v>
      </c>
      <c r="F8694" t="s">
        <v>16890</v>
      </c>
      <c r="G8694" t="s">
        <v>9291</v>
      </c>
      <c r="H8694" t="s">
        <v>10</v>
      </c>
    </row>
    <row r="8695" spans="1:8" x14ac:dyDescent="0.35">
      <c r="A8695" t="s">
        <v>25794</v>
      </c>
      <c r="B8695">
        <v>81225</v>
      </c>
      <c r="C8695">
        <v>38.900559999999999</v>
      </c>
      <c r="D8695">
        <v>-106.963148</v>
      </c>
      <c r="E8695" t="s">
        <v>17043</v>
      </c>
      <c r="F8695" t="s">
        <v>16890</v>
      </c>
      <c r="G8695" t="s">
        <v>9291</v>
      </c>
      <c r="H8695" t="s">
        <v>10</v>
      </c>
    </row>
    <row r="8696" spans="1:8" x14ac:dyDescent="0.35">
      <c r="A8696" t="s">
        <v>25795</v>
      </c>
      <c r="B8696">
        <v>44827</v>
      </c>
      <c r="C8696">
        <v>40.824607</v>
      </c>
      <c r="D8696">
        <v>-82.909053999999998</v>
      </c>
      <c r="E8696" t="s">
        <v>10442</v>
      </c>
      <c r="F8696" t="s">
        <v>10083</v>
      </c>
      <c r="G8696" t="s">
        <v>4023</v>
      </c>
      <c r="H8696" t="s">
        <v>10</v>
      </c>
    </row>
    <row r="8697" spans="1:8" x14ac:dyDescent="0.35">
      <c r="A8697" t="s">
        <v>25796</v>
      </c>
      <c r="B8697">
        <v>66728</v>
      </c>
      <c r="C8697">
        <v>37.169440000000002</v>
      </c>
      <c r="D8697">
        <v>-94.704132999999999</v>
      </c>
      <c r="E8697" t="s">
        <v>10442</v>
      </c>
      <c r="F8697" t="s">
        <v>14645</v>
      </c>
      <c r="G8697" t="s">
        <v>7383</v>
      </c>
      <c r="H8697" t="s">
        <v>17</v>
      </c>
    </row>
    <row r="8698" spans="1:8" x14ac:dyDescent="0.35">
      <c r="A8698" t="s">
        <v>25797</v>
      </c>
      <c r="B8698">
        <v>92325</v>
      </c>
      <c r="C8698">
        <v>34.850670999999998</v>
      </c>
      <c r="D8698">
        <v>-116.701168</v>
      </c>
      <c r="E8698" t="s">
        <v>10442</v>
      </c>
      <c r="F8698" t="s">
        <v>17937</v>
      </c>
      <c r="G8698" t="s">
        <v>18013</v>
      </c>
      <c r="H8698" t="s">
        <v>17</v>
      </c>
    </row>
    <row r="8699" spans="1:8" x14ac:dyDescent="0.35">
      <c r="A8699" t="s">
        <v>25798</v>
      </c>
      <c r="B8699">
        <v>26141</v>
      </c>
      <c r="C8699">
        <v>39.040511000000002</v>
      </c>
      <c r="D8699">
        <v>-81.371950999999996</v>
      </c>
      <c r="E8699" t="s">
        <v>6651</v>
      </c>
      <c r="F8699" t="s">
        <v>6195</v>
      </c>
      <c r="G8699" t="s">
        <v>6650</v>
      </c>
      <c r="H8699" t="s">
        <v>10</v>
      </c>
    </row>
    <row r="8700" spans="1:8" x14ac:dyDescent="0.35">
      <c r="A8700" t="s">
        <v>25799</v>
      </c>
      <c r="B8700">
        <v>28615</v>
      </c>
      <c r="C8700">
        <v>36.464672999999998</v>
      </c>
      <c r="D8700">
        <v>-81.596885999999998</v>
      </c>
      <c r="E8700" t="s">
        <v>6651</v>
      </c>
      <c r="F8700" t="s">
        <v>6859</v>
      </c>
      <c r="G8700" t="s">
        <v>7313</v>
      </c>
      <c r="H8700" t="s">
        <v>10</v>
      </c>
    </row>
    <row r="8701" spans="1:8" x14ac:dyDescent="0.35">
      <c r="A8701" t="s">
        <v>25800</v>
      </c>
      <c r="B8701">
        <v>44217</v>
      </c>
      <c r="C8701">
        <v>40.945416999999999</v>
      </c>
      <c r="D8701">
        <v>-81.912936999999999</v>
      </c>
      <c r="E8701" t="s">
        <v>6651</v>
      </c>
      <c r="F8701" t="s">
        <v>10083</v>
      </c>
      <c r="G8701" t="s">
        <v>1017</v>
      </c>
      <c r="H8701" t="s">
        <v>10</v>
      </c>
    </row>
    <row r="8702" spans="1:8" x14ac:dyDescent="0.35">
      <c r="A8702" t="s">
        <v>25801</v>
      </c>
      <c r="B8702">
        <v>50801</v>
      </c>
      <c r="C8702">
        <v>41.049895999999997</v>
      </c>
      <c r="D8702">
        <v>-94.347137000000004</v>
      </c>
      <c r="E8702" t="s">
        <v>6651</v>
      </c>
      <c r="F8702" t="s">
        <v>11522</v>
      </c>
      <c r="G8702" t="s">
        <v>890</v>
      </c>
      <c r="H8702" t="s">
        <v>10</v>
      </c>
    </row>
    <row r="8703" spans="1:8" x14ac:dyDescent="0.35">
      <c r="A8703" t="s">
        <v>25802</v>
      </c>
      <c r="B8703">
        <v>60113</v>
      </c>
      <c r="C8703">
        <v>41.931158000000003</v>
      </c>
      <c r="D8703">
        <v>-88.956564</v>
      </c>
      <c r="E8703" t="s">
        <v>6651</v>
      </c>
      <c r="F8703" t="s">
        <v>13567</v>
      </c>
      <c r="G8703" t="s">
        <v>13608</v>
      </c>
      <c r="H8703" t="s">
        <v>17</v>
      </c>
    </row>
    <row r="8704" spans="1:8" x14ac:dyDescent="0.35">
      <c r="A8704" t="s">
        <v>25803</v>
      </c>
      <c r="B8704">
        <v>68631</v>
      </c>
      <c r="C8704">
        <v>41.718707999999999</v>
      </c>
      <c r="D8704">
        <v>-97.372670999999997</v>
      </c>
      <c r="E8704" t="s">
        <v>6651</v>
      </c>
      <c r="F8704" t="s">
        <v>14892</v>
      </c>
      <c r="G8704" t="s">
        <v>12959</v>
      </c>
      <c r="H8704" t="s">
        <v>10</v>
      </c>
    </row>
    <row r="8705" spans="1:8" x14ac:dyDescent="0.35">
      <c r="A8705" t="s">
        <v>25804</v>
      </c>
      <c r="B8705">
        <v>93432</v>
      </c>
      <c r="C8705">
        <v>35.477944999999998</v>
      </c>
      <c r="D8705">
        <v>-120.43611900000001</v>
      </c>
      <c r="E8705" t="s">
        <v>6651</v>
      </c>
      <c r="F8705" t="s">
        <v>17937</v>
      </c>
      <c r="G8705" t="s">
        <v>18242</v>
      </c>
      <c r="H8705" t="s">
        <v>10</v>
      </c>
    </row>
    <row r="8706" spans="1:8" x14ac:dyDescent="0.35">
      <c r="A8706" t="s">
        <v>25805</v>
      </c>
      <c r="B8706">
        <v>99117</v>
      </c>
      <c r="C8706">
        <v>47.644181000000003</v>
      </c>
      <c r="D8706">
        <v>-118.45067899999999</v>
      </c>
      <c r="E8706" t="s">
        <v>6651</v>
      </c>
      <c r="F8706" t="s">
        <v>19077</v>
      </c>
      <c r="G8706" t="s">
        <v>345</v>
      </c>
      <c r="H8706" t="s">
        <v>10</v>
      </c>
    </row>
    <row r="8707" spans="1:8" x14ac:dyDescent="0.35">
      <c r="A8707" t="s">
        <v>25806</v>
      </c>
      <c r="B8707">
        <v>81131</v>
      </c>
      <c r="C8707">
        <v>37.953037999999999</v>
      </c>
      <c r="D8707">
        <v>-105.68788000000001</v>
      </c>
      <c r="E8707" t="s">
        <v>17024</v>
      </c>
      <c r="F8707" t="s">
        <v>16890</v>
      </c>
      <c r="G8707" t="s">
        <v>17020</v>
      </c>
      <c r="H8707" t="s">
        <v>17</v>
      </c>
    </row>
    <row r="8708" spans="1:8" x14ac:dyDescent="0.35">
      <c r="A8708" t="s">
        <v>25807</v>
      </c>
      <c r="B8708">
        <v>32536</v>
      </c>
      <c r="C8708">
        <v>30.713591000000001</v>
      </c>
      <c r="D8708">
        <v>-86.557478000000003</v>
      </c>
      <c r="E8708" t="s">
        <v>8243</v>
      </c>
      <c r="F8708" t="s">
        <v>8123</v>
      </c>
      <c r="G8708" t="s">
        <v>8240</v>
      </c>
      <c r="H8708" t="s">
        <v>10</v>
      </c>
    </row>
    <row r="8709" spans="1:8" x14ac:dyDescent="0.35">
      <c r="A8709" t="s">
        <v>25807</v>
      </c>
      <c r="B8709">
        <v>32539</v>
      </c>
      <c r="C8709">
        <v>30.777294000000001</v>
      </c>
      <c r="D8709">
        <v>-86.483153999999999</v>
      </c>
      <c r="E8709" t="s">
        <v>8243</v>
      </c>
      <c r="F8709" t="s">
        <v>8123</v>
      </c>
      <c r="G8709" t="s">
        <v>8240</v>
      </c>
      <c r="H8709" t="s">
        <v>10</v>
      </c>
    </row>
    <row r="8710" spans="1:8" x14ac:dyDescent="0.35">
      <c r="A8710" t="s">
        <v>25808</v>
      </c>
      <c r="B8710">
        <v>40014</v>
      </c>
      <c r="C8710">
        <v>38.358083000000001</v>
      </c>
      <c r="D8710">
        <v>-85.446973999999997</v>
      </c>
      <c r="E8710" t="s">
        <v>9533</v>
      </c>
      <c r="F8710" t="s">
        <v>9526</v>
      </c>
      <c r="G8710" t="s">
        <v>9530</v>
      </c>
      <c r="H8710" t="s">
        <v>10</v>
      </c>
    </row>
    <row r="8711" spans="1:8" x14ac:dyDescent="0.35">
      <c r="A8711" t="s">
        <v>25809</v>
      </c>
      <c r="B8711">
        <v>27928</v>
      </c>
      <c r="C8711">
        <v>35.829692000000001</v>
      </c>
      <c r="D8711">
        <v>-76.567702999999995</v>
      </c>
      <c r="E8711" t="s">
        <v>7071</v>
      </c>
      <c r="F8711" t="s">
        <v>6859</v>
      </c>
      <c r="G8711" t="s">
        <v>637</v>
      </c>
      <c r="H8711" t="s">
        <v>10</v>
      </c>
    </row>
    <row r="8712" spans="1:8" x14ac:dyDescent="0.35">
      <c r="A8712" t="s">
        <v>25810</v>
      </c>
      <c r="B8712">
        <v>97426</v>
      </c>
      <c r="C8712">
        <v>43.895975999999997</v>
      </c>
      <c r="D8712">
        <v>-123.041968</v>
      </c>
      <c r="E8712" t="s">
        <v>7071</v>
      </c>
      <c r="F8712" t="s">
        <v>18878</v>
      </c>
      <c r="G8712" t="s">
        <v>7584</v>
      </c>
      <c r="H8712" t="s">
        <v>10</v>
      </c>
    </row>
    <row r="8713" spans="1:8" x14ac:dyDescent="0.35">
      <c r="A8713" t="s">
        <v>25811</v>
      </c>
      <c r="B8713">
        <v>60417</v>
      </c>
      <c r="C8713">
        <v>41.426684000000002</v>
      </c>
      <c r="D8713">
        <v>-87.621223000000001</v>
      </c>
      <c r="E8713" t="s">
        <v>13644</v>
      </c>
      <c r="F8713" t="s">
        <v>13567</v>
      </c>
      <c r="G8713" t="s">
        <v>13636</v>
      </c>
      <c r="H8713" t="s">
        <v>10</v>
      </c>
    </row>
    <row r="8714" spans="1:8" x14ac:dyDescent="0.35">
      <c r="A8714" t="s">
        <v>25812</v>
      </c>
      <c r="B8714">
        <v>68333</v>
      </c>
      <c r="C8714">
        <v>40.628937000000001</v>
      </c>
      <c r="D8714">
        <v>-97.016925000000001</v>
      </c>
      <c r="E8714" t="s">
        <v>13644</v>
      </c>
      <c r="F8714" t="s">
        <v>14892</v>
      </c>
      <c r="G8714" t="s">
        <v>11051</v>
      </c>
      <c r="H8714" t="s">
        <v>10</v>
      </c>
    </row>
    <row r="8715" spans="1:8" x14ac:dyDescent="0.35">
      <c r="A8715" t="s">
        <v>25813</v>
      </c>
      <c r="B8715">
        <v>61610</v>
      </c>
      <c r="C8715">
        <v>40.654065000000003</v>
      </c>
      <c r="D8715">
        <v>-89.571837000000002</v>
      </c>
      <c r="E8715" t="s">
        <v>13863</v>
      </c>
      <c r="F8715" t="s">
        <v>13567</v>
      </c>
      <c r="G8715" t="s">
        <v>6080</v>
      </c>
      <c r="H8715" t="s">
        <v>10</v>
      </c>
    </row>
    <row r="8716" spans="1:8" x14ac:dyDescent="0.35">
      <c r="A8716" t="s">
        <v>25814</v>
      </c>
      <c r="B8716">
        <v>23930</v>
      </c>
      <c r="C8716">
        <v>37.150354999999998</v>
      </c>
      <c r="D8716">
        <v>-78.095473999999996</v>
      </c>
      <c r="E8716" t="s">
        <v>5915</v>
      </c>
      <c r="F8716" t="s">
        <v>5149</v>
      </c>
      <c r="G8716" t="s">
        <v>5870</v>
      </c>
      <c r="H8716" t="s">
        <v>10</v>
      </c>
    </row>
    <row r="8717" spans="1:8" x14ac:dyDescent="0.35">
      <c r="A8717" t="s">
        <v>25815</v>
      </c>
      <c r="B8717">
        <v>25961</v>
      </c>
      <c r="C8717">
        <v>37.975594999999998</v>
      </c>
      <c r="D8717">
        <v>-80.426873999999998</v>
      </c>
      <c r="E8717" t="s">
        <v>6610</v>
      </c>
      <c r="F8717" t="s">
        <v>6195</v>
      </c>
      <c r="G8717" t="s">
        <v>6275</v>
      </c>
      <c r="H8717" t="s">
        <v>17</v>
      </c>
    </row>
    <row r="8718" spans="1:8" x14ac:dyDescent="0.35">
      <c r="A8718" t="s">
        <v>25816</v>
      </c>
      <c r="B8718">
        <v>22820</v>
      </c>
      <c r="C8718">
        <v>38.749088999999998</v>
      </c>
      <c r="D8718">
        <v>-79.000426000000004</v>
      </c>
      <c r="E8718" t="s">
        <v>5647</v>
      </c>
      <c r="F8718" t="s">
        <v>5149</v>
      </c>
      <c r="G8718" t="s">
        <v>694</v>
      </c>
      <c r="H8718" t="s">
        <v>10</v>
      </c>
    </row>
    <row r="8719" spans="1:8" x14ac:dyDescent="0.35">
      <c r="A8719" t="s">
        <v>25817</v>
      </c>
      <c r="B8719">
        <v>24431</v>
      </c>
      <c r="C8719">
        <v>38.153855999999998</v>
      </c>
      <c r="D8719">
        <v>-78.860084999999998</v>
      </c>
      <c r="E8719" t="s">
        <v>6098</v>
      </c>
      <c r="F8719" t="s">
        <v>5149</v>
      </c>
      <c r="G8719" t="s">
        <v>1026</v>
      </c>
      <c r="H8719" t="s">
        <v>10</v>
      </c>
    </row>
    <row r="8720" spans="1:8" x14ac:dyDescent="0.35">
      <c r="A8720" t="s">
        <v>25818</v>
      </c>
      <c r="B8720">
        <v>24322</v>
      </c>
      <c r="C8720">
        <v>36.817810000000001</v>
      </c>
      <c r="D8720">
        <v>-81.111146000000005</v>
      </c>
      <c r="E8720" t="s">
        <v>6056</v>
      </c>
      <c r="F8720" t="s">
        <v>5149</v>
      </c>
      <c r="G8720" t="s">
        <v>6049</v>
      </c>
      <c r="H8720" t="s">
        <v>10</v>
      </c>
    </row>
    <row r="8721" spans="1:8" x14ac:dyDescent="0.35">
      <c r="A8721" t="s">
        <v>25819</v>
      </c>
      <c r="B8721">
        <v>80813</v>
      </c>
      <c r="C8721">
        <v>38.826084000000002</v>
      </c>
      <c r="D8721">
        <v>-105.149874</v>
      </c>
      <c r="E8721" t="s">
        <v>6056</v>
      </c>
      <c r="F8721" t="s">
        <v>16890</v>
      </c>
      <c r="G8721" t="s">
        <v>16966</v>
      </c>
      <c r="H8721" t="s">
        <v>10</v>
      </c>
    </row>
    <row r="8722" spans="1:8" x14ac:dyDescent="0.35">
      <c r="A8722" t="s">
        <v>25820</v>
      </c>
      <c r="B8722">
        <v>21817</v>
      </c>
      <c r="C8722">
        <v>37.998308000000002</v>
      </c>
      <c r="D8722">
        <v>-75.818797000000004</v>
      </c>
      <c r="E8722" t="s">
        <v>5481</v>
      </c>
      <c r="F8722" t="s">
        <v>5185</v>
      </c>
      <c r="G8722" t="s">
        <v>609</v>
      </c>
      <c r="H8722" t="s">
        <v>10</v>
      </c>
    </row>
    <row r="8723" spans="1:8" x14ac:dyDescent="0.35">
      <c r="A8723" t="s">
        <v>25821</v>
      </c>
      <c r="B8723">
        <v>14038</v>
      </c>
      <c r="C8723">
        <v>42.947259000000003</v>
      </c>
      <c r="D8723">
        <v>-78.474444000000005</v>
      </c>
      <c r="E8723" t="s">
        <v>3295</v>
      </c>
      <c r="F8723" t="s">
        <v>5</v>
      </c>
      <c r="G8723" t="s">
        <v>3268</v>
      </c>
      <c r="H8723" t="s">
        <v>17</v>
      </c>
    </row>
    <row r="8724" spans="1:8" x14ac:dyDescent="0.35">
      <c r="A8724" t="s">
        <v>25822</v>
      </c>
      <c r="B8724">
        <v>41030</v>
      </c>
      <c r="C8724">
        <v>38.770541999999999</v>
      </c>
      <c r="D8724">
        <v>-84.597256000000002</v>
      </c>
      <c r="E8724" t="s">
        <v>3295</v>
      </c>
      <c r="F8724" t="s">
        <v>9526</v>
      </c>
      <c r="G8724" t="s">
        <v>6819</v>
      </c>
      <c r="H8724" t="s">
        <v>10</v>
      </c>
    </row>
    <row r="8725" spans="1:8" x14ac:dyDescent="0.35">
      <c r="A8725" t="s">
        <v>25823</v>
      </c>
      <c r="B8725">
        <v>24082</v>
      </c>
      <c r="C8725">
        <v>36.627164999999998</v>
      </c>
      <c r="D8725">
        <v>-80.119280000000003</v>
      </c>
      <c r="E8725" t="s">
        <v>5960</v>
      </c>
      <c r="F8725" t="s">
        <v>5149</v>
      </c>
      <c r="G8725" t="s">
        <v>5943</v>
      </c>
      <c r="H8725" t="s">
        <v>10</v>
      </c>
    </row>
    <row r="8726" spans="1:8" x14ac:dyDescent="0.35">
      <c r="A8726" t="s">
        <v>25824</v>
      </c>
      <c r="B8726">
        <v>54114</v>
      </c>
      <c r="C8726">
        <v>45.261660999999997</v>
      </c>
      <c r="D8726">
        <v>-88.078001</v>
      </c>
      <c r="E8726" t="s">
        <v>12154</v>
      </c>
      <c r="F8726" t="s">
        <v>11982</v>
      </c>
      <c r="G8726" t="s">
        <v>12146</v>
      </c>
      <c r="H8726" t="s">
        <v>10</v>
      </c>
    </row>
    <row r="8727" spans="1:8" x14ac:dyDescent="0.35">
      <c r="A8727" t="s">
        <v>25825</v>
      </c>
      <c r="B8727">
        <v>21627</v>
      </c>
      <c r="C8727">
        <v>38.242607999999997</v>
      </c>
      <c r="D8727">
        <v>-76.053064000000006</v>
      </c>
      <c r="E8727" t="s">
        <v>5400</v>
      </c>
      <c r="F8727" t="s">
        <v>5185</v>
      </c>
      <c r="G8727" t="s">
        <v>2059</v>
      </c>
      <c r="H8727" t="s">
        <v>10</v>
      </c>
    </row>
    <row r="8728" spans="1:8" x14ac:dyDescent="0.35">
      <c r="A8728" t="s">
        <v>25826</v>
      </c>
      <c r="B8728">
        <v>65452</v>
      </c>
      <c r="C8728">
        <v>37.944664000000003</v>
      </c>
      <c r="D8728">
        <v>-92.267709999999994</v>
      </c>
      <c r="E8728" t="s">
        <v>14547</v>
      </c>
      <c r="F8728" t="s">
        <v>14199</v>
      </c>
      <c r="G8728" t="s">
        <v>3006</v>
      </c>
      <c r="H8728" t="s">
        <v>10</v>
      </c>
    </row>
    <row r="8729" spans="1:8" x14ac:dyDescent="0.35">
      <c r="A8729" t="s">
        <v>25827</v>
      </c>
      <c r="B8729">
        <v>24323</v>
      </c>
      <c r="C8729">
        <v>36.871709000000003</v>
      </c>
      <c r="D8729">
        <v>-81.198867000000007</v>
      </c>
      <c r="E8729" t="s">
        <v>6057</v>
      </c>
      <c r="F8729" t="s">
        <v>5149</v>
      </c>
      <c r="G8729" t="s">
        <v>6049</v>
      </c>
      <c r="H8729" t="s">
        <v>10</v>
      </c>
    </row>
    <row r="8730" spans="1:8" x14ac:dyDescent="0.35">
      <c r="A8730" t="s">
        <v>25828</v>
      </c>
      <c r="B8730">
        <v>41413</v>
      </c>
      <c r="C8730">
        <v>37.970506999999998</v>
      </c>
      <c r="D8730">
        <v>-83.125202000000002</v>
      </c>
      <c r="E8730" t="s">
        <v>6057</v>
      </c>
      <c r="F8730" t="s">
        <v>9526</v>
      </c>
      <c r="G8730" t="s">
        <v>1492</v>
      </c>
      <c r="H8730" t="s">
        <v>17</v>
      </c>
    </row>
    <row r="8731" spans="1:8" x14ac:dyDescent="0.35">
      <c r="A8731" t="s">
        <v>25829</v>
      </c>
      <c r="B8731">
        <v>75835</v>
      </c>
      <c r="C8731">
        <v>31.320813999999999</v>
      </c>
      <c r="D8731">
        <v>-95.392815999999996</v>
      </c>
      <c r="E8731" t="s">
        <v>6057</v>
      </c>
      <c r="F8731" t="s">
        <v>15754</v>
      </c>
      <c r="G8731" t="s">
        <v>3670</v>
      </c>
      <c r="H8731" t="s">
        <v>10</v>
      </c>
    </row>
    <row r="8732" spans="1:8" x14ac:dyDescent="0.35">
      <c r="A8732" t="s">
        <v>25830</v>
      </c>
      <c r="B8732">
        <v>94525</v>
      </c>
      <c r="C8732">
        <v>37.958010999999999</v>
      </c>
      <c r="D8732">
        <v>-122.152602</v>
      </c>
      <c r="E8732" t="s">
        <v>6057</v>
      </c>
      <c r="F8732" t="s">
        <v>17937</v>
      </c>
      <c r="G8732" t="s">
        <v>18361</v>
      </c>
      <c r="H8732" t="s">
        <v>10</v>
      </c>
    </row>
    <row r="8733" spans="1:8" x14ac:dyDescent="0.35">
      <c r="A8733" t="s">
        <v>25831</v>
      </c>
      <c r="B8733">
        <v>38021</v>
      </c>
      <c r="C8733">
        <v>35.871014000000002</v>
      </c>
      <c r="D8733">
        <v>-89.175274999999999</v>
      </c>
      <c r="E8733" t="s">
        <v>9123</v>
      </c>
      <c r="F8733" t="s">
        <v>8910</v>
      </c>
      <c r="G8733" t="s">
        <v>6057</v>
      </c>
      <c r="H8733" t="s">
        <v>17</v>
      </c>
    </row>
    <row r="8734" spans="1:8" x14ac:dyDescent="0.35">
      <c r="A8734" t="s">
        <v>25832</v>
      </c>
      <c r="B8734">
        <v>72038</v>
      </c>
      <c r="C8734">
        <v>34.459355000000002</v>
      </c>
      <c r="D8734">
        <v>-91.317774</v>
      </c>
      <c r="E8734" t="s">
        <v>15483</v>
      </c>
      <c r="F8734" t="s">
        <v>15401</v>
      </c>
      <c r="G8734" t="s">
        <v>15470</v>
      </c>
      <c r="H8734" t="s">
        <v>10</v>
      </c>
    </row>
    <row r="8735" spans="1:8" x14ac:dyDescent="0.35">
      <c r="A8735" t="s">
        <v>25833</v>
      </c>
      <c r="B8735">
        <v>29913</v>
      </c>
      <c r="C8735">
        <v>32.929901999999998</v>
      </c>
      <c r="D8735">
        <v>-81.184627000000006</v>
      </c>
      <c r="E8735" t="s">
        <v>7673</v>
      </c>
      <c r="F8735" t="s">
        <v>7436</v>
      </c>
      <c r="G8735" t="s">
        <v>861</v>
      </c>
      <c r="H8735" t="s">
        <v>10</v>
      </c>
    </row>
    <row r="8736" spans="1:8" x14ac:dyDescent="0.35">
      <c r="A8736" t="s">
        <v>25834</v>
      </c>
      <c r="B8736">
        <v>21114</v>
      </c>
      <c r="C8736">
        <v>39.064360000000001</v>
      </c>
      <c r="D8736">
        <v>-76.622577000000007</v>
      </c>
      <c r="E8736" t="s">
        <v>5337</v>
      </c>
      <c r="F8736" t="s">
        <v>5185</v>
      </c>
      <c r="G8736" t="s">
        <v>5245</v>
      </c>
      <c r="H8736" t="s">
        <v>10</v>
      </c>
    </row>
    <row r="8737" spans="1:8" x14ac:dyDescent="0.35">
      <c r="A8737" t="s">
        <v>25835</v>
      </c>
      <c r="B8737">
        <v>42217</v>
      </c>
      <c r="C8737">
        <v>37.043115999999998</v>
      </c>
      <c r="D8737">
        <v>-87.487724</v>
      </c>
      <c r="E8737" t="s">
        <v>5337</v>
      </c>
      <c r="F8737" t="s">
        <v>9526</v>
      </c>
      <c r="G8737" t="s">
        <v>9972</v>
      </c>
      <c r="H8737" t="s">
        <v>10</v>
      </c>
    </row>
    <row r="8738" spans="1:8" x14ac:dyDescent="0.35">
      <c r="A8738" t="s">
        <v>25836</v>
      </c>
      <c r="B8738">
        <v>68730</v>
      </c>
      <c r="C8738">
        <v>42.758386999999999</v>
      </c>
      <c r="D8738">
        <v>-97.603391000000002</v>
      </c>
      <c r="E8738" t="s">
        <v>5337</v>
      </c>
      <c r="F8738" t="s">
        <v>14892</v>
      </c>
      <c r="G8738" t="s">
        <v>1102</v>
      </c>
      <c r="H8738" t="s">
        <v>10</v>
      </c>
    </row>
    <row r="8739" spans="1:8" x14ac:dyDescent="0.35">
      <c r="A8739" t="s">
        <v>25837</v>
      </c>
      <c r="B8739">
        <v>13327</v>
      </c>
      <c r="C8739">
        <v>43.909847999999997</v>
      </c>
      <c r="D8739">
        <v>-75.365263999999996</v>
      </c>
      <c r="E8739" t="s">
        <v>3045</v>
      </c>
      <c r="F8739" t="s">
        <v>5</v>
      </c>
      <c r="G8739" t="s">
        <v>2897</v>
      </c>
      <c r="H8739" t="s">
        <v>10</v>
      </c>
    </row>
    <row r="8740" spans="1:8" x14ac:dyDescent="0.35">
      <c r="A8740" t="s">
        <v>25838</v>
      </c>
      <c r="B8740">
        <v>41810</v>
      </c>
      <c r="C8740">
        <v>37.178814000000003</v>
      </c>
      <c r="D8740">
        <v>-82.694980000000001</v>
      </c>
      <c r="E8740" t="s">
        <v>9884</v>
      </c>
      <c r="F8740" t="s">
        <v>9526</v>
      </c>
      <c r="G8740" t="s">
        <v>9650</v>
      </c>
      <c r="H8740" t="s">
        <v>17</v>
      </c>
    </row>
    <row r="8741" spans="1:8" x14ac:dyDescent="0.35">
      <c r="A8741" t="s">
        <v>25839</v>
      </c>
      <c r="B8741">
        <v>10517</v>
      </c>
      <c r="C8741">
        <v>41.300561000000002</v>
      </c>
      <c r="D8741">
        <v>-73.861216999999996</v>
      </c>
      <c r="E8741" t="s">
        <v>2208</v>
      </c>
      <c r="F8741" t="s">
        <v>5</v>
      </c>
      <c r="G8741" t="s">
        <v>2198</v>
      </c>
      <c r="H8741" t="s">
        <v>17</v>
      </c>
    </row>
    <row r="8742" spans="1:8" x14ac:dyDescent="0.35">
      <c r="A8742" t="s">
        <v>25840</v>
      </c>
      <c r="B8742">
        <v>6416</v>
      </c>
      <c r="C8742">
        <v>41.608528999999997</v>
      </c>
      <c r="D8742">
        <v>-72.667806999999996</v>
      </c>
      <c r="E8742" t="s">
        <v>1622</v>
      </c>
      <c r="F8742" t="s">
        <v>1507</v>
      </c>
      <c r="G8742" t="s">
        <v>249</v>
      </c>
      <c r="H8742" t="s">
        <v>10</v>
      </c>
    </row>
    <row r="8743" spans="1:8" x14ac:dyDescent="0.35">
      <c r="A8743" t="s">
        <v>25841</v>
      </c>
      <c r="B8743">
        <v>36906</v>
      </c>
      <c r="C8743">
        <v>32.004227</v>
      </c>
      <c r="D8743">
        <v>-88.200738000000001</v>
      </c>
      <c r="E8743" t="s">
        <v>1622</v>
      </c>
      <c r="F8743" t="s">
        <v>8538</v>
      </c>
      <c r="G8743" t="s">
        <v>8903</v>
      </c>
      <c r="H8743" t="s">
        <v>10</v>
      </c>
    </row>
    <row r="8744" spans="1:8" x14ac:dyDescent="0.35">
      <c r="A8744" t="s">
        <v>25842</v>
      </c>
      <c r="B8744">
        <v>42333</v>
      </c>
      <c r="C8744">
        <v>37.373832</v>
      </c>
      <c r="D8744">
        <v>-86.764416999999995</v>
      </c>
      <c r="E8744" t="s">
        <v>1622</v>
      </c>
      <c r="F8744" t="s">
        <v>9526</v>
      </c>
      <c r="G8744" t="s">
        <v>6626</v>
      </c>
      <c r="H8744" t="s">
        <v>10</v>
      </c>
    </row>
    <row r="8745" spans="1:8" x14ac:dyDescent="0.35">
      <c r="A8745" t="s">
        <v>25843</v>
      </c>
      <c r="B8745">
        <v>46732</v>
      </c>
      <c r="C8745">
        <v>41.377903000000003</v>
      </c>
      <c r="D8745">
        <v>-85.598749999999995</v>
      </c>
      <c r="E8745" t="s">
        <v>1622</v>
      </c>
      <c r="F8745" t="s">
        <v>10655</v>
      </c>
      <c r="G8745" t="s">
        <v>10226</v>
      </c>
      <c r="H8745" t="s">
        <v>10</v>
      </c>
    </row>
    <row r="8746" spans="1:8" x14ac:dyDescent="0.35">
      <c r="A8746" t="s">
        <v>25844</v>
      </c>
      <c r="B8746">
        <v>50842</v>
      </c>
      <c r="C8746">
        <v>41.039762000000003</v>
      </c>
      <c r="D8746">
        <v>-94.461622000000006</v>
      </c>
      <c r="E8746" t="s">
        <v>1622</v>
      </c>
      <c r="F8746" t="s">
        <v>11522</v>
      </c>
      <c r="G8746" t="s">
        <v>890</v>
      </c>
      <c r="H8746" t="s">
        <v>17</v>
      </c>
    </row>
    <row r="8747" spans="1:8" x14ac:dyDescent="0.35">
      <c r="A8747" t="s">
        <v>25845</v>
      </c>
      <c r="B8747">
        <v>55726</v>
      </c>
      <c r="C8747">
        <v>46.654060999999999</v>
      </c>
      <c r="D8747">
        <v>-92.836499000000003</v>
      </c>
      <c r="E8747" t="s">
        <v>1622</v>
      </c>
      <c r="F8747" t="s">
        <v>12403</v>
      </c>
      <c r="G8747" t="s">
        <v>4087</v>
      </c>
      <c r="H8747" t="s">
        <v>10</v>
      </c>
    </row>
    <row r="8748" spans="1:8" x14ac:dyDescent="0.35">
      <c r="A8748" t="s">
        <v>25846</v>
      </c>
      <c r="B8748">
        <v>74837</v>
      </c>
      <c r="C8748">
        <v>35.340457999999998</v>
      </c>
      <c r="D8748">
        <v>-96.454577999999998</v>
      </c>
      <c r="E8748" t="s">
        <v>1622</v>
      </c>
      <c r="F8748" t="s">
        <v>15716</v>
      </c>
      <c r="G8748" t="s">
        <v>4076</v>
      </c>
      <c r="H8748" t="s">
        <v>17</v>
      </c>
    </row>
    <row r="8749" spans="1:8" x14ac:dyDescent="0.35">
      <c r="A8749" t="s">
        <v>25847</v>
      </c>
      <c r="B8749">
        <v>80726</v>
      </c>
      <c r="C8749">
        <v>40.8523</v>
      </c>
      <c r="D8749">
        <v>-103.074727</v>
      </c>
      <c r="E8749" t="s">
        <v>16949</v>
      </c>
      <c r="F8749" t="s">
        <v>16890</v>
      </c>
      <c r="G8749" t="s">
        <v>6326</v>
      </c>
      <c r="H8749" t="s">
        <v>10</v>
      </c>
    </row>
    <row r="8750" spans="1:8" x14ac:dyDescent="0.35">
      <c r="A8750" t="s">
        <v>25848</v>
      </c>
      <c r="B8750">
        <v>99575</v>
      </c>
      <c r="C8750">
        <v>60.314734999999999</v>
      </c>
      <c r="D8750">
        <v>-163.11894699999999</v>
      </c>
      <c r="E8750" t="s">
        <v>19417</v>
      </c>
      <c r="F8750" t="s">
        <v>19380</v>
      </c>
      <c r="G8750" t="s">
        <v>983</v>
      </c>
      <c r="H8750" t="s">
        <v>17</v>
      </c>
    </row>
    <row r="8751" spans="1:8" x14ac:dyDescent="0.35">
      <c r="A8751" t="s">
        <v>25849</v>
      </c>
      <c r="B8751">
        <v>57020</v>
      </c>
      <c r="C8751">
        <v>43.666893999999999</v>
      </c>
      <c r="D8751">
        <v>-96.822136999999998</v>
      </c>
      <c r="E8751" t="s">
        <v>12873</v>
      </c>
      <c r="F8751" t="s">
        <v>12866</v>
      </c>
      <c r="G8751" t="s">
        <v>12868</v>
      </c>
      <c r="H8751" t="s">
        <v>10</v>
      </c>
    </row>
    <row r="8752" spans="1:8" x14ac:dyDescent="0.35">
      <c r="A8752" t="s">
        <v>25850</v>
      </c>
      <c r="B8752">
        <v>56716</v>
      </c>
      <c r="C8752">
        <v>47.705081999999997</v>
      </c>
      <c r="D8752">
        <v>-96.412000000000006</v>
      </c>
      <c r="E8752" t="s">
        <v>12840</v>
      </c>
      <c r="F8752" t="s">
        <v>12403</v>
      </c>
      <c r="G8752" t="s">
        <v>4103</v>
      </c>
      <c r="H8752" t="s">
        <v>10</v>
      </c>
    </row>
    <row r="8753" spans="1:8" x14ac:dyDescent="0.35">
      <c r="A8753" t="s">
        <v>25851</v>
      </c>
      <c r="B8753">
        <v>69212</v>
      </c>
      <c r="C8753">
        <v>42.542631</v>
      </c>
      <c r="D8753">
        <v>-101.126167</v>
      </c>
      <c r="E8753" t="s">
        <v>12840</v>
      </c>
      <c r="F8753" t="s">
        <v>14892</v>
      </c>
      <c r="G8753" t="s">
        <v>13793</v>
      </c>
      <c r="H8753" t="s">
        <v>10</v>
      </c>
    </row>
    <row r="8754" spans="1:8" x14ac:dyDescent="0.35">
      <c r="A8754" t="s">
        <v>25852</v>
      </c>
      <c r="B8754">
        <v>43731</v>
      </c>
      <c r="C8754">
        <v>39.704141999999997</v>
      </c>
      <c r="D8754">
        <v>-82.165011000000007</v>
      </c>
      <c r="E8754" t="s">
        <v>10233</v>
      </c>
      <c r="F8754" t="s">
        <v>10083</v>
      </c>
      <c r="G8754" t="s">
        <v>1166</v>
      </c>
      <c r="H8754" t="s">
        <v>10</v>
      </c>
    </row>
    <row r="8755" spans="1:8" x14ac:dyDescent="0.35">
      <c r="A8755" t="s">
        <v>25853</v>
      </c>
      <c r="B8755">
        <v>61731</v>
      </c>
      <c r="C8755">
        <v>40.608711</v>
      </c>
      <c r="D8755">
        <v>-88.480228999999994</v>
      </c>
      <c r="E8755" t="s">
        <v>13872</v>
      </c>
      <c r="F8755" t="s">
        <v>13567</v>
      </c>
      <c r="G8755" t="s">
        <v>9994</v>
      </c>
      <c r="H8755" t="s">
        <v>10</v>
      </c>
    </row>
    <row r="8756" spans="1:8" x14ac:dyDescent="0.35">
      <c r="A8756" t="s">
        <v>25854</v>
      </c>
      <c r="B8756">
        <v>12052</v>
      </c>
      <c r="C8756">
        <v>42.670318000000002</v>
      </c>
      <c r="D8756">
        <v>-73.549377000000007</v>
      </c>
      <c r="E8756" t="s">
        <v>2526</v>
      </c>
      <c r="F8756" t="s">
        <v>5</v>
      </c>
      <c r="G8756" t="s">
        <v>2502</v>
      </c>
      <c r="H8756" t="s">
        <v>10</v>
      </c>
    </row>
    <row r="8757" spans="1:8" x14ac:dyDescent="0.35">
      <c r="A8757" t="s">
        <v>25855</v>
      </c>
      <c r="B8757">
        <v>35054</v>
      </c>
      <c r="C8757">
        <v>33.529643</v>
      </c>
      <c r="D8757">
        <v>-86.300691</v>
      </c>
      <c r="E8757" t="s">
        <v>8560</v>
      </c>
      <c r="F8757" t="s">
        <v>8538</v>
      </c>
      <c r="G8757" t="s">
        <v>4641</v>
      </c>
      <c r="H8757" t="s">
        <v>10</v>
      </c>
    </row>
    <row r="8758" spans="1:8" x14ac:dyDescent="0.35">
      <c r="A8758" t="s">
        <v>25856</v>
      </c>
      <c r="B8758">
        <v>16724</v>
      </c>
      <c r="C8758">
        <v>41.801077999999997</v>
      </c>
      <c r="D8758">
        <v>-78.579739000000004</v>
      </c>
      <c r="E8758" t="s">
        <v>4203</v>
      </c>
      <c r="F8758" t="s">
        <v>3561</v>
      </c>
      <c r="G8758" t="s">
        <v>4100</v>
      </c>
      <c r="H8758" t="s">
        <v>17</v>
      </c>
    </row>
    <row r="8759" spans="1:8" x14ac:dyDescent="0.35">
      <c r="A8759" t="s">
        <v>25857</v>
      </c>
      <c r="B8759">
        <v>39633</v>
      </c>
      <c r="C8759">
        <v>31.247847</v>
      </c>
      <c r="D8759">
        <v>-90.885075000000001</v>
      </c>
      <c r="E8759" t="s">
        <v>4203</v>
      </c>
      <c r="F8759" t="s">
        <v>9239</v>
      </c>
      <c r="G8759" t="s">
        <v>9492</v>
      </c>
      <c r="H8759" t="s">
        <v>10</v>
      </c>
    </row>
    <row r="8760" spans="1:8" x14ac:dyDescent="0.35">
      <c r="A8760" t="s">
        <v>25858</v>
      </c>
      <c r="B8760">
        <v>56441</v>
      </c>
      <c r="C8760">
        <v>46.537058999999999</v>
      </c>
      <c r="D8760">
        <v>-93.928196999999997</v>
      </c>
      <c r="E8760" t="s">
        <v>4203</v>
      </c>
      <c r="F8760" t="s">
        <v>12403</v>
      </c>
      <c r="G8760" t="s">
        <v>12727</v>
      </c>
      <c r="H8760" t="s">
        <v>10</v>
      </c>
    </row>
    <row r="8761" spans="1:8" x14ac:dyDescent="0.35">
      <c r="A8761" t="s">
        <v>25859</v>
      </c>
      <c r="B8761">
        <v>58730</v>
      </c>
      <c r="C8761">
        <v>48.928165999999997</v>
      </c>
      <c r="D8761">
        <v>-103.296728</v>
      </c>
      <c r="E8761" t="s">
        <v>4203</v>
      </c>
      <c r="F8761" t="s">
        <v>13095</v>
      </c>
      <c r="G8761" t="s">
        <v>13283</v>
      </c>
      <c r="H8761" t="s">
        <v>10</v>
      </c>
    </row>
    <row r="8762" spans="1:8" x14ac:dyDescent="0.35">
      <c r="A8762" t="s">
        <v>25860</v>
      </c>
      <c r="B8762">
        <v>77532</v>
      </c>
      <c r="C8762">
        <v>29.83399</v>
      </c>
      <c r="D8762">
        <v>-95.434241</v>
      </c>
      <c r="E8762" t="s">
        <v>4203</v>
      </c>
      <c r="F8762" t="s">
        <v>15754</v>
      </c>
      <c r="G8762" t="s">
        <v>2771</v>
      </c>
      <c r="H8762" t="s">
        <v>10</v>
      </c>
    </row>
    <row r="8763" spans="1:8" x14ac:dyDescent="0.35">
      <c r="A8763" t="s">
        <v>25861</v>
      </c>
      <c r="B8763">
        <v>79322</v>
      </c>
      <c r="C8763">
        <v>33.616132999999998</v>
      </c>
      <c r="D8763">
        <v>-101.30605799999999</v>
      </c>
      <c r="E8763" t="s">
        <v>16796</v>
      </c>
      <c r="F8763" t="s">
        <v>15754</v>
      </c>
      <c r="G8763" t="s">
        <v>4203</v>
      </c>
      <c r="H8763" t="s">
        <v>10</v>
      </c>
    </row>
    <row r="8764" spans="1:8" x14ac:dyDescent="0.35">
      <c r="A8764" t="s">
        <v>25862</v>
      </c>
      <c r="B8764">
        <v>29436</v>
      </c>
      <c r="C8764">
        <v>33.298903000000003</v>
      </c>
      <c r="D8764">
        <v>-80.123971999999995</v>
      </c>
      <c r="E8764" t="s">
        <v>7542</v>
      </c>
      <c r="F8764" t="s">
        <v>7436</v>
      </c>
      <c r="G8764" t="s">
        <v>6442</v>
      </c>
      <c r="H8764" t="s">
        <v>10</v>
      </c>
    </row>
    <row r="8765" spans="1:8" x14ac:dyDescent="0.35">
      <c r="A8765" t="s">
        <v>25863</v>
      </c>
      <c r="B8765">
        <v>29331</v>
      </c>
      <c r="C8765">
        <v>34.638314999999999</v>
      </c>
      <c r="D8765">
        <v>-81.856745000000004</v>
      </c>
      <c r="E8765" t="s">
        <v>7510</v>
      </c>
      <c r="F8765" t="s">
        <v>7436</v>
      </c>
      <c r="G8765" t="s">
        <v>7505</v>
      </c>
      <c r="H8765" t="s">
        <v>17</v>
      </c>
    </row>
    <row r="8766" spans="1:8" x14ac:dyDescent="0.35">
      <c r="A8766" t="s">
        <v>25864</v>
      </c>
      <c r="B8766">
        <v>32628</v>
      </c>
      <c r="C8766">
        <v>29.680616000000001</v>
      </c>
      <c r="D8766">
        <v>-83.089669000000001</v>
      </c>
      <c r="E8766" t="s">
        <v>8269</v>
      </c>
      <c r="F8766" t="s">
        <v>8123</v>
      </c>
      <c r="G8766" t="s">
        <v>6345</v>
      </c>
      <c r="H8766" t="s">
        <v>17</v>
      </c>
    </row>
    <row r="8767" spans="1:8" x14ac:dyDescent="0.35">
      <c r="A8767" t="s">
        <v>25865</v>
      </c>
      <c r="B8767">
        <v>17729</v>
      </c>
      <c r="C8767">
        <v>41.737627000000003</v>
      </c>
      <c r="D8767">
        <v>-77.902366000000001</v>
      </c>
      <c r="E8767" t="s">
        <v>4521</v>
      </c>
      <c r="F8767" t="s">
        <v>3561</v>
      </c>
      <c r="G8767" t="s">
        <v>4202</v>
      </c>
      <c r="H8767" t="s">
        <v>10</v>
      </c>
    </row>
    <row r="8768" spans="1:8" x14ac:dyDescent="0.35">
      <c r="A8768" t="s">
        <v>25866</v>
      </c>
      <c r="B8768">
        <v>29332</v>
      </c>
      <c r="C8768">
        <v>34.281449000000002</v>
      </c>
      <c r="D8768">
        <v>-81.977214000000004</v>
      </c>
      <c r="E8768" t="s">
        <v>7511</v>
      </c>
      <c r="F8768" t="s">
        <v>7436</v>
      </c>
      <c r="G8768" t="s">
        <v>3226</v>
      </c>
      <c r="H8768" t="s">
        <v>10</v>
      </c>
    </row>
    <row r="8769" spans="1:8" x14ac:dyDescent="0.35">
      <c r="A8769" t="s">
        <v>25867</v>
      </c>
      <c r="B8769">
        <v>22625</v>
      </c>
      <c r="C8769">
        <v>39.296066000000003</v>
      </c>
      <c r="D8769">
        <v>-78.310539000000006</v>
      </c>
      <c r="E8769" t="s">
        <v>5597</v>
      </c>
      <c r="F8769" t="s">
        <v>5149</v>
      </c>
      <c r="G8769" t="s">
        <v>5049</v>
      </c>
      <c r="H8769" t="s">
        <v>10</v>
      </c>
    </row>
    <row r="8770" spans="1:8" x14ac:dyDescent="0.35">
      <c r="A8770" t="s">
        <v>25868</v>
      </c>
      <c r="B8770">
        <v>37049</v>
      </c>
      <c r="C8770">
        <v>36.521044000000003</v>
      </c>
      <c r="D8770">
        <v>-86.712733999999998</v>
      </c>
      <c r="E8770" t="s">
        <v>8932</v>
      </c>
      <c r="F8770" t="s">
        <v>8910</v>
      </c>
      <c r="G8770" t="s">
        <v>8911</v>
      </c>
      <c r="H8770" t="s">
        <v>10</v>
      </c>
    </row>
    <row r="8771" spans="1:8" x14ac:dyDescent="0.35">
      <c r="A8771" t="s">
        <v>25869</v>
      </c>
      <c r="B8771">
        <v>47017</v>
      </c>
      <c r="C8771">
        <v>38.945036999999999</v>
      </c>
      <c r="D8771">
        <v>-85.191158999999999</v>
      </c>
      <c r="E8771" t="s">
        <v>8932</v>
      </c>
      <c r="F8771" t="s">
        <v>10655</v>
      </c>
      <c r="G8771" t="s">
        <v>3487</v>
      </c>
      <c r="H8771" t="s">
        <v>10</v>
      </c>
    </row>
    <row r="8772" spans="1:8" x14ac:dyDescent="0.35">
      <c r="A8772" t="s">
        <v>25870</v>
      </c>
      <c r="B8772">
        <v>53528</v>
      </c>
      <c r="C8772">
        <v>43.106453000000002</v>
      </c>
      <c r="D8772">
        <v>-89.695091000000005</v>
      </c>
      <c r="E8772" t="s">
        <v>8932</v>
      </c>
      <c r="F8772" t="s">
        <v>11982</v>
      </c>
      <c r="G8772" t="s">
        <v>12059</v>
      </c>
      <c r="H8772" t="s">
        <v>10</v>
      </c>
    </row>
    <row r="8773" spans="1:8" x14ac:dyDescent="0.35">
      <c r="A8773" t="s">
        <v>25871</v>
      </c>
      <c r="B8773">
        <v>76443</v>
      </c>
      <c r="C8773">
        <v>32.16742</v>
      </c>
      <c r="D8773">
        <v>-99.221055000000007</v>
      </c>
      <c r="E8773" t="s">
        <v>8932</v>
      </c>
      <c r="F8773" t="s">
        <v>15754</v>
      </c>
      <c r="G8773" t="s">
        <v>8127</v>
      </c>
      <c r="H8773" t="s">
        <v>10</v>
      </c>
    </row>
    <row r="8774" spans="1:8" x14ac:dyDescent="0.35">
      <c r="A8774" t="s">
        <v>25872</v>
      </c>
      <c r="B8774">
        <v>10518</v>
      </c>
      <c r="C8774">
        <v>41.269896000000003</v>
      </c>
      <c r="D8774">
        <v>-73.612074000000007</v>
      </c>
      <c r="E8774" t="s">
        <v>2209</v>
      </c>
      <c r="F8774" t="s">
        <v>5</v>
      </c>
      <c r="G8774" t="s">
        <v>2198</v>
      </c>
      <c r="H8774" t="s">
        <v>10</v>
      </c>
    </row>
    <row r="8775" spans="1:8" x14ac:dyDescent="0.35">
      <c r="A8775" t="s">
        <v>25873</v>
      </c>
      <c r="B8775">
        <v>65634</v>
      </c>
      <c r="C8775">
        <v>38.024206</v>
      </c>
      <c r="D8775">
        <v>-93.228866999999994</v>
      </c>
      <c r="E8775" t="s">
        <v>14587</v>
      </c>
      <c r="F8775" t="s">
        <v>14199</v>
      </c>
      <c r="G8775" t="s">
        <v>3669</v>
      </c>
      <c r="H8775" t="s">
        <v>10</v>
      </c>
    </row>
    <row r="8776" spans="1:8" x14ac:dyDescent="0.35">
      <c r="A8776" t="s">
        <v>25874</v>
      </c>
      <c r="B8776">
        <v>49723</v>
      </c>
      <c r="C8776">
        <v>45.625352999999997</v>
      </c>
      <c r="D8776">
        <v>-85.041871999999998</v>
      </c>
      <c r="E8776" t="s">
        <v>11389</v>
      </c>
      <c r="F8776" t="s">
        <v>11005</v>
      </c>
      <c r="G8776" t="s">
        <v>11376</v>
      </c>
      <c r="H8776" t="s">
        <v>17</v>
      </c>
    </row>
    <row r="8777" spans="1:8" x14ac:dyDescent="0.35">
      <c r="A8777" t="s">
        <v>25875</v>
      </c>
      <c r="B8777">
        <v>71635</v>
      </c>
      <c r="C8777">
        <v>33.180855000000001</v>
      </c>
      <c r="D8777">
        <v>-91.806256000000005</v>
      </c>
      <c r="E8777" t="s">
        <v>15403</v>
      </c>
      <c r="F8777" t="s">
        <v>15401</v>
      </c>
      <c r="G8777" t="s">
        <v>10086</v>
      </c>
      <c r="H8777" t="s">
        <v>10</v>
      </c>
    </row>
    <row r="8778" spans="1:8" x14ac:dyDescent="0.35">
      <c r="A8778" t="s">
        <v>25876</v>
      </c>
      <c r="B8778">
        <v>56442</v>
      </c>
      <c r="C8778">
        <v>46.677340000000001</v>
      </c>
      <c r="D8778">
        <v>-94.112782999999993</v>
      </c>
      <c r="E8778" t="s">
        <v>12735</v>
      </c>
      <c r="F8778" t="s">
        <v>12403</v>
      </c>
      <c r="G8778" t="s">
        <v>12727</v>
      </c>
      <c r="H8778" t="s">
        <v>10</v>
      </c>
    </row>
    <row r="8779" spans="1:8" x14ac:dyDescent="0.35">
      <c r="A8779" t="s">
        <v>25877</v>
      </c>
      <c r="B8779">
        <v>28616</v>
      </c>
      <c r="C8779">
        <v>36.059123</v>
      </c>
      <c r="D8779">
        <v>-81.889238000000006</v>
      </c>
      <c r="E8779" t="s">
        <v>7314</v>
      </c>
      <c r="F8779" t="s">
        <v>6859</v>
      </c>
      <c r="G8779" t="s">
        <v>7306</v>
      </c>
      <c r="H8779" t="s">
        <v>17</v>
      </c>
    </row>
    <row r="8780" spans="1:8" x14ac:dyDescent="0.35">
      <c r="A8780" t="s">
        <v>25878</v>
      </c>
      <c r="B8780">
        <v>88114</v>
      </c>
      <c r="C8780">
        <v>32.690033999999997</v>
      </c>
      <c r="D8780">
        <v>-103.209405</v>
      </c>
      <c r="E8780" t="s">
        <v>17828</v>
      </c>
      <c r="F8780" t="s">
        <v>17642</v>
      </c>
      <c r="G8780" t="s">
        <v>17829</v>
      </c>
      <c r="H8780" t="s">
        <v>10</v>
      </c>
    </row>
    <row r="8781" spans="1:8" x14ac:dyDescent="0.35">
      <c r="A8781" t="s">
        <v>25879</v>
      </c>
      <c r="B8781">
        <v>35962</v>
      </c>
      <c r="C8781">
        <v>34.302028</v>
      </c>
      <c r="D8781">
        <v>-86.004164000000003</v>
      </c>
      <c r="E8781" t="s">
        <v>8690</v>
      </c>
      <c r="F8781" t="s">
        <v>8538</v>
      </c>
      <c r="G8781" t="s">
        <v>8689</v>
      </c>
      <c r="H8781" t="s">
        <v>10</v>
      </c>
    </row>
    <row r="8782" spans="1:8" x14ac:dyDescent="0.35">
      <c r="A8782" t="s">
        <v>25880</v>
      </c>
      <c r="B8782">
        <v>38555</v>
      </c>
      <c r="C8782">
        <v>35.962347999999999</v>
      </c>
      <c r="D8782">
        <v>-85.051430999999994</v>
      </c>
      <c r="E8782" t="s">
        <v>8690</v>
      </c>
      <c r="F8782" t="s">
        <v>8910</v>
      </c>
      <c r="G8782" t="s">
        <v>667</v>
      </c>
      <c r="H8782" t="s">
        <v>10</v>
      </c>
    </row>
    <row r="8783" spans="1:8" x14ac:dyDescent="0.35">
      <c r="A8783" t="s">
        <v>25880</v>
      </c>
      <c r="B8783">
        <v>38557</v>
      </c>
      <c r="C8783">
        <v>35.988456999999997</v>
      </c>
      <c r="D8783">
        <v>-85.012388999999999</v>
      </c>
      <c r="E8783" t="s">
        <v>8690</v>
      </c>
      <c r="F8783" t="s">
        <v>8910</v>
      </c>
      <c r="G8783" t="s">
        <v>667</v>
      </c>
      <c r="H8783" t="s">
        <v>10</v>
      </c>
    </row>
    <row r="8784" spans="1:8" x14ac:dyDescent="0.35">
      <c r="A8784" t="s">
        <v>25880</v>
      </c>
      <c r="B8784">
        <v>38558</v>
      </c>
      <c r="C8784">
        <v>35.960490999999998</v>
      </c>
      <c r="D8784">
        <v>-85.014223999999999</v>
      </c>
      <c r="E8784" t="s">
        <v>8690</v>
      </c>
      <c r="F8784" t="s">
        <v>8910</v>
      </c>
      <c r="G8784" t="s">
        <v>667</v>
      </c>
      <c r="H8784" t="s">
        <v>10</v>
      </c>
    </row>
    <row r="8785" spans="1:8" x14ac:dyDescent="0.35">
      <c r="A8785" t="s">
        <v>25881</v>
      </c>
      <c r="B8785">
        <v>62827</v>
      </c>
      <c r="C8785">
        <v>38.163144000000003</v>
      </c>
      <c r="D8785">
        <v>-88.03546</v>
      </c>
      <c r="E8785" t="s">
        <v>8690</v>
      </c>
      <c r="F8785" t="s">
        <v>13567</v>
      </c>
      <c r="G8785" t="s">
        <v>3760</v>
      </c>
      <c r="H8785" t="s">
        <v>10</v>
      </c>
    </row>
    <row r="8786" spans="1:8" x14ac:dyDescent="0.35">
      <c r="A8786" t="s">
        <v>25882</v>
      </c>
      <c r="B8786">
        <v>8515</v>
      </c>
      <c r="C8786">
        <v>40.147554999999997</v>
      </c>
      <c r="D8786">
        <v>-74.661473999999998</v>
      </c>
      <c r="E8786" t="s">
        <v>2095</v>
      </c>
      <c r="F8786" t="s">
        <v>1688</v>
      </c>
      <c r="G8786" t="s">
        <v>351</v>
      </c>
      <c r="H8786" t="s">
        <v>10</v>
      </c>
    </row>
    <row r="8787" spans="1:8" x14ac:dyDescent="0.35">
      <c r="A8787" t="s">
        <v>25883</v>
      </c>
      <c r="B8787">
        <v>48422</v>
      </c>
      <c r="C8787">
        <v>43.252806999999997</v>
      </c>
      <c r="D8787">
        <v>-82.644103999999999</v>
      </c>
      <c r="E8787" t="s">
        <v>11089</v>
      </c>
      <c r="F8787" t="s">
        <v>11005</v>
      </c>
      <c r="G8787" t="s">
        <v>11082</v>
      </c>
      <c r="H8787" t="s">
        <v>10</v>
      </c>
    </row>
    <row r="8788" spans="1:8" x14ac:dyDescent="0.35">
      <c r="A8788" t="s">
        <v>25884</v>
      </c>
      <c r="B8788">
        <v>47229</v>
      </c>
      <c r="C8788">
        <v>38.815289</v>
      </c>
      <c r="D8788">
        <v>-85.985181999999995</v>
      </c>
      <c r="E8788" t="s">
        <v>10845</v>
      </c>
      <c r="F8788" t="s">
        <v>10655</v>
      </c>
      <c r="G8788" t="s">
        <v>864</v>
      </c>
      <c r="H8788" t="s">
        <v>10</v>
      </c>
    </row>
    <row r="8789" spans="1:8" x14ac:dyDescent="0.35">
      <c r="A8789" t="s">
        <v>25885</v>
      </c>
      <c r="B8789">
        <v>43013</v>
      </c>
      <c r="C8789">
        <v>40.115251000000001</v>
      </c>
      <c r="D8789">
        <v>-82.690898000000004</v>
      </c>
      <c r="E8789" t="s">
        <v>10093</v>
      </c>
      <c r="F8789" t="s">
        <v>10083</v>
      </c>
      <c r="G8789" t="s">
        <v>10084</v>
      </c>
      <c r="H8789" t="s">
        <v>10</v>
      </c>
    </row>
    <row r="8790" spans="1:8" x14ac:dyDescent="0.35">
      <c r="A8790" t="s">
        <v>25886</v>
      </c>
      <c r="B8790">
        <v>10519</v>
      </c>
      <c r="C8790">
        <v>41.347726999999999</v>
      </c>
      <c r="D8790">
        <v>-73.661013999999994</v>
      </c>
      <c r="E8790" t="s">
        <v>2210</v>
      </c>
      <c r="F8790" t="s">
        <v>5</v>
      </c>
      <c r="G8790" t="s">
        <v>2198</v>
      </c>
      <c r="H8790" t="s">
        <v>17</v>
      </c>
    </row>
    <row r="8791" spans="1:8" x14ac:dyDescent="0.35">
      <c r="A8791" t="s">
        <v>25887</v>
      </c>
      <c r="B8791">
        <v>10520</v>
      </c>
      <c r="C8791">
        <v>41.122622</v>
      </c>
      <c r="D8791">
        <v>-73.867258000000007</v>
      </c>
      <c r="E8791" t="s">
        <v>2211</v>
      </c>
      <c r="F8791" t="s">
        <v>5</v>
      </c>
      <c r="G8791" t="s">
        <v>2198</v>
      </c>
      <c r="H8791" t="s">
        <v>10</v>
      </c>
    </row>
    <row r="8792" spans="1:8" x14ac:dyDescent="0.35">
      <c r="A8792" t="s">
        <v>25887</v>
      </c>
      <c r="B8792">
        <v>10521</v>
      </c>
      <c r="C8792">
        <v>41.234256000000002</v>
      </c>
      <c r="D8792">
        <v>-73.926164999999997</v>
      </c>
      <c r="E8792" t="s">
        <v>2211</v>
      </c>
      <c r="F8792" t="s">
        <v>5</v>
      </c>
      <c r="G8792" t="s">
        <v>2198</v>
      </c>
      <c r="H8792" t="s">
        <v>10</v>
      </c>
    </row>
    <row r="8793" spans="1:8" x14ac:dyDescent="0.35">
      <c r="A8793" t="s">
        <v>25888</v>
      </c>
      <c r="B8793">
        <v>28033</v>
      </c>
      <c r="C8793">
        <v>35.435921999999998</v>
      </c>
      <c r="D8793">
        <v>-81.338480000000004</v>
      </c>
      <c r="E8793" t="s">
        <v>7125</v>
      </c>
      <c r="F8793" t="s">
        <v>6859</v>
      </c>
      <c r="G8793" t="s">
        <v>345</v>
      </c>
      <c r="H8793" t="s">
        <v>10</v>
      </c>
    </row>
    <row r="8794" spans="1:8" x14ac:dyDescent="0.35">
      <c r="A8794" t="s">
        <v>25889</v>
      </c>
      <c r="B8794">
        <v>4738</v>
      </c>
      <c r="C8794">
        <v>46.516165999999998</v>
      </c>
      <c r="D8794">
        <v>-68.886825999999999</v>
      </c>
      <c r="E8794" t="s">
        <v>1191</v>
      </c>
      <c r="F8794" t="s">
        <v>896</v>
      </c>
      <c r="G8794" t="s">
        <v>1078</v>
      </c>
      <c r="H8794" t="s">
        <v>17</v>
      </c>
    </row>
    <row r="8795" spans="1:8" x14ac:dyDescent="0.35">
      <c r="A8795" t="s">
        <v>25890</v>
      </c>
      <c r="B8795">
        <v>59022</v>
      </c>
      <c r="C8795">
        <v>45.608203000000003</v>
      </c>
      <c r="D8795">
        <v>-107.46986800000001</v>
      </c>
      <c r="E8795" t="s">
        <v>13336</v>
      </c>
      <c r="F8795" t="s">
        <v>13320</v>
      </c>
      <c r="G8795" t="s">
        <v>13332</v>
      </c>
      <c r="H8795" t="s">
        <v>10</v>
      </c>
    </row>
    <row r="8796" spans="1:8" x14ac:dyDescent="0.35">
      <c r="A8796" t="s">
        <v>25891</v>
      </c>
      <c r="B8796">
        <v>38622</v>
      </c>
      <c r="C8796">
        <v>34.173057</v>
      </c>
      <c r="D8796">
        <v>-90.136429000000007</v>
      </c>
      <c r="E8796" t="s">
        <v>9248</v>
      </c>
      <c r="F8796" t="s">
        <v>9239</v>
      </c>
      <c r="G8796" t="s">
        <v>8044</v>
      </c>
      <c r="H8796" t="s">
        <v>17</v>
      </c>
    </row>
    <row r="8797" spans="1:8" x14ac:dyDescent="0.35">
      <c r="A8797" t="s">
        <v>25892</v>
      </c>
      <c r="B8797">
        <v>74430</v>
      </c>
      <c r="C8797">
        <v>34.947259000000003</v>
      </c>
      <c r="D8797">
        <v>-95.720708000000002</v>
      </c>
      <c r="E8797" t="s">
        <v>9248</v>
      </c>
      <c r="F8797" t="s">
        <v>15716</v>
      </c>
      <c r="G8797" t="s">
        <v>805</v>
      </c>
      <c r="H8797" t="s">
        <v>17</v>
      </c>
    </row>
    <row r="8798" spans="1:8" x14ac:dyDescent="0.35">
      <c r="A8798" t="s">
        <v>25893</v>
      </c>
      <c r="B8798">
        <v>79227</v>
      </c>
      <c r="C8798">
        <v>33.968162999999997</v>
      </c>
      <c r="D8798">
        <v>-99.641288000000003</v>
      </c>
      <c r="E8798" t="s">
        <v>16779</v>
      </c>
      <c r="F8798" t="s">
        <v>15754</v>
      </c>
      <c r="G8798" t="s">
        <v>16780</v>
      </c>
      <c r="H8798" t="s">
        <v>10</v>
      </c>
    </row>
    <row r="8799" spans="1:8" x14ac:dyDescent="0.35">
      <c r="A8799" t="s">
        <v>25894</v>
      </c>
      <c r="B8799">
        <v>82512</v>
      </c>
      <c r="C8799">
        <v>43.362997</v>
      </c>
      <c r="D8799">
        <v>-109.22165699999999</v>
      </c>
      <c r="E8799" t="s">
        <v>17139</v>
      </c>
      <c r="F8799" t="s">
        <v>17095</v>
      </c>
      <c r="G8799" t="s">
        <v>701</v>
      </c>
      <c r="H8799" t="s">
        <v>10</v>
      </c>
    </row>
    <row r="8800" spans="1:8" x14ac:dyDescent="0.35">
      <c r="A8800" t="s">
        <v>25895</v>
      </c>
      <c r="B8800">
        <v>70526</v>
      </c>
      <c r="C8800">
        <v>30.228294000000002</v>
      </c>
      <c r="D8800">
        <v>-92.438484000000003</v>
      </c>
      <c r="E8800" t="s">
        <v>15183</v>
      </c>
      <c r="F8800" t="s">
        <v>15086</v>
      </c>
      <c r="G8800" t="s">
        <v>15175</v>
      </c>
      <c r="H8800" t="s">
        <v>10</v>
      </c>
    </row>
    <row r="8801" spans="1:8" x14ac:dyDescent="0.35">
      <c r="A8801" t="s">
        <v>25895</v>
      </c>
      <c r="B8801">
        <v>70527</v>
      </c>
      <c r="C8801">
        <v>30.228408999999999</v>
      </c>
      <c r="D8801">
        <v>-92.301794999999998</v>
      </c>
      <c r="E8801" t="s">
        <v>15183</v>
      </c>
      <c r="F8801" t="s">
        <v>15086</v>
      </c>
      <c r="G8801" t="s">
        <v>15175</v>
      </c>
      <c r="H8801" t="s">
        <v>10</v>
      </c>
    </row>
    <row r="8802" spans="1:8" x14ac:dyDescent="0.35">
      <c r="A8802" t="s">
        <v>25896</v>
      </c>
      <c r="B8802">
        <v>76036</v>
      </c>
      <c r="C8802">
        <v>32.771419000000002</v>
      </c>
      <c r="D8802">
        <v>-97.291483999999997</v>
      </c>
      <c r="E8802" t="s">
        <v>15183</v>
      </c>
      <c r="F8802" t="s">
        <v>15754</v>
      </c>
      <c r="G8802" t="s">
        <v>16173</v>
      </c>
      <c r="H8802" t="s">
        <v>10</v>
      </c>
    </row>
    <row r="8803" spans="1:8" x14ac:dyDescent="0.35">
      <c r="A8803" t="s">
        <v>25897</v>
      </c>
      <c r="B8803">
        <v>81033</v>
      </c>
      <c r="C8803">
        <v>38.229447</v>
      </c>
      <c r="D8803">
        <v>-103.804241</v>
      </c>
      <c r="E8803" t="s">
        <v>15183</v>
      </c>
      <c r="F8803" t="s">
        <v>16890</v>
      </c>
      <c r="G8803" t="s">
        <v>15183</v>
      </c>
      <c r="H8803" t="s">
        <v>17</v>
      </c>
    </row>
    <row r="8804" spans="1:8" x14ac:dyDescent="0.35">
      <c r="A8804" t="s">
        <v>25897</v>
      </c>
      <c r="B8804">
        <v>81034</v>
      </c>
      <c r="C8804">
        <v>38.317850999999997</v>
      </c>
      <c r="D8804">
        <v>-103.77995900000001</v>
      </c>
      <c r="E8804" t="s">
        <v>15183</v>
      </c>
      <c r="F8804" t="s">
        <v>16890</v>
      </c>
      <c r="G8804" t="s">
        <v>15183</v>
      </c>
      <c r="H8804" t="s">
        <v>7</v>
      </c>
    </row>
    <row r="8805" spans="1:8" x14ac:dyDescent="0.35">
      <c r="A8805" t="s">
        <v>25898</v>
      </c>
      <c r="B8805">
        <v>16220</v>
      </c>
      <c r="C8805">
        <v>41.202325000000002</v>
      </c>
      <c r="D8805">
        <v>-79.453750999999997</v>
      </c>
      <c r="E8805" t="s">
        <v>4058</v>
      </c>
      <c r="F8805" t="s">
        <v>3561</v>
      </c>
      <c r="G8805" t="s">
        <v>3998</v>
      </c>
      <c r="H8805" t="s">
        <v>17</v>
      </c>
    </row>
    <row r="8806" spans="1:8" x14ac:dyDescent="0.35">
      <c r="A8806" t="s">
        <v>25899</v>
      </c>
      <c r="B8806">
        <v>45623</v>
      </c>
      <c r="C8806">
        <v>38.796782999999998</v>
      </c>
      <c r="D8806">
        <v>-82.271583000000007</v>
      </c>
      <c r="E8806" t="s">
        <v>10545</v>
      </c>
      <c r="F8806" t="s">
        <v>10083</v>
      </c>
      <c r="G8806" t="s">
        <v>10542</v>
      </c>
      <c r="H8806" t="s">
        <v>10</v>
      </c>
    </row>
    <row r="8807" spans="1:8" x14ac:dyDescent="0.35">
      <c r="A8807" t="s">
        <v>25900</v>
      </c>
      <c r="B8807">
        <v>86343</v>
      </c>
      <c r="C8807">
        <v>34.706724000000001</v>
      </c>
      <c r="D8807">
        <v>-112.39773</v>
      </c>
      <c r="E8807" t="s">
        <v>17612</v>
      </c>
      <c r="F8807" t="s">
        <v>17457</v>
      </c>
      <c r="G8807" t="s">
        <v>17485</v>
      </c>
      <c r="H8807" t="s">
        <v>10</v>
      </c>
    </row>
    <row r="8808" spans="1:8" x14ac:dyDescent="0.35">
      <c r="A8808" t="s">
        <v>25901</v>
      </c>
      <c r="B8808">
        <v>12928</v>
      </c>
      <c r="C8808">
        <v>43.930616000000001</v>
      </c>
      <c r="D8808">
        <v>-73.588539999999995</v>
      </c>
      <c r="E8808" t="s">
        <v>2884</v>
      </c>
      <c r="F8808" t="s">
        <v>5</v>
      </c>
      <c r="G8808" t="s">
        <v>353</v>
      </c>
      <c r="H8808" t="s">
        <v>10</v>
      </c>
    </row>
    <row r="8809" spans="1:8" x14ac:dyDescent="0.35">
      <c r="A8809" t="s">
        <v>25902</v>
      </c>
      <c r="B8809">
        <v>46307</v>
      </c>
      <c r="C8809">
        <v>41.444409</v>
      </c>
      <c r="D8809">
        <v>-87.360089000000002</v>
      </c>
      <c r="E8809" t="s">
        <v>2884</v>
      </c>
      <c r="F8809" t="s">
        <v>10655</v>
      </c>
      <c r="G8809" t="s">
        <v>6375</v>
      </c>
      <c r="H8809" t="s">
        <v>10</v>
      </c>
    </row>
    <row r="8810" spans="1:8" x14ac:dyDescent="0.35">
      <c r="A8810" t="s">
        <v>25902</v>
      </c>
      <c r="B8810">
        <v>46308</v>
      </c>
      <c r="C8810">
        <v>41.461542999999999</v>
      </c>
      <c r="D8810">
        <v>-87.372778999999994</v>
      </c>
      <c r="E8810" t="s">
        <v>2884</v>
      </c>
      <c r="F8810" t="s">
        <v>10655</v>
      </c>
      <c r="G8810" t="s">
        <v>6375</v>
      </c>
      <c r="H8810" t="s">
        <v>10</v>
      </c>
    </row>
    <row r="8811" spans="1:8" x14ac:dyDescent="0.35">
      <c r="A8811" t="s">
        <v>25903</v>
      </c>
      <c r="B8811">
        <v>87313</v>
      </c>
      <c r="C8811">
        <v>35.598506</v>
      </c>
      <c r="D8811">
        <v>-108.000168</v>
      </c>
      <c r="E8811" t="s">
        <v>17699</v>
      </c>
      <c r="F8811" t="s">
        <v>17642</v>
      </c>
      <c r="G8811" t="s">
        <v>17676</v>
      </c>
      <c r="H8811" t="s">
        <v>17</v>
      </c>
    </row>
    <row r="8812" spans="1:8" x14ac:dyDescent="0.35">
      <c r="A8812" t="s">
        <v>25904</v>
      </c>
      <c r="B8812">
        <v>21032</v>
      </c>
      <c r="C8812">
        <v>39.01811</v>
      </c>
      <c r="D8812">
        <v>-76.588272000000003</v>
      </c>
      <c r="E8812" t="s">
        <v>5307</v>
      </c>
      <c r="F8812" t="s">
        <v>5185</v>
      </c>
      <c r="G8812" t="s">
        <v>5245</v>
      </c>
      <c r="H8812" t="s">
        <v>10</v>
      </c>
    </row>
    <row r="8813" spans="1:8" x14ac:dyDescent="0.35">
      <c r="A8813" t="s">
        <v>25905</v>
      </c>
      <c r="B8813">
        <v>95313</v>
      </c>
      <c r="C8813">
        <v>37.429147</v>
      </c>
      <c r="D8813">
        <v>-121.054997</v>
      </c>
      <c r="E8813" t="s">
        <v>18465</v>
      </c>
      <c r="F8813" t="s">
        <v>17937</v>
      </c>
      <c r="G8813" t="s">
        <v>18462</v>
      </c>
      <c r="H8813" t="s">
        <v>10</v>
      </c>
    </row>
    <row r="8814" spans="1:8" x14ac:dyDescent="0.35">
      <c r="A8814" t="s">
        <v>25906</v>
      </c>
      <c r="B8814">
        <v>71230</v>
      </c>
      <c r="C8814">
        <v>32.138934999999996</v>
      </c>
      <c r="D8814">
        <v>-91.691899000000006</v>
      </c>
      <c r="E8814" t="s">
        <v>15320</v>
      </c>
      <c r="F8814" t="s">
        <v>15086</v>
      </c>
      <c r="G8814" t="s">
        <v>151</v>
      </c>
      <c r="H8814" t="s">
        <v>17</v>
      </c>
    </row>
    <row r="8815" spans="1:8" x14ac:dyDescent="0.35">
      <c r="A8815" t="s">
        <v>25907</v>
      </c>
      <c r="B8815">
        <v>19021</v>
      </c>
      <c r="C8815">
        <v>40.090877999999996</v>
      </c>
      <c r="D8815">
        <v>-74.887553999999994</v>
      </c>
      <c r="E8815" t="s">
        <v>4953</v>
      </c>
      <c r="F8815" t="s">
        <v>3561</v>
      </c>
      <c r="G8815" t="s">
        <v>4665</v>
      </c>
      <c r="H8815" t="s">
        <v>10</v>
      </c>
    </row>
    <row r="8816" spans="1:8" x14ac:dyDescent="0.35">
      <c r="A8816" t="s">
        <v>25908</v>
      </c>
      <c r="B8816">
        <v>84018</v>
      </c>
      <c r="C8816">
        <v>41.090456000000003</v>
      </c>
      <c r="D8816">
        <v>-111.486959</v>
      </c>
      <c r="E8816" t="s">
        <v>4953</v>
      </c>
      <c r="F8816" t="s">
        <v>17335</v>
      </c>
      <c r="G8816" t="s">
        <v>1492</v>
      </c>
      <c r="H8816" t="s">
        <v>10</v>
      </c>
    </row>
    <row r="8817" spans="1:8" x14ac:dyDescent="0.35">
      <c r="A8817" t="s">
        <v>25909</v>
      </c>
      <c r="B8817">
        <v>22932</v>
      </c>
      <c r="C8817">
        <v>38.129592000000002</v>
      </c>
      <c r="D8817">
        <v>-78.710634999999996</v>
      </c>
      <c r="E8817" t="s">
        <v>5670</v>
      </c>
      <c r="F8817" t="s">
        <v>5149</v>
      </c>
      <c r="G8817" t="s">
        <v>5664</v>
      </c>
      <c r="H8817" t="s">
        <v>10</v>
      </c>
    </row>
    <row r="8818" spans="1:8" x14ac:dyDescent="0.35">
      <c r="A8818" t="s">
        <v>25910</v>
      </c>
      <c r="B8818">
        <v>23039</v>
      </c>
      <c r="C8818">
        <v>37.657031000000003</v>
      </c>
      <c r="D8818">
        <v>-77.794730999999999</v>
      </c>
      <c r="E8818" t="s">
        <v>5723</v>
      </c>
      <c r="F8818" t="s">
        <v>5149</v>
      </c>
      <c r="G8818" t="s">
        <v>5706</v>
      </c>
      <c r="H8818" t="s">
        <v>10</v>
      </c>
    </row>
    <row r="8819" spans="1:8" x14ac:dyDescent="0.35">
      <c r="A8819" t="s">
        <v>25911</v>
      </c>
      <c r="B8819">
        <v>15325</v>
      </c>
      <c r="C8819">
        <v>39.95017</v>
      </c>
      <c r="D8819">
        <v>-79.967625999999996</v>
      </c>
      <c r="E8819" t="s">
        <v>3659</v>
      </c>
      <c r="F8819" t="s">
        <v>3561</v>
      </c>
      <c r="G8819" t="s">
        <v>650</v>
      </c>
      <c r="H8819" t="s">
        <v>17</v>
      </c>
    </row>
    <row r="8820" spans="1:8" x14ac:dyDescent="0.35">
      <c r="A8820" t="s">
        <v>25912</v>
      </c>
      <c r="B8820">
        <v>38924</v>
      </c>
      <c r="C8820">
        <v>33.255581999999997</v>
      </c>
      <c r="D8820">
        <v>-90.183344000000005</v>
      </c>
      <c r="E8820" t="s">
        <v>9347</v>
      </c>
      <c r="F8820" t="s">
        <v>9239</v>
      </c>
      <c r="G8820" t="s">
        <v>2712</v>
      </c>
      <c r="H8820" t="s">
        <v>10</v>
      </c>
    </row>
    <row r="8821" spans="1:8" x14ac:dyDescent="0.35">
      <c r="A8821" t="s">
        <v>25913</v>
      </c>
      <c r="B8821">
        <v>25669</v>
      </c>
      <c r="C8821">
        <v>38.132114000000001</v>
      </c>
      <c r="D8821">
        <v>-82.418277000000003</v>
      </c>
      <c r="E8821" t="s">
        <v>6527</v>
      </c>
      <c r="F8821" t="s">
        <v>6195</v>
      </c>
      <c r="G8821" t="s">
        <v>1017</v>
      </c>
      <c r="H8821" t="s">
        <v>10</v>
      </c>
    </row>
    <row r="8822" spans="1:8" x14ac:dyDescent="0.35">
      <c r="A8822" t="s">
        <v>25914</v>
      </c>
      <c r="B8822">
        <v>19022</v>
      </c>
      <c r="C8822">
        <v>39.898161999999999</v>
      </c>
      <c r="D8822">
        <v>-75.319631999999999</v>
      </c>
      <c r="E8822" t="s">
        <v>4954</v>
      </c>
      <c r="F8822" t="s">
        <v>3561</v>
      </c>
      <c r="G8822" t="s">
        <v>1882</v>
      </c>
      <c r="H8822" t="s">
        <v>10</v>
      </c>
    </row>
    <row r="8823" spans="1:8" x14ac:dyDescent="0.35">
      <c r="A8823" t="s">
        <v>25915</v>
      </c>
      <c r="B8823">
        <v>38327</v>
      </c>
      <c r="C8823">
        <v>35.219095000000003</v>
      </c>
      <c r="D8823">
        <v>-88.319170999999997</v>
      </c>
      <c r="E8823" t="s">
        <v>9163</v>
      </c>
      <c r="F8823" t="s">
        <v>8910</v>
      </c>
      <c r="G8823" t="s">
        <v>9162</v>
      </c>
      <c r="H8823" t="s">
        <v>10</v>
      </c>
    </row>
    <row r="8824" spans="1:8" x14ac:dyDescent="0.35">
      <c r="A8824" t="s">
        <v>25916</v>
      </c>
      <c r="B8824">
        <v>24825</v>
      </c>
      <c r="C8824">
        <v>37.375245999999997</v>
      </c>
      <c r="D8824">
        <v>-81.653889000000007</v>
      </c>
      <c r="E8824" t="s">
        <v>6223</v>
      </c>
      <c r="F8824" t="s">
        <v>6195</v>
      </c>
      <c r="G8824" t="s">
        <v>6211</v>
      </c>
      <c r="H8824" t="s">
        <v>10</v>
      </c>
    </row>
    <row r="8825" spans="1:8" x14ac:dyDescent="0.35">
      <c r="A8825" t="s">
        <v>25917</v>
      </c>
      <c r="B8825">
        <v>28617</v>
      </c>
      <c r="C8825">
        <v>36.494802999999997</v>
      </c>
      <c r="D8825">
        <v>-81.385406000000003</v>
      </c>
      <c r="E8825" t="s">
        <v>6223</v>
      </c>
      <c r="F8825" t="s">
        <v>6859</v>
      </c>
      <c r="G8825" t="s">
        <v>7313</v>
      </c>
      <c r="H8825" t="s">
        <v>10</v>
      </c>
    </row>
    <row r="8826" spans="1:8" x14ac:dyDescent="0.35">
      <c r="A8826" t="s">
        <v>25918</v>
      </c>
      <c r="B8826">
        <v>21628</v>
      </c>
      <c r="C8826">
        <v>39.231771000000002</v>
      </c>
      <c r="D8826">
        <v>-75.929796999999994</v>
      </c>
      <c r="E8826" t="s">
        <v>5401</v>
      </c>
      <c r="F8826" t="s">
        <v>5185</v>
      </c>
      <c r="G8826" t="s">
        <v>5391</v>
      </c>
      <c r="H8826" t="s">
        <v>17</v>
      </c>
    </row>
    <row r="8827" spans="1:8" x14ac:dyDescent="0.35">
      <c r="A8827" t="s">
        <v>25919</v>
      </c>
      <c r="B8827">
        <v>72328</v>
      </c>
      <c r="C8827">
        <v>34.382204000000002</v>
      </c>
      <c r="D8827">
        <v>-90.829319999999996</v>
      </c>
      <c r="E8827" t="s">
        <v>15539</v>
      </c>
      <c r="F8827" t="s">
        <v>15401</v>
      </c>
      <c r="G8827" t="s">
        <v>1282</v>
      </c>
      <c r="H8827" t="s">
        <v>17</v>
      </c>
    </row>
    <row r="8828" spans="1:8" x14ac:dyDescent="0.35">
      <c r="A8828" t="s">
        <v>25920</v>
      </c>
      <c r="B8828">
        <v>48818</v>
      </c>
      <c r="C8828">
        <v>43.267035</v>
      </c>
      <c r="D8828">
        <v>-84.954890000000006</v>
      </c>
      <c r="E8828" t="s">
        <v>11183</v>
      </c>
      <c r="F8828" t="s">
        <v>11005</v>
      </c>
      <c r="G8828" t="s">
        <v>6205</v>
      </c>
      <c r="H8828" t="s">
        <v>10</v>
      </c>
    </row>
    <row r="8829" spans="1:8" x14ac:dyDescent="0.35">
      <c r="A8829" t="s">
        <v>25921</v>
      </c>
      <c r="B8829">
        <v>58222</v>
      </c>
      <c r="C8829">
        <v>48.6449</v>
      </c>
      <c r="D8829">
        <v>-97.633341999999999</v>
      </c>
      <c r="E8829" t="s">
        <v>11183</v>
      </c>
      <c r="F8829" t="s">
        <v>13095</v>
      </c>
      <c r="G8829" t="s">
        <v>13131</v>
      </c>
      <c r="H8829" t="s">
        <v>10</v>
      </c>
    </row>
    <row r="8830" spans="1:8" x14ac:dyDescent="0.35">
      <c r="A8830" t="s">
        <v>25922</v>
      </c>
      <c r="B8830">
        <v>55323</v>
      </c>
      <c r="C8830">
        <v>45.015914000000002</v>
      </c>
      <c r="D8830">
        <v>-93.471879999999999</v>
      </c>
      <c r="E8830" t="s">
        <v>12455</v>
      </c>
      <c r="F8830" t="s">
        <v>12403</v>
      </c>
      <c r="G8830" t="s">
        <v>12445</v>
      </c>
      <c r="H8830" t="s">
        <v>17</v>
      </c>
    </row>
    <row r="8831" spans="1:8" x14ac:dyDescent="0.35">
      <c r="A8831" t="s">
        <v>25923</v>
      </c>
      <c r="B8831">
        <v>89402</v>
      </c>
      <c r="C8831">
        <v>39.239457000000002</v>
      </c>
      <c r="D8831">
        <v>-119.97113299999999</v>
      </c>
      <c r="E8831" t="s">
        <v>12455</v>
      </c>
      <c r="F8831" t="s">
        <v>17878</v>
      </c>
      <c r="G8831" t="s">
        <v>17904</v>
      </c>
      <c r="H8831" t="s">
        <v>10</v>
      </c>
    </row>
    <row r="8832" spans="1:8" x14ac:dyDescent="0.35">
      <c r="A8832" t="s">
        <v>25924</v>
      </c>
      <c r="B8832">
        <v>34681</v>
      </c>
      <c r="C8832">
        <v>28.087401</v>
      </c>
      <c r="D8832">
        <v>-82.777682999999996</v>
      </c>
      <c r="E8832" t="s">
        <v>8509</v>
      </c>
      <c r="F8832" t="s">
        <v>8123</v>
      </c>
      <c r="G8832" t="s">
        <v>8401</v>
      </c>
      <c r="H8832" t="s">
        <v>17</v>
      </c>
    </row>
    <row r="8833" spans="1:8" x14ac:dyDescent="0.35">
      <c r="A8833" t="s">
        <v>25925</v>
      </c>
      <c r="B8833">
        <v>63019</v>
      </c>
      <c r="C8833">
        <v>38.225684000000001</v>
      </c>
      <c r="D8833">
        <v>-90.384035999999995</v>
      </c>
      <c r="E8833" t="s">
        <v>14203</v>
      </c>
      <c r="F8833" t="s">
        <v>14199</v>
      </c>
      <c r="G8833" t="s">
        <v>286</v>
      </c>
      <c r="H8833" t="s">
        <v>10</v>
      </c>
    </row>
    <row r="8834" spans="1:8" x14ac:dyDescent="0.35">
      <c r="A8834" t="s">
        <v>25926</v>
      </c>
      <c r="B8834">
        <v>78839</v>
      </c>
      <c r="C8834">
        <v>28.693809999999999</v>
      </c>
      <c r="D8834">
        <v>-99.824935999999994</v>
      </c>
      <c r="E8834" t="s">
        <v>14203</v>
      </c>
      <c r="F8834" t="s">
        <v>15754</v>
      </c>
      <c r="G8834" t="s">
        <v>16684</v>
      </c>
      <c r="H8834" t="s">
        <v>10</v>
      </c>
    </row>
    <row r="8835" spans="1:8" x14ac:dyDescent="0.35">
      <c r="A8835" t="s">
        <v>25927</v>
      </c>
      <c r="B8835">
        <v>49920</v>
      </c>
      <c r="C8835">
        <v>46.143008999999999</v>
      </c>
      <c r="D8835">
        <v>-88.376197000000005</v>
      </c>
      <c r="E8835" t="s">
        <v>11500</v>
      </c>
      <c r="F8835" t="s">
        <v>11005</v>
      </c>
      <c r="G8835" t="s">
        <v>11488</v>
      </c>
      <c r="H8835" t="s">
        <v>10</v>
      </c>
    </row>
    <row r="8836" spans="1:8" x14ac:dyDescent="0.35">
      <c r="A8836" t="s">
        <v>25928</v>
      </c>
      <c r="B8836">
        <v>24539</v>
      </c>
      <c r="C8836">
        <v>36.866092999999999</v>
      </c>
      <c r="D8836">
        <v>-78.831700999999995</v>
      </c>
      <c r="E8836" t="s">
        <v>6138</v>
      </c>
      <c r="F8836" t="s">
        <v>5149</v>
      </c>
      <c r="G8836" t="s">
        <v>482</v>
      </c>
      <c r="H8836" t="s">
        <v>10</v>
      </c>
    </row>
    <row r="8837" spans="1:8" x14ac:dyDescent="0.35">
      <c r="A8837" t="s">
        <v>25929</v>
      </c>
      <c r="B8837">
        <v>50432</v>
      </c>
      <c r="C8837">
        <v>43.218350000000001</v>
      </c>
      <c r="D8837">
        <v>-93.800697</v>
      </c>
      <c r="E8837" t="s">
        <v>11622</v>
      </c>
      <c r="F8837" t="s">
        <v>11522</v>
      </c>
      <c r="G8837" t="s">
        <v>780</v>
      </c>
      <c r="H8837" t="s">
        <v>17</v>
      </c>
    </row>
    <row r="8838" spans="1:8" x14ac:dyDescent="0.35">
      <c r="A8838" t="s">
        <v>25930</v>
      </c>
      <c r="B8838">
        <v>60012</v>
      </c>
      <c r="C8838">
        <v>42.232095999999999</v>
      </c>
      <c r="D8838">
        <v>-88.305291999999994</v>
      </c>
      <c r="E8838" t="s">
        <v>11622</v>
      </c>
      <c r="F8838" t="s">
        <v>13567</v>
      </c>
      <c r="G8838" t="s">
        <v>13222</v>
      </c>
      <c r="H8838" t="s">
        <v>10</v>
      </c>
    </row>
    <row r="8839" spans="1:8" x14ac:dyDescent="0.35">
      <c r="A8839" t="s">
        <v>25930</v>
      </c>
      <c r="B8839">
        <v>60014</v>
      </c>
      <c r="C8839">
        <v>42.243772</v>
      </c>
      <c r="D8839">
        <v>-88.323986000000005</v>
      </c>
      <c r="E8839" t="s">
        <v>11622</v>
      </c>
      <c r="F8839" t="s">
        <v>13567</v>
      </c>
      <c r="G8839" t="s">
        <v>13222</v>
      </c>
      <c r="H8839" t="s">
        <v>10</v>
      </c>
    </row>
    <row r="8840" spans="1:8" x14ac:dyDescent="0.35">
      <c r="A8840" t="s">
        <v>25930</v>
      </c>
      <c r="B8840">
        <v>60039</v>
      </c>
      <c r="C8840">
        <v>42.324761000000002</v>
      </c>
      <c r="D8840">
        <v>-88.452481000000006</v>
      </c>
      <c r="E8840" t="s">
        <v>11622</v>
      </c>
      <c r="F8840" t="s">
        <v>13567</v>
      </c>
      <c r="G8840" t="s">
        <v>13222</v>
      </c>
      <c r="H8840" t="s">
        <v>10</v>
      </c>
    </row>
    <row r="8841" spans="1:8" x14ac:dyDescent="0.35">
      <c r="A8841" t="s">
        <v>25931</v>
      </c>
      <c r="B8841">
        <v>34423</v>
      </c>
      <c r="C8841">
        <v>28.867027</v>
      </c>
      <c r="D8841">
        <v>-82.572703000000004</v>
      </c>
      <c r="E8841" t="s">
        <v>8485</v>
      </c>
      <c r="F8841" t="s">
        <v>8123</v>
      </c>
      <c r="G8841" t="s">
        <v>8486</v>
      </c>
      <c r="H8841" t="s">
        <v>10</v>
      </c>
    </row>
    <row r="8842" spans="1:8" x14ac:dyDescent="0.35">
      <c r="A8842" t="s">
        <v>25931</v>
      </c>
      <c r="B8842">
        <v>34428</v>
      </c>
      <c r="C8842">
        <v>28.958393000000001</v>
      </c>
      <c r="D8842">
        <v>-82.599278999999996</v>
      </c>
      <c r="E8842" t="s">
        <v>8485</v>
      </c>
      <c r="F8842" t="s">
        <v>8123</v>
      </c>
      <c r="G8842" t="s">
        <v>8486</v>
      </c>
      <c r="H8842" t="s">
        <v>10</v>
      </c>
    </row>
    <row r="8843" spans="1:8" x14ac:dyDescent="0.35">
      <c r="A8843" t="s">
        <v>25931</v>
      </c>
      <c r="B8843">
        <v>34429</v>
      </c>
      <c r="C8843">
        <v>28.904357999999998</v>
      </c>
      <c r="D8843">
        <v>-82.596051000000003</v>
      </c>
      <c r="E8843" t="s">
        <v>8485</v>
      </c>
      <c r="F8843" t="s">
        <v>8123</v>
      </c>
      <c r="G8843" t="s">
        <v>8486</v>
      </c>
      <c r="H8843" t="s">
        <v>10</v>
      </c>
    </row>
    <row r="8844" spans="1:8" x14ac:dyDescent="0.35">
      <c r="A8844" t="s">
        <v>25932</v>
      </c>
      <c r="B8844">
        <v>15536</v>
      </c>
      <c r="C8844">
        <v>39.943762</v>
      </c>
      <c r="D8844">
        <v>-78.122264999999999</v>
      </c>
      <c r="E8844" t="s">
        <v>3770</v>
      </c>
      <c r="F8844" t="s">
        <v>3561</v>
      </c>
      <c r="G8844" t="s">
        <v>2509</v>
      </c>
      <c r="H8844" t="s">
        <v>10</v>
      </c>
    </row>
    <row r="8845" spans="1:8" x14ac:dyDescent="0.35">
      <c r="A8845" t="s">
        <v>25933</v>
      </c>
      <c r="B8845">
        <v>33524</v>
      </c>
      <c r="C8845">
        <v>28.182209</v>
      </c>
      <c r="D8845">
        <v>-82.152341000000007</v>
      </c>
      <c r="E8845" t="s">
        <v>8377</v>
      </c>
      <c r="F8845" t="s">
        <v>8123</v>
      </c>
      <c r="G8845" t="s">
        <v>8376</v>
      </c>
      <c r="H8845" t="s">
        <v>17</v>
      </c>
    </row>
    <row r="8846" spans="1:8" x14ac:dyDescent="0.35">
      <c r="A8846" t="s">
        <v>25934</v>
      </c>
      <c r="B8846">
        <v>39059</v>
      </c>
      <c r="C8846">
        <v>31.965088000000002</v>
      </c>
      <c r="D8846">
        <v>-90.375732999999997</v>
      </c>
      <c r="E8846" t="s">
        <v>8377</v>
      </c>
      <c r="F8846" t="s">
        <v>9239</v>
      </c>
      <c r="G8846" t="s">
        <v>9377</v>
      </c>
      <c r="H8846" t="s">
        <v>10</v>
      </c>
    </row>
    <row r="8847" spans="1:8" x14ac:dyDescent="0.35">
      <c r="A8847" t="s">
        <v>25935</v>
      </c>
      <c r="B8847">
        <v>42729</v>
      </c>
      <c r="C8847">
        <v>37.260114999999999</v>
      </c>
      <c r="D8847">
        <v>-85.982963999999996</v>
      </c>
      <c r="E8847" t="s">
        <v>10068</v>
      </c>
      <c r="F8847" t="s">
        <v>9526</v>
      </c>
      <c r="G8847" t="s">
        <v>7827</v>
      </c>
      <c r="H8847" t="s">
        <v>10</v>
      </c>
    </row>
    <row r="8848" spans="1:8" x14ac:dyDescent="0.35">
      <c r="A8848" t="s">
        <v>25936</v>
      </c>
      <c r="B8848">
        <v>14727</v>
      </c>
      <c r="C8848">
        <v>42.245997000000003</v>
      </c>
      <c r="D8848">
        <v>-78.209402999999995</v>
      </c>
      <c r="E8848" t="s">
        <v>3460</v>
      </c>
      <c r="F8848" t="s">
        <v>5</v>
      </c>
      <c r="G8848" t="s">
        <v>3286</v>
      </c>
      <c r="H8848" t="s">
        <v>10</v>
      </c>
    </row>
    <row r="8849" spans="1:8" x14ac:dyDescent="0.35">
      <c r="A8849" t="s">
        <v>25937</v>
      </c>
      <c r="B8849">
        <v>36907</v>
      </c>
      <c r="C8849">
        <v>32.435544999999998</v>
      </c>
      <c r="D8849">
        <v>-88.329881</v>
      </c>
      <c r="E8849" t="s">
        <v>3460</v>
      </c>
      <c r="F8849" t="s">
        <v>8538</v>
      </c>
      <c r="G8849" t="s">
        <v>7452</v>
      </c>
      <c r="H8849" t="s">
        <v>10</v>
      </c>
    </row>
    <row r="8850" spans="1:8" x14ac:dyDescent="0.35">
      <c r="A8850" t="s">
        <v>25938</v>
      </c>
      <c r="B8850">
        <v>45114</v>
      </c>
      <c r="C8850">
        <v>39.356845999999997</v>
      </c>
      <c r="D8850">
        <v>-83.857236999999998</v>
      </c>
      <c r="E8850" t="s">
        <v>3460</v>
      </c>
      <c r="F8850" t="s">
        <v>10083</v>
      </c>
      <c r="G8850" t="s">
        <v>278</v>
      </c>
      <c r="H8850" t="s">
        <v>17</v>
      </c>
    </row>
    <row r="8851" spans="1:8" x14ac:dyDescent="0.35">
      <c r="A8851" t="s">
        <v>25939</v>
      </c>
      <c r="B8851">
        <v>61427</v>
      </c>
      <c r="C8851">
        <v>40.501446000000001</v>
      </c>
      <c r="D8851">
        <v>-90.201151999999993</v>
      </c>
      <c r="E8851" t="s">
        <v>3460</v>
      </c>
      <c r="F8851" t="s">
        <v>13567</v>
      </c>
      <c r="G8851" t="s">
        <v>2509</v>
      </c>
      <c r="H8851" t="s">
        <v>10</v>
      </c>
    </row>
    <row r="8852" spans="1:8" x14ac:dyDescent="0.35">
      <c r="A8852" t="s">
        <v>25940</v>
      </c>
      <c r="B8852">
        <v>65453</v>
      </c>
      <c r="C8852">
        <v>38.100081000000003</v>
      </c>
      <c r="D8852">
        <v>-91.368908000000005</v>
      </c>
      <c r="E8852" t="s">
        <v>3460</v>
      </c>
      <c r="F8852" t="s">
        <v>14199</v>
      </c>
      <c r="G8852" t="s">
        <v>4023</v>
      </c>
      <c r="H8852" t="s">
        <v>10</v>
      </c>
    </row>
    <row r="8853" spans="1:8" x14ac:dyDescent="0.35">
      <c r="A8853" t="s">
        <v>25941</v>
      </c>
      <c r="B8853">
        <v>66940</v>
      </c>
      <c r="C8853">
        <v>39.801786999999997</v>
      </c>
      <c r="D8853">
        <v>-97.458269000000001</v>
      </c>
      <c r="E8853" t="s">
        <v>3460</v>
      </c>
      <c r="F8853" t="s">
        <v>14645</v>
      </c>
      <c r="G8853" t="s">
        <v>3749</v>
      </c>
      <c r="H8853" t="s">
        <v>10</v>
      </c>
    </row>
    <row r="8854" spans="1:8" x14ac:dyDescent="0.35">
      <c r="A8854" t="s">
        <v>25942</v>
      </c>
      <c r="B8854">
        <v>87013</v>
      </c>
      <c r="C8854">
        <v>36.021095000000003</v>
      </c>
      <c r="D8854">
        <v>-106.888683</v>
      </c>
      <c r="E8854" t="s">
        <v>3460</v>
      </c>
      <c r="F8854" t="s">
        <v>17642</v>
      </c>
      <c r="G8854" t="s">
        <v>14141</v>
      </c>
      <c r="H8854" t="s">
        <v>10</v>
      </c>
    </row>
    <row r="8855" spans="1:8" x14ac:dyDescent="0.35">
      <c r="A8855" t="s">
        <v>25943</v>
      </c>
      <c r="B8855">
        <v>53807</v>
      </c>
      <c r="C8855">
        <v>42.751646999999998</v>
      </c>
      <c r="D8855">
        <v>-90.699166000000005</v>
      </c>
      <c r="E8855" t="s">
        <v>12091</v>
      </c>
      <c r="F8855" t="s">
        <v>11982</v>
      </c>
      <c r="G8855" t="s">
        <v>6819</v>
      </c>
      <c r="H8855" t="s">
        <v>10</v>
      </c>
    </row>
    <row r="8856" spans="1:8" x14ac:dyDescent="0.35">
      <c r="A8856" t="s">
        <v>25944</v>
      </c>
      <c r="B8856">
        <v>87014</v>
      </c>
      <c r="C8856">
        <v>34.962954000000003</v>
      </c>
      <c r="D8856">
        <v>-108.05645699999999</v>
      </c>
      <c r="E8856" t="s">
        <v>17653</v>
      </c>
      <c r="F8856" t="s">
        <v>17642</v>
      </c>
      <c r="G8856" t="s">
        <v>17489</v>
      </c>
      <c r="H8856" t="s">
        <v>10</v>
      </c>
    </row>
    <row r="8857" spans="1:8" x14ac:dyDescent="0.35">
      <c r="A8857" t="s">
        <v>25945</v>
      </c>
      <c r="B8857">
        <v>24826</v>
      </c>
      <c r="C8857">
        <v>37.375245999999997</v>
      </c>
      <c r="D8857">
        <v>-81.653889000000007</v>
      </c>
      <c r="E8857" t="s">
        <v>6224</v>
      </c>
      <c r="F8857" t="s">
        <v>6195</v>
      </c>
      <c r="G8857" t="s">
        <v>6211</v>
      </c>
      <c r="H8857" t="s">
        <v>17</v>
      </c>
    </row>
    <row r="8858" spans="1:8" x14ac:dyDescent="0.35">
      <c r="A8858" t="s">
        <v>25946</v>
      </c>
      <c r="B8858">
        <v>53110</v>
      </c>
      <c r="C8858">
        <v>42.948014999999998</v>
      </c>
      <c r="D8858">
        <v>-87.866831000000005</v>
      </c>
      <c r="E8858" t="s">
        <v>12029</v>
      </c>
      <c r="F8858" t="s">
        <v>11982</v>
      </c>
      <c r="G8858" t="s">
        <v>7028</v>
      </c>
      <c r="H8858" t="s">
        <v>10</v>
      </c>
    </row>
    <row r="8859" spans="1:8" x14ac:dyDescent="0.35">
      <c r="A8859" t="s">
        <v>25947</v>
      </c>
      <c r="B8859">
        <v>12729</v>
      </c>
      <c r="C8859">
        <v>41.403722999999999</v>
      </c>
      <c r="D8859">
        <v>-74.425264999999996</v>
      </c>
      <c r="E8859" t="s">
        <v>2761</v>
      </c>
      <c r="F8859" t="s">
        <v>5</v>
      </c>
      <c r="G8859" t="s">
        <v>235</v>
      </c>
      <c r="H8859" t="s">
        <v>10</v>
      </c>
    </row>
    <row r="8860" spans="1:8" x14ac:dyDescent="0.35">
      <c r="A8860" t="s">
        <v>25948</v>
      </c>
      <c r="B8860">
        <v>15031</v>
      </c>
      <c r="C8860">
        <v>40.354711999999999</v>
      </c>
      <c r="D8860">
        <v>-80.166905999999997</v>
      </c>
      <c r="E8860" t="s">
        <v>3582</v>
      </c>
      <c r="F8860" t="s">
        <v>3561</v>
      </c>
      <c r="G8860" t="s">
        <v>3567</v>
      </c>
      <c r="H8860" t="s">
        <v>10</v>
      </c>
    </row>
    <row r="8861" spans="1:8" x14ac:dyDescent="0.35">
      <c r="A8861" t="s">
        <v>25949</v>
      </c>
      <c r="B8861">
        <v>77954</v>
      </c>
      <c r="C8861">
        <v>29.093677</v>
      </c>
      <c r="D8861">
        <v>-97.260776000000007</v>
      </c>
      <c r="E8861" t="s">
        <v>16482</v>
      </c>
      <c r="F8861" t="s">
        <v>15754</v>
      </c>
      <c r="G8861" t="s">
        <v>11969</v>
      </c>
      <c r="H8861" t="s">
        <v>10</v>
      </c>
    </row>
    <row r="8862" spans="1:8" x14ac:dyDescent="0.35">
      <c r="A8862" t="s">
        <v>25950</v>
      </c>
      <c r="B8862">
        <v>88417</v>
      </c>
      <c r="C8862">
        <v>34.781908000000001</v>
      </c>
      <c r="D8862">
        <v>-104.718891</v>
      </c>
      <c r="E8862" t="s">
        <v>17870</v>
      </c>
      <c r="F8862" t="s">
        <v>17642</v>
      </c>
      <c r="G8862" t="s">
        <v>16546</v>
      </c>
      <c r="H8862" t="s">
        <v>10</v>
      </c>
    </row>
    <row r="8863" spans="1:8" x14ac:dyDescent="0.35">
      <c r="A8863" t="s">
        <v>25951</v>
      </c>
      <c r="B8863">
        <v>28903</v>
      </c>
      <c r="C8863">
        <v>35.094379000000004</v>
      </c>
      <c r="D8863">
        <v>-84.035916</v>
      </c>
      <c r="E8863" t="s">
        <v>7431</v>
      </c>
      <c r="F8863" t="s">
        <v>6859</v>
      </c>
      <c r="G8863" t="s">
        <v>7383</v>
      </c>
      <c r="H8863" t="s">
        <v>17</v>
      </c>
    </row>
    <row r="8864" spans="1:8" x14ac:dyDescent="0.35">
      <c r="A8864" t="s">
        <v>25952</v>
      </c>
      <c r="B8864">
        <v>59218</v>
      </c>
      <c r="C8864">
        <v>48.150238000000002</v>
      </c>
      <c r="D8864">
        <v>-104.517106</v>
      </c>
      <c r="E8864" t="s">
        <v>13383</v>
      </c>
      <c r="F8864" t="s">
        <v>13320</v>
      </c>
      <c r="G8864" t="s">
        <v>2108</v>
      </c>
      <c r="H8864" t="s">
        <v>10</v>
      </c>
    </row>
    <row r="8865" spans="1:8" x14ac:dyDescent="0.35">
      <c r="A8865" t="s">
        <v>25953</v>
      </c>
      <c r="B8865">
        <v>69024</v>
      </c>
      <c r="C8865">
        <v>40.231495000000002</v>
      </c>
      <c r="D8865">
        <v>-100.835774</v>
      </c>
      <c r="E8865" t="s">
        <v>13383</v>
      </c>
      <c r="F8865" t="s">
        <v>14892</v>
      </c>
      <c r="G8865" t="s">
        <v>12948</v>
      </c>
      <c r="H8865" t="s">
        <v>10</v>
      </c>
    </row>
    <row r="8866" spans="1:8" x14ac:dyDescent="0.35">
      <c r="A8866" t="s">
        <v>25954</v>
      </c>
      <c r="B8866">
        <v>83524</v>
      </c>
      <c r="C8866">
        <v>46.401878000000004</v>
      </c>
      <c r="D8866">
        <v>-116.65136200000001</v>
      </c>
      <c r="E8866" t="s">
        <v>17258</v>
      </c>
      <c r="F8866" t="s">
        <v>17189</v>
      </c>
      <c r="G8866" t="s">
        <v>17254</v>
      </c>
      <c r="H8866" t="s">
        <v>10</v>
      </c>
    </row>
    <row r="8867" spans="1:8" x14ac:dyDescent="0.35">
      <c r="A8867" t="s">
        <v>25955</v>
      </c>
      <c r="B8867">
        <v>775</v>
      </c>
      <c r="C8867">
        <v>18.323736</v>
      </c>
      <c r="D8867">
        <v>-65.296467000000007</v>
      </c>
      <c r="E8867" t="s">
        <v>90</v>
      </c>
      <c r="F8867" t="s">
        <v>9</v>
      </c>
      <c r="G8867" t="s">
        <v>90</v>
      </c>
      <c r="H8867" t="s">
        <v>17</v>
      </c>
    </row>
    <row r="8868" spans="1:8" x14ac:dyDescent="0.35">
      <c r="A8868" t="s">
        <v>25956</v>
      </c>
      <c r="B8868">
        <v>23934</v>
      </c>
      <c r="C8868">
        <v>37.153846000000001</v>
      </c>
      <c r="D8868">
        <v>-78.661107999999999</v>
      </c>
      <c r="E8868" t="s">
        <v>5916</v>
      </c>
      <c r="F8868" t="s">
        <v>5149</v>
      </c>
      <c r="G8868" t="s">
        <v>1381</v>
      </c>
      <c r="H8868" t="s">
        <v>10</v>
      </c>
    </row>
    <row r="8869" spans="1:8" x14ac:dyDescent="0.35">
      <c r="A8869" t="s">
        <v>25957</v>
      </c>
      <c r="B8869">
        <v>71021</v>
      </c>
      <c r="C8869">
        <v>32.934770999999998</v>
      </c>
      <c r="D8869">
        <v>-93.448474000000004</v>
      </c>
      <c r="E8869" t="s">
        <v>5916</v>
      </c>
      <c r="F8869" t="s">
        <v>15086</v>
      </c>
      <c r="G8869" t="s">
        <v>313</v>
      </c>
      <c r="H8869" t="s">
        <v>17</v>
      </c>
    </row>
    <row r="8870" spans="1:8" x14ac:dyDescent="0.35">
      <c r="A8870" t="s">
        <v>25958</v>
      </c>
      <c r="B8870">
        <v>38451</v>
      </c>
      <c r="C8870">
        <v>35.493211000000002</v>
      </c>
      <c r="D8870">
        <v>-87.093093999999994</v>
      </c>
      <c r="E8870" t="s">
        <v>9192</v>
      </c>
      <c r="F8870" t="s">
        <v>8910</v>
      </c>
      <c r="G8870" t="s">
        <v>7289</v>
      </c>
      <c r="H8870" t="s">
        <v>10</v>
      </c>
    </row>
    <row r="8871" spans="1:8" x14ac:dyDescent="0.35">
      <c r="A8871" t="s">
        <v>25959</v>
      </c>
      <c r="B8871">
        <v>35055</v>
      </c>
      <c r="C8871">
        <v>34.111066999999998</v>
      </c>
      <c r="D8871">
        <v>-86.853184999999996</v>
      </c>
      <c r="E8871" t="s">
        <v>8546</v>
      </c>
      <c r="F8871" t="s">
        <v>8538</v>
      </c>
      <c r="G8871" t="s">
        <v>8546</v>
      </c>
      <c r="H8871" t="s">
        <v>10</v>
      </c>
    </row>
    <row r="8872" spans="1:8" x14ac:dyDescent="0.35">
      <c r="A8872" t="s">
        <v>25959</v>
      </c>
      <c r="B8872">
        <v>35056</v>
      </c>
      <c r="C8872">
        <v>34.196447999999997</v>
      </c>
      <c r="D8872">
        <v>-86.895225999999994</v>
      </c>
      <c r="E8872" t="s">
        <v>8546</v>
      </c>
      <c r="F8872" t="s">
        <v>8538</v>
      </c>
      <c r="G8872" t="s">
        <v>8546</v>
      </c>
      <c r="H8872" t="s">
        <v>10</v>
      </c>
    </row>
    <row r="8873" spans="1:8" x14ac:dyDescent="0.35">
      <c r="A8873" t="s">
        <v>25959</v>
      </c>
      <c r="B8873">
        <v>35057</v>
      </c>
      <c r="C8873">
        <v>34.087769000000002</v>
      </c>
      <c r="D8873">
        <v>-86.944712999999993</v>
      </c>
      <c r="E8873" t="s">
        <v>8546</v>
      </c>
      <c r="F8873" t="s">
        <v>8538</v>
      </c>
      <c r="G8873" t="s">
        <v>8546</v>
      </c>
      <c r="H8873" t="s">
        <v>10</v>
      </c>
    </row>
    <row r="8874" spans="1:8" x14ac:dyDescent="0.35">
      <c r="A8874" t="s">
        <v>25959</v>
      </c>
      <c r="B8874">
        <v>35058</v>
      </c>
      <c r="C8874">
        <v>34.209766000000002</v>
      </c>
      <c r="D8874">
        <v>-86.752028999999993</v>
      </c>
      <c r="E8874" t="s">
        <v>8546</v>
      </c>
      <c r="F8874" t="s">
        <v>8538</v>
      </c>
      <c r="G8874" t="s">
        <v>8546</v>
      </c>
      <c r="H8874" t="s">
        <v>10</v>
      </c>
    </row>
    <row r="8875" spans="1:8" x14ac:dyDescent="0.35">
      <c r="A8875" t="s">
        <v>25960</v>
      </c>
      <c r="B8875">
        <v>25510</v>
      </c>
      <c r="C8875">
        <v>38.426470999999999</v>
      </c>
      <c r="D8875">
        <v>-82.110405</v>
      </c>
      <c r="E8875" t="s">
        <v>6471</v>
      </c>
      <c r="F8875" t="s">
        <v>6195</v>
      </c>
      <c r="G8875" t="s">
        <v>6466</v>
      </c>
      <c r="H8875" t="s">
        <v>10</v>
      </c>
    </row>
    <row r="8876" spans="1:8" x14ac:dyDescent="0.35">
      <c r="A8876" t="s">
        <v>25961</v>
      </c>
      <c r="B8876">
        <v>31016</v>
      </c>
      <c r="C8876">
        <v>32.900292</v>
      </c>
      <c r="D8876">
        <v>-84.062584000000001</v>
      </c>
      <c r="E8876" t="s">
        <v>6471</v>
      </c>
      <c r="F8876" t="s">
        <v>7692</v>
      </c>
      <c r="G8876" t="s">
        <v>830</v>
      </c>
      <c r="H8876" t="s">
        <v>10</v>
      </c>
    </row>
    <row r="8877" spans="1:8" x14ac:dyDescent="0.35">
      <c r="A8877" t="s">
        <v>25962</v>
      </c>
      <c r="B8877">
        <v>60929</v>
      </c>
      <c r="C8877">
        <v>40.882508999999999</v>
      </c>
      <c r="D8877">
        <v>-88.300190000000001</v>
      </c>
      <c r="E8877" t="s">
        <v>13714</v>
      </c>
      <c r="F8877" t="s">
        <v>13567</v>
      </c>
      <c r="G8877" t="s">
        <v>1715</v>
      </c>
      <c r="H8877" t="s">
        <v>10</v>
      </c>
    </row>
    <row r="8878" spans="1:8" x14ac:dyDescent="0.35">
      <c r="A8878" t="s">
        <v>25963</v>
      </c>
      <c r="B8878">
        <v>28723</v>
      </c>
      <c r="C8878">
        <v>35.249256000000003</v>
      </c>
      <c r="D8878">
        <v>-83.132408999999996</v>
      </c>
      <c r="E8878" t="s">
        <v>7385</v>
      </c>
      <c r="F8878" t="s">
        <v>6859</v>
      </c>
      <c r="G8878" t="s">
        <v>864</v>
      </c>
      <c r="H8878" t="s">
        <v>10</v>
      </c>
    </row>
    <row r="8879" spans="1:8" x14ac:dyDescent="0.35">
      <c r="A8879" t="s">
        <v>25964</v>
      </c>
      <c r="B8879">
        <v>97427</v>
      </c>
      <c r="C8879">
        <v>43.657938999999999</v>
      </c>
      <c r="D8879">
        <v>-122.787122</v>
      </c>
      <c r="E8879" t="s">
        <v>18971</v>
      </c>
      <c r="F8879" t="s">
        <v>18878</v>
      </c>
      <c r="G8879" t="s">
        <v>7584</v>
      </c>
      <c r="H8879" t="s">
        <v>10</v>
      </c>
    </row>
    <row r="8880" spans="1:8" x14ac:dyDescent="0.35">
      <c r="A8880" t="s">
        <v>25965</v>
      </c>
      <c r="B8880">
        <v>22701</v>
      </c>
      <c r="C8880">
        <v>38.511693999999999</v>
      </c>
      <c r="D8880">
        <v>-77.992800000000003</v>
      </c>
      <c r="E8880" t="s">
        <v>5613</v>
      </c>
      <c r="F8880" t="s">
        <v>5149</v>
      </c>
      <c r="G8880" t="s">
        <v>5613</v>
      </c>
      <c r="H8880" t="s">
        <v>10</v>
      </c>
    </row>
    <row r="8881" spans="1:8" x14ac:dyDescent="0.35">
      <c r="A8881" t="s">
        <v>25966</v>
      </c>
      <c r="B8881">
        <v>46511</v>
      </c>
      <c r="C8881">
        <v>41.314628999999996</v>
      </c>
      <c r="D8881">
        <v>-86.386582000000004</v>
      </c>
      <c r="E8881" t="s">
        <v>10728</v>
      </c>
      <c r="F8881" t="s">
        <v>10655</v>
      </c>
      <c r="G8881" t="s">
        <v>5157</v>
      </c>
      <c r="H8881" t="s">
        <v>10</v>
      </c>
    </row>
    <row r="8882" spans="1:8" x14ac:dyDescent="0.35">
      <c r="A8882" t="s">
        <v>25967</v>
      </c>
      <c r="B8882">
        <v>97734</v>
      </c>
      <c r="C8882">
        <v>44.499105999999998</v>
      </c>
      <c r="D8882">
        <v>-121.267976</v>
      </c>
      <c r="E8882" t="s">
        <v>10728</v>
      </c>
      <c r="F8882" t="s">
        <v>18878</v>
      </c>
      <c r="G8882" t="s">
        <v>286</v>
      </c>
      <c r="H8882" t="s">
        <v>10</v>
      </c>
    </row>
    <row r="8883" spans="1:8" x14ac:dyDescent="0.35">
      <c r="A8883" t="s">
        <v>25968</v>
      </c>
      <c r="B8883">
        <v>90230</v>
      </c>
      <c r="C8883">
        <v>33.786594000000001</v>
      </c>
      <c r="D8883">
        <v>-118.29866199999999</v>
      </c>
      <c r="E8883" t="s">
        <v>17940</v>
      </c>
      <c r="F8883" t="s">
        <v>17937</v>
      </c>
      <c r="G8883" t="s">
        <v>17936</v>
      </c>
      <c r="H8883" t="s">
        <v>10</v>
      </c>
    </row>
    <row r="8884" spans="1:8" x14ac:dyDescent="0.35">
      <c r="A8884" t="s">
        <v>25968</v>
      </c>
      <c r="B8884">
        <v>90231</v>
      </c>
      <c r="C8884">
        <v>33.786594000000001</v>
      </c>
      <c r="D8884">
        <v>-118.29866199999999</v>
      </c>
      <c r="E8884" t="s">
        <v>17940</v>
      </c>
      <c r="F8884" t="s">
        <v>17937</v>
      </c>
      <c r="G8884" t="s">
        <v>17936</v>
      </c>
      <c r="H8884" t="s">
        <v>10</v>
      </c>
    </row>
    <row r="8885" spans="1:8" x14ac:dyDescent="0.35">
      <c r="A8885" t="s">
        <v>25968</v>
      </c>
      <c r="B8885">
        <v>90232</v>
      </c>
      <c r="C8885">
        <v>33.786594000000001</v>
      </c>
      <c r="D8885">
        <v>-118.29866199999999</v>
      </c>
      <c r="E8885" t="s">
        <v>17940</v>
      </c>
      <c r="F8885" t="s">
        <v>17937</v>
      </c>
      <c r="G8885" t="s">
        <v>17936</v>
      </c>
      <c r="H8885" t="s">
        <v>10</v>
      </c>
    </row>
    <row r="8886" spans="1:8" x14ac:dyDescent="0.35">
      <c r="A8886" t="s">
        <v>25968</v>
      </c>
      <c r="B8886">
        <v>90233</v>
      </c>
      <c r="C8886">
        <v>33.786594000000001</v>
      </c>
      <c r="D8886">
        <v>-118.29866199999999</v>
      </c>
      <c r="E8886" t="s">
        <v>17940</v>
      </c>
      <c r="F8886" t="s">
        <v>17937</v>
      </c>
      <c r="G8886" t="s">
        <v>17936</v>
      </c>
      <c r="H8886" t="s">
        <v>10</v>
      </c>
    </row>
    <row r="8887" spans="1:8" x14ac:dyDescent="0.35">
      <c r="A8887" t="s">
        <v>25969</v>
      </c>
      <c r="B8887">
        <v>2864</v>
      </c>
      <c r="C8887">
        <v>41.949497999999998</v>
      </c>
      <c r="D8887">
        <v>-71.432689999999994</v>
      </c>
      <c r="E8887" t="s">
        <v>667</v>
      </c>
      <c r="F8887" t="s">
        <v>632</v>
      </c>
      <c r="G8887" t="s">
        <v>635</v>
      </c>
      <c r="H8887" t="s">
        <v>10</v>
      </c>
    </row>
    <row r="8888" spans="1:8" x14ac:dyDescent="0.35">
      <c r="A8888" t="s">
        <v>25970</v>
      </c>
      <c r="B8888">
        <v>17050</v>
      </c>
      <c r="C8888" t="s">
        <v>4338</v>
      </c>
      <c r="D8888" t="s">
        <v>3561</v>
      </c>
      <c r="E8888" t="s">
        <v>667</v>
      </c>
      <c r="F8888" t="s">
        <v>10</v>
      </c>
    </row>
    <row r="8889" spans="1:8" x14ac:dyDescent="0.35">
      <c r="A8889" t="s">
        <v>25971</v>
      </c>
      <c r="B8889">
        <v>21501</v>
      </c>
      <c r="C8889">
        <v>39.580691000000002</v>
      </c>
      <c r="D8889">
        <v>-78.690593000000007</v>
      </c>
      <c r="E8889" t="s">
        <v>667</v>
      </c>
      <c r="F8889" t="s">
        <v>5185</v>
      </c>
      <c r="G8889" t="s">
        <v>3286</v>
      </c>
      <c r="H8889" t="s">
        <v>10</v>
      </c>
    </row>
    <row r="8890" spans="1:8" x14ac:dyDescent="0.35">
      <c r="A8890" t="s">
        <v>25971</v>
      </c>
      <c r="B8890">
        <v>21502</v>
      </c>
      <c r="C8890">
        <v>39.599150000000002</v>
      </c>
      <c r="D8890">
        <v>-78.844425000000001</v>
      </c>
      <c r="E8890" t="s">
        <v>667</v>
      </c>
      <c r="F8890" t="s">
        <v>5185</v>
      </c>
      <c r="G8890" t="s">
        <v>3286</v>
      </c>
      <c r="H8890" t="s">
        <v>10</v>
      </c>
    </row>
    <row r="8891" spans="1:8" x14ac:dyDescent="0.35">
      <c r="A8891" t="s">
        <v>25971</v>
      </c>
      <c r="B8891">
        <v>21503</v>
      </c>
      <c r="C8891">
        <v>39.580691000000002</v>
      </c>
      <c r="D8891">
        <v>-78.690593000000007</v>
      </c>
      <c r="E8891" t="s">
        <v>667</v>
      </c>
      <c r="F8891" t="s">
        <v>5185</v>
      </c>
      <c r="G8891" t="s">
        <v>3286</v>
      </c>
      <c r="H8891" t="s">
        <v>10</v>
      </c>
    </row>
    <row r="8892" spans="1:8" x14ac:dyDescent="0.35">
      <c r="A8892" t="s">
        <v>25971</v>
      </c>
      <c r="B8892">
        <v>21504</v>
      </c>
      <c r="C8892">
        <v>39.580691000000002</v>
      </c>
      <c r="D8892">
        <v>-78.690593000000007</v>
      </c>
      <c r="E8892" t="s">
        <v>667</v>
      </c>
      <c r="F8892" t="s">
        <v>5185</v>
      </c>
      <c r="G8892" t="s">
        <v>3286</v>
      </c>
      <c r="H8892" t="s">
        <v>10</v>
      </c>
    </row>
    <row r="8893" spans="1:8" x14ac:dyDescent="0.35">
      <c r="A8893" t="s">
        <v>25971</v>
      </c>
      <c r="B8893">
        <v>21505</v>
      </c>
      <c r="C8893">
        <v>39.594042999999999</v>
      </c>
      <c r="D8893">
        <v>-78.843432000000007</v>
      </c>
      <c r="E8893" t="s">
        <v>667</v>
      </c>
      <c r="F8893" t="s">
        <v>5185</v>
      </c>
      <c r="G8893" t="s">
        <v>3286</v>
      </c>
      <c r="H8893" t="s">
        <v>10</v>
      </c>
    </row>
    <row r="8894" spans="1:8" x14ac:dyDescent="0.35">
      <c r="A8894" t="s">
        <v>25972</v>
      </c>
      <c r="B8894">
        <v>23040</v>
      </c>
      <c r="C8894">
        <v>37.518166999999998</v>
      </c>
      <c r="D8894">
        <v>-78.214231999999996</v>
      </c>
      <c r="E8894" t="s">
        <v>667</v>
      </c>
      <c r="F8894" t="s">
        <v>5149</v>
      </c>
      <c r="G8894" t="s">
        <v>667</v>
      </c>
      <c r="H8894" t="s">
        <v>10</v>
      </c>
    </row>
    <row r="8895" spans="1:8" x14ac:dyDescent="0.35">
      <c r="A8895" t="s">
        <v>25973</v>
      </c>
      <c r="B8895">
        <v>28331</v>
      </c>
      <c r="C8895">
        <v>35.150896000000003</v>
      </c>
      <c r="D8895">
        <v>-78.915788000000006</v>
      </c>
      <c r="E8895" t="s">
        <v>667</v>
      </c>
      <c r="F8895" t="s">
        <v>6859</v>
      </c>
      <c r="G8895" t="s">
        <v>667</v>
      </c>
      <c r="H8895" t="s">
        <v>17</v>
      </c>
    </row>
    <row r="8896" spans="1:8" x14ac:dyDescent="0.35">
      <c r="A8896" t="s">
        <v>25970</v>
      </c>
      <c r="B8896">
        <v>38571</v>
      </c>
      <c r="C8896" t="s">
        <v>8690</v>
      </c>
      <c r="D8896" t="s">
        <v>8910</v>
      </c>
      <c r="E8896" t="s">
        <v>667</v>
      </c>
      <c r="F8896" t="s">
        <v>10</v>
      </c>
    </row>
    <row r="8897" spans="1:8" x14ac:dyDescent="0.35">
      <c r="A8897" t="s">
        <v>25970</v>
      </c>
      <c r="B8897">
        <v>38572</v>
      </c>
      <c r="C8897" t="s">
        <v>8690</v>
      </c>
      <c r="D8897" t="s">
        <v>8910</v>
      </c>
      <c r="E8897" t="s">
        <v>667</v>
      </c>
      <c r="F8897" t="s">
        <v>10</v>
      </c>
    </row>
    <row r="8898" spans="1:8" x14ac:dyDescent="0.35">
      <c r="A8898" t="s">
        <v>25974</v>
      </c>
      <c r="B8898">
        <v>40823</v>
      </c>
      <c r="C8898">
        <v>36.912208999999997</v>
      </c>
      <c r="D8898">
        <v>-83.163758999999999</v>
      </c>
      <c r="E8898" t="s">
        <v>667</v>
      </c>
      <c r="F8898" t="s">
        <v>9526</v>
      </c>
      <c r="G8898" t="s">
        <v>9639</v>
      </c>
      <c r="H8898" t="s">
        <v>10</v>
      </c>
    </row>
    <row r="8899" spans="1:8" x14ac:dyDescent="0.35">
      <c r="A8899" t="s">
        <v>25975</v>
      </c>
      <c r="B8899">
        <v>43732</v>
      </c>
      <c r="C8899">
        <v>39.888120000000001</v>
      </c>
      <c r="D8899">
        <v>-81.617372000000003</v>
      </c>
      <c r="E8899" t="s">
        <v>667</v>
      </c>
      <c r="F8899" t="s">
        <v>10083</v>
      </c>
      <c r="G8899" t="s">
        <v>10229</v>
      </c>
      <c r="H8899" t="s">
        <v>10</v>
      </c>
    </row>
    <row r="8900" spans="1:8" x14ac:dyDescent="0.35">
      <c r="A8900" t="s">
        <v>25976</v>
      </c>
      <c r="B8900">
        <v>50843</v>
      </c>
      <c r="C8900">
        <v>41.255042000000003</v>
      </c>
      <c r="D8900">
        <v>-94.947597000000002</v>
      </c>
      <c r="E8900" t="s">
        <v>667</v>
      </c>
      <c r="F8900" t="s">
        <v>11522</v>
      </c>
      <c r="G8900" t="s">
        <v>6285</v>
      </c>
      <c r="H8900" t="s">
        <v>10</v>
      </c>
    </row>
    <row r="8901" spans="1:8" x14ac:dyDescent="0.35">
      <c r="A8901" t="s">
        <v>25977</v>
      </c>
      <c r="B8901">
        <v>54829</v>
      </c>
      <c r="C8901">
        <v>45.427720000000001</v>
      </c>
      <c r="D8901">
        <v>-91.899489000000003</v>
      </c>
      <c r="E8901" t="s">
        <v>667</v>
      </c>
      <c r="F8901" t="s">
        <v>11982</v>
      </c>
      <c r="G8901" t="s">
        <v>12315</v>
      </c>
      <c r="H8901" t="s">
        <v>10</v>
      </c>
    </row>
    <row r="8902" spans="1:8" x14ac:dyDescent="0.35">
      <c r="A8902" t="s">
        <v>25978</v>
      </c>
      <c r="B8902">
        <v>4021</v>
      </c>
      <c r="C8902">
        <v>43.812676000000003</v>
      </c>
      <c r="D8902">
        <v>-70.450494000000006</v>
      </c>
      <c r="E8902" t="s">
        <v>923</v>
      </c>
      <c r="F8902" t="s">
        <v>896</v>
      </c>
      <c r="G8902" t="s">
        <v>667</v>
      </c>
      <c r="H8902" t="s">
        <v>10</v>
      </c>
    </row>
    <row r="8903" spans="1:8" x14ac:dyDescent="0.35">
      <c r="A8903" t="s">
        <v>25979</v>
      </c>
      <c r="B8903">
        <v>37050</v>
      </c>
      <c r="C8903">
        <v>36.452109</v>
      </c>
      <c r="D8903">
        <v>-87.701640999999995</v>
      </c>
      <c r="E8903" t="s">
        <v>8933</v>
      </c>
      <c r="F8903" t="s">
        <v>8910</v>
      </c>
      <c r="G8903" t="s">
        <v>8114</v>
      </c>
      <c r="H8903" t="s">
        <v>10</v>
      </c>
    </row>
    <row r="8904" spans="1:8" x14ac:dyDescent="0.35">
      <c r="A8904" t="s">
        <v>25980</v>
      </c>
      <c r="B8904">
        <v>4110</v>
      </c>
      <c r="C8904">
        <v>43.759020999999997</v>
      </c>
      <c r="D8904">
        <v>-70.199307000000005</v>
      </c>
      <c r="E8904" t="s">
        <v>981</v>
      </c>
      <c r="F8904" t="s">
        <v>896</v>
      </c>
      <c r="G8904" t="s">
        <v>667</v>
      </c>
      <c r="H8904" t="s">
        <v>10</v>
      </c>
    </row>
    <row r="8905" spans="1:8" x14ac:dyDescent="0.35">
      <c r="A8905" t="s">
        <v>25981</v>
      </c>
      <c r="B8905">
        <v>37051</v>
      </c>
      <c r="C8905">
        <v>36.272070999999997</v>
      </c>
      <c r="D8905">
        <v>-87.391396</v>
      </c>
      <c r="E8905" t="s">
        <v>8934</v>
      </c>
      <c r="F8905" t="s">
        <v>8910</v>
      </c>
      <c r="G8905" t="s">
        <v>8924</v>
      </c>
      <c r="H8905" t="s">
        <v>10</v>
      </c>
    </row>
    <row r="8906" spans="1:8" x14ac:dyDescent="0.35">
      <c r="A8906" t="s">
        <v>25982</v>
      </c>
      <c r="B8906">
        <v>37724</v>
      </c>
      <c r="C8906">
        <v>36.556666</v>
      </c>
      <c r="D8906">
        <v>-83.690318000000005</v>
      </c>
      <c r="E8906" t="s">
        <v>9061</v>
      </c>
      <c r="F8906" t="s">
        <v>8910</v>
      </c>
      <c r="G8906" t="s">
        <v>5397</v>
      </c>
      <c r="H8906" t="s">
        <v>10</v>
      </c>
    </row>
    <row r="8907" spans="1:8" x14ac:dyDescent="0.35">
      <c r="A8907" t="s">
        <v>25983</v>
      </c>
      <c r="B8907">
        <v>17930</v>
      </c>
      <c r="C8907">
        <v>40.711356000000002</v>
      </c>
      <c r="D8907">
        <v>-76.139161999999999</v>
      </c>
      <c r="E8907" t="s">
        <v>4614</v>
      </c>
      <c r="F8907" t="s">
        <v>3561</v>
      </c>
      <c r="G8907" t="s">
        <v>4609</v>
      </c>
      <c r="H8907" t="s">
        <v>17</v>
      </c>
    </row>
    <row r="8908" spans="1:8" x14ac:dyDescent="0.35">
      <c r="A8908" t="s">
        <v>25984</v>
      </c>
      <c r="B8908">
        <v>75433</v>
      </c>
      <c r="C8908">
        <v>33.136079000000002</v>
      </c>
      <c r="D8908">
        <v>-95.844352999999998</v>
      </c>
      <c r="E8908" t="s">
        <v>16075</v>
      </c>
      <c r="F8908" t="s">
        <v>15754</v>
      </c>
      <c r="G8908" t="s">
        <v>7463</v>
      </c>
      <c r="H8908" t="s">
        <v>10</v>
      </c>
    </row>
    <row r="8909" spans="1:8" x14ac:dyDescent="0.35">
      <c r="A8909" t="s">
        <v>25985</v>
      </c>
      <c r="B8909">
        <v>2637</v>
      </c>
      <c r="C8909">
        <v>41.701438000000003</v>
      </c>
      <c r="D8909">
        <v>-70.277212000000006</v>
      </c>
      <c r="E8909" t="s">
        <v>566</v>
      </c>
      <c r="F8909" t="s">
        <v>120</v>
      </c>
      <c r="G8909" t="s">
        <v>533</v>
      </c>
      <c r="H8909" t="s">
        <v>17</v>
      </c>
    </row>
    <row r="8910" spans="1:8" x14ac:dyDescent="0.35">
      <c r="A8910" t="s">
        <v>25986</v>
      </c>
      <c r="B8910">
        <v>30028</v>
      </c>
      <c r="C8910">
        <v>34.193041000000001</v>
      </c>
      <c r="D8910">
        <v>-84.092588000000006</v>
      </c>
      <c r="E8910" t="s">
        <v>7706</v>
      </c>
      <c r="F8910" t="s">
        <v>7692</v>
      </c>
      <c r="G8910" t="s">
        <v>6862</v>
      </c>
      <c r="H8910" t="s">
        <v>10</v>
      </c>
    </row>
    <row r="8911" spans="1:8" x14ac:dyDescent="0.35">
      <c r="A8911" t="s">
        <v>25986</v>
      </c>
      <c r="B8911">
        <v>30040</v>
      </c>
      <c r="C8911">
        <v>34.232095000000001</v>
      </c>
      <c r="D8911">
        <v>-84.157974999999993</v>
      </c>
      <c r="E8911" t="s">
        <v>7706</v>
      </c>
      <c r="F8911" t="s">
        <v>7692</v>
      </c>
      <c r="G8911" t="s">
        <v>6862</v>
      </c>
      <c r="H8911" t="s">
        <v>10</v>
      </c>
    </row>
    <row r="8912" spans="1:8" x14ac:dyDescent="0.35">
      <c r="A8912" t="s">
        <v>25986</v>
      </c>
      <c r="B8912">
        <v>30041</v>
      </c>
      <c r="C8912">
        <v>34.203659000000002</v>
      </c>
      <c r="D8912">
        <v>-84.103108000000006</v>
      </c>
      <c r="E8912" t="s">
        <v>7706</v>
      </c>
      <c r="F8912" t="s">
        <v>7692</v>
      </c>
      <c r="G8912" t="s">
        <v>6862</v>
      </c>
      <c r="H8912" t="s">
        <v>10</v>
      </c>
    </row>
    <row r="8913" spans="1:8" x14ac:dyDescent="0.35">
      <c r="A8913" t="s">
        <v>25987</v>
      </c>
      <c r="B8913">
        <v>50061</v>
      </c>
      <c r="C8913">
        <v>41.468662999999999</v>
      </c>
      <c r="D8913">
        <v>-93.745357999999996</v>
      </c>
      <c r="E8913" t="s">
        <v>7706</v>
      </c>
      <c r="F8913" t="s">
        <v>11522</v>
      </c>
      <c r="G8913" t="s">
        <v>170</v>
      </c>
      <c r="H8913" t="s">
        <v>10</v>
      </c>
    </row>
    <row r="8914" spans="1:8" x14ac:dyDescent="0.35">
      <c r="A8914" t="s">
        <v>25988</v>
      </c>
      <c r="B8914">
        <v>58223</v>
      </c>
      <c r="C8914">
        <v>47.454887999999997</v>
      </c>
      <c r="D8914">
        <v>-97.151691999999997</v>
      </c>
      <c r="E8914" t="s">
        <v>13133</v>
      </c>
      <c r="F8914" t="s">
        <v>13095</v>
      </c>
      <c r="G8914" t="s">
        <v>13099</v>
      </c>
      <c r="H8914" t="s">
        <v>10</v>
      </c>
    </row>
    <row r="8915" spans="1:8" x14ac:dyDescent="0.35">
      <c r="A8915" t="s">
        <v>25989</v>
      </c>
      <c r="B8915">
        <v>66016</v>
      </c>
      <c r="C8915">
        <v>39.483517999999997</v>
      </c>
      <c r="D8915">
        <v>-95.240977999999998</v>
      </c>
      <c r="E8915" t="s">
        <v>13133</v>
      </c>
      <c r="F8915" t="s">
        <v>14645</v>
      </c>
      <c r="G8915" t="s">
        <v>14399</v>
      </c>
      <c r="H8915" t="s">
        <v>10</v>
      </c>
    </row>
    <row r="8916" spans="1:8" x14ac:dyDescent="0.35">
      <c r="A8916" t="s">
        <v>25990</v>
      </c>
      <c r="B8916">
        <v>1026</v>
      </c>
      <c r="C8916">
        <v>42.428617000000003</v>
      </c>
      <c r="D8916">
        <v>-72.909841</v>
      </c>
      <c r="E8916" t="s">
        <v>133</v>
      </c>
      <c r="F8916" t="s">
        <v>120</v>
      </c>
      <c r="G8916" t="s">
        <v>123</v>
      </c>
      <c r="H8916" t="s">
        <v>10</v>
      </c>
    </row>
    <row r="8917" spans="1:8" x14ac:dyDescent="0.35">
      <c r="A8917" t="s">
        <v>25991</v>
      </c>
      <c r="B8917">
        <v>27237</v>
      </c>
      <c r="C8917">
        <v>35.467567000000003</v>
      </c>
      <c r="D8917">
        <v>-79.165313999999995</v>
      </c>
      <c r="E8917" t="s">
        <v>6903</v>
      </c>
      <c r="F8917" t="s">
        <v>6859</v>
      </c>
      <c r="G8917" t="s">
        <v>196</v>
      </c>
      <c r="H8917" t="s">
        <v>10</v>
      </c>
    </row>
    <row r="8918" spans="1:8" x14ac:dyDescent="0.35">
      <c r="A8918" t="s">
        <v>25992</v>
      </c>
      <c r="B8918">
        <v>75759</v>
      </c>
      <c r="C8918">
        <v>31.873255</v>
      </c>
      <c r="D8918">
        <v>-95.228829000000005</v>
      </c>
      <c r="E8918" t="s">
        <v>16132</v>
      </c>
      <c r="F8918" t="s">
        <v>15754</v>
      </c>
      <c r="G8918" t="s">
        <v>7383</v>
      </c>
      <c r="H8918" t="s">
        <v>17</v>
      </c>
    </row>
    <row r="8919" spans="1:8" x14ac:dyDescent="0.35">
      <c r="A8919" t="s">
        <v>25993</v>
      </c>
      <c r="B8919">
        <v>37052</v>
      </c>
      <c r="C8919">
        <v>36.398614000000002</v>
      </c>
      <c r="D8919">
        <v>-87.376496000000003</v>
      </c>
      <c r="E8919" t="s">
        <v>8935</v>
      </c>
      <c r="F8919" t="s">
        <v>8910</v>
      </c>
      <c r="G8919" t="s">
        <v>1396</v>
      </c>
      <c r="H8919" t="s">
        <v>10</v>
      </c>
    </row>
    <row r="8920" spans="1:8" x14ac:dyDescent="0.35">
      <c r="A8920" t="s">
        <v>25994</v>
      </c>
      <c r="B8920">
        <v>42035</v>
      </c>
      <c r="C8920">
        <v>36.863146999999998</v>
      </c>
      <c r="D8920">
        <v>-88.995991000000004</v>
      </c>
      <c r="E8920" t="s">
        <v>8935</v>
      </c>
      <c r="F8920" t="s">
        <v>9526</v>
      </c>
      <c r="G8920" t="s">
        <v>331</v>
      </c>
      <c r="H8920" t="s">
        <v>10</v>
      </c>
    </row>
    <row r="8921" spans="1:8" x14ac:dyDescent="0.35">
      <c r="A8921" t="s">
        <v>25995</v>
      </c>
      <c r="B8921">
        <v>67035</v>
      </c>
      <c r="C8921">
        <v>37.630921999999998</v>
      </c>
      <c r="D8921">
        <v>-98.356390000000005</v>
      </c>
      <c r="E8921" t="s">
        <v>8935</v>
      </c>
      <c r="F8921" t="s">
        <v>14645</v>
      </c>
      <c r="G8921" t="s">
        <v>1067</v>
      </c>
      <c r="H8921" t="s">
        <v>10</v>
      </c>
    </row>
    <row r="8922" spans="1:8" x14ac:dyDescent="0.35">
      <c r="A8922" t="s">
        <v>25996</v>
      </c>
      <c r="B8922">
        <v>75434</v>
      </c>
      <c r="C8922">
        <v>33.659730000000003</v>
      </c>
      <c r="D8922">
        <v>-95.582905999999994</v>
      </c>
      <c r="E8922" t="s">
        <v>8935</v>
      </c>
      <c r="F8922" t="s">
        <v>15754</v>
      </c>
      <c r="G8922" t="s">
        <v>4247</v>
      </c>
      <c r="H8922" t="s">
        <v>17</v>
      </c>
    </row>
    <row r="8923" spans="1:8" x14ac:dyDescent="0.35">
      <c r="A8923" t="s">
        <v>25997</v>
      </c>
      <c r="B8923">
        <v>99327</v>
      </c>
      <c r="C8923">
        <v>46.828930999999997</v>
      </c>
      <c r="D8923">
        <v>-118.82915300000001</v>
      </c>
      <c r="E8923" t="s">
        <v>8935</v>
      </c>
      <c r="F8923" t="s">
        <v>19077</v>
      </c>
      <c r="G8923" t="s">
        <v>186</v>
      </c>
      <c r="H8923" t="s">
        <v>10</v>
      </c>
    </row>
    <row r="8924" spans="1:8" x14ac:dyDescent="0.35">
      <c r="A8924" t="s">
        <v>25998</v>
      </c>
      <c r="B8924">
        <v>95014</v>
      </c>
      <c r="C8924">
        <v>37.189396000000002</v>
      </c>
      <c r="D8924">
        <v>-121.705327</v>
      </c>
      <c r="E8924" t="s">
        <v>18422</v>
      </c>
      <c r="F8924" t="s">
        <v>17937</v>
      </c>
      <c r="G8924" t="s">
        <v>17448</v>
      </c>
      <c r="H8924" t="s">
        <v>10</v>
      </c>
    </row>
    <row r="8925" spans="1:8" x14ac:dyDescent="0.35">
      <c r="A8925" t="s">
        <v>25998</v>
      </c>
      <c r="B8925">
        <v>95015</v>
      </c>
      <c r="C8925">
        <v>37.189396000000002</v>
      </c>
      <c r="D8925">
        <v>-121.705327</v>
      </c>
      <c r="E8925" t="s">
        <v>18422</v>
      </c>
      <c r="F8925" t="s">
        <v>17937</v>
      </c>
      <c r="G8925" t="s">
        <v>17448</v>
      </c>
      <c r="H8925" t="s">
        <v>10</v>
      </c>
    </row>
    <row r="8926" spans="1:8" x14ac:dyDescent="0.35">
      <c r="A8926" t="s">
        <v>25999</v>
      </c>
      <c r="B8926">
        <v>42334</v>
      </c>
      <c r="C8926">
        <v>37.745491000000001</v>
      </c>
      <c r="D8926">
        <v>-87.112823000000006</v>
      </c>
      <c r="E8926" t="s">
        <v>9999</v>
      </c>
      <c r="F8926" t="s">
        <v>9526</v>
      </c>
      <c r="G8926" t="s">
        <v>9990</v>
      </c>
      <c r="H8926" t="s">
        <v>17</v>
      </c>
    </row>
    <row r="8927" spans="1:8" x14ac:dyDescent="0.35">
      <c r="A8927" t="s">
        <v>26000</v>
      </c>
      <c r="B8927">
        <v>50527</v>
      </c>
      <c r="C8927">
        <v>42.970187000000003</v>
      </c>
      <c r="D8927">
        <v>-94.769596000000007</v>
      </c>
      <c r="E8927" t="s">
        <v>11658</v>
      </c>
      <c r="F8927" t="s">
        <v>11522</v>
      </c>
      <c r="G8927" t="s">
        <v>11652</v>
      </c>
      <c r="H8927" t="s">
        <v>10</v>
      </c>
    </row>
    <row r="8928" spans="1:8" x14ac:dyDescent="0.35">
      <c r="A8928" t="s">
        <v>26001</v>
      </c>
      <c r="B8928">
        <v>99118</v>
      </c>
      <c r="C8928">
        <v>48.894734</v>
      </c>
      <c r="D8928">
        <v>-118.669864</v>
      </c>
      <c r="E8928" t="s">
        <v>11658</v>
      </c>
      <c r="F8928" t="s">
        <v>19077</v>
      </c>
      <c r="G8928" t="s">
        <v>19331</v>
      </c>
      <c r="H8928" t="s">
        <v>10</v>
      </c>
    </row>
    <row r="8929" spans="1:8" x14ac:dyDescent="0.35">
      <c r="A8929" t="s">
        <v>26002</v>
      </c>
      <c r="B8929">
        <v>16221</v>
      </c>
      <c r="C8929">
        <v>41.202325000000002</v>
      </c>
      <c r="D8929">
        <v>-79.453750999999997</v>
      </c>
      <c r="E8929" t="s">
        <v>4059</v>
      </c>
      <c r="F8929" t="s">
        <v>3561</v>
      </c>
      <c r="G8929" t="s">
        <v>3998</v>
      </c>
      <c r="H8929" t="s">
        <v>17</v>
      </c>
    </row>
    <row r="8930" spans="1:8" x14ac:dyDescent="0.35">
      <c r="A8930" t="s">
        <v>26003</v>
      </c>
      <c r="B8930">
        <v>48728</v>
      </c>
      <c r="C8930">
        <v>44.705590999999998</v>
      </c>
      <c r="D8930">
        <v>-83.787450000000007</v>
      </c>
      <c r="E8930" t="s">
        <v>11152</v>
      </c>
      <c r="F8930" t="s">
        <v>11005</v>
      </c>
      <c r="G8930" t="s">
        <v>11145</v>
      </c>
      <c r="H8930" t="s">
        <v>10</v>
      </c>
    </row>
    <row r="8931" spans="1:8" x14ac:dyDescent="0.35">
      <c r="A8931" t="s">
        <v>26004</v>
      </c>
      <c r="B8931">
        <v>28435</v>
      </c>
      <c r="C8931">
        <v>34.441229</v>
      </c>
      <c r="D8931">
        <v>-78.115064000000004</v>
      </c>
      <c r="E8931" t="s">
        <v>7230</v>
      </c>
      <c r="F8931" t="s">
        <v>6859</v>
      </c>
      <c r="G8931" t="s">
        <v>7221</v>
      </c>
      <c r="H8931" t="s">
        <v>10</v>
      </c>
    </row>
    <row r="8932" spans="1:8" x14ac:dyDescent="0.35">
      <c r="A8932" t="s">
        <v>26005</v>
      </c>
      <c r="B8932">
        <v>56123</v>
      </c>
      <c r="C8932">
        <v>44.048028000000002</v>
      </c>
      <c r="D8932">
        <v>-95.704397</v>
      </c>
      <c r="E8932" t="s">
        <v>7230</v>
      </c>
      <c r="F8932" t="s">
        <v>12403</v>
      </c>
      <c r="G8932" t="s">
        <v>7893</v>
      </c>
      <c r="H8932" t="s">
        <v>10</v>
      </c>
    </row>
    <row r="8933" spans="1:8" x14ac:dyDescent="0.35">
      <c r="A8933" t="s">
        <v>26006</v>
      </c>
      <c r="B8933">
        <v>27929</v>
      </c>
      <c r="C8933">
        <v>36.439774</v>
      </c>
      <c r="D8933">
        <v>-76.005477999999997</v>
      </c>
      <c r="E8933" t="s">
        <v>7061</v>
      </c>
      <c r="F8933" t="s">
        <v>6859</v>
      </c>
      <c r="G8933" t="s">
        <v>7061</v>
      </c>
      <c r="H8933" t="s">
        <v>10</v>
      </c>
    </row>
    <row r="8934" spans="1:8" x14ac:dyDescent="0.35">
      <c r="A8934" t="s">
        <v>26007</v>
      </c>
      <c r="B8934">
        <v>16631</v>
      </c>
      <c r="C8934">
        <v>40.493521999999999</v>
      </c>
      <c r="D8934">
        <v>-78.368228999999999</v>
      </c>
      <c r="E8934" t="s">
        <v>4156</v>
      </c>
      <c r="F8934" t="s">
        <v>3561</v>
      </c>
      <c r="G8934" t="s">
        <v>4141</v>
      </c>
      <c r="H8934" t="s">
        <v>17</v>
      </c>
    </row>
    <row r="8935" spans="1:8" x14ac:dyDescent="0.35">
      <c r="A8935" t="s">
        <v>26008</v>
      </c>
      <c r="B8935">
        <v>63339</v>
      </c>
      <c r="C8935">
        <v>39.333342000000002</v>
      </c>
      <c r="D8935">
        <v>-91.197592999999998</v>
      </c>
      <c r="E8935" t="s">
        <v>4156</v>
      </c>
      <c r="F8935" t="s">
        <v>14199</v>
      </c>
      <c r="G8935" t="s">
        <v>834</v>
      </c>
      <c r="H8935" t="s">
        <v>10</v>
      </c>
    </row>
    <row r="8936" spans="1:8" x14ac:dyDescent="0.35">
      <c r="A8936" t="s">
        <v>26009</v>
      </c>
      <c r="B8936">
        <v>43412</v>
      </c>
      <c r="C8936">
        <v>41.597797999999997</v>
      </c>
      <c r="D8936">
        <v>-83.357327999999995</v>
      </c>
      <c r="E8936" t="s">
        <v>10164</v>
      </c>
      <c r="F8936" t="s">
        <v>10083</v>
      </c>
      <c r="G8936" t="s">
        <v>6388</v>
      </c>
      <c r="H8936" t="s">
        <v>10</v>
      </c>
    </row>
    <row r="8937" spans="1:8" x14ac:dyDescent="0.35">
      <c r="A8937" t="s">
        <v>26010</v>
      </c>
      <c r="B8937">
        <v>97428</v>
      </c>
      <c r="C8937">
        <v>43.747559000000003</v>
      </c>
      <c r="D8937">
        <v>-123.196161</v>
      </c>
      <c r="E8937" t="s">
        <v>18972</v>
      </c>
      <c r="F8937" t="s">
        <v>18878</v>
      </c>
      <c r="G8937" t="s">
        <v>280</v>
      </c>
      <c r="H8937" t="s">
        <v>17</v>
      </c>
    </row>
    <row r="8938" spans="1:8" x14ac:dyDescent="0.35">
      <c r="A8938" t="s">
        <v>26011</v>
      </c>
      <c r="B8938">
        <v>49820</v>
      </c>
      <c r="C8938">
        <v>46.159286000000002</v>
      </c>
      <c r="D8938">
        <v>-85.699293999999995</v>
      </c>
      <c r="E8938" t="s">
        <v>11450</v>
      </c>
      <c r="F8938" t="s">
        <v>11005</v>
      </c>
      <c r="G8938" t="s">
        <v>11388</v>
      </c>
      <c r="H8938" t="s">
        <v>10</v>
      </c>
    </row>
    <row r="8939" spans="1:8" x14ac:dyDescent="0.35">
      <c r="A8939" t="s">
        <v>26012</v>
      </c>
      <c r="B8939">
        <v>69025</v>
      </c>
      <c r="C8939">
        <v>40.643861000000001</v>
      </c>
      <c r="D8939">
        <v>-100.54398999999999</v>
      </c>
      <c r="E8939" t="s">
        <v>11450</v>
      </c>
      <c r="F8939" t="s">
        <v>14892</v>
      </c>
      <c r="G8939" t="s">
        <v>11263</v>
      </c>
      <c r="H8939" t="s">
        <v>10</v>
      </c>
    </row>
    <row r="8940" spans="1:8" x14ac:dyDescent="0.35">
      <c r="A8940" t="s">
        <v>26013</v>
      </c>
      <c r="B8940">
        <v>71728</v>
      </c>
      <c r="C8940">
        <v>34.010316000000003</v>
      </c>
      <c r="D8940">
        <v>-93.097627000000003</v>
      </c>
      <c r="E8940" t="s">
        <v>11450</v>
      </c>
      <c r="F8940" t="s">
        <v>15401</v>
      </c>
      <c r="G8940" t="s">
        <v>1728</v>
      </c>
      <c r="H8940" t="s">
        <v>17</v>
      </c>
    </row>
    <row r="8941" spans="1:8" x14ac:dyDescent="0.35">
      <c r="A8941" t="s">
        <v>26014</v>
      </c>
      <c r="B8941">
        <v>98538</v>
      </c>
      <c r="C8941">
        <v>46.495638999999997</v>
      </c>
      <c r="D8941">
        <v>-123.146764</v>
      </c>
      <c r="E8941" t="s">
        <v>11450</v>
      </c>
      <c r="F8941" t="s">
        <v>19077</v>
      </c>
      <c r="G8941" t="s">
        <v>2897</v>
      </c>
      <c r="H8941" t="s">
        <v>10</v>
      </c>
    </row>
    <row r="8942" spans="1:8" x14ac:dyDescent="0.35">
      <c r="A8942" t="s">
        <v>26015</v>
      </c>
      <c r="B8942">
        <v>21226</v>
      </c>
      <c r="C8942">
        <v>39.068710000000003</v>
      </c>
      <c r="D8942">
        <v>-76.584136999999998</v>
      </c>
      <c r="E8942" t="s">
        <v>5365</v>
      </c>
      <c r="F8942" t="s">
        <v>5185</v>
      </c>
      <c r="G8942" t="s">
        <v>5245</v>
      </c>
      <c r="H8942" t="s">
        <v>10</v>
      </c>
    </row>
    <row r="8943" spans="1:8" x14ac:dyDescent="0.35">
      <c r="A8943" t="s">
        <v>26016</v>
      </c>
      <c r="B8943">
        <v>54422</v>
      </c>
      <c r="C8943">
        <v>44.944026999999998</v>
      </c>
      <c r="D8943">
        <v>-90.527919999999995</v>
      </c>
      <c r="E8943" t="s">
        <v>12211</v>
      </c>
      <c r="F8943" t="s">
        <v>11982</v>
      </c>
      <c r="G8943" t="s">
        <v>1728</v>
      </c>
      <c r="H8943" t="s">
        <v>10</v>
      </c>
    </row>
    <row r="8944" spans="1:8" x14ac:dyDescent="0.35">
      <c r="A8944" t="s">
        <v>26017</v>
      </c>
      <c r="B8944">
        <v>15032</v>
      </c>
      <c r="C8944">
        <v>40.434435999999998</v>
      </c>
      <c r="D8944">
        <v>-80.024816999999999</v>
      </c>
      <c r="E8944" t="s">
        <v>3583</v>
      </c>
      <c r="F8944" t="s">
        <v>3561</v>
      </c>
      <c r="G8944" t="s">
        <v>3567</v>
      </c>
      <c r="H8944" t="s">
        <v>17</v>
      </c>
    </row>
    <row r="8945" spans="1:8" x14ac:dyDescent="0.35">
      <c r="A8945" t="s">
        <v>26018</v>
      </c>
      <c r="B8945">
        <v>16833</v>
      </c>
      <c r="C8945">
        <v>40.949207999999999</v>
      </c>
      <c r="D8945">
        <v>-78.582308999999995</v>
      </c>
      <c r="E8945" t="s">
        <v>4235</v>
      </c>
      <c r="F8945" t="s">
        <v>3561</v>
      </c>
      <c r="G8945" t="s">
        <v>3877</v>
      </c>
      <c r="H8945" t="s">
        <v>10</v>
      </c>
    </row>
    <row r="8946" spans="1:8" x14ac:dyDescent="0.35">
      <c r="A8946" t="s">
        <v>26019</v>
      </c>
      <c r="B8946">
        <v>4563</v>
      </c>
      <c r="C8946">
        <v>44.023009999999999</v>
      </c>
      <c r="D8946">
        <v>-69.255572000000001</v>
      </c>
      <c r="E8946" t="s">
        <v>1112</v>
      </c>
      <c r="F8946" t="s">
        <v>896</v>
      </c>
      <c r="G8946" t="s">
        <v>1102</v>
      </c>
      <c r="H8946" t="s">
        <v>10</v>
      </c>
    </row>
    <row r="8947" spans="1:8" x14ac:dyDescent="0.35">
      <c r="A8947" t="s">
        <v>26020</v>
      </c>
      <c r="B8947">
        <v>51018</v>
      </c>
      <c r="C8947">
        <v>42.355069</v>
      </c>
      <c r="D8947">
        <v>-96.015944000000005</v>
      </c>
      <c r="E8947" t="s">
        <v>1112</v>
      </c>
      <c r="F8947" t="s">
        <v>11522</v>
      </c>
      <c r="G8947" t="s">
        <v>1436</v>
      </c>
      <c r="H8947" t="s">
        <v>10</v>
      </c>
    </row>
    <row r="8948" spans="1:8" x14ac:dyDescent="0.35">
      <c r="A8948" t="s">
        <v>26021</v>
      </c>
      <c r="B8948">
        <v>54006</v>
      </c>
      <c r="C8948">
        <v>45.554321000000002</v>
      </c>
      <c r="D8948">
        <v>-92.662154999999998</v>
      </c>
      <c r="E8948" t="s">
        <v>1112</v>
      </c>
      <c r="F8948" t="s">
        <v>11982</v>
      </c>
      <c r="G8948" t="s">
        <v>4103</v>
      </c>
      <c r="H8948" t="s">
        <v>10</v>
      </c>
    </row>
    <row r="8949" spans="1:8" x14ac:dyDescent="0.35">
      <c r="A8949" t="s">
        <v>26022</v>
      </c>
      <c r="B8949">
        <v>56443</v>
      </c>
      <c r="C8949">
        <v>46.205759</v>
      </c>
      <c r="D8949">
        <v>-94.561294000000004</v>
      </c>
      <c r="E8949" t="s">
        <v>1112</v>
      </c>
      <c r="F8949" t="s">
        <v>12403</v>
      </c>
      <c r="G8949" t="s">
        <v>9010</v>
      </c>
      <c r="H8949" t="s">
        <v>10</v>
      </c>
    </row>
    <row r="8950" spans="1:8" x14ac:dyDescent="0.35">
      <c r="A8950" t="s">
        <v>26023</v>
      </c>
      <c r="B8950">
        <v>74023</v>
      </c>
      <c r="C8950">
        <v>36.029294</v>
      </c>
      <c r="D8950">
        <v>-96.855948999999995</v>
      </c>
      <c r="E8950" t="s">
        <v>1112</v>
      </c>
      <c r="F8950" t="s">
        <v>15716</v>
      </c>
      <c r="G8950" t="s">
        <v>10644</v>
      </c>
      <c r="H8950" t="s">
        <v>10</v>
      </c>
    </row>
    <row r="8951" spans="1:8" x14ac:dyDescent="0.35">
      <c r="A8951" t="s">
        <v>26024</v>
      </c>
      <c r="B8951">
        <v>75760</v>
      </c>
      <c r="C8951">
        <v>31.714047000000001</v>
      </c>
      <c r="D8951">
        <v>-94.841773000000003</v>
      </c>
      <c r="E8951" t="s">
        <v>1112</v>
      </c>
      <c r="F8951" t="s">
        <v>15754</v>
      </c>
      <c r="G8951" t="s">
        <v>16133</v>
      </c>
      <c r="H8951" t="s">
        <v>10</v>
      </c>
    </row>
    <row r="8952" spans="1:8" x14ac:dyDescent="0.35">
      <c r="A8952" t="s">
        <v>26025</v>
      </c>
      <c r="B8952">
        <v>72526</v>
      </c>
      <c r="C8952">
        <v>35.872871000000004</v>
      </c>
      <c r="D8952">
        <v>-91.758171000000004</v>
      </c>
      <c r="E8952" t="s">
        <v>15624</v>
      </c>
      <c r="F8952" t="s">
        <v>15401</v>
      </c>
      <c r="G8952" t="s">
        <v>6068</v>
      </c>
      <c r="H8952" t="s">
        <v>17</v>
      </c>
    </row>
    <row r="8953" spans="1:8" x14ac:dyDescent="0.35">
      <c r="A8953" t="s">
        <v>26026</v>
      </c>
      <c r="B8953">
        <v>99119</v>
      </c>
      <c r="C8953">
        <v>48.510409000000003</v>
      </c>
      <c r="D8953">
        <v>-117.348383</v>
      </c>
      <c r="E8953" t="s">
        <v>19336</v>
      </c>
      <c r="F8953" t="s">
        <v>19077</v>
      </c>
      <c r="G8953" t="s">
        <v>19337</v>
      </c>
      <c r="H8953" t="s">
        <v>10</v>
      </c>
    </row>
    <row r="8954" spans="1:8" x14ac:dyDescent="0.35">
      <c r="A8954" t="s">
        <v>26027</v>
      </c>
      <c r="B8954">
        <v>31805</v>
      </c>
      <c r="C8954">
        <v>32.292546999999999</v>
      </c>
      <c r="D8954">
        <v>-84.736705999999998</v>
      </c>
      <c r="E8954" t="s">
        <v>8107</v>
      </c>
      <c r="F8954" t="s">
        <v>7692</v>
      </c>
      <c r="G8954" t="s">
        <v>8108</v>
      </c>
      <c r="H8954" t="s">
        <v>10</v>
      </c>
    </row>
    <row r="8955" spans="1:8" x14ac:dyDescent="0.35">
      <c r="A8955" t="s">
        <v>26028</v>
      </c>
      <c r="B8955">
        <v>36852</v>
      </c>
      <c r="C8955">
        <v>32.783137000000004</v>
      </c>
      <c r="D8955">
        <v>-85.275581000000003</v>
      </c>
      <c r="E8955" t="s">
        <v>8107</v>
      </c>
      <c r="F8955" t="s">
        <v>8538</v>
      </c>
      <c r="G8955" t="s">
        <v>8888</v>
      </c>
      <c r="H8955" t="s">
        <v>10</v>
      </c>
    </row>
    <row r="8956" spans="1:8" x14ac:dyDescent="0.35">
      <c r="A8956" t="s">
        <v>26029</v>
      </c>
      <c r="B8956">
        <v>43511</v>
      </c>
      <c r="C8956">
        <v>41.259284999999998</v>
      </c>
      <c r="D8956">
        <v>-83.811420999999996</v>
      </c>
      <c r="E8956" t="s">
        <v>10192</v>
      </c>
      <c r="F8956" t="s">
        <v>10083</v>
      </c>
      <c r="G8956" t="s">
        <v>4200</v>
      </c>
      <c r="H8956" t="s">
        <v>10</v>
      </c>
    </row>
    <row r="8957" spans="1:8" x14ac:dyDescent="0.35">
      <c r="A8957" t="s">
        <v>26030</v>
      </c>
      <c r="B8957">
        <v>40115</v>
      </c>
      <c r="C8957">
        <v>37.735816999999997</v>
      </c>
      <c r="D8957">
        <v>-86.237826999999996</v>
      </c>
      <c r="E8957" t="s">
        <v>9559</v>
      </c>
      <c r="F8957" t="s">
        <v>9526</v>
      </c>
      <c r="G8957" t="s">
        <v>9558</v>
      </c>
      <c r="H8957" t="s">
        <v>10</v>
      </c>
    </row>
    <row r="8958" spans="1:8" x14ac:dyDescent="0.35">
      <c r="A8958" t="s">
        <v>26031</v>
      </c>
      <c r="B8958">
        <v>49405</v>
      </c>
      <c r="C8958">
        <v>43.932434000000001</v>
      </c>
      <c r="D8958">
        <v>-86.177683000000002</v>
      </c>
      <c r="E8958" t="s">
        <v>9559</v>
      </c>
      <c r="F8958" t="s">
        <v>11005</v>
      </c>
      <c r="G8958" t="s">
        <v>6361</v>
      </c>
      <c r="H8958" t="s">
        <v>10</v>
      </c>
    </row>
    <row r="8959" spans="1:8" x14ac:dyDescent="0.35">
      <c r="A8959" t="s">
        <v>26032</v>
      </c>
      <c r="B8959">
        <v>54423</v>
      </c>
      <c r="C8959">
        <v>44.580723999999996</v>
      </c>
      <c r="D8959">
        <v>-89.586501999999996</v>
      </c>
      <c r="E8959" t="s">
        <v>9559</v>
      </c>
      <c r="F8959" t="s">
        <v>11982</v>
      </c>
      <c r="G8959" t="s">
        <v>1212</v>
      </c>
      <c r="H8959" t="s">
        <v>10</v>
      </c>
    </row>
    <row r="8960" spans="1:8" x14ac:dyDescent="0.35">
      <c r="A8960" t="s">
        <v>26033</v>
      </c>
      <c r="B8960">
        <v>57730</v>
      </c>
      <c r="C8960">
        <v>43.657304000000003</v>
      </c>
      <c r="D8960">
        <v>-103.42580700000001</v>
      </c>
      <c r="E8960" t="s">
        <v>9559</v>
      </c>
      <c r="F8960" t="s">
        <v>12866</v>
      </c>
      <c r="G8960" t="s">
        <v>9559</v>
      </c>
      <c r="H8960" t="s">
        <v>10</v>
      </c>
    </row>
    <row r="8961" spans="1:8" x14ac:dyDescent="0.35">
      <c r="A8961" t="s">
        <v>26034</v>
      </c>
      <c r="B8961">
        <v>59024</v>
      </c>
      <c r="C8961">
        <v>46.212578999999998</v>
      </c>
      <c r="D8961">
        <v>-107.693279</v>
      </c>
      <c r="E8961" t="s">
        <v>9559</v>
      </c>
      <c r="F8961" t="s">
        <v>13320</v>
      </c>
      <c r="G8961" t="s">
        <v>13321</v>
      </c>
      <c r="H8961" t="s">
        <v>10</v>
      </c>
    </row>
    <row r="8962" spans="1:8" x14ac:dyDescent="0.35">
      <c r="A8962" t="s">
        <v>26035</v>
      </c>
      <c r="B8962">
        <v>98240</v>
      </c>
      <c r="C8962">
        <v>48.941068000000001</v>
      </c>
      <c r="D8962">
        <v>-122.625235</v>
      </c>
      <c r="E8962" t="s">
        <v>9559</v>
      </c>
      <c r="F8962" t="s">
        <v>19077</v>
      </c>
      <c r="G8962" t="s">
        <v>19106</v>
      </c>
      <c r="H8962" t="s">
        <v>10</v>
      </c>
    </row>
    <row r="8963" spans="1:8" x14ac:dyDescent="0.35">
      <c r="A8963" t="s">
        <v>26036</v>
      </c>
      <c r="B8963">
        <v>16725</v>
      </c>
      <c r="C8963">
        <v>41.885486999999998</v>
      </c>
      <c r="D8963">
        <v>-78.723197999999996</v>
      </c>
      <c r="E8963" t="s">
        <v>4204</v>
      </c>
      <c r="F8963" t="s">
        <v>3561</v>
      </c>
      <c r="G8963" t="s">
        <v>4100</v>
      </c>
      <c r="H8963" t="s">
        <v>17</v>
      </c>
    </row>
    <row r="8964" spans="1:8" x14ac:dyDescent="0.35">
      <c r="A8964" t="s">
        <v>26037</v>
      </c>
      <c r="B8964">
        <v>73639</v>
      </c>
      <c r="C8964">
        <v>35.623890000000003</v>
      </c>
      <c r="D8964">
        <v>-98.912211999999997</v>
      </c>
      <c r="E8964" t="s">
        <v>4204</v>
      </c>
      <c r="F8964" t="s">
        <v>15716</v>
      </c>
      <c r="G8964" t="s">
        <v>9559</v>
      </c>
      <c r="H8964" t="s">
        <v>10</v>
      </c>
    </row>
    <row r="8965" spans="1:8" x14ac:dyDescent="0.35">
      <c r="A8965" t="s">
        <v>26038</v>
      </c>
      <c r="B8965">
        <v>59427</v>
      </c>
      <c r="C8965">
        <v>48.654297999999997</v>
      </c>
      <c r="D8965">
        <v>-112.93062</v>
      </c>
      <c r="E8965" t="s">
        <v>13439</v>
      </c>
      <c r="F8965" t="s">
        <v>13320</v>
      </c>
      <c r="G8965" t="s">
        <v>13429</v>
      </c>
      <c r="H8965" t="s">
        <v>10</v>
      </c>
    </row>
    <row r="8966" spans="1:8" x14ac:dyDescent="0.35">
      <c r="A8966" t="s">
        <v>26039</v>
      </c>
      <c r="B8966">
        <v>70345</v>
      </c>
      <c r="C8966">
        <v>29.509588999999998</v>
      </c>
      <c r="D8966">
        <v>-90.335127999999997</v>
      </c>
      <c r="E8966" t="s">
        <v>15130</v>
      </c>
      <c r="F8966" t="s">
        <v>15086</v>
      </c>
      <c r="G8966" t="s">
        <v>15124</v>
      </c>
      <c r="H8966" t="s">
        <v>10</v>
      </c>
    </row>
    <row r="8967" spans="1:8" x14ac:dyDescent="0.35">
      <c r="A8967" t="s">
        <v>26040</v>
      </c>
      <c r="B8967">
        <v>11935</v>
      </c>
      <c r="C8967">
        <v>40.922325999999998</v>
      </c>
      <c r="D8967">
        <v>-72.637078000000002</v>
      </c>
      <c r="E8967" t="s">
        <v>2462</v>
      </c>
      <c r="F8967" t="s">
        <v>5</v>
      </c>
      <c r="G8967" t="s">
        <v>6</v>
      </c>
      <c r="H8967" t="s">
        <v>10</v>
      </c>
    </row>
    <row r="8968" spans="1:8" x14ac:dyDescent="0.35">
      <c r="A8968" t="s">
        <v>26041</v>
      </c>
      <c r="B8968">
        <v>31740</v>
      </c>
      <c r="C8968">
        <v>31.731183000000001</v>
      </c>
      <c r="D8968">
        <v>-84.832234</v>
      </c>
      <c r="E8968" t="s">
        <v>8072</v>
      </c>
      <c r="F8968" t="s">
        <v>7692</v>
      </c>
      <c r="G8968" t="s">
        <v>498</v>
      </c>
      <c r="H8968" t="s">
        <v>10</v>
      </c>
    </row>
    <row r="8969" spans="1:8" x14ac:dyDescent="0.35">
      <c r="A8969" t="s">
        <v>26042</v>
      </c>
      <c r="B8969">
        <v>4626</v>
      </c>
      <c r="C8969">
        <v>45.002969</v>
      </c>
      <c r="D8969">
        <v>-67.495547999999999</v>
      </c>
      <c r="E8969" t="s">
        <v>1140</v>
      </c>
      <c r="F8969" t="s">
        <v>896</v>
      </c>
      <c r="G8969" t="s">
        <v>637</v>
      </c>
      <c r="H8969" t="s">
        <v>10</v>
      </c>
    </row>
    <row r="8970" spans="1:8" x14ac:dyDescent="0.35">
      <c r="A8970" t="s">
        <v>26043</v>
      </c>
      <c r="B8970">
        <v>45724</v>
      </c>
      <c r="C8970">
        <v>39.430737999999998</v>
      </c>
      <c r="D8970">
        <v>-81.445120000000003</v>
      </c>
      <c r="E8970" t="s">
        <v>1140</v>
      </c>
      <c r="F8970" t="s">
        <v>10083</v>
      </c>
      <c r="G8970" t="s">
        <v>637</v>
      </c>
      <c r="H8970" t="s">
        <v>10</v>
      </c>
    </row>
    <row r="8971" spans="1:8" x14ac:dyDescent="0.35">
      <c r="A8971" t="s">
        <v>26044</v>
      </c>
      <c r="B8971">
        <v>46920</v>
      </c>
      <c r="C8971">
        <v>40.485424000000002</v>
      </c>
      <c r="D8971">
        <v>-86.488524999999996</v>
      </c>
      <c r="E8971" t="s">
        <v>1140</v>
      </c>
      <c r="F8971" t="s">
        <v>10655</v>
      </c>
      <c r="G8971" t="s">
        <v>728</v>
      </c>
      <c r="H8971" t="s">
        <v>10</v>
      </c>
    </row>
    <row r="8972" spans="1:8" x14ac:dyDescent="0.35">
      <c r="A8972" t="s">
        <v>26045</v>
      </c>
      <c r="B8972">
        <v>62238</v>
      </c>
      <c r="C8972">
        <v>38.046458000000001</v>
      </c>
      <c r="D8972">
        <v>-89.478358</v>
      </c>
      <c r="E8972" t="s">
        <v>1140</v>
      </c>
      <c r="F8972" t="s">
        <v>13567</v>
      </c>
      <c r="G8972" t="s">
        <v>1166</v>
      </c>
      <c r="H8972" t="s">
        <v>10</v>
      </c>
    </row>
    <row r="8973" spans="1:8" x14ac:dyDescent="0.35">
      <c r="A8973" t="s">
        <v>26046</v>
      </c>
      <c r="B8973">
        <v>93615</v>
      </c>
      <c r="C8973">
        <v>36.515805</v>
      </c>
      <c r="D8973">
        <v>-119.23687099999999</v>
      </c>
      <c r="E8973" t="s">
        <v>1140</v>
      </c>
      <c r="F8973" t="s">
        <v>17937</v>
      </c>
      <c r="G8973" t="s">
        <v>12992</v>
      </c>
      <c r="H8973" t="s">
        <v>10</v>
      </c>
    </row>
    <row r="8974" spans="1:8" x14ac:dyDescent="0.35">
      <c r="A8974" t="s">
        <v>26047</v>
      </c>
      <c r="B8974">
        <v>95534</v>
      </c>
      <c r="C8974">
        <v>40.733552000000003</v>
      </c>
      <c r="D8974">
        <v>-123.94402100000001</v>
      </c>
      <c r="E8974" t="s">
        <v>18540</v>
      </c>
      <c r="F8974" t="s">
        <v>17937</v>
      </c>
      <c r="G8974" t="s">
        <v>9172</v>
      </c>
      <c r="H8974" t="s">
        <v>10</v>
      </c>
    </row>
    <row r="8975" spans="1:8" x14ac:dyDescent="0.35">
      <c r="A8975" t="s">
        <v>26048</v>
      </c>
      <c r="B8975">
        <v>5738</v>
      </c>
      <c r="C8975">
        <v>43.526705999999997</v>
      </c>
      <c r="D8975">
        <v>-72.869164999999995</v>
      </c>
      <c r="E8975" t="s">
        <v>1443</v>
      </c>
      <c r="F8975" t="s">
        <v>1299</v>
      </c>
      <c r="G8975" t="s">
        <v>303</v>
      </c>
      <c r="H8975" t="s">
        <v>10</v>
      </c>
    </row>
    <row r="8976" spans="1:8" x14ac:dyDescent="0.35">
      <c r="A8976" t="s">
        <v>26049</v>
      </c>
      <c r="B8976">
        <v>2713</v>
      </c>
      <c r="C8976">
        <v>41.421779999999998</v>
      </c>
      <c r="D8976">
        <v>-70.931308999999999</v>
      </c>
      <c r="E8976" t="s">
        <v>602</v>
      </c>
      <c r="F8976" t="s">
        <v>120</v>
      </c>
      <c r="G8976" t="s">
        <v>536</v>
      </c>
      <c r="H8976" t="s">
        <v>17</v>
      </c>
    </row>
    <row r="8977" spans="1:8" x14ac:dyDescent="0.35">
      <c r="A8977" t="s">
        <v>26050</v>
      </c>
      <c r="B8977">
        <v>44149</v>
      </c>
      <c r="C8977" t="s">
        <v>10338</v>
      </c>
      <c r="D8977" t="s">
        <v>10083</v>
      </c>
      <c r="E8977" t="s">
        <v>10306</v>
      </c>
      <c r="F8977" t="s">
        <v>10</v>
      </c>
    </row>
    <row r="8978" spans="1:8" x14ac:dyDescent="0.35">
      <c r="A8978" t="s">
        <v>26051</v>
      </c>
      <c r="B8978">
        <v>44221</v>
      </c>
      <c r="C8978">
        <v>41.143906000000001</v>
      </c>
      <c r="D8978">
        <v>-81.473585</v>
      </c>
      <c r="E8978" t="s">
        <v>10351</v>
      </c>
      <c r="F8978" t="s">
        <v>10083</v>
      </c>
      <c r="G8978" t="s">
        <v>1914</v>
      </c>
      <c r="H8978" t="s">
        <v>10</v>
      </c>
    </row>
    <row r="8979" spans="1:8" x14ac:dyDescent="0.35">
      <c r="A8979" t="s">
        <v>26051</v>
      </c>
      <c r="B8979">
        <v>44222</v>
      </c>
      <c r="C8979">
        <v>41.128704999999997</v>
      </c>
      <c r="D8979">
        <v>-81.539990000000003</v>
      </c>
      <c r="E8979" t="s">
        <v>10351</v>
      </c>
      <c r="F8979" t="s">
        <v>10083</v>
      </c>
      <c r="G8979" t="s">
        <v>1914</v>
      </c>
      <c r="H8979" t="s">
        <v>10</v>
      </c>
    </row>
    <row r="8980" spans="1:8" x14ac:dyDescent="0.35">
      <c r="A8980" t="s">
        <v>26051</v>
      </c>
      <c r="B8980">
        <v>44223</v>
      </c>
      <c r="C8980">
        <v>41.170605000000002</v>
      </c>
      <c r="D8980">
        <v>-81.526737999999995</v>
      </c>
      <c r="E8980" t="s">
        <v>10351</v>
      </c>
      <c r="F8980" t="s">
        <v>10083</v>
      </c>
      <c r="G8980" t="s">
        <v>1914</v>
      </c>
      <c r="H8980" t="s">
        <v>10</v>
      </c>
    </row>
    <row r="8981" spans="1:8" x14ac:dyDescent="0.35">
      <c r="A8981" t="s">
        <v>26052</v>
      </c>
      <c r="B8981">
        <v>16726</v>
      </c>
      <c r="C8981">
        <v>41.818644999999997</v>
      </c>
      <c r="D8981">
        <v>-78.595669000000001</v>
      </c>
      <c r="E8981" t="s">
        <v>4205</v>
      </c>
      <c r="F8981" t="s">
        <v>3561</v>
      </c>
      <c r="G8981" t="s">
        <v>4100</v>
      </c>
      <c r="H8981" t="s">
        <v>10</v>
      </c>
    </row>
    <row r="8982" spans="1:8" x14ac:dyDescent="0.35">
      <c r="A8982" t="s">
        <v>26053</v>
      </c>
      <c r="B8982">
        <v>24827</v>
      </c>
      <c r="C8982">
        <v>37.603344</v>
      </c>
      <c r="D8982">
        <v>-81.53998</v>
      </c>
      <c r="E8982" t="s">
        <v>4205</v>
      </c>
      <c r="F8982" t="s">
        <v>6195</v>
      </c>
      <c r="G8982" t="s">
        <v>684</v>
      </c>
      <c r="H8982" t="s">
        <v>10</v>
      </c>
    </row>
    <row r="8983" spans="1:8" x14ac:dyDescent="0.35">
      <c r="A8983" t="s">
        <v>26054</v>
      </c>
      <c r="B8983">
        <v>43413</v>
      </c>
      <c r="C8983">
        <v>41.226545000000002</v>
      </c>
      <c r="D8983">
        <v>-83.664524999999998</v>
      </c>
      <c r="E8983" t="s">
        <v>10165</v>
      </c>
      <c r="F8983" t="s">
        <v>10083</v>
      </c>
      <c r="G8983" t="s">
        <v>4200</v>
      </c>
      <c r="H8983" t="s">
        <v>10</v>
      </c>
    </row>
    <row r="8984" spans="1:8" x14ac:dyDescent="0.35">
      <c r="A8984" t="s">
        <v>26055</v>
      </c>
      <c r="B8984">
        <v>50528</v>
      </c>
      <c r="C8984">
        <v>43.124819000000002</v>
      </c>
      <c r="D8984">
        <v>-94.531188999999998</v>
      </c>
      <c r="E8984" t="s">
        <v>11659</v>
      </c>
      <c r="F8984" t="s">
        <v>11522</v>
      </c>
      <c r="G8984" t="s">
        <v>11652</v>
      </c>
      <c r="H8984" t="s">
        <v>10</v>
      </c>
    </row>
    <row r="8985" spans="1:8" x14ac:dyDescent="0.35">
      <c r="A8985" t="s">
        <v>26056</v>
      </c>
      <c r="B8985">
        <v>41031</v>
      </c>
      <c r="C8985">
        <v>38.356954000000002</v>
      </c>
      <c r="D8985">
        <v>-84.323032999999995</v>
      </c>
      <c r="E8985" t="s">
        <v>9703</v>
      </c>
      <c r="F8985" t="s">
        <v>9526</v>
      </c>
      <c r="G8985" t="s">
        <v>932</v>
      </c>
      <c r="H8985" t="s">
        <v>10</v>
      </c>
    </row>
    <row r="8986" spans="1:8" x14ac:dyDescent="0.35">
      <c r="A8986" t="s">
        <v>26057</v>
      </c>
      <c r="B8986">
        <v>45624</v>
      </c>
      <c r="C8986">
        <v>39.163780000000003</v>
      </c>
      <c r="D8986">
        <v>-83.342940999999996</v>
      </c>
      <c r="E8986" t="s">
        <v>9703</v>
      </c>
      <c r="F8986" t="s">
        <v>10083</v>
      </c>
      <c r="G8986" t="s">
        <v>834</v>
      </c>
      <c r="H8986" t="s">
        <v>17</v>
      </c>
    </row>
    <row r="8987" spans="1:8" x14ac:dyDescent="0.35">
      <c r="A8987" t="s">
        <v>26058</v>
      </c>
      <c r="B8987">
        <v>47612</v>
      </c>
      <c r="C8987">
        <v>38.175697999999997</v>
      </c>
      <c r="D8987">
        <v>-87.711422999999996</v>
      </c>
      <c r="E8987" t="s">
        <v>9703</v>
      </c>
      <c r="F8987" t="s">
        <v>10655</v>
      </c>
      <c r="G8987" t="s">
        <v>10933</v>
      </c>
      <c r="H8987" t="s">
        <v>10</v>
      </c>
    </row>
    <row r="8988" spans="1:8" x14ac:dyDescent="0.35">
      <c r="A8988" t="s">
        <v>26059</v>
      </c>
      <c r="B8988">
        <v>32432</v>
      </c>
      <c r="C8988">
        <v>30.715807000000002</v>
      </c>
      <c r="D8988">
        <v>-85.078384</v>
      </c>
      <c r="E8988" t="s">
        <v>8219</v>
      </c>
      <c r="F8988" t="s">
        <v>8123</v>
      </c>
      <c r="G8988" t="s">
        <v>864</v>
      </c>
      <c r="H8988" t="s">
        <v>17</v>
      </c>
    </row>
    <row r="8989" spans="1:8" x14ac:dyDescent="0.35">
      <c r="A8989" t="s">
        <v>26060</v>
      </c>
      <c r="B8989">
        <v>62923</v>
      </c>
      <c r="C8989">
        <v>37.365006999999999</v>
      </c>
      <c r="D8989">
        <v>-88.974743000000004</v>
      </c>
      <c r="E8989" t="s">
        <v>8219</v>
      </c>
      <c r="F8989" t="s">
        <v>13567</v>
      </c>
      <c r="G8989" t="s">
        <v>1422</v>
      </c>
      <c r="H8989" t="s">
        <v>10</v>
      </c>
    </row>
    <row r="8990" spans="1:8" x14ac:dyDescent="0.35">
      <c r="A8990" t="s">
        <v>26061</v>
      </c>
      <c r="B8990">
        <v>77410</v>
      </c>
      <c r="C8990">
        <v>29.83399</v>
      </c>
      <c r="D8990">
        <v>-95.434241</v>
      </c>
      <c r="E8990" t="s">
        <v>8219</v>
      </c>
      <c r="F8990" t="s">
        <v>15754</v>
      </c>
      <c r="G8990" t="s">
        <v>2771</v>
      </c>
      <c r="H8990" t="s">
        <v>10</v>
      </c>
    </row>
    <row r="8991" spans="1:8" x14ac:dyDescent="0.35">
      <c r="A8991" t="s">
        <v>26061</v>
      </c>
      <c r="B8991">
        <v>77429</v>
      </c>
      <c r="C8991">
        <v>29.83399</v>
      </c>
      <c r="D8991">
        <v>-95.434241</v>
      </c>
      <c r="E8991" t="s">
        <v>8219</v>
      </c>
      <c r="F8991" t="s">
        <v>15754</v>
      </c>
      <c r="G8991" t="s">
        <v>2771</v>
      </c>
      <c r="H8991" t="s">
        <v>10</v>
      </c>
    </row>
    <row r="8992" spans="1:8" x14ac:dyDescent="0.35">
      <c r="A8992" t="s">
        <v>26061</v>
      </c>
      <c r="B8992">
        <v>77433</v>
      </c>
      <c r="C8992">
        <v>29.83399</v>
      </c>
      <c r="D8992">
        <v>-95.434241</v>
      </c>
      <c r="E8992" t="s">
        <v>8219</v>
      </c>
      <c r="F8992" t="s">
        <v>15754</v>
      </c>
      <c r="G8992" t="s">
        <v>2771</v>
      </c>
      <c r="H8992" t="s">
        <v>10</v>
      </c>
    </row>
    <row r="8993" spans="1:8" x14ac:dyDescent="0.35">
      <c r="A8993" t="s">
        <v>26062</v>
      </c>
      <c r="B8993">
        <v>90630</v>
      </c>
      <c r="C8993">
        <v>33.640301999999998</v>
      </c>
      <c r="D8993">
        <v>-117.769442</v>
      </c>
      <c r="E8993" t="s">
        <v>8219</v>
      </c>
      <c r="F8993" t="s">
        <v>17937</v>
      </c>
      <c r="G8993" t="s">
        <v>235</v>
      </c>
      <c r="H8993" t="s">
        <v>10</v>
      </c>
    </row>
    <row r="8994" spans="1:8" x14ac:dyDescent="0.35">
      <c r="A8994" t="s">
        <v>26063</v>
      </c>
      <c r="B8994">
        <v>38452</v>
      </c>
      <c r="C8994">
        <v>35.195385000000002</v>
      </c>
      <c r="D8994">
        <v>-87.827937000000006</v>
      </c>
      <c r="E8994" t="s">
        <v>9193</v>
      </c>
      <c r="F8994" t="s">
        <v>8910</v>
      </c>
      <c r="G8994" t="s">
        <v>1017</v>
      </c>
      <c r="H8994" t="s">
        <v>10</v>
      </c>
    </row>
    <row r="8995" spans="1:8" x14ac:dyDescent="0.35">
      <c r="A8995" t="s">
        <v>26064</v>
      </c>
      <c r="B8995">
        <v>73029</v>
      </c>
      <c r="C8995">
        <v>34.897258000000001</v>
      </c>
      <c r="D8995">
        <v>-98.204397</v>
      </c>
      <c r="E8995" t="s">
        <v>15734</v>
      </c>
      <c r="F8995" t="s">
        <v>15716</v>
      </c>
      <c r="G8995" t="s">
        <v>15284</v>
      </c>
      <c r="H8995" t="s">
        <v>10</v>
      </c>
    </row>
    <row r="8996" spans="1:8" x14ac:dyDescent="0.35">
      <c r="A8996" t="s">
        <v>26065</v>
      </c>
      <c r="B8996">
        <v>56323</v>
      </c>
      <c r="C8996">
        <v>45.641424999999998</v>
      </c>
      <c r="D8996">
        <v>-95.709642000000002</v>
      </c>
      <c r="E8996" t="s">
        <v>12694</v>
      </c>
      <c r="F8996" t="s">
        <v>12403</v>
      </c>
      <c r="G8996" t="s">
        <v>9265</v>
      </c>
      <c r="H8996" t="s">
        <v>10</v>
      </c>
    </row>
    <row r="8997" spans="1:8" x14ac:dyDescent="0.35">
      <c r="A8997" t="s">
        <v>26066</v>
      </c>
      <c r="B8997">
        <v>78850</v>
      </c>
      <c r="C8997">
        <v>29.339502</v>
      </c>
      <c r="D8997">
        <v>-99.321883999999997</v>
      </c>
      <c r="E8997" t="s">
        <v>16694</v>
      </c>
      <c r="F8997" t="s">
        <v>15754</v>
      </c>
      <c r="G8997" t="s">
        <v>3326</v>
      </c>
      <c r="H8997" t="s">
        <v>10</v>
      </c>
    </row>
    <row r="8998" spans="1:8" x14ac:dyDescent="0.35">
      <c r="A8998" t="s">
        <v>26067</v>
      </c>
      <c r="B8998">
        <v>39062</v>
      </c>
      <c r="C8998">
        <v>31.986101000000001</v>
      </c>
      <c r="D8998">
        <v>-89.919218999999998</v>
      </c>
      <c r="E8998" t="s">
        <v>9379</v>
      </c>
      <c r="F8998" t="s">
        <v>9239</v>
      </c>
      <c r="G8998" t="s">
        <v>6749</v>
      </c>
      <c r="H8998" t="s">
        <v>17</v>
      </c>
    </row>
    <row r="8999" spans="1:8" x14ac:dyDescent="0.35">
      <c r="A8999" t="s">
        <v>26068</v>
      </c>
      <c r="B8999">
        <v>40421</v>
      </c>
      <c r="C8999">
        <v>37.416007999999998</v>
      </c>
      <c r="D8999">
        <v>-83.993588000000003</v>
      </c>
      <c r="E8999" t="s">
        <v>9614</v>
      </c>
      <c r="F8999" t="s">
        <v>9526</v>
      </c>
      <c r="G8999" t="s">
        <v>864</v>
      </c>
      <c r="H8999" t="s">
        <v>17</v>
      </c>
    </row>
    <row r="9000" spans="1:8" x14ac:dyDescent="0.35">
      <c r="A9000" t="s">
        <v>26069</v>
      </c>
      <c r="B9000">
        <v>73731</v>
      </c>
      <c r="C9000">
        <v>36.662061999999999</v>
      </c>
      <c r="D9000">
        <v>-98.562972000000002</v>
      </c>
      <c r="E9000" t="s">
        <v>15820</v>
      </c>
      <c r="F9000" t="s">
        <v>15716</v>
      </c>
      <c r="G9000" t="s">
        <v>15814</v>
      </c>
      <c r="H9000" t="s">
        <v>10</v>
      </c>
    </row>
    <row r="9001" spans="1:8" x14ac:dyDescent="0.35">
      <c r="A9001" t="s">
        <v>26070</v>
      </c>
      <c r="B9001">
        <v>80514</v>
      </c>
      <c r="C9001">
        <v>40.204343999999999</v>
      </c>
      <c r="D9001">
        <v>-104.91193800000001</v>
      </c>
      <c r="E9001" t="s">
        <v>16928</v>
      </c>
      <c r="F9001" t="s">
        <v>16890</v>
      </c>
      <c r="G9001" t="s">
        <v>1018</v>
      </c>
      <c r="H9001" t="s">
        <v>10</v>
      </c>
    </row>
    <row r="9002" spans="1:8" x14ac:dyDescent="0.35">
      <c r="A9002" t="s">
        <v>26071</v>
      </c>
      <c r="B9002">
        <v>30019</v>
      </c>
      <c r="C9002">
        <v>33.988309000000001</v>
      </c>
      <c r="D9002">
        <v>-83.879493999999994</v>
      </c>
      <c r="E9002" t="s">
        <v>7701</v>
      </c>
      <c r="F9002" t="s">
        <v>7692</v>
      </c>
      <c r="G9002" t="s">
        <v>7695</v>
      </c>
      <c r="H9002" t="s">
        <v>10</v>
      </c>
    </row>
    <row r="9003" spans="1:8" x14ac:dyDescent="0.35">
      <c r="A9003" t="s">
        <v>26072</v>
      </c>
      <c r="B9003">
        <v>33523</v>
      </c>
      <c r="C9003">
        <v>28.368860000000002</v>
      </c>
      <c r="D9003">
        <v>-82.322755999999998</v>
      </c>
      <c r="E9003" t="s">
        <v>8375</v>
      </c>
      <c r="F9003" t="s">
        <v>8123</v>
      </c>
      <c r="G9003" t="s">
        <v>8376</v>
      </c>
      <c r="H9003" t="s">
        <v>10</v>
      </c>
    </row>
    <row r="9004" spans="1:8" x14ac:dyDescent="0.35">
      <c r="A9004" t="s">
        <v>26072</v>
      </c>
      <c r="B9004">
        <v>33525</v>
      </c>
      <c r="C9004">
        <v>28.331765000000001</v>
      </c>
      <c r="D9004">
        <v>-82.244624000000002</v>
      </c>
      <c r="E9004" t="s">
        <v>8375</v>
      </c>
      <c r="F9004" t="s">
        <v>8123</v>
      </c>
      <c r="G9004" t="s">
        <v>8376</v>
      </c>
      <c r="H9004" t="s">
        <v>10</v>
      </c>
    </row>
    <row r="9005" spans="1:8" x14ac:dyDescent="0.35">
      <c r="A9005" t="s">
        <v>26072</v>
      </c>
      <c r="B9005">
        <v>33526</v>
      </c>
      <c r="C9005">
        <v>28.310134000000001</v>
      </c>
      <c r="D9005">
        <v>-82.247782999999998</v>
      </c>
      <c r="E9005" t="s">
        <v>8375</v>
      </c>
      <c r="F9005" t="s">
        <v>8123</v>
      </c>
      <c r="G9005" t="s">
        <v>8376</v>
      </c>
      <c r="H9005" t="s">
        <v>10</v>
      </c>
    </row>
    <row r="9006" spans="1:8" x14ac:dyDescent="0.35">
      <c r="A9006" t="s">
        <v>26073</v>
      </c>
      <c r="B9006">
        <v>36853</v>
      </c>
      <c r="C9006">
        <v>32.794795999999998</v>
      </c>
      <c r="D9006">
        <v>-85.744427999999999</v>
      </c>
      <c r="E9006" t="s">
        <v>8889</v>
      </c>
      <c r="F9006" t="s">
        <v>8538</v>
      </c>
      <c r="G9006" t="s">
        <v>7745</v>
      </c>
      <c r="H9006" t="s">
        <v>10</v>
      </c>
    </row>
    <row r="9007" spans="1:8" x14ac:dyDescent="0.35">
      <c r="A9007" t="s">
        <v>26074</v>
      </c>
      <c r="B9007">
        <v>65635</v>
      </c>
      <c r="C9007">
        <v>37.431753999999998</v>
      </c>
      <c r="D9007">
        <v>-93.849902999999998</v>
      </c>
      <c r="E9007" t="s">
        <v>8889</v>
      </c>
      <c r="F9007" t="s">
        <v>14199</v>
      </c>
      <c r="G9007" t="s">
        <v>7907</v>
      </c>
      <c r="H9007" t="s">
        <v>10</v>
      </c>
    </row>
    <row r="9008" spans="1:8" x14ac:dyDescent="0.35">
      <c r="A9008" t="s">
        <v>26075</v>
      </c>
      <c r="B9008">
        <v>49724</v>
      </c>
      <c r="C9008">
        <v>46.311604000000003</v>
      </c>
      <c r="D9008">
        <v>-84.617131000000001</v>
      </c>
      <c r="E9008" t="s">
        <v>11390</v>
      </c>
      <c r="F9008" t="s">
        <v>11005</v>
      </c>
      <c r="G9008" t="s">
        <v>11380</v>
      </c>
      <c r="H9008" t="s">
        <v>10</v>
      </c>
    </row>
    <row r="9009" spans="1:8" x14ac:dyDescent="0.35">
      <c r="A9009" t="s">
        <v>26076</v>
      </c>
      <c r="B9009">
        <v>49821</v>
      </c>
      <c r="C9009">
        <v>45.524441000000003</v>
      </c>
      <c r="D9009">
        <v>-87.614772000000002</v>
      </c>
      <c r="E9009" t="s">
        <v>11451</v>
      </c>
      <c r="F9009" t="s">
        <v>11005</v>
      </c>
      <c r="G9009" t="s">
        <v>11445</v>
      </c>
      <c r="H9009" t="s">
        <v>10</v>
      </c>
    </row>
    <row r="9010" spans="1:8" x14ac:dyDescent="0.35">
      <c r="A9010" t="s">
        <v>26077</v>
      </c>
      <c r="B9010">
        <v>92327</v>
      </c>
      <c r="C9010">
        <v>34.899805000000001</v>
      </c>
      <c r="D9010">
        <v>-116.77034999999999</v>
      </c>
      <c r="E9010" t="s">
        <v>11451</v>
      </c>
      <c r="F9010" t="s">
        <v>17937</v>
      </c>
      <c r="G9010" t="s">
        <v>18013</v>
      </c>
      <c r="H9010" t="s">
        <v>10</v>
      </c>
    </row>
    <row r="9011" spans="1:8" x14ac:dyDescent="0.35">
      <c r="A9011" t="s">
        <v>26078</v>
      </c>
      <c r="B9011">
        <v>59219</v>
      </c>
      <c r="C9011">
        <v>48.558850999999997</v>
      </c>
      <c r="D9011">
        <v>-104.29447500000001</v>
      </c>
      <c r="E9011" t="s">
        <v>13384</v>
      </c>
      <c r="F9011" t="s">
        <v>13320</v>
      </c>
      <c r="G9011" t="s">
        <v>1218</v>
      </c>
      <c r="H9011" t="s">
        <v>10</v>
      </c>
    </row>
    <row r="9012" spans="1:8" x14ac:dyDescent="0.35">
      <c r="A9012" t="s">
        <v>26079</v>
      </c>
      <c r="B9012">
        <v>19939</v>
      </c>
      <c r="C9012">
        <v>38.621403000000001</v>
      </c>
      <c r="D9012">
        <v>-75.181501999999995</v>
      </c>
      <c r="E9012" t="s">
        <v>5132</v>
      </c>
      <c r="F9012" t="s">
        <v>5119</v>
      </c>
      <c r="G9012" t="s">
        <v>1764</v>
      </c>
      <c r="H9012" t="s">
        <v>10</v>
      </c>
    </row>
    <row r="9013" spans="1:8" x14ac:dyDescent="0.35">
      <c r="A9013" t="s">
        <v>26080</v>
      </c>
      <c r="B9013">
        <v>15831</v>
      </c>
      <c r="C9013">
        <v>41.304782000000003</v>
      </c>
      <c r="D9013">
        <v>-78.621285999999998</v>
      </c>
      <c r="E9013" t="s">
        <v>3935</v>
      </c>
      <c r="F9013" t="s">
        <v>3561</v>
      </c>
      <c r="G9013" t="s">
        <v>3927</v>
      </c>
      <c r="H9013" t="s">
        <v>17</v>
      </c>
    </row>
    <row r="9014" spans="1:8" x14ac:dyDescent="0.35">
      <c r="A9014" t="s">
        <v>26081</v>
      </c>
      <c r="B9014">
        <v>61428</v>
      </c>
      <c r="C9014">
        <v>41.007961999999999</v>
      </c>
      <c r="D9014">
        <v>-90.102455000000006</v>
      </c>
      <c r="E9014" t="s">
        <v>13825</v>
      </c>
      <c r="F9014" t="s">
        <v>13567</v>
      </c>
      <c r="G9014" t="s">
        <v>1102</v>
      </c>
      <c r="H9014" t="s">
        <v>10</v>
      </c>
    </row>
    <row r="9015" spans="1:8" x14ac:dyDescent="0.35">
      <c r="A9015" t="s">
        <v>26082</v>
      </c>
      <c r="B9015">
        <v>58224</v>
      </c>
      <c r="C9015">
        <v>48.165871000000003</v>
      </c>
      <c r="D9015">
        <v>-97.957485000000005</v>
      </c>
      <c r="E9015" t="s">
        <v>13134</v>
      </c>
      <c r="F9015" t="s">
        <v>13095</v>
      </c>
      <c r="G9015" t="s">
        <v>783</v>
      </c>
      <c r="H9015" t="s">
        <v>10</v>
      </c>
    </row>
    <row r="9016" spans="1:8" x14ac:dyDescent="0.35">
      <c r="A9016" t="s">
        <v>26083</v>
      </c>
      <c r="B9016">
        <v>22448</v>
      </c>
      <c r="C9016">
        <v>38.326217999999997</v>
      </c>
      <c r="D9016">
        <v>-77.039824999999993</v>
      </c>
      <c r="E9016" t="s">
        <v>5547</v>
      </c>
      <c r="F9016" t="s">
        <v>5149</v>
      </c>
      <c r="G9016" t="s">
        <v>5548</v>
      </c>
      <c r="H9016" t="s">
        <v>10</v>
      </c>
    </row>
    <row r="9017" spans="1:8" x14ac:dyDescent="0.35">
      <c r="A9017" t="s">
        <v>26084</v>
      </c>
      <c r="B9017">
        <v>62828</v>
      </c>
      <c r="C9017">
        <v>38.168641000000001</v>
      </c>
      <c r="D9017">
        <v>-88.629728</v>
      </c>
      <c r="E9017" t="s">
        <v>5547</v>
      </c>
      <c r="F9017" t="s">
        <v>13567</v>
      </c>
      <c r="G9017" t="s">
        <v>389</v>
      </c>
      <c r="H9017" t="s">
        <v>10</v>
      </c>
    </row>
    <row r="9018" spans="1:8" x14ac:dyDescent="0.35">
      <c r="A9018" t="s">
        <v>26085</v>
      </c>
      <c r="B9018">
        <v>30533</v>
      </c>
      <c r="C9018">
        <v>34.541370999999998</v>
      </c>
      <c r="D9018">
        <v>-84.024387000000004</v>
      </c>
      <c r="E9018" t="s">
        <v>7837</v>
      </c>
      <c r="F9018" t="s">
        <v>7692</v>
      </c>
      <c r="G9018" t="s">
        <v>7838</v>
      </c>
      <c r="H9018" t="s">
        <v>10</v>
      </c>
    </row>
    <row r="9019" spans="1:8" x14ac:dyDescent="0.35">
      <c r="A9019" t="s">
        <v>26085</v>
      </c>
      <c r="B9019">
        <v>30597</v>
      </c>
      <c r="C9019">
        <v>34.527670999999998</v>
      </c>
      <c r="D9019">
        <v>-83.980879000000002</v>
      </c>
      <c r="E9019" t="s">
        <v>7837</v>
      </c>
      <c r="F9019" t="s">
        <v>7692</v>
      </c>
      <c r="G9019" t="s">
        <v>7838</v>
      </c>
      <c r="H9019" t="s">
        <v>7</v>
      </c>
    </row>
    <row r="9020" spans="1:8" x14ac:dyDescent="0.35">
      <c r="A9020" t="s">
        <v>26086</v>
      </c>
      <c r="B9020">
        <v>26259</v>
      </c>
      <c r="C9020">
        <v>38.75338</v>
      </c>
      <c r="D9020">
        <v>-79.814712999999998</v>
      </c>
      <c r="E9020" t="s">
        <v>6693</v>
      </c>
      <c r="F9020" t="s">
        <v>6195</v>
      </c>
      <c r="G9020" t="s">
        <v>498</v>
      </c>
      <c r="H9020" t="s">
        <v>17</v>
      </c>
    </row>
    <row r="9021" spans="1:8" x14ac:dyDescent="0.35">
      <c r="A9021" t="s">
        <v>26087</v>
      </c>
      <c r="B9021">
        <v>75638</v>
      </c>
      <c r="C9021">
        <v>33.044611000000003</v>
      </c>
      <c r="D9021">
        <v>-94.739524000000003</v>
      </c>
      <c r="E9021" t="s">
        <v>16114</v>
      </c>
      <c r="F9021" t="s">
        <v>15754</v>
      </c>
      <c r="G9021" t="s">
        <v>1663</v>
      </c>
      <c r="H9021" t="s">
        <v>10</v>
      </c>
    </row>
    <row r="9022" spans="1:8" x14ac:dyDescent="0.35">
      <c r="A9022" t="s">
        <v>26088</v>
      </c>
      <c r="B9022">
        <v>97625</v>
      </c>
      <c r="C9022">
        <v>42.291015000000002</v>
      </c>
      <c r="D9022">
        <v>-121.507834</v>
      </c>
      <c r="E9022" t="s">
        <v>19017</v>
      </c>
      <c r="F9022" t="s">
        <v>18878</v>
      </c>
      <c r="G9022" t="s">
        <v>18548</v>
      </c>
      <c r="H9022" t="s">
        <v>10</v>
      </c>
    </row>
    <row r="9023" spans="1:8" x14ac:dyDescent="0.35">
      <c r="A9023" t="s">
        <v>26089</v>
      </c>
      <c r="B9023">
        <v>77533</v>
      </c>
      <c r="C9023">
        <v>30.105083</v>
      </c>
      <c r="D9023">
        <v>-94.856127999999998</v>
      </c>
      <c r="E9023" t="s">
        <v>16419</v>
      </c>
      <c r="F9023" t="s">
        <v>15754</v>
      </c>
      <c r="G9023" t="s">
        <v>1271</v>
      </c>
      <c r="H9023" t="s">
        <v>17</v>
      </c>
    </row>
    <row r="9024" spans="1:8" x14ac:dyDescent="0.35">
      <c r="A9024" t="s">
        <v>26090</v>
      </c>
      <c r="B9024">
        <v>30423</v>
      </c>
      <c r="C9024">
        <v>32.163392000000002</v>
      </c>
      <c r="D9024">
        <v>-81.87191</v>
      </c>
      <c r="E9024" t="s">
        <v>7796</v>
      </c>
      <c r="F9024" t="s">
        <v>7692</v>
      </c>
      <c r="G9024" t="s">
        <v>6420</v>
      </c>
      <c r="H9024" t="s">
        <v>17</v>
      </c>
    </row>
    <row r="9025" spans="1:8" x14ac:dyDescent="0.35">
      <c r="A9025" t="s">
        <v>26091</v>
      </c>
      <c r="B9025">
        <v>63743</v>
      </c>
      <c r="C9025">
        <v>37.515721999999997</v>
      </c>
      <c r="D9025">
        <v>-89.826774999999998</v>
      </c>
      <c r="E9025" t="s">
        <v>7796</v>
      </c>
      <c r="F9025" t="s">
        <v>14199</v>
      </c>
      <c r="G9025" t="s">
        <v>14300</v>
      </c>
      <c r="H9025" t="s">
        <v>10</v>
      </c>
    </row>
    <row r="9026" spans="1:8" x14ac:dyDescent="0.35">
      <c r="A9026" t="s">
        <v>26092</v>
      </c>
      <c r="B9026">
        <v>74540</v>
      </c>
      <c r="C9026">
        <v>34.418700000000001</v>
      </c>
      <c r="D9026">
        <v>-96.039726999999999</v>
      </c>
      <c r="E9026" t="s">
        <v>7796</v>
      </c>
      <c r="F9026" t="s">
        <v>15716</v>
      </c>
      <c r="G9026" t="s">
        <v>9116</v>
      </c>
      <c r="H9026" t="s">
        <v>10</v>
      </c>
    </row>
    <row r="9027" spans="1:8" x14ac:dyDescent="0.35">
      <c r="A9027" t="s">
        <v>26093</v>
      </c>
      <c r="B9027">
        <v>15427</v>
      </c>
      <c r="C9027">
        <v>40.065064</v>
      </c>
      <c r="D9027">
        <v>-79.973302000000004</v>
      </c>
      <c r="E9027" t="s">
        <v>3708</v>
      </c>
      <c r="F9027" t="s">
        <v>3561</v>
      </c>
      <c r="G9027" t="s">
        <v>637</v>
      </c>
      <c r="H9027" t="s">
        <v>10</v>
      </c>
    </row>
    <row r="9028" spans="1:8" x14ac:dyDescent="0.35">
      <c r="A9028" t="s">
        <v>26094</v>
      </c>
      <c r="B9028">
        <v>55925</v>
      </c>
      <c r="C9028">
        <v>43.935612999999996</v>
      </c>
      <c r="D9028">
        <v>-91.606020999999998</v>
      </c>
      <c r="E9028" t="s">
        <v>12414</v>
      </c>
      <c r="F9028" t="s">
        <v>12403</v>
      </c>
      <c r="G9028" t="s">
        <v>6607</v>
      </c>
      <c r="H9028" t="s">
        <v>10</v>
      </c>
    </row>
    <row r="9029" spans="1:8" x14ac:dyDescent="0.35">
      <c r="A9029" t="s">
        <v>26095</v>
      </c>
      <c r="B9029">
        <v>61018</v>
      </c>
      <c r="C9029">
        <v>42.410795999999998</v>
      </c>
      <c r="D9029">
        <v>-89.583179000000001</v>
      </c>
      <c r="E9029" t="s">
        <v>12414</v>
      </c>
      <c r="F9029" t="s">
        <v>13567</v>
      </c>
      <c r="G9029" t="s">
        <v>5610</v>
      </c>
      <c r="H9029" t="s">
        <v>10</v>
      </c>
    </row>
    <row r="9030" spans="1:8" x14ac:dyDescent="0.35">
      <c r="A9030" t="s">
        <v>26096</v>
      </c>
      <c r="B9030">
        <v>50529</v>
      </c>
      <c r="C9030">
        <v>42.73695</v>
      </c>
      <c r="D9030">
        <v>-94.243674999999996</v>
      </c>
      <c r="E9030" t="s">
        <v>11660</v>
      </c>
      <c r="F9030" t="s">
        <v>11522</v>
      </c>
      <c r="G9030" t="s">
        <v>9172</v>
      </c>
      <c r="H9030" t="s">
        <v>10</v>
      </c>
    </row>
    <row r="9031" spans="1:8" x14ac:dyDescent="0.35">
      <c r="A9031" t="s">
        <v>26097</v>
      </c>
      <c r="B9031">
        <v>68731</v>
      </c>
      <c r="C9031">
        <v>42.381774999999998</v>
      </c>
      <c r="D9031">
        <v>-96.565385000000006</v>
      </c>
      <c r="E9031" t="s">
        <v>11660</v>
      </c>
      <c r="F9031" t="s">
        <v>14892</v>
      </c>
      <c r="G9031" t="s">
        <v>12414</v>
      </c>
      <c r="H9031" t="s">
        <v>10</v>
      </c>
    </row>
    <row r="9032" spans="1:8" x14ac:dyDescent="0.35">
      <c r="A9032" t="s">
        <v>26098</v>
      </c>
      <c r="B9032">
        <v>55017</v>
      </c>
      <c r="C9032">
        <v>45.660953999999997</v>
      </c>
      <c r="D9032">
        <v>-93.430806000000004</v>
      </c>
      <c r="E9032" t="s">
        <v>12418</v>
      </c>
      <c r="F9032" t="s">
        <v>12403</v>
      </c>
      <c r="G9032" t="s">
        <v>12408</v>
      </c>
      <c r="H9032" t="s">
        <v>10</v>
      </c>
    </row>
    <row r="9033" spans="1:8" x14ac:dyDescent="0.35">
      <c r="A9033" t="s">
        <v>26099</v>
      </c>
      <c r="B9033">
        <v>14039</v>
      </c>
      <c r="C9033">
        <v>42.837456000000003</v>
      </c>
      <c r="D9033">
        <v>-78.171899999999994</v>
      </c>
      <c r="E9033" t="s">
        <v>3296</v>
      </c>
      <c r="F9033" t="s">
        <v>5</v>
      </c>
      <c r="G9033" t="s">
        <v>684</v>
      </c>
      <c r="H9033" t="s">
        <v>10</v>
      </c>
    </row>
    <row r="9034" spans="1:8" x14ac:dyDescent="0.35">
      <c r="A9034" t="s">
        <v>26100</v>
      </c>
      <c r="B9034">
        <v>29914</v>
      </c>
      <c r="C9034">
        <v>32.552652000000002</v>
      </c>
      <c r="D9034">
        <v>-80.677001000000004</v>
      </c>
      <c r="E9034" t="s">
        <v>3296</v>
      </c>
      <c r="F9034" t="s">
        <v>7436</v>
      </c>
      <c r="G9034" t="s">
        <v>6998</v>
      </c>
      <c r="H9034" t="s">
        <v>10</v>
      </c>
    </row>
    <row r="9035" spans="1:8" x14ac:dyDescent="0.35">
      <c r="A9035" t="s">
        <v>26101</v>
      </c>
      <c r="B9035">
        <v>47523</v>
      </c>
      <c r="C9035">
        <v>38.149611</v>
      </c>
      <c r="D9035">
        <v>-86.946217000000004</v>
      </c>
      <c r="E9035" t="s">
        <v>3296</v>
      </c>
      <c r="F9035" t="s">
        <v>10655</v>
      </c>
      <c r="G9035" t="s">
        <v>308</v>
      </c>
      <c r="H9035" t="s">
        <v>10</v>
      </c>
    </row>
    <row r="9036" spans="1:8" x14ac:dyDescent="0.35">
      <c r="A9036" t="s">
        <v>26102</v>
      </c>
      <c r="B9036">
        <v>54931</v>
      </c>
      <c r="C9036">
        <v>44.416325999999998</v>
      </c>
      <c r="D9036">
        <v>-88.464872999999997</v>
      </c>
      <c r="E9036" t="s">
        <v>3296</v>
      </c>
      <c r="F9036" t="s">
        <v>11982</v>
      </c>
      <c r="G9036" t="s">
        <v>12149</v>
      </c>
      <c r="H9036" t="s">
        <v>17</v>
      </c>
    </row>
    <row r="9037" spans="1:8" x14ac:dyDescent="0.35">
      <c r="A9037" t="s">
        <v>26103</v>
      </c>
      <c r="B9037">
        <v>62829</v>
      </c>
      <c r="C9037">
        <v>38.081592000000001</v>
      </c>
      <c r="D9037">
        <v>-88.538608999999994</v>
      </c>
      <c r="E9037" t="s">
        <v>3296</v>
      </c>
      <c r="F9037" t="s">
        <v>13567</v>
      </c>
      <c r="G9037" t="s">
        <v>389</v>
      </c>
      <c r="H9037" t="s">
        <v>17</v>
      </c>
    </row>
    <row r="9038" spans="1:8" x14ac:dyDescent="0.35">
      <c r="A9038" t="s">
        <v>26104</v>
      </c>
      <c r="B9038">
        <v>78616</v>
      </c>
      <c r="C9038">
        <v>29.889187</v>
      </c>
      <c r="D9038">
        <v>-97.573077999999995</v>
      </c>
      <c r="E9038" t="s">
        <v>3296</v>
      </c>
      <c r="F9038" t="s">
        <v>15754</v>
      </c>
      <c r="G9038" t="s">
        <v>1691</v>
      </c>
      <c r="H9038" t="s">
        <v>10</v>
      </c>
    </row>
    <row r="9039" spans="1:8" x14ac:dyDescent="0.35">
      <c r="A9039" t="s">
        <v>26105</v>
      </c>
      <c r="B9039">
        <v>24083</v>
      </c>
      <c r="C9039">
        <v>37.441969999999998</v>
      </c>
      <c r="D9039">
        <v>-79.914156000000006</v>
      </c>
      <c r="E9039" t="s">
        <v>5961</v>
      </c>
      <c r="F9039" t="s">
        <v>5149</v>
      </c>
      <c r="G9039" t="s">
        <v>5941</v>
      </c>
      <c r="H9039" t="s">
        <v>10</v>
      </c>
    </row>
    <row r="9040" spans="1:8" x14ac:dyDescent="0.35">
      <c r="A9040" t="s">
        <v>26106</v>
      </c>
      <c r="B9040">
        <v>36322</v>
      </c>
      <c r="C9040">
        <v>31.272414999999999</v>
      </c>
      <c r="D9040">
        <v>-85.705128999999999</v>
      </c>
      <c r="E9040" t="s">
        <v>5961</v>
      </c>
      <c r="F9040" t="s">
        <v>8538</v>
      </c>
      <c r="G9040" t="s">
        <v>3296</v>
      </c>
      <c r="H9040" t="s">
        <v>10</v>
      </c>
    </row>
    <row r="9041" spans="1:8" x14ac:dyDescent="0.35">
      <c r="A9041" t="s">
        <v>26107</v>
      </c>
      <c r="B9041">
        <v>39326</v>
      </c>
      <c r="C9041">
        <v>32.556533999999999</v>
      </c>
      <c r="D9041">
        <v>-88.679062000000002</v>
      </c>
      <c r="E9041" t="s">
        <v>5961</v>
      </c>
      <c r="F9041" t="s">
        <v>9239</v>
      </c>
      <c r="G9041" t="s">
        <v>8651</v>
      </c>
      <c r="H9041" t="s">
        <v>10</v>
      </c>
    </row>
    <row r="9042" spans="1:8" x14ac:dyDescent="0.35">
      <c r="A9042" t="s">
        <v>26108</v>
      </c>
      <c r="B9042">
        <v>47334</v>
      </c>
      <c r="C9042">
        <v>40.143842999999997</v>
      </c>
      <c r="D9042">
        <v>-85.508457000000007</v>
      </c>
      <c r="E9042" t="s">
        <v>5961</v>
      </c>
      <c r="F9042" t="s">
        <v>10655</v>
      </c>
      <c r="G9042" t="s">
        <v>1882</v>
      </c>
      <c r="H9042" t="s">
        <v>10</v>
      </c>
    </row>
    <row r="9043" spans="1:8" x14ac:dyDescent="0.35">
      <c r="A9043" t="s">
        <v>26109</v>
      </c>
      <c r="B9043">
        <v>79022</v>
      </c>
      <c r="C9043">
        <v>36.277825999999997</v>
      </c>
      <c r="D9043">
        <v>-102.60202200000001</v>
      </c>
      <c r="E9043" t="s">
        <v>16736</v>
      </c>
      <c r="F9043" t="s">
        <v>15754</v>
      </c>
      <c r="G9043" t="s">
        <v>16737</v>
      </c>
      <c r="H9043" t="s">
        <v>10</v>
      </c>
    </row>
    <row r="9044" spans="1:8" x14ac:dyDescent="0.35">
      <c r="A9044" t="s">
        <v>26110</v>
      </c>
      <c r="B9044">
        <v>77332</v>
      </c>
      <c r="C9044">
        <v>30.817865999999999</v>
      </c>
      <c r="D9044">
        <v>-94.869051999999996</v>
      </c>
      <c r="E9044" t="s">
        <v>16356</v>
      </c>
      <c r="F9044" t="s">
        <v>15754</v>
      </c>
      <c r="G9044" t="s">
        <v>4103</v>
      </c>
      <c r="H9044" t="s">
        <v>17</v>
      </c>
    </row>
    <row r="9045" spans="1:8" x14ac:dyDescent="0.35">
      <c r="A9045" t="s">
        <v>26111</v>
      </c>
      <c r="B9045">
        <v>18612</v>
      </c>
      <c r="C9045">
        <v>41.271121000000001</v>
      </c>
      <c r="D9045">
        <v>-75.999621000000005</v>
      </c>
      <c r="E9045" t="s">
        <v>4833</v>
      </c>
      <c r="F9045" t="s">
        <v>3561</v>
      </c>
      <c r="G9045" t="s">
        <v>4706</v>
      </c>
      <c r="H9045" t="s">
        <v>10</v>
      </c>
    </row>
    <row r="9046" spans="1:8" x14ac:dyDescent="0.35">
      <c r="A9046" t="s">
        <v>26111</v>
      </c>
      <c r="B9046">
        <v>18690</v>
      </c>
      <c r="C9046">
        <v>41.272247999999998</v>
      </c>
      <c r="D9046">
        <v>-75.880145999999996</v>
      </c>
      <c r="E9046" t="s">
        <v>4833</v>
      </c>
      <c r="F9046" t="s">
        <v>3561</v>
      </c>
      <c r="G9046" t="s">
        <v>4706</v>
      </c>
      <c r="H9046" t="s">
        <v>7</v>
      </c>
    </row>
    <row r="9047" spans="1:8" x14ac:dyDescent="0.35">
      <c r="A9047" t="s">
        <v>26112</v>
      </c>
      <c r="B9047">
        <v>26036</v>
      </c>
      <c r="C9047">
        <v>40.015394000000001</v>
      </c>
      <c r="D9047">
        <v>-80.550113999999994</v>
      </c>
      <c r="E9047" t="s">
        <v>4833</v>
      </c>
      <c r="F9047" t="s">
        <v>6195</v>
      </c>
      <c r="G9047" t="s">
        <v>5157</v>
      </c>
      <c r="H9047" t="s">
        <v>10</v>
      </c>
    </row>
    <row r="9048" spans="1:8" x14ac:dyDescent="0.35">
      <c r="A9048" t="s">
        <v>26113</v>
      </c>
      <c r="B9048">
        <v>28034</v>
      </c>
      <c r="C9048">
        <v>35.349898000000003</v>
      </c>
      <c r="D9048">
        <v>-81.221463</v>
      </c>
      <c r="E9048" t="s">
        <v>4833</v>
      </c>
      <c r="F9048" t="s">
        <v>6859</v>
      </c>
      <c r="G9048" t="s">
        <v>7017</v>
      </c>
      <c r="H9048" t="s">
        <v>10</v>
      </c>
    </row>
    <row r="9049" spans="1:8" x14ac:dyDescent="0.35">
      <c r="A9049" t="s">
        <v>26114</v>
      </c>
      <c r="B9049">
        <v>30132</v>
      </c>
      <c r="C9049">
        <v>33.935395999999997</v>
      </c>
      <c r="D9049">
        <v>-84.866653999999997</v>
      </c>
      <c r="E9049" t="s">
        <v>4833</v>
      </c>
      <c r="F9049" t="s">
        <v>7692</v>
      </c>
      <c r="G9049" t="s">
        <v>7733</v>
      </c>
      <c r="H9049" t="s">
        <v>10</v>
      </c>
    </row>
    <row r="9050" spans="1:8" x14ac:dyDescent="0.35">
      <c r="A9050" t="s">
        <v>26114</v>
      </c>
      <c r="B9050">
        <v>30157</v>
      </c>
      <c r="C9050">
        <v>33.90448</v>
      </c>
      <c r="D9050">
        <v>-84.862138999999999</v>
      </c>
      <c r="E9050" t="s">
        <v>4833</v>
      </c>
      <c r="F9050" t="s">
        <v>7692</v>
      </c>
      <c r="G9050" t="s">
        <v>7733</v>
      </c>
      <c r="H9050" t="s">
        <v>10</v>
      </c>
    </row>
    <row r="9051" spans="1:8" x14ac:dyDescent="0.35">
      <c r="A9051" t="s">
        <v>26115</v>
      </c>
      <c r="B9051">
        <v>50062</v>
      </c>
      <c r="C9051">
        <v>41.334487000000003</v>
      </c>
      <c r="D9051">
        <v>-93.147779999999997</v>
      </c>
      <c r="E9051" t="s">
        <v>4833</v>
      </c>
      <c r="F9051" t="s">
        <v>11522</v>
      </c>
      <c r="G9051" t="s">
        <v>610</v>
      </c>
      <c r="H9051" t="s">
        <v>10</v>
      </c>
    </row>
    <row r="9052" spans="1:8" x14ac:dyDescent="0.35">
      <c r="A9052" t="s">
        <v>26116</v>
      </c>
      <c r="B9052">
        <v>54733</v>
      </c>
      <c r="C9052">
        <v>45.261870999999999</v>
      </c>
      <c r="D9052">
        <v>-91.845156000000003</v>
      </c>
      <c r="E9052" t="s">
        <v>4833</v>
      </c>
      <c r="F9052" t="s">
        <v>11982</v>
      </c>
      <c r="G9052" t="s">
        <v>12315</v>
      </c>
      <c r="H9052" t="s">
        <v>10</v>
      </c>
    </row>
    <row r="9053" spans="1:8" x14ac:dyDescent="0.35">
      <c r="A9053" t="s">
        <v>26117</v>
      </c>
      <c r="B9053">
        <v>57529</v>
      </c>
      <c r="C9053">
        <v>43.235709999999997</v>
      </c>
      <c r="D9053">
        <v>-99.515887000000006</v>
      </c>
      <c r="E9053" t="s">
        <v>4833</v>
      </c>
      <c r="F9053" t="s">
        <v>12866</v>
      </c>
      <c r="G9053" t="s">
        <v>11042</v>
      </c>
      <c r="H9053" t="s">
        <v>10</v>
      </c>
    </row>
    <row r="9054" spans="1:8" x14ac:dyDescent="0.35">
      <c r="A9054" t="s">
        <v>26118</v>
      </c>
      <c r="B9054">
        <v>75201</v>
      </c>
      <c r="C9054">
        <v>32.781179000000002</v>
      </c>
      <c r="D9054">
        <v>-96.790329</v>
      </c>
      <c r="E9054" t="s">
        <v>4833</v>
      </c>
      <c r="F9054" t="s">
        <v>15754</v>
      </c>
      <c r="G9054" t="s">
        <v>4833</v>
      </c>
      <c r="H9054" t="s">
        <v>10</v>
      </c>
    </row>
    <row r="9055" spans="1:8" x14ac:dyDescent="0.35">
      <c r="A9055" t="s">
        <v>26118</v>
      </c>
      <c r="B9055">
        <v>75202</v>
      </c>
      <c r="C9055">
        <v>32.767268000000001</v>
      </c>
      <c r="D9055">
        <v>-96.777625999999998</v>
      </c>
      <c r="E9055" t="s">
        <v>4833</v>
      </c>
      <c r="F9055" t="s">
        <v>15754</v>
      </c>
      <c r="G9055" t="s">
        <v>4833</v>
      </c>
      <c r="H9055" t="s">
        <v>10</v>
      </c>
    </row>
    <row r="9056" spans="1:8" x14ac:dyDescent="0.35">
      <c r="A9056" t="s">
        <v>26118</v>
      </c>
      <c r="B9056">
        <v>75203</v>
      </c>
      <c r="C9056">
        <v>32.741481</v>
      </c>
      <c r="D9056">
        <v>-96.795878999999999</v>
      </c>
      <c r="E9056" t="s">
        <v>4833</v>
      </c>
      <c r="F9056" t="s">
        <v>15754</v>
      </c>
      <c r="G9056" t="s">
        <v>4833</v>
      </c>
      <c r="H9056" t="s">
        <v>10</v>
      </c>
    </row>
    <row r="9057" spans="1:8" x14ac:dyDescent="0.35">
      <c r="A9057" t="s">
        <v>26118</v>
      </c>
      <c r="B9057">
        <v>75204</v>
      </c>
      <c r="C9057">
        <v>32.800027999999998</v>
      </c>
      <c r="D9057">
        <v>-96.781228999999996</v>
      </c>
      <c r="E9057" t="s">
        <v>4833</v>
      </c>
      <c r="F9057" t="s">
        <v>15754</v>
      </c>
      <c r="G9057" t="s">
        <v>4833</v>
      </c>
      <c r="H9057" t="s">
        <v>10</v>
      </c>
    </row>
    <row r="9058" spans="1:8" x14ac:dyDescent="0.35">
      <c r="A9058" t="s">
        <v>26118</v>
      </c>
      <c r="B9058">
        <v>75205</v>
      </c>
      <c r="C9058">
        <v>32.826028000000001</v>
      </c>
      <c r="D9058">
        <v>-96.784329</v>
      </c>
      <c r="E9058" t="s">
        <v>4833</v>
      </c>
      <c r="F9058" t="s">
        <v>15754</v>
      </c>
      <c r="G9058" t="s">
        <v>4833</v>
      </c>
      <c r="H9058" t="s">
        <v>10</v>
      </c>
    </row>
    <row r="9059" spans="1:8" x14ac:dyDescent="0.35">
      <c r="A9059" t="s">
        <v>26118</v>
      </c>
      <c r="B9059">
        <v>75206</v>
      </c>
      <c r="C9059">
        <v>32.833880999999998</v>
      </c>
      <c r="D9059">
        <v>-96.771528000000004</v>
      </c>
      <c r="E9059" t="s">
        <v>4833</v>
      </c>
      <c r="F9059" t="s">
        <v>15754</v>
      </c>
      <c r="G9059" t="s">
        <v>4833</v>
      </c>
      <c r="H9059" t="s">
        <v>10</v>
      </c>
    </row>
    <row r="9060" spans="1:8" x14ac:dyDescent="0.35">
      <c r="A9060" t="s">
        <v>26118</v>
      </c>
      <c r="B9060">
        <v>75207</v>
      </c>
      <c r="C9060">
        <v>32.763129999999997</v>
      </c>
      <c r="D9060">
        <v>-96.798372000000001</v>
      </c>
      <c r="E9060" t="s">
        <v>4833</v>
      </c>
      <c r="F9060" t="s">
        <v>15754</v>
      </c>
      <c r="G9060" t="s">
        <v>4833</v>
      </c>
      <c r="H9060" t="s">
        <v>10</v>
      </c>
    </row>
    <row r="9061" spans="1:8" x14ac:dyDescent="0.35">
      <c r="A9061" t="s">
        <v>26118</v>
      </c>
      <c r="B9061">
        <v>75208</v>
      </c>
      <c r="C9061">
        <v>32.736344000000003</v>
      </c>
      <c r="D9061">
        <v>-96.823030000000003</v>
      </c>
      <c r="E9061" t="s">
        <v>4833</v>
      </c>
      <c r="F9061" t="s">
        <v>15754</v>
      </c>
      <c r="G9061" t="s">
        <v>4833</v>
      </c>
      <c r="H9061" t="s">
        <v>10</v>
      </c>
    </row>
    <row r="9062" spans="1:8" x14ac:dyDescent="0.35">
      <c r="A9062" t="s">
        <v>26118</v>
      </c>
      <c r="B9062">
        <v>75209</v>
      </c>
      <c r="C9062">
        <v>32.767268000000001</v>
      </c>
      <c r="D9062">
        <v>-96.777625999999998</v>
      </c>
      <c r="E9062" t="s">
        <v>4833</v>
      </c>
      <c r="F9062" t="s">
        <v>15754</v>
      </c>
      <c r="G9062" t="s">
        <v>4833</v>
      </c>
      <c r="H9062" t="s">
        <v>10</v>
      </c>
    </row>
    <row r="9063" spans="1:8" x14ac:dyDescent="0.35">
      <c r="A9063" t="s">
        <v>26118</v>
      </c>
      <c r="B9063">
        <v>75210</v>
      </c>
      <c r="C9063">
        <v>32.769478999999997</v>
      </c>
      <c r="D9063">
        <v>-96.750478000000001</v>
      </c>
      <c r="E9063" t="s">
        <v>4833</v>
      </c>
      <c r="F9063" t="s">
        <v>15754</v>
      </c>
      <c r="G9063" t="s">
        <v>4833</v>
      </c>
      <c r="H9063" t="s">
        <v>10</v>
      </c>
    </row>
    <row r="9064" spans="1:8" x14ac:dyDescent="0.35">
      <c r="A9064" t="s">
        <v>26118</v>
      </c>
      <c r="B9064">
        <v>75211</v>
      </c>
      <c r="C9064">
        <v>32.736480999999998</v>
      </c>
      <c r="D9064">
        <v>-96.835013000000004</v>
      </c>
      <c r="E9064" t="s">
        <v>4833</v>
      </c>
      <c r="F9064" t="s">
        <v>15754</v>
      </c>
      <c r="G9064" t="s">
        <v>4833</v>
      </c>
      <c r="H9064" t="s">
        <v>10</v>
      </c>
    </row>
    <row r="9065" spans="1:8" x14ac:dyDescent="0.35">
      <c r="A9065" t="s">
        <v>26118</v>
      </c>
      <c r="B9065">
        <v>75212</v>
      </c>
      <c r="C9065">
        <v>32.767268000000001</v>
      </c>
      <c r="D9065">
        <v>-96.777625999999998</v>
      </c>
      <c r="E9065" t="s">
        <v>4833</v>
      </c>
      <c r="F9065" t="s">
        <v>15754</v>
      </c>
      <c r="G9065" t="s">
        <v>4833</v>
      </c>
      <c r="H9065" t="s">
        <v>10</v>
      </c>
    </row>
    <row r="9066" spans="1:8" x14ac:dyDescent="0.35">
      <c r="A9066" t="s">
        <v>26118</v>
      </c>
      <c r="B9066">
        <v>75214</v>
      </c>
      <c r="C9066">
        <v>32.841251999999997</v>
      </c>
      <c r="D9066">
        <v>-96.698402000000002</v>
      </c>
      <c r="E9066" t="s">
        <v>4833</v>
      </c>
      <c r="F9066" t="s">
        <v>15754</v>
      </c>
      <c r="G9066" t="s">
        <v>4833</v>
      </c>
      <c r="H9066" t="s">
        <v>10</v>
      </c>
    </row>
    <row r="9067" spans="1:8" x14ac:dyDescent="0.35">
      <c r="A9067" t="s">
        <v>26118</v>
      </c>
      <c r="B9067">
        <v>75215</v>
      </c>
      <c r="C9067">
        <v>32.753680000000003</v>
      </c>
      <c r="D9067">
        <v>-96.765870000000007</v>
      </c>
      <c r="E9067" t="s">
        <v>4833</v>
      </c>
      <c r="F9067" t="s">
        <v>15754</v>
      </c>
      <c r="G9067" t="s">
        <v>4833</v>
      </c>
      <c r="H9067" t="s">
        <v>10</v>
      </c>
    </row>
    <row r="9068" spans="1:8" x14ac:dyDescent="0.35">
      <c r="A9068" t="s">
        <v>26118</v>
      </c>
      <c r="B9068">
        <v>75216</v>
      </c>
      <c r="C9068">
        <v>32.682882999999997</v>
      </c>
      <c r="D9068">
        <v>-96.779278000000005</v>
      </c>
      <c r="E9068" t="s">
        <v>4833</v>
      </c>
      <c r="F9068" t="s">
        <v>15754</v>
      </c>
      <c r="G9068" t="s">
        <v>4833</v>
      </c>
      <c r="H9068" t="s">
        <v>10</v>
      </c>
    </row>
    <row r="9069" spans="1:8" x14ac:dyDescent="0.35">
      <c r="A9069" t="s">
        <v>26118</v>
      </c>
      <c r="B9069">
        <v>75217</v>
      </c>
      <c r="C9069">
        <v>32.702531</v>
      </c>
      <c r="D9069">
        <v>-96.684524999999994</v>
      </c>
      <c r="E9069" t="s">
        <v>4833</v>
      </c>
      <c r="F9069" t="s">
        <v>15754</v>
      </c>
      <c r="G9069" t="s">
        <v>4833</v>
      </c>
      <c r="H9069" t="s">
        <v>10</v>
      </c>
    </row>
    <row r="9070" spans="1:8" x14ac:dyDescent="0.35">
      <c r="A9070" t="s">
        <v>26118</v>
      </c>
      <c r="B9070">
        <v>75218</v>
      </c>
      <c r="C9070">
        <v>32.838526000000002</v>
      </c>
      <c r="D9070">
        <v>-96.699475000000007</v>
      </c>
      <c r="E9070" t="s">
        <v>4833</v>
      </c>
      <c r="F9070" t="s">
        <v>15754</v>
      </c>
      <c r="G9070" t="s">
        <v>4833</v>
      </c>
      <c r="H9070" t="s">
        <v>10</v>
      </c>
    </row>
    <row r="9071" spans="1:8" x14ac:dyDescent="0.35">
      <c r="A9071" t="s">
        <v>26118</v>
      </c>
      <c r="B9071">
        <v>75219</v>
      </c>
      <c r="C9071">
        <v>32.767268000000001</v>
      </c>
      <c r="D9071">
        <v>-96.777625999999998</v>
      </c>
      <c r="E9071" t="s">
        <v>4833</v>
      </c>
      <c r="F9071" t="s">
        <v>15754</v>
      </c>
      <c r="G9071" t="s">
        <v>4833</v>
      </c>
      <c r="H9071" t="s">
        <v>10</v>
      </c>
    </row>
    <row r="9072" spans="1:8" x14ac:dyDescent="0.35">
      <c r="A9072" t="s">
        <v>26118</v>
      </c>
      <c r="B9072">
        <v>75220</v>
      </c>
      <c r="C9072">
        <v>32.778412000000003</v>
      </c>
      <c r="D9072">
        <v>-96.806376</v>
      </c>
      <c r="E9072" t="s">
        <v>4833</v>
      </c>
      <c r="F9072" t="s">
        <v>15754</v>
      </c>
      <c r="G9072" t="s">
        <v>4833</v>
      </c>
      <c r="H9072" t="s">
        <v>10</v>
      </c>
    </row>
    <row r="9073" spans="1:8" x14ac:dyDescent="0.35">
      <c r="A9073" t="s">
        <v>26118</v>
      </c>
      <c r="B9073">
        <v>75221</v>
      </c>
      <c r="C9073">
        <v>32.814728000000002</v>
      </c>
      <c r="D9073">
        <v>-96.787724999999995</v>
      </c>
      <c r="E9073" t="s">
        <v>4833</v>
      </c>
      <c r="F9073" t="s">
        <v>15754</v>
      </c>
      <c r="G9073" t="s">
        <v>4833</v>
      </c>
      <c r="H9073" t="s">
        <v>10</v>
      </c>
    </row>
    <row r="9074" spans="1:8" x14ac:dyDescent="0.35">
      <c r="A9074" t="s">
        <v>26118</v>
      </c>
      <c r="B9074">
        <v>75222</v>
      </c>
      <c r="C9074">
        <v>32.767268000000001</v>
      </c>
      <c r="D9074">
        <v>-96.777625999999998</v>
      </c>
      <c r="E9074" t="s">
        <v>4833</v>
      </c>
      <c r="F9074" t="s">
        <v>15754</v>
      </c>
      <c r="G9074" t="s">
        <v>4833</v>
      </c>
      <c r="H9074" t="s">
        <v>10</v>
      </c>
    </row>
    <row r="9075" spans="1:8" x14ac:dyDescent="0.35">
      <c r="A9075" t="s">
        <v>26118</v>
      </c>
      <c r="B9075">
        <v>75223</v>
      </c>
      <c r="C9075">
        <v>32.794227999999997</v>
      </c>
      <c r="D9075">
        <v>-96.749578</v>
      </c>
      <c r="E9075" t="s">
        <v>4833</v>
      </c>
      <c r="F9075" t="s">
        <v>15754</v>
      </c>
      <c r="G9075" t="s">
        <v>4833</v>
      </c>
      <c r="H9075" t="s">
        <v>10</v>
      </c>
    </row>
    <row r="9076" spans="1:8" x14ac:dyDescent="0.35">
      <c r="A9076" t="s">
        <v>26118</v>
      </c>
      <c r="B9076">
        <v>75224</v>
      </c>
      <c r="C9076">
        <v>32.710281000000002</v>
      </c>
      <c r="D9076">
        <v>-96.826229999999995</v>
      </c>
      <c r="E9076" t="s">
        <v>4833</v>
      </c>
      <c r="F9076" t="s">
        <v>15754</v>
      </c>
      <c r="G9076" t="s">
        <v>4833</v>
      </c>
      <c r="H9076" t="s">
        <v>10</v>
      </c>
    </row>
    <row r="9077" spans="1:8" x14ac:dyDescent="0.35">
      <c r="A9077" t="s">
        <v>26118</v>
      </c>
      <c r="B9077">
        <v>75225</v>
      </c>
      <c r="C9077">
        <v>32.851126999999998</v>
      </c>
      <c r="D9077">
        <v>-96.771828999999997</v>
      </c>
      <c r="E9077" t="s">
        <v>4833</v>
      </c>
      <c r="F9077" t="s">
        <v>15754</v>
      </c>
      <c r="G9077" t="s">
        <v>4833</v>
      </c>
      <c r="H9077" t="s">
        <v>10</v>
      </c>
    </row>
    <row r="9078" spans="1:8" x14ac:dyDescent="0.35">
      <c r="A9078" t="s">
        <v>26118</v>
      </c>
      <c r="B9078">
        <v>75226</v>
      </c>
      <c r="C9078">
        <v>32.783878999999999</v>
      </c>
      <c r="D9078">
        <v>-96.775577999999996</v>
      </c>
      <c r="E9078" t="s">
        <v>4833</v>
      </c>
      <c r="F9078" t="s">
        <v>15754</v>
      </c>
      <c r="G9078" t="s">
        <v>4833</v>
      </c>
      <c r="H9078" t="s">
        <v>10</v>
      </c>
    </row>
    <row r="9079" spans="1:8" x14ac:dyDescent="0.35">
      <c r="A9079" t="s">
        <v>26118</v>
      </c>
      <c r="B9079">
        <v>75227</v>
      </c>
      <c r="C9079">
        <v>32.773128</v>
      </c>
      <c r="D9079">
        <v>-96.685608999999999</v>
      </c>
      <c r="E9079" t="s">
        <v>4833</v>
      </c>
      <c r="F9079" t="s">
        <v>15754</v>
      </c>
      <c r="G9079" t="s">
        <v>4833</v>
      </c>
      <c r="H9079" t="s">
        <v>10</v>
      </c>
    </row>
    <row r="9080" spans="1:8" x14ac:dyDescent="0.35">
      <c r="A9080" t="s">
        <v>26118</v>
      </c>
      <c r="B9080">
        <v>75228</v>
      </c>
      <c r="C9080">
        <v>32.832276999999998</v>
      </c>
      <c r="D9080">
        <v>-96.682074999999998</v>
      </c>
      <c r="E9080" t="s">
        <v>4833</v>
      </c>
      <c r="F9080" t="s">
        <v>15754</v>
      </c>
      <c r="G9080" t="s">
        <v>4833</v>
      </c>
      <c r="H9080" t="s">
        <v>10</v>
      </c>
    </row>
    <row r="9081" spans="1:8" x14ac:dyDescent="0.35">
      <c r="A9081" t="s">
        <v>26118</v>
      </c>
      <c r="B9081">
        <v>75229</v>
      </c>
      <c r="C9081">
        <v>32.767268000000001</v>
      </c>
      <c r="D9081">
        <v>-96.777625999999998</v>
      </c>
      <c r="E9081" t="s">
        <v>4833</v>
      </c>
      <c r="F9081" t="s">
        <v>15754</v>
      </c>
      <c r="G9081" t="s">
        <v>4833</v>
      </c>
      <c r="H9081" t="s">
        <v>10</v>
      </c>
    </row>
    <row r="9082" spans="1:8" x14ac:dyDescent="0.35">
      <c r="A9082" t="s">
        <v>26118</v>
      </c>
      <c r="B9082">
        <v>75230</v>
      </c>
      <c r="C9082">
        <v>32.886575999999998</v>
      </c>
      <c r="D9082">
        <v>-96.769577999999996</v>
      </c>
      <c r="E9082" t="s">
        <v>4833</v>
      </c>
      <c r="F9082" t="s">
        <v>15754</v>
      </c>
      <c r="G9082" t="s">
        <v>4833</v>
      </c>
      <c r="H9082" t="s">
        <v>10</v>
      </c>
    </row>
    <row r="9083" spans="1:8" x14ac:dyDescent="0.35">
      <c r="A9083" t="s">
        <v>26118</v>
      </c>
      <c r="B9083">
        <v>75231</v>
      </c>
      <c r="C9083">
        <v>32.880025000000003</v>
      </c>
      <c r="D9083">
        <v>-96.740103000000005</v>
      </c>
      <c r="E9083" t="s">
        <v>4833</v>
      </c>
      <c r="F9083" t="s">
        <v>15754</v>
      </c>
      <c r="G9083" t="s">
        <v>4833</v>
      </c>
      <c r="H9083" t="s">
        <v>10</v>
      </c>
    </row>
    <row r="9084" spans="1:8" x14ac:dyDescent="0.35">
      <c r="A9084" t="s">
        <v>26118</v>
      </c>
      <c r="B9084">
        <v>75232</v>
      </c>
      <c r="C9084">
        <v>32.652934000000002</v>
      </c>
      <c r="D9084">
        <v>-96.820845000000006</v>
      </c>
      <c r="E9084" t="s">
        <v>4833</v>
      </c>
      <c r="F9084" t="s">
        <v>15754</v>
      </c>
      <c r="G9084" t="s">
        <v>4833</v>
      </c>
      <c r="H9084" t="s">
        <v>10</v>
      </c>
    </row>
    <row r="9085" spans="1:8" x14ac:dyDescent="0.35">
      <c r="A9085" t="s">
        <v>26118</v>
      </c>
      <c r="B9085">
        <v>75233</v>
      </c>
      <c r="C9085">
        <v>32.767268000000001</v>
      </c>
      <c r="D9085">
        <v>-96.777625999999998</v>
      </c>
      <c r="E9085" t="s">
        <v>4833</v>
      </c>
      <c r="F9085" t="s">
        <v>15754</v>
      </c>
      <c r="G9085" t="s">
        <v>4833</v>
      </c>
      <c r="H9085" t="s">
        <v>10</v>
      </c>
    </row>
    <row r="9086" spans="1:8" x14ac:dyDescent="0.35">
      <c r="A9086" t="s">
        <v>26118</v>
      </c>
      <c r="B9086">
        <v>75234</v>
      </c>
      <c r="C9086">
        <v>32.909545000000001</v>
      </c>
      <c r="D9086">
        <v>-96.819288999999998</v>
      </c>
      <c r="E9086" t="s">
        <v>4833</v>
      </c>
      <c r="F9086" t="s">
        <v>15754</v>
      </c>
      <c r="G9086" t="s">
        <v>4833</v>
      </c>
      <c r="H9086" t="s">
        <v>10</v>
      </c>
    </row>
    <row r="9087" spans="1:8" x14ac:dyDescent="0.35">
      <c r="A9087" t="s">
        <v>26118</v>
      </c>
      <c r="B9087">
        <v>75235</v>
      </c>
      <c r="C9087">
        <v>32.692681999999998</v>
      </c>
      <c r="D9087">
        <v>-96.623022000000006</v>
      </c>
      <c r="E9087" t="s">
        <v>4833</v>
      </c>
      <c r="F9087" t="s">
        <v>15754</v>
      </c>
      <c r="G9087" t="s">
        <v>4833</v>
      </c>
      <c r="H9087" t="s">
        <v>10</v>
      </c>
    </row>
    <row r="9088" spans="1:8" x14ac:dyDescent="0.35">
      <c r="A9088" t="s">
        <v>26118</v>
      </c>
      <c r="B9088">
        <v>75236</v>
      </c>
      <c r="C9088">
        <v>32.767268000000001</v>
      </c>
      <c r="D9088">
        <v>-96.777625999999998</v>
      </c>
      <c r="E9088" t="s">
        <v>4833</v>
      </c>
      <c r="F9088" t="s">
        <v>15754</v>
      </c>
      <c r="G9088" t="s">
        <v>4833</v>
      </c>
      <c r="H9088" t="s">
        <v>10</v>
      </c>
    </row>
    <row r="9089" spans="1:8" x14ac:dyDescent="0.35">
      <c r="A9089" t="s">
        <v>26118</v>
      </c>
      <c r="B9089">
        <v>75237</v>
      </c>
      <c r="C9089">
        <v>32.767268000000001</v>
      </c>
      <c r="D9089">
        <v>-96.777625999999998</v>
      </c>
      <c r="E9089" t="s">
        <v>4833</v>
      </c>
      <c r="F9089" t="s">
        <v>15754</v>
      </c>
      <c r="G9089" t="s">
        <v>4833</v>
      </c>
      <c r="H9089" t="s">
        <v>10</v>
      </c>
    </row>
    <row r="9090" spans="1:8" x14ac:dyDescent="0.35">
      <c r="A9090" t="s">
        <v>26118</v>
      </c>
      <c r="B9090">
        <v>75238</v>
      </c>
      <c r="C9090">
        <v>32.878923</v>
      </c>
      <c r="D9090">
        <v>-96.704724999999996</v>
      </c>
      <c r="E9090" t="s">
        <v>4833</v>
      </c>
      <c r="F9090" t="s">
        <v>15754</v>
      </c>
      <c r="G9090" t="s">
        <v>4833</v>
      </c>
      <c r="H9090" t="s">
        <v>10</v>
      </c>
    </row>
    <row r="9091" spans="1:8" x14ac:dyDescent="0.35">
      <c r="A9091" t="s">
        <v>26118</v>
      </c>
      <c r="B9091">
        <v>75239</v>
      </c>
      <c r="C9091">
        <v>32.767268000000001</v>
      </c>
      <c r="D9091">
        <v>-96.777625999999998</v>
      </c>
      <c r="E9091" t="s">
        <v>4833</v>
      </c>
      <c r="F9091" t="s">
        <v>15754</v>
      </c>
      <c r="G9091" t="s">
        <v>4833</v>
      </c>
      <c r="H9091" t="s">
        <v>10</v>
      </c>
    </row>
    <row r="9092" spans="1:8" x14ac:dyDescent="0.35">
      <c r="A9092" t="s">
        <v>26118</v>
      </c>
      <c r="B9092">
        <v>75240</v>
      </c>
      <c r="C9092">
        <v>32.910184999999998</v>
      </c>
      <c r="D9092">
        <v>-96.789191000000002</v>
      </c>
      <c r="E9092" t="s">
        <v>4833</v>
      </c>
      <c r="F9092" t="s">
        <v>15754</v>
      </c>
      <c r="G9092" t="s">
        <v>4833</v>
      </c>
      <c r="H9092" t="s">
        <v>10</v>
      </c>
    </row>
    <row r="9093" spans="1:8" x14ac:dyDescent="0.35">
      <c r="A9093" t="s">
        <v>26118</v>
      </c>
      <c r="B9093">
        <v>75241</v>
      </c>
      <c r="C9093">
        <v>32.660114</v>
      </c>
      <c r="D9093">
        <v>-96.759226999999996</v>
      </c>
      <c r="E9093" t="s">
        <v>4833</v>
      </c>
      <c r="F9093" t="s">
        <v>15754</v>
      </c>
      <c r="G9093" t="s">
        <v>4833</v>
      </c>
      <c r="H9093" t="s">
        <v>10</v>
      </c>
    </row>
    <row r="9094" spans="1:8" x14ac:dyDescent="0.35">
      <c r="A9094" t="s">
        <v>26118</v>
      </c>
      <c r="B9094">
        <v>75242</v>
      </c>
      <c r="C9094">
        <v>32.767268000000001</v>
      </c>
      <c r="D9094">
        <v>-96.777625999999998</v>
      </c>
      <c r="E9094" t="s">
        <v>4833</v>
      </c>
      <c r="F9094" t="s">
        <v>15754</v>
      </c>
      <c r="G9094" t="s">
        <v>4833</v>
      </c>
      <c r="H9094" t="s">
        <v>10</v>
      </c>
    </row>
    <row r="9095" spans="1:8" x14ac:dyDescent="0.35">
      <c r="A9095" t="s">
        <v>26118</v>
      </c>
      <c r="B9095">
        <v>75243</v>
      </c>
      <c r="C9095">
        <v>32.777979000000002</v>
      </c>
      <c r="D9095">
        <v>-96.733825999999993</v>
      </c>
      <c r="E9095" t="s">
        <v>4833</v>
      </c>
      <c r="F9095" t="s">
        <v>15754</v>
      </c>
      <c r="G9095" t="s">
        <v>4833</v>
      </c>
      <c r="H9095" t="s">
        <v>10</v>
      </c>
    </row>
    <row r="9096" spans="1:8" x14ac:dyDescent="0.35">
      <c r="A9096" t="s">
        <v>26118</v>
      </c>
      <c r="B9096">
        <v>75244</v>
      </c>
      <c r="C9096">
        <v>32.767268000000001</v>
      </c>
      <c r="D9096">
        <v>-96.777625999999998</v>
      </c>
      <c r="E9096" t="s">
        <v>4833</v>
      </c>
      <c r="F9096" t="s">
        <v>15754</v>
      </c>
      <c r="G9096" t="s">
        <v>4833</v>
      </c>
      <c r="H9096" t="s">
        <v>10</v>
      </c>
    </row>
    <row r="9097" spans="1:8" x14ac:dyDescent="0.35">
      <c r="A9097" t="s">
        <v>26118</v>
      </c>
      <c r="B9097">
        <v>75245</v>
      </c>
      <c r="C9097">
        <v>32.922499000000002</v>
      </c>
      <c r="D9097">
        <v>-96.535190999999998</v>
      </c>
      <c r="E9097" t="s">
        <v>4833</v>
      </c>
      <c r="F9097" t="s">
        <v>15754</v>
      </c>
      <c r="G9097" t="s">
        <v>4833</v>
      </c>
      <c r="H9097" t="s">
        <v>10</v>
      </c>
    </row>
    <row r="9098" spans="1:8" x14ac:dyDescent="0.35">
      <c r="A9098" t="s">
        <v>26118</v>
      </c>
      <c r="B9098">
        <v>75246</v>
      </c>
      <c r="C9098">
        <v>32.793328000000002</v>
      </c>
      <c r="D9098">
        <v>-96.773178999999999</v>
      </c>
      <c r="E9098" t="s">
        <v>4833</v>
      </c>
      <c r="F9098" t="s">
        <v>15754</v>
      </c>
      <c r="G9098" t="s">
        <v>4833</v>
      </c>
      <c r="H9098" t="s">
        <v>10</v>
      </c>
    </row>
    <row r="9099" spans="1:8" x14ac:dyDescent="0.35">
      <c r="A9099" t="s">
        <v>26118</v>
      </c>
      <c r="B9099">
        <v>75247</v>
      </c>
      <c r="C9099">
        <v>32.660246999999998</v>
      </c>
      <c r="D9099">
        <v>-96.752253999999994</v>
      </c>
      <c r="E9099" t="s">
        <v>4833</v>
      </c>
      <c r="F9099" t="s">
        <v>15754</v>
      </c>
      <c r="G9099" t="s">
        <v>4833</v>
      </c>
      <c r="H9099" t="s">
        <v>10</v>
      </c>
    </row>
    <row r="9100" spans="1:8" x14ac:dyDescent="0.35">
      <c r="A9100" t="s">
        <v>26118</v>
      </c>
      <c r="B9100">
        <v>75248</v>
      </c>
      <c r="C9100">
        <v>32.986006000000003</v>
      </c>
      <c r="D9100">
        <v>-96.767999000000003</v>
      </c>
      <c r="E9100" t="s">
        <v>4833</v>
      </c>
      <c r="F9100" t="s">
        <v>15754</v>
      </c>
      <c r="G9100" t="s">
        <v>4833</v>
      </c>
      <c r="H9100" t="s">
        <v>10</v>
      </c>
    </row>
    <row r="9101" spans="1:8" x14ac:dyDescent="0.35">
      <c r="A9101" t="s">
        <v>26118</v>
      </c>
      <c r="B9101">
        <v>75249</v>
      </c>
      <c r="C9101">
        <v>32.767268000000001</v>
      </c>
      <c r="D9101">
        <v>-96.777625999999998</v>
      </c>
      <c r="E9101" t="s">
        <v>4833</v>
      </c>
      <c r="F9101" t="s">
        <v>15754</v>
      </c>
      <c r="G9101" t="s">
        <v>4833</v>
      </c>
      <c r="H9101" t="s">
        <v>10</v>
      </c>
    </row>
    <row r="9102" spans="1:8" x14ac:dyDescent="0.35">
      <c r="A9102" t="s">
        <v>26118</v>
      </c>
      <c r="B9102">
        <v>75250</v>
      </c>
      <c r="C9102">
        <v>32.767268000000001</v>
      </c>
      <c r="D9102">
        <v>-96.777625999999998</v>
      </c>
      <c r="E9102" t="s">
        <v>4833</v>
      </c>
      <c r="F9102" t="s">
        <v>15754</v>
      </c>
      <c r="G9102" t="s">
        <v>4833</v>
      </c>
      <c r="H9102" t="s">
        <v>10</v>
      </c>
    </row>
    <row r="9103" spans="1:8" x14ac:dyDescent="0.35">
      <c r="A9103" t="s">
        <v>26118</v>
      </c>
      <c r="B9103">
        <v>75251</v>
      </c>
      <c r="C9103">
        <v>32.895102000000001</v>
      </c>
      <c r="D9103">
        <v>-96.734178</v>
      </c>
      <c r="E9103" t="s">
        <v>4833</v>
      </c>
      <c r="F9103" t="s">
        <v>15754</v>
      </c>
      <c r="G9103" t="s">
        <v>4833</v>
      </c>
      <c r="H9103" t="s">
        <v>10</v>
      </c>
    </row>
    <row r="9104" spans="1:8" x14ac:dyDescent="0.35">
      <c r="A9104" t="s">
        <v>26118</v>
      </c>
      <c r="B9104">
        <v>75252</v>
      </c>
      <c r="C9104">
        <v>32.986258999999997</v>
      </c>
      <c r="D9104">
        <v>-96.768049000000005</v>
      </c>
      <c r="E9104" t="s">
        <v>4833</v>
      </c>
      <c r="F9104" t="s">
        <v>15754</v>
      </c>
      <c r="G9104" t="s">
        <v>4833</v>
      </c>
      <c r="H9104" t="s">
        <v>10</v>
      </c>
    </row>
    <row r="9105" spans="1:8" x14ac:dyDescent="0.35">
      <c r="A9105" t="s">
        <v>26118</v>
      </c>
      <c r="B9105">
        <v>75253</v>
      </c>
      <c r="C9105">
        <v>32.672131999999998</v>
      </c>
      <c r="D9105">
        <v>-96.608469999999997</v>
      </c>
      <c r="E9105" t="s">
        <v>4833</v>
      </c>
      <c r="F9105" t="s">
        <v>15754</v>
      </c>
      <c r="G9105" t="s">
        <v>4833</v>
      </c>
      <c r="H9105" t="s">
        <v>10</v>
      </c>
    </row>
    <row r="9106" spans="1:8" x14ac:dyDescent="0.35">
      <c r="A9106" t="s">
        <v>26119</v>
      </c>
      <c r="B9106">
        <v>75254</v>
      </c>
      <c r="C9106" t="s">
        <v>4833</v>
      </c>
      <c r="D9106" t="s">
        <v>15754</v>
      </c>
      <c r="E9106" t="s">
        <v>4833</v>
      </c>
      <c r="F9106" t="s">
        <v>10</v>
      </c>
    </row>
    <row r="9107" spans="1:8" x14ac:dyDescent="0.35">
      <c r="A9107" t="s">
        <v>26118</v>
      </c>
      <c r="B9107">
        <v>75258</v>
      </c>
      <c r="C9107">
        <v>32.767268000000001</v>
      </c>
      <c r="D9107">
        <v>-96.777625999999998</v>
      </c>
      <c r="E9107" t="s">
        <v>4833</v>
      </c>
      <c r="F9107" t="s">
        <v>15754</v>
      </c>
      <c r="G9107" t="s">
        <v>4833</v>
      </c>
      <c r="H9107" t="s">
        <v>10</v>
      </c>
    </row>
    <row r="9108" spans="1:8" x14ac:dyDescent="0.35">
      <c r="A9108" t="s">
        <v>26118</v>
      </c>
      <c r="B9108">
        <v>75260</v>
      </c>
      <c r="C9108">
        <v>32.767268000000001</v>
      </c>
      <c r="D9108">
        <v>-96.777625999999998</v>
      </c>
      <c r="E9108" t="s">
        <v>4833</v>
      </c>
      <c r="F9108" t="s">
        <v>15754</v>
      </c>
      <c r="G9108" t="s">
        <v>4833</v>
      </c>
      <c r="H9108" t="s">
        <v>10</v>
      </c>
    </row>
    <row r="9109" spans="1:8" x14ac:dyDescent="0.35">
      <c r="A9109" t="s">
        <v>26118</v>
      </c>
      <c r="B9109">
        <v>75261</v>
      </c>
      <c r="C9109">
        <v>32.767268000000001</v>
      </c>
      <c r="D9109">
        <v>-96.777625999999998</v>
      </c>
      <c r="E9109" t="s">
        <v>4833</v>
      </c>
      <c r="F9109" t="s">
        <v>15754</v>
      </c>
      <c r="G9109" t="s">
        <v>4833</v>
      </c>
      <c r="H9109" t="s">
        <v>10</v>
      </c>
    </row>
    <row r="9110" spans="1:8" x14ac:dyDescent="0.35">
      <c r="A9110" t="s">
        <v>26118</v>
      </c>
      <c r="B9110">
        <v>75262</v>
      </c>
      <c r="C9110">
        <v>32.767268000000001</v>
      </c>
      <c r="D9110">
        <v>-96.777625999999998</v>
      </c>
      <c r="E9110" t="s">
        <v>4833</v>
      </c>
      <c r="F9110" t="s">
        <v>15754</v>
      </c>
      <c r="G9110" t="s">
        <v>4833</v>
      </c>
      <c r="H9110" t="s">
        <v>10</v>
      </c>
    </row>
    <row r="9111" spans="1:8" x14ac:dyDescent="0.35">
      <c r="A9111" t="s">
        <v>26118</v>
      </c>
      <c r="B9111">
        <v>75263</v>
      </c>
      <c r="C9111">
        <v>32.767268000000001</v>
      </c>
      <c r="D9111">
        <v>-96.777625999999998</v>
      </c>
      <c r="E9111" t="s">
        <v>4833</v>
      </c>
      <c r="F9111" t="s">
        <v>15754</v>
      </c>
      <c r="G9111" t="s">
        <v>4833</v>
      </c>
      <c r="H9111" t="s">
        <v>10</v>
      </c>
    </row>
    <row r="9112" spans="1:8" x14ac:dyDescent="0.35">
      <c r="A9112" t="s">
        <v>26118</v>
      </c>
      <c r="B9112">
        <v>75264</v>
      </c>
      <c r="C9112">
        <v>32.767268000000001</v>
      </c>
      <c r="D9112">
        <v>-96.777625999999998</v>
      </c>
      <c r="E9112" t="s">
        <v>4833</v>
      </c>
      <c r="F9112" t="s">
        <v>15754</v>
      </c>
      <c r="G9112" t="s">
        <v>4833</v>
      </c>
      <c r="H9112" t="s">
        <v>10</v>
      </c>
    </row>
    <row r="9113" spans="1:8" x14ac:dyDescent="0.35">
      <c r="A9113" t="s">
        <v>26118</v>
      </c>
      <c r="B9113">
        <v>75265</v>
      </c>
      <c r="C9113">
        <v>32.767268000000001</v>
      </c>
      <c r="D9113">
        <v>-96.777625999999998</v>
      </c>
      <c r="E9113" t="s">
        <v>4833</v>
      </c>
      <c r="F9113" t="s">
        <v>15754</v>
      </c>
      <c r="G9113" t="s">
        <v>4833</v>
      </c>
      <c r="H9113" t="s">
        <v>10</v>
      </c>
    </row>
    <row r="9114" spans="1:8" x14ac:dyDescent="0.35">
      <c r="A9114" t="s">
        <v>26118</v>
      </c>
      <c r="B9114">
        <v>75266</v>
      </c>
      <c r="C9114">
        <v>32.767268000000001</v>
      </c>
      <c r="D9114">
        <v>-96.777625999999998</v>
      </c>
      <c r="E9114" t="s">
        <v>4833</v>
      </c>
      <c r="F9114" t="s">
        <v>15754</v>
      </c>
      <c r="G9114" t="s">
        <v>4833</v>
      </c>
      <c r="H9114" t="s">
        <v>10</v>
      </c>
    </row>
    <row r="9115" spans="1:8" x14ac:dyDescent="0.35">
      <c r="A9115" t="s">
        <v>26118</v>
      </c>
      <c r="B9115">
        <v>75267</v>
      </c>
      <c r="C9115">
        <v>32.767268000000001</v>
      </c>
      <c r="D9115">
        <v>-96.777625999999998</v>
      </c>
      <c r="E9115" t="s">
        <v>4833</v>
      </c>
      <c r="F9115" t="s">
        <v>15754</v>
      </c>
      <c r="G9115" t="s">
        <v>4833</v>
      </c>
      <c r="H9115" t="s">
        <v>10</v>
      </c>
    </row>
    <row r="9116" spans="1:8" x14ac:dyDescent="0.35">
      <c r="A9116" t="s">
        <v>26118</v>
      </c>
      <c r="B9116">
        <v>75270</v>
      </c>
      <c r="C9116">
        <v>32.767268000000001</v>
      </c>
      <c r="D9116">
        <v>-96.777625999999998</v>
      </c>
      <c r="E9116" t="s">
        <v>4833</v>
      </c>
      <c r="F9116" t="s">
        <v>15754</v>
      </c>
      <c r="G9116" t="s">
        <v>4833</v>
      </c>
      <c r="H9116" t="s">
        <v>10</v>
      </c>
    </row>
    <row r="9117" spans="1:8" x14ac:dyDescent="0.35">
      <c r="A9117" t="s">
        <v>26118</v>
      </c>
      <c r="B9117">
        <v>75275</v>
      </c>
      <c r="C9117">
        <v>32.767268000000001</v>
      </c>
      <c r="D9117">
        <v>-96.777625999999998</v>
      </c>
      <c r="E9117" t="s">
        <v>4833</v>
      </c>
      <c r="F9117" t="s">
        <v>15754</v>
      </c>
      <c r="G9117" t="s">
        <v>4833</v>
      </c>
      <c r="H9117" t="s">
        <v>7</v>
      </c>
    </row>
    <row r="9118" spans="1:8" x14ac:dyDescent="0.35">
      <c r="A9118" t="s">
        <v>26118</v>
      </c>
      <c r="B9118">
        <v>75277</v>
      </c>
      <c r="C9118">
        <v>32.767268000000001</v>
      </c>
      <c r="D9118">
        <v>-96.777625999999998</v>
      </c>
      <c r="E9118" t="s">
        <v>4833</v>
      </c>
      <c r="F9118" t="s">
        <v>15754</v>
      </c>
      <c r="G9118" t="s">
        <v>4833</v>
      </c>
      <c r="H9118" t="s">
        <v>7</v>
      </c>
    </row>
    <row r="9119" spans="1:8" x14ac:dyDescent="0.35">
      <c r="A9119" t="s">
        <v>26118</v>
      </c>
      <c r="B9119">
        <v>75283</v>
      </c>
      <c r="C9119">
        <v>32.767268000000001</v>
      </c>
      <c r="D9119">
        <v>-96.777625999999998</v>
      </c>
      <c r="E9119" t="s">
        <v>4833</v>
      </c>
      <c r="F9119" t="s">
        <v>15754</v>
      </c>
      <c r="G9119" t="s">
        <v>4833</v>
      </c>
      <c r="H9119" t="s">
        <v>7</v>
      </c>
    </row>
    <row r="9120" spans="1:8" x14ac:dyDescent="0.35">
      <c r="A9120" t="s">
        <v>26118</v>
      </c>
      <c r="B9120">
        <v>75284</v>
      </c>
      <c r="C9120">
        <v>32.767268000000001</v>
      </c>
      <c r="D9120">
        <v>-96.777625999999998</v>
      </c>
      <c r="E9120" t="s">
        <v>4833</v>
      </c>
      <c r="F9120" t="s">
        <v>15754</v>
      </c>
      <c r="G9120" t="s">
        <v>4833</v>
      </c>
      <c r="H9120" t="s">
        <v>7</v>
      </c>
    </row>
    <row r="9121" spans="1:8" x14ac:dyDescent="0.35">
      <c r="A9121" t="s">
        <v>26118</v>
      </c>
      <c r="B9121">
        <v>75285</v>
      </c>
      <c r="C9121">
        <v>32.767268000000001</v>
      </c>
      <c r="D9121">
        <v>-96.777625999999998</v>
      </c>
      <c r="E9121" t="s">
        <v>4833</v>
      </c>
      <c r="F9121" t="s">
        <v>15754</v>
      </c>
      <c r="G9121" t="s">
        <v>4833</v>
      </c>
      <c r="H9121" t="s">
        <v>7</v>
      </c>
    </row>
    <row r="9122" spans="1:8" x14ac:dyDescent="0.35">
      <c r="A9122" t="s">
        <v>26118</v>
      </c>
      <c r="B9122">
        <v>75286</v>
      </c>
      <c r="C9122">
        <v>32.767268000000001</v>
      </c>
      <c r="D9122">
        <v>-96.777625999999998</v>
      </c>
      <c r="E9122" t="s">
        <v>4833</v>
      </c>
      <c r="F9122" t="s">
        <v>15754</v>
      </c>
      <c r="G9122" t="s">
        <v>4833</v>
      </c>
      <c r="H9122" t="s">
        <v>7</v>
      </c>
    </row>
    <row r="9123" spans="1:8" x14ac:dyDescent="0.35">
      <c r="A9123" t="s">
        <v>26118</v>
      </c>
      <c r="B9123">
        <v>75287</v>
      </c>
      <c r="C9123">
        <v>32.767268000000001</v>
      </c>
      <c r="D9123">
        <v>-96.777625999999998</v>
      </c>
      <c r="E9123" t="s">
        <v>4833</v>
      </c>
      <c r="F9123" t="s">
        <v>15754</v>
      </c>
      <c r="G9123" t="s">
        <v>4833</v>
      </c>
      <c r="H9123" t="s">
        <v>10</v>
      </c>
    </row>
    <row r="9124" spans="1:8" x14ac:dyDescent="0.35">
      <c r="A9124" t="s">
        <v>26118</v>
      </c>
      <c r="B9124">
        <v>75295</v>
      </c>
      <c r="C9124">
        <v>32.767268000000001</v>
      </c>
      <c r="D9124">
        <v>-96.777625999999998</v>
      </c>
      <c r="E9124" t="s">
        <v>4833</v>
      </c>
      <c r="F9124" t="s">
        <v>15754</v>
      </c>
      <c r="G9124" t="s">
        <v>4833</v>
      </c>
      <c r="H9124" t="s">
        <v>10</v>
      </c>
    </row>
    <row r="9125" spans="1:8" x14ac:dyDescent="0.35">
      <c r="A9125" t="s">
        <v>26118</v>
      </c>
      <c r="B9125">
        <v>75301</v>
      </c>
      <c r="C9125">
        <v>32.767268000000001</v>
      </c>
      <c r="D9125">
        <v>-96.777625999999998</v>
      </c>
      <c r="E9125" t="s">
        <v>4833</v>
      </c>
      <c r="F9125" t="s">
        <v>15754</v>
      </c>
      <c r="G9125" t="s">
        <v>4833</v>
      </c>
      <c r="H9125" t="s">
        <v>7</v>
      </c>
    </row>
    <row r="9126" spans="1:8" x14ac:dyDescent="0.35">
      <c r="A9126" t="s">
        <v>26118</v>
      </c>
      <c r="B9126">
        <v>75303</v>
      </c>
      <c r="C9126">
        <v>32.767268000000001</v>
      </c>
      <c r="D9126">
        <v>-96.777625999999998</v>
      </c>
      <c r="E9126" t="s">
        <v>4833</v>
      </c>
      <c r="F9126" t="s">
        <v>15754</v>
      </c>
      <c r="G9126" t="s">
        <v>4833</v>
      </c>
      <c r="H9126" t="s">
        <v>7</v>
      </c>
    </row>
    <row r="9127" spans="1:8" x14ac:dyDescent="0.35">
      <c r="A9127" t="s">
        <v>26118</v>
      </c>
      <c r="B9127">
        <v>75310</v>
      </c>
      <c r="C9127">
        <v>32.767268000000001</v>
      </c>
      <c r="D9127">
        <v>-96.777625999999998</v>
      </c>
      <c r="E9127" t="s">
        <v>4833</v>
      </c>
      <c r="F9127" t="s">
        <v>15754</v>
      </c>
      <c r="G9127" t="s">
        <v>4833</v>
      </c>
      <c r="H9127" t="s">
        <v>7</v>
      </c>
    </row>
    <row r="9128" spans="1:8" x14ac:dyDescent="0.35">
      <c r="A9128" t="s">
        <v>26118</v>
      </c>
      <c r="B9128">
        <v>75312</v>
      </c>
      <c r="C9128">
        <v>32.767268000000001</v>
      </c>
      <c r="D9128">
        <v>-96.777625999999998</v>
      </c>
      <c r="E9128" t="s">
        <v>4833</v>
      </c>
      <c r="F9128" t="s">
        <v>15754</v>
      </c>
      <c r="G9128" t="s">
        <v>4833</v>
      </c>
      <c r="H9128" t="s">
        <v>7</v>
      </c>
    </row>
    <row r="9129" spans="1:8" x14ac:dyDescent="0.35">
      <c r="A9129" t="s">
        <v>26118</v>
      </c>
      <c r="B9129">
        <v>75313</v>
      </c>
      <c r="C9129">
        <v>32.767268000000001</v>
      </c>
      <c r="D9129">
        <v>-96.777625999999998</v>
      </c>
      <c r="E9129" t="s">
        <v>4833</v>
      </c>
      <c r="F9129" t="s">
        <v>15754</v>
      </c>
      <c r="G9129" t="s">
        <v>4833</v>
      </c>
      <c r="H9129" t="s">
        <v>10</v>
      </c>
    </row>
    <row r="9130" spans="1:8" x14ac:dyDescent="0.35">
      <c r="A9130" t="s">
        <v>26118</v>
      </c>
      <c r="B9130">
        <v>75315</v>
      </c>
      <c r="C9130">
        <v>32.767268000000001</v>
      </c>
      <c r="D9130">
        <v>-96.777625999999998</v>
      </c>
      <c r="E9130" t="s">
        <v>4833</v>
      </c>
      <c r="F9130" t="s">
        <v>15754</v>
      </c>
      <c r="G9130" t="s">
        <v>4833</v>
      </c>
      <c r="H9130" t="s">
        <v>10</v>
      </c>
    </row>
    <row r="9131" spans="1:8" x14ac:dyDescent="0.35">
      <c r="A9131" t="s">
        <v>26118</v>
      </c>
      <c r="B9131">
        <v>75320</v>
      </c>
      <c r="C9131">
        <v>32.767268000000001</v>
      </c>
      <c r="D9131">
        <v>-96.777625999999998</v>
      </c>
      <c r="E9131" t="s">
        <v>4833</v>
      </c>
      <c r="F9131" t="s">
        <v>15754</v>
      </c>
      <c r="G9131" t="s">
        <v>4833</v>
      </c>
      <c r="H9131" t="s">
        <v>7</v>
      </c>
    </row>
    <row r="9132" spans="1:8" x14ac:dyDescent="0.35">
      <c r="A9132" t="s">
        <v>26118</v>
      </c>
      <c r="B9132">
        <v>75323</v>
      </c>
      <c r="C9132">
        <v>32.767268000000001</v>
      </c>
      <c r="D9132">
        <v>-96.777625999999998</v>
      </c>
      <c r="E9132" t="s">
        <v>4833</v>
      </c>
      <c r="F9132" t="s">
        <v>15754</v>
      </c>
      <c r="G9132" t="s">
        <v>4833</v>
      </c>
      <c r="H9132" t="s">
        <v>7</v>
      </c>
    </row>
    <row r="9133" spans="1:8" x14ac:dyDescent="0.35">
      <c r="A9133" t="s">
        <v>26118</v>
      </c>
      <c r="B9133">
        <v>75326</v>
      </c>
      <c r="C9133">
        <v>32.767268000000001</v>
      </c>
      <c r="D9133">
        <v>-96.777625999999998</v>
      </c>
      <c r="E9133" t="s">
        <v>4833</v>
      </c>
      <c r="F9133" t="s">
        <v>15754</v>
      </c>
      <c r="G9133" t="s">
        <v>4833</v>
      </c>
      <c r="H9133" t="s">
        <v>7</v>
      </c>
    </row>
    <row r="9134" spans="1:8" x14ac:dyDescent="0.35">
      <c r="A9134" t="s">
        <v>26118</v>
      </c>
      <c r="B9134">
        <v>75336</v>
      </c>
      <c r="C9134">
        <v>32.767268000000001</v>
      </c>
      <c r="D9134">
        <v>-96.777625999999998</v>
      </c>
      <c r="E9134" t="s">
        <v>4833</v>
      </c>
      <c r="F9134" t="s">
        <v>15754</v>
      </c>
      <c r="G9134" t="s">
        <v>4833</v>
      </c>
      <c r="H9134" t="s">
        <v>10</v>
      </c>
    </row>
    <row r="9135" spans="1:8" x14ac:dyDescent="0.35">
      <c r="A9135" t="s">
        <v>26118</v>
      </c>
      <c r="B9135">
        <v>75339</v>
      </c>
      <c r="C9135">
        <v>32.767268000000001</v>
      </c>
      <c r="D9135">
        <v>-96.777625999999998</v>
      </c>
      <c r="E9135" t="s">
        <v>4833</v>
      </c>
      <c r="F9135" t="s">
        <v>15754</v>
      </c>
      <c r="G9135" t="s">
        <v>4833</v>
      </c>
      <c r="H9135" t="s">
        <v>10</v>
      </c>
    </row>
    <row r="9136" spans="1:8" x14ac:dyDescent="0.35">
      <c r="A9136" t="s">
        <v>26118</v>
      </c>
      <c r="B9136">
        <v>75342</v>
      </c>
      <c r="C9136">
        <v>32.767268000000001</v>
      </c>
      <c r="D9136">
        <v>-96.777625999999998</v>
      </c>
      <c r="E9136" t="s">
        <v>4833</v>
      </c>
      <c r="F9136" t="s">
        <v>15754</v>
      </c>
      <c r="G9136" t="s">
        <v>4833</v>
      </c>
      <c r="H9136" t="s">
        <v>10</v>
      </c>
    </row>
    <row r="9137" spans="1:8" x14ac:dyDescent="0.35">
      <c r="A9137" t="s">
        <v>26118</v>
      </c>
      <c r="B9137">
        <v>75346</v>
      </c>
      <c r="C9137">
        <v>32.767268000000001</v>
      </c>
      <c r="D9137">
        <v>-96.777625999999998</v>
      </c>
      <c r="E9137" t="s">
        <v>4833</v>
      </c>
      <c r="F9137" t="s">
        <v>15754</v>
      </c>
      <c r="G9137" t="s">
        <v>4833</v>
      </c>
      <c r="H9137" t="s">
        <v>7</v>
      </c>
    </row>
    <row r="9138" spans="1:8" x14ac:dyDescent="0.35">
      <c r="A9138" t="s">
        <v>26118</v>
      </c>
      <c r="B9138">
        <v>75353</v>
      </c>
      <c r="C9138">
        <v>32.767268000000001</v>
      </c>
      <c r="D9138">
        <v>-96.777625999999998</v>
      </c>
      <c r="E9138" t="s">
        <v>4833</v>
      </c>
      <c r="F9138" t="s">
        <v>15754</v>
      </c>
      <c r="G9138" t="s">
        <v>4833</v>
      </c>
      <c r="H9138" t="s">
        <v>7</v>
      </c>
    </row>
    <row r="9139" spans="1:8" x14ac:dyDescent="0.35">
      <c r="A9139" t="s">
        <v>26118</v>
      </c>
      <c r="B9139">
        <v>75354</v>
      </c>
      <c r="C9139">
        <v>32.767268000000001</v>
      </c>
      <c r="D9139">
        <v>-96.777625999999998</v>
      </c>
      <c r="E9139" t="s">
        <v>4833</v>
      </c>
      <c r="F9139" t="s">
        <v>15754</v>
      </c>
      <c r="G9139" t="s">
        <v>4833</v>
      </c>
      <c r="H9139" t="s">
        <v>10</v>
      </c>
    </row>
    <row r="9140" spans="1:8" x14ac:dyDescent="0.35">
      <c r="A9140" t="s">
        <v>26118</v>
      </c>
      <c r="B9140">
        <v>75355</v>
      </c>
      <c r="C9140">
        <v>32.767268000000001</v>
      </c>
      <c r="D9140">
        <v>-96.777625999999998</v>
      </c>
      <c r="E9140" t="s">
        <v>4833</v>
      </c>
      <c r="F9140" t="s">
        <v>15754</v>
      </c>
      <c r="G9140" t="s">
        <v>4833</v>
      </c>
      <c r="H9140" t="s">
        <v>10</v>
      </c>
    </row>
    <row r="9141" spans="1:8" x14ac:dyDescent="0.35">
      <c r="A9141" t="s">
        <v>26118</v>
      </c>
      <c r="B9141">
        <v>75356</v>
      </c>
      <c r="C9141">
        <v>32.767268000000001</v>
      </c>
      <c r="D9141">
        <v>-96.777625999999998</v>
      </c>
      <c r="E9141" t="s">
        <v>4833</v>
      </c>
      <c r="F9141" t="s">
        <v>15754</v>
      </c>
      <c r="G9141" t="s">
        <v>4833</v>
      </c>
      <c r="H9141" t="s">
        <v>10</v>
      </c>
    </row>
    <row r="9142" spans="1:8" x14ac:dyDescent="0.35">
      <c r="A9142" t="s">
        <v>26118</v>
      </c>
      <c r="B9142">
        <v>75357</v>
      </c>
      <c r="C9142">
        <v>32.767268000000001</v>
      </c>
      <c r="D9142">
        <v>-96.777625999999998</v>
      </c>
      <c r="E9142" t="s">
        <v>4833</v>
      </c>
      <c r="F9142" t="s">
        <v>15754</v>
      </c>
      <c r="G9142" t="s">
        <v>4833</v>
      </c>
      <c r="H9142" t="s">
        <v>10</v>
      </c>
    </row>
    <row r="9143" spans="1:8" x14ac:dyDescent="0.35">
      <c r="A9143" t="s">
        <v>26118</v>
      </c>
      <c r="B9143">
        <v>75359</v>
      </c>
      <c r="C9143">
        <v>32.767268000000001</v>
      </c>
      <c r="D9143">
        <v>-96.777625999999998</v>
      </c>
      <c r="E9143" t="s">
        <v>4833</v>
      </c>
      <c r="F9143" t="s">
        <v>15754</v>
      </c>
      <c r="G9143" t="s">
        <v>4833</v>
      </c>
      <c r="H9143" t="s">
        <v>10</v>
      </c>
    </row>
    <row r="9144" spans="1:8" x14ac:dyDescent="0.35">
      <c r="A9144" t="s">
        <v>26118</v>
      </c>
      <c r="B9144">
        <v>75360</v>
      </c>
      <c r="C9144">
        <v>32.767268000000001</v>
      </c>
      <c r="D9144">
        <v>-96.777625999999998</v>
      </c>
      <c r="E9144" t="s">
        <v>4833</v>
      </c>
      <c r="F9144" t="s">
        <v>15754</v>
      </c>
      <c r="G9144" t="s">
        <v>4833</v>
      </c>
      <c r="H9144" t="s">
        <v>10</v>
      </c>
    </row>
    <row r="9145" spans="1:8" x14ac:dyDescent="0.35">
      <c r="A9145" t="s">
        <v>26118</v>
      </c>
      <c r="B9145">
        <v>75363</v>
      </c>
      <c r="C9145">
        <v>32.767268000000001</v>
      </c>
      <c r="D9145">
        <v>-96.777625999999998</v>
      </c>
      <c r="E9145" t="s">
        <v>4833</v>
      </c>
      <c r="F9145" t="s">
        <v>15754</v>
      </c>
      <c r="G9145" t="s">
        <v>4833</v>
      </c>
      <c r="H9145" t="s">
        <v>7</v>
      </c>
    </row>
    <row r="9146" spans="1:8" x14ac:dyDescent="0.35">
      <c r="A9146" t="s">
        <v>26118</v>
      </c>
      <c r="B9146">
        <v>75364</v>
      </c>
      <c r="C9146">
        <v>32.767268000000001</v>
      </c>
      <c r="D9146">
        <v>-96.777625999999998</v>
      </c>
      <c r="E9146" t="s">
        <v>4833</v>
      </c>
      <c r="F9146" t="s">
        <v>15754</v>
      </c>
      <c r="G9146" t="s">
        <v>4833</v>
      </c>
      <c r="H9146" t="s">
        <v>7</v>
      </c>
    </row>
    <row r="9147" spans="1:8" x14ac:dyDescent="0.35">
      <c r="A9147" t="s">
        <v>26118</v>
      </c>
      <c r="B9147">
        <v>75367</v>
      </c>
      <c r="C9147">
        <v>32.767268000000001</v>
      </c>
      <c r="D9147">
        <v>-96.777625999999998</v>
      </c>
      <c r="E9147" t="s">
        <v>4833</v>
      </c>
      <c r="F9147" t="s">
        <v>15754</v>
      </c>
      <c r="G9147" t="s">
        <v>4833</v>
      </c>
      <c r="H9147" t="s">
        <v>10</v>
      </c>
    </row>
    <row r="9148" spans="1:8" x14ac:dyDescent="0.35">
      <c r="A9148" t="s">
        <v>26118</v>
      </c>
      <c r="B9148">
        <v>75368</v>
      </c>
      <c r="C9148">
        <v>32.767268000000001</v>
      </c>
      <c r="D9148">
        <v>-96.777625999999998</v>
      </c>
      <c r="E9148" t="s">
        <v>4833</v>
      </c>
      <c r="F9148" t="s">
        <v>15754</v>
      </c>
      <c r="G9148" t="s">
        <v>4833</v>
      </c>
      <c r="H9148" t="s">
        <v>7</v>
      </c>
    </row>
    <row r="9149" spans="1:8" x14ac:dyDescent="0.35">
      <c r="A9149" t="s">
        <v>26118</v>
      </c>
      <c r="B9149">
        <v>75370</v>
      </c>
      <c r="C9149">
        <v>32.767268000000001</v>
      </c>
      <c r="D9149">
        <v>-96.777625999999998</v>
      </c>
      <c r="E9149" t="s">
        <v>4833</v>
      </c>
      <c r="F9149" t="s">
        <v>15754</v>
      </c>
      <c r="G9149" t="s">
        <v>4833</v>
      </c>
      <c r="H9149" t="s">
        <v>10</v>
      </c>
    </row>
    <row r="9150" spans="1:8" x14ac:dyDescent="0.35">
      <c r="A9150" t="s">
        <v>26118</v>
      </c>
      <c r="B9150">
        <v>75371</v>
      </c>
      <c r="C9150">
        <v>32.767268000000001</v>
      </c>
      <c r="D9150">
        <v>-96.777625999999998</v>
      </c>
      <c r="E9150" t="s">
        <v>4833</v>
      </c>
      <c r="F9150" t="s">
        <v>15754</v>
      </c>
      <c r="G9150" t="s">
        <v>4833</v>
      </c>
      <c r="H9150" t="s">
        <v>10</v>
      </c>
    </row>
    <row r="9151" spans="1:8" x14ac:dyDescent="0.35">
      <c r="A9151" t="s">
        <v>26118</v>
      </c>
      <c r="B9151">
        <v>75372</v>
      </c>
      <c r="C9151">
        <v>32.767268000000001</v>
      </c>
      <c r="D9151">
        <v>-96.777625999999998</v>
      </c>
      <c r="E9151" t="s">
        <v>4833</v>
      </c>
      <c r="F9151" t="s">
        <v>15754</v>
      </c>
      <c r="G9151" t="s">
        <v>4833</v>
      </c>
      <c r="H9151" t="s">
        <v>10</v>
      </c>
    </row>
    <row r="9152" spans="1:8" x14ac:dyDescent="0.35">
      <c r="A9152" t="s">
        <v>26118</v>
      </c>
      <c r="B9152">
        <v>75373</v>
      </c>
      <c r="C9152">
        <v>32.767268000000001</v>
      </c>
      <c r="D9152">
        <v>-96.777625999999998</v>
      </c>
      <c r="E9152" t="s">
        <v>4833</v>
      </c>
      <c r="F9152" t="s">
        <v>15754</v>
      </c>
      <c r="G9152" t="s">
        <v>4833</v>
      </c>
      <c r="H9152" t="s">
        <v>7</v>
      </c>
    </row>
    <row r="9153" spans="1:8" x14ac:dyDescent="0.35">
      <c r="A9153" t="s">
        <v>26118</v>
      </c>
      <c r="B9153">
        <v>75374</v>
      </c>
      <c r="C9153">
        <v>32.767268000000001</v>
      </c>
      <c r="D9153">
        <v>-96.777625999999998</v>
      </c>
      <c r="E9153" t="s">
        <v>4833</v>
      </c>
      <c r="F9153" t="s">
        <v>15754</v>
      </c>
      <c r="G9153" t="s">
        <v>4833</v>
      </c>
      <c r="H9153" t="s">
        <v>10</v>
      </c>
    </row>
    <row r="9154" spans="1:8" x14ac:dyDescent="0.35">
      <c r="A9154" t="s">
        <v>26118</v>
      </c>
      <c r="B9154">
        <v>75376</v>
      </c>
      <c r="C9154">
        <v>32.767268000000001</v>
      </c>
      <c r="D9154">
        <v>-96.777625999999998</v>
      </c>
      <c r="E9154" t="s">
        <v>4833</v>
      </c>
      <c r="F9154" t="s">
        <v>15754</v>
      </c>
      <c r="G9154" t="s">
        <v>4833</v>
      </c>
      <c r="H9154" t="s">
        <v>10</v>
      </c>
    </row>
    <row r="9155" spans="1:8" x14ac:dyDescent="0.35">
      <c r="A9155" t="s">
        <v>26118</v>
      </c>
      <c r="B9155">
        <v>75378</v>
      </c>
      <c r="C9155">
        <v>32.767268000000001</v>
      </c>
      <c r="D9155">
        <v>-96.777625999999998</v>
      </c>
      <c r="E9155" t="s">
        <v>4833</v>
      </c>
      <c r="F9155" t="s">
        <v>15754</v>
      </c>
      <c r="G9155" t="s">
        <v>4833</v>
      </c>
      <c r="H9155" t="s">
        <v>10</v>
      </c>
    </row>
    <row r="9156" spans="1:8" x14ac:dyDescent="0.35">
      <c r="A9156" t="s">
        <v>26118</v>
      </c>
      <c r="B9156">
        <v>75379</v>
      </c>
      <c r="C9156">
        <v>32.767268000000001</v>
      </c>
      <c r="D9156">
        <v>-96.777625999999998</v>
      </c>
      <c r="E9156" t="s">
        <v>4833</v>
      </c>
      <c r="F9156" t="s">
        <v>15754</v>
      </c>
      <c r="G9156" t="s">
        <v>4833</v>
      </c>
      <c r="H9156" t="s">
        <v>10</v>
      </c>
    </row>
    <row r="9157" spans="1:8" x14ac:dyDescent="0.35">
      <c r="A9157" t="s">
        <v>26118</v>
      </c>
      <c r="B9157">
        <v>75380</v>
      </c>
      <c r="C9157">
        <v>32.767268000000001</v>
      </c>
      <c r="D9157">
        <v>-96.777625999999998</v>
      </c>
      <c r="E9157" t="s">
        <v>4833</v>
      </c>
      <c r="F9157" t="s">
        <v>15754</v>
      </c>
      <c r="G9157" t="s">
        <v>4833</v>
      </c>
      <c r="H9157" t="s">
        <v>10</v>
      </c>
    </row>
    <row r="9158" spans="1:8" x14ac:dyDescent="0.35">
      <c r="A9158" t="s">
        <v>26118</v>
      </c>
      <c r="B9158">
        <v>75381</v>
      </c>
      <c r="C9158">
        <v>32.767268000000001</v>
      </c>
      <c r="D9158">
        <v>-96.777625999999998</v>
      </c>
      <c r="E9158" t="s">
        <v>4833</v>
      </c>
      <c r="F9158" t="s">
        <v>15754</v>
      </c>
      <c r="G9158" t="s">
        <v>4833</v>
      </c>
      <c r="H9158" t="s">
        <v>10</v>
      </c>
    </row>
    <row r="9159" spans="1:8" x14ac:dyDescent="0.35">
      <c r="A9159" t="s">
        <v>26118</v>
      </c>
      <c r="B9159">
        <v>75382</v>
      </c>
      <c r="C9159">
        <v>32.767268000000001</v>
      </c>
      <c r="D9159">
        <v>-96.777625999999998</v>
      </c>
      <c r="E9159" t="s">
        <v>4833</v>
      </c>
      <c r="F9159" t="s">
        <v>15754</v>
      </c>
      <c r="G9159" t="s">
        <v>4833</v>
      </c>
      <c r="H9159" t="s">
        <v>10</v>
      </c>
    </row>
    <row r="9160" spans="1:8" x14ac:dyDescent="0.35">
      <c r="A9160" t="s">
        <v>26118</v>
      </c>
      <c r="B9160">
        <v>75386</v>
      </c>
      <c r="C9160">
        <v>32.767268000000001</v>
      </c>
      <c r="D9160">
        <v>-96.777625999999998</v>
      </c>
      <c r="E9160" t="s">
        <v>4833</v>
      </c>
      <c r="F9160" t="s">
        <v>15754</v>
      </c>
      <c r="G9160" t="s">
        <v>4833</v>
      </c>
      <c r="H9160" t="s">
        <v>7</v>
      </c>
    </row>
    <row r="9161" spans="1:8" x14ac:dyDescent="0.35">
      <c r="A9161" t="s">
        <v>26118</v>
      </c>
      <c r="B9161">
        <v>75387</v>
      </c>
      <c r="C9161">
        <v>32.767268000000001</v>
      </c>
      <c r="D9161">
        <v>-96.777625999999998</v>
      </c>
      <c r="E9161" t="s">
        <v>4833</v>
      </c>
      <c r="F9161" t="s">
        <v>15754</v>
      </c>
      <c r="G9161" t="s">
        <v>4833</v>
      </c>
      <c r="H9161" t="s">
        <v>7</v>
      </c>
    </row>
    <row r="9162" spans="1:8" x14ac:dyDescent="0.35">
      <c r="A9162" t="s">
        <v>26118</v>
      </c>
      <c r="B9162">
        <v>75388</v>
      </c>
      <c r="C9162">
        <v>32.767268000000001</v>
      </c>
      <c r="D9162">
        <v>-96.777625999999998</v>
      </c>
      <c r="E9162" t="s">
        <v>4833</v>
      </c>
      <c r="F9162" t="s">
        <v>15754</v>
      </c>
      <c r="G9162" t="s">
        <v>4833</v>
      </c>
      <c r="H9162" t="s">
        <v>7</v>
      </c>
    </row>
    <row r="9163" spans="1:8" x14ac:dyDescent="0.35">
      <c r="A9163" t="s">
        <v>26118</v>
      </c>
      <c r="B9163">
        <v>75389</v>
      </c>
      <c r="C9163">
        <v>32.767268000000001</v>
      </c>
      <c r="D9163">
        <v>-96.777625999999998</v>
      </c>
      <c r="E9163" t="s">
        <v>4833</v>
      </c>
      <c r="F9163" t="s">
        <v>15754</v>
      </c>
      <c r="G9163" t="s">
        <v>4833</v>
      </c>
      <c r="H9163" t="s">
        <v>7</v>
      </c>
    </row>
    <row r="9164" spans="1:8" x14ac:dyDescent="0.35">
      <c r="A9164" t="s">
        <v>26118</v>
      </c>
      <c r="B9164">
        <v>75390</v>
      </c>
      <c r="C9164">
        <v>32.767268000000001</v>
      </c>
      <c r="D9164">
        <v>-96.777625999999998</v>
      </c>
      <c r="E9164" t="s">
        <v>4833</v>
      </c>
      <c r="F9164" t="s">
        <v>15754</v>
      </c>
      <c r="G9164" t="s">
        <v>4833</v>
      </c>
      <c r="H9164" t="s">
        <v>7</v>
      </c>
    </row>
    <row r="9165" spans="1:8" x14ac:dyDescent="0.35">
      <c r="A9165" t="s">
        <v>26118</v>
      </c>
      <c r="B9165">
        <v>75391</v>
      </c>
      <c r="C9165">
        <v>32.767268000000001</v>
      </c>
      <c r="D9165">
        <v>-96.777625999999998</v>
      </c>
      <c r="E9165" t="s">
        <v>4833</v>
      </c>
      <c r="F9165" t="s">
        <v>15754</v>
      </c>
      <c r="G9165" t="s">
        <v>4833</v>
      </c>
      <c r="H9165" t="s">
        <v>7</v>
      </c>
    </row>
    <row r="9166" spans="1:8" x14ac:dyDescent="0.35">
      <c r="A9166" t="s">
        <v>26118</v>
      </c>
      <c r="B9166">
        <v>75392</v>
      </c>
      <c r="C9166">
        <v>32.767268000000001</v>
      </c>
      <c r="D9166">
        <v>-96.777625999999998</v>
      </c>
      <c r="E9166" t="s">
        <v>4833</v>
      </c>
      <c r="F9166" t="s">
        <v>15754</v>
      </c>
      <c r="G9166" t="s">
        <v>4833</v>
      </c>
      <c r="H9166" t="s">
        <v>7</v>
      </c>
    </row>
    <row r="9167" spans="1:8" x14ac:dyDescent="0.35">
      <c r="A9167" t="s">
        <v>26118</v>
      </c>
      <c r="B9167">
        <v>75393</v>
      </c>
      <c r="C9167">
        <v>32.767268000000001</v>
      </c>
      <c r="D9167">
        <v>-96.777625999999998</v>
      </c>
      <c r="E9167" t="s">
        <v>4833</v>
      </c>
      <c r="F9167" t="s">
        <v>15754</v>
      </c>
      <c r="G9167" t="s">
        <v>4833</v>
      </c>
      <c r="H9167" t="s">
        <v>7</v>
      </c>
    </row>
    <row r="9168" spans="1:8" x14ac:dyDescent="0.35">
      <c r="A9168" t="s">
        <v>26118</v>
      </c>
      <c r="B9168">
        <v>75394</v>
      </c>
      <c r="C9168">
        <v>32.767268000000001</v>
      </c>
      <c r="D9168">
        <v>-96.777625999999998</v>
      </c>
      <c r="E9168" t="s">
        <v>4833</v>
      </c>
      <c r="F9168" t="s">
        <v>15754</v>
      </c>
      <c r="G9168" t="s">
        <v>4833</v>
      </c>
      <c r="H9168" t="s">
        <v>7</v>
      </c>
    </row>
    <row r="9169" spans="1:8" x14ac:dyDescent="0.35">
      <c r="A9169" t="s">
        <v>26118</v>
      </c>
      <c r="B9169">
        <v>75395</v>
      </c>
      <c r="C9169">
        <v>32.767268000000001</v>
      </c>
      <c r="D9169">
        <v>-96.777625999999998</v>
      </c>
      <c r="E9169" t="s">
        <v>4833</v>
      </c>
      <c r="F9169" t="s">
        <v>15754</v>
      </c>
      <c r="G9169" t="s">
        <v>4833</v>
      </c>
      <c r="H9169" t="s">
        <v>7</v>
      </c>
    </row>
    <row r="9170" spans="1:8" x14ac:dyDescent="0.35">
      <c r="A9170" t="s">
        <v>26118</v>
      </c>
      <c r="B9170">
        <v>75396</v>
      </c>
      <c r="C9170">
        <v>32.767268000000001</v>
      </c>
      <c r="D9170">
        <v>-96.777625999999998</v>
      </c>
      <c r="E9170" t="s">
        <v>4833</v>
      </c>
      <c r="F9170" t="s">
        <v>15754</v>
      </c>
      <c r="G9170" t="s">
        <v>4833</v>
      </c>
      <c r="H9170" t="s">
        <v>7</v>
      </c>
    </row>
    <row r="9171" spans="1:8" x14ac:dyDescent="0.35">
      <c r="A9171" t="s">
        <v>26118</v>
      </c>
      <c r="B9171">
        <v>75397</v>
      </c>
      <c r="C9171">
        <v>32.767268000000001</v>
      </c>
      <c r="D9171">
        <v>-96.777625999999998</v>
      </c>
      <c r="E9171" t="s">
        <v>4833</v>
      </c>
      <c r="F9171" t="s">
        <v>15754</v>
      </c>
      <c r="G9171" t="s">
        <v>4833</v>
      </c>
      <c r="H9171" t="s">
        <v>7</v>
      </c>
    </row>
    <row r="9172" spans="1:8" x14ac:dyDescent="0.35">
      <c r="A9172" t="s">
        <v>26118</v>
      </c>
      <c r="B9172">
        <v>75398</v>
      </c>
      <c r="C9172">
        <v>32.767268000000001</v>
      </c>
      <c r="D9172">
        <v>-96.777625999999998</v>
      </c>
      <c r="E9172" t="s">
        <v>4833</v>
      </c>
      <c r="F9172" t="s">
        <v>15754</v>
      </c>
      <c r="G9172" t="s">
        <v>4833</v>
      </c>
      <c r="H9172" t="s">
        <v>10</v>
      </c>
    </row>
    <row r="9173" spans="1:8" x14ac:dyDescent="0.35">
      <c r="A9173" t="s">
        <v>26120</v>
      </c>
      <c r="B9173">
        <v>97338</v>
      </c>
      <c r="C9173">
        <v>44.928091999999999</v>
      </c>
      <c r="D9173">
        <v>-123.33729099999999</v>
      </c>
      <c r="E9173" t="s">
        <v>4833</v>
      </c>
      <c r="F9173" t="s">
        <v>18878</v>
      </c>
      <c r="G9173" t="s">
        <v>4103</v>
      </c>
      <c r="H9173" t="s">
        <v>10</v>
      </c>
    </row>
    <row r="9174" spans="1:8" x14ac:dyDescent="0.35">
      <c r="A9174" t="s">
        <v>26121</v>
      </c>
      <c r="B9174">
        <v>50063</v>
      </c>
      <c r="C9174">
        <v>41.713107000000001</v>
      </c>
      <c r="D9174">
        <v>-93.930807000000001</v>
      </c>
      <c r="E9174" t="s">
        <v>11543</v>
      </c>
      <c r="F9174" t="s">
        <v>11522</v>
      </c>
      <c r="G9174" t="s">
        <v>4833</v>
      </c>
      <c r="H9174" t="s">
        <v>10</v>
      </c>
    </row>
    <row r="9175" spans="1:8" x14ac:dyDescent="0.35">
      <c r="A9175" t="s">
        <v>26122</v>
      </c>
      <c r="B9175">
        <v>62330</v>
      </c>
      <c r="C9175">
        <v>40.435191000000003</v>
      </c>
      <c r="D9175">
        <v>-91.077507999999995</v>
      </c>
      <c r="E9175" t="s">
        <v>14015</v>
      </c>
      <c r="F9175" t="s">
        <v>13567</v>
      </c>
      <c r="G9175" t="s">
        <v>780</v>
      </c>
      <c r="H9175" t="s">
        <v>10</v>
      </c>
    </row>
    <row r="9176" spans="1:8" x14ac:dyDescent="0.35">
      <c r="A9176" t="s">
        <v>26123</v>
      </c>
      <c r="B9176">
        <v>17313</v>
      </c>
      <c r="C9176">
        <v>39.912422999999997</v>
      </c>
      <c r="D9176">
        <v>-76.653530000000003</v>
      </c>
      <c r="E9176" t="s">
        <v>4427</v>
      </c>
      <c r="F9176" t="s">
        <v>3561</v>
      </c>
      <c r="G9176" t="s">
        <v>897</v>
      </c>
      <c r="H9176" t="s">
        <v>10</v>
      </c>
    </row>
    <row r="9177" spans="1:8" x14ac:dyDescent="0.35">
      <c r="A9177" t="s">
        <v>26124</v>
      </c>
      <c r="B9177">
        <v>98617</v>
      </c>
      <c r="C9177">
        <v>45.632680999999998</v>
      </c>
      <c r="D9177">
        <v>-121.17169</v>
      </c>
      <c r="E9177" t="s">
        <v>19247</v>
      </c>
      <c r="F9177" t="s">
        <v>19077</v>
      </c>
      <c r="G9177" t="s">
        <v>19238</v>
      </c>
      <c r="H9177" t="s">
        <v>17</v>
      </c>
    </row>
    <row r="9178" spans="1:8" x14ac:dyDescent="0.35">
      <c r="A9178" t="s">
        <v>26125</v>
      </c>
      <c r="B9178">
        <v>17017</v>
      </c>
      <c r="C9178">
        <v>40.894362999999998</v>
      </c>
      <c r="D9178">
        <v>-76.596151000000006</v>
      </c>
      <c r="E9178" t="s">
        <v>4312</v>
      </c>
      <c r="F9178" t="s">
        <v>3561</v>
      </c>
      <c r="G9178" t="s">
        <v>4313</v>
      </c>
      <c r="H9178" t="s">
        <v>10</v>
      </c>
    </row>
    <row r="9179" spans="1:8" x14ac:dyDescent="0.35">
      <c r="A9179" t="s">
        <v>26126</v>
      </c>
      <c r="B9179">
        <v>1226</v>
      </c>
      <c r="C9179">
        <v>42.470295999999998</v>
      </c>
      <c r="D9179">
        <v>-73.088949999999997</v>
      </c>
      <c r="E9179" t="s">
        <v>190</v>
      </c>
      <c r="F9179" t="s">
        <v>120</v>
      </c>
      <c r="G9179" t="s">
        <v>137</v>
      </c>
      <c r="H9179" t="s">
        <v>10</v>
      </c>
    </row>
    <row r="9180" spans="1:8" x14ac:dyDescent="0.35">
      <c r="A9180" t="s">
        <v>26126</v>
      </c>
      <c r="B9180">
        <v>1227</v>
      </c>
      <c r="C9180">
        <v>42.516145000000002</v>
      </c>
      <c r="D9180">
        <v>-73.092851999999993</v>
      </c>
      <c r="E9180" t="s">
        <v>190</v>
      </c>
      <c r="F9180" t="s">
        <v>120</v>
      </c>
      <c r="G9180" t="s">
        <v>137</v>
      </c>
      <c r="H9180" t="s">
        <v>10</v>
      </c>
    </row>
    <row r="9181" spans="1:8" x14ac:dyDescent="0.35">
      <c r="A9181" t="s">
        <v>26127</v>
      </c>
      <c r="B9181">
        <v>14836</v>
      </c>
      <c r="C9181">
        <v>42.546163999999997</v>
      </c>
      <c r="D9181">
        <v>-77.900210000000001</v>
      </c>
      <c r="E9181" t="s">
        <v>190</v>
      </c>
      <c r="F9181" t="s">
        <v>5</v>
      </c>
      <c r="G9181" t="s">
        <v>1715</v>
      </c>
      <c r="H9181" t="s">
        <v>10</v>
      </c>
    </row>
    <row r="9182" spans="1:8" x14ac:dyDescent="0.35">
      <c r="A9182" t="s">
        <v>26128</v>
      </c>
      <c r="B9182">
        <v>18414</v>
      </c>
      <c r="C9182">
        <v>41.539797</v>
      </c>
      <c r="D9182">
        <v>-75.719723000000002</v>
      </c>
      <c r="E9182" t="s">
        <v>190</v>
      </c>
      <c r="F9182" t="s">
        <v>3561</v>
      </c>
      <c r="G9182" t="s">
        <v>4780</v>
      </c>
      <c r="H9182" t="s">
        <v>10</v>
      </c>
    </row>
    <row r="9183" spans="1:8" x14ac:dyDescent="0.35">
      <c r="A9183" t="s">
        <v>26129</v>
      </c>
      <c r="B9183">
        <v>30719</v>
      </c>
      <c r="C9183">
        <v>34.801861000000002</v>
      </c>
      <c r="D9183">
        <v>-84.989795999999998</v>
      </c>
      <c r="E9183" t="s">
        <v>190</v>
      </c>
      <c r="F9183" t="s">
        <v>7692</v>
      </c>
      <c r="G9183" t="s">
        <v>7897</v>
      </c>
      <c r="H9183" t="s">
        <v>10</v>
      </c>
    </row>
    <row r="9184" spans="1:8" x14ac:dyDescent="0.35">
      <c r="A9184" t="s">
        <v>26129</v>
      </c>
      <c r="B9184">
        <v>30720</v>
      </c>
      <c r="C9184">
        <v>34.791428000000003</v>
      </c>
      <c r="D9184">
        <v>-84.992771000000005</v>
      </c>
      <c r="E9184" t="s">
        <v>190</v>
      </c>
      <c r="F9184" t="s">
        <v>7692</v>
      </c>
      <c r="G9184" t="s">
        <v>7897</v>
      </c>
      <c r="H9184" t="s">
        <v>10</v>
      </c>
    </row>
    <row r="9185" spans="1:8" x14ac:dyDescent="0.35">
      <c r="A9185" t="s">
        <v>26129</v>
      </c>
      <c r="B9185">
        <v>30721</v>
      </c>
      <c r="C9185">
        <v>34.788493000000003</v>
      </c>
      <c r="D9185">
        <v>-84.913809999999998</v>
      </c>
      <c r="E9185" t="s">
        <v>190</v>
      </c>
      <c r="F9185" t="s">
        <v>7692</v>
      </c>
      <c r="G9185" t="s">
        <v>7897</v>
      </c>
      <c r="H9185" t="s">
        <v>10</v>
      </c>
    </row>
    <row r="9186" spans="1:8" x14ac:dyDescent="0.35">
      <c r="A9186" t="s">
        <v>26129</v>
      </c>
      <c r="B9186">
        <v>30722</v>
      </c>
      <c r="C9186">
        <v>34.759521999999997</v>
      </c>
      <c r="D9186">
        <v>-84.951261000000002</v>
      </c>
      <c r="E9186" t="s">
        <v>190</v>
      </c>
      <c r="F9186" t="s">
        <v>7692</v>
      </c>
      <c r="G9186" t="s">
        <v>7897</v>
      </c>
      <c r="H9186" t="s">
        <v>10</v>
      </c>
    </row>
    <row r="9187" spans="1:8" x14ac:dyDescent="0.35">
      <c r="A9187" t="s">
        <v>26130</v>
      </c>
      <c r="B9187">
        <v>44618</v>
      </c>
      <c r="C9187">
        <v>40.757196999999998</v>
      </c>
      <c r="D9187">
        <v>-81.760919999999999</v>
      </c>
      <c r="E9187" t="s">
        <v>190</v>
      </c>
      <c r="F9187" t="s">
        <v>10083</v>
      </c>
      <c r="G9187" t="s">
        <v>1017</v>
      </c>
      <c r="H9187" t="s">
        <v>10</v>
      </c>
    </row>
    <row r="9188" spans="1:8" x14ac:dyDescent="0.35">
      <c r="A9188" t="s">
        <v>26131</v>
      </c>
      <c r="B9188">
        <v>53926</v>
      </c>
      <c r="C9188">
        <v>43.679316999999998</v>
      </c>
      <c r="D9188">
        <v>-89.186655999999999</v>
      </c>
      <c r="E9188" t="s">
        <v>190</v>
      </c>
      <c r="F9188" t="s">
        <v>11982</v>
      </c>
      <c r="G9188" t="s">
        <v>12107</v>
      </c>
      <c r="H9188" t="s">
        <v>10</v>
      </c>
    </row>
    <row r="9189" spans="1:8" x14ac:dyDescent="0.35">
      <c r="A9189" t="s">
        <v>26132</v>
      </c>
      <c r="B9189">
        <v>56324</v>
      </c>
      <c r="C9189">
        <v>46.172907000000002</v>
      </c>
      <c r="D9189">
        <v>-95.918542000000002</v>
      </c>
      <c r="E9189" t="s">
        <v>190</v>
      </c>
      <c r="F9189" t="s">
        <v>12403</v>
      </c>
      <c r="G9189" t="s">
        <v>12695</v>
      </c>
      <c r="H9189" t="s">
        <v>10</v>
      </c>
    </row>
    <row r="9190" spans="1:8" x14ac:dyDescent="0.35">
      <c r="A9190" t="s">
        <v>26133</v>
      </c>
      <c r="B9190">
        <v>65246</v>
      </c>
      <c r="C9190">
        <v>39.464326</v>
      </c>
      <c r="D9190">
        <v>-92.988620999999995</v>
      </c>
      <c r="E9190" t="s">
        <v>190</v>
      </c>
      <c r="F9190" t="s">
        <v>14199</v>
      </c>
      <c r="G9190" t="s">
        <v>11538</v>
      </c>
      <c r="H9190" t="s">
        <v>10</v>
      </c>
    </row>
    <row r="9191" spans="1:8" x14ac:dyDescent="0.35">
      <c r="A9191" t="s">
        <v>26134</v>
      </c>
      <c r="B9191">
        <v>69131</v>
      </c>
      <c r="C9191">
        <v>41.380172000000002</v>
      </c>
      <c r="D9191">
        <v>-103.031435</v>
      </c>
      <c r="E9191" t="s">
        <v>190</v>
      </c>
      <c r="F9191" t="s">
        <v>14892</v>
      </c>
      <c r="G9191" t="s">
        <v>14864</v>
      </c>
      <c r="H9191" t="s">
        <v>10</v>
      </c>
    </row>
    <row r="9192" spans="1:8" x14ac:dyDescent="0.35">
      <c r="A9192" t="s">
        <v>26135</v>
      </c>
      <c r="B9192">
        <v>61925</v>
      </c>
      <c r="C9192">
        <v>39.679870999999999</v>
      </c>
      <c r="D9192">
        <v>-88.774951000000001</v>
      </c>
      <c r="E9192" t="s">
        <v>13918</v>
      </c>
      <c r="F9192" t="s">
        <v>13567</v>
      </c>
      <c r="G9192" t="s">
        <v>8089</v>
      </c>
      <c r="H9192" t="s">
        <v>10</v>
      </c>
    </row>
    <row r="9193" spans="1:8" x14ac:dyDescent="0.35">
      <c r="A9193" t="s">
        <v>26136</v>
      </c>
      <c r="B9193">
        <v>94014</v>
      </c>
      <c r="C9193">
        <v>37.687508999999999</v>
      </c>
      <c r="D9193">
        <v>-122.438783</v>
      </c>
      <c r="E9193" t="s">
        <v>18339</v>
      </c>
      <c r="F9193" t="s">
        <v>17937</v>
      </c>
      <c r="G9193" t="s">
        <v>8181</v>
      </c>
      <c r="H9193" t="s">
        <v>10</v>
      </c>
    </row>
    <row r="9194" spans="1:8" x14ac:dyDescent="0.35">
      <c r="A9194" t="s">
        <v>26136</v>
      </c>
      <c r="B9194">
        <v>94015</v>
      </c>
      <c r="C9194">
        <v>37.676864000000002</v>
      </c>
      <c r="D9194">
        <v>-122.475234</v>
      </c>
      <c r="E9194" t="s">
        <v>18339</v>
      </c>
      <c r="F9194" t="s">
        <v>17937</v>
      </c>
      <c r="G9194" t="s">
        <v>8181</v>
      </c>
      <c r="H9194" t="s">
        <v>10</v>
      </c>
    </row>
    <row r="9195" spans="1:8" x14ac:dyDescent="0.35">
      <c r="A9195" t="s">
        <v>26136</v>
      </c>
      <c r="B9195">
        <v>94016</v>
      </c>
      <c r="C9195">
        <v>37.381143999999999</v>
      </c>
      <c r="D9195">
        <v>-122.334825</v>
      </c>
      <c r="E9195" t="s">
        <v>18339</v>
      </c>
      <c r="F9195" t="s">
        <v>17937</v>
      </c>
      <c r="G9195" t="s">
        <v>8181</v>
      </c>
      <c r="H9195" t="s">
        <v>10</v>
      </c>
    </row>
    <row r="9196" spans="1:8" x14ac:dyDescent="0.35">
      <c r="A9196" t="s">
        <v>26136</v>
      </c>
      <c r="B9196">
        <v>94017</v>
      </c>
      <c r="C9196">
        <v>37.381143999999999</v>
      </c>
      <c r="D9196">
        <v>-122.334825</v>
      </c>
      <c r="E9196" t="s">
        <v>18339</v>
      </c>
      <c r="F9196" t="s">
        <v>17937</v>
      </c>
      <c r="G9196" t="s">
        <v>8181</v>
      </c>
      <c r="H9196" t="s">
        <v>10</v>
      </c>
    </row>
    <row r="9197" spans="1:8" x14ac:dyDescent="0.35">
      <c r="A9197" t="s">
        <v>26137</v>
      </c>
      <c r="B9197">
        <v>29040</v>
      </c>
      <c r="C9197">
        <v>34.025111000000003</v>
      </c>
      <c r="D9197">
        <v>-80.478150999999997</v>
      </c>
      <c r="E9197" t="s">
        <v>7451</v>
      </c>
      <c r="F9197" t="s">
        <v>7436</v>
      </c>
      <c r="G9197" t="s">
        <v>7452</v>
      </c>
      <c r="H9197" t="s">
        <v>10</v>
      </c>
    </row>
    <row r="9198" spans="1:8" x14ac:dyDescent="0.35">
      <c r="A9198" t="s">
        <v>26138</v>
      </c>
      <c r="B9198">
        <v>61320</v>
      </c>
      <c r="C9198">
        <v>41.366748000000001</v>
      </c>
      <c r="D9198">
        <v>-89.479804000000001</v>
      </c>
      <c r="E9198" t="s">
        <v>7451</v>
      </c>
      <c r="F9198" t="s">
        <v>13567</v>
      </c>
      <c r="G9198" t="s">
        <v>13790</v>
      </c>
      <c r="H9198" t="s">
        <v>10</v>
      </c>
    </row>
    <row r="9199" spans="1:8" x14ac:dyDescent="0.35">
      <c r="A9199" t="s">
        <v>26139</v>
      </c>
      <c r="B9199">
        <v>67632</v>
      </c>
      <c r="C9199">
        <v>39.334907999999999</v>
      </c>
      <c r="D9199">
        <v>-99.399469999999994</v>
      </c>
      <c r="E9199" t="s">
        <v>14844</v>
      </c>
      <c r="F9199" t="s">
        <v>14645</v>
      </c>
      <c r="G9199" t="s">
        <v>14845</v>
      </c>
      <c r="H9199" t="s">
        <v>10</v>
      </c>
    </row>
    <row r="9200" spans="1:8" x14ac:dyDescent="0.35">
      <c r="A9200" t="s">
        <v>26140</v>
      </c>
      <c r="B9200">
        <v>4543</v>
      </c>
      <c r="C9200">
        <v>43.986485000000002</v>
      </c>
      <c r="D9200">
        <v>-69.424227999999999</v>
      </c>
      <c r="E9200" t="s">
        <v>1099</v>
      </c>
      <c r="F9200" t="s">
        <v>896</v>
      </c>
      <c r="G9200" t="s">
        <v>345</v>
      </c>
      <c r="H9200" t="s">
        <v>10</v>
      </c>
    </row>
    <row r="9201" spans="1:8" x14ac:dyDescent="0.35">
      <c r="A9201" t="s">
        <v>26141</v>
      </c>
      <c r="B9201">
        <v>18415</v>
      </c>
      <c r="C9201">
        <v>41.701676999999997</v>
      </c>
      <c r="D9201">
        <v>-75.133726999999993</v>
      </c>
      <c r="E9201" t="s">
        <v>4787</v>
      </c>
      <c r="F9201" t="s">
        <v>3561</v>
      </c>
      <c r="G9201" t="s">
        <v>1017</v>
      </c>
      <c r="H9201" t="s">
        <v>10</v>
      </c>
    </row>
    <row r="9202" spans="1:8" x14ac:dyDescent="0.35">
      <c r="A9202" t="s">
        <v>26142</v>
      </c>
      <c r="B9202">
        <v>20872</v>
      </c>
      <c r="C9202">
        <v>39.285477</v>
      </c>
      <c r="D9202">
        <v>-77.215203000000002</v>
      </c>
      <c r="E9202" t="s">
        <v>4787</v>
      </c>
      <c r="F9202" t="s">
        <v>5185</v>
      </c>
      <c r="G9202" t="s">
        <v>1396</v>
      </c>
      <c r="H9202" t="s">
        <v>10</v>
      </c>
    </row>
    <row r="9203" spans="1:8" x14ac:dyDescent="0.35">
      <c r="A9203" t="s">
        <v>26143</v>
      </c>
      <c r="B9203">
        <v>24236</v>
      </c>
      <c r="C9203">
        <v>36.645462999999999</v>
      </c>
      <c r="D9203">
        <v>-81.742677999999998</v>
      </c>
      <c r="E9203" t="s">
        <v>4787</v>
      </c>
      <c r="F9203" t="s">
        <v>5149</v>
      </c>
      <c r="G9203" t="s">
        <v>637</v>
      </c>
      <c r="H9203" t="s">
        <v>10</v>
      </c>
    </row>
    <row r="9204" spans="1:8" x14ac:dyDescent="0.35">
      <c r="A9204" t="s">
        <v>26144</v>
      </c>
      <c r="B9204">
        <v>31741</v>
      </c>
      <c r="C9204">
        <v>31.298124000000001</v>
      </c>
      <c r="D9204">
        <v>-84.717460000000003</v>
      </c>
      <c r="E9204" t="s">
        <v>4787</v>
      </c>
      <c r="F9204" t="s">
        <v>7692</v>
      </c>
      <c r="G9204" t="s">
        <v>8059</v>
      </c>
      <c r="H9204" t="s">
        <v>10</v>
      </c>
    </row>
    <row r="9205" spans="1:8" x14ac:dyDescent="0.35">
      <c r="A9205" t="s">
        <v>26145</v>
      </c>
      <c r="B9205">
        <v>44619</v>
      </c>
      <c r="C9205">
        <v>40.902146000000002</v>
      </c>
      <c r="D9205">
        <v>-80.962843000000007</v>
      </c>
      <c r="E9205" t="s">
        <v>4787</v>
      </c>
      <c r="F9205" t="s">
        <v>10083</v>
      </c>
      <c r="G9205" t="s">
        <v>10368</v>
      </c>
      <c r="H9205" t="s">
        <v>17</v>
      </c>
    </row>
    <row r="9206" spans="1:8" x14ac:dyDescent="0.35">
      <c r="A9206" t="s">
        <v>26146</v>
      </c>
      <c r="B9206">
        <v>72039</v>
      </c>
      <c r="C9206">
        <v>35.302413999999999</v>
      </c>
      <c r="D9206">
        <v>-92.401427999999996</v>
      </c>
      <c r="E9206" t="s">
        <v>4787</v>
      </c>
      <c r="F9206" t="s">
        <v>15401</v>
      </c>
      <c r="G9206" t="s">
        <v>5211</v>
      </c>
      <c r="H9206" t="s">
        <v>10</v>
      </c>
    </row>
    <row r="9207" spans="1:8" x14ac:dyDescent="0.35">
      <c r="A9207" t="s">
        <v>26147</v>
      </c>
      <c r="B9207">
        <v>20628</v>
      </c>
      <c r="C9207">
        <v>38.148114</v>
      </c>
      <c r="D9207">
        <v>-76.359650999999999</v>
      </c>
      <c r="E9207" t="s">
        <v>5208</v>
      </c>
      <c r="F9207" t="s">
        <v>5185</v>
      </c>
      <c r="G9207" t="s">
        <v>3946</v>
      </c>
      <c r="H9207" t="s">
        <v>10</v>
      </c>
    </row>
    <row r="9208" spans="1:8" x14ac:dyDescent="0.35">
      <c r="A9208" t="s">
        <v>26148</v>
      </c>
      <c r="B9208">
        <v>84783</v>
      </c>
      <c r="C9208">
        <v>37.307734000000004</v>
      </c>
      <c r="D9208">
        <v>-113.665249</v>
      </c>
      <c r="E9208" t="s">
        <v>17455</v>
      </c>
      <c r="F9208" t="s">
        <v>17335</v>
      </c>
      <c r="G9208" t="s">
        <v>637</v>
      </c>
      <c r="H9208" t="s">
        <v>10</v>
      </c>
    </row>
    <row r="9209" spans="1:8" x14ac:dyDescent="0.35">
      <c r="A9209" t="s">
        <v>26149</v>
      </c>
      <c r="B9209">
        <v>77430</v>
      </c>
      <c r="C9209">
        <v>29.235316999999998</v>
      </c>
      <c r="D9209">
        <v>-95.677475000000001</v>
      </c>
      <c r="E9209" t="s">
        <v>16383</v>
      </c>
      <c r="F9209" t="s">
        <v>15754</v>
      </c>
      <c r="G9209" t="s">
        <v>16378</v>
      </c>
      <c r="H9209" t="s">
        <v>10</v>
      </c>
    </row>
    <row r="9210" spans="1:8" x14ac:dyDescent="0.35">
      <c r="A9210" t="s">
        <v>26150</v>
      </c>
      <c r="B9210">
        <v>28724</v>
      </c>
      <c r="C9210">
        <v>35.295403</v>
      </c>
      <c r="D9210">
        <v>-82.388324999999995</v>
      </c>
      <c r="E9210" t="s">
        <v>7386</v>
      </c>
      <c r="F9210" t="s">
        <v>6859</v>
      </c>
      <c r="G9210" t="s">
        <v>3153</v>
      </c>
      <c r="H9210" t="s">
        <v>17</v>
      </c>
    </row>
    <row r="9211" spans="1:8" x14ac:dyDescent="0.35">
      <c r="A9211" t="s">
        <v>26151</v>
      </c>
      <c r="B9211">
        <v>41615</v>
      </c>
      <c r="C9211">
        <v>37.561698999999997</v>
      </c>
      <c r="D9211">
        <v>-82.684787999999998</v>
      </c>
      <c r="E9211" t="s">
        <v>7386</v>
      </c>
      <c r="F9211" t="s">
        <v>9526</v>
      </c>
      <c r="G9211" t="s">
        <v>5956</v>
      </c>
      <c r="H9211" t="s">
        <v>10</v>
      </c>
    </row>
    <row r="9212" spans="1:8" x14ac:dyDescent="0.35">
      <c r="A9212" t="s">
        <v>26152</v>
      </c>
      <c r="B9212">
        <v>47847</v>
      </c>
      <c r="C9212">
        <v>39.838951999999999</v>
      </c>
      <c r="D9212">
        <v>-87.471163000000004</v>
      </c>
      <c r="E9212" t="s">
        <v>7386</v>
      </c>
      <c r="F9212" t="s">
        <v>10655</v>
      </c>
      <c r="G9212" t="s">
        <v>10954</v>
      </c>
      <c r="H9212" t="s">
        <v>10</v>
      </c>
    </row>
    <row r="9213" spans="1:8" x14ac:dyDescent="0.35">
      <c r="A9213" t="s">
        <v>26153</v>
      </c>
      <c r="B9213">
        <v>50064</v>
      </c>
      <c r="C9213">
        <v>42.100422000000002</v>
      </c>
      <c r="D9213">
        <v>-94.230722999999998</v>
      </c>
      <c r="E9213" t="s">
        <v>7386</v>
      </c>
      <c r="F9213" t="s">
        <v>11522</v>
      </c>
      <c r="G9213" t="s">
        <v>650</v>
      </c>
      <c r="H9213" t="s">
        <v>10</v>
      </c>
    </row>
    <row r="9214" spans="1:8" x14ac:dyDescent="0.35">
      <c r="A9214" t="s">
        <v>26154</v>
      </c>
      <c r="B9214">
        <v>61321</v>
      </c>
      <c r="C9214">
        <v>40.999417999999999</v>
      </c>
      <c r="D9214">
        <v>-88.989268999999993</v>
      </c>
      <c r="E9214" t="s">
        <v>7386</v>
      </c>
      <c r="F9214" t="s">
        <v>13567</v>
      </c>
      <c r="G9214" t="s">
        <v>11046</v>
      </c>
      <c r="H9214" t="s">
        <v>10</v>
      </c>
    </row>
    <row r="9215" spans="1:8" x14ac:dyDescent="0.35">
      <c r="A9215" t="s">
        <v>26155</v>
      </c>
      <c r="B9215">
        <v>92629</v>
      </c>
      <c r="C9215">
        <v>33.485903</v>
      </c>
      <c r="D9215">
        <v>-117.696366</v>
      </c>
      <c r="E9215" t="s">
        <v>18166</v>
      </c>
      <c r="F9215" t="s">
        <v>17937</v>
      </c>
      <c r="G9215" t="s">
        <v>235</v>
      </c>
      <c r="H9215" t="s">
        <v>10</v>
      </c>
    </row>
    <row r="9216" spans="1:8" x14ac:dyDescent="0.35">
      <c r="A9216" t="s">
        <v>26156</v>
      </c>
      <c r="B9216">
        <v>18916</v>
      </c>
      <c r="C9216">
        <v>40.328645000000002</v>
      </c>
      <c r="D9216">
        <v>-75.102779999999996</v>
      </c>
      <c r="E9216" t="s">
        <v>4896</v>
      </c>
      <c r="F9216" t="s">
        <v>3561</v>
      </c>
      <c r="G9216" t="s">
        <v>4665</v>
      </c>
      <c r="H9216" t="s">
        <v>17</v>
      </c>
    </row>
    <row r="9217" spans="1:8" x14ac:dyDescent="0.35">
      <c r="A9217" t="s">
        <v>26157</v>
      </c>
      <c r="B9217">
        <v>3230</v>
      </c>
      <c r="C9217">
        <v>43.514791000000002</v>
      </c>
      <c r="D9217">
        <v>-71.882093999999995</v>
      </c>
      <c r="E9217" t="s">
        <v>730</v>
      </c>
      <c r="F9217" t="s">
        <v>692</v>
      </c>
      <c r="G9217" t="s">
        <v>704</v>
      </c>
      <c r="H9217" t="s">
        <v>10</v>
      </c>
    </row>
    <row r="9218" spans="1:8" x14ac:dyDescent="0.35">
      <c r="A9218" t="s">
        <v>26158</v>
      </c>
      <c r="B9218">
        <v>6810</v>
      </c>
      <c r="C9218">
        <v>41.376241999999998</v>
      </c>
      <c r="D9218">
        <v>-73.471416000000005</v>
      </c>
      <c r="E9218" t="s">
        <v>730</v>
      </c>
      <c r="F9218" t="s">
        <v>1507</v>
      </c>
      <c r="G9218" t="s">
        <v>1264</v>
      </c>
      <c r="H9218" t="s">
        <v>10</v>
      </c>
    </row>
    <row r="9219" spans="1:8" x14ac:dyDescent="0.35">
      <c r="A9219" t="s">
        <v>26158</v>
      </c>
      <c r="B9219">
        <v>6811</v>
      </c>
      <c r="C9219">
        <v>41.42333</v>
      </c>
      <c r="D9219">
        <v>-73.478717000000003</v>
      </c>
      <c r="E9219" t="s">
        <v>730</v>
      </c>
      <c r="F9219" t="s">
        <v>1507</v>
      </c>
      <c r="G9219" t="s">
        <v>1264</v>
      </c>
      <c r="H9219" t="s">
        <v>10</v>
      </c>
    </row>
    <row r="9220" spans="1:8" x14ac:dyDescent="0.35">
      <c r="A9220" t="s">
        <v>26158</v>
      </c>
      <c r="B9220">
        <v>6813</v>
      </c>
      <c r="C9220">
        <v>41.308872999999998</v>
      </c>
      <c r="D9220">
        <v>-73.363660999999993</v>
      </c>
      <c r="E9220" t="s">
        <v>730</v>
      </c>
      <c r="F9220" t="s">
        <v>1507</v>
      </c>
      <c r="G9220" t="s">
        <v>1264</v>
      </c>
      <c r="H9220" t="s">
        <v>10</v>
      </c>
    </row>
    <row r="9221" spans="1:8" x14ac:dyDescent="0.35">
      <c r="A9221" t="s">
        <v>26158</v>
      </c>
      <c r="B9221">
        <v>6814</v>
      </c>
      <c r="C9221">
        <v>41.308872999999998</v>
      </c>
      <c r="D9221">
        <v>-73.363660999999993</v>
      </c>
      <c r="E9221" t="s">
        <v>730</v>
      </c>
      <c r="F9221" t="s">
        <v>1507</v>
      </c>
      <c r="G9221" t="s">
        <v>1264</v>
      </c>
      <c r="H9221" t="s">
        <v>7</v>
      </c>
    </row>
    <row r="9222" spans="1:8" x14ac:dyDescent="0.35">
      <c r="A9222" t="s">
        <v>26158</v>
      </c>
      <c r="B9222">
        <v>6816</v>
      </c>
      <c r="C9222">
        <v>41.308872999999998</v>
      </c>
      <c r="D9222">
        <v>-73.363660999999993</v>
      </c>
      <c r="E9222" t="s">
        <v>730</v>
      </c>
      <c r="F9222" t="s">
        <v>1507</v>
      </c>
      <c r="G9222" t="s">
        <v>1264</v>
      </c>
      <c r="H9222" t="s">
        <v>7</v>
      </c>
    </row>
    <row r="9223" spans="1:8" x14ac:dyDescent="0.35">
      <c r="A9223" t="s">
        <v>26158</v>
      </c>
      <c r="B9223">
        <v>6817</v>
      </c>
      <c r="C9223">
        <v>41.308872999999998</v>
      </c>
      <c r="D9223">
        <v>-73.363660999999993</v>
      </c>
      <c r="E9223" t="s">
        <v>730</v>
      </c>
      <c r="F9223" t="s">
        <v>1507</v>
      </c>
      <c r="G9223" t="s">
        <v>1264</v>
      </c>
      <c r="H9223" t="s">
        <v>7</v>
      </c>
    </row>
    <row r="9224" spans="1:8" x14ac:dyDescent="0.35">
      <c r="A9224" t="s">
        <v>26159</v>
      </c>
      <c r="B9224">
        <v>27016</v>
      </c>
      <c r="C9224">
        <v>36.446831000000003</v>
      </c>
      <c r="D9224">
        <v>-80.220095000000001</v>
      </c>
      <c r="E9224" t="s">
        <v>730</v>
      </c>
      <c r="F9224" t="s">
        <v>6859</v>
      </c>
      <c r="G9224" t="s">
        <v>6868</v>
      </c>
      <c r="H9224" t="s">
        <v>10</v>
      </c>
    </row>
    <row r="9225" spans="1:8" x14ac:dyDescent="0.35">
      <c r="A9225" t="s">
        <v>26160</v>
      </c>
      <c r="B9225">
        <v>51019</v>
      </c>
      <c r="C9225">
        <v>42.339185999999998</v>
      </c>
      <c r="D9225">
        <v>-96.016316000000003</v>
      </c>
      <c r="E9225" t="s">
        <v>730</v>
      </c>
      <c r="F9225" t="s">
        <v>11522</v>
      </c>
      <c r="G9225" t="s">
        <v>1436</v>
      </c>
      <c r="H9225" t="s">
        <v>10</v>
      </c>
    </row>
    <row r="9226" spans="1:8" x14ac:dyDescent="0.35">
      <c r="A9226" t="s">
        <v>26161</v>
      </c>
      <c r="B9226">
        <v>54830</v>
      </c>
      <c r="C9226">
        <v>45.972602999999999</v>
      </c>
      <c r="D9226">
        <v>-92.292996000000002</v>
      </c>
      <c r="E9226" t="s">
        <v>730</v>
      </c>
      <c r="F9226" t="s">
        <v>11982</v>
      </c>
      <c r="G9226" t="s">
        <v>12106</v>
      </c>
      <c r="H9226" t="s">
        <v>10</v>
      </c>
    </row>
    <row r="9227" spans="1:8" x14ac:dyDescent="0.35">
      <c r="A9227" t="s">
        <v>26162</v>
      </c>
      <c r="B9227">
        <v>69026</v>
      </c>
      <c r="C9227">
        <v>40.176507000000001</v>
      </c>
      <c r="D9227">
        <v>-100.47697700000001</v>
      </c>
      <c r="E9227" t="s">
        <v>730</v>
      </c>
      <c r="F9227" t="s">
        <v>14892</v>
      </c>
      <c r="G9227" t="s">
        <v>15043</v>
      </c>
      <c r="H9227" t="s">
        <v>10</v>
      </c>
    </row>
    <row r="9228" spans="1:8" x14ac:dyDescent="0.35">
      <c r="A9228" t="s">
        <v>26163</v>
      </c>
      <c r="B9228">
        <v>77534</v>
      </c>
      <c r="C9228">
        <v>29.319780999999999</v>
      </c>
      <c r="D9228">
        <v>-95.309175999999994</v>
      </c>
      <c r="E9228" t="s">
        <v>730</v>
      </c>
      <c r="F9228" t="s">
        <v>15754</v>
      </c>
      <c r="G9228" t="s">
        <v>16378</v>
      </c>
      <c r="H9228" t="s">
        <v>10</v>
      </c>
    </row>
    <row r="9229" spans="1:8" x14ac:dyDescent="0.35">
      <c r="A9229" t="s">
        <v>26164</v>
      </c>
      <c r="B9229">
        <v>5739</v>
      </c>
      <c r="C9229">
        <v>43.347920000000002</v>
      </c>
      <c r="D9229">
        <v>-73.027985000000001</v>
      </c>
      <c r="E9229" t="s">
        <v>1444</v>
      </c>
      <c r="F9229" t="s">
        <v>1299</v>
      </c>
      <c r="G9229" t="s">
        <v>303</v>
      </c>
      <c r="H9229" t="s">
        <v>10</v>
      </c>
    </row>
    <row r="9230" spans="1:8" x14ac:dyDescent="0.35">
      <c r="A9230" t="s">
        <v>26165</v>
      </c>
      <c r="B9230">
        <v>77431</v>
      </c>
      <c r="C9230">
        <v>29.173701000000001</v>
      </c>
      <c r="D9230">
        <v>-95.820718999999997</v>
      </c>
      <c r="E9230" t="s">
        <v>16384</v>
      </c>
      <c r="F9230" t="s">
        <v>15754</v>
      </c>
      <c r="G9230" t="s">
        <v>16378</v>
      </c>
      <c r="H9230" t="s">
        <v>17</v>
      </c>
    </row>
    <row r="9231" spans="1:8" x14ac:dyDescent="0.35">
      <c r="A9231" t="s">
        <v>26166</v>
      </c>
      <c r="B9231">
        <v>37725</v>
      </c>
      <c r="C9231">
        <v>36.000788999999997</v>
      </c>
      <c r="D9231">
        <v>-83.423276000000001</v>
      </c>
      <c r="E9231" t="s">
        <v>9062</v>
      </c>
      <c r="F9231" t="s">
        <v>8910</v>
      </c>
      <c r="G9231" t="s">
        <v>286</v>
      </c>
      <c r="H9231" t="s">
        <v>10</v>
      </c>
    </row>
    <row r="9232" spans="1:8" x14ac:dyDescent="0.35">
      <c r="A9232" t="s">
        <v>26167</v>
      </c>
      <c r="B9232">
        <v>53529</v>
      </c>
      <c r="C9232">
        <v>43.239966000000003</v>
      </c>
      <c r="D9232">
        <v>-89.523346000000004</v>
      </c>
      <c r="E9232" t="s">
        <v>12059</v>
      </c>
      <c r="F9232" t="s">
        <v>11982</v>
      </c>
      <c r="G9232" t="s">
        <v>12059</v>
      </c>
      <c r="H9232" t="s">
        <v>10</v>
      </c>
    </row>
    <row r="9233" spans="1:8" x14ac:dyDescent="0.35">
      <c r="A9233" t="s">
        <v>26168</v>
      </c>
      <c r="B9233">
        <v>25831</v>
      </c>
      <c r="C9233">
        <v>38.041293000000003</v>
      </c>
      <c r="D9233">
        <v>-81.064784000000003</v>
      </c>
      <c r="E9233" t="s">
        <v>6555</v>
      </c>
      <c r="F9233" t="s">
        <v>6195</v>
      </c>
      <c r="G9233" t="s">
        <v>2960</v>
      </c>
      <c r="H9233" t="s">
        <v>10</v>
      </c>
    </row>
    <row r="9234" spans="1:8" x14ac:dyDescent="0.35">
      <c r="A9234" t="s">
        <v>26169</v>
      </c>
      <c r="B9234">
        <v>77432</v>
      </c>
      <c r="C9234">
        <v>29.298532000000002</v>
      </c>
      <c r="D9234">
        <v>-96.241146999999998</v>
      </c>
      <c r="E9234" t="s">
        <v>16385</v>
      </c>
      <c r="F9234" t="s">
        <v>15754</v>
      </c>
      <c r="G9234" t="s">
        <v>1913</v>
      </c>
      <c r="H9234" t="s">
        <v>10</v>
      </c>
    </row>
    <row r="9235" spans="1:8" x14ac:dyDescent="0.35">
      <c r="A9235" t="s">
        <v>26170</v>
      </c>
      <c r="B9235">
        <v>4424</v>
      </c>
      <c r="C9235">
        <v>45.658830999999999</v>
      </c>
      <c r="D9235">
        <v>-67.866054000000005</v>
      </c>
      <c r="E9235" t="s">
        <v>1056</v>
      </c>
      <c r="F9235" t="s">
        <v>896</v>
      </c>
      <c r="G9235" t="s">
        <v>637</v>
      </c>
      <c r="H9235" t="s">
        <v>10</v>
      </c>
    </row>
    <row r="9236" spans="1:8" x14ac:dyDescent="0.35">
      <c r="A9236" t="s">
        <v>26171</v>
      </c>
      <c r="B9236">
        <v>60930</v>
      </c>
      <c r="C9236">
        <v>40.811396000000002</v>
      </c>
      <c r="D9236">
        <v>-87.967134000000001</v>
      </c>
      <c r="E9236" t="s">
        <v>1056</v>
      </c>
      <c r="F9236" t="s">
        <v>13567</v>
      </c>
      <c r="G9236" t="s">
        <v>12949</v>
      </c>
      <c r="H9236" t="s">
        <v>10</v>
      </c>
    </row>
    <row r="9237" spans="1:8" x14ac:dyDescent="0.35">
      <c r="A9237" t="s">
        <v>26172</v>
      </c>
      <c r="B9237">
        <v>33004</v>
      </c>
      <c r="C9237">
        <v>26.062415999999999</v>
      </c>
      <c r="D9237">
        <v>-80.159666999999999</v>
      </c>
      <c r="E9237" t="s">
        <v>8332</v>
      </c>
      <c r="F9237" t="s">
        <v>8123</v>
      </c>
      <c r="G9237" t="s">
        <v>8333</v>
      </c>
      <c r="H9237" t="s">
        <v>10</v>
      </c>
    </row>
    <row r="9238" spans="1:8" x14ac:dyDescent="0.35">
      <c r="A9238" t="s">
        <v>26173</v>
      </c>
      <c r="B9238">
        <v>83115</v>
      </c>
      <c r="C9238">
        <v>42.785694999999997</v>
      </c>
      <c r="D9238">
        <v>-110.186599</v>
      </c>
      <c r="E9238" t="s">
        <v>17184</v>
      </c>
      <c r="F9238" t="s">
        <v>17095</v>
      </c>
      <c r="G9238" t="s">
        <v>13809</v>
      </c>
      <c r="H9238" t="s">
        <v>10</v>
      </c>
    </row>
    <row r="9239" spans="1:8" x14ac:dyDescent="0.35">
      <c r="A9239" t="s">
        <v>26174</v>
      </c>
      <c r="B9239">
        <v>25832</v>
      </c>
      <c r="C9239">
        <v>37.693340999999997</v>
      </c>
      <c r="D9239">
        <v>-81.216076999999999</v>
      </c>
      <c r="E9239" t="s">
        <v>6556</v>
      </c>
      <c r="F9239" t="s">
        <v>6195</v>
      </c>
      <c r="G9239" t="s">
        <v>6314</v>
      </c>
      <c r="H9239" t="s">
        <v>10</v>
      </c>
    </row>
    <row r="9240" spans="1:8" x14ac:dyDescent="0.35">
      <c r="A9240" t="s">
        <v>26175</v>
      </c>
      <c r="B9240">
        <v>6239</v>
      </c>
      <c r="C9240">
        <v>41.864901000000003</v>
      </c>
      <c r="D9240">
        <v>-71.874353999999997</v>
      </c>
      <c r="E9240" t="s">
        <v>1563</v>
      </c>
      <c r="F9240" t="s">
        <v>1507</v>
      </c>
      <c r="G9240" t="s">
        <v>718</v>
      </c>
      <c r="H9240" t="s">
        <v>10</v>
      </c>
    </row>
    <row r="9241" spans="1:8" x14ac:dyDescent="0.35">
      <c r="A9241" t="s">
        <v>26176</v>
      </c>
      <c r="B9241">
        <v>18038</v>
      </c>
      <c r="C9241">
        <v>40.790709999999997</v>
      </c>
      <c r="D9241">
        <v>-75.482967000000002</v>
      </c>
      <c r="E9241" t="s">
        <v>4664</v>
      </c>
      <c r="F9241" t="s">
        <v>3561</v>
      </c>
      <c r="G9241" t="s">
        <v>155</v>
      </c>
      <c r="H9241" t="s">
        <v>10</v>
      </c>
    </row>
    <row r="9242" spans="1:8" x14ac:dyDescent="0.35">
      <c r="A9242" t="s">
        <v>26177</v>
      </c>
      <c r="B9242">
        <v>30633</v>
      </c>
      <c r="C9242">
        <v>34.152968000000001</v>
      </c>
      <c r="D9242">
        <v>-83.262771999999998</v>
      </c>
      <c r="E9242" t="s">
        <v>4664</v>
      </c>
      <c r="F9242" t="s">
        <v>7692</v>
      </c>
      <c r="G9242" t="s">
        <v>866</v>
      </c>
      <c r="H9242" t="s">
        <v>10</v>
      </c>
    </row>
    <row r="9243" spans="1:8" x14ac:dyDescent="0.35">
      <c r="A9243" t="s">
        <v>26178</v>
      </c>
      <c r="B9243">
        <v>68831</v>
      </c>
      <c r="C9243">
        <v>41.166139999999999</v>
      </c>
      <c r="D9243">
        <v>-98.546616</v>
      </c>
      <c r="E9243" t="s">
        <v>15009</v>
      </c>
      <c r="F9243" t="s">
        <v>14892</v>
      </c>
      <c r="G9243" t="s">
        <v>4242</v>
      </c>
      <c r="H9243" t="s">
        <v>10</v>
      </c>
    </row>
    <row r="9244" spans="1:8" x14ac:dyDescent="0.35">
      <c r="A9244" t="s">
        <v>26179</v>
      </c>
      <c r="B9244">
        <v>12929</v>
      </c>
      <c r="C9244">
        <v>44.847709000000002</v>
      </c>
      <c r="D9244">
        <v>-73.582317000000003</v>
      </c>
      <c r="E9244" t="s">
        <v>2885</v>
      </c>
      <c r="F9244" t="s">
        <v>5</v>
      </c>
      <c r="G9244" t="s">
        <v>278</v>
      </c>
      <c r="H9244" t="s">
        <v>17</v>
      </c>
    </row>
    <row r="9245" spans="1:8" x14ac:dyDescent="0.35">
      <c r="A9245" t="s">
        <v>26180</v>
      </c>
      <c r="B9245">
        <v>14437</v>
      </c>
      <c r="C9245">
        <v>42.618369999999999</v>
      </c>
      <c r="D9245">
        <v>-77.737515000000002</v>
      </c>
      <c r="E9245" t="s">
        <v>3375</v>
      </c>
      <c r="F9245" t="s">
        <v>5</v>
      </c>
      <c r="G9245" t="s">
        <v>1715</v>
      </c>
      <c r="H9245" t="s">
        <v>10</v>
      </c>
    </row>
    <row r="9246" spans="1:8" x14ac:dyDescent="0.35">
      <c r="A9246" t="s">
        <v>26181</v>
      </c>
      <c r="B9246">
        <v>48819</v>
      </c>
      <c r="C9246">
        <v>42.549235000000003</v>
      </c>
      <c r="D9246">
        <v>-84.273814999999999</v>
      </c>
      <c r="E9246" t="s">
        <v>3375</v>
      </c>
      <c r="F9246" t="s">
        <v>11005</v>
      </c>
      <c r="G9246" t="s">
        <v>11178</v>
      </c>
      <c r="H9246" t="s">
        <v>10</v>
      </c>
    </row>
    <row r="9247" spans="1:8" x14ac:dyDescent="0.35">
      <c r="A9247" t="s">
        <v>26182</v>
      </c>
      <c r="B9247">
        <v>24237</v>
      </c>
      <c r="C9247">
        <v>36.925927999999999</v>
      </c>
      <c r="D9247">
        <v>-82.093586000000002</v>
      </c>
      <c r="E9247" t="s">
        <v>6020</v>
      </c>
      <c r="F9247" t="s">
        <v>5149</v>
      </c>
      <c r="G9247" t="s">
        <v>160</v>
      </c>
      <c r="H9247" t="s">
        <v>10</v>
      </c>
    </row>
    <row r="9248" spans="1:8" x14ac:dyDescent="0.35">
      <c r="A9248" t="s">
        <v>26183</v>
      </c>
      <c r="B9248">
        <v>57329</v>
      </c>
      <c r="C9248">
        <v>42.984707</v>
      </c>
      <c r="D9248">
        <v>-98.175203999999994</v>
      </c>
      <c r="E9248" t="s">
        <v>6020</v>
      </c>
      <c r="F9248" t="s">
        <v>12866</v>
      </c>
      <c r="G9248" t="s">
        <v>12939</v>
      </c>
      <c r="H9248" t="s">
        <v>10</v>
      </c>
    </row>
    <row r="9249" spans="1:8" x14ac:dyDescent="0.35">
      <c r="A9249" t="s">
        <v>26184</v>
      </c>
      <c r="B9249">
        <v>56230</v>
      </c>
      <c r="C9249">
        <v>44.760069999999999</v>
      </c>
      <c r="D9249">
        <v>-95.097539999999995</v>
      </c>
      <c r="E9249" t="s">
        <v>12667</v>
      </c>
      <c r="F9249" t="s">
        <v>12403</v>
      </c>
      <c r="G9249" t="s">
        <v>12448</v>
      </c>
      <c r="H9249" t="s">
        <v>10</v>
      </c>
    </row>
    <row r="9250" spans="1:8" x14ac:dyDescent="0.35">
      <c r="A9250" t="s">
        <v>26185</v>
      </c>
      <c r="B9250">
        <v>1923</v>
      </c>
      <c r="C9250">
        <v>42.577188</v>
      </c>
      <c r="D9250">
        <v>-70.949245000000005</v>
      </c>
      <c r="E9250" t="s">
        <v>387</v>
      </c>
      <c r="F9250" t="s">
        <v>120</v>
      </c>
      <c r="G9250" t="s">
        <v>353</v>
      </c>
      <c r="H9250" t="s">
        <v>10</v>
      </c>
    </row>
    <row r="9251" spans="1:8" x14ac:dyDescent="0.35">
      <c r="A9251" t="s">
        <v>26186</v>
      </c>
      <c r="B9251">
        <v>56231</v>
      </c>
      <c r="C9251">
        <v>45.281751</v>
      </c>
      <c r="D9251">
        <v>-95.721935999999999</v>
      </c>
      <c r="E9251" t="s">
        <v>387</v>
      </c>
      <c r="F9251" t="s">
        <v>12403</v>
      </c>
      <c r="G9251" t="s">
        <v>12651</v>
      </c>
      <c r="H9251" t="s">
        <v>10</v>
      </c>
    </row>
    <row r="9252" spans="1:8" x14ac:dyDescent="0.35">
      <c r="A9252" t="s">
        <v>26187</v>
      </c>
      <c r="B9252">
        <v>61732</v>
      </c>
      <c r="C9252">
        <v>40.436439999999997</v>
      </c>
      <c r="D9252">
        <v>-88.882840999999999</v>
      </c>
      <c r="E9252" t="s">
        <v>387</v>
      </c>
      <c r="F9252" t="s">
        <v>13567</v>
      </c>
      <c r="G9252" t="s">
        <v>9994</v>
      </c>
      <c r="H9252" t="s">
        <v>10</v>
      </c>
    </row>
    <row r="9253" spans="1:8" x14ac:dyDescent="0.35">
      <c r="A9253" t="s">
        <v>26188</v>
      </c>
      <c r="B9253">
        <v>3819</v>
      </c>
      <c r="C9253">
        <v>42.926724999999998</v>
      </c>
      <c r="D9253">
        <v>-71.082299000000006</v>
      </c>
      <c r="E9253" t="s">
        <v>849</v>
      </c>
      <c r="F9253" t="s">
        <v>692</v>
      </c>
      <c r="G9253" t="s">
        <v>694</v>
      </c>
      <c r="H9253" t="s">
        <v>10</v>
      </c>
    </row>
    <row r="9254" spans="1:8" x14ac:dyDescent="0.35">
      <c r="A9254" t="s">
        <v>26189</v>
      </c>
      <c r="B9254">
        <v>4223</v>
      </c>
      <c r="C9254">
        <v>44.023873000000002</v>
      </c>
      <c r="D9254">
        <v>-70.285747999999998</v>
      </c>
      <c r="E9254" t="s">
        <v>849</v>
      </c>
      <c r="F9254" t="s">
        <v>896</v>
      </c>
      <c r="G9254" t="s">
        <v>982</v>
      </c>
      <c r="H9254" t="s">
        <v>17</v>
      </c>
    </row>
    <row r="9255" spans="1:8" x14ac:dyDescent="0.35">
      <c r="A9255" t="s">
        <v>26190</v>
      </c>
      <c r="B9255">
        <v>5828</v>
      </c>
      <c r="C9255">
        <v>44.437306</v>
      </c>
      <c r="D9255">
        <v>-72.123508000000001</v>
      </c>
      <c r="E9255" t="s">
        <v>849</v>
      </c>
      <c r="F9255" t="s">
        <v>1299</v>
      </c>
      <c r="G9255" t="s">
        <v>1307</v>
      </c>
      <c r="H9255" t="s">
        <v>10</v>
      </c>
    </row>
    <row r="9256" spans="1:8" x14ac:dyDescent="0.35">
      <c r="A9256" t="s">
        <v>26191</v>
      </c>
      <c r="B9256">
        <v>17821</v>
      </c>
      <c r="C9256">
        <v>40.991968</v>
      </c>
      <c r="D9256">
        <v>-76.647081999999997</v>
      </c>
      <c r="E9256" t="s">
        <v>849</v>
      </c>
      <c r="F9256" t="s">
        <v>3561</v>
      </c>
      <c r="G9256" t="s">
        <v>4561</v>
      </c>
      <c r="H9256" t="s">
        <v>10</v>
      </c>
    </row>
    <row r="9257" spans="1:8" x14ac:dyDescent="0.35">
      <c r="A9257" t="s">
        <v>26191</v>
      </c>
      <c r="B9257">
        <v>17822</v>
      </c>
      <c r="C9257">
        <v>40.967436999999997</v>
      </c>
      <c r="D9257">
        <v>-76.604895999999997</v>
      </c>
      <c r="E9257" t="s">
        <v>849</v>
      </c>
      <c r="F9257" t="s">
        <v>3561</v>
      </c>
      <c r="G9257" t="s">
        <v>4561</v>
      </c>
      <c r="H9257" t="s">
        <v>7</v>
      </c>
    </row>
    <row r="9258" spans="1:8" x14ac:dyDescent="0.35">
      <c r="A9258" t="s">
        <v>26192</v>
      </c>
      <c r="B9258">
        <v>24540</v>
      </c>
      <c r="C9258">
        <v>36.603501000000001</v>
      </c>
      <c r="D9258">
        <v>-79.376227999999998</v>
      </c>
      <c r="E9258" t="s">
        <v>849</v>
      </c>
      <c r="F9258" t="s">
        <v>5149</v>
      </c>
      <c r="G9258" t="s">
        <v>6139</v>
      </c>
      <c r="H9258" t="s">
        <v>10</v>
      </c>
    </row>
    <row r="9259" spans="1:8" x14ac:dyDescent="0.35">
      <c r="A9259" t="s">
        <v>26192</v>
      </c>
      <c r="B9259">
        <v>24541</v>
      </c>
      <c r="C9259">
        <v>36.577505000000002</v>
      </c>
      <c r="D9259">
        <v>-79.441637</v>
      </c>
      <c r="E9259" t="s">
        <v>849</v>
      </c>
      <c r="F9259" t="s">
        <v>5149</v>
      </c>
      <c r="G9259" t="s">
        <v>6139</v>
      </c>
      <c r="H9259" t="s">
        <v>10</v>
      </c>
    </row>
    <row r="9260" spans="1:8" x14ac:dyDescent="0.35">
      <c r="A9260" t="s">
        <v>26192</v>
      </c>
      <c r="B9260">
        <v>24543</v>
      </c>
      <c r="C9260">
        <v>36.592678999999997</v>
      </c>
      <c r="D9260">
        <v>-79.410983000000002</v>
      </c>
      <c r="E9260" t="s">
        <v>849</v>
      </c>
      <c r="F9260" t="s">
        <v>5149</v>
      </c>
      <c r="G9260" t="s">
        <v>6139</v>
      </c>
      <c r="H9260" t="s">
        <v>10</v>
      </c>
    </row>
    <row r="9261" spans="1:8" x14ac:dyDescent="0.35">
      <c r="A9261" t="s">
        <v>26192</v>
      </c>
      <c r="B9261">
        <v>24544</v>
      </c>
      <c r="C9261">
        <v>36.592678999999997</v>
      </c>
      <c r="D9261">
        <v>-79.410983000000002</v>
      </c>
      <c r="E9261" t="s">
        <v>849</v>
      </c>
      <c r="F9261" t="s">
        <v>5149</v>
      </c>
      <c r="G9261" t="s">
        <v>6139</v>
      </c>
      <c r="H9261" t="s">
        <v>7</v>
      </c>
    </row>
    <row r="9262" spans="1:8" x14ac:dyDescent="0.35">
      <c r="A9262" t="s">
        <v>26193</v>
      </c>
      <c r="B9262">
        <v>25053</v>
      </c>
      <c r="C9262">
        <v>38.019460000000002</v>
      </c>
      <c r="D9262">
        <v>-81.885267999999996</v>
      </c>
      <c r="E9262" t="s">
        <v>849</v>
      </c>
      <c r="F9262" t="s">
        <v>6195</v>
      </c>
      <c r="G9262" t="s">
        <v>6319</v>
      </c>
      <c r="H9262" t="s">
        <v>10</v>
      </c>
    </row>
    <row r="9263" spans="1:8" x14ac:dyDescent="0.35">
      <c r="A9263" t="s">
        <v>26194</v>
      </c>
      <c r="B9263">
        <v>31017</v>
      </c>
      <c r="C9263">
        <v>32.607653999999997</v>
      </c>
      <c r="D9263">
        <v>-83.269105999999994</v>
      </c>
      <c r="E9263" t="s">
        <v>849</v>
      </c>
      <c r="F9263" t="s">
        <v>7692</v>
      </c>
      <c r="G9263" t="s">
        <v>7946</v>
      </c>
      <c r="H9263" t="s">
        <v>10</v>
      </c>
    </row>
    <row r="9264" spans="1:8" x14ac:dyDescent="0.35">
      <c r="A9264" t="s">
        <v>26195</v>
      </c>
      <c r="B9264">
        <v>35619</v>
      </c>
      <c r="C9264">
        <v>34.459389000000002</v>
      </c>
      <c r="D9264">
        <v>-87.054151000000005</v>
      </c>
      <c r="E9264" t="s">
        <v>849</v>
      </c>
      <c r="F9264" t="s">
        <v>8538</v>
      </c>
      <c r="G9264" t="s">
        <v>1492</v>
      </c>
      <c r="H9264" t="s">
        <v>10</v>
      </c>
    </row>
    <row r="9265" spans="1:8" x14ac:dyDescent="0.35">
      <c r="A9265" t="s">
        <v>26196</v>
      </c>
      <c r="B9265">
        <v>40422</v>
      </c>
      <c r="C9265">
        <v>37.636006000000002</v>
      </c>
      <c r="D9265">
        <v>-84.849682000000001</v>
      </c>
      <c r="E9265" t="s">
        <v>849</v>
      </c>
      <c r="F9265" t="s">
        <v>9526</v>
      </c>
      <c r="G9265" t="s">
        <v>9284</v>
      </c>
      <c r="H9265" t="s">
        <v>10</v>
      </c>
    </row>
    <row r="9266" spans="1:8" x14ac:dyDescent="0.35">
      <c r="A9266" t="s">
        <v>26196</v>
      </c>
      <c r="B9266">
        <v>40423</v>
      </c>
      <c r="C9266">
        <v>37.624659000000001</v>
      </c>
      <c r="D9266">
        <v>-84.845766999999995</v>
      </c>
      <c r="E9266" t="s">
        <v>849</v>
      </c>
      <c r="F9266" t="s">
        <v>9526</v>
      </c>
      <c r="G9266" t="s">
        <v>9284</v>
      </c>
      <c r="H9266" t="s">
        <v>10</v>
      </c>
    </row>
    <row r="9267" spans="1:8" x14ac:dyDescent="0.35">
      <c r="A9267" t="s">
        <v>26197</v>
      </c>
      <c r="B9267">
        <v>43014</v>
      </c>
      <c r="C9267">
        <v>40.417166999999999</v>
      </c>
      <c r="D9267">
        <v>-82.270252999999997</v>
      </c>
      <c r="E9267" t="s">
        <v>849</v>
      </c>
      <c r="F9267" t="s">
        <v>10083</v>
      </c>
      <c r="G9267" t="s">
        <v>1102</v>
      </c>
      <c r="H9267" t="s">
        <v>10</v>
      </c>
    </row>
    <row r="9268" spans="1:8" x14ac:dyDescent="0.35">
      <c r="A9268" t="s">
        <v>26198</v>
      </c>
      <c r="B9268">
        <v>46122</v>
      </c>
      <c r="C9268">
        <v>39.766793999999997</v>
      </c>
      <c r="D9268">
        <v>-86.530319000000006</v>
      </c>
      <c r="E9268" t="s">
        <v>849</v>
      </c>
      <c r="F9268" t="s">
        <v>10655</v>
      </c>
      <c r="G9268" t="s">
        <v>6702</v>
      </c>
      <c r="H9268" t="s">
        <v>10</v>
      </c>
    </row>
    <row r="9269" spans="1:8" x14ac:dyDescent="0.35">
      <c r="A9269" t="s">
        <v>26199</v>
      </c>
      <c r="B9269">
        <v>52623</v>
      </c>
      <c r="C9269">
        <v>40.866863000000002</v>
      </c>
      <c r="D9269">
        <v>-91.307633999999993</v>
      </c>
      <c r="E9269" t="s">
        <v>849</v>
      </c>
      <c r="F9269" t="s">
        <v>11522</v>
      </c>
      <c r="G9269" t="s">
        <v>11610</v>
      </c>
      <c r="H9269" t="s">
        <v>10</v>
      </c>
    </row>
    <row r="9270" spans="1:8" x14ac:dyDescent="0.35">
      <c r="A9270" t="s">
        <v>26200</v>
      </c>
      <c r="B9270">
        <v>61832</v>
      </c>
      <c r="C9270">
        <v>40.10398</v>
      </c>
      <c r="D9270">
        <v>-87.757791999999995</v>
      </c>
      <c r="E9270" t="s">
        <v>849</v>
      </c>
      <c r="F9270" t="s">
        <v>13567</v>
      </c>
      <c r="G9270" t="s">
        <v>10331</v>
      </c>
      <c r="H9270" t="s">
        <v>10</v>
      </c>
    </row>
    <row r="9271" spans="1:8" x14ac:dyDescent="0.35">
      <c r="A9271" t="s">
        <v>26200</v>
      </c>
      <c r="B9271">
        <v>61834</v>
      </c>
      <c r="C9271">
        <v>40.160162</v>
      </c>
      <c r="D9271">
        <v>-87.672929999999994</v>
      </c>
      <c r="E9271" t="s">
        <v>849</v>
      </c>
      <c r="F9271" t="s">
        <v>13567</v>
      </c>
      <c r="G9271" t="s">
        <v>10331</v>
      </c>
      <c r="H9271" t="s">
        <v>10</v>
      </c>
    </row>
    <row r="9272" spans="1:8" x14ac:dyDescent="0.35">
      <c r="A9272" t="s">
        <v>26201</v>
      </c>
      <c r="B9272">
        <v>67036</v>
      </c>
      <c r="C9272">
        <v>37.299891000000002</v>
      </c>
      <c r="D9272">
        <v>-97.869690000000006</v>
      </c>
      <c r="E9272" t="s">
        <v>849</v>
      </c>
      <c r="F9272" t="s">
        <v>14645</v>
      </c>
      <c r="G9272" t="s">
        <v>6568</v>
      </c>
      <c r="H9272" t="s">
        <v>10</v>
      </c>
    </row>
    <row r="9273" spans="1:8" x14ac:dyDescent="0.35">
      <c r="A9273" t="s">
        <v>26202</v>
      </c>
      <c r="B9273">
        <v>72833</v>
      </c>
      <c r="C9273">
        <v>35.052818000000002</v>
      </c>
      <c r="D9273">
        <v>-93.381315000000001</v>
      </c>
      <c r="E9273" t="s">
        <v>849</v>
      </c>
      <c r="F9273" t="s">
        <v>15401</v>
      </c>
      <c r="G9273" t="s">
        <v>15695</v>
      </c>
      <c r="H9273" t="s">
        <v>10</v>
      </c>
    </row>
    <row r="9274" spans="1:8" x14ac:dyDescent="0.35">
      <c r="A9274" t="s">
        <v>26203</v>
      </c>
      <c r="B9274">
        <v>94506</v>
      </c>
      <c r="C9274">
        <v>37.832075000000003</v>
      </c>
      <c r="D9274">
        <v>-121.916718</v>
      </c>
      <c r="E9274" t="s">
        <v>849</v>
      </c>
      <c r="F9274" t="s">
        <v>17937</v>
      </c>
      <c r="G9274" t="s">
        <v>18361</v>
      </c>
      <c r="H9274" t="s">
        <v>10</v>
      </c>
    </row>
    <row r="9275" spans="1:8" x14ac:dyDescent="0.35">
      <c r="A9275" t="s">
        <v>26203</v>
      </c>
      <c r="B9275">
        <v>94526</v>
      </c>
      <c r="C9275">
        <v>37.914850999999999</v>
      </c>
      <c r="D9275">
        <v>-122.053573</v>
      </c>
      <c r="E9275" t="s">
        <v>849</v>
      </c>
      <c r="F9275" t="s">
        <v>17937</v>
      </c>
      <c r="G9275" t="s">
        <v>18361</v>
      </c>
      <c r="H9275" t="s">
        <v>10</v>
      </c>
    </row>
    <row r="9276" spans="1:8" x14ac:dyDescent="0.35">
      <c r="A9276" t="s">
        <v>26204</v>
      </c>
      <c r="B9276">
        <v>99121</v>
      </c>
      <c r="C9276">
        <v>48.954016000000003</v>
      </c>
      <c r="D9276">
        <v>-118.505768</v>
      </c>
      <c r="E9276" t="s">
        <v>849</v>
      </c>
      <c r="F9276" t="s">
        <v>19077</v>
      </c>
      <c r="G9276" t="s">
        <v>19331</v>
      </c>
      <c r="H9276" t="s">
        <v>10</v>
      </c>
    </row>
    <row r="9277" spans="1:8" x14ac:dyDescent="0.35">
      <c r="A9277" t="s">
        <v>26205</v>
      </c>
      <c r="B9277">
        <v>36526</v>
      </c>
      <c r="C9277">
        <v>30.540327999999999</v>
      </c>
      <c r="D9277">
        <v>-87.691199999999995</v>
      </c>
      <c r="E9277" t="s">
        <v>8826</v>
      </c>
      <c r="F9277" t="s">
        <v>8538</v>
      </c>
      <c r="G9277" t="s">
        <v>2352</v>
      </c>
      <c r="H9277" t="s">
        <v>10</v>
      </c>
    </row>
    <row r="9278" spans="1:8" x14ac:dyDescent="0.35">
      <c r="A9278" t="s">
        <v>26206</v>
      </c>
      <c r="B9278">
        <v>19023</v>
      </c>
      <c r="C9278">
        <v>39.917561999999997</v>
      </c>
      <c r="D9278">
        <v>-75.269627999999997</v>
      </c>
      <c r="E9278" t="s">
        <v>4955</v>
      </c>
      <c r="F9278" t="s">
        <v>3561</v>
      </c>
      <c r="G9278" t="s">
        <v>1882</v>
      </c>
      <c r="H9278" t="s">
        <v>10</v>
      </c>
    </row>
    <row r="9279" spans="1:8" x14ac:dyDescent="0.35">
      <c r="A9279" t="s">
        <v>26207</v>
      </c>
      <c r="B9279">
        <v>59829</v>
      </c>
      <c r="C9279">
        <v>46.086433999999997</v>
      </c>
      <c r="D9279">
        <v>-114.176841</v>
      </c>
      <c r="E9279" t="s">
        <v>4955</v>
      </c>
      <c r="F9279" t="s">
        <v>13320</v>
      </c>
      <c r="G9279" t="s">
        <v>13529</v>
      </c>
      <c r="H9279" t="s">
        <v>10</v>
      </c>
    </row>
    <row r="9280" spans="1:8" x14ac:dyDescent="0.35">
      <c r="A9280" t="s">
        <v>26208</v>
      </c>
      <c r="B9280">
        <v>72834</v>
      </c>
      <c r="C9280">
        <v>35.235025</v>
      </c>
      <c r="D9280">
        <v>-93.184774000000004</v>
      </c>
      <c r="E9280" t="s">
        <v>15697</v>
      </c>
      <c r="F9280" t="s">
        <v>15401</v>
      </c>
      <c r="G9280" t="s">
        <v>15695</v>
      </c>
      <c r="H9280" t="s">
        <v>10</v>
      </c>
    </row>
    <row r="9281" spans="1:8" x14ac:dyDescent="0.35">
      <c r="A9281" t="s">
        <v>26209</v>
      </c>
      <c r="B9281">
        <v>95314</v>
      </c>
      <c r="C9281">
        <v>38.033541</v>
      </c>
      <c r="D9281">
        <v>-119.92502</v>
      </c>
      <c r="E9281" t="s">
        <v>15697</v>
      </c>
      <c r="F9281" t="s">
        <v>17937</v>
      </c>
      <c r="G9281" t="s">
        <v>18460</v>
      </c>
      <c r="H9281" t="s">
        <v>10</v>
      </c>
    </row>
    <row r="9282" spans="1:8" x14ac:dyDescent="0.35">
      <c r="A9282" t="s">
        <v>26210</v>
      </c>
      <c r="B9282">
        <v>38328</v>
      </c>
      <c r="C9282">
        <v>35.666113000000003</v>
      </c>
      <c r="D9282">
        <v>-88.215928000000005</v>
      </c>
      <c r="E9282" t="s">
        <v>9164</v>
      </c>
      <c r="F9282" t="s">
        <v>8910</v>
      </c>
      <c r="G9282" t="s">
        <v>3153</v>
      </c>
      <c r="H9282" t="s">
        <v>10</v>
      </c>
    </row>
    <row r="9283" spans="1:8" x14ac:dyDescent="0.35">
      <c r="A9283" t="s">
        <v>26211</v>
      </c>
      <c r="B9283">
        <v>56022</v>
      </c>
      <c r="C9283">
        <v>44.054830000000003</v>
      </c>
      <c r="D9283">
        <v>-94.790184999999994</v>
      </c>
      <c r="E9283" t="s">
        <v>12583</v>
      </c>
      <c r="F9283" t="s">
        <v>12403</v>
      </c>
      <c r="G9283" t="s">
        <v>12584</v>
      </c>
      <c r="H9283" t="s">
        <v>17</v>
      </c>
    </row>
    <row r="9284" spans="1:8" x14ac:dyDescent="0.35">
      <c r="A9284" t="s">
        <v>26212</v>
      </c>
      <c r="B9284">
        <v>6820</v>
      </c>
      <c r="C9284">
        <v>41.075845999999999</v>
      </c>
      <c r="D9284">
        <v>-73.480765000000005</v>
      </c>
      <c r="E9284" t="s">
        <v>1678</v>
      </c>
      <c r="F9284" t="s">
        <v>1507</v>
      </c>
      <c r="G9284" t="s">
        <v>1264</v>
      </c>
      <c r="H9284" t="s">
        <v>10</v>
      </c>
    </row>
    <row r="9285" spans="1:8" x14ac:dyDescent="0.35">
      <c r="A9285" t="s">
        <v>26213</v>
      </c>
      <c r="B9285">
        <v>31305</v>
      </c>
      <c r="C9285">
        <v>31.413830999999998</v>
      </c>
      <c r="D9285">
        <v>-81.369263000000004</v>
      </c>
      <c r="E9285" t="s">
        <v>1678</v>
      </c>
      <c r="F9285" t="s">
        <v>7692</v>
      </c>
      <c r="G9285" t="s">
        <v>7983</v>
      </c>
      <c r="H9285" t="s">
        <v>10</v>
      </c>
    </row>
    <row r="9286" spans="1:8" x14ac:dyDescent="0.35">
      <c r="A9286" t="s">
        <v>26214</v>
      </c>
      <c r="B9286">
        <v>53114</v>
      </c>
      <c r="C9286">
        <v>42.658281000000002</v>
      </c>
      <c r="D9286">
        <v>-88.660964000000007</v>
      </c>
      <c r="E9286" t="s">
        <v>1678</v>
      </c>
      <c r="F9286" t="s">
        <v>11982</v>
      </c>
      <c r="G9286" t="s">
        <v>3439</v>
      </c>
      <c r="H9286" t="s">
        <v>10</v>
      </c>
    </row>
    <row r="9287" spans="1:8" x14ac:dyDescent="0.35">
      <c r="A9287" t="s">
        <v>26215</v>
      </c>
      <c r="B9287">
        <v>60561</v>
      </c>
      <c r="C9287">
        <v>41.743437</v>
      </c>
      <c r="D9287">
        <v>-87.980459999999994</v>
      </c>
      <c r="E9287" t="s">
        <v>1678</v>
      </c>
      <c r="F9287" t="s">
        <v>13567</v>
      </c>
      <c r="G9287" t="s">
        <v>13603</v>
      </c>
      <c r="H9287" t="s">
        <v>10</v>
      </c>
    </row>
    <row r="9288" spans="1:8" x14ac:dyDescent="0.35">
      <c r="A9288" t="s">
        <v>26216</v>
      </c>
      <c r="B9288">
        <v>14040</v>
      </c>
      <c r="C9288">
        <v>42.895989</v>
      </c>
      <c r="D9288">
        <v>-78.385666999999998</v>
      </c>
      <c r="E9288" t="s">
        <v>3297</v>
      </c>
      <c r="F9288" t="s">
        <v>5</v>
      </c>
      <c r="G9288" t="s">
        <v>3270</v>
      </c>
      <c r="H9288" t="s">
        <v>10</v>
      </c>
    </row>
    <row r="9289" spans="1:8" x14ac:dyDescent="0.35">
      <c r="A9289" t="s">
        <v>26217</v>
      </c>
      <c r="B9289">
        <v>38623</v>
      </c>
      <c r="C9289">
        <v>34.291611000000003</v>
      </c>
      <c r="D9289">
        <v>-90.292716999999996</v>
      </c>
      <c r="E9289" t="s">
        <v>9249</v>
      </c>
      <c r="F9289" t="s">
        <v>9239</v>
      </c>
      <c r="G9289" t="s">
        <v>8044</v>
      </c>
      <c r="H9289" t="s">
        <v>17</v>
      </c>
    </row>
    <row r="9290" spans="1:8" x14ac:dyDescent="0.35">
      <c r="A9290" t="s">
        <v>26218</v>
      </c>
      <c r="B9290">
        <v>16115</v>
      </c>
      <c r="C9290">
        <v>40.786244000000003</v>
      </c>
      <c r="D9290">
        <v>-80.391486999999998</v>
      </c>
      <c r="E9290" t="s">
        <v>4026</v>
      </c>
      <c r="F9290" t="s">
        <v>3561</v>
      </c>
      <c r="G9290" t="s">
        <v>3562</v>
      </c>
      <c r="H9290" t="s">
        <v>10</v>
      </c>
    </row>
    <row r="9291" spans="1:8" x14ac:dyDescent="0.35">
      <c r="A9291" t="s">
        <v>26219</v>
      </c>
      <c r="B9291">
        <v>21034</v>
      </c>
      <c r="C9291">
        <v>39.646205000000002</v>
      </c>
      <c r="D9291">
        <v>-76.226376999999999</v>
      </c>
      <c r="E9291" t="s">
        <v>4026</v>
      </c>
      <c r="F9291" t="s">
        <v>5185</v>
      </c>
      <c r="G9291" t="s">
        <v>3219</v>
      </c>
      <c r="H9291" t="s">
        <v>10</v>
      </c>
    </row>
    <row r="9292" spans="1:8" x14ac:dyDescent="0.35">
      <c r="A9292" t="s">
        <v>26220</v>
      </c>
      <c r="B9292">
        <v>29532</v>
      </c>
      <c r="C9292">
        <v>34.317737999999999</v>
      </c>
      <c r="D9292">
        <v>-79.931655000000006</v>
      </c>
      <c r="E9292" t="s">
        <v>4026</v>
      </c>
      <c r="F9292" t="s">
        <v>7436</v>
      </c>
      <c r="G9292" t="s">
        <v>4026</v>
      </c>
      <c r="H9292" t="s">
        <v>10</v>
      </c>
    </row>
    <row r="9293" spans="1:8" x14ac:dyDescent="0.35">
      <c r="A9293" t="s">
        <v>26220</v>
      </c>
      <c r="B9293">
        <v>29540</v>
      </c>
      <c r="C9293">
        <v>34.384261000000002</v>
      </c>
      <c r="D9293">
        <v>-79.842181999999994</v>
      </c>
      <c r="E9293" t="s">
        <v>4026</v>
      </c>
      <c r="F9293" t="s">
        <v>7436</v>
      </c>
      <c r="G9293" t="s">
        <v>4026</v>
      </c>
      <c r="H9293" t="s">
        <v>10</v>
      </c>
    </row>
    <row r="9294" spans="1:8" x14ac:dyDescent="0.35">
      <c r="A9294" t="s">
        <v>26221</v>
      </c>
      <c r="B9294">
        <v>47940</v>
      </c>
      <c r="C9294">
        <v>40.107624999999999</v>
      </c>
      <c r="D9294">
        <v>-86.777653000000001</v>
      </c>
      <c r="E9294" t="s">
        <v>4026</v>
      </c>
      <c r="F9294" t="s">
        <v>10655</v>
      </c>
      <c r="G9294" t="s">
        <v>1396</v>
      </c>
      <c r="H9294" t="s">
        <v>10</v>
      </c>
    </row>
    <row r="9295" spans="1:8" x14ac:dyDescent="0.35">
      <c r="A9295" t="s">
        <v>26222</v>
      </c>
      <c r="B9295">
        <v>53530</v>
      </c>
      <c r="C9295">
        <v>42.691119999999998</v>
      </c>
      <c r="D9295">
        <v>-90.134781000000004</v>
      </c>
      <c r="E9295" t="s">
        <v>4026</v>
      </c>
      <c r="F9295" t="s">
        <v>11982</v>
      </c>
      <c r="G9295" t="s">
        <v>1894</v>
      </c>
      <c r="H9295" t="s">
        <v>10</v>
      </c>
    </row>
    <row r="9296" spans="1:8" x14ac:dyDescent="0.35">
      <c r="A9296" t="s">
        <v>26223</v>
      </c>
      <c r="B9296">
        <v>64438</v>
      </c>
      <c r="C9296">
        <v>40.197662999999999</v>
      </c>
      <c r="D9296">
        <v>-94.397811000000004</v>
      </c>
      <c r="E9296" t="s">
        <v>4026</v>
      </c>
      <c r="F9296" t="s">
        <v>14199</v>
      </c>
      <c r="G9296" t="s">
        <v>14391</v>
      </c>
      <c r="H9296" t="s">
        <v>10</v>
      </c>
    </row>
    <row r="9297" spans="1:8" x14ac:dyDescent="0.35">
      <c r="A9297" t="s">
        <v>26224</v>
      </c>
      <c r="B9297">
        <v>15625</v>
      </c>
      <c r="C9297">
        <v>40.360222999999998</v>
      </c>
      <c r="D9297">
        <v>-79.439801000000003</v>
      </c>
      <c r="E9297" t="s">
        <v>3808</v>
      </c>
      <c r="F9297" t="s">
        <v>3561</v>
      </c>
      <c r="G9297" t="s">
        <v>789</v>
      </c>
      <c r="H9297" t="s">
        <v>17</v>
      </c>
    </row>
    <row r="9298" spans="1:8" x14ac:dyDescent="0.35">
      <c r="A9298" t="s">
        <v>26225</v>
      </c>
      <c r="B9298">
        <v>98241</v>
      </c>
      <c r="C9298">
        <v>48.239542</v>
      </c>
      <c r="D9298">
        <v>-121.589209</v>
      </c>
      <c r="E9298" t="s">
        <v>19112</v>
      </c>
      <c r="F9298" t="s">
        <v>19077</v>
      </c>
      <c r="G9298" t="s">
        <v>19081</v>
      </c>
      <c r="H9298" t="s">
        <v>10</v>
      </c>
    </row>
    <row r="9299" spans="1:8" x14ac:dyDescent="0.35">
      <c r="A9299" t="s">
        <v>26226</v>
      </c>
      <c r="B9299">
        <v>79024</v>
      </c>
      <c r="C9299">
        <v>36.445301999999998</v>
      </c>
      <c r="D9299">
        <v>-100.32541500000001</v>
      </c>
      <c r="E9299" t="s">
        <v>16738</v>
      </c>
      <c r="F9299" t="s">
        <v>15754</v>
      </c>
      <c r="G9299" t="s">
        <v>16726</v>
      </c>
      <c r="H9299" t="s">
        <v>17</v>
      </c>
    </row>
    <row r="9300" spans="1:8" x14ac:dyDescent="0.35">
      <c r="A9300" t="s">
        <v>26227</v>
      </c>
      <c r="B9300">
        <v>70725</v>
      </c>
      <c r="C9300">
        <v>30.134188000000002</v>
      </c>
      <c r="D9300">
        <v>-90.963042000000002</v>
      </c>
      <c r="E9300" t="s">
        <v>15247</v>
      </c>
      <c r="F9300" t="s">
        <v>15086</v>
      </c>
      <c r="G9300" t="s">
        <v>15132</v>
      </c>
      <c r="H9300" t="s">
        <v>10</v>
      </c>
    </row>
    <row r="9301" spans="1:8" x14ac:dyDescent="0.35">
      <c r="A9301" t="s">
        <v>26228</v>
      </c>
      <c r="B9301">
        <v>2714</v>
      </c>
      <c r="C9301">
        <v>41.756214</v>
      </c>
      <c r="D9301">
        <v>-71.067062000000007</v>
      </c>
      <c r="E9301" t="s">
        <v>603</v>
      </c>
      <c r="F9301" t="s">
        <v>120</v>
      </c>
      <c r="G9301" t="s">
        <v>418</v>
      </c>
      <c r="H9301" t="s">
        <v>10</v>
      </c>
    </row>
    <row r="9302" spans="1:8" x14ac:dyDescent="0.35">
      <c r="A9302" t="s">
        <v>26229</v>
      </c>
      <c r="B9302">
        <v>55324</v>
      </c>
      <c r="C9302">
        <v>45.070557999999998</v>
      </c>
      <c r="D9302">
        <v>-94.420292000000003</v>
      </c>
      <c r="E9302" t="s">
        <v>12456</v>
      </c>
      <c r="F9302" t="s">
        <v>12403</v>
      </c>
      <c r="G9302" t="s">
        <v>12457</v>
      </c>
      <c r="H9302" t="s">
        <v>10</v>
      </c>
    </row>
    <row r="9303" spans="1:8" x14ac:dyDescent="0.35">
      <c r="A9303" t="s">
        <v>26230</v>
      </c>
      <c r="B9303">
        <v>93522</v>
      </c>
      <c r="C9303">
        <v>36.626033</v>
      </c>
      <c r="D9303">
        <v>-117.218616</v>
      </c>
      <c r="E9303" t="s">
        <v>12456</v>
      </c>
      <c r="F9303" t="s">
        <v>17937</v>
      </c>
      <c r="G9303" t="s">
        <v>18118</v>
      </c>
      <c r="H9303" t="s">
        <v>17</v>
      </c>
    </row>
    <row r="9304" spans="1:8" x14ac:dyDescent="0.35">
      <c r="A9304" t="s">
        <v>26231</v>
      </c>
      <c r="B9304">
        <v>55325</v>
      </c>
      <c r="C9304">
        <v>45.102010999999997</v>
      </c>
      <c r="D9304">
        <v>-94.368690999999998</v>
      </c>
      <c r="E9304" t="s">
        <v>12458</v>
      </c>
      <c r="F9304" t="s">
        <v>12403</v>
      </c>
      <c r="G9304" t="s">
        <v>12457</v>
      </c>
      <c r="H9304" t="s">
        <v>10</v>
      </c>
    </row>
    <row r="9305" spans="1:8" x14ac:dyDescent="0.35">
      <c r="A9305" t="s">
        <v>26232</v>
      </c>
      <c r="B9305">
        <v>85333</v>
      </c>
      <c r="C9305">
        <v>32.825704999999999</v>
      </c>
      <c r="D9305">
        <v>-113.525199</v>
      </c>
      <c r="E9305" t="s">
        <v>17491</v>
      </c>
      <c r="F9305" t="s">
        <v>17457</v>
      </c>
      <c r="G9305" t="s">
        <v>9189</v>
      </c>
      <c r="H9305" t="s">
        <v>10</v>
      </c>
    </row>
    <row r="9306" spans="1:8" x14ac:dyDescent="0.35">
      <c r="A9306" t="s">
        <v>26233</v>
      </c>
      <c r="B9306">
        <v>87821</v>
      </c>
      <c r="C9306">
        <v>33.890974999999997</v>
      </c>
      <c r="D9306">
        <v>-108.37937100000001</v>
      </c>
      <c r="E9306" t="s">
        <v>17784</v>
      </c>
      <c r="F9306" t="s">
        <v>17642</v>
      </c>
      <c r="G9306" t="s">
        <v>14334</v>
      </c>
      <c r="H9306" t="s">
        <v>10</v>
      </c>
    </row>
    <row r="9307" spans="1:8" x14ac:dyDescent="0.35">
      <c r="A9307" t="s">
        <v>26234</v>
      </c>
      <c r="B9307">
        <v>72424</v>
      </c>
      <c r="C9307">
        <v>36.384746999999997</v>
      </c>
      <c r="D9307">
        <v>-90.730807999999996</v>
      </c>
      <c r="E9307" t="s">
        <v>15583</v>
      </c>
      <c r="F9307" t="s">
        <v>15401</v>
      </c>
      <c r="G9307" t="s">
        <v>2946</v>
      </c>
      <c r="H9307" t="s">
        <v>17</v>
      </c>
    </row>
    <row r="9308" spans="1:8" x14ac:dyDescent="0.35">
      <c r="A9308" t="s">
        <v>26235</v>
      </c>
      <c r="B9308">
        <v>29915</v>
      </c>
      <c r="C9308">
        <v>32.156010999999999</v>
      </c>
      <c r="D9308">
        <v>-80.787898999999996</v>
      </c>
      <c r="E9308" t="s">
        <v>7674</v>
      </c>
      <c r="F9308" t="s">
        <v>7436</v>
      </c>
      <c r="G9308" t="s">
        <v>6998</v>
      </c>
      <c r="H9308" t="s">
        <v>10</v>
      </c>
    </row>
    <row r="9309" spans="1:8" x14ac:dyDescent="0.35">
      <c r="A9309" t="s">
        <v>26236</v>
      </c>
      <c r="B9309">
        <v>17018</v>
      </c>
      <c r="C9309">
        <v>40.361876000000002</v>
      </c>
      <c r="D9309">
        <v>-76.895538999999999</v>
      </c>
      <c r="E9309" t="s">
        <v>4305</v>
      </c>
      <c r="F9309" t="s">
        <v>3561</v>
      </c>
      <c r="G9309" t="s">
        <v>4305</v>
      </c>
      <c r="H9309" t="s">
        <v>10</v>
      </c>
    </row>
    <row r="9310" spans="1:8" x14ac:dyDescent="0.35">
      <c r="A9310" t="s">
        <v>26237</v>
      </c>
      <c r="B9310">
        <v>36528</v>
      </c>
      <c r="C9310">
        <v>30.254867000000001</v>
      </c>
      <c r="D9310">
        <v>-88.134900000000002</v>
      </c>
      <c r="E9310" t="s">
        <v>8828</v>
      </c>
      <c r="F9310" t="s">
        <v>8538</v>
      </c>
      <c r="G9310" t="s">
        <v>8816</v>
      </c>
      <c r="H9310" t="s">
        <v>10</v>
      </c>
    </row>
    <row r="9311" spans="1:8" x14ac:dyDescent="0.35">
      <c r="A9311" t="s">
        <v>26238</v>
      </c>
      <c r="B9311">
        <v>70046</v>
      </c>
      <c r="C9311">
        <v>29.618289999999998</v>
      </c>
      <c r="D9311">
        <v>-89.872598999999994</v>
      </c>
      <c r="E9311" t="s">
        <v>15098</v>
      </c>
      <c r="F9311" t="s">
        <v>15086</v>
      </c>
      <c r="G9311" t="s">
        <v>15092</v>
      </c>
      <c r="H9311" t="s">
        <v>10</v>
      </c>
    </row>
    <row r="9312" spans="1:8" x14ac:dyDescent="0.35">
      <c r="A9312" t="s">
        <v>26239</v>
      </c>
      <c r="B9312">
        <v>13750</v>
      </c>
      <c r="C9312">
        <v>42.444889000000003</v>
      </c>
      <c r="D9312">
        <v>-74.840216999999996</v>
      </c>
      <c r="E9312" t="s">
        <v>3205</v>
      </c>
      <c r="F9312" t="s">
        <v>5</v>
      </c>
      <c r="G9312" t="s">
        <v>1882</v>
      </c>
      <c r="H9312" t="s">
        <v>10</v>
      </c>
    </row>
    <row r="9313" spans="1:8" x14ac:dyDescent="0.35">
      <c r="A9313" t="s">
        <v>26240</v>
      </c>
      <c r="B9313">
        <v>24239</v>
      </c>
      <c r="C9313">
        <v>37.287992000000003</v>
      </c>
      <c r="D9313">
        <v>-82.027407999999994</v>
      </c>
      <c r="E9313" t="s">
        <v>3205</v>
      </c>
      <c r="F9313" t="s">
        <v>5149</v>
      </c>
      <c r="G9313" t="s">
        <v>2205</v>
      </c>
      <c r="H9313" t="s">
        <v>10</v>
      </c>
    </row>
    <row r="9314" spans="1:8" x14ac:dyDescent="0.35">
      <c r="A9314" t="s">
        <v>26241</v>
      </c>
      <c r="B9314">
        <v>33836</v>
      </c>
      <c r="C9314">
        <v>28.167211000000002</v>
      </c>
      <c r="D9314">
        <v>-81.631589000000005</v>
      </c>
      <c r="E9314" t="s">
        <v>3205</v>
      </c>
      <c r="F9314" t="s">
        <v>8123</v>
      </c>
      <c r="G9314" t="s">
        <v>4103</v>
      </c>
      <c r="H9314" t="s">
        <v>10</v>
      </c>
    </row>
    <row r="9315" spans="1:8" x14ac:dyDescent="0.35">
      <c r="A9315" t="s">
        <v>26241</v>
      </c>
      <c r="B9315">
        <v>33837</v>
      </c>
      <c r="C9315">
        <v>28.164093000000001</v>
      </c>
      <c r="D9315">
        <v>-81.647317000000001</v>
      </c>
      <c r="E9315" t="s">
        <v>3205</v>
      </c>
      <c r="F9315" t="s">
        <v>8123</v>
      </c>
      <c r="G9315" t="s">
        <v>4103</v>
      </c>
      <c r="H9315" t="s">
        <v>10</v>
      </c>
    </row>
    <row r="9316" spans="1:8" x14ac:dyDescent="0.35">
      <c r="A9316" t="s">
        <v>26242</v>
      </c>
      <c r="B9316">
        <v>52801</v>
      </c>
      <c r="C9316">
        <v>41.527231999999998</v>
      </c>
      <c r="D9316">
        <v>-90.573685999999995</v>
      </c>
      <c r="E9316" t="s">
        <v>3205</v>
      </c>
      <c r="F9316" t="s">
        <v>11522</v>
      </c>
      <c r="G9316" t="s">
        <v>6022</v>
      </c>
      <c r="H9316" t="s">
        <v>10</v>
      </c>
    </row>
    <row r="9317" spans="1:8" x14ac:dyDescent="0.35">
      <c r="A9317" t="s">
        <v>26242</v>
      </c>
      <c r="B9317">
        <v>52802</v>
      </c>
      <c r="C9317">
        <v>41.497582000000001</v>
      </c>
      <c r="D9317">
        <v>-90.623886999999996</v>
      </c>
      <c r="E9317" t="s">
        <v>3205</v>
      </c>
      <c r="F9317" t="s">
        <v>11522</v>
      </c>
      <c r="G9317" t="s">
        <v>6022</v>
      </c>
      <c r="H9317" t="s">
        <v>10</v>
      </c>
    </row>
    <row r="9318" spans="1:8" x14ac:dyDescent="0.35">
      <c r="A9318" t="s">
        <v>26242</v>
      </c>
      <c r="B9318">
        <v>52803</v>
      </c>
      <c r="C9318">
        <v>41.538331999999997</v>
      </c>
      <c r="D9318">
        <v>-90.556984999999997</v>
      </c>
      <c r="E9318" t="s">
        <v>3205</v>
      </c>
      <c r="F9318" t="s">
        <v>11522</v>
      </c>
      <c r="G9318" t="s">
        <v>6022</v>
      </c>
      <c r="H9318" t="s">
        <v>10</v>
      </c>
    </row>
    <row r="9319" spans="1:8" x14ac:dyDescent="0.35">
      <c r="A9319" t="s">
        <v>26242</v>
      </c>
      <c r="B9319">
        <v>52804</v>
      </c>
      <c r="C9319">
        <v>41.556480999999998</v>
      </c>
      <c r="D9319">
        <v>-90.598757000000006</v>
      </c>
      <c r="E9319" t="s">
        <v>3205</v>
      </c>
      <c r="F9319" t="s">
        <v>11522</v>
      </c>
      <c r="G9319" t="s">
        <v>6022</v>
      </c>
      <c r="H9319" t="s">
        <v>10</v>
      </c>
    </row>
    <row r="9320" spans="1:8" x14ac:dyDescent="0.35">
      <c r="A9320" t="s">
        <v>26242</v>
      </c>
      <c r="B9320">
        <v>52805</v>
      </c>
      <c r="C9320">
        <v>41.613033999999999</v>
      </c>
      <c r="D9320">
        <v>-90.606284000000002</v>
      </c>
      <c r="E9320" t="s">
        <v>3205</v>
      </c>
      <c r="F9320" t="s">
        <v>11522</v>
      </c>
      <c r="G9320" t="s">
        <v>6022</v>
      </c>
      <c r="H9320" t="s">
        <v>10</v>
      </c>
    </row>
    <row r="9321" spans="1:8" x14ac:dyDescent="0.35">
      <c r="A9321" t="s">
        <v>26242</v>
      </c>
      <c r="B9321">
        <v>52806</v>
      </c>
      <c r="C9321">
        <v>41.545731000000004</v>
      </c>
      <c r="D9321">
        <v>-90.633688000000006</v>
      </c>
      <c r="E9321" t="s">
        <v>3205</v>
      </c>
      <c r="F9321" t="s">
        <v>11522</v>
      </c>
      <c r="G9321" t="s">
        <v>6022</v>
      </c>
      <c r="H9321" t="s">
        <v>10</v>
      </c>
    </row>
    <row r="9322" spans="1:8" x14ac:dyDescent="0.35">
      <c r="A9322" t="s">
        <v>26242</v>
      </c>
      <c r="B9322">
        <v>52807</v>
      </c>
      <c r="C9322">
        <v>41.571131000000001</v>
      </c>
      <c r="D9322">
        <v>-90.555824999999999</v>
      </c>
      <c r="E9322" t="s">
        <v>3205</v>
      </c>
      <c r="F9322" t="s">
        <v>11522</v>
      </c>
      <c r="G9322" t="s">
        <v>6022</v>
      </c>
      <c r="H9322" t="s">
        <v>10</v>
      </c>
    </row>
    <row r="9323" spans="1:8" x14ac:dyDescent="0.35">
      <c r="A9323" t="s">
        <v>26242</v>
      </c>
      <c r="B9323">
        <v>52808</v>
      </c>
      <c r="C9323">
        <v>41.613033999999999</v>
      </c>
      <c r="D9323">
        <v>-90.606284000000002</v>
      </c>
      <c r="E9323" t="s">
        <v>3205</v>
      </c>
      <c r="F9323" t="s">
        <v>11522</v>
      </c>
      <c r="G9323" t="s">
        <v>6022</v>
      </c>
      <c r="H9323" t="s">
        <v>10</v>
      </c>
    </row>
    <row r="9324" spans="1:8" x14ac:dyDescent="0.35">
      <c r="A9324" t="s">
        <v>26242</v>
      </c>
      <c r="B9324">
        <v>52809</v>
      </c>
      <c r="C9324">
        <v>41.613033999999999</v>
      </c>
      <c r="D9324">
        <v>-90.606284000000002</v>
      </c>
      <c r="E9324" t="s">
        <v>3205</v>
      </c>
      <c r="F9324" t="s">
        <v>11522</v>
      </c>
      <c r="G9324" t="s">
        <v>6022</v>
      </c>
      <c r="H9324" t="s">
        <v>10</v>
      </c>
    </row>
    <row r="9325" spans="1:8" x14ac:dyDescent="0.35">
      <c r="A9325" t="s">
        <v>26243</v>
      </c>
      <c r="B9325">
        <v>58021</v>
      </c>
      <c r="C9325">
        <v>46.731743000000002</v>
      </c>
      <c r="D9325">
        <v>-97.063136999999998</v>
      </c>
      <c r="E9325" t="s">
        <v>3205</v>
      </c>
      <c r="F9325" t="s">
        <v>13095</v>
      </c>
      <c r="G9325" t="s">
        <v>6285</v>
      </c>
      <c r="H9325" t="s">
        <v>10</v>
      </c>
    </row>
    <row r="9326" spans="1:8" x14ac:dyDescent="0.35">
      <c r="A9326" t="s">
        <v>26244</v>
      </c>
      <c r="B9326">
        <v>68335</v>
      </c>
      <c r="C9326">
        <v>40.312472999999997</v>
      </c>
      <c r="D9326">
        <v>-97.811466999999993</v>
      </c>
      <c r="E9326" t="s">
        <v>3205</v>
      </c>
      <c r="F9326" t="s">
        <v>14892</v>
      </c>
      <c r="G9326" t="s">
        <v>10719</v>
      </c>
      <c r="H9326" t="s">
        <v>10</v>
      </c>
    </row>
    <row r="9327" spans="1:8" x14ac:dyDescent="0.35">
      <c r="A9327" t="s">
        <v>26245</v>
      </c>
      <c r="B9327">
        <v>74026</v>
      </c>
      <c r="C9327">
        <v>35.708886</v>
      </c>
      <c r="D9327">
        <v>-96.766992000000002</v>
      </c>
      <c r="E9327" t="s">
        <v>3205</v>
      </c>
      <c r="F9327" t="s">
        <v>15716</v>
      </c>
      <c r="G9327" t="s">
        <v>345</v>
      </c>
      <c r="H9327" t="s">
        <v>17</v>
      </c>
    </row>
    <row r="9328" spans="1:8" x14ac:dyDescent="0.35">
      <c r="A9328" t="s">
        <v>26246</v>
      </c>
      <c r="B9328">
        <v>95017</v>
      </c>
      <c r="C9328">
        <v>37.097535999999998</v>
      </c>
      <c r="D9328">
        <v>-122.24338</v>
      </c>
      <c r="E9328" t="s">
        <v>3205</v>
      </c>
      <c r="F9328" t="s">
        <v>17937</v>
      </c>
      <c r="G9328" t="s">
        <v>17529</v>
      </c>
      <c r="H9328" t="s">
        <v>10</v>
      </c>
    </row>
    <row r="9329" spans="1:8" x14ac:dyDescent="0.35">
      <c r="A9329" t="s">
        <v>26247</v>
      </c>
      <c r="B9329">
        <v>99122</v>
      </c>
      <c r="C9329">
        <v>47.712294999999997</v>
      </c>
      <c r="D9329">
        <v>-118.122173</v>
      </c>
      <c r="E9329" t="s">
        <v>3205</v>
      </c>
      <c r="F9329" t="s">
        <v>19077</v>
      </c>
      <c r="G9329" t="s">
        <v>345</v>
      </c>
      <c r="H9329" t="s">
        <v>10</v>
      </c>
    </row>
    <row r="9330" spans="1:8" x14ac:dyDescent="0.35">
      <c r="A9330" t="s">
        <v>26248</v>
      </c>
      <c r="B9330">
        <v>13751</v>
      </c>
      <c r="C9330">
        <v>42.424858999999998</v>
      </c>
      <c r="D9330">
        <v>-74.900194999999997</v>
      </c>
      <c r="E9330" t="s">
        <v>3206</v>
      </c>
      <c r="F9330" t="s">
        <v>5</v>
      </c>
      <c r="G9330" t="s">
        <v>1882</v>
      </c>
      <c r="H9330" t="s">
        <v>10</v>
      </c>
    </row>
    <row r="9331" spans="1:8" x14ac:dyDescent="0.35">
      <c r="A9331" t="s">
        <v>26249</v>
      </c>
      <c r="B9331">
        <v>68336</v>
      </c>
      <c r="C9331">
        <v>40.955070999999997</v>
      </c>
      <c r="D9331">
        <v>-96.699697</v>
      </c>
      <c r="E9331" t="s">
        <v>14928</v>
      </c>
      <c r="F9331" t="s">
        <v>14892</v>
      </c>
      <c r="G9331" t="s">
        <v>287</v>
      </c>
      <c r="H9331" t="s">
        <v>10</v>
      </c>
    </row>
    <row r="9332" spans="1:8" x14ac:dyDescent="0.35">
      <c r="A9332" t="s">
        <v>26250</v>
      </c>
      <c r="B9332">
        <v>41616</v>
      </c>
      <c r="C9332">
        <v>37.576667999999998</v>
      </c>
      <c r="D9332">
        <v>-82.870801</v>
      </c>
      <c r="E9332" t="s">
        <v>9829</v>
      </c>
      <c r="F9332" t="s">
        <v>9526</v>
      </c>
      <c r="G9332" t="s">
        <v>5956</v>
      </c>
      <c r="H9332" t="s">
        <v>10</v>
      </c>
    </row>
    <row r="9333" spans="1:8" x14ac:dyDescent="0.35">
      <c r="A9333" t="s">
        <v>26251</v>
      </c>
      <c r="B9333">
        <v>68632</v>
      </c>
      <c r="C9333">
        <v>41.220714999999998</v>
      </c>
      <c r="D9333">
        <v>-97.157229000000001</v>
      </c>
      <c r="E9333" t="s">
        <v>14967</v>
      </c>
      <c r="F9333" t="s">
        <v>14892</v>
      </c>
      <c r="G9333" t="s">
        <v>1761</v>
      </c>
      <c r="H9333" t="s">
        <v>10</v>
      </c>
    </row>
    <row r="9334" spans="1:8" x14ac:dyDescent="0.35">
      <c r="A9334" t="s">
        <v>26252</v>
      </c>
      <c r="B9334">
        <v>28036</v>
      </c>
      <c r="C9334">
        <v>35.283427000000003</v>
      </c>
      <c r="D9334">
        <v>-80.844594000000001</v>
      </c>
      <c r="E9334" t="s">
        <v>6904</v>
      </c>
      <c r="F9334" t="s">
        <v>6859</v>
      </c>
      <c r="G9334" t="s">
        <v>3532</v>
      </c>
      <c r="H9334" t="s">
        <v>10</v>
      </c>
    </row>
    <row r="9335" spans="1:8" x14ac:dyDescent="0.35">
      <c r="A9335" t="s">
        <v>26253</v>
      </c>
      <c r="B9335">
        <v>73530</v>
      </c>
      <c r="C9335">
        <v>34.242235999999998</v>
      </c>
      <c r="D9335">
        <v>-99.076313999999996</v>
      </c>
      <c r="E9335" t="s">
        <v>6904</v>
      </c>
      <c r="F9335" t="s">
        <v>15716</v>
      </c>
      <c r="G9335" t="s">
        <v>7688</v>
      </c>
      <c r="H9335" t="s">
        <v>10</v>
      </c>
    </row>
    <row r="9336" spans="1:8" x14ac:dyDescent="0.35">
      <c r="A9336" t="s">
        <v>26254</v>
      </c>
      <c r="B9336">
        <v>21035</v>
      </c>
      <c r="C9336">
        <v>39.042960000000001</v>
      </c>
      <c r="D9336">
        <v>-76.628630000000001</v>
      </c>
      <c r="E9336" t="s">
        <v>5308</v>
      </c>
      <c r="F9336" t="s">
        <v>5185</v>
      </c>
      <c r="G9336" t="s">
        <v>5245</v>
      </c>
      <c r="H9336" t="s">
        <v>10</v>
      </c>
    </row>
    <row r="9337" spans="1:8" x14ac:dyDescent="0.35">
      <c r="A9337" t="s">
        <v>26255</v>
      </c>
      <c r="B9337">
        <v>15928</v>
      </c>
      <c r="C9337">
        <v>40.235230000000001</v>
      </c>
      <c r="D9337">
        <v>-78.919006999999993</v>
      </c>
      <c r="E9337" t="s">
        <v>3962</v>
      </c>
      <c r="F9337" t="s">
        <v>3561</v>
      </c>
      <c r="G9337" t="s">
        <v>609</v>
      </c>
      <c r="H9337" t="s">
        <v>10</v>
      </c>
    </row>
    <row r="9338" spans="1:8" x14ac:dyDescent="0.35">
      <c r="A9338" t="s">
        <v>26256</v>
      </c>
      <c r="B9338">
        <v>76523</v>
      </c>
      <c r="C9338">
        <v>30.784168999999999</v>
      </c>
      <c r="D9338">
        <v>-96.963759999999994</v>
      </c>
      <c r="E9338" t="s">
        <v>16254</v>
      </c>
      <c r="F9338" t="s">
        <v>15754</v>
      </c>
      <c r="G9338" t="s">
        <v>6849</v>
      </c>
      <c r="H9338" t="s">
        <v>17</v>
      </c>
    </row>
    <row r="9339" spans="1:8" x14ac:dyDescent="0.35">
      <c r="A9339" t="s">
        <v>26257</v>
      </c>
      <c r="B9339">
        <v>25617</v>
      </c>
      <c r="C9339">
        <v>37.833204000000002</v>
      </c>
      <c r="D9339">
        <v>-81.902400999999998</v>
      </c>
      <c r="E9339" t="s">
        <v>6505</v>
      </c>
      <c r="F9339" t="s">
        <v>6195</v>
      </c>
      <c r="G9339" t="s">
        <v>6326</v>
      </c>
      <c r="H9339" t="s">
        <v>10</v>
      </c>
    </row>
    <row r="9340" spans="1:8" x14ac:dyDescent="0.35">
      <c r="A9340" t="s">
        <v>26258</v>
      </c>
      <c r="B9340">
        <v>26260</v>
      </c>
      <c r="C9340">
        <v>39.130056000000003</v>
      </c>
      <c r="D9340">
        <v>-79.468328999999997</v>
      </c>
      <c r="E9340" t="s">
        <v>6694</v>
      </c>
      <c r="F9340" t="s">
        <v>6195</v>
      </c>
      <c r="G9340" t="s">
        <v>6695</v>
      </c>
      <c r="H9340" t="s">
        <v>10</v>
      </c>
    </row>
    <row r="9341" spans="1:8" x14ac:dyDescent="0.35">
      <c r="A9341" t="s">
        <v>26259</v>
      </c>
      <c r="B9341">
        <v>28524</v>
      </c>
      <c r="C9341">
        <v>34.873922</v>
      </c>
      <c r="D9341">
        <v>-76.587097</v>
      </c>
      <c r="E9341" t="s">
        <v>6694</v>
      </c>
      <c r="F9341" t="s">
        <v>6859</v>
      </c>
      <c r="G9341" t="s">
        <v>1692</v>
      </c>
      <c r="H9341" t="s">
        <v>17</v>
      </c>
    </row>
    <row r="9342" spans="1:8" x14ac:dyDescent="0.35">
      <c r="A9342" t="s">
        <v>26260</v>
      </c>
      <c r="B9342">
        <v>57021</v>
      </c>
      <c r="C9342">
        <v>43.272502000000003</v>
      </c>
      <c r="D9342">
        <v>-96.983493999999993</v>
      </c>
      <c r="E9342" t="s">
        <v>6694</v>
      </c>
      <c r="F9342" t="s">
        <v>12866</v>
      </c>
      <c r="G9342" t="s">
        <v>1015</v>
      </c>
      <c r="H9342" t="s">
        <v>10</v>
      </c>
    </row>
    <row r="9343" spans="1:8" x14ac:dyDescent="0.35">
      <c r="A9343" t="s">
        <v>26261</v>
      </c>
      <c r="B9343">
        <v>61019</v>
      </c>
      <c r="C9343">
        <v>42.398147999999999</v>
      </c>
      <c r="D9343">
        <v>-89.611025999999995</v>
      </c>
      <c r="E9343" t="s">
        <v>6694</v>
      </c>
      <c r="F9343" t="s">
        <v>13567</v>
      </c>
      <c r="G9343" t="s">
        <v>5610</v>
      </c>
      <c r="H9343" t="s">
        <v>10</v>
      </c>
    </row>
    <row r="9344" spans="1:8" x14ac:dyDescent="0.35">
      <c r="A9344" t="s">
        <v>26262</v>
      </c>
      <c r="B9344">
        <v>73030</v>
      </c>
      <c r="C9344">
        <v>34.501770999999998</v>
      </c>
      <c r="D9344">
        <v>-97.047346000000005</v>
      </c>
      <c r="E9344" t="s">
        <v>6694</v>
      </c>
      <c r="F9344" t="s">
        <v>15716</v>
      </c>
      <c r="G9344" t="s">
        <v>7893</v>
      </c>
      <c r="H9344" t="s">
        <v>10</v>
      </c>
    </row>
    <row r="9345" spans="1:8" x14ac:dyDescent="0.35">
      <c r="A9345" t="s">
        <v>26263</v>
      </c>
      <c r="B9345">
        <v>95616</v>
      </c>
      <c r="C9345">
        <v>38.521776000000003</v>
      </c>
      <c r="D9345">
        <v>-121.749016</v>
      </c>
      <c r="E9345" t="s">
        <v>6694</v>
      </c>
      <c r="F9345" t="s">
        <v>17937</v>
      </c>
      <c r="G9345" t="s">
        <v>18573</v>
      </c>
      <c r="H9345" t="s">
        <v>10</v>
      </c>
    </row>
    <row r="9346" spans="1:8" x14ac:dyDescent="0.35">
      <c r="A9346" t="s">
        <v>26263</v>
      </c>
      <c r="B9346">
        <v>95617</v>
      </c>
      <c r="C9346">
        <v>38.619545000000002</v>
      </c>
      <c r="D9346">
        <v>-121.96153200000001</v>
      </c>
      <c r="E9346" t="s">
        <v>6694</v>
      </c>
      <c r="F9346" t="s">
        <v>17937</v>
      </c>
      <c r="G9346" t="s">
        <v>18573</v>
      </c>
      <c r="H9346" t="s">
        <v>10</v>
      </c>
    </row>
    <row r="9347" spans="1:8" x14ac:dyDescent="0.35">
      <c r="A9347" t="s">
        <v>26264</v>
      </c>
      <c r="B9347">
        <v>50065</v>
      </c>
      <c r="C9347">
        <v>40.634604000000003</v>
      </c>
      <c r="D9347">
        <v>-93.810500000000005</v>
      </c>
      <c r="E9347" t="s">
        <v>11544</v>
      </c>
      <c r="F9347" t="s">
        <v>11522</v>
      </c>
      <c r="G9347" t="s">
        <v>7707</v>
      </c>
      <c r="H9347" t="s">
        <v>10</v>
      </c>
    </row>
    <row r="9348" spans="1:8" x14ac:dyDescent="0.35">
      <c r="A9348" t="s">
        <v>26265</v>
      </c>
      <c r="B9348">
        <v>96108</v>
      </c>
      <c r="C9348">
        <v>41.590547999999998</v>
      </c>
      <c r="D9348">
        <v>-120.727706</v>
      </c>
      <c r="E9348" t="s">
        <v>18719</v>
      </c>
      <c r="F9348" t="s">
        <v>17937</v>
      </c>
      <c r="G9348" t="s">
        <v>7661</v>
      </c>
      <c r="H9348" t="s">
        <v>10</v>
      </c>
    </row>
    <row r="9349" spans="1:8" x14ac:dyDescent="0.35">
      <c r="A9349" t="s">
        <v>26266</v>
      </c>
      <c r="B9349">
        <v>61020</v>
      </c>
      <c r="C9349">
        <v>42.106337000000003</v>
      </c>
      <c r="D9349">
        <v>-89.099200999999994</v>
      </c>
      <c r="E9349" t="s">
        <v>13738</v>
      </c>
      <c r="F9349" t="s">
        <v>13567</v>
      </c>
      <c r="G9349" t="s">
        <v>13608</v>
      </c>
      <c r="H9349" t="s">
        <v>10</v>
      </c>
    </row>
    <row r="9350" spans="1:8" x14ac:dyDescent="0.35">
      <c r="A9350" t="s">
        <v>26267</v>
      </c>
      <c r="B9350">
        <v>29041</v>
      </c>
      <c r="C9350">
        <v>33.688372999999999</v>
      </c>
      <c r="D9350">
        <v>-80.208108999999993</v>
      </c>
      <c r="E9350" t="s">
        <v>7453</v>
      </c>
      <c r="F9350" t="s">
        <v>7436</v>
      </c>
      <c r="G9350" t="s">
        <v>3370</v>
      </c>
      <c r="H9350" t="s">
        <v>17</v>
      </c>
    </row>
    <row r="9351" spans="1:8" x14ac:dyDescent="0.35">
      <c r="A9351" t="s">
        <v>26268</v>
      </c>
      <c r="B9351">
        <v>23345</v>
      </c>
      <c r="C9351">
        <v>37.738247999999999</v>
      </c>
      <c r="D9351">
        <v>-75.701448999999997</v>
      </c>
      <c r="E9351" t="s">
        <v>5811</v>
      </c>
      <c r="F9351" t="s">
        <v>5149</v>
      </c>
      <c r="G9351" t="s">
        <v>5795</v>
      </c>
      <c r="H9351" t="s">
        <v>10</v>
      </c>
    </row>
    <row r="9352" spans="1:8" x14ac:dyDescent="0.35">
      <c r="A9352" t="s">
        <v>26269</v>
      </c>
      <c r="B9352">
        <v>31018</v>
      </c>
      <c r="C9352">
        <v>32.968449</v>
      </c>
      <c r="D9352">
        <v>-82.648357000000004</v>
      </c>
      <c r="E9352" t="s">
        <v>7947</v>
      </c>
      <c r="F9352" t="s">
        <v>7692</v>
      </c>
      <c r="G9352" t="s">
        <v>637</v>
      </c>
      <c r="H9352" t="s">
        <v>10</v>
      </c>
    </row>
    <row r="9353" spans="1:8" x14ac:dyDescent="0.35">
      <c r="A9353" t="s">
        <v>26270</v>
      </c>
      <c r="B9353">
        <v>48350</v>
      </c>
      <c r="C9353">
        <v>42.749639000000002</v>
      </c>
      <c r="D9353">
        <v>-83.535804999999996</v>
      </c>
      <c r="E9353" t="s">
        <v>11073</v>
      </c>
      <c r="F9353" t="s">
        <v>11005</v>
      </c>
      <c r="G9353" t="s">
        <v>663</v>
      </c>
      <c r="H9353" t="s">
        <v>10</v>
      </c>
    </row>
    <row r="9354" spans="1:8" x14ac:dyDescent="0.35">
      <c r="A9354" t="s">
        <v>26271</v>
      </c>
      <c r="B9354">
        <v>48423</v>
      </c>
      <c r="C9354">
        <v>43.041994000000003</v>
      </c>
      <c r="D9354">
        <v>-83.622843000000003</v>
      </c>
      <c r="E9354" t="s">
        <v>11090</v>
      </c>
      <c r="F9354" t="s">
        <v>11005</v>
      </c>
      <c r="G9354" t="s">
        <v>3270</v>
      </c>
      <c r="H9354" t="s">
        <v>10</v>
      </c>
    </row>
    <row r="9355" spans="1:8" x14ac:dyDescent="0.35">
      <c r="A9355" t="s">
        <v>26272</v>
      </c>
      <c r="B9355">
        <v>36256</v>
      </c>
      <c r="C9355">
        <v>33.022741000000003</v>
      </c>
      <c r="D9355">
        <v>-85.696391000000006</v>
      </c>
      <c r="E9355" t="s">
        <v>8750</v>
      </c>
      <c r="F9355" t="s">
        <v>8538</v>
      </c>
      <c r="G9355" t="s">
        <v>7745</v>
      </c>
      <c r="H9355" t="s">
        <v>10</v>
      </c>
    </row>
    <row r="9356" spans="1:8" x14ac:dyDescent="0.35">
      <c r="A9356" t="s">
        <v>26273</v>
      </c>
      <c r="B9356">
        <v>26142</v>
      </c>
      <c r="C9356">
        <v>39.216011000000002</v>
      </c>
      <c r="D9356">
        <v>-81.480789999999999</v>
      </c>
      <c r="E9356" t="s">
        <v>6652</v>
      </c>
      <c r="F9356" t="s">
        <v>6195</v>
      </c>
      <c r="G9356" t="s">
        <v>4200</v>
      </c>
      <c r="H9356" t="s">
        <v>10</v>
      </c>
    </row>
    <row r="9357" spans="1:8" x14ac:dyDescent="0.35">
      <c r="A9357" t="s">
        <v>26274</v>
      </c>
      <c r="B9357">
        <v>65456</v>
      </c>
      <c r="C9357">
        <v>37.786952999999997</v>
      </c>
      <c r="D9357">
        <v>-91.211555000000004</v>
      </c>
      <c r="E9357" t="s">
        <v>6652</v>
      </c>
      <c r="F9357" t="s">
        <v>14199</v>
      </c>
      <c r="G9357" t="s">
        <v>4023</v>
      </c>
      <c r="H9357" t="s">
        <v>10</v>
      </c>
    </row>
    <row r="9358" spans="1:8" x14ac:dyDescent="0.35">
      <c r="A9358" t="s">
        <v>26275</v>
      </c>
      <c r="B9358">
        <v>24828</v>
      </c>
      <c r="C9358">
        <v>37.467849000000001</v>
      </c>
      <c r="D9358">
        <v>-81.681104000000005</v>
      </c>
      <c r="E9358" t="s">
        <v>6225</v>
      </c>
      <c r="F9358" t="s">
        <v>6195</v>
      </c>
      <c r="G9358" t="s">
        <v>6211</v>
      </c>
      <c r="H9358" t="s">
        <v>10</v>
      </c>
    </row>
    <row r="9359" spans="1:8" x14ac:dyDescent="0.35">
      <c r="A9359" t="s">
        <v>26276</v>
      </c>
      <c r="B9359">
        <v>25054</v>
      </c>
      <c r="C9359">
        <v>38.073666000000003</v>
      </c>
      <c r="D9359">
        <v>-81.451065999999997</v>
      </c>
      <c r="E9359" t="s">
        <v>6343</v>
      </c>
      <c r="F9359" t="s">
        <v>6195</v>
      </c>
      <c r="G9359" t="s">
        <v>6312</v>
      </c>
      <c r="H9359" t="s">
        <v>17</v>
      </c>
    </row>
    <row r="9360" spans="1:8" x14ac:dyDescent="0.35">
      <c r="A9360" t="s">
        <v>26277</v>
      </c>
      <c r="B9360">
        <v>64638</v>
      </c>
      <c r="C9360">
        <v>39.666701000000003</v>
      </c>
      <c r="D9360">
        <v>-93.603831999999997</v>
      </c>
      <c r="E9360" t="s">
        <v>14423</v>
      </c>
      <c r="F9360" t="s">
        <v>14199</v>
      </c>
      <c r="G9360" t="s">
        <v>1715</v>
      </c>
      <c r="H9360" t="s">
        <v>10</v>
      </c>
    </row>
    <row r="9361" spans="1:8" x14ac:dyDescent="0.35">
      <c r="A9361" t="s">
        <v>26278</v>
      </c>
      <c r="B9361">
        <v>79025</v>
      </c>
      <c r="C9361">
        <v>34.910608000000003</v>
      </c>
      <c r="D9361">
        <v>-102.20017300000001</v>
      </c>
      <c r="E9361" t="s">
        <v>14423</v>
      </c>
      <c r="F9361" t="s">
        <v>15754</v>
      </c>
      <c r="G9361" t="s">
        <v>16739</v>
      </c>
      <c r="H9361" t="s">
        <v>17</v>
      </c>
    </row>
    <row r="9362" spans="1:8" x14ac:dyDescent="0.35">
      <c r="A9362" t="s">
        <v>26279</v>
      </c>
      <c r="B9362">
        <v>15428</v>
      </c>
      <c r="C9362">
        <v>39.983001000000002</v>
      </c>
      <c r="D9362">
        <v>-79.725515999999999</v>
      </c>
      <c r="E9362" t="s">
        <v>3709</v>
      </c>
      <c r="F9362" t="s">
        <v>3561</v>
      </c>
      <c r="G9362" t="s">
        <v>2960</v>
      </c>
      <c r="H9362" t="s">
        <v>10</v>
      </c>
    </row>
    <row r="9363" spans="1:8" x14ac:dyDescent="0.35">
      <c r="A9363" t="s">
        <v>26280</v>
      </c>
      <c r="B9363">
        <v>31742</v>
      </c>
      <c r="C9363">
        <v>31.76615</v>
      </c>
      <c r="D9363">
        <v>-84.438586000000001</v>
      </c>
      <c r="E9363" t="s">
        <v>3709</v>
      </c>
      <c r="F9363" t="s">
        <v>7692</v>
      </c>
      <c r="G9363" t="s">
        <v>7356</v>
      </c>
      <c r="H9363" t="s">
        <v>10</v>
      </c>
    </row>
    <row r="9364" spans="1:8" x14ac:dyDescent="0.35">
      <c r="A9364" t="s">
        <v>26281</v>
      </c>
      <c r="B9364">
        <v>35963</v>
      </c>
      <c r="C9364">
        <v>34.359122999999997</v>
      </c>
      <c r="D9364">
        <v>-85.923978000000005</v>
      </c>
      <c r="E9364" t="s">
        <v>3709</v>
      </c>
      <c r="F9364" t="s">
        <v>8538</v>
      </c>
      <c r="G9364" t="s">
        <v>8689</v>
      </c>
      <c r="H9364" t="s">
        <v>10</v>
      </c>
    </row>
    <row r="9365" spans="1:8" x14ac:dyDescent="0.35">
      <c r="A9365" t="s">
        <v>26282</v>
      </c>
      <c r="B9365">
        <v>50066</v>
      </c>
      <c r="C9365">
        <v>41.800769000000003</v>
      </c>
      <c r="D9365">
        <v>-94.202714</v>
      </c>
      <c r="E9365" t="s">
        <v>3709</v>
      </c>
      <c r="F9365" t="s">
        <v>11522</v>
      </c>
      <c r="G9365" t="s">
        <v>4833</v>
      </c>
      <c r="H9365" t="s">
        <v>10</v>
      </c>
    </row>
    <row r="9366" spans="1:8" x14ac:dyDescent="0.35">
      <c r="A9366" t="s">
        <v>26283</v>
      </c>
      <c r="B9366">
        <v>56232</v>
      </c>
      <c r="C9366">
        <v>44.929288999999997</v>
      </c>
      <c r="D9366">
        <v>-96.056499000000002</v>
      </c>
      <c r="E9366" t="s">
        <v>3709</v>
      </c>
      <c r="F9366" t="s">
        <v>12403</v>
      </c>
      <c r="G9366" t="s">
        <v>12654</v>
      </c>
      <c r="H9366" t="s">
        <v>10</v>
      </c>
    </row>
    <row r="9367" spans="1:8" x14ac:dyDescent="0.35">
      <c r="A9367" t="s">
        <v>26284</v>
      </c>
      <c r="B9367">
        <v>58428</v>
      </c>
      <c r="C9367">
        <v>46.806728</v>
      </c>
      <c r="D9367">
        <v>-99.772396000000001</v>
      </c>
      <c r="E9367" t="s">
        <v>3709</v>
      </c>
      <c r="F9367" t="s">
        <v>13095</v>
      </c>
      <c r="G9367" t="s">
        <v>13203</v>
      </c>
      <c r="H9367" t="s">
        <v>10</v>
      </c>
    </row>
    <row r="9368" spans="1:8" x14ac:dyDescent="0.35">
      <c r="A9368" t="s">
        <v>26285</v>
      </c>
      <c r="B9368">
        <v>62520</v>
      </c>
      <c r="C9368">
        <v>39.826185000000002</v>
      </c>
      <c r="D9368">
        <v>-89.439890000000005</v>
      </c>
      <c r="E9368" t="s">
        <v>3709</v>
      </c>
      <c r="F9368" t="s">
        <v>13567</v>
      </c>
      <c r="G9368" t="s">
        <v>14052</v>
      </c>
      <c r="H9368" t="s">
        <v>10</v>
      </c>
    </row>
    <row r="9369" spans="1:8" x14ac:dyDescent="0.35">
      <c r="A9369" t="s">
        <v>26286</v>
      </c>
      <c r="B9369">
        <v>68337</v>
      </c>
      <c r="C9369">
        <v>40.132685000000002</v>
      </c>
      <c r="D9369">
        <v>-95.830408000000006</v>
      </c>
      <c r="E9369" t="s">
        <v>3709</v>
      </c>
      <c r="F9369" t="s">
        <v>14892</v>
      </c>
      <c r="G9369" t="s">
        <v>14929</v>
      </c>
      <c r="H9369" t="s">
        <v>10</v>
      </c>
    </row>
    <row r="9370" spans="1:8" x14ac:dyDescent="0.35">
      <c r="A9370" t="s">
        <v>26287</v>
      </c>
      <c r="B9370">
        <v>76639</v>
      </c>
      <c r="C9370">
        <v>31.909682</v>
      </c>
      <c r="D9370">
        <v>-96.646518</v>
      </c>
      <c r="E9370" t="s">
        <v>3709</v>
      </c>
      <c r="F9370" t="s">
        <v>15754</v>
      </c>
      <c r="G9370" t="s">
        <v>16043</v>
      </c>
      <c r="H9370" t="s">
        <v>10</v>
      </c>
    </row>
    <row r="9371" spans="1:8" x14ac:dyDescent="0.35">
      <c r="A9371" t="s">
        <v>26288</v>
      </c>
      <c r="B9371">
        <v>42408</v>
      </c>
      <c r="C9371">
        <v>37.220571</v>
      </c>
      <c r="D9371">
        <v>-87.624098000000004</v>
      </c>
      <c r="E9371" t="s">
        <v>10022</v>
      </c>
      <c r="F9371" t="s">
        <v>9526</v>
      </c>
      <c r="G9371" t="s">
        <v>7463</v>
      </c>
      <c r="H9371" t="s">
        <v>10</v>
      </c>
    </row>
    <row r="9372" spans="1:8" x14ac:dyDescent="0.35">
      <c r="A9372" t="s">
        <v>26289</v>
      </c>
      <c r="B9372">
        <v>30534</v>
      </c>
      <c r="C9372">
        <v>34.453660999999997</v>
      </c>
      <c r="D9372">
        <v>-84.155043000000006</v>
      </c>
      <c r="E9372" t="s">
        <v>7839</v>
      </c>
      <c r="F9372" t="s">
        <v>7692</v>
      </c>
      <c r="G9372" t="s">
        <v>3709</v>
      </c>
      <c r="H9372" t="s">
        <v>10</v>
      </c>
    </row>
    <row r="9373" spans="1:8" x14ac:dyDescent="0.35">
      <c r="A9373" t="s">
        <v>26290</v>
      </c>
      <c r="B9373">
        <v>32013</v>
      </c>
      <c r="C9373">
        <v>30.041449</v>
      </c>
      <c r="D9373">
        <v>-83.123054999999994</v>
      </c>
      <c r="E9373" t="s">
        <v>8128</v>
      </c>
      <c r="F9373" t="s">
        <v>8123</v>
      </c>
      <c r="G9373" t="s">
        <v>1894</v>
      </c>
      <c r="H9373" t="s">
        <v>17</v>
      </c>
    </row>
    <row r="9374" spans="1:8" x14ac:dyDescent="0.35">
      <c r="A9374" t="s">
        <v>26291</v>
      </c>
      <c r="B9374">
        <v>40824</v>
      </c>
      <c r="C9374">
        <v>36.835554999999999</v>
      </c>
      <c r="D9374">
        <v>-83.375307000000006</v>
      </c>
      <c r="E9374" t="s">
        <v>9648</v>
      </c>
      <c r="F9374" t="s">
        <v>9526</v>
      </c>
      <c r="G9374" t="s">
        <v>9639</v>
      </c>
      <c r="H9374" t="s">
        <v>17</v>
      </c>
    </row>
    <row r="9375" spans="1:8" x14ac:dyDescent="0.35">
      <c r="A9375" t="s">
        <v>26292</v>
      </c>
      <c r="B9375">
        <v>68338</v>
      </c>
      <c r="C9375">
        <v>40.306449000000001</v>
      </c>
      <c r="D9375">
        <v>-97.142390000000006</v>
      </c>
      <c r="E9375" t="s">
        <v>14930</v>
      </c>
      <c r="F9375" t="s">
        <v>14892</v>
      </c>
      <c r="G9375" t="s">
        <v>286</v>
      </c>
      <c r="H9375" t="s">
        <v>10</v>
      </c>
    </row>
    <row r="9376" spans="1:8" x14ac:dyDescent="0.35">
      <c r="A9376" t="s">
        <v>26293</v>
      </c>
      <c r="B9376">
        <v>97429</v>
      </c>
      <c r="C9376">
        <v>42.972696999999997</v>
      </c>
      <c r="D9376">
        <v>-123.088917</v>
      </c>
      <c r="E9376" t="s">
        <v>18973</v>
      </c>
      <c r="F9376" t="s">
        <v>18878</v>
      </c>
      <c r="G9376" t="s">
        <v>280</v>
      </c>
      <c r="H9376" t="s">
        <v>10</v>
      </c>
    </row>
    <row r="9377" spans="1:8" x14ac:dyDescent="0.35">
      <c r="A9377" t="s">
        <v>26294</v>
      </c>
      <c r="B9377">
        <v>8810</v>
      </c>
      <c r="C9377">
        <v>40.372306000000002</v>
      </c>
      <c r="D9377">
        <v>-74.494889000000001</v>
      </c>
      <c r="E9377" t="s">
        <v>2144</v>
      </c>
      <c r="F9377" t="s">
        <v>1688</v>
      </c>
      <c r="G9377" t="s">
        <v>249</v>
      </c>
      <c r="H9377" t="s">
        <v>10</v>
      </c>
    </row>
    <row r="9378" spans="1:8" x14ac:dyDescent="0.35">
      <c r="A9378" t="s">
        <v>26295</v>
      </c>
      <c r="B9378">
        <v>14041</v>
      </c>
      <c r="C9378">
        <v>42.408583</v>
      </c>
      <c r="D9378">
        <v>-78.984391000000002</v>
      </c>
      <c r="E9378" t="s">
        <v>2144</v>
      </c>
      <c r="F9378" t="s">
        <v>5</v>
      </c>
      <c r="G9378" t="s">
        <v>3298</v>
      </c>
      <c r="H9378" t="s">
        <v>10</v>
      </c>
    </row>
    <row r="9379" spans="1:8" x14ac:dyDescent="0.35">
      <c r="A9379" t="s">
        <v>26296</v>
      </c>
      <c r="B9379">
        <v>16222</v>
      </c>
      <c r="C9379">
        <v>40.881227000000003</v>
      </c>
      <c r="D9379">
        <v>-79.240054000000001</v>
      </c>
      <c r="E9379" t="s">
        <v>2144</v>
      </c>
      <c r="F9379" t="s">
        <v>3561</v>
      </c>
      <c r="G9379" t="s">
        <v>3812</v>
      </c>
      <c r="H9379" t="s">
        <v>10</v>
      </c>
    </row>
    <row r="9380" spans="1:8" x14ac:dyDescent="0.35">
      <c r="A9380" t="s">
        <v>26297</v>
      </c>
      <c r="B9380">
        <v>21036</v>
      </c>
      <c r="C9380">
        <v>39.240155000000001</v>
      </c>
      <c r="D9380">
        <v>-77.003749999999997</v>
      </c>
      <c r="E9380" t="s">
        <v>2144</v>
      </c>
      <c r="F9380" t="s">
        <v>5185</v>
      </c>
      <c r="G9380" t="s">
        <v>4242</v>
      </c>
      <c r="H9380" t="s">
        <v>10</v>
      </c>
    </row>
    <row r="9381" spans="1:8" x14ac:dyDescent="0.35">
      <c r="A9381" t="s">
        <v>26298</v>
      </c>
      <c r="B9381">
        <v>22821</v>
      </c>
      <c r="C9381">
        <v>38.417918999999998</v>
      </c>
      <c r="D9381">
        <v>-79.044185999999996</v>
      </c>
      <c r="E9381" t="s">
        <v>2144</v>
      </c>
      <c r="F9381" t="s">
        <v>5149</v>
      </c>
      <c r="G9381" t="s">
        <v>694</v>
      </c>
      <c r="H9381" t="s">
        <v>10</v>
      </c>
    </row>
    <row r="9382" spans="1:8" x14ac:dyDescent="0.35">
      <c r="A9382" t="s">
        <v>26299</v>
      </c>
      <c r="B9382">
        <v>37321</v>
      </c>
      <c r="C9382">
        <v>35.556413999999997</v>
      </c>
      <c r="D9382">
        <v>-84.979170999999994</v>
      </c>
      <c r="E9382" t="s">
        <v>2144</v>
      </c>
      <c r="F9382" t="s">
        <v>8910</v>
      </c>
      <c r="G9382" t="s">
        <v>8992</v>
      </c>
      <c r="H9382" t="s">
        <v>10</v>
      </c>
    </row>
    <row r="9383" spans="1:8" x14ac:dyDescent="0.35">
      <c r="A9383" t="s">
        <v>26300</v>
      </c>
      <c r="B9383">
        <v>41074</v>
      </c>
      <c r="C9383">
        <v>39.057834999999997</v>
      </c>
      <c r="D9383">
        <v>-84.396404000000004</v>
      </c>
      <c r="E9383" t="s">
        <v>2144</v>
      </c>
      <c r="F9383" t="s">
        <v>9526</v>
      </c>
      <c r="G9383" t="s">
        <v>3509</v>
      </c>
      <c r="H9383" t="s">
        <v>10</v>
      </c>
    </row>
    <row r="9384" spans="1:8" x14ac:dyDescent="0.35">
      <c r="A9384" t="s">
        <v>26301</v>
      </c>
      <c r="B9384">
        <v>45401</v>
      </c>
      <c r="C9384">
        <v>39.750470999999997</v>
      </c>
      <c r="D9384">
        <v>-84.268592999999996</v>
      </c>
      <c r="E9384" t="s">
        <v>2144</v>
      </c>
      <c r="F9384" t="s">
        <v>10083</v>
      </c>
      <c r="G9384" t="s">
        <v>1396</v>
      </c>
      <c r="H9384" t="s">
        <v>10</v>
      </c>
    </row>
    <row r="9385" spans="1:8" x14ac:dyDescent="0.35">
      <c r="A9385" t="s">
        <v>26301</v>
      </c>
      <c r="B9385">
        <v>45402</v>
      </c>
      <c r="C9385">
        <v>39.756658000000002</v>
      </c>
      <c r="D9385">
        <v>-84.181639000000004</v>
      </c>
      <c r="E9385" t="s">
        <v>2144</v>
      </c>
      <c r="F9385" t="s">
        <v>10083</v>
      </c>
      <c r="G9385" t="s">
        <v>1396</v>
      </c>
      <c r="H9385" t="s">
        <v>10</v>
      </c>
    </row>
    <row r="9386" spans="1:8" x14ac:dyDescent="0.35">
      <c r="A9386" t="s">
        <v>26301</v>
      </c>
      <c r="B9386">
        <v>45403</v>
      </c>
      <c r="C9386">
        <v>39.764657999999997</v>
      </c>
      <c r="D9386">
        <v>-84.150738000000004</v>
      </c>
      <c r="E9386" t="s">
        <v>2144</v>
      </c>
      <c r="F9386" t="s">
        <v>10083</v>
      </c>
      <c r="G9386" t="s">
        <v>1396</v>
      </c>
      <c r="H9386" t="s">
        <v>10</v>
      </c>
    </row>
    <row r="9387" spans="1:8" x14ac:dyDescent="0.35">
      <c r="A9387" t="s">
        <v>26301</v>
      </c>
      <c r="B9387">
        <v>45404</v>
      </c>
      <c r="C9387">
        <v>39.794958000000001</v>
      </c>
      <c r="D9387">
        <v>-84.163589000000002</v>
      </c>
      <c r="E9387" t="s">
        <v>2144</v>
      </c>
      <c r="F9387" t="s">
        <v>10083</v>
      </c>
      <c r="G9387" t="s">
        <v>1396</v>
      </c>
      <c r="H9387" t="s">
        <v>10</v>
      </c>
    </row>
    <row r="9388" spans="1:8" x14ac:dyDescent="0.35">
      <c r="A9388" t="s">
        <v>26301</v>
      </c>
      <c r="B9388">
        <v>45405</v>
      </c>
      <c r="C9388">
        <v>39.789856999999998</v>
      </c>
      <c r="D9388">
        <v>-84.217391000000006</v>
      </c>
      <c r="E9388" t="s">
        <v>2144</v>
      </c>
      <c r="F9388" t="s">
        <v>10083</v>
      </c>
      <c r="G9388" t="s">
        <v>1396</v>
      </c>
      <c r="H9388" t="s">
        <v>10</v>
      </c>
    </row>
    <row r="9389" spans="1:8" x14ac:dyDescent="0.35">
      <c r="A9389" t="s">
        <v>26301</v>
      </c>
      <c r="B9389">
        <v>45406</v>
      </c>
      <c r="C9389">
        <v>39.782457000000001</v>
      </c>
      <c r="D9389">
        <v>-84.239390999999998</v>
      </c>
      <c r="E9389" t="s">
        <v>2144</v>
      </c>
      <c r="F9389" t="s">
        <v>10083</v>
      </c>
      <c r="G9389" t="s">
        <v>1396</v>
      </c>
      <c r="H9389" t="s">
        <v>10</v>
      </c>
    </row>
    <row r="9390" spans="1:8" x14ac:dyDescent="0.35">
      <c r="A9390" t="s">
        <v>26301</v>
      </c>
      <c r="B9390">
        <v>45407</v>
      </c>
      <c r="C9390">
        <v>39.758657999999997</v>
      </c>
      <c r="D9390">
        <v>-84.226040999999995</v>
      </c>
      <c r="E9390" t="s">
        <v>2144</v>
      </c>
      <c r="F9390" t="s">
        <v>10083</v>
      </c>
      <c r="G9390" t="s">
        <v>1396</v>
      </c>
      <c r="H9390" t="s">
        <v>10</v>
      </c>
    </row>
    <row r="9391" spans="1:8" x14ac:dyDescent="0.35">
      <c r="A9391" t="s">
        <v>26301</v>
      </c>
      <c r="B9391">
        <v>45408</v>
      </c>
      <c r="C9391">
        <v>39.730257999999999</v>
      </c>
      <c r="D9391">
        <v>-84.219846000000004</v>
      </c>
      <c r="E9391" t="s">
        <v>2144</v>
      </c>
      <c r="F9391" t="s">
        <v>10083</v>
      </c>
      <c r="G9391" t="s">
        <v>1396</v>
      </c>
      <c r="H9391" t="s">
        <v>10</v>
      </c>
    </row>
    <row r="9392" spans="1:8" x14ac:dyDescent="0.35">
      <c r="A9392" t="s">
        <v>26301</v>
      </c>
      <c r="B9392">
        <v>45409</v>
      </c>
      <c r="C9392">
        <v>39.723809000000003</v>
      </c>
      <c r="D9392">
        <v>-84.185439000000002</v>
      </c>
      <c r="E9392" t="s">
        <v>2144</v>
      </c>
      <c r="F9392" t="s">
        <v>10083</v>
      </c>
      <c r="G9392" t="s">
        <v>1396</v>
      </c>
      <c r="H9392" t="s">
        <v>10</v>
      </c>
    </row>
    <row r="9393" spans="1:8" x14ac:dyDescent="0.35">
      <c r="A9393" t="s">
        <v>26301</v>
      </c>
      <c r="B9393">
        <v>45410</v>
      </c>
      <c r="C9393">
        <v>39.748007999999999</v>
      </c>
      <c r="D9393">
        <v>-84.156937999999997</v>
      </c>
      <c r="E9393" t="s">
        <v>2144</v>
      </c>
      <c r="F9393" t="s">
        <v>10083</v>
      </c>
      <c r="G9393" t="s">
        <v>1396</v>
      </c>
      <c r="H9393" t="s">
        <v>10</v>
      </c>
    </row>
    <row r="9394" spans="1:8" x14ac:dyDescent="0.35">
      <c r="A9394" t="s">
        <v>26301</v>
      </c>
      <c r="B9394">
        <v>45412</v>
      </c>
      <c r="C9394">
        <v>39.750470999999997</v>
      </c>
      <c r="D9394">
        <v>-84.268592999999996</v>
      </c>
      <c r="E9394" t="s">
        <v>2144</v>
      </c>
      <c r="F9394" t="s">
        <v>10083</v>
      </c>
      <c r="G9394" t="s">
        <v>1396</v>
      </c>
      <c r="H9394" t="s">
        <v>7</v>
      </c>
    </row>
    <row r="9395" spans="1:8" x14ac:dyDescent="0.35">
      <c r="A9395" t="s">
        <v>26301</v>
      </c>
      <c r="B9395">
        <v>45413</v>
      </c>
      <c r="C9395">
        <v>39.750470999999997</v>
      </c>
      <c r="D9395">
        <v>-84.268592999999996</v>
      </c>
      <c r="E9395" t="s">
        <v>2144</v>
      </c>
      <c r="F9395" t="s">
        <v>10083</v>
      </c>
      <c r="G9395" t="s">
        <v>1396</v>
      </c>
      <c r="H9395" t="s">
        <v>10</v>
      </c>
    </row>
    <row r="9396" spans="1:8" x14ac:dyDescent="0.35">
      <c r="A9396" t="s">
        <v>26301</v>
      </c>
      <c r="B9396">
        <v>45414</v>
      </c>
      <c r="C9396">
        <v>39.805956999999999</v>
      </c>
      <c r="D9396">
        <v>-84.199736999999999</v>
      </c>
      <c r="E9396" t="s">
        <v>2144</v>
      </c>
      <c r="F9396" t="s">
        <v>10083</v>
      </c>
      <c r="G9396" t="s">
        <v>1396</v>
      </c>
      <c r="H9396" t="s">
        <v>10</v>
      </c>
    </row>
    <row r="9397" spans="1:8" x14ac:dyDescent="0.35">
      <c r="A9397" t="s">
        <v>26301</v>
      </c>
      <c r="B9397">
        <v>45415</v>
      </c>
      <c r="C9397">
        <v>39.834755999999999</v>
      </c>
      <c r="D9397">
        <v>-84.252291999999997</v>
      </c>
      <c r="E9397" t="s">
        <v>2144</v>
      </c>
      <c r="F9397" t="s">
        <v>10083</v>
      </c>
      <c r="G9397" t="s">
        <v>1396</v>
      </c>
      <c r="H9397" t="s">
        <v>10</v>
      </c>
    </row>
    <row r="9398" spans="1:8" x14ac:dyDescent="0.35">
      <c r="A9398" t="s">
        <v>26301</v>
      </c>
      <c r="B9398">
        <v>45416</v>
      </c>
      <c r="C9398">
        <v>39.801057</v>
      </c>
      <c r="D9398">
        <v>-84.257791999999995</v>
      </c>
      <c r="E9398" t="s">
        <v>2144</v>
      </c>
      <c r="F9398" t="s">
        <v>10083</v>
      </c>
      <c r="G9398" t="s">
        <v>1396</v>
      </c>
      <c r="H9398" t="s">
        <v>10</v>
      </c>
    </row>
    <row r="9399" spans="1:8" x14ac:dyDescent="0.35">
      <c r="A9399" t="s">
        <v>26301</v>
      </c>
      <c r="B9399">
        <v>45417</v>
      </c>
      <c r="C9399">
        <v>39.753439999999998</v>
      </c>
      <c r="D9399">
        <v>-84.245840999999999</v>
      </c>
      <c r="E9399" t="s">
        <v>2144</v>
      </c>
      <c r="F9399" t="s">
        <v>10083</v>
      </c>
      <c r="G9399" t="s">
        <v>1396</v>
      </c>
      <c r="H9399" t="s">
        <v>10</v>
      </c>
    </row>
    <row r="9400" spans="1:8" x14ac:dyDescent="0.35">
      <c r="A9400" t="s">
        <v>26301</v>
      </c>
      <c r="B9400">
        <v>45418</v>
      </c>
      <c r="C9400">
        <v>39.707056999999999</v>
      </c>
      <c r="D9400">
        <v>-84.276891000000006</v>
      </c>
      <c r="E9400" t="s">
        <v>2144</v>
      </c>
      <c r="F9400" t="s">
        <v>10083</v>
      </c>
      <c r="G9400" t="s">
        <v>1396</v>
      </c>
      <c r="H9400" t="s">
        <v>10</v>
      </c>
    </row>
    <row r="9401" spans="1:8" x14ac:dyDescent="0.35">
      <c r="A9401" t="s">
        <v>26301</v>
      </c>
      <c r="B9401">
        <v>45419</v>
      </c>
      <c r="C9401">
        <v>39.681908999999997</v>
      </c>
      <c r="D9401">
        <v>-84.166387999999998</v>
      </c>
      <c r="E9401" t="s">
        <v>2144</v>
      </c>
      <c r="F9401" t="s">
        <v>10083</v>
      </c>
      <c r="G9401" t="s">
        <v>1396</v>
      </c>
      <c r="H9401" t="s">
        <v>10</v>
      </c>
    </row>
    <row r="9402" spans="1:8" x14ac:dyDescent="0.35">
      <c r="A9402" t="s">
        <v>26301</v>
      </c>
      <c r="B9402">
        <v>45420</v>
      </c>
      <c r="C9402">
        <v>39.717058999999999</v>
      </c>
      <c r="D9402">
        <v>-84.134172000000007</v>
      </c>
      <c r="E9402" t="s">
        <v>2144</v>
      </c>
      <c r="F9402" t="s">
        <v>10083</v>
      </c>
      <c r="G9402" t="s">
        <v>1396</v>
      </c>
      <c r="H9402" t="s">
        <v>10</v>
      </c>
    </row>
    <row r="9403" spans="1:8" x14ac:dyDescent="0.35">
      <c r="A9403" t="s">
        <v>26301</v>
      </c>
      <c r="B9403">
        <v>45422</v>
      </c>
      <c r="C9403">
        <v>39.758057999999998</v>
      </c>
      <c r="D9403">
        <v>-84.200090000000003</v>
      </c>
      <c r="E9403" t="s">
        <v>2144</v>
      </c>
      <c r="F9403" t="s">
        <v>10083</v>
      </c>
      <c r="G9403" t="s">
        <v>1396</v>
      </c>
      <c r="H9403" t="s">
        <v>10</v>
      </c>
    </row>
    <row r="9404" spans="1:8" x14ac:dyDescent="0.35">
      <c r="A9404" t="s">
        <v>26301</v>
      </c>
      <c r="B9404">
        <v>45423</v>
      </c>
      <c r="C9404">
        <v>39.750470999999997</v>
      </c>
      <c r="D9404">
        <v>-84.268592999999996</v>
      </c>
      <c r="E9404" t="s">
        <v>2144</v>
      </c>
      <c r="F9404" t="s">
        <v>10083</v>
      </c>
      <c r="G9404" t="s">
        <v>1396</v>
      </c>
      <c r="H9404" t="s">
        <v>10</v>
      </c>
    </row>
    <row r="9405" spans="1:8" x14ac:dyDescent="0.35">
      <c r="A9405" t="s">
        <v>26301</v>
      </c>
      <c r="B9405">
        <v>45424</v>
      </c>
      <c r="C9405">
        <v>39.835256999999999</v>
      </c>
      <c r="D9405">
        <v>-84.112288000000007</v>
      </c>
      <c r="E9405" t="s">
        <v>2144</v>
      </c>
      <c r="F9405" t="s">
        <v>10083</v>
      </c>
      <c r="G9405" t="s">
        <v>1396</v>
      </c>
      <c r="H9405" t="s">
        <v>10</v>
      </c>
    </row>
    <row r="9406" spans="1:8" x14ac:dyDescent="0.35">
      <c r="A9406" t="s">
        <v>26301</v>
      </c>
      <c r="B9406">
        <v>45426</v>
      </c>
      <c r="C9406">
        <v>39.798186999999999</v>
      </c>
      <c r="D9406">
        <v>-84.321118999999996</v>
      </c>
      <c r="E9406" t="s">
        <v>2144</v>
      </c>
      <c r="F9406" t="s">
        <v>10083</v>
      </c>
      <c r="G9406" t="s">
        <v>1396</v>
      </c>
      <c r="H9406" t="s">
        <v>10</v>
      </c>
    </row>
    <row r="9407" spans="1:8" x14ac:dyDescent="0.35">
      <c r="A9407" t="s">
        <v>26301</v>
      </c>
      <c r="B9407">
        <v>45427</v>
      </c>
      <c r="C9407">
        <v>39.755505999999997</v>
      </c>
      <c r="D9407">
        <v>-84.304893000000007</v>
      </c>
      <c r="E9407" t="s">
        <v>2144</v>
      </c>
      <c r="F9407" t="s">
        <v>10083</v>
      </c>
      <c r="G9407" t="s">
        <v>1396</v>
      </c>
      <c r="H9407" t="s">
        <v>10</v>
      </c>
    </row>
    <row r="9408" spans="1:8" x14ac:dyDescent="0.35">
      <c r="A9408" t="s">
        <v>26301</v>
      </c>
      <c r="B9408">
        <v>45428</v>
      </c>
      <c r="C9408">
        <v>39.746656000000002</v>
      </c>
      <c r="D9408">
        <v>-84.259292000000002</v>
      </c>
      <c r="E9408" t="s">
        <v>2144</v>
      </c>
      <c r="F9408" t="s">
        <v>10083</v>
      </c>
      <c r="G9408" t="s">
        <v>1396</v>
      </c>
      <c r="H9408" t="s">
        <v>10</v>
      </c>
    </row>
    <row r="9409" spans="1:8" x14ac:dyDescent="0.35">
      <c r="A9409" t="s">
        <v>26301</v>
      </c>
      <c r="B9409">
        <v>45429</v>
      </c>
      <c r="C9409">
        <v>39.684058999999998</v>
      </c>
      <c r="D9409">
        <v>-84.163336999999999</v>
      </c>
      <c r="E9409" t="s">
        <v>2144</v>
      </c>
      <c r="F9409" t="s">
        <v>10083</v>
      </c>
      <c r="G9409" t="s">
        <v>1396</v>
      </c>
      <c r="H9409" t="s">
        <v>10</v>
      </c>
    </row>
    <row r="9410" spans="1:8" x14ac:dyDescent="0.35">
      <c r="A9410" t="s">
        <v>26301</v>
      </c>
      <c r="B9410">
        <v>45430</v>
      </c>
      <c r="C9410">
        <v>39.709159</v>
      </c>
      <c r="D9410">
        <v>-84.104836000000006</v>
      </c>
      <c r="E9410" t="s">
        <v>2144</v>
      </c>
      <c r="F9410" t="s">
        <v>10083</v>
      </c>
      <c r="G9410" t="s">
        <v>1396</v>
      </c>
      <c r="H9410" t="s">
        <v>10</v>
      </c>
    </row>
    <row r="9411" spans="1:8" x14ac:dyDescent="0.35">
      <c r="A9411" t="s">
        <v>26301</v>
      </c>
      <c r="B9411">
        <v>45431</v>
      </c>
      <c r="C9411">
        <v>39.757376999999998</v>
      </c>
      <c r="D9411">
        <v>-84.056933999999998</v>
      </c>
      <c r="E9411" t="s">
        <v>2144</v>
      </c>
      <c r="F9411" t="s">
        <v>10083</v>
      </c>
      <c r="G9411" t="s">
        <v>650</v>
      </c>
      <c r="H9411" t="s">
        <v>10</v>
      </c>
    </row>
    <row r="9412" spans="1:8" x14ac:dyDescent="0.35">
      <c r="A9412" t="s">
        <v>26301</v>
      </c>
      <c r="B9412">
        <v>45432</v>
      </c>
      <c r="C9412">
        <v>39.732309000000001</v>
      </c>
      <c r="D9412">
        <v>-84.160421999999997</v>
      </c>
      <c r="E9412" t="s">
        <v>2144</v>
      </c>
      <c r="F9412" t="s">
        <v>10083</v>
      </c>
      <c r="G9412" t="s">
        <v>1396</v>
      </c>
      <c r="H9412" t="s">
        <v>10</v>
      </c>
    </row>
    <row r="9413" spans="1:8" x14ac:dyDescent="0.35">
      <c r="A9413" t="s">
        <v>26301</v>
      </c>
      <c r="B9413">
        <v>45433</v>
      </c>
      <c r="C9413">
        <v>39.798502999999997</v>
      </c>
      <c r="D9413">
        <v>-84.052053000000001</v>
      </c>
      <c r="E9413" t="s">
        <v>2144</v>
      </c>
      <c r="F9413" t="s">
        <v>10083</v>
      </c>
      <c r="G9413" t="s">
        <v>650</v>
      </c>
      <c r="H9413" t="s">
        <v>10</v>
      </c>
    </row>
    <row r="9414" spans="1:8" x14ac:dyDescent="0.35">
      <c r="A9414" t="s">
        <v>26301</v>
      </c>
      <c r="B9414">
        <v>45434</v>
      </c>
      <c r="C9414">
        <v>39.750470999999997</v>
      </c>
      <c r="D9414">
        <v>-84.268592999999996</v>
      </c>
      <c r="E9414" t="s">
        <v>2144</v>
      </c>
      <c r="F9414" t="s">
        <v>10083</v>
      </c>
      <c r="G9414" t="s">
        <v>1396</v>
      </c>
      <c r="H9414" t="s">
        <v>10</v>
      </c>
    </row>
    <row r="9415" spans="1:8" x14ac:dyDescent="0.35">
      <c r="A9415" t="s">
        <v>26301</v>
      </c>
      <c r="B9415">
        <v>45435</v>
      </c>
      <c r="C9415">
        <v>39.750470999999997</v>
      </c>
      <c r="D9415">
        <v>-84.268592999999996</v>
      </c>
      <c r="E9415" t="s">
        <v>2144</v>
      </c>
      <c r="F9415" t="s">
        <v>10083</v>
      </c>
      <c r="G9415" t="s">
        <v>1396</v>
      </c>
      <c r="H9415" t="s">
        <v>10</v>
      </c>
    </row>
    <row r="9416" spans="1:8" x14ac:dyDescent="0.35">
      <c r="A9416" t="s">
        <v>26301</v>
      </c>
      <c r="B9416">
        <v>45437</v>
      </c>
      <c r="C9416">
        <v>39.750470999999997</v>
      </c>
      <c r="D9416">
        <v>-84.268592999999996</v>
      </c>
      <c r="E9416" t="s">
        <v>2144</v>
      </c>
      <c r="F9416" t="s">
        <v>10083</v>
      </c>
      <c r="G9416" t="s">
        <v>1396</v>
      </c>
      <c r="H9416" t="s">
        <v>10</v>
      </c>
    </row>
    <row r="9417" spans="1:8" x14ac:dyDescent="0.35">
      <c r="A9417" t="s">
        <v>26301</v>
      </c>
      <c r="B9417">
        <v>45439</v>
      </c>
      <c r="C9417">
        <v>39.749307999999999</v>
      </c>
      <c r="D9417">
        <v>-84.199539999999999</v>
      </c>
      <c r="E9417" t="s">
        <v>2144</v>
      </c>
      <c r="F9417" t="s">
        <v>10083</v>
      </c>
      <c r="G9417" t="s">
        <v>1396</v>
      </c>
      <c r="H9417" t="s">
        <v>10</v>
      </c>
    </row>
    <row r="9418" spans="1:8" x14ac:dyDescent="0.35">
      <c r="A9418" t="s">
        <v>26301</v>
      </c>
      <c r="B9418">
        <v>45440</v>
      </c>
      <c r="C9418">
        <v>39.675547999999999</v>
      </c>
      <c r="D9418">
        <v>-84.121086000000005</v>
      </c>
      <c r="E9418" t="s">
        <v>2144</v>
      </c>
      <c r="F9418" t="s">
        <v>10083</v>
      </c>
      <c r="G9418" t="s">
        <v>1396</v>
      </c>
      <c r="H9418" t="s">
        <v>10</v>
      </c>
    </row>
    <row r="9419" spans="1:8" x14ac:dyDescent="0.35">
      <c r="A9419" t="s">
        <v>26301</v>
      </c>
      <c r="B9419">
        <v>45441</v>
      </c>
      <c r="C9419">
        <v>39.750470999999997</v>
      </c>
      <c r="D9419">
        <v>-84.268592999999996</v>
      </c>
      <c r="E9419" t="s">
        <v>2144</v>
      </c>
      <c r="F9419" t="s">
        <v>10083</v>
      </c>
      <c r="G9419" t="s">
        <v>1396</v>
      </c>
      <c r="H9419" t="s">
        <v>10</v>
      </c>
    </row>
    <row r="9420" spans="1:8" x14ac:dyDescent="0.35">
      <c r="A9420" t="s">
        <v>26301</v>
      </c>
      <c r="B9420">
        <v>45448</v>
      </c>
      <c r="C9420">
        <v>39.750470999999997</v>
      </c>
      <c r="D9420">
        <v>-84.268592999999996</v>
      </c>
      <c r="E9420" t="s">
        <v>2144</v>
      </c>
      <c r="F9420" t="s">
        <v>10083</v>
      </c>
      <c r="G9420" t="s">
        <v>1396</v>
      </c>
      <c r="H9420" t="s">
        <v>7</v>
      </c>
    </row>
    <row r="9421" spans="1:8" x14ac:dyDescent="0.35">
      <c r="A9421" t="s">
        <v>26301</v>
      </c>
      <c r="B9421">
        <v>45449</v>
      </c>
      <c r="C9421">
        <v>39.665109000000001</v>
      </c>
      <c r="D9421">
        <v>-84.240089999999995</v>
      </c>
      <c r="E9421" t="s">
        <v>2144</v>
      </c>
      <c r="F9421" t="s">
        <v>10083</v>
      </c>
      <c r="G9421" t="s">
        <v>1396</v>
      </c>
      <c r="H9421" t="s">
        <v>10</v>
      </c>
    </row>
    <row r="9422" spans="1:8" x14ac:dyDescent="0.35">
      <c r="A9422" t="s">
        <v>26301</v>
      </c>
      <c r="B9422">
        <v>45454</v>
      </c>
      <c r="C9422">
        <v>39.750470999999997</v>
      </c>
      <c r="D9422">
        <v>-84.268592999999996</v>
      </c>
      <c r="E9422" t="s">
        <v>2144</v>
      </c>
      <c r="F9422" t="s">
        <v>10083</v>
      </c>
      <c r="G9422" t="s">
        <v>1396</v>
      </c>
      <c r="H9422" t="s">
        <v>7</v>
      </c>
    </row>
    <row r="9423" spans="1:8" x14ac:dyDescent="0.35">
      <c r="A9423" t="s">
        <v>26301</v>
      </c>
      <c r="B9423">
        <v>45458</v>
      </c>
      <c r="C9423">
        <v>39.606209</v>
      </c>
      <c r="D9423">
        <v>-84.169518999999994</v>
      </c>
      <c r="E9423" t="s">
        <v>2144</v>
      </c>
      <c r="F9423" t="s">
        <v>10083</v>
      </c>
      <c r="G9423" t="s">
        <v>1396</v>
      </c>
      <c r="H9423" t="s">
        <v>10</v>
      </c>
    </row>
    <row r="9424" spans="1:8" x14ac:dyDescent="0.35">
      <c r="A9424" t="s">
        <v>26301</v>
      </c>
      <c r="B9424">
        <v>45459</v>
      </c>
      <c r="C9424">
        <v>39.646371000000002</v>
      </c>
      <c r="D9424">
        <v>-84.171733000000003</v>
      </c>
      <c r="E9424" t="s">
        <v>2144</v>
      </c>
      <c r="F9424" t="s">
        <v>10083</v>
      </c>
      <c r="G9424" t="s">
        <v>1396</v>
      </c>
      <c r="H9424" t="s">
        <v>10</v>
      </c>
    </row>
    <row r="9425" spans="1:8" x14ac:dyDescent="0.35">
      <c r="A9425" t="s">
        <v>26301</v>
      </c>
      <c r="B9425">
        <v>45463</v>
      </c>
      <c r="C9425">
        <v>39.750470999999997</v>
      </c>
      <c r="D9425">
        <v>-84.268592999999996</v>
      </c>
      <c r="E9425" t="s">
        <v>2144</v>
      </c>
      <c r="F9425" t="s">
        <v>10083</v>
      </c>
      <c r="G9425" t="s">
        <v>1396</v>
      </c>
      <c r="H9425" t="s">
        <v>7</v>
      </c>
    </row>
    <row r="9426" spans="1:8" x14ac:dyDescent="0.35">
      <c r="A9426" t="s">
        <v>26301</v>
      </c>
      <c r="B9426">
        <v>45469</v>
      </c>
      <c r="C9426">
        <v>39.740509000000003</v>
      </c>
      <c r="D9426">
        <v>-84.178939</v>
      </c>
      <c r="E9426" t="s">
        <v>2144</v>
      </c>
      <c r="F9426" t="s">
        <v>10083</v>
      </c>
      <c r="G9426" t="s">
        <v>1396</v>
      </c>
      <c r="H9426" t="s">
        <v>10</v>
      </c>
    </row>
    <row r="9427" spans="1:8" x14ac:dyDescent="0.35">
      <c r="A9427" t="s">
        <v>26301</v>
      </c>
      <c r="B9427">
        <v>45470</v>
      </c>
      <c r="C9427">
        <v>39.750470999999997</v>
      </c>
      <c r="D9427">
        <v>-84.268592999999996</v>
      </c>
      <c r="E9427" t="s">
        <v>2144</v>
      </c>
      <c r="F9427" t="s">
        <v>10083</v>
      </c>
      <c r="G9427" t="s">
        <v>1396</v>
      </c>
      <c r="H9427" t="s">
        <v>7</v>
      </c>
    </row>
    <row r="9428" spans="1:8" x14ac:dyDescent="0.35">
      <c r="A9428" t="s">
        <v>26301</v>
      </c>
      <c r="B9428">
        <v>45475</v>
      </c>
      <c r="C9428">
        <v>39.750470999999997</v>
      </c>
      <c r="D9428">
        <v>-84.268592999999996</v>
      </c>
      <c r="E9428" t="s">
        <v>2144</v>
      </c>
      <c r="F9428" t="s">
        <v>10083</v>
      </c>
      <c r="G9428" t="s">
        <v>1396</v>
      </c>
      <c r="H9428" t="s">
        <v>10</v>
      </c>
    </row>
    <row r="9429" spans="1:8" x14ac:dyDescent="0.35">
      <c r="A9429" t="s">
        <v>26301</v>
      </c>
      <c r="B9429">
        <v>45479</v>
      </c>
      <c r="C9429">
        <v>39.734408999999999</v>
      </c>
      <c r="D9429">
        <v>-84.194389000000001</v>
      </c>
      <c r="E9429" t="s">
        <v>2144</v>
      </c>
      <c r="F9429" t="s">
        <v>10083</v>
      </c>
      <c r="G9429" t="s">
        <v>1396</v>
      </c>
      <c r="H9429" t="s">
        <v>10</v>
      </c>
    </row>
    <row r="9430" spans="1:8" x14ac:dyDescent="0.35">
      <c r="A9430" t="s">
        <v>26301</v>
      </c>
      <c r="B9430">
        <v>45481</v>
      </c>
      <c r="C9430">
        <v>39.750470999999997</v>
      </c>
      <c r="D9430">
        <v>-84.268592999999996</v>
      </c>
      <c r="E9430" t="s">
        <v>2144</v>
      </c>
      <c r="F9430" t="s">
        <v>10083</v>
      </c>
      <c r="G9430" t="s">
        <v>1396</v>
      </c>
      <c r="H9430" t="s">
        <v>7</v>
      </c>
    </row>
    <row r="9431" spans="1:8" x14ac:dyDescent="0.35">
      <c r="A9431" t="s">
        <v>26301</v>
      </c>
      <c r="B9431">
        <v>45482</v>
      </c>
      <c r="C9431">
        <v>39.750470999999997</v>
      </c>
      <c r="D9431">
        <v>-84.268592999999996</v>
      </c>
      <c r="E9431" t="s">
        <v>2144</v>
      </c>
      <c r="F9431" t="s">
        <v>10083</v>
      </c>
      <c r="G9431" t="s">
        <v>1396</v>
      </c>
      <c r="H9431" t="s">
        <v>7</v>
      </c>
    </row>
    <row r="9432" spans="1:8" x14ac:dyDescent="0.35">
      <c r="A9432" t="s">
        <v>26301</v>
      </c>
      <c r="B9432">
        <v>45490</v>
      </c>
      <c r="C9432">
        <v>39.750470999999997</v>
      </c>
      <c r="D9432">
        <v>-84.268592999999996</v>
      </c>
      <c r="E9432" t="s">
        <v>2144</v>
      </c>
      <c r="F9432" t="s">
        <v>10083</v>
      </c>
      <c r="G9432" t="s">
        <v>1396</v>
      </c>
      <c r="H9432" t="s">
        <v>10</v>
      </c>
    </row>
    <row r="9433" spans="1:8" x14ac:dyDescent="0.35">
      <c r="A9433" t="s">
        <v>26302</v>
      </c>
      <c r="B9433">
        <v>47941</v>
      </c>
      <c r="C9433">
        <v>40.362780999999998</v>
      </c>
      <c r="D9433">
        <v>-86.763030999999998</v>
      </c>
      <c r="E9433" t="s">
        <v>2144</v>
      </c>
      <c r="F9433" t="s">
        <v>10655</v>
      </c>
      <c r="G9433" t="s">
        <v>10434</v>
      </c>
      <c r="H9433" t="s">
        <v>17</v>
      </c>
    </row>
    <row r="9434" spans="1:8" x14ac:dyDescent="0.35">
      <c r="A9434" t="s">
        <v>26303</v>
      </c>
      <c r="B9434">
        <v>50530</v>
      </c>
      <c r="C9434">
        <v>42.281923999999997</v>
      </c>
      <c r="D9434">
        <v>-94.110776999999999</v>
      </c>
      <c r="E9434" t="s">
        <v>2144</v>
      </c>
      <c r="F9434" t="s">
        <v>11522</v>
      </c>
      <c r="G9434" t="s">
        <v>313</v>
      </c>
      <c r="H9434" t="s">
        <v>10</v>
      </c>
    </row>
    <row r="9435" spans="1:8" x14ac:dyDescent="0.35">
      <c r="A9435" t="s">
        <v>26304</v>
      </c>
      <c r="B9435">
        <v>55327</v>
      </c>
      <c r="C9435">
        <v>45.201514000000003</v>
      </c>
      <c r="D9435">
        <v>-93.482832999999999</v>
      </c>
      <c r="E9435" t="s">
        <v>2144</v>
      </c>
      <c r="F9435" t="s">
        <v>12403</v>
      </c>
      <c r="G9435" t="s">
        <v>12445</v>
      </c>
      <c r="H9435" t="s">
        <v>10</v>
      </c>
    </row>
    <row r="9436" spans="1:8" x14ac:dyDescent="0.35">
      <c r="A9436" t="s">
        <v>26305</v>
      </c>
      <c r="B9436">
        <v>59914</v>
      </c>
      <c r="C9436">
        <v>47.854920999999997</v>
      </c>
      <c r="D9436">
        <v>-114.281873</v>
      </c>
      <c r="E9436" t="s">
        <v>2144</v>
      </c>
      <c r="F9436" t="s">
        <v>13320</v>
      </c>
      <c r="G9436" t="s">
        <v>6375</v>
      </c>
      <c r="H9436" t="s">
        <v>10</v>
      </c>
    </row>
    <row r="9437" spans="1:8" x14ac:dyDescent="0.35">
      <c r="A9437" t="s">
        <v>26306</v>
      </c>
      <c r="B9437">
        <v>77535</v>
      </c>
      <c r="C9437">
        <v>30.064741999999999</v>
      </c>
      <c r="D9437">
        <v>-94.809269999999998</v>
      </c>
      <c r="E9437" t="s">
        <v>2144</v>
      </c>
      <c r="F9437" t="s">
        <v>15754</v>
      </c>
      <c r="G9437" t="s">
        <v>1271</v>
      </c>
      <c r="H9437" t="s">
        <v>10</v>
      </c>
    </row>
    <row r="9438" spans="1:8" x14ac:dyDescent="0.35">
      <c r="A9438" t="s">
        <v>26307</v>
      </c>
      <c r="B9438">
        <v>82836</v>
      </c>
      <c r="C9438">
        <v>44.870972999999999</v>
      </c>
      <c r="D9438">
        <v>-107.330606</v>
      </c>
      <c r="E9438" t="s">
        <v>2144</v>
      </c>
      <c r="F9438" t="s">
        <v>17095</v>
      </c>
      <c r="G9438" t="s">
        <v>1218</v>
      </c>
      <c r="H9438" t="s">
        <v>17</v>
      </c>
    </row>
    <row r="9439" spans="1:8" x14ac:dyDescent="0.35">
      <c r="A9439" t="s">
        <v>26308</v>
      </c>
      <c r="B9439">
        <v>83232</v>
      </c>
      <c r="C9439">
        <v>42.145826999999997</v>
      </c>
      <c r="D9439">
        <v>-111.97748</v>
      </c>
      <c r="E9439" t="s">
        <v>2144</v>
      </c>
      <c r="F9439" t="s">
        <v>17189</v>
      </c>
      <c r="G9439" t="s">
        <v>151</v>
      </c>
      <c r="H9439" t="s">
        <v>10</v>
      </c>
    </row>
    <row r="9440" spans="1:8" x14ac:dyDescent="0.35">
      <c r="A9440" t="s">
        <v>26309</v>
      </c>
      <c r="B9440">
        <v>89403</v>
      </c>
      <c r="C9440">
        <v>39.103006999999998</v>
      </c>
      <c r="D9440">
        <v>-119.482264</v>
      </c>
      <c r="E9440" t="s">
        <v>2144</v>
      </c>
      <c r="F9440" t="s">
        <v>17878</v>
      </c>
      <c r="G9440" t="s">
        <v>9259</v>
      </c>
      <c r="H9440" t="s">
        <v>10</v>
      </c>
    </row>
    <row r="9441" spans="1:8" x14ac:dyDescent="0.35">
      <c r="A9441" t="s">
        <v>26310</v>
      </c>
      <c r="B9441">
        <v>97114</v>
      </c>
      <c r="C9441">
        <v>45.187140999999997</v>
      </c>
      <c r="D9441">
        <v>-123.077797</v>
      </c>
      <c r="E9441" t="s">
        <v>2144</v>
      </c>
      <c r="F9441" t="s">
        <v>18878</v>
      </c>
      <c r="G9441" t="s">
        <v>18914</v>
      </c>
      <c r="H9441" t="s">
        <v>10</v>
      </c>
    </row>
    <row r="9442" spans="1:8" x14ac:dyDescent="0.35">
      <c r="A9442" t="s">
        <v>26311</v>
      </c>
      <c r="B9442">
        <v>99328</v>
      </c>
      <c r="C9442">
        <v>46.392682999999998</v>
      </c>
      <c r="D9442">
        <v>-117.94953</v>
      </c>
      <c r="E9442" t="s">
        <v>2144</v>
      </c>
      <c r="F9442" t="s">
        <v>19077</v>
      </c>
      <c r="G9442" t="s">
        <v>1562</v>
      </c>
      <c r="H9442" t="s">
        <v>10</v>
      </c>
    </row>
    <row r="9443" spans="1:8" x14ac:dyDescent="0.35">
      <c r="A9443" t="s">
        <v>26312</v>
      </c>
      <c r="B9443">
        <v>32114</v>
      </c>
      <c r="C9443">
        <v>29.146163000000001</v>
      </c>
      <c r="D9443">
        <v>-81.053368000000006</v>
      </c>
      <c r="E9443" t="s">
        <v>8160</v>
      </c>
      <c r="F9443" t="s">
        <v>8123</v>
      </c>
      <c r="G9443" t="s">
        <v>8155</v>
      </c>
      <c r="H9443" t="s">
        <v>10</v>
      </c>
    </row>
    <row r="9444" spans="1:8" x14ac:dyDescent="0.35">
      <c r="A9444" t="s">
        <v>26312</v>
      </c>
      <c r="B9444">
        <v>32115</v>
      </c>
      <c r="C9444">
        <v>29.022729000000002</v>
      </c>
      <c r="D9444">
        <v>-81.172168999999997</v>
      </c>
      <c r="E9444" t="s">
        <v>8160</v>
      </c>
      <c r="F9444" t="s">
        <v>8123</v>
      </c>
      <c r="G9444" t="s">
        <v>8155</v>
      </c>
      <c r="H9444" t="s">
        <v>10</v>
      </c>
    </row>
    <row r="9445" spans="1:8" x14ac:dyDescent="0.35">
      <c r="A9445" t="s">
        <v>26312</v>
      </c>
      <c r="B9445">
        <v>32116</v>
      </c>
      <c r="C9445">
        <v>29.109089999999998</v>
      </c>
      <c r="D9445">
        <v>-80.984343999999993</v>
      </c>
      <c r="E9445" t="s">
        <v>8160</v>
      </c>
      <c r="F9445" t="s">
        <v>8123</v>
      </c>
      <c r="G9445" t="s">
        <v>8155</v>
      </c>
      <c r="H9445" t="s">
        <v>10</v>
      </c>
    </row>
    <row r="9446" spans="1:8" x14ac:dyDescent="0.35">
      <c r="A9446" t="s">
        <v>26312</v>
      </c>
      <c r="B9446">
        <v>32117</v>
      </c>
      <c r="C9446">
        <v>29.188732000000002</v>
      </c>
      <c r="D9446">
        <v>-81.231384000000006</v>
      </c>
      <c r="E9446" t="s">
        <v>8160</v>
      </c>
      <c r="F9446" t="s">
        <v>8123</v>
      </c>
      <c r="G9446" t="s">
        <v>8155</v>
      </c>
      <c r="H9446" t="s">
        <v>10</v>
      </c>
    </row>
    <row r="9447" spans="1:8" x14ac:dyDescent="0.35">
      <c r="A9447" t="s">
        <v>26312</v>
      </c>
      <c r="B9447">
        <v>32118</v>
      </c>
      <c r="C9447">
        <v>29.208908000000001</v>
      </c>
      <c r="D9447">
        <v>-81.002269999999996</v>
      </c>
      <c r="E9447" t="s">
        <v>8160</v>
      </c>
      <c r="F9447" t="s">
        <v>8123</v>
      </c>
      <c r="G9447" t="s">
        <v>8155</v>
      </c>
      <c r="H9447" t="s">
        <v>10</v>
      </c>
    </row>
    <row r="9448" spans="1:8" x14ac:dyDescent="0.35">
      <c r="A9448" t="s">
        <v>26312</v>
      </c>
      <c r="B9448">
        <v>32119</v>
      </c>
      <c r="C9448">
        <v>29.150621999999998</v>
      </c>
      <c r="D9448">
        <v>-81.025222999999997</v>
      </c>
      <c r="E9448" t="s">
        <v>8160</v>
      </c>
      <c r="F9448" t="s">
        <v>8123</v>
      </c>
      <c r="G9448" t="s">
        <v>8155</v>
      </c>
      <c r="H9448" t="s">
        <v>10</v>
      </c>
    </row>
    <row r="9449" spans="1:8" x14ac:dyDescent="0.35">
      <c r="A9449" t="s">
        <v>26312</v>
      </c>
      <c r="B9449">
        <v>32120</v>
      </c>
      <c r="C9449">
        <v>29.022729000000002</v>
      </c>
      <c r="D9449">
        <v>-81.172168999999997</v>
      </c>
      <c r="E9449" t="s">
        <v>8160</v>
      </c>
      <c r="F9449" t="s">
        <v>8123</v>
      </c>
      <c r="G9449" t="s">
        <v>8155</v>
      </c>
      <c r="H9449" t="s">
        <v>10</v>
      </c>
    </row>
    <row r="9450" spans="1:8" x14ac:dyDescent="0.35">
      <c r="A9450" t="s">
        <v>26312</v>
      </c>
      <c r="B9450">
        <v>32121</v>
      </c>
      <c r="C9450">
        <v>29.022729000000002</v>
      </c>
      <c r="D9450">
        <v>-81.172168999999997</v>
      </c>
      <c r="E9450" t="s">
        <v>8160</v>
      </c>
      <c r="F9450" t="s">
        <v>8123</v>
      </c>
      <c r="G9450" t="s">
        <v>8155</v>
      </c>
      <c r="H9450" t="s">
        <v>10</v>
      </c>
    </row>
    <row r="9451" spans="1:8" x14ac:dyDescent="0.35">
      <c r="A9451" t="s">
        <v>26312</v>
      </c>
      <c r="B9451">
        <v>32122</v>
      </c>
      <c r="C9451">
        <v>29.022729000000002</v>
      </c>
      <c r="D9451">
        <v>-81.172168999999997</v>
      </c>
      <c r="E9451" t="s">
        <v>8160</v>
      </c>
      <c r="F9451" t="s">
        <v>8123</v>
      </c>
      <c r="G9451" t="s">
        <v>8155</v>
      </c>
      <c r="H9451" t="s">
        <v>10</v>
      </c>
    </row>
    <row r="9452" spans="1:8" x14ac:dyDescent="0.35">
      <c r="A9452" t="s">
        <v>26312</v>
      </c>
      <c r="B9452">
        <v>32123</v>
      </c>
      <c r="C9452">
        <v>29.022729000000002</v>
      </c>
      <c r="D9452">
        <v>-81.172168999999997</v>
      </c>
      <c r="E9452" t="s">
        <v>8160</v>
      </c>
      <c r="F9452" t="s">
        <v>8123</v>
      </c>
      <c r="G9452" t="s">
        <v>8155</v>
      </c>
      <c r="H9452" t="s">
        <v>10</v>
      </c>
    </row>
    <row r="9453" spans="1:8" x14ac:dyDescent="0.35">
      <c r="A9453" t="s">
        <v>26312</v>
      </c>
      <c r="B9453">
        <v>32124</v>
      </c>
      <c r="C9453">
        <v>29.141919999999999</v>
      </c>
      <c r="D9453">
        <v>-81.140241000000003</v>
      </c>
      <c r="E9453" t="s">
        <v>8160</v>
      </c>
      <c r="F9453" t="s">
        <v>8123</v>
      </c>
      <c r="G9453" t="s">
        <v>8155</v>
      </c>
      <c r="H9453" t="s">
        <v>10</v>
      </c>
    </row>
    <row r="9454" spans="1:8" x14ac:dyDescent="0.35">
      <c r="A9454" t="s">
        <v>26312</v>
      </c>
      <c r="B9454">
        <v>32125</v>
      </c>
      <c r="C9454">
        <v>29.022729000000002</v>
      </c>
      <c r="D9454">
        <v>-81.172168999999997</v>
      </c>
      <c r="E9454" t="s">
        <v>8160</v>
      </c>
      <c r="F9454" t="s">
        <v>8123</v>
      </c>
      <c r="G9454" t="s">
        <v>8155</v>
      </c>
      <c r="H9454" t="s">
        <v>10</v>
      </c>
    </row>
    <row r="9455" spans="1:8" x14ac:dyDescent="0.35">
      <c r="A9455" t="s">
        <v>26312</v>
      </c>
      <c r="B9455">
        <v>32126</v>
      </c>
      <c r="C9455">
        <v>29.022729000000002</v>
      </c>
      <c r="D9455">
        <v>-81.172168999999997</v>
      </c>
      <c r="E9455" t="s">
        <v>8160</v>
      </c>
      <c r="F9455" t="s">
        <v>8123</v>
      </c>
      <c r="G9455" t="s">
        <v>8155</v>
      </c>
      <c r="H9455" t="s">
        <v>10</v>
      </c>
    </row>
    <row r="9456" spans="1:8" x14ac:dyDescent="0.35">
      <c r="A9456" t="s">
        <v>26312</v>
      </c>
      <c r="B9456">
        <v>32127</v>
      </c>
      <c r="C9456">
        <v>29.113538999999999</v>
      </c>
      <c r="D9456">
        <v>-80.976484999999997</v>
      </c>
      <c r="E9456" t="s">
        <v>8160</v>
      </c>
      <c r="F9456" t="s">
        <v>8123</v>
      </c>
      <c r="G9456" t="s">
        <v>8155</v>
      </c>
      <c r="H9456" t="s">
        <v>10</v>
      </c>
    </row>
    <row r="9457" spans="1:8" x14ac:dyDescent="0.35">
      <c r="A9457" t="s">
        <v>26312</v>
      </c>
      <c r="B9457">
        <v>32198</v>
      </c>
      <c r="C9457">
        <v>29.022729000000002</v>
      </c>
      <c r="D9457">
        <v>-81.172168999999997</v>
      </c>
      <c r="E9457" t="s">
        <v>8160</v>
      </c>
      <c r="F9457" t="s">
        <v>8123</v>
      </c>
      <c r="G9457" t="s">
        <v>8155</v>
      </c>
      <c r="H9457" t="s">
        <v>7</v>
      </c>
    </row>
    <row r="9458" spans="1:8" x14ac:dyDescent="0.35">
      <c r="A9458" t="s">
        <v>26313</v>
      </c>
      <c r="B9458">
        <v>6241</v>
      </c>
      <c r="C9458">
        <v>41.854975000000003</v>
      </c>
      <c r="D9458">
        <v>-71.858825999999993</v>
      </c>
      <c r="E9458" t="s">
        <v>1564</v>
      </c>
      <c r="F9458" t="s">
        <v>1507</v>
      </c>
      <c r="G9458" t="s">
        <v>718</v>
      </c>
      <c r="H9458" t="s">
        <v>10</v>
      </c>
    </row>
    <row r="9459" spans="1:8" x14ac:dyDescent="0.35">
      <c r="A9459" t="s">
        <v>26314</v>
      </c>
      <c r="B9459">
        <v>97825</v>
      </c>
      <c r="C9459">
        <v>44.465268000000002</v>
      </c>
      <c r="D9459">
        <v>-119.533402</v>
      </c>
      <c r="E9459" t="s">
        <v>1564</v>
      </c>
      <c r="F9459" t="s">
        <v>18878</v>
      </c>
      <c r="G9459" t="s">
        <v>6819</v>
      </c>
      <c r="H9459" t="s">
        <v>10</v>
      </c>
    </row>
    <row r="9460" spans="1:8" x14ac:dyDescent="0.35">
      <c r="A9460" t="s">
        <v>26315</v>
      </c>
      <c r="B9460">
        <v>58429</v>
      </c>
      <c r="C9460">
        <v>47.182819000000002</v>
      </c>
      <c r="D9460">
        <v>-98.161620999999997</v>
      </c>
      <c r="E9460" t="s">
        <v>13204</v>
      </c>
      <c r="F9460" t="s">
        <v>13095</v>
      </c>
      <c r="G9460" t="s">
        <v>13105</v>
      </c>
      <c r="H9460" t="s">
        <v>10</v>
      </c>
    </row>
    <row r="9461" spans="1:8" x14ac:dyDescent="0.35">
      <c r="A9461" t="s">
        <v>26316</v>
      </c>
      <c r="B9461">
        <v>36257</v>
      </c>
      <c r="C9461">
        <v>33.762194999999998</v>
      </c>
      <c r="D9461">
        <v>-85.837828000000002</v>
      </c>
      <c r="E9461" t="s">
        <v>8751</v>
      </c>
      <c r="F9461" t="s">
        <v>8538</v>
      </c>
      <c r="G9461" t="s">
        <v>6417</v>
      </c>
      <c r="H9461" t="s">
        <v>17</v>
      </c>
    </row>
    <row r="9462" spans="1:8" x14ac:dyDescent="0.35">
      <c r="A9462" t="s">
        <v>26317</v>
      </c>
      <c r="B9462">
        <v>81630</v>
      </c>
      <c r="C9462">
        <v>39.292408999999999</v>
      </c>
      <c r="D9462">
        <v>-108.210688</v>
      </c>
      <c r="E9462" t="s">
        <v>17084</v>
      </c>
      <c r="F9462" t="s">
        <v>16890</v>
      </c>
      <c r="G9462" t="s">
        <v>17074</v>
      </c>
      <c r="H9462" t="s">
        <v>10</v>
      </c>
    </row>
    <row r="9463" spans="1:8" x14ac:dyDescent="0.35">
      <c r="A9463" t="s">
        <v>26318</v>
      </c>
      <c r="B9463">
        <v>75639</v>
      </c>
      <c r="C9463">
        <v>32.259146000000001</v>
      </c>
      <c r="D9463">
        <v>-94.211280000000002</v>
      </c>
      <c r="E9463" t="s">
        <v>16115</v>
      </c>
      <c r="F9463" t="s">
        <v>15754</v>
      </c>
      <c r="G9463" t="s">
        <v>8624</v>
      </c>
      <c r="H9463" t="s">
        <v>10</v>
      </c>
    </row>
    <row r="9464" spans="1:8" x14ac:dyDescent="0.35">
      <c r="A9464" t="s">
        <v>26319</v>
      </c>
      <c r="B9464">
        <v>59830</v>
      </c>
      <c r="C9464">
        <v>47.388826999999999</v>
      </c>
      <c r="D9464">
        <v>-115.347934</v>
      </c>
      <c r="E9464" t="s">
        <v>13531</v>
      </c>
      <c r="F9464" t="s">
        <v>13320</v>
      </c>
      <c r="G9464" t="s">
        <v>5760</v>
      </c>
      <c r="H9464" t="s">
        <v>10</v>
      </c>
    </row>
    <row r="9465" spans="1:8" x14ac:dyDescent="0.35">
      <c r="A9465" t="s">
        <v>26320</v>
      </c>
      <c r="B9465">
        <v>53532</v>
      </c>
      <c r="C9465">
        <v>43.149065999999998</v>
      </c>
      <c r="D9465">
        <v>-89.260855000000006</v>
      </c>
      <c r="E9465" t="s">
        <v>12064</v>
      </c>
      <c r="F9465" t="s">
        <v>11982</v>
      </c>
      <c r="G9465" t="s">
        <v>12059</v>
      </c>
      <c r="H9465" t="s">
        <v>10</v>
      </c>
    </row>
    <row r="9466" spans="1:8" x14ac:dyDescent="0.35">
      <c r="A9466" t="s">
        <v>26321</v>
      </c>
      <c r="B9466">
        <v>43318</v>
      </c>
      <c r="C9466">
        <v>40.374271999999998</v>
      </c>
      <c r="D9466">
        <v>-83.784554</v>
      </c>
      <c r="E9466" t="s">
        <v>10143</v>
      </c>
      <c r="F9466" t="s">
        <v>10083</v>
      </c>
      <c r="G9466" t="s">
        <v>6326</v>
      </c>
      <c r="H9466" t="s">
        <v>10</v>
      </c>
    </row>
    <row r="9467" spans="1:8" x14ac:dyDescent="0.35">
      <c r="A9467" t="s">
        <v>26322</v>
      </c>
      <c r="B9467">
        <v>39328</v>
      </c>
      <c r="C9467">
        <v>32.799064999999999</v>
      </c>
      <c r="D9467">
        <v>-88.698656999999997</v>
      </c>
      <c r="E9467" t="s">
        <v>8689</v>
      </c>
      <c r="F9467" t="s">
        <v>9239</v>
      </c>
      <c r="G9467" t="s">
        <v>9428</v>
      </c>
      <c r="H9467" t="s">
        <v>10</v>
      </c>
    </row>
    <row r="9468" spans="1:8" x14ac:dyDescent="0.35">
      <c r="A9468" t="s">
        <v>26323</v>
      </c>
      <c r="B9468">
        <v>64440</v>
      </c>
      <c r="C9468">
        <v>39.628825999999997</v>
      </c>
      <c r="D9468">
        <v>-94.807989000000006</v>
      </c>
      <c r="E9468" t="s">
        <v>8689</v>
      </c>
      <c r="F9468" t="s">
        <v>14199</v>
      </c>
      <c r="G9468" t="s">
        <v>2205</v>
      </c>
      <c r="H9468" t="s">
        <v>10</v>
      </c>
    </row>
    <row r="9469" spans="1:8" x14ac:dyDescent="0.35">
      <c r="A9469" t="s">
        <v>26324</v>
      </c>
      <c r="B9469">
        <v>75559</v>
      </c>
      <c r="C9469">
        <v>33.506028000000001</v>
      </c>
      <c r="D9469">
        <v>-94.589574999999996</v>
      </c>
      <c r="E9469" t="s">
        <v>8689</v>
      </c>
      <c r="F9469" t="s">
        <v>15754</v>
      </c>
      <c r="G9469" t="s">
        <v>5248</v>
      </c>
      <c r="H9469" t="s">
        <v>10</v>
      </c>
    </row>
    <row r="9470" spans="1:8" x14ac:dyDescent="0.35">
      <c r="A9470" t="s">
        <v>26325</v>
      </c>
      <c r="B9470">
        <v>13630</v>
      </c>
      <c r="C9470">
        <v>44.462555000000002</v>
      </c>
      <c r="D9470">
        <v>-75.300669999999997</v>
      </c>
      <c r="E9470" t="s">
        <v>3137</v>
      </c>
      <c r="F9470" t="s">
        <v>5</v>
      </c>
      <c r="G9470" t="s">
        <v>2880</v>
      </c>
      <c r="H9470" t="s">
        <v>10</v>
      </c>
    </row>
    <row r="9471" spans="1:8" x14ac:dyDescent="0.35">
      <c r="A9471" t="s">
        <v>26326</v>
      </c>
      <c r="B9471">
        <v>13752</v>
      </c>
      <c r="C9471">
        <v>42.220641000000001</v>
      </c>
      <c r="D9471">
        <v>-74.916308000000001</v>
      </c>
      <c r="E9471" t="s">
        <v>3207</v>
      </c>
      <c r="F9471" t="s">
        <v>5</v>
      </c>
      <c r="G9471" t="s">
        <v>1882</v>
      </c>
      <c r="H9471" t="s">
        <v>10</v>
      </c>
    </row>
    <row r="9472" spans="1:8" x14ac:dyDescent="0.35">
      <c r="A9472" t="s">
        <v>26327</v>
      </c>
      <c r="B9472">
        <v>15733</v>
      </c>
      <c r="C9472">
        <v>41.141078999999998</v>
      </c>
      <c r="D9472">
        <v>-78.962877000000006</v>
      </c>
      <c r="E9472" t="s">
        <v>3207</v>
      </c>
      <c r="F9472" t="s">
        <v>3561</v>
      </c>
      <c r="G9472" t="s">
        <v>286</v>
      </c>
      <c r="H9472" t="s">
        <v>17</v>
      </c>
    </row>
    <row r="9473" spans="1:8" x14ac:dyDescent="0.35">
      <c r="A9473" t="s">
        <v>26328</v>
      </c>
      <c r="B9473">
        <v>61839</v>
      </c>
      <c r="C9473">
        <v>40.124321000000002</v>
      </c>
      <c r="D9473">
        <v>-88.623261999999997</v>
      </c>
      <c r="E9473" t="s">
        <v>13898</v>
      </c>
      <c r="F9473" t="s">
        <v>13567</v>
      </c>
      <c r="G9473" t="s">
        <v>13894</v>
      </c>
      <c r="H9473" t="s">
        <v>10</v>
      </c>
    </row>
    <row r="9474" spans="1:8" x14ac:dyDescent="0.35">
      <c r="A9474" t="s">
        <v>26329</v>
      </c>
      <c r="B9474">
        <v>76444</v>
      </c>
      <c r="C9474">
        <v>32.070467999999998</v>
      </c>
      <c r="D9474">
        <v>-98.650751</v>
      </c>
      <c r="E9474" t="s">
        <v>16231</v>
      </c>
      <c r="F9474" t="s">
        <v>15754</v>
      </c>
      <c r="G9474" t="s">
        <v>14752</v>
      </c>
      <c r="H9474" t="s">
        <v>10</v>
      </c>
    </row>
    <row r="9475" spans="1:8" x14ac:dyDescent="0.35">
      <c r="A9475" t="s">
        <v>26330</v>
      </c>
      <c r="B9475">
        <v>32130</v>
      </c>
      <c r="C9475">
        <v>29.183646</v>
      </c>
      <c r="D9475">
        <v>-81.329386999999997</v>
      </c>
      <c r="E9475" t="s">
        <v>8162</v>
      </c>
      <c r="F9475" t="s">
        <v>8123</v>
      </c>
      <c r="G9475" t="s">
        <v>8155</v>
      </c>
      <c r="H9475" t="s">
        <v>10</v>
      </c>
    </row>
    <row r="9476" spans="1:8" x14ac:dyDescent="0.35">
      <c r="A9476" t="s">
        <v>26331</v>
      </c>
      <c r="B9476">
        <v>41033</v>
      </c>
      <c r="C9476">
        <v>38.762312000000001</v>
      </c>
      <c r="D9476">
        <v>-84.485906999999997</v>
      </c>
      <c r="E9476" t="s">
        <v>9704</v>
      </c>
      <c r="F9476" t="s">
        <v>9526</v>
      </c>
      <c r="G9476" t="s">
        <v>6840</v>
      </c>
      <c r="H9476" t="s">
        <v>10</v>
      </c>
    </row>
    <row r="9477" spans="1:8" x14ac:dyDescent="0.35">
      <c r="A9477" t="s">
        <v>26332</v>
      </c>
      <c r="B9477">
        <v>54115</v>
      </c>
      <c r="C9477">
        <v>44.453628999999999</v>
      </c>
      <c r="D9477">
        <v>-87.978279000000001</v>
      </c>
      <c r="E9477" t="s">
        <v>12155</v>
      </c>
      <c r="F9477" t="s">
        <v>11982</v>
      </c>
      <c r="G9477" t="s">
        <v>10479</v>
      </c>
      <c r="H9477" t="s">
        <v>10</v>
      </c>
    </row>
    <row r="9478" spans="1:8" x14ac:dyDescent="0.35">
      <c r="A9478" t="s">
        <v>26333</v>
      </c>
      <c r="B9478">
        <v>13633</v>
      </c>
      <c r="C9478">
        <v>44.498910000000002</v>
      </c>
      <c r="D9478">
        <v>-75.477155999999994</v>
      </c>
      <c r="E9478" t="s">
        <v>3139</v>
      </c>
      <c r="F9478" t="s">
        <v>5</v>
      </c>
      <c r="G9478" t="s">
        <v>2880</v>
      </c>
      <c r="H9478" t="s">
        <v>10</v>
      </c>
    </row>
    <row r="9479" spans="1:8" x14ac:dyDescent="0.35">
      <c r="A9479" t="s">
        <v>26334</v>
      </c>
      <c r="B9479">
        <v>71832</v>
      </c>
      <c r="C9479">
        <v>34.050928999999996</v>
      </c>
      <c r="D9479">
        <v>-94.280720000000002</v>
      </c>
      <c r="E9479" t="s">
        <v>15434</v>
      </c>
      <c r="F9479" t="s">
        <v>15401</v>
      </c>
      <c r="G9479" t="s">
        <v>9070</v>
      </c>
      <c r="H9479" t="s">
        <v>10</v>
      </c>
    </row>
    <row r="9480" spans="1:8" x14ac:dyDescent="0.35">
      <c r="A9480" t="s">
        <v>26335</v>
      </c>
      <c r="B9480">
        <v>13052</v>
      </c>
      <c r="C9480">
        <v>42.776527000000002</v>
      </c>
      <c r="D9480">
        <v>-75.859458000000004</v>
      </c>
      <c r="E9480" t="s">
        <v>2951</v>
      </c>
      <c r="F9480" t="s">
        <v>5</v>
      </c>
      <c r="G9480" t="s">
        <v>866</v>
      </c>
      <c r="H9480" t="s">
        <v>10</v>
      </c>
    </row>
    <row r="9481" spans="1:8" x14ac:dyDescent="0.35">
      <c r="A9481" t="s">
        <v>26336</v>
      </c>
      <c r="B9481">
        <v>57231</v>
      </c>
      <c r="C9481">
        <v>44.369481999999998</v>
      </c>
      <c r="D9481">
        <v>-97.542049000000006</v>
      </c>
      <c r="E9481" t="s">
        <v>12909</v>
      </c>
      <c r="F9481" t="s">
        <v>12866</v>
      </c>
      <c r="G9481" t="s">
        <v>10707</v>
      </c>
      <c r="H9481" t="s">
        <v>10</v>
      </c>
    </row>
    <row r="9482" spans="1:8" x14ac:dyDescent="0.35">
      <c r="A9482" t="s">
        <v>26337</v>
      </c>
      <c r="B9482">
        <v>31743</v>
      </c>
      <c r="C9482">
        <v>31.938088</v>
      </c>
      <c r="D9482">
        <v>-84.031040000000004</v>
      </c>
      <c r="E9482" t="s">
        <v>8073</v>
      </c>
      <c r="F9482" t="s">
        <v>7692</v>
      </c>
      <c r="G9482" t="s">
        <v>7452</v>
      </c>
      <c r="H9482" t="s">
        <v>10</v>
      </c>
    </row>
    <row r="9483" spans="1:8" x14ac:dyDescent="0.35">
      <c r="A9483" t="s">
        <v>26338</v>
      </c>
      <c r="B9483">
        <v>34269</v>
      </c>
      <c r="C9483" t="s">
        <v>3868</v>
      </c>
      <c r="D9483" t="s">
        <v>8123</v>
      </c>
      <c r="E9483" t="s">
        <v>8073</v>
      </c>
      <c r="F9483" t="s">
        <v>10</v>
      </c>
    </row>
    <row r="9484" spans="1:8" x14ac:dyDescent="0.35">
      <c r="A9484" t="s">
        <v>26339</v>
      </c>
      <c r="B9484">
        <v>50069</v>
      </c>
      <c r="C9484">
        <v>41.521175999999997</v>
      </c>
      <c r="D9484">
        <v>-94.107532000000006</v>
      </c>
      <c r="E9484" t="s">
        <v>8073</v>
      </c>
      <c r="F9484" t="s">
        <v>11522</v>
      </c>
      <c r="G9484" t="s">
        <v>4833</v>
      </c>
      <c r="H9484" t="s">
        <v>10</v>
      </c>
    </row>
    <row r="9485" spans="1:8" x14ac:dyDescent="0.35">
      <c r="A9485" t="s">
        <v>26340</v>
      </c>
      <c r="B9485">
        <v>54624</v>
      </c>
      <c r="C9485">
        <v>43.480668000000001</v>
      </c>
      <c r="D9485">
        <v>-91.133308999999997</v>
      </c>
      <c r="E9485" t="s">
        <v>8073</v>
      </c>
      <c r="F9485" t="s">
        <v>11982</v>
      </c>
      <c r="G9485" t="s">
        <v>1364</v>
      </c>
      <c r="H9485" t="s">
        <v>10</v>
      </c>
    </row>
    <row r="9486" spans="1:8" x14ac:dyDescent="0.35">
      <c r="A9486" t="s">
        <v>26341</v>
      </c>
      <c r="B9486">
        <v>62924</v>
      </c>
      <c r="C9486">
        <v>37.837009000000002</v>
      </c>
      <c r="D9486">
        <v>-89.350508000000005</v>
      </c>
      <c r="E9486" t="s">
        <v>8073</v>
      </c>
      <c r="F9486" t="s">
        <v>13567</v>
      </c>
      <c r="G9486" t="s">
        <v>864</v>
      </c>
      <c r="H9486" t="s">
        <v>10</v>
      </c>
    </row>
    <row r="9487" spans="1:8" x14ac:dyDescent="0.35">
      <c r="A9487" t="s">
        <v>26342</v>
      </c>
      <c r="B9487">
        <v>63020</v>
      </c>
      <c r="C9487">
        <v>38.139054000000002</v>
      </c>
      <c r="D9487">
        <v>-90.559044999999998</v>
      </c>
      <c r="E9487" t="s">
        <v>8073</v>
      </c>
      <c r="F9487" t="s">
        <v>14199</v>
      </c>
      <c r="G9487" t="s">
        <v>286</v>
      </c>
      <c r="H9487" t="s">
        <v>10</v>
      </c>
    </row>
    <row r="9488" spans="1:8" x14ac:dyDescent="0.35">
      <c r="A9488" t="s">
        <v>26343</v>
      </c>
      <c r="B9488">
        <v>66018</v>
      </c>
      <c r="C9488">
        <v>38.946156000000002</v>
      </c>
      <c r="D9488">
        <v>-94.971429999999998</v>
      </c>
      <c r="E9488" t="s">
        <v>8073</v>
      </c>
      <c r="F9488" t="s">
        <v>14645</v>
      </c>
      <c r="G9488" t="s">
        <v>1422</v>
      </c>
      <c r="H9488" t="s">
        <v>10</v>
      </c>
    </row>
    <row r="9489" spans="1:8" x14ac:dyDescent="0.35">
      <c r="A9489" t="s">
        <v>26344</v>
      </c>
      <c r="B9489">
        <v>49725</v>
      </c>
      <c r="C9489">
        <v>45.997182000000002</v>
      </c>
      <c r="D9489">
        <v>-83.923940999999999</v>
      </c>
      <c r="E9489" t="s">
        <v>11391</v>
      </c>
      <c r="F9489" t="s">
        <v>11005</v>
      </c>
      <c r="G9489" t="s">
        <v>11380</v>
      </c>
      <c r="H9489" t="s">
        <v>10</v>
      </c>
    </row>
    <row r="9490" spans="1:8" x14ac:dyDescent="0.35">
      <c r="A9490" t="s">
        <v>26345</v>
      </c>
      <c r="B9490">
        <v>72041</v>
      </c>
      <c r="C9490">
        <v>34.787106000000001</v>
      </c>
      <c r="D9490">
        <v>-91.465858999999995</v>
      </c>
      <c r="E9490" t="s">
        <v>15484</v>
      </c>
      <c r="F9490" t="s">
        <v>15401</v>
      </c>
      <c r="G9490" t="s">
        <v>9519</v>
      </c>
      <c r="H9490" t="s">
        <v>10</v>
      </c>
    </row>
    <row r="9491" spans="1:8" x14ac:dyDescent="0.35">
      <c r="A9491" t="s">
        <v>26346</v>
      </c>
      <c r="B9491">
        <v>52742</v>
      </c>
      <c r="C9491">
        <v>41.841735</v>
      </c>
      <c r="D9491">
        <v>-90.556209999999993</v>
      </c>
      <c r="E9491" t="s">
        <v>11969</v>
      </c>
      <c r="F9491" t="s">
        <v>11522</v>
      </c>
      <c r="G9491" t="s">
        <v>278</v>
      </c>
      <c r="H9491" t="s">
        <v>10</v>
      </c>
    </row>
    <row r="9492" spans="1:8" x14ac:dyDescent="0.35">
      <c r="A9492" t="s">
        <v>26347</v>
      </c>
      <c r="B9492">
        <v>64639</v>
      </c>
      <c r="C9492">
        <v>39.383961999999997</v>
      </c>
      <c r="D9492">
        <v>-93.223803000000004</v>
      </c>
      <c r="E9492" t="s">
        <v>11969</v>
      </c>
      <c r="F9492" t="s">
        <v>14199</v>
      </c>
      <c r="G9492" t="s">
        <v>728</v>
      </c>
      <c r="H9492" t="s">
        <v>10</v>
      </c>
    </row>
    <row r="9493" spans="1:8" x14ac:dyDescent="0.35">
      <c r="A9493" t="s">
        <v>26348</v>
      </c>
      <c r="B9493">
        <v>68341</v>
      </c>
      <c r="C9493">
        <v>40.374875000000003</v>
      </c>
      <c r="D9493">
        <v>-96.960826999999995</v>
      </c>
      <c r="E9493" t="s">
        <v>11969</v>
      </c>
      <c r="F9493" t="s">
        <v>14892</v>
      </c>
      <c r="G9493" t="s">
        <v>11051</v>
      </c>
      <c r="H9493" t="s">
        <v>10</v>
      </c>
    </row>
    <row r="9494" spans="1:8" x14ac:dyDescent="0.35">
      <c r="A9494" t="s">
        <v>26349</v>
      </c>
      <c r="B9494">
        <v>72042</v>
      </c>
      <c r="C9494">
        <v>34.2746</v>
      </c>
      <c r="D9494">
        <v>-91.414441999999994</v>
      </c>
      <c r="E9494" t="s">
        <v>11969</v>
      </c>
      <c r="F9494" t="s">
        <v>15401</v>
      </c>
      <c r="G9494" t="s">
        <v>15470</v>
      </c>
      <c r="H9494" t="s">
        <v>10</v>
      </c>
    </row>
    <row r="9495" spans="1:8" x14ac:dyDescent="0.35">
      <c r="A9495" t="s">
        <v>26350</v>
      </c>
      <c r="B9495">
        <v>16728</v>
      </c>
      <c r="C9495">
        <v>41.415877999999999</v>
      </c>
      <c r="D9495">
        <v>-78.665057000000004</v>
      </c>
      <c r="E9495" t="s">
        <v>4207</v>
      </c>
      <c r="F9495" t="s">
        <v>3561</v>
      </c>
      <c r="G9495" t="s">
        <v>3927</v>
      </c>
      <c r="H9495" t="s">
        <v>17</v>
      </c>
    </row>
    <row r="9496" spans="1:8" x14ac:dyDescent="0.35">
      <c r="A9496" t="s">
        <v>26351</v>
      </c>
      <c r="B9496">
        <v>57732</v>
      </c>
      <c r="C9496">
        <v>44.364849999999997</v>
      </c>
      <c r="D9496">
        <v>-103.735731</v>
      </c>
      <c r="E9496" t="s">
        <v>13063</v>
      </c>
      <c r="F9496" t="s">
        <v>12866</v>
      </c>
      <c r="G9496" t="s">
        <v>361</v>
      </c>
      <c r="H9496" t="s">
        <v>10</v>
      </c>
    </row>
    <row r="9497" spans="1:8" x14ac:dyDescent="0.35">
      <c r="A9497" t="s">
        <v>26352</v>
      </c>
      <c r="B9497">
        <v>97430</v>
      </c>
      <c r="C9497">
        <v>44.146196000000003</v>
      </c>
      <c r="D9497">
        <v>-123.68158099999999</v>
      </c>
      <c r="E9497" t="s">
        <v>13063</v>
      </c>
      <c r="F9497" t="s">
        <v>18878</v>
      </c>
      <c r="G9497" t="s">
        <v>7584</v>
      </c>
      <c r="H9497" t="s">
        <v>10</v>
      </c>
    </row>
    <row r="9498" spans="1:8" x14ac:dyDescent="0.35">
      <c r="A9498" t="s">
        <v>26353</v>
      </c>
      <c r="B9498">
        <v>7723</v>
      </c>
      <c r="C9498">
        <v>40.250861</v>
      </c>
      <c r="D9498">
        <v>-74.004581000000002</v>
      </c>
      <c r="E9498" t="s">
        <v>1843</v>
      </c>
      <c r="F9498" t="s">
        <v>1688</v>
      </c>
      <c r="G9498" t="s">
        <v>1000</v>
      </c>
      <c r="H9498" t="s">
        <v>10</v>
      </c>
    </row>
    <row r="9499" spans="1:8" x14ac:dyDescent="0.35">
      <c r="A9499" t="s">
        <v>26354</v>
      </c>
      <c r="B9499">
        <v>21821</v>
      </c>
      <c r="C9499">
        <v>38.166100999999998</v>
      </c>
      <c r="D9499">
        <v>-75.923289999999994</v>
      </c>
      <c r="E9499" t="s">
        <v>5482</v>
      </c>
      <c r="F9499" t="s">
        <v>5185</v>
      </c>
      <c r="G9499" t="s">
        <v>609</v>
      </c>
      <c r="H9499" t="s">
        <v>10</v>
      </c>
    </row>
    <row r="9500" spans="1:8" x14ac:dyDescent="0.35">
      <c r="A9500" t="s">
        <v>26355</v>
      </c>
      <c r="B9500">
        <v>20751</v>
      </c>
      <c r="C9500">
        <v>38.960712000000001</v>
      </c>
      <c r="D9500">
        <v>-76.621707999999998</v>
      </c>
      <c r="E9500" t="s">
        <v>5258</v>
      </c>
      <c r="F9500" t="s">
        <v>5185</v>
      </c>
      <c r="G9500" t="s">
        <v>5245</v>
      </c>
      <c r="H9500" t="s">
        <v>10</v>
      </c>
    </row>
    <row r="9501" spans="1:8" x14ac:dyDescent="0.35">
      <c r="A9501" t="s">
        <v>26356</v>
      </c>
      <c r="B9501">
        <v>41812</v>
      </c>
      <c r="C9501">
        <v>37.240912000000002</v>
      </c>
      <c r="D9501">
        <v>-82.769564000000003</v>
      </c>
      <c r="E9501" t="s">
        <v>9885</v>
      </c>
      <c r="F9501" t="s">
        <v>9526</v>
      </c>
      <c r="G9501" t="s">
        <v>9650</v>
      </c>
      <c r="H9501" t="s">
        <v>10</v>
      </c>
    </row>
    <row r="9502" spans="1:8" x14ac:dyDescent="0.35">
      <c r="A9502" t="s">
        <v>26357</v>
      </c>
      <c r="B9502">
        <v>13328</v>
      </c>
      <c r="C9502">
        <v>42.983981</v>
      </c>
      <c r="D9502">
        <v>-75.422033999999996</v>
      </c>
      <c r="E9502" t="s">
        <v>3046</v>
      </c>
      <c r="F9502" t="s">
        <v>5</v>
      </c>
      <c r="G9502" t="s">
        <v>2954</v>
      </c>
      <c r="H9502" t="s">
        <v>10</v>
      </c>
    </row>
    <row r="9503" spans="1:8" x14ac:dyDescent="0.35">
      <c r="A9503" t="s">
        <v>26358</v>
      </c>
      <c r="B9503">
        <v>77852</v>
      </c>
      <c r="C9503">
        <v>30.513117999999999</v>
      </c>
      <c r="D9503">
        <v>-96.618047000000004</v>
      </c>
      <c r="E9503" t="s">
        <v>16465</v>
      </c>
      <c r="F9503" t="s">
        <v>15754</v>
      </c>
      <c r="G9503" t="s">
        <v>16175</v>
      </c>
      <c r="H9503" t="s">
        <v>17</v>
      </c>
    </row>
    <row r="9504" spans="1:8" x14ac:dyDescent="0.35">
      <c r="A9504" t="s">
        <v>26359</v>
      </c>
      <c r="B9504">
        <v>48120</v>
      </c>
      <c r="C9504">
        <v>42.310037000000001</v>
      </c>
      <c r="D9504">
        <v>-83.177625000000006</v>
      </c>
      <c r="E9504" t="s">
        <v>10816</v>
      </c>
      <c r="F9504" t="s">
        <v>11005</v>
      </c>
      <c r="G9504" t="s">
        <v>1017</v>
      </c>
      <c r="H9504" t="s">
        <v>10</v>
      </c>
    </row>
    <row r="9505" spans="1:8" x14ac:dyDescent="0.35">
      <c r="A9505" t="s">
        <v>26359</v>
      </c>
      <c r="B9505">
        <v>48121</v>
      </c>
      <c r="C9505">
        <v>42.239933000000001</v>
      </c>
      <c r="D9505">
        <v>-83.150823000000003</v>
      </c>
      <c r="E9505" t="s">
        <v>10816</v>
      </c>
      <c r="F9505" t="s">
        <v>11005</v>
      </c>
      <c r="G9505" t="s">
        <v>1017</v>
      </c>
      <c r="H9505" t="s">
        <v>10</v>
      </c>
    </row>
    <row r="9506" spans="1:8" x14ac:dyDescent="0.35">
      <c r="A9506" t="s">
        <v>26359</v>
      </c>
      <c r="B9506">
        <v>48123</v>
      </c>
      <c r="C9506">
        <v>42.239933000000001</v>
      </c>
      <c r="D9506">
        <v>-83.150823000000003</v>
      </c>
      <c r="E9506" t="s">
        <v>10816</v>
      </c>
      <c r="F9506" t="s">
        <v>11005</v>
      </c>
      <c r="G9506" t="s">
        <v>1017</v>
      </c>
      <c r="H9506" t="s">
        <v>10</v>
      </c>
    </row>
    <row r="9507" spans="1:8" x14ac:dyDescent="0.35">
      <c r="A9507" t="s">
        <v>26359</v>
      </c>
      <c r="B9507">
        <v>48124</v>
      </c>
      <c r="C9507">
        <v>42.299301999999997</v>
      </c>
      <c r="D9507">
        <v>-83.242576999999997</v>
      </c>
      <c r="E9507" t="s">
        <v>10816</v>
      </c>
      <c r="F9507" t="s">
        <v>11005</v>
      </c>
      <c r="G9507" t="s">
        <v>1017</v>
      </c>
      <c r="H9507" t="s">
        <v>10</v>
      </c>
    </row>
    <row r="9508" spans="1:8" x14ac:dyDescent="0.35">
      <c r="A9508" t="s">
        <v>26359</v>
      </c>
      <c r="B9508">
        <v>48126</v>
      </c>
      <c r="C9508">
        <v>42.271811</v>
      </c>
      <c r="D9508">
        <v>-83.225876999999997</v>
      </c>
      <c r="E9508" t="s">
        <v>10816</v>
      </c>
      <c r="F9508" t="s">
        <v>11005</v>
      </c>
      <c r="G9508" t="s">
        <v>1017</v>
      </c>
      <c r="H9508" t="s">
        <v>10</v>
      </c>
    </row>
    <row r="9509" spans="1:8" x14ac:dyDescent="0.35">
      <c r="A9509" t="s">
        <v>26359</v>
      </c>
      <c r="B9509">
        <v>48128</v>
      </c>
      <c r="C9509">
        <v>42.319270000000003</v>
      </c>
      <c r="D9509">
        <v>-83.251428000000004</v>
      </c>
      <c r="E9509" t="s">
        <v>10816</v>
      </c>
      <c r="F9509" t="s">
        <v>11005</v>
      </c>
      <c r="G9509" t="s">
        <v>1017</v>
      </c>
      <c r="H9509" t="s">
        <v>10</v>
      </c>
    </row>
    <row r="9510" spans="1:8" x14ac:dyDescent="0.35">
      <c r="A9510" t="s">
        <v>26360</v>
      </c>
      <c r="B9510">
        <v>64439</v>
      </c>
      <c r="C9510">
        <v>39.487839000000001</v>
      </c>
      <c r="D9510">
        <v>-94.763262999999995</v>
      </c>
      <c r="E9510" t="s">
        <v>10816</v>
      </c>
      <c r="F9510" t="s">
        <v>14199</v>
      </c>
      <c r="G9510" t="s">
        <v>12959</v>
      </c>
      <c r="H9510" t="s">
        <v>10</v>
      </c>
    </row>
    <row r="9511" spans="1:8" x14ac:dyDescent="0.35">
      <c r="A9511" t="s">
        <v>26361</v>
      </c>
      <c r="B9511">
        <v>48125</v>
      </c>
      <c r="C9511">
        <v>42.342272000000001</v>
      </c>
      <c r="D9511">
        <v>-83.298123000000004</v>
      </c>
      <c r="E9511" t="s">
        <v>11041</v>
      </c>
      <c r="F9511" t="s">
        <v>11005</v>
      </c>
      <c r="G9511" t="s">
        <v>1017</v>
      </c>
      <c r="H9511" t="s">
        <v>10</v>
      </c>
    </row>
    <row r="9512" spans="1:8" x14ac:dyDescent="0.35">
      <c r="A9512" t="s">
        <v>26361</v>
      </c>
      <c r="B9512">
        <v>48127</v>
      </c>
      <c r="C9512">
        <v>42.334386000000002</v>
      </c>
      <c r="D9512">
        <v>-83.273928999999995</v>
      </c>
      <c r="E9512" t="s">
        <v>11041</v>
      </c>
      <c r="F9512" t="s">
        <v>11005</v>
      </c>
      <c r="G9512" t="s">
        <v>1017</v>
      </c>
      <c r="H9512" t="s">
        <v>10</v>
      </c>
    </row>
    <row r="9513" spans="1:8" x14ac:dyDescent="0.35">
      <c r="A9513" t="s">
        <v>26362</v>
      </c>
      <c r="B9513">
        <v>30808</v>
      </c>
      <c r="C9513">
        <v>33.404395000000001</v>
      </c>
      <c r="D9513">
        <v>-82.401622000000003</v>
      </c>
      <c r="E9513" t="s">
        <v>7923</v>
      </c>
      <c r="F9513" t="s">
        <v>7692</v>
      </c>
      <c r="G9513" t="s">
        <v>7921</v>
      </c>
      <c r="H9513" t="s">
        <v>10</v>
      </c>
    </row>
    <row r="9514" spans="1:8" x14ac:dyDescent="0.35">
      <c r="A9514" t="s">
        <v>26363</v>
      </c>
      <c r="B9514">
        <v>67340</v>
      </c>
      <c r="C9514">
        <v>37.043835999999999</v>
      </c>
      <c r="D9514">
        <v>-95.732624000000001</v>
      </c>
      <c r="E9514" t="s">
        <v>7923</v>
      </c>
      <c r="F9514" t="s">
        <v>14645</v>
      </c>
      <c r="G9514" t="s">
        <v>1396</v>
      </c>
      <c r="H9514" t="s">
        <v>17</v>
      </c>
    </row>
    <row r="9515" spans="1:8" x14ac:dyDescent="0.35">
      <c r="A9515" t="s">
        <v>26364</v>
      </c>
      <c r="B9515">
        <v>83823</v>
      </c>
      <c r="C9515">
        <v>46.777036000000003</v>
      </c>
      <c r="D9515">
        <v>-116.52555599999999</v>
      </c>
      <c r="E9515" t="s">
        <v>17312</v>
      </c>
      <c r="F9515" t="s">
        <v>17189</v>
      </c>
      <c r="G9515" t="s">
        <v>17263</v>
      </c>
      <c r="H9515" t="s">
        <v>10</v>
      </c>
    </row>
    <row r="9516" spans="1:8" x14ac:dyDescent="0.35">
      <c r="A9516" t="s">
        <v>26365</v>
      </c>
      <c r="B9516">
        <v>92328</v>
      </c>
      <c r="C9516">
        <v>36.235816999999997</v>
      </c>
      <c r="D9516">
        <v>-117.144513</v>
      </c>
      <c r="E9516" t="s">
        <v>18117</v>
      </c>
      <c r="F9516" t="s">
        <v>17937</v>
      </c>
      <c r="G9516" t="s">
        <v>18118</v>
      </c>
      <c r="H9516" t="s">
        <v>10</v>
      </c>
    </row>
    <row r="9517" spans="1:8" x14ac:dyDescent="0.35">
      <c r="A9517" t="s">
        <v>26366</v>
      </c>
      <c r="B9517">
        <v>36022</v>
      </c>
      <c r="C9517">
        <v>32.614355000000003</v>
      </c>
      <c r="D9517">
        <v>-86.358419999999995</v>
      </c>
      <c r="E9517" t="s">
        <v>8714</v>
      </c>
      <c r="F9517" t="s">
        <v>8538</v>
      </c>
      <c r="G9517" t="s">
        <v>8713</v>
      </c>
      <c r="H9517" t="s">
        <v>10</v>
      </c>
    </row>
    <row r="9518" spans="1:8" x14ac:dyDescent="0.35">
      <c r="A9518" t="s">
        <v>26367</v>
      </c>
      <c r="B9518">
        <v>82421</v>
      </c>
      <c r="C9518">
        <v>44.702955000000003</v>
      </c>
      <c r="D9518">
        <v>-108.335432</v>
      </c>
      <c r="E9518" t="s">
        <v>17128</v>
      </c>
      <c r="F9518" t="s">
        <v>17095</v>
      </c>
      <c r="G9518" t="s">
        <v>13332</v>
      </c>
      <c r="H9518" t="s">
        <v>10</v>
      </c>
    </row>
    <row r="9519" spans="1:8" x14ac:dyDescent="0.35">
      <c r="A9519" t="s">
        <v>26368</v>
      </c>
      <c r="B9519">
        <v>32713</v>
      </c>
      <c r="C9519">
        <v>28.889106999999999</v>
      </c>
      <c r="D9519">
        <v>-81.319985000000003</v>
      </c>
      <c r="E9519" t="s">
        <v>8290</v>
      </c>
      <c r="F9519" t="s">
        <v>8123</v>
      </c>
      <c r="G9519" t="s">
        <v>8155</v>
      </c>
      <c r="H9519" t="s">
        <v>10</v>
      </c>
    </row>
    <row r="9520" spans="1:8" x14ac:dyDescent="0.35">
      <c r="A9520" t="s">
        <v>26369</v>
      </c>
      <c r="B9520">
        <v>41214</v>
      </c>
      <c r="C9520">
        <v>37.800136999999999</v>
      </c>
      <c r="D9520">
        <v>-82.559438</v>
      </c>
      <c r="E9520" t="s">
        <v>9738</v>
      </c>
      <c r="F9520" t="s">
        <v>9526</v>
      </c>
      <c r="G9520" t="s">
        <v>3736</v>
      </c>
      <c r="H9520" t="s">
        <v>10</v>
      </c>
    </row>
    <row r="9521" spans="1:8" x14ac:dyDescent="0.35">
      <c r="A9521" t="s">
        <v>26370</v>
      </c>
      <c r="B9521">
        <v>30030</v>
      </c>
      <c r="C9521">
        <v>33.772554</v>
      </c>
      <c r="D9521">
        <v>-84.291723000000005</v>
      </c>
      <c r="E9521" t="s">
        <v>7707</v>
      </c>
      <c r="F9521" t="s">
        <v>7692</v>
      </c>
      <c r="G9521" t="s">
        <v>7693</v>
      </c>
      <c r="H9521" t="s">
        <v>10</v>
      </c>
    </row>
    <row r="9522" spans="1:8" x14ac:dyDescent="0.35">
      <c r="A9522" t="s">
        <v>26370</v>
      </c>
      <c r="B9522">
        <v>30031</v>
      </c>
      <c r="C9522">
        <v>33.891250999999997</v>
      </c>
      <c r="D9522">
        <v>-84.074560000000005</v>
      </c>
      <c r="E9522" t="s">
        <v>7707</v>
      </c>
      <c r="F9522" t="s">
        <v>7692</v>
      </c>
      <c r="G9522" t="s">
        <v>7693</v>
      </c>
      <c r="H9522" t="s">
        <v>10</v>
      </c>
    </row>
    <row r="9523" spans="1:8" x14ac:dyDescent="0.35">
      <c r="A9523" t="s">
        <v>26370</v>
      </c>
      <c r="B9523">
        <v>30032</v>
      </c>
      <c r="C9523">
        <v>33.749654999999997</v>
      </c>
      <c r="D9523">
        <v>-84.272870999999995</v>
      </c>
      <c r="E9523" t="s">
        <v>7707</v>
      </c>
      <c r="F9523" t="s">
        <v>7692</v>
      </c>
      <c r="G9523" t="s">
        <v>7693</v>
      </c>
      <c r="H9523" t="s">
        <v>10</v>
      </c>
    </row>
    <row r="9524" spans="1:8" x14ac:dyDescent="0.35">
      <c r="A9524" t="s">
        <v>26370</v>
      </c>
      <c r="B9524">
        <v>30033</v>
      </c>
      <c r="C9524">
        <v>33.816451999999998</v>
      </c>
      <c r="D9524">
        <v>-84.285771999999994</v>
      </c>
      <c r="E9524" t="s">
        <v>7707</v>
      </c>
      <c r="F9524" t="s">
        <v>7692</v>
      </c>
      <c r="G9524" t="s">
        <v>7693</v>
      </c>
      <c r="H9524" t="s">
        <v>10</v>
      </c>
    </row>
    <row r="9525" spans="1:8" x14ac:dyDescent="0.35">
      <c r="A9525" t="s">
        <v>26370</v>
      </c>
      <c r="B9525">
        <v>30034</v>
      </c>
      <c r="C9525">
        <v>33.690756999999998</v>
      </c>
      <c r="D9525">
        <v>-84.251170999999999</v>
      </c>
      <c r="E9525" t="s">
        <v>7707</v>
      </c>
      <c r="F9525" t="s">
        <v>7692</v>
      </c>
      <c r="G9525" t="s">
        <v>7693</v>
      </c>
      <c r="H9525" t="s">
        <v>10</v>
      </c>
    </row>
    <row r="9526" spans="1:8" x14ac:dyDescent="0.35">
      <c r="A9526" t="s">
        <v>26370</v>
      </c>
      <c r="B9526">
        <v>30035</v>
      </c>
      <c r="C9526">
        <v>33.732056</v>
      </c>
      <c r="D9526">
        <v>-84.200918999999999</v>
      </c>
      <c r="E9526" t="s">
        <v>7707</v>
      </c>
      <c r="F9526" t="s">
        <v>7692</v>
      </c>
      <c r="G9526" t="s">
        <v>7693</v>
      </c>
      <c r="H9526" t="s">
        <v>10</v>
      </c>
    </row>
    <row r="9527" spans="1:8" x14ac:dyDescent="0.35">
      <c r="A9527" t="s">
        <v>26370</v>
      </c>
      <c r="B9527">
        <v>30036</v>
      </c>
      <c r="C9527">
        <v>33.891250999999997</v>
      </c>
      <c r="D9527">
        <v>-84.074560000000005</v>
      </c>
      <c r="E9527" t="s">
        <v>7707</v>
      </c>
      <c r="F9527" t="s">
        <v>7692</v>
      </c>
      <c r="G9527" t="s">
        <v>7693</v>
      </c>
      <c r="H9527" t="s">
        <v>10</v>
      </c>
    </row>
    <row r="9528" spans="1:8" x14ac:dyDescent="0.35">
      <c r="A9528" t="s">
        <v>26370</v>
      </c>
      <c r="B9528">
        <v>30037</v>
      </c>
      <c r="C9528">
        <v>33.891250999999997</v>
      </c>
      <c r="D9528">
        <v>-84.074560000000005</v>
      </c>
      <c r="E9528" t="s">
        <v>7707</v>
      </c>
      <c r="F9528" t="s">
        <v>7692</v>
      </c>
      <c r="G9528" t="s">
        <v>7693</v>
      </c>
      <c r="H9528" t="s">
        <v>10</v>
      </c>
    </row>
    <row r="9529" spans="1:8" x14ac:dyDescent="0.35">
      <c r="A9529" t="s">
        <v>26371</v>
      </c>
      <c r="B9529">
        <v>35601</v>
      </c>
      <c r="C9529">
        <v>34.549833</v>
      </c>
      <c r="D9529">
        <v>-86.995551000000006</v>
      </c>
      <c r="E9529" t="s">
        <v>7707</v>
      </c>
      <c r="F9529" t="s">
        <v>8538</v>
      </c>
      <c r="G9529" t="s">
        <v>1492</v>
      </c>
      <c r="H9529" t="s">
        <v>10</v>
      </c>
    </row>
    <row r="9530" spans="1:8" x14ac:dyDescent="0.35">
      <c r="A9530" t="s">
        <v>26371</v>
      </c>
      <c r="B9530">
        <v>35602</v>
      </c>
      <c r="C9530">
        <v>34.606216000000003</v>
      </c>
      <c r="D9530">
        <v>-87.088142000000005</v>
      </c>
      <c r="E9530" t="s">
        <v>7707</v>
      </c>
      <c r="F9530" t="s">
        <v>8538</v>
      </c>
      <c r="G9530" t="s">
        <v>1492</v>
      </c>
      <c r="H9530" t="s">
        <v>10</v>
      </c>
    </row>
    <row r="9531" spans="1:8" x14ac:dyDescent="0.35">
      <c r="A9531" t="s">
        <v>26371</v>
      </c>
      <c r="B9531">
        <v>35603</v>
      </c>
      <c r="C9531">
        <v>34.538319999999999</v>
      </c>
      <c r="D9531">
        <v>-86.965559999999996</v>
      </c>
      <c r="E9531" t="s">
        <v>7707</v>
      </c>
      <c r="F9531" t="s">
        <v>8538</v>
      </c>
      <c r="G9531" t="s">
        <v>1492</v>
      </c>
      <c r="H9531" t="s">
        <v>10</v>
      </c>
    </row>
    <row r="9532" spans="1:8" x14ac:dyDescent="0.35">
      <c r="A9532" t="s">
        <v>26371</v>
      </c>
      <c r="B9532">
        <v>35609</v>
      </c>
      <c r="C9532">
        <v>34.495365</v>
      </c>
      <c r="D9532">
        <v>-86.829930000000004</v>
      </c>
      <c r="E9532" t="s">
        <v>7707</v>
      </c>
      <c r="F9532" t="s">
        <v>8538</v>
      </c>
      <c r="G9532" t="s">
        <v>1492</v>
      </c>
      <c r="H9532" t="s">
        <v>10</v>
      </c>
    </row>
    <row r="9533" spans="1:8" x14ac:dyDescent="0.35">
      <c r="A9533" t="s">
        <v>26371</v>
      </c>
      <c r="B9533">
        <v>35699</v>
      </c>
      <c r="C9533">
        <v>34.495365</v>
      </c>
      <c r="D9533">
        <v>-86.829930000000004</v>
      </c>
      <c r="E9533" t="s">
        <v>7707</v>
      </c>
      <c r="F9533" t="s">
        <v>8538</v>
      </c>
      <c r="G9533" t="s">
        <v>1492</v>
      </c>
      <c r="H9533" t="s">
        <v>7</v>
      </c>
    </row>
    <row r="9534" spans="1:8" x14ac:dyDescent="0.35">
      <c r="A9534" t="s">
        <v>26372</v>
      </c>
      <c r="B9534">
        <v>37322</v>
      </c>
      <c r="C9534">
        <v>35.484053000000003</v>
      </c>
      <c r="D9534">
        <v>-84.845460000000003</v>
      </c>
      <c r="E9534" t="s">
        <v>7707</v>
      </c>
      <c r="F9534" t="s">
        <v>8910</v>
      </c>
      <c r="G9534" t="s">
        <v>8088</v>
      </c>
      <c r="H9534" t="s">
        <v>10</v>
      </c>
    </row>
    <row r="9535" spans="1:8" x14ac:dyDescent="0.35">
      <c r="A9535" t="s">
        <v>26373</v>
      </c>
      <c r="B9535">
        <v>39327</v>
      </c>
      <c r="C9535">
        <v>32.427135</v>
      </c>
      <c r="D9535">
        <v>-89.092951999999997</v>
      </c>
      <c r="E9535" t="s">
        <v>7707</v>
      </c>
      <c r="F9535" t="s">
        <v>9239</v>
      </c>
      <c r="G9535" t="s">
        <v>511</v>
      </c>
      <c r="H9535" t="s">
        <v>10</v>
      </c>
    </row>
    <row r="9536" spans="1:8" x14ac:dyDescent="0.35">
      <c r="A9536" t="s">
        <v>26374</v>
      </c>
      <c r="B9536">
        <v>45115</v>
      </c>
      <c r="C9536">
        <v>38.823706999999999</v>
      </c>
      <c r="D9536">
        <v>-83.699476000000004</v>
      </c>
      <c r="E9536" t="s">
        <v>7707</v>
      </c>
      <c r="F9536" t="s">
        <v>10083</v>
      </c>
      <c r="G9536" t="s">
        <v>10479</v>
      </c>
      <c r="H9536" t="s">
        <v>17</v>
      </c>
    </row>
    <row r="9537" spans="1:8" x14ac:dyDescent="0.35">
      <c r="A9537" t="s">
        <v>26375</v>
      </c>
      <c r="B9537">
        <v>46733</v>
      </c>
      <c r="C9537">
        <v>40.819110000000002</v>
      </c>
      <c r="D9537">
        <v>-84.937849999999997</v>
      </c>
      <c r="E9537" t="s">
        <v>7707</v>
      </c>
      <c r="F9537" t="s">
        <v>10655</v>
      </c>
      <c r="G9537" t="s">
        <v>186</v>
      </c>
      <c r="H9537" t="s">
        <v>10</v>
      </c>
    </row>
    <row r="9538" spans="1:8" x14ac:dyDescent="0.35">
      <c r="A9538" t="s">
        <v>26376</v>
      </c>
      <c r="B9538">
        <v>49045</v>
      </c>
      <c r="C9538">
        <v>42.174484999999997</v>
      </c>
      <c r="D9538">
        <v>-86.071428999999995</v>
      </c>
      <c r="E9538" t="s">
        <v>7707</v>
      </c>
      <c r="F9538" t="s">
        <v>11005</v>
      </c>
      <c r="G9538" t="s">
        <v>1226</v>
      </c>
      <c r="H9538" t="s">
        <v>10</v>
      </c>
    </row>
    <row r="9539" spans="1:8" x14ac:dyDescent="0.35">
      <c r="A9539" t="s">
        <v>26377</v>
      </c>
      <c r="B9539">
        <v>50067</v>
      </c>
      <c r="C9539">
        <v>40.743001</v>
      </c>
      <c r="D9539">
        <v>-93.831719000000007</v>
      </c>
      <c r="E9539" t="s">
        <v>7707</v>
      </c>
      <c r="F9539" t="s">
        <v>11522</v>
      </c>
      <c r="G9539" t="s">
        <v>7707</v>
      </c>
      <c r="H9539" t="s">
        <v>10</v>
      </c>
    </row>
    <row r="9540" spans="1:8" x14ac:dyDescent="0.35">
      <c r="A9540" t="s">
        <v>26378</v>
      </c>
      <c r="B9540">
        <v>62521</v>
      </c>
      <c r="C9540">
        <v>39.839477000000002</v>
      </c>
      <c r="D9540">
        <v>-88.946485999999993</v>
      </c>
      <c r="E9540" t="s">
        <v>7707</v>
      </c>
      <c r="F9540" t="s">
        <v>13567</v>
      </c>
      <c r="G9540" t="s">
        <v>5750</v>
      </c>
      <c r="H9540" t="s">
        <v>10</v>
      </c>
    </row>
    <row r="9541" spans="1:8" x14ac:dyDescent="0.35">
      <c r="A9541" t="s">
        <v>26378</v>
      </c>
      <c r="B9541">
        <v>62522</v>
      </c>
      <c r="C9541">
        <v>39.865620999999997</v>
      </c>
      <c r="D9541">
        <v>-89.018696000000006</v>
      </c>
      <c r="E9541" t="s">
        <v>7707</v>
      </c>
      <c r="F9541" t="s">
        <v>13567</v>
      </c>
      <c r="G9541" t="s">
        <v>5750</v>
      </c>
      <c r="H9541" t="s">
        <v>10</v>
      </c>
    </row>
    <row r="9542" spans="1:8" x14ac:dyDescent="0.35">
      <c r="A9542" t="s">
        <v>26378</v>
      </c>
      <c r="B9542">
        <v>62523</v>
      </c>
      <c r="C9542">
        <v>39.911662</v>
      </c>
      <c r="D9542">
        <v>-88.890103999999994</v>
      </c>
      <c r="E9542" t="s">
        <v>7707</v>
      </c>
      <c r="F9542" t="s">
        <v>13567</v>
      </c>
      <c r="G9542" t="s">
        <v>5750</v>
      </c>
      <c r="H9542" t="s">
        <v>10</v>
      </c>
    </row>
    <row r="9543" spans="1:8" x14ac:dyDescent="0.35">
      <c r="A9543" t="s">
        <v>26378</v>
      </c>
      <c r="B9543">
        <v>62524</v>
      </c>
      <c r="C9543">
        <v>39.853980999999997</v>
      </c>
      <c r="D9543">
        <v>-88.981510999999998</v>
      </c>
      <c r="E9543" t="s">
        <v>7707</v>
      </c>
      <c r="F9543" t="s">
        <v>13567</v>
      </c>
      <c r="G9543" t="s">
        <v>5750</v>
      </c>
      <c r="H9543" t="s">
        <v>10</v>
      </c>
    </row>
    <row r="9544" spans="1:8" x14ac:dyDescent="0.35">
      <c r="A9544" t="s">
        <v>26378</v>
      </c>
      <c r="B9544">
        <v>62525</v>
      </c>
      <c r="C9544">
        <v>39.853980999999997</v>
      </c>
      <c r="D9544">
        <v>-88.981510999999998</v>
      </c>
      <c r="E9544" t="s">
        <v>7707</v>
      </c>
      <c r="F9544" t="s">
        <v>13567</v>
      </c>
      <c r="G9544" t="s">
        <v>5750</v>
      </c>
      <c r="H9544" t="s">
        <v>10</v>
      </c>
    </row>
    <row r="9545" spans="1:8" x14ac:dyDescent="0.35">
      <c r="A9545" t="s">
        <v>26378</v>
      </c>
      <c r="B9545">
        <v>62526</v>
      </c>
      <c r="C9545">
        <v>39.858283999999998</v>
      </c>
      <c r="D9545">
        <v>-88.938243999999997</v>
      </c>
      <c r="E9545" t="s">
        <v>7707</v>
      </c>
      <c r="F9545" t="s">
        <v>13567</v>
      </c>
      <c r="G9545" t="s">
        <v>5750</v>
      </c>
      <c r="H9545" t="s">
        <v>10</v>
      </c>
    </row>
    <row r="9546" spans="1:8" x14ac:dyDescent="0.35">
      <c r="A9546" t="s">
        <v>26378</v>
      </c>
      <c r="B9546">
        <v>62527</v>
      </c>
      <c r="C9546">
        <v>39.853980999999997</v>
      </c>
      <c r="D9546">
        <v>-88.981510999999998</v>
      </c>
      <c r="E9546" t="s">
        <v>7707</v>
      </c>
      <c r="F9546" t="s">
        <v>13567</v>
      </c>
      <c r="G9546" t="s">
        <v>5750</v>
      </c>
      <c r="H9546" t="s">
        <v>7</v>
      </c>
    </row>
    <row r="9547" spans="1:8" x14ac:dyDescent="0.35">
      <c r="A9547" t="s">
        <v>26379</v>
      </c>
      <c r="B9547">
        <v>68020</v>
      </c>
      <c r="C9547">
        <v>41.974317999999997</v>
      </c>
      <c r="D9547">
        <v>-96.250681</v>
      </c>
      <c r="E9547" t="s">
        <v>7707</v>
      </c>
      <c r="F9547" t="s">
        <v>14892</v>
      </c>
      <c r="G9547" t="s">
        <v>3285</v>
      </c>
      <c r="H9547" t="s">
        <v>10</v>
      </c>
    </row>
    <row r="9548" spans="1:8" x14ac:dyDescent="0.35">
      <c r="A9548" t="s">
        <v>26380</v>
      </c>
      <c r="B9548">
        <v>72722</v>
      </c>
      <c r="C9548">
        <v>36.321365999999998</v>
      </c>
      <c r="D9548">
        <v>-94.462414999999993</v>
      </c>
      <c r="E9548" t="s">
        <v>7707</v>
      </c>
      <c r="F9548" t="s">
        <v>15401</v>
      </c>
      <c r="G9548" t="s">
        <v>4558</v>
      </c>
      <c r="H9548" t="s">
        <v>10</v>
      </c>
    </row>
    <row r="9549" spans="1:8" x14ac:dyDescent="0.35">
      <c r="A9549" t="s">
        <v>26381</v>
      </c>
      <c r="B9549">
        <v>76234</v>
      </c>
      <c r="C9549">
        <v>33.260148000000001</v>
      </c>
      <c r="D9549">
        <v>-97.610973999999999</v>
      </c>
      <c r="E9549" t="s">
        <v>7707</v>
      </c>
      <c r="F9549" t="s">
        <v>15754</v>
      </c>
      <c r="G9549" t="s">
        <v>6008</v>
      </c>
      <c r="H9549" t="s">
        <v>10</v>
      </c>
    </row>
    <row r="9550" spans="1:8" x14ac:dyDescent="0.35">
      <c r="A9550" t="s">
        <v>26382</v>
      </c>
      <c r="B9550">
        <v>38329</v>
      </c>
      <c r="C9550">
        <v>35.536264000000003</v>
      </c>
      <c r="D9550">
        <v>-88.114374999999995</v>
      </c>
      <c r="E9550" t="s">
        <v>9165</v>
      </c>
      <c r="F9550" t="s">
        <v>8910</v>
      </c>
      <c r="G9550" t="s">
        <v>7707</v>
      </c>
      <c r="H9550" t="s">
        <v>10</v>
      </c>
    </row>
    <row r="9551" spans="1:8" x14ac:dyDescent="0.35">
      <c r="A9551" t="s">
        <v>26383</v>
      </c>
      <c r="B9551">
        <v>37324</v>
      </c>
      <c r="C9551">
        <v>35.255504999999999</v>
      </c>
      <c r="D9551">
        <v>-86.068438999999998</v>
      </c>
      <c r="E9551" t="s">
        <v>8993</v>
      </c>
      <c r="F9551" t="s">
        <v>8910</v>
      </c>
      <c r="G9551" t="s">
        <v>151</v>
      </c>
      <c r="H9551" t="s">
        <v>10</v>
      </c>
    </row>
    <row r="9552" spans="1:8" x14ac:dyDescent="0.35">
      <c r="A9552" t="s">
        <v>26384</v>
      </c>
      <c r="B9552">
        <v>47524</v>
      </c>
      <c r="C9552">
        <v>38.626137999999997</v>
      </c>
      <c r="D9552">
        <v>-87.511863000000005</v>
      </c>
      <c r="E9552" t="s">
        <v>10901</v>
      </c>
      <c r="F9552" t="s">
        <v>10655</v>
      </c>
      <c r="G9552" t="s">
        <v>1102</v>
      </c>
      <c r="H9552" t="s">
        <v>10</v>
      </c>
    </row>
    <row r="9553" spans="1:8" x14ac:dyDescent="0.35">
      <c r="A9553" t="s">
        <v>26385</v>
      </c>
      <c r="B9553">
        <v>48426</v>
      </c>
      <c r="C9553">
        <v>43.517467000000003</v>
      </c>
      <c r="D9553">
        <v>-82.853425999999999</v>
      </c>
      <c r="E9553" t="s">
        <v>10901</v>
      </c>
      <c r="F9553" t="s">
        <v>11005</v>
      </c>
      <c r="G9553" t="s">
        <v>11082</v>
      </c>
      <c r="H9553" t="s">
        <v>10</v>
      </c>
    </row>
    <row r="9554" spans="1:8" x14ac:dyDescent="0.35">
      <c r="A9554" t="s">
        <v>26386</v>
      </c>
      <c r="B9554">
        <v>59025</v>
      </c>
      <c r="C9554">
        <v>45.518707999999997</v>
      </c>
      <c r="D9554">
        <v>-107.481697</v>
      </c>
      <c r="E9554" t="s">
        <v>10901</v>
      </c>
      <c r="F9554" t="s">
        <v>13320</v>
      </c>
      <c r="G9554" t="s">
        <v>13332</v>
      </c>
      <c r="H9554" t="s">
        <v>10</v>
      </c>
    </row>
    <row r="9555" spans="1:8" x14ac:dyDescent="0.35">
      <c r="A9555" t="s">
        <v>26387</v>
      </c>
      <c r="B9555">
        <v>48427</v>
      </c>
      <c r="C9555">
        <v>43.535063999999998</v>
      </c>
      <c r="D9555">
        <v>-82.722491000000005</v>
      </c>
      <c r="E9555" t="s">
        <v>11091</v>
      </c>
      <c r="F9555" t="s">
        <v>11005</v>
      </c>
      <c r="G9555" t="s">
        <v>11082</v>
      </c>
      <c r="H9555" t="s">
        <v>10</v>
      </c>
    </row>
    <row r="9556" spans="1:8" x14ac:dyDescent="0.35">
      <c r="A9556" t="s">
        <v>26388</v>
      </c>
      <c r="B9556">
        <v>83323</v>
      </c>
      <c r="C9556">
        <v>42.524526999999999</v>
      </c>
      <c r="D9556">
        <v>-113.433757</v>
      </c>
      <c r="E9556" t="s">
        <v>17220</v>
      </c>
      <c r="F9556" t="s">
        <v>17189</v>
      </c>
      <c r="G9556" t="s">
        <v>17214</v>
      </c>
      <c r="H9556" t="s">
        <v>10</v>
      </c>
    </row>
    <row r="9557" spans="1:8" x14ac:dyDescent="0.35">
      <c r="A9557" t="s">
        <v>26389</v>
      </c>
      <c r="B9557">
        <v>52101</v>
      </c>
      <c r="C9557">
        <v>43.294252</v>
      </c>
      <c r="D9557">
        <v>-91.789581999999996</v>
      </c>
      <c r="E9557" t="s">
        <v>11868</v>
      </c>
      <c r="F9557" t="s">
        <v>11522</v>
      </c>
      <c r="G9557" t="s">
        <v>11869</v>
      </c>
      <c r="H9557" t="s">
        <v>10</v>
      </c>
    </row>
    <row r="9558" spans="1:8" x14ac:dyDescent="0.35">
      <c r="A9558" t="s">
        <v>26390</v>
      </c>
      <c r="B9558">
        <v>96912</v>
      </c>
      <c r="C9558">
        <v>13.444257</v>
      </c>
      <c r="D9558">
        <v>144.78629699999999</v>
      </c>
      <c r="E9558" t="s">
        <v>18846</v>
      </c>
      <c r="F9558" t="s">
        <v>18843</v>
      </c>
      <c r="G9558" t="s">
        <v>18844</v>
      </c>
      <c r="H9558" t="s">
        <v>10</v>
      </c>
    </row>
    <row r="9559" spans="1:8" x14ac:dyDescent="0.35">
      <c r="A9559" t="s">
        <v>26391</v>
      </c>
      <c r="B9559">
        <v>2026</v>
      </c>
      <c r="C9559">
        <v>42.244732999999997</v>
      </c>
      <c r="D9559">
        <v>-71.181140999999997</v>
      </c>
      <c r="E9559" t="s">
        <v>415</v>
      </c>
      <c r="F9559" t="s">
        <v>120</v>
      </c>
      <c r="G9559" t="s">
        <v>411</v>
      </c>
      <c r="H9559" t="s">
        <v>10</v>
      </c>
    </row>
    <row r="9560" spans="1:8" x14ac:dyDescent="0.35">
      <c r="A9560" t="s">
        <v>26391</v>
      </c>
      <c r="B9560">
        <v>2027</v>
      </c>
      <c r="C9560">
        <v>42.180047999999999</v>
      </c>
      <c r="D9560">
        <v>-71.089230000000001</v>
      </c>
      <c r="E9560" t="s">
        <v>415</v>
      </c>
      <c r="F9560" t="s">
        <v>120</v>
      </c>
      <c r="G9560" t="s">
        <v>411</v>
      </c>
      <c r="H9560" t="s">
        <v>10</v>
      </c>
    </row>
    <row r="9561" spans="1:8" x14ac:dyDescent="0.35">
      <c r="A9561" t="s">
        <v>26392</v>
      </c>
      <c r="B9561">
        <v>51440</v>
      </c>
      <c r="C9561">
        <v>41.960797999999997</v>
      </c>
      <c r="D9561">
        <v>-94.833322999999993</v>
      </c>
      <c r="E9561" t="s">
        <v>415</v>
      </c>
      <c r="F9561" t="s">
        <v>11522</v>
      </c>
      <c r="G9561" t="s">
        <v>728</v>
      </c>
      <c r="H9561" t="s">
        <v>10</v>
      </c>
    </row>
    <row r="9562" spans="1:8" x14ac:dyDescent="0.35">
      <c r="A9562" t="s">
        <v>26393</v>
      </c>
      <c r="B9562">
        <v>46921</v>
      </c>
      <c r="C9562">
        <v>40.960538</v>
      </c>
      <c r="D9562">
        <v>-86.129080000000002</v>
      </c>
      <c r="E9562" t="s">
        <v>10780</v>
      </c>
      <c r="F9562" t="s">
        <v>10655</v>
      </c>
      <c r="G9562" t="s">
        <v>6380</v>
      </c>
      <c r="H9562" t="s">
        <v>17</v>
      </c>
    </row>
    <row r="9563" spans="1:8" x14ac:dyDescent="0.35">
      <c r="A9563" t="s">
        <v>26394</v>
      </c>
      <c r="B9563">
        <v>28618</v>
      </c>
      <c r="C9563">
        <v>36.207343000000002</v>
      </c>
      <c r="D9563">
        <v>-81.541072</v>
      </c>
      <c r="E9563" t="s">
        <v>7315</v>
      </c>
      <c r="F9563" t="s">
        <v>6859</v>
      </c>
      <c r="G9563" t="s">
        <v>7308</v>
      </c>
      <c r="H9563" t="s">
        <v>10</v>
      </c>
    </row>
    <row r="9564" spans="1:8" x14ac:dyDescent="0.35">
      <c r="A9564" t="s">
        <v>26395</v>
      </c>
      <c r="B9564">
        <v>6417</v>
      </c>
      <c r="C9564">
        <v>41.368124000000002</v>
      </c>
      <c r="D9564">
        <v>-72.452284000000006</v>
      </c>
      <c r="E9564" t="s">
        <v>1623</v>
      </c>
      <c r="F9564" t="s">
        <v>1507</v>
      </c>
      <c r="G9564" t="s">
        <v>249</v>
      </c>
      <c r="H9564" t="s">
        <v>10</v>
      </c>
    </row>
    <row r="9565" spans="1:8" x14ac:dyDescent="0.35">
      <c r="A9565" t="s">
        <v>26396</v>
      </c>
      <c r="B9565">
        <v>52222</v>
      </c>
      <c r="C9565">
        <v>41.591650000000001</v>
      </c>
      <c r="D9565">
        <v>-92.373998</v>
      </c>
      <c r="E9565" t="s">
        <v>1623</v>
      </c>
      <c r="F9565" t="s">
        <v>11522</v>
      </c>
      <c r="G9565" t="s">
        <v>11555</v>
      </c>
      <c r="H9565" t="s">
        <v>10</v>
      </c>
    </row>
    <row r="9566" spans="1:8" x14ac:dyDescent="0.35">
      <c r="A9566" t="s">
        <v>26397</v>
      </c>
      <c r="B9566">
        <v>28525</v>
      </c>
      <c r="C9566">
        <v>35.134408999999998</v>
      </c>
      <c r="D9566">
        <v>-77.688191000000003</v>
      </c>
      <c r="E9566" t="s">
        <v>7272</v>
      </c>
      <c r="F9566" t="s">
        <v>6859</v>
      </c>
      <c r="G9566" t="s">
        <v>7260</v>
      </c>
      <c r="H9566" t="s">
        <v>10</v>
      </c>
    </row>
    <row r="9567" spans="1:8" x14ac:dyDescent="0.35">
      <c r="A9567" t="s">
        <v>26398</v>
      </c>
      <c r="B9567">
        <v>25057</v>
      </c>
      <c r="C9567">
        <v>38.041293000000003</v>
      </c>
      <c r="D9567">
        <v>-81.064784000000003</v>
      </c>
      <c r="E9567" t="s">
        <v>6344</v>
      </c>
      <c r="F9567" t="s">
        <v>6195</v>
      </c>
      <c r="G9567" t="s">
        <v>2960</v>
      </c>
      <c r="H9567" t="s">
        <v>17</v>
      </c>
    </row>
    <row r="9568" spans="1:8" x14ac:dyDescent="0.35">
      <c r="A9568" t="s">
        <v>26399</v>
      </c>
      <c r="B9568">
        <v>8023</v>
      </c>
      <c r="C9568">
        <v>39.681545</v>
      </c>
      <c r="D9568">
        <v>-75.493432999999996</v>
      </c>
      <c r="E9568" t="s">
        <v>1956</v>
      </c>
      <c r="F9568" t="s">
        <v>1688</v>
      </c>
      <c r="G9568" t="s">
        <v>403</v>
      </c>
      <c r="H9568" t="s">
        <v>17</v>
      </c>
    </row>
    <row r="9569" spans="1:8" x14ac:dyDescent="0.35">
      <c r="A9569" t="s">
        <v>26400</v>
      </c>
      <c r="B9569">
        <v>64740</v>
      </c>
      <c r="C9569">
        <v>38.243827000000003</v>
      </c>
      <c r="D9569">
        <v>-93.788188000000005</v>
      </c>
      <c r="E9569" t="s">
        <v>1956</v>
      </c>
      <c r="F9569" t="s">
        <v>14199</v>
      </c>
      <c r="G9569" t="s">
        <v>5945</v>
      </c>
      <c r="H9569" t="s">
        <v>10</v>
      </c>
    </row>
    <row r="9570" spans="1:8" x14ac:dyDescent="0.35">
      <c r="A9570" t="s">
        <v>26401</v>
      </c>
      <c r="B9570">
        <v>72628</v>
      </c>
      <c r="C9570">
        <v>35.924867999999996</v>
      </c>
      <c r="D9570">
        <v>-93.232298</v>
      </c>
      <c r="E9570" t="s">
        <v>15654</v>
      </c>
      <c r="F9570" t="s">
        <v>15401</v>
      </c>
      <c r="G9570" t="s">
        <v>511</v>
      </c>
      <c r="H9570" t="s">
        <v>10</v>
      </c>
    </row>
    <row r="9571" spans="1:8" x14ac:dyDescent="0.35">
      <c r="A9571" t="s">
        <v>26402</v>
      </c>
      <c r="B9571">
        <v>56527</v>
      </c>
      <c r="C9571">
        <v>46.392932999999999</v>
      </c>
      <c r="D9571">
        <v>-95.318950999999998</v>
      </c>
      <c r="E9571" t="s">
        <v>12762</v>
      </c>
      <c r="F9571" t="s">
        <v>12403</v>
      </c>
      <c r="G9571" t="s">
        <v>12695</v>
      </c>
      <c r="H9571" t="s">
        <v>10</v>
      </c>
    </row>
    <row r="9572" spans="1:8" x14ac:dyDescent="0.35">
      <c r="A9572" t="s">
        <v>26403</v>
      </c>
      <c r="B9572">
        <v>61733</v>
      </c>
      <c r="C9572">
        <v>40.561464000000001</v>
      </c>
      <c r="D9572">
        <v>-89.406261000000001</v>
      </c>
      <c r="E9572" t="s">
        <v>12762</v>
      </c>
      <c r="F9572" t="s">
        <v>13567</v>
      </c>
      <c r="G9572" t="s">
        <v>6080</v>
      </c>
      <c r="H9572" t="s">
        <v>10</v>
      </c>
    </row>
    <row r="9573" spans="1:8" x14ac:dyDescent="0.35">
      <c r="A9573" t="s">
        <v>26404</v>
      </c>
      <c r="B9573">
        <v>74636</v>
      </c>
      <c r="C9573">
        <v>36.807304999999999</v>
      </c>
      <c r="D9573">
        <v>-97.520321999999993</v>
      </c>
      <c r="E9573" t="s">
        <v>12762</v>
      </c>
      <c r="F9573" t="s">
        <v>15716</v>
      </c>
      <c r="G9573" t="s">
        <v>6819</v>
      </c>
      <c r="H9573" t="s">
        <v>10</v>
      </c>
    </row>
    <row r="9574" spans="1:8" x14ac:dyDescent="0.35">
      <c r="A9574" t="s">
        <v>26405</v>
      </c>
      <c r="B9574">
        <v>61243</v>
      </c>
      <c r="C9574">
        <v>41.620756999999998</v>
      </c>
      <c r="D9574">
        <v>-89.710301000000001</v>
      </c>
      <c r="E9574" t="s">
        <v>13773</v>
      </c>
      <c r="F9574" t="s">
        <v>13567</v>
      </c>
      <c r="G9574" t="s">
        <v>9029</v>
      </c>
      <c r="H9574" t="s">
        <v>10</v>
      </c>
    </row>
    <row r="9575" spans="1:8" x14ac:dyDescent="0.35">
      <c r="A9575" t="s">
        <v>26406</v>
      </c>
      <c r="B9575">
        <v>98243</v>
      </c>
      <c r="C9575">
        <v>48.557823999999997</v>
      </c>
      <c r="D9575">
        <v>-122.98374200000001</v>
      </c>
      <c r="E9575" t="s">
        <v>19113</v>
      </c>
      <c r="F9575" t="s">
        <v>19077</v>
      </c>
      <c r="G9575" t="s">
        <v>108</v>
      </c>
      <c r="H9575" t="s">
        <v>17</v>
      </c>
    </row>
    <row r="9576" spans="1:8" x14ac:dyDescent="0.35">
      <c r="A9576" t="s">
        <v>26407</v>
      </c>
      <c r="B9576">
        <v>97054</v>
      </c>
      <c r="C9576">
        <v>45.942286000000003</v>
      </c>
      <c r="D9576">
        <v>-122.919248</v>
      </c>
      <c r="E9576" t="s">
        <v>18904</v>
      </c>
      <c r="F9576" t="s">
        <v>18878</v>
      </c>
      <c r="G9576" t="s">
        <v>1562</v>
      </c>
      <c r="H9576" t="s">
        <v>10</v>
      </c>
    </row>
    <row r="9577" spans="1:8" x14ac:dyDescent="0.35">
      <c r="A9577" t="s">
        <v>26408</v>
      </c>
      <c r="B9577">
        <v>4627</v>
      </c>
      <c r="C9577">
        <v>44.213503000000003</v>
      </c>
      <c r="D9577">
        <v>-68.711691000000002</v>
      </c>
      <c r="E9577" t="s">
        <v>1141</v>
      </c>
      <c r="F9577" t="s">
        <v>896</v>
      </c>
      <c r="G9577" t="s">
        <v>780</v>
      </c>
      <c r="H9577" t="s">
        <v>10</v>
      </c>
    </row>
    <row r="9578" spans="1:8" x14ac:dyDescent="0.35">
      <c r="A9578" t="s">
        <v>26409</v>
      </c>
      <c r="B9578">
        <v>37726</v>
      </c>
      <c r="C9578">
        <v>36.202427</v>
      </c>
      <c r="D9578">
        <v>-84.793509999999998</v>
      </c>
      <c r="E9578" t="s">
        <v>9063</v>
      </c>
      <c r="F9578" t="s">
        <v>8910</v>
      </c>
      <c r="G9578" t="s">
        <v>1492</v>
      </c>
      <c r="H9578" t="s">
        <v>10</v>
      </c>
    </row>
    <row r="9579" spans="1:8" x14ac:dyDescent="0.35">
      <c r="A9579" t="s">
        <v>26410</v>
      </c>
      <c r="B9579">
        <v>59722</v>
      </c>
      <c r="C9579">
        <v>46.401859000000002</v>
      </c>
      <c r="D9579">
        <v>-112.64213599999999</v>
      </c>
      <c r="E9579" t="s">
        <v>9063</v>
      </c>
      <c r="F9579" t="s">
        <v>13320</v>
      </c>
      <c r="G9579" t="s">
        <v>9098</v>
      </c>
      <c r="H9579" t="s">
        <v>10</v>
      </c>
    </row>
    <row r="9580" spans="1:8" x14ac:dyDescent="0.35">
      <c r="A9580" t="s">
        <v>26411</v>
      </c>
      <c r="B9580">
        <v>11729</v>
      </c>
      <c r="C9580">
        <v>40.762574000000001</v>
      </c>
      <c r="D9580">
        <v>-73.323060999999996</v>
      </c>
      <c r="E9580" t="s">
        <v>2407</v>
      </c>
      <c r="F9580" t="s">
        <v>5</v>
      </c>
      <c r="G9580" t="s">
        <v>6</v>
      </c>
      <c r="H9580" t="s">
        <v>10</v>
      </c>
    </row>
    <row r="9581" spans="1:8" x14ac:dyDescent="0.35">
      <c r="A9581" t="s">
        <v>26412</v>
      </c>
      <c r="B9581">
        <v>36529</v>
      </c>
      <c r="C9581">
        <v>31.406683000000001</v>
      </c>
      <c r="D9581">
        <v>-88.175846000000007</v>
      </c>
      <c r="E9581" t="s">
        <v>2407</v>
      </c>
      <c r="F9581" t="s">
        <v>8538</v>
      </c>
      <c r="G9581" t="s">
        <v>637</v>
      </c>
      <c r="H9581" t="s">
        <v>10</v>
      </c>
    </row>
    <row r="9582" spans="1:8" x14ac:dyDescent="0.35">
      <c r="A9582" t="s">
        <v>26413</v>
      </c>
      <c r="B9582">
        <v>54007</v>
      </c>
      <c r="C9582">
        <v>45.087504000000003</v>
      </c>
      <c r="D9582">
        <v>-92.379020999999995</v>
      </c>
      <c r="E9582" t="s">
        <v>2407</v>
      </c>
      <c r="F9582" t="s">
        <v>11982</v>
      </c>
      <c r="G9582" t="s">
        <v>103</v>
      </c>
      <c r="H9582" t="s">
        <v>10</v>
      </c>
    </row>
    <row r="9583" spans="1:8" x14ac:dyDescent="0.35">
      <c r="A9583" t="s">
        <v>26414</v>
      </c>
      <c r="B9583">
        <v>77536</v>
      </c>
      <c r="C9583">
        <v>29.687971999999998</v>
      </c>
      <c r="D9583">
        <v>-95.116748999999999</v>
      </c>
      <c r="E9583" t="s">
        <v>2407</v>
      </c>
      <c r="F9583" t="s">
        <v>15754</v>
      </c>
      <c r="G9583" t="s">
        <v>2771</v>
      </c>
      <c r="H9583" t="s">
        <v>10</v>
      </c>
    </row>
    <row r="9584" spans="1:8" x14ac:dyDescent="0.35">
      <c r="A9584" t="s">
        <v>26415</v>
      </c>
      <c r="B9584">
        <v>94576</v>
      </c>
      <c r="C9584">
        <v>38.450909000000003</v>
      </c>
      <c r="D9584">
        <v>-122.444889</v>
      </c>
      <c r="E9584" t="s">
        <v>2407</v>
      </c>
      <c r="F9584" t="s">
        <v>17937</v>
      </c>
      <c r="G9584" t="s">
        <v>18360</v>
      </c>
      <c r="H9584" t="s">
        <v>10</v>
      </c>
    </row>
    <row r="9585" spans="1:8" x14ac:dyDescent="0.35">
      <c r="A9585" t="s">
        <v>26416</v>
      </c>
      <c r="B9585">
        <v>99006</v>
      </c>
      <c r="C9585">
        <v>47.73874</v>
      </c>
      <c r="D9585">
        <v>-117.442395</v>
      </c>
      <c r="E9585" t="s">
        <v>2407</v>
      </c>
      <c r="F9585" t="s">
        <v>19077</v>
      </c>
      <c r="G9585" t="s">
        <v>14627</v>
      </c>
      <c r="H9585" t="s">
        <v>10</v>
      </c>
    </row>
    <row r="9586" spans="1:8" x14ac:dyDescent="0.35">
      <c r="A9586" t="s">
        <v>26417</v>
      </c>
      <c r="B9586">
        <v>13627</v>
      </c>
      <c r="C9586">
        <v>43.818705000000001</v>
      </c>
      <c r="D9586">
        <v>-75.480341999999993</v>
      </c>
      <c r="E9586" t="s">
        <v>3135</v>
      </c>
      <c r="F9586" t="s">
        <v>5</v>
      </c>
      <c r="G9586" t="s">
        <v>2897</v>
      </c>
      <c r="H9586" t="s">
        <v>10</v>
      </c>
    </row>
    <row r="9587" spans="1:8" x14ac:dyDescent="0.35">
      <c r="A9587" t="s">
        <v>26418</v>
      </c>
      <c r="B9587">
        <v>56636</v>
      </c>
      <c r="C9587">
        <v>47.468429999999998</v>
      </c>
      <c r="D9587">
        <v>-93.810948999999994</v>
      </c>
      <c r="E9587" t="s">
        <v>3135</v>
      </c>
      <c r="F9587" t="s">
        <v>12403</v>
      </c>
      <c r="G9587" t="s">
        <v>12501</v>
      </c>
      <c r="H9587" t="s">
        <v>10</v>
      </c>
    </row>
    <row r="9588" spans="1:8" x14ac:dyDescent="0.35">
      <c r="A9588" t="s">
        <v>26419</v>
      </c>
      <c r="B9588">
        <v>80105</v>
      </c>
      <c r="C9588">
        <v>39.659461</v>
      </c>
      <c r="D9588">
        <v>-103.948538</v>
      </c>
      <c r="E9588" t="s">
        <v>16895</v>
      </c>
      <c r="F9588" t="s">
        <v>16890</v>
      </c>
      <c r="G9588" t="s">
        <v>7263</v>
      </c>
      <c r="H9588" t="s">
        <v>10</v>
      </c>
    </row>
    <row r="9589" spans="1:8" x14ac:dyDescent="0.35">
      <c r="A9589" t="s">
        <v>26420</v>
      </c>
      <c r="B9589">
        <v>54424</v>
      </c>
      <c r="C9589">
        <v>45.272303000000001</v>
      </c>
      <c r="D9589">
        <v>-89.086848000000003</v>
      </c>
      <c r="E9589" t="s">
        <v>12212</v>
      </c>
      <c r="F9589" t="s">
        <v>11982</v>
      </c>
      <c r="G9589" t="s">
        <v>12202</v>
      </c>
      <c r="H9589" t="s">
        <v>10</v>
      </c>
    </row>
    <row r="9590" spans="1:8" x14ac:dyDescent="0.35">
      <c r="A9590" t="s">
        <v>26421</v>
      </c>
      <c r="B9590">
        <v>1342</v>
      </c>
      <c r="C9590">
        <v>42.547229999999999</v>
      </c>
      <c r="D9590">
        <v>-72.607679000000005</v>
      </c>
      <c r="E9590" t="s">
        <v>225</v>
      </c>
      <c r="F9590" t="s">
        <v>120</v>
      </c>
      <c r="G9590" t="s">
        <v>151</v>
      </c>
      <c r="H9590" t="s">
        <v>10</v>
      </c>
    </row>
    <row r="9591" spans="1:8" x14ac:dyDescent="0.35">
      <c r="A9591" t="s">
        <v>26422</v>
      </c>
      <c r="B9591">
        <v>3037</v>
      </c>
      <c r="C9591">
        <v>42.987495000000003</v>
      </c>
      <c r="D9591">
        <v>-71.252718999999999</v>
      </c>
      <c r="E9591" t="s">
        <v>225</v>
      </c>
      <c r="F9591" t="s">
        <v>692</v>
      </c>
      <c r="G9591" t="s">
        <v>694</v>
      </c>
      <c r="H9591" t="s">
        <v>10</v>
      </c>
    </row>
    <row r="9592" spans="1:8" x14ac:dyDescent="0.35">
      <c r="A9592" t="s">
        <v>26423</v>
      </c>
      <c r="B9592">
        <v>24432</v>
      </c>
      <c r="C9592">
        <v>38.139476000000002</v>
      </c>
      <c r="D9592">
        <v>-79.373366000000004</v>
      </c>
      <c r="E9592" t="s">
        <v>225</v>
      </c>
      <c r="F9592" t="s">
        <v>5149</v>
      </c>
      <c r="G9592" t="s">
        <v>1026</v>
      </c>
      <c r="H9592" t="s">
        <v>10</v>
      </c>
    </row>
    <row r="9593" spans="1:8" x14ac:dyDescent="0.35">
      <c r="A9593" t="s">
        <v>26424</v>
      </c>
      <c r="B9593">
        <v>44411</v>
      </c>
      <c r="C9593">
        <v>41.037807000000001</v>
      </c>
      <c r="D9593">
        <v>-81.061015999999995</v>
      </c>
      <c r="E9593" t="s">
        <v>225</v>
      </c>
      <c r="F9593" t="s">
        <v>10083</v>
      </c>
      <c r="G9593" t="s">
        <v>1212</v>
      </c>
      <c r="H9593" t="s">
        <v>10</v>
      </c>
    </row>
    <row r="9594" spans="1:8" x14ac:dyDescent="0.35">
      <c r="A9594" t="s">
        <v>26425</v>
      </c>
      <c r="B9594">
        <v>49238</v>
      </c>
      <c r="C9594">
        <v>41.900278999999998</v>
      </c>
      <c r="D9594">
        <v>-83.817848999999995</v>
      </c>
      <c r="E9594" t="s">
        <v>225</v>
      </c>
      <c r="F9594" t="s">
        <v>11005</v>
      </c>
      <c r="G9594" t="s">
        <v>11259</v>
      </c>
      <c r="H9594" t="s">
        <v>10</v>
      </c>
    </row>
    <row r="9595" spans="1:8" x14ac:dyDescent="0.35">
      <c r="A9595" t="s">
        <v>26426</v>
      </c>
      <c r="B9595">
        <v>53531</v>
      </c>
      <c r="C9595">
        <v>43.057662000000001</v>
      </c>
      <c r="D9595">
        <v>-89.091797999999997</v>
      </c>
      <c r="E9595" t="s">
        <v>225</v>
      </c>
      <c r="F9595" t="s">
        <v>11982</v>
      </c>
      <c r="G9595" t="s">
        <v>12059</v>
      </c>
      <c r="H9595" t="s">
        <v>10</v>
      </c>
    </row>
    <row r="9596" spans="1:8" x14ac:dyDescent="0.35">
      <c r="A9596" t="s">
        <v>26427</v>
      </c>
      <c r="B9596">
        <v>60015</v>
      </c>
      <c r="C9596">
        <v>42.178175000000003</v>
      </c>
      <c r="D9596">
        <v>-87.866817999999995</v>
      </c>
      <c r="E9596" t="s">
        <v>225</v>
      </c>
      <c r="F9596" t="s">
        <v>13567</v>
      </c>
      <c r="G9596" t="s">
        <v>6375</v>
      </c>
      <c r="H9596" t="s">
        <v>10</v>
      </c>
    </row>
    <row r="9597" spans="1:8" x14ac:dyDescent="0.35">
      <c r="A9597" t="s">
        <v>26428</v>
      </c>
      <c r="B9597">
        <v>64741</v>
      </c>
      <c r="C9597">
        <v>37.849888999999997</v>
      </c>
      <c r="D9597">
        <v>-94.338132999999999</v>
      </c>
      <c r="E9597" t="s">
        <v>225</v>
      </c>
      <c r="F9597" t="s">
        <v>14199</v>
      </c>
      <c r="G9597" t="s">
        <v>1364</v>
      </c>
      <c r="H9597" t="s">
        <v>10</v>
      </c>
    </row>
    <row r="9598" spans="1:8" x14ac:dyDescent="0.35">
      <c r="A9598" t="s">
        <v>26429</v>
      </c>
      <c r="B9598">
        <v>67838</v>
      </c>
      <c r="C9598">
        <v>37.964590999999999</v>
      </c>
      <c r="D9598">
        <v>-101.19099799999999</v>
      </c>
      <c r="E9598" t="s">
        <v>225</v>
      </c>
      <c r="F9598" t="s">
        <v>14645</v>
      </c>
      <c r="G9598" t="s">
        <v>1710</v>
      </c>
      <c r="H9598" t="s">
        <v>10</v>
      </c>
    </row>
    <row r="9599" spans="1:8" x14ac:dyDescent="0.35">
      <c r="A9599" t="s">
        <v>26430</v>
      </c>
      <c r="B9599">
        <v>33441</v>
      </c>
      <c r="C9599">
        <v>26.273761</v>
      </c>
      <c r="D9599">
        <v>-80.140769000000006</v>
      </c>
      <c r="E9599" t="s">
        <v>8361</v>
      </c>
      <c r="F9599" t="s">
        <v>8123</v>
      </c>
      <c r="G9599" t="s">
        <v>8333</v>
      </c>
      <c r="H9599" t="s">
        <v>10</v>
      </c>
    </row>
    <row r="9600" spans="1:8" x14ac:dyDescent="0.35">
      <c r="A9600" t="s">
        <v>26430</v>
      </c>
      <c r="B9600">
        <v>33442</v>
      </c>
      <c r="C9600">
        <v>26.301407000000001</v>
      </c>
      <c r="D9600">
        <v>-80.138515999999996</v>
      </c>
      <c r="E9600" t="s">
        <v>8361</v>
      </c>
      <c r="F9600" t="s">
        <v>8123</v>
      </c>
      <c r="G9600" t="s">
        <v>8333</v>
      </c>
      <c r="H9600" t="s">
        <v>10</v>
      </c>
    </row>
    <row r="9601" spans="1:8" x14ac:dyDescent="0.35">
      <c r="A9601" t="s">
        <v>26430</v>
      </c>
      <c r="B9601">
        <v>33443</v>
      </c>
      <c r="C9601">
        <v>26.145724000000001</v>
      </c>
      <c r="D9601">
        <v>-80.448254000000006</v>
      </c>
      <c r="E9601" t="s">
        <v>8361</v>
      </c>
      <c r="F9601" t="s">
        <v>8123</v>
      </c>
      <c r="G9601" t="s">
        <v>8333</v>
      </c>
      <c r="H9601" t="s">
        <v>10</v>
      </c>
    </row>
    <row r="9602" spans="1:8" x14ac:dyDescent="0.35">
      <c r="A9602" t="s">
        <v>26431</v>
      </c>
      <c r="B9602">
        <v>8313</v>
      </c>
      <c r="C9602">
        <v>39.529260999999998</v>
      </c>
      <c r="D9602">
        <v>-75.224864999999994</v>
      </c>
      <c r="E9602" t="s">
        <v>2056</v>
      </c>
      <c r="F9602" t="s">
        <v>1688</v>
      </c>
      <c r="G9602" t="s">
        <v>667</v>
      </c>
      <c r="H9602" t="s">
        <v>17</v>
      </c>
    </row>
    <row r="9603" spans="1:8" x14ac:dyDescent="0.35">
      <c r="A9603" t="s">
        <v>26432</v>
      </c>
      <c r="B9603">
        <v>58731</v>
      </c>
      <c r="C9603">
        <v>48.490507999999998</v>
      </c>
      <c r="D9603">
        <v>-100.961945</v>
      </c>
      <c r="E9603" t="s">
        <v>13284</v>
      </c>
      <c r="F9603" t="s">
        <v>13095</v>
      </c>
      <c r="G9603" t="s">
        <v>13222</v>
      </c>
      <c r="H9603" t="s">
        <v>10</v>
      </c>
    </row>
    <row r="9604" spans="1:8" x14ac:dyDescent="0.35">
      <c r="A9604" t="s">
        <v>26433</v>
      </c>
      <c r="B9604">
        <v>63840</v>
      </c>
      <c r="C9604">
        <v>36.213318000000001</v>
      </c>
      <c r="D9604">
        <v>-89.748102000000003</v>
      </c>
      <c r="E9604" t="s">
        <v>13284</v>
      </c>
      <c r="F9604" t="s">
        <v>14199</v>
      </c>
      <c r="G9604" t="s">
        <v>14329</v>
      </c>
      <c r="H9604" t="s">
        <v>17</v>
      </c>
    </row>
    <row r="9605" spans="1:8" x14ac:dyDescent="0.35">
      <c r="A9605" t="s">
        <v>26434</v>
      </c>
      <c r="B9605">
        <v>99736</v>
      </c>
      <c r="C9605">
        <v>66.868442000000002</v>
      </c>
      <c r="D9605">
        <v>-159.84392399999999</v>
      </c>
      <c r="E9605" t="s">
        <v>13284</v>
      </c>
      <c r="F9605" t="s">
        <v>19380</v>
      </c>
      <c r="G9605" t="s">
        <v>19509</v>
      </c>
      <c r="H9605" t="s">
        <v>17</v>
      </c>
    </row>
    <row r="9606" spans="1:8" x14ac:dyDescent="0.35">
      <c r="A9606" t="s">
        <v>26435</v>
      </c>
      <c r="B9606">
        <v>44693</v>
      </c>
      <c r="C9606">
        <v>40.294685999999999</v>
      </c>
      <c r="D9606">
        <v>-81.183932999999996</v>
      </c>
      <c r="E9606" t="s">
        <v>10431</v>
      </c>
      <c r="F9606" t="s">
        <v>10083</v>
      </c>
      <c r="G9606" t="s">
        <v>932</v>
      </c>
      <c r="H9606" t="s">
        <v>17</v>
      </c>
    </row>
    <row r="9607" spans="1:8" x14ac:dyDescent="0.35">
      <c r="A9607" t="s">
        <v>26436</v>
      </c>
      <c r="B9607">
        <v>49822</v>
      </c>
      <c r="C9607">
        <v>46.426963999999998</v>
      </c>
      <c r="D9607">
        <v>-87.049704000000006</v>
      </c>
      <c r="E9607" t="s">
        <v>11452</v>
      </c>
      <c r="F9607" t="s">
        <v>11005</v>
      </c>
      <c r="G9607" t="s">
        <v>10607</v>
      </c>
      <c r="H9607" t="s">
        <v>10</v>
      </c>
    </row>
    <row r="9608" spans="1:8" x14ac:dyDescent="0.35">
      <c r="A9608" t="s">
        <v>26437</v>
      </c>
      <c r="B9608">
        <v>56444</v>
      </c>
      <c r="C9608">
        <v>46.429194000000003</v>
      </c>
      <c r="D9608">
        <v>-93.878493000000006</v>
      </c>
      <c r="E9608" t="s">
        <v>12736</v>
      </c>
      <c r="F9608" t="s">
        <v>12403</v>
      </c>
      <c r="G9608" t="s">
        <v>12727</v>
      </c>
      <c r="H9608" t="s">
        <v>10</v>
      </c>
    </row>
    <row r="9609" spans="1:8" x14ac:dyDescent="0.35">
      <c r="A9609" t="s">
        <v>26438</v>
      </c>
      <c r="B9609">
        <v>89823</v>
      </c>
      <c r="C9609">
        <v>41.059413999999997</v>
      </c>
      <c r="D9609">
        <v>-115.529596</v>
      </c>
      <c r="E9609" t="s">
        <v>17930</v>
      </c>
      <c r="F9609" t="s">
        <v>17878</v>
      </c>
      <c r="G9609" t="s">
        <v>7657</v>
      </c>
      <c r="H9609" t="s">
        <v>10</v>
      </c>
    </row>
    <row r="9610" spans="1:8" x14ac:dyDescent="0.35">
      <c r="A9610" t="s">
        <v>26439</v>
      </c>
      <c r="B9610">
        <v>13628</v>
      </c>
      <c r="C9610">
        <v>43.885519000000002</v>
      </c>
      <c r="D9610">
        <v>-75.798319000000006</v>
      </c>
      <c r="E9610" t="s">
        <v>3136</v>
      </c>
      <c r="F9610" t="s">
        <v>5</v>
      </c>
      <c r="G9610" t="s">
        <v>286</v>
      </c>
      <c r="H9610" t="s">
        <v>17</v>
      </c>
    </row>
    <row r="9611" spans="1:8" x14ac:dyDescent="0.35">
      <c r="A9611" t="s">
        <v>26440</v>
      </c>
      <c r="B9611">
        <v>16633</v>
      </c>
      <c r="C9611">
        <v>40.160065000000003</v>
      </c>
      <c r="D9611">
        <v>-78.234638000000004</v>
      </c>
      <c r="E9611" t="s">
        <v>4157</v>
      </c>
      <c r="F9611" t="s">
        <v>3561</v>
      </c>
      <c r="G9611" t="s">
        <v>328</v>
      </c>
      <c r="H9611" t="s">
        <v>17</v>
      </c>
    </row>
    <row r="9612" spans="1:8" x14ac:dyDescent="0.35">
      <c r="A9612" t="s">
        <v>26441</v>
      </c>
      <c r="B9612">
        <v>43512</v>
      </c>
      <c r="C9612">
        <v>41.296657000000003</v>
      </c>
      <c r="D9612">
        <v>-84.390412999999995</v>
      </c>
      <c r="E9612" t="s">
        <v>4157</v>
      </c>
      <c r="F9612" t="s">
        <v>10083</v>
      </c>
      <c r="G9612" t="s">
        <v>4157</v>
      </c>
      <c r="H9612" t="s">
        <v>10</v>
      </c>
    </row>
    <row r="9613" spans="1:8" x14ac:dyDescent="0.35">
      <c r="A9613" t="s">
        <v>26442</v>
      </c>
      <c r="B9613">
        <v>51527</v>
      </c>
      <c r="C9613">
        <v>41.805309999999999</v>
      </c>
      <c r="D9613">
        <v>-95.353707</v>
      </c>
      <c r="E9613" t="s">
        <v>4157</v>
      </c>
      <c r="F9613" t="s">
        <v>11522</v>
      </c>
      <c r="G9613" t="s">
        <v>7161</v>
      </c>
      <c r="H9613" t="s">
        <v>10</v>
      </c>
    </row>
    <row r="9614" spans="1:8" x14ac:dyDescent="0.35">
      <c r="A9614" t="s">
        <v>26443</v>
      </c>
      <c r="B9614">
        <v>63341</v>
      </c>
      <c r="C9614">
        <v>38.663411000000004</v>
      </c>
      <c r="D9614">
        <v>-90.841194999999999</v>
      </c>
      <c r="E9614" t="s">
        <v>4157</v>
      </c>
      <c r="F9614" t="s">
        <v>14199</v>
      </c>
      <c r="G9614" t="s">
        <v>6039</v>
      </c>
      <c r="H9614" t="s">
        <v>10</v>
      </c>
    </row>
    <row r="9615" spans="1:8" x14ac:dyDescent="0.35">
      <c r="A9615" t="s">
        <v>26444</v>
      </c>
      <c r="B9615">
        <v>48729</v>
      </c>
      <c r="C9615">
        <v>43.491973999999999</v>
      </c>
      <c r="D9615">
        <v>-83.198239000000001</v>
      </c>
      <c r="E9615" t="s">
        <v>11153</v>
      </c>
      <c r="F9615" t="s">
        <v>11005</v>
      </c>
      <c r="G9615" t="s">
        <v>11095</v>
      </c>
      <c r="H9615" t="s">
        <v>10</v>
      </c>
    </row>
    <row r="9616" spans="1:8" x14ac:dyDescent="0.35">
      <c r="A9616" t="s">
        <v>26445</v>
      </c>
      <c r="B9616">
        <v>32433</v>
      </c>
      <c r="C9616">
        <v>30.639299999999999</v>
      </c>
      <c r="D9616">
        <v>-86.145909000000003</v>
      </c>
      <c r="E9616" t="s">
        <v>8220</v>
      </c>
      <c r="F9616" t="s">
        <v>8123</v>
      </c>
      <c r="G9616" t="s">
        <v>3259</v>
      </c>
      <c r="H9616" t="s">
        <v>10</v>
      </c>
    </row>
    <row r="9617" spans="1:8" x14ac:dyDescent="0.35">
      <c r="A9617" t="s">
        <v>26445</v>
      </c>
      <c r="B9617">
        <v>32435</v>
      </c>
      <c r="C9617">
        <v>30.603777000000001</v>
      </c>
      <c r="D9617">
        <v>-86.121110000000002</v>
      </c>
      <c r="E9617" t="s">
        <v>8220</v>
      </c>
      <c r="F9617" t="s">
        <v>8123</v>
      </c>
      <c r="G9617" t="s">
        <v>3259</v>
      </c>
      <c r="H9617" t="s">
        <v>10</v>
      </c>
    </row>
    <row r="9618" spans="1:8" x14ac:dyDescent="0.35">
      <c r="A9618" t="s">
        <v>26446</v>
      </c>
      <c r="B9618">
        <v>60115</v>
      </c>
      <c r="C9618">
        <v>41.816825999999999</v>
      </c>
      <c r="D9618">
        <v>-88.79101</v>
      </c>
      <c r="E9618" t="s">
        <v>7693</v>
      </c>
      <c r="F9618" t="s">
        <v>13567</v>
      </c>
      <c r="G9618" t="s">
        <v>8689</v>
      </c>
      <c r="H9618" t="s">
        <v>10</v>
      </c>
    </row>
    <row r="9619" spans="1:8" x14ac:dyDescent="0.35">
      <c r="A9619" t="s">
        <v>26447</v>
      </c>
      <c r="B9619">
        <v>92014</v>
      </c>
      <c r="C9619">
        <v>32.974074000000002</v>
      </c>
      <c r="D9619">
        <v>-117.22416699999999</v>
      </c>
      <c r="E9619" t="s">
        <v>18052</v>
      </c>
      <c r="F9619" t="s">
        <v>17937</v>
      </c>
      <c r="G9619" t="s">
        <v>16604</v>
      </c>
      <c r="H9619" t="s">
        <v>10</v>
      </c>
    </row>
    <row r="9620" spans="1:8" x14ac:dyDescent="0.35">
      <c r="A9620" t="s">
        <v>26448</v>
      </c>
      <c r="B9620">
        <v>81132</v>
      </c>
      <c r="C9620">
        <v>37.644683999999998</v>
      </c>
      <c r="D9620">
        <v>-106.40731100000001</v>
      </c>
      <c r="E9620" t="s">
        <v>17025</v>
      </c>
      <c r="F9620" t="s">
        <v>16890</v>
      </c>
      <c r="G9620" t="s">
        <v>67</v>
      </c>
      <c r="H9620" t="s">
        <v>10</v>
      </c>
    </row>
    <row r="9621" spans="1:8" x14ac:dyDescent="0.35">
      <c r="A9621" t="s">
        <v>26449</v>
      </c>
      <c r="B9621">
        <v>93616</v>
      </c>
      <c r="C9621">
        <v>36.6524</v>
      </c>
      <c r="D9621">
        <v>-119.592015</v>
      </c>
      <c r="E9621" t="s">
        <v>18293</v>
      </c>
      <c r="F9621" t="s">
        <v>17937</v>
      </c>
      <c r="G9621" t="s">
        <v>10266</v>
      </c>
      <c r="H9621" t="s">
        <v>10</v>
      </c>
    </row>
    <row r="9622" spans="1:8" x14ac:dyDescent="0.35">
      <c r="A9622" t="s">
        <v>26450</v>
      </c>
      <c r="B9622">
        <v>37727</v>
      </c>
      <c r="C9622">
        <v>35.909233</v>
      </c>
      <c r="D9622">
        <v>-83.006315999999998</v>
      </c>
      <c r="E9622" t="s">
        <v>9064</v>
      </c>
      <c r="F9622" t="s">
        <v>8910</v>
      </c>
      <c r="G9622" t="s">
        <v>9056</v>
      </c>
      <c r="H9622" t="s">
        <v>10</v>
      </c>
    </row>
    <row r="9623" spans="1:8" x14ac:dyDescent="0.35">
      <c r="A9623" t="s">
        <v>26451</v>
      </c>
      <c r="B9623">
        <v>78840</v>
      </c>
      <c r="C9623">
        <v>29.410195000000002</v>
      </c>
      <c r="D9623">
        <v>-100.893202</v>
      </c>
      <c r="E9623" t="s">
        <v>9064</v>
      </c>
      <c r="F9623" t="s">
        <v>15754</v>
      </c>
      <c r="G9623" t="s">
        <v>16691</v>
      </c>
      <c r="H9623" t="s">
        <v>10</v>
      </c>
    </row>
    <row r="9624" spans="1:8" x14ac:dyDescent="0.35">
      <c r="A9624" t="s">
        <v>26451</v>
      </c>
      <c r="B9624">
        <v>78841</v>
      </c>
      <c r="C9624">
        <v>29.346518</v>
      </c>
      <c r="D9624">
        <v>-100.928864</v>
      </c>
      <c r="E9624" t="s">
        <v>9064</v>
      </c>
      <c r="F9624" t="s">
        <v>15754</v>
      </c>
      <c r="G9624" t="s">
        <v>16691</v>
      </c>
      <c r="H9624" t="s">
        <v>10</v>
      </c>
    </row>
    <row r="9625" spans="1:8" x14ac:dyDescent="0.35">
      <c r="A9625" t="s">
        <v>26451</v>
      </c>
      <c r="B9625">
        <v>78842</v>
      </c>
      <c r="C9625">
        <v>29.411954999999999</v>
      </c>
      <c r="D9625">
        <v>-100.93421600000001</v>
      </c>
      <c r="E9625" t="s">
        <v>9064</v>
      </c>
      <c r="F9625" t="s">
        <v>15754</v>
      </c>
      <c r="G9625" t="s">
        <v>16691</v>
      </c>
      <c r="H9625" t="s">
        <v>10</v>
      </c>
    </row>
    <row r="9626" spans="1:8" x14ac:dyDescent="0.35">
      <c r="A9626" t="s">
        <v>26451</v>
      </c>
      <c r="B9626">
        <v>78847</v>
      </c>
      <c r="C9626">
        <v>29.763171</v>
      </c>
      <c r="D9626">
        <v>-101.23003199999999</v>
      </c>
      <c r="E9626" t="s">
        <v>9064</v>
      </c>
      <c r="F9626" t="s">
        <v>15754</v>
      </c>
      <c r="G9626" t="s">
        <v>16691</v>
      </c>
      <c r="H9626" t="s">
        <v>7</v>
      </c>
    </row>
    <row r="9627" spans="1:8" x14ac:dyDescent="0.35">
      <c r="A9627" t="s">
        <v>26452</v>
      </c>
      <c r="B9627">
        <v>78617</v>
      </c>
      <c r="C9627">
        <v>30.151067999999999</v>
      </c>
      <c r="D9627">
        <v>-97.602059999999994</v>
      </c>
      <c r="E9627" t="s">
        <v>16659</v>
      </c>
      <c r="F9627" t="s">
        <v>15754</v>
      </c>
      <c r="G9627" t="s">
        <v>15755</v>
      </c>
      <c r="H9627" t="s">
        <v>10</v>
      </c>
    </row>
    <row r="9628" spans="1:8" x14ac:dyDescent="0.35">
      <c r="A9628" t="s">
        <v>26453</v>
      </c>
      <c r="B9628">
        <v>53018</v>
      </c>
      <c r="C9628">
        <v>43.015666000000003</v>
      </c>
      <c r="D9628">
        <v>-88.386519000000007</v>
      </c>
      <c r="E9628" t="s">
        <v>11994</v>
      </c>
      <c r="F9628" t="s">
        <v>11982</v>
      </c>
      <c r="G9628" t="s">
        <v>11987</v>
      </c>
      <c r="H9628" t="s">
        <v>10</v>
      </c>
    </row>
    <row r="9629" spans="1:8" x14ac:dyDescent="0.35">
      <c r="A9629" t="s">
        <v>26454</v>
      </c>
      <c r="B9629">
        <v>32720</v>
      </c>
      <c r="C9629">
        <v>29.07198</v>
      </c>
      <c r="D9629">
        <v>-81.403355000000005</v>
      </c>
      <c r="E9629" t="s">
        <v>8291</v>
      </c>
      <c r="F9629" t="s">
        <v>8123</v>
      </c>
      <c r="G9629" t="s">
        <v>8155</v>
      </c>
      <c r="H9629" t="s">
        <v>10</v>
      </c>
    </row>
    <row r="9630" spans="1:8" x14ac:dyDescent="0.35">
      <c r="A9630" t="s">
        <v>26454</v>
      </c>
      <c r="B9630">
        <v>32721</v>
      </c>
      <c r="C9630">
        <v>28.997288000000001</v>
      </c>
      <c r="D9630">
        <v>-81.299520999999999</v>
      </c>
      <c r="E9630" t="s">
        <v>8291</v>
      </c>
      <c r="F9630" t="s">
        <v>8123</v>
      </c>
      <c r="G9630" t="s">
        <v>8155</v>
      </c>
      <c r="H9630" t="s">
        <v>10</v>
      </c>
    </row>
    <row r="9631" spans="1:8" x14ac:dyDescent="0.35">
      <c r="A9631" t="s">
        <v>26454</v>
      </c>
      <c r="B9631">
        <v>32724</v>
      </c>
      <c r="C9631">
        <v>29.056227</v>
      </c>
      <c r="D9631">
        <v>-81.096461000000005</v>
      </c>
      <c r="E9631" t="s">
        <v>8291</v>
      </c>
      <c r="F9631" t="s">
        <v>8123</v>
      </c>
      <c r="G9631" t="s">
        <v>8155</v>
      </c>
      <c r="H9631" t="s">
        <v>10</v>
      </c>
    </row>
    <row r="9632" spans="1:8" x14ac:dyDescent="0.35">
      <c r="A9632" t="s">
        <v>26455</v>
      </c>
      <c r="B9632">
        <v>18220</v>
      </c>
      <c r="C9632">
        <v>40.838915</v>
      </c>
      <c r="D9632">
        <v>-76.069416000000004</v>
      </c>
      <c r="E9632" t="s">
        <v>4713</v>
      </c>
      <c r="F9632" t="s">
        <v>3561</v>
      </c>
      <c r="G9632" t="s">
        <v>4609</v>
      </c>
      <c r="H9632" t="s">
        <v>17</v>
      </c>
    </row>
    <row r="9633" spans="1:8" x14ac:dyDescent="0.35">
      <c r="A9633" t="s">
        <v>26456</v>
      </c>
      <c r="B9633">
        <v>37325</v>
      </c>
      <c r="C9633">
        <v>35.240205000000003</v>
      </c>
      <c r="D9633">
        <v>-84.573881999999998</v>
      </c>
      <c r="E9633" t="s">
        <v>4713</v>
      </c>
      <c r="F9633" t="s">
        <v>8910</v>
      </c>
      <c r="G9633" t="s">
        <v>4103</v>
      </c>
      <c r="H9633" t="s">
        <v>10</v>
      </c>
    </row>
    <row r="9634" spans="1:8" x14ac:dyDescent="0.35">
      <c r="A9634" t="s">
        <v>26457</v>
      </c>
      <c r="B9634">
        <v>55328</v>
      </c>
      <c r="C9634">
        <v>45.041471999999999</v>
      </c>
      <c r="D9634">
        <v>-93.977919999999997</v>
      </c>
      <c r="E9634" t="s">
        <v>4713</v>
      </c>
      <c r="F9634" t="s">
        <v>12403</v>
      </c>
      <c r="G9634" t="s">
        <v>11546</v>
      </c>
      <c r="H9634" t="s">
        <v>10</v>
      </c>
    </row>
    <row r="9635" spans="1:8" x14ac:dyDescent="0.35">
      <c r="A9635" t="s">
        <v>26458</v>
      </c>
      <c r="B9635">
        <v>93215</v>
      </c>
      <c r="C9635">
        <v>35.294404999999998</v>
      </c>
      <c r="D9635">
        <v>-118.905173</v>
      </c>
      <c r="E9635" t="s">
        <v>4713</v>
      </c>
      <c r="F9635" t="s">
        <v>17937</v>
      </c>
      <c r="G9635" t="s">
        <v>18207</v>
      </c>
      <c r="H9635" t="s">
        <v>10</v>
      </c>
    </row>
    <row r="9636" spans="1:8" x14ac:dyDescent="0.35">
      <c r="A9636" t="s">
        <v>26458</v>
      </c>
      <c r="B9636">
        <v>93216</v>
      </c>
      <c r="C9636">
        <v>35.294404999999998</v>
      </c>
      <c r="D9636">
        <v>-118.905173</v>
      </c>
      <c r="E9636" t="s">
        <v>4713</v>
      </c>
      <c r="F9636" t="s">
        <v>17937</v>
      </c>
      <c r="G9636" t="s">
        <v>18207</v>
      </c>
      <c r="H9636" t="s">
        <v>10</v>
      </c>
    </row>
    <row r="9637" spans="1:8" x14ac:dyDescent="0.35">
      <c r="A9637" t="s">
        <v>26459</v>
      </c>
      <c r="B9637">
        <v>12053</v>
      </c>
      <c r="C9637">
        <v>42.777880000000003</v>
      </c>
      <c r="D9637">
        <v>-74.197935999999999</v>
      </c>
      <c r="E9637" t="s">
        <v>2527</v>
      </c>
      <c r="F9637" t="s">
        <v>5</v>
      </c>
      <c r="G9637" t="s">
        <v>2496</v>
      </c>
      <c r="H9637" t="s">
        <v>10</v>
      </c>
    </row>
    <row r="9638" spans="1:8" x14ac:dyDescent="0.35">
      <c r="A9638" t="s">
        <v>26460</v>
      </c>
      <c r="B9638">
        <v>72425</v>
      </c>
      <c r="C9638">
        <v>36.208255000000001</v>
      </c>
      <c r="D9638">
        <v>-90.721172999999993</v>
      </c>
      <c r="E9638" t="s">
        <v>15584</v>
      </c>
      <c r="F9638" t="s">
        <v>15401</v>
      </c>
      <c r="G9638" t="s">
        <v>650</v>
      </c>
      <c r="H9638" t="s">
        <v>10</v>
      </c>
    </row>
    <row r="9639" spans="1:8" x14ac:dyDescent="0.35">
      <c r="A9639" t="s">
        <v>26461</v>
      </c>
      <c r="B9639">
        <v>20144</v>
      </c>
      <c r="C9639">
        <v>38.911315000000002</v>
      </c>
      <c r="D9639">
        <v>-77.967400999999995</v>
      </c>
      <c r="E9639" t="s">
        <v>5173</v>
      </c>
      <c r="F9639" t="s">
        <v>5149</v>
      </c>
      <c r="G9639" t="s">
        <v>5158</v>
      </c>
      <c r="H9639" t="s">
        <v>10</v>
      </c>
    </row>
    <row r="9640" spans="1:8" x14ac:dyDescent="0.35">
      <c r="A9640" t="s">
        <v>26462</v>
      </c>
      <c r="B9640">
        <v>53115</v>
      </c>
      <c r="C9640">
        <v>42.641556000000001</v>
      </c>
      <c r="D9640">
        <v>-88.653496000000004</v>
      </c>
      <c r="E9640" t="s">
        <v>12030</v>
      </c>
      <c r="F9640" t="s">
        <v>11982</v>
      </c>
      <c r="G9640" t="s">
        <v>3439</v>
      </c>
      <c r="H9640" t="s">
        <v>10</v>
      </c>
    </row>
    <row r="9641" spans="1:8" x14ac:dyDescent="0.35">
      <c r="A9641" t="s">
        <v>26463</v>
      </c>
      <c r="B9641">
        <v>56023</v>
      </c>
      <c r="C9641">
        <v>43.768062</v>
      </c>
      <c r="D9641">
        <v>-94.007655</v>
      </c>
      <c r="E9641" t="s">
        <v>12030</v>
      </c>
      <c r="F9641" t="s">
        <v>12403</v>
      </c>
      <c r="G9641" t="s">
        <v>12419</v>
      </c>
      <c r="H9641" t="s">
        <v>10</v>
      </c>
    </row>
    <row r="9642" spans="1:8" x14ac:dyDescent="0.35">
      <c r="A9642" t="s">
        <v>26464</v>
      </c>
      <c r="B9642">
        <v>61734</v>
      </c>
      <c r="C9642">
        <v>40.424081000000001</v>
      </c>
      <c r="D9642">
        <v>-89.600251999999998</v>
      </c>
      <c r="E9642" t="s">
        <v>12030</v>
      </c>
      <c r="F9642" t="s">
        <v>13567</v>
      </c>
      <c r="G9642" t="s">
        <v>6080</v>
      </c>
      <c r="H9642" t="s">
        <v>10</v>
      </c>
    </row>
    <row r="9643" spans="1:8" x14ac:dyDescent="0.35">
      <c r="A9643" t="s">
        <v>26465</v>
      </c>
      <c r="B9643">
        <v>7833</v>
      </c>
      <c r="C9643">
        <v>40.906905999999999</v>
      </c>
      <c r="D9643">
        <v>-75.075377000000003</v>
      </c>
      <c r="E9643" t="s">
        <v>1882</v>
      </c>
      <c r="F9643" t="s">
        <v>1688</v>
      </c>
      <c r="G9643" t="s">
        <v>170</v>
      </c>
      <c r="H9643" t="s">
        <v>17</v>
      </c>
    </row>
    <row r="9644" spans="1:8" x14ac:dyDescent="0.35">
      <c r="A9644" t="s">
        <v>26466</v>
      </c>
      <c r="B9644">
        <v>43015</v>
      </c>
      <c r="C9644">
        <v>40.289886000000003</v>
      </c>
      <c r="D9644">
        <v>-82.981094999999996</v>
      </c>
      <c r="E9644" t="s">
        <v>1882</v>
      </c>
      <c r="F9644" t="s">
        <v>10083</v>
      </c>
      <c r="G9644" t="s">
        <v>1882</v>
      </c>
      <c r="H9644" t="s">
        <v>10</v>
      </c>
    </row>
    <row r="9645" spans="1:8" x14ac:dyDescent="0.35">
      <c r="A9645" t="s">
        <v>26467</v>
      </c>
      <c r="B9645">
        <v>52036</v>
      </c>
      <c r="C9645">
        <v>42.476609000000003</v>
      </c>
      <c r="D9645">
        <v>-91.311248000000006</v>
      </c>
      <c r="E9645" t="s">
        <v>1882</v>
      </c>
      <c r="F9645" t="s">
        <v>11522</v>
      </c>
      <c r="G9645" t="s">
        <v>1882</v>
      </c>
      <c r="H9645" t="s">
        <v>17</v>
      </c>
    </row>
    <row r="9646" spans="1:8" x14ac:dyDescent="0.35">
      <c r="A9646" t="s">
        <v>26468</v>
      </c>
      <c r="B9646">
        <v>72835</v>
      </c>
      <c r="C9646">
        <v>35.283987000000003</v>
      </c>
      <c r="D9646">
        <v>-93.353200000000001</v>
      </c>
      <c r="E9646" t="s">
        <v>1882</v>
      </c>
      <c r="F9646" t="s">
        <v>15401</v>
      </c>
      <c r="G9646" t="s">
        <v>6326</v>
      </c>
      <c r="H9646" t="s">
        <v>10</v>
      </c>
    </row>
    <row r="9647" spans="1:8" x14ac:dyDescent="0.35">
      <c r="A9647" t="s">
        <v>26469</v>
      </c>
      <c r="B9647">
        <v>74027</v>
      </c>
      <c r="C9647">
        <v>36.777208000000002</v>
      </c>
      <c r="D9647">
        <v>-95.641981000000001</v>
      </c>
      <c r="E9647" t="s">
        <v>1882</v>
      </c>
      <c r="F9647" t="s">
        <v>15716</v>
      </c>
      <c r="G9647" t="s">
        <v>15865</v>
      </c>
      <c r="H9647" t="s">
        <v>10</v>
      </c>
    </row>
    <row r="9648" spans="1:8" x14ac:dyDescent="0.35">
      <c r="A9648" t="s">
        <v>26470</v>
      </c>
      <c r="B9648">
        <v>19706</v>
      </c>
      <c r="C9648">
        <v>39.594256000000001</v>
      </c>
      <c r="D9648">
        <v>-75.608080999999999</v>
      </c>
      <c r="E9648" t="s">
        <v>5121</v>
      </c>
      <c r="F9648" t="s">
        <v>5119</v>
      </c>
      <c r="G9648" t="s">
        <v>870</v>
      </c>
      <c r="H9648" t="s">
        <v>17</v>
      </c>
    </row>
    <row r="9649" spans="1:8" x14ac:dyDescent="0.35">
      <c r="A9649" t="s">
        <v>26471</v>
      </c>
      <c r="B9649">
        <v>18327</v>
      </c>
      <c r="C9649">
        <v>40.988562000000002</v>
      </c>
      <c r="D9649">
        <v>-75.151193000000006</v>
      </c>
      <c r="E9649" t="s">
        <v>4749</v>
      </c>
      <c r="F9649" t="s">
        <v>3561</v>
      </c>
      <c r="G9649" t="s">
        <v>830</v>
      </c>
      <c r="H9649" t="s">
        <v>17</v>
      </c>
    </row>
    <row r="9650" spans="1:8" x14ac:dyDescent="0.35">
      <c r="A9650" t="s">
        <v>26472</v>
      </c>
      <c r="B9650">
        <v>25670</v>
      </c>
      <c r="C9650">
        <v>37.718871</v>
      </c>
      <c r="D9650">
        <v>-82.193059000000005</v>
      </c>
      <c r="E9650" t="s">
        <v>6528</v>
      </c>
      <c r="F9650" t="s">
        <v>6195</v>
      </c>
      <c r="G9650" t="s">
        <v>6243</v>
      </c>
      <c r="H9650" t="s">
        <v>10</v>
      </c>
    </row>
    <row r="9651" spans="1:8" x14ac:dyDescent="0.35">
      <c r="A9651" t="s">
        <v>26473</v>
      </c>
      <c r="B9651">
        <v>70528</v>
      </c>
      <c r="C9651">
        <v>29.984693</v>
      </c>
      <c r="D9651">
        <v>-91.987226000000007</v>
      </c>
      <c r="E9651" t="s">
        <v>15184</v>
      </c>
      <c r="F9651" t="s">
        <v>15086</v>
      </c>
      <c r="G9651" t="s">
        <v>10331</v>
      </c>
      <c r="H9651" t="s">
        <v>10</v>
      </c>
    </row>
    <row r="9652" spans="1:8" x14ac:dyDescent="0.35">
      <c r="A9652" t="s">
        <v>26474</v>
      </c>
      <c r="B9652">
        <v>28436</v>
      </c>
      <c r="C9652">
        <v>34.283839</v>
      </c>
      <c r="D9652">
        <v>-78.260664000000006</v>
      </c>
      <c r="E9652" t="s">
        <v>7231</v>
      </c>
      <c r="F9652" t="s">
        <v>6859</v>
      </c>
      <c r="G9652" t="s">
        <v>1955</v>
      </c>
      <c r="H9652" t="s">
        <v>10</v>
      </c>
    </row>
    <row r="9653" spans="1:8" x14ac:dyDescent="0.35">
      <c r="A9653" t="s">
        <v>26475</v>
      </c>
      <c r="B9653">
        <v>14042</v>
      </c>
      <c r="C9653">
        <v>42.473934</v>
      </c>
      <c r="D9653">
        <v>-78.494065000000006</v>
      </c>
      <c r="E9653" t="s">
        <v>3299</v>
      </c>
      <c r="F9653" t="s">
        <v>5</v>
      </c>
      <c r="G9653" t="s">
        <v>3298</v>
      </c>
      <c r="H9653" t="s">
        <v>10</v>
      </c>
    </row>
    <row r="9654" spans="1:8" x14ac:dyDescent="0.35">
      <c r="A9654" t="s">
        <v>26476</v>
      </c>
      <c r="B9654">
        <v>13753</v>
      </c>
      <c r="C9654">
        <v>42.293717999999998</v>
      </c>
      <c r="D9654">
        <v>-74.920670999999999</v>
      </c>
      <c r="E9654" t="s">
        <v>3208</v>
      </c>
      <c r="F9654" t="s">
        <v>5</v>
      </c>
      <c r="G9654" t="s">
        <v>1882</v>
      </c>
      <c r="H9654" t="s">
        <v>10</v>
      </c>
    </row>
    <row r="9655" spans="1:8" x14ac:dyDescent="0.35">
      <c r="A9655" t="s">
        <v>26477</v>
      </c>
      <c r="B9655">
        <v>52223</v>
      </c>
      <c r="C9655">
        <v>42.413677999999997</v>
      </c>
      <c r="D9655">
        <v>-91.31071</v>
      </c>
      <c r="E9655" t="s">
        <v>3208</v>
      </c>
      <c r="F9655" t="s">
        <v>11522</v>
      </c>
      <c r="G9655" t="s">
        <v>1882</v>
      </c>
      <c r="H9655" t="s">
        <v>10</v>
      </c>
    </row>
    <row r="9656" spans="1:8" x14ac:dyDescent="0.35">
      <c r="A9656" t="s">
        <v>26478</v>
      </c>
      <c r="B9656">
        <v>71232</v>
      </c>
      <c r="C9656">
        <v>32.445597999999997</v>
      </c>
      <c r="D9656">
        <v>-91.631433000000001</v>
      </c>
      <c r="E9656" t="s">
        <v>3208</v>
      </c>
      <c r="F9656" t="s">
        <v>15086</v>
      </c>
      <c r="G9656" t="s">
        <v>2079</v>
      </c>
      <c r="H9656" t="s">
        <v>10</v>
      </c>
    </row>
    <row r="9657" spans="1:8" x14ac:dyDescent="0.35">
      <c r="A9657" t="s">
        <v>26479</v>
      </c>
      <c r="B9657">
        <v>95315</v>
      </c>
      <c r="C9657">
        <v>37.429369000000001</v>
      </c>
      <c r="D9657">
        <v>-120.762047</v>
      </c>
      <c r="E9657" t="s">
        <v>3208</v>
      </c>
      <c r="F9657" t="s">
        <v>17937</v>
      </c>
      <c r="G9657" t="s">
        <v>18296</v>
      </c>
      <c r="H9657" t="s">
        <v>10</v>
      </c>
    </row>
    <row r="9658" spans="1:8" x14ac:dyDescent="0.35">
      <c r="A9658" t="s">
        <v>26480</v>
      </c>
      <c r="B9658">
        <v>66418</v>
      </c>
      <c r="C9658">
        <v>39.300064999999996</v>
      </c>
      <c r="D9658">
        <v>-95.900690999999995</v>
      </c>
      <c r="E9658" t="s">
        <v>14677</v>
      </c>
      <c r="F9658" t="s">
        <v>14645</v>
      </c>
      <c r="G9658" t="s">
        <v>864</v>
      </c>
      <c r="H9658" t="s">
        <v>10</v>
      </c>
    </row>
    <row r="9659" spans="1:8" x14ac:dyDescent="0.35">
      <c r="A9659" t="s">
        <v>26481</v>
      </c>
      <c r="B9659">
        <v>71940</v>
      </c>
      <c r="C9659">
        <v>34.146678000000001</v>
      </c>
      <c r="D9659">
        <v>-93.653733000000003</v>
      </c>
      <c r="E9659" t="s">
        <v>15456</v>
      </c>
      <c r="F9659" t="s">
        <v>15401</v>
      </c>
      <c r="G9659" t="s">
        <v>834</v>
      </c>
      <c r="H9659" t="s">
        <v>10</v>
      </c>
    </row>
    <row r="9660" spans="1:8" x14ac:dyDescent="0.35">
      <c r="A9660" t="s">
        <v>26482</v>
      </c>
      <c r="B9660">
        <v>59724</v>
      </c>
      <c r="C9660">
        <v>45.149805000000001</v>
      </c>
      <c r="D9660">
        <v>-112.70072999999999</v>
      </c>
      <c r="E9660" t="s">
        <v>13505</v>
      </c>
      <c r="F9660" t="s">
        <v>13320</v>
      </c>
      <c r="G9660" t="s">
        <v>13506</v>
      </c>
      <c r="H9660" t="s">
        <v>10</v>
      </c>
    </row>
    <row r="9661" spans="1:8" x14ac:dyDescent="0.35">
      <c r="A9661" t="s">
        <v>26483</v>
      </c>
      <c r="B9661">
        <v>72426</v>
      </c>
      <c r="C9661">
        <v>35.881256</v>
      </c>
      <c r="D9661">
        <v>-90.054688999999996</v>
      </c>
      <c r="E9661" t="s">
        <v>13505</v>
      </c>
      <c r="F9661" t="s">
        <v>15401</v>
      </c>
      <c r="G9661" t="s">
        <v>14322</v>
      </c>
      <c r="H9661" t="s">
        <v>17</v>
      </c>
    </row>
    <row r="9662" spans="1:8" x14ac:dyDescent="0.35">
      <c r="A9662" t="s">
        <v>26484</v>
      </c>
      <c r="B9662">
        <v>79837</v>
      </c>
      <c r="C9662">
        <v>31.958193999999999</v>
      </c>
      <c r="D9662">
        <v>-105.201061</v>
      </c>
      <c r="E9662" t="s">
        <v>16876</v>
      </c>
      <c r="F9662" t="s">
        <v>15754</v>
      </c>
      <c r="G9662" t="s">
        <v>16877</v>
      </c>
      <c r="H9662" t="s">
        <v>17</v>
      </c>
    </row>
    <row r="9663" spans="1:8" x14ac:dyDescent="0.35">
      <c r="A9663" t="s">
        <v>26485</v>
      </c>
      <c r="B9663">
        <v>57022</v>
      </c>
      <c r="C9663">
        <v>43.803584999999998</v>
      </c>
      <c r="D9663">
        <v>-96.699765999999997</v>
      </c>
      <c r="E9663" t="s">
        <v>12874</v>
      </c>
      <c r="F9663" t="s">
        <v>12866</v>
      </c>
      <c r="G9663" t="s">
        <v>12868</v>
      </c>
      <c r="H9663" t="s">
        <v>10</v>
      </c>
    </row>
    <row r="9664" spans="1:8" x14ac:dyDescent="0.35">
      <c r="A9664" t="s">
        <v>26486</v>
      </c>
      <c r="B9664">
        <v>38453</v>
      </c>
      <c r="C9664">
        <v>35.092452000000002</v>
      </c>
      <c r="D9664">
        <v>-86.716718999999998</v>
      </c>
      <c r="E9664" t="s">
        <v>9194</v>
      </c>
      <c r="F9664" t="s">
        <v>8910</v>
      </c>
      <c r="G9664" t="s">
        <v>345</v>
      </c>
      <c r="H9664" t="s">
        <v>10</v>
      </c>
    </row>
    <row r="9665" spans="1:8" x14ac:dyDescent="0.35">
      <c r="A9665" t="s">
        <v>26487</v>
      </c>
      <c r="B9665">
        <v>44620</v>
      </c>
      <c r="C9665">
        <v>40.587708999999997</v>
      </c>
      <c r="D9665">
        <v>-81.226442000000006</v>
      </c>
      <c r="E9665" t="s">
        <v>10404</v>
      </c>
      <c r="F9665" t="s">
        <v>10083</v>
      </c>
      <c r="G9665" t="s">
        <v>728</v>
      </c>
      <c r="H9665" t="s">
        <v>10</v>
      </c>
    </row>
    <row r="9666" spans="1:8" x14ac:dyDescent="0.35">
      <c r="A9666" t="s">
        <v>26488</v>
      </c>
      <c r="B9666">
        <v>26531</v>
      </c>
      <c r="C9666">
        <v>39.605344000000002</v>
      </c>
      <c r="D9666">
        <v>-79.895831999999999</v>
      </c>
      <c r="E9666" t="s">
        <v>6765</v>
      </c>
      <c r="F9666" t="s">
        <v>6195</v>
      </c>
      <c r="G9666" t="s">
        <v>6757</v>
      </c>
      <c r="H9666" t="s">
        <v>17</v>
      </c>
    </row>
    <row r="9667" spans="1:8" x14ac:dyDescent="0.35">
      <c r="A9667" t="s">
        <v>26489</v>
      </c>
      <c r="B9667">
        <v>53927</v>
      </c>
      <c r="C9667">
        <v>43.955460000000002</v>
      </c>
      <c r="D9667">
        <v>-89.941771000000003</v>
      </c>
      <c r="E9667" t="s">
        <v>12108</v>
      </c>
      <c r="F9667" t="s">
        <v>11982</v>
      </c>
      <c r="G9667" t="s">
        <v>186</v>
      </c>
      <c r="H9667" t="s">
        <v>10</v>
      </c>
    </row>
    <row r="9668" spans="1:8" x14ac:dyDescent="0.35">
      <c r="A9668" t="s">
        <v>26490</v>
      </c>
      <c r="B9668">
        <v>12054</v>
      </c>
      <c r="C9668">
        <v>42.605466999999997</v>
      </c>
      <c r="D9668">
        <v>-73.875699999999995</v>
      </c>
      <c r="E9668" t="s">
        <v>2528</v>
      </c>
      <c r="F9668" t="s">
        <v>5</v>
      </c>
      <c r="G9668" t="s">
        <v>1470</v>
      </c>
      <c r="H9668" t="s">
        <v>10</v>
      </c>
    </row>
    <row r="9669" spans="1:8" x14ac:dyDescent="0.35">
      <c r="A9669" t="s">
        <v>26491</v>
      </c>
      <c r="B9669">
        <v>19940</v>
      </c>
      <c r="C9669">
        <v>38.631743999999998</v>
      </c>
      <c r="D9669">
        <v>-75.324584999999999</v>
      </c>
      <c r="E9669" t="s">
        <v>2528</v>
      </c>
      <c r="F9669" t="s">
        <v>5119</v>
      </c>
      <c r="G9669" t="s">
        <v>1764</v>
      </c>
      <c r="H9669" t="s">
        <v>10</v>
      </c>
    </row>
    <row r="9670" spans="1:8" x14ac:dyDescent="0.35">
      <c r="A9670" t="s">
        <v>26492</v>
      </c>
      <c r="B9670">
        <v>21875</v>
      </c>
      <c r="C9670">
        <v>38.452527000000003</v>
      </c>
      <c r="D9670">
        <v>-75.574164999999994</v>
      </c>
      <c r="E9670" t="s">
        <v>2528</v>
      </c>
      <c r="F9670" t="s">
        <v>5185</v>
      </c>
      <c r="G9670" t="s">
        <v>5477</v>
      </c>
      <c r="H9670" t="s">
        <v>10</v>
      </c>
    </row>
    <row r="9671" spans="1:8" x14ac:dyDescent="0.35">
      <c r="A9671" t="s">
        <v>26493</v>
      </c>
      <c r="B9671">
        <v>35551</v>
      </c>
      <c r="C9671">
        <v>34.145938999999998</v>
      </c>
      <c r="D9671">
        <v>-87.373240999999993</v>
      </c>
      <c r="E9671" t="s">
        <v>2528</v>
      </c>
      <c r="F9671" t="s">
        <v>8538</v>
      </c>
      <c r="G9671" t="s">
        <v>7750</v>
      </c>
      <c r="H9671" t="s">
        <v>17</v>
      </c>
    </row>
    <row r="9672" spans="1:8" x14ac:dyDescent="0.35">
      <c r="A9672" t="s">
        <v>26494</v>
      </c>
      <c r="B9672">
        <v>52037</v>
      </c>
      <c r="C9672">
        <v>41.9604</v>
      </c>
      <c r="D9672">
        <v>-90.636408000000003</v>
      </c>
      <c r="E9672" t="s">
        <v>2528</v>
      </c>
      <c r="F9672" t="s">
        <v>11522</v>
      </c>
      <c r="G9672" t="s">
        <v>278</v>
      </c>
      <c r="H9672" t="s">
        <v>10</v>
      </c>
    </row>
    <row r="9673" spans="1:8" x14ac:dyDescent="0.35">
      <c r="A9673" t="s">
        <v>26495</v>
      </c>
      <c r="B9673">
        <v>78536</v>
      </c>
      <c r="C9673">
        <v>26.421393999999999</v>
      </c>
      <c r="D9673">
        <v>-98.848757000000006</v>
      </c>
      <c r="E9673" t="s">
        <v>16611</v>
      </c>
      <c r="F9673" t="s">
        <v>15754</v>
      </c>
      <c r="G9673" t="s">
        <v>7633</v>
      </c>
      <c r="H9673" t="s">
        <v>10</v>
      </c>
    </row>
    <row r="9674" spans="1:8" x14ac:dyDescent="0.35">
      <c r="A9674" t="s">
        <v>26496</v>
      </c>
      <c r="B9674">
        <v>8314</v>
      </c>
      <c r="C9674">
        <v>39.358150999999999</v>
      </c>
      <c r="D9674">
        <v>-74.977351999999996</v>
      </c>
      <c r="E9674" t="s">
        <v>2057</v>
      </c>
      <c r="F9674" t="s">
        <v>1688</v>
      </c>
      <c r="G9674" t="s">
        <v>667</v>
      </c>
      <c r="H9674" t="s">
        <v>10</v>
      </c>
    </row>
    <row r="9675" spans="1:8" x14ac:dyDescent="0.35">
      <c r="A9675" t="s">
        <v>26497</v>
      </c>
      <c r="B9675">
        <v>15626</v>
      </c>
      <c r="C9675">
        <v>40.361310000000003</v>
      </c>
      <c r="D9675">
        <v>-79.571422999999996</v>
      </c>
      <c r="E9675" t="s">
        <v>2057</v>
      </c>
      <c r="F9675" t="s">
        <v>3561</v>
      </c>
      <c r="G9675" t="s">
        <v>789</v>
      </c>
      <c r="H9675" t="s">
        <v>10</v>
      </c>
    </row>
    <row r="9676" spans="1:8" x14ac:dyDescent="0.35">
      <c r="A9676" t="s">
        <v>26498</v>
      </c>
      <c r="B9676">
        <v>57330</v>
      </c>
      <c r="C9676">
        <v>43.290613999999998</v>
      </c>
      <c r="D9676">
        <v>-98.178371999999996</v>
      </c>
      <c r="E9676" t="s">
        <v>2057</v>
      </c>
      <c r="F9676" t="s">
        <v>12866</v>
      </c>
      <c r="G9676" t="s">
        <v>280</v>
      </c>
      <c r="H9676" t="s">
        <v>10</v>
      </c>
    </row>
    <row r="9677" spans="1:8" x14ac:dyDescent="0.35">
      <c r="A9677" t="s">
        <v>26499</v>
      </c>
      <c r="B9677">
        <v>51441</v>
      </c>
      <c r="C9677">
        <v>42.123761999999999</v>
      </c>
      <c r="D9677">
        <v>-95.304518000000002</v>
      </c>
      <c r="E9677" t="s">
        <v>11798</v>
      </c>
      <c r="F9677" t="s">
        <v>11522</v>
      </c>
      <c r="G9677" t="s">
        <v>4023</v>
      </c>
      <c r="H9677" t="s">
        <v>10</v>
      </c>
    </row>
    <row r="9678" spans="1:8" x14ac:dyDescent="0.35">
      <c r="A9678" t="s">
        <v>26500</v>
      </c>
      <c r="B9678">
        <v>46922</v>
      </c>
      <c r="C9678">
        <v>41.040987999999999</v>
      </c>
      <c r="D9678">
        <v>-86.206924999999998</v>
      </c>
      <c r="E9678" t="s">
        <v>10781</v>
      </c>
      <c r="F9678" t="s">
        <v>10655</v>
      </c>
      <c r="G9678" t="s">
        <v>2509</v>
      </c>
      <c r="H9678" t="s">
        <v>17</v>
      </c>
    </row>
    <row r="9679" spans="1:8" x14ac:dyDescent="0.35">
      <c r="A9679" t="s">
        <v>26501</v>
      </c>
      <c r="B9679">
        <v>46923</v>
      </c>
      <c r="C9679">
        <v>40.580452000000001</v>
      </c>
      <c r="D9679">
        <v>-86.637890999999996</v>
      </c>
      <c r="E9679" t="s">
        <v>10782</v>
      </c>
      <c r="F9679" t="s">
        <v>10655</v>
      </c>
      <c r="G9679" t="s">
        <v>728</v>
      </c>
      <c r="H9679" t="s">
        <v>10</v>
      </c>
    </row>
    <row r="9680" spans="1:8" x14ac:dyDescent="0.35">
      <c r="A9680" t="s">
        <v>26502</v>
      </c>
      <c r="B9680">
        <v>13051</v>
      </c>
      <c r="C9680">
        <v>42.870697999999997</v>
      </c>
      <c r="D9680">
        <v>-75.911280000000005</v>
      </c>
      <c r="E9680" t="s">
        <v>2950</v>
      </c>
      <c r="F9680" t="s">
        <v>5</v>
      </c>
      <c r="G9680" t="s">
        <v>2931</v>
      </c>
      <c r="H9680" t="s">
        <v>17</v>
      </c>
    </row>
    <row r="9681" spans="1:8" x14ac:dyDescent="0.35">
      <c r="A9681" t="s">
        <v>26503</v>
      </c>
      <c r="B9681">
        <v>41735</v>
      </c>
      <c r="C9681">
        <v>37.033614999999998</v>
      </c>
      <c r="D9681">
        <v>-83.096311</v>
      </c>
      <c r="E9681" t="s">
        <v>9859</v>
      </c>
      <c r="F9681" t="s">
        <v>9526</v>
      </c>
      <c r="G9681" t="s">
        <v>1166</v>
      </c>
      <c r="H9681" t="s">
        <v>10</v>
      </c>
    </row>
    <row r="9682" spans="1:8" x14ac:dyDescent="0.35">
      <c r="A9682" t="s">
        <v>26504</v>
      </c>
      <c r="B9682">
        <v>45833</v>
      </c>
      <c r="C9682">
        <v>40.794443999999999</v>
      </c>
      <c r="D9682">
        <v>-84.311595999999994</v>
      </c>
      <c r="E9682" t="s">
        <v>10614</v>
      </c>
      <c r="F9682" t="s">
        <v>10083</v>
      </c>
      <c r="G9682" t="s">
        <v>5478</v>
      </c>
      <c r="H9682" t="s">
        <v>10</v>
      </c>
    </row>
    <row r="9683" spans="1:8" x14ac:dyDescent="0.35">
      <c r="A9683" t="s">
        <v>26505</v>
      </c>
      <c r="B9683">
        <v>67436</v>
      </c>
      <c r="C9683">
        <v>39.263097999999999</v>
      </c>
      <c r="D9683">
        <v>-97.714624999999998</v>
      </c>
      <c r="E9683" t="s">
        <v>10614</v>
      </c>
      <c r="F9683" t="s">
        <v>14645</v>
      </c>
      <c r="G9683" t="s">
        <v>6388</v>
      </c>
      <c r="H9683" t="s">
        <v>10</v>
      </c>
    </row>
    <row r="9684" spans="1:8" x14ac:dyDescent="0.35">
      <c r="A9684" t="s">
        <v>26506</v>
      </c>
      <c r="B9684">
        <v>26714</v>
      </c>
      <c r="C9684">
        <v>39.314070999999998</v>
      </c>
      <c r="D9684">
        <v>-78.659428000000005</v>
      </c>
      <c r="E9684" t="s">
        <v>6821</v>
      </c>
      <c r="F9684" t="s">
        <v>6195</v>
      </c>
      <c r="G9684" t="s">
        <v>123</v>
      </c>
      <c r="H9684" t="s">
        <v>10</v>
      </c>
    </row>
    <row r="9685" spans="1:8" x14ac:dyDescent="0.35">
      <c r="A9685" t="s">
        <v>26507</v>
      </c>
      <c r="B9685">
        <v>33444</v>
      </c>
      <c r="C9685">
        <v>26.457598000000001</v>
      </c>
      <c r="D9685">
        <v>-80.081614000000002</v>
      </c>
      <c r="E9685" t="s">
        <v>8362</v>
      </c>
      <c r="F9685" t="s">
        <v>8123</v>
      </c>
      <c r="G9685" t="s">
        <v>8352</v>
      </c>
      <c r="H9685" t="s">
        <v>10</v>
      </c>
    </row>
    <row r="9686" spans="1:8" x14ac:dyDescent="0.35">
      <c r="A9686" t="s">
        <v>26507</v>
      </c>
      <c r="B9686">
        <v>33445</v>
      </c>
      <c r="C9686">
        <v>26.548504000000001</v>
      </c>
      <c r="D9686">
        <v>-80.100014999999999</v>
      </c>
      <c r="E9686" t="s">
        <v>8362</v>
      </c>
      <c r="F9686" t="s">
        <v>8123</v>
      </c>
      <c r="G9686" t="s">
        <v>8352</v>
      </c>
      <c r="H9686" t="s">
        <v>10</v>
      </c>
    </row>
    <row r="9687" spans="1:8" x14ac:dyDescent="0.35">
      <c r="A9687" t="s">
        <v>26507</v>
      </c>
      <c r="B9687">
        <v>33446</v>
      </c>
      <c r="C9687">
        <v>26.454017</v>
      </c>
      <c r="D9687">
        <v>-80.181861999999995</v>
      </c>
      <c r="E9687" t="s">
        <v>8362</v>
      </c>
      <c r="F9687" t="s">
        <v>8123</v>
      </c>
      <c r="G9687" t="s">
        <v>8352</v>
      </c>
      <c r="H9687" t="s">
        <v>10</v>
      </c>
    </row>
    <row r="9688" spans="1:8" x14ac:dyDescent="0.35">
      <c r="A9688" t="s">
        <v>26507</v>
      </c>
      <c r="B9688">
        <v>33447</v>
      </c>
      <c r="C9688">
        <v>26.645894999999999</v>
      </c>
      <c r="D9688">
        <v>-80.430268999999996</v>
      </c>
      <c r="E9688" t="s">
        <v>8362</v>
      </c>
      <c r="F9688" t="s">
        <v>8123</v>
      </c>
      <c r="G9688" t="s">
        <v>8352</v>
      </c>
      <c r="H9688" t="s">
        <v>10</v>
      </c>
    </row>
    <row r="9689" spans="1:8" x14ac:dyDescent="0.35">
      <c r="A9689" t="s">
        <v>26507</v>
      </c>
      <c r="B9689">
        <v>33448</v>
      </c>
      <c r="C9689">
        <v>26.645894999999999</v>
      </c>
      <c r="D9689">
        <v>-80.430268999999996</v>
      </c>
      <c r="E9689" t="s">
        <v>8362</v>
      </c>
      <c r="F9689" t="s">
        <v>8123</v>
      </c>
      <c r="G9689" t="s">
        <v>8352</v>
      </c>
      <c r="H9689" t="s">
        <v>10</v>
      </c>
    </row>
    <row r="9690" spans="1:8" x14ac:dyDescent="0.35">
      <c r="A9690" t="s">
        <v>26507</v>
      </c>
      <c r="B9690">
        <v>33482</v>
      </c>
      <c r="C9690">
        <v>26.645894999999999</v>
      </c>
      <c r="D9690">
        <v>-80.430268999999996</v>
      </c>
      <c r="E9690" t="s">
        <v>8362</v>
      </c>
      <c r="F9690" t="s">
        <v>8123</v>
      </c>
      <c r="G9690" t="s">
        <v>8352</v>
      </c>
      <c r="H9690" t="s">
        <v>10</v>
      </c>
    </row>
    <row r="9691" spans="1:8" x14ac:dyDescent="0.35">
      <c r="A9691" t="s">
        <v>26507</v>
      </c>
      <c r="B9691">
        <v>33483</v>
      </c>
      <c r="C9691">
        <v>26.464144999999998</v>
      </c>
      <c r="D9691">
        <v>-80.064843999999994</v>
      </c>
      <c r="E9691" t="s">
        <v>8362</v>
      </c>
      <c r="F9691" t="s">
        <v>8123</v>
      </c>
      <c r="G9691" t="s">
        <v>8352</v>
      </c>
      <c r="H9691" t="s">
        <v>10</v>
      </c>
    </row>
    <row r="9692" spans="1:8" x14ac:dyDescent="0.35">
      <c r="A9692" t="s">
        <v>26507</v>
      </c>
      <c r="B9692">
        <v>33484</v>
      </c>
      <c r="C9692">
        <v>26.454218000000001</v>
      </c>
      <c r="D9692">
        <v>-80.134730000000005</v>
      </c>
      <c r="E9692" t="s">
        <v>8362</v>
      </c>
      <c r="F9692" t="s">
        <v>8123</v>
      </c>
      <c r="G9692" t="s">
        <v>8352</v>
      </c>
      <c r="H9692" t="s">
        <v>10</v>
      </c>
    </row>
    <row r="9693" spans="1:8" x14ac:dyDescent="0.35">
      <c r="A9693" t="s">
        <v>26508</v>
      </c>
      <c r="B9693">
        <v>17314</v>
      </c>
      <c r="C9693">
        <v>39.792141999999998</v>
      </c>
      <c r="D9693">
        <v>-76.543840000000003</v>
      </c>
      <c r="E9693" t="s">
        <v>4428</v>
      </c>
      <c r="F9693" t="s">
        <v>3561</v>
      </c>
      <c r="G9693" t="s">
        <v>897</v>
      </c>
      <c r="H9693" t="s">
        <v>10</v>
      </c>
    </row>
    <row r="9694" spans="1:8" x14ac:dyDescent="0.35">
      <c r="A9694" t="s">
        <v>26509</v>
      </c>
      <c r="B9694">
        <v>36258</v>
      </c>
      <c r="C9694">
        <v>33.418514000000002</v>
      </c>
      <c r="D9694">
        <v>-85.711040999999994</v>
      </c>
      <c r="E9694" t="s">
        <v>4428</v>
      </c>
      <c r="F9694" t="s">
        <v>8538</v>
      </c>
      <c r="G9694" t="s">
        <v>2946</v>
      </c>
      <c r="H9694" t="s">
        <v>10</v>
      </c>
    </row>
    <row r="9695" spans="1:8" x14ac:dyDescent="0.35">
      <c r="A9695" t="s">
        <v>26510</v>
      </c>
      <c r="B9695">
        <v>43515</v>
      </c>
      <c r="C9695">
        <v>41.585680000000004</v>
      </c>
      <c r="D9695">
        <v>-84.124257</v>
      </c>
      <c r="E9695" t="s">
        <v>4428</v>
      </c>
      <c r="F9695" t="s">
        <v>10083</v>
      </c>
      <c r="G9695" t="s">
        <v>2509</v>
      </c>
      <c r="H9695" t="s">
        <v>10</v>
      </c>
    </row>
    <row r="9696" spans="1:8" x14ac:dyDescent="0.35">
      <c r="A9696" t="s">
        <v>26511</v>
      </c>
      <c r="B9696">
        <v>52550</v>
      </c>
      <c r="C9696">
        <v>41.284370000000003</v>
      </c>
      <c r="D9696">
        <v>-92.351218000000003</v>
      </c>
      <c r="E9696" t="s">
        <v>4428</v>
      </c>
      <c r="F9696" t="s">
        <v>11522</v>
      </c>
      <c r="G9696" t="s">
        <v>11552</v>
      </c>
      <c r="H9696" t="s">
        <v>10</v>
      </c>
    </row>
    <row r="9697" spans="1:8" x14ac:dyDescent="0.35">
      <c r="A9697" t="s">
        <v>26512</v>
      </c>
      <c r="B9697">
        <v>63744</v>
      </c>
      <c r="C9697">
        <v>37.197279000000002</v>
      </c>
      <c r="D9697">
        <v>-89.739429000000001</v>
      </c>
      <c r="E9697" t="s">
        <v>4428</v>
      </c>
      <c r="F9697" t="s">
        <v>14199</v>
      </c>
      <c r="G9697" t="s">
        <v>14300</v>
      </c>
      <c r="H9697" t="s">
        <v>17</v>
      </c>
    </row>
    <row r="9698" spans="1:8" x14ac:dyDescent="0.35">
      <c r="A9698" t="s">
        <v>26513</v>
      </c>
      <c r="B9698">
        <v>71233</v>
      </c>
      <c r="C9698">
        <v>32.341594000000001</v>
      </c>
      <c r="D9698">
        <v>-91.216458000000003</v>
      </c>
      <c r="E9698" t="s">
        <v>4428</v>
      </c>
      <c r="F9698" t="s">
        <v>15086</v>
      </c>
      <c r="G9698" t="s">
        <v>866</v>
      </c>
      <c r="H9698" t="s">
        <v>17</v>
      </c>
    </row>
    <row r="9699" spans="1:8" x14ac:dyDescent="0.35">
      <c r="A9699" t="s">
        <v>26514</v>
      </c>
      <c r="B9699">
        <v>81416</v>
      </c>
      <c r="C9699">
        <v>38.785767999999997</v>
      </c>
      <c r="D9699">
        <v>-107.97078</v>
      </c>
      <c r="E9699" t="s">
        <v>4428</v>
      </c>
      <c r="F9699" t="s">
        <v>16890</v>
      </c>
      <c r="G9699" t="s">
        <v>4428</v>
      </c>
      <c r="H9699" t="s">
        <v>10</v>
      </c>
    </row>
    <row r="9700" spans="1:8" x14ac:dyDescent="0.35">
      <c r="A9700" t="s">
        <v>26515</v>
      </c>
      <c r="B9700">
        <v>84624</v>
      </c>
      <c r="C9700">
        <v>39.247056000000001</v>
      </c>
      <c r="D9700">
        <v>-112.52654200000001</v>
      </c>
      <c r="E9700" t="s">
        <v>4428</v>
      </c>
      <c r="F9700" t="s">
        <v>17335</v>
      </c>
      <c r="G9700" t="s">
        <v>17406</v>
      </c>
      <c r="H9700" t="s">
        <v>10</v>
      </c>
    </row>
    <row r="9701" spans="1:8" x14ac:dyDescent="0.35">
      <c r="A9701" t="s">
        <v>26516</v>
      </c>
      <c r="B9701">
        <v>39061</v>
      </c>
      <c r="C9701">
        <v>32.879795000000001</v>
      </c>
      <c r="D9701">
        <v>-90.810959999999994</v>
      </c>
      <c r="E9701" t="s">
        <v>9378</v>
      </c>
      <c r="F9701" t="s">
        <v>9239</v>
      </c>
      <c r="G9701" t="s">
        <v>9281</v>
      </c>
      <c r="H9701" t="s">
        <v>17</v>
      </c>
    </row>
    <row r="9702" spans="1:8" x14ac:dyDescent="0.35">
      <c r="A9702" t="s">
        <v>26517</v>
      </c>
      <c r="B9702">
        <v>99737</v>
      </c>
      <c r="C9702">
        <v>63.107461000000001</v>
      </c>
      <c r="D9702">
        <v>-143.42247800000001</v>
      </c>
      <c r="E9702" t="s">
        <v>19514</v>
      </c>
      <c r="F9702" t="s">
        <v>19380</v>
      </c>
      <c r="G9702" t="s">
        <v>19512</v>
      </c>
      <c r="H9702" t="s">
        <v>10</v>
      </c>
    </row>
    <row r="9703" spans="1:8" x14ac:dyDescent="0.35">
      <c r="A9703" t="s">
        <v>26518</v>
      </c>
      <c r="B9703">
        <v>23043</v>
      </c>
      <c r="C9703">
        <v>37.551856000000001</v>
      </c>
      <c r="D9703">
        <v>-76.366544000000005</v>
      </c>
      <c r="E9703" t="s">
        <v>5724</v>
      </c>
      <c r="F9703" t="s">
        <v>5149</v>
      </c>
      <c r="G9703" t="s">
        <v>249</v>
      </c>
      <c r="H9703" t="s">
        <v>10</v>
      </c>
    </row>
    <row r="9704" spans="1:8" x14ac:dyDescent="0.35">
      <c r="A9704" t="s">
        <v>26519</v>
      </c>
      <c r="B9704">
        <v>49046</v>
      </c>
      <c r="C9704">
        <v>42.532722999999997</v>
      </c>
      <c r="D9704">
        <v>-85.384884999999997</v>
      </c>
      <c r="E9704" t="s">
        <v>11230</v>
      </c>
      <c r="F9704" t="s">
        <v>11005</v>
      </c>
      <c r="G9704" t="s">
        <v>11215</v>
      </c>
      <c r="H9704" t="s">
        <v>10</v>
      </c>
    </row>
    <row r="9705" spans="1:8" x14ac:dyDescent="0.35">
      <c r="A9705" t="s">
        <v>26520</v>
      </c>
      <c r="B9705">
        <v>32725</v>
      </c>
      <c r="C9705">
        <v>28.900274</v>
      </c>
      <c r="D9705">
        <v>-81.245074000000002</v>
      </c>
      <c r="E9705" t="s">
        <v>8292</v>
      </c>
      <c r="F9705" t="s">
        <v>8123</v>
      </c>
      <c r="G9705" t="s">
        <v>8155</v>
      </c>
      <c r="H9705" t="s">
        <v>10</v>
      </c>
    </row>
    <row r="9706" spans="1:8" x14ac:dyDescent="0.35">
      <c r="A9706" t="s">
        <v>26520</v>
      </c>
      <c r="B9706">
        <v>32728</v>
      </c>
      <c r="C9706">
        <v>29.022729000000002</v>
      </c>
      <c r="D9706">
        <v>-81.172168999999997</v>
      </c>
      <c r="E9706" t="s">
        <v>8292</v>
      </c>
      <c r="F9706" t="s">
        <v>8123</v>
      </c>
      <c r="G9706" t="s">
        <v>8155</v>
      </c>
      <c r="H9706" t="s">
        <v>10</v>
      </c>
    </row>
    <row r="9707" spans="1:8" x14ac:dyDescent="0.35">
      <c r="A9707" t="s">
        <v>26520</v>
      </c>
      <c r="B9707">
        <v>32738</v>
      </c>
      <c r="C9707">
        <v>28.939717999999999</v>
      </c>
      <c r="D9707">
        <v>-81.233098999999996</v>
      </c>
      <c r="E9707" t="s">
        <v>8292</v>
      </c>
      <c r="F9707" t="s">
        <v>8123</v>
      </c>
      <c r="G9707" t="s">
        <v>8155</v>
      </c>
      <c r="H9707" t="s">
        <v>10</v>
      </c>
    </row>
    <row r="9708" spans="1:8" x14ac:dyDescent="0.35">
      <c r="A9708" t="s">
        <v>26520</v>
      </c>
      <c r="B9708">
        <v>32739</v>
      </c>
      <c r="C9708">
        <v>29.022729000000002</v>
      </c>
      <c r="D9708">
        <v>-81.172168999999997</v>
      </c>
      <c r="E9708" t="s">
        <v>8292</v>
      </c>
      <c r="F9708" t="s">
        <v>8123</v>
      </c>
      <c r="G9708" t="s">
        <v>8155</v>
      </c>
      <c r="H9708" t="s">
        <v>10</v>
      </c>
    </row>
    <row r="9709" spans="1:8" x14ac:dyDescent="0.35">
      <c r="A9709" t="s">
        <v>26521</v>
      </c>
      <c r="B9709">
        <v>41859</v>
      </c>
      <c r="C9709">
        <v>37.397578000000003</v>
      </c>
      <c r="D9709">
        <v>-82.783552</v>
      </c>
      <c r="E9709" t="s">
        <v>9906</v>
      </c>
      <c r="F9709" t="s">
        <v>9526</v>
      </c>
      <c r="G9709" t="s">
        <v>9855</v>
      </c>
      <c r="H9709" t="s">
        <v>10</v>
      </c>
    </row>
    <row r="9710" spans="1:8" x14ac:dyDescent="0.35">
      <c r="A9710" t="s">
        <v>26522</v>
      </c>
      <c r="B9710">
        <v>7627</v>
      </c>
      <c r="C9710">
        <v>40.954197999999998</v>
      </c>
      <c r="D9710">
        <v>-73.957622999999998</v>
      </c>
      <c r="E9710" t="s">
        <v>1807</v>
      </c>
      <c r="F9710" t="s">
        <v>1688</v>
      </c>
      <c r="G9710" t="s">
        <v>1695</v>
      </c>
      <c r="H9710" t="s">
        <v>10</v>
      </c>
    </row>
    <row r="9711" spans="1:8" x14ac:dyDescent="0.35">
      <c r="A9711" t="s">
        <v>26523</v>
      </c>
      <c r="B9711">
        <v>88030</v>
      </c>
      <c r="C9711">
        <v>32.079681999999998</v>
      </c>
      <c r="D9711">
        <v>-107.68307299999999</v>
      </c>
      <c r="E9711" t="s">
        <v>17806</v>
      </c>
      <c r="F9711" t="s">
        <v>17642</v>
      </c>
      <c r="G9711" t="s">
        <v>17786</v>
      </c>
      <c r="H9711" t="s">
        <v>10</v>
      </c>
    </row>
    <row r="9712" spans="1:8" x14ac:dyDescent="0.35">
      <c r="A9712" t="s">
        <v>26523</v>
      </c>
      <c r="B9712">
        <v>88031</v>
      </c>
      <c r="C9712">
        <v>32.239815</v>
      </c>
      <c r="D9712">
        <v>-107.74042</v>
      </c>
      <c r="E9712" t="s">
        <v>17806</v>
      </c>
      <c r="F9712" t="s">
        <v>17642</v>
      </c>
      <c r="G9712" t="s">
        <v>17786</v>
      </c>
      <c r="H9712" t="s">
        <v>10</v>
      </c>
    </row>
    <row r="9713" spans="1:8" x14ac:dyDescent="0.35">
      <c r="A9713" t="s">
        <v>26524</v>
      </c>
      <c r="B9713">
        <v>98244</v>
      </c>
      <c r="C9713">
        <v>48.801769999999998</v>
      </c>
      <c r="D9713">
        <v>-122.09183400000001</v>
      </c>
      <c r="E9713" t="s">
        <v>17806</v>
      </c>
      <c r="F9713" t="s">
        <v>19077</v>
      </c>
      <c r="G9713" t="s">
        <v>19106</v>
      </c>
      <c r="H9713" t="s">
        <v>10</v>
      </c>
    </row>
    <row r="9714" spans="1:8" x14ac:dyDescent="0.35">
      <c r="A9714" t="s">
        <v>26525</v>
      </c>
      <c r="B9714">
        <v>36732</v>
      </c>
      <c r="C9714">
        <v>32.384948999999999</v>
      </c>
      <c r="D9714">
        <v>-87.824556000000001</v>
      </c>
      <c r="E9714" t="s">
        <v>8862</v>
      </c>
      <c r="F9714" t="s">
        <v>8538</v>
      </c>
      <c r="G9714" t="s">
        <v>8863</v>
      </c>
      <c r="H9714" t="s">
        <v>10</v>
      </c>
    </row>
    <row r="9715" spans="1:8" x14ac:dyDescent="0.35">
      <c r="A9715" t="s">
        <v>26526</v>
      </c>
      <c r="B9715">
        <v>30535</v>
      </c>
      <c r="C9715">
        <v>34.631639</v>
      </c>
      <c r="D9715">
        <v>-83.569657000000007</v>
      </c>
      <c r="E9715" t="s">
        <v>7840</v>
      </c>
      <c r="F9715" t="s">
        <v>7692</v>
      </c>
      <c r="G9715" t="s">
        <v>7822</v>
      </c>
      <c r="H9715" t="s">
        <v>10</v>
      </c>
    </row>
    <row r="9716" spans="1:8" x14ac:dyDescent="0.35">
      <c r="A9716" t="s">
        <v>26526</v>
      </c>
      <c r="B9716">
        <v>30544</v>
      </c>
      <c r="C9716">
        <v>34.593091999999999</v>
      </c>
      <c r="D9716">
        <v>-83.562922</v>
      </c>
      <c r="E9716" t="s">
        <v>7840</v>
      </c>
      <c r="F9716" t="s">
        <v>7692</v>
      </c>
      <c r="G9716" t="s">
        <v>7822</v>
      </c>
      <c r="H9716" t="s">
        <v>10</v>
      </c>
    </row>
    <row r="9717" spans="1:8" x14ac:dyDescent="0.35">
      <c r="A9717" t="s">
        <v>26527</v>
      </c>
      <c r="B9717">
        <v>46310</v>
      </c>
      <c r="C9717">
        <v>41.107335999999997</v>
      </c>
      <c r="D9717">
        <v>-87.208422999999996</v>
      </c>
      <c r="E9717" t="s">
        <v>10701</v>
      </c>
      <c r="F9717" t="s">
        <v>10655</v>
      </c>
      <c r="G9717" t="s">
        <v>3526</v>
      </c>
      <c r="H9717" t="s">
        <v>10</v>
      </c>
    </row>
    <row r="9718" spans="1:8" x14ac:dyDescent="0.35">
      <c r="A9718" t="s">
        <v>26528</v>
      </c>
      <c r="B9718">
        <v>95316</v>
      </c>
      <c r="C9718">
        <v>37.550260000000002</v>
      </c>
      <c r="D9718">
        <v>-120.718131</v>
      </c>
      <c r="E9718" t="s">
        <v>18466</v>
      </c>
      <c r="F9718" t="s">
        <v>17937</v>
      </c>
      <c r="G9718" t="s">
        <v>18462</v>
      </c>
      <c r="H9718" t="s">
        <v>10</v>
      </c>
    </row>
    <row r="9719" spans="1:8" x14ac:dyDescent="0.35">
      <c r="A9719" t="s">
        <v>26529</v>
      </c>
      <c r="B9719">
        <v>99755</v>
      </c>
      <c r="C9719">
        <v>63.543571</v>
      </c>
      <c r="D9719">
        <v>-149.98667599999999</v>
      </c>
      <c r="E9719" t="s">
        <v>19527</v>
      </c>
      <c r="F9719" t="s">
        <v>19380</v>
      </c>
      <c r="G9719" t="s">
        <v>19500</v>
      </c>
      <c r="H9719" t="s">
        <v>10</v>
      </c>
    </row>
    <row r="9720" spans="1:8" x14ac:dyDescent="0.35">
      <c r="A9720" t="s">
        <v>26530</v>
      </c>
      <c r="B9720">
        <v>15429</v>
      </c>
      <c r="C9720">
        <v>40.008082000000002</v>
      </c>
      <c r="D9720">
        <v>-79.939233999999999</v>
      </c>
      <c r="E9720" t="s">
        <v>3710</v>
      </c>
      <c r="F9720" t="s">
        <v>3561</v>
      </c>
      <c r="G9720" t="s">
        <v>637</v>
      </c>
      <c r="H9720" t="s">
        <v>17</v>
      </c>
    </row>
    <row r="9721" spans="1:8" x14ac:dyDescent="0.35">
      <c r="A9721" t="s">
        <v>26531</v>
      </c>
      <c r="B9721">
        <v>23839</v>
      </c>
      <c r="C9721">
        <v>37.065784999999998</v>
      </c>
      <c r="D9721">
        <v>-76.915537</v>
      </c>
      <c r="E9721" t="s">
        <v>5878</v>
      </c>
      <c r="F9721" t="s">
        <v>5149</v>
      </c>
      <c r="G9721" t="s">
        <v>1179</v>
      </c>
      <c r="H9721" t="s">
        <v>10</v>
      </c>
    </row>
    <row r="9722" spans="1:8" x14ac:dyDescent="0.35">
      <c r="A9722" t="s">
        <v>26532</v>
      </c>
      <c r="B9722">
        <v>70706</v>
      </c>
      <c r="C9722">
        <v>30.570886999999999</v>
      </c>
      <c r="D9722">
        <v>-90.877021999999997</v>
      </c>
      <c r="E9722" t="s">
        <v>15231</v>
      </c>
      <c r="F9722" t="s">
        <v>15086</v>
      </c>
      <c r="G9722" t="s">
        <v>1715</v>
      </c>
      <c r="H9722" t="s">
        <v>10</v>
      </c>
    </row>
    <row r="9723" spans="1:8" x14ac:dyDescent="0.35">
      <c r="A9723" t="s">
        <v>26532</v>
      </c>
      <c r="B9723">
        <v>70726</v>
      </c>
      <c r="C9723">
        <v>30.459026000000001</v>
      </c>
      <c r="D9723">
        <v>-90.902722999999995</v>
      </c>
      <c r="E9723" t="s">
        <v>15231</v>
      </c>
      <c r="F9723" t="s">
        <v>15086</v>
      </c>
      <c r="G9723" t="s">
        <v>1715</v>
      </c>
      <c r="H9723" t="s">
        <v>10</v>
      </c>
    </row>
    <row r="9724" spans="1:8" x14ac:dyDescent="0.35">
      <c r="A9724" t="s">
        <v>26532</v>
      </c>
      <c r="B9724">
        <v>70727</v>
      </c>
      <c r="C9724">
        <v>30.337495000000001</v>
      </c>
      <c r="D9724">
        <v>-90.843449000000007</v>
      </c>
      <c r="E9724" t="s">
        <v>15231</v>
      </c>
      <c r="F9724" t="s">
        <v>15086</v>
      </c>
      <c r="G9724" t="s">
        <v>1715</v>
      </c>
      <c r="H9724" t="s">
        <v>10</v>
      </c>
    </row>
    <row r="9725" spans="1:8" x14ac:dyDescent="0.35">
      <c r="A9725" t="s">
        <v>26533</v>
      </c>
      <c r="B9725">
        <v>58430</v>
      </c>
      <c r="C9725">
        <v>47.529679000000002</v>
      </c>
      <c r="D9725">
        <v>-100.271687</v>
      </c>
      <c r="E9725" t="s">
        <v>13205</v>
      </c>
      <c r="F9725" t="s">
        <v>13095</v>
      </c>
      <c r="G9725" t="s">
        <v>1218</v>
      </c>
      <c r="H9725" t="s">
        <v>10</v>
      </c>
    </row>
    <row r="9726" spans="1:8" x14ac:dyDescent="0.35">
      <c r="A9726" t="s">
        <v>26534</v>
      </c>
      <c r="B9726">
        <v>89404</v>
      </c>
      <c r="C9726">
        <v>41.263286999999998</v>
      </c>
      <c r="D9726">
        <v>-118.17450599999999</v>
      </c>
      <c r="E9726" t="s">
        <v>17905</v>
      </c>
      <c r="F9726" t="s">
        <v>17878</v>
      </c>
      <c r="G9726" t="s">
        <v>9172</v>
      </c>
      <c r="H9726" t="s">
        <v>17</v>
      </c>
    </row>
    <row r="9727" spans="1:8" x14ac:dyDescent="0.35">
      <c r="A9727" t="s">
        <v>26535</v>
      </c>
      <c r="B9727">
        <v>51442</v>
      </c>
      <c r="C9727">
        <v>42.037235000000003</v>
      </c>
      <c r="D9727">
        <v>-95.381818999999993</v>
      </c>
      <c r="E9727" t="s">
        <v>11799</v>
      </c>
      <c r="F9727" t="s">
        <v>11522</v>
      </c>
      <c r="G9727" t="s">
        <v>4023</v>
      </c>
      <c r="H9727" t="s">
        <v>10</v>
      </c>
    </row>
    <row r="9728" spans="1:8" x14ac:dyDescent="0.35">
      <c r="A9728" t="s">
        <v>26536</v>
      </c>
      <c r="B9728">
        <v>66419</v>
      </c>
      <c r="C9728">
        <v>39.353979000000002</v>
      </c>
      <c r="D9728">
        <v>-95.612718000000001</v>
      </c>
      <c r="E9728" t="s">
        <v>11799</v>
      </c>
      <c r="F9728" t="s">
        <v>14645</v>
      </c>
      <c r="G9728" t="s">
        <v>864</v>
      </c>
      <c r="H9728" t="s">
        <v>10</v>
      </c>
    </row>
    <row r="9729" spans="1:8" x14ac:dyDescent="0.35">
      <c r="A9729" t="s">
        <v>26537</v>
      </c>
      <c r="B9729">
        <v>75020</v>
      </c>
      <c r="C9729">
        <v>33.766719999999999</v>
      </c>
      <c r="D9729">
        <v>-96.546661999999998</v>
      </c>
      <c r="E9729" t="s">
        <v>11799</v>
      </c>
      <c r="F9729" t="s">
        <v>15754</v>
      </c>
      <c r="G9729" t="s">
        <v>6045</v>
      </c>
      <c r="H9729" t="s">
        <v>10</v>
      </c>
    </row>
    <row r="9730" spans="1:8" x14ac:dyDescent="0.35">
      <c r="A9730" t="s">
        <v>26537</v>
      </c>
      <c r="B9730">
        <v>75021</v>
      </c>
      <c r="C9730">
        <v>33.716946999999998</v>
      </c>
      <c r="D9730">
        <v>-96.523482000000001</v>
      </c>
      <c r="E9730" t="s">
        <v>11799</v>
      </c>
      <c r="F9730" t="s">
        <v>15754</v>
      </c>
      <c r="G9730" t="s">
        <v>6045</v>
      </c>
      <c r="H9730" t="s">
        <v>10</v>
      </c>
    </row>
    <row r="9731" spans="1:8" x14ac:dyDescent="0.35">
      <c r="A9731" t="s">
        <v>26538</v>
      </c>
      <c r="B9731">
        <v>4022</v>
      </c>
      <c r="C9731">
        <v>44.566155999999999</v>
      </c>
      <c r="D9731">
        <v>-70.661557000000002</v>
      </c>
      <c r="E9731" t="s">
        <v>924</v>
      </c>
      <c r="F9731" t="s">
        <v>896</v>
      </c>
      <c r="G9731" t="s">
        <v>300</v>
      </c>
      <c r="H9731" t="s">
        <v>10</v>
      </c>
    </row>
    <row r="9732" spans="1:8" x14ac:dyDescent="0.35">
      <c r="A9732" t="s">
        <v>26539</v>
      </c>
      <c r="B9732">
        <v>13631</v>
      </c>
      <c r="C9732">
        <v>43.818705000000001</v>
      </c>
      <c r="D9732">
        <v>-75.480341999999993</v>
      </c>
      <c r="E9732" t="s">
        <v>924</v>
      </c>
      <c r="F9732" t="s">
        <v>5</v>
      </c>
      <c r="G9732" t="s">
        <v>2897</v>
      </c>
      <c r="H9732" t="s">
        <v>10</v>
      </c>
    </row>
    <row r="9733" spans="1:8" x14ac:dyDescent="0.35">
      <c r="A9733" t="s">
        <v>26540</v>
      </c>
      <c r="B9733">
        <v>29042</v>
      </c>
      <c r="C9733">
        <v>33.237543000000002</v>
      </c>
      <c r="D9733">
        <v>-81.104894999999999</v>
      </c>
      <c r="E9733" t="s">
        <v>924</v>
      </c>
      <c r="F9733" t="s">
        <v>7436</v>
      </c>
      <c r="G9733" t="s">
        <v>7438</v>
      </c>
      <c r="H9733" t="s">
        <v>10</v>
      </c>
    </row>
    <row r="9734" spans="1:8" x14ac:dyDescent="0.35">
      <c r="A9734" t="s">
        <v>26541</v>
      </c>
      <c r="B9734">
        <v>38391</v>
      </c>
      <c r="C9734">
        <v>35.540107999999996</v>
      </c>
      <c r="D9734">
        <v>-88.988400999999996</v>
      </c>
      <c r="E9734" t="s">
        <v>924</v>
      </c>
      <c r="F9734" t="s">
        <v>8910</v>
      </c>
      <c r="G9734" t="s">
        <v>866</v>
      </c>
      <c r="H9734" t="s">
        <v>10</v>
      </c>
    </row>
    <row r="9735" spans="1:8" x14ac:dyDescent="0.35">
      <c r="A9735" t="s">
        <v>26542</v>
      </c>
      <c r="B9735">
        <v>52624</v>
      </c>
      <c r="C9735">
        <v>40.743431999999999</v>
      </c>
      <c r="D9735">
        <v>-91.323858000000001</v>
      </c>
      <c r="E9735" t="s">
        <v>924</v>
      </c>
      <c r="F9735" t="s">
        <v>11522</v>
      </c>
      <c r="G9735" t="s">
        <v>196</v>
      </c>
      <c r="H9735" t="s">
        <v>17</v>
      </c>
    </row>
    <row r="9736" spans="1:8" x14ac:dyDescent="0.35">
      <c r="A9736" t="s">
        <v>26543</v>
      </c>
      <c r="B9736">
        <v>54208</v>
      </c>
      <c r="C9736">
        <v>44.459153000000001</v>
      </c>
      <c r="D9736">
        <v>-87.885733999999999</v>
      </c>
      <c r="E9736" t="s">
        <v>924</v>
      </c>
      <c r="F9736" t="s">
        <v>11982</v>
      </c>
      <c r="G9736" t="s">
        <v>10479</v>
      </c>
      <c r="H9736" t="s">
        <v>10</v>
      </c>
    </row>
    <row r="9737" spans="1:8" x14ac:dyDescent="0.35">
      <c r="A9737" t="s">
        <v>26544</v>
      </c>
      <c r="B9737">
        <v>72629</v>
      </c>
      <c r="C9737">
        <v>35.577269999999999</v>
      </c>
      <c r="D9737">
        <v>-92.545572000000007</v>
      </c>
      <c r="E9737" t="s">
        <v>15655</v>
      </c>
      <c r="F9737" t="s">
        <v>15401</v>
      </c>
      <c r="G9737" t="s">
        <v>1226</v>
      </c>
      <c r="H9737" t="s">
        <v>10</v>
      </c>
    </row>
    <row r="9738" spans="1:8" x14ac:dyDescent="0.35">
      <c r="A9738" t="s">
        <v>26545</v>
      </c>
      <c r="B9738">
        <v>86535</v>
      </c>
      <c r="C9738">
        <v>35.237487000000002</v>
      </c>
      <c r="D9738">
        <v>-109.52294999999999</v>
      </c>
      <c r="E9738" t="s">
        <v>17635</v>
      </c>
      <c r="F9738" t="s">
        <v>17457</v>
      </c>
      <c r="G9738" t="s">
        <v>15721</v>
      </c>
      <c r="H9738" t="s">
        <v>10</v>
      </c>
    </row>
    <row r="9739" spans="1:8" x14ac:dyDescent="0.35">
      <c r="A9739" t="s">
        <v>26546</v>
      </c>
      <c r="B9739">
        <v>2638</v>
      </c>
      <c r="C9739">
        <v>41.725715999999998</v>
      </c>
      <c r="D9739">
        <v>-70.089141999999995</v>
      </c>
      <c r="E9739" t="s">
        <v>567</v>
      </c>
      <c r="F9739" t="s">
        <v>120</v>
      </c>
      <c r="G9739" t="s">
        <v>533</v>
      </c>
      <c r="H9739" t="s">
        <v>10</v>
      </c>
    </row>
    <row r="9740" spans="1:8" x14ac:dyDescent="0.35">
      <c r="A9740" t="s">
        <v>26547</v>
      </c>
      <c r="B9740">
        <v>38838</v>
      </c>
      <c r="C9740">
        <v>34.584628000000002</v>
      </c>
      <c r="D9740">
        <v>-88.248390999999998</v>
      </c>
      <c r="E9740" t="s">
        <v>567</v>
      </c>
      <c r="F9740" t="s">
        <v>9239</v>
      </c>
      <c r="G9740" t="s">
        <v>9313</v>
      </c>
      <c r="H9740" t="s">
        <v>10</v>
      </c>
    </row>
    <row r="9741" spans="1:8" x14ac:dyDescent="0.35">
      <c r="A9741" t="s">
        <v>26548</v>
      </c>
      <c r="B9741">
        <v>67341</v>
      </c>
      <c r="C9741">
        <v>37.220500999999999</v>
      </c>
      <c r="D9741">
        <v>-95.434853000000004</v>
      </c>
      <c r="E9741" t="s">
        <v>567</v>
      </c>
      <c r="F9741" t="s">
        <v>14645</v>
      </c>
      <c r="G9741" t="s">
        <v>14783</v>
      </c>
      <c r="H9741" t="s">
        <v>10</v>
      </c>
    </row>
    <row r="9742" spans="1:8" x14ac:dyDescent="0.35">
      <c r="A9742" t="s">
        <v>26549</v>
      </c>
      <c r="B9742">
        <v>76439</v>
      </c>
      <c r="C9742">
        <v>32.632494999999999</v>
      </c>
      <c r="D9742">
        <v>-97.957482999999996</v>
      </c>
      <c r="E9742" t="s">
        <v>567</v>
      </c>
      <c r="F9742" t="s">
        <v>15754</v>
      </c>
      <c r="G9742" t="s">
        <v>4010</v>
      </c>
      <c r="H9742" t="s">
        <v>17</v>
      </c>
    </row>
    <row r="9743" spans="1:8" x14ac:dyDescent="0.35">
      <c r="A9743" t="s">
        <v>26550</v>
      </c>
      <c r="B9743">
        <v>2639</v>
      </c>
      <c r="C9743">
        <v>41.750745000000002</v>
      </c>
      <c r="D9743">
        <v>-70.071836000000005</v>
      </c>
      <c r="E9743" t="s">
        <v>568</v>
      </c>
      <c r="F9743" t="s">
        <v>120</v>
      </c>
      <c r="G9743" t="s">
        <v>533</v>
      </c>
      <c r="H9743" t="s">
        <v>10</v>
      </c>
    </row>
    <row r="9744" spans="1:8" x14ac:dyDescent="0.35">
      <c r="A9744" t="s">
        <v>26551</v>
      </c>
      <c r="B9744">
        <v>44621</v>
      </c>
      <c r="C9744">
        <v>40.416656000000003</v>
      </c>
      <c r="D9744">
        <v>-81.352296999999993</v>
      </c>
      <c r="E9744" t="s">
        <v>10405</v>
      </c>
      <c r="F9744" t="s">
        <v>10083</v>
      </c>
      <c r="G9744" t="s">
        <v>10262</v>
      </c>
      <c r="H9744" t="s">
        <v>10</v>
      </c>
    </row>
    <row r="9745" spans="1:8" x14ac:dyDescent="0.35">
      <c r="A9745" t="s">
        <v>26552</v>
      </c>
      <c r="B9745">
        <v>55018</v>
      </c>
      <c r="C9745">
        <v>44.426537000000003</v>
      </c>
      <c r="D9745">
        <v>-92.955359000000001</v>
      </c>
      <c r="E9745" t="s">
        <v>10405</v>
      </c>
      <c r="F9745" t="s">
        <v>12403</v>
      </c>
      <c r="G9745" t="s">
        <v>12412</v>
      </c>
      <c r="H9745" t="s">
        <v>10</v>
      </c>
    </row>
    <row r="9746" spans="1:8" x14ac:dyDescent="0.35">
      <c r="A9746" t="s">
        <v>26553</v>
      </c>
      <c r="B9746">
        <v>62423</v>
      </c>
      <c r="C9746">
        <v>39.411822999999998</v>
      </c>
      <c r="D9746">
        <v>-87.573145999999994</v>
      </c>
      <c r="E9746" t="s">
        <v>10405</v>
      </c>
      <c r="F9746" t="s">
        <v>13567</v>
      </c>
      <c r="G9746" t="s">
        <v>1728</v>
      </c>
      <c r="H9746" t="s">
        <v>10</v>
      </c>
    </row>
    <row r="9747" spans="1:8" x14ac:dyDescent="0.35">
      <c r="A9747" t="s">
        <v>26554</v>
      </c>
      <c r="B9747">
        <v>40316</v>
      </c>
      <c r="C9747">
        <v>37.938651</v>
      </c>
      <c r="D9747">
        <v>-83.605537999999996</v>
      </c>
      <c r="E9747" t="s">
        <v>9583</v>
      </c>
      <c r="F9747" t="s">
        <v>9526</v>
      </c>
      <c r="G9747" t="s">
        <v>9584</v>
      </c>
      <c r="H9747" t="s">
        <v>10</v>
      </c>
    </row>
    <row r="9748" spans="1:8" x14ac:dyDescent="0.35">
      <c r="A9748" t="s">
        <v>26555</v>
      </c>
      <c r="B9748">
        <v>8214</v>
      </c>
      <c r="C9748">
        <v>39.056520999999996</v>
      </c>
      <c r="D9748">
        <v>-74.816619000000003</v>
      </c>
      <c r="E9748" t="s">
        <v>2028</v>
      </c>
      <c r="F9748" t="s">
        <v>1688</v>
      </c>
      <c r="G9748" t="s">
        <v>2023</v>
      </c>
      <c r="H9748" t="s">
        <v>17</v>
      </c>
    </row>
    <row r="9749" spans="1:8" x14ac:dyDescent="0.35">
      <c r="A9749" t="s">
        <v>26556</v>
      </c>
      <c r="B9749">
        <v>4628</v>
      </c>
      <c r="C9749">
        <v>45.002969</v>
      </c>
      <c r="D9749">
        <v>-67.495547999999999</v>
      </c>
      <c r="E9749" t="s">
        <v>1142</v>
      </c>
      <c r="F9749" t="s">
        <v>896</v>
      </c>
      <c r="G9749" t="s">
        <v>637</v>
      </c>
      <c r="H9749" t="s">
        <v>10</v>
      </c>
    </row>
    <row r="9750" spans="1:8" x14ac:dyDescent="0.35">
      <c r="A9750" t="s">
        <v>26557</v>
      </c>
      <c r="B9750">
        <v>56528</v>
      </c>
      <c r="C9750">
        <v>46.571010000000001</v>
      </c>
      <c r="D9750">
        <v>-95.728628999999998</v>
      </c>
      <c r="E9750" t="s">
        <v>12763</v>
      </c>
      <c r="F9750" t="s">
        <v>12403</v>
      </c>
      <c r="G9750" t="s">
        <v>12695</v>
      </c>
      <c r="H9750" t="s">
        <v>10</v>
      </c>
    </row>
    <row r="9751" spans="1:8" x14ac:dyDescent="0.35">
      <c r="A9751" t="s">
        <v>26558</v>
      </c>
      <c r="B9751">
        <v>21629</v>
      </c>
      <c r="C9751">
        <v>38.859523000000003</v>
      </c>
      <c r="D9751">
        <v>-75.835701999999998</v>
      </c>
      <c r="E9751" t="s">
        <v>5402</v>
      </c>
      <c r="F9751" t="s">
        <v>5185</v>
      </c>
      <c r="G9751" t="s">
        <v>5392</v>
      </c>
      <c r="H9751" t="s">
        <v>10</v>
      </c>
    </row>
    <row r="9752" spans="1:8" x14ac:dyDescent="0.35">
      <c r="A9752" t="s">
        <v>26559</v>
      </c>
      <c r="B9752">
        <v>27239</v>
      </c>
      <c r="C9752">
        <v>35.608108000000001</v>
      </c>
      <c r="D9752">
        <v>-80.144553999999999</v>
      </c>
      <c r="E9752" t="s">
        <v>5402</v>
      </c>
      <c r="F9752" t="s">
        <v>6859</v>
      </c>
      <c r="G9752" t="s">
        <v>6904</v>
      </c>
      <c r="H9752" t="s">
        <v>10</v>
      </c>
    </row>
    <row r="9753" spans="1:8" x14ac:dyDescent="0.35">
      <c r="A9753" t="s">
        <v>26560</v>
      </c>
      <c r="B9753">
        <v>31532</v>
      </c>
      <c r="C9753">
        <v>31.795977000000001</v>
      </c>
      <c r="D9753">
        <v>-82.707078999999993</v>
      </c>
      <c r="E9753" t="s">
        <v>5402</v>
      </c>
      <c r="F9753" t="s">
        <v>7692</v>
      </c>
      <c r="G9753" t="s">
        <v>8008</v>
      </c>
      <c r="H9753" t="s">
        <v>10</v>
      </c>
    </row>
    <row r="9754" spans="1:8" x14ac:dyDescent="0.35">
      <c r="A9754" t="s">
        <v>26561</v>
      </c>
      <c r="B9754">
        <v>41132</v>
      </c>
      <c r="C9754">
        <v>38.259701</v>
      </c>
      <c r="D9754">
        <v>-82.856230999999994</v>
      </c>
      <c r="E9754" t="s">
        <v>5402</v>
      </c>
      <c r="F9754" t="s">
        <v>9526</v>
      </c>
      <c r="G9754" t="s">
        <v>9037</v>
      </c>
      <c r="H9754" t="s">
        <v>10</v>
      </c>
    </row>
    <row r="9755" spans="1:8" x14ac:dyDescent="0.35">
      <c r="A9755" t="s">
        <v>26562</v>
      </c>
      <c r="B9755">
        <v>59430</v>
      </c>
      <c r="C9755">
        <v>47.432932999999998</v>
      </c>
      <c r="D9755">
        <v>-109.973645</v>
      </c>
      <c r="E9755" t="s">
        <v>5402</v>
      </c>
      <c r="F9755" t="s">
        <v>13320</v>
      </c>
      <c r="G9755" t="s">
        <v>13342</v>
      </c>
      <c r="H9755" t="s">
        <v>10</v>
      </c>
    </row>
    <row r="9756" spans="1:8" x14ac:dyDescent="0.35">
      <c r="A9756" t="s">
        <v>26563</v>
      </c>
      <c r="B9756">
        <v>66017</v>
      </c>
      <c r="C9756">
        <v>39.703980000000001</v>
      </c>
      <c r="D9756">
        <v>-95.103098000000003</v>
      </c>
      <c r="E9756" t="s">
        <v>5402</v>
      </c>
      <c r="F9756" t="s">
        <v>14645</v>
      </c>
      <c r="G9756" t="s">
        <v>14355</v>
      </c>
      <c r="H9756" t="s">
        <v>10</v>
      </c>
    </row>
    <row r="9757" spans="1:8" x14ac:dyDescent="0.35">
      <c r="A9757" t="s">
        <v>26564</v>
      </c>
      <c r="B9757">
        <v>68339</v>
      </c>
      <c r="C9757">
        <v>40.719464000000002</v>
      </c>
      <c r="D9757">
        <v>-96.850517999999994</v>
      </c>
      <c r="E9757" t="s">
        <v>5402</v>
      </c>
      <c r="F9757" t="s">
        <v>14892</v>
      </c>
      <c r="G9757" t="s">
        <v>287</v>
      </c>
      <c r="H9757" t="s">
        <v>10</v>
      </c>
    </row>
    <row r="9758" spans="1:8" x14ac:dyDescent="0.35">
      <c r="A9758" t="s">
        <v>26565</v>
      </c>
      <c r="B9758">
        <v>76201</v>
      </c>
      <c r="C9758">
        <v>33.244683000000002</v>
      </c>
      <c r="D9758">
        <v>-97.200554999999994</v>
      </c>
      <c r="E9758" t="s">
        <v>5402</v>
      </c>
      <c r="F9758" t="s">
        <v>15754</v>
      </c>
      <c r="G9758" t="s">
        <v>5402</v>
      </c>
      <c r="H9758" t="s">
        <v>10</v>
      </c>
    </row>
    <row r="9759" spans="1:8" x14ac:dyDescent="0.35">
      <c r="A9759" t="s">
        <v>26565</v>
      </c>
      <c r="B9759">
        <v>76202</v>
      </c>
      <c r="C9759">
        <v>33.225523000000003</v>
      </c>
      <c r="D9759">
        <v>-97.108546000000004</v>
      </c>
      <c r="E9759" t="s">
        <v>5402</v>
      </c>
      <c r="F9759" t="s">
        <v>15754</v>
      </c>
      <c r="G9759" t="s">
        <v>5402</v>
      </c>
      <c r="H9759" t="s">
        <v>10</v>
      </c>
    </row>
    <row r="9760" spans="1:8" x14ac:dyDescent="0.35">
      <c r="A9760" t="s">
        <v>26565</v>
      </c>
      <c r="B9760">
        <v>76203</v>
      </c>
      <c r="C9760">
        <v>33.246456999999999</v>
      </c>
      <c r="D9760">
        <v>-97.127026999999998</v>
      </c>
      <c r="E9760" t="s">
        <v>5402</v>
      </c>
      <c r="F9760" t="s">
        <v>15754</v>
      </c>
      <c r="G9760" t="s">
        <v>5402</v>
      </c>
      <c r="H9760" t="s">
        <v>10</v>
      </c>
    </row>
    <row r="9761" spans="1:8" x14ac:dyDescent="0.35">
      <c r="A9761" t="s">
        <v>26565</v>
      </c>
      <c r="B9761">
        <v>76204</v>
      </c>
      <c r="C9761">
        <v>33.207430000000002</v>
      </c>
      <c r="D9761">
        <v>-97.116281999999998</v>
      </c>
      <c r="E9761" t="s">
        <v>5402</v>
      </c>
      <c r="F9761" t="s">
        <v>15754</v>
      </c>
      <c r="G9761" t="s">
        <v>5402</v>
      </c>
      <c r="H9761" t="s">
        <v>10</v>
      </c>
    </row>
    <row r="9762" spans="1:8" x14ac:dyDescent="0.35">
      <c r="A9762" t="s">
        <v>26565</v>
      </c>
      <c r="B9762">
        <v>76205</v>
      </c>
      <c r="C9762">
        <v>33.152861000000001</v>
      </c>
      <c r="D9762">
        <v>-97.091875999999999</v>
      </c>
      <c r="E9762" t="s">
        <v>5402</v>
      </c>
      <c r="F9762" t="s">
        <v>15754</v>
      </c>
      <c r="G9762" t="s">
        <v>5402</v>
      </c>
      <c r="H9762" t="s">
        <v>10</v>
      </c>
    </row>
    <row r="9763" spans="1:8" x14ac:dyDescent="0.35">
      <c r="A9763" t="s">
        <v>26565</v>
      </c>
      <c r="B9763">
        <v>76206</v>
      </c>
      <c r="C9763">
        <v>33.169378999999999</v>
      </c>
      <c r="D9763">
        <v>-97.150558000000004</v>
      </c>
      <c r="E9763" t="s">
        <v>5402</v>
      </c>
      <c r="F9763" t="s">
        <v>15754</v>
      </c>
      <c r="G9763" t="s">
        <v>5402</v>
      </c>
      <c r="H9763" t="s">
        <v>10</v>
      </c>
    </row>
    <row r="9764" spans="1:8" x14ac:dyDescent="0.35">
      <c r="A9764" t="s">
        <v>26565</v>
      </c>
      <c r="B9764">
        <v>76207</v>
      </c>
      <c r="C9764">
        <v>33.238377999999997</v>
      </c>
      <c r="D9764">
        <v>-97.203975</v>
      </c>
      <c r="E9764" t="s">
        <v>5402</v>
      </c>
      <c r="F9764" t="s">
        <v>15754</v>
      </c>
      <c r="G9764" t="s">
        <v>5402</v>
      </c>
      <c r="H9764" t="s">
        <v>10</v>
      </c>
    </row>
    <row r="9765" spans="1:8" x14ac:dyDescent="0.35">
      <c r="A9765" t="s">
        <v>26565</v>
      </c>
      <c r="B9765">
        <v>76208</v>
      </c>
      <c r="C9765">
        <v>33.160392999999999</v>
      </c>
      <c r="D9765">
        <v>-97.095421000000002</v>
      </c>
      <c r="E9765" t="s">
        <v>5402</v>
      </c>
      <c r="F9765" t="s">
        <v>15754</v>
      </c>
      <c r="G9765" t="s">
        <v>5402</v>
      </c>
      <c r="H9765" t="s">
        <v>10</v>
      </c>
    </row>
    <row r="9766" spans="1:8" x14ac:dyDescent="0.35">
      <c r="A9766" t="s">
        <v>26566</v>
      </c>
      <c r="B9766">
        <v>76209</v>
      </c>
      <c r="C9766" t="s">
        <v>5402</v>
      </c>
      <c r="D9766" t="s">
        <v>15754</v>
      </c>
      <c r="E9766" t="s">
        <v>5402</v>
      </c>
      <c r="F9766" t="s">
        <v>10</v>
      </c>
    </row>
    <row r="9767" spans="1:8" x14ac:dyDescent="0.35">
      <c r="A9767" t="s">
        <v>26566</v>
      </c>
      <c r="B9767">
        <v>76210</v>
      </c>
      <c r="C9767" t="s">
        <v>5402</v>
      </c>
      <c r="D9767" t="s">
        <v>15754</v>
      </c>
      <c r="E9767" t="s">
        <v>5402</v>
      </c>
      <c r="F9767" t="s">
        <v>10</v>
      </c>
    </row>
    <row r="9768" spans="1:8" x14ac:dyDescent="0.35">
      <c r="A9768" t="s">
        <v>26567</v>
      </c>
      <c r="B9768">
        <v>12421</v>
      </c>
      <c r="C9768">
        <v>42.235726999999997</v>
      </c>
      <c r="D9768">
        <v>-74.569689999999994</v>
      </c>
      <c r="E9768" t="s">
        <v>2629</v>
      </c>
      <c r="F9768" t="s">
        <v>5</v>
      </c>
      <c r="G9768" t="s">
        <v>1882</v>
      </c>
      <c r="H9768" t="s">
        <v>10</v>
      </c>
    </row>
    <row r="9769" spans="1:8" x14ac:dyDescent="0.35">
      <c r="A9769" t="s">
        <v>26568</v>
      </c>
      <c r="B9769">
        <v>17517</v>
      </c>
      <c r="C9769">
        <v>40.188445000000002</v>
      </c>
      <c r="D9769">
        <v>-76.337733999999998</v>
      </c>
      <c r="E9769" t="s">
        <v>2629</v>
      </c>
      <c r="F9769" t="s">
        <v>3561</v>
      </c>
      <c r="G9769" t="s">
        <v>287</v>
      </c>
      <c r="H9769" t="s">
        <v>10</v>
      </c>
    </row>
    <row r="9770" spans="1:8" x14ac:dyDescent="0.35">
      <c r="A9770" t="s">
        <v>26569</v>
      </c>
      <c r="B9770">
        <v>28037</v>
      </c>
      <c r="C9770">
        <v>35.486134</v>
      </c>
      <c r="D9770">
        <v>-81.055300000000003</v>
      </c>
      <c r="E9770" t="s">
        <v>2629</v>
      </c>
      <c r="F9770" t="s">
        <v>6859</v>
      </c>
      <c r="G9770" t="s">
        <v>345</v>
      </c>
      <c r="H9770" t="s">
        <v>10</v>
      </c>
    </row>
    <row r="9771" spans="1:8" x14ac:dyDescent="0.35">
      <c r="A9771" t="s">
        <v>26570</v>
      </c>
      <c r="B9771">
        <v>41215</v>
      </c>
      <c r="C9771">
        <v>37.771963</v>
      </c>
      <c r="D9771">
        <v>-82.865092000000004</v>
      </c>
      <c r="E9771" t="s">
        <v>2629</v>
      </c>
      <c r="F9771" t="s">
        <v>9526</v>
      </c>
      <c r="G9771" t="s">
        <v>1422</v>
      </c>
      <c r="H9771" t="s">
        <v>10</v>
      </c>
    </row>
    <row r="9772" spans="1:8" x14ac:dyDescent="0.35">
      <c r="A9772" t="s">
        <v>26571</v>
      </c>
      <c r="B9772">
        <v>46926</v>
      </c>
      <c r="C9772">
        <v>40.867035999999999</v>
      </c>
      <c r="D9772">
        <v>-86.075239999999994</v>
      </c>
      <c r="E9772" t="s">
        <v>2629</v>
      </c>
      <c r="F9772" t="s">
        <v>10655</v>
      </c>
      <c r="G9772" t="s">
        <v>6380</v>
      </c>
      <c r="H9772" t="s">
        <v>10</v>
      </c>
    </row>
    <row r="9773" spans="1:8" x14ac:dyDescent="0.35">
      <c r="A9773" t="s">
        <v>26572</v>
      </c>
      <c r="B9773">
        <v>50622</v>
      </c>
      <c r="C9773">
        <v>42.686194999999998</v>
      </c>
      <c r="D9773">
        <v>-92.387101999999999</v>
      </c>
      <c r="E9773" t="s">
        <v>2629</v>
      </c>
      <c r="F9773" t="s">
        <v>11522</v>
      </c>
      <c r="G9773" t="s">
        <v>11705</v>
      </c>
      <c r="H9773" t="s">
        <v>10</v>
      </c>
    </row>
    <row r="9774" spans="1:8" x14ac:dyDescent="0.35">
      <c r="A9774" t="s">
        <v>26573</v>
      </c>
      <c r="B9774">
        <v>64441</v>
      </c>
      <c r="C9774">
        <v>40.478118000000002</v>
      </c>
      <c r="D9774">
        <v>-94.423293999999999</v>
      </c>
      <c r="E9774" t="s">
        <v>2629</v>
      </c>
      <c r="F9774" t="s">
        <v>14199</v>
      </c>
      <c r="G9774" t="s">
        <v>6274</v>
      </c>
      <c r="H9774" t="s">
        <v>10</v>
      </c>
    </row>
    <row r="9775" spans="1:8" x14ac:dyDescent="0.35">
      <c r="A9775" t="s">
        <v>26574</v>
      </c>
      <c r="B9775">
        <v>80201</v>
      </c>
      <c r="C9775">
        <v>39.726303000000001</v>
      </c>
      <c r="D9775">
        <v>-104.856808</v>
      </c>
      <c r="E9775" t="s">
        <v>2629</v>
      </c>
      <c r="F9775" t="s">
        <v>16890</v>
      </c>
      <c r="G9775" t="s">
        <v>2629</v>
      </c>
      <c r="H9775" t="s">
        <v>10</v>
      </c>
    </row>
    <row r="9776" spans="1:8" x14ac:dyDescent="0.35">
      <c r="A9776" t="s">
        <v>26574</v>
      </c>
      <c r="B9776">
        <v>80202</v>
      </c>
      <c r="C9776">
        <v>39.760188999999997</v>
      </c>
      <c r="D9776">
        <v>-104.99655300000001</v>
      </c>
      <c r="E9776" t="s">
        <v>2629</v>
      </c>
      <c r="F9776" t="s">
        <v>16890</v>
      </c>
      <c r="G9776" t="s">
        <v>2629</v>
      </c>
      <c r="H9776" t="s">
        <v>10</v>
      </c>
    </row>
    <row r="9777" spans="1:8" x14ac:dyDescent="0.35">
      <c r="A9777" t="s">
        <v>26574</v>
      </c>
      <c r="B9777">
        <v>80203</v>
      </c>
      <c r="C9777">
        <v>39.729205</v>
      </c>
      <c r="D9777">
        <v>-104.970331</v>
      </c>
      <c r="E9777" t="s">
        <v>2629</v>
      </c>
      <c r="F9777" t="s">
        <v>16890</v>
      </c>
      <c r="G9777" t="s">
        <v>2629</v>
      </c>
      <c r="H9777" t="s">
        <v>10</v>
      </c>
    </row>
    <row r="9778" spans="1:8" x14ac:dyDescent="0.35">
      <c r="A9778" t="s">
        <v>26574</v>
      </c>
      <c r="B9778">
        <v>80204</v>
      </c>
      <c r="C9778">
        <v>39.720135999999997</v>
      </c>
      <c r="D9778">
        <v>-105.021502</v>
      </c>
      <c r="E9778" t="s">
        <v>2629</v>
      </c>
      <c r="F9778" t="s">
        <v>16890</v>
      </c>
      <c r="G9778" t="s">
        <v>2629</v>
      </c>
      <c r="H9778" t="s">
        <v>10</v>
      </c>
    </row>
    <row r="9779" spans="1:8" x14ac:dyDescent="0.35">
      <c r="A9779" t="s">
        <v>26574</v>
      </c>
      <c r="B9779">
        <v>80205</v>
      </c>
      <c r="C9779">
        <v>39.760137</v>
      </c>
      <c r="D9779">
        <v>-104.967585</v>
      </c>
      <c r="E9779" t="s">
        <v>2629</v>
      </c>
      <c r="F9779" t="s">
        <v>16890</v>
      </c>
      <c r="G9779" t="s">
        <v>2629</v>
      </c>
      <c r="H9779" t="s">
        <v>10</v>
      </c>
    </row>
    <row r="9780" spans="1:8" x14ac:dyDescent="0.35">
      <c r="A9780" t="s">
        <v>26574</v>
      </c>
      <c r="B9780">
        <v>80206</v>
      </c>
      <c r="C9780">
        <v>39.730786999999999</v>
      </c>
      <c r="D9780">
        <v>-104.953335</v>
      </c>
      <c r="E9780" t="s">
        <v>2629</v>
      </c>
      <c r="F9780" t="s">
        <v>16890</v>
      </c>
      <c r="G9780" t="s">
        <v>2629</v>
      </c>
      <c r="H9780" t="s">
        <v>10</v>
      </c>
    </row>
    <row r="9781" spans="1:8" x14ac:dyDescent="0.35">
      <c r="A9781" t="s">
        <v>26574</v>
      </c>
      <c r="B9781">
        <v>80207</v>
      </c>
      <c r="C9781">
        <v>39.713186</v>
      </c>
      <c r="D9781">
        <v>-104.903532</v>
      </c>
      <c r="E9781" t="s">
        <v>2629</v>
      </c>
      <c r="F9781" t="s">
        <v>16890</v>
      </c>
      <c r="G9781" t="s">
        <v>2629</v>
      </c>
      <c r="H9781" t="s">
        <v>10</v>
      </c>
    </row>
    <row r="9782" spans="1:8" x14ac:dyDescent="0.35">
      <c r="A9782" t="s">
        <v>26574</v>
      </c>
      <c r="B9782">
        <v>80208</v>
      </c>
      <c r="C9782">
        <v>39.738751999999998</v>
      </c>
      <c r="D9782">
        <v>-104.408349</v>
      </c>
      <c r="E9782" t="s">
        <v>2629</v>
      </c>
      <c r="F9782" t="s">
        <v>16890</v>
      </c>
      <c r="G9782" t="s">
        <v>2629</v>
      </c>
      <c r="H9782" t="s">
        <v>7</v>
      </c>
    </row>
    <row r="9783" spans="1:8" x14ac:dyDescent="0.35">
      <c r="A9783" t="s">
        <v>26574</v>
      </c>
      <c r="B9783">
        <v>80209</v>
      </c>
      <c r="C9783">
        <v>39.707332000000001</v>
      </c>
      <c r="D9783">
        <v>-104.964236</v>
      </c>
      <c r="E9783" t="s">
        <v>2629</v>
      </c>
      <c r="F9783" t="s">
        <v>16890</v>
      </c>
      <c r="G9783" t="s">
        <v>2629</v>
      </c>
      <c r="H9783" t="s">
        <v>10</v>
      </c>
    </row>
    <row r="9784" spans="1:8" x14ac:dyDescent="0.35">
      <c r="A9784" t="s">
        <v>26574</v>
      </c>
      <c r="B9784">
        <v>80210</v>
      </c>
      <c r="C9784">
        <v>39.701676999999997</v>
      </c>
      <c r="D9784">
        <v>-104.964186</v>
      </c>
      <c r="E9784" t="s">
        <v>2629</v>
      </c>
      <c r="F9784" t="s">
        <v>16890</v>
      </c>
      <c r="G9784" t="s">
        <v>2629</v>
      </c>
      <c r="H9784" t="s">
        <v>10</v>
      </c>
    </row>
    <row r="9785" spans="1:8" x14ac:dyDescent="0.35">
      <c r="A9785" t="s">
        <v>26574</v>
      </c>
      <c r="B9785">
        <v>80211</v>
      </c>
      <c r="C9785">
        <v>39.765290999999998</v>
      </c>
      <c r="D9785">
        <v>-105.018387</v>
      </c>
      <c r="E9785" t="s">
        <v>2629</v>
      </c>
      <c r="F9785" t="s">
        <v>16890</v>
      </c>
      <c r="G9785" t="s">
        <v>2629</v>
      </c>
      <c r="H9785" t="s">
        <v>10</v>
      </c>
    </row>
    <row r="9786" spans="1:8" x14ac:dyDescent="0.35">
      <c r="A9786" t="s">
        <v>26574</v>
      </c>
      <c r="B9786">
        <v>80212</v>
      </c>
      <c r="C9786">
        <v>39.768286000000003</v>
      </c>
      <c r="D9786">
        <v>-105.04933800000001</v>
      </c>
      <c r="E9786" t="s">
        <v>2629</v>
      </c>
      <c r="F9786" t="s">
        <v>16890</v>
      </c>
      <c r="G9786" t="s">
        <v>2629</v>
      </c>
      <c r="H9786" t="s">
        <v>10</v>
      </c>
    </row>
    <row r="9787" spans="1:8" x14ac:dyDescent="0.35">
      <c r="A9787" t="s">
        <v>26574</v>
      </c>
      <c r="B9787">
        <v>80214</v>
      </c>
      <c r="C9787">
        <v>39.743636000000002</v>
      </c>
      <c r="D9787">
        <v>-105.064336</v>
      </c>
      <c r="E9787" t="s">
        <v>2629</v>
      </c>
      <c r="F9787" t="s">
        <v>16890</v>
      </c>
      <c r="G9787" t="s">
        <v>286</v>
      </c>
      <c r="H9787" t="s">
        <v>10</v>
      </c>
    </row>
    <row r="9788" spans="1:8" x14ac:dyDescent="0.35">
      <c r="A9788" t="s">
        <v>26574</v>
      </c>
      <c r="B9788">
        <v>80215</v>
      </c>
      <c r="C9788">
        <v>39.743485999999997</v>
      </c>
      <c r="D9788">
        <v>-105.100854</v>
      </c>
      <c r="E9788" t="s">
        <v>2629</v>
      </c>
      <c r="F9788" t="s">
        <v>16890</v>
      </c>
      <c r="G9788" t="s">
        <v>286</v>
      </c>
      <c r="H9788" t="s">
        <v>10</v>
      </c>
    </row>
    <row r="9789" spans="1:8" x14ac:dyDescent="0.35">
      <c r="A9789" t="s">
        <v>26574</v>
      </c>
      <c r="B9789">
        <v>80216</v>
      </c>
      <c r="C9789">
        <v>39.777036000000003</v>
      </c>
      <c r="D9789">
        <v>-104.94203400000001</v>
      </c>
      <c r="E9789" t="s">
        <v>2629</v>
      </c>
      <c r="F9789" t="s">
        <v>16890</v>
      </c>
      <c r="G9789" t="s">
        <v>2629</v>
      </c>
      <c r="H9789" t="s">
        <v>10</v>
      </c>
    </row>
    <row r="9790" spans="1:8" x14ac:dyDescent="0.35">
      <c r="A9790" t="s">
        <v>26574</v>
      </c>
      <c r="B9790">
        <v>80217</v>
      </c>
      <c r="C9790">
        <v>39.738751999999998</v>
      </c>
      <c r="D9790">
        <v>-104.408349</v>
      </c>
      <c r="E9790" t="s">
        <v>2629</v>
      </c>
      <c r="F9790" t="s">
        <v>16890</v>
      </c>
      <c r="G9790" t="s">
        <v>2629</v>
      </c>
      <c r="H9790" t="s">
        <v>10</v>
      </c>
    </row>
    <row r="9791" spans="1:8" x14ac:dyDescent="0.35">
      <c r="A9791" t="s">
        <v>26574</v>
      </c>
      <c r="B9791">
        <v>80218</v>
      </c>
      <c r="C9791">
        <v>39.720236</v>
      </c>
      <c r="D9791">
        <v>-104.96875900000001</v>
      </c>
      <c r="E9791" t="s">
        <v>2629</v>
      </c>
      <c r="F9791" t="s">
        <v>16890</v>
      </c>
      <c r="G9791" t="s">
        <v>2629</v>
      </c>
      <c r="H9791" t="s">
        <v>10</v>
      </c>
    </row>
    <row r="9792" spans="1:8" x14ac:dyDescent="0.35">
      <c r="A9792" t="s">
        <v>26574</v>
      </c>
      <c r="B9792">
        <v>80219</v>
      </c>
      <c r="C9792">
        <v>39.695014</v>
      </c>
      <c r="D9792">
        <v>-105.034339</v>
      </c>
      <c r="E9792" t="s">
        <v>2629</v>
      </c>
      <c r="F9792" t="s">
        <v>16890</v>
      </c>
      <c r="G9792" t="s">
        <v>2629</v>
      </c>
      <c r="H9792" t="s">
        <v>10</v>
      </c>
    </row>
    <row r="9793" spans="1:8" x14ac:dyDescent="0.35">
      <c r="A9793" t="s">
        <v>26574</v>
      </c>
      <c r="B9793">
        <v>80220</v>
      </c>
      <c r="C9793">
        <v>39.732436</v>
      </c>
      <c r="D9793">
        <v>-104.910843</v>
      </c>
      <c r="E9793" t="s">
        <v>2629</v>
      </c>
      <c r="F9793" t="s">
        <v>16890</v>
      </c>
      <c r="G9793" t="s">
        <v>2629</v>
      </c>
      <c r="H9793" t="s">
        <v>10</v>
      </c>
    </row>
    <row r="9794" spans="1:8" x14ac:dyDescent="0.35">
      <c r="A9794" t="s">
        <v>26574</v>
      </c>
      <c r="B9794">
        <v>80221</v>
      </c>
      <c r="C9794">
        <v>39.838028000000001</v>
      </c>
      <c r="D9794">
        <v>-104.998788</v>
      </c>
      <c r="E9794" t="s">
        <v>2629</v>
      </c>
      <c r="F9794" t="s">
        <v>16890</v>
      </c>
      <c r="G9794" t="s">
        <v>186</v>
      </c>
      <c r="H9794" t="s">
        <v>10</v>
      </c>
    </row>
    <row r="9795" spans="1:8" x14ac:dyDescent="0.35">
      <c r="A9795" t="s">
        <v>26574</v>
      </c>
      <c r="B9795">
        <v>80222</v>
      </c>
      <c r="C9795">
        <v>39.709342999999997</v>
      </c>
      <c r="D9795">
        <v>-104.924134</v>
      </c>
      <c r="E9795" t="s">
        <v>2629</v>
      </c>
      <c r="F9795" t="s">
        <v>16890</v>
      </c>
      <c r="G9795" t="s">
        <v>2629</v>
      </c>
      <c r="H9795" t="s">
        <v>10</v>
      </c>
    </row>
    <row r="9796" spans="1:8" x14ac:dyDescent="0.35">
      <c r="A9796" t="s">
        <v>26574</v>
      </c>
      <c r="B9796">
        <v>80223</v>
      </c>
      <c r="C9796">
        <v>39.707186</v>
      </c>
      <c r="D9796">
        <v>-105.008762</v>
      </c>
      <c r="E9796" t="s">
        <v>2629</v>
      </c>
      <c r="F9796" t="s">
        <v>16890</v>
      </c>
      <c r="G9796" t="s">
        <v>2629</v>
      </c>
      <c r="H9796" t="s">
        <v>10</v>
      </c>
    </row>
    <row r="9797" spans="1:8" x14ac:dyDescent="0.35">
      <c r="A9797" t="s">
        <v>26574</v>
      </c>
      <c r="B9797">
        <v>80224</v>
      </c>
      <c r="C9797">
        <v>39.702036999999997</v>
      </c>
      <c r="D9797">
        <v>-104.911434</v>
      </c>
      <c r="E9797" t="s">
        <v>2629</v>
      </c>
      <c r="F9797" t="s">
        <v>16890</v>
      </c>
      <c r="G9797" t="s">
        <v>2629</v>
      </c>
      <c r="H9797" t="s">
        <v>10</v>
      </c>
    </row>
    <row r="9798" spans="1:8" x14ac:dyDescent="0.35">
      <c r="A9798" t="s">
        <v>26574</v>
      </c>
      <c r="B9798">
        <v>80225</v>
      </c>
      <c r="C9798">
        <v>39.697090000000003</v>
      </c>
      <c r="D9798">
        <v>-105.12044</v>
      </c>
      <c r="E9798" t="s">
        <v>2629</v>
      </c>
      <c r="F9798" t="s">
        <v>16890</v>
      </c>
      <c r="G9798" t="s">
        <v>286</v>
      </c>
      <c r="H9798" t="s">
        <v>10</v>
      </c>
    </row>
    <row r="9799" spans="1:8" x14ac:dyDescent="0.35">
      <c r="A9799" t="s">
        <v>26574</v>
      </c>
      <c r="B9799">
        <v>80226</v>
      </c>
      <c r="C9799">
        <v>39.712336999999998</v>
      </c>
      <c r="D9799">
        <v>-105.091784</v>
      </c>
      <c r="E9799" t="s">
        <v>2629</v>
      </c>
      <c r="F9799" t="s">
        <v>16890</v>
      </c>
      <c r="G9799" t="s">
        <v>286</v>
      </c>
      <c r="H9799" t="s">
        <v>10</v>
      </c>
    </row>
    <row r="9800" spans="1:8" x14ac:dyDescent="0.35">
      <c r="A9800" t="s">
        <v>26574</v>
      </c>
      <c r="B9800">
        <v>80227</v>
      </c>
      <c r="C9800">
        <v>39.667479</v>
      </c>
      <c r="D9800">
        <v>-105.067136</v>
      </c>
      <c r="E9800" t="s">
        <v>2629</v>
      </c>
      <c r="F9800" t="s">
        <v>16890</v>
      </c>
      <c r="G9800" t="s">
        <v>2629</v>
      </c>
      <c r="H9800" t="s">
        <v>10</v>
      </c>
    </row>
    <row r="9801" spans="1:8" x14ac:dyDescent="0.35">
      <c r="A9801" t="s">
        <v>26574</v>
      </c>
      <c r="B9801">
        <v>80228</v>
      </c>
      <c r="C9801">
        <v>39.688775999999997</v>
      </c>
      <c r="D9801">
        <v>-105.15600000000001</v>
      </c>
      <c r="E9801" t="s">
        <v>2629</v>
      </c>
      <c r="F9801" t="s">
        <v>16890</v>
      </c>
      <c r="G9801" t="s">
        <v>286</v>
      </c>
      <c r="H9801" t="s">
        <v>10</v>
      </c>
    </row>
    <row r="9802" spans="1:8" x14ac:dyDescent="0.35">
      <c r="A9802" t="s">
        <v>26574</v>
      </c>
      <c r="B9802">
        <v>80229</v>
      </c>
      <c r="C9802">
        <v>39.867097999999999</v>
      </c>
      <c r="D9802">
        <v>-104.92268799999999</v>
      </c>
      <c r="E9802" t="s">
        <v>2629</v>
      </c>
      <c r="F9802" t="s">
        <v>16890</v>
      </c>
      <c r="G9802" t="s">
        <v>186</v>
      </c>
      <c r="H9802" t="s">
        <v>10</v>
      </c>
    </row>
    <row r="9803" spans="1:8" x14ac:dyDescent="0.35">
      <c r="A9803" t="s">
        <v>26574</v>
      </c>
      <c r="B9803">
        <v>80230</v>
      </c>
      <c r="C9803">
        <v>39.721848000000001</v>
      </c>
      <c r="D9803">
        <v>-104.895093</v>
      </c>
      <c r="E9803" t="s">
        <v>2629</v>
      </c>
      <c r="F9803" t="s">
        <v>16890</v>
      </c>
      <c r="G9803" t="s">
        <v>2629</v>
      </c>
      <c r="H9803" t="s">
        <v>10</v>
      </c>
    </row>
    <row r="9804" spans="1:8" x14ac:dyDescent="0.35">
      <c r="A9804" t="s">
        <v>26574</v>
      </c>
      <c r="B9804">
        <v>80231</v>
      </c>
      <c r="C9804">
        <v>39.684930000000001</v>
      </c>
      <c r="D9804">
        <v>-104.886785</v>
      </c>
      <c r="E9804" t="s">
        <v>2629</v>
      </c>
      <c r="F9804" t="s">
        <v>16890</v>
      </c>
      <c r="G9804" t="s">
        <v>2629</v>
      </c>
      <c r="H9804" t="s">
        <v>10</v>
      </c>
    </row>
    <row r="9805" spans="1:8" x14ac:dyDescent="0.35">
      <c r="A9805" t="s">
        <v>26574</v>
      </c>
      <c r="B9805">
        <v>80232</v>
      </c>
      <c r="C9805">
        <v>39.689487</v>
      </c>
      <c r="D9805">
        <v>-105.090779</v>
      </c>
      <c r="E9805" t="s">
        <v>2629</v>
      </c>
      <c r="F9805" t="s">
        <v>16890</v>
      </c>
      <c r="G9805" t="s">
        <v>286</v>
      </c>
      <c r="H9805" t="s">
        <v>10</v>
      </c>
    </row>
    <row r="9806" spans="1:8" x14ac:dyDescent="0.35">
      <c r="A9806" t="s">
        <v>26574</v>
      </c>
      <c r="B9806">
        <v>80233</v>
      </c>
      <c r="C9806">
        <v>39.901533999999998</v>
      </c>
      <c r="D9806">
        <v>-104.94068300000001</v>
      </c>
      <c r="E9806" t="s">
        <v>2629</v>
      </c>
      <c r="F9806" t="s">
        <v>16890</v>
      </c>
      <c r="G9806" t="s">
        <v>186</v>
      </c>
      <c r="H9806" t="s">
        <v>10</v>
      </c>
    </row>
    <row r="9807" spans="1:8" x14ac:dyDescent="0.35">
      <c r="A9807" t="s">
        <v>26574</v>
      </c>
      <c r="B9807">
        <v>80234</v>
      </c>
      <c r="C9807">
        <v>39.910774000000004</v>
      </c>
      <c r="D9807">
        <v>-105.010886</v>
      </c>
      <c r="E9807" t="s">
        <v>2629</v>
      </c>
      <c r="F9807" t="s">
        <v>16890</v>
      </c>
      <c r="G9807" t="s">
        <v>186</v>
      </c>
      <c r="H9807" t="s">
        <v>10</v>
      </c>
    </row>
    <row r="9808" spans="1:8" x14ac:dyDescent="0.35">
      <c r="A9808" t="s">
        <v>26574</v>
      </c>
      <c r="B9808">
        <v>80235</v>
      </c>
      <c r="C9808">
        <v>39.645837</v>
      </c>
      <c r="D9808">
        <v>-105.065003</v>
      </c>
      <c r="E9808" t="s">
        <v>2629</v>
      </c>
      <c r="F9808" t="s">
        <v>16890</v>
      </c>
      <c r="G9808" t="s">
        <v>2629</v>
      </c>
      <c r="H9808" t="s">
        <v>10</v>
      </c>
    </row>
    <row r="9809" spans="1:8" x14ac:dyDescent="0.35">
      <c r="A9809" t="s">
        <v>26574</v>
      </c>
      <c r="B9809">
        <v>80236</v>
      </c>
      <c r="C9809">
        <v>39.649836999999998</v>
      </c>
      <c r="D9809">
        <v>-105.034988</v>
      </c>
      <c r="E9809" t="s">
        <v>2629</v>
      </c>
      <c r="F9809" t="s">
        <v>16890</v>
      </c>
      <c r="G9809" t="s">
        <v>2629</v>
      </c>
      <c r="H9809" t="s">
        <v>10</v>
      </c>
    </row>
    <row r="9810" spans="1:8" x14ac:dyDescent="0.35">
      <c r="A9810" t="s">
        <v>26574</v>
      </c>
      <c r="B9810">
        <v>80237</v>
      </c>
      <c r="C9810">
        <v>39.638536999999999</v>
      </c>
      <c r="D9810">
        <v>-104.90398399999999</v>
      </c>
      <c r="E9810" t="s">
        <v>2629</v>
      </c>
      <c r="F9810" t="s">
        <v>16890</v>
      </c>
      <c r="G9810" t="s">
        <v>2629</v>
      </c>
      <c r="H9810" t="s">
        <v>10</v>
      </c>
    </row>
    <row r="9811" spans="1:8" x14ac:dyDescent="0.35">
      <c r="A9811" t="s">
        <v>26574</v>
      </c>
      <c r="B9811">
        <v>80238</v>
      </c>
      <c r="C9811">
        <v>39.738751999999998</v>
      </c>
      <c r="D9811">
        <v>-104.408349</v>
      </c>
      <c r="E9811" t="s">
        <v>2629</v>
      </c>
      <c r="F9811" t="s">
        <v>16890</v>
      </c>
      <c r="G9811" t="s">
        <v>2629</v>
      </c>
      <c r="H9811" t="s">
        <v>10</v>
      </c>
    </row>
    <row r="9812" spans="1:8" x14ac:dyDescent="0.35">
      <c r="A9812" t="s">
        <v>26574</v>
      </c>
      <c r="B9812">
        <v>80239</v>
      </c>
      <c r="C9812">
        <v>39.804397999999999</v>
      </c>
      <c r="D9812">
        <v>-104.813919</v>
      </c>
      <c r="E9812" t="s">
        <v>2629</v>
      </c>
      <c r="F9812" t="s">
        <v>16890</v>
      </c>
      <c r="G9812" t="s">
        <v>2629</v>
      </c>
      <c r="H9812" t="s">
        <v>10</v>
      </c>
    </row>
    <row r="9813" spans="1:8" x14ac:dyDescent="0.35">
      <c r="A9813" t="s">
        <v>26574</v>
      </c>
      <c r="B9813">
        <v>80241</v>
      </c>
      <c r="C9813">
        <v>39.927421000000002</v>
      </c>
      <c r="D9813">
        <v>-104.95483299999999</v>
      </c>
      <c r="E9813" t="s">
        <v>2629</v>
      </c>
      <c r="F9813" t="s">
        <v>16890</v>
      </c>
      <c r="G9813" t="s">
        <v>186</v>
      </c>
      <c r="H9813" t="s">
        <v>10</v>
      </c>
    </row>
    <row r="9814" spans="1:8" x14ac:dyDescent="0.35">
      <c r="A9814" t="s">
        <v>26574</v>
      </c>
      <c r="B9814">
        <v>80243</v>
      </c>
      <c r="C9814">
        <v>39.738751999999998</v>
      </c>
      <c r="D9814">
        <v>-104.408349</v>
      </c>
      <c r="E9814" t="s">
        <v>2629</v>
      </c>
      <c r="F9814" t="s">
        <v>16890</v>
      </c>
      <c r="G9814" t="s">
        <v>2629</v>
      </c>
      <c r="H9814" t="s">
        <v>7</v>
      </c>
    </row>
    <row r="9815" spans="1:8" x14ac:dyDescent="0.35">
      <c r="A9815" t="s">
        <v>26574</v>
      </c>
      <c r="B9815">
        <v>80244</v>
      </c>
      <c r="C9815">
        <v>39.738751999999998</v>
      </c>
      <c r="D9815">
        <v>-104.408349</v>
      </c>
      <c r="E9815" t="s">
        <v>2629</v>
      </c>
      <c r="F9815" t="s">
        <v>16890</v>
      </c>
      <c r="G9815" t="s">
        <v>2629</v>
      </c>
      <c r="H9815" t="s">
        <v>7</v>
      </c>
    </row>
    <row r="9816" spans="1:8" x14ac:dyDescent="0.35">
      <c r="A9816" t="s">
        <v>26574</v>
      </c>
      <c r="B9816">
        <v>80246</v>
      </c>
      <c r="C9816">
        <v>39.708637000000003</v>
      </c>
      <c r="D9816">
        <v>-104.931234</v>
      </c>
      <c r="E9816" t="s">
        <v>2629</v>
      </c>
      <c r="F9816" t="s">
        <v>16890</v>
      </c>
      <c r="G9816" t="s">
        <v>2629</v>
      </c>
      <c r="H9816" t="s">
        <v>10</v>
      </c>
    </row>
    <row r="9817" spans="1:8" x14ac:dyDescent="0.35">
      <c r="A9817" t="s">
        <v>26574</v>
      </c>
      <c r="B9817">
        <v>80248</v>
      </c>
      <c r="C9817">
        <v>39.738751999999998</v>
      </c>
      <c r="D9817">
        <v>-104.408349</v>
      </c>
      <c r="E9817" t="s">
        <v>2629</v>
      </c>
      <c r="F9817" t="s">
        <v>16890</v>
      </c>
      <c r="G9817" t="s">
        <v>2629</v>
      </c>
      <c r="H9817" t="s">
        <v>10</v>
      </c>
    </row>
    <row r="9818" spans="1:8" x14ac:dyDescent="0.35">
      <c r="A9818" t="s">
        <v>26574</v>
      </c>
      <c r="B9818">
        <v>80249</v>
      </c>
      <c r="C9818">
        <v>39.837760000000003</v>
      </c>
      <c r="D9818">
        <v>-104.69767400000001</v>
      </c>
      <c r="E9818" t="s">
        <v>2629</v>
      </c>
      <c r="F9818" t="s">
        <v>16890</v>
      </c>
      <c r="G9818" t="s">
        <v>2629</v>
      </c>
      <c r="H9818" t="s">
        <v>10</v>
      </c>
    </row>
    <row r="9819" spans="1:8" x14ac:dyDescent="0.35">
      <c r="A9819" t="s">
        <v>26574</v>
      </c>
      <c r="B9819">
        <v>80250</v>
      </c>
      <c r="C9819">
        <v>39.738751999999998</v>
      </c>
      <c r="D9819">
        <v>-104.408349</v>
      </c>
      <c r="E9819" t="s">
        <v>2629</v>
      </c>
      <c r="F9819" t="s">
        <v>16890</v>
      </c>
      <c r="G9819" t="s">
        <v>2629</v>
      </c>
      <c r="H9819" t="s">
        <v>10</v>
      </c>
    </row>
    <row r="9820" spans="1:8" x14ac:dyDescent="0.35">
      <c r="A9820" t="s">
        <v>26574</v>
      </c>
      <c r="B9820">
        <v>80251</v>
      </c>
      <c r="C9820">
        <v>39.738751999999998</v>
      </c>
      <c r="D9820">
        <v>-104.408349</v>
      </c>
      <c r="E9820" t="s">
        <v>2629</v>
      </c>
      <c r="F9820" t="s">
        <v>16890</v>
      </c>
      <c r="G9820" t="s">
        <v>2629</v>
      </c>
      <c r="H9820" t="s">
        <v>7</v>
      </c>
    </row>
    <row r="9821" spans="1:8" x14ac:dyDescent="0.35">
      <c r="A9821" t="s">
        <v>26574</v>
      </c>
      <c r="B9821">
        <v>80252</v>
      </c>
      <c r="C9821">
        <v>39.738751999999998</v>
      </c>
      <c r="D9821">
        <v>-104.408349</v>
      </c>
      <c r="E9821" t="s">
        <v>2629</v>
      </c>
      <c r="F9821" t="s">
        <v>16890</v>
      </c>
      <c r="G9821" t="s">
        <v>2629</v>
      </c>
      <c r="H9821" t="s">
        <v>7</v>
      </c>
    </row>
    <row r="9822" spans="1:8" x14ac:dyDescent="0.35">
      <c r="A9822" t="s">
        <v>26574</v>
      </c>
      <c r="B9822">
        <v>80254</v>
      </c>
      <c r="C9822">
        <v>39.738751999999998</v>
      </c>
      <c r="D9822">
        <v>-104.408349</v>
      </c>
      <c r="E9822" t="s">
        <v>2629</v>
      </c>
      <c r="F9822" t="s">
        <v>16890</v>
      </c>
      <c r="G9822" t="s">
        <v>2629</v>
      </c>
      <c r="H9822" t="s">
        <v>7</v>
      </c>
    </row>
    <row r="9823" spans="1:8" x14ac:dyDescent="0.35">
      <c r="A9823" t="s">
        <v>26574</v>
      </c>
      <c r="B9823">
        <v>80255</v>
      </c>
      <c r="C9823">
        <v>39.738751999999998</v>
      </c>
      <c r="D9823">
        <v>-104.408349</v>
      </c>
      <c r="E9823" t="s">
        <v>2629</v>
      </c>
      <c r="F9823" t="s">
        <v>16890</v>
      </c>
      <c r="G9823" t="s">
        <v>2629</v>
      </c>
      <c r="H9823" t="s">
        <v>7</v>
      </c>
    </row>
    <row r="9824" spans="1:8" x14ac:dyDescent="0.35">
      <c r="A9824" t="s">
        <v>26574</v>
      </c>
      <c r="B9824">
        <v>80256</v>
      </c>
      <c r="C9824">
        <v>39.747390000000003</v>
      </c>
      <c r="D9824">
        <v>-104.992842</v>
      </c>
      <c r="E9824" t="s">
        <v>2629</v>
      </c>
      <c r="F9824" t="s">
        <v>16890</v>
      </c>
      <c r="G9824" t="s">
        <v>2629</v>
      </c>
      <c r="H9824" t="s">
        <v>7</v>
      </c>
    </row>
    <row r="9825" spans="1:8" x14ac:dyDescent="0.35">
      <c r="A9825" t="s">
        <v>26574</v>
      </c>
      <c r="B9825">
        <v>80257</v>
      </c>
      <c r="C9825">
        <v>39.738751999999998</v>
      </c>
      <c r="D9825">
        <v>-104.408349</v>
      </c>
      <c r="E9825" t="s">
        <v>2629</v>
      </c>
      <c r="F9825" t="s">
        <v>16890</v>
      </c>
      <c r="G9825" t="s">
        <v>2629</v>
      </c>
      <c r="H9825" t="s">
        <v>7</v>
      </c>
    </row>
    <row r="9826" spans="1:8" x14ac:dyDescent="0.35">
      <c r="A9826" t="s">
        <v>26574</v>
      </c>
      <c r="B9826">
        <v>80259</v>
      </c>
      <c r="C9826">
        <v>39.746239000000003</v>
      </c>
      <c r="D9826">
        <v>-104.99133399999999</v>
      </c>
      <c r="E9826" t="s">
        <v>2629</v>
      </c>
      <c r="F9826" t="s">
        <v>16890</v>
      </c>
      <c r="G9826" t="s">
        <v>2629</v>
      </c>
      <c r="H9826" t="s">
        <v>7</v>
      </c>
    </row>
    <row r="9827" spans="1:8" x14ac:dyDescent="0.35">
      <c r="A9827" t="s">
        <v>26574</v>
      </c>
      <c r="B9827">
        <v>80260</v>
      </c>
      <c r="C9827">
        <v>39.867235000000001</v>
      </c>
      <c r="D9827">
        <v>-105.004125</v>
      </c>
      <c r="E9827" t="s">
        <v>2629</v>
      </c>
      <c r="F9827" t="s">
        <v>16890</v>
      </c>
      <c r="G9827" t="s">
        <v>186</v>
      </c>
      <c r="H9827" t="s">
        <v>10</v>
      </c>
    </row>
    <row r="9828" spans="1:8" x14ac:dyDescent="0.35">
      <c r="A9828" t="s">
        <v>26574</v>
      </c>
      <c r="B9828">
        <v>80261</v>
      </c>
      <c r="C9828">
        <v>39.737929000000001</v>
      </c>
      <c r="D9828">
        <v>-104.98503599999999</v>
      </c>
      <c r="E9828" t="s">
        <v>2629</v>
      </c>
      <c r="F9828" t="s">
        <v>16890</v>
      </c>
      <c r="G9828" t="s">
        <v>2629</v>
      </c>
      <c r="H9828" t="s">
        <v>7</v>
      </c>
    </row>
    <row r="9829" spans="1:8" x14ac:dyDescent="0.35">
      <c r="A9829" t="s">
        <v>26574</v>
      </c>
      <c r="B9829">
        <v>80262</v>
      </c>
      <c r="C9829">
        <v>39.731037999999998</v>
      </c>
      <c r="D9829">
        <v>-104.938391</v>
      </c>
      <c r="E9829" t="s">
        <v>2629</v>
      </c>
      <c r="F9829" t="s">
        <v>16890</v>
      </c>
      <c r="G9829" t="s">
        <v>2629</v>
      </c>
      <c r="H9829" t="s">
        <v>7</v>
      </c>
    </row>
    <row r="9830" spans="1:8" x14ac:dyDescent="0.35">
      <c r="A9830" t="s">
        <v>26574</v>
      </c>
      <c r="B9830">
        <v>80263</v>
      </c>
      <c r="C9830">
        <v>39.738751999999998</v>
      </c>
      <c r="D9830">
        <v>-104.408349</v>
      </c>
      <c r="E9830" t="s">
        <v>2629</v>
      </c>
      <c r="F9830" t="s">
        <v>16890</v>
      </c>
      <c r="G9830" t="s">
        <v>2629</v>
      </c>
      <c r="H9830" t="s">
        <v>7</v>
      </c>
    </row>
    <row r="9831" spans="1:8" x14ac:dyDescent="0.35">
      <c r="A9831" t="s">
        <v>26574</v>
      </c>
      <c r="B9831">
        <v>80264</v>
      </c>
      <c r="C9831">
        <v>39.74259</v>
      </c>
      <c r="D9831">
        <v>-104.98629200000001</v>
      </c>
      <c r="E9831" t="s">
        <v>2629</v>
      </c>
      <c r="F9831" t="s">
        <v>16890</v>
      </c>
      <c r="G9831" t="s">
        <v>2629</v>
      </c>
      <c r="H9831" t="s">
        <v>10</v>
      </c>
    </row>
    <row r="9832" spans="1:8" x14ac:dyDescent="0.35">
      <c r="A9832" t="s">
        <v>26574</v>
      </c>
      <c r="B9832">
        <v>80265</v>
      </c>
      <c r="C9832">
        <v>39.738751999999998</v>
      </c>
      <c r="D9832">
        <v>-104.408349</v>
      </c>
      <c r="E9832" t="s">
        <v>2629</v>
      </c>
      <c r="F9832" t="s">
        <v>16890</v>
      </c>
      <c r="G9832" t="s">
        <v>2629</v>
      </c>
      <c r="H9832" t="s">
        <v>10</v>
      </c>
    </row>
    <row r="9833" spans="1:8" x14ac:dyDescent="0.35">
      <c r="A9833" t="s">
        <v>26574</v>
      </c>
      <c r="B9833">
        <v>80266</v>
      </c>
      <c r="C9833">
        <v>39.747179000000003</v>
      </c>
      <c r="D9833">
        <v>-104.991511</v>
      </c>
      <c r="E9833" t="s">
        <v>2629</v>
      </c>
      <c r="F9833" t="s">
        <v>16890</v>
      </c>
      <c r="G9833" t="s">
        <v>2629</v>
      </c>
      <c r="H9833" t="s">
        <v>10</v>
      </c>
    </row>
    <row r="9834" spans="1:8" x14ac:dyDescent="0.35">
      <c r="A9834" t="s">
        <v>26574</v>
      </c>
      <c r="B9834">
        <v>80270</v>
      </c>
      <c r="C9834">
        <v>39.738751999999998</v>
      </c>
      <c r="D9834">
        <v>-104.408349</v>
      </c>
      <c r="E9834" t="s">
        <v>2629</v>
      </c>
      <c r="F9834" t="s">
        <v>16890</v>
      </c>
      <c r="G9834" t="s">
        <v>2629</v>
      </c>
      <c r="H9834" t="s">
        <v>7</v>
      </c>
    </row>
    <row r="9835" spans="1:8" x14ac:dyDescent="0.35">
      <c r="A9835" t="s">
        <v>26574</v>
      </c>
      <c r="B9835">
        <v>80271</v>
      </c>
      <c r="C9835">
        <v>39.738751999999998</v>
      </c>
      <c r="D9835">
        <v>-104.408349</v>
      </c>
      <c r="E9835" t="s">
        <v>2629</v>
      </c>
      <c r="F9835" t="s">
        <v>16890</v>
      </c>
      <c r="G9835" t="s">
        <v>2629</v>
      </c>
      <c r="H9835" t="s">
        <v>7</v>
      </c>
    </row>
    <row r="9836" spans="1:8" x14ac:dyDescent="0.35">
      <c r="A9836" t="s">
        <v>26574</v>
      </c>
      <c r="B9836">
        <v>80273</v>
      </c>
      <c r="C9836">
        <v>39.727293000000003</v>
      </c>
      <c r="D9836">
        <v>-104.98753499999999</v>
      </c>
      <c r="E9836" t="s">
        <v>2629</v>
      </c>
      <c r="F9836" t="s">
        <v>16890</v>
      </c>
      <c r="G9836" t="s">
        <v>2629</v>
      </c>
      <c r="H9836" t="s">
        <v>7</v>
      </c>
    </row>
    <row r="9837" spans="1:8" x14ac:dyDescent="0.35">
      <c r="A9837" t="s">
        <v>26574</v>
      </c>
      <c r="B9837">
        <v>80274</v>
      </c>
      <c r="C9837">
        <v>39.743934000000003</v>
      </c>
      <c r="D9837">
        <v>-104.987577</v>
      </c>
      <c r="E9837" t="s">
        <v>2629</v>
      </c>
      <c r="F9837" t="s">
        <v>16890</v>
      </c>
      <c r="G9837" t="s">
        <v>2629</v>
      </c>
      <c r="H9837" t="s">
        <v>7</v>
      </c>
    </row>
    <row r="9838" spans="1:8" x14ac:dyDescent="0.35">
      <c r="A9838" t="s">
        <v>26574</v>
      </c>
      <c r="B9838">
        <v>80275</v>
      </c>
      <c r="C9838">
        <v>39.738751999999998</v>
      </c>
      <c r="D9838">
        <v>-104.408349</v>
      </c>
      <c r="E9838" t="s">
        <v>2629</v>
      </c>
      <c r="F9838" t="s">
        <v>16890</v>
      </c>
      <c r="G9838" t="s">
        <v>2629</v>
      </c>
      <c r="H9838" t="s">
        <v>7</v>
      </c>
    </row>
    <row r="9839" spans="1:8" x14ac:dyDescent="0.35">
      <c r="A9839" t="s">
        <v>26574</v>
      </c>
      <c r="B9839">
        <v>80279</v>
      </c>
      <c r="C9839">
        <v>39.738751999999998</v>
      </c>
      <c r="D9839">
        <v>-104.408349</v>
      </c>
      <c r="E9839" t="s">
        <v>2629</v>
      </c>
      <c r="F9839" t="s">
        <v>16890</v>
      </c>
      <c r="G9839" t="s">
        <v>2629</v>
      </c>
      <c r="H9839" t="s">
        <v>7</v>
      </c>
    </row>
    <row r="9840" spans="1:8" x14ac:dyDescent="0.35">
      <c r="A9840" t="s">
        <v>26574</v>
      </c>
      <c r="B9840">
        <v>80280</v>
      </c>
      <c r="C9840">
        <v>39.716675000000002</v>
      </c>
      <c r="D9840">
        <v>-104.906942</v>
      </c>
      <c r="E9840" t="s">
        <v>2629</v>
      </c>
      <c r="F9840" t="s">
        <v>16890</v>
      </c>
      <c r="G9840" t="s">
        <v>2629</v>
      </c>
      <c r="H9840" t="s">
        <v>7</v>
      </c>
    </row>
    <row r="9841" spans="1:8" x14ac:dyDescent="0.35">
      <c r="A9841" t="s">
        <v>26574</v>
      </c>
      <c r="B9841">
        <v>80281</v>
      </c>
      <c r="C9841">
        <v>39.743940000000002</v>
      </c>
      <c r="D9841">
        <v>-104.987577</v>
      </c>
      <c r="E9841" t="s">
        <v>2629</v>
      </c>
      <c r="F9841" t="s">
        <v>16890</v>
      </c>
      <c r="G9841" t="s">
        <v>2629</v>
      </c>
      <c r="H9841" t="s">
        <v>7</v>
      </c>
    </row>
    <row r="9842" spans="1:8" x14ac:dyDescent="0.35">
      <c r="A9842" t="s">
        <v>26575</v>
      </c>
      <c r="B9842">
        <v>80285</v>
      </c>
      <c r="C9842" t="s">
        <v>2629</v>
      </c>
      <c r="D9842" t="s">
        <v>16890</v>
      </c>
      <c r="E9842" t="s">
        <v>2629</v>
      </c>
      <c r="F9842" t="s">
        <v>7</v>
      </c>
    </row>
    <row r="9843" spans="1:8" x14ac:dyDescent="0.35">
      <c r="A9843" t="s">
        <v>26574</v>
      </c>
      <c r="B9843">
        <v>80290</v>
      </c>
      <c r="C9843">
        <v>39.743608000000002</v>
      </c>
      <c r="D9843">
        <v>-104.987556</v>
      </c>
      <c r="E9843" t="s">
        <v>2629</v>
      </c>
      <c r="F9843" t="s">
        <v>16890</v>
      </c>
      <c r="G9843" t="s">
        <v>2629</v>
      </c>
      <c r="H9843" t="s">
        <v>10</v>
      </c>
    </row>
    <row r="9844" spans="1:8" x14ac:dyDescent="0.35">
      <c r="A9844" t="s">
        <v>26574</v>
      </c>
      <c r="B9844">
        <v>80291</v>
      </c>
      <c r="C9844">
        <v>39.743940000000002</v>
      </c>
      <c r="D9844">
        <v>-104.987577</v>
      </c>
      <c r="E9844" t="s">
        <v>2629</v>
      </c>
      <c r="F9844" t="s">
        <v>16890</v>
      </c>
      <c r="G9844" t="s">
        <v>2629</v>
      </c>
      <c r="H9844" t="s">
        <v>7</v>
      </c>
    </row>
    <row r="9845" spans="1:8" x14ac:dyDescent="0.35">
      <c r="A9845" t="s">
        <v>26574</v>
      </c>
      <c r="B9845">
        <v>80292</v>
      </c>
      <c r="C9845">
        <v>39.747390000000003</v>
      </c>
      <c r="D9845">
        <v>-104.992842</v>
      </c>
      <c r="E9845" t="s">
        <v>2629</v>
      </c>
      <c r="F9845" t="s">
        <v>16890</v>
      </c>
      <c r="G9845" t="s">
        <v>2629</v>
      </c>
      <c r="H9845" t="s">
        <v>7</v>
      </c>
    </row>
    <row r="9846" spans="1:8" x14ac:dyDescent="0.35">
      <c r="A9846" t="s">
        <v>26574</v>
      </c>
      <c r="B9846">
        <v>80293</v>
      </c>
      <c r="C9846">
        <v>39.745786000000003</v>
      </c>
      <c r="D9846">
        <v>-104.990686</v>
      </c>
      <c r="E9846" t="s">
        <v>2629</v>
      </c>
      <c r="F9846" t="s">
        <v>16890</v>
      </c>
      <c r="G9846" t="s">
        <v>2629</v>
      </c>
      <c r="H9846" t="s">
        <v>10</v>
      </c>
    </row>
    <row r="9847" spans="1:8" x14ac:dyDescent="0.35">
      <c r="A9847" t="s">
        <v>26574</v>
      </c>
      <c r="B9847">
        <v>80294</v>
      </c>
      <c r="C9847">
        <v>39.749085999999998</v>
      </c>
      <c r="D9847">
        <v>-104.989036</v>
      </c>
      <c r="E9847" t="s">
        <v>2629</v>
      </c>
      <c r="F9847" t="s">
        <v>16890</v>
      </c>
      <c r="G9847" t="s">
        <v>2629</v>
      </c>
      <c r="H9847" t="s">
        <v>10</v>
      </c>
    </row>
    <row r="9848" spans="1:8" x14ac:dyDescent="0.35">
      <c r="A9848" t="s">
        <v>26574</v>
      </c>
      <c r="B9848">
        <v>80295</v>
      </c>
      <c r="C9848">
        <v>39.745486</v>
      </c>
      <c r="D9848">
        <v>-104.98633599999999</v>
      </c>
      <c r="E9848" t="s">
        <v>2629</v>
      </c>
      <c r="F9848" t="s">
        <v>16890</v>
      </c>
      <c r="G9848" t="s">
        <v>2629</v>
      </c>
      <c r="H9848" t="s">
        <v>10</v>
      </c>
    </row>
    <row r="9849" spans="1:8" x14ac:dyDescent="0.35">
      <c r="A9849" t="s">
        <v>26574</v>
      </c>
      <c r="B9849">
        <v>80299</v>
      </c>
      <c r="C9849">
        <v>39.738751999999998</v>
      </c>
      <c r="D9849">
        <v>-104.408349</v>
      </c>
      <c r="E9849" t="s">
        <v>2629</v>
      </c>
      <c r="F9849" t="s">
        <v>16890</v>
      </c>
      <c r="G9849" t="s">
        <v>2629</v>
      </c>
      <c r="H9849" t="s">
        <v>10</v>
      </c>
    </row>
    <row r="9850" spans="1:8" x14ac:dyDescent="0.35">
      <c r="A9850" t="s">
        <v>26576</v>
      </c>
      <c r="B9850">
        <v>79323</v>
      </c>
      <c r="C9850">
        <v>33.005195999999998</v>
      </c>
      <c r="D9850">
        <v>-102.851592</v>
      </c>
      <c r="E9850" t="s">
        <v>16797</v>
      </c>
      <c r="F9850" t="s">
        <v>15754</v>
      </c>
      <c r="G9850" t="s">
        <v>16505</v>
      </c>
      <c r="H9850" t="s">
        <v>10</v>
      </c>
    </row>
    <row r="9851" spans="1:8" x14ac:dyDescent="0.35">
      <c r="A9851" t="s">
        <v>26577</v>
      </c>
      <c r="B9851">
        <v>7834</v>
      </c>
      <c r="C9851">
        <v>40.881247999999999</v>
      </c>
      <c r="D9851">
        <v>-74.489349000000004</v>
      </c>
      <c r="E9851" t="s">
        <v>1883</v>
      </c>
      <c r="F9851" t="s">
        <v>1688</v>
      </c>
      <c r="G9851" t="s">
        <v>1663</v>
      </c>
      <c r="H9851" t="s">
        <v>10</v>
      </c>
    </row>
    <row r="9852" spans="1:8" x14ac:dyDescent="0.35">
      <c r="A9852" t="s">
        <v>26578</v>
      </c>
      <c r="B9852">
        <v>13632</v>
      </c>
      <c r="C9852">
        <v>44.139501000000003</v>
      </c>
      <c r="D9852">
        <v>-76.061552000000006</v>
      </c>
      <c r="E9852" t="s">
        <v>3138</v>
      </c>
      <c r="F9852" t="s">
        <v>5</v>
      </c>
      <c r="G9852" t="s">
        <v>286</v>
      </c>
      <c r="H9852" t="s">
        <v>17</v>
      </c>
    </row>
    <row r="9853" spans="1:8" x14ac:dyDescent="0.35">
      <c r="A9853" t="s">
        <v>26579</v>
      </c>
      <c r="B9853">
        <v>47115</v>
      </c>
      <c r="C9853">
        <v>38.338462</v>
      </c>
      <c r="D9853">
        <v>-86.212957000000003</v>
      </c>
      <c r="E9853" t="s">
        <v>10828</v>
      </c>
      <c r="F9853" t="s">
        <v>10655</v>
      </c>
      <c r="G9853" t="s">
        <v>932</v>
      </c>
      <c r="H9853" t="s">
        <v>10</v>
      </c>
    </row>
    <row r="9854" spans="1:8" x14ac:dyDescent="0.35">
      <c r="A9854" t="s">
        <v>26580</v>
      </c>
      <c r="B9854">
        <v>14043</v>
      </c>
      <c r="C9854">
        <v>42.898958</v>
      </c>
      <c r="D9854">
        <v>-78.707871999999995</v>
      </c>
      <c r="E9854" t="s">
        <v>3300</v>
      </c>
      <c r="F9854" t="s">
        <v>5</v>
      </c>
      <c r="G9854" t="s">
        <v>3268</v>
      </c>
      <c r="H9854" t="s">
        <v>10</v>
      </c>
    </row>
    <row r="9855" spans="1:8" x14ac:dyDescent="0.35">
      <c r="A9855" t="s">
        <v>26581</v>
      </c>
      <c r="B9855">
        <v>74028</v>
      </c>
      <c r="C9855">
        <v>35.769826999999999</v>
      </c>
      <c r="D9855">
        <v>-96.491919999999993</v>
      </c>
      <c r="E9855" t="s">
        <v>3300</v>
      </c>
      <c r="F9855" t="s">
        <v>15716</v>
      </c>
      <c r="G9855" t="s">
        <v>15860</v>
      </c>
      <c r="H9855" t="s">
        <v>10</v>
      </c>
    </row>
    <row r="9856" spans="1:8" x14ac:dyDescent="0.35">
      <c r="A9856" t="s">
        <v>26582</v>
      </c>
      <c r="B9856">
        <v>97341</v>
      </c>
      <c r="C9856">
        <v>44.832205000000002</v>
      </c>
      <c r="D9856">
        <v>-124.05027200000001</v>
      </c>
      <c r="E9856" t="s">
        <v>18936</v>
      </c>
      <c r="F9856" t="s">
        <v>18878</v>
      </c>
      <c r="G9856" t="s">
        <v>345</v>
      </c>
      <c r="H9856" t="s">
        <v>10</v>
      </c>
    </row>
    <row r="9857" spans="1:8" x14ac:dyDescent="0.35">
      <c r="A9857" t="s">
        <v>26583</v>
      </c>
      <c r="B9857">
        <v>75435</v>
      </c>
      <c r="C9857">
        <v>33.530358999999997</v>
      </c>
      <c r="D9857">
        <v>-95.318244000000007</v>
      </c>
      <c r="E9857" t="s">
        <v>16076</v>
      </c>
      <c r="F9857" t="s">
        <v>15754</v>
      </c>
      <c r="G9857" t="s">
        <v>4247</v>
      </c>
      <c r="H9857" t="s">
        <v>10</v>
      </c>
    </row>
    <row r="9858" spans="1:8" x14ac:dyDescent="0.35">
      <c r="A9858" t="s">
        <v>26584</v>
      </c>
      <c r="B9858">
        <v>13754</v>
      </c>
      <c r="C9858">
        <v>42.097003999999998</v>
      </c>
      <c r="D9858">
        <v>-75.713690999999997</v>
      </c>
      <c r="E9858" t="s">
        <v>3209</v>
      </c>
      <c r="F9858" t="s">
        <v>5</v>
      </c>
      <c r="G9858" t="s">
        <v>3194</v>
      </c>
      <c r="H9858" t="s">
        <v>10</v>
      </c>
    </row>
    <row r="9859" spans="1:8" x14ac:dyDescent="0.35">
      <c r="A9859" t="s">
        <v>26585</v>
      </c>
      <c r="B9859">
        <v>61322</v>
      </c>
      <c r="C9859">
        <v>41.309193999999998</v>
      </c>
      <c r="D9859">
        <v>-89.325220999999999</v>
      </c>
      <c r="E9859" t="s">
        <v>13794</v>
      </c>
      <c r="F9859" t="s">
        <v>13567</v>
      </c>
      <c r="G9859" t="s">
        <v>13790</v>
      </c>
      <c r="H9859" t="s">
        <v>17</v>
      </c>
    </row>
    <row r="9860" spans="1:8" x14ac:dyDescent="0.35">
      <c r="A9860" t="s">
        <v>26586</v>
      </c>
      <c r="B9860">
        <v>47230</v>
      </c>
      <c r="C9860">
        <v>38.794987999999996</v>
      </c>
      <c r="D9860">
        <v>-85.607309999999998</v>
      </c>
      <c r="E9860" t="s">
        <v>10846</v>
      </c>
      <c r="F9860" t="s">
        <v>10655</v>
      </c>
      <c r="G9860" t="s">
        <v>286</v>
      </c>
      <c r="H9860" t="s">
        <v>10</v>
      </c>
    </row>
    <row r="9861" spans="1:8" x14ac:dyDescent="0.35">
      <c r="A9861" t="s">
        <v>26587</v>
      </c>
      <c r="B9861">
        <v>70633</v>
      </c>
      <c r="C9861">
        <v>30.358944000000001</v>
      </c>
      <c r="D9861">
        <v>-93.268731000000002</v>
      </c>
      <c r="E9861" t="s">
        <v>15213</v>
      </c>
      <c r="F9861" t="s">
        <v>15086</v>
      </c>
      <c r="G9861" t="s">
        <v>15211</v>
      </c>
      <c r="H9861" t="s">
        <v>10</v>
      </c>
    </row>
    <row r="9862" spans="1:8" x14ac:dyDescent="0.35">
      <c r="A9862" t="s">
        <v>26588</v>
      </c>
      <c r="B9862">
        <v>5829</v>
      </c>
      <c r="C9862">
        <v>44.952347000000003</v>
      </c>
      <c r="D9862">
        <v>-72.218615999999997</v>
      </c>
      <c r="E9862" t="s">
        <v>1476</v>
      </c>
      <c r="F9862" t="s">
        <v>1299</v>
      </c>
      <c r="G9862" t="s">
        <v>581</v>
      </c>
      <c r="H9862" t="s">
        <v>10</v>
      </c>
    </row>
    <row r="9863" spans="1:8" x14ac:dyDescent="0.35">
      <c r="A9863" t="s">
        <v>26589</v>
      </c>
      <c r="B9863">
        <v>6418</v>
      </c>
      <c r="C9863">
        <v>41.327246000000002</v>
      </c>
      <c r="D9863">
        <v>-73.084252000000006</v>
      </c>
      <c r="E9863" t="s">
        <v>1476</v>
      </c>
      <c r="F9863" t="s">
        <v>1507</v>
      </c>
      <c r="G9863" t="s">
        <v>1398</v>
      </c>
      <c r="H9863" t="s">
        <v>10</v>
      </c>
    </row>
    <row r="9864" spans="1:8" x14ac:dyDescent="0.35">
      <c r="A9864" t="s">
        <v>26590</v>
      </c>
      <c r="B9864">
        <v>14047</v>
      </c>
      <c r="C9864">
        <v>42.683522000000004</v>
      </c>
      <c r="D9864">
        <v>-78.995735999999994</v>
      </c>
      <c r="E9864" t="s">
        <v>1476</v>
      </c>
      <c r="F9864" t="s">
        <v>5</v>
      </c>
      <c r="G9864" t="s">
        <v>3268</v>
      </c>
      <c r="H9864" t="s">
        <v>10</v>
      </c>
    </row>
    <row r="9865" spans="1:8" x14ac:dyDescent="0.35">
      <c r="A9865" t="s">
        <v>26591</v>
      </c>
      <c r="B9865">
        <v>43117</v>
      </c>
      <c r="C9865">
        <v>39.773024999999997</v>
      </c>
      <c r="D9865">
        <v>-83.199472</v>
      </c>
      <c r="E9865" t="s">
        <v>1476</v>
      </c>
      <c r="F9865" t="s">
        <v>10083</v>
      </c>
      <c r="G9865" t="s">
        <v>10119</v>
      </c>
      <c r="H9865" t="s">
        <v>17</v>
      </c>
    </row>
    <row r="9866" spans="1:8" x14ac:dyDescent="0.35">
      <c r="A9866" t="s">
        <v>26592</v>
      </c>
      <c r="B9866">
        <v>47525</v>
      </c>
      <c r="C9866">
        <v>38.020017000000003</v>
      </c>
      <c r="D9866">
        <v>-86.565128999999999</v>
      </c>
      <c r="E9866" t="s">
        <v>1476</v>
      </c>
      <c r="F9866" t="s">
        <v>10655</v>
      </c>
      <c r="G9866" t="s">
        <v>1166</v>
      </c>
      <c r="H9866" t="s">
        <v>10</v>
      </c>
    </row>
    <row r="9867" spans="1:8" x14ac:dyDescent="0.35">
      <c r="A9867" t="s">
        <v>26593</v>
      </c>
      <c r="B9867">
        <v>50068</v>
      </c>
      <c r="C9867">
        <v>41.029480999999997</v>
      </c>
      <c r="D9867">
        <v>-93.327475000000007</v>
      </c>
      <c r="E9867" t="s">
        <v>1476</v>
      </c>
      <c r="F9867" t="s">
        <v>11522</v>
      </c>
      <c r="G9867" t="s">
        <v>9956</v>
      </c>
      <c r="H9867" t="s">
        <v>10</v>
      </c>
    </row>
    <row r="9868" spans="1:8" x14ac:dyDescent="0.35">
      <c r="A9868" t="s">
        <v>26594</v>
      </c>
      <c r="B9868">
        <v>67037</v>
      </c>
      <c r="C9868">
        <v>37.566128999999997</v>
      </c>
      <c r="D9868">
        <v>-97.228475000000003</v>
      </c>
      <c r="E9868" t="s">
        <v>1476</v>
      </c>
      <c r="F9868" t="s">
        <v>14645</v>
      </c>
      <c r="G9868" t="s">
        <v>1173</v>
      </c>
      <c r="H9868" t="s">
        <v>10</v>
      </c>
    </row>
    <row r="9869" spans="1:8" x14ac:dyDescent="0.35">
      <c r="A9869" t="s">
        <v>26595</v>
      </c>
      <c r="B9869">
        <v>5830</v>
      </c>
      <c r="C9869">
        <v>44.970350000000003</v>
      </c>
      <c r="D9869">
        <v>-72.036631999999997</v>
      </c>
      <c r="E9869" t="s">
        <v>1477</v>
      </c>
      <c r="F9869" t="s">
        <v>1299</v>
      </c>
      <c r="G9869" t="s">
        <v>581</v>
      </c>
      <c r="H9869" t="s">
        <v>10</v>
      </c>
    </row>
    <row r="9870" spans="1:8" x14ac:dyDescent="0.35">
      <c r="A9870" t="s">
        <v>26596</v>
      </c>
      <c r="B9870">
        <v>70634</v>
      </c>
      <c r="C9870">
        <v>30.651655999999999</v>
      </c>
      <c r="D9870">
        <v>-93.299574000000007</v>
      </c>
      <c r="E9870" t="s">
        <v>15214</v>
      </c>
      <c r="F9870" t="s">
        <v>15086</v>
      </c>
      <c r="G9870" t="s">
        <v>15215</v>
      </c>
      <c r="H9870" t="s">
        <v>10</v>
      </c>
    </row>
    <row r="9871" spans="1:8" x14ac:dyDescent="0.35">
      <c r="A9871" t="s">
        <v>26597</v>
      </c>
      <c r="B9871">
        <v>38839</v>
      </c>
      <c r="C9871">
        <v>33.856164999999997</v>
      </c>
      <c r="D9871">
        <v>-89.303213999999997</v>
      </c>
      <c r="E9871" t="s">
        <v>9318</v>
      </c>
      <c r="F9871" t="s">
        <v>9239</v>
      </c>
      <c r="G9871" t="s">
        <v>6417</v>
      </c>
      <c r="H9871" t="s">
        <v>17</v>
      </c>
    </row>
    <row r="9872" spans="1:8" x14ac:dyDescent="0.35">
      <c r="A9872" t="s">
        <v>26598</v>
      </c>
      <c r="B9872">
        <v>71638</v>
      </c>
      <c r="C9872">
        <v>33.470413999999998</v>
      </c>
      <c r="D9872">
        <v>-91.394711999999998</v>
      </c>
      <c r="E9872" t="s">
        <v>15404</v>
      </c>
      <c r="F9872" t="s">
        <v>15401</v>
      </c>
      <c r="G9872" t="s">
        <v>15405</v>
      </c>
      <c r="H9872" t="s">
        <v>10</v>
      </c>
    </row>
    <row r="9873" spans="1:8" x14ac:dyDescent="0.35">
      <c r="A9873" t="s">
        <v>26599</v>
      </c>
      <c r="B9873">
        <v>16727</v>
      </c>
      <c r="C9873">
        <v>41.982785999999997</v>
      </c>
      <c r="D9873">
        <v>-78.546304000000006</v>
      </c>
      <c r="E9873" t="s">
        <v>4206</v>
      </c>
      <c r="F9873" t="s">
        <v>3561</v>
      </c>
      <c r="G9873" t="s">
        <v>4100</v>
      </c>
      <c r="H9873" t="s">
        <v>10</v>
      </c>
    </row>
    <row r="9874" spans="1:8" x14ac:dyDescent="0.35">
      <c r="A9874" t="s">
        <v>26600</v>
      </c>
      <c r="B9874">
        <v>3038</v>
      </c>
      <c r="C9874">
        <v>42.950825000000002</v>
      </c>
      <c r="D9874">
        <v>-71.197169000000002</v>
      </c>
      <c r="E9874" t="s">
        <v>696</v>
      </c>
      <c r="F9874" t="s">
        <v>692</v>
      </c>
      <c r="G9874" t="s">
        <v>694</v>
      </c>
      <c r="H9874" t="s">
        <v>10</v>
      </c>
    </row>
    <row r="9875" spans="1:8" x14ac:dyDescent="0.35">
      <c r="A9875" t="s">
        <v>26601</v>
      </c>
      <c r="B9875">
        <v>15627</v>
      </c>
      <c r="C9875">
        <v>40.350226999999997</v>
      </c>
      <c r="D9875">
        <v>-79.402056000000002</v>
      </c>
      <c r="E9875" t="s">
        <v>696</v>
      </c>
      <c r="F9875" t="s">
        <v>3561</v>
      </c>
      <c r="G9875" t="s">
        <v>789</v>
      </c>
      <c r="H9875" t="s">
        <v>10</v>
      </c>
    </row>
    <row r="9876" spans="1:8" x14ac:dyDescent="0.35">
      <c r="A9876" t="s">
        <v>26602</v>
      </c>
      <c r="B9876">
        <v>87933</v>
      </c>
      <c r="C9876">
        <v>33.042613000000003</v>
      </c>
      <c r="D9876">
        <v>-107.170508</v>
      </c>
      <c r="E9876" t="s">
        <v>696</v>
      </c>
      <c r="F9876" t="s">
        <v>17642</v>
      </c>
      <c r="G9876" t="s">
        <v>17792</v>
      </c>
      <c r="H9876" t="s">
        <v>10</v>
      </c>
    </row>
    <row r="9877" spans="1:8" x14ac:dyDescent="0.35">
      <c r="A9877" t="s">
        <v>26603</v>
      </c>
      <c r="B9877">
        <v>43733</v>
      </c>
      <c r="C9877">
        <v>39.923616000000003</v>
      </c>
      <c r="D9877">
        <v>-81.542964999999995</v>
      </c>
      <c r="E9877" t="s">
        <v>10234</v>
      </c>
      <c r="F9877" t="s">
        <v>10083</v>
      </c>
      <c r="G9877" t="s">
        <v>10229</v>
      </c>
      <c r="H9877" t="s">
        <v>17</v>
      </c>
    </row>
    <row r="9878" spans="1:8" x14ac:dyDescent="0.35">
      <c r="A9878" t="s">
        <v>26604</v>
      </c>
      <c r="B9878">
        <v>20855</v>
      </c>
      <c r="C9878">
        <v>39.142856999999999</v>
      </c>
      <c r="D9878">
        <v>-77.138144999999994</v>
      </c>
      <c r="E9878" t="s">
        <v>5281</v>
      </c>
      <c r="F9878" t="s">
        <v>5185</v>
      </c>
      <c r="G9878" t="s">
        <v>1396</v>
      </c>
      <c r="H9878" t="s">
        <v>10</v>
      </c>
    </row>
    <row r="9879" spans="1:8" x14ac:dyDescent="0.35">
      <c r="A9879" t="s">
        <v>26605</v>
      </c>
      <c r="B9879">
        <v>70030</v>
      </c>
      <c r="C9879">
        <v>29.841218999999999</v>
      </c>
      <c r="D9879">
        <v>-90.430699000000004</v>
      </c>
      <c r="E9879" t="s">
        <v>15087</v>
      </c>
      <c r="F9879" t="s">
        <v>15086</v>
      </c>
      <c r="G9879" t="s">
        <v>6039</v>
      </c>
      <c r="H9879" t="s">
        <v>10</v>
      </c>
    </row>
    <row r="9880" spans="1:8" x14ac:dyDescent="0.35">
      <c r="A9880" t="s">
        <v>26606</v>
      </c>
      <c r="B9880">
        <v>63636</v>
      </c>
      <c r="C9880">
        <v>37.505462000000001</v>
      </c>
      <c r="D9880">
        <v>-90.845046999999994</v>
      </c>
      <c r="E9880" t="s">
        <v>14291</v>
      </c>
      <c r="F9880" t="s">
        <v>14199</v>
      </c>
      <c r="G9880" t="s">
        <v>11488</v>
      </c>
      <c r="H9880" t="s">
        <v>10</v>
      </c>
    </row>
    <row r="9881" spans="1:8" x14ac:dyDescent="0.35">
      <c r="A9881" t="s">
        <v>26607</v>
      </c>
      <c r="B9881">
        <v>72040</v>
      </c>
      <c r="C9881">
        <v>34.831513999999999</v>
      </c>
      <c r="D9881">
        <v>-91.537440000000004</v>
      </c>
      <c r="E9881" t="s">
        <v>14291</v>
      </c>
      <c r="F9881" t="s">
        <v>15401</v>
      </c>
      <c r="G9881" t="s">
        <v>9519</v>
      </c>
      <c r="H9881" t="s">
        <v>10</v>
      </c>
    </row>
    <row r="9882" spans="1:8" x14ac:dyDescent="0.35">
      <c r="A9882" t="s">
        <v>26608</v>
      </c>
      <c r="B9882">
        <v>58733</v>
      </c>
      <c r="C9882">
        <v>48.187542999999998</v>
      </c>
      <c r="D9882">
        <v>-101.66875899999999</v>
      </c>
      <c r="E9882" t="s">
        <v>13285</v>
      </c>
      <c r="F9882" t="s">
        <v>13095</v>
      </c>
      <c r="G9882" t="s">
        <v>7500</v>
      </c>
      <c r="H9882" t="s">
        <v>10</v>
      </c>
    </row>
    <row r="9883" spans="1:8" x14ac:dyDescent="0.35">
      <c r="A9883" t="s">
        <v>26609</v>
      </c>
      <c r="B9883">
        <v>50301</v>
      </c>
      <c r="C9883">
        <v>41.672687000000003</v>
      </c>
      <c r="D9883">
        <v>-93.572173000000006</v>
      </c>
      <c r="E9883" t="s">
        <v>11610</v>
      </c>
      <c r="F9883" t="s">
        <v>11522</v>
      </c>
      <c r="G9883" t="s">
        <v>4103</v>
      </c>
      <c r="H9883" t="s">
        <v>10</v>
      </c>
    </row>
    <row r="9884" spans="1:8" x14ac:dyDescent="0.35">
      <c r="A9884" t="s">
        <v>26609</v>
      </c>
      <c r="B9884">
        <v>50302</v>
      </c>
      <c r="C9884">
        <v>41.672687000000003</v>
      </c>
      <c r="D9884">
        <v>-93.572173000000006</v>
      </c>
      <c r="E9884" t="s">
        <v>11610</v>
      </c>
      <c r="F9884" t="s">
        <v>11522</v>
      </c>
      <c r="G9884" t="s">
        <v>4103</v>
      </c>
      <c r="H9884" t="s">
        <v>10</v>
      </c>
    </row>
    <row r="9885" spans="1:8" x14ac:dyDescent="0.35">
      <c r="A9885" t="s">
        <v>26609</v>
      </c>
      <c r="B9885">
        <v>50303</v>
      </c>
      <c r="C9885">
        <v>41.672687000000003</v>
      </c>
      <c r="D9885">
        <v>-93.572173000000006</v>
      </c>
      <c r="E9885" t="s">
        <v>11610</v>
      </c>
      <c r="F9885" t="s">
        <v>11522</v>
      </c>
      <c r="G9885" t="s">
        <v>4103</v>
      </c>
      <c r="H9885" t="s">
        <v>10</v>
      </c>
    </row>
    <row r="9886" spans="1:8" x14ac:dyDescent="0.35">
      <c r="A9886" t="s">
        <v>26609</v>
      </c>
      <c r="B9886">
        <v>50304</v>
      </c>
      <c r="C9886">
        <v>41.672687000000003</v>
      </c>
      <c r="D9886">
        <v>-93.572173000000006</v>
      </c>
      <c r="E9886" t="s">
        <v>11610</v>
      </c>
      <c r="F9886" t="s">
        <v>11522</v>
      </c>
      <c r="G9886" t="s">
        <v>4103</v>
      </c>
      <c r="H9886" t="s">
        <v>10</v>
      </c>
    </row>
    <row r="9887" spans="1:8" x14ac:dyDescent="0.35">
      <c r="A9887" t="s">
        <v>26609</v>
      </c>
      <c r="B9887">
        <v>50305</v>
      </c>
      <c r="C9887">
        <v>41.672687000000003</v>
      </c>
      <c r="D9887">
        <v>-93.572173000000006</v>
      </c>
      <c r="E9887" t="s">
        <v>11610</v>
      </c>
      <c r="F9887" t="s">
        <v>11522</v>
      </c>
      <c r="G9887" t="s">
        <v>4103</v>
      </c>
      <c r="H9887" t="s">
        <v>10</v>
      </c>
    </row>
    <row r="9888" spans="1:8" x14ac:dyDescent="0.35">
      <c r="A9888" t="s">
        <v>26609</v>
      </c>
      <c r="B9888">
        <v>50306</v>
      </c>
      <c r="C9888">
        <v>41.672687000000003</v>
      </c>
      <c r="D9888">
        <v>-93.572173000000006</v>
      </c>
      <c r="E9888" t="s">
        <v>11610</v>
      </c>
      <c r="F9888" t="s">
        <v>11522</v>
      </c>
      <c r="G9888" t="s">
        <v>4103</v>
      </c>
      <c r="H9888" t="s">
        <v>10</v>
      </c>
    </row>
    <row r="9889" spans="1:8" x14ac:dyDescent="0.35">
      <c r="A9889" t="s">
        <v>26609</v>
      </c>
      <c r="B9889">
        <v>50307</v>
      </c>
      <c r="C9889">
        <v>41.672687000000003</v>
      </c>
      <c r="D9889">
        <v>-93.572173000000006</v>
      </c>
      <c r="E9889" t="s">
        <v>11610</v>
      </c>
      <c r="F9889" t="s">
        <v>11522</v>
      </c>
      <c r="G9889" t="s">
        <v>4103</v>
      </c>
      <c r="H9889" t="s">
        <v>10</v>
      </c>
    </row>
    <row r="9890" spans="1:8" x14ac:dyDescent="0.35">
      <c r="A9890" t="s">
        <v>26609</v>
      </c>
      <c r="B9890">
        <v>50308</v>
      </c>
      <c r="C9890">
        <v>41.672687000000003</v>
      </c>
      <c r="D9890">
        <v>-93.572173000000006</v>
      </c>
      <c r="E9890" t="s">
        <v>11610</v>
      </c>
      <c r="F9890" t="s">
        <v>11522</v>
      </c>
      <c r="G9890" t="s">
        <v>4103</v>
      </c>
      <c r="H9890" t="s">
        <v>10</v>
      </c>
    </row>
    <row r="9891" spans="1:8" x14ac:dyDescent="0.35">
      <c r="A9891" t="s">
        <v>26609</v>
      </c>
      <c r="B9891">
        <v>50309</v>
      </c>
      <c r="C9891">
        <v>41.584088999999999</v>
      </c>
      <c r="D9891">
        <v>-93.620266999999998</v>
      </c>
      <c r="E9891" t="s">
        <v>11610</v>
      </c>
      <c r="F9891" t="s">
        <v>11522</v>
      </c>
      <c r="G9891" t="s">
        <v>4103</v>
      </c>
      <c r="H9891" t="s">
        <v>10</v>
      </c>
    </row>
    <row r="9892" spans="1:8" x14ac:dyDescent="0.35">
      <c r="A9892" t="s">
        <v>26609</v>
      </c>
      <c r="B9892">
        <v>50310</v>
      </c>
      <c r="C9892">
        <v>41.623438</v>
      </c>
      <c r="D9892">
        <v>-93.680954</v>
      </c>
      <c r="E9892" t="s">
        <v>11610</v>
      </c>
      <c r="F9892" t="s">
        <v>11522</v>
      </c>
      <c r="G9892" t="s">
        <v>4103</v>
      </c>
      <c r="H9892" t="s">
        <v>10</v>
      </c>
    </row>
    <row r="9893" spans="1:8" x14ac:dyDescent="0.35">
      <c r="A9893" t="s">
        <v>26609</v>
      </c>
      <c r="B9893">
        <v>50311</v>
      </c>
      <c r="C9893">
        <v>41.639980000000001</v>
      </c>
      <c r="D9893">
        <v>-93.716570000000004</v>
      </c>
      <c r="E9893" t="s">
        <v>11610</v>
      </c>
      <c r="F9893" t="s">
        <v>11522</v>
      </c>
      <c r="G9893" t="s">
        <v>4103</v>
      </c>
      <c r="H9893" t="s">
        <v>10</v>
      </c>
    </row>
    <row r="9894" spans="1:8" x14ac:dyDescent="0.35">
      <c r="A9894" t="s">
        <v>26609</v>
      </c>
      <c r="B9894">
        <v>50312</v>
      </c>
      <c r="C9894">
        <v>41.582644999999999</v>
      </c>
      <c r="D9894">
        <v>-93.691719000000006</v>
      </c>
      <c r="E9894" t="s">
        <v>11610</v>
      </c>
      <c r="F9894" t="s">
        <v>11522</v>
      </c>
      <c r="G9894" t="s">
        <v>4103</v>
      </c>
      <c r="H9894" t="s">
        <v>10</v>
      </c>
    </row>
    <row r="9895" spans="1:8" x14ac:dyDescent="0.35">
      <c r="A9895" t="s">
        <v>26609</v>
      </c>
      <c r="B9895">
        <v>50313</v>
      </c>
      <c r="C9895">
        <v>41.643315999999999</v>
      </c>
      <c r="D9895">
        <v>-93.621342999999996</v>
      </c>
      <c r="E9895" t="s">
        <v>11610</v>
      </c>
      <c r="F9895" t="s">
        <v>11522</v>
      </c>
      <c r="G9895" t="s">
        <v>4103</v>
      </c>
      <c r="H9895" t="s">
        <v>10</v>
      </c>
    </row>
    <row r="9896" spans="1:8" x14ac:dyDescent="0.35">
      <c r="A9896" t="s">
        <v>26609</v>
      </c>
      <c r="B9896">
        <v>50314</v>
      </c>
      <c r="C9896">
        <v>41.603937999999999</v>
      </c>
      <c r="D9896">
        <v>-93.613816999999997</v>
      </c>
      <c r="E9896" t="s">
        <v>11610</v>
      </c>
      <c r="F9896" t="s">
        <v>11522</v>
      </c>
      <c r="G9896" t="s">
        <v>4103</v>
      </c>
      <c r="H9896" t="s">
        <v>10</v>
      </c>
    </row>
    <row r="9897" spans="1:8" x14ac:dyDescent="0.35">
      <c r="A9897" t="s">
        <v>26609</v>
      </c>
      <c r="B9897">
        <v>50315</v>
      </c>
      <c r="C9897">
        <v>41.545107000000002</v>
      </c>
      <c r="D9897">
        <v>-93.620917000000006</v>
      </c>
      <c r="E9897" t="s">
        <v>11610</v>
      </c>
      <c r="F9897" t="s">
        <v>11522</v>
      </c>
      <c r="G9897" t="s">
        <v>4103</v>
      </c>
      <c r="H9897" t="s">
        <v>10</v>
      </c>
    </row>
    <row r="9898" spans="1:8" x14ac:dyDescent="0.35">
      <c r="A9898" t="s">
        <v>26609</v>
      </c>
      <c r="B9898">
        <v>50316</v>
      </c>
      <c r="C9898">
        <v>41.609988000000001</v>
      </c>
      <c r="D9898">
        <v>-93.600815999999995</v>
      </c>
      <c r="E9898" t="s">
        <v>11610</v>
      </c>
      <c r="F9898" t="s">
        <v>11522</v>
      </c>
      <c r="G9898" t="s">
        <v>4103</v>
      </c>
      <c r="H9898" t="s">
        <v>10</v>
      </c>
    </row>
    <row r="9899" spans="1:8" x14ac:dyDescent="0.35">
      <c r="A9899" t="s">
        <v>26609</v>
      </c>
      <c r="B9899">
        <v>50317</v>
      </c>
      <c r="C9899">
        <v>41.612220999999998</v>
      </c>
      <c r="D9899">
        <v>-93.529588000000004</v>
      </c>
      <c r="E9899" t="s">
        <v>11610</v>
      </c>
      <c r="F9899" t="s">
        <v>11522</v>
      </c>
      <c r="G9899" t="s">
        <v>4103</v>
      </c>
      <c r="H9899" t="s">
        <v>10</v>
      </c>
    </row>
    <row r="9900" spans="1:8" x14ac:dyDescent="0.35">
      <c r="A9900" t="s">
        <v>26609</v>
      </c>
      <c r="B9900">
        <v>50318</v>
      </c>
      <c r="C9900">
        <v>41.672687000000003</v>
      </c>
      <c r="D9900">
        <v>-93.572173000000006</v>
      </c>
      <c r="E9900" t="s">
        <v>11610</v>
      </c>
      <c r="F9900" t="s">
        <v>11522</v>
      </c>
      <c r="G9900" t="s">
        <v>4103</v>
      </c>
      <c r="H9900" t="s">
        <v>10</v>
      </c>
    </row>
    <row r="9901" spans="1:8" x14ac:dyDescent="0.35">
      <c r="A9901" t="s">
        <v>26609</v>
      </c>
      <c r="B9901">
        <v>50319</v>
      </c>
      <c r="C9901">
        <v>41.592089000000001</v>
      </c>
      <c r="D9901">
        <v>-93.603966999999997</v>
      </c>
      <c r="E9901" t="s">
        <v>11610</v>
      </c>
      <c r="F9901" t="s">
        <v>11522</v>
      </c>
      <c r="G9901" t="s">
        <v>4103</v>
      </c>
      <c r="H9901" t="s">
        <v>7</v>
      </c>
    </row>
    <row r="9902" spans="1:8" x14ac:dyDescent="0.35">
      <c r="A9902" t="s">
        <v>26609</v>
      </c>
      <c r="B9902">
        <v>50320</v>
      </c>
      <c r="C9902">
        <v>41.544539</v>
      </c>
      <c r="D9902">
        <v>-93.582365999999993</v>
      </c>
      <c r="E9902" t="s">
        <v>11610</v>
      </c>
      <c r="F9902" t="s">
        <v>11522</v>
      </c>
      <c r="G9902" t="s">
        <v>4103</v>
      </c>
      <c r="H9902" t="s">
        <v>10</v>
      </c>
    </row>
    <row r="9903" spans="1:8" x14ac:dyDescent="0.35">
      <c r="A9903" t="s">
        <v>26609</v>
      </c>
      <c r="B9903">
        <v>50321</v>
      </c>
      <c r="C9903">
        <v>41.546945000000001</v>
      </c>
      <c r="D9903">
        <v>-93.659667999999996</v>
      </c>
      <c r="E9903" t="s">
        <v>11610</v>
      </c>
      <c r="F9903" t="s">
        <v>11522</v>
      </c>
      <c r="G9903" t="s">
        <v>4103</v>
      </c>
      <c r="H9903" t="s">
        <v>10</v>
      </c>
    </row>
    <row r="9904" spans="1:8" x14ac:dyDescent="0.35">
      <c r="A9904" t="s">
        <v>26609</v>
      </c>
      <c r="B9904">
        <v>50328</v>
      </c>
      <c r="C9904">
        <v>41.672687000000003</v>
      </c>
      <c r="D9904">
        <v>-93.572173000000006</v>
      </c>
      <c r="E9904" t="s">
        <v>11610</v>
      </c>
      <c r="F9904" t="s">
        <v>11522</v>
      </c>
      <c r="G9904" t="s">
        <v>4103</v>
      </c>
      <c r="H9904" t="s">
        <v>7</v>
      </c>
    </row>
    <row r="9905" spans="1:8" x14ac:dyDescent="0.35">
      <c r="A9905" t="s">
        <v>26609</v>
      </c>
      <c r="B9905">
        <v>50329</v>
      </c>
      <c r="C9905">
        <v>41.672687000000003</v>
      </c>
      <c r="D9905">
        <v>-93.572173000000006</v>
      </c>
      <c r="E9905" t="s">
        <v>11610</v>
      </c>
      <c r="F9905" t="s">
        <v>11522</v>
      </c>
      <c r="G9905" t="s">
        <v>4103</v>
      </c>
      <c r="H9905" t="s">
        <v>7</v>
      </c>
    </row>
    <row r="9906" spans="1:8" x14ac:dyDescent="0.35">
      <c r="A9906" t="s">
        <v>26609</v>
      </c>
      <c r="B9906">
        <v>50330</v>
      </c>
      <c r="C9906">
        <v>41.672687000000003</v>
      </c>
      <c r="D9906">
        <v>-93.572173000000006</v>
      </c>
      <c r="E9906" t="s">
        <v>11610</v>
      </c>
      <c r="F9906" t="s">
        <v>11522</v>
      </c>
      <c r="G9906" t="s">
        <v>4103</v>
      </c>
      <c r="H9906" t="s">
        <v>7</v>
      </c>
    </row>
    <row r="9907" spans="1:8" x14ac:dyDescent="0.35">
      <c r="A9907" t="s">
        <v>26609</v>
      </c>
      <c r="B9907">
        <v>50331</v>
      </c>
      <c r="C9907">
        <v>41.672687000000003</v>
      </c>
      <c r="D9907">
        <v>-93.572173000000006</v>
      </c>
      <c r="E9907" t="s">
        <v>11610</v>
      </c>
      <c r="F9907" t="s">
        <v>11522</v>
      </c>
      <c r="G9907" t="s">
        <v>4103</v>
      </c>
      <c r="H9907" t="s">
        <v>7</v>
      </c>
    </row>
    <row r="9908" spans="1:8" x14ac:dyDescent="0.35">
      <c r="A9908" t="s">
        <v>26609</v>
      </c>
      <c r="B9908">
        <v>50332</v>
      </c>
      <c r="C9908">
        <v>41.672687000000003</v>
      </c>
      <c r="D9908">
        <v>-93.572173000000006</v>
      </c>
      <c r="E9908" t="s">
        <v>11610</v>
      </c>
      <c r="F9908" t="s">
        <v>11522</v>
      </c>
      <c r="G9908" t="s">
        <v>4103</v>
      </c>
      <c r="H9908" t="s">
        <v>7</v>
      </c>
    </row>
    <row r="9909" spans="1:8" x14ac:dyDescent="0.35">
      <c r="A9909" t="s">
        <v>26609</v>
      </c>
      <c r="B9909">
        <v>50333</v>
      </c>
      <c r="C9909">
        <v>41.672687000000003</v>
      </c>
      <c r="D9909">
        <v>-93.572173000000006</v>
      </c>
      <c r="E9909" t="s">
        <v>11610</v>
      </c>
      <c r="F9909" t="s">
        <v>11522</v>
      </c>
      <c r="G9909" t="s">
        <v>4103</v>
      </c>
      <c r="H9909" t="s">
        <v>10</v>
      </c>
    </row>
    <row r="9910" spans="1:8" x14ac:dyDescent="0.35">
      <c r="A9910" t="s">
        <v>26609</v>
      </c>
      <c r="B9910">
        <v>50334</v>
      </c>
      <c r="C9910">
        <v>41.672687000000003</v>
      </c>
      <c r="D9910">
        <v>-93.572173000000006</v>
      </c>
      <c r="E9910" t="s">
        <v>11610</v>
      </c>
      <c r="F9910" t="s">
        <v>11522</v>
      </c>
      <c r="G9910" t="s">
        <v>4103</v>
      </c>
      <c r="H9910" t="s">
        <v>7</v>
      </c>
    </row>
    <row r="9911" spans="1:8" x14ac:dyDescent="0.35">
      <c r="A9911" t="s">
        <v>26609</v>
      </c>
      <c r="B9911">
        <v>50335</v>
      </c>
      <c r="C9911">
        <v>41.672687000000003</v>
      </c>
      <c r="D9911">
        <v>-93.572173000000006</v>
      </c>
      <c r="E9911" t="s">
        <v>11610</v>
      </c>
      <c r="F9911" t="s">
        <v>11522</v>
      </c>
      <c r="G9911" t="s">
        <v>4103</v>
      </c>
      <c r="H9911" t="s">
        <v>7</v>
      </c>
    </row>
    <row r="9912" spans="1:8" x14ac:dyDescent="0.35">
      <c r="A9912" t="s">
        <v>26609</v>
      </c>
      <c r="B9912">
        <v>50336</v>
      </c>
      <c r="C9912">
        <v>41.672687000000003</v>
      </c>
      <c r="D9912">
        <v>-93.572173000000006</v>
      </c>
      <c r="E9912" t="s">
        <v>11610</v>
      </c>
      <c r="F9912" t="s">
        <v>11522</v>
      </c>
      <c r="G9912" t="s">
        <v>4103</v>
      </c>
      <c r="H9912" t="s">
        <v>7</v>
      </c>
    </row>
    <row r="9913" spans="1:8" x14ac:dyDescent="0.35">
      <c r="A9913" t="s">
        <v>26609</v>
      </c>
      <c r="B9913">
        <v>50338</v>
      </c>
      <c r="C9913">
        <v>41.672687000000003</v>
      </c>
      <c r="D9913">
        <v>-93.572173000000006</v>
      </c>
      <c r="E9913" t="s">
        <v>11610</v>
      </c>
      <c r="F9913" t="s">
        <v>11522</v>
      </c>
      <c r="G9913" t="s">
        <v>4103</v>
      </c>
      <c r="H9913" t="s">
        <v>7</v>
      </c>
    </row>
    <row r="9914" spans="1:8" x14ac:dyDescent="0.35">
      <c r="A9914" t="s">
        <v>26609</v>
      </c>
      <c r="B9914">
        <v>50339</v>
      </c>
      <c r="C9914">
        <v>41.672687000000003</v>
      </c>
      <c r="D9914">
        <v>-93.572173000000006</v>
      </c>
      <c r="E9914" t="s">
        <v>11610</v>
      </c>
      <c r="F9914" t="s">
        <v>11522</v>
      </c>
      <c r="G9914" t="s">
        <v>4103</v>
      </c>
      <c r="H9914" t="s">
        <v>7</v>
      </c>
    </row>
    <row r="9915" spans="1:8" x14ac:dyDescent="0.35">
      <c r="A9915" t="s">
        <v>26609</v>
      </c>
      <c r="B9915">
        <v>50340</v>
      </c>
      <c r="C9915">
        <v>41.672687000000003</v>
      </c>
      <c r="D9915">
        <v>-93.572173000000006</v>
      </c>
      <c r="E9915" t="s">
        <v>11610</v>
      </c>
      <c r="F9915" t="s">
        <v>11522</v>
      </c>
      <c r="G9915" t="s">
        <v>4103</v>
      </c>
      <c r="H9915" t="s">
        <v>7</v>
      </c>
    </row>
    <row r="9916" spans="1:8" x14ac:dyDescent="0.35">
      <c r="A9916" t="s">
        <v>26609</v>
      </c>
      <c r="B9916">
        <v>50347</v>
      </c>
      <c r="C9916">
        <v>41.672687000000003</v>
      </c>
      <c r="D9916">
        <v>-93.572173000000006</v>
      </c>
      <c r="E9916" t="s">
        <v>11610</v>
      </c>
      <c r="F9916" t="s">
        <v>11522</v>
      </c>
      <c r="G9916" t="s">
        <v>4103</v>
      </c>
      <c r="H9916" t="s">
        <v>7</v>
      </c>
    </row>
    <row r="9917" spans="1:8" x14ac:dyDescent="0.35">
      <c r="A9917" t="s">
        <v>26609</v>
      </c>
      <c r="B9917">
        <v>50350</v>
      </c>
      <c r="C9917">
        <v>41.672687000000003</v>
      </c>
      <c r="D9917">
        <v>-93.572173000000006</v>
      </c>
      <c r="E9917" t="s">
        <v>11610</v>
      </c>
      <c r="F9917" t="s">
        <v>11522</v>
      </c>
      <c r="G9917" t="s">
        <v>4103</v>
      </c>
      <c r="H9917" t="s">
        <v>7</v>
      </c>
    </row>
    <row r="9918" spans="1:8" x14ac:dyDescent="0.35">
      <c r="A9918" t="s">
        <v>26609</v>
      </c>
      <c r="B9918">
        <v>50359</v>
      </c>
      <c r="C9918">
        <v>41.672687000000003</v>
      </c>
      <c r="D9918">
        <v>-93.572173000000006</v>
      </c>
      <c r="E9918" t="s">
        <v>11610</v>
      </c>
      <c r="F9918" t="s">
        <v>11522</v>
      </c>
      <c r="G9918" t="s">
        <v>4103</v>
      </c>
      <c r="H9918" t="s">
        <v>7</v>
      </c>
    </row>
    <row r="9919" spans="1:8" x14ac:dyDescent="0.35">
      <c r="A9919" t="s">
        <v>26609</v>
      </c>
      <c r="B9919">
        <v>50360</v>
      </c>
      <c r="C9919">
        <v>41.672687000000003</v>
      </c>
      <c r="D9919">
        <v>-93.572173000000006</v>
      </c>
      <c r="E9919" t="s">
        <v>11610</v>
      </c>
      <c r="F9919" t="s">
        <v>11522</v>
      </c>
      <c r="G9919" t="s">
        <v>4103</v>
      </c>
      <c r="H9919" t="s">
        <v>7</v>
      </c>
    </row>
    <row r="9920" spans="1:8" x14ac:dyDescent="0.35">
      <c r="A9920" t="s">
        <v>26609</v>
      </c>
      <c r="B9920">
        <v>50361</v>
      </c>
      <c r="C9920">
        <v>41.672687000000003</v>
      </c>
      <c r="D9920">
        <v>-93.572173000000006</v>
      </c>
      <c r="E9920" t="s">
        <v>11610</v>
      </c>
      <c r="F9920" t="s">
        <v>11522</v>
      </c>
      <c r="G9920" t="s">
        <v>4103</v>
      </c>
      <c r="H9920" t="s">
        <v>7</v>
      </c>
    </row>
    <row r="9921" spans="1:8" x14ac:dyDescent="0.35">
      <c r="A9921" t="s">
        <v>26609</v>
      </c>
      <c r="B9921">
        <v>50362</v>
      </c>
      <c r="C9921">
        <v>41.672687000000003</v>
      </c>
      <c r="D9921">
        <v>-93.572173000000006</v>
      </c>
      <c r="E9921" t="s">
        <v>11610</v>
      </c>
      <c r="F9921" t="s">
        <v>11522</v>
      </c>
      <c r="G9921" t="s">
        <v>4103</v>
      </c>
      <c r="H9921" t="s">
        <v>7</v>
      </c>
    </row>
    <row r="9922" spans="1:8" x14ac:dyDescent="0.35">
      <c r="A9922" t="s">
        <v>26609</v>
      </c>
      <c r="B9922">
        <v>50363</v>
      </c>
      <c r="C9922">
        <v>41.672687000000003</v>
      </c>
      <c r="D9922">
        <v>-93.572173000000006</v>
      </c>
      <c r="E9922" t="s">
        <v>11610</v>
      </c>
      <c r="F9922" t="s">
        <v>11522</v>
      </c>
      <c r="G9922" t="s">
        <v>4103</v>
      </c>
      <c r="H9922" t="s">
        <v>7</v>
      </c>
    </row>
    <row r="9923" spans="1:8" x14ac:dyDescent="0.35">
      <c r="A9923" t="s">
        <v>26609</v>
      </c>
      <c r="B9923">
        <v>50364</v>
      </c>
      <c r="C9923">
        <v>41.672687000000003</v>
      </c>
      <c r="D9923">
        <v>-93.572173000000006</v>
      </c>
      <c r="E9923" t="s">
        <v>11610</v>
      </c>
      <c r="F9923" t="s">
        <v>11522</v>
      </c>
      <c r="G9923" t="s">
        <v>4103</v>
      </c>
      <c r="H9923" t="s">
        <v>7</v>
      </c>
    </row>
    <row r="9924" spans="1:8" x14ac:dyDescent="0.35">
      <c r="A9924" t="s">
        <v>26609</v>
      </c>
      <c r="B9924">
        <v>50367</v>
      </c>
      <c r="C9924">
        <v>41.672687000000003</v>
      </c>
      <c r="D9924">
        <v>-93.572173000000006</v>
      </c>
      <c r="E9924" t="s">
        <v>11610</v>
      </c>
      <c r="F9924" t="s">
        <v>11522</v>
      </c>
      <c r="G9924" t="s">
        <v>4103</v>
      </c>
      <c r="H9924" t="s">
        <v>7</v>
      </c>
    </row>
    <row r="9925" spans="1:8" x14ac:dyDescent="0.35">
      <c r="A9925" t="s">
        <v>26609</v>
      </c>
      <c r="B9925">
        <v>50368</v>
      </c>
      <c r="C9925">
        <v>41.672687000000003</v>
      </c>
      <c r="D9925">
        <v>-93.572173000000006</v>
      </c>
      <c r="E9925" t="s">
        <v>11610</v>
      </c>
      <c r="F9925" t="s">
        <v>11522</v>
      </c>
      <c r="G9925" t="s">
        <v>4103</v>
      </c>
      <c r="H9925" t="s">
        <v>7</v>
      </c>
    </row>
    <row r="9926" spans="1:8" x14ac:dyDescent="0.35">
      <c r="A9926" t="s">
        <v>26609</v>
      </c>
      <c r="B9926">
        <v>50369</v>
      </c>
      <c r="C9926">
        <v>41.672687000000003</v>
      </c>
      <c r="D9926">
        <v>-93.572173000000006</v>
      </c>
      <c r="E9926" t="s">
        <v>11610</v>
      </c>
      <c r="F9926" t="s">
        <v>11522</v>
      </c>
      <c r="G9926" t="s">
        <v>4103</v>
      </c>
      <c r="H9926" t="s">
        <v>7</v>
      </c>
    </row>
    <row r="9927" spans="1:8" x14ac:dyDescent="0.35">
      <c r="A9927" t="s">
        <v>26609</v>
      </c>
      <c r="B9927">
        <v>50380</v>
      </c>
      <c r="C9927">
        <v>41.672687000000003</v>
      </c>
      <c r="D9927">
        <v>-93.572173000000006</v>
      </c>
      <c r="E9927" t="s">
        <v>11610</v>
      </c>
      <c r="F9927" t="s">
        <v>11522</v>
      </c>
      <c r="G9927" t="s">
        <v>4103</v>
      </c>
      <c r="H9927" t="s">
        <v>7</v>
      </c>
    </row>
    <row r="9928" spans="1:8" x14ac:dyDescent="0.35">
      <c r="A9928" t="s">
        <v>26609</v>
      </c>
      <c r="B9928">
        <v>50381</v>
      </c>
      <c r="C9928">
        <v>41.672687000000003</v>
      </c>
      <c r="D9928">
        <v>-93.572173000000006</v>
      </c>
      <c r="E9928" t="s">
        <v>11610</v>
      </c>
      <c r="F9928" t="s">
        <v>11522</v>
      </c>
      <c r="G9928" t="s">
        <v>4103</v>
      </c>
      <c r="H9928" t="s">
        <v>7</v>
      </c>
    </row>
    <row r="9929" spans="1:8" x14ac:dyDescent="0.35">
      <c r="A9929" t="s">
        <v>26609</v>
      </c>
      <c r="B9929">
        <v>50391</v>
      </c>
      <c r="C9929">
        <v>41.672687000000003</v>
      </c>
      <c r="D9929">
        <v>-93.572173000000006</v>
      </c>
      <c r="E9929" t="s">
        <v>11610</v>
      </c>
      <c r="F9929" t="s">
        <v>11522</v>
      </c>
      <c r="G9929" t="s">
        <v>4103</v>
      </c>
      <c r="H9929" t="s">
        <v>7</v>
      </c>
    </row>
    <row r="9930" spans="1:8" x14ac:dyDescent="0.35">
      <c r="A9930" t="s">
        <v>26609</v>
      </c>
      <c r="B9930">
        <v>50392</v>
      </c>
      <c r="C9930">
        <v>41.587839000000002</v>
      </c>
      <c r="D9930">
        <v>-93.627368000000004</v>
      </c>
      <c r="E9930" t="s">
        <v>11610</v>
      </c>
      <c r="F9930" t="s">
        <v>11522</v>
      </c>
      <c r="G9930" t="s">
        <v>4103</v>
      </c>
      <c r="H9930" t="s">
        <v>7</v>
      </c>
    </row>
    <row r="9931" spans="1:8" x14ac:dyDescent="0.35">
      <c r="A9931" t="s">
        <v>26609</v>
      </c>
      <c r="B9931">
        <v>50393</v>
      </c>
      <c r="C9931">
        <v>41.672687000000003</v>
      </c>
      <c r="D9931">
        <v>-93.572173000000006</v>
      </c>
      <c r="E9931" t="s">
        <v>11610</v>
      </c>
      <c r="F9931" t="s">
        <v>11522</v>
      </c>
      <c r="G9931" t="s">
        <v>4103</v>
      </c>
      <c r="H9931" t="s">
        <v>10</v>
      </c>
    </row>
    <row r="9932" spans="1:8" x14ac:dyDescent="0.35">
      <c r="A9932" t="s">
        <v>26609</v>
      </c>
      <c r="B9932">
        <v>50394</v>
      </c>
      <c r="C9932">
        <v>41.672687000000003</v>
      </c>
      <c r="D9932">
        <v>-93.572173000000006</v>
      </c>
      <c r="E9932" t="s">
        <v>11610</v>
      </c>
      <c r="F9932" t="s">
        <v>11522</v>
      </c>
      <c r="G9932" t="s">
        <v>4103</v>
      </c>
      <c r="H9932" t="s">
        <v>10</v>
      </c>
    </row>
    <row r="9933" spans="1:8" x14ac:dyDescent="0.35">
      <c r="A9933" t="s">
        <v>26609</v>
      </c>
      <c r="B9933">
        <v>50395</v>
      </c>
      <c r="C9933">
        <v>41.672687000000003</v>
      </c>
      <c r="D9933">
        <v>-93.572173000000006</v>
      </c>
      <c r="E9933" t="s">
        <v>11610</v>
      </c>
      <c r="F9933" t="s">
        <v>11522</v>
      </c>
      <c r="G9933" t="s">
        <v>4103</v>
      </c>
      <c r="H9933" t="s">
        <v>10</v>
      </c>
    </row>
    <row r="9934" spans="1:8" x14ac:dyDescent="0.35">
      <c r="A9934" t="s">
        <v>26609</v>
      </c>
      <c r="B9934">
        <v>50396</v>
      </c>
      <c r="C9934">
        <v>41.672687000000003</v>
      </c>
      <c r="D9934">
        <v>-93.572173000000006</v>
      </c>
      <c r="E9934" t="s">
        <v>11610</v>
      </c>
      <c r="F9934" t="s">
        <v>11522</v>
      </c>
      <c r="G9934" t="s">
        <v>4103</v>
      </c>
      <c r="H9934" t="s">
        <v>7</v>
      </c>
    </row>
    <row r="9935" spans="1:8" x14ac:dyDescent="0.35">
      <c r="A9935" t="s">
        <v>26609</v>
      </c>
      <c r="B9935">
        <v>50397</v>
      </c>
      <c r="C9935">
        <v>41.672687000000003</v>
      </c>
      <c r="D9935">
        <v>-93.572173000000006</v>
      </c>
      <c r="E9935" t="s">
        <v>11610</v>
      </c>
      <c r="F9935" t="s">
        <v>11522</v>
      </c>
      <c r="G9935" t="s">
        <v>4103</v>
      </c>
      <c r="H9935" t="s">
        <v>7</v>
      </c>
    </row>
    <row r="9936" spans="1:8" x14ac:dyDescent="0.35">
      <c r="A9936" t="s">
        <v>26609</v>
      </c>
      <c r="B9936">
        <v>50936</v>
      </c>
      <c r="C9936">
        <v>41.672687000000003</v>
      </c>
      <c r="D9936">
        <v>-93.572173000000006</v>
      </c>
      <c r="E9936" t="s">
        <v>11610</v>
      </c>
      <c r="F9936" t="s">
        <v>11522</v>
      </c>
      <c r="G9936" t="s">
        <v>4103</v>
      </c>
      <c r="H9936" t="s">
        <v>7</v>
      </c>
    </row>
    <row r="9937" spans="1:8" x14ac:dyDescent="0.35">
      <c r="A9937" t="s">
        <v>26609</v>
      </c>
      <c r="B9937">
        <v>50940</v>
      </c>
      <c r="C9937">
        <v>41.672687000000003</v>
      </c>
      <c r="D9937">
        <v>-93.572173000000006</v>
      </c>
      <c r="E9937" t="s">
        <v>11610</v>
      </c>
      <c r="F9937" t="s">
        <v>11522</v>
      </c>
      <c r="G9937" t="s">
        <v>4103</v>
      </c>
      <c r="H9937" t="s">
        <v>7</v>
      </c>
    </row>
    <row r="9938" spans="1:8" x14ac:dyDescent="0.35">
      <c r="A9938" t="s">
        <v>26609</v>
      </c>
      <c r="B9938">
        <v>50947</v>
      </c>
      <c r="C9938">
        <v>41.672687000000003</v>
      </c>
      <c r="D9938">
        <v>-93.572173000000006</v>
      </c>
      <c r="E9938" t="s">
        <v>11610</v>
      </c>
      <c r="F9938" t="s">
        <v>11522</v>
      </c>
      <c r="G9938" t="s">
        <v>4103</v>
      </c>
      <c r="H9938" t="s">
        <v>7</v>
      </c>
    </row>
    <row r="9939" spans="1:8" x14ac:dyDescent="0.35">
      <c r="A9939" t="s">
        <v>26609</v>
      </c>
      <c r="B9939">
        <v>50950</v>
      </c>
      <c r="C9939">
        <v>41.672687000000003</v>
      </c>
      <c r="D9939">
        <v>-93.572173000000006</v>
      </c>
      <c r="E9939" t="s">
        <v>11610</v>
      </c>
      <c r="F9939" t="s">
        <v>11522</v>
      </c>
      <c r="G9939" t="s">
        <v>4103</v>
      </c>
      <c r="H9939" t="s">
        <v>7</v>
      </c>
    </row>
    <row r="9940" spans="1:8" x14ac:dyDescent="0.35">
      <c r="A9940" t="s">
        <v>26609</v>
      </c>
      <c r="B9940">
        <v>50980</v>
      </c>
      <c r="C9940">
        <v>41.672687000000003</v>
      </c>
      <c r="D9940">
        <v>-93.572173000000006</v>
      </c>
      <c r="E9940" t="s">
        <v>11610</v>
      </c>
      <c r="F9940" t="s">
        <v>11522</v>
      </c>
      <c r="G9940" t="s">
        <v>4103</v>
      </c>
      <c r="H9940" t="s">
        <v>7</v>
      </c>
    </row>
    <row r="9941" spans="1:8" x14ac:dyDescent="0.35">
      <c r="A9941" t="s">
        <v>26609</v>
      </c>
      <c r="B9941">
        <v>50981</v>
      </c>
      <c r="C9941">
        <v>41.672687000000003</v>
      </c>
      <c r="D9941">
        <v>-93.572173000000006</v>
      </c>
      <c r="E9941" t="s">
        <v>11610</v>
      </c>
      <c r="F9941" t="s">
        <v>11522</v>
      </c>
      <c r="G9941" t="s">
        <v>4103</v>
      </c>
      <c r="H9941" t="s">
        <v>7</v>
      </c>
    </row>
    <row r="9942" spans="1:8" x14ac:dyDescent="0.35">
      <c r="A9942" t="s">
        <v>26610</v>
      </c>
      <c r="B9942">
        <v>88418</v>
      </c>
      <c r="C9942">
        <v>36.369782999999998</v>
      </c>
      <c r="D9942">
        <v>-103.50554099999999</v>
      </c>
      <c r="E9942" t="s">
        <v>11610</v>
      </c>
      <c r="F9942" t="s">
        <v>17642</v>
      </c>
      <c r="G9942" t="s">
        <v>890</v>
      </c>
      <c r="H9942" t="s">
        <v>10</v>
      </c>
    </row>
    <row r="9943" spans="1:8" x14ac:dyDescent="0.35">
      <c r="A9943" t="s">
        <v>26611</v>
      </c>
      <c r="B9943">
        <v>60016</v>
      </c>
      <c r="C9943">
        <v>42.048278000000003</v>
      </c>
      <c r="D9943">
        <v>-87.890466000000004</v>
      </c>
      <c r="E9943" t="s">
        <v>13570</v>
      </c>
      <c r="F9943" t="s">
        <v>13567</v>
      </c>
      <c r="G9943" t="s">
        <v>8029</v>
      </c>
      <c r="H9943" t="s">
        <v>10</v>
      </c>
    </row>
    <row r="9944" spans="1:8" x14ac:dyDescent="0.35">
      <c r="A9944" t="s">
        <v>26611</v>
      </c>
      <c r="B9944">
        <v>60017</v>
      </c>
      <c r="C9944">
        <v>42.028779</v>
      </c>
      <c r="D9944">
        <v>-87.894366000000005</v>
      </c>
      <c r="E9944" t="s">
        <v>13570</v>
      </c>
      <c r="F9944" t="s">
        <v>13567</v>
      </c>
      <c r="G9944" t="s">
        <v>8029</v>
      </c>
      <c r="H9944" t="s">
        <v>10</v>
      </c>
    </row>
    <row r="9945" spans="1:8" x14ac:dyDescent="0.35">
      <c r="A9945" t="s">
        <v>26611</v>
      </c>
      <c r="B9945">
        <v>60018</v>
      </c>
      <c r="C9945">
        <v>42.015478999999999</v>
      </c>
      <c r="D9945">
        <v>-87.868713999999997</v>
      </c>
      <c r="E9945" t="s">
        <v>13570</v>
      </c>
      <c r="F9945" t="s">
        <v>13567</v>
      </c>
      <c r="G9945" t="s">
        <v>8029</v>
      </c>
      <c r="H9945" t="s">
        <v>10</v>
      </c>
    </row>
    <row r="9946" spans="1:8" x14ac:dyDescent="0.35">
      <c r="A9946" t="s">
        <v>26611</v>
      </c>
      <c r="B9946">
        <v>60019</v>
      </c>
      <c r="C9946">
        <v>42.024278000000002</v>
      </c>
      <c r="D9946">
        <v>-87.907066</v>
      </c>
      <c r="E9946" t="s">
        <v>13570</v>
      </c>
      <c r="F9946" t="s">
        <v>13567</v>
      </c>
      <c r="G9946" t="s">
        <v>8029</v>
      </c>
      <c r="H9946" t="s">
        <v>7</v>
      </c>
    </row>
    <row r="9947" spans="1:8" x14ac:dyDescent="0.35">
      <c r="A9947" t="s">
        <v>26612</v>
      </c>
      <c r="B9947">
        <v>91916</v>
      </c>
      <c r="C9947">
        <v>33.016928</v>
      </c>
      <c r="D9947">
        <v>-116.846046</v>
      </c>
      <c r="E9947" t="s">
        <v>18038</v>
      </c>
      <c r="F9947" t="s">
        <v>17937</v>
      </c>
      <c r="G9947" t="s">
        <v>16604</v>
      </c>
      <c r="H9947" t="s">
        <v>10</v>
      </c>
    </row>
    <row r="9948" spans="1:8" x14ac:dyDescent="0.35">
      <c r="A9948" t="s">
        <v>26613</v>
      </c>
      <c r="B9948">
        <v>76445</v>
      </c>
      <c r="C9948">
        <v>32.296818000000002</v>
      </c>
      <c r="D9948">
        <v>-98.796685999999994</v>
      </c>
      <c r="E9948" t="s">
        <v>16232</v>
      </c>
      <c r="F9948" t="s">
        <v>15754</v>
      </c>
      <c r="G9948" t="s">
        <v>16230</v>
      </c>
      <c r="H9948" t="s">
        <v>10</v>
      </c>
    </row>
    <row r="9949" spans="1:8" x14ac:dyDescent="0.35">
      <c r="A9949" t="s">
        <v>26614</v>
      </c>
      <c r="B9949">
        <v>92239</v>
      </c>
      <c r="C9949">
        <v>33.809041000000001</v>
      </c>
      <c r="D9949">
        <v>-115.36657700000001</v>
      </c>
      <c r="E9949" t="s">
        <v>18079</v>
      </c>
      <c r="F9949" t="s">
        <v>17937</v>
      </c>
      <c r="G9949" t="s">
        <v>688</v>
      </c>
      <c r="H9949" t="s">
        <v>17</v>
      </c>
    </row>
    <row r="9950" spans="1:8" x14ac:dyDescent="0.35">
      <c r="A9950" t="s">
        <v>26615</v>
      </c>
      <c r="B9950">
        <v>92240</v>
      </c>
      <c r="C9950">
        <v>33.900103000000001</v>
      </c>
      <c r="D9950">
        <v>-116.400701</v>
      </c>
      <c r="E9950" t="s">
        <v>18080</v>
      </c>
      <c r="F9950" t="s">
        <v>17937</v>
      </c>
      <c r="G9950" t="s">
        <v>688</v>
      </c>
      <c r="H9950" t="s">
        <v>10</v>
      </c>
    </row>
    <row r="9951" spans="1:8" x14ac:dyDescent="0.35">
      <c r="A9951" t="s">
        <v>26615</v>
      </c>
      <c r="B9951">
        <v>92241</v>
      </c>
      <c r="C9951">
        <v>33.876264999999997</v>
      </c>
      <c r="D9951">
        <v>-116.354024</v>
      </c>
      <c r="E9951" t="s">
        <v>18080</v>
      </c>
      <c r="F9951" t="s">
        <v>17937</v>
      </c>
      <c r="G9951" t="s">
        <v>688</v>
      </c>
      <c r="H9951" t="s">
        <v>10</v>
      </c>
    </row>
    <row r="9952" spans="1:8" x14ac:dyDescent="0.35">
      <c r="A9952" t="s">
        <v>26616</v>
      </c>
      <c r="B9952">
        <v>72527</v>
      </c>
      <c r="C9952">
        <v>35.726232000000003</v>
      </c>
      <c r="D9952">
        <v>-91.603429000000006</v>
      </c>
      <c r="E9952" t="s">
        <v>15402</v>
      </c>
      <c r="F9952" t="s">
        <v>15401</v>
      </c>
      <c r="G9952" t="s">
        <v>6068</v>
      </c>
      <c r="H9952" t="s">
        <v>10</v>
      </c>
    </row>
    <row r="9953" spans="1:8" x14ac:dyDescent="0.35">
      <c r="A9953" t="s">
        <v>26617</v>
      </c>
      <c r="B9953">
        <v>43516</v>
      </c>
      <c r="C9953">
        <v>41.232641000000001</v>
      </c>
      <c r="D9953">
        <v>-83.949391000000006</v>
      </c>
      <c r="E9953" t="s">
        <v>10193</v>
      </c>
      <c r="F9953" t="s">
        <v>10083</v>
      </c>
      <c r="G9953" t="s">
        <v>5945</v>
      </c>
      <c r="H9953" t="s">
        <v>10</v>
      </c>
    </row>
    <row r="9954" spans="1:8" x14ac:dyDescent="0.35">
      <c r="A9954" t="s">
        <v>26618</v>
      </c>
      <c r="B9954">
        <v>68340</v>
      </c>
      <c r="C9954">
        <v>40.139448000000002</v>
      </c>
      <c r="D9954">
        <v>-97.723461</v>
      </c>
      <c r="E9954" t="s">
        <v>10193</v>
      </c>
      <c r="F9954" t="s">
        <v>14892</v>
      </c>
      <c r="G9954" t="s">
        <v>10719</v>
      </c>
      <c r="H9954" t="s">
        <v>10</v>
      </c>
    </row>
    <row r="9955" spans="1:8" x14ac:dyDescent="0.35">
      <c r="A9955" t="s">
        <v>26619</v>
      </c>
      <c r="B9955">
        <v>83824</v>
      </c>
      <c r="C9955">
        <v>47.146411000000001</v>
      </c>
      <c r="D9955">
        <v>-116.91548299999999</v>
      </c>
      <c r="E9955" t="s">
        <v>17313</v>
      </c>
      <c r="F9955" t="s">
        <v>17189</v>
      </c>
      <c r="G9955" t="s">
        <v>17314</v>
      </c>
      <c r="H9955" t="s">
        <v>10</v>
      </c>
    </row>
    <row r="9956" spans="1:8" x14ac:dyDescent="0.35">
      <c r="A9956" t="s">
        <v>26620</v>
      </c>
      <c r="B9956">
        <v>75115</v>
      </c>
      <c r="C9956">
        <v>32.620584999999998</v>
      </c>
      <c r="D9956">
        <v>-96.822778</v>
      </c>
      <c r="E9956" t="s">
        <v>16047</v>
      </c>
      <c r="F9956" t="s">
        <v>15754</v>
      </c>
      <c r="G9956" t="s">
        <v>4833</v>
      </c>
      <c r="H9956" t="s">
        <v>10</v>
      </c>
    </row>
    <row r="9957" spans="1:8" x14ac:dyDescent="0.35">
      <c r="A9957" t="s">
        <v>26620</v>
      </c>
      <c r="B9957">
        <v>75123</v>
      </c>
      <c r="C9957">
        <v>32.767268000000001</v>
      </c>
      <c r="D9957">
        <v>-96.777625999999998</v>
      </c>
      <c r="E9957" t="s">
        <v>16047</v>
      </c>
      <c r="F9957" t="s">
        <v>15754</v>
      </c>
      <c r="G9957" t="s">
        <v>4833</v>
      </c>
      <c r="H9957" t="s">
        <v>10</v>
      </c>
    </row>
    <row r="9958" spans="1:8" x14ac:dyDescent="0.35">
      <c r="A9958" t="s">
        <v>26621</v>
      </c>
      <c r="B9958">
        <v>32540</v>
      </c>
      <c r="C9958">
        <v>30.661155000000001</v>
      </c>
      <c r="D9958">
        <v>-86.594479000000007</v>
      </c>
      <c r="E9958" t="s">
        <v>8245</v>
      </c>
      <c r="F9958" t="s">
        <v>8123</v>
      </c>
      <c r="G9958" t="s">
        <v>8240</v>
      </c>
      <c r="H9958" t="s">
        <v>10</v>
      </c>
    </row>
    <row r="9959" spans="1:8" x14ac:dyDescent="0.35">
      <c r="A9959" t="s">
        <v>26621</v>
      </c>
      <c r="B9959">
        <v>32541</v>
      </c>
      <c r="C9959">
        <v>30.582063999999999</v>
      </c>
      <c r="D9959">
        <v>-86.573449999999994</v>
      </c>
      <c r="E9959" t="s">
        <v>8245</v>
      </c>
      <c r="F9959" t="s">
        <v>8123</v>
      </c>
      <c r="G9959" t="s">
        <v>8240</v>
      </c>
      <c r="H9959" t="s">
        <v>10</v>
      </c>
    </row>
    <row r="9960" spans="1:8" x14ac:dyDescent="0.35">
      <c r="A9960" t="s">
        <v>26622</v>
      </c>
      <c r="B9960">
        <v>70047</v>
      </c>
      <c r="C9960">
        <v>29.964206999999998</v>
      </c>
      <c r="D9960">
        <v>-90.368184999999997</v>
      </c>
      <c r="E9960" t="s">
        <v>15099</v>
      </c>
      <c r="F9960" t="s">
        <v>15086</v>
      </c>
      <c r="G9960" t="s">
        <v>6039</v>
      </c>
      <c r="H9960" t="s">
        <v>10</v>
      </c>
    </row>
    <row r="9961" spans="1:8" x14ac:dyDescent="0.35">
      <c r="A9961" t="s">
        <v>26623</v>
      </c>
      <c r="B9961">
        <v>4929</v>
      </c>
      <c r="C9961">
        <v>44.761527000000001</v>
      </c>
      <c r="D9961">
        <v>-69.322661999999994</v>
      </c>
      <c r="E9961" t="s">
        <v>1258</v>
      </c>
      <c r="F9961" t="s">
        <v>896</v>
      </c>
      <c r="G9961" t="s">
        <v>609</v>
      </c>
      <c r="H9961" t="s">
        <v>10</v>
      </c>
    </row>
    <row r="9962" spans="1:8" x14ac:dyDescent="0.35">
      <c r="A9962" t="s">
        <v>26624</v>
      </c>
      <c r="B9962">
        <v>35552</v>
      </c>
      <c r="C9962">
        <v>34.025325000000002</v>
      </c>
      <c r="D9962">
        <v>-88.153299000000004</v>
      </c>
      <c r="E9962" t="s">
        <v>1258</v>
      </c>
      <c r="F9962" t="s">
        <v>8538</v>
      </c>
      <c r="G9962" t="s">
        <v>4247</v>
      </c>
      <c r="H9962" t="s">
        <v>10</v>
      </c>
    </row>
    <row r="9963" spans="1:8" x14ac:dyDescent="0.35">
      <c r="A9963" t="s">
        <v>26625</v>
      </c>
      <c r="B9963">
        <v>48201</v>
      </c>
      <c r="C9963">
        <v>42.239933000000001</v>
      </c>
      <c r="D9963">
        <v>-83.150823000000003</v>
      </c>
      <c r="E9963" t="s">
        <v>1258</v>
      </c>
      <c r="F9963" t="s">
        <v>11005</v>
      </c>
      <c r="G9963" t="s">
        <v>1017</v>
      </c>
      <c r="H9963" t="s">
        <v>10</v>
      </c>
    </row>
    <row r="9964" spans="1:8" x14ac:dyDescent="0.35">
      <c r="A9964" t="s">
        <v>26625</v>
      </c>
      <c r="B9964">
        <v>48202</v>
      </c>
      <c r="C9964">
        <v>42.239933000000001</v>
      </c>
      <c r="D9964">
        <v>-83.150823000000003</v>
      </c>
      <c r="E9964" t="s">
        <v>1258</v>
      </c>
      <c r="F9964" t="s">
        <v>11005</v>
      </c>
      <c r="G9964" t="s">
        <v>1017</v>
      </c>
      <c r="H9964" t="s">
        <v>10</v>
      </c>
    </row>
    <row r="9965" spans="1:8" x14ac:dyDescent="0.35">
      <c r="A9965" t="s">
        <v>26625</v>
      </c>
      <c r="B9965">
        <v>48204</v>
      </c>
      <c r="C9965">
        <v>42.239933000000001</v>
      </c>
      <c r="D9965">
        <v>-83.150823000000003</v>
      </c>
      <c r="E9965" t="s">
        <v>1258</v>
      </c>
      <c r="F9965" t="s">
        <v>11005</v>
      </c>
      <c r="G9965" t="s">
        <v>1017</v>
      </c>
      <c r="H9965" t="s">
        <v>10</v>
      </c>
    </row>
    <row r="9966" spans="1:8" x14ac:dyDescent="0.35">
      <c r="A9966" t="s">
        <v>26625</v>
      </c>
      <c r="B9966">
        <v>48205</v>
      </c>
      <c r="C9966">
        <v>42.239933000000001</v>
      </c>
      <c r="D9966">
        <v>-83.150823000000003</v>
      </c>
      <c r="E9966" t="s">
        <v>1258</v>
      </c>
      <c r="F9966" t="s">
        <v>11005</v>
      </c>
      <c r="G9966" t="s">
        <v>1017</v>
      </c>
      <c r="H9966" t="s">
        <v>10</v>
      </c>
    </row>
    <row r="9967" spans="1:8" x14ac:dyDescent="0.35">
      <c r="A9967" t="s">
        <v>26625</v>
      </c>
      <c r="B9967">
        <v>48206</v>
      </c>
      <c r="C9967">
        <v>42.239933000000001</v>
      </c>
      <c r="D9967">
        <v>-83.150823000000003</v>
      </c>
      <c r="E9967" t="s">
        <v>1258</v>
      </c>
      <c r="F9967" t="s">
        <v>11005</v>
      </c>
      <c r="G9967" t="s">
        <v>1017</v>
      </c>
      <c r="H9967" t="s">
        <v>10</v>
      </c>
    </row>
    <row r="9968" spans="1:8" x14ac:dyDescent="0.35">
      <c r="A9968" t="s">
        <v>26625</v>
      </c>
      <c r="B9968">
        <v>48207</v>
      </c>
      <c r="C9968">
        <v>42.239933000000001</v>
      </c>
      <c r="D9968">
        <v>-83.150823000000003</v>
      </c>
      <c r="E9968" t="s">
        <v>1258</v>
      </c>
      <c r="F9968" t="s">
        <v>11005</v>
      </c>
      <c r="G9968" t="s">
        <v>1017</v>
      </c>
      <c r="H9968" t="s">
        <v>10</v>
      </c>
    </row>
    <row r="9969" spans="1:8" x14ac:dyDescent="0.35">
      <c r="A9969" t="s">
        <v>26625</v>
      </c>
      <c r="B9969">
        <v>48208</v>
      </c>
      <c r="C9969">
        <v>42.239933000000001</v>
      </c>
      <c r="D9969">
        <v>-83.150823000000003</v>
      </c>
      <c r="E9969" t="s">
        <v>1258</v>
      </c>
      <c r="F9969" t="s">
        <v>11005</v>
      </c>
      <c r="G9969" t="s">
        <v>1017</v>
      </c>
      <c r="H9969" t="s">
        <v>10</v>
      </c>
    </row>
    <row r="9970" spans="1:8" x14ac:dyDescent="0.35">
      <c r="A9970" t="s">
        <v>26625</v>
      </c>
      <c r="B9970">
        <v>48209</v>
      </c>
      <c r="C9970">
        <v>42.239933000000001</v>
      </c>
      <c r="D9970">
        <v>-83.150823000000003</v>
      </c>
      <c r="E9970" t="s">
        <v>1258</v>
      </c>
      <c r="F9970" t="s">
        <v>11005</v>
      </c>
      <c r="G9970" t="s">
        <v>1017</v>
      </c>
      <c r="H9970" t="s">
        <v>10</v>
      </c>
    </row>
    <row r="9971" spans="1:8" x14ac:dyDescent="0.35">
      <c r="A9971" t="s">
        <v>26625</v>
      </c>
      <c r="B9971">
        <v>48210</v>
      </c>
      <c r="C9971">
        <v>42.326937000000001</v>
      </c>
      <c r="D9971">
        <v>-83.148424000000006</v>
      </c>
      <c r="E9971" t="s">
        <v>1258</v>
      </c>
      <c r="F9971" t="s">
        <v>11005</v>
      </c>
      <c r="G9971" t="s">
        <v>1017</v>
      </c>
      <c r="H9971" t="s">
        <v>10</v>
      </c>
    </row>
    <row r="9972" spans="1:8" x14ac:dyDescent="0.35">
      <c r="A9972" t="s">
        <v>26625</v>
      </c>
      <c r="B9972">
        <v>48211</v>
      </c>
      <c r="C9972">
        <v>42.239933000000001</v>
      </c>
      <c r="D9972">
        <v>-83.150823000000003</v>
      </c>
      <c r="E9972" t="s">
        <v>1258</v>
      </c>
      <c r="F9972" t="s">
        <v>11005</v>
      </c>
      <c r="G9972" t="s">
        <v>1017</v>
      </c>
      <c r="H9972" t="s">
        <v>10</v>
      </c>
    </row>
    <row r="9973" spans="1:8" x14ac:dyDescent="0.35">
      <c r="A9973" t="s">
        <v>26625</v>
      </c>
      <c r="B9973">
        <v>48213</v>
      </c>
      <c r="C9973">
        <v>42.239933000000001</v>
      </c>
      <c r="D9973">
        <v>-83.150823000000003</v>
      </c>
      <c r="E9973" t="s">
        <v>1258</v>
      </c>
      <c r="F9973" t="s">
        <v>11005</v>
      </c>
      <c r="G9973" t="s">
        <v>1017</v>
      </c>
      <c r="H9973" t="s">
        <v>10</v>
      </c>
    </row>
    <row r="9974" spans="1:8" x14ac:dyDescent="0.35">
      <c r="A9974" t="s">
        <v>26625</v>
      </c>
      <c r="B9974">
        <v>48214</v>
      </c>
      <c r="C9974">
        <v>42.239933000000001</v>
      </c>
      <c r="D9974">
        <v>-83.150823000000003</v>
      </c>
      <c r="E9974" t="s">
        <v>1258</v>
      </c>
      <c r="F9974" t="s">
        <v>11005</v>
      </c>
      <c r="G9974" t="s">
        <v>1017</v>
      </c>
      <c r="H9974" t="s">
        <v>10</v>
      </c>
    </row>
    <row r="9975" spans="1:8" x14ac:dyDescent="0.35">
      <c r="A9975" t="s">
        <v>26625</v>
      </c>
      <c r="B9975">
        <v>48215</v>
      </c>
      <c r="C9975">
        <v>42.239933000000001</v>
      </c>
      <c r="D9975">
        <v>-83.150823000000003</v>
      </c>
      <c r="E9975" t="s">
        <v>1258</v>
      </c>
      <c r="F9975" t="s">
        <v>11005</v>
      </c>
      <c r="G9975" t="s">
        <v>1017</v>
      </c>
      <c r="H9975" t="s">
        <v>10</v>
      </c>
    </row>
    <row r="9976" spans="1:8" x14ac:dyDescent="0.35">
      <c r="A9976" t="s">
        <v>26625</v>
      </c>
      <c r="B9976">
        <v>48216</v>
      </c>
      <c r="C9976">
        <v>42.337786999999999</v>
      </c>
      <c r="D9976">
        <v>-83.167924999999997</v>
      </c>
      <c r="E9976" t="s">
        <v>1258</v>
      </c>
      <c r="F9976" t="s">
        <v>11005</v>
      </c>
      <c r="G9976" t="s">
        <v>1017</v>
      </c>
      <c r="H9976" t="s">
        <v>10</v>
      </c>
    </row>
    <row r="9977" spans="1:8" x14ac:dyDescent="0.35">
      <c r="A9977" t="s">
        <v>26625</v>
      </c>
      <c r="B9977">
        <v>48217</v>
      </c>
      <c r="C9977">
        <v>42.273038</v>
      </c>
      <c r="D9977">
        <v>-83.152573000000004</v>
      </c>
      <c r="E9977" t="s">
        <v>1258</v>
      </c>
      <c r="F9977" t="s">
        <v>11005</v>
      </c>
      <c r="G9977" t="s">
        <v>1017</v>
      </c>
      <c r="H9977" t="s">
        <v>10</v>
      </c>
    </row>
    <row r="9978" spans="1:8" x14ac:dyDescent="0.35">
      <c r="A9978" t="s">
        <v>26625</v>
      </c>
      <c r="B9978">
        <v>48219</v>
      </c>
      <c r="C9978">
        <v>42.437192000000003</v>
      </c>
      <c r="D9978">
        <v>-83.287476999999996</v>
      </c>
      <c r="E9978" t="s">
        <v>1258</v>
      </c>
      <c r="F9978" t="s">
        <v>11005</v>
      </c>
      <c r="G9978" t="s">
        <v>1017</v>
      </c>
      <c r="H9978" t="s">
        <v>10</v>
      </c>
    </row>
    <row r="9979" spans="1:8" x14ac:dyDescent="0.35">
      <c r="A9979" t="s">
        <v>26625</v>
      </c>
      <c r="B9979">
        <v>48221</v>
      </c>
      <c r="C9979">
        <v>42.239933000000001</v>
      </c>
      <c r="D9979">
        <v>-83.150823000000003</v>
      </c>
      <c r="E9979" t="s">
        <v>1258</v>
      </c>
      <c r="F9979" t="s">
        <v>11005</v>
      </c>
      <c r="G9979" t="s">
        <v>1017</v>
      </c>
      <c r="H9979" t="s">
        <v>10</v>
      </c>
    </row>
    <row r="9980" spans="1:8" x14ac:dyDescent="0.35">
      <c r="A9980" t="s">
        <v>26625</v>
      </c>
      <c r="B9980">
        <v>48222</v>
      </c>
      <c r="C9980">
        <v>42.239933000000001</v>
      </c>
      <c r="D9980">
        <v>-83.150823000000003</v>
      </c>
      <c r="E9980" t="s">
        <v>1258</v>
      </c>
      <c r="F9980" t="s">
        <v>11005</v>
      </c>
      <c r="G9980" t="s">
        <v>1017</v>
      </c>
      <c r="H9980" t="s">
        <v>7</v>
      </c>
    </row>
    <row r="9981" spans="1:8" x14ac:dyDescent="0.35">
      <c r="A9981" t="s">
        <v>26625</v>
      </c>
      <c r="B9981">
        <v>48223</v>
      </c>
      <c r="C9981">
        <v>42.395986000000001</v>
      </c>
      <c r="D9981">
        <v>-83.275979000000007</v>
      </c>
      <c r="E9981" t="s">
        <v>1258</v>
      </c>
      <c r="F9981" t="s">
        <v>11005</v>
      </c>
      <c r="G9981" t="s">
        <v>1017</v>
      </c>
      <c r="H9981" t="s">
        <v>10</v>
      </c>
    </row>
    <row r="9982" spans="1:8" x14ac:dyDescent="0.35">
      <c r="A9982" t="s">
        <v>26625</v>
      </c>
      <c r="B9982">
        <v>48224</v>
      </c>
      <c r="C9982">
        <v>42.239933000000001</v>
      </c>
      <c r="D9982">
        <v>-83.150823000000003</v>
      </c>
      <c r="E9982" t="s">
        <v>1258</v>
      </c>
      <c r="F9982" t="s">
        <v>11005</v>
      </c>
      <c r="G9982" t="s">
        <v>1017</v>
      </c>
      <c r="H9982" t="s">
        <v>10</v>
      </c>
    </row>
    <row r="9983" spans="1:8" x14ac:dyDescent="0.35">
      <c r="A9983" t="s">
        <v>26625</v>
      </c>
      <c r="B9983">
        <v>48226</v>
      </c>
      <c r="C9983">
        <v>42.239933000000001</v>
      </c>
      <c r="D9983">
        <v>-83.150823000000003</v>
      </c>
      <c r="E9983" t="s">
        <v>1258</v>
      </c>
      <c r="F9983" t="s">
        <v>11005</v>
      </c>
      <c r="G9983" t="s">
        <v>1017</v>
      </c>
      <c r="H9983" t="s">
        <v>10</v>
      </c>
    </row>
    <row r="9984" spans="1:8" x14ac:dyDescent="0.35">
      <c r="A9984" t="s">
        <v>26625</v>
      </c>
      <c r="B9984">
        <v>48227</v>
      </c>
      <c r="C9984">
        <v>42.239933000000001</v>
      </c>
      <c r="D9984">
        <v>-83.150823000000003</v>
      </c>
      <c r="E9984" t="s">
        <v>1258</v>
      </c>
      <c r="F9984" t="s">
        <v>11005</v>
      </c>
      <c r="G9984" t="s">
        <v>1017</v>
      </c>
      <c r="H9984" t="s">
        <v>10</v>
      </c>
    </row>
    <row r="9985" spans="1:8" x14ac:dyDescent="0.35">
      <c r="A9985" t="s">
        <v>26625</v>
      </c>
      <c r="B9985">
        <v>48228</v>
      </c>
      <c r="C9985">
        <v>42.335937000000001</v>
      </c>
      <c r="D9985">
        <v>-83.217127000000005</v>
      </c>
      <c r="E9985" t="s">
        <v>1258</v>
      </c>
      <c r="F9985" t="s">
        <v>11005</v>
      </c>
      <c r="G9985" t="s">
        <v>1017</v>
      </c>
      <c r="H9985" t="s">
        <v>10</v>
      </c>
    </row>
    <row r="9986" spans="1:8" x14ac:dyDescent="0.35">
      <c r="A9986" t="s">
        <v>26625</v>
      </c>
      <c r="B9986">
        <v>48231</v>
      </c>
      <c r="C9986">
        <v>42.239933000000001</v>
      </c>
      <c r="D9986">
        <v>-83.150823000000003</v>
      </c>
      <c r="E9986" t="s">
        <v>1258</v>
      </c>
      <c r="F9986" t="s">
        <v>11005</v>
      </c>
      <c r="G9986" t="s">
        <v>1017</v>
      </c>
      <c r="H9986" t="s">
        <v>10</v>
      </c>
    </row>
    <row r="9987" spans="1:8" x14ac:dyDescent="0.35">
      <c r="A9987" t="s">
        <v>26625</v>
      </c>
      <c r="B9987">
        <v>48232</v>
      </c>
      <c r="C9987">
        <v>42.239933000000001</v>
      </c>
      <c r="D9987">
        <v>-83.150823000000003</v>
      </c>
      <c r="E9987" t="s">
        <v>1258</v>
      </c>
      <c r="F9987" t="s">
        <v>11005</v>
      </c>
      <c r="G9987" t="s">
        <v>1017</v>
      </c>
      <c r="H9987" t="s">
        <v>10</v>
      </c>
    </row>
    <row r="9988" spans="1:8" x14ac:dyDescent="0.35">
      <c r="A9988" t="s">
        <v>26625</v>
      </c>
      <c r="B9988">
        <v>48233</v>
      </c>
      <c r="C9988">
        <v>42.239933000000001</v>
      </c>
      <c r="D9988">
        <v>-83.150823000000003</v>
      </c>
      <c r="E9988" t="s">
        <v>1258</v>
      </c>
      <c r="F9988" t="s">
        <v>11005</v>
      </c>
      <c r="G9988" t="s">
        <v>1017</v>
      </c>
      <c r="H9988" t="s">
        <v>10</v>
      </c>
    </row>
    <row r="9989" spans="1:8" x14ac:dyDescent="0.35">
      <c r="A9989" t="s">
        <v>26625</v>
      </c>
      <c r="B9989">
        <v>48234</v>
      </c>
      <c r="C9989">
        <v>42.239933000000001</v>
      </c>
      <c r="D9989">
        <v>-83.150823000000003</v>
      </c>
      <c r="E9989" t="s">
        <v>1258</v>
      </c>
      <c r="F9989" t="s">
        <v>11005</v>
      </c>
      <c r="G9989" t="s">
        <v>1017</v>
      </c>
      <c r="H9989" t="s">
        <v>10</v>
      </c>
    </row>
    <row r="9990" spans="1:8" x14ac:dyDescent="0.35">
      <c r="A9990" t="s">
        <v>26625</v>
      </c>
      <c r="B9990">
        <v>48235</v>
      </c>
      <c r="C9990">
        <v>42.239933000000001</v>
      </c>
      <c r="D9990">
        <v>-83.150823000000003</v>
      </c>
      <c r="E9990" t="s">
        <v>1258</v>
      </c>
      <c r="F9990" t="s">
        <v>11005</v>
      </c>
      <c r="G9990" t="s">
        <v>1017</v>
      </c>
      <c r="H9990" t="s">
        <v>10</v>
      </c>
    </row>
    <row r="9991" spans="1:8" x14ac:dyDescent="0.35">
      <c r="A9991" t="s">
        <v>26625</v>
      </c>
      <c r="B9991">
        <v>48238</v>
      </c>
      <c r="C9991">
        <v>42.239933000000001</v>
      </c>
      <c r="D9991">
        <v>-83.150823000000003</v>
      </c>
      <c r="E9991" t="s">
        <v>1258</v>
      </c>
      <c r="F9991" t="s">
        <v>11005</v>
      </c>
      <c r="G9991" t="s">
        <v>1017</v>
      </c>
      <c r="H9991" t="s">
        <v>10</v>
      </c>
    </row>
    <row r="9992" spans="1:8" x14ac:dyDescent="0.35">
      <c r="A9992" t="s">
        <v>26625</v>
      </c>
      <c r="B9992">
        <v>48242</v>
      </c>
      <c r="C9992">
        <v>42.216574999999999</v>
      </c>
      <c r="D9992">
        <v>-83.35324</v>
      </c>
      <c r="E9992" t="s">
        <v>1258</v>
      </c>
      <c r="F9992" t="s">
        <v>11005</v>
      </c>
      <c r="G9992" t="s">
        <v>1017</v>
      </c>
      <c r="H9992" t="s">
        <v>10</v>
      </c>
    </row>
    <row r="9993" spans="1:8" x14ac:dyDescent="0.35">
      <c r="A9993" t="s">
        <v>26625</v>
      </c>
      <c r="B9993">
        <v>48243</v>
      </c>
      <c r="C9993">
        <v>42.239933000000001</v>
      </c>
      <c r="D9993">
        <v>-83.150823000000003</v>
      </c>
      <c r="E9993" t="s">
        <v>1258</v>
      </c>
      <c r="F9993" t="s">
        <v>11005</v>
      </c>
      <c r="G9993" t="s">
        <v>1017</v>
      </c>
      <c r="H9993" t="s">
        <v>10</v>
      </c>
    </row>
    <row r="9994" spans="1:8" x14ac:dyDescent="0.35">
      <c r="A9994" t="s">
        <v>26625</v>
      </c>
      <c r="B9994">
        <v>48244</v>
      </c>
      <c r="C9994">
        <v>42.239933000000001</v>
      </c>
      <c r="D9994">
        <v>-83.150823000000003</v>
      </c>
      <c r="E9994" t="s">
        <v>1258</v>
      </c>
      <c r="F9994" t="s">
        <v>11005</v>
      </c>
      <c r="G9994" t="s">
        <v>1017</v>
      </c>
      <c r="H9994" t="s">
        <v>10</v>
      </c>
    </row>
    <row r="9995" spans="1:8" x14ac:dyDescent="0.35">
      <c r="A9995" t="s">
        <v>26625</v>
      </c>
      <c r="B9995">
        <v>48255</v>
      </c>
      <c r="C9995">
        <v>42.239933000000001</v>
      </c>
      <c r="D9995">
        <v>-83.150823000000003</v>
      </c>
      <c r="E9995" t="s">
        <v>1258</v>
      </c>
      <c r="F9995" t="s">
        <v>11005</v>
      </c>
      <c r="G9995" t="s">
        <v>1017</v>
      </c>
      <c r="H9995" t="s">
        <v>7</v>
      </c>
    </row>
    <row r="9996" spans="1:8" x14ac:dyDescent="0.35">
      <c r="A9996" t="s">
        <v>26625</v>
      </c>
      <c r="B9996">
        <v>48260</v>
      </c>
      <c r="C9996">
        <v>42.239933000000001</v>
      </c>
      <c r="D9996">
        <v>-83.150823000000003</v>
      </c>
      <c r="E9996" t="s">
        <v>1258</v>
      </c>
      <c r="F9996" t="s">
        <v>11005</v>
      </c>
      <c r="G9996" t="s">
        <v>1017</v>
      </c>
      <c r="H9996" t="s">
        <v>7</v>
      </c>
    </row>
    <row r="9997" spans="1:8" x14ac:dyDescent="0.35">
      <c r="A9997" t="s">
        <v>26625</v>
      </c>
      <c r="B9997">
        <v>48264</v>
      </c>
      <c r="C9997">
        <v>42.239933000000001</v>
      </c>
      <c r="D9997">
        <v>-83.150823000000003</v>
      </c>
      <c r="E9997" t="s">
        <v>1258</v>
      </c>
      <c r="F9997" t="s">
        <v>11005</v>
      </c>
      <c r="G9997" t="s">
        <v>1017</v>
      </c>
      <c r="H9997" t="s">
        <v>7</v>
      </c>
    </row>
    <row r="9998" spans="1:8" x14ac:dyDescent="0.35">
      <c r="A9998" t="s">
        <v>26625</v>
      </c>
      <c r="B9998">
        <v>48265</v>
      </c>
      <c r="C9998">
        <v>42.239933000000001</v>
      </c>
      <c r="D9998">
        <v>-83.150823000000003</v>
      </c>
      <c r="E9998" t="s">
        <v>1258</v>
      </c>
      <c r="F9998" t="s">
        <v>11005</v>
      </c>
      <c r="G9998" t="s">
        <v>1017</v>
      </c>
      <c r="H9998" t="s">
        <v>7</v>
      </c>
    </row>
    <row r="9999" spans="1:8" x14ac:dyDescent="0.35">
      <c r="A9999" t="s">
        <v>26625</v>
      </c>
      <c r="B9999">
        <v>48266</v>
      </c>
      <c r="C9999">
        <v>42.239933000000001</v>
      </c>
      <c r="D9999">
        <v>-83.150823000000003</v>
      </c>
      <c r="E9999" t="s">
        <v>1258</v>
      </c>
      <c r="F9999" t="s">
        <v>11005</v>
      </c>
      <c r="G9999" t="s">
        <v>1017</v>
      </c>
      <c r="H9999" t="s">
        <v>7</v>
      </c>
    </row>
    <row r="10000" spans="1:8" x14ac:dyDescent="0.35">
      <c r="A10000" t="s">
        <v>26625</v>
      </c>
      <c r="B10000">
        <v>48267</v>
      </c>
      <c r="C10000">
        <v>42.239933000000001</v>
      </c>
      <c r="D10000">
        <v>-83.150823000000003</v>
      </c>
      <c r="E10000" t="s">
        <v>1258</v>
      </c>
      <c r="F10000" t="s">
        <v>11005</v>
      </c>
      <c r="G10000" t="s">
        <v>1017</v>
      </c>
      <c r="H10000" t="s">
        <v>7</v>
      </c>
    </row>
    <row r="10001" spans="1:8" x14ac:dyDescent="0.35">
      <c r="A10001" t="s">
        <v>26625</v>
      </c>
      <c r="B10001">
        <v>48268</v>
      </c>
      <c r="C10001">
        <v>42.239933000000001</v>
      </c>
      <c r="D10001">
        <v>-83.150823000000003</v>
      </c>
      <c r="E10001" t="s">
        <v>1258</v>
      </c>
      <c r="F10001" t="s">
        <v>11005</v>
      </c>
      <c r="G10001" t="s">
        <v>1017</v>
      </c>
      <c r="H10001" t="s">
        <v>7</v>
      </c>
    </row>
    <row r="10002" spans="1:8" x14ac:dyDescent="0.35">
      <c r="A10002" t="s">
        <v>26625</v>
      </c>
      <c r="B10002">
        <v>48269</v>
      </c>
      <c r="C10002">
        <v>42.239933000000001</v>
      </c>
      <c r="D10002">
        <v>-83.150823000000003</v>
      </c>
      <c r="E10002" t="s">
        <v>1258</v>
      </c>
      <c r="F10002" t="s">
        <v>11005</v>
      </c>
      <c r="G10002" t="s">
        <v>1017</v>
      </c>
      <c r="H10002" t="s">
        <v>7</v>
      </c>
    </row>
    <row r="10003" spans="1:8" x14ac:dyDescent="0.35">
      <c r="A10003" t="s">
        <v>26625</v>
      </c>
      <c r="B10003">
        <v>48272</v>
      </c>
      <c r="C10003">
        <v>42.239933000000001</v>
      </c>
      <c r="D10003">
        <v>-83.150823000000003</v>
      </c>
      <c r="E10003" t="s">
        <v>1258</v>
      </c>
      <c r="F10003" t="s">
        <v>11005</v>
      </c>
      <c r="G10003" t="s">
        <v>1017</v>
      </c>
      <c r="H10003" t="s">
        <v>7</v>
      </c>
    </row>
    <row r="10004" spans="1:8" x14ac:dyDescent="0.35">
      <c r="A10004" t="s">
        <v>26625</v>
      </c>
      <c r="B10004">
        <v>48275</v>
      </c>
      <c r="C10004">
        <v>42.239933000000001</v>
      </c>
      <c r="D10004">
        <v>-83.150823000000003</v>
      </c>
      <c r="E10004" t="s">
        <v>1258</v>
      </c>
      <c r="F10004" t="s">
        <v>11005</v>
      </c>
      <c r="G10004" t="s">
        <v>1017</v>
      </c>
      <c r="H10004" t="s">
        <v>7</v>
      </c>
    </row>
    <row r="10005" spans="1:8" x14ac:dyDescent="0.35">
      <c r="A10005" t="s">
        <v>26625</v>
      </c>
      <c r="B10005">
        <v>48277</v>
      </c>
      <c r="C10005">
        <v>42.239933000000001</v>
      </c>
      <c r="D10005">
        <v>-83.150823000000003</v>
      </c>
      <c r="E10005" t="s">
        <v>1258</v>
      </c>
      <c r="F10005" t="s">
        <v>11005</v>
      </c>
      <c r="G10005" t="s">
        <v>1017</v>
      </c>
      <c r="H10005" t="s">
        <v>7</v>
      </c>
    </row>
    <row r="10006" spans="1:8" x14ac:dyDescent="0.35">
      <c r="A10006" t="s">
        <v>26625</v>
      </c>
      <c r="B10006">
        <v>48278</v>
      </c>
      <c r="C10006">
        <v>42.239933000000001</v>
      </c>
      <c r="D10006">
        <v>-83.150823000000003</v>
      </c>
      <c r="E10006" t="s">
        <v>1258</v>
      </c>
      <c r="F10006" t="s">
        <v>11005</v>
      </c>
      <c r="G10006" t="s">
        <v>1017</v>
      </c>
      <c r="H10006" t="s">
        <v>7</v>
      </c>
    </row>
    <row r="10007" spans="1:8" x14ac:dyDescent="0.35">
      <c r="A10007" t="s">
        <v>26625</v>
      </c>
      <c r="B10007">
        <v>48279</v>
      </c>
      <c r="C10007">
        <v>42.239933000000001</v>
      </c>
      <c r="D10007">
        <v>-83.150823000000003</v>
      </c>
      <c r="E10007" t="s">
        <v>1258</v>
      </c>
      <c r="F10007" t="s">
        <v>11005</v>
      </c>
      <c r="G10007" t="s">
        <v>1017</v>
      </c>
      <c r="H10007" t="s">
        <v>7</v>
      </c>
    </row>
    <row r="10008" spans="1:8" x14ac:dyDescent="0.35">
      <c r="A10008" t="s">
        <v>26625</v>
      </c>
      <c r="B10008">
        <v>48288</v>
      </c>
      <c r="C10008">
        <v>42.239933000000001</v>
      </c>
      <c r="D10008">
        <v>-83.150823000000003</v>
      </c>
      <c r="E10008" t="s">
        <v>1258</v>
      </c>
      <c r="F10008" t="s">
        <v>11005</v>
      </c>
      <c r="G10008" t="s">
        <v>1017</v>
      </c>
      <c r="H10008" t="s">
        <v>7</v>
      </c>
    </row>
    <row r="10009" spans="1:8" x14ac:dyDescent="0.35">
      <c r="A10009" t="s">
        <v>26626</v>
      </c>
      <c r="B10009">
        <v>75436</v>
      </c>
      <c r="C10009">
        <v>33.664645</v>
      </c>
      <c r="D10009">
        <v>-95.262837000000005</v>
      </c>
      <c r="E10009" t="s">
        <v>1258</v>
      </c>
      <c r="F10009" t="s">
        <v>15754</v>
      </c>
      <c r="G10009" t="s">
        <v>15289</v>
      </c>
      <c r="H10009" t="s">
        <v>10</v>
      </c>
    </row>
    <row r="10010" spans="1:8" x14ac:dyDescent="0.35">
      <c r="A10010" t="s">
        <v>26627</v>
      </c>
      <c r="B10010">
        <v>97342</v>
      </c>
      <c r="C10010">
        <v>44.735833999999997</v>
      </c>
      <c r="D10010">
        <v>-122.06686500000001</v>
      </c>
      <c r="E10010" t="s">
        <v>1258</v>
      </c>
      <c r="F10010" t="s">
        <v>18878</v>
      </c>
      <c r="G10010" t="s">
        <v>610</v>
      </c>
      <c r="H10010" t="s">
        <v>10</v>
      </c>
    </row>
    <row r="10011" spans="1:8" x14ac:dyDescent="0.35">
      <c r="A10011" t="s">
        <v>26628</v>
      </c>
      <c r="B10011">
        <v>56501</v>
      </c>
      <c r="C10011">
        <v>46.834262000000003</v>
      </c>
      <c r="D10011">
        <v>-95.746870999999999</v>
      </c>
      <c r="E10011" t="s">
        <v>12754</v>
      </c>
      <c r="F10011" t="s">
        <v>12403</v>
      </c>
      <c r="G10011" t="s">
        <v>9311</v>
      </c>
      <c r="H10011" t="s">
        <v>10</v>
      </c>
    </row>
    <row r="10012" spans="1:8" x14ac:dyDescent="0.35">
      <c r="A10012" t="s">
        <v>26628</v>
      </c>
      <c r="B10012">
        <v>56502</v>
      </c>
      <c r="C10012">
        <v>46.933960999999996</v>
      </c>
      <c r="D10012">
        <v>-95.678375000000003</v>
      </c>
      <c r="E10012" t="s">
        <v>12754</v>
      </c>
      <c r="F10012" t="s">
        <v>12403</v>
      </c>
      <c r="G10012" t="s">
        <v>9311</v>
      </c>
      <c r="H10012" t="s">
        <v>10</v>
      </c>
    </row>
    <row r="10013" spans="1:8" x14ac:dyDescent="0.35">
      <c r="A10013" t="s">
        <v>26629</v>
      </c>
      <c r="B10013">
        <v>19432</v>
      </c>
      <c r="C10013">
        <v>40.079628999999997</v>
      </c>
      <c r="D10013">
        <v>-75.559974999999994</v>
      </c>
      <c r="E10013" t="s">
        <v>5048</v>
      </c>
      <c r="F10013" t="s">
        <v>3561</v>
      </c>
      <c r="G10013" t="s">
        <v>130</v>
      </c>
      <c r="H10013" t="s">
        <v>17</v>
      </c>
    </row>
    <row r="10014" spans="1:8" x14ac:dyDescent="0.35">
      <c r="A10014" t="s">
        <v>26630</v>
      </c>
      <c r="B10014">
        <v>77538</v>
      </c>
      <c r="C10014">
        <v>29.990724</v>
      </c>
      <c r="D10014">
        <v>-94.723055000000002</v>
      </c>
      <c r="E10014" t="s">
        <v>16420</v>
      </c>
      <c r="F10014" t="s">
        <v>15754</v>
      </c>
      <c r="G10014" t="s">
        <v>1271</v>
      </c>
      <c r="H10014" t="s">
        <v>10</v>
      </c>
    </row>
    <row r="10015" spans="1:8" x14ac:dyDescent="0.35">
      <c r="A10015" t="s">
        <v>26631</v>
      </c>
      <c r="B10015">
        <v>71328</v>
      </c>
      <c r="C10015">
        <v>31.358695999999998</v>
      </c>
      <c r="D10015">
        <v>-92.223299999999995</v>
      </c>
      <c r="E10015" t="s">
        <v>15349</v>
      </c>
      <c r="F10015" t="s">
        <v>15086</v>
      </c>
      <c r="G10015" t="s">
        <v>15343</v>
      </c>
      <c r="H10015" t="s">
        <v>10</v>
      </c>
    </row>
    <row r="10016" spans="1:8" x14ac:dyDescent="0.35">
      <c r="A10016" t="s">
        <v>26632</v>
      </c>
      <c r="B10016">
        <v>65457</v>
      </c>
      <c r="C10016">
        <v>37.851230999999999</v>
      </c>
      <c r="D10016">
        <v>-92.056898000000004</v>
      </c>
      <c r="E10016" t="s">
        <v>14548</v>
      </c>
      <c r="F10016" t="s">
        <v>14199</v>
      </c>
      <c r="G10016" t="s">
        <v>3006</v>
      </c>
      <c r="H10016" t="s">
        <v>10</v>
      </c>
    </row>
    <row r="10017" spans="1:8" x14ac:dyDescent="0.35">
      <c r="A10017" t="s">
        <v>26633</v>
      </c>
      <c r="B10017">
        <v>58301</v>
      </c>
      <c r="C10017">
        <v>48.264352000000002</v>
      </c>
      <c r="D10017">
        <v>-98.781979000000007</v>
      </c>
      <c r="E10017" t="s">
        <v>13157</v>
      </c>
      <c r="F10017" t="s">
        <v>13095</v>
      </c>
      <c r="G10017" t="s">
        <v>1782</v>
      </c>
      <c r="H10017" t="s">
        <v>10</v>
      </c>
    </row>
    <row r="10018" spans="1:8" x14ac:dyDescent="0.35">
      <c r="A10018" t="s">
        <v>26634</v>
      </c>
      <c r="B10018">
        <v>82714</v>
      </c>
      <c r="C10018">
        <v>44.524757999999999</v>
      </c>
      <c r="D10018">
        <v>-104.68669199999999</v>
      </c>
      <c r="E10018" t="s">
        <v>17159</v>
      </c>
      <c r="F10018" t="s">
        <v>17095</v>
      </c>
      <c r="G10018" t="s">
        <v>16949</v>
      </c>
      <c r="H10018" t="s">
        <v>10</v>
      </c>
    </row>
    <row r="10019" spans="1:8" x14ac:dyDescent="0.35">
      <c r="A10019" t="s">
        <v>26635</v>
      </c>
      <c r="B10019">
        <v>78016</v>
      </c>
      <c r="C10019">
        <v>29.21041</v>
      </c>
      <c r="D10019">
        <v>-98.978382999999994</v>
      </c>
      <c r="E10019" t="s">
        <v>16517</v>
      </c>
      <c r="F10019" t="s">
        <v>15754</v>
      </c>
      <c r="G10019" t="s">
        <v>3326</v>
      </c>
      <c r="H10019" t="s">
        <v>10</v>
      </c>
    </row>
    <row r="10020" spans="1:8" x14ac:dyDescent="0.35">
      <c r="A10020" t="s">
        <v>26636</v>
      </c>
      <c r="B10020">
        <v>73531</v>
      </c>
      <c r="C10020">
        <v>34.284737999999997</v>
      </c>
      <c r="D10020">
        <v>-98.400440000000003</v>
      </c>
      <c r="E10020" t="s">
        <v>15777</v>
      </c>
      <c r="F10020" t="s">
        <v>15716</v>
      </c>
      <c r="G10020" t="s">
        <v>8071</v>
      </c>
      <c r="H10020" t="s">
        <v>10</v>
      </c>
    </row>
    <row r="10021" spans="1:8" x14ac:dyDescent="0.35">
      <c r="A10021" t="s">
        <v>26637</v>
      </c>
      <c r="B10021">
        <v>19333</v>
      </c>
      <c r="C10021">
        <v>40.042622999999999</v>
      </c>
      <c r="D10021">
        <v>-75.427459999999996</v>
      </c>
      <c r="E10021" t="s">
        <v>5006</v>
      </c>
      <c r="F10021" t="s">
        <v>3561</v>
      </c>
      <c r="G10021" t="s">
        <v>130</v>
      </c>
      <c r="H10021" t="s">
        <v>10</v>
      </c>
    </row>
    <row r="10022" spans="1:8" x14ac:dyDescent="0.35">
      <c r="A10022" t="s">
        <v>26638</v>
      </c>
      <c r="B10022">
        <v>50623</v>
      </c>
      <c r="C10022">
        <v>42.525281999999997</v>
      </c>
      <c r="D10022">
        <v>-92.220701000000005</v>
      </c>
      <c r="E10022" t="s">
        <v>11706</v>
      </c>
      <c r="F10022" t="s">
        <v>11522</v>
      </c>
      <c r="G10022" t="s">
        <v>11702</v>
      </c>
      <c r="H10022" t="s">
        <v>17</v>
      </c>
    </row>
    <row r="10023" spans="1:8" x14ac:dyDescent="0.35">
      <c r="A10023" t="s">
        <v>26639</v>
      </c>
      <c r="B10023">
        <v>74431</v>
      </c>
      <c r="C10023">
        <v>35.455066000000002</v>
      </c>
      <c r="D10023">
        <v>-95.949770999999998</v>
      </c>
      <c r="E10023" t="s">
        <v>11706</v>
      </c>
      <c r="F10023" t="s">
        <v>15716</v>
      </c>
      <c r="G10023" t="s">
        <v>15912</v>
      </c>
      <c r="H10023" t="s">
        <v>17</v>
      </c>
    </row>
    <row r="10024" spans="1:8" x14ac:dyDescent="0.35">
      <c r="A10024" t="s">
        <v>26640</v>
      </c>
      <c r="B10024">
        <v>17730</v>
      </c>
      <c r="C10024">
        <v>41.108910000000002</v>
      </c>
      <c r="D10024">
        <v>-76.877491000000006</v>
      </c>
      <c r="E10024" t="s">
        <v>4522</v>
      </c>
      <c r="F10024" t="s">
        <v>3561</v>
      </c>
      <c r="G10024" t="s">
        <v>4313</v>
      </c>
      <c r="H10024" t="s">
        <v>17</v>
      </c>
    </row>
    <row r="10025" spans="1:8" x14ac:dyDescent="0.35">
      <c r="A10025" t="s">
        <v>26641</v>
      </c>
      <c r="B10025">
        <v>68934</v>
      </c>
      <c r="C10025">
        <v>40.35398</v>
      </c>
      <c r="D10025">
        <v>-98.140015000000005</v>
      </c>
      <c r="E10025" t="s">
        <v>15022</v>
      </c>
      <c r="F10025" t="s">
        <v>14892</v>
      </c>
      <c r="G10025" t="s">
        <v>2946</v>
      </c>
      <c r="H10025" t="s">
        <v>10</v>
      </c>
    </row>
    <row r="10026" spans="1:8" x14ac:dyDescent="0.35">
      <c r="A10026" t="s">
        <v>26642</v>
      </c>
      <c r="B10026">
        <v>61840</v>
      </c>
      <c r="C10026">
        <v>40.307054000000001</v>
      </c>
      <c r="D10026">
        <v>-88.301259000000002</v>
      </c>
      <c r="E10026" t="s">
        <v>13032</v>
      </c>
      <c r="F10026" t="s">
        <v>13567</v>
      </c>
      <c r="G10026" t="s">
        <v>10091</v>
      </c>
      <c r="H10026" t="s">
        <v>10</v>
      </c>
    </row>
    <row r="10027" spans="1:8" x14ac:dyDescent="0.35">
      <c r="A10027" t="s">
        <v>26643</v>
      </c>
      <c r="B10027">
        <v>74029</v>
      </c>
      <c r="C10027">
        <v>36.676085999999998</v>
      </c>
      <c r="D10027">
        <v>-95.896743000000001</v>
      </c>
      <c r="E10027" t="s">
        <v>13032</v>
      </c>
      <c r="F10027" t="s">
        <v>15716</v>
      </c>
      <c r="G10027" t="s">
        <v>637</v>
      </c>
      <c r="H10027" t="s">
        <v>10</v>
      </c>
    </row>
    <row r="10028" spans="1:8" x14ac:dyDescent="0.35">
      <c r="A10028" t="s">
        <v>26644</v>
      </c>
      <c r="B10028">
        <v>86327</v>
      </c>
      <c r="C10028">
        <v>34.556519999999999</v>
      </c>
      <c r="D10028">
        <v>-112.284396</v>
      </c>
      <c r="E10028" t="s">
        <v>13032</v>
      </c>
      <c r="F10028" t="s">
        <v>17457</v>
      </c>
      <c r="G10028" t="s">
        <v>17485</v>
      </c>
      <c r="H10028" t="s">
        <v>10</v>
      </c>
    </row>
    <row r="10029" spans="1:8" x14ac:dyDescent="0.35">
      <c r="A10029" t="s">
        <v>26645</v>
      </c>
      <c r="B10029">
        <v>77614</v>
      </c>
      <c r="C10029">
        <v>30.584648000000001</v>
      </c>
      <c r="D10029">
        <v>-93.749466999999996</v>
      </c>
      <c r="E10029" t="s">
        <v>16438</v>
      </c>
      <c r="F10029" t="s">
        <v>15754</v>
      </c>
      <c r="G10029" t="s">
        <v>511</v>
      </c>
      <c r="H10029" t="s">
        <v>17</v>
      </c>
    </row>
    <row r="10030" spans="1:8" x14ac:dyDescent="0.35">
      <c r="A10030" t="s">
        <v>26646</v>
      </c>
      <c r="B10030">
        <v>84309</v>
      </c>
      <c r="C10030">
        <v>41.713642999999998</v>
      </c>
      <c r="D10030">
        <v>-112.097195</v>
      </c>
      <c r="E10030" t="s">
        <v>16438</v>
      </c>
      <c r="F10030" t="s">
        <v>17335</v>
      </c>
      <c r="G10030" t="s">
        <v>13059</v>
      </c>
      <c r="H10030" t="s">
        <v>10</v>
      </c>
    </row>
    <row r="10031" spans="1:8" x14ac:dyDescent="0.35">
      <c r="A10031" t="s">
        <v>26647</v>
      </c>
      <c r="B10031">
        <v>23840</v>
      </c>
      <c r="C10031">
        <v>37.069327000000001</v>
      </c>
      <c r="D10031">
        <v>-77.677944999999994</v>
      </c>
      <c r="E10031" t="s">
        <v>5879</v>
      </c>
      <c r="F10031" t="s">
        <v>5149</v>
      </c>
      <c r="G10031" t="s">
        <v>5869</v>
      </c>
      <c r="H10031" t="s">
        <v>10</v>
      </c>
    </row>
    <row r="10032" spans="1:8" x14ac:dyDescent="0.35">
      <c r="A10032" t="s">
        <v>26648</v>
      </c>
      <c r="B10032">
        <v>40930</v>
      </c>
      <c r="C10032">
        <v>36.871254</v>
      </c>
      <c r="D10032">
        <v>-83.829984999999994</v>
      </c>
      <c r="E10032" t="s">
        <v>5879</v>
      </c>
      <c r="F10032" t="s">
        <v>9526</v>
      </c>
      <c r="G10032" t="s">
        <v>1102</v>
      </c>
      <c r="H10032" t="s">
        <v>17</v>
      </c>
    </row>
    <row r="10033" spans="1:8" x14ac:dyDescent="0.35">
      <c r="A10033" t="s">
        <v>26649</v>
      </c>
      <c r="B10033">
        <v>48820</v>
      </c>
      <c r="C10033">
        <v>42.854790000000001</v>
      </c>
      <c r="D10033">
        <v>-84.616107999999997</v>
      </c>
      <c r="E10033" t="s">
        <v>5879</v>
      </c>
      <c r="F10033" t="s">
        <v>11005</v>
      </c>
      <c r="G10033" t="s">
        <v>278</v>
      </c>
      <c r="H10033" t="s">
        <v>10</v>
      </c>
    </row>
    <row r="10034" spans="1:8" x14ac:dyDescent="0.35">
      <c r="A10034" t="s">
        <v>26650</v>
      </c>
      <c r="B10034">
        <v>61735</v>
      </c>
      <c r="C10034">
        <v>40.208275999999998</v>
      </c>
      <c r="D10034">
        <v>-88.808014999999997</v>
      </c>
      <c r="E10034" t="s">
        <v>5879</v>
      </c>
      <c r="F10034" t="s">
        <v>13567</v>
      </c>
      <c r="G10034" t="s">
        <v>5879</v>
      </c>
      <c r="H10034" t="s">
        <v>10</v>
      </c>
    </row>
    <row r="10035" spans="1:8" x14ac:dyDescent="0.35">
      <c r="A10035" t="s">
        <v>26651</v>
      </c>
      <c r="B10035">
        <v>14728</v>
      </c>
      <c r="C10035">
        <v>42.282800000000002</v>
      </c>
      <c r="D10035">
        <v>-79.366516000000004</v>
      </c>
      <c r="E10035" t="s">
        <v>3461</v>
      </c>
      <c r="F10035" t="s">
        <v>5</v>
      </c>
      <c r="G10035" t="s">
        <v>3302</v>
      </c>
      <c r="H10035" t="s">
        <v>10</v>
      </c>
    </row>
    <row r="10036" spans="1:8" x14ac:dyDescent="0.35">
      <c r="A10036" t="s">
        <v>26652</v>
      </c>
      <c r="B10036">
        <v>30634</v>
      </c>
      <c r="C10036">
        <v>34.185290999999999</v>
      </c>
      <c r="D10036">
        <v>-82.943398999999999</v>
      </c>
      <c r="E10036" t="s">
        <v>7879</v>
      </c>
      <c r="F10036" t="s">
        <v>7692</v>
      </c>
      <c r="G10036" t="s">
        <v>6227</v>
      </c>
      <c r="H10036" t="s">
        <v>10</v>
      </c>
    </row>
    <row r="10037" spans="1:8" x14ac:dyDescent="0.35">
      <c r="A10037" t="s">
        <v>26653</v>
      </c>
      <c r="B10037">
        <v>4930</v>
      </c>
      <c r="C10037">
        <v>44.964531999999998</v>
      </c>
      <c r="D10037">
        <v>-69.203772999999998</v>
      </c>
      <c r="E10037" t="s">
        <v>1259</v>
      </c>
      <c r="F10037" t="s">
        <v>896</v>
      </c>
      <c r="G10037" t="s">
        <v>1042</v>
      </c>
      <c r="H10037" t="s">
        <v>10</v>
      </c>
    </row>
    <row r="10038" spans="1:8" x14ac:dyDescent="0.35">
      <c r="A10038" t="s">
        <v>26654</v>
      </c>
      <c r="B10038">
        <v>13634</v>
      </c>
      <c r="C10038">
        <v>44.014260999999998</v>
      </c>
      <c r="D10038">
        <v>-76.080020000000005</v>
      </c>
      <c r="E10038" t="s">
        <v>1259</v>
      </c>
      <c r="F10038" t="s">
        <v>5</v>
      </c>
      <c r="G10038" t="s">
        <v>286</v>
      </c>
      <c r="H10038" t="s">
        <v>10</v>
      </c>
    </row>
    <row r="10039" spans="1:8" x14ac:dyDescent="0.35">
      <c r="A10039" t="s">
        <v>26655</v>
      </c>
      <c r="B10039">
        <v>31019</v>
      </c>
      <c r="C10039">
        <v>32.428424999999997</v>
      </c>
      <c r="D10039">
        <v>-83.044501999999994</v>
      </c>
      <c r="E10039" t="s">
        <v>1259</v>
      </c>
      <c r="F10039" t="s">
        <v>7692</v>
      </c>
      <c r="G10039" t="s">
        <v>3226</v>
      </c>
      <c r="H10039" t="s">
        <v>10</v>
      </c>
    </row>
    <row r="10040" spans="1:8" x14ac:dyDescent="0.35">
      <c r="A10040" t="s">
        <v>26656</v>
      </c>
      <c r="B10040">
        <v>42036</v>
      </c>
      <c r="C10040">
        <v>36.715535000000003</v>
      </c>
      <c r="D10040">
        <v>-88.235990999999999</v>
      </c>
      <c r="E10040" t="s">
        <v>1259</v>
      </c>
      <c r="F10040" t="s">
        <v>9526</v>
      </c>
      <c r="G10040" t="s">
        <v>9912</v>
      </c>
      <c r="H10040" t="s">
        <v>10</v>
      </c>
    </row>
    <row r="10041" spans="1:8" x14ac:dyDescent="0.35">
      <c r="A10041" t="s">
        <v>26657</v>
      </c>
      <c r="B10041">
        <v>48130</v>
      </c>
      <c r="C10041">
        <v>42.353887</v>
      </c>
      <c r="D10041">
        <v>-83.898295000000005</v>
      </c>
      <c r="E10041" t="s">
        <v>1259</v>
      </c>
      <c r="F10041" t="s">
        <v>11005</v>
      </c>
      <c r="G10041" t="s">
        <v>11037</v>
      </c>
      <c r="H10041" t="s">
        <v>10</v>
      </c>
    </row>
    <row r="10042" spans="1:8" x14ac:dyDescent="0.35">
      <c r="A10042" t="s">
        <v>26658</v>
      </c>
      <c r="B10042">
        <v>50070</v>
      </c>
      <c r="C10042">
        <v>41.531827</v>
      </c>
      <c r="D10042">
        <v>-94.205252000000002</v>
      </c>
      <c r="E10042" t="s">
        <v>1259</v>
      </c>
      <c r="F10042" t="s">
        <v>11522</v>
      </c>
      <c r="G10042" t="s">
        <v>4833</v>
      </c>
      <c r="H10042" t="s">
        <v>10</v>
      </c>
    </row>
    <row r="10043" spans="1:8" x14ac:dyDescent="0.35">
      <c r="A10043" t="s">
        <v>26659</v>
      </c>
      <c r="B10043">
        <v>55926</v>
      </c>
      <c r="C10043">
        <v>43.616292999999999</v>
      </c>
      <c r="D10043">
        <v>-92.786355</v>
      </c>
      <c r="E10043" t="s">
        <v>1259</v>
      </c>
      <c r="F10043" t="s">
        <v>12403</v>
      </c>
      <c r="G10043" t="s">
        <v>12544</v>
      </c>
      <c r="H10043" t="s">
        <v>10</v>
      </c>
    </row>
    <row r="10044" spans="1:8" x14ac:dyDescent="0.35">
      <c r="A10044" t="s">
        <v>26660</v>
      </c>
      <c r="B10044">
        <v>63841</v>
      </c>
      <c r="C10044">
        <v>36.882466999999998</v>
      </c>
      <c r="D10044">
        <v>-89.981459999999998</v>
      </c>
      <c r="E10044" t="s">
        <v>1259</v>
      </c>
      <c r="F10044" t="s">
        <v>14199</v>
      </c>
      <c r="G10044" t="s">
        <v>787</v>
      </c>
      <c r="H10044" t="s">
        <v>10</v>
      </c>
    </row>
    <row r="10045" spans="1:8" x14ac:dyDescent="0.35">
      <c r="A10045" t="s">
        <v>26661</v>
      </c>
      <c r="B10045">
        <v>67038</v>
      </c>
      <c r="C10045">
        <v>37.178742999999997</v>
      </c>
      <c r="D10045">
        <v>-96.715776000000005</v>
      </c>
      <c r="E10045" t="s">
        <v>1259</v>
      </c>
      <c r="F10045" t="s">
        <v>14645</v>
      </c>
      <c r="G10045" t="s">
        <v>14746</v>
      </c>
      <c r="H10045" t="s">
        <v>10</v>
      </c>
    </row>
    <row r="10046" spans="1:8" x14ac:dyDescent="0.35">
      <c r="A10046" t="s">
        <v>26662</v>
      </c>
      <c r="B10046">
        <v>88230</v>
      </c>
      <c r="C10046">
        <v>33.238748999999999</v>
      </c>
      <c r="D10046">
        <v>-104.39727600000001</v>
      </c>
      <c r="E10046" t="s">
        <v>1259</v>
      </c>
      <c r="F10046" t="s">
        <v>17642</v>
      </c>
      <c r="G10046" t="s">
        <v>17841</v>
      </c>
      <c r="H10046" t="s">
        <v>10</v>
      </c>
    </row>
    <row r="10047" spans="1:8" x14ac:dyDescent="0.35">
      <c r="A10047" t="s">
        <v>26663</v>
      </c>
      <c r="B10047">
        <v>97431</v>
      </c>
      <c r="C10047">
        <v>43.968007</v>
      </c>
      <c r="D10047">
        <v>-123.42491800000001</v>
      </c>
      <c r="E10047" t="s">
        <v>1259</v>
      </c>
      <c r="F10047" t="s">
        <v>18878</v>
      </c>
      <c r="G10047" t="s">
        <v>7584</v>
      </c>
      <c r="H10047" t="s">
        <v>10</v>
      </c>
    </row>
    <row r="10048" spans="1:8" x14ac:dyDescent="0.35">
      <c r="A10048" t="s">
        <v>26664</v>
      </c>
      <c r="B10048">
        <v>45727</v>
      </c>
      <c r="C10048">
        <v>39.673870000000001</v>
      </c>
      <c r="D10048">
        <v>-81.485686999999999</v>
      </c>
      <c r="E10048" t="s">
        <v>10586</v>
      </c>
      <c r="F10048" t="s">
        <v>10083</v>
      </c>
      <c r="G10048" t="s">
        <v>10226</v>
      </c>
      <c r="H10048" t="s">
        <v>10</v>
      </c>
    </row>
    <row r="10049" spans="1:8" x14ac:dyDescent="0.35">
      <c r="A10049" t="s">
        <v>26665</v>
      </c>
      <c r="B10049">
        <v>94528</v>
      </c>
      <c r="C10049">
        <v>37.838743999999998</v>
      </c>
      <c r="D10049">
        <v>-121.96672</v>
      </c>
      <c r="E10049" t="s">
        <v>18367</v>
      </c>
      <c r="F10049" t="s">
        <v>17937</v>
      </c>
      <c r="G10049" t="s">
        <v>18361</v>
      </c>
      <c r="H10049" t="s">
        <v>17</v>
      </c>
    </row>
    <row r="10050" spans="1:8" x14ac:dyDescent="0.35">
      <c r="A10050" t="s">
        <v>26666</v>
      </c>
      <c r="B10050">
        <v>50845</v>
      </c>
      <c r="C10050">
        <v>40.727998999999997</v>
      </c>
      <c r="D10050">
        <v>-94.292655999999994</v>
      </c>
      <c r="E10050" t="s">
        <v>11730</v>
      </c>
      <c r="F10050" t="s">
        <v>11522</v>
      </c>
      <c r="G10050" t="s">
        <v>3912</v>
      </c>
      <c r="H10050" t="s">
        <v>10</v>
      </c>
    </row>
    <row r="10051" spans="1:8" x14ac:dyDescent="0.35">
      <c r="A10051" t="s">
        <v>26667</v>
      </c>
      <c r="B10051">
        <v>44412</v>
      </c>
      <c r="C10051">
        <v>41.102836000000003</v>
      </c>
      <c r="D10051">
        <v>-81.049216000000001</v>
      </c>
      <c r="E10051" t="s">
        <v>10372</v>
      </c>
      <c r="F10051" t="s">
        <v>10083</v>
      </c>
      <c r="G10051" t="s">
        <v>1212</v>
      </c>
      <c r="H10051" t="s">
        <v>10</v>
      </c>
    </row>
    <row r="10052" spans="1:8" x14ac:dyDescent="0.35">
      <c r="A10052" t="s">
        <v>26668</v>
      </c>
      <c r="B10052">
        <v>64840</v>
      </c>
      <c r="C10052">
        <v>36.930776000000002</v>
      </c>
      <c r="D10052">
        <v>-94.248795999999999</v>
      </c>
      <c r="E10052" t="s">
        <v>10372</v>
      </c>
      <c r="F10052" t="s">
        <v>14199</v>
      </c>
      <c r="G10052" t="s">
        <v>511</v>
      </c>
      <c r="H10052" t="s">
        <v>10</v>
      </c>
    </row>
    <row r="10053" spans="1:8" x14ac:dyDescent="0.35">
      <c r="A10053" t="s">
        <v>26669</v>
      </c>
      <c r="B10053">
        <v>97722</v>
      </c>
      <c r="C10053">
        <v>43.019784999999999</v>
      </c>
      <c r="D10053">
        <v>-119.069624</v>
      </c>
      <c r="E10053" t="s">
        <v>10372</v>
      </c>
      <c r="F10053" t="s">
        <v>18878</v>
      </c>
      <c r="G10053" t="s">
        <v>19028</v>
      </c>
      <c r="H10053" t="s">
        <v>10</v>
      </c>
    </row>
    <row r="10054" spans="1:8" x14ac:dyDescent="0.35">
      <c r="A10054" t="s">
        <v>26670</v>
      </c>
      <c r="B10054">
        <v>91765</v>
      </c>
      <c r="C10054">
        <v>33.786594000000001</v>
      </c>
      <c r="D10054">
        <v>-118.29866199999999</v>
      </c>
      <c r="E10054" t="s">
        <v>18030</v>
      </c>
      <c r="F10054" t="s">
        <v>17937</v>
      </c>
      <c r="G10054" t="s">
        <v>17936</v>
      </c>
      <c r="H10054" t="s">
        <v>10</v>
      </c>
    </row>
    <row r="10055" spans="1:8" x14ac:dyDescent="0.35">
      <c r="A10055" t="s">
        <v>26671</v>
      </c>
      <c r="B10055">
        <v>72630</v>
      </c>
      <c r="C10055">
        <v>36.458430999999997</v>
      </c>
      <c r="D10055">
        <v>-92.913268000000002</v>
      </c>
      <c r="E10055" t="s">
        <v>15656</v>
      </c>
      <c r="F10055" t="s">
        <v>15401</v>
      </c>
      <c r="G10055" t="s">
        <v>6319</v>
      </c>
      <c r="H10055" t="s">
        <v>10</v>
      </c>
    </row>
    <row r="10056" spans="1:8" x14ac:dyDescent="0.35">
      <c r="A10056" t="s">
        <v>26672</v>
      </c>
      <c r="B10056">
        <v>12824</v>
      </c>
      <c r="C10056">
        <v>43.560729000000002</v>
      </c>
      <c r="D10056">
        <v>-73.755544999999998</v>
      </c>
      <c r="E10056" t="s">
        <v>2825</v>
      </c>
      <c r="F10056" t="s">
        <v>5</v>
      </c>
      <c r="G10056" t="s">
        <v>170</v>
      </c>
      <c r="H10056" t="s">
        <v>10</v>
      </c>
    </row>
    <row r="10057" spans="1:8" x14ac:dyDescent="0.35">
      <c r="A10057" t="s">
        <v>26673</v>
      </c>
      <c r="B10057">
        <v>95619</v>
      </c>
      <c r="C10057">
        <v>38.629821</v>
      </c>
      <c r="D10057">
        <v>-120.820021</v>
      </c>
      <c r="E10057" t="s">
        <v>18579</v>
      </c>
      <c r="F10057" t="s">
        <v>17937</v>
      </c>
      <c r="G10057" t="s">
        <v>14757</v>
      </c>
      <c r="H10057" t="s">
        <v>10</v>
      </c>
    </row>
    <row r="10058" spans="1:8" x14ac:dyDescent="0.35">
      <c r="A10058" t="s">
        <v>26674</v>
      </c>
      <c r="B10058">
        <v>39525</v>
      </c>
      <c r="C10058">
        <v>30.372820999999998</v>
      </c>
      <c r="D10058">
        <v>-89.377942000000004</v>
      </c>
      <c r="E10058" t="s">
        <v>9472</v>
      </c>
      <c r="F10058" t="s">
        <v>9239</v>
      </c>
      <c r="G10058" t="s">
        <v>780</v>
      </c>
      <c r="H10058" t="s">
        <v>10</v>
      </c>
    </row>
    <row r="10059" spans="1:8" x14ac:dyDescent="0.35">
      <c r="A10059" t="s">
        <v>26675</v>
      </c>
      <c r="B10059">
        <v>83116</v>
      </c>
      <c r="C10059">
        <v>41.783935</v>
      </c>
      <c r="D10059">
        <v>-110.54</v>
      </c>
      <c r="E10059" t="s">
        <v>17185</v>
      </c>
      <c r="F10059" t="s">
        <v>17095</v>
      </c>
      <c r="G10059" t="s">
        <v>345</v>
      </c>
      <c r="H10059" t="s">
        <v>17</v>
      </c>
    </row>
    <row r="10060" spans="1:8" x14ac:dyDescent="0.35">
      <c r="A10060" t="s">
        <v>26676</v>
      </c>
      <c r="B10060">
        <v>26217</v>
      </c>
      <c r="C10060">
        <v>38.601166999999997</v>
      </c>
      <c r="D10060">
        <v>-80.465430999999995</v>
      </c>
      <c r="E10060" t="s">
        <v>6678</v>
      </c>
      <c r="F10060" t="s">
        <v>6195</v>
      </c>
      <c r="G10060" t="s">
        <v>313</v>
      </c>
      <c r="H10060" t="s">
        <v>10</v>
      </c>
    </row>
    <row r="10061" spans="1:8" x14ac:dyDescent="0.35">
      <c r="A10061" t="s">
        <v>26677</v>
      </c>
      <c r="B10061">
        <v>75640</v>
      </c>
      <c r="C10061">
        <v>32.769818999999998</v>
      </c>
      <c r="D10061">
        <v>-94.703213000000005</v>
      </c>
      <c r="E10061" t="s">
        <v>6678</v>
      </c>
      <c r="F10061" t="s">
        <v>15754</v>
      </c>
      <c r="G10061" t="s">
        <v>6672</v>
      </c>
      <c r="H10061" t="s">
        <v>10</v>
      </c>
    </row>
    <row r="10062" spans="1:8" x14ac:dyDescent="0.35">
      <c r="A10062" t="s">
        <v>26678</v>
      </c>
      <c r="B10062">
        <v>72043</v>
      </c>
      <c r="C10062">
        <v>35.632917999999997</v>
      </c>
      <c r="D10062">
        <v>-91.262651000000005</v>
      </c>
      <c r="E10062" t="s">
        <v>15485</v>
      </c>
      <c r="F10062" t="s">
        <v>15401</v>
      </c>
      <c r="G10062" t="s">
        <v>864</v>
      </c>
      <c r="H10062" t="s">
        <v>17</v>
      </c>
    </row>
    <row r="10063" spans="1:8" x14ac:dyDescent="0.35">
      <c r="A10063" t="s">
        <v>26679</v>
      </c>
      <c r="B10063">
        <v>73031</v>
      </c>
      <c r="C10063">
        <v>35.095739000000002</v>
      </c>
      <c r="D10063">
        <v>-97.301102999999998</v>
      </c>
      <c r="E10063" t="s">
        <v>15735</v>
      </c>
      <c r="F10063" t="s">
        <v>15716</v>
      </c>
      <c r="G10063" t="s">
        <v>15723</v>
      </c>
      <c r="H10063" t="s">
        <v>17</v>
      </c>
    </row>
    <row r="10064" spans="1:8" x14ac:dyDescent="0.35">
      <c r="A10064" t="s">
        <v>26680</v>
      </c>
      <c r="B10064">
        <v>75941</v>
      </c>
      <c r="C10064">
        <v>31.221634000000002</v>
      </c>
      <c r="D10064">
        <v>-94.593924000000001</v>
      </c>
      <c r="E10064" t="s">
        <v>16165</v>
      </c>
      <c r="F10064" t="s">
        <v>15754</v>
      </c>
      <c r="G10064" t="s">
        <v>16155</v>
      </c>
      <c r="H10064" t="s">
        <v>10</v>
      </c>
    </row>
    <row r="10065" spans="1:8" x14ac:dyDescent="0.35">
      <c r="A10065" t="s">
        <v>26681</v>
      </c>
      <c r="B10065">
        <v>41736</v>
      </c>
      <c r="C10065">
        <v>37.375822999999997</v>
      </c>
      <c r="D10065">
        <v>-83.241867999999997</v>
      </c>
      <c r="E10065" t="s">
        <v>9860</v>
      </c>
      <c r="F10065" t="s">
        <v>9526</v>
      </c>
      <c r="G10065" t="s">
        <v>1166</v>
      </c>
      <c r="H10065" t="s">
        <v>17</v>
      </c>
    </row>
    <row r="10066" spans="1:8" x14ac:dyDescent="0.35">
      <c r="A10066" t="s">
        <v>26682</v>
      </c>
      <c r="B10066">
        <v>51333</v>
      </c>
      <c r="C10066">
        <v>43.135131000000001</v>
      </c>
      <c r="D10066">
        <v>-94.983739</v>
      </c>
      <c r="E10066" t="s">
        <v>11780</v>
      </c>
      <c r="F10066" t="s">
        <v>11522</v>
      </c>
      <c r="G10066" t="s">
        <v>2946</v>
      </c>
      <c r="H10066" t="s">
        <v>10</v>
      </c>
    </row>
    <row r="10067" spans="1:8" x14ac:dyDescent="0.35">
      <c r="A10067" t="s">
        <v>26683</v>
      </c>
      <c r="B10067">
        <v>69132</v>
      </c>
      <c r="C10067">
        <v>41.046447000000001</v>
      </c>
      <c r="D10067">
        <v>-100.74691199999999</v>
      </c>
      <c r="E10067" t="s">
        <v>11780</v>
      </c>
      <c r="F10067" t="s">
        <v>14892</v>
      </c>
      <c r="G10067" t="s">
        <v>345</v>
      </c>
      <c r="H10067" t="s">
        <v>10</v>
      </c>
    </row>
    <row r="10068" spans="1:8" x14ac:dyDescent="0.35">
      <c r="A10068" t="s">
        <v>26684</v>
      </c>
      <c r="B10068">
        <v>79229</v>
      </c>
      <c r="C10068">
        <v>33.621960000000001</v>
      </c>
      <c r="D10068">
        <v>-100.841745</v>
      </c>
      <c r="E10068" t="s">
        <v>11780</v>
      </c>
      <c r="F10068" t="s">
        <v>15754</v>
      </c>
      <c r="G10068" t="s">
        <v>11780</v>
      </c>
      <c r="H10068" t="s">
        <v>10</v>
      </c>
    </row>
    <row r="10069" spans="1:8" x14ac:dyDescent="0.35">
      <c r="A10069" t="s">
        <v>26685</v>
      </c>
      <c r="B10069">
        <v>20842</v>
      </c>
      <c r="C10069">
        <v>39.191093000000002</v>
      </c>
      <c r="D10069">
        <v>-77.421929000000006</v>
      </c>
      <c r="E10069" t="s">
        <v>5279</v>
      </c>
      <c r="F10069" t="s">
        <v>5185</v>
      </c>
      <c r="G10069" t="s">
        <v>1396</v>
      </c>
      <c r="H10069" t="s">
        <v>10</v>
      </c>
    </row>
    <row r="10070" spans="1:8" x14ac:dyDescent="0.35">
      <c r="A10070" t="s">
        <v>26686</v>
      </c>
      <c r="B10070">
        <v>15430</v>
      </c>
      <c r="C10070">
        <v>40.041784999999997</v>
      </c>
      <c r="D10070">
        <v>-79.659977999999995</v>
      </c>
      <c r="E10070" t="s">
        <v>3711</v>
      </c>
      <c r="F10070" t="s">
        <v>3561</v>
      </c>
      <c r="G10070" t="s">
        <v>2960</v>
      </c>
      <c r="H10070" t="s">
        <v>17</v>
      </c>
    </row>
    <row r="10071" spans="1:8" x14ac:dyDescent="0.35">
      <c r="A10071" t="s">
        <v>26687</v>
      </c>
      <c r="B10071">
        <v>58431</v>
      </c>
      <c r="C10071">
        <v>46.472610000000003</v>
      </c>
      <c r="D10071">
        <v>-98.542609999999996</v>
      </c>
      <c r="E10071" t="s">
        <v>13206</v>
      </c>
      <c r="F10071" t="s">
        <v>13095</v>
      </c>
      <c r="G10071" t="s">
        <v>13196</v>
      </c>
      <c r="H10071" t="s">
        <v>10</v>
      </c>
    </row>
    <row r="10072" spans="1:8" x14ac:dyDescent="0.35">
      <c r="A10072" t="s">
        <v>26688</v>
      </c>
      <c r="B10072">
        <v>53808</v>
      </c>
      <c r="C10072">
        <v>42.635081</v>
      </c>
      <c r="D10072">
        <v>-90.583297999999999</v>
      </c>
      <c r="E10072" t="s">
        <v>12092</v>
      </c>
      <c r="F10072" t="s">
        <v>11982</v>
      </c>
      <c r="G10072" t="s">
        <v>6819</v>
      </c>
      <c r="H10072" t="s">
        <v>17</v>
      </c>
    </row>
    <row r="10073" spans="1:8" x14ac:dyDescent="0.35">
      <c r="A10073" t="s">
        <v>26689</v>
      </c>
      <c r="B10073">
        <v>36436</v>
      </c>
      <c r="C10073">
        <v>31.588419999999999</v>
      </c>
      <c r="D10073">
        <v>-87.840874999999997</v>
      </c>
      <c r="E10073" t="s">
        <v>8792</v>
      </c>
      <c r="F10073" t="s">
        <v>8538</v>
      </c>
      <c r="G10073" t="s">
        <v>5592</v>
      </c>
      <c r="H10073" t="s">
        <v>10</v>
      </c>
    </row>
    <row r="10074" spans="1:8" x14ac:dyDescent="0.35">
      <c r="A10074" t="s">
        <v>26690</v>
      </c>
      <c r="B10074">
        <v>58601</v>
      </c>
      <c r="C10074">
        <v>46.805715999999997</v>
      </c>
      <c r="D10074">
        <v>-102.756514</v>
      </c>
      <c r="E10074" t="s">
        <v>8792</v>
      </c>
      <c r="F10074" t="s">
        <v>13095</v>
      </c>
      <c r="G10074" t="s">
        <v>10397</v>
      </c>
      <c r="H10074" t="s">
        <v>10</v>
      </c>
    </row>
    <row r="10075" spans="1:8" x14ac:dyDescent="0.35">
      <c r="A10075" t="s">
        <v>26690</v>
      </c>
      <c r="B10075">
        <v>58602</v>
      </c>
      <c r="C10075">
        <v>46.820185000000002</v>
      </c>
      <c r="D10075">
        <v>-102.66391299999999</v>
      </c>
      <c r="E10075" t="s">
        <v>8792</v>
      </c>
      <c r="F10075" t="s">
        <v>13095</v>
      </c>
      <c r="G10075" t="s">
        <v>10397</v>
      </c>
      <c r="H10075" t="s">
        <v>10</v>
      </c>
    </row>
    <row r="10076" spans="1:8" x14ac:dyDescent="0.35">
      <c r="A10076" t="s">
        <v>26691</v>
      </c>
      <c r="B10076">
        <v>77539</v>
      </c>
      <c r="C10076">
        <v>29.458472</v>
      </c>
      <c r="D10076">
        <v>-95.034525000000002</v>
      </c>
      <c r="E10076" t="s">
        <v>8792</v>
      </c>
      <c r="F10076" t="s">
        <v>15754</v>
      </c>
      <c r="G10076" t="s">
        <v>10784</v>
      </c>
      <c r="H10076" t="s">
        <v>10</v>
      </c>
    </row>
    <row r="10077" spans="1:8" x14ac:dyDescent="0.35">
      <c r="A10077" t="s">
        <v>26692</v>
      </c>
      <c r="B10077">
        <v>12930</v>
      </c>
      <c r="C10077">
        <v>44.552725000000002</v>
      </c>
      <c r="D10077">
        <v>-74.317958000000004</v>
      </c>
      <c r="E10077" t="s">
        <v>2886</v>
      </c>
      <c r="F10077" t="s">
        <v>5</v>
      </c>
      <c r="G10077" t="s">
        <v>151</v>
      </c>
      <c r="H10077" t="s">
        <v>10</v>
      </c>
    </row>
    <row r="10078" spans="1:8" x14ac:dyDescent="0.35">
      <c r="A10078" t="s">
        <v>26693</v>
      </c>
      <c r="B10078">
        <v>37055</v>
      </c>
      <c r="C10078">
        <v>36.141461</v>
      </c>
      <c r="D10078">
        <v>-87.396417</v>
      </c>
      <c r="E10078" t="s">
        <v>8924</v>
      </c>
      <c r="F10078" t="s">
        <v>8910</v>
      </c>
      <c r="G10078" t="s">
        <v>8924</v>
      </c>
      <c r="H10078" t="s">
        <v>10</v>
      </c>
    </row>
    <row r="10079" spans="1:8" x14ac:dyDescent="0.35">
      <c r="A10079" t="s">
        <v>26693</v>
      </c>
      <c r="B10079">
        <v>37056</v>
      </c>
      <c r="C10079">
        <v>36.146948999999999</v>
      </c>
      <c r="D10079">
        <v>-87.352970999999997</v>
      </c>
      <c r="E10079" t="s">
        <v>8924</v>
      </c>
      <c r="F10079" t="s">
        <v>8910</v>
      </c>
      <c r="G10079" t="s">
        <v>8924</v>
      </c>
      <c r="H10079" t="s">
        <v>10</v>
      </c>
    </row>
    <row r="10080" spans="1:8" x14ac:dyDescent="0.35">
      <c r="A10080" t="s">
        <v>26694</v>
      </c>
      <c r="B10080">
        <v>18519</v>
      </c>
      <c r="C10080">
        <v>41.463118000000001</v>
      </c>
      <c r="D10080">
        <v>-75.629098999999997</v>
      </c>
      <c r="E10080" t="s">
        <v>4829</v>
      </c>
      <c r="F10080" t="s">
        <v>3561</v>
      </c>
      <c r="G10080" t="s">
        <v>4780</v>
      </c>
      <c r="H10080" t="s">
        <v>10</v>
      </c>
    </row>
    <row r="10081" spans="1:8" x14ac:dyDescent="0.35">
      <c r="A10081" t="s">
        <v>26695</v>
      </c>
      <c r="B10081">
        <v>71833</v>
      </c>
      <c r="C10081">
        <v>34.136218</v>
      </c>
      <c r="D10081">
        <v>-94.044286</v>
      </c>
      <c r="E10081" t="s">
        <v>15435</v>
      </c>
      <c r="F10081" t="s">
        <v>15401</v>
      </c>
      <c r="G10081" t="s">
        <v>4242</v>
      </c>
      <c r="H10081" t="s">
        <v>10</v>
      </c>
    </row>
    <row r="10082" spans="1:8" x14ac:dyDescent="0.35">
      <c r="A10082" t="s">
        <v>26696</v>
      </c>
      <c r="B10082">
        <v>62424</v>
      </c>
      <c r="C10082">
        <v>39.049843000000003</v>
      </c>
      <c r="D10082">
        <v>-88.576044999999993</v>
      </c>
      <c r="E10082" t="s">
        <v>14030</v>
      </c>
      <c r="F10082" t="s">
        <v>13567</v>
      </c>
      <c r="G10082" t="s">
        <v>886</v>
      </c>
      <c r="H10082" t="s">
        <v>10</v>
      </c>
    </row>
    <row r="10083" spans="1:8" x14ac:dyDescent="0.35">
      <c r="A10083" t="s">
        <v>26697</v>
      </c>
      <c r="B10083">
        <v>83324</v>
      </c>
      <c r="C10083">
        <v>42.888995000000001</v>
      </c>
      <c r="D10083">
        <v>-114.289216</v>
      </c>
      <c r="E10083" t="s">
        <v>17221</v>
      </c>
      <c r="F10083" t="s">
        <v>17189</v>
      </c>
      <c r="G10083" t="s">
        <v>345</v>
      </c>
      <c r="H10083" t="s">
        <v>10</v>
      </c>
    </row>
    <row r="10084" spans="1:8" x14ac:dyDescent="0.35">
      <c r="A10084" t="s">
        <v>26698</v>
      </c>
      <c r="B10084">
        <v>65636</v>
      </c>
      <c r="C10084">
        <v>37.277247000000003</v>
      </c>
      <c r="D10084">
        <v>-92.877874000000006</v>
      </c>
      <c r="E10084" t="s">
        <v>14588</v>
      </c>
      <c r="F10084" t="s">
        <v>14199</v>
      </c>
      <c r="G10084" t="s">
        <v>313</v>
      </c>
      <c r="H10084" t="s">
        <v>17</v>
      </c>
    </row>
    <row r="10085" spans="1:8" x14ac:dyDescent="0.35">
      <c r="A10085" t="s">
        <v>26699</v>
      </c>
      <c r="B10085">
        <v>23045</v>
      </c>
      <c r="C10085">
        <v>37.410285999999999</v>
      </c>
      <c r="D10085">
        <v>-76.294103000000007</v>
      </c>
      <c r="E10085" t="s">
        <v>5725</v>
      </c>
      <c r="F10085" t="s">
        <v>5149</v>
      </c>
      <c r="G10085" t="s">
        <v>5711</v>
      </c>
      <c r="H10085" t="s">
        <v>10</v>
      </c>
    </row>
    <row r="10086" spans="1:8" x14ac:dyDescent="0.35">
      <c r="A10086" t="s">
        <v>26700</v>
      </c>
      <c r="B10086">
        <v>2715</v>
      </c>
      <c r="C10086">
        <v>41.817658999999999</v>
      </c>
      <c r="D10086">
        <v>-71.151786999999999</v>
      </c>
      <c r="E10086" t="s">
        <v>604</v>
      </c>
      <c r="F10086" t="s">
        <v>120</v>
      </c>
      <c r="G10086" t="s">
        <v>418</v>
      </c>
      <c r="H10086" t="s">
        <v>10</v>
      </c>
    </row>
    <row r="10087" spans="1:8" x14ac:dyDescent="0.35">
      <c r="A10087" t="s">
        <v>26701</v>
      </c>
      <c r="B10087">
        <v>67839</v>
      </c>
      <c r="C10087">
        <v>38.474187999999998</v>
      </c>
      <c r="D10087">
        <v>-100.464651</v>
      </c>
      <c r="E10087" t="s">
        <v>604</v>
      </c>
      <c r="F10087" t="s">
        <v>14645</v>
      </c>
      <c r="G10087" t="s">
        <v>7584</v>
      </c>
      <c r="H10087" t="s">
        <v>10</v>
      </c>
    </row>
    <row r="10088" spans="1:8" x14ac:dyDescent="0.35">
      <c r="A10088" t="s">
        <v>26702</v>
      </c>
      <c r="B10088">
        <v>50624</v>
      </c>
      <c r="C10088">
        <v>42.377437999999998</v>
      </c>
      <c r="D10088">
        <v>-92.713296</v>
      </c>
      <c r="E10088" t="s">
        <v>11707</v>
      </c>
      <c r="F10088" t="s">
        <v>11522</v>
      </c>
      <c r="G10088" t="s">
        <v>6175</v>
      </c>
      <c r="H10088" t="s">
        <v>10</v>
      </c>
    </row>
    <row r="10089" spans="1:8" x14ac:dyDescent="0.35">
      <c r="A10089" t="s">
        <v>26703</v>
      </c>
      <c r="B10089">
        <v>75437</v>
      </c>
      <c r="C10089">
        <v>33.168605999999997</v>
      </c>
      <c r="D10089">
        <v>-95.585464000000002</v>
      </c>
      <c r="E10089" t="s">
        <v>11707</v>
      </c>
      <c r="F10089" t="s">
        <v>15754</v>
      </c>
      <c r="G10089" t="s">
        <v>7463</v>
      </c>
      <c r="H10089" t="s">
        <v>10</v>
      </c>
    </row>
    <row r="10090" spans="1:8" x14ac:dyDescent="0.35">
      <c r="A10090" t="s">
        <v>26704</v>
      </c>
      <c r="B10090">
        <v>73641</v>
      </c>
      <c r="C10090">
        <v>35.224845000000002</v>
      </c>
      <c r="D10090">
        <v>-99.150330999999994</v>
      </c>
      <c r="E10090" t="s">
        <v>15799</v>
      </c>
      <c r="F10090" t="s">
        <v>15716</v>
      </c>
      <c r="G10090" t="s">
        <v>15730</v>
      </c>
      <c r="H10090" t="s">
        <v>10</v>
      </c>
    </row>
    <row r="10091" spans="1:8" x14ac:dyDescent="0.35">
      <c r="A10091" t="s">
        <v>26705</v>
      </c>
      <c r="B10091">
        <v>30537</v>
      </c>
      <c r="C10091">
        <v>34.97</v>
      </c>
      <c r="D10091">
        <v>-83.357506999999998</v>
      </c>
      <c r="E10091" t="s">
        <v>7841</v>
      </c>
      <c r="F10091" t="s">
        <v>7692</v>
      </c>
      <c r="G10091" t="s">
        <v>7833</v>
      </c>
      <c r="H10091" t="s">
        <v>10</v>
      </c>
    </row>
    <row r="10092" spans="1:8" x14ac:dyDescent="0.35">
      <c r="A10092" t="s">
        <v>26706</v>
      </c>
      <c r="B10092">
        <v>97432</v>
      </c>
      <c r="C10092">
        <v>43.113501999999997</v>
      </c>
      <c r="D10092">
        <v>-123.41806800000001</v>
      </c>
      <c r="E10092" t="s">
        <v>7841</v>
      </c>
      <c r="F10092" t="s">
        <v>18878</v>
      </c>
      <c r="G10092" t="s">
        <v>280</v>
      </c>
      <c r="H10092" t="s">
        <v>17</v>
      </c>
    </row>
    <row r="10093" spans="1:8" x14ac:dyDescent="0.35">
      <c r="A10093" t="s">
        <v>26707</v>
      </c>
      <c r="B10093">
        <v>26617</v>
      </c>
      <c r="C10093">
        <v>38.465777000000003</v>
      </c>
      <c r="D10093">
        <v>-81.050662000000003</v>
      </c>
      <c r="E10093" t="s">
        <v>6793</v>
      </c>
      <c r="F10093" t="s">
        <v>6195</v>
      </c>
      <c r="G10093" t="s">
        <v>2946</v>
      </c>
      <c r="H10093" t="s">
        <v>10</v>
      </c>
    </row>
    <row r="10094" spans="1:8" x14ac:dyDescent="0.35">
      <c r="A10094" t="s">
        <v>26708</v>
      </c>
      <c r="B10094">
        <v>68342</v>
      </c>
      <c r="C10094">
        <v>40.109484000000002</v>
      </c>
      <c r="D10094">
        <v>-97.125704999999996</v>
      </c>
      <c r="E10094" t="s">
        <v>14931</v>
      </c>
      <c r="F10094" t="s">
        <v>14892</v>
      </c>
      <c r="G10094" t="s">
        <v>286</v>
      </c>
      <c r="H10094" t="s">
        <v>10</v>
      </c>
    </row>
    <row r="10095" spans="1:8" x14ac:dyDescent="0.35">
      <c r="A10095" t="s">
        <v>26709</v>
      </c>
      <c r="B10095">
        <v>78017</v>
      </c>
      <c r="C10095">
        <v>28.763313</v>
      </c>
      <c r="D10095">
        <v>-99.217995000000002</v>
      </c>
      <c r="E10095" t="s">
        <v>16518</v>
      </c>
      <c r="F10095" t="s">
        <v>15754</v>
      </c>
      <c r="G10095" t="s">
        <v>16511</v>
      </c>
      <c r="H10095" t="s">
        <v>10</v>
      </c>
    </row>
    <row r="10096" spans="1:8" x14ac:dyDescent="0.35">
      <c r="A10096" t="s">
        <v>26710</v>
      </c>
      <c r="B10096">
        <v>15327</v>
      </c>
      <c r="C10096">
        <v>39.764088999999998</v>
      </c>
      <c r="D10096">
        <v>-79.937419000000006</v>
      </c>
      <c r="E10096" t="s">
        <v>3660</v>
      </c>
      <c r="F10096" t="s">
        <v>3561</v>
      </c>
      <c r="G10096" t="s">
        <v>650</v>
      </c>
      <c r="H10096" t="s">
        <v>10</v>
      </c>
    </row>
    <row r="10097" spans="1:8" x14ac:dyDescent="0.35">
      <c r="A10097" t="s">
        <v>26711</v>
      </c>
      <c r="B10097">
        <v>99576</v>
      </c>
      <c r="C10097">
        <v>59.040180999999997</v>
      </c>
      <c r="D10097">
        <v>-158.52313799999999</v>
      </c>
      <c r="E10097" t="s">
        <v>19399</v>
      </c>
      <c r="F10097" t="s">
        <v>19380</v>
      </c>
      <c r="G10097" t="s">
        <v>19399</v>
      </c>
      <c r="H10097" t="s">
        <v>17</v>
      </c>
    </row>
    <row r="10098" spans="1:8" x14ac:dyDescent="0.35">
      <c r="A10098" t="s">
        <v>26712</v>
      </c>
      <c r="B10098">
        <v>29536</v>
      </c>
      <c r="C10098">
        <v>34.422187000000001</v>
      </c>
      <c r="D10098">
        <v>-79.341358999999997</v>
      </c>
      <c r="E10098" t="s">
        <v>7575</v>
      </c>
      <c r="F10098" t="s">
        <v>7436</v>
      </c>
      <c r="G10098" t="s">
        <v>7575</v>
      </c>
      <c r="H10098" t="s">
        <v>10</v>
      </c>
    </row>
    <row r="10099" spans="1:8" x14ac:dyDescent="0.35">
      <c r="A10099" t="s">
        <v>26713</v>
      </c>
      <c r="B10099">
        <v>59725</v>
      </c>
      <c r="C10099">
        <v>45.244373000000003</v>
      </c>
      <c r="D10099">
        <v>-112.99687</v>
      </c>
      <c r="E10099" t="s">
        <v>7575</v>
      </c>
      <c r="F10099" t="s">
        <v>13320</v>
      </c>
      <c r="G10099" t="s">
        <v>13506</v>
      </c>
      <c r="H10099" t="s">
        <v>10</v>
      </c>
    </row>
    <row r="10100" spans="1:8" x14ac:dyDescent="0.35">
      <c r="A10100" t="s">
        <v>26714</v>
      </c>
      <c r="B10100">
        <v>80435</v>
      </c>
      <c r="C10100">
        <v>39.595211999999997</v>
      </c>
      <c r="D10100">
        <v>-105.97411700000001</v>
      </c>
      <c r="E10100" t="s">
        <v>7575</v>
      </c>
      <c r="F10100" t="s">
        <v>16890</v>
      </c>
      <c r="G10100" t="s">
        <v>1914</v>
      </c>
      <c r="H10100" t="s">
        <v>10</v>
      </c>
    </row>
    <row r="10101" spans="1:8" x14ac:dyDescent="0.35">
      <c r="A10101" t="s">
        <v>26715</v>
      </c>
      <c r="B10101">
        <v>94929</v>
      </c>
      <c r="C10101">
        <v>38.246927999999997</v>
      </c>
      <c r="D10101">
        <v>-122.956202</v>
      </c>
      <c r="E10101" t="s">
        <v>18398</v>
      </c>
      <c r="F10101" t="s">
        <v>17937</v>
      </c>
      <c r="G10101" t="s">
        <v>18387</v>
      </c>
      <c r="H10101" t="s">
        <v>17</v>
      </c>
    </row>
    <row r="10102" spans="1:8" x14ac:dyDescent="0.35">
      <c r="A10102" t="s">
        <v>26716</v>
      </c>
      <c r="B10102">
        <v>43917</v>
      </c>
      <c r="C10102">
        <v>40.333810999999997</v>
      </c>
      <c r="D10102">
        <v>-80.772660000000002</v>
      </c>
      <c r="E10102" t="s">
        <v>10277</v>
      </c>
      <c r="F10102" t="s">
        <v>10083</v>
      </c>
      <c r="G10102" t="s">
        <v>286</v>
      </c>
      <c r="H10102" t="s">
        <v>10</v>
      </c>
    </row>
    <row r="10103" spans="1:8" x14ac:dyDescent="0.35">
      <c r="A10103" t="s">
        <v>26717</v>
      </c>
      <c r="B10103">
        <v>28725</v>
      </c>
      <c r="C10103">
        <v>35.373460999999999</v>
      </c>
      <c r="D10103">
        <v>-83.259210999999993</v>
      </c>
      <c r="E10103" t="s">
        <v>7387</v>
      </c>
      <c r="F10103" t="s">
        <v>6859</v>
      </c>
      <c r="G10103" t="s">
        <v>864</v>
      </c>
      <c r="H10103" t="s">
        <v>17</v>
      </c>
    </row>
    <row r="10104" spans="1:8" x14ac:dyDescent="0.35">
      <c r="A10104" t="s">
        <v>26718</v>
      </c>
      <c r="B10104">
        <v>47018</v>
      </c>
      <c r="C10104">
        <v>39.002217000000002</v>
      </c>
      <c r="D10104">
        <v>-85.026229999999998</v>
      </c>
      <c r="E10104" t="s">
        <v>7387</v>
      </c>
      <c r="F10104" t="s">
        <v>10655</v>
      </c>
      <c r="G10104" t="s">
        <v>10816</v>
      </c>
      <c r="H10104" t="s">
        <v>10</v>
      </c>
    </row>
    <row r="10105" spans="1:8" x14ac:dyDescent="0.35">
      <c r="A10105" t="s">
        <v>26719</v>
      </c>
      <c r="B10105">
        <v>17019</v>
      </c>
      <c r="C10105">
        <v>40.091217</v>
      </c>
      <c r="D10105">
        <v>-76.977834999999999</v>
      </c>
      <c r="E10105" t="s">
        <v>4314</v>
      </c>
      <c r="F10105" t="s">
        <v>3561</v>
      </c>
      <c r="G10105" t="s">
        <v>897</v>
      </c>
      <c r="H10105" t="s">
        <v>10</v>
      </c>
    </row>
    <row r="10106" spans="1:8" x14ac:dyDescent="0.35">
      <c r="A10106" t="s">
        <v>26720</v>
      </c>
      <c r="B10106">
        <v>15929</v>
      </c>
      <c r="C10106">
        <v>40.462521000000002</v>
      </c>
      <c r="D10106">
        <v>-79.012833999999998</v>
      </c>
      <c r="E10106" t="s">
        <v>3963</v>
      </c>
      <c r="F10106" t="s">
        <v>3561</v>
      </c>
      <c r="G10106" t="s">
        <v>3850</v>
      </c>
      <c r="H10106" t="s">
        <v>17</v>
      </c>
    </row>
    <row r="10107" spans="1:8" x14ac:dyDescent="0.35">
      <c r="A10107" t="s">
        <v>26721</v>
      </c>
      <c r="B10107">
        <v>23936</v>
      </c>
      <c r="C10107">
        <v>37.412368999999998</v>
      </c>
      <c r="D10107">
        <v>-78.434926000000004</v>
      </c>
      <c r="E10107" t="s">
        <v>5917</v>
      </c>
      <c r="F10107" t="s">
        <v>5149</v>
      </c>
      <c r="G10107" t="s">
        <v>4892</v>
      </c>
      <c r="H10107" t="s">
        <v>10</v>
      </c>
    </row>
    <row r="10108" spans="1:8" x14ac:dyDescent="0.35">
      <c r="A10108" t="s">
        <v>26722</v>
      </c>
      <c r="B10108">
        <v>56529</v>
      </c>
      <c r="C10108">
        <v>46.877142999999997</v>
      </c>
      <c r="D10108">
        <v>-96.709806</v>
      </c>
      <c r="E10108" t="s">
        <v>12764</v>
      </c>
      <c r="F10108" t="s">
        <v>12403</v>
      </c>
      <c r="G10108" t="s">
        <v>2946</v>
      </c>
      <c r="H10108" t="s">
        <v>10</v>
      </c>
    </row>
    <row r="10109" spans="1:8" x14ac:dyDescent="0.35">
      <c r="A10109" t="s">
        <v>26723</v>
      </c>
      <c r="B10109">
        <v>77853</v>
      </c>
      <c r="C10109">
        <v>30.277104000000001</v>
      </c>
      <c r="D10109">
        <v>-96.892115000000004</v>
      </c>
      <c r="E10109" t="s">
        <v>16466</v>
      </c>
      <c r="F10109" t="s">
        <v>15754</v>
      </c>
      <c r="G10109" t="s">
        <v>196</v>
      </c>
      <c r="H10109" t="s">
        <v>10</v>
      </c>
    </row>
    <row r="10110" spans="1:8" x14ac:dyDescent="0.35">
      <c r="A10110" t="s">
        <v>26724</v>
      </c>
      <c r="B10110">
        <v>79027</v>
      </c>
      <c r="C10110">
        <v>34.530453000000001</v>
      </c>
      <c r="D10110">
        <v>-102.26213300000001</v>
      </c>
      <c r="E10110" t="s">
        <v>16740</v>
      </c>
      <c r="F10110" t="s">
        <v>15754</v>
      </c>
      <c r="G10110" t="s">
        <v>16741</v>
      </c>
      <c r="H10110" t="s">
        <v>10</v>
      </c>
    </row>
    <row r="10111" spans="1:8" x14ac:dyDescent="0.35">
      <c r="A10111" t="s">
        <v>26725</v>
      </c>
      <c r="B10111">
        <v>18816</v>
      </c>
      <c r="C10111">
        <v>41.820346000000001</v>
      </c>
      <c r="D10111">
        <v>-75.804630000000003</v>
      </c>
      <c r="E10111" t="s">
        <v>4869</v>
      </c>
      <c r="F10111" t="s">
        <v>3561</v>
      </c>
      <c r="G10111" t="s">
        <v>4786</v>
      </c>
      <c r="H10111" t="s">
        <v>17</v>
      </c>
    </row>
    <row r="10112" spans="1:8" x14ac:dyDescent="0.35">
      <c r="A10112" t="s">
        <v>26726</v>
      </c>
      <c r="B10112">
        <v>57331</v>
      </c>
      <c r="C10112">
        <v>43.470444000000001</v>
      </c>
      <c r="D10112">
        <v>-97.999352000000002</v>
      </c>
      <c r="E10112" t="s">
        <v>4869</v>
      </c>
      <c r="F10112" t="s">
        <v>12866</v>
      </c>
      <c r="G10112" t="s">
        <v>3822</v>
      </c>
      <c r="H10112" t="s">
        <v>10</v>
      </c>
    </row>
    <row r="10113" spans="1:8" x14ac:dyDescent="0.35">
      <c r="A10113" t="s">
        <v>26727</v>
      </c>
      <c r="B10113">
        <v>48821</v>
      </c>
      <c r="C10113">
        <v>42.654335000000003</v>
      </c>
      <c r="D10113">
        <v>-84.654180999999994</v>
      </c>
      <c r="E10113" t="s">
        <v>11184</v>
      </c>
      <c r="F10113" t="s">
        <v>11005</v>
      </c>
      <c r="G10113" t="s">
        <v>3051</v>
      </c>
      <c r="H10113" t="s">
        <v>10</v>
      </c>
    </row>
    <row r="10114" spans="1:8" x14ac:dyDescent="0.35">
      <c r="A10114" t="s">
        <v>26728</v>
      </c>
      <c r="B10114">
        <v>78350</v>
      </c>
      <c r="C10114">
        <v>28.421814000000001</v>
      </c>
      <c r="D10114">
        <v>-98.071901999999994</v>
      </c>
      <c r="E10114" t="s">
        <v>16584</v>
      </c>
      <c r="F10114" t="s">
        <v>15754</v>
      </c>
      <c r="G10114" t="s">
        <v>8139</v>
      </c>
      <c r="H10114" t="s">
        <v>10</v>
      </c>
    </row>
    <row r="10115" spans="1:8" x14ac:dyDescent="0.35">
      <c r="A10115" t="s">
        <v>26729</v>
      </c>
      <c r="B10115">
        <v>25671</v>
      </c>
      <c r="C10115">
        <v>37.743062999999999</v>
      </c>
      <c r="D10115">
        <v>-82.108009999999993</v>
      </c>
      <c r="E10115" t="s">
        <v>6529</v>
      </c>
      <c r="F10115" t="s">
        <v>6195</v>
      </c>
      <c r="G10115" t="s">
        <v>6243</v>
      </c>
      <c r="H10115" t="s">
        <v>10</v>
      </c>
    </row>
    <row r="10116" spans="1:8" x14ac:dyDescent="0.35">
      <c r="A10116" t="s">
        <v>26730</v>
      </c>
      <c r="B10116">
        <v>83233</v>
      </c>
      <c r="C10116">
        <v>42.177359000000003</v>
      </c>
      <c r="D10116">
        <v>-111.217381</v>
      </c>
      <c r="E10116" t="s">
        <v>17199</v>
      </c>
      <c r="F10116" t="s">
        <v>17189</v>
      </c>
      <c r="G10116" t="s">
        <v>4118</v>
      </c>
      <c r="H10116" t="s">
        <v>10</v>
      </c>
    </row>
    <row r="10117" spans="1:8" x14ac:dyDescent="0.35">
      <c r="A10117" t="s">
        <v>26731</v>
      </c>
      <c r="B10117">
        <v>18328</v>
      </c>
      <c r="C10117">
        <v>41.229481999999997</v>
      </c>
      <c r="D10117">
        <v>-74.967406999999994</v>
      </c>
      <c r="E10117" t="s">
        <v>4750</v>
      </c>
      <c r="F10117" t="s">
        <v>3561</v>
      </c>
      <c r="G10117" t="s">
        <v>834</v>
      </c>
      <c r="H10117" t="s">
        <v>10</v>
      </c>
    </row>
    <row r="10118" spans="1:8" x14ac:dyDescent="0.35">
      <c r="A10118" t="s">
        <v>26732</v>
      </c>
      <c r="B10118">
        <v>81610</v>
      </c>
      <c r="C10118">
        <v>40.367150000000002</v>
      </c>
      <c r="D10118">
        <v>-108.277407</v>
      </c>
      <c r="E10118" t="s">
        <v>17079</v>
      </c>
      <c r="F10118" t="s">
        <v>16890</v>
      </c>
      <c r="G10118" t="s">
        <v>17033</v>
      </c>
      <c r="H10118" t="s">
        <v>10</v>
      </c>
    </row>
    <row r="10119" spans="1:8" x14ac:dyDescent="0.35">
      <c r="A10119" t="s">
        <v>26732</v>
      </c>
      <c r="B10119">
        <v>81633</v>
      </c>
      <c r="C10119">
        <v>40.377031000000002</v>
      </c>
      <c r="D10119">
        <v>-108.398991</v>
      </c>
      <c r="E10119" t="s">
        <v>17079</v>
      </c>
      <c r="F10119" t="s">
        <v>16890</v>
      </c>
      <c r="G10119" t="s">
        <v>17033</v>
      </c>
      <c r="H10119" t="s">
        <v>10</v>
      </c>
    </row>
    <row r="10120" spans="1:8" x14ac:dyDescent="0.35">
      <c r="A10120" t="s">
        <v>26733</v>
      </c>
      <c r="B10120">
        <v>93618</v>
      </c>
      <c r="C10120">
        <v>36.509532</v>
      </c>
      <c r="D10120">
        <v>-119.395365</v>
      </c>
      <c r="E10120" t="s">
        <v>18294</v>
      </c>
      <c r="F10120" t="s">
        <v>17937</v>
      </c>
      <c r="G10120" t="s">
        <v>12992</v>
      </c>
      <c r="H10120" t="s">
        <v>10</v>
      </c>
    </row>
    <row r="10121" spans="1:8" x14ac:dyDescent="0.35">
      <c r="A10121" t="s">
        <v>26734</v>
      </c>
      <c r="B10121">
        <v>23841</v>
      </c>
      <c r="C10121">
        <v>37.079304</v>
      </c>
      <c r="D10121">
        <v>-77.601562999999999</v>
      </c>
      <c r="E10121" t="s">
        <v>5869</v>
      </c>
      <c r="F10121" t="s">
        <v>5149</v>
      </c>
      <c r="G10121" t="s">
        <v>5869</v>
      </c>
      <c r="H10121" t="s">
        <v>10</v>
      </c>
    </row>
    <row r="10122" spans="1:8" x14ac:dyDescent="0.35">
      <c r="A10122" t="s">
        <v>26735</v>
      </c>
      <c r="B10122">
        <v>74340</v>
      </c>
      <c r="C10122">
        <v>36.292495000000002</v>
      </c>
      <c r="D10122">
        <v>-95.222791999999998</v>
      </c>
      <c r="E10122" t="s">
        <v>15901</v>
      </c>
      <c r="F10122" t="s">
        <v>15716</v>
      </c>
      <c r="G10122" t="s">
        <v>15897</v>
      </c>
      <c r="H10122" t="s">
        <v>17</v>
      </c>
    </row>
    <row r="10123" spans="1:8" x14ac:dyDescent="0.35">
      <c r="A10123" t="s">
        <v>26736</v>
      </c>
      <c r="B10123">
        <v>23842</v>
      </c>
      <c r="C10123">
        <v>37.150869</v>
      </c>
      <c r="D10123">
        <v>-77.213960999999998</v>
      </c>
      <c r="E10123" t="s">
        <v>5880</v>
      </c>
      <c r="F10123" t="s">
        <v>5149</v>
      </c>
      <c r="G10123" t="s">
        <v>5865</v>
      </c>
      <c r="H10123" t="s">
        <v>10</v>
      </c>
    </row>
    <row r="10124" spans="1:8" x14ac:dyDescent="0.35">
      <c r="A10124" t="s">
        <v>26737</v>
      </c>
      <c r="B10124">
        <v>16223</v>
      </c>
      <c r="C10124">
        <v>40.847828999999997</v>
      </c>
      <c r="D10124">
        <v>-79.451575000000005</v>
      </c>
      <c r="E10124" t="s">
        <v>4060</v>
      </c>
      <c r="F10124" t="s">
        <v>3561</v>
      </c>
      <c r="G10124" t="s">
        <v>3812</v>
      </c>
      <c r="H10124" t="s">
        <v>17</v>
      </c>
    </row>
    <row r="10125" spans="1:8" x14ac:dyDescent="0.35">
      <c r="A10125" t="s">
        <v>26738</v>
      </c>
      <c r="B10125">
        <v>20747</v>
      </c>
      <c r="C10125">
        <v>38.851261999999998</v>
      </c>
      <c r="D10125">
        <v>-76.885744000000003</v>
      </c>
      <c r="E10125" t="s">
        <v>5256</v>
      </c>
      <c r="F10125" t="s">
        <v>5185</v>
      </c>
      <c r="G10125" t="s">
        <v>5189</v>
      </c>
      <c r="H10125" t="s">
        <v>10</v>
      </c>
    </row>
    <row r="10126" spans="1:8" x14ac:dyDescent="0.35">
      <c r="A10126" t="s">
        <v>26738</v>
      </c>
      <c r="B10126">
        <v>20753</v>
      </c>
      <c r="C10126">
        <v>38.833562999999998</v>
      </c>
      <c r="D10126">
        <v>-76.877742999999995</v>
      </c>
      <c r="E10126" t="s">
        <v>5256</v>
      </c>
      <c r="F10126" t="s">
        <v>5185</v>
      </c>
      <c r="G10126" t="s">
        <v>5189</v>
      </c>
      <c r="H10126" t="s">
        <v>10</v>
      </c>
    </row>
    <row r="10127" spans="1:8" x14ac:dyDescent="0.35">
      <c r="A10127" t="s">
        <v>26739</v>
      </c>
      <c r="B10127">
        <v>20237</v>
      </c>
      <c r="C10127" t="s">
        <v>637</v>
      </c>
      <c r="D10127" t="s">
        <v>5146</v>
      </c>
      <c r="E10127" t="s">
        <v>5147</v>
      </c>
      <c r="F10127" t="s">
        <v>7</v>
      </c>
    </row>
    <row r="10128" spans="1:8" x14ac:dyDescent="0.35">
      <c r="A10128" t="s">
        <v>26739</v>
      </c>
      <c r="B10128">
        <v>20376</v>
      </c>
      <c r="C10128" t="s">
        <v>637</v>
      </c>
      <c r="D10128" t="s">
        <v>5146</v>
      </c>
      <c r="E10128" t="s">
        <v>5147</v>
      </c>
      <c r="F10128" t="s">
        <v>7</v>
      </c>
    </row>
    <row r="10129" spans="1:8" x14ac:dyDescent="0.35">
      <c r="A10129" t="s">
        <v>26740</v>
      </c>
      <c r="B10129">
        <v>20500</v>
      </c>
      <c r="C10129" t="s">
        <v>637</v>
      </c>
      <c r="D10129" t="s">
        <v>5146</v>
      </c>
      <c r="E10129" t="s">
        <v>5147</v>
      </c>
      <c r="F10129" t="s">
        <v>10</v>
      </c>
    </row>
    <row r="10130" spans="1:8" x14ac:dyDescent="0.35">
      <c r="A10130" t="s">
        <v>26741</v>
      </c>
      <c r="B10130">
        <v>63023</v>
      </c>
      <c r="C10130">
        <v>38.268909999999998</v>
      </c>
      <c r="D10130">
        <v>-90.705561000000003</v>
      </c>
      <c r="E10130" t="s">
        <v>14204</v>
      </c>
      <c r="F10130" t="s">
        <v>14199</v>
      </c>
      <c r="G10130" t="s">
        <v>286</v>
      </c>
      <c r="H10130" t="s">
        <v>10</v>
      </c>
    </row>
    <row r="10131" spans="1:8" x14ac:dyDescent="0.35">
      <c r="A10131" t="s">
        <v>26742</v>
      </c>
      <c r="B10131">
        <v>62530</v>
      </c>
      <c r="C10131">
        <v>39.569164999999998</v>
      </c>
      <c r="D10131">
        <v>-89.662571</v>
      </c>
      <c r="E10131" t="s">
        <v>14056</v>
      </c>
      <c r="F10131" t="s">
        <v>13567</v>
      </c>
      <c r="G10131" t="s">
        <v>14052</v>
      </c>
      <c r="H10131" t="s">
        <v>10</v>
      </c>
    </row>
    <row r="10132" spans="1:8" x14ac:dyDescent="0.35">
      <c r="A10132" t="s">
        <v>26743</v>
      </c>
      <c r="B10132">
        <v>59727</v>
      </c>
      <c r="C10132">
        <v>45.905344999999997</v>
      </c>
      <c r="D10132">
        <v>-112.637705</v>
      </c>
      <c r="E10132" t="s">
        <v>13283</v>
      </c>
      <c r="F10132" t="s">
        <v>13320</v>
      </c>
      <c r="G10132" t="s">
        <v>13499</v>
      </c>
      <c r="H10132" t="s">
        <v>10</v>
      </c>
    </row>
    <row r="10133" spans="1:8" x14ac:dyDescent="0.35">
      <c r="A10133" t="s">
        <v>26744</v>
      </c>
      <c r="B10133">
        <v>80814</v>
      </c>
      <c r="C10133">
        <v>38.923901000000001</v>
      </c>
      <c r="D10133">
        <v>-105.185653</v>
      </c>
      <c r="E10133" t="s">
        <v>13283</v>
      </c>
      <c r="F10133" t="s">
        <v>16890</v>
      </c>
      <c r="G10133" t="s">
        <v>16966</v>
      </c>
      <c r="H10133" t="s">
        <v>10</v>
      </c>
    </row>
    <row r="10134" spans="1:8" x14ac:dyDescent="0.35">
      <c r="A10134" t="s">
        <v>26745</v>
      </c>
      <c r="B10134">
        <v>8315</v>
      </c>
      <c r="C10134">
        <v>39.273214000000003</v>
      </c>
      <c r="D10134">
        <v>-75.095025000000007</v>
      </c>
      <c r="E10134" t="s">
        <v>2058</v>
      </c>
      <c r="F10134" t="s">
        <v>1688</v>
      </c>
      <c r="G10134" t="s">
        <v>667</v>
      </c>
      <c r="H10134" t="s">
        <v>17</v>
      </c>
    </row>
    <row r="10135" spans="1:8" x14ac:dyDescent="0.35">
      <c r="A10135" t="s">
        <v>26746</v>
      </c>
      <c r="B10135">
        <v>62830</v>
      </c>
      <c r="C10135">
        <v>38.357503000000001</v>
      </c>
      <c r="D10135">
        <v>-88.910561000000001</v>
      </c>
      <c r="E10135" t="s">
        <v>14114</v>
      </c>
      <c r="F10135" t="s">
        <v>13567</v>
      </c>
      <c r="G10135" t="s">
        <v>286</v>
      </c>
      <c r="H10135" t="s">
        <v>10</v>
      </c>
    </row>
    <row r="10136" spans="1:8" x14ac:dyDescent="0.35">
      <c r="A10136" t="s">
        <v>26747</v>
      </c>
      <c r="B10136">
        <v>69133</v>
      </c>
      <c r="C10136">
        <v>41.198009999999996</v>
      </c>
      <c r="D10136">
        <v>-103.714501</v>
      </c>
      <c r="E10136" t="s">
        <v>14114</v>
      </c>
      <c r="F10136" t="s">
        <v>14892</v>
      </c>
      <c r="G10136" t="s">
        <v>6245</v>
      </c>
      <c r="H10136" t="s">
        <v>10</v>
      </c>
    </row>
    <row r="10137" spans="1:8" x14ac:dyDescent="0.35">
      <c r="A10137" t="s">
        <v>26748</v>
      </c>
      <c r="B10137">
        <v>4224</v>
      </c>
      <c r="C10137">
        <v>44.553967999999998</v>
      </c>
      <c r="D10137">
        <v>-70.422540999999995</v>
      </c>
      <c r="E10137" t="s">
        <v>986</v>
      </c>
      <c r="F10137" t="s">
        <v>896</v>
      </c>
      <c r="G10137" t="s">
        <v>300</v>
      </c>
      <c r="H10137" t="s">
        <v>10</v>
      </c>
    </row>
    <row r="10138" spans="1:8" x14ac:dyDescent="0.35">
      <c r="A10138" t="s">
        <v>26749</v>
      </c>
      <c r="B10138">
        <v>25059</v>
      </c>
      <c r="C10138">
        <v>38.254944999999999</v>
      </c>
      <c r="D10138">
        <v>-81.217588000000006</v>
      </c>
      <c r="E10138" t="s">
        <v>6345</v>
      </c>
      <c r="F10138" t="s">
        <v>6195</v>
      </c>
      <c r="G10138" t="s">
        <v>6346</v>
      </c>
      <c r="H10138" t="s">
        <v>10</v>
      </c>
    </row>
    <row r="10139" spans="1:8" x14ac:dyDescent="0.35">
      <c r="A10139" t="s">
        <v>26750</v>
      </c>
      <c r="B10139">
        <v>31629</v>
      </c>
      <c r="C10139">
        <v>30.761316000000001</v>
      </c>
      <c r="D10139">
        <v>-83.708223000000004</v>
      </c>
      <c r="E10139" t="s">
        <v>6345</v>
      </c>
      <c r="F10139" t="s">
        <v>7692</v>
      </c>
      <c r="G10139" t="s">
        <v>1253</v>
      </c>
      <c r="H10139" t="s">
        <v>10</v>
      </c>
    </row>
    <row r="10140" spans="1:8" x14ac:dyDescent="0.35">
      <c r="A10140" t="s">
        <v>26751</v>
      </c>
      <c r="B10140">
        <v>99329</v>
      </c>
      <c r="C10140">
        <v>46.140821000000003</v>
      </c>
      <c r="D10140">
        <v>-118.153064</v>
      </c>
      <c r="E10140" t="s">
        <v>6345</v>
      </c>
      <c r="F10140" t="s">
        <v>19077</v>
      </c>
      <c r="G10140" t="s">
        <v>19361</v>
      </c>
      <c r="H10140" t="s">
        <v>17</v>
      </c>
    </row>
    <row r="10141" spans="1:8" x14ac:dyDescent="0.35">
      <c r="A10141" t="s">
        <v>26752</v>
      </c>
      <c r="B10141">
        <v>4932</v>
      </c>
      <c r="C10141">
        <v>44.681899999999999</v>
      </c>
      <c r="D10141">
        <v>-69.121647999999993</v>
      </c>
      <c r="E10141" t="s">
        <v>1260</v>
      </c>
      <c r="F10141" t="s">
        <v>896</v>
      </c>
      <c r="G10141" t="s">
        <v>1042</v>
      </c>
      <c r="H10141" t="s">
        <v>10</v>
      </c>
    </row>
    <row r="10142" spans="1:8" x14ac:dyDescent="0.35">
      <c r="A10142" t="s">
        <v>26753</v>
      </c>
      <c r="B10142">
        <v>42409</v>
      </c>
      <c r="C10142">
        <v>37.519247</v>
      </c>
      <c r="D10142">
        <v>-87.671679999999995</v>
      </c>
      <c r="E10142" t="s">
        <v>10023</v>
      </c>
      <c r="F10142" t="s">
        <v>9526</v>
      </c>
      <c r="G10142" t="s">
        <v>313</v>
      </c>
      <c r="H10142" t="s">
        <v>10</v>
      </c>
    </row>
    <row r="10143" spans="1:8" x14ac:dyDescent="0.35">
      <c r="A10143" t="s">
        <v>26754</v>
      </c>
      <c r="B10143">
        <v>52745</v>
      </c>
      <c r="C10143">
        <v>41.711283000000002</v>
      </c>
      <c r="D10143">
        <v>-90.755340000000004</v>
      </c>
      <c r="E10143" t="s">
        <v>10023</v>
      </c>
      <c r="F10143" t="s">
        <v>11522</v>
      </c>
      <c r="G10143" t="s">
        <v>6022</v>
      </c>
      <c r="H10143" t="s">
        <v>10</v>
      </c>
    </row>
    <row r="10144" spans="1:8" x14ac:dyDescent="0.35">
      <c r="A10144" t="s">
        <v>26755</v>
      </c>
      <c r="B10144">
        <v>59831</v>
      </c>
      <c r="C10144">
        <v>47.306956999999997</v>
      </c>
      <c r="D10144">
        <v>-114.328588</v>
      </c>
      <c r="E10144" t="s">
        <v>10023</v>
      </c>
      <c r="F10144" t="s">
        <v>13320</v>
      </c>
      <c r="G10144" t="s">
        <v>9715</v>
      </c>
      <c r="H10144" t="s">
        <v>10</v>
      </c>
    </row>
    <row r="10145" spans="1:8" x14ac:dyDescent="0.35">
      <c r="A10145" t="s">
        <v>26756</v>
      </c>
      <c r="B10145">
        <v>61021</v>
      </c>
      <c r="C10145">
        <v>41.809229000000002</v>
      </c>
      <c r="D10145">
        <v>-89.417156000000006</v>
      </c>
      <c r="E10145" t="s">
        <v>10023</v>
      </c>
      <c r="F10145" t="s">
        <v>13567</v>
      </c>
      <c r="G10145" t="s">
        <v>196</v>
      </c>
      <c r="H10145" t="s">
        <v>10</v>
      </c>
    </row>
    <row r="10146" spans="1:8" x14ac:dyDescent="0.35">
      <c r="A10146" t="s">
        <v>26757</v>
      </c>
      <c r="B10146">
        <v>65459</v>
      </c>
      <c r="C10146">
        <v>37.928603000000003</v>
      </c>
      <c r="D10146">
        <v>-92.107438000000002</v>
      </c>
      <c r="E10146" t="s">
        <v>10023</v>
      </c>
      <c r="F10146" t="s">
        <v>14199</v>
      </c>
      <c r="G10146" t="s">
        <v>3006</v>
      </c>
      <c r="H10146" t="s">
        <v>10</v>
      </c>
    </row>
    <row r="10147" spans="1:8" x14ac:dyDescent="0.35">
      <c r="A10147" t="s">
        <v>26758</v>
      </c>
      <c r="B10147">
        <v>68732</v>
      </c>
      <c r="C10147">
        <v>42.480297</v>
      </c>
      <c r="D10147">
        <v>-96.967597999999995</v>
      </c>
      <c r="E10147" t="s">
        <v>10023</v>
      </c>
      <c r="F10147" t="s">
        <v>14892</v>
      </c>
      <c r="G10147" t="s">
        <v>10023</v>
      </c>
      <c r="H10147" t="s">
        <v>10</v>
      </c>
    </row>
    <row r="10148" spans="1:8" x14ac:dyDescent="0.35">
      <c r="A10148" t="s">
        <v>26759</v>
      </c>
      <c r="B10148">
        <v>82323</v>
      </c>
      <c r="C10148">
        <v>41.031512999999997</v>
      </c>
      <c r="D10148">
        <v>-107.64289100000001</v>
      </c>
      <c r="E10148" t="s">
        <v>10023</v>
      </c>
      <c r="F10148" t="s">
        <v>17095</v>
      </c>
      <c r="G10148" t="s">
        <v>4656</v>
      </c>
      <c r="H10148" t="s">
        <v>10</v>
      </c>
    </row>
    <row r="10149" spans="1:8" x14ac:dyDescent="0.35">
      <c r="A10149" t="s">
        <v>26760</v>
      </c>
      <c r="B10149">
        <v>87527</v>
      </c>
      <c r="C10149">
        <v>36.200125</v>
      </c>
      <c r="D10149">
        <v>-105.862272</v>
      </c>
      <c r="E10149" t="s">
        <v>10023</v>
      </c>
      <c r="F10149" t="s">
        <v>17642</v>
      </c>
      <c r="G10149" t="s">
        <v>17652</v>
      </c>
      <c r="H10149" t="s">
        <v>17</v>
      </c>
    </row>
    <row r="10150" spans="1:8" x14ac:dyDescent="0.35">
      <c r="A10150" t="s">
        <v>26761</v>
      </c>
      <c r="B10150">
        <v>95620</v>
      </c>
      <c r="C10150">
        <v>38.397371999999997</v>
      </c>
      <c r="D10150">
        <v>-121.761419</v>
      </c>
      <c r="E10150" t="s">
        <v>10023</v>
      </c>
      <c r="F10150" t="s">
        <v>17937</v>
      </c>
      <c r="G10150" t="s">
        <v>17779</v>
      </c>
      <c r="H10150" t="s">
        <v>10</v>
      </c>
    </row>
    <row r="10151" spans="1:8" x14ac:dyDescent="0.35">
      <c r="A10151" t="s">
        <v>26762</v>
      </c>
      <c r="B10151">
        <v>37057</v>
      </c>
      <c r="C10151">
        <v>36.358212000000002</v>
      </c>
      <c r="D10151">
        <v>-86.037379000000001</v>
      </c>
      <c r="E10151" t="s">
        <v>8936</v>
      </c>
      <c r="F10151" t="s">
        <v>8910</v>
      </c>
      <c r="G10151" t="s">
        <v>8925</v>
      </c>
      <c r="H10151" t="s">
        <v>10</v>
      </c>
    </row>
    <row r="10152" spans="1:8" x14ac:dyDescent="0.35">
      <c r="A10152" t="s">
        <v>26763</v>
      </c>
      <c r="B10152">
        <v>36736</v>
      </c>
      <c r="C10152">
        <v>32.261285999999998</v>
      </c>
      <c r="D10152">
        <v>-87.776110000000003</v>
      </c>
      <c r="E10152" t="s">
        <v>8864</v>
      </c>
      <c r="F10152" t="s">
        <v>8538</v>
      </c>
      <c r="G10152" t="s">
        <v>8863</v>
      </c>
      <c r="H10152" t="s">
        <v>10</v>
      </c>
    </row>
    <row r="10153" spans="1:8" x14ac:dyDescent="0.35">
      <c r="A10153" t="s">
        <v>26764</v>
      </c>
      <c r="B10153">
        <v>15734</v>
      </c>
      <c r="C10153">
        <v>40.718817000000001</v>
      </c>
      <c r="D10153">
        <v>-78.979489000000001</v>
      </c>
      <c r="E10153" t="s">
        <v>3886</v>
      </c>
      <c r="F10153" t="s">
        <v>3561</v>
      </c>
      <c r="G10153" t="s">
        <v>3850</v>
      </c>
      <c r="H10153" t="s">
        <v>17</v>
      </c>
    </row>
    <row r="10154" spans="1:8" x14ac:dyDescent="0.35">
      <c r="A10154" t="s">
        <v>26765</v>
      </c>
      <c r="B10154">
        <v>77333</v>
      </c>
      <c r="C10154">
        <v>30.374064000000001</v>
      </c>
      <c r="D10154">
        <v>-95.793869999999998</v>
      </c>
      <c r="E10154" t="s">
        <v>16357</v>
      </c>
      <c r="F10154" t="s">
        <v>15754</v>
      </c>
      <c r="G10154" t="s">
        <v>1396</v>
      </c>
      <c r="H10154" t="s">
        <v>17</v>
      </c>
    </row>
    <row r="10155" spans="1:8" x14ac:dyDescent="0.35">
      <c r="A10155" t="s">
        <v>26766</v>
      </c>
      <c r="B10155">
        <v>95935</v>
      </c>
      <c r="C10155">
        <v>39.377751000000004</v>
      </c>
      <c r="D10155">
        <v>-121.188917</v>
      </c>
      <c r="E10155" t="s">
        <v>18638</v>
      </c>
      <c r="F10155" t="s">
        <v>17937</v>
      </c>
      <c r="G10155" t="s">
        <v>18609</v>
      </c>
      <c r="H10155" t="s">
        <v>10</v>
      </c>
    </row>
    <row r="10156" spans="1:8" x14ac:dyDescent="0.35">
      <c r="A10156" t="s">
        <v>26767</v>
      </c>
      <c r="B10156">
        <v>10522</v>
      </c>
      <c r="C10156">
        <v>41.011147000000001</v>
      </c>
      <c r="D10156">
        <v>-73.865178</v>
      </c>
      <c r="E10156" t="s">
        <v>2212</v>
      </c>
      <c r="F10156" t="s">
        <v>5</v>
      </c>
      <c r="G10156" t="s">
        <v>2198</v>
      </c>
      <c r="H10156" t="s">
        <v>10</v>
      </c>
    </row>
    <row r="10157" spans="1:8" x14ac:dyDescent="0.35">
      <c r="A10157" t="s">
        <v>26768</v>
      </c>
      <c r="B10157">
        <v>27017</v>
      </c>
      <c r="C10157">
        <v>36.357619</v>
      </c>
      <c r="D10157">
        <v>-80.697202000000004</v>
      </c>
      <c r="E10157" t="s">
        <v>6869</v>
      </c>
      <c r="F10157" t="s">
        <v>6859</v>
      </c>
      <c r="G10157" t="s">
        <v>1179</v>
      </c>
      <c r="H10157" t="s">
        <v>10</v>
      </c>
    </row>
    <row r="10158" spans="1:8" x14ac:dyDescent="0.35">
      <c r="A10158" t="s">
        <v>26769</v>
      </c>
      <c r="B10158">
        <v>35060</v>
      </c>
      <c r="C10158">
        <v>33.558905000000003</v>
      </c>
      <c r="D10158">
        <v>-86.929443000000006</v>
      </c>
      <c r="E10158" t="s">
        <v>8561</v>
      </c>
      <c r="F10158" t="s">
        <v>8538</v>
      </c>
      <c r="G10158" t="s">
        <v>286</v>
      </c>
      <c r="H10158" t="s">
        <v>17</v>
      </c>
    </row>
    <row r="10159" spans="1:8" x14ac:dyDescent="0.35">
      <c r="A10159" t="s">
        <v>26770</v>
      </c>
      <c r="B10159">
        <v>32030</v>
      </c>
      <c r="C10159">
        <v>30.105553</v>
      </c>
      <c r="D10159">
        <v>-81.768963999999997</v>
      </c>
      <c r="E10159" t="s">
        <v>8129</v>
      </c>
      <c r="F10159" t="s">
        <v>8123</v>
      </c>
      <c r="G10159" t="s">
        <v>2946</v>
      </c>
      <c r="H10159" t="s">
        <v>10</v>
      </c>
    </row>
    <row r="10160" spans="1:8" x14ac:dyDescent="0.35">
      <c r="A10160" t="s">
        <v>26771</v>
      </c>
      <c r="B10160">
        <v>75438</v>
      </c>
      <c r="C10160">
        <v>33.57047</v>
      </c>
      <c r="D10160">
        <v>-96.054433000000003</v>
      </c>
      <c r="E10160" t="s">
        <v>16077</v>
      </c>
      <c r="F10160" t="s">
        <v>15754</v>
      </c>
      <c r="G10160" t="s">
        <v>7824</v>
      </c>
      <c r="H10160" t="s">
        <v>10</v>
      </c>
    </row>
    <row r="10161" spans="1:8" x14ac:dyDescent="0.35">
      <c r="A10161" t="s">
        <v>26772</v>
      </c>
      <c r="B10161">
        <v>71834</v>
      </c>
      <c r="C10161">
        <v>33.441724000000001</v>
      </c>
      <c r="D10161">
        <v>-94.023736999999997</v>
      </c>
      <c r="E10161" t="s">
        <v>6720</v>
      </c>
      <c r="F10161" t="s">
        <v>15401</v>
      </c>
      <c r="G10161" t="s">
        <v>8069</v>
      </c>
      <c r="H10161" t="s">
        <v>10</v>
      </c>
    </row>
    <row r="10162" spans="1:8" x14ac:dyDescent="0.35">
      <c r="A10162" t="s">
        <v>26773</v>
      </c>
      <c r="B10162">
        <v>38736</v>
      </c>
      <c r="C10162">
        <v>33.690173000000001</v>
      </c>
      <c r="D10162">
        <v>-90.549626000000004</v>
      </c>
      <c r="E10162" t="s">
        <v>9285</v>
      </c>
      <c r="F10162" t="s">
        <v>9239</v>
      </c>
      <c r="G10162" t="s">
        <v>8851</v>
      </c>
      <c r="H10162" t="s">
        <v>10</v>
      </c>
    </row>
    <row r="10163" spans="1:8" x14ac:dyDescent="0.35">
      <c r="A10163" t="s">
        <v>26774</v>
      </c>
      <c r="B10163">
        <v>54625</v>
      </c>
      <c r="C10163">
        <v>44.143090000000001</v>
      </c>
      <c r="D10163">
        <v>-91.520432</v>
      </c>
      <c r="E10163" t="s">
        <v>7942</v>
      </c>
      <c r="F10163" t="s">
        <v>11982</v>
      </c>
      <c r="G10163" t="s">
        <v>12281</v>
      </c>
      <c r="H10163" t="s">
        <v>10</v>
      </c>
    </row>
    <row r="10164" spans="1:8" x14ac:dyDescent="0.35">
      <c r="A10164" t="s">
        <v>26775</v>
      </c>
      <c r="B10164">
        <v>58625</v>
      </c>
      <c r="C10164">
        <v>47.305726</v>
      </c>
      <c r="D10164">
        <v>-102.202834</v>
      </c>
      <c r="E10164" t="s">
        <v>7942</v>
      </c>
      <c r="F10164" t="s">
        <v>13095</v>
      </c>
      <c r="G10164" t="s">
        <v>7180</v>
      </c>
      <c r="H10164" t="s">
        <v>10</v>
      </c>
    </row>
    <row r="10165" spans="1:8" x14ac:dyDescent="0.35">
      <c r="A10165" t="s">
        <v>26776</v>
      </c>
      <c r="B10165">
        <v>68633</v>
      </c>
      <c r="C10165">
        <v>41.593378000000001</v>
      </c>
      <c r="D10165">
        <v>-96.675369000000003</v>
      </c>
      <c r="E10165" t="s">
        <v>7942</v>
      </c>
      <c r="F10165" t="s">
        <v>14892</v>
      </c>
      <c r="G10165" t="s">
        <v>7942</v>
      </c>
      <c r="H10165" t="s">
        <v>10</v>
      </c>
    </row>
    <row r="10166" spans="1:8" x14ac:dyDescent="0.35">
      <c r="A10166" t="s">
        <v>26777</v>
      </c>
      <c r="B10166">
        <v>77334</v>
      </c>
      <c r="C10166">
        <v>30.77197</v>
      </c>
      <c r="D10166">
        <v>-95.383816999999993</v>
      </c>
      <c r="E10166" t="s">
        <v>7942</v>
      </c>
      <c r="F10166" t="s">
        <v>15754</v>
      </c>
      <c r="G10166" t="s">
        <v>6669</v>
      </c>
      <c r="H10166" t="s">
        <v>17</v>
      </c>
    </row>
    <row r="10167" spans="1:8" x14ac:dyDescent="0.35">
      <c r="A10167" t="s">
        <v>26778</v>
      </c>
      <c r="B10167">
        <v>55927</v>
      </c>
      <c r="C10167">
        <v>44.045361999999997</v>
      </c>
      <c r="D10167">
        <v>-92.910808000000003</v>
      </c>
      <c r="E10167" t="s">
        <v>12548</v>
      </c>
      <c r="F10167" t="s">
        <v>12403</v>
      </c>
      <c r="G10167" t="s">
        <v>7942</v>
      </c>
      <c r="H10167" t="s">
        <v>10</v>
      </c>
    </row>
    <row r="10168" spans="1:8" x14ac:dyDescent="0.35">
      <c r="A10168" t="s">
        <v>26779</v>
      </c>
      <c r="B10168">
        <v>67801</v>
      </c>
      <c r="C10168">
        <v>37.690531</v>
      </c>
      <c r="D10168">
        <v>-99.902421000000004</v>
      </c>
      <c r="E10168" t="s">
        <v>14875</v>
      </c>
      <c r="F10168" t="s">
        <v>14645</v>
      </c>
      <c r="G10168" t="s">
        <v>5887</v>
      </c>
      <c r="H10168" t="s">
        <v>10</v>
      </c>
    </row>
    <row r="10169" spans="1:8" x14ac:dyDescent="0.35">
      <c r="A10169" t="s">
        <v>26780</v>
      </c>
      <c r="B10169">
        <v>49921</v>
      </c>
      <c r="C10169">
        <v>47.092838</v>
      </c>
      <c r="D10169">
        <v>-88.583578000000003</v>
      </c>
      <c r="E10169" t="s">
        <v>11501</v>
      </c>
      <c r="F10169" t="s">
        <v>11005</v>
      </c>
      <c r="G10169" t="s">
        <v>3471</v>
      </c>
      <c r="H10169" t="s">
        <v>10</v>
      </c>
    </row>
    <row r="10170" spans="1:8" x14ac:dyDescent="0.35">
      <c r="A10170" t="s">
        <v>26781</v>
      </c>
      <c r="B10170">
        <v>53533</v>
      </c>
      <c r="C10170">
        <v>43.007063000000002</v>
      </c>
      <c r="D10170">
        <v>-90.192521999999997</v>
      </c>
      <c r="E10170" t="s">
        <v>11501</v>
      </c>
      <c r="F10170" t="s">
        <v>11982</v>
      </c>
      <c r="G10170" t="s">
        <v>11891</v>
      </c>
      <c r="H10170" t="s">
        <v>10</v>
      </c>
    </row>
    <row r="10171" spans="1:8" x14ac:dyDescent="0.35">
      <c r="A10171" t="s">
        <v>26781</v>
      </c>
      <c r="B10171">
        <v>53595</v>
      </c>
      <c r="C10171">
        <v>42.976078000000001</v>
      </c>
      <c r="D10171">
        <v>-90.141299000000004</v>
      </c>
      <c r="E10171" t="s">
        <v>11501</v>
      </c>
      <c r="F10171" t="s">
        <v>11982</v>
      </c>
      <c r="G10171" t="s">
        <v>11891</v>
      </c>
      <c r="H10171" t="s">
        <v>7</v>
      </c>
    </row>
    <row r="10172" spans="1:8" x14ac:dyDescent="0.35">
      <c r="A10172" t="s">
        <v>26782</v>
      </c>
      <c r="B10172">
        <v>59524</v>
      </c>
      <c r="C10172">
        <v>48.394962</v>
      </c>
      <c r="D10172">
        <v>-108.246539</v>
      </c>
      <c r="E10172" t="s">
        <v>13479</v>
      </c>
      <c r="F10172" t="s">
        <v>13320</v>
      </c>
      <c r="G10172" t="s">
        <v>1282</v>
      </c>
      <c r="H10172" t="s">
        <v>10</v>
      </c>
    </row>
    <row r="10173" spans="1:8" x14ac:dyDescent="0.35">
      <c r="A10173" t="s">
        <v>26783</v>
      </c>
      <c r="B10173">
        <v>71422</v>
      </c>
      <c r="C10173">
        <v>32.072882999999997</v>
      </c>
      <c r="D10173">
        <v>-92.565468999999993</v>
      </c>
      <c r="E10173" t="s">
        <v>13479</v>
      </c>
      <c r="F10173" t="s">
        <v>15086</v>
      </c>
      <c r="G10173" t="s">
        <v>1091</v>
      </c>
      <c r="H10173" t="s">
        <v>10</v>
      </c>
    </row>
    <row r="10174" spans="1:8" x14ac:dyDescent="0.35">
      <c r="A10174" t="s">
        <v>26784</v>
      </c>
      <c r="B10174">
        <v>79230</v>
      </c>
      <c r="C10174">
        <v>34.765663000000004</v>
      </c>
      <c r="D10174">
        <v>-100.021258</v>
      </c>
      <c r="E10174" t="s">
        <v>13479</v>
      </c>
      <c r="F10174" t="s">
        <v>15754</v>
      </c>
      <c r="G10174" t="s">
        <v>16762</v>
      </c>
      <c r="H10174" t="s">
        <v>10</v>
      </c>
    </row>
    <row r="10175" spans="1:8" x14ac:dyDescent="0.35">
      <c r="A10175" t="s">
        <v>26785</v>
      </c>
      <c r="B10175">
        <v>24433</v>
      </c>
      <c r="C10175">
        <v>38.385967000000001</v>
      </c>
      <c r="D10175">
        <v>-79.559156999999999</v>
      </c>
      <c r="E10175" t="s">
        <v>6099</v>
      </c>
      <c r="F10175" t="s">
        <v>5149</v>
      </c>
      <c r="G10175" t="s">
        <v>2710</v>
      </c>
      <c r="H10175" t="s">
        <v>10</v>
      </c>
    </row>
    <row r="10176" spans="1:8" x14ac:dyDescent="0.35">
      <c r="A10176" t="s">
        <v>26786</v>
      </c>
      <c r="B10176">
        <v>63637</v>
      </c>
      <c r="C10176">
        <v>37.718885999999998</v>
      </c>
      <c r="D10176">
        <v>-90.529447000000005</v>
      </c>
      <c r="E10176" t="s">
        <v>14292</v>
      </c>
      <c r="F10176" t="s">
        <v>14199</v>
      </c>
      <c r="G10176" t="s">
        <v>14208</v>
      </c>
      <c r="H10176" t="s">
        <v>10</v>
      </c>
    </row>
    <row r="10177" spans="1:8" x14ac:dyDescent="0.35">
      <c r="A10177" t="s">
        <v>26787</v>
      </c>
      <c r="B10177">
        <v>31744</v>
      </c>
      <c r="C10177">
        <v>31.272009000000001</v>
      </c>
      <c r="D10177">
        <v>-83.889950999999996</v>
      </c>
      <c r="E10177" t="s">
        <v>8074</v>
      </c>
      <c r="F10177" t="s">
        <v>7692</v>
      </c>
      <c r="G10177" t="s">
        <v>8057</v>
      </c>
      <c r="H10177" t="s">
        <v>10</v>
      </c>
    </row>
    <row r="10178" spans="1:8" x14ac:dyDescent="0.35">
      <c r="A10178" t="s">
        <v>26788</v>
      </c>
      <c r="B10178">
        <v>22451</v>
      </c>
      <c r="C10178">
        <v>38.271076999999998</v>
      </c>
      <c r="D10178">
        <v>-77.172610000000006</v>
      </c>
      <c r="E10178" t="s">
        <v>5549</v>
      </c>
      <c r="F10178" t="s">
        <v>5149</v>
      </c>
      <c r="G10178" t="s">
        <v>5548</v>
      </c>
      <c r="H10178" t="s">
        <v>17</v>
      </c>
    </row>
    <row r="10179" spans="1:8" x14ac:dyDescent="0.35">
      <c r="A10179" t="s">
        <v>26789</v>
      </c>
      <c r="B10179">
        <v>45835</v>
      </c>
      <c r="C10179">
        <v>40.761389000000001</v>
      </c>
      <c r="D10179">
        <v>-83.702404000000001</v>
      </c>
      <c r="E10179" t="s">
        <v>10615</v>
      </c>
      <c r="F10179" t="s">
        <v>10083</v>
      </c>
      <c r="G10179" t="s">
        <v>9162</v>
      </c>
      <c r="H10179" t="s">
        <v>10</v>
      </c>
    </row>
    <row r="10180" spans="1:8" x14ac:dyDescent="0.35">
      <c r="A10180" t="s">
        <v>26790</v>
      </c>
      <c r="B10180">
        <v>86441</v>
      </c>
      <c r="C10180">
        <v>35.269759000000001</v>
      </c>
      <c r="D10180">
        <v>-114.243188</v>
      </c>
      <c r="E10180" t="s">
        <v>17624</v>
      </c>
      <c r="F10180" t="s">
        <v>17457</v>
      </c>
      <c r="G10180" t="s">
        <v>17512</v>
      </c>
      <c r="H10180" t="s">
        <v>10</v>
      </c>
    </row>
    <row r="10181" spans="1:8" x14ac:dyDescent="0.35">
      <c r="A10181" t="s">
        <v>26791</v>
      </c>
      <c r="B10181">
        <v>57436</v>
      </c>
      <c r="C10181">
        <v>44.846522999999998</v>
      </c>
      <c r="D10181">
        <v>-98.102360000000004</v>
      </c>
      <c r="E10181" t="s">
        <v>12977</v>
      </c>
      <c r="F10181" t="s">
        <v>12866</v>
      </c>
      <c r="G10181" t="s">
        <v>12970</v>
      </c>
      <c r="H10181" t="s">
        <v>10</v>
      </c>
    </row>
    <row r="10182" spans="1:8" x14ac:dyDescent="0.35">
      <c r="A10182" t="s">
        <v>26792</v>
      </c>
      <c r="B10182">
        <v>13329</v>
      </c>
      <c r="C10182">
        <v>43.18486</v>
      </c>
      <c r="D10182">
        <v>-74.941747000000007</v>
      </c>
      <c r="E10182" t="s">
        <v>3047</v>
      </c>
      <c r="F10182" t="s">
        <v>5</v>
      </c>
      <c r="G10182" t="s">
        <v>3042</v>
      </c>
      <c r="H10182" t="s">
        <v>10</v>
      </c>
    </row>
    <row r="10183" spans="1:8" x14ac:dyDescent="0.35">
      <c r="A10183" t="s">
        <v>26793</v>
      </c>
      <c r="B10183">
        <v>49922</v>
      </c>
      <c r="C10183">
        <v>47.120345999999998</v>
      </c>
      <c r="D10183">
        <v>-88.461337</v>
      </c>
      <c r="E10183" t="s">
        <v>11502</v>
      </c>
      <c r="F10183" t="s">
        <v>11005</v>
      </c>
      <c r="G10183" t="s">
        <v>3471</v>
      </c>
      <c r="H10183" t="s">
        <v>17</v>
      </c>
    </row>
    <row r="10184" spans="1:8" x14ac:dyDescent="0.35">
      <c r="A10184" t="s">
        <v>26794</v>
      </c>
      <c r="B10184">
        <v>50531</v>
      </c>
      <c r="C10184">
        <v>43.449975000000002</v>
      </c>
      <c r="D10184">
        <v>-94.610236</v>
      </c>
      <c r="E10184" t="s">
        <v>11661</v>
      </c>
      <c r="F10184" t="s">
        <v>11522</v>
      </c>
      <c r="G10184" t="s">
        <v>11376</v>
      </c>
      <c r="H10184" t="s">
        <v>10</v>
      </c>
    </row>
    <row r="10185" spans="1:8" x14ac:dyDescent="0.35">
      <c r="A10185" t="s">
        <v>26795</v>
      </c>
      <c r="B10185">
        <v>35061</v>
      </c>
      <c r="C10185">
        <v>33.460807000000003</v>
      </c>
      <c r="D10185">
        <v>-86.960864000000001</v>
      </c>
      <c r="E10185" t="s">
        <v>8562</v>
      </c>
      <c r="F10185" t="s">
        <v>8538</v>
      </c>
      <c r="G10185" t="s">
        <v>286</v>
      </c>
      <c r="H10185" t="s">
        <v>10</v>
      </c>
    </row>
    <row r="10186" spans="1:8" x14ac:dyDescent="0.35">
      <c r="A10186" t="s">
        <v>26796</v>
      </c>
      <c r="B10186">
        <v>81323</v>
      </c>
      <c r="C10186">
        <v>37.469332999999999</v>
      </c>
      <c r="D10186">
        <v>-108.35245</v>
      </c>
      <c r="E10186" t="s">
        <v>17050</v>
      </c>
      <c r="F10186" t="s">
        <v>16890</v>
      </c>
      <c r="G10186" t="s">
        <v>2989</v>
      </c>
      <c r="H10186" t="s">
        <v>10</v>
      </c>
    </row>
    <row r="10187" spans="1:8" x14ac:dyDescent="0.35">
      <c r="A10187" t="s">
        <v>26797</v>
      </c>
      <c r="B10187">
        <v>72528</v>
      </c>
      <c r="C10187">
        <v>36.064329000000001</v>
      </c>
      <c r="D10187">
        <v>-91.944672999999995</v>
      </c>
      <c r="E10187" t="s">
        <v>15625</v>
      </c>
      <c r="F10187" t="s">
        <v>15401</v>
      </c>
      <c r="G10187" t="s">
        <v>15616</v>
      </c>
      <c r="H10187" t="s">
        <v>10</v>
      </c>
    </row>
    <row r="10188" spans="1:8" x14ac:dyDescent="0.35">
      <c r="A10188" t="s">
        <v>26798</v>
      </c>
      <c r="B10188">
        <v>23843</v>
      </c>
      <c r="C10188">
        <v>36.849007999999998</v>
      </c>
      <c r="D10188">
        <v>-77.807344999999998</v>
      </c>
      <c r="E10188" t="s">
        <v>5881</v>
      </c>
      <c r="F10188" t="s">
        <v>5149</v>
      </c>
      <c r="G10188" t="s">
        <v>916</v>
      </c>
      <c r="H10188" t="s">
        <v>10</v>
      </c>
    </row>
    <row r="10189" spans="1:8" x14ac:dyDescent="0.35">
      <c r="A10189" t="s">
        <v>26799</v>
      </c>
      <c r="B10189">
        <v>60419</v>
      </c>
      <c r="C10189">
        <v>41.811928999999999</v>
      </c>
      <c r="D10189">
        <v>-87.68732</v>
      </c>
      <c r="E10189" t="s">
        <v>13645</v>
      </c>
      <c r="F10189" t="s">
        <v>13567</v>
      </c>
      <c r="G10189" t="s">
        <v>8029</v>
      </c>
      <c r="H10189" t="s">
        <v>10</v>
      </c>
    </row>
    <row r="10190" spans="1:8" x14ac:dyDescent="0.35">
      <c r="A10190" t="s">
        <v>26800</v>
      </c>
      <c r="B10190">
        <v>88032</v>
      </c>
      <c r="C10190">
        <v>32.393918999999997</v>
      </c>
      <c r="D10190">
        <v>-106.80097600000001</v>
      </c>
      <c r="E10190" t="s">
        <v>17796</v>
      </c>
      <c r="F10190" t="s">
        <v>17642</v>
      </c>
      <c r="G10190" t="s">
        <v>17796</v>
      </c>
      <c r="H10190" t="s">
        <v>17</v>
      </c>
    </row>
    <row r="10191" spans="1:8" x14ac:dyDescent="0.35">
      <c r="A10191" t="s">
        <v>26801</v>
      </c>
      <c r="B10191">
        <v>52746</v>
      </c>
      <c r="C10191">
        <v>41.716540000000002</v>
      </c>
      <c r="D10191">
        <v>-90.646985000000001</v>
      </c>
      <c r="E10191" t="s">
        <v>11970</v>
      </c>
      <c r="F10191" t="s">
        <v>11522</v>
      </c>
      <c r="G10191" t="s">
        <v>6022</v>
      </c>
      <c r="H10191" t="s">
        <v>10</v>
      </c>
    </row>
    <row r="10192" spans="1:8" x14ac:dyDescent="0.35">
      <c r="A10192" t="s">
        <v>26802</v>
      </c>
      <c r="B10192">
        <v>97020</v>
      </c>
      <c r="C10192">
        <v>45.219923999999999</v>
      </c>
      <c r="D10192">
        <v>-122.840536</v>
      </c>
      <c r="E10192" t="s">
        <v>18887</v>
      </c>
      <c r="F10192" t="s">
        <v>18878</v>
      </c>
      <c r="G10192" t="s">
        <v>610</v>
      </c>
      <c r="H10192" t="s">
        <v>17</v>
      </c>
    </row>
    <row r="10193" spans="1:8" x14ac:dyDescent="0.35">
      <c r="A10193" t="s">
        <v>26803</v>
      </c>
      <c r="B10193">
        <v>29638</v>
      </c>
      <c r="C10193">
        <v>34.330362000000001</v>
      </c>
      <c r="D10193">
        <v>-82.336692999999997</v>
      </c>
      <c r="E10193" t="s">
        <v>7611</v>
      </c>
      <c r="F10193" t="s">
        <v>7436</v>
      </c>
      <c r="G10193" t="s">
        <v>7604</v>
      </c>
      <c r="H10193" t="s">
        <v>10</v>
      </c>
    </row>
    <row r="10194" spans="1:8" x14ac:dyDescent="0.35">
      <c r="A10194" t="s">
        <v>26804</v>
      </c>
      <c r="B10194">
        <v>46513</v>
      </c>
      <c r="C10194">
        <v>41.361902999999998</v>
      </c>
      <c r="D10194">
        <v>-86.444254000000001</v>
      </c>
      <c r="E10194" t="s">
        <v>10729</v>
      </c>
      <c r="F10194" t="s">
        <v>10655</v>
      </c>
      <c r="G10194" t="s">
        <v>5157</v>
      </c>
      <c r="H10194" t="s">
        <v>17</v>
      </c>
    </row>
    <row r="10195" spans="1:8" x14ac:dyDescent="0.35">
      <c r="A10195" t="s">
        <v>26805</v>
      </c>
      <c r="B10195">
        <v>56720</v>
      </c>
      <c r="C10195">
        <v>48.771937999999999</v>
      </c>
      <c r="D10195">
        <v>-96.812921000000003</v>
      </c>
      <c r="E10195" t="s">
        <v>10729</v>
      </c>
      <c r="F10195" t="s">
        <v>12403</v>
      </c>
      <c r="G10195" t="s">
        <v>12841</v>
      </c>
      <c r="H10195" t="s">
        <v>17</v>
      </c>
    </row>
    <row r="10196" spans="1:8" x14ac:dyDescent="0.35">
      <c r="A10196" t="s">
        <v>26806</v>
      </c>
      <c r="B10196">
        <v>71941</v>
      </c>
      <c r="C10196">
        <v>34.229869000000001</v>
      </c>
      <c r="D10196">
        <v>-92.963796000000002</v>
      </c>
      <c r="E10196" t="s">
        <v>10729</v>
      </c>
      <c r="F10196" t="s">
        <v>15401</v>
      </c>
      <c r="G10196" t="s">
        <v>15451</v>
      </c>
      <c r="H10196" t="s">
        <v>10</v>
      </c>
    </row>
    <row r="10197" spans="1:8" x14ac:dyDescent="0.35">
      <c r="A10197" t="s">
        <v>26807</v>
      </c>
      <c r="B10197">
        <v>70346</v>
      </c>
      <c r="C10197">
        <v>30.159583999999999</v>
      </c>
      <c r="D10197">
        <v>-90.967423999999994</v>
      </c>
      <c r="E10197" t="s">
        <v>15131</v>
      </c>
      <c r="F10197" t="s">
        <v>15086</v>
      </c>
      <c r="G10197" t="s">
        <v>15132</v>
      </c>
      <c r="H10197" t="s">
        <v>10</v>
      </c>
    </row>
    <row r="10198" spans="1:8" x14ac:dyDescent="0.35">
      <c r="A10198" t="s">
        <v>26808</v>
      </c>
      <c r="B10198">
        <v>31745</v>
      </c>
      <c r="C10198">
        <v>30.918229</v>
      </c>
      <c r="D10198">
        <v>-84.867238</v>
      </c>
      <c r="E10198" t="s">
        <v>8075</v>
      </c>
      <c r="F10198" t="s">
        <v>7692</v>
      </c>
      <c r="G10198" t="s">
        <v>4076</v>
      </c>
      <c r="H10198" t="s">
        <v>10</v>
      </c>
    </row>
    <row r="10199" spans="1:8" x14ac:dyDescent="0.35">
      <c r="A10199" t="s">
        <v>26809</v>
      </c>
      <c r="B10199">
        <v>15628</v>
      </c>
      <c r="C10199">
        <v>40.102806999999999</v>
      </c>
      <c r="D10199">
        <v>-79.377008000000004</v>
      </c>
      <c r="E10199" t="s">
        <v>3809</v>
      </c>
      <c r="F10199" t="s">
        <v>3561</v>
      </c>
      <c r="G10199" t="s">
        <v>789</v>
      </c>
      <c r="H10199" t="s">
        <v>10</v>
      </c>
    </row>
    <row r="10200" spans="1:8" x14ac:dyDescent="0.35">
      <c r="A10200" t="s">
        <v>26810</v>
      </c>
      <c r="B10200">
        <v>62926</v>
      </c>
      <c r="C10200">
        <v>37.422040000000003</v>
      </c>
      <c r="D10200">
        <v>-89.225572</v>
      </c>
      <c r="E10200" t="s">
        <v>14165</v>
      </c>
      <c r="F10200" t="s">
        <v>13567</v>
      </c>
      <c r="G10200" t="s">
        <v>890</v>
      </c>
      <c r="H10200" t="s">
        <v>10</v>
      </c>
    </row>
    <row r="10201" spans="1:8" x14ac:dyDescent="0.35">
      <c r="A10201" t="s">
        <v>26811</v>
      </c>
      <c r="B10201">
        <v>75838</v>
      </c>
      <c r="C10201">
        <v>31.595644</v>
      </c>
      <c r="D10201">
        <v>-96.075096000000002</v>
      </c>
      <c r="E10201" t="s">
        <v>16142</v>
      </c>
      <c r="F10201" t="s">
        <v>15754</v>
      </c>
      <c r="G10201" t="s">
        <v>16143</v>
      </c>
      <c r="H10201" t="s">
        <v>10</v>
      </c>
    </row>
    <row r="10202" spans="1:8" x14ac:dyDescent="0.35">
      <c r="A10202" t="s">
        <v>26812</v>
      </c>
      <c r="B10202">
        <v>63935</v>
      </c>
      <c r="C10202">
        <v>36.650120999999999</v>
      </c>
      <c r="D10202">
        <v>-90.810643999999996</v>
      </c>
      <c r="E10202" t="s">
        <v>14355</v>
      </c>
      <c r="F10202" t="s">
        <v>14199</v>
      </c>
      <c r="G10202" t="s">
        <v>3487</v>
      </c>
      <c r="H10202" t="s">
        <v>10</v>
      </c>
    </row>
    <row r="10203" spans="1:8" x14ac:dyDescent="0.35">
      <c r="A10203" t="s">
        <v>26813</v>
      </c>
      <c r="B10203">
        <v>68832</v>
      </c>
      <c r="C10203">
        <v>40.800367000000001</v>
      </c>
      <c r="D10203">
        <v>-98.446664999999996</v>
      </c>
      <c r="E10203" t="s">
        <v>14355</v>
      </c>
      <c r="F10203" t="s">
        <v>14892</v>
      </c>
      <c r="G10203" t="s">
        <v>3384</v>
      </c>
      <c r="H10203" t="s">
        <v>10</v>
      </c>
    </row>
    <row r="10204" spans="1:8" x14ac:dyDescent="0.35">
      <c r="A10204" t="s">
        <v>26814</v>
      </c>
      <c r="B10204">
        <v>78537</v>
      </c>
      <c r="C10204">
        <v>26.211241000000001</v>
      </c>
      <c r="D10204">
        <v>-98.134863999999993</v>
      </c>
      <c r="E10204" t="s">
        <v>16612</v>
      </c>
      <c r="F10204" t="s">
        <v>15754</v>
      </c>
      <c r="G10204" t="s">
        <v>14031</v>
      </c>
      <c r="H10204" t="s">
        <v>10</v>
      </c>
    </row>
    <row r="10205" spans="1:8" x14ac:dyDescent="0.35">
      <c r="A10205" t="s">
        <v>26815</v>
      </c>
      <c r="B10205">
        <v>52625</v>
      </c>
      <c r="C10205">
        <v>40.631582999999999</v>
      </c>
      <c r="D10205">
        <v>-91.560079999999999</v>
      </c>
      <c r="E10205" t="s">
        <v>11952</v>
      </c>
      <c r="F10205" t="s">
        <v>11522</v>
      </c>
      <c r="G10205" t="s">
        <v>196</v>
      </c>
      <c r="H10205" t="s">
        <v>10</v>
      </c>
    </row>
    <row r="10206" spans="1:8" x14ac:dyDescent="0.35">
      <c r="A10206" t="s">
        <v>26816</v>
      </c>
      <c r="B10206">
        <v>62019</v>
      </c>
      <c r="C10206">
        <v>39.004542999999998</v>
      </c>
      <c r="D10206">
        <v>-89.464107999999996</v>
      </c>
      <c r="E10206" t="s">
        <v>11952</v>
      </c>
      <c r="F10206" t="s">
        <v>13567</v>
      </c>
      <c r="G10206" t="s">
        <v>13934</v>
      </c>
      <c r="H10206" t="s">
        <v>10</v>
      </c>
    </row>
    <row r="10207" spans="1:8" x14ac:dyDescent="0.35">
      <c r="A10207" t="s">
        <v>26817</v>
      </c>
      <c r="B10207">
        <v>56235</v>
      </c>
      <c r="C10207">
        <v>45.690958999999999</v>
      </c>
      <c r="D10207">
        <v>-96.010120999999998</v>
      </c>
      <c r="E10207" t="s">
        <v>12668</v>
      </c>
      <c r="F10207" t="s">
        <v>12403</v>
      </c>
      <c r="G10207" t="s">
        <v>4505</v>
      </c>
      <c r="H10207" t="s">
        <v>10</v>
      </c>
    </row>
    <row r="10208" spans="1:8" x14ac:dyDescent="0.35">
      <c r="A10208" t="s">
        <v>26818</v>
      </c>
      <c r="B10208">
        <v>83615</v>
      </c>
      <c r="C10208">
        <v>44.665905000000002</v>
      </c>
      <c r="D10208">
        <v>-116.036911</v>
      </c>
      <c r="E10208" t="s">
        <v>12668</v>
      </c>
      <c r="F10208" t="s">
        <v>17189</v>
      </c>
      <c r="G10208" t="s">
        <v>8890</v>
      </c>
      <c r="H10208" t="s">
        <v>10</v>
      </c>
    </row>
    <row r="10209" spans="1:8" x14ac:dyDescent="0.35">
      <c r="A10209" t="s">
        <v>26819</v>
      </c>
      <c r="B10209">
        <v>45319</v>
      </c>
      <c r="C10209">
        <v>39.918936000000002</v>
      </c>
      <c r="D10209">
        <v>-83.944908999999996</v>
      </c>
      <c r="E10209" t="s">
        <v>10510</v>
      </c>
      <c r="F10209" t="s">
        <v>10083</v>
      </c>
      <c r="G10209" t="s">
        <v>1728</v>
      </c>
      <c r="H10209" t="s">
        <v>17</v>
      </c>
    </row>
    <row r="10210" spans="1:8" x14ac:dyDescent="0.35">
      <c r="A10210" t="s">
        <v>26820</v>
      </c>
      <c r="B10210">
        <v>70352</v>
      </c>
      <c r="C10210">
        <v>29.696384999999999</v>
      </c>
      <c r="D10210">
        <v>-90.944417999999999</v>
      </c>
      <c r="E10210" t="s">
        <v>15133</v>
      </c>
      <c r="F10210" t="s">
        <v>15086</v>
      </c>
      <c r="G10210" t="s">
        <v>15128</v>
      </c>
      <c r="H10210" t="s">
        <v>10</v>
      </c>
    </row>
    <row r="10211" spans="1:8" x14ac:dyDescent="0.35">
      <c r="A10211" t="s">
        <v>26821</v>
      </c>
      <c r="B10211">
        <v>58734</v>
      </c>
      <c r="C10211">
        <v>48.495604</v>
      </c>
      <c r="D10211">
        <v>-102.006123</v>
      </c>
      <c r="E10211" t="s">
        <v>13286</v>
      </c>
      <c r="F10211" t="s">
        <v>13095</v>
      </c>
      <c r="G10211" t="s">
        <v>7500</v>
      </c>
      <c r="H10211" t="s">
        <v>10</v>
      </c>
    </row>
    <row r="10212" spans="1:8" x14ac:dyDescent="0.35">
      <c r="A10212" t="s">
        <v>26822</v>
      </c>
      <c r="B10212">
        <v>15033</v>
      </c>
      <c r="C10212">
        <v>40.179895999999999</v>
      </c>
      <c r="D10212">
        <v>-79.868392</v>
      </c>
      <c r="E10212" t="s">
        <v>3584</v>
      </c>
      <c r="F10212" t="s">
        <v>3561</v>
      </c>
      <c r="G10212" t="s">
        <v>637</v>
      </c>
      <c r="H10212" t="s">
        <v>10</v>
      </c>
    </row>
    <row r="10213" spans="1:8" x14ac:dyDescent="0.35">
      <c r="A10213" t="s">
        <v>26823</v>
      </c>
      <c r="B10213">
        <v>60931</v>
      </c>
      <c r="C10213">
        <v>40.880529000000003</v>
      </c>
      <c r="D10213">
        <v>-87.598831000000004</v>
      </c>
      <c r="E10213" t="s">
        <v>13715</v>
      </c>
      <c r="F10213" t="s">
        <v>13567</v>
      </c>
      <c r="G10213" t="s">
        <v>12949</v>
      </c>
      <c r="H10213" t="s">
        <v>10</v>
      </c>
    </row>
    <row r="10214" spans="1:8" x14ac:dyDescent="0.35">
      <c r="A10214" t="s">
        <v>26824</v>
      </c>
      <c r="B10214">
        <v>76836</v>
      </c>
      <c r="C10214">
        <v>31.217151999999999</v>
      </c>
      <c r="D10214">
        <v>-99.347155999999998</v>
      </c>
      <c r="E10214" t="s">
        <v>16311</v>
      </c>
      <c r="F10214" t="s">
        <v>15754</v>
      </c>
      <c r="G10214" t="s">
        <v>16305</v>
      </c>
      <c r="H10214" t="s">
        <v>10</v>
      </c>
    </row>
    <row r="10215" spans="1:8" x14ac:dyDescent="0.35">
      <c r="A10215" t="s">
        <v>26825</v>
      </c>
      <c r="B10215">
        <v>51235</v>
      </c>
      <c r="C10215">
        <v>43.301696999999997</v>
      </c>
      <c r="D10215">
        <v>-96.244934000000001</v>
      </c>
      <c r="E10215" t="s">
        <v>11770</v>
      </c>
      <c r="F10215" t="s">
        <v>11522</v>
      </c>
      <c r="G10215" t="s">
        <v>9259</v>
      </c>
      <c r="H10215" t="s">
        <v>10</v>
      </c>
    </row>
    <row r="10216" spans="1:8" x14ac:dyDescent="0.35">
      <c r="A10216" t="s">
        <v>26826</v>
      </c>
      <c r="B10216">
        <v>35062</v>
      </c>
      <c r="C10216">
        <v>33.735709</v>
      </c>
      <c r="D10216">
        <v>-87.054641000000004</v>
      </c>
      <c r="E10216" t="s">
        <v>8563</v>
      </c>
      <c r="F10216" t="s">
        <v>8538</v>
      </c>
      <c r="G10216" t="s">
        <v>6669</v>
      </c>
      <c r="H10216" t="s">
        <v>10</v>
      </c>
    </row>
    <row r="10217" spans="1:8" x14ac:dyDescent="0.35">
      <c r="A10217" t="s">
        <v>26827</v>
      </c>
      <c r="B10217">
        <v>65637</v>
      </c>
      <c r="C10217">
        <v>36.651606999999998</v>
      </c>
      <c r="D10217">
        <v>-92.442340999999999</v>
      </c>
      <c r="E10217" t="s">
        <v>8563</v>
      </c>
      <c r="F10217" t="s">
        <v>14199</v>
      </c>
      <c r="G10217" t="s">
        <v>8777</v>
      </c>
      <c r="H10217" t="s">
        <v>10</v>
      </c>
    </row>
    <row r="10218" spans="1:8" x14ac:dyDescent="0.35">
      <c r="A10218" t="s">
        <v>26828</v>
      </c>
      <c r="B10218">
        <v>88115</v>
      </c>
      <c r="C10218">
        <v>33.916566000000003</v>
      </c>
      <c r="D10218">
        <v>-103.380387</v>
      </c>
      <c r="E10218" t="s">
        <v>8563</v>
      </c>
      <c r="F10218" t="s">
        <v>17642</v>
      </c>
      <c r="G10218" t="s">
        <v>2108</v>
      </c>
      <c r="H10218" t="s">
        <v>17</v>
      </c>
    </row>
    <row r="10219" spans="1:8" x14ac:dyDescent="0.35">
      <c r="A10219" t="s">
        <v>26829</v>
      </c>
      <c r="B10219">
        <v>646</v>
      </c>
      <c r="C10219">
        <v>18.436060000000001</v>
      </c>
      <c r="D10219">
        <v>-66.281953999999999</v>
      </c>
      <c r="E10219" t="s">
        <v>31</v>
      </c>
      <c r="F10219" t="s">
        <v>9</v>
      </c>
      <c r="G10219" t="s">
        <v>31</v>
      </c>
      <c r="H10219" t="s">
        <v>10</v>
      </c>
    </row>
    <row r="10220" spans="1:8" x14ac:dyDescent="0.35">
      <c r="A10220" t="s">
        <v>26830</v>
      </c>
      <c r="B10220">
        <v>24612</v>
      </c>
      <c r="C10220">
        <v>37.094523000000002</v>
      </c>
      <c r="D10220">
        <v>-81.818037000000004</v>
      </c>
      <c r="E10220" t="s">
        <v>6173</v>
      </c>
      <c r="F10220" t="s">
        <v>5149</v>
      </c>
      <c r="G10220" t="s">
        <v>6080</v>
      </c>
      <c r="H10220" t="s">
        <v>17</v>
      </c>
    </row>
    <row r="10221" spans="1:8" x14ac:dyDescent="0.35">
      <c r="A10221" t="s">
        <v>26831</v>
      </c>
      <c r="B10221">
        <v>8316</v>
      </c>
      <c r="C10221">
        <v>39.267898000000002</v>
      </c>
      <c r="D10221">
        <v>-74.979118</v>
      </c>
      <c r="E10221" t="s">
        <v>2059</v>
      </c>
      <c r="F10221" t="s">
        <v>1688</v>
      </c>
      <c r="G10221" t="s">
        <v>667</v>
      </c>
      <c r="H10221" t="s">
        <v>17</v>
      </c>
    </row>
    <row r="10222" spans="1:8" x14ac:dyDescent="0.35">
      <c r="A10222" t="s">
        <v>26832</v>
      </c>
      <c r="B10222">
        <v>29437</v>
      </c>
      <c r="C10222">
        <v>33.149749999999997</v>
      </c>
      <c r="D10222">
        <v>-80.493683000000004</v>
      </c>
      <c r="E10222" t="s">
        <v>2059</v>
      </c>
      <c r="F10222" t="s">
        <v>7436</v>
      </c>
      <c r="G10222" t="s">
        <v>2059</v>
      </c>
      <c r="H10222" t="s">
        <v>10</v>
      </c>
    </row>
    <row r="10223" spans="1:8" x14ac:dyDescent="0.35">
      <c r="A10223" t="s">
        <v>26833</v>
      </c>
      <c r="B10223">
        <v>52140</v>
      </c>
      <c r="C10223">
        <v>43.430729999999997</v>
      </c>
      <c r="D10223">
        <v>-91.509086999999994</v>
      </c>
      <c r="E10223" t="s">
        <v>2059</v>
      </c>
      <c r="F10223" t="s">
        <v>11522</v>
      </c>
      <c r="G10223" t="s">
        <v>11871</v>
      </c>
      <c r="H10223" t="s">
        <v>10</v>
      </c>
    </row>
    <row r="10224" spans="1:8" x14ac:dyDescent="0.35">
      <c r="A10224" t="s">
        <v>26834</v>
      </c>
      <c r="B10224">
        <v>54425</v>
      </c>
      <c r="C10224">
        <v>44.996496</v>
      </c>
      <c r="D10224">
        <v>-90.374410999999995</v>
      </c>
      <c r="E10224" t="s">
        <v>2059</v>
      </c>
      <c r="F10224" t="s">
        <v>11982</v>
      </c>
      <c r="G10224" t="s">
        <v>1728</v>
      </c>
      <c r="H10224" t="s">
        <v>10</v>
      </c>
    </row>
    <row r="10225" spans="1:8" x14ac:dyDescent="0.35">
      <c r="A10225" t="s">
        <v>26835</v>
      </c>
      <c r="B10225">
        <v>68343</v>
      </c>
      <c r="C10225">
        <v>40.646087000000001</v>
      </c>
      <c r="D10225">
        <v>-97.114964999999998</v>
      </c>
      <c r="E10225" t="s">
        <v>2059</v>
      </c>
      <c r="F10225" t="s">
        <v>14892</v>
      </c>
      <c r="G10225" t="s">
        <v>11051</v>
      </c>
      <c r="H10225" t="s">
        <v>10</v>
      </c>
    </row>
    <row r="10226" spans="1:8" x14ac:dyDescent="0.35">
      <c r="A10226" t="s">
        <v>26836</v>
      </c>
      <c r="B10226">
        <v>97434</v>
      </c>
      <c r="C10226">
        <v>43.736114999999998</v>
      </c>
      <c r="D10226">
        <v>-122.89460099999999</v>
      </c>
      <c r="E10226" t="s">
        <v>18974</v>
      </c>
      <c r="F10226" t="s">
        <v>18878</v>
      </c>
      <c r="G10226" t="s">
        <v>7584</v>
      </c>
      <c r="H10226" t="s">
        <v>10</v>
      </c>
    </row>
    <row r="10227" spans="1:8" x14ac:dyDescent="0.35">
      <c r="A10227" t="s">
        <v>26837</v>
      </c>
      <c r="B10227">
        <v>12055</v>
      </c>
      <c r="C10227">
        <v>42.614851999999999</v>
      </c>
      <c r="D10227">
        <v>-73.970811999999995</v>
      </c>
      <c r="E10227" t="s">
        <v>2529</v>
      </c>
      <c r="F10227" t="s">
        <v>5</v>
      </c>
      <c r="G10227" t="s">
        <v>1470</v>
      </c>
      <c r="H10227" t="s">
        <v>10</v>
      </c>
    </row>
    <row r="10228" spans="1:8" x14ac:dyDescent="0.35">
      <c r="A10228" t="s">
        <v>26838</v>
      </c>
      <c r="B10228">
        <v>17823</v>
      </c>
      <c r="C10228">
        <v>40.889631999999999</v>
      </c>
      <c r="D10228">
        <v>-76.664574000000002</v>
      </c>
      <c r="E10228" t="s">
        <v>4562</v>
      </c>
      <c r="F10228" t="s">
        <v>3561</v>
      </c>
      <c r="G10228" t="s">
        <v>4313</v>
      </c>
      <c r="H10228" t="s">
        <v>10</v>
      </c>
    </row>
    <row r="10229" spans="1:8" x14ac:dyDescent="0.35">
      <c r="A10229" t="s">
        <v>26839</v>
      </c>
      <c r="B10229">
        <v>8317</v>
      </c>
      <c r="C10229">
        <v>39.425857999999998</v>
      </c>
      <c r="D10229">
        <v>-74.826057000000006</v>
      </c>
      <c r="E10229" t="s">
        <v>2060</v>
      </c>
      <c r="F10229" t="s">
        <v>1688</v>
      </c>
      <c r="G10229" t="s">
        <v>1969</v>
      </c>
      <c r="H10229" t="s">
        <v>10</v>
      </c>
    </row>
    <row r="10230" spans="1:8" x14ac:dyDescent="0.35">
      <c r="A10230" t="s">
        <v>26840</v>
      </c>
      <c r="B10230">
        <v>25060</v>
      </c>
      <c r="C10230">
        <v>37.949131999999999</v>
      </c>
      <c r="D10230">
        <v>-81.444560999999993</v>
      </c>
      <c r="E10230" t="s">
        <v>2060</v>
      </c>
      <c r="F10230" t="s">
        <v>6195</v>
      </c>
      <c r="G10230" t="s">
        <v>6314</v>
      </c>
      <c r="H10230" t="s">
        <v>10</v>
      </c>
    </row>
    <row r="10231" spans="1:8" x14ac:dyDescent="0.35">
      <c r="A10231" t="s">
        <v>26841</v>
      </c>
      <c r="B10231">
        <v>49323</v>
      </c>
      <c r="C10231">
        <v>42.721584999999997</v>
      </c>
      <c r="D10231">
        <v>-85.788666000000006</v>
      </c>
      <c r="E10231" t="s">
        <v>11294</v>
      </c>
      <c r="F10231" t="s">
        <v>11005</v>
      </c>
      <c r="G10231" t="s">
        <v>11217</v>
      </c>
      <c r="H10231" t="s">
        <v>10</v>
      </c>
    </row>
    <row r="10232" spans="1:8" x14ac:dyDescent="0.35">
      <c r="A10232" t="s">
        <v>26842</v>
      </c>
      <c r="B10232">
        <v>67634</v>
      </c>
      <c r="C10232">
        <v>38.821917999999997</v>
      </c>
      <c r="D10232">
        <v>-98.775418000000002</v>
      </c>
      <c r="E10232" t="s">
        <v>14846</v>
      </c>
      <c r="F10232" t="s">
        <v>14645</v>
      </c>
      <c r="G10232" t="s">
        <v>160</v>
      </c>
      <c r="H10232" t="s">
        <v>10</v>
      </c>
    </row>
    <row r="10233" spans="1:8" x14ac:dyDescent="0.35">
      <c r="A10233" t="s">
        <v>26843</v>
      </c>
      <c r="B10233">
        <v>96023</v>
      </c>
      <c r="C10233">
        <v>41.919428000000003</v>
      </c>
      <c r="D10233">
        <v>-121.973887</v>
      </c>
      <c r="E10233" t="s">
        <v>18676</v>
      </c>
      <c r="F10233" t="s">
        <v>17937</v>
      </c>
      <c r="G10233" t="s">
        <v>18563</v>
      </c>
      <c r="H10233" t="s">
        <v>10</v>
      </c>
    </row>
    <row r="10234" spans="1:8" x14ac:dyDescent="0.35">
      <c r="A10234" t="s">
        <v>26844</v>
      </c>
      <c r="B10234">
        <v>5251</v>
      </c>
      <c r="C10234">
        <v>43.261817000000001</v>
      </c>
      <c r="D10234">
        <v>-73.139173</v>
      </c>
      <c r="E10234" t="s">
        <v>1345</v>
      </c>
      <c r="F10234" t="s">
        <v>1299</v>
      </c>
      <c r="G10234" t="s">
        <v>775</v>
      </c>
      <c r="H10234" t="s">
        <v>10</v>
      </c>
    </row>
    <row r="10235" spans="1:8" x14ac:dyDescent="0.35">
      <c r="A10235" t="s">
        <v>26845</v>
      </c>
      <c r="B10235">
        <v>44032</v>
      </c>
      <c r="C10235">
        <v>41.677076</v>
      </c>
      <c r="D10235">
        <v>-80.673287999999999</v>
      </c>
      <c r="E10235" t="s">
        <v>1345</v>
      </c>
      <c r="F10235" t="s">
        <v>10083</v>
      </c>
      <c r="G10235" t="s">
        <v>10303</v>
      </c>
      <c r="H10235" t="s">
        <v>10</v>
      </c>
    </row>
    <row r="10236" spans="1:8" x14ac:dyDescent="0.35">
      <c r="A10236" t="s">
        <v>26846</v>
      </c>
      <c r="B10236">
        <v>62021</v>
      </c>
      <c r="C10236">
        <v>38.964212000000003</v>
      </c>
      <c r="D10236">
        <v>-89.978139999999996</v>
      </c>
      <c r="E10236" t="s">
        <v>13935</v>
      </c>
      <c r="F10236" t="s">
        <v>13567</v>
      </c>
      <c r="G10236" t="s">
        <v>866</v>
      </c>
      <c r="H10236" t="s">
        <v>10</v>
      </c>
    </row>
    <row r="10237" spans="1:8" x14ac:dyDescent="0.35">
      <c r="A10237" t="s">
        <v>26847</v>
      </c>
      <c r="B10237">
        <v>41520</v>
      </c>
      <c r="C10237">
        <v>37.279026999999999</v>
      </c>
      <c r="D10237">
        <v>-82.57732</v>
      </c>
      <c r="E10237" t="s">
        <v>9798</v>
      </c>
      <c r="F10237" t="s">
        <v>9526</v>
      </c>
      <c r="G10237" t="s">
        <v>834</v>
      </c>
      <c r="H10237" t="s">
        <v>17</v>
      </c>
    </row>
    <row r="10238" spans="1:8" x14ac:dyDescent="0.35">
      <c r="A10238" t="s">
        <v>26848</v>
      </c>
      <c r="B10238">
        <v>93620</v>
      </c>
      <c r="C10238">
        <v>37.073301000000001</v>
      </c>
      <c r="D10238">
        <v>-120.623363</v>
      </c>
      <c r="E10238" t="s">
        <v>18295</v>
      </c>
      <c r="F10238" t="s">
        <v>17937</v>
      </c>
      <c r="G10238" t="s">
        <v>18296</v>
      </c>
      <c r="H10238" t="s">
        <v>10</v>
      </c>
    </row>
    <row r="10239" spans="1:8" x14ac:dyDescent="0.35">
      <c r="A10239" t="s">
        <v>26849</v>
      </c>
      <c r="B10239">
        <v>95429</v>
      </c>
      <c r="C10239">
        <v>39.671989000000004</v>
      </c>
      <c r="D10239">
        <v>-123.39420699999999</v>
      </c>
      <c r="E10239" t="s">
        <v>18500</v>
      </c>
      <c r="F10239" t="s">
        <v>17937</v>
      </c>
      <c r="G10239" t="s">
        <v>18488</v>
      </c>
      <c r="H10239" t="s">
        <v>10</v>
      </c>
    </row>
    <row r="10240" spans="1:8" x14ac:dyDescent="0.35">
      <c r="A10240" t="s">
        <v>26850</v>
      </c>
      <c r="B10240">
        <v>78618</v>
      </c>
      <c r="C10240">
        <v>30.373944999999999</v>
      </c>
      <c r="D10240">
        <v>-99.096213000000006</v>
      </c>
      <c r="E10240" t="s">
        <v>16660</v>
      </c>
      <c r="F10240" t="s">
        <v>15754</v>
      </c>
      <c r="G10240" t="s">
        <v>13942</v>
      </c>
      <c r="H10240" t="s">
        <v>10</v>
      </c>
    </row>
    <row r="10241" spans="1:8" x14ac:dyDescent="0.35">
      <c r="A10241" t="s">
        <v>26851</v>
      </c>
      <c r="B10241">
        <v>23047</v>
      </c>
      <c r="C10241">
        <v>37.846874</v>
      </c>
      <c r="D10241">
        <v>-77.513155999999995</v>
      </c>
      <c r="E10241" t="s">
        <v>5726</v>
      </c>
      <c r="F10241" t="s">
        <v>5149</v>
      </c>
      <c r="G10241" t="s">
        <v>483</v>
      </c>
      <c r="H10241" t="s">
        <v>10</v>
      </c>
    </row>
    <row r="10242" spans="1:8" x14ac:dyDescent="0.35">
      <c r="A10242" t="s">
        <v>26852</v>
      </c>
      <c r="B10242">
        <v>25833</v>
      </c>
      <c r="C10242">
        <v>38.041293000000003</v>
      </c>
      <c r="D10242">
        <v>-81.064784000000003</v>
      </c>
      <c r="E10242" t="s">
        <v>6557</v>
      </c>
      <c r="F10242" t="s">
        <v>6195</v>
      </c>
      <c r="G10242" t="s">
        <v>2960</v>
      </c>
      <c r="H10242" t="s">
        <v>10</v>
      </c>
    </row>
    <row r="10243" spans="1:8" x14ac:dyDescent="0.35">
      <c r="A10243" t="s">
        <v>26853</v>
      </c>
      <c r="B10243">
        <v>36301</v>
      </c>
      <c r="C10243">
        <v>31.148123999999999</v>
      </c>
      <c r="D10243">
        <v>-85.371844999999993</v>
      </c>
      <c r="E10243" t="s">
        <v>6557</v>
      </c>
      <c r="F10243" t="s">
        <v>8538</v>
      </c>
      <c r="G10243" t="s">
        <v>3670</v>
      </c>
      <c r="H10243" t="s">
        <v>10</v>
      </c>
    </row>
    <row r="10244" spans="1:8" x14ac:dyDescent="0.35">
      <c r="A10244" t="s">
        <v>26853</v>
      </c>
      <c r="B10244">
        <v>36302</v>
      </c>
      <c r="C10244">
        <v>31.156018</v>
      </c>
      <c r="D10244">
        <v>-85.355930999999998</v>
      </c>
      <c r="E10244" t="s">
        <v>6557</v>
      </c>
      <c r="F10244" t="s">
        <v>8538</v>
      </c>
      <c r="G10244" t="s">
        <v>3670</v>
      </c>
      <c r="H10244" t="s">
        <v>10</v>
      </c>
    </row>
    <row r="10245" spans="1:8" x14ac:dyDescent="0.35">
      <c r="A10245" t="s">
        <v>26853</v>
      </c>
      <c r="B10245">
        <v>36303</v>
      </c>
      <c r="C10245">
        <v>31.160148</v>
      </c>
      <c r="D10245">
        <v>-85.322984000000005</v>
      </c>
      <c r="E10245" t="s">
        <v>6557</v>
      </c>
      <c r="F10245" t="s">
        <v>8538</v>
      </c>
      <c r="G10245" t="s">
        <v>3670</v>
      </c>
      <c r="H10245" t="s">
        <v>10</v>
      </c>
    </row>
    <row r="10246" spans="1:8" x14ac:dyDescent="0.35">
      <c r="A10246" t="s">
        <v>26853</v>
      </c>
      <c r="B10246">
        <v>36304</v>
      </c>
      <c r="C10246">
        <v>31.156018</v>
      </c>
      <c r="D10246">
        <v>-85.355930999999998</v>
      </c>
      <c r="E10246" t="s">
        <v>6557</v>
      </c>
      <c r="F10246" t="s">
        <v>8538</v>
      </c>
      <c r="G10246" t="s">
        <v>3670</v>
      </c>
      <c r="H10246" t="s">
        <v>10</v>
      </c>
    </row>
    <row r="10247" spans="1:8" x14ac:dyDescent="0.35">
      <c r="A10247" t="s">
        <v>26853</v>
      </c>
      <c r="B10247">
        <v>36305</v>
      </c>
      <c r="C10247">
        <v>31.219697</v>
      </c>
      <c r="D10247">
        <v>-85.482799999999997</v>
      </c>
      <c r="E10247" t="s">
        <v>6557</v>
      </c>
      <c r="F10247" t="s">
        <v>8538</v>
      </c>
      <c r="G10247" t="s">
        <v>3670</v>
      </c>
      <c r="H10247" t="s">
        <v>10</v>
      </c>
    </row>
    <row r="10248" spans="1:8" x14ac:dyDescent="0.35">
      <c r="A10248" t="s">
        <v>26854</v>
      </c>
      <c r="B10248">
        <v>98539</v>
      </c>
      <c r="C10248">
        <v>46.637833999999998</v>
      </c>
      <c r="D10248">
        <v>-123.280421</v>
      </c>
      <c r="E10248" t="s">
        <v>19206</v>
      </c>
      <c r="F10248" t="s">
        <v>19077</v>
      </c>
      <c r="G10248" t="s">
        <v>2897</v>
      </c>
      <c r="H10248" t="s">
        <v>17</v>
      </c>
    </row>
    <row r="10249" spans="1:8" x14ac:dyDescent="0.35">
      <c r="A10249" t="s">
        <v>26855</v>
      </c>
      <c r="B10249">
        <v>35553</v>
      </c>
      <c r="C10249">
        <v>34.121357000000003</v>
      </c>
      <c r="D10249">
        <v>-87.360437000000005</v>
      </c>
      <c r="E10249" t="s">
        <v>8637</v>
      </c>
      <c r="F10249" t="s">
        <v>8538</v>
      </c>
      <c r="G10249" t="s">
        <v>7750</v>
      </c>
      <c r="H10249" t="s">
        <v>10</v>
      </c>
    </row>
    <row r="10250" spans="1:8" x14ac:dyDescent="0.35">
      <c r="A10250" t="s">
        <v>26856</v>
      </c>
      <c r="B10250">
        <v>75942</v>
      </c>
      <c r="C10250">
        <v>30.808063000000001</v>
      </c>
      <c r="D10250">
        <v>-94.427902000000003</v>
      </c>
      <c r="E10250" t="s">
        <v>16166</v>
      </c>
      <c r="F10250" t="s">
        <v>15754</v>
      </c>
      <c r="G10250" t="s">
        <v>6646</v>
      </c>
      <c r="H10250" t="s">
        <v>17</v>
      </c>
    </row>
    <row r="10251" spans="1:8" x14ac:dyDescent="0.35">
      <c r="A10251" t="s">
        <v>26857</v>
      </c>
      <c r="B10251">
        <v>52551</v>
      </c>
      <c r="C10251">
        <v>40.837786000000001</v>
      </c>
      <c r="D10251">
        <v>-92.085948000000002</v>
      </c>
      <c r="E10251" t="s">
        <v>11936</v>
      </c>
      <c r="F10251" t="s">
        <v>11522</v>
      </c>
      <c r="G10251" t="s">
        <v>1226</v>
      </c>
      <c r="H10251" t="s">
        <v>10</v>
      </c>
    </row>
    <row r="10252" spans="1:8" x14ac:dyDescent="0.35">
      <c r="A10252" t="s">
        <v>26858</v>
      </c>
      <c r="B10252">
        <v>50433</v>
      </c>
      <c r="C10252">
        <v>43.053100999999998</v>
      </c>
      <c r="D10252">
        <v>-93.261024000000006</v>
      </c>
      <c r="E10252" t="s">
        <v>8050</v>
      </c>
      <c r="F10252" t="s">
        <v>11522</v>
      </c>
      <c r="G10252" t="s">
        <v>7226</v>
      </c>
      <c r="H10252" t="s">
        <v>10</v>
      </c>
    </row>
    <row r="10253" spans="1:8" x14ac:dyDescent="0.35">
      <c r="A10253" t="s">
        <v>26859</v>
      </c>
      <c r="B10253">
        <v>73032</v>
      </c>
      <c r="C10253">
        <v>34.484701999999999</v>
      </c>
      <c r="D10253">
        <v>-97.089708000000002</v>
      </c>
      <c r="E10253" t="s">
        <v>8050</v>
      </c>
      <c r="F10253" t="s">
        <v>15716</v>
      </c>
      <c r="G10253" t="s">
        <v>7893</v>
      </c>
      <c r="H10253" t="s">
        <v>17</v>
      </c>
    </row>
    <row r="10254" spans="1:8" x14ac:dyDescent="0.35">
      <c r="A10254" t="s">
        <v>26860</v>
      </c>
      <c r="B10254">
        <v>79231</v>
      </c>
      <c r="C10254">
        <v>34.071514000000001</v>
      </c>
      <c r="D10254">
        <v>-101.30313</v>
      </c>
      <c r="E10254" t="s">
        <v>8050</v>
      </c>
      <c r="F10254" t="s">
        <v>15754</v>
      </c>
      <c r="G10254" t="s">
        <v>5956</v>
      </c>
      <c r="H10254" t="s">
        <v>17</v>
      </c>
    </row>
    <row r="10255" spans="1:8" x14ac:dyDescent="0.35">
      <c r="A10255" t="s">
        <v>26861</v>
      </c>
      <c r="B10255">
        <v>1516</v>
      </c>
      <c r="C10255">
        <v>42.113076</v>
      </c>
      <c r="D10255">
        <v>-71.891138999999995</v>
      </c>
      <c r="E10255" t="s">
        <v>280</v>
      </c>
      <c r="F10255" t="s">
        <v>120</v>
      </c>
      <c r="G10255" t="s">
        <v>125</v>
      </c>
      <c r="H10255" t="s">
        <v>10</v>
      </c>
    </row>
    <row r="10256" spans="1:8" x14ac:dyDescent="0.35">
      <c r="A10256" t="s">
        <v>26862</v>
      </c>
      <c r="B10256">
        <v>31533</v>
      </c>
      <c r="C10256">
        <v>31.509338</v>
      </c>
      <c r="D10256">
        <v>-82.857130999999995</v>
      </c>
      <c r="E10256" t="s">
        <v>280</v>
      </c>
      <c r="F10256" t="s">
        <v>7692</v>
      </c>
      <c r="G10256" t="s">
        <v>8000</v>
      </c>
      <c r="H10256" t="s">
        <v>10</v>
      </c>
    </row>
    <row r="10257" spans="1:8" x14ac:dyDescent="0.35">
      <c r="A10257" t="s">
        <v>26862</v>
      </c>
      <c r="B10257">
        <v>31534</v>
      </c>
      <c r="C10257">
        <v>31.571596</v>
      </c>
      <c r="D10257">
        <v>-82.854630999999998</v>
      </c>
      <c r="E10257" t="s">
        <v>280</v>
      </c>
      <c r="F10257" t="s">
        <v>7692</v>
      </c>
      <c r="G10257" t="s">
        <v>8000</v>
      </c>
      <c r="H10257" t="s">
        <v>10</v>
      </c>
    </row>
    <row r="10258" spans="1:8" x14ac:dyDescent="0.35">
      <c r="A10258" t="s">
        <v>26862</v>
      </c>
      <c r="B10258">
        <v>31535</v>
      </c>
      <c r="C10258">
        <v>31.504581000000002</v>
      </c>
      <c r="D10258">
        <v>-82.824635999999998</v>
      </c>
      <c r="E10258" t="s">
        <v>280</v>
      </c>
      <c r="F10258" t="s">
        <v>7692</v>
      </c>
      <c r="G10258" t="s">
        <v>8000</v>
      </c>
      <c r="H10258" t="s">
        <v>10</v>
      </c>
    </row>
    <row r="10259" spans="1:8" x14ac:dyDescent="0.35">
      <c r="A10259" t="s">
        <v>26863</v>
      </c>
      <c r="B10259">
        <v>35964</v>
      </c>
      <c r="C10259">
        <v>34.349620000000002</v>
      </c>
      <c r="D10259">
        <v>-86.319823999999997</v>
      </c>
      <c r="E10259" t="s">
        <v>280</v>
      </c>
      <c r="F10259" t="s">
        <v>8538</v>
      </c>
      <c r="G10259" t="s">
        <v>5157</v>
      </c>
      <c r="H10259" t="s">
        <v>17</v>
      </c>
    </row>
    <row r="10260" spans="1:8" x14ac:dyDescent="0.35">
      <c r="A10260" t="s">
        <v>26864</v>
      </c>
      <c r="B10260">
        <v>49406</v>
      </c>
      <c r="C10260">
        <v>42.636882999999997</v>
      </c>
      <c r="D10260">
        <v>-86.202157999999997</v>
      </c>
      <c r="E10260" t="s">
        <v>280</v>
      </c>
      <c r="F10260" t="s">
        <v>11005</v>
      </c>
      <c r="G10260" t="s">
        <v>11217</v>
      </c>
      <c r="H10260" t="s">
        <v>17</v>
      </c>
    </row>
    <row r="10261" spans="1:8" x14ac:dyDescent="0.35">
      <c r="A10261" t="s">
        <v>26865</v>
      </c>
      <c r="B10261">
        <v>58735</v>
      </c>
      <c r="C10261">
        <v>47.952635000000001</v>
      </c>
      <c r="D10261">
        <v>-101.46468900000001</v>
      </c>
      <c r="E10261" t="s">
        <v>280</v>
      </c>
      <c r="F10261" t="s">
        <v>13095</v>
      </c>
      <c r="G10261" t="s">
        <v>7500</v>
      </c>
      <c r="H10261" t="s">
        <v>10</v>
      </c>
    </row>
    <row r="10262" spans="1:8" x14ac:dyDescent="0.35">
      <c r="A10262" t="s">
        <v>26866</v>
      </c>
      <c r="B10262">
        <v>68197</v>
      </c>
      <c r="C10262" t="s">
        <v>8115</v>
      </c>
      <c r="D10262" t="s">
        <v>14892</v>
      </c>
      <c r="E10262" t="s">
        <v>280</v>
      </c>
      <c r="F10262" t="s">
        <v>7</v>
      </c>
    </row>
    <row r="10263" spans="1:8" x14ac:dyDescent="0.35">
      <c r="A10263" t="s">
        <v>26867</v>
      </c>
      <c r="B10263">
        <v>68344</v>
      </c>
      <c r="C10263">
        <v>40.569758</v>
      </c>
      <c r="D10263">
        <v>-96.422380000000004</v>
      </c>
      <c r="E10263" t="s">
        <v>280</v>
      </c>
      <c r="F10263" t="s">
        <v>14892</v>
      </c>
      <c r="G10263" t="s">
        <v>14926</v>
      </c>
      <c r="H10263" t="s">
        <v>10</v>
      </c>
    </row>
    <row r="10264" spans="1:8" x14ac:dyDescent="0.35">
      <c r="A10264" t="s">
        <v>26868</v>
      </c>
      <c r="B10264">
        <v>73733</v>
      </c>
      <c r="C10264">
        <v>36.379072000000001</v>
      </c>
      <c r="D10264">
        <v>-97.782595000000001</v>
      </c>
      <c r="E10264" t="s">
        <v>280</v>
      </c>
      <c r="F10264" t="s">
        <v>15716</v>
      </c>
      <c r="G10264" t="s">
        <v>1705</v>
      </c>
      <c r="H10264" t="s">
        <v>10</v>
      </c>
    </row>
    <row r="10265" spans="1:8" x14ac:dyDescent="0.35">
      <c r="A10265" t="s">
        <v>26869</v>
      </c>
      <c r="B10265">
        <v>80129</v>
      </c>
      <c r="C10265" t="s">
        <v>259</v>
      </c>
      <c r="D10265" t="s">
        <v>16890</v>
      </c>
      <c r="E10265" t="s">
        <v>280</v>
      </c>
      <c r="F10265" t="s">
        <v>10</v>
      </c>
    </row>
    <row r="10266" spans="1:8" x14ac:dyDescent="0.35">
      <c r="A10266" t="s">
        <v>26869</v>
      </c>
      <c r="B10266">
        <v>80130</v>
      </c>
      <c r="C10266" t="s">
        <v>259</v>
      </c>
      <c r="D10266" t="s">
        <v>16890</v>
      </c>
      <c r="E10266" t="s">
        <v>280</v>
      </c>
      <c r="F10266" t="s">
        <v>10</v>
      </c>
    </row>
    <row r="10267" spans="1:8" x14ac:dyDescent="0.35">
      <c r="A10267" t="s">
        <v>26870</v>
      </c>
      <c r="B10267">
        <v>82633</v>
      </c>
      <c r="C10267">
        <v>42.894083999999999</v>
      </c>
      <c r="D10267">
        <v>-105.389691</v>
      </c>
      <c r="E10267" t="s">
        <v>280</v>
      </c>
      <c r="F10267" t="s">
        <v>17095</v>
      </c>
      <c r="G10267" t="s">
        <v>7508</v>
      </c>
      <c r="H10267" t="s">
        <v>10</v>
      </c>
    </row>
    <row r="10268" spans="1:8" x14ac:dyDescent="0.35">
      <c r="A10268" t="s">
        <v>26871</v>
      </c>
      <c r="B10268">
        <v>85607</v>
      </c>
      <c r="C10268">
        <v>31.604081000000001</v>
      </c>
      <c r="D10268">
        <v>-109.866187</v>
      </c>
      <c r="E10268" t="s">
        <v>280</v>
      </c>
      <c r="F10268" t="s">
        <v>17457</v>
      </c>
      <c r="G10268" t="s">
        <v>17526</v>
      </c>
      <c r="H10268" t="s">
        <v>10</v>
      </c>
    </row>
    <row r="10269" spans="1:8" x14ac:dyDescent="0.35">
      <c r="A10269" t="s">
        <v>26871</v>
      </c>
      <c r="B10269">
        <v>85608</v>
      </c>
      <c r="C10269">
        <v>31.415113999999999</v>
      </c>
      <c r="D10269">
        <v>-109.59603799999999</v>
      </c>
      <c r="E10269" t="s">
        <v>280</v>
      </c>
      <c r="F10269" t="s">
        <v>17457</v>
      </c>
      <c r="G10269" t="s">
        <v>17526</v>
      </c>
      <c r="H10269" t="s">
        <v>10</v>
      </c>
    </row>
    <row r="10270" spans="1:8" x14ac:dyDescent="0.35">
      <c r="A10270" t="s">
        <v>26871</v>
      </c>
      <c r="B10270">
        <v>85655</v>
      </c>
      <c r="C10270">
        <v>31.880077</v>
      </c>
      <c r="D10270">
        <v>-109.75426299999999</v>
      </c>
      <c r="E10270" t="s">
        <v>280</v>
      </c>
      <c r="F10270" t="s">
        <v>17457</v>
      </c>
      <c r="G10270" t="s">
        <v>17526</v>
      </c>
      <c r="H10270" t="s">
        <v>10</v>
      </c>
    </row>
    <row r="10271" spans="1:8" x14ac:dyDescent="0.35">
      <c r="A10271" t="s">
        <v>26872</v>
      </c>
      <c r="B10271">
        <v>99824</v>
      </c>
      <c r="C10271">
        <v>58.276308</v>
      </c>
      <c r="D10271">
        <v>-134.39764199999999</v>
      </c>
      <c r="E10271" t="s">
        <v>280</v>
      </c>
      <c r="F10271" t="s">
        <v>19380</v>
      </c>
      <c r="G10271" t="s">
        <v>3898</v>
      </c>
      <c r="H10271" t="s">
        <v>10</v>
      </c>
    </row>
    <row r="10272" spans="1:8" x14ac:dyDescent="0.35">
      <c r="A10272" t="s">
        <v>26873</v>
      </c>
      <c r="B10272">
        <v>96024</v>
      </c>
      <c r="C10272">
        <v>40.668852999999999</v>
      </c>
      <c r="D10272">
        <v>-122.94246800000001</v>
      </c>
      <c r="E10272" t="s">
        <v>18677</v>
      </c>
      <c r="F10272" t="s">
        <v>17937</v>
      </c>
      <c r="G10272" t="s">
        <v>6944</v>
      </c>
      <c r="H10272" t="s">
        <v>10</v>
      </c>
    </row>
    <row r="10273" spans="1:8" x14ac:dyDescent="0.35">
      <c r="A10273" t="s">
        <v>26874</v>
      </c>
      <c r="B10273">
        <v>95229</v>
      </c>
      <c r="C10273">
        <v>38.110354999999998</v>
      </c>
      <c r="D10273">
        <v>-120.45435999999999</v>
      </c>
      <c r="E10273" t="s">
        <v>18446</v>
      </c>
      <c r="F10273" t="s">
        <v>17937</v>
      </c>
      <c r="G10273" t="s">
        <v>18441</v>
      </c>
      <c r="H10273" t="s">
        <v>10</v>
      </c>
    </row>
    <row r="10274" spans="1:8" x14ac:dyDescent="0.35">
      <c r="A10274" t="s">
        <v>26875</v>
      </c>
      <c r="B10274">
        <v>67039</v>
      </c>
      <c r="C10274">
        <v>37.535867000000003</v>
      </c>
      <c r="D10274">
        <v>-96.998806999999999</v>
      </c>
      <c r="E10274" t="s">
        <v>14755</v>
      </c>
      <c r="F10274" t="s">
        <v>14645</v>
      </c>
      <c r="G10274" t="s">
        <v>1761</v>
      </c>
      <c r="H10274" t="s">
        <v>10</v>
      </c>
    </row>
    <row r="10275" spans="1:8" x14ac:dyDescent="0.35">
      <c r="A10275" t="s">
        <v>26876</v>
      </c>
      <c r="B10275">
        <v>75943</v>
      </c>
      <c r="C10275">
        <v>31.622983000000001</v>
      </c>
      <c r="D10275">
        <v>-94.851213000000001</v>
      </c>
      <c r="E10275" t="s">
        <v>14755</v>
      </c>
      <c r="F10275" t="s">
        <v>15754</v>
      </c>
      <c r="G10275" t="s">
        <v>16133</v>
      </c>
      <c r="H10275" t="s">
        <v>10</v>
      </c>
    </row>
    <row r="10276" spans="1:8" x14ac:dyDescent="0.35">
      <c r="A10276" t="s">
        <v>26877</v>
      </c>
      <c r="B10276">
        <v>19518</v>
      </c>
      <c r="C10276">
        <v>40.365321999999999</v>
      </c>
      <c r="D10276">
        <v>-75.848729000000006</v>
      </c>
      <c r="E10276" t="s">
        <v>5087</v>
      </c>
      <c r="F10276" t="s">
        <v>3561</v>
      </c>
      <c r="G10276" t="s">
        <v>4675</v>
      </c>
      <c r="H10276" t="s">
        <v>10</v>
      </c>
    </row>
    <row r="10277" spans="1:8" x14ac:dyDescent="0.35">
      <c r="A10277" t="s">
        <v>26878</v>
      </c>
      <c r="B10277">
        <v>75560</v>
      </c>
      <c r="C10277">
        <v>33.095778000000003</v>
      </c>
      <c r="D10277">
        <v>-94.348359000000002</v>
      </c>
      <c r="E10277" t="s">
        <v>5087</v>
      </c>
      <c r="F10277" t="s">
        <v>15754</v>
      </c>
      <c r="G10277" t="s">
        <v>6285</v>
      </c>
      <c r="H10277" t="s">
        <v>10</v>
      </c>
    </row>
    <row r="10278" spans="1:8" x14ac:dyDescent="0.35">
      <c r="A10278" t="s">
        <v>26879</v>
      </c>
      <c r="B10278">
        <v>30133</v>
      </c>
      <c r="C10278">
        <v>33.689660000000003</v>
      </c>
      <c r="D10278">
        <v>-84.744595000000004</v>
      </c>
      <c r="E10278" t="s">
        <v>7734</v>
      </c>
      <c r="F10278" t="s">
        <v>7692</v>
      </c>
      <c r="G10278" t="s">
        <v>280</v>
      </c>
      <c r="H10278" t="s">
        <v>10</v>
      </c>
    </row>
    <row r="10279" spans="1:8" x14ac:dyDescent="0.35">
      <c r="A10279" t="s">
        <v>26879</v>
      </c>
      <c r="B10279">
        <v>30134</v>
      </c>
      <c r="C10279">
        <v>33.759543000000001</v>
      </c>
      <c r="D10279">
        <v>-84.777337000000003</v>
      </c>
      <c r="E10279" t="s">
        <v>7734</v>
      </c>
      <c r="F10279" t="s">
        <v>7692</v>
      </c>
      <c r="G10279" t="s">
        <v>280</v>
      </c>
      <c r="H10279" t="s">
        <v>10</v>
      </c>
    </row>
    <row r="10280" spans="1:8" x14ac:dyDescent="0.35">
      <c r="A10280" t="s">
        <v>26879</v>
      </c>
      <c r="B10280">
        <v>30135</v>
      </c>
      <c r="C10280">
        <v>33.667490999999998</v>
      </c>
      <c r="D10280">
        <v>-84.750614999999996</v>
      </c>
      <c r="E10280" t="s">
        <v>7734</v>
      </c>
      <c r="F10280" t="s">
        <v>7692</v>
      </c>
      <c r="G10280" t="s">
        <v>280</v>
      </c>
      <c r="H10280" t="s">
        <v>10</v>
      </c>
    </row>
    <row r="10281" spans="1:8" x14ac:dyDescent="0.35">
      <c r="A10281" t="s">
        <v>26879</v>
      </c>
      <c r="B10281">
        <v>30154</v>
      </c>
      <c r="C10281">
        <v>33.689660000000003</v>
      </c>
      <c r="D10281">
        <v>-84.744595000000004</v>
      </c>
      <c r="E10281" t="s">
        <v>7734</v>
      </c>
      <c r="F10281" t="s">
        <v>7692</v>
      </c>
      <c r="G10281" t="s">
        <v>280</v>
      </c>
      <c r="H10281" t="s">
        <v>10</v>
      </c>
    </row>
    <row r="10282" spans="1:8" x14ac:dyDescent="0.35">
      <c r="A10282" t="s">
        <v>26880</v>
      </c>
      <c r="B10282">
        <v>53118</v>
      </c>
      <c r="C10282">
        <v>42.951535999999997</v>
      </c>
      <c r="D10282">
        <v>-88.444096999999999</v>
      </c>
      <c r="E10282" t="s">
        <v>12031</v>
      </c>
      <c r="F10282" t="s">
        <v>11982</v>
      </c>
      <c r="G10282" t="s">
        <v>11987</v>
      </c>
      <c r="H10282" t="s">
        <v>10</v>
      </c>
    </row>
    <row r="10283" spans="1:8" x14ac:dyDescent="0.35">
      <c r="A10283" t="s">
        <v>26881</v>
      </c>
      <c r="B10283">
        <v>81324</v>
      </c>
      <c r="C10283">
        <v>37.711531999999998</v>
      </c>
      <c r="D10283">
        <v>-108.924334</v>
      </c>
      <c r="E10283" t="s">
        <v>17051</v>
      </c>
      <c r="F10283" t="s">
        <v>16890</v>
      </c>
      <c r="G10283" t="s">
        <v>17050</v>
      </c>
      <c r="H10283" t="s">
        <v>10</v>
      </c>
    </row>
    <row r="10284" spans="1:8" x14ac:dyDescent="0.35">
      <c r="A10284" t="s">
        <v>26882</v>
      </c>
      <c r="B10284">
        <v>2030</v>
      </c>
      <c r="C10284">
        <v>42.236114000000001</v>
      </c>
      <c r="D10284">
        <v>-71.283072000000004</v>
      </c>
      <c r="E10284" t="s">
        <v>416</v>
      </c>
      <c r="F10284" t="s">
        <v>120</v>
      </c>
      <c r="G10284" t="s">
        <v>411</v>
      </c>
      <c r="H10284" t="s">
        <v>10</v>
      </c>
    </row>
    <row r="10285" spans="1:8" x14ac:dyDescent="0.35">
      <c r="A10285" t="s">
        <v>26883</v>
      </c>
      <c r="B10285">
        <v>3820</v>
      </c>
      <c r="C10285">
        <v>43.297308999999998</v>
      </c>
      <c r="D10285">
        <v>-70.992041999999998</v>
      </c>
      <c r="E10285" t="s">
        <v>416</v>
      </c>
      <c r="F10285" t="s">
        <v>692</v>
      </c>
      <c r="G10285" t="s">
        <v>839</v>
      </c>
      <c r="H10285" t="s">
        <v>10</v>
      </c>
    </row>
    <row r="10286" spans="1:8" x14ac:dyDescent="0.35">
      <c r="A10286" t="s">
        <v>26883</v>
      </c>
      <c r="B10286">
        <v>3821</v>
      </c>
      <c r="C10286">
        <v>43.326734000000002</v>
      </c>
      <c r="D10286">
        <v>-71.028426999999994</v>
      </c>
      <c r="E10286" t="s">
        <v>416</v>
      </c>
      <c r="F10286" t="s">
        <v>692</v>
      </c>
      <c r="G10286" t="s">
        <v>839</v>
      </c>
      <c r="H10286" t="s">
        <v>10</v>
      </c>
    </row>
    <row r="10287" spans="1:8" x14ac:dyDescent="0.35">
      <c r="A10287" t="s">
        <v>26883</v>
      </c>
      <c r="B10287">
        <v>3822</v>
      </c>
      <c r="C10287">
        <v>43.326734000000002</v>
      </c>
      <c r="D10287">
        <v>-71.028426999999994</v>
      </c>
      <c r="E10287" t="s">
        <v>416</v>
      </c>
      <c r="F10287" t="s">
        <v>692</v>
      </c>
      <c r="G10287" t="s">
        <v>839</v>
      </c>
      <c r="H10287" t="s">
        <v>7</v>
      </c>
    </row>
    <row r="10288" spans="1:8" x14ac:dyDescent="0.35">
      <c r="A10288" t="s">
        <v>26884</v>
      </c>
      <c r="B10288">
        <v>7801</v>
      </c>
      <c r="C10288">
        <v>40.917597999999998</v>
      </c>
      <c r="D10288">
        <v>-74.546650999999997</v>
      </c>
      <c r="E10288" t="s">
        <v>416</v>
      </c>
      <c r="F10288" t="s">
        <v>1688</v>
      </c>
      <c r="G10288" t="s">
        <v>1663</v>
      </c>
      <c r="H10288" t="s">
        <v>10</v>
      </c>
    </row>
    <row r="10289" spans="1:8" x14ac:dyDescent="0.35">
      <c r="A10289" t="s">
        <v>26884</v>
      </c>
      <c r="B10289">
        <v>7802</v>
      </c>
      <c r="C10289">
        <v>40.867331</v>
      </c>
      <c r="D10289">
        <v>-74.578269000000006</v>
      </c>
      <c r="E10289" t="s">
        <v>416</v>
      </c>
      <c r="F10289" t="s">
        <v>1688</v>
      </c>
      <c r="G10289" t="s">
        <v>1663</v>
      </c>
      <c r="H10289" t="s">
        <v>10</v>
      </c>
    </row>
    <row r="10290" spans="1:8" x14ac:dyDescent="0.35">
      <c r="A10290" t="s">
        <v>26885</v>
      </c>
      <c r="B10290">
        <v>17315</v>
      </c>
      <c r="C10290">
        <v>40.004544000000003</v>
      </c>
      <c r="D10290">
        <v>-76.884956000000003</v>
      </c>
      <c r="E10290" t="s">
        <v>416</v>
      </c>
      <c r="F10290" t="s">
        <v>3561</v>
      </c>
      <c r="G10290" t="s">
        <v>897</v>
      </c>
      <c r="H10290" t="s">
        <v>10</v>
      </c>
    </row>
    <row r="10291" spans="1:8" x14ac:dyDescent="0.35">
      <c r="A10291" t="s">
        <v>26886</v>
      </c>
      <c r="B10291">
        <v>19901</v>
      </c>
      <c r="C10291">
        <v>39.156376000000002</v>
      </c>
      <c r="D10291">
        <v>-75.495490000000004</v>
      </c>
      <c r="E10291" t="s">
        <v>416</v>
      </c>
      <c r="F10291" t="s">
        <v>5119</v>
      </c>
      <c r="G10291" t="s">
        <v>644</v>
      </c>
      <c r="H10291" t="s">
        <v>10</v>
      </c>
    </row>
    <row r="10292" spans="1:8" x14ac:dyDescent="0.35">
      <c r="A10292" t="s">
        <v>26886</v>
      </c>
      <c r="B10292">
        <v>19903</v>
      </c>
      <c r="C10292">
        <v>39.10868</v>
      </c>
      <c r="D10292">
        <v>-75.448023000000006</v>
      </c>
      <c r="E10292" t="s">
        <v>416</v>
      </c>
      <c r="F10292" t="s">
        <v>5119</v>
      </c>
      <c r="G10292" t="s">
        <v>644</v>
      </c>
      <c r="H10292" t="s">
        <v>10</v>
      </c>
    </row>
    <row r="10293" spans="1:8" x14ac:dyDescent="0.35">
      <c r="A10293" t="s">
        <v>26886</v>
      </c>
      <c r="B10293">
        <v>19904</v>
      </c>
      <c r="C10293">
        <v>39.160542</v>
      </c>
      <c r="D10293">
        <v>-75.597380999999999</v>
      </c>
      <c r="E10293" t="s">
        <v>416</v>
      </c>
      <c r="F10293" t="s">
        <v>5119</v>
      </c>
      <c r="G10293" t="s">
        <v>644</v>
      </c>
      <c r="H10293" t="s">
        <v>10</v>
      </c>
    </row>
    <row r="10294" spans="1:8" x14ac:dyDescent="0.35">
      <c r="A10294" t="s">
        <v>26886</v>
      </c>
      <c r="B10294">
        <v>19905</v>
      </c>
      <c r="C10294">
        <v>39.10868</v>
      </c>
      <c r="D10294">
        <v>-75.448023000000006</v>
      </c>
      <c r="E10294" t="s">
        <v>416</v>
      </c>
      <c r="F10294" t="s">
        <v>5119</v>
      </c>
      <c r="G10294" t="s">
        <v>644</v>
      </c>
      <c r="H10294" t="s">
        <v>10</v>
      </c>
    </row>
    <row r="10295" spans="1:8" x14ac:dyDescent="0.35">
      <c r="A10295" t="s">
        <v>26887</v>
      </c>
      <c r="B10295">
        <v>28526</v>
      </c>
      <c r="C10295">
        <v>35.255440999999998</v>
      </c>
      <c r="D10295">
        <v>-77.364631000000003</v>
      </c>
      <c r="E10295" t="s">
        <v>416</v>
      </c>
      <c r="F10295" t="s">
        <v>6859</v>
      </c>
      <c r="G10295" t="s">
        <v>7267</v>
      </c>
      <c r="H10295" t="s">
        <v>10</v>
      </c>
    </row>
    <row r="10296" spans="1:8" x14ac:dyDescent="0.35">
      <c r="A10296" t="s">
        <v>26888</v>
      </c>
      <c r="B10296">
        <v>30424</v>
      </c>
      <c r="C10296">
        <v>32.767634000000001</v>
      </c>
      <c r="D10296">
        <v>-81.629062000000005</v>
      </c>
      <c r="E10296" t="s">
        <v>416</v>
      </c>
      <c r="F10296" t="s">
        <v>7692</v>
      </c>
      <c r="G10296" t="s">
        <v>7797</v>
      </c>
      <c r="H10296" t="s">
        <v>17</v>
      </c>
    </row>
    <row r="10297" spans="1:8" x14ac:dyDescent="0.35">
      <c r="A10297" t="s">
        <v>26889</v>
      </c>
      <c r="B10297">
        <v>33527</v>
      </c>
      <c r="C10297">
        <v>27.975742</v>
      </c>
      <c r="D10297">
        <v>-82.240414999999999</v>
      </c>
      <c r="E10297" t="s">
        <v>416</v>
      </c>
      <c r="F10297" t="s">
        <v>8123</v>
      </c>
      <c r="G10297" t="s">
        <v>693</v>
      </c>
      <c r="H10297" t="s">
        <v>10</v>
      </c>
    </row>
    <row r="10298" spans="1:8" x14ac:dyDescent="0.35">
      <c r="A10298" t="s">
        <v>26890</v>
      </c>
      <c r="B10298">
        <v>37058</v>
      </c>
      <c r="C10298">
        <v>36.494202999999999</v>
      </c>
      <c r="D10298">
        <v>-87.878742000000003</v>
      </c>
      <c r="E10298" t="s">
        <v>416</v>
      </c>
      <c r="F10298" t="s">
        <v>8910</v>
      </c>
      <c r="G10298" t="s">
        <v>8114</v>
      </c>
      <c r="H10298" t="s">
        <v>10</v>
      </c>
    </row>
    <row r="10299" spans="1:8" x14ac:dyDescent="0.35">
      <c r="A10299" t="s">
        <v>26891</v>
      </c>
      <c r="B10299">
        <v>41034</v>
      </c>
      <c r="C10299">
        <v>38.707093</v>
      </c>
      <c r="D10299">
        <v>-83.904100999999997</v>
      </c>
      <c r="E10299" t="s">
        <v>416</v>
      </c>
      <c r="F10299" t="s">
        <v>9526</v>
      </c>
      <c r="G10299" t="s">
        <v>6361</v>
      </c>
      <c r="H10299" t="s">
        <v>10</v>
      </c>
    </row>
    <row r="10300" spans="1:8" x14ac:dyDescent="0.35">
      <c r="A10300" t="s">
        <v>26892</v>
      </c>
      <c r="B10300">
        <v>44622</v>
      </c>
      <c r="C10300">
        <v>40.492562999999997</v>
      </c>
      <c r="D10300">
        <v>-81.479110000000006</v>
      </c>
      <c r="E10300" t="s">
        <v>416</v>
      </c>
      <c r="F10300" t="s">
        <v>10083</v>
      </c>
      <c r="G10300" t="s">
        <v>10262</v>
      </c>
      <c r="H10300" t="s">
        <v>10</v>
      </c>
    </row>
    <row r="10301" spans="1:8" x14ac:dyDescent="0.35">
      <c r="A10301" t="s">
        <v>26893</v>
      </c>
      <c r="B10301">
        <v>55929</v>
      </c>
      <c r="C10301">
        <v>43.989637000000002</v>
      </c>
      <c r="D10301">
        <v>-92.138889000000006</v>
      </c>
      <c r="E10301" t="s">
        <v>416</v>
      </c>
      <c r="F10301" t="s">
        <v>12403</v>
      </c>
      <c r="G10301" t="s">
        <v>12543</v>
      </c>
      <c r="H10301" t="s">
        <v>10</v>
      </c>
    </row>
    <row r="10302" spans="1:8" x14ac:dyDescent="0.35">
      <c r="A10302" t="s">
        <v>26894</v>
      </c>
      <c r="B10302">
        <v>61323</v>
      </c>
      <c r="C10302">
        <v>41.436172999999997</v>
      </c>
      <c r="D10302">
        <v>-89.396006</v>
      </c>
      <c r="E10302" t="s">
        <v>416</v>
      </c>
      <c r="F10302" t="s">
        <v>13567</v>
      </c>
      <c r="G10302" t="s">
        <v>13790</v>
      </c>
      <c r="H10302" t="s">
        <v>17</v>
      </c>
    </row>
    <row r="10303" spans="1:8" x14ac:dyDescent="0.35">
      <c r="A10303" t="s">
        <v>26895</v>
      </c>
      <c r="B10303">
        <v>64022</v>
      </c>
      <c r="C10303">
        <v>39.100752</v>
      </c>
      <c r="D10303">
        <v>-93.795751999999993</v>
      </c>
      <c r="E10303" t="s">
        <v>416</v>
      </c>
      <c r="F10303" t="s">
        <v>14199</v>
      </c>
      <c r="G10303" t="s">
        <v>1894</v>
      </c>
      <c r="H10303" t="s">
        <v>10</v>
      </c>
    </row>
    <row r="10304" spans="1:8" x14ac:dyDescent="0.35">
      <c r="A10304" t="s">
        <v>26896</v>
      </c>
      <c r="B10304">
        <v>66420</v>
      </c>
      <c r="C10304">
        <v>38.964531999999998</v>
      </c>
      <c r="D10304">
        <v>-95.917186000000001</v>
      </c>
      <c r="E10304" t="s">
        <v>416</v>
      </c>
      <c r="F10304" t="s">
        <v>14645</v>
      </c>
      <c r="G10304" t="s">
        <v>10256</v>
      </c>
      <c r="H10304" t="s">
        <v>17</v>
      </c>
    </row>
    <row r="10305" spans="1:8" x14ac:dyDescent="0.35">
      <c r="A10305" t="s">
        <v>26897</v>
      </c>
      <c r="B10305">
        <v>72837</v>
      </c>
      <c r="C10305">
        <v>35.498142000000001</v>
      </c>
      <c r="D10305">
        <v>-93.063411000000002</v>
      </c>
      <c r="E10305" t="s">
        <v>416</v>
      </c>
      <c r="F10305" t="s">
        <v>15401</v>
      </c>
      <c r="G10305" t="s">
        <v>9265</v>
      </c>
      <c r="H10305" t="s">
        <v>10</v>
      </c>
    </row>
    <row r="10306" spans="1:8" x14ac:dyDescent="0.35">
      <c r="A10306" t="s">
        <v>26898</v>
      </c>
      <c r="B10306">
        <v>73734</v>
      </c>
      <c r="C10306">
        <v>35.982318999999997</v>
      </c>
      <c r="D10306">
        <v>-97.912341999999995</v>
      </c>
      <c r="E10306" t="s">
        <v>416</v>
      </c>
      <c r="F10306" t="s">
        <v>15716</v>
      </c>
      <c r="G10306" t="s">
        <v>15727</v>
      </c>
      <c r="H10306" t="s">
        <v>10</v>
      </c>
    </row>
    <row r="10307" spans="1:8" x14ac:dyDescent="0.35">
      <c r="A10307" t="s">
        <v>26899</v>
      </c>
      <c r="B10307">
        <v>83825</v>
      </c>
      <c r="C10307">
        <v>48.368749999999999</v>
      </c>
      <c r="D10307">
        <v>-116.54549299999999</v>
      </c>
      <c r="E10307" t="s">
        <v>416</v>
      </c>
      <c r="F10307" t="s">
        <v>17189</v>
      </c>
      <c r="G10307" t="s">
        <v>13525</v>
      </c>
      <c r="H10307" t="s">
        <v>17</v>
      </c>
    </row>
    <row r="10308" spans="1:8" x14ac:dyDescent="0.35">
      <c r="A10308" t="s">
        <v>26900</v>
      </c>
      <c r="B10308">
        <v>19902</v>
      </c>
      <c r="C10308">
        <v>39.10868</v>
      </c>
      <c r="D10308">
        <v>-75.448023000000006</v>
      </c>
      <c r="E10308" t="s">
        <v>5128</v>
      </c>
      <c r="F10308" t="s">
        <v>5119</v>
      </c>
      <c r="G10308" t="s">
        <v>644</v>
      </c>
      <c r="H10308" t="s">
        <v>10</v>
      </c>
    </row>
    <row r="10309" spans="1:8" x14ac:dyDescent="0.35">
      <c r="A10309" t="s">
        <v>26901</v>
      </c>
      <c r="B10309">
        <v>4426</v>
      </c>
      <c r="C10309">
        <v>45.171605</v>
      </c>
      <c r="D10309">
        <v>-69.207724999999996</v>
      </c>
      <c r="E10309" t="s">
        <v>1057</v>
      </c>
      <c r="F10309" t="s">
        <v>896</v>
      </c>
      <c r="G10309" t="s">
        <v>1044</v>
      </c>
      <c r="H10309" t="s">
        <v>10</v>
      </c>
    </row>
    <row r="10310" spans="1:8" x14ac:dyDescent="0.35">
      <c r="A10310" t="s">
        <v>26902</v>
      </c>
      <c r="B10310">
        <v>12522</v>
      </c>
      <c r="C10310">
        <v>41.800316000000002</v>
      </c>
      <c r="D10310">
        <v>-73.687324000000004</v>
      </c>
      <c r="E10310" t="s">
        <v>2705</v>
      </c>
      <c r="F10310" t="s">
        <v>5</v>
      </c>
      <c r="G10310" t="s">
        <v>2689</v>
      </c>
      <c r="H10310" t="s">
        <v>10</v>
      </c>
    </row>
    <row r="10311" spans="1:8" x14ac:dyDescent="0.35">
      <c r="A10311" t="s">
        <v>26903</v>
      </c>
      <c r="B10311">
        <v>56125</v>
      </c>
      <c r="C10311">
        <v>44.053322999999999</v>
      </c>
      <c r="D10311">
        <v>-95.549898999999996</v>
      </c>
      <c r="E10311" t="s">
        <v>12619</v>
      </c>
      <c r="F10311" t="s">
        <v>12403</v>
      </c>
      <c r="G10311" t="s">
        <v>7893</v>
      </c>
      <c r="H10311" t="s">
        <v>17</v>
      </c>
    </row>
    <row r="10312" spans="1:8" x14ac:dyDescent="0.35">
      <c r="A10312" t="s">
        <v>26904</v>
      </c>
      <c r="B10312">
        <v>62022</v>
      </c>
      <c r="C10312">
        <v>38.992750999999998</v>
      </c>
      <c r="D10312">
        <v>-90.316503999999995</v>
      </c>
      <c r="E10312" t="s">
        <v>13936</v>
      </c>
      <c r="F10312" t="s">
        <v>13567</v>
      </c>
      <c r="G10312" t="s">
        <v>5557</v>
      </c>
      <c r="H10312" t="s">
        <v>10</v>
      </c>
    </row>
    <row r="10313" spans="1:8" x14ac:dyDescent="0.35">
      <c r="A10313" t="s">
        <v>26905</v>
      </c>
      <c r="B10313">
        <v>51528</v>
      </c>
      <c r="C10313">
        <v>41.950237000000001</v>
      </c>
      <c r="D10313">
        <v>-95.470107999999996</v>
      </c>
      <c r="E10313" t="s">
        <v>11818</v>
      </c>
      <c r="F10313" t="s">
        <v>11522</v>
      </c>
      <c r="G10313" t="s">
        <v>4023</v>
      </c>
      <c r="H10313" t="s">
        <v>10</v>
      </c>
    </row>
    <row r="10314" spans="1:8" x14ac:dyDescent="0.35">
      <c r="A10314" t="s">
        <v>26906</v>
      </c>
      <c r="B10314">
        <v>49047</v>
      </c>
      <c r="C10314">
        <v>41.961596999999998</v>
      </c>
      <c r="D10314">
        <v>-86.019304000000005</v>
      </c>
      <c r="E10314" t="s">
        <v>11231</v>
      </c>
      <c r="F10314" t="s">
        <v>11005</v>
      </c>
      <c r="G10314" t="s">
        <v>6285</v>
      </c>
      <c r="H10314" t="s">
        <v>10</v>
      </c>
    </row>
    <row r="10315" spans="1:8" x14ac:dyDescent="0.35">
      <c r="A10315" t="s">
        <v>26907</v>
      </c>
      <c r="B10315">
        <v>20629</v>
      </c>
      <c r="C10315">
        <v>38.376973999999997</v>
      </c>
      <c r="D10315">
        <v>-76.434476000000004</v>
      </c>
      <c r="E10315" t="s">
        <v>5209</v>
      </c>
      <c r="F10315" t="s">
        <v>5185</v>
      </c>
      <c r="G10315" t="s">
        <v>5193</v>
      </c>
      <c r="H10315" t="s">
        <v>17</v>
      </c>
    </row>
    <row r="10316" spans="1:8" x14ac:dyDescent="0.35">
      <c r="A10316" t="s">
        <v>26908</v>
      </c>
      <c r="B10316">
        <v>62927</v>
      </c>
      <c r="C10316">
        <v>37.939205000000001</v>
      </c>
      <c r="D10316">
        <v>-89.231786</v>
      </c>
      <c r="E10316" t="s">
        <v>5209</v>
      </c>
      <c r="F10316" t="s">
        <v>13567</v>
      </c>
      <c r="G10316" t="s">
        <v>864</v>
      </c>
      <c r="H10316" t="s">
        <v>17</v>
      </c>
    </row>
    <row r="10317" spans="1:8" x14ac:dyDescent="0.35">
      <c r="A10317" t="s">
        <v>26909</v>
      </c>
      <c r="B10317">
        <v>37059</v>
      </c>
      <c r="C10317">
        <v>35.993752999999998</v>
      </c>
      <c r="D10317">
        <v>-85.945143000000002</v>
      </c>
      <c r="E10317" t="s">
        <v>8937</v>
      </c>
      <c r="F10317" t="s">
        <v>8910</v>
      </c>
      <c r="G10317" t="s">
        <v>7693</v>
      </c>
      <c r="H10317" t="s">
        <v>10</v>
      </c>
    </row>
    <row r="10318" spans="1:8" x14ac:dyDescent="0.35">
      <c r="A10318" t="s">
        <v>26910</v>
      </c>
      <c r="B10318">
        <v>49050</v>
      </c>
      <c r="C10318">
        <v>42.605587999999997</v>
      </c>
      <c r="D10318">
        <v>-85.339901999999995</v>
      </c>
      <c r="E10318" t="s">
        <v>11232</v>
      </c>
      <c r="F10318" t="s">
        <v>11005</v>
      </c>
      <c r="G10318" t="s">
        <v>11215</v>
      </c>
      <c r="H10318" t="s">
        <v>10</v>
      </c>
    </row>
    <row r="10319" spans="1:8" x14ac:dyDescent="0.35">
      <c r="A10319" t="s">
        <v>26911</v>
      </c>
      <c r="B10319">
        <v>60515</v>
      </c>
      <c r="C10319">
        <v>41.796278999999998</v>
      </c>
      <c r="D10319">
        <v>-88.012266999999994</v>
      </c>
      <c r="E10319" t="s">
        <v>13680</v>
      </c>
      <c r="F10319" t="s">
        <v>13567</v>
      </c>
      <c r="G10319" t="s">
        <v>13603</v>
      </c>
      <c r="H10319" t="s">
        <v>10</v>
      </c>
    </row>
    <row r="10320" spans="1:8" x14ac:dyDescent="0.35">
      <c r="A10320" t="s">
        <v>26911</v>
      </c>
      <c r="B10320">
        <v>60516</v>
      </c>
      <c r="C10320">
        <v>41.752310000000001</v>
      </c>
      <c r="D10320">
        <v>-88.021797000000007</v>
      </c>
      <c r="E10320" t="s">
        <v>13680</v>
      </c>
      <c r="F10320" t="s">
        <v>13567</v>
      </c>
      <c r="G10320" t="s">
        <v>13603</v>
      </c>
      <c r="H10320" t="s">
        <v>10</v>
      </c>
    </row>
    <row r="10321" spans="1:8" x14ac:dyDescent="0.35">
      <c r="A10321" t="s">
        <v>26912</v>
      </c>
      <c r="B10321">
        <v>83234</v>
      </c>
      <c r="C10321">
        <v>42.473005000000001</v>
      </c>
      <c r="D10321">
        <v>-112.120195</v>
      </c>
      <c r="E10321" t="s">
        <v>17200</v>
      </c>
      <c r="F10321" t="s">
        <v>17189</v>
      </c>
      <c r="G10321" t="s">
        <v>10298</v>
      </c>
      <c r="H10321" t="s">
        <v>10</v>
      </c>
    </row>
    <row r="10322" spans="1:8" x14ac:dyDescent="0.35">
      <c r="A10322" t="s">
        <v>26913</v>
      </c>
      <c r="B10322">
        <v>90239</v>
      </c>
      <c r="C10322">
        <v>33.786594000000001</v>
      </c>
      <c r="D10322">
        <v>-118.29866199999999</v>
      </c>
      <c r="E10322" t="s">
        <v>17200</v>
      </c>
      <c r="F10322" t="s">
        <v>17937</v>
      </c>
      <c r="G10322" t="s">
        <v>17936</v>
      </c>
      <c r="H10322" t="s">
        <v>10</v>
      </c>
    </row>
    <row r="10323" spans="1:8" x14ac:dyDescent="0.35">
      <c r="A10323" t="s">
        <v>26913</v>
      </c>
      <c r="B10323">
        <v>90240</v>
      </c>
      <c r="C10323">
        <v>33.946362999999998</v>
      </c>
      <c r="D10323">
        <v>-118.119461</v>
      </c>
      <c r="E10323" t="s">
        <v>17200</v>
      </c>
      <c r="F10323" t="s">
        <v>17937</v>
      </c>
      <c r="G10323" t="s">
        <v>17936</v>
      </c>
      <c r="H10323" t="s">
        <v>10</v>
      </c>
    </row>
    <row r="10324" spans="1:8" x14ac:dyDescent="0.35">
      <c r="A10324" t="s">
        <v>26913</v>
      </c>
      <c r="B10324">
        <v>90241</v>
      </c>
      <c r="C10324">
        <v>33.939163999999998</v>
      </c>
      <c r="D10324">
        <v>-118.125851</v>
      </c>
      <c r="E10324" t="s">
        <v>17200</v>
      </c>
      <c r="F10324" t="s">
        <v>17937</v>
      </c>
      <c r="G10324" t="s">
        <v>17936</v>
      </c>
      <c r="H10324" t="s">
        <v>10</v>
      </c>
    </row>
    <row r="10325" spans="1:8" x14ac:dyDescent="0.35">
      <c r="A10325" t="s">
        <v>26913</v>
      </c>
      <c r="B10325">
        <v>90242</v>
      </c>
      <c r="C10325">
        <v>33.922713999999999</v>
      </c>
      <c r="D10325">
        <v>-118.13996899999999</v>
      </c>
      <c r="E10325" t="s">
        <v>17200</v>
      </c>
      <c r="F10325" t="s">
        <v>17937</v>
      </c>
      <c r="G10325" t="s">
        <v>17936</v>
      </c>
      <c r="H10325" t="s">
        <v>10</v>
      </c>
    </row>
    <row r="10326" spans="1:8" x14ac:dyDescent="0.35">
      <c r="A10326" t="s">
        <v>26914</v>
      </c>
      <c r="B10326">
        <v>95936</v>
      </c>
      <c r="C10326">
        <v>39.558607000000002</v>
      </c>
      <c r="D10326">
        <v>-120.853714</v>
      </c>
      <c r="E10326" t="s">
        <v>18639</v>
      </c>
      <c r="F10326" t="s">
        <v>17937</v>
      </c>
      <c r="G10326" t="s">
        <v>17792</v>
      </c>
      <c r="H10326" t="s">
        <v>17</v>
      </c>
    </row>
    <row r="10327" spans="1:8" x14ac:dyDescent="0.35">
      <c r="A10327" t="s">
        <v>26915</v>
      </c>
      <c r="B10327">
        <v>54734</v>
      </c>
      <c r="C10327">
        <v>45.001949000000003</v>
      </c>
      <c r="D10327">
        <v>-92.099665000000002</v>
      </c>
      <c r="E10327" t="s">
        <v>12318</v>
      </c>
      <c r="F10327" t="s">
        <v>11982</v>
      </c>
      <c r="G10327" t="s">
        <v>7180</v>
      </c>
      <c r="H10327" t="s">
        <v>10</v>
      </c>
    </row>
    <row r="10328" spans="1:8" x14ac:dyDescent="0.35">
      <c r="A10328" t="s">
        <v>26916</v>
      </c>
      <c r="B10328">
        <v>63536</v>
      </c>
      <c r="C10328">
        <v>40.470370000000003</v>
      </c>
      <c r="D10328">
        <v>-92.535566000000003</v>
      </c>
      <c r="E10328" t="s">
        <v>12318</v>
      </c>
      <c r="F10328" t="s">
        <v>14199</v>
      </c>
      <c r="G10328" t="s">
        <v>3497</v>
      </c>
      <c r="H10328" t="s">
        <v>10</v>
      </c>
    </row>
    <row r="10329" spans="1:8" x14ac:dyDescent="0.35">
      <c r="A10329" t="s">
        <v>26917</v>
      </c>
      <c r="B10329">
        <v>19335</v>
      </c>
      <c r="C10329">
        <v>40.031264999999998</v>
      </c>
      <c r="D10329">
        <v>-75.722613999999993</v>
      </c>
      <c r="E10329" t="s">
        <v>5007</v>
      </c>
      <c r="F10329" t="s">
        <v>3561</v>
      </c>
      <c r="G10329" t="s">
        <v>130</v>
      </c>
      <c r="H10329" t="s">
        <v>10</v>
      </c>
    </row>
    <row r="10330" spans="1:8" x14ac:dyDescent="0.35">
      <c r="A10330" t="s">
        <v>26918</v>
      </c>
      <c r="B10330">
        <v>61736</v>
      </c>
      <c r="C10330">
        <v>40.398907000000001</v>
      </c>
      <c r="D10330">
        <v>-88.868646999999996</v>
      </c>
      <c r="E10330" t="s">
        <v>13873</v>
      </c>
      <c r="F10330" t="s">
        <v>13567</v>
      </c>
      <c r="G10330" t="s">
        <v>9994</v>
      </c>
      <c r="H10330" t="s">
        <v>10</v>
      </c>
    </row>
    <row r="10331" spans="1:8" x14ac:dyDescent="0.35">
      <c r="A10331" t="s">
        <v>26919</v>
      </c>
      <c r="B10331">
        <v>67437</v>
      </c>
      <c r="C10331">
        <v>39.449455999999998</v>
      </c>
      <c r="D10331">
        <v>-98.581432000000007</v>
      </c>
      <c r="E10331" t="s">
        <v>13873</v>
      </c>
      <c r="F10331" t="s">
        <v>14645</v>
      </c>
      <c r="G10331" t="s">
        <v>14799</v>
      </c>
      <c r="H10331" t="s">
        <v>10</v>
      </c>
    </row>
    <row r="10332" spans="1:8" x14ac:dyDescent="0.35">
      <c r="A10332" t="s">
        <v>26920</v>
      </c>
      <c r="B10332">
        <v>13755</v>
      </c>
      <c r="C10332">
        <v>42.035767999999997</v>
      </c>
      <c r="D10332">
        <v>-74.900852</v>
      </c>
      <c r="E10332" t="s">
        <v>3210</v>
      </c>
      <c r="F10332" t="s">
        <v>5</v>
      </c>
      <c r="G10332" t="s">
        <v>1882</v>
      </c>
      <c r="H10332" t="s">
        <v>10</v>
      </c>
    </row>
    <row r="10333" spans="1:8" x14ac:dyDescent="0.35">
      <c r="A10333" t="s">
        <v>26921</v>
      </c>
      <c r="B10333">
        <v>54735</v>
      </c>
      <c r="C10333">
        <v>44.946496000000003</v>
      </c>
      <c r="D10333">
        <v>-91.903440000000003</v>
      </c>
      <c r="E10333" t="s">
        <v>3210</v>
      </c>
      <c r="F10333" t="s">
        <v>11982</v>
      </c>
      <c r="G10333" t="s">
        <v>7180</v>
      </c>
      <c r="H10333" t="s">
        <v>17</v>
      </c>
    </row>
    <row r="10334" spans="1:8" x14ac:dyDescent="0.35">
      <c r="A10334" t="s">
        <v>26922</v>
      </c>
      <c r="B10334">
        <v>71234</v>
      </c>
      <c r="C10334">
        <v>32.664242000000002</v>
      </c>
      <c r="D10334">
        <v>-92.362319999999997</v>
      </c>
      <c r="E10334" t="s">
        <v>3210</v>
      </c>
      <c r="F10334" t="s">
        <v>15086</v>
      </c>
      <c r="G10334" t="s">
        <v>890</v>
      </c>
      <c r="H10334" t="s">
        <v>10</v>
      </c>
    </row>
    <row r="10335" spans="1:8" x14ac:dyDescent="0.35">
      <c r="A10335" t="s">
        <v>26923</v>
      </c>
      <c r="B10335">
        <v>50071</v>
      </c>
      <c r="C10335">
        <v>42.651566000000003</v>
      </c>
      <c r="D10335">
        <v>-93.582731999999993</v>
      </c>
      <c r="E10335" t="s">
        <v>11545</v>
      </c>
      <c r="F10335" t="s">
        <v>11522</v>
      </c>
      <c r="G10335" t="s">
        <v>11546</v>
      </c>
      <c r="H10335" t="s">
        <v>10</v>
      </c>
    </row>
    <row r="10336" spans="1:8" x14ac:dyDescent="0.35">
      <c r="A10336" t="s">
        <v>26924</v>
      </c>
      <c r="B10336">
        <v>38559</v>
      </c>
      <c r="C10336">
        <v>35.835571999999999</v>
      </c>
      <c r="D10336">
        <v>-85.519057000000004</v>
      </c>
      <c r="E10336" t="s">
        <v>9227</v>
      </c>
      <c r="F10336" t="s">
        <v>8910</v>
      </c>
      <c r="G10336" t="s">
        <v>3760</v>
      </c>
      <c r="H10336" t="s">
        <v>10</v>
      </c>
    </row>
    <row r="10337" spans="1:8" x14ac:dyDescent="0.35">
      <c r="A10337" t="s">
        <v>26925</v>
      </c>
      <c r="B10337">
        <v>96109</v>
      </c>
      <c r="C10337">
        <v>39.962840999999997</v>
      </c>
      <c r="D10337">
        <v>-120.20247000000001</v>
      </c>
      <c r="E10337" t="s">
        <v>9227</v>
      </c>
      <c r="F10337" t="s">
        <v>17937</v>
      </c>
      <c r="G10337" t="s">
        <v>18669</v>
      </c>
      <c r="H10337" t="s">
        <v>10</v>
      </c>
    </row>
    <row r="10338" spans="1:8" x14ac:dyDescent="0.35">
      <c r="A10338" t="s">
        <v>26926</v>
      </c>
      <c r="B10338">
        <v>17219</v>
      </c>
      <c r="C10338">
        <v>40.218448000000002</v>
      </c>
      <c r="D10338">
        <v>-77.679713000000007</v>
      </c>
      <c r="E10338" t="s">
        <v>4381</v>
      </c>
      <c r="F10338" t="s">
        <v>3561</v>
      </c>
      <c r="G10338" t="s">
        <v>151</v>
      </c>
      <c r="H10338" t="s">
        <v>10</v>
      </c>
    </row>
    <row r="10339" spans="1:8" x14ac:dyDescent="0.35">
      <c r="A10339" t="s">
        <v>26927</v>
      </c>
      <c r="B10339">
        <v>18901</v>
      </c>
      <c r="C10339">
        <v>40.334862999999999</v>
      </c>
      <c r="D10339">
        <v>-75.118736999999996</v>
      </c>
      <c r="E10339" t="s">
        <v>4890</v>
      </c>
      <c r="F10339" t="s">
        <v>3561</v>
      </c>
      <c r="G10339" t="s">
        <v>4665</v>
      </c>
      <c r="H10339" t="s">
        <v>10</v>
      </c>
    </row>
    <row r="10340" spans="1:8" x14ac:dyDescent="0.35">
      <c r="A10340" t="s">
        <v>26928</v>
      </c>
      <c r="B10340">
        <v>44230</v>
      </c>
      <c r="C10340">
        <v>40.958925999999998</v>
      </c>
      <c r="D10340">
        <v>-81.770786999999999</v>
      </c>
      <c r="E10340" t="s">
        <v>4890</v>
      </c>
      <c r="F10340" t="s">
        <v>10083</v>
      </c>
      <c r="G10340" t="s">
        <v>1017</v>
      </c>
      <c r="H10340" t="s">
        <v>10</v>
      </c>
    </row>
    <row r="10341" spans="1:8" x14ac:dyDescent="0.35">
      <c r="A10341" t="s">
        <v>26929</v>
      </c>
      <c r="B10341">
        <v>53928</v>
      </c>
      <c r="C10341">
        <v>43.426605000000002</v>
      </c>
      <c r="D10341">
        <v>-89.149068999999997</v>
      </c>
      <c r="E10341" t="s">
        <v>4890</v>
      </c>
      <c r="F10341" t="s">
        <v>11982</v>
      </c>
      <c r="G10341" t="s">
        <v>1562</v>
      </c>
      <c r="H10341" t="s">
        <v>17</v>
      </c>
    </row>
    <row r="10342" spans="1:8" x14ac:dyDescent="0.35">
      <c r="A10342" t="s">
        <v>26930</v>
      </c>
      <c r="B10342">
        <v>71023</v>
      </c>
      <c r="C10342">
        <v>32.688512000000003</v>
      </c>
      <c r="D10342">
        <v>-93.392015000000001</v>
      </c>
      <c r="E10342" t="s">
        <v>15290</v>
      </c>
      <c r="F10342" t="s">
        <v>15086</v>
      </c>
      <c r="G10342" t="s">
        <v>313</v>
      </c>
      <c r="H10342" t="s">
        <v>10</v>
      </c>
    </row>
    <row r="10343" spans="1:8" x14ac:dyDescent="0.35">
      <c r="A10343" t="s">
        <v>26931</v>
      </c>
      <c r="B10343">
        <v>36028</v>
      </c>
      <c r="C10343">
        <v>31.518540999999999</v>
      </c>
      <c r="D10343">
        <v>-86.354365000000001</v>
      </c>
      <c r="E10343" t="s">
        <v>8719</v>
      </c>
      <c r="F10343" t="s">
        <v>8538</v>
      </c>
      <c r="G10343" t="s">
        <v>8709</v>
      </c>
      <c r="H10343" t="s">
        <v>10</v>
      </c>
    </row>
    <row r="10344" spans="1:8" x14ac:dyDescent="0.35">
      <c r="A10344" t="s">
        <v>26932</v>
      </c>
      <c r="B10344">
        <v>1826</v>
      </c>
      <c r="C10344">
        <v>42.446396</v>
      </c>
      <c r="D10344">
        <v>-71.459405000000004</v>
      </c>
      <c r="E10344" t="s">
        <v>356</v>
      </c>
      <c r="F10344" t="s">
        <v>120</v>
      </c>
      <c r="G10344" t="s">
        <v>249</v>
      </c>
      <c r="H10344" t="s">
        <v>10</v>
      </c>
    </row>
    <row r="10345" spans="1:8" x14ac:dyDescent="0.35">
      <c r="A10345" t="s">
        <v>26933</v>
      </c>
      <c r="B10345">
        <v>85609</v>
      </c>
      <c r="C10345">
        <v>32.040753000000002</v>
      </c>
      <c r="D10345">
        <v>-109.81804700000001</v>
      </c>
      <c r="E10345" t="s">
        <v>17527</v>
      </c>
      <c r="F10345" t="s">
        <v>17457</v>
      </c>
      <c r="G10345" t="s">
        <v>17526</v>
      </c>
      <c r="H10345" t="s">
        <v>17</v>
      </c>
    </row>
    <row r="10346" spans="1:8" x14ac:dyDescent="0.35">
      <c r="A10346" t="s">
        <v>26934</v>
      </c>
      <c r="B10346">
        <v>97435</v>
      </c>
      <c r="C10346">
        <v>43.716624000000003</v>
      </c>
      <c r="D10346">
        <v>-123.334749</v>
      </c>
      <c r="E10346" t="s">
        <v>18975</v>
      </c>
      <c r="F10346" t="s">
        <v>18878</v>
      </c>
      <c r="G10346" t="s">
        <v>280</v>
      </c>
      <c r="H10346" t="s">
        <v>10</v>
      </c>
    </row>
    <row r="10347" spans="1:8" x14ac:dyDescent="0.35">
      <c r="A10347" t="s">
        <v>26935</v>
      </c>
      <c r="B10347">
        <v>42128</v>
      </c>
      <c r="C10347">
        <v>36.983440999999999</v>
      </c>
      <c r="D10347">
        <v>-86.394012000000004</v>
      </c>
      <c r="E10347" t="s">
        <v>9946</v>
      </c>
      <c r="F10347" t="s">
        <v>9526</v>
      </c>
      <c r="G10347" t="s">
        <v>170</v>
      </c>
      <c r="H10347" t="s">
        <v>10</v>
      </c>
    </row>
    <row r="10348" spans="1:8" x14ac:dyDescent="0.35">
      <c r="A10348" t="s">
        <v>26936</v>
      </c>
      <c r="B10348">
        <v>58736</v>
      </c>
      <c r="C10348">
        <v>47.978309000000003</v>
      </c>
      <c r="D10348">
        <v>-100.38448200000001</v>
      </c>
      <c r="E10348" t="s">
        <v>9946</v>
      </c>
      <c r="F10348" t="s">
        <v>13095</v>
      </c>
      <c r="G10348" t="s">
        <v>13222</v>
      </c>
      <c r="H10348" t="s">
        <v>10</v>
      </c>
    </row>
    <row r="10349" spans="1:8" x14ac:dyDescent="0.35">
      <c r="A10349" t="s">
        <v>26937</v>
      </c>
      <c r="B10349">
        <v>80515</v>
      </c>
      <c r="C10349">
        <v>40.427540999999998</v>
      </c>
      <c r="D10349">
        <v>-105.383062</v>
      </c>
      <c r="E10349" t="s">
        <v>9946</v>
      </c>
      <c r="F10349" t="s">
        <v>16890</v>
      </c>
      <c r="G10349" t="s">
        <v>3826</v>
      </c>
      <c r="H10349" t="s">
        <v>10</v>
      </c>
    </row>
    <row r="10350" spans="1:8" x14ac:dyDescent="0.35">
      <c r="A10350" t="s">
        <v>26938</v>
      </c>
      <c r="B10350">
        <v>23937</v>
      </c>
      <c r="C10350">
        <v>36.961433999999997</v>
      </c>
      <c r="D10350">
        <v>-78.556871999999998</v>
      </c>
      <c r="E10350" t="s">
        <v>5918</v>
      </c>
      <c r="F10350" t="s">
        <v>5149</v>
      </c>
      <c r="G10350" t="s">
        <v>1381</v>
      </c>
      <c r="H10350" t="s">
        <v>10</v>
      </c>
    </row>
    <row r="10351" spans="1:8" x14ac:dyDescent="0.35">
      <c r="A10351" t="s">
        <v>26939</v>
      </c>
      <c r="B10351">
        <v>42337</v>
      </c>
      <c r="C10351">
        <v>37.211475</v>
      </c>
      <c r="D10351">
        <v>-87.008634000000001</v>
      </c>
      <c r="E10351" t="s">
        <v>10000</v>
      </c>
      <c r="F10351" t="s">
        <v>9526</v>
      </c>
      <c r="G10351" t="s">
        <v>9992</v>
      </c>
      <c r="H10351" t="s">
        <v>10</v>
      </c>
    </row>
    <row r="10352" spans="1:8" x14ac:dyDescent="0.35">
      <c r="A10352" t="s">
        <v>26940</v>
      </c>
      <c r="B10352">
        <v>52552</v>
      </c>
      <c r="C10352">
        <v>40.819642999999999</v>
      </c>
      <c r="D10352">
        <v>-92.500243999999995</v>
      </c>
      <c r="E10352" t="s">
        <v>11937</v>
      </c>
      <c r="F10352" t="s">
        <v>11522</v>
      </c>
      <c r="G10352" t="s">
        <v>6694</v>
      </c>
      <c r="H10352" t="s">
        <v>10</v>
      </c>
    </row>
    <row r="10353" spans="1:8" x14ac:dyDescent="0.35">
      <c r="A10353" t="s">
        <v>26941</v>
      </c>
      <c r="B10353">
        <v>24324</v>
      </c>
      <c r="C10353">
        <v>36.981684000000001</v>
      </c>
      <c r="D10353">
        <v>-80.774844000000002</v>
      </c>
      <c r="E10353" t="s">
        <v>6058</v>
      </c>
      <c r="F10353" t="s">
        <v>5149</v>
      </c>
      <c r="G10353" t="s">
        <v>3006</v>
      </c>
      <c r="H10353" t="s">
        <v>10</v>
      </c>
    </row>
    <row r="10354" spans="1:8" x14ac:dyDescent="0.35">
      <c r="A10354" t="s">
        <v>26942</v>
      </c>
      <c r="B10354">
        <v>57531</v>
      </c>
      <c r="C10354">
        <v>43.938048999999999</v>
      </c>
      <c r="D10354">
        <v>-100.701672</v>
      </c>
      <c r="E10354" t="s">
        <v>6058</v>
      </c>
      <c r="F10354" t="s">
        <v>12866</v>
      </c>
      <c r="G10354" t="s">
        <v>7270</v>
      </c>
      <c r="H10354" t="s">
        <v>10</v>
      </c>
    </row>
    <row r="10355" spans="1:8" x14ac:dyDescent="0.35">
      <c r="A10355" t="s">
        <v>26943</v>
      </c>
      <c r="B10355">
        <v>84020</v>
      </c>
      <c r="C10355">
        <v>40.506148000000003</v>
      </c>
      <c r="D10355">
        <v>-111.869671</v>
      </c>
      <c r="E10355" t="s">
        <v>6058</v>
      </c>
      <c r="F10355" t="s">
        <v>17335</v>
      </c>
      <c r="G10355" t="s">
        <v>17341</v>
      </c>
      <c r="H10355" t="s">
        <v>10</v>
      </c>
    </row>
    <row r="10356" spans="1:8" x14ac:dyDescent="0.35">
      <c r="A10356" t="s">
        <v>26944</v>
      </c>
      <c r="B10356">
        <v>72530</v>
      </c>
      <c r="C10356">
        <v>35.607847</v>
      </c>
      <c r="D10356">
        <v>-92.022867000000005</v>
      </c>
      <c r="E10356" t="s">
        <v>15626</v>
      </c>
      <c r="F10356" t="s">
        <v>15401</v>
      </c>
      <c r="G10356" t="s">
        <v>8753</v>
      </c>
      <c r="H10356" t="s">
        <v>10</v>
      </c>
    </row>
    <row r="10357" spans="1:8" x14ac:dyDescent="0.35">
      <c r="A10357" t="s">
        <v>26945</v>
      </c>
      <c r="B10357">
        <v>15034</v>
      </c>
      <c r="C10357">
        <v>40.315792999999999</v>
      </c>
      <c r="D10357">
        <v>-79.892171000000005</v>
      </c>
      <c r="E10357" t="s">
        <v>3585</v>
      </c>
      <c r="F10357" t="s">
        <v>3561</v>
      </c>
      <c r="G10357" t="s">
        <v>3567</v>
      </c>
      <c r="H10357" t="s">
        <v>10</v>
      </c>
    </row>
    <row r="10358" spans="1:8" x14ac:dyDescent="0.35">
      <c r="A10358" t="s">
        <v>26946</v>
      </c>
      <c r="B10358">
        <v>20630</v>
      </c>
      <c r="C10358">
        <v>38.178947999999998</v>
      </c>
      <c r="D10358">
        <v>-76.474509999999995</v>
      </c>
      <c r="E10358" t="s">
        <v>5210</v>
      </c>
      <c r="F10358" t="s">
        <v>5185</v>
      </c>
      <c r="G10358" t="s">
        <v>3946</v>
      </c>
      <c r="H10358" t="s">
        <v>10</v>
      </c>
    </row>
    <row r="10359" spans="1:8" x14ac:dyDescent="0.35">
      <c r="A10359" t="s">
        <v>26947</v>
      </c>
      <c r="B10359">
        <v>29333</v>
      </c>
      <c r="C10359">
        <v>34.968471999999998</v>
      </c>
      <c r="D10359">
        <v>-81.906375999999995</v>
      </c>
      <c r="E10359" t="s">
        <v>7512</v>
      </c>
      <c r="F10359" t="s">
        <v>7436</v>
      </c>
      <c r="G10359" t="s">
        <v>7505</v>
      </c>
      <c r="H10359" t="s">
        <v>17</v>
      </c>
    </row>
    <row r="10360" spans="1:8" x14ac:dyDescent="0.35">
      <c r="A10360" t="s">
        <v>26948</v>
      </c>
      <c r="B10360">
        <v>58225</v>
      </c>
      <c r="C10360">
        <v>48.668146</v>
      </c>
      <c r="D10360">
        <v>-97.362725999999995</v>
      </c>
      <c r="E10360" t="s">
        <v>7512</v>
      </c>
      <c r="F10360" t="s">
        <v>13095</v>
      </c>
      <c r="G10360" t="s">
        <v>13131</v>
      </c>
      <c r="H10360" t="s">
        <v>10</v>
      </c>
    </row>
    <row r="10361" spans="1:8" x14ac:dyDescent="0.35">
      <c r="A10361" t="s">
        <v>26949</v>
      </c>
      <c r="B10361">
        <v>48330</v>
      </c>
      <c r="C10361">
        <v>42.675435</v>
      </c>
      <c r="D10361">
        <v>-83.363697000000002</v>
      </c>
      <c r="E10361" t="s">
        <v>11071</v>
      </c>
      <c r="F10361" t="s">
        <v>11005</v>
      </c>
      <c r="G10361" t="s">
        <v>663</v>
      </c>
      <c r="H10361" t="s">
        <v>17</v>
      </c>
    </row>
    <row r="10362" spans="1:8" x14ac:dyDescent="0.35">
      <c r="A10362" t="s">
        <v>26950</v>
      </c>
      <c r="B10362">
        <v>26667</v>
      </c>
      <c r="C10362">
        <v>38.318389000000003</v>
      </c>
      <c r="D10362">
        <v>-80.834152000000003</v>
      </c>
      <c r="E10362" t="s">
        <v>6808</v>
      </c>
      <c r="F10362" t="s">
        <v>6195</v>
      </c>
      <c r="G10362" t="s">
        <v>6346</v>
      </c>
      <c r="H10362" t="s">
        <v>17</v>
      </c>
    </row>
    <row r="10363" spans="1:8" x14ac:dyDescent="0.35">
      <c r="A10363" t="s">
        <v>26951</v>
      </c>
      <c r="B10363">
        <v>4342</v>
      </c>
      <c r="C10363">
        <v>44.077447999999997</v>
      </c>
      <c r="D10363">
        <v>-69.738417999999996</v>
      </c>
      <c r="E10363" t="s">
        <v>1028</v>
      </c>
      <c r="F10363" t="s">
        <v>896</v>
      </c>
      <c r="G10363" t="s">
        <v>345</v>
      </c>
      <c r="H10363" t="s">
        <v>10</v>
      </c>
    </row>
    <row r="10364" spans="1:8" x14ac:dyDescent="0.35">
      <c r="A10364" t="s">
        <v>26952</v>
      </c>
      <c r="B10364">
        <v>14441</v>
      </c>
      <c r="C10364">
        <v>42.722445999999998</v>
      </c>
      <c r="D10364">
        <v>-76.963823000000005</v>
      </c>
      <c r="E10364" t="s">
        <v>1028</v>
      </c>
      <c r="F10364" t="s">
        <v>5</v>
      </c>
      <c r="G10364" t="s">
        <v>3362</v>
      </c>
      <c r="H10364" t="s">
        <v>10</v>
      </c>
    </row>
    <row r="10365" spans="1:8" x14ac:dyDescent="0.35">
      <c r="A10365" t="s">
        <v>26953</v>
      </c>
      <c r="B10365">
        <v>38225</v>
      </c>
      <c r="C10365">
        <v>36.313605000000003</v>
      </c>
      <c r="D10365">
        <v>-88.742473000000004</v>
      </c>
      <c r="E10365" t="s">
        <v>1028</v>
      </c>
      <c r="F10365" t="s">
        <v>8910</v>
      </c>
      <c r="G10365" t="s">
        <v>9142</v>
      </c>
      <c r="H10365" t="s">
        <v>10</v>
      </c>
    </row>
    <row r="10366" spans="1:8" x14ac:dyDescent="0.35">
      <c r="A10366" t="s">
        <v>26954</v>
      </c>
      <c r="B10366">
        <v>43821</v>
      </c>
      <c r="C10366">
        <v>40.106915999999998</v>
      </c>
      <c r="D10366">
        <v>-81.999821999999995</v>
      </c>
      <c r="E10366" t="s">
        <v>1028</v>
      </c>
      <c r="F10366" t="s">
        <v>10083</v>
      </c>
      <c r="G10366" t="s">
        <v>10225</v>
      </c>
      <c r="H10366" t="s">
        <v>10</v>
      </c>
    </row>
    <row r="10367" spans="1:8" x14ac:dyDescent="0.35">
      <c r="A10367" t="s">
        <v>26955</v>
      </c>
      <c r="B10367">
        <v>67635</v>
      </c>
      <c r="C10367">
        <v>39.784578000000003</v>
      </c>
      <c r="D10367">
        <v>-100.459467</v>
      </c>
      <c r="E10367" t="s">
        <v>1028</v>
      </c>
      <c r="F10367" t="s">
        <v>14645</v>
      </c>
      <c r="G10367" t="s">
        <v>7707</v>
      </c>
      <c r="H10367" t="s">
        <v>10</v>
      </c>
    </row>
    <row r="10368" spans="1:8" x14ac:dyDescent="0.35">
      <c r="A10368" t="s">
        <v>26956</v>
      </c>
      <c r="B10368">
        <v>19025</v>
      </c>
      <c r="C10368">
        <v>40.162402999999998</v>
      </c>
      <c r="D10368">
        <v>-75.409775999999994</v>
      </c>
      <c r="E10368" t="s">
        <v>4956</v>
      </c>
      <c r="F10368" t="s">
        <v>3561</v>
      </c>
      <c r="G10368" t="s">
        <v>1396</v>
      </c>
      <c r="H10368" t="s">
        <v>10</v>
      </c>
    </row>
    <row r="10369" spans="1:8" x14ac:dyDescent="0.35">
      <c r="A10369" t="s">
        <v>26957</v>
      </c>
      <c r="B10369">
        <v>54009</v>
      </c>
      <c r="C10369">
        <v>45.361789999999999</v>
      </c>
      <c r="D10369">
        <v>-92.549952000000005</v>
      </c>
      <c r="E10369" t="s">
        <v>12135</v>
      </c>
      <c r="F10369" t="s">
        <v>11982</v>
      </c>
      <c r="G10369" t="s">
        <v>4103</v>
      </c>
      <c r="H10369" t="s">
        <v>10</v>
      </c>
    </row>
    <row r="10370" spans="1:8" x14ac:dyDescent="0.35">
      <c r="A10370" t="s">
        <v>26958</v>
      </c>
      <c r="B10370">
        <v>38737</v>
      </c>
      <c r="C10370">
        <v>33.685766000000001</v>
      </c>
      <c r="D10370">
        <v>-90.607298999999998</v>
      </c>
      <c r="E10370" t="s">
        <v>9286</v>
      </c>
      <c r="F10370" t="s">
        <v>9239</v>
      </c>
      <c r="G10370" t="s">
        <v>8851</v>
      </c>
      <c r="H10370" t="s">
        <v>10</v>
      </c>
    </row>
    <row r="10371" spans="1:8" x14ac:dyDescent="0.35">
      <c r="A10371" t="s">
        <v>26959</v>
      </c>
      <c r="B10371">
        <v>23844</v>
      </c>
      <c r="C10371">
        <v>36.662286000000002</v>
      </c>
      <c r="D10371">
        <v>-77.335712999999998</v>
      </c>
      <c r="E10371" t="s">
        <v>5882</v>
      </c>
      <c r="F10371" t="s">
        <v>5149</v>
      </c>
      <c r="G10371" t="s">
        <v>162</v>
      </c>
      <c r="H10371" t="s">
        <v>10</v>
      </c>
    </row>
    <row r="10372" spans="1:8" x14ac:dyDescent="0.35">
      <c r="A10372" t="s">
        <v>26960</v>
      </c>
      <c r="B10372">
        <v>97904</v>
      </c>
      <c r="C10372">
        <v>43.019784999999999</v>
      </c>
      <c r="D10372">
        <v>-119.069624</v>
      </c>
      <c r="E10372" t="s">
        <v>19069</v>
      </c>
      <c r="F10372" t="s">
        <v>18878</v>
      </c>
      <c r="G10372" t="s">
        <v>19028</v>
      </c>
      <c r="H10372" t="s">
        <v>10</v>
      </c>
    </row>
    <row r="10373" spans="1:8" x14ac:dyDescent="0.35">
      <c r="A10373" t="s">
        <v>26961</v>
      </c>
      <c r="B10373">
        <v>3604</v>
      </c>
      <c r="C10373">
        <v>42.947097999999997</v>
      </c>
      <c r="D10373">
        <v>-72.243029000000007</v>
      </c>
      <c r="E10373" t="s">
        <v>811</v>
      </c>
      <c r="F10373" t="s">
        <v>692</v>
      </c>
      <c r="G10373" t="s">
        <v>189</v>
      </c>
      <c r="H10373" t="s">
        <v>10</v>
      </c>
    </row>
    <row r="10374" spans="1:8" x14ac:dyDescent="0.35">
      <c r="A10374" t="s">
        <v>26962</v>
      </c>
      <c r="B10374">
        <v>28619</v>
      </c>
      <c r="C10374">
        <v>35.717868000000003</v>
      </c>
      <c r="D10374">
        <v>-81.640557000000001</v>
      </c>
      <c r="E10374" t="s">
        <v>7316</v>
      </c>
      <c r="F10374" t="s">
        <v>6859</v>
      </c>
      <c r="G10374" t="s">
        <v>2874</v>
      </c>
      <c r="H10374" t="s">
        <v>17</v>
      </c>
    </row>
    <row r="10375" spans="1:8" x14ac:dyDescent="0.35">
      <c r="A10375" t="s">
        <v>26963</v>
      </c>
      <c r="B10375">
        <v>64742</v>
      </c>
      <c r="C10375">
        <v>38.476542000000002</v>
      </c>
      <c r="D10375">
        <v>-94.580083000000002</v>
      </c>
      <c r="E10375" t="s">
        <v>7316</v>
      </c>
      <c r="F10375" t="s">
        <v>14199</v>
      </c>
      <c r="G10375" t="s">
        <v>14441</v>
      </c>
      <c r="H10375" t="s">
        <v>10</v>
      </c>
    </row>
    <row r="10376" spans="1:8" x14ac:dyDescent="0.35">
      <c r="A10376" t="s">
        <v>26964</v>
      </c>
      <c r="B10376">
        <v>19026</v>
      </c>
      <c r="C10376">
        <v>39.937562</v>
      </c>
      <c r="D10376">
        <v>-75.307731000000004</v>
      </c>
      <c r="E10376" t="s">
        <v>4957</v>
      </c>
      <c r="F10376" t="s">
        <v>3561</v>
      </c>
      <c r="G10376" t="s">
        <v>1882</v>
      </c>
      <c r="H10376" t="s">
        <v>10</v>
      </c>
    </row>
    <row r="10377" spans="1:8" x14ac:dyDescent="0.35">
      <c r="A10377" t="s">
        <v>26965</v>
      </c>
      <c r="B10377">
        <v>41619</v>
      </c>
      <c r="C10377">
        <v>37.493260999999997</v>
      </c>
      <c r="D10377">
        <v>-82.757540000000006</v>
      </c>
      <c r="E10377" t="s">
        <v>9830</v>
      </c>
      <c r="F10377" t="s">
        <v>9526</v>
      </c>
      <c r="G10377" t="s">
        <v>5956</v>
      </c>
      <c r="H10377" t="s">
        <v>10</v>
      </c>
    </row>
    <row r="10378" spans="1:8" x14ac:dyDescent="0.35">
      <c r="A10378" t="s">
        <v>26966</v>
      </c>
      <c r="B10378">
        <v>16834</v>
      </c>
      <c r="C10378">
        <v>40.989114999999998</v>
      </c>
      <c r="D10378">
        <v>-78.422403000000003</v>
      </c>
      <c r="E10378" t="s">
        <v>4236</v>
      </c>
      <c r="F10378" t="s">
        <v>3561</v>
      </c>
      <c r="G10378" t="s">
        <v>3877</v>
      </c>
      <c r="H10378" t="s">
        <v>17</v>
      </c>
    </row>
    <row r="10379" spans="1:8" x14ac:dyDescent="0.35">
      <c r="A10379" t="s">
        <v>26967</v>
      </c>
      <c r="B10379">
        <v>18221</v>
      </c>
      <c r="C10379">
        <v>41.001634000000003</v>
      </c>
      <c r="D10379">
        <v>-75.905692999999999</v>
      </c>
      <c r="E10379" t="s">
        <v>4714</v>
      </c>
      <c r="F10379" t="s">
        <v>3561</v>
      </c>
      <c r="G10379" t="s">
        <v>4706</v>
      </c>
      <c r="H10379" t="s">
        <v>17</v>
      </c>
    </row>
    <row r="10380" spans="1:8" x14ac:dyDescent="0.35">
      <c r="A10380" t="s">
        <v>26968</v>
      </c>
      <c r="B10380">
        <v>15832</v>
      </c>
      <c r="C10380">
        <v>41.417566000000001</v>
      </c>
      <c r="D10380">
        <v>-78.204926999999998</v>
      </c>
      <c r="E10380" t="s">
        <v>3936</v>
      </c>
      <c r="F10380" t="s">
        <v>3561</v>
      </c>
      <c r="G10380" t="s">
        <v>3507</v>
      </c>
      <c r="H10380" t="s">
        <v>10</v>
      </c>
    </row>
    <row r="10381" spans="1:8" x14ac:dyDescent="0.35">
      <c r="A10381" t="s">
        <v>26969</v>
      </c>
      <c r="B10381">
        <v>78619</v>
      </c>
      <c r="C10381">
        <v>30.09393</v>
      </c>
      <c r="D10381">
        <v>-98.000454000000005</v>
      </c>
      <c r="E10381" t="s">
        <v>3936</v>
      </c>
      <c r="F10381" t="s">
        <v>15754</v>
      </c>
      <c r="G10381" t="s">
        <v>7327</v>
      </c>
      <c r="H10381" t="s">
        <v>10</v>
      </c>
    </row>
    <row r="10382" spans="1:8" x14ac:dyDescent="0.35">
      <c r="A10382" t="s">
        <v>26970</v>
      </c>
      <c r="B10382">
        <v>83422</v>
      </c>
      <c r="C10382">
        <v>43.713751999999999</v>
      </c>
      <c r="D10382">
        <v>-111.158402</v>
      </c>
      <c r="E10382" t="s">
        <v>17235</v>
      </c>
      <c r="F10382" t="s">
        <v>17189</v>
      </c>
      <c r="G10382" t="s">
        <v>13435</v>
      </c>
      <c r="H10382" t="s">
        <v>10</v>
      </c>
    </row>
    <row r="10383" spans="1:8" x14ac:dyDescent="0.35">
      <c r="A10383" t="s">
        <v>26971</v>
      </c>
      <c r="B10383">
        <v>78620</v>
      </c>
      <c r="C10383">
        <v>30.165462999999999</v>
      </c>
      <c r="D10383">
        <v>-98.044467999999995</v>
      </c>
      <c r="E10383" t="s">
        <v>16661</v>
      </c>
      <c r="F10383" t="s">
        <v>15754</v>
      </c>
      <c r="G10383" t="s">
        <v>7327</v>
      </c>
      <c r="H10383" t="s">
        <v>10</v>
      </c>
    </row>
    <row r="10384" spans="1:8" x14ac:dyDescent="0.35">
      <c r="A10384" t="s">
        <v>26972</v>
      </c>
      <c r="B10384">
        <v>58532</v>
      </c>
      <c r="C10384">
        <v>46.851140999999998</v>
      </c>
      <c r="D10384">
        <v>-100.18329</v>
      </c>
      <c r="E10384" t="s">
        <v>13239</v>
      </c>
      <c r="F10384" t="s">
        <v>13095</v>
      </c>
      <c r="G10384" t="s">
        <v>13227</v>
      </c>
      <c r="H10384" t="s">
        <v>10</v>
      </c>
    </row>
    <row r="10385" spans="1:8" x14ac:dyDescent="0.35">
      <c r="A10385" t="s">
        <v>26973</v>
      </c>
      <c r="B10385">
        <v>78351</v>
      </c>
      <c r="C10385">
        <v>27.633281</v>
      </c>
      <c r="D10385">
        <v>-97.763356000000002</v>
      </c>
      <c r="E10385" t="s">
        <v>13239</v>
      </c>
      <c r="F10385" t="s">
        <v>15754</v>
      </c>
      <c r="G10385" t="s">
        <v>16573</v>
      </c>
      <c r="H10385" t="s">
        <v>17</v>
      </c>
    </row>
    <row r="10386" spans="1:8" x14ac:dyDescent="0.35">
      <c r="A10386" t="s">
        <v>26974</v>
      </c>
      <c r="B10386">
        <v>72329</v>
      </c>
      <c r="C10386">
        <v>35.635224999999998</v>
      </c>
      <c r="D10386">
        <v>-89.978876999999997</v>
      </c>
      <c r="E10386" t="s">
        <v>15540</v>
      </c>
      <c r="F10386" t="s">
        <v>15401</v>
      </c>
      <c r="G10386" t="s">
        <v>14322</v>
      </c>
      <c r="H10386" t="s">
        <v>17</v>
      </c>
    </row>
    <row r="10387" spans="1:8" x14ac:dyDescent="0.35">
      <c r="A10387" t="s">
        <v>26975</v>
      </c>
      <c r="B10387">
        <v>54832</v>
      </c>
      <c r="C10387">
        <v>46.682796000000003</v>
      </c>
      <c r="D10387">
        <v>-91.143253999999999</v>
      </c>
      <c r="E10387" t="s">
        <v>12348</v>
      </c>
      <c r="F10387" t="s">
        <v>11982</v>
      </c>
      <c r="G10387" t="s">
        <v>12342</v>
      </c>
      <c r="H10387" t="s">
        <v>10</v>
      </c>
    </row>
    <row r="10388" spans="1:8" x14ac:dyDescent="0.35">
      <c r="A10388" t="s">
        <v>26976</v>
      </c>
      <c r="B10388">
        <v>59832</v>
      </c>
      <c r="C10388">
        <v>46.687632999999998</v>
      </c>
      <c r="D10388">
        <v>-113.215445</v>
      </c>
      <c r="E10388" t="s">
        <v>12348</v>
      </c>
      <c r="F10388" t="s">
        <v>13320</v>
      </c>
      <c r="G10388" t="s">
        <v>13532</v>
      </c>
      <c r="H10388" t="s">
        <v>10</v>
      </c>
    </row>
    <row r="10389" spans="1:8" x14ac:dyDescent="0.35">
      <c r="A10389" t="s">
        <v>26977</v>
      </c>
      <c r="B10389">
        <v>73735</v>
      </c>
      <c r="C10389">
        <v>36.307448999999998</v>
      </c>
      <c r="D10389">
        <v>-98.041820000000001</v>
      </c>
      <c r="E10389" t="s">
        <v>12348</v>
      </c>
      <c r="F10389" t="s">
        <v>15716</v>
      </c>
      <c r="G10389" t="s">
        <v>1705</v>
      </c>
      <c r="H10389" t="s">
        <v>10</v>
      </c>
    </row>
    <row r="10390" spans="1:8" x14ac:dyDescent="0.35">
      <c r="A10390" t="s">
        <v>26978</v>
      </c>
      <c r="B10390">
        <v>49726</v>
      </c>
      <c r="C10390">
        <v>46.011530999999998</v>
      </c>
      <c r="D10390">
        <v>-83.692502000000005</v>
      </c>
      <c r="E10390" t="s">
        <v>11392</v>
      </c>
      <c r="F10390" t="s">
        <v>11005</v>
      </c>
      <c r="G10390" t="s">
        <v>11380</v>
      </c>
      <c r="H10390" t="s">
        <v>10</v>
      </c>
    </row>
    <row r="10391" spans="1:8" x14ac:dyDescent="0.35">
      <c r="A10391" t="s">
        <v>26979</v>
      </c>
      <c r="B10391">
        <v>38023</v>
      </c>
      <c r="C10391">
        <v>35.460695999999999</v>
      </c>
      <c r="D10391">
        <v>-89.934290000000004</v>
      </c>
      <c r="E10391" t="s">
        <v>9124</v>
      </c>
      <c r="F10391" t="s">
        <v>8910</v>
      </c>
      <c r="G10391" t="s">
        <v>4195</v>
      </c>
      <c r="H10391" t="s">
        <v>10</v>
      </c>
    </row>
    <row r="10392" spans="1:8" x14ac:dyDescent="0.35">
      <c r="A10392" t="s">
        <v>26980</v>
      </c>
      <c r="B10392">
        <v>17518</v>
      </c>
      <c r="C10392">
        <v>39.818308999999999</v>
      </c>
      <c r="D10392">
        <v>-76.249931000000004</v>
      </c>
      <c r="E10392" t="s">
        <v>4469</v>
      </c>
      <c r="F10392" t="s">
        <v>3561</v>
      </c>
      <c r="G10392" t="s">
        <v>287</v>
      </c>
      <c r="H10392" t="s">
        <v>10</v>
      </c>
    </row>
    <row r="10393" spans="1:8" x14ac:dyDescent="0.35">
      <c r="A10393" t="s">
        <v>26981</v>
      </c>
      <c r="B10393">
        <v>74030</v>
      </c>
      <c r="C10393">
        <v>36.012363000000001</v>
      </c>
      <c r="D10393">
        <v>-96.548022000000003</v>
      </c>
      <c r="E10393" t="s">
        <v>15866</v>
      </c>
      <c r="F10393" t="s">
        <v>15716</v>
      </c>
      <c r="G10393" t="s">
        <v>15860</v>
      </c>
      <c r="H10393" t="s">
        <v>10</v>
      </c>
    </row>
    <row r="10394" spans="1:8" x14ac:dyDescent="0.35">
      <c r="A10394" t="s">
        <v>26982</v>
      </c>
      <c r="B10394">
        <v>18222</v>
      </c>
      <c r="C10394">
        <v>41.034016999999999</v>
      </c>
      <c r="D10394">
        <v>-76.003058999999993</v>
      </c>
      <c r="E10394" t="s">
        <v>4715</v>
      </c>
      <c r="F10394" t="s">
        <v>3561</v>
      </c>
      <c r="G10394" t="s">
        <v>4706</v>
      </c>
      <c r="H10394" t="s">
        <v>10</v>
      </c>
    </row>
    <row r="10395" spans="1:8" x14ac:dyDescent="0.35">
      <c r="A10395" t="s">
        <v>26983</v>
      </c>
      <c r="B10395">
        <v>1343</v>
      </c>
      <c r="C10395">
        <v>42.642665999999998</v>
      </c>
      <c r="D10395">
        <v>-72.986231000000004</v>
      </c>
      <c r="E10395" t="s">
        <v>226</v>
      </c>
      <c r="F10395" t="s">
        <v>120</v>
      </c>
      <c r="G10395" t="s">
        <v>137</v>
      </c>
      <c r="H10395" t="s">
        <v>10</v>
      </c>
    </row>
    <row r="10396" spans="1:8" x14ac:dyDescent="0.35">
      <c r="A10396" t="s">
        <v>26984</v>
      </c>
      <c r="B10396">
        <v>65638</v>
      </c>
      <c r="C10396">
        <v>36.932330999999998</v>
      </c>
      <c r="D10396">
        <v>-92.499043999999998</v>
      </c>
      <c r="E10396" t="s">
        <v>226</v>
      </c>
      <c r="F10396" t="s">
        <v>14199</v>
      </c>
      <c r="G10396" t="s">
        <v>280</v>
      </c>
      <c r="H10396" t="s">
        <v>10</v>
      </c>
    </row>
    <row r="10397" spans="1:8" x14ac:dyDescent="0.35">
      <c r="A10397" t="s">
        <v>26985</v>
      </c>
      <c r="B10397">
        <v>31020</v>
      </c>
      <c r="C10397">
        <v>32.715133000000002</v>
      </c>
      <c r="D10397">
        <v>-83.455787999999998</v>
      </c>
      <c r="E10397" t="s">
        <v>7948</v>
      </c>
      <c r="F10397" t="s">
        <v>7692</v>
      </c>
      <c r="G10397" t="s">
        <v>7946</v>
      </c>
      <c r="H10397" t="s">
        <v>10</v>
      </c>
    </row>
    <row r="10398" spans="1:8" x14ac:dyDescent="0.35">
      <c r="A10398" t="s">
        <v>26986</v>
      </c>
      <c r="B10398">
        <v>25062</v>
      </c>
      <c r="C10398">
        <v>37.854571999999997</v>
      </c>
      <c r="D10398">
        <v>-81.453785999999994</v>
      </c>
      <c r="E10398" t="s">
        <v>6348</v>
      </c>
      <c r="F10398" t="s">
        <v>6195</v>
      </c>
      <c r="G10398" t="s">
        <v>6314</v>
      </c>
      <c r="H10398" t="s">
        <v>10</v>
      </c>
    </row>
    <row r="10399" spans="1:8" x14ac:dyDescent="0.35">
      <c r="A10399" t="s">
        <v>26987</v>
      </c>
      <c r="B10399">
        <v>70637</v>
      </c>
      <c r="C10399">
        <v>30.743466999999999</v>
      </c>
      <c r="D10399">
        <v>-93.020235999999997</v>
      </c>
      <c r="E10399" t="s">
        <v>6348</v>
      </c>
      <c r="F10399" t="s">
        <v>15086</v>
      </c>
      <c r="G10399" t="s">
        <v>15215</v>
      </c>
      <c r="H10399" t="s">
        <v>10</v>
      </c>
    </row>
    <row r="10400" spans="1:8" x14ac:dyDescent="0.35">
      <c r="A10400" t="s">
        <v>26988</v>
      </c>
      <c r="B10400">
        <v>24549</v>
      </c>
      <c r="C10400">
        <v>36.704918999999997</v>
      </c>
      <c r="D10400">
        <v>-79.502330999999998</v>
      </c>
      <c r="E10400" t="s">
        <v>6140</v>
      </c>
      <c r="F10400" t="s">
        <v>5149</v>
      </c>
      <c r="G10400" t="s">
        <v>5953</v>
      </c>
      <c r="H10400" t="s">
        <v>10</v>
      </c>
    </row>
    <row r="10401" spans="1:8" x14ac:dyDescent="0.35">
      <c r="A10401" t="s">
        <v>26989</v>
      </c>
      <c r="B10401">
        <v>71423</v>
      </c>
      <c r="C10401">
        <v>31.552465999999999</v>
      </c>
      <c r="D10401">
        <v>-92.673717999999994</v>
      </c>
      <c r="E10401" t="s">
        <v>15374</v>
      </c>
      <c r="F10401" t="s">
        <v>15086</v>
      </c>
      <c r="G10401" t="s">
        <v>6819</v>
      </c>
      <c r="H10401" t="s">
        <v>10</v>
      </c>
    </row>
    <row r="10402" spans="1:8" x14ac:dyDescent="0.35">
      <c r="A10402" t="s">
        <v>26990</v>
      </c>
      <c r="B10402">
        <v>41035</v>
      </c>
      <c r="C10402">
        <v>38.691789</v>
      </c>
      <c r="D10402">
        <v>-84.650965999999997</v>
      </c>
      <c r="E10402" t="s">
        <v>9705</v>
      </c>
      <c r="F10402" t="s">
        <v>9526</v>
      </c>
      <c r="G10402" t="s">
        <v>6819</v>
      </c>
      <c r="H10402" t="s">
        <v>10</v>
      </c>
    </row>
    <row r="10403" spans="1:8" x14ac:dyDescent="0.35">
      <c r="A10403" t="s">
        <v>26991</v>
      </c>
      <c r="B10403">
        <v>17220</v>
      </c>
      <c r="C10403">
        <v>40.178080999999999</v>
      </c>
      <c r="D10403">
        <v>-77.735336000000004</v>
      </c>
      <c r="E10403" t="s">
        <v>4382</v>
      </c>
      <c r="F10403" t="s">
        <v>3561</v>
      </c>
      <c r="G10403" t="s">
        <v>151</v>
      </c>
      <c r="H10403" t="s">
        <v>10</v>
      </c>
    </row>
    <row r="10404" spans="1:8" x14ac:dyDescent="0.35">
      <c r="A10404" t="s">
        <v>26992</v>
      </c>
      <c r="B10404">
        <v>25061</v>
      </c>
      <c r="C10404">
        <v>38.296818000000002</v>
      </c>
      <c r="D10404">
        <v>-81.554654999999997</v>
      </c>
      <c r="E10404" t="s">
        <v>6347</v>
      </c>
      <c r="F10404" t="s">
        <v>6195</v>
      </c>
      <c r="G10404" t="s">
        <v>6312</v>
      </c>
      <c r="H10404" t="s">
        <v>17</v>
      </c>
    </row>
    <row r="10405" spans="1:8" x14ac:dyDescent="0.35">
      <c r="A10405" t="s">
        <v>26993</v>
      </c>
      <c r="B10405">
        <v>4225</v>
      </c>
      <c r="C10405">
        <v>44.602705</v>
      </c>
      <c r="D10405">
        <v>-70.226510000000005</v>
      </c>
      <c r="E10405" t="s">
        <v>987</v>
      </c>
      <c r="F10405" t="s">
        <v>896</v>
      </c>
      <c r="G10405" t="s">
        <v>151</v>
      </c>
      <c r="H10405" t="s">
        <v>10</v>
      </c>
    </row>
    <row r="10406" spans="1:8" x14ac:dyDescent="0.35">
      <c r="A10406" t="s">
        <v>26994</v>
      </c>
      <c r="B10406">
        <v>13053</v>
      </c>
      <c r="C10406">
        <v>42.477711999999997</v>
      </c>
      <c r="D10406">
        <v>-76.291224</v>
      </c>
      <c r="E10406" t="s">
        <v>987</v>
      </c>
      <c r="F10406" t="s">
        <v>5</v>
      </c>
      <c r="G10406" t="s">
        <v>2952</v>
      </c>
      <c r="H10406" t="s">
        <v>10</v>
      </c>
    </row>
    <row r="10407" spans="1:8" x14ac:dyDescent="0.35">
      <c r="A10407" t="s">
        <v>26995</v>
      </c>
      <c r="B10407">
        <v>24243</v>
      </c>
      <c r="C10407">
        <v>36.771579000000003</v>
      </c>
      <c r="D10407">
        <v>-82.927728000000002</v>
      </c>
      <c r="E10407" t="s">
        <v>987</v>
      </c>
      <c r="F10407" t="s">
        <v>5149</v>
      </c>
      <c r="G10407" t="s">
        <v>196</v>
      </c>
      <c r="H10407" t="s">
        <v>10</v>
      </c>
    </row>
    <row r="10408" spans="1:8" x14ac:dyDescent="0.35">
      <c r="A10408" t="s">
        <v>26996</v>
      </c>
      <c r="B10408">
        <v>48428</v>
      </c>
      <c r="C10408">
        <v>42.937629000000001</v>
      </c>
      <c r="D10408">
        <v>-83.154685000000001</v>
      </c>
      <c r="E10408" t="s">
        <v>987</v>
      </c>
      <c r="F10408" t="s">
        <v>11005</v>
      </c>
      <c r="G10408" t="s">
        <v>11008</v>
      </c>
      <c r="H10408" t="s">
        <v>10</v>
      </c>
    </row>
    <row r="10409" spans="1:8" x14ac:dyDescent="0.35">
      <c r="A10409" t="s">
        <v>26997</v>
      </c>
      <c r="B10409">
        <v>78851</v>
      </c>
      <c r="C10409">
        <v>30.218602000000001</v>
      </c>
      <c r="D10409">
        <v>-102.10664199999999</v>
      </c>
      <c r="E10409" t="s">
        <v>987</v>
      </c>
      <c r="F10409" t="s">
        <v>15754</v>
      </c>
      <c r="G10409" t="s">
        <v>7356</v>
      </c>
      <c r="H10409" t="s">
        <v>10</v>
      </c>
    </row>
    <row r="10410" spans="1:8" x14ac:dyDescent="0.35">
      <c r="A10410" t="s">
        <v>26998</v>
      </c>
      <c r="B10410">
        <v>98821</v>
      </c>
      <c r="C10410">
        <v>47.582186</v>
      </c>
      <c r="D10410">
        <v>-120.595955</v>
      </c>
      <c r="E10410" t="s">
        <v>987</v>
      </c>
      <c r="F10410" t="s">
        <v>19077</v>
      </c>
      <c r="G10410" t="s">
        <v>19269</v>
      </c>
      <c r="H10410" t="s">
        <v>17</v>
      </c>
    </row>
    <row r="10411" spans="1:8" x14ac:dyDescent="0.35">
      <c r="A10411" t="s">
        <v>26999</v>
      </c>
      <c r="B10411">
        <v>26263</v>
      </c>
      <c r="C10411">
        <v>38.75338</v>
      </c>
      <c r="D10411">
        <v>-79.814712999999998</v>
      </c>
      <c r="E10411" t="s">
        <v>6696</v>
      </c>
      <c r="F10411" t="s">
        <v>6195</v>
      </c>
      <c r="G10411" t="s">
        <v>498</v>
      </c>
      <c r="H10411" t="s">
        <v>10</v>
      </c>
    </row>
    <row r="10412" spans="1:8" x14ac:dyDescent="0.35">
      <c r="A10412" t="s">
        <v>27000</v>
      </c>
      <c r="B10412">
        <v>95699</v>
      </c>
      <c r="C10412">
        <v>38.437001000000002</v>
      </c>
      <c r="D10412">
        <v>-120.84570600000001</v>
      </c>
      <c r="E10412" t="s">
        <v>18611</v>
      </c>
      <c r="F10412" t="s">
        <v>17937</v>
      </c>
      <c r="G10412" t="s">
        <v>18570</v>
      </c>
      <c r="H10412" t="s">
        <v>10</v>
      </c>
    </row>
    <row r="10413" spans="1:8" x14ac:dyDescent="0.35">
      <c r="A10413" t="s">
        <v>27001</v>
      </c>
      <c r="B10413">
        <v>15801</v>
      </c>
      <c r="C10413">
        <v>41.118045000000002</v>
      </c>
      <c r="D10413">
        <v>-78.720302000000004</v>
      </c>
      <c r="E10413" t="s">
        <v>3925</v>
      </c>
      <c r="F10413" t="s">
        <v>3561</v>
      </c>
      <c r="G10413" t="s">
        <v>3877</v>
      </c>
      <c r="H10413" t="s">
        <v>10</v>
      </c>
    </row>
    <row r="10414" spans="1:8" x14ac:dyDescent="0.35">
      <c r="A10414" t="s">
        <v>27002</v>
      </c>
      <c r="B10414">
        <v>62831</v>
      </c>
      <c r="C10414">
        <v>38.249974000000002</v>
      </c>
      <c r="D10414">
        <v>-89.230395999999999</v>
      </c>
      <c r="E10414" t="s">
        <v>3925</v>
      </c>
      <c r="F10414" t="s">
        <v>13567</v>
      </c>
      <c r="G10414" t="s">
        <v>637</v>
      </c>
      <c r="H10414" t="s">
        <v>10</v>
      </c>
    </row>
    <row r="10415" spans="1:8" x14ac:dyDescent="0.35">
      <c r="A10415" t="s">
        <v>27003</v>
      </c>
      <c r="B10415">
        <v>68345</v>
      </c>
      <c r="C10415">
        <v>40.037725000000002</v>
      </c>
      <c r="D10415">
        <v>-96.069796999999994</v>
      </c>
      <c r="E10415" t="s">
        <v>3925</v>
      </c>
      <c r="F10415" t="s">
        <v>14892</v>
      </c>
      <c r="G10415" t="s">
        <v>14069</v>
      </c>
      <c r="H10415" t="s">
        <v>10</v>
      </c>
    </row>
    <row r="10416" spans="1:8" x14ac:dyDescent="0.35">
      <c r="A10416" t="s">
        <v>27004</v>
      </c>
      <c r="B10416">
        <v>60399</v>
      </c>
      <c r="C10416" t="s">
        <v>13605</v>
      </c>
      <c r="D10416" t="s">
        <v>13567</v>
      </c>
      <c r="E10416" t="s">
        <v>13603</v>
      </c>
      <c r="F10416" t="s">
        <v>7</v>
      </c>
    </row>
    <row r="10417" spans="1:8" x14ac:dyDescent="0.35">
      <c r="A10417" t="s">
        <v>27005</v>
      </c>
      <c r="B10417">
        <v>31630</v>
      </c>
      <c r="C10417">
        <v>30.975874000000001</v>
      </c>
      <c r="D10417">
        <v>-82.880688000000006</v>
      </c>
      <c r="E10417" t="s">
        <v>8035</v>
      </c>
      <c r="F10417" t="s">
        <v>7692</v>
      </c>
      <c r="G10417" t="s">
        <v>8032</v>
      </c>
      <c r="H10417" t="s">
        <v>10</v>
      </c>
    </row>
    <row r="10418" spans="1:8" x14ac:dyDescent="0.35">
      <c r="A10418" t="s">
        <v>27006</v>
      </c>
      <c r="B10418">
        <v>62832</v>
      </c>
      <c r="C10418">
        <v>38.044645000000003</v>
      </c>
      <c r="D10418">
        <v>-89.253005999999999</v>
      </c>
      <c r="E10418" t="s">
        <v>14115</v>
      </c>
      <c r="F10418" t="s">
        <v>13567</v>
      </c>
      <c r="G10418" t="s">
        <v>1166</v>
      </c>
      <c r="H10418" t="s">
        <v>10</v>
      </c>
    </row>
    <row r="10419" spans="1:8" x14ac:dyDescent="0.35">
      <c r="A10419" t="s">
        <v>27007</v>
      </c>
      <c r="B10419">
        <v>12056</v>
      </c>
      <c r="C10419">
        <v>42.770065000000002</v>
      </c>
      <c r="D10419">
        <v>-74.085963000000007</v>
      </c>
      <c r="E10419" t="s">
        <v>2530</v>
      </c>
      <c r="F10419" t="s">
        <v>5</v>
      </c>
      <c r="G10419" t="s">
        <v>2496</v>
      </c>
      <c r="H10419" t="s">
        <v>10</v>
      </c>
    </row>
    <row r="10420" spans="1:8" x14ac:dyDescent="0.35">
      <c r="A10420" t="s">
        <v>27008</v>
      </c>
      <c r="B10420">
        <v>91009</v>
      </c>
      <c r="C10420">
        <v>33.786594000000001</v>
      </c>
      <c r="D10420">
        <v>-118.29866199999999</v>
      </c>
      <c r="E10420" t="s">
        <v>17974</v>
      </c>
      <c r="F10420" t="s">
        <v>17937</v>
      </c>
      <c r="G10420" t="s">
        <v>17936</v>
      </c>
      <c r="H10420" t="s">
        <v>10</v>
      </c>
    </row>
    <row r="10421" spans="1:8" x14ac:dyDescent="0.35">
      <c r="A10421" t="s">
        <v>27008</v>
      </c>
      <c r="B10421">
        <v>91010</v>
      </c>
      <c r="C10421">
        <v>33.786594000000001</v>
      </c>
      <c r="D10421">
        <v>-118.29866199999999</v>
      </c>
      <c r="E10421" t="s">
        <v>17974</v>
      </c>
      <c r="F10421" t="s">
        <v>17937</v>
      </c>
      <c r="G10421" t="s">
        <v>17936</v>
      </c>
      <c r="H10421" t="s">
        <v>10</v>
      </c>
    </row>
    <row r="10422" spans="1:8" x14ac:dyDescent="0.35">
      <c r="A10422" t="s">
        <v>27009</v>
      </c>
      <c r="B10422">
        <v>71235</v>
      </c>
      <c r="C10422">
        <v>32.644564000000003</v>
      </c>
      <c r="D10422">
        <v>-92.699641999999997</v>
      </c>
      <c r="E10422" t="s">
        <v>15321</v>
      </c>
      <c r="F10422" t="s">
        <v>15086</v>
      </c>
      <c r="G10422" t="s">
        <v>345</v>
      </c>
      <c r="H10422" t="s">
        <v>10</v>
      </c>
    </row>
    <row r="10423" spans="1:8" x14ac:dyDescent="0.35">
      <c r="A10423" t="s">
        <v>27010</v>
      </c>
      <c r="B10423">
        <v>71024</v>
      </c>
      <c r="C10423">
        <v>32.687275</v>
      </c>
      <c r="D10423">
        <v>-93.308919000000003</v>
      </c>
      <c r="E10423" t="s">
        <v>15291</v>
      </c>
      <c r="F10423" t="s">
        <v>15086</v>
      </c>
      <c r="G10423" t="s">
        <v>313</v>
      </c>
      <c r="H10423" t="s">
        <v>10</v>
      </c>
    </row>
    <row r="10424" spans="1:8" x14ac:dyDescent="0.35">
      <c r="A10424" t="s">
        <v>27011</v>
      </c>
      <c r="B10424">
        <v>3444</v>
      </c>
      <c r="C10424">
        <v>42.889124000000002</v>
      </c>
      <c r="D10424">
        <v>-72.018992999999995</v>
      </c>
      <c r="E10424" t="s">
        <v>776</v>
      </c>
      <c r="F10424" t="s">
        <v>692</v>
      </c>
      <c r="G10424" t="s">
        <v>189</v>
      </c>
      <c r="H10424" t="s">
        <v>17</v>
      </c>
    </row>
    <row r="10425" spans="1:8" x14ac:dyDescent="0.35">
      <c r="A10425" t="s">
        <v>27012</v>
      </c>
      <c r="B10425">
        <v>18917</v>
      </c>
      <c r="C10425">
        <v>40.375008000000001</v>
      </c>
      <c r="D10425">
        <v>-75.204464000000002</v>
      </c>
      <c r="E10425" t="s">
        <v>776</v>
      </c>
      <c r="F10425" t="s">
        <v>3561</v>
      </c>
      <c r="G10425" t="s">
        <v>4665</v>
      </c>
      <c r="H10425" t="s">
        <v>10</v>
      </c>
    </row>
    <row r="10426" spans="1:8" x14ac:dyDescent="0.35">
      <c r="A10426" t="s">
        <v>27013</v>
      </c>
      <c r="B10426">
        <v>24084</v>
      </c>
      <c r="C10426">
        <v>37.122326999999999</v>
      </c>
      <c r="D10426">
        <v>-80.752613999999994</v>
      </c>
      <c r="E10426" t="s">
        <v>776</v>
      </c>
      <c r="F10426" t="s">
        <v>5149</v>
      </c>
      <c r="G10426" t="s">
        <v>3006</v>
      </c>
      <c r="H10426" t="s">
        <v>10</v>
      </c>
    </row>
    <row r="10427" spans="1:8" x14ac:dyDescent="0.35">
      <c r="A10427" t="s">
        <v>27014</v>
      </c>
      <c r="B10427">
        <v>28332</v>
      </c>
      <c r="C10427">
        <v>34.643740000000001</v>
      </c>
      <c r="D10427">
        <v>-78.737402000000003</v>
      </c>
      <c r="E10427" t="s">
        <v>776</v>
      </c>
      <c r="F10427" t="s">
        <v>6859</v>
      </c>
      <c r="G10427" t="s">
        <v>7176</v>
      </c>
      <c r="H10427" t="s">
        <v>17</v>
      </c>
    </row>
    <row r="10428" spans="1:8" x14ac:dyDescent="0.35">
      <c r="A10428" t="s">
        <v>27015</v>
      </c>
      <c r="B10428">
        <v>31021</v>
      </c>
      <c r="C10428">
        <v>32.459291</v>
      </c>
      <c r="D10428">
        <v>-82.938120999999995</v>
      </c>
      <c r="E10428" t="s">
        <v>776</v>
      </c>
      <c r="F10428" t="s">
        <v>7692</v>
      </c>
      <c r="G10428" t="s">
        <v>3226</v>
      </c>
      <c r="H10428" t="s">
        <v>10</v>
      </c>
    </row>
    <row r="10429" spans="1:8" x14ac:dyDescent="0.35">
      <c r="A10429" t="s">
        <v>27015</v>
      </c>
      <c r="B10429">
        <v>31027</v>
      </c>
      <c r="C10429">
        <v>32.552377</v>
      </c>
      <c r="D10429">
        <v>-82.781683999999998</v>
      </c>
      <c r="E10429" t="s">
        <v>776</v>
      </c>
      <c r="F10429" t="s">
        <v>7692</v>
      </c>
      <c r="G10429" t="s">
        <v>3226</v>
      </c>
      <c r="H10429" t="s">
        <v>10</v>
      </c>
    </row>
    <row r="10430" spans="1:8" x14ac:dyDescent="0.35">
      <c r="A10430" t="s">
        <v>27015</v>
      </c>
      <c r="B10430">
        <v>31040</v>
      </c>
      <c r="C10430">
        <v>32.540073</v>
      </c>
      <c r="D10430">
        <v>-82.914974000000001</v>
      </c>
      <c r="E10430" t="s">
        <v>776</v>
      </c>
      <c r="F10430" t="s">
        <v>7692</v>
      </c>
      <c r="G10430" t="s">
        <v>3226</v>
      </c>
      <c r="H10430" t="s">
        <v>10</v>
      </c>
    </row>
    <row r="10431" spans="1:8" x14ac:dyDescent="0.35">
      <c r="A10431" t="s">
        <v>27016</v>
      </c>
      <c r="B10431">
        <v>38739</v>
      </c>
      <c r="C10431">
        <v>34.060358999999998</v>
      </c>
      <c r="D10431">
        <v>-90.501063000000002</v>
      </c>
      <c r="E10431" t="s">
        <v>776</v>
      </c>
      <c r="F10431" t="s">
        <v>9239</v>
      </c>
      <c r="G10431" t="s">
        <v>9246</v>
      </c>
      <c r="H10431" t="s">
        <v>17</v>
      </c>
    </row>
    <row r="10432" spans="1:8" x14ac:dyDescent="0.35">
      <c r="A10432" t="s">
        <v>27017</v>
      </c>
      <c r="B10432">
        <v>43016</v>
      </c>
      <c r="C10432">
        <v>39.969036000000003</v>
      </c>
      <c r="D10432">
        <v>-83.011388999999994</v>
      </c>
      <c r="E10432" t="s">
        <v>776</v>
      </c>
      <c r="F10432" t="s">
        <v>10083</v>
      </c>
      <c r="G10432" t="s">
        <v>151</v>
      </c>
      <c r="H10432" t="s">
        <v>10</v>
      </c>
    </row>
    <row r="10433" spans="1:8" x14ac:dyDescent="0.35">
      <c r="A10433" t="s">
        <v>27017</v>
      </c>
      <c r="B10433">
        <v>43017</v>
      </c>
      <c r="C10433">
        <v>40.076040999999996</v>
      </c>
      <c r="D10433">
        <v>-82.814456000000007</v>
      </c>
      <c r="E10433" t="s">
        <v>776</v>
      </c>
      <c r="F10433" t="s">
        <v>10083</v>
      </c>
      <c r="G10433" t="s">
        <v>151</v>
      </c>
      <c r="H10433" t="s">
        <v>10</v>
      </c>
    </row>
    <row r="10434" spans="1:8" x14ac:dyDescent="0.35">
      <c r="A10434" t="s">
        <v>27018</v>
      </c>
      <c r="B10434">
        <v>47335</v>
      </c>
      <c r="C10434">
        <v>39.812688000000001</v>
      </c>
      <c r="D10434">
        <v>-85.204358999999997</v>
      </c>
      <c r="E10434" t="s">
        <v>776</v>
      </c>
      <c r="F10434" t="s">
        <v>10655</v>
      </c>
      <c r="G10434" t="s">
        <v>1017</v>
      </c>
      <c r="H10434" t="s">
        <v>17</v>
      </c>
    </row>
    <row r="10435" spans="1:8" x14ac:dyDescent="0.35">
      <c r="A10435" t="s">
        <v>27019</v>
      </c>
      <c r="B10435">
        <v>76446</v>
      </c>
      <c r="C10435">
        <v>32.123145000000001</v>
      </c>
      <c r="D10435">
        <v>-98.289028000000002</v>
      </c>
      <c r="E10435" t="s">
        <v>776</v>
      </c>
      <c r="F10435" t="s">
        <v>15754</v>
      </c>
      <c r="G10435" t="s">
        <v>15186</v>
      </c>
      <c r="H10435" t="s">
        <v>10</v>
      </c>
    </row>
    <row r="10436" spans="1:8" x14ac:dyDescent="0.35">
      <c r="A10436" t="s">
        <v>27020</v>
      </c>
      <c r="B10436">
        <v>94568</v>
      </c>
      <c r="C10436">
        <v>37.714402</v>
      </c>
      <c r="D10436">
        <v>-121.906329</v>
      </c>
      <c r="E10436" t="s">
        <v>776</v>
      </c>
      <c r="F10436" t="s">
        <v>17937</v>
      </c>
      <c r="G10436" t="s">
        <v>18358</v>
      </c>
      <c r="H10436" t="s">
        <v>10</v>
      </c>
    </row>
    <row r="10437" spans="1:8" x14ac:dyDescent="0.35">
      <c r="A10437" t="s">
        <v>27021</v>
      </c>
      <c r="B10437">
        <v>47527</v>
      </c>
      <c r="C10437">
        <v>38.439461000000001</v>
      </c>
      <c r="D10437">
        <v>-86.777334999999994</v>
      </c>
      <c r="E10437" t="s">
        <v>10896</v>
      </c>
      <c r="F10437" t="s">
        <v>10655</v>
      </c>
      <c r="G10437" t="s">
        <v>10896</v>
      </c>
      <c r="H10437" t="s">
        <v>10</v>
      </c>
    </row>
    <row r="10438" spans="1:8" x14ac:dyDescent="0.35">
      <c r="A10438" t="s">
        <v>27022</v>
      </c>
      <c r="B10438">
        <v>82513</v>
      </c>
      <c r="C10438">
        <v>43.549861</v>
      </c>
      <c r="D10438">
        <v>-109.70474900000001</v>
      </c>
      <c r="E10438" t="s">
        <v>10896</v>
      </c>
      <c r="F10438" t="s">
        <v>17095</v>
      </c>
      <c r="G10438" t="s">
        <v>701</v>
      </c>
      <c r="H10438" t="s">
        <v>10</v>
      </c>
    </row>
    <row r="10439" spans="1:8" x14ac:dyDescent="0.35">
      <c r="A10439" t="s">
        <v>27023</v>
      </c>
      <c r="B10439">
        <v>83423</v>
      </c>
      <c r="C10439">
        <v>44.177432000000003</v>
      </c>
      <c r="D10439">
        <v>-112.219898</v>
      </c>
      <c r="E10439" t="s">
        <v>10896</v>
      </c>
      <c r="F10439" t="s">
        <v>17189</v>
      </c>
      <c r="G10439" t="s">
        <v>1728</v>
      </c>
      <c r="H10439" t="s">
        <v>10</v>
      </c>
    </row>
    <row r="10440" spans="1:8" x14ac:dyDescent="0.35">
      <c r="A10440" t="s">
        <v>27024</v>
      </c>
      <c r="B10440">
        <v>42731</v>
      </c>
      <c r="C10440">
        <v>36.842115</v>
      </c>
      <c r="D10440">
        <v>-85.539564999999996</v>
      </c>
      <c r="E10440" t="s">
        <v>10069</v>
      </c>
      <c r="F10440" t="s">
        <v>9526</v>
      </c>
      <c r="G10440" t="s">
        <v>667</v>
      </c>
      <c r="H10440" t="s">
        <v>10</v>
      </c>
    </row>
    <row r="10441" spans="1:8" x14ac:dyDescent="0.35">
      <c r="A10441" t="s">
        <v>27025</v>
      </c>
      <c r="B10441">
        <v>52001</v>
      </c>
      <c r="C10441">
        <v>42.458875999999997</v>
      </c>
      <c r="D10441">
        <v>-90.877134999999996</v>
      </c>
      <c r="E10441" t="s">
        <v>11842</v>
      </c>
      <c r="F10441" t="s">
        <v>11522</v>
      </c>
      <c r="G10441" t="s">
        <v>11842</v>
      </c>
      <c r="H10441" t="s">
        <v>10</v>
      </c>
    </row>
    <row r="10442" spans="1:8" x14ac:dyDescent="0.35">
      <c r="A10442" t="s">
        <v>27025</v>
      </c>
      <c r="B10442">
        <v>52002</v>
      </c>
      <c r="C10442">
        <v>42.532018999999998</v>
      </c>
      <c r="D10442">
        <v>-90.771799999999999</v>
      </c>
      <c r="E10442" t="s">
        <v>11842</v>
      </c>
      <c r="F10442" t="s">
        <v>11522</v>
      </c>
      <c r="G10442" t="s">
        <v>11842</v>
      </c>
      <c r="H10442" t="s">
        <v>10</v>
      </c>
    </row>
    <row r="10443" spans="1:8" x14ac:dyDescent="0.35">
      <c r="A10443" t="s">
        <v>27025</v>
      </c>
      <c r="B10443">
        <v>52003</v>
      </c>
      <c r="C10443">
        <v>42.436425999999997</v>
      </c>
      <c r="D10443">
        <v>-90.716920999999999</v>
      </c>
      <c r="E10443" t="s">
        <v>11842</v>
      </c>
      <c r="F10443" t="s">
        <v>11522</v>
      </c>
      <c r="G10443" t="s">
        <v>11842</v>
      </c>
      <c r="H10443" t="s">
        <v>10</v>
      </c>
    </row>
    <row r="10444" spans="1:8" x14ac:dyDescent="0.35">
      <c r="A10444" t="s">
        <v>27025</v>
      </c>
      <c r="B10444">
        <v>52004</v>
      </c>
      <c r="C10444">
        <v>42.484861000000002</v>
      </c>
      <c r="D10444">
        <v>-90.804115999999993</v>
      </c>
      <c r="E10444" t="s">
        <v>11842</v>
      </c>
      <c r="F10444" t="s">
        <v>11522</v>
      </c>
      <c r="G10444" t="s">
        <v>11842</v>
      </c>
      <c r="H10444" t="s">
        <v>10</v>
      </c>
    </row>
    <row r="10445" spans="1:8" x14ac:dyDescent="0.35">
      <c r="A10445" t="s">
        <v>27025</v>
      </c>
      <c r="B10445">
        <v>52099</v>
      </c>
      <c r="C10445">
        <v>42.484861000000002</v>
      </c>
      <c r="D10445">
        <v>-90.804115999999993</v>
      </c>
      <c r="E10445" t="s">
        <v>11842</v>
      </c>
      <c r="F10445" t="s">
        <v>11522</v>
      </c>
      <c r="G10445" t="s">
        <v>11842</v>
      </c>
      <c r="H10445" t="s">
        <v>7</v>
      </c>
    </row>
    <row r="10446" spans="1:8" x14ac:dyDescent="0.35">
      <c r="A10446" t="s">
        <v>27026</v>
      </c>
      <c r="B10446">
        <v>84021</v>
      </c>
      <c r="C10446">
        <v>40.193815000000001</v>
      </c>
      <c r="D10446">
        <v>-110.31321</v>
      </c>
      <c r="E10446" t="s">
        <v>17336</v>
      </c>
      <c r="F10446" t="s">
        <v>17335</v>
      </c>
      <c r="G10446" t="s">
        <v>17336</v>
      </c>
      <c r="H10446" t="s">
        <v>10</v>
      </c>
    </row>
    <row r="10447" spans="1:8" x14ac:dyDescent="0.35">
      <c r="A10447" t="s">
        <v>27027</v>
      </c>
      <c r="B10447">
        <v>25063</v>
      </c>
      <c r="C10447">
        <v>38.582138</v>
      </c>
      <c r="D10447">
        <v>-80.936783000000005</v>
      </c>
      <c r="E10447" t="s">
        <v>6349</v>
      </c>
      <c r="F10447" t="s">
        <v>6195</v>
      </c>
      <c r="G10447" t="s">
        <v>2946</v>
      </c>
      <c r="H10447" t="s">
        <v>10</v>
      </c>
    </row>
    <row r="10448" spans="1:8" x14ac:dyDescent="0.35">
      <c r="A10448" t="s">
        <v>27028</v>
      </c>
      <c r="B10448">
        <v>84762</v>
      </c>
      <c r="C10448">
        <v>37.516888999999999</v>
      </c>
      <c r="D10448">
        <v>-112.663612</v>
      </c>
      <c r="E10448" t="s">
        <v>17446</v>
      </c>
      <c r="F10448" t="s">
        <v>17335</v>
      </c>
      <c r="G10448" t="s">
        <v>4213</v>
      </c>
      <c r="H10448" t="s">
        <v>17</v>
      </c>
    </row>
    <row r="10449" spans="1:8" x14ac:dyDescent="0.35">
      <c r="A10449" t="s">
        <v>27029</v>
      </c>
      <c r="B10449">
        <v>38925</v>
      </c>
      <c r="C10449">
        <v>33.563223000000001</v>
      </c>
      <c r="D10449">
        <v>-89.641870999999995</v>
      </c>
      <c r="E10449" t="s">
        <v>9348</v>
      </c>
      <c r="F10449" t="s">
        <v>9239</v>
      </c>
      <c r="G10449" t="s">
        <v>1396</v>
      </c>
      <c r="H10449" t="s">
        <v>10</v>
      </c>
    </row>
    <row r="10450" spans="1:8" x14ac:dyDescent="0.35">
      <c r="A10450" t="s">
        <v>27030</v>
      </c>
      <c r="B10450">
        <v>38454</v>
      </c>
      <c r="C10450">
        <v>35.74803</v>
      </c>
      <c r="D10450">
        <v>-87.357729000000006</v>
      </c>
      <c r="E10450" t="s">
        <v>9195</v>
      </c>
      <c r="F10450" t="s">
        <v>8910</v>
      </c>
      <c r="G10450" t="s">
        <v>8920</v>
      </c>
      <c r="H10450" t="s">
        <v>10</v>
      </c>
    </row>
    <row r="10451" spans="1:8" x14ac:dyDescent="0.35">
      <c r="A10451" t="s">
        <v>27031</v>
      </c>
      <c r="B10451">
        <v>37326</v>
      </c>
      <c r="C10451">
        <v>35.033926999999998</v>
      </c>
      <c r="D10451">
        <v>-84.379169000000005</v>
      </c>
      <c r="E10451" t="s">
        <v>8994</v>
      </c>
      <c r="F10451" t="s">
        <v>8910</v>
      </c>
      <c r="G10451" t="s">
        <v>4103</v>
      </c>
      <c r="H10451" t="s">
        <v>17</v>
      </c>
    </row>
    <row r="10452" spans="1:8" x14ac:dyDescent="0.35">
      <c r="A10452" t="s">
        <v>27032</v>
      </c>
      <c r="B10452">
        <v>89314</v>
      </c>
      <c r="C10452">
        <v>39.402923999999999</v>
      </c>
      <c r="D10452">
        <v>-114.97702200000001</v>
      </c>
      <c r="E10452" t="s">
        <v>17901</v>
      </c>
      <c r="F10452" t="s">
        <v>17878</v>
      </c>
      <c r="G10452" t="s">
        <v>9115</v>
      </c>
      <c r="H10452" t="s">
        <v>10</v>
      </c>
    </row>
    <row r="10453" spans="1:8" x14ac:dyDescent="0.35">
      <c r="A10453" t="s">
        <v>27033</v>
      </c>
      <c r="B10453">
        <v>93218</v>
      </c>
      <c r="C10453">
        <v>36.082002000000003</v>
      </c>
      <c r="D10453">
        <v>-119.036316</v>
      </c>
      <c r="E10453" t="s">
        <v>18215</v>
      </c>
      <c r="F10453" t="s">
        <v>17937</v>
      </c>
      <c r="G10453" t="s">
        <v>12992</v>
      </c>
      <c r="H10453" t="s">
        <v>17</v>
      </c>
    </row>
    <row r="10454" spans="1:8" x14ac:dyDescent="0.35">
      <c r="A10454" t="s">
        <v>27034</v>
      </c>
      <c r="B10454">
        <v>1571</v>
      </c>
      <c r="C10454">
        <v>42.059189000000003</v>
      </c>
      <c r="D10454">
        <v>-71.937037000000004</v>
      </c>
      <c r="E10454" t="s">
        <v>314</v>
      </c>
      <c r="F10454" t="s">
        <v>120</v>
      </c>
      <c r="G10454" t="s">
        <v>125</v>
      </c>
      <c r="H10454" t="s">
        <v>10</v>
      </c>
    </row>
    <row r="10455" spans="1:8" x14ac:dyDescent="0.35">
      <c r="A10455" t="s">
        <v>27035</v>
      </c>
      <c r="B10455">
        <v>16634</v>
      </c>
      <c r="C10455">
        <v>40.402523000000002</v>
      </c>
      <c r="D10455">
        <v>-77.966977</v>
      </c>
      <c r="E10455" t="s">
        <v>314</v>
      </c>
      <c r="F10455" t="s">
        <v>3561</v>
      </c>
      <c r="G10455" t="s">
        <v>4143</v>
      </c>
      <c r="H10455" t="s">
        <v>17</v>
      </c>
    </row>
    <row r="10456" spans="1:8" x14ac:dyDescent="0.35">
      <c r="A10456" t="s">
        <v>27036</v>
      </c>
      <c r="B10456">
        <v>28333</v>
      </c>
      <c r="C10456">
        <v>35.266919000000001</v>
      </c>
      <c r="D10456">
        <v>-78.025587000000002</v>
      </c>
      <c r="E10456" t="s">
        <v>314</v>
      </c>
      <c r="F10456" t="s">
        <v>6859</v>
      </c>
      <c r="G10456" t="s">
        <v>1017</v>
      </c>
      <c r="H10456" t="s">
        <v>10</v>
      </c>
    </row>
    <row r="10457" spans="1:8" x14ac:dyDescent="0.35">
      <c r="A10457" t="s">
        <v>27037</v>
      </c>
      <c r="B10457">
        <v>31022</v>
      </c>
      <c r="C10457">
        <v>32.505704999999999</v>
      </c>
      <c r="D10457">
        <v>-83.108975000000001</v>
      </c>
      <c r="E10457" t="s">
        <v>314</v>
      </c>
      <c r="F10457" t="s">
        <v>7692</v>
      </c>
      <c r="G10457" t="s">
        <v>3226</v>
      </c>
      <c r="H10457" t="s">
        <v>10</v>
      </c>
    </row>
    <row r="10458" spans="1:8" x14ac:dyDescent="0.35">
      <c r="A10458" t="s">
        <v>27038</v>
      </c>
      <c r="B10458">
        <v>63936</v>
      </c>
      <c r="C10458">
        <v>36.824646000000001</v>
      </c>
      <c r="D10458">
        <v>-90.121350000000007</v>
      </c>
      <c r="E10458" t="s">
        <v>314</v>
      </c>
      <c r="F10458" t="s">
        <v>14199</v>
      </c>
      <c r="G10458" t="s">
        <v>787</v>
      </c>
      <c r="H10458" t="s">
        <v>10</v>
      </c>
    </row>
    <row r="10459" spans="1:8" x14ac:dyDescent="0.35">
      <c r="A10459" t="s">
        <v>27039</v>
      </c>
      <c r="B10459">
        <v>29639</v>
      </c>
      <c r="C10459">
        <v>34.326754999999999</v>
      </c>
      <c r="D10459">
        <v>-82.430786999999995</v>
      </c>
      <c r="E10459" t="s">
        <v>7612</v>
      </c>
      <c r="F10459" t="s">
        <v>7436</v>
      </c>
      <c r="G10459" t="s">
        <v>7604</v>
      </c>
      <c r="H10459" t="s">
        <v>10</v>
      </c>
    </row>
    <row r="10460" spans="1:8" x14ac:dyDescent="0.35">
      <c r="A10460" t="s">
        <v>27040</v>
      </c>
      <c r="B10460">
        <v>64841</v>
      </c>
      <c r="C10460">
        <v>37.076045000000001</v>
      </c>
      <c r="D10460">
        <v>-94.407062999999994</v>
      </c>
      <c r="E10460" t="s">
        <v>14462</v>
      </c>
      <c r="F10460" t="s">
        <v>14199</v>
      </c>
      <c r="G10460" t="s">
        <v>3526</v>
      </c>
      <c r="H10460" t="s">
        <v>17</v>
      </c>
    </row>
    <row r="10461" spans="1:8" x14ac:dyDescent="0.35">
      <c r="A10461" t="s">
        <v>27041</v>
      </c>
      <c r="B10461">
        <v>37729</v>
      </c>
      <c r="C10461">
        <v>36.508642000000002</v>
      </c>
      <c r="D10461">
        <v>-84.045355999999998</v>
      </c>
      <c r="E10461" t="s">
        <v>9065</v>
      </c>
      <c r="F10461" t="s">
        <v>8910</v>
      </c>
      <c r="G10461" t="s">
        <v>3509</v>
      </c>
      <c r="H10461" t="s">
        <v>10</v>
      </c>
    </row>
    <row r="10462" spans="1:8" x14ac:dyDescent="0.35">
      <c r="A10462" t="s">
        <v>27042</v>
      </c>
      <c r="B10462">
        <v>24244</v>
      </c>
      <c r="C10462">
        <v>36.711382</v>
      </c>
      <c r="D10462">
        <v>-82.833675999999997</v>
      </c>
      <c r="E10462" t="s">
        <v>6021</v>
      </c>
      <c r="F10462" t="s">
        <v>5149</v>
      </c>
      <c r="G10462" t="s">
        <v>6022</v>
      </c>
      <c r="H10462" t="s">
        <v>10</v>
      </c>
    </row>
    <row r="10463" spans="1:8" x14ac:dyDescent="0.35">
      <c r="A10463" t="s">
        <v>27043</v>
      </c>
      <c r="B10463">
        <v>97021</v>
      </c>
      <c r="C10463">
        <v>45.391278</v>
      </c>
      <c r="D10463">
        <v>-121.143152</v>
      </c>
      <c r="E10463" t="s">
        <v>18888</v>
      </c>
      <c r="F10463" t="s">
        <v>18878</v>
      </c>
      <c r="G10463" t="s">
        <v>13631</v>
      </c>
      <c r="H10463" t="s">
        <v>10</v>
      </c>
    </row>
    <row r="10464" spans="1:8" x14ac:dyDescent="0.35">
      <c r="A10464" t="s">
        <v>27044</v>
      </c>
      <c r="B10464">
        <v>47848</v>
      </c>
      <c r="C10464">
        <v>39.039487999999999</v>
      </c>
      <c r="D10464">
        <v>-87.306619999999995</v>
      </c>
      <c r="E10464" t="s">
        <v>10958</v>
      </c>
      <c r="F10464" t="s">
        <v>10655</v>
      </c>
      <c r="G10464" t="s">
        <v>762</v>
      </c>
      <c r="H10464" t="s">
        <v>10</v>
      </c>
    </row>
    <row r="10465" spans="1:8" x14ac:dyDescent="0.35">
      <c r="A10465" t="s">
        <v>27045</v>
      </c>
      <c r="B10465">
        <v>24325</v>
      </c>
      <c r="C10465">
        <v>36.812134</v>
      </c>
      <c r="D10465">
        <v>-80.588949999999997</v>
      </c>
      <c r="E10465" t="s">
        <v>6059</v>
      </c>
      <c r="F10465" t="s">
        <v>5149</v>
      </c>
      <c r="G10465" t="s">
        <v>728</v>
      </c>
      <c r="H10465" t="s">
        <v>10</v>
      </c>
    </row>
    <row r="10466" spans="1:8" x14ac:dyDescent="0.35">
      <c r="A10466" t="s">
        <v>27046</v>
      </c>
      <c r="B10466">
        <v>84022</v>
      </c>
      <c r="C10466">
        <v>40.270806</v>
      </c>
      <c r="D10466">
        <v>-112.68983299999999</v>
      </c>
      <c r="E10466" t="s">
        <v>17348</v>
      </c>
      <c r="F10466" t="s">
        <v>17335</v>
      </c>
      <c r="G10466" t="s">
        <v>17349</v>
      </c>
      <c r="H10466" t="s">
        <v>10</v>
      </c>
    </row>
    <row r="10467" spans="1:8" x14ac:dyDescent="0.35">
      <c r="A10467" t="s">
        <v>27047</v>
      </c>
      <c r="B10467">
        <v>65461</v>
      </c>
      <c r="C10467">
        <v>37.705975000000002</v>
      </c>
      <c r="D10467">
        <v>-92.006428</v>
      </c>
      <c r="E10467" t="s">
        <v>14549</v>
      </c>
      <c r="F10467" t="s">
        <v>14199</v>
      </c>
      <c r="G10467" t="s">
        <v>3414</v>
      </c>
      <c r="H10467" t="s">
        <v>10</v>
      </c>
    </row>
    <row r="10468" spans="1:8" x14ac:dyDescent="0.35">
      <c r="A10468" t="s">
        <v>27048</v>
      </c>
      <c r="B10468">
        <v>73532</v>
      </c>
      <c r="C10468">
        <v>34.663508</v>
      </c>
      <c r="D10468">
        <v>-99.569018</v>
      </c>
      <c r="E10468" t="s">
        <v>14549</v>
      </c>
      <c r="F10468" t="s">
        <v>15716</v>
      </c>
      <c r="G10468" t="s">
        <v>864</v>
      </c>
      <c r="H10468" t="s">
        <v>10</v>
      </c>
    </row>
    <row r="10469" spans="1:8" x14ac:dyDescent="0.35">
      <c r="A10469" t="s">
        <v>27049</v>
      </c>
      <c r="B10469">
        <v>16729</v>
      </c>
      <c r="C10469">
        <v>41.960889999999999</v>
      </c>
      <c r="D10469">
        <v>-78.486098999999996</v>
      </c>
      <c r="E10469" t="s">
        <v>4208</v>
      </c>
      <c r="F10469" t="s">
        <v>3561</v>
      </c>
      <c r="G10469" t="s">
        <v>4100</v>
      </c>
      <c r="H10469" t="s">
        <v>10</v>
      </c>
    </row>
    <row r="10470" spans="1:8" x14ac:dyDescent="0.35">
      <c r="A10470" t="s">
        <v>27050</v>
      </c>
      <c r="B10470">
        <v>38226</v>
      </c>
      <c r="C10470">
        <v>36.347496999999997</v>
      </c>
      <c r="D10470">
        <v>-88.677715000000006</v>
      </c>
      <c r="E10470" t="s">
        <v>9143</v>
      </c>
      <c r="F10470" t="s">
        <v>8910</v>
      </c>
      <c r="G10470" t="s">
        <v>9142</v>
      </c>
      <c r="H10470" t="s">
        <v>10</v>
      </c>
    </row>
    <row r="10471" spans="1:8" x14ac:dyDescent="0.35">
      <c r="A10471" t="s">
        <v>27051</v>
      </c>
      <c r="B10471">
        <v>70353</v>
      </c>
      <c r="C10471">
        <v>29.369706999999998</v>
      </c>
      <c r="D10471">
        <v>-90.712334999999996</v>
      </c>
      <c r="E10471" t="s">
        <v>15134</v>
      </c>
      <c r="F10471" t="s">
        <v>15086</v>
      </c>
      <c r="G10471" t="s">
        <v>15128</v>
      </c>
      <c r="H10471" t="s">
        <v>10</v>
      </c>
    </row>
    <row r="10472" spans="1:8" x14ac:dyDescent="0.35">
      <c r="A10472" t="s">
        <v>27052</v>
      </c>
      <c r="B10472">
        <v>87528</v>
      </c>
      <c r="C10472">
        <v>36.934792999999999</v>
      </c>
      <c r="D10472">
        <v>-106.995107</v>
      </c>
      <c r="E10472" t="s">
        <v>17732</v>
      </c>
      <c r="F10472" t="s">
        <v>17642</v>
      </c>
      <c r="G10472" t="s">
        <v>17652</v>
      </c>
      <c r="H10472" t="s">
        <v>10</v>
      </c>
    </row>
    <row r="10473" spans="1:8" x14ac:dyDescent="0.35">
      <c r="A10473" t="s">
        <v>27053</v>
      </c>
      <c r="B10473">
        <v>20101</v>
      </c>
      <c r="C10473">
        <v>39.002124999999999</v>
      </c>
      <c r="D10473">
        <v>-77.442065999999997</v>
      </c>
      <c r="E10473" t="s">
        <v>5148</v>
      </c>
      <c r="F10473" t="s">
        <v>5149</v>
      </c>
      <c r="G10473" t="s">
        <v>5150</v>
      </c>
      <c r="H10473" t="s">
        <v>7</v>
      </c>
    </row>
    <row r="10474" spans="1:8" x14ac:dyDescent="0.35">
      <c r="A10474" t="s">
        <v>27053</v>
      </c>
      <c r="B10474">
        <v>20102</v>
      </c>
      <c r="C10474">
        <v>39.085309000000002</v>
      </c>
      <c r="D10474">
        <v>-77.645223999999999</v>
      </c>
      <c r="E10474" t="s">
        <v>5148</v>
      </c>
      <c r="F10474" t="s">
        <v>5149</v>
      </c>
      <c r="G10474" t="s">
        <v>5150</v>
      </c>
      <c r="H10474" t="s">
        <v>7</v>
      </c>
    </row>
    <row r="10475" spans="1:8" x14ac:dyDescent="0.35">
      <c r="A10475" t="s">
        <v>27053</v>
      </c>
      <c r="B10475">
        <v>20103</v>
      </c>
      <c r="C10475">
        <v>38.996242000000002</v>
      </c>
      <c r="D10475">
        <v>-77.449951999999996</v>
      </c>
      <c r="E10475" t="s">
        <v>5148</v>
      </c>
      <c r="F10475" t="s">
        <v>5149</v>
      </c>
      <c r="G10475" t="s">
        <v>5150</v>
      </c>
      <c r="H10475" t="s">
        <v>7</v>
      </c>
    </row>
    <row r="10476" spans="1:8" x14ac:dyDescent="0.35">
      <c r="A10476" t="s">
        <v>27053</v>
      </c>
      <c r="B10476">
        <v>20104</v>
      </c>
      <c r="C10476">
        <v>39.085309000000002</v>
      </c>
      <c r="D10476">
        <v>-77.645223999999999</v>
      </c>
      <c r="E10476" t="s">
        <v>5148</v>
      </c>
      <c r="F10476" t="s">
        <v>5149</v>
      </c>
      <c r="G10476" t="s">
        <v>5150</v>
      </c>
      <c r="H10476" t="s">
        <v>7</v>
      </c>
    </row>
    <row r="10477" spans="1:8" x14ac:dyDescent="0.35">
      <c r="A10477" t="s">
        <v>27053</v>
      </c>
      <c r="B10477">
        <v>20199</v>
      </c>
      <c r="C10477">
        <v>39.085309000000002</v>
      </c>
      <c r="D10477">
        <v>-77.645223999999999</v>
      </c>
      <c r="E10477" t="s">
        <v>5148</v>
      </c>
      <c r="F10477" t="s">
        <v>5149</v>
      </c>
      <c r="G10477" t="s">
        <v>5150</v>
      </c>
      <c r="H10477" t="s">
        <v>7</v>
      </c>
    </row>
    <row r="10478" spans="1:8" x14ac:dyDescent="0.35">
      <c r="A10478" t="s">
        <v>27054</v>
      </c>
      <c r="B10478">
        <v>30095</v>
      </c>
      <c r="C10478">
        <v>34.025598000000002</v>
      </c>
      <c r="D10478">
        <v>-84.130449999999996</v>
      </c>
      <c r="E10478" t="s">
        <v>7717</v>
      </c>
      <c r="F10478" t="s">
        <v>7692</v>
      </c>
      <c r="G10478" t="s">
        <v>7695</v>
      </c>
      <c r="H10478" t="s">
        <v>10</v>
      </c>
    </row>
    <row r="10479" spans="1:8" x14ac:dyDescent="0.35">
      <c r="A10479" t="s">
        <v>27054</v>
      </c>
      <c r="B10479">
        <v>30096</v>
      </c>
      <c r="C10479">
        <v>33.984533999999996</v>
      </c>
      <c r="D10479">
        <v>-84.152914999999993</v>
      </c>
      <c r="E10479" t="s">
        <v>7717</v>
      </c>
      <c r="F10479" t="s">
        <v>7692</v>
      </c>
      <c r="G10479" t="s">
        <v>7695</v>
      </c>
      <c r="H10479" t="s">
        <v>10</v>
      </c>
    </row>
    <row r="10480" spans="1:8" x14ac:dyDescent="0.35">
      <c r="A10480" t="s">
        <v>27054</v>
      </c>
      <c r="B10480">
        <v>30097</v>
      </c>
      <c r="C10480">
        <v>34.006019000000002</v>
      </c>
      <c r="D10480">
        <v>-84.144673999999995</v>
      </c>
      <c r="E10480" t="s">
        <v>7717</v>
      </c>
      <c r="F10480" t="s">
        <v>7692</v>
      </c>
      <c r="G10480" t="s">
        <v>7695</v>
      </c>
      <c r="H10480" t="s">
        <v>10</v>
      </c>
    </row>
    <row r="10481" spans="1:8" x14ac:dyDescent="0.35">
      <c r="A10481" t="s">
        <v>27054</v>
      </c>
      <c r="B10481">
        <v>30098</v>
      </c>
      <c r="C10481">
        <v>33.960352999999998</v>
      </c>
      <c r="D10481">
        <v>-84.037858999999997</v>
      </c>
      <c r="E10481" t="s">
        <v>7717</v>
      </c>
      <c r="F10481" t="s">
        <v>7692</v>
      </c>
      <c r="G10481" t="s">
        <v>7695</v>
      </c>
      <c r="H10481" t="s">
        <v>7</v>
      </c>
    </row>
    <row r="10482" spans="1:8" x14ac:dyDescent="0.35">
      <c r="A10482" t="s">
        <v>27054</v>
      </c>
      <c r="B10482">
        <v>30099</v>
      </c>
      <c r="C10482">
        <v>33.959535000000002</v>
      </c>
      <c r="D10482">
        <v>-84.105011000000005</v>
      </c>
      <c r="E10482" t="s">
        <v>7717</v>
      </c>
      <c r="F10482" t="s">
        <v>7692</v>
      </c>
      <c r="G10482" t="s">
        <v>7695</v>
      </c>
      <c r="H10482" t="s">
        <v>7</v>
      </c>
    </row>
    <row r="10483" spans="1:8" x14ac:dyDescent="0.35">
      <c r="A10483" t="s">
        <v>27055</v>
      </c>
      <c r="B10483">
        <v>55801</v>
      </c>
      <c r="C10483">
        <v>47.005566000000002</v>
      </c>
      <c r="D10483">
        <v>-92.001934000000006</v>
      </c>
      <c r="E10483" t="s">
        <v>7717</v>
      </c>
      <c r="F10483" t="s">
        <v>12403</v>
      </c>
      <c r="G10483" t="s">
        <v>11208</v>
      </c>
      <c r="H10483" t="s">
        <v>10</v>
      </c>
    </row>
    <row r="10484" spans="1:8" x14ac:dyDescent="0.35">
      <c r="A10484" t="s">
        <v>27055</v>
      </c>
      <c r="B10484">
        <v>55802</v>
      </c>
      <c r="C10484">
        <v>46.904912000000003</v>
      </c>
      <c r="D10484">
        <v>-92.039108999999996</v>
      </c>
      <c r="E10484" t="s">
        <v>7717</v>
      </c>
      <c r="F10484" t="s">
        <v>12403</v>
      </c>
      <c r="G10484" t="s">
        <v>11208</v>
      </c>
      <c r="H10484" t="s">
        <v>10</v>
      </c>
    </row>
    <row r="10485" spans="1:8" x14ac:dyDescent="0.35">
      <c r="A10485" t="s">
        <v>27055</v>
      </c>
      <c r="B10485">
        <v>55803</v>
      </c>
      <c r="C10485">
        <v>47.217311000000002</v>
      </c>
      <c r="D10485">
        <v>-92.118399999999994</v>
      </c>
      <c r="E10485" t="s">
        <v>7717</v>
      </c>
      <c r="F10485" t="s">
        <v>12403</v>
      </c>
      <c r="G10485" t="s">
        <v>11208</v>
      </c>
      <c r="H10485" t="s">
        <v>10</v>
      </c>
    </row>
    <row r="10486" spans="1:8" x14ac:dyDescent="0.35">
      <c r="A10486" t="s">
        <v>27055</v>
      </c>
      <c r="B10486">
        <v>55804</v>
      </c>
      <c r="C10486">
        <v>46.886239000000003</v>
      </c>
      <c r="D10486">
        <v>-92.005488</v>
      </c>
      <c r="E10486" t="s">
        <v>7717</v>
      </c>
      <c r="F10486" t="s">
        <v>12403</v>
      </c>
      <c r="G10486" t="s">
        <v>11208</v>
      </c>
      <c r="H10486" t="s">
        <v>10</v>
      </c>
    </row>
    <row r="10487" spans="1:8" x14ac:dyDescent="0.35">
      <c r="A10487" t="s">
        <v>27055</v>
      </c>
      <c r="B10487">
        <v>55805</v>
      </c>
      <c r="C10487">
        <v>46.800389000000003</v>
      </c>
      <c r="D10487">
        <v>-92.094588999999999</v>
      </c>
      <c r="E10487" t="s">
        <v>7717</v>
      </c>
      <c r="F10487" t="s">
        <v>12403</v>
      </c>
      <c r="G10487" t="s">
        <v>11208</v>
      </c>
      <c r="H10487" t="s">
        <v>10</v>
      </c>
    </row>
    <row r="10488" spans="1:8" x14ac:dyDescent="0.35">
      <c r="A10488" t="s">
        <v>27055</v>
      </c>
      <c r="B10488">
        <v>55806</v>
      </c>
      <c r="C10488">
        <v>46.774939000000003</v>
      </c>
      <c r="D10488">
        <v>-92.133189000000002</v>
      </c>
      <c r="E10488" t="s">
        <v>7717</v>
      </c>
      <c r="F10488" t="s">
        <v>12403</v>
      </c>
      <c r="G10488" t="s">
        <v>11208</v>
      </c>
      <c r="H10488" t="s">
        <v>10</v>
      </c>
    </row>
    <row r="10489" spans="1:8" x14ac:dyDescent="0.35">
      <c r="A10489" t="s">
        <v>27055</v>
      </c>
      <c r="B10489">
        <v>55807</v>
      </c>
      <c r="C10489">
        <v>46.735978000000003</v>
      </c>
      <c r="D10489">
        <v>-92.177639999999997</v>
      </c>
      <c r="E10489" t="s">
        <v>7717</v>
      </c>
      <c r="F10489" t="s">
        <v>12403</v>
      </c>
      <c r="G10489" t="s">
        <v>11208</v>
      </c>
      <c r="H10489" t="s">
        <v>10</v>
      </c>
    </row>
    <row r="10490" spans="1:8" x14ac:dyDescent="0.35">
      <c r="A10490" t="s">
        <v>27055</v>
      </c>
      <c r="B10490">
        <v>55808</v>
      </c>
      <c r="C10490">
        <v>46.683891000000003</v>
      </c>
      <c r="D10490">
        <v>-92.242241000000007</v>
      </c>
      <c r="E10490" t="s">
        <v>7717</v>
      </c>
      <c r="F10490" t="s">
        <v>12403</v>
      </c>
      <c r="G10490" t="s">
        <v>11208</v>
      </c>
      <c r="H10490" t="s">
        <v>10</v>
      </c>
    </row>
    <row r="10491" spans="1:8" x14ac:dyDescent="0.35">
      <c r="A10491" t="s">
        <v>27055</v>
      </c>
      <c r="B10491">
        <v>55810</v>
      </c>
      <c r="C10491">
        <v>46.760620000000003</v>
      </c>
      <c r="D10491">
        <v>-92.266037999999995</v>
      </c>
      <c r="E10491" t="s">
        <v>7717</v>
      </c>
      <c r="F10491" t="s">
        <v>12403</v>
      </c>
      <c r="G10491" t="s">
        <v>11208</v>
      </c>
      <c r="H10491" t="s">
        <v>10</v>
      </c>
    </row>
    <row r="10492" spans="1:8" x14ac:dyDescent="0.35">
      <c r="A10492" t="s">
        <v>27055</v>
      </c>
      <c r="B10492">
        <v>55811</v>
      </c>
      <c r="C10492">
        <v>46.814712</v>
      </c>
      <c r="D10492">
        <v>-92.199825000000004</v>
      </c>
      <c r="E10492" t="s">
        <v>7717</v>
      </c>
      <c r="F10492" t="s">
        <v>12403</v>
      </c>
      <c r="G10492" t="s">
        <v>11208</v>
      </c>
      <c r="H10492" t="s">
        <v>10</v>
      </c>
    </row>
    <row r="10493" spans="1:8" x14ac:dyDescent="0.35">
      <c r="A10493" t="s">
        <v>27055</v>
      </c>
      <c r="B10493">
        <v>55812</v>
      </c>
      <c r="C10493">
        <v>46.810788000000002</v>
      </c>
      <c r="D10493">
        <v>-92.072288</v>
      </c>
      <c r="E10493" t="s">
        <v>7717</v>
      </c>
      <c r="F10493" t="s">
        <v>12403</v>
      </c>
      <c r="G10493" t="s">
        <v>11208</v>
      </c>
      <c r="H10493" t="s">
        <v>10</v>
      </c>
    </row>
    <row r="10494" spans="1:8" x14ac:dyDescent="0.35">
      <c r="A10494" t="s">
        <v>27055</v>
      </c>
      <c r="B10494">
        <v>55814</v>
      </c>
      <c r="C10494">
        <v>47.640366999999998</v>
      </c>
      <c r="D10494">
        <v>-92.442796999999999</v>
      </c>
      <c r="E10494" t="s">
        <v>7717</v>
      </c>
      <c r="F10494" t="s">
        <v>12403</v>
      </c>
      <c r="G10494" t="s">
        <v>11208</v>
      </c>
      <c r="H10494" t="s">
        <v>10</v>
      </c>
    </row>
    <row r="10495" spans="1:8" x14ac:dyDescent="0.35">
      <c r="A10495" t="s">
        <v>27055</v>
      </c>
      <c r="B10495">
        <v>55815</v>
      </c>
      <c r="C10495">
        <v>47.640366999999998</v>
      </c>
      <c r="D10495">
        <v>-92.442796999999999</v>
      </c>
      <c r="E10495" t="s">
        <v>7717</v>
      </c>
      <c r="F10495" t="s">
        <v>12403</v>
      </c>
      <c r="G10495" t="s">
        <v>11208</v>
      </c>
      <c r="H10495" t="s">
        <v>10</v>
      </c>
    </row>
    <row r="10496" spans="1:8" x14ac:dyDescent="0.35">
      <c r="A10496" t="s">
        <v>27055</v>
      </c>
      <c r="B10496">
        <v>55816</v>
      </c>
      <c r="C10496">
        <v>47.640366999999998</v>
      </c>
      <c r="D10496">
        <v>-92.442796999999999</v>
      </c>
      <c r="E10496" t="s">
        <v>7717</v>
      </c>
      <c r="F10496" t="s">
        <v>12403</v>
      </c>
      <c r="G10496" t="s">
        <v>11208</v>
      </c>
      <c r="H10496" t="s">
        <v>10</v>
      </c>
    </row>
    <row r="10497" spans="1:8" x14ac:dyDescent="0.35">
      <c r="A10497" t="s">
        <v>27056</v>
      </c>
      <c r="B10497">
        <v>91917</v>
      </c>
      <c r="C10497">
        <v>33.016928</v>
      </c>
      <c r="D10497">
        <v>-116.846046</v>
      </c>
      <c r="E10497" t="s">
        <v>18039</v>
      </c>
      <c r="F10497" t="s">
        <v>17937</v>
      </c>
      <c r="G10497" t="s">
        <v>16604</v>
      </c>
      <c r="H10497" t="s">
        <v>10</v>
      </c>
    </row>
    <row r="10498" spans="1:8" x14ac:dyDescent="0.35">
      <c r="A10498" t="s">
        <v>27057</v>
      </c>
      <c r="B10498">
        <v>38625</v>
      </c>
      <c r="C10498">
        <v>34.641739000000001</v>
      </c>
      <c r="D10498">
        <v>-88.827123</v>
      </c>
      <c r="E10498" t="s">
        <v>9250</v>
      </c>
      <c r="F10498" t="s">
        <v>9239</v>
      </c>
      <c r="G10498" t="s">
        <v>9243</v>
      </c>
      <c r="H10498" t="s">
        <v>10</v>
      </c>
    </row>
    <row r="10499" spans="1:8" x14ac:dyDescent="0.35">
      <c r="A10499" t="s">
        <v>27058</v>
      </c>
      <c r="B10499">
        <v>71639</v>
      </c>
      <c r="C10499">
        <v>33.875244000000002</v>
      </c>
      <c r="D10499">
        <v>-91.488393000000002</v>
      </c>
      <c r="E10499" t="s">
        <v>9250</v>
      </c>
      <c r="F10499" t="s">
        <v>15401</v>
      </c>
      <c r="G10499" t="s">
        <v>15402</v>
      </c>
      <c r="H10499" t="s">
        <v>10</v>
      </c>
    </row>
    <row r="10500" spans="1:8" x14ac:dyDescent="0.35">
      <c r="A10500" t="s">
        <v>27059</v>
      </c>
      <c r="B10500">
        <v>79029</v>
      </c>
      <c r="C10500">
        <v>35.921599999999998</v>
      </c>
      <c r="D10500">
        <v>-101.92026</v>
      </c>
      <c r="E10500" t="s">
        <v>9250</v>
      </c>
      <c r="F10500" t="s">
        <v>15754</v>
      </c>
      <c r="G10500" t="s">
        <v>6906</v>
      </c>
      <c r="H10500" t="s">
        <v>10</v>
      </c>
    </row>
    <row r="10501" spans="1:8" x14ac:dyDescent="0.35">
      <c r="A10501" t="s">
        <v>27060</v>
      </c>
      <c r="B10501">
        <v>22026</v>
      </c>
      <c r="C10501">
        <v>38.584733999999997</v>
      </c>
      <c r="D10501">
        <v>-77.349935000000002</v>
      </c>
      <c r="E10501" t="s">
        <v>5518</v>
      </c>
      <c r="F10501" t="s">
        <v>5149</v>
      </c>
      <c r="G10501" t="s">
        <v>5167</v>
      </c>
      <c r="H10501" t="s">
        <v>10</v>
      </c>
    </row>
    <row r="10502" spans="1:8" x14ac:dyDescent="0.35">
      <c r="A10502" t="s">
        <v>27061</v>
      </c>
      <c r="B10502">
        <v>7628</v>
      </c>
      <c r="C10502">
        <v>40.955018000000003</v>
      </c>
      <c r="D10502">
        <v>-73.989911000000006</v>
      </c>
      <c r="E10502" t="s">
        <v>1808</v>
      </c>
      <c r="F10502" t="s">
        <v>1688</v>
      </c>
      <c r="G10502" t="s">
        <v>1695</v>
      </c>
      <c r="H10502" t="s">
        <v>10</v>
      </c>
    </row>
    <row r="10503" spans="1:8" x14ac:dyDescent="0.35">
      <c r="A10503" t="s">
        <v>27062</v>
      </c>
      <c r="B10503">
        <v>50625</v>
      </c>
      <c r="C10503">
        <v>42.753663000000003</v>
      </c>
      <c r="D10503">
        <v>-92.912537</v>
      </c>
      <c r="E10503" t="s">
        <v>1808</v>
      </c>
      <c r="F10503" t="s">
        <v>11522</v>
      </c>
      <c r="G10503" t="s">
        <v>1761</v>
      </c>
      <c r="H10503" t="s">
        <v>10</v>
      </c>
    </row>
    <row r="10504" spans="1:8" x14ac:dyDescent="0.35">
      <c r="A10504" t="s">
        <v>27063</v>
      </c>
      <c r="B10504">
        <v>56236</v>
      </c>
      <c r="C10504">
        <v>45.718556</v>
      </c>
      <c r="D10504">
        <v>-96.422980999999993</v>
      </c>
      <c r="E10504" t="s">
        <v>1808</v>
      </c>
      <c r="F10504" t="s">
        <v>12403</v>
      </c>
      <c r="G10504" t="s">
        <v>12658</v>
      </c>
      <c r="H10504" t="s">
        <v>10</v>
      </c>
    </row>
    <row r="10505" spans="1:8" x14ac:dyDescent="0.35">
      <c r="A10505" t="s">
        <v>27064</v>
      </c>
      <c r="B10505">
        <v>79232</v>
      </c>
      <c r="C10505">
        <v>33.616571999999998</v>
      </c>
      <c r="D10505">
        <v>-100.254835</v>
      </c>
      <c r="E10505" t="s">
        <v>1808</v>
      </c>
      <c r="F10505" t="s">
        <v>15754</v>
      </c>
      <c r="G10505" t="s">
        <v>6873</v>
      </c>
      <c r="H10505" t="s">
        <v>10</v>
      </c>
    </row>
    <row r="10506" spans="1:8" x14ac:dyDescent="0.35">
      <c r="A10506" t="s">
        <v>27065</v>
      </c>
      <c r="B10506">
        <v>80436</v>
      </c>
      <c r="C10506">
        <v>39.753149999999998</v>
      </c>
      <c r="D10506">
        <v>-105.635592</v>
      </c>
      <c r="E10506" t="s">
        <v>1808</v>
      </c>
      <c r="F10506" t="s">
        <v>16890</v>
      </c>
      <c r="G10506" t="s">
        <v>6336</v>
      </c>
      <c r="H10506" t="s">
        <v>17</v>
      </c>
    </row>
    <row r="10507" spans="1:8" x14ac:dyDescent="0.35">
      <c r="A10507" t="s">
        <v>27066</v>
      </c>
      <c r="B10507">
        <v>15431</v>
      </c>
      <c r="C10507">
        <v>39.949088000000003</v>
      </c>
      <c r="D10507">
        <v>-79.723151000000001</v>
      </c>
      <c r="E10507" t="s">
        <v>3712</v>
      </c>
      <c r="F10507" t="s">
        <v>3561</v>
      </c>
      <c r="G10507" t="s">
        <v>2960</v>
      </c>
      <c r="H10507" t="s">
        <v>10</v>
      </c>
    </row>
    <row r="10508" spans="1:8" x14ac:dyDescent="0.35">
      <c r="A10508" t="s">
        <v>27067</v>
      </c>
      <c r="B10508">
        <v>25064</v>
      </c>
      <c r="C10508">
        <v>38.348821999999998</v>
      </c>
      <c r="D10508">
        <v>-81.570048</v>
      </c>
      <c r="E10508" t="s">
        <v>3712</v>
      </c>
      <c r="F10508" t="s">
        <v>6195</v>
      </c>
      <c r="G10508" t="s">
        <v>6312</v>
      </c>
      <c r="H10508" t="s">
        <v>10</v>
      </c>
    </row>
    <row r="10509" spans="1:8" x14ac:dyDescent="0.35">
      <c r="A10509" t="s">
        <v>27068</v>
      </c>
      <c r="B10509">
        <v>42219</v>
      </c>
      <c r="C10509">
        <v>37.170909000000002</v>
      </c>
      <c r="D10509">
        <v>-86.767821999999995</v>
      </c>
      <c r="E10509" t="s">
        <v>3712</v>
      </c>
      <c r="F10509" t="s">
        <v>9526</v>
      </c>
      <c r="G10509" t="s">
        <v>1761</v>
      </c>
      <c r="H10509" t="s">
        <v>10</v>
      </c>
    </row>
    <row r="10510" spans="1:8" x14ac:dyDescent="0.35">
      <c r="A10510" t="s">
        <v>27069</v>
      </c>
      <c r="B10510">
        <v>54119</v>
      </c>
      <c r="C10510">
        <v>45.591557000000002</v>
      </c>
      <c r="D10510">
        <v>-88.222435000000004</v>
      </c>
      <c r="E10510" t="s">
        <v>3712</v>
      </c>
      <c r="F10510" t="s">
        <v>11982</v>
      </c>
      <c r="G10510" t="s">
        <v>12146</v>
      </c>
      <c r="H10510" t="s">
        <v>10</v>
      </c>
    </row>
    <row r="10511" spans="1:8" x14ac:dyDescent="0.35">
      <c r="A10511" t="s">
        <v>27070</v>
      </c>
      <c r="B10511">
        <v>68346</v>
      </c>
      <c r="C10511">
        <v>40.634054999999996</v>
      </c>
      <c r="D10511">
        <v>-96.030124999999998</v>
      </c>
      <c r="E10511" t="s">
        <v>3712</v>
      </c>
      <c r="F10511" t="s">
        <v>14892</v>
      </c>
      <c r="G10511" t="s">
        <v>14926</v>
      </c>
      <c r="H10511" t="s">
        <v>10</v>
      </c>
    </row>
    <row r="10512" spans="1:8" x14ac:dyDescent="0.35">
      <c r="A10512" t="s">
        <v>27071</v>
      </c>
      <c r="B10512">
        <v>43414</v>
      </c>
      <c r="C10512">
        <v>41.39235</v>
      </c>
      <c r="D10512">
        <v>-83.648995999999997</v>
      </c>
      <c r="E10512" t="s">
        <v>10166</v>
      </c>
      <c r="F10512" t="s">
        <v>10083</v>
      </c>
      <c r="G10512" t="s">
        <v>4200</v>
      </c>
      <c r="H10512" t="s">
        <v>17</v>
      </c>
    </row>
    <row r="10513" spans="1:8" x14ac:dyDescent="0.35">
      <c r="A10513" t="s">
        <v>27072</v>
      </c>
      <c r="B10513">
        <v>29334</v>
      </c>
      <c r="C10513">
        <v>34.935426999999997</v>
      </c>
      <c r="D10513">
        <v>-81.992531999999997</v>
      </c>
      <c r="E10513" t="s">
        <v>7513</v>
      </c>
      <c r="F10513" t="s">
        <v>7436</v>
      </c>
      <c r="G10513" t="s">
        <v>7505</v>
      </c>
      <c r="H10513" t="s">
        <v>10</v>
      </c>
    </row>
    <row r="10514" spans="1:8" x14ac:dyDescent="0.35">
      <c r="A10514" t="s">
        <v>27072</v>
      </c>
      <c r="B10514">
        <v>29390</v>
      </c>
      <c r="C10514">
        <v>34.888236999999997</v>
      </c>
      <c r="D10514">
        <v>-81.96902</v>
      </c>
      <c r="E10514" t="s">
        <v>7513</v>
      </c>
      <c r="F10514" t="s">
        <v>7436</v>
      </c>
      <c r="G10514" t="s">
        <v>7505</v>
      </c>
      <c r="H10514" t="s">
        <v>7</v>
      </c>
    </row>
    <row r="10515" spans="1:8" x14ac:dyDescent="0.35">
      <c r="A10515" t="s">
        <v>27072</v>
      </c>
      <c r="B10515">
        <v>29391</v>
      </c>
      <c r="C10515">
        <v>34.888236999999997</v>
      </c>
      <c r="D10515">
        <v>-81.96902</v>
      </c>
      <c r="E10515" t="s">
        <v>7513</v>
      </c>
      <c r="F10515" t="s">
        <v>7436</v>
      </c>
      <c r="G10515" t="s">
        <v>7505</v>
      </c>
      <c r="H10515" t="s">
        <v>7</v>
      </c>
    </row>
    <row r="10516" spans="1:8" x14ac:dyDescent="0.35">
      <c r="A10516" t="s">
        <v>27073</v>
      </c>
      <c r="B10516">
        <v>38740</v>
      </c>
      <c r="C10516">
        <v>33.948090000000001</v>
      </c>
      <c r="D10516">
        <v>-90.770386000000002</v>
      </c>
      <c r="E10516" t="s">
        <v>7513</v>
      </c>
      <c r="F10516" t="s">
        <v>9239</v>
      </c>
      <c r="G10516" t="s">
        <v>3451</v>
      </c>
      <c r="H10516" t="s">
        <v>10</v>
      </c>
    </row>
    <row r="10517" spans="1:8" x14ac:dyDescent="0.35">
      <c r="A10517" t="s">
        <v>27074</v>
      </c>
      <c r="B10517">
        <v>68634</v>
      </c>
      <c r="C10517">
        <v>41.393146000000002</v>
      </c>
      <c r="D10517">
        <v>-97.595434999999995</v>
      </c>
      <c r="E10517" t="s">
        <v>7513</v>
      </c>
      <c r="F10517" t="s">
        <v>14892</v>
      </c>
      <c r="G10517" t="s">
        <v>12959</v>
      </c>
      <c r="H10517" t="s">
        <v>17</v>
      </c>
    </row>
    <row r="10518" spans="1:8" x14ac:dyDescent="0.35">
      <c r="A10518" t="s">
        <v>27075</v>
      </c>
      <c r="B10518">
        <v>73533</v>
      </c>
      <c r="C10518">
        <v>34.547749000000003</v>
      </c>
      <c r="D10518">
        <v>-97.933278999999999</v>
      </c>
      <c r="E10518" t="s">
        <v>7513</v>
      </c>
      <c r="F10518" t="s">
        <v>15716</v>
      </c>
      <c r="G10518" t="s">
        <v>7843</v>
      </c>
      <c r="H10518" t="s">
        <v>10</v>
      </c>
    </row>
    <row r="10519" spans="1:8" x14ac:dyDescent="0.35">
      <c r="A10519" t="s">
        <v>27075</v>
      </c>
      <c r="B10519">
        <v>73534</v>
      </c>
      <c r="C10519">
        <v>34.518943999999998</v>
      </c>
      <c r="D10519">
        <v>-97.973331000000002</v>
      </c>
      <c r="E10519" t="s">
        <v>7513</v>
      </c>
      <c r="F10519" t="s">
        <v>15716</v>
      </c>
      <c r="G10519" t="s">
        <v>7843</v>
      </c>
      <c r="H10519" t="s">
        <v>10</v>
      </c>
    </row>
    <row r="10520" spans="1:8" x14ac:dyDescent="0.35">
      <c r="A10520" t="s">
        <v>27075</v>
      </c>
      <c r="B10520">
        <v>73536</v>
      </c>
      <c r="C10520">
        <v>34.485320000000002</v>
      </c>
      <c r="D10520">
        <v>-97.852222999999995</v>
      </c>
      <c r="E10520" t="s">
        <v>7513</v>
      </c>
      <c r="F10520" t="s">
        <v>15716</v>
      </c>
      <c r="G10520" t="s">
        <v>7843</v>
      </c>
      <c r="H10520" t="s">
        <v>7</v>
      </c>
    </row>
    <row r="10521" spans="1:8" x14ac:dyDescent="0.35">
      <c r="A10521" t="s">
        <v>27075</v>
      </c>
      <c r="B10521">
        <v>73575</v>
      </c>
      <c r="C10521">
        <v>34.485320000000002</v>
      </c>
      <c r="D10521">
        <v>-97.852222999999995</v>
      </c>
      <c r="E10521" t="s">
        <v>7513</v>
      </c>
      <c r="F10521" t="s">
        <v>15716</v>
      </c>
      <c r="G10521" t="s">
        <v>7843</v>
      </c>
      <c r="H10521" t="s">
        <v>10</v>
      </c>
    </row>
    <row r="10522" spans="1:8" x14ac:dyDescent="0.35">
      <c r="A10522" t="s">
        <v>27076</v>
      </c>
      <c r="B10522">
        <v>85534</v>
      </c>
      <c r="C10522">
        <v>32.881003</v>
      </c>
      <c r="D10522">
        <v>-109.215723</v>
      </c>
      <c r="E10522" t="s">
        <v>7513</v>
      </c>
      <c r="F10522" t="s">
        <v>17457</v>
      </c>
      <c r="G10522" t="s">
        <v>17521</v>
      </c>
      <c r="H10522" t="s">
        <v>10</v>
      </c>
    </row>
    <row r="10523" spans="1:8" x14ac:dyDescent="0.35">
      <c r="A10523" t="s">
        <v>27077</v>
      </c>
      <c r="B10523">
        <v>43734</v>
      </c>
      <c r="C10523">
        <v>39.872070999999998</v>
      </c>
      <c r="D10523">
        <v>-81.894220000000004</v>
      </c>
      <c r="E10523" t="s">
        <v>10235</v>
      </c>
      <c r="F10523" t="s">
        <v>10083</v>
      </c>
      <c r="G10523" t="s">
        <v>10225</v>
      </c>
      <c r="H10523" t="s">
        <v>10</v>
      </c>
    </row>
    <row r="10524" spans="1:8" x14ac:dyDescent="0.35">
      <c r="A10524" t="s">
        <v>27078</v>
      </c>
      <c r="B10524">
        <v>17020</v>
      </c>
      <c r="C10524">
        <v>40.458261</v>
      </c>
      <c r="D10524">
        <v>-77.060744999999997</v>
      </c>
      <c r="E10524" t="s">
        <v>4315</v>
      </c>
      <c r="F10524" t="s">
        <v>3561</v>
      </c>
      <c r="G10524" t="s">
        <v>1166</v>
      </c>
      <c r="H10524" t="s">
        <v>10</v>
      </c>
    </row>
    <row r="10525" spans="1:8" x14ac:dyDescent="0.35">
      <c r="A10525" t="s">
        <v>27079</v>
      </c>
      <c r="B10525">
        <v>95430</v>
      </c>
      <c r="C10525">
        <v>38.442734999999999</v>
      </c>
      <c r="D10525">
        <v>-123.071403</v>
      </c>
      <c r="E10525" t="s">
        <v>18501</v>
      </c>
      <c r="F10525" t="s">
        <v>17937</v>
      </c>
      <c r="G10525" t="s">
        <v>18392</v>
      </c>
      <c r="H10525" t="s">
        <v>17</v>
      </c>
    </row>
    <row r="10526" spans="1:8" x14ac:dyDescent="0.35">
      <c r="A10526" t="s">
        <v>27080</v>
      </c>
      <c r="B10526">
        <v>16635</v>
      </c>
      <c r="C10526">
        <v>40.510278</v>
      </c>
      <c r="D10526">
        <v>-78.407982000000004</v>
      </c>
      <c r="E10526" t="s">
        <v>4158</v>
      </c>
      <c r="F10526" t="s">
        <v>3561</v>
      </c>
      <c r="G10526" t="s">
        <v>4141</v>
      </c>
      <c r="H10526" t="s">
        <v>10</v>
      </c>
    </row>
    <row r="10527" spans="1:8" x14ac:dyDescent="0.35">
      <c r="A10527" t="s">
        <v>27081</v>
      </c>
      <c r="B10527">
        <v>35456</v>
      </c>
      <c r="C10527">
        <v>33.072735000000002</v>
      </c>
      <c r="D10527">
        <v>-87.432920999999993</v>
      </c>
      <c r="E10527" t="s">
        <v>8612</v>
      </c>
      <c r="F10527" t="s">
        <v>8538</v>
      </c>
      <c r="G10527" t="s">
        <v>8603</v>
      </c>
      <c r="H10527" t="s">
        <v>10</v>
      </c>
    </row>
    <row r="10528" spans="1:8" x14ac:dyDescent="0.35">
      <c r="A10528" t="s">
        <v>27082</v>
      </c>
      <c r="B10528">
        <v>75116</v>
      </c>
      <c r="C10528">
        <v>32.767268000000001</v>
      </c>
      <c r="D10528">
        <v>-96.777625999999998</v>
      </c>
      <c r="E10528" t="s">
        <v>8612</v>
      </c>
      <c r="F10528" t="s">
        <v>15754</v>
      </c>
      <c r="G10528" t="s">
        <v>4833</v>
      </c>
      <c r="H10528" t="s">
        <v>10</v>
      </c>
    </row>
    <row r="10529" spans="1:8" x14ac:dyDescent="0.35">
      <c r="A10529" t="s">
        <v>27082</v>
      </c>
      <c r="B10529">
        <v>75137</v>
      </c>
      <c r="C10529">
        <v>32.767268000000001</v>
      </c>
      <c r="D10529">
        <v>-96.777625999999998</v>
      </c>
      <c r="E10529" t="s">
        <v>8612</v>
      </c>
      <c r="F10529" t="s">
        <v>15754</v>
      </c>
      <c r="G10529" t="s">
        <v>4833</v>
      </c>
      <c r="H10529" t="s">
        <v>10</v>
      </c>
    </row>
    <row r="10530" spans="1:8" x14ac:dyDescent="0.35">
      <c r="A10530" t="s">
        <v>27082</v>
      </c>
      <c r="B10530">
        <v>75138</v>
      </c>
      <c r="C10530">
        <v>32.767268000000001</v>
      </c>
      <c r="D10530">
        <v>-96.777625999999998</v>
      </c>
      <c r="E10530" t="s">
        <v>8612</v>
      </c>
      <c r="F10530" t="s">
        <v>15754</v>
      </c>
      <c r="G10530" t="s">
        <v>4833</v>
      </c>
      <c r="H10530" t="s">
        <v>10</v>
      </c>
    </row>
    <row r="10531" spans="1:8" x14ac:dyDescent="0.35">
      <c r="A10531" t="s">
        <v>27083</v>
      </c>
      <c r="B10531">
        <v>50532</v>
      </c>
      <c r="C10531">
        <v>42.463053000000002</v>
      </c>
      <c r="D10531">
        <v>-94.016458999999998</v>
      </c>
      <c r="E10531" t="s">
        <v>11662</v>
      </c>
      <c r="F10531" t="s">
        <v>11522</v>
      </c>
      <c r="G10531" t="s">
        <v>313</v>
      </c>
      <c r="H10531" t="s">
        <v>10</v>
      </c>
    </row>
    <row r="10532" spans="1:8" x14ac:dyDescent="0.35">
      <c r="A10532" t="s">
        <v>27084</v>
      </c>
      <c r="B10532">
        <v>21222</v>
      </c>
      <c r="C10532">
        <v>39.325991000000002</v>
      </c>
      <c r="D10532">
        <v>-76.451733000000004</v>
      </c>
      <c r="E10532" t="s">
        <v>5364</v>
      </c>
      <c r="F10532" t="s">
        <v>5185</v>
      </c>
      <c r="G10532" t="s">
        <v>5299</v>
      </c>
      <c r="H10532" t="s">
        <v>10</v>
      </c>
    </row>
    <row r="10533" spans="1:8" x14ac:dyDescent="0.35">
      <c r="A10533" t="s">
        <v>27085</v>
      </c>
      <c r="B10533">
        <v>23938</v>
      </c>
      <c r="C10533">
        <v>36.918641000000001</v>
      </c>
      <c r="D10533">
        <v>-78.052391</v>
      </c>
      <c r="E10533" t="s">
        <v>5919</v>
      </c>
      <c r="F10533" t="s">
        <v>5149</v>
      </c>
      <c r="G10533" t="s">
        <v>260</v>
      </c>
      <c r="H10533" t="s">
        <v>10</v>
      </c>
    </row>
    <row r="10534" spans="1:8" x14ac:dyDescent="0.35">
      <c r="A10534" t="s">
        <v>27086</v>
      </c>
      <c r="B10534">
        <v>55019</v>
      </c>
      <c r="C10534">
        <v>44.398612999999997</v>
      </c>
      <c r="D10534">
        <v>-93.194444000000004</v>
      </c>
      <c r="E10534" t="s">
        <v>5919</v>
      </c>
      <c r="F10534" t="s">
        <v>12403</v>
      </c>
      <c r="G10534" t="s">
        <v>5933</v>
      </c>
      <c r="H10534" t="s">
        <v>10</v>
      </c>
    </row>
    <row r="10535" spans="1:8" x14ac:dyDescent="0.35">
      <c r="A10535" t="s">
        <v>27087</v>
      </c>
      <c r="B10535">
        <v>62425</v>
      </c>
      <c r="C10535">
        <v>38.819797999999999</v>
      </c>
      <c r="D10535">
        <v>-88.090524000000002</v>
      </c>
      <c r="E10535" t="s">
        <v>5919</v>
      </c>
      <c r="F10535" t="s">
        <v>13567</v>
      </c>
      <c r="G10535" t="s">
        <v>2079</v>
      </c>
      <c r="H10535" t="s">
        <v>10</v>
      </c>
    </row>
    <row r="10536" spans="1:8" x14ac:dyDescent="0.35">
      <c r="A10536" t="s">
        <v>27088</v>
      </c>
      <c r="B10536">
        <v>14837</v>
      </c>
      <c r="C10536">
        <v>42.555387000000003</v>
      </c>
      <c r="D10536">
        <v>-77.014409000000001</v>
      </c>
      <c r="E10536" t="s">
        <v>3516</v>
      </c>
      <c r="F10536" t="s">
        <v>5</v>
      </c>
      <c r="G10536" t="s">
        <v>3362</v>
      </c>
      <c r="H10536" t="s">
        <v>10</v>
      </c>
    </row>
    <row r="10537" spans="1:8" x14ac:dyDescent="0.35">
      <c r="A10537" t="s">
        <v>27089</v>
      </c>
      <c r="B10537">
        <v>33838</v>
      </c>
      <c r="C10537">
        <v>28.009098999999999</v>
      </c>
      <c r="D10537">
        <v>-81.677775999999994</v>
      </c>
      <c r="E10537" t="s">
        <v>3516</v>
      </c>
      <c r="F10537" t="s">
        <v>8123</v>
      </c>
      <c r="G10537" t="s">
        <v>4103</v>
      </c>
      <c r="H10537" t="s">
        <v>10</v>
      </c>
    </row>
    <row r="10538" spans="1:8" x14ac:dyDescent="0.35">
      <c r="A10538" t="s">
        <v>27090</v>
      </c>
      <c r="B10538">
        <v>38626</v>
      </c>
      <c r="C10538">
        <v>34.535704000000003</v>
      </c>
      <c r="D10538">
        <v>-90.369304</v>
      </c>
      <c r="E10538" t="s">
        <v>3516</v>
      </c>
      <c r="F10538" t="s">
        <v>9239</v>
      </c>
      <c r="G10538" t="s">
        <v>9251</v>
      </c>
      <c r="H10538" t="s">
        <v>10</v>
      </c>
    </row>
    <row r="10539" spans="1:8" x14ac:dyDescent="0.35">
      <c r="A10539" t="s">
        <v>27091</v>
      </c>
      <c r="B10539">
        <v>42338</v>
      </c>
      <c r="C10539">
        <v>37.552013000000002</v>
      </c>
      <c r="D10539">
        <v>-86.777619999999999</v>
      </c>
      <c r="E10539" t="s">
        <v>3516</v>
      </c>
      <c r="F10539" t="s">
        <v>9526</v>
      </c>
      <c r="G10539" t="s">
        <v>6626</v>
      </c>
      <c r="H10539" t="s">
        <v>10</v>
      </c>
    </row>
    <row r="10540" spans="1:8" x14ac:dyDescent="0.35">
      <c r="A10540" t="s">
        <v>27092</v>
      </c>
      <c r="B10540">
        <v>44624</v>
      </c>
      <c r="C10540">
        <v>40.589022999999997</v>
      </c>
      <c r="D10540">
        <v>-81.605823999999998</v>
      </c>
      <c r="E10540" t="s">
        <v>3516</v>
      </c>
      <c r="F10540" t="s">
        <v>10083</v>
      </c>
      <c r="G10540" t="s">
        <v>10262</v>
      </c>
      <c r="H10540" t="s">
        <v>10</v>
      </c>
    </row>
    <row r="10541" spans="1:8" x14ac:dyDescent="0.35">
      <c r="A10541" t="s">
        <v>27093</v>
      </c>
      <c r="B10541">
        <v>48131</v>
      </c>
      <c r="C10541">
        <v>41.964903</v>
      </c>
      <c r="D10541">
        <v>-83.668807999999999</v>
      </c>
      <c r="E10541" t="s">
        <v>3516</v>
      </c>
      <c r="F10541" t="s">
        <v>11005</v>
      </c>
      <c r="G10541" t="s">
        <v>830</v>
      </c>
      <c r="H10541" t="s">
        <v>10</v>
      </c>
    </row>
    <row r="10542" spans="1:8" x14ac:dyDescent="0.35">
      <c r="A10542" t="s">
        <v>27094</v>
      </c>
      <c r="B10542">
        <v>52038</v>
      </c>
      <c r="C10542">
        <v>42.559126999999997</v>
      </c>
      <c r="D10542">
        <v>-91.476089999999999</v>
      </c>
      <c r="E10542" t="s">
        <v>3516</v>
      </c>
      <c r="F10542" t="s">
        <v>11522</v>
      </c>
      <c r="G10542" t="s">
        <v>1882</v>
      </c>
      <c r="H10542" t="s">
        <v>10</v>
      </c>
    </row>
    <row r="10543" spans="1:8" x14ac:dyDescent="0.35">
      <c r="A10543" t="s">
        <v>27095</v>
      </c>
      <c r="B10543">
        <v>60118</v>
      </c>
      <c r="C10543">
        <v>42.022866999999998</v>
      </c>
      <c r="D10543">
        <v>-88.417788999999999</v>
      </c>
      <c r="E10543" t="s">
        <v>3516</v>
      </c>
      <c r="F10543" t="s">
        <v>13567</v>
      </c>
      <c r="G10543" t="s">
        <v>4213</v>
      </c>
      <c r="H10543" t="s">
        <v>10</v>
      </c>
    </row>
    <row r="10544" spans="1:8" x14ac:dyDescent="0.35">
      <c r="A10544" t="s">
        <v>27096</v>
      </c>
      <c r="B10544">
        <v>97115</v>
      </c>
      <c r="C10544">
        <v>45.272370000000002</v>
      </c>
      <c r="D10544">
        <v>-123.02067</v>
      </c>
      <c r="E10544" t="s">
        <v>3516</v>
      </c>
      <c r="F10544" t="s">
        <v>18878</v>
      </c>
      <c r="G10544" t="s">
        <v>18914</v>
      </c>
      <c r="H10544" t="s">
        <v>10</v>
      </c>
    </row>
    <row r="10545" spans="1:8" x14ac:dyDescent="0.35">
      <c r="A10545" t="s">
        <v>27097</v>
      </c>
      <c r="B10545">
        <v>34697</v>
      </c>
      <c r="C10545">
        <v>27.891808999999999</v>
      </c>
      <c r="D10545">
        <v>-82.724762999999996</v>
      </c>
      <c r="E10545" t="s">
        <v>8514</v>
      </c>
      <c r="F10545" t="s">
        <v>8123</v>
      </c>
      <c r="G10545" t="s">
        <v>8401</v>
      </c>
      <c r="H10545" t="s">
        <v>10</v>
      </c>
    </row>
    <row r="10546" spans="1:8" x14ac:dyDescent="0.35">
      <c r="A10546" t="s">
        <v>27097</v>
      </c>
      <c r="B10546">
        <v>34698</v>
      </c>
      <c r="C10546">
        <v>28.010895000000001</v>
      </c>
      <c r="D10546">
        <v>-82.773994999999999</v>
      </c>
      <c r="E10546" t="s">
        <v>8514</v>
      </c>
      <c r="F10546" t="s">
        <v>8123</v>
      </c>
      <c r="G10546" t="s">
        <v>8401</v>
      </c>
      <c r="H10546" t="s">
        <v>10</v>
      </c>
    </row>
    <row r="10547" spans="1:8" x14ac:dyDescent="0.35">
      <c r="A10547" t="s">
        <v>27098</v>
      </c>
      <c r="B10547">
        <v>8812</v>
      </c>
      <c r="C10547">
        <v>40.589702000000003</v>
      </c>
      <c r="D10547">
        <v>-74.463947000000005</v>
      </c>
      <c r="E10547" t="s">
        <v>2145</v>
      </c>
      <c r="F10547" t="s">
        <v>1688</v>
      </c>
      <c r="G10547" t="s">
        <v>249</v>
      </c>
      <c r="H10547" t="s">
        <v>10</v>
      </c>
    </row>
    <row r="10548" spans="1:8" x14ac:dyDescent="0.35">
      <c r="A10548" t="s">
        <v>27099</v>
      </c>
      <c r="B10548">
        <v>61524</v>
      </c>
      <c r="C10548">
        <v>40.491605999999997</v>
      </c>
      <c r="D10548">
        <v>-90.041936000000007</v>
      </c>
      <c r="E10548" t="s">
        <v>13847</v>
      </c>
      <c r="F10548" t="s">
        <v>13567</v>
      </c>
      <c r="G10548" t="s">
        <v>2509</v>
      </c>
      <c r="H10548" t="s">
        <v>17</v>
      </c>
    </row>
    <row r="10549" spans="1:8" x14ac:dyDescent="0.35">
      <c r="A10549" t="s">
        <v>27100</v>
      </c>
      <c r="B10549">
        <v>24245</v>
      </c>
      <c r="C10549">
        <v>36.828738000000001</v>
      </c>
      <c r="D10549">
        <v>-82.471457000000001</v>
      </c>
      <c r="E10549" t="s">
        <v>6023</v>
      </c>
      <c r="F10549" t="s">
        <v>5149</v>
      </c>
      <c r="G10549" t="s">
        <v>6022</v>
      </c>
      <c r="H10549" t="s">
        <v>10</v>
      </c>
    </row>
    <row r="10550" spans="1:8" x14ac:dyDescent="0.35">
      <c r="A10550" t="s">
        <v>27101</v>
      </c>
      <c r="B10550">
        <v>50626</v>
      </c>
      <c r="C10550">
        <v>42.562505000000002</v>
      </c>
      <c r="D10550">
        <v>-92.178342000000001</v>
      </c>
      <c r="E10550" t="s">
        <v>11708</v>
      </c>
      <c r="F10550" t="s">
        <v>11522</v>
      </c>
      <c r="G10550" t="s">
        <v>11702</v>
      </c>
      <c r="H10550" t="s">
        <v>10</v>
      </c>
    </row>
    <row r="10551" spans="1:8" x14ac:dyDescent="0.35">
      <c r="A10551" t="s">
        <v>27102</v>
      </c>
      <c r="B10551">
        <v>14048</v>
      </c>
      <c r="C10551">
        <v>42.487715999999999</v>
      </c>
      <c r="D10551">
        <v>-79.328287000000003</v>
      </c>
      <c r="E10551" t="s">
        <v>3301</v>
      </c>
      <c r="F10551" t="s">
        <v>5</v>
      </c>
      <c r="G10551" t="s">
        <v>3302</v>
      </c>
      <c r="H10551" t="s">
        <v>10</v>
      </c>
    </row>
    <row r="10552" spans="1:8" x14ac:dyDescent="0.35">
      <c r="A10552" t="s">
        <v>27103</v>
      </c>
      <c r="B10552">
        <v>20754</v>
      </c>
      <c r="C10552">
        <v>38.604072000000002</v>
      </c>
      <c r="D10552">
        <v>-76.604364000000004</v>
      </c>
      <c r="E10552" t="s">
        <v>3301</v>
      </c>
      <c r="F10552" t="s">
        <v>5185</v>
      </c>
      <c r="G10552" t="s">
        <v>5193</v>
      </c>
      <c r="H10552" t="s">
        <v>10</v>
      </c>
    </row>
    <row r="10553" spans="1:8" x14ac:dyDescent="0.35">
      <c r="A10553" t="s">
        <v>27104</v>
      </c>
      <c r="B10553">
        <v>45836</v>
      </c>
      <c r="C10553">
        <v>40.782629</v>
      </c>
      <c r="D10553">
        <v>-83.652433000000002</v>
      </c>
      <c r="E10553" t="s">
        <v>3301</v>
      </c>
      <c r="F10553" t="s">
        <v>10083</v>
      </c>
      <c r="G10553" t="s">
        <v>9162</v>
      </c>
      <c r="H10553" t="s">
        <v>10</v>
      </c>
    </row>
    <row r="10554" spans="1:8" x14ac:dyDescent="0.35">
      <c r="A10554" t="s">
        <v>27105</v>
      </c>
      <c r="B10554">
        <v>47336</v>
      </c>
      <c r="C10554">
        <v>40.435250000000003</v>
      </c>
      <c r="D10554">
        <v>-85.091123999999994</v>
      </c>
      <c r="E10554" t="s">
        <v>3301</v>
      </c>
      <c r="F10554" t="s">
        <v>10655</v>
      </c>
      <c r="G10554" t="s">
        <v>992</v>
      </c>
      <c r="H10554" t="s">
        <v>10</v>
      </c>
    </row>
    <row r="10555" spans="1:8" x14ac:dyDescent="0.35">
      <c r="A10555" t="s">
        <v>27106</v>
      </c>
      <c r="B10555">
        <v>37327</v>
      </c>
      <c r="C10555">
        <v>35.386535000000002</v>
      </c>
      <c r="D10555">
        <v>-85.376503999999997</v>
      </c>
      <c r="E10555" t="s">
        <v>8995</v>
      </c>
      <c r="F10555" t="s">
        <v>8910</v>
      </c>
      <c r="G10555" t="s">
        <v>8996</v>
      </c>
      <c r="H10555" t="s">
        <v>10</v>
      </c>
    </row>
    <row r="10556" spans="1:8" x14ac:dyDescent="0.35">
      <c r="A10556" t="s">
        <v>27107</v>
      </c>
      <c r="B10556">
        <v>51529</v>
      </c>
      <c r="C10556">
        <v>41.779195999999999</v>
      </c>
      <c r="D10556">
        <v>-95.716391999999999</v>
      </c>
      <c r="E10556" t="s">
        <v>8995</v>
      </c>
      <c r="F10556" t="s">
        <v>11522</v>
      </c>
      <c r="G10556" t="s">
        <v>932</v>
      </c>
      <c r="H10556" t="s">
        <v>10</v>
      </c>
    </row>
    <row r="10557" spans="1:8" x14ac:dyDescent="0.35">
      <c r="A10557" t="s">
        <v>27108</v>
      </c>
      <c r="B10557">
        <v>61525</v>
      </c>
      <c r="C10557">
        <v>40.846739999999997</v>
      </c>
      <c r="D10557">
        <v>-89.678883999999996</v>
      </c>
      <c r="E10557" t="s">
        <v>8995</v>
      </c>
      <c r="F10557" t="s">
        <v>13567</v>
      </c>
      <c r="G10557" t="s">
        <v>13834</v>
      </c>
      <c r="H10557" t="s">
        <v>10</v>
      </c>
    </row>
    <row r="10558" spans="1:8" x14ac:dyDescent="0.35">
      <c r="A10558" t="s">
        <v>27109</v>
      </c>
      <c r="B10558">
        <v>93621</v>
      </c>
      <c r="C10558">
        <v>36.723654000000003</v>
      </c>
      <c r="D10558">
        <v>-119.051698</v>
      </c>
      <c r="E10558" t="s">
        <v>8995</v>
      </c>
      <c r="F10558" t="s">
        <v>17937</v>
      </c>
      <c r="G10558" t="s">
        <v>10266</v>
      </c>
      <c r="H10558" t="s">
        <v>10</v>
      </c>
    </row>
    <row r="10559" spans="1:8" x14ac:dyDescent="0.35">
      <c r="A10559" t="s">
        <v>27110</v>
      </c>
      <c r="B10559">
        <v>15432</v>
      </c>
      <c r="C10559">
        <v>40.099693000000002</v>
      </c>
      <c r="D10559">
        <v>-79.859679999999997</v>
      </c>
      <c r="E10559" t="s">
        <v>3713</v>
      </c>
      <c r="F10559" t="s">
        <v>3561</v>
      </c>
      <c r="G10559" t="s">
        <v>637</v>
      </c>
      <c r="H10559" t="s">
        <v>17</v>
      </c>
    </row>
    <row r="10560" spans="1:8" x14ac:dyDescent="0.35">
      <c r="A10560" t="s">
        <v>27111</v>
      </c>
      <c r="B10560">
        <v>15930</v>
      </c>
      <c r="C10560">
        <v>40.293934999999998</v>
      </c>
      <c r="D10560">
        <v>-78.719217</v>
      </c>
      <c r="E10560" t="s">
        <v>3964</v>
      </c>
      <c r="F10560" t="s">
        <v>3561</v>
      </c>
      <c r="G10560" t="s">
        <v>3871</v>
      </c>
      <c r="H10560" t="s">
        <v>17</v>
      </c>
    </row>
    <row r="10561" spans="1:8" x14ac:dyDescent="0.35">
      <c r="A10561" t="s">
        <v>27112</v>
      </c>
      <c r="B10561">
        <v>25511</v>
      </c>
      <c r="C10561">
        <v>38.132114000000001</v>
      </c>
      <c r="D10561">
        <v>-82.418277000000003</v>
      </c>
      <c r="E10561" t="s">
        <v>6472</v>
      </c>
      <c r="F10561" t="s">
        <v>6195</v>
      </c>
      <c r="G10561" t="s">
        <v>1017</v>
      </c>
      <c r="H10561" t="s">
        <v>10</v>
      </c>
    </row>
    <row r="10562" spans="1:8" x14ac:dyDescent="0.35">
      <c r="A10562" t="s">
        <v>27113</v>
      </c>
      <c r="B10562">
        <v>42339</v>
      </c>
      <c r="C10562">
        <v>37.194268000000001</v>
      </c>
      <c r="D10562">
        <v>-87.018400999999997</v>
      </c>
      <c r="E10562" t="s">
        <v>10001</v>
      </c>
      <c r="F10562" t="s">
        <v>9526</v>
      </c>
      <c r="G10562" t="s">
        <v>9992</v>
      </c>
      <c r="H10562" t="s">
        <v>10</v>
      </c>
    </row>
    <row r="10563" spans="1:8" x14ac:dyDescent="0.35">
      <c r="A10563" t="s">
        <v>27114</v>
      </c>
      <c r="B10563">
        <v>24934</v>
      </c>
      <c r="C10563">
        <v>38.326214</v>
      </c>
      <c r="D10563">
        <v>-79.898674</v>
      </c>
      <c r="E10563" t="s">
        <v>6287</v>
      </c>
      <c r="F10563" t="s">
        <v>6195</v>
      </c>
      <c r="G10563" t="s">
        <v>6185</v>
      </c>
      <c r="H10563" t="s">
        <v>10</v>
      </c>
    </row>
    <row r="10564" spans="1:8" x14ac:dyDescent="0.35">
      <c r="A10564" t="s">
        <v>27115</v>
      </c>
      <c r="B10564">
        <v>28334</v>
      </c>
      <c r="C10564">
        <v>35.325671999999997</v>
      </c>
      <c r="D10564">
        <v>-78.693353999999999</v>
      </c>
      <c r="E10564" t="s">
        <v>7180</v>
      </c>
      <c r="F10564" t="s">
        <v>6859</v>
      </c>
      <c r="G10564" t="s">
        <v>6950</v>
      </c>
      <c r="H10564" t="s">
        <v>10</v>
      </c>
    </row>
    <row r="10565" spans="1:8" x14ac:dyDescent="0.35">
      <c r="A10565" t="s">
        <v>27115</v>
      </c>
      <c r="B10565">
        <v>28335</v>
      </c>
      <c r="C10565">
        <v>35.350774000000001</v>
      </c>
      <c r="D10565">
        <v>-78.625361999999996</v>
      </c>
      <c r="E10565" t="s">
        <v>7180</v>
      </c>
      <c r="F10565" t="s">
        <v>6859</v>
      </c>
      <c r="G10565" t="s">
        <v>6950</v>
      </c>
      <c r="H10565" t="s">
        <v>10</v>
      </c>
    </row>
    <row r="10566" spans="1:8" x14ac:dyDescent="0.35">
      <c r="A10566" t="s">
        <v>27116</v>
      </c>
      <c r="B10566">
        <v>79516</v>
      </c>
      <c r="C10566">
        <v>32.747706999999998</v>
      </c>
      <c r="D10566">
        <v>-100.9153</v>
      </c>
      <c r="E10566" t="s">
        <v>7180</v>
      </c>
      <c r="F10566" t="s">
        <v>15754</v>
      </c>
      <c r="G10566" t="s">
        <v>16059</v>
      </c>
      <c r="H10566" t="s">
        <v>17</v>
      </c>
    </row>
    <row r="10567" spans="1:8" x14ac:dyDescent="0.35">
      <c r="A10567" t="s">
        <v>27117</v>
      </c>
      <c r="B10567">
        <v>58626</v>
      </c>
      <c r="C10567">
        <v>47.336337</v>
      </c>
      <c r="D10567">
        <v>-102.66349200000001</v>
      </c>
      <c r="E10567" t="s">
        <v>13258</v>
      </c>
      <c r="F10567" t="s">
        <v>13095</v>
      </c>
      <c r="G10567" t="s">
        <v>7180</v>
      </c>
      <c r="H10567" t="s">
        <v>10</v>
      </c>
    </row>
    <row r="10568" spans="1:8" x14ac:dyDescent="0.35">
      <c r="A10568" t="s">
        <v>27118</v>
      </c>
      <c r="B10568">
        <v>22027</v>
      </c>
      <c r="C10568">
        <v>38.895077999999998</v>
      </c>
      <c r="D10568">
        <v>-77.221452999999997</v>
      </c>
      <c r="E10568" t="s">
        <v>5519</v>
      </c>
      <c r="F10568" t="s">
        <v>5149</v>
      </c>
      <c r="G10568" t="s">
        <v>1386</v>
      </c>
      <c r="H10568" t="s">
        <v>10</v>
      </c>
    </row>
    <row r="10569" spans="1:8" x14ac:dyDescent="0.35">
      <c r="A10569" t="s">
        <v>27119</v>
      </c>
      <c r="B10569">
        <v>65640</v>
      </c>
      <c r="C10569">
        <v>37.698301000000001</v>
      </c>
      <c r="D10569">
        <v>-93.542218000000005</v>
      </c>
      <c r="E10569" t="s">
        <v>14589</v>
      </c>
      <c r="F10569" t="s">
        <v>14199</v>
      </c>
      <c r="G10569" t="s">
        <v>4103</v>
      </c>
      <c r="H10569" t="s">
        <v>10</v>
      </c>
    </row>
    <row r="10570" spans="1:8" x14ac:dyDescent="0.35">
      <c r="A10570" t="s">
        <v>27120</v>
      </c>
      <c r="B10570">
        <v>56127</v>
      </c>
      <c r="C10570">
        <v>43.674183999999997</v>
      </c>
      <c r="D10570">
        <v>-94.550932000000003</v>
      </c>
      <c r="E10570" t="s">
        <v>12620</v>
      </c>
      <c r="F10570" t="s">
        <v>12403</v>
      </c>
      <c r="G10570" t="s">
        <v>3736</v>
      </c>
      <c r="H10570" t="s">
        <v>10</v>
      </c>
    </row>
    <row r="10571" spans="1:8" x14ac:dyDescent="0.35">
      <c r="A10571" t="s">
        <v>27121</v>
      </c>
      <c r="B10571">
        <v>34430</v>
      </c>
      <c r="C10571">
        <v>29.240728000000001</v>
      </c>
      <c r="D10571">
        <v>-82.087457999999998</v>
      </c>
      <c r="E10571" t="s">
        <v>8487</v>
      </c>
      <c r="F10571" t="s">
        <v>8123</v>
      </c>
      <c r="G10571" t="s">
        <v>610</v>
      </c>
      <c r="H10571" t="s">
        <v>10</v>
      </c>
    </row>
    <row r="10572" spans="1:8" x14ac:dyDescent="0.35">
      <c r="A10572" t="s">
        <v>27121</v>
      </c>
      <c r="B10572">
        <v>34431</v>
      </c>
      <c r="C10572">
        <v>29.094809999999999</v>
      </c>
      <c r="D10572">
        <v>-82.249223000000001</v>
      </c>
      <c r="E10572" t="s">
        <v>8487</v>
      </c>
      <c r="F10572" t="s">
        <v>8123</v>
      </c>
      <c r="G10572" t="s">
        <v>610</v>
      </c>
      <c r="H10572" t="s">
        <v>10</v>
      </c>
    </row>
    <row r="10573" spans="1:8" x14ac:dyDescent="0.35">
      <c r="A10573" t="s">
        <v>27121</v>
      </c>
      <c r="B10573">
        <v>34432</v>
      </c>
      <c r="C10573">
        <v>29.101528999999999</v>
      </c>
      <c r="D10573">
        <v>-82.341290000000001</v>
      </c>
      <c r="E10573" t="s">
        <v>8487</v>
      </c>
      <c r="F10573" t="s">
        <v>8123</v>
      </c>
      <c r="G10573" t="s">
        <v>610</v>
      </c>
      <c r="H10573" t="s">
        <v>10</v>
      </c>
    </row>
    <row r="10574" spans="1:8" x14ac:dyDescent="0.35">
      <c r="A10574" t="s">
        <v>27121</v>
      </c>
      <c r="B10574">
        <v>34433</v>
      </c>
      <c r="C10574">
        <v>28.994902</v>
      </c>
      <c r="D10574">
        <v>-82.519628999999995</v>
      </c>
      <c r="E10574" t="s">
        <v>8487</v>
      </c>
      <c r="F10574" t="s">
        <v>8123</v>
      </c>
      <c r="G10574" t="s">
        <v>8486</v>
      </c>
      <c r="H10574" t="s">
        <v>10</v>
      </c>
    </row>
    <row r="10575" spans="1:8" x14ac:dyDescent="0.35">
      <c r="A10575" t="s">
        <v>27121</v>
      </c>
      <c r="B10575">
        <v>34434</v>
      </c>
      <c r="C10575">
        <v>28.993777999999999</v>
      </c>
      <c r="D10575">
        <v>-82.424132</v>
      </c>
      <c r="E10575" t="s">
        <v>8487</v>
      </c>
      <c r="F10575" t="s">
        <v>8123</v>
      </c>
      <c r="G10575" t="s">
        <v>8486</v>
      </c>
      <c r="H10575" t="s">
        <v>10</v>
      </c>
    </row>
    <row r="10576" spans="1:8" x14ac:dyDescent="0.35">
      <c r="A10576" t="s">
        <v>27122</v>
      </c>
      <c r="B10576">
        <v>95937</v>
      </c>
      <c r="C10576">
        <v>38.835383999999998</v>
      </c>
      <c r="D10576">
        <v>-122.05792099999999</v>
      </c>
      <c r="E10576" t="s">
        <v>18640</v>
      </c>
      <c r="F10576" t="s">
        <v>17937</v>
      </c>
      <c r="G10576" t="s">
        <v>18573</v>
      </c>
      <c r="H10576" t="s">
        <v>17</v>
      </c>
    </row>
    <row r="10577" spans="1:8" x14ac:dyDescent="0.35">
      <c r="A10577" t="s">
        <v>27123</v>
      </c>
      <c r="B10577">
        <v>68833</v>
      </c>
      <c r="C10577">
        <v>41.912303000000001</v>
      </c>
      <c r="D10577">
        <v>-99.977135000000004</v>
      </c>
      <c r="E10577" t="s">
        <v>15010</v>
      </c>
      <c r="F10577" t="s">
        <v>14892</v>
      </c>
      <c r="G10577" t="s">
        <v>1188</v>
      </c>
      <c r="H10577" t="s">
        <v>10</v>
      </c>
    </row>
    <row r="10578" spans="1:8" x14ac:dyDescent="0.35">
      <c r="A10578" t="s">
        <v>27124</v>
      </c>
      <c r="B10578">
        <v>22454</v>
      </c>
      <c r="C10578">
        <v>37.852668999999999</v>
      </c>
      <c r="D10578">
        <v>-76.847543000000002</v>
      </c>
      <c r="E10578" t="s">
        <v>5550</v>
      </c>
      <c r="F10578" t="s">
        <v>5149</v>
      </c>
      <c r="G10578" t="s">
        <v>353</v>
      </c>
      <c r="H10578" t="s">
        <v>10</v>
      </c>
    </row>
    <row r="10579" spans="1:8" x14ac:dyDescent="0.35">
      <c r="A10579" t="s">
        <v>27125</v>
      </c>
      <c r="B10579">
        <v>42528</v>
      </c>
      <c r="C10579">
        <v>37.190615000000001</v>
      </c>
      <c r="D10579">
        <v>-84.983484000000004</v>
      </c>
      <c r="E10579" t="s">
        <v>10039</v>
      </c>
      <c r="F10579" t="s">
        <v>9526</v>
      </c>
      <c r="G10579" t="s">
        <v>10037</v>
      </c>
      <c r="H10579" t="s">
        <v>10</v>
      </c>
    </row>
    <row r="10580" spans="1:8" x14ac:dyDescent="0.35">
      <c r="A10580" t="s">
        <v>27126</v>
      </c>
      <c r="B10580">
        <v>47337</v>
      </c>
      <c r="C10580">
        <v>39.803063000000002</v>
      </c>
      <c r="D10580">
        <v>-85.437110000000004</v>
      </c>
      <c r="E10580" t="s">
        <v>10860</v>
      </c>
      <c r="F10580" t="s">
        <v>10655</v>
      </c>
      <c r="G10580" t="s">
        <v>5945</v>
      </c>
      <c r="H10580" t="s">
        <v>17</v>
      </c>
    </row>
    <row r="10581" spans="1:8" x14ac:dyDescent="0.35">
      <c r="A10581" t="s">
        <v>27127</v>
      </c>
      <c r="B10581">
        <v>58329</v>
      </c>
      <c r="C10581">
        <v>48.856082999999998</v>
      </c>
      <c r="D10581">
        <v>-100.024102</v>
      </c>
      <c r="E10581" t="s">
        <v>13171</v>
      </c>
      <c r="F10581" t="s">
        <v>13095</v>
      </c>
      <c r="G10581" t="s">
        <v>13159</v>
      </c>
      <c r="H10581" t="s">
        <v>10</v>
      </c>
    </row>
    <row r="10582" spans="1:8" x14ac:dyDescent="0.35">
      <c r="A10582" t="s">
        <v>27128</v>
      </c>
      <c r="B10582">
        <v>96025</v>
      </c>
      <c r="C10582">
        <v>41.455739999999999</v>
      </c>
      <c r="D10582">
        <v>-122.390196</v>
      </c>
      <c r="E10582" t="s">
        <v>18678</v>
      </c>
      <c r="F10582" t="s">
        <v>17937</v>
      </c>
      <c r="G10582" t="s">
        <v>18563</v>
      </c>
      <c r="H10582" t="s">
        <v>10</v>
      </c>
    </row>
    <row r="10583" spans="1:8" x14ac:dyDescent="0.35">
      <c r="A10583" t="s">
        <v>27129</v>
      </c>
      <c r="B10583">
        <v>1827</v>
      </c>
      <c r="C10583">
        <v>42.446396</v>
      </c>
      <c r="D10583">
        <v>-71.459405000000004</v>
      </c>
      <c r="E10583" t="s">
        <v>357</v>
      </c>
      <c r="F10583" t="s">
        <v>120</v>
      </c>
      <c r="G10583" t="s">
        <v>249</v>
      </c>
      <c r="H10583" t="s">
        <v>10</v>
      </c>
    </row>
    <row r="10584" spans="1:8" x14ac:dyDescent="0.35">
      <c r="A10584" t="s">
        <v>27130</v>
      </c>
      <c r="B10584">
        <v>70728</v>
      </c>
      <c r="C10584">
        <v>30.295445999999998</v>
      </c>
      <c r="D10584">
        <v>-90.945836</v>
      </c>
      <c r="E10584" t="s">
        <v>15248</v>
      </c>
      <c r="F10584" t="s">
        <v>15086</v>
      </c>
      <c r="G10584" t="s">
        <v>15132</v>
      </c>
      <c r="H10584" t="s">
        <v>17</v>
      </c>
    </row>
    <row r="10585" spans="1:8" x14ac:dyDescent="0.35">
      <c r="A10585" t="s">
        <v>27131</v>
      </c>
      <c r="B10585">
        <v>62239</v>
      </c>
      <c r="C10585">
        <v>38.519424000000001</v>
      </c>
      <c r="D10585">
        <v>-90.181561000000002</v>
      </c>
      <c r="E10585" t="s">
        <v>13979</v>
      </c>
      <c r="F10585" t="s">
        <v>13567</v>
      </c>
      <c r="G10585" t="s">
        <v>4641</v>
      </c>
      <c r="H10585" t="s">
        <v>10</v>
      </c>
    </row>
    <row r="10586" spans="1:8" x14ac:dyDescent="0.35">
      <c r="A10586" t="s">
        <v>27132</v>
      </c>
      <c r="B10586">
        <v>45837</v>
      </c>
      <c r="C10586">
        <v>41.046252000000003</v>
      </c>
      <c r="D10586">
        <v>-84.319494000000006</v>
      </c>
      <c r="E10586" t="s">
        <v>10616</v>
      </c>
      <c r="F10586" t="s">
        <v>10083</v>
      </c>
      <c r="G10586" t="s">
        <v>1577</v>
      </c>
      <c r="H10586" t="s">
        <v>10</v>
      </c>
    </row>
    <row r="10587" spans="1:8" x14ac:dyDescent="0.35">
      <c r="A10587" t="s">
        <v>27133</v>
      </c>
      <c r="B10587">
        <v>47231</v>
      </c>
      <c r="C10587">
        <v>38.876272</v>
      </c>
      <c r="D10587">
        <v>-85.500518999999997</v>
      </c>
      <c r="E10587" t="s">
        <v>10616</v>
      </c>
      <c r="F10587" t="s">
        <v>10655</v>
      </c>
      <c r="G10587" t="s">
        <v>286</v>
      </c>
      <c r="H10587" t="s">
        <v>10</v>
      </c>
    </row>
    <row r="10588" spans="1:8" x14ac:dyDescent="0.35">
      <c r="A10588" t="s">
        <v>27134</v>
      </c>
      <c r="B10588">
        <v>71329</v>
      </c>
      <c r="C10588">
        <v>31.095889</v>
      </c>
      <c r="D10588">
        <v>-91.978989999999996</v>
      </c>
      <c r="E10588" t="s">
        <v>10616</v>
      </c>
      <c r="F10588" t="s">
        <v>15086</v>
      </c>
      <c r="G10588" t="s">
        <v>15345</v>
      </c>
      <c r="H10588" t="s">
        <v>17</v>
      </c>
    </row>
    <row r="10589" spans="1:8" x14ac:dyDescent="0.35">
      <c r="A10589" t="s">
        <v>27135</v>
      </c>
      <c r="B10589">
        <v>80024</v>
      </c>
      <c r="C10589">
        <v>39.844501000000001</v>
      </c>
      <c r="D10589">
        <v>-104.918783</v>
      </c>
      <c r="E10589" t="s">
        <v>10616</v>
      </c>
      <c r="F10589" t="s">
        <v>16890</v>
      </c>
      <c r="G10589" t="s">
        <v>186</v>
      </c>
      <c r="H10589" t="s">
        <v>17</v>
      </c>
    </row>
    <row r="10590" spans="1:8" x14ac:dyDescent="0.35">
      <c r="A10590" t="s">
        <v>27136</v>
      </c>
      <c r="B10590">
        <v>98327</v>
      </c>
      <c r="C10590">
        <v>47.090904000000002</v>
      </c>
      <c r="D10590">
        <v>-122.656691</v>
      </c>
      <c r="E10590" t="s">
        <v>10616</v>
      </c>
      <c r="F10590" t="s">
        <v>19077</v>
      </c>
      <c r="G10590" t="s">
        <v>8003</v>
      </c>
      <c r="H10590" t="s">
        <v>10</v>
      </c>
    </row>
    <row r="10591" spans="1:8" x14ac:dyDescent="0.35">
      <c r="A10591" t="s">
        <v>27137</v>
      </c>
      <c r="B10591">
        <v>57623</v>
      </c>
      <c r="C10591">
        <v>45.050455999999997</v>
      </c>
      <c r="D10591">
        <v>-101.60717099999999</v>
      </c>
      <c r="E10591" t="s">
        <v>13030</v>
      </c>
      <c r="F10591" t="s">
        <v>12866</v>
      </c>
      <c r="G10591" t="s">
        <v>13029</v>
      </c>
      <c r="H10591" t="s">
        <v>10</v>
      </c>
    </row>
    <row r="10592" spans="1:8" x14ac:dyDescent="0.35">
      <c r="A10592" t="s">
        <v>27138</v>
      </c>
      <c r="B10592">
        <v>59432</v>
      </c>
      <c r="C10592">
        <v>48.181533000000002</v>
      </c>
      <c r="D10592">
        <v>-112.594329</v>
      </c>
      <c r="E10592" t="s">
        <v>13440</v>
      </c>
      <c r="F10592" t="s">
        <v>13320</v>
      </c>
      <c r="G10592" t="s">
        <v>13433</v>
      </c>
      <c r="H10592" t="s">
        <v>17</v>
      </c>
    </row>
    <row r="10593" spans="1:8" x14ac:dyDescent="0.35">
      <c r="A10593" t="s">
        <v>27139</v>
      </c>
      <c r="B10593">
        <v>15110</v>
      </c>
      <c r="C10593">
        <v>40.372069000000003</v>
      </c>
      <c r="D10593">
        <v>-79.853819999999999</v>
      </c>
      <c r="E10593" t="s">
        <v>3628</v>
      </c>
      <c r="F10593" t="s">
        <v>3561</v>
      </c>
      <c r="G10593" t="s">
        <v>3567</v>
      </c>
      <c r="H10593" t="s">
        <v>10</v>
      </c>
    </row>
    <row r="10594" spans="1:8" x14ac:dyDescent="0.35">
      <c r="A10594" t="s">
        <v>27140</v>
      </c>
      <c r="B10594">
        <v>48429</v>
      </c>
      <c r="C10594">
        <v>42.894936000000001</v>
      </c>
      <c r="D10594">
        <v>-84.025959999999998</v>
      </c>
      <c r="E10594" t="s">
        <v>11092</v>
      </c>
      <c r="F10594" t="s">
        <v>11005</v>
      </c>
      <c r="G10594" t="s">
        <v>11085</v>
      </c>
      <c r="H10594" t="s">
        <v>10</v>
      </c>
    </row>
    <row r="10595" spans="1:8" x14ac:dyDescent="0.35">
      <c r="A10595" t="s">
        <v>27141</v>
      </c>
      <c r="B10595">
        <v>54736</v>
      </c>
      <c r="C10595">
        <v>44.640224000000003</v>
      </c>
      <c r="D10595">
        <v>-91.831868999999998</v>
      </c>
      <c r="E10595" t="s">
        <v>11092</v>
      </c>
      <c r="F10595" t="s">
        <v>11982</v>
      </c>
      <c r="G10595" t="s">
        <v>12310</v>
      </c>
      <c r="H10595" t="s">
        <v>10</v>
      </c>
    </row>
    <row r="10596" spans="1:8" x14ac:dyDescent="0.35">
      <c r="A10596" t="s">
        <v>27142</v>
      </c>
      <c r="B10596">
        <v>61024</v>
      </c>
      <c r="C10596">
        <v>42.434685999999999</v>
      </c>
      <c r="D10596">
        <v>-89.213376999999994</v>
      </c>
      <c r="E10596" t="s">
        <v>11092</v>
      </c>
      <c r="F10596" t="s">
        <v>13567</v>
      </c>
      <c r="G10596" t="s">
        <v>11617</v>
      </c>
      <c r="H10596" t="s">
        <v>10</v>
      </c>
    </row>
    <row r="10597" spans="1:8" x14ac:dyDescent="0.35">
      <c r="A10597" t="s">
        <v>27143</v>
      </c>
      <c r="B10597">
        <v>52039</v>
      </c>
      <c r="C10597">
        <v>42.534545000000001</v>
      </c>
      <c r="D10597">
        <v>-90.851367999999994</v>
      </c>
      <c r="E10597" t="s">
        <v>11845</v>
      </c>
      <c r="F10597" t="s">
        <v>11522</v>
      </c>
      <c r="G10597" t="s">
        <v>11842</v>
      </c>
      <c r="H10597" t="s">
        <v>10</v>
      </c>
    </row>
    <row r="10598" spans="1:8" x14ac:dyDescent="0.35">
      <c r="A10598" t="s">
        <v>27144</v>
      </c>
      <c r="B10598">
        <v>81301</v>
      </c>
      <c r="C10598">
        <v>37.318364000000003</v>
      </c>
      <c r="D10598">
        <v>-107.88036700000001</v>
      </c>
      <c r="E10598" t="s">
        <v>11845</v>
      </c>
      <c r="F10598" t="s">
        <v>16890</v>
      </c>
      <c r="G10598" t="s">
        <v>96</v>
      </c>
      <c r="H10598" t="s">
        <v>10</v>
      </c>
    </row>
    <row r="10599" spans="1:8" x14ac:dyDescent="0.35">
      <c r="A10599" t="s">
        <v>27144</v>
      </c>
      <c r="B10599">
        <v>81302</v>
      </c>
      <c r="C10599">
        <v>37.357249000000003</v>
      </c>
      <c r="D10599">
        <v>-107.935945</v>
      </c>
      <c r="E10599" t="s">
        <v>11845</v>
      </c>
      <c r="F10599" t="s">
        <v>16890</v>
      </c>
      <c r="G10599" t="s">
        <v>96</v>
      </c>
      <c r="H10599" t="s">
        <v>10</v>
      </c>
    </row>
    <row r="10600" spans="1:8" x14ac:dyDescent="0.35">
      <c r="A10600" t="s">
        <v>27145</v>
      </c>
      <c r="B10600">
        <v>33530</v>
      </c>
      <c r="C10600">
        <v>27.906822999999999</v>
      </c>
      <c r="D10600">
        <v>-82.176749000000001</v>
      </c>
      <c r="E10600" t="s">
        <v>8378</v>
      </c>
      <c r="F10600" t="s">
        <v>8123</v>
      </c>
      <c r="G10600" t="s">
        <v>693</v>
      </c>
      <c r="H10600" t="s">
        <v>17</v>
      </c>
    </row>
    <row r="10601" spans="1:8" x14ac:dyDescent="0.35">
      <c r="A10601" t="s">
        <v>27146</v>
      </c>
      <c r="B10601">
        <v>39063</v>
      </c>
      <c r="C10601">
        <v>33.071531</v>
      </c>
      <c r="D10601">
        <v>-89.899592999999996</v>
      </c>
      <c r="E10601" t="s">
        <v>8378</v>
      </c>
      <c r="F10601" t="s">
        <v>9239</v>
      </c>
      <c r="G10601" t="s">
        <v>2712</v>
      </c>
      <c r="H10601" t="s">
        <v>10</v>
      </c>
    </row>
    <row r="10602" spans="1:8" x14ac:dyDescent="0.35">
      <c r="A10602" t="s">
        <v>27147</v>
      </c>
      <c r="B10602">
        <v>52747</v>
      </c>
      <c r="C10602">
        <v>41.772184000000003</v>
      </c>
      <c r="D10602">
        <v>-91.132045000000005</v>
      </c>
      <c r="E10602" t="s">
        <v>8378</v>
      </c>
      <c r="F10602" t="s">
        <v>11522</v>
      </c>
      <c r="G10602" t="s">
        <v>11336</v>
      </c>
      <c r="H10602" t="s">
        <v>10</v>
      </c>
    </row>
    <row r="10603" spans="1:8" x14ac:dyDescent="0.35">
      <c r="A10603" t="s">
        <v>27148</v>
      </c>
      <c r="B10603">
        <v>74701</v>
      </c>
      <c r="C10603">
        <v>34.044944000000001</v>
      </c>
      <c r="D10603">
        <v>-96.321427999999997</v>
      </c>
      <c r="E10603" t="s">
        <v>8378</v>
      </c>
      <c r="F10603" t="s">
        <v>15716</v>
      </c>
      <c r="G10603" t="s">
        <v>7985</v>
      </c>
      <c r="H10603" t="s">
        <v>10</v>
      </c>
    </row>
    <row r="10604" spans="1:8" x14ac:dyDescent="0.35">
      <c r="A10604" t="s">
        <v>27148</v>
      </c>
      <c r="B10604">
        <v>74702</v>
      </c>
      <c r="C10604">
        <v>33.921979</v>
      </c>
      <c r="D10604">
        <v>-96.191766999999999</v>
      </c>
      <c r="E10604" t="s">
        <v>8378</v>
      </c>
      <c r="F10604" t="s">
        <v>15716</v>
      </c>
      <c r="G10604" t="s">
        <v>7985</v>
      </c>
      <c r="H10604" t="s">
        <v>10</v>
      </c>
    </row>
    <row r="10605" spans="1:8" x14ac:dyDescent="0.35">
      <c r="A10605" t="s">
        <v>27149</v>
      </c>
      <c r="B10605">
        <v>27930</v>
      </c>
      <c r="C10605">
        <v>36.198538999999997</v>
      </c>
      <c r="D10605">
        <v>-76.373908</v>
      </c>
      <c r="E10605" t="s">
        <v>7072</v>
      </c>
      <c r="F10605" t="s">
        <v>6859</v>
      </c>
      <c r="G10605" t="s">
        <v>7063</v>
      </c>
      <c r="H10605" t="s">
        <v>10</v>
      </c>
    </row>
    <row r="10606" spans="1:8" x14ac:dyDescent="0.35">
      <c r="A10606" t="s">
        <v>27150</v>
      </c>
      <c r="B10606">
        <v>26264</v>
      </c>
      <c r="C10606">
        <v>38.387965999999999</v>
      </c>
      <c r="D10606">
        <v>-79.990584999999996</v>
      </c>
      <c r="E10606" t="s">
        <v>6697</v>
      </c>
      <c r="F10606" t="s">
        <v>6195</v>
      </c>
      <c r="G10606" t="s">
        <v>6185</v>
      </c>
      <c r="H10606" t="s">
        <v>10</v>
      </c>
    </row>
    <row r="10607" spans="1:8" x14ac:dyDescent="0.35">
      <c r="A10607" t="s">
        <v>27151</v>
      </c>
      <c r="B10607">
        <v>3824</v>
      </c>
      <c r="C10607">
        <v>43.165771999999997</v>
      </c>
      <c r="D10607">
        <v>-70.962843000000007</v>
      </c>
      <c r="E10607" t="s">
        <v>850</v>
      </c>
      <c r="F10607" t="s">
        <v>692</v>
      </c>
      <c r="G10607" t="s">
        <v>839</v>
      </c>
      <c r="H10607" t="s">
        <v>10</v>
      </c>
    </row>
    <row r="10608" spans="1:8" x14ac:dyDescent="0.35">
      <c r="A10608" t="s">
        <v>27152</v>
      </c>
      <c r="B10608">
        <v>4222</v>
      </c>
      <c r="C10608">
        <v>43.968378000000001</v>
      </c>
      <c r="D10608">
        <v>-70.184618</v>
      </c>
      <c r="E10608" t="s">
        <v>850</v>
      </c>
      <c r="F10608" t="s">
        <v>896</v>
      </c>
      <c r="G10608" t="s">
        <v>982</v>
      </c>
      <c r="H10608" t="s">
        <v>10</v>
      </c>
    </row>
    <row r="10609" spans="1:8" x14ac:dyDescent="0.35">
      <c r="A10609" t="s">
        <v>27153</v>
      </c>
      <c r="B10609">
        <v>6422</v>
      </c>
      <c r="C10609">
        <v>41.462468000000001</v>
      </c>
      <c r="D10609">
        <v>-72.682297000000005</v>
      </c>
      <c r="E10609" t="s">
        <v>850</v>
      </c>
      <c r="F10609" t="s">
        <v>1507</v>
      </c>
      <c r="G10609" t="s">
        <v>249</v>
      </c>
      <c r="H10609" t="s">
        <v>10</v>
      </c>
    </row>
    <row r="10610" spans="1:8" x14ac:dyDescent="0.35">
      <c r="A10610" t="s">
        <v>27154</v>
      </c>
      <c r="B10610">
        <v>12422</v>
      </c>
      <c r="C10610">
        <v>42.307187999999996</v>
      </c>
      <c r="D10610">
        <v>-74.200237000000001</v>
      </c>
      <c r="E10610" t="s">
        <v>850</v>
      </c>
      <c r="F10610" t="s">
        <v>5</v>
      </c>
      <c r="G10610" t="s">
        <v>650</v>
      </c>
      <c r="H10610" t="s">
        <v>10</v>
      </c>
    </row>
    <row r="10611" spans="1:8" x14ac:dyDescent="0.35">
      <c r="A10611" t="s">
        <v>27155</v>
      </c>
      <c r="B10611">
        <v>18039</v>
      </c>
      <c r="C10611">
        <v>40.328645000000002</v>
      </c>
      <c r="D10611">
        <v>-75.102779999999996</v>
      </c>
      <c r="E10611" t="s">
        <v>850</v>
      </c>
      <c r="F10611" t="s">
        <v>3561</v>
      </c>
      <c r="G10611" t="s">
        <v>4665</v>
      </c>
      <c r="H10611" t="s">
        <v>17</v>
      </c>
    </row>
    <row r="10612" spans="1:8" x14ac:dyDescent="0.35">
      <c r="A10612" t="s">
        <v>27156</v>
      </c>
      <c r="B10612">
        <v>27701</v>
      </c>
      <c r="C10612">
        <v>36.004306999999997</v>
      </c>
      <c r="D10612">
        <v>-78.875467</v>
      </c>
      <c r="E10612" t="s">
        <v>850</v>
      </c>
      <c r="F10612" t="s">
        <v>6859</v>
      </c>
      <c r="G10612" t="s">
        <v>850</v>
      </c>
      <c r="H10612" t="s">
        <v>10</v>
      </c>
    </row>
    <row r="10613" spans="1:8" x14ac:dyDescent="0.35">
      <c r="A10613" t="s">
        <v>27156</v>
      </c>
      <c r="B10613">
        <v>27702</v>
      </c>
      <c r="C10613">
        <v>36.051155000000001</v>
      </c>
      <c r="D10613">
        <v>-78.857651000000004</v>
      </c>
      <c r="E10613" t="s">
        <v>850</v>
      </c>
      <c r="F10613" t="s">
        <v>6859</v>
      </c>
      <c r="G10613" t="s">
        <v>850</v>
      </c>
      <c r="H10613" t="s">
        <v>10</v>
      </c>
    </row>
    <row r="10614" spans="1:8" x14ac:dyDescent="0.35">
      <c r="A10614" t="s">
        <v>27156</v>
      </c>
      <c r="B10614">
        <v>27703</v>
      </c>
      <c r="C10614">
        <v>35.957366</v>
      </c>
      <c r="D10614">
        <v>-78.821693999999994</v>
      </c>
      <c r="E10614" t="s">
        <v>850</v>
      </c>
      <c r="F10614" t="s">
        <v>6859</v>
      </c>
      <c r="G10614" t="s">
        <v>850</v>
      </c>
      <c r="H10614" t="s">
        <v>10</v>
      </c>
    </row>
    <row r="10615" spans="1:8" x14ac:dyDescent="0.35">
      <c r="A10615" t="s">
        <v>27156</v>
      </c>
      <c r="B10615">
        <v>27704</v>
      </c>
      <c r="C10615">
        <v>36.037132</v>
      </c>
      <c r="D10615">
        <v>-78.828085999999999</v>
      </c>
      <c r="E10615" t="s">
        <v>850</v>
      </c>
      <c r="F10615" t="s">
        <v>6859</v>
      </c>
      <c r="G10615" t="s">
        <v>850</v>
      </c>
      <c r="H10615" t="s">
        <v>10</v>
      </c>
    </row>
    <row r="10616" spans="1:8" x14ac:dyDescent="0.35">
      <c r="A10616" t="s">
        <v>27156</v>
      </c>
      <c r="B10616">
        <v>27705</v>
      </c>
      <c r="C10616">
        <v>36.019354</v>
      </c>
      <c r="D10616">
        <v>-78.899524999999997</v>
      </c>
      <c r="E10616" t="s">
        <v>850</v>
      </c>
      <c r="F10616" t="s">
        <v>6859</v>
      </c>
      <c r="G10616" t="s">
        <v>850</v>
      </c>
      <c r="H10616" t="s">
        <v>10</v>
      </c>
    </row>
    <row r="10617" spans="1:8" x14ac:dyDescent="0.35">
      <c r="A10617" t="s">
        <v>27156</v>
      </c>
      <c r="B10617">
        <v>27706</v>
      </c>
      <c r="C10617">
        <v>35.997042999999998</v>
      </c>
      <c r="D10617">
        <v>-78.942229999999995</v>
      </c>
      <c r="E10617" t="s">
        <v>850</v>
      </c>
      <c r="F10617" t="s">
        <v>6859</v>
      </c>
      <c r="G10617" t="s">
        <v>850</v>
      </c>
      <c r="H10617" t="s">
        <v>10</v>
      </c>
    </row>
    <row r="10618" spans="1:8" x14ac:dyDescent="0.35">
      <c r="A10618" t="s">
        <v>27156</v>
      </c>
      <c r="B10618">
        <v>27707</v>
      </c>
      <c r="C10618">
        <v>35.948160000000001</v>
      </c>
      <c r="D10618">
        <v>-78.941598999999997</v>
      </c>
      <c r="E10618" t="s">
        <v>850</v>
      </c>
      <c r="F10618" t="s">
        <v>6859</v>
      </c>
      <c r="G10618" t="s">
        <v>850</v>
      </c>
      <c r="H10618" t="s">
        <v>10</v>
      </c>
    </row>
    <row r="10619" spans="1:8" x14ac:dyDescent="0.35">
      <c r="A10619" t="s">
        <v>27156</v>
      </c>
      <c r="B10619">
        <v>27708</v>
      </c>
      <c r="C10619">
        <v>36.028685000000003</v>
      </c>
      <c r="D10619">
        <v>-78.92398</v>
      </c>
      <c r="E10619" t="s">
        <v>850</v>
      </c>
      <c r="F10619" t="s">
        <v>6859</v>
      </c>
      <c r="G10619" t="s">
        <v>850</v>
      </c>
      <c r="H10619" t="s">
        <v>10</v>
      </c>
    </row>
    <row r="10620" spans="1:8" x14ac:dyDescent="0.35">
      <c r="A10620" t="s">
        <v>27156</v>
      </c>
      <c r="B10620">
        <v>27709</v>
      </c>
      <c r="C10620">
        <v>36.051155000000001</v>
      </c>
      <c r="D10620">
        <v>-78.857651000000004</v>
      </c>
      <c r="E10620" t="s">
        <v>850</v>
      </c>
      <c r="F10620" t="s">
        <v>6859</v>
      </c>
      <c r="G10620" t="s">
        <v>850</v>
      </c>
      <c r="H10620" t="s">
        <v>10</v>
      </c>
    </row>
    <row r="10621" spans="1:8" x14ac:dyDescent="0.35">
      <c r="A10621" t="s">
        <v>27156</v>
      </c>
      <c r="B10621">
        <v>27710</v>
      </c>
      <c r="C10621">
        <v>36.051155000000001</v>
      </c>
      <c r="D10621">
        <v>-78.857651000000004</v>
      </c>
      <c r="E10621" t="s">
        <v>850</v>
      </c>
      <c r="F10621" t="s">
        <v>6859</v>
      </c>
      <c r="G10621" t="s">
        <v>850</v>
      </c>
      <c r="H10621" t="s">
        <v>7</v>
      </c>
    </row>
    <row r="10622" spans="1:8" x14ac:dyDescent="0.35">
      <c r="A10622" t="s">
        <v>27156</v>
      </c>
      <c r="B10622">
        <v>27711</v>
      </c>
      <c r="C10622">
        <v>36.051155000000001</v>
      </c>
      <c r="D10622">
        <v>-78.857651000000004</v>
      </c>
      <c r="E10622" t="s">
        <v>850</v>
      </c>
      <c r="F10622" t="s">
        <v>6859</v>
      </c>
      <c r="G10622" t="s">
        <v>850</v>
      </c>
      <c r="H10622" t="s">
        <v>7</v>
      </c>
    </row>
    <row r="10623" spans="1:8" x14ac:dyDescent="0.35">
      <c r="A10623" t="s">
        <v>27156</v>
      </c>
      <c r="B10623">
        <v>27712</v>
      </c>
      <c r="C10623">
        <v>36.091847999999999</v>
      </c>
      <c r="D10623">
        <v>-78.908043000000006</v>
      </c>
      <c r="E10623" t="s">
        <v>850</v>
      </c>
      <c r="F10623" t="s">
        <v>6859</v>
      </c>
      <c r="G10623" t="s">
        <v>850</v>
      </c>
      <c r="H10623" t="s">
        <v>10</v>
      </c>
    </row>
    <row r="10624" spans="1:8" x14ac:dyDescent="0.35">
      <c r="A10624" t="s">
        <v>27156</v>
      </c>
      <c r="B10624">
        <v>27713</v>
      </c>
      <c r="C10624">
        <v>35.911214999999999</v>
      </c>
      <c r="D10624">
        <v>-78.917767999999995</v>
      </c>
      <c r="E10624" t="s">
        <v>850</v>
      </c>
      <c r="F10624" t="s">
        <v>6859</v>
      </c>
      <c r="G10624" t="s">
        <v>850</v>
      </c>
      <c r="H10624" t="s">
        <v>10</v>
      </c>
    </row>
    <row r="10625" spans="1:8" x14ac:dyDescent="0.35">
      <c r="A10625" t="s">
        <v>27156</v>
      </c>
      <c r="B10625">
        <v>27715</v>
      </c>
      <c r="C10625">
        <v>36.051155000000001</v>
      </c>
      <c r="D10625">
        <v>-78.857651000000004</v>
      </c>
      <c r="E10625" t="s">
        <v>850</v>
      </c>
      <c r="F10625" t="s">
        <v>6859</v>
      </c>
      <c r="G10625" t="s">
        <v>850</v>
      </c>
      <c r="H10625" t="s">
        <v>10</v>
      </c>
    </row>
    <row r="10626" spans="1:8" x14ac:dyDescent="0.35">
      <c r="A10626" t="s">
        <v>27156</v>
      </c>
      <c r="B10626">
        <v>27717</v>
      </c>
      <c r="C10626">
        <v>36.051155000000001</v>
      </c>
      <c r="D10626">
        <v>-78.857651000000004</v>
      </c>
      <c r="E10626" t="s">
        <v>850</v>
      </c>
      <c r="F10626" t="s">
        <v>6859</v>
      </c>
      <c r="G10626" t="s">
        <v>850</v>
      </c>
      <c r="H10626" t="s">
        <v>10</v>
      </c>
    </row>
    <row r="10627" spans="1:8" x14ac:dyDescent="0.35">
      <c r="A10627" t="s">
        <v>27156</v>
      </c>
      <c r="B10627">
        <v>27722</v>
      </c>
      <c r="C10627">
        <v>36.051155000000001</v>
      </c>
      <c r="D10627">
        <v>-78.857651000000004</v>
      </c>
      <c r="E10627" t="s">
        <v>850</v>
      </c>
      <c r="F10627" t="s">
        <v>6859</v>
      </c>
      <c r="G10627" t="s">
        <v>850</v>
      </c>
      <c r="H10627" t="s">
        <v>10</v>
      </c>
    </row>
    <row r="10628" spans="1:8" x14ac:dyDescent="0.35">
      <c r="A10628" t="s">
        <v>27157</v>
      </c>
      <c r="B10628">
        <v>63438</v>
      </c>
      <c r="C10628">
        <v>39.975701999999998</v>
      </c>
      <c r="D10628">
        <v>-91.665056000000007</v>
      </c>
      <c r="E10628" t="s">
        <v>850</v>
      </c>
      <c r="F10628" t="s">
        <v>14199</v>
      </c>
      <c r="G10628" t="s">
        <v>2897</v>
      </c>
      <c r="H10628" t="s">
        <v>10</v>
      </c>
    </row>
    <row r="10629" spans="1:8" x14ac:dyDescent="0.35">
      <c r="A10629" t="s">
        <v>27158</v>
      </c>
      <c r="B10629">
        <v>67438</v>
      </c>
      <c r="C10629">
        <v>38.523968000000004</v>
      </c>
      <c r="D10629">
        <v>-97.251974000000004</v>
      </c>
      <c r="E10629" t="s">
        <v>850</v>
      </c>
      <c r="F10629" t="s">
        <v>14645</v>
      </c>
      <c r="G10629" t="s">
        <v>610</v>
      </c>
      <c r="H10629" t="s">
        <v>10</v>
      </c>
    </row>
    <row r="10630" spans="1:8" x14ac:dyDescent="0.35">
      <c r="A10630" t="s">
        <v>27159</v>
      </c>
      <c r="B10630">
        <v>73642</v>
      </c>
      <c r="C10630">
        <v>35.717616</v>
      </c>
      <c r="D10630">
        <v>-99.682176999999996</v>
      </c>
      <c r="E10630" t="s">
        <v>850</v>
      </c>
      <c r="F10630" t="s">
        <v>15716</v>
      </c>
      <c r="G10630" t="s">
        <v>15797</v>
      </c>
      <c r="H10630" t="s">
        <v>10</v>
      </c>
    </row>
    <row r="10631" spans="1:8" x14ac:dyDescent="0.35">
      <c r="A10631" t="s">
        <v>27160</v>
      </c>
      <c r="B10631">
        <v>95938</v>
      </c>
      <c r="C10631">
        <v>39.626362</v>
      </c>
      <c r="D10631">
        <v>-121.777546</v>
      </c>
      <c r="E10631" t="s">
        <v>850</v>
      </c>
      <c r="F10631" t="s">
        <v>17937</v>
      </c>
      <c r="G10631" t="s">
        <v>13058</v>
      </c>
      <c r="H10631" t="s">
        <v>10</v>
      </c>
    </row>
    <row r="10632" spans="1:8" x14ac:dyDescent="0.35">
      <c r="A10632" t="s">
        <v>27161</v>
      </c>
      <c r="B10632">
        <v>13054</v>
      </c>
      <c r="C10632">
        <v>43.145479999999999</v>
      </c>
      <c r="D10632">
        <v>-75.559605000000005</v>
      </c>
      <c r="E10632" t="s">
        <v>2953</v>
      </c>
      <c r="F10632" t="s">
        <v>5</v>
      </c>
      <c r="G10632" t="s">
        <v>2954</v>
      </c>
      <c r="H10632" t="s">
        <v>10</v>
      </c>
    </row>
    <row r="10633" spans="1:8" x14ac:dyDescent="0.35">
      <c r="A10633" t="s">
        <v>27162</v>
      </c>
      <c r="B10633">
        <v>97905</v>
      </c>
      <c r="C10633">
        <v>44.498826000000001</v>
      </c>
      <c r="D10633">
        <v>-117.412907</v>
      </c>
      <c r="E10633" t="s">
        <v>19070</v>
      </c>
      <c r="F10633" t="s">
        <v>18878</v>
      </c>
      <c r="G10633" t="s">
        <v>6839</v>
      </c>
      <c r="H10633" t="s">
        <v>17</v>
      </c>
    </row>
    <row r="10634" spans="1:8" x14ac:dyDescent="0.35">
      <c r="A10634" t="s">
        <v>27163</v>
      </c>
      <c r="B10634">
        <v>18642</v>
      </c>
      <c r="C10634">
        <v>41.217263000000003</v>
      </c>
      <c r="D10634">
        <v>-75.938104999999993</v>
      </c>
      <c r="E10634" t="s">
        <v>4856</v>
      </c>
      <c r="F10634" t="s">
        <v>3561</v>
      </c>
      <c r="G10634" t="s">
        <v>4706</v>
      </c>
      <c r="H10634" t="s">
        <v>10</v>
      </c>
    </row>
    <row r="10635" spans="1:8" x14ac:dyDescent="0.35">
      <c r="A10635" t="s">
        <v>27164</v>
      </c>
      <c r="B10635">
        <v>18614</v>
      </c>
      <c r="C10635">
        <v>41.524261000000003</v>
      </c>
      <c r="D10635">
        <v>-76.397554</v>
      </c>
      <c r="E10635" t="s">
        <v>4834</v>
      </c>
      <c r="F10635" t="s">
        <v>3561</v>
      </c>
      <c r="G10635" t="s">
        <v>762</v>
      </c>
      <c r="H10635" t="s">
        <v>10</v>
      </c>
    </row>
    <row r="10636" spans="1:8" x14ac:dyDescent="0.35">
      <c r="A10636" t="s">
        <v>27165</v>
      </c>
      <c r="B10636">
        <v>70529</v>
      </c>
      <c r="C10636">
        <v>30.187978000000001</v>
      </c>
      <c r="D10636">
        <v>-92.168953000000002</v>
      </c>
      <c r="E10636" t="s">
        <v>15185</v>
      </c>
      <c r="F10636" t="s">
        <v>15086</v>
      </c>
      <c r="G10636" t="s">
        <v>1894</v>
      </c>
      <c r="H10636" t="s">
        <v>10</v>
      </c>
    </row>
    <row r="10637" spans="1:8" x14ac:dyDescent="0.35">
      <c r="A10637" t="s">
        <v>27166</v>
      </c>
      <c r="B10637">
        <v>74839</v>
      </c>
      <c r="C10637">
        <v>35.270327999999999</v>
      </c>
      <c r="D10637">
        <v>-96.033733999999995</v>
      </c>
      <c r="E10637" t="s">
        <v>15993</v>
      </c>
      <c r="F10637" t="s">
        <v>15716</v>
      </c>
      <c r="G10637" t="s">
        <v>12995</v>
      </c>
      <c r="H10637" t="s">
        <v>10</v>
      </c>
    </row>
    <row r="10638" spans="1:8" x14ac:dyDescent="0.35">
      <c r="A10638" t="s">
        <v>27167</v>
      </c>
      <c r="B10638">
        <v>95714</v>
      </c>
      <c r="C10638">
        <v>39.196514999999998</v>
      </c>
      <c r="D10638">
        <v>-120.829762</v>
      </c>
      <c r="E10638" t="s">
        <v>18614</v>
      </c>
      <c r="F10638" t="s">
        <v>17937</v>
      </c>
      <c r="G10638" t="s">
        <v>18571</v>
      </c>
      <c r="H10638" t="s">
        <v>17</v>
      </c>
    </row>
    <row r="10639" spans="1:8" x14ac:dyDescent="0.35">
      <c r="A10639" t="s">
        <v>27168</v>
      </c>
      <c r="B10639">
        <v>99692</v>
      </c>
      <c r="C10639">
        <v>53.865295000000003</v>
      </c>
      <c r="D10639">
        <v>-166.52533299999999</v>
      </c>
      <c r="E10639" t="s">
        <v>19495</v>
      </c>
      <c r="F10639" t="s">
        <v>19380</v>
      </c>
      <c r="G10639" t="s">
        <v>19385</v>
      </c>
      <c r="H10639" t="s">
        <v>17</v>
      </c>
    </row>
    <row r="10640" spans="1:8" x14ac:dyDescent="0.35">
      <c r="A10640" t="s">
        <v>27169</v>
      </c>
      <c r="B10640">
        <v>84023</v>
      </c>
      <c r="C10640">
        <v>40.936315</v>
      </c>
      <c r="D10640">
        <v>-109.432883</v>
      </c>
      <c r="E10640" t="s">
        <v>17350</v>
      </c>
      <c r="F10640" t="s">
        <v>17335</v>
      </c>
      <c r="G10640" t="s">
        <v>11451</v>
      </c>
      <c r="H10640" t="s">
        <v>10</v>
      </c>
    </row>
    <row r="10641" spans="1:8" x14ac:dyDescent="0.35">
      <c r="A10641" t="s">
        <v>27170</v>
      </c>
      <c r="B10641">
        <v>63745</v>
      </c>
      <c r="C10641">
        <v>37.242370000000001</v>
      </c>
      <c r="D10641">
        <v>-89.697680000000005</v>
      </c>
      <c r="E10641" t="s">
        <v>14306</v>
      </c>
      <c r="F10641" t="s">
        <v>14199</v>
      </c>
      <c r="G10641" t="s">
        <v>14300</v>
      </c>
      <c r="H10641" t="s">
        <v>17</v>
      </c>
    </row>
    <row r="10642" spans="1:8" x14ac:dyDescent="0.35">
      <c r="A10642" t="s">
        <v>27171</v>
      </c>
      <c r="B10642">
        <v>23050</v>
      </c>
      <c r="C10642">
        <v>37.500093999999997</v>
      </c>
      <c r="D10642">
        <v>-76.454046000000005</v>
      </c>
      <c r="E10642" t="s">
        <v>5727</v>
      </c>
      <c r="F10642" t="s">
        <v>5149</v>
      </c>
      <c r="G10642" t="s">
        <v>388</v>
      </c>
      <c r="H10642" t="s">
        <v>10</v>
      </c>
    </row>
    <row r="10643" spans="1:8" x14ac:dyDescent="0.35">
      <c r="A10643" t="s">
        <v>27172</v>
      </c>
      <c r="B10643">
        <v>35744</v>
      </c>
      <c r="C10643">
        <v>34.603349999999999</v>
      </c>
      <c r="D10643">
        <v>-85.911106000000004</v>
      </c>
      <c r="E10643" t="s">
        <v>5727</v>
      </c>
      <c r="F10643" t="s">
        <v>8538</v>
      </c>
      <c r="G10643" t="s">
        <v>864</v>
      </c>
      <c r="H10643" t="s">
        <v>10</v>
      </c>
    </row>
    <row r="10644" spans="1:8" x14ac:dyDescent="0.35">
      <c r="A10644" t="s">
        <v>27173</v>
      </c>
      <c r="B10644">
        <v>59433</v>
      </c>
      <c r="C10644">
        <v>47.842371999999997</v>
      </c>
      <c r="D10644">
        <v>-111.795709</v>
      </c>
      <c r="E10644" t="s">
        <v>5727</v>
      </c>
      <c r="F10644" t="s">
        <v>13320</v>
      </c>
      <c r="G10644" t="s">
        <v>13435</v>
      </c>
      <c r="H10644" t="s">
        <v>10</v>
      </c>
    </row>
    <row r="10645" spans="1:8" x14ac:dyDescent="0.35">
      <c r="A10645" t="s">
        <v>27174</v>
      </c>
      <c r="B10645">
        <v>63342</v>
      </c>
      <c r="C10645">
        <v>38.605967</v>
      </c>
      <c r="D10645">
        <v>-90.996216000000004</v>
      </c>
      <c r="E10645" t="s">
        <v>14234</v>
      </c>
      <c r="F10645" t="s">
        <v>14199</v>
      </c>
      <c r="G10645" t="s">
        <v>170</v>
      </c>
      <c r="H10645" t="s">
        <v>17</v>
      </c>
    </row>
    <row r="10646" spans="1:8" x14ac:dyDescent="0.35">
      <c r="A10646" t="s">
        <v>27175</v>
      </c>
      <c r="B10646">
        <v>32290</v>
      </c>
      <c r="C10646" t="s">
        <v>1355</v>
      </c>
      <c r="D10646" t="s">
        <v>8123</v>
      </c>
      <c r="E10646" t="s">
        <v>8152</v>
      </c>
      <c r="F10646" t="s">
        <v>7</v>
      </c>
    </row>
    <row r="10647" spans="1:8" x14ac:dyDescent="0.35">
      <c r="A10647" t="s">
        <v>27176</v>
      </c>
      <c r="B10647">
        <v>98019</v>
      </c>
      <c r="C10647">
        <v>47.734589999999997</v>
      </c>
      <c r="D10647">
        <v>-121.931974</v>
      </c>
      <c r="E10647" t="s">
        <v>19083</v>
      </c>
      <c r="F10647" t="s">
        <v>19077</v>
      </c>
      <c r="G10647" t="s">
        <v>6873</v>
      </c>
      <c r="H10647" t="s">
        <v>10</v>
      </c>
    </row>
    <row r="10648" spans="1:8" x14ac:dyDescent="0.35">
      <c r="A10648" t="s">
        <v>27177</v>
      </c>
      <c r="B10648">
        <v>2331</v>
      </c>
      <c r="C10648">
        <v>41.970474000000003</v>
      </c>
      <c r="D10648">
        <v>-70.701357000000002</v>
      </c>
      <c r="E10648" t="s">
        <v>478</v>
      </c>
      <c r="F10648" t="s">
        <v>120</v>
      </c>
      <c r="G10648" t="s">
        <v>409</v>
      </c>
      <c r="H10648" t="s">
        <v>10</v>
      </c>
    </row>
    <row r="10649" spans="1:8" x14ac:dyDescent="0.35">
      <c r="A10649" t="s">
        <v>27177</v>
      </c>
      <c r="B10649">
        <v>2332</v>
      </c>
      <c r="C10649">
        <v>42.052985</v>
      </c>
      <c r="D10649">
        <v>-70.710808</v>
      </c>
      <c r="E10649" t="s">
        <v>478</v>
      </c>
      <c r="F10649" t="s">
        <v>120</v>
      </c>
      <c r="G10649" t="s">
        <v>409</v>
      </c>
      <c r="H10649" t="s">
        <v>10</v>
      </c>
    </row>
    <row r="10650" spans="1:8" x14ac:dyDescent="0.35">
      <c r="A10650" t="s">
        <v>27178</v>
      </c>
      <c r="B10650">
        <v>41621</v>
      </c>
      <c r="C10650">
        <v>37.624552999999999</v>
      </c>
      <c r="D10650">
        <v>-82.722678999999999</v>
      </c>
      <c r="E10650" t="s">
        <v>9831</v>
      </c>
      <c r="F10650" t="s">
        <v>9526</v>
      </c>
      <c r="G10650" t="s">
        <v>5956</v>
      </c>
      <c r="H10650" t="s">
        <v>10</v>
      </c>
    </row>
    <row r="10651" spans="1:8" x14ac:dyDescent="0.35">
      <c r="A10651" t="s">
        <v>27179</v>
      </c>
      <c r="B10651">
        <v>41739</v>
      </c>
      <c r="C10651">
        <v>37.339407999999999</v>
      </c>
      <c r="D10651">
        <v>-83.130273000000003</v>
      </c>
      <c r="E10651" t="s">
        <v>9861</v>
      </c>
      <c r="F10651" t="s">
        <v>9526</v>
      </c>
      <c r="G10651" t="s">
        <v>1166</v>
      </c>
      <c r="H10651" t="s">
        <v>17</v>
      </c>
    </row>
    <row r="10652" spans="1:8" x14ac:dyDescent="0.35">
      <c r="A10652" t="s">
        <v>27180</v>
      </c>
      <c r="B10652">
        <v>60420</v>
      </c>
      <c r="C10652">
        <v>41.059550999999999</v>
      </c>
      <c r="D10652">
        <v>-88.417085999999998</v>
      </c>
      <c r="E10652" t="s">
        <v>13646</v>
      </c>
      <c r="F10652" t="s">
        <v>13567</v>
      </c>
      <c r="G10652" t="s">
        <v>1715</v>
      </c>
      <c r="H10652" t="s">
        <v>10</v>
      </c>
    </row>
    <row r="10653" spans="1:8" x14ac:dyDescent="0.35">
      <c r="A10653" t="s">
        <v>27181</v>
      </c>
      <c r="B10653">
        <v>66849</v>
      </c>
      <c r="C10653">
        <v>38.826678999999999</v>
      </c>
      <c r="D10653">
        <v>-96.579804999999993</v>
      </c>
      <c r="E10653" t="s">
        <v>13646</v>
      </c>
      <c r="F10653" t="s">
        <v>14645</v>
      </c>
      <c r="G10653" t="s">
        <v>1663</v>
      </c>
      <c r="H10653" t="s">
        <v>10</v>
      </c>
    </row>
    <row r="10654" spans="1:8" x14ac:dyDescent="0.35">
      <c r="A10654" t="s">
        <v>27182</v>
      </c>
      <c r="B10654">
        <v>68635</v>
      </c>
      <c r="C10654">
        <v>41.066015999999998</v>
      </c>
      <c r="D10654">
        <v>-97.114365000000006</v>
      </c>
      <c r="E10654" t="s">
        <v>13646</v>
      </c>
      <c r="F10654" t="s">
        <v>14892</v>
      </c>
      <c r="G10654" t="s">
        <v>1761</v>
      </c>
      <c r="H10654" t="s">
        <v>10</v>
      </c>
    </row>
    <row r="10655" spans="1:8" x14ac:dyDescent="0.35">
      <c r="A10655" t="s">
        <v>27183</v>
      </c>
      <c r="B10655">
        <v>42037</v>
      </c>
      <c r="C10655">
        <v>37.157865999999999</v>
      </c>
      <c r="D10655">
        <v>-88.183598000000003</v>
      </c>
      <c r="E10655" t="s">
        <v>9920</v>
      </c>
      <c r="F10655" t="s">
        <v>9526</v>
      </c>
      <c r="G10655" t="s">
        <v>3295</v>
      </c>
      <c r="H10655" t="s">
        <v>17</v>
      </c>
    </row>
    <row r="10656" spans="1:8" x14ac:dyDescent="0.35">
      <c r="A10656" t="s">
        <v>27184</v>
      </c>
      <c r="B10656">
        <v>38330</v>
      </c>
      <c r="C10656">
        <v>36.080961000000002</v>
      </c>
      <c r="D10656">
        <v>-89.036758000000006</v>
      </c>
      <c r="E10656" t="s">
        <v>9118</v>
      </c>
      <c r="F10656" t="s">
        <v>8910</v>
      </c>
      <c r="G10656" t="s">
        <v>4872</v>
      </c>
      <c r="H10656" t="s">
        <v>10</v>
      </c>
    </row>
    <row r="10657" spans="1:8" x14ac:dyDescent="0.35">
      <c r="A10657" t="s">
        <v>27185</v>
      </c>
      <c r="B10657">
        <v>46311</v>
      </c>
      <c r="C10657">
        <v>41.451993000000002</v>
      </c>
      <c r="D10657">
        <v>-87.499488999999997</v>
      </c>
      <c r="E10657" t="s">
        <v>9118</v>
      </c>
      <c r="F10657" t="s">
        <v>10655</v>
      </c>
      <c r="G10657" t="s">
        <v>6375</v>
      </c>
      <c r="H10657" t="s">
        <v>10</v>
      </c>
    </row>
    <row r="10658" spans="1:8" x14ac:dyDescent="0.35">
      <c r="A10658" t="s">
        <v>27186</v>
      </c>
      <c r="B10658">
        <v>72935</v>
      </c>
      <c r="C10658">
        <v>35.496721000000001</v>
      </c>
      <c r="D10658">
        <v>-94.114259000000004</v>
      </c>
      <c r="E10658" t="s">
        <v>9118</v>
      </c>
      <c r="F10658" t="s">
        <v>15401</v>
      </c>
      <c r="G10658" t="s">
        <v>4023</v>
      </c>
      <c r="H10658" t="s">
        <v>17</v>
      </c>
    </row>
    <row r="10659" spans="1:8" x14ac:dyDescent="0.35">
      <c r="A10659" t="s">
        <v>27187</v>
      </c>
      <c r="B10659">
        <v>89010</v>
      </c>
      <c r="C10659">
        <v>37.585110999999998</v>
      </c>
      <c r="D10659">
        <v>-117.604871</v>
      </c>
      <c r="E10659" t="s">
        <v>9118</v>
      </c>
      <c r="F10659" t="s">
        <v>17878</v>
      </c>
      <c r="G10659" t="s">
        <v>17884</v>
      </c>
      <c r="H10659" t="s">
        <v>10</v>
      </c>
    </row>
    <row r="10660" spans="1:8" x14ac:dyDescent="0.35">
      <c r="A10660" t="s">
        <v>27188</v>
      </c>
      <c r="B10660">
        <v>38024</v>
      </c>
      <c r="C10660">
        <v>36.036068999999998</v>
      </c>
      <c r="D10660">
        <v>-89.438461000000004</v>
      </c>
      <c r="E10660" t="s">
        <v>9125</v>
      </c>
      <c r="F10660" t="s">
        <v>8910</v>
      </c>
      <c r="G10660" t="s">
        <v>9118</v>
      </c>
      <c r="H10660" t="s">
        <v>10</v>
      </c>
    </row>
    <row r="10661" spans="1:8" x14ac:dyDescent="0.35">
      <c r="A10661" t="s">
        <v>27188</v>
      </c>
      <c r="B10661">
        <v>38025</v>
      </c>
      <c r="C10661">
        <v>36.046850999999997</v>
      </c>
      <c r="D10661">
        <v>-89.443779000000006</v>
      </c>
      <c r="E10661" t="s">
        <v>9125</v>
      </c>
      <c r="F10661" t="s">
        <v>8910</v>
      </c>
      <c r="G10661" t="s">
        <v>9118</v>
      </c>
      <c r="H10661" t="s">
        <v>10</v>
      </c>
    </row>
    <row r="10662" spans="1:8" x14ac:dyDescent="0.35">
      <c r="A10662" t="s">
        <v>27189</v>
      </c>
      <c r="B10662">
        <v>52040</v>
      </c>
      <c r="C10662">
        <v>42.421745999999999</v>
      </c>
      <c r="D10662">
        <v>-91.035655000000006</v>
      </c>
      <c r="E10662" t="s">
        <v>11846</v>
      </c>
      <c r="F10662" t="s">
        <v>11522</v>
      </c>
      <c r="G10662" t="s">
        <v>11842</v>
      </c>
      <c r="H10662" t="s">
        <v>10</v>
      </c>
    </row>
    <row r="10663" spans="1:8" x14ac:dyDescent="0.35">
      <c r="A10663" t="s">
        <v>27190</v>
      </c>
      <c r="B10663">
        <v>72330</v>
      </c>
      <c r="C10663">
        <v>35.593097999999998</v>
      </c>
      <c r="D10663">
        <v>-90.214039999999997</v>
      </c>
      <c r="E10663" t="s">
        <v>15541</v>
      </c>
      <c r="F10663" t="s">
        <v>15401</v>
      </c>
      <c r="G10663" t="s">
        <v>14322</v>
      </c>
      <c r="H10663" t="s">
        <v>10</v>
      </c>
    </row>
    <row r="10664" spans="1:8" x14ac:dyDescent="0.35">
      <c r="A10664" t="s">
        <v>27191</v>
      </c>
      <c r="B10664">
        <v>79607</v>
      </c>
      <c r="C10664">
        <v>32.427052000000003</v>
      </c>
      <c r="D10664">
        <v>-99.745384999999999</v>
      </c>
      <c r="E10664" t="s">
        <v>16845</v>
      </c>
      <c r="F10664" t="s">
        <v>15754</v>
      </c>
      <c r="G10664" t="s">
        <v>4828</v>
      </c>
      <c r="H10664" t="s">
        <v>10</v>
      </c>
    </row>
    <row r="10665" spans="1:8" x14ac:dyDescent="0.35">
      <c r="A10665" t="s">
        <v>27192</v>
      </c>
      <c r="B10665">
        <v>22935</v>
      </c>
      <c r="C10665">
        <v>38.270529000000003</v>
      </c>
      <c r="D10665">
        <v>-78.557765000000003</v>
      </c>
      <c r="E10665" t="s">
        <v>5671</v>
      </c>
      <c r="F10665" t="s">
        <v>5149</v>
      </c>
      <c r="G10665" t="s">
        <v>650</v>
      </c>
      <c r="H10665" t="s">
        <v>10</v>
      </c>
    </row>
    <row r="10666" spans="1:8" x14ac:dyDescent="0.35">
      <c r="A10666" t="s">
        <v>27193</v>
      </c>
      <c r="B10666">
        <v>16636</v>
      </c>
      <c r="C10666">
        <v>40.60772</v>
      </c>
      <c r="D10666">
        <v>-78.526782999999995</v>
      </c>
      <c r="E10666" t="s">
        <v>4159</v>
      </c>
      <c r="F10666" t="s">
        <v>3561</v>
      </c>
      <c r="G10666" t="s">
        <v>3871</v>
      </c>
      <c r="H10666" t="s">
        <v>10</v>
      </c>
    </row>
    <row r="10667" spans="1:8" x14ac:dyDescent="0.35">
      <c r="A10667" t="s">
        <v>27194</v>
      </c>
      <c r="B10667">
        <v>52224</v>
      </c>
      <c r="C10667">
        <v>42.195644999999999</v>
      </c>
      <c r="D10667">
        <v>-92.364919999999998</v>
      </c>
      <c r="E10667" t="s">
        <v>4159</v>
      </c>
      <c r="F10667" t="s">
        <v>11522</v>
      </c>
      <c r="G10667" t="s">
        <v>11578</v>
      </c>
      <c r="H10667" t="s">
        <v>10</v>
      </c>
    </row>
    <row r="10668" spans="1:8" x14ac:dyDescent="0.35">
      <c r="A10668" t="s">
        <v>27195</v>
      </c>
      <c r="B10668">
        <v>38028</v>
      </c>
      <c r="C10668">
        <v>35.175795999999998</v>
      </c>
      <c r="D10668">
        <v>-89.684982000000005</v>
      </c>
      <c r="E10668" t="s">
        <v>9126</v>
      </c>
      <c r="F10668" t="s">
        <v>8910</v>
      </c>
      <c r="G10668" t="s">
        <v>7161</v>
      </c>
      <c r="H10668" t="s">
        <v>10</v>
      </c>
    </row>
    <row r="10669" spans="1:8" x14ac:dyDescent="0.35">
      <c r="A10669" t="s">
        <v>27196</v>
      </c>
      <c r="B10669">
        <v>81036</v>
      </c>
      <c r="C10669">
        <v>38.440752000000003</v>
      </c>
      <c r="D10669">
        <v>-102.554901</v>
      </c>
      <c r="E10669" t="s">
        <v>9126</v>
      </c>
      <c r="F10669" t="s">
        <v>16890</v>
      </c>
      <c r="G10669" t="s">
        <v>14762</v>
      </c>
      <c r="H10669" t="s">
        <v>10</v>
      </c>
    </row>
    <row r="10670" spans="1:8" x14ac:dyDescent="0.35">
      <c r="A10670" t="s">
        <v>27197</v>
      </c>
      <c r="B10670">
        <v>37730</v>
      </c>
      <c r="C10670">
        <v>36.550452999999997</v>
      </c>
      <c r="D10670">
        <v>-83.964644000000007</v>
      </c>
      <c r="E10670" t="s">
        <v>9066</v>
      </c>
      <c r="F10670" t="s">
        <v>8910</v>
      </c>
      <c r="G10670" t="s">
        <v>5397</v>
      </c>
      <c r="H10670" t="s">
        <v>17</v>
      </c>
    </row>
    <row r="10671" spans="1:8" x14ac:dyDescent="0.35">
      <c r="A10671" t="s">
        <v>27198</v>
      </c>
      <c r="B10671">
        <v>85925</v>
      </c>
      <c r="C10671">
        <v>34.107708000000002</v>
      </c>
      <c r="D10671">
        <v>-109.293952</v>
      </c>
      <c r="E10671" t="s">
        <v>17566</v>
      </c>
      <c r="F10671" t="s">
        <v>17457</v>
      </c>
      <c r="G10671" t="s">
        <v>15721</v>
      </c>
      <c r="H10671" t="s">
        <v>10</v>
      </c>
    </row>
    <row r="10672" spans="1:8" x14ac:dyDescent="0.35">
      <c r="A10672" t="s">
        <v>27199</v>
      </c>
      <c r="B10672">
        <v>62023</v>
      </c>
      <c r="C10672">
        <v>39.111806000000001</v>
      </c>
      <c r="D10672">
        <v>-89.785514000000006</v>
      </c>
      <c r="E10672" t="s">
        <v>13937</v>
      </c>
      <c r="F10672" t="s">
        <v>13567</v>
      </c>
      <c r="G10672" t="s">
        <v>13930</v>
      </c>
      <c r="H10672" t="s">
        <v>17</v>
      </c>
    </row>
    <row r="10673" spans="1:8" x14ac:dyDescent="0.35">
      <c r="A10673" t="s">
        <v>27200</v>
      </c>
      <c r="B10673">
        <v>48822</v>
      </c>
      <c r="C10673">
        <v>42.857030000000002</v>
      </c>
      <c r="D10673">
        <v>-84.759242999999998</v>
      </c>
      <c r="E10673" t="s">
        <v>11185</v>
      </c>
      <c r="F10673" t="s">
        <v>11005</v>
      </c>
      <c r="G10673" t="s">
        <v>278</v>
      </c>
      <c r="H10673" t="s">
        <v>10</v>
      </c>
    </row>
    <row r="10674" spans="1:8" x14ac:dyDescent="0.35">
      <c r="A10674" t="s">
        <v>27201</v>
      </c>
      <c r="B10674">
        <v>53119</v>
      </c>
      <c r="C10674">
        <v>42.929074</v>
      </c>
      <c r="D10674">
        <v>-88.474890000000002</v>
      </c>
      <c r="E10674" t="s">
        <v>11185</v>
      </c>
      <c r="F10674" t="s">
        <v>11982</v>
      </c>
      <c r="G10674" t="s">
        <v>11987</v>
      </c>
      <c r="H10674" t="s">
        <v>10</v>
      </c>
    </row>
    <row r="10675" spans="1:8" x14ac:dyDescent="0.35">
      <c r="A10675" t="s">
        <v>27202</v>
      </c>
      <c r="B10675">
        <v>68347</v>
      </c>
      <c r="C10675">
        <v>40.899935999999997</v>
      </c>
      <c r="D10675">
        <v>-96.378887000000006</v>
      </c>
      <c r="E10675" t="s">
        <v>11185</v>
      </c>
      <c r="F10675" t="s">
        <v>14892</v>
      </c>
      <c r="G10675" t="s">
        <v>6285</v>
      </c>
      <c r="H10675" t="s">
        <v>10</v>
      </c>
    </row>
    <row r="10676" spans="1:8" x14ac:dyDescent="0.35">
      <c r="A10676" t="s">
        <v>27203</v>
      </c>
      <c r="B10676">
        <v>81631</v>
      </c>
      <c r="C10676">
        <v>39.607401000000003</v>
      </c>
      <c r="D10676">
        <v>-106.805111</v>
      </c>
      <c r="E10676" t="s">
        <v>11185</v>
      </c>
      <c r="F10676" t="s">
        <v>16890</v>
      </c>
      <c r="G10676" t="s">
        <v>11185</v>
      </c>
      <c r="H10676" t="s">
        <v>17</v>
      </c>
    </row>
    <row r="10677" spans="1:8" x14ac:dyDescent="0.35">
      <c r="A10677" t="s">
        <v>27204</v>
      </c>
      <c r="B10677">
        <v>83616</v>
      </c>
      <c r="C10677">
        <v>43.735179000000002</v>
      </c>
      <c r="D10677">
        <v>-116.41033</v>
      </c>
      <c r="E10677" t="s">
        <v>11185</v>
      </c>
      <c r="F10677" t="s">
        <v>17189</v>
      </c>
      <c r="G10677" t="s">
        <v>10606</v>
      </c>
      <c r="H10677" t="s">
        <v>10</v>
      </c>
    </row>
    <row r="10678" spans="1:8" x14ac:dyDescent="0.35">
      <c r="A10678" t="s">
        <v>27205</v>
      </c>
      <c r="B10678">
        <v>99738</v>
      </c>
      <c r="C10678">
        <v>63.870552000000004</v>
      </c>
      <c r="D10678">
        <v>-144.00264799999999</v>
      </c>
      <c r="E10678" t="s">
        <v>11185</v>
      </c>
      <c r="F10678" t="s">
        <v>19380</v>
      </c>
      <c r="G10678" t="s">
        <v>19512</v>
      </c>
      <c r="H10678" t="s">
        <v>17</v>
      </c>
    </row>
    <row r="10679" spans="1:8" x14ac:dyDescent="0.35">
      <c r="A10679" t="s">
        <v>27206</v>
      </c>
      <c r="B10679">
        <v>13331</v>
      </c>
      <c r="C10679">
        <v>43.816674999999996</v>
      </c>
      <c r="D10679">
        <v>-74.886162999999996</v>
      </c>
      <c r="E10679" t="s">
        <v>3048</v>
      </c>
      <c r="F10679" t="s">
        <v>5</v>
      </c>
      <c r="G10679" t="s">
        <v>3042</v>
      </c>
      <c r="H10679" t="s">
        <v>10</v>
      </c>
    </row>
    <row r="10680" spans="1:8" x14ac:dyDescent="0.35">
      <c r="A10680" t="s">
        <v>27207</v>
      </c>
      <c r="B10680">
        <v>56446</v>
      </c>
      <c r="C10680">
        <v>46.149777999999998</v>
      </c>
      <c r="D10680">
        <v>-94.999489999999994</v>
      </c>
      <c r="E10680" t="s">
        <v>12737</v>
      </c>
      <c r="F10680" t="s">
        <v>12403</v>
      </c>
      <c r="G10680" t="s">
        <v>4196</v>
      </c>
      <c r="H10680" t="s">
        <v>10</v>
      </c>
    </row>
    <row r="10681" spans="1:8" x14ac:dyDescent="0.35">
      <c r="A10681" t="s">
        <v>27208</v>
      </c>
      <c r="B10681">
        <v>12057</v>
      </c>
      <c r="C10681">
        <v>42.980783000000002</v>
      </c>
      <c r="D10681">
        <v>-73.352205999999995</v>
      </c>
      <c r="E10681" t="s">
        <v>2531</v>
      </c>
      <c r="F10681" t="s">
        <v>5</v>
      </c>
      <c r="G10681" t="s">
        <v>637</v>
      </c>
      <c r="H10681" t="s">
        <v>10</v>
      </c>
    </row>
    <row r="10682" spans="1:8" x14ac:dyDescent="0.35">
      <c r="A10682" t="s">
        <v>27209</v>
      </c>
      <c r="B10682">
        <v>57625</v>
      </c>
      <c r="C10682">
        <v>45.001610999999997</v>
      </c>
      <c r="D10682">
        <v>-101.232885</v>
      </c>
      <c r="E10682" t="s">
        <v>13031</v>
      </c>
      <c r="F10682" t="s">
        <v>12866</v>
      </c>
      <c r="G10682" t="s">
        <v>13032</v>
      </c>
      <c r="H10682" t="s">
        <v>17</v>
      </c>
    </row>
    <row r="10683" spans="1:8" x14ac:dyDescent="0.35">
      <c r="A10683" t="s">
        <v>27210</v>
      </c>
      <c r="B10683">
        <v>97022</v>
      </c>
      <c r="C10683">
        <v>45.346075999999996</v>
      </c>
      <c r="D10683">
        <v>-122.312496</v>
      </c>
      <c r="E10683" t="s">
        <v>18889</v>
      </c>
      <c r="F10683" t="s">
        <v>18878</v>
      </c>
      <c r="G10683" t="s">
        <v>18880</v>
      </c>
      <c r="H10683" t="s">
        <v>10</v>
      </c>
    </row>
    <row r="10684" spans="1:8" x14ac:dyDescent="0.35">
      <c r="A10684" t="s">
        <v>27211</v>
      </c>
      <c r="B10684">
        <v>50533</v>
      </c>
      <c r="C10684">
        <v>42.646337000000003</v>
      </c>
      <c r="D10684">
        <v>-93.882675000000006</v>
      </c>
      <c r="E10684" t="s">
        <v>11663</v>
      </c>
      <c r="F10684" t="s">
        <v>11522</v>
      </c>
      <c r="G10684" t="s">
        <v>11546</v>
      </c>
      <c r="H10684" t="s">
        <v>10</v>
      </c>
    </row>
    <row r="10685" spans="1:8" x14ac:dyDescent="0.35">
      <c r="A10685" t="s">
        <v>27212</v>
      </c>
      <c r="B10685">
        <v>4739</v>
      </c>
      <c r="C10685">
        <v>46.516165999999998</v>
      </c>
      <c r="D10685">
        <v>-68.886825999999999</v>
      </c>
      <c r="E10685" t="s">
        <v>1192</v>
      </c>
      <c r="F10685" t="s">
        <v>896</v>
      </c>
      <c r="G10685" t="s">
        <v>1078</v>
      </c>
      <c r="H10685" t="s">
        <v>10</v>
      </c>
    </row>
    <row r="10686" spans="1:8" x14ac:dyDescent="0.35">
      <c r="A10686" t="s">
        <v>27213</v>
      </c>
      <c r="B10686">
        <v>33839</v>
      </c>
      <c r="C10686">
        <v>28.005662000000001</v>
      </c>
      <c r="D10686">
        <v>-81.702448000000004</v>
      </c>
      <c r="E10686" t="s">
        <v>1192</v>
      </c>
      <c r="F10686" t="s">
        <v>8123</v>
      </c>
      <c r="G10686" t="s">
        <v>4103</v>
      </c>
      <c r="H10686" t="s">
        <v>10</v>
      </c>
    </row>
    <row r="10687" spans="1:8" x14ac:dyDescent="0.35">
      <c r="A10687" t="s">
        <v>27214</v>
      </c>
      <c r="B10687">
        <v>56024</v>
      </c>
      <c r="C10687">
        <v>44.163231000000003</v>
      </c>
      <c r="D10687">
        <v>-93.882126999999997</v>
      </c>
      <c r="E10687" t="s">
        <v>1192</v>
      </c>
      <c r="F10687" t="s">
        <v>12403</v>
      </c>
      <c r="G10687" t="s">
        <v>12574</v>
      </c>
      <c r="H10687" t="s">
        <v>10</v>
      </c>
    </row>
    <row r="10688" spans="1:8" x14ac:dyDescent="0.35">
      <c r="A10688" t="s">
        <v>27215</v>
      </c>
      <c r="B10688">
        <v>77434</v>
      </c>
      <c r="C10688">
        <v>29.590147999999999</v>
      </c>
      <c r="D10688">
        <v>-96.352069999999998</v>
      </c>
      <c r="E10688" t="s">
        <v>1192</v>
      </c>
      <c r="F10688" t="s">
        <v>15754</v>
      </c>
      <c r="G10688" t="s">
        <v>16373</v>
      </c>
      <c r="H10688" t="s">
        <v>10</v>
      </c>
    </row>
    <row r="10689" spans="1:8" x14ac:dyDescent="0.35">
      <c r="A10689" t="s">
        <v>27216</v>
      </c>
      <c r="B10689">
        <v>87718</v>
      </c>
      <c r="C10689">
        <v>36.547612000000001</v>
      </c>
      <c r="D10689">
        <v>-105.283276</v>
      </c>
      <c r="E10689" t="s">
        <v>17769</v>
      </c>
      <c r="F10689" t="s">
        <v>17642</v>
      </c>
      <c r="G10689" t="s">
        <v>6777</v>
      </c>
      <c r="H10689" t="s">
        <v>10</v>
      </c>
    </row>
    <row r="10690" spans="1:8" x14ac:dyDescent="0.35">
      <c r="A10690" t="s">
        <v>27217</v>
      </c>
      <c r="B10690">
        <v>78852</v>
      </c>
      <c r="C10690">
        <v>28.781057000000001</v>
      </c>
      <c r="D10690">
        <v>-100.312766</v>
      </c>
      <c r="E10690" t="s">
        <v>16695</v>
      </c>
      <c r="F10690" t="s">
        <v>15754</v>
      </c>
      <c r="G10690" t="s">
        <v>16696</v>
      </c>
      <c r="H10690" t="s">
        <v>10</v>
      </c>
    </row>
    <row r="10691" spans="1:8" x14ac:dyDescent="0.35">
      <c r="A10691" t="s">
        <v>27217</v>
      </c>
      <c r="B10691">
        <v>78853</v>
      </c>
      <c r="C10691">
        <v>28.679006000000001</v>
      </c>
      <c r="D10691">
        <v>-100.478373</v>
      </c>
      <c r="E10691" t="s">
        <v>16695</v>
      </c>
      <c r="F10691" t="s">
        <v>15754</v>
      </c>
      <c r="G10691" t="s">
        <v>16696</v>
      </c>
      <c r="H10691" t="s">
        <v>10</v>
      </c>
    </row>
    <row r="10692" spans="1:8" x14ac:dyDescent="0.35">
      <c r="A10692" t="s">
        <v>27218</v>
      </c>
      <c r="B10692">
        <v>97524</v>
      </c>
      <c r="C10692">
        <v>42.478023</v>
      </c>
      <c r="D10692">
        <v>-122.635695</v>
      </c>
      <c r="E10692" t="s">
        <v>19005</v>
      </c>
      <c r="F10692" t="s">
        <v>18878</v>
      </c>
      <c r="G10692" t="s">
        <v>864</v>
      </c>
      <c r="H10692" t="s">
        <v>10</v>
      </c>
    </row>
    <row r="10693" spans="1:8" x14ac:dyDescent="0.35">
      <c r="A10693" t="s">
        <v>27219</v>
      </c>
      <c r="B10693">
        <v>54521</v>
      </c>
      <c r="C10693">
        <v>45.988126000000001</v>
      </c>
      <c r="D10693">
        <v>-89.265608999999998</v>
      </c>
      <c r="E10693" t="s">
        <v>12255</v>
      </c>
      <c r="F10693" t="s">
        <v>11982</v>
      </c>
      <c r="G10693" t="s">
        <v>7362</v>
      </c>
      <c r="H10693" t="s">
        <v>10</v>
      </c>
    </row>
    <row r="10694" spans="1:8" x14ac:dyDescent="0.35">
      <c r="A10694" t="s">
        <v>27220</v>
      </c>
      <c r="B10694">
        <v>99577</v>
      </c>
      <c r="C10694">
        <v>61.303131</v>
      </c>
      <c r="D10694">
        <v>-149.42451800000001</v>
      </c>
      <c r="E10694" t="s">
        <v>12255</v>
      </c>
      <c r="F10694" t="s">
        <v>19380</v>
      </c>
      <c r="G10694" t="s">
        <v>19379</v>
      </c>
      <c r="H10694" t="s">
        <v>10</v>
      </c>
    </row>
    <row r="10695" spans="1:8" x14ac:dyDescent="0.35">
      <c r="A10695" t="s">
        <v>27221</v>
      </c>
      <c r="B10695">
        <v>24085</v>
      </c>
      <c r="C10695">
        <v>37.645695000000003</v>
      </c>
      <c r="D10695">
        <v>-79.864046999999999</v>
      </c>
      <c r="E10695" t="s">
        <v>5962</v>
      </c>
      <c r="F10695" t="s">
        <v>5149</v>
      </c>
      <c r="G10695" t="s">
        <v>5941</v>
      </c>
      <c r="H10695" t="s">
        <v>10</v>
      </c>
    </row>
    <row r="10696" spans="1:8" x14ac:dyDescent="0.35">
      <c r="A10696" t="s">
        <v>27222</v>
      </c>
      <c r="B10696">
        <v>65641</v>
      </c>
      <c r="C10696">
        <v>36.715249</v>
      </c>
      <c r="D10696">
        <v>-93.825496999999999</v>
      </c>
      <c r="E10696" t="s">
        <v>5962</v>
      </c>
      <c r="F10696" t="s">
        <v>14199</v>
      </c>
      <c r="G10696" t="s">
        <v>11215</v>
      </c>
      <c r="H10696" t="s">
        <v>10</v>
      </c>
    </row>
    <row r="10697" spans="1:8" x14ac:dyDescent="0.35">
      <c r="A10697" t="s">
        <v>27223</v>
      </c>
      <c r="B10697">
        <v>27242</v>
      </c>
      <c r="C10697">
        <v>35.326470999999998</v>
      </c>
      <c r="D10697">
        <v>-79.548614000000001</v>
      </c>
      <c r="E10697" t="s">
        <v>6905</v>
      </c>
      <c r="F10697" t="s">
        <v>6859</v>
      </c>
      <c r="G10697" t="s">
        <v>6906</v>
      </c>
      <c r="H10697" t="s">
        <v>10</v>
      </c>
    </row>
    <row r="10698" spans="1:8" x14ac:dyDescent="0.35">
      <c r="A10698" t="s">
        <v>27224</v>
      </c>
      <c r="B10698">
        <v>17731</v>
      </c>
      <c r="C10698">
        <v>41.432901000000001</v>
      </c>
      <c r="D10698">
        <v>-76.516886999999997</v>
      </c>
      <c r="E10698" t="s">
        <v>4523</v>
      </c>
      <c r="F10698" t="s">
        <v>3561</v>
      </c>
      <c r="G10698" t="s">
        <v>762</v>
      </c>
      <c r="H10698" t="s">
        <v>17</v>
      </c>
    </row>
    <row r="10699" spans="1:8" x14ac:dyDescent="0.35">
      <c r="A10699" t="s">
        <v>27225</v>
      </c>
      <c r="B10699">
        <v>74734</v>
      </c>
      <c r="C10699">
        <v>34.061673999999996</v>
      </c>
      <c r="D10699">
        <v>-94.808868000000004</v>
      </c>
      <c r="E10699" t="s">
        <v>15975</v>
      </c>
      <c r="F10699" t="s">
        <v>15716</v>
      </c>
      <c r="G10699" t="s">
        <v>15973</v>
      </c>
      <c r="H10699" t="s">
        <v>10</v>
      </c>
    </row>
    <row r="10700" spans="1:8" x14ac:dyDescent="0.35">
      <c r="A10700" t="s">
        <v>27226</v>
      </c>
      <c r="B10700">
        <v>19408</v>
      </c>
      <c r="C10700">
        <v>40.156554999999997</v>
      </c>
      <c r="D10700">
        <v>-75.413127000000003</v>
      </c>
      <c r="E10700" t="s">
        <v>5038</v>
      </c>
      <c r="F10700" t="s">
        <v>3561</v>
      </c>
      <c r="G10700" t="s">
        <v>1396</v>
      </c>
      <c r="H10700" t="s">
        <v>10</v>
      </c>
    </row>
    <row r="10701" spans="1:8" x14ac:dyDescent="0.35">
      <c r="A10701" t="s">
        <v>27227</v>
      </c>
      <c r="B10701">
        <v>37060</v>
      </c>
      <c r="C10701">
        <v>35.731679999999997</v>
      </c>
      <c r="D10701">
        <v>-86.558626000000004</v>
      </c>
      <c r="E10701" t="s">
        <v>5038</v>
      </c>
      <c r="F10701" t="s">
        <v>8910</v>
      </c>
      <c r="G10701" t="s">
        <v>1732</v>
      </c>
      <c r="H10701" t="s">
        <v>10</v>
      </c>
    </row>
    <row r="10702" spans="1:8" x14ac:dyDescent="0.35">
      <c r="A10702" t="s">
        <v>27228</v>
      </c>
      <c r="B10702">
        <v>64442</v>
      </c>
      <c r="C10702">
        <v>40.500369999999997</v>
      </c>
      <c r="D10702">
        <v>-94.013847999999996</v>
      </c>
      <c r="E10702" t="s">
        <v>5038</v>
      </c>
      <c r="F10702" t="s">
        <v>14199</v>
      </c>
      <c r="G10702" t="s">
        <v>932</v>
      </c>
      <c r="H10702" t="s">
        <v>10</v>
      </c>
    </row>
    <row r="10703" spans="1:8" x14ac:dyDescent="0.35">
      <c r="A10703" t="s">
        <v>27229</v>
      </c>
      <c r="B10703">
        <v>96110</v>
      </c>
      <c r="C10703">
        <v>41.590547999999998</v>
      </c>
      <c r="D10703">
        <v>-120.727706</v>
      </c>
      <c r="E10703" t="s">
        <v>5038</v>
      </c>
      <c r="F10703" t="s">
        <v>17937</v>
      </c>
      <c r="G10703" t="s">
        <v>7661</v>
      </c>
      <c r="H10703" t="s">
        <v>17</v>
      </c>
    </row>
    <row r="10704" spans="1:8" x14ac:dyDescent="0.35">
      <c r="A10704" t="s">
        <v>27230</v>
      </c>
      <c r="B10704">
        <v>73033</v>
      </c>
      <c r="C10704">
        <v>35.303030999999997</v>
      </c>
      <c r="D10704">
        <v>-98.555430999999999</v>
      </c>
      <c r="E10704" t="s">
        <v>15736</v>
      </c>
      <c r="F10704" t="s">
        <v>15716</v>
      </c>
      <c r="G10704" t="s">
        <v>15284</v>
      </c>
      <c r="H10704" t="s">
        <v>17</v>
      </c>
    </row>
    <row r="10705" spans="1:8" x14ac:dyDescent="0.35">
      <c r="A10705" t="s">
        <v>27231</v>
      </c>
      <c r="B10705">
        <v>28038</v>
      </c>
      <c r="C10705">
        <v>35.196998000000001</v>
      </c>
      <c r="D10705">
        <v>-81.538645000000002</v>
      </c>
      <c r="E10705" t="s">
        <v>7126</v>
      </c>
      <c r="F10705" t="s">
        <v>6859</v>
      </c>
      <c r="G10705" t="s">
        <v>2947</v>
      </c>
      <c r="H10705" t="s">
        <v>17</v>
      </c>
    </row>
    <row r="10706" spans="1:8" x14ac:dyDescent="0.35">
      <c r="A10706" t="s">
        <v>27232</v>
      </c>
      <c r="B10706">
        <v>47942</v>
      </c>
      <c r="C10706">
        <v>40.679381999999997</v>
      </c>
      <c r="D10706">
        <v>-87.415971999999996</v>
      </c>
      <c r="E10706" t="s">
        <v>10987</v>
      </c>
      <c r="F10706" t="s">
        <v>10655</v>
      </c>
      <c r="G10706" t="s">
        <v>4558</v>
      </c>
      <c r="H10706" t="s">
        <v>10</v>
      </c>
    </row>
    <row r="10707" spans="1:8" x14ac:dyDescent="0.35">
      <c r="A10707" t="s">
        <v>27233</v>
      </c>
      <c r="B10707">
        <v>72331</v>
      </c>
      <c r="C10707">
        <v>35.270212999999998</v>
      </c>
      <c r="D10707">
        <v>-90.355334999999997</v>
      </c>
      <c r="E10707" t="s">
        <v>15542</v>
      </c>
      <c r="F10707" t="s">
        <v>15401</v>
      </c>
      <c r="G10707" t="s">
        <v>3295</v>
      </c>
      <c r="H10707" t="s">
        <v>10</v>
      </c>
    </row>
    <row r="10708" spans="1:8" x14ac:dyDescent="0.35">
      <c r="A10708" t="s">
        <v>27234</v>
      </c>
      <c r="B10708">
        <v>32631</v>
      </c>
      <c r="C10708">
        <v>29.730412999999999</v>
      </c>
      <c r="D10708">
        <v>-82.097094999999996</v>
      </c>
      <c r="E10708" t="s">
        <v>8270</v>
      </c>
      <c r="F10708" t="s">
        <v>8123</v>
      </c>
      <c r="G10708" t="s">
        <v>8259</v>
      </c>
      <c r="H10708" t="s">
        <v>10</v>
      </c>
    </row>
    <row r="10709" spans="1:8" x14ac:dyDescent="0.35">
      <c r="A10709" t="s">
        <v>27235</v>
      </c>
      <c r="B10709">
        <v>21919</v>
      </c>
      <c r="C10709">
        <v>39.470309</v>
      </c>
      <c r="D10709">
        <v>-75.927952000000005</v>
      </c>
      <c r="E10709" t="s">
        <v>5515</v>
      </c>
      <c r="F10709" t="s">
        <v>5185</v>
      </c>
      <c r="G10709" t="s">
        <v>3656</v>
      </c>
      <c r="H10709" t="s">
        <v>10</v>
      </c>
    </row>
    <row r="10710" spans="1:8" x14ac:dyDescent="0.35">
      <c r="A10710" t="s">
        <v>27236</v>
      </c>
      <c r="B10710">
        <v>50072</v>
      </c>
      <c r="C10710">
        <v>41.430590000000002</v>
      </c>
      <c r="D10710">
        <v>-94.107202000000001</v>
      </c>
      <c r="E10710" t="s">
        <v>11547</v>
      </c>
      <c r="F10710" t="s">
        <v>11522</v>
      </c>
      <c r="G10710" t="s">
        <v>866</v>
      </c>
      <c r="H10710" t="s">
        <v>10</v>
      </c>
    </row>
    <row r="10711" spans="1:8" x14ac:dyDescent="0.35">
      <c r="A10711" t="s">
        <v>27237</v>
      </c>
      <c r="B10711">
        <v>93219</v>
      </c>
      <c r="C10711">
        <v>35.875917999999999</v>
      </c>
      <c r="D10711">
        <v>-119.26232299999999</v>
      </c>
      <c r="E10711" t="s">
        <v>18216</v>
      </c>
      <c r="F10711" t="s">
        <v>17937</v>
      </c>
      <c r="G10711" t="s">
        <v>12992</v>
      </c>
      <c r="H10711" t="s">
        <v>10</v>
      </c>
    </row>
    <row r="10712" spans="1:8" x14ac:dyDescent="0.35">
      <c r="A10712" t="s">
        <v>27238</v>
      </c>
      <c r="B10712">
        <v>51530</v>
      </c>
      <c r="C10712">
        <v>41.787072999999999</v>
      </c>
      <c r="D10712">
        <v>-95.438704000000001</v>
      </c>
      <c r="E10712" t="s">
        <v>11819</v>
      </c>
      <c r="F10712" t="s">
        <v>11522</v>
      </c>
      <c r="G10712" t="s">
        <v>7161</v>
      </c>
      <c r="H10712" t="s">
        <v>10</v>
      </c>
    </row>
    <row r="10713" spans="1:8" x14ac:dyDescent="0.35">
      <c r="A10713" t="s">
        <v>27239</v>
      </c>
      <c r="B10713">
        <v>18918</v>
      </c>
      <c r="C10713">
        <v>40.320036000000002</v>
      </c>
      <c r="D10713">
        <v>-75.374155000000002</v>
      </c>
      <c r="E10713" t="s">
        <v>4897</v>
      </c>
      <c r="F10713" t="s">
        <v>3561</v>
      </c>
      <c r="G10713" t="s">
        <v>1396</v>
      </c>
      <c r="H10713" t="s">
        <v>17</v>
      </c>
    </row>
    <row r="10714" spans="1:8" x14ac:dyDescent="0.35">
      <c r="A10714" t="s">
        <v>27240</v>
      </c>
      <c r="B10714">
        <v>42410</v>
      </c>
      <c r="C10714">
        <v>37.274270000000001</v>
      </c>
      <c r="D10714">
        <v>-87.513052000000002</v>
      </c>
      <c r="E10714" t="s">
        <v>4897</v>
      </c>
      <c r="F10714" t="s">
        <v>9526</v>
      </c>
      <c r="G10714" t="s">
        <v>7463</v>
      </c>
      <c r="H10714" t="s">
        <v>10</v>
      </c>
    </row>
    <row r="10715" spans="1:8" x14ac:dyDescent="0.35">
      <c r="A10715" t="s">
        <v>27241</v>
      </c>
      <c r="B10715">
        <v>74840</v>
      </c>
      <c r="C10715">
        <v>35.324924000000003</v>
      </c>
      <c r="D10715">
        <v>-96.800685000000001</v>
      </c>
      <c r="E10715" t="s">
        <v>15994</v>
      </c>
      <c r="F10715" t="s">
        <v>15716</v>
      </c>
      <c r="G10715" t="s">
        <v>14672</v>
      </c>
      <c r="H10715" t="s">
        <v>10</v>
      </c>
    </row>
    <row r="10716" spans="1:8" x14ac:dyDescent="0.35">
      <c r="A10716" t="s">
        <v>27242</v>
      </c>
      <c r="B10716">
        <v>12058</v>
      </c>
      <c r="C10716">
        <v>42.352969000000002</v>
      </c>
      <c r="D10716">
        <v>-73.905305999999996</v>
      </c>
      <c r="E10716" t="s">
        <v>2532</v>
      </c>
      <c r="F10716" t="s">
        <v>5</v>
      </c>
      <c r="G10716" t="s">
        <v>650</v>
      </c>
      <c r="H10716" t="s">
        <v>10</v>
      </c>
    </row>
    <row r="10717" spans="1:8" x14ac:dyDescent="0.35">
      <c r="A10717" t="s">
        <v>27243</v>
      </c>
      <c r="B10717">
        <v>13332</v>
      </c>
      <c r="C10717">
        <v>42.719673999999998</v>
      </c>
      <c r="D10717">
        <v>-75.558860999999993</v>
      </c>
      <c r="E10717" t="s">
        <v>3049</v>
      </c>
      <c r="F10717" t="s">
        <v>5</v>
      </c>
      <c r="G10717" t="s">
        <v>2996</v>
      </c>
      <c r="H10717" t="s">
        <v>10</v>
      </c>
    </row>
    <row r="10718" spans="1:8" x14ac:dyDescent="0.35">
      <c r="A10718" t="s">
        <v>27244</v>
      </c>
      <c r="B10718">
        <v>19519</v>
      </c>
      <c r="C10718">
        <v>40.318986000000002</v>
      </c>
      <c r="D10718">
        <v>-75.733367999999999</v>
      </c>
      <c r="E10718" t="s">
        <v>3049</v>
      </c>
      <c r="F10718" t="s">
        <v>3561</v>
      </c>
      <c r="G10718" t="s">
        <v>4675</v>
      </c>
      <c r="H10718" t="s">
        <v>17</v>
      </c>
    </row>
    <row r="10719" spans="1:8" x14ac:dyDescent="0.35">
      <c r="A10719" t="s">
        <v>27245</v>
      </c>
      <c r="B10719">
        <v>52041</v>
      </c>
      <c r="C10719">
        <v>42.519834000000003</v>
      </c>
      <c r="D10719">
        <v>-91.299741999999995</v>
      </c>
      <c r="E10719" t="s">
        <v>3049</v>
      </c>
      <c r="F10719" t="s">
        <v>11522</v>
      </c>
      <c r="G10719" t="s">
        <v>1882</v>
      </c>
      <c r="H10719" t="s">
        <v>10</v>
      </c>
    </row>
    <row r="10720" spans="1:8" x14ac:dyDescent="0.35">
      <c r="A10720" t="s">
        <v>27246</v>
      </c>
      <c r="B10720">
        <v>60518</v>
      </c>
      <c r="C10720">
        <v>41.549922000000002</v>
      </c>
      <c r="D10720">
        <v>-88.935980999999998</v>
      </c>
      <c r="E10720" t="s">
        <v>3049</v>
      </c>
      <c r="F10720" t="s">
        <v>13567</v>
      </c>
      <c r="G10720" t="s">
        <v>11046</v>
      </c>
      <c r="H10720" t="s">
        <v>10</v>
      </c>
    </row>
    <row r="10721" spans="1:8" x14ac:dyDescent="0.35">
      <c r="A10721" t="s">
        <v>27247</v>
      </c>
      <c r="B10721">
        <v>50535</v>
      </c>
      <c r="C10721">
        <v>42.458243000000003</v>
      </c>
      <c r="D10721">
        <v>-95.166240000000002</v>
      </c>
      <c r="E10721" t="s">
        <v>8059</v>
      </c>
      <c r="F10721" t="s">
        <v>11522</v>
      </c>
      <c r="G10721" t="s">
        <v>11664</v>
      </c>
      <c r="H10721" t="s">
        <v>10</v>
      </c>
    </row>
    <row r="10722" spans="1:8" x14ac:dyDescent="0.35">
      <c r="A10722" t="s">
        <v>27248</v>
      </c>
      <c r="B10722">
        <v>76802</v>
      </c>
      <c r="C10722">
        <v>31.787392000000001</v>
      </c>
      <c r="D10722">
        <v>-98.922858000000005</v>
      </c>
      <c r="E10722" t="s">
        <v>8059</v>
      </c>
      <c r="F10722" t="s">
        <v>15754</v>
      </c>
      <c r="G10722" t="s">
        <v>10479</v>
      </c>
      <c r="H10722" t="s">
        <v>10</v>
      </c>
    </row>
    <row r="10723" spans="1:8" x14ac:dyDescent="0.35">
      <c r="A10723" t="s">
        <v>27249</v>
      </c>
      <c r="B10723">
        <v>29916</v>
      </c>
      <c r="C10723">
        <v>32.718902999999997</v>
      </c>
      <c r="D10723">
        <v>-81.151373000000007</v>
      </c>
      <c r="E10723" t="s">
        <v>7675</v>
      </c>
      <c r="F10723" t="s">
        <v>7436</v>
      </c>
      <c r="G10723" t="s">
        <v>861</v>
      </c>
      <c r="H10723" t="s">
        <v>10</v>
      </c>
    </row>
    <row r="10724" spans="1:8" x14ac:dyDescent="0.35">
      <c r="A10724" t="s">
        <v>27250</v>
      </c>
      <c r="B10724">
        <v>22936</v>
      </c>
      <c r="C10724">
        <v>38.166564999999999</v>
      </c>
      <c r="D10724">
        <v>-78.506832000000003</v>
      </c>
      <c r="E10724" t="s">
        <v>5672</v>
      </c>
      <c r="F10724" t="s">
        <v>5149</v>
      </c>
      <c r="G10724" t="s">
        <v>5664</v>
      </c>
      <c r="H10724" t="s">
        <v>10</v>
      </c>
    </row>
    <row r="10725" spans="1:8" x14ac:dyDescent="0.35">
      <c r="A10725" t="s">
        <v>27251</v>
      </c>
      <c r="B10725">
        <v>92242</v>
      </c>
      <c r="C10725">
        <v>34.201506000000002</v>
      </c>
      <c r="D10725">
        <v>-115.647775</v>
      </c>
      <c r="E10725" t="s">
        <v>18081</v>
      </c>
      <c r="F10725" t="s">
        <v>17937</v>
      </c>
      <c r="G10725" t="s">
        <v>18013</v>
      </c>
      <c r="H10725" t="s">
        <v>10</v>
      </c>
    </row>
    <row r="10726" spans="1:8" x14ac:dyDescent="0.35">
      <c r="A10726" t="s">
        <v>27252</v>
      </c>
      <c r="B10726">
        <v>79031</v>
      </c>
      <c r="C10726">
        <v>34.237177000000003</v>
      </c>
      <c r="D10726">
        <v>-102.36275999999999</v>
      </c>
      <c r="E10726" t="s">
        <v>16742</v>
      </c>
      <c r="F10726" t="s">
        <v>15754</v>
      </c>
      <c r="G10726" t="s">
        <v>16743</v>
      </c>
      <c r="H10726" t="s">
        <v>10</v>
      </c>
    </row>
    <row r="10727" spans="1:8" x14ac:dyDescent="0.35">
      <c r="A10727" t="s">
        <v>27253</v>
      </c>
      <c r="B10727">
        <v>63045</v>
      </c>
      <c r="C10727">
        <v>38.638317999999998</v>
      </c>
      <c r="D10727">
        <v>-90.427117999999993</v>
      </c>
      <c r="E10727" t="s">
        <v>14213</v>
      </c>
      <c r="F10727" t="s">
        <v>14199</v>
      </c>
      <c r="G10727" t="s">
        <v>11208</v>
      </c>
      <c r="H10727" t="s">
        <v>10</v>
      </c>
    </row>
    <row r="10728" spans="1:8" x14ac:dyDescent="0.35">
      <c r="A10728" t="s">
        <v>27254</v>
      </c>
      <c r="B10728">
        <v>29640</v>
      </c>
      <c r="C10728">
        <v>34.843967999999997</v>
      </c>
      <c r="D10728">
        <v>-82.643754000000001</v>
      </c>
      <c r="E10728" t="s">
        <v>7613</v>
      </c>
      <c r="F10728" t="s">
        <v>7436</v>
      </c>
      <c r="G10728" t="s">
        <v>6685</v>
      </c>
      <c r="H10728" t="s">
        <v>10</v>
      </c>
    </row>
    <row r="10729" spans="1:8" x14ac:dyDescent="0.35">
      <c r="A10729" t="s">
        <v>27254</v>
      </c>
      <c r="B10729">
        <v>29641</v>
      </c>
      <c r="C10729">
        <v>34.813541999999998</v>
      </c>
      <c r="D10729">
        <v>-82.653066999999993</v>
      </c>
      <c r="E10729" t="s">
        <v>7613</v>
      </c>
      <c r="F10729" t="s">
        <v>7436</v>
      </c>
      <c r="G10729" t="s">
        <v>6685</v>
      </c>
      <c r="H10729" t="s">
        <v>10</v>
      </c>
    </row>
    <row r="10730" spans="1:8" x14ac:dyDescent="0.35">
      <c r="A10730" t="s">
        <v>27254</v>
      </c>
      <c r="B10730">
        <v>29642</v>
      </c>
      <c r="C10730">
        <v>34.790129</v>
      </c>
      <c r="D10730">
        <v>-82.593722999999997</v>
      </c>
      <c r="E10730" t="s">
        <v>7613</v>
      </c>
      <c r="F10730" t="s">
        <v>7436</v>
      </c>
      <c r="G10730" t="s">
        <v>6685</v>
      </c>
      <c r="H10730" t="s">
        <v>10</v>
      </c>
    </row>
    <row r="10731" spans="1:8" x14ac:dyDescent="0.35">
      <c r="A10731" t="s">
        <v>27255</v>
      </c>
      <c r="B10731">
        <v>62024</v>
      </c>
      <c r="C10731">
        <v>38.831578</v>
      </c>
      <c r="D10731">
        <v>-89.991190000000003</v>
      </c>
      <c r="E10731" t="s">
        <v>13938</v>
      </c>
      <c r="F10731" t="s">
        <v>13567</v>
      </c>
      <c r="G10731" t="s">
        <v>866</v>
      </c>
      <c r="H10731" t="s">
        <v>10</v>
      </c>
    </row>
    <row r="10732" spans="1:8" x14ac:dyDescent="0.35">
      <c r="A10732" t="s">
        <v>27256</v>
      </c>
      <c r="B10732">
        <v>14051</v>
      </c>
      <c r="C10732">
        <v>43.042907</v>
      </c>
      <c r="D10732">
        <v>-78.698796000000002</v>
      </c>
      <c r="E10732" t="s">
        <v>3303</v>
      </c>
      <c r="F10732" t="s">
        <v>5</v>
      </c>
      <c r="G10732" t="s">
        <v>3268</v>
      </c>
      <c r="H10732" t="s">
        <v>10</v>
      </c>
    </row>
    <row r="10733" spans="1:8" x14ac:dyDescent="0.35">
      <c r="A10733" t="s">
        <v>27257</v>
      </c>
      <c r="B10733">
        <v>3231</v>
      </c>
      <c r="C10733">
        <v>43.466172</v>
      </c>
      <c r="D10733">
        <v>-71.736518000000004</v>
      </c>
      <c r="E10733" t="s">
        <v>731</v>
      </c>
      <c r="F10733" t="s">
        <v>692</v>
      </c>
      <c r="G10733" t="s">
        <v>704</v>
      </c>
      <c r="H10733" t="s">
        <v>17</v>
      </c>
    </row>
    <row r="10734" spans="1:8" x14ac:dyDescent="0.35">
      <c r="A10734" t="s">
        <v>27258</v>
      </c>
      <c r="B10734">
        <v>4226</v>
      </c>
      <c r="C10734">
        <v>44.555618000000003</v>
      </c>
      <c r="D10734">
        <v>-70.691856999999999</v>
      </c>
      <c r="E10734" t="s">
        <v>731</v>
      </c>
      <c r="F10734" t="s">
        <v>896</v>
      </c>
      <c r="G10734" t="s">
        <v>300</v>
      </c>
      <c r="H10734" t="s">
        <v>10</v>
      </c>
    </row>
    <row r="10735" spans="1:8" x14ac:dyDescent="0.35">
      <c r="A10735" t="s">
        <v>27259</v>
      </c>
      <c r="B10735">
        <v>5252</v>
      </c>
      <c r="C10735">
        <v>43.069409</v>
      </c>
      <c r="D10735">
        <v>-73.165897999999999</v>
      </c>
      <c r="E10735" t="s">
        <v>1346</v>
      </c>
      <c r="F10735" t="s">
        <v>1299</v>
      </c>
      <c r="G10735" t="s">
        <v>775</v>
      </c>
      <c r="H10735" t="s">
        <v>10</v>
      </c>
    </row>
    <row r="10736" spans="1:8" x14ac:dyDescent="0.35">
      <c r="A10736" t="s">
        <v>27260</v>
      </c>
      <c r="B10736">
        <v>14052</v>
      </c>
      <c r="C10736">
        <v>42.768208999999999</v>
      </c>
      <c r="D10736">
        <v>-78.577135999999996</v>
      </c>
      <c r="E10736" t="s">
        <v>3304</v>
      </c>
      <c r="F10736" t="s">
        <v>5</v>
      </c>
      <c r="G10736" t="s">
        <v>3268</v>
      </c>
      <c r="H10736" t="s">
        <v>10</v>
      </c>
    </row>
    <row r="10737" spans="1:8" x14ac:dyDescent="0.35">
      <c r="A10737" t="s">
        <v>27261</v>
      </c>
      <c r="B10737">
        <v>4024</v>
      </c>
      <c r="C10737">
        <v>43.844825999999998</v>
      </c>
      <c r="D10737">
        <v>-70.688655999999995</v>
      </c>
      <c r="E10737" t="s">
        <v>925</v>
      </c>
      <c r="F10737" t="s">
        <v>896</v>
      </c>
      <c r="G10737" t="s">
        <v>667</v>
      </c>
      <c r="H10737" t="s">
        <v>10</v>
      </c>
    </row>
    <row r="10738" spans="1:8" x14ac:dyDescent="0.35">
      <c r="A10738" t="s">
        <v>27262</v>
      </c>
      <c r="B10738">
        <v>25067</v>
      </c>
      <c r="C10738">
        <v>38.209887000000002</v>
      </c>
      <c r="D10738">
        <v>-81.438052999999996</v>
      </c>
      <c r="E10738" t="s">
        <v>6350</v>
      </c>
      <c r="F10738" t="s">
        <v>6195</v>
      </c>
      <c r="G10738" t="s">
        <v>6312</v>
      </c>
      <c r="H10738" t="s">
        <v>10</v>
      </c>
    </row>
    <row r="10739" spans="1:8" x14ac:dyDescent="0.35">
      <c r="A10739" t="s">
        <v>27263</v>
      </c>
      <c r="B10739">
        <v>5649</v>
      </c>
      <c r="C10739">
        <v>44.157635999999997</v>
      </c>
      <c r="D10739">
        <v>-72.453260999999998</v>
      </c>
      <c r="E10739" t="s">
        <v>1416</v>
      </c>
      <c r="F10739" t="s">
        <v>1299</v>
      </c>
      <c r="G10739" t="s">
        <v>637</v>
      </c>
      <c r="H10739" t="s">
        <v>10</v>
      </c>
    </row>
    <row r="10740" spans="1:8" x14ac:dyDescent="0.35">
      <c r="A10740" t="s">
        <v>27264</v>
      </c>
      <c r="B10740">
        <v>27018</v>
      </c>
      <c r="C10740">
        <v>36.197851</v>
      </c>
      <c r="D10740">
        <v>-80.575333999999998</v>
      </c>
      <c r="E10740" t="s">
        <v>6870</v>
      </c>
      <c r="F10740" t="s">
        <v>6859</v>
      </c>
      <c r="G10740" t="s">
        <v>6864</v>
      </c>
      <c r="H10740" t="s">
        <v>10</v>
      </c>
    </row>
    <row r="10741" spans="1:8" x14ac:dyDescent="0.35">
      <c r="A10741" t="s">
        <v>27265</v>
      </c>
      <c r="B10741">
        <v>5447</v>
      </c>
      <c r="C10741">
        <v>44.824854999999999</v>
      </c>
      <c r="D10741">
        <v>-72.895848999999998</v>
      </c>
      <c r="E10741" t="s">
        <v>1382</v>
      </c>
      <c r="F10741" t="s">
        <v>1299</v>
      </c>
      <c r="G10741" t="s">
        <v>151</v>
      </c>
      <c r="H10741" t="s">
        <v>10</v>
      </c>
    </row>
    <row r="10742" spans="1:8" x14ac:dyDescent="0.35">
      <c r="A10742" t="s">
        <v>27266</v>
      </c>
      <c r="B10742">
        <v>6023</v>
      </c>
      <c r="C10742">
        <v>41.613489000000001</v>
      </c>
      <c r="D10742">
        <v>-72.720699999999994</v>
      </c>
      <c r="E10742" t="s">
        <v>1512</v>
      </c>
      <c r="F10742" t="s">
        <v>1507</v>
      </c>
      <c r="G10742" t="s">
        <v>1310</v>
      </c>
      <c r="H10742" t="s">
        <v>10</v>
      </c>
    </row>
    <row r="10743" spans="1:8" x14ac:dyDescent="0.35">
      <c r="A10743" t="s">
        <v>27267</v>
      </c>
      <c r="B10743">
        <v>17316</v>
      </c>
      <c r="C10743">
        <v>39.876562999999997</v>
      </c>
      <c r="D10743">
        <v>-77.027175999999997</v>
      </c>
      <c r="E10743" t="s">
        <v>1512</v>
      </c>
      <c r="F10743" t="s">
        <v>3561</v>
      </c>
      <c r="G10743" t="s">
        <v>186</v>
      </c>
      <c r="H10743" t="s">
        <v>10</v>
      </c>
    </row>
    <row r="10744" spans="1:8" x14ac:dyDescent="0.35">
      <c r="A10744" t="s">
        <v>27268</v>
      </c>
      <c r="B10744">
        <v>77435</v>
      </c>
      <c r="C10744">
        <v>29.484089000000001</v>
      </c>
      <c r="D10744">
        <v>-96.093732000000003</v>
      </c>
      <c r="E10744" t="s">
        <v>16386</v>
      </c>
      <c r="F10744" t="s">
        <v>15754</v>
      </c>
      <c r="G10744" t="s">
        <v>1913</v>
      </c>
      <c r="H10744" t="s">
        <v>10</v>
      </c>
    </row>
    <row r="10745" spans="1:8" x14ac:dyDescent="0.35">
      <c r="A10745" t="s">
        <v>27269</v>
      </c>
      <c r="B10745">
        <v>12059</v>
      </c>
      <c r="C10745">
        <v>42.618248000000001</v>
      </c>
      <c r="D10745">
        <v>-74.028108000000003</v>
      </c>
      <c r="E10745" t="s">
        <v>2533</v>
      </c>
      <c r="F10745" t="s">
        <v>5</v>
      </c>
      <c r="G10745" t="s">
        <v>1470</v>
      </c>
      <c r="H10745" t="s">
        <v>10</v>
      </c>
    </row>
    <row r="10746" spans="1:8" x14ac:dyDescent="0.35">
      <c r="A10746" t="s">
        <v>27270</v>
      </c>
      <c r="B10746">
        <v>40729</v>
      </c>
      <c r="C10746">
        <v>37.248761000000002</v>
      </c>
      <c r="D10746">
        <v>-84.137960000000007</v>
      </c>
      <c r="E10746" t="s">
        <v>9630</v>
      </c>
      <c r="F10746" t="s">
        <v>9526</v>
      </c>
      <c r="G10746" t="s">
        <v>2469</v>
      </c>
      <c r="H10746" t="s">
        <v>10</v>
      </c>
    </row>
    <row r="10747" spans="1:8" x14ac:dyDescent="0.35">
      <c r="A10747" t="s">
        <v>27271</v>
      </c>
      <c r="B10747">
        <v>14054</v>
      </c>
      <c r="C10747">
        <v>42.917037000000001</v>
      </c>
      <c r="D10747">
        <v>-78.126525000000001</v>
      </c>
      <c r="E10747" t="s">
        <v>3305</v>
      </c>
      <c r="F10747" t="s">
        <v>5</v>
      </c>
      <c r="G10747" t="s">
        <v>3270</v>
      </c>
      <c r="H10747" t="s">
        <v>10</v>
      </c>
    </row>
    <row r="10748" spans="1:8" x14ac:dyDescent="0.35">
      <c r="A10748" t="s">
        <v>27272</v>
      </c>
      <c r="B10748">
        <v>14443</v>
      </c>
      <c r="C10748">
        <v>42.900965999999997</v>
      </c>
      <c r="D10748">
        <v>-77.423310000000001</v>
      </c>
      <c r="E10748" t="s">
        <v>3376</v>
      </c>
      <c r="F10748" t="s">
        <v>5</v>
      </c>
      <c r="G10748" t="s">
        <v>3367</v>
      </c>
      <c r="H10748" t="s">
        <v>10</v>
      </c>
    </row>
    <row r="10749" spans="1:8" x14ac:dyDescent="0.35">
      <c r="A10749" t="s">
        <v>27273</v>
      </c>
      <c r="B10749">
        <v>4629</v>
      </c>
      <c r="C10749">
        <v>44.641872999999997</v>
      </c>
      <c r="D10749">
        <v>-68.391480999999999</v>
      </c>
      <c r="E10749" t="s">
        <v>1143</v>
      </c>
      <c r="F10749" t="s">
        <v>896</v>
      </c>
      <c r="G10749" t="s">
        <v>780</v>
      </c>
      <c r="H10749" t="s">
        <v>10</v>
      </c>
    </row>
    <row r="10750" spans="1:8" x14ac:dyDescent="0.35">
      <c r="A10750" t="s">
        <v>27274</v>
      </c>
      <c r="B10750">
        <v>4544</v>
      </c>
      <c r="C10750">
        <v>43.826770000000003</v>
      </c>
      <c r="D10750">
        <v>-69.597446000000005</v>
      </c>
      <c r="E10750" t="s">
        <v>1100</v>
      </c>
      <c r="F10750" t="s">
        <v>896</v>
      </c>
      <c r="G10750" t="s">
        <v>345</v>
      </c>
      <c r="H10750" t="s">
        <v>10</v>
      </c>
    </row>
    <row r="10751" spans="1:8" x14ac:dyDescent="0.35">
      <c r="A10751" t="s">
        <v>27275</v>
      </c>
      <c r="B10751">
        <v>16028</v>
      </c>
      <c r="C10751">
        <v>40.983989999999999</v>
      </c>
      <c r="D10751">
        <v>-79.615234000000001</v>
      </c>
      <c r="E10751" t="s">
        <v>3997</v>
      </c>
      <c r="F10751" t="s">
        <v>3561</v>
      </c>
      <c r="G10751" t="s">
        <v>3998</v>
      </c>
      <c r="H10751" t="s">
        <v>10</v>
      </c>
    </row>
    <row r="10752" spans="1:8" x14ac:dyDescent="0.35">
      <c r="A10752" t="s">
        <v>27276</v>
      </c>
      <c r="B10752">
        <v>13756</v>
      </c>
      <c r="C10752">
        <v>42.003934999999998</v>
      </c>
      <c r="D10752">
        <v>-75.122614999999996</v>
      </c>
      <c r="E10752" t="s">
        <v>3211</v>
      </c>
      <c r="F10752" t="s">
        <v>5</v>
      </c>
      <c r="G10752" t="s">
        <v>1882</v>
      </c>
      <c r="H10752" t="s">
        <v>10</v>
      </c>
    </row>
    <row r="10753" spans="1:8" x14ac:dyDescent="0.35">
      <c r="A10753" t="s">
        <v>27277</v>
      </c>
      <c r="B10753">
        <v>2333</v>
      </c>
      <c r="C10753">
        <v>42.022849999999998</v>
      </c>
      <c r="D10753">
        <v>-70.931055999999998</v>
      </c>
      <c r="E10753" t="s">
        <v>479</v>
      </c>
      <c r="F10753" t="s">
        <v>120</v>
      </c>
      <c r="G10753" t="s">
        <v>409</v>
      </c>
      <c r="H10753" t="s">
        <v>10</v>
      </c>
    </row>
    <row r="10754" spans="1:8" x14ac:dyDescent="0.35">
      <c r="A10754" t="s">
        <v>27278</v>
      </c>
      <c r="B10754">
        <v>1515</v>
      </c>
      <c r="C10754">
        <v>42.205311000000002</v>
      </c>
      <c r="D10754">
        <v>-72.049907000000005</v>
      </c>
      <c r="E10754" t="s">
        <v>279</v>
      </c>
      <c r="F10754" t="s">
        <v>120</v>
      </c>
      <c r="G10754" t="s">
        <v>125</v>
      </c>
      <c r="H10754" t="s">
        <v>10</v>
      </c>
    </row>
    <row r="10755" spans="1:8" x14ac:dyDescent="0.35">
      <c r="A10755" t="s">
        <v>27279</v>
      </c>
      <c r="B10755">
        <v>8816</v>
      </c>
      <c r="C10755">
        <v>40.427697000000002</v>
      </c>
      <c r="D10755">
        <v>-74.421695</v>
      </c>
      <c r="E10755" t="s">
        <v>2146</v>
      </c>
      <c r="F10755" t="s">
        <v>1688</v>
      </c>
      <c r="G10755" t="s">
        <v>249</v>
      </c>
      <c r="H10755" t="s">
        <v>10</v>
      </c>
    </row>
    <row r="10756" spans="1:8" x14ac:dyDescent="0.35">
      <c r="A10756" t="s">
        <v>27280</v>
      </c>
      <c r="B10756">
        <v>5832</v>
      </c>
      <c r="C10756">
        <v>44.587961999999997</v>
      </c>
      <c r="D10756">
        <v>-71.910223000000002</v>
      </c>
      <c r="E10756" t="s">
        <v>1478</v>
      </c>
      <c r="F10756" t="s">
        <v>1299</v>
      </c>
      <c r="G10756" t="s">
        <v>1307</v>
      </c>
      <c r="H10756" t="s">
        <v>10</v>
      </c>
    </row>
    <row r="10757" spans="1:8" x14ac:dyDescent="0.35">
      <c r="A10757" t="s">
        <v>27281</v>
      </c>
      <c r="B10757">
        <v>16029</v>
      </c>
      <c r="C10757">
        <v>40.780174000000002</v>
      </c>
      <c r="D10757">
        <v>-79.780792000000005</v>
      </c>
      <c r="E10757" t="s">
        <v>3999</v>
      </c>
      <c r="F10757" t="s">
        <v>3561</v>
      </c>
      <c r="G10757" t="s">
        <v>1761</v>
      </c>
      <c r="H10757" t="s">
        <v>17</v>
      </c>
    </row>
    <row r="10758" spans="1:8" x14ac:dyDescent="0.35">
      <c r="A10758" t="s">
        <v>27282</v>
      </c>
      <c r="B10758">
        <v>5650</v>
      </c>
      <c r="C10758">
        <v>44.407043999999999</v>
      </c>
      <c r="D10758">
        <v>-72.498571999999996</v>
      </c>
      <c r="E10758" t="s">
        <v>1417</v>
      </c>
      <c r="F10758" t="s">
        <v>1299</v>
      </c>
      <c r="G10758" t="s">
        <v>637</v>
      </c>
      <c r="H10758" t="s">
        <v>10</v>
      </c>
    </row>
    <row r="10759" spans="1:8" x14ac:dyDescent="0.35">
      <c r="A10759" t="s">
        <v>27283</v>
      </c>
      <c r="B10759">
        <v>6024</v>
      </c>
      <c r="C10759">
        <v>42.015805999999998</v>
      </c>
      <c r="D10759">
        <v>-73.291298999999995</v>
      </c>
      <c r="E10759" t="s">
        <v>1513</v>
      </c>
      <c r="F10759" t="s">
        <v>1507</v>
      </c>
      <c r="G10759" t="s">
        <v>706</v>
      </c>
      <c r="H10759" t="s">
        <v>10</v>
      </c>
    </row>
    <row r="10760" spans="1:8" x14ac:dyDescent="0.35">
      <c r="A10760" t="s">
        <v>27284</v>
      </c>
      <c r="B10760">
        <v>3040</v>
      </c>
      <c r="C10760">
        <v>43.005895000000002</v>
      </c>
      <c r="D10760">
        <v>-71.013202000000007</v>
      </c>
      <c r="E10760" t="s">
        <v>697</v>
      </c>
      <c r="F10760" t="s">
        <v>692</v>
      </c>
      <c r="G10760" t="s">
        <v>694</v>
      </c>
      <c r="H10760" t="s">
        <v>10</v>
      </c>
    </row>
    <row r="10761" spans="1:8" x14ac:dyDescent="0.35">
      <c r="A10761" t="s">
        <v>27285</v>
      </c>
      <c r="B10761">
        <v>84520</v>
      </c>
      <c r="C10761">
        <v>39.531795000000002</v>
      </c>
      <c r="D10761">
        <v>-110.403536</v>
      </c>
      <c r="E10761" t="s">
        <v>17395</v>
      </c>
      <c r="F10761" t="s">
        <v>17335</v>
      </c>
      <c r="G10761" t="s">
        <v>4656</v>
      </c>
      <c r="H10761" t="s">
        <v>10</v>
      </c>
    </row>
    <row r="10762" spans="1:8" x14ac:dyDescent="0.35">
      <c r="A10762" t="s">
        <v>27286</v>
      </c>
      <c r="B10762">
        <v>62240</v>
      </c>
      <c r="C10762">
        <v>38.524005000000002</v>
      </c>
      <c r="D10762">
        <v>-90.200513999999998</v>
      </c>
      <c r="E10762" t="s">
        <v>13980</v>
      </c>
      <c r="F10762" t="s">
        <v>13567</v>
      </c>
      <c r="G10762" t="s">
        <v>4641</v>
      </c>
      <c r="H10762" t="s">
        <v>10</v>
      </c>
    </row>
    <row r="10763" spans="1:8" x14ac:dyDescent="0.35">
      <c r="A10763" t="s">
        <v>27287</v>
      </c>
      <c r="B10763">
        <v>5833</v>
      </c>
      <c r="C10763">
        <v>44.775607000000001</v>
      </c>
      <c r="D10763">
        <v>-72.226410000000001</v>
      </c>
      <c r="E10763" t="s">
        <v>1479</v>
      </c>
      <c r="F10763" t="s">
        <v>1299</v>
      </c>
      <c r="G10763" t="s">
        <v>581</v>
      </c>
      <c r="H10763" t="s">
        <v>10</v>
      </c>
    </row>
    <row r="10764" spans="1:8" x14ac:dyDescent="0.35">
      <c r="A10764" t="s">
        <v>27288</v>
      </c>
      <c r="B10764">
        <v>12060</v>
      </c>
      <c r="C10764">
        <v>42.419964</v>
      </c>
      <c r="D10764">
        <v>-73.512815000000003</v>
      </c>
      <c r="E10764" t="s">
        <v>2534</v>
      </c>
      <c r="F10764" t="s">
        <v>5</v>
      </c>
      <c r="G10764" t="s">
        <v>1562</v>
      </c>
      <c r="H10764" t="s">
        <v>10</v>
      </c>
    </row>
    <row r="10765" spans="1:8" x14ac:dyDescent="0.35">
      <c r="A10765" t="s">
        <v>27289</v>
      </c>
      <c r="B10765">
        <v>46312</v>
      </c>
      <c r="C10765">
        <v>41.640835000000003</v>
      </c>
      <c r="D10765">
        <v>-87.461489999999998</v>
      </c>
      <c r="E10765" t="s">
        <v>10702</v>
      </c>
      <c r="F10765" t="s">
        <v>10655</v>
      </c>
      <c r="G10765" t="s">
        <v>6375</v>
      </c>
      <c r="H10765" t="s">
        <v>10</v>
      </c>
    </row>
    <row r="10766" spans="1:8" x14ac:dyDescent="0.35">
      <c r="A10766" t="s">
        <v>27290</v>
      </c>
      <c r="B10766">
        <v>48054</v>
      </c>
      <c r="C10766">
        <v>42.776888999999997</v>
      </c>
      <c r="D10766">
        <v>-82.543696999999995</v>
      </c>
      <c r="E10766" t="s">
        <v>11027</v>
      </c>
      <c r="F10766" t="s">
        <v>11005</v>
      </c>
      <c r="G10766" t="s">
        <v>4641</v>
      </c>
      <c r="H10766" t="s">
        <v>10</v>
      </c>
    </row>
    <row r="10767" spans="1:8" x14ac:dyDescent="0.35">
      <c r="A10767" t="s">
        <v>27291</v>
      </c>
      <c r="B10767">
        <v>44033</v>
      </c>
      <c r="C10767">
        <v>41.533349999999999</v>
      </c>
      <c r="D10767">
        <v>-81.111175000000003</v>
      </c>
      <c r="E10767" t="s">
        <v>10313</v>
      </c>
      <c r="F10767" t="s">
        <v>10083</v>
      </c>
      <c r="G10767" t="s">
        <v>10307</v>
      </c>
      <c r="H10767" t="s">
        <v>17</v>
      </c>
    </row>
    <row r="10768" spans="1:8" x14ac:dyDescent="0.35">
      <c r="A10768" t="s">
        <v>27292</v>
      </c>
      <c r="B10768">
        <v>14055</v>
      </c>
      <c r="C10768">
        <v>42.559423000000002</v>
      </c>
      <c r="D10768">
        <v>-78.621851000000007</v>
      </c>
      <c r="E10768" t="s">
        <v>3306</v>
      </c>
      <c r="F10768" t="s">
        <v>5</v>
      </c>
      <c r="G10768" t="s">
        <v>3268</v>
      </c>
      <c r="H10768" t="s">
        <v>10</v>
      </c>
    </row>
    <row r="10769" spans="1:8" x14ac:dyDescent="0.35">
      <c r="A10769" t="s">
        <v>27293</v>
      </c>
      <c r="B10769">
        <v>5040</v>
      </c>
      <c r="C10769">
        <v>44.077917999999997</v>
      </c>
      <c r="D10769">
        <v>-72.210961999999995</v>
      </c>
      <c r="E10769" t="s">
        <v>1304</v>
      </c>
      <c r="F10769" t="s">
        <v>1299</v>
      </c>
      <c r="G10769" t="s">
        <v>235</v>
      </c>
      <c r="H10769" t="s">
        <v>10</v>
      </c>
    </row>
    <row r="10770" spans="1:8" x14ac:dyDescent="0.35">
      <c r="A10770" t="s">
        <v>27293</v>
      </c>
      <c r="B10770">
        <v>5076</v>
      </c>
      <c r="C10770">
        <v>43.995961000000001</v>
      </c>
      <c r="D10770">
        <v>-72.411393000000004</v>
      </c>
      <c r="E10770" t="s">
        <v>1304</v>
      </c>
      <c r="F10770" t="s">
        <v>1299</v>
      </c>
      <c r="G10770" t="s">
        <v>235</v>
      </c>
      <c r="H10770" t="s">
        <v>10</v>
      </c>
    </row>
    <row r="10771" spans="1:8" x14ac:dyDescent="0.35">
      <c r="A10771" t="s">
        <v>27294</v>
      </c>
      <c r="B10771">
        <v>2641</v>
      </c>
      <c r="C10771">
        <v>41.734712999999999</v>
      </c>
      <c r="D10771">
        <v>-70.204669999999993</v>
      </c>
      <c r="E10771" t="s">
        <v>569</v>
      </c>
      <c r="F10771" t="s">
        <v>120</v>
      </c>
      <c r="G10771" t="s">
        <v>533</v>
      </c>
      <c r="H10771" t="s">
        <v>17</v>
      </c>
    </row>
    <row r="10772" spans="1:8" x14ac:dyDescent="0.35">
      <c r="A10772" t="s">
        <v>27295</v>
      </c>
      <c r="B10772">
        <v>3041</v>
      </c>
      <c r="C10772">
        <v>43.005895000000002</v>
      </c>
      <c r="D10772">
        <v>-71.013202000000007</v>
      </c>
      <c r="E10772" t="s">
        <v>698</v>
      </c>
      <c r="F10772" t="s">
        <v>692</v>
      </c>
      <c r="G10772" t="s">
        <v>694</v>
      </c>
      <c r="H10772" t="s">
        <v>17</v>
      </c>
    </row>
    <row r="10773" spans="1:8" x14ac:dyDescent="0.35">
      <c r="A10773" t="s">
        <v>27296</v>
      </c>
      <c r="B10773">
        <v>4227</v>
      </c>
      <c r="C10773">
        <v>44.579135000000001</v>
      </c>
      <c r="D10773">
        <v>-70.326336999999995</v>
      </c>
      <c r="E10773" t="s">
        <v>988</v>
      </c>
      <c r="F10773" t="s">
        <v>896</v>
      </c>
      <c r="G10773" t="s">
        <v>151</v>
      </c>
      <c r="H10773" t="s">
        <v>17</v>
      </c>
    </row>
    <row r="10774" spans="1:8" x14ac:dyDescent="0.35">
      <c r="A10774" t="s">
        <v>27297</v>
      </c>
      <c r="B10774">
        <v>5253</v>
      </c>
      <c r="C10774">
        <v>43.182501999999999</v>
      </c>
      <c r="D10774">
        <v>-73.065443000000002</v>
      </c>
      <c r="E10774" t="s">
        <v>1347</v>
      </c>
      <c r="F10774" t="s">
        <v>1299</v>
      </c>
      <c r="G10774" t="s">
        <v>775</v>
      </c>
      <c r="H10774" t="s">
        <v>10</v>
      </c>
    </row>
    <row r="10775" spans="1:8" x14ac:dyDescent="0.35">
      <c r="A10775" t="s">
        <v>27298</v>
      </c>
      <c r="B10775">
        <v>5341</v>
      </c>
      <c r="C10775">
        <v>42.968046000000001</v>
      </c>
      <c r="D10775">
        <v>-72.812011999999996</v>
      </c>
      <c r="E10775" t="s">
        <v>1354</v>
      </c>
      <c r="F10775" t="s">
        <v>1299</v>
      </c>
      <c r="G10775" t="s">
        <v>718</v>
      </c>
      <c r="H10775" t="s">
        <v>10</v>
      </c>
    </row>
    <row r="10776" spans="1:8" x14ac:dyDescent="0.35">
      <c r="A10776" t="s">
        <v>27299</v>
      </c>
      <c r="B10776">
        <v>61025</v>
      </c>
      <c r="C10776">
        <v>42.466259999999998</v>
      </c>
      <c r="D10776">
        <v>-90.540555999999995</v>
      </c>
      <c r="E10776" t="s">
        <v>13739</v>
      </c>
      <c r="F10776" t="s">
        <v>13567</v>
      </c>
      <c r="G10776" t="s">
        <v>13735</v>
      </c>
      <c r="H10776" t="s">
        <v>10</v>
      </c>
    </row>
    <row r="10777" spans="1:8" x14ac:dyDescent="0.35">
      <c r="A10777" t="s">
        <v>27300</v>
      </c>
      <c r="B10777">
        <v>12423</v>
      </c>
      <c r="C10777">
        <v>42.377482999999998</v>
      </c>
      <c r="D10777">
        <v>-74.123476999999994</v>
      </c>
      <c r="E10777" t="s">
        <v>2630</v>
      </c>
      <c r="F10777" t="s">
        <v>5</v>
      </c>
      <c r="G10777" t="s">
        <v>650</v>
      </c>
      <c r="H10777" t="s">
        <v>10</v>
      </c>
    </row>
    <row r="10778" spans="1:8" x14ac:dyDescent="0.35">
      <c r="A10778" t="s">
        <v>27301</v>
      </c>
      <c r="B10778">
        <v>17519</v>
      </c>
      <c r="C10778">
        <v>40.142758999999998</v>
      </c>
      <c r="D10778">
        <v>-76.019740999999996</v>
      </c>
      <c r="E10778" t="s">
        <v>4470</v>
      </c>
      <c r="F10778" t="s">
        <v>3561</v>
      </c>
      <c r="G10778" t="s">
        <v>287</v>
      </c>
      <c r="H10778" t="s">
        <v>10</v>
      </c>
    </row>
    <row r="10779" spans="1:8" x14ac:dyDescent="0.35">
      <c r="A10779" t="s">
        <v>27302</v>
      </c>
      <c r="B10779">
        <v>30539</v>
      </c>
      <c r="C10779">
        <v>34.658481999999999</v>
      </c>
      <c r="D10779">
        <v>-84.493206999999998</v>
      </c>
      <c r="E10779" t="s">
        <v>7844</v>
      </c>
      <c r="F10779" t="s">
        <v>7692</v>
      </c>
      <c r="G10779" t="s">
        <v>6429</v>
      </c>
      <c r="H10779" t="s">
        <v>10</v>
      </c>
    </row>
    <row r="10780" spans="1:8" x14ac:dyDescent="0.35">
      <c r="A10780" t="s">
        <v>27303</v>
      </c>
      <c r="B10780">
        <v>54010</v>
      </c>
      <c r="C10780">
        <v>44.734758999999997</v>
      </c>
      <c r="D10780">
        <v>-92.465531999999996</v>
      </c>
      <c r="E10780" t="s">
        <v>12136</v>
      </c>
      <c r="F10780" t="s">
        <v>11982</v>
      </c>
      <c r="G10780" t="s">
        <v>8003</v>
      </c>
      <c r="H10780" t="s">
        <v>10</v>
      </c>
    </row>
    <row r="10781" spans="1:8" x14ac:dyDescent="0.35">
      <c r="A10781" t="s">
        <v>27304</v>
      </c>
      <c r="B10781">
        <v>11369</v>
      </c>
      <c r="C10781">
        <v>40.762740999999998</v>
      </c>
      <c r="D10781">
        <v>-73.869968999999998</v>
      </c>
      <c r="E10781" t="s">
        <v>2329</v>
      </c>
      <c r="F10781" t="s">
        <v>5</v>
      </c>
      <c r="G10781" t="s">
        <v>2310</v>
      </c>
      <c r="H10781" t="s">
        <v>10</v>
      </c>
    </row>
    <row r="10782" spans="1:8" x14ac:dyDescent="0.35">
      <c r="A10782" t="s">
        <v>27304</v>
      </c>
      <c r="B10782">
        <v>11370</v>
      </c>
      <c r="C10782">
        <v>40.763770999999998</v>
      </c>
      <c r="D10782">
        <v>-73.891451000000004</v>
      </c>
      <c r="E10782" t="s">
        <v>2329</v>
      </c>
      <c r="F10782" t="s">
        <v>5</v>
      </c>
      <c r="G10782" t="s">
        <v>2310</v>
      </c>
      <c r="H10782" t="s">
        <v>10</v>
      </c>
    </row>
    <row r="10783" spans="1:8" x14ac:dyDescent="0.35">
      <c r="A10783" t="s">
        <v>27305</v>
      </c>
      <c r="B10783">
        <v>47019</v>
      </c>
      <c r="C10783">
        <v>38.868591000000002</v>
      </c>
      <c r="D10783">
        <v>-84.925998000000007</v>
      </c>
      <c r="E10783" t="s">
        <v>10819</v>
      </c>
      <c r="F10783" t="s">
        <v>10655</v>
      </c>
      <c r="G10783" t="s">
        <v>10818</v>
      </c>
      <c r="H10783" t="s">
        <v>17</v>
      </c>
    </row>
    <row r="10784" spans="1:8" x14ac:dyDescent="0.35">
      <c r="A10784" t="s">
        <v>27306</v>
      </c>
      <c r="B10784">
        <v>5448</v>
      </c>
      <c r="C10784">
        <v>44.741185999999999</v>
      </c>
      <c r="D10784">
        <v>-72.882683</v>
      </c>
      <c r="E10784" t="s">
        <v>1383</v>
      </c>
      <c r="F10784" t="s">
        <v>1299</v>
      </c>
      <c r="G10784" t="s">
        <v>151</v>
      </c>
      <c r="H10784" t="s">
        <v>10</v>
      </c>
    </row>
    <row r="10785" spans="1:8" x14ac:dyDescent="0.35">
      <c r="A10785" t="s">
        <v>27307</v>
      </c>
      <c r="B10785">
        <v>2536</v>
      </c>
      <c r="C10785">
        <v>41.662506</v>
      </c>
      <c r="D10785">
        <v>-70.562843000000001</v>
      </c>
      <c r="E10785" t="s">
        <v>537</v>
      </c>
      <c r="F10785" t="s">
        <v>120</v>
      </c>
      <c r="G10785" t="s">
        <v>533</v>
      </c>
      <c r="H10785" t="s">
        <v>10</v>
      </c>
    </row>
    <row r="10786" spans="1:8" x14ac:dyDescent="0.35">
      <c r="A10786" t="s">
        <v>27308</v>
      </c>
      <c r="B10786">
        <v>28726</v>
      </c>
      <c r="C10786">
        <v>35.313136</v>
      </c>
      <c r="D10786">
        <v>-82.442057000000005</v>
      </c>
      <c r="E10786" t="s">
        <v>7388</v>
      </c>
      <c r="F10786" t="s">
        <v>6859</v>
      </c>
      <c r="G10786" t="s">
        <v>3153</v>
      </c>
      <c r="H10786" t="s">
        <v>10</v>
      </c>
    </row>
    <row r="10787" spans="1:8" x14ac:dyDescent="0.35">
      <c r="A10787" t="s">
        <v>27309</v>
      </c>
      <c r="B10787">
        <v>16637</v>
      </c>
      <c r="C10787">
        <v>40.349335000000004</v>
      </c>
      <c r="D10787">
        <v>-78.442465999999996</v>
      </c>
      <c r="E10787" t="s">
        <v>4160</v>
      </c>
      <c r="F10787" t="s">
        <v>3561</v>
      </c>
      <c r="G10787" t="s">
        <v>4141</v>
      </c>
      <c r="H10787" t="s">
        <v>10</v>
      </c>
    </row>
    <row r="10788" spans="1:8" x14ac:dyDescent="0.35">
      <c r="A10788" t="s">
        <v>27310</v>
      </c>
      <c r="B10788">
        <v>2717</v>
      </c>
      <c r="C10788">
        <v>41.747357999999998</v>
      </c>
      <c r="D10788">
        <v>-70.978947000000005</v>
      </c>
      <c r="E10788" t="s">
        <v>605</v>
      </c>
      <c r="F10788" t="s">
        <v>120</v>
      </c>
      <c r="G10788" t="s">
        <v>418</v>
      </c>
      <c r="H10788" t="s">
        <v>10</v>
      </c>
    </row>
    <row r="10789" spans="1:8" x14ac:dyDescent="0.35">
      <c r="A10789" t="s">
        <v>27311</v>
      </c>
      <c r="B10789">
        <v>43735</v>
      </c>
      <c r="C10789">
        <v>39.853931000000003</v>
      </c>
      <c r="D10789">
        <v>-82.121262000000002</v>
      </c>
      <c r="E10789" t="s">
        <v>10236</v>
      </c>
      <c r="F10789" t="s">
        <v>10083</v>
      </c>
      <c r="G10789" t="s">
        <v>10225</v>
      </c>
      <c r="H10789" t="s">
        <v>17</v>
      </c>
    </row>
    <row r="10790" spans="1:8" x14ac:dyDescent="0.35">
      <c r="A10790" t="s">
        <v>27312</v>
      </c>
      <c r="B10790">
        <v>61430</v>
      </c>
      <c r="C10790">
        <v>40.980167000000002</v>
      </c>
      <c r="D10790">
        <v>-90.329572999999996</v>
      </c>
      <c r="E10790" t="s">
        <v>13826</v>
      </c>
      <c r="F10790" t="s">
        <v>13567</v>
      </c>
      <c r="G10790" t="s">
        <v>1102</v>
      </c>
      <c r="H10790" t="s">
        <v>10</v>
      </c>
    </row>
    <row r="10791" spans="1:8" x14ac:dyDescent="0.35">
      <c r="A10791" t="s">
        <v>27313</v>
      </c>
      <c r="B10791">
        <v>59434</v>
      </c>
      <c r="C10791">
        <v>48.445686000000002</v>
      </c>
      <c r="D10791">
        <v>-113.218976</v>
      </c>
      <c r="E10791" t="s">
        <v>13441</v>
      </c>
      <c r="F10791" t="s">
        <v>13320</v>
      </c>
      <c r="G10791" t="s">
        <v>13429</v>
      </c>
      <c r="H10791" t="s">
        <v>17</v>
      </c>
    </row>
    <row r="10792" spans="1:8" x14ac:dyDescent="0.35">
      <c r="A10792" t="s">
        <v>27314</v>
      </c>
      <c r="B10792">
        <v>6025</v>
      </c>
      <c r="C10792">
        <v>41.688896</v>
      </c>
      <c r="D10792">
        <v>-72.534481999999997</v>
      </c>
      <c r="E10792" t="s">
        <v>1514</v>
      </c>
      <c r="F10792" t="s">
        <v>1507</v>
      </c>
      <c r="G10792" t="s">
        <v>1310</v>
      </c>
      <c r="H10792" t="s">
        <v>17</v>
      </c>
    </row>
    <row r="10793" spans="1:8" x14ac:dyDescent="0.35">
      <c r="A10793" t="s">
        <v>27315</v>
      </c>
      <c r="B10793">
        <v>6026</v>
      </c>
      <c r="C10793">
        <v>41.939095999999999</v>
      </c>
      <c r="D10793">
        <v>-72.740538000000001</v>
      </c>
      <c r="E10793" t="s">
        <v>1515</v>
      </c>
      <c r="F10793" t="s">
        <v>1507</v>
      </c>
      <c r="G10793" t="s">
        <v>1310</v>
      </c>
      <c r="H10793" t="s">
        <v>10</v>
      </c>
    </row>
    <row r="10794" spans="1:8" x14ac:dyDescent="0.35">
      <c r="A10794" t="s">
        <v>27316</v>
      </c>
      <c r="B10794">
        <v>56721</v>
      </c>
      <c r="C10794">
        <v>47.874048000000002</v>
      </c>
      <c r="D10794">
        <v>-96.924085000000005</v>
      </c>
      <c r="E10794" t="s">
        <v>12842</v>
      </c>
      <c r="F10794" t="s">
        <v>12403</v>
      </c>
      <c r="G10794" t="s">
        <v>4103</v>
      </c>
      <c r="H10794" t="s">
        <v>10</v>
      </c>
    </row>
    <row r="10795" spans="1:8" x14ac:dyDescent="0.35">
      <c r="A10795" t="s">
        <v>27317</v>
      </c>
      <c r="B10795">
        <v>12061</v>
      </c>
      <c r="C10795">
        <v>42.570352</v>
      </c>
      <c r="D10795">
        <v>-73.655681999999999</v>
      </c>
      <c r="E10795" t="s">
        <v>2535</v>
      </c>
      <c r="F10795" t="s">
        <v>5</v>
      </c>
      <c r="G10795" t="s">
        <v>2502</v>
      </c>
      <c r="H10795" t="s">
        <v>10</v>
      </c>
    </row>
    <row r="10796" spans="1:8" x14ac:dyDescent="0.35">
      <c r="A10796" t="s">
        <v>27318</v>
      </c>
      <c r="B10796">
        <v>18041</v>
      </c>
      <c r="C10796">
        <v>40.382488000000002</v>
      </c>
      <c r="D10796">
        <v>-75.515410000000003</v>
      </c>
      <c r="E10796" t="s">
        <v>4666</v>
      </c>
      <c r="F10796" t="s">
        <v>3561</v>
      </c>
      <c r="G10796" t="s">
        <v>1396</v>
      </c>
      <c r="H10796" t="s">
        <v>10</v>
      </c>
    </row>
    <row r="10797" spans="1:8" x14ac:dyDescent="0.35">
      <c r="A10797" t="s">
        <v>27319</v>
      </c>
      <c r="B10797">
        <v>2818</v>
      </c>
      <c r="C10797">
        <v>41.643349999999998</v>
      </c>
      <c r="D10797">
        <v>-71.478002000000004</v>
      </c>
      <c r="E10797" t="s">
        <v>646</v>
      </c>
      <c r="F10797" t="s">
        <v>632</v>
      </c>
      <c r="G10797" t="s">
        <v>644</v>
      </c>
      <c r="H10797" t="s">
        <v>10</v>
      </c>
    </row>
    <row r="10798" spans="1:8" x14ac:dyDescent="0.35">
      <c r="A10798" t="s">
        <v>27320</v>
      </c>
      <c r="B10798">
        <v>6423</v>
      </c>
      <c r="C10798">
        <v>41.475478000000003</v>
      </c>
      <c r="D10798">
        <v>-72.389729000000003</v>
      </c>
      <c r="E10798" t="s">
        <v>1625</v>
      </c>
      <c r="F10798" t="s">
        <v>1507</v>
      </c>
      <c r="G10798" t="s">
        <v>249</v>
      </c>
      <c r="H10798" t="s">
        <v>10</v>
      </c>
    </row>
    <row r="10799" spans="1:8" x14ac:dyDescent="0.35">
      <c r="A10799" t="s">
        <v>27321</v>
      </c>
      <c r="B10799">
        <v>3826</v>
      </c>
      <c r="C10799">
        <v>42.893628999999997</v>
      </c>
      <c r="D10799">
        <v>-71.142690000000002</v>
      </c>
      <c r="E10799" t="s">
        <v>851</v>
      </c>
      <c r="F10799" t="s">
        <v>692</v>
      </c>
      <c r="G10799" t="s">
        <v>694</v>
      </c>
      <c r="H10799" t="s">
        <v>10</v>
      </c>
    </row>
    <row r="10800" spans="1:8" x14ac:dyDescent="0.35">
      <c r="A10800" t="s">
        <v>27322</v>
      </c>
      <c r="B10800">
        <v>6424</v>
      </c>
      <c r="C10800">
        <v>41.559840999999999</v>
      </c>
      <c r="D10800">
        <v>-72.494927000000004</v>
      </c>
      <c r="E10800" t="s">
        <v>1626</v>
      </c>
      <c r="F10800" t="s">
        <v>1507</v>
      </c>
      <c r="G10800" t="s">
        <v>249</v>
      </c>
      <c r="H10800" t="s">
        <v>10</v>
      </c>
    </row>
    <row r="10801" spans="1:8" x14ac:dyDescent="0.35">
      <c r="A10801" t="s">
        <v>27323</v>
      </c>
      <c r="B10801">
        <v>11937</v>
      </c>
      <c r="C10801">
        <v>40.922325999999998</v>
      </c>
      <c r="D10801">
        <v>-72.637078000000002</v>
      </c>
      <c r="E10801" t="s">
        <v>1626</v>
      </c>
      <c r="F10801" t="s">
        <v>5</v>
      </c>
      <c r="G10801" t="s">
        <v>6</v>
      </c>
      <c r="H10801" t="s">
        <v>10</v>
      </c>
    </row>
    <row r="10802" spans="1:8" x14ac:dyDescent="0.35">
      <c r="A10802" t="s">
        <v>27324</v>
      </c>
      <c r="B10802">
        <v>7936</v>
      </c>
      <c r="C10802">
        <v>40.816349000000002</v>
      </c>
      <c r="D10802">
        <v>-74.367746999999994</v>
      </c>
      <c r="E10802" t="s">
        <v>1926</v>
      </c>
      <c r="F10802" t="s">
        <v>1688</v>
      </c>
      <c r="G10802" t="s">
        <v>1663</v>
      </c>
      <c r="H10802" t="s">
        <v>10</v>
      </c>
    </row>
    <row r="10803" spans="1:8" x14ac:dyDescent="0.35">
      <c r="A10803" t="s">
        <v>27325</v>
      </c>
      <c r="B10803">
        <v>5836</v>
      </c>
      <c r="C10803">
        <v>44.496355999999999</v>
      </c>
      <c r="D10803">
        <v>-72.17371</v>
      </c>
      <c r="E10803" t="s">
        <v>1480</v>
      </c>
      <c r="F10803" t="s">
        <v>1299</v>
      </c>
      <c r="G10803" t="s">
        <v>1307</v>
      </c>
      <c r="H10803" t="s">
        <v>10</v>
      </c>
    </row>
    <row r="10804" spans="1:8" x14ac:dyDescent="0.35">
      <c r="A10804" t="s">
        <v>27326</v>
      </c>
      <c r="B10804">
        <v>6108</v>
      </c>
      <c r="C10804">
        <v>41.779798999999997</v>
      </c>
      <c r="D10804">
        <v>-72.621364999999997</v>
      </c>
      <c r="E10804" t="s">
        <v>1554</v>
      </c>
      <c r="F10804" t="s">
        <v>1507</v>
      </c>
      <c r="G10804" t="s">
        <v>1310</v>
      </c>
      <c r="H10804" t="s">
        <v>10</v>
      </c>
    </row>
    <row r="10805" spans="1:8" x14ac:dyDescent="0.35">
      <c r="A10805" t="s">
        <v>27326</v>
      </c>
      <c r="B10805">
        <v>6118</v>
      </c>
      <c r="C10805">
        <v>41.748998999999998</v>
      </c>
      <c r="D10805">
        <v>-72.609883999999994</v>
      </c>
      <c r="E10805" t="s">
        <v>1554</v>
      </c>
      <c r="F10805" t="s">
        <v>1507</v>
      </c>
      <c r="G10805" t="s">
        <v>1310</v>
      </c>
      <c r="H10805" t="s">
        <v>10</v>
      </c>
    </row>
    <row r="10806" spans="1:8" x14ac:dyDescent="0.35">
      <c r="A10806" t="s">
        <v>27326</v>
      </c>
      <c r="B10806">
        <v>6128</v>
      </c>
      <c r="C10806">
        <v>41.791775999999999</v>
      </c>
      <c r="D10806">
        <v>-72.718832000000006</v>
      </c>
      <c r="E10806" t="s">
        <v>1554</v>
      </c>
      <c r="F10806" t="s">
        <v>1507</v>
      </c>
      <c r="G10806" t="s">
        <v>1310</v>
      </c>
      <c r="H10806" t="s">
        <v>10</v>
      </c>
    </row>
    <row r="10807" spans="1:8" x14ac:dyDescent="0.35">
      <c r="A10807" t="s">
        <v>27326</v>
      </c>
      <c r="B10807">
        <v>6138</v>
      </c>
      <c r="C10807">
        <v>41.791775999999999</v>
      </c>
      <c r="D10807">
        <v>-72.718832000000006</v>
      </c>
      <c r="E10807" t="s">
        <v>1554</v>
      </c>
      <c r="F10807" t="s">
        <v>1507</v>
      </c>
      <c r="G10807" t="s">
        <v>1310</v>
      </c>
      <c r="H10807" t="s">
        <v>10</v>
      </c>
    </row>
    <row r="10808" spans="1:8" x14ac:dyDescent="0.35">
      <c r="A10808" t="s">
        <v>27327</v>
      </c>
      <c r="B10808">
        <v>6027</v>
      </c>
      <c r="C10808">
        <v>42.004978000000001</v>
      </c>
      <c r="D10808">
        <v>-72.896906999999999</v>
      </c>
      <c r="E10808" t="s">
        <v>1516</v>
      </c>
      <c r="F10808" t="s">
        <v>1507</v>
      </c>
      <c r="G10808" t="s">
        <v>1310</v>
      </c>
      <c r="H10808" t="s">
        <v>10</v>
      </c>
    </row>
    <row r="10809" spans="1:8" x14ac:dyDescent="0.35">
      <c r="A10809" t="s">
        <v>27328</v>
      </c>
      <c r="B10809">
        <v>5837</v>
      </c>
      <c r="C10809">
        <v>44.667395999999997</v>
      </c>
      <c r="D10809">
        <v>-71.813464999999994</v>
      </c>
      <c r="E10809" t="s">
        <v>1481</v>
      </c>
      <c r="F10809" t="s">
        <v>1299</v>
      </c>
      <c r="G10809" t="s">
        <v>353</v>
      </c>
      <c r="H10809" t="s">
        <v>10</v>
      </c>
    </row>
    <row r="10810" spans="1:8" x14ac:dyDescent="0.35">
      <c r="A10810" t="s">
        <v>27329</v>
      </c>
      <c r="B10810">
        <v>6512</v>
      </c>
      <c r="C10810">
        <v>41.290996999999997</v>
      </c>
      <c r="D10810">
        <v>-72.865893999999997</v>
      </c>
      <c r="E10810" t="s">
        <v>1481</v>
      </c>
      <c r="F10810" t="s">
        <v>1507</v>
      </c>
      <c r="G10810" t="s">
        <v>1398</v>
      </c>
      <c r="H10810" t="s">
        <v>10</v>
      </c>
    </row>
    <row r="10811" spans="1:8" x14ac:dyDescent="0.35">
      <c r="A10811" t="s">
        <v>27330</v>
      </c>
      <c r="B10811">
        <v>3232</v>
      </c>
      <c r="C10811">
        <v>43.967542000000002</v>
      </c>
      <c r="D10811">
        <v>-71.840883000000005</v>
      </c>
      <c r="E10811" t="s">
        <v>732</v>
      </c>
      <c r="F10811" t="s">
        <v>692</v>
      </c>
      <c r="G10811" t="s">
        <v>283</v>
      </c>
      <c r="H10811" t="s">
        <v>10</v>
      </c>
    </row>
    <row r="10812" spans="1:8" x14ac:dyDescent="0.35">
      <c r="A10812" t="s">
        <v>27331</v>
      </c>
      <c r="B10812">
        <v>59635</v>
      </c>
      <c r="C10812">
        <v>46.633769000000001</v>
      </c>
      <c r="D10812">
        <v>-111.852594</v>
      </c>
      <c r="E10812" t="s">
        <v>13492</v>
      </c>
      <c r="F10812" t="s">
        <v>13320</v>
      </c>
      <c r="G10812" t="s">
        <v>13427</v>
      </c>
      <c r="H10812" t="s">
        <v>10</v>
      </c>
    </row>
    <row r="10813" spans="1:8" x14ac:dyDescent="0.35">
      <c r="A10813" t="s">
        <v>27332</v>
      </c>
      <c r="B10813">
        <v>16321</v>
      </c>
      <c r="C10813">
        <v>41.475887</v>
      </c>
      <c r="D10813">
        <v>-79.239101000000005</v>
      </c>
      <c r="E10813" t="s">
        <v>4092</v>
      </c>
      <c r="F10813" t="s">
        <v>3561</v>
      </c>
      <c r="G10813" t="s">
        <v>3933</v>
      </c>
      <c r="H10813" t="s">
        <v>17</v>
      </c>
    </row>
    <row r="10814" spans="1:8" x14ac:dyDescent="0.35">
      <c r="A10814" t="s">
        <v>27333</v>
      </c>
      <c r="B10814">
        <v>13056</v>
      </c>
      <c r="C10814">
        <v>42.677154999999999</v>
      </c>
      <c r="D10814">
        <v>-76.105200999999994</v>
      </c>
      <c r="E10814" t="s">
        <v>2955</v>
      </c>
      <c r="F10814" t="s">
        <v>5</v>
      </c>
      <c r="G10814" t="s">
        <v>2945</v>
      </c>
      <c r="H10814" t="s">
        <v>10</v>
      </c>
    </row>
    <row r="10815" spans="1:8" x14ac:dyDescent="0.35">
      <c r="A10815" t="s">
        <v>27334</v>
      </c>
      <c r="B10815">
        <v>92650</v>
      </c>
      <c r="C10815">
        <v>33.640301999999998</v>
      </c>
      <c r="D10815">
        <v>-117.769442</v>
      </c>
      <c r="E10815" t="s">
        <v>18168</v>
      </c>
      <c r="F10815" t="s">
        <v>17937</v>
      </c>
      <c r="G10815" t="s">
        <v>235</v>
      </c>
      <c r="H10815" t="s">
        <v>10</v>
      </c>
    </row>
    <row r="10816" spans="1:8" x14ac:dyDescent="0.35">
      <c r="A10816" t="s">
        <v>27335</v>
      </c>
      <c r="B10816">
        <v>11730</v>
      </c>
      <c r="C10816">
        <v>40.724145999999998</v>
      </c>
      <c r="D10816">
        <v>-73.175926000000004</v>
      </c>
      <c r="E10816" t="s">
        <v>2408</v>
      </c>
      <c r="F10816" t="s">
        <v>5</v>
      </c>
      <c r="G10816" t="s">
        <v>6</v>
      </c>
      <c r="H10816" t="s">
        <v>10</v>
      </c>
    </row>
    <row r="10817" spans="1:8" x14ac:dyDescent="0.35">
      <c r="A10817" t="s">
        <v>27336</v>
      </c>
      <c r="B10817">
        <v>12424</v>
      </c>
      <c r="C10817">
        <v>42.280410000000003</v>
      </c>
      <c r="D10817">
        <v>-74.15549</v>
      </c>
      <c r="E10817" t="s">
        <v>2631</v>
      </c>
      <c r="F10817" t="s">
        <v>5</v>
      </c>
      <c r="G10817" t="s">
        <v>650</v>
      </c>
      <c r="H10817" t="s">
        <v>10</v>
      </c>
    </row>
    <row r="10818" spans="1:8" x14ac:dyDescent="0.35">
      <c r="A10818" t="s">
        <v>27337</v>
      </c>
      <c r="B10818">
        <v>49727</v>
      </c>
      <c r="C10818">
        <v>45.203994999999999</v>
      </c>
      <c r="D10818">
        <v>-85.102842999999993</v>
      </c>
      <c r="E10818" t="s">
        <v>11393</v>
      </c>
      <c r="F10818" t="s">
        <v>11005</v>
      </c>
      <c r="G10818" t="s">
        <v>11381</v>
      </c>
      <c r="H10818" t="s">
        <v>10</v>
      </c>
    </row>
    <row r="10819" spans="1:8" x14ac:dyDescent="0.35">
      <c r="A10819" t="s">
        <v>27338</v>
      </c>
      <c r="B10819">
        <v>6243</v>
      </c>
      <c r="C10819">
        <v>41.844884999999998</v>
      </c>
      <c r="D10819">
        <v>-71.818940999999995</v>
      </c>
      <c r="E10819" t="s">
        <v>1566</v>
      </c>
      <c r="F10819" t="s">
        <v>1507</v>
      </c>
      <c r="G10819" t="s">
        <v>718</v>
      </c>
      <c r="H10819" t="s">
        <v>10</v>
      </c>
    </row>
    <row r="10820" spans="1:8" x14ac:dyDescent="0.35">
      <c r="A10820" t="s">
        <v>27339</v>
      </c>
      <c r="B10820">
        <v>3827</v>
      </c>
      <c r="C10820">
        <v>42.912070999999997</v>
      </c>
      <c r="D10820">
        <v>-71.054244999999995</v>
      </c>
      <c r="E10820" t="s">
        <v>852</v>
      </c>
      <c r="F10820" t="s">
        <v>692</v>
      </c>
      <c r="G10820" t="s">
        <v>694</v>
      </c>
      <c r="H10820" t="s">
        <v>10</v>
      </c>
    </row>
    <row r="10821" spans="1:8" x14ac:dyDescent="0.35">
      <c r="A10821" t="s">
        <v>27340</v>
      </c>
      <c r="B10821">
        <v>48823</v>
      </c>
      <c r="C10821">
        <v>42.737333999999997</v>
      </c>
      <c r="D10821">
        <v>-84.503527000000005</v>
      </c>
      <c r="E10821" t="s">
        <v>11186</v>
      </c>
      <c r="F10821" t="s">
        <v>11005</v>
      </c>
      <c r="G10821" t="s">
        <v>11178</v>
      </c>
      <c r="H10821" t="s">
        <v>10</v>
      </c>
    </row>
    <row r="10822" spans="1:8" x14ac:dyDescent="0.35">
      <c r="A10822" t="s">
        <v>27340</v>
      </c>
      <c r="B10822">
        <v>48824</v>
      </c>
      <c r="C10822">
        <v>42.728333999999997</v>
      </c>
      <c r="D10822">
        <v>-84.488225999999997</v>
      </c>
      <c r="E10822" t="s">
        <v>11186</v>
      </c>
      <c r="F10822" t="s">
        <v>11005</v>
      </c>
      <c r="G10822" t="s">
        <v>11178</v>
      </c>
      <c r="H10822" t="s">
        <v>10</v>
      </c>
    </row>
    <row r="10823" spans="1:8" x14ac:dyDescent="0.35">
      <c r="A10823" t="s">
        <v>27340</v>
      </c>
      <c r="B10823">
        <v>48825</v>
      </c>
      <c r="C10823">
        <v>42.723784000000002</v>
      </c>
      <c r="D10823">
        <v>-84.464775000000003</v>
      </c>
      <c r="E10823" t="s">
        <v>11186</v>
      </c>
      <c r="F10823" t="s">
        <v>11005</v>
      </c>
      <c r="G10823" t="s">
        <v>11178</v>
      </c>
      <c r="H10823" t="s">
        <v>10</v>
      </c>
    </row>
    <row r="10824" spans="1:8" x14ac:dyDescent="0.35">
      <c r="A10824" t="s">
        <v>27340</v>
      </c>
      <c r="B10824">
        <v>48826</v>
      </c>
      <c r="C10824">
        <v>42.599184000000001</v>
      </c>
      <c r="D10824">
        <v>-84.371972999999997</v>
      </c>
      <c r="E10824" t="s">
        <v>11186</v>
      </c>
      <c r="F10824" t="s">
        <v>11005</v>
      </c>
      <c r="G10824" t="s">
        <v>11178</v>
      </c>
      <c r="H10824" t="s">
        <v>10</v>
      </c>
    </row>
    <row r="10825" spans="1:8" x14ac:dyDescent="0.35">
      <c r="A10825" t="s">
        <v>27341</v>
      </c>
      <c r="B10825">
        <v>49051</v>
      </c>
      <c r="C10825">
        <v>42.177900000000001</v>
      </c>
      <c r="D10825">
        <v>-85.234286999999995</v>
      </c>
      <c r="E10825" t="s">
        <v>11233</v>
      </c>
      <c r="F10825" t="s">
        <v>11005</v>
      </c>
      <c r="G10825" t="s">
        <v>6417</v>
      </c>
      <c r="H10825" t="s">
        <v>10</v>
      </c>
    </row>
    <row r="10826" spans="1:8" x14ac:dyDescent="0.35">
      <c r="A10826" t="s">
        <v>27342</v>
      </c>
      <c r="B10826">
        <v>43319</v>
      </c>
      <c r="C10826">
        <v>40.303893000000002</v>
      </c>
      <c r="D10826">
        <v>-83.728510999999997</v>
      </c>
      <c r="E10826" t="s">
        <v>10144</v>
      </c>
      <c r="F10826" t="s">
        <v>10083</v>
      </c>
      <c r="G10826" t="s">
        <v>6326</v>
      </c>
      <c r="H10826" t="s">
        <v>10</v>
      </c>
    </row>
    <row r="10827" spans="1:8" x14ac:dyDescent="0.35">
      <c r="A10827" t="s">
        <v>27343</v>
      </c>
      <c r="B10827">
        <v>4228</v>
      </c>
      <c r="C10827">
        <v>44.197009000000001</v>
      </c>
      <c r="D10827">
        <v>-70.239485000000002</v>
      </c>
      <c r="E10827" t="s">
        <v>989</v>
      </c>
      <c r="F10827" t="s">
        <v>896</v>
      </c>
      <c r="G10827" t="s">
        <v>982</v>
      </c>
      <c r="H10827" t="s">
        <v>10</v>
      </c>
    </row>
    <row r="10828" spans="1:8" x14ac:dyDescent="0.35">
      <c r="A10828" t="s">
        <v>27344</v>
      </c>
      <c r="B10828">
        <v>43920</v>
      </c>
      <c r="C10828">
        <v>40.677371999999998</v>
      </c>
      <c r="D10828">
        <v>-80.600628999999998</v>
      </c>
      <c r="E10828" t="s">
        <v>10278</v>
      </c>
      <c r="F10828" t="s">
        <v>10083</v>
      </c>
      <c r="G10828" t="s">
        <v>8557</v>
      </c>
      <c r="H10828" t="s">
        <v>10</v>
      </c>
    </row>
    <row r="10829" spans="1:8" x14ac:dyDescent="0.35">
      <c r="A10829" t="s">
        <v>27345</v>
      </c>
      <c r="B10829">
        <v>1028</v>
      </c>
      <c r="C10829">
        <v>42.062009000000003</v>
      </c>
      <c r="D10829">
        <v>-72.498739999999998</v>
      </c>
      <c r="E10829" t="s">
        <v>135</v>
      </c>
      <c r="F10829" t="s">
        <v>120</v>
      </c>
      <c r="G10829" t="s">
        <v>121</v>
      </c>
      <c r="H10829" t="s">
        <v>10</v>
      </c>
    </row>
    <row r="10830" spans="1:8" x14ac:dyDescent="0.35">
      <c r="A10830" t="s">
        <v>27346</v>
      </c>
      <c r="B10830">
        <v>6333</v>
      </c>
      <c r="C10830">
        <v>41.378841999999999</v>
      </c>
      <c r="D10830">
        <v>-72.236794000000003</v>
      </c>
      <c r="E10830" t="s">
        <v>1589</v>
      </c>
      <c r="F10830" t="s">
        <v>1507</v>
      </c>
      <c r="G10830" t="s">
        <v>748</v>
      </c>
      <c r="H10830" t="s">
        <v>10</v>
      </c>
    </row>
    <row r="10831" spans="1:8" x14ac:dyDescent="0.35">
      <c r="A10831" t="s">
        <v>27347</v>
      </c>
      <c r="B10831">
        <v>25512</v>
      </c>
      <c r="C10831">
        <v>38.271293</v>
      </c>
      <c r="D10831">
        <v>-82.376703000000006</v>
      </c>
      <c r="E10831" t="s">
        <v>6473</v>
      </c>
      <c r="F10831" t="s">
        <v>6195</v>
      </c>
      <c r="G10831" t="s">
        <v>1017</v>
      </c>
      <c r="H10831" t="s">
        <v>10</v>
      </c>
    </row>
    <row r="10832" spans="1:8" x14ac:dyDescent="0.35">
      <c r="A10832" t="s">
        <v>27348</v>
      </c>
      <c r="B10832">
        <v>60932</v>
      </c>
      <c r="C10832">
        <v>40.344417</v>
      </c>
      <c r="D10832">
        <v>-87.701582999999999</v>
      </c>
      <c r="E10832" t="s">
        <v>6473</v>
      </c>
      <c r="F10832" t="s">
        <v>13567</v>
      </c>
      <c r="G10832" t="s">
        <v>10331</v>
      </c>
      <c r="H10832" t="s">
        <v>17</v>
      </c>
    </row>
    <row r="10833" spans="1:8" x14ac:dyDescent="0.35">
      <c r="A10833" t="s">
        <v>27349</v>
      </c>
      <c r="B10833">
        <v>64743</v>
      </c>
      <c r="C10833">
        <v>38.668157999999998</v>
      </c>
      <c r="D10833">
        <v>-94.233335999999994</v>
      </c>
      <c r="E10833" t="s">
        <v>14447</v>
      </c>
      <c r="F10833" t="s">
        <v>14199</v>
      </c>
      <c r="G10833" t="s">
        <v>6285</v>
      </c>
      <c r="H10833" t="s">
        <v>17</v>
      </c>
    </row>
    <row r="10834" spans="1:8" x14ac:dyDescent="0.35">
      <c r="A10834" t="s">
        <v>27350</v>
      </c>
      <c r="B10834">
        <v>4630</v>
      </c>
      <c r="C10834">
        <v>44.707459999999998</v>
      </c>
      <c r="D10834">
        <v>-67.462469999999996</v>
      </c>
      <c r="E10834" t="s">
        <v>1144</v>
      </c>
      <c r="F10834" t="s">
        <v>896</v>
      </c>
      <c r="G10834" t="s">
        <v>637</v>
      </c>
      <c r="H10834" t="s">
        <v>10</v>
      </c>
    </row>
    <row r="10835" spans="1:8" x14ac:dyDescent="0.35">
      <c r="A10835" t="s">
        <v>27351</v>
      </c>
      <c r="B10835">
        <v>2031</v>
      </c>
      <c r="C10835">
        <v>41.998798999999998</v>
      </c>
      <c r="D10835">
        <v>-71.200894000000005</v>
      </c>
      <c r="E10835" t="s">
        <v>417</v>
      </c>
      <c r="F10835" t="s">
        <v>120</v>
      </c>
      <c r="G10835" t="s">
        <v>418</v>
      </c>
      <c r="H10835" t="s">
        <v>10</v>
      </c>
    </row>
    <row r="10836" spans="1:8" x14ac:dyDescent="0.35">
      <c r="A10836" t="s">
        <v>27352</v>
      </c>
      <c r="B10836">
        <v>11939</v>
      </c>
      <c r="C10836">
        <v>40.922325999999998</v>
      </c>
      <c r="D10836">
        <v>-72.637078000000002</v>
      </c>
      <c r="E10836" t="s">
        <v>2463</v>
      </c>
      <c r="F10836" t="s">
        <v>5</v>
      </c>
      <c r="G10836" t="s">
        <v>6</v>
      </c>
      <c r="H10836" t="s">
        <v>10</v>
      </c>
    </row>
    <row r="10837" spans="1:8" x14ac:dyDescent="0.35">
      <c r="A10837" t="s">
        <v>27353</v>
      </c>
      <c r="B10837">
        <v>15035</v>
      </c>
      <c r="C10837">
        <v>40.434435999999998</v>
      </c>
      <c r="D10837">
        <v>-80.024816999999999</v>
      </c>
      <c r="E10837" t="s">
        <v>3586</v>
      </c>
      <c r="F10837" t="s">
        <v>3561</v>
      </c>
      <c r="G10837" t="s">
        <v>3567</v>
      </c>
      <c r="H10837" t="s">
        <v>10</v>
      </c>
    </row>
    <row r="10838" spans="1:8" x14ac:dyDescent="0.35">
      <c r="A10838" t="s">
        <v>27354</v>
      </c>
      <c r="B10838">
        <v>11554</v>
      </c>
      <c r="C10838">
        <v>40.721350000000001</v>
      </c>
      <c r="D10838">
        <v>-73.558769999999996</v>
      </c>
      <c r="E10838" t="s">
        <v>2363</v>
      </c>
      <c r="F10838" t="s">
        <v>5</v>
      </c>
      <c r="G10838" t="s">
        <v>2307</v>
      </c>
      <c r="H10838" t="s">
        <v>10</v>
      </c>
    </row>
    <row r="10839" spans="1:8" x14ac:dyDescent="0.35">
      <c r="A10839" t="s">
        <v>27355</v>
      </c>
      <c r="B10839">
        <v>13757</v>
      </c>
      <c r="C10839">
        <v>42.350090999999999</v>
      </c>
      <c r="D10839">
        <v>-74.977711999999997</v>
      </c>
      <c r="E10839" t="s">
        <v>3212</v>
      </c>
      <c r="F10839" t="s">
        <v>5</v>
      </c>
      <c r="G10839" t="s">
        <v>1882</v>
      </c>
      <c r="H10839" t="s">
        <v>10</v>
      </c>
    </row>
    <row r="10840" spans="1:8" x14ac:dyDescent="0.35">
      <c r="A10840" t="s">
        <v>27356</v>
      </c>
      <c r="B10840">
        <v>5740</v>
      </c>
      <c r="C10840">
        <v>43.971530000000001</v>
      </c>
      <c r="D10840">
        <v>-73.091415999999995</v>
      </c>
      <c r="E10840" t="s">
        <v>1445</v>
      </c>
      <c r="F10840" t="s">
        <v>1299</v>
      </c>
      <c r="G10840" t="s">
        <v>1125</v>
      </c>
      <c r="H10840" t="s">
        <v>17</v>
      </c>
    </row>
    <row r="10841" spans="1:8" x14ac:dyDescent="0.35">
      <c r="A10841" t="s">
        <v>27357</v>
      </c>
      <c r="B10841">
        <v>4430</v>
      </c>
      <c r="C10841">
        <v>45.233407999999997</v>
      </c>
      <c r="D10841">
        <v>-68.689173999999994</v>
      </c>
      <c r="E10841" t="s">
        <v>1060</v>
      </c>
      <c r="F10841" t="s">
        <v>896</v>
      </c>
      <c r="G10841" t="s">
        <v>1042</v>
      </c>
      <c r="H10841" t="s">
        <v>10</v>
      </c>
    </row>
    <row r="10842" spans="1:8" x14ac:dyDescent="0.35">
      <c r="A10842" t="s">
        <v>27358</v>
      </c>
      <c r="B10842">
        <v>15433</v>
      </c>
      <c r="C10842">
        <v>39.973511999999999</v>
      </c>
      <c r="D10842">
        <v>-79.704535000000007</v>
      </c>
      <c r="E10842" t="s">
        <v>3714</v>
      </c>
      <c r="F10842" t="s">
        <v>3561</v>
      </c>
      <c r="G10842" t="s">
        <v>2960</v>
      </c>
      <c r="H10842" t="s">
        <v>10</v>
      </c>
    </row>
    <row r="10843" spans="1:8" x14ac:dyDescent="0.35">
      <c r="A10843" t="s">
        <v>27359</v>
      </c>
      <c r="B10843">
        <v>61244</v>
      </c>
      <c r="C10843">
        <v>41.562693000000003</v>
      </c>
      <c r="D10843">
        <v>-90.512483000000003</v>
      </c>
      <c r="E10843" t="s">
        <v>13774</v>
      </c>
      <c r="F10843" t="s">
        <v>13567</v>
      </c>
      <c r="G10843" t="s">
        <v>9235</v>
      </c>
      <c r="H10843" t="s">
        <v>10</v>
      </c>
    </row>
    <row r="10844" spans="1:8" x14ac:dyDescent="0.35">
      <c r="A10844" t="s">
        <v>27360</v>
      </c>
      <c r="B10844">
        <v>5651</v>
      </c>
      <c r="C10844">
        <v>44.279375999999999</v>
      </c>
      <c r="D10844">
        <v>-72.496570000000006</v>
      </c>
      <c r="E10844" t="s">
        <v>1418</v>
      </c>
      <c r="F10844" t="s">
        <v>1299</v>
      </c>
      <c r="G10844" t="s">
        <v>637</v>
      </c>
      <c r="H10844" t="s">
        <v>10</v>
      </c>
    </row>
    <row r="10845" spans="1:8" x14ac:dyDescent="0.35">
      <c r="A10845" t="s">
        <v>27361</v>
      </c>
      <c r="B10845">
        <v>11940</v>
      </c>
      <c r="C10845">
        <v>40.922325999999998</v>
      </c>
      <c r="D10845">
        <v>-72.637078000000002</v>
      </c>
      <c r="E10845" t="s">
        <v>2464</v>
      </c>
      <c r="F10845" t="s">
        <v>5</v>
      </c>
      <c r="G10845" t="s">
        <v>6</v>
      </c>
      <c r="H10845" t="s">
        <v>10</v>
      </c>
    </row>
    <row r="10846" spans="1:8" x14ac:dyDescent="0.35">
      <c r="A10846" t="s">
        <v>27362</v>
      </c>
      <c r="B10846">
        <v>12062</v>
      </c>
      <c r="C10846">
        <v>42.537218000000003</v>
      </c>
      <c r="D10846">
        <v>-73.503877000000003</v>
      </c>
      <c r="E10846" t="s">
        <v>2536</v>
      </c>
      <c r="F10846" t="s">
        <v>5</v>
      </c>
      <c r="G10846" t="s">
        <v>2502</v>
      </c>
      <c r="H10846" t="s">
        <v>10</v>
      </c>
    </row>
    <row r="10847" spans="1:8" x14ac:dyDescent="0.35">
      <c r="A10847" t="s">
        <v>27363</v>
      </c>
      <c r="B10847">
        <v>21631</v>
      </c>
      <c r="C10847">
        <v>38.579447000000002</v>
      </c>
      <c r="D10847">
        <v>-75.939690999999996</v>
      </c>
      <c r="E10847" t="s">
        <v>5403</v>
      </c>
      <c r="F10847" t="s">
        <v>5185</v>
      </c>
      <c r="G10847" t="s">
        <v>2059</v>
      </c>
      <c r="H10847" t="s">
        <v>10</v>
      </c>
    </row>
    <row r="10848" spans="1:8" x14ac:dyDescent="0.35">
      <c r="A10848" t="s">
        <v>27364</v>
      </c>
      <c r="B10848">
        <v>4933</v>
      </c>
      <c r="C10848">
        <v>45.519866999999998</v>
      </c>
      <c r="D10848">
        <v>-68.647416000000007</v>
      </c>
      <c r="E10848" t="s">
        <v>1261</v>
      </c>
      <c r="F10848" t="s">
        <v>896</v>
      </c>
      <c r="G10848" t="s">
        <v>1042</v>
      </c>
      <c r="H10848" t="s">
        <v>17</v>
      </c>
    </row>
    <row r="10849" spans="1:8" x14ac:dyDescent="0.35">
      <c r="A10849" t="s">
        <v>27365</v>
      </c>
      <c r="B10849">
        <v>11731</v>
      </c>
      <c r="C10849">
        <v>40.856997</v>
      </c>
      <c r="D10849">
        <v>-73.314560999999998</v>
      </c>
      <c r="E10849" t="s">
        <v>2409</v>
      </c>
      <c r="F10849" t="s">
        <v>5</v>
      </c>
      <c r="G10849" t="s">
        <v>6</v>
      </c>
      <c r="H10849" t="s">
        <v>10</v>
      </c>
    </row>
    <row r="10850" spans="1:8" x14ac:dyDescent="0.35">
      <c r="A10850" t="s">
        <v>27366</v>
      </c>
      <c r="B10850">
        <v>11732</v>
      </c>
      <c r="C10850">
        <v>40.754756999999998</v>
      </c>
      <c r="D10850">
        <v>-73.601771999999997</v>
      </c>
      <c r="E10850" t="s">
        <v>2410</v>
      </c>
      <c r="F10850" t="s">
        <v>5</v>
      </c>
      <c r="G10850" t="s">
        <v>2307</v>
      </c>
      <c r="H10850" t="s">
        <v>10</v>
      </c>
    </row>
    <row r="10851" spans="1:8" x14ac:dyDescent="0.35">
      <c r="A10851" t="s">
        <v>27367</v>
      </c>
      <c r="B10851">
        <v>98540</v>
      </c>
      <c r="C10851">
        <v>46.978118000000002</v>
      </c>
      <c r="D10851">
        <v>-122.702393</v>
      </c>
      <c r="E10851" t="s">
        <v>19207</v>
      </c>
      <c r="F10851" t="s">
        <v>19077</v>
      </c>
      <c r="G10851" t="s">
        <v>10134</v>
      </c>
      <c r="H10851" t="s">
        <v>17</v>
      </c>
    </row>
    <row r="10852" spans="1:8" x14ac:dyDescent="0.35">
      <c r="A10852" t="s">
        <v>27368</v>
      </c>
      <c r="B10852">
        <v>7017</v>
      </c>
      <c r="C10852">
        <v>40.771850000000001</v>
      </c>
      <c r="D10852">
        <v>-74.207038999999995</v>
      </c>
      <c r="E10852" t="s">
        <v>1699</v>
      </c>
      <c r="F10852" t="s">
        <v>1688</v>
      </c>
      <c r="G10852" t="s">
        <v>353</v>
      </c>
      <c r="H10852" t="s">
        <v>10</v>
      </c>
    </row>
    <row r="10853" spans="1:8" x14ac:dyDescent="0.35">
      <c r="A10853" t="s">
        <v>27368</v>
      </c>
      <c r="B10853">
        <v>7018</v>
      </c>
      <c r="C10853">
        <v>40.756599999999999</v>
      </c>
      <c r="D10853">
        <v>-74.216838999999993</v>
      </c>
      <c r="E10853" t="s">
        <v>1699</v>
      </c>
      <c r="F10853" t="s">
        <v>1688</v>
      </c>
      <c r="G10853" t="s">
        <v>353</v>
      </c>
      <c r="H10853" t="s">
        <v>10</v>
      </c>
    </row>
    <row r="10854" spans="1:8" x14ac:dyDescent="0.35">
      <c r="A10854" t="s">
        <v>27368</v>
      </c>
      <c r="B10854">
        <v>7019</v>
      </c>
      <c r="C10854">
        <v>40.791849999999997</v>
      </c>
      <c r="D10854">
        <v>-74.245240999999993</v>
      </c>
      <c r="E10854" t="s">
        <v>1699</v>
      </c>
      <c r="F10854" t="s">
        <v>1688</v>
      </c>
      <c r="G10854" t="s">
        <v>353</v>
      </c>
      <c r="H10854" t="s">
        <v>10</v>
      </c>
    </row>
    <row r="10855" spans="1:8" x14ac:dyDescent="0.35">
      <c r="A10855" t="s">
        <v>27369</v>
      </c>
      <c r="B10855">
        <v>4431</v>
      </c>
      <c r="C10855">
        <v>44.561174000000001</v>
      </c>
      <c r="D10855">
        <v>-68.664734999999993</v>
      </c>
      <c r="E10855" t="s">
        <v>1061</v>
      </c>
      <c r="F10855" t="s">
        <v>896</v>
      </c>
      <c r="G10855" t="s">
        <v>780</v>
      </c>
      <c r="H10855" t="s">
        <v>17</v>
      </c>
    </row>
    <row r="10856" spans="1:8" x14ac:dyDescent="0.35">
      <c r="A10856" t="s">
        <v>27370</v>
      </c>
      <c r="B10856">
        <v>2643</v>
      </c>
      <c r="C10856">
        <v>41.784308000000003</v>
      </c>
      <c r="D10856">
        <v>-69.962034000000003</v>
      </c>
      <c r="E10856" t="s">
        <v>571</v>
      </c>
      <c r="F10856" t="s">
        <v>120</v>
      </c>
      <c r="G10856" t="s">
        <v>533</v>
      </c>
      <c r="H10856" t="s">
        <v>17</v>
      </c>
    </row>
    <row r="10857" spans="1:8" x14ac:dyDescent="0.35">
      <c r="A10857" t="s">
        <v>27371</v>
      </c>
      <c r="B10857">
        <v>1029</v>
      </c>
      <c r="C10857">
        <v>42.190904000000003</v>
      </c>
      <c r="D10857">
        <v>-73.051660999999996</v>
      </c>
      <c r="E10857" t="s">
        <v>136</v>
      </c>
      <c r="F10857" t="s">
        <v>120</v>
      </c>
      <c r="G10857" t="s">
        <v>137</v>
      </c>
      <c r="H10857" t="s">
        <v>17</v>
      </c>
    </row>
    <row r="10858" spans="1:8" x14ac:dyDescent="0.35">
      <c r="A10858" t="s">
        <v>27372</v>
      </c>
      <c r="B10858">
        <v>14729</v>
      </c>
      <c r="C10858">
        <v>42.405354000000003</v>
      </c>
      <c r="D10858">
        <v>-78.735157999999998</v>
      </c>
      <c r="E10858" t="s">
        <v>3462</v>
      </c>
      <c r="F10858" t="s">
        <v>5</v>
      </c>
      <c r="G10858" t="s">
        <v>3298</v>
      </c>
      <c r="H10858" t="s">
        <v>10</v>
      </c>
    </row>
    <row r="10859" spans="1:8" x14ac:dyDescent="0.35">
      <c r="A10859" t="s">
        <v>27373</v>
      </c>
      <c r="B10859">
        <v>32131</v>
      </c>
      <c r="C10859">
        <v>29.612207999999999</v>
      </c>
      <c r="D10859">
        <v>-81.699606000000003</v>
      </c>
      <c r="E10859" t="s">
        <v>8163</v>
      </c>
      <c r="F10859" t="s">
        <v>8123</v>
      </c>
      <c r="G10859" t="s">
        <v>1577</v>
      </c>
      <c r="H10859" t="s">
        <v>10</v>
      </c>
    </row>
    <row r="10860" spans="1:8" x14ac:dyDescent="0.35">
      <c r="A10860" t="s">
        <v>27374</v>
      </c>
      <c r="B10860">
        <v>44413</v>
      </c>
      <c r="C10860">
        <v>40.837508999999997</v>
      </c>
      <c r="D10860">
        <v>-80.646556000000004</v>
      </c>
      <c r="E10860" t="s">
        <v>10373</v>
      </c>
      <c r="F10860" t="s">
        <v>10083</v>
      </c>
      <c r="G10860" t="s">
        <v>8557</v>
      </c>
      <c r="H10860" t="s">
        <v>10</v>
      </c>
    </row>
    <row r="10861" spans="1:8" x14ac:dyDescent="0.35">
      <c r="A10861" t="s">
        <v>27375</v>
      </c>
      <c r="B10861">
        <v>4028</v>
      </c>
      <c r="C10861">
        <v>43.732391</v>
      </c>
      <c r="D10861">
        <v>-70.845113999999995</v>
      </c>
      <c r="E10861" t="s">
        <v>926</v>
      </c>
      <c r="F10861" t="s">
        <v>896</v>
      </c>
      <c r="G10861" t="s">
        <v>897</v>
      </c>
      <c r="H10861" t="s">
        <v>17</v>
      </c>
    </row>
    <row r="10862" spans="1:8" x14ac:dyDescent="0.35">
      <c r="A10862" t="s">
        <v>27376</v>
      </c>
      <c r="B10862">
        <v>14056</v>
      </c>
      <c r="C10862">
        <v>42.991173000000003</v>
      </c>
      <c r="D10862">
        <v>-78.312171000000006</v>
      </c>
      <c r="E10862" t="s">
        <v>3307</v>
      </c>
      <c r="F10862" t="s">
        <v>5</v>
      </c>
      <c r="G10862" t="s">
        <v>3270</v>
      </c>
      <c r="H10862" t="s">
        <v>17</v>
      </c>
    </row>
    <row r="10863" spans="1:8" x14ac:dyDescent="0.35">
      <c r="A10863" t="s">
        <v>27377</v>
      </c>
      <c r="B10863">
        <v>61611</v>
      </c>
      <c r="C10863">
        <v>40.563589</v>
      </c>
      <c r="D10863">
        <v>-89.543318999999997</v>
      </c>
      <c r="E10863" t="s">
        <v>13864</v>
      </c>
      <c r="F10863" t="s">
        <v>13567</v>
      </c>
      <c r="G10863" t="s">
        <v>6080</v>
      </c>
      <c r="H10863" t="s">
        <v>10</v>
      </c>
    </row>
    <row r="10864" spans="1:8" x14ac:dyDescent="0.35">
      <c r="A10864" t="s">
        <v>27378</v>
      </c>
      <c r="B10864">
        <v>17520</v>
      </c>
      <c r="C10864">
        <v>40.097467999999999</v>
      </c>
      <c r="D10864">
        <v>-76.356831999999997</v>
      </c>
      <c r="E10864" t="s">
        <v>4471</v>
      </c>
      <c r="F10864" t="s">
        <v>3561</v>
      </c>
      <c r="G10864" t="s">
        <v>287</v>
      </c>
      <c r="H10864" t="s">
        <v>10</v>
      </c>
    </row>
    <row r="10865" spans="1:8" x14ac:dyDescent="0.35">
      <c r="A10865" t="s">
        <v>27379</v>
      </c>
      <c r="B10865">
        <v>13758</v>
      </c>
      <c r="C10865">
        <v>42.583517999999998</v>
      </c>
      <c r="D10865">
        <v>-75.721930999999998</v>
      </c>
      <c r="E10865" t="s">
        <v>3213</v>
      </c>
      <c r="F10865" t="s">
        <v>5</v>
      </c>
      <c r="G10865" t="s">
        <v>2996</v>
      </c>
      <c r="H10865" t="s">
        <v>17</v>
      </c>
    </row>
    <row r="10866" spans="1:8" x14ac:dyDescent="0.35">
      <c r="A10866" t="s">
        <v>27380</v>
      </c>
      <c r="B10866">
        <v>15112</v>
      </c>
      <c r="C10866">
        <v>40.434435999999998</v>
      </c>
      <c r="D10866">
        <v>-80.024816999999999</v>
      </c>
      <c r="E10866" t="s">
        <v>3629</v>
      </c>
      <c r="F10866" t="s">
        <v>3561</v>
      </c>
      <c r="G10866" t="s">
        <v>3567</v>
      </c>
      <c r="H10866" t="s">
        <v>10</v>
      </c>
    </row>
    <row r="10867" spans="1:8" x14ac:dyDescent="0.35">
      <c r="A10867" t="s">
        <v>27381</v>
      </c>
      <c r="B10867">
        <v>41216</v>
      </c>
      <c r="C10867">
        <v>37.757935000000003</v>
      </c>
      <c r="D10867">
        <v>-82.818186999999995</v>
      </c>
      <c r="E10867" t="s">
        <v>9739</v>
      </c>
      <c r="F10867" t="s">
        <v>9526</v>
      </c>
      <c r="G10867" t="s">
        <v>1422</v>
      </c>
      <c r="H10867" t="s">
        <v>10</v>
      </c>
    </row>
    <row r="10868" spans="1:8" x14ac:dyDescent="0.35">
      <c r="A10868" t="s">
        <v>27382</v>
      </c>
      <c r="B10868">
        <v>71025</v>
      </c>
      <c r="C10868">
        <v>32.062390999999998</v>
      </c>
      <c r="D10868">
        <v>-93.367948999999996</v>
      </c>
      <c r="E10868" t="s">
        <v>9739</v>
      </c>
      <c r="F10868" t="s">
        <v>15086</v>
      </c>
      <c r="G10868" t="s">
        <v>15289</v>
      </c>
      <c r="H10868" t="s">
        <v>17</v>
      </c>
    </row>
    <row r="10869" spans="1:8" x14ac:dyDescent="0.35">
      <c r="A10869" t="s">
        <v>27383</v>
      </c>
      <c r="B10869">
        <v>4230</v>
      </c>
      <c r="C10869">
        <v>44.062671999999999</v>
      </c>
      <c r="D10869">
        <v>-70.327049000000002</v>
      </c>
      <c r="E10869" t="s">
        <v>990</v>
      </c>
      <c r="F10869" t="s">
        <v>896</v>
      </c>
      <c r="G10869" t="s">
        <v>982</v>
      </c>
      <c r="H10869" t="s">
        <v>17</v>
      </c>
    </row>
    <row r="10870" spans="1:8" x14ac:dyDescent="0.35">
      <c r="A10870" t="s">
        <v>27384</v>
      </c>
      <c r="B10870">
        <v>5741</v>
      </c>
      <c r="C10870">
        <v>43.592039</v>
      </c>
      <c r="D10870">
        <v>-72.818121000000005</v>
      </c>
      <c r="E10870" t="s">
        <v>1446</v>
      </c>
      <c r="F10870" t="s">
        <v>1299</v>
      </c>
      <c r="G10870" t="s">
        <v>303</v>
      </c>
      <c r="H10870" t="s">
        <v>10</v>
      </c>
    </row>
    <row r="10871" spans="1:8" x14ac:dyDescent="0.35">
      <c r="A10871" t="s">
        <v>27385</v>
      </c>
      <c r="B10871">
        <v>63845</v>
      </c>
      <c r="C10871">
        <v>36.758552000000002</v>
      </c>
      <c r="D10871">
        <v>-89.334245999999993</v>
      </c>
      <c r="E10871" t="s">
        <v>14337</v>
      </c>
      <c r="F10871" t="s">
        <v>14199</v>
      </c>
      <c r="G10871" t="s">
        <v>14322</v>
      </c>
      <c r="H10871" t="s">
        <v>10</v>
      </c>
    </row>
    <row r="10872" spans="1:8" x14ac:dyDescent="0.35">
      <c r="A10872" t="s">
        <v>27386</v>
      </c>
      <c r="B10872">
        <v>1517</v>
      </c>
      <c r="C10872">
        <v>42.364806999999999</v>
      </c>
      <c r="D10872">
        <v>-71.896867999999998</v>
      </c>
      <c r="E10872" t="s">
        <v>281</v>
      </c>
      <c r="F10872" t="s">
        <v>120</v>
      </c>
      <c r="G10872" t="s">
        <v>125</v>
      </c>
      <c r="H10872" t="s">
        <v>17</v>
      </c>
    </row>
    <row r="10873" spans="1:8" x14ac:dyDescent="0.35">
      <c r="A10873" t="s">
        <v>27387</v>
      </c>
      <c r="B10873">
        <v>17317</v>
      </c>
      <c r="C10873">
        <v>39.970140000000001</v>
      </c>
      <c r="D10873">
        <v>-76.521686000000003</v>
      </c>
      <c r="E10873" t="s">
        <v>4429</v>
      </c>
      <c r="F10873" t="s">
        <v>3561</v>
      </c>
      <c r="G10873" t="s">
        <v>897</v>
      </c>
      <c r="H10873" t="s">
        <v>17</v>
      </c>
    </row>
    <row r="10874" spans="1:8" x14ac:dyDescent="0.35">
      <c r="A10874" t="s">
        <v>27388</v>
      </c>
      <c r="B10874">
        <v>2914</v>
      </c>
      <c r="C10874">
        <v>41.813428999999999</v>
      </c>
      <c r="D10874">
        <v>-71.363348000000002</v>
      </c>
      <c r="E10874" t="s">
        <v>687</v>
      </c>
      <c r="F10874" t="s">
        <v>632</v>
      </c>
      <c r="G10874" t="s">
        <v>635</v>
      </c>
      <c r="H10874" t="s">
        <v>10</v>
      </c>
    </row>
    <row r="10875" spans="1:8" x14ac:dyDescent="0.35">
      <c r="A10875" t="s">
        <v>27389</v>
      </c>
      <c r="B10875">
        <v>11942</v>
      </c>
      <c r="C10875">
        <v>40.922325999999998</v>
      </c>
      <c r="D10875">
        <v>-72.637078000000002</v>
      </c>
      <c r="E10875" t="s">
        <v>2465</v>
      </c>
      <c r="F10875" t="s">
        <v>5</v>
      </c>
      <c r="G10875" t="s">
        <v>6</v>
      </c>
      <c r="H10875" t="s">
        <v>10</v>
      </c>
    </row>
    <row r="10876" spans="1:8" x14ac:dyDescent="0.35">
      <c r="A10876" t="s">
        <v>27390</v>
      </c>
      <c r="B10876">
        <v>5041</v>
      </c>
      <c r="C10876">
        <v>43.995961000000001</v>
      </c>
      <c r="D10876">
        <v>-72.411393000000004</v>
      </c>
      <c r="E10876" t="s">
        <v>1305</v>
      </c>
      <c r="F10876" t="s">
        <v>1299</v>
      </c>
      <c r="G10876" t="s">
        <v>235</v>
      </c>
      <c r="H10876" t="s">
        <v>10</v>
      </c>
    </row>
    <row r="10877" spans="1:8" x14ac:dyDescent="0.35">
      <c r="A10877" t="s">
        <v>27391</v>
      </c>
      <c r="B10877">
        <v>14730</v>
      </c>
      <c r="C10877">
        <v>42.174736000000003</v>
      </c>
      <c r="D10877">
        <v>-78.947339999999997</v>
      </c>
      <c r="E10877" t="s">
        <v>1305</v>
      </c>
      <c r="F10877" t="s">
        <v>5</v>
      </c>
      <c r="G10877" t="s">
        <v>3298</v>
      </c>
      <c r="H10877" t="s">
        <v>17</v>
      </c>
    </row>
    <row r="10878" spans="1:8" x14ac:dyDescent="0.35">
      <c r="A10878" t="s">
        <v>27392</v>
      </c>
      <c r="B10878">
        <v>14445</v>
      </c>
      <c r="C10878">
        <v>43.113562999999999</v>
      </c>
      <c r="D10878">
        <v>-77.482538000000005</v>
      </c>
      <c r="E10878" t="s">
        <v>3377</v>
      </c>
      <c r="F10878" t="s">
        <v>5</v>
      </c>
      <c r="G10878" t="s">
        <v>830</v>
      </c>
      <c r="H10878" t="s">
        <v>10</v>
      </c>
    </row>
    <row r="10879" spans="1:8" x14ac:dyDescent="0.35">
      <c r="A10879" t="s">
        <v>27393</v>
      </c>
      <c r="B10879">
        <v>44625</v>
      </c>
      <c r="C10879">
        <v>40.770541999999999</v>
      </c>
      <c r="D10879">
        <v>-80.981106999999994</v>
      </c>
      <c r="E10879" t="s">
        <v>3377</v>
      </c>
      <c r="F10879" t="s">
        <v>10083</v>
      </c>
      <c r="G10879" t="s">
        <v>8557</v>
      </c>
      <c r="H10879" t="s">
        <v>10</v>
      </c>
    </row>
    <row r="10880" spans="1:8" x14ac:dyDescent="0.35">
      <c r="A10880" t="s">
        <v>27394</v>
      </c>
      <c r="B10880">
        <v>11518</v>
      </c>
      <c r="C10880">
        <v>40.640386999999997</v>
      </c>
      <c r="D10880">
        <v>-73.668223999999995</v>
      </c>
      <c r="E10880" t="s">
        <v>2355</v>
      </c>
      <c r="F10880" t="s">
        <v>5</v>
      </c>
      <c r="G10880" t="s">
        <v>2307</v>
      </c>
      <c r="H10880" t="s">
        <v>10</v>
      </c>
    </row>
    <row r="10881" spans="1:8" x14ac:dyDescent="0.35">
      <c r="A10881" t="s">
        <v>27395</v>
      </c>
      <c r="B10881">
        <v>7073</v>
      </c>
      <c r="C10881">
        <v>40.828398999999997</v>
      </c>
      <c r="D10881">
        <v>-74.093885999999998</v>
      </c>
      <c r="E10881" t="s">
        <v>1735</v>
      </c>
      <c r="F10881" t="s">
        <v>1688</v>
      </c>
      <c r="G10881" t="s">
        <v>1695</v>
      </c>
      <c r="H10881" t="s">
        <v>10</v>
      </c>
    </row>
    <row r="10882" spans="1:8" x14ac:dyDescent="0.35">
      <c r="A10882" t="s">
        <v>27396</v>
      </c>
      <c r="B10882">
        <v>5042</v>
      </c>
      <c r="C10882">
        <v>44.359628999999998</v>
      </c>
      <c r="D10882">
        <v>-72.086585999999997</v>
      </c>
      <c r="E10882" t="s">
        <v>1306</v>
      </c>
      <c r="F10882" t="s">
        <v>1299</v>
      </c>
      <c r="G10882" t="s">
        <v>1307</v>
      </c>
      <c r="H10882" t="s">
        <v>10</v>
      </c>
    </row>
    <row r="10883" spans="1:8" x14ac:dyDescent="0.35">
      <c r="A10883" t="s">
        <v>27397</v>
      </c>
      <c r="B10883">
        <v>5838</v>
      </c>
      <c r="C10883">
        <v>44.468494</v>
      </c>
      <c r="D10883">
        <v>-71.930076999999997</v>
      </c>
      <c r="E10883" t="s">
        <v>1482</v>
      </c>
      <c r="F10883" t="s">
        <v>1299</v>
      </c>
      <c r="G10883" t="s">
        <v>1307</v>
      </c>
      <c r="H10883" t="s">
        <v>17</v>
      </c>
    </row>
    <row r="10884" spans="1:8" x14ac:dyDescent="0.35">
      <c r="A10884" t="s">
        <v>27398</v>
      </c>
      <c r="B10884">
        <v>62201</v>
      </c>
      <c r="C10884">
        <v>38.612316999999997</v>
      </c>
      <c r="D10884">
        <v>-90.115857000000005</v>
      </c>
      <c r="E10884" t="s">
        <v>13966</v>
      </c>
      <c r="F10884" t="s">
        <v>13567</v>
      </c>
      <c r="G10884" t="s">
        <v>4641</v>
      </c>
      <c r="H10884" t="s">
        <v>10</v>
      </c>
    </row>
    <row r="10885" spans="1:8" x14ac:dyDescent="0.35">
      <c r="A10885" t="s">
        <v>27398</v>
      </c>
      <c r="B10885">
        <v>62202</v>
      </c>
      <c r="C10885">
        <v>38.616300000000003</v>
      </c>
      <c r="D10885">
        <v>-90.159058999999999</v>
      </c>
      <c r="E10885" t="s">
        <v>13966</v>
      </c>
      <c r="F10885" t="s">
        <v>13567</v>
      </c>
      <c r="G10885" t="s">
        <v>4641</v>
      </c>
      <c r="H10885" t="s">
        <v>10</v>
      </c>
    </row>
    <row r="10886" spans="1:8" x14ac:dyDescent="0.35">
      <c r="A10886" t="s">
        <v>27398</v>
      </c>
      <c r="B10886">
        <v>62203</v>
      </c>
      <c r="C10886">
        <v>38.595756999999999</v>
      </c>
      <c r="D10886">
        <v>-90.077006999999995</v>
      </c>
      <c r="E10886" t="s">
        <v>13966</v>
      </c>
      <c r="F10886" t="s">
        <v>13567</v>
      </c>
      <c r="G10886" t="s">
        <v>4641</v>
      </c>
      <c r="H10886" t="s">
        <v>10</v>
      </c>
    </row>
    <row r="10887" spans="1:8" x14ac:dyDescent="0.35">
      <c r="A10887" t="s">
        <v>27398</v>
      </c>
      <c r="B10887">
        <v>62204</v>
      </c>
      <c r="C10887">
        <v>38.630800000000001</v>
      </c>
      <c r="D10887">
        <v>-90.095006999999995</v>
      </c>
      <c r="E10887" t="s">
        <v>13966</v>
      </c>
      <c r="F10887" t="s">
        <v>13567</v>
      </c>
      <c r="G10887" t="s">
        <v>4641</v>
      </c>
      <c r="H10887" t="s">
        <v>10</v>
      </c>
    </row>
    <row r="10888" spans="1:8" x14ac:dyDescent="0.35">
      <c r="A10888" t="s">
        <v>27398</v>
      </c>
      <c r="B10888">
        <v>62205</v>
      </c>
      <c r="C10888">
        <v>38.612299999999998</v>
      </c>
      <c r="D10888">
        <v>-90.124307999999999</v>
      </c>
      <c r="E10888" t="s">
        <v>13966</v>
      </c>
      <c r="F10888" t="s">
        <v>13567</v>
      </c>
      <c r="G10888" t="s">
        <v>4641</v>
      </c>
      <c r="H10888" t="s">
        <v>10</v>
      </c>
    </row>
    <row r="10889" spans="1:8" x14ac:dyDescent="0.35">
      <c r="A10889" t="s">
        <v>27398</v>
      </c>
      <c r="B10889">
        <v>62206</v>
      </c>
      <c r="C10889">
        <v>38.551400999999998</v>
      </c>
      <c r="D10889">
        <v>-90.154409999999999</v>
      </c>
      <c r="E10889" t="s">
        <v>13966</v>
      </c>
      <c r="F10889" t="s">
        <v>13567</v>
      </c>
      <c r="G10889" t="s">
        <v>4641</v>
      </c>
      <c r="H10889" t="s">
        <v>10</v>
      </c>
    </row>
    <row r="10890" spans="1:8" x14ac:dyDescent="0.35">
      <c r="A10890" t="s">
        <v>27398</v>
      </c>
      <c r="B10890">
        <v>62207</v>
      </c>
      <c r="C10890">
        <v>38.587049999999998</v>
      </c>
      <c r="D10890">
        <v>-90.127808000000002</v>
      </c>
      <c r="E10890" t="s">
        <v>13966</v>
      </c>
      <c r="F10890" t="s">
        <v>13567</v>
      </c>
      <c r="G10890" t="s">
        <v>4641</v>
      </c>
      <c r="H10890" t="s">
        <v>10</v>
      </c>
    </row>
    <row r="10891" spans="1:8" x14ac:dyDescent="0.35">
      <c r="A10891" t="s">
        <v>27399</v>
      </c>
      <c r="B10891">
        <v>2537</v>
      </c>
      <c r="C10891">
        <v>41.728319999999997</v>
      </c>
      <c r="D10891">
        <v>-70.439975000000004</v>
      </c>
      <c r="E10891" t="s">
        <v>538</v>
      </c>
      <c r="F10891" t="s">
        <v>120</v>
      </c>
      <c r="G10891" t="s">
        <v>533</v>
      </c>
      <c r="H10891" t="s">
        <v>10</v>
      </c>
    </row>
    <row r="10892" spans="1:8" x14ac:dyDescent="0.35">
      <c r="A10892" t="s">
        <v>27400</v>
      </c>
      <c r="B10892">
        <v>12063</v>
      </c>
      <c r="C10892">
        <v>42.563685</v>
      </c>
      <c r="D10892">
        <v>-73.627427999999995</v>
      </c>
      <c r="E10892" t="s">
        <v>2537</v>
      </c>
      <c r="F10892" t="s">
        <v>5</v>
      </c>
      <c r="G10892" t="s">
        <v>2502</v>
      </c>
      <c r="H10892" t="s">
        <v>10</v>
      </c>
    </row>
    <row r="10893" spans="1:8" x14ac:dyDescent="0.35">
      <c r="A10893" t="s">
        <v>27401</v>
      </c>
      <c r="B10893">
        <v>11733</v>
      </c>
      <c r="C10893">
        <v>40.922325999999998</v>
      </c>
      <c r="D10893">
        <v>-72.637078000000002</v>
      </c>
      <c r="E10893" t="s">
        <v>2411</v>
      </c>
      <c r="F10893" t="s">
        <v>5</v>
      </c>
      <c r="G10893" t="s">
        <v>6</v>
      </c>
      <c r="H10893" t="s">
        <v>10</v>
      </c>
    </row>
    <row r="10894" spans="1:8" x14ac:dyDescent="0.35">
      <c r="A10894" t="s">
        <v>27402</v>
      </c>
      <c r="B10894">
        <v>16730</v>
      </c>
      <c r="C10894">
        <v>41.801077999999997</v>
      </c>
      <c r="D10894">
        <v>-78.579739000000004</v>
      </c>
      <c r="E10894" t="s">
        <v>4209</v>
      </c>
      <c r="F10894" t="s">
        <v>3561</v>
      </c>
      <c r="G10894" t="s">
        <v>4100</v>
      </c>
      <c r="H10894" t="s">
        <v>17</v>
      </c>
    </row>
    <row r="10895" spans="1:8" x14ac:dyDescent="0.35">
      <c r="A10895" t="s">
        <v>27403</v>
      </c>
      <c r="B10895">
        <v>18817</v>
      </c>
      <c r="C10895">
        <v>41.771970000000003</v>
      </c>
      <c r="D10895">
        <v>-76.521265999999997</v>
      </c>
      <c r="E10895" t="s">
        <v>4870</v>
      </c>
      <c r="F10895" t="s">
        <v>3561</v>
      </c>
      <c r="G10895" t="s">
        <v>640</v>
      </c>
      <c r="H10895" t="s">
        <v>10</v>
      </c>
    </row>
    <row r="10896" spans="1:8" x14ac:dyDescent="0.35">
      <c r="A10896" t="s">
        <v>27404</v>
      </c>
      <c r="B10896">
        <v>44626</v>
      </c>
      <c r="C10896">
        <v>40.695388000000001</v>
      </c>
      <c r="D10896">
        <v>-81.381386000000006</v>
      </c>
      <c r="E10896" t="s">
        <v>10406</v>
      </c>
      <c r="F10896" t="s">
        <v>10083</v>
      </c>
      <c r="G10896" t="s">
        <v>10397</v>
      </c>
      <c r="H10896" t="s">
        <v>10</v>
      </c>
    </row>
    <row r="10897" spans="1:8" x14ac:dyDescent="0.35">
      <c r="A10897" t="s">
        <v>27405</v>
      </c>
      <c r="B10897">
        <v>28039</v>
      </c>
      <c r="C10897">
        <v>35.677889</v>
      </c>
      <c r="D10897">
        <v>-80.445930000000004</v>
      </c>
      <c r="E10897" t="s">
        <v>7127</v>
      </c>
      <c r="F10897" t="s">
        <v>6859</v>
      </c>
      <c r="G10897" t="s">
        <v>6866</v>
      </c>
      <c r="H10897" t="s">
        <v>17</v>
      </c>
    </row>
    <row r="10898" spans="1:8" x14ac:dyDescent="0.35">
      <c r="A10898" t="s">
        <v>27406</v>
      </c>
      <c r="B10898">
        <v>13333</v>
      </c>
      <c r="C10898">
        <v>42.793309000000001</v>
      </c>
      <c r="D10898">
        <v>-74.837198000000001</v>
      </c>
      <c r="E10898" t="s">
        <v>3050</v>
      </c>
      <c r="F10898" t="s">
        <v>5</v>
      </c>
      <c r="G10898" t="s">
        <v>2539</v>
      </c>
      <c r="H10898" t="s">
        <v>10</v>
      </c>
    </row>
    <row r="10899" spans="1:8" x14ac:dyDescent="0.35">
      <c r="A10899" t="s">
        <v>27407</v>
      </c>
      <c r="B10899">
        <v>16411</v>
      </c>
      <c r="C10899">
        <v>41.982574</v>
      </c>
      <c r="D10899">
        <v>-80.439618999999993</v>
      </c>
      <c r="E10899" t="s">
        <v>3050</v>
      </c>
      <c r="F10899" t="s">
        <v>3561</v>
      </c>
      <c r="G10899" t="s">
        <v>3268</v>
      </c>
      <c r="H10899" t="s">
        <v>10</v>
      </c>
    </row>
    <row r="10900" spans="1:8" x14ac:dyDescent="0.35">
      <c r="A10900" t="s">
        <v>27408</v>
      </c>
      <c r="B10900">
        <v>43925</v>
      </c>
      <c r="C10900">
        <v>40.415106000000002</v>
      </c>
      <c r="D10900">
        <v>-80.756660999999994</v>
      </c>
      <c r="E10900" t="s">
        <v>3050</v>
      </c>
      <c r="F10900" t="s">
        <v>10083</v>
      </c>
      <c r="G10900" t="s">
        <v>286</v>
      </c>
      <c r="H10900" t="s">
        <v>17</v>
      </c>
    </row>
    <row r="10901" spans="1:8" x14ac:dyDescent="0.35">
      <c r="A10901" t="s">
        <v>27409</v>
      </c>
      <c r="B10901">
        <v>24246</v>
      </c>
      <c r="C10901">
        <v>36.864429000000001</v>
      </c>
      <c r="D10901">
        <v>-82.737469000000004</v>
      </c>
      <c r="E10901" t="s">
        <v>6024</v>
      </c>
      <c r="F10901" t="s">
        <v>5149</v>
      </c>
      <c r="G10901" t="s">
        <v>6008</v>
      </c>
      <c r="H10901" t="s">
        <v>17</v>
      </c>
    </row>
    <row r="10902" spans="1:8" x14ac:dyDescent="0.35">
      <c r="A10902" t="s">
        <v>27410</v>
      </c>
      <c r="B10902">
        <v>18301</v>
      </c>
      <c r="C10902">
        <v>41.089641999999998</v>
      </c>
      <c r="D10902">
        <v>-75.199704999999994</v>
      </c>
      <c r="E10902" t="s">
        <v>4741</v>
      </c>
      <c r="F10902" t="s">
        <v>3561</v>
      </c>
      <c r="G10902" t="s">
        <v>830</v>
      </c>
      <c r="H10902" t="s">
        <v>10</v>
      </c>
    </row>
    <row r="10903" spans="1:8" x14ac:dyDescent="0.35">
      <c r="A10903" t="s">
        <v>27411</v>
      </c>
      <c r="B10903">
        <v>13057</v>
      </c>
      <c r="C10903">
        <v>43.096215999999998</v>
      </c>
      <c r="D10903">
        <v>-76.047426000000002</v>
      </c>
      <c r="E10903" t="s">
        <v>2956</v>
      </c>
      <c r="F10903" t="s">
        <v>5</v>
      </c>
      <c r="G10903" t="s">
        <v>2931</v>
      </c>
      <c r="H10903" t="s">
        <v>10</v>
      </c>
    </row>
    <row r="10904" spans="1:8" x14ac:dyDescent="0.35">
      <c r="A10904" t="s">
        <v>27412</v>
      </c>
      <c r="B10904">
        <v>36023</v>
      </c>
      <c r="C10904">
        <v>32.800154999999997</v>
      </c>
      <c r="D10904">
        <v>-85.803426999999999</v>
      </c>
      <c r="E10904" t="s">
        <v>8715</v>
      </c>
      <c r="F10904" t="s">
        <v>8538</v>
      </c>
      <c r="G10904" t="s">
        <v>7745</v>
      </c>
      <c r="H10904" t="s">
        <v>10</v>
      </c>
    </row>
    <row r="10905" spans="1:8" x14ac:dyDescent="0.35">
      <c r="A10905" t="s">
        <v>27413</v>
      </c>
      <c r="B10905">
        <v>2718</v>
      </c>
      <c r="C10905">
        <v>41.871406999999998</v>
      </c>
      <c r="D10905">
        <v>-71.013148000000001</v>
      </c>
      <c r="E10905" t="s">
        <v>606</v>
      </c>
      <c r="F10905" t="s">
        <v>120</v>
      </c>
      <c r="G10905" t="s">
        <v>418</v>
      </c>
      <c r="H10905" t="s">
        <v>10</v>
      </c>
    </row>
    <row r="10906" spans="1:8" x14ac:dyDescent="0.35">
      <c r="A10906" t="s">
        <v>27414</v>
      </c>
      <c r="B10906">
        <v>48730</v>
      </c>
      <c r="C10906">
        <v>44.349592000000001</v>
      </c>
      <c r="D10906">
        <v>-83.562942000000007</v>
      </c>
      <c r="E10906" t="s">
        <v>11154</v>
      </c>
      <c r="F10906" t="s">
        <v>11005</v>
      </c>
      <c r="G10906" t="s">
        <v>11155</v>
      </c>
      <c r="H10906" t="s">
        <v>10</v>
      </c>
    </row>
    <row r="10907" spans="1:8" x14ac:dyDescent="0.35">
      <c r="A10907" t="s">
        <v>27415</v>
      </c>
      <c r="B10907">
        <v>1438</v>
      </c>
      <c r="C10907">
        <v>42.551681000000002</v>
      </c>
      <c r="D10907">
        <v>-72.029433999999995</v>
      </c>
      <c r="E10907" t="s">
        <v>252</v>
      </c>
      <c r="F10907" t="s">
        <v>120</v>
      </c>
      <c r="G10907" t="s">
        <v>125</v>
      </c>
      <c r="H10907" t="s">
        <v>17</v>
      </c>
    </row>
    <row r="10908" spans="1:8" x14ac:dyDescent="0.35">
      <c r="A10908" t="s">
        <v>27416</v>
      </c>
      <c r="B10908">
        <v>18046</v>
      </c>
      <c r="C10908">
        <v>40.538843</v>
      </c>
      <c r="D10908">
        <v>-75.568501999999995</v>
      </c>
      <c r="E10908" t="s">
        <v>4667</v>
      </c>
      <c r="F10908" t="s">
        <v>3561</v>
      </c>
      <c r="G10908" t="s">
        <v>4654</v>
      </c>
      <c r="H10908" t="s">
        <v>17</v>
      </c>
    </row>
    <row r="10909" spans="1:8" x14ac:dyDescent="0.35">
      <c r="A10909" t="s">
        <v>27417</v>
      </c>
      <c r="B10909">
        <v>5043</v>
      </c>
      <c r="C10909">
        <v>43.807282000000001</v>
      </c>
      <c r="D10909">
        <v>-72.214692999999997</v>
      </c>
      <c r="E10909" t="s">
        <v>1308</v>
      </c>
      <c r="F10909" t="s">
        <v>1299</v>
      </c>
      <c r="G10909" t="s">
        <v>235</v>
      </c>
      <c r="H10909" t="s">
        <v>10</v>
      </c>
    </row>
    <row r="10910" spans="1:8" x14ac:dyDescent="0.35">
      <c r="A10910" t="s">
        <v>27418</v>
      </c>
      <c r="B10910">
        <v>53120</v>
      </c>
      <c r="C10910">
        <v>42.756532999999997</v>
      </c>
      <c r="D10910">
        <v>-88.507327000000004</v>
      </c>
      <c r="E10910" t="s">
        <v>12032</v>
      </c>
      <c r="F10910" t="s">
        <v>11982</v>
      </c>
      <c r="G10910" t="s">
        <v>3439</v>
      </c>
      <c r="H10910" t="s">
        <v>10</v>
      </c>
    </row>
    <row r="10911" spans="1:8" x14ac:dyDescent="0.35">
      <c r="A10911" t="s">
        <v>27419</v>
      </c>
      <c r="B10911">
        <v>15629</v>
      </c>
      <c r="C10911">
        <v>40.598047000000001</v>
      </c>
      <c r="D10911">
        <v>-79.562382999999997</v>
      </c>
      <c r="E10911" t="s">
        <v>3810</v>
      </c>
      <c r="F10911" t="s">
        <v>3561</v>
      </c>
      <c r="G10911" t="s">
        <v>789</v>
      </c>
      <c r="H10911" t="s">
        <v>17</v>
      </c>
    </row>
    <row r="10912" spans="1:8" x14ac:dyDescent="0.35">
      <c r="A10912" t="s">
        <v>27420</v>
      </c>
      <c r="B10912">
        <v>4935</v>
      </c>
      <c r="C10912">
        <v>44.414056000000002</v>
      </c>
      <c r="D10912">
        <v>-69.751913000000002</v>
      </c>
      <c r="E10912" t="s">
        <v>1262</v>
      </c>
      <c r="F10912" t="s">
        <v>896</v>
      </c>
      <c r="G10912" t="s">
        <v>1001</v>
      </c>
      <c r="H10912" t="s">
        <v>17</v>
      </c>
    </row>
    <row r="10913" spans="1:8" x14ac:dyDescent="0.35">
      <c r="A10913" t="s">
        <v>27421</v>
      </c>
      <c r="B10913">
        <v>3830</v>
      </c>
      <c r="C10913">
        <v>43.635064999999997</v>
      </c>
      <c r="D10913">
        <v>-71.009367999999995</v>
      </c>
      <c r="E10913" t="s">
        <v>853</v>
      </c>
      <c r="F10913" t="s">
        <v>692</v>
      </c>
      <c r="G10913" t="s">
        <v>728</v>
      </c>
      <c r="H10913" t="s">
        <v>10</v>
      </c>
    </row>
    <row r="10914" spans="1:8" x14ac:dyDescent="0.35">
      <c r="A10914" t="s">
        <v>27422</v>
      </c>
      <c r="B10914">
        <v>5742</v>
      </c>
      <c r="C10914">
        <v>43.446092</v>
      </c>
      <c r="D10914">
        <v>-72.920869999999994</v>
      </c>
      <c r="E10914" t="s">
        <v>1447</v>
      </c>
      <c r="F10914" t="s">
        <v>1299</v>
      </c>
      <c r="G10914" t="s">
        <v>303</v>
      </c>
      <c r="H10914" t="s">
        <v>10</v>
      </c>
    </row>
    <row r="10915" spans="1:8" x14ac:dyDescent="0.35">
      <c r="A10915" t="s">
        <v>27423</v>
      </c>
      <c r="B10915">
        <v>2032</v>
      </c>
      <c r="C10915">
        <v>42.153785999999997</v>
      </c>
      <c r="D10915">
        <v>-71.214550000000003</v>
      </c>
      <c r="E10915" t="s">
        <v>419</v>
      </c>
      <c r="F10915" t="s">
        <v>120</v>
      </c>
      <c r="G10915" t="s">
        <v>411</v>
      </c>
      <c r="H10915" t="s">
        <v>10</v>
      </c>
    </row>
    <row r="10916" spans="1:8" x14ac:dyDescent="0.35">
      <c r="A10916" t="s">
        <v>27424</v>
      </c>
      <c r="B10916">
        <v>2538</v>
      </c>
      <c r="C10916">
        <v>41.775440000000003</v>
      </c>
      <c r="D10916">
        <v>-70.660561999999999</v>
      </c>
      <c r="E10916" t="s">
        <v>539</v>
      </c>
      <c r="F10916" t="s">
        <v>120</v>
      </c>
      <c r="G10916" t="s">
        <v>409</v>
      </c>
      <c r="H10916" t="s">
        <v>10</v>
      </c>
    </row>
    <row r="10917" spans="1:8" x14ac:dyDescent="0.35">
      <c r="A10917" t="s">
        <v>27425</v>
      </c>
      <c r="B10917">
        <v>4030</v>
      </c>
      <c r="C10917">
        <v>43.596921000000002</v>
      </c>
      <c r="D10917">
        <v>-70.689680999999993</v>
      </c>
      <c r="E10917" t="s">
        <v>928</v>
      </c>
      <c r="F10917" t="s">
        <v>896</v>
      </c>
      <c r="G10917" t="s">
        <v>897</v>
      </c>
      <c r="H10917" t="s">
        <v>10</v>
      </c>
    </row>
    <row r="10918" spans="1:8" x14ac:dyDescent="0.35">
      <c r="A10918" t="s">
        <v>27426</v>
      </c>
      <c r="B10918">
        <v>17021</v>
      </c>
      <c r="C10918">
        <v>40.478715999999999</v>
      </c>
      <c r="D10918">
        <v>-77.345513999999994</v>
      </c>
      <c r="E10918" t="s">
        <v>4316</v>
      </c>
      <c r="F10918" t="s">
        <v>3561</v>
      </c>
      <c r="G10918" t="s">
        <v>4311</v>
      </c>
      <c r="H10918" t="s">
        <v>10</v>
      </c>
    </row>
    <row r="10919" spans="1:8" x14ac:dyDescent="0.35">
      <c r="A10919" t="s">
        <v>27427</v>
      </c>
      <c r="B10919">
        <v>98802</v>
      </c>
      <c r="C10919">
        <v>47.497830999999998</v>
      </c>
      <c r="D10919">
        <v>-120.21440200000001</v>
      </c>
      <c r="E10919" t="s">
        <v>19270</v>
      </c>
      <c r="F10919" t="s">
        <v>19077</v>
      </c>
      <c r="G10919" t="s">
        <v>280</v>
      </c>
      <c r="H10919" t="s">
        <v>10</v>
      </c>
    </row>
    <row r="10920" spans="1:8" x14ac:dyDescent="0.35">
      <c r="A10920" t="s">
        <v>27428</v>
      </c>
      <c r="B10920">
        <v>14449</v>
      </c>
      <c r="C10920">
        <v>43.235368999999999</v>
      </c>
      <c r="D10920">
        <v>-77.137642</v>
      </c>
      <c r="E10920" t="s">
        <v>3378</v>
      </c>
      <c r="F10920" t="s">
        <v>5</v>
      </c>
      <c r="G10920" t="s">
        <v>1017</v>
      </c>
      <c r="H10920" t="s">
        <v>17</v>
      </c>
    </row>
    <row r="10921" spans="1:8" x14ac:dyDescent="0.35">
      <c r="A10921" t="s">
        <v>27429</v>
      </c>
      <c r="B10921">
        <v>4234</v>
      </c>
      <c r="C10921">
        <v>44.617508999999998</v>
      </c>
      <c r="D10921">
        <v>-70.182012</v>
      </c>
      <c r="E10921" t="s">
        <v>991</v>
      </c>
      <c r="F10921" t="s">
        <v>896</v>
      </c>
      <c r="G10921" t="s">
        <v>151</v>
      </c>
      <c r="H10921" t="s">
        <v>17</v>
      </c>
    </row>
    <row r="10922" spans="1:8" x14ac:dyDescent="0.35">
      <c r="A10922" t="s">
        <v>27430</v>
      </c>
      <c r="B10922">
        <v>6088</v>
      </c>
      <c r="C10922">
        <v>41.903346999999997</v>
      </c>
      <c r="D10922">
        <v>-72.592883</v>
      </c>
      <c r="E10922" t="s">
        <v>1544</v>
      </c>
      <c r="F10922" t="s">
        <v>1507</v>
      </c>
      <c r="G10922" t="s">
        <v>1310</v>
      </c>
      <c r="H10922" t="s">
        <v>10</v>
      </c>
    </row>
    <row r="10923" spans="1:8" x14ac:dyDescent="0.35">
      <c r="A10923" t="s">
        <v>27431</v>
      </c>
      <c r="B10923">
        <v>6028</v>
      </c>
      <c r="C10923">
        <v>41.859248000000001</v>
      </c>
      <c r="D10923">
        <v>-72.603032999999996</v>
      </c>
      <c r="E10923" t="s">
        <v>1517</v>
      </c>
      <c r="F10923" t="s">
        <v>1507</v>
      </c>
      <c r="G10923" t="s">
        <v>1310</v>
      </c>
      <c r="H10923" t="s">
        <v>17</v>
      </c>
    </row>
    <row r="10924" spans="1:8" x14ac:dyDescent="0.35">
      <c r="A10924" t="s">
        <v>27432</v>
      </c>
      <c r="B10924">
        <v>4343</v>
      </c>
      <c r="C10924">
        <v>44.414056000000002</v>
      </c>
      <c r="D10924">
        <v>-69.751913000000002</v>
      </c>
      <c r="E10924" t="s">
        <v>1029</v>
      </c>
      <c r="F10924" t="s">
        <v>896</v>
      </c>
      <c r="G10924" t="s">
        <v>1001</v>
      </c>
      <c r="H10924" t="s">
        <v>17</v>
      </c>
    </row>
    <row r="10925" spans="1:8" x14ac:dyDescent="0.35">
      <c r="A10925" t="s">
        <v>27433</v>
      </c>
      <c r="B10925">
        <v>6244</v>
      </c>
      <c r="C10925">
        <v>41.984327</v>
      </c>
      <c r="D10925">
        <v>-71.981044999999995</v>
      </c>
      <c r="E10925" t="s">
        <v>1567</v>
      </c>
      <c r="F10925" t="s">
        <v>1507</v>
      </c>
      <c r="G10925" t="s">
        <v>718</v>
      </c>
      <c r="H10925" t="s">
        <v>17</v>
      </c>
    </row>
    <row r="10926" spans="1:8" x14ac:dyDescent="0.35">
      <c r="A10926" t="s">
        <v>27434</v>
      </c>
      <c r="B10926">
        <v>12064</v>
      </c>
      <c r="C10926">
        <v>42.632058000000001</v>
      </c>
      <c r="D10926">
        <v>-74.667367999999996</v>
      </c>
      <c r="E10926" t="s">
        <v>2538</v>
      </c>
      <c r="F10926" t="s">
        <v>5</v>
      </c>
      <c r="G10926" t="s">
        <v>2539</v>
      </c>
      <c r="H10926" t="s">
        <v>10</v>
      </c>
    </row>
    <row r="10927" spans="1:8" x14ac:dyDescent="0.35">
      <c r="A10927" t="s">
        <v>27435</v>
      </c>
      <c r="B10927">
        <v>36260</v>
      </c>
      <c r="C10927">
        <v>33.640093999999998</v>
      </c>
      <c r="D10927">
        <v>-85.991753000000003</v>
      </c>
      <c r="E10927" t="s">
        <v>8752</v>
      </c>
      <c r="F10927" t="s">
        <v>8538</v>
      </c>
      <c r="G10927" t="s">
        <v>6417</v>
      </c>
      <c r="H10927" t="s">
        <v>10</v>
      </c>
    </row>
    <row r="10928" spans="1:8" x14ac:dyDescent="0.35">
      <c r="A10928" t="s">
        <v>27436</v>
      </c>
      <c r="B10928">
        <v>39436</v>
      </c>
      <c r="C10928">
        <v>31.455470999999999</v>
      </c>
      <c r="D10928">
        <v>-89.302042</v>
      </c>
      <c r="E10928" t="s">
        <v>9447</v>
      </c>
      <c r="F10928" t="s">
        <v>9239</v>
      </c>
      <c r="G10928" t="s">
        <v>7270</v>
      </c>
      <c r="H10928" t="s">
        <v>17</v>
      </c>
    </row>
    <row r="10929" spans="1:8" x14ac:dyDescent="0.35">
      <c r="A10929" t="s">
        <v>27437</v>
      </c>
      <c r="B10929">
        <v>30538</v>
      </c>
      <c r="C10929">
        <v>34.535119999999999</v>
      </c>
      <c r="D10929">
        <v>-83.258747999999997</v>
      </c>
      <c r="E10929" t="s">
        <v>7842</v>
      </c>
      <c r="F10929" t="s">
        <v>7692</v>
      </c>
      <c r="G10929" t="s">
        <v>7843</v>
      </c>
      <c r="H10929" t="s">
        <v>10</v>
      </c>
    </row>
    <row r="10930" spans="1:8" x14ac:dyDescent="0.35">
      <c r="A10930" t="s">
        <v>27438</v>
      </c>
      <c r="B10930">
        <v>10709</v>
      </c>
      <c r="C10930">
        <v>40.956097999999997</v>
      </c>
      <c r="D10930">
        <v>-73.812177000000005</v>
      </c>
      <c r="E10930" t="s">
        <v>2254</v>
      </c>
      <c r="F10930" t="s">
        <v>5</v>
      </c>
      <c r="G10930" t="s">
        <v>2198</v>
      </c>
      <c r="H10930" t="s">
        <v>10</v>
      </c>
    </row>
    <row r="10931" spans="1:8" x14ac:dyDescent="0.35">
      <c r="A10931" t="s">
        <v>27439</v>
      </c>
      <c r="B10931">
        <v>41622</v>
      </c>
      <c r="C10931">
        <v>37.512563999999998</v>
      </c>
      <c r="D10931">
        <v>-82.818387999999999</v>
      </c>
      <c r="E10931" t="s">
        <v>9832</v>
      </c>
      <c r="F10931" t="s">
        <v>9526</v>
      </c>
      <c r="G10931" t="s">
        <v>5956</v>
      </c>
      <c r="H10931" t="s">
        <v>10</v>
      </c>
    </row>
    <row r="10932" spans="1:8" x14ac:dyDescent="0.35">
      <c r="A10932" t="s">
        <v>27440</v>
      </c>
      <c r="B10932">
        <v>6242</v>
      </c>
      <c r="C10932">
        <v>41.927523999999998</v>
      </c>
      <c r="D10932">
        <v>-72.041111999999998</v>
      </c>
      <c r="E10932" t="s">
        <v>1565</v>
      </c>
      <c r="F10932" t="s">
        <v>1507</v>
      </c>
      <c r="G10932" t="s">
        <v>718</v>
      </c>
      <c r="H10932" t="s">
        <v>10</v>
      </c>
    </row>
    <row r="10933" spans="1:8" x14ac:dyDescent="0.35">
      <c r="A10933" t="s">
        <v>27441</v>
      </c>
      <c r="B10933">
        <v>2642</v>
      </c>
      <c r="C10933">
        <v>41.850611999999998</v>
      </c>
      <c r="D10933">
        <v>-70.020647999999994</v>
      </c>
      <c r="E10933" t="s">
        <v>570</v>
      </c>
      <c r="F10933" t="s">
        <v>120</v>
      </c>
      <c r="G10933" t="s">
        <v>533</v>
      </c>
      <c r="H10933" t="s">
        <v>10</v>
      </c>
    </row>
    <row r="10934" spans="1:8" x14ac:dyDescent="0.35">
      <c r="A10934" t="s">
        <v>27442</v>
      </c>
      <c r="B10934">
        <v>1027</v>
      </c>
      <c r="C10934">
        <v>42.368302999999997</v>
      </c>
      <c r="D10934">
        <v>-72.768839</v>
      </c>
      <c r="E10934" t="s">
        <v>134</v>
      </c>
      <c r="F10934" t="s">
        <v>120</v>
      </c>
      <c r="G10934" t="s">
        <v>123</v>
      </c>
      <c r="H10934" t="s">
        <v>10</v>
      </c>
    </row>
    <row r="10935" spans="1:8" x14ac:dyDescent="0.35">
      <c r="A10935" t="s">
        <v>27443</v>
      </c>
      <c r="B10935">
        <v>44095</v>
      </c>
      <c r="C10935">
        <v>41.658653000000001</v>
      </c>
      <c r="D10935">
        <v>-81.444530999999998</v>
      </c>
      <c r="E10935" t="s">
        <v>10334</v>
      </c>
      <c r="F10935" t="s">
        <v>10083</v>
      </c>
      <c r="G10935" t="s">
        <v>6375</v>
      </c>
      <c r="H10935" t="s">
        <v>10</v>
      </c>
    </row>
    <row r="10936" spans="1:8" x14ac:dyDescent="0.35">
      <c r="A10936" t="s">
        <v>27443</v>
      </c>
      <c r="B10936">
        <v>44097</v>
      </c>
      <c r="C10936">
        <v>41.910676000000002</v>
      </c>
      <c r="D10936">
        <v>-81.249026999999998</v>
      </c>
      <c r="E10936" t="s">
        <v>10334</v>
      </c>
      <c r="F10936" t="s">
        <v>10083</v>
      </c>
      <c r="G10936" t="s">
        <v>6375</v>
      </c>
      <c r="H10936" t="s">
        <v>10</v>
      </c>
    </row>
    <row r="10937" spans="1:8" x14ac:dyDescent="0.35">
      <c r="A10937" t="s">
        <v>27444</v>
      </c>
      <c r="B10937">
        <v>49626</v>
      </c>
      <c r="C10937">
        <v>44.241337000000001</v>
      </c>
      <c r="D10937">
        <v>-86.291308999999998</v>
      </c>
      <c r="E10937" t="s">
        <v>10334</v>
      </c>
      <c r="F10937" t="s">
        <v>11005</v>
      </c>
      <c r="G10937" t="s">
        <v>11330</v>
      </c>
      <c r="H10937" t="s">
        <v>17</v>
      </c>
    </row>
    <row r="10938" spans="1:8" x14ac:dyDescent="0.35">
      <c r="A10938" t="s">
        <v>27445</v>
      </c>
      <c r="B10938">
        <v>80614</v>
      </c>
      <c r="C10938">
        <v>39.807969999999997</v>
      </c>
      <c r="D10938">
        <v>-104.407918</v>
      </c>
      <c r="E10938" t="s">
        <v>10334</v>
      </c>
      <c r="F10938" t="s">
        <v>16890</v>
      </c>
      <c r="G10938" t="s">
        <v>186</v>
      </c>
      <c r="H10938" t="s">
        <v>17</v>
      </c>
    </row>
    <row r="10939" spans="1:8" x14ac:dyDescent="0.35">
      <c r="A10939" t="s">
        <v>27446</v>
      </c>
      <c r="B10939">
        <v>32133</v>
      </c>
      <c r="C10939">
        <v>29.008804999999999</v>
      </c>
      <c r="D10939">
        <v>-81.909445000000005</v>
      </c>
      <c r="E10939" t="s">
        <v>8164</v>
      </c>
      <c r="F10939" t="s">
        <v>8123</v>
      </c>
      <c r="G10939" t="s">
        <v>610</v>
      </c>
      <c r="H10939" t="s">
        <v>17</v>
      </c>
    </row>
    <row r="10940" spans="1:8" x14ac:dyDescent="0.35">
      <c r="A10940" t="s">
        <v>27447</v>
      </c>
      <c r="B10940">
        <v>76448</v>
      </c>
      <c r="C10940">
        <v>32.403972000000003</v>
      </c>
      <c r="D10940">
        <v>-98.777973000000003</v>
      </c>
      <c r="E10940" t="s">
        <v>16230</v>
      </c>
      <c r="F10940" t="s">
        <v>15754</v>
      </c>
      <c r="G10940" t="s">
        <v>16230</v>
      </c>
      <c r="H10940" t="s">
        <v>10</v>
      </c>
    </row>
    <row r="10941" spans="1:8" x14ac:dyDescent="0.35">
      <c r="A10941" t="s">
        <v>27448</v>
      </c>
      <c r="B10941">
        <v>31023</v>
      </c>
      <c r="C10941">
        <v>32.143563999999998</v>
      </c>
      <c r="D10941">
        <v>-83.194357999999994</v>
      </c>
      <c r="E10941" t="s">
        <v>7949</v>
      </c>
      <c r="F10941" t="s">
        <v>7692</v>
      </c>
      <c r="G10941" t="s">
        <v>7942</v>
      </c>
      <c r="H10941" t="s">
        <v>10</v>
      </c>
    </row>
    <row r="10942" spans="1:8" x14ac:dyDescent="0.35">
      <c r="A10942" t="s">
        <v>27449</v>
      </c>
      <c r="B10942">
        <v>54626</v>
      </c>
      <c r="C10942">
        <v>43.220573000000002</v>
      </c>
      <c r="D10942">
        <v>-91.034135000000006</v>
      </c>
      <c r="E10942" t="s">
        <v>7949</v>
      </c>
      <c r="F10942" t="s">
        <v>11982</v>
      </c>
      <c r="G10942" t="s">
        <v>4023</v>
      </c>
      <c r="H10942" t="s">
        <v>10</v>
      </c>
    </row>
    <row r="10943" spans="1:8" x14ac:dyDescent="0.35">
      <c r="A10943" t="s">
        <v>27450</v>
      </c>
      <c r="B10943">
        <v>2334</v>
      </c>
      <c r="C10943">
        <v>42.023527999999999</v>
      </c>
      <c r="D10943">
        <v>-71.132396999999997</v>
      </c>
      <c r="E10943" t="s">
        <v>480</v>
      </c>
      <c r="F10943" t="s">
        <v>120</v>
      </c>
      <c r="G10943" t="s">
        <v>418</v>
      </c>
      <c r="H10943" t="s">
        <v>17</v>
      </c>
    </row>
    <row r="10944" spans="1:8" x14ac:dyDescent="0.35">
      <c r="A10944" t="s">
        <v>27451</v>
      </c>
      <c r="B10944">
        <v>4740</v>
      </c>
      <c r="C10944">
        <v>46.611100999999998</v>
      </c>
      <c r="D10944">
        <v>-67.855819999999994</v>
      </c>
      <c r="E10944" t="s">
        <v>480</v>
      </c>
      <c r="F10944" t="s">
        <v>896</v>
      </c>
      <c r="G10944" t="s">
        <v>1078</v>
      </c>
      <c r="H10944" t="s">
        <v>10</v>
      </c>
    </row>
    <row r="10945" spans="1:8" x14ac:dyDescent="0.35">
      <c r="A10945" t="s">
        <v>27452</v>
      </c>
      <c r="B10945">
        <v>6612</v>
      </c>
      <c r="C10945">
        <v>41.273015999999998</v>
      </c>
      <c r="D10945">
        <v>-73.297720999999996</v>
      </c>
      <c r="E10945" t="s">
        <v>480</v>
      </c>
      <c r="F10945" t="s">
        <v>1507</v>
      </c>
      <c r="G10945" t="s">
        <v>1264</v>
      </c>
      <c r="H10945" t="s">
        <v>10</v>
      </c>
    </row>
    <row r="10946" spans="1:8" x14ac:dyDescent="0.35">
      <c r="A10946" t="s">
        <v>27453</v>
      </c>
      <c r="B10946">
        <v>18040</v>
      </c>
      <c r="C10946">
        <v>40.806206000000003</v>
      </c>
      <c r="D10946">
        <v>-75.208870000000005</v>
      </c>
      <c r="E10946" t="s">
        <v>480</v>
      </c>
      <c r="F10946" t="s">
        <v>3561</v>
      </c>
      <c r="G10946" t="s">
        <v>155</v>
      </c>
      <c r="H10946" t="s">
        <v>10</v>
      </c>
    </row>
    <row r="10947" spans="1:8" x14ac:dyDescent="0.35">
      <c r="A10947" t="s">
        <v>27453</v>
      </c>
      <c r="B10947">
        <v>18042</v>
      </c>
      <c r="C10947">
        <v>40.683197999999997</v>
      </c>
      <c r="D10947">
        <v>-75.264860999999996</v>
      </c>
      <c r="E10947" t="s">
        <v>480</v>
      </c>
      <c r="F10947" t="s">
        <v>3561</v>
      </c>
      <c r="G10947" t="s">
        <v>155</v>
      </c>
      <c r="H10947" t="s">
        <v>10</v>
      </c>
    </row>
    <row r="10948" spans="1:8" x14ac:dyDescent="0.35">
      <c r="A10948" t="s">
        <v>27453</v>
      </c>
      <c r="B10948">
        <v>18043</v>
      </c>
      <c r="C10948">
        <v>40.792803999999997</v>
      </c>
      <c r="D10948">
        <v>-75.137186</v>
      </c>
      <c r="E10948" t="s">
        <v>480</v>
      </c>
      <c r="F10948" t="s">
        <v>3561</v>
      </c>
      <c r="G10948" t="s">
        <v>155</v>
      </c>
      <c r="H10948" t="s">
        <v>10</v>
      </c>
    </row>
    <row r="10949" spans="1:8" x14ac:dyDescent="0.35">
      <c r="A10949" t="s">
        <v>27453</v>
      </c>
      <c r="B10949">
        <v>18044</v>
      </c>
      <c r="C10949">
        <v>40.693376000000001</v>
      </c>
      <c r="D10949">
        <v>-75.471155999999993</v>
      </c>
      <c r="E10949" t="s">
        <v>480</v>
      </c>
      <c r="F10949" t="s">
        <v>3561</v>
      </c>
      <c r="G10949" t="s">
        <v>155</v>
      </c>
      <c r="H10949" t="s">
        <v>10</v>
      </c>
    </row>
    <row r="10950" spans="1:8" x14ac:dyDescent="0.35">
      <c r="A10950" t="s">
        <v>27453</v>
      </c>
      <c r="B10950">
        <v>18045</v>
      </c>
      <c r="C10950">
        <v>40.695731000000002</v>
      </c>
      <c r="D10950">
        <v>-75.286528000000004</v>
      </c>
      <c r="E10950" t="s">
        <v>480</v>
      </c>
      <c r="F10950" t="s">
        <v>3561</v>
      </c>
      <c r="G10950" t="s">
        <v>155</v>
      </c>
      <c r="H10950" t="s">
        <v>10</v>
      </c>
    </row>
    <row r="10951" spans="1:8" x14ac:dyDescent="0.35">
      <c r="A10951" t="s">
        <v>27454</v>
      </c>
      <c r="B10951">
        <v>21601</v>
      </c>
      <c r="C10951">
        <v>38.800713999999999</v>
      </c>
      <c r="D10951">
        <v>-76.051485999999997</v>
      </c>
      <c r="E10951" t="s">
        <v>480</v>
      </c>
      <c r="F10951" t="s">
        <v>5185</v>
      </c>
      <c r="G10951" t="s">
        <v>5389</v>
      </c>
      <c r="H10951" t="s">
        <v>10</v>
      </c>
    </row>
    <row r="10952" spans="1:8" x14ac:dyDescent="0.35">
      <c r="A10952" t="s">
        <v>27454</v>
      </c>
      <c r="B10952">
        <v>21606</v>
      </c>
      <c r="C10952">
        <v>38.758524999999999</v>
      </c>
      <c r="D10952">
        <v>-76.180166</v>
      </c>
      <c r="E10952" t="s">
        <v>480</v>
      </c>
      <c r="F10952" t="s">
        <v>5185</v>
      </c>
      <c r="G10952" t="s">
        <v>5389</v>
      </c>
      <c r="H10952" t="s">
        <v>7</v>
      </c>
    </row>
    <row r="10953" spans="1:8" x14ac:dyDescent="0.35">
      <c r="A10953" t="s">
        <v>27455</v>
      </c>
      <c r="B10953">
        <v>56025</v>
      </c>
      <c r="C10953">
        <v>43.760823000000002</v>
      </c>
      <c r="D10953">
        <v>-93.897588999999996</v>
      </c>
      <c r="E10953" t="s">
        <v>480</v>
      </c>
      <c r="F10953" t="s">
        <v>12403</v>
      </c>
      <c r="G10953" t="s">
        <v>12419</v>
      </c>
      <c r="H10953" t="s">
        <v>10</v>
      </c>
    </row>
    <row r="10954" spans="1:8" x14ac:dyDescent="0.35">
      <c r="A10954" t="s">
        <v>27456</v>
      </c>
      <c r="B10954">
        <v>62633</v>
      </c>
      <c r="C10954">
        <v>40.227887000000003</v>
      </c>
      <c r="D10954">
        <v>-89.890270999999998</v>
      </c>
      <c r="E10954" t="s">
        <v>480</v>
      </c>
      <c r="F10954" t="s">
        <v>13567</v>
      </c>
      <c r="G10954" t="s">
        <v>6361</v>
      </c>
      <c r="H10954" t="s">
        <v>10</v>
      </c>
    </row>
    <row r="10955" spans="1:8" x14ac:dyDescent="0.35">
      <c r="A10955" t="s">
        <v>27457</v>
      </c>
      <c r="B10955">
        <v>64443</v>
      </c>
      <c r="C10955">
        <v>39.750787000000003</v>
      </c>
      <c r="D10955">
        <v>-94.657139000000001</v>
      </c>
      <c r="E10955" t="s">
        <v>480</v>
      </c>
      <c r="F10955" t="s">
        <v>14199</v>
      </c>
      <c r="G10955" t="s">
        <v>2205</v>
      </c>
      <c r="H10955" t="s">
        <v>10</v>
      </c>
    </row>
    <row r="10956" spans="1:8" x14ac:dyDescent="0.35">
      <c r="A10956" t="s">
        <v>27458</v>
      </c>
      <c r="B10956">
        <v>66020</v>
      </c>
      <c r="C10956">
        <v>39.339140999999998</v>
      </c>
      <c r="D10956">
        <v>-95.099857999999998</v>
      </c>
      <c r="E10956" t="s">
        <v>480</v>
      </c>
      <c r="F10956" t="s">
        <v>14645</v>
      </c>
      <c r="G10956" t="s">
        <v>10832</v>
      </c>
      <c r="H10956" t="s">
        <v>10</v>
      </c>
    </row>
    <row r="10957" spans="1:8" x14ac:dyDescent="0.35">
      <c r="A10957" t="s">
        <v>27459</v>
      </c>
      <c r="B10957">
        <v>75641</v>
      </c>
      <c r="C10957">
        <v>32.511209999999998</v>
      </c>
      <c r="D10957">
        <v>-94.783493000000007</v>
      </c>
      <c r="E10957" t="s">
        <v>480</v>
      </c>
      <c r="F10957" t="s">
        <v>15754</v>
      </c>
      <c r="G10957" t="s">
        <v>16110</v>
      </c>
      <c r="H10957" t="s">
        <v>17</v>
      </c>
    </row>
    <row r="10958" spans="1:8" x14ac:dyDescent="0.35">
      <c r="A10958" t="s">
        <v>27460</v>
      </c>
      <c r="B10958">
        <v>98925</v>
      </c>
      <c r="C10958">
        <v>47.232953000000002</v>
      </c>
      <c r="D10958">
        <v>-121.177187</v>
      </c>
      <c r="E10958" t="s">
        <v>480</v>
      </c>
      <c r="F10958" t="s">
        <v>19077</v>
      </c>
      <c r="G10958" t="s">
        <v>19294</v>
      </c>
      <c r="H10958" t="s">
        <v>17</v>
      </c>
    </row>
    <row r="10959" spans="1:8" x14ac:dyDescent="0.35">
      <c r="A10959" t="s">
        <v>27461</v>
      </c>
      <c r="B10959">
        <v>29044</v>
      </c>
      <c r="C10959">
        <v>33.992252000000001</v>
      </c>
      <c r="D10959">
        <v>-80.947909999999993</v>
      </c>
      <c r="E10959" t="s">
        <v>7454</v>
      </c>
      <c r="F10959" t="s">
        <v>7436</v>
      </c>
      <c r="G10959" t="s">
        <v>2079</v>
      </c>
      <c r="H10959" t="s">
        <v>10</v>
      </c>
    </row>
    <row r="10960" spans="1:8" x14ac:dyDescent="0.35">
      <c r="A10960" t="s">
        <v>27462</v>
      </c>
      <c r="B10960">
        <v>32328</v>
      </c>
      <c r="C10960">
        <v>29.749548000000001</v>
      </c>
      <c r="D10960">
        <v>-84.816237999999998</v>
      </c>
      <c r="E10960" t="s">
        <v>8193</v>
      </c>
      <c r="F10960" t="s">
        <v>8123</v>
      </c>
      <c r="G10960" t="s">
        <v>151</v>
      </c>
      <c r="H10960" t="s">
        <v>10</v>
      </c>
    </row>
    <row r="10961" spans="1:8" x14ac:dyDescent="0.35">
      <c r="A10961" t="s">
        <v>27463</v>
      </c>
      <c r="B10961">
        <v>48021</v>
      </c>
      <c r="C10961">
        <v>42.464986000000003</v>
      </c>
      <c r="D10961">
        <v>-82.944317999999996</v>
      </c>
      <c r="E10961" t="s">
        <v>11015</v>
      </c>
      <c r="F10961" t="s">
        <v>11005</v>
      </c>
      <c r="G10961" t="s">
        <v>11011</v>
      </c>
      <c r="H10961" t="s">
        <v>10</v>
      </c>
    </row>
    <row r="10962" spans="1:8" x14ac:dyDescent="0.35">
      <c r="A10962" t="s">
        <v>27464</v>
      </c>
      <c r="B10962">
        <v>4631</v>
      </c>
      <c r="C10962">
        <v>45.036287000000002</v>
      </c>
      <c r="D10962">
        <v>-67.136853000000002</v>
      </c>
      <c r="E10962" t="s">
        <v>1145</v>
      </c>
      <c r="F10962" t="s">
        <v>896</v>
      </c>
      <c r="G10962" t="s">
        <v>637</v>
      </c>
      <c r="H10962" t="s">
        <v>10</v>
      </c>
    </row>
    <row r="10963" spans="1:8" x14ac:dyDescent="0.35">
      <c r="A10963" t="s">
        <v>27465</v>
      </c>
      <c r="B10963">
        <v>11941</v>
      </c>
      <c r="C10963">
        <v>40.922325999999998</v>
      </c>
      <c r="D10963">
        <v>-72.637078000000002</v>
      </c>
      <c r="E10963" t="s">
        <v>1145</v>
      </c>
      <c r="F10963" t="s">
        <v>5</v>
      </c>
      <c r="G10963" t="s">
        <v>6</v>
      </c>
      <c r="H10963" t="s">
        <v>10</v>
      </c>
    </row>
    <row r="10964" spans="1:8" x14ac:dyDescent="0.35">
      <c r="A10964" t="s">
        <v>27466</v>
      </c>
      <c r="B10964">
        <v>49627</v>
      </c>
      <c r="C10964">
        <v>45.088059999999999</v>
      </c>
      <c r="D10964">
        <v>-85.321899999999999</v>
      </c>
      <c r="E10964" t="s">
        <v>1145</v>
      </c>
      <c r="F10964" t="s">
        <v>11005</v>
      </c>
      <c r="G10964" t="s">
        <v>773</v>
      </c>
      <c r="H10964" t="s">
        <v>17</v>
      </c>
    </row>
    <row r="10965" spans="1:8" x14ac:dyDescent="0.35">
      <c r="A10965" t="s">
        <v>27467</v>
      </c>
      <c r="B10965">
        <v>83826</v>
      </c>
      <c r="C10965">
        <v>48.750618000000003</v>
      </c>
      <c r="D10965">
        <v>-116.54067000000001</v>
      </c>
      <c r="E10965" t="s">
        <v>1145</v>
      </c>
      <c r="F10965" t="s">
        <v>17189</v>
      </c>
      <c r="G10965" t="s">
        <v>17302</v>
      </c>
      <c r="H10965" t="s">
        <v>17</v>
      </c>
    </row>
    <row r="10966" spans="1:8" x14ac:dyDescent="0.35">
      <c r="A10966" t="s">
        <v>27468</v>
      </c>
      <c r="B10966">
        <v>98245</v>
      </c>
      <c r="C10966">
        <v>48.659128000000003</v>
      </c>
      <c r="D10966">
        <v>-122.867603</v>
      </c>
      <c r="E10966" t="s">
        <v>19114</v>
      </c>
      <c r="F10966" t="s">
        <v>19077</v>
      </c>
      <c r="G10966" t="s">
        <v>108</v>
      </c>
      <c r="H10966" t="s">
        <v>10</v>
      </c>
    </row>
    <row r="10967" spans="1:8" x14ac:dyDescent="0.35">
      <c r="A10967" t="s">
        <v>27469</v>
      </c>
      <c r="B10967">
        <v>42732</v>
      </c>
      <c r="C10967">
        <v>37.606115000000003</v>
      </c>
      <c r="D10967">
        <v>-86.090564999999998</v>
      </c>
      <c r="E10967" t="s">
        <v>10070</v>
      </c>
      <c r="F10967" t="s">
        <v>9526</v>
      </c>
      <c r="G10967" t="s">
        <v>9162</v>
      </c>
      <c r="H10967" t="s">
        <v>10</v>
      </c>
    </row>
    <row r="10968" spans="1:8" x14ac:dyDescent="0.35">
      <c r="A10968" t="s">
        <v>27470</v>
      </c>
      <c r="B10968">
        <v>23347</v>
      </c>
      <c r="C10968">
        <v>37.356057</v>
      </c>
      <c r="D10968">
        <v>-75.964939000000001</v>
      </c>
      <c r="E10968" t="s">
        <v>5812</v>
      </c>
      <c r="F10968" t="s">
        <v>5149</v>
      </c>
      <c r="G10968" t="s">
        <v>155</v>
      </c>
      <c r="H10968" t="s">
        <v>17</v>
      </c>
    </row>
    <row r="10969" spans="1:8" x14ac:dyDescent="0.35">
      <c r="A10969" t="s">
        <v>27471</v>
      </c>
      <c r="B10969">
        <v>40018</v>
      </c>
      <c r="C10969">
        <v>38.229770000000002</v>
      </c>
      <c r="D10969">
        <v>-85.663039999999995</v>
      </c>
      <c r="E10969" t="s">
        <v>9534</v>
      </c>
      <c r="F10969" t="s">
        <v>9526</v>
      </c>
      <c r="G10969" t="s">
        <v>286</v>
      </c>
      <c r="H10969" t="s">
        <v>17</v>
      </c>
    </row>
    <row r="10970" spans="1:8" x14ac:dyDescent="0.35">
      <c r="A10970" t="s">
        <v>27472</v>
      </c>
      <c r="B10970">
        <v>13334</v>
      </c>
      <c r="C10970">
        <v>42.829819999999998</v>
      </c>
      <c r="D10970">
        <v>-75.653639999999996</v>
      </c>
      <c r="E10970" t="s">
        <v>3051</v>
      </c>
      <c r="F10970" t="s">
        <v>5</v>
      </c>
      <c r="G10970" t="s">
        <v>866</v>
      </c>
      <c r="H10970" t="s">
        <v>10</v>
      </c>
    </row>
    <row r="10971" spans="1:8" x14ac:dyDescent="0.35">
      <c r="A10971" t="s">
        <v>27473</v>
      </c>
      <c r="B10971">
        <v>38331</v>
      </c>
      <c r="C10971">
        <v>35.969335999999998</v>
      </c>
      <c r="D10971">
        <v>-89.131915000000006</v>
      </c>
      <c r="E10971" t="s">
        <v>3051</v>
      </c>
      <c r="F10971" t="s">
        <v>8910</v>
      </c>
      <c r="G10971" t="s">
        <v>4872</v>
      </c>
      <c r="H10971" t="s">
        <v>17</v>
      </c>
    </row>
    <row r="10972" spans="1:8" x14ac:dyDescent="0.35">
      <c r="A10972" t="s">
        <v>27474</v>
      </c>
      <c r="B10972">
        <v>45320</v>
      </c>
      <c r="C10972">
        <v>39.774850000000001</v>
      </c>
      <c r="D10972">
        <v>-84.674888999999993</v>
      </c>
      <c r="E10972" t="s">
        <v>3051</v>
      </c>
      <c r="F10972" t="s">
        <v>10083</v>
      </c>
      <c r="G10972" t="s">
        <v>3005</v>
      </c>
      <c r="H10972" t="s">
        <v>10</v>
      </c>
    </row>
    <row r="10973" spans="1:8" x14ac:dyDescent="0.35">
      <c r="A10973" t="s">
        <v>27475</v>
      </c>
      <c r="B10973">
        <v>47338</v>
      </c>
      <c r="C10973">
        <v>40.252982000000003</v>
      </c>
      <c r="D10973">
        <v>-85.338738000000006</v>
      </c>
      <c r="E10973" t="s">
        <v>3051</v>
      </c>
      <c r="F10973" t="s">
        <v>10655</v>
      </c>
      <c r="G10973" t="s">
        <v>1882</v>
      </c>
      <c r="H10973" t="s">
        <v>10</v>
      </c>
    </row>
    <row r="10974" spans="1:8" x14ac:dyDescent="0.35">
      <c r="A10974" t="s">
        <v>27476</v>
      </c>
      <c r="B10974">
        <v>80615</v>
      </c>
      <c r="C10974">
        <v>40.350054999999998</v>
      </c>
      <c r="D10974">
        <v>-104.66041199999999</v>
      </c>
      <c r="E10974" t="s">
        <v>3051</v>
      </c>
      <c r="F10974" t="s">
        <v>16890</v>
      </c>
      <c r="G10974" t="s">
        <v>1018</v>
      </c>
      <c r="H10974" t="s">
        <v>10</v>
      </c>
    </row>
    <row r="10975" spans="1:8" x14ac:dyDescent="0.35">
      <c r="A10975" t="s">
        <v>27477</v>
      </c>
      <c r="B10975">
        <v>3832</v>
      </c>
      <c r="C10975">
        <v>43.883870999999999</v>
      </c>
      <c r="D10975">
        <v>-71.257726000000005</v>
      </c>
      <c r="E10975" t="s">
        <v>854</v>
      </c>
      <c r="F10975" t="s">
        <v>692</v>
      </c>
      <c r="G10975" t="s">
        <v>728</v>
      </c>
      <c r="H10975" t="s">
        <v>10</v>
      </c>
    </row>
    <row r="10976" spans="1:8" x14ac:dyDescent="0.35">
      <c r="A10976" t="s">
        <v>27478</v>
      </c>
      <c r="B10976">
        <v>33840</v>
      </c>
      <c r="C10976">
        <v>28.084382999999999</v>
      </c>
      <c r="D10976">
        <v>-81.541499999999999</v>
      </c>
      <c r="E10976" t="s">
        <v>8411</v>
      </c>
      <c r="F10976" t="s">
        <v>8123</v>
      </c>
      <c r="G10976" t="s">
        <v>4103</v>
      </c>
      <c r="H10976" t="s">
        <v>17</v>
      </c>
    </row>
    <row r="10977" spans="1:8" x14ac:dyDescent="0.35">
      <c r="A10977" t="s">
        <v>27479</v>
      </c>
      <c r="B10977">
        <v>48827</v>
      </c>
      <c r="C10977">
        <v>42.590246</v>
      </c>
      <c r="D10977">
        <v>-84.797011999999995</v>
      </c>
      <c r="E10977" t="s">
        <v>11187</v>
      </c>
      <c r="F10977" t="s">
        <v>11005</v>
      </c>
      <c r="G10977" t="s">
        <v>3051</v>
      </c>
      <c r="H10977" t="s">
        <v>10</v>
      </c>
    </row>
    <row r="10978" spans="1:8" x14ac:dyDescent="0.35">
      <c r="A10978" t="s">
        <v>27480</v>
      </c>
      <c r="B10978">
        <v>31024</v>
      </c>
      <c r="C10978">
        <v>33.320818000000003</v>
      </c>
      <c r="D10978">
        <v>-83.355864999999994</v>
      </c>
      <c r="E10978" t="s">
        <v>7950</v>
      </c>
      <c r="F10978" t="s">
        <v>7692</v>
      </c>
      <c r="G10978" t="s">
        <v>1577</v>
      </c>
      <c r="H10978" t="s">
        <v>10</v>
      </c>
    </row>
    <row r="10979" spans="1:8" x14ac:dyDescent="0.35">
      <c r="A10979" t="s">
        <v>27481</v>
      </c>
      <c r="B10979">
        <v>7724</v>
      </c>
      <c r="C10979">
        <v>40.304659999999998</v>
      </c>
      <c r="D10979">
        <v>-74.073432999999994</v>
      </c>
      <c r="E10979" t="s">
        <v>1844</v>
      </c>
      <c r="F10979" t="s">
        <v>1688</v>
      </c>
      <c r="G10979" t="s">
        <v>1000</v>
      </c>
      <c r="H10979" t="s">
        <v>10</v>
      </c>
    </row>
    <row r="10980" spans="1:8" x14ac:dyDescent="0.35">
      <c r="A10980" t="s">
        <v>27481</v>
      </c>
      <c r="B10980">
        <v>7799</v>
      </c>
      <c r="C10980">
        <v>40.302717999999999</v>
      </c>
      <c r="D10980">
        <v>-74.249279999999999</v>
      </c>
      <c r="E10980" t="s">
        <v>1844</v>
      </c>
      <c r="F10980" t="s">
        <v>1688</v>
      </c>
      <c r="G10980" t="s">
        <v>1000</v>
      </c>
      <c r="H10980" t="s">
        <v>10</v>
      </c>
    </row>
    <row r="10981" spans="1:8" x14ac:dyDescent="0.35">
      <c r="A10981" t="s">
        <v>27482</v>
      </c>
      <c r="B10981">
        <v>98328</v>
      </c>
      <c r="C10981">
        <v>46.904843999999997</v>
      </c>
      <c r="D10981">
        <v>-122.30141</v>
      </c>
      <c r="E10981" t="s">
        <v>19148</v>
      </c>
      <c r="F10981" t="s">
        <v>19077</v>
      </c>
      <c r="G10981" t="s">
        <v>8003</v>
      </c>
      <c r="H10981" t="s">
        <v>10</v>
      </c>
    </row>
    <row r="10982" spans="1:8" x14ac:dyDescent="0.35">
      <c r="A10982" t="s">
        <v>27483</v>
      </c>
      <c r="B10982">
        <v>16030</v>
      </c>
      <c r="C10982">
        <v>41.136538000000002</v>
      </c>
      <c r="D10982">
        <v>-79.802384000000004</v>
      </c>
      <c r="E10982" t="s">
        <v>4000</v>
      </c>
      <c r="F10982" t="s">
        <v>3561</v>
      </c>
      <c r="G10982" t="s">
        <v>1761</v>
      </c>
      <c r="H10982" t="s">
        <v>17</v>
      </c>
    </row>
    <row r="10983" spans="1:8" x14ac:dyDescent="0.35">
      <c r="A10983" t="s">
        <v>27484</v>
      </c>
      <c r="B10983">
        <v>49111</v>
      </c>
      <c r="C10983">
        <v>42.027591000000001</v>
      </c>
      <c r="D10983">
        <v>-86.299153000000004</v>
      </c>
      <c r="E10983" t="s">
        <v>4000</v>
      </c>
      <c r="F10983" t="s">
        <v>11005</v>
      </c>
      <c r="G10983" t="s">
        <v>8031</v>
      </c>
      <c r="H10983" t="s">
        <v>10</v>
      </c>
    </row>
    <row r="10984" spans="1:8" x14ac:dyDescent="0.35">
      <c r="A10984" t="s">
        <v>27485</v>
      </c>
      <c r="B10984">
        <v>54701</v>
      </c>
      <c r="C10984">
        <v>44.756529999999998</v>
      </c>
      <c r="D10984">
        <v>-91.473096999999996</v>
      </c>
      <c r="E10984" t="s">
        <v>4000</v>
      </c>
      <c r="F10984" t="s">
        <v>11982</v>
      </c>
      <c r="G10984" t="s">
        <v>4000</v>
      </c>
      <c r="H10984" t="s">
        <v>10</v>
      </c>
    </row>
    <row r="10985" spans="1:8" x14ac:dyDescent="0.35">
      <c r="A10985" t="s">
        <v>27485</v>
      </c>
      <c r="B10985">
        <v>54702</v>
      </c>
      <c r="C10985">
        <v>44.726626000000003</v>
      </c>
      <c r="D10985">
        <v>-91.285931000000005</v>
      </c>
      <c r="E10985" t="s">
        <v>4000</v>
      </c>
      <c r="F10985" t="s">
        <v>11982</v>
      </c>
      <c r="G10985" t="s">
        <v>4000</v>
      </c>
      <c r="H10985" t="s">
        <v>10</v>
      </c>
    </row>
    <row r="10986" spans="1:8" x14ac:dyDescent="0.35">
      <c r="A10986" t="s">
        <v>27485</v>
      </c>
      <c r="B10986">
        <v>54703</v>
      </c>
      <c r="C10986">
        <v>44.804560000000002</v>
      </c>
      <c r="D10986">
        <v>-91.477896999999999</v>
      </c>
      <c r="E10986" t="s">
        <v>4000</v>
      </c>
      <c r="F10986" t="s">
        <v>11982</v>
      </c>
      <c r="G10986" t="s">
        <v>4000</v>
      </c>
      <c r="H10986" t="s">
        <v>10</v>
      </c>
    </row>
    <row r="10987" spans="1:8" x14ac:dyDescent="0.35">
      <c r="A10987" t="s">
        <v>27486</v>
      </c>
      <c r="B10987">
        <v>54737</v>
      </c>
      <c r="C10987">
        <v>44.749316</v>
      </c>
      <c r="D10987">
        <v>-92.041910000000001</v>
      </c>
      <c r="E10987" t="s">
        <v>12319</v>
      </c>
      <c r="F10987" t="s">
        <v>11982</v>
      </c>
      <c r="G10987" t="s">
        <v>7180</v>
      </c>
      <c r="H10987" t="s">
        <v>10</v>
      </c>
    </row>
    <row r="10988" spans="1:8" x14ac:dyDescent="0.35">
      <c r="A10988" t="s">
        <v>27487</v>
      </c>
      <c r="B10988">
        <v>49825</v>
      </c>
      <c r="C10988">
        <v>46.329926</v>
      </c>
      <c r="D10988">
        <v>-87.013761000000002</v>
      </c>
      <c r="E10988" t="s">
        <v>11453</v>
      </c>
      <c r="F10988" t="s">
        <v>11005</v>
      </c>
      <c r="G10988" t="s">
        <v>10607</v>
      </c>
      <c r="H10988" t="s">
        <v>17</v>
      </c>
    </row>
    <row r="10989" spans="1:8" x14ac:dyDescent="0.35">
      <c r="A10989" t="s">
        <v>27488</v>
      </c>
      <c r="B10989">
        <v>15931</v>
      </c>
      <c r="C10989">
        <v>40.459581</v>
      </c>
      <c r="D10989">
        <v>-78.771874999999994</v>
      </c>
      <c r="E10989" t="s">
        <v>3965</v>
      </c>
      <c r="F10989" t="s">
        <v>3561</v>
      </c>
      <c r="G10989" t="s">
        <v>3871</v>
      </c>
      <c r="H10989" t="s">
        <v>10</v>
      </c>
    </row>
    <row r="10990" spans="1:8" x14ac:dyDescent="0.35">
      <c r="A10990" t="s">
        <v>27489</v>
      </c>
      <c r="B10990">
        <v>18223</v>
      </c>
      <c r="C10990">
        <v>41.272247999999998</v>
      </c>
      <c r="D10990">
        <v>-75.880145999999996</v>
      </c>
      <c r="E10990" t="s">
        <v>4716</v>
      </c>
      <c r="F10990" t="s">
        <v>3561</v>
      </c>
      <c r="G10990" t="s">
        <v>4706</v>
      </c>
      <c r="H10990" t="s">
        <v>17</v>
      </c>
    </row>
    <row r="10991" spans="1:8" x14ac:dyDescent="0.35">
      <c r="A10991" t="s">
        <v>27490</v>
      </c>
      <c r="B10991">
        <v>96970</v>
      </c>
      <c r="C10991">
        <v>11.140496000000001</v>
      </c>
      <c r="D10991">
        <v>166.410291</v>
      </c>
      <c r="E10991" t="s">
        <v>18877</v>
      </c>
      <c r="F10991" t="s">
        <v>18875</v>
      </c>
      <c r="G10991" t="s">
        <v>18876</v>
      </c>
      <c r="H10991" t="s">
        <v>17</v>
      </c>
    </row>
    <row r="10992" spans="1:8" x14ac:dyDescent="0.35">
      <c r="A10992" t="s">
        <v>27491</v>
      </c>
      <c r="B10992">
        <v>23845</v>
      </c>
      <c r="C10992">
        <v>36.598590999999999</v>
      </c>
      <c r="D10992">
        <v>-78.001205999999996</v>
      </c>
      <c r="E10992" t="s">
        <v>5883</v>
      </c>
      <c r="F10992" t="s">
        <v>5149</v>
      </c>
      <c r="G10992" t="s">
        <v>916</v>
      </c>
      <c r="H10992" t="s">
        <v>10</v>
      </c>
    </row>
    <row r="10993" spans="1:8" x14ac:dyDescent="0.35">
      <c r="A10993" t="s">
        <v>27492</v>
      </c>
      <c r="B10993">
        <v>32437</v>
      </c>
      <c r="C10993">
        <v>30.451271999999999</v>
      </c>
      <c r="D10993">
        <v>-85.872398000000004</v>
      </c>
      <c r="E10993" t="s">
        <v>8222</v>
      </c>
      <c r="F10993" t="s">
        <v>8123</v>
      </c>
      <c r="G10993" t="s">
        <v>637</v>
      </c>
      <c r="H10993" t="s">
        <v>10</v>
      </c>
    </row>
    <row r="10994" spans="1:8" x14ac:dyDescent="0.35">
      <c r="A10994" t="s">
        <v>27493</v>
      </c>
      <c r="B10994">
        <v>25836</v>
      </c>
      <c r="C10994">
        <v>37.779232</v>
      </c>
      <c r="D10994">
        <v>-81.263537999999997</v>
      </c>
      <c r="E10994" t="s">
        <v>6558</v>
      </c>
      <c r="F10994" t="s">
        <v>6195</v>
      </c>
      <c r="G10994" t="s">
        <v>6314</v>
      </c>
      <c r="H10994" t="s">
        <v>17</v>
      </c>
    </row>
    <row r="10995" spans="1:8" x14ac:dyDescent="0.35">
      <c r="A10995" t="s">
        <v>27494</v>
      </c>
      <c r="B10995">
        <v>56237</v>
      </c>
      <c r="C10995">
        <v>44.617739</v>
      </c>
      <c r="D10995">
        <v>-95.411535000000001</v>
      </c>
      <c r="E10995" t="s">
        <v>12669</v>
      </c>
      <c r="F10995" t="s">
        <v>12403</v>
      </c>
      <c r="G10995" t="s">
        <v>12660</v>
      </c>
      <c r="H10995" t="s">
        <v>10</v>
      </c>
    </row>
    <row r="10996" spans="1:8" x14ac:dyDescent="0.35">
      <c r="A10996" t="s">
        <v>27495</v>
      </c>
      <c r="B10996">
        <v>71330</v>
      </c>
      <c r="C10996">
        <v>31.119858000000001</v>
      </c>
      <c r="D10996">
        <v>-92.258880000000005</v>
      </c>
      <c r="E10996" t="s">
        <v>12669</v>
      </c>
      <c r="F10996" t="s">
        <v>15086</v>
      </c>
      <c r="G10996" t="s">
        <v>15343</v>
      </c>
      <c r="H10996" t="s">
        <v>17</v>
      </c>
    </row>
    <row r="10997" spans="1:8" x14ac:dyDescent="0.35">
      <c r="A10997" t="s">
        <v>27496</v>
      </c>
      <c r="B10997">
        <v>84024</v>
      </c>
      <c r="C10997">
        <v>40.989170999999999</v>
      </c>
      <c r="D10997">
        <v>-111.45100100000001</v>
      </c>
      <c r="E10997" t="s">
        <v>12669</v>
      </c>
      <c r="F10997" t="s">
        <v>17335</v>
      </c>
      <c r="G10997" t="s">
        <v>1914</v>
      </c>
      <c r="H10997" t="s">
        <v>17</v>
      </c>
    </row>
    <row r="10998" spans="1:8" x14ac:dyDescent="0.35">
      <c r="A10998" t="s">
        <v>27497</v>
      </c>
      <c r="B10998">
        <v>97826</v>
      </c>
      <c r="C10998">
        <v>45.692754000000001</v>
      </c>
      <c r="D10998">
        <v>-119.198798</v>
      </c>
      <c r="E10998" t="s">
        <v>12669</v>
      </c>
      <c r="F10998" t="s">
        <v>18878</v>
      </c>
      <c r="G10998" t="s">
        <v>8307</v>
      </c>
      <c r="H10998" t="s">
        <v>10</v>
      </c>
    </row>
    <row r="10999" spans="1:8" x14ac:dyDescent="0.35">
      <c r="A10999" t="s">
        <v>27498</v>
      </c>
      <c r="B10999">
        <v>95721</v>
      </c>
      <c r="C10999">
        <v>38.830739999999999</v>
      </c>
      <c r="D10999">
        <v>-120.05516299999999</v>
      </c>
      <c r="E10999" t="s">
        <v>18618</v>
      </c>
      <c r="F10999" t="s">
        <v>17937</v>
      </c>
      <c r="G10999" t="s">
        <v>14757</v>
      </c>
      <c r="H10999" t="s">
        <v>10</v>
      </c>
    </row>
    <row r="11000" spans="1:8" x14ac:dyDescent="0.35">
      <c r="A11000" t="s">
        <v>27499</v>
      </c>
      <c r="B11000">
        <v>35457</v>
      </c>
      <c r="C11000">
        <v>33.294004000000001</v>
      </c>
      <c r="D11000">
        <v>-87.776584</v>
      </c>
      <c r="E11000" t="s">
        <v>8613</v>
      </c>
      <c r="F11000" t="s">
        <v>8538</v>
      </c>
      <c r="G11000" t="s">
        <v>8603</v>
      </c>
      <c r="H11000" t="s">
        <v>10</v>
      </c>
    </row>
    <row r="11001" spans="1:8" x14ac:dyDescent="0.35">
      <c r="A11001" t="s">
        <v>27500</v>
      </c>
      <c r="B11001">
        <v>58432</v>
      </c>
      <c r="C11001">
        <v>46.892518000000003</v>
      </c>
      <c r="D11001">
        <v>-98.375535999999997</v>
      </c>
      <c r="E11001" t="s">
        <v>13207</v>
      </c>
      <c r="F11001" t="s">
        <v>13095</v>
      </c>
      <c r="G11001" t="s">
        <v>13105</v>
      </c>
      <c r="H11001" t="s">
        <v>10</v>
      </c>
    </row>
    <row r="11002" spans="1:8" x14ac:dyDescent="0.35">
      <c r="A11002" t="s">
        <v>27501</v>
      </c>
      <c r="B11002">
        <v>49728</v>
      </c>
      <c r="C11002">
        <v>46.536870999999998</v>
      </c>
      <c r="D11002">
        <v>-84.862888999999996</v>
      </c>
      <c r="E11002" t="s">
        <v>11394</v>
      </c>
      <c r="F11002" t="s">
        <v>11005</v>
      </c>
      <c r="G11002" t="s">
        <v>11380</v>
      </c>
      <c r="H11002" t="s">
        <v>10</v>
      </c>
    </row>
    <row r="11003" spans="1:8" x14ac:dyDescent="0.35">
      <c r="A11003" t="s">
        <v>27502</v>
      </c>
      <c r="B11003">
        <v>81418</v>
      </c>
      <c r="C11003">
        <v>38.875340000000001</v>
      </c>
      <c r="D11003">
        <v>-107.961178</v>
      </c>
      <c r="E11003" t="s">
        <v>17063</v>
      </c>
      <c r="F11003" t="s">
        <v>16890</v>
      </c>
      <c r="G11003" t="s">
        <v>4428</v>
      </c>
      <c r="H11003" t="s">
        <v>10</v>
      </c>
    </row>
    <row r="11004" spans="1:8" x14ac:dyDescent="0.35">
      <c r="A11004" t="s">
        <v>27503</v>
      </c>
      <c r="B11004">
        <v>47116</v>
      </c>
      <c r="C11004">
        <v>38.329303000000003</v>
      </c>
      <c r="D11004">
        <v>-86.575635000000005</v>
      </c>
      <c r="E11004" t="s">
        <v>10829</v>
      </c>
      <c r="F11004" t="s">
        <v>10655</v>
      </c>
      <c r="G11004" t="s">
        <v>4023</v>
      </c>
      <c r="H11004" t="s">
        <v>10</v>
      </c>
    </row>
    <row r="11005" spans="1:8" x14ac:dyDescent="0.35">
      <c r="A11005" t="s">
        <v>27504</v>
      </c>
      <c r="B11005">
        <v>21528</v>
      </c>
      <c r="C11005">
        <v>39.652836999999998</v>
      </c>
      <c r="D11005">
        <v>-78.901394999999994</v>
      </c>
      <c r="E11005" t="s">
        <v>5374</v>
      </c>
      <c r="F11005" t="s">
        <v>5185</v>
      </c>
      <c r="G11005" t="s">
        <v>3286</v>
      </c>
      <c r="H11005" t="s">
        <v>17</v>
      </c>
    </row>
    <row r="11006" spans="1:8" x14ac:dyDescent="0.35">
      <c r="A11006" t="s">
        <v>27505</v>
      </c>
      <c r="B11006">
        <v>80727</v>
      </c>
      <c r="C11006">
        <v>40.061126000000002</v>
      </c>
      <c r="D11006">
        <v>-102.4803</v>
      </c>
      <c r="E11006" t="s">
        <v>16950</v>
      </c>
      <c r="F11006" t="s">
        <v>16890</v>
      </c>
      <c r="G11006" t="s">
        <v>9189</v>
      </c>
      <c r="H11006" t="s">
        <v>10</v>
      </c>
    </row>
    <row r="11007" spans="1:8" x14ac:dyDescent="0.35">
      <c r="A11007" t="s">
        <v>27506</v>
      </c>
      <c r="B11007">
        <v>24829</v>
      </c>
      <c r="C11007">
        <v>37.375245999999997</v>
      </c>
      <c r="D11007">
        <v>-81.653889000000007</v>
      </c>
      <c r="E11007" t="s">
        <v>6226</v>
      </c>
      <c r="F11007" t="s">
        <v>6195</v>
      </c>
      <c r="G11007" t="s">
        <v>6211</v>
      </c>
      <c r="H11007" t="s">
        <v>17</v>
      </c>
    </row>
    <row r="11008" spans="1:8" x14ac:dyDescent="0.35">
      <c r="A11008" t="s">
        <v>27507</v>
      </c>
      <c r="B11008">
        <v>36024</v>
      </c>
      <c r="C11008">
        <v>32.645178000000001</v>
      </c>
      <c r="D11008">
        <v>-86.036529000000002</v>
      </c>
      <c r="E11008" t="s">
        <v>8716</v>
      </c>
      <c r="F11008" t="s">
        <v>8538</v>
      </c>
      <c r="G11008" t="s">
        <v>8713</v>
      </c>
      <c r="H11008" t="s">
        <v>10</v>
      </c>
    </row>
    <row r="11009" spans="1:8" x14ac:dyDescent="0.35">
      <c r="A11009" t="s">
        <v>27508</v>
      </c>
      <c r="B11009">
        <v>78111</v>
      </c>
      <c r="C11009">
        <v>28.944863999999999</v>
      </c>
      <c r="D11009">
        <v>-97.882814999999994</v>
      </c>
      <c r="E11009" t="s">
        <v>16547</v>
      </c>
      <c r="F11009" t="s">
        <v>15754</v>
      </c>
      <c r="G11009" t="s">
        <v>16548</v>
      </c>
      <c r="H11009" t="s">
        <v>10</v>
      </c>
    </row>
    <row r="11010" spans="1:8" x14ac:dyDescent="0.35">
      <c r="A11010" t="s">
        <v>27509</v>
      </c>
      <c r="B11010">
        <v>47339</v>
      </c>
      <c r="C11010">
        <v>39.961044000000001</v>
      </c>
      <c r="D11010">
        <v>-85.102314000000007</v>
      </c>
      <c r="E11010" t="s">
        <v>10861</v>
      </c>
      <c r="F11010" t="s">
        <v>10655</v>
      </c>
      <c r="G11010" t="s">
        <v>1017</v>
      </c>
      <c r="H11010" t="s">
        <v>10</v>
      </c>
    </row>
    <row r="11011" spans="1:8" x14ac:dyDescent="0.35">
      <c r="A11011" t="s">
        <v>27510</v>
      </c>
      <c r="B11011">
        <v>48229</v>
      </c>
      <c r="C11011">
        <v>42.249837999999997</v>
      </c>
      <c r="D11011">
        <v>-83.143120999999994</v>
      </c>
      <c r="E11011" t="s">
        <v>11064</v>
      </c>
      <c r="F11011" t="s">
        <v>11005</v>
      </c>
      <c r="G11011" t="s">
        <v>1017</v>
      </c>
      <c r="H11011" t="s">
        <v>10</v>
      </c>
    </row>
    <row r="11012" spans="1:8" x14ac:dyDescent="0.35">
      <c r="A11012" t="s">
        <v>27511</v>
      </c>
      <c r="B11012">
        <v>38841</v>
      </c>
      <c r="C11012">
        <v>34.336606000000003</v>
      </c>
      <c r="D11012">
        <v>-89.010873000000004</v>
      </c>
      <c r="E11012" t="s">
        <v>9319</v>
      </c>
      <c r="F11012" t="s">
        <v>9239</v>
      </c>
      <c r="G11012" t="s">
        <v>9308</v>
      </c>
      <c r="H11012" t="s">
        <v>10</v>
      </c>
    </row>
    <row r="11013" spans="1:8" x14ac:dyDescent="0.35">
      <c r="A11013" t="s">
        <v>27512</v>
      </c>
      <c r="B11013">
        <v>75439</v>
      </c>
      <c r="C11013">
        <v>33.575693999999999</v>
      </c>
      <c r="D11013">
        <v>-96.138463999999999</v>
      </c>
      <c r="E11013" t="s">
        <v>16078</v>
      </c>
      <c r="F11013" t="s">
        <v>15754</v>
      </c>
      <c r="G11013" t="s">
        <v>7824</v>
      </c>
      <c r="H11013" t="s">
        <v>10</v>
      </c>
    </row>
    <row r="11014" spans="1:8" x14ac:dyDescent="0.35">
      <c r="A11014" t="s">
        <v>27513</v>
      </c>
      <c r="B11014">
        <v>78538</v>
      </c>
      <c r="C11014">
        <v>26.332750999999998</v>
      </c>
      <c r="D11014">
        <v>-97.962239999999994</v>
      </c>
      <c r="E11014" t="s">
        <v>16613</v>
      </c>
      <c r="F11014" t="s">
        <v>15754</v>
      </c>
      <c r="G11014" t="s">
        <v>14031</v>
      </c>
      <c r="H11014" t="s">
        <v>10</v>
      </c>
    </row>
    <row r="11015" spans="1:8" x14ac:dyDescent="0.35">
      <c r="A11015" t="s">
        <v>27514</v>
      </c>
      <c r="B11015">
        <v>4428</v>
      </c>
      <c r="C11015">
        <v>44.791690000000003</v>
      </c>
      <c r="D11015">
        <v>-68.577727999999993</v>
      </c>
      <c r="E11015" t="s">
        <v>1059</v>
      </c>
      <c r="F11015" t="s">
        <v>896</v>
      </c>
      <c r="G11015" t="s">
        <v>1042</v>
      </c>
      <c r="H11015" t="s">
        <v>10</v>
      </c>
    </row>
    <row r="11016" spans="1:8" x14ac:dyDescent="0.35">
      <c r="A11016" t="s">
        <v>27515</v>
      </c>
      <c r="B11016">
        <v>76524</v>
      </c>
      <c r="C11016">
        <v>31.308813000000001</v>
      </c>
      <c r="D11016">
        <v>-97.277396999999993</v>
      </c>
      <c r="E11016" t="s">
        <v>13183</v>
      </c>
      <c r="F11016" t="s">
        <v>15754</v>
      </c>
      <c r="G11016" t="s">
        <v>16255</v>
      </c>
      <c r="H11016" t="s">
        <v>10</v>
      </c>
    </row>
    <row r="11017" spans="1:8" x14ac:dyDescent="0.35">
      <c r="A11017" t="s">
        <v>27516</v>
      </c>
      <c r="B11017">
        <v>42038</v>
      </c>
      <c r="C11017">
        <v>37.044696999999999</v>
      </c>
      <c r="D11017">
        <v>-88.024871000000005</v>
      </c>
      <c r="E11017" t="s">
        <v>9921</v>
      </c>
      <c r="F11017" t="s">
        <v>9526</v>
      </c>
      <c r="G11017" t="s">
        <v>9259</v>
      </c>
      <c r="H11017" t="s">
        <v>10</v>
      </c>
    </row>
    <row r="11018" spans="1:8" x14ac:dyDescent="0.35">
      <c r="A11018" t="s">
        <v>27517</v>
      </c>
      <c r="B11018">
        <v>52553</v>
      </c>
      <c r="C11018">
        <v>41.112341999999998</v>
      </c>
      <c r="D11018">
        <v>-92.570764999999994</v>
      </c>
      <c r="E11018" t="s">
        <v>9921</v>
      </c>
      <c r="F11018" t="s">
        <v>11522</v>
      </c>
      <c r="G11018" t="s">
        <v>11930</v>
      </c>
      <c r="H11018" t="s">
        <v>10</v>
      </c>
    </row>
    <row r="11019" spans="1:8" x14ac:dyDescent="0.35">
      <c r="A11019" t="s">
        <v>27518</v>
      </c>
      <c r="B11019">
        <v>62928</v>
      </c>
      <c r="C11019">
        <v>37.333590999999998</v>
      </c>
      <c r="D11019">
        <v>-88.561428000000006</v>
      </c>
      <c r="E11019" t="s">
        <v>9921</v>
      </c>
      <c r="F11019" t="s">
        <v>13567</v>
      </c>
      <c r="G11019" t="s">
        <v>9265</v>
      </c>
      <c r="H11019" t="s">
        <v>10</v>
      </c>
    </row>
    <row r="11020" spans="1:8" x14ac:dyDescent="0.35">
      <c r="A11020" t="s">
        <v>27519</v>
      </c>
      <c r="B11020">
        <v>68834</v>
      </c>
      <c r="C11020">
        <v>40.980376</v>
      </c>
      <c r="D11020">
        <v>-99.685939000000005</v>
      </c>
      <c r="E11020" t="s">
        <v>9921</v>
      </c>
      <c r="F11020" t="s">
        <v>14892</v>
      </c>
      <c r="G11020" t="s">
        <v>3709</v>
      </c>
      <c r="H11020" t="s">
        <v>10</v>
      </c>
    </row>
    <row r="11021" spans="1:8" x14ac:dyDescent="0.35">
      <c r="A11021" t="s">
        <v>27520</v>
      </c>
      <c r="B11021">
        <v>97343</v>
      </c>
      <c r="C11021">
        <v>44.604236999999998</v>
      </c>
      <c r="D11021">
        <v>-123.736099</v>
      </c>
      <c r="E11021" t="s">
        <v>9921</v>
      </c>
      <c r="F11021" t="s">
        <v>18878</v>
      </c>
      <c r="G11021" t="s">
        <v>345</v>
      </c>
      <c r="H11021" t="s">
        <v>10</v>
      </c>
    </row>
    <row r="11022" spans="1:8" x14ac:dyDescent="0.35">
      <c r="A11022" t="s">
        <v>27521</v>
      </c>
      <c r="B11022">
        <v>61526</v>
      </c>
      <c r="C11022">
        <v>40.911838000000003</v>
      </c>
      <c r="D11022">
        <v>-89.644497000000001</v>
      </c>
      <c r="E11022" t="s">
        <v>13848</v>
      </c>
      <c r="F11022" t="s">
        <v>13567</v>
      </c>
      <c r="G11022" t="s">
        <v>13834</v>
      </c>
      <c r="H11022" t="s">
        <v>10</v>
      </c>
    </row>
    <row r="11023" spans="1:8" x14ac:dyDescent="0.35">
      <c r="A11023" t="s">
        <v>27522</v>
      </c>
      <c r="B11023">
        <v>5652</v>
      </c>
      <c r="C11023">
        <v>44.718618999999997</v>
      </c>
      <c r="D11023">
        <v>-72.578209999999999</v>
      </c>
      <c r="E11023" t="s">
        <v>1419</v>
      </c>
      <c r="F11023" t="s">
        <v>1299</v>
      </c>
      <c r="G11023" t="s">
        <v>1380</v>
      </c>
      <c r="H11023" t="s">
        <v>10</v>
      </c>
    </row>
    <row r="11024" spans="1:8" x14ac:dyDescent="0.35">
      <c r="A11024" t="s">
        <v>27523</v>
      </c>
      <c r="B11024">
        <v>14057</v>
      </c>
      <c r="C11024">
        <v>42.641429000000002</v>
      </c>
      <c r="D11024">
        <v>-78.875456</v>
      </c>
      <c r="E11024" t="s">
        <v>1419</v>
      </c>
      <c r="F11024" t="s">
        <v>5</v>
      </c>
      <c r="G11024" t="s">
        <v>3268</v>
      </c>
      <c r="H11024" t="s">
        <v>10</v>
      </c>
    </row>
    <row r="11025" spans="1:8" x14ac:dyDescent="0.35">
      <c r="A11025" t="s">
        <v>27524</v>
      </c>
      <c r="B11025">
        <v>21822</v>
      </c>
      <c r="C11025">
        <v>38.216971999999998</v>
      </c>
      <c r="D11025">
        <v>-75.550529999999995</v>
      </c>
      <c r="E11025" t="s">
        <v>1419</v>
      </c>
      <c r="F11025" t="s">
        <v>5185</v>
      </c>
      <c r="G11025" t="s">
        <v>125</v>
      </c>
      <c r="H11025" t="s">
        <v>10</v>
      </c>
    </row>
    <row r="11026" spans="1:8" x14ac:dyDescent="0.35">
      <c r="A11026" t="s">
        <v>27525</v>
      </c>
      <c r="B11026">
        <v>27288</v>
      </c>
      <c r="C11026">
        <v>36.486369000000003</v>
      </c>
      <c r="D11026">
        <v>-79.749956999999995</v>
      </c>
      <c r="E11026" t="s">
        <v>1419</v>
      </c>
      <c r="F11026" t="s">
        <v>6859</v>
      </c>
      <c r="G11026" t="s">
        <v>694</v>
      </c>
      <c r="H11026" t="s">
        <v>10</v>
      </c>
    </row>
    <row r="11027" spans="1:8" x14ac:dyDescent="0.35">
      <c r="A11027" t="s">
        <v>27525</v>
      </c>
      <c r="B11027">
        <v>27289</v>
      </c>
      <c r="C11027">
        <v>36.392135000000003</v>
      </c>
      <c r="D11027">
        <v>-79.773094</v>
      </c>
      <c r="E11027" t="s">
        <v>1419</v>
      </c>
      <c r="F11027" t="s">
        <v>6859</v>
      </c>
      <c r="G11027" t="s">
        <v>694</v>
      </c>
      <c r="H11027" t="s">
        <v>10</v>
      </c>
    </row>
    <row r="11028" spans="1:8" x14ac:dyDescent="0.35">
      <c r="A11028" t="s">
        <v>27526</v>
      </c>
      <c r="B11028">
        <v>31307</v>
      </c>
      <c r="C11028">
        <v>32.174021000000003</v>
      </c>
      <c r="D11028">
        <v>-81.353756000000004</v>
      </c>
      <c r="E11028" t="s">
        <v>1419</v>
      </c>
      <c r="F11028" t="s">
        <v>7692</v>
      </c>
      <c r="G11028" t="s">
        <v>886</v>
      </c>
      <c r="H11028" t="s">
        <v>17</v>
      </c>
    </row>
    <row r="11029" spans="1:8" x14ac:dyDescent="0.35">
      <c r="A11029" t="s">
        <v>27527</v>
      </c>
      <c r="B11029">
        <v>53019</v>
      </c>
      <c r="C11029">
        <v>43.672542999999997</v>
      </c>
      <c r="D11029">
        <v>-88.503839999999997</v>
      </c>
      <c r="E11029" t="s">
        <v>1419</v>
      </c>
      <c r="F11029" t="s">
        <v>11982</v>
      </c>
      <c r="G11029" t="s">
        <v>11989</v>
      </c>
      <c r="H11029" t="s">
        <v>10</v>
      </c>
    </row>
    <row r="11030" spans="1:8" x14ac:dyDescent="0.35">
      <c r="A11030" t="s">
        <v>27528</v>
      </c>
      <c r="B11030">
        <v>57232</v>
      </c>
      <c r="C11030">
        <v>45.631053999999999</v>
      </c>
      <c r="D11030">
        <v>-97.400570000000002</v>
      </c>
      <c r="E11030" t="s">
        <v>1419</v>
      </c>
      <c r="F11030" t="s">
        <v>12866</v>
      </c>
      <c r="G11030" t="s">
        <v>5157</v>
      </c>
      <c r="H11030" t="s">
        <v>10</v>
      </c>
    </row>
    <row r="11031" spans="1:8" x14ac:dyDescent="0.35">
      <c r="A11031" t="s">
        <v>27529</v>
      </c>
      <c r="B11031">
        <v>76837</v>
      </c>
      <c r="C11031">
        <v>31.174060999999998</v>
      </c>
      <c r="D11031">
        <v>-99.876367999999999</v>
      </c>
      <c r="E11031" t="s">
        <v>1419</v>
      </c>
      <c r="F11031" t="s">
        <v>15754</v>
      </c>
      <c r="G11031" t="s">
        <v>15731</v>
      </c>
      <c r="H11031" t="s">
        <v>10</v>
      </c>
    </row>
    <row r="11032" spans="1:8" x14ac:dyDescent="0.35">
      <c r="A11032" t="s">
        <v>27530</v>
      </c>
      <c r="B11032">
        <v>83325</v>
      </c>
      <c r="C11032">
        <v>42.586804000000001</v>
      </c>
      <c r="D11032">
        <v>-114.246706</v>
      </c>
      <c r="E11032" t="s">
        <v>1419</v>
      </c>
      <c r="F11032" t="s">
        <v>17189</v>
      </c>
      <c r="G11032" t="s">
        <v>3969</v>
      </c>
      <c r="H11032" t="s">
        <v>10</v>
      </c>
    </row>
    <row r="11033" spans="1:8" x14ac:dyDescent="0.35">
      <c r="A11033" t="s">
        <v>27531</v>
      </c>
      <c r="B11033">
        <v>84310</v>
      </c>
      <c r="C11033">
        <v>41.339343</v>
      </c>
      <c r="D11033">
        <v>-111.738298</v>
      </c>
      <c r="E11033" t="s">
        <v>1419</v>
      </c>
      <c r="F11033" t="s">
        <v>17335</v>
      </c>
      <c r="G11033" t="s">
        <v>17370</v>
      </c>
      <c r="H11033" t="s">
        <v>10</v>
      </c>
    </row>
    <row r="11034" spans="1:8" x14ac:dyDescent="0.35">
      <c r="A11034" t="s">
        <v>27532</v>
      </c>
      <c r="B11034">
        <v>85535</v>
      </c>
      <c r="C11034">
        <v>32.975112000000003</v>
      </c>
      <c r="D11034">
        <v>-109.897401</v>
      </c>
      <c r="E11034" t="s">
        <v>1419</v>
      </c>
      <c r="F11034" t="s">
        <v>17457</v>
      </c>
      <c r="G11034" t="s">
        <v>6912</v>
      </c>
      <c r="H11034" t="s">
        <v>10</v>
      </c>
    </row>
    <row r="11035" spans="1:8" x14ac:dyDescent="0.35">
      <c r="A11035" t="s">
        <v>27533</v>
      </c>
      <c r="B11035">
        <v>5653</v>
      </c>
      <c r="C11035">
        <v>44.701158</v>
      </c>
      <c r="D11035">
        <v>-72.479641999999998</v>
      </c>
      <c r="E11035" t="s">
        <v>1420</v>
      </c>
      <c r="F11035" t="s">
        <v>1299</v>
      </c>
      <c r="G11035" t="s">
        <v>1380</v>
      </c>
      <c r="H11035" t="s">
        <v>10</v>
      </c>
    </row>
    <row r="11036" spans="1:8" x14ac:dyDescent="0.35">
      <c r="A11036" t="s">
        <v>27534</v>
      </c>
      <c r="B11036">
        <v>55344</v>
      </c>
      <c r="C11036">
        <v>44.850563000000001</v>
      </c>
      <c r="D11036">
        <v>-93.440428999999995</v>
      </c>
      <c r="E11036" t="s">
        <v>12464</v>
      </c>
      <c r="F11036" t="s">
        <v>12403</v>
      </c>
      <c r="G11036" t="s">
        <v>12445</v>
      </c>
      <c r="H11036" t="s">
        <v>10</v>
      </c>
    </row>
    <row r="11037" spans="1:8" x14ac:dyDescent="0.35">
      <c r="A11037" t="s">
        <v>27534</v>
      </c>
      <c r="B11037">
        <v>55346</v>
      </c>
      <c r="C11037">
        <v>44.875463000000003</v>
      </c>
      <c r="D11037">
        <v>-93.478080000000006</v>
      </c>
      <c r="E11037" t="s">
        <v>12464</v>
      </c>
      <c r="F11037" t="s">
        <v>12403</v>
      </c>
      <c r="G11037" t="s">
        <v>12445</v>
      </c>
      <c r="H11037" t="s">
        <v>10</v>
      </c>
    </row>
    <row r="11038" spans="1:8" x14ac:dyDescent="0.35">
      <c r="A11038" t="s">
        <v>27534</v>
      </c>
      <c r="B11038">
        <v>55347</v>
      </c>
      <c r="C11038">
        <v>44.841712999999999</v>
      </c>
      <c r="D11038">
        <v>-93.459828999999999</v>
      </c>
      <c r="E11038" t="s">
        <v>12464</v>
      </c>
      <c r="F11038" t="s">
        <v>12403</v>
      </c>
      <c r="G11038" t="s">
        <v>12445</v>
      </c>
      <c r="H11038" t="s">
        <v>10</v>
      </c>
    </row>
    <row r="11039" spans="1:8" x14ac:dyDescent="0.35">
      <c r="A11039" t="s">
        <v>27535</v>
      </c>
      <c r="B11039">
        <v>55329</v>
      </c>
      <c r="C11039">
        <v>45.282592000000001</v>
      </c>
      <c r="D11039">
        <v>-94.524711999999994</v>
      </c>
      <c r="E11039" t="s">
        <v>12459</v>
      </c>
      <c r="F11039" t="s">
        <v>12403</v>
      </c>
      <c r="G11039" t="s">
        <v>12457</v>
      </c>
      <c r="H11039" t="s">
        <v>10</v>
      </c>
    </row>
    <row r="11040" spans="1:8" x14ac:dyDescent="0.35">
      <c r="A11040" t="s">
        <v>27536</v>
      </c>
      <c r="B11040">
        <v>27932</v>
      </c>
      <c r="C11040">
        <v>36.135621</v>
      </c>
      <c r="D11040">
        <v>-76.580106999999998</v>
      </c>
      <c r="E11040" t="s">
        <v>7073</v>
      </c>
      <c r="F11040" t="s">
        <v>6859</v>
      </c>
      <c r="G11040" t="s">
        <v>7074</v>
      </c>
      <c r="H11040" t="s">
        <v>10</v>
      </c>
    </row>
    <row r="11041" spans="1:8" x14ac:dyDescent="0.35">
      <c r="A11041" t="s">
        <v>27537</v>
      </c>
      <c r="B11041">
        <v>48620</v>
      </c>
      <c r="C11041">
        <v>43.777368000000003</v>
      </c>
      <c r="D11041">
        <v>-84.381307000000007</v>
      </c>
      <c r="E11041" t="s">
        <v>11125</v>
      </c>
      <c r="F11041" t="s">
        <v>11005</v>
      </c>
      <c r="G11041" t="s">
        <v>3601</v>
      </c>
      <c r="H11041" t="s">
        <v>17</v>
      </c>
    </row>
    <row r="11042" spans="1:8" x14ac:dyDescent="0.35">
      <c r="A11042" t="s">
        <v>27538</v>
      </c>
      <c r="B11042">
        <v>54426</v>
      </c>
      <c r="C11042">
        <v>44.904646999999997</v>
      </c>
      <c r="D11042">
        <v>-90.012468999999996</v>
      </c>
      <c r="E11042" t="s">
        <v>12213</v>
      </c>
      <c r="F11042" t="s">
        <v>11982</v>
      </c>
      <c r="G11042" t="s">
        <v>3230</v>
      </c>
      <c r="H11042" t="s">
        <v>10</v>
      </c>
    </row>
    <row r="11043" spans="1:8" x14ac:dyDescent="0.35">
      <c r="A11043" t="s">
        <v>27539</v>
      </c>
      <c r="B11043">
        <v>59026</v>
      </c>
      <c r="C11043">
        <v>45.444257</v>
      </c>
      <c r="D11043">
        <v>-108.848692</v>
      </c>
      <c r="E11043" t="s">
        <v>12213</v>
      </c>
      <c r="F11043" t="s">
        <v>13320</v>
      </c>
      <c r="G11043" t="s">
        <v>4656</v>
      </c>
      <c r="H11043" t="s">
        <v>10</v>
      </c>
    </row>
    <row r="11044" spans="1:8" x14ac:dyDescent="0.35">
      <c r="A11044" t="s">
        <v>27540</v>
      </c>
      <c r="B11044">
        <v>68935</v>
      </c>
      <c r="C11044">
        <v>40.379736000000001</v>
      </c>
      <c r="D11044">
        <v>-97.905641000000003</v>
      </c>
      <c r="E11044" t="s">
        <v>12213</v>
      </c>
      <c r="F11044" t="s">
        <v>14892</v>
      </c>
      <c r="G11044" t="s">
        <v>2946</v>
      </c>
      <c r="H11044" t="s">
        <v>10</v>
      </c>
    </row>
    <row r="11045" spans="1:8" x14ac:dyDescent="0.35">
      <c r="A11045" t="s">
        <v>27541</v>
      </c>
      <c r="B11045">
        <v>65462</v>
      </c>
      <c r="C11045">
        <v>37.694595999999997</v>
      </c>
      <c r="D11045">
        <v>-91.890325000000004</v>
      </c>
      <c r="E11045" t="s">
        <v>14550</v>
      </c>
      <c r="F11045" t="s">
        <v>14199</v>
      </c>
      <c r="G11045" t="s">
        <v>3414</v>
      </c>
      <c r="H11045" t="s">
        <v>10</v>
      </c>
    </row>
    <row r="11046" spans="1:8" x14ac:dyDescent="0.35">
      <c r="A11046" t="s">
        <v>27542</v>
      </c>
      <c r="B11046">
        <v>70049</v>
      </c>
      <c r="C11046">
        <v>30.033263999999999</v>
      </c>
      <c r="D11046">
        <v>-90.575432000000006</v>
      </c>
      <c r="E11046" t="s">
        <v>15100</v>
      </c>
      <c r="F11046" t="s">
        <v>15086</v>
      </c>
      <c r="G11046" t="s">
        <v>15101</v>
      </c>
      <c r="H11046" t="s">
        <v>10</v>
      </c>
    </row>
    <row r="11047" spans="1:8" x14ac:dyDescent="0.35">
      <c r="A11047" t="s">
        <v>27543</v>
      </c>
      <c r="B11047">
        <v>25672</v>
      </c>
      <c r="C11047">
        <v>37.743062999999999</v>
      </c>
      <c r="D11047">
        <v>-82.108009999999993</v>
      </c>
      <c r="E11047" t="s">
        <v>6530</v>
      </c>
      <c r="F11047" t="s">
        <v>6195</v>
      </c>
      <c r="G11047" t="s">
        <v>6243</v>
      </c>
      <c r="H11047" t="s">
        <v>17</v>
      </c>
    </row>
    <row r="11048" spans="1:8" x14ac:dyDescent="0.35">
      <c r="A11048" t="s">
        <v>27544</v>
      </c>
      <c r="B11048">
        <v>2539</v>
      </c>
      <c r="C11048">
        <v>41.401176</v>
      </c>
      <c r="D11048">
        <v>-70.552053999999998</v>
      </c>
      <c r="E11048" t="s">
        <v>540</v>
      </c>
      <c r="F11048" t="s">
        <v>120</v>
      </c>
      <c r="G11048" t="s">
        <v>536</v>
      </c>
      <c r="H11048" t="s">
        <v>10</v>
      </c>
    </row>
    <row r="11049" spans="1:8" x14ac:dyDescent="0.35">
      <c r="A11049" t="s">
        <v>27545</v>
      </c>
      <c r="B11049">
        <v>4556</v>
      </c>
      <c r="C11049">
        <v>43.931747999999999</v>
      </c>
      <c r="D11049">
        <v>-69.587333999999998</v>
      </c>
      <c r="E11049" t="s">
        <v>1109</v>
      </c>
      <c r="F11049" t="s">
        <v>896</v>
      </c>
      <c r="G11049" t="s">
        <v>345</v>
      </c>
      <c r="H11049" t="s">
        <v>10</v>
      </c>
    </row>
    <row r="11050" spans="1:8" x14ac:dyDescent="0.35">
      <c r="A11050" t="s">
        <v>27546</v>
      </c>
      <c r="B11050">
        <v>29824</v>
      </c>
      <c r="C11050">
        <v>33.767808000000002</v>
      </c>
      <c r="D11050">
        <v>-81.987523999999993</v>
      </c>
      <c r="E11050" t="s">
        <v>7656</v>
      </c>
      <c r="F11050" t="s">
        <v>7436</v>
      </c>
      <c r="G11050" t="s">
        <v>7656</v>
      </c>
      <c r="H11050" t="s">
        <v>10</v>
      </c>
    </row>
    <row r="11051" spans="1:8" x14ac:dyDescent="0.35">
      <c r="A11051" t="s">
        <v>27547</v>
      </c>
      <c r="B11051">
        <v>58433</v>
      </c>
      <c r="C11051">
        <v>46.41198</v>
      </c>
      <c r="D11051">
        <v>-98.713086000000004</v>
      </c>
      <c r="E11051" t="s">
        <v>13208</v>
      </c>
      <c r="F11051" t="s">
        <v>13095</v>
      </c>
      <c r="G11051" t="s">
        <v>13196</v>
      </c>
      <c r="H11051" t="s">
        <v>10</v>
      </c>
    </row>
    <row r="11052" spans="1:8" x14ac:dyDescent="0.35">
      <c r="A11052" t="s">
        <v>27548</v>
      </c>
      <c r="B11052">
        <v>19028</v>
      </c>
      <c r="C11052">
        <v>39.934047</v>
      </c>
      <c r="D11052">
        <v>-75.405986999999996</v>
      </c>
      <c r="E11052" t="s">
        <v>4959</v>
      </c>
      <c r="F11052" t="s">
        <v>3561</v>
      </c>
      <c r="G11052" t="s">
        <v>1882</v>
      </c>
      <c r="H11052" t="s">
        <v>17</v>
      </c>
    </row>
    <row r="11053" spans="1:8" x14ac:dyDescent="0.35">
      <c r="A11053" t="s">
        <v>27549</v>
      </c>
      <c r="B11053">
        <v>57735</v>
      </c>
      <c r="C11053">
        <v>43.294549000000004</v>
      </c>
      <c r="D11053">
        <v>-103.830431</v>
      </c>
      <c r="E11053" t="s">
        <v>4959</v>
      </c>
      <c r="F11053" t="s">
        <v>12866</v>
      </c>
      <c r="G11053" t="s">
        <v>608</v>
      </c>
      <c r="H11053" t="s">
        <v>10</v>
      </c>
    </row>
    <row r="11054" spans="1:8" x14ac:dyDescent="0.35">
      <c r="A11054" t="s">
        <v>27550</v>
      </c>
      <c r="B11054">
        <v>72044</v>
      </c>
      <c r="C11054">
        <v>35.632128000000002</v>
      </c>
      <c r="D11054">
        <v>-92.157021999999998</v>
      </c>
      <c r="E11054" t="s">
        <v>4959</v>
      </c>
      <c r="F11054" t="s">
        <v>15401</v>
      </c>
      <c r="G11054" t="s">
        <v>8753</v>
      </c>
      <c r="H11054" t="s">
        <v>10</v>
      </c>
    </row>
    <row r="11055" spans="1:8" x14ac:dyDescent="0.35">
      <c r="A11055" t="s">
        <v>27551</v>
      </c>
      <c r="B11055">
        <v>29712</v>
      </c>
      <c r="C11055">
        <v>34.778194999999997</v>
      </c>
      <c r="D11055">
        <v>-80.996122</v>
      </c>
      <c r="E11055" t="s">
        <v>7641</v>
      </c>
      <c r="F11055" t="s">
        <v>7436</v>
      </c>
      <c r="G11055" t="s">
        <v>130</v>
      </c>
      <c r="H11055" t="s">
        <v>10</v>
      </c>
    </row>
    <row r="11056" spans="1:8" x14ac:dyDescent="0.35">
      <c r="A11056" t="s">
        <v>27552</v>
      </c>
      <c r="B11056">
        <v>43517</v>
      </c>
      <c r="C11056">
        <v>41.554099000000001</v>
      </c>
      <c r="D11056">
        <v>-84.620862000000002</v>
      </c>
      <c r="E11056" t="s">
        <v>10194</v>
      </c>
      <c r="F11056" t="s">
        <v>10083</v>
      </c>
      <c r="G11056" t="s">
        <v>7566</v>
      </c>
      <c r="H11056" t="s">
        <v>10</v>
      </c>
    </row>
    <row r="11057" spans="1:8" x14ac:dyDescent="0.35">
      <c r="A11057" t="s">
        <v>27553</v>
      </c>
      <c r="B11057">
        <v>53534</v>
      </c>
      <c r="C11057">
        <v>42.803797000000003</v>
      </c>
      <c r="D11057">
        <v>-89.101388999999998</v>
      </c>
      <c r="E11057" t="s">
        <v>10194</v>
      </c>
      <c r="F11057" t="s">
        <v>11982</v>
      </c>
      <c r="G11057" t="s">
        <v>6208</v>
      </c>
      <c r="H11057" t="s">
        <v>10</v>
      </c>
    </row>
    <row r="11058" spans="1:8" x14ac:dyDescent="0.35">
      <c r="A11058" t="s">
        <v>27554</v>
      </c>
      <c r="B11058">
        <v>56128</v>
      </c>
      <c r="C11058">
        <v>43.930332</v>
      </c>
      <c r="D11058">
        <v>-96.149675999999999</v>
      </c>
      <c r="E11058" t="s">
        <v>10194</v>
      </c>
      <c r="F11058" t="s">
        <v>12403</v>
      </c>
      <c r="G11058" t="s">
        <v>12621</v>
      </c>
      <c r="H11058" t="s">
        <v>10</v>
      </c>
    </row>
    <row r="11059" spans="1:8" x14ac:dyDescent="0.35">
      <c r="A11059" t="s">
        <v>27555</v>
      </c>
      <c r="B11059">
        <v>64444</v>
      </c>
      <c r="C11059">
        <v>39.464917999999997</v>
      </c>
      <c r="D11059">
        <v>-94.657049999999998</v>
      </c>
      <c r="E11059" t="s">
        <v>10194</v>
      </c>
      <c r="F11059" t="s">
        <v>14199</v>
      </c>
      <c r="G11059" t="s">
        <v>12959</v>
      </c>
      <c r="H11059" t="s">
        <v>10</v>
      </c>
    </row>
    <row r="11060" spans="1:8" x14ac:dyDescent="0.35">
      <c r="A11060" t="s">
        <v>27556</v>
      </c>
      <c r="B11060">
        <v>66021</v>
      </c>
      <c r="C11060">
        <v>38.817765999999999</v>
      </c>
      <c r="D11060">
        <v>-94.943160000000006</v>
      </c>
      <c r="E11060" t="s">
        <v>10194</v>
      </c>
      <c r="F11060" t="s">
        <v>14645</v>
      </c>
      <c r="G11060" t="s">
        <v>1422</v>
      </c>
      <c r="H11060" t="s">
        <v>10</v>
      </c>
    </row>
    <row r="11061" spans="1:8" x14ac:dyDescent="0.35">
      <c r="A11061" t="s">
        <v>27557</v>
      </c>
      <c r="B11061">
        <v>82635</v>
      </c>
      <c r="C11061">
        <v>43.407350999999998</v>
      </c>
      <c r="D11061">
        <v>-106.263808</v>
      </c>
      <c r="E11061" t="s">
        <v>10194</v>
      </c>
      <c r="F11061" t="s">
        <v>17095</v>
      </c>
      <c r="G11061" t="s">
        <v>17145</v>
      </c>
      <c r="H11061" t="s">
        <v>17</v>
      </c>
    </row>
    <row r="11062" spans="1:8" x14ac:dyDescent="0.35">
      <c r="A11062" t="s">
        <v>27558</v>
      </c>
      <c r="B11062">
        <v>7020</v>
      </c>
      <c r="C11062">
        <v>40.826549999999997</v>
      </c>
      <c r="D11062">
        <v>-73.978082000000001</v>
      </c>
      <c r="E11062" t="s">
        <v>1700</v>
      </c>
      <c r="F11062" t="s">
        <v>1688</v>
      </c>
      <c r="G11062" t="s">
        <v>1695</v>
      </c>
      <c r="H11062" t="s">
        <v>10</v>
      </c>
    </row>
    <row r="11063" spans="1:8" x14ac:dyDescent="0.35">
      <c r="A11063" t="s">
        <v>27559</v>
      </c>
      <c r="B11063">
        <v>21037</v>
      </c>
      <c r="C11063">
        <v>38.975127999999998</v>
      </c>
      <c r="D11063">
        <v>-76.623683999999997</v>
      </c>
      <c r="E11063" t="s">
        <v>1700</v>
      </c>
      <c r="F11063" t="s">
        <v>5185</v>
      </c>
      <c r="G11063" t="s">
        <v>5245</v>
      </c>
      <c r="H11063" t="s">
        <v>10</v>
      </c>
    </row>
    <row r="11064" spans="1:8" x14ac:dyDescent="0.35">
      <c r="A11064" t="s">
        <v>27560</v>
      </c>
      <c r="B11064">
        <v>32132</v>
      </c>
      <c r="C11064">
        <v>28.974136000000001</v>
      </c>
      <c r="D11064">
        <v>-80.922910000000002</v>
      </c>
      <c r="E11064" t="s">
        <v>1700</v>
      </c>
      <c r="F11064" t="s">
        <v>8123</v>
      </c>
      <c r="G11064" t="s">
        <v>8155</v>
      </c>
      <c r="H11064" t="s">
        <v>10</v>
      </c>
    </row>
    <row r="11065" spans="1:8" x14ac:dyDescent="0.35">
      <c r="A11065" t="s">
        <v>27560</v>
      </c>
      <c r="B11065">
        <v>32141</v>
      </c>
      <c r="C11065">
        <v>28.933216999999999</v>
      </c>
      <c r="D11065">
        <v>-80.900036999999998</v>
      </c>
      <c r="E11065" t="s">
        <v>1700</v>
      </c>
      <c r="F11065" t="s">
        <v>8123</v>
      </c>
      <c r="G11065" t="s">
        <v>8155</v>
      </c>
      <c r="H11065" t="s">
        <v>10</v>
      </c>
    </row>
    <row r="11066" spans="1:8" x14ac:dyDescent="0.35">
      <c r="A11066" t="s">
        <v>27561</v>
      </c>
      <c r="B11066">
        <v>54834</v>
      </c>
      <c r="C11066">
        <v>45.742370999999999</v>
      </c>
      <c r="D11066">
        <v>-91.476540999999997</v>
      </c>
      <c r="E11066" t="s">
        <v>1700</v>
      </c>
      <c r="F11066" t="s">
        <v>11982</v>
      </c>
      <c r="G11066" t="s">
        <v>11256</v>
      </c>
      <c r="H11066" t="s">
        <v>10</v>
      </c>
    </row>
    <row r="11067" spans="1:8" x14ac:dyDescent="0.35">
      <c r="A11067" t="s">
        <v>27562</v>
      </c>
      <c r="B11067">
        <v>21040</v>
      </c>
      <c r="C11067">
        <v>39.434798999999998</v>
      </c>
      <c r="D11067">
        <v>-76.293578999999994</v>
      </c>
      <c r="E11067" t="s">
        <v>5309</v>
      </c>
      <c r="F11067" t="s">
        <v>5185</v>
      </c>
      <c r="G11067" t="s">
        <v>3219</v>
      </c>
      <c r="H11067" t="s">
        <v>10</v>
      </c>
    </row>
    <row r="11068" spans="1:8" x14ac:dyDescent="0.35">
      <c r="A11068" t="s">
        <v>27563</v>
      </c>
      <c r="B11068">
        <v>52042</v>
      </c>
      <c r="C11068">
        <v>42.756960999999997</v>
      </c>
      <c r="D11068">
        <v>-91.344530000000006</v>
      </c>
      <c r="E11068" t="s">
        <v>5309</v>
      </c>
      <c r="F11068" t="s">
        <v>11522</v>
      </c>
      <c r="G11068" t="s">
        <v>2055</v>
      </c>
      <c r="H11068" t="s">
        <v>10</v>
      </c>
    </row>
    <row r="11069" spans="1:8" x14ac:dyDescent="0.35">
      <c r="A11069" t="s">
        <v>27564</v>
      </c>
      <c r="B11069">
        <v>62426</v>
      </c>
      <c r="C11069">
        <v>38.988768</v>
      </c>
      <c r="D11069">
        <v>-88.524405999999999</v>
      </c>
      <c r="E11069" t="s">
        <v>5309</v>
      </c>
      <c r="F11069" t="s">
        <v>13567</v>
      </c>
      <c r="G11069" t="s">
        <v>886</v>
      </c>
      <c r="H11069" t="s">
        <v>10</v>
      </c>
    </row>
    <row r="11070" spans="1:8" x14ac:dyDescent="0.35">
      <c r="A11070" t="s">
        <v>27565</v>
      </c>
      <c r="B11070">
        <v>75117</v>
      </c>
      <c r="C11070">
        <v>32.714759999999998</v>
      </c>
      <c r="D11070">
        <v>-95.856350000000006</v>
      </c>
      <c r="E11070" t="s">
        <v>5309</v>
      </c>
      <c r="F11070" t="s">
        <v>15754</v>
      </c>
      <c r="G11070" t="s">
        <v>16044</v>
      </c>
      <c r="H11070" t="s">
        <v>10</v>
      </c>
    </row>
    <row r="11071" spans="1:8" x14ac:dyDescent="0.35">
      <c r="A11071" t="s">
        <v>27566</v>
      </c>
      <c r="B11071">
        <v>87015</v>
      </c>
      <c r="C11071">
        <v>35.134731000000002</v>
      </c>
      <c r="D11071">
        <v>-106.125117</v>
      </c>
      <c r="E11071" t="s">
        <v>5309</v>
      </c>
      <c r="F11071" t="s">
        <v>17642</v>
      </c>
      <c r="G11071" t="s">
        <v>9208</v>
      </c>
      <c r="H11071" t="s">
        <v>10</v>
      </c>
    </row>
    <row r="11072" spans="1:8" x14ac:dyDescent="0.35">
      <c r="A11072" t="s">
        <v>27567</v>
      </c>
      <c r="B11072">
        <v>63537</v>
      </c>
      <c r="C11072">
        <v>40.161431</v>
      </c>
      <c r="D11072">
        <v>-92.233699000000001</v>
      </c>
      <c r="E11072" t="s">
        <v>14273</v>
      </c>
      <c r="F11072" t="s">
        <v>14199</v>
      </c>
      <c r="G11072" t="s">
        <v>1102</v>
      </c>
      <c r="H11072" t="s">
        <v>10</v>
      </c>
    </row>
    <row r="11073" spans="1:8" x14ac:dyDescent="0.35">
      <c r="A11073" t="s">
        <v>27568</v>
      </c>
      <c r="B11073">
        <v>16412</v>
      </c>
      <c r="C11073">
        <v>41.904249999999998</v>
      </c>
      <c r="D11073">
        <v>-80.157714999999996</v>
      </c>
      <c r="E11073" t="s">
        <v>4123</v>
      </c>
      <c r="F11073" t="s">
        <v>3561</v>
      </c>
      <c r="G11073" t="s">
        <v>3268</v>
      </c>
      <c r="H11073" t="s">
        <v>10</v>
      </c>
    </row>
    <row r="11074" spans="1:8" x14ac:dyDescent="0.35">
      <c r="A11074" t="s">
        <v>27568</v>
      </c>
      <c r="B11074">
        <v>16444</v>
      </c>
      <c r="C11074">
        <v>42.182747999999997</v>
      </c>
      <c r="D11074">
        <v>-80.064914999999999</v>
      </c>
      <c r="E11074" t="s">
        <v>4123</v>
      </c>
      <c r="F11074" t="s">
        <v>3561</v>
      </c>
      <c r="G11074" t="s">
        <v>3268</v>
      </c>
      <c r="H11074" t="s">
        <v>7</v>
      </c>
    </row>
    <row r="11075" spans="1:8" x14ac:dyDescent="0.35">
      <c r="A11075" t="s">
        <v>27569</v>
      </c>
      <c r="B11075">
        <v>16116</v>
      </c>
      <c r="C11075">
        <v>41.031748999999998</v>
      </c>
      <c r="D11075">
        <v>-80.457328000000004</v>
      </c>
      <c r="E11075" t="s">
        <v>4027</v>
      </c>
      <c r="F11075" t="s">
        <v>3561</v>
      </c>
      <c r="G11075" t="s">
        <v>361</v>
      </c>
      <c r="H11075" t="s">
        <v>10</v>
      </c>
    </row>
    <row r="11076" spans="1:8" x14ac:dyDescent="0.35">
      <c r="A11076" t="s">
        <v>27570</v>
      </c>
      <c r="B11076">
        <v>22824</v>
      </c>
      <c r="C11076">
        <v>38.818190999999999</v>
      </c>
      <c r="D11076">
        <v>-78.637767999999994</v>
      </c>
      <c r="E11076" t="s">
        <v>4027</v>
      </c>
      <c r="F11076" t="s">
        <v>5149</v>
      </c>
      <c r="G11076" t="s">
        <v>4644</v>
      </c>
      <c r="H11076" t="s">
        <v>10</v>
      </c>
    </row>
    <row r="11077" spans="1:8" x14ac:dyDescent="0.35">
      <c r="A11077" t="s">
        <v>27571</v>
      </c>
      <c r="B11077">
        <v>58227</v>
      </c>
      <c r="C11077">
        <v>48.499712000000002</v>
      </c>
      <c r="D11077">
        <v>-97.893218000000005</v>
      </c>
      <c r="E11077" t="s">
        <v>4027</v>
      </c>
      <c r="F11077" t="s">
        <v>13095</v>
      </c>
      <c r="G11077" t="s">
        <v>13126</v>
      </c>
      <c r="H11077" t="s">
        <v>10</v>
      </c>
    </row>
    <row r="11078" spans="1:8" x14ac:dyDescent="0.35">
      <c r="A11078" t="s">
        <v>27572</v>
      </c>
      <c r="B11078">
        <v>62531</v>
      </c>
      <c r="C11078">
        <v>39.612132000000003</v>
      </c>
      <c r="D11078">
        <v>-89.311109000000002</v>
      </c>
      <c r="E11078" t="s">
        <v>4027</v>
      </c>
      <c r="F11078" t="s">
        <v>13567</v>
      </c>
      <c r="G11078" t="s">
        <v>9972</v>
      </c>
      <c r="H11078" t="s">
        <v>10</v>
      </c>
    </row>
    <row r="11079" spans="1:8" x14ac:dyDescent="0.35">
      <c r="A11079" t="s">
        <v>27573</v>
      </c>
      <c r="B11079">
        <v>78539</v>
      </c>
      <c r="C11079">
        <v>26.328673999999999</v>
      </c>
      <c r="D11079">
        <v>-98.139672000000004</v>
      </c>
      <c r="E11079" t="s">
        <v>4027</v>
      </c>
      <c r="F11079" t="s">
        <v>15754</v>
      </c>
      <c r="G11079" t="s">
        <v>14031</v>
      </c>
      <c r="H11079" t="s">
        <v>10</v>
      </c>
    </row>
    <row r="11080" spans="1:8" x14ac:dyDescent="0.35">
      <c r="A11080" t="s">
        <v>27573</v>
      </c>
      <c r="B11080">
        <v>78540</v>
      </c>
      <c r="C11080">
        <v>26.319405</v>
      </c>
      <c r="D11080">
        <v>-98.190922</v>
      </c>
      <c r="E11080" t="s">
        <v>4027</v>
      </c>
      <c r="F11080" t="s">
        <v>15754</v>
      </c>
      <c r="G11080" t="s">
        <v>14031</v>
      </c>
      <c r="H11080" t="s">
        <v>10</v>
      </c>
    </row>
    <row r="11081" spans="1:8" x14ac:dyDescent="0.35">
      <c r="A11081" t="s">
        <v>27574</v>
      </c>
      <c r="B11081">
        <v>46124</v>
      </c>
      <c r="C11081">
        <v>39.430795000000003</v>
      </c>
      <c r="D11081">
        <v>-86.099838000000005</v>
      </c>
      <c r="E11081" t="s">
        <v>10677</v>
      </c>
      <c r="F11081" t="s">
        <v>10655</v>
      </c>
      <c r="G11081" t="s">
        <v>1422</v>
      </c>
      <c r="H11081" t="s">
        <v>10</v>
      </c>
    </row>
    <row r="11082" spans="1:8" x14ac:dyDescent="0.35">
      <c r="A11082" t="s">
        <v>27575</v>
      </c>
      <c r="B11082">
        <v>8817</v>
      </c>
      <c r="C11082">
        <v>40.519753000000001</v>
      </c>
      <c r="D11082">
        <v>-74.393444000000002</v>
      </c>
      <c r="E11082" t="s">
        <v>2147</v>
      </c>
      <c r="F11082" t="s">
        <v>1688</v>
      </c>
      <c r="G11082" t="s">
        <v>249</v>
      </c>
      <c r="H11082" t="s">
        <v>10</v>
      </c>
    </row>
    <row r="11083" spans="1:8" x14ac:dyDescent="0.35">
      <c r="A11083" t="s">
        <v>27575</v>
      </c>
      <c r="B11083">
        <v>8818</v>
      </c>
      <c r="C11083">
        <v>40.430005999999999</v>
      </c>
      <c r="D11083">
        <v>-74.417344</v>
      </c>
      <c r="E11083" t="s">
        <v>2147</v>
      </c>
      <c r="F11083" t="s">
        <v>1688</v>
      </c>
      <c r="G11083" t="s">
        <v>249</v>
      </c>
      <c r="H11083" t="s">
        <v>10</v>
      </c>
    </row>
    <row r="11084" spans="1:8" x14ac:dyDescent="0.35">
      <c r="A11084" t="s">
        <v>27575</v>
      </c>
      <c r="B11084">
        <v>8820</v>
      </c>
      <c r="C11084">
        <v>40.576611</v>
      </c>
      <c r="D11084">
        <v>-74.362616000000003</v>
      </c>
      <c r="E11084" t="s">
        <v>2147</v>
      </c>
      <c r="F11084" t="s">
        <v>1688</v>
      </c>
      <c r="G11084" t="s">
        <v>249</v>
      </c>
      <c r="H11084" t="s">
        <v>10</v>
      </c>
    </row>
    <row r="11085" spans="1:8" x14ac:dyDescent="0.35">
      <c r="A11085" t="s">
        <v>27575</v>
      </c>
      <c r="B11085">
        <v>8837</v>
      </c>
      <c r="C11085">
        <v>40.527054</v>
      </c>
      <c r="D11085">
        <v>-74.350392999999997</v>
      </c>
      <c r="E11085" t="s">
        <v>2147</v>
      </c>
      <c r="F11085" t="s">
        <v>1688</v>
      </c>
      <c r="G11085" t="s">
        <v>249</v>
      </c>
      <c r="H11085" t="s">
        <v>10</v>
      </c>
    </row>
    <row r="11086" spans="1:8" x14ac:dyDescent="0.35">
      <c r="A11086" t="s">
        <v>27575</v>
      </c>
      <c r="B11086">
        <v>8899</v>
      </c>
      <c r="C11086">
        <v>40.520254000000001</v>
      </c>
      <c r="D11086">
        <v>-74.420545000000004</v>
      </c>
      <c r="E11086" t="s">
        <v>2147</v>
      </c>
      <c r="F11086" t="s">
        <v>1688</v>
      </c>
      <c r="G11086" t="s">
        <v>249</v>
      </c>
      <c r="H11086" t="s">
        <v>10</v>
      </c>
    </row>
    <row r="11087" spans="1:8" x14ac:dyDescent="0.35">
      <c r="A11087" t="s">
        <v>27576</v>
      </c>
      <c r="B11087">
        <v>31746</v>
      </c>
      <c r="C11087">
        <v>31.506868999999998</v>
      </c>
      <c r="D11087">
        <v>-84.721045000000004</v>
      </c>
      <c r="E11087" t="s">
        <v>2147</v>
      </c>
      <c r="F11087" t="s">
        <v>7692</v>
      </c>
      <c r="G11087" t="s">
        <v>6417</v>
      </c>
      <c r="H11087" t="s">
        <v>10</v>
      </c>
    </row>
    <row r="11088" spans="1:8" x14ac:dyDescent="0.35">
      <c r="A11088" t="s">
        <v>27577</v>
      </c>
      <c r="B11088">
        <v>43320</v>
      </c>
      <c r="C11088">
        <v>40.588234</v>
      </c>
      <c r="D11088">
        <v>-82.890435999999994</v>
      </c>
      <c r="E11088" t="s">
        <v>2147</v>
      </c>
      <c r="F11088" t="s">
        <v>10083</v>
      </c>
      <c r="G11088" t="s">
        <v>7771</v>
      </c>
      <c r="H11088" t="s">
        <v>10</v>
      </c>
    </row>
    <row r="11089" spans="1:8" x14ac:dyDescent="0.35">
      <c r="A11089" t="s">
        <v>27578</v>
      </c>
      <c r="B11089">
        <v>68936</v>
      </c>
      <c r="C11089">
        <v>40.277358999999997</v>
      </c>
      <c r="D11089">
        <v>-99.776088999999999</v>
      </c>
      <c r="E11089" t="s">
        <v>2147</v>
      </c>
      <c r="F11089" t="s">
        <v>14892</v>
      </c>
      <c r="G11089" t="s">
        <v>15020</v>
      </c>
      <c r="H11089" t="s">
        <v>10</v>
      </c>
    </row>
    <row r="11090" spans="1:8" x14ac:dyDescent="0.35">
      <c r="A11090" t="s">
        <v>27579</v>
      </c>
      <c r="B11090">
        <v>93220</v>
      </c>
      <c r="C11090">
        <v>35.357017999999997</v>
      </c>
      <c r="D11090">
        <v>-118.810069</v>
      </c>
      <c r="E11090" t="s">
        <v>2147</v>
      </c>
      <c r="F11090" t="s">
        <v>17937</v>
      </c>
      <c r="G11090" t="s">
        <v>18207</v>
      </c>
      <c r="H11090" t="s">
        <v>17</v>
      </c>
    </row>
    <row r="11091" spans="1:8" x14ac:dyDescent="0.35">
      <c r="A11091" t="s">
        <v>27580</v>
      </c>
      <c r="B11091">
        <v>29438</v>
      </c>
      <c r="C11091">
        <v>32.502397999999999</v>
      </c>
      <c r="D11091">
        <v>-80.307508999999996</v>
      </c>
      <c r="E11091" t="s">
        <v>7543</v>
      </c>
      <c r="F11091" t="s">
        <v>7436</v>
      </c>
      <c r="G11091" t="s">
        <v>7474</v>
      </c>
      <c r="H11091" t="s">
        <v>10</v>
      </c>
    </row>
    <row r="11092" spans="1:8" x14ac:dyDescent="0.35">
      <c r="A11092" t="s">
        <v>27581</v>
      </c>
      <c r="B11092">
        <v>13335</v>
      </c>
      <c r="C11092">
        <v>42.711711999999999</v>
      </c>
      <c r="D11092">
        <v>-75.246538999999999</v>
      </c>
      <c r="E11092" t="s">
        <v>3052</v>
      </c>
      <c r="F11092" t="s">
        <v>5</v>
      </c>
      <c r="G11092" t="s">
        <v>2539</v>
      </c>
      <c r="H11092" t="s">
        <v>10</v>
      </c>
    </row>
    <row r="11093" spans="1:8" x14ac:dyDescent="0.35">
      <c r="A11093" t="s">
        <v>27582</v>
      </c>
      <c r="B11093">
        <v>15630</v>
      </c>
      <c r="C11093">
        <v>40.847828999999997</v>
      </c>
      <c r="D11093">
        <v>-79.451575000000005</v>
      </c>
      <c r="E11093" t="s">
        <v>3811</v>
      </c>
      <c r="F11093" t="s">
        <v>3561</v>
      </c>
      <c r="G11093" t="s">
        <v>3812</v>
      </c>
      <c r="H11093" t="s">
        <v>10</v>
      </c>
    </row>
    <row r="11094" spans="1:8" x14ac:dyDescent="0.35">
      <c r="A11094" t="s">
        <v>27583</v>
      </c>
      <c r="B11094">
        <v>25837</v>
      </c>
      <c r="C11094">
        <v>38.041293000000003</v>
      </c>
      <c r="D11094">
        <v>-81.064784000000003</v>
      </c>
      <c r="E11094" t="s">
        <v>6559</v>
      </c>
      <c r="F11094" t="s">
        <v>6195</v>
      </c>
      <c r="G11094" t="s">
        <v>2960</v>
      </c>
      <c r="H11094" t="s">
        <v>10</v>
      </c>
    </row>
    <row r="11095" spans="1:8" x14ac:dyDescent="0.35">
      <c r="A11095" t="s">
        <v>27584</v>
      </c>
      <c r="B11095">
        <v>73003</v>
      </c>
      <c r="C11095">
        <v>35.674776999999999</v>
      </c>
      <c r="D11095">
        <v>-97.499680999999995</v>
      </c>
      <c r="E11095" t="s">
        <v>6559</v>
      </c>
      <c r="F11095" t="s">
        <v>15716</v>
      </c>
      <c r="G11095" t="s">
        <v>15718</v>
      </c>
      <c r="H11095" t="s">
        <v>10</v>
      </c>
    </row>
    <row r="11096" spans="1:8" x14ac:dyDescent="0.35">
      <c r="A11096" t="s">
        <v>27584</v>
      </c>
      <c r="B11096">
        <v>73013</v>
      </c>
      <c r="C11096">
        <v>35.555542000000003</v>
      </c>
      <c r="D11096">
        <v>-97.515011000000001</v>
      </c>
      <c r="E11096" t="s">
        <v>6559</v>
      </c>
      <c r="F11096" t="s">
        <v>15716</v>
      </c>
      <c r="G11096" t="s">
        <v>15718</v>
      </c>
      <c r="H11096" t="s">
        <v>10</v>
      </c>
    </row>
    <row r="11097" spans="1:8" x14ac:dyDescent="0.35">
      <c r="A11097" t="s">
        <v>27584</v>
      </c>
      <c r="B11097">
        <v>73034</v>
      </c>
      <c r="C11097">
        <v>35.631005000000002</v>
      </c>
      <c r="D11097">
        <v>-97.463290999999998</v>
      </c>
      <c r="E11097" t="s">
        <v>6559</v>
      </c>
      <c r="F11097" t="s">
        <v>15716</v>
      </c>
      <c r="G11097" t="s">
        <v>15718</v>
      </c>
      <c r="H11097" t="s">
        <v>10</v>
      </c>
    </row>
    <row r="11098" spans="1:8" x14ac:dyDescent="0.35">
      <c r="A11098" t="s">
        <v>27584</v>
      </c>
      <c r="B11098">
        <v>73083</v>
      </c>
      <c r="C11098">
        <v>35.666480999999997</v>
      </c>
      <c r="D11098">
        <v>-97.465435999999997</v>
      </c>
      <c r="E11098" t="s">
        <v>6559</v>
      </c>
      <c r="F11098" t="s">
        <v>15716</v>
      </c>
      <c r="G11098" t="s">
        <v>15718</v>
      </c>
      <c r="H11098" t="s">
        <v>10</v>
      </c>
    </row>
    <row r="11099" spans="1:8" x14ac:dyDescent="0.35">
      <c r="A11099" t="s">
        <v>27585</v>
      </c>
      <c r="B11099">
        <v>98020</v>
      </c>
      <c r="C11099">
        <v>47.806068000000003</v>
      </c>
      <c r="D11099">
        <v>-122.372401</v>
      </c>
      <c r="E11099" t="s">
        <v>19084</v>
      </c>
      <c r="F11099" t="s">
        <v>19077</v>
      </c>
      <c r="G11099" t="s">
        <v>19081</v>
      </c>
      <c r="H11099" t="s">
        <v>10</v>
      </c>
    </row>
    <row r="11100" spans="1:8" x14ac:dyDescent="0.35">
      <c r="A11100" t="s">
        <v>27585</v>
      </c>
      <c r="B11100">
        <v>98026</v>
      </c>
      <c r="C11100">
        <v>47.835318000000001</v>
      </c>
      <c r="D11100">
        <v>-122.326981</v>
      </c>
      <c r="E11100" t="s">
        <v>19084</v>
      </c>
      <c r="F11100" t="s">
        <v>19077</v>
      </c>
      <c r="G11100" t="s">
        <v>19081</v>
      </c>
      <c r="H11100" t="s">
        <v>10</v>
      </c>
    </row>
    <row r="11101" spans="1:8" x14ac:dyDescent="0.35">
      <c r="A11101" t="s">
        <v>27586</v>
      </c>
      <c r="B11101">
        <v>72332</v>
      </c>
      <c r="C11101">
        <v>35.119869000000001</v>
      </c>
      <c r="D11101">
        <v>-90.304366999999999</v>
      </c>
      <c r="E11101" t="s">
        <v>15543</v>
      </c>
      <c r="F11101" t="s">
        <v>15401</v>
      </c>
      <c r="G11101" t="s">
        <v>3295</v>
      </c>
      <c r="H11101" t="s">
        <v>17</v>
      </c>
    </row>
    <row r="11102" spans="1:8" x14ac:dyDescent="0.35">
      <c r="A11102" t="s">
        <v>27587</v>
      </c>
      <c r="B11102">
        <v>79032</v>
      </c>
      <c r="C11102">
        <v>34.278925000000001</v>
      </c>
      <c r="D11102">
        <v>-101.894088</v>
      </c>
      <c r="E11102" t="s">
        <v>9959</v>
      </c>
      <c r="F11102" t="s">
        <v>15754</v>
      </c>
      <c r="G11102" t="s">
        <v>8605</v>
      </c>
      <c r="H11102" t="s">
        <v>17</v>
      </c>
    </row>
    <row r="11103" spans="1:8" x14ac:dyDescent="0.35">
      <c r="A11103" t="s">
        <v>27588</v>
      </c>
      <c r="B11103">
        <v>42129</v>
      </c>
      <c r="C11103">
        <v>37.000782999999998</v>
      </c>
      <c r="D11103">
        <v>-85.609521999999998</v>
      </c>
      <c r="E11103" t="s">
        <v>9947</v>
      </c>
      <c r="F11103" t="s">
        <v>9526</v>
      </c>
      <c r="G11103" t="s">
        <v>9296</v>
      </c>
      <c r="H11103" t="s">
        <v>10</v>
      </c>
    </row>
    <row r="11104" spans="1:8" x14ac:dyDescent="0.35">
      <c r="A11104" t="s">
        <v>27589</v>
      </c>
      <c r="B11104">
        <v>48829</v>
      </c>
      <c r="C11104">
        <v>43.401096000000003</v>
      </c>
      <c r="D11104">
        <v>-85.022307999999995</v>
      </c>
      <c r="E11104" t="s">
        <v>11188</v>
      </c>
      <c r="F11104" t="s">
        <v>11005</v>
      </c>
      <c r="G11104" t="s">
        <v>6205</v>
      </c>
      <c r="H11104" t="s">
        <v>10</v>
      </c>
    </row>
    <row r="11105" spans="1:8" x14ac:dyDescent="0.35">
      <c r="A11105" t="s">
        <v>27590</v>
      </c>
      <c r="B11105">
        <v>58330</v>
      </c>
      <c r="C11105">
        <v>48.422614000000003</v>
      </c>
      <c r="D11105">
        <v>-98.499629999999996</v>
      </c>
      <c r="E11105" t="s">
        <v>11188</v>
      </c>
      <c r="F11105" t="s">
        <v>13095</v>
      </c>
      <c r="G11105" t="s">
        <v>1782</v>
      </c>
      <c r="H11105" t="s">
        <v>10</v>
      </c>
    </row>
    <row r="11106" spans="1:8" x14ac:dyDescent="0.35">
      <c r="A11106" t="s">
        <v>27591</v>
      </c>
      <c r="B11106">
        <v>53535</v>
      </c>
      <c r="C11106">
        <v>43.011322999999997</v>
      </c>
      <c r="D11106">
        <v>-90.133932000000001</v>
      </c>
      <c r="E11106" t="s">
        <v>12065</v>
      </c>
      <c r="F11106" t="s">
        <v>11982</v>
      </c>
      <c r="G11106" t="s">
        <v>11891</v>
      </c>
      <c r="H11106" t="s">
        <v>17</v>
      </c>
    </row>
    <row r="11107" spans="1:8" x14ac:dyDescent="0.35">
      <c r="A11107" t="s">
        <v>27592</v>
      </c>
      <c r="B11107">
        <v>41419</v>
      </c>
      <c r="C11107">
        <v>37.690635999999998</v>
      </c>
      <c r="D11107">
        <v>-83.074591999999996</v>
      </c>
      <c r="E11107" t="s">
        <v>9782</v>
      </c>
      <c r="F11107" t="s">
        <v>9526</v>
      </c>
      <c r="G11107" t="s">
        <v>9781</v>
      </c>
      <c r="H11107" t="s">
        <v>10</v>
      </c>
    </row>
    <row r="11108" spans="1:8" x14ac:dyDescent="0.35">
      <c r="A11108" t="s">
        <v>27593</v>
      </c>
      <c r="B11108">
        <v>67342</v>
      </c>
      <c r="C11108">
        <v>37.071835</v>
      </c>
      <c r="D11108">
        <v>-95.347224999999995</v>
      </c>
      <c r="E11108" t="s">
        <v>9782</v>
      </c>
      <c r="F11108" t="s">
        <v>14645</v>
      </c>
      <c r="G11108" t="s">
        <v>14783</v>
      </c>
      <c r="H11108" t="s">
        <v>10</v>
      </c>
    </row>
    <row r="11109" spans="1:8" x14ac:dyDescent="0.35">
      <c r="A11109" t="s">
        <v>27594</v>
      </c>
      <c r="B11109">
        <v>77957</v>
      </c>
      <c r="C11109">
        <v>29.003796999999999</v>
      </c>
      <c r="D11109">
        <v>-96.685190000000006</v>
      </c>
      <c r="E11109" t="s">
        <v>9782</v>
      </c>
      <c r="F11109" t="s">
        <v>15754</v>
      </c>
      <c r="G11109" t="s">
        <v>864</v>
      </c>
      <c r="H11109" t="s">
        <v>10</v>
      </c>
    </row>
    <row r="11110" spans="1:8" x14ac:dyDescent="0.35">
      <c r="A11110" t="s">
        <v>27595</v>
      </c>
      <c r="B11110">
        <v>28727</v>
      </c>
      <c r="C11110">
        <v>35.322276000000002</v>
      </c>
      <c r="D11110">
        <v>-82.503225999999998</v>
      </c>
      <c r="E11110" t="s">
        <v>7389</v>
      </c>
      <c r="F11110" t="s">
        <v>6859</v>
      </c>
      <c r="G11110" t="s">
        <v>3153</v>
      </c>
      <c r="H11110" t="s">
        <v>17</v>
      </c>
    </row>
    <row r="11111" spans="1:8" x14ac:dyDescent="0.35">
      <c r="A11111" t="s">
        <v>27596</v>
      </c>
      <c r="B11111">
        <v>43518</v>
      </c>
      <c r="C11111">
        <v>41.587539999999997</v>
      </c>
      <c r="D11111">
        <v>-84.738400999999996</v>
      </c>
      <c r="E11111" t="s">
        <v>10195</v>
      </c>
      <c r="F11111" t="s">
        <v>10083</v>
      </c>
      <c r="G11111" t="s">
        <v>7566</v>
      </c>
      <c r="H11111" t="s">
        <v>10</v>
      </c>
    </row>
    <row r="11112" spans="1:8" x14ac:dyDescent="0.35">
      <c r="A11112" t="s">
        <v>27597</v>
      </c>
      <c r="B11112">
        <v>78352</v>
      </c>
      <c r="C11112">
        <v>27.964959</v>
      </c>
      <c r="D11112">
        <v>-97.668225000000007</v>
      </c>
      <c r="E11112" t="s">
        <v>16585</v>
      </c>
      <c r="F11112" t="s">
        <v>15754</v>
      </c>
      <c r="G11112" t="s">
        <v>16577</v>
      </c>
      <c r="H11112" t="s">
        <v>17</v>
      </c>
    </row>
    <row r="11113" spans="1:8" x14ac:dyDescent="0.35">
      <c r="A11113" t="s">
        <v>27598</v>
      </c>
      <c r="B11113">
        <v>67733</v>
      </c>
      <c r="C11113">
        <v>39.366545000000002</v>
      </c>
      <c r="D11113">
        <v>-101.49405</v>
      </c>
      <c r="E11113" t="s">
        <v>14865</v>
      </c>
      <c r="F11113" t="s">
        <v>14645</v>
      </c>
      <c r="G11113" t="s">
        <v>1669</v>
      </c>
      <c r="H11113" t="s">
        <v>10</v>
      </c>
    </row>
    <row r="11114" spans="1:8" x14ac:dyDescent="0.35">
      <c r="A11114" t="s">
        <v>27599</v>
      </c>
      <c r="B11114">
        <v>99008</v>
      </c>
      <c r="C11114">
        <v>47.608939999999997</v>
      </c>
      <c r="D11114">
        <v>-118.399551</v>
      </c>
      <c r="E11114" t="s">
        <v>19311</v>
      </c>
      <c r="F11114" t="s">
        <v>19077</v>
      </c>
      <c r="G11114" t="s">
        <v>345</v>
      </c>
      <c r="H11114" t="s">
        <v>10</v>
      </c>
    </row>
    <row r="11115" spans="1:8" x14ac:dyDescent="0.35">
      <c r="A11115" t="s">
        <v>27600</v>
      </c>
      <c r="B11115">
        <v>27821</v>
      </c>
      <c r="C11115">
        <v>35.327784999999999</v>
      </c>
      <c r="D11115">
        <v>-76.872371000000001</v>
      </c>
      <c r="E11115" t="s">
        <v>7010</v>
      </c>
      <c r="F11115" t="s">
        <v>6859</v>
      </c>
      <c r="G11115" t="s">
        <v>6998</v>
      </c>
      <c r="H11115" t="s">
        <v>10</v>
      </c>
    </row>
    <row r="11116" spans="1:8" x14ac:dyDescent="0.35">
      <c r="A11116" t="s">
        <v>27601</v>
      </c>
      <c r="B11116">
        <v>13635</v>
      </c>
      <c r="C11116">
        <v>44.523527999999999</v>
      </c>
      <c r="D11116">
        <v>-75.160038</v>
      </c>
      <c r="E11116" t="s">
        <v>3140</v>
      </c>
      <c r="F11116" t="s">
        <v>5</v>
      </c>
      <c r="G11116" t="s">
        <v>2880</v>
      </c>
      <c r="H11116" t="s">
        <v>10</v>
      </c>
    </row>
    <row r="11117" spans="1:8" x14ac:dyDescent="0.35">
      <c r="A11117" t="s">
        <v>27602</v>
      </c>
      <c r="B11117">
        <v>39066</v>
      </c>
      <c r="C11117">
        <v>32.273069999999997</v>
      </c>
      <c r="D11117">
        <v>-90.50985</v>
      </c>
      <c r="E11117" t="s">
        <v>3140</v>
      </c>
      <c r="F11117" t="s">
        <v>9239</v>
      </c>
      <c r="G11117" t="s">
        <v>9373</v>
      </c>
      <c r="H11117" t="s">
        <v>10</v>
      </c>
    </row>
    <row r="11118" spans="1:8" x14ac:dyDescent="0.35">
      <c r="A11118" t="s">
        <v>27603</v>
      </c>
      <c r="B11118">
        <v>61528</v>
      </c>
      <c r="C11118">
        <v>40.836602999999997</v>
      </c>
      <c r="D11118">
        <v>-89.726241999999999</v>
      </c>
      <c r="E11118" t="s">
        <v>3140</v>
      </c>
      <c r="F11118" t="s">
        <v>13567</v>
      </c>
      <c r="G11118" t="s">
        <v>13834</v>
      </c>
      <c r="H11118" t="s">
        <v>10</v>
      </c>
    </row>
    <row r="11119" spans="1:8" x14ac:dyDescent="0.35">
      <c r="A11119" t="s">
        <v>27604</v>
      </c>
      <c r="B11119">
        <v>65326</v>
      </c>
      <c r="C11119">
        <v>38.298954999999999</v>
      </c>
      <c r="D11119">
        <v>-93.291274000000001</v>
      </c>
      <c r="E11119" t="s">
        <v>3140</v>
      </c>
      <c r="F11119" t="s">
        <v>14199</v>
      </c>
      <c r="G11119" t="s">
        <v>4558</v>
      </c>
      <c r="H11119" t="s">
        <v>10</v>
      </c>
    </row>
    <row r="11120" spans="1:8" x14ac:dyDescent="0.35">
      <c r="A11120" t="s">
        <v>27605</v>
      </c>
      <c r="B11120">
        <v>81632</v>
      </c>
      <c r="C11120">
        <v>39.638165999999998</v>
      </c>
      <c r="D11120">
        <v>-106.620644</v>
      </c>
      <c r="E11120" t="s">
        <v>3140</v>
      </c>
      <c r="F11120" t="s">
        <v>16890</v>
      </c>
      <c r="G11120" t="s">
        <v>11185</v>
      </c>
      <c r="H11120" t="s">
        <v>17</v>
      </c>
    </row>
    <row r="11121" spans="1:8" x14ac:dyDescent="0.35">
      <c r="A11121" t="s">
        <v>27606</v>
      </c>
      <c r="B11121">
        <v>93523</v>
      </c>
      <c r="C11121">
        <v>35.258170999999997</v>
      </c>
      <c r="D11121">
        <v>-118.130233</v>
      </c>
      <c r="E11121" t="s">
        <v>3140</v>
      </c>
      <c r="F11121" t="s">
        <v>17937</v>
      </c>
      <c r="G11121" t="s">
        <v>18207</v>
      </c>
      <c r="H11121" t="s">
        <v>10</v>
      </c>
    </row>
    <row r="11122" spans="1:8" x14ac:dyDescent="0.35">
      <c r="A11122" t="s">
        <v>27606</v>
      </c>
      <c r="B11122">
        <v>93524</v>
      </c>
      <c r="C11122">
        <v>35.294404999999998</v>
      </c>
      <c r="D11122">
        <v>-118.905173</v>
      </c>
      <c r="E11122" t="s">
        <v>3140</v>
      </c>
      <c r="F11122" t="s">
        <v>17937</v>
      </c>
      <c r="G11122" t="s">
        <v>18207</v>
      </c>
      <c r="H11122" t="s">
        <v>7</v>
      </c>
    </row>
    <row r="11123" spans="1:8" x14ac:dyDescent="0.35">
      <c r="A11123" t="s">
        <v>27607</v>
      </c>
      <c r="B11123">
        <v>49112</v>
      </c>
      <c r="C11123">
        <v>41.807011000000003</v>
      </c>
      <c r="D11123">
        <v>-85.997234000000006</v>
      </c>
      <c r="E11123" t="s">
        <v>11252</v>
      </c>
      <c r="F11123" t="s">
        <v>11005</v>
      </c>
      <c r="G11123" t="s">
        <v>6285</v>
      </c>
      <c r="H11123" t="s">
        <v>10</v>
      </c>
    </row>
    <row r="11124" spans="1:8" x14ac:dyDescent="0.35">
      <c r="A11124" t="s">
        <v>27608</v>
      </c>
      <c r="B11124">
        <v>47528</v>
      </c>
      <c r="C11124">
        <v>38.786794999999998</v>
      </c>
      <c r="D11124">
        <v>-87.382710000000003</v>
      </c>
      <c r="E11124" t="s">
        <v>10902</v>
      </c>
      <c r="F11124" t="s">
        <v>10655</v>
      </c>
      <c r="G11124" t="s">
        <v>1102</v>
      </c>
      <c r="H11124" t="s">
        <v>10</v>
      </c>
    </row>
    <row r="11125" spans="1:8" x14ac:dyDescent="0.35">
      <c r="A11125" t="s">
        <v>27609</v>
      </c>
      <c r="B11125">
        <v>22456</v>
      </c>
      <c r="C11125">
        <v>37.852316000000002</v>
      </c>
      <c r="D11125">
        <v>-76.405109999999993</v>
      </c>
      <c r="E11125" t="s">
        <v>5551</v>
      </c>
      <c r="F11125" t="s">
        <v>5149</v>
      </c>
      <c r="G11125" t="s">
        <v>4313</v>
      </c>
      <c r="H11125" t="s">
        <v>17</v>
      </c>
    </row>
    <row r="11126" spans="1:8" x14ac:dyDescent="0.35">
      <c r="A11126" t="s">
        <v>27610</v>
      </c>
      <c r="B11126">
        <v>36261</v>
      </c>
      <c r="C11126">
        <v>33.706595</v>
      </c>
      <c r="D11126">
        <v>-85.509901999999997</v>
      </c>
      <c r="E11126" t="s">
        <v>5551</v>
      </c>
      <c r="F11126" t="s">
        <v>8538</v>
      </c>
      <c r="G11126" t="s">
        <v>8753</v>
      </c>
      <c r="H11126" t="s">
        <v>17</v>
      </c>
    </row>
    <row r="11127" spans="1:8" x14ac:dyDescent="0.35">
      <c r="A11127" t="s">
        <v>27611</v>
      </c>
      <c r="B11127">
        <v>62025</v>
      </c>
      <c r="C11127">
        <v>38.841819000000001</v>
      </c>
      <c r="D11127">
        <v>-89.877841000000004</v>
      </c>
      <c r="E11127" t="s">
        <v>5551</v>
      </c>
      <c r="F11127" t="s">
        <v>13567</v>
      </c>
      <c r="G11127" t="s">
        <v>866</v>
      </c>
      <c r="H11127" t="s">
        <v>10</v>
      </c>
    </row>
    <row r="11128" spans="1:8" x14ac:dyDescent="0.35">
      <c r="A11128" t="s">
        <v>27611</v>
      </c>
      <c r="B11128">
        <v>62026</v>
      </c>
      <c r="C11128">
        <v>38.733747999999999</v>
      </c>
      <c r="D11128">
        <v>-89.943049999999999</v>
      </c>
      <c r="E11128" t="s">
        <v>5551</v>
      </c>
      <c r="F11128" t="s">
        <v>13567</v>
      </c>
      <c r="G11128" t="s">
        <v>866</v>
      </c>
      <c r="H11128" t="s">
        <v>7</v>
      </c>
    </row>
    <row r="11129" spans="1:8" x14ac:dyDescent="0.35">
      <c r="A11129" t="s">
        <v>27612</v>
      </c>
      <c r="B11129">
        <v>66113</v>
      </c>
      <c r="C11129">
        <v>39.073538999999997</v>
      </c>
      <c r="D11129">
        <v>-94.723270999999997</v>
      </c>
      <c r="E11129" t="s">
        <v>5551</v>
      </c>
      <c r="F11129" t="s">
        <v>14645</v>
      </c>
      <c r="G11129" t="s">
        <v>11058</v>
      </c>
      <c r="H11129" t="s">
        <v>10</v>
      </c>
    </row>
    <row r="11130" spans="1:8" x14ac:dyDescent="0.35">
      <c r="A11130" t="s">
        <v>27613</v>
      </c>
      <c r="B11130">
        <v>99578</v>
      </c>
      <c r="C11130">
        <v>60.314734999999999</v>
      </c>
      <c r="D11130">
        <v>-163.11894699999999</v>
      </c>
      <c r="E11130" t="s">
        <v>19418</v>
      </c>
      <c r="F11130" t="s">
        <v>19380</v>
      </c>
      <c r="G11130" t="s">
        <v>983</v>
      </c>
      <c r="H11130" t="s">
        <v>17</v>
      </c>
    </row>
    <row r="11131" spans="1:8" x14ac:dyDescent="0.35">
      <c r="A11131" t="s">
        <v>27614</v>
      </c>
      <c r="B11131">
        <v>56639</v>
      </c>
      <c r="C11131">
        <v>47.852226000000002</v>
      </c>
      <c r="D11131">
        <v>-93.524252000000004</v>
      </c>
      <c r="E11131" t="s">
        <v>12806</v>
      </c>
      <c r="F11131" t="s">
        <v>12403</v>
      </c>
      <c r="G11131" t="s">
        <v>12501</v>
      </c>
      <c r="H11131" t="s">
        <v>10</v>
      </c>
    </row>
    <row r="11132" spans="1:8" x14ac:dyDescent="0.35">
      <c r="A11132" t="s">
        <v>27615</v>
      </c>
      <c r="B11132">
        <v>71331</v>
      </c>
      <c r="C11132">
        <v>31.222424</v>
      </c>
      <c r="D11132">
        <v>-92.113774000000006</v>
      </c>
      <c r="E11132" t="s">
        <v>12806</v>
      </c>
      <c r="F11132" t="s">
        <v>15086</v>
      </c>
      <c r="G11132" t="s">
        <v>15345</v>
      </c>
      <c r="H11132" t="s">
        <v>10</v>
      </c>
    </row>
    <row r="11133" spans="1:8" x14ac:dyDescent="0.35">
      <c r="A11133" t="s">
        <v>27616</v>
      </c>
      <c r="B11133">
        <v>3882</v>
      </c>
      <c r="C11133">
        <v>43.704701999999997</v>
      </c>
      <c r="D11133">
        <v>-70.990155000000001</v>
      </c>
      <c r="E11133" t="s">
        <v>886</v>
      </c>
      <c r="F11133" t="s">
        <v>692</v>
      </c>
      <c r="G11133" t="s">
        <v>728</v>
      </c>
      <c r="H11133" t="s">
        <v>10</v>
      </c>
    </row>
    <row r="11134" spans="1:8" x14ac:dyDescent="0.35">
      <c r="A11134" t="s">
        <v>27617</v>
      </c>
      <c r="B11134">
        <v>29541</v>
      </c>
      <c r="C11134">
        <v>34.063271999999998</v>
      </c>
      <c r="D11134">
        <v>-79.733541000000002</v>
      </c>
      <c r="E11134" t="s">
        <v>886</v>
      </c>
      <c r="F11134" t="s">
        <v>7436</v>
      </c>
      <c r="G11134" t="s">
        <v>156</v>
      </c>
      <c r="H11134" t="s">
        <v>10</v>
      </c>
    </row>
    <row r="11135" spans="1:8" x14ac:dyDescent="0.35">
      <c r="A11135" t="s">
        <v>27618</v>
      </c>
      <c r="B11135">
        <v>62401</v>
      </c>
      <c r="C11135">
        <v>39.116649000000002</v>
      </c>
      <c r="D11135">
        <v>-88.545704999999998</v>
      </c>
      <c r="E11135" t="s">
        <v>886</v>
      </c>
      <c r="F11135" t="s">
        <v>13567</v>
      </c>
      <c r="G11135" t="s">
        <v>886</v>
      </c>
      <c r="H11135" t="s">
        <v>10</v>
      </c>
    </row>
    <row r="11136" spans="1:8" x14ac:dyDescent="0.35">
      <c r="A11136" t="s">
        <v>27619</v>
      </c>
      <c r="B11136">
        <v>66023</v>
      </c>
      <c r="C11136">
        <v>39.507561000000003</v>
      </c>
      <c r="D11136">
        <v>-95.393715999999998</v>
      </c>
      <c r="E11136" t="s">
        <v>886</v>
      </c>
      <c r="F11136" t="s">
        <v>14645</v>
      </c>
      <c r="G11136" t="s">
        <v>14399</v>
      </c>
      <c r="H11136" t="s">
        <v>10</v>
      </c>
    </row>
    <row r="11137" spans="1:8" x14ac:dyDescent="0.35">
      <c r="A11137" t="s">
        <v>27620</v>
      </c>
      <c r="B11137">
        <v>18330</v>
      </c>
      <c r="C11137">
        <v>41.033192</v>
      </c>
      <c r="D11137">
        <v>-75.449046999999993</v>
      </c>
      <c r="E11137" t="s">
        <v>4751</v>
      </c>
      <c r="F11137" t="s">
        <v>3561</v>
      </c>
      <c r="G11137" t="s">
        <v>830</v>
      </c>
      <c r="H11137" t="s">
        <v>10</v>
      </c>
    </row>
    <row r="11138" spans="1:8" x14ac:dyDescent="0.35">
      <c r="A11138" t="s">
        <v>27621</v>
      </c>
      <c r="B11138">
        <v>27243</v>
      </c>
      <c r="C11138">
        <v>36.069839999999999</v>
      </c>
      <c r="D11138">
        <v>-79.198763999999997</v>
      </c>
      <c r="E11138" t="s">
        <v>6907</v>
      </c>
      <c r="F11138" t="s">
        <v>6859</v>
      </c>
      <c r="G11138" t="s">
        <v>235</v>
      </c>
      <c r="H11138" t="s">
        <v>10</v>
      </c>
    </row>
    <row r="11139" spans="1:8" x14ac:dyDescent="0.35">
      <c r="A11139" t="s">
        <v>27622</v>
      </c>
      <c r="B11139">
        <v>57024</v>
      </c>
      <c r="C11139">
        <v>43.998434000000003</v>
      </c>
      <c r="D11139">
        <v>-96.648033999999996</v>
      </c>
      <c r="E11139" t="s">
        <v>12875</v>
      </c>
      <c r="F11139" t="s">
        <v>12866</v>
      </c>
      <c r="G11139" t="s">
        <v>943</v>
      </c>
      <c r="H11139" t="s">
        <v>10</v>
      </c>
    </row>
    <row r="11140" spans="1:8" x14ac:dyDescent="0.35">
      <c r="A11140" t="s">
        <v>27623</v>
      </c>
      <c r="B11140">
        <v>70531</v>
      </c>
      <c r="C11140">
        <v>30.256951000000001</v>
      </c>
      <c r="D11140">
        <v>-92.486464999999995</v>
      </c>
      <c r="E11140" t="s">
        <v>12875</v>
      </c>
      <c r="F11140" t="s">
        <v>15086</v>
      </c>
      <c r="G11140" t="s">
        <v>15175</v>
      </c>
      <c r="H11140" t="s">
        <v>10</v>
      </c>
    </row>
    <row r="11141" spans="1:8" x14ac:dyDescent="0.35">
      <c r="A11141" t="s">
        <v>27624</v>
      </c>
      <c r="B11141">
        <v>99579</v>
      </c>
      <c r="C11141">
        <v>58.268704</v>
      </c>
      <c r="D11141">
        <v>-156.64841799999999</v>
      </c>
      <c r="E11141" t="s">
        <v>19419</v>
      </c>
      <c r="F11141" t="s">
        <v>19380</v>
      </c>
      <c r="G11141" t="s">
        <v>19388</v>
      </c>
      <c r="H11141" t="s">
        <v>17</v>
      </c>
    </row>
    <row r="11142" spans="1:8" x14ac:dyDescent="0.35">
      <c r="A11142" t="s">
        <v>27625</v>
      </c>
      <c r="B11142">
        <v>58331</v>
      </c>
      <c r="C11142">
        <v>48.652907999999996</v>
      </c>
      <c r="D11142">
        <v>-99.123223999999993</v>
      </c>
      <c r="E11142" t="s">
        <v>13172</v>
      </c>
      <c r="F11142" t="s">
        <v>13095</v>
      </c>
      <c r="G11142" t="s">
        <v>13164</v>
      </c>
      <c r="H11142" t="s">
        <v>10</v>
      </c>
    </row>
    <row r="11143" spans="1:8" x14ac:dyDescent="0.35">
      <c r="A11143" t="s">
        <v>27626</v>
      </c>
      <c r="B11143">
        <v>54209</v>
      </c>
      <c r="C11143">
        <v>45.012261000000002</v>
      </c>
      <c r="D11143">
        <v>-87.266030999999998</v>
      </c>
      <c r="E11143" t="s">
        <v>12181</v>
      </c>
      <c r="F11143" t="s">
        <v>11982</v>
      </c>
      <c r="G11143" t="s">
        <v>12179</v>
      </c>
      <c r="H11143" t="s">
        <v>10</v>
      </c>
    </row>
    <row r="11144" spans="1:8" x14ac:dyDescent="0.35">
      <c r="A11144" t="s">
        <v>27627</v>
      </c>
      <c r="B11144">
        <v>8215</v>
      </c>
      <c r="C11144">
        <v>39.530538999999997</v>
      </c>
      <c r="D11144">
        <v>-74.638340999999997</v>
      </c>
      <c r="E11144" t="s">
        <v>2029</v>
      </c>
      <c r="F11144" t="s">
        <v>1688</v>
      </c>
      <c r="G11144" t="s">
        <v>1969</v>
      </c>
      <c r="H11144" t="s">
        <v>10</v>
      </c>
    </row>
    <row r="11145" spans="1:8" x14ac:dyDescent="0.35">
      <c r="A11145" t="s">
        <v>27628</v>
      </c>
      <c r="B11145">
        <v>8234</v>
      </c>
      <c r="C11145">
        <v>39.374066999999997</v>
      </c>
      <c r="D11145">
        <v>-74.611763999999994</v>
      </c>
      <c r="E11145" t="s">
        <v>2039</v>
      </c>
      <c r="F11145" t="s">
        <v>1688</v>
      </c>
      <c r="G11145" t="s">
        <v>1969</v>
      </c>
      <c r="H11145" t="s">
        <v>10</v>
      </c>
    </row>
    <row r="11146" spans="1:8" x14ac:dyDescent="0.35">
      <c r="A11146" t="s">
        <v>27629</v>
      </c>
      <c r="B11146">
        <v>24086</v>
      </c>
      <c r="C11146">
        <v>37.277231</v>
      </c>
      <c r="D11146">
        <v>-80.670158999999998</v>
      </c>
      <c r="E11146" t="s">
        <v>5963</v>
      </c>
      <c r="F11146" t="s">
        <v>5149</v>
      </c>
      <c r="G11146" t="s">
        <v>5964</v>
      </c>
      <c r="H11146" t="s">
        <v>10</v>
      </c>
    </row>
    <row r="11147" spans="1:8" x14ac:dyDescent="0.35">
      <c r="A11147" t="s">
        <v>27630</v>
      </c>
      <c r="B11147">
        <v>32542</v>
      </c>
      <c r="C11147">
        <v>30.539331000000001</v>
      </c>
      <c r="D11147">
        <v>-86.608737000000005</v>
      </c>
      <c r="E11147" t="s">
        <v>8246</v>
      </c>
      <c r="F11147" t="s">
        <v>8123</v>
      </c>
      <c r="G11147" t="s">
        <v>8240</v>
      </c>
      <c r="H11147" t="s">
        <v>10</v>
      </c>
    </row>
    <row r="11148" spans="1:8" x14ac:dyDescent="0.35">
      <c r="A11148" t="s">
        <v>27631</v>
      </c>
      <c r="B11148">
        <v>26716</v>
      </c>
      <c r="C11148">
        <v>39.458091000000003</v>
      </c>
      <c r="D11148">
        <v>-79.688153999999997</v>
      </c>
      <c r="E11148" t="s">
        <v>6822</v>
      </c>
      <c r="F11148" t="s">
        <v>6195</v>
      </c>
      <c r="G11148" t="s">
        <v>1600</v>
      </c>
      <c r="H11148" t="s">
        <v>10</v>
      </c>
    </row>
    <row r="11149" spans="1:8" x14ac:dyDescent="0.35">
      <c r="A11149" t="s">
        <v>27632</v>
      </c>
      <c r="B11149">
        <v>81325</v>
      </c>
      <c r="C11149">
        <v>37.929371000000003</v>
      </c>
      <c r="D11149">
        <v>-108.84606700000001</v>
      </c>
      <c r="E11149" t="s">
        <v>17052</v>
      </c>
      <c r="F11149" t="s">
        <v>16890</v>
      </c>
      <c r="G11149" t="s">
        <v>17053</v>
      </c>
      <c r="H11149" t="s">
        <v>10</v>
      </c>
    </row>
    <row r="11150" spans="1:8" x14ac:dyDescent="0.35">
      <c r="A11150" t="s">
        <v>27633</v>
      </c>
      <c r="B11150">
        <v>72427</v>
      </c>
      <c r="C11150">
        <v>35.863996</v>
      </c>
      <c r="D11150">
        <v>-90.942779999999999</v>
      </c>
      <c r="E11150" t="s">
        <v>15585</v>
      </c>
      <c r="F11150" t="s">
        <v>15401</v>
      </c>
      <c r="G11150" t="s">
        <v>15574</v>
      </c>
      <c r="H11150" t="s">
        <v>17</v>
      </c>
    </row>
    <row r="11151" spans="1:8" x14ac:dyDescent="0.35">
      <c r="A11151" t="s">
        <v>27634</v>
      </c>
      <c r="B11151">
        <v>77436</v>
      </c>
      <c r="C11151">
        <v>29.375762000000002</v>
      </c>
      <c r="D11151">
        <v>-96.227967000000007</v>
      </c>
      <c r="E11151" t="s">
        <v>15585</v>
      </c>
      <c r="F11151" t="s">
        <v>15754</v>
      </c>
      <c r="G11151" t="s">
        <v>1913</v>
      </c>
      <c r="H11151" t="s">
        <v>17</v>
      </c>
    </row>
    <row r="11152" spans="1:8" x14ac:dyDescent="0.35">
      <c r="A11152" t="s">
        <v>27635</v>
      </c>
      <c r="B11152">
        <v>85334</v>
      </c>
      <c r="C11152">
        <v>33.617669999999997</v>
      </c>
      <c r="D11152">
        <v>-114.50769699999999</v>
      </c>
      <c r="E11152" t="s">
        <v>17492</v>
      </c>
      <c r="F11152" t="s">
        <v>17457</v>
      </c>
      <c r="G11152" t="s">
        <v>17487</v>
      </c>
      <c r="H11152" t="s">
        <v>10</v>
      </c>
    </row>
    <row r="11153" spans="1:8" x14ac:dyDescent="0.35">
      <c r="A11153" t="s">
        <v>27636</v>
      </c>
      <c r="B11153">
        <v>29081</v>
      </c>
      <c r="C11153">
        <v>33.088850000000001</v>
      </c>
      <c r="D11153">
        <v>-81.014013000000006</v>
      </c>
      <c r="E11153" t="s">
        <v>7472</v>
      </c>
      <c r="F11153" t="s">
        <v>7436</v>
      </c>
      <c r="G11153" t="s">
        <v>7438</v>
      </c>
      <c r="H11153" t="s">
        <v>10</v>
      </c>
    </row>
    <row r="11154" spans="1:8" x14ac:dyDescent="0.35">
      <c r="A11154" t="s">
        <v>27637</v>
      </c>
      <c r="B11154">
        <v>37731</v>
      </c>
      <c r="C11154">
        <v>36.510756000000001</v>
      </c>
      <c r="D11154">
        <v>-83.057056000000003</v>
      </c>
      <c r="E11154" t="s">
        <v>9067</v>
      </c>
      <c r="F11154" t="s">
        <v>8910</v>
      </c>
      <c r="G11154" t="s">
        <v>9035</v>
      </c>
      <c r="H11154" t="s">
        <v>10</v>
      </c>
    </row>
    <row r="11155" spans="1:8" x14ac:dyDescent="0.35">
      <c r="A11155" t="s">
        <v>27638</v>
      </c>
      <c r="B11155">
        <v>99702</v>
      </c>
      <c r="C11155">
        <v>64.790802999999997</v>
      </c>
      <c r="D11155">
        <v>-147.463336</v>
      </c>
      <c r="E11155" t="s">
        <v>19497</v>
      </c>
      <c r="F11155" t="s">
        <v>19380</v>
      </c>
      <c r="G11155" t="s">
        <v>19496</v>
      </c>
      <c r="H11155" t="s">
        <v>10</v>
      </c>
    </row>
    <row r="11156" spans="1:8" x14ac:dyDescent="0.35">
      <c r="A11156" t="s">
        <v>27639</v>
      </c>
      <c r="B11156">
        <v>36613</v>
      </c>
      <c r="C11156">
        <v>30.769757999999999</v>
      </c>
      <c r="D11156">
        <v>-88.196296000000004</v>
      </c>
      <c r="E11156" t="s">
        <v>8858</v>
      </c>
      <c r="F11156" t="s">
        <v>8538</v>
      </c>
      <c r="G11156" t="s">
        <v>8816</v>
      </c>
      <c r="H11156" t="s">
        <v>10</v>
      </c>
    </row>
    <row r="11157" spans="1:8" x14ac:dyDescent="0.35">
      <c r="A11157" t="s">
        <v>27640</v>
      </c>
      <c r="B11157">
        <v>42130</v>
      </c>
      <c r="C11157">
        <v>36.912970000000001</v>
      </c>
      <c r="D11157">
        <v>-85.775282000000004</v>
      </c>
      <c r="E11157" t="s">
        <v>9948</v>
      </c>
      <c r="F11157" t="s">
        <v>9526</v>
      </c>
      <c r="G11157" t="s">
        <v>9944</v>
      </c>
      <c r="H11157" t="s">
        <v>10</v>
      </c>
    </row>
    <row r="11158" spans="1:8" x14ac:dyDescent="0.35">
      <c r="A11158" t="s">
        <v>27641</v>
      </c>
      <c r="B11158">
        <v>15330</v>
      </c>
      <c r="C11158">
        <v>40.17557</v>
      </c>
      <c r="D11158">
        <v>-80.099335999999994</v>
      </c>
      <c r="E11158" t="s">
        <v>3662</v>
      </c>
      <c r="F11158" t="s">
        <v>3561</v>
      </c>
      <c r="G11158" t="s">
        <v>637</v>
      </c>
      <c r="H11158" t="s">
        <v>10</v>
      </c>
    </row>
    <row r="11159" spans="1:8" x14ac:dyDescent="0.35">
      <c r="A11159" t="s">
        <v>27642</v>
      </c>
      <c r="B11159">
        <v>55931</v>
      </c>
      <c r="C11159">
        <v>43.508370999999997</v>
      </c>
      <c r="D11159">
        <v>-91.463204000000005</v>
      </c>
      <c r="E11159" t="s">
        <v>12549</v>
      </c>
      <c r="F11159" t="s">
        <v>12403</v>
      </c>
      <c r="G11159" t="s">
        <v>3670</v>
      </c>
      <c r="H11159" t="s">
        <v>17</v>
      </c>
    </row>
    <row r="11160" spans="1:8" x14ac:dyDescent="0.35">
      <c r="A11160" t="s">
        <v>27643</v>
      </c>
      <c r="B11160">
        <v>59324</v>
      </c>
      <c r="C11160">
        <v>45.897576000000001</v>
      </c>
      <c r="D11160">
        <v>-104.640001</v>
      </c>
      <c r="E11160" t="s">
        <v>13414</v>
      </c>
      <c r="F11160" t="s">
        <v>13320</v>
      </c>
      <c r="G11160" t="s">
        <v>9037</v>
      </c>
      <c r="H11160" t="s">
        <v>10</v>
      </c>
    </row>
    <row r="11161" spans="1:8" x14ac:dyDescent="0.35">
      <c r="A11161" t="s">
        <v>27644</v>
      </c>
      <c r="B11161">
        <v>40117</v>
      </c>
      <c r="C11161">
        <v>37.884962000000002</v>
      </c>
      <c r="D11161">
        <v>-86.115208999999993</v>
      </c>
      <c r="E11161" t="s">
        <v>9560</v>
      </c>
      <c r="F11161" t="s">
        <v>9526</v>
      </c>
      <c r="G11161" t="s">
        <v>9555</v>
      </c>
      <c r="H11161" t="s">
        <v>10</v>
      </c>
    </row>
    <row r="11162" spans="1:8" x14ac:dyDescent="0.35">
      <c r="A11162" t="s">
        <v>27645</v>
      </c>
      <c r="B11162">
        <v>99580</v>
      </c>
      <c r="C11162">
        <v>58.962100999999997</v>
      </c>
      <c r="D11162">
        <v>-163.11894699999999</v>
      </c>
      <c r="E11162" t="s">
        <v>19420</v>
      </c>
      <c r="F11162" t="s">
        <v>19380</v>
      </c>
      <c r="G11162" t="s">
        <v>19399</v>
      </c>
      <c r="H11162" t="s">
        <v>17</v>
      </c>
    </row>
    <row r="11163" spans="1:8" x14ac:dyDescent="0.35">
      <c r="A11163" t="s">
        <v>27646</v>
      </c>
      <c r="B11163">
        <v>92019</v>
      </c>
      <c r="C11163">
        <v>32.865113000000001</v>
      </c>
      <c r="D11163">
        <v>-117.041287</v>
      </c>
      <c r="E11163" t="s">
        <v>18053</v>
      </c>
      <c r="F11163" t="s">
        <v>17937</v>
      </c>
      <c r="G11163" t="s">
        <v>16604</v>
      </c>
      <c r="H11163" t="s">
        <v>10</v>
      </c>
    </row>
    <row r="11164" spans="1:8" x14ac:dyDescent="0.35">
      <c r="A11164" t="s">
        <v>27646</v>
      </c>
      <c r="B11164">
        <v>92020</v>
      </c>
      <c r="C11164">
        <v>32.787514000000002</v>
      </c>
      <c r="D11164">
        <v>-116.960836</v>
      </c>
      <c r="E11164" t="s">
        <v>18053</v>
      </c>
      <c r="F11164" t="s">
        <v>17937</v>
      </c>
      <c r="G11164" t="s">
        <v>16604</v>
      </c>
      <c r="H11164" t="s">
        <v>10</v>
      </c>
    </row>
    <row r="11165" spans="1:8" x14ac:dyDescent="0.35">
      <c r="A11165" t="s">
        <v>27646</v>
      </c>
      <c r="B11165">
        <v>92021</v>
      </c>
      <c r="C11165">
        <v>32.822138000000002</v>
      </c>
      <c r="D11165">
        <v>-116.885508</v>
      </c>
      <c r="E11165" t="s">
        <v>18053</v>
      </c>
      <c r="F11165" t="s">
        <v>17937</v>
      </c>
      <c r="G11165" t="s">
        <v>16604</v>
      </c>
      <c r="H11165" t="s">
        <v>10</v>
      </c>
    </row>
    <row r="11166" spans="1:8" x14ac:dyDescent="0.35">
      <c r="A11166" t="s">
        <v>27646</v>
      </c>
      <c r="B11166">
        <v>92022</v>
      </c>
      <c r="C11166">
        <v>33.016928</v>
      </c>
      <c r="D11166">
        <v>-116.846046</v>
      </c>
      <c r="E11166" t="s">
        <v>18053</v>
      </c>
      <c r="F11166" t="s">
        <v>17937</v>
      </c>
      <c r="G11166" t="s">
        <v>16604</v>
      </c>
      <c r="H11166" t="s">
        <v>10</v>
      </c>
    </row>
    <row r="11167" spans="1:8" x14ac:dyDescent="0.35">
      <c r="A11167" t="s">
        <v>27646</v>
      </c>
      <c r="B11167">
        <v>92090</v>
      </c>
      <c r="C11167">
        <v>33.016928</v>
      </c>
      <c r="D11167">
        <v>-116.846046</v>
      </c>
      <c r="E11167" t="s">
        <v>18053</v>
      </c>
      <c r="F11167" t="s">
        <v>17937</v>
      </c>
      <c r="G11167" t="s">
        <v>16604</v>
      </c>
      <c r="H11167" t="s">
        <v>7</v>
      </c>
    </row>
    <row r="11168" spans="1:8" x14ac:dyDescent="0.35">
      <c r="A11168" t="s">
        <v>27647</v>
      </c>
      <c r="B11168">
        <v>77437</v>
      </c>
      <c r="C11168">
        <v>29.322527000000001</v>
      </c>
      <c r="D11168">
        <v>-96.234361000000007</v>
      </c>
      <c r="E11168" t="s">
        <v>16387</v>
      </c>
      <c r="F11168" t="s">
        <v>15754</v>
      </c>
      <c r="G11168" t="s">
        <v>1913</v>
      </c>
      <c r="H11168" t="s">
        <v>10</v>
      </c>
    </row>
    <row r="11169" spans="1:8" x14ac:dyDescent="0.35">
      <c r="A11169" t="s">
        <v>27648</v>
      </c>
      <c r="B11169">
        <v>92243</v>
      </c>
      <c r="C11169">
        <v>32.900509</v>
      </c>
      <c r="D11169">
        <v>-115.50384200000001</v>
      </c>
      <c r="E11169" t="s">
        <v>18082</v>
      </c>
      <c r="F11169" t="s">
        <v>17937</v>
      </c>
      <c r="G11169" t="s">
        <v>3633</v>
      </c>
      <c r="H11169" t="s">
        <v>10</v>
      </c>
    </row>
    <row r="11170" spans="1:8" x14ac:dyDescent="0.35">
      <c r="A11170" t="s">
        <v>27648</v>
      </c>
      <c r="B11170">
        <v>92244</v>
      </c>
      <c r="C11170">
        <v>32.794750000000001</v>
      </c>
      <c r="D11170">
        <v>-115.692714</v>
      </c>
      <c r="E11170" t="s">
        <v>18082</v>
      </c>
      <c r="F11170" t="s">
        <v>17937</v>
      </c>
      <c r="G11170" t="s">
        <v>3633</v>
      </c>
      <c r="H11170" t="s">
        <v>10</v>
      </c>
    </row>
    <row r="11171" spans="1:8" x14ac:dyDescent="0.35">
      <c r="A11171" t="s">
        <v>27649</v>
      </c>
      <c r="B11171">
        <v>94530</v>
      </c>
      <c r="C11171">
        <v>37.918024000000003</v>
      </c>
      <c r="D11171">
        <v>-122.30248</v>
      </c>
      <c r="E11171" t="s">
        <v>18368</v>
      </c>
      <c r="F11171" t="s">
        <v>17937</v>
      </c>
      <c r="G11171" t="s">
        <v>18361</v>
      </c>
      <c r="H11171" t="s">
        <v>10</v>
      </c>
    </row>
    <row r="11172" spans="1:8" x14ac:dyDescent="0.35">
      <c r="A11172" t="s">
        <v>27650</v>
      </c>
      <c r="B11172">
        <v>67042</v>
      </c>
      <c r="C11172">
        <v>37.830491000000002</v>
      </c>
      <c r="D11172">
        <v>-96.865969000000007</v>
      </c>
      <c r="E11172" t="s">
        <v>14757</v>
      </c>
      <c r="F11172" t="s">
        <v>14645</v>
      </c>
      <c r="G11172" t="s">
        <v>1761</v>
      </c>
      <c r="H11172" t="s">
        <v>10</v>
      </c>
    </row>
    <row r="11173" spans="1:8" x14ac:dyDescent="0.35">
      <c r="A11173" t="s">
        <v>27651</v>
      </c>
      <c r="B11173">
        <v>71730</v>
      </c>
      <c r="C11173">
        <v>33.187446000000001</v>
      </c>
      <c r="D11173">
        <v>-92.630037999999999</v>
      </c>
      <c r="E11173" t="s">
        <v>14757</v>
      </c>
      <c r="F11173" t="s">
        <v>15401</v>
      </c>
      <c r="G11173" t="s">
        <v>890</v>
      </c>
      <c r="H11173" t="s">
        <v>10</v>
      </c>
    </row>
    <row r="11174" spans="1:8" x14ac:dyDescent="0.35">
      <c r="A11174" t="s">
        <v>27651</v>
      </c>
      <c r="B11174">
        <v>71731</v>
      </c>
      <c r="C11174">
        <v>33.198023999999997</v>
      </c>
      <c r="D11174">
        <v>-92.528909999999996</v>
      </c>
      <c r="E11174" t="s">
        <v>14757</v>
      </c>
      <c r="F11174" t="s">
        <v>15401</v>
      </c>
      <c r="G11174" t="s">
        <v>890</v>
      </c>
      <c r="H11174" t="s">
        <v>10</v>
      </c>
    </row>
    <row r="11175" spans="1:8" x14ac:dyDescent="0.35">
      <c r="A11175" t="s">
        <v>27652</v>
      </c>
      <c r="B11175">
        <v>95623</v>
      </c>
      <c r="C11175">
        <v>38.676271999999997</v>
      </c>
      <c r="D11175">
        <v>-120.84598</v>
      </c>
      <c r="E11175" t="s">
        <v>14757</v>
      </c>
      <c r="F11175" t="s">
        <v>17937</v>
      </c>
      <c r="G11175" t="s">
        <v>14757</v>
      </c>
      <c r="H11175" t="s">
        <v>10</v>
      </c>
    </row>
    <row r="11176" spans="1:8" x14ac:dyDescent="0.35">
      <c r="A11176" t="s">
        <v>27653</v>
      </c>
      <c r="B11176">
        <v>95762</v>
      </c>
      <c r="C11176">
        <v>38.686847</v>
      </c>
      <c r="D11176">
        <v>-121.04484600000001</v>
      </c>
      <c r="E11176" t="s">
        <v>18623</v>
      </c>
      <c r="F11176" t="s">
        <v>17937</v>
      </c>
      <c r="G11176" t="s">
        <v>14757</v>
      </c>
      <c r="H11176" t="s">
        <v>10</v>
      </c>
    </row>
    <row r="11177" spans="1:8" x14ac:dyDescent="0.35">
      <c r="A11177" t="s">
        <v>27654</v>
      </c>
      <c r="B11177">
        <v>64744</v>
      </c>
      <c r="C11177">
        <v>37.865205000000003</v>
      </c>
      <c r="D11177">
        <v>-94.012372999999997</v>
      </c>
      <c r="E11177" t="s">
        <v>14448</v>
      </c>
      <c r="F11177" t="s">
        <v>14199</v>
      </c>
      <c r="G11177" t="s">
        <v>11336</v>
      </c>
      <c r="H11177" t="s">
        <v>10</v>
      </c>
    </row>
    <row r="11178" spans="1:8" x14ac:dyDescent="0.35">
      <c r="A11178" t="s">
        <v>27655</v>
      </c>
      <c r="B11178">
        <v>94018</v>
      </c>
      <c r="C11178">
        <v>37.510084999999997</v>
      </c>
      <c r="D11178">
        <v>-122.473404</v>
      </c>
      <c r="E11178" t="s">
        <v>18340</v>
      </c>
      <c r="F11178" t="s">
        <v>17937</v>
      </c>
      <c r="G11178" t="s">
        <v>8181</v>
      </c>
      <c r="H11178" t="s">
        <v>17</v>
      </c>
    </row>
    <row r="11179" spans="1:8" x14ac:dyDescent="0.35">
      <c r="A11179" t="s">
        <v>27656</v>
      </c>
      <c r="B11179">
        <v>78860</v>
      </c>
      <c r="C11179">
        <v>28.529532</v>
      </c>
      <c r="D11179">
        <v>-100.33465099999999</v>
      </c>
      <c r="E11179" t="s">
        <v>16697</v>
      </c>
      <c r="F11179" t="s">
        <v>15754</v>
      </c>
      <c r="G11179" t="s">
        <v>16696</v>
      </c>
      <c r="H11179" t="s">
        <v>17</v>
      </c>
    </row>
    <row r="11180" spans="1:8" x14ac:dyDescent="0.35">
      <c r="A11180" t="s">
        <v>27657</v>
      </c>
      <c r="B11180">
        <v>33927</v>
      </c>
      <c r="C11180">
        <v>26.901980999999999</v>
      </c>
      <c r="D11180">
        <v>-82.000005000000002</v>
      </c>
      <c r="E11180" t="s">
        <v>8440</v>
      </c>
      <c r="F11180" t="s">
        <v>8123</v>
      </c>
      <c r="G11180" t="s">
        <v>1381</v>
      </c>
      <c r="H11180" t="s">
        <v>10</v>
      </c>
    </row>
    <row r="11181" spans="1:8" x14ac:dyDescent="0.35">
      <c r="A11181" t="s">
        <v>27658</v>
      </c>
      <c r="B11181">
        <v>95618</v>
      </c>
      <c r="C11181">
        <v>38.544310000000003</v>
      </c>
      <c r="D11181">
        <v>-121.68590399999999</v>
      </c>
      <c r="E11181" t="s">
        <v>18578</v>
      </c>
      <c r="F11181" t="s">
        <v>17937</v>
      </c>
      <c r="G11181" t="s">
        <v>18573</v>
      </c>
      <c r="H11181" t="s">
        <v>10</v>
      </c>
    </row>
    <row r="11182" spans="1:8" x14ac:dyDescent="0.35">
      <c r="A11182" t="s">
        <v>27659</v>
      </c>
      <c r="B11182">
        <v>85335</v>
      </c>
      <c r="C11182">
        <v>33.276539</v>
      </c>
      <c r="D11182">
        <v>-112.18716999999999</v>
      </c>
      <c r="E11182" t="s">
        <v>17493</v>
      </c>
      <c r="F11182" t="s">
        <v>17457</v>
      </c>
      <c r="G11182" t="s">
        <v>17458</v>
      </c>
      <c r="H11182" t="s">
        <v>10</v>
      </c>
    </row>
    <row r="11183" spans="1:8" x14ac:dyDescent="0.35">
      <c r="A11183" t="s">
        <v>27660</v>
      </c>
      <c r="B11183">
        <v>91731</v>
      </c>
      <c r="C11183">
        <v>33.786594000000001</v>
      </c>
      <c r="D11183">
        <v>-118.29866199999999</v>
      </c>
      <c r="E11183" t="s">
        <v>18020</v>
      </c>
      <c r="F11183" t="s">
        <v>17937</v>
      </c>
      <c r="G11183" t="s">
        <v>17936</v>
      </c>
      <c r="H11183" t="s">
        <v>10</v>
      </c>
    </row>
    <row r="11184" spans="1:8" x14ac:dyDescent="0.35">
      <c r="A11184" t="s">
        <v>27660</v>
      </c>
      <c r="B11184">
        <v>91732</v>
      </c>
      <c r="C11184">
        <v>33.786594000000001</v>
      </c>
      <c r="D11184">
        <v>-118.29866199999999</v>
      </c>
      <c r="E11184" t="s">
        <v>18020</v>
      </c>
      <c r="F11184" t="s">
        <v>17937</v>
      </c>
      <c r="G11184" t="s">
        <v>17936</v>
      </c>
      <c r="H11184" t="s">
        <v>10</v>
      </c>
    </row>
    <row r="11185" spans="1:8" x14ac:dyDescent="0.35">
      <c r="A11185" t="s">
        <v>27660</v>
      </c>
      <c r="B11185">
        <v>91734</v>
      </c>
      <c r="C11185">
        <v>33.786594000000001</v>
      </c>
      <c r="D11185">
        <v>-118.29866199999999</v>
      </c>
      <c r="E11185" t="s">
        <v>18020</v>
      </c>
      <c r="F11185" t="s">
        <v>17937</v>
      </c>
      <c r="G11185" t="s">
        <v>17936</v>
      </c>
      <c r="H11185" t="s">
        <v>10</v>
      </c>
    </row>
    <row r="11186" spans="1:8" x14ac:dyDescent="0.35">
      <c r="A11186" t="s">
        <v>27660</v>
      </c>
      <c r="B11186">
        <v>91735</v>
      </c>
      <c r="C11186">
        <v>33.786594000000001</v>
      </c>
      <c r="D11186">
        <v>-118.29866199999999</v>
      </c>
      <c r="E11186" t="s">
        <v>18020</v>
      </c>
      <c r="F11186" t="s">
        <v>17937</v>
      </c>
      <c r="G11186" t="s">
        <v>17936</v>
      </c>
      <c r="H11186" t="s">
        <v>7</v>
      </c>
    </row>
    <row r="11187" spans="1:8" x14ac:dyDescent="0.35">
      <c r="A11187" t="s">
        <v>27661</v>
      </c>
      <c r="B11187">
        <v>95317</v>
      </c>
      <c r="C11187">
        <v>37.125734999999999</v>
      </c>
      <c r="D11187">
        <v>-120.50493400000001</v>
      </c>
      <c r="E11187" t="s">
        <v>18467</v>
      </c>
      <c r="F11187" t="s">
        <v>17937</v>
      </c>
      <c r="G11187" t="s">
        <v>18296</v>
      </c>
      <c r="H11187" t="s">
        <v>10</v>
      </c>
    </row>
    <row r="11188" spans="1:8" x14ac:dyDescent="0.35">
      <c r="A11188" t="s">
        <v>27662</v>
      </c>
      <c r="B11188">
        <v>61738</v>
      </c>
      <c r="C11188">
        <v>40.684846</v>
      </c>
      <c r="D11188">
        <v>-89.106751000000003</v>
      </c>
      <c r="E11188" t="s">
        <v>13874</v>
      </c>
      <c r="F11188" t="s">
        <v>13567</v>
      </c>
      <c r="G11188" t="s">
        <v>5587</v>
      </c>
      <c r="H11188" t="s">
        <v>10</v>
      </c>
    </row>
    <row r="11189" spans="1:8" x14ac:dyDescent="0.35">
      <c r="A11189" t="s">
        <v>27663</v>
      </c>
      <c r="B11189">
        <v>72045</v>
      </c>
      <c r="C11189">
        <v>35.128619</v>
      </c>
      <c r="D11189">
        <v>-92.043231000000006</v>
      </c>
      <c r="E11189" t="s">
        <v>13874</v>
      </c>
      <c r="F11189" t="s">
        <v>15401</v>
      </c>
      <c r="G11189" t="s">
        <v>3760</v>
      </c>
      <c r="H11189" t="s">
        <v>10</v>
      </c>
    </row>
    <row r="11190" spans="1:8" x14ac:dyDescent="0.35">
      <c r="A11190" t="s">
        <v>27664</v>
      </c>
      <c r="B11190">
        <v>79901</v>
      </c>
      <c r="C11190">
        <v>31.763608000000001</v>
      </c>
      <c r="D11190">
        <v>-106.48459200000001</v>
      </c>
      <c r="E11190" t="s">
        <v>13874</v>
      </c>
      <c r="F11190" t="s">
        <v>15754</v>
      </c>
      <c r="G11190" t="s">
        <v>13874</v>
      </c>
      <c r="H11190" t="s">
        <v>10</v>
      </c>
    </row>
    <row r="11191" spans="1:8" x14ac:dyDescent="0.35">
      <c r="A11191" t="s">
        <v>27664</v>
      </c>
      <c r="B11191">
        <v>79902</v>
      </c>
      <c r="C11191">
        <v>31.879778999999999</v>
      </c>
      <c r="D11191">
        <v>-106.544218</v>
      </c>
      <c r="E11191" t="s">
        <v>13874</v>
      </c>
      <c r="F11191" t="s">
        <v>15754</v>
      </c>
      <c r="G11191" t="s">
        <v>13874</v>
      </c>
      <c r="H11191" t="s">
        <v>10</v>
      </c>
    </row>
    <row r="11192" spans="1:8" x14ac:dyDescent="0.35">
      <c r="A11192" t="s">
        <v>27664</v>
      </c>
      <c r="B11192">
        <v>79903</v>
      </c>
      <c r="C11192">
        <v>31.786857000000001</v>
      </c>
      <c r="D11192">
        <v>-106.445291</v>
      </c>
      <c r="E11192" t="s">
        <v>13874</v>
      </c>
      <c r="F11192" t="s">
        <v>15754</v>
      </c>
      <c r="G11192" t="s">
        <v>13874</v>
      </c>
      <c r="H11192" t="s">
        <v>10</v>
      </c>
    </row>
    <row r="11193" spans="1:8" x14ac:dyDescent="0.35">
      <c r="A11193" t="s">
        <v>27664</v>
      </c>
      <c r="B11193">
        <v>79904</v>
      </c>
      <c r="C11193">
        <v>31.868054999999998</v>
      </c>
      <c r="D11193">
        <v>-106.44904</v>
      </c>
      <c r="E11193" t="s">
        <v>13874</v>
      </c>
      <c r="F11193" t="s">
        <v>15754</v>
      </c>
      <c r="G11193" t="s">
        <v>13874</v>
      </c>
      <c r="H11193" t="s">
        <v>10</v>
      </c>
    </row>
    <row r="11194" spans="1:8" x14ac:dyDescent="0.35">
      <c r="A11194" t="s">
        <v>27664</v>
      </c>
      <c r="B11194">
        <v>79905</v>
      </c>
      <c r="C11194">
        <v>31.767758000000001</v>
      </c>
      <c r="D11194">
        <v>-106.43879099999999</v>
      </c>
      <c r="E11194" t="s">
        <v>13874</v>
      </c>
      <c r="F11194" t="s">
        <v>15754</v>
      </c>
      <c r="G11194" t="s">
        <v>13874</v>
      </c>
      <c r="H11194" t="s">
        <v>10</v>
      </c>
    </row>
    <row r="11195" spans="1:8" x14ac:dyDescent="0.35">
      <c r="A11195" t="s">
        <v>27664</v>
      </c>
      <c r="B11195">
        <v>79906</v>
      </c>
      <c r="C11195">
        <v>31.809163999999999</v>
      </c>
      <c r="D11195">
        <v>-106.424711</v>
      </c>
      <c r="E11195" t="s">
        <v>13874</v>
      </c>
      <c r="F11195" t="s">
        <v>15754</v>
      </c>
      <c r="G11195" t="s">
        <v>13874</v>
      </c>
      <c r="H11195" t="s">
        <v>10</v>
      </c>
    </row>
    <row r="11196" spans="1:8" x14ac:dyDescent="0.35">
      <c r="A11196" t="s">
        <v>27664</v>
      </c>
      <c r="B11196">
        <v>79907</v>
      </c>
      <c r="C11196">
        <v>31.712510000000002</v>
      </c>
      <c r="D11196">
        <v>-106.328464</v>
      </c>
      <c r="E11196" t="s">
        <v>13874</v>
      </c>
      <c r="F11196" t="s">
        <v>15754</v>
      </c>
      <c r="G11196" t="s">
        <v>13874</v>
      </c>
      <c r="H11196" t="s">
        <v>10</v>
      </c>
    </row>
    <row r="11197" spans="1:8" x14ac:dyDescent="0.35">
      <c r="A11197" t="s">
        <v>27664</v>
      </c>
      <c r="B11197">
        <v>79908</v>
      </c>
      <c r="C11197">
        <v>31.826457000000001</v>
      </c>
      <c r="D11197">
        <v>-106.385684</v>
      </c>
      <c r="E11197" t="s">
        <v>13874</v>
      </c>
      <c r="F11197" t="s">
        <v>15754</v>
      </c>
      <c r="G11197" t="s">
        <v>13874</v>
      </c>
      <c r="H11197" t="s">
        <v>10</v>
      </c>
    </row>
    <row r="11198" spans="1:8" x14ac:dyDescent="0.35">
      <c r="A11198" t="s">
        <v>27664</v>
      </c>
      <c r="B11198">
        <v>79910</v>
      </c>
      <c r="C11198">
        <v>31.694842000000001</v>
      </c>
      <c r="D11198">
        <v>-106.299987</v>
      </c>
      <c r="E11198" t="s">
        <v>13874</v>
      </c>
      <c r="F11198" t="s">
        <v>15754</v>
      </c>
      <c r="G11198" t="s">
        <v>13874</v>
      </c>
      <c r="H11198" t="s">
        <v>10</v>
      </c>
    </row>
    <row r="11199" spans="1:8" x14ac:dyDescent="0.35">
      <c r="A11199" t="s">
        <v>27664</v>
      </c>
      <c r="B11199">
        <v>79911</v>
      </c>
      <c r="C11199">
        <v>31.694842000000001</v>
      </c>
      <c r="D11199">
        <v>-106.299987</v>
      </c>
      <c r="E11199" t="s">
        <v>13874</v>
      </c>
      <c r="F11199" t="s">
        <v>15754</v>
      </c>
      <c r="G11199" t="s">
        <v>13874</v>
      </c>
      <c r="H11199" t="s">
        <v>10</v>
      </c>
    </row>
    <row r="11200" spans="1:8" x14ac:dyDescent="0.35">
      <c r="A11200" t="s">
        <v>27664</v>
      </c>
      <c r="B11200">
        <v>79912</v>
      </c>
      <c r="C11200">
        <v>31.897241999999999</v>
      </c>
      <c r="D11200">
        <v>-106.56478199999999</v>
      </c>
      <c r="E11200" t="s">
        <v>13874</v>
      </c>
      <c r="F11200" t="s">
        <v>15754</v>
      </c>
      <c r="G11200" t="s">
        <v>13874</v>
      </c>
      <c r="H11200" t="s">
        <v>10</v>
      </c>
    </row>
    <row r="11201" spans="1:8" x14ac:dyDescent="0.35">
      <c r="A11201" t="s">
        <v>27664</v>
      </c>
      <c r="B11201">
        <v>79913</v>
      </c>
      <c r="C11201">
        <v>31.937280000000001</v>
      </c>
      <c r="D11201">
        <v>-106.57239300000001</v>
      </c>
      <c r="E11201" t="s">
        <v>13874</v>
      </c>
      <c r="F11201" t="s">
        <v>15754</v>
      </c>
      <c r="G11201" t="s">
        <v>13874</v>
      </c>
      <c r="H11201" t="s">
        <v>10</v>
      </c>
    </row>
    <row r="11202" spans="1:8" x14ac:dyDescent="0.35">
      <c r="A11202" t="s">
        <v>27664</v>
      </c>
      <c r="B11202">
        <v>79914</v>
      </c>
      <c r="C11202">
        <v>31.694842000000001</v>
      </c>
      <c r="D11202">
        <v>-106.299987</v>
      </c>
      <c r="E11202" t="s">
        <v>13874</v>
      </c>
      <c r="F11202" t="s">
        <v>15754</v>
      </c>
      <c r="G11202" t="s">
        <v>13874</v>
      </c>
      <c r="H11202" t="s">
        <v>10</v>
      </c>
    </row>
    <row r="11203" spans="1:8" x14ac:dyDescent="0.35">
      <c r="A11203" t="s">
        <v>27664</v>
      </c>
      <c r="B11203">
        <v>79915</v>
      </c>
      <c r="C11203">
        <v>31.746559000000001</v>
      </c>
      <c r="D11203">
        <v>-106.372089</v>
      </c>
      <c r="E11203" t="s">
        <v>13874</v>
      </c>
      <c r="F11203" t="s">
        <v>15754</v>
      </c>
      <c r="G11203" t="s">
        <v>13874</v>
      </c>
      <c r="H11203" t="s">
        <v>10</v>
      </c>
    </row>
    <row r="11204" spans="1:8" x14ac:dyDescent="0.35">
      <c r="A11204" t="s">
        <v>27664</v>
      </c>
      <c r="B11204">
        <v>79916</v>
      </c>
      <c r="C11204">
        <v>31.744353</v>
      </c>
      <c r="D11204">
        <v>-106.28792300000001</v>
      </c>
      <c r="E11204" t="s">
        <v>13874</v>
      </c>
      <c r="F11204" t="s">
        <v>15754</v>
      </c>
      <c r="G11204" t="s">
        <v>13874</v>
      </c>
      <c r="H11204" t="s">
        <v>10</v>
      </c>
    </row>
    <row r="11205" spans="1:8" x14ac:dyDescent="0.35">
      <c r="A11205" t="s">
        <v>27664</v>
      </c>
      <c r="B11205">
        <v>79917</v>
      </c>
      <c r="C11205">
        <v>31.694842000000001</v>
      </c>
      <c r="D11205">
        <v>-106.299987</v>
      </c>
      <c r="E11205" t="s">
        <v>13874</v>
      </c>
      <c r="F11205" t="s">
        <v>15754</v>
      </c>
      <c r="G11205" t="s">
        <v>13874</v>
      </c>
      <c r="H11205" t="s">
        <v>10</v>
      </c>
    </row>
    <row r="11206" spans="1:8" x14ac:dyDescent="0.35">
      <c r="A11206" t="s">
        <v>27664</v>
      </c>
      <c r="B11206">
        <v>79918</v>
      </c>
      <c r="C11206">
        <v>31.831782</v>
      </c>
      <c r="D11206">
        <v>-106.39065600000001</v>
      </c>
      <c r="E11206" t="s">
        <v>13874</v>
      </c>
      <c r="F11206" t="s">
        <v>15754</v>
      </c>
      <c r="G11206" t="s">
        <v>13874</v>
      </c>
      <c r="H11206" t="s">
        <v>10</v>
      </c>
    </row>
    <row r="11207" spans="1:8" x14ac:dyDescent="0.35">
      <c r="A11207" t="s">
        <v>27664</v>
      </c>
      <c r="B11207">
        <v>79920</v>
      </c>
      <c r="C11207">
        <v>31.821439000000002</v>
      </c>
      <c r="D11207">
        <v>-106.461405</v>
      </c>
      <c r="E11207" t="s">
        <v>13874</v>
      </c>
      <c r="F11207" t="s">
        <v>15754</v>
      </c>
      <c r="G11207" t="s">
        <v>13874</v>
      </c>
      <c r="H11207" t="s">
        <v>10</v>
      </c>
    </row>
    <row r="11208" spans="1:8" x14ac:dyDescent="0.35">
      <c r="A11208" t="s">
        <v>27664</v>
      </c>
      <c r="B11208">
        <v>79922</v>
      </c>
      <c r="C11208">
        <v>31.802755999999999</v>
      </c>
      <c r="D11208">
        <v>-106.545393</v>
      </c>
      <c r="E11208" t="s">
        <v>13874</v>
      </c>
      <c r="F11208" t="s">
        <v>15754</v>
      </c>
      <c r="G11208" t="s">
        <v>13874</v>
      </c>
      <c r="H11208" t="s">
        <v>10</v>
      </c>
    </row>
    <row r="11209" spans="1:8" x14ac:dyDescent="0.35">
      <c r="A11209" t="s">
        <v>27664</v>
      </c>
      <c r="B11209">
        <v>79923</v>
      </c>
      <c r="C11209">
        <v>31.694842000000001</v>
      </c>
      <c r="D11209">
        <v>-106.299987</v>
      </c>
      <c r="E11209" t="s">
        <v>13874</v>
      </c>
      <c r="F11209" t="s">
        <v>15754</v>
      </c>
      <c r="G11209" t="s">
        <v>13874</v>
      </c>
      <c r="H11209" t="s">
        <v>10</v>
      </c>
    </row>
    <row r="11210" spans="1:8" x14ac:dyDescent="0.35">
      <c r="A11210" t="s">
        <v>27664</v>
      </c>
      <c r="B11210">
        <v>79924</v>
      </c>
      <c r="C11210">
        <v>31.872240000000001</v>
      </c>
      <c r="D11210">
        <v>-106.502841</v>
      </c>
      <c r="E11210" t="s">
        <v>13874</v>
      </c>
      <c r="F11210" t="s">
        <v>15754</v>
      </c>
      <c r="G11210" t="s">
        <v>13874</v>
      </c>
      <c r="H11210" t="s">
        <v>10</v>
      </c>
    </row>
    <row r="11211" spans="1:8" x14ac:dyDescent="0.35">
      <c r="A11211" t="s">
        <v>27664</v>
      </c>
      <c r="B11211">
        <v>79925</v>
      </c>
      <c r="C11211">
        <v>31.773451999999999</v>
      </c>
      <c r="D11211">
        <v>-106.37709</v>
      </c>
      <c r="E11211" t="s">
        <v>13874</v>
      </c>
      <c r="F11211" t="s">
        <v>15754</v>
      </c>
      <c r="G11211" t="s">
        <v>13874</v>
      </c>
      <c r="H11211" t="s">
        <v>10</v>
      </c>
    </row>
    <row r="11212" spans="1:8" x14ac:dyDescent="0.35">
      <c r="A11212" t="s">
        <v>27664</v>
      </c>
      <c r="B11212">
        <v>79926</v>
      </c>
      <c r="C11212">
        <v>31.694842000000001</v>
      </c>
      <c r="D11212">
        <v>-106.299987</v>
      </c>
      <c r="E11212" t="s">
        <v>13874</v>
      </c>
      <c r="F11212" t="s">
        <v>15754</v>
      </c>
      <c r="G11212" t="s">
        <v>13874</v>
      </c>
      <c r="H11212" t="s">
        <v>10</v>
      </c>
    </row>
    <row r="11213" spans="1:8" x14ac:dyDescent="0.35">
      <c r="A11213" t="s">
        <v>27664</v>
      </c>
      <c r="B11213">
        <v>79927</v>
      </c>
      <c r="C11213">
        <v>31.660671000000001</v>
      </c>
      <c r="D11213">
        <v>-106.176474</v>
      </c>
      <c r="E11213" t="s">
        <v>13874</v>
      </c>
      <c r="F11213" t="s">
        <v>15754</v>
      </c>
      <c r="G11213" t="s">
        <v>13874</v>
      </c>
      <c r="H11213" t="s">
        <v>10</v>
      </c>
    </row>
    <row r="11214" spans="1:8" x14ac:dyDescent="0.35">
      <c r="A11214" t="s">
        <v>27665</v>
      </c>
      <c r="B11214">
        <v>79928</v>
      </c>
      <c r="C11214" t="s">
        <v>13874</v>
      </c>
      <c r="D11214" t="s">
        <v>15754</v>
      </c>
      <c r="E11214" t="s">
        <v>13874</v>
      </c>
      <c r="F11214" t="s">
        <v>10</v>
      </c>
    </row>
    <row r="11215" spans="1:8" x14ac:dyDescent="0.35">
      <c r="A11215" t="s">
        <v>27664</v>
      </c>
      <c r="B11215">
        <v>79929</v>
      </c>
      <c r="C11215">
        <v>31.694842000000001</v>
      </c>
      <c r="D11215">
        <v>-106.299987</v>
      </c>
      <c r="E11215" t="s">
        <v>13874</v>
      </c>
      <c r="F11215" t="s">
        <v>15754</v>
      </c>
      <c r="G11215" t="s">
        <v>13874</v>
      </c>
      <c r="H11215" t="s">
        <v>10</v>
      </c>
    </row>
    <row r="11216" spans="1:8" x14ac:dyDescent="0.35">
      <c r="A11216" t="s">
        <v>27664</v>
      </c>
      <c r="B11216">
        <v>79930</v>
      </c>
      <c r="C11216">
        <v>31.809456999999998</v>
      </c>
      <c r="D11216">
        <v>-106.464242</v>
      </c>
      <c r="E11216" t="s">
        <v>13874</v>
      </c>
      <c r="F11216" t="s">
        <v>15754</v>
      </c>
      <c r="G11216" t="s">
        <v>13874</v>
      </c>
      <c r="H11216" t="s">
        <v>10</v>
      </c>
    </row>
    <row r="11217" spans="1:8" x14ac:dyDescent="0.35">
      <c r="A11217" t="s">
        <v>27664</v>
      </c>
      <c r="B11217">
        <v>79931</v>
      </c>
      <c r="C11217">
        <v>31.694842000000001</v>
      </c>
      <c r="D11217">
        <v>-106.299987</v>
      </c>
      <c r="E11217" t="s">
        <v>13874</v>
      </c>
      <c r="F11217" t="s">
        <v>15754</v>
      </c>
      <c r="G11217" t="s">
        <v>13874</v>
      </c>
      <c r="H11217" t="s">
        <v>10</v>
      </c>
    </row>
    <row r="11218" spans="1:8" x14ac:dyDescent="0.35">
      <c r="A11218" t="s">
        <v>27664</v>
      </c>
      <c r="B11218">
        <v>79932</v>
      </c>
      <c r="C11218">
        <v>31.877386000000001</v>
      </c>
      <c r="D11218">
        <v>-106.60758800000001</v>
      </c>
      <c r="E11218" t="s">
        <v>13874</v>
      </c>
      <c r="F11218" t="s">
        <v>15754</v>
      </c>
      <c r="G11218" t="s">
        <v>13874</v>
      </c>
      <c r="H11218" t="s">
        <v>10</v>
      </c>
    </row>
    <row r="11219" spans="1:8" x14ac:dyDescent="0.35">
      <c r="A11219" t="s">
        <v>27664</v>
      </c>
      <c r="B11219">
        <v>79934</v>
      </c>
      <c r="C11219">
        <v>31.963221000000001</v>
      </c>
      <c r="D11219">
        <v>-106.39227</v>
      </c>
      <c r="E11219" t="s">
        <v>13874</v>
      </c>
      <c r="F11219" t="s">
        <v>15754</v>
      </c>
      <c r="G11219" t="s">
        <v>13874</v>
      </c>
      <c r="H11219" t="s">
        <v>10</v>
      </c>
    </row>
    <row r="11220" spans="1:8" x14ac:dyDescent="0.35">
      <c r="A11220" t="s">
        <v>27664</v>
      </c>
      <c r="B11220">
        <v>79935</v>
      </c>
      <c r="C11220">
        <v>31.770111</v>
      </c>
      <c r="D11220">
        <v>-106.331988</v>
      </c>
      <c r="E11220" t="s">
        <v>13874</v>
      </c>
      <c r="F11220" t="s">
        <v>15754</v>
      </c>
      <c r="G11220" t="s">
        <v>13874</v>
      </c>
      <c r="H11220" t="s">
        <v>10</v>
      </c>
    </row>
    <row r="11221" spans="1:8" x14ac:dyDescent="0.35">
      <c r="A11221" t="s">
        <v>27664</v>
      </c>
      <c r="B11221">
        <v>79936</v>
      </c>
      <c r="C11221">
        <v>31.711209</v>
      </c>
      <c r="D11221">
        <v>-106.243004</v>
      </c>
      <c r="E11221" t="s">
        <v>13874</v>
      </c>
      <c r="F11221" t="s">
        <v>15754</v>
      </c>
      <c r="G11221" t="s">
        <v>13874</v>
      </c>
      <c r="H11221" t="s">
        <v>10</v>
      </c>
    </row>
    <row r="11222" spans="1:8" x14ac:dyDescent="0.35">
      <c r="A11222" t="s">
        <v>27664</v>
      </c>
      <c r="B11222">
        <v>79937</v>
      </c>
      <c r="C11222">
        <v>31.694842000000001</v>
      </c>
      <c r="D11222">
        <v>-106.299987</v>
      </c>
      <c r="E11222" t="s">
        <v>13874</v>
      </c>
      <c r="F11222" t="s">
        <v>15754</v>
      </c>
      <c r="G11222" t="s">
        <v>13874</v>
      </c>
      <c r="H11222" t="s">
        <v>10</v>
      </c>
    </row>
    <row r="11223" spans="1:8" x14ac:dyDescent="0.35">
      <c r="A11223" t="s">
        <v>27664</v>
      </c>
      <c r="B11223">
        <v>79938</v>
      </c>
      <c r="C11223">
        <v>31.849827999999999</v>
      </c>
      <c r="D11223">
        <v>-106.3044</v>
      </c>
      <c r="E11223" t="s">
        <v>13874</v>
      </c>
      <c r="F11223" t="s">
        <v>15754</v>
      </c>
      <c r="G11223" t="s">
        <v>13874</v>
      </c>
      <c r="H11223" t="s">
        <v>10</v>
      </c>
    </row>
    <row r="11224" spans="1:8" x14ac:dyDescent="0.35">
      <c r="A11224" t="s">
        <v>27664</v>
      </c>
      <c r="B11224">
        <v>79940</v>
      </c>
      <c r="C11224">
        <v>31.694842000000001</v>
      </c>
      <c r="D11224">
        <v>-106.299987</v>
      </c>
      <c r="E11224" t="s">
        <v>13874</v>
      </c>
      <c r="F11224" t="s">
        <v>15754</v>
      </c>
      <c r="G11224" t="s">
        <v>13874</v>
      </c>
      <c r="H11224" t="s">
        <v>10</v>
      </c>
    </row>
    <row r="11225" spans="1:8" x14ac:dyDescent="0.35">
      <c r="A11225" t="s">
        <v>27664</v>
      </c>
      <c r="B11225">
        <v>79941</v>
      </c>
      <c r="C11225">
        <v>31.694842000000001</v>
      </c>
      <c r="D11225">
        <v>-106.299987</v>
      </c>
      <c r="E11225" t="s">
        <v>13874</v>
      </c>
      <c r="F11225" t="s">
        <v>15754</v>
      </c>
      <c r="G11225" t="s">
        <v>13874</v>
      </c>
      <c r="H11225" t="s">
        <v>10</v>
      </c>
    </row>
    <row r="11226" spans="1:8" x14ac:dyDescent="0.35">
      <c r="A11226" t="s">
        <v>27664</v>
      </c>
      <c r="B11226">
        <v>79942</v>
      </c>
      <c r="C11226">
        <v>31.694842000000001</v>
      </c>
      <c r="D11226">
        <v>-106.299987</v>
      </c>
      <c r="E11226" t="s">
        <v>13874</v>
      </c>
      <c r="F11226" t="s">
        <v>15754</v>
      </c>
      <c r="G11226" t="s">
        <v>13874</v>
      </c>
      <c r="H11226" t="s">
        <v>10</v>
      </c>
    </row>
    <row r="11227" spans="1:8" x14ac:dyDescent="0.35">
      <c r="A11227" t="s">
        <v>27664</v>
      </c>
      <c r="B11227">
        <v>79943</v>
      </c>
      <c r="C11227">
        <v>31.694842000000001</v>
      </c>
      <c r="D11227">
        <v>-106.299987</v>
      </c>
      <c r="E11227" t="s">
        <v>13874</v>
      </c>
      <c r="F11227" t="s">
        <v>15754</v>
      </c>
      <c r="G11227" t="s">
        <v>13874</v>
      </c>
      <c r="H11227" t="s">
        <v>10</v>
      </c>
    </row>
    <row r="11228" spans="1:8" x14ac:dyDescent="0.35">
      <c r="A11228" t="s">
        <v>27664</v>
      </c>
      <c r="B11228">
        <v>79944</v>
      </c>
      <c r="C11228">
        <v>31.694842000000001</v>
      </c>
      <c r="D11228">
        <v>-106.299987</v>
      </c>
      <c r="E11228" t="s">
        <v>13874</v>
      </c>
      <c r="F11228" t="s">
        <v>15754</v>
      </c>
      <c r="G11228" t="s">
        <v>13874</v>
      </c>
      <c r="H11228" t="s">
        <v>10</v>
      </c>
    </row>
    <row r="11229" spans="1:8" x14ac:dyDescent="0.35">
      <c r="A11229" t="s">
        <v>27664</v>
      </c>
      <c r="B11229">
        <v>79945</v>
      </c>
      <c r="C11229">
        <v>31.694842000000001</v>
      </c>
      <c r="D11229">
        <v>-106.299987</v>
      </c>
      <c r="E11229" t="s">
        <v>13874</v>
      </c>
      <c r="F11229" t="s">
        <v>15754</v>
      </c>
      <c r="G11229" t="s">
        <v>13874</v>
      </c>
      <c r="H11229" t="s">
        <v>10</v>
      </c>
    </row>
    <row r="11230" spans="1:8" x14ac:dyDescent="0.35">
      <c r="A11230" t="s">
        <v>27664</v>
      </c>
      <c r="B11230">
        <v>79946</v>
      </c>
      <c r="C11230">
        <v>31.694842000000001</v>
      </c>
      <c r="D11230">
        <v>-106.299987</v>
      </c>
      <c r="E11230" t="s">
        <v>13874</v>
      </c>
      <c r="F11230" t="s">
        <v>15754</v>
      </c>
      <c r="G11230" t="s">
        <v>13874</v>
      </c>
      <c r="H11230" t="s">
        <v>10</v>
      </c>
    </row>
    <row r="11231" spans="1:8" x14ac:dyDescent="0.35">
      <c r="A11231" t="s">
        <v>27664</v>
      </c>
      <c r="B11231">
        <v>79947</v>
      </c>
      <c r="C11231">
        <v>31.694842000000001</v>
      </c>
      <c r="D11231">
        <v>-106.299987</v>
      </c>
      <c r="E11231" t="s">
        <v>13874</v>
      </c>
      <c r="F11231" t="s">
        <v>15754</v>
      </c>
      <c r="G11231" t="s">
        <v>13874</v>
      </c>
      <c r="H11231" t="s">
        <v>10</v>
      </c>
    </row>
    <row r="11232" spans="1:8" x14ac:dyDescent="0.35">
      <c r="A11232" t="s">
        <v>27664</v>
      </c>
      <c r="B11232">
        <v>79948</v>
      </c>
      <c r="C11232">
        <v>31.694842000000001</v>
      </c>
      <c r="D11232">
        <v>-106.299987</v>
      </c>
      <c r="E11232" t="s">
        <v>13874</v>
      </c>
      <c r="F11232" t="s">
        <v>15754</v>
      </c>
      <c r="G11232" t="s">
        <v>13874</v>
      </c>
      <c r="H11232" t="s">
        <v>10</v>
      </c>
    </row>
    <row r="11233" spans="1:8" x14ac:dyDescent="0.35">
      <c r="A11233" t="s">
        <v>27664</v>
      </c>
      <c r="B11233">
        <v>79949</v>
      </c>
      <c r="C11233">
        <v>31.694842000000001</v>
      </c>
      <c r="D11233">
        <v>-106.299987</v>
      </c>
      <c r="E11233" t="s">
        <v>13874</v>
      </c>
      <c r="F11233" t="s">
        <v>15754</v>
      </c>
      <c r="G11233" t="s">
        <v>13874</v>
      </c>
      <c r="H11233" t="s">
        <v>10</v>
      </c>
    </row>
    <row r="11234" spans="1:8" x14ac:dyDescent="0.35">
      <c r="A11234" t="s">
        <v>27664</v>
      </c>
      <c r="B11234">
        <v>79950</v>
      </c>
      <c r="C11234">
        <v>31.694842000000001</v>
      </c>
      <c r="D11234">
        <v>-106.299987</v>
      </c>
      <c r="E11234" t="s">
        <v>13874</v>
      </c>
      <c r="F11234" t="s">
        <v>15754</v>
      </c>
      <c r="G11234" t="s">
        <v>13874</v>
      </c>
      <c r="H11234" t="s">
        <v>10</v>
      </c>
    </row>
    <row r="11235" spans="1:8" x14ac:dyDescent="0.35">
      <c r="A11235" t="s">
        <v>27664</v>
      </c>
      <c r="B11235">
        <v>79951</v>
      </c>
      <c r="C11235">
        <v>31.694842000000001</v>
      </c>
      <c r="D11235">
        <v>-106.299987</v>
      </c>
      <c r="E11235" t="s">
        <v>13874</v>
      </c>
      <c r="F11235" t="s">
        <v>15754</v>
      </c>
      <c r="G11235" t="s">
        <v>13874</v>
      </c>
      <c r="H11235" t="s">
        <v>10</v>
      </c>
    </row>
    <row r="11236" spans="1:8" x14ac:dyDescent="0.35">
      <c r="A11236" t="s">
        <v>27664</v>
      </c>
      <c r="B11236">
        <v>79952</v>
      </c>
      <c r="C11236">
        <v>31.694842000000001</v>
      </c>
      <c r="D11236">
        <v>-106.299987</v>
      </c>
      <c r="E11236" t="s">
        <v>13874</v>
      </c>
      <c r="F11236" t="s">
        <v>15754</v>
      </c>
      <c r="G11236" t="s">
        <v>13874</v>
      </c>
      <c r="H11236" t="s">
        <v>10</v>
      </c>
    </row>
    <row r="11237" spans="1:8" x14ac:dyDescent="0.35">
      <c r="A11237" t="s">
        <v>27664</v>
      </c>
      <c r="B11237">
        <v>79953</v>
      </c>
      <c r="C11237">
        <v>31.694842000000001</v>
      </c>
      <c r="D11237">
        <v>-106.299987</v>
      </c>
      <c r="E11237" t="s">
        <v>13874</v>
      </c>
      <c r="F11237" t="s">
        <v>15754</v>
      </c>
      <c r="G11237" t="s">
        <v>13874</v>
      </c>
      <c r="H11237" t="s">
        <v>10</v>
      </c>
    </row>
    <row r="11238" spans="1:8" x14ac:dyDescent="0.35">
      <c r="A11238" t="s">
        <v>27664</v>
      </c>
      <c r="B11238">
        <v>79954</v>
      </c>
      <c r="C11238">
        <v>31.694842000000001</v>
      </c>
      <c r="D11238">
        <v>-106.299987</v>
      </c>
      <c r="E11238" t="s">
        <v>13874</v>
      </c>
      <c r="F11238" t="s">
        <v>15754</v>
      </c>
      <c r="G11238" t="s">
        <v>13874</v>
      </c>
      <c r="H11238" t="s">
        <v>10</v>
      </c>
    </row>
    <row r="11239" spans="1:8" x14ac:dyDescent="0.35">
      <c r="A11239" t="s">
        <v>27664</v>
      </c>
      <c r="B11239">
        <v>79955</v>
      </c>
      <c r="C11239">
        <v>31.694842000000001</v>
      </c>
      <c r="D11239">
        <v>-106.299987</v>
      </c>
      <c r="E11239" t="s">
        <v>13874</v>
      </c>
      <c r="F11239" t="s">
        <v>15754</v>
      </c>
      <c r="G11239" t="s">
        <v>13874</v>
      </c>
      <c r="H11239" t="s">
        <v>10</v>
      </c>
    </row>
    <row r="11240" spans="1:8" x14ac:dyDescent="0.35">
      <c r="A11240" t="s">
        <v>27664</v>
      </c>
      <c r="B11240">
        <v>79958</v>
      </c>
      <c r="C11240">
        <v>31.694842000000001</v>
      </c>
      <c r="D11240">
        <v>-106.299987</v>
      </c>
      <c r="E11240" t="s">
        <v>13874</v>
      </c>
      <c r="F11240" t="s">
        <v>15754</v>
      </c>
      <c r="G11240" t="s">
        <v>13874</v>
      </c>
      <c r="H11240" t="s">
        <v>7</v>
      </c>
    </row>
    <row r="11241" spans="1:8" x14ac:dyDescent="0.35">
      <c r="A11241" t="s">
        <v>27664</v>
      </c>
      <c r="B11241">
        <v>79960</v>
      </c>
      <c r="C11241">
        <v>31.694842000000001</v>
      </c>
      <c r="D11241">
        <v>-106.299987</v>
      </c>
      <c r="E11241" t="s">
        <v>13874</v>
      </c>
      <c r="F11241" t="s">
        <v>15754</v>
      </c>
      <c r="G11241" t="s">
        <v>13874</v>
      </c>
      <c r="H11241" t="s">
        <v>7</v>
      </c>
    </row>
    <row r="11242" spans="1:8" x14ac:dyDescent="0.35">
      <c r="A11242" t="s">
        <v>27664</v>
      </c>
      <c r="B11242">
        <v>79961</v>
      </c>
      <c r="C11242">
        <v>31.694842000000001</v>
      </c>
      <c r="D11242">
        <v>-106.299987</v>
      </c>
      <c r="E11242" t="s">
        <v>13874</v>
      </c>
      <c r="F11242" t="s">
        <v>15754</v>
      </c>
      <c r="G11242" t="s">
        <v>13874</v>
      </c>
      <c r="H11242" t="s">
        <v>7</v>
      </c>
    </row>
    <row r="11243" spans="1:8" x14ac:dyDescent="0.35">
      <c r="A11243" t="s">
        <v>27664</v>
      </c>
      <c r="B11243">
        <v>79966</v>
      </c>
      <c r="C11243">
        <v>31.694842000000001</v>
      </c>
      <c r="D11243">
        <v>-106.299987</v>
      </c>
      <c r="E11243" t="s">
        <v>13874</v>
      </c>
      <c r="F11243" t="s">
        <v>15754</v>
      </c>
      <c r="G11243" t="s">
        <v>13874</v>
      </c>
      <c r="H11243" t="s">
        <v>7</v>
      </c>
    </row>
    <row r="11244" spans="1:8" x14ac:dyDescent="0.35">
      <c r="A11244" t="s">
        <v>27664</v>
      </c>
      <c r="B11244">
        <v>79968</v>
      </c>
      <c r="C11244">
        <v>31.770458000000001</v>
      </c>
      <c r="D11244">
        <v>-106.50484299999999</v>
      </c>
      <c r="E11244" t="s">
        <v>13874</v>
      </c>
      <c r="F11244" t="s">
        <v>15754</v>
      </c>
      <c r="G11244" t="s">
        <v>13874</v>
      </c>
      <c r="H11244" t="s">
        <v>7</v>
      </c>
    </row>
    <row r="11245" spans="1:8" x14ac:dyDescent="0.35">
      <c r="A11245" t="s">
        <v>27664</v>
      </c>
      <c r="B11245">
        <v>79973</v>
      </c>
      <c r="C11245">
        <v>31.694842000000001</v>
      </c>
      <c r="D11245">
        <v>-106.299987</v>
      </c>
      <c r="E11245" t="s">
        <v>13874</v>
      </c>
      <c r="F11245" t="s">
        <v>15754</v>
      </c>
      <c r="G11245" t="s">
        <v>13874</v>
      </c>
      <c r="H11245" t="s">
        <v>7</v>
      </c>
    </row>
    <row r="11246" spans="1:8" x14ac:dyDescent="0.35">
      <c r="A11246" t="s">
        <v>27664</v>
      </c>
      <c r="B11246">
        <v>79974</v>
      </c>
      <c r="C11246">
        <v>31.694842000000001</v>
      </c>
      <c r="D11246">
        <v>-106.299987</v>
      </c>
      <c r="E11246" t="s">
        <v>13874</v>
      </c>
      <c r="F11246" t="s">
        <v>15754</v>
      </c>
      <c r="G11246" t="s">
        <v>13874</v>
      </c>
      <c r="H11246" t="s">
        <v>7</v>
      </c>
    </row>
    <row r="11247" spans="1:8" x14ac:dyDescent="0.35">
      <c r="A11247" t="s">
        <v>27664</v>
      </c>
      <c r="B11247">
        <v>79975</v>
      </c>
      <c r="C11247">
        <v>31.694842000000001</v>
      </c>
      <c r="D11247">
        <v>-106.299987</v>
      </c>
      <c r="E11247" t="s">
        <v>13874</v>
      </c>
      <c r="F11247" t="s">
        <v>15754</v>
      </c>
      <c r="G11247" t="s">
        <v>13874</v>
      </c>
      <c r="H11247" t="s">
        <v>7</v>
      </c>
    </row>
    <row r="11248" spans="1:8" x14ac:dyDescent="0.35">
      <c r="A11248" t="s">
        <v>27664</v>
      </c>
      <c r="B11248">
        <v>79976</v>
      </c>
      <c r="C11248">
        <v>31.694842000000001</v>
      </c>
      <c r="D11248">
        <v>-106.299987</v>
      </c>
      <c r="E11248" t="s">
        <v>13874</v>
      </c>
      <c r="F11248" t="s">
        <v>15754</v>
      </c>
      <c r="G11248" t="s">
        <v>13874</v>
      </c>
      <c r="H11248" t="s">
        <v>7</v>
      </c>
    </row>
    <row r="11249" spans="1:8" x14ac:dyDescent="0.35">
      <c r="A11249" t="s">
        <v>27664</v>
      </c>
      <c r="B11249">
        <v>79977</v>
      </c>
      <c r="C11249">
        <v>31.694842000000001</v>
      </c>
      <c r="D11249">
        <v>-106.299987</v>
      </c>
      <c r="E11249" t="s">
        <v>13874</v>
      </c>
      <c r="F11249" t="s">
        <v>15754</v>
      </c>
      <c r="G11249" t="s">
        <v>13874</v>
      </c>
      <c r="H11249" t="s">
        <v>7</v>
      </c>
    </row>
    <row r="11250" spans="1:8" x14ac:dyDescent="0.35">
      <c r="A11250" t="s">
        <v>27664</v>
      </c>
      <c r="B11250">
        <v>79978</v>
      </c>
      <c r="C11250">
        <v>31.799275000000002</v>
      </c>
      <c r="D11250">
        <v>-106.382757</v>
      </c>
      <c r="E11250" t="s">
        <v>13874</v>
      </c>
      <c r="F11250" t="s">
        <v>15754</v>
      </c>
      <c r="G11250" t="s">
        <v>13874</v>
      </c>
      <c r="H11250" t="s">
        <v>7</v>
      </c>
    </row>
    <row r="11251" spans="1:8" x14ac:dyDescent="0.35">
      <c r="A11251" t="s">
        <v>27664</v>
      </c>
      <c r="B11251">
        <v>79980</v>
      </c>
      <c r="C11251">
        <v>31.694842000000001</v>
      </c>
      <c r="D11251">
        <v>-106.299987</v>
      </c>
      <c r="E11251" t="s">
        <v>13874</v>
      </c>
      <c r="F11251" t="s">
        <v>15754</v>
      </c>
      <c r="G11251" t="s">
        <v>13874</v>
      </c>
      <c r="H11251" t="s">
        <v>7</v>
      </c>
    </row>
    <row r="11252" spans="1:8" x14ac:dyDescent="0.35">
      <c r="A11252" t="s">
        <v>27664</v>
      </c>
      <c r="B11252">
        <v>79982</v>
      </c>
      <c r="C11252">
        <v>31.694842000000001</v>
      </c>
      <c r="D11252">
        <v>-106.299987</v>
      </c>
      <c r="E11252" t="s">
        <v>13874</v>
      </c>
      <c r="F11252" t="s">
        <v>15754</v>
      </c>
      <c r="G11252" t="s">
        <v>13874</v>
      </c>
      <c r="H11252" t="s">
        <v>10</v>
      </c>
    </row>
    <row r="11253" spans="1:8" x14ac:dyDescent="0.35">
      <c r="A11253" t="s">
        <v>27664</v>
      </c>
      <c r="B11253">
        <v>79983</v>
      </c>
      <c r="C11253">
        <v>31.694842000000001</v>
      </c>
      <c r="D11253">
        <v>-106.299987</v>
      </c>
      <c r="E11253" t="s">
        <v>13874</v>
      </c>
      <c r="F11253" t="s">
        <v>15754</v>
      </c>
      <c r="G11253" t="s">
        <v>13874</v>
      </c>
      <c r="H11253" t="s">
        <v>10</v>
      </c>
    </row>
    <row r="11254" spans="1:8" x14ac:dyDescent="0.35">
      <c r="A11254" t="s">
        <v>27664</v>
      </c>
      <c r="B11254">
        <v>79984</v>
      </c>
      <c r="C11254">
        <v>31.694842000000001</v>
      </c>
      <c r="D11254">
        <v>-106.299987</v>
      </c>
      <c r="E11254" t="s">
        <v>13874</v>
      </c>
      <c r="F11254" t="s">
        <v>15754</v>
      </c>
      <c r="G11254" t="s">
        <v>13874</v>
      </c>
      <c r="H11254" t="s">
        <v>10</v>
      </c>
    </row>
    <row r="11255" spans="1:8" x14ac:dyDescent="0.35">
      <c r="A11255" t="s">
        <v>27664</v>
      </c>
      <c r="B11255">
        <v>79985</v>
      </c>
      <c r="C11255">
        <v>31.694842000000001</v>
      </c>
      <c r="D11255">
        <v>-106.299987</v>
      </c>
      <c r="E11255" t="s">
        <v>13874</v>
      </c>
      <c r="F11255" t="s">
        <v>15754</v>
      </c>
      <c r="G11255" t="s">
        <v>13874</v>
      </c>
      <c r="H11255" t="s">
        <v>10</v>
      </c>
    </row>
    <row r="11256" spans="1:8" x14ac:dyDescent="0.35">
      <c r="A11256" t="s">
        <v>27664</v>
      </c>
      <c r="B11256">
        <v>79986</v>
      </c>
      <c r="C11256">
        <v>31.694842000000001</v>
      </c>
      <c r="D11256">
        <v>-106.299987</v>
      </c>
      <c r="E11256" t="s">
        <v>13874</v>
      </c>
      <c r="F11256" t="s">
        <v>15754</v>
      </c>
      <c r="G11256" t="s">
        <v>13874</v>
      </c>
      <c r="H11256" t="s">
        <v>10</v>
      </c>
    </row>
    <row r="11257" spans="1:8" x14ac:dyDescent="0.35">
      <c r="A11257" t="s">
        <v>27664</v>
      </c>
      <c r="B11257">
        <v>79987</v>
      </c>
      <c r="C11257">
        <v>31.694842000000001</v>
      </c>
      <c r="D11257">
        <v>-106.299987</v>
      </c>
      <c r="E11257" t="s">
        <v>13874</v>
      </c>
      <c r="F11257" t="s">
        <v>15754</v>
      </c>
      <c r="G11257" t="s">
        <v>13874</v>
      </c>
      <c r="H11257" t="s">
        <v>10</v>
      </c>
    </row>
    <row r="11258" spans="1:8" x14ac:dyDescent="0.35">
      <c r="A11258" t="s">
        <v>27664</v>
      </c>
      <c r="B11258">
        <v>79988</v>
      </c>
      <c r="C11258">
        <v>31.694842000000001</v>
      </c>
      <c r="D11258">
        <v>-106.299987</v>
      </c>
      <c r="E11258" t="s">
        <v>13874</v>
      </c>
      <c r="F11258" t="s">
        <v>15754</v>
      </c>
      <c r="G11258" t="s">
        <v>13874</v>
      </c>
      <c r="H11258" t="s">
        <v>10</v>
      </c>
    </row>
    <row r="11259" spans="1:8" x14ac:dyDescent="0.35">
      <c r="A11259" t="s">
        <v>27664</v>
      </c>
      <c r="B11259">
        <v>79989</v>
      </c>
      <c r="C11259">
        <v>31.694842000000001</v>
      </c>
      <c r="D11259">
        <v>-106.299987</v>
      </c>
      <c r="E11259" t="s">
        <v>13874</v>
      </c>
      <c r="F11259" t="s">
        <v>15754</v>
      </c>
      <c r="G11259" t="s">
        <v>13874</v>
      </c>
      <c r="H11259" t="s">
        <v>10</v>
      </c>
    </row>
    <row r="11260" spans="1:8" x14ac:dyDescent="0.35">
      <c r="A11260" t="s">
        <v>27664</v>
      </c>
      <c r="B11260">
        <v>79990</v>
      </c>
      <c r="C11260">
        <v>31.694842000000001</v>
      </c>
      <c r="D11260">
        <v>-106.299987</v>
      </c>
      <c r="E11260" t="s">
        <v>13874</v>
      </c>
      <c r="F11260" t="s">
        <v>15754</v>
      </c>
      <c r="G11260" t="s">
        <v>13874</v>
      </c>
      <c r="H11260" t="s">
        <v>10</v>
      </c>
    </row>
    <row r="11261" spans="1:8" x14ac:dyDescent="0.35">
      <c r="A11261" t="s">
        <v>27664</v>
      </c>
      <c r="B11261">
        <v>79991</v>
      </c>
      <c r="C11261">
        <v>31.694842000000001</v>
      </c>
      <c r="D11261">
        <v>-106.299987</v>
      </c>
      <c r="E11261" t="s">
        <v>13874</v>
      </c>
      <c r="F11261" t="s">
        <v>15754</v>
      </c>
      <c r="G11261" t="s">
        <v>13874</v>
      </c>
      <c r="H11261" t="s">
        <v>10</v>
      </c>
    </row>
    <row r="11262" spans="1:8" x14ac:dyDescent="0.35">
      <c r="A11262" t="s">
        <v>27664</v>
      </c>
      <c r="B11262">
        <v>79992</v>
      </c>
      <c r="C11262">
        <v>31.694842000000001</v>
      </c>
      <c r="D11262">
        <v>-106.299987</v>
      </c>
      <c r="E11262" t="s">
        <v>13874</v>
      </c>
      <c r="F11262" t="s">
        <v>15754</v>
      </c>
      <c r="G11262" t="s">
        <v>13874</v>
      </c>
      <c r="H11262" t="s">
        <v>10</v>
      </c>
    </row>
    <row r="11263" spans="1:8" x14ac:dyDescent="0.35">
      <c r="A11263" t="s">
        <v>27664</v>
      </c>
      <c r="B11263">
        <v>79993</v>
      </c>
      <c r="C11263">
        <v>31.694842000000001</v>
      </c>
      <c r="D11263">
        <v>-106.299987</v>
      </c>
      <c r="E11263" t="s">
        <v>13874</v>
      </c>
      <c r="F11263" t="s">
        <v>15754</v>
      </c>
      <c r="G11263" t="s">
        <v>13874</v>
      </c>
      <c r="H11263" t="s">
        <v>10</v>
      </c>
    </row>
    <row r="11264" spans="1:8" x14ac:dyDescent="0.35">
      <c r="A11264" t="s">
        <v>27664</v>
      </c>
      <c r="B11264">
        <v>79994</v>
      </c>
      <c r="C11264">
        <v>31.694842000000001</v>
      </c>
      <c r="D11264">
        <v>-106.299987</v>
      </c>
      <c r="E11264" t="s">
        <v>13874</v>
      </c>
      <c r="F11264" t="s">
        <v>15754</v>
      </c>
      <c r="G11264" t="s">
        <v>13874</v>
      </c>
      <c r="H11264" t="s">
        <v>10</v>
      </c>
    </row>
    <row r="11265" spans="1:8" x14ac:dyDescent="0.35">
      <c r="A11265" t="s">
        <v>27664</v>
      </c>
      <c r="B11265">
        <v>79995</v>
      </c>
      <c r="C11265">
        <v>31.694842000000001</v>
      </c>
      <c r="D11265">
        <v>-106.299987</v>
      </c>
      <c r="E11265" t="s">
        <v>13874</v>
      </c>
      <c r="F11265" t="s">
        <v>15754</v>
      </c>
      <c r="G11265" t="s">
        <v>13874</v>
      </c>
      <c r="H11265" t="s">
        <v>10</v>
      </c>
    </row>
    <row r="11266" spans="1:8" x14ac:dyDescent="0.35">
      <c r="A11266" t="s">
        <v>27664</v>
      </c>
      <c r="B11266">
        <v>79996</v>
      </c>
      <c r="C11266">
        <v>31.694842000000001</v>
      </c>
      <c r="D11266">
        <v>-106.299987</v>
      </c>
      <c r="E11266" t="s">
        <v>13874</v>
      </c>
      <c r="F11266" t="s">
        <v>15754</v>
      </c>
      <c r="G11266" t="s">
        <v>13874</v>
      </c>
      <c r="H11266" t="s">
        <v>10</v>
      </c>
    </row>
    <row r="11267" spans="1:8" x14ac:dyDescent="0.35">
      <c r="A11267" t="s">
        <v>27664</v>
      </c>
      <c r="B11267">
        <v>79997</v>
      </c>
      <c r="C11267">
        <v>31.694842000000001</v>
      </c>
      <c r="D11267">
        <v>-106.299987</v>
      </c>
      <c r="E11267" t="s">
        <v>13874</v>
      </c>
      <c r="F11267" t="s">
        <v>15754</v>
      </c>
      <c r="G11267" t="s">
        <v>13874</v>
      </c>
      <c r="H11267" t="s">
        <v>10</v>
      </c>
    </row>
    <row r="11268" spans="1:8" x14ac:dyDescent="0.35">
      <c r="A11268" t="s">
        <v>27664</v>
      </c>
      <c r="B11268">
        <v>79998</v>
      </c>
      <c r="C11268">
        <v>31.694842000000001</v>
      </c>
      <c r="D11268">
        <v>-106.299987</v>
      </c>
      <c r="E11268" t="s">
        <v>13874</v>
      </c>
      <c r="F11268" t="s">
        <v>15754</v>
      </c>
      <c r="G11268" t="s">
        <v>13874</v>
      </c>
      <c r="H11268" t="s">
        <v>10</v>
      </c>
    </row>
    <row r="11269" spans="1:8" x14ac:dyDescent="0.35">
      <c r="A11269" t="s">
        <v>27664</v>
      </c>
      <c r="B11269">
        <v>79999</v>
      </c>
      <c r="C11269">
        <v>31.694842000000001</v>
      </c>
      <c r="D11269">
        <v>-106.299987</v>
      </c>
      <c r="E11269" t="s">
        <v>13874</v>
      </c>
      <c r="F11269" t="s">
        <v>15754</v>
      </c>
      <c r="G11269" t="s">
        <v>13874</v>
      </c>
      <c r="H11269" t="s">
        <v>10</v>
      </c>
    </row>
    <row r="11270" spans="1:8" x14ac:dyDescent="0.35">
      <c r="A11270" t="s">
        <v>27664</v>
      </c>
      <c r="B11270">
        <v>88510</v>
      </c>
      <c r="C11270">
        <v>31.694842000000001</v>
      </c>
      <c r="D11270">
        <v>-106.299987</v>
      </c>
      <c r="E11270" t="s">
        <v>13874</v>
      </c>
      <c r="F11270" t="s">
        <v>15754</v>
      </c>
      <c r="G11270" t="s">
        <v>13874</v>
      </c>
      <c r="H11270" t="s">
        <v>10</v>
      </c>
    </row>
    <row r="11271" spans="1:8" x14ac:dyDescent="0.35">
      <c r="A11271" t="s">
        <v>27664</v>
      </c>
      <c r="B11271">
        <v>88511</v>
      </c>
      <c r="C11271">
        <v>31.694842000000001</v>
      </c>
      <c r="D11271">
        <v>-106.299987</v>
      </c>
      <c r="E11271" t="s">
        <v>13874</v>
      </c>
      <c r="F11271" t="s">
        <v>15754</v>
      </c>
      <c r="G11271" t="s">
        <v>13874</v>
      </c>
      <c r="H11271" t="s">
        <v>10</v>
      </c>
    </row>
    <row r="11272" spans="1:8" x14ac:dyDescent="0.35">
      <c r="A11272" t="s">
        <v>27664</v>
      </c>
      <c r="B11272">
        <v>88512</v>
      </c>
      <c r="C11272">
        <v>31.694842000000001</v>
      </c>
      <c r="D11272">
        <v>-106.299987</v>
      </c>
      <c r="E11272" t="s">
        <v>13874</v>
      </c>
      <c r="F11272" t="s">
        <v>15754</v>
      </c>
      <c r="G11272" t="s">
        <v>13874</v>
      </c>
      <c r="H11272" t="s">
        <v>10</v>
      </c>
    </row>
    <row r="11273" spans="1:8" x14ac:dyDescent="0.35">
      <c r="A11273" t="s">
        <v>27664</v>
      </c>
      <c r="B11273">
        <v>88513</v>
      </c>
      <c r="C11273">
        <v>31.694842000000001</v>
      </c>
      <c r="D11273">
        <v>-106.299987</v>
      </c>
      <c r="E11273" t="s">
        <v>13874</v>
      </c>
      <c r="F11273" t="s">
        <v>15754</v>
      </c>
      <c r="G11273" t="s">
        <v>13874</v>
      </c>
      <c r="H11273" t="s">
        <v>10</v>
      </c>
    </row>
    <row r="11274" spans="1:8" x14ac:dyDescent="0.35">
      <c r="A11274" t="s">
        <v>27664</v>
      </c>
      <c r="B11274">
        <v>88514</v>
      </c>
      <c r="C11274">
        <v>31.694842000000001</v>
      </c>
      <c r="D11274">
        <v>-106.299987</v>
      </c>
      <c r="E11274" t="s">
        <v>13874</v>
      </c>
      <c r="F11274" t="s">
        <v>15754</v>
      </c>
      <c r="G11274" t="s">
        <v>13874</v>
      </c>
      <c r="H11274" t="s">
        <v>10</v>
      </c>
    </row>
    <row r="11275" spans="1:8" x14ac:dyDescent="0.35">
      <c r="A11275" t="s">
        <v>27664</v>
      </c>
      <c r="B11275">
        <v>88515</v>
      </c>
      <c r="C11275">
        <v>31.694842000000001</v>
      </c>
      <c r="D11275">
        <v>-106.299987</v>
      </c>
      <c r="E11275" t="s">
        <v>13874</v>
      </c>
      <c r="F11275" t="s">
        <v>15754</v>
      </c>
      <c r="G11275" t="s">
        <v>13874</v>
      </c>
      <c r="H11275" t="s">
        <v>10</v>
      </c>
    </row>
    <row r="11276" spans="1:8" x14ac:dyDescent="0.35">
      <c r="A11276" t="s">
        <v>27664</v>
      </c>
      <c r="B11276">
        <v>88516</v>
      </c>
      <c r="C11276">
        <v>31.694842000000001</v>
      </c>
      <c r="D11276">
        <v>-106.299987</v>
      </c>
      <c r="E11276" t="s">
        <v>13874</v>
      </c>
      <c r="F11276" t="s">
        <v>15754</v>
      </c>
      <c r="G11276" t="s">
        <v>13874</v>
      </c>
      <c r="H11276" t="s">
        <v>10</v>
      </c>
    </row>
    <row r="11277" spans="1:8" x14ac:dyDescent="0.35">
      <c r="A11277" t="s">
        <v>27664</v>
      </c>
      <c r="B11277">
        <v>88517</v>
      </c>
      <c r="C11277">
        <v>31.694842000000001</v>
      </c>
      <c r="D11277">
        <v>-106.299987</v>
      </c>
      <c r="E11277" t="s">
        <v>13874</v>
      </c>
      <c r="F11277" t="s">
        <v>15754</v>
      </c>
      <c r="G11277" t="s">
        <v>13874</v>
      </c>
      <c r="H11277" t="s">
        <v>10</v>
      </c>
    </row>
    <row r="11278" spans="1:8" x14ac:dyDescent="0.35">
      <c r="A11278" t="s">
        <v>27664</v>
      </c>
      <c r="B11278">
        <v>88518</v>
      </c>
      <c r="C11278">
        <v>31.694842000000001</v>
      </c>
      <c r="D11278">
        <v>-106.299987</v>
      </c>
      <c r="E11278" t="s">
        <v>13874</v>
      </c>
      <c r="F11278" t="s">
        <v>15754</v>
      </c>
      <c r="G11278" t="s">
        <v>13874</v>
      </c>
      <c r="H11278" t="s">
        <v>10</v>
      </c>
    </row>
    <row r="11279" spans="1:8" x14ac:dyDescent="0.35">
      <c r="A11279" t="s">
        <v>27664</v>
      </c>
      <c r="B11279">
        <v>88519</v>
      </c>
      <c r="C11279">
        <v>31.694842000000001</v>
      </c>
      <c r="D11279">
        <v>-106.299987</v>
      </c>
      <c r="E11279" t="s">
        <v>13874</v>
      </c>
      <c r="F11279" t="s">
        <v>15754</v>
      </c>
      <c r="G11279" t="s">
        <v>13874</v>
      </c>
      <c r="H11279" t="s">
        <v>10</v>
      </c>
    </row>
    <row r="11280" spans="1:8" x14ac:dyDescent="0.35">
      <c r="A11280" t="s">
        <v>27664</v>
      </c>
      <c r="B11280">
        <v>88520</v>
      </c>
      <c r="C11280">
        <v>31.694842000000001</v>
      </c>
      <c r="D11280">
        <v>-106.299987</v>
      </c>
      <c r="E11280" t="s">
        <v>13874</v>
      </c>
      <c r="F11280" t="s">
        <v>15754</v>
      </c>
      <c r="G11280" t="s">
        <v>13874</v>
      </c>
      <c r="H11280" t="s">
        <v>10</v>
      </c>
    </row>
    <row r="11281" spans="1:8" x14ac:dyDescent="0.35">
      <c r="A11281" t="s">
        <v>27664</v>
      </c>
      <c r="B11281">
        <v>88521</v>
      </c>
      <c r="C11281">
        <v>31.694842000000001</v>
      </c>
      <c r="D11281">
        <v>-106.299987</v>
      </c>
      <c r="E11281" t="s">
        <v>13874</v>
      </c>
      <c r="F11281" t="s">
        <v>15754</v>
      </c>
      <c r="G11281" t="s">
        <v>13874</v>
      </c>
      <c r="H11281" t="s">
        <v>10</v>
      </c>
    </row>
    <row r="11282" spans="1:8" x14ac:dyDescent="0.35">
      <c r="A11282" t="s">
        <v>27664</v>
      </c>
      <c r="B11282">
        <v>88523</v>
      </c>
      <c r="C11282">
        <v>31.694842000000001</v>
      </c>
      <c r="D11282">
        <v>-106.299987</v>
      </c>
      <c r="E11282" t="s">
        <v>13874</v>
      </c>
      <c r="F11282" t="s">
        <v>15754</v>
      </c>
      <c r="G11282" t="s">
        <v>13874</v>
      </c>
      <c r="H11282" t="s">
        <v>10</v>
      </c>
    </row>
    <row r="11283" spans="1:8" x14ac:dyDescent="0.35">
      <c r="A11283" t="s">
        <v>27664</v>
      </c>
      <c r="B11283">
        <v>88524</v>
      </c>
      <c r="C11283">
        <v>31.694842000000001</v>
      </c>
      <c r="D11283">
        <v>-106.299987</v>
      </c>
      <c r="E11283" t="s">
        <v>13874</v>
      </c>
      <c r="F11283" t="s">
        <v>15754</v>
      </c>
      <c r="G11283" t="s">
        <v>13874</v>
      </c>
      <c r="H11283" t="s">
        <v>10</v>
      </c>
    </row>
    <row r="11284" spans="1:8" x14ac:dyDescent="0.35">
      <c r="A11284" t="s">
        <v>27664</v>
      </c>
      <c r="B11284">
        <v>88525</v>
      </c>
      <c r="C11284">
        <v>31.694842000000001</v>
      </c>
      <c r="D11284">
        <v>-106.299987</v>
      </c>
      <c r="E11284" t="s">
        <v>13874</v>
      </c>
      <c r="F11284" t="s">
        <v>15754</v>
      </c>
      <c r="G11284" t="s">
        <v>13874</v>
      </c>
      <c r="H11284" t="s">
        <v>10</v>
      </c>
    </row>
    <row r="11285" spans="1:8" x14ac:dyDescent="0.35">
      <c r="A11285" t="s">
        <v>27664</v>
      </c>
      <c r="B11285">
        <v>88526</v>
      </c>
      <c r="C11285">
        <v>31.694842000000001</v>
      </c>
      <c r="D11285">
        <v>-106.299987</v>
      </c>
      <c r="E11285" t="s">
        <v>13874</v>
      </c>
      <c r="F11285" t="s">
        <v>15754</v>
      </c>
      <c r="G11285" t="s">
        <v>13874</v>
      </c>
      <c r="H11285" t="s">
        <v>10</v>
      </c>
    </row>
    <row r="11286" spans="1:8" x14ac:dyDescent="0.35">
      <c r="A11286" t="s">
        <v>27664</v>
      </c>
      <c r="B11286">
        <v>88527</v>
      </c>
      <c r="C11286">
        <v>31.694842000000001</v>
      </c>
      <c r="D11286">
        <v>-106.299987</v>
      </c>
      <c r="E11286" t="s">
        <v>13874</v>
      </c>
      <c r="F11286" t="s">
        <v>15754</v>
      </c>
      <c r="G11286" t="s">
        <v>13874</v>
      </c>
      <c r="H11286" t="s">
        <v>10</v>
      </c>
    </row>
    <row r="11287" spans="1:8" x14ac:dyDescent="0.35">
      <c r="A11287" t="s">
        <v>27664</v>
      </c>
      <c r="B11287">
        <v>88528</v>
      </c>
      <c r="C11287">
        <v>31.694842000000001</v>
      </c>
      <c r="D11287">
        <v>-106.299987</v>
      </c>
      <c r="E11287" t="s">
        <v>13874</v>
      </c>
      <c r="F11287" t="s">
        <v>15754</v>
      </c>
      <c r="G11287" t="s">
        <v>13874</v>
      </c>
      <c r="H11287" t="s">
        <v>10</v>
      </c>
    </row>
    <row r="11288" spans="1:8" x14ac:dyDescent="0.35">
      <c r="A11288" t="s">
        <v>27664</v>
      </c>
      <c r="B11288">
        <v>88529</v>
      </c>
      <c r="C11288">
        <v>31.694842000000001</v>
      </c>
      <c r="D11288">
        <v>-106.299987</v>
      </c>
      <c r="E11288" t="s">
        <v>13874</v>
      </c>
      <c r="F11288" t="s">
        <v>15754</v>
      </c>
      <c r="G11288" t="s">
        <v>13874</v>
      </c>
      <c r="H11288" t="s">
        <v>10</v>
      </c>
    </row>
    <row r="11289" spans="1:8" x14ac:dyDescent="0.35">
      <c r="A11289" t="s">
        <v>27664</v>
      </c>
      <c r="B11289">
        <v>88530</v>
      </c>
      <c r="C11289">
        <v>31.694842000000001</v>
      </c>
      <c r="D11289">
        <v>-106.299987</v>
      </c>
      <c r="E11289" t="s">
        <v>13874</v>
      </c>
      <c r="F11289" t="s">
        <v>15754</v>
      </c>
      <c r="G11289" t="s">
        <v>13874</v>
      </c>
      <c r="H11289" t="s">
        <v>10</v>
      </c>
    </row>
    <row r="11290" spans="1:8" x14ac:dyDescent="0.35">
      <c r="A11290" t="s">
        <v>27664</v>
      </c>
      <c r="B11290">
        <v>88531</v>
      </c>
      <c r="C11290">
        <v>31.694842000000001</v>
      </c>
      <c r="D11290">
        <v>-106.299987</v>
      </c>
      <c r="E11290" t="s">
        <v>13874</v>
      </c>
      <c r="F11290" t="s">
        <v>15754</v>
      </c>
      <c r="G11290" t="s">
        <v>13874</v>
      </c>
      <c r="H11290" t="s">
        <v>10</v>
      </c>
    </row>
    <row r="11291" spans="1:8" x14ac:dyDescent="0.35">
      <c r="A11291" t="s">
        <v>27664</v>
      </c>
      <c r="B11291">
        <v>88532</v>
      </c>
      <c r="C11291">
        <v>31.694842000000001</v>
      </c>
      <c r="D11291">
        <v>-106.299987</v>
      </c>
      <c r="E11291" t="s">
        <v>13874</v>
      </c>
      <c r="F11291" t="s">
        <v>15754</v>
      </c>
      <c r="G11291" t="s">
        <v>13874</v>
      </c>
      <c r="H11291" t="s">
        <v>10</v>
      </c>
    </row>
    <row r="11292" spans="1:8" x14ac:dyDescent="0.35">
      <c r="A11292" t="s">
        <v>27664</v>
      </c>
      <c r="B11292">
        <v>88533</v>
      </c>
      <c r="C11292">
        <v>31.694842000000001</v>
      </c>
      <c r="D11292">
        <v>-106.299987</v>
      </c>
      <c r="E11292" t="s">
        <v>13874</v>
      </c>
      <c r="F11292" t="s">
        <v>15754</v>
      </c>
      <c r="G11292" t="s">
        <v>13874</v>
      </c>
      <c r="H11292" t="s">
        <v>10</v>
      </c>
    </row>
    <row r="11293" spans="1:8" x14ac:dyDescent="0.35">
      <c r="A11293" t="s">
        <v>27664</v>
      </c>
      <c r="B11293">
        <v>88534</v>
      </c>
      <c r="C11293">
        <v>31.694842000000001</v>
      </c>
      <c r="D11293">
        <v>-106.299987</v>
      </c>
      <c r="E11293" t="s">
        <v>13874</v>
      </c>
      <c r="F11293" t="s">
        <v>15754</v>
      </c>
      <c r="G11293" t="s">
        <v>13874</v>
      </c>
      <c r="H11293" t="s">
        <v>10</v>
      </c>
    </row>
    <row r="11294" spans="1:8" x14ac:dyDescent="0.35">
      <c r="A11294" t="s">
        <v>27664</v>
      </c>
      <c r="B11294">
        <v>88535</v>
      </c>
      <c r="C11294">
        <v>31.694842000000001</v>
      </c>
      <c r="D11294">
        <v>-106.299987</v>
      </c>
      <c r="E11294" t="s">
        <v>13874</v>
      </c>
      <c r="F11294" t="s">
        <v>15754</v>
      </c>
      <c r="G11294" t="s">
        <v>13874</v>
      </c>
      <c r="H11294" t="s">
        <v>10</v>
      </c>
    </row>
    <row r="11295" spans="1:8" x14ac:dyDescent="0.35">
      <c r="A11295" t="s">
        <v>27664</v>
      </c>
      <c r="B11295">
        <v>88536</v>
      </c>
      <c r="C11295">
        <v>31.694842000000001</v>
      </c>
      <c r="D11295">
        <v>-106.299987</v>
      </c>
      <c r="E11295" t="s">
        <v>13874</v>
      </c>
      <c r="F11295" t="s">
        <v>15754</v>
      </c>
      <c r="G11295" t="s">
        <v>13874</v>
      </c>
      <c r="H11295" t="s">
        <v>10</v>
      </c>
    </row>
    <row r="11296" spans="1:8" x14ac:dyDescent="0.35">
      <c r="A11296" t="s">
        <v>27664</v>
      </c>
      <c r="B11296">
        <v>88538</v>
      </c>
      <c r="C11296">
        <v>31.694842000000001</v>
      </c>
      <c r="D11296">
        <v>-106.299987</v>
      </c>
      <c r="E11296" t="s">
        <v>13874</v>
      </c>
      <c r="F11296" t="s">
        <v>15754</v>
      </c>
      <c r="G11296" t="s">
        <v>13874</v>
      </c>
      <c r="H11296" t="s">
        <v>10</v>
      </c>
    </row>
    <row r="11297" spans="1:8" x14ac:dyDescent="0.35">
      <c r="A11297" t="s">
        <v>27664</v>
      </c>
      <c r="B11297">
        <v>88539</v>
      </c>
      <c r="C11297">
        <v>31.694842000000001</v>
      </c>
      <c r="D11297">
        <v>-106.299987</v>
      </c>
      <c r="E11297" t="s">
        <v>13874</v>
      </c>
      <c r="F11297" t="s">
        <v>15754</v>
      </c>
      <c r="G11297" t="s">
        <v>13874</v>
      </c>
      <c r="H11297" t="s">
        <v>10</v>
      </c>
    </row>
    <row r="11298" spans="1:8" x14ac:dyDescent="0.35">
      <c r="A11298" t="s">
        <v>27664</v>
      </c>
      <c r="B11298">
        <v>88540</v>
      </c>
      <c r="C11298">
        <v>31.694842000000001</v>
      </c>
      <c r="D11298">
        <v>-106.299987</v>
      </c>
      <c r="E11298" t="s">
        <v>13874</v>
      </c>
      <c r="F11298" t="s">
        <v>15754</v>
      </c>
      <c r="G11298" t="s">
        <v>13874</v>
      </c>
      <c r="H11298" t="s">
        <v>10</v>
      </c>
    </row>
    <row r="11299" spans="1:8" x14ac:dyDescent="0.35">
      <c r="A11299" t="s">
        <v>27664</v>
      </c>
      <c r="B11299">
        <v>88541</v>
      </c>
      <c r="C11299">
        <v>31.694842000000001</v>
      </c>
      <c r="D11299">
        <v>-106.299987</v>
      </c>
      <c r="E11299" t="s">
        <v>13874</v>
      </c>
      <c r="F11299" t="s">
        <v>15754</v>
      </c>
      <c r="G11299" t="s">
        <v>13874</v>
      </c>
      <c r="H11299" t="s">
        <v>10</v>
      </c>
    </row>
    <row r="11300" spans="1:8" x14ac:dyDescent="0.35">
      <c r="A11300" t="s">
        <v>27664</v>
      </c>
      <c r="B11300">
        <v>88542</v>
      </c>
      <c r="C11300">
        <v>31.694842000000001</v>
      </c>
      <c r="D11300">
        <v>-106.299987</v>
      </c>
      <c r="E11300" t="s">
        <v>13874</v>
      </c>
      <c r="F11300" t="s">
        <v>15754</v>
      </c>
      <c r="G11300" t="s">
        <v>13874</v>
      </c>
      <c r="H11300" t="s">
        <v>10</v>
      </c>
    </row>
    <row r="11301" spans="1:8" x14ac:dyDescent="0.35">
      <c r="A11301" t="s">
        <v>27664</v>
      </c>
      <c r="B11301">
        <v>88543</v>
      </c>
      <c r="C11301">
        <v>31.694842000000001</v>
      </c>
      <c r="D11301">
        <v>-106.299987</v>
      </c>
      <c r="E11301" t="s">
        <v>13874</v>
      </c>
      <c r="F11301" t="s">
        <v>15754</v>
      </c>
      <c r="G11301" t="s">
        <v>13874</v>
      </c>
      <c r="H11301" t="s">
        <v>10</v>
      </c>
    </row>
    <row r="11302" spans="1:8" x14ac:dyDescent="0.35">
      <c r="A11302" t="s">
        <v>27664</v>
      </c>
      <c r="B11302">
        <v>88544</v>
      </c>
      <c r="C11302">
        <v>31.694842000000001</v>
      </c>
      <c r="D11302">
        <v>-106.299987</v>
      </c>
      <c r="E11302" t="s">
        <v>13874</v>
      </c>
      <c r="F11302" t="s">
        <v>15754</v>
      </c>
      <c r="G11302" t="s">
        <v>13874</v>
      </c>
      <c r="H11302" t="s">
        <v>10</v>
      </c>
    </row>
    <row r="11303" spans="1:8" x14ac:dyDescent="0.35">
      <c r="A11303" t="s">
        <v>27664</v>
      </c>
      <c r="B11303">
        <v>88545</v>
      </c>
      <c r="C11303">
        <v>31.694842000000001</v>
      </c>
      <c r="D11303">
        <v>-106.299987</v>
      </c>
      <c r="E11303" t="s">
        <v>13874</v>
      </c>
      <c r="F11303" t="s">
        <v>15754</v>
      </c>
      <c r="G11303" t="s">
        <v>13874</v>
      </c>
      <c r="H11303" t="s">
        <v>10</v>
      </c>
    </row>
    <row r="11304" spans="1:8" x14ac:dyDescent="0.35">
      <c r="A11304" t="s">
        <v>27664</v>
      </c>
      <c r="B11304">
        <v>88546</v>
      </c>
      <c r="C11304">
        <v>31.694842000000001</v>
      </c>
      <c r="D11304">
        <v>-106.299987</v>
      </c>
      <c r="E11304" t="s">
        <v>13874</v>
      </c>
      <c r="F11304" t="s">
        <v>15754</v>
      </c>
      <c r="G11304" t="s">
        <v>13874</v>
      </c>
      <c r="H11304" t="s">
        <v>10</v>
      </c>
    </row>
    <row r="11305" spans="1:8" x14ac:dyDescent="0.35">
      <c r="A11305" t="s">
        <v>27664</v>
      </c>
      <c r="B11305">
        <v>88547</v>
      </c>
      <c r="C11305">
        <v>31.694842000000001</v>
      </c>
      <c r="D11305">
        <v>-106.299987</v>
      </c>
      <c r="E11305" t="s">
        <v>13874</v>
      </c>
      <c r="F11305" t="s">
        <v>15754</v>
      </c>
      <c r="G11305" t="s">
        <v>13874</v>
      </c>
      <c r="H11305" t="s">
        <v>10</v>
      </c>
    </row>
    <row r="11306" spans="1:8" x14ac:dyDescent="0.35">
      <c r="A11306" t="s">
        <v>27664</v>
      </c>
      <c r="B11306">
        <v>88548</v>
      </c>
      <c r="C11306">
        <v>31.694842000000001</v>
      </c>
      <c r="D11306">
        <v>-106.299987</v>
      </c>
      <c r="E11306" t="s">
        <v>13874</v>
      </c>
      <c r="F11306" t="s">
        <v>15754</v>
      </c>
      <c r="G11306" t="s">
        <v>13874</v>
      </c>
      <c r="H11306" t="s">
        <v>10</v>
      </c>
    </row>
    <row r="11307" spans="1:8" x14ac:dyDescent="0.35">
      <c r="A11307" t="s">
        <v>27664</v>
      </c>
      <c r="B11307">
        <v>88549</v>
      </c>
      <c r="C11307">
        <v>31.694842000000001</v>
      </c>
      <c r="D11307">
        <v>-106.299987</v>
      </c>
      <c r="E11307" t="s">
        <v>13874</v>
      </c>
      <c r="F11307" t="s">
        <v>15754</v>
      </c>
      <c r="G11307" t="s">
        <v>13874</v>
      </c>
      <c r="H11307" t="s">
        <v>10</v>
      </c>
    </row>
    <row r="11308" spans="1:8" x14ac:dyDescent="0.35">
      <c r="A11308" t="s">
        <v>27664</v>
      </c>
      <c r="B11308">
        <v>88550</v>
      </c>
      <c r="C11308">
        <v>31.694842000000001</v>
      </c>
      <c r="D11308">
        <v>-106.299987</v>
      </c>
      <c r="E11308" t="s">
        <v>13874</v>
      </c>
      <c r="F11308" t="s">
        <v>15754</v>
      </c>
      <c r="G11308" t="s">
        <v>13874</v>
      </c>
      <c r="H11308" t="s">
        <v>10</v>
      </c>
    </row>
    <row r="11309" spans="1:8" x14ac:dyDescent="0.35">
      <c r="A11309" t="s">
        <v>27664</v>
      </c>
      <c r="B11309">
        <v>88553</v>
      </c>
      <c r="C11309">
        <v>31.694842000000001</v>
      </c>
      <c r="D11309">
        <v>-106.299987</v>
      </c>
      <c r="E11309" t="s">
        <v>13874</v>
      </c>
      <c r="F11309" t="s">
        <v>15754</v>
      </c>
      <c r="G11309" t="s">
        <v>13874</v>
      </c>
      <c r="H11309" t="s">
        <v>10</v>
      </c>
    </row>
    <row r="11310" spans="1:8" x14ac:dyDescent="0.35">
      <c r="A11310" t="s">
        <v>27664</v>
      </c>
      <c r="B11310">
        <v>88554</v>
      </c>
      <c r="C11310">
        <v>31.694842000000001</v>
      </c>
      <c r="D11310">
        <v>-106.299987</v>
      </c>
      <c r="E11310" t="s">
        <v>13874</v>
      </c>
      <c r="F11310" t="s">
        <v>15754</v>
      </c>
      <c r="G11310" t="s">
        <v>13874</v>
      </c>
      <c r="H11310" t="s">
        <v>10</v>
      </c>
    </row>
    <row r="11311" spans="1:8" x14ac:dyDescent="0.35">
      <c r="A11311" t="s">
        <v>27664</v>
      </c>
      <c r="B11311">
        <v>88555</v>
      </c>
      <c r="C11311">
        <v>31.694842000000001</v>
      </c>
      <c r="D11311">
        <v>-106.299987</v>
      </c>
      <c r="E11311" t="s">
        <v>13874</v>
      </c>
      <c r="F11311" t="s">
        <v>15754</v>
      </c>
      <c r="G11311" t="s">
        <v>13874</v>
      </c>
      <c r="H11311" t="s">
        <v>10</v>
      </c>
    </row>
    <row r="11312" spans="1:8" x14ac:dyDescent="0.35">
      <c r="A11312" t="s">
        <v>27664</v>
      </c>
      <c r="B11312">
        <v>88556</v>
      </c>
      <c r="C11312">
        <v>31.694842000000001</v>
      </c>
      <c r="D11312">
        <v>-106.299987</v>
      </c>
      <c r="E11312" t="s">
        <v>13874</v>
      </c>
      <c r="F11312" t="s">
        <v>15754</v>
      </c>
      <c r="G11312" t="s">
        <v>13874</v>
      </c>
      <c r="H11312" t="s">
        <v>10</v>
      </c>
    </row>
    <row r="11313" spans="1:8" x14ac:dyDescent="0.35">
      <c r="A11313" t="s">
        <v>27664</v>
      </c>
      <c r="B11313">
        <v>88557</v>
      </c>
      <c r="C11313">
        <v>31.694842000000001</v>
      </c>
      <c r="D11313">
        <v>-106.299987</v>
      </c>
      <c r="E11313" t="s">
        <v>13874</v>
      </c>
      <c r="F11313" t="s">
        <v>15754</v>
      </c>
      <c r="G11313" t="s">
        <v>13874</v>
      </c>
      <c r="H11313" t="s">
        <v>10</v>
      </c>
    </row>
    <row r="11314" spans="1:8" x14ac:dyDescent="0.35">
      <c r="A11314" t="s">
        <v>27664</v>
      </c>
      <c r="B11314">
        <v>88558</v>
      </c>
      <c r="C11314">
        <v>31.694842000000001</v>
      </c>
      <c r="D11314">
        <v>-106.299987</v>
      </c>
      <c r="E11314" t="s">
        <v>13874</v>
      </c>
      <c r="F11314" t="s">
        <v>15754</v>
      </c>
      <c r="G11314" t="s">
        <v>13874</v>
      </c>
      <c r="H11314" t="s">
        <v>10</v>
      </c>
    </row>
    <row r="11315" spans="1:8" x14ac:dyDescent="0.35">
      <c r="A11315" t="s">
        <v>27664</v>
      </c>
      <c r="B11315">
        <v>88559</v>
      </c>
      <c r="C11315">
        <v>31.694842000000001</v>
      </c>
      <c r="D11315">
        <v>-106.299987</v>
      </c>
      <c r="E11315" t="s">
        <v>13874</v>
      </c>
      <c r="F11315" t="s">
        <v>15754</v>
      </c>
      <c r="G11315" t="s">
        <v>13874</v>
      </c>
      <c r="H11315" t="s">
        <v>10</v>
      </c>
    </row>
    <row r="11316" spans="1:8" x14ac:dyDescent="0.35">
      <c r="A11316" t="s">
        <v>27664</v>
      </c>
      <c r="B11316">
        <v>88560</v>
      </c>
      <c r="C11316">
        <v>31.694842000000001</v>
      </c>
      <c r="D11316">
        <v>-106.299987</v>
      </c>
      <c r="E11316" t="s">
        <v>13874</v>
      </c>
      <c r="F11316" t="s">
        <v>15754</v>
      </c>
      <c r="G11316" t="s">
        <v>13874</v>
      </c>
      <c r="H11316" t="s">
        <v>10</v>
      </c>
    </row>
    <row r="11317" spans="1:8" x14ac:dyDescent="0.35">
      <c r="A11317" t="s">
        <v>27664</v>
      </c>
      <c r="B11317">
        <v>88561</v>
      </c>
      <c r="C11317">
        <v>31.694842000000001</v>
      </c>
      <c r="D11317">
        <v>-106.299987</v>
      </c>
      <c r="E11317" t="s">
        <v>13874</v>
      </c>
      <c r="F11317" t="s">
        <v>15754</v>
      </c>
      <c r="G11317" t="s">
        <v>13874</v>
      </c>
      <c r="H11317" t="s">
        <v>10</v>
      </c>
    </row>
    <row r="11318" spans="1:8" x14ac:dyDescent="0.35">
      <c r="A11318" t="s">
        <v>27664</v>
      </c>
      <c r="B11318">
        <v>88562</v>
      </c>
      <c r="C11318">
        <v>31.694842000000001</v>
      </c>
      <c r="D11318">
        <v>-106.299987</v>
      </c>
      <c r="E11318" t="s">
        <v>13874</v>
      </c>
      <c r="F11318" t="s">
        <v>15754</v>
      </c>
      <c r="G11318" t="s">
        <v>13874</v>
      </c>
      <c r="H11318" t="s">
        <v>10</v>
      </c>
    </row>
    <row r="11319" spans="1:8" x14ac:dyDescent="0.35">
      <c r="A11319" t="s">
        <v>27664</v>
      </c>
      <c r="B11319">
        <v>88563</v>
      </c>
      <c r="C11319">
        <v>31.694842000000001</v>
      </c>
      <c r="D11319">
        <v>-106.299987</v>
      </c>
      <c r="E11319" t="s">
        <v>13874</v>
      </c>
      <c r="F11319" t="s">
        <v>15754</v>
      </c>
      <c r="G11319" t="s">
        <v>13874</v>
      </c>
      <c r="H11319" t="s">
        <v>10</v>
      </c>
    </row>
    <row r="11320" spans="1:8" x14ac:dyDescent="0.35">
      <c r="A11320" t="s">
        <v>27664</v>
      </c>
      <c r="B11320">
        <v>88565</v>
      </c>
      <c r="C11320">
        <v>31.694842000000001</v>
      </c>
      <c r="D11320">
        <v>-106.299987</v>
      </c>
      <c r="E11320" t="s">
        <v>13874</v>
      </c>
      <c r="F11320" t="s">
        <v>15754</v>
      </c>
      <c r="G11320" t="s">
        <v>13874</v>
      </c>
      <c r="H11320" t="s">
        <v>10</v>
      </c>
    </row>
    <row r="11321" spans="1:8" x14ac:dyDescent="0.35">
      <c r="A11321" t="s">
        <v>27664</v>
      </c>
      <c r="B11321">
        <v>88566</v>
      </c>
      <c r="C11321">
        <v>31.694842000000001</v>
      </c>
      <c r="D11321">
        <v>-106.299987</v>
      </c>
      <c r="E11321" t="s">
        <v>13874</v>
      </c>
      <c r="F11321" t="s">
        <v>15754</v>
      </c>
      <c r="G11321" t="s">
        <v>13874</v>
      </c>
      <c r="H11321" t="s">
        <v>10</v>
      </c>
    </row>
    <row r="11322" spans="1:8" x14ac:dyDescent="0.35">
      <c r="A11322" t="s">
        <v>27664</v>
      </c>
      <c r="B11322">
        <v>88567</v>
      </c>
      <c r="C11322">
        <v>31.694842000000001</v>
      </c>
      <c r="D11322">
        <v>-106.299987</v>
      </c>
      <c r="E11322" t="s">
        <v>13874</v>
      </c>
      <c r="F11322" t="s">
        <v>15754</v>
      </c>
      <c r="G11322" t="s">
        <v>13874</v>
      </c>
      <c r="H11322" t="s">
        <v>10</v>
      </c>
    </row>
    <row r="11323" spans="1:8" x14ac:dyDescent="0.35">
      <c r="A11323" t="s">
        <v>27664</v>
      </c>
      <c r="B11323">
        <v>88568</v>
      </c>
      <c r="C11323">
        <v>31.694842000000001</v>
      </c>
      <c r="D11323">
        <v>-106.299987</v>
      </c>
      <c r="E11323" t="s">
        <v>13874</v>
      </c>
      <c r="F11323" t="s">
        <v>15754</v>
      </c>
      <c r="G11323" t="s">
        <v>13874</v>
      </c>
      <c r="H11323" t="s">
        <v>10</v>
      </c>
    </row>
    <row r="11324" spans="1:8" x14ac:dyDescent="0.35">
      <c r="A11324" t="s">
        <v>27664</v>
      </c>
      <c r="B11324">
        <v>88569</v>
      </c>
      <c r="C11324">
        <v>31.694842000000001</v>
      </c>
      <c r="D11324">
        <v>-106.299987</v>
      </c>
      <c r="E11324" t="s">
        <v>13874</v>
      </c>
      <c r="F11324" t="s">
        <v>15754</v>
      </c>
      <c r="G11324" t="s">
        <v>13874</v>
      </c>
      <c r="H11324" t="s">
        <v>10</v>
      </c>
    </row>
    <row r="11325" spans="1:8" x14ac:dyDescent="0.35">
      <c r="A11325" t="s">
        <v>27664</v>
      </c>
      <c r="B11325">
        <v>88570</v>
      </c>
      <c r="C11325">
        <v>31.694842000000001</v>
      </c>
      <c r="D11325">
        <v>-106.299987</v>
      </c>
      <c r="E11325" t="s">
        <v>13874</v>
      </c>
      <c r="F11325" t="s">
        <v>15754</v>
      </c>
      <c r="G11325" t="s">
        <v>13874</v>
      </c>
      <c r="H11325" t="s">
        <v>10</v>
      </c>
    </row>
    <row r="11326" spans="1:8" x14ac:dyDescent="0.35">
      <c r="A11326" t="s">
        <v>27664</v>
      </c>
      <c r="B11326">
        <v>88571</v>
      </c>
      <c r="C11326">
        <v>31.694842000000001</v>
      </c>
      <c r="D11326">
        <v>-106.299987</v>
      </c>
      <c r="E11326" t="s">
        <v>13874</v>
      </c>
      <c r="F11326" t="s">
        <v>15754</v>
      </c>
      <c r="G11326" t="s">
        <v>13874</v>
      </c>
      <c r="H11326" t="s">
        <v>10</v>
      </c>
    </row>
    <row r="11327" spans="1:8" x14ac:dyDescent="0.35">
      <c r="A11327" t="s">
        <v>27664</v>
      </c>
      <c r="B11327">
        <v>88572</v>
      </c>
      <c r="C11327">
        <v>31.694842000000001</v>
      </c>
      <c r="D11327">
        <v>-106.299987</v>
      </c>
      <c r="E11327" t="s">
        <v>13874</v>
      </c>
      <c r="F11327" t="s">
        <v>15754</v>
      </c>
      <c r="G11327" t="s">
        <v>13874</v>
      </c>
      <c r="H11327" t="s">
        <v>10</v>
      </c>
    </row>
    <row r="11328" spans="1:8" x14ac:dyDescent="0.35">
      <c r="A11328" t="s">
        <v>27664</v>
      </c>
      <c r="B11328">
        <v>88573</v>
      </c>
      <c r="C11328">
        <v>31.694842000000001</v>
      </c>
      <c r="D11328">
        <v>-106.299987</v>
      </c>
      <c r="E11328" t="s">
        <v>13874</v>
      </c>
      <c r="F11328" t="s">
        <v>15754</v>
      </c>
      <c r="G11328" t="s">
        <v>13874</v>
      </c>
      <c r="H11328" t="s">
        <v>10</v>
      </c>
    </row>
    <row r="11329" spans="1:8" x14ac:dyDescent="0.35">
      <c r="A11329" t="s">
        <v>27664</v>
      </c>
      <c r="B11329">
        <v>88574</v>
      </c>
      <c r="C11329">
        <v>31.694842000000001</v>
      </c>
      <c r="D11329">
        <v>-106.299987</v>
      </c>
      <c r="E11329" t="s">
        <v>13874</v>
      </c>
      <c r="F11329" t="s">
        <v>15754</v>
      </c>
      <c r="G11329" t="s">
        <v>13874</v>
      </c>
      <c r="H11329" t="s">
        <v>10</v>
      </c>
    </row>
    <row r="11330" spans="1:8" x14ac:dyDescent="0.35">
      <c r="A11330" t="s">
        <v>27664</v>
      </c>
      <c r="B11330">
        <v>88575</v>
      </c>
      <c r="C11330">
        <v>31.694842000000001</v>
      </c>
      <c r="D11330">
        <v>-106.299987</v>
      </c>
      <c r="E11330" t="s">
        <v>13874</v>
      </c>
      <c r="F11330" t="s">
        <v>15754</v>
      </c>
      <c r="G11330" t="s">
        <v>13874</v>
      </c>
      <c r="H11330" t="s">
        <v>10</v>
      </c>
    </row>
    <row r="11331" spans="1:8" x14ac:dyDescent="0.35">
      <c r="A11331" t="s">
        <v>27664</v>
      </c>
      <c r="B11331">
        <v>88576</v>
      </c>
      <c r="C11331">
        <v>31.694842000000001</v>
      </c>
      <c r="D11331">
        <v>-106.299987</v>
      </c>
      <c r="E11331" t="s">
        <v>13874</v>
      </c>
      <c r="F11331" t="s">
        <v>15754</v>
      </c>
      <c r="G11331" t="s">
        <v>13874</v>
      </c>
      <c r="H11331" t="s">
        <v>10</v>
      </c>
    </row>
    <row r="11332" spans="1:8" x14ac:dyDescent="0.35">
      <c r="A11332" t="s">
        <v>27664</v>
      </c>
      <c r="B11332">
        <v>88577</v>
      </c>
      <c r="C11332">
        <v>31.694842000000001</v>
      </c>
      <c r="D11332">
        <v>-106.299987</v>
      </c>
      <c r="E11332" t="s">
        <v>13874</v>
      </c>
      <c r="F11332" t="s">
        <v>15754</v>
      </c>
      <c r="G11332" t="s">
        <v>13874</v>
      </c>
      <c r="H11332" t="s">
        <v>10</v>
      </c>
    </row>
    <row r="11333" spans="1:8" x14ac:dyDescent="0.35">
      <c r="A11333" t="s">
        <v>27664</v>
      </c>
      <c r="B11333">
        <v>88578</v>
      </c>
      <c r="C11333">
        <v>31.694842000000001</v>
      </c>
      <c r="D11333">
        <v>-106.299987</v>
      </c>
      <c r="E11333" t="s">
        <v>13874</v>
      </c>
      <c r="F11333" t="s">
        <v>15754</v>
      </c>
      <c r="G11333" t="s">
        <v>13874</v>
      </c>
      <c r="H11333" t="s">
        <v>10</v>
      </c>
    </row>
    <row r="11334" spans="1:8" x14ac:dyDescent="0.35">
      <c r="A11334" t="s">
        <v>27664</v>
      </c>
      <c r="B11334">
        <v>88579</v>
      </c>
      <c r="C11334">
        <v>31.694842000000001</v>
      </c>
      <c r="D11334">
        <v>-106.299987</v>
      </c>
      <c r="E11334" t="s">
        <v>13874</v>
      </c>
      <c r="F11334" t="s">
        <v>15754</v>
      </c>
      <c r="G11334" t="s">
        <v>13874</v>
      </c>
      <c r="H11334" t="s">
        <v>10</v>
      </c>
    </row>
    <row r="11335" spans="1:8" x14ac:dyDescent="0.35">
      <c r="A11335" t="s">
        <v>27664</v>
      </c>
      <c r="B11335">
        <v>88580</v>
      </c>
      <c r="C11335">
        <v>31.694842000000001</v>
      </c>
      <c r="D11335">
        <v>-106.299987</v>
      </c>
      <c r="E11335" t="s">
        <v>13874</v>
      </c>
      <c r="F11335" t="s">
        <v>15754</v>
      </c>
      <c r="G11335" t="s">
        <v>13874</v>
      </c>
      <c r="H11335" t="s">
        <v>10</v>
      </c>
    </row>
    <row r="11336" spans="1:8" x14ac:dyDescent="0.35">
      <c r="A11336" t="s">
        <v>27664</v>
      </c>
      <c r="B11336">
        <v>88581</v>
      </c>
      <c r="C11336">
        <v>31.694842000000001</v>
      </c>
      <c r="D11336">
        <v>-106.299987</v>
      </c>
      <c r="E11336" t="s">
        <v>13874</v>
      </c>
      <c r="F11336" t="s">
        <v>15754</v>
      </c>
      <c r="G11336" t="s">
        <v>13874</v>
      </c>
      <c r="H11336" t="s">
        <v>10</v>
      </c>
    </row>
    <row r="11337" spans="1:8" x14ac:dyDescent="0.35">
      <c r="A11337" t="s">
        <v>27664</v>
      </c>
      <c r="B11337">
        <v>88582</v>
      </c>
      <c r="C11337">
        <v>31.694842000000001</v>
      </c>
      <c r="D11337">
        <v>-106.299987</v>
      </c>
      <c r="E11337" t="s">
        <v>13874</v>
      </c>
      <c r="F11337" t="s">
        <v>15754</v>
      </c>
      <c r="G11337" t="s">
        <v>13874</v>
      </c>
      <c r="H11337" t="s">
        <v>10</v>
      </c>
    </row>
    <row r="11338" spans="1:8" x14ac:dyDescent="0.35">
      <c r="A11338" t="s">
        <v>27664</v>
      </c>
      <c r="B11338">
        <v>88583</v>
      </c>
      <c r="C11338">
        <v>31.694842000000001</v>
      </c>
      <c r="D11338">
        <v>-106.299987</v>
      </c>
      <c r="E11338" t="s">
        <v>13874</v>
      </c>
      <c r="F11338" t="s">
        <v>15754</v>
      </c>
      <c r="G11338" t="s">
        <v>13874</v>
      </c>
      <c r="H11338" t="s">
        <v>10</v>
      </c>
    </row>
    <row r="11339" spans="1:8" x14ac:dyDescent="0.35">
      <c r="A11339" t="s">
        <v>27664</v>
      </c>
      <c r="B11339">
        <v>88584</v>
      </c>
      <c r="C11339">
        <v>31.694842000000001</v>
      </c>
      <c r="D11339">
        <v>-106.299987</v>
      </c>
      <c r="E11339" t="s">
        <v>13874</v>
      </c>
      <c r="F11339" t="s">
        <v>15754</v>
      </c>
      <c r="G11339" t="s">
        <v>13874</v>
      </c>
      <c r="H11339" t="s">
        <v>10</v>
      </c>
    </row>
    <row r="11340" spans="1:8" x14ac:dyDescent="0.35">
      <c r="A11340" t="s">
        <v>27664</v>
      </c>
      <c r="B11340">
        <v>88585</v>
      </c>
      <c r="C11340">
        <v>31.694842000000001</v>
      </c>
      <c r="D11340">
        <v>-106.299987</v>
      </c>
      <c r="E11340" t="s">
        <v>13874</v>
      </c>
      <c r="F11340" t="s">
        <v>15754</v>
      </c>
      <c r="G11340" t="s">
        <v>13874</v>
      </c>
      <c r="H11340" t="s">
        <v>10</v>
      </c>
    </row>
    <row r="11341" spans="1:8" x14ac:dyDescent="0.35">
      <c r="A11341" t="s">
        <v>27664</v>
      </c>
      <c r="B11341">
        <v>88586</v>
      </c>
      <c r="C11341">
        <v>31.694842000000001</v>
      </c>
      <c r="D11341">
        <v>-106.299987</v>
      </c>
      <c r="E11341" t="s">
        <v>13874</v>
      </c>
      <c r="F11341" t="s">
        <v>15754</v>
      </c>
      <c r="G11341" t="s">
        <v>13874</v>
      </c>
      <c r="H11341" t="s">
        <v>10</v>
      </c>
    </row>
    <row r="11342" spans="1:8" x14ac:dyDescent="0.35">
      <c r="A11342" t="s">
        <v>27664</v>
      </c>
      <c r="B11342">
        <v>88587</v>
      </c>
      <c r="C11342">
        <v>31.694842000000001</v>
      </c>
      <c r="D11342">
        <v>-106.299987</v>
      </c>
      <c r="E11342" t="s">
        <v>13874</v>
      </c>
      <c r="F11342" t="s">
        <v>15754</v>
      </c>
      <c r="G11342" t="s">
        <v>13874</v>
      </c>
      <c r="H11342" t="s">
        <v>10</v>
      </c>
    </row>
    <row r="11343" spans="1:8" x14ac:dyDescent="0.35">
      <c r="A11343" t="s">
        <v>27664</v>
      </c>
      <c r="B11343">
        <v>88588</v>
      </c>
      <c r="C11343">
        <v>31.694842000000001</v>
      </c>
      <c r="D11343">
        <v>-106.299987</v>
      </c>
      <c r="E11343" t="s">
        <v>13874</v>
      </c>
      <c r="F11343" t="s">
        <v>15754</v>
      </c>
      <c r="G11343" t="s">
        <v>13874</v>
      </c>
      <c r="H11343" t="s">
        <v>10</v>
      </c>
    </row>
    <row r="11344" spans="1:8" x14ac:dyDescent="0.35">
      <c r="A11344" t="s">
        <v>27664</v>
      </c>
      <c r="B11344">
        <v>88589</v>
      </c>
      <c r="C11344">
        <v>31.694842000000001</v>
      </c>
      <c r="D11344">
        <v>-106.299987</v>
      </c>
      <c r="E11344" t="s">
        <v>13874</v>
      </c>
      <c r="F11344" t="s">
        <v>15754</v>
      </c>
      <c r="G11344" t="s">
        <v>13874</v>
      </c>
      <c r="H11344" t="s">
        <v>10</v>
      </c>
    </row>
    <row r="11345" spans="1:8" x14ac:dyDescent="0.35">
      <c r="A11345" t="s">
        <v>27664</v>
      </c>
      <c r="B11345">
        <v>88590</v>
      </c>
      <c r="C11345">
        <v>31.694842000000001</v>
      </c>
      <c r="D11345">
        <v>-106.299987</v>
      </c>
      <c r="E11345" t="s">
        <v>13874</v>
      </c>
      <c r="F11345" t="s">
        <v>15754</v>
      </c>
      <c r="G11345" t="s">
        <v>13874</v>
      </c>
      <c r="H11345" t="s">
        <v>10</v>
      </c>
    </row>
    <row r="11346" spans="1:8" x14ac:dyDescent="0.35">
      <c r="A11346" t="s">
        <v>27664</v>
      </c>
      <c r="B11346">
        <v>88595</v>
      </c>
      <c r="C11346">
        <v>31.694842000000001</v>
      </c>
      <c r="D11346">
        <v>-106.299987</v>
      </c>
      <c r="E11346" t="s">
        <v>13874</v>
      </c>
      <c r="F11346" t="s">
        <v>15754</v>
      </c>
      <c r="G11346" t="s">
        <v>13874</v>
      </c>
      <c r="H11346" t="s">
        <v>10</v>
      </c>
    </row>
    <row r="11347" spans="1:8" x14ac:dyDescent="0.35">
      <c r="A11347" t="s">
        <v>27666</v>
      </c>
      <c r="B11347">
        <v>95318</v>
      </c>
      <c r="C11347">
        <v>37.622231999999997</v>
      </c>
      <c r="D11347">
        <v>-119.86125800000001</v>
      </c>
      <c r="E11347" t="s">
        <v>18468</v>
      </c>
      <c r="F11347" t="s">
        <v>17937</v>
      </c>
      <c r="G11347" t="s">
        <v>18299</v>
      </c>
      <c r="H11347" t="s">
        <v>17</v>
      </c>
    </row>
    <row r="11348" spans="1:8" x14ac:dyDescent="0.35">
      <c r="A11348" t="s">
        <v>27667</v>
      </c>
      <c r="B11348">
        <v>87529</v>
      </c>
      <c r="C11348">
        <v>36.349198000000001</v>
      </c>
      <c r="D11348">
        <v>-105.624393</v>
      </c>
      <c r="E11348" t="s">
        <v>17733</v>
      </c>
      <c r="F11348" t="s">
        <v>17642</v>
      </c>
      <c r="G11348" t="s">
        <v>17722</v>
      </c>
      <c r="H11348" t="s">
        <v>10</v>
      </c>
    </row>
    <row r="11349" spans="1:8" x14ac:dyDescent="0.35">
      <c r="A11349" t="s">
        <v>27668</v>
      </c>
      <c r="B11349">
        <v>73036</v>
      </c>
      <c r="C11349">
        <v>35.508127999999999</v>
      </c>
      <c r="D11349">
        <v>-98.026707999999999</v>
      </c>
      <c r="E11349" t="s">
        <v>15737</v>
      </c>
      <c r="F11349" t="s">
        <v>15716</v>
      </c>
      <c r="G11349" t="s">
        <v>15725</v>
      </c>
      <c r="H11349" t="s">
        <v>10</v>
      </c>
    </row>
    <row r="11350" spans="1:8" x14ac:dyDescent="0.35">
      <c r="A11350" t="s">
        <v>27669</v>
      </c>
      <c r="B11350">
        <v>87530</v>
      </c>
      <c r="C11350">
        <v>36.283096</v>
      </c>
      <c r="D11350">
        <v>-106.198853</v>
      </c>
      <c r="E11350" t="s">
        <v>17734</v>
      </c>
      <c r="F11350" t="s">
        <v>17642</v>
      </c>
      <c r="G11350" t="s">
        <v>17652</v>
      </c>
      <c r="H11350" t="s">
        <v>10</v>
      </c>
    </row>
    <row r="11351" spans="1:8" x14ac:dyDescent="0.35">
      <c r="A11351" t="s">
        <v>27670</v>
      </c>
      <c r="B11351">
        <v>90245</v>
      </c>
      <c r="C11351">
        <v>33.786594000000001</v>
      </c>
      <c r="D11351">
        <v>-118.29866199999999</v>
      </c>
      <c r="E11351" t="s">
        <v>17941</v>
      </c>
      <c r="F11351" t="s">
        <v>17937</v>
      </c>
      <c r="G11351" t="s">
        <v>17936</v>
      </c>
      <c r="H11351" t="s">
        <v>10</v>
      </c>
    </row>
    <row r="11352" spans="1:8" x14ac:dyDescent="0.35">
      <c r="A11352" t="s">
        <v>27671</v>
      </c>
      <c r="B11352">
        <v>94803</v>
      </c>
      <c r="C11352">
        <v>37.966422000000001</v>
      </c>
      <c r="D11352">
        <v>-122.206177</v>
      </c>
      <c r="E11352" t="s">
        <v>18386</v>
      </c>
      <c r="F11352" t="s">
        <v>17937</v>
      </c>
      <c r="G11352" t="s">
        <v>18361</v>
      </c>
      <c r="H11352" t="s">
        <v>10</v>
      </c>
    </row>
    <row r="11353" spans="1:8" x14ac:dyDescent="0.35">
      <c r="A11353" t="s">
        <v>27671</v>
      </c>
      <c r="B11353">
        <v>94820</v>
      </c>
      <c r="C11353">
        <v>37.777208000000002</v>
      </c>
      <c r="D11353">
        <v>-121.955399</v>
      </c>
      <c r="E11353" t="s">
        <v>18386</v>
      </c>
      <c r="F11353" t="s">
        <v>17937</v>
      </c>
      <c r="G11353" t="s">
        <v>18361</v>
      </c>
      <c r="H11353" t="s">
        <v>10</v>
      </c>
    </row>
    <row r="11354" spans="1:8" x14ac:dyDescent="0.35">
      <c r="A11354" t="s">
        <v>27672</v>
      </c>
      <c r="B11354">
        <v>95433</v>
      </c>
      <c r="C11354">
        <v>38.313864000000002</v>
      </c>
      <c r="D11354">
        <v>-122.513093</v>
      </c>
      <c r="E11354" t="s">
        <v>18502</v>
      </c>
      <c r="F11354" t="s">
        <v>17937</v>
      </c>
      <c r="G11354" t="s">
        <v>18392</v>
      </c>
      <c r="H11354" t="s">
        <v>17</v>
      </c>
    </row>
    <row r="11355" spans="1:8" x14ac:dyDescent="0.35">
      <c r="A11355" t="s">
        <v>27673</v>
      </c>
      <c r="B11355">
        <v>72333</v>
      </c>
      <c r="C11355">
        <v>34.311793000000002</v>
      </c>
      <c r="D11355">
        <v>-90.893927000000005</v>
      </c>
      <c r="E11355" t="s">
        <v>15544</v>
      </c>
      <c r="F11355" t="s">
        <v>15401</v>
      </c>
      <c r="G11355" t="s">
        <v>1282</v>
      </c>
      <c r="H11355" t="s">
        <v>10</v>
      </c>
    </row>
    <row r="11356" spans="1:8" x14ac:dyDescent="0.35">
      <c r="A11356" t="s">
        <v>27674</v>
      </c>
      <c r="B11356">
        <v>54427</v>
      </c>
      <c r="C11356">
        <v>44.808419000000001</v>
      </c>
      <c r="D11356">
        <v>-89.301349000000002</v>
      </c>
      <c r="E11356" t="s">
        <v>12214</v>
      </c>
      <c r="F11356" t="s">
        <v>11982</v>
      </c>
      <c r="G11356" t="s">
        <v>3230</v>
      </c>
      <c r="H11356" t="s">
        <v>10</v>
      </c>
    </row>
    <row r="11357" spans="1:8" x14ac:dyDescent="0.35">
      <c r="A11357" t="s">
        <v>27675</v>
      </c>
      <c r="B11357">
        <v>14058</v>
      </c>
      <c r="C11357">
        <v>43.088433999999999</v>
      </c>
      <c r="D11357">
        <v>-78.162610000000001</v>
      </c>
      <c r="E11357" t="s">
        <v>3308</v>
      </c>
      <c r="F11357" t="s">
        <v>5</v>
      </c>
      <c r="G11357" t="s">
        <v>3270</v>
      </c>
      <c r="H11357" t="s">
        <v>10</v>
      </c>
    </row>
    <row r="11358" spans="1:8" x14ac:dyDescent="0.35">
      <c r="A11358" t="s">
        <v>27676</v>
      </c>
      <c r="B11358">
        <v>36323</v>
      </c>
      <c r="C11358">
        <v>31.407433999999999</v>
      </c>
      <c r="D11358">
        <v>-86.083517000000001</v>
      </c>
      <c r="E11358" t="s">
        <v>3308</v>
      </c>
      <c r="F11358" t="s">
        <v>8538</v>
      </c>
      <c r="G11358" t="s">
        <v>8000</v>
      </c>
      <c r="H11358" t="s">
        <v>10</v>
      </c>
    </row>
    <row r="11359" spans="1:8" x14ac:dyDescent="0.35">
      <c r="A11359" t="s">
        <v>27677</v>
      </c>
      <c r="B11359">
        <v>68835</v>
      </c>
      <c r="C11359">
        <v>41.321779999999997</v>
      </c>
      <c r="D11359">
        <v>-98.604437000000004</v>
      </c>
      <c r="E11359" t="s">
        <v>3308</v>
      </c>
      <c r="F11359" t="s">
        <v>14892</v>
      </c>
      <c r="G11359" t="s">
        <v>4242</v>
      </c>
      <c r="H11359" t="s">
        <v>10</v>
      </c>
    </row>
    <row r="11360" spans="1:8" x14ac:dyDescent="0.35">
      <c r="A11360" t="s">
        <v>27678</v>
      </c>
      <c r="B11360">
        <v>98330</v>
      </c>
      <c r="C11360">
        <v>46.777706999999999</v>
      </c>
      <c r="D11360">
        <v>-122.202297</v>
      </c>
      <c r="E11360" t="s">
        <v>19150</v>
      </c>
      <c r="F11360" t="s">
        <v>19077</v>
      </c>
      <c r="G11360" t="s">
        <v>8003</v>
      </c>
      <c r="H11360" t="s">
        <v>10</v>
      </c>
    </row>
    <row r="11361" spans="1:8" x14ac:dyDescent="0.35">
      <c r="A11361" t="s">
        <v>27679</v>
      </c>
      <c r="B11361">
        <v>47613</v>
      </c>
      <c r="C11361">
        <v>38.128931000000001</v>
      </c>
      <c r="D11361">
        <v>-87.416104000000004</v>
      </c>
      <c r="E11361" t="s">
        <v>10934</v>
      </c>
      <c r="F11361" t="s">
        <v>10655</v>
      </c>
      <c r="G11361" t="s">
        <v>10930</v>
      </c>
      <c r="H11361" t="s">
        <v>10</v>
      </c>
    </row>
    <row r="11362" spans="1:8" x14ac:dyDescent="0.35">
      <c r="A11362" t="s">
        <v>27680</v>
      </c>
      <c r="B11362">
        <v>23846</v>
      </c>
      <c r="C11362">
        <v>37.072949999999999</v>
      </c>
      <c r="D11362">
        <v>-76.856852000000003</v>
      </c>
      <c r="E11362" t="s">
        <v>5884</v>
      </c>
      <c r="F11362" t="s">
        <v>5149</v>
      </c>
      <c r="G11362" t="s">
        <v>1179</v>
      </c>
      <c r="H11362" t="s">
        <v>10</v>
      </c>
    </row>
    <row r="11363" spans="1:8" x14ac:dyDescent="0.35">
      <c r="A11363" t="s">
        <v>27681</v>
      </c>
      <c r="B11363">
        <v>52225</v>
      </c>
      <c r="C11363">
        <v>41.990954000000002</v>
      </c>
      <c r="D11363">
        <v>-92.363359000000003</v>
      </c>
      <c r="E11363" t="s">
        <v>5884</v>
      </c>
      <c r="F11363" t="s">
        <v>11522</v>
      </c>
      <c r="G11363" t="s">
        <v>11578</v>
      </c>
      <c r="H11363" t="s">
        <v>10</v>
      </c>
    </row>
    <row r="11364" spans="1:8" x14ac:dyDescent="0.35">
      <c r="A11364" t="s">
        <v>27682</v>
      </c>
      <c r="B11364">
        <v>24830</v>
      </c>
      <c r="C11364">
        <v>37.375245999999997</v>
      </c>
      <c r="D11364">
        <v>-81.653889000000007</v>
      </c>
      <c r="E11364" t="s">
        <v>6227</v>
      </c>
      <c r="F11364" t="s">
        <v>6195</v>
      </c>
      <c r="G11364" t="s">
        <v>6211</v>
      </c>
      <c r="H11364" t="s">
        <v>10</v>
      </c>
    </row>
    <row r="11365" spans="1:8" x14ac:dyDescent="0.35">
      <c r="A11365" t="s">
        <v>27683</v>
      </c>
      <c r="B11365">
        <v>80106</v>
      </c>
      <c r="C11365">
        <v>39.208967000000001</v>
      </c>
      <c r="D11365">
        <v>-104.505121</v>
      </c>
      <c r="E11365" t="s">
        <v>6227</v>
      </c>
      <c r="F11365" t="s">
        <v>16890</v>
      </c>
      <c r="G11365" t="s">
        <v>6227</v>
      </c>
      <c r="H11365" t="s">
        <v>10</v>
      </c>
    </row>
    <row r="11366" spans="1:8" x14ac:dyDescent="0.35">
      <c r="A11366" t="s">
        <v>27684</v>
      </c>
      <c r="B11366">
        <v>36530</v>
      </c>
      <c r="C11366">
        <v>30.412773000000001</v>
      </c>
      <c r="D11366">
        <v>-87.549041000000003</v>
      </c>
      <c r="E11366" t="s">
        <v>8829</v>
      </c>
      <c r="F11366" t="s">
        <v>8538</v>
      </c>
      <c r="G11366" t="s">
        <v>2352</v>
      </c>
      <c r="H11366" t="s">
        <v>10</v>
      </c>
    </row>
    <row r="11367" spans="1:8" x14ac:dyDescent="0.35">
      <c r="A11367" t="s">
        <v>27685</v>
      </c>
      <c r="B11367">
        <v>49628</v>
      </c>
      <c r="C11367">
        <v>44.599525999999997</v>
      </c>
      <c r="D11367">
        <v>-86.214070000000007</v>
      </c>
      <c r="E11367" t="s">
        <v>8829</v>
      </c>
      <c r="F11367" t="s">
        <v>11005</v>
      </c>
      <c r="G11367" t="s">
        <v>11332</v>
      </c>
      <c r="H11367" t="s">
        <v>17</v>
      </c>
    </row>
    <row r="11368" spans="1:8" x14ac:dyDescent="0.35">
      <c r="A11368" t="s">
        <v>27686</v>
      </c>
      <c r="B11368">
        <v>84626</v>
      </c>
      <c r="C11368">
        <v>40.176974999999999</v>
      </c>
      <c r="D11368">
        <v>-111.536036</v>
      </c>
      <c r="E11368" t="s">
        <v>8829</v>
      </c>
      <c r="F11368" t="s">
        <v>17335</v>
      </c>
      <c r="G11368" t="s">
        <v>17339</v>
      </c>
      <c r="H11368" t="s">
        <v>17</v>
      </c>
    </row>
    <row r="11369" spans="1:8" x14ac:dyDescent="0.35">
      <c r="A11369" t="s">
        <v>27687</v>
      </c>
      <c r="B11369">
        <v>30635</v>
      </c>
      <c r="C11369">
        <v>34.129736999999999</v>
      </c>
      <c r="D11369">
        <v>-82.840970999999996</v>
      </c>
      <c r="E11369" t="s">
        <v>7880</v>
      </c>
      <c r="F11369" t="s">
        <v>7692</v>
      </c>
      <c r="G11369" t="s">
        <v>6227</v>
      </c>
      <c r="H11369" t="s">
        <v>10</v>
      </c>
    </row>
    <row r="11370" spans="1:8" x14ac:dyDescent="0.35">
      <c r="A11370" t="s">
        <v>27688</v>
      </c>
      <c r="B11370">
        <v>67041</v>
      </c>
      <c r="C11370">
        <v>38.054538000000001</v>
      </c>
      <c r="D11370">
        <v>-97.128355999999997</v>
      </c>
      <c r="E11370" t="s">
        <v>14756</v>
      </c>
      <c r="F11370" t="s">
        <v>14645</v>
      </c>
      <c r="G11370" t="s">
        <v>1761</v>
      </c>
      <c r="H11370" t="s">
        <v>17</v>
      </c>
    </row>
    <row r="11371" spans="1:8" x14ac:dyDescent="0.35">
      <c r="A11371" t="s">
        <v>27689</v>
      </c>
      <c r="B11371">
        <v>56531</v>
      </c>
      <c r="C11371">
        <v>45.997661999999998</v>
      </c>
      <c r="D11371">
        <v>-95.963007000000005</v>
      </c>
      <c r="E11371" t="s">
        <v>12765</v>
      </c>
      <c r="F11371" t="s">
        <v>12403</v>
      </c>
      <c r="G11371" t="s">
        <v>6819</v>
      </c>
      <c r="H11371" t="s">
        <v>10</v>
      </c>
    </row>
    <row r="11372" spans="1:8" x14ac:dyDescent="0.35">
      <c r="A11372" t="s">
        <v>27690</v>
      </c>
      <c r="B11372">
        <v>13060</v>
      </c>
      <c r="C11372">
        <v>43.027813000000002</v>
      </c>
      <c r="D11372">
        <v>-76.416612000000001</v>
      </c>
      <c r="E11372" t="s">
        <v>2957</v>
      </c>
      <c r="F11372" t="s">
        <v>5</v>
      </c>
      <c r="G11372" t="s">
        <v>2931</v>
      </c>
      <c r="H11372" t="s">
        <v>10</v>
      </c>
    </row>
    <row r="11373" spans="1:8" x14ac:dyDescent="0.35">
      <c r="A11373" t="s">
        <v>27691</v>
      </c>
      <c r="B11373">
        <v>60119</v>
      </c>
      <c r="C11373">
        <v>41.834927999999998</v>
      </c>
      <c r="D11373">
        <v>-88.469931000000003</v>
      </c>
      <c r="E11373" t="s">
        <v>13610</v>
      </c>
      <c r="F11373" t="s">
        <v>13567</v>
      </c>
      <c r="G11373" t="s">
        <v>4213</v>
      </c>
      <c r="H11373" t="s">
        <v>10</v>
      </c>
    </row>
    <row r="11374" spans="1:8" x14ac:dyDescent="0.35">
      <c r="A11374" t="s">
        <v>27692</v>
      </c>
      <c r="B11374">
        <v>54428</v>
      </c>
      <c r="C11374">
        <v>45.413361000000002</v>
      </c>
      <c r="D11374">
        <v>-89.143347000000006</v>
      </c>
      <c r="E11374" t="s">
        <v>12215</v>
      </c>
      <c r="F11374" t="s">
        <v>11982</v>
      </c>
      <c r="G11374" t="s">
        <v>12202</v>
      </c>
      <c r="H11374" t="s">
        <v>10</v>
      </c>
    </row>
    <row r="11375" spans="1:8" x14ac:dyDescent="0.35">
      <c r="A11375" t="s">
        <v>27693</v>
      </c>
      <c r="B11375">
        <v>15434</v>
      </c>
      <c r="C11375">
        <v>40.080438000000001</v>
      </c>
      <c r="D11375">
        <v>-79.875826000000004</v>
      </c>
      <c r="E11375" t="s">
        <v>3715</v>
      </c>
      <c r="F11375" t="s">
        <v>3561</v>
      </c>
      <c r="G11375" t="s">
        <v>637</v>
      </c>
      <c r="H11375" t="s">
        <v>17</v>
      </c>
    </row>
    <row r="11376" spans="1:8" x14ac:dyDescent="0.35">
      <c r="A11376" t="s">
        <v>27694</v>
      </c>
      <c r="B11376">
        <v>61324</v>
      </c>
      <c r="C11376">
        <v>41.771078000000003</v>
      </c>
      <c r="D11376">
        <v>-89.412282000000005</v>
      </c>
      <c r="E11376" t="s">
        <v>13795</v>
      </c>
      <c r="F11376" t="s">
        <v>13567</v>
      </c>
      <c r="G11376" t="s">
        <v>196</v>
      </c>
      <c r="H11376" t="s">
        <v>17</v>
      </c>
    </row>
    <row r="11377" spans="1:8" x14ac:dyDescent="0.35">
      <c r="A11377" t="s">
        <v>27695</v>
      </c>
      <c r="B11377">
        <v>54429</v>
      </c>
      <c r="C11377">
        <v>44.780171000000003</v>
      </c>
      <c r="D11377">
        <v>-89.247809000000004</v>
      </c>
      <c r="E11377" t="s">
        <v>12216</v>
      </c>
      <c r="F11377" t="s">
        <v>11982</v>
      </c>
      <c r="G11377" t="s">
        <v>3230</v>
      </c>
      <c r="H11377" t="s">
        <v>17</v>
      </c>
    </row>
    <row r="11378" spans="1:8" x14ac:dyDescent="0.35">
      <c r="A11378" t="s">
        <v>27696</v>
      </c>
      <c r="B11378">
        <v>15036</v>
      </c>
      <c r="C11378">
        <v>40.214896000000003</v>
      </c>
      <c r="D11378">
        <v>-80.179139000000006</v>
      </c>
      <c r="E11378" t="s">
        <v>3587</v>
      </c>
      <c r="F11378" t="s">
        <v>3561</v>
      </c>
      <c r="G11378" t="s">
        <v>637</v>
      </c>
      <c r="H11378" t="s">
        <v>10</v>
      </c>
    </row>
    <row r="11379" spans="1:8" x14ac:dyDescent="0.35">
      <c r="A11379" t="s">
        <v>27697</v>
      </c>
      <c r="B11379">
        <v>15736</v>
      </c>
      <c r="C11379">
        <v>40.692152999999998</v>
      </c>
      <c r="D11379">
        <v>-79.342179999999999</v>
      </c>
      <c r="E11379" t="s">
        <v>3887</v>
      </c>
      <c r="F11379" t="s">
        <v>3561</v>
      </c>
      <c r="G11379" t="s">
        <v>3812</v>
      </c>
      <c r="H11379" t="s">
        <v>17</v>
      </c>
    </row>
    <row r="11380" spans="1:8" x14ac:dyDescent="0.35">
      <c r="A11380" t="s">
        <v>27698</v>
      </c>
      <c r="B11380">
        <v>52554</v>
      </c>
      <c r="C11380">
        <v>41.030031999999999</v>
      </c>
      <c r="D11380">
        <v>-92.408837000000005</v>
      </c>
      <c r="E11380" t="s">
        <v>11938</v>
      </c>
      <c r="F11380" t="s">
        <v>11522</v>
      </c>
      <c r="G11380" t="s">
        <v>11930</v>
      </c>
      <c r="H11380" t="s">
        <v>10</v>
      </c>
    </row>
    <row r="11381" spans="1:8" x14ac:dyDescent="0.35">
      <c r="A11381" t="s">
        <v>27699</v>
      </c>
      <c r="B11381">
        <v>65026</v>
      </c>
      <c r="C11381">
        <v>38.320056999999998</v>
      </c>
      <c r="D11381">
        <v>-92.478035000000006</v>
      </c>
      <c r="E11381" t="s">
        <v>11938</v>
      </c>
      <c r="F11381" t="s">
        <v>14199</v>
      </c>
      <c r="G11381" t="s">
        <v>8069</v>
      </c>
      <c r="H11381" t="s">
        <v>10</v>
      </c>
    </row>
    <row r="11382" spans="1:8" x14ac:dyDescent="0.35">
      <c r="A11382" t="s">
        <v>27700</v>
      </c>
      <c r="B11382">
        <v>50627</v>
      </c>
      <c r="C11382">
        <v>42.335289000000003</v>
      </c>
      <c r="D11382">
        <v>-93.141650999999996</v>
      </c>
      <c r="E11382" t="s">
        <v>11709</v>
      </c>
      <c r="F11382" t="s">
        <v>11522</v>
      </c>
      <c r="G11382" t="s">
        <v>9162</v>
      </c>
      <c r="H11382" t="s">
        <v>10</v>
      </c>
    </row>
    <row r="11383" spans="1:8" x14ac:dyDescent="0.35">
      <c r="A11383" t="s">
        <v>27701</v>
      </c>
      <c r="B11383">
        <v>45321</v>
      </c>
      <c r="C11383">
        <v>39.872177000000001</v>
      </c>
      <c r="D11383">
        <v>-84.681066999999999</v>
      </c>
      <c r="E11383" t="s">
        <v>10511</v>
      </c>
      <c r="F11383" t="s">
        <v>10083</v>
      </c>
      <c r="G11383" t="s">
        <v>3005</v>
      </c>
      <c r="H11383" t="s">
        <v>10</v>
      </c>
    </row>
    <row r="11384" spans="1:8" x14ac:dyDescent="0.35">
      <c r="A11384" t="s">
        <v>27702</v>
      </c>
      <c r="B11384">
        <v>54932</v>
      </c>
      <c r="C11384">
        <v>43.832253000000001</v>
      </c>
      <c r="D11384">
        <v>-88.582166000000001</v>
      </c>
      <c r="E11384" t="s">
        <v>10511</v>
      </c>
      <c r="F11384" t="s">
        <v>11982</v>
      </c>
      <c r="G11384" t="s">
        <v>11989</v>
      </c>
      <c r="H11384" t="s">
        <v>10</v>
      </c>
    </row>
    <row r="11385" spans="1:8" x14ac:dyDescent="0.35">
      <c r="A11385" t="s">
        <v>27703</v>
      </c>
      <c r="B11385">
        <v>62930</v>
      </c>
      <c r="C11385">
        <v>37.810121000000002</v>
      </c>
      <c r="D11385">
        <v>-88.452662000000004</v>
      </c>
      <c r="E11385" t="s">
        <v>10511</v>
      </c>
      <c r="F11385" t="s">
        <v>13567</v>
      </c>
      <c r="G11385" t="s">
        <v>11051</v>
      </c>
      <c r="H11385" t="s">
        <v>10</v>
      </c>
    </row>
    <row r="11386" spans="1:8" x14ac:dyDescent="0.35">
      <c r="A11386" t="s">
        <v>27704</v>
      </c>
      <c r="B11386">
        <v>73537</v>
      </c>
      <c r="C11386">
        <v>34.472020999999998</v>
      </c>
      <c r="D11386">
        <v>-99.647323999999998</v>
      </c>
      <c r="E11386" t="s">
        <v>10511</v>
      </c>
      <c r="F11386" t="s">
        <v>15716</v>
      </c>
      <c r="G11386" t="s">
        <v>864</v>
      </c>
      <c r="H11386" t="s">
        <v>10</v>
      </c>
    </row>
    <row r="11387" spans="1:8" x14ac:dyDescent="0.35">
      <c r="A11387" t="s">
        <v>27705</v>
      </c>
      <c r="B11387">
        <v>76936</v>
      </c>
      <c r="C11387">
        <v>30.912773000000001</v>
      </c>
      <c r="D11387">
        <v>-100.676722</v>
      </c>
      <c r="E11387" t="s">
        <v>10511</v>
      </c>
      <c r="F11387" t="s">
        <v>15754</v>
      </c>
      <c r="G11387" t="s">
        <v>16342</v>
      </c>
      <c r="H11387" t="s">
        <v>10</v>
      </c>
    </row>
    <row r="11388" spans="1:8" x14ac:dyDescent="0.35">
      <c r="A11388" t="s">
        <v>27706</v>
      </c>
      <c r="B11388">
        <v>80025</v>
      </c>
      <c r="C11388">
        <v>39.93242</v>
      </c>
      <c r="D11388">
        <v>-105.28796699999999</v>
      </c>
      <c r="E11388" t="s">
        <v>16893</v>
      </c>
      <c r="F11388" t="s">
        <v>16890</v>
      </c>
      <c r="G11388" t="s">
        <v>13489</v>
      </c>
      <c r="H11388" t="s">
        <v>17</v>
      </c>
    </row>
    <row r="11389" spans="1:8" x14ac:dyDescent="0.35">
      <c r="A11389" t="s">
        <v>27707</v>
      </c>
      <c r="B11389">
        <v>12732</v>
      </c>
      <c r="C11389">
        <v>41.517426</v>
      </c>
      <c r="D11389">
        <v>-74.845787999999999</v>
      </c>
      <c r="E11389" t="s">
        <v>2762</v>
      </c>
      <c r="F11389" t="s">
        <v>5</v>
      </c>
      <c r="G11389" t="s">
        <v>762</v>
      </c>
      <c r="H11389" t="s">
        <v>10</v>
      </c>
    </row>
    <row r="11390" spans="1:8" x14ac:dyDescent="0.35">
      <c r="A11390" t="s">
        <v>27708</v>
      </c>
      <c r="B11390">
        <v>16731</v>
      </c>
      <c r="C11390">
        <v>41.941327999999999</v>
      </c>
      <c r="D11390">
        <v>-78.361926999999994</v>
      </c>
      <c r="E11390" t="s">
        <v>2762</v>
      </c>
      <c r="F11390" t="s">
        <v>3561</v>
      </c>
      <c r="G11390" t="s">
        <v>4100</v>
      </c>
      <c r="H11390" t="s">
        <v>10</v>
      </c>
    </row>
    <row r="11391" spans="1:8" x14ac:dyDescent="0.35">
      <c r="A11391" t="s">
        <v>27709</v>
      </c>
      <c r="B11391">
        <v>62027</v>
      </c>
      <c r="C11391">
        <v>39.286993000000002</v>
      </c>
      <c r="D11391">
        <v>-90.553923999999995</v>
      </c>
      <c r="E11391" t="s">
        <v>2762</v>
      </c>
      <c r="F11391" t="s">
        <v>13567</v>
      </c>
      <c r="G11391" t="s">
        <v>650</v>
      </c>
      <c r="H11391" t="s">
        <v>10</v>
      </c>
    </row>
    <row r="11392" spans="1:8" x14ac:dyDescent="0.35">
      <c r="A11392" t="s">
        <v>27710</v>
      </c>
      <c r="B11392">
        <v>35554</v>
      </c>
      <c r="C11392">
        <v>33.928559999999997</v>
      </c>
      <c r="D11392">
        <v>-87.613507999999996</v>
      </c>
      <c r="E11392" t="s">
        <v>8638</v>
      </c>
      <c r="F11392" t="s">
        <v>8538</v>
      </c>
      <c r="G11392" t="s">
        <v>6669</v>
      </c>
      <c r="H11392" t="s">
        <v>10</v>
      </c>
    </row>
    <row r="11393" spans="1:8" x14ac:dyDescent="0.35">
      <c r="A11393" t="s">
        <v>27711</v>
      </c>
      <c r="B11393">
        <v>52748</v>
      </c>
      <c r="C11393">
        <v>41.599719999999998</v>
      </c>
      <c r="D11393">
        <v>-90.564347999999995</v>
      </c>
      <c r="E11393" t="s">
        <v>8638</v>
      </c>
      <c r="F11393" t="s">
        <v>11522</v>
      </c>
      <c r="G11393" t="s">
        <v>6022</v>
      </c>
      <c r="H11393" t="s">
        <v>10</v>
      </c>
    </row>
    <row r="11394" spans="1:8" x14ac:dyDescent="0.35">
      <c r="A11394" t="s">
        <v>27712</v>
      </c>
      <c r="B11394">
        <v>65463</v>
      </c>
      <c r="C11394">
        <v>37.769908000000001</v>
      </c>
      <c r="D11394">
        <v>-92.748660000000001</v>
      </c>
      <c r="E11394" t="s">
        <v>8638</v>
      </c>
      <c r="F11394" t="s">
        <v>14199</v>
      </c>
      <c r="G11394" t="s">
        <v>14426</v>
      </c>
      <c r="H11394" t="s">
        <v>10</v>
      </c>
    </row>
    <row r="11395" spans="1:8" x14ac:dyDescent="0.35">
      <c r="A11395" t="s">
        <v>27713</v>
      </c>
      <c r="B11395">
        <v>95431</v>
      </c>
      <c r="C11395">
        <v>38.463087999999999</v>
      </c>
      <c r="D11395">
        <v>-122.989975</v>
      </c>
      <c r="E11395" t="s">
        <v>8638</v>
      </c>
      <c r="F11395" t="s">
        <v>17937</v>
      </c>
      <c r="G11395" t="s">
        <v>18392</v>
      </c>
      <c r="H11395" t="s">
        <v>17</v>
      </c>
    </row>
    <row r="11396" spans="1:8" x14ac:dyDescent="0.35">
      <c r="A11396" t="s">
        <v>27714</v>
      </c>
      <c r="B11396">
        <v>25070</v>
      </c>
      <c r="C11396">
        <v>38.543573000000002</v>
      </c>
      <c r="D11396">
        <v>-81.941424999999995</v>
      </c>
      <c r="E11396" t="s">
        <v>6351</v>
      </c>
      <c r="F11396" t="s">
        <v>6195</v>
      </c>
      <c r="G11396" t="s">
        <v>1577</v>
      </c>
      <c r="H11396" t="s">
        <v>17</v>
      </c>
    </row>
    <row r="11397" spans="1:8" x14ac:dyDescent="0.35">
      <c r="A11397" t="s">
        <v>27715</v>
      </c>
      <c r="B11397">
        <v>76360</v>
      </c>
      <c r="C11397">
        <v>33.999471999999997</v>
      </c>
      <c r="D11397">
        <v>-98.743551999999994</v>
      </c>
      <c r="E11397" t="s">
        <v>16214</v>
      </c>
      <c r="F11397" t="s">
        <v>15754</v>
      </c>
      <c r="G11397" t="s">
        <v>14781</v>
      </c>
      <c r="H11397" t="s">
        <v>10</v>
      </c>
    </row>
    <row r="11398" spans="1:8" x14ac:dyDescent="0.35">
      <c r="A11398" t="s">
        <v>27716</v>
      </c>
      <c r="B11398">
        <v>99123</v>
      </c>
      <c r="C11398">
        <v>47.913065000000003</v>
      </c>
      <c r="D11398">
        <v>-119.042562</v>
      </c>
      <c r="E11398" t="s">
        <v>19338</v>
      </c>
      <c r="F11398" t="s">
        <v>19077</v>
      </c>
      <c r="G11398" t="s">
        <v>6819</v>
      </c>
      <c r="H11398" t="s">
        <v>10</v>
      </c>
    </row>
    <row r="11399" spans="1:8" x14ac:dyDescent="0.35">
      <c r="A11399" t="s">
        <v>27717</v>
      </c>
      <c r="B11399">
        <v>96705</v>
      </c>
      <c r="C11399">
        <v>21.937653999999998</v>
      </c>
      <c r="D11399">
        <v>-159.645162</v>
      </c>
      <c r="E11399" t="s">
        <v>18753</v>
      </c>
      <c r="F11399" t="s">
        <v>18747</v>
      </c>
      <c r="G11399" t="s">
        <v>18750</v>
      </c>
      <c r="H11399" t="s">
        <v>17</v>
      </c>
    </row>
    <row r="11400" spans="1:8" x14ac:dyDescent="0.35">
      <c r="A11400" t="s">
        <v>27718</v>
      </c>
      <c r="B11400">
        <v>87935</v>
      </c>
      <c r="C11400">
        <v>33.208962</v>
      </c>
      <c r="D11400">
        <v>-107.221209</v>
      </c>
      <c r="E11400" t="s">
        <v>17795</v>
      </c>
      <c r="F11400" t="s">
        <v>17642</v>
      </c>
      <c r="G11400" t="s">
        <v>17792</v>
      </c>
      <c r="H11400" t="s">
        <v>17</v>
      </c>
    </row>
    <row r="11401" spans="1:8" x14ac:dyDescent="0.35">
      <c r="A11401" t="s">
        <v>27719</v>
      </c>
      <c r="B11401">
        <v>61027</v>
      </c>
      <c r="C11401">
        <v>42.332037999999997</v>
      </c>
      <c r="D11401">
        <v>-89.761171000000004</v>
      </c>
      <c r="E11401" t="s">
        <v>13740</v>
      </c>
      <c r="F11401" t="s">
        <v>13567</v>
      </c>
      <c r="G11401" t="s">
        <v>5610</v>
      </c>
      <c r="H11401" t="s">
        <v>17</v>
      </c>
    </row>
    <row r="11402" spans="1:8" x14ac:dyDescent="0.35">
      <c r="A11402" t="s">
        <v>27720</v>
      </c>
      <c r="B11402">
        <v>54738</v>
      </c>
      <c r="C11402">
        <v>44.394024999999999</v>
      </c>
      <c r="D11402">
        <v>-91.411700999999994</v>
      </c>
      <c r="E11402" t="s">
        <v>12320</v>
      </c>
      <c r="F11402" t="s">
        <v>11982</v>
      </c>
      <c r="G11402" t="s">
        <v>12281</v>
      </c>
      <c r="H11402" t="s">
        <v>10</v>
      </c>
    </row>
    <row r="11403" spans="1:8" x14ac:dyDescent="0.35">
      <c r="A11403" t="s">
        <v>27721</v>
      </c>
      <c r="B11403">
        <v>34680</v>
      </c>
      <c r="C11403">
        <v>28.324795999999999</v>
      </c>
      <c r="D11403">
        <v>-82.481765999999993</v>
      </c>
      <c r="E11403" t="s">
        <v>8508</v>
      </c>
      <c r="F11403" t="s">
        <v>8123</v>
      </c>
      <c r="G11403" t="s">
        <v>8376</v>
      </c>
      <c r="H11403" t="s">
        <v>17</v>
      </c>
    </row>
    <row r="11404" spans="1:8" x14ac:dyDescent="0.35">
      <c r="A11404" t="s">
        <v>27722</v>
      </c>
      <c r="B11404">
        <v>99825</v>
      </c>
      <c r="C11404">
        <v>58.331797999999999</v>
      </c>
      <c r="D11404">
        <v>-135.18125599999999</v>
      </c>
      <c r="E11404" t="s">
        <v>19557</v>
      </c>
      <c r="F11404" t="s">
        <v>19380</v>
      </c>
      <c r="G11404" t="s">
        <v>19555</v>
      </c>
      <c r="H11404" t="s">
        <v>17</v>
      </c>
    </row>
    <row r="11405" spans="1:8" x14ac:dyDescent="0.35">
      <c r="A11405" t="s">
        <v>27723</v>
      </c>
      <c r="B11405">
        <v>85610</v>
      </c>
      <c r="C11405">
        <v>31.737711000000001</v>
      </c>
      <c r="D11405">
        <v>-109.622175</v>
      </c>
      <c r="E11405" t="s">
        <v>17528</v>
      </c>
      <c r="F11405" t="s">
        <v>17457</v>
      </c>
      <c r="G11405" t="s">
        <v>17526</v>
      </c>
      <c r="H11405" t="s">
        <v>10</v>
      </c>
    </row>
    <row r="11406" spans="1:8" x14ac:dyDescent="0.35">
      <c r="A11406" t="s">
        <v>27724</v>
      </c>
      <c r="B11406">
        <v>16413</v>
      </c>
      <c r="C11406">
        <v>42.182747999999997</v>
      </c>
      <c r="D11406">
        <v>-80.064914999999999</v>
      </c>
      <c r="E11406" t="s">
        <v>4124</v>
      </c>
      <c r="F11406" t="s">
        <v>3561</v>
      </c>
      <c r="G11406" t="s">
        <v>3268</v>
      </c>
      <c r="H11406" t="s">
        <v>17</v>
      </c>
    </row>
    <row r="11407" spans="1:8" x14ac:dyDescent="0.35">
      <c r="A11407" t="s">
        <v>27725</v>
      </c>
      <c r="B11407">
        <v>29045</v>
      </c>
      <c r="C11407">
        <v>34.195219999999999</v>
      </c>
      <c r="D11407">
        <v>-80.798609999999996</v>
      </c>
      <c r="E11407" t="s">
        <v>4124</v>
      </c>
      <c r="F11407" t="s">
        <v>7436</v>
      </c>
      <c r="G11407" t="s">
        <v>7441</v>
      </c>
      <c r="H11407" t="s">
        <v>10</v>
      </c>
    </row>
    <row r="11408" spans="1:8" x14ac:dyDescent="0.35">
      <c r="A11408" t="s">
        <v>27726</v>
      </c>
      <c r="B11408">
        <v>37732</v>
      </c>
      <c r="C11408">
        <v>36.387878999999998</v>
      </c>
      <c r="D11408">
        <v>-84.616596999999999</v>
      </c>
      <c r="E11408" t="s">
        <v>4124</v>
      </c>
      <c r="F11408" t="s">
        <v>8910</v>
      </c>
      <c r="G11408" t="s">
        <v>6022</v>
      </c>
      <c r="H11408" t="s">
        <v>17</v>
      </c>
    </row>
    <row r="11409" spans="1:8" x14ac:dyDescent="0.35">
      <c r="A11409" t="s">
        <v>27727</v>
      </c>
      <c r="B11409">
        <v>45838</v>
      </c>
      <c r="C11409">
        <v>40.735491000000003</v>
      </c>
      <c r="D11409">
        <v>-84.485028</v>
      </c>
      <c r="E11409" t="s">
        <v>4124</v>
      </c>
      <c r="F11409" t="s">
        <v>10083</v>
      </c>
      <c r="G11409" t="s">
        <v>10613</v>
      </c>
      <c r="H11409" t="s">
        <v>17</v>
      </c>
    </row>
    <row r="11410" spans="1:8" x14ac:dyDescent="0.35">
      <c r="A11410" t="s">
        <v>27728</v>
      </c>
      <c r="B11410">
        <v>52141</v>
      </c>
      <c r="C11410">
        <v>42.941218999999997</v>
      </c>
      <c r="D11410">
        <v>-91.699573000000001</v>
      </c>
      <c r="E11410" t="s">
        <v>4124</v>
      </c>
      <c r="F11410" t="s">
        <v>11522</v>
      </c>
      <c r="G11410" t="s">
        <v>2960</v>
      </c>
      <c r="H11410" t="s">
        <v>10</v>
      </c>
    </row>
    <row r="11411" spans="1:8" x14ac:dyDescent="0.35">
      <c r="A11411" t="s">
        <v>27729</v>
      </c>
      <c r="B11411">
        <v>55932</v>
      </c>
      <c r="C11411">
        <v>44.123683</v>
      </c>
      <c r="D11411">
        <v>-92.252177000000003</v>
      </c>
      <c r="E11411" t="s">
        <v>4124</v>
      </c>
      <c r="F11411" t="s">
        <v>12403</v>
      </c>
      <c r="G11411" t="s">
        <v>12425</v>
      </c>
      <c r="H11411" t="s">
        <v>10</v>
      </c>
    </row>
    <row r="11412" spans="1:8" x14ac:dyDescent="0.35">
      <c r="A11412" t="s">
        <v>27730</v>
      </c>
      <c r="B11412">
        <v>58533</v>
      </c>
      <c r="C11412">
        <v>46.367859000000003</v>
      </c>
      <c r="D11412">
        <v>-101.755819</v>
      </c>
      <c r="E11412" t="s">
        <v>4124</v>
      </c>
      <c r="F11412" t="s">
        <v>13095</v>
      </c>
      <c r="G11412" t="s">
        <v>6819</v>
      </c>
      <c r="H11412" t="s">
        <v>10</v>
      </c>
    </row>
    <row r="11413" spans="1:8" x14ac:dyDescent="0.35">
      <c r="A11413" t="s">
        <v>27731</v>
      </c>
      <c r="B11413">
        <v>60120</v>
      </c>
      <c r="C11413">
        <v>41.990689000000003</v>
      </c>
      <c r="D11413">
        <v>-88.429777000000001</v>
      </c>
      <c r="E11413" t="s">
        <v>4124</v>
      </c>
      <c r="F11413" t="s">
        <v>13567</v>
      </c>
      <c r="G11413" t="s">
        <v>4213</v>
      </c>
      <c r="H11413" t="s">
        <v>10</v>
      </c>
    </row>
    <row r="11414" spans="1:8" x14ac:dyDescent="0.35">
      <c r="A11414" t="s">
        <v>27731</v>
      </c>
      <c r="B11414">
        <v>60121</v>
      </c>
      <c r="C11414">
        <v>42.041330000000002</v>
      </c>
      <c r="D11414">
        <v>-88.312600000000003</v>
      </c>
      <c r="E11414" t="s">
        <v>4124</v>
      </c>
      <c r="F11414" t="s">
        <v>13567</v>
      </c>
      <c r="G11414" t="s">
        <v>4213</v>
      </c>
      <c r="H11414" t="s">
        <v>10</v>
      </c>
    </row>
    <row r="11415" spans="1:8" x14ac:dyDescent="0.35">
      <c r="A11415" t="s">
        <v>27731</v>
      </c>
      <c r="B11415">
        <v>60122</v>
      </c>
      <c r="C11415">
        <v>42.067101000000001</v>
      </c>
      <c r="D11415">
        <v>-88.304993999999994</v>
      </c>
      <c r="E11415" t="s">
        <v>4124</v>
      </c>
      <c r="F11415" t="s">
        <v>13567</v>
      </c>
      <c r="G11415" t="s">
        <v>4213</v>
      </c>
      <c r="H11415" t="s">
        <v>7</v>
      </c>
    </row>
    <row r="11416" spans="1:8" x14ac:dyDescent="0.35">
      <c r="A11416" t="s">
        <v>27731</v>
      </c>
      <c r="B11416">
        <v>60123</v>
      </c>
      <c r="C11416">
        <v>42.036324999999998</v>
      </c>
      <c r="D11416">
        <v>-88.371043999999998</v>
      </c>
      <c r="E11416" t="s">
        <v>4124</v>
      </c>
      <c r="F11416" t="s">
        <v>13567</v>
      </c>
      <c r="G11416" t="s">
        <v>4213</v>
      </c>
      <c r="H11416" t="s">
        <v>10</v>
      </c>
    </row>
    <row r="11417" spans="1:8" x14ac:dyDescent="0.35">
      <c r="A11417" t="s">
        <v>27732</v>
      </c>
      <c r="B11417">
        <v>68636</v>
      </c>
      <c r="C11417">
        <v>41.982761000000004</v>
      </c>
      <c r="D11417">
        <v>-98.083714000000001</v>
      </c>
      <c r="E11417" t="s">
        <v>4124</v>
      </c>
      <c r="F11417" t="s">
        <v>14892</v>
      </c>
      <c r="G11417" t="s">
        <v>13379</v>
      </c>
      <c r="H11417" t="s">
        <v>10</v>
      </c>
    </row>
    <row r="11418" spans="1:8" x14ac:dyDescent="0.35">
      <c r="A11418" t="s">
        <v>27733</v>
      </c>
      <c r="B11418">
        <v>73538</v>
      </c>
      <c r="C11418">
        <v>34.609391000000002</v>
      </c>
      <c r="D11418">
        <v>-98.406833000000006</v>
      </c>
      <c r="E11418" t="s">
        <v>4124</v>
      </c>
      <c r="F11418" t="s">
        <v>15716</v>
      </c>
      <c r="G11418" t="s">
        <v>14752</v>
      </c>
      <c r="H11418" t="s">
        <v>10</v>
      </c>
    </row>
    <row r="11419" spans="1:8" x14ac:dyDescent="0.35">
      <c r="A11419" t="s">
        <v>27734</v>
      </c>
      <c r="B11419">
        <v>78621</v>
      </c>
      <c r="C11419">
        <v>30.308019000000002</v>
      </c>
      <c r="D11419">
        <v>-97.360439999999997</v>
      </c>
      <c r="E11419" t="s">
        <v>4124</v>
      </c>
      <c r="F11419" t="s">
        <v>15754</v>
      </c>
      <c r="G11419" t="s">
        <v>15315</v>
      </c>
      <c r="H11419" t="s">
        <v>10</v>
      </c>
    </row>
    <row r="11420" spans="1:8" x14ac:dyDescent="0.35">
      <c r="A11420" t="s">
        <v>27735</v>
      </c>
      <c r="B11420">
        <v>85611</v>
      </c>
      <c r="C11420">
        <v>31.609653000000002</v>
      </c>
      <c r="D11420">
        <v>-110.563551</v>
      </c>
      <c r="E11420" t="s">
        <v>4124</v>
      </c>
      <c r="F11420" t="s">
        <v>17457</v>
      </c>
      <c r="G11420" t="s">
        <v>17529</v>
      </c>
      <c r="H11420" t="s">
        <v>10</v>
      </c>
    </row>
    <row r="11421" spans="1:8" x14ac:dyDescent="0.35">
      <c r="A11421" t="s">
        <v>27736</v>
      </c>
      <c r="B11421">
        <v>97827</v>
      </c>
      <c r="C11421">
        <v>45.612664000000002</v>
      </c>
      <c r="D11421">
        <v>-117.907539</v>
      </c>
      <c r="E11421" t="s">
        <v>4124</v>
      </c>
      <c r="F11421" t="s">
        <v>18878</v>
      </c>
      <c r="G11421" t="s">
        <v>890</v>
      </c>
      <c r="H11421" t="s">
        <v>10</v>
      </c>
    </row>
    <row r="11422" spans="1:8" x14ac:dyDescent="0.35">
      <c r="A11422" t="s">
        <v>27737</v>
      </c>
      <c r="B11422">
        <v>88116</v>
      </c>
      <c r="C11422">
        <v>33.985295999999998</v>
      </c>
      <c r="D11422">
        <v>-103.494855</v>
      </c>
      <c r="E11422" t="s">
        <v>17830</v>
      </c>
      <c r="F11422" t="s">
        <v>17642</v>
      </c>
      <c r="G11422" t="s">
        <v>2108</v>
      </c>
      <c r="H11422" t="s">
        <v>10</v>
      </c>
    </row>
    <row r="11423" spans="1:8" x14ac:dyDescent="0.35">
      <c r="A11423" t="s">
        <v>27738</v>
      </c>
      <c r="B11423">
        <v>99739</v>
      </c>
      <c r="C11423">
        <v>64.755604000000005</v>
      </c>
      <c r="D11423">
        <v>-165.67234400000001</v>
      </c>
      <c r="E11423" t="s">
        <v>19515</v>
      </c>
      <c r="F11423" t="s">
        <v>19380</v>
      </c>
      <c r="G11423" t="s">
        <v>13117</v>
      </c>
      <c r="H11423" t="s">
        <v>17</v>
      </c>
    </row>
    <row r="11424" spans="1:8" x14ac:dyDescent="0.35">
      <c r="A11424" t="s">
        <v>27739</v>
      </c>
      <c r="B11424">
        <v>3903</v>
      </c>
      <c r="C11424">
        <v>43.182729000000002</v>
      </c>
      <c r="D11424">
        <v>-70.745759000000007</v>
      </c>
      <c r="E11424" t="s">
        <v>899</v>
      </c>
      <c r="F11424" t="s">
        <v>896</v>
      </c>
      <c r="G11424" t="s">
        <v>897</v>
      </c>
      <c r="H11424" t="s">
        <v>10</v>
      </c>
    </row>
    <row r="11425" spans="1:8" x14ac:dyDescent="0.35">
      <c r="A11425" t="s">
        <v>27740</v>
      </c>
      <c r="B11425">
        <v>7201</v>
      </c>
      <c r="C11425">
        <v>40.672052000000001</v>
      </c>
      <c r="D11425">
        <v>-74.183437999999995</v>
      </c>
      <c r="E11425" t="s">
        <v>1755</v>
      </c>
      <c r="F11425" t="s">
        <v>1688</v>
      </c>
      <c r="G11425" t="s">
        <v>890</v>
      </c>
      <c r="H11425" t="s">
        <v>10</v>
      </c>
    </row>
    <row r="11426" spans="1:8" x14ac:dyDescent="0.35">
      <c r="A11426" t="s">
        <v>27740</v>
      </c>
      <c r="B11426">
        <v>7202</v>
      </c>
      <c r="C11426">
        <v>40.650902000000002</v>
      </c>
      <c r="D11426">
        <v>-74.217189000000005</v>
      </c>
      <c r="E11426" t="s">
        <v>1755</v>
      </c>
      <c r="F11426" t="s">
        <v>1688</v>
      </c>
      <c r="G11426" t="s">
        <v>890</v>
      </c>
      <c r="H11426" t="s">
        <v>10</v>
      </c>
    </row>
    <row r="11427" spans="1:8" x14ac:dyDescent="0.35">
      <c r="A11427" t="s">
        <v>27740</v>
      </c>
      <c r="B11427">
        <v>7206</v>
      </c>
      <c r="C11427">
        <v>40.652152000000001</v>
      </c>
      <c r="D11427">
        <v>-74.191813999999994</v>
      </c>
      <c r="E11427" t="s">
        <v>1755</v>
      </c>
      <c r="F11427" t="s">
        <v>1688</v>
      </c>
      <c r="G11427" t="s">
        <v>890</v>
      </c>
      <c r="H11427" t="s">
        <v>10</v>
      </c>
    </row>
    <row r="11428" spans="1:8" x14ac:dyDescent="0.35">
      <c r="A11428" t="s">
        <v>27740</v>
      </c>
      <c r="B11428">
        <v>7207</v>
      </c>
      <c r="C11428">
        <v>40.665650999999997</v>
      </c>
      <c r="D11428">
        <v>-74.299691999999993</v>
      </c>
      <c r="E11428" t="s">
        <v>1755</v>
      </c>
      <c r="F11428" t="s">
        <v>1688</v>
      </c>
      <c r="G11428" t="s">
        <v>890</v>
      </c>
      <c r="H11428" t="s">
        <v>10</v>
      </c>
    </row>
    <row r="11429" spans="1:8" x14ac:dyDescent="0.35">
      <c r="A11429" t="s">
        <v>27740</v>
      </c>
      <c r="B11429">
        <v>7208</v>
      </c>
      <c r="C11429">
        <v>40.677101999999998</v>
      </c>
      <c r="D11429">
        <v>-74.229288999999994</v>
      </c>
      <c r="E11429" t="s">
        <v>1755</v>
      </c>
      <c r="F11429" t="s">
        <v>1688</v>
      </c>
      <c r="G11429" t="s">
        <v>890</v>
      </c>
      <c r="H11429" t="s">
        <v>10</v>
      </c>
    </row>
    <row r="11430" spans="1:8" x14ac:dyDescent="0.35">
      <c r="A11430" t="s">
        <v>27741</v>
      </c>
      <c r="B11430">
        <v>15037</v>
      </c>
      <c r="C11430">
        <v>40.271965000000002</v>
      </c>
      <c r="D11430">
        <v>-79.896642</v>
      </c>
      <c r="E11430" t="s">
        <v>1755</v>
      </c>
      <c r="F11430" t="s">
        <v>3561</v>
      </c>
      <c r="G11430" t="s">
        <v>3567</v>
      </c>
      <c r="H11430" t="s">
        <v>10</v>
      </c>
    </row>
    <row r="11431" spans="1:8" x14ac:dyDescent="0.35">
      <c r="A11431" t="s">
        <v>27742</v>
      </c>
      <c r="B11431">
        <v>26143</v>
      </c>
      <c r="C11431">
        <v>39.032057999999999</v>
      </c>
      <c r="D11431">
        <v>-81.380691999999996</v>
      </c>
      <c r="E11431" t="s">
        <v>1755</v>
      </c>
      <c r="F11431" t="s">
        <v>6195</v>
      </c>
      <c r="G11431" t="s">
        <v>6650</v>
      </c>
      <c r="H11431" t="s">
        <v>10</v>
      </c>
    </row>
    <row r="11432" spans="1:8" x14ac:dyDescent="0.35">
      <c r="A11432" t="s">
        <v>27743</v>
      </c>
      <c r="B11432">
        <v>47117</v>
      </c>
      <c r="C11432">
        <v>38.094628999999998</v>
      </c>
      <c r="D11432">
        <v>-85.988348999999999</v>
      </c>
      <c r="E11432" t="s">
        <v>1755</v>
      </c>
      <c r="F11432" t="s">
        <v>10655</v>
      </c>
      <c r="G11432" t="s">
        <v>932</v>
      </c>
      <c r="H11432" t="s">
        <v>10</v>
      </c>
    </row>
    <row r="11433" spans="1:8" x14ac:dyDescent="0.35">
      <c r="A11433" t="s">
        <v>27744</v>
      </c>
      <c r="B11433">
        <v>56533</v>
      </c>
      <c r="C11433">
        <v>46.380324000000002</v>
      </c>
      <c r="D11433">
        <v>-96.132614000000004</v>
      </c>
      <c r="E11433" t="s">
        <v>1755</v>
      </c>
      <c r="F11433" t="s">
        <v>12403</v>
      </c>
      <c r="G11433" t="s">
        <v>12695</v>
      </c>
      <c r="H11433" t="s">
        <v>10</v>
      </c>
    </row>
    <row r="11434" spans="1:8" x14ac:dyDescent="0.35">
      <c r="A11434" t="s">
        <v>27745</v>
      </c>
      <c r="B11434">
        <v>61028</v>
      </c>
      <c r="C11434">
        <v>42.309263000000001</v>
      </c>
      <c r="D11434">
        <v>-90.181064000000006</v>
      </c>
      <c r="E11434" t="s">
        <v>1755</v>
      </c>
      <c r="F11434" t="s">
        <v>13567</v>
      </c>
      <c r="G11434" t="s">
        <v>13735</v>
      </c>
      <c r="H11434" t="s">
        <v>10</v>
      </c>
    </row>
    <row r="11435" spans="1:8" x14ac:dyDescent="0.35">
      <c r="A11435" t="s">
        <v>27746</v>
      </c>
      <c r="B11435">
        <v>70638</v>
      </c>
      <c r="C11435">
        <v>30.818176000000001</v>
      </c>
      <c r="D11435">
        <v>-92.758262000000002</v>
      </c>
      <c r="E11435" t="s">
        <v>1755</v>
      </c>
      <c r="F11435" t="s">
        <v>15086</v>
      </c>
      <c r="G11435" t="s">
        <v>5478</v>
      </c>
      <c r="H11435" t="s">
        <v>17</v>
      </c>
    </row>
    <row r="11436" spans="1:8" x14ac:dyDescent="0.35">
      <c r="A11436" t="s">
        <v>27747</v>
      </c>
      <c r="B11436">
        <v>72531</v>
      </c>
      <c r="C11436">
        <v>36.374704000000001</v>
      </c>
      <c r="D11436">
        <v>-91.804608000000002</v>
      </c>
      <c r="E11436" t="s">
        <v>1755</v>
      </c>
      <c r="F11436" t="s">
        <v>15401</v>
      </c>
      <c r="G11436" t="s">
        <v>2509</v>
      </c>
      <c r="H11436" t="s">
        <v>10</v>
      </c>
    </row>
    <row r="11437" spans="1:8" x14ac:dyDescent="0.35">
      <c r="A11437" t="s">
        <v>27748</v>
      </c>
      <c r="B11437">
        <v>80107</v>
      </c>
      <c r="C11437">
        <v>39.382843999999999</v>
      </c>
      <c r="D11437">
        <v>-104.49591100000001</v>
      </c>
      <c r="E11437" t="s">
        <v>1755</v>
      </c>
      <c r="F11437" t="s">
        <v>16890</v>
      </c>
      <c r="G11437" t="s">
        <v>6227</v>
      </c>
      <c r="H11437" t="s">
        <v>10</v>
      </c>
    </row>
    <row r="11438" spans="1:8" x14ac:dyDescent="0.35">
      <c r="A11438" t="s">
        <v>27749</v>
      </c>
      <c r="B11438">
        <v>27906</v>
      </c>
      <c r="C11438">
        <v>36.285387999999998</v>
      </c>
      <c r="D11438">
        <v>-76.213284000000002</v>
      </c>
      <c r="E11438" t="s">
        <v>7056</v>
      </c>
      <c r="F11438" t="s">
        <v>6859</v>
      </c>
      <c r="G11438" t="s">
        <v>7057</v>
      </c>
      <c r="H11438" t="s">
        <v>10</v>
      </c>
    </row>
    <row r="11439" spans="1:8" x14ac:dyDescent="0.35">
      <c r="A11439" t="s">
        <v>27749</v>
      </c>
      <c r="B11439">
        <v>27907</v>
      </c>
      <c r="C11439">
        <v>36.285026000000002</v>
      </c>
      <c r="D11439">
        <v>-76.255312000000004</v>
      </c>
      <c r="E11439" t="s">
        <v>7056</v>
      </c>
      <c r="F11439" t="s">
        <v>6859</v>
      </c>
      <c r="G11439" t="s">
        <v>7057</v>
      </c>
      <c r="H11439" t="s">
        <v>10</v>
      </c>
    </row>
    <row r="11440" spans="1:8" x14ac:dyDescent="0.35">
      <c r="A11440" t="s">
        <v>27749</v>
      </c>
      <c r="B11440">
        <v>27909</v>
      </c>
      <c r="C11440">
        <v>36.293633</v>
      </c>
      <c r="D11440">
        <v>-76.271957999999998</v>
      </c>
      <c r="E11440" t="s">
        <v>7056</v>
      </c>
      <c r="F11440" t="s">
        <v>6859</v>
      </c>
      <c r="G11440" t="s">
        <v>7057</v>
      </c>
      <c r="H11440" t="s">
        <v>10</v>
      </c>
    </row>
    <row r="11441" spans="1:8" x14ac:dyDescent="0.35">
      <c r="A11441" t="s">
        <v>27750</v>
      </c>
      <c r="B11441">
        <v>37643</v>
      </c>
      <c r="C11441">
        <v>36.330784000000001</v>
      </c>
      <c r="D11441">
        <v>-82.122891999999993</v>
      </c>
      <c r="E11441" t="s">
        <v>9036</v>
      </c>
      <c r="F11441" t="s">
        <v>8910</v>
      </c>
      <c r="G11441" t="s">
        <v>9037</v>
      </c>
      <c r="H11441" t="s">
        <v>10</v>
      </c>
    </row>
    <row r="11442" spans="1:8" x14ac:dyDescent="0.35">
      <c r="A11442" t="s">
        <v>27750</v>
      </c>
      <c r="B11442">
        <v>37644</v>
      </c>
      <c r="C11442">
        <v>36.436636999999997</v>
      </c>
      <c r="D11442">
        <v>-82.051765000000003</v>
      </c>
      <c r="E11442" t="s">
        <v>9036</v>
      </c>
      <c r="F11442" t="s">
        <v>8910</v>
      </c>
      <c r="G11442" t="s">
        <v>9037</v>
      </c>
      <c r="H11442" t="s">
        <v>10</v>
      </c>
    </row>
    <row r="11443" spans="1:8" x14ac:dyDescent="0.35">
      <c r="A11443" t="s">
        <v>27751</v>
      </c>
      <c r="B11443">
        <v>12932</v>
      </c>
      <c r="C11443">
        <v>44.145677999999997</v>
      </c>
      <c r="D11443">
        <v>-73.815203999999994</v>
      </c>
      <c r="E11443" t="s">
        <v>2887</v>
      </c>
      <c r="F11443" t="s">
        <v>5</v>
      </c>
      <c r="G11443" t="s">
        <v>353</v>
      </c>
      <c r="H11443" t="s">
        <v>10</v>
      </c>
    </row>
    <row r="11444" spans="1:8" x14ac:dyDescent="0.35">
      <c r="A11444" t="s">
        <v>27752</v>
      </c>
      <c r="B11444">
        <v>17022</v>
      </c>
      <c r="C11444">
        <v>40.150962999999997</v>
      </c>
      <c r="D11444">
        <v>-76.610280000000003</v>
      </c>
      <c r="E11444" t="s">
        <v>2887</v>
      </c>
      <c r="F11444" t="s">
        <v>3561</v>
      </c>
      <c r="G11444" t="s">
        <v>287</v>
      </c>
      <c r="H11444" t="s">
        <v>10</v>
      </c>
    </row>
    <row r="11445" spans="1:8" x14ac:dyDescent="0.35">
      <c r="A11445" t="s">
        <v>27753</v>
      </c>
      <c r="B11445">
        <v>28337</v>
      </c>
      <c r="C11445">
        <v>34.660958999999998</v>
      </c>
      <c r="D11445">
        <v>-78.621643000000006</v>
      </c>
      <c r="E11445" t="s">
        <v>2887</v>
      </c>
      <c r="F11445" t="s">
        <v>6859</v>
      </c>
      <c r="G11445" t="s">
        <v>7176</v>
      </c>
      <c r="H11445" t="s">
        <v>10</v>
      </c>
    </row>
    <row r="11446" spans="1:8" x14ac:dyDescent="0.35">
      <c r="A11446" t="s">
        <v>27754</v>
      </c>
      <c r="B11446">
        <v>42701</v>
      </c>
      <c r="C11446">
        <v>37.684806999999999</v>
      </c>
      <c r="D11446">
        <v>-85.878390999999993</v>
      </c>
      <c r="E11446" t="s">
        <v>2887</v>
      </c>
      <c r="F11446" t="s">
        <v>9526</v>
      </c>
      <c r="G11446" t="s">
        <v>9162</v>
      </c>
      <c r="H11446" t="s">
        <v>10</v>
      </c>
    </row>
    <row r="11447" spans="1:8" x14ac:dyDescent="0.35">
      <c r="A11447" t="s">
        <v>27754</v>
      </c>
      <c r="B11447">
        <v>42702</v>
      </c>
      <c r="C11447">
        <v>37.723474000000003</v>
      </c>
      <c r="D11447">
        <v>-85.976854000000003</v>
      </c>
      <c r="E11447" t="s">
        <v>2887</v>
      </c>
      <c r="F11447" t="s">
        <v>9526</v>
      </c>
      <c r="G11447" t="s">
        <v>9162</v>
      </c>
      <c r="H11447" t="s">
        <v>10</v>
      </c>
    </row>
    <row r="11448" spans="1:8" x14ac:dyDescent="0.35">
      <c r="A11448" t="s">
        <v>27755</v>
      </c>
      <c r="B11448">
        <v>47232</v>
      </c>
      <c r="C11448">
        <v>39.118884000000001</v>
      </c>
      <c r="D11448">
        <v>-85.773533</v>
      </c>
      <c r="E11448" t="s">
        <v>2887</v>
      </c>
      <c r="F11448" t="s">
        <v>10655</v>
      </c>
      <c r="G11448" t="s">
        <v>10842</v>
      </c>
      <c r="H11448" t="s">
        <v>10</v>
      </c>
    </row>
    <row r="11449" spans="1:8" x14ac:dyDescent="0.35">
      <c r="A11449" t="s">
        <v>27756</v>
      </c>
      <c r="B11449">
        <v>62931</v>
      </c>
      <c r="C11449">
        <v>37.500757</v>
      </c>
      <c r="D11449">
        <v>-88.238292000000001</v>
      </c>
      <c r="E11449" t="s">
        <v>2887</v>
      </c>
      <c r="F11449" t="s">
        <v>13567</v>
      </c>
      <c r="G11449" t="s">
        <v>9162</v>
      </c>
      <c r="H11449" t="s">
        <v>10</v>
      </c>
    </row>
    <row r="11450" spans="1:8" x14ac:dyDescent="0.35">
      <c r="A11450" t="s">
        <v>27757</v>
      </c>
      <c r="B11450">
        <v>17023</v>
      </c>
      <c r="C11450">
        <v>40.584803999999998</v>
      </c>
      <c r="D11450">
        <v>-76.767912999999993</v>
      </c>
      <c r="E11450" t="s">
        <v>4317</v>
      </c>
      <c r="F11450" t="s">
        <v>3561</v>
      </c>
      <c r="G11450" t="s">
        <v>4305</v>
      </c>
      <c r="H11450" t="s">
        <v>10</v>
      </c>
    </row>
    <row r="11451" spans="1:8" x14ac:dyDescent="0.35">
      <c r="A11451" t="s">
        <v>27758</v>
      </c>
      <c r="B11451">
        <v>12523</v>
      </c>
      <c r="C11451">
        <v>42.119528000000003</v>
      </c>
      <c r="D11451">
        <v>-73.697297000000006</v>
      </c>
      <c r="E11451" t="s">
        <v>2706</v>
      </c>
      <c r="F11451" t="s">
        <v>5</v>
      </c>
      <c r="G11451" t="s">
        <v>1562</v>
      </c>
      <c r="H11451" t="s">
        <v>10</v>
      </c>
    </row>
    <row r="11452" spans="1:8" x14ac:dyDescent="0.35">
      <c r="A11452" t="s">
        <v>27759</v>
      </c>
      <c r="B11452">
        <v>41037</v>
      </c>
      <c r="C11452">
        <v>38.348100000000002</v>
      </c>
      <c r="D11452">
        <v>-83.718626</v>
      </c>
      <c r="E11452" t="s">
        <v>2706</v>
      </c>
      <c r="F11452" t="s">
        <v>9526</v>
      </c>
      <c r="G11452" t="s">
        <v>4237</v>
      </c>
      <c r="H11452" t="s">
        <v>17</v>
      </c>
    </row>
    <row r="11453" spans="1:8" x14ac:dyDescent="0.35">
      <c r="A11453" t="s">
        <v>27760</v>
      </c>
      <c r="B11453">
        <v>95432</v>
      </c>
      <c r="C11453">
        <v>39.076371000000002</v>
      </c>
      <c r="D11453">
        <v>-123.618031</v>
      </c>
      <c r="E11453" t="s">
        <v>3927</v>
      </c>
      <c r="F11453" t="s">
        <v>17937</v>
      </c>
      <c r="G11453" t="s">
        <v>18488</v>
      </c>
      <c r="H11453" t="s">
        <v>10</v>
      </c>
    </row>
    <row r="11454" spans="1:8" x14ac:dyDescent="0.35">
      <c r="A11454" t="s">
        <v>27761</v>
      </c>
      <c r="B11454">
        <v>99009</v>
      </c>
      <c r="C11454">
        <v>47.992362</v>
      </c>
      <c r="D11454">
        <v>-117.26615</v>
      </c>
      <c r="E11454" t="s">
        <v>3927</v>
      </c>
      <c r="F11454" t="s">
        <v>19077</v>
      </c>
      <c r="G11454" t="s">
        <v>14627</v>
      </c>
      <c r="H11454" t="s">
        <v>10</v>
      </c>
    </row>
    <row r="11455" spans="1:8" x14ac:dyDescent="0.35">
      <c r="A11455" t="s">
        <v>27762</v>
      </c>
      <c r="B11455">
        <v>67344</v>
      </c>
      <c r="C11455">
        <v>37.288868999999998</v>
      </c>
      <c r="D11455">
        <v>-95.908000999999999</v>
      </c>
      <c r="E11455" t="s">
        <v>14788</v>
      </c>
      <c r="F11455" t="s">
        <v>14645</v>
      </c>
      <c r="G11455" t="s">
        <v>1396</v>
      </c>
      <c r="H11455" t="s">
        <v>10</v>
      </c>
    </row>
    <row r="11456" spans="1:8" x14ac:dyDescent="0.35">
      <c r="A11456" t="s">
        <v>27763</v>
      </c>
      <c r="B11456">
        <v>73644</v>
      </c>
      <c r="C11456">
        <v>35.320621000000003</v>
      </c>
      <c r="D11456">
        <v>-99.624252999999996</v>
      </c>
      <c r="E11456" t="s">
        <v>14788</v>
      </c>
      <c r="F11456" t="s">
        <v>15716</v>
      </c>
      <c r="G11456" t="s">
        <v>15796</v>
      </c>
      <c r="H11456" t="s">
        <v>10</v>
      </c>
    </row>
    <row r="11457" spans="1:8" x14ac:dyDescent="0.35">
      <c r="A11457" t="s">
        <v>27763</v>
      </c>
      <c r="B11457">
        <v>73648</v>
      </c>
      <c r="C11457">
        <v>35.269460000000002</v>
      </c>
      <c r="D11457">
        <v>-99.680145999999993</v>
      </c>
      <c r="E11457" t="s">
        <v>14788</v>
      </c>
      <c r="F11457" t="s">
        <v>15716</v>
      </c>
      <c r="G11457" t="s">
        <v>15796</v>
      </c>
      <c r="H11457" t="s">
        <v>10</v>
      </c>
    </row>
    <row r="11458" spans="1:8" x14ac:dyDescent="0.35">
      <c r="A11458" t="s">
        <v>27764</v>
      </c>
      <c r="B11458">
        <v>83525</v>
      </c>
      <c r="C11458">
        <v>45.822930999999997</v>
      </c>
      <c r="D11458">
        <v>-115.79168799999999</v>
      </c>
      <c r="E11458" t="s">
        <v>14788</v>
      </c>
      <c r="F11458" t="s">
        <v>17189</v>
      </c>
      <c r="G11458" t="s">
        <v>17256</v>
      </c>
      <c r="H11458" t="s">
        <v>10</v>
      </c>
    </row>
    <row r="11459" spans="1:8" x14ac:dyDescent="0.35">
      <c r="A11459" t="s">
        <v>27765</v>
      </c>
      <c r="B11459">
        <v>24326</v>
      </c>
      <c r="C11459">
        <v>36.718676000000002</v>
      </c>
      <c r="D11459">
        <v>-81.187967999999998</v>
      </c>
      <c r="E11459" t="s">
        <v>6060</v>
      </c>
      <c r="F11459" t="s">
        <v>5149</v>
      </c>
      <c r="G11459" t="s">
        <v>6045</v>
      </c>
      <c r="H11459" t="s">
        <v>10</v>
      </c>
    </row>
    <row r="11460" spans="1:8" x14ac:dyDescent="0.35">
      <c r="A11460" t="s">
        <v>27766</v>
      </c>
      <c r="B11460">
        <v>65464</v>
      </c>
      <c r="C11460">
        <v>37.187845000000003</v>
      </c>
      <c r="D11460">
        <v>-91.913366999999994</v>
      </c>
      <c r="E11460" t="s">
        <v>6060</v>
      </c>
      <c r="F11460" t="s">
        <v>14199</v>
      </c>
      <c r="G11460" t="s">
        <v>14541</v>
      </c>
      <c r="H11460" t="s">
        <v>10</v>
      </c>
    </row>
    <row r="11461" spans="1:8" x14ac:dyDescent="0.35">
      <c r="A11461" t="s">
        <v>27767</v>
      </c>
      <c r="B11461">
        <v>68348</v>
      </c>
      <c r="C11461">
        <v>40.287778000000003</v>
      </c>
      <c r="D11461">
        <v>-96.127480000000006</v>
      </c>
      <c r="E11461" t="s">
        <v>6060</v>
      </c>
      <c r="F11461" t="s">
        <v>14892</v>
      </c>
      <c r="G11461" t="s">
        <v>1422</v>
      </c>
      <c r="H11461" t="s">
        <v>10</v>
      </c>
    </row>
    <row r="11462" spans="1:8" x14ac:dyDescent="0.35">
      <c r="A11462" t="s">
        <v>27768</v>
      </c>
      <c r="B11462">
        <v>95939</v>
      </c>
      <c r="C11462">
        <v>39.54842</v>
      </c>
      <c r="D11462">
        <v>-122.56742800000001</v>
      </c>
      <c r="E11462" t="s">
        <v>6060</v>
      </c>
      <c r="F11462" t="s">
        <v>17937</v>
      </c>
      <c r="G11462" t="s">
        <v>7758</v>
      </c>
      <c r="H11462" t="s">
        <v>10</v>
      </c>
    </row>
    <row r="11463" spans="1:8" x14ac:dyDescent="0.35">
      <c r="A11463" t="s">
        <v>27769</v>
      </c>
      <c r="B11463">
        <v>67345</v>
      </c>
      <c r="C11463">
        <v>37.383228000000003</v>
      </c>
      <c r="D11463">
        <v>-96.272148999999999</v>
      </c>
      <c r="E11463" t="s">
        <v>14789</v>
      </c>
      <c r="F11463" t="s">
        <v>14645</v>
      </c>
      <c r="G11463" t="s">
        <v>3927</v>
      </c>
      <c r="H11463" t="s">
        <v>10</v>
      </c>
    </row>
    <row r="11464" spans="1:8" x14ac:dyDescent="0.35">
      <c r="A11464" t="s">
        <v>27770</v>
      </c>
      <c r="B11464">
        <v>26717</v>
      </c>
      <c r="C11464">
        <v>39.443055000000001</v>
      </c>
      <c r="D11464">
        <v>-78.964748999999998</v>
      </c>
      <c r="E11464" t="s">
        <v>6823</v>
      </c>
      <c r="F11464" t="s">
        <v>6195</v>
      </c>
      <c r="G11464" t="s">
        <v>5760</v>
      </c>
      <c r="H11464" t="s">
        <v>10</v>
      </c>
    </row>
    <row r="11465" spans="1:8" x14ac:dyDescent="0.35">
      <c r="A11465" t="s">
        <v>27771</v>
      </c>
      <c r="B11465">
        <v>95624</v>
      </c>
      <c r="C11465">
        <v>38.441479999999999</v>
      </c>
      <c r="D11465">
        <v>-121.307142</v>
      </c>
      <c r="E11465" t="s">
        <v>18580</v>
      </c>
      <c r="F11465" t="s">
        <v>17937</v>
      </c>
      <c r="G11465" t="s">
        <v>4640</v>
      </c>
      <c r="H11465" t="s">
        <v>10</v>
      </c>
    </row>
    <row r="11466" spans="1:8" x14ac:dyDescent="0.35">
      <c r="A11466" t="s">
        <v>27771</v>
      </c>
      <c r="B11466">
        <v>95758</v>
      </c>
      <c r="C11466">
        <v>38.347205000000002</v>
      </c>
      <c r="D11466">
        <v>-121.428681</v>
      </c>
      <c r="E11466" t="s">
        <v>18580</v>
      </c>
      <c r="F11466" t="s">
        <v>17937</v>
      </c>
      <c r="G11466" t="s">
        <v>4640</v>
      </c>
      <c r="H11466" t="s">
        <v>10</v>
      </c>
    </row>
    <row r="11467" spans="1:8" x14ac:dyDescent="0.35">
      <c r="A11467" t="s">
        <v>27771</v>
      </c>
      <c r="B11467">
        <v>95759</v>
      </c>
      <c r="C11467">
        <v>38.377411000000002</v>
      </c>
      <c r="D11467">
        <v>-121.444429</v>
      </c>
      <c r="E11467" t="s">
        <v>18580</v>
      </c>
      <c r="F11467" t="s">
        <v>17937</v>
      </c>
      <c r="G11467" t="s">
        <v>4640</v>
      </c>
      <c r="H11467" t="s">
        <v>10</v>
      </c>
    </row>
    <row r="11468" spans="1:8" x14ac:dyDescent="0.35">
      <c r="A11468" t="s">
        <v>27772</v>
      </c>
      <c r="B11468">
        <v>60007</v>
      </c>
      <c r="C11468">
        <v>42.020277999999998</v>
      </c>
      <c r="D11468">
        <v>-87.905866000000003</v>
      </c>
      <c r="E11468" t="s">
        <v>13568</v>
      </c>
      <c r="F11468" t="s">
        <v>13567</v>
      </c>
      <c r="G11468" t="s">
        <v>8029</v>
      </c>
      <c r="H11468" t="s">
        <v>10</v>
      </c>
    </row>
    <row r="11469" spans="1:8" x14ac:dyDescent="0.35">
      <c r="A11469" t="s">
        <v>27772</v>
      </c>
      <c r="B11469">
        <v>60009</v>
      </c>
      <c r="C11469">
        <v>41.811928999999999</v>
      </c>
      <c r="D11469">
        <v>-87.68732</v>
      </c>
      <c r="E11469" t="s">
        <v>13568</v>
      </c>
      <c r="F11469" t="s">
        <v>13567</v>
      </c>
      <c r="G11469" t="s">
        <v>8029</v>
      </c>
      <c r="H11469" t="s">
        <v>10</v>
      </c>
    </row>
    <row r="11470" spans="1:8" x14ac:dyDescent="0.35">
      <c r="A11470" t="s">
        <v>27773</v>
      </c>
      <c r="B11470">
        <v>42733</v>
      </c>
      <c r="C11470">
        <v>37.340494</v>
      </c>
      <c r="D11470">
        <v>-85.218986999999998</v>
      </c>
      <c r="E11470" t="s">
        <v>10071</v>
      </c>
      <c r="F11470" t="s">
        <v>9526</v>
      </c>
      <c r="G11470" t="s">
        <v>4828</v>
      </c>
      <c r="H11470" t="s">
        <v>10</v>
      </c>
    </row>
    <row r="11471" spans="1:8" x14ac:dyDescent="0.35">
      <c r="A11471" t="s">
        <v>27774</v>
      </c>
      <c r="B11471">
        <v>51531</v>
      </c>
      <c r="C11471">
        <v>41.562409000000002</v>
      </c>
      <c r="D11471">
        <v>-95.129521999999994</v>
      </c>
      <c r="E11471" t="s">
        <v>10071</v>
      </c>
      <c r="F11471" t="s">
        <v>11522</v>
      </c>
      <c r="G11471" t="s">
        <v>7161</v>
      </c>
      <c r="H11471" t="s">
        <v>10</v>
      </c>
    </row>
    <row r="11472" spans="1:8" x14ac:dyDescent="0.35">
      <c r="A11472" t="s">
        <v>27775</v>
      </c>
      <c r="B11472">
        <v>21920</v>
      </c>
      <c r="C11472">
        <v>39.658031000000001</v>
      </c>
      <c r="D11472">
        <v>-75.828196000000005</v>
      </c>
      <c r="E11472" t="s">
        <v>5516</v>
      </c>
      <c r="F11472" t="s">
        <v>5185</v>
      </c>
      <c r="G11472" t="s">
        <v>3656</v>
      </c>
      <c r="H11472" t="s">
        <v>17</v>
      </c>
    </row>
    <row r="11473" spans="1:8" x14ac:dyDescent="0.35">
      <c r="A11473" t="s">
        <v>27776</v>
      </c>
      <c r="B11473">
        <v>54739</v>
      </c>
      <c r="C11473">
        <v>44.855106999999997</v>
      </c>
      <c r="D11473">
        <v>-91.736968000000005</v>
      </c>
      <c r="E11473" t="s">
        <v>12321</v>
      </c>
      <c r="F11473" t="s">
        <v>11982</v>
      </c>
      <c r="G11473" t="s">
        <v>7180</v>
      </c>
      <c r="H11473" t="s">
        <v>10</v>
      </c>
    </row>
    <row r="11474" spans="1:8" x14ac:dyDescent="0.35">
      <c r="A11474" t="s">
        <v>27777</v>
      </c>
      <c r="B11474">
        <v>82324</v>
      </c>
      <c r="C11474">
        <v>41.687359000000001</v>
      </c>
      <c r="D11474">
        <v>-106.41462900000001</v>
      </c>
      <c r="E11474" t="s">
        <v>17121</v>
      </c>
      <c r="F11474" t="s">
        <v>17095</v>
      </c>
      <c r="G11474" t="s">
        <v>4656</v>
      </c>
      <c r="H11474" t="s">
        <v>17</v>
      </c>
    </row>
    <row r="11475" spans="1:8" x14ac:dyDescent="0.35">
      <c r="A11475" t="s">
        <v>27778</v>
      </c>
      <c r="B11475">
        <v>28622</v>
      </c>
      <c r="C11475">
        <v>36.185474999999997</v>
      </c>
      <c r="D11475">
        <v>-81.919892000000004</v>
      </c>
      <c r="E11475" t="s">
        <v>7318</v>
      </c>
      <c r="F11475" t="s">
        <v>6859</v>
      </c>
      <c r="G11475" t="s">
        <v>7306</v>
      </c>
      <c r="H11475" t="s">
        <v>10</v>
      </c>
    </row>
    <row r="11476" spans="1:8" x14ac:dyDescent="0.35">
      <c r="A11476" t="s">
        <v>27779</v>
      </c>
      <c r="B11476">
        <v>57025</v>
      </c>
      <c r="C11476">
        <v>42.76399</v>
      </c>
      <c r="D11476">
        <v>-96.676742000000004</v>
      </c>
      <c r="E11476" t="s">
        <v>12876</v>
      </c>
      <c r="F11476" t="s">
        <v>12866</v>
      </c>
      <c r="G11476" t="s">
        <v>890</v>
      </c>
      <c r="H11476" t="s">
        <v>10</v>
      </c>
    </row>
    <row r="11477" spans="1:8" x14ac:dyDescent="0.35">
      <c r="A11477" t="s">
        <v>27780</v>
      </c>
      <c r="B11477">
        <v>49629</v>
      </c>
      <c r="C11477">
        <v>44.929020000000001</v>
      </c>
      <c r="D11477">
        <v>-85.319467000000003</v>
      </c>
      <c r="E11477" t="s">
        <v>11340</v>
      </c>
      <c r="F11477" t="s">
        <v>11005</v>
      </c>
      <c r="G11477" t="s">
        <v>773</v>
      </c>
      <c r="H11477" t="s">
        <v>10</v>
      </c>
    </row>
    <row r="11478" spans="1:8" x14ac:dyDescent="0.35">
      <c r="A11478" t="s">
        <v>27781</v>
      </c>
      <c r="B11478">
        <v>55330</v>
      </c>
      <c r="C11478">
        <v>45.403289000000001</v>
      </c>
      <c r="D11478">
        <v>-93.644521999999995</v>
      </c>
      <c r="E11478" t="s">
        <v>12460</v>
      </c>
      <c r="F11478" t="s">
        <v>12403</v>
      </c>
      <c r="G11478" t="s">
        <v>3097</v>
      </c>
      <c r="H11478" t="s">
        <v>10</v>
      </c>
    </row>
    <row r="11479" spans="1:8" x14ac:dyDescent="0.35">
      <c r="A11479" t="s">
        <v>27782</v>
      </c>
      <c r="B11479">
        <v>83827</v>
      </c>
      <c r="C11479">
        <v>46.779553</v>
      </c>
      <c r="D11479">
        <v>-116.214523</v>
      </c>
      <c r="E11479" t="s">
        <v>12460</v>
      </c>
      <c r="F11479" t="s">
        <v>17189</v>
      </c>
      <c r="G11479" t="s">
        <v>7655</v>
      </c>
      <c r="H11479" t="s">
        <v>17</v>
      </c>
    </row>
    <row r="11480" spans="1:8" x14ac:dyDescent="0.35">
      <c r="A11480" t="s">
        <v>27783</v>
      </c>
      <c r="B11480">
        <v>12427</v>
      </c>
      <c r="C11480">
        <v>42.169082000000003</v>
      </c>
      <c r="D11480">
        <v>-74.129580000000004</v>
      </c>
      <c r="E11480" t="s">
        <v>2632</v>
      </c>
      <c r="F11480" t="s">
        <v>5</v>
      </c>
      <c r="G11480" t="s">
        <v>650</v>
      </c>
      <c r="H11480" t="s">
        <v>10</v>
      </c>
    </row>
    <row r="11481" spans="1:8" x14ac:dyDescent="0.35">
      <c r="A11481" t="s">
        <v>27784</v>
      </c>
      <c r="B11481">
        <v>52043</v>
      </c>
      <c r="C11481">
        <v>42.842609000000003</v>
      </c>
      <c r="D11481">
        <v>-91.408507</v>
      </c>
      <c r="E11481" t="s">
        <v>11847</v>
      </c>
      <c r="F11481" t="s">
        <v>11522</v>
      </c>
      <c r="G11481" t="s">
        <v>2055</v>
      </c>
      <c r="H11481" t="s">
        <v>10</v>
      </c>
    </row>
    <row r="11482" spans="1:8" x14ac:dyDescent="0.35">
      <c r="A11482" t="s">
        <v>27785</v>
      </c>
      <c r="B11482">
        <v>41421</v>
      </c>
      <c r="C11482">
        <v>37.970781000000002</v>
      </c>
      <c r="D11482">
        <v>-83.119309999999999</v>
      </c>
      <c r="E11482" t="s">
        <v>9783</v>
      </c>
      <c r="F11482" t="s">
        <v>9526</v>
      </c>
      <c r="G11482" t="s">
        <v>1492</v>
      </c>
      <c r="H11482" t="s">
        <v>10</v>
      </c>
    </row>
    <row r="11483" spans="1:8" x14ac:dyDescent="0.35">
      <c r="A11483" t="s">
        <v>27786</v>
      </c>
      <c r="B11483">
        <v>46514</v>
      </c>
      <c r="C11483">
        <v>41.718730000000001</v>
      </c>
      <c r="D11483">
        <v>-85.937023999999994</v>
      </c>
      <c r="E11483" t="s">
        <v>10725</v>
      </c>
      <c r="F11483" t="s">
        <v>10655</v>
      </c>
      <c r="G11483" t="s">
        <v>10725</v>
      </c>
      <c r="H11483" t="s">
        <v>10</v>
      </c>
    </row>
    <row r="11484" spans="1:8" x14ac:dyDescent="0.35">
      <c r="A11484" t="s">
        <v>27786</v>
      </c>
      <c r="B11484">
        <v>46515</v>
      </c>
      <c r="C11484">
        <v>41.641449000000001</v>
      </c>
      <c r="D11484">
        <v>-85.938348000000005</v>
      </c>
      <c r="E11484" t="s">
        <v>10725</v>
      </c>
      <c r="F11484" t="s">
        <v>10655</v>
      </c>
      <c r="G11484" t="s">
        <v>10725</v>
      </c>
      <c r="H11484" t="s">
        <v>10</v>
      </c>
    </row>
    <row r="11485" spans="1:8" x14ac:dyDescent="0.35">
      <c r="A11485" t="s">
        <v>27786</v>
      </c>
      <c r="B11485">
        <v>46516</v>
      </c>
      <c r="C11485">
        <v>41.620856000000003</v>
      </c>
      <c r="D11485">
        <v>-85.897236000000007</v>
      </c>
      <c r="E11485" t="s">
        <v>10725</v>
      </c>
      <c r="F11485" t="s">
        <v>10655</v>
      </c>
      <c r="G11485" t="s">
        <v>10725</v>
      </c>
      <c r="H11485" t="s">
        <v>10</v>
      </c>
    </row>
    <row r="11486" spans="1:8" x14ac:dyDescent="0.35">
      <c r="A11486" t="s">
        <v>27786</v>
      </c>
      <c r="B11486">
        <v>46517</v>
      </c>
      <c r="C11486">
        <v>41.617705000000001</v>
      </c>
      <c r="D11486">
        <v>-85.965716999999998</v>
      </c>
      <c r="E11486" t="s">
        <v>10725</v>
      </c>
      <c r="F11486" t="s">
        <v>10655</v>
      </c>
      <c r="G11486" t="s">
        <v>10725</v>
      </c>
      <c r="H11486" t="s">
        <v>10</v>
      </c>
    </row>
    <row r="11487" spans="1:8" x14ac:dyDescent="0.35">
      <c r="A11487" t="s">
        <v>27787</v>
      </c>
      <c r="B11487">
        <v>50073</v>
      </c>
      <c r="C11487">
        <v>41.783265</v>
      </c>
      <c r="D11487">
        <v>-93.517099999999999</v>
      </c>
      <c r="E11487" t="s">
        <v>10725</v>
      </c>
      <c r="F11487" t="s">
        <v>11522</v>
      </c>
      <c r="G11487" t="s">
        <v>4103</v>
      </c>
      <c r="H11487" t="s">
        <v>10</v>
      </c>
    </row>
    <row r="11488" spans="1:8" x14ac:dyDescent="0.35">
      <c r="A11488" t="s">
        <v>27788</v>
      </c>
      <c r="B11488">
        <v>62634</v>
      </c>
      <c r="C11488">
        <v>40.109099000000001</v>
      </c>
      <c r="D11488">
        <v>-89.471351999999996</v>
      </c>
      <c r="E11488" t="s">
        <v>10725</v>
      </c>
      <c r="F11488" t="s">
        <v>13567</v>
      </c>
      <c r="G11488" t="s">
        <v>6326</v>
      </c>
      <c r="H11488" t="s">
        <v>10</v>
      </c>
    </row>
    <row r="11489" spans="1:8" x14ac:dyDescent="0.35">
      <c r="A11489" t="s">
        <v>27789</v>
      </c>
      <c r="B11489">
        <v>67950</v>
      </c>
      <c r="C11489">
        <v>37.004049999999999</v>
      </c>
      <c r="D11489">
        <v>-101.896973</v>
      </c>
      <c r="E11489" t="s">
        <v>10725</v>
      </c>
      <c r="F11489" t="s">
        <v>14645</v>
      </c>
      <c r="G11489" t="s">
        <v>3401</v>
      </c>
      <c r="H11489" t="s">
        <v>10</v>
      </c>
    </row>
    <row r="11490" spans="1:8" x14ac:dyDescent="0.35">
      <c r="A11490" t="s">
        <v>27790</v>
      </c>
      <c r="B11490">
        <v>75839</v>
      </c>
      <c r="C11490">
        <v>31.648029999999999</v>
      </c>
      <c r="D11490">
        <v>-95.555052000000003</v>
      </c>
      <c r="E11490" t="s">
        <v>10725</v>
      </c>
      <c r="F11490" t="s">
        <v>15754</v>
      </c>
      <c r="G11490" t="s">
        <v>7605</v>
      </c>
      <c r="H11490" t="s">
        <v>10</v>
      </c>
    </row>
    <row r="11491" spans="1:8" x14ac:dyDescent="0.35">
      <c r="A11491" t="s">
        <v>27791</v>
      </c>
      <c r="B11491">
        <v>53020</v>
      </c>
      <c r="C11491">
        <v>43.827362999999998</v>
      </c>
      <c r="D11491">
        <v>-87.991500000000002</v>
      </c>
      <c r="E11491" t="s">
        <v>11995</v>
      </c>
      <c r="F11491" t="s">
        <v>11982</v>
      </c>
      <c r="G11491" t="s">
        <v>11983</v>
      </c>
      <c r="H11491" t="s">
        <v>10</v>
      </c>
    </row>
    <row r="11492" spans="1:8" x14ac:dyDescent="0.35">
      <c r="A11492" t="s">
        <v>27792</v>
      </c>
      <c r="B11492">
        <v>24831</v>
      </c>
      <c r="C11492">
        <v>37.432867000000002</v>
      </c>
      <c r="D11492">
        <v>-81.570982999999998</v>
      </c>
      <c r="E11492" t="s">
        <v>6228</v>
      </c>
      <c r="F11492" t="s">
        <v>6195</v>
      </c>
      <c r="G11492" t="s">
        <v>6211</v>
      </c>
      <c r="H11492" t="s">
        <v>17</v>
      </c>
    </row>
    <row r="11493" spans="1:8" x14ac:dyDescent="0.35">
      <c r="A11493" t="s">
        <v>27793</v>
      </c>
      <c r="B11493">
        <v>53121</v>
      </c>
      <c r="C11493">
        <v>42.671666000000002</v>
      </c>
      <c r="D11493">
        <v>-88.563961000000006</v>
      </c>
      <c r="E11493" t="s">
        <v>6228</v>
      </c>
      <c r="F11493" t="s">
        <v>11982</v>
      </c>
      <c r="G11493" t="s">
        <v>3439</v>
      </c>
      <c r="H11493" t="s">
        <v>10</v>
      </c>
    </row>
    <row r="11494" spans="1:8" x14ac:dyDescent="0.35">
      <c r="A11494" t="s">
        <v>27794</v>
      </c>
      <c r="B11494">
        <v>68022</v>
      </c>
      <c r="C11494">
        <v>41.288631000000002</v>
      </c>
      <c r="D11494">
        <v>-96.238817999999995</v>
      </c>
      <c r="E11494" t="s">
        <v>6228</v>
      </c>
      <c r="F11494" t="s">
        <v>14892</v>
      </c>
      <c r="G11494" t="s">
        <v>280</v>
      </c>
      <c r="H11494" t="s">
        <v>10</v>
      </c>
    </row>
    <row r="11495" spans="1:8" x14ac:dyDescent="0.35">
      <c r="A11495" t="s">
        <v>27795</v>
      </c>
      <c r="B11495">
        <v>41522</v>
      </c>
      <c r="C11495">
        <v>37.423670000000001</v>
      </c>
      <c r="D11495">
        <v>-82.384688999999995</v>
      </c>
      <c r="E11495" t="s">
        <v>9799</v>
      </c>
      <c r="F11495" t="s">
        <v>9526</v>
      </c>
      <c r="G11495" t="s">
        <v>834</v>
      </c>
      <c r="H11495" t="s">
        <v>10</v>
      </c>
    </row>
    <row r="11496" spans="1:8" x14ac:dyDescent="0.35">
      <c r="A11496" t="s">
        <v>27796</v>
      </c>
      <c r="B11496">
        <v>28621</v>
      </c>
      <c r="C11496">
        <v>36.318035000000002</v>
      </c>
      <c r="D11496">
        <v>-80.799943999999996</v>
      </c>
      <c r="E11496" t="s">
        <v>7317</v>
      </c>
      <c r="F11496" t="s">
        <v>6859</v>
      </c>
      <c r="G11496" t="s">
        <v>1179</v>
      </c>
      <c r="H11496" t="s">
        <v>10</v>
      </c>
    </row>
    <row r="11497" spans="1:8" x14ac:dyDescent="0.35">
      <c r="A11497" t="s">
        <v>27797</v>
      </c>
      <c r="B11497">
        <v>3233</v>
      </c>
      <c r="C11497">
        <v>43.422705999999998</v>
      </c>
      <c r="D11497">
        <v>-71.944794000000002</v>
      </c>
      <c r="E11497" t="s">
        <v>733</v>
      </c>
      <c r="F11497" t="s">
        <v>692</v>
      </c>
      <c r="G11497" t="s">
        <v>704</v>
      </c>
      <c r="H11497" t="s">
        <v>10</v>
      </c>
    </row>
    <row r="11498" spans="1:8" x14ac:dyDescent="0.35">
      <c r="A11498" t="s">
        <v>27798</v>
      </c>
      <c r="B11498">
        <v>26241</v>
      </c>
      <c r="C11498">
        <v>38.846814999999999</v>
      </c>
      <c r="D11498">
        <v>-79.892841000000004</v>
      </c>
      <c r="E11498" t="s">
        <v>733</v>
      </c>
      <c r="F11498" t="s">
        <v>6195</v>
      </c>
      <c r="G11498" t="s">
        <v>498</v>
      </c>
      <c r="H11498" t="s">
        <v>10</v>
      </c>
    </row>
    <row r="11499" spans="1:8" x14ac:dyDescent="0.35">
      <c r="A11499" t="s">
        <v>27799</v>
      </c>
      <c r="B11499">
        <v>72727</v>
      </c>
      <c r="C11499">
        <v>35.972330999999997</v>
      </c>
      <c r="D11499">
        <v>-93.997572000000005</v>
      </c>
      <c r="E11499" t="s">
        <v>733</v>
      </c>
      <c r="F11499" t="s">
        <v>15401</v>
      </c>
      <c r="G11499" t="s">
        <v>637</v>
      </c>
      <c r="H11499" t="s">
        <v>10</v>
      </c>
    </row>
    <row r="11500" spans="1:8" x14ac:dyDescent="0.35">
      <c r="A11500" t="s">
        <v>27800</v>
      </c>
      <c r="B11500">
        <v>19027</v>
      </c>
      <c r="C11500">
        <v>40.075009999999999</v>
      </c>
      <c r="D11500">
        <v>-75.131518</v>
      </c>
      <c r="E11500" t="s">
        <v>4958</v>
      </c>
      <c r="F11500" t="s">
        <v>3561</v>
      </c>
      <c r="G11500" t="s">
        <v>1396</v>
      </c>
      <c r="H11500" t="s">
        <v>10</v>
      </c>
    </row>
    <row r="11501" spans="1:8" x14ac:dyDescent="0.35">
      <c r="A11501" t="s">
        <v>27801</v>
      </c>
      <c r="B11501">
        <v>16920</v>
      </c>
      <c r="C11501">
        <v>41.979118</v>
      </c>
      <c r="D11501">
        <v>-77.370182999999997</v>
      </c>
      <c r="E11501" t="s">
        <v>4285</v>
      </c>
      <c r="F11501" t="s">
        <v>3561</v>
      </c>
      <c r="G11501" t="s">
        <v>3191</v>
      </c>
      <c r="H11501" t="s">
        <v>10</v>
      </c>
    </row>
    <row r="11502" spans="1:8" x14ac:dyDescent="0.35">
      <c r="A11502" t="s">
        <v>27802</v>
      </c>
      <c r="B11502">
        <v>65644</v>
      </c>
      <c r="C11502">
        <v>37.277247000000003</v>
      </c>
      <c r="D11502">
        <v>-92.877874000000006</v>
      </c>
      <c r="E11502" t="s">
        <v>4285</v>
      </c>
      <c r="F11502" t="s">
        <v>14199</v>
      </c>
      <c r="G11502" t="s">
        <v>313</v>
      </c>
      <c r="H11502" t="s">
        <v>10</v>
      </c>
    </row>
    <row r="11503" spans="1:8" x14ac:dyDescent="0.35">
      <c r="A11503" t="s">
        <v>27803</v>
      </c>
      <c r="B11503">
        <v>35620</v>
      </c>
      <c r="C11503">
        <v>34.899993000000002</v>
      </c>
      <c r="D11503">
        <v>-86.972554000000002</v>
      </c>
      <c r="E11503" t="s">
        <v>8653</v>
      </c>
      <c r="F11503" t="s">
        <v>8538</v>
      </c>
      <c r="G11503" t="s">
        <v>1200</v>
      </c>
      <c r="H11503" t="s">
        <v>10</v>
      </c>
    </row>
    <row r="11504" spans="1:8" x14ac:dyDescent="0.35">
      <c r="A11504" t="s">
        <v>27804</v>
      </c>
      <c r="B11504">
        <v>29826</v>
      </c>
      <c r="C11504">
        <v>33.38599</v>
      </c>
      <c r="D11504">
        <v>-81.378495999999998</v>
      </c>
      <c r="E11504" t="s">
        <v>7657</v>
      </c>
      <c r="F11504" t="s">
        <v>7436</v>
      </c>
      <c r="G11504" t="s">
        <v>7650</v>
      </c>
      <c r="H11504" t="s">
        <v>17</v>
      </c>
    </row>
    <row r="11505" spans="1:8" x14ac:dyDescent="0.35">
      <c r="A11505" t="s">
        <v>27805</v>
      </c>
      <c r="B11505">
        <v>31025</v>
      </c>
      <c r="C11505">
        <v>32.360242</v>
      </c>
      <c r="D11505">
        <v>-83.749048000000002</v>
      </c>
      <c r="E11505" t="s">
        <v>7657</v>
      </c>
      <c r="F11505" t="s">
        <v>7692</v>
      </c>
      <c r="G11505" t="s">
        <v>3670</v>
      </c>
      <c r="H11505" t="s">
        <v>10</v>
      </c>
    </row>
    <row r="11506" spans="1:8" x14ac:dyDescent="0.35">
      <c r="A11506" t="s">
        <v>27806</v>
      </c>
      <c r="B11506">
        <v>55020</v>
      </c>
      <c r="C11506">
        <v>44.588963</v>
      </c>
      <c r="D11506">
        <v>-93.369472999999999</v>
      </c>
      <c r="E11506" t="s">
        <v>7657</v>
      </c>
      <c r="F11506" t="s">
        <v>12403</v>
      </c>
      <c r="G11506" t="s">
        <v>6022</v>
      </c>
      <c r="H11506" t="s">
        <v>10</v>
      </c>
    </row>
    <row r="11507" spans="1:8" x14ac:dyDescent="0.35">
      <c r="A11507" t="s">
        <v>27807</v>
      </c>
      <c r="B11507">
        <v>89801</v>
      </c>
      <c r="C11507">
        <v>40.905583</v>
      </c>
      <c r="D11507">
        <v>-115.534429</v>
      </c>
      <c r="E11507" t="s">
        <v>7657</v>
      </c>
      <c r="F11507" t="s">
        <v>17878</v>
      </c>
      <c r="G11507" t="s">
        <v>7657</v>
      </c>
      <c r="H11507" t="s">
        <v>10</v>
      </c>
    </row>
    <row r="11508" spans="1:8" x14ac:dyDescent="0.35">
      <c r="A11508" t="s">
        <v>27807</v>
      </c>
      <c r="B11508">
        <v>89802</v>
      </c>
      <c r="C11508">
        <v>41.059413999999997</v>
      </c>
      <c r="D11508">
        <v>-115.529596</v>
      </c>
      <c r="E11508" t="s">
        <v>7657</v>
      </c>
      <c r="F11508" t="s">
        <v>17878</v>
      </c>
      <c r="G11508" t="s">
        <v>7657</v>
      </c>
      <c r="H11508" t="s">
        <v>10</v>
      </c>
    </row>
    <row r="11509" spans="1:8" x14ac:dyDescent="0.35">
      <c r="A11509" t="s">
        <v>27807</v>
      </c>
      <c r="B11509">
        <v>89803</v>
      </c>
      <c r="C11509">
        <v>41.059413999999997</v>
      </c>
      <c r="D11509">
        <v>-115.529596</v>
      </c>
      <c r="E11509" t="s">
        <v>7657</v>
      </c>
      <c r="F11509" t="s">
        <v>17878</v>
      </c>
      <c r="G11509" t="s">
        <v>7657</v>
      </c>
      <c r="H11509" t="s">
        <v>10</v>
      </c>
    </row>
    <row r="11510" spans="1:8" x14ac:dyDescent="0.35">
      <c r="A11510" t="s">
        <v>27808</v>
      </c>
      <c r="B11510">
        <v>52044</v>
      </c>
      <c r="C11510">
        <v>42.762430999999999</v>
      </c>
      <c r="D11510">
        <v>-91.320305000000005</v>
      </c>
      <c r="E11510" t="s">
        <v>11848</v>
      </c>
      <c r="F11510" t="s">
        <v>11522</v>
      </c>
      <c r="G11510" t="s">
        <v>2055</v>
      </c>
      <c r="H11510" t="s">
        <v>10</v>
      </c>
    </row>
    <row r="11511" spans="1:8" x14ac:dyDescent="0.35">
      <c r="A11511" t="s">
        <v>27809</v>
      </c>
      <c r="B11511">
        <v>21075</v>
      </c>
      <c r="C11511">
        <v>39.205756000000001</v>
      </c>
      <c r="D11511">
        <v>-76.753093000000007</v>
      </c>
      <c r="E11511" t="s">
        <v>5321</v>
      </c>
      <c r="F11511" t="s">
        <v>5185</v>
      </c>
      <c r="G11511" t="s">
        <v>4242</v>
      </c>
      <c r="H11511" t="s">
        <v>10</v>
      </c>
    </row>
    <row r="11512" spans="1:8" x14ac:dyDescent="0.35">
      <c r="A11512" t="s">
        <v>27810</v>
      </c>
      <c r="B11512">
        <v>21921</v>
      </c>
      <c r="C11512">
        <v>39.561860000000003</v>
      </c>
      <c r="D11512">
        <v>-75.875739999999993</v>
      </c>
      <c r="E11512" t="s">
        <v>5517</v>
      </c>
      <c r="F11512" t="s">
        <v>5185</v>
      </c>
      <c r="G11512" t="s">
        <v>3656</v>
      </c>
      <c r="H11512" t="s">
        <v>10</v>
      </c>
    </row>
    <row r="11513" spans="1:8" x14ac:dyDescent="0.35">
      <c r="A11513" t="s">
        <v>27810</v>
      </c>
      <c r="B11513">
        <v>21922</v>
      </c>
      <c r="C11513">
        <v>39.593612</v>
      </c>
      <c r="D11513">
        <v>-75.947332000000003</v>
      </c>
      <c r="E11513" t="s">
        <v>5517</v>
      </c>
      <c r="F11513" t="s">
        <v>5185</v>
      </c>
      <c r="G11513" t="s">
        <v>3656</v>
      </c>
      <c r="H11513" t="s">
        <v>10</v>
      </c>
    </row>
    <row r="11514" spans="1:8" x14ac:dyDescent="0.35">
      <c r="A11514" t="s">
        <v>27811</v>
      </c>
      <c r="B11514">
        <v>22827</v>
      </c>
      <c r="C11514">
        <v>38.4009</v>
      </c>
      <c r="D11514">
        <v>-78.729679000000004</v>
      </c>
      <c r="E11514" t="s">
        <v>5517</v>
      </c>
      <c r="F11514" t="s">
        <v>5149</v>
      </c>
      <c r="G11514" t="s">
        <v>694</v>
      </c>
      <c r="H11514" t="s">
        <v>10</v>
      </c>
    </row>
    <row r="11515" spans="1:8" x14ac:dyDescent="0.35">
      <c r="A11515" t="s">
        <v>27812</v>
      </c>
      <c r="B11515">
        <v>32033</v>
      </c>
      <c r="C11515">
        <v>29.813207999999999</v>
      </c>
      <c r="D11515">
        <v>-81.468723999999995</v>
      </c>
      <c r="E11515" t="s">
        <v>5517</v>
      </c>
      <c r="F11515" t="s">
        <v>8123</v>
      </c>
      <c r="G11515" t="s">
        <v>4733</v>
      </c>
      <c r="H11515" t="s">
        <v>10</v>
      </c>
    </row>
    <row r="11516" spans="1:8" x14ac:dyDescent="0.35">
      <c r="A11516" t="s">
        <v>27813</v>
      </c>
      <c r="B11516">
        <v>38455</v>
      </c>
      <c r="C11516">
        <v>35.053919999999998</v>
      </c>
      <c r="D11516">
        <v>-86.895304999999993</v>
      </c>
      <c r="E11516" t="s">
        <v>5517</v>
      </c>
      <c r="F11516" t="s">
        <v>8910</v>
      </c>
      <c r="G11516" t="s">
        <v>5964</v>
      </c>
      <c r="H11516" t="s">
        <v>17</v>
      </c>
    </row>
    <row r="11517" spans="1:8" x14ac:dyDescent="0.35">
      <c r="A11517" t="s">
        <v>27814</v>
      </c>
      <c r="B11517">
        <v>42220</v>
      </c>
      <c r="C11517">
        <v>36.862405000000003</v>
      </c>
      <c r="D11517">
        <v>-87.177880999999999</v>
      </c>
      <c r="E11517" t="s">
        <v>5517</v>
      </c>
      <c r="F11517" t="s">
        <v>9526</v>
      </c>
      <c r="G11517" t="s">
        <v>4196</v>
      </c>
      <c r="H11517" t="s">
        <v>10</v>
      </c>
    </row>
    <row r="11518" spans="1:8" x14ac:dyDescent="0.35">
      <c r="A11518" t="s">
        <v>27815</v>
      </c>
      <c r="B11518">
        <v>44415</v>
      </c>
      <c r="C11518">
        <v>40.763039999999997</v>
      </c>
      <c r="D11518">
        <v>-80.704245</v>
      </c>
      <c r="E11518" t="s">
        <v>5517</v>
      </c>
      <c r="F11518" t="s">
        <v>10083</v>
      </c>
      <c r="G11518" t="s">
        <v>8557</v>
      </c>
      <c r="H11518" t="s">
        <v>17</v>
      </c>
    </row>
    <row r="11519" spans="1:8" x14ac:dyDescent="0.35">
      <c r="A11519" t="s">
        <v>27816</v>
      </c>
      <c r="B11519">
        <v>48731</v>
      </c>
      <c r="C11519">
        <v>43.826222000000001</v>
      </c>
      <c r="D11519">
        <v>-83.141632999999999</v>
      </c>
      <c r="E11519" t="s">
        <v>5517</v>
      </c>
      <c r="F11519" t="s">
        <v>11005</v>
      </c>
      <c r="G11519" t="s">
        <v>9173</v>
      </c>
      <c r="H11519" t="s">
        <v>10</v>
      </c>
    </row>
    <row r="11520" spans="1:8" x14ac:dyDescent="0.35">
      <c r="A11520" t="s">
        <v>27817</v>
      </c>
      <c r="B11520">
        <v>55933</v>
      </c>
      <c r="C11520">
        <v>43.664333999999997</v>
      </c>
      <c r="D11520">
        <v>-92.682753000000005</v>
      </c>
      <c r="E11520" t="s">
        <v>5517</v>
      </c>
      <c r="F11520" t="s">
        <v>12403</v>
      </c>
      <c r="G11520" t="s">
        <v>12544</v>
      </c>
      <c r="H11520" t="s">
        <v>10</v>
      </c>
    </row>
    <row r="11521" spans="1:8" x14ac:dyDescent="0.35">
      <c r="A11521" t="s">
        <v>27818</v>
      </c>
      <c r="B11521">
        <v>57026</v>
      </c>
      <c r="C11521">
        <v>44.289676999999998</v>
      </c>
      <c r="D11521">
        <v>-96.540249000000003</v>
      </c>
      <c r="E11521" t="s">
        <v>5517</v>
      </c>
      <c r="F11521" t="s">
        <v>12866</v>
      </c>
      <c r="G11521" t="s">
        <v>12867</v>
      </c>
      <c r="H11521" t="s">
        <v>10</v>
      </c>
    </row>
    <row r="11522" spans="1:8" x14ac:dyDescent="0.35">
      <c r="A11522" t="s">
        <v>27819</v>
      </c>
      <c r="B11522">
        <v>97436</v>
      </c>
      <c r="C11522">
        <v>43.573594</v>
      </c>
      <c r="D11522">
        <v>-123.556893</v>
      </c>
      <c r="E11522" t="s">
        <v>5517</v>
      </c>
      <c r="F11522" t="s">
        <v>18878</v>
      </c>
      <c r="G11522" t="s">
        <v>280</v>
      </c>
      <c r="H11522" t="s">
        <v>10</v>
      </c>
    </row>
    <row r="11523" spans="1:8" x14ac:dyDescent="0.35">
      <c r="A11523" t="s">
        <v>27820</v>
      </c>
      <c r="B11523">
        <v>25071</v>
      </c>
      <c r="C11523">
        <v>38.386941999999998</v>
      </c>
      <c r="D11523">
        <v>-81.450423999999998</v>
      </c>
      <c r="E11523" t="s">
        <v>6352</v>
      </c>
      <c r="F11523" t="s">
        <v>6195</v>
      </c>
      <c r="G11523" t="s">
        <v>6312</v>
      </c>
      <c r="H11523" t="s">
        <v>10</v>
      </c>
    </row>
    <row r="11524" spans="1:8" x14ac:dyDescent="0.35">
      <c r="A11524" t="s">
        <v>27821</v>
      </c>
      <c r="B11524">
        <v>62932</v>
      </c>
      <c r="C11524">
        <v>37.894280999999999</v>
      </c>
      <c r="D11524">
        <v>-89.217138000000006</v>
      </c>
      <c r="E11524" t="s">
        <v>14166</v>
      </c>
      <c r="F11524" t="s">
        <v>13567</v>
      </c>
      <c r="G11524" t="s">
        <v>864</v>
      </c>
      <c r="H11524" t="s">
        <v>10</v>
      </c>
    </row>
    <row r="11525" spans="1:8" x14ac:dyDescent="0.35">
      <c r="A11525" t="s">
        <v>27822</v>
      </c>
      <c r="B11525">
        <v>22718</v>
      </c>
      <c r="C11525">
        <v>38.457473</v>
      </c>
      <c r="D11525">
        <v>-77.804343000000003</v>
      </c>
      <c r="E11525" t="s">
        <v>5619</v>
      </c>
      <c r="F11525" t="s">
        <v>5149</v>
      </c>
      <c r="G11525" t="s">
        <v>5613</v>
      </c>
      <c r="H11525" t="s">
        <v>10</v>
      </c>
    </row>
    <row r="11526" spans="1:8" x14ac:dyDescent="0.35">
      <c r="A11526" t="s">
        <v>27823</v>
      </c>
      <c r="B11526">
        <v>31308</v>
      </c>
      <c r="C11526">
        <v>32.159233</v>
      </c>
      <c r="D11526">
        <v>-81.502962999999994</v>
      </c>
      <c r="E11526" t="s">
        <v>7984</v>
      </c>
      <c r="F11526" t="s">
        <v>7692</v>
      </c>
      <c r="G11526" t="s">
        <v>7985</v>
      </c>
      <c r="H11526" t="s">
        <v>10</v>
      </c>
    </row>
    <row r="11527" spans="1:8" x14ac:dyDescent="0.35">
      <c r="A11527" t="s">
        <v>27824</v>
      </c>
      <c r="B11527">
        <v>26267</v>
      </c>
      <c r="C11527">
        <v>38.75338</v>
      </c>
      <c r="D11527">
        <v>-79.814712999999998</v>
      </c>
      <c r="E11527" t="s">
        <v>6699</v>
      </c>
      <c r="F11527" t="s">
        <v>6195</v>
      </c>
      <c r="G11527" t="s">
        <v>498</v>
      </c>
      <c r="H11527" t="s">
        <v>10</v>
      </c>
    </row>
    <row r="11528" spans="1:8" x14ac:dyDescent="0.35">
      <c r="A11528" t="s">
        <v>27825</v>
      </c>
      <c r="B11528">
        <v>31806</v>
      </c>
      <c r="C11528">
        <v>32.209028000000004</v>
      </c>
      <c r="D11528">
        <v>-84.277063999999996</v>
      </c>
      <c r="E11528" t="s">
        <v>8109</v>
      </c>
      <c r="F11528" t="s">
        <v>7692</v>
      </c>
      <c r="G11528" t="s">
        <v>5776</v>
      </c>
      <c r="H11528" t="s">
        <v>10</v>
      </c>
    </row>
    <row r="11529" spans="1:8" x14ac:dyDescent="0.35">
      <c r="A11529" t="s">
        <v>27826</v>
      </c>
      <c r="B11529">
        <v>26346</v>
      </c>
      <c r="C11529">
        <v>39.198501</v>
      </c>
      <c r="D11529">
        <v>-81.068912999999995</v>
      </c>
      <c r="E11529" t="s">
        <v>6726</v>
      </c>
      <c r="F11529" t="s">
        <v>6195</v>
      </c>
      <c r="G11529" t="s">
        <v>6655</v>
      </c>
      <c r="H11529" t="s">
        <v>10</v>
      </c>
    </row>
    <row r="11530" spans="1:8" x14ac:dyDescent="0.35">
      <c r="A11530" t="s">
        <v>27827</v>
      </c>
      <c r="B11530">
        <v>28040</v>
      </c>
      <c r="C11530">
        <v>35.382053999999997</v>
      </c>
      <c r="D11530">
        <v>-81.774000000000001</v>
      </c>
      <c r="E11530" t="s">
        <v>6726</v>
      </c>
      <c r="F11530" t="s">
        <v>6859</v>
      </c>
      <c r="G11530" t="s">
        <v>1732</v>
      </c>
      <c r="H11530" t="s">
        <v>10</v>
      </c>
    </row>
    <row r="11531" spans="1:8" x14ac:dyDescent="0.35">
      <c r="A11531" t="s">
        <v>27828</v>
      </c>
      <c r="B11531">
        <v>12933</v>
      </c>
      <c r="C11531">
        <v>44.881962000000001</v>
      </c>
      <c r="D11531">
        <v>-73.963279</v>
      </c>
      <c r="E11531" t="s">
        <v>2888</v>
      </c>
      <c r="F11531" t="s">
        <v>5</v>
      </c>
      <c r="G11531" t="s">
        <v>278</v>
      </c>
      <c r="H11531" t="s">
        <v>17</v>
      </c>
    </row>
    <row r="11532" spans="1:8" x14ac:dyDescent="0.35">
      <c r="A11532" t="s">
        <v>27829</v>
      </c>
      <c r="B11532">
        <v>12934</v>
      </c>
      <c r="C11532">
        <v>44.892243000000001</v>
      </c>
      <c r="D11532">
        <v>-73.907936000000007</v>
      </c>
      <c r="E11532" t="s">
        <v>2889</v>
      </c>
      <c r="F11532" t="s">
        <v>5</v>
      </c>
      <c r="G11532" t="s">
        <v>278</v>
      </c>
      <c r="H11532" t="s">
        <v>10</v>
      </c>
    </row>
    <row r="11533" spans="1:8" x14ac:dyDescent="0.35">
      <c r="A11533" t="s">
        <v>27830</v>
      </c>
      <c r="B11533">
        <v>12935</v>
      </c>
      <c r="C11533">
        <v>44.801467000000002</v>
      </c>
      <c r="D11533">
        <v>-73.739157000000006</v>
      </c>
      <c r="E11533" t="s">
        <v>2890</v>
      </c>
      <c r="F11533" t="s">
        <v>5</v>
      </c>
      <c r="G11533" t="s">
        <v>278</v>
      </c>
      <c r="H11533" t="s">
        <v>10</v>
      </c>
    </row>
    <row r="11534" spans="1:8" x14ac:dyDescent="0.35">
      <c r="A11534" t="s">
        <v>27831</v>
      </c>
      <c r="B11534">
        <v>19941</v>
      </c>
      <c r="C11534">
        <v>38.652805000000001</v>
      </c>
      <c r="D11534">
        <v>-75.275018000000003</v>
      </c>
      <c r="E11534" t="s">
        <v>5133</v>
      </c>
      <c r="F11534" t="s">
        <v>5119</v>
      </c>
      <c r="G11534" t="s">
        <v>1764</v>
      </c>
      <c r="H11534" t="s">
        <v>10</v>
      </c>
    </row>
    <row r="11535" spans="1:8" x14ac:dyDescent="0.35">
      <c r="A11535" t="s">
        <v>27832</v>
      </c>
      <c r="B11535">
        <v>38029</v>
      </c>
      <c r="C11535">
        <v>35.201737999999999</v>
      </c>
      <c r="D11535">
        <v>-89.971537999999995</v>
      </c>
      <c r="E11535" t="s">
        <v>5133</v>
      </c>
      <c r="F11535" t="s">
        <v>8910</v>
      </c>
      <c r="G11535" t="s">
        <v>7161</v>
      </c>
      <c r="H11535" t="s">
        <v>17</v>
      </c>
    </row>
    <row r="11536" spans="1:8" x14ac:dyDescent="0.35">
      <c r="A11536" t="s">
        <v>27833</v>
      </c>
      <c r="B11536">
        <v>56026</v>
      </c>
      <c r="C11536">
        <v>43.927861</v>
      </c>
      <c r="D11536">
        <v>-93.286366999999998</v>
      </c>
      <c r="E11536" t="s">
        <v>5133</v>
      </c>
      <c r="F11536" t="s">
        <v>12403</v>
      </c>
      <c r="G11536" t="s">
        <v>8704</v>
      </c>
      <c r="H11536" t="s">
        <v>10</v>
      </c>
    </row>
    <row r="11537" spans="1:8" x14ac:dyDescent="0.35">
      <c r="A11537" t="s">
        <v>27834</v>
      </c>
      <c r="B11537">
        <v>58436</v>
      </c>
      <c r="C11537">
        <v>46.106141000000001</v>
      </c>
      <c r="D11537">
        <v>-98.620706999999996</v>
      </c>
      <c r="E11537" t="s">
        <v>5133</v>
      </c>
      <c r="F11537" t="s">
        <v>13095</v>
      </c>
      <c r="G11537" t="s">
        <v>13206</v>
      </c>
      <c r="H11537" t="s">
        <v>10</v>
      </c>
    </row>
    <row r="11538" spans="1:8" x14ac:dyDescent="0.35">
      <c r="A11538" t="s">
        <v>27835</v>
      </c>
      <c r="B11538">
        <v>98926</v>
      </c>
      <c r="C11538">
        <v>47.028084</v>
      </c>
      <c r="D11538">
        <v>-120.48998</v>
      </c>
      <c r="E11538" t="s">
        <v>19296</v>
      </c>
      <c r="F11538" t="s">
        <v>19077</v>
      </c>
      <c r="G11538" t="s">
        <v>19294</v>
      </c>
      <c r="H11538" t="s">
        <v>10</v>
      </c>
    </row>
    <row r="11539" spans="1:8" x14ac:dyDescent="0.35">
      <c r="A11539" t="s">
        <v>27836</v>
      </c>
      <c r="B11539">
        <v>31747</v>
      </c>
      <c r="C11539">
        <v>31.178850000000001</v>
      </c>
      <c r="D11539">
        <v>-83.588901000000007</v>
      </c>
      <c r="E11539" t="s">
        <v>8076</v>
      </c>
      <c r="F11539" t="s">
        <v>7692</v>
      </c>
      <c r="G11539" t="s">
        <v>8057</v>
      </c>
      <c r="H11539" t="s">
        <v>17</v>
      </c>
    </row>
    <row r="11540" spans="1:8" x14ac:dyDescent="0.35">
      <c r="A11540" t="s">
        <v>27837</v>
      </c>
      <c r="B11540">
        <v>34222</v>
      </c>
      <c r="C11540">
        <v>27.546332</v>
      </c>
      <c r="D11540">
        <v>-82.496731999999994</v>
      </c>
      <c r="E11540" t="s">
        <v>8076</v>
      </c>
      <c r="F11540" t="s">
        <v>8123</v>
      </c>
      <c r="G11540" t="s">
        <v>8466</v>
      </c>
      <c r="H11540" t="s">
        <v>10</v>
      </c>
    </row>
    <row r="11541" spans="1:8" x14ac:dyDescent="0.35">
      <c r="A11541" t="s">
        <v>27838</v>
      </c>
      <c r="B11541">
        <v>12428</v>
      </c>
      <c r="C11541">
        <v>41.897181000000003</v>
      </c>
      <c r="D11541">
        <v>-74.253996000000001</v>
      </c>
      <c r="E11541" t="s">
        <v>2633</v>
      </c>
      <c r="F11541" t="s">
        <v>5</v>
      </c>
      <c r="G11541" t="s">
        <v>2616</v>
      </c>
      <c r="H11541" t="s">
        <v>10</v>
      </c>
    </row>
    <row r="11542" spans="1:8" x14ac:dyDescent="0.35">
      <c r="A11542" t="s">
        <v>27839</v>
      </c>
      <c r="B11542">
        <v>30294</v>
      </c>
      <c r="C11542">
        <v>33.616559000000002</v>
      </c>
      <c r="D11542">
        <v>-84.293942000000001</v>
      </c>
      <c r="E11542" t="s">
        <v>7782</v>
      </c>
      <c r="F11542" t="s">
        <v>7692</v>
      </c>
      <c r="G11542" t="s">
        <v>2055</v>
      </c>
      <c r="H11542" t="s">
        <v>10</v>
      </c>
    </row>
    <row r="11543" spans="1:8" x14ac:dyDescent="0.35">
      <c r="A11543" t="s">
        <v>27840</v>
      </c>
      <c r="B11543">
        <v>28338</v>
      </c>
      <c r="C11543">
        <v>35.095959000000001</v>
      </c>
      <c r="D11543">
        <v>-79.714243999999994</v>
      </c>
      <c r="E11543" t="s">
        <v>7181</v>
      </c>
      <c r="F11543" t="s">
        <v>6859</v>
      </c>
      <c r="G11543" t="s">
        <v>205</v>
      </c>
      <c r="H11543" t="s">
        <v>10</v>
      </c>
    </row>
    <row r="11544" spans="1:8" x14ac:dyDescent="0.35">
      <c r="A11544" t="s">
        <v>27841</v>
      </c>
      <c r="B11544">
        <v>21529</v>
      </c>
      <c r="C11544">
        <v>39.708261</v>
      </c>
      <c r="D11544">
        <v>-78.777445999999998</v>
      </c>
      <c r="E11544" t="s">
        <v>5375</v>
      </c>
      <c r="F11544" t="s">
        <v>5185</v>
      </c>
      <c r="G11544" t="s">
        <v>3286</v>
      </c>
      <c r="H11544" t="s">
        <v>17</v>
      </c>
    </row>
    <row r="11545" spans="1:8" x14ac:dyDescent="0.35">
      <c r="A11545" t="s">
        <v>27842</v>
      </c>
      <c r="B11545">
        <v>31807</v>
      </c>
      <c r="C11545">
        <v>32.631242999999998</v>
      </c>
      <c r="D11545">
        <v>-84.789524</v>
      </c>
      <c r="E11545" t="s">
        <v>5375</v>
      </c>
      <c r="F11545" t="s">
        <v>7692</v>
      </c>
      <c r="G11545" t="s">
        <v>2771</v>
      </c>
      <c r="H11545" t="s">
        <v>10</v>
      </c>
    </row>
    <row r="11546" spans="1:8" x14ac:dyDescent="0.35">
      <c r="A11546" t="s">
        <v>27843</v>
      </c>
      <c r="B11546">
        <v>62833</v>
      </c>
      <c r="C11546">
        <v>38.413148999999997</v>
      </c>
      <c r="D11546">
        <v>-88.043941000000004</v>
      </c>
      <c r="E11546" t="s">
        <v>14116</v>
      </c>
      <c r="F11546" t="s">
        <v>13567</v>
      </c>
      <c r="G11546" t="s">
        <v>3140</v>
      </c>
      <c r="H11546" t="s">
        <v>10</v>
      </c>
    </row>
    <row r="11547" spans="1:8" x14ac:dyDescent="0.35">
      <c r="A11547" t="s">
        <v>27844</v>
      </c>
      <c r="B11547">
        <v>47429</v>
      </c>
      <c r="C11547">
        <v>39.276356</v>
      </c>
      <c r="D11547">
        <v>-86.626580000000004</v>
      </c>
      <c r="E11547" t="s">
        <v>10878</v>
      </c>
      <c r="F11547" t="s">
        <v>10655</v>
      </c>
      <c r="G11547" t="s">
        <v>830</v>
      </c>
      <c r="H11547" t="s">
        <v>10</v>
      </c>
    </row>
    <row r="11548" spans="1:8" x14ac:dyDescent="0.35">
      <c r="A11548" t="s">
        <v>27845</v>
      </c>
      <c r="B11548">
        <v>21041</v>
      </c>
      <c r="C11548">
        <v>39.236404999999998</v>
      </c>
      <c r="D11548">
        <v>-76.941901999999999</v>
      </c>
      <c r="E11548" t="s">
        <v>5310</v>
      </c>
      <c r="F11548" t="s">
        <v>5185</v>
      </c>
      <c r="G11548" t="s">
        <v>4242</v>
      </c>
      <c r="H11548" t="s">
        <v>10</v>
      </c>
    </row>
    <row r="11549" spans="1:8" x14ac:dyDescent="0.35">
      <c r="A11549" t="s">
        <v>27845</v>
      </c>
      <c r="B11549">
        <v>21042</v>
      </c>
      <c r="C11549">
        <v>39.261896999999998</v>
      </c>
      <c r="D11549">
        <v>-76.897246999999993</v>
      </c>
      <c r="E11549" t="s">
        <v>5310</v>
      </c>
      <c r="F11549" t="s">
        <v>5185</v>
      </c>
      <c r="G11549" t="s">
        <v>4242</v>
      </c>
      <c r="H11549" t="s">
        <v>10</v>
      </c>
    </row>
    <row r="11550" spans="1:8" x14ac:dyDescent="0.35">
      <c r="A11550" t="s">
        <v>27845</v>
      </c>
      <c r="B11550">
        <v>21043</v>
      </c>
      <c r="C11550">
        <v>39.254832999999998</v>
      </c>
      <c r="D11550">
        <v>-76.800123999999997</v>
      </c>
      <c r="E11550" t="s">
        <v>5310</v>
      </c>
      <c r="F11550" t="s">
        <v>5185</v>
      </c>
      <c r="G11550" t="s">
        <v>4242</v>
      </c>
      <c r="H11550" t="s">
        <v>10</v>
      </c>
    </row>
    <row r="11551" spans="1:8" x14ac:dyDescent="0.35">
      <c r="A11551" t="s">
        <v>27846</v>
      </c>
      <c r="B11551">
        <v>14731</v>
      </c>
      <c r="C11551">
        <v>42.297229000000002</v>
      </c>
      <c r="D11551">
        <v>-78.649653999999998</v>
      </c>
      <c r="E11551" t="s">
        <v>3463</v>
      </c>
      <c r="F11551" t="s">
        <v>5</v>
      </c>
      <c r="G11551" t="s">
        <v>3298</v>
      </c>
      <c r="H11551" t="s">
        <v>10</v>
      </c>
    </row>
    <row r="11552" spans="1:8" x14ac:dyDescent="0.35">
      <c r="A11552" t="s">
        <v>27847</v>
      </c>
      <c r="B11552">
        <v>30540</v>
      </c>
      <c r="C11552">
        <v>34.70129</v>
      </c>
      <c r="D11552">
        <v>-84.449006999999995</v>
      </c>
      <c r="E11552" t="s">
        <v>7845</v>
      </c>
      <c r="F11552" t="s">
        <v>7692</v>
      </c>
      <c r="G11552" t="s">
        <v>6429</v>
      </c>
      <c r="H11552" t="s">
        <v>10</v>
      </c>
    </row>
    <row r="11553" spans="1:8" x14ac:dyDescent="0.35">
      <c r="A11553" t="s">
        <v>27848</v>
      </c>
      <c r="B11553">
        <v>78938</v>
      </c>
      <c r="C11553">
        <v>29.854599</v>
      </c>
      <c r="D11553">
        <v>-96.685111000000006</v>
      </c>
      <c r="E11553" t="s">
        <v>16714</v>
      </c>
      <c r="F11553" t="s">
        <v>15754</v>
      </c>
      <c r="G11553" t="s">
        <v>2960</v>
      </c>
      <c r="H11553" t="s">
        <v>10</v>
      </c>
    </row>
    <row r="11554" spans="1:8" x14ac:dyDescent="0.35">
      <c r="A11554" t="s">
        <v>27849</v>
      </c>
      <c r="B11554">
        <v>6029</v>
      </c>
      <c r="C11554">
        <v>41.849319000000001</v>
      </c>
      <c r="D11554">
        <v>-72.411777000000001</v>
      </c>
      <c r="E11554" t="s">
        <v>1518</v>
      </c>
      <c r="F11554" t="s">
        <v>1507</v>
      </c>
      <c r="G11554" t="s">
        <v>1519</v>
      </c>
      <c r="H11554" t="s">
        <v>10</v>
      </c>
    </row>
    <row r="11555" spans="1:8" x14ac:dyDescent="0.35">
      <c r="A11555" t="s">
        <v>27850</v>
      </c>
      <c r="B11555">
        <v>14732</v>
      </c>
      <c r="C11555">
        <v>42.229098</v>
      </c>
      <c r="D11555">
        <v>-79.113470000000007</v>
      </c>
      <c r="E11555" t="s">
        <v>1518</v>
      </c>
      <c r="F11555" t="s">
        <v>5</v>
      </c>
      <c r="G11555" t="s">
        <v>3302</v>
      </c>
      <c r="H11555" t="s">
        <v>17</v>
      </c>
    </row>
    <row r="11556" spans="1:8" x14ac:dyDescent="0.35">
      <c r="A11556" t="s">
        <v>27851</v>
      </c>
      <c r="B11556">
        <v>63638</v>
      </c>
      <c r="C11556">
        <v>37.232968</v>
      </c>
      <c r="D11556">
        <v>-90.969767000000004</v>
      </c>
      <c r="E11556" t="s">
        <v>1518</v>
      </c>
      <c r="F11556" t="s">
        <v>14199</v>
      </c>
      <c r="G11556" t="s">
        <v>7969</v>
      </c>
      <c r="H11556" t="s">
        <v>10</v>
      </c>
    </row>
    <row r="11557" spans="1:8" x14ac:dyDescent="0.35">
      <c r="A11557" t="s">
        <v>27852</v>
      </c>
      <c r="B11557">
        <v>67526</v>
      </c>
      <c r="C11557">
        <v>38.46396</v>
      </c>
      <c r="D11557">
        <v>-98.733001000000002</v>
      </c>
      <c r="E11557" t="s">
        <v>14821</v>
      </c>
      <c r="F11557" t="s">
        <v>14645</v>
      </c>
      <c r="G11557" t="s">
        <v>1472</v>
      </c>
      <c r="H11557" t="s">
        <v>10</v>
      </c>
    </row>
    <row r="11558" spans="1:8" x14ac:dyDescent="0.35">
      <c r="A11558" t="s">
        <v>27853</v>
      </c>
      <c r="B11558">
        <v>29046</v>
      </c>
      <c r="C11558">
        <v>34.159979999999997</v>
      </c>
      <c r="D11558">
        <v>-80.240955</v>
      </c>
      <c r="E11558" t="s">
        <v>7455</v>
      </c>
      <c r="F11558" t="s">
        <v>7436</v>
      </c>
      <c r="G11558" t="s">
        <v>196</v>
      </c>
      <c r="H11558" t="s">
        <v>17</v>
      </c>
    </row>
    <row r="11559" spans="1:8" x14ac:dyDescent="0.35">
      <c r="A11559" t="s">
        <v>27854</v>
      </c>
      <c r="B11559">
        <v>38926</v>
      </c>
      <c r="C11559">
        <v>33.689475999999999</v>
      </c>
      <c r="D11559">
        <v>-89.758302</v>
      </c>
      <c r="E11559" t="s">
        <v>7455</v>
      </c>
      <c r="F11559" t="s">
        <v>9239</v>
      </c>
      <c r="G11559" t="s">
        <v>9339</v>
      </c>
      <c r="H11559" t="s">
        <v>10</v>
      </c>
    </row>
    <row r="11560" spans="1:8" x14ac:dyDescent="0.35">
      <c r="A11560" t="s">
        <v>27855</v>
      </c>
      <c r="B11560">
        <v>51532</v>
      </c>
      <c r="C11560">
        <v>41.119636999999997</v>
      </c>
      <c r="D11560">
        <v>-95.108675000000005</v>
      </c>
      <c r="E11560" t="s">
        <v>7455</v>
      </c>
      <c r="F11560" t="s">
        <v>11522</v>
      </c>
      <c r="G11560" t="s">
        <v>1396</v>
      </c>
      <c r="H11560" t="s">
        <v>10</v>
      </c>
    </row>
    <row r="11561" spans="1:8" x14ac:dyDescent="0.35">
      <c r="A11561" t="s">
        <v>27856</v>
      </c>
      <c r="B11561">
        <v>60933</v>
      </c>
      <c r="C11561">
        <v>40.464829999999999</v>
      </c>
      <c r="D11561">
        <v>-88.271244999999993</v>
      </c>
      <c r="E11561" t="s">
        <v>7455</v>
      </c>
      <c r="F11561" t="s">
        <v>13567</v>
      </c>
      <c r="G11561" t="s">
        <v>5887</v>
      </c>
      <c r="H11561" t="s">
        <v>17</v>
      </c>
    </row>
    <row r="11562" spans="1:8" x14ac:dyDescent="0.35">
      <c r="A11562" t="s">
        <v>27857</v>
      </c>
      <c r="B11562">
        <v>17024</v>
      </c>
      <c r="C11562">
        <v>40.442354000000002</v>
      </c>
      <c r="D11562">
        <v>-77.270880000000005</v>
      </c>
      <c r="E11562" t="s">
        <v>4318</v>
      </c>
      <c r="F11562" t="s">
        <v>3561</v>
      </c>
      <c r="G11562" t="s">
        <v>1166</v>
      </c>
      <c r="H11562" t="s">
        <v>10</v>
      </c>
    </row>
    <row r="11563" spans="1:8" x14ac:dyDescent="0.35">
      <c r="A11563" t="s">
        <v>27858</v>
      </c>
      <c r="B11563">
        <v>40317</v>
      </c>
      <c r="C11563">
        <v>38.176470999999999</v>
      </c>
      <c r="D11563">
        <v>-83.268234000000007</v>
      </c>
      <c r="E11563" t="s">
        <v>9585</v>
      </c>
      <c r="F11563" t="s">
        <v>9526</v>
      </c>
      <c r="G11563" t="s">
        <v>6866</v>
      </c>
      <c r="H11563" t="s">
        <v>17</v>
      </c>
    </row>
    <row r="11564" spans="1:8" x14ac:dyDescent="0.35">
      <c r="A11564" t="s">
        <v>27859</v>
      </c>
      <c r="B11564">
        <v>67637</v>
      </c>
      <c r="C11564">
        <v>38.950015</v>
      </c>
      <c r="D11564">
        <v>-99.336337</v>
      </c>
      <c r="E11564" t="s">
        <v>14839</v>
      </c>
      <c r="F11564" t="s">
        <v>14645</v>
      </c>
      <c r="G11564" t="s">
        <v>14839</v>
      </c>
      <c r="H11564" t="s">
        <v>10</v>
      </c>
    </row>
    <row r="11565" spans="1:8" x14ac:dyDescent="0.35">
      <c r="A11565" t="s">
        <v>27860</v>
      </c>
      <c r="B11565">
        <v>83235</v>
      </c>
      <c r="C11565">
        <v>44.223970000000001</v>
      </c>
      <c r="D11565">
        <v>-114.312713</v>
      </c>
      <c r="E11565" t="s">
        <v>14839</v>
      </c>
      <c r="F11565" t="s">
        <v>17189</v>
      </c>
      <c r="G11565" t="s">
        <v>9559</v>
      </c>
      <c r="H11565" t="s">
        <v>10</v>
      </c>
    </row>
    <row r="11566" spans="1:8" x14ac:dyDescent="0.35">
      <c r="A11566" t="s">
        <v>27861</v>
      </c>
      <c r="B11566">
        <v>62241</v>
      </c>
      <c r="C11566">
        <v>38.041586000000002</v>
      </c>
      <c r="D11566">
        <v>-89.893045000000001</v>
      </c>
      <c r="E11566" t="s">
        <v>13981</v>
      </c>
      <c r="F11566" t="s">
        <v>13567</v>
      </c>
      <c r="G11566" t="s">
        <v>498</v>
      </c>
      <c r="H11566" t="s">
        <v>10</v>
      </c>
    </row>
    <row r="11567" spans="1:8" x14ac:dyDescent="0.35">
      <c r="A11567" t="s">
        <v>27862</v>
      </c>
      <c r="B11567">
        <v>13636</v>
      </c>
      <c r="C11567">
        <v>43.759650000000001</v>
      </c>
      <c r="D11567">
        <v>-76.152507999999997</v>
      </c>
      <c r="E11567" t="s">
        <v>3141</v>
      </c>
      <c r="F11567" t="s">
        <v>5</v>
      </c>
      <c r="G11567" t="s">
        <v>286</v>
      </c>
      <c r="H11567" t="s">
        <v>10</v>
      </c>
    </row>
    <row r="11568" spans="1:8" x14ac:dyDescent="0.35">
      <c r="A11568" t="s">
        <v>27863</v>
      </c>
      <c r="B11568">
        <v>54210</v>
      </c>
      <c r="C11568">
        <v>45.253107999999997</v>
      </c>
      <c r="D11568">
        <v>-87.044697999999997</v>
      </c>
      <c r="E11568" t="s">
        <v>12182</v>
      </c>
      <c r="F11568" t="s">
        <v>11982</v>
      </c>
      <c r="G11568" t="s">
        <v>12179</v>
      </c>
      <c r="H11568" t="s">
        <v>10</v>
      </c>
    </row>
    <row r="11569" spans="1:8" x14ac:dyDescent="0.35">
      <c r="A11569" t="s">
        <v>27864</v>
      </c>
      <c r="B11569">
        <v>24087</v>
      </c>
      <c r="C11569">
        <v>37.225682999999997</v>
      </c>
      <c r="D11569">
        <v>-80.184842000000003</v>
      </c>
      <c r="E11569" t="s">
        <v>5965</v>
      </c>
      <c r="F11569" t="s">
        <v>5149</v>
      </c>
      <c r="G11569" t="s">
        <v>5939</v>
      </c>
      <c r="H11569" t="s">
        <v>10</v>
      </c>
    </row>
    <row r="11570" spans="1:8" x14ac:dyDescent="0.35">
      <c r="A11570" t="s">
        <v>27865</v>
      </c>
      <c r="B11570">
        <v>59728</v>
      </c>
      <c r="C11570">
        <v>46.503396000000002</v>
      </c>
      <c r="D11570">
        <v>-112.40074199999999</v>
      </c>
      <c r="E11570" t="s">
        <v>5965</v>
      </c>
      <c r="F11570" t="s">
        <v>13320</v>
      </c>
      <c r="G11570" t="s">
        <v>9098</v>
      </c>
      <c r="H11570" t="s">
        <v>17</v>
      </c>
    </row>
    <row r="11571" spans="1:8" x14ac:dyDescent="0.35">
      <c r="A11571" t="s">
        <v>27866</v>
      </c>
      <c r="B11571">
        <v>39437</v>
      </c>
      <c r="C11571">
        <v>31.611087999999999</v>
      </c>
      <c r="D11571">
        <v>-89.171824999999998</v>
      </c>
      <c r="E11571" t="s">
        <v>9448</v>
      </c>
      <c r="F11571" t="s">
        <v>9239</v>
      </c>
      <c r="G11571" t="s">
        <v>7270</v>
      </c>
      <c r="H11571" t="s">
        <v>10</v>
      </c>
    </row>
    <row r="11572" spans="1:8" x14ac:dyDescent="0.35">
      <c r="A11572" t="s">
        <v>27867</v>
      </c>
      <c r="B11572">
        <v>61431</v>
      </c>
      <c r="C11572">
        <v>40.577402999999997</v>
      </c>
      <c r="D11572">
        <v>-90.305161999999996</v>
      </c>
      <c r="E11572" t="s">
        <v>9448</v>
      </c>
      <c r="F11572" t="s">
        <v>13567</v>
      </c>
      <c r="G11572" t="s">
        <v>2509</v>
      </c>
      <c r="H11572" t="s">
        <v>10</v>
      </c>
    </row>
    <row r="11573" spans="1:8" x14ac:dyDescent="0.35">
      <c r="A11573" t="s">
        <v>27868</v>
      </c>
      <c r="B11573">
        <v>29047</v>
      </c>
      <c r="C11573">
        <v>33.496664000000003</v>
      </c>
      <c r="D11573">
        <v>-80.582263999999995</v>
      </c>
      <c r="E11573" t="s">
        <v>7456</v>
      </c>
      <c r="F11573" t="s">
        <v>7436</v>
      </c>
      <c r="G11573" t="s">
        <v>2281</v>
      </c>
      <c r="H11573" t="s">
        <v>10</v>
      </c>
    </row>
    <row r="11574" spans="1:8" x14ac:dyDescent="0.35">
      <c r="A11574" t="s">
        <v>27869</v>
      </c>
      <c r="B11574">
        <v>63937</v>
      </c>
      <c r="C11574">
        <v>36.934404000000001</v>
      </c>
      <c r="D11574">
        <v>-90.746313000000001</v>
      </c>
      <c r="E11574" t="s">
        <v>14356</v>
      </c>
      <c r="F11574" t="s">
        <v>14199</v>
      </c>
      <c r="G11574" t="s">
        <v>9037</v>
      </c>
      <c r="H11574" t="s">
        <v>10</v>
      </c>
    </row>
    <row r="11575" spans="1:8" x14ac:dyDescent="0.35">
      <c r="A11575" t="s">
        <v>27870</v>
      </c>
      <c r="B11575">
        <v>50074</v>
      </c>
      <c r="C11575">
        <v>40.846834000000001</v>
      </c>
      <c r="D11575">
        <v>-94.088656</v>
      </c>
      <c r="E11575" t="s">
        <v>11548</v>
      </c>
      <c r="F11575" t="s">
        <v>11522</v>
      </c>
      <c r="G11575" t="s">
        <v>3912</v>
      </c>
      <c r="H11575" t="s">
        <v>10</v>
      </c>
    </row>
    <row r="11576" spans="1:8" x14ac:dyDescent="0.35">
      <c r="A11576" t="s">
        <v>27871</v>
      </c>
      <c r="B11576">
        <v>4605</v>
      </c>
      <c r="C11576">
        <v>44.477935000000002</v>
      </c>
      <c r="D11576">
        <v>-68.356311000000005</v>
      </c>
      <c r="E11576" t="s">
        <v>1124</v>
      </c>
      <c r="F11576" t="s">
        <v>896</v>
      </c>
      <c r="G11576" t="s">
        <v>780</v>
      </c>
      <c r="H11576" t="s">
        <v>10</v>
      </c>
    </row>
    <row r="11577" spans="1:8" x14ac:dyDescent="0.35">
      <c r="A11577" t="s">
        <v>27872</v>
      </c>
      <c r="B11577">
        <v>15331</v>
      </c>
      <c r="C11577">
        <v>40.106824000000003</v>
      </c>
      <c r="D11577">
        <v>-80.021614</v>
      </c>
      <c r="E11577" t="s">
        <v>1124</v>
      </c>
      <c r="F11577" t="s">
        <v>3561</v>
      </c>
      <c r="G11577" t="s">
        <v>637</v>
      </c>
      <c r="H11577" t="s">
        <v>17</v>
      </c>
    </row>
    <row r="11578" spans="1:8" x14ac:dyDescent="0.35">
      <c r="A11578" t="s">
        <v>27873</v>
      </c>
      <c r="B11578">
        <v>44416</v>
      </c>
      <c r="C11578">
        <v>41.017082000000002</v>
      </c>
      <c r="D11578">
        <v>-80.802853999999996</v>
      </c>
      <c r="E11578" t="s">
        <v>1124</v>
      </c>
      <c r="F11578" t="s">
        <v>10083</v>
      </c>
      <c r="G11578" t="s">
        <v>10368</v>
      </c>
      <c r="H11578" t="s">
        <v>17</v>
      </c>
    </row>
    <row r="11579" spans="1:8" x14ac:dyDescent="0.35">
      <c r="A11579" t="s">
        <v>27874</v>
      </c>
      <c r="B11579">
        <v>49729</v>
      </c>
      <c r="C11579">
        <v>45.156457000000003</v>
      </c>
      <c r="D11579">
        <v>-85.303853000000004</v>
      </c>
      <c r="E11579" t="s">
        <v>1124</v>
      </c>
      <c r="F11579" t="s">
        <v>11005</v>
      </c>
      <c r="G11579" t="s">
        <v>773</v>
      </c>
      <c r="H11579" t="s">
        <v>10</v>
      </c>
    </row>
    <row r="11580" spans="1:8" x14ac:dyDescent="0.35">
      <c r="A11580" t="s">
        <v>27875</v>
      </c>
      <c r="B11580">
        <v>50075</v>
      </c>
      <c r="C11580">
        <v>42.325487000000003</v>
      </c>
      <c r="D11580">
        <v>-93.55153</v>
      </c>
      <c r="E11580" t="s">
        <v>1124</v>
      </c>
      <c r="F11580" t="s">
        <v>11522</v>
      </c>
      <c r="G11580" t="s">
        <v>389</v>
      </c>
      <c r="H11580" t="s">
        <v>10</v>
      </c>
    </row>
    <row r="11581" spans="1:8" x14ac:dyDescent="0.35">
      <c r="A11581" t="s">
        <v>27876</v>
      </c>
      <c r="B11581">
        <v>54011</v>
      </c>
      <c r="C11581">
        <v>44.740141999999999</v>
      </c>
      <c r="D11581">
        <v>-92.548288999999997</v>
      </c>
      <c r="E11581" t="s">
        <v>1124</v>
      </c>
      <c r="F11581" t="s">
        <v>11982</v>
      </c>
      <c r="G11581" t="s">
        <v>8003</v>
      </c>
      <c r="H11581" t="s">
        <v>10</v>
      </c>
    </row>
    <row r="11582" spans="1:8" x14ac:dyDescent="0.35">
      <c r="A11582" t="s">
        <v>27877</v>
      </c>
      <c r="B11582">
        <v>56129</v>
      </c>
      <c r="C11582">
        <v>43.536341999999998</v>
      </c>
      <c r="D11582">
        <v>-95.983537999999996</v>
      </c>
      <c r="E11582" t="s">
        <v>1124</v>
      </c>
      <c r="F11582" t="s">
        <v>12403</v>
      </c>
      <c r="G11582" t="s">
        <v>12611</v>
      </c>
      <c r="H11582" t="s">
        <v>10</v>
      </c>
    </row>
    <row r="11583" spans="1:8" x14ac:dyDescent="0.35">
      <c r="A11583" t="s">
        <v>27878</v>
      </c>
      <c r="B11583">
        <v>61737</v>
      </c>
      <c r="C11583">
        <v>40.449979999999996</v>
      </c>
      <c r="D11583">
        <v>-88.717168000000001</v>
      </c>
      <c r="E11583" t="s">
        <v>1124</v>
      </c>
      <c r="F11583" t="s">
        <v>13567</v>
      </c>
      <c r="G11583" t="s">
        <v>9994</v>
      </c>
      <c r="H11583" t="s">
        <v>10</v>
      </c>
    </row>
    <row r="11584" spans="1:8" x14ac:dyDescent="0.35">
      <c r="A11584" t="s">
        <v>27879</v>
      </c>
      <c r="B11584">
        <v>67439</v>
      </c>
      <c r="C11584">
        <v>38.696579</v>
      </c>
      <c r="D11584">
        <v>-98.205437000000003</v>
      </c>
      <c r="E11584" t="s">
        <v>1124</v>
      </c>
      <c r="F11584" t="s">
        <v>14645</v>
      </c>
      <c r="G11584" t="s">
        <v>1124</v>
      </c>
      <c r="H11584" t="s">
        <v>10</v>
      </c>
    </row>
    <row r="11585" spans="1:8" x14ac:dyDescent="0.35">
      <c r="A11585" t="s">
        <v>27880</v>
      </c>
      <c r="B11585">
        <v>69340</v>
      </c>
      <c r="C11585">
        <v>42.502412</v>
      </c>
      <c r="D11585">
        <v>-102.399697</v>
      </c>
      <c r="E11585" t="s">
        <v>1124</v>
      </c>
      <c r="F11585" t="s">
        <v>14892</v>
      </c>
      <c r="G11585" t="s">
        <v>1218</v>
      </c>
      <c r="H11585" t="s">
        <v>10</v>
      </c>
    </row>
    <row r="11586" spans="1:8" x14ac:dyDescent="0.35">
      <c r="A11586" t="s">
        <v>27881</v>
      </c>
      <c r="B11586">
        <v>57706</v>
      </c>
      <c r="C11586">
        <v>44.185222000000003</v>
      </c>
      <c r="D11586">
        <v>-103.22908700000001</v>
      </c>
      <c r="E11586" t="s">
        <v>13055</v>
      </c>
      <c r="F11586" t="s">
        <v>12866</v>
      </c>
      <c r="G11586" t="s">
        <v>9555</v>
      </c>
      <c r="H11586" t="s">
        <v>10</v>
      </c>
    </row>
    <row r="11587" spans="1:8" x14ac:dyDescent="0.35">
      <c r="A11587" t="s">
        <v>27882</v>
      </c>
      <c r="B11587">
        <v>16117</v>
      </c>
      <c r="C11587">
        <v>40.917478000000003</v>
      </c>
      <c r="D11587">
        <v>-80.363480999999993</v>
      </c>
      <c r="E11587" t="s">
        <v>4028</v>
      </c>
      <c r="F11587" t="s">
        <v>3561</v>
      </c>
      <c r="G11587" t="s">
        <v>361</v>
      </c>
      <c r="H11587" t="s">
        <v>10</v>
      </c>
    </row>
    <row r="11588" spans="1:8" x14ac:dyDescent="0.35">
      <c r="A11588" t="s">
        <v>27883</v>
      </c>
      <c r="B11588">
        <v>17521</v>
      </c>
      <c r="C11588">
        <v>40.204393000000003</v>
      </c>
      <c r="D11588">
        <v>-76.346429999999998</v>
      </c>
      <c r="E11588" t="s">
        <v>4472</v>
      </c>
      <c r="F11588" t="s">
        <v>3561</v>
      </c>
      <c r="G11588" t="s">
        <v>287</v>
      </c>
      <c r="H11588" t="s">
        <v>17</v>
      </c>
    </row>
    <row r="11589" spans="1:8" x14ac:dyDescent="0.35">
      <c r="A11589" t="s">
        <v>27884</v>
      </c>
      <c r="B11589">
        <v>27822</v>
      </c>
      <c r="C11589">
        <v>35.787272999999999</v>
      </c>
      <c r="D11589">
        <v>-77.856014999999999</v>
      </c>
      <c r="E11589" t="s">
        <v>7011</v>
      </c>
      <c r="F11589" t="s">
        <v>6859</v>
      </c>
      <c r="G11589" t="s">
        <v>3355</v>
      </c>
      <c r="H11589" t="s">
        <v>10</v>
      </c>
    </row>
    <row r="11590" spans="1:8" x14ac:dyDescent="0.35">
      <c r="A11590" t="s">
        <v>27885</v>
      </c>
      <c r="B11590">
        <v>68836</v>
      </c>
      <c r="C11590">
        <v>40.779913999999998</v>
      </c>
      <c r="D11590">
        <v>-99.331425999999993</v>
      </c>
      <c r="E11590" t="s">
        <v>15011</v>
      </c>
      <c r="F11590" t="s">
        <v>14892</v>
      </c>
      <c r="G11590" t="s">
        <v>3358</v>
      </c>
      <c r="H11590" t="s">
        <v>10</v>
      </c>
    </row>
    <row r="11591" spans="1:8" x14ac:dyDescent="0.35">
      <c r="A11591" t="s">
        <v>27886</v>
      </c>
      <c r="B11591">
        <v>53122</v>
      </c>
      <c r="C11591">
        <v>43.048211000000002</v>
      </c>
      <c r="D11591">
        <v>-88.087888000000007</v>
      </c>
      <c r="E11591" t="s">
        <v>12033</v>
      </c>
      <c r="F11591" t="s">
        <v>11982</v>
      </c>
      <c r="G11591" t="s">
        <v>11987</v>
      </c>
      <c r="H11591" t="s">
        <v>10</v>
      </c>
    </row>
    <row r="11592" spans="1:8" x14ac:dyDescent="0.35">
      <c r="A11592" t="s">
        <v>27887</v>
      </c>
      <c r="B11592">
        <v>71051</v>
      </c>
      <c r="C11592">
        <v>32.361547000000002</v>
      </c>
      <c r="D11592">
        <v>-93.523206999999999</v>
      </c>
      <c r="E11592" t="s">
        <v>12033</v>
      </c>
      <c r="F11592" t="s">
        <v>15086</v>
      </c>
      <c r="G11592" t="s">
        <v>15285</v>
      </c>
      <c r="H11592" t="s">
        <v>10</v>
      </c>
    </row>
    <row r="11593" spans="1:8" x14ac:dyDescent="0.35">
      <c r="A11593" t="s">
        <v>27888</v>
      </c>
      <c r="B11593">
        <v>48830</v>
      </c>
      <c r="C11593">
        <v>43.363931000000001</v>
      </c>
      <c r="D11593">
        <v>-84.836197999999996</v>
      </c>
      <c r="E11593" t="s">
        <v>11189</v>
      </c>
      <c r="F11593" t="s">
        <v>11005</v>
      </c>
      <c r="G11593" t="s">
        <v>10237</v>
      </c>
      <c r="H11593" t="s">
        <v>17</v>
      </c>
    </row>
    <row r="11594" spans="1:8" x14ac:dyDescent="0.35">
      <c r="A11594" t="s">
        <v>27889</v>
      </c>
      <c r="B11594">
        <v>76640</v>
      </c>
      <c r="C11594">
        <v>31.699922000000001</v>
      </c>
      <c r="D11594">
        <v>-97.114570000000001</v>
      </c>
      <c r="E11594" t="s">
        <v>16278</v>
      </c>
      <c r="F11594" t="s">
        <v>15754</v>
      </c>
      <c r="G11594" t="s">
        <v>16255</v>
      </c>
      <c r="H11594" t="s">
        <v>10</v>
      </c>
    </row>
    <row r="11595" spans="1:8" x14ac:dyDescent="0.35">
      <c r="A11595" t="s">
        <v>27890</v>
      </c>
      <c r="B11595">
        <v>57736</v>
      </c>
      <c r="C11595">
        <v>44.348776999999998</v>
      </c>
      <c r="D11595">
        <v>-102.52386</v>
      </c>
      <c r="E11595" t="s">
        <v>13064</v>
      </c>
      <c r="F11595" t="s">
        <v>12866</v>
      </c>
      <c r="G11595" t="s">
        <v>9555</v>
      </c>
      <c r="H11595" t="s">
        <v>10</v>
      </c>
    </row>
    <row r="11596" spans="1:8" x14ac:dyDescent="0.35">
      <c r="A11596" t="s">
        <v>27891</v>
      </c>
      <c r="B11596">
        <v>72728</v>
      </c>
      <c r="C11596">
        <v>36.210012999999996</v>
      </c>
      <c r="D11596">
        <v>-94.254572999999993</v>
      </c>
      <c r="E11596" t="s">
        <v>13064</v>
      </c>
      <c r="F11596" t="s">
        <v>15401</v>
      </c>
      <c r="G11596" t="s">
        <v>637</v>
      </c>
      <c r="H11596" t="s">
        <v>17</v>
      </c>
    </row>
    <row r="11597" spans="1:8" x14ac:dyDescent="0.35">
      <c r="A11597" t="s">
        <v>27892</v>
      </c>
      <c r="B11597">
        <v>14059</v>
      </c>
      <c r="C11597">
        <v>42.828308999999997</v>
      </c>
      <c r="D11597">
        <v>-78.628966000000005</v>
      </c>
      <c r="E11597" t="s">
        <v>3309</v>
      </c>
      <c r="F11597" t="s">
        <v>5</v>
      </c>
      <c r="G11597" t="s">
        <v>3268</v>
      </c>
      <c r="H11597" t="s">
        <v>10</v>
      </c>
    </row>
    <row r="11598" spans="1:8" x14ac:dyDescent="0.35">
      <c r="A11598" t="s">
        <v>27893</v>
      </c>
      <c r="B11598">
        <v>50628</v>
      </c>
      <c r="C11598">
        <v>43.296534999999999</v>
      </c>
      <c r="D11598">
        <v>-92.386799999999994</v>
      </c>
      <c r="E11598" t="s">
        <v>3309</v>
      </c>
      <c r="F11598" t="s">
        <v>11522</v>
      </c>
      <c r="G11598" t="s">
        <v>4242</v>
      </c>
      <c r="H11598" t="s">
        <v>10</v>
      </c>
    </row>
    <row r="11599" spans="1:8" x14ac:dyDescent="0.35">
      <c r="A11599" t="s">
        <v>27894</v>
      </c>
      <c r="B11599">
        <v>98541</v>
      </c>
      <c r="C11599">
        <v>47.16</v>
      </c>
      <c r="D11599">
        <v>-123.736287</v>
      </c>
      <c r="E11599" t="s">
        <v>3309</v>
      </c>
      <c r="F11599" t="s">
        <v>19077</v>
      </c>
      <c r="G11599" t="s">
        <v>19194</v>
      </c>
      <c r="H11599" t="s">
        <v>10</v>
      </c>
    </row>
    <row r="11600" spans="1:8" x14ac:dyDescent="0.35">
      <c r="A11600" t="s">
        <v>27895</v>
      </c>
      <c r="B11600">
        <v>77440</v>
      </c>
      <c r="C11600">
        <v>28.754719000000001</v>
      </c>
      <c r="D11600">
        <v>-95.945896000000005</v>
      </c>
      <c r="E11600" t="s">
        <v>16388</v>
      </c>
      <c r="F11600" t="s">
        <v>15754</v>
      </c>
      <c r="G11600" t="s">
        <v>16369</v>
      </c>
      <c r="H11600" t="s">
        <v>17</v>
      </c>
    </row>
    <row r="11601" spans="1:8" x14ac:dyDescent="0.35">
      <c r="A11601" t="s">
        <v>27896</v>
      </c>
      <c r="B11601">
        <v>66850</v>
      </c>
      <c r="C11601">
        <v>38.372982</v>
      </c>
      <c r="D11601">
        <v>-96.646063999999996</v>
      </c>
      <c r="E11601" t="s">
        <v>14723</v>
      </c>
      <c r="F11601" t="s">
        <v>14645</v>
      </c>
      <c r="G11601" t="s">
        <v>5304</v>
      </c>
      <c r="H11601" t="s">
        <v>10</v>
      </c>
    </row>
    <row r="11602" spans="1:8" x14ac:dyDescent="0.35">
      <c r="A11602" t="s">
        <v>27897</v>
      </c>
      <c r="B11602">
        <v>78112</v>
      </c>
      <c r="C11602">
        <v>29.207578000000002</v>
      </c>
      <c r="D11602">
        <v>-98.383291</v>
      </c>
      <c r="E11602" t="s">
        <v>16549</v>
      </c>
      <c r="F11602" t="s">
        <v>15754</v>
      </c>
      <c r="G11602" t="s">
        <v>15618</v>
      </c>
      <c r="H11602" t="s">
        <v>10</v>
      </c>
    </row>
    <row r="11603" spans="1:8" x14ac:dyDescent="0.35">
      <c r="A11603" t="s">
        <v>27898</v>
      </c>
      <c r="B11603">
        <v>99506</v>
      </c>
      <c r="C11603">
        <v>61.257409000000003</v>
      </c>
      <c r="D11603">
        <v>-149.80416500000001</v>
      </c>
      <c r="E11603" t="s">
        <v>19382</v>
      </c>
      <c r="F11603" t="s">
        <v>19380</v>
      </c>
      <c r="G11603" t="s">
        <v>19379</v>
      </c>
      <c r="H11603" t="s">
        <v>10</v>
      </c>
    </row>
    <row r="11604" spans="1:8" x14ac:dyDescent="0.35">
      <c r="A11604" t="s">
        <v>27899</v>
      </c>
      <c r="B11604">
        <v>8318</v>
      </c>
      <c r="C11604">
        <v>39.548074</v>
      </c>
      <c r="D11604">
        <v>-75.198368000000002</v>
      </c>
      <c r="E11604" t="s">
        <v>2061</v>
      </c>
      <c r="F11604" t="s">
        <v>1688</v>
      </c>
      <c r="G11604" t="s">
        <v>403</v>
      </c>
      <c r="H11604" t="s">
        <v>10</v>
      </c>
    </row>
    <row r="11605" spans="1:8" x14ac:dyDescent="0.35">
      <c r="A11605" t="s">
        <v>27900</v>
      </c>
      <c r="B11605">
        <v>63538</v>
      </c>
      <c r="C11605">
        <v>39.960450000000002</v>
      </c>
      <c r="D11605">
        <v>-92.684956999999997</v>
      </c>
      <c r="E11605" t="s">
        <v>2061</v>
      </c>
      <c r="F11605" t="s">
        <v>14199</v>
      </c>
      <c r="G11605" t="s">
        <v>5750</v>
      </c>
      <c r="H11605" t="s">
        <v>10</v>
      </c>
    </row>
    <row r="11606" spans="1:8" x14ac:dyDescent="0.35">
      <c r="A11606" t="s">
        <v>27901</v>
      </c>
      <c r="B11606">
        <v>71424</v>
      </c>
      <c r="C11606">
        <v>31.178183000000001</v>
      </c>
      <c r="D11606">
        <v>-92.700294</v>
      </c>
      <c r="E11606" t="s">
        <v>2061</v>
      </c>
      <c r="F11606" t="s">
        <v>15086</v>
      </c>
      <c r="G11606" t="s">
        <v>15343</v>
      </c>
      <c r="H11606" t="s">
        <v>10</v>
      </c>
    </row>
    <row r="11607" spans="1:8" x14ac:dyDescent="0.35">
      <c r="A11607" t="s">
        <v>27902</v>
      </c>
      <c r="B11607">
        <v>73539</v>
      </c>
      <c r="C11607">
        <v>34.481717000000003</v>
      </c>
      <c r="D11607">
        <v>-99.347950999999995</v>
      </c>
      <c r="E11607" t="s">
        <v>2061</v>
      </c>
      <c r="F11607" t="s">
        <v>15716</v>
      </c>
      <c r="G11607" t="s">
        <v>864</v>
      </c>
      <c r="H11607" t="s">
        <v>10</v>
      </c>
    </row>
    <row r="11608" spans="1:8" x14ac:dyDescent="0.35">
      <c r="A11608" t="s">
        <v>27903</v>
      </c>
      <c r="B11608">
        <v>99124</v>
      </c>
      <c r="C11608">
        <v>48.015360999999999</v>
      </c>
      <c r="D11608">
        <v>-118.954893</v>
      </c>
      <c r="E11608" t="s">
        <v>19339</v>
      </c>
      <c r="F11608" t="s">
        <v>19077</v>
      </c>
      <c r="G11608" t="s">
        <v>19272</v>
      </c>
      <c r="H11608" t="s">
        <v>17</v>
      </c>
    </row>
    <row r="11609" spans="1:8" x14ac:dyDescent="0.35">
      <c r="A11609" t="s">
        <v>27904</v>
      </c>
      <c r="B11609">
        <v>11373</v>
      </c>
      <c r="C11609">
        <v>40.73509</v>
      </c>
      <c r="D11609">
        <v>-73.877561999999998</v>
      </c>
      <c r="E11609" t="s">
        <v>2331</v>
      </c>
      <c r="F11609" t="s">
        <v>5</v>
      </c>
      <c r="G11609" t="s">
        <v>2310</v>
      </c>
      <c r="H11609" t="s">
        <v>10</v>
      </c>
    </row>
    <row r="11610" spans="1:8" x14ac:dyDescent="0.35">
      <c r="A11610" t="s">
        <v>27904</v>
      </c>
      <c r="B11610">
        <v>11380</v>
      </c>
      <c r="C11610">
        <v>40.651378000000001</v>
      </c>
      <c r="D11610">
        <v>-73.870778999999999</v>
      </c>
      <c r="E11610" t="s">
        <v>2331</v>
      </c>
      <c r="F11610" t="s">
        <v>5</v>
      </c>
      <c r="G11610" t="s">
        <v>2310</v>
      </c>
      <c r="H11610" t="s">
        <v>10</v>
      </c>
    </row>
    <row r="11611" spans="1:8" x14ac:dyDescent="0.35">
      <c r="A11611" t="s">
        <v>27905</v>
      </c>
      <c r="B11611">
        <v>18416</v>
      </c>
      <c r="C11611">
        <v>41.375602000000001</v>
      </c>
      <c r="D11611">
        <v>-75.547966000000002</v>
      </c>
      <c r="E11611" t="s">
        <v>2331</v>
      </c>
      <c r="F11611" t="s">
        <v>3561</v>
      </c>
      <c r="G11611" t="s">
        <v>4780</v>
      </c>
      <c r="H11611" t="s">
        <v>17</v>
      </c>
    </row>
    <row r="11612" spans="1:8" x14ac:dyDescent="0.35">
      <c r="A11612" t="s">
        <v>27906</v>
      </c>
      <c r="B11612">
        <v>60126</v>
      </c>
      <c r="C11612">
        <v>41.88353</v>
      </c>
      <c r="D11612">
        <v>-87.946413000000007</v>
      </c>
      <c r="E11612" t="s">
        <v>2331</v>
      </c>
      <c r="F11612" t="s">
        <v>13567</v>
      </c>
      <c r="G11612" t="s">
        <v>13603</v>
      </c>
      <c r="H11612" t="s">
        <v>10</v>
      </c>
    </row>
    <row r="11613" spans="1:8" x14ac:dyDescent="0.35">
      <c r="A11613" t="s">
        <v>27907</v>
      </c>
      <c r="B11613">
        <v>14901</v>
      </c>
      <c r="C11613">
        <v>42.082585000000002</v>
      </c>
      <c r="D11613">
        <v>-76.71857</v>
      </c>
      <c r="E11613" t="s">
        <v>3559</v>
      </c>
      <c r="F11613" t="s">
        <v>5</v>
      </c>
      <c r="G11613" t="s">
        <v>3503</v>
      </c>
      <c r="H11613" t="s">
        <v>10</v>
      </c>
    </row>
    <row r="11614" spans="1:8" x14ac:dyDescent="0.35">
      <c r="A11614" t="s">
        <v>27907</v>
      </c>
      <c r="B11614">
        <v>14902</v>
      </c>
      <c r="C11614">
        <v>42.147284999999997</v>
      </c>
      <c r="D11614">
        <v>-76.750888000000003</v>
      </c>
      <c r="E11614" t="s">
        <v>3559</v>
      </c>
      <c r="F11614" t="s">
        <v>5</v>
      </c>
      <c r="G11614" t="s">
        <v>3503</v>
      </c>
      <c r="H11614" t="s">
        <v>10</v>
      </c>
    </row>
    <row r="11615" spans="1:8" x14ac:dyDescent="0.35">
      <c r="A11615" t="s">
        <v>27907</v>
      </c>
      <c r="B11615">
        <v>14903</v>
      </c>
      <c r="C11615">
        <v>42.119824000000001</v>
      </c>
      <c r="D11615">
        <v>-76.887658999999999</v>
      </c>
      <c r="E11615" t="s">
        <v>3559</v>
      </c>
      <c r="F11615" t="s">
        <v>5</v>
      </c>
      <c r="G11615" t="s">
        <v>3503</v>
      </c>
      <c r="H11615" t="s">
        <v>10</v>
      </c>
    </row>
    <row r="11616" spans="1:8" x14ac:dyDescent="0.35">
      <c r="A11616" t="s">
        <v>27907</v>
      </c>
      <c r="B11616">
        <v>14904</v>
      </c>
      <c r="C11616">
        <v>42.061824000000001</v>
      </c>
      <c r="D11616">
        <v>-76.823678000000001</v>
      </c>
      <c r="E11616" t="s">
        <v>3559</v>
      </c>
      <c r="F11616" t="s">
        <v>5</v>
      </c>
      <c r="G11616" t="s">
        <v>3503</v>
      </c>
      <c r="H11616" t="s">
        <v>10</v>
      </c>
    </row>
    <row r="11617" spans="1:8" x14ac:dyDescent="0.35">
      <c r="A11617" t="s">
        <v>27907</v>
      </c>
      <c r="B11617">
        <v>14905</v>
      </c>
      <c r="C11617">
        <v>42.093573999999997</v>
      </c>
      <c r="D11617">
        <v>-76.844329000000002</v>
      </c>
      <c r="E11617" t="s">
        <v>3559</v>
      </c>
      <c r="F11617" t="s">
        <v>5</v>
      </c>
      <c r="G11617" t="s">
        <v>3503</v>
      </c>
      <c r="H11617" t="s">
        <v>10</v>
      </c>
    </row>
    <row r="11618" spans="1:8" x14ac:dyDescent="0.35">
      <c r="A11618" t="s">
        <v>27907</v>
      </c>
      <c r="B11618">
        <v>14925</v>
      </c>
      <c r="C11618">
        <v>42.147284999999997</v>
      </c>
      <c r="D11618">
        <v>-76.750888000000003</v>
      </c>
      <c r="E11618" t="s">
        <v>3559</v>
      </c>
      <c r="F11618" t="s">
        <v>5</v>
      </c>
      <c r="G11618" t="s">
        <v>3503</v>
      </c>
      <c r="H11618" t="s">
        <v>10</v>
      </c>
    </row>
    <row r="11619" spans="1:8" x14ac:dyDescent="0.35">
      <c r="A11619" t="s">
        <v>27908</v>
      </c>
      <c r="B11619">
        <v>26618</v>
      </c>
      <c r="C11619">
        <v>38.706017000000003</v>
      </c>
      <c r="D11619">
        <v>-80.736884000000003</v>
      </c>
      <c r="E11619" t="s">
        <v>3559</v>
      </c>
      <c r="F11619" t="s">
        <v>6195</v>
      </c>
      <c r="G11619" t="s">
        <v>6723</v>
      </c>
      <c r="H11619" t="s">
        <v>10</v>
      </c>
    </row>
    <row r="11620" spans="1:8" x14ac:dyDescent="0.35">
      <c r="A11620" t="s">
        <v>27909</v>
      </c>
      <c r="B11620">
        <v>49730</v>
      </c>
      <c r="C11620">
        <v>45.023960000000002</v>
      </c>
      <c r="D11620">
        <v>-84.755438999999996</v>
      </c>
      <c r="E11620" t="s">
        <v>3559</v>
      </c>
      <c r="F11620" t="s">
        <v>11005</v>
      </c>
      <c r="G11620" t="s">
        <v>2539</v>
      </c>
      <c r="H11620" t="s">
        <v>10</v>
      </c>
    </row>
    <row r="11621" spans="1:8" x14ac:dyDescent="0.35">
      <c r="A11621" t="s">
        <v>27910</v>
      </c>
      <c r="B11621">
        <v>95625</v>
      </c>
      <c r="C11621">
        <v>38.348022</v>
      </c>
      <c r="D11621">
        <v>-121.90029</v>
      </c>
      <c r="E11621" t="s">
        <v>3559</v>
      </c>
      <c r="F11621" t="s">
        <v>17937</v>
      </c>
      <c r="G11621" t="s">
        <v>17779</v>
      </c>
      <c r="H11621" t="s">
        <v>17</v>
      </c>
    </row>
    <row r="11622" spans="1:8" x14ac:dyDescent="0.35">
      <c r="A11622" t="s">
        <v>27911</v>
      </c>
      <c r="B11622">
        <v>97437</v>
      </c>
      <c r="C11622">
        <v>44.097363000000001</v>
      </c>
      <c r="D11622">
        <v>-123.388216</v>
      </c>
      <c r="E11622" t="s">
        <v>3559</v>
      </c>
      <c r="F11622" t="s">
        <v>18878</v>
      </c>
      <c r="G11622" t="s">
        <v>7584</v>
      </c>
      <c r="H11622" t="s">
        <v>10</v>
      </c>
    </row>
    <row r="11623" spans="1:8" x14ac:dyDescent="0.35">
      <c r="A11623" t="s">
        <v>27912</v>
      </c>
      <c r="B11623">
        <v>59915</v>
      </c>
      <c r="C11623">
        <v>47.696598000000002</v>
      </c>
      <c r="D11623">
        <v>-114.214962</v>
      </c>
      <c r="E11623" t="s">
        <v>13556</v>
      </c>
      <c r="F11623" t="s">
        <v>13320</v>
      </c>
      <c r="G11623" t="s">
        <v>6375</v>
      </c>
      <c r="H11623" t="s">
        <v>10</v>
      </c>
    </row>
    <row r="11624" spans="1:8" x14ac:dyDescent="0.35">
      <c r="A11624" t="s">
        <v>27913</v>
      </c>
      <c r="B11624">
        <v>64445</v>
      </c>
      <c r="C11624">
        <v>40.352305999999999</v>
      </c>
      <c r="D11624">
        <v>-94.900456000000005</v>
      </c>
      <c r="E11624" t="s">
        <v>13556</v>
      </c>
      <c r="F11624" t="s">
        <v>14199</v>
      </c>
      <c r="G11624" t="s">
        <v>11733</v>
      </c>
      <c r="H11624" t="s">
        <v>10</v>
      </c>
    </row>
    <row r="11625" spans="1:8" x14ac:dyDescent="0.35">
      <c r="A11625" t="s">
        <v>27914</v>
      </c>
      <c r="B11625">
        <v>75118</v>
      </c>
      <c r="C11625">
        <v>32.599614000000003</v>
      </c>
      <c r="D11625">
        <v>-96.302743000000007</v>
      </c>
      <c r="E11625" t="s">
        <v>13556</v>
      </c>
      <c r="F11625" t="s">
        <v>15754</v>
      </c>
      <c r="G11625" t="s">
        <v>16046</v>
      </c>
      <c r="H11625" t="s">
        <v>17</v>
      </c>
    </row>
    <row r="11626" spans="1:8" x14ac:dyDescent="0.35">
      <c r="A11626" t="s">
        <v>27915</v>
      </c>
      <c r="B11626">
        <v>84521</v>
      </c>
      <c r="C11626">
        <v>39.403255000000001</v>
      </c>
      <c r="D11626">
        <v>-110.81002700000001</v>
      </c>
      <c r="E11626" t="s">
        <v>13556</v>
      </c>
      <c r="F11626" t="s">
        <v>17335</v>
      </c>
      <c r="G11626" t="s">
        <v>12940</v>
      </c>
      <c r="H11626" t="s">
        <v>17</v>
      </c>
    </row>
    <row r="11627" spans="1:8" x14ac:dyDescent="0.35">
      <c r="A11627" t="s">
        <v>27916</v>
      </c>
      <c r="B11627">
        <v>11003</v>
      </c>
      <c r="C11627">
        <v>40.697558000000001</v>
      </c>
      <c r="D11627">
        <v>-73.704946000000007</v>
      </c>
      <c r="E11627" t="s">
        <v>2308</v>
      </c>
      <c r="F11627" t="s">
        <v>5</v>
      </c>
      <c r="G11627" t="s">
        <v>2307</v>
      </c>
      <c r="H11627" t="s">
        <v>10</v>
      </c>
    </row>
    <row r="11628" spans="1:8" x14ac:dyDescent="0.35">
      <c r="A11628" t="s">
        <v>27917</v>
      </c>
      <c r="B11628">
        <v>15737</v>
      </c>
      <c r="C11628">
        <v>40.607635000000002</v>
      </c>
      <c r="D11628">
        <v>-78.752414999999999</v>
      </c>
      <c r="E11628" t="s">
        <v>3888</v>
      </c>
      <c r="F11628" t="s">
        <v>3561</v>
      </c>
      <c r="G11628" t="s">
        <v>3871</v>
      </c>
      <c r="H11628" t="s">
        <v>17</v>
      </c>
    </row>
    <row r="11629" spans="1:8" x14ac:dyDescent="0.35">
      <c r="A11629" t="s">
        <v>27918</v>
      </c>
      <c r="B11629">
        <v>36025</v>
      </c>
      <c r="C11629">
        <v>32.632953999999998</v>
      </c>
      <c r="D11629">
        <v>-86.134552999999997</v>
      </c>
      <c r="E11629" t="s">
        <v>8713</v>
      </c>
      <c r="F11629" t="s">
        <v>8538</v>
      </c>
      <c r="G11629" t="s">
        <v>8713</v>
      </c>
      <c r="H11629" t="s">
        <v>10</v>
      </c>
    </row>
    <row r="11630" spans="1:8" x14ac:dyDescent="0.35">
      <c r="A11630" t="s">
        <v>27919</v>
      </c>
      <c r="B11630">
        <v>43416</v>
      </c>
      <c r="C11630">
        <v>41.572670000000002</v>
      </c>
      <c r="D11630">
        <v>-83.078074999999998</v>
      </c>
      <c r="E11630" t="s">
        <v>8713</v>
      </c>
      <c r="F11630" t="s">
        <v>10083</v>
      </c>
      <c r="G11630" t="s">
        <v>6388</v>
      </c>
      <c r="H11630" t="s">
        <v>10</v>
      </c>
    </row>
    <row r="11631" spans="1:8" x14ac:dyDescent="0.35">
      <c r="A11631" t="s">
        <v>27920</v>
      </c>
      <c r="B11631">
        <v>56027</v>
      </c>
      <c r="C11631">
        <v>43.575712000000003</v>
      </c>
      <c r="D11631">
        <v>-93.969840000000005</v>
      </c>
      <c r="E11631" t="s">
        <v>8713</v>
      </c>
      <c r="F11631" t="s">
        <v>12403</v>
      </c>
      <c r="G11631" t="s">
        <v>12419</v>
      </c>
      <c r="H11631" t="s">
        <v>10</v>
      </c>
    </row>
    <row r="11632" spans="1:8" x14ac:dyDescent="0.35">
      <c r="A11632" t="s">
        <v>27921</v>
      </c>
      <c r="B11632">
        <v>73433</v>
      </c>
      <c r="C11632">
        <v>34.719831999999997</v>
      </c>
      <c r="D11632">
        <v>-97.340770000000006</v>
      </c>
      <c r="E11632" t="s">
        <v>15759</v>
      </c>
      <c r="F11632" t="s">
        <v>15716</v>
      </c>
      <c r="G11632" t="s">
        <v>12622</v>
      </c>
      <c r="H11632" t="s">
        <v>10</v>
      </c>
    </row>
    <row r="11633" spans="1:8" x14ac:dyDescent="0.35">
      <c r="A11633" t="s">
        <v>27922</v>
      </c>
      <c r="B11633">
        <v>10523</v>
      </c>
      <c r="C11633">
        <v>41.058731999999999</v>
      </c>
      <c r="D11633">
        <v>-73.836783999999994</v>
      </c>
      <c r="E11633" t="s">
        <v>2213</v>
      </c>
      <c r="F11633" t="s">
        <v>5</v>
      </c>
      <c r="G11633" t="s">
        <v>2198</v>
      </c>
      <c r="H11633" t="s">
        <v>10</v>
      </c>
    </row>
    <row r="11634" spans="1:8" x14ac:dyDescent="0.35">
      <c r="A11634" t="s">
        <v>27923</v>
      </c>
      <c r="B11634">
        <v>2337</v>
      </c>
      <c r="C11634">
        <v>42.022224999999999</v>
      </c>
      <c r="D11634">
        <v>-70.931588000000005</v>
      </c>
      <c r="E11634" t="s">
        <v>481</v>
      </c>
      <c r="F11634" t="s">
        <v>120</v>
      </c>
      <c r="G11634" t="s">
        <v>409</v>
      </c>
      <c r="H11634" t="s">
        <v>17</v>
      </c>
    </row>
    <row r="11635" spans="1:8" x14ac:dyDescent="0.35">
      <c r="A11635" t="s">
        <v>27924</v>
      </c>
      <c r="B11635">
        <v>38560</v>
      </c>
      <c r="C11635">
        <v>36.218758999999999</v>
      </c>
      <c r="D11635">
        <v>-85.862182000000004</v>
      </c>
      <c r="E11635" t="s">
        <v>481</v>
      </c>
      <c r="F11635" t="s">
        <v>8910</v>
      </c>
      <c r="G11635" t="s">
        <v>8925</v>
      </c>
      <c r="H11635" t="s">
        <v>10</v>
      </c>
    </row>
    <row r="11636" spans="1:8" x14ac:dyDescent="0.35">
      <c r="A11636" t="s">
        <v>27925</v>
      </c>
      <c r="B11636">
        <v>54740</v>
      </c>
      <c r="C11636">
        <v>44.744453</v>
      </c>
      <c r="D11636">
        <v>-92.226414000000005</v>
      </c>
      <c r="E11636" t="s">
        <v>481</v>
      </c>
      <c r="F11636" t="s">
        <v>11982</v>
      </c>
      <c r="G11636" t="s">
        <v>8003</v>
      </c>
      <c r="H11636" t="s">
        <v>10</v>
      </c>
    </row>
    <row r="11637" spans="1:8" x14ac:dyDescent="0.35">
      <c r="A11637" t="s">
        <v>27926</v>
      </c>
      <c r="B11637">
        <v>61529</v>
      </c>
      <c r="C11637">
        <v>40.778516000000003</v>
      </c>
      <c r="D11637">
        <v>-89.910218999999998</v>
      </c>
      <c r="E11637" t="s">
        <v>481</v>
      </c>
      <c r="F11637" t="s">
        <v>13567</v>
      </c>
      <c r="G11637" t="s">
        <v>13834</v>
      </c>
      <c r="H11637" t="s">
        <v>10</v>
      </c>
    </row>
    <row r="11638" spans="1:8" x14ac:dyDescent="0.35">
      <c r="A11638" t="s">
        <v>27927</v>
      </c>
      <c r="B11638">
        <v>68349</v>
      </c>
      <c r="C11638">
        <v>40.834418999999997</v>
      </c>
      <c r="D11638">
        <v>-96.323713999999995</v>
      </c>
      <c r="E11638" t="s">
        <v>481</v>
      </c>
      <c r="F11638" t="s">
        <v>14892</v>
      </c>
      <c r="G11638" t="s">
        <v>6285</v>
      </c>
      <c r="H11638" t="s">
        <v>10</v>
      </c>
    </row>
    <row r="11639" spans="1:8" x14ac:dyDescent="0.35">
      <c r="A11639" t="s">
        <v>27928</v>
      </c>
      <c r="B11639">
        <v>7407</v>
      </c>
      <c r="C11639">
        <v>40.905847999999999</v>
      </c>
      <c r="D11639">
        <v>-74.117735999999994</v>
      </c>
      <c r="E11639" t="s">
        <v>1762</v>
      </c>
      <c r="F11639" t="s">
        <v>1688</v>
      </c>
      <c r="G11639" t="s">
        <v>1695</v>
      </c>
      <c r="H11639" t="s">
        <v>10</v>
      </c>
    </row>
    <row r="11640" spans="1:8" x14ac:dyDescent="0.35">
      <c r="A11640" t="s">
        <v>27929</v>
      </c>
      <c r="B11640">
        <v>60707</v>
      </c>
      <c r="C11640">
        <v>41.923181</v>
      </c>
      <c r="D11640">
        <v>-87.818509000000006</v>
      </c>
      <c r="E11640" t="s">
        <v>1762</v>
      </c>
      <c r="F11640" t="s">
        <v>13567</v>
      </c>
      <c r="G11640" t="s">
        <v>8029</v>
      </c>
      <c r="H11640" t="s">
        <v>10</v>
      </c>
    </row>
    <row r="11641" spans="1:8" x14ac:dyDescent="0.35">
      <c r="A11641" t="s">
        <v>27930</v>
      </c>
      <c r="B11641">
        <v>47529</v>
      </c>
      <c r="C11641">
        <v>38.877167</v>
      </c>
      <c r="D11641">
        <v>-87.085001000000005</v>
      </c>
      <c r="E11641" t="s">
        <v>10903</v>
      </c>
      <c r="F11641" t="s">
        <v>10655</v>
      </c>
      <c r="G11641" t="s">
        <v>9990</v>
      </c>
      <c r="H11641" t="s">
        <v>10</v>
      </c>
    </row>
    <row r="11642" spans="1:8" x14ac:dyDescent="0.35">
      <c r="A11642" t="s">
        <v>27931</v>
      </c>
      <c r="B11642">
        <v>27244</v>
      </c>
      <c r="C11642">
        <v>36.164963</v>
      </c>
      <c r="D11642">
        <v>-79.446213</v>
      </c>
      <c r="E11642" t="s">
        <v>6908</v>
      </c>
      <c r="F11642" t="s">
        <v>6859</v>
      </c>
      <c r="G11642" t="s">
        <v>6892</v>
      </c>
      <c r="H11642" t="s">
        <v>10</v>
      </c>
    </row>
    <row r="11643" spans="1:8" x14ac:dyDescent="0.35">
      <c r="A11643" t="s">
        <v>27932</v>
      </c>
      <c r="B11643">
        <v>37328</v>
      </c>
      <c r="C11643">
        <v>35.068832999999998</v>
      </c>
      <c r="D11643">
        <v>-86.412826999999993</v>
      </c>
      <c r="E11643" t="s">
        <v>8997</v>
      </c>
      <c r="F11643" t="s">
        <v>8910</v>
      </c>
      <c r="G11643" t="s">
        <v>345</v>
      </c>
      <c r="H11643" t="s">
        <v>10</v>
      </c>
    </row>
    <row r="11644" spans="1:8" x14ac:dyDescent="0.35">
      <c r="A11644" t="s">
        <v>27933</v>
      </c>
      <c r="B11644">
        <v>85231</v>
      </c>
      <c r="C11644">
        <v>32.914889000000002</v>
      </c>
      <c r="D11644">
        <v>-111.261161</v>
      </c>
      <c r="E11644" t="s">
        <v>17465</v>
      </c>
      <c r="F11644" t="s">
        <v>17457</v>
      </c>
      <c r="G11644" t="s">
        <v>17460</v>
      </c>
      <c r="H11644" t="s">
        <v>10</v>
      </c>
    </row>
    <row r="11645" spans="1:8" x14ac:dyDescent="0.35">
      <c r="A11645" t="s">
        <v>27934</v>
      </c>
      <c r="B11645">
        <v>15038</v>
      </c>
      <c r="C11645">
        <v>40.252085999999998</v>
      </c>
      <c r="D11645">
        <v>-79.925235000000001</v>
      </c>
      <c r="E11645" t="s">
        <v>3588</v>
      </c>
      <c r="F11645" t="s">
        <v>3561</v>
      </c>
      <c r="G11645" t="s">
        <v>637</v>
      </c>
      <c r="H11645" t="s">
        <v>17</v>
      </c>
    </row>
    <row r="11646" spans="1:8" x14ac:dyDescent="0.35">
      <c r="A11646" t="s">
        <v>27935</v>
      </c>
      <c r="B11646">
        <v>35458</v>
      </c>
      <c r="C11646">
        <v>33.367756999999997</v>
      </c>
      <c r="D11646">
        <v>-87.801688999999996</v>
      </c>
      <c r="E11646" t="s">
        <v>8614</v>
      </c>
      <c r="F11646" t="s">
        <v>8538</v>
      </c>
      <c r="G11646" t="s">
        <v>8603</v>
      </c>
      <c r="H11646" t="s">
        <v>10</v>
      </c>
    </row>
    <row r="11647" spans="1:8" x14ac:dyDescent="0.35">
      <c r="A11647" t="s">
        <v>27936</v>
      </c>
      <c r="B11647">
        <v>56325</v>
      </c>
      <c r="C11647">
        <v>45.563555999999998</v>
      </c>
      <c r="D11647">
        <v>-94.946427999999997</v>
      </c>
      <c r="E11647" t="s">
        <v>12696</v>
      </c>
      <c r="F11647" t="s">
        <v>12403</v>
      </c>
      <c r="G11647" t="s">
        <v>10054</v>
      </c>
      <c r="H11647" t="s">
        <v>17</v>
      </c>
    </row>
    <row r="11648" spans="1:8" x14ac:dyDescent="0.35">
      <c r="A11648" t="s">
        <v>27937</v>
      </c>
      <c r="B11648">
        <v>53929</v>
      </c>
      <c r="C11648">
        <v>43.827019999999997</v>
      </c>
      <c r="D11648">
        <v>-90.104460000000003</v>
      </c>
      <c r="E11648" t="s">
        <v>12109</v>
      </c>
      <c r="F11648" t="s">
        <v>11982</v>
      </c>
      <c r="G11648" t="s">
        <v>3898</v>
      </c>
      <c r="H11648" t="s">
        <v>10</v>
      </c>
    </row>
    <row r="11649" spans="1:8" x14ac:dyDescent="0.35">
      <c r="A11649" t="s">
        <v>27938</v>
      </c>
      <c r="B11649">
        <v>78543</v>
      </c>
      <c r="C11649">
        <v>26.297428</v>
      </c>
      <c r="D11649">
        <v>-97.988370000000003</v>
      </c>
      <c r="E11649" t="s">
        <v>16614</v>
      </c>
      <c r="F11649" t="s">
        <v>15754</v>
      </c>
      <c r="G11649" t="s">
        <v>14031</v>
      </c>
      <c r="H11649" t="s">
        <v>17</v>
      </c>
    </row>
    <row r="11650" spans="1:8" x14ac:dyDescent="0.35">
      <c r="A11650" t="s">
        <v>27939</v>
      </c>
      <c r="B11650">
        <v>62028</v>
      </c>
      <c r="C11650">
        <v>38.959646999999997</v>
      </c>
      <c r="D11650">
        <v>-90.338648000000006</v>
      </c>
      <c r="E11650" t="s">
        <v>13939</v>
      </c>
      <c r="F11650" t="s">
        <v>13567</v>
      </c>
      <c r="G11650" t="s">
        <v>5557</v>
      </c>
      <c r="H11650" t="s">
        <v>10</v>
      </c>
    </row>
    <row r="11651" spans="1:8" x14ac:dyDescent="0.35">
      <c r="A11651" t="s">
        <v>27940</v>
      </c>
      <c r="B11651">
        <v>63343</v>
      </c>
      <c r="C11651">
        <v>39.121392999999998</v>
      </c>
      <c r="D11651">
        <v>-90.848269000000002</v>
      </c>
      <c r="E11651" t="s">
        <v>14235</v>
      </c>
      <c r="F11651" t="s">
        <v>14199</v>
      </c>
      <c r="G11651" t="s">
        <v>345</v>
      </c>
      <c r="H11651" t="s">
        <v>10</v>
      </c>
    </row>
    <row r="11652" spans="1:8" x14ac:dyDescent="0.35">
      <c r="A11652" t="s">
        <v>27941</v>
      </c>
      <c r="B11652">
        <v>41422</v>
      </c>
      <c r="C11652">
        <v>37.690635999999998</v>
      </c>
      <c r="D11652">
        <v>-83.074591999999996</v>
      </c>
      <c r="E11652" t="s">
        <v>9784</v>
      </c>
      <c r="F11652" t="s">
        <v>9526</v>
      </c>
      <c r="G11652" t="s">
        <v>9781</v>
      </c>
      <c r="H11652" t="s">
        <v>10</v>
      </c>
    </row>
    <row r="11653" spans="1:8" x14ac:dyDescent="0.35">
      <c r="A11653" t="s">
        <v>27942</v>
      </c>
      <c r="B11653">
        <v>48831</v>
      </c>
      <c r="C11653">
        <v>43.081429999999997</v>
      </c>
      <c r="D11653">
        <v>-84.445583999999997</v>
      </c>
      <c r="E11653" t="s">
        <v>9784</v>
      </c>
      <c r="F11653" t="s">
        <v>11005</v>
      </c>
      <c r="G11653" t="s">
        <v>278</v>
      </c>
      <c r="H11653" t="s">
        <v>10</v>
      </c>
    </row>
    <row r="11654" spans="1:8" x14ac:dyDescent="0.35">
      <c r="A11654" t="s">
        <v>27943</v>
      </c>
      <c r="B11654">
        <v>69134</v>
      </c>
      <c r="C11654">
        <v>40.850738999999997</v>
      </c>
      <c r="D11654">
        <v>-101.649075</v>
      </c>
      <c r="E11654" t="s">
        <v>9784</v>
      </c>
      <c r="F11654" t="s">
        <v>14892</v>
      </c>
      <c r="G11654" t="s">
        <v>6801</v>
      </c>
      <c r="H11654" t="s">
        <v>10</v>
      </c>
    </row>
    <row r="11655" spans="1:8" x14ac:dyDescent="0.35">
      <c r="A11655" t="s">
        <v>27944</v>
      </c>
      <c r="B11655">
        <v>84724</v>
      </c>
      <c r="C11655">
        <v>38.686191999999998</v>
      </c>
      <c r="D11655">
        <v>-112.108495</v>
      </c>
      <c r="E11655" t="s">
        <v>17429</v>
      </c>
      <c r="F11655" t="s">
        <v>17335</v>
      </c>
      <c r="G11655" t="s">
        <v>9070</v>
      </c>
      <c r="H11655" t="s">
        <v>17</v>
      </c>
    </row>
    <row r="11656" spans="1:8" x14ac:dyDescent="0.35">
      <c r="A11656" t="s">
        <v>27945</v>
      </c>
      <c r="B11656">
        <v>69135</v>
      </c>
      <c r="C11656">
        <v>42.542631</v>
      </c>
      <c r="D11656">
        <v>-101.126167</v>
      </c>
      <c r="E11656" t="s">
        <v>15056</v>
      </c>
      <c r="F11656" t="s">
        <v>14892</v>
      </c>
      <c r="G11656" t="s">
        <v>13793</v>
      </c>
      <c r="H11656" t="s">
        <v>10</v>
      </c>
    </row>
    <row r="11657" spans="1:8" x14ac:dyDescent="0.35">
      <c r="A11657" t="s">
        <v>27946</v>
      </c>
      <c r="B11657">
        <v>66732</v>
      </c>
      <c r="C11657">
        <v>37.838456000000001</v>
      </c>
      <c r="D11657">
        <v>-95.215073000000004</v>
      </c>
      <c r="E11657" t="s">
        <v>14705</v>
      </c>
      <c r="F11657" t="s">
        <v>14645</v>
      </c>
      <c r="G11657" t="s">
        <v>5478</v>
      </c>
      <c r="H11657" t="s">
        <v>10</v>
      </c>
    </row>
    <row r="11658" spans="1:8" x14ac:dyDescent="0.35">
      <c r="A11658" t="s">
        <v>27947</v>
      </c>
      <c r="B11658">
        <v>15934</v>
      </c>
      <c r="C11658">
        <v>40.279924999999999</v>
      </c>
      <c r="D11658">
        <v>-78.803246999999999</v>
      </c>
      <c r="E11658" t="s">
        <v>3966</v>
      </c>
      <c r="F11658" t="s">
        <v>3561</v>
      </c>
      <c r="G11658" t="s">
        <v>3871</v>
      </c>
      <c r="H11658" t="s">
        <v>17</v>
      </c>
    </row>
    <row r="11659" spans="1:8" x14ac:dyDescent="0.35">
      <c r="A11659" t="s">
        <v>27948</v>
      </c>
      <c r="B11659">
        <v>25965</v>
      </c>
      <c r="C11659">
        <v>37.648541000000002</v>
      </c>
      <c r="D11659">
        <v>-80.877395000000007</v>
      </c>
      <c r="E11659" t="s">
        <v>3966</v>
      </c>
      <c r="F11659" t="s">
        <v>6195</v>
      </c>
      <c r="G11659" t="s">
        <v>6282</v>
      </c>
      <c r="H11659" t="s">
        <v>10</v>
      </c>
    </row>
    <row r="11660" spans="1:8" x14ac:dyDescent="0.35">
      <c r="A11660" t="s">
        <v>27949</v>
      </c>
      <c r="B11660">
        <v>54430</v>
      </c>
      <c r="C11660">
        <v>45.212454999999999</v>
      </c>
      <c r="D11660">
        <v>-88.834590000000006</v>
      </c>
      <c r="E11660" t="s">
        <v>3966</v>
      </c>
      <c r="F11660" t="s">
        <v>11982</v>
      </c>
      <c r="G11660" t="s">
        <v>12202</v>
      </c>
      <c r="H11660" t="s">
        <v>10</v>
      </c>
    </row>
    <row r="11661" spans="1:8" x14ac:dyDescent="0.35">
      <c r="A11661" t="s">
        <v>27950</v>
      </c>
      <c r="B11661">
        <v>70532</v>
      </c>
      <c r="C11661">
        <v>30.426248999999999</v>
      </c>
      <c r="D11661">
        <v>-92.713679999999997</v>
      </c>
      <c r="E11661" t="s">
        <v>3966</v>
      </c>
      <c r="F11661" t="s">
        <v>15086</v>
      </c>
      <c r="G11661" t="s">
        <v>9444</v>
      </c>
      <c r="H11661" t="s">
        <v>10</v>
      </c>
    </row>
    <row r="11662" spans="1:8" x14ac:dyDescent="0.35">
      <c r="A11662" t="s">
        <v>27951</v>
      </c>
      <c r="B11662">
        <v>99330</v>
      </c>
      <c r="C11662">
        <v>46.508916999999997</v>
      </c>
      <c r="D11662">
        <v>-118.992619</v>
      </c>
      <c r="E11662" t="s">
        <v>19364</v>
      </c>
      <c r="F11662" t="s">
        <v>19077</v>
      </c>
      <c r="G11662" t="s">
        <v>151</v>
      </c>
      <c r="H11662" t="s">
        <v>10</v>
      </c>
    </row>
    <row r="11663" spans="1:8" x14ac:dyDescent="0.35">
      <c r="A11663" t="s">
        <v>27952</v>
      </c>
      <c r="B11663">
        <v>62334</v>
      </c>
      <c r="C11663">
        <v>40.417070000000002</v>
      </c>
      <c r="D11663">
        <v>-91.221434000000002</v>
      </c>
      <c r="E11663" t="s">
        <v>14016</v>
      </c>
      <c r="F11663" t="s">
        <v>13567</v>
      </c>
      <c r="G11663" t="s">
        <v>780</v>
      </c>
      <c r="H11663" t="s">
        <v>17</v>
      </c>
    </row>
    <row r="11664" spans="1:8" x14ac:dyDescent="0.35">
      <c r="A11664" t="s">
        <v>27953</v>
      </c>
      <c r="B11664">
        <v>19520</v>
      </c>
      <c r="C11664">
        <v>40.156292999999998</v>
      </c>
      <c r="D11664">
        <v>-75.786491999999996</v>
      </c>
      <c r="E11664" t="s">
        <v>5088</v>
      </c>
      <c r="F11664" t="s">
        <v>3561</v>
      </c>
      <c r="G11664" t="s">
        <v>130</v>
      </c>
      <c r="H11664" t="s">
        <v>10</v>
      </c>
    </row>
    <row r="11665" spans="1:8" x14ac:dyDescent="0.35">
      <c r="A11665" t="s">
        <v>27954</v>
      </c>
      <c r="B11665">
        <v>95626</v>
      </c>
      <c r="C11665">
        <v>38.695701999999997</v>
      </c>
      <c r="D11665">
        <v>-121.45209699999999</v>
      </c>
      <c r="E11665" t="s">
        <v>18581</v>
      </c>
      <c r="F11665" t="s">
        <v>17937</v>
      </c>
      <c r="G11665" t="s">
        <v>4640</v>
      </c>
      <c r="H11665" t="s">
        <v>10</v>
      </c>
    </row>
    <row r="11666" spans="1:8" x14ac:dyDescent="0.35">
      <c r="A11666" t="s">
        <v>27955</v>
      </c>
      <c r="B11666">
        <v>48832</v>
      </c>
      <c r="C11666">
        <v>43.408141000000001</v>
      </c>
      <c r="D11666">
        <v>-84.775817000000004</v>
      </c>
      <c r="E11666" t="s">
        <v>11190</v>
      </c>
      <c r="F11666" t="s">
        <v>11005</v>
      </c>
      <c r="G11666" t="s">
        <v>10237</v>
      </c>
      <c r="H11666" t="s">
        <v>10</v>
      </c>
    </row>
    <row r="11667" spans="1:8" x14ac:dyDescent="0.35">
      <c r="A11667" t="s">
        <v>27956</v>
      </c>
      <c r="B11667">
        <v>62532</v>
      </c>
      <c r="C11667">
        <v>39.780020999999998</v>
      </c>
      <c r="D11667">
        <v>-88.980838000000006</v>
      </c>
      <c r="E11667" t="s">
        <v>14057</v>
      </c>
      <c r="F11667" t="s">
        <v>13567</v>
      </c>
      <c r="G11667" t="s">
        <v>5750</v>
      </c>
      <c r="H11667" t="s">
        <v>17</v>
      </c>
    </row>
    <row r="11668" spans="1:8" x14ac:dyDescent="0.35">
      <c r="A11668" t="s">
        <v>27957</v>
      </c>
      <c r="B11668">
        <v>8217</v>
      </c>
      <c r="C11668">
        <v>39.573740999999998</v>
      </c>
      <c r="D11668">
        <v>-74.719988999999998</v>
      </c>
      <c r="E11668" t="s">
        <v>2030</v>
      </c>
      <c r="F11668" t="s">
        <v>1688</v>
      </c>
      <c r="G11668" t="s">
        <v>1969</v>
      </c>
      <c r="H11668" t="s">
        <v>17</v>
      </c>
    </row>
    <row r="11669" spans="1:8" x14ac:dyDescent="0.35">
      <c r="A11669" t="s">
        <v>27958</v>
      </c>
      <c r="B11669">
        <v>46036</v>
      </c>
      <c r="C11669">
        <v>40.27843</v>
      </c>
      <c r="D11669">
        <v>-85.719656999999998</v>
      </c>
      <c r="E11669" t="s">
        <v>2030</v>
      </c>
      <c r="F11669" t="s">
        <v>10655</v>
      </c>
      <c r="G11669" t="s">
        <v>866</v>
      </c>
      <c r="H11669" t="s">
        <v>10</v>
      </c>
    </row>
    <row r="11670" spans="1:8" x14ac:dyDescent="0.35">
      <c r="A11670" t="s">
        <v>27959</v>
      </c>
      <c r="B11670">
        <v>52226</v>
      </c>
      <c r="C11670">
        <v>41.988970999999999</v>
      </c>
      <c r="D11670">
        <v>-90.735960000000006</v>
      </c>
      <c r="E11670" t="s">
        <v>2030</v>
      </c>
      <c r="F11670" t="s">
        <v>11522</v>
      </c>
      <c r="G11670" t="s">
        <v>278</v>
      </c>
      <c r="H11670" t="s">
        <v>17</v>
      </c>
    </row>
    <row r="11671" spans="1:8" x14ac:dyDescent="0.35">
      <c r="A11671" t="s">
        <v>27960</v>
      </c>
      <c r="B11671">
        <v>60421</v>
      </c>
      <c r="C11671">
        <v>41.442880000000002</v>
      </c>
      <c r="D11671">
        <v>-88.090587999999997</v>
      </c>
      <c r="E11671" t="s">
        <v>2030</v>
      </c>
      <c r="F11671" t="s">
        <v>13567</v>
      </c>
      <c r="G11671" t="s">
        <v>13636</v>
      </c>
      <c r="H11671" t="s">
        <v>10</v>
      </c>
    </row>
    <row r="11672" spans="1:8" x14ac:dyDescent="0.35">
      <c r="A11672" t="s">
        <v>27961</v>
      </c>
      <c r="B11672">
        <v>66024</v>
      </c>
      <c r="C11672">
        <v>39.757261999999997</v>
      </c>
      <c r="D11672">
        <v>-94.882439000000005</v>
      </c>
      <c r="E11672" t="s">
        <v>2030</v>
      </c>
      <c r="F11672" t="s">
        <v>14645</v>
      </c>
      <c r="G11672" t="s">
        <v>14355</v>
      </c>
      <c r="H11672" t="s">
        <v>17</v>
      </c>
    </row>
    <row r="11673" spans="1:8" x14ac:dyDescent="0.35">
      <c r="A11673" t="s">
        <v>27962</v>
      </c>
      <c r="B11673">
        <v>68937</v>
      </c>
      <c r="C11673">
        <v>40.56962</v>
      </c>
      <c r="D11673">
        <v>-99.831971999999993</v>
      </c>
      <c r="E11673" t="s">
        <v>2030</v>
      </c>
      <c r="F11673" t="s">
        <v>14892</v>
      </c>
      <c r="G11673" t="s">
        <v>15023</v>
      </c>
      <c r="H11673" t="s">
        <v>10</v>
      </c>
    </row>
    <row r="11674" spans="1:8" x14ac:dyDescent="0.35">
      <c r="A11674" t="s">
        <v>27963</v>
      </c>
      <c r="B11674">
        <v>52227</v>
      </c>
      <c r="C11674">
        <v>41.910424999999996</v>
      </c>
      <c r="D11674">
        <v>-91.575267999999994</v>
      </c>
      <c r="E11674" t="s">
        <v>11899</v>
      </c>
      <c r="F11674" t="s">
        <v>11522</v>
      </c>
      <c r="G11674" t="s">
        <v>6735</v>
      </c>
      <c r="H11674" t="s">
        <v>10</v>
      </c>
    </row>
    <row r="11675" spans="1:8" x14ac:dyDescent="0.35">
      <c r="A11675" t="s">
        <v>27964</v>
      </c>
      <c r="B11675">
        <v>55731</v>
      </c>
      <c r="C11675">
        <v>47.918942999999999</v>
      </c>
      <c r="D11675">
        <v>-92.020778000000007</v>
      </c>
      <c r="E11675" t="s">
        <v>11899</v>
      </c>
      <c r="F11675" t="s">
        <v>12403</v>
      </c>
      <c r="G11675" t="s">
        <v>11208</v>
      </c>
      <c r="H11675" t="s">
        <v>10</v>
      </c>
    </row>
    <row r="11676" spans="1:8" x14ac:dyDescent="0.35">
      <c r="A11676" t="s">
        <v>27965</v>
      </c>
      <c r="B11676">
        <v>89301</v>
      </c>
      <c r="C11676">
        <v>39.314155</v>
      </c>
      <c r="D11676">
        <v>-114.840433</v>
      </c>
      <c r="E11676" t="s">
        <v>11899</v>
      </c>
      <c r="F11676" t="s">
        <v>17878</v>
      </c>
      <c r="G11676" t="s">
        <v>9115</v>
      </c>
      <c r="H11676" t="s">
        <v>10</v>
      </c>
    </row>
    <row r="11677" spans="1:8" x14ac:dyDescent="0.35">
      <c r="A11677" t="s">
        <v>27965</v>
      </c>
      <c r="B11677">
        <v>89315</v>
      </c>
      <c r="C11677">
        <v>39.332636000000001</v>
      </c>
      <c r="D11677">
        <v>-114.824507</v>
      </c>
      <c r="E11677" t="s">
        <v>11899</v>
      </c>
      <c r="F11677" t="s">
        <v>17878</v>
      </c>
      <c r="G11677" t="s">
        <v>9115</v>
      </c>
      <c r="H11677" t="s">
        <v>10</v>
      </c>
    </row>
    <row r="11678" spans="1:8" x14ac:dyDescent="0.35">
      <c r="A11678" t="s">
        <v>27966</v>
      </c>
      <c r="B11678">
        <v>44035</v>
      </c>
      <c r="C11678">
        <v>41.371395999999997</v>
      </c>
      <c r="D11678">
        <v>-82.105112000000005</v>
      </c>
      <c r="E11678" t="s">
        <v>10314</v>
      </c>
      <c r="F11678" t="s">
        <v>10083</v>
      </c>
      <c r="G11678" t="s">
        <v>10302</v>
      </c>
      <c r="H11678" t="s">
        <v>10</v>
      </c>
    </row>
    <row r="11679" spans="1:8" x14ac:dyDescent="0.35">
      <c r="A11679" t="s">
        <v>27966</v>
      </c>
      <c r="B11679">
        <v>44036</v>
      </c>
      <c r="C11679">
        <v>41.401494</v>
      </c>
      <c r="D11679">
        <v>-82.077067999999997</v>
      </c>
      <c r="E11679" t="s">
        <v>10314</v>
      </c>
      <c r="F11679" t="s">
        <v>10083</v>
      </c>
      <c r="G11679" t="s">
        <v>10302</v>
      </c>
      <c r="H11679" t="s">
        <v>10</v>
      </c>
    </row>
    <row r="11680" spans="1:8" x14ac:dyDescent="0.35">
      <c r="A11680" t="s">
        <v>27967</v>
      </c>
      <c r="B11680">
        <v>68837</v>
      </c>
      <c r="C11680">
        <v>41.567343999999999</v>
      </c>
      <c r="D11680">
        <v>-98.981592000000006</v>
      </c>
      <c r="E11680" t="s">
        <v>10314</v>
      </c>
      <c r="F11680" t="s">
        <v>14892</v>
      </c>
      <c r="G11680" t="s">
        <v>8890</v>
      </c>
      <c r="H11680" t="s">
        <v>10</v>
      </c>
    </row>
    <row r="11681" spans="1:8" x14ac:dyDescent="0.35">
      <c r="A11681" t="s">
        <v>27968</v>
      </c>
      <c r="B11681">
        <v>17824</v>
      </c>
      <c r="C11681">
        <v>40.859434999999998</v>
      </c>
      <c r="D11681">
        <v>-76.550810999999996</v>
      </c>
      <c r="E11681" t="s">
        <v>4563</v>
      </c>
      <c r="F11681" t="s">
        <v>3561</v>
      </c>
      <c r="G11681" t="s">
        <v>4313</v>
      </c>
      <c r="H11681" t="s">
        <v>10</v>
      </c>
    </row>
    <row r="11682" spans="1:8" x14ac:dyDescent="0.35">
      <c r="A11682" t="s">
        <v>27969</v>
      </c>
      <c r="B11682">
        <v>56028</v>
      </c>
      <c r="C11682">
        <v>44.199317000000001</v>
      </c>
      <c r="D11682">
        <v>-93.681979999999996</v>
      </c>
      <c r="E11682" t="s">
        <v>12585</v>
      </c>
      <c r="F11682" t="s">
        <v>12403</v>
      </c>
      <c r="G11682" t="s">
        <v>12580</v>
      </c>
      <c r="H11682" t="s">
        <v>10</v>
      </c>
    </row>
    <row r="11683" spans="1:8" x14ac:dyDescent="0.35">
      <c r="A11683" t="s">
        <v>27970</v>
      </c>
      <c r="B11683">
        <v>75642</v>
      </c>
      <c r="C11683">
        <v>32.386274999999998</v>
      </c>
      <c r="D11683">
        <v>-94.210541000000006</v>
      </c>
      <c r="E11683" t="s">
        <v>16116</v>
      </c>
      <c r="F11683" t="s">
        <v>15754</v>
      </c>
      <c r="G11683" t="s">
        <v>932</v>
      </c>
      <c r="H11683" t="s">
        <v>17</v>
      </c>
    </row>
    <row r="11684" spans="1:8" x14ac:dyDescent="0.35">
      <c r="A11684" t="s">
        <v>27971</v>
      </c>
      <c r="B11684">
        <v>54933</v>
      </c>
      <c r="C11684">
        <v>44.668604999999999</v>
      </c>
      <c r="D11684">
        <v>-88.704318000000001</v>
      </c>
      <c r="E11684" t="s">
        <v>12381</v>
      </c>
      <c r="F11684" t="s">
        <v>11982</v>
      </c>
      <c r="G11684" t="s">
        <v>12378</v>
      </c>
      <c r="H11684" t="s">
        <v>17</v>
      </c>
    </row>
    <row r="11685" spans="1:8" x14ac:dyDescent="0.35">
      <c r="A11685" t="s">
        <v>27972</v>
      </c>
      <c r="B11685">
        <v>55732</v>
      </c>
      <c r="C11685">
        <v>47.662641000000001</v>
      </c>
      <c r="D11685">
        <v>-92.228144999999998</v>
      </c>
      <c r="E11685" t="s">
        <v>12381</v>
      </c>
      <c r="F11685" t="s">
        <v>12403</v>
      </c>
      <c r="G11685" t="s">
        <v>11208</v>
      </c>
      <c r="H11685" t="s">
        <v>10</v>
      </c>
    </row>
    <row r="11686" spans="1:8" x14ac:dyDescent="0.35">
      <c r="A11686" t="s">
        <v>27973</v>
      </c>
      <c r="B11686">
        <v>82422</v>
      </c>
      <c r="C11686">
        <v>44.583632999999999</v>
      </c>
      <c r="D11686">
        <v>-107.88351900000001</v>
      </c>
      <c r="E11686" t="s">
        <v>17129</v>
      </c>
      <c r="F11686" t="s">
        <v>17095</v>
      </c>
      <c r="G11686" t="s">
        <v>13332</v>
      </c>
      <c r="H11686" t="s">
        <v>17</v>
      </c>
    </row>
    <row r="11687" spans="1:8" x14ac:dyDescent="0.35">
      <c r="A11687" t="s">
        <v>27974</v>
      </c>
      <c r="B11687">
        <v>87531</v>
      </c>
      <c r="C11687">
        <v>36.215288000000001</v>
      </c>
      <c r="D11687">
        <v>-105.890075</v>
      </c>
      <c r="E11687" t="s">
        <v>17735</v>
      </c>
      <c r="F11687" t="s">
        <v>17642</v>
      </c>
      <c r="G11687" t="s">
        <v>17652</v>
      </c>
      <c r="H11687" t="s">
        <v>10</v>
      </c>
    </row>
    <row r="11688" spans="1:8" x14ac:dyDescent="0.35">
      <c r="A11688" t="s">
        <v>27975</v>
      </c>
      <c r="B11688">
        <v>62635</v>
      </c>
      <c r="C11688">
        <v>40.195101000000001</v>
      </c>
      <c r="D11688">
        <v>-89.483717999999996</v>
      </c>
      <c r="E11688" t="s">
        <v>14082</v>
      </c>
      <c r="F11688" t="s">
        <v>13567</v>
      </c>
      <c r="G11688" t="s">
        <v>6326</v>
      </c>
      <c r="H11688" t="s">
        <v>10</v>
      </c>
    </row>
    <row r="11689" spans="1:8" x14ac:dyDescent="0.35">
      <c r="A11689" t="s">
        <v>27976</v>
      </c>
      <c r="B11689">
        <v>63439</v>
      </c>
      <c r="C11689">
        <v>39.779288000000001</v>
      </c>
      <c r="D11689">
        <v>-92.069740999999993</v>
      </c>
      <c r="E11689" t="s">
        <v>14082</v>
      </c>
      <c r="F11689" t="s">
        <v>14199</v>
      </c>
      <c r="G11689" t="s">
        <v>7161</v>
      </c>
      <c r="H11689" t="s">
        <v>10</v>
      </c>
    </row>
    <row r="11690" spans="1:8" x14ac:dyDescent="0.35">
      <c r="A11690" t="s">
        <v>27977</v>
      </c>
      <c r="B11690">
        <v>15738</v>
      </c>
      <c r="C11690">
        <v>40.693632999999998</v>
      </c>
      <c r="D11690">
        <v>-78.775075999999999</v>
      </c>
      <c r="E11690" t="s">
        <v>3889</v>
      </c>
      <c r="F11690" t="s">
        <v>3561</v>
      </c>
      <c r="G11690" t="s">
        <v>3871</v>
      </c>
      <c r="H11690" t="s">
        <v>17</v>
      </c>
    </row>
    <row r="11691" spans="1:8" x14ac:dyDescent="0.35">
      <c r="A11691" t="s">
        <v>27978</v>
      </c>
      <c r="B11691">
        <v>35459</v>
      </c>
      <c r="C11691">
        <v>32.621167999999997</v>
      </c>
      <c r="D11691">
        <v>-88.285932000000003</v>
      </c>
      <c r="E11691" t="s">
        <v>8615</v>
      </c>
      <c r="F11691" t="s">
        <v>8538</v>
      </c>
      <c r="G11691" t="s">
        <v>7452</v>
      </c>
      <c r="H11691" t="s">
        <v>10</v>
      </c>
    </row>
    <row r="11692" spans="1:8" x14ac:dyDescent="0.35">
      <c r="A11692" t="s">
        <v>27979</v>
      </c>
      <c r="B11692">
        <v>58228</v>
      </c>
      <c r="C11692">
        <v>47.889676000000001</v>
      </c>
      <c r="D11692">
        <v>-97.280992999999995</v>
      </c>
      <c r="E11692" t="s">
        <v>13135</v>
      </c>
      <c r="F11692" t="s">
        <v>13095</v>
      </c>
      <c r="G11692" t="s">
        <v>13124</v>
      </c>
      <c r="H11692" t="s">
        <v>10</v>
      </c>
    </row>
    <row r="11693" spans="1:8" x14ac:dyDescent="0.35">
      <c r="A11693" t="s">
        <v>27980</v>
      </c>
      <c r="B11693">
        <v>54012</v>
      </c>
      <c r="C11693">
        <v>45.114530000000002</v>
      </c>
      <c r="D11693">
        <v>-92.276235</v>
      </c>
      <c r="E11693" t="s">
        <v>12137</v>
      </c>
      <c r="F11693" t="s">
        <v>11982</v>
      </c>
      <c r="G11693" t="s">
        <v>103</v>
      </c>
      <c r="H11693" t="s">
        <v>10</v>
      </c>
    </row>
    <row r="11694" spans="1:8" x14ac:dyDescent="0.35">
      <c r="A11694" t="s">
        <v>27981</v>
      </c>
      <c r="B11694">
        <v>28594</v>
      </c>
      <c r="C11694">
        <v>34.695016000000003</v>
      </c>
      <c r="D11694">
        <v>-76.862414999999999</v>
      </c>
      <c r="E11694" t="s">
        <v>7304</v>
      </c>
      <c r="F11694" t="s">
        <v>6859</v>
      </c>
      <c r="G11694" t="s">
        <v>1692</v>
      </c>
      <c r="H11694" t="s">
        <v>10</v>
      </c>
    </row>
    <row r="11695" spans="1:8" x14ac:dyDescent="0.35">
      <c r="A11695" t="s">
        <v>27982</v>
      </c>
      <c r="B11695">
        <v>7630</v>
      </c>
      <c r="C11695">
        <v>40.973199000000001</v>
      </c>
      <c r="D11695">
        <v>-74.021118000000001</v>
      </c>
      <c r="E11695" t="s">
        <v>1809</v>
      </c>
      <c r="F11695" t="s">
        <v>1688</v>
      </c>
      <c r="G11695" t="s">
        <v>1695</v>
      </c>
      <c r="H11695" t="s">
        <v>10</v>
      </c>
    </row>
    <row r="11696" spans="1:8" x14ac:dyDescent="0.35">
      <c r="A11696" t="s">
        <v>27983</v>
      </c>
      <c r="B11696">
        <v>30137</v>
      </c>
      <c r="C11696">
        <v>34.118352000000002</v>
      </c>
      <c r="D11696">
        <v>-84.762315000000001</v>
      </c>
      <c r="E11696" t="s">
        <v>1809</v>
      </c>
      <c r="F11696" t="s">
        <v>7692</v>
      </c>
      <c r="G11696" t="s">
        <v>6283</v>
      </c>
      <c r="H11696" t="s">
        <v>10</v>
      </c>
    </row>
    <row r="11697" spans="1:8" x14ac:dyDescent="0.35">
      <c r="A11697" t="s">
        <v>27984</v>
      </c>
      <c r="B11697">
        <v>41135</v>
      </c>
      <c r="C11697">
        <v>38.521926000000001</v>
      </c>
      <c r="D11697">
        <v>-83.335329000000002</v>
      </c>
      <c r="E11697" t="s">
        <v>1809</v>
      </c>
      <c r="F11697" t="s">
        <v>9526</v>
      </c>
      <c r="G11697" t="s">
        <v>2897</v>
      </c>
      <c r="H11697" t="s">
        <v>10</v>
      </c>
    </row>
    <row r="11698" spans="1:8" x14ac:dyDescent="0.35">
      <c r="A11698" t="s">
        <v>27985</v>
      </c>
      <c r="B11698">
        <v>51533</v>
      </c>
      <c r="C11698">
        <v>41.016354999999997</v>
      </c>
      <c r="D11698">
        <v>-95.422695000000004</v>
      </c>
      <c r="E11698" t="s">
        <v>1809</v>
      </c>
      <c r="F11698" t="s">
        <v>11522</v>
      </c>
      <c r="G11698" t="s">
        <v>4294</v>
      </c>
      <c r="H11698" t="s">
        <v>10</v>
      </c>
    </row>
    <row r="11699" spans="1:8" x14ac:dyDescent="0.35">
      <c r="A11699" t="s">
        <v>27986</v>
      </c>
      <c r="B11699">
        <v>68733</v>
      </c>
      <c r="C11699">
        <v>42.361550999999999</v>
      </c>
      <c r="D11699">
        <v>-96.639317000000005</v>
      </c>
      <c r="E11699" t="s">
        <v>1809</v>
      </c>
      <c r="F11699" t="s">
        <v>14892</v>
      </c>
      <c r="G11699" t="s">
        <v>12414</v>
      </c>
      <c r="H11699" t="s">
        <v>10</v>
      </c>
    </row>
    <row r="11700" spans="1:8" x14ac:dyDescent="0.35">
      <c r="A11700" t="s">
        <v>27987</v>
      </c>
      <c r="B11700">
        <v>71740</v>
      </c>
      <c r="C11700">
        <v>33.112105999999997</v>
      </c>
      <c r="D11700">
        <v>-93.203997999999999</v>
      </c>
      <c r="E11700" t="s">
        <v>1809</v>
      </c>
      <c r="F11700" t="s">
        <v>15401</v>
      </c>
      <c r="G11700" t="s">
        <v>1562</v>
      </c>
      <c r="H11700" t="s">
        <v>10</v>
      </c>
    </row>
    <row r="11701" spans="1:8" x14ac:dyDescent="0.35">
      <c r="A11701" t="s">
        <v>27988</v>
      </c>
      <c r="B11701">
        <v>57332</v>
      </c>
      <c r="C11701">
        <v>43.586450999999997</v>
      </c>
      <c r="D11701">
        <v>-97.655389999999997</v>
      </c>
      <c r="E11701" t="s">
        <v>12940</v>
      </c>
      <c r="F11701" t="s">
        <v>12866</v>
      </c>
      <c r="G11701" t="s">
        <v>484</v>
      </c>
      <c r="H11701" t="s">
        <v>10</v>
      </c>
    </row>
    <row r="11702" spans="1:8" x14ac:dyDescent="0.35">
      <c r="A11702" t="s">
        <v>27989</v>
      </c>
      <c r="B11702">
        <v>84522</v>
      </c>
      <c r="C11702">
        <v>38.922600000000003</v>
      </c>
      <c r="D11702">
        <v>-111.251238</v>
      </c>
      <c r="E11702" t="s">
        <v>12940</v>
      </c>
      <c r="F11702" t="s">
        <v>17335</v>
      </c>
      <c r="G11702" t="s">
        <v>12940</v>
      </c>
      <c r="H11702" t="s">
        <v>17</v>
      </c>
    </row>
    <row r="11703" spans="1:8" x14ac:dyDescent="0.35">
      <c r="A11703" t="s">
        <v>27990</v>
      </c>
      <c r="B11703">
        <v>94608</v>
      </c>
      <c r="C11703">
        <v>37.833875999999997</v>
      </c>
      <c r="D11703">
        <v>-122.29548</v>
      </c>
      <c r="E11703" t="s">
        <v>18385</v>
      </c>
      <c r="F11703" t="s">
        <v>17937</v>
      </c>
      <c r="G11703" t="s">
        <v>18358</v>
      </c>
      <c r="H11703" t="s">
        <v>10</v>
      </c>
    </row>
    <row r="11704" spans="1:8" x14ac:dyDescent="0.35">
      <c r="A11704" t="s">
        <v>27990</v>
      </c>
      <c r="B11704">
        <v>94662</v>
      </c>
      <c r="C11704">
        <v>37.680180999999997</v>
      </c>
      <c r="D11704">
        <v>-121.921498</v>
      </c>
      <c r="E11704" t="s">
        <v>18385</v>
      </c>
      <c r="F11704" t="s">
        <v>17937</v>
      </c>
      <c r="G11704" t="s">
        <v>18358</v>
      </c>
      <c r="H11704" t="s">
        <v>10</v>
      </c>
    </row>
    <row r="11705" spans="1:8" x14ac:dyDescent="0.35">
      <c r="A11705" t="s">
        <v>27991</v>
      </c>
      <c r="B11705">
        <v>59027</v>
      </c>
      <c r="C11705">
        <v>45.270789000000001</v>
      </c>
      <c r="D11705">
        <v>-110.79207100000001</v>
      </c>
      <c r="E11705" t="s">
        <v>13337</v>
      </c>
      <c r="F11705" t="s">
        <v>13320</v>
      </c>
      <c r="G11705" t="s">
        <v>13334</v>
      </c>
      <c r="H11705" t="s">
        <v>10</v>
      </c>
    </row>
    <row r="11706" spans="1:8" x14ac:dyDescent="0.35">
      <c r="A11706" t="s">
        <v>27992</v>
      </c>
      <c r="B11706">
        <v>95715</v>
      </c>
      <c r="C11706">
        <v>39.254601000000001</v>
      </c>
      <c r="D11706">
        <v>-120.721541</v>
      </c>
      <c r="E11706" t="s">
        <v>18615</v>
      </c>
      <c r="F11706" t="s">
        <v>17937</v>
      </c>
      <c r="G11706" t="s">
        <v>18571</v>
      </c>
      <c r="H11706" t="s">
        <v>17</v>
      </c>
    </row>
    <row r="11707" spans="1:8" x14ac:dyDescent="0.35">
      <c r="A11707" t="s">
        <v>27993</v>
      </c>
      <c r="B11707">
        <v>17318</v>
      </c>
      <c r="C11707">
        <v>40.021495999999999</v>
      </c>
      <c r="D11707">
        <v>-76.726637999999994</v>
      </c>
      <c r="E11707" t="s">
        <v>4430</v>
      </c>
      <c r="F11707" t="s">
        <v>3561</v>
      </c>
      <c r="G11707" t="s">
        <v>897</v>
      </c>
      <c r="H11707" t="s">
        <v>17</v>
      </c>
    </row>
    <row r="11708" spans="1:8" x14ac:dyDescent="0.35">
      <c r="A11708" t="s">
        <v>27994</v>
      </c>
      <c r="B11708">
        <v>56447</v>
      </c>
      <c r="C11708">
        <v>46.697119000000001</v>
      </c>
      <c r="D11708">
        <v>-94.117266000000001</v>
      </c>
      <c r="E11708" t="s">
        <v>12738</v>
      </c>
      <c r="F11708" t="s">
        <v>12403</v>
      </c>
      <c r="G11708" t="s">
        <v>12727</v>
      </c>
      <c r="H11708" t="s">
        <v>10</v>
      </c>
    </row>
    <row r="11709" spans="1:8" x14ac:dyDescent="0.35">
      <c r="A11709" t="s">
        <v>27995</v>
      </c>
      <c r="B11709">
        <v>40019</v>
      </c>
      <c r="C11709">
        <v>38.416293000000003</v>
      </c>
      <c r="D11709">
        <v>-85.171223999999995</v>
      </c>
      <c r="E11709" t="s">
        <v>9535</v>
      </c>
      <c r="F11709" t="s">
        <v>9526</v>
      </c>
      <c r="G11709" t="s">
        <v>5945</v>
      </c>
      <c r="H11709" t="s">
        <v>10</v>
      </c>
    </row>
    <row r="11710" spans="1:8" x14ac:dyDescent="0.35">
      <c r="A11710" t="s">
        <v>27996</v>
      </c>
      <c r="B11710">
        <v>46125</v>
      </c>
      <c r="C11710">
        <v>39.506641000000002</v>
      </c>
      <c r="D11710">
        <v>-86.641773000000001</v>
      </c>
      <c r="E11710" t="s">
        <v>9535</v>
      </c>
      <c r="F11710" t="s">
        <v>10655</v>
      </c>
      <c r="G11710" t="s">
        <v>1492</v>
      </c>
      <c r="H11710" t="s">
        <v>17</v>
      </c>
    </row>
    <row r="11711" spans="1:8" x14ac:dyDescent="0.35">
      <c r="A11711" t="s">
        <v>27997</v>
      </c>
      <c r="B11711">
        <v>65466</v>
      </c>
      <c r="C11711">
        <v>37.144556000000001</v>
      </c>
      <c r="D11711">
        <v>-91.357625999999996</v>
      </c>
      <c r="E11711" t="s">
        <v>9535</v>
      </c>
      <c r="F11711" t="s">
        <v>14199</v>
      </c>
      <c r="G11711" t="s">
        <v>7211</v>
      </c>
      <c r="H11711" t="s">
        <v>10</v>
      </c>
    </row>
    <row r="11712" spans="1:8" x14ac:dyDescent="0.35">
      <c r="A11712" t="s">
        <v>27998</v>
      </c>
      <c r="B11712">
        <v>60934</v>
      </c>
      <c r="C11712">
        <v>40.969208999999999</v>
      </c>
      <c r="D11712">
        <v>-88.358928000000006</v>
      </c>
      <c r="E11712" t="s">
        <v>13716</v>
      </c>
      <c r="F11712" t="s">
        <v>13567</v>
      </c>
      <c r="G11712" t="s">
        <v>1715</v>
      </c>
      <c r="H11712" t="s">
        <v>10</v>
      </c>
    </row>
    <row r="11713" spans="1:8" x14ac:dyDescent="0.35">
      <c r="A11713" t="s">
        <v>27999</v>
      </c>
      <c r="B11713">
        <v>16373</v>
      </c>
      <c r="C11713">
        <v>41.273318000000003</v>
      </c>
      <c r="D11713">
        <v>-79.812490999999994</v>
      </c>
      <c r="E11713" t="s">
        <v>4115</v>
      </c>
      <c r="F11713" t="s">
        <v>3561</v>
      </c>
      <c r="G11713" t="s">
        <v>4086</v>
      </c>
      <c r="H11713" t="s">
        <v>10</v>
      </c>
    </row>
    <row r="11714" spans="1:8" x14ac:dyDescent="0.35">
      <c r="A11714" t="s">
        <v>28000</v>
      </c>
      <c r="B11714">
        <v>40730</v>
      </c>
      <c r="C11714">
        <v>36.703868</v>
      </c>
      <c r="D11714">
        <v>-84.141486</v>
      </c>
      <c r="E11714" t="s">
        <v>9631</v>
      </c>
      <c r="F11714" t="s">
        <v>9526</v>
      </c>
      <c r="G11714" t="s">
        <v>9628</v>
      </c>
      <c r="H11714" t="s">
        <v>17</v>
      </c>
    </row>
    <row r="11715" spans="1:8" x14ac:dyDescent="0.35">
      <c r="A11715" t="s">
        <v>28001</v>
      </c>
      <c r="B11715">
        <v>62834</v>
      </c>
      <c r="C11715">
        <v>37.976219999999998</v>
      </c>
      <c r="D11715">
        <v>-88.120182</v>
      </c>
      <c r="E11715" t="s">
        <v>14117</v>
      </c>
      <c r="F11715" t="s">
        <v>13567</v>
      </c>
      <c r="G11715" t="s">
        <v>3760</v>
      </c>
      <c r="H11715" t="s">
        <v>17</v>
      </c>
    </row>
    <row r="11716" spans="1:8" x14ac:dyDescent="0.35">
      <c r="A11716" t="s">
        <v>28002</v>
      </c>
      <c r="B11716">
        <v>65327</v>
      </c>
      <c r="C11716">
        <v>38.974572999999999</v>
      </c>
      <c r="D11716">
        <v>-93.503803000000005</v>
      </c>
      <c r="E11716" t="s">
        <v>14117</v>
      </c>
      <c r="F11716" t="s">
        <v>14199</v>
      </c>
      <c r="G11716" t="s">
        <v>1894</v>
      </c>
      <c r="H11716" t="s">
        <v>17</v>
      </c>
    </row>
    <row r="11717" spans="1:8" x14ac:dyDescent="0.35">
      <c r="A11717" t="s">
        <v>28003</v>
      </c>
      <c r="B11717">
        <v>41740</v>
      </c>
      <c r="C11717">
        <v>37.349857</v>
      </c>
      <c r="D11717">
        <v>-83.047116000000003</v>
      </c>
      <c r="E11717" t="s">
        <v>9862</v>
      </c>
      <c r="F11717" t="s">
        <v>9526</v>
      </c>
      <c r="G11717" t="s">
        <v>9855</v>
      </c>
      <c r="H11717" t="s">
        <v>10</v>
      </c>
    </row>
    <row r="11718" spans="1:8" x14ac:dyDescent="0.35">
      <c r="A11718" t="s">
        <v>28004</v>
      </c>
      <c r="B11718">
        <v>18049</v>
      </c>
      <c r="C11718">
        <v>40.520705</v>
      </c>
      <c r="D11718">
        <v>-75.496131000000005</v>
      </c>
      <c r="E11718" t="s">
        <v>4668</v>
      </c>
      <c r="F11718" t="s">
        <v>3561</v>
      </c>
      <c r="G11718" t="s">
        <v>4654</v>
      </c>
      <c r="H11718" t="s">
        <v>10</v>
      </c>
    </row>
    <row r="11719" spans="1:8" x14ac:dyDescent="0.35">
      <c r="A11719" t="s">
        <v>28004</v>
      </c>
      <c r="B11719">
        <v>18098</v>
      </c>
      <c r="C11719">
        <v>40.693376000000001</v>
      </c>
      <c r="D11719">
        <v>-75.471155999999993</v>
      </c>
      <c r="E11719" t="s">
        <v>4668</v>
      </c>
      <c r="F11719" t="s">
        <v>3561</v>
      </c>
      <c r="G11719" t="s">
        <v>4654</v>
      </c>
      <c r="H11719" t="s">
        <v>7</v>
      </c>
    </row>
    <row r="11720" spans="1:8" x14ac:dyDescent="0.35">
      <c r="A11720" t="s">
        <v>28004</v>
      </c>
      <c r="B11720">
        <v>18099</v>
      </c>
      <c r="C11720">
        <v>40.693376000000001</v>
      </c>
      <c r="D11720">
        <v>-75.471155999999993</v>
      </c>
      <c r="E11720" t="s">
        <v>4668</v>
      </c>
      <c r="F11720" t="s">
        <v>3561</v>
      </c>
      <c r="G11720" t="s">
        <v>4654</v>
      </c>
      <c r="H11720" t="s">
        <v>7</v>
      </c>
    </row>
    <row r="11721" spans="1:8" x14ac:dyDescent="0.35">
      <c r="A11721" t="s">
        <v>28005</v>
      </c>
      <c r="B11721">
        <v>68734</v>
      </c>
      <c r="C11721">
        <v>42.492294999999999</v>
      </c>
      <c r="D11721">
        <v>-98.778555999999995</v>
      </c>
      <c r="E11721" t="s">
        <v>11376</v>
      </c>
      <c r="F11721" t="s">
        <v>14892</v>
      </c>
      <c r="G11721" t="s">
        <v>8251</v>
      </c>
      <c r="H11721" t="s">
        <v>10</v>
      </c>
    </row>
    <row r="11722" spans="1:8" x14ac:dyDescent="0.35">
      <c r="A11722" t="s">
        <v>28006</v>
      </c>
      <c r="B11722">
        <v>71835</v>
      </c>
      <c r="C11722">
        <v>33.761471</v>
      </c>
      <c r="D11722">
        <v>-93.429280000000006</v>
      </c>
      <c r="E11722" t="s">
        <v>11376</v>
      </c>
      <c r="F11722" t="s">
        <v>15401</v>
      </c>
      <c r="G11722" t="s">
        <v>10451</v>
      </c>
      <c r="H11722" t="s">
        <v>10</v>
      </c>
    </row>
    <row r="11723" spans="1:8" x14ac:dyDescent="0.35">
      <c r="A11723" t="s">
        <v>28007</v>
      </c>
      <c r="B11723">
        <v>50536</v>
      </c>
      <c r="C11723">
        <v>43.118344999999998</v>
      </c>
      <c r="D11723">
        <v>-94.690754999999996</v>
      </c>
      <c r="E11723" t="s">
        <v>11665</v>
      </c>
      <c r="F11723" t="s">
        <v>11522</v>
      </c>
      <c r="G11723" t="s">
        <v>11652</v>
      </c>
      <c r="H11723" t="s">
        <v>10</v>
      </c>
    </row>
    <row r="11724" spans="1:8" x14ac:dyDescent="0.35">
      <c r="A11724" t="s">
        <v>28008</v>
      </c>
      <c r="B11724">
        <v>48022</v>
      </c>
      <c r="C11724">
        <v>43.035449999999997</v>
      </c>
      <c r="D11724">
        <v>-82.800895999999995</v>
      </c>
      <c r="E11724" t="s">
        <v>11016</v>
      </c>
      <c r="F11724" t="s">
        <v>11005</v>
      </c>
      <c r="G11724" t="s">
        <v>4641</v>
      </c>
      <c r="H11724" t="s">
        <v>10</v>
      </c>
    </row>
    <row r="11725" spans="1:8" x14ac:dyDescent="0.35">
      <c r="A11725" t="s">
        <v>28009</v>
      </c>
      <c r="B11725">
        <v>66422</v>
      </c>
      <c r="C11725">
        <v>39.347681999999999</v>
      </c>
      <c r="D11725">
        <v>-96.104159999999993</v>
      </c>
      <c r="E11725" t="s">
        <v>11016</v>
      </c>
      <c r="F11725" t="s">
        <v>14645</v>
      </c>
      <c r="G11725" t="s">
        <v>14672</v>
      </c>
      <c r="H11725" t="s">
        <v>10</v>
      </c>
    </row>
    <row r="11726" spans="1:8" x14ac:dyDescent="0.35">
      <c r="A11726" t="s">
        <v>28010</v>
      </c>
      <c r="B11726">
        <v>83617</v>
      </c>
      <c r="C11726">
        <v>43.908875999999999</v>
      </c>
      <c r="D11726">
        <v>-116.49265699999999</v>
      </c>
      <c r="E11726" t="s">
        <v>11016</v>
      </c>
      <c r="F11726" t="s">
        <v>17189</v>
      </c>
      <c r="G11726" t="s">
        <v>14866</v>
      </c>
      <c r="H11726" t="s">
        <v>10</v>
      </c>
    </row>
    <row r="11727" spans="1:8" x14ac:dyDescent="0.35">
      <c r="A11727" t="s">
        <v>28011</v>
      </c>
      <c r="B11727">
        <v>21727</v>
      </c>
      <c r="C11727">
        <v>39.675396999999997</v>
      </c>
      <c r="D11727">
        <v>-77.336731999999998</v>
      </c>
      <c r="E11727" t="s">
        <v>5447</v>
      </c>
      <c r="F11727" t="s">
        <v>5185</v>
      </c>
      <c r="G11727" t="s">
        <v>5049</v>
      </c>
      <c r="H11727" t="s">
        <v>10</v>
      </c>
    </row>
    <row r="11728" spans="1:8" x14ac:dyDescent="0.35">
      <c r="A11728" t="s">
        <v>28012</v>
      </c>
      <c r="B11728">
        <v>99581</v>
      </c>
      <c r="C11728">
        <v>62.117230999999997</v>
      </c>
      <c r="D11728">
        <v>-163.23763600000001</v>
      </c>
      <c r="E11728" t="s">
        <v>19421</v>
      </c>
      <c r="F11728" t="s">
        <v>19380</v>
      </c>
      <c r="G11728" t="s">
        <v>19397</v>
      </c>
      <c r="H11728" t="s">
        <v>17</v>
      </c>
    </row>
    <row r="11729" spans="1:8" x14ac:dyDescent="0.35">
      <c r="A11729" t="s">
        <v>28013</v>
      </c>
      <c r="B11729">
        <v>56029</v>
      </c>
      <c r="C11729">
        <v>43.652543999999999</v>
      </c>
      <c r="D11729">
        <v>-93.403429000000003</v>
      </c>
      <c r="E11729" t="s">
        <v>12586</v>
      </c>
      <c r="F11729" t="s">
        <v>12403</v>
      </c>
      <c r="G11729" t="s">
        <v>12577</v>
      </c>
      <c r="H11729" t="s">
        <v>10</v>
      </c>
    </row>
    <row r="11730" spans="1:8" x14ac:dyDescent="0.35">
      <c r="A11730" t="s">
        <v>28014</v>
      </c>
      <c r="B11730">
        <v>24327</v>
      </c>
      <c r="C11730">
        <v>36.779961</v>
      </c>
      <c r="D11730">
        <v>-81.817064000000002</v>
      </c>
      <c r="E11730" t="s">
        <v>6061</v>
      </c>
      <c r="F11730" t="s">
        <v>5149</v>
      </c>
      <c r="G11730" t="s">
        <v>637</v>
      </c>
      <c r="H11730" t="s">
        <v>17</v>
      </c>
    </row>
    <row r="11731" spans="1:8" x14ac:dyDescent="0.35">
      <c r="A11731" t="s">
        <v>28015</v>
      </c>
      <c r="B11731">
        <v>75440</v>
      </c>
      <c r="C11731">
        <v>32.834006000000002</v>
      </c>
      <c r="D11731">
        <v>-95.724069</v>
      </c>
      <c r="E11731" t="s">
        <v>6061</v>
      </c>
      <c r="F11731" t="s">
        <v>15754</v>
      </c>
      <c r="G11731" t="s">
        <v>7599</v>
      </c>
      <c r="H11731" t="s">
        <v>10</v>
      </c>
    </row>
    <row r="11732" spans="1:8" x14ac:dyDescent="0.35">
      <c r="A11732" t="s">
        <v>28016</v>
      </c>
      <c r="B11732">
        <v>35063</v>
      </c>
      <c r="C11732">
        <v>33.827269000000001</v>
      </c>
      <c r="D11732">
        <v>-87.027468999999996</v>
      </c>
      <c r="E11732" t="s">
        <v>8564</v>
      </c>
      <c r="F11732" t="s">
        <v>8538</v>
      </c>
      <c r="G11732" t="s">
        <v>6669</v>
      </c>
      <c r="H11732" t="s">
        <v>10</v>
      </c>
    </row>
    <row r="11733" spans="1:8" x14ac:dyDescent="0.35">
      <c r="A11733" t="s">
        <v>28017</v>
      </c>
      <c r="B11733">
        <v>43926</v>
      </c>
      <c r="C11733">
        <v>40.509225000000001</v>
      </c>
      <c r="D11733">
        <v>-80.624050999999994</v>
      </c>
      <c r="E11733" t="s">
        <v>8564</v>
      </c>
      <c r="F11733" t="s">
        <v>10083</v>
      </c>
      <c r="G11733" t="s">
        <v>286</v>
      </c>
      <c r="H11733" t="s">
        <v>17</v>
      </c>
    </row>
    <row r="11734" spans="1:8" x14ac:dyDescent="0.35">
      <c r="A11734" t="s">
        <v>28018</v>
      </c>
      <c r="B11734">
        <v>49630</v>
      </c>
      <c r="C11734">
        <v>44.837888</v>
      </c>
      <c r="D11734">
        <v>-85.976477000000003</v>
      </c>
      <c r="E11734" t="s">
        <v>8564</v>
      </c>
      <c r="F11734" t="s">
        <v>11005</v>
      </c>
      <c r="G11734" t="s">
        <v>11337</v>
      </c>
      <c r="H11734" t="s">
        <v>10</v>
      </c>
    </row>
    <row r="11735" spans="1:8" x14ac:dyDescent="0.35">
      <c r="A11735" t="s">
        <v>28019</v>
      </c>
      <c r="B11735">
        <v>70050</v>
      </c>
      <c r="C11735">
        <v>29.404064999999999</v>
      </c>
      <c r="D11735">
        <v>-89.59563</v>
      </c>
      <c r="E11735" t="s">
        <v>8564</v>
      </c>
      <c r="F11735" t="s">
        <v>15086</v>
      </c>
      <c r="G11735" t="s">
        <v>15092</v>
      </c>
      <c r="H11735" t="s">
        <v>17</v>
      </c>
    </row>
    <row r="11736" spans="1:8" x14ac:dyDescent="0.35">
      <c r="A11736" t="s">
        <v>28020</v>
      </c>
      <c r="B11736">
        <v>80438</v>
      </c>
      <c r="C11736">
        <v>39.76193</v>
      </c>
      <c r="D11736">
        <v>-105.665451</v>
      </c>
      <c r="E11736" t="s">
        <v>8564</v>
      </c>
      <c r="F11736" t="s">
        <v>16890</v>
      </c>
      <c r="G11736" t="s">
        <v>6336</v>
      </c>
      <c r="H11736" t="s">
        <v>17</v>
      </c>
    </row>
    <row r="11737" spans="1:8" x14ac:dyDescent="0.35">
      <c r="A11737" t="s">
        <v>28021</v>
      </c>
      <c r="B11737">
        <v>89405</v>
      </c>
      <c r="C11737">
        <v>40.613151999999999</v>
      </c>
      <c r="D11737">
        <v>-119.34851500000001</v>
      </c>
      <c r="E11737" t="s">
        <v>8564</v>
      </c>
      <c r="F11737" t="s">
        <v>17878</v>
      </c>
      <c r="G11737" t="s">
        <v>17904</v>
      </c>
      <c r="H11737" t="s">
        <v>17</v>
      </c>
    </row>
    <row r="11738" spans="1:8" x14ac:dyDescent="0.35">
      <c r="A11738" t="s">
        <v>28022</v>
      </c>
      <c r="B11738">
        <v>95319</v>
      </c>
      <c r="C11738">
        <v>37.637531000000003</v>
      </c>
      <c r="D11738">
        <v>-120.906593</v>
      </c>
      <c r="E11738" t="s">
        <v>8564</v>
      </c>
      <c r="F11738" t="s">
        <v>17937</v>
      </c>
      <c r="G11738" t="s">
        <v>18462</v>
      </c>
      <c r="H11738" t="s">
        <v>17</v>
      </c>
    </row>
    <row r="11739" spans="1:8" x14ac:dyDescent="0.35">
      <c r="A11739" t="s">
        <v>28023</v>
      </c>
      <c r="B11739">
        <v>23847</v>
      </c>
      <c r="C11739">
        <v>36.694744999999998</v>
      </c>
      <c r="D11739">
        <v>-77.535516999999999</v>
      </c>
      <c r="E11739" t="s">
        <v>5885</v>
      </c>
      <c r="F11739" t="s">
        <v>5149</v>
      </c>
      <c r="G11739" t="s">
        <v>5886</v>
      </c>
      <c r="H11739" t="s">
        <v>10</v>
      </c>
    </row>
    <row r="11740" spans="1:8" x14ac:dyDescent="0.35">
      <c r="A11740" t="s">
        <v>28024</v>
      </c>
      <c r="B11740">
        <v>66801</v>
      </c>
      <c r="C11740">
        <v>38.434153000000002</v>
      </c>
      <c r="D11740">
        <v>-96.152766</v>
      </c>
      <c r="E11740" t="s">
        <v>5885</v>
      </c>
      <c r="F11740" t="s">
        <v>14645</v>
      </c>
      <c r="G11740" t="s">
        <v>9259</v>
      </c>
      <c r="H11740" t="s">
        <v>10</v>
      </c>
    </row>
    <row r="11741" spans="1:8" x14ac:dyDescent="0.35">
      <c r="A11741" t="s">
        <v>28025</v>
      </c>
      <c r="B11741">
        <v>15834</v>
      </c>
      <c r="C11741">
        <v>41.510309999999997</v>
      </c>
      <c r="D11741">
        <v>-78.231570000000005</v>
      </c>
      <c r="E11741" t="s">
        <v>3937</v>
      </c>
      <c r="F11741" t="s">
        <v>3561</v>
      </c>
      <c r="G11741" t="s">
        <v>3507</v>
      </c>
      <c r="H11741" t="s">
        <v>10</v>
      </c>
    </row>
    <row r="11742" spans="1:8" x14ac:dyDescent="0.35">
      <c r="A11742" t="s">
        <v>28026</v>
      </c>
      <c r="B11742">
        <v>82325</v>
      </c>
      <c r="C11742">
        <v>41.224462000000003</v>
      </c>
      <c r="D11742">
        <v>-106.79050599999999</v>
      </c>
      <c r="E11742" t="s">
        <v>17122</v>
      </c>
      <c r="F11742" t="s">
        <v>17095</v>
      </c>
      <c r="G11742" t="s">
        <v>4656</v>
      </c>
      <c r="H11742" t="s">
        <v>10</v>
      </c>
    </row>
    <row r="11743" spans="1:8" x14ac:dyDescent="0.35">
      <c r="A11743" t="s">
        <v>28027</v>
      </c>
      <c r="B11743">
        <v>78019</v>
      </c>
      <c r="C11743">
        <v>28.040526</v>
      </c>
      <c r="D11743">
        <v>-99.356329000000002</v>
      </c>
      <c r="E11743" t="s">
        <v>16519</v>
      </c>
      <c r="F11743" t="s">
        <v>15754</v>
      </c>
      <c r="G11743" t="s">
        <v>11046</v>
      </c>
      <c r="H11743" t="s">
        <v>17</v>
      </c>
    </row>
    <row r="11744" spans="1:8" x14ac:dyDescent="0.35">
      <c r="A11744" t="s">
        <v>28028</v>
      </c>
      <c r="B11744">
        <v>92023</v>
      </c>
      <c r="C11744">
        <v>33.016928</v>
      </c>
      <c r="D11744">
        <v>-116.846046</v>
      </c>
      <c r="E11744" t="s">
        <v>18054</v>
      </c>
      <c r="F11744" t="s">
        <v>17937</v>
      </c>
      <c r="G11744" t="s">
        <v>16604</v>
      </c>
      <c r="H11744" t="s">
        <v>10</v>
      </c>
    </row>
    <row r="11745" spans="1:8" x14ac:dyDescent="0.35">
      <c r="A11745" t="s">
        <v>28028</v>
      </c>
      <c r="B11745">
        <v>92024</v>
      </c>
      <c r="C11745">
        <v>33.054153999999997</v>
      </c>
      <c r="D11745">
        <v>-117.250253</v>
      </c>
      <c r="E11745" t="s">
        <v>18054</v>
      </c>
      <c r="F11745" t="s">
        <v>17937</v>
      </c>
      <c r="G11745" t="s">
        <v>16604</v>
      </c>
      <c r="H11745" t="s">
        <v>10</v>
      </c>
    </row>
    <row r="11746" spans="1:8" x14ac:dyDescent="0.35">
      <c r="A11746" t="s">
        <v>28029</v>
      </c>
      <c r="B11746">
        <v>78353</v>
      </c>
      <c r="C11746">
        <v>27.023059</v>
      </c>
      <c r="D11746">
        <v>-98.261049</v>
      </c>
      <c r="E11746" t="s">
        <v>16586</v>
      </c>
      <c r="F11746" t="s">
        <v>15754</v>
      </c>
      <c r="G11746" t="s">
        <v>1253</v>
      </c>
      <c r="H11746" t="s">
        <v>10</v>
      </c>
    </row>
    <row r="11747" spans="1:8" x14ac:dyDescent="0.35">
      <c r="A11747" t="s">
        <v>28030</v>
      </c>
      <c r="B11747">
        <v>88321</v>
      </c>
      <c r="C11747">
        <v>34.650925000000001</v>
      </c>
      <c r="D11747">
        <v>-105.88059699999999</v>
      </c>
      <c r="E11747" t="s">
        <v>16586</v>
      </c>
      <c r="F11747" t="s">
        <v>17642</v>
      </c>
      <c r="G11747" t="s">
        <v>3921</v>
      </c>
      <c r="H11747" t="s">
        <v>10</v>
      </c>
    </row>
    <row r="11748" spans="1:8" x14ac:dyDescent="0.35">
      <c r="A11748" t="s">
        <v>28031</v>
      </c>
      <c r="B11748">
        <v>91316</v>
      </c>
      <c r="C11748">
        <v>33.786594000000001</v>
      </c>
      <c r="D11748">
        <v>-118.29866199999999</v>
      </c>
      <c r="E11748" t="s">
        <v>16586</v>
      </c>
      <c r="F11748" t="s">
        <v>17937</v>
      </c>
      <c r="G11748" t="s">
        <v>17936</v>
      </c>
      <c r="H11748" t="s">
        <v>10</v>
      </c>
    </row>
    <row r="11749" spans="1:8" x14ac:dyDescent="0.35">
      <c r="A11749" t="s">
        <v>28031</v>
      </c>
      <c r="B11749">
        <v>91416</v>
      </c>
      <c r="C11749">
        <v>33.786594000000001</v>
      </c>
      <c r="D11749">
        <v>-118.29866199999999</v>
      </c>
      <c r="E11749" t="s">
        <v>16586</v>
      </c>
      <c r="F11749" t="s">
        <v>17937</v>
      </c>
      <c r="G11749" t="s">
        <v>17936</v>
      </c>
      <c r="H11749" t="s">
        <v>10</v>
      </c>
    </row>
    <row r="11750" spans="1:8" x14ac:dyDescent="0.35">
      <c r="A11750" t="s">
        <v>28031</v>
      </c>
      <c r="B11750">
        <v>91426</v>
      </c>
      <c r="C11750">
        <v>33.786594000000001</v>
      </c>
      <c r="D11750">
        <v>-118.29866199999999</v>
      </c>
      <c r="E11750" t="s">
        <v>16586</v>
      </c>
      <c r="F11750" t="s">
        <v>17937</v>
      </c>
      <c r="G11750" t="s">
        <v>17936</v>
      </c>
      <c r="H11750" t="s">
        <v>10</v>
      </c>
    </row>
    <row r="11751" spans="1:8" x14ac:dyDescent="0.35">
      <c r="A11751" t="s">
        <v>28031</v>
      </c>
      <c r="B11751">
        <v>91436</v>
      </c>
      <c r="C11751">
        <v>33.786594000000001</v>
      </c>
      <c r="D11751">
        <v>-118.29866199999999</v>
      </c>
      <c r="E11751" t="s">
        <v>16586</v>
      </c>
      <c r="F11751" t="s">
        <v>17937</v>
      </c>
      <c r="G11751" t="s">
        <v>17936</v>
      </c>
      <c r="H11751" t="s">
        <v>10</v>
      </c>
    </row>
    <row r="11752" spans="1:8" x14ac:dyDescent="0.35">
      <c r="A11752" t="s">
        <v>28032</v>
      </c>
      <c r="B11752">
        <v>16322</v>
      </c>
      <c r="C11752">
        <v>41.475887</v>
      </c>
      <c r="D11752">
        <v>-79.239101000000005</v>
      </c>
      <c r="E11752" t="s">
        <v>4093</v>
      </c>
      <c r="F11752" t="s">
        <v>3561</v>
      </c>
      <c r="G11752" t="s">
        <v>3933</v>
      </c>
      <c r="H11752" t="s">
        <v>17</v>
      </c>
    </row>
    <row r="11753" spans="1:8" x14ac:dyDescent="0.35">
      <c r="A11753" t="s">
        <v>28033</v>
      </c>
      <c r="B11753">
        <v>53930</v>
      </c>
      <c r="C11753">
        <v>43.686599999999999</v>
      </c>
      <c r="D11753">
        <v>-89.483440999999999</v>
      </c>
      <c r="E11753" t="s">
        <v>4093</v>
      </c>
      <c r="F11753" t="s">
        <v>11982</v>
      </c>
      <c r="G11753" t="s">
        <v>11443</v>
      </c>
      <c r="H11753" t="s">
        <v>10</v>
      </c>
    </row>
    <row r="11754" spans="1:8" x14ac:dyDescent="0.35">
      <c r="A11754" t="s">
        <v>28034</v>
      </c>
      <c r="B11754">
        <v>58027</v>
      </c>
      <c r="C11754">
        <v>46.456336999999998</v>
      </c>
      <c r="D11754">
        <v>-97.777908999999994</v>
      </c>
      <c r="E11754" t="s">
        <v>13103</v>
      </c>
      <c r="F11754" t="s">
        <v>13095</v>
      </c>
      <c r="G11754" t="s">
        <v>4857</v>
      </c>
      <c r="H11754" t="s">
        <v>10</v>
      </c>
    </row>
    <row r="11755" spans="1:8" x14ac:dyDescent="0.35">
      <c r="A11755" t="s">
        <v>28035</v>
      </c>
      <c r="B11755">
        <v>69027</v>
      </c>
      <c r="C11755">
        <v>40.524729999999998</v>
      </c>
      <c r="D11755">
        <v>-101.69723999999999</v>
      </c>
      <c r="E11755" t="s">
        <v>15046</v>
      </c>
      <c r="F11755" t="s">
        <v>14892</v>
      </c>
      <c r="G11755" t="s">
        <v>5304</v>
      </c>
      <c r="H11755" t="s">
        <v>10</v>
      </c>
    </row>
    <row r="11756" spans="1:8" x14ac:dyDescent="0.35">
      <c r="A11756" t="s">
        <v>28036</v>
      </c>
      <c r="B11756">
        <v>13760</v>
      </c>
      <c r="C11756">
        <v>42.150587999999999</v>
      </c>
      <c r="D11756">
        <v>-76.055064000000002</v>
      </c>
      <c r="E11756" t="s">
        <v>3214</v>
      </c>
      <c r="F11756" t="s">
        <v>5</v>
      </c>
      <c r="G11756" t="s">
        <v>3194</v>
      </c>
      <c r="H11756" t="s">
        <v>10</v>
      </c>
    </row>
    <row r="11757" spans="1:8" x14ac:dyDescent="0.35">
      <c r="A11757" t="s">
        <v>28036</v>
      </c>
      <c r="B11757">
        <v>13761</v>
      </c>
      <c r="C11757">
        <v>42.206744999999998</v>
      </c>
      <c r="D11757">
        <v>-75.744879999999995</v>
      </c>
      <c r="E11757" t="s">
        <v>3214</v>
      </c>
      <c r="F11757" t="s">
        <v>5</v>
      </c>
      <c r="G11757" t="s">
        <v>3194</v>
      </c>
      <c r="H11757" t="s">
        <v>10</v>
      </c>
    </row>
    <row r="11758" spans="1:8" x14ac:dyDescent="0.35">
      <c r="A11758" t="s">
        <v>28036</v>
      </c>
      <c r="B11758">
        <v>13763</v>
      </c>
      <c r="C11758">
        <v>42.206744999999998</v>
      </c>
      <c r="D11758">
        <v>-75.744879999999995</v>
      </c>
      <c r="E11758" t="s">
        <v>3214</v>
      </c>
      <c r="F11758" t="s">
        <v>5</v>
      </c>
      <c r="G11758" t="s">
        <v>3194</v>
      </c>
      <c r="H11758" t="s">
        <v>10</v>
      </c>
    </row>
    <row r="11759" spans="1:8" x14ac:dyDescent="0.35">
      <c r="A11759" t="s">
        <v>28037</v>
      </c>
      <c r="B11759">
        <v>68350</v>
      </c>
      <c r="C11759">
        <v>40.049596000000001</v>
      </c>
      <c r="D11759">
        <v>-97.081254000000001</v>
      </c>
      <c r="E11759" t="s">
        <v>3214</v>
      </c>
      <c r="F11759" t="s">
        <v>14892</v>
      </c>
      <c r="G11759" t="s">
        <v>286</v>
      </c>
      <c r="H11759" t="s">
        <v>10</v>
      </c>
    </row>
    <row r="11760" spans="1:8" x14ac:dyDescent="0.35">
      <c r="A11760" t="s">
        <v>28038</v>
      </c>
      <c r="B11760">
        <v>99125</v>
      </c>
      <c r="C11760">
        <v>46.911971999999999</v>
      </c>
      <c r="D11760">
        <v>-117.70265499999999</v>
      </c>
      <c r="E11760" t="s">
        <v>3214</v>
      </c>
      <c r="F11760" t="s">
        <v>19077</v>
      </c>
      <c r="G11760" t="s">
        <v>503</v>
      </c>
      <c r="H11760" t="s">
        <v>10</v>
      </c>
    </row>
    <row r="11761" spans="1:8" x14ac:dyDescent="0.35">
      <c r="A11761" t="s">
        <v>28039</v>
      </c>
      <c r="B11761">
        <v>13762</v>
      </c>
      <c r="C11761">
        <v>42.206744999999998</v>
      </c>
      <c r="D11761">
        <v>-75.744879999999995</v>
      </c>
      <c r="E11761" t="s">
        <v>3215</v>
      </c>
      <c r="F11761" t="s">
        <v>5</v>
      </c>
      <c r="G11761" t="s">
        <v>3194</v>
      </c>
      <c r="H11761" t="s">
        <v>10</v>
      </c>
    </row>
    <row r="11762" spans="1:8" x14ac:dyDescent="0.35">
      <c r="A11762" t="s">
        <v>28040</v>
      </c>
      <c r="B11762">
        <v>62933</v>
      </c>
      <c r="C11762">
        <v>37.777830000000002</v>
      </c>
      <c r="D11762">
        <v>-89.063381000000007</v>
      </c>
      <c r="E11762" t="s">
        <v>14167</v>
      </c>
      <c r="F11762" t="s">
        <v>13567</v>
      </c>
      <c r="G11762" t="s">
        <v>3445</v>
      </c>
      <c r="H11762" t="s">
        <v>10</v>
      </c>
    </row>
    <row r="11763" spans="1:8" x14ac:dyDescent="0.35">
      <c r="A11763" t="s">
        <v>28041</v>
      </c>
      <c r="B11763">
        <v>76452</v>
      </c>
      <c r="C11763">
        <v>31.972712000000001</v>
      </c>
      <c r="D11763">
        <v>-98.540485000000004</v>
      </c>
      <c r="E11763" t="s">
        <v>14167</v>
      </c>
      <c r="F11763" t="s">
        <v>15754</v>
      </c>
      <c r="G11763" t="s">
        <v>14752</v>
      </c>
      <c r="H11763" t="s">
        <v>17</v>
      </c>
    </row>
    <row r="11764" spans="1:8" x14ac:dyDescent="0.35">
      <c r="A11764" t="s">
        <v>28042</v>
      </c>
      <c r="B11764">
        <v>3748</v>
      </c>
      <c r="C11764">
        <v>43.630906000000003</v>
      </c>
      <c r="D11764">
        <v>-72.116602999999998</v>
      </c>
      <c r="E11764" t="s">
        <v>820</v>
      </c>
      <c r="F11764" t="s">
        <v>692</v>
      </c>
      <c r="G11764" t="s">
        <v>283</v>
      </c>
      <c r="H11764" t="s">
        <v>10</v>
      </c>
    </row>
    <row r="11765" spans="1:8" x14ac:dyDescent="0.35">
      <c r="A11765" t="s">
        <v>28043</v>
      </c>
      <c r="B11765">
        <v>6082</v>
      </c>
      <c r="C11765">
        <v>41.984645999999998</v>
      </c>
      <c r="D11765">
        <v>-72.557731000000004</v>
      </c>
      <c r="E11765" t="s">
        <v>820</v>
      </c>
      <c r="F11765" t="s">
        <v>1507</v>
      </c>
      <c r="G11765" t="s">
        <v>1310</v>
      </c>
      <c r="H11765" t="s">
        <v>10</v>
      </c>
    </row>
    <row r="11766" spans="1:8" x14ac:dyDescent="0.35">
      <c r="A11766" t="s">
        <v>28043</v>
      </c>
      <c r="B11766">
        <v>6083</v>
      </c>
      <c r="C11766">
        <v>41.791775999999999</v>
      </c>
      <c r="D11766">
        <v>-72.718832000000006</v>
      </c>
      <c r="E11766" t="s">
        <v>820</v>
      </c>
      <c r="F11766" t="s">
        <v>1507</v>
      </c>
      <c r="G11766" t="s">
        <v>1310</v>
      </c>
      <c r="H11766" t="s">
        <v>10</v>
      </c>
    </row>
    <row r="11767" spans="1:8" x14ac:dyDescent="0.35">
      <c r="A11767" t="s">
        <v>28044</v>
      </c>
      <c r="B11767">
        <v>27823</v>
      </c>
      <c r="C11767">
        <v>36.279884000000003</v>
      </c>
      <c r="D11767">
        <v>-77.723443000000003</v>
      </c>
      <c r="E11767" t="s">
        <v>820</v>
      </c>
      <c r="F11767" t="s">
        <v>6859</v>
      </c>
      <c r="G11767" t="s">
        <v>482</v>
      </c>
      <c r="H11767" t="s">
        <v>10</v>
      </c>
    </row>
    <row r="11768" spans="1:8" x14ac:dyDescent="0.35">
      <c r="A11768" t="s">
        <v>28045</v>
      </c>
      <c r="B11768">
        <v>62835</v>
      </c>
      <c r="C11768">
        <v>38.100523000000003</v>
      </c>
      <c r="D11768">
        <v>-88.299270000000007</v>
      </c>
      <c r="E11768" t="s">
        <v>820</v>
      </c>
      <c r="F11768" t="s">
        <v>13567</v>
      </c>
      <c r="G11768" t="s">
        <v>3760</v>
      </c>
      <c r="H11768" t="s">
        <v>10</v>
      </c>
    </row>
    <row r="11769" spans="1:8" x14ac:dyDescent="0.35">
      <c r="A11769" t="s">
        <v>28046</v>
      </c>
      <c r="B11769">
        <v>3749</v>
      </c>
      <c r="C11769">
        <v>43.579573000000003</v>
      </c>
      <c r="D11769">
        <v>-72.085409999999996</v>
      </c>
      <c r="E11769" t="s">
        <v>821</v>
      </c>
      <c r="F11769" t="s">
        <v>692</v>
      </c>
      <c r="G11769" t="s">
        <v>283</v>
      </c>
      <c r="H11769" t="s">
        <v>17</v>
      </c>
    </row>
    <row r="11770" spans="1:8" x14ac:dyDescent="0.35">
      <c r="A11770" t="s">
        <v>28047</v>
      </c>
      <c r="B11770">
        <v>49827</v>
      </c>
      <c r="C11770">
        <v>46.169384000000001</v>
      </c>
      <c r="D11770">
        <v>-85.587975999999998</v>
      </c>
      <c r="E11770" t="s">
        <v>11455</v>
      </c>
      <c r="F11770" t="s">
        <v>11005</v>
      </c>
      <c r="G11770" t="s">
        <v>11388</v>
      </c>
      <c r="H11770" t="s">
        <v>10</v>
      </c>
    </row>
    <row r="11771" spans="1:8" x14ac:dyDescent="0.35">
      <c r="A11771" t="s">
        <v>28048</v>
      </c>
      <c r="B11771">
        <v>27824</v>
      </c>
      <c r="C11771">
        <v>35.325223000000001</v>
      </c>
      <c r="D11771">
        <v>-76.028471999999994</v>
      </c>
      <c r="E11771" t="s">
        <v>7012</v>
      </c>
      <c r="F11771" t="s">
        <v>6859</v>
      </c>
      <c r="G11771" t="s">
        <v>4243</v>
      </c>
      <c r="H11771" t="s">
        <v>10</v>
      </c>
    </row>
    <row r="11772" spans="1:8" x14ac:dyDescent="0.35">
      <c r="A11772" t="s">
        <v>28049</v>
      </c>
      <c r="B11772">
        <v>72046</v>
      </c>
      <c r="C11772">
        <v>34.759526000000001</v>
      </c>
      <c r="D11772">
        <v>-91.846164000000002</v>
      </c>
      <c r="E11772" t="s">
        <v>15486</v>
      </c>
      <c r="F11772" t="s">
        <v>15401</v>
      </c>
      <c r="G11772" t="s">
        <v>15473</v>
      </c>
      <c r="H11772" t="s">
        <v>10</v>
      </c>
    </row>
    <row r="11773" spans="1:8" x14ac:dyDescent="0.35">
      <c r="A11773" t="s">
        <v>28050</v>
      </c>
      <c r="B11773">
        <v>7631</v>
      </c>
      <c r="C11773">
        <v>40.889498000000003</v>
      </c>
      <c r="D11773">
        <v>-73.971782000000005</v>
      </c>
      <c r="E11773" t="s">
        <v>1810</v>
      </c>
      <c r="F11773" t="s">
        <v>1688</v>
      </c>
      <c r="G11773" t="s">
        <v>1695</v>
      </c>
      <c r="H11773" t="s">
        <v>10</v>
      </c>
    </row>
    <row r="11774" spans="1:8" x14ac:dyDescent="0.35">
      <c r="A11774" t="s">
        <v>28051</v>
      </c>
      <c r="B11774">
        <v>34223</v>
      </c>
      <c r="C11774">
        <v>27.143930999999998</v>
      </c>
      <c r="D11774">
        <v>-82.404959000000005</v>
      </c>
      <c r="E11774" t="s">
        <v>1810</v>
      </c>
      <c r="F11774" t="s">
        <v>8123</v>
      </c>
      <c r="G11774" t="s">
        <v>8472</v>
      </c>
      <c r="H11774" t="s">
        <v>10</v>
      </c>
    </row>
    <row r="11775" spans="1:8" x14ac:dyDescent="0.35">
      <c r="A11775" t="s">
        <v>28051</v>
      </c>
      <c r="B11775">
        <v>34224</v>
      </c>
      <c r="C11775">
        <v>27.064882000000001</v>
      </c>
      <c r="D11775">
        <v>-82.400124000000005</v>
      </c>
      <c r="E11775" t="s">
        <v>1810</v>
      </c>
      <c r="F11775" t="s">
        <v>8123</v>
      </c>
      <c r="G11775" t="s">
        <v>8472</v>
      </c>
      <c r="H11775" t="s">
        <v>10</v>
      </c>
    </row>
    <row r="11776" spans="1:8" x14ac:dyDescent="0.35">
      <c r="A11776" t="s">
        <v>28051</v>
      </c>
      <c r="B11776">
        <v>34295</v>
      </c>
      <c r="C11776">
        <v>27.085985000000001</v>
      </c>
      <c r="D11776">
        <v>-82.438918000000001</v>
      </c>
      <c r="E11776" t="s">
        <v>1810</v>
      </c>
      <c r="F11776" t="s">
        <v>8123</v>
      </c>
      <c r="G11776" t="s">
        <v>8472</v>
      </c>
      <c r="H11776" t="s">
        <v>10</v>
      </c>
    </row>
    <row r="11777" spans="1:8" x14ac:dyDescent="0.35">
      <c r="A11777" t="s">
        <v>28052</v>
      </c>
      <c r="B11777">
        <v>37329</v>
      </c>
      <c r="C11777">
        <v>35.374591000000002</v>
      </c>
      <c r="D11777">
        <v>-84.488997999999995</v>
      </c>
      <c r="E11777" t="s">
        <v>1810</v>
      </c>
      <c r="F11777" t="s">
        <v>8910</v>
      </c>
      <c r="G11777" t="s">
        <v>8982</v>
      </c>
      <c r="H11777" t="s">
        <v>10</v>
      </c>
    </row>
    <row r="11778" spans="1:8" x14ac:dyDescent="0.35">
      <c r="A11778" t="s">
        <v>28053</v>
      </c>
      <c r="B11778">
        <v>45322</v>
      </c>
      <c r="C11778">
        <v>39.877004999999997</v>
      </c>
      <c r="D11778">
        <v>-84.331945000000005</v>
      </c>
      <c r="E11778" t="s">
        <v>1810</v>
      </c>
      <c r="F11778" t="s">
        <v>10083</v>
      </c>
      <c r="G11778" t="s">
        <v>1396</v>
      </c>
      <c r="H11778" t="s">
        <v>10</v>
      </c>
    </row>
    <row r="11779" spans="1:8" x14ac:dyDescent="0.35">
      <c r="A11779" t="s">
        <v>28054</v>
      </c>
      <c r="B11779">
        <v>67840</v>
      </c>
      <c r="C11779">
        <v>37.237186000000001</v>
      </c>
      <c r="D11779">
        <v>-99.824219999999997</v>
      </c>
      <c r="E11779" t="s">
        <v>1810</v>
      </c>
      <c r="F11779" t="s">
        <v>14645</v>
      </c>
      <c r="G11779" t="s">
        <v>1728</v>
      </c>
      <c r="H11779" t="s">
        <v>17</v>
      </c>
    </row>
    <row r="11780" spans="1:8" x14ac:dyDescent="0.35">
      <c r="A11780" t="s">
        <v>28055</v>
      </c>
      <c r="B11780">
        <v>80110</v>
      </c>
      <c r="C11780">
        <v>39.648958</v>
      </c>
      <c r="D11780">
        <v>-104.97385199999999</v>
      </c>
      <c r="E11780" t="s">
        <v>1810</v>
      </c>
      <c r="F11780" t="s">
        <v>16890</v>
      </c>
      <c r="G11780" t="s">
        <v>7263</v>
      </c>
      <c r="H11780" t="s">
        <v>10</v>
      </c>
    </row>
    <row r="11781" spans="1:8" x14ac:dyDescent="0.35">
      <c r="A11781" t="s">
        <v>28055</v>
      </c>
      <c r="B11781">
        <v>80111</v>
      </c>
      <c r="C11781">
        <v>39.666811000000003</v>
      </c>
      <c r="D11781">
        <v>-104.86470300000001</v>
      </c>
      <c r="E11781" t="s">
        <v>1810</v>
      </c>
      <c r="F11781" t="s">
        <v>16890</v>
      </c>
      <c r="G11781" t="s">
        <v>7263</v>
      </c>
      <c r="H11781" t="s">
        <v>10</v>
      </c>
    </row>
    <row r="11782" spans="1:8" x14ac:dyDescent="0.35">
      <c r="A11782" t="s">
        <v>28055</v>
      </c>
      <c r="B11782">
        <v>80112</v>
      </c>
      <c r="C11782">
        <v>39.581237999999999</v>
      </c>
      <c r="D11782">
        <v>-104.862194</v>
      </c>
      <c r="E11782" t="s">
        <v>1810</v>
      </c>
      <c r="F11782" t="s">
        <v>16890</v>
      </c>
      <c r="G11782" t="s">
        <v>7263</v>
      </c>
      <c r="H11782" t="s">
        <v>10</v>
      </c>
    </row>
    <row r="11783" spans="1:8" x14ac:dyDescent="0.35">
      <c r="A11783" t="s">
        <v>28055</v>
      </c>
      <c r="B11783">
        <v>80150</v>
      </c>
      <c r="C11783">
        <v>39.738751999999998</v>
      </c>
      <c r="D11783">
        <v>-104.408349</v>
      </c>
      <c r="E11783" t="s">
        <v>1810</v>
      </c>
      <c r="F11783" t="s">
        <v>16890</v>
      </c>
      <c r="G11783" t="s">
        <v>7263</v>
      </c>
      <c r="H11783" t="s">
        <v>10</v>
      </c>
    </row>
    <row r="11784" spans="1:8" x14ac:dyDescent="0.35">
      <c r="A11784" t="s">
        <v>28055</v>
      </c>
      <c r="B11784">
        <v>80151</v>
      </c>
      <c r="C11784">
        <v>39.738751999999998</v>
      </c>
      <c r="D11784">
        <v>-104.408349</v>
      </c>
      <c r="E11784" t="s">
        <v>1810</v>
      </c>
      <c r="F11784" t="s">
        <v>16890</v>
      </c>
      <c r="G11784" t="s">
        <v>7263</v>
      </c>
      <c r="H11784" t="s">
        <v>10</v>
      </c>
    </row>
    <row r="11785" spans="1:8" x14ac:dyDescent="0.35">
      <c r="A11785" t="s">
        <v>28055</v>
      </c>
      <c r="B11785">
        <v>80154</v>
      </c>
      <c r="C11785">
        <v>39.738751999999998</v>
      </c>
      <c r="D11785">
        <v>-104.408349</v>
      </c>
      <c r="E11785" t="s">
        <v>1810</v>
      </c>
      <c r="F11785" t="s">
        <v>16890</v>
      </c>
      <c r="G11785" t="s">
        <v>7263</v>
      </c>
      <c r="H11785" t="s">
        <v>10</v>
      </c>
    </row>
    <row r="11786" spans="1:8" x14ac:dyDescent="0.35">
      <c r="A11786" t="s">
        <v>28055</v>
      </c>
      <c r="B11786">
        <v>80155</v>
      </c>
      <c r="C11786">
        <v>39.738751999999998</v>
      </c>
      <c r="D11786">
        <v>-104.408349</v>
      </c>
      <c r="E11786" t="s">
        <v>1810</v>
      </c>
      <c r="F11786" t="s">
        <v>16890</v>
      </c>
      <c r="G11786" t="s">
        <v>7263</v>
      </c>
      <c r="H11786" t="s">
        <v>10</v>
      </c>
    </row>
    <row r="11787" spans="1:8" x14ac:dyDescent="0.35">
      <c r="A11787" t="s">
        <v>28056</v>
      </c>
      <c r="B11787">
        <v>7632</v>
      </c>
      <c r="C11787">
        <v>40.883949000000001</v>
      </c>
      <c r="D11787">
        <v>-73.952422999999996</v>
      </c>
      <c r="E11787" t="s">
        <v>1811</v>
      </c>
      <c r="F11787" t="s">
        <v>1688</v>
      </c>
      <c r="G11787" t="s">
        <v>1695</v>
      </c>
      <c r="H11787" t="s">
        <v>10</v>
      </c>
    </row>
    <row r="11788" spans="1:8" x14ac:dyDescent="0.35">
      <c r="A11788" t="s">
        <v>28057</v>
      </c>
      <c r="B11788">
        <v>24832</v>
      </c>
      <c r="C11788">
        <v>37.375245999999997</v>
      </c>
      <c r="D11788">
        <v>-81.653889000000007</v>
      </c>
      <c r="E11788" t="s">
        <v>6229</v>
      </c>
      <c r="F11788" t="s">
        <v>6195</v>
      </c>
      <c r="G11788" t="s">
        <v>6211</v>
      </c>
      <c r="H11788" t="s">
        <v>10</v>
      </c>
    </row>
    <row r="11789" spans="1:8" x14ac:dyDescent="0.35">
      <c r="A11789" t="s">
        <v>28058</v>
      </c>
      <c r="B11789">
        <v>47118</v>
      </c>
      <c r="C11789">
        <v>38.288549000000003</v>
      </c>
      <c r="D11789">
        <v>-86.501185000000007</v>
      </c>
      <c r="E11789" t="s">
        <v>6229</v>
      </c>
      <c r="F11789" t="s">
        <v>10655</v>
      </c>
      <c r="G11789" t="s">
        <v>4023</v>
      </c>
      <c r="H11789" t="s">
        <v>10</v>
      </c>
    </row>
    <row r="11790" spans="1:8" x14ac:dyDescent="0.35">
      <c r="A11790" t="s">
        <v>28059</v>
      </c>
      <c r="B11790">
        <v>7726</v>
      </c>
      <c r="C11790">
        <v>40.2697</v>
      </c>
      <c r="D11790">
        <v>-74.265539000000004</v>
      </c>
      <c r="E11790" t="s">
        <v>1845</v>
      </c>
      <c r="F11790" t="s">
        <v>1688</v>
      </c>
      <c r="G11790" t="s">
        <v>1000</v>
      </c>
      <c r="H11790" t="s">
        <v>10</v>
      </c>
    </row>
    <row r="11791" spans="1:8" x14ac:dyDescent="0.35">
      <c r="A11791" t="s">
        <v>28060</v>
      </c>
      <c r="B11791">
        <v>38927</v>
      </c>
      <c r="C11791">
        <v>34.125053999999999</v>
      </c>
      <c r="D11791">
        <v>-90.013182999999998</v>
      </c>
      <c r="E11791" t="s">
        <v>9349</v>
      </c>
      <c r="F11791" t="s">
        <v>9239</v>
      </c>
      <c r="G11791" t="s">
        <v>9344</v>
      </c>
      <c r="H11791" t="s">
        <v>10</v>
      </c>
    </row>
    <row r="11792" spans="1:8" x14ac:dyDescent="0.35">
      <c r="A11792" t="s">
        <v>28061</v>
      </c>
      <c r="B11792">
        <v>73701</v>
      </c>
      <c r="C11792">
        <v>36.402681000000001</v>
      </c>
      <c r="D11792">
        <v>-97.843091000000001</v>
      </c>
      <c r="E11792" t="s">
        <v>9349</v>
      </c>
      <c r="F11792" t="s">
        <v>15716</v>
      </c>
      <c r="G11792" t="s">
        <v>1705</v>
      </c>
      <c r="H11792" t="s">
        <v>10</v>
      </c>
    </row>
    <row r="11793" spans="1:8" x14ac:dyDescent="0.35">
      <c r="A11793" t="s">
        <v>28061</v>
      </c>
      <c r="B11793">
        <v>73702</v>
      </c>
      <c r="C11793">
        <v>36.379072000000001</v>
      </c>
      <c r="D11793">
        <v>-97.782595000000001</v>
      </c>
      <c r="E11793" t="s">
        <v>9349</v>
      </c>
      <c r="F11793" t="s">
        <v>15716</v>
      </c>
      <c r="G11793" t="s">
        <v>1705</v>
      </c>
      <c r="H11793" t="s">
        <v>10</v>
      </c>
    </row>
    <row r="11794" spans="1:8" x14ac:dyDescent="0.35">
      <c r="A11794" t="s">
        <v>28061</v>
      </c>
      <c r="B11794">
        <v>73703</v>
      </c>
      <c r="C11794">
        <v>36.398065000000003</v>
      </c>
      <c r="D11794">
        <v>-97.943813000000006</v>
      </c>
      <c r="E11794" t="s">
        <v>9349</v>
      </c>
      <c r="F11794" t="s">
        <v>15716</v>
      </c>
      <c r="G11794" t="s">
        <v>1705</v>
      </c>
      <c r="H11794" t="s">
        <v>10</v>
      </c>
    </row>
    <row r="11795" spans="1:8" x14ac:dyDescent="0.35">
      <c r="A11795" t="s">
        <v>28061</v>
      </c>
      <c r="B11795">
        <v>73705</v>
      </c>
      <c r="C11795">
        <v>36.379072000000001</v>
      </c>
      <c r="D11795">
        <v>-97.782595000000001</v>
      </c>
      <c r="E11795" t="s">
        <v>9349</v>
      </c>
      <c r="F11795" t="s">
        <v>15716</v>
      </c>
      <c r="G11795" t="s">
        <v>1705</v>
      </c>
      <c r="H11795" t="s">
        <v>10</v>
      </c>
    </row>
    <row r="11796" spans="1:8" x14ac:dyDescent="0.35">
      <c r="A11796" t="s">
        <v>28061</v>
      </c>
      <c r="B11796">
        <v>73706</v>
      </c>
      <c r="C11796">
        <v>36.379072000000001</v>
      </c>
      <c r="D11796">
        <v>-97.782595000000001</v>
      </c>
      <c r="E11796" t="s">
        <v>9349</v>
      </c>
      <c r="F11796" t="s">
        <v>15716</v>
      </c>
      <c r="G11796" t="s">
        <v>1705</v>
      </c>
      <c r="H11796" t="s">
        <v>10</v>
      </c>
    </row>
    <row r="11797" spans="1:8" x14ac:dyDescent="0.35">
      <c r="A11797" t="s">
        <v>28062</v>
      </c>
      <c r="B11797">
        <v>31749</v>
      </c>
      <c r="C11797">
        <v>31.417797</v>
      </c>
      <c r="D11797">
        <v>-83.355349000000004</v>
      </c>
      <c r="E11797" t="s">
        <v>8077</v>
      </c>
      <c r="F11797" t="s">
        <v>7692</v>
      </c>
      <c r="G11797" t="s">
        <v>8031</v>
      </c>
      <c r="H11797" t="s">
        <v>10</v>
      </c>
    </row>
    <row r="11798" spans="1:8" x14ac:dyDescent="0.35">
      <c r="A11798" t="s">
        <v>28063</v>
      </c>
      <c r="B11798">
        <v>28728</v>
      </c>
      <c r="C11798">
        <v>35.498797000000003</v>
      </c>
      <c r="D11798">
        <v>-82.708023999999995</v>
      </c>
      <c r="E11798" t="s">
        <v>7390</v>
      </c>
      <c r="F11798" t="s">
        <v>6859</v>
      </c>
      <c r="G11798" t="s">
        <v>7368</v>
      </c>
      <c r="H11798" t="s">
        <v>17</v>
      </c>
    </row>
    <row r="11799" spans="1:8" x14ac:dyDescent="0.35">
      <c r="A11799" t="s">
        <v>28064</v>
      </c>
      <c r="B11799">
        <v>75441</v>
      </c>
      <c r="C11799">
        <v>33.356864999999999</v>
      </c>
      <c r="D11799">
        <v>-95.584162000000006</v>
      </c>
      <c r="E11799" t="s">
        <v>16079</v>
      </c>
      <c r="F11799" t="s">
        <v>15754</v>
      </c>
      <c r="G11799" t="s">
        <v>4428</v>
      </c>
      <c r="H11799" t="s">
        <v>17</v>
      </c>
    </row>
    <row r="11800" spans="1:8" x14ac:dyDescent="0.35">
      <c r="A11800" t="s">
        <v>28065</v>
      </c>
      <c r="B11800">
        <v>28623</v>
      </c>
      <c r="C11800">
        <v>36.520688999999997</v>
      </c>
      <c r="D11800">
        <v>-80.983322999999999</v>
      </c>
      <c r="E11800" t="s">
        <v>7319</v>
      </c>
      <c r="F11800" t="s">
        <v>6859</v>
      </c>
      <c r="G11800" t="s">
        <v>6106</v>
      </c>
      <c r="H11800" t="s">
        <v>10</v>
      </c>
    </row>
    <row r="11801" spans="1:8" x14ac:dyDescent="0.35">
      <c r="A11801" t="s">
        <v>28066</v>
      </c>
      <c r="B11801">
        <v>57737</v>
      </c>
      <c r="C11801">
        <v>44.589806000000003</v>
      </c>
      <c r="D11801">
        <v>-102.787188</v>
      </c>
      <c r="E11801" t="s">
        <v>13065</v>
      </c>
      <c r="F11801" t="s">
        <v>12866</v>
      </c>
      <c r="G11801" t="s">
        <v>9555</v>
      </c>
      <c r="H11801" t="s">
        <v>10</v>
      </c>
    </row>
    <row r="11802" spans="1:8" x14ac:dyDescent="0.35">
      <c r="A11802" t="s">
        <v>28067</v>
      </c>
      <c r="B11802">
        <v>59729</v>
      </c>
      <c r="C11802">
        <v>45.289586</v>
      </c>
      <c r="D11802">
        <v>-111.665136</v>
      </c>
      <c r="E11802" t="s">
        <v>13507</v>
      </c>
      <c r="F11802" t="s">
        <v>13320</v>
      </c>
      <c r="G11802" t="s">
        <v>866</v>
      </c>
      <c r="H11802" t="s">
        <v>10</v>
      </c>
    </row>
    <row r="11803" spans="1:8" x14ac:dyDescent="0.35">
      <c r="A11803" t="s">
        <v>28068</v>
      </c>
      <c r="B11803">
        <v>75119</v>
      </c>
      <c r="C11803">
        <v>32.333778000000002</v>
      </c>
      <c r="D11803">
        <v>-96.634789999999995</v>
      </c>
      <c r="E11803" t="s">
        <v>13507</v>
      </c>
      <c r="F11803" t="s">
        <v>15754</v>
      </c>
      <c r="G11803" t="s">
        <v>14839</v>
      </c>
      <c r="H11803" t="s">
        <v>10</v>
      </c>
    </row>
    <row r="11804" spans="1:8" x14ac:dyDescent="0.35">
      <c r="A11804" t="s">
        <v>28068</v>
      </c>
      <c r="B11804">
        <v>75120</v>
      </c>
      <c r="C11804">
        <v>32.334708999999997</v>
      </c>
      <c r="D11804">
        <v>-96.633545999999996</v>
      </c>
      <c r="E11804" t="s">
        <v>13507</v>
      </c>
      <c r="F11804" t="s">
        <v>15754</v>
      </c>
      <c r="G11804" t="s">
        <v>14839</v>
      </c>
      <c r="H11804" t="s">
        <v>10</v>
      </c>
    </row>
    <row r="11805" spans="1:8" x14ac:dyDescent="0.35">
      <c r="A11805" t="s">
        <v>28069</v>
      </c>
      <c r="B11805">
        <v>79324</v>
      </c>
      <c r="C11805">
        <v>33.868293000000001</v>
      </c>
      <c r="D11805">
        <v>-102.764582</v>
      </c>
      <c r="E11805" t="s">
        <v>16798</v>
      </c>
      <c r="F11805" t="s">
        <v>15754</v>
      </c>
      <c r="G11805" t="s">
        <v>6999</v>
      </c>
      <c r="H11805" t="s">
        <v>10</v>
      </c>
    </row>
    <row r="11806" spans="1:8" x14ac:dyDescent="0.35">
      <c r="A11806" t="s">
        <v>28070</v>
      </c>
      <c r="B11806">
        <v>17025</v>
      </c>
      <c r="C11806">
        <v>40.235675000000001</v>
      </c>
      <c r="D11806">
        <v>-76.987249000000006</v>
      </c>
      <c r="E11806" t="s">
        <v>4319</v>
      </c>
      <c r="F11806" t="s">
        <v>3561</v>
      </c>
      <c r="G11806" t="s">
        <v>667</v>
      </c>
      <c r="H11806" t="s">
        <v>10</v>
      </c>
    </row>
    <row r="11807" spans="1:8" x14ac:dyDescent="0.35">
      <c r="A11807" t="s">
        <v>28071</v>
      </c>
      <c r="B11807">
        <v>72047</v>
      </c>
      <c r="C11807">
        <v>35.230210999999997</v>
      </c>
      <c r="D11807">
        <v>-92.202241999999998</v>
      </c>
      <c r="E11807" t="s">
        <v>4319</v>
      </c>
      <c r="F11807" t="s">
        <v>15401</v>
      </c>
      <c r="G11807" t="s">
        <v>5211</v>
      </c>
      <c r="H11807" t="s">
        <v>10</v>
      </c>
    </row>
    <row r="11808" spans="1:8" x14ac:dyDescent="0.35">
      <c r="A11808" t="s">
        <v>28072</v>
      </c>
      <c r="B11808">
        <v>45323</v>
      </c>
      <c r="C11808">
        <v>39.857967000000002</v>
      </c>
      <c r="D11808">
        <v>-83.933430999999999</v>
      </c>
      <c r="E11808" t="s">
        <v>10512</v>
      </c>
      <c r="F11808" t="s">
        <v>10083</v>
      </c>
      <c r="G11808" t="s">
        <v>1728</v>
      </c>
      <c r="H11808" t="s">
        <v>10</v>
      </c>
    </row>
    <row r="11809" spans="1:8" x14ac:dyDescent="0.35">
      <c r="A11809" t="s">
        <v>28073</v>
      </c>
      <c r="B11809">
        <v>16120</v>
      </c>
      <c r="C11809">
        <v>40.905222000000002</v>
      </c>
      <c r="D11809">
        <v>-80.468225000000004</v>
      </c>
      <c r="E11809" t="s">
        <v>4029</v>
      </c>
      <c r="F11809" t="s">
        <v>3561</v>
      </c>
      <c r="G11809" t="s">
        <v>361</v>
      </c>
      <c r="H11809" t="s">
        <v>10</v>
      </c>
    </row>
    <row r="11810" spans="1:8" x14ac:dyDescent="0.35">
      <c r="A11810" t="s">
        <v>28074</v>
      </c>
      <c r="B11810">
        <v>29335</v>
      </c>
      <c r="C11810">
        <v>34.749045000000002</v>
      </c>
      <c r="D11810">
        <v>-81.882942999999997</v>
      </c>
      <c r="E11810" t="s">
        <v>7514</v>
      </c>
      <c r="F11810" t="s">
        <v>7436</v>
      </c>
      <c r="G11810" t="s">
        <v>7505</v>
      </c>
      <c r="H11810" t="s">
        <v>10</v>
      </c>
    </row>
    <row r="11811" spans="1:8" x14ac:dyDescent="0.35">
      <c r="A11811" t="s">
        <v>28075</v>
      </c>
      <c r="B11811">
        <v>5450</v>
      </c>
      <c r="C11811">
        <v>44.902043999999997</v>
      </c>
      <c r="D11811">
        <v>-72.782425000000003</v>
      </c>
      <c r="E11811" t="s">
        <v>1384</v>
      </c>
      <c r="F11811" t="s">
        <v>1299</v>
      </c>
      <c r="G11811" t="s">
        <v>151</v>
      </c>
      <c r="H11811" t="s">
        <v>10</v>
      </c>
    </row>
    <row r="11812" spans="1:8" x14ac:dyDescent="0.35">
      <c r="A11812" t="s">
        <v>28076</v>
      </c>
      <c r="B11812">
        <v>647</v>
      </c>
      <c r="C11812">
        <v>17.969594000000001</v>
      </c>
      <c r="D11812">
        <v>-66.939753999999994</v>
      </c>
      <c r="E11812" t="s">
        <v>32</v>
      </c>
      <c r="F11812" t="s">
        <v>9</v>
      </c>
      <c r="G11812" t="s">
        <v>33</v>
      </c>
      <c r="H11812" t="s">
        <v>10</v>
      </c>
    </row>
    <row r="11813" spans="1:8" x14ac:dyDescent="0.35">
      <c r="A11813" t="s">
        <v>28077</v>
      </c>
      <c r="B11813">
        <v>67841</v>
      </c>
      <c r="C11813">
        <v>37.624912999999999</v>
      </c>
      <c r="D11813">
        <v>-100.27543</v>
      </c>
      <c r="E11813" t="s">
        <v>14877</v>
      </c>
      <c r="F11813" t="s">
        <v>14645</v>
      </c>
      <c r="G11813" t="s">
        <v>931</v>
      </c>
      <c r="H11813" t="s">
        <v>10</v>
      </c>
    </row>
    <row r="11814" spans="1:8" x14ac:dyDescent="0.35">
      <c r="A11814" t="s">
        <v>28078</v>
      </c>
      <c r="B11814">
        <v>26568</v>
      </c>
      <c r="C11814">
        <v>39.285204</v>
      </c>
      <c r="D11814">
        <v>-80.385344000000003</v>
      </c>
      <c r="E11814" t="s">
        <v>6778</v>
      </c>
      <c r="F11814" t="s">
        <v>6195</v>
      </c>
      <c r="G11814" t="s">
        <v>932</v>
      </c>
      <c r="H11814" t="s">
        <v>10</v>
      </c>
    </row>
    <row r="11815" spans="1:8" x14ac:dyDescent="0.35">
      <c r="A11815" t="s">
        <v>28079</v>
      </c>
      <c r="B11815">
        <v>36330</v>
      </c>
      <c r="C11815">
        <v>31.315846000000001</v>
      </c>
      <c r="D11815">
        <v>-85.942955999999995</v>
      </c>
      <c r="E11815" t="s">
        <v>6778</v>
      </c>
      <c r="F11815" t="s">
        <v>8538</v>
      </c>
      <c r="G11815" t="s">
        <v>8000</v>
      </c>
      <c r="H11815" t="s">
        <v>10</v>
      </c>
    </row>
    <row r="11816" spans="1:8" x14ac:dyDescent="0.35">
      <c r="A11816" t="s">
        <v>28079</v>
      </c>
      <c r="B11816">
        <v>36331</v>
      </c>
      <c r="C11816">
        <v>31.297816999999998</v>
      </c>
      <c r="D11816">
        <v>-85.903639999999996</v>
      </c>
      <c r="E11816" t="s">
        <v>6778</v>
      </c>
      <c r="F11816" t="s">
        <v>8538</v>
      </c>
      <c r="G11816" t="s">
        <v>8000</v>
      </c>
      <c r="H11816" t="s">
        <v>10</v>
      </c>
    </row>
    <row r="11817" spans="1:8" x14ac:dyDescent="0.35">
      <c r="A11817" t="s">
        <v>28080</v>
      </c>
      <c r="B11817">
        <v>39330</v>
      </c>
      <c r="C11817">
        <v>32.143419999999999</v>
      </c>
      <c r="D11817">
        <v>-88.819542999999996</v>
      </c>
      <c r="E11817" t="s">
        <v>6778</v>
      </c>
      <c r="F11817" t="s">
        <v>9239</v>
      </c>
      <c r="G11817" t="s">
        <v>5592</v>
      </c>
      <c r="H11817" t="s">
        <v>10</v>
      </c>
    </row>
    <row r="11818" spans="1:8" x14ac:dyDescent="0.35">
      <c r="A11818" t="s">
        <v>28081</v>
      </c>
      <c r="B11818">
        <v>67441</v>
      </c>
      <c r="C11818">
        <v>38.889721000000002</v>
      </c>
      <c r="D11818">
        <v>-97.093190000000007</v>
      </c>
      <c r="E11818" t="s">
        <v>6778</v>
      </c>
      <c r="F11818" t="s">
        <v>14645</v>
      </c>
      <c r="G11818" t="s">
        <v>8792</v>
      </c>
      <c r="H11818" t="s">
        <v>10</v>
      </c>
    </row>
    <row r="11819" spans="1:8" x14ac:dyDescent="0.35">
      <c r="A11819" t="s">
        <v>28082</v>
      </c>
      <c r="B11819">
        <v>71425</v>
      </c>
      <c r="C11819">
        <v>31.920835</v>
      </c>
      <c r="D11819">
        <v>-91.922802000000004</v>
      </c>
      <c r="E11819" t="s">
        <v>6778</v>
      </c>
      <c r="F11819" t="s">
        <v>15086</v>
      </c>
      <c r="G11819" t="s">
        <v>15351</v>
      </c>
      <c r="H11819" t="s">
        <v>10</v>
      </c>
    </row>
    <row r="11820" spans="1:8" x14ac:dyDescent="0.35">
      <c r="A11820" t="s">
        <v>28083</v>
      </c>
      <c r="B11820">
        <v>84725</v>
      </c>
      <c r="C11820">
        <v>37.579738999999996</v>
      </c>
      <c r="D11820">
        <v>-113.689359</v>
      </c>
      <c r="E11820" t="s">
        <v>6778</v>
      </c>
      <c r="F11820" t="s">
        <v>17335</v>
      </c>
      <c r="G11820" t="s">
        <v>637</v>
      </c>
      <c r="H11820" t="s">
        <v>17</v>
      </c>
    </row>
    <row r="11821" spans="1:8" x14ac:dyDescent="0.35">
      <c r="A11821" t="s">
        <v>28084</v>
      </c>
      <c r="B11821">
        <v>97828</v>
      </c>
      <c r="C11821">
        <v>45.648198999999998</v>
      </c>
      <c r="D11821">
        <v>-117.169858</v>
      </c>
      <c r="E11821" t="s">
        <v>6778</v>
      </c>
      <c r="F11821" t="s">
        <v>18878</v>
      </c>
      <c r="G11821" t="s">
        <v>19046</v>
      </c>
      <c r="H11821" t="s">
        <v>10</v>
      </c>
    </row>
    <row r="11822" spans="1:8" x14ac:dyDescent="0.35">
      <c r="A11822" t="s">
        <v>28085</v>
      </c>
      <c r="B11822">
        <v>98822</v>
      </c>
      <c r="C11822">
        <v>47.774872000000002</v>
      </c>
      <c r="D11822">
        <v>-120.356279</v>
      </c>
      <c r="E11822" t="s">
        <v>19276</v>
      </c>
      <c r="F11822" t="s">
        <v>19077</v>
      </c>
      <c r="G11822" t="s">
        <v>19269</v>
      </c>
      <c r="H11822" t="s">
        <v>10</v>
      </c>
    </row>
    <row r="11823" spans="1:8" x14ac:dyDescent="0.35">
      <c r="A11823" t="s">
        <v>28086</v>
      </c>
      <c r="B11823">
        <v>16638</v>
      </c>
      <c r="C11823">
        <v>40.402523000000002</v>
      </c>
      <c r="D11823">
        <v>-77.966977</v>
      </c>
      <c r="E11823" t="s">
        <v>4161</v>
      </c>
      <c r="F11823" t="s">
        <v>3561</v>
      </c>
      <c r="G11823" t="s">
        <v>4143</v>
      </c>
      <c r="H11823" t="s">
        <v>10</v>
      </c>
    </row>
    <row r="11824" spans="1:8" x14ac:dyDescent="0.35">
      <c r="A11824" t="s">
        <v>28087</v>
      </c>
      <c r="B11824">
        <v>98022</v>
      </c>
      <c r="C11824">
        <v>47.234107000000002</v>
      </c>
      <c r="D11824">
        <v>-121.903936</v>
      </c>
      <c r="E11824" t="s">
        <v>19085</v>
      </c>
      <c r="F11824" t="s">
        <v>19077</v>
      </c>
      <c r="G11824" t="s">
        <v>6873</v>
      </c>
      <c r="H11824" t="s">
        <v>10</v>
      </c>
    </row>
    <row r="11825" spans="1:8" x14ac:dyDescent="0.35">
      <c r="A11825" t="s">
        <v>28088</v>
      </c>
      <c r="B11825">
        <v>38332</v>
      </c>
      <c r="C11825">
        <v>35.428488000000002</v>
      </c>
      <c r="D11825">
        <v>-88.429203999999999</v>
      </c>
      <c r="E11825" t="s">
        <v>9166</v>
      </c>
      <c r="F11825" t="s">
        <v>8910</v>
      </c>
      <c r="G11825" t="s">
        <v>130</v>
      </c>
      <c r="H11825" t="s">
        <v>10</v>
      </c>
    </row>
    <row r="11826" spans="1:8" x14ac:dyDescent="0.35">
      <c r="A11826" t="s">
        <v>28089</v>
      </c>
      <c r="B11826">
        <v>60519</v>
      </c>
      <c r="C11826">
        <v>41.777234999999997</v>
      </c>
      <c r="D11826">
        <v>-88.246193000000005</v>
      </c>
      <c r="E11826" t="s">
        <v>13681</v>
      </c>
      <c r="F11826" t="s">
        <v>13567</v>
      </c>
      <c r="G11826" t="s">
        <v>13603</v>
      </c>
      <c r="H11826" t="s">
        <v>17</v>
      </c>
    </row>
    <row r="11827" spans="1:8" x14ac:dyDescent="0.35">
      <c r="A11827" t="s">
        <v>28090</v>
      </c>
      <c r="B11827">
        <v>76937</v>
      </c>
      <c r="C11827">
        <v>31.361744999999999</v>
      </c>
      <c r="D11827">
        <v>-100.092229</v>
      </c>
      <c r="E11827" t="s">
        <v>13681</v>
      </c>
      <c r="F11827" t="s">
        <v>15754</v>
      </c>
      <c r="G11827" t="s">
        <v>15731</v>
      </c>
      <c r="H11827" t="s">
        <v>10</v>
      </c>
    </row>
    <row r="11828" spans="1:8" x14ac:dyDescent="0.35">
      <c r="A11828" t="s">
        <v>28091</v>
      </c>
      <c r="B11828">
        <v>40826</v>
      </c>
      <c r="C11828">
        <v>37.043638000000001</v>
      </c>
      <c r="D11828">
        <v>-82.809267000000006</v>
      </c>
      <c r="E11828" t="s">
        <v>9649</v>
      </c>
      <c r="F11828" t="s">
        <v>9526</v>
      </c>
      <c r="G11828" t="s">
        <v>9650</v>
      </c>
      <c r="H11828" t="s">
        <v>10</v>
      </c>
    </row>
    <row r="11829" spans="1:8" x14ac:dyDescent="0.35">
      <c r="A11829" t="s">
        <v>28092</v>
      </c>
      <c r="B11829">
        <v>63344</v>
      </c>
      <c r="C11829">
        <v>39.280278000000003</v>
      </c>
      <c r="D11829">
        <v>-90.980853999999994</v>
      </c>
      <c r="E11829" t="s">
        <v>9649</v>
      </c>
      <c r="F11829" t="s">
        <v>14199</v>
      </c>
      <c r="G11829" t="s">
        <v>834</v>
      </c>
      <c r="H11829" t="s">
        <v>10</v>
      </c>
    </row>
    <row r="11830" spans="1:8" x14ac:dyDescent="0.35">
      <c r="A11830" t="s">
        <v>28093</v>
      </c>
      <c r="B11830">
        <v>35460</v>
      </c>
      <c r="C11830">
        <v>32.672049000000001</v>
      </c>
      <c r="D11830">
        <v>-88.120604999999998</v>
      </c>
      <c r="E11830" t="s">
        <v>8616</v>
      </c>
      <c r="F11830" t="s">
        <v>8538</v>
      </c>
      <c r="G11830" t="s">
        <v>7452</v>
      </c>
      <c r="H11830" t="s">
        <v>10</v>
      </c>
    </row>
    <row r="11831" spans="1:8" x14ac:dyDescent="0.35">
      <c r="A11831" t="s">
        <v>28094</v>
      </c>
      <c r="B11831">
        <v>54211</v>
      </c>
      <c r="C11831">
        <v>45.159184000000003</v>
      </c>
      <c r="D11831">
        <v>-87.171024000000003</v>
      </c>
      <c r="E11831" t="s">
        <v>12183</v>
      </c>
      <c r="F11831" t="s">
        <v>11982</v>
      </c>
      <c r="G11831" t="s">
        <v>12179</v>
      </c>
      <c r="H11831" t="s">
        <v>17</v>
      </c>
    </row>
    <row r="11832" spans="1:8" x14ac:dyDescent="0.35">
      <c r="A11832" t="s">
        <v>28095</v>
      </c>
      <c r="B11832">
        <v>84627</v>
      </c>
      <c r="C11832">
        <v>39.373122000000002</v>
      </c>
      <c r="D11832">
        <v>-111.62523</v>
      </c>
      <c r="E11832" t="s">
        <v>12183</v>
      </c>
      <c r="F11832" t="s">
        <v>17335</v>
      </c>
      <c r="G11832" t="s">
        <v>17404</v>
      </c>
      <c r="H11832" t="s">
        <v>10</v>
      </c>
    </row>
    <row r="11833" spans="1:8" x14ac:dyDescent="0.35">
      <c r="A11833" t="s">
        <v>28096</v>
      </c>
      <c r="B11833">
        <v>17522</v>
      </c>
      <c r="C11833">
        <v>40.169662000000002</v>
      </c>
      <c r="D11833">
        <v>-76.356932999999998</v>
      </c>
      <c r="E11833" t="s">
        <v>4473</v>
      </c>
      <c r="F11833" t="s">
        <v>3561</v>
      </c>
      <c r="G11833" t="s">
        <v>287</v>
      </c>
      <c r="H11833" t="s">
        <v>10</v>
      </c>
    </row>
    <row r="11834" spans="1:8" x14ac:dyDescent="0.35">
      <c r="A11834" t="s">
        <v>28097</v>
      </c>
      <c r="B11834">
        <v>98823</v>
      </c>
      <c r="C11834">
        <v>47.177565000000001</v>
      </c>
      <c r="D11834">
        <v>-119.40195799999999</v>
      </c>
      <c r="E11834" t="s">
        <v>4473</v>
      </c>
      <c r="F11834" t="s">
        <v>19077</v>
      </c>
      <c r="G11834" t="s">
        <v>6819</v>
      </c>
      <c r="H11834" t="s">
        <v>10</v>
      </c>
    </row>
    <row r="11835" spans="1:8" x14ac:dyDescent="0.35">
      <c r="A11835" t="s">
        <v>28098</v>
      </c>
      <c r="B11835">
        <v>3042</v>
      </c>
      <c r="C11835">
        <v>43.047595000000001</v>
      </c>
      <c r="D11835">
        <v>-71.084411000000003</v>
      </c>
      <c r="E11835" t="s">
        <v>699</v>
      </c>
      <c r="F11835" t="s">
        <v>692</v>
      </c>
      <c r="G11835" t="s">
        <v>694</v>
      </c>
      <c r="H11835" t="s">
        <v>10</v>
      </c>
    </row>
    <row r="11836" spans="1:8" x14ac:dyDescent="0.35">
      <c r="A11836" t="s">
        <v>28099</v>
      </c>
      <c r="B11836">
        <v>58843</v>
      </c>
      <c r="C11836">
        <v>48.276356</v>
      </c>
      <c r="D11836">
        <v>-103.376284</v>
      </c>
      <c r="E11836" t="s">
        <v>699</v>
      </c>
      <c r="F11836" t="s">
        <v>13095</v>
      </c>
      <c r="G11836" t="s">
        <v>7566</v>
      </c>
      <c r="H11836" t="s">
        <v>10</v>
      </c>
    </row>
    <row r="11837" spans="1:8" x14ac:dyDescent="0.35">
      <c r="A11837" t="s">
        <v>28100</v>
      </c>
      <c r="B11837">
        <v>71237</v>
      </c>
      <c r="C11837">
        <v>32.718097999999998</v>
      </c>
      <c r="D11837">
        <v>-91.499713</v>
      </c>
      <c r="E11837" t="s">
        <v>15322</v>
      </c>
      <c r="F11837" t="s">
        <v>15086</v>
      </c>
      <c r="G11837" t="s">
        <v>15323</v>
      </c>
      <c r="H11837" t="s">
        <v>10</v>
      </c>
    </row>
    <row r="11838" spans="1:8" x14ac:dyDescent="0.35">
      <c r="A11838" t="s">
        <v>28101</v>
      </c>
      <c r="B11838">
        <v>3234</v>
      </c>
      <c r="C11838">
        <v>43.340736</v>
      </c>
      <c r="D11838">
        <v>-71.669712000000004</v>
      </c>
      <c r="E11838" t="s">
        <v>734</v>
      </c>
      <c r="F11838" t="s">
        <v>692</v>
      </c>
      <c r="G11838" t="s">
        <v>704</v>
      </c>
      <c r="H11838" t="s">
        <v>10</v>
      </c>
    </row>
    <row r="11839" spans="1:8" x14ac:dyDescent="0.35">
      <c r="A11839" t="s">
        <v>28102</v>
      </c>
      <c r="B11839">
        <v>30541</v>
      </c>
      <c r="C11839">
        <v>34.928730000000002</v>
      </c>
      <c r="D11839">
        <v>-84.436751999999998</v>
      </c>
      <c r="E11839" t="s">
        <v>7846</v>
      </c>
      <c r="F11839" t="s">
        <v>7692</v>
      </c>
      <c r="G11839" t="s">
        <v>7824</v>
      </c>
      <c r="H11839" t="s">
        <v>10</v>
      </c>
    </row>
    <row r="11840" spans="1:8" x14ac:dyDescent="0.35">
      <c r="A11840" t="s">
        <v>28103</v>
      </c>
      <c r="B11840">
        <v>52045</v>
      </c>
      <c r="C11840">
        <v>42.458112999999997</v>
      </c>
      <c r="D11840">
        <v>-90.933197000000007</v>
      </c>
      <c r="E11840" t="s">
        <v>7846</v>
      </c>
      <c r="F11840" t="s">
        <v>11522</v>
      </c>
      <c r="G11840" t="s">
        <v>11842</v>
      </c>
      <c r="H11840" t="s">
        <v>10</v>
      </c>
    </row>
    <row r="11841" spans="1:8" x14ac:dyDescent="0.35">
      <c r="A11841" t="s">
        <v>28104</v>
      </c>
      <c r="B11841">
        <v>36026</v>
      </c>
      <c r="C11841">
        <v>32.775219999999997</v>
      </c>
      <c r="D11841">
        <v>-86.121600000000001</v>
      </c>
      <c r="E11841" t="s">
        <v>8717</v>
      </c>
      <c r="F11841" t="s">
        <v>8538</v>
      </c>
      <c r="G11841" t="s">
        <v>7732</v>
      </c>
      <c r="H11841" t="s">
        <v>10</v>
      </c>
    </row>
    <row r="11842" spans="1:8" x14ac:dyDescent="0.35">
      <c r="A11842" t="s">
        <v>28105</v>
      </c>
      <c r="B11842">
        <v>62934</v>
      </c>
      <c r="C11842">
        <v>37.706288999999998</v>
      </c>
      <c r="D11842">
        <v>-88.330838999999997</v>
      </c>
      <c r="E11842" t="s">
        <v>8717</v>
      </c>
      <c r="F11842" t="s">
        <v>13567</v>
      </c>
      <c r="G11842" t="s">
        <v>8939</v>
      </c>
      <c r="H11842" t="s">
        <v>10</v>
      </c>
    </row>
    <row r="11843" spans="1:8" x14ac:dyDescent="0.35">
      <c r="A11843" t="s">
        <v>28106</v>
      </c>
      <c r="B11843">
        <v>18417</v>
      </c>
      <c r="C11843">
        <v>41.797308999999998</v>
      </c>
      <c r="D11843">
        <v>-75.206085999999999</v>
      </c>
      <c r="E11843" t="s">
        <v>4788</v>
      </c>
      <c r="F11843" t="s">
        <v>3561</v>
      </c>
      <c r="G11843" t="s">
        <v>1017</v>
      </c>
      <c r="H11843" t="s">
        <v>10</v>
      </c>
    </row>
    <row r="11844" spans="1:8" x14ac:dyDescent="0.35">
      <c r="A11844" t="s">
        <v>28107</v>
      </c>
      <c r="B11844">
        <v>76238</v>
      </c>
      <c r="C11844">
        <v>33.490924</v>
      </c>
      <c r="D11844">
        <v>-97.313912999999999</v>
      </c>
      <c r="E11844" t="s">
        <v>16196</v>
      </c>
      <c r="F11844" t="s">
        <v>15754</v>
      </c>
      <c r="G11844" t="s">
        <v>16197</v>
      </c>
      <c r="H11844" t="s">
        <v>10</v>
      </c>
    </row>
    <row r="11845" spans="1:8" x14ac:dyDescent="0.35">
      <c r="A11845" t="s">
        <v>28108</v>
      </c>
      <c r="B11845">
        <v>70533</v>
      </c>
      <c r="C11845">
        <v>29.947393999999999</v>
      </c>
      <c r="D11845">
        <v>-92.045276999999999</v>
      </c>
      <c r="E11845" t="s">
        <v>15186</v>
      </c>
      <c r="F11845" t="s">
        <v>15086</v>
      </c>
      <c r="G11845" t="s">
        <v>10331</v>
      </c>
      <c r="H11845" t="s">
        <v>10</v>
      </c>
    </row>
    <row r="11846" spans="1:8" x14ac:dyDescent="0.35">
      <c r="A11846" t="s">
        <v>28109</v>
      </c>
      <c r="B11846">
        <v>26203</v>
      </c>
      <c r="C11846">
        <v>38.522708999999999</v>
      </c>
      <c r="D11846">
        <v>-80.607651000000004</v>
      </c>
      <c r="E11846" t="s">
        <v>6674</v>
      </c>
      <c r="F11846" t="s">
        <v>6195</v>
      </c>
      <c r="G11846" t="s">
        <v>313</v>
      </c>
      <c r="H11846" t="s">
        <v>10</v>
      </c>
    </row>
    <row r="11847" spans="1:8" x14ac:dyDescent="0.35">
      <c r="A11847" t="s">
        <v>28110</v>
      </c>
      <c r="B11847">
        <v>56534</v>
      </c>
      <c r="C11847">
        <v>46.483857999999998</v>
      </c>
      <c r="D11847">
        <v>-96.097914000000003</v>
      </c>
      <c r="E11847" t="s">
        <v>12766</v>
      </c>
      <c r="F11847" t="s">
        <v>12403</v>
      </c>
      <c r="G11847" t="s">
        <v>12695</v>
      </c>
      <c r="H11847" t="s">
        <v>10</v>
      </c>
    </row>
    <row r="11848" spans="1:8" x14ac:dyDescent="0.35">
      <c r="A11848" t="s">
        <v>28111</v>
      </c>
      <c r="B11848">
        <v>73645</v>
      </c>
      <c r="C11848">
        <v>35.203882999999998</v>
      </c>
      <c r="D11848">
        <v>-99.870824999999996</v>
      </c>
      <c r="E11848" t="s">
        <v>15800</v>
      </c>
      <c r="F11848" t="s">
        <v>15716</v>
      </c>
      <c r="G11848" t="s">
        <v>15796</v>
      </c>
      <c r="H11848" t="s">
        <v>10</v>
      </c>
    </row>
    <row r="11849" spans="1:8" x14ac:dyDescent="0.35">
      <c r="A11849" t="s">
        <v>28112</v>
      </c>
      <c r="B11849">
        <v>68637</v>
      </c>
      <c r="C11849">
        <v>41.779992</v>
      </c>
      <c r="D11849">
        <v>-98.679987999999994</v>
      </c>
      <c r="E11849" t="s">
        <v>14968</v>
      </c>
      <c r="F11849" t="s">
        <v>14892</v>
      </c>
      <c r="G11849" t="s">
        <v>7788</v>
      </c>
      <c r="H11849" t="s">
        <v>10</v>
      </c>
    </row>
    <row r="11850" spans="1:8" x14ac:dyDescent="0.35">
      <c r="A11850" t="s">
        <v>28113</v>
      </c>
      <c r="B11850">
        <v>16501</v>
      </c>
      <c r="C11850">
        <v>42.087336999999998</v>
      </c>
      <c r="D11850">
        <v>-80.087340999999995</v>
      </c>
      <c r="E11850" t="s">
        <v>3268</v>
      </c>
      <c r="F11850" t="s">
        <v>3561</v>
      </c>
      <c r="G11850" t="s">
        <v>3268</v>
      </c>
      <c r="H11850" t="s">
        <v>10</v>
      </c>
    </row>
    <row r="11851" spans="1:8" x14ac:dyDescent="0.35">
      <c r="A11851" t="s">
        <v>28113</v>
      </c>
      <c r="B11851">
        <v>16502</v>
      </c>
      <c r="C11851">
        <v>42.110357</v>
      </c>
      <c r="D11851">
        <v>-80.100931000000003</v>
      </c>
      <c r="E11851" t="s">
        <v>3268</v>
      </c>
      <c r="F11851" t="s">
        <v>3561</v>
      </c>
      <c r="G11851" t="s">
        <v>3268</v>
      </c>
      <c r="H11851" t="s">
        <v>10</v>
      </c>
    </row>
    <row r="11852" spans="1:8" x14ac:dyDescent="0.35">
      <c r="A11852" t="s">
        <v>28113</v>
      </c>
      <c r="B11852">
        <v>16503</v>
      </c>
      <c r="C11852">
        <v>42.126756999999998</v>
      </c>
      <c r="D11852">
        <v>-80.061029000000005</v>
      </c>
      <c r="E11852" t="s">
        <v>3268</v>
      </c>
      <c r="F11852" t="s">
        <v>3561</v>
      </c>
      <c r="G11852" t="s">
        <v>3268</v>
      </c>
      <c r="H11852" t="s">
        <v>10</v>
      </c>
    </row>
    <row r="11853" spans="1:8" x14ac:dyDescent="0.35">
      <c r="A11853" t="s">
        <v>28113</v>
      </c>
      <c r="B11853">
        <v>16504</v>
      </c>
      <c r="C11853">
        <v>42.109555999999998</v>
      </c>
      <c r="D11853">
        <v>-80.050278000000006</v>
      </c>
      <c r="E11853" t="s">
        <v>3268</v>
      </c>
      <c r="F11853" t="s">
        <v>3561</v>
      </c>
      <c r="G11853" t="s">
        <v>3268</v>
      </c>
      <c r="H11853" t="s">
        <v>10</v>
      </c>
    </row>
    <row r="11854" spans="1:8" x14ac:dyDescent="0.35">
      <c r="A11854" t="s">
        <v>28113</v>
      </c>
      <c r="B11854">
        <v>16505</v>
      </c>
      <c r="C11854">
        <v>42.110857000000003</v>
      </c>
      <c r="D11854">
        <v>-80.153383000000005</v>
      </c>
      <c r="E11854" t="s">
        <v>3268</v>
      </c>
      <c r="F11854" t="s">
        <v>3561</v>
      </c>
      <c r="G11854" t="s">
        <v>3268</v>
      </c>
      <c r="H11854" t="s">
        <v>10</v>
      </c>
    </row>
    <row r="11855" spans="1:8" x14ac:dyDescent="0.35">
      <c r="A11855" t="s">
        <v>28113</v>
      </c>
      <c r="B11855">
        <v>16506</v>
      </c>
      <c r="C11855">
        <v>42.064456</v>
      </c>
      <c r="D11855">
        <v>-80.165682000000004</v>
      </c>
      <c r="E11855" t="s">
        <v>3268</v>
      </c>
      <c r="F11855" t="s">
        <v>3561</v>
      </c>
      <c r="G11855" t="s">
        <v>3268</v>
      </c>
      <c r="H11855" t="s">
        <v>10</v>
      </c>
    </row>
    <row r="11856" spans="1:8" x14ac:dyDescent="0.35">
      <c r="A11856" t="s">
        <v>28113</v>
      </c>
      <c r="B11856">
        <v>16507</v>
      </c>
      <c r="C11856">
        <v>42.134256999999998</v>
      </c>
      <c r="D11856">
        <v>-80.084041999999997</v>
      </c>
      <c r="E11856" t="s">
        <v>3268</v>
      </c>
      <c r="F11856" t="s">
        <v>3561</v>
      </c>
      <c r="G11856" t="s">
        <v>3268</v>
      </c>
      <c r="H11856" t="s">
        <v>10</v>
      </c>
    </row>
    <row r="11857" spans="1:8" x14ac:dyDescent="0.35">
      <c r="A11857" t="s">
        <v>28113</v>
      </c>
      <c r="B11857">
        <v>16508</v>
      </c>
      <c r="C11857">
        <v>42.097155999999998</v>
      </c>
      <c r="D11857">
        <v>-80.092830000000006</v>
      </c>
      <c r="E11857" t="s">
        <v>3268</v>
      </c>
      <c r="F11857" t="s">
        <v>3561</v>
      </c>
      <c r="G11857" t="s">
        <v>3268</v>
      </c>
      <c r="H11857" t="s">
        <v>10</v>
      </c>
    </row>
    <row r="11858" spans="1:8" x14ac:dyDescent="0.35">
      <c r="A11858" t="s">
        <v>28113</v>
      </c>
      <c r="B11858">
        <v>16509</v>
      </c>
      <c r="C11858">
        <v>42.048568000000003</v>
      </c>
      <c r="D11858">
        <v>-80.027928000000003</v>
      </c>
      <c r="E11858" t="s">
        <v>3268</v>
      </c>
      <c r="F11858" t="s">
        <v>3561</v>
      </c>
      <c r="G11858" t="s">
        <v>3268</v>
      </c>
      <c r="H11858" t="s">
        <v>10</v>
      </c>
    </row>
    <row r="11859" spans="1:8" x14ac:dyDescent="0.35">
      <c r="A11859" t="s">
        <v>28113</v>
      </c>
      <c r="B11859">
        <v>16510</v>
      </c>
      <c r="C11859">
        <v>42.108654999999999</v>
      </c>
      <c r="D11859">
        <v>-79.953503999999995</v>
      </c>
      <c r="E11859" t="s">
        <v>3268</v>
      </c>
      <c r="F11859" t="s">
        <v>3561</v>
      </c>
      <c r="G11859" t="s">
        <v>3268</v>
      </c>
      <c r="H11859" t="s">
        <v>10</v>
      </c>
    </row>
    <row r="11860" spans="1:8" x14ac:dyDescent="0.35">
      <c r="A11860" t="s">
        <v>28113</v>
      </c>
      <c r="B11860">
        <v>16511</v>
      </c>
      <c r="C11860">
        <v>42.160153000000001</v>
      </c>
      <c r="D11860">
        <v>-79.984375999999997</v>
      </c>
      <c r="E11860" t="s">
        <v>3268</v>
      </c>
      <c r="F11860" t="s">
        <v>3561</v>
      </c>
      <c r="G11860" t="s">
        <v>3268</v>
      </c>
      <c r="H11860" t="s">
        <v>10</v>
      </c>
    </row>
    <row r="11861" spans="1:8" x14ac:dyDescent="0.35">
      <c r="A11861" t="s">
        <v>28113</v>
      </c>
      <c r="B11861">
        <v>16512</v>
      </c>
      <c r="C11861">
        <v>42.030200999999998</v>
      </c>
      <c r="D11861">
        <v>-80.257855000000006</v>
      </c>
      <c r="E11861" t="s">
        <v>3268</v>
      </c>
      <c r="F11861" t="s">
        <v>3561</v>
      </c>
      <c r="G11861" t="s">
        <v>3268</v>
      </c>
      <c r="H11861" t="s">
        <v>10</v>
      </c>
    </row>
    <row r="11862" spans="1:8" x14ac:dyDescent="0.35">
      <c r="A11862" t="s">
        <v>28113</v>
      </c>
      <c r="B11862">
        <v>16514</v>
      </c>
      <c r="C11862">
        <v>42.182747999999997</v>
      </c>
      <c r="D11862">
        <v>-80.064914999999999</v>
      </c>
      <c r="E11862" t="s">
        <v>3268</v>
      </c>
      <c r="F11862" t="s">
        <v>3561</v>
      </c>
      <c r="G11862" t="s">
        <v>3268</v>
      </c>
      <c r="H11862" t="s">
        <v>10</v>
      </c>
    </row>
    <row r="11863" spans="1:8" x14ac:dyDescent="0.35">
      <c r="A11863" t="s">
        <v>28113</v>
      </c>
      <c r="B11863">
        <v>16515</v>
      </c>
      <c r="C11863">
        <v>42.182747999999997</v>
      </c>
      <c r="D11863">
        <v>-80.064914999999999</v>
      </c>
      <c r="E11863" t="s">
        <v>3268</v>
      </c>
      <c r="F11863" t="s">
        <v>3561</v>
      </c>
      <c r="G11863" t="s">
        <v>3268</v>
      </c>
      <c r="H11863" t="s">
        <v>10</v>
      </c>
    </row>
    <row r="11864" spans="1:8" x14ac:dyDescent="0.35">
      <c r="A11864" t="s">
        <v>28113</v>
      </c>
      <c r="B11864">
        <v>16522</v>
      </c>
      <c r="C11864">
        <v>42.182747999999997</v>
      </c>
      <c r="D11864">
        <v>-80.064914999999999</v>
      </c>
      <c r="E11864" t="s">
        <v>3268</v>
      </c>
      <c r="F11864" t="s">
        <v>3561</v>
      </c>
      <c r="G11864" t="s">
        <v>3268</v>
      </c>
      <c r="H11864" t="s">
        <v>7</v>
      </c>
    </row>
    <row r="11865" spans="1:8" x14ac:dyDescent="0.35">
      <c r="A11865" t="s">
        <v>28113</v>
      </c>
      <c r="B11865">
        <v>16530</v>
      </c>
      <c r="C11865">
        <v>42.182747999999997</v>
      </c>
      <c r="D11865">
        <v>-80.064914999999999</v>
      </c>
      <c r="E11865" t="s">
        <v>3268</v>
      </c>
      <c r="F11865" t="s">
        <v>3561</v>
      </c>
      <c r="G11865" t="s">
        <v>3268</v>
      </c>
      <c r="H11865" t="s">
        <v>7</v>
      </c>
    </row>
    <row r="11866" spans="1:8" x14ac:dyDescent="0.35">
      <c r="A11866" t="s">
        <v>28113</v>
      </c>
      <c r="B11866">
        <v>16531</v>
      </c>
      <c r="C11866">
        <v>42.182747999999997</v>
      </c>
      <c r="D11866">
        <v>-80.064914999999999</v>
      </c>
      <c r="E11866" t="s">
        <v>3268</v>
      </c>
      <c r="F11866" t="s">
        <v>3561</v>
      </c>
      <c r="G11866" t="s">
        <v>3268</v>
      </c>
      <c r="H11866" t="s">
        <v>7</v>
      </c>
    </row>
    <row r="11867" spans="1:8" x14ac:dyDescent="0.35">
      <c r="A11867" t="s">
        <v>28113</v>
      </c>
      <c r="B11867">
        <v>16532</v>
      </c>
      <c r="C11867">
        <v>42.182747999999997</v>
      </c>
      <c r="D11867">
        <v>-80.064914999999999</v>
      </c>
      <c r="E11867" t="s">
        <v>3268</v>
      </c>
      <c r="F11867" t="s">
        <v>3561</v>
      </c>
      <c r="G11867" t="s">
        <v>3268</v>
      </c>
      <c r="H11867" t="s">
        <v>7</v>
      </c>
    </row>
    <row r="11868" spans="1:8" x14ac:dyDescent="0.35">
      <c r="A11868" t="s">
        <v>28113</v>
      </c>
      <c r="B11868">
        <v>16533</v>
      </c>
      <c r="C11868">
        <v>42.182747999999997</v>
      </c>
      <c r="D11868">
        <v>-80.064914999999999</v>
      </c>
      <c r="E11868" t="s">
        <v>3268</v>
      </c>
      <c r="F11868" t="s">
        <v>3561</v>
      </c>
      <c r="G11868" t="s">
        <v>3268</v>
      </c>
      <c r="H11868" t="s">
        <v>7</v>
      </c>
    </row>
    <row r="11869" spans="1:8" x14ac:dyDescent="0.35">
      <c r="A11869" t="s">
        <v>28113</v>
      </c>
      <c r="B11869">
        <v>16534</v>
      </c>
      <c r="C11869">
        <v>42.182747999999997</v>
      </c>
      <c r="D11869">
        <v>-80.064914999999999</v>
      </c>
      <c r="E11869" t="s">
        <v>3268</v>
      </c>
      <c r="F11869" t="s">
        <v>3561</v>
      </c>
      <c r="G11869" t="s">
        <v>3268</v>
      </c>
      <c r="H11869" t="s">
        <v>7</v>
      </c>
    </row>
    <row r="11870" spans="1:8" x14ac:dyDescent="0.35">
      <c r="A11870" t="s">
        <v>28113</v>
      </c>
      <c r="B11870">
        <v>16538</v>
      </c>
      <c r="C11870">
        <v>42.182747999999997</v>
      </c>
      <c r="D11870">
        <v>-80.064914999999999</v>
      </c>
      <c r="E11870" t="s">
        <v>3268</v>
      </c>
      <c r="F11870" t="s">
        <v>3561</v>
      </c>
      <c r="G11870" t="s">
        <v>3268</v>
      </c>
      <c r="H11870" t="s">
        <v>7</v>
      </c>
    </row>
    <row r="11871" spans="1:8" x14ac:dyDescent="0.35">
      <c r="A11871" t="s">
        <v>28113</v>
      </c>
      <c r="B11871">
        <v>16541</v>
      </c>
      <c r="C11871">
        <v>42.182747999999997</v>
      </c>
      <c r="D11871">
        <v>-80.064914999999999</v>
      </c>
      <c r="E11871" t="s">
        <v>3268</v>
      </c>
      <c r="F11871" t="s">
        <v>3561</v>
      </c>
      <c r="G11871" t="s">
        <v>3268</v>
      </c>
      <c r="H11871" t="s">
        <v>10</v>
      </c>
    </row>
    <row r="11872" spans="1:8" x14ac:dyDescent="0.35">
      <c r="A11872" t="s">
        <v>28113</v>
      </c>
      <c r="B11872">
        <v>16544</v>
      </c>
      <c r="C11872">
        <v>42.182747999999997</v>
      </c>
      <c r="D11872">
        <v>-80.064914999999999</v>
      </c>
      <c r="E11872" t="s">
        <v>3268</v>
      </c>
      <c r="F11872" t="s">
        <v>3561</v>
      </c>
      <c r="G11872" t="s">
        <v>3268</v>
      </c>
      <c r="H11872" t="s">
        <v>10</v>
      </c>
    </row>
    <row r="11873" spans="1:8" x14ac:dyDescent="0.35">
      <c r="A11873" t="s">
        <v>28113</v>
      </c>
      <c r="B11873">
        <v>16546</v>
      </c>
      <c r="C11873">
        <v>42.182747999999997</v>
      </c>
      <c r="D11873">
        <v>-80.064914999999999</v>
      </c>
      <c r="E11873" t="s">
        <v>3268</v>
      </c>
      <c r="F11873" t="s">
        <v>3561</v>
      </c>
      <c r="G11873" t="s">
        <v>3268</v>
      </c>
      <c r="H11873" t="s">
        <v>10</v>
      </c>
    </row>
    <row r="11874" spans="1:8" x14ac:dyDescent="0.35">
      <c r="A11874" t="s">
        <v>28113</v>
      </c>
      <c r="B11874">
        <v>16550</v>
      </c>
      <c r="C11874">
        <v>42.182747999999997</v>
      </c>
      <c r="D11874">
        <v>-80.064914999999999</v>
      </c>
      <c r="E11874" t="s">
        <v>3268</v>
      </c>
      <c r="F11874" t="s">
        <v>3561</v>
      </c>
      <c r="G11874" t="s">
        <v>3268</v>
      </c>
      <c r="H11874" t="s">
        <v>10</v>
      </c>
    </row>
    <row r="11875" spans="1:8" x14ac:dyDescent="0.35">
      <c r="A11875" t="s">
        <v>28113</v>
      </c>
      <c r="B11875">
        <v>16553</v>
      </c>
      <c r="C11875">
        <v>42.182747999999997</v>
      </c>
      <c r="D11875">
        <v>-80.064914999999999</v>
      </c>
      <c r="E11875" t="s">
        <v>3268</v>
      </c>
      <c r="F11875" t="s">
        <v>3561</v>
      </c>
      <c r="G11875" t="s">
        <v>3268</v>
      </c>
      <c r="H11875" t="s">
        <v>7</v>
      </c>
    </row>
    <row r="11876" spans="1:8" x14ac:dyDescent="0.35">
      <c r="A11876" t="s">
        <v>28113</v>
      </c>
      <c r="B11876">
        <v>16554</v>
      </c>
      <c r="C11876">
        <v>42.182747999999997</v>
      </c>
      <c r="D11876">
        <v>-80.064914999999999</v>
      </c>
      <c r="E11876" t="s">
        <v>3268</v>
      </c>
      <c r="F11876" t="s">
        <v>3561</v>
      </c>
      <c r="G11876" t="s">
        <v>3268</v>
      </c>
      <c r="H11876" t="s">
        <v>7</v>
      </c>
    </row>
    <row r="11877" spans="1:8" x14ac:dyDescent="0.35">
      <c r="A11877" t="s">
        <v>28113</v>
      </c>
      <c r="B11877">
        <v>16558</v>
      </c>
      <c r="C11877">
        <v>42.182747999999997</v>
      </c>
      <c r="D11877">
        <v>-80.064914999999999</v>
      </c>
      <c r="E11877" t="s">
        <v>3268</v>
      </c>
      <c r="F11877" t="s">
        <v>3561</v>
      </c>
      <c r="G11877" t="s">
        <v>3268</v>
      </c>
      <c r="H11877" t="s">
        <v>7</v>
      </c>
    </row>
    <row r="11878" spans="1:8" x14ac:dyDescent="0.35">
      <c r="A11878" t="s">
        <v>28113</v>
      </c>
      <c r="B11878">
        <v>16563</v>
      </c>
      <c r="C11878">
        <v>42.182747999999997</v>
      </c>
      <c r="D11878">
        <v>-80.064914999999999</v>
      </c>
      <c r="E11878" t="s">
        <v>3268</v>
      </c>
      <c r="F11878" t="s">
        <v>3561</v>
      </c>
      <c r="G11878" t="s">
        <v>3268</v>
      </c>
      <c r="H11878" t="s">
        <v>10</v>
      </c>
    </row>
    <row r="11879" spans="1:8" x14ac:dyDescent="0.35">
      <c r="A11879" t="s">
        <v>28113</v>
      </c>
      <c r="B11879">
        <v>16565</v>
      </c>
      <c r="C11879">
        <v>42.182747999999997</v>
      </c>
      <c r="D11879">
        <v>-80.064914999999999</v>
      </c>
      <c r="E11879" t="s">
        <v>3268</v>
      </c>
      <c r="F11879" t="s">
        <v>3561</v>
      </c>
      <c r="G11879" t="s">
        <v>3268</v>
      </c>
      <c r="H11879" t="s">
        <v>10</v>
      </c>
    </row>
    <row r="11880" spans="1:8" x14ac:dyDescent="0.35">
      <c r="A11880" t="s">
        <v>28114</v>
      </c>
      <c r="B11880">
        <v>48133</v>
      </c>
      <c r="C11880">
        <v>41.790286999999999</v>
      </c>
      <c r="D11880">
        <v>-83.504033000000007</v>
      </c>
      <c r="E11880" t="s">
        <v>3268</v>
      </c>
      <c r="F11880" t="s">
        <v>11005</v>
      </c>
      <c r="G11880" t="s">
        <v>830</v>
      </c>
      <c r="H11880" t="s">
        <v>10</v>
      </c>
    </row>
    <row r="11881" spans="1:8" x14ac:dyDescent="0.35">
      <c r="A11881" t="s">
        <v>28115</v>
      </c>
      <c r="B11881">
        <v>58029</v>
      </c>
      <c r="C11881">
        <v>47.115504999999999</v>
      </c>
      <c r="D11881">
        <v>-97.377138000000002</v>
      </c>
      <c r="E11881" t="s">
        <v>3268</v>
      </c>
      <c r="F11881" t="s">
        <v>13095</v>
      </c>
      <c r="G11881" t="s">
        <v>6285</v>
      </c>
      <c r="H11881" t="s">
        <v>10</v>
      </c>
    </row>
    <row r="11882" spans="1:8" x14ac:dyDescent="0.35">
      <c r="A11882" t="s">
        <v>28116</v>
      </c>
      <c r="B11882">
        <v>61250</v>
      </c>
      <c r="C11882">
        <v>41.667507000000001</v>
      </c>
      <c r="D11882">
        <v>-90.098292000000001</v>
      </c>
      <c r="E11882" t="s">
        <v>3268</v>
      </c>
      <c r="F11882" t="s">
        <v>13567</v>
      </c>
      <c r="G11882" t="s">
        <v>9029</v>
      </c>
      <c r="H11882" t="s">
        <v>10</v>
      </c>
    </row>
    <row r="11883" spans="1:8" x14ac:dyDescent="0.35">
      <c r="A11883" t="s">
        <v>28117</v>
      </c>
      <c r="B11883">
        <v>66733</v>
      </c>
      <c r="C11883">
        <v>37.580055000000002</v>
      </c>
      <c r="D11883">
        <v>-95.298919999999995</v>
      </c>
      <c r="E11883" t="s">
        <v>3268</v>
      </c>
      <c r="F11883" t="s">
        <v>14645</v>
      </c>
      <c r="G11883" t="s">
        <v>12012</v>
      </c>
      <c r="H11883" t="s">
        <v>10</v>
      </c>
    </row>
    <row r="11884" spans="1:8" x14ac:dyDescent="0.35">
      <c r="A11884" t="s">
        <v>28118</v>
      </c>
      <c r="B11884">
        <v>80516</v>
      </c>
      <c r="C11884">
        <v>40.062204000000001</v>
      </c>
      <c r="D11884">
        <v>-104.923481</v>
      </c>
      <c r="E11884" t="s">
        <v>3268</v>
      </c>
      <c r="F11884" t="s">
        <v>16890</v>
      </c>
      <c r="G11884" t="s">
        <v>1018</v>
      </c>
      <c r="H11884" t="s">
        <v>10</v>
      </c>
    </row>
    <row r="11885" spans="1:8" x14ac:dyDescent="0.35">
      <c r="A11885" t="s">
        <v>28119</v>
      </c>
      <c r="B11885">
        <v>13061</v>
      </c>
      <c r="C11885">
        <v>42.841724999999997</v>
      </c>
      <c r="D11885">
        <v>-75.744589000000005</v>
      </c>
      <c r="E11885" t="s">
        <v>2958</v>
      </c>
      <c r="F11885" t="s">
        <v>5</v>
      </c>
      <c r="G11885" t="s">
        <v>866</v>
      </c>
      <c r="H11885" t="s">
        <v>10</v>
      </c>
    </row>
    <row r="11886" spans="1:8" x14ac:dyDescent="0.35">
      <c r="A11886" t="s">
        <v>28120</v>
      </c>
      <c r="B11886">
        <v>40931</v>
      </c>
      <c r="C11886">
        <v>37.147686999999998</v>
      </c>
      <c r="D11886">
        <v>-83.737014000000002</v>
      </c>
      <c r="E11886" t="s">
        <v>9677</v>
      </c>
      <c r="F11886" t="s">
        <v>9526</v>
      </c>
      <c r="G11886" t="s">
        <v>2946</v>
      </c>
      <c r="H11886" t="s">
        <v>17</v>
      </c>
    </row>
    <row r="11887" spans="1:8" x14ac:dyDescent="0.35">
      <c r="A11887" t="s">
        <v>28121</v>
      </c>
      <c r="B11887">
        <v>14838</v>
      </c>
      <c r="C11887">
        <v>42.181224</v>
      </c>
      <c r="D11887">
        <v>-76.671948999999998</v>
      </c>
      <c r="E11887" t="s">
        <v>3517</v>
      </c>
      <c r="F11887" t="s">
        <v>5</v>
      </c>
      <c r="G11887" t="s">
        <v>3503</v>
      </c>
      <c r="H11887" t="s">
        <v>10</v>
      </c>
    </row>
    <row r="11888" spans="1:8" x14ac:dyDescent="0.35">
      <c r="A11888" t="s">
        <v>28122</v>
      </c>
      <c r="B11888">
        <v>37061</v>
      </c>
      <c r="C11888">
        <v>36.288767999999997</v>
      </c>
      <c r="D11888">
        <v>-87.749245000000002</v>
      </c>
      <c r="E11888" t="s">
        <v>3517</v>
      </c>
      <c r="F11888" t="s">
        <v>8910</v>
      </c>
      <c r="G11888" t="s">
        <v>3670</v>
      </c>
      <c r="H11888" t="s">
        <v>10</v>
      </c>
    </row>
    <row r="11889" spans="1:8" x14ac:dyDescent="0.35">
      <c r="A11889" t="s">
        <v>28123</v>
      </c>
      <c r="B11889">
        <v>41018</v>
      </c>
      <c r="C11889">
        <v>39.019683999999998</v>
      </c>
      <c r="D11889">
        <v>-84.591389000000007</v>
      </c>
      <c r="E11889" t="s">
        <v>9702</v>
      </c>
      <c r="F11889" t="s">
        <v>9526</v>
      </c>
      <c r="G11889" t="s">
        <v>5139</v>
      </c>
      <c r="H11889" t="s">
        <v>10</v>
      </c>
    </row>
    <row r="11890" spans="1:8" x14ac:dyDescent="0.35">
      <c r="A11890" t="s">
        <v>28124</v>
      </c>
      <c r="B11890">
        <v>41815</v>
      </c>
      <c r="C11890">
        <v>37.140335999999998</v>
      </c>
      <c r="D11890">
        <v>-82.814690999999996</v>
      </c>
      <c r="E11890" t="s">
        <v>9886</v>
      </c>
      <c r="F11890" t="s">
        <v>9526</v>
      </c>
      <c r="G11890" t="s">
        <v>9650</v>
      </c>
      <c r="H11890" t="s">
        <v>10</v>
      </c>
    </row>
    <row r="11891" spans="1:8" x14ac:dyDescent="0.35">
      <c r="A11891" t="s">
        <v>28125</v>
      </c>
      <c r="B11891">
        <v>15739</v>
      </c>
      <c r="C11891">
        <v>40.677970999999999</v>
      </c>
      <c r="D11891">
        <v>-79.165707999999995</v>
      </c>
      <c r="E11891" t="s">
        <v>3890</v>
      </c>
      <c r="F11891" t="s">
        <v>3561</v>
      </c>
      <c r="G11891" t="s">
        <v>3850</v>
      </c>
      <c r="H11891" t="s">
        <v>10</v>
      </c>
    </row>
    <row r="11892" spans="1:8" x14ac:dyDescent="0.35">
      <c r="A11892" t="s">
        <v>28126</v>
      </c>
      <c r="B11892">
        <v>28527</v>
      </c>
      <c r="C11892">
        <v>35.226396000000001</v>
      </c>
      <c r="D11892">
        <v>-77.020149000000004</v>
      </c>
      <c r="E11892" t="s">
        <v>7273</v>
      </c>
      <c r="F11892" t="s">
        <v>6859</v>
      </c>
      <c r="G11892" t="s">
        <v>7267</v>
      </c>
      <c r="H11892" t="s">
        <v>10</v>
      </c>
    </row>
    <row r="11893" spans="1:8" x14ac:dyDescent="0.35">
      <c r="A11893" t="s">
        <v>28127</v>
      </c>
      <c r="B11893">
        <v>71238</v>
      </c>
      <c r="C11893">
        <v>32.353757000000002</v>
      </c>
      <c r="D11893">
        <v>-92.459917000000004</v>
      </c>
      <c r="E11893" t="s">
        <v>15324</v>
      </c>
      <c r="F11893" t="s">
        <v>15086</v>
      </c>
      <c r="G11893" t="s">
        <v>864</v>
      </c>
      <c r="H11893" t="s">
        <v>10</v>
      </c>
    </row>
    <row r="11894" spans="1:8" x14ac:dyDescent="0.35">
      <c r="A11894" t="s">
        <v>28128</v>
      </c>
      <c r="B11894">
        <v>3579</v>
      </c>
      <c r="C11894">
        <v>44.695647999999998</v>
      </c>
      <c r="D11894">
        <v>-71.387387000000004</v>
      </c>
      <c r="E11894" t="s">
        <v>796</v>
      </c>
      <c r="F11894" t="s">
        <v>692</v>
      </c>
      <c r="G11894" t="s">
        <v>792</v>
      </c>
      <c r="H11894" t="s">
        <v>10</v>
      </c>
    </row>
    <row r="11895" spans="1:8" x14ac:dyDescent="0.35">
      <c r="A11895" t="s">
        <v>28129</v>
      </c>
      <c r="B11895">
        <v>56535</v>
      </c>
      <c r="C11895">
        <v>47.665688000000003</v>
      </c>
      <c r="D11895">
        <v>-95.998069999999998</v>
      </c>
      <c r="E11895" t="s">
        <v>12767</v>
      </c>
      <c r="F11895" t="s">
        <v>12403</v>
      </c>
      <c r="G11895" t="s">
        <v>4103</v>
      </c>
      <c r="H11895" t="s">
        <v>10</v>
      </c>
    </row>
    <row r="11896" spans="1:8" x14ac:dyDescent="0.35">
      <c r="A11896" t="s">
        <v>28130</v>
      </c>
      <c r="B11896">
        <v>1344</v>
      </c>
      <c r="C11896">
        <v>42.627071999999998</v>
      </c>
      <c r="D11896">
        <v>-72.553653999999995</v>
      </c>
      <c r="E11896" t="s">
        <v>227</v>
      </c>
      <c r="F11896" t="s">
        <v>120</v>
      </c>
      <c r="G11896" t="s">
        <v>151</v>
      </c>
      <c r="H11896" t="s">
        <v>10</v>
      </c>
    </row>
    <row r="11897" spans="1:8" x14ac:dyDescent="0.35">
      <c r="A11897" t="s">
        <v>28131</v>
      </c>
      <c r="B11897">
        <v>28339</v>
      </c>
      <c r="C11897">
        <v>35.330058999999999</v>
      </c>
      <c r="D11897">
        <v>-78.705859000000004</v>
      </c>
      <c r="E11897" t="s">
        <v>7182</v>
      </c>
      <c r="F11897" t="s">
        <v>6859</v>
      </c>
      <c r="G11897" t="s">
        <v>6950</v>
      </c>
      <c r="H11897" t="s">
        <v>10</v>
      </c>
    </row>
    <row r="11898" spans="1:8" x14ac:dyDescent="0.35">
      <c r="A11898" t="s">
        <v>28132</v>
      </c>
      <c r="B11898">
        <v>37650</v>
      </c>
      <c r="C11898">
        <v>36.068330000000003</v>
      </c>
      <c r="D11898">
        <v>-82.399676999999997</v>
      </c>
      <c r="E11898" t="s">
        <v>7182</v>
      </c>
      <c r="F11898" t="s">
        <v>8910</v>
      </c>
      <c r="G11898" t="s">
        <v>9038</v>
      </c>
      <c r="H11898" t="s">
        <v>10</v>
      </c>
    </row>
    <row r="11899" spans="1:8" x14ac:dyDescent="0.35">
      <c r="A11899" t="s">
        <v>28133</v>
      </c>
      <c r="B11899">
        <v>57233</v>
      </c>
      <c r="C11899">
        <v>44.470855999999998</v>
      </c>
      <c r="D11899">
        <v>-97.370412000000002</v>
      </c>
      <c r="E11899" t="s">
        <v>7182</v>
      </c>
      <c r="F11899" t="s">
        <v>12866</v>
      </c>
      <c r="G11899" t="s">
        <v>10707</v>
      </c>
      <c r="H11899" t="s">
        <v>10</v>
      </c>
    </row>
    <row r="11900" spans="1:8" x14ac:dyDescent="0.35">
      <c r="A11900" t="s">
        <v>28134</v>
      </c>
      <c r="B11900">
        <v>18920</v>
      </c>
      <c r="C11900">
        <v>40.488543</v>
      </c>
      <c r="D11900">
        <v>-75.095759999999999</v>
      </c>
      <c r="E11900" t="s">
        <v>4898</v>
      </c>
      <c r="F11900" t="s">
        <v>3561</v>
      </c>
      <c r="G11900" t="s">
        <v>4665</v>
      </c>
      <c r="H11900" t="s">
        <v>10</v>
      </c>
    </row>
    <row r="11901" spans="1:8" x14ac:dyDescent="0.35">
      <c r="A11901" t="s">
        <v>28135</v>
      </c>
      <c r="B11901">
        <v>70729</v>
      </c>
      <c r="C11901">
        <v>30.551335000000002</v>
      </c>
      <c r="D11901">
        <v>-91.394396</v>
      </c>
      <c r="E11901" t="s">
        <v>15249</v>
      </c>
      <c r="F11901" t="s">
        <v>15086</v>
      </c>
      <c r="G11901" t="s">
        <v>15234</v>
      </c>
      <c r="H11901" t="s">
        <v>10</v>
      </c>
    </row>
    <row r="11902" spans="1:8" x14ac:dyDescent="0.35">
      <c r="A11902" t="s">
        <v>28136</v>
      </c>
      <c r="B11902">
        <v>66941</v>
      </c>
      <c r="C11902">
        <v>39.820963999999996</v>
      </c>
      <c r="D11902">
        <v>-98.433368999999999</v>
      </c>
      <c r="E11902" t="s">
        <v>14735</v>
      </c>
      <c r="F11902" t="s">
        <v>14645</v>
      </c>
      <c r="G11902" t="s">
        <v>7956</v>
      </c>
      <c r="H11902" t="s">
        <v>10</v>
      </c>
    </row>
    <row r="11903" spans="1:8" x14ac:dyDescent="0.35">
      <c r="A11903" t="s">
        <v>28137</v>
      </c>
      <c r="B11903">
        <v>84726</v>
      </c>
      <c r="C11903">
        <v>37.767764</v>
      </c>
      <c r="D11903">
        <v>-111.59566599999999</v>
      </c>
      <c r="E11903" t="s">
        <v>17430</v>
      </c>
      <c r="F11903" t="s">
        <v>17335</v>
      </c>
      <c r="G11903" t="s">
        <v>1705</v>
      </c>
      <c r="H11903" t="s">
        <v>17</v>
      </c>
    </row>
    <row r="11904" spans="1:8" x14ac:dyDescent="0.35">
      <c r="A11904" t="s">
        <v>28138</v>
      </c>
      <c r="B11904">
        <v>95320</v>
      </c>
      <c r="C11904">
        <v>37.817825999999997</v>
      </c>
      <c r="D11904">
        <v>-121.033598</v>
      </c>
      <c r="E11904" t="s">
        <v>18469</v>
      </c>
      <c r="F11904" t="s">
        <v>17937</v>
      </c>
      <c r="G11904" t="s">
        <v>18316</v>
      </c>
      <c r="H11904" t="s">
        <v>10</v>
      </c>
    </row>
    <row r="11905" spans="1:8" x14ac:dyDescent="0.35">
      <c r="A11905" t="s">
        <v>28139</v>
      </c>
      <c r="B11905">
        <v>49829</v>
      </c>
      <c r="C11905">
        <v>45.851343</v>
      </c>
      <c r="D11905">
        <v>-87.057049000000006</v>
      </c>
      <c r="E11905" t="s">
        <v>11456</v>
      </c>
      <c r="F11905" t="s">
        <v>11005</v>
      </c>
      <c r="G11905" t="s">
        <v>4428</v>
      </c>
      <c r="H11905" t="s">
        <v>10</v>
      </c>
    </row>
    <row r="11906" spans="1:8" x14ac:dyDescent="0.35">
      <c r="A11906" t="s">
        <v>28140</v>
      </c>
      <c r="B11906">
        <v>39552</v>
      </c>
      <c r="C11906">
        <v>30.441071999999998</v>
      </c>
      <c r="D11906">
        <v>-88.634482000000006</v>
      </c>
      <c r="E11906" t="s">
        <v>9475</v>
      </c>
      <c r="F11906" t="s">
        <v>9239</v>
      </c>
      <c r="G11906" t="s">
        <v>864</v>
      </c>
      <c r="H11906" t="s">
        <v>17</v>
      </c>
    </row>
    <row r="11907" spans="1:8" x14ac:dyDescent="0.35">
      <c r="A11907" t="s">
        <v>28141</v>
      </c>
      <c r="B11907">
        <v>92025</v>
      </c>
      <c r="C11907">
        <v>33.057127999999999</v>
      </c>
      <c r="D11907">
        <v>-117.083403</v>
      </c>
      <c r="E11907" t="s">
        <v>18055</v>
      </c>
      <c r="F11907" t="s">
        <v>17937</v>
      </c>
      <c r="G11907" t="s">
        <v>16604</v>
      </c>
      <c r="H11907" t="s">
        <v>10</v>
      </c>
    </row>
    <row r="11908" spans="1:8" x14ac:dyDescent="0.35">
      <c r="A11908" t="s">
        <v>28141</v>
      </c>
      <c r="B11908">
        <v>92026</v>
      </c>
      <c r="C11908">
        <v>33.016928</v>
      </c>
      <c r="D11908">
        <v>-116.846046</v>
      </c>
      <c r="E11908" t="s">
        <v>18055</v>
      </c>
      <c r="F11908" t="s">
        <v>17937</v>
      </c>
      <c r="G11908" t="s">
        <v>16604</v>
      </c>
      <c r="H11908" t="s">
        <v>10</v>
      </c>
    </row>
    <row r="11909" spans="1:8" x14ac:dyDescent="0.35">
      <c r="A11909" t="s">
        <v>28141</v>
      </c>
      <c r="B11909">
        <v>92027</v>
      </c>
      <c r="C11909">
        <v>33.016928</v>
      </c>
      <c r="D11909">
        <v>-116.846046</v>
      </c>
      <c r="E11909" t="s">
        <v>18055</v>
      </c>
      <c r="F11909" t="s">
        <v>17937</v>
      </c>
      <c r="G11909" t="s">
        <v>16604</v>
      </c>
      <c r="H11909" t="s">
        <v>10</v>
      </c>
    </row>
    <row r="11910" spans="1:8" x14ac:dyDescent="0.35">
      <c r="A11910" t="s">
        <v>28141</v>
      </c>
      <c r="B11910">
        <v>92029</v>
      </c>
      <c r="C11910">
        <v>33.071941000000002</v>
      </c>
      <c r="D11910">
        <v>-117.158497</v>
      </c>
      <c r="E11910" t="s">
        <v>18055</v>
      </c>
      <c r="F11910" t="s">
        <v>17937</v>
      </c>
      <c r="G11910" t="s">
        <v>16604</v>
      </c>
      <c r="H11910" t="s">
        <v>10</v>
      </c>
    </row>
    <row r="11911" spans="1:8" x14ac:dyDescent="0.35">
      <c r="A11911" t="s">
        <v>28141</v>
      </c>
      <c r="B11911">
        <v>92030</v>
      </c>
      <c r="C11911">
        <v>33.016928</v>
      </c>
      <c r="D11911">
        <v>-116.846046</v>
      </c>
      <c r="E11911" t="s">
        <v>18055</v>
      </c>
      <c r="F11911" t="s">
        <v>17937</v>
      </c>
      <c r="G11911" t="s">
        <v>16604</v>
      </c>
      <c r="H11911" t="s">
        <v>10</v>
      </c>
    </row>
    <row r="11912" spans="1:8" x14ac:dyDescent="0.35">
      <c r="A11912" t="s">
        <v>28141</v>
      </c>
      <c r="B11912">
        <v>92033</v>
      </c>
      <c r="C11912">
        <v>33.016928</v>
      </c>
      <c r="D11912">
        <v>-116.846046</v>
      </c>
      <c r="E11912" t="s">
        <v>18055</v>
      </c>
      <c r="F11912" t="s">
        <v>17937</v>
      </c>
      <c r="G11912" t="s">
        <v>16604</v>
      </c>
      <c r="H11912" t="s">
        <v>10</v>
      </c>
    </row>
    <row r="11913" spans="1:8" x14ac:dyDescent="0.35">
      <c r="A11913" t="s">
        <v>28141</v>
      </c>
      <c r="B11913">
        <v>92046</v>
      </c>
      <c r="C11913">
        <v>33.016928</v>
      </c>
      <c r="D11913">
        <v>-116.846046</v>
      </c>
      <c r="E11913" t="s">
        <v>18055</v>
      </c>
      <c r="F11913" t="s">
        <v>17937</v>
      </c>
      <c r="G11913" t="s">
        <v>16604</v>
      </c>
      <c r="H11913" t="s">
        <v>10</v>
      </c>
    </row>
    <row r="11914" spans="1:8" x14ac:dyDescent="0.35">
      <c r="A11914" t="s">
        <v>28142</v>
      </c>
      <c r="B11914">
        <v>25075</v>
      </c>
      <c r="C11914">
        <v>38.178046999999999</v>
      </c>
      <c r="D11914">
        <v>-81.615909000000002</v>
      </c>
      <c r="E11914" t="s">
        <v>6353</v>
      </c>
      <c r="F11914" t="s">
        <v>6195</v>
      </c>
      <c r="G11914" t="s">
        <v>6312</v>
      </c>
      <c r="H11914" t="s">
        <v>10</v>
      </c>
    </row>
    <row r="11915" spans="1:8" x14ac:dyDescent="0.35">
      <c r="A11915" t="s">
        <v>28143</v>
      </c>
      <c r="B11915">
        <v>55733</v>
      </c>
      <c r="C11915">
        <v>46.712581999999998</v>
      </c>
      <c r="D11915">
        <v>-92.364896000000002</v>
      </c>
      <c r="E11915" t="s">
        <v>12507</v>
      </c>
      <c r="F11915" t="s">
        <v>12403</v>
      </c>
      <c r="G11915" t="s">
        <v>4087</v>
      </c>
      <c r="H11915" t="s">
        <v>10</v>
      </c>
    </row>
    <row r="11916" spans="1:8" x14ac:dyDescent="0.35">
      <c r="A11916" t="s">
        <v>28144</v>
      </c>
      <c r="B11916">
        <v>66423</v>
      </c>
      <c r="C11916">
        <v>38.858894999999997</v>
      </c>
      <c r="D11916">
        <v>-96.145798999999997</v>
      </c>
      <c r="E11916" t="s">
        <v>14678</v>
      </c>
      <c r="F11916" t="s">
        <v>14645</v>
      </c>
      <c r="G11916" t="s">
        <v>14668</v>
      </c>
      <c r="H11916" t="s">
        <v>10</v>
      </c>
    </row>
    <row r="11917" spans="1:8" x14ac:dyDescent="0.35">
      <c r="A11917" t="s">
        <v>28145</v>
      </c>
      <c r="B11917">
        <v>58332</v>
      </c>
      <c r="C11917">
        <v>48.059736000000001</v>
      </c>
      <c r="D11917">
        <v>-99.538336000000001</v>
      </c>
      <c r="E11917" t="s">
        <v>13173</v>
      </c>
      <c r="F11917" t="s">
        <v>13095</v>
      </c>
      <c r="G11917" t="s">
        <v>1437</v>
      </c>
      <c r="H11917" t="s">
        <v>10</v>
      </c>
    </row>
    <row r="11918" spans="1:8" x14ac:dyDescent="0.35">
      <c r="A11918" t="s">
        <v>28146</v>
      </c>
      <c r="B11918">
        <v>60129</v>
      </c>
      <c r="C11918">
        <v>42.042932</v>
      </c>
      <c r="D11918">
        <v>-88.919791000000004</v>
      </c>
      <c r="E11918" t="s">
        <v>13173</v>
      </c>
      <c r="F11918" t="s">
        <v>13567</v>
      </c>
      <c r="G11918" t="s">
        <v>8689</v>
      </c>
      <c r="H11918" t="s">
        <v>10</v>
      </c>
    </row>
    <row r="11919" spans="1:8" x14ac:dyDescent="0.35">
      <c r="A11919" t="s">
        <v>28147</v>
      </c>
      <c r="B11919">
        <v>22937</v>
      </c>
      <c r="C11919">
        <v>37.820189999999997</v>
      </c>
      <c r="D11919">
        <v>-78.609661000000003</v>
      </c>
      <c r="E11919" t="s">
        <v>5673</v>
      </c>
      <c r="F11919" t="s">
        <v>5149</v>
      </c>
      <c r="G11919" t="s">
        <v>5664</v>
      </c>
      <c r="H11919" t="s">
        <v>10</v>
      </c>
    </row>
    <row r="11920" spans="1:8" x14ac:dyDescent="0.35">
      <c r="A11920" t="s">
        <v>28148</v>
      </c>
      <c r="B11920">
        <v>30138</v>
      </c>
      <c r="C11920">
        <v>33.999940000000002</v>
      </c>
      <c r="D11920">
        <v>-85.172297</v>
      </c>
      <c r="E11920" t="s">
        <v>7735</v>
      </c>
      <c r="F11920" t="s">
        <v>7692</v>
      </c>
      <c r="G11920" t="s">
        <v>4103</v>
      </c>
      <c r="H11920" t="s">
        <v>17</v>
      </c>
    </row>
    <row r="11921" spans="1:8" x14ac:dyDescent="0.35">
      <c r="A11921" t="s">
        <v>28149</v>
      </c>
      <c r="B11921">
        <v>12429</v>
      </c>
      <c r="C11921">
        <v>41.816228000000002</v>
      </c>
      <c r="D11921">
        <v>-73.992564999999999</v>
      </c>
      <c r="E11921" t="s">
        <v>2634</v>
      </c>
      <c r="F11921" t="s">
        <v>5</v>
      </c>
      <c r="G11921" t="s">
        <v>2616</v>
      </c>
      <c r="H11921" t="s">
        <v>17</v>
      </c>
    </row>
    <row r="11922" spans="1:8" x14ac:dyDescent="0.35">
      <c r="A11922" t="s">
        <v>28150</v>
      </c>
      <c r="B11922">
        <v>87532</v>
      </c>
      <c r="C11922">
        <v>36.424213999999999</v>
      </c>
      <c r="D11922">
        <v>-106.251469</v>
      </c>
      <c r="E11922" t="s">
        <v>17736</v>
      </c>
      <c r="F11922" t="s">
        <v>17642</v>
      </c>
      <c r="G11922" t="s">
        <v>17652</v>
      </c>
      <c r="H11922" t="s">
        <v>10</v>
      </c>
    </row>
    <row r="11923" spans="1:8" x14ac:dyDescent="0.35">
      <c r="A11923" t="s">
        <v>28150</v>
      </c>
      <c r="B11923">
        <v>87533</v>
      </c>
      <c r="C11923">
        <v>35.986584999999998</v>
      </c>
      <c r="D11923">
        <v>-106.065392</v>
      </c>
      <c r="E11923" t="s">
        <v>17736</v>
      </c>
      <c r="F11923" t="s">
        <v>17642</v>
      </c>
      <c r="G11923" t="s">
        <v>17652</v>
      </c>
      <c r="H11923" t="s">
        <v>10</v>
      </c>
    </row>
    <row r="11924" spans="1:8" x14ac:dyDescent="0.35">
      <c r="A11924" t="s">
        <v>28151</v>
      </c>
      <c r="B11924">
        <v>95627</v>
      </c>
      <c r="C11924">
        <v>38.779508999999997</v>
      </c>
      <c r="D11924">
        <v>-122.10088399999999</v>
      </c>
      <c r="E11924" t="s">
        <v>18582</v>
      </c>
      <c r="F11924" t="s">
        <v>17937</v>
      </c>
      <c r="G11924" t="s">
        <v>18573</v>
      </c>
      <c r="H11924" t="s">
        <v>10</v>
      </c>
    </row>
    <row r="11925" spans="1:8" x14ac:dyDescent="0.35">
      <c r="A11925" t="s">
        <v>28152</v>
      </c>
      <c r="B11925">
        <v>12066</v>
      </c>
      <c r="C11925">
        <v>42.801546999999999</v>
      </c>
      <c r="D11925">
        <v>-74.342883999999998</v>
      </c>
      <c r="E11925" t="s">
        <v>2541</v>
      </c>
      <c r="F11925" t="s">
        <v>5</v>
      </c>
      <c r="G11925" t="s">
        <v>1396</v>
      </c>
      <c r="H11925" t="s">
        <v>10</v>
      </c>
    </row>
    <row r="11926" spans="1:8" x14ac:dyDescent="0.35">
      <c r="A11926" t="s">
        <v>28153</v>
      </c>
      <c r="B11926">
        <v>1929</v>
      </c>
      <c r="C11926">
        <v>42.627809999999997</v>
      </c>
      <c r="D11926">
        <v>-70.780575999999996</v>
      </c>
      <c r="E11926" t="s">
        <v>353</v>
      </c>
      <c r="F11926" t="s">
        <v>120</v>
      </c>
      <c r="G11926" t="s">
        <v>353</v>
      </c>
      <c r="H11926" t="s">
        <v>10</v>
      </c>
    </row>
    <row r="11927" spans="1:8" x14ac:dyDescent="0.35">
      <c r="A11927" t="s">
        <v>28154</v>
      </c>
      <c r="B11927">
        <v>5451</v>
      </c>
      <c r="C11927">
        <v>44.50835</v>
      </c>
      <c r="D11927">
        <v>-73.050270999999995</v>
      </c>
      <c r="E11927" t="s">
        <v>353</v>
      </c>
      <c r="F11927" t="s">
        <v>1299</v>
      </c>
      <c r="G11927" t="s">
        <v>1373</v>
      </c>
      <c r="H11927" t="s">
        <v>10</v>
      </c>
    </row>
    <row r="11928" spans="1:8" x14ac:dyDescent="0.35">
      <c r="A11928" t="s">
        <v>28155</v>
      </c>
      <c r="B11928">
        <v>6426</v>
      </c>
      <c r="C11928">
        <v>41.448179000000003</v>
      </c>
      <c r="D11928">
        <v>-72.504260000000002</v>
      </c>
      <c r="E11928" t="s">
        <v>353</v>
      </c>
      <c r="F11928" t="s">
        <v>1507</v>
      </c>
      <c r="G11928" t="s">
        <v>249</v>
      </c>
      <c r="H11928" t="s">
        <v>10</v>
      </c>
    </row>
    <row r="11929" spans="1:8" x14ac:dyDescent="0.35">
      <c r="A11929" t="s">
        <v>28156</v>
      </c>
      <c r="B11929">
        <v>12936</v>
      </c>
      <c r="C11929">
        <v>44.273412</v>
      </c>
      <c r="D11929">
        <v>-73.377433999999994</v>
      </c>
      <c r="E11929" t="s">
        <v>353</v>
      </c>
      <c r="F11929" t="s">
        <v>5</v>
      </c>
      <c r="G11929" t="s">
        <v>353</v>
      </c>
      <c r="H11929" t="s">
        <v>10</v>
      </c>
    </row>
    <row r="11930" spans="1:8" x14ac:dyDescent="0.35">
      <c r="A11930" t="s">
        <v>28157</v>
      </c>
      <c r="B11930">
        <v>21221</v>
      </c>
      <c r="C11930">
        <v>39.296007000000003</v>
      </c>
      <c r="D11930">
        <v>-76.559787</v>
      </c>
      <c r="E11930" t="s">
        <v>353</v>
      </c>
      <c r="F11930" t="s">
        <v>5185</v>
      </c>
      <c r="G11930" t="s">
        <v>5299</v>
      </c>
      <c r="H11930" t="s">
        <v>10</v>
      </c>
    </row>
    <row r="11931" spans="1:8" x14ac:dyDescent="0.35">
      <c r="A11931" t="s">
        <v>28158</v>
      </c>
      <c r="B11931">
        <v>51638</v>
      </c>
      <c r="C11931">
        <v>40.77046</v>
      </c>
      <c r="D11931">
        <v>-95.261263</v>
      </c>
      <c r="E11931" t="s">
        <v>353</v>
      </c>
      <c r="F11931" t="s">
        <v>11522</v>
      </c>
      <c r="G11931" t="s">
        <v>5606</v>
      </c>
      <c r="H11931" t="s">
        <v>10</v>
      </c>
    </row>
    <row r="11932" spans="1:8" x14ac:dyDescent="0.35">
      <c r="A11932" t="s">
        <v>28159</v>
      </c>
      <c r="B11932">
        <v>59916</v>
      </c>
      <c r="C11932">
        <v>48.324238000000001</v>
      </c>
      <c r="D11932">
        <v>-113.893384</v>
      </c>
      <c r="E11932" t="s">
        <v>353</v>
      </c>
      <c r="F11932" t="s">
        <v>13320</v>
      </c>
      <c r="G11932" t="s">
        <v>13554</v>
      </c>
      <c r="H11932" t="s">
        <v>10</v>
      </c>
    </row>
    <row r="11933" spans="1:8" x14ac:dyDescent="0.35">
      <c r="A11933" t="s">
        <v>28160</v>
      </c>
      <c r="B11933">
        <v>60935</v>
      </c>
      <c r="C11933">
        <v>41.155397000000001</v>
      </c>
      <c r="D11933">
        <v>-88.157189000000002</v>
      </c>
      <c r="E11933" t="s">
        <v>353</v>
      </c>
      <c r="F11933" t="s">
        <v>13567</v>
      </c>
      <c r="G11933" t="s">
        <v>13703</v>
      </c>
      <c r="H11933" t="s">
        <v>10</v>
      </c>
    </row>
    <row r="11934" spans="1:8" x14ac:dyDescent="0.35">
      <c r="A11934" t="s">
        <v>28161</v>
      </c>
      <c r="B11934">
        <v>63846</v>
      </c>
      <c r="C11934">
        <v>36.809171999999997</v>
      </c>
      <c r="D11934">
        <v>-89.815472</v>
      </c>
      <c r="E11934" t="s">
        <v>353</v>
      </c>
      <c r="F11934" t="s">
        <v>14199</v>
      </c>
      <c r="G11934" t="s">
        <v>787</v>
      </c>
      <c r="H11934" t="s">
        <v>10</v>
      </c>
    </row>
    <row r="11935" spans="1:8" x14ac:dyDescent="0.35">
      <c r="A11935" t="s">
        <v>28162</v>
      </c>
      <c r="B11935">
        <v>92332</v>
      </c>
      <c r="C11935">
        <v>34.588132999999999</v>
      </c>
      <c r="D11935">
        <v>-115.57713800000001</v>
      </c>
      <c r="E11935" t="s">
        <v>353</v>
      </c>
      <c r="F11935" t="s">
        <v>17937</v>
      </c>
      <c r="G11935" t="s">
        <v>18013</v>
      </c>
      <c r="H11935" t="s">
        <v>10</v>
      </c>
    </row>
    <row r="11936" spans="1:8" x14ac:dyDescent="0.35">
      <c r="A11936" t="s">
        <v>28163</v>
      </c>
      <c r="B11936">
        <v>7021</v>
      </c>
      <c r="C11936">
        <v>40.826158</v>
      </c>
      <c r="D11936">
        <v>-74.276590999999996</v>
      </c>
      <c r="E11936" t="s">
        <v>1701</v>
      </c>
      <c r="F11936" t="s">
        <v>1688</v>
      </c>
      <c r="G11936" t="s">
        <v>353</v>
      </c>
      <c r="H11936" t="s">
        <v>10</v>
      </c>
    </row>
    <row r="11937" spans="1:8" x14ac:dyDescent="0.35">
      <c r="A11937" t="s">
        <v>28164</v>
      </c>
      <c r="B11937">
        <v>5452</v>
      </c>
      <c r="C11937">
        <v>44.485557999999997</v>
      </c>
      <c r="D11937">
        <v>-73.025271000000004</v>
      </c>
      <c r="E11937" t="s">
        <v>1385</v>
      </c>
      <c r="F11937" t="s">
        <v>1299</v>
      </c>
      <c r="G11937" t="s">
        <v>1373</v>
      </c>
      <c r="H11937" t="s">
        <v>10</v>
      </c>
    </row>
    <row r="11938" spans="1:8" x14ac:dyDescent="0.35">
      <c r="A11938" t="s">
        <v>28164</v>
      </c>
      <c r="B11938">
        <v>5453</v>
      </c>
      <c r="C11938">
        <v>44.442117000000003</v>
      </c>
      <c r="D11938">
        <v>-73.082525000000004</v>
      </c>
      <c r="E11938" t="s">
        <v>1385</v>
      </c>
      <c r="F11938" t="s">
        <v>1299</v>
      </c>
      <c r="G11938" t="s">
        <v>1373</v>
      </c>
      <c r="H11938" t="s">
        <v>10</v>
      </c>
    </row>
    <row r="11939" spans="1:8" x14ac:dyDescent="0.35">
      <c r="A11939" t="s">
        <v>28165</v>
      </c>
      <c r="B11939">
        <v>48732</v>
      </c>
      <c r="C11939">
        <v>43.601522000000003</v>
      </c>
      <c r="D11939">
        <v>-83.778970999999999</v>
      </c>
      <c r="E11939" t="s">
        <v>11156</v>
      </c>
      <c r="F11939" t="s">
        <v>11005</v>
      </c>
      <c r="G11939" t="s">
        <v>8207</v>
      </c>
      <c r="H11939" t="s">
        <v>10</v>
      </c>
    </row>
    <row r="11940" spans="1:8" x14ac:dyDescent="0.35">
      <c r="A11940" t="s">
        <v>28166</v>
      </c>
      <c r="B11940">
        <v>40827</v>
      </c>
      <c r="C11940">
        <v>37.054676000000001</v>
      </c>
      <c r="D11940">
        <v>-83.456093999999993</v>
      </c>
      <c r="E11940" t="s">
        <v>9651</v>
      </c>
      <c r="F11940" t="s">
        <v>9526</v>
      </c>
      <c r="G11940" t="s">
        <v>6616</v>
      </c>
      <c r="H11940" t="s">
        <v>10</v>
      </c>
    </row>
    <row r="11941" spans="1:8" x14ac:dyDescent="0.35">
      <c r="A11941" t="s">
        <v>28167</v>
      </c>
      <c r="B11941">
        <v>56030</v>
      </c>
      <c r="C11941">
        <v>44.325833000000003</v>
      </c>
      <c r="D11941">
        <v>-94.605226000000002</v>
      </c>
      <c r="E11941" t="s">
        <v>12587</v>
      </c>
      <c r="F11941" t="s">
        <v>12403</v>
      </c>
      <c r="G11941" t="s">
        <v>10479</v>
      </c>
      <c r="H11941" t="s">
        <v>10</v>
      </c>
    </row>
    <row r="11942" spans="1:8" x14ac:dyDescent="0.35">
      <c r="A11942" t="s">
        <v>28168</v>
      </c>
      <c r="B11942">
        <v>19029</v>
      </c>
      <c r="C11942">
        <v>39.867562</v>
      </c>
      <c r="D11942">
        <v>-75.28586</v>
      </c>
      <c r="E11942" t="s">
        <v>4960</v>
      </c>
      <c r="F11942" t="s">
        <v>3561</v>
      </c>
      <c r="G11942" t="s">
        <v>1882</v>
      </c>
      <c r="H11942" t="s">
        <v>10</v>
      </c>
    </row>
    <row r="11943" spans="1:8" x14ac:dyDescent="0.35">
      <c r="A11943" t="s">
        <v>28169</v>
      </c>
      <c r="B11943">
        <v>97023</v>
      </c>
      <c r="C11943">
        <v>45.226737999999997</v>
      </c>
      <c r="D11943">
        <v>-122.247547</v>
      </c>
      <c r="E11943" t="s">
        <v>18890</v>
      </c>
      <c r="F11943" t="s">
        <v>18878</v>
      </c>
      <c r="G11943" t="s">
        <v>18880</v>
      </c>
      <c r="H11943" t="s">
        <v>10</v>
      </c>
    </row>
    <row r="11944" spans="1:8" x14ac:dyDescent="0.35">
      <c r="A11944" t="s">
        <v>28170</v>
      </c>
      <c r="B11944">
        <v>87016</v>
      </c>
      <c r="C11944">
        <v>34.752146000000003</v>
      </c>
      <c r="D11944">
        <v>-106.16065999999999</v>
      </c>
      <c r="E11944" t="s">
        <v>17654</v>
      </c>
      <c r="F11944" t="s">
        <v>17642</v>
      </c>
      <c r="G11944" t="s">
        <v>3921</v>
      </c>
      <c r="H11944" t="s">
        <v>10</v>
      </c>
    </row>
    <row r="11945" spans="1:8" x14ac:dyDescent="0.35">
      <c r="A11945" t="s">
        <v>28171</v>
      </c>
      <c r="B11945">
        <v>4741</v>
      </c>
      <c r="C11945">
        <v>46.516165999999998</v>
      </c>
      <c r="D11945">
        <v>-68.886825999999999</v>
      </c>
      <c r="E11945" t="s">
        <v>1193</v>
      </c>
      <c r="F11945" t="s">
        <v>896</v>
      </c>
      <c r="G11945" t="s">
        <v>1078</v>
      </c>
      <c r="H11945" t="s">
        <v>10</v>
      </c>
    </row>
    <row r="11946" spans="1:8" x14ac:dyDescent="0.35">
      <c r="A11946" t="s">
        <v>28172</v>
      </c>
      <c r="B11946">
        <v>8319</v>
      </c>
      <c r="C11946">
        <v>39.376143999999996</v>
      </c>
      <c r="D11946">
        <v>-74.805412000000004</v>
      </c>
      <c r="E11946" t="s">
        <v>2062</v>
      </c>
      <c r="F11946" t="s">
        <v>1688</v>
      </c>
      <c r="G11946" t="s">
        <v>1969</v>
      </c>
      <c r="H11946" t="s">
        <v>10</v>
      </c>
    </row>
    <row r="11947" spans="1:8" x14ac:dyDescent="0.35">
      <c r="A11947" t="s">
        <v>28173</v>
      </c>
      <c r="B11947">
        <v>57234</v>
      </c>
      <c r="C11947">
        <v>44.673762000000004</v>
      </c>
      <c r="D11947">
        <v>-97.188323999999994</v>
      </c>
      <c r="E11947" t="s">
        <v>12910</v>
      </c>
      <c r="F11947" t="s">
        <v>12866</v>
      </c>
      <c r="G11947" t="s">
        <v>3385</v>
      </c>
      <c r="H11947" t="s">
        <v>10</v>
      </c>
    </row>
    <row r="11948" spans="1:8" x14ac:dyDescent="0.35">
      <c r="A11948" t="s">
        <v>28174</v>
      </c>
      <c r="B11948">
        <v>79233</v>
      </c>
      <c r="C11948">
        <v>34.530558999999997</v>
      </c>
      <c r="D11948">
        <v>-100.68104700000001</v>
      </c>
      <c r="E11948" t="s">
        <v>12910</v>
      </c>
      <c r="F11948" t="s">
        <v>15754</v>
      </c>
      <c r="G11948" t="s">
        <v>3384</v>
      </c>
      <c r="H11948" t="s">
        <v>17</v>
      </c>
    </row>
    <row r="11949" spans="1:8" x14ac:dyDescent="0.35">
      <c r="A11949" t="s">
        <v>28175</v>
      </c>
      <c r="B11949">
        <v>99725</v>
      </c>
      <c r="C11949">
        <v>64.870974000000004</v>
      </c>
      <c r="D11949">
        <v>-148.09493000000001</v>
      </c>
      <c r="E11949" t="s">
        <v>19507</v>
      </c>
      <c r="F11949" t="s">
        <v>19380</v>
      </c>
      <c r="G11949" t="s">
        <v>19496</v>
      </c>
      <c r="H11949" t="s">
        <v>17</v>
      </c>
    </row>
    <row r="11950" spans="1:8" x14ac:dyDescent="0.35">
      <c r="A11950" t="s">
        <v>28176</v>
      </c>
      <c r="B11950">
        <v>33928</v>
      </c>
      <c r="C11950">
        <v>26.472273999999999</v>
      </c>
      <c r="D11950">
        <v>-81.705901999999995</v>
      </c>
      <c r="E11950" t="s">
        <v>8441</v>
      </c>
      <c r="F11950" t="s">
        <v>8123</v>
      </c>
      <c r="G11950" t="s">
        <v>196</v>
      </c>
      <c r="H11950" t="s">
        <v>10</v>
      </c>
    </row>
    <row r="11951" spans="1:8" x14ac:dyDescent="0.35">
      <c r="A11951" t="s">
        <v>28177</v>
      </c>
      <c r="B11951">
        <v>80511</v>
      </c>
      <c r="C11951">
        <v>40.628112000000002</v>
      </c>
      <c r="D11951">
        <v>-105.569245</v>
      </c>
      <c r="E11951" t="s">
        <v>16925</v>
      </c>
      <c r="F11951" t="s">
        <v>16890</v>
      </c>
      <c r="G11951" t="s">
        <v>3826</v>
      </c>
      <c r="H11951" t="s">
        <v>10</v>
      </c>
    </row>
    <row r="11952" spans="1:8" x14ac:dyDescent="0.35">
      <c r="A11952" t="s">
        <v>28177</v>
      </c>
      <c r="B11952">
        <v>80517</v>
      </c>
      <c r="C11952">
        <v>40.370747999999999</v>
      </c>
      <c r="D11952">
        <v>-105.323971</v>
      </c>
      <c r="E11952" t="s">
        <v>16925</v>
      </c>
      <c r="F11952" t="s">
        <v>16890</v>
      </c>
      <c r="G11952" t="s">
        <v>3826</v>
      </c>
      <c r="H11952" t="s">
        <v>10</v>
      </c>
    </row>
    <row r="11953" spans="1:8" x14ac:dyDescent="0.35">
      <c r="A11953" t="s">
        <v>28178</v>
      </c>
      <c r="B11953">
        <v>51334</v>
      </c>
      <c r="C11953">
        <v>43.377885999999997</v>
      </c>
      <c r="D11953">
        <v>-94.737791999999999</v>
      </c>
      <c r="E11953" t="s">
        <v>11781</v>
      </c>
      <c r="F11953" t="s">
        <v>11522</v>
      </c>
      <c r="G11953" t="s">
        <v>11376</v>
      </c>
      <c r="H11953" t="s">
        <v>10</v>
      </c>
    </row>
    <row r="11954" spans="1:8" x14ac:dyDescent="0.35">
      <c r="A11954" t="s">
        <v>28179</v>
      </c>
      <c r="B11954">
        <v>70534</v>
      </c>
      <c r="C11954">
        <v>30.184156999999999</v>
      </c>
      <c r="D11954">
        <v>-92.447152000000003</v>
      </c>
      <c r="E11954" t="s">
        <v>15187</v>
      </c>
      <c r="F11954" t="s">
        <v>15086</v>
      </c>
      <c r="G11954" t="s">
        <v>15175</v>
      </c>
      <c r="H11954" t="s">
        <v>17</v>
      </c>
    </row>
    <row r="11955" spans="1:8" x14ac:dyDescent="0.35">
      <c r="A11955" t="s">
        <v>28180</v>
      </c>
      <c r="B11955">
        <v>29918</v>
      </c>
      <c r="C11955">
        <v>32.806609999999999</v>
      </c>
      <c r="D11955">
        <v>-81.183087</v>
      </c>
      <c r="E11955" t="s">
        <v>7676</v>
      </c>
      <c r="F11955" t="s">
        <v>7436</v>
      </c>
      <c r="G11955" t="s">
        <v>861</v>
      </c>
      <c r="H11955" t="s">
        <v>10</v>
      </c>
    </row>
    <row r="11956" spans="1:8" x14ac:dyDescent="0.35">
      <c r="A11956" t="s">
        <v>28181</v>
      </c>
      <c r="B11956">
        <v>37330</v>
      </c>
      <c r="C11956">
        <v>35.270665999999999</v>
      </c>
      <c r="D11956">
        <v>-86.056548000000006</v>
      </c>
      <c r="E11956" t="s">
        <v>8998</v>
      </c>
      <c r="F11956" t="s">
        <v>8910</v>
      </c>
      <c r="G11956" t="s">
        <v>151</v>
      </c>
      <c r="H11956" t="s">
        <v>10</v>
      </c>
    </row>
    <row r="11957" spans="1:8" x14ac:dyDescent="0.35">
      <c r="A11957" t="s">
        <v>28182</v>
      </c>
      <c r="B11957">
        <v>35745</v>
      </c>
      <c r="C11957">
        <v>34.925314999999998</v>
      </c>
      <c r="D11957">
        <v>-86.190432000000001</v>
      </c>
      <c r="E11957" t="s">
        <v>8666</v>
      </c>
      <c r="F11957" t="s">
        <v>8538</v>
      </c>
      <c r="G11957" t="s">
        <v>864</v>
      </c>
      <c r="H11957" t="s">
        <v>10</v>
      </c>
    </row>
    <row r="11958" spans="1:8" x14ac:dyDescent="0.35">
      <c r="A11958" t="s">
        <v>28183</v>
      </c>
      <c r="B11958">
        <v>57334</v>
      </c>
      <c r="C11958">
        <v>43.599969999999999</v>
      </c>
      <c r="D11958">
        <v>-98.074100999999999</v>
      </c>
      <c r="E11958" t="s">
        <v>12941</v>
      </c>
      <c r="F11958" t="s">
        <v>12866</v>
      </c>
      <c r="G11958" t="s">
        <v>11090</v>
      </c>
      <c r="H11958" t="s">
        <v>10</v>
      </c>
    </row>
    <row r="11959" spans="1:8" x14ac:dyDescent="0.35">
      <c r="A11959" t="s">
        <v>28184</v>
      </c>
      <c r="B11959">
        <v>25076</v>
      </c>
      <c r="C11959">
        <v>37.833204000000002</v>
      </c>
      <c r="D11959">
        <v>-81.902400999999998</v>
      </c>
      <c r="E11959" t="s">
        <v>6354</v>
      </c>
      <c r="F11959" t="s">
        <v>6195</v>
      </c>
      <c r="G11959" t="s">
        <v>6326</v>
      </c>
      <c r="H11959" t="s">
        <v>17</v>
      </c>
    </row>
    <row r="11960" spans="1:8" x14ac:dyDescent="0.35">
      <c r="A11960" t="s">
        <v>28185</v>
      </c>
      <c r="B11960">
        <v>39067</v>
      </c>
      <c r="C11960">
        <v>33.081670000000003</v>
      </c>
      <c r="D11960">
        <v>-89.541347999999999</v>
      </c>
      <c r="E11960" t="s">
        <v>6354</v>
      </c>
      <c r="F11960" t="s">
        <v>9239</v>
      </c>
      <c r="G11960" t="s">
        <v>9380</v>
      </c>
      <c r="H11960" t="s">
        <v>10</v>
      </c>
    </row>
    <row r="11961" spans="1:8" x14ac:dyDescent="0.35">
      <c r="A11961" t="s">
        <v>28186</v>
      </c>
      <c r="B11961">
        <v>63539</v>
      </c>
      <c r="C11961">
        <v>39.934265000000003</v>
      </c>
      <c r="D11961">
        <v>-92.768068999999997</v>
      </c>
      <c r="E11961" t="s">
        <v>6354</v>
      </c>
      <c r="F11961" t="s">
        <v>14199</v>
      </c>
      <c r="G11961" t="s">
        <v>5750</v>
      </c>
      <c r="H11961" t="s">
        <v>10</v>
      </c>
    </row>
    <row r="11962" spans="1:8" x14ac:dyDescent="0.35">
      <c r="A11962" t="s">
        <v>28187</v>
      </c>
      <c r="B11962">
        <v>70730</v>
      </c>
      <c r="C11962">
        <v>30.828704999999999</v>
      </c>
      <c r="D11962">
        <v>-91.124098000000004</v>
      </c>
      <c r="E11962" t="s">
        <v>6354</v>
      </c>
      <c r="F11962" t="s">
        <v>15086</v>
      </c>
      <c r="G11962" t="s">
        <v>15245</v>
      </c>
      <c r="H11962" t="s">
        <v>10</v>
      </c>
    </row>
    <row r="11963" spans="1:8" x14ac:dyDescent="0.35">
      <c r="A11963" t="s">
        <v>28188</v>
      </c>
      <c r="B11963">
        <v>72048</v>
      </c>
      <c r="C11963">
        <v>34.298172999999998</v>
      </c>
      <c r="D11963">
        <v>-91.148399999999995</v>
      </c>
      <c r="E11963" t="s">
        <v>6354</v>
      </c>
      <c r="F11963" t="s">
        <v>15401</v>
      </c>
      <c r="G11963" t="s">
        <v>15470</v>
      </c>
      <c r="H11963" t="s">
        <v>10</v>
      </c>
    </row>
    <row r="11964" spans="1:8" x14ac:dyDescent="0.35">
      <c r="A11964" t="s">
        <v>28189</v>
      </c>
      <c r="B11964">
        <v>98542</v>
      </c>
      <c r="C11964">
        <v>46.530022000000002</v>
      </c>
      <c r="D11964">
        <v>-122.72400399999999</v>
      </c>
      <c r="E11964" t="s">
        <v>6354</v>
      </c>
      <c r="F11964" t="s">
        <v>19077</v>
      </c>
      <c r="G11964" t="s">
        <v>2897</v>
      </c>
      <c r="H11964" t="s">
        <v>10</v>
      </c>
    </row>
    <row r="11965" spans="1:8" x14ac:dyDescent="0.35">
      <c r="A11965" t="s">
        <v>28190</v>
      </c>
      <c r="B11965">
        <v>35461</v>
      </c>
      <c r="C11965">
        <v>33.413277000000001</v>
      </c>
      <c r="D11965">
        <v>-88.209276000000003</v>
      </c>
      <c r="E11965" t="s">
        <v>8617</v>
      </c>
      <c r="F11965" t="s">
        <v>8538</v>
      </c>
      <c r="G11965" t="s">
        <v>6685</v>
      </c>
      <c r="H11965" t="s">
        <v>10</v>
      </c>
    </row>
    <row r="11966" spans="1:8" x14ac:dyDescent="0.35">
      <c r="A11966" t="s">
        <v>28191</v>
      </c>
      <c r="B11966">
        <v>27247</v>
      </c>
      <c r="C11966">
        <v>35.451411</v>
      </c>
      <c r="D11966">
        <v>-79.783404000000004</v>
      </c>
      <c r="E11966" t="s">
        <v>6909</v>
      </c>
      <c r="F11966" t="s">
        <v>6859</v>
      </c>
      <c r="G11966" t="s">
        <v>1396</v>
      </c>
      <c r="H11966" t="s">
        <v>17</v>
      </c>
    </row>
    <row r="11967" spans="1:8" x14ac:dyDescent="0.35">
      <c r="A11967" t="s">
        <v>28192</v>
      </c>
      <c r="B11967">
        <v>38456</v>
      </c>
      <c r="C11967">
        <v>35.339548999999998</v>
      </c>
      <c r="D11967">
        <v>-87.307286000000005</v>
      </c>
      <c r="E11967" t="s">
        <v>9196</v>
      </c>
      <c r="F11967" t="s">
        <v>8910</v>
      </c>
      <c r="G11967" t="s">
        <v>361</v>
      </c>
      <c r="H11967" t="s">
        <v>10</v>
      </c>
    </row>
    <row r="11968" spans="1:8" x14ac:dyDescent="0.35">
      <c r="A11968" t="s">
        <v>28193</v>
      </c>
      <c r="B11968">
        <v>59435</v>
      </c>
      <c r="C11968">
        <v>48.609071999999998</v>
      </c>
      <c r="D11968">
        <v>-111.731852</v>
      </c>
      <c r="E11968" t="s">
        <v>9196</v>
      </c>
      <c r="F11968" t="s">
        <v>13320</v>
      </c>
      <c r="G11968" t="s">
        <v>13442</v>
      </c>
      <c r="H11968" t="s">
        <v>17</v>
      </c>
    </row>
    <row r="11969" spans="1:8" x14ac:dyDescent="0.35">
      <c r="A11969" t="s">
        <v>28194</v>
      </c>
      <c r="B11969">
        <v>22719</v>
      </c>
      <c r="C11969">
        <v>38.428508999999998</v>
      </c>
      <c r="D11969">
        <v>-78.267848000000001</v>
      </c>
      <c r="E11969" t="s">
        <v>5620</v>
      </c>
      <c r="F11969" t="s">
        <v>5149</v>
      </c>
      <c r="G11969" t="s">
        <v>866</v>
      </c>
      <c r="H11969" t="s">
        <v>10</v>
      </c>
    </row>
    <row r="11970" spans="1:8" x14ac:dyDescent="0.35">
      <c r="A11970" t="s">
        <v>28195</v>
      </c>
      <c r="B11970">
        <v>3750</v>
      </c>
      <c r="C11970">
        <v>43.697999000000003</v>
      </c>
      <c r="D11970">
        <v>-72.215181999999999</v>
      </c>
      <c r="E11970" t="s">
        <v>822</v>
      </c>
      <c r="F11970" t="s">
        <v>692</v>
      </c>
      <c r="G11970" t="s">
        <v>283</v>
      </c>
      <c r="H11970" t="s">
        <v>10</v>
      </c>
    </row>
    <row r="11971" spans="1:8" x14ac:dyDescent="0.35">
      <c r="A11971" t="s">
        <v>28196</v>
      </c>
      <c r="B11971">
        <v>4434</v>
      </c>
      <c r="C11971">
        <v>45.519866999999998</v>
      </c>
      <c r="D11971">
        <v>-68.647416000000007</v>
      </c>
      <c r="E11971" t="s">
        <v>822</v>
      </c>
      <c r="F11971" t="s">
        <v>896</v>
      </c>
      <c r="G11971" t="s">
        <v>1042</v>
      </c>
      <c r="H11971" t="s">
        <v>10</v>
      </c>
    </row>
    <row r="11972" spans="1:8" x14ac:dyDescent="0.35">
      <c r="A11972" t="s">
        <v>28197</v>
      </c>
      <c r="B11972">
        <v>13062</v>
      </c>
      <c r="C11972">
        <v>42.484352000000001</v>
      </c>
      <c r="D11972">
        <v>-76.389022999999995</v>
      </c>
      <c r="E11972" t="s">
        <v>822</v>
      </c>
      <c r="F11972" t="s">
        <v>5</v>
      </c>
      <c r="G11972" t="s">
        <v>2952</v>
      </c>
      <c r="H11972" t="s">
        <v>17</v>
      </c>
    </row>
    <row r="11973" spans="1:8" x14ac:dyDescent="0.35">
      <c r="A11973" t="s">
        <v>28198</v>
      </c>
      <c r="B11973">
        <v>43018</v>
      </c>
      <c r="C11973">
        <v>39.957166999999998</v>
      </c>
      <c r="D11973">
        <v>-82.683685999999994</v>
      </c>
      <c r="E11973" t="s">
        <v>822</v>
      </c>
      <c r="F11973" t="s">
        <v>10083</v>
      </c>
      <c r="G11973" t="s">
        <v>10084</v>
      </c>
      <c r="H11973" t="s">
        <v>17</v>
      </c>
    </row>
    <row r="11974" spans="1:8" x14ac:dyDescent="0.35">
      <c r="A11974" t="s">
        <v>28199</v>
      </c>
      <c r="B11974">
        <v>83118</v>
      </c>
      <c r="C11974">
        <v>43.044268000000002</v>
      </c>
      <c r="D11974">
        <v>-111.008517</v>
      </c>
      <c r="E11974" t="s">
        <v>822</v>
      </c>
      <c r="F11974" t="s">
        <v>17095</v>
      </c>
      <c r="G11974" t="s">
        <v>345</v>
      </c>
      <c r="H11974" t="s">
        <v>10</v>
      </c>
    </row>
    <row r="11975" spans="1:8" x14ac:dyDescent="0.35">
      <c r="A11975" t="s">
        <v>28200</v>
      </c>
      <c r="B11975">
        <v>96027</v>
      </c>
      <c r="C11975">
        <v>41.446309999999997</v>
      </c>
      <c r="D11975">
        <v>-123.010024</v>
      </c>
      <c r="E11975" t="s">
        <v>822</v>
      </c>
      <c r="F11975" t="s">
        <v>17937</v>
      </c>
      <c r="G11975" t="s">
        <v>18563</v>
      </c>
      <c r="H11975" t="s">
        <v>10</v>
      </c>
    </row>
    <row r="11976" spans="1:8" x14ac:dyDescent="0.35">
      <c r="A11976" t="s">
        <v>28201</v>
      </c>
      <c r="B11976">
        <v>46524</v>
      </c>
      <c r="C11976">
        <v>41.296306000000001</v>
      </c>
      <c r="D11976">
        <v>-85.998429999999999</v>
      </c>
      <c r="E11976" t="s">
        <v>10730</v>
      </c>
      <c r="F11976" t="s">
        <v>10655</v>
      </c>
      <c r="G11976" t="s">
        <v>9388</v>
      </c>
      <c r="H11976" t="s">
        <v>10</v>
      </c>
    </row>
    <row r="11977" spans="1:8" x14ac:dyDescent="0.35">
      <c r="A11977" t="s">
        <v>28202</v>
      </c>
      <c r="B11977">
        <v>42131</v>
      </c>
      <c r="C11977">
        <v>36.819310999999999</v>
      </c>
      <c r="D11977">
        <v>-85.911680000000004</v>
      </c>
      <c r="E11977" t="s">
        <v>9949</v>
      </c>
      <c r="F11977" t="s">
        <v>9526</v>
      </c>
      <c r="G11977" t="s">
        <v>9944</v>
      </c>
      <c r="H11977" t="s">
        <v>10</v>
      </c>
    </row>
    <row r="11978" spans="1:8" x14ac:dyDescent="0.35">
      <c r="A11978" t="s">
        <v>28203</v>
      </c>
      <c r="B11978">
        <v>75944</v>
      </c>
      <c r="C11978">
        <v>31.534161999999998</v>
      </c>
      <c r="D11978">
        <v>-94.639021999999997</v>
      </c>
      <c r="E11978" t="s">
        <v>9949</v>
      </c>
      <c r="F11978" t="s">
        <v>15754</v>
      </c>
      <c r="G11978" t="s">
        <v>16133</v>
      </c>
      <c r="H11978" t="s">
        <v>17</v>
      </c>
    </row>
    <row r="11979" spans="1:8" x14ac:dyDescent="0.35">
      <c r="A11979" t="s">
        <v>28204</v>
      </c>
      <c r="B11979">
        <v>30724</v>
      </c>
      <c r="C11979">
        <v>34.78783</v>
      </c>
      <c r="D11979">
        <v>-84.777862999999996</v>
      </c>
      <c r="E11979" t="s">
        <v>7899</v>
      </c>
      <c r="F11979" t="s">
        <v>7692</v>
      </c>
      <c r="G11979" t="s">
        <v>7893</v>
      </c>
      <c r="H11979" t="s">
        <v>17</v>
      </c>
    </row>
    <row r="11980" spans="1:8" x14ac:dyDescent="0.35">
      <c r="A11980" t="s">
        <v>28205</v>
      </c>
      <c r="B11980">
        <v>28729</v>
      </c>
      <c r="C11980">
        <v>35.312519999999999</v>
      </c>
      <c r="D11980">
        <v>-82.587192000000002</v>
      </c>
      <c r="E11980" t="s">
        <v>7391</v>
      </c>
      <c r="F11980" t="s">
        <v>6859</v>
      </c>
      <c r="G11980" t="s">
        <v>3153</v>
      </c>
      <c r="H11980" t="s">
        <v>10</v>
      </c>
    </row>
    <row r="11981" spans="1:8" x14ac:dyDescent="0.35">
      <c r="A11981" t="s">
        <v>28206</v>
      </c>
      <c r="B11981">
        <v>37331</v>
      </c>
      <c r="C11981">
        <v>35.347928000000003</v>
      </c>
      <c r="D11981">
        <v>-84.534548000000001</v>
      </c>
      <c r="E11981" t="s">
        <v>7391</v>
      </c>
      <c r="F11981" t="s">
        <v>8910</v>
      </c>
      <c r="G11981" t="s">
        <v>8982</v>
      </c>
      <c r="H11981" t="s">
        <v>10</v>
      </c>
    </row>
    <row r="11982" spans="1:8" x14ac:dyDescent="0.35">
      <c r="A11982" t="s">
        <v>28207</v>
      </c>
      <c r="B11982">
        <v>72428</v>
      </c>
      <c r="C11982">
        <v>35.733677</v>
      </c>
      <c r="D11982">
        <v>-90.183814999999996</v>
      </c>
      <c r="E11982" t="s">
        <v>7391</v>
      </c>
      <c r="F11982" t="s">
        <v>15401</v>
      </c>
      <c r="G11982" t="s">
        <v>14322</v>
      </c>
      <c r="H11982" t="s">
        <v>10</v>
      </c>
    </row>
    <row r="11983" spans="1:8" x14ac:dyDescent="0.35">
      <c r="A11983" t="s">
        <v>28208</v>
      </c>
      <c r="B11983">
        <v>38627</v>
      </c>
      <c r="C11983">
        <v>34.432943000000002</v>
      </c>
      <c r="D11983">
        <v>-89.057270000000003</v>
      </c>
      <c r="E11983" t="s">
        <v>9252</v>
      </c>
      <c r="F11983" t="s">
        <v>9239</v>
      </c>
      <c r="G11983" t="s">
        <v>890</v>
      </c>
      <c r="H11983" t="s">
        <v>10</v>
      </c>
    </row>
    <row r="11984" spans="1:8" x14ac:dyDescent="0.35">
      <c r="A11984" t="s">
        <v>28209</v>
      </c>
      <c r="B11984">
        <v>17319</v>
      </c>
      <c r="C11984">
        <v>40.150725999999999</v>
      </c>
      <c r="D11984">
        <v>-76.798353000000006</v>
      </c>
      <c r="E11984" t="s">
        <v>4431</v>
      </c>
      <c r="F11984" t="s">
        <v>3561</v>
      </c>
      <c r="G11984" t="s">
        <v>897</v>
      </c>
      <c r="H11984" t="s">
        <v>10</v>
      </c>
    </row>
    <row r="11985" spans="1:8" x14ac:dyDescent="0.35">
      <c r="A11985" t="s">
        <v>28210</v>
      </c>
      <c r="B11985">
        <v>65031</v>
      </c>
      <c r="C11985">
        <v>38.223649000000002</v>
      </c>
      <c r="D11985">
        <v>-92.438629000000006</v>
      </c>
      <c r="E11985" t="s">
        <v>14486</v>
      </c>
      <c r="F11985" t="s">
        <v>14199</v>
      </c>
      <c r="G11985" t="s">
        <v>8069</v>
      </c>
      <c r="H11985" t="s">
        <v>17</v>
      </c>
    </row>
    <row r="11986" spans="1:8" x14ac:dyDescent="0.35">
      <c r="A11986" t="s">
        <v>28211</v>
      </c>
      <c r="B11986">
        <v>54627</v>
      </c>
      <c r="C11986">
        <v>44.184170999999999</v>
      </c>
      <c r="D11986">
        <v>-91.257706999999996</v>
      </c>
      <c r="E11986" t="s">
        <v>12290</v>
      </c>
      <c r="F11986" t="s">
        <v>11982</v>
      </c>
      <c r="G11986" t="s">
        <v>12281</v>
      </c>
      <c r="H11986" t="s">
        <v>10</v>
      </c>
    </row>
    <row r="11987" spans="1:8" x14ac:dyDescent="0.35">
      <c r="A11987" t="s">
        <v>28212</v>
      </c>
      <c r="B11987">
        <v>42567</v>
      </c>
      <c r="C11987">
        <v>37.128053000000001</v>
      </c>
      <c r="D11987">
        <v>-84.596990000000005</v>
      </c>
      <c r="E11987" t="s">
        <v>10045</v>
      </c>
      <c r="F11987" t="s">
        <v>9526</v>
      </c>
      <c r="G11987" t="s">
        <v>3006</v>
      </c>
      <c r="H11987" t="s">
        <v>10</v>
      </c>
    </row>
    <row r="11988" spans="1:8" x14ac:dyDescent="0.35">
      <c r="A11988" t="s">
        <v>28213</v>
      </c>
      <c r="B11988">
        <v>74342</v>
      </c>
      <c r="C11988">
        <v>36.415937999999997</v>
      </c>
      <c r="D11988">
        <v>-94.787091000000004</v>
      </c>
      <c r="E11988" t="s">
        <v>15902</v>
      </c>
      <c r="F11988" t="s">
        <v>15716</v>
      </c>
      <c r="G11988" t="s">
        <v>1882</v>
      </c>
      <c r="H11988" t="s">
        <v>10</v>
      </c>
    </row>
    <row r="11989" spans="1:8" x14ac:dyDescent="0.35">
      <c r="A11989" t="s">
        <v>28214</v>
      </c>
      <c r="B11989">
        <v>44117</v>
      </c>
      <c r="C11989">
        <v>41.566834</v>
      </c>
      <c r="D11989">
        <v>-81.526141999999993</v>
      </c>
      <c r="E11989" t="s">
        <v>10336</v>
      </c>
      <c r="F11989" t="s">
        <v>10083</v>
      </c>
      <c r="G11989" t="s">
        <v>10306</v>
      </c>
      <c r="H11989" t="s">
        <v>10</v>
      </c>
    </row>
    <row r="11990" spans="1:8" x14ac:dyDescent="0.35">
      <c r="A11990" t="s">
        <v>28214</v>
      </c>
      <c r="B11990">
        <v>44123</v>
      </c>
      <c r="C11990">
        <v>41.602547999999999</v>
      </c>
      <c r="D11990">
        <v>-81.525841999999997</v>
      </c>
      <c r="E11990" t="s">
        <v>10336</v>
      </c>
      <c r="F11990" t="s">
        <v>10083</v>
      </c>
      <c r="G11990" t="s">
        <v>10306</v>
      </c>
      <c r="H11990" t="s">
        <v>10</v>
      </c>
    </row>
    <row r="11991" spans="1:8" x14ac:dyDescent="0.35">
      <c r="A11991" t="s">
        <v>28214</v>
      </c>
      <c r="B11991">
        <v>44132</v>
      </c>
      <c r="C11991">
        <v>41.606048999999999</v>
      </c>
      <c r="D11991">
        <v>-81.510857999999999</v>
      </c>
      <c r="E11991" t="s">
        <v>10336</v>
      </c>
      <c r="F11991" t="s">
        <v>10083</v>
      </c>
      <c r="G11991" t="s">
        <v>10306</v>
      </c>
      <c r="H11991" t="s">
        <v>10</v>
      </c>
    </row>
    <row r="11992" spans="1:8" x14ac:dyDescent="0.35">
      <c r="A11992" t="s">
        <v>28215</v>
      </c>
      <c r="B11992">
        <v>56722</v>
      </c>
      <c r="C11992">
        <v>47.836367000000003</v>
      </c>
      <c r="D11992">
        <v>-96.350399999999993</v>
      </c>
      <c r="E11992" t="s">
        <v>10336</v>
      </c>
      <c r="F11992" t="s">
        <v>12403</v>
      </c>
      <c r="G11992" t="s">
        <v>4103</v>
      </c>
      <c r="H11992" t="s">
        <v>10</v>
      </c>
    </row>
    <row r="11993" spans="1:8" x14ac:dyDescent="0.35">
      <c r="A11993" t="s">
        <v>28216</v>
      </c>
      <c r="B11993">
        <v>65645</v>
      </c>
      <c r="C11993">
        <v>37.476694999999999</v>
      </c>
      <c r="D11993">
        <v>-93.539707000000007</v>
      </c>
      <c r="E11993" t="s">
        <v>14590</v>
      </c>
      <c r="F11993" t="s">
        <v>14199</v>
      </c>
      <c r="G11993" t="s">
        <v>4103</v>
      </c>
      <c r="H11993" t="s">
        <v>10</v>
      </c>
    </row>
    <row r="11994" spans="1:8" x14ac:dyDescent="0.35">
      <c r="A11994" t="s">
        <v>28217</v>
      </c>
      <c r="B11994">
        <v>66025</v>
      </c>
      <c r="C11994">
        <v>38.879142000000002</v>
      </c>
      <c r="D11994">
        <v>-95.125902999999994</v>
      </c>
      <c r="E11994" t="s">
        <v>14590</v>
      </c>
      <c r="F11994" t="s">
        <v>14645</v>
      </c>
      <c r="G11994" t="s">
        <v>280</v>
      </c>
      <c r="H11994" t="s">
        <v>10</v>
      </c>
    </row>
    <row r="11995" spans="1:8" x14ac:dyDescent="0.35">
      <c r="A11995" t="s">
        <v>28218</v>
      </c>
      <c r="B11995">
        <v>71640</v>
      </c>
      <c r="C11995">
        <v>33.148806999999998</v>
      </c>
      <c r="D11995">
        <v>-91.310102999999998</v>
      </c>
      <c r="E11995" t="s">
        <v>14590</v>
      </c>
      <c r="F11995" t="s">
        <v>15401</v>
      </c>
      <c r="G11995" t="s">
        <v>15405</v>
      </c>
      <c r="H11995" t="s">
        <v>10</v>
      </c>
    </row>
    <row r="11996" spans="1:8" x14ac:dyDescent="0.35">
      <c r="A11996" t="s">
        <v>28219</v>
      </c>
      <c r="B11996">
        <v>36027</v>
      </c>
      <c r="C11996">
        <v>31.914745</v>
      </c>
      <c r="D11996">
        <v>-85.389968999999994</v>
      </c>
      <c r="E11996" t="s">
        <v>8718</v>
      </c>
      <c r="F11996" t="s">
        <v>8538</v>
      </c>
      <c r="G11996" t="s">
        <v>6689</v>
      </c>
      <c r="H11996" t="s">
        <v>10</v>
      </c>
    </row>
    <row r="11997" spans="1:8" x14ac:dyDescent="0.35">
      <c r="A11997" t="s">
        <v>28219</v>
      </c>
      <c r="B11997">
        <v>36072</v>
      </c>
      <c r="C11997">
        <v>31.826055</v>
      </c>
      <c r="D11997">
        <v>-85.166027999999997</v>
      </c>
      <c r="E11997" t="s">
        <v>8718</v>
      </c>
      <c r="F11997" t="s">
        <v>8538</v>
      </c>
      <c r="G11997" t="s">
        <v>6689</v>
      </c>
      <c r="H11997" t="s">
        <v>10</v>
      </c>
    </row>
    <row r="11998" spans="1:8" x14ac:dyDescent="0.35">
      <c r="A11998" t="s">
        <v>28220</v>
      </c>
      <c r="B11998">
        <v>74432</v>
      </c>
      <c r="C11998">
        <v>35.318019</v>
      </c>
      <c r="D11998">
        <v>-95.588522999999995</v>
      </c>
      <c r="E11998" t="s">
        <v>8718</v>
      </c>
      <c r="F11998" t="s">
        <v>15716</v>
      </c>
      <c r="G11998" t="s">
        <v>7983</v>
      </c>
      <c r="H11998" t="s">
        <v>10</v>
      </c>
    </row>
    <row r="11999" spans="1:8" x14ac:dyDescent="0.35">
      <c r="A11999" t="s">
        <v>28221</v>
      </c>
      <c r="B11999">
        <v>65032</v>
      </c>
      <c r="C11999">
        <v>38.393422999999999</v>
      </c>
      <c r="D11999">
        <v>-92.363038000000003</v>
      </c>
      <c r="E11999" t="s">
        <v>14487</v>
      </c>
      <c r="F11999" t="s">
        <v>14199</v>
      </c>
      <c r="G11999" t="s">
        <v>14484</v>
      </c>
      <c r="H11999" t="s">
        <v>10</v>
      </c>
    </row>
    <row r="12000" spans="1:8" x14ac:dyDescent="0.35">
      <c r="A12000" t="s">
        <v>28222</v>
      </c>
      <c r="B12000">
        <v>97401</v>
      </c>
      <c r="C12000">
        <v>44.117868000000001</v>
      </c>
      <c r="D12000">
        <v>-123.07419299999999</v>
      </c>
      <c r="E12000" t="s">
        <v>14487</v>
      </c>
      <c r="F12000" t="s">
        <v>18878</v>
      </c>
      <c r="G12000" t="s">
        <v>7584</v>
      </c>
      <c r="H12000" t="s">
        <v>10</v>
      </c>
    </row>
    <row r="12001" spans="1:8" x14ac:dyDescent="0.35">
      <c r="A12001" t="s">
        <v>28222</v>
      </c>
      <c r="B12001">
        <v>97402</v>
      </c>
      <c r="C12001">
        <v>44.033642</v>
      </c>
      <c r="D12001">
        <v>-123.07318600000001</v>
      </c>
      <c r="E12001" t="s">
        <v>14487</v>
      </c>
      <c r="F12001" t="s">
        <v>18878</v>
      </c>
      <c r="G12001" t="s">
        <v>7584</v>
      </c>
      <c r="H12001" t="s">
        <v>10</v>
      </c>
    </row>
    <row r="12002" spans="1:8" x14ac:dyDescent="0.35">
      <c r="A12002" t="s">
        <v>28222</v>
      </c>
      <c r="B12002">
        <v>97403</v>
      </c>
      <c r="C12002">
        <v>44.032395999999999</v>
      </c>
      <c r="D12002">
        <v>-123.095799</v>
      </c>
      <c r="E12002" t="s">
        <v>14487</v>
      </c>
      <c r="F12002" t="s">
        <v>18878</v>
      </c>
      <c r="G12002" t="s">
        <v>7584</v>
      </c>
      <c r="H12002" t="s">
        <v>10</v>
      </c>
    </row>
    <row r="12003" spans="1:8" x14ac:dyDescent="0.35">
      <c r="A12003" t="s">
        <v>28222</v>
      </c>
      <c r="B12003">
        <v>97404</v>
      </c>
      <c r="C12003">
        <v>44.100192</v>
      </c>
      <c r="D12003">
        <v>-123.168807</v>
      </c>
      <c r="E12003" t="s">
        <v>14487</v>
      </c>
      <c r="F12003" t="s">
        <v>18878</v>
      </c>
      <c r="G12003" t="s">
        <v>7584</v>
      </c>
      <c r="H12003" t="s">
        <v>10</v>
      </c>
    </row>
    <row r="12004" spans="1:8" x14ac:dyDescent="0.35">
      <c r="A12004" t="s">
        <v>28222</v>
      </c>
      <c r="B12004">
        <v>97405</v>
      </c>
      <c r="C12004">
        <v>43.935009000000001</v>
      </c>
      <c r="D12004">
        <v>-123.16642899999999</v>
      </c>
      <c r="E12004" t="s">
        <v>14487</v>
      </c>
      <c r="F12004" t="s">
        <v>18878</v>
      </c>
      <c r="G12004" t="s">
        <v>7584</v>
      </c>
      <c r="H12004" t="s">
        <v>10</v>
      </c>
    </row>
    <row r="12005" spans="1:8" x14ac:dyDescent="0.35">
      <c r="A12005" t="s">
        <v>28222</v>
      </c>
      <c r="B12005">
        <v>97408</v>
      </c>
      <c r="C12005">
        <v>44.141548</v>
      </c>
      <c r="D12005">
        <v>-123.125468</v>
      </c>
      <c r="E12005" t="s">
        <v>14487</v>
      </c>
      <c r="F12005" t="s">
        <v>18878</v>
      </c>
      <c r="G12005" t="s">
        <v>7584</v>
      </c>
      <c r="H12005" t="s">
        <v>10</v>
      </c>
    </row>
    <row r="12006" spans="1:8" x14ac:dyDescent="0.35">
      <c r="A12006" t="s">
        <v>28222</v>
      </c>
      <c r="B12006">
        <v>97440</v>
      </c>
      <c r="C12006">
        <v>43.863844999999998</v>
      </c>
      <c r="D12006">
        <v>-122.99879</v>
      </c>
      <c r="E12006" t="s">
        <v>14487</v>
      </c>
      <c r="F12006" t="s">
        <v>18878</v>
      </c>
      <c r="G12006" t="s">
        <v>7584</v>
      </c>
      <c r="H12006" t="s">
        <v>10</v>
      </c>
    </row>
    <row r="12007" spans="1:8" x14ac:dyDescent="0.35">
      <c r="A12007" t="s">
        <v>28223</v>
      </c>
      <c r="B12007">
        <v>76039</v>
      </c>
      <c r="C12007">
        <v>32.859304999999999</v>
      </c>
      <c r="D12007">
        <v>-97.075688</v>
      </c>
      <c r="E12007" t="s">
        <v>16177</v>
      </c>
      <c r="F12007" t="s">
        <v>15754</v>
      </c>
      <c r="G12007" t="s">
        <v>16173</v>
      </c>
      <c r="H12007" t="s">
        <v>10</v>
      </c>
    </row>
    <row r="12008" spans="1:8" x14ac:dyDescent="0.35">
      <c r="A12008" t="s">
        <v>28223</v>
      </c>
      <c r="B12008">
        <v>76040</v>
      </c>
      <c r="C12008">
        <v>32.821379</v>
      </c>
      <c r="D12008">
        <v>-97.108179000000007</v>
      </c>
      <c r="E12008" t="s">
        <v>16177</v>
      </c>
      <c r="F12008" t="s">
        <v>15754</v>
      </c>
      <c r="G12008" t="s">
        <v>16173</v>
      </c>
      <c r="H12008" t="s">
        <v>10</v>
      </c>
    </row>
    <row r="12009" spans="1:8" x14ac:dyDescent="0.35">
      <c r="A12009" t="s">
        <v>28224</v>
      </c>
      <c r="B12009">
        <v>65468</v>
      </c>
      <c r="C12009">
        <v>37.247968</v>
      </c>
      <c r="D12009">
        <v>-91.783378999999996</v>
      </c>
      <c r="E12009" t="s">
        <v>14551</v>
      </c>
      <c r="F12009" t="s">
        <v>14199</v>
      </c>
      <c r="G12009" t="s">
        <v>14541</v>
      </c>
      <c r="H12009" t="s">
        <v>10</v>
      </c>
    </row>
    <row r="12010" spans="1:8" x14ac:dyDescent="0.35">
      <c r="A12010" t="s">
        <v>28225</v>
      </c>
      <c r="B12010">
        <v>70535</v>
      </c>
      <c r="C12010">
        <v>30.507235999999999</v>
      </c>
      <c r="D12010">
        <v>-92.210854999999995</v>
      </c>
      <c r="E12010" t="s">
        <v>14551</v>
      </c>
      <c r="F12010" t="s">
        <v>15086</v>
      </c>
      <c r="G12010" t="s">
        <v>15171</v>
      </c>
      <c r="H12010" t="s">
        <v>10</v>
      </c>
    </row>
    <row r="12011" spans="1:8" x14ac:dyDescent="0.35">
      <c r="A12011" t="s">
        <v>28226</v>
      </c>
      <c r="B12011">
        <v>88231</v>
      </c>
      <c r="C12011">
        <v>32.440629000000001</v>
      </c>
      <c r="D12011">
        <v>-103.18335999999999</v>
      </c>
      <c r="E12011" t="s">
        <v>14551</v>
      </c>
      <c r="F12011" t="s">
        <v>17642</v>
      </c>
      <c r="G12011" t="s">
        <v>17829</v>
      </c>
      <c r="H12011" t="s">
        <v>17</v>
      </c>
    </row>
    <row r="12012" spans="1:8" x14ac:dyDescent="0.35">
      <c r="A12012" t="s">
        <v>28227</v>
      </c>
      <c r="B12012">
        <v>39744</v>
      </c>
      <c r="C12012">
        <v>33.549384000000003</v>
      </c>
      <c r="D12012">
        <v>-89.290417000000005</v>
      </c>
      <c r="E12012" t="s">
        <v>9512</v>
      </c>
      <c r="F12012" t="s">
        <v>9239</v>
      </c>
      <c r="G12012" t="s">
        <v>313</v>
      </c>
      <c r="H12012" t="s">
        <v>10</v>
      </c>
    </row>
    <row r="12013" spans="1:8" x14ac:dyDescent="0.35">
      <c r="A12013" t="s">
        <v>28228</v>
      </c>
      <c r="B12013">
        <v>27935</v>
      </c>
      <c r="C12013">
        <v>36.416392000000002</v>
      </c>
      <c r="D12013">
        <v>-76.797950999999998</v>
      </c>
      <c r="E12013" t="s">
        <v>7075</v>
      </c>
      <c r="F12013" t="s">
        <v>6859</v>
      </c>
      <c r="G12013" t="s">
        <v>7069</v>
      </c>
      <c r="H12013" t="s">
        <v>10</v>
      </c>
    </row>
    <row r="12014" spans="1:8" x14ac:dyDescent="0.35">
      <c r="A12014" t="s">
        <v>28229</v>
      </c>
      <c r="B12014">
        <v>48833</v>
      </c>
      <c r="C12014">
        <v>42.944209000000001</v>
      </c>
      <c r="D12014">
        <v>-84.600723000000002</v>
      </c>
      <c r="E12014" t="s">
        <v>11191</v>
      </c>
      <c r="F12014" t="s">
        <v>11005</v>
      </c>
      <c r="G12014" t="s">
        <v>278</v>
      </c>
      <c r="H12014" t="s">
        <v>17</v>
      </c>
    </row>
    <row r="12015" spans="1:8" x14ac:dyDescent="0.35">
      <c r="A12015" t="s">
        <v>28230</v>
      </c>
      <c r="B12015">
        <v>54934</v>
      </c>
      <c r="C12015">
        <v>44.003152999999998</v>
      </c>
      <c r="D12015">
        <v>-88.839691999999999</v>
      </c>
      <c r="E12015" t="s">
        <v>11191</v>
      </c>
      <c r="F12015" t="s">
        <v>11982</v>
      </c>
      <c r="G12015" t="s">
        <v>11617</v>
      </c>
      <c r="H12015" t="s">
        <v>17</v>
      </c>
    </row>
    <row r="12016" spans="1:8" x14ac:dyDescent="0.35">
      <c r="A12016" t="s">
        <v>28231</v>
      </c>
      <c r="B12016">
        <v>57437</v>
      </c>
      <c r="C12016">
        <v>45.770740000000004</v>
      </c>
      <c r="D12016">
        <v>-99.330777999999995</v>
      </c>
      <c r="E12016" t="s">
        <v>11191</v>
      </c>
      <c r="F12016" t="s">
        <v>12866</v>
      </c>
      <c r="G12016" t="s">
        <v>12978</v>
      </c>
      <c r="H12016" t="s">
        <v>10</v>
      </c>
    </row>
    <row r="12017" spans="1:8" x14ac:dyDescent="0.35">
      <c r="A12017" t="s">
        <v>28232</v>
      </c>
      <c r="B12017">
        <v>59917</v>
      </c>
      <c r="C12017">
        <v>48.729134999999999</v>
      </c>
      <c r="D12017">
        <v>-115.345992</v>
      </c>
      <c r="E12017" t="s">
        <v>11191</v>
      </c>
      <c r="F12017" t="s">
        <v>13320</v>
      </c>
      <c r="G12017" t="s">
        <v>345</v>
      </c>
      <c r="H12017" t="s">
        <v>10</v>
      </c>
    </row>
    <row r="12018" spans="1:8" x14ac:dyDescent="0.35">
      <c r="A12018" t="s">
        <v>28233</v>
      </c>
      <c r="B12018">
        <v>61530</v>
      </c>
      <c r="C12018">
        <v>40.705083999999999</v>
      </c>
      <c r="D12018">
        <v>-89.376701999999995</v>
      </c>
      <c r="E12018" t="s">
        <v>11191</v>
      </c>
      <c r="F12018" t="s">
        <v>13567</v>
      </c>
      <c r="G12018" t="s">
        <v>5587</v>
      </c>
      <c r="H12018" t="s">
        <v>10</v>
      </c>
    </row>
    <row r="12019" spans="1:8" x14ac:dyDescent="0.35">
      <c r="A12019" t="s">
        <v>28234</v>
      </c>
      <c r="B12019">
        <v>63025</v>
      </c>
      <c r="C12019">
        <v>38.512802999999998</v>
      </c>
      <c r="D12019">
        <v>-90.630576000000005</v>
      </c>
      <c r="E12019" t="s">
        <v>11191</v>
      </c>
      <c r="F12019" t="s">
        <v>14199</v>
      </c>
      <c r="G12019" t="s">
        <v>11208</v>
      </c>
      <c r="H12019" t="s">
        <v>10</v>
      </c>
    </row>
    <row r="12020" spans="1:8" x14ac:dyDescent="0.35">
      <c r="A12020" t="s">
        <v>28235</v>
      </c>
      <c r="B12020">
        <v>67045</v>
      </c>
      <c r="C12020">
        <v>37.755153999999997</v>
      </c>
      <c r="D12020">
        <v>-96.170018999999996</v>
      </c>
      <c r="E12020" t="s">
        <v>11191</v>
      </c>
      <c r="F12020" t="s">
        <v>14645</v>
      </c>
      <c r="G12020" t="s">
        <v>997</v>
      </c>
      <c r="H12020" t="s">
        <v>10</v>
      </c>
    </row>
    <row r="12021" spans="1:8" x14ac:dyDescent="0.35">
      <c r="A12021" t="s">
        <v>28236</v>
      </c>
      <c r="B12021">
        <v>84628</v>
      </c>
      <c r="C12021">
        <v>39.941737000000003</v>
      </c>
      <c r="D12021">
        <v>-112.174424</v>
      </c>
      <c r="E12021" t="s">
        <v>11191</v>
      </c>
      <c r="F12021" t="s">
        <v>17335</v>
      </c>
      <c r="G12021" t="s">
        <v>17407</v>
      </c>
      <c r="H12021" t="s">
        <v>17</v>
      </c>
    </row>
    <row r="12022" spans="1:8" x14ac:dyDescent="0.35">
      <c r="A12022" t="s">
        <v>28237</v>
      </c>
      <c r="B12022">
        <v>89316</v>
      </c>
      <c r="C12022">
        <v>39.547797000000003</v>
      </c>
      <c r="D12022">
        <v>-115.99380600000001</v>
      </c>
      <c r="E12022" t="s">
        <v>11191</v>
      </c>
      <c r="F12022" t="s">
        <v>17878</v>
      </c>
      <c r="G12022" t="s">
        <v>11191</v>
      </c>
      <c r="H12022" t="s">
        <v>10</v>
      </c>
    </row>
    <row r="12023" spans="1:8" x14ac:dyDescent="0.35">
      <c r="A12023" t="s">
        <v>28238</v>
      </c>
      <c r="B12023">
        <v>95501</v>
      </c>
      <c r="C12023">
        <v>40.646324</v>
      </c>
      <c r="D12023">
        <v>-124.025773</v>
      </c>
      <c r="E12023" t="s">
        <v>11191</v>
      </c>
      <c r="F12023" t="s">
        <v>17937</v>
      </c>
      <c r="G12023" t="s">
        <v>9172</v>
      </c>
      <c r="H12023" t="s">
        <v>10</v>
      </c>
    </row>
    <row r="12024" spans="1:8" x14ac:dyDescent="0.35">
      <c r="A12024" t="s">
        <v>28238</v>
      </c>
      <c r="B12024">
        <v>95502</v>
      </c>
      <c r="C12024">
        <v>40.733552000000003</v>
      </c>
      <c r="D12024">
        <v>-123.94402100000001</v>
      </c>
      <c r="E12024" t="s">
        <v>11191</v>
      </c>
      <c r="F12024" t="s">
        <v>17937</v>
      </c>
      <c r="G12024" t="s">
        <v>9172</v>
      </c>
      <c r="H12024" t="s">
        <v>10</v>
      </c>
    </row>
    <row r="12025" spans="1:8" x14ac:dyDescent="0.35">
      <c r="A12025" t="s">
        <v>28238</v>
      </c>
      <c r="B12025">
        <v>95503</v>
      </c>
      <c r="C12025">
        <v>40.787799</v>
      </c>
      <c r="D12025">
        <v>-123.93868500000001</v>
      </c>
      <c r="E12025" t="s">
        <v>11191</v>
      </c>
      <c r="F12025" t="s">
        <v>17937</v>
      </c>
      <c r="G12025" t="s">
        <v>9172</v>
      </c>
      <c r="H12025" t="s">
        <v>10</v>
      </c>
    </row>
    <row r="12026" spans="1:8" x14ac:dyDescent="0.35">
      <c r="A12026" t="s">
        <v>28239</v>
      </c>
      <c r="B12026">
        <v>72631</v>
      </c>
      <c r="C12026">
        <v>36.435012999999998</v>
      </c>
      <c r="D12026">
        <v>-93.767297999999997</v>
      </c>
      <c r="E12026" t="s">
        <v>15657</v>
      </c>
      <c r="F12026" t="s">
        <v>15401</v>
      </c>
      <c r="G12026" t="s">
        <v>728</v>
      </c>
      <c r="H12026" t="s">
        <v>10</v>
      </c>
    </row>
    <row r="12027" spans="1:8" x14ac:dyDescent="0.35">
      <c r="A12027" t="s">
        <v>28239</v>
      </c>
      <c r="B12027">
        <v>72632</v>
      </c>
      <c r="C12027">
        <v>36.399338</v>
      </c>
      <c r="D12027">
        <v>-93.755083999999997</v>
      </c>
      <c r="E12027" t="s">
        <v>15657</v>
      </c>
      <c r="F12027" t="s">
        <v>15401</v>
      </c>
      <c r="G12027" t="s">
        <v>728</v>
      </c>
      <c r="H12027" t="s">
        <v>10</v>
      </c>
    </row>
    <row r="12028" spans="1:8" x14ac:dyDescent="0.35">
      <c r="A12028" t="s">
        <v>28240</v>
      </c>
      <c r="B12028">
        <v>75124</v>
      </c>
      <c r="C12028">
        <v>32.289838000000003</v>
      </c>
      <c r="D12028">
        <v>-95.791559000000007</v>
      </c>
      <c r="E12028" t="s">
        <v>16049</v>
      </c>
      <c r="F12028" t="s">
        <v>15754</v>
      </c>
      <c r="G12028" t="s">
        <v>3153</v>
      </c>
      <c r="H12028" t="s">
        <v>10</v>
      </c>
    </row>
    <row r="12029" spans="1:8" x14ac:dyDescent="0.35">
      <c r="A12029" t="s">
        <v>28241</v>
      </c>
      <c r="B12029">
        <v>4936</v>
      </c>
      <c r="C12029">
        <v>45.063383999999999</v>
      </c>
      <c r="D12029">
        <v>-70.381639000000007</v>
      </c>
      <c r="E12029" t="s">
        <v>1263</v>
      </c>
      <c r="F12029" t="s">
        <v>896</v>
      </c>
      <c r="G12029" t="s">
        <v>151</v>
      </c>
      <c r="H12029" t="s">
        <v>10</v>
      </c>
    </row>
    <row r="12030" spans="1:8" x14ac:dyDescent="0.35">
      <c r="A12030" t="s">
        <v>28242</v>
      </c>
      <c r="B12030">
        <v>32726</v>
      </c>
      <c r="C12030">
        <v>28.710128999999998</v>
      </c>
      <c r="D12030">
        <v>-81.683695999999998</v>
      </c>
      <c r="E12030" t="s">
        <v>1263</v>
      </c>
      <c r="F12030" t="s">
        <v>8123</v>
      </c>
      <c r="G12030" t="s">
        <v>6375</v>
      </c>
      <c r="H12030" t="s">
        <v>10</v>
      </c>
    </row>
    <row r="12031" spans="1:8" x14ac:dyDescent="0.35">
      <c r="A12031" t="s">
        <v>28242</v>
      </c>
      <c r="B12031">
        <v>32727</v>
      </c>
      <c r="C12031">
        <v>28.855516999999999</v>
      </c>
      <c r="D12031">
        <v>-81.674147000000005</v>
      </c>
      <c r="E12031" t="s">
        <v>1263</v>
      </c>
      <c r="F12031" t="s">
        <v>8123</v>
      </c>
      <c r="G12031" t="s">
        <v>6375</v>
      </c>
      <c r="H12031" t="s">
        <v>10</v>
      </c>
    </row>
    <row r="12032" spans="1:8" x14ac:dyDescent="0.35">
      <c r="A12032" t="s">
        <v>28242</v>
      </c>
      <c r="B12032">
        <v>32736</v>
      </c>
      <c r="C12032">
        <v>28.910207</v>
      </c>
      <c r="D12032">
        <v>-81.523516000000001</v>
      </c>
      <c r="E12032" t="s">
        <v>1263</v>
      </c>
      <c r="F12032" t="s">
        <v>8123</v>
      </c>
      <c r="G12032" t="s">
        <v>6375</v>
      </c>
      <c r="H12032" t="s">
        <v>10</v>
      </c>
    </row>
    <row r="12033" spans="1:8" x14ac:dyDescent="0.35">
      <c r="A12033" t="s">
        <v>28243</v>
      </c>
      <c r="B12033">
        <v>69028</v>
      </c>
      <c r="C12033">
        <v>40.564185999999999</v>
      </c>
      <c r="D12033">
        <v>-100.00978000000001</v>
      </c>
      <c r="E12033" t="s">
        <v>1263</v>
      </c>
      <c r="F12033" t="s">
        <v>14892</v>
      </c>
      <c r="G12033" t="s">
        <v>11263</v>
      </c>
      <c r="H12033" t="s">
        <v>10</v>
      </c>
    </row>
    <row r="12034" spans="1:8" x14ac:dyDescent="0.35">
      <c r="A12034" t="s">
        <v>28244</v>
      </c>
      <c r="B12034">
        <v>35462</v>
      </c>
      <c r="C12034">
        <v>32.836297999999999</v>
      </c>
      <c r="D12034">
        <v>-87.893016000000003</v>
      </c>
      <c r="E12034" t="s">
        <v>8618</v>
      </c>
      <c r="F12034" t="s">
        <v>8538</v>
      </c>
      <c r="G12034" t="s">
        <v>650</v>
      </c>
      <c r="H12034" t="s">
        <v>10</v>
      </c>
    </row>
    <row r="12035" spans="1:8" x14ac:dyDescent="0.35">
      <c r="A12035" t="s">
        <v>28245</v>
      </c>
      <c r="B12035">
        <v>29048</v>
      </c>
      <c r="C12035">
        <v>33.416449</v>
      </c>
      <c r="D12035">
        <v>-80.402308000000005</v>
      </c>
      <c r="E12035" t="s">
        <v>7457</v>
      </c>
      <c r="F12035" t="s">
        <v>7436</v>
      </c>
      <c r="G12035" t="s">
        <v>2281</v>
      </c>
      <c r="H12035" t="s">
        <v>10</v>
      </c>
    </row>
    <row r="12036" spans="1:8" x14ac:dyDescent="0.35">
      <c r="A12036" t="s">
        <v>28246</v>
      </c>
      <c r="B12036">
        <v>35621</v>
      </c>
      <c r="C12036">
        <v>34.367528</v>
      </c>
      <c r="D12036">
        <v>-86.736410000000006</v>
      </c>
      <c r="E12036" t="s">
        <v>8654</v>
      </c>
      <c r="F12036" t="s">
        <v>8538</v>
      </c>
      <c r="G12036" t="s">
        <v>1492</v>
      </c>
      <c r="H12036" t="s">
        <v>10</v>
      </c>
    </row>
    <row r="12037" spans="1:8" x14ac:dyDescent="0.35">
      <c r="A12037" t="s">
        <v>28247</v>
      </c>
      <c r="B12037">
        <v>38333</v>
      </c>
      <c r="C12037">
        <v>36.114158000000003</v>
      </c>
      <c r="D12037">
        <v>-87.981970000000004</v>
      </c>
      <c r="E12037" t="s">
        <v>8654</v>
      </c>
      <c r="F12037" t="s">
        <v>8910</v>
      </c>
      <c r="G12037" t="s">
        <v>4558</v>
      </c>
      <c r="H12037" t="s">
        <v>10</v>
      </c>
    </row>
    <row r="12038" spans="1:8" x14ac:dyDescent="0.35">
      <c r="A12038" t="s">
        <v>28248</v>
      </c>
      <c r="B12038">
        <v>77615</v>
      </c>
      <c r="C12038">
        <v>30.699860000000001</v>
      </c>
      <c r="D12038">
        <v>-94.162999999999997</v>
      </c>
      <c r="E12038" t="s">
        <v>16439</v>
      </c>
      <c r="F12038" t="s">
        <v>15754</v>
      </c>
      <c r="G12038" t="s">
        <v>286</v>
      </c>
      <c r="H12038" t="s">
        <v>17</v>
      </c>
    </row>
    <row r="12039" spans="1:8" x14ac:dyDescent="0.35">
      <c r="A12039" t="s">
        <v>28249</v>
      </c>
      <c r="B12039">
        <v>70537</v>
      </c>
      <c r="C12039">
        <v>30.203237999999999</v>
      </c>
      <c r="D12039">
        <v>-92.471305000000001</v>
      </c>
      <c r="E12039" t="s">
        <v>15174</v>
      </c>
      <c r="F12039" t="s">
        <v>15086</v>
      </c>
      <c r="G12039" t="s">
        <v>15175</v>
      </c>
      <c r="H12039" t="s">
        <v>10</v>
      </c>
    </row>
    <row r="12040" spans="1:8" x14ac:dyDescent="0.35">
      <c r="A12040" t="s">
        <v>28250</v>
      </c>
      <c r="B12040">
        <v>25241</v>
      </c>
      <c r="C12040">
        <v>38.796244999999999</v>
      </c>
      <c r="D12040">
        <v>-81.807118000000003</v>
      </c>
      <c r="E12040" t="s">
        <v>6420</v>
      </c>
      <c r="F12040" t="s">
        <v>6195</v>
      </c>
      <c r="G12040" t="s">
        <v>864</v>
      </c>
      <c r="H12040" t="s">
        <v>10</v>
      </c>
    </row>
    <row r="12041" spans="1:8" x14ac:dyDescent="0.35">
      <c r="A12041" t="s">
        <v>28251</v>
      </c>
      <c r="B12041">
        <v>30809</v>
      </c>
      <c r="C12041">
        <v>33.551132000000003</v>
      </c>
      <c r="D12041">
        <v>-82.143617000000006</v>
      </c>
      <c r="E12041" t="s">
        <v>6420</v>
      </c>
      <c r="F12041" t="s">
        <v>7692</v>
      </c>
      <c r="G12041" t="s">
        <v>1562</v>
      </c>
      <c r="H12041" t="s">
        <v>10</v>
      </c>
    </row>
    <row r="12042" spans="1:8" x14ac:dyDescent="0.35">
      <c r="A12042" t="s">
        <v>28252</v>
      </c>
      <c r="B12042">
        <v>70639</v>
      </c>
      <c r="C12042">
        <v>30.968419999999998</v>
      </c>
      <c r="D12042">
        <v>-93.520347999999998</v>
      </c>
      <c r="E12042" t="s">
        <v>6420</v>
      </c>
      <c r="F12042" t="s">
        <v>15086</v>
      </c>
      <c r="G12042" t="s">
        <v>1364</v>
      </c>
      <c r="H12042" t="s">
        <v>10</v>
      </c>
    </row>
    <row r="12043" spans="1:8" x14ac:dyDescent="0.35">
      <c r="A12043" t="s">
        <v>28253</v>
      </c>
      <c r="B12043">
        <v>80620</v>
      </c>
      <c r="C12043">
        <v>40.263452999999998</v>
      </c>
      <c r="D12043">
        <v>-104.791285</v>
      </c>
      <c r="E12043" t="s">
        <v>6420</v>
      </c>
      <c r="F12043" t="s">
        <v>16890</v>
      </c>
      <c r="G12043" t="s">
        <v>1018</v>
      </c>
      <c r="H12043" t="s">
        <v>10</v>
      </c>
    </row>
    <row r="12044" spans="1:8" x14ac:dyDescent="0.35">
      <c r="A12044" t="s">
        <v>28254</v>
      </c>
      <c r="B12044">
        <v>99126</v>
      </c>
      <c r="C12044">
        <v>48.740670999999999</v>
      </c>
      <c r="D12044">
        <v>-117.972888</v>
      </c>
      <c r="E12044" t="s">
        <v>6420</v>
      </c>
      <c r="F12044" t="s">
        <v>19077</v>
      </c>
      <c r="G12044" t="s">
        <v>4505</v>
      </c>
      <c r="H12044" t="s">
        <v>10</v>
      </c>
    </row>
    <row r="12045" spans="1:8" x14ac:dyDescent="0.35">
      <c r="A12045" t="s">
        <v>28255</v>
      </c>
      <c r="B12045">
        <v>16033</v>
      </c>
      <c r="C12045">
        <v>40.904798</v>
      </c>
      <c r="D12045">
        <v>-79.936487999999997</v>
      </c>
      <c r="E12045" t="s">
        <v>4001</v>
      </c>
      <c r="F12045" t="s">
        <v>3561</v>
      </c>
      <c r="G12045" t="s">
        <v>1761</v>
      </c>
      <c r="H12045" t="s">
        <v>10</v>
      </c>
    </row>
    <row r="12046" spans="1:8" x14ac:dyDescent="0.35">
      <c r="A12046" t="s">
        <v>28256</v>
      </c>
      <c r="B12046">
        <v>13637</v>
      </c>
      <c r="C12046">
        <v>44.098100000000002</v>
      </c>
      <c r="D12046">
        <v>-75.817097000000004</v>
      </c>
      <c r="E12046" t="s">
        <v>3142</v>
      </c>
      <c r="F12046" t="s">
        <v>5</v>
      </c>
      <c r="G12046" t="s">
        <v>286</v>
      </c>
      <c r="H12046" t="s">
        <v>10</v>
      </c>
    </row>
    <row r="12047" spans="1:8" x14ac:dyDescent="0.35">
      <c r="A12047" t="s">
        <v>28257</v>
      </c>
      <c r="B12047">
        <v>50707</v>
      </c>
      <c r="C12047">
        <v>42.482297000000003</v>
      </c>
      <c r="D12047">
        <v>-92.276183000000003</v>
      </c>
      <c r="E12047" t="s">
        <v>11727</v>
      </c>
      <c r="F12047" t="s">
        <v>11522</v>
      </c>
      <c r="G12047" t="s">
        <v>11702</v>
      </c>
      <c r="H12047" t="s">
        <v>10</v>
      </c>
    </row>
    <row r="12048" spans="1:8" x14ac:dyDescent="0.35">
      <c r="A12048" t="s">
        <v>28258</v>
      </c>
      <c r="B12048">
        <v>43519</v>
      </c>
      <c r="C12048">
        <v>41.422158000000003</v>
      </c>
      <c r="D12048">
        <v>-84.396619000000001</v>
      </c>
      <c r="E12048" t="s">
        <v>10196</v>
      </c>
      <c r="F12048" t="s">
        <v>10083</v>
      </c>
      <c r="G12048" t="s">
        <v>4157</v>
      </c>
      <c r="H12048" t="s">
        <v>10</v>
      </c>
    </row>
    <row r="12049" spans="1:8" x14ac:dyDescent="0.35">
      <c r="A12049" t="s">
        <v>28259</v>
      </c>
      <c r="B12049">
        <v>47531</v>
      </c>
      <c r="C12049">
        <v>38.045062000000001</v>
      </c>
      <c r="D12049">
        <v>-86.864744999999999</v>
      </c>
      <c r="E12049" t="s">
        <v>10904</v>
      </c>
      <c r="F12049" t="s">
        <v>10655</v>
      </c>
      <c r="G12049" t="s">
        <v>308</v>
      </c>
      <c r="H12049" t="s">
        <v>10</v>
      </c>
    </row>
    <row r="12050" spans="1:8" x14ac:dyDescent="0.35">
      <c r="A12050" t="s">
        <v>28260</v>
      </c>
      <c r="B12050">
        <v>60201</v>
      </c>
      <c r="C12050">
        <v>42.049148000000002</v>
      </c>
      <c r="D12050">
        <v>-87.702155000000005</v>
      </c>
      <c r="E12050" t="s">
        <v>10904</v>
      </c>
      <c r="F12050" t="s">
        <v>13567</v>
      </c>
      <c r="G12050" t="s">
        <v>8029</v>
      </c>
      <c r="H12050" t="s">
        <v>10</v>
      </c>
    </row>
    <row r="12051" spans="1:8" x14ac:dyDescent="0.35">
      <c r="A12051" t="s">
        <v>28260</v>
      </c>
      <c r="B12051">
        <v>60202</v>
      </c>
      <c r="C12051">
        <v>42.044528999999997</v>
      </c>
      <c r="D12051">
        <v>-87.687968999999995</v>
      </c>
      <c r="E12051" t="s">
        <v>10904</v>
      </c>
      <c r="F12051" t="s">
        <v>13567</v>
      </c>
      <c r="G12051" t="s">
        <v>8029</v>
      </c>
      <c r="H12051" t="s">
        <v>10</v>
      </c>
    </row>
    <row r="12052" spans="1:8" x14ac:dyDescent="0.35">
      <c r="A12052" t="s">
        <v>28260</v>
      </c>
      <c r="B12052">
        <v>60203</v>
      </c>
      <c r="C12052">
        <v>42.047927999999999</v>
      </c>
      <c r="D12052">
        <v>-87.718159</v>
      </c>
      <c r="E12052" t="s">
        <v>10904</v>
      </c>
      <c r="F12052" t="s">
        <v>13567</v>
      </c>
      <c r="G12052" t="s">
        <v>8029</v>
      </c>
      <c r="H12052" t="s">
        <v>10</v>
      </c>
    </row>
    <row r="12053" spans="1:8" x14ac:dyDescent="0.35">
      <c r="A12053" t="s">
        <v>28260</v>
      </c>
      <c r="B12053">
        <v>60204</v>
      </c>
      <c r="C12053">
        <v>41.811928999999999</v>
      </c>
      <c r="D12053">
        <v>-87.68732</v>
      </c>
      <c r="E12053" t="s">
        <v>10904</v>
      </c>
      <c r="F12053" t="s">
        <v>13567</v>
      </c>
      <c r="G12053" t="s">
        <v>8029</v>
      </c>
      <c r="H12053" t="s">
        <v>10</v>
      </c>
    </row>
    <row r="12054" spans="1:8" x14ac:dyDescent="0.35">
      <c r="A12054" t="s">
        <v>28260</v>
      </c>
      <c r="B12054">
        <v>60208</v>
      </c>
      <c r="C12054">
        <v>42.058629000000003</v>
      </c>
      <c r="D12054">
        <v>-87.684505999999999</v>
      </c>
      <c r="E12054" t="s">
        <v>10904</v>
      </c>
      <c r="F12054" t="s">
        <v>13567</v>
      </c>
      <c r="G12054" t="s">
        <v>8029</v>
      </c>
      <c r="H12054" t="s">
        <v>7</v>
      </c>
    </row>
    <row r="12055" spans="1:8" x14ac:dyDescent="0.35">
      <c r="A12055" t="s">
        <v>28260</v>
      </c>
      <c r="B12055">
        <v>60209</v>
      </c>
      <c r="C12055">
        <v>42.049729999999997</v>
      </c>
      <c r="D12055">
        <v>-87.679407999999995</v>
      </c>
      <c r="E12055" t="s">
        <v>10904</v>
      </c>
      <c r="F12055" t="s">
        <v>13567</v>
      </c>
      <c r="G12055" t="s">
        <v>8029</v>
      </c>
      <c r="H12055" t="s">
        <v>7</v>
      </c>
    </row>
    <row r="12056" spans="1:8" x14ac:dyDescent="0.35">
      <c r="A12056" t="s">
        <v>28261</v>
      </c>
      <c r="B12056">
        <v>82930</v>
      </c>
      <c r="C12056">
        <v>41.233758000000002</v>
      </c>
      <c r="D12056">
        <v>-110.664401</v>
      </c>
      <c r="E12056" t="s">
        <v>10904</v>
      </c>
      <c r="F12056" t="s">
        <v>17095</v>
      </c>
      <c r="G12056" t="s">
        <v>17172</v>
      </c>
      <c r="H12056" t="s">
        <v>10</v>
      </c>
    </row>
    <row r="12057" spans="1:8" x14ac:dyDescent="0.35">
      <c r="A12057" t="s">
        <v>28261</v>
      </c>
      <c r="B12057">
        <v>82931</v>
      </c>
      <c r="C12057">
        <v>41.261943000000002</v>
      </c>
      <c r="D12057">
        <v>-110.919995</v>
      </c>
      <c r="E12057" t="s">
        <v>10904</v>
      </c>
      <c r="F12057" t="s">
        <v>17095</v>
      </c>
      <c r="G12057" t="s">
        <v>17172</v>
      </c>
      <c r="H12057" t="s">
        <v>10</v>
      </c>
    </row>
    <row r="12058" spans="1:8" x14ac:dyDescent="0.35">
      <c r="A12058" t="s">
        <v>28262</v>
      </c>
      <c r="B12058">
        <v>47701</v>
      </c>
      <c r="C12058">
        <v>37.997127999999996</v>
      </c>
      <c r="D12058">
        <v>-87.574962999999997</v>
      </c>
      <c r="E12058" t="s">
        <v>10949</v>
      </c>
      <c r="F12058" t="s">
        <v>10655</v>
      </c>
      <c r="G12058" t="s">
        <v>10937</v>
      </c>
      <c r="H12058" t="s">
        <v>10</v>
      </c>
    </row>
    <row r="12059" spans="1:8" x14ac:dyDescent="0.35">
      <c r="A12059" t="s">
        <v>28262</v>
      </c>
      <c r="B12059">
        <v>47702</v>
      </c>
      <c r="C12059">
        <v>37.997127999999996</v>
      </c>
      <c r="D12059">
        <v>-87.574962999999997</v>
      </c>
      <c r="E12059" t="s">
        <v>10949</v>
      </c>
      <c r="F12059" t="s">
        <v>10655</v>
      </c>
      <c r="G12059" t="s">
        <v>10937</v>
      </c>
      <c r="H12059" t="s">
        <v>10</v>
      </c>
    </row>
    <row r="12060" spans="1:8" x14ac:dyDescent="0.35">
      <c r="A12060" t="s">
        <v>28262</v>
      </c>
      <c r="B12060">
        <v>47703</v>
      </c>
      <c r="C12060">
        <v>37.997127999999996</v>
      </c>
      <c r="D12060">
        <v>-87.574962999999997</v>
      </c>
      <c r="E12060" t="s">
        <v>10949</v>
      </c>
      <c r="F12060" t="s">
        <v>10655</v>
      </c>
      <c r="G12060" t="s">
        <v>10937</v>
      </c>
      <c r="H12060" t="s">
        <v>10</v>
      </c>
    </row>
    <row r="12061" spans="1:8" x14ac:dyDescent="0.35">
      <c r="A12061" t="s">
        <v>28262</v>
      </c>
      <c r="B12061">
        <v>47704</v>
      </c>
      <c r="C12061">
        <v>37.997127999999996</v>
      </c>
      <c r="D12061">
        <v>-87.574962999999997</v>
      </c>
      <c r="E12061" t="s">
        <v>10949</v>
      </c>
      <c r="F12061" t="s">
        <v>10655</v>
      </c>
      <c r="G12061" t="s">
        <v>10937</v>
      </c>
      <c r="H12061" t="s">
        <v>10</v>
      </c>
    </row>
    <row r="12062" spans="1:8" x14ac:dyDescent="0.35">
      <c r="A12062" t="s">
        <v>28262</v>
      </c>
      <c r="B12062">
        <v>47705</v>
      </c>
      <c r="C12062">
        <v>37.997127999999996</v>
      </c>
      <c r="D12062">
        <v>-87.574962999999997</v>
      </c>
      <c r="E12062" t="s">
        <v>10949</v>
      </c>
      <c r="F12062" t="s">
        <v>10655</v>
      </c>
      <c r="G12062" t="s">
        <v>10937</v>
      </c>
      <c r="H12062" t="s">
        <v>10</v>
      </c>
    </row>
    <row r="12063" spans="1:8" x14ac:dyDescent="0.35">
      <c r="A12063" t="s">
        <v>28262</v>
      </c>
      <c r="B12063">
        <v>47706</v>
      </c>
      <c r="C12063">
        <v>37.997127999999996</v>
      </c>
      <c r="D12063">
        <v>-87.574962999999997</v>
      </c>
      <c r="E12063" t="s">
        <v>10949</v>
      </c>
      <c r="F12063" t="s">
        <v>10655</v>
      </c>
      <c r="G12063" t="s">
        <v>10937</v>
      </c>
      <c r="H12063" t="s">
        <v>10</v>
      </c>
    </row>
    <row r="12064" spans="1:8" x14ac:dyDescent="0.35">
      <c r="A12064" t="s">
        <v>28262</v>
      </c>
      <c r="B12064">
        <v>47708</v>
      </c>
      <c r="C12064">
        <v>37.976692</v>
      </c>
      <c r="D12064">
        <v>-87.564841999999999</v>
      </c>
      <c r="E12064" t="s">
        <v>10949</v>
      </c>
      <c r="F12064" t="s">
        <v>10655</v>
      </c>
      <c r="G12064" t="s">
        <v>10937</v>
      </c>
      <c r="H12064" t="s">
        <v>10</v>
      </c>
    </row>
    <row r="12065" spans="1:8" x14ac:dyDescent="0.35">
      <c r="A12065" t="s">
        <v>28262</v>
      </c>
      <c r="B12065">
        <v>47710</v>
      </c>
      <c r="C12065">
        <v>38.029713999999998</v>
      </c>
      <c r="D12065">
        <v>-87.569023999999999</v>
      </c>
      <c r="E12065" t="s">
        <v>10949</v>
      </c>
      <c r="F12065" t="s">
        <v>10655</v>
      </c>
      <c r="G12065" t="s">
        <v>10937</v>
      </c>
      <c r="H12065" t="s">
        <v>10</v>
      </c>
    </row>
    <row r="12066" spans="1:8" x14ac:dyDescent="0.35">
      <c r="A12066" t="s">
        <v>28262</v>
      </c>
      <c r="B12066">
        <v>47711</v>
      </c>
      <c r="C12066">
        <v>38.061731999999999</v>
      </c>
      <c r="D12066">
        <v>-87.554801999999995</v>
      </c>
      <c r="E12066" t="s">
        <v>10949</v>
      </c>
      <c r="F12066" t="s">
        <v>10655</v>
      </c>
      <c r="G12066" t="s">
        <v>10937</v>
      </c>
      <c r="H12066" t="s">
        <v>10</v>
      </c>
    </row>
    <row r="12067" spans="1:8" x14ac:dyDescent="0.35">
      <c r="A12067" t="s">
        <v>28262</v>
      </c>
      <c r="B12067">
        <v>47712</v>
      </c>
      <c r="C12067">
        <v>37.984112000000003</v>
      </c>
      <c r="D12067">
        <v>-87.580056999999996</v>
      </c>
      <c r="E12067" t="s">
        <v>10949</v>
      </c>
      <c r="F12067" t="s">
        <v>10655</v>
      </c>
      <c r="G12067" t="s">
        <v>10937</v>
      </c>
      <c r="H12067" t="s">
        <v>10</v>
      </c>
    </row>
    <row r="12068" spans="1:8" x14ac:dyDescent="0.35">
      <c r="A12068" t="s">
        <v>28262</v>
      </c>
      <c r="B12068">
        <v>47713</v>
      </c>
      <c r="C12068">
        <v>37.952190000000002</v>
      </c>
      <c r="D12068">
        <v>-87.547563999999994</v>
      </c>
      <c r="E12068" t="s">
        <v>10949</v>
      </c>
      <c r="F12068" t="s">
        <v>10655</v>
      </c>
      <c r="G12068" t="s">
        <v>10937</v>
      </c>
      <c r="H12068" t="s">
        <v>10</v>
      </c>
    </row>
    <row r="12069" spans="1:8" x14ac:dyDescent="0.35">
      <c r="A12069" t="s">
        <v>28262</v>
      </c>
      <c r="B12069">
        <v>47714</v>
      </c>
      <c r="C12069">
        <v>37.959091999999998</v>
      </c>
      <c r="D12069">
        <v>-87.519682000000003</v>
      </c>
      <c r="E12069" t="s">
        <v>10949</v>
      </c>
      <c r="F12069" t="s">
        <v>10655</v>
      </c>
      <c r="G12069" t="s">
        <v>10937</v>
      </c>
      <c r="H12069" t="s">
        <v>10</v>
      </c>
    </row>
    <row r="12070" spans="1:8" x14ac:dyDescent="0.35">
      <c r="A12070" t="s">
        <v>28262</v>
      </c>
      <c r="B12070">
        <v>47715</v>
      </c>
      <c r="C12070">
        <v>37.984202000000003</v>
      </c>
      <c r="D12070">
        <v>-87.489211999999995</v>
      </c>
      <c r="E12070" t="s">
        <v>10949</v>
      </c>
      <c r="F12070" t="s">
        <v>10655</v>
      </c>
      <c r="G12070" t="s">
        <v>10937</v>
      </c>
      <c r="H12070" t="s">
        <v>10</v>
      </c>
    </row>
    <row r="12071" spans="1:8" x14ac:dyDescent="0.35">
      <c r="A12071" t="s">
        <v>28262</v>
      </c>
      <c r="B12071">
        <v>47716</v>
      </c>
      <c r="C12071">
        <v>37.997127999999996</v>
      </c>
      <c r="D12071">
        <v>-87.574962999999997</v>
      </c>
      <c r="E12071" t="s">
        <v>10949</v>
      </c>
      <c r="F12071" t="s">
        <v>10655</v>
      </c>
      <c r="G12071" t="s">
        <v>10937</v>
      </c>
      <c r="H12071" t="s">
        <v>10</v>
      </c>
    </row>
    <row r="12072" spans="1:8" x14ac:dyDescent="0.35">
      <c r="A12072" t="s">
        <v>28262</v>
      </c>
      <c r="B12072">
        <v>47719</v>
      </c>
      <c r="C12072">
        <v>37.997127999999996</v>
      </c>
      <c r="D12072">
        <v>-87.574962999999997</v>
      </c>
      <c r="E12072" t="s">
        <v>10949</v>
      </c>
      <c r="F12072" t="s">
        <v>10655</v>
      </c>
      <c r="G12072" t="s">
        <v>10937</v>
      </c>
      <c r="H12072" t="s">
        <v>10</v>
      </c>
    </row>
    <row r="12073" spans="1:8" x14ac:dyDescent="0.35">
      <c r="A12073" t="s">
        <v>28262</v>
      </c>
      <c r="B12073">
        <v>47720</v>
      </c>
      <c r="C12073">
        <v>38.059936999999998</v>
      </c>
      <c r="D12073">
        <v>-87.637962000000002</v>
      </c>
      <c r="E12073" t="s">
        <v>10949</v>
      </c>
      <c r="F12073" t="s">
        <v>10655</v>
      </c>
      <c r="G12073" t="s">
        <v>10937</v>
      </c>
      <c r="H12073" t="s">
        <v>10</v>
      </c>
    </row>
    <row r="12074" spans="1:8" x14ac:dyDescent="0.35">
      <c r="A12074" t="s">
        <v>28262</v>
      </c>
      <c r="B12074">
        <v>47721</v>
      </c>
      <c r="C12074">
        <v>37.978034999999998</v>
      </c>
      <c r="D12074">
        <v>-87.600791000000001</v>
      </c>
      <c r="E12074" t="s">
        <v>10949</v>
      </c>
      <c r="F12074" t="s">
        <v>10655</v>
      </c>
      <c r="G12074" t="s">
        <v>10937</v>
      </c>
      <c r="H12074" t="s">
        <v>7</v>
      </c>
    </row>
    <row r="12075" spans="1:8" x14ac:dyDescent="0.35">
      <c r="A12075" t="s">
        <v>28262</v>
      </c>
      <c r="B12075">
        <v>47722</v>
      </c>
      <c r="C12075">
        <v>37.970191999999997</v>
      </c>
      <c r="D12075">
        <v>-87.542013999999995</v>
      </c>
      <c r="E12075" t="s">
        <v>10949</v>
      </c>
      <c r="F12075" t="s">
        <v>10655</v>
      </c>
      <c r="G12075" t="s">
        <v>10937</v>
      </c>
      <c r="H12075" t="s">
        <v>7</v>
      </c>
    </row>
    <row r="12076" spans="1:8" x14ac:dyDescent="0.35">
      <c r="A12076" t="s">
        <v>28262</v>
      </c>
      <c r="B12076">
        <v>47724</v>
      </c>
      <c r="C12076">
        <v>37.997127999999996</v>
      </c>
      <c r="D12076">
        <v>-87.574962999999997</v>
      </c>
      <c r="E12076" t="s">
        <v>10949</v>
      </c>
      <c r="F12076" t="s">
        <v>10655</v>
      </c>
      <c r="G12076" t="s">
        <v>10937</v>
      </c>
      <c r="H12076" t="s">
        <v>10</v>
      </c>
    </row>
    <row r="12077" spans="1:8" x14ac:dyDescent="0.35">
      <c r="A12077" t="s">
        <v>28262</v>
      </c>
      <c r="B12077">
        <v>47725</v>
      </c>
      <c r="C12077">
        <v>38.045237</v>
      </c>
      <c r="D12077">
        <v>-87.547703999999996</v>
      </c>
      <c r="E12077" t="s">
        <v>10949</v>
      </c>
      <c r="F12077" t="s">
        <v>10655</v>
      </c>
      <c r="G12077" t="s">
        <v>10937</v>
      </c>
      <c r="H12077" t="s">
        <v>10</v>
      </c>
    </row>
    <row r="12078" spans="1:8" x14ac:dyDescent="0.35">
      <c r="A12078" t="s">
        <v>28262</v>
      </c>
      <c r="B12078">
        <v>47727</v>
      </c>
      <c r="C12078">
        <v>38.031942000000001</v>
      </c>
      <c r="D12078">
        <v>-87.538915000000003</v>
      </c>
      <c r="E12078" t="s">
        <v>10949</v>
      </c>
      <c r="F12078" t="s">
        <v>10655</v>
      </c>
      <c r="G12078" t="s">
        <v>10937</v>
      </c>
      <c r="H12078" t="s">
        <v>7</v>
      </c>
    </row>
    <row r="12079" spans="1:8" x14ac:dyDescent="0.35">
      <c r="A12079" t="s">
        <v>28262</v>
      </c>
      <c r="B12079">
        <v>47728</v>
      </c>
      <c r="C12079">
        <v>37.997127999999996</v>
      </c>
      <c r="D12079">
        <v>-87.574962999999997</v>
      </c>
      <c r="E12079" t="s">
        <v>10949</v>
      </c>
      <c r="F12079" t="s">
        <v>10655</v>
      </c>
      <c r="G12079" t="s">
        <v>10937</v>
      </c>
      <c r="H12079" t="s">
        <v>10</v>
      </c>
    </row>
    <row r="12080" spans="1:8" x14ac:dyDescent="0.35">
      <c r="A12080" t="s">
        <v>28262</v>
      </c>
      <c r="B12080">
        <v>47730</v>
      </c>
      <c r="C12080">
        <v>37.997127999999996</v>
      </c>
      <c r="D12080">
        <v>-87.574962999999997</v>
      </c>
      <c r="E12080" t="s">
        <v>10949</v>
      </c>
      <c r="F12080" t="s">
        <v>10655</v>
      </c>
      <c r="G12080" t="s">
        <v>10937</v>
      </c>
      <c r="H12080" t="s">
        <v>10</v>
      </c>
    </row>
    <row r="12081" spans="1:8" x14ac:dyDescent="0.35">
      <c r="A12081" t="s">
        <v>28262</v>
      </c>
      <c r="B12081">
        <v>47731</v>
      </c>
      <c r="C12081">
        <v>37.997127999999996</v>
      </c>
      <c r="D12081">
        <v>-87.574962999999997</v>
      </c>
      <c r="E12081" t="s">
        <v>10949</v>
      </c>
      <c r="F12081" t="s">
        <v>10655</v>
      </c>
      <c r="G12081" t="s">
        <v>10937</v>
      </c>
      <c r="H12081" t="s">
        <v>10</v>
      </c>
    </row>
    <row r="12082" spans="1:8" x14ac:dyDescent="0.35">
      <c r="A12082" t="s">
        <v>28262</v>
      </c>
      <c r="B12082">
        <v>47732</v>
      </c>
      <c r="C12082">
        <v>37.997127999999996</v>
      </c>
      <c r="D12082">
        <v>-87.574962999999997</v>
      </c>
      <c r="E12082" t="s">
        <v>10949</v>
      </c>
      <c r="F12082" t="s">
        <v>10655</v>
      </c>
      <c r="G12082" t="s">
        <v>10937</v>
      </c>
      <c r="H12082" t="s">
        <v>10</v>
      </c>
    </row>
    <row r="12083" spans="1:8" x14ac:dyDescent="0.35">
      <c r="A12083" t="s">
        <v>28262</v>
      </c>
      <c r="B12083">
        <v>47733</v>
      </c>
      <c r="C12083">
        <v>37.997127999999996</v>
      </c>
      <c r="D12083">
        <v>-87.574962999999997</v>
      </c>
      <c r="E12083" t="s">
        <v>10949</v>
      </c>
      <c r="F12083" t="s">
        <v>10655</v>
      </c>
      <c r="G12083" t="s">
        <v>10937</v>
      </c>
      <c r="H12083" t="s">
        <v>10</v>
      </c>
    </row>
    <row r="12084" spans="1:8" x14ac:dyDescent="0.35">
      <c r="A12084" t="s">
        <v>28262</v>
      </c>
      <c r="B12084">
        <v>47734</v>
      </c>
      <c r="C12084">
        <v>37.997127999999996</v>
      </c>
      <c r="D12084">
        <v>-87.574962999999997</v>
      </c>
      <c r="E12084" t="s">
        <v>10949</v>
      </c>
      <c r="F12084" t="s">
        <v>10655</v>
      </c>
      <c r="G12084" t="s">
        <v>10937</v>
      </c>
      <c r="H12084" t="s">
        <v>10</v>
      </c>
    </row>
    <row r="12085" spans="1:8" x14ac:dyDescent="0.35">
      <c r="A12085" t="s">
        <v>28262</v>
      </c>
      <c r="B12085">
        <v>47735</v>
      </c>
      <c r="C12085">
        <v>37.997127999999996</v>
      </c>
      <c r="D12085">
        <v>-87.574962999999997</v>
      </c>
      <c r="E12085" t="s">
        <v>10949</v>
      </c>
      <c r="F12085" t="s">
        <v>10655</v>
      </c>
      <c r="G12085" t="s">
        <v>10937</v>
      </c>
      <c r="H12085" t="s">
        <v>10</v>
      </c>
    </row>
    <row r="12086" spans="1:8" x14ac:dyDescent="0.35">
      <c r="A12086" t="s">
        <v>28262</v>
      </c>
      <c r="B12086">
        <v>47736</v>
      </c>
      <c r="C12086">
        <v>37.997127999999996</v>
      </c>
      <c r="D12086">
        <v>-87.574962999999997</v>
      </c>
      <c r="E12086" t="s">
        <v>10949</v>
      </c>
      <c r="F12086" t="s">
        <v>10655</v>
      </c>
      <c r="G12086" t="s">
        <v>10937</v>
      </c>
      <c r="H12086" t="s">
        <v>10</v>
      </c>
    </row>
    <row r="12087" spans="1:8" x14ac:dyDescent="0.35">
      <c r="A12087" t="s">
        <v>28262</v>
      </c>
      <c r="B12087">
        <v>47737</v>
      </c>
      <c r="C12087">
        <v>37.997127999999996</v>
      </c>
      <c r="D12087">
        <v>-87.574962999999997</v>
      </c>
      <c r="E12087" t="s">
        <v>10949</v>
      </c>
      <c r="F12087" t="s">
        <v>10655</v>
      </c>
      <c r="G12087" t="s">
        <v>10937</v>
      </c>
      <c r="H12087" t="s">
        <v>10</v>
      </c>
    </row>
    <row r="12088" spans="1:8" x14ac:dyDescent="0.35">
      <c r="A12088" t="s">
        <v>28262</v>
      </c>
      <c r="B12088">
        <v>47739</v>
      </c>
      <c r="C12088">
        <v>37.997127999999996</v>
      </c>
      <c r="D12088">
        <v>-87.574962999999997</v>
      </c>
      <c r="E12088" t="s">
        <v>10949</v>
      </c>
      <c r="F12088" t="s">
        <v>10655</v>
      </c>
      <c r="G12088" t="s">
        <v>10937</v>
      </c>
      <c r="H12088" t="s">
        <v>7</v>
      </c>
    </row>
    <row r="12089" spans="1:8" x14ac:dyDescent="0.35">
      <c r="A12089" t="s">
        <v>28262</v>
      </c>
      <c r="B12089">
        <v>47740</v>
      </c>
      <c r="C12089">
        <v>37.997127999999996</v>
      </c>
      <c r="D12089">
        <v>-87.574962999999997</v>
      </c>
      <c r="E12089" t="s">
        <v>10949</v>
      </c>
      <c r="F12089" t="s">
        <v>10655</v>
      </c>
      <c r="G12089" t="s">
        <v>10937</v>
      </c>
      <c r="H12089" t="s">
        <v>7</v>
      </c>
    </row>
    <row r="12090" spans="1:8" x14ac:dyDescent="0.35">
      <c r="A12090" t="s">
        <v>28262</v>
      </c>
      <c r="B12090">
        <v>47741</v>
      </c>
      <c r="C12090">
        <v>37.997127999999996</v>
      </c>
      <c r="D12090">
        <v>-87.574962999999997</v>
      </c>
      <c r="E12090" t="s">
        <v>10949</v>
      </c>
      <c r="F12090" t="s">
        <v>10655</v>
      </c>
      <c r="G12090" t="s">
        <v>10937</v>
      </c>
      <c r="H12090" t="s">
        <v>7</v>
      </c>
    </row>
    <row r="12091" spans="1:8" x14ac:dyDescent="0.35">
      <c r="A12091" t="s">
        <v>28262</v>
      </c>
      <c r="B12091">
        <v>47744</v>
      </c>
      <c r="C12091">
        <v>37.977491999999998</v>
      </c>
      <c r="D12091">
        <v>-87.597316000000006</v>
      </c>
      <c r="E12091" t="s">
        <v>10949</v>
      </c>
      <c r="F12091" t="s">
        <v>10655</v>
      </c>
      <c r="G12091" t="s">
        <v>10937</v>
      </c>
      <c r="H12091" t="s">
        <v>7</v>
      </c>
    </row>
    <row r="12092" spans="1:8" x14ac:dyDescent="0.35">
      <c r="A12092" t="s">
        <v>28262</v>
      </c>
      <c r="B12092">
        <v>47747</v>
      </c>
      <c r="C12092">
        <v>37.997127999999996</v>
      </c>
      <c r="D12092">
        <v>-87.574962999999997</v>
      </c>
      <c r="E12092" t="s">
        <v>10949</v>
      </c>
      <c r="F12092" t="s">
        <v>10655</v>
      </c>
      <c r="G12092" t="s">
        <v>10937</v>
      </c>
      <c r="H12092" t="s">
        <v>7</v>
      </c>
    </row>
    <row r="12093" spans="1:8" x14ac:dyDescent="0.35">
      <c r="A12093" t="s">
        <v>28262</v>
      </c>
      <c r="B12093">
        <v>47750</v>
      </c>
      <c r="C12093">
        <v>37.962291999999998</v>
      </c>
      <c r="D12093">
        <v>-87.505511999999996</v>
      </c>
      <c r="E12093" t="s">
        <v>10949</v>
      </c>
      <c r="F12093" t="s">
        <v>10655</v>
      </c>
      <c r="G12093" t="s">
        <v>10937</v>
      </c>
      <c r="H12093" t="s">
        <v>7</v>
      </c>
    </row>
    <row r="12094" spans="1:8" x14ac:dyDescent="0.35">
      <c r="A12094" t="s">
        <v>28263</v>
      </c>
      <c r="B12094">
        <v>53536</v>
      </c>
      <c r="C12094">
        <v>42.766359000000001</v>
      </c>
      <c r="D12094">
        <v>-89.250152</v>
      </c>
      <c r="E12094" t="s">
        <v>10949</v>
      </c>
      <c r="F12094" t="s">
        <v>11982</v>
      </c>
      <c r="G12094" t="s">
        <v>6208</v>
      </c>
      <c r="H12094" t="s">
        <v>10</v>
      </c>
    </row>
    <row r="12095" spans="1:8" x14ac:dyDescent="0.35">
      <c r="A12095" t="s">
        <v>28264</v>
      </c>
      <c r="B12095">
        <v>56326</v>
      </c>
      <c r="C12095">
        <v>45.984659000000001</v>
      </c>
      <c r="D12095">
        <v>-95.670545000000004</v>
      </c>
      <c r="E12095" t="s">
        <v>10949</v>
      </c>
      <c r="F12095" t="s">
        <v>12403</v>
      </c>
      <c r="G12095" t="s">
        <v>280</v>
      </c>
      <c r="H12095" t="s">
        <v>10</v>
      </c>
    </row>
    <row r="12096" spans="1:8" x14ac:dyDescent="0.35">
      <c r="A12096" t="s">
        <v>28265</v>
      </c>
      <c r="B12096">
        <v>62242</v>
      </c>
      <c r="C12096">
        <v>38.108280000000001</v>
      </c>
      <c r="D12096">
        <v>-89.943684000000005</v>
      </c>
      <c r="E12096" t="s">
        <v>10949</v>
      </c>
      <c r="F12096" t="s">
        <v>13567</v>
      </c>
      <c r="G12096" t="s">
        <v>498</v>
      </c>
      <c r="H12096" t="s">
        <v>10</v>
      </c>
    </row>
    <row r="12097" spans="1:8" x14ac:dyDescent="0.35">
      <c r="A12097" t="s">
        <v>28266</v>
      </c>
      <c r="B12097">
        <v>72729</v>
      </c>
      <c r="C12097">
        <v>35.805149999999998</v>
      </c>
      <c r="D12097">
        <v>-94.460201999999995</v>
      </c>
      <c r="E12097" t="s">
        <v>10949</v>
      </c>
      <c r="F12097" t="s">
        <v>15401</v>
      </c>
      <c r="G12097" t="s">
        <v>637</v>
      </c>
      <c r="H12097" t="s">
        <v>10</v>
      </c>
    </row>
    <row r="12098" spans="1:8" x14ac:dyDescent="0.35">
      <c r="A12098" t="s">
        <v>28267</v>
      </c>
      <c r="B12098">
        <v>82636</v>
      </c>
      <c r="C12098">
        <v>42.899152999999998</v>
      </c>
      <c r="D12098">
        <v>-106.175375</v>
      </c>
      <c r="E12098" t="s">
        <v>10949</v>
      </c>
      <c r="F12098" t="s">
        <v>17095</v>
      </c>
      <c r="G12098" t="s">
        <v>17145</v>
      </c>
      <c r="H12098" t="s">
        <v>10</v>
      </c>
    </row>
    <row r="12099" spans="1:8" x14ac:dyDescent="0.35">
      <c r="A12099" t="s">
        <v>28268</v>
      </c>
      <c r="B12099">
        <v>76525</v>
      </c>
      <c r="C12099">
        <v>31.438841</v>
      </c>
      <c r="D12099">
        <v>-98.053477000000001</v>
      </c>
      <c r="E12099" t="s">
        <v>16256</v>
      </c>
      <c r="F12099" t="s">
        <v>15754</v>
      </c>
      <c r="G12099" t="s">
        <v>16253</v>
      </c>
      <c r="H12099" t="s">
        <v>10</v>
      </c>
    </row>
    <row r="12100" spans="1:8" x14ac:dyDescent="0.35">
      <c r="A12100" t="s">
        <v>28269</v>
      </c>
      <c r="B12100">
        <v>49631</v>
      </c>
      <c r="C12100">
        <v>43.958083999999999</v>
      </c>
      <c r="D12100">
        <v>-85.302063000000004</v>
      </c>
      <c r="E12100" t="s">
        <v>11341</v>
      </c>
      <c r="F12100" t="s">
        <v>11005</v>
      </c>
      <c r="G12100" t="s">
        <v>4296</v>
      </c>
      <c r="H12100" t="s">
        <v>10</v>
      </c>
    </row>
    <row r="12101" spans="1:8" x14ac:dyDescent="0.35">
      <c r="A12101" t="s">
        <v>28270</v>
      </c>
      <c r="B12101">
        <v>40828</v>
      </c>
      <c r="C12101">
        <v>36.839806000000003</v>
      </c>
      <c r="D12101">
        <v>-83.223251000000005</v>
      </c>
      <c r="E12101" t="s">
        <v>9652</v>
      </c>
      <c r="F12101" t="s">
        <v>9526</v>
      </c>
      <c r="G12101" t="s">
        <v>9639</v>
      </c>
      <c r="H12101" t="s">
        <v>10</v>
      </c>
    </row>
    <row r="12102" spans="1:8" x14ac:dyDescent="0.35">
      <c r="A12102" t="s">
        <v>28271</v>
      </c>
      <c r="B12102">
        <v>55734</v>
      </c>
      <c r="C12102">
        <v>47.386893000000001</v>
      </c>
      <c r="D12102">
        <v>-92.452057999999994</v>
      </c>
      <c r="E12102" t="s">
        <v>12508</v>
      </c>
      <c r="F12102" t="s">
        <v>12403</v>
      </c>
      <c r="G12102" t="s">
        <v>11208</v>
      </c>
      <c r="H12102" t="s">
        <v>10</v>
      </c>
    </row>
    <row r="12103" spans="1:8" x14ac:dyDescent="0.35">
      <c r="A12103" t="s">
        <v>28272</v>
      </c>
      <c r="B12103">
        <v>72532</v>
      </c>
      <c r="C12103">
        <v>36.061757</v>
      </c>
      <c r="D12103">
        <v>-91.607602999999997</v>
      </c>
      <c r="E12103" t="s">
        <v>15627</v>
      </c>
      <c r="F12103" t="s">
        <v>15401</v>
      </c>
      <c r="G12103" t="s">
        <v>15614</v>
      </c>
      <c r="H12103" t="s">
        <v>10</v>
      </c>
    </row>
    <row r="12104" spans="1:8" x14ac:dyDescent="0.35">
      <c r="A12104" t="s">
        <v>28273</v>
      </c>
      <c r="B12104">
        <v>37332</v>
      </c>
      <c r="C12104">
        <v>35.531334999999999</v>
      </c>
      <c r="D12104">
        <v>-84.945661000000001</v>
      </c>
      <c r="E12104" t="s">
        <v>8999</v>
      </c>
      <c r="F12104" t="s">
        <v>8910</v>
      </c>
      <c r="G12104" t="s">
        <v>8992</v>
      </c>
      <c r="H12104" t="s">
        <v>10</v>
      </c>
    </row>
    <row r="12105" spans="1:8" x14ac:dyDescent="0.35">
      <c r="A12105" t="s">
        <v>28274</v>
      </c>
      <c r="B12105">
        <v>66424</v>
      </c>
      <c r="C12105">
        <v>39.699140999999997</v>
      </c>
      <c r="D12105">
        <v>-95.462468999999999</v>
      </c>
      <c r="E12105" t="s">
        <v>14679</v>
      </c>
      <c r="F12105" t="s">
        <v>14645</v>
      </c>
      <c r="G12105" t="s">
        <v>10479</v>
      </c>
      <c r="H12105" t="s">
        <v>10</v>
      </c>
    </row>
    <row r="12106" spans="1:8" x14ac:dyDescent="0.35">
      <c r="A12106" t="s">
        <v>28275</v>
      </c>
      <c r="B12106">
        <v>2149</v>
      </c>
      <c r="C12106">
        <v>42.407395999999999</v>
      </c>
      <c r="D12106">
        <v>-71.051182999999995</v>
      </c>
      <c r="E12106" t="s">
        <v>459</v>
      </c>
      <c r="F12106" t="s">
        <v>120</v>
      </c>
      <c r="G12106" t="s">
        <v>249</v>
      </c>
      <c r="H12106" t="s">
        <v>10</v>
      </c>
    </row>
    <row r="12107" spans="1:8" x14ac:dyDescent="0.35">
      <c r="A12107" t="s">
        <v>28276</v>
      </c>
      <c r="B12107">
        <v>15537</v>
      </c>
      <c r="C12107">
        <v>39.966962000000002</v>
      </c>
      <c r="D12107">
        <v>-78.458753000000002</v>
      </c>
      <c r="E12107" t="s">
        <v>459</v>
      </c>
      <c r="F12107" t="s">
        <v>3561</v>
      </c>
      <c r="G12107" t="s">
        <v>328</v>
      </c>
      <c r="H12107" t="s">
        <v>10</v>
      </c>
    </row>
    <row r="12108" spans="1:8" x14ac:dyDescent="0.35">
      <c r="A12108" t="s">
        <v>28277</v>
      </c>
      <c r="B12108">
        <v>98201</v>
      </c>
      <c r="C12108">
        <v>47.988661</v>
      </c>
      <c r="D12108">
        <v>-122.19979499999999</v>
      </c>
      <c r="E12108" t="s">
        <v>459</v>
      </c>
      <c r="F12108" t="s">
        <v>19077</v>
      </c>
      <c r="G12108" t="s">
        <v>19081</v>
      </c>
      <c r="H12108" t="s">
        <v>10</v>
      </c>
    </row>
    <row r="12109" spans="1:8" x14ac:dyDescent="0.35">
      <c r="A12109" t="s">
        <v>28277</v>
      </c>
      <c r="B12109">
        <v>98203</v>
      </c>
      <c r="C12109">
        <v>47.946016999999998</v>
      </c>
      <c r="D12109">
        <v>-122.23179500000001</v>
      </c>
      <c r="E12109" t="s">
        <v>459</v>
      </c>
      <c r="F12109" t="s">
        <v>19077</v>
      </c>
      <c r="G12109" t="s">
        <v>19081</v>
      </c>
      <c r="H12109" t="s">
        <v>10</v>
      </c>
    </row>
    <row r="12110" spans="1:8" x14ac:dyDescent="0.35">
      <c r="A12110" t="s">
        <v>28277</v>
      </c>
      <c r="B12110">
        <v>98204</v>
      </c>
      <c r="C12110">
        <v>47.899695999999999</v>
      </c>
      <c r="D12110">
        <v>-122.255522</v>
      </c>
      <c r="E12110" t="s">
        <v>459</v>
      </c>
      <c r="F12110" t="s">
        <v>19077</v>
      </c>
      <c r="G12110" t="s">
        <v>19081</v>
      </c>
      <c r="H12110" t="s">
        <v>10</v>
      </c>
    </row>
    <row r="12111" spans="1:8" x14ac:dyDescent="0.35">
      <c r="A12111" t="s">
        <v>28277</v>
      </c>
      <c r="B12111">
        <v>98205</v>
      </c>
      <c r="C12111">
        <v>47.953522999999997</v>
      </c>
      <c r="D12111">
        <v>-122.12332499999999</v>
      </c>
      <c r="E12111" t="s">
        <v>459</v>
      </c>
      <c r="F12111" t="s">
        <v>19077</v>
      </c>
      <c r="G12111" t="s">
        <v>19081</v>
      </c>
      <c r="H12111" t="s">
        <v>10</v>
      </c>
    </row>
    <row r="12112" spans="1:8" x14ac:dyDescent="0.35">
      <c r="A12112" t="s">
        <v>28277</v>
      </c>
      <c r="B12112">
        <v>98206</v>
      </c>
      <c r="C12112">
        <v>47.859918</v>
      </c>
      <c r="D12112">
        <v>-122.284785</v>
      </c>
      <c r="E12112" t="s">
        <v>459</v>
      </c>
      <c r="F12112" t="s">
        <v>19077</v>
      </c>
      <c r="G12112" t="s">
        <v>19081</v>
      </c>
      <c r="H12112" t="s">
        <v>10</v>
      </c>
    </row>
    <row r="12113" spans="1:8" x14ac:dyDescent="0.35">
      <c r="A12113" t="s">
        <v>28277</v>
      </c>
      <c r="B12113">
        <v>98207</v>
      </c>
      <c r="C12113">
        <v>48.037258000000001</v>
      </c>
      <c r="D12113">
        <v>-121.682271</v>
      </c>
      <c r="E12113" t="s">
        <v>459</v>
      </c>
      <c r="F12113" t="s">
        <v>19077</v>
      </c>
      <c r="G12113" t="s">
        <v>19081</v>
      </c>
      <c r="H12113" t="s">
        <v>7</v>
      </c>
    </row>
    <row r="12114" spans="1:8" x14ac:dyDescent="0.35">
      <c r="A12114" t="s">
        <v>28277</v>
      </c>
      <c r="B12114">
        <v>98208</v>
      </c>
      <c r="C12114">
        <v>47.897283999999999</v>
      </c>
      <c r="D12114">
        <v>-122.190392</v>
      </c>
      <c r="E12114" t="s">
        <v>459</v>
      </c>
      <c r="F12114" t="s">
        <v>19077</v>
      </c>
      <c r="G12114" t="s">
        <v>19081</v>
      </c>
      <c r="H12114" t="s">
        <v>10</v>
      </c>
    </row>
    <row r="12115" spans="1:8" x14ac:dyDescent="0.35">
      <c r="A12115" t="s">
        <v>28278</v>
      </c>
      <c r="B12115">
        <v>27825</v>
      </c>
      <c r="C12115">
        <v>35.866711000000002</v>
      </c>
      <c r="D12115">
        <v>-77.084958</v>
      </c>
      <c r="E12115" t="s">
        <v>7013</v>
      </c>
      <c r="F12115" t="s">
        <v>6859</v>
      </c>
      <c r="G12115" t="s">
        <v>3736</v>
      </c>
      <c r="H12115" t="s">
        <v>17</v>
      </c>
    </row>
    <row r="12116" spans="1:8" x14ac:dyDescent="0.35">
      <c r="A12116" t="s">
        <v>28279</v>
      </c>
      <c r="B12116">
        <v>26533</v>
      </c>
      <c r="C12116">
        <v>39.578512000000003</v>
      </c>
      <c r="D12116">
        <v>-80.093007</v>
      </c>
      <c r="E12116" t="s">
        <v>6766</v>
      </c>
      <c r="F12116" t="s">
        <v>6195</v>
      </c>
      <c r="G12116" t="s">
        <v>6757</v>
      </c>
      <c r="H12116" t="s">
        <v>17</v>
      </c>
    </row>
    <row r="12117" spans="1:8" x14ac:dyDescent="0.35">
      <c r="A12117" t="s">
        <v>28280</v>
      </c>
      <c r="B12117">
        <v>34139</v>
      </c>
      <c r="C12117">
        <v>25.856971000000001</v>
      </c>
      <c r="D12117">
        <v>-81.377791000000002</v>
      </c>
      <c r="E12117" t="s">
        <v>8460</v>
      </c>
      <c r="F12117" t="s">
        <v>8123</v>
      </c>
      <c r="G12117" t="s">
        <v>8455</v>
      </c>
      <c r="H12117" t="s">
        <v>17</v>
      </c>
    </row>
    <row r="12118" spans="1:8" x14ac:dyDescent="0.35">
      <c r="A12118" t="s">
        <v>28281</v>
      </c>
      <c r="B12118">
        <v>23939</v>
      </c>
      <c r="C12118">
        <v>37.377195999999998</v>
      </c>
      <c r="D12118">
        <v>-78.806479999999993</v>
      </c>
      <c r="E12118" t="s">
        <v>5920</v>
      </c>
      <c r="F12118" t="s">
        <v>5149</v>
      </c>
      <c r="G12118" t="s">
        <v>5921</v>
      </c>
      <c r="H12118" t="s">
        <v>17</v>
      </c>
    </row>
    <row r="12119" spans="1:8" x14ac:dyDescent="0.35">
      <c r="A12119" t="s">
        <v>28282</v>
      </c>
      <c r="B12119">
        <v>28438</v>
      </c>
      <c r="C12119">
        <v>34.420378999999997</v>
      </c>
      <c r="D12119">
        <v>-78.894651999999994</v>
      </c>
      <c r="E12119" t="s">
        <v>5920</v>
      </c>
      <c r="F12119" t="s">
        <v>6859</v>
      </c>
      <c r="G12119" t="s">
        <v>1955</v>
      </c>
      <c r="H12119" t="s">
        <v>10</v>
      </c>
    </row>
    <row r="12120" spans="1:8" x14ac:dyDescent="0.35">
      <c r="A12120" t="s">
        <v>28283</v>
      </c>
      <c r="B12120">
        <v>36401</v>
      </c>
      <c r="C12120">
        <v>31.489241</v>
      </c>
      <c r="D12120">
        <v>-87.052003999999997</v>
      </c>
      <c r="E12120" t="s">
        <v>5920</v>
      </c>
      <c r="F12120" t="s">
        <v>8538</v>
      </c>
      <c r="G12120" t="s">
        <v>8785</v>
      </c>
      <c r="H12120" t="s">
        <v>10</v>
      </c>
    </row>
    <row r="12121" spans="1:8" x14ac:dyDescent="0.35">
      <c r="A12121" t="s">
        <v>28284</v>
      </c>
      <c r="B12121">
        <v>71333</v>
      </c>
      <c r="C12121">
        <v>30.916139999999999</v>
      </c>
      <c r="D12121">
        <v>-92.067026999999996</v>
      </c>
      <c r="E12121" t="s">
        <v>5920</v>
      </c>
      <c r="F12121" t="s">
        <v>15086</v>
      </c>
      <c r="G12121" t="s">
        <v>15345</v>
      </c>
      <c r="H12121" t="s">
        <v>10</v>
      </c>
    </row>
    <row r="12122" spans="1:8" x14ac:dyDescent="0.35">
      <c r="A12122" t="s">
        <v>28285</v>
      </c>
      <c r="B12122">
        <v>80437</v>
      </c>
      <c r="C12122">
        <v>39.522013999999999</v>
      </c>
      <c r="D12122">
        <v>-105.223945</v>
      </c>
      <c r="E12122" t="s">
        <v>5920</v>
      </c>
      <c r="F12122" t="s">
        <v>16890</v>
      </c>
      <c r="G12122" t="s">
        <v>286</v>
      </c>
      <c r="H12122" t="s">
        <v>10</v>
      </c>
    </row>
    <row r="12123" spans="1:8" x14ac:dyDescent="0.35">
      <c r="A12123" t="s">
        <v>28285</v>
      </c>
      <c r="B12123">
        <v>80439</v>
      </c>
      <c r="C12123">
        <v>39.629598000000001</v>
      </c>
      <c r="D12123">
        <v>-105.32624800000001</v>
      </c>
      <c r="E12123" t="s">
        <v>5920</v>
      </c>
      <c r="F12123" t="s">
        <v>16890</v>
      </c>
      <c r="G12123" t="s">
        <v>286</v>
      </c>
      <c r="H12123" t="s">
        <v>10</v>
      </c>
    </row>
    <row r="12124" spans="1:8" x14ac:dyDescent="0.35">
      <c r="A12124" t="s">
        <v>28286</v>
      </c>
      <c r="B12124">
        <v>60805</v>
      </c>
      <c r="C12124">
        <v>41.811928999999999</v>
      </c>
      <c r="D12124">
        <v>-87.68732</v>
      </c>
      <c r="E12124" t="s">
        <v>13702</v>
      </c>
      <c r="F12124" t="s">
        <v>13567</v>
      </c>
      <c r="G12124" t="s">
        <v>8029</v>
      </c>
      <c r="H12124" t="s">
        <v>10</v>
      </c>
    </row>
    <row r="12125" spans="1:8" x14ac:dyDescent="0.35">
      <c r="A12125" t="s">
        <v>28287</v>
      </c>
      <c r="B12125">
        <v>51338</v>
      </c>
      <c r="C12125">
        <v>43.176799000000003</v>
      </c>
      <c r="D12125">
        <v>-95.308898999999997</v>
      </c>
      <c r="E12125" t="s">
        <v>11782</v>
      </c>
      <c r="F12125" t="s">
        <v>11522</v>
      </c>
      <c r="G12125" t="s">
        <v>2946</v>
      </c>
      <c r="H12125" t="s">
        <v>10</v>
      </c>
    </row>
    <row r="12126" spans="1:8" x14ac:dyDescent="0.35">
      <c r="A12126" t="s">
        <v>28288</v>
      </c>
      <c r="B12126">
        <v>15631</v>
      </c>
      <c r="C12126">
        <v>40.084516999999998</v>
      </c>
      <c r="D12126">
        <v>-79.590529000000004</v>
      </c>
      <c r="E12126" t="s">
        <v>3813</v>
      </c>
      <c r="F12126" t="s">
        <v>3561</v>
      </c>
      <c r="G12126" t="s">
        <v>2960</v>
      </c>
      <c r="H12126" t="s">
        <v>17</v>
      </c>
    </row>
    <row r="12127" spans="1:8" x14ac:dyDescent="0.35">
      <c r="A12127" t="s">
        <v>28289</v>
      </c>
      <c r="B12127">
        <v>98247</v>
      </c>
      <c r="C12127">
        <v>48.904384</v>
      </c>
      <c r="D12127">
        <v>-122.321834</v>
      </c>
      <c r="E12127" t="s">
        <v>3813</v>
      </c>
      <c r="F12127" t="s">
        <v>19077</v>
      </c>
      <c r="G12127" t="s">
        <v>19106</v>
      </c>
      <c r="H12127" t="s">
        <v>10</v>
      </c>
    </row>
    <row r="12128" spans="1:8" x14ac:dyDescent="0.35">
      <c r="A12128" t="s">
        <v>28290</v>
      </c>
      <c r="B12128">
        <v>65646</v>
      </c>
      <c r="C12128">
        <v>37.343350000000001</v>
      </c>
      <c r="D12128">
        <v>-93.702107999999996</v>
      </c>
      <c r="E12128" t="s">
        <v>14591</v>
      </c>
      <c r="F12128" t="s">
        <v>14199</v>
      </c>
      <c r="G12128" t="s">
        <v>7907</v>
      </c>
      <c r="H12128" t="s">
        <v>10</v>
      </c>
    </row>
    <row r="12129" spans="1:8" x14ac:dyDescent="0.35">
      <c r="A12129" t="s">
        <v>28291</v>
      </c>
      <c r="B12129">
        <v>72633</v>
      </c>
      <c r="C12129">
        <v>36.164402000000003</v>
      </c>
      <c r="D12129">
        <v>-92.953068999999999</v>
      </c>
      <c r="E12129" t="s">
        <v>14591</v>
      </c>
      <c r="F12129" t="s">
        <v>15401</v>
      </c>
      <c r="G12129" t="s">
        <v>6319</v>
      </c>
      <c r="H12129" t="s">
        <v>10</v>
      </c>
    </row>
    <row r="12130" spans="1:8" x14ac:dyDescent="0.35">
      <c r="A12130" t="s">
        <v>28292</v>
      </c>
      <c r="B12130">
        <v>24550</v>
      </c>
      <c r="C12130">
        <v>37.243659000000001</v>
      </c>
      <c r="D12130">
        <v>-79.270957999999993</v>
      </c>
      <c r="E12130" t="s">
        <v>6141</v>
      </c>
      <c r="F12130" t="s">
        <v>5149</v>
      </c>
      <c r="G12130" t="s">
        <v>3509</v>
      </c>
      <c r="H12130" t="s">
        <v>10</v>
      </c>
    </row>
    <row r="12131" spans="1:8" x14ac:dyDescent="0.35">
      <c r="A12131" t="s">
        <v>28293</v>
      </c>
      <c r="B12131">
        <v>32633</v>
      </c>
      <c r="C12131">
        <v>29.681311999999998</v>
      </c>
      <c r="D12131">
        <v>-82.353862000000007</v>
      </c>
      <c r="E12131" t="s">
        <v>8271</v>
      </c>
      <c r="F12131" t="s">
        <v>8123</v>
      </c>
      <c r="G12131" t="s">
        <v>8259</v>
      </c>
      <c r="H12131" t="s">
        <v>17</v>
      </c>
    </row>
    <row r="12132" spans="1:8" x14ac:dyDescent="0.35">
      <c r="A12132" t="s">
        <v>28294</v>
      </c>
      <c r="B12132">
        <v>96706</v>
      </c>
      <c r="C12132">
        <v>21.344550000000002</v>
      </c>
      <c r="D12132">
        <v>-158.01394999999999</v>
      </c>
      <c r="E12132" t="s">
        <v>18754</v>
      </c>
      <c r="F12132" t="s">
        <v>18747</v>
      </c>
      <c r="G12132" t="s">
        <v>18748</v>
      </c>
      <c r="H12132" t="s">
        <v>10</v>
      </c>
    </row>
    <row r="12133" spans="1:8" x14ac:dyDescent="0.35">
      <c r="A12133" t="s">
        <v>28295</v>
      </c>
      <c r="B12133">
        <v>8025</v>
      </c>
      <c r="C12133">
        <v>39.701526000000001</v>
      </c>
      <c r="D12133">
        <v>-75.162903</v>
      </c>
      <c r="E12133" t="s">
        <v>1957</v>
      </c>
      <c r="F12133" t="s">
        <v>1688</v>
      </c>
      <c r="G12133" t="s">
        <v>388</v>
      </c>
      <c r="H12133" t="s">
        <v>17</v>
      </c>
    </row>
    <row r="12134" spans="1:8" x14ac:dyDescent="0.35">
      <c r="A12134" t="s">
        <v>28296</v>
      </c>
      <c r="B12134">
        <v>21824</v>
      </c>
      <c r="C12134">
        <v>37.983911999999997</v>
      </c>
      <c r="D12134">
        <v>-76.035623000000001</v>
      </c>
      <c r="E12134" t="s">
        <v>5483</v>
      </c>
      <c r="F12134" t="s">
        <v>5185</v>
      </c>
      <c r="G12134" t="s">
        <v>609</v>
      </c>
      <c r="H12134" t="s">
        <v>10</v>
      </c>
    </row>
    <row r="12135" spans="1:8" x14ac:dyDescent="0.35">
      <c r="A12135" t="s">
        <v>28297</v>
      </c>
      <c r="B12135">
        <v>49925</v>
      </c>
      <c r="C12135">
        <v>46.548352000000001</v>
      </c>
      <c r="D12135">
        <v>-89.365311000000005</v>
      </c>
      <c r="E12135" t="s">
        <v>11503</v>
      </c>
      <c r="F12135" t="s">
        <v>11005</v>
      </c>
      <c r="G12135" t="s">
        <v>11493</v>
      </c>
      <c r="H12135" t="s">
        <v>10</v>
      </c>
    </row>
    <row r="12136" spans="1:8" x14ac:dyDescent="0.35">
      <c r="A12136" t="s">
        <v>28298</v>
      </c>
      <c r="B12136">
        <v>24248</v>
      </c>
      <c r="C12136">
        <v>36.743490999999999</v>
      </c>
      <c r="D12136">
        <v>-83.22336</v>
      </c>
      <c r="E12136" t="s">
        <v>6025</v>
      </c>
      <c r="F12136" t="s">
        <v>5149</v>
      </c>
      <c r="G12136" t="s">
        <v>196</v>
      </c>
      <c r="H12136" t="s">
        <v>10</v>
      </c>
    </row>
    <row r="12137" spans="1:8" x14ac:dyDescent="0.35">
      <c r="A12137" t="s">
        <v>28299</v>
      </c>
      <c r="B12137">
        <v>41039</v>
      </c>
      <c r="C12137">
        <v>38.348100000000002</v>
      </c>
      <c r="D12137">
        <v>-83.718626</v>
      </c>
      <c r="E12137" t="s">
        <v>6025</v>
      </c>
      <c r="F12137" t="s">
        <v>9526</v>
      </c>
      <c r="G12137" t="s">
        <v>4237</v>
      </c>
      <c r="H12137" t="s">
        <v>10</v>
      </c>
    </row>
    <row r="12138" spans="1:8" x14ac:dyDescent="0.35">
      <c r="A12138" t="s">
        <v>28300</v>
      </c>
      <c r="B12138">
        <v>62836</v>
      </c>
      <c r="C12138">
        <v>38.082002000000003</v>
      </c>
      <c r="D12138">
        <v>-88.790486000000001</v>
      </c>
      <c r="E12138" t="s">
        <v>6025</v>
      </c>
      <c r="F12138" t="s">
        <v>13567</v>
      </c>
      <c r="G12138" t="s">
        <v>151</v>
      </c>
      <c r="H12138" t="s">
        <v>10</v>
      </c>
    </row>
    <row r="12139" spans="1:8" x14ac:dyDescent="0.35">
      <c r="A12139" t="s">
        <v>28301</v>
      </c>
      <c r="B12139">
        <v>63440</v>
      </c>
      <c r="C12139">
        <v>40.008146000000004</v>
      </c>
      <c r="D12139">
        <v>-91.710266000000004</v>
      </c>
      <c r="E12139" t="s">
        <v>6025</v>
      </c>
      <c r="F12139" t="s">
        <v>14199</v>
      </c>
      <c r="G12139" t="s">
        <v>2897</v>
      </c>
      <c r="H12139" t="s">
        <v>10</v>
      </c>
    </row>
    <row r="12140" spans="1:8" x14ac:dyDescent="0.35">
      <c r="A12140" t="s">
        <v>28302</v>
      </c>
      <c r="B12140">
        <v>68735</v>
      </c>
      <c r="C12140">
        <v>42.259207000000004</v>
      </c>
      <c r="D12140">
        <v>-98.344313</v>
      </c>
      <c r="E12140" t="s">
        <v>6025</v>
      </c>
      <c r="F12140" t="s">
        <v>14892</v>
      </c>
      <c r="G12140" t="s">
        <v>8251</v>
      </c>
      <c r="H12140" t="s">
        <v>10</v>
      </c>
    </row>
    <row r="12141" spans="1:8" x14ac:dyDescent="0.35">
      <c r="A12141" t="s">
        <v>28303</v>
      </c>
      <c r="B12141">
        <v>36439</v>
      </c>
      <c r="C12141">
        <v>31.429472000000001</v>
      </c>
      <c r="D12141">
        <v>-87.339329000000006</v>
      </c>
      <c r="E12141" t="s">
        <v>8793</v>
      </c>
      <c r="F12141" t="s">
        <v>8538</v>
      </c>
      <c r="G12141" t="s">
        <v>830</v>
      </c>
      <c r="H12141" t="s">
        <v>17</v>
      </c>
    </row>
    <row r="12142" spans="1:8" x14ac:dyDescent="0.35">
      <c r="A12142" t="s">
        <v>28304</v>
      </c>
      <c r="B12142">
        <v>65247</v>
      </c>
      <c r="C12142">
        <v>39.638987999999998</v>
      </c>
      <c r="D12142">
        <v>-92.465810000000005</v>
      </c>
      <c r="E12142" t="s">
        <v>14515</v>
      </c>
      <c r="F12142" t="s">
        <v>14199</v>
      </c>
      <c r="G12142" t="s">
        <v>5750</v>
      </c>
      <c r="H12142" t="s">
        <v>10</v>
      </c>
    </row>
    <row r="12143" spans="1:8" x14ac:dyDescent="0.35">
      <c r="A12143" t="s">
        <v>28305</v>
      </c>
      <c r="B12143">
        <v>17825</v>
      </c>
      <c r="C12143">
        <v>40.889631999999999</v>
      </c>
      <c r="D12143">
        <v>-76.664574000000002</v>
      </c>
      <c r="E12143" t="s">
        <v>4564</v>
      </c>
      <c r="F12143" t="s">
        <v>3561</v>
      </c>
      <c r="G12143" t="s">
        <v>4313</v>
      </c>
      <c r="H12143" t="s">
        <v>10</v>
      </c>
    </row>
    <row r="12144" spans="1:8" x14ac:dyDescent="0.35">
      <c r="A12144" t="s">
        <v>28306</v>
      </c>
      <c r="B12144">
        <v>55331</v>
      </c>
      <c r="C12144">
        <v>44.912711999999999</v>
      </c>
      <c r="D12144">
        <v>-93.623186000000004</v>
      </c>
      <c r="E12144" t="s">
        <v>4564</v>
      </c>
      <c r="F12144" t="s">
        <v>12403</v>
      </c>
      <c r="G12144" t="s">
        <v>12445</v>
      </c>
      <c r="H12144" t="s">
        <v>10</v>
      </c>
    </row>
    <row r="12145" spans="1:8" x14ac:dyDescent="0.35">
      <c r="A12145" t="s">
        <v>28307</v>
      </c>
      <c r="B12145">
        <v>64024</v>
      </c>
      <c r="C12145">
        <v>39.332600999999997</v>
      </c>
      <c r="D12145">
        <v>-94.274631999999997</v>
      </c>
      <c r="E12145" t="s">
        <v>14375</v>
      </c>
      <c r="F12145" t="s">
        <v>14199</v>
      </c>
      <c r="G12145" t="s">
        <v>2946</v>
      </c>
      <c r="H12145" t="s">
        <v>10</v>
      </c>
    </row>
    <row r="12146" spans="1:8" x14ac:dyDescent="0.35">
      <c r="A12146" t="s">
        <v>28308</v>
      </c>
      <c r="B12146">
        <v>26619</v>
      </c>
      <c r="C12146">
        <v>38.735773999999999</v>
      </c>
      <c r="D12146">
        <v>-80.732359000000002</v>
      </c>
      <c r="E12146" t="s">
        <v>6794</v>
      </c>
      <c r="F12146" t="s">
        <v>6195</v>
      </c>
      <c r="G12146" t="s">
        <v>6723</v>
      </c>
      <c r="H12146" t="s">
        <v>10</v>
      </c>
    </row>
    <row r="12147" spans="1:8" x14ac:dyDescent="0.35">
      <c r="A12147" t="s">
        <v>28309</v>
      </c>
      <c r="B12147">
        <v>54835</v>
      </c>
      <c r="C12147">
        <v>45.780382000000003</v>
      </c>
      <c r="D12147">
        <v>-91.224717999999996</v>
      </c>
      <c r="E12147" t="s">
        <v>12349</v>
      </c>
      <c r="F12147" t="s">
        <v>11982</v>
      </c>
      <c r="G12147" t="s">
        <v>11256</v>
      </c>
      <c r="H12147" t="s">
        <v>10</v>
      </c>
    </row>
    <row r="12148" spans="1:8" x14ac:dyDescent="0.35">
      <c r="A12148" t="s">
        <v>28310</v>
      </c>
      <c r="B12148">
        <v>2822</v>
      </c>
      <c r="C12148">
        <v>41.546900000000001</v>
      </c>
      <c r="D12148">
        <v>-71.650261999999998</v>
      </c>
      <c r="E12148" t="s">
        <v>647</v>
      </c>
      <c r="F12148" t="s">
        <v>632</v>
      </c>
      <c r="G12148" t="s">
        <v>637</v>
      </c>
      <c r="H12148" t="s">
        <v>10</v>
      </c>
    </row>
    <row r="12149" spans="1:8" x14ac:dyDescent="0.35">
      <c r="A12149" t="s">
        <v>28311</v>
      </c>
      <c r="B12149">
        <v>3833</v>
      </c>
      <c r="C12149">
        <v>42.951273999999998</v>
      </c>
      <c r="D12149">
        <v>-70.922262000000003</v>
      </c>
      <c r="E12149" t="s">
        <v>647</v>
      </c>
      <c r="F12149" t="s">
        <v>692</v>
      </c>
      <c r="G12149" t="s">
        <v>694</v>
      </c>
      <c r="H12149" t="s">
        <v>10</v>
      </c>
    </row>
    <row r="12150" spans="1:8" x14ac:dyDescent="0.35">
      <c r="A12150" t="s">
        <v>28312</v>
      </c>
      <c r="B12150">
        <v>4435</v>
      </c>
      <c r="C12150">
        <v>44.966031999999998</v>
      </c>
      <c r="D12150">
        <v>-69.133080000000007</v>
      </c>
      <c r="E12150" t="s">
        <v>647</v>
      </c>
      <c r="F12150" t="s">
        <v>896</v>
      </c>
      <c r="G12150" t="s">
        <v>1042</v>
      </c>
      <c r="H12150" t="s">
        <v>10</v>
      </c>
    </row>
    <row r="12151" spans="1:8" x14ac:dyDescent="0.35">
      <c r="A12151" t="s">
        <v>28313</v>
      </c>
      <c r="B12151">
        <v>65647</v>
      </c>
      <c r="C12151">
        <v>36.677627999999999</v>
      </c>
      <c r="D12151">
        <v>-93.927465999999995</v>
      </c>
      <c r="E12151" t="s">
        <v>647</v>
      </c>
      <c r="F12151" t="s">
        <v>14199</v>
      </c>
      <c r="G12151" t="s">
        <v>11215</v>
      </c>
      <c r="H12151" t="s">
        <v>10</v>
      </c>
    </row>
    <row r="12152" spans="1:8" x14ac:dyDescent="0.35">
      <c r="A12152" t="s">
        <v>28314</v>
      </c>
      <c r="B12152">
        <v>68351</v>
      </c>
      <c r="C12152">
        <v>40.653635000000001</v>
      </c>
      <c r="D12152">
        <v>-97.430884000000006</v>
      </c>
      <c r="E12152" t="s">
        <v>647</v>
      </c>
      <c r="F12152" t="s">
        <v>14892</v>
      </c>
      <c r="G12152" t="s">
        <v>3465</v>
      </c>
      <c r="H12152" t="s">
        <v>10</v>
      </c>
    </row>
    <row r="12153" spans="1:8" x14ac:dyDescent="0.35">
      <c r="A12153" t="s">
        <v>28315</v>
      </c>
      <c r="B12153">
        <v>93221</v>
      </c>
      <c r="C12153">
        <v>36.344715999999998</v>
      </c>
      <c r="D12153">
        <v>-119.088371</v>
      </c>
      <c r="E12153" t="s">
        <v>647</v>
      </c>
      <c r="F12153" t="s">
        <v>17937</v>
      </c>
      <c r="G12153" t="s">
        <v>12992</v>
      </c>
      <c r="H12153" t="s">
        <v>10</v>
      </c>
    </row>
    <row r="12154" spans="1:8" x14ac:dyDescent="0.35">
      <c r="A12154" t="s">
        <v>28316</v>
      </c>
      <c r="B12154">
        <v>50076</v>
      </c>
      <c r="C12154">
        <v>41.589212000000003</v>
      </c>
      <c r="D12154">
        <v>-94.870749000000004</v>
      </c>
      <c r="E12154" t="s">
        <v>11549</v>
      </c>
      <c r="F12154" t="s">
        <v>11522</v>
      </c>
      <c r="G12154" t="s">
        <v>2016</v>
      </c>
      <c r="H12154" t="s">
        <v>10</v>
      </c>
    </row>
    <row r="12155" spans="1:8" x14ac:dyDescent="0.35">
      <c r="A12155" t="s">
        <v>28317</v>
      </c>
      <c r="B12155">
        <v>52555</v>
      </c>
      <c r="C12155">
        <v>40.630991999999999</v>
      </c>
      <c r="D12155">
        <v>-92.884721999999996</v>
      </c>
      <c r="E12155" t="s">
        <v>11939</v>
      </c>
      <c r="F12155" t="s">
        <v>11522</v>
      </c>
      <c r="G12155" t="s">
        <v>11935</v>
      </c>
      <c r="H12155" t="s">
        <v>10</v>
      </c>
    </row>
    <row r="12156" spans="1:8" x14ac:dyDescent="0.35">
      <c r="A12156" t="s">
        <v>28318</v>
      </c>
      <c r="B12156">
        <v>23350</v>
      </c>
      <c r="C12156">
        <v>37.376125999999999</v>
      </c>
      <c r="D12156">
        <v>-75.882344000000003</v>
      </c>
      <c r="E12156" t="s">
        <v>5813</v>
      </c>
      <c r="F12156" t="s">
        <v>5149</v>
      </c>
      <c r="G12156" t="s">
        <v>155</v>
      </c>
      <c r="H12156" t="s">
        <v>10</v>
      </c>
    </row>
    <row r="12157" spans="1:8" x14ac:dyDescent="0.35">
      <c r="A12157" t="s">
        <v>28319</v>
      </c>
      <c r="B12157">
        <v>30212</v>
      </c>
      <c r="C12157">
        <v>33.278205</v>
      </c>
      <c r="D12157">
        <v>-84.288803000000001</v>
      </c>
      <c r="E12157" t="s">
        <v>7751</v>
      </c>
      <c r="F12157" t="s">
        <v>7692</v>
      </c>
      <c r="G12157" t="s">
        <v>7752</v>
      </c>
      <c r="H12157" t="s">
        <v>17</v>
      </c>
    </row>
    <row r="12158" spans="1:8" x14ac:dyDescent="0.35">
      <c r="A12158" t="s">
        <v>28320</v>
      </c>
      <c r="B12158">
        <v>15632</v>
      </c>
      <c r="C12158">
        <v>40.429723000000003</v>
      </c>
      <c r="D12158">
        <v>-79.634788999999998</v>
      </c>
      <c r="E12158" t="s">
        <v>3814</v>
      </c>
      <c r="F12158" t="s">
        <v>3561</v>
      </c>
      <c r="G12158" t="s">
        <v>789</v>
      </c>
      <c r="H12158" t="s">
        <v>10</v>
      </c>
    </row>
    <row r="12159" spans="1:8" x14ac:dyDescent="0.35">
      <c r="A12159" t="s">
        <v>28321</v>
      </c>
      <c r="B12159">
        <v>19341</v>
      </c>
      <c r="C12159">
        <v>40.049852000000001</v>
      </c>
      <c r="D12159">
        <v>-75.637034999999997</v>
      </c>
      <c r="E12159" t="s">
        <v>5008</v>
      </c>
      <c r="F12159" t="s">
        <v>3561</v>
      </c>
      <c r="G12159" t="s">
        <v>130</v>
      </c>
      <c r="H12159" t="s">
        <v>10</v>
      </c>
    </row>
    <row r="12160" spans="1:8" x14ac:dyDescent="0.35">
      <c r="A12160" t="s">
        <v>28322</v>
      </c>
      <c r="B12160">
        <v>55934</v>
      </c>
      <c r="C12160">
        <v>44.009931999999999</v>
      </c>
      <c r="D12160">
        <v>-92.264837</v>
      </c>
      <c r="E12160" t="s">
        <v>12550</v>
      </c>
      <c r="F12160" t="s">
        <v>12403</v>
      </c>
      <c r="G12160" t="s">
        <v>12543</v>
      </c>
      <c r="H12160" t="s">
        <v>10</v>
      </c>
    </row>
    <row r="12161" spans="1:8" x14ac:dyDescent="0.35">
      <c r="A12161" t="s">
        <v>28323</v>
      </c>
      <c r="B12161">
        <v>41425</v>
      </c>
      <c r="C12161">
        <v>37.914002000000004</v>
      </c>
      <c r="D12161">
        <v>-83.233761000000001</v>
      </c>
      <c r="E12161" t="s">
        <v>9785</v>
      </c>
      <c r="F12161" t="s">
        <v>9526</v>
      </c>
      <c r="G12161" t="s">
        <v>1492</v>
      </c>
      <c r="H12161" t="s">
        <v>10</v>
      </c>
    </row>
    <row r="12162" spans="1:8" x14ac:dyDescent="0.35">
      <c r="A12162" t="s">
        <v>28324</v>
      </c>
      <c r="B12162">
        <v>79838</v>
      </c>
      <c r="C12162">
        <v>31.519674999999999</v>
      </c>
      <c r="D12162">
        <v>-106.20338</v>
      </c>
      <c r="E12162" t="s">
        <v>16878</v>
      </c>
      <c r="F12162" t="s">
        <v>15754</v>
      </c>
      <c r="G12162" t="s">
        <v>13874</v>
      </c>
      <c r="H12162" t="s">
        <v>17</v>
      </c>
    </row>
    <row r="12163" spans="1:8" x14ac:dyDescent="0.35">
      <c r="A12163" t="s">
        <v>28325</v>
      </c>
      <c r="B12163">
        <v>22938</v>
      </c>
      <c r="C12163">
        <v>37.859372999999998</v>
      </c>
      <c r="D12163">
        <v>-78.816070999999994</v>
      </c>
      <c r="E12163" t="s">
        <v>5674</v>
      </c>
      <c r="F12163" t="s">
        <v>5149</v>
      </c>
      <c r="G12163" t="s">
        <v>783</v>
      </c>
      <c r="H12163" t="s">
        <v>10</v>
      </c>
    </row>
    <row r="12164" spans="1:8" x14ac:dyDescent="0.35">
      <c r="A12164" t="s">
        <v>28326</v>
      </c>
      <c r="B12164">
        <v>13063</v>
      </c>
      <c r="C12164">
        <v>42.855631000000002</v>
      </c>
      <c r="D12164">
        <v>-75.976157999999998</v>
      </c>
      <c r="E12164" t="s">
        <v>2959</v>
      </c>
      <c r="F12164" t="s">
        <v>5</v>
      </c>
      <c r="G12164" t="s">
        <v>2931</v>
      </c>
      <c r="H12164" t="s">
        <v>10</v>
      </c>
    </row>
    <row r="12165" spans="1:8" x14ac:dyDescent="0.35">
      <c r="A12165" t="s">
        <v>28327</v>
      </c>
      <c r="B12165">
        <v>6245</v>
      </c>
      <c r="C12165">
        <v>42.019776</v>
      </c>
      <c r="D12165">
        <v>-71.941669000000005</v>
      </c>
      <c r="E12165" t="s">
        <v>1568</v>
      </c>
      <c r="F12165" t="s">
        <v>1507</v>
      </c>
      <c r="G12165" t="s">
        <v>718</v>
      </c>
      <c r="H12165" t="s">
        <v>17</v>
      </c>
    </row>
    <row r="12166" spans="1:8" x14ac:dyDescent="0.35">
      <c r="A12166" t="s">
        <v>28328</v>
      </c>
      <c r="B12166">
        <v>35746</v>
      </c>
      <c r="C12166">
        <v>34.753430000000002</v>
      </c>
      <c r="D12166">
        <v>-85.980220000000003</v>
      </c>
      <c r="E12166" t="s">
        <v>8667</v>
      </c>
      <c r="F12166" t="s">
        <v>8538</v>
      </c>
      <c r="G12166" t="s">
        <v>864</v>
      </c>
      <c r="H12166" t="s">
        <v>10</v>
      </c>
    </row>
    <row r="12167" spans="1:8" x14ac:dyDescent="0.35">
      <c r="A12167" t="s">
        <v>28329</v>
      </c>
      <c r="B12167">
        <v>18419</v>
      </c>
      <c r="C12167">
        <v>41.562365</v>
      </c>
      <c r="D12167">
        <v>-75.782572999999999</v>
      </c>
      <c r="E12167" t="s">
        <v>4789</v>
      </c>
      <c r="F12167" t="s">
        <v>3561</v>
      </c>
      <c r="G12167" t="s">
        <v>684</v>
      </c>
      <c r="H12167" t="s">
        <v>10</v>
      </c>
    </row>
    <row r="12168" spans="1:8" x14ac:dyDescent="0.35">
      <c r="A12168" t="s">
        <v>28330</v>
      </c>
      <c r="B12168">
        <v>63938</v>
      </c>
      <c r="C12168">
        <v>36.712451000000001</v>
      </c>
      <c r="D12168">
        <v>-90.407013000000006</v>
      </c>
      <c r="E12168" t="s">
        <v>14357</v>
      </c>
      <c r="F12168" t="s">
        <v>14199</v>
      </c>
      <c r="G12168" t="s">
        <v>1761</v>
      </c>
      <c r="H12168" t="s">
        <v>10</v>
      </c>
    </row>
    <row r="12169" spans="1:8" x14ac:dyDescent="0.35">
      <c r="A12169" t="s">
        <v>28331</v>
      </c>
      <c r="B12169">
        <v>28439</v>
      </c>
      <c r="C12169">
        <v>34.278092999999998</v>
      </c>
      <c r="D12169">
        <v>-78.987194000000002</v>
      </c>
      <c r="E12169" t="s">
        <v>7232</v>
      </c>
      <c r="F12169" t="s">
        <v>6859</v>
      </c>
      <c r="G12169" t="s">
        <v>1955</v>
      </c>
      <c r="H12169" t="s">
        <v>10</v>
      </c>
    </row>
    <row r="12170" spans="1:8" x14ac:dyDescent="0.35">
      <c r="A12170" t="s">
        <v>28332</v>
      </c>
      <c r="B12170">
        <v>65648</v>
      </c>
      <c r="C12170">
        <v>37.370209000000003</v>
      </c>
      <c r="D12170">
        <v>-93.175093000000004</v>
      </c>
      <c r="E12170" t="s">
        <v>14592</v>
      </c>
      <c r="F12170" t="s">
        <v>14199</v>
      </c>
      <c r="G12170" t="s">
        <v>650</v>
      </c>
      <c r="H12170" t="s">
        <v>10</v>
      </c>
    </row>
    <row r="12171" spans="1:8" x14ac:dyDescent="0.35">
      <c r="A12171" t="s">
        <v>28333</v>
      </c>
      <c r="B12171">
        <v>5743</v>
      </c>
      <c r="C12171">
        <v>43.634258000000003</v>
      </c>
      <c r="D12171">
        <v>-73.182585000000003</v>
      </c>
      <c r="E12171" t="s">
        <v>1448</v>
      </c>
      <c r="F12171" t="s">
        <v>1299</v>
      </c>
      <c r="G12171" t="s">
        <v>303</v>
      </c>
      <c r="H12171" t="s">
        <v>10</v>
      </c>
    </row>
    <row r="12172" spans="1:8" x14ac:dyDescent="0.35">
      <c r="A12172" t="s">
        <v>28334</v>
      </c>
      <c r="B12172">
        <v>7704</v>
      </c>
      <c r="C12172">
        <v>40.358459000000003</v>
      </c>
      <c r="D12172">
        <v>-74.036433000000002</v>
      </c>
      <c r="E12172" t="s">
        <v>1448</v>
      </c>
      <c r="F12172" t="s">
        <v>1688</v>
      </c>
      <c r="G12172" t="s">
        <v>1000</v>
      </c>
      <c r="H12172" t="s">
        <v>10</v>
      </c>
    </row>
    <row r="12173" spans="1:8" x14ac:dyDescent="0.35">
      <c r="A12173" t="s">
        <v>28335</v>
      </c>
      <c r="B12173">
        <v>13064</v>
      </c>
      <c r="C12173">
        <v>43.431311000000001</v>
      </c>
      <c r="D12173">
        <v>-76.200447999999994</v>
      </c>
      <c r="E12173" t="s">
        <v>1448</v>
      </c>
      <c r="F12173" t="s">
        <v>5</v>
      </c>
      <c r="G12173" t="s">
        <v>2935</v>
      </c>
      <c r="H12173" t="s">
        <v>17</v>
      </c>
    </row>
    <row r="12174" spans="1:8" x14ac:dyDescent="0.35">
      <c r="A12174" t="s">
        <v>28336</v>
      </c>
      <c r="B12174">
        <v>48023</v>
      </c>
      <c r="C12174">
        <v>42.702264</v>
      </c>
      <c r="D12174">
        <v>-82.668829000000002</v>
      </c>
      <c r="E12174" t="s">
        <v>1448</v>
      </c>
      <c r="F12174" t="s">
        <v>11005</v>
      </c>
      <c r="G12174" t="s">
        <v>4641</v>
      </c>
      <c r="H12174" t="s">
        <v>10</v>
      </c>
    </row>
    <row r="12175" spans="1:8" x14ac:dyDescent="0.35">
      <c r="A12175" t="s">
        <v>28337</v>
      </c>
      <c r="B12175">
        <v>7410</v>
      </c>
      <c r="C12175">
        <v>40.935347999999998</v>
      </c>
      <c r="D12175">
        <v>-74.119236000000001</v>
      </c>
      <c r="E12175" t="s">
        <v>1763</v>
      </c>
      <c r="F12175" t="s">
        <v>1688</v>
      </c>
      <c r="G12175" t="s">
        <v>1695</v>
      </c>
      <c r="H12175" t="s">
        <v>10</v>
      </c>
    </row>
    <row r="12176" spans="1:8" x14ac:dyDescent="0.35">
      <c r="A12176" t="s">
        <v>28338</v>
      </c>
      <c r="B12176">
        <v>47943</v>
      </c>
      <c r="C12176">
        <v>41.076883000000002</v>
      </c>
      <c r="D12176">
        <v>-87.208786000000003</v>
      </c>
      <c r="E12176" t="s">
        <v>10988</v>
      </c>
      <c r="F12176" t="s">
        <v>10655</v>
      </c>
      <c r="G12176" t="s">
        <v>3526</v>
      </c>
      <c r="H12176" t="s">
        <v>10</v>
      </c>
    </row>
    <row r="12177" spans="1:8" x14ac:dyDescent="0.35">
      <c r="A12177" t="s">
        <v>28339</v>
      </c>
      <c r="B12177">
        <v>95628</v>
      </c>
      <c r="C12177">
        <v>38.655262999999998</v>
      </c>
      <c r="D12177">
        <v>-121.26070900000001</v>
      </c>
      <c r="E12177" t="s">
        <v>10988</v>
      </c>
      <c r="F12177" t="s">
        <v>17937</v>
      </c>
      <c r="G12177" t="s">
        <v>4640</v>
      </c>
      <c r="H12177" t="s">
        <v>10</v>
      </c>
    </row>
    <row r="12178" spans="1:8" x14ac:dyDescent="0.35">
      <c r="A12178" t="s">
        <v>28340</v>
      </c>
      <c r="B12178">
        <v>29643</v>
      </c>
      <c r="C12178">
        <v>34.542682999999997</v>
      </c>
      <c r="D12178">
        <v>-83.029707000000002</v>
      </c>
      <c r="E12178" t="s">
        <v>7614</v>
      </c>
      <c r="F12178" t="s">
        <v>7436</v>
      </c>
      <c r="G12178" t="s">
        <v>7615</v>
      </c>
      <c r="H12178" t="s">
        <v>10</v>
      </c>
    </row>
    <row r="12179" spans="1:8" x14ac:dyDescent="0.35">
      <c r="A12179" t="s">
        <v>28341</v>
      </c>
      <c r="B12179">
        <v>65649</v>
      </c>
      <c r="C12179">
        <v>37.631791999999997</v>
      </c>
      <c r="D12179">
        <v>-93.559196999999998</v>
      </c>
      <c r="E12179" t="s">
        <v>7614</v>
      </c>
      <c r="F12179" t="s">
        <v>14199</v>
      </c>
      <c r="G12179" t="s">
        <v>4103</v>
      </c>
      <c r="H12179" t="s">
        <v>10</v>
      </c>
    </row>
    <row r="12180" spans="1:8" x14ac:dyDescent="0.35">
      <c r="A12180" t="s">
        <v>28342</v>
      </c>
      <c r="B12180">
        <v>88033</v>
      </c>
      <c r="C12180">
        <v>32.298380000000002</v>
      </c>
      <c r="D12180">
        <v>-106.881176</v>
      </c>
      <c r="E12180" t="s">
        <v>17807</v>
      </c>
      <c r="F12180" t="s">
        <v>17642</v>
      </c>
      <c r="G12180" t="s">
        <v>17796</v>
      </c>
      <c r="H12180" t="s">
        <v>17</v>
      </c>
    </row>
    <row r="12181" spans="1:8" x14ac:dyDescent="0.35">
      <c r="A12181" t="s">
        <v>28343</v>
      </c>
      <c r="B12181">
        <v>15435</v>
      </c>
      <c r="C12181">
        <v>39.950122999999998</v>
      </c>
      <c r="D12181">
        <v>-79.858470999999994</v>
      </c>
      <c r="E12181" t="s">
        <v>3716</v>
      </c>
      <c r="F12181" t="s">
        <v>3561</v>
      </c>
      <c r="G12181" t="s">
        <v>2960</v>
      </c>
      <c r="H12181" t="s">
        <v>17</v>
      </c>
    </row>
    <row r="12182" spans="1:8" x14ac:dyDescent="0.35">
      <c r="A12182" t="s">
        <v>28344</v>
      </c>
      <c r="B12182">
        <v>50629</v>
      </c>
      <c r="C12182">
        <v>42.577399</v>
      </c>
      <c r="D12182">
        <v>-91.981701999999999</v>
      </c>
      <c r="E12182" t="s">
        <v>3716</v>
      </c>
      <c r="F12182" t="s">
        <v>11522</v>
      </c>
      <c r="G12182" t="s">
        <v>2205</v>
      </c>
      <c r="H12182" t="s">
        <v>10</v>
      </c>
    </row>
    <row r="12183" spans="1:8" x14ac:dyDescent="0.35">
      <c r="A12183" t="s">
        <v>28345</v>
      </c>
      <c r="B12183">
        <v>47849</v>
      </c>
      <c r="C12183">
        <v>39.190100999999999</v>
      </c>
      <c r="D12183">
        <v>-87.547036000000006</v>
      </c>
      <c r="E12183" t="s">
        <v>10959</v>
      </c>
      <c r="F12183" t="s">
        <v>10655</v>
      </c>
      <c r="G12183" t="s">
        <v>762</v>
      </c>
      <c r="H12183" t="s">
        <v>10</v>
      </c>
    </row>
    <row r="12184" spans="1:8" x14ac:dyDescent="0.35">
      <c r="A12184" t="s">
        <v>28346</v>
      </c>
      <c r="B12184">
        <v>71240</v>
      </c>
      <c r="C12184">
        <v>32.490777000000001</v>
      </c>
      <c r="D12184">
        <v>-92.159353999999993</v>
      </c>
      <c r="E12184" t="s">
        <v>10959</v>
      </c>
      <c r="F12184" t="s">
        <v>15086</v>
      </c>
      <c r="G12184" t="s">
        <v>15312</v>
      </c>
      <c r="H12184" t="s">
        <v>17</v>
      </c>
    </row>
    <row r="12185" spans="1:8" x14ac:dyDescent="0.35">
      <c r="A12185" t="s">
        <v>28347</v>
      </c>
      <c r="B12185">
        <v>99701</v>
      </c>
      <c r="C12185">
        <v>64.644047</v>
      </c>
      <c r="D12185">
        <v>-147.522052</v>
      </c>
      <c r="E12185" t="s">
        <v>10959</v>
      </c>
      <c r="F12185" t="s">
        <v>19380</v>
      </c>
      <c r="G12185" t="s">
        <v>19496</v>
      </c>
      <c r="H12185" t="s">
        <v>10</v>
      </c>
    </row>
    <row r="12186" spans="1:8" x14ac:dyDescent="0.35">
      <c r="A12186" t="s">
        <v>28347</v>
      </c>
      <c r="B12186">
        <v>99706</v>
      </c>
      <c r="C12186">
        <v>64.852054999999993</v>
      </c>
      <c r="D12186">
        <v>-147.937747</v>
      </c>
      <c r="E12186" t="s">
        <v>10959</v>
      </c>
      <c r="F12186" t="s">
        <v>19380</v>
      </c>
      <c r="G12186" t="s">
        <v>19496</v>
      </c>
      <c r="H12186" t="s">
        <v>10</v>
      </c>
    </row>
    <row r="12187" spans="1:8" x14ac:dyDescent="0.35">
      <c r="A12187" t="s">
        <v>28347</v>
      </c>
      <c r="B12187">
        <v>99707</v>
      </c>
      <c r="C12187">
        <v>64.699838999999997</v>
      </c>
      <c r="D12187">
        <v>-147.405134</v>
      </c>
      <c r="E12187" t="s">
        <v>10959</v>
      </c>
      <c r="F12187" t="s">
        <v>19380</v>
      </c>
      <c r="G12187" t="s">
        <v>19496</v>
      </c>
      <c r="H12187" t="s">
        <v>10</v>
      </c>
    </row>
    <row r="12188" spans="1:8" x14ac:dyDescent="0.35">
      <c r="A12188" t="s">
        <v>28347</v>
      </c>
      <c r="B12188">
        <v>99708</v>
      </c>
      <c r="C12188">
        <v>64.947462000000002</v>
      </c>
      <c r="D12188">
        <v>-147.85644300000001</v>
      </c>
      <c r="E12188" t="s">
        <v>10959</v>
      </c>
      <c r="F12188" t="s">
        <v>19380</v>
      </c>
      <c r="G12188" t="s">
        <v>19496</v>
      </c>
      <c r="H12188" t="s">
        <v>10</v>
      </c>
    </row>
    <row r="12189" spans="1:8" x14ac:dyDescent="0.35">
      <c r="A12189" t="s">
        <v>28347</v>
      </c>
      <c r="B12189">
        <v>99709</v>
      </c>
      <c r="C12189">
        <v>64.860125999999994</v>
      </c>
      <c r="D12189">
        <v>-147.99979099999999</v>
      </c>
      <c r="E12189" t="s">
        <v>10959</v>
      </c>
      <c r="F12189" t="s">
        <v>19380</v>
      </c>
      <c r="G12189" t="s">
        <v>19496</v>
      </c>
      <c r="H12189" t="s">
        <v>10</v>
      </c>
    </row>
    <row r="12190" spans="1:8" x14ac:dyDescent="0.35">
      <c r="A12190" t="s">
        <v>28347</v>
      </c>
      <c r="B12190">
        <v>99710</v>
      </c>
      <c r="C12190">
        <v>64.948648000000006</v>
      </c>
      <c r="D12190">
        <v>-147.535549</v>
      </c>
      <c r="E12190" t="s">
        <v>10959</v>
      </c>
      <c r="F12190" t="s">
        <v>19380</v>
      </c>
      <c r="G12190" t="s">
        <v>19496</v>
      </c>
      <c r="H12190" t="s">
        <v>10</v>
      </c>
    </row>
    <row r="12191" spans="1:8" x14ac:dyDescent="0.35">
      <c r="A12191" t="s">
        <v>28347</v>
      </c>
      <c r="B12191">
        <v>99711</v>
      </c>
      <c r="C12191">
        <v>64.826445000000007</v>
      </c>
      <c r="D12191">
        <v>-147.38883999999999</v>
      </c>
      <c r="E12191" t="s">
        <v>10959</v>
      </c>
      <c r="F12191" t="s">
        <v>19380</v>
      </c>
      <c r="G12191" t="s">
        <v>19496</v>
      </c>
      <c r="H12191" t="s">
        <v>10</v>
      </c>
    </row>
    <row r="12192" spans="1:8" x14ac:dyDescent="0.35">
      <c r="A12192" t="s">
        <v>28347</v>
      </c>
      <c r="B12192">
        <v>99712</v>
      </c>
      <c r="C12192">
        <v>65.036452999999995</v>
      </c>
      <c r="D12192">
        <v>-147.156588</v>
      </c>
      <c r="E12192" t="s">
        <v>10959</v>
      </c>
      <c r="F12192" t="s">
        <v>19380</v>
      </c>
      <c r="G12192" t="s">
        <v>19496</v>
      </c>
      <c r="H12192" t="s">
        <v>10</v>
      </c>
    </row>
    <row r="12193" spans="1:8" x14ac:dyDescent="0.35">
      <c r="A12193" t="s">
        <v>28347</v>
      </c>
      <c r="B12193">
        <v>99775</v>
      </c>
      <c r="C12193">
        <v>64.859077999999997</v>
      </c>
      <c r="D12193">
        <v>-147.82670899999999</v>
      </c>
      <c r="E12193" t="s">
        <v>10959</v>
      </c>
      <c r="F12193" t="s">
        <v>19380</v>
      </c>
      <c r="G12193" t="s">
        <v>19496</v>
      </c>
      <c r="H12193" t="s">
        <v>10</v>
      </c>
    </row>
    <row r="12194" spans="1:8" x14ac:dyDescent="0.35">
      <c r="A12194" t="s">
        <v>28347</v>
      </c>
      <c r="B12194">
        <v>99790</v>
      </c>
      <c r="C12194">
        <v>64.856054999999998</v>
      </c>
      <c r="D12194">
        <v>-146.27598</v>
      </c>
      <c r="E12194" t="s">
        <v>10959</v>
      </c>
      <c r="F12194" t="s">
        <v>19380</v>
      </c>
      <c r="G12194" t="s">
        <v>19496</v>
      </c>
      <c r="H12194" t="s">
        <v>10</v>
      </c>
    </row>
    <row r="12195" spans="1:8" x14ac:dyDescent="0.35">
      <c r="A12195" t="s">
        <v>28348</v>
      </c>
      <c r="B12195">
        <v>45324</v>
      </c>
      <c r="C12195">
        <v>39.728549000000001</v>
      </c>
      <c r="D12195">
        <v>-84.014833999999993</v>
      </c>
      <c r="E12195" t="s">
        <v>10513</v>
      </c>
      <c r="F12195" t="s">
        <v>10083</v>
      </c>
      <c r="G12195" t="s">
        <v>650</v>
      </c>
      <c r="H12195" t="s">
        <v>10</v>
      </c>
    </row>
    <row r="12196" spans="1:8" x14ac:dyDescent="0.35">
      <c r="A12196" t="s">
        <v>28349</v>
      </c>
      <c r="B12196">
        <v>30213</v>
      </c>
      <c r="C12196">
        <v>33.591462</v>
      </c>
      <c r="D12196">
        <v>-84.608907000000002</v>
      </c>
      <c r="E12196" t="s">
        <v>7753</v>
      </c>
      <c r="F12196" t="s">
        <v>7692</v>
      </c>
      <c r="G12196" t="s">
        <v>2509</v>
      </c>
      <c r="H12196" t="s">
        <v>10</v>
      </c>
    </row>
    <row r="12197" spans="1:8" x14ac:dyDescent="0.35">
      <c r="A12197" t="s">
        <v>28350</v>
      </c>
      <c r="B12197">
        <v>57738</v>
      </c>
      <c r="C12197">
        <v>43.685927</v>
      </c>
      <c r="D12197">
        <v>-103.20817</v>
      </c>
      <c r="E12197" t="s">
        <v>7753</v>
      </c>
      <c r="F12197" t="s">
        <v>12866</v>
      </c>
      <c r="G12197" t="s">
        <v>9559</v>
      </c>
      <c r="H12197" t="s">
        <v>10</v>
      </c>
    </row>
    <row r="12198" spans="1:8" x14ac:dyDescent="0.35">
      <c r="A12198" t="s">
        <v>28351</v>
      </c>
      <c r="B12198">
        <v>61739</v>
      </c>
      <c r="C12198">
        <v>40.767229999999998</v>
      </c>
      <c r="D12198">
        <v>-88.627756000000005</v>
      </c>
      <c r="E12198" t="s">
        <v>13875</v>
      </c>
      <c r="F12198" t="s">
        <v>13567</v>
      </c>
      <c r="G12198" t="s">
        <v>1715</v>
      </c>
      <c r="H12198" t="s">
        <v>10</v>
      </c>
    </row>
    <row r="12199" spans="1:8" x14ac:dyDescent="0.35">
      <c r="A12199" t="s">
        <v>28352</v>
      </c>
      <c r="B12199">
        <v>68352</v>
      </c>
      <c r="C12199">
        <v>40.175640999999999</v>
      </c>
      <c r="D12199">
        <v>-97.171023000000005</v>
      </c>
      <c r="E12199" t="s">
        <v>13875</v>
      </c>
      <c r="F12199" t="s">
        <v>14892</v>
      </c>
      <c r="G12199" t="s">
        <v>286</v>
      </c>
      <c r="H12199" t="s">
        <v>10</v>
      </c>
    </row>
    <row r="12200" spans="1:8" x14ac:dyDescent="0.35">
      <c r="A12200" t="s">
        <v>28353</v>
      </c>
      <c r="B12200">
        <v>15436</v>
      </c>
      <c r="C12200">
        <v>39.954424000000003</v>
      </c>
      <c r="D12200">
        <v>-79.808072999999993</v>
      </c>
      <c r="E12200" t="s">
        <v>3717</v>
      </c>
      <c r="F12200" t="s">
        <v>3561</v>
      </c>
      <c r="G12200" t="s">
        <v>2960</v>
      </c>
      <c r="H12200" t="s">
        <v>10</v>
      </c>
    </row>
    <row r="12201" spans="1:8" x14ac:dyDescent="0.35">
      <c r="A12201" t="s">
        <v>28354</v>
      </c>
      <c r="B12201">
        <v>54741</v>
      </c>
      <c r="C12201">
        <v>44.659821999999998</v>
      </c>
      <c r="D12201">
        <v>-91.014752999999999</v>
      </c>
      <c r="E12201" t="s">
        <v>12322</v>
      </c>
      <c r="F12201" t="s">
        <v>11982</v>
      </c>
      <c r="G12201" t="s">
        <v>4000</v>
      </c>
      <c r="H12201" t="s">
        <v>10</v>
      </c>
    </row>
    <row r="12202" spans="1:8" x14ac:dyDescent="0.35">
      <c r="A12202" t="s">
        <v>28355</v>
      </c>
      <c r="B12202">
        <v>99011</v>
      </c>
      <c r="C12202">
        <v>47.633161000000001</v>
      </c>
      <c r="D12202">
        <v>-117.65460299999999</v>
      </c>
      <c r="E12202" t="s">
        <v>19312</v>
      </c>
      <c r="F12202" t="s">
        <v>19077</v>
      </c>
      <c r="G12202" t="s">
        <v>14627</v>
      </c>
      <c r="H12202" t="s">
        <v>10</v>
      </c>
    </row>
    <row r="12203" spans="1:8" x14ac:dyDescent="0.35">
      <c r="A12203" t="s">
        <v>28356</v>
      </c>
      <c r="B12203">
        <v>25839</v>
      </c>
      <c r="C12203">
        <v>37.768901999999997</v>
      </c>
      <c r="D12203">
        <v>-81.371601999999996</v>
      </c>
      <c r="E12203" t="s">
        <v>6560</v>
      </c>
      <c r="F12203" t="s">
        <v>6195</v>
      </c>
      <c r="G12203" t="s">
        <v>6314</v>
      </c>
      <c r="H12203" t="s">
        <v>10</v>
      </c>
    </row>
    <row r="12204" spans="1:8" x14ac:dyDescent="0.35">
      <c r="A12204" t="s">
        <v>28357</v>
      </c>
      <c r="B12204">
        <v>40118</v>
      </c>
      <c r="C12204">
        <v>38.096525999999997</v>
      </c>
      <c r="D12204">
        <v>-85.758415999999997</v>
      </c>
      <c r="E12204" t="s">
        <v>6560</v>
      </c>
      <c r="F12204" t="s">
        <v>9526</v>
      </c>
      <c r="G12204" t="s">
        <v>286</v>
      </c>
      <c r="H12204" t="s">
        <v>10</v>
      </c>
    </row>
    <row r="12205" spans="1:8" x14ac:dyDescent="0.35">
      <c r="A12205" t="s">
        <v>28358</v>
      </c>
      <c r="B12205">
        <v>58229</v>
      </c>
      <c r="C12205">
        <v>48.380603000000001</v>
      </c>
      <c r="D12205">
        <v>-98.054828000000001</v>
      </c>
      <c r="E12205" t="s">
        <v>6560</v>
      </c>
      <c r="F12205" t="s">
        <v>13095</v>
      </c>
      <c r="G12205" t="s">
        <v>13126</v>
      </c>
      <c r="H12205" t="s">
        <v>10</v>
      </c>
    </row>
    <row r="12206" spans="1:8" x14ac:dyDescent="0.35">
      <c r="A12206" t="s">
        <v>28359</v>
      </c>
      <c r="B12206">
        <v>63939</v>
      </c>
      <c r="C12206">
        <v>36.661009999999997</v>
      </c>
      <c r="D12206">
        <v>-90.850785000000002</v>
      </c>
      <c r="E12206" t="s">
        <v>14358</v>
      </c>
      <c r="F12206" t="s">
        <v>14199</v>
      </c>
      <c r="G12206" t="s">
        <v>3487</v>
      </c>
      <c r="H12206" t="s">
        <v>10</v>
      </c>
    </row>
    <row r="12207" spans="1:8" x14ac:dyDescent="0.35">
      <c r="A12207" t="s">
        <v>28360</v>
      </c>
      <c r="B12207">
        <v>5454</v>
      </c>
      <c r="C12207">
        <v>44.733485999999999</v>
      </c>
      <c r="D12207">
        <v>-72.953478000000004</v>
      </c>
      <c r="E12207" t="s">
        <v>1386</v>
      </c>
      <c r="F12207" t="s">
        <v>1299</v>
      </c>
      <c r="G12207" t="s">
        <v>151</v>
      </c>
      <c r="H12207" t="s">
        <v>10</v>
      </c>
    </row>
    <row r="12208" spans="1:8" x14ac:dyDescent="0.35">
      <c r="A12208" t="s">
        <v>28361</v>
      </c>
      <c r="B12208">
        <v>22030</v>
      </c>
      <c r="C12208">
        <v>38.853231000000001</v>
      </c>
      <c r="D12208">
        <v>-77.305097000000004</v>
      </c>
      <c r="E12208" t="s">
        <v>1386</v>
      </c>
      <c r="F12208" t="s">
        <v>5149</v>
      </c>
      <c r="G12208" t="s">
        <v>5520</v>
      </c>
      <c r="H12208" t="s">
        <v>10</v>
      </c>
    </row>
    <row r="12209" spans="1:8" x14ac:dyDescent="0.35">
      <c r="A12209" t="s">
        <v>28361</v>
      </c>
      <c r="B12209">
        <v>22031</v>
      </c>
      <c r="C12209">
        <v>38.853962000000003</v>
      </c>
      <c r="D12209">
        <v>-77.284194999999997</v>
      </c>
      <c r="E12209" t="s">
        <v>1386</v>
      </c>
      <c r="F12209" t="s">
        <v>5149</v>
      </c>
      <c r="G12209" t="s">
        <v>5520</v>
      </c>
      <c r="H12209" t="s">
        <v>10</v>
      </c>
    </row>
    <row r="12210" spans="1:8" x14ac:dyDescent="0.35">
      <c r="A12210" t="s">
        <v>28361</v>
      </c>
      <c r="B12210">
        <v>22032</v>
      </c>
      <c r="C12210">
        <v>38.819712000000003</v>
      </c>
      <c r="D12210">
        <v>-77.287104999999997</v>
      </c>
      <c r="E12210" t="s">
        <v>1386</v>
      </c>
      <c r="F12210" t="s">
        <v>5149</v>
      </c>
      <c r="G12210" t="s">
        <v>1386</v>
      </c>
      <c r="H12210" t="s">
        <v>10</v>
      </c>
    </row>
    <row r="12211" spans="1:8" x14ac:dyDescent="0.35">
      <c r="A12211" t="s">
        <v>28361</v>
      </c>
      <c r="B12211">
        <v>22033</v>
      </c>
      <c r="C12211">
        <v>38.879466000000001</v>
      </c>
      <c r="D12211">
        <v>-77.378857999999994</v>
      </c>
      <c r="E12211" t="s">
        <v>1386</v>
      </c>
      <c r="F12211" t="s">
        <v>5149</v>
      </c>
      <c r="G12211" t="s">
        <v>1386</v>
      </c>
      <c r="H12211" t="s">
        <v>10</v>
      </c>
    </row>
    <row r="12212" spans="1:8" x14ac:dyDescent="0.35">
      <c r="A12212" t="s">
        <v>28361</v>
      </c>
      <c r="B12212">
        <v>22034</v>
      </c>
      <c r="C12212">
        <v>38.831812999999997</v>
      </c>
      <c r="D12212">
        <v>-77.288754999999995</v>
      </c>
      <c r="E12212" t="s">
        <v>1386</v>
      </c>
      <c r="F12212" t="s">
        <v>5149</v>
      </c>
      <c r="G12212" t="s">
        <v>1386</v>
      </c>
      <c r="H12212" t="s">
        <v>10</v>
      </c>
    </row>
    <row r="12213" spans="1:8" x14ac:dyDescent="0.35">
      <c r="A12213" t="s">
        <v>28361</v>
      </c>
      <c r="B12213">
        <v>22035</v>
      </c>
      <c r="C12213">
        <v>38.855714999999996</v>
      </c>
      <c r="D12213">
        <v>-77.361632999999998</v>
      </c>
      <c r="E12213" t="s">
        <v>1386</v>
      </c>
      <c r="F12213" t="s">
        <v>5149</v>
      </c>
      <c r="G12213" t="s">
        <v>1386</v>
      </c>
      <c r="H12213" t="s">
        <v>10</v>
      </c>
    </row>
    <row r="12214" spans="1:8" x14ac:dyDescent="0.35">
      <c r="A12214" t="s">
        <v>28361</v>
      </c>
      <c r="B12214">
        <v>22036</v>
      </c>
      <c r="C12214">
        <v>38.735114000000003</v>
      </c>
      <c r="D12214">
        <v>-77.079650000000001</v>
      </c>
      <c r="E12214" t="s">
        <v>1386</v>
      </c>
      <c r="F12214" t="s">
        <v>5149</v>
      </c>
      <c r="G12214" t="s">
        <v>1386</v>
      </c>
      <c r="H12214" t="s">
        <v>10</v>
      </c>
    </row>
    <row r="12215" spans="1:8" x14ac:dyDescent="0.35">
      <c r="A12215" t="s">
        <v>28361</v>
      </c>
      <c r="B12215">
        <v>22037</v>
      </c>
      <c r="C12215">
        <v>38.831812999999997</v>
      </c>
      <c r="D12215">
        <v>-77.288754999999995</v>
      </c>
      <c r="E12215" t="s">
        <v>1386</v>
      </c>
      <c r="F12215" t="s">
        <v>5149</v>
      </c>
      <c r="G12215" t="s">
        <v>1386</v>
      </c>
      <c r="H12215" t="s">
        <v>7</v>
      </c>
    </row>
    <row r="12216" spans="1:8" x14ac:dyDescent="0.35">
      <c r="A12216" t="s">
        <v>28361</v>
      </c>
      <c r="B12216">
        <v>22038</v>
      </c>
      <c r="C12216">
        <v>38.852848999999999</v>
      </c>
      <c r="D12216">
        <v>-77.301990000000004</v>
      </c>
      <c r="E12216" t="s">
        <v>1386</v>
      </c>
      <c r="F12216" t="s">
        <v>5149</v>
      </c>
      <c r="G12216" t="s">
        <v>5520</v>
      </c>
      <c r="H12216" t="s">
        <v>10</v>
      </c>
    </row>
    <row r="12217" spans="1:8" x14ac:dyDescent="0.35">
      <c r="A12217" t="s">
        <v>28362</v>
      </c>
      <c r="B12217">
        <v>22107</v>
      </c>
      <c r="C12217" t="s">
        <v>2978</v>
      </c>
      <c r="D12217" t="s">
        <v>5149</v>
      </c>
      <c r="E12217" t="s">
        <v>1386</v>
      </c>
      <c r="F12217" t="s">
        <v>7</v>
      </c>
    </row>
    <row r="12218" spans="1:8" x14ac:dyDescent="0.35">
      <c r="A12218" t="s">
        <v>28362</v>
      </c>
      <c r="B12218">
        <v>22108</v>
      </c>
      <c r="C12218" t="s">
        <v>2978</v>
      </c>
      <c r="D12218" t="s">
        <v>5149</v>
      </c>
      <c r="E12218" t="s">
        <v>1386</v>
      </c>
      <c r="F12218" t="s">
        <v>7</v>
      </c>
    </row>
    <row r="12219" spans="1:8" x14ac:dyDescent="0.35">
      <c r="A12219" t="s">
        <v>28363</v>
      </c>
      <c r="B12219">
        <v>29827</v>
      </c>
      <c r="C12219">
        <v>32.959892000000004</v>
      </c>
      <c r="D12219">
        <v>-81.249223999999998</v>
      </c>
      <c r="E12219" t="s">
        <v>1386</v>
      </c>
      <c r="F12219" t="s">
        <v>7436</v>
      </c>
      <c r="G12219" t="s">
        <v>1759</v>
      </c>
      <c r="H12219" t="s">
        <v>10</v>
      </c>
    </row>
    <row r="12220" spans="1:8" x14ac:dyDescent="0.35">
      <c r="A12220" t="s">
        <v>28364</v>
      </c>
      <c r="B12220">
        <v>52228</v>
      </c>
      <c r="C12220">
        <v>41.912837000000003</v>
      </c>
      <c r="D12220">
        <v>-91.764386999999999</v>
      </c>
      <c r="E12220" t="s">
        <v>1386</v>
      </c>
      <c r="F12220" t="s">
        <v>11522</v>
      </c>
      <c r="G12220" t="s">
        <v>6735</v>
      </c>
      <c r="H12220" t="s">
        <v>10</v>
      </c>
    </row>
    <row r="12221" spans="1:8" x14ac:dyDescent="0.35">
      <c r="A12221" t="s">
        <v>28365</v>
      </c>
      <c r="B12221">
        <v>55332</v>
      </c>
      <c r="C12221">
        <v>44.595337999999998</v>
      </c>
      <c r="D12221">
        <v>-94.726284000000007</v>
      </c>
      <c r="E12221" t="s">
        <v>1386</v>
      </c>
      <c r="F12221" t="s">
        <v>12403</v>
      </c>
      <c r="G12221" t="s">
        <v>12448</v>
      </c>
      <c r="H12221" t="s">
        <v>10</v>
      </c>
    </row>
    <row r="12222" spans="1:8" x14ac:dyDescent="0.35">
      <c r="A12222" t="s">
        <v>28366</v>
      </c>
      <c r="B12222">
        <v>57335</v>
      </c>
      <c r="C12222">
        <v>43.248832</v>
      </c>
      <c r="D12222">
        <v>-99.016375999999994</v>
      </c>
      <c r="E12222" t="s">
        <v>1386</v>
      </c>
      <c r="F12222" t="s">
        <v>12866</v>
      </c>
      <c r="G12222" t="s">
        <v>11042</v>
      </c>
      <c r="H12222" t="s">
        <v>10</v>
      </c>
    </row>
    <row r="12223" spans="1:8" x14ac:dyDescent="0.35">
      <c r="A12223" t="s">
        <v>28367</v>
      </c>
      <c r="B12223">
        <v>64446</v>
      </c>
      <c r="C12223">
        <v>40.347147</v>
      </c>
      <c r="D12223">
        <v>-95.390747000000005</v>
      </c>
      <c r="E12223" t="s">
        <v>1386</v>
      </c>
      <c r="F12223" t="s">
        <v>14199</v>
      </c>
      <c r="G12223" t="s">
        <v>14399</v>
      </c>
      <c r="H12223" t="s">
        <v>10</v>
      </c>
    </row>
    <row r="12224" spans="1:8" x14ac:dyDescent="0.35">
      <c r="A12224" t="s">
        <v>28368</v>
      </c>
      <c r="B12224">
        <v>74637</v>
      </c>
      <c r="C12224">
        <v>36.593235999999997</v>
      </c>
      <c r="D12224">
        <v>-96.778700999999998</v>
      </c>
      <c r="E12224" t="s">
        <v>1386</v>
      </c>
      <c r="F12224" t="s">
        <v>15716</v>
      </c>
      <c r="G12224" t="s">
        <v>6770</v>
      </c>
      <c r="H12224" t="s">
        <v>10</v>
      </c>
    </row>
    <row r="12225" spans="1:8" x14ac:dyDescent="0.35">
      <c r="A12225" t="s">
        <v>28369</v>
      </c>
      <c r="B12225">
        <v>94930</v>
      </c>
      <c r="C12225">
        <v>37.981723000000002</v>
      </c>
      <c r="D12225">
        <v>-122.60779100000001</v>
      </c>
      <c r="E12225" t="s">
        <v>1386</v>
      </c>
      <c r="F12225" t="s">
        <v>17937</v>
      </c>
      <c r="G12225" t="s">
        <v>18387</v>
      </c>
      <c r="H12225" t="s">
        <v>10</v>
      </c>
    </row>
    <row r="12226" spans="1:8" x14ac:dyDescent="0.35">
      <c r="A12226" t="s">
        <v>28369</v>
      </c>
      <c r="B12226">
        <v>94978</v>
      </c>
      <c r="C12226">
        <v>38.068035999999999</v>
      </c>
      <c r="D12226">
        <v>-122.740988</v>
      </c>
      <c r="E12226" t="s">
        <v>1386</v>
      </c>
      <c r="F12226" t="s">
        <v>17937</v>
      </c>
      <c r="G12226" t="s">
        <v>18387</v>
      </c>
      <c r="H12226" t="s">
        <v>10</v>
      </c>
    </row>
    <row r="12227" spans="1:8" x14ac:dyDescent="0.35">
      <c r="A12227" t="s">
        <v>28370</v>
      </c>
      <c r="B12227">
        <v>22039</v>
      </c>
      <c r="C12227">
        <v>38.759329000000001</v>
      </c>
      <c r="D12227">
        <v>-77.311588</v>
      </c>
      <c r="E12227" t="s">
        <v>5521</v>
      </c>
      <c r="F12227" t="s">
        <v>5149</v>
      </c>
      <c r="G12227" t="s">
        <v>1386</v>
      </c>
      <c r="H12227" t="s">
        <v>10</v>
      </c>
    </row>
    <row r="12228" spans="1:8" x14ac:dyDescent="0.35">
      <c r="A12228" t="s">
        <v>28371</v>
      </c>
      <c r="B12228">
        <v>4937</v>
      </c>
      <c r="C12228">
        <v>44.646261000000003</v>
      </c>
      <c r="D12228">
        <v>-69.680158000000006</v>
      </c>
      <c r="E12228" t="s">
        <v>1264</v>
      </c>
      <c r="F12228" t="s">
        <v>896</v>
      </c>
      <c r="G12228" t="s">
        <v>609</v>
      </c>
      <c r="H12228" t="s">
        <v>10</v>
      </c>
    </row>
    <row r="12229" spans="1:8" x14ac:dyDescent="0.35">
      <c r="A12229" t="s">
        <v>28372</v>
      </c>
      <c r="B12229">
        <v>5455</v>
      </c>
      <c r="C12229">
        <v>44.816158999999999</v>
      </c>
      <c r="D12229">
        <v>-72.969742999999994</v>
      </c>
      <c r="E12229" t="s">
        <v>1264</v>
      </c>
      <c r="F12229" t="s">
        <v>1299</v>
      </c>
      <c r="G12229" t="s">
        <v>151</v>
      </c>
      <c r="H12229" t="s">
        <v>10</v>
      </c>
    </row>
    <row r="12230" spans="1:8" x14ac:dyDescent="0.35">
      <c r="A12230" t="s">
        <v>28373</v>
      </c>
      <c r="B12230">
        <v>6430</v>
      </c>
      <c r="C12230">
        <v>41.175173000000001</v>
      </c>
      <c r="D12230">
        <v>-73.282408000000004</v>
      </c>
      <c r="E12230" t="s">
        <v>1264</v>
      </c>
      <c r="F12230" t="s">
        <v>1507</v>
      </c>
      <c r="G12230" t="s">
        <v>1264</v>
      </c>
      <c r="H12230" t="s">
        <v>10</v>
      </c>
    </row>
    <row r="12231" spans="1:8" x14ac:dyDescent="0.35">
      <c r="A12231" t="s">
        <v>28373</v>
      </c>
      <c r="B12231">
        <v>6431</v>
      </c>
      <c r="C12231">
        <v>41.219093000000001</v>
      </c>
      <c r="D12231">
        <v>-73.252696</v>
      </c>
      <c r="E12231" t="s">
        <v>1264</v>
      </c>
      <c r="F12231" t="s">
        <v>1507</v>
      </c>
      <c r="G12231" t="s">
        <v>1264</v>
      </c>
      <c r="H12231" t="s">
        <v>7</v>
      </c>
    </row>
    <row r="12232" spans="1:8" x14ac:dyDescent="0.35">
      <c r="A12232" t="s">
        <v>28373</v>
      </c>
      <c r="B12232">
        <v>6432</v>
      </c>
      <c r="C12232">
        <v>41.196046000000003</v>
      </c>
      <c r="D12232">
        <v>-73.252802000000003</v>
      </c>
      <c r="E12232" t="s">
        <v>1264</v>
      </c>
      <c r="F12232" t="s">
        <v>1507</v>
      </c>
      <c r="G12232" t="s">
        <v>1264</v>
      </c>
      <c r="H12232" t="s">
        <v>10</v>
      </c>
    </row>
    <row r="12233" spans="1:8" x14ac:dyDescent="0.35">
      <c r="A12233" t="s">
        <v>28374</v>
      </c>
      <c r="B12233">
        <v>7004</v>
      </c>
      <c r="C12233">
        <v>40.875948000000001</v>
      </c>
      <c r="D12233">
        <v>-74.296809999999994</v>
      </c>
      <c r="E12233" t="s">
        <v>1264</v>
      </c>
      <c r="F12233" t="s">
        <v>1688</v>
      </c>
      <c r="G12233" t="s">
        <v>353</v>
      </c>
      <c r="H12233" t="s">
        <v>10</v>
      </c>
    </row>
    <row r="12234" spans="1:8" x14ac:dyDescent="0.35">
      <c r="A12234" t="s">
        <v>28375</v>
      </c>
      <c r="B12234">
        <v>17320</v>
      </c>
      <c r="C12234">
        <v>39.780788999999999</v>
      </c>
      <c r="D12234">
        <v>-77.361858999999995</v>
      </c>
      <c r="E12234" t="s">
        <v>1264</v>
      </c>
      <c r="F12234" t="s">
        <v>3561</v>
      </c>
      <c r="G12234" t="s">
        <v>186</v>
      </c>
      <c r="H12234" t="s">
        <v>10</v>
      </c>
    </row>
    <row r="12235" spans="1:8" x14ac:dyDescent="0.35">
      <c r="A12235" t="s">
        <v>28376</v>
      </c>
      <c r="B12235">
        <v>24435</v>
      </c>
      <c r="C12235">
        <v>37.875396000000002</v>
      </c>
      <c r="D12235">
        <v>-79.298708000000005</v>
      </c>
      <c r="E12235" t="s">
        <v>1264</v>
      </c>
      <c r="F12235" t="s">
        <v>5149</v>
      </c>
      <c r="G12235" t="s">
        <v>6092</v>
      </c>
      <c r="H12235" t="s">
        <v>10</v>
      </c>
    </row>
    <row r="12236" spans="1:8" x14ac:dyDescent="0.35">
      <c r="A12236" t="s">
        <v>28377</v>
      </c>
      <c r="B12236">
        <v>27826</v>
      </c>
      <c r="C12236">
        <v>35.510544000000003</v>
      </c>
      <c r="D12236">
        <v>-76.179248000000001</v>
      </c>
      <c r="E12236" t="s">
        <v>1264</v>
      </c>
      <c r="F12236" t="s">
        <v>6859</v>
      </c>
      <c r="G12236" t="s">
        <v>4243</v>
      </c>
      <c r="H12236" t="s">
        <v>10</v>
      </c>
    </row>
    <row r="12237" spans="1:8" x14ac:dyDescent="0.35">
      <c r="A12237" t="s">
        <v>28378</v>
      </c>
      <c r="B12237">
        <v>32634</v>
      </c>
      <c r="C12237">
        <v>29.35089</v>
      </c>
      <c r="D12237">
        <v>-82.276480000000006</v>
      </c>
      <c r="E12237" t="s">
        <v>1264</v>
      </c>
      <c r="F12237" t="s">
        <v>8123</v>
      </c>
      <c r="G12237" t="s">
        <v>610</v>
      </c>
      <c r="H12237" t="s">
        <v>17</v>
      </c>
    </row>
    <row r="12238" spans="1:8" x14ac:dyDescent="0.35">
      <c r="A12238" t="s">
        <v>28379</v>
      </c>
      <c r="B12238">
        <v>35064</v>
      </c>
      <c r="C12238">
        <v>33.475406999999997</v>
      </c>
      <c r="D12238">
        <v>-86.925391000000005</v>
      </c>
      <c r="E12238" t="s">
        <v>1264</v>
      </c>
      <c r="F12238" t="s">
        <v>8538</v>
      </c>
      <c r="G12238" t="s">
        <v>286</v>
      </c>
      <c r="H12238" t="s">
        <v>10</v>
      </c>
    </row>
    <row r="12239" spans="1:8" x14ac:dyDescent="0.35">
      <c r="A12239" t="s">
        <v>28380</v>
      </c>
      <c r="B12239">
        <v>40020</v>
      </c>
      <c r="C12239">
        <v>37.933981000000003</v>
      </c>
      <c r="D12239">
        <v>-85.386241999999996</v>
      </c>
      <c r="E12239" t="s">
        <v>1264</v>
      </c>
      <c r="F12239" t="s">
        <v>9526</v>
      </c>
      <c r="G12239" t="s">
        <v>783</v>
      </c>
      <c r="H12239" t="s">
        <v>17</v>
      </c>
    </row>
    <row r="12240" spans="1:8" x14ac:dyDescent="0.35">
      <c r="A12240" t="s">
        <v>28381</v>
      </c>
      <c r="B12240">
        <v>45014</v>
      </c>
      <c r="C12240">
        <v>39.387357000000002</v>
      </c>
      <c r="D12240">
        <v>-84.499742999999995</v>
      </c>
      <c r="E12240" t="s">
        <v>1264</v>
      </c>
      <c r="F12240" t="s">
        <v>10083</v>
      </c>
      <c r="G12240" t="s">
        <v>1761</v>
      </c>
      <c r="H12240" t="s">
        <v>10</v>
      </c>
    </row>
    <row r="12241" spans="1:8" x14ac:dyDescent="0.35">
      <c r="A12241" t="s">
        <v>28381</v>
      </c>
      <c r="B12241">
        <v>45018</v>
      </c>
      <c r="C12241">
        <v>39.440956</v>
      </c>
      <c r="D12241">
        <v>-84.575745999999995</v>
      </c>
      <c r="E12241" t="s">
        <v>1264</v>
      </c>
      <c r="F12241" t="s">
        <v>10083</v>
      </c>
      <c r="G12241" t="s">
        <v>1761</v>
      </c>
      <c r="H12241" t="s">
        <v>10</v>
      </c>
    </row>
    <row r="12242" spans="1:8" x14ac:dyDescent="0.35">
      <c r="A12242" t="s">
        <v>28382</v>
      </c>
      <c r="B12242">
        <v>52556</v>
      </c>
      <c r="C12242">
        <v>41.030997999999997</v>
      </c>
      <c r="D12242">
        <v>-91.957526999999999</v>
      </c>
      <c r="E12242" t="s">
        <v>1264</v>
      </c>
      <c r="F12242" t="s">
        <v>11522</v>
      </c>
      <c r="G12242" t="s">
        <v>286</v>
      </c>
      <c r="H12242" t="s">
        <v>10</v>
      </c>
    </row>
    <row r="12243" spans="1:8" x14ac:dyDescent="0.35">
      <c r="A12243" t="s">
        <v>28382</v>
      </c>
      <c r="B12243">
        <v>52557</v>
      </c>
      <c r="C12243">
        <v>41.016565999999997</v>
      </c>
      <c r="D12243">
        <v>-91.968209999999999</v>
      </c>
      <c r="E12243" t="s">
        <v>1264</v>
      </c>
      <c r="F12243" t="s">
        <v>11522</v>
      </c>
      <c r="G12243" t="s">
        <v>286</v>
      </c>
      <c r="H12243" t="s">
        <v>7</v>
      </c>
    </row>
    <row r="12244" spans="1:8" x14ac:dyDescent="0.35">
      <c r="A12244" t="s">
        <v>28383</v>
      </c>
      <c r="B12244">
        <v>58627</v>
      </c>
      <c r="C12244">
        <v>46.921188000000001</v>
      </c>
      <c r="D12244">
        <v>-103.509564</v>
      </c>
      <c r="E12244" t="s">
        <v>1264</v>
      </c>
      <c r="F12244" t="s">
        <v>13095</v>
      </c>
      <c r="G12244" t="s">
        <v>2696</v>
      </c>
      <c r="H12244" t="s">
        <v>10</v>
      </c>
    </row>
    <row r="12245" spans="1:8" x14ac:dyDescent="0.35">
      <c r="A12245" t="s">
        <v>28384</v>
      </c>
      <c r="B12245">
        <v>59436</v>
      </c>
      <c r="C12245">
        <v>47.613860000000003</v>
      </c>
      <c r="D12245">
        <v>-112.20719099999999</v>
      </c>
      <c r="E12245" t="s">
        <v>1264</v>
      </c>
      <c r="F12245" t="s">
        <v>13320</v>
      </c>
      <c r="G12245" t="s">
        <v>13435</v>
      </c>
      <c r="H12245" t="s">
        <v>10</v>
      </c>
    </row>
    <row r="12246" spans="1:8" x14ac:dyDescent="0.35">
      <c r="A12246" t="s">
        <v>28385</v>
      </c>
      <c r="B12246">
        <v>62837</v>
      </c>
      <c r="C12246">
        <v>38.389091000000001</v>
      </c>
      <c r="D12246">
        <v>-88.367146000000005</v>
      </c>
      <c r="E12246" t="s">
        <v>1264</v>
      </c>
      <c r="F12246" t="s">
        <v>13567</v>
      </c>
      <c r="G12246" t="s">
        <v>1017</v>
      </c>
      <c r="H12246" t="s">
        <v>10</v>
      </c>
    </row>
    <row r="12247" spans="1:8" x14ac:dyDescent="0.35">
      <c r="A12247" t="s">
        <v>28386</v>
      </c>
      <c r="B12247">
        <v>68938</v>
      </c>
      <c r="C12247">
        <v>40.395335000000003</v>
      </c>
      <c r="D12247">
        <v>-98.053432000000001</v>
      </c>
      <c r="E12247" t="s">
        <v>1264</v>
      </c>
      <c r="F12247" t="s">
        <v>14892</v>
      </c>
      <c r="G12247" t="s">
        <v>2946</v>
      </c>
      <c r="H12247" t="s">
        <v>10</v>
      </c>
    </row>
    <row r="12248" spans="1:8" x14ac:dyDescent="0.35">
      <c r="A12248" t="s">
        <v>28387</v>
      </c>
      <c r="B12248">
        <v>75840</v>
      </c>
      <c r="C12248">
        <v>31.767543</v>
      </c>
      <c r="D12248">
        <v>-96.138093999999995</v>
      </c>
      <c r="E12248" t="s">
        <v>1264</v>
      </c>
      <c r="F12248" t="s">
        <v>15754</v>
      </c>
      <c r="G12248" t="s">
        <v>16143</v>
      </c>
      <c r="H12248" t="s">
        <v>10</v>
      </c>
    </row>
    <row r="12249" spans="1:8" x14ac:dyDescent="0.35">
      <c r="A12249" t="s">
        <v>28388</v>
      </c>
      <c r="B12249">
        <v>83327</v>
      </c>
      <c r="C12249">
        <v>43.368419000000003</v>
      </c>
      <c r="D12249">
        <v>-114.686706</v>
      </c>
      <c r="E12249" t="s">
        <v>1264</v>
      </c>
      <c r="F12249" t="s">
        <v>17189</v>
      </c>
      <c r="G12249" t="s">
        <v>17219</v>
      </c>
      <c r="H12249" t="s">
        <v>10</v>
      </c>
    </row>
    <row r="12250" spans="1:8" x14ac:dyDescent="0.35">
      <c r="A12250" t="s">
        <v>28389</v>
      </c>
      <c r="B12250">
        <v>94533</v>
      </c>
      <c r="C12250">
        <v>38.278427999999998</v>
      </c>
      <c r="D12250">
        <v>-122.020276</v>
      </c>
      <c r="E12250" t="s">
        <v>1264</v>
      </c>
      <c r="F12250" t="s">
        <v>17937</v>
      </c>
      <c r="G12250" t="s">
        <v>17779</v>
      </c>
      <c r="H12250" t="s">
        <v>10</v>
      </c>
    </row>
    <row r="12251" spans="1:8" x14ac:dyDescent="0.35">
      <c r="A12251" t="s">
        <v>28390</v>
      </c>
      <c r="B12251">
        <v>99012</v>
      </c>
      <c r="C12251">
        <v>47.405253000000002</v>
      </c>
      <c r="D12251">
        <v>-117.17252999999999</v>
      </c>
      <c r="E12251" t="s">
        <v>1264</v>
      </c>
      <c r="F12251" t="s">
        <v>19077</v>
      </c>
      <c r="G12251" t="s">
        <v>14627</v>
      </c>
      <c r="H12251" t="s">
        <v>10</v>
      </c>
    </row>
    <row r="12252" spans="1:8" x14ac:dyDescent="0.35">
      <c r="A12252" t="s">
        <v>28391</v>
      </c>
      <c r="B12252">
        <v>72088</v>
      </c>
      <c r="C12252">
        <v>35.602704000000003</v>
      </c>
      <c r="D12252">
        <v>-92.274195000000006</v>
      </c>
      <c r="E12252" t="s">
        <v>15502</v>
      </c>
      <c r="F12252" t="s">
        <v>15401</v>
      </c>
      <c r="G12252" t="s">
        <v>1226</v>
      </c>
      <c r="H12252" t="s">
        <v>10</v>
      </c>
    </row>
    <row r="12253" spans="1:8" x14ac:dyDescent="0.35">
      <c r="A12253" t="s">
        <v>28392</v>
      </c>
      <c r="B12253">
        <v>29336</v>
      </c>
      <c r="C12253">
        <v>34.888236999999997</v>
      </c>
      <c r="D12253">
        <v>-81.96902</v>
      </c>
      <c r="E12253" t="s">
        <v>7515</v>
      </c>
      <c r="F12253" t="s">
        <v>7436</v>
      </c>
      <c r="G12253" t="s">
        <v>7505</v>
      </c>
      <c r="H12253" t="s">
        <v>17</v>
      </c>
    </row>
    <row r="12254" spans="1:8" x14ac:dyDescent="0.35">
      <c r="A12254" t="s">
        <v>28393</v>
      </c>
      <c r="B12254">
        <v>48733</v>
      </c>
      <c r="C12254">
        <v>43.534503999999998</v>
      </c>
      <c r="D12254">
        <v>-83.573677000000004</v>
      </c>
      <c r="E12254" t="s">
        <v>11157</v>
      </c>
      <c r="F12254" t="s">
        <v>11005</v>
      </c>
      <c r="G12254" t="s">
        <v>11095</v>
      </c>
      <c r="H12254" t="s">
        <v>10</v>
      </c>
    </row>
    <row r="12255" spans="1:8" x14ac:dyDescent="0.35">
      <c r="A12255" t="s">
        <v>28394</v>
      </c>
      <c r="B12255">
        <v>2719</v>
      </c>
      <c r="C12255">
        <v>41.631672000000002</v>
      </c>
      <c r="D12255">
        <v>-70.870045000000005</v>
      </c>
      <c r="E12255" t="s">
        <v>607</v>
      </c>
      <c r="F12255" t="s">
        <v>120</v>
      </c>
      <c r="G12255" t="s">
        <v>418</v>
      </c>
      <c r="H12255" t="s">
        <v>10</v>
      </c>
    </row>
    <row r="12256" spans="1:8" x14ac:dyDescent="0.35">
      <c r="A12256" t="s">
        <v>28395</v>
      </c>
      <c r="B12256">
        <v>15538</v>
      </c>
      <c r="C12256">
        <v>39.945163999999998</v>
      </c>
      <c r="D12256">
        <v>-78.954581000000005</v>
      </c>
      <c r="E12256" t="s">
        <v>3771</v>
      </c>
      <c r="F12256" t="s">
        <v>3561</v>
      </c>
      <c r="G12256" t="s">
        <v>609</v>
      </c>
      <c r="H12256" t="s">
        <v>10</v>
      </c>
    </row>
    <row r="12257" spans="1:8" x14ac:dyDescent="0.35">
      <c r="A12257" t="s">
        <v>28396</v>
      </c>
      <c r="B12257">
        <v>36532</v>
      </c>
      <c r="C12257">
        <v>30.562882999999999</v>
      </c>
      <c r="D12257">
        <v>-87.810463999999996</v>
      </c>
      <c r="E12257" t="s">
        <v>3771</v>
      </c>
      <c r="F12257" t="s">
        <v>8538</v>
      </c>
      <c r="G12257" t="s">
        <v>2352</v>
      </c>
      <c r="H12257" t="s">
        <v>10</v>
      </c>
    </row>
    <row r="12258" spans="1:8" x14ac:dyDescent="0.35">
      <c r="A12258" t="s">
        <v>28396</v>
      </c>
      <c r="B12258">
        <v>36533</v>
      </c>
      <c r="C12258">
        <v>30.484131000000001</v>
      </c>
      <c r="D12258">
        <v>-87.860613000000001</v>
      </c>
      <c r="E12258" t="s">
        <v>3771</v>
      </c>
      <c r="F12258" t="s">
        <v>8538</v>
      </c>
      <c r="G12258" t="s">
        <v>2352</v>
      </c>
      <c r="H12258" t="s">
        <v>10</v>
      </c>
    </row>
    <row r="12259" spans="1:8" x14ac:dyDescent="0.35">
      <c r="A12259" t="s">
        <v>28397</v>
      </c>
      <c r="B12259">
        <v>46126</v>
      </c>
      <c r="C12259">
        <v>39.617344000000003</v>
      </c>
      <c r="D12259">
        <v>-85.875929999999997</v>
      </c>
      <c r="E12259" t="s">
        <v>10678</v>
      </c>
      <c r="F12259" t="s">
        <v>10655</v>
      </c>
      <c r="G12259" t="s">
        <v>7161</v>
      </c>
      <c r="H12259" t="s">
        <v>10</v>
      </c>
    </row>
    <row r="12260" spans="1:8" x14ac:dyDescent="0.35">
      <c r="A12260" t="s">
        <v>28398</v>
      </c>
      <c r="B12260">
        <v>74343</v>
      </c>
      <c r="C12260">
        <v>36.741636</v>
      </c>
      <c r="D12260">
        <v>-94.826053000000002</v>
      </c>
      <c r="E12260" t="s">
        <v>10678</v>
      </c>
      <c r="F12260" t="s">
        <v>15716</v>
      </c>
      <c r="G12260" t="s">
        <v>6388</v>
      </c>
      <c r="H12260" t="s">
        <v>10</v>
      </c>
    </row>
    <row r="12261" spans="1:8" x14ac:dyDescent="0.35">
      <c r="A12261" t="s">
        <v>28399</v>
      </c>
      <c r="B12261">
        <v>44334</v>
      </c>
      <c r="C12261">
        <v>41.128704999999997</v>
      </c>
      <c r="D12261">
        <v>-81.539990000000003</v>
      </c>
      <c r="E12261" t="s">
        <v>10366</v>
      </c>
      <c r="F12261" t="s">
        <v>10083</v>
      </c>
      <c r="G12261" t="s">
        <v>1914</v>
      </c>
      <c r="H12261" t="s">
        <v>10</v>
      </c>
    </row>
    <row r="12262" spans="1:8" x14ac:dyDescent="0.35">
      <c r="A12262" t="s">
        <v>28400</v>
      </c>
      <c r="B12262">
        <v>24902</v>
      </c>
      <c r="C12262">
        <v>37.774666000000003</v>
      </c>
      <c r="D12262">
        <v>-80.461492000000007</v>
      </c>
      <c r="E12262" t="s">
        <v>6276</v>
      </c>
      <c r="F12262" t="s">
        <v>6195</v>
      </c>
      <c r="G12262" t="s">
        <v>6275</v>
      </c>
      <c r="H12262" t="s">
        <v>10</v>
      </c>
    </row>
    <row r="12263" spans="1:8" x14ac:dyDescent="0.35">
      <c r="A12263" t="s">
        <v>28401</v>
      </c>
      <c r="B12263">
        <v>5045</v>
      </c>
      <c r="C12263">
        <v>43.928680999999997</v>
      </c>
      <c r="D12263">
        <v>-72.196635000000001</v>
      </c>
      <c r="E12263" t="s">
        <v>1309</v>
      </c>
      <c r="F12263" t="s">
        <v>1299</v>
      </c>
      <c r="G12263" t="s">
        <v>235</v>
      </c>
      <c r="H12263" t="s">
        <v>10</v>
      </c>
    </row>
    <row r="12264" spans="1:8" x14ac:dyDescent="0.35">
      <c r="A12264" t="s">
        <v>28402</v>
      </c>
      <c r="B12264">
        <v>19030</v>
      </c>
      <c r="C12264">
        <v>40.177087</v>
      </c>
      <c r="D12264">
        <v>-74.829106999999993</v>
      </c>
      <c r="E12264" t="s">
        <v>4961</v>
      </c>
      <c r="F12264" t="s">
        <v>3561</v>
      </c>
      <c r="G12264" t="s">
        <v>4665</v>
      </c>
      <c r="H12264" t="s">
        <v>10</v>
      </c>
    </row>
    <row r="12265" spans="1:8" x14ac:dyDescent="0.35">
      <c r="A12265" t="s">
        <v>28403</v>
      </c>
      <c r="B12265">
        <v>26554</v>
      </c>
      <c r="C12265">
        <v>39.494115000000001</v>
      </c>
      <c r="D12265">
        <v>-80.221282000000002</v>
      </c>
      <c r="E12265" t="s">
        <v>6773</v>
      </c>
      <c r="F12265" t="s">
        <v>6195</v>
      </c>
      <c r="G12265" t="s">
        <v>610</v>
      </c>
      <c r="H12265" t="s">
        <v>10</v>
      </c>
    </row>
    <row r="12266" spans="1:8" x14ac:dyDescent="0.35">
      <c r="A12266" t="s">
        <v>28403</v>
      </c>
      <c r="B12266">
        <v>26555</v>
      </c>
      <c r="C12266">
        <v>39.514342999999997</v>
      </c>
      <c r="D12266">
        <v>-80.218537999999995</v>
      </c>
      <c r="E12266" t="s">
        <v>6773</v>
      </c>
      <c r="F12266" t="s">
        <v>6195</v>
      </c>
      <c r="G12266" t="s">
        <v>610</v>
      </c>
      <c r="H12266" t="s">
        <v>10</v>
      </c>
    </row>
    <row r="12267" spans="1:8" x14ac:dyDescent="0.35">
      <c r="A12267" t="s">
        <v>28404</v>
      </c>
      <c r="B12267">
        <v>28340</v>
      </c>
      <c r="C12267">
        <v>34.623018000000002</v>
      </c>
      <c r="D12267">
        <v>-79.148831999999999</v>
      </c>
      <c r="E12267" t="s">
        <v>6773</v>
      </c>
      <c r="F12267" t="s">
        <v>6859</v>
      </c>
      <c r="G12267" t="s">
        <v>7174</v>
      </c>
      <c r="H12267" t="s">
        <v>10</v>
      </c>
    </row>
    <row r="12268" spans="1:8" x14ac:dyDescent="0.35">
      <c r="A12268" t="s">
        <v>28405</v>
      </c>
      <c r="B12268">
        <v>56031</v>
      </c>
      <c r="C12268">
        <v>43.674048999999997</v>
      </c>
      <c r="D12268">
        <v>-94.510779999999997</v>
      </c>
      <c r="E12268" t="s">
        <v>6773</v>
      </c>
      <c r="F12268" t="s">
        <v>12403</v>
      </c>
      <c r="G12268" t="s">
        <v>3736</v>
      </c>
      <c r="H12268" t="s">
        <v>10</v>
      </c>
    </row>
    <row r="12269" spans="1:8" x14ac:dyDescent="0.35">
      <c r="A12269" t="s">
        <v>28406</v>
      </c>
      <c r="B12269">
        <v>68354</v>
      </c>
      <c r="C12269">
        <v>40.641427999999998</v>
      </c>
      <c r="D12269">
        <v>-97.559927000000002</v>
      </c>
      <c r="E12269" t="s">
        <v>6773</v>
      </c>
      <c r="F12269" t="s">
        <v>14892</v>
      </c>
      <c r="G12269" t="s">
        <v>3465</v>
      </c>
      <c r="H12269" t="s">
        <v>10</v>
      </c>
    </row>
    <row r="12270" spans="1:8" x14ac:dyDescent="0.35">
      <c r="A12270" t="s">
        <v>28407</v>
      </c>
      <c r="B12270">
        <v>73736</v>
      </c>
      <c r="C12270">
        <v>36.379072000000001</v>
      </c>
      <c r="D12270">
        <v>-97.782595000000001</v>
      </c>
      <c r="E12270" t="s">
        <v>6773</v>
      </c>
      <c r="F12270" t="s">
        <v>15716</v>
      </c>
      <c r="G12270" t="s">
        <v>1705</v>
      </c>
      <c r="H12270" t="s">
        <v>10</v>
      </c>
    </row>
    <row r="12271" spans="1:8" x14ac:dyDescent="0.35">
      <c r="A12271" t="s">
        <v>28408</v>
      </c>
      <c r="B12271">
        <v>30139</v>
      </c>
      <c r="C12271">
        <v>34.462493000000002</v>
      </c>
      <c r="D12271">
        <v>-84.743026999999998</v>
      </c>
      <c r="E12271" t="s">
        <v>7736</v>
      </c>
      <c r="F12271" t="s">
        <v>7692</v>
      </c>
      <c r="G12271" t="s">
        <v>4619</v>
      </c>
      <c r="H12271" t="s">
        <v>10</v>
      </c>
    </row>
    <row r="12272" spans="1:8" x14ac:dyDescent="0.35">
      <c r="A12272" t="s">
        <v>28409</v>
      </c>
      <c r="B12272">
        <v>46928</v>
      </c>
      <c r="C12272">
        <v>40.515421000000003</v>
      </c>
      <c r="D12272">
        <v>-85.661196000000004</v>
      </c>
      <c r="E12272" t="s">
        <v>7736</v>
      </c>
      <c r="F12272" t="s">
        <v>10655</v>
      </c>
      <c r="G12272" t="s">
        <v>6819</v>
      </c>
      <c r="H12272" t="s">
        <v>10</v>
      </c>
    </row>
    <row r="12273" spans="1:8" x14ac:dyDescent="0.35">
      <c r="A12273" t="s">
        <v>28410</v>
      </c>
      <c r="B12273">
        <v>58030</v>
      </c>
      <c r="C12273">
        <v>46.094599000000002</v>
      </c>
      <c r="D12273">
        <v>-96.907594000000003</v>
      </c>
      <c r="E12273" t="s">
        <v>7736</v>
      </c>
      <c r="F12273" t="s">
        <v>13095</v>
      </c>
      <c r="G12273" t="s">
        <v>2079</v>
      </c>
      <c r="H12273" t="s">
        <v>10</v>
      </c>
    </row>
    <row r="12274" spans="1:8" x14ac:dyDescent="0.35">
      <c r="A12274" t="s">
        <v>28411</v>
      </c>
      <c r="B12274">
        <v>61841</v>
      </c>
      <c r="C12274">
        <v>40.135317999999998</v>
      </c>
      <c r="D12274">
        <v>-87.808537999999999</v>
      </c>
      <c r="E12274" t="s">
        <v>7736</v>
      </c>
      <c r="F12274" t="s">
        <v>13567</v>
      </c>
      <c r="G12274" t="s">
        <v>10331</v>
      </c>
      <c r="H12274" t="s">
        <v>10</v>
      </c>
    </row>
    <row r="12275" spans="1:8" x14ac:dyDescent="0.35">
      <c r="A12275" t="s">
        <v>28412</v>
      </c>
      <c r="B12275">
        <v>16224</v>
      </c>
      <c r="C12275">
        <v>41.202325000000002</v>
      </c>
      <c r="D12275">
        <v>-79.453750999999997</v>
      </c>
      <c r="E12275" t="s">
        <v>4061</v>
      </c>
      <c r="F12275" t="s">
        <v>3561</v>
      </c>
      <c r="G12275" t="s">
        <v>3998</v>
      </c>
      <c r="H12275" t="s">
        <v>10</v>
      </c>
    </row>
    <row r="12276" spans="1:8" x14ac:dyDescent="0.35">
      <c r="A12276" t="s">
        <v>28413</v>
      </c>
      <c r="B12276">
        <v>21733</v>
      </c>
      <c r="C12276">
        <v>39.559418999999998</v>
      </c>
      <c r="D12276">
        <v>-77.760390000000001</v>
      </c>
      <c r="E12276" t="s">
        <v>5448</v>
      </c>
      <c r="F12276" t="s">
        <v>5185</v>
      </c>
      <c r="G12276" t="s">
        <v>637</v>
      </c>
      <c r="H12276" t="s">
        <v>10</v>
      </c>
    </row>
    <row r="12277" spans="1:8" x14ac:dyDescent="0.35">
      <c r="A12277" t="s">
        <v>28414</v>
      </c>
      <c r="B12277">
        <v>42735</v>
      </c>
      <c r="C12277">
        <v>37.045088999999997</v>
      </c>
      <c r="D12277">
        <v>-85.29683</v>
      </c>
      <c r="E12277" t="s">
        <v>5448</v>
      </c>
      <c r="F12277" t="s">
        <v>9526</v>
      </c>
      <c r="G12277" t="s">
        <v>10060</v>
      </c>
      <c r="H12277" t="s">
        <v>10</v>
      </c>
    </row>
    <row r="12278" spans="1:8" x14ac:dyDescent="0.35">
      <c r="A12278" t="s">
        <v>28415</v>
      </c>
      <c r="B12278">
        <v>80440</v>
      </c>
      <c r="C12278">
        <v>39.149000000000001</v>
      </c>
      <c r="D12278">
        <v>-105.885893</v>
      </c>
      <c r="E12278" t="s">
        <v>5448</v>
      </c>
      <c r="F12278" t="s">
        <v>16890</v>
      </c>
      <c r="G12278" t="s">
        <v>13334</v>
      </c>
      <c r="H12278" t="s">
        <v>10</v>
      </c>
    </row>
    <row r="12279" spans="1:8" x14ac:dyDescent="0.35">
      <c r="A12279" t="s">
        <v>28416</v>
      </c>
      <c r="B12279">
        <v>43927</v>
      </c>
      <c r="C12279">
        <v>40.122450000000001</v>
      </c>
      <c r="D12279">
        <v>-80.938030999999995</v>
      </c>
      <c r="E12279" t="s">
        <v>10279</v>
      </c>
      <c r="F12279" t="s">
        <v>10083</v>
      </c>
      <c r="G12279" t="s">
        <v>524</v>
      </c>
      <c r="H12279" t="s">
        <v>17</v>
      </c>
    </row>
    <row r="12280" spans="1:8" x14ac:dyDescent="0.35">
      <c r="A12280" t="s">
        <v>28417</v>
      </c>
      <c r="B12280">
        <v>14450</v>
      </c>
      <c r="C12280">
        <v>43.104286999999999</v>
      </c>
      <c r="D12280">
        <v>-77.428963999999993</v>
      </c>
      <c r="E12280" t="s">
        <v>3379</v>
      </c>
      <c r="F12280" t="s">
        <v>5</v>
      </c>
      <c r="G12280" t="s">
        <v>830</v>
      </c>
      <c r="H12280" t="s">
        <v>10</v>
      </c>
    </row>
    <row r="12281" spans="1:8" x14ac:dyDescent="0.35">
      <c r="A12281" t="s">
        <v>28418</v>
      </c>
      <c r="B12281">
        <v>64447</v>
      </c>
      <c r="C12281">
        <v>39.892645000000002</v>
      </c>
      <c r="D12281">
        <v>-94.404415</v>
      </c>
      <c r="E12281" t="s">
        <v>3379</v>
      </c>
      <c r="F12281" t="s">
        <v>14199</v>
      </c>
      <c r="G12281" t="s">
        <v>7693</v>
      </c>
      <c r="H12281" t="s">
        <v>10</v>
      </c>
    </row>
    <row r="12282" spans="1:8" x14ac:dyDescent="0.35">
      <c r="A12282" t="s">
        <v>28419</v>
      </c>
      <c r="B12282">
        <v>8320</v>
      </c>
      <c r="C12282">
        <v>39.379905999999998</v>
      </c>
      <c r="D12282">
        <v>-75.221681000000004</v>
      </c>
      <c r="E12282" t="s">
        <v>2063</v>
      </c>
      <c r="F12282" t="s">
        <v>1688</v>
      </c>
      <c r="G12282" t="s">
        <v>667</v>
      </c>
      <c r="H12282" t="s">
        <v>17</v>
      </c>
    </row>
    <row r="12283" spans="1:8" x14ac:dyDescent="0.35">
      <c r="A12283" t="s">
        <v>28420</v>
      </c>
      <c r="B12283">
        <v>7022</v>
      </c>
      <c r="C12283">
        <v>40.817537000000002</v>
      </c>
      <c r="D12283">
        <v>-74.000883000000002</v>
      </c>
      <c r="E12283" t="s">
        <v>1702</v>
      </c>
      <c r="F12283" t="s">
        <v>1688</v>
      </c>
      <c r="G12283" t="s">
        <v>1695</v>
      </c>
      <c r="H12283" t="s">
        <v>10</v>
      </c>
    </row>
    <row r="12284" spans="1:8" x14ac:dyDescent="0.35">
      <c r="A12284" t="s">
        <v>28421</v>
      </c>
      <c r="B12284">
        <v>16415</v>
      </c>
      <c r="C12284">
        <v>42.011544000000001</v>
      </c>
      <c r="D12284">
        <v>-80.335031999999998</v>
      </c>
      <c r="E12284" t="s">
        <v>1702</v>
      </c>
      <c r="F12284" t="s">
        <v>3561</v>
      </c>
      <c r="G12284" t="s">
        <v>3268</v>
      </c>
      <c r="H12284" t="s">
        <v>10</v>
      </c>
    </row>
    <row r="12285" spans="1:8" x14ac:dyDescent="0.35">
      <c r="A12285" t="s">
        <v>28422</v>
      </c>
      <c r="B12285">
        <v>26570</v>
      </c>
      <c r="C12285">
        <v>39.584288999999998</v>
      </c>
      <c r="D12285">
        <v>-80.238950000000003</v>
      </c>
      <c r="E12285" t="s">
        <v>1702</v>
      </c>
      <c r="F12285" t="s">
        <v>6195</v>
      </c>
      <c r="G12285" t="s">
        <v>610</v>
      </c>
      <c r="H12285" t="s">
        <v>10</v>
      </c>
    </row>
    <row r="12286" spans="1:8" x14ac:dyDescent="0.35">
      <c r="A12286" t="s">
        <v>28423</v>
      </c>
      <c r="B12286">
        <v>28730</v>
      </c>
      <c r="C12286">
        <v>35.529187999999998</v>
      </c>
      <c r="D12286">
        <v>-82.404703999999995</v>
      </c>
      <c r="E12286" t="s">
        <v>1702</v>
      </c>
      <c r="F12286" t="s">
        <v>6859</v>
      </c>
      <c r="G12286" t="s">
        <v>7368</v>
      </c>
      <c r="H12286" t="s">
        <v>10</v>
      </c>
    </row>
    <row r="12287" spans="1:8" x14ac:dyDescent="0.35">
      <c r="A12287" t="s">
        <v>28424</v>
      </c>
      <c r="B12287">
        <v>37062</v>
      </c>
      <c r="C12287">
        <v>35.978050000000003</v>
      </c>
      <c r="D12287">
        <v>-87.135937999999996</v>
      </c>
      <c r="E12287" t="s">
        <v>1702</v>
      </c>
      <c r="F12287" t="s">
        <v>8910</v>
      </c>
      <c r="G12287" t="s">
        <v>3445</v>
      </c>
      <c r="H12287" t="s">
        <v>10</v>
      </c>
    </row>
    <row r="12288" spans="1:8" x14ac:dyDescent="0.35">
      <c r="A12288" t="s">
        <v>28425</v>
      </c>
      <c r="B12288">
        <v>42221</v>
      </c>
      <c r="C12288">
        <v>36.898071000000002</v>
      </c>
      <c r="D12288">
        <v>-87.496528999999995</v>
      </c>
      <c r="E12288" t="s">
        <v>1702</v>
      </c>
      <c r="F12288" t="s">
        <v>9526</v>
      </c>
      <c r="G12288" t="s">
        <v>9972</v>
      </c>
      <c r="H12288" t="s">
        <v>17</v>
      </c>
    </row>
    <row r="12289" spans="1:8" x14ac:dyDescent="0.35">
      <c r="A12289" t="s">
        <v>28426</v>
      </c>
      <c r="B12289">
        <v>43736</v>
      </c>
      <c r="C12289">
        <v>40.064971</v>
      </c>
      <c r="D12289">
        <v>-81.255792999999997</v>
      </c>
      <c r="E12289" t="s">
        <v>1702</v>
      </c>
      <c r="F12289" t="s">
        <v>10083</v>
      </c>
      <c r="G12289" t="s">
        <v>10229</v>
      </c>
      <c r="H12289" t="s">
        <v>10</v>
      </c>
    </row>
    <row r="12290" spans="1:8" x14ac:dyDescent="0.35">
      <c r="A12290" t="s">
        <v>28427</v>
      </c>
      <c r="B12290">
        <v>48621</v>
      </c>
      <c r="C12290">
        <v>44.689286000000003</v>
      </c>
      <c r="D12290">
        <v>-84.011959000000004</v>
      </c>
      <c r="E12290" t="s">
        <v>1702</v>
      </c>
      <c r="F12290" t="s">
        <v>11005</v>
      </c>
      <c r="G12290" t="s">
        <v>11124</v>
      </c>
      <c r="H12290" t="s">
        <v>10</v>
      </c>
    </row>
    <row r="12291" spans="1:8" x14ac:dyDescent="0.35">
      <c r="A12291" t="s">
        <v>28428</v>
      </c>
      <c r="B12291">
        <v>57027</v>
      </c>
      <c r="C12291">
        <v>43.197040999999999</v>
      </c>
      <c r="D12291">
        <v>-96.513506000000007</v>
      </c>
      <c r="E12291" t="s">
        <v>1702</v>
      </c>
      <c r="F12291" t="s">
        <v>12866</v>
      </c>
      <c r="G12291" t="s">
        <v>345</v>
      </c>
      <c r="H12291" t="s">
        <v>10</v>
      </c>
    </row>
    <row r="12292" spans="1:8" x14ac:dyDescent="0.35">
      <c r="A12292" t="s">
        <v>28429</v>
      </c>
      <c r="B12292">
        <v>59221</v>
      </c>
      <c r="C12292">
        <v>47.853541999999997</v>
      </c>
      <c r="D12292">
        <v>-104.061953</v>
      </c>
      <c r="E12292" t="s">
        <v>1702</v>
      </c>
      <c r="F12292" t="s">
        <v>13320</v>
      </c>
      <c r="G12292" t="s">
        <v>2079</v>
      </c>
      <c r="H12292" t="s">
        <v>10</v>
      </c>
    </row>
    <row r="12293" spans="1:8" x14ac:dyDescent="0.35">
      <c r="A12293" t="s">
        <v>28430</v>
      </c>
      <c r="B12293">
        <v>61432</v>
      </c>
      <c r="C12293">
        <v>40.645183000000003</v>
      </c>
      <c r="D12293">
        <v>-90.158063999999996</v>
      </c>
      <c r="E12293" t="s">
        <v>1702</v>
      </c>
      <c r="F12293" t="s">
        <v>13567</v>
      </c>
      <c r="G12293" t="s">
        <v>2509</v>
      </c>
      <c r="H12293" t="s">
        <v>10</v>
      </c>
    </row>
    <row r="12294" spans="1:8" x14ac:dyDescent="0.35">
      <c r="A12294" t="s">
        <v>28431</v>
      </c>
      <c r="B12294">
        <v>64842</v>
      </c>
      <c r="C12294">
        <v>36.878779000000002</v>
      </c>
      <c r="D12294">
        <v>-94.190595999999999</v>
      </c>
      <c r="E12294" t="s">
        <v>1702</v>
      </c>
      <c r="F12294" t="s">
        <v>14199</v>
      </c>
      <c r="G12294" t="s">
        <v>511</v>
      </c>
      <c r="H12294" t="s">
        <v>10</v>
      </c>
    </row>
    <row r="12295" spans="1:8" x14ac:dyDescent="0.35">
      <c r="A12295" t="s">
        <v>28432</v>
      </c>
      <c r="B12295">
        <v>66425</v>
      </c>
      <c r="C12295">
        <v>39.821846999999998</v>
      </c>
      <c r="D12295">
        <v>-95.727037999999993</v>
      </c>
      <c r="E12295" t="s">
        <v>1702</v>
      </c>
      <c r="F12295" t="s">
        <v>14645</v>
      </c>
      <c r="G12295" t="s">
        <v>10479</v>
      </c>
      <c r="H12295" t="s">
        <v>10</v>
      </c>
    </row>
    <row r="12296" spans="1:8" x14ac:dyDescent="0.35">
      <c r="A12296" t="s">
        <v>28433</v>
      </c>
      <c r="B12296">
        <v>73737</v>
      </c>
      <c r="C12296">
        <v>36.323942000000002</v>
      </c>
      <c r="D12296">
        <v>-98.337597000000002</v>
      </c>
      <c r="E12296" t="s">
        <v>1702</v>
      </c>
      <c r="F12296" t="s">
        <v>15716</v>
      </c>
      <c r="G12296" t="s">
        <v>15815</v>
      </c>
      <c r="H12296" t="s">
        <v>10</v>
      </c>
    </row>
    <row r="12297" spans="1:8" x14ac:dyDescent="0.35">
      <c r="A12297" t="s">
        <v>28434</v>
      </c>
      <c r="B12297">
        <v>83119</v>
      </c>
      <c r="C12297">
        <v>42.674643000000003</v>
      </c>
      <c r="D12297">
        <v>-111.014786</v>
      </c>
      <c r="E12297" t="s">
        <v>1702</v>
      </c>
      <c r="F12297" t="s">
        <v>17095</v>
      </c>
      <c r="G12297" t="s">
        <v>345</v>
      </c>
      <c r="H12297" t="s">
        <v>17</v>
      </c>
    </row>
    <row r="12298" spans="1:8" x14ac:dyDescent="0.35">
      <c r="A12298" t="s">
        <v>28435</v>
      </c>
      <c r="B12298">
        <v>84629</v>
      </c>
      <c r="C12298">
        <v>39.697844000000003</v>
      </c>
      <c r="D12298">
        <v>-111.430513</v>
      </c>
      <c r="E12298" t="s">
        <v>1702</v>
      </c>
      <c r="F12298" t="s">
        <v>17335</v>
      </c>
      <c r="G12298" t="s">
        <v>17404</v>
      </c>
      <c r="H12298" t="s">
        <v>10</v>
      </c>
    </row>
    <row r="12299" spans="1:8" x14ac:dyDescent="0.35">
      <c r="A12299" t="s">
        <v>28436</v>
      </c>
      <c r="B12299">
        <v>97024</v>
      </c>
      <c r="C12299">
        <v>45.544407</v>
      </c>
      <c r="D12299">
        <v>-122.53636</v>
      </c>
      <c r="E12299" t="s">
        <v>1702</v>
      </c>
      <c r="F12299" t="s">
        <v>18878</v>
      </c>
      <c r="G12299" t="s">
        <v>18882</v>
      </c>
      <c r="H12299" t="s">
        <v>10</v>
      </c>
    </row>
    <row r="12300" spans="1:8" x14ac:dyDescent="0.35">
      <c r="A12300" t="s">
        <v>28437</v>
      </c>
      <c r="B12300">
        <v>62208</v>
      </c>
      <c r="C12300">
        <v>38.59666</v>
      </c>
      <c r="D12300">
        <v>-90.006304</v>
      </c>
      <c r="E12300" t="s">
        <v>13967</v>
      </c>
      <c r="F12300" t="s">
        <v>13567</v>
      </c>
      <c r="G12300" t="s">
        <v>4641</v>
      </c>
      <c r="H12300" t="s">
        <v>10</v>
      </c>
    </row>
    <row r="12301" spans="1:8" x14ac:dyDescent="0.35">
      <c r="A12301" t="s">
        <v>28438</v>
      </c>
      <c r="B12301">
        <v>19409</v>
      </c>
      <c r="C12301">
        <v>40.211896000000003</v>
      </c>
      <c r="D12301">
        <v>-75.355860000000007</v>
      </c>
      <c r="E12301" t="s">
        <v>5039</v>
      </c>
      <c r="F12301" t="s">
        <v>3561</v>
      </c>
      <c r="G12301" t="s">
        <v>1396</v>
      </c>
      <c r="H12301" t="s">
        <v>10</v>
      </c>
    </row>
    <row r="12302" spans="1:8" x14ac:dyDescent="0.35">
      <c r="A12302" t="s">
        <v>28439</v>
      </c>
      <c r="B12302">
        <v>53931</v>
      </c>
      <c r="C12302">
        <v>43.747481000000001</v>
      </c>
      <c r="D12302">
        <v>-88.866516000000004</v>
      </c>
      <c r="E12302" t="s">
        <v>12110</v>
      </c>
      <c r="F12302" t="s">
        <v>11982</v>
      </c>
      <c r="G12302" t="s">
        <v>11989</v>
      </c>
      <c r="H12302" t="s">
        <v>17</v>
      </c>
    </row>
    <row r="12303" spans="1:8" x14ac:dyDescent="0.35">
      <c r="A12303" t="s">
        <v>28440</v>
      </c>
      <c r="B12303">
        <v>28341</v>
      </c>
      <c r="C12303">
        <v>35.105418999999998</v>
      </c>
      <c r="D12303">
        <v>-78.102082999999993</v>
      </c>
      <c r="E12303" t="s">
        <v>7183</v>
      </c>
      <c r="F12303" t="s">
        <v>6859</v>
      </c>
      <c r="G12303" t="s">
        <v>7179</v>
      </c>
      <c r="H12303" t="s">
        <v>10</v>
      </c>
    </row>
    <row r="12304" spans="1:8" x14ac:dyDescent="0.35">
      <c r="A12304" t="s">
        <v>28441</v>
      </c>
      <c r="B12304">
        <v>28041</v>
      </c>
      <c r="C12304">
        <v>35.581670000000003</v>
      </c>
      <c r="D12304">
        <v>-80.458060000000003</v>
      </c>
      <c r="E12304" t="s">
        <v>7128</v>
      </c>
      <c r="F12304" t="s">
        <v>6859</v>
      </c>
      <c r="G12304" t="s">
        <v>6866</v>
      </c>
      <c r="H12304" t="s">
        <v>17</v>
      </c>
    </row>
    <row r="12305" spans="1:8" x14ac:dyDescent="0.35">
      <c r="A12305" t="s">
        <v>28442</v>
      </c>
      <c r="B12305">
        <v>57626</v>
      </c>
      <c r="C12305">
        <v>45.024532999999998</v>
      </c>
      <c r="D12305">
        <v>-102.026734</v>
      </c>
      <c r="E12305" t="s">
        <v>7128</v>
      </c>
      <c r="F12305" t="s">
        <v>12866</v>
      </c>
      <c r="G12305" t="s">
        <v>9555</v>
      </c>
      <c r="H12305" t="s">
        <v>10</v>
      </c>
    </row>
    <row r="12306" spans="1:8" x14ac:dyDescent="0.35">
      <c r="A12306" t="s">
        <v>28443</v>
      </c>
      <c r="B12306">
        <v>738</v>
      </c>
      <c r="C12306">
        <v>18.359380999999999</v>
      </c>
      <c r="D12306">
        <v>-65.611361000000002</v>
      </c>
      <c r="E12306" t="s">
        <v>73</v>
      </c>
      <c r="F12306" t="s">
        <v>9</v>
      </c>
      <c r="G12306" t="s">
        <v>73</v>
      </c>
      <c r="H12306" t="s">
        <v>10</v>
      </c>
    </row>
    <row r="12307" spans="1:8" x14ac:dyDescent="0.35">
      <c r="A12307" t="s">
        <v>28444</v>
      </c>
      <c r="B12307">
        <v>28342</v>
      </c>
      <c r="C12307">
        <v>35.210565000000003</v>
      </c>
      <c r="D12307">
        <v>-78.649602000000002</v>
      </c>
      <c r="E12307" t="s">
        <v>7184</v>
      </c>
      <c r="F12307" t="s">
        <v>6859</v>
      </c>
      <c r="G12307" t="s">
        <v>667</v>
      </c>
      <c r="H12307" t="s">
        <v>17</v>
      </c>
    </row>
    <row r="12308" spans="1:8" x14ac:dyDescent="0.35">
      <c r="A12308" t="s">
        <v>28445</v>
      </c>
      <c r="B12308">
        <v>38628</v>
      </c>
      <c r="C12308">
        <v>34.291611000000003</v>
      </c>
      <c r="D12308">
        <v>-90.292716999999996</v>
      </c>
      <c r="E12308" t="s">
        <v>7184</v>
      </c>
      <c r="F12308" t="s">
        <v>9239</v>
      </c>
      <c r="G12308" t="s">
        <v>8044</v>
      </c>
      <c r="H12308" t="s">
        <v>10</v>
      </c>
    </row>
    <row r="12309" spans="1:8" x14ac:dyDescent="0.35">
      <c r="A12309" t="s">
        <v>28446</v>
      </c>
      <c r="B12309">
        <v>41426</v>
      </c>
      <c r="C12309">
        <v>37.784255000000002</v>
      </c>
      <c r="D12309">
        <v>-83.010863000000001</v>
      </c>
      <c r="E12309" t="s">
        <v>7184</v>
      </c>
      <c r="F12309" t="s">
        <v>9526</v>
      </c>
      <c r="G12309" t="s">
        <v>9781</v>
      </c>
      <c r="H12309" t="s">
        <v>17</v>
      </c>
    </row>
    <row r="12310" spans="1:8" x14ac:dyDescent="0.35">
      <c r="A12310" t="s">
        <v>28447</v>
      </c>
      <c r="B12310">
        <v>65470</v>
      </c>
      <c r="C12310">
        <v>37.563471999999997</v>
      </c>
      <c r="D12310">
        <v>-92.385957000000005</v>
      </c>
      <c r="E12310" t="s">
        <v>7184</v>
      </c>
      <c r="F12310" t="s">
        <v>14199</v>
      </c>
      <c r="G12310" t="s">
        <v>14426</v>
      </c>
      <c r="H12310" t="s">
        <v>10</v>
      </c>
    </row>
    <row r="12311" spans="1:8" x14ac:dyDescent="0.35">
      <c r="A12311" t="s">
        <v>28448</v>
      </c>
      <c r="B12311">
        <v>78545</v>
      </c>
      <c r="C12311">
        <v>26.562044</v>
      </c>
      <c r="D12311">
        <v>-99.133527999999998</v>
      </c>
      <c r="E12311" t="s">
        <v>16615</v>
      </c>
      <c r="F12311" t="s">
        <v>15754</v>
      </c>
      <c r="G12311" t="s">
        <v>7633</v>
      </c>
      <c r="H12311" t="s">
        <v>17</v>
      </c>
    </row>
    <row r="12312" spans="1:8" x14ac:dyDescent="0.35">
      <c r="A12312" t="s">
        <v>28449</v>
      </c>
      <c r="B12312">
        <v>14733</v>
      </c>
      <c r="C12312">
        <v>42.126604</v>
      </c>
      <c r="D12312">
        <v>-79.182837000000006</v>
      </c>
      <c r="E12312" t="s">
        <v>3464</v>
      </c>
      <c r="F12312" t="s">
        <v>5</v>
      </c>
      <c r="G12312" t="s">
        <v>3302</v>
      </c>
      <c r="H12312" t="s">
        <v>10</v>
      </c>
    </row>
    <row r="12313" spans="1:8" x14ac:dyDescent="0.35">
      <c r="A12313" t="s">
        <v>28450</v>
      </c>
      <c r="B12313">
        <v>78355</v>
      </c>
      <c r="C12313">
        <v>27.223209000000001</v>
      </c>
      <c r="D12313">
        <v>-98.145055999999997</v>
      </c>
      <c r="E12313" t="s">
        <v>16587</v>
      </c>
      <c r="F12313" t="s">
        <v>15754</v>
      </c>
      <c r="G12313" t="s">
        <v>1253</v>
      </c>
      <c r="H12313" t="s">
        <v>10</v>
      </c>
    </row>
    <row r="12314" spans="1:8" x14ac:dyDescent="0.35">
      <c r="A12314" t="s">
        <v>28451</v>
      </c>
      <c r="B12314">
        <v>27827</v>
      </c>
      <c r="C12314">
        <v>35.693517999999997</v>
      </c>
      <c r="D12314">
        <v>-77.511146999999994</v>
      </c>
      <c r="E12314" t="s">
        <v>7014</v>
      </c>
      <c r="F12314" t="s">
        <v>6859</v>
      </c>
      <c r="G12314" t="s">
        <v>7003</v>
      </c>
      <c r="H12314" t="s">
        <v>17</v>
      </c>
    </row>
    <row r="12315" spans="1:8" x14ac:dyDescent="0.35">
      <c r="A12315" t="s">
        <v>28452</v>
      </c>
      <c r="B12315">
        <v>38629</v>
      </c>
      <c r="C12315">
        <v>34.850878999999999</v>
      </c>
      <c r="D12315">
        <v>-88.933746999999997</v>
      </c>
      <c r="E12315" t="s">
        <v>9253</v>
      </c>
      <c r="F12315" t="s">
        <v>9239</v>
      </c>
      <c r="G12315" t="s">
        <v>9243</v>
      </c>
      <c r="H12315" t="s">
        <v>10</v>
      </c>
    </row>
    <row r="12316" spans="1:8" x14ac:dyDescent="0.35">
      <c r="A12316" t="s">
        <v>28453</v>
      </c>
      <c r="B12316">
        <v>35622</v>
      </c>
      <c r="C12316">
        <v>34.361908999999997</v>
      </c>
      <c r="D12316">
        <v>-86.899142999999995</v>
      </c>
      <c r="E12316" t="s">
        <v>8655</v>
      </c>
      <c r="F12316" t="s">
        <v>8538</v>
      </c>
      <c r="G12316" t="s">
        <v>1492</v>
      </c>
      <c r="H12316" t="s">
        <v>10</v>
      </c>
    </row>
    <row r="12317" spans="1:8" x14ac:dyDescent="0.35">
      <c r="A12317" t="s">
        <v>28454</v>
      </c>
      <c r="B12317">
        <v>37656</v>
      </c>
      <c r="C12317">
        <v>36.307670999999999</v>
      </c>
      <c r="D12317">
        <v>-82.558738000000005</v>
      </c>
      <c r="E12317" t="s">
        <v>9039</v>
      </c>
      <c r="F12317" t="s">
        <v>8910</v>
      </c>
      <c r="G12317" t="s">
        <v>637</v>
      </c>
      <c r="H12317" t="s">
        <v>10</v>
      </c>
    </row>
    <row r="12318" spans="1:8" x14ac:dyDescent="0.35">
      <c r="A12318" t="s">
        <v>28455</v>
      </c>
      <c r="B12318">
        <v>98024</v>
      </c>
      <c r="C12318">
        <v>47.483051000000003</v>
      </c>
      <c r="D12318">
        <v>-121.987813</v>
      </c>
      <c r="E12318" t="s">
        <v>19086</v>
      </c>
      <c r="F12318" t="s">
        <v>19077</v>
      </c>
      <c r="G12318" t="s">
        <v>6873</v>
      </c>
      <c r="H12318" t="s">
        <v>10</v>
      </c>
    </row>
    <row r="12319" spans="1:8" x14ac:dyDescent="0.35">
      <c r="A12319" t="s">
        <v>28456</v>
      </c>
      <c r="B12319">
        <v>54742</v>
      </c>
      <c r="C12319">
        <v>44.762892000000001</v>
      </c>
      <c r="D12319">
        <v>-91.306303999999997</v>
      </c>
      <c r="E12319" t="s">
        <v>12323</v>
      </c>
      <c r="F12319" t="s">
        <v>11982</v>
      </c>
      <c r="G12319" t="s">
        <v>4000</v>
      </c>
      <c r="H12319" t="s">
        <v>10</v>
      </c>
    </row>
    <row r="12320" spans="1:8" x14ac:dyDescent="0.35">
      <c r="A12320" t="s">
        <v>28457</v>
      </c>
      <c r="B12320">
        <v>97438</v>
      </c>
      <c r="C12320">
        <v>43.982300000000002</v>
      </c>
      <c r="D12320">
        <v>-122.76915</v>
      </c>
      <c r="E12320" t="s">
        <v>12323</v>
      </c>
      <c r="F12320" t="s">
        <v>18878</v>
      </c>
      <c r="G12320" t="s">
        <v>7584</v>
      </c>
      <c r="H12320" t="s">
        <v>10</v>
      </c>
    </row>
    <row r="12321" spans="1:8" x14ac:dyDescent="0.35">
      <c r="A12321" t="s">
        <v>28458</v>
      </c>
      <c r="B12321">
        <v>2720</v>
      </c>
      <c r="C12321">
        <v>41.819766000000001</v>
      </c>
      <c r="D12321">
        <v>-71.165970999999999</v>
      </c>
      <c r="E12321" t="s">
        <v>608</v>
      </c>
      <c r="F12321" t="s">
        <v>120</v>
      </c>
      <c r="G12321" t="s">
        <v>418</v>
      </c>
      <c r="H12321" t="s">
        <v>10</v>
      </c>
    </row>
    <row r="12322" spans="1:8" x14ac:dyDescent="0.35">
      <c r="A12322" t="s">
        <v>28458</v>
      </c>
      <c r="B12322">
        <v>2721</v>
      </c>
      <c r="C12322">
        <v>41.678894999999997</v>
      </c>
      <c r="D12322">
        <v>-71.153648000000004</v>
      </c>
      <c r="E12322" t="s">
        <v>608</v>
      </c>
      <c r="F12322" t="s">
        <v>120</v>
      </c>
      <c r="G12322" t="s">
        <v>418</v>
      </c>
      <c r="H12322" t="s">
        <v>10</v>
      </c>
    </row>
    <row r="12323" spans="1:8" x14ac:dyDescent="0.35">
      <c r="A12323" t="s">
        <v>28458</v>
      </c>
      <c r="B12323">
        <v>2722</v>
      </c>
      <c r="C12323">
        <v>41.756214</v>
      </c>
      <c r="D12323">
        <v>-71.067062000000007</v>
      </c>
      <c r="E12323" t="s">
        <v>608</v>
      </c>
      <c r="F12323" t="s">
        <v>120</v>
      </c>
      <c r="G12323" t="s">
        <v>418</v>
      </c>
      <c r="H12323" t="s">
        <v>10</v>
      </c>
    </row>
    <row r="12324" spans="1:8" x14ac:dyDescent="0.35">
      <c r="A12324" t="s">
        <v>28458</v>
      </c>
      <c r="B12324">
        <v>2723</v>
      </c>
      <c r="C12324">
        <v>41.693801999999998</v>
      </c>
      <c r="D12324">
        <v>-71.133088000000001</v>
      </c>
      <c r="E12324" t="s">
        <v>608</v>
      </c>
      <c r="F12324" t="s">
        <v>120</v>
      </c>
      <c r="G12324" t="s">
        <v>418</v>
      </c>
      <c r="H12324" t="s">
        <v>10</v>
      </c>
    </row>
    <row r="12325" spans="1:8" x14ac:dyDescent="0.35">
      <c r="A12325" t="s">
        <v>28458</v>
      </c>
      <c r="B12325">
        <v>2724</v>
      </c>
      <c r="C12325">
        <v>41.684201999999999</v>
      </c>
      <c r="D12325">
        <v>-71.175139000000001</v>
      </c>
      <c r="E12325" t="s">
        <v>608</v>
      </c>
      <c r="F12325" t="s">
        <v>120</v>
      </c>
      <c r="G12325" t="s">
        <v>418</v>
      </c>
      <c r="H12325" t="s">
        <v>10</v>
      </c>
    </row>
    <row r="12326" spans="1:8" x14ac:dyDescent="0.35">
      <c r="A12326" t="s">
        <v>28459</v>
      </c>
      <c r="B12326">
        <v>53932</v>
      </c>
      <c r="C12326">
        <v>43.417126000000003</v>
      </c>
      <c r="D12326">
        <v>-89.070459</v>
      </c>
      <c r="E12326" t="s">
        <v>608</v>
      </c>
      <c r="F12326" t="s">
        <v>11982</v>
      </c>
      <c r="G12326" t="s">
        <v>1562</v>
      </c>
      <c r="H12326" t="s">
        <v>10</v>
      </c>
    </row>
    <row r="12327" spans="1:8" x14ac:dyDescent="0.35">
      <c r="A12327" t="s">
        <v>28460</v>
      </c>
      <c r="B12327">
        <v>67047</v>
      </c>
      <c r="C12327">
        <v>37.607624999999999</v>
      </c>
      <c r="D12327">
        <v>-96.029221000000007</v>
      </c>
      <c r="E12327" t="s">
        <v>608</v>
      </c>
      <c r="F12327" t="s">
        <v>14645</v>
      </c>
      <c r="G12327" t="s">
        <v>997</v>
      </c>
      <c r="H12327" t="s">
        <v>10</v>
      </c>
    </row>
    <row r="12328" spans="1:8" x14ac:dyDescent="0.35">
      <c r="A12328" t="s">
        <v>28461</v>
      </c>
      <c r="B12328">
        <v>96028</v>
      </c>
      <c r="C12328">
        <v>41.034309</v>
      </c>
      <c r="D12328">
        <v>-121.47106100000001</v>
      </c>
      <c r="E12328" t="s">
        <v>18679</v>
      </c>
      <c r="F12328" t="s">
        <v>17937</v>
      </c>
      <c r="G12328" t="s">
        <v>18666</v>
      </c>
      <c r="H12328" t="s">
        <v>10</v>
      </c>
    </row>
    <row r="12329" spans="1:8" x14ac:dyDescent="0.35">
      <c r="A12329" t="s">
        <v>28462</v>
      </c>
      <c r="B12329">
        <v>40932</v>
      </c>
      <c r="C12329">
        <v>37.147686999999998</v>
      </c>
      <c r="D12329">
        <v>-83.737014000000002</v>
      </c>
      <c r="E12329" t="s">
        <v>9678</v>
      </c>
      <c r="F12329" t="s">
        <v>9526</v>
      </c>
      <c r="G12329" t="s">
        <v>2946</v>
      </c>
      <c r="H12329" t="s">
        <v>17</v>
      </c>
    </row>
    <row r="12330" spans="1:8" x14ac:dyDescent="0.35">
      <c r="A12330" t="s">
        <v>28463</v>
      </c>
      <c r="B12330">
        <v>92028</v>
      </c>
      <c r="C12330">
        <v>33.016928</v>
      </c>
      <c r="D12330">
        <v>-116.846046</v>
      </c>
      <c r="E12330" t="s">
        <v>18056</v>
      </c>
      <c r="F12330" t="s">
        <v>17937</v>
      </c>
      <c r="G12330" t="s">
        <v>16604</v>
      </c>
      <c r="H12330" t="s">
        <v>10</v>
      </c>
    </row>
    <row r="12331" spans="1:8" x14ac:dyDescent="0.35">
      <c r="A12331" t="s">
        <v>28463</v>
      </c>
      <c r="B12331">
        <v>92088</v>
      </c>
      <c r="C12331">
        <v>33.016928</v>
      </c>
      <c r="D12331">
        <v>-116.846046</v>
      </c>
      <c r="E12331" t="s">
        <v>18056</v>
      </c>
      <c r="F12331" t="s">
        <v>17937</v>
      </c>
      <c r="G12331" t="s">
        <v>16604</v>
      </c>
      <c r="H12331" t="s">
        <v>10</v>
      </c>
    </row>
    <row r="12332" spans="1:8" x14ac:dyDescent="0.35">
      <c r="A12332" t="s">
        <v>28464</v>
      </c>
      <c r="B12332">
        <v>16639</v>
      </c>
      <c r="C12332">
        <v>40.671194999999997</v>
      </c>
      <c r="D12332">
        <v>-78.508823000000007</v>
      </c>
      <c r="E12332" t="s">
        <v>4162</v>
      </c>
      <c r="F12332" t="s">
        <v>3561</v>
      </c>
      <c r="G12332" t="s">
        <v>3871</v>
      </c>
      <c r="H12332" t="s">
        <v>10</v>
      </c>
    </row>
    <row r="12333" spans="1:8" x14ac:dyDescent="0.35">
      <c r="A12333" t="s">
        <v>28465</v>
      </c>
      <c r="B12333">
        <v>25079</v>
      </c>
      <c r="C12333">
        <v>38.495072</v>
      </c>
      <c r="D12333">
        <v>-81.398421999999997</v>
      </c>
      <c r="E12333" t="s">
        <v>6355</v>
      </c>
      <c r="F12333" t="s">
        <v>6195</v>
      </c>
      <c r="G12333" t="s">
        <v>6312</v>
      </c>
      <c r="H12333" t="s">
        <v>10</v>
      </c>
    </row>
    <row r="12334" spans="1:8" x14ac:dyDescent="0.35">
      <c r="A12334" t="s">
        <v>28466</v>
      </c>
      <c r="B12334">
        <v>25419</v>
      </c>
      <c r="C12334">
        <v>39.572966000000001</v>
      </c>
      <c r="D12334">
        <v>-77.882154999999997</v>
      </c>
      <c r="E12334" t="s">
        <v>6447</v>
      </c>
      <c r="F12334" t="s">
        <v>6195</v>
      </c>
      <c r="G12334" t="s">
        <v>6442</v>
      </c>
      <c r="H12334" t="s">
        <v>10</v>
      </c>
    </row>
    <row r="12335" spans="1:8" x14ac:dyDescent="0.35">
      <c r="A12335" t="s">
        <v>28467</v>
      </c>
      <c r="B12335">
        <v>59326</v>
      </c>
      <c r="C12335">
        <v>46.860996999999998</v>
      </c>
      <c r="D12335">
        <v>-105.34518199999999</v>
      </c>
      <c r="E12335" t="s">
        <v>13406</v>
      </c>
      <c r="F12335" t="s">
        <v>13320</v>
      </c>
      <c r="G12335" t="s">
        <v>9519</v>
      </c>
      <c r="H12335" t="s">
        <v>10</v>
      </c>
    </row>
    <row r="12336" spans="1:8" x14ac:dyDescent="0.35">
      <c r="A12336" t="s">
        <v>28468</v>
      </c>
      <c r="B12336">
        <v>89406</v>
      </c>
      <c r="C12336">
        <v>39.479393000000002</v>
      </c>
      <c r="D12336">
        <v>-118.296879</v>
      </c>
      <c r="E12336" t="s">
        <v>13406</v>
      </c>
      <c r="F12336" t="s">
        <v>17878</v>
      </c>
      <c r="G12336" t="s">
        <v>17906</v>
      </c>
      <c r="H12336" t="s">
        <v>10</v>
      </c>
    </row>
    <row r="12337" spans="1:8" x14ac:dyDescent="0.35">
      <c r="A12337" t="s">
        <v>28468</v>
      </c>
      <c r="B12337">
        <v>89407</v>
      </c>
      <c r="C12337">
        <v>39.525627999999998</v>
      </c>
      <c r="D12337">
        <v>-118.842431</v>
      </c>
      <c r="E12337" t="s">
        <v>13406</v>
      </c>
      <c r="F12337" t="s">
        <v>17878</v>
      </c>
      <c r="G12337" t="s">
        <v>17906</v>
      </c>
      <c r="H12337" t="s">
        <v>10</v>
      </c>
    </row>
    <row r="12338" spans="1:8" x14ac:dyDescent="0.35">
      <c r="A12338" t="s">
        <v>28468</v>
      </c>
      <c r="B12338">
        <v>89496</v>
      </c>
      <c r="C12338">
        <v>39.537979</v>
      </c>
      <c r="D12338">
        <v>-118.343592</v>
      </c>
      <c r="E12338" t="s">
        <v>13406</v>
      </c>
      <c r="F12338" t="s">
        <v>17878</v>
      </c>
      <c r="G12338" t="s">
        <v>17906</v>
      </c>
      <c r="H12338" t="s">
        <v>7</v>
      </c>
    </row>
    <row r="12339" spans="1:8" x14ac:dyDescent="0.35">
      <c r="A12339" t="s">
        <v>28469</v>
      </c>
      <c r="B12339">
        <v>18615</v>
      </c>
      <c r="C12339">
        <v>41.447108999999998</v>
      </c>
      <c r="D12339">
        <v>-75.855543999999995</v>
      </c>
      <c r="E12339" t="s">
        <v>4835</v>
      </c>
      <c r="F12339" t="s">
        <v>3561</v>
      </c>
      <c r="G12339" t="s">
        <v>684</v>
      </c>
      <c r="H12339" t="s">
        <v>10</v>
      </c>
    </row>
    <row r="12340" spans="1:8" x14ac:dyDescent="0.35">
      <c r="A12340" t="s">
        <v>28470</v>
      </c>
      <c r="B12340">
        <v>22040</v>
      </c>
      <c r="C12340">
        <v>38.884177000000001</v>
      </c>
      <c r="D12340">
        <v>-77.171751999999998</v>
      </c>
      <c r="E12340" t="s">
        <v>5522</v>
      </c>
      <c r="F12340" t="s">
        <v>5149</v>
      </c>
      <c r="G12340" t="s">
        <v>5523</v>
      </c>
      <c r="H12340" t="s">
        <v>10</v>
      </c>
    </row>
    <row r="12341" spans="1:8" x14ac:dyDescent="0.35">
      <c r="A12341" t="s">
        <v>28470</v>
      </c>
      <c r="B12341">
        <v>22041</v>
      </c>
      <c r="C12341">
        <v>38.850211999999999</v>
      </c>
      <c r="D12341">
        <v>-77.144801000000001</v>
      </c>
      <c r="E12341" t="s">
        <v>5522</v>
      </c>
      <c r="F12341" t="s">
        <v>5149</v>
      </c>
      <c r="G12341" t="s">
        <v>1386</v>
      </c>
      <c r="H12341" t="s">
        <v>10</v>
      </c>
    </row>
    <row r="12342" spans="1:8" x14ac:dyDescent="0.35">
      <c r="A12342" t="s">
        <v>28470</v>
      </c>
      <c r="B12342">
        <v>22042</v>
      </c>
      <c r="C12342">
        <v>38.863452000000002</v>
      </c>
      <c r="D12342">
        <v>-77.193915000000004</v>
      </c>
      <c r="E12342" t="s">
        <v>5522</v>
      </c>
      <c r="F12342" t="s">
        <v>5149</v>
      </c>
      <c r="G12342" t="s">
        <v>1386</v>
      </c>
      <c r="H12342" t="s">
        <v>10</v>
      </c>
    </row>
    <row r="12343" spans="1:8" x14ac:dyDescent="0.35">
      <c r="A12343" t="s">
        <v>28470</v>
      </c>
      <c r="B12343">
        <v>22043</v>
      </c>
      <c r="C12343">
        <v>38.899360999999999</v>
      </c>
      <c r="D12343">
        <v>-77.189502000000005</v>
      </c>
      <c r="E12343" t="s">
        <v>5522</v>
      </c>
      <c r="F12343" t="s">
        <v>5149</v>
      </c>
      <c r="G12343" t="s">
        <v>1386</v>
      </c>
      <c r="H12343" t="s">
        <v>10</v>
      </c>
    </row>
    <row r="12344" spans="1:8" x14ac:dyDescent="0.35">
      <c r="A12344" t="s">
        <v>28470</v>
      </c>
      <c r="B12344">
        <v>22044</v>
      </c>
      <c r="C12344">
        <v>38.858853000000003</v>
      </c>
      <c r="D12344">
        <v>-77.154760999999993</v>
      </c>
      <c r="E12344" t="s">
        <v>5522</v>
      </c>
      <c r="F12344" t="s">
        <v>5149</v>
      </c>
      <c r="G12344" t="s">
        <v>1386</v>
      </c>
      <c r="H12344" t="s">
        <v>10</v>
      </c>
    </row>
    <row r="12345" spans="1:8" x14ac:dyDescent="0.35">
      <c r="A12345" t="s">
        <v>28470</v>
      </c>
      <c r="B12345">
        <v>22046</v>
      </c>
      <c r="C12345">
        <v>38.884936000000003</v>
      </c>
      <c r="D12345">
        <v>-77.174052000000003</v>
      </c>
      <c r="E12345" t="s">
        <v>5522</v>
      </c>
      <c r="F12345" t="s">
        <v>5149</v>
      </c>
      <c r="G12345" t="s">
        <v>5523</v>
      </c>
      <c r="H12345" t="s">
        <v>10</v>
      </c>
    </row>
    <row r="12346" spans="1:8" x14ac:dyDescent="0.35">
      <c r="A12346" t="s">
        <v>28470</v>
      </c>
      <c r="B12346">
        <v>22047</v>
      </c>
      <c r="C12346">
        <v>38.831812999999997</v>
      </c>
      <c r="D12346">
        <v>-77.288754999999995</v>
      </c>
      <c r="E12346" t="s">
        <v>5522</v>
      </c>
      <c r="F12346" t="s">
        <v>5149</v>
      </c>
      <c r="G12346" t="s">
        <v>1386</v>
      </c>
      <c r="H12346" t="s">
        <v>7</v>
      </c>
    </row>
    <row r="12347" spans="1:8" x14ac:dyDescent="0.35">
      <c r="A12347" t="s">
        <v>28471</v>
      </c>
      <c r="B12347">
        <v>68355</v>
      </c>
      <c r="C12347">
        <v>40.073908000000003</v>
      </c>
      <c r="D12347">
        <v>-95.602052999999998</v>
      </c>
      <c r="E12347" t="s">
        <v>14932</v>
      </c>
      <c r="F12347" t="s">
        <v>14892</v>
      </c>
      <c r="G12347" t="s">
        <v>14929</v>
      </c>
      <c r="H12347" t="s">
        <v>10</v>
      </c>
    </row>
    <row r="12348" spans="1:8" x14ac:dyDescent="0.35">
      <c r="A12348" t="s">
        <v>28472</v>
      </c>
      <c r="B12348">
        <v>78113</v>
      </c>
      <c r="C12348">
        <v>28.967642000000001</v>
      </c>
      <c r="D12348">
        <v>-98.015225000000001</v>
      </c>
      <c r="E12348" t="s">
        <v>14932</v>
      </c>
      <c r="F12348" t="s">
        <v>15754</v>
      </c>
      <c r="G12348" t="s">
        <v>16548</v>
      </c>
      <c r="H12348" t="s">
        <v>10</v>
      </c>
    </row>
    <row r="12349" spans="1:8" x14ac:dyDescent="0.35">
      <c r="A12349" t="s">
        <v>28473</v>
      </c>
      <c r="B12349">
        <v>97344</v>
      </c>
      <c r="C12349">
        <v>44.870977000000003</v>
      </c>
      <c r="D12349">
        <v>-123.473276</v>
      </c>
      <c r="E12349" t="s">
        <v>14932</v>
      </c>
      <c r="F12349" t="s">
        <v>18878</v>
      </c>
      <c r="G12349" t="s">
        <v>4103</v>
      </c>
      <c r="H12349" t="s">
        <v>10</v>
      </c>
    </row>
    <row r="12350" spans="1:8" x14ac:dyDescent="0.35">
      <c r="A12350" t="s">
        <v>28474</v>
      </c>
      <c r="B12350">
        <v>15840</v>
      </c>
      <c r="C12350">
        <v>41.149751999999999</v>
      </c>
      <c r="D12350">
        <v>-78.820695000000001</v>
      </c>
      <c r="E12350" t="s">
        <v>3938</v>
      </c>
      <c r="F12350" t="s">
        <v>3561</v>
      </c>
      <c r="G12350" t="s">
        <v>286</v>
      </c>
      <c r="H12350" t="s">
        <v>10</v>
      </c>
    </row>
    <row r="12351" spans="1:8" x14ac:dyDescent="0.35">
      <c r="A12351" t="s">
        <v>28475</v>
      </c>
      <c r="B12351">
        <v>24613</v>
      </c>
      <c r="C12351">
        <v>37.135489999999997</v>
      </c>
      <c r="D12351">
        <v>-81.563406000000001</v>
      </c>
      <c r="E12351" t="s">
        <v>6174</v>
      </c>
      <c r="F12351" t="s">
        <v>5149</v>
      </c>
      <c r="G12351" t="s">
        <v>6080</v>
      </c>
      <c r="H12351" t="s">
        <v>10</v>
      </c>
    </row>
    <row r="12352" spans="1:8" x14ac:dyDescent="0.35">
      <c r="A12352" t="s">
        <v>28476</v>
      </c>
      <c r="B12352">
        <v>40119</v>
      </c>
      <c r="C12352">
        <v>37.552183999999997</v>
      </c>
      <c r="D12352">
        <v>-86.483592000000002</v>
      </c>
      <c r="E12352" t="s">
        <v>9561</v>
      </c>
      <c r="F12352" t="s">
        <v>9526</v>
      </c>
      <c r="G12352" t="s">
        <v>6045</v>
      </c>
      <c r="H12352" t="s">
        <v>10</v>
      </c>
    </row>
    <row r="12353" spans="1:8" x14ac:dyDescent="0.35">
      <c r="A12353" t="s">
        <v>28477</v>
      </c>
      <c r="B12353">
        <v>6031</v>
      </c>
      <c r="C12353">
        <v>41.949717</v>
      </c>
      <c r="D12353">
        <v>-73.304402999999994</v>
      </c>
      <c r="E12353" t="s">
        <v>1520</v>
      </c>
      <c r="F12353" t="s">
        <v>1507</v>
      </c>
      <c r="G12353" t="s">
        <v>706</v>
      </c>
      <c r="H12353" t="s">
        <v>10</v>
      </c>
    </row>
    <row r="12354" spans="1:8" x14ac:dyDescent="0.35">
      <c r="A12354" t="s">
        <v>28478</v>
      </c>
      <c r="B12354">
        <v>12733</v>
      </c>
      <c r="C12354">
        <v>41.647052000000002</v>
      </c>
      <c r="D12354">
        <v>-74.537251999999995</v>
      </c>
      <c r="E12354" t="s">
        <v>2763</v>
      </c>
      <c r="F12354" t="s">
        <v>5</v>
      </c>
      <c r="G12354" t="s">
        <v>762</v>
      </c>
      <c r="H12354" t="s">
        <v>10</v>
      </c>
    </row>
    <row r="12355" spans="1:8" x14ac:dyDescent="0.35">
      <c r="A12355" t="s">
        <v>28479</v>
      </c>
      <c r="B12355">
        <v>21047</v>
      </c>
      <c r="C12355">
        <v>39.531205999999997</v>
      </c>
      <c r="D12355">
        <v>-76.439035000000004</v>
      </c>
      <c r="E12355" t="s">
        <v>5311</v>
      </c>
      <c r="F12355" t="s">
        <v>5185</v>
      </c>
      <c r="G12355" t="s">
        <v>3219</v>
      </c>
      <c r="H12355" t="s">
        <v>10</v>
      </c>
    </row>
    <row r="12356" spans="1:8" x14ac:dyDescent="0.35">
      <c r="A12356" t="s">
        <v>28480</v>
      </c>
      <c r="B12356">
        <v>28042</v>
      </c>
      <c r="C12356">
        <v>35.373883999999997</v>
      </c>
      <c r="D12356">
        <v>-81.543706</v>
      </c>
      <c r="E12356" t="s">
        <v>5311</v>
      </c>
      <c r="F12356" t="s">
        <v>6859</v>
      </c>
      <c r="G12356" t="s">
        <v>2947</v>
      </c>
      <c r="H12356" t="s">
        <v>17</v>
      </c>
    </row>
    <row r="12357" spans="1:8" x14ac:dyDescent="0.35">
      <c r="A12357" t="s">
        <v>28481</v>
      </c>
      <c r="B12357">
        <v>2540</v>
      </c>
      <c r="C12357">
        <v>41.614198999999999</v>
      </c>
      <c r="D12357">
        <v>-70.493262999999999</v>
      </c>
      <c r="E12357" t="s">
        <v>541</v>
      </c>
      <c r="F12357" t="s">
        <v>120</v>
      </c>
      <c r="G12357" t="s">
        <v>533</v>
      </c>
      <c r="H12357" t="s">
        <v>10</v>
      </c>
    </row>
    <row r="12358" spans="1:8" x14ac:dyDescent="0.35">
      <c r="A12358" t="s">
        <v>28481</v>
      </c>
      <c r="B12358">
        <v>2541</v>
      </c>
      <c r="C12358">
        <v>41.799312</v>
      </c>
      <c r="D12358">
        <v>-70.308661999999998</v>
      </c>
      <c r="E12358" t="s">
        <v>541</v>
      </c>
      <c r="F12358" t="s">
        <v>120</v>
      </c>
      <c r="G12358" t="s">
        <v>533</v>
      </c>
      <c r="H12358" t="s">
        <v>10</v>
      </c>
    </row>
    <row r="12359" spans="1:8" x14ac:dyDescent="0.35">
      <c r="A12359" t="s">
        <v>28482</v>
      </c>
      <c r="B12359">
        <v>4105</v>
      </c>
      <c r="C12359">
        <v>43.739280000000001</v>
      </c>
      <c r="D12359">
        <v>-70.270696000000001</v>
      </c>
      <c r="E12359" t="s">
        <v>541</v>
      </c>
      <c r="F12359" t="s">
        <v>896</v>
      </c>
      <c r="G12359" t="s">
        <v>667</v>
      </c>
      <c r="H12359" t="s">
        <v>10</v>
      </c>
    </row>
    <row r="12360" spans="1:8" x14ac:dyDescent="0.35">
      <c r="A12360" t="s">
        <v>28483</v>
      </c>
      <c r="B12360">
        <v>41040</v>
      </c>
      <c r="C12360">
        <v>38.637847999999998</v>
      </c>
      <c r="D12360">
        <v>-84.318141999999995</v>
      </c>
      <c r="E12360" t="s">
        <v>541</v>
      </c>
      <c r="F12360" t="s">
        <v>9526</v>
      </c>
      <c r="G12360" t="s">
        <v>6840</v>
      </c>
      <c r="H12360" t="s">
        <v>10</v>
      </c>
    </row>
    <row r="12361" spans="1:8" x14ac:dyDescent="0.35">
      <c r="A12361" t="s">
        <v>28484</v>
      </c>
      <c r="B12361">
        <v>46127</v>
      </c>
      <c r="C12361">
        <v>39.729031999999997</v>
      </c>
      <c r="D12361">
        <v>-85.333088000000004</v>
      </c>
      <c r="E12361" t="s">
        <v>541</v>
      </c>
      <c r="F12361" t="s">
        <v>10655</v>
      </c>
      <c r="G12361" t="s">
        <v>3422</v>
      </c>
      <c r="H12361" t="s">
        <v>10</v>
      </c>
    </row>
    <row r="12362" spans="1:8" x14ac:dyDescent="0.35">
      <c r="A12362" t="s">
        <v>28485</v>
      </c>
      <c r="B12362">
        <v>49632</v>
      </c>
      <c r="C12362">
        <v>44.242162</v>
      </c>
      <c r="D12362">
        <v>-85.043655000000001</v>
      </c>
      <c r="E12362" t="s">
        <v>541</v>
      </c>
      <c r="F12362" t="s">
        <v>11005</v>
      </c>
      <c r="G12362" t="s">
        <v>11342</v>
      </c>
      <c r="H12362" t="s">
        <v>10</v>
      </c>
    </row>
    <row r="12363" spans="1:8" x14ac:dyDescent="0.35">
      <c r="A12363" t="s">
        <v>28486</v>
      </c>
      <c r="B12363">
        <v>99583</v>
      </c>
      <c r="C12363">
        <v>55.430593999999999</v>
      </c>
      <c r="D12363">
        <v>-162.55813000000001</v>
      </c>
      <c r="E12363" t="s">
        <v>19422</v>
      </c>
      <c r="F12363" t="s">
        <v>19380</v>
      </c>
      <c r="G12363" t="s">
        <v>19395</v>
      </c>
      <c r="H12363" t="s">
        <v>17</v>
      </c>
    </row>
    <row r="12364" spans="1:8" x14ac:dyDescent="0.35">
      <c r="A12364" t="s">
        <v>28487</v>
      </c>
      <c r="B12364">
        <v>67442</v>
      </c>
      <c r="C12364">
        <v>38.690980000000003</v>
      </c>
      <c r="D12364">
        <v>-97.787363999999997</v>
      </c>
      <c r="E12364" t="s">
        <v>14800</v>
      </c>
      <c r="F12364" t="s">
        <v>14645</v>
      </c>
      <c r="G12364" t="s">
        <v>11051</v>
      </c>
      <c r="H12364" t="s">
        <v>10</v>
      </c>
    </row>
    <row r="12365" spans="1:8" x14ac:dyDescent="0.35">
      <c r="A12365" t="s">
        <v>28488</v>
      </c>
      <c r="B12365">
        <v>14452</v>
      </c>
      <c r="C12365">
        <v>43.381027000000003</v>
      </c>
      <c r="D12365">
        <v>-78.231337999999994</v>
      </c>
      <c r="E12365" t="s">
        <v>3380</v>
      </c>
      <c r="F12365" t="s">
        <v>5</v>
      </c>
      <c r="G12365" t="s">
        <v>581</v>
      </c>
      <c r="H12365" t="s">
        <v>17</v>
      </c>
    </row>
    <row r="12366" spans="1:8" x14ac:dyDescent="0.35">
      <c r="A12366" t="s">
        <v>28489</v>
      </c>
      <c r="B12366">
        <v>42039</v>
      </c>
      <c r="C12366">
        <v>36.780952999999997</v>
      </c>
      <c r="D12366">
        <v>-88.788730000000001</v>
      </c>
      <c r="E12366" t="s">
        <v>9922</v>
      </c>
      <c r="F12366" t="s">
        <v>9526</v>
      </c>
      <c r="G12366" t="s">
        <v>9916</v>
      </c>
      <c r="H12366" t="s">
        <v>10</v>
      </c>
    </row>
    <row r="12367" spans="1:8" x14ac:dyDescent="0.35">
      <c r="A12367" t="s">
        <v>28490</v>
      </c>
      <c r="B12367">
        <v>24328</v>
      </c>
      <c r="C12367">
        <v>36.667971999999999</v>
      </c>
      <c r="D12367">
        <v>-80.675229000000002</v>
      </c>
      <c r="E12367" t="s">
        <v>6062</v>
      </c>
      <c r="F12367" t="s">
        <v>5149</v>
      </c>
      <c r="G12367" t="s">
        <v>728</v>
      </c>
      <c r="H12367" t="s">
        <v>10</v>
      </c>
    </row>
    <row r="12368" spans="1:8" x14ac:dyDescent="0.35">
      <c r="A12368" t="s">
        <v>28491</v>
      </c>
      <c r="B12368">
        <v>17221</v>
      </c>
      <c r="C12368">
        <v>40.073155</v>
      </c>
      <c r="D12368">
        <v>-77.832158000000007</v>
      </c>
      <c r="E12368" t="s">
        <v>4383</v>
      </c>
      <c r="F12368" t="s">
        <v>3561</v>
      </c>
      <c r="G12368" t="s">
        <v>151</v>
      </c>
      <c r="H12368" t="s">
        <v>10</v>
      </c>
    </row>
    <row r="12369" spans="1:8" x14ac:dyDescent="0.35">
      <c r="A12369" t="s">
        <v>28492</v>
      </c>
      <c r="B12369">
        <v>77960</v>
      </c>
      <c r="C12369">
        <v>28.677804999999999</v>
      </c>
      <c r="D12369">
        <v>-97.260555999999994</v>
      </c>
      <c r="E12369" t="s">
        <v>7824</v>
      </c>
      <c r="F12369" t="s">
        <v>15754</v>
      </c>
      <c r="G12369" t="s">
        <v>16483</v>
      </c>
      <c r="H12369" t="s">
        <v>17</v>
      </c>
    </row>
    <row r="12370" spans="1:8" x14ac:dyDescent="0.35">
      <c r="A12370" t="s">
        <v>28493</v>
      </c>
      <c r="B12370">
        <v>24834</v>
      </c>
      <c r="C12370">
        <v>37.603344</v>
      </c>
      <c r="D12370">
        <v>-81.53998</v>
      </c>
      <c r="E12370" t="s">
        <v>6230</v>
      </c>
      <c r="F12370" t="s">
        <v>6195</v>
      </c>
      <c r="G12370" t="s">
        <v>684</v>
      </c>
      <c r="H12370" t="s">
        <v>17</v>
      </c>
    </row>
    <row r="12371" spans="1:8" x14ac:dyDescent="0.35">
      <c r="A12371" t="s">
        <v>28494</v>
      </c>
      <c r="B12371">
        <v>74935</v>
      </c>
      <c r="C12371">
        <v>34.897962</v>
      </c>
      <c r="D12371">
        <v>-94.980333999999999</v>
      </c>
      <c r="E12371" t="s">
        <v>16015</v>
      </c>
      <c r="F12371" t="s">
        <v>15716</v>
      </c>
      <c r="G12371" t="s">
        <v>15950</v>
      </c>
      <c r="H12371" t="s">
        <v>17</v>
      </c>
    </row>
    <row r="12372" spans="1:8" x14ac:dyDescent="0.35">
      <c r="A12372" t="s">
        <v>28495</v>
      </c>
      <c r="B12372">
        <v>7023</v>
      </c>
      <c r="C12372">
        <v>40.641902000000002</v>
      </c>
      <c r="D12372">
        <v>-74.387044000000003</v>
      </c>
      <c r="E12372" t="s">
        <v>1703</v>
      </c>
      <c r="F12372" t="s">
        <v>1688</v>
      </c>
      <c r="G12372" t="s">
        <v>890</v>
      </c>
      <c r="H12372" t="s">
        <v>10</v>
      </c>
    </row>
    <row r="12373" spans="1:8" x14ac:dyDescent="0.35">
      <c r="A12373" t="s">
        <v>28496</v>
      </c>
      <c r="B12373">
        <v>7931</v>
      </c>
      <c r="C12373">
        <v>40.699572000000003</v>
      </c>
      <c r="D12373">
        <v>-74.653603000000004</v>
      </c>
      <c r="E12373" t="s">
        <v>1921</v>
      </c>
      <c r="F12373" t="s">
        <v>1688</v>
      </c>
      <c r="G12373" t="s">
        <v>609</v>
      </c>
      <c r="H12373" t="s">
        <v>10</v>
      </c>
    </row>
    <row r="12374" spans="1:8" x14ac:dyDescent="0.35">
      <c r="A12374" t="s">
        <v>28497</v>
      </c>
      <c r="B12374">
        <v>11690</v>
      </c>
      <c r="C12374">
        <v>40.651378000000001</v>
      </c>
      <c r="D12374">
        <v>-73.870778999999999</v>
      </c>
      <c r="E12374" t="s">
        <v>2382</v>
      </c>
      <c r="F12374" t="s">
        <v>5</v>
      </c>
      <c r="G12374" t="s">
        <v>2310</v>
      </c>
      <c r="H12374" t="s">
        <v>10</v>
      </c>
    </row>
    <row r="12375" spans="1:8" x14ac:dyDescent="0.35">
      <c r="A12375" t="s">
        <v>28497</v>
      </c>
      <c r="B12375">
        <v>11691</v>
      </c>
      <c r="C12375">
        <v>40.601475000000001</v>
      </c>
      <c r="D12375">
        <v>-73.76191</v>
      </c>
      <c r="E12375" t="s">
        <v>2382</v>
      </c>
      <c r="F12375" t="s">
        <v>5</v>
      </c>
      <c r="G12375" t="s">
        <v>2310</v>
      </c>
      <c r="H12375" t="s">
        <v>10</v>
      </c>
    </row>
    <row r="12376" spans="1:8" x14ac:dyDescent="0.35">
      <c r="A12376" t="s">
        <v>28497</v>
      </c>
      <c r="B12376">
        <v>11693</v>
      </c>
      <c r="C12376">
        <v>40.598460000000003</v>
      </c>
      <c r="D12376">
        <v>-73.814269999999993</v>
      </c>
      <c r="E12376" t="s">
        <v>2382</v>
      </c>
      <c r="F12376" t="s">
        <v>5</v>
      </c>
      <c r="G12376" t="s">
        <v>2310</v>
      </c>
      <c r="H12376" t="s">
        <v>10</v>
      </c>
    </row>
    <row r="12377" spans="1:8" x14ac:dyDescent="0.35">
      <c r="A12377" t="s">
        <v>28497</v>
      </c>
      <c r="B12377">
        <v>11695</v>
      </c>
      <c r="C12377">
        <v>40.651378000000001</v>
      </c>
      <c r="D12377">
        <v>-73.870778999999999</v>
      </c>
      <c r="E12377" t="s">
        <v>2382</v>
      </c>
      <c r="F12377" t="s">
        <v>5</v>
      </c>
      <c r="G12377" t="s">
        <v>2310</v>
      </c>
      <c r="H12377" t="s">
        <v>10</v>
      </c>
    </row>
    <row r="12378" spans="1:8" x14ac:dyDescent="0.35">
      <c r="A12378" t="s">
        <v>28498</v>
      </c>
      <c r="B12378">
        <v>63345</v>
      </c>
      <c r="C12378">
        <v>39.270895000000003</v>
      </c>
      <c r="D12378">
        <v>-91.557428999999999</v>
      </c>
      <c r="E12378" t="s">
        <v>14236</v>
      </c>
      <c r="F12378" t="s">
        <v>14199</v>
      </c>
      <c r="G12378" t="s">
        <v>14237</v>
      </c>
      <c r="H12378" t="s">
        <v>10</v>
      </c>
    </row>
    <row r="12379" spans="1:8" x14ac:dyDescent="0.35">
      <c r="A12379" t="s">
        <v>28499</v>
      </c>
      <c r="B12379">
        <v>31631</v>
      </c>
      <c r="C12379">
        <v>31.056819999999998</v>
      </c>
      <c r="D12379">
        <v>-82.772422000000006</v>
      </c>
      <c r="E12379" t="s">
        <v>8036</v>
      </c>
      <c r="F12379" t="s">
        <v>7692</v>
      </c>
      <c r="G12379" t="s">
        <v>8032</v>
      </c>
      <c r="H12379" t="s">
        <v>10</v>
      </c>
    </row>
    <row r="12380" spans="1:8" x14ac:dyDescent="0.35">
      <c r="A12380" t="s">
        <v>28500</v>
      </c>
      <c r="B12380">
        <v>58102</v>
      </c>
      <c r="C12380">
        <v>46.925359999999998</v>
      </c>
      <c r="D12380">
        <v>-96.990615000000005</v>
      </c>
      <c r="E12380" t="s">
        <v>8036</v>
      </c>
      <c r="F12380" t="s">
        <v>13095</v>
      </c>
      <c r="G12380" t="s">
        <v>6285</v>
      </c>
      <c r="H12380" t="s">
        <v>10</v>
      </c>
    </row>
    <row r="12381" spans="1:8" x14ac:dyDescent="0.35">
      <c r="A12381" t="s">
        <v>28500</v>
      </c>
      <c r="B12381">
        <v>58103</v>
      </c>
      <c r="C12381">
        <v>46.832152000000001</v>
      </c>
      <c r="D12381">
        <v>-96.825840999999997</v>
      </c>
      <c r="E12381" t="s">
        <v>8036</v>
      </c>
      <c r="F12381" t="s">
        <v>13095</v>
      </c>
      <c r="G12381" t="s">
        <v>6285</v>
      </c>
      <c r="H12381" t="s">
        <v>10</v>
      </c>
    </row>
    <row r="12382" spans="1:8" x14ac:dyDescent="0.35">
      <c r="A12382" t="s">
        <v>28500</v>
      </c>
      <c r="B12382">
        <v>58104</v>
      </c>
      <c r="C12382">
        <v>46.781588999999997</v>
      </c>
      <c r="D12382">
        <v>-96.884106000000003</v>
      </c>
      <c r="E12382" t="s">
        <v>8036</v>
      </c>
      <c r="F12382" t="s">
        <v>13095</v>
      </c>
      <c r="G12382" t="s">
        <v>6285</v>
      </c>
      <c r="H12382" t="s">
        <v>10</v>
      </c>
    </row>
    <row r="12383" spans="1:8" x14ac:dyDescent="0.35">
      <c r="A12383" t="s">
        <v>28500</v>
      </c>
      <c r="B12383">
        <v>58105</v>
      </c>
      <c r="C12383">
        <v>46.941400000000002</v>
      </c>
      <c r="D12383">
        <v>-96.967371</v>
      </c>
      <c r="E12383" t="s">
        <v>8036</v>
      </c>
      <c r="F12383" t="s">
        <v>13095</v>
      </c>
      <c r="G12383" t="s">
        <v>6285</v>
      </c>
      <c r="H12383" t="s">
        <v>10</v>
      </c>
    </row>
    <row r="12384" spans="1:8" x14ac:dyDescent="0.35">
      <c r="A12384" t="s">
        <v>28500</v>
      </c>
      <c r="B12384">
        <v>58106</v>
      </c>
      <c r="C12384">
        <v>46.934595999999999</v>
      </c>
      <c r="D12384">
        <v>-97.229718000000005</v>
      </c>
      <c r="E12384" t="s">
        <v>8036</v>
      </c>
      <c r="F12384" t="s">
        <v>13095</v>
      </c>
      <c r="G12384" t="s">
        <v>6285</v>
      </c>
      <c r="H12384" t="s">
        <v>10</v>
      </c>
    </row>
    <row r="12385" spans="1:8" x14ac:dyDescent="0.35">
      <c r="A12385" t="s">
        <v>28500</v>
      </c>
      <c r="B12385">
        <v>58107</v>
      </c>
      <c r="C12385">
        <v>46.934595999999999</v>
      </c>
      <c r="D12385">
        <v>-97.229718000000005</v>
      </c>
      <c r="E12385" t="s">
        <v>8036</v>
      </c>
      <c r="F12385" t="s">
        <v>13095</v>
      </c>
      <c r="G12385" t="s">
        <v>6285</v>
      </c>
      <c r="H12385" t="s">
        <v>10</v>
      </c>
    </row>
    <row r="12386" spans="1:8" x14ac:dyDescent="0.35">
      <c r="A12386" t="s">
        <v>28500</v>
      </c>
      <c r="B12386">
        <v>58108</v>
      </c>
      <c r="C12386">
        <v>46.934595999999999</v>
      </c>
      <c r="D12386">
        <v>-97.229718000000005</v>
      </c>
      <c r="E12386" t="s">
        <v>8036</v>
      </c>
      <c r="F12386" t="s">
        <v>13095</v>
      </c>
      <c r="G12386" t="s">
        <v>6285</v>
      </c>
      <c r="H12386" t="s">
        <v>10</v>
      </c>
    </row>
    <row r="12387" spans="1:8" x14ac:dyDescent="0.35">
      <c r="A12387" t="s">
        <v>28500</v>
      </c>
      <c r="B12387">
        <v>58109</v>
      </c>
      <c r="C12387">
        <v>46.823520000000002</v>
      </c>
      <c r="D12387">
        <v>-96.814800000000005</v>
      </c>
      <c r="E12387" t="s">
        <v>8036</v>
      </c>
      <c r="F12387" t="s">
        <v>13095</v>
      </c>
      <c r="G12387" t="s">
        <v>6285</v>
      </c>
      <c r="H12387" t="s">
        <v>10</v>
      </c>
    </row>
    <row r="12388" spans="1:8" x14ac:dyDescent="0.35">
      <c r="A12388" t="s">
        <v>28500</v>
      </c>
      <c r="B12388">
        <v>58121</v>
      </c>
      <c r="C12388">
        <v>46.934595999999999</v>
      </c>
      <c r="D12388">
        <v>-97.229718000000005</v>
      </c>
      <c r="E12388" t="s">
        <v>8036</v>
      </c>
      <c r="F12388" t="s">
        <v>13095</v>
      </c>
      <c r="G12388" t="s">
        <v>6285</v>
      </c>
      <c r="H12388" t="s">
        <v>7</v>
      </c>
    </row>
    <row r="12389" spans="1:8" x14ac:dyDescent="0.35">
      <c r="A12389" t="s">
        <v>28500</v>
      </c>
      <c r="B12389">
        <v>58122</v>
      </c>
      <c r="C12389">
        <v>46.934595999999999</v>
      </c>
      <c r="D12389">
        <v>-97.229718000000005</v>
      </c>
      <c r="E12389" t="s">
        <v>8036</v>
      </c>
      <c r="F12389" t="s">
        <v>13095</v>
      </c>
      <c r="G12389" t="s">
        <v>6285</v>
      </c>
      <c r="H12389" t="s">
        <v>7</v>
      </c>
    </row>
    <row r="12390" spans="1:8" x14ac:dyDescent="0.35">
      <c r="A12390" t="s">
        <v>28500</v>
      </c>
      <c r="B12390">
        <v>58123</v>
      </c>
      <c r="C12390">
        <v>46.934595999999999</v>
      </c>
      <c r="D12390">
        <v>-97.229718000000005</v>
      </c>
      <c r="E12390" t="s">
        <v>8036</v>
      </c>
      <c r="F12390" t="s">
        <v>13095</v>
      </c>
      <c r="G12390" t="s">
        <v>6285</v>
      </c>
      <c r="H12390" t="s">
        <v>7</v>
      </c>
    </row>
    <row r="12391" spans="1:8" x14ac:dyDescent="0.35">
      <c r="A12391" t="s">
        <v>28500</v>
      </c>
      <c r="B12391">
        <v>58124</v>
      </c>
      <c r="C12391">
        <v>46.934595999999999</v>
      </c>
      <c r="D12391">
        <v>-97.229718000000005</v>
      </c>
      <c r="E12391" t="s">
        <v>8036</v>
      </c>
      <c r="F12391" t="s">
        <v>13095</v>
      </c>
      <c r="G12391" t="s">
        <v>6285</v>
      </c>
      <c r="H12391" t="s">
        <v>7</v>
      </c>
    </row>
    <row r="12392" spans="1:8" x14ac:dyDescent="0.35">
      <c r="A12392" t="s">
        <v>28500</v>
      </c>
      <c r="B12392">
        <v>58125</v>
      </c>
      <c r="C12392">
        <v>46.934595999999999</v>
      </c>
      <c r="D12392">
        <v>-97.229718000000005</v>
      </c>
      <c r="E12392" t="s">
        <v>8036</v>
      </c>
      <c r="F12392" t="s">
        <v>13095</v>
      </c>
      <c r="G12392" t="s">
        <v>6285</v>
      </c>
      <c r="H12392" t="s">
        <v>7</v>
      </c>
    </row>
    <row r="12393" spans="1:8" x14ac:dyDescent="0.35">
      <c r="A12393" t="s">
        <v>28500</v>
      </c>
      <c r="B12393">
        <v>58126</v>
      </c>
      <c r="C12393">
        <v>46.934595999999999</v>
      </c>
      <c r="D12393">
        <v>-97.229718000000005</v>
      </c>
      <c r="E12393" t="s">
        <v>8036</v>
      </c>
      <c r="F12393" t="s">
        <v>13095</v>
      </c>
      <c r="G12393" t="s">
        <v>6285</v>
      </c>
      <c r="H12393" t="s">
        <v>7</v>
      </c>
    </row>
    <row r="12394" spans="1:8" x14ac:dyDescent="0.35">
      <c r="A12394" t="s">
        <v>28501</v>
      </c>
      <c r="B12394">
        <v>73840</v>
      </c>
      <c r="C12394">
        <v>36.373497</v>
      </c>
      <c r="D12394">
        <v>-99.622067000000001</v>
      </c>
      <c r="E12394" t="s">
        <v>8036</v>
      </c>
      <c r="F12394" t="s">
        <v>15716</v>
      </c>
      <c r="G12394" t="s">
        <v>14839</v>
      </c>
      <c r="H12394" t="s">
        <v>10</v>
      </c>
    </row>
    <row r="12395" spans="1:8" x14ac:dyDescent="0.35">
      <c r="A12395" t="s">
        <v>28502</v>
      </c>
      <c r="B12395">
        <v>55021</v>
      </c>
      <c r="C12395">
        <v>44.362870000000001</v>
      </c>
      <c r="D12395">
        <v>-93.267455999999996</v>
      </c>
      <c r="E12395" t="s">
        <v>12419</v>
      </c>
      <c r="F12395" t="s">
        <v>12403</v>
      </c>
      <c r="G12395" t="s">
        <v>5933</v>
      </c>
      <c r="H12395" t="s">
        <v>10</v>
      </c>
    </row>
    <row r="12396" spans="1:8" x14ac:dyDescent="0.35">
      <c r="A12396" t="s">
        <v>28503</v>
      </c>
      <c r="B12396">
        <v>62838</v>
      </c>
      <c r="C12396">
        <v>38.832200999999998</v>
      </c>
      <c r="D12396">
        <v>-88.776244000000005</v>
      </c>
      <c r="E12396" t="s">
        <v>14118</v>
      </c>
      <c r="F12396" t="s">
        <v>13567</v>
      </c>
      <c r="G12396" t="s">
        <v>2960</v>
      </c>
      <c r="H12396" t="s">
        <v>10</v>
      </c>
    </row>
    <row r="12397" spans="1:8" x14ac:dyDescent="0.35">
      <c r="A12397" t="s">
        <v>28504</v>
      </c>
      <c r="B12397">
        <v>52046</v>
      </c>
      <c r="C12397">
        <v>42.453279999999999</v>
      </c>
      <c r="D12397">
        <v>-91.026374000000004</v>
      </c>
      <c r="E12397" t="s">
        <v>11849</v>
      </c>
      <c r="F12397" t="s">
        <v>11522</v>
      </c>
      <c r="G12397" t="s">
        <v>11842</v>
      </c>
      <c r="H12397" t="s">
        <v>10</v>
      </c>
    </row>
    <row r="12398" spans="1:8" x14ac:dyDescent="0.35">
      <c r="A12398" t="s">
        <v>28505</v>
      </c>
      <c r="B12398">
        <v>64028</v>
      </c>
      <c r="C12398">
        <v>39.283928000000003</v>
      </c>
      <c r="D12398">
        <v>-94.830158999999995</v>
      </c>
      <c r="E12398" t="s">
        <v>11849</v>
      </c>
      <c r="F12398" t="s">
        <v>14199</v>
      </c>
      <c r="G12398" t="s">
        <v>12959</v>
      </c>
      <c r="H12398" t="s">
        <v>17</v>
      </c>
    </row>
    <row r="12399" spans="1:8" x14ac:dyDescent="0.35">
      <c r="A12399" t="s">
        <v>28506</v>
      </c>
      <c r="B12399">
        <v>66734</v>
      </c>
      <c r="C12399">
        <v>37.624034999999999</v>
      </c>
      <c r="D12399">
        <v>-94.798259000000002</v>
      </c>
      <c r="E12399" t="s">
        <v>14706</v>
      </c>
      <c r="F12399" t="s">
        <v>14645</v>
      </c>
      <c r="G12399" t="s">
        <v>4023</v>
      </c>
      <c r="H12399" t="s">
        <v>10</v>
      </c>
    </row>
    <row r="12400" spans="1:8" x14ac:dyDescent="0.35">
      <c r="A12400" t="s">
        <v>28507</v>
      </c>
      <c r="B12400">
        <v>44417</v>
      </c>
      <c r="C12400">
        <v>41.416766000000003</v>
      </c>
      <c r="D12400">
        <v>-80.667111000000006</v>
      </c>
      <c r="E12400" t="s">
        <v>10374</v>
      </c>
      <c r="F12400" t="s">
        <v>10083</v>
      </c>
      <c r="G12400" t="s">
        <v>1656</v>
      </c>
      <c r="H12400" t="s">
        <v>10</v>
      </c>
    </row>
    <row r="12401" spans="1:8" x14ac:dyDescent="0.35">
      <c r="A12401" t="s">
        <v>28508</v>
      </c>
      <c r="B12401">
        <v>43520</v>
      </c>
      <c r="C12401">
        <v>41.390659999999997</v>
      </c>
      <c r="D12401">
        <v>-84.631321999999997</v>
      </c>
      <c r="E12401" t="s">
        <v>10197</v>
      </c>
      <c r="F12401" t="s">
        <v>10083</v>
      </c>
      <c r="G12401" t="s">
        <v>4157</v>
      </c>
      <c r="H12401" t="s">
        <v>17</v>
      </c>
    </row>
    <row r="12402" spans="1:8" x14ac:dyDescent="0.35">
      <c r="A12402" t="s">
        <v>28509</v>
      </c>
      <c r="B12402">
        <v>61842</v>
      </c>
      <c r="C12402">
        <v>40.186309999999999</v>
      </c>
      <c r="D12402">
        <v>-88.691069999999996</v>
      </c>
      <c r="E12402" t="s">
        <v>13899</v>
      </c>
      <c r="F12402" t="s">
        <v>13567</v>
      </c>
      <c r="G12402" t="s">
        <v>5879</v>
      </c>
      <c r="H12402" t="s">
        <v>10</v>
      </c>
    </row>
    <row r="12403" spans="1:8" x14ac:dyDescent="0.35">
      <c r="A12403" t="s">
        <v>28510</v>
      </c>
      <c r="B12403">
        <v>40319</v>
      </c>
      <c r="C12403">
        <v>38.140258000000003</v>
      </c>
      <c r="D12403">
        <v>-83.533691000000005</v>
      </c>
      <c r="E12403" t="s">
        <v>9586</v>
      </c>
      <c r="F12403" t="s">
        <v>9526</v>
      </c>
      <c r="G12403" t="s">
        <v>6866</v>
      </c>
      <c r="H12403" t="s">
        <v>17</v>
      </c>
    </row>
    <row r="12404" spans="1:8" x14ac:dyDescent="0.35">
      <c r="A12404" t="s">
        <v>28511</v>
      </c>
      <c r="B12404">
        <v>47850</v>
      </c>
      <c r="C12404">
        <v>39.222062999999999</v>
      </c>
      <c r="D12404">
        <v>-87.425279000000003</v>
      </c>
      <c r="E12404" t="s">
        <v>10960</v>
      </c>
      <c r="F12404" t="s">
        <v>10655</v>
      </c>
      <c r="G12404" t="s">
        <v>762</v>
      </c>
      <c r="H12404" t="s">
        <v>10</v>
      </c>
    </row>
    <row r="12405" spans="1:8" x14ac:dyDescent="0.35">
      <c r="A12405" t="s">
        <v>28512</v>
      </c>
      <c r="B12405">
        <v>52047</v>
      </c>
      <c r="C12405">
        <v>42.984476999999998</v>
      </c>
      <c r="D12405">
        <v>-91.354816</v>
      </c>
      <c r="E12405" t="s">
        <v>10960</v>
      </c>
      <c r="F12405" t="s">
        <v>11522</v>
      </c>
      <c r="G12405" t="s">
        <v>2055</v>
      </c>
      <c r="H12405" t="s">
        <v>10</v>
      </c>
    </row>
    <row r="12406" spans="1:8" x14ac:dyDescent="0.35">
      <c r="A12406" t="s">
        <v>28513</v>
      </c>
      <c r="B12406">
        <v>45325</v>
      </c>
      <c r="C12406">
        <v>39.781300999999999</v>
      </c>
      <c r="D12406">
        <v>-84.413970000000006</v>
      </c>
      <c r="E12406" t="s">
        <v>10514</v>
      </c>
      <c r="F12406" t="s">
        <v>10083</v>
      </c>
      <c r="G12406" t="s">
        <v>1396</v>
      </c>
      <c r="H12406" t="s">
        <v>10</v>
      </c>
    </row>
    <row r="12407" spans="1:8" x14ac:dyDescent="0.35">
      <c r="A12407" t="s">
        <v>28514</v>
      </c>
      <c r="B12407">
        <v>62533</v>
      </c>
      <c r="C12407">
        <v>39.440137999999997</v>
      </c>
      <c r="D12407">
        <v>-89.617023000000003</v>
      </c>
      <c r="E12407" t="s">
        <v>10514</v>
      </c>
      <c r="F12407" t="s">
        <v>13567</v>
      </c>
      <c r="G12407" t="s">
        <v>1396</v>
      </c>
      <c r="H12407" t="s">
        <v>10</v>
      </c>
    </row>
    <row r="12408" spans="1:8" x14ac:dyDescent="0.35">
      <c r="A12408" t="s">
        <v>28515</v>
      </c>
      <c r="B12408">
        <v>75442</v>
      </c>
      <c r="C12408">
        <v>33.218463</v>
      </c>
      <c r="D12408">
        <v>-96.379008999999996</v>
      </c>
      <c r="E12408" t="s">
        <v>10514</v>
      </c>
      <c r="F12408" t="s">
        <v>15754</v>
      </c>
      <c r="G12408" t="s">
        <v>16029</v>
      </c>
      <c r="H12408" t="s">
        <v>10</v>
      </c>
    </row>
    <row r="12409" spans="1:8" x14ac:dyDescent="0.35">
      <c r="A12409" t="s">
        <v>28516</v>
      </c>
      <c r="B12409">
        <v>93223</v>
      </c>
      <c r="C12409">
        <v>36.304980999999998</v>
      </c>
      <c r="D12409">
        <v>-119.202664</v>
      </c>
      <c r="E12409" t="s">
        <v>10514</v>
      </c>
      <c r="F12409" t="s">
        <v>17937</v>
      </c>
      <c r="G12409" t="s">
        <v>12992</v>
      </c>
      <c r="H12409" t="s">
        <v>10</v>
      </c>
    </row>
    <row r="12410" spans="1:8" x14ac:dyDescent="0.35">
      <c r="A12410" t="s">
        <v>28517</v>
      </c>
      <c r="B12410">
        <v>14060</v>
      </c>
      <c r="C12410">
        <v>42.445698</v>
      </c>
      <c r="D12410">
        <v>-78.341227000000003</v>
      </c>
      <c r="E12410" t="s">
        <v>3310</v>
      </c>
      <c r="F12410" t="s">
        <v>5</v>
      </c>
      <c r="G12410" t="s">
        <v>3298</v>
      </c>
      <c r="H12410" t="s">
        <v>10</v>
      </c>
    </row>
    <row r="12411" spans="1:8" x14ac:dyDescent="0.35">
      <c r="A12411" t="s">
        <v>28518</v>
      </c>
      <c r="B12411">
        <v>71241</v>
      </c>
      <c r="C12411">
        <v>32.777031000000001</v>
      </c>
      <c r="D12411">
        <v>-92.395250000000004</v>
      </c>
      <c r="E12411" t="s">
        <v>15325</v>
      </c>
      <c r="F12411" t="s">
        <v>15086</v>
      </c>
      <c r="G12411" t="s">
        <v>890</v>
      </c>
      <c r="H12411" t="s">
        <v>10</v>
      </c>
    </row>
    <row r="12412" spans="1:8" x14ac:dyDescent="0.35">
      <c r="A12412" t="s">
        <v>28519</v>
      </c>
      <c r="B12412">
        <v>4344</v>
      </c>
      <c r="C12412">
        <v>44.256613999999999</v>
      </c>
      <c r="D12412">
        <v>-69.797105000000002</v>
      </c>
      <c r="E12412" t="s">
        <v>1030</v>
      </c>
      <c r="F12412" t="s">
        <v>896</v>
      </c>
      <c r="G12412" t="s">
        <v>1001</v>
      </c>
      <c r="H12412" t="s">
        <v>10</v>
      </c>
    </row>
    <row r="12413" spans="1:8" x14ac:dyDescent="0.35">
      <c r="A12413" t="s">
        <v>28520</v>
      </c>
      <c r="B12413">
        <v>7727</v>
      </c>
      <c r="C12413">
        <v>40.285210999999997</v>
      </c>
      <c r="D12413">
        <v>-74.161570999999995</v>
      </c>
      <c r="E12413" t="s">
        <v>1030</v>
      </c>
      <c r="F12413" t="s">
        <v>1688</v>
      </c>
      <c r="G12413" t="s">
        <v>1000</v>
      </c>
      <c r="H12413" t="s">
        <v>10</v>
      </c>
    </row>
    <row r="12414" spans="1:8" x14ac:dyDescent="0.35">
      <c r="A12414" t="s">
        <v>28521</v>
      </c>
      <c r="B12414">
        <v>11735</v>
      </c>
      <c r="C12414">
        <v>40.754756999999998</v>
      </c>
      <c r="D12414">
        <v>-73.601771999999997</v>
      </c>
      <c r="E12414" t="s">
        <v>1030</v>
      </c>
      <c r="F12414" t="s">
        <v>5</v>
      </c>
      <c r="G12414" t="s">
        <v>2307</v>
      </c>
      <c r="H12414" t="s">
        <v>10</v>
      </c>
    </row>
    <row r="12415" spans="1:8" x14ac:dyDescent="0.35">
      <c r="A12415" t="s">
        <v>28521</v>
      </c>
      <c r="B12415">
        <v>11736</v>
      </c>
      <c r="C12415">
        <v>40.754756999999998</v>
      </c>
      <c r="D12415">
        <v>-73.601771999999997</v>
      </c>
      <c r="E12415" t="s">
        <v>1030</v>
      </c>
      <c r="F12415" t="s">
        <v>5</v>
      </c>
      <c r="G12415" t="s">
        <v>2307</v>
      </c>
      <c r="H12415" t="s">
        <v>7</v>
      </c>
    </row>
    <row r="12416" spans="1:8" x14ac:dyDescent="0.35">
      <c r="A12416" t="s">
        <v>28521</v>
      </c>
      <c r="B12416">
        <v>11737</v>
      </c>
      <c r="C12416">
        <v>40.754756999999998</v>
      </c>
      <c r="D12416">
        <v>-73.601771999999997</v>
      </c>
      <c r="E12416" t="s">
        <v>1030</v>
      </c>
      <c r="F12416" t="s">
        <v>5</v>
      </c>
      <c r="G12416" t="s">
        <v>2307</v>
      </c>
      <c r="H12416" t="s">
        <v>7</v>
      </c>
    </row>
    <row r="12417" spans="1:8" x14ac:dyDescent="0.35">
      <c r="A12417" t="s">
        <v>28521</v>
      </c>
      <c r="B12417">
        <v>11774</v>
      </c>
      <c r="C12417">
        <v>40.754756999999998</v>
      </c>
      <c r="D12417">
        <v>-73.601771999999997</v>
      </c>
      <c r="E12417" t="s">
        <v>1030</v>
      </c>
      <c r="F12417" t="s">
        <v>5</v>
      </c>
      <c r="G12417" t="s">
        <v>2307</v>
      </c>
      <c r="H12417" t="s">
        <v>7</v>
      </c>
    </row>
    <row r="12418" spans="1:8" x14ac:dyDescent="0.35">
      <c r="A12418" t="s">
        <v>28522</v>
      </c>
      <c r="B12418">
        <v>3835</v>
      </c>
      <c r="C12418">
        <v>43.306171999999997</v>
      </c>
      <c r="D12418">
        <v>-71.003434999999996</v>
      </c>
      <c r="E12418" t="s">
        <v>855</v>
      </c>
      <c r="F12418" t="s">
        <v>692</v>
      </c>
      <c r="G12418" t="s">
        <v>839</v>
      </c>
      <c r="H12418" t="s">
        <v>10</v>
      </c>
    </row>
    <row r="12419" spans="1:8" x14ac:dyDescent="0.35">
      <c r="A12419" t="s">
        <v>28523</v>
      </c>
      <c r="B12419">
        <v>4938</v>
      </c>
      <c r="C12419">
        <v>44.650311000000002</v>
      </c>
      <c r="D12419">
        <v>-70.129266999999999</v>
      </c>
      <c r="E12419" t="s">
        <v>855</v>
      </c>
      <c r="F12419" t="s">
        <v>896</v>
      </c>
      <c r="G12419" t="s">
        <v>151</v>
      </c>
      <c r="H12419" t="s">
        <v>10</v>
      </c>
    </row>
    <row r="12420" spans="1:8" x14ac:dyDescent="0.35">
      <c r="A12420" t="s">
        <v>28524</v>
      </c>
      <c r="B12420">
        <v>6030</v>
      </c>
      <c r="C12420">
        <v>41.791775999999999</v>
      </c>
      <c r="D12420">
        <v>-72.718832000000006</v>
      </c>
      <c r="E12420" t="s">
        <v>855</v>
      </c>
      <c r="F12420" t="s">
        <v>1507</v>
      </c>
      <c r="G12420" t="s">
        <v>1310</v>
      </c>
      <c r="H12420" t="s">
        <v>7</v>
      </c>
    </row>
    <row r="12421" spans="1:8" x14ac:dyDescent="0.35">
      <c r="A12421" t="s">
        <v>28524</v>
      </c>
      <c r="B12421">
        <v>6032</v>
      </c>
      <c r="C12421">
        <v>41.726768999999997</v>
      </c>
      <c r="D12421">
        <v>-72.829543000000001</v>
      </c>
      <c r="E12421" t="s">
        <v>855</v>
      </c>
      <c r="F12421" t="s">
        <v>1507</v>
      </c>
      <c r="G12421" t="s">
        <v>1310</v>
      </c>
      <c r="H12421" t="s">
        <v>10</v>
      </c>
    </row>
    <row r="12422" spans="1:8" x14ac:dyDescent="0.35">
      <c r="A12422" t="s">
        <v>28524</v>
      </c>
      <c r="B12422">
        <v>6034</v>
      </c>
      <c r="C12422">
        <v>41.791775999999999</v>
      </c>
      <c r="D12422">
        <v>-72.718832000000006</v>
      </c>
      <c r="E12422" t="s">
        <v>855</v>
      </c>
      <c r="F12422" t="s">
        <v>1507</v>
      </c>
      <c r="G12422" t="s">
        <v>1310</v>
      </c>
      <c r="H12422" t="s">
        <v>10</v>
      </c>
    </row>
    <row r="12423" spans="1:8" x14ac:dyDescent="0.35">
      <c r="A12423" t="s">
        <v>28525</v>
      </c>
      <c r="B12423">
        <v>14425</v>
      </c>
      <c r="C12423">
        <v>42.958041000000001</v>
      </c>
      <c r="D12423">
        <v>-77.308256</v>
      </c>
      <c r="E12423" t="s">
        <v>855</v>
      </c>
      <c r="F12423" t="s">
        <v>5</v>
      </c>
      <c r="G12423" t="s">
        <v>3367</v>
      </c>
      <c r="H12423" t="s">
        <v>10</v>
      </c>
    </row>
    <row r="12424" spans="1:8" x14ac:dyDescent="0.35">
      <c r="A12424" t="s">
        <v>28526</v>
      </c>
      <c r="B12424">
        <v>15437</v>
      </c>
      <c r="C12424">
        <v>39.797409999999999</v>
      </c>
      <c r="D12424">
        <v>-79.596768999999995</v>
      </c>
      <c r="E12424" t="s">
        <v>855</v>
      </c>
      <c r="F12424" t="s">
        <v>3561</v>
      </c>
      <c r="G12424" t="s">
        <v>2960</v>
      </c>
      <c r="H12424" t="s">
        <v>10</v>
      </c>
    </row>
    <row r="12425" spans="1:8" x14ac:dyDescent="0.35">
      <c r="A12425" t="s">
        <v>28527</v>
      </c>
      <c r="B12425">
        <v>26571</v>
      </c>
      <c r="C12425">
        <v>39.506653999999997</v>
      </c>
      <c r="D12425">
        <v>-80.252582000000004</v>
      </c>
      <c r="E12425" t="s">
        <v>855</v>
      </c>
      <c r="F12425" t="s">
        <v>6195</v>
      </c>
      <c r="G12425" t="s">
        <v>610</v>
      </c>
      <c r="H12425" t="s">
        <v>10</v>
      </c>
    </row>
    <row r="12426" spans="1:8" x14ac:dyDescent="0.35">
      <c r="A12426" t="s">
        <v>28528</v>
      </c>
      <c r="B12426">
        <v>30638</v>
      </c>
      <c r="C12426">
        <v>33.755811000000001</v>
      </c>
      <c r="D12426">
        <v>-83.420094000000006</v>
      </c>
      <c r="E12426" t="s">
        <v>855</v>
      </c>
      <c r="F12426" t="s">
        <v>7692</v>
      </c>
      <c r="G12426" t="s">
        <v>7615</v>
      </c>
      <c r="H12426" t="s">
        <v>17</v>
      </c>
    </row>
    <row r="12427" spans="1:8" x14ac:dyDescent="0.35">
      <c r="A12427" t="s">
        <v>28529</v>
      </c>
      <c r="B12427">
        <v>42040</v>
      </c>
      <c r="C12427">
        <v>36.600012999999997</v>
      </c>
      <c r="D12427">
        <v>-88.518640000000005</v>
      </c>
      <c r="E12427" t="s">
        <v>855</v>
      </c>
      <c r="F12427" t="s">
        <v>9526</v>
      </c>
      <c r="G12427" t="s">
        <v>9916</v>
      </c>
      <c r="H12427" t="s">
        <v>10</v>
      </c>
    </row>
    <row r="12428" spans="1:8" x14ac:dyDescent="0.35">
      <c r="A12428" t="s">
        <v>28530</v>
      </c>
      <c r="B12428">
        <v>48331</v>
      </c>
      <c r="C12428">
        <v>42.505138000000002</v>
      </c>
      <c r="D12428">
        <v>-83.407233000000005</v>
      </c>
      <c r="E12428" t="s">
        <v>855</v>
      </c>
      <c r="F12428" t="s">
        <v>11005</v>
      </c>
      <c r="G12428" t="s">
        <v>663</v>
      </c>
      <c r="H12428" t="s">
        <v>10</v>
      </c>
    </row>
    <row r="12429" spans="1:8" x14ac:dyDescent="0.35">
      <c r="A12429" t="s">
        <v>28530</v>
      </c>
      <c r="B12429">
        <v>48332</v>
      </c>
      <c r="C12429">
        <v>42.660091000000001</v>
      </c>
      <c r="D12429">
        <v>-83.386300000000006</v>
      </c>
      <c r="E12429" t="s">
        <v>855</v>
      </c>
      <c r="F12429" t="s">
        <v>11005</v>
      </c>
      <c r="G12429" t="s">
        <v>663</v>
      </c>
      <c r="H12429" t="s">
        <v>10</v>
      </c>
    </row>
    <row r="12430" spans="1:8" x14ac:dyDescent="0.35">
      <c r="A12430" t="s">
        <v>28530</v>
      </c>
      <c r="B12430">
        <v>48333</v>
      </c>
      <c r="C12430">
        <v>42.660091000000001</v>
      </c>
      <c r="D12430">
        <v>-83.386300000000006</v>
      </c>
      <c r="E12430" t="s">
        <v>855</v>
      </c>
      <c r="F12430" t="s">
        <v>11005</v>
      </c>
      <c r="G12430" t="s">
        <v>663</v>
      </c>
      <c r="H12430" t="s">
        <v>10</v>
      </c>
    </row>
    <row r="12431" spans="1:8" x14ac:dyDescent="0.35">
      <c r="A12431" t="s">
        <v>28530</v>
      </c>
      <c r="B12431">
        <v>48334</v>
      </c>
      <c r="C12431">
        <v>42.506467999999998</v>
      </c>
      <c r="D12431">
        <v>-83.348393999999999</v>
      </c>
      <c r="E12431" t="s">
        <v>855</v>
      </c>
      <c r="F12431" t="s">
        <v>11005</v>
      </c>
      <c r="G12431" t="s">
        <v>663</v>
      </c>
      <c r="H12431" t="s">
        <v>10</v>
      </c>
    </row>
    <row r="12432" spans="1:8" x14ac:dyDescent="0.35">
      <c r="A12432" t="s">
        <v>28530</v>
      </c>
      <c r="B12432">
        <v>48335</v>
      </c>
      <c r="C12432">
        <v>42.461669000000001</v>
      </c>
      <c r="D12432">
        <v>-83.405332999999999</v>
      </c>
      <c r="E12432" t="s">
        <v>855</v>
      </c>
      <c r="F12432" t="s">
        <v>11005</v>
      </c>
      <c r="G12432" t="s">
        <v>663</v>
      </c>
      <c r="H12432" t="s">
        <v>10</v>
      </c>
    </row>
    <row r="12433" spans="1:8" x14ac:dyDescent="0.35">
      <c r="A12433" t="s">
        <v>28530</v>
      </c>
      <c r="B12433">
        <v>48336</v>
      </c>
      <c r="C12433">
        <v>42.465634999999999</v>
      </c>
      <c r="D12433">
        <v>-83.363783999999995</v>
      </c>
      <c r="E12433" t="s">
        <v>855</v>
      </c>
      <c r="F12433" t="s">
        <v>11005</v>
      </c>
      <c r="G12433" t="s">
        <v>663</v>
      </c>
      <c r="H12433" t="s">
        <v>10</v>
      </c>
    </row>
    <row r="12434" spans="1:8" x14ac:dyDescent="0.35">
      <c r="A12434" t="s">
        <v>28531</v>
      </c>
      <c r="B12434">
        <v>52626</v>
      </c>
      <c r="C12434">
        <v>40.639028000000003</v>
      </c>
      <c r="D12434">
        <v>-91.739400000000003</v>
      </c>
      <c r="E12434" t="s">
        <v>855</v>
      </c>
      <c r="F12434" t="s">
        <v>11522</v>
      </c>
      <c r="G12434" t="s">
        <v>1226</v>
      </c>
      <c r="H12434" t="s">
        <v>10</v>
      </c>
    </row>
    <row r="12435" spans="1:8" x14ac:dyDescent="0.35">
      <c r="A12435" t="s">
        <v>28532</v>
      </c>
      <c r="B12435">
        <v>55024</v>
      </c>
      <c r="C12435">
        <v>44.640515000000001</v>
      </c>
      <c r="D12435">
        <v>-93.141959999999997</v>
      </c>
      <c r="E12435" t="s">
        <v>855</v>
      </c>
      <c r="F12435" t="s">
        <v>12403</v>
      </c>
      <c r="G12435" t="s">
        <v>12414</v>
      </c>
      <c r="H12435" t="s">
        <v>10</v>
      </c>
    </row>
    <row r="12436" spans="1:8" x14ac:dyDescent="0.35">
      <c r="A12436" t="s">
        <v>28533</v>
      </c>
      <c r="B12436">
        <v>61531</v>
      </c>
      <c r="C12436">
        <v>40.471426000000001</v>
      </c>
      <c r="D12436">
        <v>-90.170474999999996</v>
      </c>
      <c r="E12436" t="s">
        <v>855</v>
      </c>
      <c r="F12436" t="s">
        <v>13567</v>
      </c>
      <c r="G12436" t="s">
        <v>2509</v>
      </c>
      <c r="H12436" t="s">
        <v>10</v>
      </c>
    </row>
    <row r="12437" spans="1:8" x14ac:dyDescent="0.35">
      <c r="A12437" t="s">
        <v>28534</v>
      </c>
      <c r="B12437">
        <v>63640</v>
      </c>
      <c r="C12437">
        <v>37.785544999999999</v>
      </c>
      <c r="D12437">
        <v>-90.443297999999999</v>
      </c>
      <c r="E12437" t="s">
        <v>855</v>
      </c>
      <c r="F12437" t="s">
        <v>14199</v>
      </c>
      <c r="G12437" t="s">
        <v>14208</v>
      </c>
      <c r="H12437" t="s">
        <v>10</v>
      </c>
    </row>
    <row r="12438" spans="1:8" x14ac:dyDescent="0.35">
      <c r="A12438" t="s">
        <v>28535</v>
      </c>
      <c r="B12438">
        <v>72730</v>
      </c>
      <c r="C12438">
        <v>36.081640999999998</v>
      </c>
      <c r="D12438">
        <v>-94.209784999999997</v>
      </c>
      <c r="E12438" t="s">
        <v>855</v>
      </c>
      <c r="F12438" t="s">
        <v>15401</v>
      </c>
      <c r="G12438" t="s">
        <v>637</v>
      </c>
      <c r="H12438" t="s">
        <v>10</v>
      </c>
    </row>
    <row r="12439" spans="1:8" x14ac:dyDescent="0.35">
      <c r="A12439" t="s">
        <v>28536</v>
      </c>
      <c r="B12439">
        <v>84025</v>
      </c>
      <c r="C12439">
        <v>40.969068999999998</v>
      </c>
      <c r="D12439">
        <v>-111.90734399999999</v>
      </c>
      <c r="E12439" t="s">
        <v>855</v>
      </c>
      <c r="F12439" t="s">
        <v>17335</v>
      </c>
      <c r="G12439" t="s">
        <v>6694</v>
      </c>
      <c r="H12439" t="s">
        <v>10</v>
      </c>
    </row>
    <row r="12440" spans="1:8" x14ac:dyDescent="0.35">
      <c r="A12440" t="s">
        <v>28537</v>
      </c>
      <c r="B12440">
        <v>87401</v>
      </c>
      <c r="C12440">
        <v>36.826248</v>
      </c>
      <c r="D12440">
        <v>-108.10053499999999</v>
      </c>
      <c r="E12440" t="s">
        <v>855</v>
      </c>
      <c r="F12440" t="s">
        <v>17642</v>
      </c>
      <c r="G12440" t="s">
        <v>108</v>
      </c>
      <c r="H12440" t="s">
        <v>10</v>
      </c>
    </row>
    <row r="12441" spans="1:8" x14ac:dyDescent="0.35">
      <c r="A12441" t="s">
        <v>28537</v>
      </c>
      <c r="B12441">
        <v>87402</v>
      </c>
      <c r="C12441">
        <v>36.775852</v>
      </c>
      <c r="D12441">
        <v>-108.101176</v>
      </c>
      <c r="E12441" t="s">
        <v>855</v>
      </c>
      <c r="F12441" t="s">
        <v>17642</v>
      </c>
      <c r="G12441" t="s">
        <v>108</v>
      </c>
      <c r="H12441" t="s">
        <v>10</v>
      </c>
    </row>
    <row r="12442" spans="1:8" x14ac:dyDescent="0.35">
      <c r="A12442" t="s">
        <v>28537</v>
      </c>
      <c r="B12442">
        <v>87499</v>
      </c>
      <c r="C12442">
        <v>36.774472000000003</v>
      </c>
      <c r="D12442">
        <v>-108.06925</v>
      </c>
      <c r="E12442" t="s">
        <v>855</v>
      </c>
      <c r="F12442" t="s">
        <v>17642</v>
      </c>
      <c r="G12442" t="s">
        <v>108</v>
      </c>
      <c r="H12442" t="s">
        <v>10</v>
      </c>
    </row>
    <row r="12443" spans="1:8" x14ac:dyDescent="0.35">
      <c r="A12443" t="s">
        <v>28538</v>
      </c>
      <c r="B12443">
        <v>95230</v>
      </c>
      <c r="C12443">
        <v>37.915075000000002</v>
      </c>
      <c r="D12443">
        <v>-120.967398</v>
      </c>
      <c r="E12443" t="s">
        <v>855</v>
      </c>
      <c r="F12443" t="s">
        <v>17937</v>
      </c>
      <c r="G12443" t="s">
        <v>18316</v>
      </c>
      <c r="H12443" t="s">
        <v>10</v>
      </c>
    </row>
    <row r="12444" spans="1:8" x14ac:dyDescent="0.35">
      <c r="A12444" t="s">
        <v>28539</v>
      </c>
      <c r="B12444">
        <v>99128</v>
      </c>
      <c r="C12444">
        <v>47.066612999999997</v>
      </c>
      <c r="D12444">
        <v>-117.361435</v>
      </c>
      <c r="E12444" t="s">
        <v>855</v>
      </c>
      <c r="F12444" t="s">
        <v>19077</v>
      </c>
      <c r="G12444" t="s">
        <v>503</v>
      </c>
      <c r="H12444" t="s">
        <v>10</v>
      </c>
    </row>
    <row r="12445" spans="1:8" x14ac:dyDescent="0.35">
      <c r="A12445" t="s">
        <v>28540</v>
      </c>
      <c r="B12445">
        <v>4940</v>
      </c>
      <c r="C12445">
        <v>44.622563</v>
      </c>
      <c r="D12445">
        <v>-70.075177999999994</v>
      </c>
      <c r="E12445" t="s">
        <v>1266</v>
      </c>
      <c r="F12445" t="s">
        <v>896</v>
      </c>
      <c r="G12445" t="s">
        <v>151</v>
      </c>
      <c r="H12445" t="s">
        <v>17</v>
      </c>
    </row>
    <row r="12446" spans="1:8" x14ac:dyDescent="0.35">
      <c r="A12446" t="s">
        <v>28541</v>
      </c>
      <c r="B12446">
        <v>11738</v>
      </c>
      <c r="C12446">
        <v>40.922325999999998</v>
      </c>
      <c r="D12446">
        <v>-72.637078000000002</v>
      </c>
      <c r="E12446" t="s">
        <v>2412</v>
      </c>
      <c r="F12446" t="s">
        <v>5</v>
      </c>
      <c r="G12446" t="s">
        <v>6</v>
      </c>
      <c r="H12446" t="s">
        <v>10</v>
      </c>
    </row>
    <row r="12447" spans="1:8" x14ac:dyDescent="0.35">
      <c r="A12447" t="s">
        <v>28542</v>
      </c>
      <c r="B12447">
        <v>47340</v>
      </c>
      <c r="C12447">
        <v>40.187564999999999</v>
      </c>
      <c r="D12447">
        <v>-85.145579999999995</v>
      </c>
      <c r="E12447" t="s">
        <v>10862</v>
      </c>
      <c r="F12447" t="s">
        <v>10655</v>
      </c>
      <c r="G12447" t="s">
        <v>498</v>
      </c>
      <c r="H12447" t="s">
        <v>10</v>
      </c>
    </row>
    <row r="12448" spans="1:8" x14ac:dyDescent="0.35">
      <c r="A12448" t="s">
        <v>28543</v>
      </c>
      <c r="B12448">
        <v>23901</v>
      </c>
      <c r="C12448">
        <v>37.280693999999997</v>
      </c>
      <c r="D12448">
        <v>-78.421284</v>
      </c>
      <c r="E12448" t="s">
        <v>5906</v>
      </c>
      <c r="F12448" t="s">
        <v>5149</v>
      </c>
      <c r="G12448" t="s">
        <v>5907</v>
      </c>
      <c r="H12448" t="s">
        <v>10</v>
      </c>
    </row>
    <row r="12449" spans="1:8" x14ac:dyDescent="0.35">
      <c r="A12449" t="s">
        <v>28543</v>
      </c>
      <c r="B12449">
        <v>23909</v>
      </c>
      <c r="C12449">
        <v>37.301574000000002</v>
      </c>
      <c r="D12449">
        <v>-78.394943999999995</v>
      </c>
      <c r="E12449" t="s">
        <v>5906</v>
      </c>
      <c r="F12449" t="s">
        <v>5149</v>
      </c>
      <c r="G12449" t="s">
        <v>5907</v>
      </c>
      <c r="H12449" t="s">
        <v>7</v>
      </c>
    </row>
    <row r="12450" spans="1:8" x14ac:dyDescent="0.35">
      <c r="A12450" t="s">
        <v>28544</v>
      </c>
      <c r="B12450">
        <v>27828</v>
      </c>
      <c r="C12450">
        <v>35.663060999999999</v>
      </c>
      <c r="D12450">
        <v>-77.456085999999999</v>
      </c>
      <c r="E12450" t="s">
        <v>5906</v>
      </c>
      <c r="F12450" t="s">
        <v>6859</v>
      </c>
      <c r="G12450" t="s">
        <v>7003</v>
      </c>
      <c r="H12450" t="s">
        <v>10</v>
      </c>
    </row>
    <row r="12451" spans="1:8" x14ac:dyDescent="0.35">
      <c r="A12451" t="s">
        <v>28545</v>
      </c>
      <c r="B12451">
        <v>69029</v>
      </c>
      <c r="C12451">
        <v>40.740544</v>
      </c>
      <c r="D12451">
        <v>-100.173314</v>
      </c>
      <c r="E12451" t="s">
        <v>15047</v>
      </c>
      <c r="F12451" t="s">
        <v>14892</v>
      </c>
      <c r="G12451" t="s">
        <v>3709</v>
      </c>
      <c r="H12451" t="s">
        <v>10</v>
      </c>
    </row>
    <row r="12452" spans="1:8" x14ac:dyDescent="0.35">
      <c r="A12452" t="s">
        <v>28546</v>
      </c>
      <c r="B12452">
        <v>37333</v>
      </c>
      <c r="C12452">
        <v>35.130809999999997</v>
      </c>
      <c r="D12452">
        <v>-84.328171999999995</v>
      </c>
      <c r="E12452" t="s">
        <v>9000</v>
      </c>
      <c r="F12452" t="s">
        <v>8910</v>
      </c>
      <c r="G12452" t="s">
        <v>4103</v>
      </c>
      <c r="H12452" t="s">
        <v>10</v>
      </c>
    </row>
    <row r="12453" spans="1:8" x14ac:dyDescent="0.35">
      <c r="A12453" t="s">
        <v>28547</v>
      </c>
      <c r="B12453">
        <v>14061</v>
      </c>
      <c r="C12453">
        <v>42.594627000000003</v>
      </c>
      <c r="D12453">
        <v>-79.084040000000002</v>
      </c>
      <c r="E12453" t="s">
        <v>3311</v>
      </c>
      <c r="F12453" t="s">
        <v>5</v>
      </c>
      <c r="G12453" t="s">
        <v>3268</v>
      </c>
      <c r="H12453" t="s">
        <v>17</v>
      </c>
    </row>
    <row r="12454" spans="1:8" x14ac:dyDescent="0.35">
      <c r="A12454" t="s">
        <v>28548</v>
      </c>
      <c r="B12454">
        <v>22460</v>
      </c>
      <c r="C12454">
        <v>37.879797000000003</v>
      </c>
      <c r="D12454">
        <v>-76.598782</v>
      </c>
      <c r="E12454" t="s">
        <v>3311</v>
      </c>
      <c r="F12454" t="s">
        <v>5149</v>
      </c>
      <c r="G12454" t="s">
        <v>205</v>
      </c>
      <c r="H12454" t="s">
        <v>10</v>
      </c>
    </row>
    <row r="12455" spans="1:8" x14ac:dyDescent="0.35">
      <c r="A12455" t="s">
        <v>28549</v>
      </c>
      <c r="B12455">
        <v>50538</v>
      </c>
      <c r="C12455">
        <v>42.279297999999997</v>
      </c>
      <c r="D12455">
        <v>-94.465143999999995</v>
      </c>
      <c r="E12455" t="s">
        <v>11666</v>
      </c>
      <c r="F12455" t="s">
        <v>11522</v>
      </c>
      <c r="G12455" t="s">
        <v>6417</v>
      </c>
      <c r="H12455" t="s">
        <v>10</v>
      </c>
    </row>
    <row r="12456" spans="1:8" x14ac:dyDescent="0.35">
      <c r="A12456" t="s">
        <v>28550</v>
      </c>
      <c r="B12456">
        <v>79033</v>
      </c>
      <c r="C12456">
        <v>36.391123</v>
      </c>
      <c r="D12456">
        <v>-100.761225</v>
      </c>
      <c r="E12456" t="s">
        <v>16744</v>
      </c>
      <c r="F12456" t="s">
        <v>15754</v>
      </c>
      <c r="G12456" t="s">
        <v>16745</v>
      </c>
      <c r="H12456" t="s">
        <v>17</v>
      </c>
    </row>
    <row r="12457" spans="1:8" x14ac:dyDescent="0.35">
      <c r="A12457" t="s">
        <v>28551</v>
      </c>
      <c r="B12457">
        <v>51639</v>
      </c>
      <c r="C12457">
        <v>40.72146</v>
      </c>
      <c r="D12457">
        <v>-95.477605999999994</v>
      </c>
      <c r="E12457" t="s">
        <v>11836</v>
      </c>
      <c r="F12457" t="s">
        <v>11522</v>
      </c>
      <c r="G12457" t="s">
        <v>701</v>
      </c>
      <c r="H12457" t="s">
        <v>10</v>
      </c>
    </row>
    <row r="12458" spans="1:8" x14ac:dyDescent="0.35">
      <c r="A12458" t="s">
        <v>28552</v>
      </c>
      <c r="B12458">
        <v>63746</v>
      </c>
      <c r="C12458">
        <v>37.734775999999997</v>
      </c>
      <c r="D12458">
        <v>-89.811616000000001</v>
      </c>
      <c r="E12458" t="s">
        <v>14307</v>
      </c>
      <c r="F12458" t="s">
        <v>14199</v>
      </c>
      <c r="G12458" t="s">
        <v>1166</v>
      </c>
      <c r="H12458" t="s">
        <v>17</v>
      </c>
    </row>
    <row r="12459" spans="1:8" x14ac:dyDescent="0.35">
      <c r="A12459" t="s">
        <v>28553</v>
      </c>
      <c r="B12459">
        <v>16121</v>
      </c>
      <c r="C12459">
        <v>41.210605999999999</v>
      </c>
      <c r="D12459">
        <v>-80.487820999999997</v>
      </c>
      <c r="E12459" t="s">
        <v>4030</v>
      </c>
      <c r="F12459" t="s">
        <v>3561</v>
      </c>
      <c r="G12459" t="s">
        <v>2097</v>
      </c>
      <c r="H12459" t="s">
        <v>10</v>
      </c>
    </row>
    <row r="12460" spans="1:8" x14ac:dyDescent="0.35">
      <c r="A12460" t="s">
        <v>28554</v>
      </c>
      <c r="B12460">
        <v>38630</v>
      </c>
      <c r="C12460">
        <v>34.242356000000001</v>
      </c>
      <c r="D12460">
        <v>-90.648864000000003</v>
      </c>
      <c r="E12460" t="s">
        <v>4030</v>
      </c>
      <c r="F12460" t="s">
        <v>9239</v>
      </c>
      <c r="G12460" t="s">
        <v>9246</v>
      </c>
      <c r="H12460" t="s">
        <v>10</v>
      </c>
    </row>
    <row r="12461" spans="1:8" x14ac:dyDescent="0.35">
      <c r="A12461" t="s">
        <v>28555</v>
      </c>
      <c r="B12461">
        <v>82932</v>
      </c>
      <c r="C12461">
        <v>42.083362000000001</v>
      </c>
      <c r="D12461">
        <v>-109.418358</v>
      </c>
      <c r="E12461" t="s">
        <v>17173</v>
      </c>
      <c r="F12461" t="s">
        <v>17095</v>
      </c>
      <c r="G12461" t="s">
        <v>9108</v>
      </c>
      <c r="H12461" t="s">
        <v>10</v>
      </c>
    </row>
    <row r="12462" spans="1:8" x14ac:dyDescent="0.35">
      <c r="A12462" t="s">
        <v>28556</v>
      </c>
      <c r="B12462">
        <v>48622</v>
      </c>
      <c r="C12462">
        <v>43.951093</v>
      </c>
      <c r="D12462">
        <v>-84.866432000000003</v>
      </c>
      <c r="E12462" t="s">
        <v>11126</v>
      </c>
      <c r="F12462" t="s">
        <v>11005</v>
      </c>
      <c r="G12462" t="s">
        <v>11122</v>
      </c>
      <c r="H12462" t="s">
        <v>10</v>
      </c>
    </row>
    <row r="12463" spans="1:8" x14ac:dyDescent="0.35">
      <c r="A12463" t="s">
        <v>28557</v>
      </c>
      <c r="B12463">
        <v>56327</v>
      </c>
      <c r="C12463">
        <v>45.728746000000001</v>
      </c>
      <c r="D12463">
        <v>-95.623943999999995</v>
      </c>
      <c r="E12463" t="s">
        <v>11126</v>
      </c>
      <c r="F12463" t="s">
        <v>12403</v>
      </c>
      <c r="G12463" t="s">
        <v>9265</v>
      </c>
      <c r="H12463" t="s">
        <v>10</v>
      </c>
    </row>
    <row r="12464" spans="1:8" x14ac:dyDescent="0.35">
      <c r="A12464" t="s">
        <v>28558</v>
      </c>
      <c r="B12464">
        <v>68838</v>
      </c>
      <c r="C12464">
        <v>41.206634999999999</v>
      </c>
      <c r="D12464">
        <v>-98.679841999999994</v>
      </c>
      <c r="E12464" t="s">
        <v>11126</v>
      </c>
      <c r="F12464" t="s">
        <v>14892</v>
      </c>
      <c r="G12464" t="s">
        <v>4242</v>
      </c>
      <c r="H12464" t="s">
        <v>10</v>
      </c>
    </row>
    <row r="12465" spans="1:8" x14ac:dyDescent="0.35">
      <c r="A12465" t="s">
        <v>28559</v>
      </c>
      <c r="B12465">
        <v>79325</v>
      </c>
      <c r="C12465">
        <v>34.524375999999997</v>
      </c>
      <c r="D12465">
        <v>-102.784569</v>
      </c>
      <c r="E12465" t="s">
        <v>11126</v>
      </c>
      <c r="F12465" t="s">
        <v>15754</v>
      </c>
      <c r="G12465" t="s">
        <v>16729</v>
      </c>
      <c r="H12465" t="s">
        <v>10</v>
      </c>
    </row>
    <row r="12466" spans="1:8" x14ac:dyDescent="0.35">
      <c r="A12466" t="s">
        <v>28560</v>
      </c>
      <c r="B12466">
        <v>75132</v>
      </c>
      <c r="C12466">
        <v>32.955475999999997</v>
      </c>
      <c r="D12466">
        <v>-96.367821000000006</v>
      </c>
      <c r="E12466" t="s">
        <v>16051</v>
      </c>
      <c r="F12466" t="s">
        <v>15754</v>
      </c>
      <c r="G12466" t="s">
        <v>16033</v>
      </c>
      <c r="H12466" t="s">
        <v>17</v>
      </c>
    </row>
    <row r="12467" spans="1:8" x14ac:dyDescent="0.35">
      <c r="A12467" t="s">
        <v>28561</v>
      </c>
      <c r="B12467">
        <v>64448</v>
      </c>
      <c r="C12467">
        <v>39.604945999999998</v>
      </c>
      <c r="D12467">
        <v>-94.854123999999999</v>
      </c>
      <c r="E12467" t="s">
        <v>14400</v>
      </c>
      <c r="F12467" t="s">
        <v>14199</v>
      </c>
      <c r="G12467" t="s">
        <v>2205</v>
      </c>
      <c r="H12467" t="s">
        <v>10</v>
      </c>
    </row>
    <row r="12468" spans="1:8" x14ac:dyDescent="0.35">
      <c r="A12468" t="s">
        <v>28562</v>
      </c>
      <c r="B12468">
        <v>20632</v>
      </c>
      <c r="C12468">
        <v>38.421762000000001</v>
      </c>
      <c r="D12468">
        <v>-76.948718</v>
      </c>
      <c r="E12468" t="s">
        <v>5211</v>
      </c>
      <c r="F12468" t="s">
        <v>5185</v>
      </c>
      <c r="G12468" t="s">
        <v>5186</v>
      </c>
      <c r="H12468" t="s">
        <v>10</v>
      </c>
    </row>
    <row r="12469" spans="1:8" x14ac:dyDescent="0.35">
      <c r="A12469" t="s">
        <v>28563</v>
      </c>
      <c r="B12469">
        <v>72034</v>
      </c>
      <c r="C12469" t="s">
        <v>224</v>
      </c>
      <c r="D12469" t="s">
        <v>15401</v>
      </c>
      <c r="E12469" t="s">
        <v>5211</v>
      </c>
      <c r="F12469" t="s">
        <v>10</v>
      </c>
    </row>
    <row r="12470" spans="1:8" x14ac:dyDescent="0.35">
      <c r="A12470" t="s">
        <v>28564</v>
      </c>
      <c r="B12470">
        <v>57438</v>
      </c>
      <c r="C12470">
        <v>45.085504</v>
      </c>
      <c r="D12470">
        <v>-99.195418000000004</v>
      </c>
      <c r="E12470" t="s">
        <v>12979</v>
      </c>
      <c r="F12470" t="s">
        <v>12866</v>
      </c>
      <c r="G12470" t="s">
        <v>12976</v>
      </c>
      <c r="H12470" t="s">
        <v>10</v>
      </c>
    </row>
    <row r="12471" spans="1:8" x14ac:dyDescent="0.35">
      <c r="A12471" t="s">
        <v>28565</v>
      </c>
      <c r="B12471">
        <v>36738</v>
      </c>
      <c r="C12471">
        <v>32.365963000000001</v>
      </c>
      <c r="D12471">
        <v>-87.721033000000006</v>
      </c>
      <c r="E12471" t="s">
        <v>8865</v>
      </c>
      <c r="F12471" t="s">
        <v>8538</v>
      </c>
      <c r="G12471" t="s">
        <v>8863</v>
      </c>
      <c r="H12471" t="s">
        <v>10</v>
      </c>
    </row>
    <row r="12472" spans="1:8" x14ac:dyDescent="0.35">
      <c r="A12472" t="s">
        <v>28566</v>
      </c>
      <c r="B12472">
        <v>17321</v>
      </c>
      <c r="C12472">
        <v>39.784475999999998</v>
      </c>
      <c r="D12472">
        <v>-76.518286000000003</v>
      </c>
      <c r="E12472" t="s">
        <v>4432</v>
      </c>
      <c r="F12472" t="s">
        <v>3561</v>
      </c>
      <c r="G12472" t="s">
        <v>897</v>
      </c>
      <c r="H12472" t="s">
        <v>10</v>
      </c>
    </row>
    <row r="12473" spans="1:8" x14ac:dyDescent="0.35">
      <c r="A12473" t="s">
        <v>28567</v>
      </c>
      <c r="B12473">
        <v>92333</v>
      </c>
      <c r="C12473">
        <v>34.258346000000003</v>
      </c>
      <c r="D12473">
        <v>-116.951508</v>
      </c>
      <c r="E12473" t="s">
        <v>18120</v>
      </c>
      <c r="F12473" t="s">
        <v>17937</v>
      </c>
      <c r="G12473" t="s">
        <v>18013</v>
      </c>
      <c r="H12473" t="s">
        <v>17</v>
      </c>
    </row>
    <row r="12474" spans="1:8" x14ac:dyDescent="0.35">
      <c r="A12474" t="s">
        <v>28568</v>
      </c>
      <c r="B12474">
        <v>73540</v>
      </c>
      <c r="C12474">
        <v>34.630879</v>
      </c>
      <c r="D12474">
        <v>-98.457645999999997</v>
      </c>
      <c r="E12474" t="s">
        <v>15778</v>
      </c>
      <c r="F12474" t="s">
        <v>15716</v>
      </c>
      <c r="G12474" t="s">
        <v>14752</v>
      </c>
      <c r="H12474" t="s">
        <v>10</v>
      </c>
    </row>
    <row r="12475" spans="1:8" x14ac:dyDescent="0.35">
      <c r="A12475" t="s">
        <v>28569</v>
      </c>
      <c r="B12475">
        <v>73646</v>
      </c>
      <c r="C12475">
        <v>35.988408999999997</v>
      </c>
      <c r="D12475">
        <v>-99.007165000000001</v>
      </c>
      <c r="E12475" t="s">
        <v>15801</v>
      </c>
      <c r="F12475" t="s">
        <v>15716</v>
      </c>
      <c r="G12475" t="s">
        <v>13032</v>
      </c>
      <c r="H12475" t="s">
        <v>10</v>
      </c>
    </row>
    <row r="12476" spans="1:8" x14ac:dyDescent="0.35">
      <c r="A12476" t="s">
        <v>28570</v>
      </c>
      <c r="B12476">
        <v>13065</v>
      </c>
      <c r="C12476">
        <v>42.822662000000001</v>
      </c>
      <c r="D12476">
        <v>-76.801969999999997</v>
      </c>
      <c r="E12476" t="s">
        <v>2960</v>
      </c>
      <c r="F12476" t="s">
        <v>5</v>
      </c>
      <c r="G12476" t="s">
        <v>2961</v>
      </c>
      <c r="H12476" t="s">
        <v>17</v>
      </c>
    </row>
    <row r="12477" spans="1:8" x14ac:dyDescent="0.35">
      <c r="A12477" t="s">
        <v>28571</v>
      </c>
      <c r="B12477">
        <v>35555</v>
      </c>
      <c r="C12477">
        <v>33.720050000000001</v>
      </c>
      <c r="D12477">
        <v>-87.809907999999993</v>
      </c>
      <c r="E12477" t="s">
        <v>2960</v>
      </c>
      <c r="F12477" t="s">
        <v>8538</v>
      </c>
      <c r="G12477" t="s">
        <v>2960</v>
      </c>
      <c r="H12477" t="s">
        <v>10</v>
      </c>
    </row>
    <row r="12478" spans="1:8" x14ac:dyDescent="0.35">
      <c r="A12478" t="s">
        <v>28572</v>
      </c>
      <c r="B12478">
        <v>39069</v>
      </c>
      <c r="C12478">
        <v>31.731988000000001</v>
      </c>
      <c r="D12478">
        <v>-91.056503000000006</v>
      </c>
      <c r="E12478" t="s">
        <v>2960</v>
      </c>
      <c r="F12478" t="s">
        <v>9239</v>
      </c>
      <c r="G12478" t="s">
        <v>286</v>
      </c>
      <c r="H12478" t="s">
        <v>10</v>
      </c>
    </row>
    <row r="12479" spans="1:8" x14ac:dyDescent="0.35">
      <c r="A12479" t="s">
        <v>28573</v>
      </c>
      <c r="B12479">
        <v>41901</v>
      </c>
      <c r="C12479" t="s">
        <v>9908</v>
      </c>
      <c r="D12479" t="s">
        <v>9526</v>
      </c>
      <c r="E12479" t="s">
        <v>2960</v>
      </c>
      <c r="F12479" t="s">
        <v>7</v>
      </c>
    </row>
    <row r="12480" spans="1:8" x14ac:dyDescent="0.35">
      <c r="A12480" t="s">
        <v>28573</v>
      </c>
      <c r="B12480">
        <v>41902</v>
      </c>
      <c r="C12480" t="s">
        <v>9908</v>
      </c>
      <c r="D12480" t="s">
        <v>9526</v>
      </c>
      <c r="E12480" t="s">
        <v>2960</v>
      </c>
      <c r="F12480" t="s">
        <v>7</v>
      </c>
    </row>
    <row r="12481" spans="1:8" x14ac:dyDescent="0.35">
      <c r="A12481" t="s">
        <v>28573</v>
      </c>
      <c r="B12481">
        <v>41903</v>
      </c>
      <c r="C12481" t="s">
        <v>9908</v>
      </c>
      <c r="D12481" t="s">
        <v>9526</v>
      </c>
      <c r="E12481" t="s">
        <v>2960</v>
      </c>
      <c r="F12481" t="s">
        <v>7</v>
      </c>
    </row>
    <row r="12482" spans="1:8" x14ac:dyDescent="0.35">
      <c r="A12482" t="s">
        <v>28573</v>
      </c>
      <c r="B12482">
        <v>41904</v>
      </c>
      <c r="C12482" t="s">
        <v>9908</v>
      </c>
      <c r="D12482" t="s">
        <v>9526</v>
      </c>
      <c r="E12482" t="s">
        <v>2960</v>
      </c>
      <c r="F12482" t="s">
        <v>7</v>
      </c>
    </row>
    <row r="12483" spans="1:8" x14ac:dyDescent="0.35">
      <c r="A12483" t="s">
        <v>28573</v>
      </c>
      <c r="B12483">
        <v>41905</v>
      </c>
      <c r="C12483" t="s">
        <v>9908</v>
      </c>
      <c r="D12483" t="s">
        <v>9526</v>
      </c>
      <c r="E12483" t="s">
        <v>2960</v>
      </c>
      <c r="F12483" t="s">
        <v>7</v>
      </c>
    </row>
    <row r="12484" spans="1:8" x14ac:dyDescent="0.35">
      <c r="A12484" t="s">
        <v>28573</v>
      </c>
      <c r="B12484">
        <v>41906</v>
      </c>
      <c r="C12484" t="s">
        <v>9908</v>
      </c>
      <c r="D12484" t="s">
        <v>9526</v>
      </c>
      <c r="E12484" t="s">
        <v>2960</v>
      </c>
      <c r="F12484" t="s">
        <v>7</v>
      </c>
    </row>
    <row r="12485" spans="1:8" x14ac:dyDescent="0.35">
      <c r="A12485" t="s">
        <v>28574</v>
      </c>
      <c r="B12485">
        <v>43521</v>
      </c>
      <c r="C12485">
        <v>41.649036000000002</v>
      </c>
      <c r="D12485">
        <v>-84.285960000000003</v>
      </c>
      <c r="E12485" t="s">
        <v>2960</v>
      </c>
      <c r="F12485" t="s">
        <v>10083</v>
      </c>
      <c r="G12485" t="s">
        <v>2509</v>
      </c>
      <c r="H12485" t="s">
        <v>10</v>
      </c>
    </row>
    <row r="12486" spans="1:8" x14ac:dyDescent="0.35">
      <c r="A12486" t="s">
        <v>28575</v>
      </c>
      <c r="B12486">
        <v>52142</v>
      </c>
      <c r="C12486">
        <v>42.885443000000002</v>
      </c>
      <c r="D12486">
        <v>-91.808400000000006</v>
      </c>
      <c r="E12486" t="s">
        <v>2960</v>
      </c>
      <c r="F12486" t="s">
        <v>11522</v>
      </c>
      <c r="G12486" t="s">
        <v>2960</v>
      </c>
      <c r="H12486" t="s">
        <v>10</v>
      </c>
    </row>
    <row r="12487" spans="1:8" x14ac:dyDescent="0.35">
      <c r="A12487" t="s">
        <v>28576</v>
      </c>
      <c r="B12487">
        <v>65248</v>
      </c>
      <c r="C12487">
        <v>39.149242000000001</v>
      </c>
      <c r="D12487">
        <v>-92.673440999999997</v>
      </c>
      <c r="E12487" t="s">
        <v>2960</v>
      </c>
      <c r="F12487" t="s">
        <v>14199</v>
      </c>
      <c r="G12487" t="s">
        <v>4242</v>
      </c>
      <c r="H12487" t="s">
        <v>10</v>
      </c>
    </row>
    <row r="12488" spans="1:8" x14ac:dyDescent="0.35">
      <c r="A12488" t="s">
        <v>28577</v>
      </c>
      <c r="B12488">
        <v>84630</v>
      </c>
      <c r="C12488">
        <v>39.215209999999999</v>
      </c>
      <c r="D12488">
        <v>-111.879009</v>
      </c>
      <c r="E12488" t="s">
        <v>2960</v>
      </c>
      <c r="F12488" t="s">
        <v>17335</v>
      </c>
      <c r="G12488" t="s">
        <v>17404</v>
      </c>
      <c r="H12488" t="s">
        <v>17</v>
      </c>
    </row>
    <row r="12489" spans="1:8" x14ac:dyDescent="0.35">
      <c r="A12489" t="s">
        <v>28578</v>
      </c>
      <c r="B12489">
        <v>15438</v>
      </c>
      <c r="C12489">
        <v>40.066729000000002</v>
      </c>
      <c r="D12489">
        <v>-79.844514000000004</v>
      </c>
      <c r="E12489" t="s">
        <v>3718</v>
      </c>
      <c r="F12489" t="s">
        <v>3561</v>
      </c>
      <c r="G12489" t="s">
        <v>2960</v>
      </c>
      <c r="H12489" t="s">
        <v>10</v>
      </c>
    </row>
    <row r="12490" spans="1:8" x14ac:dyDescent="0.35">
      <c r="A12490" t="s">
        <v>28579</v>
      </c>
      <c r="B12490">
        <v>13066</v>
      </c>
      <c r="C12490">
        <v>42.947789</v>
      </c>
      <c r="D12490">
        <v>-75.995518000000004</v>
      </c>
      <c r="E12490" t="s">
        <v>2962</v>
      </c>
      <c r="F12490" t="s">
        <v>5</v>
      </c>
      <c r="G12490" t="s">
        <v>2931</v>
      </c>
      <c r="H12490" t="s">
        <v>10</v>
      </c>
    </row>
    <row r="12491" spans="1:8" x14ac:dyDescent="0.35">
      <c r="A12491" t="s">
        <v>28580</v>
      </c>
      <c r="B12491">
        <v>17222</v>
      </c>
      <c r="C12491">
        <v>39.900035000000003</v>
      </c>
      <c r="D12491">
        <v>-77.529618999999997</v>
      </c>
      <c r="E12491" t="s">
        <v>2962</v>
      </c>
      <c r="F12491" t="s">
        <v>3561</v>
      </c>
      <c r="G12491" t="s">
        <v>151</v>
      </c>
      <c r="H12491" t="s">
        <v>10</v>
      </c>
    </row>
    <row r="12492" spans="1:8" x14ac:dyDescent="0.35">
      <c r="A12492" t="s">
        <v>28581</v>
      </c>
      <c r="B12492">
        <v>25840</v>
      </c>
      <c r="C12492">
        <v>38.063982000000003</v>
      </c>
      <c r="D12492">
        <v>-81.094258999999994</v>
      </c>
      <c r="E12492" t="s">
        <v>2962</v>
      </c>
      <c r="F12492" t="s">
        <v>6195</v>
      </c>
      <c r="G12492" t="s">
        <v>2960</v>
      </c>
      <c r="H12492" t="s">
        <v>10</v>
      </c>
    </row>
    <row r="12493" spans="1:8" x14ac:dyDescent="0.35">
      <c r="A12493" t="s">
        <v>28582</v>
      </c>
      <c r="B12493">
        <v>28301</v>
      </c>
      <c r="C12493">
        <v>35.053415999999999</v>
      </c>
      <c r="D12493">
        <v>-78.781026999999995</v>
      </c>
      <c r="E12493" t="s">
        <v>2962</v>
      </c>
      <c r="F12493" t="s">
        <v>6859</v>
      </c>
      <c r="G12493" t="s">
        <v>667</v>
      </c>
      <c r="H12493" t="s">
        <v>10</v>
      </c>
    </row>
    <row r="12494" spans="1:8" x14ac:dyDescent="0.35">
      <c r="A12494" t="s">
        <v>28582</v>
      </c>
      <c r="B12494">
        <v>28302</v>
      </c>
      <c r="C12494">
        <v>35.034306999999998</v>
      </c>
      <c r="D12494">
        <v>-78.908828</v>
      </c>
      <c r="E12494" t="s">
        <v>2962</v>
      </c>
      <c r="F12494" t="s">
        <v>6859</v>
      </c>
      <c r="G12494" t="s">
        <v>667</v>
      </c>
      <c r="H12494" t="s">
        <v>10</v>
      </c>
    </row>
    <row r="12495" spans="1:8" x14ac:dyDescent="0.35">
      <c r="A12495" t="s">
        <v>28582</v>
      </c>
      <c r="B12495">
        <v>28303</v>
      </c>
      <c r="C12495">
        <v>35.074168</v>
      </c>
      <c r="D12495">
        <v>-78.964951999999997</v>
      </c>
      <c r="E12495" t="s">
        <v>2962</v>
      </c>
      <c r="F12495" t="s">
        <v>6859</v>
      </c>
      <c r="G12495" t="s">
        <v>667</v>
      </c>
      <c r="H12495" t="s">
        <v>10</v>
      </c>
    </row>
    <row r="12496" spans="1:8" x14ac:dyDescent="0.35">
      <c r="A12496" t="s">
        <v>28582</v>
      </c>
      <c r="B12496">
        <v>28304</v>
      </c>
      <c r="C12496">
        <v>35.020629</v>
      </c>
      <c r="D12496">
        <v>-78.99091</v>
      </c>
      <c r="E12496" t="s">
        <v>2962</v>
      </c>
      <c r="F12496" t="s">
        <v>6859</v>
      </c>
      <c r="G12496" t="s">
        <v>667</v>
      </c>
      <c r="H12496" t="s">
        <v>10</v>
      </c>
    </row>
    <row r="12497" spans="1:8" x14ac:dyDescent="0.35">
      <c r="A12497" t="s">
        <v>28582</v>
      </c>
      <c r="B12497">
        <v>28305</v>
      </c>
      <c r="C12497">
        <v>35.050713000000002</v>
      </c>
      <c r="D12497">
        <v>-78.906552000000005</v>
      </c>
      <c r="E12497" t="s">
        <v>2962</v>
      </c>
      <c r="F12497" t="s">
        <v>6859</v>
      </c>
      <c r="G12497" t="s">
        <v>667</v>
      </c>
      <c r="H12497" t="s">
        <v>10</v>
      </c>
    </row>
    <row r="12498" spans="1:8" x14ac:dyDescent="0.35">
      <c r="A12498" t="s">
        <v>28582</v>
      </c>
      <c r="B12498">
        <v>28306</v>
      </c>
      <c r="C12498">
        <v>34.942985999999998</v>
      </c>
      <c r="D12498">
        <v>-78.884800999999996</v>
      </c>
      <c r="E12498" t="s">
        <v>2962</v>
      </c>
      <c r="F12498" t="s">
        <v>6859</v>
      </c>
      <c r="G12498" t="s">
        <v>667</v>
      </c>
      <c r="H12498" t="s">
        <v>10</v>
      </c>
    </row>
    <row r="12499" spans="1:8" x14ac:dyDescent="0.35">
      <c r="A12499" t="s">
        <v>28582</v>
      </c>
      <c r="B12499">
        <v>28309</v>
      </c>
      <c r="C12499">
        <v>35.039726000000002</v>
      </c>
      <c r="D12499">
        <v>-78.842867999999996</v>
      </c>
      <c r="E12499" t="s">
        <v>2962</v>
      </c>
      <c r="F12499" t="s">
        <v>6859</v>
      </c>
      <c r="G12499" t="s">
        <v>667</v>
      </c>
      <c r="H12499" t="s">
        <v>10</v>
      </c>
    </row>
    <row r="12500" spans="1:8" x14ac:dyDescent="0.35">
      <c r="A12500" t="s">
        <v>28582</v>
      </c>
      <c r="B12500">
        <v>28311</v>
      </c>
      <c r="C12500">
        <v>35.156447</v>
      </c>
      <c r="D12500">
        <v>-78.912280999999993</v>
      </c>
      <c r="E12500" t="s">
        <v>2962</v>
      </c>
      <c r="F12500" t="s">
        <v>6859</v>
      </c>
      <c r="G12500" t="s">
        <v>667</v>
      </c>
      <c r="H12500" t="s">
        <v>10</v>
      </c>
    </row>
    <row r="12501" spans="1:8" x14ac:dyDescent="0.35">
      <c r="A12501" t="s">
        <v>28582</v>
      </c>
      <c r="B12501">
        <v>28314</v>
      </c>
      <c r="C12501">
        <v>35.054250000000003</v>
      </c>
      <c r="D12501">
        <v>-79.011328000000006</v>
      </c>
      <c r="E12501" t="s">
        <v>2962</v>
      </c>
      <c r="F12501" t="s">
        <v>6859</v>
      </c>
      <c r="G12501" t="s">
        <v>667</v>
      </c>
      <c r="H12501" t="s">
        <v>10</v>
      </c>
    </row>
    <row r="12502" spans="1:8" x14ac:dyDescent="0.35">
      <c r="A12502" t="s">
        <v>28583</v>
      </c>
      <c r="B12502">
        <v>30214</v>
      </c>
      <c r="C12502">
        <v>33.467941000000003</v>
      </c>
      <c r="D12502">
        <v>-84.480626000000001</v>
      </c>
      <c r="E12502" t="s">
        <v>2962</v>
      </c>
      <c r="F12502" t="s">
        <v>7692</v>
      </c>
      <c r="G12502" t="s">
        <v>2960</v>
      </c>
      <c r="H12502" t="s">
        <v>10</v>
      </c>
    </row>
    <row r="12503" spans="1:8" x14ac:dyDescent="0.35">
      <c r="A12503" t="s">
        <v>28583</v>
      </c>
      <c r="B12503">
        <v>30215</v>
      </c>
      <c r="C12503">
        <v>33.394306999999998</v>
      </c>
      <c r="D12503">
        <v>-84.473777999999996</v>
      </c>
      <c r="E12503" t="s">
        <v>2962</v>
      </c>
      <c r="F12503" t="s">
        <v>7692</v>
      </c>
      <c r="G12503" t="s">
        <v>2960</v>
      </c>
      <c r="H12503" t="s">
        <v>10</v>
      </c>
    </row>
    <row r="12504" spans="1:8" x14ac:dyDescent="0.35">
      <c r="A12504" t="s">
        <v>28584</v>
      </c>
      <c r="B12504">
        <v>37334</v>
      </c>
      <c r="C12504">
        <v>35.168227000000002</v>
      </c>
      <c r="D12504">
        <v>-86.601924999999994</v>
      </c>
      <c r="E12504" t="s">
        <v>2962</v>
      </c>
      <c r="F12504" t="s">
        <v>8910</v>
      </c>
      <c r="G12504" t="s">
        <v>345</v>
      </c>
      <c r="H12504" t="s">
        <v>10</v>
      </c>
    </row>
    <row r="12505" spans="1:8" x14ac:dyDescent="0.35">
      <c r="A12505" t="s">
        <v>28585</v>
      </c>
      <c r="B12505">
        <v>45118</v>
      </c>
      <c r="C12505">
        <v>39.174799999999998</v>
      </c>
      <c r="D12505">
        <v>-83.935821000000004</v>
      </c>
      <c r="E12505" t="s">
        <v>2962</v>
      </c>
      <c r="F12505" t="s">
        <v>10083</v>
      </c>
      <c r="G12505" t="s">
        <v>10479</v>
      </c>
      <c r="H12505" t="s">
        <v>10</v>
      </c>
    </row>
    <row r="12506" spans="1:8" x14ac:dyDescent="0.35">
      <c r="A12506" t="s">
        <v>28586</v>
      </c>
      <c r="B12506">
        <v>72701</v>
      </c>
      <c r="C12506">
        <v>35.974601999999997</v>
      </c>
      <c r="D12506">
        <v>-94.190996999999996</v>
      </c>
      <c r="E12506" t="s">
        <v>2962</v>
      </c>
      <c r="F12506" t="s">
        <v>15401</v>
      </c>
      <c r="G12506" t="s">
        <v>637</v>
      </c>
      <c r="H12506" t="s">
        <v>10</v>
      </c>
    </row>
    <row r="12507" spans="1:8" x14ac:dyDescent="0.35">
      <c r="A12507" t="s">
        <v>28586</v>
      </c>
      <c r="B12507">
        <v>72702</v>
      </c>
      <c r="C12507">
        <v>35.994030000000002</v>
      </c>
      <c r="D12507">
        <v>-94.219977</v>
      </c>
      <c r="E12507" t="s">
        <v>2962</v>
      </c>
      <c r="F12507" t="s">
        <v>15401</v>
      </c>
      <c r="G12507" t="s">
        <v>637</v>
      </c>
      <c r="H12507" t="s">
        <v>10</v>
      </c>
    </row>
    <row r="12508" spans="1:8" x14ac:dyDescent="0.35">
      <c r="A12508" t="s">
        <v>28586</v>
      </c>
      <c r="B12508">
        <v>72703</v>
      </c>
      <c r="C12508">
        <v>36.126249000000001</v>
      </c>
      <c r="D12508">
        <v>-94.074168</v>
      </c>
      <c r="E12508" t="s">
        <v>2962</v>
      </c>
      <c r="F12508" t="s">
        <v>15401</v>
      </c>
      <c r="G12508" t="s">
        <v>637</v>
      </c>
      <c r="H12508" t="s">
        <v>10</v>
      </c>
    </row>
    <row r="12509" spans="1:8" x14ac:dyDescent="0.35">
      <c r="A12509" t="s">
        <v>28586</v>
      </c>
      <c r="B12509">
        <v>72704</v>
      </c>
      <c r="C12509">
        <v>36.087732000000003</v>
      </c>
      <c r="D12509">
        <v>-94.309321999999995</v>
      </c>
      <c r="E12509" t="s">
        <v>2962</v>
      </c>
      <c r="F12509" t="s">
        <v>15401</v>
      </c>
      <c r="G12509" t="s">
        <v>637</v>
      </c>
      <c r="H12509" t="s">
        <v>10</v>
      </c>
    </row>
    <row r="12510" spans="1:8" x14ac:dyDescent="0.35">
      <c r="A12510" t="s">
        <v>28587</v>
      </c>
      <c r="B12510">
        <v>78940</v>
      </c>
      <c r="C12510">
        <v>29.859062999999999</v>
      </c>
      <c r="D12510">
        <v>-96.845436000000007</v>
      </c>
      <c r="E12510" t="s">
        <v>2962</v>
      </c>
      <c r="F12510" t="s">
        <v>15754</v>
      </c>
      <c r="G12510" t="s">
        <v>2960</v>
      </c>
      <c r="H12510" t="s">
        <v>10</v>
      </c>
    </row>
    <row r="12511" spans="1:8" x14ac:dyDescent="0.35">
      <c r="A12511" t="s">
        <v>28588</v>
      </c>
      <c r="B12511">
        <v>1745</v>
      </c>
      <c r="C12511">
        <v>42.293441999999999</v>
      </c>
      <c r="D12511">
        <v>-71.502762000000004</v>
      </c>
      <c r="E12511" t="s">
        <v>333</v>
      </c>
      <c r="F12511" t="s">
        <v>120</v>
      </c>
      <c r="G12511" t="s">
        <v>125</v>
      </c>
      <c r="H12511" t="s">
        <v>10</v>
      </c>
    </row>
    <row r="12512" spans="1:8" x14ac:dyDescent="0.35">
      <c r="A12512" t="s">
        <v>28589</v>
      </c>
      <c r="B12512">
        <v>88034</v>
      </c>
      <c r="C12512">
        <v>32.693536000000002</v>
      </c>
      <c r="D12512">
        <v>-107.906536</v>
      </c>
      <c r="E12512" t="s">
        <v>17808</v>
      </c>
      <c r="F12512" t="s">
        <v>17642</v>
      </c>
      <c r="G12512" t="s">
        <v>6819</v>
      </c>
      <c r="H12512" t="s">
        <v>10</v>
      </c>
    </row>
    <row r="12513" spans="1:8" x14ac:dyDescent="0.35">
      <c r="A12513" t="s">
        <v>28590</v>
      </c>
      <c r="B12513">
        <v>82005</v>
      </c>
      <c r="C12513">
        <v>41.139057000000001</v>
      </c>
      <c r="D12513">
        <v>-104.86294700000001</v>
      </c>
      <c r="E12513" t="s">
        <v>17097</v>
      </c>
      <c r="F12513" t="s">
        <v>17095</v>
      </c>
      <c r="G12513" t="s">
        <v>17096</v>
      </c>
      <c r="H12513" t="s">
        <v>10</v>
      </c>
    </row>
    <row r="12514" spans="1:8" x14ac:dyDescent="0.35">
      <c r="A12514" t="s">
        <v>28591</v>
      </c>
      <c r="B12514">
        <v>19053</v>
      </c>
      <c r="C12514">
        <v>40.154679999999999</v>
      </c>
      <c r="D12514">
        <v>-74.990378000000007</v>
      </c>
      <c r="E12514" t="s">
        <v>4978</v>
      </c>
      <c r="F12514" t="s">
        <v>3561</v>
      </c>
      <c r="G12514" t="s">
        <v>4665</v>
      </c>
      <c r="H12514" t="s">
        <v>10</v>
      </c>
    </row>
    <row r="12515" spans="1:8" x14ac:dyDescent="0.35">
      <c r="A12515" t="s">
        <v>28592</v>
      </c>
      <c r="B12515">
        <v>95940</v>
      </c>
      <c r="C12515">
        <v>39.585647999999999</v>
      </c>
      <c r="D12515">
        <v>-121.25900900000001</v>
      </c>
      <c r="E12515" t="s">
        <v>18641</v>
      </c>
      <c r="F12515" t="s">
        <v>17937</v>
      </c>
      <c r="G12515" t="s">
        <v>13058</v>
      </c>
      <c r="H12515" t="s">
        <v>10</v>
      </c>
    </row>
    <row r="12516" spans="1:8" x14ac:dyDescent="0.35">
      <c r="A12516" t="s">
        <v>28593</v>
      </c>
      <c r="B12516">
        <v>56641</v>
      </c>
      <c r="C12516">
        <v>47.206552000000002</v>
      </c>
      <c r="D12516">
        <v>-94.263384000000002</v>
      </c>
      <c r="E12516" t="s">
        <v>12807</v>
      </c>
      <c r="F12516" t="s">
        <v>12403</v>
      </c>
      <c r="G12516" t="s">
        <v>6285</v>
      </c>
      <c r="H12516" t="s">
        <v>10</v>
      </c>
    </row>
    <row r="12517" spans="1:8" x14ac:dyDescent="0.35">
      <c r="A12517" t="s">
        <v>28594</v>
      </c>
      <c r="B12517">
        <v>98003</v>
      </c>
      <c r="C12517">
        <v>47.432251000000001</v>
      </c>
      <c r="D12517">
        <v>-121.803388</v>
      </c>
      <c r="E12517" t="s">
        <v>19078</v>
      </c>
      <c r="F12517" t="s">
        <v>19077</v>
      </c>
      <c r="G12517" t="s">
        <v>6873</v>
      </c>
      <c r="H12517" t="s">
        <v>10</v>
      </c>
    </row>
    <row r="12518" spans="1:8" x14ac:dyDescent="0.35">
      <c r="A12518" t="s">
        <v>28594</v>
      </c>
      <c r="B12518">
        <v>98023</v>
      </c>
      <c r="C12518">
        <v>47.775627</v>
      </c>
      <c r="D12518">
        <v>-122.240337</v>
      </c>
      <c r="E12518" t="s">
        <v>19078</v>
      </c>
      <c r="F12518" t="s">
        <v>19077</v>
      </c>
      <c r="G12518" t="s">
        <v>6873</v>
      </c>
      <c r="H12518" t="s">
        <v>10</v>
      </c>
    </row>
    <row r="12519" spans="1:8" x14ac:dyDescent="0.35">
      <c r="A12519" t="s">
        <v>28594</v>
      </c>
      <c r="B12519">
        <v>98063</v>
      </c>
      <c r="C12519">
        <v>47.432251000000001</v>
      </c>
      <c r="D12519">
        <v>-121.803388</v>
      </c>
      <c r="E12519" t="s">
        <v>19078</v>
      </c>
      <c r="F12519" t="s">
        <v>19077</v>
      </c>
      <c r="G12519" t="s">
        <v>6873</v>
      </c>
      <c r="H12519" t="s">
        <v>10</v>
      </c>
    </row>
    <row r="12520" spans="1:8" x14ac:dyDescent="0.35">
      <c r="A12520" t="s">
        <v>28594</v>
      </c>
      <c r="B12520">
        <v>98093</v>
      </c>
      <c r="C12520">
        <v>47.311041000000003</v>
      </c>
      <c r="D12520">
        <v>-122.11379100000001</v>
      </c>
      <c r="E12520" t="s">
        <v>19078</v>
      </c>
      <c r="F12520" t="s">
        <v>19077</v>
      </c>
      <c r="G12520" t="s">
        <v>6873</v>
      </c>
      <c r="H12520" t="s">
        <v>10</v>
      </c>
    </row>
    <row r="12521" spans="1:8" x14ac:dyDescent="0.35">
      <c r="A12521" t="s">
        <v>28595</v>
      </c>
      <c r="B12521">
        <v>21632</v>
      </c>
      <c r="C12521">
        <v>38.823318</v>
      </c>
      <c r="D12521">
        <v>-75.825197000000003</v>
      </c>
      <c r="E12521" t="s">
        <v>5404</v>
      </c>
      <c r="F12521" t="s">
        <v>5185</v>
      </c>
      <c r="G12521" t="s">
        <v>5392</v>
      </c>
      <c r="H12521" t="s">
        <v>10</v>
      </c>
    </row>
    <row r="12522" spans="1:8" x14ac:dyDescent="0.35">
      <c r="A12522" t="s">
        <v>28596</v>
      </c>
      <c r="B12522">
        <v>33854</v>
      </c>
      <c r="C12522">
        <v>28.002552999999999</v>
      </c>
      <c r="D12522">
        <v>-81.618639999999999</v>
      </c>
      <c r="E12522" t="s">
        <v>8421</v>
      </c>
      <c r="F12522" t="s">
        <v>8123</v>
      </c>
      <c r="G12522" t="s">
        <v>4103</v>
      </c>
      <c r="H12522" t="s">
        <v>10</v>
      </c>
    </row>
    <row r="12523" spans="1:8" x14ac:dyDescent="0.35">
      <c r="A12523" t="s">
        <v>28597</v>
      </c>
      <c r="B12523">
        <v>57337</v>
      </c>
      <c r="C12523">
        <v>44.001852</v>
      </c>
      <c r="D12523">
        <v>-97.750838000000002</v>
      </c>
      <c r="E12523" t="s">
        <v>12942</v>
      </c>
      <c r="F12523" t="s">
        <v>12866</v>
      </c>
      <c r="G12523" t="s">
        <v>12936</v>
      </c>
      <c r="H12523" t="s">
        <v>10</v>
      </c>
    </row>
    <row r="12524" spans="1:8" x14ac:dyDescent="0.35">
      <c r="A12524" t="s">
        <v>28598</v>
      </c>
      <c r="B12524">
        <v>41524</v>
      </c>
      <c r="C12524">
        <v>37.426582000000003</v>
      </c>
      <c r="D12524">
        <v>-82.256226999999996</v>
      </c>
      <c r="E12524" t="s">
        <v>9800</v>
      </c>
      <c r="F12524" t="s">
        <v>9526</v>
      </c>
      <c r="G12524" t="s">
        <v>834</v>
      </c>
      <c r="H12524" t="s">
        <v>10</v>
      </c>
    </row>
    <row r="12525" spans="1:8" x14ac:dyDescent="0.35">
      <c r="A12525" t="s">
        <v>28599</v>
      </c>
      <c r="B12525">
        <v>1030</v>
      </c>
      <c r="C12525">
        <v>42.189335</v>
      </c>
      <c r="D12525">
        <v>-72.797740000000005</v>
      </c>
      <c r="E12525" t="s">
        <v>138</v>
      </c>
      <c r="F12525" t="s">
        <v>120</v>
      </c>
      <c r="G12525" t="s">
        <v>121</v>
      </c>
      <c r="H12525" t="s">
        <v>10</v>
      </c>
    </row>
    <row r="12526" spans="1:8" x14ac:dyDescent="0.35">
      <c r="A12526" t="s">
        <v>28600</v>
      </c>
      <c r="B12526">
        <v>45119</v>
      </c>
      <c r="C12526">
        <v>38.880631999999999</v>
      </c>
      <c r="D12526">
        <v>-84.008740000000003</v>
      </c>
      <c r="E12526" t="s">
        <v>10483</v>
      </c>
      <c r="F12526" t="s">
        <v>10083</v>
      </c>
      <c r="G12526" t="s">
        <v>10479</v>
      </c>
      <c r="H12526" t="s">
        <v>17</v>
      </c>
    </row>
    <row r="12527" spans="1:8" x14ac:dyDescent="0.35">
      <c r="A12527" t="s">
        <v>28601</v>
      </c>
      <c r="B12527">
        <v>49831</v>
      </c>
      <c r="C12527">
        <v>46.022633999999996</v>
      </c>
      <c r="D12527">
        <v>-87.793864999999997</v>
      </c>
      <c r="E12527" t="s">
        <v>11457</v>
      </c>
      <c r="F12527" t="s">
        <v>11005</v>
      </c>
      <c r="G12527" t="s">
        <v>8792</v>
      </c>
      <c r="H12527" t="s">
        <v>10</v>
      </c>
    </row>
    <row r="12528" spans="1:8" x14ac:dyDescent="0.35">
      <c r="A12528" t="s">
        <v>28602</v>
      </c>
      <c r="B12528">
        <v>33930</v>
      </c>
      <c r="C12528">
        <v>26.612772</v>
      </c>
      <c r="D12528">
        <v>-81.479911999999999</v>
      </c>
      <c r="E12528" t="s">
        <v>8442</v>
      </c>
      <c r="F12528" t="s">
        <v>8123</v>
      </c>
      <c r="G12528" t="s">
        <v>8360</v>
      </c>
      <c r="H12528" t="s">
        <v>17</v>
      </c>
    </row>
    <row r="12529" spans="1:8" x14ac:dyDescent="0.35">
      <c r="A12529" t="s">
        <v>28603</v>
      </c>
      <c r="B12529">
        <v>45120</v>
      </c>
      <c r="C12529">
        <v>38.820683000000002</v>
      </c>
      <c r="D12529">
        <v>-84.126923000000005</v>
      </c>
      <c r="E12529" t="s">
        <v>10484</v>
      </c>
      <c r="F12529" t="s">
        <v>10083</v>
      </c>
      <c r="G12529" t="s">
        <v>7834</v>
      </c>
      <c r="H12529" t="s">
        <v>10</v>
      </c>
    </row>
    <row r="12530" spans="1:8" x14ac:dyDescent="0.35">
      <c r="A12530" t="s">
        <v>28604</v>
      </c>
      <c r="B12530">
        <v>93224</v>
      </c>
      <c r="C12530">
        <v>35.294404999999998</v>
      </c>
      <c r="D12530">
        <v>-118.905173</v>
      </c>
      <c r="E12530" t="s">
        <v>18218</v>
      </c>
      <c r="F12530" t="s">
        <v>17937</v>
      </c>
      <c r="G12530" t="s">
        <v>18207</v>
      </c>
      <c r="H12530" t="s">
        <v>10</v>
      </c>
    </row>
    <row r="12531" spans="1:8" x14ac:dyDescent="0.35">
      <c r="A12531" t="s">
        <v>28605</v>
      </c>
      <c r="B12531">
        <v>32948</v>
      </c>
      <c r="C12531">
        <v>27.775251000000001</v>
      </c>
      <c r="D12531">
        <v>-80.609403</v>
      </c>
      <c r="E12531" t="s">
        <v>8319</v>
      </c>
      <c r="F12531" t="s">
        <v>8123</v>
      </c>
      <c r="G12531" t="s">
        <v>8320</v>
      </c>
      <c r="H12531" t="s">
        <v>10</v>
      </c>
    </row>
    <row r="12532" spans="1:8" x14ac:dyDescent="0.35">
      <c r="A12532" t="s">
        <v>28606</v>
      </c>
      <c r="B12532">
        <v>73937</v>
      </c>
      <c r="C12532">
        <v>36.750509999999998</v>
      </c>
      <c r="D12532">
        <v>-102.515316</v>
      </c>
      <c r="E12532" t="s">
        <v>15847</v>
      </c>
      <c r="F12532" t="s">
        <v>15716</v>
      </c>
      <c r="G12532" t="s">
        <v>14876</v>
      </c>
      <c r="H12532" t="s">
        <v>10</v>
      </c>
    </row>
    <row r="12533" spans="1:8" x14ac:dyDescent="0.35">
      <c r="A12533" t="s">
        <v>28607</v>
      </c>
      <c r="B12533">
        <v>83424</v>
      </c>
      <c r="C12533">
        <v>43.872754999999998</v>
      </c>
      <c r="D12533">
        <v>-111.153854</v>
      </c>
      <c r="E12533" t="s">
        <v>15847</v>
      </c>
      <c r="F12533" t="s">
        <v>17189</v>
      </c>
      <c r="G12533" t="s">
        <v>13435</v>
      </c>
      <c r="H12533" t="s">
        <v>10</v>
      </c>
    </row>
    <row r="12534" spans="1:8" x14ac:dyDescent="0.35">
      <c r="A12534" t="s">
        <v>28608</v>
      </c>
      <c r="B12534">
        <v>17322</v>
      </c>
      <c r="C12534">
        <v>39.844726000000001</v>
      </c>
      <c r="D12534">
        <v>-76.576555999999997</v>
      </c>
      <c r="E12534" t="s">
        <v>4433</v>
      </c>
      <c r="F12534" t="s">
        <v>3561</v>
      </c>
      <c r="G12534" t="s">
        <v>897</v>
      </c>
      <c r="H12534" t="s">
        <v>10</v>
      </c>
    </row>
    <row r="12535" spans="1:8" x14ac:dyDescent="0.35">
      <c r="A12535" t="s">
        <v>28609</v>
      </c>
      <c r="B12535">
        <v>19943</v>
      </c>
      <c r="C12535">
        <v>39.033437999999997</v>
      </c>
      <c r="D12535">
        <v>-75.609891000000005</v>
      </c>
      <c r="E12535" t="s">
        <v>4433</v>
      </c>
      <c r="F12535" t="s">
        <v>5119</v>
      </c>
      <c r="G12535" t="s">
        <v>644</v>
      </c>
      <c r="H12535" t="s">
        <v>10</v>
      </c>
    </row>
    <row r="12536" spans="1:8" x14ac:dyDescent="0.35">
      <c r="A12536" t="s">
        <v>28610</v>
      </c>
      <c r="B12536">
        <v>30140</v>
      </c>
      <c r="C12536">
        <v>33.88232</v>
      </c>
      <c r="D12536">
        <v>-85.234945999999994</v>
      </c>
      <c r="E12536" t="s">
        <v>4433</v>
      </c>
      <c r="F12536" t="s">
        <v>7692</v>
      </c>
      <c r="G12536" t="s">
        <v>7725</v>
      </c>
      <c r="H12536" t="s">
        <v>17</v>
      </c>
    </row>
    <row r="12537" spans="1:8" x14ac:dyDescent="0.35">
      <c r="A12537" t="s">
        <v>28611</v>
      </c>
      <c r="B12537">
        <v>56536</v>
      </c>
      <c r="C12537">
        <v>47.077246000000002</v>
      </c>
      <c r="D12537">
        <v>-96.503986999999995</v>
      </c>
      <c r="E12537" t="s">
        <v>4433</v>
      </c>
      <c r="F12537" t="s">
        <v>12403</v>
      </c>
      <c r="G12537" t="s">
        <v>2946</v>
      </c>
      <c r="H12537" t="s">
        <v>10</v>
      </c>
    </row>
    <row r="12538" spans="1:8" x14ac:dyDescent="0.35">
      <c r="A12538" t="s">
        <v>28612</v>
      </c>
      <c r="B12538">
        <v>95018</v>
      </c>
      <c r="C12538">
        <v>37.102414000000003</v>
      </c>
      <c r="D12538">
        <v>-122.06832300000001</v>
      </c>
      <c r="E12538" t="s">
        <v>4433</v>
      </c>
      <c r="F12538" t="s">
        <v>17937</v>
      </c>
      <c r="G12538" t="s">
        <v>17529</v>
      </c>
      <c r="H12538" t="s">
        <v>10</v>
      </c>
    </row>
    <row r="12539" spans="1:8" x14ac:dyDescent="0.35">
      <c r="A12539" t="s">
        <v>28613</v>
      </c>
      <c r="B12539">
        <v>13638</v>
      </c>
      <c r="C12539">
        <v>44.017510000000001</v>
      </c>
      <c r="D12539">
        <v>-75.755032</v>
      </c>
      <c r="E12539" t="s">
        <v>3143</v>
      </c>
      <c r="F12539" t="s">
        <v>5</v>
      </c>
      <c r="G12539" t="s">
        <v>286</v>
      </c>
      <c r="H12539" t="s">
        <v>10</v>
      </c>
    </row>
    <row r="12540" spans="1:8" x14ac:dyDescent="0.35">
      <c r="A12540" t="s">
        <v>28614</v>
      </c>
      <c r="B12540">
        <v>54120</v>
      </c>
      <c r="C12540">
        <v>45.74447</v>
      </c>
      <c r="D12540">
        <v>-88.475650000000002</v>
      </c>
      <c r="E12540" t="s">
        <v>12156</v>
      </c>
      <c r="F12540" t="s">
        <v>11982</v>
      </c>
      <c r="G12540" t="s">
        <v>156</v>
      </c>
      <c r="H12540" t="s">
        <v>10</v>
      </c>
    </row>
    <row r="12541" spans="1:8" x14ac:dyDescent="0.35">
      <c r="A12541" t="s">
        <v>28615</v>
      </c>
      <c r="B12541">
        <v>87315</v>
      </c>
      <c r="C12541">
        <v>34.962954000000003</v>
      </c>
      <c r="D12541">
        <v>-108.05645699999999</v>
      </c>
      <c r="E12541" t="s">
        <v>17700</v>
      </c>
      <c r="F12541" t="s">
        <v>17642</v>
      </c>
      <c r="G12541" t="s">
        <v>17489</v>
      </c>
      <c r="H12541" t="s">
        <v>10</v>
      </c>
    </row>
    <row r="12542" spans="1:8" x14ac:dyDescent="0.35">
      <c r="A12542" t="s">
        <v>28616</v>
      </c>
      <c r="B12542">
        <v>16034</v>
      </c>
      <c r="C12542">
        <v>40.864921000000002</v>
      </c>
      <c r="D12542">
        <v>-79.735066000000003</v>
      </c>
      <c r="E12542" t="s">
        <v>4002</v>
      </c>
      <c r="F12542" t="s">
        <v>3561</v>
      </c>
      <c r="G12542" t="s">
        <v>1761</v>
      </c>
      <c r="H12542" t="s">
        <v>10</v>
      </c>
    </row>
    <row r="12543" spans="1:8" x14ac:dyDescent="0.35">
      <c r="A12543" t="s">
        <v>28617</v>
      </c>
      <c r="B12543">
        <v>83531</v>
      </c>
      <c r="C12543">
        <v>45.889313999999999</v>
      </c>
      <c r="D12543">
        <v>-115.557407</v>
      </c>
      <c r="E12543" t="s">
        <v>17260</v>
      </c>
      <c r="F12543" t="s">
        <v>17189</v>
      </c>
      <c r="G12543" t="s">
        <v>17256</v>
      </c>
      <c r="H12543" t="s">
        <v>10</v>
      </c>
    </row>
    <row r="12544" spans="1:8" x14ac:dyDescent="0.35">
      <c r="A12544" t="s">
        <v>28618</v>
      </c>
      <c r="B12544">
        <v>53809</v>
      </c>
      <c r="C12544">
        <v>42.806387000000001</v>
      </c>
      <c r="D12544">
        <v>-90.677323999999999</v>
      </c>
      <c r="E12544" t="s">
        <v>12093</v>
      </c>
      <c r="F12544" t="s">
        <v>11982</v>
      </c>
      <c r="G12544" t="s">
        <v>6819</v>
      </c>
      <c r="H12544" t="s">
        <v>10</v>
      </c>
    </row>
    <row r="12545" spans="1:8" x14ac:dyDescent="0.35">
      <c r="A12545" t="s">
        <v>28619</v>
      </c>
      <c r="B12545">
        <v>49408</v>
      </c>
      <c r="C12545">
        <v>42.542808999999998</v>
      </c>
      <c r="D12545">
        <v>-86.118489999999994</v>
      </c>
      <c r="E12545" t="s">
        <v>11306</v>
      </c>
      <c r="F12545" t="s">
        <v>11005</v>
      </c>
      <c r="G12545" t="s">
        <v>11217</v>
      </c>
      <c r="H12545" t="s">
        <v>10</v>
      </c>
    </row>
    <row r="12546" spans="1:8" x14ac:dyDescent="0.35">
      <c r="A12546" t="s">
        <v>28620</v>
      </c>
      <c r="B12546">
        <v>48430</v>
      </c>
      <c r="C12546">
        <v>42.833329999999997</v>
      </c>
      <c r="D12546">
        <v>-83.763433000000006</v>
      </c>
      <c r="E12546" t="s">
        <v>11093</v>
      </c>
      <c r="F12546" t="s">
        <v>11005</v>
      </c>
      <c r="G12546" t="s">
        <v>3270</v>
      </c>
      <c r="H12546" t="s">
        <v>10</v>
      </c>
    </row>
    <row r="12547" spans="1:8" x14ac:dyDescent="0.35">
      <c r="A12547" t="s">
        <v>28621</v>
      </c>
      <c r="B12547">
        <v>50539</v>
      </c>
      <c r="C12547">
        <v>43.241335999999997</v>
      </c>
      <c r="D12547">
        <v>-94.384457999999995</v>
      </c>
      <c r="E12547" t="s">
        <v>11093</v>
      </c>
      <c r="F12547" t="s">
        <v>11522</v>
      </c>
      <c r="G12547" t="s">
        <v>4098</v>
      </c>
      <c r="H12547" t="s">
        <v>10</v>
      </c>
    </row>
    <row r="12548" spans="1:8" x14ac:dyDescent="0.35">
      <c r="A12548" t="s">
        <v>28622</v>
      </c>
      <c r="B12548">
        <v>61251</v>
      </c>
      <c r="C12548">
        <v>41.737836000000001</v>
      </c>
      <c r="D12548">
        <v>-90.078131999999997</v>
      </c>
      <c r="E12548" t="s">
        <v>11093</v>
      </c>
      <c r="F12548" t="s">
        <v>13567</v>
      </c>
      <c r="G12548" t="s">
        <v>9029</v>
      </c>
      <c r="H12548" t="s">
        <v>10</v>
      </c>
    </row>
    <row r="12549" spans="1:8" x14ac:dyDescent="0.35">
      <c r="A12549" t="s">
        <v>28623</v>
      </c>
      <c r="B12549">
        <v>63026</v>
      </c>
      <c r="C12549">
        <v>38.529902999999997</v>
      </c>
      <c r="D12549">
        <v>-90.467370000000003</v>
      </c>
      <c r="E12549" t="s">
        <v>11093</v>
      </c>
      <c r="F12549" t="s">
        <v>14199</v>
      </c>
      <c r="G12549" t="s">
        <v>11208</v>
      </c>
      <c r="H12549" t="s">
        <v>10</v>
      </c>
    </row>
    <row r="12550" spans="1:8" x14ac:dyDescent="0.35">
      <c r="A12550" t="s">
        <v>28623</v>
      </c>
      <c r="B12550">
        <v>63099</v>
      </c>
      <c r="C12550">
        <v>38.638317999999998</v>
      </c>
      <c r="D12550">
        <v>-90.427117999999993</v>
      </c>
      <c r="E12550" t="s">
        <v>11093</v>
      </c>
      <c r="F12550" t="s">
        <v>14199</v>
      </c>
      <c r="G12550" t="s">
        <v>11208</v>
      </c>
      <c r="H12550" t="s">
        <v>7</v>
      </c>
    </row>
    <row r="12551" spans="1:8" x14ac:dyDescent="0.35">
      <c r="A12551" t="s">
        <v>28624</v>
      </c>
      <c r="B12551">
        <v>70640</v>
      </c>
      <c r="C12551">
        <v>30.35502</v>
      </c>
      <c r="D12551">
        <v>-92.946269000000001</v>
      </c>
      <c r="E12551" t="s">
        <v>11093</v>
      </c>
      <c r="F12551" t="s">
        <v>15086</v>
      </c>
      <c r="G12551" t="s">
        <v>9444</v>
      </c>
      <c r="H12551" t="s">
        <v>17</v>
      </c>
    </row>
    <row r="12552" spans="1:8" x14ac:dyDescent="0.35">
      <c r="A12552" t="s">
        <v>28625</v>
      </c>
      <c r="B12552">
        <v>78622</v>
      </c>
      <c r="C12552">
        <v>29.760840000000002</v>
      </c>
      <c r="D12552">
        <v>-97.751155999999995</v>
      </c>
      <c r="E12552" t="s">
        <v>9214</v>
      </c>
      <c r="F12552" t="s">
        <v>15754</v>
      </c>
      <c r="G12552" t="s">
        <v>1691</v>
      </c>
      <c r="H12552" t="s">
        <v>17</v>
      </c>
    </row>
    <row r="12553" spans="1:8" x14ac:dyDescent="0.35">
      <c r="A12553" t="s">
        <v>28626</v>
      </c>
      <c r="B12553">
        <v>26202</v>
      </c>
      <c r="C12553">
        <v>38.318389000000003</v>
      </c>
      <c r="D12553">
        <v>-80.834152000000003</v>
      </c>
      <c r="E12553" t="s">
        <v>6673</v>
      </c>
      <c r="F12553" t="s">
        <v>6195</v>
      </c>
      <c r="G12553" t="s">
        <v>6346</v>
      </c>
      <c r="H12553" t="s">
        <v>10</v>
      </c>
    </row>
    <row r="12554" spans="1:8" x14ac:dyDescent="0.35">
      <c r="A12554" t="s">
        <v>28627</v>
      </c>
      <c r="B12554">
        <v>48834</v>
      </c>
      <c r="C12554">
        <v>43.292973000000003</v>
      </c>
      <c r="D12554">
        <v>-85.045216999999994</v>
      </c>
      <c r="E12554" t="s">
        <v>6673</v>
      </c>
      <c r="F12554" t="s">
        <v>11005</v>
      </c>
      <c r="G12554" t="s">
        <v>6205</v>
      </c>
      <c r="H12554" t="s">
        <v>10</v>
      </c>
    </row>
    <row r="12555" spans="1:8" x14ac:dyDescent="0.35">
      <c r="A12555" t="s">
        <v>28628</v>
      </c>
      <c r="B12555">
        <v>19944</v>
      </c>
      <c r="C12555">
        <v>38.486485000000002</v>
      </c>
      <c r="D12555">
        <v>-75.058874000000003</v>
      </c>
      <c r="E12555" t="s">
        <v>5134</v>
      </c>
      <c r="F12555" t="s">
        <v>5119</v>
      </c>
      <c r="G12555" t="s">
        <v>1764</v>
      </c>
      <c r="H12555" t="s">
        <v>10</v>
      </c>
    </row>
    <row r="12556" spans="1:8" x14ac:dyDescent="0.35">
      <c r="A12556" t="s">
        <v>28629</v>
      </c>
      <c r="B12556">
        <v>47532</v>
      </c>
      <c r="C12556">
        <v>38.251170999999999</v>
      </c>
      <c r="D12556">
        <v>-86.867491999999999</v>
      </c>
      <c r="E12556" t="s">
        <v>10905</v>
      </c>
      <c r="F12556" t="s">
        <v>10655</v>
      </c>
      <c r="G12556" t="s">
        <v>10896</v>
      </c>
      <c r="H12556" t="s">
        <v>10</v>
      </c>
    </row>
    <row r="12557" spans="1:8" x14ac:dyDescent="0.35">
      <c r="A12557" t="s">
        <v>28630</v>
      </c>
      <c r="B12557">
        <v>83526</v>
      </c>
      <c r="C12557">
        <v>46.152621000000003</v>
      </c>
      <c r="D12557">
        <v>-116.390762</v>
      </c>
      <c r="E12557" t="s">
        <v>10905</v>
      </c>
      <c r="F12557" t="s">
        <v>17189</v>
      </c>
      <c r="G12557" t="s">
        <v>17256</v>
      </c>
      <c r="H12557" t="s">
        <v>10</v>
      </c>
    </row>
    <row r="12558" spans="1:8" x14ac:dyDescent="0.35">
      <c r="A12558" t="s">
        <v>28631</v>
      </c>
      <c r="B12558">
        <v>56537</v>
      </c>
      <c r="C12558">
        <v>46.319400000000002</v>
      </c>
      <c r="D12558">
        <v>-95.657003000000003</v>
      </c>
      <c r="E12558" t="s">
        <v>12768</v>
      </c>
      <c r="F12558" t="s">
        <v>12403</v>
      </c>
      <c r="G12558" t="s">
        <v>12695</v>
      </c>
      <c r="H12558" t="s">
        <v>10</v>
      </c>
    </row>
    <row r="12559" spans="1:8" x14ac:dyDescent="0.35">
      <c r="A12559" t="s">
        <v>28631</v>
      </c>
      <c r="B12559">
        <v>56538</v>
      </c>
      <c r="C12559">
        <v>46.412413000000001</v>
      </c>
      <c r="D12559">
        <v>-95.713452000000004</v>
      </c>
      <c r="E12559" t="s">
        <v>12768</v>
      </c>
      <c r="F12559" t="s">
        <v>12403</v>
      </c>
      <c r="G12559" t="s">
        <v>12695</v>
      </c>
      <c r="H12559" t="s">
        <v>10</v>
      </c>
    </row>
    <row r="12560" spans="1:8" x14ac:dyDescent="0.35">
      <c r="A12560" t="s">
        <v>28632</v>
      </c>
      <c r="B12560">
        <v>28624</v>
      </c>
      <c r="C12560">
        <v>36.114412999999999</v>
      </c>
      <c r="D12560">
        <v>-81.412744000000004</v>
      </c>
      <c r="E12560" t="s">
        <v>7320</v>
      </c>
      <c r="F12560" t="s">
        <v>6859</v>
      </c>
      <c r="G12560" t="s">
        <v>7309</v>
      </c>
      <c r="H12560" t="s">
        <v>10</v>
      </c>
    </row>
    <row r="12561" spans="1:8" x14ac:dyDescent="0.35">
      <c r="A12561" t="s">
        <v>28633</v>
      </c>
      <c r="B12561">
        <v>42533</v>
      </c>
      <c r="C12561">
        <v>37.114753999999998</v>
      </c>
      <c r="D12561">
        <v>-84.699690000000004</v>
      </c>
      <c r="E12561" t="s">
        <v>7320</v>
      </c>
      <c r="F12561" t="s">
        <v>9526</v>
      </c>
      <c r="G12561" t="s">
        <v>3006</v>
      </c>
      <c r="H12561" t="s">
        <v>10</v>
      </c>
    </row>
    <row r="12562" spans="1:8" x14ac:dyDescent="0.35">
      <c r="A12562" t="s">
        <v>28634</v>
      </c>
      <c r="B12562">
        <v>50078</v>
      </c>
      <c r="C12562">
        <v>41.937356999999999</v>
      </c>
      <c r="D12562">
        <v>-92.865043</v>
      </c>
      <c r="E12562" t="s">
        <v>7320</v>
      </c>
      <c r="F12562" t="s">
        <v>11522</v>
      </c>
      <c r="G12562" t="s">
        <v>5157</v>
      </c>
      <c r="H12562" t="s">
        <v>17</v>
      </c>
    </row>
    <row r="12563" spans="1:8" x14ac:dyDescent="0.35">
      <c r="A12563" t="s">
        <v>28635</v>
      </c>
      <c r="B12563">
        <v>32034</v>
      </c>
      <c r="C12563">
        <v>30.607780000000002</v>
      </c>
      <c r="D12563">
        <v>-81.682889000000003</v>
      </c>
      <c r="E12563" t="s">
        <v>8130</v>
      </c>
      <c r="F12563" t="s">
        <v>8123</v>
      </c>
      <c r="G12563" t="s">
        <v>2307</v>
      </c>
      <c r="H12563" t="s">
        <v>10</v>
      </c>
    </row>
    <row r="12564" spans="1:8" x14ac:dyDescent="0.35">
      <c r="A12564" t="s">
        <v>28635</v>
      </c>
      <c r="B12564">
        <v>32035</v>
      </c>
      <c r="C12564">
        <v>30.551558</v>
      </c>
      <c r="D12564">
        <v>-81.698421999999994</v>
      </c>
      <c r="E12564" t="s">
        <v>8130</v>
      </c>
      <c r="F12564" t="s">
        <v>8123</v>
      </c>
      <c r="G12564" t="s">
        <v>2307</v>
      </c>
      <c r="H12564" t="s">
        <v>10</v>
      </c>
    </row>
    <row r="12565" spans="1:8" x14ac:dyDescent="0.35">
      <c r="A12565" t="s">
        <v>28636</v>
      </c>
      <c r="B12565">
        <v>12734</v>
      </c>
      <c r="C12565">
        <v>41.734858000000003</v>
      </c>
      <c r="D12565">
        <v>-74.734508000000005</v>
      </c>
      <c r="E12565" t="s">
        <v>2764</v>
      </c>
      <c r="F12565" t="s">
        <v>5</v>
      </c>
      <c r="G12565" t="s">
        <v>762</v>
      </c>
      <c r="H12565" t="s">
        <v>10</v>
      </c>
    </row>
    <row r="12566" spans="1:8" x14ac:dyDescent="0.35">
      <c r="A12566" t="s">
        <v>28637</v>
      </c>
      <c r="B12566">
        <v>18921</v>
      </c>
      <c r="C12566">
        <v>40.328645000000002</v>
      </c>
      <c r="D12566">
        <v>-75.102779999999996</v>
      </c>
      <c r="E12566" t="s">
        <v>2764</v>
      </c>
      <c r="F12566" t="s">
        <v>3561</v>
      </c>
      <c r="G12566" t="s">
        <v>4665</v>
      </c>
      <c r="H12566" t="s">
        <v>17</v>
      </c>
    </row>
    <row r="12567" spans="1:8" x14ac:dyDescent="0.35">
      <c r="A12567" t="s">
        <v>28638</v>
      </c>
      <c r="B12567">
        <v>34729</v>
      </c>
      <c r="C12567">
        <v>28.811077999999998</v>
      </c>
      <c r="D12567">
        <v>-81.653642000000005</v>
      </c>
      <c r="E12567" t="s">
        <v>2764</v>
      </c>
      <c r="F12567" t="s">
        <v>8123</v>
      </c>
      <c r="G12567" t="s">
        <v>6375</v>
      </c>
      <c r="H12567" t="s">
        <v>10</v>
      </c>
    </row>
    <row r="12568" spans="1:8" x14ac:dyDescent="0.35">
      <c r="A12568" t="s">
        <v>28639</v>
      </c>
      <c r="B12568">
        <v>48220</v>
      </c>
      <c r="C12568">
        <v>42.460585999999999</v>
      </c>
      <c r="D12568">
        <v>-83.140675000000002</v>
      </c>
      <c r="E12568" t="s">
        <v>2764</v>
      </c>
      <c r="F12568" t="s">
        <v>11005</v>
      </c>
      <c r="G12568" t="s">
        <v>663</v>
      </c>
      <c r="H12568" t="s">
        <v>10</v>
      </c>
    </row>
    <row r="12569" spans="1:8" x14ac:dyDescent="0.35">
      <c r="A12569" t="s">
        <v>28640</v>
      </c>
      <c r="B12569">
        <v>95536</v>
      </c>
      <c r="C12569">
        <v>40.465229000000001</v>
      </c>
      <c r="D12569">
        <v>-124.26879</v>
      </c>
      <c r="E12569" t="s">
        <v>2764</v>
      </c>
      <c r="F12569" t="s">
        <v>17937</v>
      </c>
      <c r="G12569" t="s">
        <v>9172</v>
      </c>
      <c r="H12569" t="s">
        <v>10</v>
      </c>
    </row>
    <row r="12570" spans="1:8" x14ac:dyDescent="0.35">
      <c r="A12570" t="s">
        <v>28641</v>
      </c>
      <c r="B12570">
        <v>98248</v>
      </c>
      <c r="C12570">
        <v>48.861113000000003</v>
      </c>
      <c r="D12570">
        <v>-122.60856099999999</v>
      </c>
      <c r="E12570" t="s">
        <v>2764</v>
      </c>
      <c r="F12570" t="s">
        <v>19077</v>
      </c>
      <c r="G12570" t="s">
        <v>19106</v>
      </c>
      <c r="H12570" t="s">
        <v>10</v>
      </c>
    </row>
    <row r="12571" spans="1:8" x14ac:dyDescent="0.35">
      <c r="A12571" t="s">
        <v>28642</v>
      </c>
      <c r="B12571">
        <v>57439</v>
      </c>
      <c r="C12571">
        <v>45.329039999999999</v>
      </c>
      <c r="D12571">
        <v>-98.083720999999997</v>
      </c>
      <c r="E12571" t="s">
        <v>12980</v>
      </c>
      <c r="F12571" t="s">
        <v>12866</v>
      </c>
      <c r="G12571" t="s">
        <v>10479</v>
      </c>
      <c r="H12571" t="s">
        <v>10</v>
      </c>
    </row>
    <row r="12572" spans="1:8" x14ac:dyDescent="0.35">
      <c r="A12572" t="s">
        <v>28643</v>
      </c>
      <c r="B12572">
        <v>89408</v>
      </c>
      <c r="C12572">
        <v>39.489212000000002</v>
      </c>
      <c r="D12572">
        <v>-119.19664400000001</v>
      </c>
      <c r="E12572" t="s">
        <v>17907</v>
      </c>
      <c r="F12572" t="s">
        <v>17878</v>
      </c>
      <c r="G12572" t="s">
        <v>9259</v>
      </c>
      <c r="H12572" t="s">
        <v>10</v>
      </c>
    </row>
    <row r="12573" spans="1:8" x14ac:dyDescent="0.35">
      <c r="A12573" t="s">
        <v>28644</v>
      </c>
      <c r="B12573">
        <v>39635</v>
      </c>
      <c r="C12573">
        <v>31.185369999999999</v>
      </c>
      <c r="D12573">
        <v>-90.427965999999998</v>
      </c>
      <c r="E12573" t="s">
        <v>9493</v>
      </c>
      <c r="F12573" t="s">
        <v>9239</v>
      </c>
      <c r="G12573" t="s">
        <v>834</v>
      </c>
      <c r="H12573" t="s">
        <v>17</v>
      </c>
    </row>
    <row r="12574" spans="1:8" x14ac:dyDescent="0.35">
      <c r="A12574" t="s">
        <v>28645</v>
      </c>
      <c r="B12574">
        <v>83830</v>
      </c>
      <c r="C12574">
        <v>47.112423</v>
      </c>
      <c r="D12574">
        <v>-116.528526</v>
      </c>
      <c r="E12574" t="s">
        <v>9493</v>
      </c>
      <c r="F12574" t="s">
        <v>17189</v>
      </c>
      <c r="G12574" t="s">
        <v>17314</v>
      </c>
      <c r="H12574" t="s">
        <v>10</v>
      </c>
    </row>
    <row r="12575" spans="1:8" x14ac:dyDescent="0.35">
      <c r="A12575" t="s">
        <v>28646</v>
      </c>
      <c r="B12575">
        <v>71334</v>
      </c>
      <c r="C12575">
        <v>31.660219000000001</v>
      </c>
      <c r="D12575">
        <v>-91.550218000000001</v>
      </c>
      <c r="E12575" t="s">
        <v>15350</v>
      </c>
      <c r="F12575" t="s">
        <v>15086</v>
      </c>
      <c r="G12575" t="s">
        <v>14373</v>
      </c>
      <c r="H12575" t="s">
        <v>10</v>
      </c>
    </row>
    <row r="12576" spans="1:8" x14ac:dyDescent="0.35">
      <c r="A12576" t="s">
        <v>28647</v>
      </c>
      <c r="B12576">
        <v>62336</v>
      </c>
      <c r="C12576">
        <v>40.468178000000002</v>
      </c>
      <c r="D12576">
        <v>-91.170958999999996</v>
      </c>
      <c r="E12576" t="s">
        <v>14017</v>
      </c>
      <c r="F12576" t="s">
        <v>13567</v>
      </c>
      <c r="G12576" t="s">
        <v>780</v>
      </c>
      <c r="H12576" t="s">
        <v>17</v>
      </c>
    </row>
    <row r="12577" spans="1:8" x14ac:dyDescent="0.35">
      <c r="A12577" t="s">
        <v>28648</v>
      </c>
      <c r="B12577">
        <v>75125</v>
      </c>
      <c r="C12577">
        <v>32.494337000000002</v>
      </c>
      <c r="D12577">
        <v>-96.640443000000005</v>
      </c>
      <c r="E12577" t="s">
        <v>14017</v>
      </c>
      <c r="F12577" t="s">
        <v>15754</v>
      </c>
      <c r="G12577" t="s">
        <v>14839</v>
      </c>
      <c r="H12577" t="s">
        <v>10</v>
      </c>
    </row>
    <row r="12578" spans="1:8" x14ac:dyDescent="0.35">
      <c r="A12578" t="s">
        <v>28649</v>
      </c>
      <c r="B12578">
        <v>5456</v>
      </c>
      <c r="C12578">
        <v>44.210886000000002</v>
      </c>
      <c r="D12578">
        <v>-73.256629000000004</v>
      </c>
      <c r="E12578" t="s">
        <v>1387</v>
      </c>
      <c r="F12578" t="s">
        <v>1299</v>
      </c>
      <c r="G12578" t="s">
        <v>1125</v>
      </c>
      <c r="H12578" t="s">
        <v>10</v>
      </c>
    </row>
    <row r="12579" spans="1:8" x14ac:dyDescent="0.35">
      <c r="A12579" t="s">
        <v>28650</v>
      </c>
      <c r="B12579">
        <v>84523</v>
      </c>
      <c r="C12579">
        <v>39.143729999999998</v>
      </c>
      <c r="D12579">
        <v>-111.118572</v>
      </c>
      <c r="E12579" t="s">
        <v>17396</v>
      </c>
      <c r="F12579" t="s">
        <v>17335</v>
      </c>
      <c r="G12579" t="s">
        <v>12940</v>
      </c>
      <c r="H12579" t="s">
        <v>10</v>
      </c>
    </row>
    <row r="12580" spans="1:8" x14ac:dyDescent="0.35">
      <c r="A12580" t="s">
        <v>28651</v>
      </c>
      <c r="B12580">
        <v>24088</v>
      </c>
      <c r="C12580">
        <v>36.889336999999998</v>
      </c>
      <c r="D12580">
        <v>-80.025865999999994</v>
      </c>
      <c r="E12580" t="s">
        <v>5966</v>
      </c>
      <c r="F12580" t="s">
        <v>5149</v>
      </c>
      <c r="G12580" t="s">
        <v>151</v>
      </c>
      <c r="H12580" t="s">
        <v>10</v>
      </c>
    </row>
    <row r="12581" spans="1:8" x14ac:dyDescent="0.35">
      <c r="A12581" t="s">
        <v>28652</v>
      </c>
      <c r="B12581">
        <v>49409</v>
      </c>
      <c r="C12581">
        <v>43.080865000000003</v>
      </c>
      <c r="D12581">
        <v>-86.215412999999998</v>
      </c>
      <c r="E12581" t="s">
        <v>11307</v>
      </c>
      <c r="F12581" t="s">
        <v>11005</v>
      </c>
      <c r="G12581" t="s">
        <v>6388</v>
      </c>
      <c r="H12581" t="s">
        <v>17</v>
      </c>
    </row>
    <row r="12582" spans="1:8" x14ac:dyDescent="0.35">
      <c r="A12582" t="s">
        <v>28653</v>
      </c>
      <c r="B12582">
        <v>54628</v>
      </c>
      <c r="C12582">
        <v>43.319218999999997</v>
      </c>
      <c r="D12582">
        <v>-91.054677999999996</v>
      </c>
      <c r="E12582" t="s">
        <v>12291</v>
      </c>
      <c r="F12582" t="s">
        <v>11982</v>
      </c>
      <c r="G12582" t="s">
        <v>4023</v>
      </c>
      <c r="H12582" t="s">
        <v>10</v>
      </c>
    </row>
    <row r="12583" spans="1:8" x14ac:dyDescent="0.35">
      <c r="A12583" t="s">
        <v>28654</v>
      </c>
      <c r="B12583">
        <v>50434</v>
      </c>
      <c r="C12583">
        <v>43.299227999999999</v>
      </c>
      <c r="D12583">
        <v>-93.284959999999998</v>
      </c>
      <c r="E12583" t="s">
        <v>11623</v>
      </c>
      <c r="F12583" t="s">
        <v>11522</v>
      </c>
      <c r="G12583" t="s">
        <v>6274</v>
      </c>
      <c r="H12583" t="s">
        <v>10</v>
      </c>
    </row>
    <row r="12584" spans="1:8" x14ac:dyDescent="0.35">
      <c r="A12584" t="s">
        <v>28655</v>
      </c>
      <c r="B12584">
        <v>56540</v>
      </c>
      <c r="C12584">
        <v>47.534787999999999</v>
      </c>
      <c r="D12584">
        <v>-96.285663</v>
      </c>
      <c r="E12584" t="s">
        <v>11623</v>
      </c>
      <c r="F12584" t="s">
        <v>12403</v>
      </c>
      <c r="G12584" t="s">
        <v>4103</v>
      </c>
      <c r="H12584" t="s">
        <v>10</v>
      </c>
    </row>
    <row r="12585" spans="1:8" x14ac:dyDescent="0.35">
      <c r="A12585" t="s">
        <v>28656</v>
      </c>
      <c r="B12585">
        <v>58438</v>
      </c>
      <c r="C12585">
        <v>47.625048</v>
      </c>
      <c r="D12585">
        <v>-99.564273999999997</v>
      </c>
      <c r="E12585" t="s">
        <v>13209</v>
      </c>
      <c r="F12585" t="s">
        <v>13095</v>
      </c>
      <c r="G12585" t="s">
        <v>969</v>
      </c>
      <c r="H12585" t="s">
        <v>10</v>
      </c>
    </row>
    <row r="12586" spans="1:8" x14ac:dyDescent="0.35">
      <c r="A12586" t="s">
        <v>28657</v>
      </c>
      <c r="B12586">
        <v>63028</v>
      </c>
      <c r="C12586">
        <v>38.270941000000001</v>
      </c>
      <c r="D12586">
        <v>-90.413533999999999</v>
      </c>
      <c r="E12586" t="s">
        <v>14205</v>
      </c>
      <c r="F12586" t="s">
        <v>14199</v>
      </c>
      <c r="G12586" t="s">
        <v>286</v>
      </c>
      <c r="H12586" t="s">
        <v>10</v>
      </c>
    </row>
    <row r="12587" spans="1:8" x14ac:dyDescent="0.35">
      <c r="A12587" t="s">
        <v>28658</v>
      </c>
      <c r="B12587">
        <v>12067</v>
      </c>
      <c r="C12587">
        <v>42.555446000000003</v>
      </c>
      <c r="D12587">
        <v>-73.913713999999999</v>
      </c>
      <c r="E12587" t="s">
        <v>2542</v>
      </c>
      <c r="F12587" t="s">
        <v>5</v>
      </c>
      <c r="G12587" t="s">
        <v>1470</v>
      </c>
      <c r="H12587" t="s">
        <v>10</v>
      </c>
    </row>
    <row r="12588" spans="1:8" x14ac:dyDescent="0.35">
      <c r="A12588" t="s">
        <v>28659</v>
      </c>
      <c r="B12588">
        <v>61433</v>
      </c>
      <c r="C12588">
        <v>40.449305000000003</v>
      </c>
      <c r="D12588">
        <v>-90.161760999999998</v>
      </c>
      <c r="E12588" t="s">
        <v>13827</v>
      </c>
      <c r="F12588" t="s">
        <v>13567</v>
      </c>
      <c r="G12588" t="s">
        <v>2509</v>
      </c>
      <c r="H12588" t="s">
        <v>17</v>
      </c>
    </row>
    <row r="12589" spans="1:8" x14ac:dyDescent="0.35">
      <c r="A12589" t="s">
        <v>28660</v>
      </c>
      <c r="B12589">
        <v>95629</v>
      </c>
      <c r="C12589">
        <v>38.510342999999999</v>
      </c>
      <c r="D12589">
        <v>-120.708029</v>
      </c>
      <c r="E12589" t="s">
        <v>18583</v>
      </c>
      <c r="F12589" t="s">
        <v>17937</v>
      </c>
      <c r="G12589" t="s">
        <v>18570</v>
      </c>
      <c r="H12589" t="s">
        <v>10</v>
      </c>
    </row>
    <row r="12590" spans="1:8" x14ac:dyDescent="0.35">
      <c r="A12590" t="s">
        <v>28661</v>
      </c>
      <c r="B12590">
        <v>62030</v>
      </c>
      <c r="C12590">
        <v>39.092771999999997</v>
      </c>
      <c r="D12590">
        <v>-90.374651</v>
      </c>
      <c r="E12590" t="s">
        <v>13940</v>
      </c>
      <c r="F12590" t="s">
        <v>13567</v>
      </c>
      <c r="G12590" t="s">
        <v>5557</v>
      </c>
      <c r="H12590" t="s">
        <v>17</v>
      </c>
    </row>
    <row r="12591" spans="1:8" x14ac:dyDescent="0.35">
      <c r="A12591" t="s">
        <v>28662</v>
      </c>
      <c r="B12591">
        <v>24089</v>
      </c>
      <c r="C12591">
        <v>36.708872999999997</v>
      </c>
      <c r="D12591">
        <v>-79.970744999999994</v>
      </c>
      <c r="E12591" t="s">
        <v>5967</v>
      </c>
      <c r="F12591" t="s">
        <v>5149</v>
      </c>
      <c r="G12591" t="s">
        <v>5945</v>
      </c>
      <c r="H12591" t="s">
        <v>10</v>
      </c>
    </row>
    <row r="12592" spans="1:8" x14ac:dyDescent="0.35">
      <c r="A12592" t="s">
        <v>28663</v>
      </c>
      <c r="B12592">
        <v>84311</v>
      </c>
      <c r="C12592">
        <v>41.628942000000002</v>
      </c>
      <c r="D12592">
        <v>-112.094039</v>
      </c>
      <c r="E12592" t="s">
        <v>17384</v>
      </c>
      <c r="F12592" t="s">
        <v>17335</v>
      </c>
      <c r="G12592" t="s">
        <v>13059</v>
      </c>
      <c r="H12592" t="s">
        <v>10</v>
      </c>
    </row>
    <row r="12593" spans="1:8" x14ac:dyDescent="0.35">
      <c r="A12593" t="s">
        <v>28664</v>
      </c>
      <c r="B12593">
        <v>62031</v>
      </c>
      <c r="C12593">
        <v>39.107914000000001</v>
      </c>
      <c r="D12593">
        <v>-90.501700999999997</v>
      </c>
      <c r="E12593" t="s">
        <v>13941</v>
      </c>
      <c r="F12593" t="s">
        <v>13567</v>
      </c>
      <c r="G12593" t="s">
        <v>5557</v>
      </c>
      <c r="H12593" t="s">
        <v>10</v>
      </c>
    </row>
    <row r="12594" spans="1:8" x14ac:dyDescent="0.35">
      <c r="A12594" t="s">
        <v>28665</v>
      </c>
      <c r="B12594">
        <v>97710</v>
      </c>
      <c r="C12594">
        <v>43.019784999999999</v>
      </c>
      <c r="D12594">
        <v>-119.069624</v>
      </c>
      <c r="E12594" t="s">
        <v>19027</v>
      </c>
      <c r="F12594" t="s">
        <v>18878</v>
      </c>
      <c r="G12594" t="s">
        <v>19028</v>
      </c>
      <c r="H12594" t="s">
        <v>10</v>
      </c>
    </row>
    <row r="12595" spans="1:8" x14ac:dyDescent="0.35">
      <c r="A12595" t="s">
        <v>28666</v>
      </c>
      <c r="B12595">
        <v>95537</v>
      </c>
      <c r="C12595">
        <v>40.72533</v>
      </c>
      <c r="D12595">
        <v>-124.21666</v>
      </c>
      <c r="E12595" t="s">
        <v>18541</v>
      </c>
      <c r="F12595" t="s">
        <v>17937</v>
      </c>
      <c r="G12595" t="s">
        <v>9172</v>
      </c>
      <c r="H12595" t="s">
        <v>17</v>
      </c>
    </row>
    <row r="12596" spans="1:8" x14ac:dyDescent="0.35">
      <c r="A12596" t="s">
        <v>28667</v>
      </c>
      <c r="B12596">
        <v>79326</v>
      </c>
      <c r="C12596">
        <v>34.068938000000003</v>
      </c>
      <c r="D12596">
        <v>-102.350649</v>
      </c>
      <c r="E12596" t="s">
        <v>16799</v>
      </c>
      <c r="F12596" t="s">
        <v>15754</v>
      </c>
      <c r="G12596" t="s">
        <v>16743</v>
      </c>
      <c r="H12596" t="s">
        <v>10</v>
      </c>
    </row>
    <row r="12597" spans="1:8" x14ac:dyDescent="0.35">
      <c r="A12597" t="s">
        <v>28668</v>
      </c>
      <c r="B12597">
        <v>23054</v>
      </c>
      <c r="C12597">
        <v>37.733843999999998</v>
      </c>
      <c r="D12597">
        <v>-77.888081999999997</v>
      </c>
      <c r="E12597" t="s">
        <v>5728</v>
      </c>
      <c r="F12597" t="s">
        <v>5149</v>
      </c>
      <c r="G12597" t="s">
        <v>5706</v>
      </c>
      <c r="H12597" t="s">
        <v>17</v>
      </c>
    </row>
    <row r="12598" spans="1:8" x14ac:dyDescent="0.35">
      <c r="A12598" t="s">
        <v>28669</v>
      </c>
      <c r="B12598">
        <v>49633</v>
      </c>
      <c r="C12598">
        <v>44.584533</v>
      </c>
      <c r="D12598">
        <v>-85.393947999999995</v>
      </c>
      <c r="E12598" t="s">
        <v>11343</v>
      </c>
      <c r="F12598" t="s">
        <v>11005</v>
      </c>
      <c r="G12598" t="s">
        <v>11329</v>
      </c>
      <c r="H12598" t="s">
        <v>10</v>
      </c>
    </row>
    <row r="12599" spans="1:8" x14ac:dyDescent="0.35">
      <c r="A12599" t="s">
        <v>28670</v>
      </c>
      <c r="B12599">
        <v>54524</v>
      </c>
      <c r="C12599">
        <v>45.814335999999997</v>
      </c>
      <c r="D12599">
        <v>-90.453045000000003</v>
      </c>
      <c r="E12599" t="s">
        <v>12256</v>
      </c>
      <c r="F12599" t="s">
        <v>11982</v>
      </c>
      <c r="G12599" t="s">
        <v>5415</v>
      </c>
      <c r="H12599" t="s">
        <v>10</v>
      </c>
    </row>
    <row r="12600" spans="1:8" x14ac:dyDescent="0.35">
      <c r="A12600" t="s">
        <v>28671</v>
      </c>
      <c r="B12600">
        <v>56448</v>
      </c>
      <c r="C12600">
        <v>46.727867000000003</v>
      </c>
      <c r="D12600">
        <v>-94.040302999999994</v>
      </c>
      <c r="E12600" t="s">
        <v>12739</v>
      </c>
      <c r="F12600" t="s">
        <v>12403</v>
      </c>
      <c r="G12600" t="s">
        <v>12727</v>
      </c>
      <c r="H12600" t="s">
        <v>10</v>
      </c>
    </row>
    <row r="12601" spans="1:8" x14ac:dyDescent="0.35">
      <c r="A12601" t="s">
        <v>28672</v>
      </c>
      <c r="B12601">
        <v>72533</v>
      </c>
      <c r="C12601">
        <v>35.918959999999998</v>
      </c>
      <c r="D12601">
        <v>-92.127206999999999</v>
      </c>
      <c r="E12601" t="s">
        <v>15628</v>
      </c>
      <c r="F12601" t="s">
        <v>15401</v>
      </c>
      <c r="G12601" t="s">
        <v>9479</v>
      </c>
      <c r="H12601" t="s">
        <v>10</v>
      </c>
    </row>
    <row r="12602" spans="1:8" x14ac:dyDescent="0.35">
      <c r="A12602" t="s">
        <v>28673</v>
      </c>
      <c r="B12602">
        <v>83328</v>
      </c>
      <c r="C12602">
        <v>42.540759999999999</v>
      </c>
      <c r="D12602">
        <v>-114.62379900000001</v>
      </c>
      <c r="E12602" t="s">
        <v>17222</v>
      </c>
      <c r="F12602" t="s">
        <v>17189</v>
      </c>
      <c r="G12602" t="s">
        <v>17212</v>
      </c>
      <c r="H12602" t="s">
        <v>10</v>
      </c>
    </row>
    <row r="12603" spans="1:8" x14ac:dyDescent="0.35">
      <c r="A12603" t="s">
        <v>28674</v>
      </c>
      <c r="B12603">
        <v>49634</v>
      </c>
      <c r="C12603">
        <v>44.238191</v>
      </c>
      <c r="D12603">
        <v>-86.057974999999999</v>
      </c>
      <c r="E12603" t="s">
        <v>11344</v>
      </c>
      <c r="F12603" t="s">
        <v>11005</v>
      </c>
      <c r="G12603" t="s">
        <v>11330</v>
      </c>
      <c r="H12603" t="s">
        <v>17</v>
      </c>
    </row>
    <row r="12604" spans="1:8" x14ac:dyDescent="0.35">
      <c r="A12604" t="s">
        <v>28675</v>
      </c>
      <c r="B12604">
        <v>48432</v>
      </c>
      <c r="C12604">
        <v>43.952572000000004</v>
      </c>
      <c r="D12604">
        <v>-82.973268000000004</v>
      </c>
      <c r="E12604" t="s">
        <v>11094</v>
      </c>
      <c r="F12604" t="s">
        <v>11005</v>
      </c>
      <c r="G12604" t="s">
        <v>9173</v>
      </c>
      <c r="H12604" t="s">
        <v>10</v>
      </c>
    </row>
    <row r="12605" spans="1:8" x14ac:dyDescent="0.35">
      <c r="A12605" t="s">
        <v>28676</v>
      </c>
      <c r="B12605">
        <v>68357</v>
      </c>
      <c r="C12605">
        <v>40.284748</v>
      </c>
      <c r="D12605">
        <v>-96.535195000000002</v>
      </c>
      <c r="E12605" t="s">
        <v>14933</v>
      </c>
      <c r="F12605" t="s">
        <v>14892</v>
      </c>
      <c r="G12605" t="s">
        <v>14917</v>
      </c>
      <c r="H12605" t="s">
        <v>10</v>
      </c>
    </row>
    <row r="12606" spans="1:8" x14ac:dyDescent="0.35">
      <c r="A12606" t="s">
        <v>28677</v>
      </c>
      <c r="B12606">
        <v>14735</v>
      </c>
      <c r="C12606">
        <v>42.450789999999998</v>
      </c>
      <c r="D12606">
        <v>-78.104285000000004</v>
      </c>
      <c r="E12606" t="s">
        <v>3465</v>
      </c>
      <c r="F12606" t="s">
        <v>5</v>
      </c>
      <c r="G12606" t="s">
        <v>3286</v>
      </c>
      <c r="H12606" t="s">
        <v>10</v>
      </c>
    </row>
    <row r="12607" spans="1:8" x14ac:dyDescent="0.35">
      <c r="A12607" t="s">
        <v>28678</v>
      </c>
      <c r="B12607">
        <v>46128</v>
      </c>
      <c r="C12607">
        <v>39.652270999999999</v>
      </c>
      <c r="D12607">
        <v>-86.737960000000001</v>
      </c>
      <c r="E12607" t="s">
        <v>3465</v>
      </c>
      <c r="F12607" t="s">
        <v>10655</v>
      </c>
      <c r="G12607" t="s">
        <v>1577</v>
      </c>
      <c r="H12607" t="s">
        <v>10</v>
      </c>
    </row>
    <row r="12608" spans="1:8" x14ac:dyDescent="0.35">
      <c r="A12608" t="s">
        <v>28679</v>
      </c>
      <c r="B12608">
        <v>62032</v>
      </c>
      <c r="C12608">
        <v>39.11551</v>
      </c>
      <c r="D12608">
        <v>-89.362708999999995</v>
      </c>
      <c r="E12608" t="s">
        <v>3465</v>
      </c>
      <c r="F12608" t="s">
        <v>13567</v>
      </c>
      <c r="G12608" t="s">
        <v>1396</v>
      </c>
      <c r="H12608" t="s">
        <v>10</v>
      </c>
    </row>
    <row r="12609" spans="1:8" x14ac:dyDescent="0.35">
      <c r="A12609" t="s">
        <v>28680</v>
      </c>
      <c r="B12609">
        <v>64449</v>
      </c>
      <c r="C12609">
        <v>40.041018999999999</v>
      </c>
      <c r="D12609">
        <v>-94.971508</v>
      </c>
      <c r="E12609" t="s">
        <v>3465</v>
      </c>
      <c r="F12609" t="s">
        <v>14199</v>
      </c>
      <c r="G12609" t="s">
        <v>11843</v>
      </c>
      <c r="H12609" t="s">
        <v>10</v>
      </c>
    </row>
    <row r="12610" spans="1:8" x14ac:dyDescent="0.35">
      <c r="A12610" t="s">
        <v>28681</v>
      </c>
      <c r="B12610">
        <v>84631</v>
      </c>
      <c r="C12610">
        <v>39.055571999999998</v>
      </c>
      <c r="D12610">
        <v>-112.467412</v>
      </c>
      <c r="E12610" t="s">
        <v>3465</v>
      </c>
      <c r="F12610" t="s">
        <v>17335</v>
      </c>
      <c r="G12610" t="s">
        <v>17406</v>
      </c>
      <c r="H12610" t="s">
        <v>10</v>
      </c>
    </row>
    <row r="12611" spans="1:8" x14ac:dyDescent="0.35">
      <c r="A12611" t="s">
        <v>28682</v>
      </c>
      <c r="B12611">
        <v>93015</v>
      </c>
      <c r="C12611">
        <v>34.393386999999997</v>
      </c>
      <c r="D12611">
        <v>-118.864285</v>
      </c>
      <c r="E12611" t="s">
        <v>3465</v>
      </c>
      <c r="F12611" t="s">
        <v>17937</v>
      </c>
      <c r="G12611" t="s">
        <v>11646</v>
      </c>
      <c r="H12611" t="s">
        <v>10</v>
      </c>
    </row>
    <row r="12612" spans="1:8" x14ac:dyDescent="0.35">
      <c r="A12612" t="s">
        <v>28682</v>
      </c>
      <c r="B12612">
        <v>93016</v>
      </c>
      <c r="C12612">
        <v>34.032383000000003</v>
      </c>
      <c r="D12612">
        <v>-119.1343</v>
      </c>
      <c r="E12612" t="s">
        <v>3465</v>
      </c>
      <c r="F12612" t="s">
        <v>17937</v>
      </c>
      <c r="G12612" t="s">
        <v>11646</v>
      </c>
      <c r="H12612" t="s">
        <v>10</v>
      </c>
    </row>
    <row r="12613" spans="1:8" x14ac:dyDescent="0.35">
      <c r="A12613" t="s">
        <v>28683</v>
      </c>
      <c r="B12613">
        <v>24090</v>
      </c>
      <c r="C12613">
        <v>37.527349000000001</v>
      </c>
      <c r="D12613">
        <v>-79.834474</v>
      </c>
      <c r="E12613" t="s">
        <v>5968</v>
      </c>
      <c r="F12613" t="s">
        <v>5149</v>
      </c>
      <c r="G12613" t="s">
        <v>5941</v>
      </c>
      <c r="H12613" t="s">
        <v>10</v>
      </c>
    </row>
    <row r="12614" spans="1:8" x14ac:dyDescent="0.35">
      <c r="A12614" t="s">
        <v>28684</v>
      </c>
      <c r="B12614">
        <v>40022</v>
      </c>
      <c r="C12614">
        <v>38.154829999999997</v>
      </c>
      <c r="D12614">
        <v>-85.340174000000005</v>
      </c>
      <c r="E12614" t="s">
        <v>9536</v>
      </c>
      <c r="F12614" t="s">
        <v>9526</v>
      </c>
      <c r="G12614" t="s">
        <v>7161</v>
      </c>
      <c r="H12614" t="s">
        <v>10</v>
      </c>
    </row>
    <row r="12615" spans="1:8" x14ac:dyDescent="0.35">
      <c r="A12615" t="s">
        <v>28685</v>
      </c>
      <c r="B12615">
        <v>45839</v>
      </c>
      <c r="C12615">
        <v>40.993262999999999</v>
      </c>
      <c r="D12615">
        <v>-83.650713999999994</v>
      </c>
      <c r="E12615" t="s">
        <v>10617</v>
      </c>
      <c r="F12615" t="s">
        <v>10083</v>
      </c>
      <c r="G12615" t="s">
        <v>780</v>
      </c>
      <c r="H12615" t="s">
        <v>10</v>
      </c>
    </row>
    <row r="12616" spans="1:8" x14ac:dyDescent="0.35">
      <c r="A12616" t="s">
        <v>28685</v>
      </c>
      <c r="B12616">
        <v>45840</v>
      </c>
      <c r="C12616">
        <v>41.015219000000002</v>
      </c>
      <c r="D12616">
        <v>-83.664786000000007</v>
      </c>
      <c r="E12616" t="s">
        <v>10617</v>
      </c>
      <c r="F12616" t="s">
        <v>10083</v>
      </c>
      <c r="G12616" t="s">
        <v>780</v>
      </c>
      <c r="H12616" t="s">
        <v>10</v>
      </c>
    </row>
    <row r="12617" spans="1:8" x14ac:dyDescent="0.35">
      <c r="A12617" t="s">
        <v>28686</v>
      </c>
      <c r="B12617">
        <v>62534</v>
      </c>
      <c r="C12617">
        <v>39.519283000000001</v>
      </c>
      <c r="D12617">
        <v>-88.746756000000005</v>
      </c>
      <c r="E12617" t="s">
        <v>10617</v>
      </c>
      <c r="F12617" t="s">
        <v>13567</v>
      </c>
      <c r="G12617" t="s">
        <v>7161</v>
      </c>
      <c r="H12617" t="s">
        <v>10</v>
      </c>
    </row>
    <row r="12618" spans="1:8" x14ac:dyDescent="0.35">
      <c r="A12618" t="s">
        <v>28687</v>
      </c>
      <c r="B12618">
        <v>14736</v>
      </c>
      <c r="C12618">
        <v>42.133206000000001</v>
      </c>
      <c r="D12618">
        <v>-79.737701000000001</v>
      </c>
      <c r="E12618" t="s">
        <v>3466</v>
      </c>
      <c r="F12618" t="s">
        <v>5</v>
      </c>
      <c r="G12618" t="s">
        <v>3302</v>
      </c>
      <c r="H12618" t="s">
        <v>10</v>
      </c>
    </row>
    <row r="12619" spans="1:8" x14ac:dyDescent="0.35">
      <c r="A12619" t="s">
        <v>28688</v>
      </c>
      <c r="B12619">
        <v>13639</v>
      </c>
      <c r="C12619">
        <v>44.238959999999999</v>
      </c>
      <c r="D12619">
        <v>-75.122755999999995</v>
      </c>
      <c r="E12619" t="s">
        <v>3144</v>
      </c>
      <c r="F12619" t="s">
        <v>5</v>
      </c>
      <c r="G12619" t="s">
        <v>2880</v>
      </c>
      <c r="H12619" t="s">
        <v>10</v>
      </c>
    </row>
    <row r="12620" spans="1:8" x14ac:dyDescent="0.35">
      <c r="A12620" t="s">
        <v>28689</v>
      </c>
      <c r="B12620">
        <v>58031</v>
      </c>
      <c r="C12620">
        <v>46.775098999999997</v>
      </c>
      <c r="D12620">
        <v>-97.797552999999994</v>
      </c>
      <c r="E12620" t="s">
        <v>13104</v>
      </c>
      <c r="F12620" t="s">
        <v>13095</v>
      </c>
      <c r="G12620" t="s">
        <v>13105</v>
      </c>
      <c r="H12620" t="s">
        <v>10</v>
      </c>
    </row>
    <row r="12621" spans="1:8" x14ac:dyDescent="0.35">
      <c r="A12621" t="s">
        <v>28690</v>
      </c>
      <c r="B12621">
        <v>38334</v>
      </c>
      <c r="C12621">
        <v>35.268959000000002</v>
      </c>
      <c r="D12621">
        <v>-88.567203000000006</v>
      </c>
      <c r="E12621" t="s">
        <v>9167</v>
      </c>
      <c r="F12621" t="s">
        <v>8910</v>
      </c>
      <c r="G12621" t="s">
        <v>9156</v>
      </c>
      <c r="H12621" t="s">
        <v>10</v>
      </c>
    </row>
    <row r="12622" spans="1:8" x14ac:dyDescent="0.35">
      <c r="A12622" t="s">
        <v>28691</v>
      </c>
      <c r="B12622">
        <v>29338</v>
      </c>
      <c r="C12622">
        <v>34.999397000000002</v>
      </c>
      <c r="D12622">
        <v>-82.057102999999998</v>
      </c>
      <c r="E12622" t="s">
        <v>7516</v>
      </c>
      <c r="F12622" t="s">
        <v>7436</v>
      </c>
      <c r="G12622" t="s">
        <v>7505</v>
      </c>
      <c r="H12622" t="s">
        <v>17</v>
      </c>
    </row>
    <row r="12623" spans="1:8" x14ac:dyDescent="0.35">
      <c r="A12623" t="s">
        <v>28692</v>
      </c>
      <c r="B12623">
        <v>21048</v>
      </c>
      <c r="C12623">
        <v>39.499102000000001</v>
      </c>
      <c r="D12623">
        <v>-76.910107999999994</v>
      </c>
      <c r="E12623" t="s">
        <v>5312</v>
      </c>
      <c r="F12623" t="s">
        <v>5185</v>
      </c>
      <c r="G12623" t="s">
        <v>728</v>
      </c>
      <c r="H12623" t="s">
        <v>10</v>
      </c>
    </row>
    <row r="12624" spans="1:8" x14ac:dyDescent="0.35">
      <c r="A12624" t="s">
        <v>28693</v>
      </c>
      <c r="B12624">
        <v>55603</v>
      </c>
      <c r="C12624">
        <v>47.497114000000003</v>
      </c>
      <c r="D12624">
        <v>-91.320571000000001</v>
      </c>
      <c r="E12624" t="s">
        <v>12486</v>
      </c>
      <c r="F12624" t="s">
        <v>12403</v>
      </c>
      <c r="G12624" t="s">
        <v>6375</v>
      </c>
      <c r="H12624" t="s">
        <v>10</v>
      </c>
    </row>
    <row r="12625" spans="1:8" x14ac:dyDescent="0.35">
      <c r="A12625" t="s">
        <v>28694</v>
      </c>
      <c r="B12625">
        <v>55735</v>
      </c>
      <c r="C12625">
        <v>46.237920000000003</v>
      </c>
      <c r="D12625">
        <v>-92.950357999999994</v>
      </c>
      <c r="E12625" t="s">
        <v>12509</v>
      </c>
      <c r="F12625" t="s">
        <v>12403</v>
      </c>
      <c r="G12625" t="s">
        <v>12410</v>
      </c>
      <c r="H12625" t="s">
        <v>10</v>
      </c>
    </row>
    <row r="12626" spans="1:8" x14ac:dyDescent="0.35">
      <c r="A12626" t="s">
        <v>28695</v>
      </c>
      <c r="B12626">
        <v>38030</v>
      </c>
      <c r="C12626">
        <v>36.068517</v>
      </c>
      <c r="D12626">
        <v>-89.561464000000001</v>
      </c>
      <c r="E12626" t="s">
        <v>9127</v>
      </c>
      <c r="F12626" t="s">
        <v>8910</v>
      </c>
      <c r="G12626" t="s">
        <v>9118</v>
      </c>
      <c r="H12626" t="s">
        <v>10</v>
      </c>
    </row>
    <row r="12627" spans="1:8" x14ac:dyDescent="0.35">
      <c r="A12627" t="s">
        <v>28696</v>
      </c>
      <c r="B12627">
        <v>58230</v>
      </c>
      <c r="C12627">
        <v>47.512070000000001</v>
      </c>
      <c r="D12627">
        <v>-97.837069999999997</v>
      </c>
      <c r="E12627" t="s">
        <v>9127</v>
      </c>
      <c r="F12627" t="s">
        <v>13095</v>
      </c>
      <c r="G12627" t="s">
        <v>8704</v>
      </c>
      <c r="H12627" t="s">
        <v>10</v>
      </c>
    </row>
    <row r="12628" spans="1:8" x14ac:dyDescent="0.35">
      <c r="A12628" t="s">
        <v>28697</v>
      </c>
      <c r="B12628">
        <v>74543</v>
      </c>
      <c r="C12628">
        <v>34.418801000000002</v>
      </c>
      <c r="D12628">
        <v>-95.358406000000002</v>
      </c>
      <c r="E12628" t="s">
        <v>9127</v>
      </c>
      <c r="F12628" t="s">
        <v>15716</v>
      </c>
      <c r="G12628" t="s">
        <v>15938</v>
      </c>
      <c r="H12628" t="s">
        <v>10</v>
      </c>
    </row>
    <row r="12629" spans="1:8" x14ac:dyDescent="0.35">
      <c r="A12629" t="s">
        <v>28698</v>
      </c>
      <c r="B12629">
        <v>95435</v>
      </c>
      <c r="C12629">
        <v>39.006860000000003</v>
      </c>
      <c r="D12629">
        <v>-122.85962499999999</v>
      </c>
      <c r="E12629" t="s">
        <v>9127</v>
      </c>
      <c r="F12629" t="s">
        <v>17937</v>
      </c>
      <c r="G12629" t="s">
        <v>6375</v>
      </c>
      <c r="H12629" t="s">
        <v>17</v>
      </c>
    </row>
    <row r="12630" spans="1:8" x14ac:dyDescent="0.35">
      <c r="A12630" t="s">
        <v>28699</v>
      </c>
      <c r="B12630">
        <v>15332</v>
      </c>
      <c r="C12630">
        <v>40.198970000000003</v>
      </c>
      <c r="D12630">
        <v>-80.059973999999997</v>
      </c>
      <c r="E12630" t="s">
        <v>3663</v>
      </c>
      <c r="F12630" t="s">
        <v>3561</v>
      </c>
      <c r="G12630" t="s">
        <v>637</v>
      </c>
      <c r="H12630" t="s">
        <v>10</v>
      </c>
    </row>
    <row r="12631" spans="1:8" x14ac:dyDescent="0.35">
      <c r="A12631" t="s">
        <v>28700</v>
      </c>
      <c r="B12631">
        <v>46129</v>
      </c>
      <c r="C12631">
        <v>39.821516000000003</v>
      </c>
      <c r="D12631">
        <v>-85.765169</v>
      </c>
      <c r="E12631" t="s">
        <v>10679</v>
      </c>
      <c r="F12631" t="s">
        <v>10655</v>
      </c>
      <c r="G12631" t="s">
        <v>780</v>
      </c>
      <c r="H12631" t="s">
        <v>17</v>
      </c>
    </row>
    <row r="12632" spans="1:8" x14ac:dyDescent="0.35">
      <c r="A12632" t="s">
        <v>28701</v>
      </c>
      <c r="B12632">
        <v>93622</v>
      </c>
      <c r="C12632">
        <v>36.772741000000003</v>
      </c>
      <c r="D12632">
        <v>-120.213442</v>
      </c>
      <c r="E12632" t="s">
        <v>18297</v>
      </c>
      <c r="F12632" t="s">
        <v>17937</v>
      </c>
      <c r="G12632" t="s">
        <v>10266</v>
      </c>
      <c r="H12632" t="s">
        <v>10</v>
      </c>
    </row>
    <row r="12633" spans="1:8" x14ac:dyDescent="0.35">
      <c r="A12633" t="s">
        <v>28702</v>
      </c>
      <c r="B12633">
        <v>41137</v>
      </c>
      <c r="C12633">
        <v>38.521926000000001</v>
      </c>
      <c r="D12633">
        <v>-83.335329000000002</v>
      </c>
      <c r="E12633" t="s">
        <v>9722</v>
      </c>
      <c r="F12633" t="s">
        <v>9526</v>
      </c>
      <c r="G12633" t="s">
        <v>2897</v>
      </c>
      <c r="H12633" t="s">
        <v>10</v>
      </c>
    </row>
    <row r="12634" spans="1:8" x14ac:dyDescent="0.35">
      <c r="A12634" t="s">
        <v>28703</v>
      </c>
      <c r="B12634">
        <v>57628</v>
      </c>
      <c r="C12634">
        <v>45.098685000000003</v>
      </c>
      <c r="D12634">
        <v>-100.879214</v>
      </c>
      <c r="E12634" t="s">
        <v>13033</v>
      </c>
      <c r="F12634" t="s">
        <v>12866</v>
      </c>
      <c r="G12634" t="s">
        <v>13032</v>
      </c>
      <c r="H12634" t="s">
        <v>10</v>
      </c>
    </row>
    <row r="12635" spans="1:8" x14ac:dyDescent="0.35">
      <c r="A12635" t="s">
        <v>28704</v>
      </c>
      <c r="B12635">
        <v>80520</v>
      </c>
      <c r="C12635">
        <v>40.122477000000003</v>
      </c>
      <c r="D12635">
        <v>-104.935838</v>
      </c>
      <c r="E12635" t="s">
        <v>16929</v>
      </c>
      <c r="F12635" t="s">
        <v>16890</v>
      </c>
      <c r="G12635" t="s">
        <v>1018</v>
      </c>
      <c r="H12635" t="s">
        <v>17</v>
      </c>
    </row>
    <row r="12636" spans="1:8" x14ac:dyDescent="0.35">
      <c r="A12636" t="s">
        <v>28705</v>
      </c>
      <c r="B12636">
        <v>68358</v>
      </c>
      <c r="C12636">
        <v>40.560656999999999</v>
      </c>
      <c r="D12636">
        <v>-96.583929999999995</v>
      </c>
      <c r="E12636" t="s">
        <v>14934</v>
      </c>
      <c r="F12636" t="s">
        <v>14892</v>
      </c>
      <c r="G12636" t="s">
        <v>287</v>
      </c>
      <c r="H12636" t="s">
        <v>10</v>
      </c>
    </row>
    <row r="12637" spans="1:8" x14ac:dyDescent="0.35">
      <c r="A12637" t="s">
        <v>28706</v>
      </c>
      <c r="B12637">
        <v>83236</v>
      </c>
      <c r="C12637">
        <v>43.303218000000001</v>
      </c>
      <c r="D12637">
        <v>-112.10957000000001</v>
      </c>
      <c r="E12637" t="s">
        <v>14934</v>
      </c>
      <c r="F12637" t="s">
        <v>17189</v>
      </c>
      <c r="G12637" t="s">
        <v>1252</v>
      </c>
      <c r="H12637" t="s">
        <v>10</v>
      </c>
    </row>
    <row r="12638" spans="1:8" x14ac:dyDescent="0.35">
      <c r="A12638" t="s">
        <v>28707</v>
      </c>
      <c r="B12638">
        <v>78623</v>
      </c>
      <c r="C12638">
        <v>29.95346</v>
      </c>
      <c r="D12638">
        <v>-98.228503000000003</v>
      </c>
      <c r="E12638" t="s">
        <v>16662</v>
      </c>
      <c r="F12638" t="s">
        <v>15754</v>
      </c>
      <c r="G12638" t="s">
        <v>16539</v>
      </c>
      <c r="H12638" t="s">
        <v>10</v>
      </c>
    </row>
    <row r="12639" spans="1:8" x14ac:dyDescent="0.35">
      <c r="A12639" t="s">
        <v>28708</v>
      </c>
      <c r="B12639">
        <v>93623</v>
      </c>
      <c r="C12639">
        <v>37.511650000000003</v>
      </c>
      <c r="D12639">
        <v>-119.652872</v>
      </c>
      <c r="E12639" t="s">
        <v>18298</v>
      </c>
      <c r="F12639" t="s">
        <v>17937</v>
      </c>
      <c r="G12639" t="s">
        <v>18299</v>
      </c>
      <c r="H12639" t="s">
        <v>10</v>
      </c>
    </row>
    <row r="12640" spans="1:8" x14ac:dyDescent="0.35">
      <c r="A12640" t="s">
        <v>28709</v>
      </c>
      <c r="B12640">
        <v>54212</v>
      </c>
      <c r="C12640">
        <v>45.110379999999999</v>
      </c>
      <c r="D12640">
        <v>-87.209898999999993</v>
      </c>
      <c r="E12640" t="s">
        <v>12184</v>
      </c>
      <c r="F12640" t="s">
        <v>11982</v>
      </c>
      <c r="G12640" t="s">
        <v>12179</v>
      </c>
      <c r="H12640" t="s">
        <v>10</v>
      </c>
    </row>
    <row r="12641" spans="1:8" x14ac:dyDescent="0.35">
      <c r="A12641" t="s">
        <v>28710</v>
      </c>
      <c r="B12641">
        <v>83287</v>
      </c>
      <c r="C12641">
        <v>42.039684000000001</v>
      </c>
      <c r="D12641">
        <v>-111.44197699999999</v>
      </c>
      <c r="E12641" t="s">
        <v>17211</v>
      </c>
      <c r="F12641" t="s">
        <v>17189</v>
      </c>
      <c r="G12641" t="s">
        <v>4118</v>
      </c>
      <c r="H12641" t="s">
        <v>10</v>
      </c>
    </row>
    <row r="12642" spans="1:8" x14ac:dyDescent="0.35">
      <c r="A12642" t="s">
        <v>28711</v>
      </c>
      <c r="B12642">
        <v>16225</v>
      </c>
      <c r="C12642">
        <v>41.202325000000002</v>
      </c>
      <c r="D12642">
        <v>-79.453750999999997</v>
      </c>
      <c r="E12642" t="s">
        <v>4062</v>
      </c>
      <c r="F12642" t="s">
        <v>3561</v>
      </c>
      <c r="G12642" t="s">
        <v>3998</v>
      </c>
      <c r="H12642" t="s">
        <v>17</v>
      </c>
    </row>
    <row r="12643" spans="1:8" x14ac:dyDescent="0.35">
      <c r="A12643" t="s">
        <v>28712</v>
      </c>
      <c r="B12643">
        <v>26818</v>
      </c>
      <c r="C12643">
        <v>38.999518000000002</v>
      </c>
      <c r="D12643">
        <v>-78.821225999999996</v>
      </c>
      <c r="E12643" t="s">
        <v>4062</v>
      </c>
      <c r="F12643" t="s">
        <v>6195</v>
      </c>
      <c r="G12643" t="s">
        <v>5973</v>
      </c>
      <c r="H12643" t="s">
        <v>10</v>
      </c>
    </row>
    <row r="12644" spans="1:8" x14ac:dyDescent="0.35">
      <c r="A12644" t="s">
        <v>28713</v>
      </c>
      <c r="B12644">
        <v>56723</v>
      </c>
      <c r="C12644">
        <v>47.799948999999998</v>
      </c>
      <c r="D12644">
        <v>-96.798531999999994</v>
      </c>
      <c r="E12644" t="s">
        <v>4062</v>
      </c>
      <c r="F12644" t="s">
        <v>12403</v>
      </c>
      <c r="G12644" t="s">
        <v>4103</v>
      </c>
      <c r="H12644" t="s">
        <v>10</v>
      </c>
    </row>
    <row r="12645" spans="1:8" x14ac:dyDescent="0.35">
      <c r="A12645" t="s">
        <v>28714</v>
      </c>
      <c r="B12645">
        <v>61843</v>
      </c>
      <c r="C12645">
        <v>40.137239000000001</v>
      </c>
      <c r="D12645">
        <v>-88.208104000000006</v>
      </c>
      <c r="E12645" t="s">
        <v>4062</v>
      </c>
      <c r="F12645" t="s">
        <v>13567</v>
      </c>
      <c r="G12645" t="s">
        <v>10091</v>
      </c>
      <c r="H12645" t="s">
        <v>10</v>
      </c>
    </row>
    <row r="12646" spans="1:8" x14ac:dyDescent="0.35">
      <c r="A12646" t="s">
        <v>28715</v>
      </c>
      <c r="B12646">
        <v>71426</v>
      </c>
      <c r="C12646">
        <v>31.493331999999999</v>
      </c>
      <c r="D12646">
        <v>-93.464539000000002</v>
      </c>
      <c r="E12646" t="s">
        <v>4062</v>
      </c>
      <c r="F12646" t="s">
        <v>15086</v>
      </c>
      <c r="G12646" t="s">
        <v>6594</v>
      </c>
      <c r="H12646" t="s">
        <v>17</v>
      </c>
    </row>
    <row r="12647" spans="1:8" x14ac:dyDescent="0.35">
      <c r="A12647" t="s">
        <v>28716</v>
      </c>
      <c r="B12647">
        <v>72429</v>
      </c>
      <c r="C12647">
        <v>35.503917999999999</v>
      </c>
      <c r="D12647">
        <v>-90.944428000000002</v>
      </c>
      <c r="E12647" t="s">
        <v>4062</v>
      </c>
      <c r="F12647" t="s">
        <v>15401</v>
      </c>
      <c r="G12647" t="s">
        <v>15555</v>
      </c>
      <c r="H12647" t="s">
        <v>10</v>
      </c>
    </row>
    <row r="12648" spans="1:8" x14ac:dyDescent="0.35">
      <c r="A12648" t="s">
        <v>28717</v>
      </c>
      <c r="B12648">
        <v>14453</v>
      </c>
      <c r="C12648">
        <v>43.010908000000001</v>
      </c>
      <c r="D12648">
        <v>-77.47054</v>
      </c>
      <c r="E12648" t="s">
        <v>3381</v>
      </c>
      <c r="F12648" t="s">
        <v>5</v>
      </c>
      <c r="G12648" t="s">
        <v>3367</v>
      </c>
      <c r="H12648" t="s">
        <v>17</v>
      </c>
    </row>
    <row r="12649" spans="1:8" x14ac:dyDescent="0.35">
      <c r="A12649" t="s">
        <v>28718</v>
      </c>
      <c r="B12649">
        <v>46038</v>
      </c>
      <c r="C12649">
        <v>39.967405999999997</v>
      </c>
      <c r="D12649">
        <v>-85.964894000000001</v>
      </c>
      <c r="E12649" t="s">
        <v>3381</v>
      </c>
      <c r="F12649" t="s">
        <v>10655</v>
      </c>
      <c r="G12649" t="s">
        <v>389</v>
      </c>
      <c r="H12649" t="s">
        <v>10</v>
      </c>
    </row>
    <row r="12650" spans="1:8" x14ac:dyDescent="0.35">
      <c r="A12650" t="s">
        <v>28719</v>
      </c>
      <c r="B12650">
        <v>22626</v>
      </c>
      <c r="C12650">
        <v>38.983383000000003</v>
      </c>
      <c r="D12650">
        <v>-78.403766000000005</v>
      </c>
      <c r="E12650" t="s">
        <v>5598</v>
      </c>
      <c r="F12650" t="s">
        <v>5149</v>
      </c>
      <c r="G12650" t="s">
        <v>4644</v>
      </c>
      <c r="H12650" t="s">
        <v>17</v>
      </c>
    </row>
    <row r="12651" spans="1:8" x14ac:dyDescent="0.35">
      <c r="A12651" t="s">
        <v>28720</v>
      </c>
      <c r="B12651">
        <v>6390</v>
      </c>
      <c r="C12651">
        <v>40.992288000000002</v>
      </c>
      <c r="D12651">
        <v>-72.723495999999997</v>
      </c>
      <c r="E12651" t="s">
        <v>1615</v>
      </c>
      <c r="F12651" t="s">
        <v>5</v>
      </c>
      <c r="G12651" t="s">
        <v>6</v>
      </c>
      <c r="H12651" t="s">
        <v>17</v>
      </c>
    </row>
    <row r="12652" spans="1:8" x14ac:dyDescent="0.35">
      <c r="A12652" t="s">
        <v>28721</v>
      </c>
      <c r="B12652">
        <v>13641</v>
      </c>
      <c r="C12652">
        <v>44.207681000000001</v>
      </c>
      <c r="D12652">
        <v>-75.914556000000005</v>
      </c>
      <c r="E12652" t="s">
        <v>3146</v>
      </c>
      <c r="F12652" t="s">
        <v>5</v>
      </c>
      <c r="G12652" t="s">
        <v>286</v>
      </c>
      <c r="H12652" t="s">
        <v>17</v>
      </c>
    </row>
    <row r="12653" spans="1:8" x14ac:dyDescent="0.35">
      <c r="A12653" t="s">
        <v>28722</v>
      </c>
      <c r="B12653">
        <v>22939</v>
      </c>
      <c r="C12653">
        <v>38.096364000000001</v>
      </c>
      <c r="D12653">
        <v>-78.992949999999993</v>
      </c>
      <c r="E12653" t="s">
        <v>5675</v>
      </c>
      <c r="F12653" t="s">
        <v>5149</v>
      </c>
      <c r="G12653" t="s">
        <v>1026</v>
      </c>
      <c r="H12653" t="s">
        <v>10</v>
      </c>
    </row>
    <row r="12654" spans="1:8" x14ac:dyDescent="0.35">
      <c r="A12654" t="s">
        <v>28723</v>
      </c>
      <c r="B12654">
        <v>15539</v>
      </c>
      <c r="C12654">
        <v>40.130172999999999</v>
      </c>
      <c r="D12654">
        <v>-78.591457000000005</v>
      </c>
      <c r="E12654" t="s">
        <v>3772</v>
      </c>
      <c r="F12654" t="s">
        <v>3561</v>
      </c>
      <c r="G12654" t="s">
        <v>328</v>
      </c>
      <c r="H12654" t="s">
        <v>10</v>
      </c>
    </row>
    <row r="12655" spans="1:8" x14ac:dyDescent="0.35">
      <c r="A12655" t="s">
        <v>28724</v>
      </c>
      <c r="B12655">
        <v>40023</v>
      </c>
      <c r="C12655">
        <v>38.188935999999998</v>
      </c>
      <c r="D12655">
        <v>-85.446269000000001</v>
      </c>
      <c r="E12655" t="s">
        <v>9537</v>
      </c>
      <c r="F12655" t="s">
        <v>9526</v>
      </c>
      <c r="G12655" t="s">
        <v>286</v>
      </c>
      <c r="H12655" t="s">
        <v>10</v>
      </c>
    </row>
    <row r="12656" spans="1:8" x14ac:dyDescent="0.35">
      <c r="A12656" t="s">
        <v>28725</v>
      </c>
      <c r="B12656">
        <v>21634</v>
      </c>
      <c r="C12656">
        <v>38.298679999999997</v>
      </c>
      <c r="D12656">
        <v>-76.203531999999996</v>
      </c>
      <c r="E12656" t="s">
        <v>5405</v>
      </c>
      <c r="F12656" t="s">
        <v>5185</v>
      </c>
      <c r="G12656" t="s">
        <v>2059</v>
      </c>
      <c r="H12656" t="s">
        <v>10</v>
      </c>
    </row>
    <row r="12657" spans="1:8" x14ac:dyDescent="0.35">
      <c r="A12657" t="s">
        <v>28726</v>
      </c>
      <c r="B12657">
        <v>12524</v>
      </c>
      <c r="C12657">
        <v>41.618980000000001</v>
      </c>
      <c r="D12657">
        <v>-73.847307999999998</v>
      </c>
      <c r="E12657" t="s">
        <v>2707</v>
      </c>
      <c r="F12657" t="s">
        <v>5</v>
      </c>
      <c r="G12657" t="s">
        <v>2689</v>
      </c>
      <c r="H12657" t="s">
        <v>10</v>
      </c>
    </row>
    <row r="12658" spans="1:8" x14ac:dyDescent="0.35">
      <c r="A12658" t="s">
        <v>28727</v>
      </c>
      <c r="B12658">
        <v>13774</v>
      </c>
      <c r="C12658">
        <v>42.183045</v>
      </c>
      <c r="D12658">
        <v>-74.925617000000003</v>
      </c>
      <c r="E12658" t="s">
        <v>3216</v>
      </c>
      <c r="F12658" t="s">
        <v>5</v>
      </c>
      <c r="G12658" t="s">
        <v>1882</v>
      </c>
      <c r="H12658" t="s">
        <v>17</v>
      </c>
    </row>
    <row r="12659" spans="1:8" x14ac:dyDescent="0.35">
      <c r="A12659" t="s">
        <v>28728</v>
      </c>
      <c r="B12659">
        <v>59028</v>
      </c>
      <c r="C12659">
        <v>45.410217000000003</v>
      </c>
      <c r="D12659">
        <v>-109.771658</v>
      </c>
      <c r="E12659" t="s">
        <v>13338</v>
      </c>
      <c r="F12659" t="s">
        <v>13320</v>
      </c>
      <c r="G12659" t="s">
        <v>1087</v>
      </c>
      <c r="H12659" t="s">
        <v>10</v>
      </c>
    </row>
    <row r="12660" spans="1:8" x14ac:dyDescent="0.35">
      <c r="A12660" t="s">
        <v>28729</v>
      </c>
      <c r="B12660">
        <v>63940</v>
      </c>
      <c r="C12660">
        <v>36.782328</v>
      </c>
      <c r="D12660">
        <v>-90.207712000000001</v>
      </c>
      <c r="E12660" t="s">
        <v>14359</v>
      </c>
      <c r="F12660" t="s">
        <v>14199</v>
      </c>
      <c r="G12660" t="s">
        <v>1761</v>
      </c>
      <c r="H12660" t="s">
        <v>10</v>
      </c>
    </row>
    <row r="12661" spans="1:8" x14ac:dyDescent="0.35">
      <c r="A12661" t="s">
        <v>28730</v>
      </c>
      <c r="B12661">
        <v>1518</v>
      </c>
      <c r="C12661">
        <v>42.106405000000002</v>
      </c>
      <c r="D12661">
        <v>-72.114045000000004</v>
      </c>
      <c r="E12661" t="s">
        <v>282</v>
      </c>
      <c r="F12661" t="s">
        <v>120</v>
      </c>
      <c r="G12661" t="s">
        <v>125</v>
      </c>
      <c r="H12661" t="s">
        <v>10</v>
      </c>
    </row>
    <row r="12662" spans="1:8" x14ac:dyDescent="0.35">
      <c r="A12662" t="s">
        <v>28731</v>
      </c>
      <c r="B12662">
        <v>2823</v>
      </c>
      <c r="C12662">
        <v>41.731200000000001</v>
      </c>
      <c r="D12662">
        <v>-71.546756000000002</v>
      </c>
      <c r="E12662" t="s">
        <v>648</v>
      </c>
      <c r="F12662" t="s">
        <v>632</v>
      </c>
      <c r="G12662" t="s">
        <v>635</v>
      </c>
      <c r="H12662" t="s">
        <v>17</v>
      </c>
    </row>
    <row r="12663" spans="1:8" x14ac:dyDescent="0.35">
      <c r="A12663" t="s">
        <v>28732</v>
      </c>
      <c r="B12663">
        <v>41743</v>
      </c>
      <c r="C12663">
        <v>37.306359999999998</v>
      </c>
      <c r="D12663">
        <v>-83.090440999999998</v>
      </c>
      <c r="E12663" t="s">
        <v>9863</v>
      </c>
      <c r="F12663" t="s">
        <v>9526</v>
      </c>
      <c r="G12663" t="s">
        <v>9855</v>
      </c>
      <c r="H12663" t="s">
        <v>17</v>
      </c>
    </row>
    <row r="12664" spans="1:8" x14ac:dyDescent="0.35">
      <c r="A12664" t="s">
        <v>28733</v>
      </c>
      <c r="B12664">
        <v>1420</v>
      </c>
      <c r="C12664">
        <v>42.583689</v>
      </c>
      <c r="D12664">
        <v>-71.816766999999999</v>
      </c>
      <c r="E12664" t="s">
        <v>246</v>
      </c>
      <c r="F12664" t="s">
        <v>120</v>
      </c>
      <c r="G12664" t="s">
        <v>125</v>
      </c>
      <c r="H12664" t="s">
        <v>10</v>
      </c>
    </row>
    <row r="12665" spans="1:8" x14ac:dyDescent="0.35">
      <c r="A12665" t="s">
        <v>28734</v>
      </c>
      <c r="B12665">
        <v>61844</v>
      </c>
      <c r="C12665">
        <v>40.139763000000002</v>
      </c>
      <c r="D12665">
        <v>-87.868949999999998</v>
      </c>
      <c r="E12665" t="s">
        <v>13900</v>
      </c>
      <c r="F12665" t="s">
        <v>13567</v>
      </c>
      <c r="G12665" t="s">
        <v>10331</v>
      </c>
      <c r="H12665" t="s">
        <v>10</v>
      </c>
    </row>
    <row r="12666" spans="1:8" x14ac:dyDescent="0.35">
      <c r="A12666" t="s">
        <v>28735</v>
      </c>
      <c r="B12666">
        <v>74842</v>
      </c>
      <c r="C12666">
        <v>34.735301</v>
      </c>
      <c r="D12666">
        <v>-96.669320999999997</v>
      </c>
      <c r="E12666" t="s">
        <v>15995</v>
      </c>
      <c r="F12666" t="s">
        <v>15716</v>
      </c>
      <c r="G12666" t="s">
        <v>9308</v>
      </c>
      <c r="H12666" t="s">
        <v>17</v>
      </c>
    </row>
    <row r="12667" spans="1:8" x14ac:dyDescent="0.35">
      <c r="A12667" t="s">
        <v>28736</v>
      </c>
      <c r="B12667">
        <v>31750</v>
      </c>
      <c r="C12667">
        <v>31.748753000000001</v>
      </c>
      <c r="D12667">
        <v>-83.235411999999997</v>
      </c>
      <c r="E12667" t="s">
        <v>8078</v>
      </c>
      <c r="F12667" t="s">
        <v>7692</v>
      </c>
      <c r="G12667" t="s">
        <v>8079</v>
      </c>
      <c r="H12667" t="s">
        <v>10</v>
      </c>
    </row>
    <row r="12668" spans="1:8" x14ac:dyDescent="0.35">
      <c r="A12668" t="s">
        <v>28737</v>
      </c>
      <c r="B12668">
        <v>74843</v>
      </c>
      <c r="C12668">
        <v>34.735301</v>
      </c>
      <c r="D12668">
        <v>-96.669320999999997</v>
      </c>
      <c r="E12668" t="s">
        <v>15996</v>
      </c>
      <c r="F12668" t="s">
        <v>15716</v>
      </c>
      <c r="G12668" t="s">
        <v>9308</v>
      </c>
      <c r="H12668" t="s">
        <v>10</v>
      </c>
    </row>
    <row r="12669" spans="1:8" x14ac:dyDescent="0.35">
      <c r="A12669" t="s">
        <v>28738</v>
      </c>
      <c r="B12669">
        <v>36029</v>
      </c>
      <c r="C12669">
        <v>32.092807999999998</v>
      </c>
      <c r="D12669">
        <v>-85.704649000000003</v>
      </c>
      <c r="E12669" t="s">
        <v>8720</v>
      </c>
      <c r="F12669" t="s">
        <v>8538</v>
      </c>
      <c r="G12669" t="s">
        <v>6954</v>
      </c>
      <c r="H12669" t="s">
        <v>10</v>
      </c>
    </row>
    <row r="12670" spans="1:8" x14ac:dyDescent="0.35">
      <c r="A12670" t="s">
        <v>28739</v>
      </c>
      <c r="B12670">
        <v>3447</v>
      </c>
      <c r="C12670">
        <v>42.881768999999998</v>
      </c>
      <c r="D12670">
        <v>-72.248025999999996</v>
      </c>
      <c r="E12670" t="s">
        <v>778</v>
      </c>
      <c r="F12670" t="s">
        <v>692</v>
      </c>
      <c r="G12670" t="s">
        <v>189</v>
      </c>
      <c r="H12670" t="s">
        <v>10</v>
      </c>
    </row>
    <row r="12671" spans="1:8" x14ac:dyDescent="0.35">
      <c r="A12671" t="s">
        <v>28740</v>
      </c>
      <c r="B12671">
        <v>36855</v>
      </c>
      <c r="C12671">
        <v>32.919339999999998</v>
      </c>
      <c r="D12671">
        <v>-85.311222999999998</v>
      </c>
      <c r="E12671" t="s">
        <v>8891</v>
      </c>
      <c r="F12671" t="s">
        <v>8538</v>
      </c>
      <c r="G12671" t="s">
        <v>8888</v>
      </c>
      <c r="H12671" t="s">
        <v>10</v>
      </c>
    </row>
    <row r="12672" spans="1:8" x14ac:dyDescent="0.35">
      <c r="A12672" t="s">
        <v>28741</v>
      </c>
      <c r="B12672">
        <v>38457</v>
      </c>
      <c r="C12672">
        <v>35.035471999999999</v>
      </c>
      <c r="D12672">
        <v>-87.291424000000006</v>
      </c>
      <c r="E12672" t="s">
        <v>8891</v>
      </c>
      <c r="F12672" t="s">
        <v>8910</v>
      </c>
      <c r="G12672" t="s">
        <v>361</v>
      </c>
      <c r="H12672" t="s">
        <v>10</v>
      </c>
    </row>
    <row r="12673" spans="1:8" x14ac:dyDescent="0.35">
      <c r="A12673" t="s">
        <v>28742</v>
      </c>
      <c r="B12673">
        <v>93624</v>
      </c>
      <c r="C12673">
        <v>36.338590000000003</v>
      </c>
      <c r="D12673">
        <v>-120.111796</v>
      </c>
      <c r="E12673" t="s">
        <v>8891</v>
      </c>
      <c r="F12673" t="s">
        <v>17937</v>
      </c>
      <c r="G12673" t="s">
        <v>10266</v>
      </c>
      <c r="H12673" t="s">
        <v>17</v>
      </c>
    </row>
    <row r="12674" spans="1:8" x14ac:dyDescent="0.35">
      <c r="A12674" t="s">
        <v>28743</v>
      </c>
      <c r="B12674">
        <v>37657</v>
      </c>
      <c r="C12674">
        <v>36.027037999999997</v>
      </c>
      <c r="D12674">
        <v>-82.545756999999995</v>
      </c>
      <c r="E12674" t="s">
        <v>9040</v>
      </c>
      <c r="F12674" t="s">
        <v>8910</v>
      </c>
      <c r="G12674" t="s">
        <v>9038</v>
      </c>
      <c r="H12674" t="s">
        <v>10</v>
      </c>
    </row>
    <row r="12675" spans="1:8" x14ac:dyDescent="0.35">
      <c r="A12675" t="s">
        <v>28744</v>
      </c>
      <c r="B12675">
        <v>80815</v>
      </c>
      <c r="C12675">
        <v>39.325130000000001</v>
      </c>
      <c r="D12675">
        <v>-102.78328399999999</v>
      </c>
      <c r="E12675" t="s">
        <v>8157</v>
      </c>
      <c r="F12675" t="s">
        <v>16890</v>
      </c>
      <c r="G12675" t="s">
        <v>16963</v>
      </c>
      <c r="H12675" t="s">
        <v>10</v>
      </c>
    </row>
    <row r="12676" spans="1:8" x14ac:dyDescent="0.35">
      <c r="A12676" t="s">
        <v>28745</v>
      </c>
      <c r="B12676">
        <v>32136</v>
      </c>
      <c r="C12676">
        <v>29.509844999999999</v>
      </c>
      <c r="D12676">
        <v>-81.182950000000005</v>
      </c>
      <c r="E12676" t="s">
        <v>8167</v>
      </c>
      <c r="F12676" t="s">
        <v>8123</v>
      </c>
      <c r="G12676" t="s">
        <v>8157</v>
      </c>
      <c r="H12676" t="s">
        <v>10</v>
      </c>
    </row>
    <row r="12677" spans="1:8" x14ac:dyDescent="0.35">
      <c r="A12677" t="s">
        <v>28745</v>
      </c>
      <c r="B12677">
        <v>32151</v>
      </c>
      <c r="C12677">
        <v>29.466085</v>
      </c>
      <c r="D12677">
        <v>-81.282814999999999</v>
      </c>
      <c r="E12677" t="s">
        <v>8167</v>
      </c>
      <c r="F12677" t="s">
        <v>8123</v>
      </c>
      <c r="G12677" t="s">
        <v>8157</v>
      </c>
      <c r="H12677" t="s">
        <v>7</v>
      </c>
    </row>
    <row r="12678" spans="1:8" x14ac:dyDescent="0.35">
      <c r="A12678" t="s">
        <v>28746</v>
      </c>
      <c r="B12678">
        <v>86001</v>
      </c>
      <c r="C12678">
        <v>35.932116000000001</v>
      </c>
      <c r="D12678">
        <v>-111.597853</v>
      </c>
      <c r="E12678" t="s">
        <v>17578</v>
      </c>
      <c r="F12678" t="s">
        <v>17457</v>
      </c>
      <c r="G12678" t="s">
        <v>17571</v>
      </c>
      <c r="H12678" t="s">
        <v>10</v>
      </c>
    </row>
    <row r="12679" spans="1:8" x14ac:dyDescent="0.35">
      <c r="A12679" t="s">
        <v>28746</v>
      </c>
      <c r="B12679">
        <v>86002</v>
      </c>
      <c r="C12679">
        <v>35.630842000000001</v>
      </c>
      <c r="D12679">
        <v>-112.05242699999999</v>
      </c>
      <c r="E12679" t="s">
        <v>17578</v>
      </c>
      <c r="F12679" t="s">
        <v>17457</v>
      </c>
      <c r="G12679" t="s">
        <v>17571</v>
      </c>
      <c r="H12679" t="s">
        <v>10</v>
      </c>
    </row>
    <row r="12680" spans="1:8" x14ac:dyDescent="0.35">
      <c r="A12680" t="s">
        <v>28746</v>
      </c>
      <c r="B12680">
        <v>86003</v>
      </c>
      <c r="C12680">
        <v>35.630842000000001</v>
      </c>
      <c r="D12680">
        <v>-112.05242699999999</v>
      </c>
      <c r="E12680" t="s">
        <v>17578</v>
      </c>
      <c r="F12680" t="s">
        <v>17457</v>
      </c>
      <c r="G12680" t="s">
        <v>17571</v>
      </c>
      <c r="H12680" t="s">
        <v>10</v>
      </c>
    </row>
    <row r="12681" spans="1:8" x14ac:dyDescent="0.35">
      <c r="A12681" t="s">
        <v>28746</v>
      </c>
      <c r="B12681">
        <v>86004</v>
      </c>
      <c r="C12681">
        <v>35.610905000000002</v>
      </c>
      <c r="D12681">
        <v>-111.324353</v>
      </c>
      <c r="E12681" t="s">
        <v>17578</v>
      </c>
      <c r="F12681" t="s">
        <v>17457</v>
      </c>
      <c r="G12681" t="s">
        <v>17571</v>
      </c>
      <c r="H12681" t="s">
        <v>10</v>
      </c>
    </row>
    <row r="12682" spans="1:8" x14ac:dyDescent="0.35">
      <c r="A12682" t="s">
        <v>28746</v>
      </c>
      <c r="B12682">
        <v>86011</v>
      </c>
      <c r="C12682">
        <v>35.630842000000001</v>
      </c>
      <c r="D12682">
        <v>-112.05242699999999</v>
      </c>
      <c r="E12682" t="s">
        <v>17578</v>
      </c>
      <c r="F12682" t="s">
        <v>17457</v>
      </c>
      <c r="G12682" t="s">
        <v>17571</v>
      </c>
      <c r="H12682" t="s">
        <v>7</v>
      </c>
    </row>
    <row r="12683" spans="1:8" x14ac:dyDescent="0.35">
      <c r="A12683" t="s">
        <v>28747</v>
      </c>
      <c r="B12683">
        <v>8821</v>
      </c>
      <c r="C12683">
        <v>40.566552999999999</v>
      </c>
      <c r="D12683">
        <v>-74.599800999999999</v>
      </c>
      <c r="E12683" t="s">
        <v>2148</v>
      </c>
      <c r="F12683" t="s">
        <v>1688</v>
      </c>
      <c r="G12683" t="s">
        <v>609</v>
      </c>
      <c r="H12683" t="s">
        <v>17</v>
      </c>
    </row>
    <row r="12684" spans="1:8" x14ac:dyDescent="0.35">
      <c r="A12684" t="s">
        <v>28748</v>
      </c>
      <c r="B12684">
        <v>61740</v>
      </c>
      <c r="C12684">
        <v>40.882185</v>
      </c>
      <c r="D12684">
        <v>-88.844392999999997</v>
      </c>
      <c r="E12684" t="s">
        <v>13876</v>
      </c>
      <c r="F12684" t="s">
        <v>13567</v>
      </c>
      <c r="G12684" t="s">
        <v>1715</v>
      </c>
      <c r="H12684" t="s">
        <v>10</v>
      </c>
    </row>
    <row r="12685" spans="1:8" x14ac:dyDescent="0.35">
      <c r="A12685" t="s">
        <v>28749</v>
      </c>
      <c r="B12685">
        <v>7836</v>
      </c>
      <c r="C12685">
        <v>40.850884000000001</v>
      </c>
      <c r="D12685">
        <v>-74.701558000000006</v>
      </c>
      <c r="E12685" t="s">
        <v>1884</v>
      </c>
      <c r="F12685" t="s">
        <v>1688</v>
      </c>
      <c r="G12685" t="s">
        <v>1663</v>
      </c>
      <c r="H12685" t="s">
        <v>10</v>
      </c>
    </row>
    <row r="12686" spans="1:8" x14ac:dyDescent="0.35">
      <c r="A12686" t="s">
        <v>28750</v>
      </c>
      <c r="B12686">
        <v>57028</v>
      </c>
      <c r="C12686">
        <v>43.984003999999999</v>
      </c>
      <c r="D12686">
        <v>-96.616189000000006</v>
      </c>
      <c r="E12686" t="s">
        <v>12877</v>
      </c>
      <c r="F12686" t="s">
        <v>12866</v>
      </c>
      <c r="G12686" t="s">
        <v>943</v>
      </c>
      <c r="H12686" t="s">
        <v>10</v>
      </c>
    </row>
    <row r="12687" spans="1:8" x14ac:dyDescent="0.35">
      <c r="A12687" t="s">
        <v>28751</v>
      </c>
      <c r="B12687">
        <v>58535</v>
      </c>
      <c r="C12687">
        <v>46.599806999999998</v>
      </c>
      <c r="D12687">
        <v>-101.316642</v>
      </c>
      <c r="E12687" t="s">
        <v>13240</v>
      </c>
      <c r="F12687" t="s">
        <v>13095</v>
      </c>
      <c r="G12687" t="s">
        <v>3401</v>
      </c>
      <c r="H12687" t="s">
        <v>10</v>
      </c>
    </row>
    <row r="12688" spans="1:8" x14ac:dyDescent="0.35">
      <c r="A12688" t="s">
        <v>28752</v>
      </c>
      <c r="B12688">
        <v>76526</v>
      </c>
      <c r="C12688">
        <v>31.295567999999999</v>
      </c>
      <c r="D12688">
        <v>-97.582151999999994</v>
      </c>
      <c r="E12688" t="s">
        <v>16257</v>
      </c>
      <c r="F12688" t="s">
        <v>15754</v>
      </c>
      <c r="G12688" t="s">
        <v>16253</v>
      </c>
      <c r="H12688" t="s">
        <v>17</v>
      </c>
    </row>
    <row r="12689" spans="1:8" x14ac:dyDescent="0.35">
      <c r="A12689" t="s">
        <v>28753</v>
      </c>
      <c r="B12689">
        <v>99584</v>
      </c>
      <c r="C12689">
        <v>65.226375000000004</v>
      </c>
      <c r="D12689">
        <v>-151.02508499999999</v>
      </c>
      <c r="E12689" t="s">
        <v>16257</v>
      </c>
      <c r="F12689" t="s">
        <v>19380</v>
      </c>
      <c r="G12689" t="s">
        <v>19404</v>
      </c>
      <c r="H12689" t="s">
        <v>17</v>
      </c>
    </row>
    <row r="12690" spans="1:8" x14ac:dyDescent="0.35">
      <c r="A12690" t="s">
        <v>28754</v>
      </c>
      <c r="B12690">
        <v>40935</v>
      </c>
      <c r="C12690">
        <v>36.871254</v>
      </c>
      <c r="D12690">
        <v>-83.829984999999994</v>
      </c>
      <c r="E12690" t="s">
        <v>9679</v>
      </c>
      <c r="F12690" t="s">
        <v>9526</v>
      </c>
      <c r="G12690" t="s">
        <v>1102</v>
      </c>
      <c r="H12690" t="s">
        <v>10</v>
      </c>
    </row>
    <row r="12691" spans="1:8" x14ac:dyDescent="0.35">
      <c r="A12691" t="s">
        <v>28755</v>
      </c>
      <c r="B12691">
        <v>28731</v>
      </c>
      <c r="C12691">
        <v>35.297055</v>
      </c>
      <c r="D12691">
        <v>-82.403730999999993</v>
      </c>
      <c r="E12691" t="s">
        <v>7392</v>
      </c>
      <c r="F12691" t="s">
        <v>6859</v>
      </c>
      <c r="G12691" t="s">
        <v>3153</v>
      </c>
      <c r="H12691" t="s">
        <v>10</v>
      </c>
    </row>
    <row r="12692" spans="1:8" x14ac:dyDescent="0.35">
      <c r="A12692" t="s">
        <v>28756</v>
      </c>
      <c r="B12692">
        <v>35966</v>
      </c>
      <c r="C12692">
        <v>34.803085000000003</v>
      </c>
      <c r="D12692">
        <v>-85.720245000000006</v>
      </c>
      <c r="E12692" t="s">
        <v>7392</v>
      </c>
      <c r="F12692" t="s">
        <v>8538</v>
      </c>
      <c r="G12692" t="s">
        <v>864</v>
      </c>
      <c r="H12692" t="s">
        <v>10</v>
      </c>
    </row>
    <row r="12693" spans="1:8" x14ac:dyDescent="0.35">
      <c r="A12693" t="s">
        <v>28757</v>
      </c>
      <c r="B12693">
        <v>44828</v>
      </c>
      <c r="C12693">
        <v>41.237070000000003</v>
      </c>
      <c r="D12693">
        <v>-82.859705000000005</v>
      </c>
      <c r="E12693" t="s">
        <v>7392</v>
      </c>
      <c r="F12693" t="s">
        <v>10083</v>
      </c>
      <c r="G12693" t="s">
        <v>2961</v>
      </c>
      <c r="H12693" t="s">
        <v>17</v>
      </c>
    </row>
    <row r="12694" spans="1:8" x14ac:dyDescent="0.35">
      <c r="A12694" t="s">
        <v>28758</v>
      </c>
      <c r="B12694">
        <v>47234</v>
      </c>
      <c r="C12694">
        <v>39.393802000000001</v>
      </c>
      <c r="D12694">
        <v>-85.772009999999995</v>
      </c>
      <c r="E12694" t="s">
        <v>7392</v>
      </c>
      <c r="F12694" t="s">
        <v>10655</v>
      </c>
      <c r="G12694" t="s">
        <v>7161</v>
      </c>
      <c r="H12694" t="s">
        <v>10</v>
      </c>
    </row>
    <row r="12695" spans="1:8" x14ac:dyDescent="0.35">
      <c r="A12695" t="s">
        <v>28759</v>
      </c>
      <c r="B12695">
        <v>48134</v>
      </c>
      <c r="C12695">
        <v>42.116810999999998</v>
      </c>
      <c r="D12695">
        <v>-83.300438999999997</v>
      </c>
      <c r="E12695" t="s">
        <v>7392</v>
      </c>
      <c r="F12695" t="s">
        <v>11005</v>
      </c>
      <c r="G12695" t="s">
        <v>1017</v>
      </c>
      <c r="H12695" t="s">
        <v>10</v>
      </c>
    </row>
    <row r="12696" spans="1:8" x14ac:dyDescent="0.35">
      <c r="A12696" t="s">
        <v>28760</v>
      </c>
      <c r="B12696">
        <v>62427</v>
      </c>
      <c r="C12696">
        <v>38.895584999999997</v>
      </c>
      <c r="D12696">
        <v>-87.672672000000006</v>
      </c>
      <c r="E12696" t="s">
        <v>7392</v>
      </c>
      <c r="F12696" t="s">
        <v>13567</v>
      </c>
      <c r="G12696" t="s">
        <v>4023</v>
      </c>
      <c r="H12696" t="s">
        <v>10</v>
      </c>
    </row>
    <row r="12697" spans="1:8" x14ac:dyDescent="0.35">
      <c r="A12697" t="s">
        <v>28761</v>
      </c>
      <c r="B12697">
        <v>25841</v>
      </c>
      <c r="C12697">
        <v>37.554091</v>
      </c>
      <c r="D12697">
        <v>-81.100627000000003</v>
      </c>
      <c r="E12697" t="s">
        <v>6561</v>
      </c>
      <c r="F12697" t="s">
        <v>6195</v>
      </c>
      <c r="G12697" t="s">
        <v>2097</v>
      </c>
      <c r="H12697" t="s">
        <v>10</v>
      </c>
    </row>
    <row r="12698" spans="1:8" x14ac:dyDescent="0.35">
      <c r="A12698" t="s">
        <v>28762</v>
      </c>
      <c r="B12698">
        <v>41219</v>
      </c>
      <c r="C12698">
        <v>37.923133999999997</v>
      </c>
      <c r="D12698">
        <v>-82.922077000000002</v>
      </c>
      <c r="E12698" t="s">
        <v>9740</v>
      </c>
      <c r="F12698" t="s">
        <v>9526</v>
      </c>
      <c r="G12698" t="s">
        <v>1422</v>
      </c>
      <c r="H12698" t="s">
        <v>10</v>
      </c>
    </row>
    <row r="12699" spans="1:8" x14ac:dyDescent="0.35">
      <c r="A12699" t="s">
        <v>28763</v>
      </c>
      <c r="B12699">
        <v>78941</v>
      </c>
      <c r="C12699">
        <v>29.782748999999999</v>
      </c>
      <c r="D12699">
        <v>-97.111371000000005</v>
      </c>
      <c r="E12699" t="s">
        <v>16715</v>
      </c>
      <c r="F12699" t="s">
        <v>15754</v>
      </c>
      <c r="G12699" t="s">
        <v>2960</v>
      </c>
      <c r="H12699" t="s">
        <v>10</v>
      </c>
    </row>
    <row r="12700" spans="1:8" x14ac:dyDescent="0.35">
      <c r="A12700" t="s">
        <v>28764</v>
      </c>
      <c r="B12700">
        <v>26621</v>
      </c>
      <c r="C12700">
        <v>38.733696000000002</v>
      </c>
      <c r="D12700">
        <v>-80.574703999999997</v>
      </c>
      <c r="E12700" t="s">
        <v>6795</v>
      </c>
      <c r="F12700" t="s">
        <v>6195</v>
      </c>
      <c r="G12700" t="s">
        <v>6723</v>
      </c>
      <c r="H12700" t="s">
        <v>10</v>
      </c>
    </row>
    <row r="12701" spans="1:8" x14ac:dyDescent="0.35">
      <c r="A12701" t="s">
        <v>28765</v>
      </c>
      <c r="B12701">
        <v>41139</v>
      </c>
      <c r="C12701">
        <v>38.503160000000001</v>
      </c>
      <c r="D12701">
        <v>-82.728176000000005</v>
      </c>
      <c r="E12701" t="s">
        <v>6795</v>
      </c>
      <c r="F12701" t="s">
        <v>9526</v>
      </c>
      <c r="G12701" t="s">
        <v>9719</v>
      </c>
      <c r="H12701" t="s">
        <v>10</v>
      </c>
    </row>
    <row r="12702" spans="1:8" x14ac:dyDescent="0.35">
      <c r="A12702" t="s">
        <v>28766</v>
      </c>
      <c r="B12702">
        <v>71427</v>
      </c>
      <c r="C12702">
        <v>31.375488000000001</v>
      </c>
      <c r="D12702">
        <v>-92.893591000000001</v>
      </c>
      <c r="E12702" t="s">
        <v>6795</v>
      </c>
      <c r="F12702" t="s">
        <v>15086</v>
      </c>
      <c r="G12702" t="s">
        <v>15343</v>
      </c>
      <c r="H12702" t="s">
        <v>10</v>
      </c>
    </row>
    <row r="12703" spans="1:8" x14ac:dyDescent="0.35">
      <c r="A12703" t="s">
        <v>28767</v>
      </c>
      <c r="B12703">
        <v>58737</v>
      </c>
      <c r="C12703">
        <v>48.877183000000002</v>
      </c>
      <c r="D12703">
        <v>-102.382327</v>
      </c>
      <c r="E12703" t="s">
        <v>13287</v>
      </c>
      <c r="F12703" t="s">
        <v>13095</v>
      </c>
      <c r="G12703" t="s">
        <v>2874</v>
      </c>
      <c r="H12703" t="s">
        <v>10</v>
      </c>
    </row>
    <row r="12704" spans="1:8" x14ac:dyDescent="0.35">
      <c r="A12704" t="s">
        <v>28768</v>
      </c>
      <c r="B12704">
        <v>59222</v>
      </c>
      <c r="C12704">
        <v>48.781396000000001</v>
      </c>
      <c r="D12704">
        <v>-105.562544</v>
      </c>
      <c r="E12704" t="s">
        <v>13385</v>
      </c>
      <c r="F12704" t="s">
        <v>13320</v>
      </c>
      <c r="G12704" t="s">
        <v>6556</v>
      </c>
      <c r="H12704" t="s">
        <v>10</v>
      </c>
    </row>
    <row r="12705" spans="1:8" x14ac:dyDescent="0.35">
      <c r="A12705" t="s">
        <v>28769</v>
      </c>
      <c r="B12705">
        <v>18420</v>
      </c>
      <c r="C12705">
        <v>41.401881000000003</v>
      </c>
      <c r="D12705">
        <v>-75.637625999999997</v>
      </c>
      <c r="E12705" t="s">
        <v>4790</v>
      </c>
      <c r="F12705" t="s">
        <v>3561</v>
      </c>
      <c r="G12705" t="s">
        <v>4780</v>
      </c>
      <c r="H12705" t="s">
        <v>17</v>
      </c>
    </row>
    <row r="12706" spans="1:8" x14ac:dyDescent="0.35">
      <c r="A12706" t="s">
        <v>28770</v>
      </c>
      <c r="B12706">
        <v>19522</v>
      </c>
      <c r="C12706">
        <v>40.326391999999998</v>
      </c>
      <c r="D12706">
        <v>-75.808302999999995</v>
      </c>
      <c r="E12706" t="s">
        <v>5089</v>
      </c>
      <c r="F12706" t="s">
        <v>3561</v>
      </c>
      <c r="G12706" t="s">
        <v>4675</v>
      </c>
      <c r="H12706" t="s">
        <v>10</v>
      </c>
    </row>
    <row r="12707" spans="1:8" x14ac:dyDescent="0.35">
      <c r="A12707" t="s">
        <v>28771</v>
      </c>
      <c r="B12707">
        <v>28626</v>
      </c>
      <c r="C12707">
        <v>36.330187000000002</v>
      </c>
      <c r="D12707">
        <v>-81.508408000000003</v>
      </c>
      <c r="E12707" t="s">
        <v>5089</v>
      </c>
      <c r="F12707" t="s">
        <v>6859</v>
      </c>
      <c r="G12707" t="s">
        <v>7313</v>
      </c>
      <c r="H12707" t="s">
        <v>10</v>
      </c>
    </row>
    <row r="12708" spans="1:8" x14ac:dyDescent="0.35">
      <c r="A12708" t="s">
        <v>28772</v>
      </c>
      <c r="B12708">
        <v>12430</v>
      </c>
      <c r="C12708">
        <v>42.177174999999998</v>
      </c>
      <c r="D12708">
        <v>-74.547279000000003</v>
      </c>
      <c r="E12708" t="s">
        <v>2635</v>
      </c>
      <c r="F12708" t="s">
        <v>5</v>
      </c>
      <c r="G12708" t="s">
        <v>1882</v>
      </c>
      <c r="H12708" t="s">
        <v>10</v>
      </c>
    </row>
    <row r="12709" spans="1:8" x14ac:dyDescent="0.35">
      <c r="A12709" t="s">
        <v>28773</v>
      </c>
      <c r="B12709">
        <v>16835</v>
      </c>
      <c r="C12709">
        <v>40.904645000000002</v>
      </c>
      <c r="D12709">
        <v>-77.875191000000001</v>
      </c>
      <c r="E12709" t="s">
        <v>4237</v>
      </c>
      <c r="F12709" t="s">
        <v>3561</v>
      </c>
      <c r="G12709" t="s">
        <v>4188</v>
      </c>
      <c r="H12709" t="s">
        <v>17</v>
      </c>
    </row>
    <row r="12710" spans="1:8" x14ac:dyDescent="0.35">
      <c r="A12710" t="s">
        <v>28774</v>
      </c>
      <c r="B12710">
        <v>31309</v>
      </c>
      <c r="C12710">
        <v>31.876729999999998</v>
      </c>
      <c r="D12710">
        <v>-81.457959000000002</v>
      </c>
      <c r="E12710" t="s">
        <v>4237</v>
      </c>
      <c r="F12710" t="s">
        <v>7692</v>
      </c>
      <c r="G12710" t="s">
        <v>1271</v>
      </c>
      <c r="H12710" t="s">
        <v>10</v>
      </c>
    </row>
    <row r="12711" spans="1:8" x14ac:dyDescent="0.35">
      <c r="A12711" t="s">
        <v>28775</v>
      </c>
      <c r="B12711">
        <v>45729</v>
      </c>
      <c r="C12711">
        <v>39.430737999999998</v>
      </c>
      <c r="D12711">
        <v>-81.445120000000003</v>
      </c>
      <c r="E12711" t="s">
        <v>4237</v>
      </c>
      <c r="F12711" t="s">
        <v>10083</v>
      </c>
      <c r="G12711" t="s">
        <v>637</v>
      </c>
      <c r="H12711" t="s">
        <v>10</v>
      </c>
    </row>
    <row r="12712" spans="1:8" x14ac:dyDescent="0.35">
      <c r="A12712" t="s">
        <v>28776</v>
      </c>
      <c r="B12712">
        <v>80728</v>
      </c>
      <c r="C12712">
        <v>40.598607999999999</v>
      </c>
      <c r="D12712">
        <v>-102.874735</v>
      </c>
      <c r="E12712" t="s">
        <v>4237</v>
      </c>
      <c r="F12712" t="s">
        <v>16890</v>
      </c>
      <c r="G12712" t="s">
        <v>6326</v>
      </c>
      <c r="H12712" t="s">
        <v>10</v>
      </c>
    </row>
    <row r="12713" spans="1:8" x14ac:dyDescent="0.35">
      <c r="A12713" t="s">
        <v>28777</v>
      </c>
      <c r="B12713">
        <v>41041</v>
      </c>
      <c r="C12713">
        <v>38.438363000000003</v>
      </c>
      <c r="D12713">
        <v>-83.732284000000007</v>
      </c>
      <c r="E12713" t="s">
        <v>9706</v>
      </c>
      <c r="F12713" t="s">
        <v>9526</v>
      </c>
      <c r="G12713" t="s">
        <v>4237</v>
      </c>
      <c r="H12713" t="s">
        <v>10</v>
      </c>
    </row>
    <row r="12714" spans="1:8" x14ac:dyDescent="0.35">
      <c r="A12714" t="s">
        <v>28778</v>
      </c>
      <c r="B12714">
        <v>8822</v>
      </c>
      <c r="C12714">
        <v>40.507860000000001</v>
      </c>
      <c r="D12714">
        <v>-74.863282999999996</v>
      </c>
      <c r="E12714" t="s">
        <v>2149</v>
      </c>
      <c r="F12714" t="s">
        <v>1688</v>
      </c>
      <c r="G12714" t="s">
        <v>1880</v>
      </c>
      <c r="H12714" t="s">
        <v>10</v>
      </c>
    </row>
    <row r="12715" spans="1:8" x14ac:dyDescent="0.35">
      <c r="A12715" t="s">
        <v>28779</v>
      </c>
      <c r="B12715">
        <v>26347</v>
      </c>
      <c r="C12715">
        <v>39.345363999999996</v>
      </c>
      <c r="D12715">
        <v>-80.049769999999995</v>
      </c>
      <c r="E12715" t="s">
        <v>2149</v>
      </c>
      <c r="F12715" t="s">
        <v>6195</v>
      </c>
      <c r="G12715" t="s">
        <v>4828</v>
      </c>
      <c r="H12715" t="s">
        <v>10</v>
      </c>
    </row>
    <row r="12716" spans="1:8" x14ac:dyDescent="0.35">
      <c r="A12716" t="s">
        <v>28780</v>
      </c>
      <c r="B12716">
        <v>65650</v>
      </c>
      <c r="C12716">
        <v>37.739852999999997</v>
      </c>
      <c r="D12716">
        <v>-93.463115999999999</v>
      </c>
      <c r="E12716" t="s">
        <v>2149</v>
      </c>
      <c r="F12716" t="s">
        <v>14199</v>
      </c>
      <c r="G12716" t="s">
        <v>4103</v>
      </c>
      <c r="H12716" t="s">
        <v>10</v>
      </c>
    </row>
    <row r="12717" spans="1:8" x14ac:dyDescent="0.35">
      <c r="A12717" t="s">
        <v>28781</v>
      </c>
      <c r="B12717">
        <v>56328</v>
      </c>
      <c r="C12717">
        <v>45.953341000000002</v>
      </c>
      <c r="D12717">
        <v>-94.546845000000005</v>
      </c>
      <c r="E12717" t="s">
        <v>12697</v>
      </c>
      <c r="F12717" t="s">
        <v>12403</v>
      </c>
      <c r="G12717" t="s">
        <v>9010</v>
      </c>
      <c r="H12717" t="s">
        <v>17</v>
      </c>
    </row>
    <row r="12718" spans="1:8" x14ac:dyDescent="0.35">
      <c r="A12718" t="s">
        <v>28782</v>
      </c>
      <c r="B12718">
        <v>28732</v>
      </c>
      <c r="C12718">
        <v>35.370666</v>
      </c>
      <c r="D12718">
        <v>-82.494647000000001</v>
      </c>
      <c r="E12718" t="s">
        <v>7393</v>
      </c>
      <c r="F12718" t="s">
        <v>6859</v>
      </c>
      <c r="G12718" t="s">
        <v>3153</v>
      </c>
      <c r="H12718" t="s">
        <v>10</v>
      </c>
    </row>
    <row r="12719" spans="1:8" x14ac:dyDescent="0.35">
      <c r="A12719" t="s">
        <v>28783</v>
      </c>
      <c r="B12719">
        <v>45326</v>
      </c>
      <c r="C12719">
        <v>40.144491000000002</v>
      </c>
      <c r="D12719">
        <v>-84.100988000000001</v>
      </c>
      <c r="E12719" t="s">
        <v>7393</v>
      </c>
      <c r="F12719" t="s">
        <v>10083</v>
      </c>
      <c r="G12719" t="s">
        <v>6380</v>
      </c>
      <c r="H12719" t="s">
        <v>10</v>
      </c>
    </row>
    <row r="12720" spans="1:8" x14ac:dyDescent="0.35">
      <c r="A12720" t="s">
        <v>28784</v>
      </c>
      <c r="B12720">
        <v>63030</v>
      </c>
      <c r="C12720">
        <v>38.170261000000004</v>
      </c>
      <c r="D12720">
        <v>-90.718536</v>
      </c>
      <c r="E12720" t="s">
        <v>7393</v>
      </c>
      <c r="F12720" t="s">
        <v>14199</v>
      </c>
      <c r="G12720" t="s">
        <v>286</v>
      </c>
      <c r="H12720" t="s">
        <v>10</v>
      </c>
    </row>
    <row r="12721" spans="1:8" x14ac:dyDescent="0.35">
      <c r="A12721" t="s">
        <v>28785</v>
      </c>
      <c r="B12721">
        <v>73541</v>
      </c>
      <c r="C12721">
        <v>34.826904999999996</v>
      </c>
      <c r="D12721">
        <v>-98.228076000000001</v>
      </c>
      <c r="E12721" t="s">
        <v>7393</v>
      </c>
      <c r="F12721" t="s">
        <v>15716</v>
      </c>
      <c r="G12721" t="s">
        <v>14752</v>
      </c>
      <c r="H12721" t="s">
        <v>10</v>
      </c>
    </row>
    <row r="12722" spans="1:8" x14ac:dyDescent="0.35">
      <c r="A12722" t="s">
        <v>28786</v>
      </c>
      <c r="B12722">
        <v>18050</v>
      </c>
      <c r="C12722">
        <v>40.693376000000001</v>
      </c>
      <c r="D12722">
        <v>-75.471155999999993</v>
      </c>
      <c r="E12722" t="s">
        <v>4669</v>
      </c>
      <c r="F12722" t="s">
        <v>3561</v>
      </c>
      <c r="G12722" t="s">
        <v>155</v>
      </c>
      <c r="H12722" t="s">
        <v>10</v>
      </c>
    </row>
    <row r="12723" spans="1:8" x14ac:dyDescent="0.35">
      <c r="A12723" t="s">
        <v>28787</v>
      </c>
      <c r="B12723">
        <v>48501</v>
      </c>
      <c r="C12723">
        <v>42.965926000000003</v>
      </c>
      <c r="D12723">
        <v>-83.780834999999996</v>
      </c>
      <c r="E12723" t="s">
        <v>11116</v>
      </c>
      <c r="F12723" t="s">
        <v>11005</v>
      </c>
      <c r="G12723" t="s">
        <v>3270</v>
      </c>
      <c r="H12723" t="s">
        <v>10</v>
      </c>
    </row>
    <row r="12724" spans="1:8" x14ac:dyDescent="0.35">
      <c r="A12724" t="s">
        <v>28787</v>
      </c>
      <c r="B12724">
        <v>48502</v>
      </c>
      <c r="C12724">
        <v>43.015127</v>
      </c>
      <c r="D12724">
        <v>-83.694755999999998</v>
      </c>
      <c r="E12724" t="s">
        <v>11116</v>
      </c>
      <c r="F12724" t="s">
        <v>11005</v>
      </c>
      <c r="G12724" t="s">
        <v>3270</v>
      </c>
      <c r="H12724" t="s">
        <v>10</v>
      </c>
    </row>
    <row r="12725" spans="1:8" x14ac:dyDescent="0.35">
      <c r="A12725" t="s">
        <v>28787</v>
      </c>
      <c r="B12725">
        <v>48503</v>
      </c>
      <c r="C12725">
        <v>43.010835</v>
      </c>
      <c r="D12725">
        <v>-83.692779999999999</v>
      </c>
      <c r="E12725" t="s">
        <v>11116</v>
      </c>
      <c r="F12725" t="s">
        <v>11005</v>
      </c>
      <c r="G12725" t="s">
        <v>3270</v>
      </c>
      <c r="H12725" t="s">
        <v>10</v>
      </c>
    </row>
    <row r="12726" spans="1:8" x14ac:dyDescent="0.35">
      <c r="A12726" t="s">
        <v>28787</v>
      </c>
      <c r="B12726">
        <v>48504</v>
      </c>
      <c r="C12726">
        <v>43.020626</v>
      </c>
      <c r="D12726">
        <v>-83.697665999999998</v>
      </c>
      <c r="E12726" t="s">
        <v>11116</v>
      </c>
      <c r="F12726" t="s">
        <v>11005</v>
      </c>
      <c r="G12726" t="s">
        <v>3270</v>
      </c>
      <c r="H12726" t="s">
        <v>10</v>
      </c>
    </row>
    <row r="12727" spans="1:8" x14ac:dyDescent="0.35">
      <c r="A12727" t="s">
        <v>28787</v>
      </c>
      <c r="B12727">
        <v>48505</v>
      </c>
      <c r="C12727">
        <v>43.076926</v>
      </c>
      <c r="D12727">
        <v>-83.690207000000001</v>
      </c>
      <c r="E12727" t="s">
        <v>11116</v>
      </c>
      <c r="F12727" t="s">
        <v>11005</v>
      </c>
      <c r="G12727" t="s">
        <v>3270</v>
      </c>
      <c r="H12727" t="s">
        <v>10</v>
      </c>
    </row>
    <row r="12728" spans="1:8" x14ac:dyDescent="0.35">
      <c r="A12728" t="s">
        <v>28787</v>
      </c>
      <c r="B12728">
        <v>48506</v>
      </c>
      <c r="C12728">
        <v>43.065313000000003</v>
      </c>
      <c r="D12728">
        <v>-83.631004000000004</v>
      </c>
      <c r="E12728" t="s">
        <v>11116</v>
      </c>
      <c r="F12728" t="s">
        <v>11005</v>
      </c>
      <c r="G12728" t="s">
        <v>3270</v>
      </c>
      <c r="H12728" t="s">
        <v>10</v>
      </c>
    </row>
    <row r="12729" spans="1:8" x14ac:dyDescent="0.35">
      <c r="A12729" t="s">
        <v>28787</v>
      </c>
      <c r="B12729">
        <v>48507</v>
      </c>
      <c r="C12729">
        <v>42.982075999999999</v>
      </c>
      <c r="D12729">
        <v>-83.734003999999999</v>
      </c>
      <c r="E12729" t="s">
        <v>11116</v>
      </c>
      <c r="F12729" t="s">
        <v>11005</v>
      </c>
      <c r="G12729" t="s">
        <v>3270</v>
      </c>
      <c r="H12729" t="s">
        <v>10</v>
      </c>
    </row>
    <row r="12730" spans="1:8" x14ac:dyDescent="0.35">
      <c r="A12730" t="s">
        <v>28787</v>
      </c>
      <c r="B12730">
        <v>48531</v>
      </c>
      <c r="C12730">
        <v>43.002000000000002</v>
      </c>
      <c r="D12730">
        <v>-83.692507000000006</v>
      </c>
      <c r="E12730" t="s">
        <v>11116</v>
      </c>
      <c r="F12730" t="s">
        <v>11005</v>
      </c>
      <c r="G12730" t="s">
        <v>3270</v>
      </c>
      <c r="H12730" t="s">
        <v>10</v>
      </c>
    </row>
    <row r="12731" spans="1:8" x14ac:dyDescent="0.35">
      <c r="A12731" t="s">
        <v>28787</v>
      </c>
      <c r="B12731">
        <v>48532</v>
      </c>
      <c r="C12731">
        <v>43.011127000000002</v>
      </c>
      <c r="D12731">
        <v>-83.803044999999997</v>
      </c>
      <c r="E12731" t="s">
        <v>11116</v>
      </c>
      <c r="F12731" t="s">
        <v>11005</v>
      </c>
      <c r="G12731" t="s">
        <v>3270</v>
      </c>
      <c r="H12731" t="s">
        <v>10</v>
      </c>
    </row>
    <row r="12732" spans="1:8" x14ac:dyDescent="0.35">
      <c r="A12732" t="s">
        <v>28787</v>
      </c>
      <c r="B12732">
        <v>48550</v>
      </c>
      <c r="C12732">
        <v>43.034927000000003</v>
      </c>
      <c r="D12732">
        <v>-83.688705999999996</v>
      </c>
      <c r="E12732" t="s">
        <v>11116</v>
      </c>
      <c r="F12732" t="s">
        <v>11005</v>
      </c>
      <c r="G12732" t="s">
        <v>3270</v>
      </c>
      <c r="H12732" t="s">
        <v>7</v>
      </c>
    </row>
    <row r="12733" spans="1:8" x14ac:dyDescent="0.35">
      <c r="A12733" t="s">
        <v>28787</v>
      </c>
      <c r="B12733">
        <v>48551</v>
      </c>
      <c r="C12733">
        <v>42.978994999999998</v>
      </c>
      <c r="D12733">
        <v>-83.713123999999993</v>
      </c>
      <c r="E12733" t="s">
        <v>11116</v>
      </c>
      <c r="F12733" t="s">
        <v>11005</v>
      </c>
      <c r="G12733" t="s">
        <v>3270</v>
      </c>
      <c r="H12733" t="s">
        <v>7</v>
      </c>
    </row>
    <row r="12734" spans="1:8" x14ac:dyDescent="0.35">
      <c r="A12734" t="s">
        <v>28787</v>
      </c>
      <c r="B12734">
        <v>48552</v>
      </c>
      <c r="C12734">
        <v>42.977894999999997</v>
      </c>
      <c r="D12734">
        <v>-83.713074000000006</v>
      </c>
      <c r="E12734" t="s">
        <v>11116</v>
      </c>
      <c r="F12734" t="s">
        <v>11005</v>
      </c>
      <c r="G12734" t="s">
        <v>3270</v>
      </c>
      <c r="H12734" t="s">
        <v>7</v>
      </c>
    </row>
    <row r="12735" spans="1:8" x14ac:dyDescent="0.35">
      <c r="A12735" t="s">
        <v>28787</v>
      </c>
      <c r="B12735">
        <v>48553</v>
      </c>
      <c r="C12735">
        <v>42.973627</v>
      </c>
      <c r="D12735">
        <v>-83.720305999999994</v>
      </c>
      <c r="E12735" t="s">
        <v>11116</v>
      </c>
      <c r="F12735" t="s">
        <v>11005</v>
      </c>
      <c r="G12735" t="s">
        <v>3270</v>
      </c>
      <c r="H12735" t="s">
        <v>7</v>
      </c>
    </row>
    <row r="12736" spans="1:8" x14ac:dyDescent="0.35">
      <c r="A12736" t="s">
        <v>28787</v>
      </c>
      <c r="B12736">
        <v>48554</v>
      </c>
      <c r="C12736">
        <v>42.972244000000003</v>
      </c>
      <c r="D12736">
        <v>-83.794629999999998</v>
      </c>
      <c r="E12736" t="s">
        <v>11116</v>
      </c>
      <c r="F12736" t="s">
        <v>11005</v>
      </c>
      <c r="G12736" t="s">
        <v>3270</v>
      </c>
      <c r="H12736" t="s">
        <v>7</v>
      </c>
    </row>
    <row r="12737" spans="1:8" x14ac:dyDescent="0.35">
      <c r="A12737" t="s">
        <v>28787</v>
      </c>
      <c r="B12737">
        <v>48555</v>
      </c>
      <c r="C12737">
        <v>43.011277</v>
      </c>
      <c r="D12737">
        <v>-83.710756000000003</v>
      </c>
      <c r="E12737" t="s">
        <v>11116</v>
      </c>
      <c r="F12737" t="s">
        <v>11005</v>
      </c>
      <c r="G12737" t="s">
        <v>3270</v>
      </c>
      <c r="H12737" t="s">
        <v>7</v>
      </c>
    </row>
    <row r="12738" spans="1:8" x14ac:dyDescent="0.35">
      <c r="A12738" t="s">
        <v>28787</v>
      </c>
      <c r="B12738">
        <v>48556</v>
      </c>
      <c r="C12738">
        <v>43.032677</v>
      </c>
      <c r="D12738">
        <v>-83.646254999999996</v>
      </c>
      <c r="E12738" t="s">
        <v>11116</v>
      </c>
      <c r="F12738" t="s">
        <v>11005</v>
      </c>
      <c r="G12738" t="s">
        <v>3270</v>
      </c>
      <c r="H12738" t="s">
        <v>7</v>
      </c>
    </row>
    <row r="12739" spans="1:8" x14ac:dyDescent="0.35">
      <c r="A12739" t="s">
        <v>28787</v>
      </c>
      <c r="B12739">
        <v>48557</v>
      </c>
      <c r="C12739">
        <v>43.080578000000003</v>
      </c>
      <c r="D12739">
        <v>-83.783675000000002</v>
      </c>
      <c r="E12739" t="s">
        <v>11116</v>
      </c>
      <c r="F12739" t="s">
        <v>11005</v>
      </c>
      <c r="G12739" t="s">
        <v>3270</v>
      </c>
      <c r="H12739" t="s">
        <v>7</v>
      </c>
    </row>
    <row r="12740" spans="1:8" x14ac:dyDescent="0.35">
      <c r="A12740" t="s">
        <v>28787</v>
      </c>
      <c r="B12740">
        <v>48559</v>
      </c>
      <c r="C12740">
        <v>43.002000000000002</v>
      </c>
      <c r="D12740">
        <v>-83.692507000000006</v>
      </c>
      <c r="E12740" t="s">
        <v>11116</v>
      </c>
      <c r="F12740" t="s">
        <v>11005</v>
      </c>
      <c r="G12740" t="s">
        <v>3270</v>
      </c>
      <c r="H12740" t="s">
        <v>7</v>
      </c>
    </row>
    <row r="12741" spans="1:8" x14ac:dyDescent="0.35">
      <c r="A12741" t="s">
        <v>28788</v>
      </c>
      <c r="B12741">
        <v>75762</v>
      </c>
      <c r="C12741">
        <v>32.226635000000002</v>
      </c>
      <c r="D12741">
        <v>-95.390165999999994</v>
      </c>
      <c r="E12741" t="s">
        <v>11116</v>
      </c>
      <c r="F12741" t="s">
        <v>15754</v>
      </c>
      <c r="G12741" t="s">
        <v>8925</v>
      </c>
      <c r="H12741" t="s">
        <v>10</v>
      </c>
    </row>
    <row r="12742" spans="1:8" x14ac:dyDescent="0.35">
      <c r="A12742" t="s">
        <v>28789</v>
      </c>
      <c r="B12742">
        <v>22627</v>
      </c>
      <c r="C12742">
        <v>38.787433999999998</v>
      </c>
      <c r="D12742">
        <v>-78.083738999999994</v>
      </c>
      <c r="E12742" t="s">
        <v>5599</v>
      </c>
      <c r="F12742" t="s">
        <v>5149</v>
      </c>
      <c r="G12742" t="s">
        <v>5153</v>
      </c>
      <c r="H12742" t="s">
        <v>10</v>
      </c>
    </row>
    <row r="12743" spans="1:8" x14ac:dyDescent="0.35">
      <c r="A12743" t="s">
        <v>28790</v>
      </c>
      <c r="B12743">
        <v>63346</v>
      </c>
      <c r="C12743">
        <v>38.750948999999999</v>
      </c>
      <c r="D12743">
        <v>-90.536783999999997</v>
      </c>
      <c r="E12743" t="s">
        <v>14238</v>
      </c>
      <c r="F12743" t="s">
        <v>14199</v>
      </c>
      <c r="G12743" t="s">
        <v>6039</v>
      </c>
      <c r="H12743" t="s">
        <v>17</v>
      </c>
    </row>
    <row r="12744" spans="1:8" x14ac:dyDescent="0.35">
      <c r="A12744" t="s">
        <v>28791</v>
      </c>
      <c r="B12744">
        <v>16640</v>
      </c>
      <c r="C12744">
        <v>40.687598000000001</v>
      </c>
      <c r="D12744">
        <v>-78.552346</v>
      </c>
      <c r="E12744" t="s">
        <v>4163</v>
      </c>
      <c r="F12744" t="s">
        <v>3561</v>
      </c>
      <c r="G12744" t="s">
        <v>3871</v>
      </c>
      <c r="H12744" t="s">
        <v>10</v>
      </c>
    </row>
    <row r="12745" spans="1:8" x14ac:dyDescent="0.35">
      <c r="A12745" t="s">
        <v>28792</v>
      </c>
      <c r="B12745">
        <v>21530</v>
      </c>
      <c r="C12745">
        <v>39.679417999999998</v>
      </c>
      <c r="D12745">
        <v>-78.524163999999999</v>
      </c>
      <c r="E12745" t="s">
        <v>5376</v>
      </c>
      <c r="F12745" t="s">
        <v>5185</v>
      </c>
      <c r="G12745" t="s">
        <v>3286</v>
      </c>
      <c r="H12745" t="s">
        <v>10</v>
      </c>
    </row>
    <row r="12746" spans="1:8" x14ac:dyDescent="0.35">
      <c r="A12746" t="s">
        <v>28793</v>
      </c>
      <c r="B12746">
        <v>30725</v>
      </c>
      <c r="C12746">
        <v>34.846843</v>
      </c>
      <c r="D12746">
        <v>-85.238040999999996</v>
      </c>
      <c r="E12746" t="s">
        <v>5376</v>
      </c>
      <c r="F12746" t="s">
        <v>7692</v>
      </c>
      <c r="G12746" t="s">
        <v>6669</v>
      </c>
      <c r="H12746" t="s">
        <v>10</v>
      </c>
    </row>
    <row r="12747" spans="1:8" x14ac:dyDescent="0.35">
      <c r="A12747" t="s">
        <v>28794</v>
      </c>
      <c r="B12747">
        <v>37335</v>
      </c>
      <c r="C12747">
        <v>35.058083000000003</v>
      </c>
      <c r="D12747">
        <v>-86.412953999999999</v>
      </c>
      <c r="E12747" t="s">
        <v>9001</v>
      </c>
      <c r="F12747" t="s">
        <v>8910</v>
      </c>
      <c r="G12747" t="s">
        <v>345</v>
      </c>
      <c r="H12747" t="s">
        <v>10</v>
      </c>
    </row>
    <row r="12748" spans="1:8" x14ac:dyDescent="0.35">
      <c r="A12748" t="s">
        <v>28795</v>
      </c>
      <c r="B12748">
        <v>72634</v>
      </c>
      <c r="C12748">
        <v>36.317483000000003</v>
      </c>
      <c r="D12748">
        <v>-92.595011</v>
      </c>
      <c r="E12748" t="s">
        <v>15658</v>
      </c>
      <c r="F12748" t="s">
        <v>15401</v>
      </c>
      <c r="G12748" t="s">
        <v>610</v>
      </c>
      <c r="H12748" t="s">
        <v>10</v>
      </c>
    </row>
    <row r="12749" spans="1:8" x14ac:dyDescent="0.35">
      <c r="A12749" t="s">
        <v>28796</v>
      </c>
      <c r="B12749">
        <v>56541</v>
      </c>
      <c r="C12749">
        <v>47.325074000000001</v>
      </c>
      <c r="D12749">
        <v>-96.469194000000002</v>
      </c>
      <c r="E12749" t="s">
        <v>12769</v>
      </c>
      <c r="F12749" t="s">
        <v>12403</v>
      </c>
      <c r="G12749" t="s">
        <v>7200</v>
      </c>
      <c r="H12749" t="s">
        <v>17</v>
      </c>
    </row>
    <row r="12750" spans="1:8" x14ac:dyDescent="0.35">
      <c r="A12750" t="s">
        <v>28797</v>
      </c>
      <c r="B12750">
        <v>36441</v>
      </c>
      <c r="C12750">
        <v>31.060013000000001</v>
      </c>
      <c r="D12750">
        <v>-87.199941999999993</v>
      </c>
      <c r="E12750" t="s">
        <v>8794</v>
      </c>
      <c r="F12750" t="s">
        <v>8538</v>
      </c>
      <c r="G12750" t="s">
        <v>8237</v>
      </c>
      <c r="H12750" t="s">
        <v>10</v>
      </c>
    </row>
    <row r="12751" spans="1:8" x14ac:dyDescent="0.35">
      <c r="A12751" t="s">
        <v>28798</v>
      </c>
      <c r="B12751">
        <v>79234</v>
      </c>
      <c r="C12751">
        <v>34.073908000000003</v>
      </c>
      <c r="D12751">
        <v>-100.779551</v>
      </c>
      <c r="E12751" t="s">
        <v>16781</v>
      </c>
      <c r="F12751" t="s">
        <v>15754</v>
      </c>
      <c r="G12751" t="s">
        <v>12743</v>
      </c>
      <c r="H12751" t="s">
        <v>10</v>
      </c>
    </row>
    <row r="12752" spans="1:8" x14ac:dyDescent="0.35">
      <c r="A12752" t="s">
        <v>28799</v>
      </c>
      <c r="B12752">
        <v>55736</v>
      </c>
      <c r="C12752">
        <v>46.937894999999997</v>
      </c>
      <c r="D12752">
        <v>-92.837734999999995</v>
      </c>
      <c r="E12752" t="s">
        <v>12510</v>
      </c>
      <c r="F12752" t="s">
        <v>12403</v>
      </c>
      <c r="G12752" t="s">
        <v>11208</v>
      </c>
      <c r="H12752" t="s">
        <v>10</v>
      </c>
    </row>
    <row r="12753" spans="1:8" x14ac:dyDescent="0.35">
      <c r="A12753" t="s">
        <v>28800</v>
      </c>
      <c r="B12753">
        <v>39071</v>
      </c>
      <c r="C12753">
        <v>32.553269</v>
      </c>
      <c r="D12753">
        <v>-90.326652999999993</v>
      </c>
      <c r="E12753" t="s">
        <v>9381</v>
      </c>
      <c r="F12753" t="s">
        <v>9239</v>
      </c>
      <c r="G12753" t="s">
        <v>866</v>
      </c>
      <c r="H12753" t="s">
        <v>10</v>
      </c>
    </row>
    <row r="12754" spans="1:8" x14ac:dyDescent="0.35">
      <c r="A12754" t="s">
        <v>28801</v>
      </c>
      <c r="B12754">
        <v>46929</v>
      </c>
      <c r="C12754">
        <v>40.556269</v>
      </c>
      <c r="D12754">
        <v>-86.490521000000001</v>
      </c>
      <c r="E12754" t="s">
        <v>9381</v>
      </c>
      <c r="F12754" t="s">
        <v>10655</v>
      </c>
      <c r="G12754" t="s">
        <v>728</v>
      </c>
      <c r="H12754" t="s">
        <v>10</v>
      </c>
    </row>
    <row r="12755" spans="1:8" x14ac:dyDescent="0.35">
      <c r="A12755" t="s">
        <v>28802</v>
      </c>
      <c r="B12755">
        <v>62839</v>
      </c>
      <c r="C12755">
        <v>38.710796999999999</v>
      </c>
      <c r="D12755">
        <v>-88.493685999999997</v>
      </c>
      <c r="E12755" t="s">
        <v>9381</v>
      </c>
      <c r="F12755" t="s">
        <v>13567</v>
      </c>
      <c r="G12755" t="s">
        <v>2946</v>
      </c>
      <c r="H12755" t="s">
        <v>10</v>
      </c>
    </row>
    <row r="12756" spans="1:8" x14ac:dyDescent="0.35">
      <c r="A12756" t="s">
        <v>28803</v>
      </c>
      <c r="B12756">
        <v>71428</v>
      </c>
      <c r="C12756">
        <v>31.612444</v>
      </c>
      <c r="D12756">
        <v>-93.097958000000006</v>
      </c>
      <c r="E12756" t="s">
        <v>9381</v>
      </c>
      <c r="F12756" t="s">
        <v>15086</v>
      </c>
      <c r="G12756" t="s">
        <v>15283</v>
      </c>
      <c r="H12756" t="s">
        <v>17</v>
      </c>
    </row>
    <row r="12757" spans="1:8" x14ac:dyDescent="0.35">
      <c r="A12757" t="s">
        <v>28804</v>
      </c>
      <c r="B12757">
        <v>87415</v>
      </c>
      <c r="C12757">
        <v>36.813789</v>
      </c>
      <c r="D12757">
        <v>-108.047499</v>
      </c>
      <c r="E12757" t="s">
        <v>17713</v>
      </c>
      <c r="F12757" t="s">
        <v>17642</v>
      </c>
      <c r="G12757" t="s">
        <v>108</v>
      </c>
      <c r="H12757" t="s">
        <v>10</v>
      </c>
    </row>
    <row r="12758" spans="1:8" x14ac:dyDescent="0.35">
      <c r="A12758" t="s">
        <v>28805</v>
      </c>
      <c r="B12758">
        <v>32140</v>
      </c>
      <c r="C12758">
        <v>29.611384000000001</v>
      </c>
      <c r="D12758">
        <v>-81.734989999999996</v>
      </c>
      <c r="E12758" t="s">
        <v>8169</v>
      </c>
      <c r="F12758" t="s">
        <v>8123</v>
      </c>
      <c r="G12758" t="s">
        <v>1577</v>
      </c>
      <c r="H12758" t="s">
        <v>10</v>
      </c>
    </row>
    <row r="12759" spans="1:8" x14ac:dyDescent="0.35">
      <c r="A12759" t="s">
        <v>28806</v>
      </c>
      <c r="B12759">
        <v>72534</v>
      </c>
      <c r="C12759">
        <v>35.663046000000001</v>
      </c>
      <c r="D12759">
        <v>-91.712975999999998</v>
      </c>
      <c r="E12759" t="s">
        <v>15629</v>
      </c>
      <c r="F12759" t="s">
        <v>15401</v>
      </c>
      <c r="G12759" t="s">
        <v>6068</v>
      </c>
      <c r="H12759" t="s">
        <v>10</v>
      </c>
    </row>
    <row r="12760" spans="1:8" x14ac:dyDescent="0.35">
      <c r="A12760" t="s">
        <v>28807</v>
      </c>
      <c r="B12760">
        <v>34436</v>
      </c>
      <c r="C12760">
        <v>28.730350000000001</v>
      </c>
      <c r="D12760">
        <v>-82.307733999999996</v>
      </c>
      <c r="E12760" t="s">
        <v>8488</v>
      </c>
      <c r="F12760" t="s">
        <v>8123</v>
      </c>
      <c r="G12760" t="s">
        <v>8486</v>
      </c>
      <c r="H12760" t="s">
        <v>10</v>
      </c>
    </row>
    <row r="12761" spans="1:8" x14ac:dyDescent="0.35">
      <c r="A12761" t="s">
        <v>28808</v>
      </c>
      <c r="B12761">
        <v>11001</v>
      </c>
      <c r="C12761">
        <v>40.720050999999998</v>
      </c>
      <c r="D12761">
        <v>-73.706783000000001</v>
      </c>
      <c r="E12761" t="s">
        <v>2306</v>
      </c>
      <c r="F12761" t="s">
        <v>5</v>
      </c>
      <c r="G12761" t="s">
        <v>2307</v>
      </c>
      <c r="H12761" t="s">
        <v>10</v>
      </c>
    </row>
    <row r="12762" spans="1:8" x14ac:dyDescent="0.35">
      <c r="A12762" t="s">
        <v>28808</v>
      </c>
      <c r="B12762">
        <v>11002</v>
      </c>
      <c r="C12762">
        <v>40.754756999999998</v>
      </c>
      <c r="D12762">
        <v>-73.601771999999997</v>
      </c>
      <c r="E12762" t="s">
        <v>2306</v>
      </c>
      <c r="F12762" t="s">
        <v>5</v>
      </c>
      <c r="G12762" t="s">
        <v>2307</v>
      </c>
      <c r="H12762" t="s">
        <v>10</v>
      </c>
    </row>
    <row r="12763" spans="1:8" x14ac:dyDescent="0.35">
      <c r="A12763" t="s">
        <v>28808</v>
      </c>
      <c r="B12763">
        <v>11005</v>
      </c>
      <c r="C12763">
        <v>40.757057000000003</v>
      </c>
      <c r="D12763">
        <v>-73.718199999999996</v>
      </c>
      <c r="E12763" t="s">
        <v>2306</v>
      </c>
      <c r="F12763" t="s">
        <v>5</v>
      </c>
      <c r="G12763" t="s">
        <v>2310</v>
      </c>
      <c r="H12763" t="s">
        <v>10</v>
      </c>
    </row>
    <row r="12764" spans="1:8" x14ac:dyDescent="0.35">
      <c r="A12764" t="s">
        <v>28809</v>
      </c>
      <c r="B12764">
        <v>36442</v>
      </c>
      <c r="C12764">
        <v>31.019653000000002</v>
      </c>
      <c r="D12764">
        <v>-86.329567999999995</v>
      </c>
      <c r="E12764" t="s">
        <v>8795</v>
      </c>
      <c r="F12764" t="s">
        <v>8538</v>
      </c>
      <c r="G12764" t="s">
        <v>4283</v>
      </c>
      <c r="H12764" t="s">
        <v>10</v>
      </c>
    </row>
    <row r="12765" spans="1:8" x14ac:dyDescent="0.35">
      <c r="A12765" t="s">
        <v>28810</v>
      </c>
      <c r="B12765">
        <v>1062</v>
      </c>
      <c r="C12765">
        <v>42.328837999999998</v>
      </c>
      <c r="D12765">
        <v>-72.845226999999994</v>
      </c>
      <c r="E12765" t="s">
        <v>156</v>
      </c>
      <c r="F12765" t="s">
        <v>120</v>
      </c>
      <c r="G12765" t="s">
        <v>123</v>
      </c>
      <c r="H12765" t="s">
        <v>10</v>
      </c>
    </row>
    <row r="12766" spans="1:8" x14ac:dyDescent="0.35">
      <c r="A12766" t="s">
        <v>28811</v>
      </c>
      <c r="B12766">
        <v>5744</v>
      </c>
      <c r="C12766">
        <v>43.576782999999999</v>
      </c>
      <c r="D12766">
        <v>-73.107352000000006</v>
      </c>
      <c r="E12766" t="s">
        <v>156</v>
      </c>
      <c r="F12766" t="s">
        <v>1299</v>
      </c>
      <c r="G12766" t="s">
        <v>303</v>
      </c>
      <c r="H12766" t="s">
        <v>10</v>
      </c>
    </row>
    <row r="12767" spans="1:8" x14ac:dyDescent="0.35">
      <c r="A12767" t="s">
        <v>28812</v>
      </c>
      <c r="B12767">
        <v>8518</v>
      </c>
      <c r="C12767">
        <v>40.124859999999998</v>
      </c>
      <c r="D12767">
        <v>-74.738862999999995</v>
      </c>
      <c r="E12767" t="s">
        <v>156</v>
      </c>
      <c r="F12767" t="s">
        <v>1688</v>
      </c>
      <c r="G12767" t="s">
        <v>351</v>
      </c>
      <c r="H12767" t="s">
        <v>10</v>
      </c>
    </row>
    <row r="12768" spans="1:8" x14ac:dyDescent="0.35">
      <c r="A12768" t="s">
        <v>28813</v>
      </c>
      <c r="B12768">
        <v>29501</v>
      </c>
      <c r="C12768">
        <v>34.049849000000002</v>
      </c>
      <c r="D12768">
        <v>-79.685361</v>
      </c>
      <c r="E12768" t="s">
        <v>156</v>
      </c>
      <c r="F12768" t="s">
        <v>7436</v>
      </c>
      <c r="G12768" t="s">
        <v>156</v>
      </c>
      <c r="H12768" t="s">
        <v>10</v>
      </c>
    </row>
    <row r="12769" spans="1:8" x14ac:dyDescent="0.35">
      <c r="A12769" t="s">
        <v>28813</v>
      </c>
      <c r="B12769">
        <v>29502</v>
      </c>
      <c r="C12769">
        <v>34.200994000000001</v>
      </c>
      <c r="D12769">
        <v>-79.784721000000005</v>
      </c>
      <c r="E12769" t="s">
        <v>156</v>
      </c>
      <c r="F12769" t="s">
        <v>7436</v>
      </c>
      <c r="G12769" t="s">
        <v>156</v>
      </c>
      <c r="H12769" t="s">
        <v>10</v>
      </c>
    </row>
    <row r="12770" spans="1:8" x14ac:dyDescent="0.35">
      <c r="A12770" t="s">
        <v>28813</v>
      </c>
      <c r="B12770">
        <v>29503</v>
      </c>
      <c r="C12770">
        <v>34.062998999999998</v>
      </c>
      <c r="D12770">
        <v>-79.650627</v>
      </c>
      <c r="E12770" t="s">
        <v>156</v>
      </c>
      <c r="F12770" t="s">
        <v>7436</v>
      </c>
      <c r="G12770" t="s">
        <v>156</v>
      </c>
      <c r="H12770" t="s">
        <v>10</v>
      </c>
    </row>
    <row r="12771" spans="1:8" x14ac:dyDescent="0.35">
      <c r="A12771" t="s">
        <v>28813</v>
      </c>
      <c r="B12771">
        <v>29504</v>
      </c>
      <c r="C12771">
        <v>34.041581999999998</v>
      </c>
      <c r="D12771">
        <v>-79.693293999999995</v>
      </c>
      <c r="E12771" t="s">
        <v>156</v>
      </c>
      <c r="F12771" t="s">
        <v>7436</v>
      </c>
      <c r="G12771" t="s">
        <v>156</v>
      </c>
      <c r="H12771" t="s">
        <v>10</v>
      </c>
    </row>
    <row r="12772" spans="1:8" x14ac:dyDescent="0.35">
      <c r="A12772" t="s">
        <v>28813</v>
      </c>
      <c r="B12772">
        <v>29505</v>
      </c>
      <c r="C12772">
        <v>34.049880999999999</v>
      </c>
      <c r="D12772">
        <v>-79.693906999999996</v>
      </c>
      <c r="E12772" t="s">
        <v>156</v>
      </c>
      <c r="F12772" t="s">
        <v>7436</v>
      </c>
      <c r="G12772" t="s">
        <v>156</v>
      </c>
      <c r="H12772" t="s">
        <v>10</v>
      </c>
    </row>
    <row r="12773" spans="1:8" x14ac:dyDescent="0.35">
      <c r="A12773" t="s">
        <v>28813</v>
      </c>
      <c r="B12773">
        <v>29506</v>
      </c>
      <c r="C12773">
        <v>34.061464999999998</v>
      </c>
      <c r="D12773">
        <v>-79.622226999999995</v>
      </c>
      <c r="E12773" t="s">
        <v>156</v>
      </c>
      <c r="F12773" t="s">
        <v>7436</v>
      </c>
      <c r="G12773" t="s">
        <v>156</v>
      </c>
      <c r="H12773" t="s">
        <v>10</v>
      </c>
    </row>
    <row r="12774" spans="1:8" x14ac:dyDescent="0.35">
      <c r="A12774" t="s">
        <v>28814</v>
      </c>
      <c r="B12774">
        <v>35630</v>
      </c>
      <c r="C12774">
        <v>34.869601000000003</v>
      </c>
      <c r="D12774">
        <v>-87.686914999999999</v>
      </c>
      <c r="E12774" t="s">
        <v>156</v>
      </c>
      <c r="F12774" t="s">
        <v>8538</v>
      </c>
      <c r="G12774" t="s">
        <v>8651</v>
      </c>
      <c r="H12774" t="s">
        <v>10</v>
      </c>
    </row>
    <row r="12775" spans="1:8" x14ac:dyDescent="0.35">
      <c r="A12775" t="s">
        <v>28814</v>
      </c>
      <c r="B12775">
        <v>35631</v>
      </c>
      <c r="C12775">
        <v>34.869964000000003</v>
      </c>
      <c r="D12775">
        <v>-87.706858999999994</v>
      </c>
      <c r="E12775" t="s">
        <v>156</v>
      </c>
      <c r="F12775" t="s">
        <v>8538</v>
      </c>
      <c r="G12775" t="s">
        <v>8651</v>
      </c>
      <c r="H12775" t="s">
        <v>10</v>
      </c>
    </row>
    <row r="12776" spans="1:8" x14ac:dyDescent="0.35">
      <c r="A12776" t="s">
        <v>28814</v>
      </c>
      <c r="B12776">
        <v>35632</v>
      </c>
      <c r="C12776">
        <v>34.869964000000003</v>
      </c>
      <c r="D12776">
        <v>-87.706858999999994</v>
      </c>
      <c r="E12776" t="s">
        <v>156</v>
      </c>
      <c r="F12776" t="s">
        <v>8538</v>
      </c>
      <c r="G12776" t="s">
        <v>8651</v>
      </c>
      <c r="H12776" t="s">
        <v>7</v>
      </c>
    </row>
    <row r="12777" spans="1:8" x14ac:dyDescent="0.35">
      <c r="A12777" t="s">
        <v>28814</v>
      </c>
      <c r="B12777">
        <v>35633</v>
      </c>
      <c r="C12777">
        <v>34.880706000000004</v>
      </c>
      <c r="D12777">
        <v>-87.742362</v>
      </c>
      <c r="E12777" t="s">
        <v>156</v>
      </c>
      <c r="F12777" t="s">
        <v>8538</v>
      </c>
      <c r="G12777" t="s">
        <v>8651</v>
      </c>
      <c r="H12777" t="s">
        <v>10</v>
      </c>
    </row>
    <row r="12778" spans="1:8" x14ac:dyDescent="0.35">
      <c r="A12778" t="s">
        <v>28814</v>
      </c>
      <c r="B12778">
        <v>35634</v>
      </c>
      <c r="C12778">
        <v>34.900446000000002</v>
      </c>
      <c r="D12778">
        <v>-87.794595999999999</v>
      </c>
      <c r="E12778" t="s">
        <v>156</v>
      </c>
      <c r="F12778" t="s">
        <v>8538</v>
      </c>
      <c r="G12778" t="s">
        <v>8651</v>
      </c>
      <c r="H12778" t="s">
        <v>10</v>
      </c>
    </row>
    <row r="12779" spans="1:8" x14ac:dyDescent="0.35">
      <c r="A12779" t="s">
        <v>28815</v>
      </c>
      <c r="B12779">
        <v>39073</v>
      </c>
      <c r="C12779">
        <v>32.280971999999998</v>
      </c>
      <c r="D12779">
        <v>-90.003854000000004</v>
      </c>
      <c r="E12779" t="s">
        <v>156</v>
      </c>
      <c r="F12779" t="s">
        <v>9239</v>
      </c>
      <c r="G12779" t="s">
        <v>9374</v>
      </c>
      <c r="H12779" t="s">
        <v>10</v>
      </c>
    </row>
    <row r="12780" spans="1:8" x14ac:dyDescent="0.35">
      <c r="A12780" t="s">
        <v>28816</v>
      </c>
      <c r="B12780">
        <v>41022</v>
      </c>
      <c r="C12780">
        <v>38.962372000000002</v>
      </c>
      <c r="D12780">
        <v>-84.747788999999997</v>
      </c>
      <c r="E12780" t="s">
        <v>156</v>
      </c>
      <c r="F12780" t="s">
        <v>9526</v>
      </c>
      <c r="G12780" t="s">
        <v>6319</v>
      </c>
      <c r="H12780" t="s">
        <v>10</v>
      </c>
    </row>
    <row r="12781" spans="1:8" x14ac:dyDescent="0.35">
      <c r="A12781" t="s">
        <v>28816</v>
      </c>
      <c r="B12781">
        <v>41042</v>
      </c>
      <c r="C12781">
        <v>38.989547999999999</v>
      </c>
      <c r="D12781">
        <v>-84.656711000000001</v>
      </c>
      <c r="E12781" t="s">
        <v>156</v>
      </c>
      <c r="F12781" t="s">
        <v>9526</v>
      </c>
      <c r="G12781" t="s">
        <v>6319</v>
      </c>
      <c r="H12781" t="s">
        <v>10</v>
      </c>
    </row>
    <row r="12782" spans="1:8" x14ac:dyDescent="0.35">
      <c r="A12782" t="s">
        <v>28817</v>
      </c>
      <c r="B12782">
        <v>47020</v>
      </c>
      <c r="C12782">
        <v>38.823529999999998</v>
      </c>
      <c r="D12782">
        <v>-84.950119000000001</v>
      </c>
      <c r="E12782" t="s">
        <v>156</v>
      </c>
      <c r="F12782" t="s">
        <v>10655</v>
      </c>
      <c r="G12782" t="s">
        <v>10818</v>
      </c>
      <c r="H12782" t="s">
        <v>10</v>
      </c>
    </row>
    <row r="12783" spans="1:8" x14ac:dyDescent="0.35">
      <c r="A12783" t="s">
        <v>28818</v>
      </c>
      <c r="B12783">
        <v>54121</v>
      </c>
      <c r="C12783">
        <v>45.845525000000002</v>
      </c>
      <c r="D12783">
        <v>-88.284254000000004</v>
      </c>
      <c r="E12783" t="s">
        <v>156</v>
      </c>
      <c r="F12783" t="s">
        <v>11982</v>
      </c>
      <c r="G12783" t="s">
        <v>156</v>
      </c>
      <c r="H12783" t="s">
        <v>10</v>
      </c>
    </row>
    <row r="12784" spans="1:8" x14ac:dyDescent="0.35">
      <c r="A12784" t="s">
        <v>28819</v>
      </c>
      <c r="B12784">
        <v>57235</v>
      </c>
      <c r="C12784">
        <v>45.015481000000001</v>
      </c>
      <c r="D12784">
        <v>-97.306014000000005</v>
      </c>
      <c r="E12784" t="s">
        <v>156</v>
      </c>
      <c r="F12784" t="s">
        <v>12866</v>
      </c>
      <c r="G12784" t="s">
        <v>12904</v>
      </c>
      <c r="H12784" t="s">
        <v>10</v>
      </c>
    </row>
    <row r="12785" spans="1:8" x14ac:dyDescent="0.35">
      <c r="A12785" t="s">
        <v>28820</v>
      </c>
      <c r="B12785">
        <v>59833</v>
      </c>
      <c r="C12785">
        <v>46.617296000000003</v>
      </c>
      <c r="D12785">
        <v>-114.04192</v>
      </c>
      <c r="E12785" t="s">
        <v>156</v>
      </c>
      <c r="F12785" t="s">
        <v>13320</v>
      </c>
      <c r="G12785" t="s">
        <v>13529</v>
      </c>
      <c r="H12785" t="s">
        <v>10</v>
      </c>
    </row>
    <row r="12786" spans="1:8" x14ac:dyDescent="0.35">
      <c r="A12786" t="s">
        <v>28821</v>
      </c>
      <c r="B12786">
        <v>65329</v>
      </c>
      <c r="C12786">
        <v>38.608009000000003</v>
      </c>
      <c r="D12786">
        <v>-92.982844999999998</v>
      </c>
      <c r="E12786" t="s">
        <v>156</v>
      </c>
      <c r="F12786" t="s">
        <v>14199</v>
      </c>
      <c r="G12786" t="s">
        <v>1492</v>
      </c>
      <c r="H12786" t="s">
        <v>10</v>
      </c>
    </row>
    <row r="12787" spans="1:8" x14ac:dyDescent="0.35">
      <c r="A12787" t="s">
        <v>28822</v>
      </c>
      <c r="B12787">
        <v>66851</v>
      </c>
      <c r="C12787">
        <v>38.293353000000003</v>
      </c>
      <c r="D12787">
        <v>-96.974518000000003</v>
      </c>
      <c r="E12787" t="s">
        <v>156</v>
      </c>
      <c r="F12787" t="s">
        <v>14645</v>
      </c>
      <c r="G12787" t="s">
        <v>610</v>
      </c>
      <c r="H12787" t="s">
        <v>10</v>
      </c>
    </row>
    <row r="12788" spans="1:8" x14ac:dyDescent="0.35">
      <c r="A12788" t="s">
        <v>28823</v>
      </c>
      <c r="B12788">
        <v>76527</v>
      </c>
      <c r="C12788">
        <v>30.807586000000001</v>
      </c>
      <c r="D12788">
        <v>-97.781189999999995</v>
      </c>
      <c r="E12788" t="s">
        <v>156</v>
      </c>
      <c r="F12788" t="s">
        <v>15754</v>
      </c>
      <c r="G12788" t="s">
        <v>3445</v>
      </c>
      <c r="H12788" t="s">
        <v>10</v>
      </c>
    </row>
    <row r="12789" spans="1:8" x14ac:dyDescent="0.35">
      <c r="A12789" t="s">
        <v>28824</v>
      </c>
      <c r="B12789">
        <v>81226</v>
      </c>
      <c r="C12789">
        <v>38.355201999999998</v>
      </c>
      <c r="D12789">
        <v>-105.25478200000001</v>
      </c>
      <c r="E12789" t="s">
        <v>156</v>
      </c>
      <c r="F12789" t="s">
        <v>16890</v>
      </c>
      <c r="G12789" t="s">
        <v>701</v>
      </c>
      <c r="H12789" t="s">
        <v>10</v>
      </c>
    </row>
    <row r="12790" spans="1:8" x14ac:dyDescent="0.35">
      <c r="A12790" t="s">
        <v>28824</v>
      </c>
      <c r="B12790">
        <v>81290</v>
      </c>
      <c r="C12790">
        <v>38.358421</v>
      </c>
      <c r="D12790">
        <v>-105.106881</v>
      </c>
      <c r="E12790" t="s">
        <v>156</v>
      </c>
      <c r="F12790" t="s">
        <v>16890</v>
      </c>
      <c r="G12790" t="s">
        <v>701</v>
      </c>
      <c r="H12790" t="s">
        <v>7</v>
      </c>
    </row>
    <row r="12791" spans="1:8" x14ac:dyDescent="0.35">
      <c r="A12791" t="s">
        <v>28825</v>
      </c>
      <c r="B12791">
        <v>85232</v>
      </c>
      <c r="C12791">
        <v>32.982354000000001</v>
      </c>
      <c r="D12791">
        <v>-111.424943</v>
      </c>
      <c r="E12791" t="s">
        <v>156</v>
      </c>
      <c r="F12791" t="s">
        <v>17457</v>
      </c>
      <c r="G12791" t="s">
        <v>17460</v>
      </c>
      <c r="H12791" t="s">
        <v>10</v>
      </c>
    </row>
    <row r="12792" spans="1:8" x14ac:dyDescent="0.35">
      <c r="A12792" t="s">
        <v>28825</v>
      </c>
      <c r="B12792">
        <v>85279</v>
      </c>
      <c r="C12792">
        <v>32.983652999999997</v>
      </c>
      <c r="D12792">
        <v>-111.32604499999999</v>
      </c>
      <c r="E12792" t="s">
        <v>156</v>
      </c>
      <c r="F12792" t="s">
        <v>17457</v>
      </c>
      <c r="G12792" t="s">
        <v>17460</v>
      </c>
      <c r="H12792" t="s">
        <v>10</v>
      </c>
    </row>
    <row r="12793" spans="1:8" x14ac:dyDescent="0.35">
      <c r="A12793" t="s">
        <v>28826</v>
      </c>
      <c r="B12793">
        <v>97439</v>
      </c>
      <c r="C12793">
        <v>44.064723000000001</v>
      </c>
      <c r="D12793">
        <v>-123.996747</v>
      </c>
      <c r="E12793" t="s">
        <v>156</v>
      </c>
      <c r="F12793" t="s">
        <v>18878</v>
      </c>
      <c r="G12793" t="s">
        <v>7584</v>
      </c>
      <c r="H12793" t="s">
        <v>10</v>
      </c>
    </row>
    <row r="12794" spans="1:8" x14ac:dyDescent="0.35">
      <c r="A12794" t="s">
        <v>28827</v>
      </c>
      <c r="B12794">
        <v>78114</v>
      </c>
      <c r="C12794">
        <v>29.162770999999999</v>
      </c>
      <c r="D12794">
        <v>-98.175887000000003</v>
      </c>
      <c r="E12794" t="s">
        <v>16550</v>
      </c>
      <c r="F12794" t="s">
        <v>15754</v>
      </c>
      <c r="G12794" t="s">
        <v>3355</v>
      </c>
      <c r="H12794" t="s">
        <v>10</v>
      </c>
    </row>
    <row r="12795" spans="1:8" x14ac:dyDescent="0.35">
      <c r="A12795" t="s">
        <v>28828</v>
      </c>
      <c r="B12795">
        <v>7932</v>
      </c>
      <c r="C12795">
        <v>40.773499999999999</v>
      </c>
      <c r="D12795">
        <v>-74.397996000000006</v>
      </c>
      <c r="E12795" t="s">
        <v>1922</v>
      </c>
      <c r="F12795" t="s">
        <v>1688</v>
      </c>
      <c r="G12795" t="s">
        <v>1663</v>
      </c>
      <c r="H12795" t="s">
        <v>10</v>
      </c>
    </row>
    <row r="12796" spans="1:8" x14ac:dyDescent="0.35">
      <c r="A12796" t="s">
        <v>28829</v>
      </c>
      <c r="B12796">
        <v>650</v>
      </c>
      <c r="C12796">
        <v>18.360125</v>
      </c>
      <c r="D12796">
        <v>-66.562310999999994</v>
      </c>
      <c r="E12796" t="s">
        <v>34</v>
      </c>
      <c r="F12796" t="s">
        <v>9</v>
      </c>
      <c r="G12796" t="s">
        <v>34</v>
      </c>
      <c r="H12796" t="s">
        <v>10</v>
      </c>
    </row>
    <row r="12797" spans="1:8" x14ac:dyDescent="0.35">
      <c r="A12797" t="s">
        <v>28830</v>
      </c>
      <c r="B12797">
        <v>10921</v>
      </c>
      <c r="C12797">
        <v>41.319955999999998</v>
      </c>
      <c r="D12797">
        <v>-74.366990000000001</v>
      </c>
      <c r="E12797" t="s">
        <v>34</v>
      </c>
      <c r="F12797" t="s">
        <v>5</v>
      </c>
      <c r="G12797" t="s">
        <v>235</v>
      </c>
      <c r="H12797" t="s">
        <v>10</v>
      </c>
    </row>
    <row r="12798" spans="1:8" x14ac:dyDescent="0.35">
      <c r="A12798" t="s">
        <v>28831</v>
      </c>
      <c r="B12798">
        <v>71429</v>
      </c>
      <c r="C12798">
        <v>31.343315</v>
      </c>
      <c r="D12798">
        <v>-93.430975000000004</v>
      </c>
      <c r="E12798" t="s">
        <v>15375</v>
      </c>
      <c r="F12798" t="s">
        <v>15086</v>
      </c>
      <c r="G12798" t="s">
        <v>6594</v>
      </c>
      <c r="H12798" t="s">
        <v>10</v>
      </c>
    </row>
    <row r="12799" spans="1:8" x14ac:dyDescent="0.35">
      <c r="A12799" t="s">
        <v>28832</v>
      </c>
      <c r="B12799">
        <v>52560</v>
      </c>
      <c r="C12799">
        <v>40.840470000000003</v>
      </c>
      <c r="D12799">
        <v>-92.284098</v>
      </c>
      <c r="E12799" t="s">
        <v>11940</v>
      </c>
      <c r="F12799" t="s">
        <v>11522</v>
      </c>
      <c r="G12799" t="s">
        <v>6694</v>
      </c>
      <c r="H12799" t="s">
        <v>10</v>
      </c>
    </row>
    <row r="12800" spans="1:8" x14ac:dyDescent="0.35">
      <c r="A12800" t="s">
        <v>28833</v>
      </c>
      <c r="B12800">
        <v>63031</v>
      </c>
      <c r="C12800">
        <v>38.805498999999998</v>
      </c>
      <c r="D12800">
        <v>-90.351314000000002</v>
      </c>
      <c r="E12800" t="s">
        <v>14206</v>
      </c>
      <c r="F12800" t="s">
        <v>14199</v>
      </c>
      <c r="G12800" t="s">
        <v>11208</v>
      </c>
      <c r="H12800" t="s">
        <v>10</v>
      </c>
    </row>
    <row r="12801" spans="1:8" x14ac:dyDescent="0.35">
      <c r="A12801" t="s">
        <v>28833</v>
      </c>
      <c r="B12801">
        <v>63032</v>
      </c>
      <c r="C12801">
        <v>38.638317999999998</v>
      </c>
      <c r="D12801">
        <v>-90.427117999999993</v>
      </c>
      <c r="E12801" t="s">
        <v>14206</v>
      </c>
      <c r="F12801" t="s">
        <v>14199</v>
      </c>
      <c r="G12801" t="s">
        <v>11208</v>
      </c>
      <c r="H12801" t="s">
        <v>10</v>
      </c>
    </row>
    <row r="12802" spans="1:8" x14ac:dyDescent="0.35">
      <c r="A12802" t="s">
        <v>28833</v>
      </c>
      <c r="B12802">
        <v>63033</v>
      </c>
      <c r="C12802">
        <v>38.796048999999996</v>
      </c>
      <c r="D12802">
        <v>-90.274512000000001</v>
      </c>
      <c r="E12802" t="s">
        <v>14206</v>
      </c>
      <c r="F12802" t="s">
        <v>14199</v>
      </c>
      <c r="G12802" t="s">
        <v>11208</v>
      </c>
      <c r="H12802" t="s">
        <v>10</v>
      </c>
    </row>
    <row r="12803" spans="1:8" x14ac:dyDescent="0.35">
      <c r="A12803" t="s">
        <v>28833</v>
      </c>
      <c r="B12803">
        <v>63034</v>
      </c>
      <c r="C12803">
        <v>38.838382000000003</v>
      </c>
      <c r="D12803">
        <v>-90.284173999999993</v>
      </c>
      <c r="E12803" t="s">
        <v>14206</v>
      </c>
      <c r="F12803" t="s">
        <v>14199</v>
      </c>
      <c r="G12803" t="s">
        <v>11208</v>
      </c>
      <c r="H12803" t="s">
        <v>10</v>
      </c>
    </row>
    <row r="12804" spans="1:8" x14ac:dyDescent="0.35">
      <c r="A12804" t="s">
        <v>28834</v>
      </c>
      <c r="B12804">
        <v>80816</v>
      </c>
      <c r="C12804">
        <v>38.855231000000003</v>
      </c>
      <c r="D12804">
        <v>-105.190895</v>
      </c>
      <c r="E12804" t="s">
        <v>14206</v>
      </c>
      <c r="F12804" t="s">
        <v>16890</v>
      </c>
      <c r="G12804" t="s">
        <v>16966</v>
      </c>
      <c r="H12804" t="s">
        <v>10</v>
      </c>
    </row>
    <row r="12805" spans="1:8" x14ac:dyDescent="0.35">
      <c r="A12805" t="s">
        <v>28835</v>
      </c>
      <c r="B12805">
        <v>96111</v>
      </c>
      <c r="C12805">
        <v>39.392752000000002</v>
      </c>
      <c r="D12805">
        <v>-120.02121200000001</v>
      </c>
      <c r="E12805" t="s">
        <v>18720</v>
      </c>
      <c r="F12805" t="s">
        <v>17937</v>
      </c>
      <c r="G12805" t="s">
        <v>10451</v>
      </c>
      <c r="H12805" t="s">
        <v>17</v>
      </c>
    </row>
    <row r="12806" spans="1:8" x14ac:dyDescent="0.35">
      <c r="A12806" t="s">
        <v>28836</v>
      </c>
      <c r="B12806">
        <v>60422</v>
      </c>
      <c r="C12806">
        <v>41.811928999999999</v>
      </c>
      <c r="D12806">
        <v>-87.68732</v>
      </c>
      <c r="E12806" t="s">
        <v>13647</v>
      </c>
      <c r="F12806" t="s">
        <v>13567</v>
      </c>
      <c r="G12806" t="s">
        <v>8029</v>
      </c>
      <c r="H12806" t="s">
        <v>10</v>
      </c>
    </row>
    <row r="12807" spans="1:8" x14ac:dyDescent="0.35">
      <c r="A12807" t="s">
        <v>28837</v>
      </c>
      <c r="B12807">
        <v>96029</v>
      </c>
      <c r="C12807">
        <v>39.902424000000003</v>
      </c>
      <c r="D12807">
        <v>-122.491767</v>
      </c>
      <c r="E12807" t="s">
        <v>18680</v>
      </c>
      <c r="F12807" t="s">
        <v>17937</v>
      </c>
      <c r="G12807" t="s">
        <v>18675</v>
      </c>
      <c r="H12807" t="s">
        <v>10</v>
      </c>
    </row>
    <row r="12808" spans="1:8" x14ac:dyDescent="0.35">
      <c r="A12808" t="s">
        <v>28838</v>
      </c>
      <c r="B12808">
        <v>19031</v>
      </c>
      <c r="C12808">
        <v>40.106805000000001</v>
      </c>
      <c r="D12808">
        <v>-75.215070999999995</v>
      </c>
      <c r="E12808" t="s">
        <v>4962</v>
      </c>
      <c r="F12808" t="s">
        <v>3561</v>
      </c>
      <c r="G12808" t="s">
        <v>1396</v>
      </c>
      <c r="H12808" t="s">
        <v>10</v>
      </c>
    </row>
    <row r="12809" spans="1:8" x14ac:dyDescent="0.35">
      <c r="A12809" t="s">
        <v>28839</v>
      </c>
      <c r="B12809">
        <v>30216</v>
      </c>
      <c r="C12809">
        <v>33.237155999999999</v>
      </c>
      <c r="D12809">
        <v>-83.898276999999993</v>
      </c>
      <c r="E12809" t="s">
        <v>7754</v>
      </c>
      <c r="F12809" t="s">
        <v>7692</v>
      </c>
      <c r="G12809" t="s">
        <v>7755</v>
      </c>
      <c r="H12809" t="s">
        <v>10</v>
      </c>
    </row>
    <row r="12810" spans="1:8" x14ac:dyDescent="0.35">
      <c r="A12810" t="s">
        <v>28840</v>
      </c>
      <c r="B12810">
        <v>75022</v>
      </c>
      <c r="C12810">
        <v>33.026795</v>
      </c>
      <c r="D12810">
        <v>-97.119331000000003</v>
      </c>
      <c r="E12810" t="s">
        <v>16031</v>
      </c>
      <c r="F12810" t="s">
        <v>15754</v>
      </c>
      <c r="G12810" t="s">
        <v>5402</v>
      </c>
      <c r="H12810" t="s">
        <v>10</v>
      </c>
    </row>
    <row r="12811" spans="1:8" x14ac:dyDescent="0.35">
      <c r="A12811" t="s">
        <v>28840</v>
      </c>
      <c r="B12811">
        <v>75027</v>
      </c>
      <c r="C12811">
        <v>33.207430000000002</v>
      </c>
      <c r="D12811">
        <v>-97.116281999999998</v>
      </c>
      <c r="E12811" t="s">
        <v>16031</v>
      </c>
      <c r="F12811" t="s">
        <v>15754</v>
      </c>
      <c r="G12811" t="s">
        <v>5402</v>
      </c>
      <c r="H12811" t="s">
        <v>10</v>
      </c>
    </row>
    <row r="12812" spans="1:8" x14ac:dyDescent="0.35">
      <c r="A12812" t="s">
        <v>28840</v>
      </c>
      <c r="B12812">
        <v>75028</v>
      </c>
      <c r="C12812">
        <v>33.030903000000002</v>
      </c>
      <c r="D12812">
        <v>-97.102542999999997</v>
      </c>
      <c r="E12812" t="s">
        <v>16031</v>
      </c>
      <c r="F12812" t="s">
        <v>15754</v>
      </c>
      <c r="G12812" t="s">
        <v>5402</v>
      </c>
      <c r="H12812" t="s">
        <v>10</v>
      </c>
    </row>
    <row r="12813" spans="1:8" x14ac:dyDescent="0.35">
      <c r="A12813" t="s">
        <v>28841</v>
      </c>
      <c r="B12813">
        <v>59440</v>
      </c>
      <c r="C12813">
        <v>47.861021000000001</v>
      </c>
      <c r="D12813">
        <v>-110.471075</v>
      </c>
      <c r="E12813" t="s">
        <v>13443</v>
      </c>
      <c r="F12813" t="s">
        <v>13320</v>
      </c>
      <c r="G12813" t="s">
        <v>13436</v>
      </c>
      <c r="H12813" t="s">
        <v>10</v>
      </c>
    </row>
    <row r="12814" spans="1:8" x14ac:dyDescent="0.35">
      <c r="A12814" t="s">
        <v>28842</v>
      </c>
      <c r="B12814">
        <v>30542</v>
      </c>
      <c r="C12814">
        <v>34.282817999999999</v>
      </c>
      <c r="D12814">
        <v>-83.891451000000004</v>
      </c>
      <c r="E12814" t="s">
        <v>7847</v>
      </c>
      <c r="F12814" t="s">
        <v>7692</v>
      </c>
      <c r="G12814" t="s">
        <v>3384</v>
      </c>
      <c r="H12814" t="s">
        <v>10</v>
      </c>
    </row>
    <row r="12815" spans="1:8" x14ac:dyDescent="0.35">
      <c r="A12815" t="s">
        <v>28843</v>
      </c>
      <c r="B12815">
        <v>39232</v>
      </c>
      <c r="C12815">
        <v>32.311287</v>
      </c>
      <c r="D12815">
        <v>-90.397157000000007</v>
      </c>
      <c r="E12815" t="s">
        <v>9423</v>
      </c>
      <c r="F12815" t="s">
        <v>9239</v>
      </c>
      <c r="G12815" t="s">
        <v>9374</v>
      </c>
      <c r="H12815" t="s">
        <v>10</v>
      </c>
    </row>
    <row r="12816" spans="1:8" x14ac:dyDescent="0.35">
      <c r="A12816" t="s">
        <v>28844</v>
      </c>
      <c r="B12816">
        <v>24091</v>
      </c>
      <c r="C12816">
        <v>36.895713999999998</v>
      </c>
      <c r="D12816">
        <v>-80.327523999999997</v>
      </c>
      <c r="E12816" t="s">
        <v>5956</v>
      </c>
      <c r="F12816" t="s">
        <v>5149</v>
      </c>
      <c r="G12816" t="s">
        <v>5956</v>
      </c>
      <c r="H12816" t="s">
        <v>10</v>
      </c>
    </row>
    <row r="12817" spans="1:8" x14ac:dyDescent="0.35">
      <c r="A12817" t="s">
        <v>28845</v>
      </c>
      <c r="B12817">
        <v>50435</v>
      </c>
      <c r="C12817">
        <v>43.136066999999997</v>
      </c>
      <c r="D12817">
        <v>-92.779319999999998</v>
      </c>
      <c r="E12817" t="s">
        <v>5956</v>
      </c>
      <c r="F12817" t="s">
        <v>11522</v>
      </c>
      <c r="G12817" t="s">
        <v>5956</v>
      </c>
      <c r="H12817" t="s">
        <v>10</v>
      </c>
    </row>
    <row r="12818" spans="1:8" x14ac:dyDescent="0.35">
      <c r="A12818" t="s">
        <v>28846</v>
      </c>
      <c r="B12818">
        <v>88118</v>
      </c>
      <c r="C12818">
        <v>34.181942999999997</v>
      </c>
      <c r="D12818">
        <v>-103.589732</v>
      </c>
      <c r="E12818" t="s">
        <v>5956</v>
      </c>
      <c r="F12818" t="s">
        <v>17642</v>
      </c>
      <c r="G12818" t="s">
        <v>2108</v>
      </c>
      <c r="H12818" t="s">
        <v>10</v>
      </c>
    </row>
    <row r="12819" spans="1:8" x14ac:dyDescent="0.35">
      <c r="A12819" t="s">
        <v>28847</v>
      </c>
      <c r="B12819">
        <v>29542</v>
      </c>
      <c r="C12819">
        <v>34.425629000000001</v>
      </c>
      <c r="D12819">
        <v>-79.352290999999994</v>
      </c>
      <c r="E12819" t="s">
        <v>7576</v>
      </c>
      <c r="F12819" t="s">
        <v>7436</v>
      </c>
      <c r="G12819" t="s">
        <v>7575</v>
      </c>
      <c r="H12819" t="s">
        <v>17</v>
      </c>
    </row>
    <row r="12820" spans="1:8" x14ac:dyDescent="0.35">
      <c r="A12820" t="s">
        <v>28848</v>
      </c>
      <c r="B12820">
        <v>79235</v>
      </c>
      <c r="C12820">
        <v>34.015813999999999</v>
      </c>
      <c r="D12820">
        <v>-101.38112599999999</v>
      </c>
      <c r="E12820" t="s">
        <v>16782</v>
      </c>
      <c r="F12820" t="s">
        <v>15754</v>
      </c>
      <c r="G12820" t="s">
        <v>5956</v>
      </c>
      <c r="H12820" t="s">
        <v>10</v>
      </c>
    </row>
    <row r="12821" spans="1:8" x14ac:dyDescent="0.35">
      <c r="A12821" t="s">
        <v>28849</v>
      </c>
      <c r="B12821">
        <v>47119</v>
      </c>
      <c r="C12821">
        <v>38.35257</v>
      </c>
      <c r="D12821">
        <v>-85.890726999999998</v>
      </c>
      <c r="E12821" t="s">
        <v>10830</v>
      </c>
      <c r="F12821" t="s">
        <v>10655</v>
      </c>
      <c r="G12821" t="s">
        <v>5956</v>
      </c>
      <c r="H12821" t="s">
        <v>10</v>
      </c>
    </row>
    <row r="12822" spans="1:8" x14ac:dyDescent="0.35">
      <c r="A12822" t="s">
        <v>28850</v>
      </c>
      <c r="B12822">
        <v>70436</v>
      </c>
      <c r="C12822">
        <v>30.819085999999999</v>
      </c>
      <c r="D12822">
        <v>-90.532640999999998</v>
      </c>
      <c r="E12822" t="s">
        <v>15156</v>
      </c>
      <c r="F12822" t="s">
        <v>15086</v>
      </c>
      <c r="G12822" t="s">
        <v>15150</v>
      </c>
      <c r="H12822" t="s">
        <v>10</v>
      </c>
    </row>
    <row r="12823" spans="1:8" x14ac:dyDescent="0.35">
      <c r="A12823" t="s">
        <v>28851</v>
      </c>
      <c r="B12823">
        <v>11351</v>
      </c>
      <c r="C12823">
        <v>40.781703</v>
      </c>
      <c r="D12823">
        <v>-73.831698000000003</v>
      </c>
      <c r="E12823" t="s">
        <v>2321</v>
      </c>
      <c r="F12823" t="s">
        <v>5</v>
      </c>
      <c r="G12823" t="s">
        <v>2310</v>
      </c>
      <c r="H12823" t="s">
        <v>10</v>
      </c>
    </row>
    <row r="12824" spans="1:8" x14ac:dyDescent="0.35">
      <c r="A12824" t="s">
        <v>28851</v>
      </c>
      <c r="B12824">
        <v>11352</v>
      </c>
      <c r="C12824">
        <v>40.651378000000001</v>
      </c>
      <c r="D12824">
        <v>-73.870778999999999</v>
      </c>
      <c r="E12824" t="s">
        <v>2321</v>
      </c>
      <c r="F12824" t="s">
        <v>5</v>
      </c>
      <c r="G12824" t="s">
        <v>2310</v>
      </c>
      <c r="H12824" t="s">
        <v>10</v>
      </c>
    </row>
    <row r="12825" spans="1:8" x14ac:dyDescent="0.35">
      <c r="A12825" t="s">
        <v>28851</v>
      </c>
      <c r="B12825">
        <v>11354</v>
      </c>
      <c r="C12825">
        <v>40.766382</v>
      </c>
      <c r="D12825">
        <v>-73.826189999999997</v>
      </c>
      <c r="E12825" t="s">
        <v>2321</v>
      </c>
      <c r="F12825" t="s">
        <v>5</v>
      </c>
      <c r="G12825" t="s">
        <v>2310</v>
      </c>
      <c r="H12825" t="s">
        <v>10</v>
      </c>
    </row>
    <row r="12826" spans="1:8" x14ac:dyDescent="0.35">
      <c r="A12826" t="s">
        <v>28851</v>
      </c>
      <c r="B12826">
        <v>11355</v>
      </c>
      <c r="C12826">
        <v>40.750317000000003</v>
      </c>
      <c r="D12826">
        <v>-73.813902999999996</v>
      </c>
      <c r="E12826" t="s">
        <v>2321</v>
      </c>
      <c r="F12826" t="s">
        <v>5</v>
      </c>
      <c r="G12826" t="s">
        <v>2310</v>
      </c>
      <c r="H12826" t="s">
        <v>10</v>
      </c>
    </row>
    <row r="12827" spans="1:8" x14ac:dyDescent="0.35">
      <c r="A12827" t="s">
        <v>28851</v>
      </c>
      <c r="B12827">
        <v>11358</v>
      </c>
      <c r="C12827">
        <v>40.760426000000002</v>
      </c>
      <c r="D12827">
        <v>-73.795788000000002</v>
      </c>
      <c r="E12827" t="s">
        <v>2321</v>
      </c>
      <c r="F12827" t="s">
        <v>5</v>
      </c>
      <c r="G12827" t="s">
        <v>2310</v>
      </c>
      <c r="H12827" t="s">
        <v>10</v>
      </c>
    </row>
    <row r="12828" spans="1:8" x14ac:dyDescent="0.35">
      <c r="A12828" t="s">
        <v>28851</v>
      </c>
      <c r="B12828">
        <v>11367</v>
      </c>
      <c r="C12828">
        <v>40.730164000000002</v>
      </c>
      <c r="D12828">
        <v>-73.821996999999996</v>
      </c>
      <c r="E12828" t="s">
        <v>2321</v>
      </c>
      <c r="F12828" t="s">
        <v>5</v>
      </c>
      <c r="G12828" t="s">
        <v>2310</v>
      </c>
      <c r="H12828" t="s">
        <v>10</v>
      </c>
    </row>
    <row r="12829" spans="1:8" x14ac:dyDescent="0.35">
      <c r="A12829" t="s">
        <v>28851</v>
      </c>
      <c r="B12829">
        <v>11371</v>
      </c>
      <c r="C12829">
        <v>40.7712</v>
      </c>
      <c r="D12829">
        <v>-73.867514</v>
      </c>
      <c r="E12829" t="s">
        <v>2321</v>
      </c>
      <c r="F12829" t="s">
        <v>5</v>
      </c>
      <c r="G12829" t="s">
        <v>2310</v>
      </c>
      <c r="H12829" t="s">
        <v>10</v>
      </c>
    </row>
    <row r="12830" spans="1:8" x14ac:dyDescent="0.35">
      <c r="A12830" t="s">
        <v>28851</v>
      </c>
      <c r="B12830">
        <v>11381</v>
      </c>
      <c r="C12830">
        <v>40.651378000000001</v>
      </c>
      <c r="D12830">
        <v>-73.870778999999999</v>
      </c>
      <c r="E12830" t="s">
        <v>2321</v>
      </c>
      <c r="F12830" t="s">
        <v>5</v>
      </c>
      <c r="G12830" t="s">
        <v>2310</v>
      </c>
      <c r="H12830" t="s">
        <v>7</v>
      </c>
    </row>
    <row r="12831" spans="1:8" x14ac:dyDescent="0.35">
      <c r="A12831" t="s">
        <v>28851</v>
      </c>
      <c r="B12831">
        <v>11390</v>
      </c>
      <c r="C12831">
        <v>40.651378000000001</v>
      </c>
      <c r="D12831">
        <v>-73.870778999999999</v>
      </c>
      <c r="E12831" t="s">
        <v>2321</v>
      </c>
      <c r="F12831" t="s">
        <v>5</v>
      </c>
      <c r="G12831" t="s">
        <v>2310</v>
      </c>
      <c r="H12831" t="s">
        <v>7</v>
      </c>
    </row>
    <row r="12832" spans="1:8" x14ac:dyDescent="0.35">
      <c r="A12832" t="s">
        <v>28852</v>
      </c>
      <c r="B12832">
        <v>43977</v>
      </c>
      <c r="C12832">
        <v>40.115634</v>
      </c>
      <c r="D12832">
        <v>-81.090224000000006</v>
      </c>
      <c r="E12832" t="s">
        <v>2321</v>
      </c>
      <c r="F12832" t="s">
        <v>10083</v>
      </c>
      <c r="G12832" t="s">
        <v>524</v>
      </c>
      <c r="H12832" t="s">
        <v>10</v>
      </c>
    </row>
    <row r="12833" spans="1:8" x14ac:dyDescent="0.35">
      <c r="A12833" t="s">
        <v>28853</v>
      </c>
      <c r="B12833">
        <v>48433</v>
      </c>
      <c r="C12833">
        <v>42.978273999999999</v>
      </c>
      <c r="D12833">
        <v>-83.808006000000006</v>
      </c>
      <c r="E12833" t="s">
        <v>2321</v>
      </c>
      <c r="F12833" t="s">
        <v>11005</v>
      </c>
      <c r="G12833" t="s">
        <v>3270</v>
      </c>
      <c r="H12833" t="s">
        <v>10</v>
      </c>
    </row>
    <row r="12834" spans="1:8" x14ac:dyDescent="0.35">
      <c r="A12834" t="s">
        <v>28854</v>
      </c>
      <c r="B12834">
        <v>79517</v>
      </c>
      <c r="C12834">
        <v>32.853009</v>
      </c>
      <c r="D12834">
        <v>-101.103033</v>
      </c>
      <c r="E12834" t="s">
        <v>5687</v>
      </c>
      <c r="F12834" t="s">
        <v>15754</v>
      </c>
      <c r="G12834" t="s">
        <v>16059</v>
      </c>
      <c r="H12834" t="s">
        <v>10</v>
      </c>
    </row>
    <row r="12835" spans="1:8" x14ac:dyDescent="0.35">
      <c r="A12835" t="s">
        <v>28855</v>
      </c>
      <c r="B12835">
        <v>13337</v>
      </c>
      <c r="C12835">
        <v>42.755679000000001</v>
      </c>
      <c r="D12835">
        <v>-74.876761000000002</v>
      </c>
      <c r="E12835" t="s">
        <v>3053</v>
      </c>
      <c r="F12835" t="s">
        <v>5</v>
      </c>
      <c r="G12835" t="s">
        <v>2539</v>
      </c>
      <c r="H12835" t="s">
        <v>10</v>
      </c>
    </row>
    <row r="12836" spans="1:8" x14ac:dyDescent="0.35">
      <c r="A12836" t="s">
        <v>28856</v>
      </c>
      <c r="B12836">
        <v>77855</v>
      </c>
      <c r="C12836">
        <v>31.159279999999999</v>
      </c>
      <c r="D12836">
        <v>-96.123419999999996</v>
      </c>
      <c r="E12836" t="s">
        <v>16467</v>
      </c>
      <c r="F12836" t="s">
        <v>15754</v>
      </c>
      <c r="G12836" t="s">
        <v>3475</v>
      </c>
      <c r="H12836" t="s">
        <v>17</v>
      </c>
    </row>
    <row r="12837" spans="1:8" x14ac:dyDescent="0.35">
      <c r="A12837" t="s">
        <v>28857</v>
      </c>
      <c r="B12837">
        <v>18051</v>
      </c>
      <c r="C12837">
        <v>40.599843</v>
      </c>
      <c r="D12837">
        <v>-75.663186999999994</v>
      </c>
      <c r="E12837" t="s">
        <v>4670</v>
      </c>
      <c r="F12837" t="s">
        <v>3561</v>
      </c>
      <c r="G12837" t="s">
        <v>4654</v>
      </c>
      <c r="H12837" t="s">
        <v>10</v>
      </c>
    </row>
    <row r="12838" spans="1:8" x14ac:dyDescent="0.35">
      <c r="A12838" t="s">
        <v>28858</v>
      </c>
      <c r="B12838">
        <v>19032</v>
      </c>
      <c r="C12838">
        <v>39.895161999999999</v>
      </c>
      <c r="D12838">
        <v>-75.278829000000002</v>
      </c>
      <c r="E12838" t="s">
        <v>4963</v>
      </c>
      <c r="F12838" t="s">
        <v>3561</v>
      </c>
      <c r="G12838" t="s">
        <v>1882</v>
      </c>
      <c r="H12838" t="s">
        <v>10</v>
      </c>
    </row>
    <row r="12839" spans="1:8" x14ac:dyDescent="0.35">
      <c r="A12839" t="s">
        <v>28859</v>
      </c>
      <c r="B12839">
        <v>36535</v>
      </c>
      <c r="C12839">
        <v>30.467607999999998</v>
      </c>
      <c r="D12839">
        <v>-87.692401000000004</v>
      </c>
      <c r="E12839" t="s">
        <v>8830</v>
      </c>
      <c r="F12839" t="s">
        <v>8538</v>
      </c>
      <c r="G12839" t="s">
        <v>2352</v>
      </c>
      <c r="H12839" t="s">
        <v>10</v>
      </c>
    </row>
    <row r="12840" spans="1:8" x14ac:dyDescent="0.35">
      <c r="A12840" t="s">
        <v>28859</v>
      </c>
      <c r="B12840">
        <v>36536</v>
      </c>
      <c r="C12840">
        <v>30.422160000000002</v>
      </c>
      <c r="D12840">
        <v>-87.706371000000004</v>
      </c>
      <c r="E12840" t="s">
        <v>8830</v>
      </c>
      <c r="F12840" t="s">
        <v>8538</v>
      </c>
      <c r="G12840" t="s">
        <v>2352</v>
      </c>
      <c r="H12840" t="s">
        <v>10</v>
      </c>
    </row>
    <row r="12841" spans="1:8" x14ac:dyDescent="0.35">
      <c r="A12841" t="s">
        <v>28860</v>
      </c>
      <c r="B12841">
        <v>56329</v>
      </c>
      <c r="C12841">
        <v>45.691930999999997</v>
      </c>
      <c r="D12841">
        <v>-93.914796999999993</v>
      </c>
      <c r="E12841" t="s">
        <v>8830</v>
      </c>
      <c r="F12841" t="s">
        <v>12403</v>
      </c>
      <c r="G12841" t="s">
        <v>4558</v>
      </c>
      <c r="H12841" t="s">
        <v>10</v>
      </c>
    </row>
    <row r="12842" spans="1:8" x14ac:dyDescent="0.35">
      <c r="A12842" t="s">
        <v>28861</v>
      </c>
      <c r="B12842">
        <v>63347</v>
      </c>
      <c r="C12842">
        <v>39.081578999999998</v>
      </c>
      <c r="D12842">
        <v>-90.795682999999997</v>
      </c>
      <c r="E12842" t="s">
        <v>8830</v>
      </c>
      <c r="F12842" t="s">
        <v>14199</v>
      </c>
      <c r="G12842" t="s">
        <v>345</v>
      </c>
      <c r="H12842" t="s">
        <v>10</v>
      </c>
    </row>
    <row r="12843" spans="1:8" x14ac:dyDescent="0.35">
      <c r="A12843" t="s">
        <v>28862</v>
      </c>
      <c r="B12843">
        <v>31537</v>
      </c>
      <c r="C12843">
        <v>30.855314</v>
      </c>
      <c r="D12843">
        <v>-82.027252000000004</v>
      </c>
      <c r="E12843" t="s">
        <v>8009</v>
      </c>
      <c r="F12843" t="s">
        <v>7692</v>
      </c>
      <c r="G12843" t="s">
        <v>275</v>
      </c>
      <c r="H12843" t="s">
        <v>10</v>
      </c>
    </row>
    <row r="12844" spans="1:8" x14ac:dyDescent="0.35">
      <c r="A12844" t="s">
        <v>28863</v>
      </c>
      <c r="B12844">
        <v>26037</v>
      </c>
      <c r="C12844">
        <v>40.335217999999998</v>
      </c>
      <c r="D12844">
        <v>-80.570953000000003</v>
      </c>
      <c r="E12844" t="s">
        <v>6630</v>
      </c>
      <c r="F12844" t="s">
        <v>6195</v>
      </c>
      <c r="G12844" t="s">
        <v>5538</v>
      </c>
      <c r="H12844" t="s">
        <v>10</v>
      </c>
    </row>
    <row r="12845" spans="1:8" x14ac:dyDescent="0.35">
      <c r="A12845" t="s">
        <v>28864</v>
      </c>
      <c r="B12845">
        <v>79034</v>
      </c>
      <c r="C12845">
        <v>36.433821000000002</v>
      </c>
      <c r="D12845">
        <v>-100.139117</v>
      </c>
      <c r="E12845" t="s">
        <v>16746</v>
      </c>
      <c r="F12845" t="s">
        <v>15754</v>
      </c>
      <c r="G12845" t="s">
        <v>16726</v>
      </c>
      <c r="H12845" t="s">
        <v>10</v>
      </c>
    </row>
    <row r="12846" spans="1:8" x14ac:dyDescent="0.35">
      <c r="A12846" t="s">
        <v>28865</v>
      </c>
      <c r="B12846">
        <v>29439</v>
      </c>
      <c r="C12846">
        <v>32.663043000000002</v>
      </c>
      <c r="D12846">
        <v>-79.926969999999997</v>
      </c>
      <c r="E12846" t="s">
        <v>7544</v>
      </c>
      <c r="F12846" t="s">
        <v>7436</v>
      </c>
      <c r="G12846" t="s">
        <v>1054</v>
      </c>
      <c r="H12846" t="s">
        <v>17</v>
      </c>
    </row>
    <row r="12847" spans="1:8" x14ac:dyDescent="0.35">
      <c r="A12847" t="s">
        <v>28866</v>
      </c>
      <c r="B12847">
        <v>19033</v>
      </c>
      <c r="C12847">
        <v>39.890962000000002</v>
      </c>
      <c r="D12847">
        <v>-75.327281999999997</v>
      </c>
      <c r="E12847" t="s">
        <v>4964</v>
      </c>
      <c r="F12847" t="s">
        <v>3561</v>
      </c>
      <c r="G12847" t="s">
        <v>1882</v>
      </c>
      <c r="H12847" t="s">
        <v>10</v>
      </c>
    </row>
    <row r="12848" spans="1:8" x14ac:dyDescent="0.35">
      <c r="A12848" t="s">
        <v>28867</v>
      </c>
      <c r="B12848">
        <v>26348</v>
      </c>
      <c r="C12848">
        <v>39.575518000000002</v>
      </c>
      <c r="D12848">
        <v>-80.666712000000004</v>
      </c>
      <c r="E12848" t="s">
        <v>4964</v>
      </c>
      <c r="F12848" t="s">
        <v>6195</v>
      </c>
      <c r="G12848" t="s">
        <v>6660</v>
      </c>
      <c r="H12848" t="s">
        <v>10</v>
      </c>
    </row>
    <row r="12849" spans="1:8" x14ac:dyDescent="0.35">
      <c r="A12849" t="s">
        <v>28868</v>
      </c>
      <c r="B12849">
        <v>70437</v>
      </c>
      <c r="C12849">
        <v>30.593426000000001</v>
      </c>
      <c r="D12849">
        <v>-90.144908000000001</v>
      </c>
      <c r="E12849" t="s">
        <v>4964</v>
      </c>
      <c r="F12849" t="s">
        <v>15086</v>
      </c>
      <c r="G12849" t="s">
        <v>15152</v>
      </c>
      <c r="H12849" t="s">
        <v>10</v>
      </c>
    </row>
    <row r="12850" spans="1:8" x14ac:dyDescent="0.35">
      <c r="A12850" t="s">
        <v>28869</v>
      </c>
      <c r="B12850">
        <v>88419</v>
      </c>
      <c r="C12850">
        <v>36.369782999999998</v>
      </c>
      <c r="D12850">
        <v>-103.50554099999999</v>
      </c>
      <c r="E12850" t="s">
        <v>4964</v>
      </c>
      <c r="F12850" t="s">
        <v>17642</v>
      </c>
      <c r="G12850" t="s">
        <v>890</v>
      </c>
      <c r="H12850" t="s">
        <v>10</v>
      </c>
    </row>
    <row r="12851" spans="1:8" x14ac:dyDescent="0.35">
      <c r="A12851" t="s">
        <v>28870</v>
      </c>
      <c r="B12851">
        <v>95630</v>
      </c>
      <c r="C12851">
        <v>38.594180999999999</v>
      </c>
      <c r="D12851">
        <v>-121.310796</v>
      </c>
      <c r="E12851" t="s">
        <v>4964</v>
      </c>
      <c r="F12851" t="s">
        <v>17937</v>
      </c>
      <c r="G12851" t="s">
        <v>4640</v>
      </c>
      <c r="H12851" t="s">
        <v>10</v>
      </c>
    </row>
    <row r="12852" spans="1:8" x14ac:dyDescent="0.35">
      <c r="A12852" t="s">
        <v>28870</v>
      </c>
      <c r="B12852">
        <v>95763</v>
      </c>
      <c r="C12852">
        <v>38.377411000000002</v>
      </c>
      <c r="D12852">
        <v>-121.444429</v>
      </c>
      <c r="E12852" t="s">
        <v>4964</v>
      </c>
      <c r="F12852" t="s">
        <v>17937</v>
      </c>
      <c r="G12852" t="s">
        <v>4640</v>
      </c>
      <c r="H12852" t="s">
        <v>10</v>
      </c>
    </row>
    <row r="12853" spans="1:8" x14ac:dyDescent="0.35">
      <c r="A12853" t="s">
        <v>28871</v>
      </c>
      <c r="B12853">
        <v>47614</v>
      </c>
      <c r="C12853">
        <v>38.130034000000002</v>
      </c>
      <c r="D12853">
        <v>-87.163635999999997</v>
      </c>
      <c r="E12853" t="s">
        <v>10935</v>
      </c>
      <c r="F12853" t="s">
        <v>10655</v>
      </c>
      <c r="G12853" t="s">
        <v>10930</v>
      </c>
      <c r="H12853" t="s">
        <v>17</v>
      </c>
    </row>
    <row r="12854" spans="1:8" x14ac:dyDescent="0.35">
      <c r="A12854" t="s">
        <v>28872</v>
      </c>
      <c r="B12854">
        <v>16123</v>
      </c>
      <c r="C12854">
        <v>40.813208000000003</v>
      </c>
      <c r="D12854">
        <v>-80.199126000000007</v>
      </c>
      <c r="E12854" t="s">
        <v>4031</v>
      </c>
      <c r="F12854" t="s">
        <v>3561</v>
      </c>
      <c r="G12854" t="s">
        <v>3562</v>
      </c>
      <c r="H12854" t="s">
        <v>10</v>
      </c>
    </row>
    <row r="12855" spans="1:8" x14ac:dyDescent="0.35">
      <c r="A12855" t="s">
        <v>28873</v>
      </c>
      <c r="B12855">
        <v>54935</v>
      </c>
      <c r="C12855">
        <v>43.734724</v>
      </c>
      <c r="D12855">
        <v>-88.523176000000007</v>
      </c>
      <c r="E12855" t="s">
        <v>11989</v>
      </c>
      <c r="F12855" t="s">
        <v>11982</v>
      </c>
      <c r="G12855" t="s">
        <v>11989</v>
      </c>
      <c r="H12855" t="s">
        <v>10</v>
      </c>
    </row>
    <row r="12856" spans="1:8" x14ac:dyDescent="0.35">
      <c r="A12856" t="s">
        <v>28873</v>
      </c>
      <c r="B12856">
        <v>54936</v>
      </c>
      <c r="C12856">
        <v>43.740558999999998</v>
      </c>
      <c r="D12856">
        <v>-88.522983999999994</v>
      </c>
      <c r="E12856" t="s">
        <v>11989</v>
      </c>
      <c r="F12856" t="s">
        <v>11982</v>
      </c>
      <c r="G12856" t="s">
        <v>11989</v>
      </c>
      <c r="H12856" t="s">
        <v>10</v>
      </c>
    </row>
    <row r="12857" spans="1:8" x14ac:dyDescent="0.35">
      <c r="A12857" t="s">
        <v>28873</v>
      </c>
      <c r="B12857">
        <v>54937</v>
      </c>
      <c r="C12857">
        <v>43.765008999999999</v>
      </c>
      <c r="D12857">
        <v>-88.605656999999994</v>
      </c>
      <c r="E12857" t="s">
        <v>11989</v>
      </c>
      <c r="F12857" t="s">
        <v>11982</v>
      </c>
      <c r="G12857" t="s">
        <v>11989</v>
      </c>
      <c r="H12857" t="s">
        <v>10</v>
      </c>
    </row>
    <row r="12858" spans="1:8" x14ac:dyDescent="0.35">
      <c r="A12858" t="s">
        <v>28874</v>
      </c>
      <c r="B12858">
        <v>12068</v>
      </c>
      <c r="C12858">
        <v>42.940975000000002</v>
      </c>
      <c r="D12858">
        <v>-74.391458999999998</v>
      </c>
      <c r="E12858" t="s">
        <v>2543</v>
      </c>
      <c r="F12858" t="s">
        <v>5</v>
      </c>
      <c r="G12858" t="s">
        <v>1396</v>
      </c>
      <c r="H12858" t="s">
        <v>10</v>
      </c>
    </row>
    <row r="12859" spans="1:8" x14ac:dyDescent="0.35">
      <c r="A12859" t="s">
        <v>28875</v>
      </c>
      <c r="B12859">
        <v>50540</v>
      </c>
      <c r="C12859">
        <v>42.646211000000001</v>
      </c>
      <c r="D12859">
        <v>-94.797045999999995</v>
      </c>
      <c r="E12859" t="s">
        <v>2543</v>
      </c>
      <c r="F12859" t="s">
        <v>11522</v>
      </c>
      <c r="G12859" t="s">
        <v>6185</v>
      </c>
      <c r="H12859" t="s">
        <v>10</v>
      </c>
    </row>
    <row r="12860" spans="1:8" x14ac:dyDescent="0.35">
      <c r="A12860" t="s">
        <v>28876</v>
      </c>
      <c r="B12860">
        <v>53125</v>
      </c>
      <c r="C12860">
        <v>42.545625000000001</v>
      </c>
      <c r="D12860">
        <v>-88.463036000000002</v>
      </c>
      <c r="E12860" t="s">
        <v>12034</v>
      </c>
      <c r="F12860" t="s">
        <v>11982</v>
      </c>
      <c r="G12860" t="s">
        <v>3439</v>
      </c>
      <c r="H12860" t="s">
        <v>10</v>
      </c>
    </row>
    <row r="12861" spans="1:8" x14ac:dyDescent="0.35">
      <c r="A12861" t="s">
        <v>28877</v>
      </c>
      <c r="B12861">
        <v>66026</v>
      </c>
      <c r="C12861">
        <v>38.417884999999998</v>
      </c>
      <c r="D12861">
        <v>-94.883439999999993</v>
      </c>
      <c r="E12861" t="s">
        <v>12034</v>
      </c>
      <c r="F12861" t="s">
        <v>14645</v>
      </c>
      <c r="G12861" t="s">
        <v>6380</v>
      </c>
      <c r="H12861" t="s">
        <v>10</v>
      </c>
    </row>
    <row r="12862" spans="1:8" x14ac:dyDescent="0.35">
      <c r="A12862" t="s">
        <v>28878</v>
      </c>
      <c r="B12862">
        <v>92334</v>
      </c>
      <c r="C12862">
        <v>34.839964000000002</v>
      </c>
      <c r="D12862">
        <v>-115.967051</v>
      </c>
      <c r="E12862" t="s">
        <v>12034</v>
      </c>
      <c r="F12862" t="s">
        <v>17937</v>
      </c>
      <c r="G12862" t="s">
        <v>18013</v>
      </c>
      <c r="H12862" t="s">
        <v>10</v>
      </c>
    </row>
    <row r="12863" spans="1:8" x14ac:dyDescent="0.35">
      <c r="A12863" t="s">
        <v>28878</v>
      </c>
      <c r="B12863">
        <v>92335</v>
      </c>
      <c r="C12863">
        <v>34.159844</v>
      </c>
      <c r="D12863">
        <v>-114.301225</v>
      </c>
      <c r="E12863" t="s">
        <v>12034</v>
      </c>
      <c r="F12863" t="s">
        <v>17937</v>
      </c>
      <c r="G12863" t="s">
        <v>18013</v>
      </c>
      <c r="H12863" t="s">
        <v>10</v>
      </c>
    </row>
    <row r="12864" spans="1:8" x14ac:dyDescent="0.35">
      <c r="A12864" t="s">
        <v>28878</v>
      </c>
      <c r="B12864">
        <v>92336</v>
      </c>
      <c r="C12864">
        <v>34.122306999999999</v>
      </c>
      <c r="D12864">
        <v>-116.247005</v>
      </c>
      <c r="E12864" t="s">
        <v>12034</v>
      </c>
      <c r="F12864" t="s">
        <v>17937</v>
      </c>
      <c r="G12864" t="s">
        <v>18013</v>
      </c>
      <c r="H12864" t="s">
        <v>10</v>
      </c>
    </row>
    <row r="12865" spans="1:8" x14ac:dyDescent="0.35">
      <c r="A12865" t="s">
        <v>28878</v>
      </c>
      <c r="B12865">
        <v>92337</v>
      </c>
      <c r="C12865">
        <v>34.839964000000002</v>
      </c>
      <c r="D12865">
        <v>-115.967051</v>
      </c>
      <c r="E12865" t="s">
        <v>12034</v>
      </c>
      <c r="F12865" t="s">
        <v>17937</v>
      </c>
      <c r="G12865" t="s">
        <v>18013</v>
      </c>
      <c r="H12865" t="s">
        <v>10</v>
      </c>
    </row>
    <row r="12866" spans="1:8" x14ac:dyDescent="0.35">
      <c r="A12866" t="s">
        <v>28879</v>
      </c>
      <c r="B12866">
        <v>28733</v>
      </c>
      <c r="C12866">
        <v>35.423135000000002</v>
      </c>
      <c r="D12866">
        <v>-83.779522</v>
      </c>
      <c r="E12866" t="s">
        <v>7394</v>
      </c>
      <c r="F12866" t="s">
        <v>6859</v>
      </c>
      <c r="G12866" t="s">
        <v>6912</v>
      </c>
      <c r="H12866" t="s">
        <v>10</v>
      </c>
    </row>
    <row r="12867" spans="1:8" x14ac:dyDescent="0.35">
      <c r="A12867" t="s">
        <v>28880</v>
      </c>
      <c r="B12867">
        <v>50846</v>
      </c>
      <c r="C12867">
        <v>41.300894</v>
      </c>
      <c r="D12867">
        <v>-94.547830000000005</v>
      </c>
      <c r="E12867" t="s">
        <v>11731</v>
      </c>
      <c r="F12867" t="s">
        <v>11522</v>
      </c>
      <c r="G12867" t="s">
        <v>10060</v>
      </c>
      <c r="H12867" t="s">
        <v>10</v>
      </c>
    </row>
    <row r="12868" spans="1:8" x14ac:dyDescent="0.35">
      <c r="A12868" t="s">
        <v>28881</v>
      </c>
      <c r="B12868">
        <v>47851</v>
      </c>
      <c r="C12868">
        <v>39.573663000000003</v>
      </c>
      <c r="D12868">
        <v>-87.245360000000005</v>
      </c>
      <c r="E12868" t="s">
        <v>10961</v>
      </c>
      <c r="F12868" t="s">
        <v>10655</v>
      </c>
      <c r="G12868" t="s">
        <v>10951</v>
      </c>
      <c r="H12868" t="s">
        <v>17</v>
      </c>
    </row>
    <row r="12869" spans="1:8" x14ac:dyDescent="0.35">
      <c r="A12869" t="s">
        <v>28882</v>
      </c>
      <c r="B12869">
        <v>61845</v>
      </c>
      <c r="C12869">
        <v>40.347405000000002</v>
      </c>
      <c r="D12869">
        <v>-88.384647999999999</v>
      </c>
      <c r="E12869" t="s">
        <v>13901</v>
      </c>
      <c r="F12869" t="s">
        <v>13567</v>
      </c>
      <c r="G12869" t="s">
        <v>10091</v>
      </c>
      <c r="H12869" t="s">
        <v>10</v>
      </c>
    </row>
    <row r="12870" spans="1:8" x14ac:dyDescent="0.35">
      <c r="A12870" t="s">
        <v>28883</v>
      </c>
      <c r="B12870">
        <v>92610</v>
      </c>
      <c r="C12870">
        <v>33.663010999999997</v>
      </c>
      <c r="D12870">
        <v>-117.730745</v>
      </c>
      <c r="E12870" t="s">
        <v>18162</v>
      </c>
      <c r="F12870" t="s">
        <v>17937</v>
      </c>
      <c r="G12870" t="s">
        <v>235</v>
      </c>
      <c r="H12870" t="s">
        <v>10</v>
      </c>
    </row>
    <row r="12871" spans="1:8" x14ac:dyDescent="0.35">
      <c r="A12871" t="s">
        <v>28884</v>
      </c>
      <c r="B12871">
        <v>53537</v>
      </c>
      <c r="C12871">
        <v>42.672575000000002</v>
      </c>
      <c r="D12871">
        <v>-89.211151000000001</v>
      </c>
      <c r="E12871" t="s">
        <v>12066</v>
      </c>
      <c r="F12871" t="s">
        <v>11982</v>
      </c>
      <c r="G12871" t="s">
        <v>6208</v>
      </c>
      <c r="H12871" t="s">
        <v>17</v>
      </c>
    </row>
    <row r="12872" spans="1:8" x14ac:dyDescent="0.35">
      <c r="A12872" t="s">
        <v>28885</v>
      </c>
      <c r="B12872">
        <v>55738</v>
      </c>
      <c r="C12872">
        <v>47.273190999999997</v>
      </c>
      <c r="D12872">
        <v>-92.675562999999997</v>
      </c>
      <c r="E12872" t="s">
        <v>12511</v>
      </c>
      <c r="F12872" t="s">
        <v>12403</v>
      </c>
      <c r="G12872" t="s">
        <v>11208</v>
      </c>
      <c r="H12872" t="s">
        <v>10</v>
      </c>
    </row>
    <row r="12873" spans="1:8" x14ac:dyDescent="0.35">
      <c r="A12873" t="s">
        <v>28886</v>
      </c>
      <c r="B12873">
        <v>58439</v>
      </c>
      <c r="C12873">
        <v>46.011901999999999</v>
      </c>
      <c r="D12873">
        <v>-98.848643999999993</v>
      </c>
      <c r="E12873" t="s">
        <v>12511</v>
      </c>
      <c r="F12873" t="s">
        <v>13095</v>
      </c>
      <c r="G12873" t="s">
        <v>13206</v>
      </c>
      <c r="H12873" t="s">
        <v>10</v>
      </c>
    </row>
    <row r="12874" spans="1:8" x14ac:dyDescent="0.35">
      <c r="A12874" t="s">
        <v>28887</v>
      </c>
      <c r="B12874">
        <v>15633</v>
      </c>
      <c r="C12874">
        <v>40.357548000000001</v>
      </c>
      <c r="D12874">
        <v>-79.522546000000006</v>
      </c>
      <c r="E12874" t="s">
        <v>3815</v>
      </c>
      <c r="F12874" t="s">
        <v>3561</v>
      </c>
      <c r="G12874" t="s">
        <v>789</v>
      </c>
      <c r="H12874" t="s">
        <v>17</v>
      </c>
    </row>
    <row r="12875" spans="1:8" x14ac:dyDescent="0.35">
      <c r="A12875" t="s">
        <v>28888</v>
      </c>
      <c r="B12875">
        <v>95941</v>
      </c>
      <c r="C12875">
        <v>39.528373999999999</v>
      </c>
      <c r="D12875">
        <v>-121.265237</v>
      </c>
      <c r="E12875" t="s">
        <v>18642</v>
      </c>
      <c r="F12875" t="s">
        <v>17937</v>
      </c>
      <c r="G12875" t="s">
        <v>13058</v>
      </c>
      <c r="H12875" t="s">
        <v>10</v>
      </c>
    </row>
    <row r="12876" spans="1:8" x14ac:dyDescent="0.35">
      <c r="A12876" t="s">
        <v>28889</v>
      </c>
      <c r="B12876">
        <v>15841</v>
      </c>
      <c r="C12876">
        <v>41.283709000000002</v>
      </c>
      <c r="D12876">
        <v>-78.551668000000006</v>
      </c>
      <c r="E12876" t="s">
        <v>3939</v>
      </c>
      <c r="F12876" t="s">
        <v>3561</v>
      </c>
      <c r="G12876" t="s">
        <v>3927</v>
      </c>
      <c r="H12876" t="s">
        <v>17</v>
      </c>
    </row>
    <row r="12877" spans="1:8" x14ac:dyDescent="0.35">
      <c r="A12877" t="s">
        <v>28890</v>
      </c>
      <c r="B12877">
        <v>23850</v>
      </c>
      <c r="C12877">
        <v>37.134945999999999</v>
      </c>
      <c r="D12877">
        <v>-77.736401999999998</v>
      </c>
      <c r="E12877" t="s">
        <v>5887</v>
      </c>
      <c r="F12877" t="s">
        <v>5149</v>
      </c>
      <c r="G12877" t="s">
        <v>5869</v>
      </c>
      <c r="H12877" t="s">
        <v>10</v>
      </c>
    </row>
    <row r="12878" spans="1:8" x14ac:dyDescent="0.35">
      <c r="A12878" t="s">
        <v>28891</v>
      </c>
      <c r="B12878">
        <v>40320</v>
      </c>
      <c r="C12878">
        <v>37.968496000000002</v>
      </c>
      <c r="D12878">
        <v>-84.157765999999995</v>
      </c>
      <c r="E12878" t="s">
        <v>5887</v>
      </c>
      <c r="F12878" t="s">
        <v>9526</v>
      </c>
      <c r="G12878" t="s">
        <v>1728</v>
      </c>
      <c r="H12878" t="s">
        <v>10</v>
      </c>
    </row>
    <row r="12879" spans="1:8" x14ac:dyDescent="0.35">
      <c r="A12879" t="s">
        <v>28892</v>
      </c>
      <c r="B12879">
        <v>67842</v>
      </c>
      <c r="C12879">
        <v>37.587839000000002</v>
      </c>
      <c r="D12879">
        <v>-99.799448999999996</v>
      </c>
      <c r="E12879" t="s">
        <v>5887</v>
      </c>
      <c r="F12879" t="s">
        <v>14645</v>
      </c>
      <c r="G12879" t="s">
        <v>5887</v>
      </c>
      <c r="H12879" t="s">
        <v>10</v>
      </c>
    </row>
    <row r="12880" spans="1:8" x14ac:dyDescent="0.35">
      <c r="A12880" t="s">
        <v>28893</v>
      </c>
      <c r="B12880">
        <v>99013</v>
      </c>
      <c r="C12880">
        <v>47.913372000000003</v>
      </c>
      <c r="D12880">
        <v>-117.79744700000001</v>
      </c>
      <c r="E12880" t="s">
        <v>5887</v>
      </c>
      <c r="F12880" t="s">
        <v>19077</v>
      </c>
      <c r="G12880" t="s">
        <v>4505</v>
      </c>
      <c r="H12880" t="s">
        <v>10</v>
      </c>
    </row>
    <row r="12881" spans="1:8" x14ac:dyDescent="0.35">
      <c r="A12881" t="s">
        <v>28894</v>
      </c>
      <c r="B12881">
        <v>16226</v>
      </c>
      <c r="C12881">
        <v>40.79965</v>
      </c>
      <c r="D12881">
        <v>-79.420197999999999</v>
      </c>
      <c r="E12881" t="s">
        <v>4063</v>
      </c>
      <c r="F12881" t="s">
        <v>3561</v>
      </c>
      <c r="G12881" t="s">
        <v>3812</v>
      </c>
      <c r="H12881" t="s">
        <v>10</v>
      </c>
    </row>
    <row r="12882" spans="1:8" x14ac:dyDescent="0.35">
      <c r="A12882" t="s">
        <v>28895</v>
      </c>
      <c r="B12882">
        <v>16228</v>
      </c>
      <c r="C12882">
        <v>40.756829000000003</v>
      </c>
      <c r="D12882">
        <v>-79.522225000000006</v>
      </c>
      <c r="E12882" t="s">
        <v>4064</v>
      </c>
      <c r="F12882" t="s">
        <v>3561</v>
      </c>
      <c r="G12882" t="s">
        <v>3812</v>
      </c>
      <c r="H12882" t="s">
        <v>17</v>
      </c>
    </row>
    <row r="12883" spans="1:8" x14ac:dyDescent="0.35">
      <c r="A12883" t="s">
        <v>28896</v>
      </c>
      <c r="B12883">
        <v>65652</v>
      </c>
      <c r="C12883">
        <v>37.165855999999998</v>
      </c>
      <c r="D12883">
        <v>-92.958202</v>
      </c>
      <c r="E12883" t="s">
        <v>14593</v>
      </c>
      <c r="F12883" t="s">
        <v>14199</v>
      </c>
      <c r="G12883" t="s">
        <v>313</v>
      </c>
      <c r="H12883" t="s">
        <v>10</v>
      </c>
    </row>
    <row r="12884" spans="1:8" x14ac:dyDescent="0.35">
      <c r="A12884" t="s">
        <v>28897</v>
      </c>
      <c r="B12884">
        <v>70732</v>
      </c>
      <c r="C12884">
        <v>30.657644000000001</v>
      </c>
      <c r="D12884">
        <v>-91.626406000000003</v>
      </c>
      <c r="E12884" t="s">
        <v>15250</v>
      </c>
      <c r="F12884" t="s">
        <v>15086</v>
      </c>
      <c r="G12884" t="s">
        <v>15237</v>
      </c>
      <c r="H12884" t="s">
        <v>10</v>
      </c>
    </row>
    <row r="12885" spans="1:8" x14ac:dyDescent="0.35">
      <c r="A12885" t="s">
        <v>28898</v>
      </c>
      <c r="B12885">
        <v>8863</v>
      </c>
      <c r="C12885">
        <v>40.531390000000002</v>
      </c>
      <c r="D12885">
        <v>-74.315250000000006</v>
      </c>
      <c r="E12885" t="s">
        <v>2170</v>
      </c>
      <c r="F12885" t="s">
        <v>1688</v>
      </c>
      <c r="G12885" t="s">
        <v>249</v>
      </c>
      <c r="H12885" t="s">
        <v>10</v>
      </c>
    </row>
    <row r="12886" spans="1:8" x14ac:dyDescent="0.35">
      <c r="A12886" t="s">
        <v>28899</v>
      </c>
      <c r="B12886">
        <v>41526</v>
      </c>
      <c r="C12886">
        <v>37.437193999999998</v>
      </c>
      <c r="D12886">
        <v>-82.518527000000006</v>
      </c>
      <c r="E12886" t="s">
        <v>9801</v>
      </c>
      <c r="F12886" t="s">
        <v>9526</v>
      </c>
      <c r="G12886" t="s">
        <v>834</v>
      </c>
      <c r="H12886" t="s">
        <v>17</v>
      </c>
    </row>
    <row r="12887" spans="1:8" x14ac:dyDescent="0.35">
      <c r="A12887" t="s">
        <v>28900</v>
      </c>
      <c r="B12887">
        <v>42343</v>
      </c>
      <c r="C12887">
        <v>37.614496000000003</v>
      </c>
      <c r="D12887">
        <v>-86.729496999999995</v>
      </c>
      <c r="E12887" t="s">
        <v>10002</v>
      </c>
      <c r="F12887" t="s">
        <v>9526</v>
      </c>
      <c r="G12887" t="s">
        <v>6626</v>
      </c>
      <c r="H12887" t="s">
        <v>10</v>
      </c>
    </row>
    <row r="12888" spans="1:8" x14ac:dyDescent="0.35">
      <c r="A12888" t="s">
        <v>28901</v>
      </c>
      <c r="B12888">
        <v>58231</v>
      </c>
      <c r="C12888">
        <v>48.281947000000002</v>
      </c>
      <c r="D12888">
        <v>-97.827804999999998</v>
      </c>
      <c r="E12888" t="s">
        <v>13136</v>
      </c>
      <c r="F12888" t="s">
        <v>13095</v>
      </c>
      <c r="G12888" t="s">
        <v>13126</v>
      </c>
      <c r="H12888" t="s">
        <v>10</v>
      </c>
    </row>
    <row r="12889" spans="1:8" x14ac:dyDescent="0.35">
      <c r="A12889" t="s">
        <v>28902</v>
      </c>
      <c r="B12889">
        <v>68736</v>
      </c>
      <c r="C12889">
        <v>42.728605999999999</v>
      </c>
      <c r="D12889">
        <v>-97.319381000000007</v>
      </c>
      <c r="E12889" t="s">
        <v>14978</v>
      </c>
      <c r="F12889" t="s">
        <v>14892</v>
      </c>
      <c r="G12889" t="s">
        <v>11336</v>
      </c>
      <c r="H12889" t="s">
        <v>10</v>
      </c>
    </row>
    <row r="12890" spans="1:8" x14ac:dyDescent="0.35">
      <c r="A12890" t="s">
        <v>28903</v>
      </c>
      <c r="B12890">
        <v>71742</v>
      </c>
      <c r="C12890">
        <v>33.935138000000002</v>
      </c>
      <c r="D12890">
        <v>-92.610535999999996</v>
      </c>
      <c r="E12890" t="s">
        <v>14978</v>
      </c>
      <c r="F12890" t="s">
        <v>15401</v>
      </c>
      <c r="G12890" t="s">
        <v>4833</v>
      </c>
      <c r="H12890" t="s">
        <v>10</v>
      </c>
    </row>
    <row r="12891" spans="1:8" x14ac:dyDescent="0.35">
      <c r="A12891" t="s">
        <v>28904</v>
      </c>
      <c r="B12891">
        <v>71836</v>
      </c>
      <c r="C12891">
        <v>33.734105</v>
      </c>
      <c r="D12891">
        <v>-94.372460000000004</v>
      </c>
      <c r="E12891" t="s">
        <v>15436</v>
      </c>
      <c r="F12891" t="s">
        <v>15401</v>
      </c>
      <c r="G12891" t="s">
        <v>7586</v>
      </c>
      <c r="H12891" t="s">
        <v>10</v>
      </c>
    </row>
    <row r="12892" spans="1:8" x14ac:dyDescent="0.35">
      <c r="A12892" t="s">
        <v>28905</v>
      </c>
      <c r="B12892">
        <v>24551</v>
      </c>
      <c r="C12892">
        <v>37.372436999999998</v>
      </c>
      <c r="D12892">
        <v>-79.318718000000004</v>
      </c>
      <c r="E12892" t="s">
        <v>3933</v>
      </c>
      <c r="F12892" t="s">
        <v>5149</v>
      </c>
      <c r="G12892" t="s">
        <v>328</v>
      </c>
      <c r="H12892" t="s">
        <v>10</v>
      </c>
    </row>
    <row r="12893" spans="1:8" x14ac:dyDescent="0.35">
      <c r="A12893" t="s">
        <v>28906</v>
      </c>
      <c r="B12893">
        <v>39074</v>
      </c>
      <c r="C12893">
        <v>32.399853</v>
      </c>
      <c r="D12893">
        <v>-89.505297999999996</v>
      </c>
      <c r="E12893" t="s">
        <v>3933</v>
      </c>
      <c r="F12893" t="s">
        <v>9239</v>
      </c>
      <c r="G12893" t="s">
        <v>6022</v>
      </c>
      <c r="H12893" t="s">
        <v>10</v>
      </c>
    </row>
    <row r="12894" spans="1:8" x14ac:dyDescent="0.35">
      <c r="A12894" t="s">
        <v>28907</v>
      </c>
      <c r="B12894">
        <v>45843</v>
      </c>
      <c r="C12894">
        <v>40.755386999999999</v>
      </c>
      <c r="D12894">
        <v>-83.671142000000003</v>
      </c>
      <c r="E12894" t="s">
        <v>3933</v>
      </c>
      <c r="F12894" t="s">
        <v>10083</v>
      </c>
      <c r="G12894" t="s">
        <v>9162</v>
      </c>
      <c r="H12894" t="s">
        <v>10</v>
      </c>
    </row>
    <row r="12895" spans="1:8" x14ac:dyDescent="0.35">
      <c r="A12895" t="s">
        <v>28908</v>
      </c>
      <c r="B12895">
        <v>46039</v>
      </c>
      <c r="C12895">
        <v>40.373824999999997</v>
      </c>
      <c r="D12895">
        <v>-86.309246000000002</v>
      </c>
      <c r="E12895" t="s">
        <v>3933</v>
      </c>
      <c r="F12895" t="s">
        <v>10655</v>
      </c>
      <c r="G12895" t="s">
        <v>278</v>
      </c>
      <c r="H12895" t="s">
        <v>10</v>
      </c>
    </row>
    <row r="12896" spans="1:8" x14ac:dyDescent="0.35">
      <c r="A12896" t="s">
        <v>28909</v>
      </c>
      <c r="B12896">
        <v>71242</v>
      </c>
      <c r="C12896">
        <v>32.823880000000003</v>
      </c>
      <c r="D12896">
        <v>-91.398944</v>
      </c>
      <c r="E12896" t="s">
        <v>3933</v>
      </c>
      <c r="F12896" t="s">
        <v>15086</v>
      </c>
      <c r="G12896" t="s">
        <v>15323</v>
      </c>
      <c r="H12896" t="s">
        <v>17</v>
      </c>
    </row>
    <row r="12897" spans="1:8" x14ac:dyDescent="0.35">
      <c r="A12897" t="s">
        <v>28910</v>
      </c>
      <c r="B12897">
        <v>18421</v>
      </c>
      <c r="C12897">
        <v>41.652272000000004</v>
      </c>
      <c r="D12897">
        <v>-75.531324999999995</v>
      </c>
      <c r="E12897" t="s">
        <v>4791</v>
      </c>
      <c r="F12897" t="s">
        <v>3561</v>
      </c>
      <c r="G12897" t="s">
        <v>4786</v>
      </c>
      <c r="H12897" t="s">
        <v>10</v>
      </c>
    </row>
    <row r="12898" spans="1:8" x14ac:dyDescent="0.35">
      <c r="A12898" t="s">
        <v>28911</v>
      </c>
      <c r="B12898">
        <v>28043</v>
      </c>
      <c r="C12898">
        <v>35.325024999999997</v>
      </c>
      <c r="D12898">
        <v>-81.846012999999999</v>
      </c>
      <c r="E12898" t="s">
        <v>4791</v>
      </c>
      <c r="F12898" t="s">
        <v>6859</v>
      </c>
      <c r="G12898" t="s">
        <v>1732</v>
      </c>
      <c r="H12898" t="s">
        <v>10</v>
      </c>
    </row>
    <row r="12899" spans="1:8" x14ac:dyDescent="0.35">
      <c r="A12899" t="s">
        <v>28912</v>
      </c>
      <c r="B12899">
        <v>50436</v>
      </c>
      <c r="C12899">
        <v>43.299419</v>
      </c>
      <c r="D12899">
        <v>-93.684781000000001</v>
      </c>
      <c r="E12899" t="s">
        <v>4791</v>
      </c>
      <c r="F12899" t="s">
        <v>11522</v>
      </c>
      <c r="G12899" t="s">
        <v>11617</v>
      </c>
      <c r="H12899" t="s">
        <v>10</v>
      </c>
    </row>
    <row r="12900" spans="1:8" x14ac:dyDescent="0.35">
      <c r="A12900" t="s">
        <v>28913</v>
      </c>
      <c r="B12900">
        <v>61532</v>
      </c>
      <c r="C12900">
        <v>40.305928999999999</v>
      </c>
      <c r="D12900">
        <v>-89.871600000000001</v>
      </c>
      <c r="E12900" t="s">
        <v>4791</v>
      </c>
      <c r="F12900" t="s">
        <v>13567</v>
      </c>
      <c r="G12900" t="s">
        <v>6361</v>
      </c>
      <c r="H12900" t="s">
        <v>10</v>
      </c>
    </row>
    <row r="12901" spans="1:8" x14ac:dyDescent="0.35">
      <c r="A12901" t="s">
        <v>28914</v>
      </c>
      <c r="B12901">
        <v>64451</v>
      </c>
      <c r="C12901">
        <v>40.022472</v>
      </c>
      <c r="D12901">
        <v>-95.185610999999994</v>
      </c>
      <c r="E12901" t="s">
        <v>4791</v>
      </c>
      <c r="F12901" t="s">
        <v>14199</v>
      </c>
      <c r="G12901" t="s">
        <v>8251</v>
      </c>
      <c r="H12901" t="s">
        <v>10</v>
      </c>
    </row>
    <row r="12902" spans="1:8" x14ac:dyDescent="0.35">
      <c r="A12902" t="s">
        <v>28915</v>
      </c>
      <c r="B12902">
        <v>5745</v>
      </c>
      <c r="C12902">
        <v>43.592039</v>
      </c>
      <c r="D12902">
        <v>-72.818121000000005</v>
      </c>
      <c r="E12902" t="s">
        <v>1449</v>
      </c>
      <c r="F12902" t="s">
        <v>1299</v>
      </c>
      <c r="G12902" t="s">
        <v>303</v>
      </c>
      <c r="H12902" t="s">
        <v>17</v>
      </c>
    </row>
    <row r="12903" spans="1:8" x14ac:dyDescent="0.35">
      <c r="A12903" t="s">
        <v>28916</v>
      </c>
      <c r="B12903">
        <v>92339</v>
      </c>
      <c r="C12903">
        <v>34.133057000000001</v>
      </c>
      <c r="D12903">
        <v>-116.911711</v>
      </c>
      <c r="E12903" t="s">
        <v>18121</v>
      </c>
      <c r="F12903" t="s">
        <v>17937</v>
      </c>
      <c r="G12903" t="s">
        <v>18013</v>
      </c>
      <c r="H12903" t="s">
        <v>10</v>
      </c>
    </row>
    <row r="12904" spans="1:8" x14ac:dyDescent="0.35">
      <c r="A12904" t="s">
        <v>28917</v>
      </c>
      <c r="B12904">
        <v>18922</v>
      </c>
      <c r="C12904">
        <v>40.328645000000002</v>
      </c>
      <c r="D12904">
        <v>-75.102779999999996</v>
      </c>
      <c r="E12904" t="s">
        <v>4899</v>
      </c>
      <c r="F12904" t="s">
        <v>3561</v>
      </c>
      <c r="G12904" t="s">
        <v>4665</v>
      </c>
      <c r="H12904" t="s">
        <v>17</v>
      </c>
    </row>
    <row r="12905" spans="1:8" x14ac:dyDescent="0.35">
      <c r="A12905" t="s">
        <v>28918</v>
      </c>
      <c r="B12905">
        <v>97116</v>
      </c>
      <c r="C12905">
        <v>45.598052000000003</v>
      </c>
      <c r="D12905">
        <v>-123.1818</v>
      </c>
      <c r="E12905" t="s">
        <v>4899</v>
      </c>
      <c r="F12905" t="s">
        <v>18878</v>
      </c>
      <c r="G12905" t="s">
        <v>637</v>
      </c>
      <c r="H12905" t="s">
        <v>10</v>
      </c>
    </row>
    <row r="12906" spans="1:8" x14ac:dyDescent="0.35">
      <c r="A12906" t="s">
        <v>28919</v>
      </c>
      <c r="B12906">
        <v>21050</v>
      </c>
      <c r="C12906">
        <v>39.587155000000003</v>
      </c>
      <c r="D12906">
        <v>-76.392733000000007</v>
      </c>
      <c r="E12906" t="s">
        <v>5313</v>
      </c>
      <c r="F12906" t="s">
        <v>5185</v>
      </c>
      <c r="G12906" t="s">
        <v>3219</v>
      </c>
      <c r="H12906" t="s">
        <v>10</v>
      </c>
    </row>
    <row r="12907" spans="1:8" x14ac:dyDescent="0.35">
      <c r="A12907" t="s">
        <v>28920</v>
      </c>
      <c r="B12907">
        <v>24935</v>
      </c>
      <c r="C12907">
        <v>37.648541000000002</v>
      </c>
      <c r="D12907">
        <v>-80.877395000000007</v>
      </c>
      <c r="E12907" t="s">
        <v>5313</v>
      </c>
      <c r="F12907" t="s">
        <v>6195</v>
      </c>
      <c r="G12907" t="s">
        <v>6282</v>
      </c>
      <c r="H12907" t="s">
        <v>10</v>
      </c>
    </row>
    <row r="12908" spans="1:8" x14ac:dyDescent="0.35">
      <c r="A12908" t="s">
        <v>28921</v>
      </c>
      <c r="B12908">
        <v>71430</v>
      </c>
      <c r="C12908">
        <v>31.157736</v>
      </c>
      <c r="D12908">
        <v>-92.448853</v>
      </c>
      <c r="E12908" t="s">
        <v>5313</v>
      </c>
      <c r="F12908" t="s">
        <v>15086</v>
      </c>
      <c r="G12908" t="s">
        <v>15343</v>
      </c>
      <c r="H12908" t="s">
        <v>10</v>
      </c>
    </row>
    <row r="12909" spans="1:8" x14ac:dyDescent="0.35">
      <c r="A12909" t="s">
        <v>28922</v>
      </c>
      <c r="B12909">
        <v>11375</v>
      </c>
      <c r="C12909">
        <v>40.723041000000002</v>
      </c>
      <c r="D12909">
        <v>-73.843688</v>
      </c>
      <c r="E12909" t="s">
        <v>2333</v>
      </c>
      <c r="F12909" t="s">
        <v>5</v>
      </c>
      <c r="G12909" t="s">
        <v>2310</v>
      </c>
      <c r="H12909" t="s">
        <v>10</v>
      </c>
    </row>
    <row r="12910" spans="1:8" x14ac:dyDescent="0.35">
      <c r="A12910" t="s">
        <v>28923</v>
      </c>
      <c r="B12910">
        <v>41527</v>
      </c>
      <c r="C12910">
        <v>37.630682</v>
      </c>
      <c r="D12910">
        <v>-82.279522</v>
      </c>
      <c r="E12910" t="s">
        <v>2333</v>
      </c>
      <c r="F12910" t="s">
        <v>9526</v>
      </c>
      <c r="G12910" t="s">
        <v>834</v>
      </c>
      <c r="H12910" t="s">
        <v>10</v>
      </c>
    </row>
    <row r="12911" spans="1:8" x14ac:dyDescent="0.35">
      <c r="A12911" t="s">
        <v>28924</v>
      </c>
      <c r="B12911">
        <v>36030</v>
      </c>
      <c r="C12911">
        <v>31.850138000000001</v>
      </c>
      <c r="D12911">
        <v>-86.837210999999996</v>
      </c>
      <c r="E12911" t="s">
        <v>8721</v>
      </c>
      <c r="F12911" t="s">
        <v>8538</v>
      </c>
      <c r="G12911" t="s">
        <v>1761</v>
      </c>
      <c r="H12911" t="s">
        <v>10</v>
      </c>
    </row>
    <row r="12912" spans="1:8" x14ac:dyDescent="0.35">
      <c r="A12912" t="s">
        <v>28925</v>
      </c>
      <c r="B12912">
        <v>54123</v>
      </c>
      <c r="C12912">
        <v>44.211064999999998</v>
      </c>
      <c r="D12912">
        <v>-88.151532000000003</v>
      </c>
      <c r="E12912" t="s">
        <v>12157</v>
      </c>
      <c r="F12912" t="s">
        <v>11982</v>
      </c>
      <c r="G12912" t="s">
        <v>3804</v>
      </c>
      <c r="H12912" t="s">
        <v>10</v>
      </c>
    </row>
    <row r="12913" spans="1:8" x14ac:dyDescent="0.35">
      <c r="A12913" t="s">
        <v>28926</v>
      </c>
      <c r="B12913">
        <v>94933</v>
      </c>
      <c r="C12913">
        <v>38.015802999999998</v>
      </c>
      <c r="D12913">
        <v>-122.690302</v>
      </c>
      <c r="E12913" t="s">
        <v>18399</v>
      </c>
      <c r="F12913" t="s">
        <v>17937</v>
      </c>
      <c r="G12913" t="s">
        <v>18387</v>
      </c>
      <c r="H12913" t="s">
        <v>17</v>
      </c>
    </row>
    <row r="12914" spans="1:8" x14ac:dyDescent="0.35">
      <c r="A12914" t="s">
        <v>28927</v>
      </c>
      <c r="B12914">
        <v>55025</v>
      </c>
      <c r="C12914">
        <v>45.246465999999998</v>
      </c>
      <c r="D12914">
        <v>-92.949265999999994</v>
      </c>
      <c r="E12914" t="s">
        <v>12420</v>
      </c>
      <c r="F12914" t="s">
        <v>12403</v>
      </c>
      <c r="G12914" t="s">
        <v>637</v>
      </c>
      <c r="H12914" t="s">
        <v>10</v>
      </c>
    </row>
    <row r="12915" spans="1:8" x14ac:dyDescent="0.35">
      <c r="A12915" t="s">
        <v>28928</v>
      </c>
      <c r="B12915">
        <v>85931</v>
      </c>
      <c r="C12915">
        <v>35.537441000000001</v>
      </c>
      <c r="D12915">
        <v>-111.27585999999999</v>
      </c>
      <c r="E12915" t="s">
        <v>17570</v>
      </c>
      <c r="F12915" t="s">
        <v>17457</v>
      </c>
      <c r="G12915" t="s">
        <v>17571</v>
      </c>
      <c r="H12915" t="s">
        <v>10</v>
      </c>
    </row>
    <row r="12916" spans="1:8" x14ac:dyDescent="0.35">
      <c r="A12916" t="s">
        <v>28929</v>
      </c>
      <c r="B12916">
        <v>30297</v>
      </c>
      <c r="C12916">
        <v>33.611508999999998</v>
      </c>
      <c r="D12916">
        <v>-84.374495999999994</v>
      </c>
      <c r="E12916" t="s">
        <v>7783</v>
      </c>
      <c r="F12916" t="s">
        <v>7692</v>
      </c>
      <c r="G12916" t="s">
        <v>2055</v>
      </c>
      <c r="H12916" t="s">
        <v>10</v>
      </c>
    </row>
    <row r="12917" spans="1:8" x14ac:dyDescent="0.35">
      <c r="A12917" t="s">
        <v>28929</v>
      </c>
      <c r="B12917">
        <v>30298</v>
      </c>
      <c r="C12917">
        <v>33.500697000000002</v>
      </c>
      <c r="D12917">
        <v>-84.351273000000006</v>
      </c>
      <c r="E12917" t="s">
        <v>7783</v>
      </c>
      <c r="F12917" t="s">
        <v>7692</v>
      </c>
      <c r="G12917" t="s">
        <v>2055</v>
      </c>
      <c r="H12917" t="s">
        <v>10</v>
      </c>
    </row>
    <row r="12918" spans="1:8" x14ac:dyDescent="0.35">
      <c r="A12918" t="s">
        <v>28930</v>
      </c>
      <c r="B12918">
        <v>60130</v>
      </c>
      <c r="C12918">
        <v>41.811928999999999</v>
      </c>
      <c r="D12918">
        <v>-87.68732</v>
      </c>
      <c r="E12918" t="s">
        <v>7783</v>
      </c>
      <c r="F12918" t="s">
        <v>13567</v>
      </c>
      <c r="G12918" t="s">
        <v>8029</v>
      </c>
      <c r="H12918" t="s">
        <v>10</v>
      </c>
    </row>
    <row r="12919" spans="1:8" x14ac:dyDescent="0.35">
      <c r="A12919" t="s">
        <v>28931</v>
      </c>
      <c r="B12919">
        <v>95942</v>
      </c>
      <c r="C12919">
        <v>39.947462000000002</v>
      </c>
      <c r="D12919">
        <v>-121.582814</v>
      </c>
      <c r="E12919" t="s">
        <v>18643</v>
      </c>
      <c r="F12919" t="s">
        <v>17937</v>
      </c>
      <c r="G12919" t="s">
        <v>13058</v>
      </c>
      <c r="H12919" t="s">
        <v>10</v>
      </c>
    </row>
    <row r="12920" spans="1:8" x14ac:dyDescent="0.35">
      <c r="A12920" t="s">
        <v>28932</v>
      </c>
      <c r="B12920">
        <v>58233</v>
      </c>
      <c r="C12920">
        <v>48.259974</v>
      </c>
      <c r="D12920">
        <v>-97.522485000000003</v>
      </c>
      <c r="E12920" t="s">
        <v>13137</v>
      </c>
      <c r="F12920" t="s">
        <v>13095</v>
      </c>
      <c r="G12920" t="s">
        <v>13126</v>
      </c>
      <c r="H12920" t="s">
        <v>10</v>
      </c>
    </row>
    <row r="12921" spans="1:8" x14ac:dyDescent="0.35">
      <c r="A12921" t="s">
        <v>28933</v>
      </c>
      <c r="B12921">
        <v>76239</v>
      </c>
      <c r="C12921">
        <v>33.436183</v>
      </c>
      <c r="D12921">
        <v>-97.565591999999995</v>
      </c>
      <c r="E12921" t="s">
        <v>16198</v>
      </c>
      <c r="F12921" t="s">
        <v>15754</v>
      </c>
      <c r="G12921" t="s">
        <v>232</v>
      </c>
      <c r="H12921" t="s">
        <v>10</v>
      </c>
    </row>
    <row r="12922" spans="1:8" x14ac:dyDescent="0.35">
      <c r="A12922" t="s">
        <v>28934</v>
      </c>
      <c r="B12922">
        <v>12777</v>
      </c>
      <c r="C12922">
        <v>41.552911000000002</v>
      </c>
      <c r="D12922">
        <v>-74.603365999999994</v>
      </c>
      <c r="E12922" t="s">
        <v>2795</v>
      </c>
      <c r="F12922" t="s">
        <v>5</v>
      </c>
      <c r="G12922" t="s">
        <v>762</v>
      </c>
      <c r="H12922" t="s">
        <v>10</v>
      </c>
    </row>
    <row r="12923" spans="1:8" x14ac:dyDescent="0.35">
      <c r="A12923" t="s">
        <v>28935</v>
      </c>
      <c r="B12923">
        <v>2644</v>
      </c>
      <c r="C12923">
        <v>41.790030999999999</v>
      </c>
      <c r="D12923">
        <v>-70.268631999999997</v>
      </c>
      <c r="E12923" t="s">
        <v>572</v>
      </c>
      <c r="F12923" t="s">
        <v>120</v>
      </c>
      <c r="G12923" t="s">
        <v>533</v>
      </c>
      <c r="H12923" t="s">
        <v>10</v>
      </c>
    </row>
    <row r="12924" spans="1:8" x14ac:dyDescent="0.35">
      <c r="A12924" t="s">
        <v>28936</v>
      </c>
      <c r="B12924">
        <v>2824</v>
      </c>
      <c r="C12924">
        <v>42.000247999999999</v>
      </c>
      <c r="D12924">
        <v>-71.563057000000001</v>
      </c>
      <c r="E12924" t="s">
        <v>572</v>
      </c>
      <c r="F12924" t="s">
        <v>632</v>
      </c>
      <c r="G12924" t="s">
        <v>635</v>
      </c>
      <c r="H12924" t="s">
        <v>17</v>
      </c>
    </row>
    <row r="12925" spans="1:8" x14ac:dyDescent="0.35">
      <c r="A12925" t="s">
        <v>28937</v>
      </c>
      <c r="B12925">
        <v>59441</v>
      </c>
      <c r="C12925">
        <v>47.248497</v>
      </c>
      <c r="D12925">
        <v>-109.26308</v>
      </c>
      <c r="E12925" t="s">
        <v>13444</v>
      </c>
      <c r="F12925" t="s">
        <v>13320</v>
      </c>
      <c r="G12925" t="s">
        <v>13342</v>
      </c>
      <c r="H12925" t="s">
        <v>10</v>
      </c>
    </row>
    <row r="12926" spans="1:8" x14ac:dyDescent="0.35">
      <c r="A12926" t="s">
        <v>28938</v>
      </c>
      <c r="B12926">
        <v>95631</v>
      </c>
      <c r="C12926">
        <v>39.024453000000001</v>
      </c>
      <c r="D12926">
        <v>-120.862663</v>
      </c>
      <c r="E12926" t="s">
        <v>18584</v>
      </c>
      <c r="F12926" t="s">
        <v>17937</v>
      </c>
      <c r="G12926" t="s">
        <v>18571</v>
      </c>
      <c r="H12926" t="s">
        <v>10</v>
      </c>
    </row>
    <row r="12927" spans="1:8" x14ac:dyDescent="0.35">
      <c r="A12927" t="s">
        <v>28939</v>
      </c>
      <c r="B12927">
        <v>56330</v>
      </c>
      <c r="C12927">
        <v>45.735675000000001</v>
      </c>
      <c r="D12927">
        <v>-93.647135000000006</v>
      </c>
      <c r="E12927" t="s">
        <v>12698</v>
      </c>
      <c r="F12927" t="s">
        <v>12403</v>
      </c>
      <c r="G12927" t="s">
        <v>12475</v>
      </c>
      <c r="H12927" t="s">
        <v>10</v>
      </c>
    </row>
    <row r="12928" spans="1:8" x14ac:dyDescent="0.35">
      <c r="A12928" t="s">
        <v>28940</v>
      </c>
      <c r="B12928">
        <v>13338</v>
      </c>
      <c r="C12928">
        <v>43.500974999999997</v>
      </c>
      <c r="D12928">
        <v>-75.153256999999996</v>
      </c>
      <c r="E12928" t="s">
        <v>3054</v>
      </c>
      <c r="F12928" t="s">
        <v>5</v>
      </c>
      <c r="G12928" t="s">
        <v>2954</v>
      </c>
      <c r="H12928" t="s">
        <v>10</v>
      </c>
    </row>
    <row r="12929" spans="1:8" x14ac:dyDescent="0.35">
      <c r="A12929" t="s">
        <v>28941</v>
      </c>
      <c r="B12929">
        <v>14062</v>
      </c>
      <c r="C12929">
        <v>42.441146000000003</v>
      </c>
      <c r="D12929">
        <v>-79.172342999999998</v>
      </c>
      <c r="E12929" t="s">
        <v>3312</v>
      </c>
      <c r="F12929" t="s">
        <v>5</v>
      </c>
      <c r="G12929" t="s">
        <v>3302</v>
      </c>
      <c r="H12929" t="s">
        <v>10</v>
      </c>
    </row>
    <row r="12930" spans="1:8" x14ac:dyDescent="0.35">
      <c r="A12930" t="s">
        <v>28942</v>
      </c>
      <c r="B12930">
        <v>16035</v>
      </c>
      <c r="C12930">
        <v>41.106755999999997</v>
      </c>
      <c r="D12930">
        <v>-80.007017000000005</v>
      </c>
      <c r="E12930" t="s">
        <v>3312</v>
      </c>
      <c r="F12930" t="s">
        <v>3561</v>
      </c>
      <c r="G12930" t="s">
        <v>1761</v>
      </c>
      <c r="H12930" t="s">
        <v>17</v>
      </c>
    </row>
    <row r="12931" spans="1:8" x14ac:dyDescent="0.35">
      <c r="A12931" t="s">
        <v>28943</v>
      </c>
      <c r="B12931">
        <v>48434</v>
      </c>
      <c r="C12931">
        <v>43.663206000000002</v>
      </c>
      <c r="D12931">
        <v>-82.613319000000004</v>
      </c>
      <c r="E12931" t="s">
        <v>3312</v>
      </c>
      <c r="F12931" t="s">
        <v>11005</v>
      </c>
      <c r="G12931" t="s">
        <v>11082</v>
      </c>
      <c r="H12931" t="s">
        <v>17</v>
      </c>
    </row>
    <row r="12932" spans="1:8" x14ac:dyDescent="0.35">
      <c r="A12932" t="s">
        <v>28944</v>
      </c>
      <c r="B12932">
        <v>54213</v>
      </c>
      <c r="C12932">
        <v>44.722417999999998</v>
      </c>
      <c r="D12932">
        <v>-87.528121999999996</v>
      </c>
      <c r="E12932" t="s">
        <v>3312</v>
      </c>
      <c r="F12932" t="s">
        <v>11982</v>
      </c>
      <c r="G12932" t="s">
        <v>12179</v>
      </c>
      <c r="H12932" t="s">
        <v>10</v>
      </c>
    </row>
    <row r="12933" spans="1:8" x14ac:dyDescent="0.35">
      <c r="A12933" t="s">
        <v>28945</v>
      </c>
      <c r="B12933">
        <v>95436</v>
      </c>
      <c r="C12933">
        <v>38.509735999999997</v>
      </c>
      <c r="D12933">
        <v>-122.918385</v>
      </c>
      <c r="E12933" t="s">
        <v>3312</v>
      </c>
      <c r="F12933" t="s">
        <v>17937</v>
      </c>
      <c r="G12933" t="s">
        <v>18392</v>
      </c>
      <c r="H12933" t="s">
        <v>10</v>
      </c>
    </row>
    <row r="12934" spans="1:8" x14ac:dyDescent="0.35">
      <c r="A12934" t="s">
        <v>28946</v>
      </c>
      <c r="B12934">
        <v>73938</v>
      </c>
      <c r="C12934">
        <v>36.860810000000001</v>
      </c>
      <c r="D12934">
        <v>-100.531611</v>
      </c>
      <c r="E12934" t="s">
        <v>15848</v>
      </c>
      <c r="F12934" t="s">
        <v>15716</v>
      </c>
      <c r="G12934" t="s">
        <v>3562</v>
      </c>
      <c r="H12934" t="s">
        <v>10</v>
      </c>
    </row>
    <row r="12935" spans="1:8" x14ac:dyDescent="0.35">
      <c r="A12935" t="s">
        <v>28947</v>
      </c>
      <c r="B12935">
        <v>63348</v>
      </c>
      <c r="C12935">
        <v>38.777039000000002</v>
      </c>
      <c r="D12935">
        <v>-90.916100999999998</v>
      </c>
      <c r="E12935" t="s">
        <v>14239</v>
      </c>
      <c r="F12935" t="s">
        <v>14199</v>
      </c>
      <c r="G12935" t="s">
        <v>6039</v>
      </c>
      <c r="H12935" t="s">
        <v>10</v>
      </c>
    </row>
    <row r="12936" spans="1:8" x14ac:dyDescent="0.35">
      <c r="A12936" t="s">
        <v>28948</v>
      </c>
      <c r="B12936">
        <v>21051</v>
      </c>
      <c r="C12936">
        <v>39.473140000000001</v>
      </c>
      <c r="D12936">
        <v>-76.448385000000002</v>
      </c>
      <c r="E12936" t="s">
        <v>5314</v>
      </c>
      <c r="F12936" t="s">
        <v>5185</v>
      </c>
      <c r="G12936" t="s">
        <v>5299</v>
      </c>
      <c r="H12936" t="s">
        <v>10</v>
      </c>
    </row>
    <row r="12937" spans="1:8" x14ac:dyDescent="0.35">
      <c r="A12937" t="s">
        <v>28949</v>
      </c>
      <c r="B12937">
        <v>29543</v>
      </c>
      <c r="C12937">
        <v>34.375383999999997</v>
      </c>
      <c r="D12937">
        <v>-79.276528999999996</v>
      </c>
      <c r="E12937" t="s">
        <v>5314</v>
      </c>
      <c r="F12937" t="s">
        <v>7436</v>
      </c>
      <c r="G12937" t="s">
        <v>7575</v>
      </c>
      <c r="H12937" t="s">
        <v>10</v>
      </c>
    </row>
    <row r="12938" spans="1:8" x14ac:dyDescent="0.35">
      <c r="A12938" t="s">
        <v>28950</v>
      </c>
      <c r="B12938">
        <v>23055</v>
      </c>
      <c r="C12938">
        <v>37.848407999999999</v>
      </c>
      <c r="D12938">
        <v>-78.277393000000004</v>
      </c>
      <c r="E12938" t="s">
        <v>5729</v>
      </c>
      <c r="F12938" t="s">
        <v>5149</v>
      </c>
      <c r="G12938" t="s">
        <v>5687</v>
      </c>
      <c r="H12938" t="s">
        <v>10</v>
      </c>
    </row>
    <row r="12939" spans="1:8" x14ac:dyDescent="0.35">
      <c r="A12939" t="s">
        <v>28951</v>
      </c>
      <c r="B12939">
        <v>8731</v>
      </c>
      <c r="C12939">
        <v>39.876030999999998</v>
      </c>
      <c r="D12939">
        <v>-74.230521999999993</v>
      </c>
      <c r="E12939" t="s">
        <v>2121</v>
      </c>
      <c r="F12939" t="s">
        <v>1688</v>
      </c>
      <c r="G12939" t="s">
        <v>1945</v>
      </c>
      <c r="H12939" t="s">
        <v>10</v>
      </c>
    </row>
    <row r="12940" spans="1:8" x14ac:dyDescent="0.35">
      <c r="A12940" t="s">
        <v>28952</v>
      </c>
      <c r="B12940">
        <v>36740</v>
      </c>
      <c r="C12940">
        <v>32.610762000000001</v>
      </c>
      <c r="D12940">
        <v>-87.844121999999999</v>
      </c>
      <c r="E12940" t="s">
        <v>8866</v>
      </c>
      <c r="F12940" t="s">
        <v>8538</v>
      </c>
      <c r="G12940" t="s">
        <v>650</v>
      </c>
      <c r="H12940" t="s">
        <v>10</v>
      </c>
    </row>
    <row r="12941" spans="1:8" x14ac:dyDescent="0.35">
      <c r="A12941" t="s">
        <v>28953</v>
      </c>
      <c r="B12941">
        <v>98331</v>
      </c>
      <c r="C12941">
        <v>47.976300999999999</v>
      </c>
      <c r="D12941">
        <v>-124.369332</v>
      </c>
      <c r="E12941" t="s">
        <v>19151</v>
      </c>
      <c r="F12941" t="s">
        <v>19077</v>
      </c>
      <c r="G12941" t="s">
        <v>19141</v>
      </c>
      <c r="H12941" t="s">
        <v>10</v>
      </c>
    </row>
    <row r="12942" spans="1:8" x14ac:dyDescent="0.35">
      <c r="A12942" t="s">
        <v>28954</v>
      </c>
      <c r="B12942">
        <v>96031</v>
      </c>
      <c r="C12942">
        <v>41.219116999999997</v>
      </c>
      <c r="D12942">
        <v>-123.23633</v>
      </c>
      <c r="E12942" t="s">
        <v>18681</v>
      </c>
      <c r="F12942" t="s">
        <v>17937</v>
      </c>
      <c r="G12942" t="s">
        <v>18563</v>
      </c>
      <c r="H12942" t="s">
        <v>10</v>
      </c>
    </row>
    <row r="12943" spans="1:8" x14ac:dyDescent="0.35">
      <c r="A12943" t="s">
        <v>28955</v>
      </c>
      <c r="B12943">
        <v>18616</v>
      </c>
      <c r="C12943">
        <v>41.432901000000001</v>
      </c>
      <c r="D12943">
        <v>-76.516886999999997</v>
      </c>
      <c r="E12943" t="s">
        <v>4836</v>
      </c>
      <c r="F12943" t="s">
        <v>3561</v>
      </c>
      <c r="G12943" t="s">
        <v>762</v>
      </c>
      <c r="H12943" t="s">
        <v>10</v>
      </c>
    </row>
    <row r="12944" spans="1:8" x14ac:dyDescent="0.35">
      <c r="A12944" t="s">
        <v>28956</v>
      </c>
      <c r="B12944">
        <v>58032</v>
      </c>
      <c r="C12944">
        <v>46.058633999999998</v>
      </c>
      <c r="D12944">
        <v>-97.633281999999994</v>
      </c>
      <c r="E12944" t="s">
        <v>13106</v>
      </c>
      <c r="F12944" t="s">
        <v>13095</v>
      </c>
      <c r="G12944" t="s">
        <v>7776</v>
      </c>
      <c r="H12944" t="s">
        <v>10</v>
      </c>
    </row>
    <row r="12945" spans="1:8" x14ac:dyDescent="0.35">
      <c r="A12945" t="s">
        <v>28957</v>
      </c>
      <c r="B12945">
        <v>66942</v>
      </c>
      <c r="C12945">
        <v>39.778286000000001</v>
      </c>
      <c r="D12945">
        <v>-97.993161000000001</v>
      </c>
      <c r="E12945" t="s">
        <v>14736</v>
      </c>
      <c r="F12945" t="s">
        <v>14645</v>
      </c>
      <c r="G12945" t="s">
        <v>7956</v>
      </c>
      <c r="H12945" t="s">
        <v>10</v>
      </c>
    </row>
    <row r="12946" spans="1:8" x14ac:dyDescent="0.35">
      <c r="A12946" t="s">
        <v>28958</v>
      </c>
      <c r="B12946">
        <v>75126</v>
      </c>
      <c r="C12946">
        <v>32.723931</v>
      </c>
      <c r="D12946">
        <v>-96.450818999999996</v>
      </c>
      <c r="E12946" t="s">
        <v>16050</v>
      </c>
      <c r="F12946" t="s">
        <v>15754</v>
      </c>
      <c r="G12946" t="s">
        <v>16046</v>
      </c>
      <c r="H12946" t="s">
        <v>10</v>
      </c>
    </row>
    <row r="12947" spans="1:8" x14ac:dyDescent="0.35">
      <c r="A12947" t="s">
        <v>28959</v>
      </c>
      <c r="B12947">
        <v>61741</v>
      </c>
      <c r="C12947">
        <v>40.754176000000001</v>
      </c>
      <c r="D12947">
        <v>-88.393084999999999</v>
      </c>
      <c r="E12947" t="s">
        <v>9442</v>
      </c>
      <c r="F12947" t="s">
        <v>13567</v>
      </c>
      <c r="G12947" t="s">
        <v>1715</v>
      </c>
      <c r="H12947" t="s">
        <v>10</v>
      </c>
    </row>
    <row r="12948" spans="1:8" x14ac:dyDescent="0.35">
      <c r="A12948" t="s">
        <v>28960</v>
      </c>
      <c r="B12948">
        <v>72335</v>
      </c>
      <c r="C12948">
        <v>35.026271999999999</v>
      </c>
      <c r="D12948">
        <v>-90.859555</v>
      </c>
      <c r="E12948" t="s">
        <v>15545</v>
      </c>
      <c r="F12948" t="s">
        <v>15401</v>
      </c>
      <c r="G12948" t="s">
        <v>1217</v>
      </c>
      <c r="H12948" t="s">
        <v>10</v>
      </c>
    </row>
    <row r="12949" spans="1:8" x14ac:dyDescent="0.35">
      <c r="A12949" t="s">
        <v>28960</v>
      </c>
      <c r="B12949">
        <v>72336</v>
      </c>
      <c r="C12949">
        <v>35.100867000000001</v>
      </c>
      <c r="D12949">
        <v>-90.726068999999995</v>
      </c>
      <c r="E12949" t="s">
        <v>15545</v>
      </c>
      <c r="F12949" t="s">
        <v>15401</v>
      </c>
      <c r="G12949" t="s">
        <v>1217</v>
      </c>
      <c r="H12949" t="s">
        <v>10</v>
      </c>
    </row>
    <row r="12950" spans="1:8" x14ac:dyDescent="0.35">
      <c r="A12950" t="s">
        <v>28961</v>
      </c>
      <c r="B12950">
        <v>61030</v>
      </c>
      <c r="C12950">
        <v>42.120046000000002</v>
      </c>
      <c r="D12950">
        <v>-89.312591999999995</v>
      </c>
      <c r="E12950" t="s">
        <v>13741</v>
      </c>
      <c r="F12950" t="s">
        <v>13567</v>
      </c>
      <c r="G12950" t="s">
        <v>13608</v>
      </c>
      <c r="H12950" t="s">
        <v>10</v>
      </c>
    </row>
    <row r="12951" spans="1:8" x14ac:dyDescent="0.35">
      <c r="A12951" t="s">
        <v>28962</v>
      </c>
      <c r="B12951">
        <v>76041</v>
      </c>
      <c r="C12951">
        <v>32.248587999999998</v>
      </c>
      <c r="D12951">
        <v>-96.823224999999994</v>
      </c>
      <c r="E12951" t="s">
        <v>13741</v>
      </c>
      <c r="F12951" t="s">
        <v>15754</v>
      </c>
      <c r="G12951" t="s">
        <v>14839</v>
      </c>
      <c r="H12951" t="s">
        <v>10</v>
      </c>
    </row>
    <row r="12952" spans="1:8" x14ac:dyDescent="0.35">
      <c r="A12952" t="s">
        <v>28963</v>
      </c>
      <c r="B12952">
        <v>79733</v>
      </c>
      <c r="C12952">
        <v>32.110537000000001</v>
      </c>
      <c r="D12952">
        <v>-101.36694900000001</v>
      </c>
      <c r="E12952" t="s">
        <v>16851</v>
      </c>
      <c r="F12952" t="s">
        <v>15754</v>
      </c>
      <c r="G12952" t="s">
        <v>4242</v>
      </c>
      <c r="H12952" t="s">
        <v>17</v>
      </c>
    </row>
    <row r="12953" spans="1:8" x14ac:dyDescent="0.35">
      <c r="A12953" t="s">
        <v>28964</v>
      </c>
      <c r="B12953">
        <v>31029</v>
      </c>
      <c r="C12953">
        <v>33.025944000000003</v>
      </c>
      <c r="D12953">
        <v>-83.915020999999996</v>
      </c>
      <c r="E12953" t="s">
        <v>6862</v>
      </c>
      <c r="F12953" t="s">
        <v>7692</v>
      </c>
      <c r="G12953" t="s">
        <v>830</v>
      </c>
      <c r="H12953" t="s">
        <v>10</v>
      </c>
    </row>
    <row r="12954" spans="1:8" x14ac:dyDescent="0.35">
      <c r="A12954" t="s">
        <v>28965</v>
      </c>
      <c r="B12954">
        <v>59327</v>
      </c>
      <c r="C12954">
        <v>46.174222999999998</v>
      </c>
      <c r="D12954">
        <v>-106.63030000000001</v>
      </c>
      <c r="E12954" t="s">
        <v>6862</v>
      </c>
      <c r="F12954" t="s">
        <v>13320</v>
      </c>
      <c r="G12954" t="s">
        <v>13017</v>
      </c>
      <c r="H12954" t="s">
        <v>10</v>
      </c>
    </row>
    <row r="12955" spans="1:8" x14ac:dyDescent="0.35">
      <c r="A12955" t="s">
        <v>28966</v>
      </c>
      <c r="B12955">
        <v>62535</v>
      </c>
      <c r="C12955">
        <v>39.884408999999998</v>
      </c>
      <c r="D12955">
        <v>-89.001417000000004</v>
      </c>
      <c r="E12955" t="s">
        <v>6862</v>
      </c>
      <c r="F12955" t="s">
        <v>13567</v>
      </c>
      <c r="G12955" t="s">
        <v>5750</v>
      </c>
      <c r="H12955" t="s">
        <v>10</v>
      </c>
    </row>
    <row r="12956" spans="1:8" x14ac:dyDescent="0.35">
      <c r="A12956" t="s">
        <v>28967</v>
      </c>
      <c r="B12956">
        <v>65653</v>
      </c>
      <c r="C12956">
        <v>36.726770999999999</v>
      </c>
      <c r="D12956">
        <v>-93.107823999999994</v>
      </c>
      <c r="E12956" t="s">
        <v>6862</v>
      </c>
      <c r="F12956" t="s">
        <v>14199</v>
      </c>
      <c r="G12956" t="s">
        <v>14577</v>
      </c>
      <c r="H12956" t="s">
        <v>10</v>
      </c>
    </row>
    <row r="12957" spans="1:8" x14ac:dyDescent="0.35">
      <c r="A12957" t="s">
        <v>28968</v>
      </c>
      <c r="B12957">
        <v>12827</v>
      </c>
      <c r="C12957">
        <v>43.443936000000001</v>
      </c>
      <c r="D12957">
        <v>-73.489198000000002</v>
      </c>
      <c r="E12957" t="s">
        <v>2826</v>
      </c>
      <c r="F12957" t="s">
        <v>5</v>
      </c>
      <c r="G12957" t="s">
        <v>637</v>
      </c>
      <c r="H12957" t="s">
        <v>10</v>
      </c>
    </row>
    <row r="12958" spans="1:8" x14ac:dyDescent="0.35">
      <c r="A12958" t="s">
        <v>28969</v>
      </c>
      <c r="B12958">
        <v>85926</v>
      </c>
      <c r="C12958">
        <v>34.201163999999999</v>
      </c>
      <c r="D12958">
        <v>-110.01061199999999</v>
      </c>
      <c r="E12958" t="s">
        <v>17567</v>
      </c>
      <c r="F12958" t="s">
        <v>17457</v>
      </c>
      <c r="G12958" t="s">
        <v>17561</v>
      </c>
      <c r="H12958" t="s">
        <v>17</v>
      </c>
    </row>
    <row r="12959" spans="1:8" x14ac:dyDescent="0.35">
      <c r="A12959" t="s">
        <v>28970</v>
      </c>
      <c r="B12959">
        <v>26719</v>
      </c>
      <c r="C12959">
        <v>39.500535999999997</v>
      </c>
      <c r="D12959">
        <v>-78.744738999999996</v>
      </c>
      <c r="E12959" t="s">
        <v>6824</v>
      </c>
      <c r="F12959" t="s">
        <v>6195</v>
      </c>
      <c r="G12959" t="s">
        <v>5760</v>
      </c>
      <c r="H12959" t="s">
        <v>10</v>
      </c>
    </row>
    <row r="12960" spans="1:8" x14ac:dyDescent="0.35">
      <c r="A12960" t="s">
        <v>28971</v>
      </c>
      <c r="B12960">
        <v>52144</v>
      </c>
      <c r="C12960">
        <v>43.268915999999997</v>
      </c>
      <c r="D12960">
        <v>-91.924788000000007</v>
      </c>
      <c r="E12960" t="s">
        <v>11872</v>
      </c>
      <c r="F12960" t="s">
        <v>11522</v>
      </c>
      <c r="G12960" t="s">
        <v>11869</v>
      </c>
      <c r="H12960" t="s">
        <v>10</v>
      </c>
    </row>
    <row r="12961" spans="1:8" x14ac:dyDescent="0.35">
      <c r="A12961" t="s">
        <v>28972</v>
      </c>
      <c r="B12961">
        <v>53538</v>
      </c>
      <c r="C12961">
        <v>42.926467000000002</v>
      </c>
      <c r="D12961">
        <v>-88.841626000000005</v>
      </c>
      <c r="E12961" t="s">
        <v>11872</v>
      </c>
      <c r="F12961" t="s">
        <v>11982</v>
      </c>
      <c r="G12961" t="s">
        <v>286</v>
      </c>
      <c r="H12961" t="s">
        <v>10</v>
      </c>
    </row>
    <row r="12962" spans="1:8" x14ac:dyDescent="0.35">
      <c r="A12962" t="s">
        <v>28973</v>
      </c>
      <c r="B12962">
        <v>88036</v>
      </c>
      <c r="C12962">
        <v>32.757427</v>
      </c>
      <c r="D12962">
        <v>-108.007527</v>
      </c>
      <c r="E12962" t="s">
        <v>17809</v>
      </c>
      <c r="F12962" t="s">
        <v>17642</v>
      </c>
      <c r="G12962" t="s">
        <v>6819</v>
      </c>
      <c r="H12962" t="s">
        <v>10</v>
      </c>
    </row>
    <row r="12963" spans="1:8" x14ac:dyDescent="0.35">
      <c r="A12963" t="s">
        <v>28974</v>
      </c>
      <c r="B12963">
        <v>22060</v>
      </c>
      <c r="C12963">
        <v>38.714562000000001</v>
      </c>
      <c r="D12963">
        <v>-77.167885999999996</v>
      </c>
      <c r="E12963" t="s">
        <v>5524</v>
      </c>
      <c r="F12963" t="s">
        <v>5149</v>
      </c>
      <c r="G12963" t="s">
        <v>1386</v>
      </c>
      <c r="H12963" t="s">
        <v>10</v>
      </c>
    </row>
    <row r="12964" spans="1:8" x14ac:dyDescent="0.35">
      <c r="A12964" t="s">
        <v>28975</v>
      </c>
      <c r="B12964">
        <v>31905</v>
      </c>
      <c r="C12964">
        <v>32.392336999999998</v>
      </c>
      <c r="D12964">
        <v>-84.931456999999995</v>
      </c>
      <c r="E12964" t="s">
        <v>8121</v>
      </c>
      <c r="F12964" t="s">
        <v>7692</v>
      </c>
      <c r="G12964" t="s">
        <v>8111</v>
      </c>
      <c r="H12964" t="s">
        <v>10</v>
      </c>
    </row>
    <row r="12965" spans="1:8" x14ac:dyDescent="0.35">
      <c r="A12965" t="s">
        <v>28975</v>
      </c>
      <c r="B12965">
        <v>31995</v>
      </c>
      <c r="C12965">
        <v>32.495840999999999</v>
      </c>
      <c r="D12965">
        <v>-84.963981000000004</v>
      </c>
      <c r="E12965" t="s">
        <v>8121</v>
      </c>
      <c r="F12965" t="s">
        <v>7692</v>
      </c>
      <c r="G12965" t="s">
        <v>8111</v>
      </c>
      <c r="H12965" t="s">
        <v>10</v>
      </c>
    </row>
    <row r="12966" spans="1:8" x14ac:dyDescent="0.35">
      <c r="A12966" t="s">
        <v>28976</v>
      </c>
      <c r="B12966">
        <v>59442</v>
      </c>
      <c r="C12966">
        <v>47.679769999999998</v>
      </c>
      <c r="D12966">
        <v>-110.44038</v>
      </c>
      <c r="E12966" t="s">
        <v>13445</v>
      </c>
      <c r="F12966" t="s">
        <v>13320</v>
      </c>
      <c r="G12966" t="s">
        <v>13436</v>
      </c>
      <c r="H12966" t="s">
        <v>10</v>
      </c>
    </row>
    <row r="12967" spans="1:8" x14ac:dyDescent="0.35">
      <c r="A12967" t="s">
        <v>28977</v>
      </c>
      <c r="B12967">
        <v>96112</v>
      </c>
      <c r="C12967">
        <v>41.590547999999998</v>
      </c>
      <c r="D12967">
        <v>-120.727706</v>
      </c>
      <c r="E12967" t="s">
        <v>18721</v>
      </c>
      <c r="F12967" t="s">
        <v>17937</v>
      </c>
      <c r="G12967" t="s">
        <v>7661</v>
      </c>
      <c r="H12967" t="s">
        <v>10</v>
      </c>
    </row>
    <row r="12968" spans="1:8" x14ac:dyDescent="0.35">
      <c r="A12968" t="s">
        <v>28978</v>
      </c>
      <c r="B12968">
        <v>24250</v>
      </c>
      <c r="C12968">
        <v>36.739474000000001</v>
      </c>
      <c r="D12968">
        <v>-82.639636999999993</v>
      </c>
      <c r="E12968" t="s">
        <v>6026</v>
      </c>
      <c r="F12968" t="s">
        <v>5149</v>
      </c>
      <c r="G12968" t="s">
        <v>6022</v>
      </c>
      <c r="H12968" t="s">
        <v>10</v>
      </c>
    </row>
    <row r="12969" spans="1:8" x14ac:dyDescent="0.35">
      <c r="A12969" t="s">
        <v>28979</v>
      </c>
      <c r="B12969">
        <v>28307</v>
      </c>
      <c r="C12969">
        <v>35.140192999999996</v>
      </c>
      <c r="D12969">
        <v>-78.987942000000004</v>
      </c>
      <c r="E12969" t="s">
        <v>7170</v>
      </c>
      <c r="F12969" t="s">
        <v>6859</v>
      </c>
      <c r="G12969" t="s">
        <v>667</v>
      </c>
      <c r="H12969" t="s">
        <v>10</v>
      </c>
    </row>
    <row r="12970" spans="1:8" x14ac:dyDescent="0.35">
      <c r="A12970" t="s">
        <v>28979</v>
      </c>
      <c r="B12970">
        <v>28310</v>
      </c>
      <c r="C12970">
        <v>35.050612000000001</v>
      </c>
      <c r="D12970">
        <v>-78.803839999999994</v>
      </c>
      <c r="E12970" t="s">
        <v>7170</v>
      </c>
      <c r="F12970" t="s">
        <v>6859</v>
      </c>
      <c r="G12970" t="s">
        <v>667</v>
      </c>
      <c r="H12970" t="s">
        <v>7</v>
      </c>
    </row>
    <row r="12971" spans="1:8" x14ac:dyDescent="0.35">
      <c r="A12971" t="s">
        <v>28980</v>
      </c>
      <c r="B12971">
        <v>95437</v>
      </c>
      <c r="C12971">
        <v>39.500633999999998</v>
      </c>
      <c r="D12971">
        <v>-123.63728399999999</v>
      </c>
      <c r="E12971" t="s">
        <v>7170</v>
      </c>
      <c r="F12971" t="s">
        <v>17937</v>
      </c>
      <c r="G12971" t="s">
        <v>18488</v>
      </c>
      <c r="H12971" t="s">
        <v>10</v>
      </c>
    </row>
    <row r="12972" spans="1:8" x14ac:dyDescent="0.35">
      <c r="A12972" t="s">
        <v>28981</v>
      </c>
      <c r="B12972">
        <v>47648</v>
      </c>
      <c r="C12972">
        <v>38.305120000000002</v>
      </c>
      <c r="D12972">
        <v>-87.518338999999997</v>
      </c>
      <c r="E12972" t="s">
        <v>10944</v>
      </c>
      <c r="F12972" t="s">
        <v>10655</v>
      </c>
      <c r="G12972" t="s">
        <v>4872</v>
      </c>
      <c r="H12972" t="s">
        <v>10</v>
      </c>
    </row>
    <row r="12973" spans="1:8" x14ac:dyDescent="0.35">
      <c r="A12973" t="s">
        <v>28982</v>
      </c>
      <c r="B12973">
        <v>82933</v>
      </c>
      <c r="C12973">
        <v>41.295023</v>
      </c>
      <c r="D12973">
        <v>-110.39909400000001</v>
      </c>
      <c r="E12973" t="s">
        <v>17174</v>
      </c>
      <c r="F12973" t="s">
        <v>17095</v>
      </c>
      <c r="G12973" t="s">
        <v>17172</v>
      </c>
      <c r="H12973" t="s">
        <v>10</v>
      </c>
    </row>
    <row r="12974" spans="1:8" x14ac:dyDescent="0.35">
      <c r="A12974" t="s">
        <v>28983</v>
      </c>
      <c r="B12974">
        <v>934</v>
      </c>
      <c r="C12974">
        <v>18.34487</v>
      </c>
      <c r="D12974">
        <v>-66.166014000000004</v>
      </c>
      <c r="E12974" t="s">
        <v>109</v>
      </c>
      <c r="F12974" t="s">
        <v>9</v>
      </c>
      <c r="G12974" t="s">
        <v>110</v>
      </c>
      <c r="H12974" t="s">
        <v>10</v>
      </c>
    </row>
    <row r="12975" spans="1:8" x14ac:dyDescent="0.35">
      <c r="A12975" t="s">
        <v>28984</v>
      </c>
      <c r="B12975">
        <v>68023</v>
      </c>
      <c r="C12975">
        <v>41.447307000000002</v>
      </c>
      <c r="D12975">
        <v>-96.023829000000006</v>
      </c>
      <c r="E12975" t="s">
        <v>14899</v>
      </c>
      <c r="F12975" t="s">
        <v>14892</v>
      </c>
      <c r="G12975" t="s">
        <v>637</v>
      </c>
      <c r="H12975" t="s">
        <v>10</v>
      </c>
    </row>
    <row r="12976" spans="1:8" x14ac:dyDescent="0.35">
      <c r="A12976" t="s">
        <v>28985</v>
      </c>
      <c r="B12976">
        <v>42223</v>
      </c>
      <c r="C12976">
        <v>36.657252999999997</v>
      </c>
      <c r="D12976">
        <v>-87.458858000000006</v>
      </c>
      <c r="E12976" t="s">
        <v>9973</v>
      </c>
      <c r="F12976" t="s">
        <v>9526</v>
      </c>
      <c r="G12976" t="s">
        <v>9972</v>
      </c>
      <c r="H12976" t="s">
        <v>10</v>
      </c>
    </row>
    <row r="12977" spans="1:8" x14ac:dyDescent="0.35">
      <c r="A12977" t="s">
        <v>28986</v>
      </c>
      <c r="B12977">
        <v>73038</v>
      </c>
      <c r="C12977">
        <v>35.100631999999997</v>
      </c>
      <c r="D12977">
        <v>-98.441730000000007</v>
      </c>
      <c r="E12977" t="s">
        <v>15738</v>
      </c>
      <c r="F12977" t="s">
        <v>15716</v>
      </c>
      <c r="G12977" t="s">
        <v>15284</v>
      </c>
      <c r="H12977" t="s">
        <v>10</v>
      </c>
    </row>
    <row r="12978" spans="1:8" x14ac:dyDescent="0.35">
      <c r="A12978" t="s">
        <v>28987</v>
      </c>
      <c r="B12978">
        <v>80521</v>
      </c>
      <c r="C12978">
        <v>40.592269999999999</v>
      </c>
      <c r="D12978">
        <v>-105.298344</v>
      </c>
      <c r="E12978" t="s">
        <v>16930</v>
      </c>
      <c r="F12978" t="s">
        <v>16890</v>
      </c>
      <c r="G12978" t="s">
        <v>3826</v>
      </c>
      <c r="H12978" t="s">
        <v>10</v>
      </c>
    </row>
    <row r="12979" spans="1:8" x14ac:dyDescent="0.35">
      <c r="A12979" t="s">
        <v>28987</v>
      </c>
      <c r="B12979">
        <v>80522</v>
      </c>
      <c r="C12979">
        <v>40.642907000000001</v>
      </c>
      <c r="D12979">
        <v>-105.057005</v>
      </c>
      <c r="E12979" t="s">
        <v>16930</v>
      </c>
      <c r="F12979" t="s">
        <v>16890</v>
      </c>
      <c r="G12979" t="s">
        <v>3826</v>
      </c>
      <c r="H12979" t="s">
        <v>10</v>
      </c>
    </row>
    <row r="12980" spans="1:8" x14ac:dyDescent="0.35">
      <c r="A12980" t="s">
        <v>28987</v>
      </c>
      <c r="B12980">
        <v>80523</v>
      </c>
      <c r="C12980">
        <v>40.455530000000003</v>
      </c>
      <c r="D12980">
        <v>-105.464832</v>
      </c>
      <c r="E12980" t="s">
        <v>16930</v>
      </c>
      <c r="F12980" t="s">
        <v>16890</v>
      </c>
      <c r="G12980" t="s">
        <v>3826</v>
      </c>
      <c r="H12980" t="s">
        <v>7</v>
      </c>
    </row>
    <row r="12981" spans="1:8" x14ac:dyDescent="0.35">
      <c r="A12981" t="s">
        <v>28987</v>
      </c>
      <c r="B12981">
        <v>80524</v>
      </c>
      <c r="C12981">
        <v>40.598889999999997</v>
      </c>
      <c r="D12981">
        <v>-105.252751</v>
      </c>
      <c r="E12981" t="s">
        <v>16930</v>
      </c>
      <c r="F12981" t="s">
        <v>16890</v>
      </c>
      <c r="G12981" t="s">
        <v>3826</v>
      </c>
      <c r="H12981" t="s">
        <v>10</v>
      </c>
    </row>
    <row r="12982" spans="1:8" x14ac:dyDescent="0.35">
      <c r="A12982" t="s">
        <v>28987</v>
      </c>
      <c r="B12982">
        <v>80525</v>
      </c>
      <c r="C12982">
        <v>40.532277000000001</v>
      </c>
      <c r="D12982">
        <v>-105.20707299999999</v>
      </c>
      <c r="E12982" t="s">
        <v>16930</v>
      </c>
      <c r="F12982" t="s">
        <v>16890</v>
      </c>
      <c r="G12982" t="s">
        <v>3826</v>
      </c>
      <c r="H12982" t="s">
        <v>10</v>
      </c>
    </row>
    <row r="12983" spans="1:8" x14ac:dyDescent="0.35">
      <c r="A12983" t="s">
        <v>28987</v>
      </c>
      <c r="B12983">
        <v>80526</v>
      </c>
      <c r="C12983">
        <v>40.587553</v>
      </c>
      <c r="D12983">
        <v>-105.324268</v>
      </c>
      <c r="E12983" t="s">
        <v>16930</v>
      </c>
      <c r="F12983" t="s">
        <v>16890</v>
      </c>
      <c r="G12983" t="s">
        <v>3826</v>
      </c>
      <c r="H12983" t="s">
        <v>10</v>
      </c>
    </row>
    <row r="12984" spans="1:8" x14ac:dyDescent="0.35">
      <c r="A12984" t="s">
        <v>28987</v>
      </c>
      <c r="B12984">
        <v>80527</v>
      </c>
      <c r="C12984">
        <v>40.540565000000001</v>
      </c>
      <c r="D12984">
        <v>-105.28000900000001</v>
      </c>
      <c r="E12984" t="s">
        <v>16930</v>
      </c>
      <c r="F12984" t="s">
        <v>16890</v>
      </c>
      <c r="G12984" t="s">
        <v>3826</v>
      </c>
      <c r="H12984" t="s">
        <v>10</v>
      </c>
    </row>
    <row r="12985" spans="1:8" x14ac:dyDescent="0.35">
      <c r="A12985" t="s">
        <v>28987</v>
      </c>
      <c r="B12985">
        <v>80528</v>
      </c>
      <c r="C12985">
        <v>40.533726000000001</v>
      </c>
      <c r="D12985">
        <v>-105.034077</v>
      </c>
      <c r="E12985" t="s">
        <v>16930</v>
      </c>
      <c r="F12985" t="s">
        <v>16890</v>
      </c>
      <c r="G12985" t="s">
        <v>3826</v>
      </c>
      <c r="H12985" t="s">
        <v>10</v>
      </c>
    </row>
    <row r="12986" spans="1:8" x14ac:dyDescent="0.35">
      <c r="A12986" t="s">
        <v>28987</v>
      </c>
      <c r="B12986">
        <v>80553</v>
      </c>
      <c r="C12986">
        <v>40.628112000000002</v>
      </c>
      <c r="D12986">
        <v>-105.569245</v>
      </c>
      <c r="E12986" t="s">
        <v>16930</v>
      </c>
      <c r="F12986" t="s">
        <v>16890</v>
      </c>
      <c r="G12986" t="s">
        <v>3826</v>
      </c>
      <c r="H12986" t="s">
        <v>7</v>
      </c>
    </row>
    <row r="12987" spans="1:8" x14ac:dyDescent="0.35">
      <c r="A12987" t="s">
        <v>28988</v>
      </c>
      <c r="B12987">
        <v>12937</v>
      </c>
      <c r="C12987">
        <v>44.955976999999997</v>
      </c>
      <c r="D12987">
        <v>-74.486739999999998</v>
      </c>
      <c r="E12987" t="s">
        <v>2891</v>
      </c>
      <c r="F12987" t="s">
        <v>5</v>
      </c>
      <c r="G12987" t="s">
        <v>151</v>
      </c>
      <c r="H12987" t="s">
        <v>10</v>
      </c>
    </row>
    <row r="12988" spans="1:8" x14ac:dyDescent="0.35">
      <c r="A12988" t="s">
        <v>28989</v>
      </c>
      <c r="B12988">
        <v>36031</v>
      </c>
      <c r="C12988">
        <v>32.250650999999998</v>
      </c>
      <c r="D12988">
        <v>-85.752416999999994</v>
      </c>
      <c r="E12988" t="s">
        <v>8722</v>
      </c>
      <c r="F12988" t="s">
        <v>8538</v>
      </c>
      <c r="G12988" t="s">
        <v>5750</v>
      </c>
      <c r="H12988" t="s">
        <v>17</v>
      </c>
    </row>
    <row r="12989" spans="1:8" x14ac:dyDescent="0.35">
      <c r="A12989" t="s">
        <v>28990</v>
      </c>
      <c r="B12989">
        <v>79734</v>
      </c>
      <c r="C12989">
        <v>30.758682</v>
      </c>
      <c r="D12989">
        <v>-104.20999399999999</v>
      </c>
      <c r="E12989" t="s">
        <v>8722</v>
      </c>
      <c r="F12989" t="s">
        <v>15754</v>
      </c>
      <c r="G12989" t="s">
        <v>8008</v>
      </c>
      <c r="H12989" t="s">
        <v>10</v>
      </c>
    </row>
    <row r="12990" spans="1:8" x14ac:dyDescent="0.35">
      <c r="A12990" t="s">
        <v>28991</v>
      </c>
      <c r="B12990">
        <v>24437</v>
      </c>
      <c r="C12990">
        <v>38.206400000000002</v>
      </c>
      <c r="D12990">
        <v>-78.941137999999995</v>
      </c>
      <c r="E12990" t="s">
        <v>6100</v>
      </c>
      <c r="F12990" t="s">
        <v>5149</v>
      </c>
      <c r="G12990" t="s">
        <v>1026</v>
      </c>
      <c r="H12990" t="s">
        <v>10</v>
      </c>
    </row>
    <row r="12991" spans="1:8" x14ac:dyDescent="0.35">
      <c r="A12991" t="s">
        <v>28992</v>
      </c>
      <c r="B12991">
        <v>86504</v>
      </c>
      <c r="C12991">
        <v>35.237487000000002</v>
      </c>
      <c r="D12991">
        <v>-109.52294999999999</v>
      </c>
      <c r="E12991" t="s">
        <v>6100</v>
      </c>
      <c r="F12991" t="s">
        <v>17457</v>
      </c>
      <c r="G12991" t="s">
        <v>15721</v>
      </c>
      <c r="H12991" t="s">
        <v>17</v>
      </c>
    </row>
    <row r="12992" spans="1:8" x14ac:dyDescent="0.35">
      <c r="A12992" t="s">
        <v>28993</v>
      </c>
      <c r="B12992">
        <v>36032</v>
      </c>
      <c r="C12992">
        <v>32.01285</v>
      </c>
      <c r="D12992">
        <v>-86.608238</v>
      </c>
      <c r="E12992" t="s">
        <v>8723</v>
      </c>
      <c r="F12992" t="s">
        <v>8538</v>
      </c>
      <c r="G12992" t="s">
        <v>8027</v>
      </c>
      <c r="H12992" t="s">
        <v>10</v>
      </c>
    </row>
    <row r="12993" spans="1:8" x14ac:dyDescent="0.35">
      <c r="A12993" t="s">
        <v>28994</v>
      </c>
      <c r="B12993">
        <v>95538</v>
      </c>
      <c r="C12993">
        <v>41.892473000000003</v>
      </c>
      <c r="D12993">
        <v>-124.145734</v>
      </c>
      <c r="E12993" t="s">
        <v>18542</v>
      </c>
      <c r="F12993" t="s">
        <v>17937</v>
      </c>
      <c r="G12993" t="s">
        <v>17025</v>
      </c>
      <c r="H12993" t="s">
        <v>10</v>
      </c>
    </row>
    <row r="12994" spans="1:8" x14ac:dyDescent="0.35">
      <c r="A12994" t="s">
        <v>28995</v>
      </c>
      <c r="B12994">
        <v>50501</v>
      </c>
      <c r="C12994">
        <v>42.438595999999997</v>
      </c>
      <c r="D12994">
        <v>-94.166587000000007</v>
      </c>
      <c r="E12994" t="s">
        <v>11648</v>
      </c>
      <c r="F12994" t="s">
        <v>11522</v>
      </c>
      <c r="G12994" t="s">
        <v>313</v>
      </c>
      <c r="H12994" t="s">
        <v>10</v>
      </c>
    </row>
    <row r="12995" spans="1:8" x14ac:dyDescent="0.35">
      <c r="A12995" t="s">
        <v>28996</v>
      </c>
      <c r="B12995">
        <v>13602</v>
      </c>
      <c r="C12995">
        <v>44.032457000000001</v>
      </c>
      <c r="D12995">
        <v>-75.754468000000003</v>
      </c>
      <c r="E12995" t="s">
        <v>3119</v>
      </c>
      <c r="F12995" t="s">
        <v>5</v>
      </c>
      <c r="G12995" t="s">
        <v>286</v>
      </c>
      <c r="H12995" t="s">
        <v>10</v>
      </c>
    </row>
    <row r="12996" spans="1:8" x14ac:dyDescent="0.35">
      <c r="A12996" t="s">
        <v>28997</v>
      </c>
      <c r="B12996">
        <v>84026</v>
      </c>
      <c r="C12996">
        <v>40.290514999999999</v>
      </c>
      <c r="D12996">
        <v>-109.846675</v>
      </c>
      <c r="E12996" t="s">
        <v>17351</v>
      </c>
      <c r="F12996" t="s">
        <v>17335</v>
      </c>
      <c r="G12996" t="s">
        <v>17344</v>
      </c>
      <c r="H12996" t="s">
        <v>10</v>
      </c>
    </row>
    <row r="12997" spans="1:8" x14ac:dyDescent="0.35">
      <c r="A12997" t="s">
        <v>28998</v>
      </c>
      <c r="B12997">
        <v>12828</v>
      </c>
      <c r="C12997">
        <v>43.371195</v>
      </c>
      <c r="D12997">
        <v>-73.434566000000004</v>
      </c>
      <c r="E12997" t="s">
        <v>2827</v>
      </c>
      <c r="F12997" t="s">
        <v>5</v>
      </c>
      <c r="G12997" t="s">
        <v>637</v>
      </c>
      <c r="H12997" t="s">
        <v>10</v>
      </c>
    </row>
    <row r="12998" spans="1:8" x14ac:dyDescent="0.35">
      <c r="A12998" t="s">
        <v>28999</v>
      </c>
      <c r="B12998">
        <v>23604</v>
      </c>
      <c r="C12998">
        <v>37.157437999999999</v>
      </c>
      <c r="D12998">
        <v>-76.584468999999999</v>
      </c>
      <c r="E12998" t="s">
        <v>5857</v>
      </c>
      <c r="F12998" t="s">
        <v>5149</v>
      </c>
      <c r="G12998" t="s">
        <v>5856</v>
      </c>
      <c r="H12998" t="s">
        <v>10</v>
      </c>
    </row>
    <row r="12999" spans="1:8" x14ac:dyDescent="0.35">
      <c r="A12999" t="s">
        <v>29000</v>
      </c>
      <c r="B12999">
        <v>4742</v>
      </c>
      <c r="C12999">
        <v>46.746453000000002</v>
      </c>
      <c r="D12999">
        <v>-67.841507000000007</v>
      </c>
      <c r="E12999" t="s">
        <v>1194</v>
      </c>
      <c r="F12999" t="s">
        <v>896</v>
      </c>
      <c r="G12999" t="s">
        <v>1078</v>
      </c>
      <c r="H12999" t="s">
        <v>10</v>
      </c>
    </row>
    <row r="13000" spans="1:8" x14ac:dyDescent="0.35">
      <c r="A13000" t="s">
        <v>29001</v>
      </c>
      <c r="B13000">
        <v>31751</v>
      </c>
      <c r="C13000">
        <v>31.63618</v>
      </c>
      <c r="D13000">
        <v>-85.054941999999997</v>
      </c>
      <c r="E13000" t="s">
        <v>8080</v>
      </c>
      <c r="F13000" t="s">
        <v>7692</v>
      </c>
      <c r="G13000" t="s">
        <v>2946</v>
      </c>
      <c r="H13000" t="s">
        <v>10</v>
      </c>
    </row>
    <row r="13001" spans="1:8" x14ac:dyDescent="0.35">
      <c r="A13001" t="s">
        <v>29002</v>
      </c>
      <c r="B13001">
        <v>81133</v>
      </c>
      <c r="C13001">
        <v>37.403455000000001</v>
      </c>
      <c r="D13001">
        <v>-105.415437</v>
      </c>
      <c r="E13001" t="s">
        <v>17026</v>
      </c>
      <c r="F13001" t="s">
        <v>16890</v>
      </c>
      <c r="G13001" t="s">
        <v>17018</v>
      </c>
      <c r="H13001" t="s">
        <v>10</v>
      </c>
    </row>
    <row r="13002" spans="1:8" x14ac:dyDescent="0.35">
      <c r="A13002" t="s">
        <v>29003</v>
      </c>
      <c r="B13002">
        <v>25514</v>
      </c>
      <c r="C13002">
        <v>38.072977999999999</v>
      </c>
      <c r="D13002">
        <v>-82.539781000000005</v>
      </c>
      <c r="E13002" t="s">
        <v>6474</v>
      </c>
      <c r="F13002" t="s">
        <v>6195</v>
      </c>
      <c r="G13002" t="s">
        <v>1017</v>
      </c>
      <c r="H13002" t="s">
        <v>10</v>
      </c>
    </row>
    <row r="13003" spans="1:8" x14ac:dyDescent="0.35">
      <c r="A13003" t="s">
        <v>29004</v>
      </c>
      <c r="B13003">
        <v>20755</v>
      </c>
      <c r="C13003">
        <v>39.154307000000003</v>
      </c>
      <c r="D13003">
        <v>-76.691190000000006</v>
      </c>
      <c r="E13003" t="s">
        <v>5259</v>
      </c>
      <c r="F13003" t="s">
        <v>5185</v>
      </c>
      <c r="G13003" t="s">
        <v>5245</v>
      </c>
      <c r="H13003" t="s">
        <v>10</v>
      </c>
    </row>
    <row r="13004" spans="1:8" x14ac:dyDescent="0.35">
      <c r="A13004" t="s">
        <v>29005</v>
      </c>
      <c r="B13004">
        <v>74434</v>
      </c>
      <c r="C13004">
        <v>35.739927000000002</v>
      </c>
      <c r="D13004">
        <v>-95.400639999999996</v>
      </c>
      <c r="E13004" t="s">
        <v>15917</v>
      </c>
      <c r="F13004" t="s">
        <v>15716</v>
      </c>
      <c r="G13004" t="s">
        <v>15910</v>
      </c>
      <c r="H13004" t="s">
        <v>10</v>
      </c>
    </row>
    <row r="13005" spans="1:8" x14ac:dyDescent="0.35">
      <c r="A13005" t="s">
        <v>29006</v>
      </c>
      <c r="B13005">
        <v>48059</v>
      </c>
      <c r="C13005">
        <v>43.088821000000003</v>
      </c>
      <c r="D13005">
        <v>-82.490486000000004</v>
      </c>
      <c r="E13005" t="s">
        <v>11028</v>
      </c>
      <c r="F13005" t="s">
        <v>11005</v>
      </c>
      <c r="G13005" t="s">
        <v>4641</v>
      </c>
      <c r="H13005" t="s">
        <v>10</v>
      </c>
    </row>
    <row r="13006" spans="1:8" x14ac:dyDescent="0.35">
      <c r="A13006" t="s">
        <v>29007</v>
      </c>
      <c r="B13006">
        <v>83203</v>
      </c>
      <c r="C13006">
        <v>43.033130999999997</v>
      </c>
      <c r="D13006">
        <v>-112.428535</v>
      </c>
      <c r="E13006" t="s">
        <v>17190</v>
      </c>
      <c r="F13006" t="s">
        <v>17189</v>
      </c>
      <c r="G13006" t="s">
        <v>1252</v>
      </c>
      <c r="H13006" t="s">
        <v>10</v>
      </c>
    </row>
    <row r="13007" spans="1:8" x14ac:dyDescent="0.35">
      <c r="A13007" t="s">
        <v>29008</v>
      </c>
      <c r="B13007">
        <v>79839</v>
      </c>
      <c r="C13007">
        <v>31.315722999999998</v>
      </c>
      <c r="D13007">
        <v>-105.452562</v>
      </c>
      <c r="E13007" t="s">
        <v>16879</v>
      </c>
      <c r="F13007" t="s">
        <v>15754</v>
      </c>
      <c r="G13007" t="s">
        <v>16877</v>
      </c>
      <c r="H13007" t="s">
        <v>10</v>
      </c>
    </row>
    <row r="13008" spans="1:8" x14ac:dyDescent="0.35">
      <c r="A13008" t="s">
        <v>29009</v>
      </c>
      <c r="B13008">
        <v>59636</v>
      </c>
      <c r="C13008">
        <v>46.609676999999998</v>
      </c>
      <c r="D13008">
        <v>-112.121494</v>
      </c>
      <c r="E13008" t="s">
        <v>13493</v>
      </c>
      <c r="F13008" t="s">
        <v>13320</v>
      </c>
      <c r="G13008" t="s">
        <v>13427</v>
      </c>
      <c r="H13008" t="s">
        <v>17</v>
      </c>
    </row>
    <row r="13009" spans="1:8" x14ac:dyDescent="0.35">
      <c r="A13009" t="s">
        <v>29010</v>
      </c>
      <c r="B13009">
        <v>15540</v>
      </c>
      <c r="C13009">
        <v>39.796137000000002</v>
      </c>
      <c r="D13009">
        <v>-79.247161000000006</v>
      </c>
      <c r="E13009" t="s">
        <v>3773</v>
      </c>
      <c r="F13009" t="s">
        <v>3561</v>
      </c>
      <c r="G13009" t="s">
        <v>609</v>
      </c>
      <c r="H13009" t="s">
        <v>10</v>
      </c>
    </row>
    <row r="13010" spans="1:8" x14ac:dyDescent="0.35">
      <c r="A13010" t="s">
        <v>29011</v>
      </c>
      <c r="B13010">
        <v>21052</v>
      </c>
      <c r="C13010">
        <v>39.206997999999999</v>
      </c>
      <c r="D13010">
        <v>-76.445599000000001</v>
      </c>
      <c r="E13010" t="s">
        <v>5315</v>
      </c>
      <c r="F13010" t="s">
        <v>5185</v>
      </c>
      <c r="G13010" t="s">
        <v>5299</v>
      </c>
      <c r="H13010" t="s">
        <v>17</v>
      </c>
    </row>
    <row r="13011" spans="1:8" x14ac:dyDescent="0.35">
      <c r="A13011" t="s">
        <v>29012</v>
      </c>
      <c r="B13011">
        <v>85613</v>
      </c>
      <c r="C13011">
        <v>31.559131000000001</v>
      </c>
      <c r="D13011">
        <v>-110.318682</v>
      </c>
      <c r="E13011" t="s">
        <v>17530</v>
      </c>
      <c r="F13011" t="s">
        <v>17457</v>
      </c>
      <c r="G13011" t="s">
        <v>17526</v>
      </c>
      <c r="H13011" t="s">
        <v>10</v>
      </c>
    </row>
    <row r="13012" spans="1:8" x14ac:dyDescent="0.35">
      <c r="A13012" t="s">
        <v>29012</v>
      </c>
      <c r="B13012">
        <v>85670</v>
      </c>
      <c r="C13012">
        <v>31.880077</v>
      </c>
      <c r="D13012">
        <v>-109.75426299999999</v>
      </c>
      <c r="E13012" t="s">
        <v>17530</v>
      </c>
      <c r="F13012" t="s">
        <v>17457</v>
      </c>
      <c r="G13012" t="s">
        <v>17526</v>
      </c>
      <c r="H13012" t="s">
        <v>10</v>
      </c>
    </row>
    <row r="13013" spans="1:8" x14ac:dyDescent="0.35">
      <c r="A13013" t="s">
        <v>29013</v>
      </c>
      <c r="B13013">
        <v>12069</v>
      </c>
      <c r="C13013">
        <v>42.945701</v>
      </c>
      <c r="D13013">
        <v>-74.263311999999999</v>
      </c>
      <c r="E13013" t="s">
        <v>2544</v>
      </c>
      <c r="F13013" t="s">
        <v>5</v>
      </c>
      <c r="G13013" t="s">
        <v>1396</v>
      </c>
      <c r="H13013" t="s">
        <v>17</v>
      </c>
    </row>
    <row r="13014" spans="1:8" x14ac:dyDescent="0.35">
      <c r="A13014" t="s">
        <v>29014</v>
      </c>
      <c r="B13014">
        <v>92310</v>
      </c>
      <c r="C13014">
        <v>35.262453000000001</v>
      </c>
      <c r="D13014">
        <v>-116.696561</v>
      </c>
      <c r="E13014" t="s">
        <v>18108</v>
      </c>
      <c r="F13014" t="s">
        <v>17937</v>
      </c>
      <c r="G13014" t="s">
        <v>18013</v>
      </c>
      <c r="H13014" t="s">
        <v>10</v>
      </c>
    </row>
    <row r="13015" spans="1:8" x14ac:dyDescent="0.35">
      <c r="A13015" t="s">
        <v>29015</v>
      </c>
      <c r="B13015">
        <v>45844</v>
      </c>
      <c r="C13015">
        <v>40.922538000000003</v>
      </c>
      <c r="D13015">
        <v>-84.295652000000004</v>
      </c>
      <c r="E13015" t="s">
        <v>10619</v>
      </c>
      <c r="F13015" t="s">
        <v>10083</v>
      </c>
      <c r="G13015" t="s">
        <v>1577</v>
      </c>
      <c r="H13015" t="s">
        <v>10</v>
      </c>
    </row>
    <row r="13016" spans="1:8" x14ac:dyDescent="0.35">
      <c r="A13016" t="s">
        <v>29016</v>
      </c>
      <c r="B13016">
        <v>12070</v>
      </c>
      <c r="C13016">
        <v>42.969738</v>
      </c>
      <c r="D13016">
        <v>-74.292475999999994</v>
      </c>
      <c r="E13016" t="s">
        <v>2545</v>
      </c>
      <c r="F13016" t="s">
        <v>5</v>
      </c>
      <c r="G13016" t="s">
        <v>1396</v>
      </c>
      <c r="H13016" t="s">
        <v>10</v>
      </c>
    </row>
    <row r="13017" spans="1:8" x14ac:dyDescent="0.35">
      <c r="A13017" t="s">
        <v>29017</v>
      </c>
      <c r="B13017">
        <v>96032</v>
      </c>
      <c r="C13017">
        <v>41.581383000000002</v>
      </c>
      <c r="D13017">
        <v>-122.82484700000001</v>
      </c>
      <c r="E13017" t="s">
        <v>18682</v>
      </c>
      <c r="F13017" t="s">
        <v>17937</v>
      </c>
      <c r="G13017" t="s">
        <v>18563</v>
      </c>
      <c r="H13017" t="s">
        <v>10</v>
      </c>
    </row>
    <row r="13018" spans="1:8" x14ac:dyDescent="0.35">
      <c r="A13018" t="s">
        <v>29018</v>
      </c>
      <c r="B13018">
        <v>4743</v>
      </c>
      <c r="C13018">
        <v>47.056483999999998</v>
      </c>
      <c r="D13018">
        <v>-68.255868000000007</v>
      </c>
      <c r="E13018" t="s">
        <v>1195</v>
      </c>
      <c r="F13018" t="s">
        <v>896</v>
      </c>
      <c r="G13018" t="s">
        <v>1078</v>
      </c>
      <c r="H13018" t="s">
        <v>10</v>
      </c>
    </row>
    <row r="13019" spans="1:8" x14ac:dyDescent="0.35">
      <c r="A13019" t="s">
        <v>29019</v>
      </c>
      <c r="B13019">
        <v>4744</v>
      </c>
      <c r="C13019">
        <v>46.516165999999998</v>
      </c>
      <c r="D13019">
        <v>-68.886825999999999</v>
      </c>
      <c r="E13019" t="s">
        <v>1196</v>
      </c>
      <c r="F13019" t="s">
        <v>896</v>
      </c>
      <c r="G13019" t="s">
        <v>1078</v>
      </c>
      <c r="H13019" t="s">
        <v>17</v>
      </c>
    </row>
    <row r="13020" spans="1:8" x14ac:dyDescent="0.35">
      <c r="A13020" t="s">
        <v>29020</v>
      </c>
      <c r="B13020">
        <v>97626</v>
      </c>
      <c r="C13020">
        <v>42.641537</v>
      </c>
      <c r="D13020">
        <v>-122.037995</v>
      </c>
      <c r="E13020" t="s">
        <v>19018</v>
      </c>
      <c r="F13020" t="s">
        <v>18878</v>
      </c>
      <c r="G13020" t="s">
        <v>18548</v>
      </c>
      <c r="H13020" t="s">
        <v>17</v>
      </c>
    </row>
    <row r="13021" spans="1:8" x14ac:dyDescent="0.35">
      <c r="A13021" t="s">
        <v>29021</v>
      </c>
      <c r="B13021">
        <v>40121</v>
      </c>
      <c r="C13021">
        <v>37.899465999999997</v>
      </c>
      <c r="D13021">
        <v>-85.952832999999998</v>
      </c>
      <c r="E13021" t="s">
        <v>9562</v>
      </c>
      <c r="F13021" t="s">
        <v>9526</v>
      </c>
      <c r="G13021" t="s">
        <v>9162</v>
      </c>
      <c r="H13021" t="s">
        <v>10</v>
      </c>
    </row>
    <row r="13022" spans="1:8" x14ac:dyDescent="0.35">
      <c r="A13022" t="s">
        <v>29022</v>
      </c>
      <c r="B13022">
        <v>82212</v>
      </c>
      <c r="C13022">
        <v>42.213334000000003</v>
      </c>
      <c r="D13022">
        <v>-104.518529</v>
      </c>
      <c r="E13022" t="s">
        <v>17109</v>
      </c>
      <c r="F13022" t="s">
        <v>17095</v>
      </c>
      <c r="G13022" t="s">
        <v>140</v>
      </c>
      <c r="H13022" t="s">
        <v>10</v>
      </c>
    </row>
    <row r="13023" spans="1:8" x14ac:dyDescent="0.35">
      <c r="A13023" t="s">
        <v>29023</v>
      </c>
      <c r="B13023">
        <v>33301</v>
      </c>
      <c r="C13023">
        <v>26.085114999999998</v>
      </c>
      <c r="D13023">
        <v>-80.159317000000001</v>
      </c>
      <c r="E13023" t="s">
        <v>8350</v>
      </c>
      <c r="F13023" t="s">
        <v>8123</v>
      </c>
      <c r="G13023" t="s">
        <v>8333</v>
      </c>
      <c r="H13023" t="s">
        <v>10</v>
      </c>
    </row>
    <row r="13024" spans="1:8" x14ac:dyDescent="0.35">
      <c r="A13024" t="s">
        <v>29023</v>
      </c>
      <c r="B13024">
        <v>33302</v>
      </c>
      <c r="C13024">
        <v>26.145724000000001</v>
      </c>
      <c r="D13024">
        <v>-80.448254000000006</v>
      </c>
      <c r="E13024" t="s">
        <v>8350</v>
      </c>
      <c r="F13024" t="s">
        <v>8123</v>
      </c>
      <c r="G13024" t="s">
        <v>8333</v>
      </c>
      <c r="H13024" t="s">
        <v>10</v>
      </c>
    </row>
    <row r="13025" spans="1:8" x14ac:dyDescent="0.35">
      <c r="A13025" t="s">
        <v>29023</v>
      </c>
      <c r="B13025">
        <v>33303</v>
      </c>
      <c r="C13025">
        <v>26.196911</v>
      </c>
      <c r="D13025">
        <v>-80.095164999999994</v>
      </c>
      <c r="E13025" t="s">
        <v>8350</v>
      </c>
      <c r="F13025" t="s">
        <v>8123</v>
      </c>
      <c r="G13025" t="s">
        <v>8333</v>
      </c>
      <c r="H13025" t="s">
        <v>10</v>
      </c>
    </row>
    <row r="13026" spans="1:8" x14ac:dyDescent="0.35">
      <c r="A13026" t="s">
        <v>29023</v>
      </c>
      <c r="B13026">
        <v>33304</v>
      </c>
      <c r="C13026">
        <v>26.124513</v>
      </c>
      <c r="D13026">
        <v>-80.120215999999999</v>
      </c>
      <c r="E13026" t="s">
        <v>8350</v>
      </c>
      <c r="F13026" t="s">
        <v>8123</v>
      </c>
      <c r="G13026" t="s">
        <v>8333</v>
      </c>
      <c r="H13026" t="s">
        <v>10</v>
      </c>
    </row>
    <row r="13027" spans="1:8" x14ac:dyDescent="0.35">
      <c r="A13027" t="s">
        <v>29023</v>
      </c>
      <c r="B13027">
        <v>33305</v>
      </c>
      <c r="C13027">
        <v>26.149661999999999</v>
      </c>
      <c r="D13027">
        <v>-80.122916000000004</v>
      </c>
      <c r="E13027" t="s">
        <v>8350</v>
      </c>
      <c r="F13027" t="s">
        <v>8123</v>
      </c>
      <c r="G13027" t="s">
        <v>8333</v>
      </c>
      <c r="H13027" t="s">
        <v>10</v>
      </c>
    </row>
    <row r="13028" spans="1:8" x14ac:dyDescent="0.35">
      <c r="A13028" t="s">
        <v>29023</v>
      </c>
      <c r="B13028">
        <v>33306</v>
      </c>
      <c r="C13028">
        <v>26.165611999999999</v>
      </c>
      <c r="D13028">
        <v>-80.111766000000003</v>
      </c>
      <c r="E13028" t="s">
        <v>8350</v>
      </c>
      <c r="F13028" t="s">
        <v>8123</v>
      </c>
      <c r="G13028" t="s">
        <v>8333</v>
      </c>
      <c r="H13028" t="s">
        <v>10</v>
      </c>
    </row>
    <row r="13029" spans="1:8" x14ac:dyDescent="0.35">
      <c r="A13029" t="s">
        <v>29023</v>
      </c>
      <c r="B13029">
        <v>33307</v>
      </c>
      <c r="C13029">
        <v>26.145724000000001</v>
      </c>
      <c r="D13029">
        <v>-80.448254000000006</v>
      </c>
      <c r="E13029" t="s">
        <v>8350</v>
      </c>
      <c r="F13029" t="s">
        <v>8123</v>
      </c>
      <c r="G13029" t="s">
        <v>8333</v>
      </c>
      <c r="H13029" t="s">
        <v>10</v>
      </c>
    </row>
    <row r="13030" spans="1:8" x14ac:dyDescent="0.35">
      <c r="A13030" t="s">
        <v>29023</v>
      </c>
      <c r="B13030">
        <v>33308</v>
      </c>
      <c r="C13030">
        <v>26.098413999999998</v>
      </c>
      <c r="D13030">
        <v>-80.182168000000004</v>
      </c>
      <c r="E13030" t="s">
        <v>8350</v>
      </c>
      <c r="F13030" t="s">
        <v>8123</v>
      </c>
      <c r="G13030" t="s">
        <v>8333</v>
      </c>
      <c r="H13030" t="s">
        <v>10</v>
      </c>
    </row>
    <row r="13031" spans="1:8" x14ac:dyDescent="0.35">
      <c r="A13031" t="s">
        <v>29023</v>
      </c>
      <c r="B13031">
        <v>33309</v>
      </c>
      <c r="C13031">
        <v>26.186108999999998</v>
      </c>
      <c r="D13031">
        <v>-80.179317999999995</v>
      </c>
      <c r="E13031" t="s">
        <v>8350</v>
      </c>
      <c r="F13031" t="s">
        <v>8123</v>
      </c>
      <c r="G13031" t="s">
        <v>8333</v>
      </c>
      <c r="H13031" t="s">
        <v>10</v>
      </c>
    </row>
    <row r="13032" spans="1:8" x14ac:dyDescent="0.35">
      <c r="A13032" t="s">
        <v>29023</v>
      </c>
      <c r="B13032">
        <v>33310</v>
      </c>
      <c r="C13032">
        <v>26.144262999999999</v>
      </c>
      <c r="D13032">
        <v>-80.206918999999999</v>
      </c>
      <c r="E13032" t="s">
        <v>8350</v>
      </c>
      <c r="F13032" t="s">
        <v>8123</v>
      </c>
      <c r="G13032" t="s">
        <v>8333</v>
      </c>
      <c r="H13032" t="s">
        <v>10</v>
      </c>
    </row>
    <row r="13033" spans="1:8" x14ac:dyDescent="0.35">
      <c r="A13033" t="s">
        <v>29023</v>
      </c>
      <c r="B13033">
        <v>33311</v>
      </c>
      <c r="C13033">
        <v>26.144303000000001</v>
      </c>
      <c r="D13033">
        <v>-80.183868000000004</v>
      </c>
      <c r="E13033" t="s">
        <v>8350</v>
      </c>
      <c r="F13033" t="s">
        <v>8123</v>
      </c>
      <c r="G13033" t="s">
        <v>8333</v>
      </c>
      <c r="H13033" t="s">
        <v>10</v>
      </c>
    </row>
    <row r="13034" spans="1:8" x14ac:dyDescent="0.35">
      <c r="A13034" t="s">
        <v>29023</v>
      </c>
      <c r="B13034">
        <v>33312</v>
      </c>
      <c r="C13034">
        <v>26.177410999999999</v>
      </c>
      <c r="D13034">
        <v>-80.209085000000002</v>
      </c>
      <c r="E13034" t="s">
        <v>8350</v>
      </c>
      <c r="F13034" t="s">
        <v>8123</v>
      </c>
      <c r="G13034" t="s">
        <v>8333</v>
      </c>
      <c r="H13034" t="s">
        <v>10</v>
      </c>
    </row>
    <row r="13035" spans="1:8" x14ac:dyDescent="0.35">
      <c r="A13035" t="s">
        <v>29023</v>
      </c>
      <c r="B13035">
        <v>33313</v>
      </c>
      <c r="C13035">
        <v>26.148662000000002</v>
      </c>
      <c r="D13035">
        <v>-80.207519000000005</v>
      </c>
      <c r="E13035" t="s">
        <v>8350</v>
      </c>
      <c r="F13035" t="s">
        <v>8123</v>
      </c>
      <c r="G13035" t="s">
        <v>8333</v>
      </c>
      <c r="H13035" t="s">
        <v>10</v>
      </c>
    </row>
    <row r="13036" spans="1:8" x14ac:dyDescent="0.35">
      <c r="A13036" t="s">
        <v>29023</v>
      </c>
      <c r="B13036">
        <v>33314</v>
      </c>
      <c r="C13036">
        <v>26.069666000000002</v>
      </c>
      <c r="D13036">
        <v>-80.224569000000002</v>
      </c>
      <c r="E13036" t="s">
        <v>8350</v>
      </c>
      <c r="F13036" t="s">
        <v>8123</v>
      </c>
      <c r="G13036" t="s">
        <v>8333</v>
      </c>
      <c r="H13036" t="s">
        <v>10</v>
      </c>
    </row>
    <row r="13037" spans="1:8" x14ac:dyDescent="0.35">
      <c r="A13037" t="s">
        <v>29023</v>
      </c>
      <c r="B13037">
        <v>33315</v>
      </c>
      <c r="C13037">
        <v>26.083290000000002</v>
      </c>
      <c r="D13037">
        <v>-80.162266000000002</v>
      </c>
      <c r="E13037" t="s">
        <v>8350</v>
      </c>
      <c r="F13037" t="s">
        <v>8123</v>
      </c>
      <c r="G13037" t="s">
        <v>8333</v>
      </c>
      <c r="H13037" t="s">
        <v>10</v>
      </c>
    </row>
    <row r="13038" spans="1:8" x14ac:dyDescent="0.35">
      <c r="A13038" t="s">
        <v>29023</v>
      </c>
      <c r="B13038">
        <v>33316</v>
      </c>
      <c r="C13038">
        <v>26.103114000000001</v>
      </c>
      <c r="D13038">
        <v>-80.123866000000007</v>
      </c>
      <c r="E13038" t="s">
        <v>8350</v>
      </c>
      <c r="F13038" t="s">
        <v>8123</v>
      </c>
      <c r="G13038" t="s">
        <v>8333</v>
      </c>
      <c r="H13038" t="s">
        <v>10</v>
      </c>
    </row>
    <row r="13039" spans="1:8" x14ac:dyDescent="0.35">
      <c r="A13039" t="s">
        <v>29023</v>
      </c>
      <c r="B13039">
        <v>33317</v>
      </c>
      <c r="C13039">
        <v>26.091764999999999</v>
      </c>
      <c r="D13039">
        <v>-80.286534000000003</v>
      </c>
      <c r="E13039" t="s">
        <v>8350</v>
      </c>
      <c r="F13039" t="s">
        <v>8123</v>
      </c>
      <c r="G13039" t="s">
        <v>8333</v>
      </c>
      <c r="H13039" t="s">
        <v>10</v>
      </c>
    </row>
    <row r="13040" spans="1:8" x14ac:dyDescent="0.35">
      <c r="A13040" t="s">
        <v>29023</v>
      </c>
      <c r="B13040">
        <v>33318</v>
      </c>
      <c r="C13040">
        <v>26.11842</v>
      </c>
      <c r="D13040">
        <v>-80.251987999999997</v>
      </c>
      <c r="E13040" t="s">
        <v>8350</v>
      </c>
      <c r="F13040" t="s">
        <v>8123</v>
      </c>
      <c r="G13040" t="s">
        <v>8333</v>
      </c>
      <c r="H13040" t="s">
        <v>10</v>
      </c>
    </row>
    <row r="13041" spans="1:8" x14ac:dyDescent="0.35">
      <c r="A13041" t="s">
        <v>29023</v>
      </c>
      <c r="B13041">
        <v>33319</v>
      </c>
      <c r="C13041">
        <v>26.184761000000002</v>
      </c>
      <c r="D13041">
        <v>-80.240570000000005</v>
      </c>
      <c r="E13041" t="s">
        <v>8350</v>
      </c>
      <c r="F13041" t="s">
        <v>8123</v>
      </c>
      <c r="G13041" t="s">
        <v>8333</v>
      </c>
      <c r="H13041" t="s">
        <v>10</v>
      </c>
    </row>
    <row r="13042" spans="1:8" x14ac:dyDescent="0.35">
      <c r="A13042" t="s">
        <v>29023</v>
      </c>
      <c r="B13042">
        <v>33320</v>
      </c>
      <c r="C13042">
        <v>26.162462000000001</v>
      </c>
      <c r="D13042">
        <v>-80.258219999999994</v>
      </c>
      <c r="E13042" t="s">
        <v>8350</v>
      </c>
      <c r="F13042" t="s">
        <v>8123</v>
      </c>
      <c r="G13042" t="s">
        <v>8333</v>
      </c>
      <c r="H13042" t="s">
        <v>10</v>
      </c>
    </row>
    <row r="13043" spans="1:8" x14ac:dyDescent="0.35">
      <c r="A13043" t="s">
        <v>29023</v>
      </c>
      <c r="B13043">
        <v>33321</v>
      </c>
      <c r="C13043">
        <v>26.144589</v>
      </c>
      <c r="D13043">
        <v>-80.26052</v>
      </c>
      <c r="E13043" t="s">
        <v>8350</v>
      </c>
      <c r="F13043" t="s">
        <v>8123</v>
      </c>
      <c r="G13043" t="s">
        <v>8333</v>
      </c>
      <c r="H13043" t="s">
        <v>10</v>
      </c>
    </row>
    <row r="13044" spans="1:8" x14ac:dyDescent="0.35">
      <c r="A13044" t="s">
        <v>29023</v>
      </c>
      <c r="B13044">
        <v>33322</v>
      </c>
      <c r="C13044">
        <v>26.118845</v>
      </c>
      <c r="D13044">
        <v>-80.331401</v>
      </c>
      <c r="E13044" t="s">
        <v>8350</v>
      </c>
      <c r="F13044" t="s">
        <v>8123</v>
      </c>
      <c r="G13044" t="s">
        <v>8333</v>
      </c>
      <c r="H13044" t="s">
        <v>10</v>
      </c>
    </row>
    <row r="13045" spans="1:8" x14ac:dyDescent="0.35">
      <c r="A13045" t="s">
        <v>29023</v>
      </c>
      <c r="B13045">
        <v>33323</v>
      </c>
      <c r="C13045">
        <v>26.139766000000002</v>
      </c>
      <c r="D13045">
        <v>-80.359156999999996</v>
      </c>
      <c r="E13045" t="s">
        <v>8350</v>
      </c>
      <c r="F13045" t="s">
        <v>8123</v>
      </c>
      <c r="G13045" t="s">
        <v>8333</v>
      </c>
      <c r="H13045" t="s">
        <v>10</v>
      </c>
    </row>
    <row r="13046" spans="1:8" x14ac:dyDescent="0.35">
      <c r="A13046" t="s">
        <v>29023</v>
      </c>
      <c r="B13046">
        <v>33324</v>
      </c>
      <c r="C13046">
        <v>26.125463</v>
      </c>
      <c r="D13046">
        <v>-80.264370999999997</v>
      </c>
      <c r="E13046" t="s">
        <v>8350</v>
      </c>
      <c r="F13046" t="s">
        <v>8123</v>
      </c>
      <c r="G13046" t="s">
        <v>8333</v>
      </c>
      <c r="H13046" t="s">
        <v>10</v>
      </c>
    </row>
    <row r="13047" spans="1:8" x14ac:dyDescent="0.35">
      <c r="A13047" t="s">
        <v>29023</v>
      </c>
      <c r="B13047">
        <v>33325</v>
      </c>
      <c r="C13047">
        <v>26.070747000000001</v>
      </c>
      <c r="D13047">
        <v>-80.244169999999997</v>
      </c>
      <c r="E13047" t="s">
        <v>8350</v>
      </c>
      <c r="F13047" t="s">
        <v>8123</v>
      </c>
      <c r="G13047" t="s">
        <v>8333</v>
      </c>
      <c r="H13047" t="s">
        <v>10</v>
      </c>
    </row>
    <row r="13048" spans="1:8" x14ac:dyDescent="0.35">
      <c r="A13048" t="s">
        <v>29023</v>
      </c>
      <c r="B13048">
        <v>33326</v>
      </c>
      <c r="C13048">
        <v>26.202756999999998</v>
      </c>
      <c r="D13048">
        <v>-80.281526999999997</v>
      </c>
      <c r="E13048" t="s">
        <v>8350</v>
      </c>
      <c r="F13048" t="s">
        <v>8123</v>
      </c>
      <c r="G13048" t="s">
        <v>8333</v>
      </c>
      <c r="H13048" t="s">
        <v>10</v>
      </c>
    </row>
    <row r="13049" spans="1:8" x14ac:dyDescent="0.35">
      <c r="A13049" t="s">
        <v>29023</v>
      </c>
      <c r="B13049">
        <v>33327</v>
      </c>
      <c r="C13049">
        <v>26.113630000000001</v>
      </c>
      <c r="D13049">
        <v>-80.416989999999998</v>
      </c>
      <c r="E13049" t="s">
        <v>8350</v>
      </c>
      <c r="F13049" t="s">
        <v>8123</v>
      </c>
      <c r="G13049" t="s">
        <v>8333</v>
      </c>
      <c r="H13049" t="s">
        <v>10</v>
      </c>
    </row>
    <row r="13050" spans="1:8" x14ac:dyDescent="0.35">
      <c r="A13050" t="s">
        <v>29023</v>
      </c>
      <c r="B13050">
        <v>33328</v>
      </c>
      <c r="C13050">
        <v>26.105513999999999</v>
      </c>
      <c r="D13050">
        <v>-80.255133000000001</v>
      </c>
      <c r="E13050" t="s">
        <v>8350</v>
      </c>
      <c r="F13050" t="s">
        <v>8123</v>
      </c>
      <c r="G13050" t="s">
        <v>8333</v>
      </c>
      <c r="H13050" t="s">
        <v>10</v>
      </c>
    </row>
    <row r="13051" spans="1:8" x14ac:dyDescent="0.35">
      <c r="A13051" t="s">
        <v>29023</v>
      </c>
      <c r="B13051">
        <v>33329</v>
      </c>
      <c r="C13051">
        <v>26.145724000000001</v>
      </c>
      <c r="D13051">
        <v>-80.448254000000006</v>
      </c>
      <c r="E13051" t="s">
        <v>8350</v>
      </c>
      <c r="F13051" t="s">
        <v>8123</v>
      </c>
      <c r="G13051" t="s">
        <v>8333</v>
      </c>
      <c r="H13051" t="s">
        <v>10</v>
      </c>
    </row>
    <row r="13052" spans="1:8" x14ac:dyDescent="0.35">
      <c r="A13052" t="s">
        <v>29023</v>
      </c>
      <c r="B13052">
        <v>33330</v>
      </c>
      <c r="C13052">
        <v>26.066316</v>
      </c>
      <c r="D13052">
        <v>-80.333872</v>
      </c>
      <c r="E13052" t="s">
        <v>8350</v>
      </c>
      <c r="F13052" t="s">
        <v>8123</v>
      </c>
      <c r="G13052" t="s">
        <v>8333</v>
      </c>
      <c r="H13052" t="s">
        <v>10</v>
      </c>
    </row>
    <row r="13053" spans="1:8" x14ac:dyDescent="0.35">
      <c r="A13053" t="s">
        <v>29023</v>
      </c>
      <c r="B13053">
        <v>33331</v>
      </c>
      <c r="C13053">
        <v>26.048031999999999</v>
      </c>
      <c r="D13053">
        <v>-80.374893999999998</v>
      </c>
      <c r="E13053" t="s">
        <v>8350</v>
      </c>
      <c r="F13053" t="s">
        <v>8123</v>
      </c>
      <c r="G13053" t="s">
        <v>8333</v>
      </c>
      <c r="H13053" t="s">
        <v>10</v>
      </c>
    </row>
    <row r="13054" spans="1:8" x14ac:dyDescent="0.35">
      <c r="A13054" t="s">
        <v>29023</v>
      </c>
      <c r="B13054">
        <v>33332</v>
      </c>
      <c r="C13054">
        <v>26.059583</v>
      </c>
      <c r="D13054">
        <v>-80.414604999999995</v>
      </c>
      <c r="E13054" t="s">
        <v>8350</v>
      </c>
      <c r="F13054" t="s">
        <v>8123</v>
      </c>
      <c r="G13054" t="s">
        <v>8333</v>
      </c>
      <c r="H13054" t="s">
        <v>10</v>
      </c>
    </row>
    <row r="13055" spans="1:8" x14ac:dyDescent="0.35">
      <c r="A13055" t="s">
        <v>29023</v>
      </c>
      <c r="B13055">
        <v>33334</v>
      </c>
      <c r="C13055">
        <v>26.184511000000001</v>
      </c>
      <c r="D13055">
        <v>-80.134366</v>
      </c>
      <c r="E13055" t="s">
        <v>8350</v>
      </c>
      <c r="F13055" t="s">
        <v>8123</v>
      </c>
      <c r="G13055" t="s">
        <v>8333</v>
      </c>
      <c r="H13055" t="s">
        <v>10</v>
      </c>
    </row>
    <row r="13056" spans="1:8" x14ac:dyDescent="0.35">
      <c r="A13056" t="s">
        <v>29023</v>
      </c>
      <c r="B13056">
        <v>33335</v>
      </c>
      <c r="C13056">
        <v>26.089214999999999</v>
      </c>
      <c r="D13056">
        <v>-80.335972999999996</v>
      </c>
      <c r="E13056" t="s">
        <v>8350</v>
      </c>
      <c r="F13056" t="s">
        <v>8123</v>
      </c>
      <c r="G13056" t="s">
        <v>8333</v>
      </c>
      <c r="H13056" t="s">
        <v>10</v>
      </c>
    </row>
    <row r="13057" spans="1:8" x14ac:dyDescent="0.35">
      <c r="A13057" t="s">
        <v>29023</v>
      </c>
      <c r="B13057">
        <v>33337</v>
      </c>
      <c r="C13057">
        <v>26.129013</v>
      </c>
      <c r="D13057">
        <v>-80.260070999999996</v>
      </c>
      <c r="E13057" t="s">
        <v>8350</v>
      </c>
      <c r="F13057" t="s">
        <v>8123</v>
      </c>
      <c r="G13057" t="s">
        <v>8333</v>
      </c>
      <c r="H13057" t="s">
        <v>7</v>
      </c>
    </row>
    <row r="13058" spans="1:8" x14ac:dyDescent="0.35">
      <c r="A13058" t="s">
        <v>29023</v>
      </c>
      <c r="B13058">
        <v>33338</v>
      </c>
      <c r="C13058">
        <v>26.145724000000001</v>
      </c>
      <c r="D13058">
        <v>-80.448254000000006</v>
      </c>
      <c r="E13058" t="s">
        <v>8350</v>
      </c>
      <c r="F13058" t="s">
        <v>8123</v>
      </c>
      <c r="G13058" t="s">
        <v>8333</v>
      </c>
      <c r="H13058" t="s">
        <v>10</v>
      </c>
    </row>
    <row r="13059" spans="1:8" x14ac:dyDescent="0.35">
      <c r="A13059" t="s">
        <v>29023</v>
      </c>
      <c r="B13059">
        <v>33339</v>
      </c>
      <c r="C13059">
        <v>26.145724000000001</v>
      </c>
      <c r="D13059">
        <v>-80.448254000000006</v>
      </c>
      <c r="E13059" t="s">
        <v>8350</v>
      </c>
      <c r="F13059" t="s">
        <v>8123</v>
      </c>
      <c r="G13059" t="s">
        <v>8333</v>
      </c>
      <c r="H13059" t="s">
        <v>10</v>
      </c>
    </row>
    <row r="13060" spans="1:8" x14ac:dyDescent="0.35">
      <c r="A13060" t="s">
        <v>29023</v>
      </c>
      <c r="B13060">
        <v>33340</v>
      </c>
      <c r="C13060">
        <v>26.145724000000001</v>
      </c>
      <c r="D13060">
        <v>-80.448254000000006</v>
      </c>
      <c r="E13060" t="s">
        <v>8350</v>
      </c>
      <c r="F13060" t="s">
        <v>8123</v>
      </c>
      <c r="G13060" t="s">
        <v>8333</v>
      </c>
      <c r="H13060" t="s">
        <v>10</v>
      </c>
    </row>
    <row r="13061" spans="1:8" x14ac:dyDescent="0.35">
      <c r="A13061" t="s">
        <v>29023</v>
      </c>
      <c r="B13061">
        <v>33345</v>
      </c>
      <c r="C13061">
        <v>26.165424000000002</v>
      </c>
      <c r="D13061">
        <v>-80.29589</v>
      </c>
      <c r="E13061" t="s">
        <v>8350</v>
      </c>
      <c r="F13061" t="s">
        <v>8123</v>
      </c>
      <c r="G13061" t="s">
        <v>8333</v>
      </c>
      <c r="H13061" t="s">
        <v>10</v>
      </c>
    </row>
    <row r="13062" spans="1:8" x14ac:dyDescent="0.35">
      <c r="A13062" t="s">
        <v>29023</v>
      </c>
      <c r="B13062">
        <v>33346</v>
      </c>
      <c r="C13062">
        <v>26.145724000000001</v>
      </c>
      <c r="D13062">
        <v>-80.448254000000006</v>
      </c>
      <c r="E13062" t="s">
        <v>8350</v>
      </c>
      <c r="F13062" t="s">
        <v>8123</v>
      </c>
      <c r="G13062" t="s">
        <v>8333</v>
      </c>
      <c r="H13062" t="s">
        <v>10</v>
      </c>
    </row>
    <row r="13063" spans="1:8" x14ac:dyDescent="0.35">
      <c r="A13063" t="s">
        <v>29023</v>
      </c>
      <c r="B13063">
        <v>33348</v>
      </c>
      <c r="C13063">
        <v>26.145724000000001</v>
      </c>
      <c r="D13063">
        <v>-80.448254000000006</v>
      </c>
      <c r="E13063" t="s">
        <v>8350</v>
      </c>
      <c r="F13063" t="s">
        <v>8123</v>
      </c>
      <c r="G13063" t="s">
        <v>8333</v>
      </c>
      <c r="H13063" t="s">
        <v>10</v>
      </c>
    </row>
    <row r="13064" spans="1:8" x14ac:dyDescent="0.35">
      <c r="A13064" t="s">
        <v>29023</v>
      </c>
      <c r="B13064">
        <v>33349</v>
      </c>
      <c r="C13064">
        <v>26.145724000000001</v>
      </c>
      <c r="D13064">
        <v>-80.448254000000006</v>
      </c>
      <c r="E13064" t="s">
        <v>8350</v>
      </c>
      <c r="F13064" t="s">
        <v>8123</v>
      </c>
      <c r="G13064" t="s">
        <v>8333</v>
      </c>
      <c r="H13064" t="s">
        <v>10</v>
      </c>
    </row>
    <row r="13065" spans="1:8" x14ac:dyDescent="0.35">
      <c r="A13065" t="s">
        <v>29023</v>
      </c>
      <c r="B13065">
        <v>33351</v>
      </c>
      <c r="C13065">
        <v>26.108554000000002</v>
      </c>
      <c r="D13065">
        <v>-80.266436999999996</v>
      </c>
      <c r="E13065" t="s">
        <v>8350</v>
      </c>
      <c r="F13065" t="s">
        <v>8123</v>
      </c>
      <c r="G13065" t="s">
        <v>8333</v>
      </c>
      <c r="H13065" t="s">
        <v>10</v>
      </c>
    </row>
    <row r="13066" spans="1:8" x14ac:dyDescent="0.35">
      <c r="A13066" t="s">
        <v>29023</v>
      </c>
      <c r="B13066">
        <v>33355</v>
      </c>
      <c r="C13066">
        <v>26.145724000000001</v>
      </c>
      <c r="D13066">
        <v>-80.448254000000006</v>
      </c>
      <c r="E13066" t="s">
        <v>8350</v>
      </c>
      <c r="F13066" t="s">
        <v>8123</v>
      </c>
      <c r="G13066" t="s">
        <v>8333</v>
      </c>
      <c r="H13066" t="s">
        <v>10</v>
      </c>
    </row>
    <row r="13067" spans="1:8" x14ac:dyDescent="0.35">
      <c r="A13067" t="s">
        <v>29023</v>
      </c>
      <c r="B13067">
        <v>33359</v>
      </c>
      <c r="C13067">
        <v>26.145724000000001</v>
      </c>
      <c r="D13067">
        <v>-80.448254000000006</v>
      </c>
      <c r="E13067" t="s">
        <v>8350</v>
      </c>
      <c r="F13067" t="s">
        <v>8123</v>
      </c>
      <c r="G13067" t="s">
        <v>8333</v>
      </c>
      <c r="H13067" t="s">
        <v>10</v>
      </c>
    </row>
    <row r="13068" spans="1:8" x14ac:dyDescent="0.35">
      <c r="A13068" t="s">
        <v>29023</v>
      </c>
      <c r="B13068">
        <v>33388</v>
      </c>
      <c r="C13068">
        <v>26.120864000000001</v>
      </c>
      <c r="D13068">
        <v>-80.253270000000001</v>
      </c>
      <c r="E13068" t="s">
        <v>8350</v>
      </c>
      <c r="F13068" t="s">
        <v>8123</v>
      </c>
      <c r="G13068" t="s">
        <v>8333</v>
      </c>
      <c r="H13068" t="s">
        <v>10</v>
      </c>
    </row>
    <row r="13069" spans="1:8" x14ac:dyDescent="0.35">
      <c r="A13069" t="s">
        <v>29023</v>
      </c>
      <c r="B13069">
        <v>33394</v>
      </c>
      <c r="C13069">
        <v>26.122063000000001</v>
      </c>
      <c r="D13069">
        <v>-80.138966999999994</v>
      </c>
      <c r="E13069" t="s">
        <v>8350</v>
      </c>
      <c r="F13069" t="s">
        <v>8123</v>
      </c>
      <c r="G13069" t="s">
        <v>8333</v>
      </c>
      <c r="H13069" t="s">
        <v>10</v>
      </c>
    </row>
    <row r="13070" spans="1:8" x14ac:dyDescent="0.35">
      <c r="A13070" t="s">
        <v>29024</v>
      </c>
      <c r="B13070">
        <v>29714</v>
      </c>
      <c r="C13070">
        <v>34.696331000000001</v>
      </c>
      <c r="D13070">
        <v>-80.943355999999994</v>
      </c>
      <c r="E13070" t="s">
        <v>7642</v>
      </c>
      <c r="F13070" t="s">
        <v>7436</v>
      </c>
      <c r="G13070" t="s">
        <v>130</v>
      </c>
      <c r="H13070" t="s">
        <v>10</v>
      </c>
    </row>
    <row r="13071" spans="1:8" x14ac:dyDescent="0.35">
      <c r="A13071" t="s">
        <v>29025</v>
      </c>
      <c r="B13071">
        <v>66027</v>
      </c>
      <c r="C13071">
        <v>39.346798</v>
      </c>
      <c r="D13071">
        <v>-94.931329000000005</v>
      </c>
      <c r="E13071" t="s">
        <v>14652</v>
      </c>
      <c r="F13071" t="s">
        <v>14645</v>
      </c>
      <c r="G13071" t="s">
        <v>10832</v>
      </c>
      <c r="H13071" t="s">
        <v>10</v>
      </c>
    </row>
    <row r="13072" spans="1:8" x14ac:dyDescent="0.35">
      <c r="A13072" t="s">
        <v>29026</v>
      </c>
      <c r="B13072">
        <v>7024</v>
      </c>
      <c r="C13072">
        <v>40.848745000000001</v>
      </c>
      <c r="D13072">
        <v>-73.974031999999994</v>
      </c>
      <c r="E13072" t="s">
        <v>1704</v>
      </c>
      <c r="F13072" t="s">
        <v>1688</v>
      </c>
      <c r="G13072" t="s">
        <v>1695</v>
      </c>
      <c r="H13072" t="s">
        <v>10</v>
      </c>
    </row>
    <row r="13073" spans="1:8" x14ac:dyDescent="0.35">
      <c r="A13073" t="s">
        <v>29027</v>
      </c>
      <c r="B13073">
        <v>23801</v>
      </c>
      <c r="C13073">
        <v>37.233941000000002</v>
      </c>
      <c r="D13073">
        <v>-77.334830999999994</v>
      </c>
      <c r="E13073" t="s">
        <v>1704</v>
      </c>
      <c r="F13073" t="s">
        <v>5149</v>
      </c>
      <c r="G13073" t="s">
        <v>5865</v>
      </c>
      <c r="H13073" t="s">
        <v>10</v>
      </c>
    </row>
    <row r="13074" spans="1:8" x14ac:dyDescent="0.35">
      <c r="A13074" t="s">
        <v>29028</v>
      </c>
      <c r="B13074">
        <v>65473</v>
      </c>
      <c r="C13074">
        <v>37.767687000000002</v>
      </c>
      <c r="D13074">
        <v>-92.111975000000001</v>
      </c>
      <c r="E13074" t="s">
        <v>14552</v>
      </c>
      <c r="F13074" t="s">
        <v>14199</v>
      </c>
      <c r="G13074" t="s">
        <v>3006</v>
      </c>
      <c r="H13074" t="s">
        <v>10</v>
      </c>
    </row>
    <row r="13075" spans="1:8" x14ac:dyDescent="0.35">
      <c r="A13075" t="s">
        <v>29029</v>
      </c>
      <c r="B13075">
        <v>17223</v>
      </c>
      <c r="C13075">
        <v>39.943762</v>
      </c>
      <c r="D13075">
        <v>-78.122264999999999</v>
      </c>
      <c r="E13075" t="s">
        <v>4384</v>
      </c>
      <c r="F13075" t="s">
        <v>3561</v>
      </c>
      <c r="G13075" t="s">
        <v>2509</v>
      </c>
      <c r="H13075" t="s">
        <v>10</v>
      </c>
    </row>
    <row r="13076" spans="1:8" x14ac:dyDescent="0.35">
      <c r="A13076" t="s">
        <v>29030</v>
      </c>
      <c r="B13076">
        <v>45845</v>
      </c>
      <c r="C13076">
        <v>40.364002999999997</v>
      </c>
      <c r="D13076">
        <v>-84.232609999999994</v>
      </c>
      <c r="E13076" t="s">
        <v>10620</v>
      </c>
      <c r="F13076" t="s">
        <v>10083</v>
      </c>
      <c r="G13076" t="s">
        <v>7161</v>
      </c>
      <c r="H13076" t="s">
        <v>10</v>
      </c>
    </row>
    <row r="13077" spans="1:8" x14ac:dyDescent="0.35">
      <c r="A13077" t="s">
        <v>29031</v>
      </c>
      <c r="B13077">
        <v>17224</v>
      </c>
      <c r="C13077">
        <v>40.002592999999997</v>
      </c>
      <c r="D13077">
        <v>-77.809573999999998</v>
      </c>
      <c r="E13077" t="s">
        <v>4385</v>
      </c>
      <c r="F13077" t="s">
        <v>3561</v>
      </c>
      <c r="G13077" t="s">
        <v>151</v>
      </c>
      <c r="H13077" t="s">
        <v>10</v>
      </c>
    </row>
    <row r="13078" spans="1:8" x14ac:dyDescent="0.35">
      <c r="A13078" t="s">
        <v>29032</v>
      </c>
      <c r="B13078">
        <v>80621</v>
      </c>
      <c r="C13078">
        <v>40.363976999999998</v>
      </c>
      <c r="D13078">
        <v>-104.65082700000001</v>
      </c>
      <c r="E13078" t="s">
        <v>16939</v>
      </c>
      <c r="F13078" t="s">
        <v>16890</v>
      </c>
      <c r="G13078" t="s">
        <v>1018</v>
      </c>
      <c r="H13078" t="s">
        <v>10</v>
      </c>
    </row>
    <row r="13079" spans="1:8" x14ac:dyDescent="0.35">
      <c r="A13079" t="s">
        <v>29033</v>
      </c>
      <c r="B13079">
        <v>81038</v>
      </c>
      <c r="C13079">
        <v>37.955547000000003</v>
      </c>
      <c r="D13079">
        <v>-103.072469</v>
      </c>
      <c r="E13079" t="s">
        <v>16991</v>
      </c>
      <c r="F13079" t="s">
        <v>16890</v>
      </c>
      <c r="G13079" t="s">
        <v>16992</v>
      </c>
      <c r="H13079" t="s">
        <v>17</v>
      </c>
    </row>
    <row r="13080" spans="1:8" x14ac:dyDescent="0.35">
      <c r="A13080" t="s">
        <v>29034</v>
      </c>
      <c r="B13080">
        <v>52627</v>
      </c>
      <c r="C13080">
        <v>40.596949000000002</v>
      </c>
      <c r="D13080">
        <v>-91.434472999999997</v>
      </c>
      <c r="E13080" t="s">
        <v>11953</v>
      </c>
      <c r="F13080" t="s">
        <v>11522</v>
      </c>
      <c r="G13080" t="s">
        <v>196</v>
      </c>
      <c r="H13080" t="s">
        <v>10</v>
      </c>
    </row>
    <row r="13081" spans="1:8" x14ac:dyDescent="0.35">
      <c r="A13081" t="s">
        <v>29035</v>
      </c>
      <c r="B13081">
        <v>32134</v>
      </c>
      <c r="C13081">
        <v>29.390965000000001</v>
      </c>
      <c r="D13081">
        <v>-81.855081999999996</v>
      </c>
      <c r="E13081" t="s">
        <v>8165</v>
      </c>
      <c r="F13081" t="s">
        <v>8123</v>
      </c>
      <c r="G13081" t="s">
        <v>610</v>
      </c>
      <c r="H13081" t="s">
        <v>10</v>
      </c>
    </row>
    <row r="13082" spans="1:8" x14ac:dyDescent="0.35">
      <c r="A13082" t="s">
        <v>29036</v>
      </c>
      <c r="B13082">
        <v>76841</v>
      </c>
      <c r="C13082">
        <v>30.931394999999998</v>
      </c>
      <c r="D13082">
        <v>-99.827483000000001</v>
      </c>
      <c r="E13082" t="s">
        <v>16312</v>
      </c>
      <c r="F13082" t="s">
        <v>15754</v>
      </c>
      <c r="G13082" t="s">
        <v>13990</v>
      </c>
      <c r="H13082" t="s">
        <v>10</v>
      </c>
    </row>
    <row r="13083" spans="1:8" x14ac:dyDescent="0.35">
      <c r="A13083" t="s">
        <v>29037</v>
      </c>
      <c r="B13083">
        <v>85264</v>
      </c>
      <c r="C13083">
        <v>33.625163000000001</v>
      </c>
      <c r="D13083">
        <v>-111.67713500000001</v>
      </c>
      <c r="E13083" t="s">
        <v>17474</v>
      </c>
      <c r="F13083" t="s">
        <v>17457</v>
      </c>
      <c r="G13083" t="s">
        <v>17458</v>
      </c>
      <c r="H13083" t="s">
        <v>10</v>
      </c>
    </row>
    <row r="13084" spans="1:8" x14ac:dyDescent="0.35">
      <c r="A13084" t="s">
        <v>29038</v>
      </c>
      <c r="B13084">
        <v>33841</v>
      </c>
      <c r="C13084">
        <v>27.742463000000001</v>
      </c>
      <c r="D13084">
        <v>-81.723310999999995</v>
      </c>
      <c r="E13084" t="s">
        <v>8412</v>
      </c>
      <c r="F13084" t="s">
        <v>8123</v>
      </c>
      <c r="G13084" t="s">
        <v>4103</v>
      </c>
      <c r="H13084" t="s">
        <v>10</v>
      </c>
    </row>
    <row r="13085" spans="1:8" x14ac:dyDescent="0.35">
      <c r="A13085" t="s">
        <v>29039</v>
      </c>
      <c r="B13085">
        <v>57741</v>
      </c>
      <c r="C13085">
        <v>44.409320000000001</v>
      </c>
      <c r="D13085">
        <v>-103.455428</v>
      </c>
      <c r="E13085" t="s">
        <v>8412</v>
      </c>
      <c r="F13085" t="s">
        <v>12866</v>
      </c>
      <c r="G13085" t="s">
        <v>9555</v>
      </c>
      <c r="H13085" t="s">
        <v>17</v>
      </c>
    </row>
    <row r="13086" spans="1:8" x14ac:dyDescent="0.35">
      <c r="A13086" t="s">
        <v>29040</v>
      </c>
      <c r="B13086">
        <v>29708</v>
      </c>
      <c r="C13086">
        <v>35.050243000000002</v>
      </c>
      <c r="D13086">
        <v>-80.990827999999993</v>
      </c>
      <c r="E13086" t="s">
        <v>7640</v>
      </c>
      <c r="F13086" t="s">
        <v>7436</v>
      </c>
      <c r="G13086" t="s">
        <v>897</v>
      </c>
      <c r="H13086" t="s">
        <v>10</v>
      </c>
    </row>
    <row r="13087" spans="1:8" x14ac:dyDescent="0.35">
      <c r="A13087" t="s">
        <v>29040</v>
      </c>
      <c r="B13087">
        <v>29715</v>
      </c>
      <c r="C13087">
        <v>34.987625000000001</v>
      </c>
      <c r="D13087">
        <v>-81.155210999999994</v>
      </c>
      <c r="E13087" t="s">
        <v>7640</v>
      </c>
      <c r="F13087" t="s">
        <v>7436</v>
      </c>
      <c r="G13087" t="s">
        <v>897</v>
      </c>
      <c r="H13087" t="s">
        <v>10</v>
      </c>
    </row>
    <row r="13088" spans="1:8" x14ac:dyDescent="0.35">
      <c r="A13088" t="s">
        <v>29040</v>
      </c>
      <c r="B13088">
        <v>29716</v>
      </c>
      <c r="C13088">
        <v>35.062815000000001</v>
      </c>
      <c r="D13088">
        <v>-80.969035000000005</v>
      </c>
      <c r="E13088" t="s">
        <v>7640</v>
      </c>
      <c r="F13088" t="s">
        <v>7436</v>
      </c>
      <c r="G13088" t="s">
        <v>897</v>
      </c>
      <c r="H13088" t="s">
        <v>10</v>
      </c>
    </row>
    <row r="13089" spans="1:8" x14ac:dyDescent="0.35">
      <c r="A13089" t="s">
        <v>29041</v>
      </c>
      <c r="B13089">
        <v>23941</v>
      </c>
      <c r="C13089">
        <v>36.948129000000002</v>
      </c>
      <c r="D13089">
        <v>-78.248333000000002</v>
      </c>
      <c r="E13089" t="s">
        <v>5922</v>
      </c>
      <c r="F13089" t="s">
        <v>5149</v>
      </c>
      <c r="G13089" t="s">
        <v>260</v>
      </c>
      <c r="H13089" t="s">
        <v>17</v>
      </c>
    </row>
    <row r="13090" spans="1:8" x14ac:dyDescent="0.35">
      <c r="A13090" t="s">
        <v>29042</v>
      </c>
      <c r="B13090">
        <v>36856</v>
      </c>
      <c r="C13090">
        <v>32.296517999999999</v>
      </c>
      <c r="D13090">
        <v>-84.997164999999995</v>
      </c>
      <c r="E13090" t="s">
        <v>5922</v>
      </c>
      <c r="F13090" t="s">
        <v>8538</v>
      </c>
      <c r="G13090" t="s">
        <v>160</v>
      </c>
      <c r="H13090" t="s">
        <v>10</v>
      </c>
    </row>
    <row r="13091" spans="1:8" x14ac:dyDescent="0.35">
      <c r="A13091" t="s">
        <v>29043</v>
      </c>
      <c r="B13091">
        <v>86426</v>
      </c>
      <c r="C13091">
        <v>35.066454</v>
      </c>
      <c r="D13091">
        <v>-114.567333</v>
      </c>
      <c r="E13091" t="s">
        <v>17615</v>
      </c>
      <c r="F13091" t="s">
        <v>17457</v>
      </c>
      <c r="G13091" t="s">
        <v>17512</v>
      </c>
      <c r="H13091" t="s">
        <v>10</v>
      </c>
    </row>
    <row r="13092" spans="1:8" x14ac:dyDescent="0.35">
      <c r="A13092" t="s">
        <v>29043</v>
      </c>
      <c r="B13092">
        <v>86427</v>
      </c>
      <c r="C13092">
        <v>35.004289999999997</v>
      </c>
      <c r="D13092">
        <v>-114.581228</v>
      </c>
      <c r="E13092" t="s">
        <v>17615</v>
      </c>
      <c r="F13092" t="s">
        <v>17457</v>
      </c>
      <c r="G13092" t="s">
        <v>17512</v>
      </c>
      <c r="H13092" t="s">
        <v>10</v>
      </c>
    </row>
    <row r="13093" spans="1:8" x14ac:dyDescent="0.35">
      <c r="A13093" t="s">
        <v>29044</v>
      </c>
      <c r="B13093">
        <v>7703</v>
      </c>
      <c r="C13093">
        <v>40.314531000000002</v>
      </c>
      <c r="D13093">
        <v>-74.041653999999994</v>
      </c>
      <c r="E13093" t="s">
        <v>1832</v>
      </c>
      <c r="F13093" t="s">
        <v>1688</v>
      </c>
      <c r="G13093" t="s">
        <v>1000</v>
      </c>
      <c r="H13093" t="s">
        <v>10</v>
      </c>
    </row>
    <row r="13094" spans="1:8" x14ac:dyDescent="0.35">
      <c r="A13094" t="s">
        <v>29045</v>
      </c>
      <c r="B13094">
        <v>23651</v>
      </c>
      <c r="C13094">
        <v>37.018011999999999</v>
      </c>
      <c r="D13094">
        <v>-76.304390999999995</v>
      </c>
      <c r="E13094" t="s">
        <v>5859</v>
      </c>
      <c r="F13094" t="s">
        <v>5149</v>
      </c>
      <c r="G13094" t="s">
        <v>5858</v>
      </c>
      <c r="H13094" t="s">
        <v>10</v>
      </c>
    </row>
    <row r="13095" spans="1:8" x14ac:dyDescent="0.35">
      <c r="A13095" t="s">
        <v>29046</v>
      </c>
      <c r="B13095">
        <v>10922</v>
      </c>
      <c r="C13095">
        <v>41.334556999999997</v>
      </c>
      <c r="D13095">
        <v>-73.991749999999996</v>
      </c>
      <c r="E13095" t="s">
        <v>2267</v>
      </c>
      <c r="F13095" t="s">
        <v>5</v>
      </c>
      <c r="G13095" t="s">
        <v>235</v>
      </c>
      <c r="H13095" t="s">
        <v>17</v>
      </c>
    </row>
    <row r="13096" spans="1:8" x14ac:dyDescent="0.35">
      <c r="A13096" t="s">
        <v>29047</v>
      </c>
      <c r="B13096">
        <v>80701</v>
      </c>
      <c r="C13096">
        <v>40.262591</v>
      </c>
      <c r="D13096">
        <v>-103.84764800000001</v>
      </c>
      <c r="E13096" t="s">
        <v>16946</v>
      </c>
      <c r="F13096" t="s">
        <v>16890</v>
      </c>
      <c r="G13096" t="s">
        <v>1492</v>
      </c>
      <c r="H13096" t="s">
        <v>10</v>
      </c>
    </row>
    <row r="13097" spans="1:8" x14ac:dyDescent="0.35">
      <c r="A13097" t="s">
        <v>29048</v>
      </c>
      <c r="B13097">
        <v>33901</v>
      </c>
      <c r="C13097">
        <v>26.564354999999999</v>
      </c>
      <c r="D13097">
        <v>-81.925065000000004</v>
      </c>
      <c r="E13097" t="s">
        <v>8433</v>
      </c>
      <c r="F13097" t="s">
        <v>8123</v>
      </c>
      <c r="G13097" t="s">
        <v>196</v>
      </c>
      <c r="H13097" t="s">
        <v>10</v>
      </c>
    </row>
    <row r="13098" spans="1:8" x14ac:dyDescent="0.35">
      <c r="A13098" t="s">
        <v>29048</v>
      </c>
      <c r="B13098">
        <v>33902</v>
      </c>
      <c r="C13098">
        <v>26.623908</v>
      </c>
      <c r="D13098">
        <v>-81.883647999999994</v>
      </c>
      <c r="E13098" t="s">
        <v>8433</v>
      </c>
      <c r="F13098" t="s">
        <v>8123</v>
      </c>
      <c r="G13098" t="s">
        <v>196</v>
      </c>
      <c r="H13098" t="s">
        <v>10</v>
      </c>
    </row>
    <row r="13099" spans="1:8" x14ac:dyDescent="0.35">
      <c r="A13099" t="s">
        <v>29048</v>
      </c>
      <c r="B13099">
        <v>33905</v>
      </c>
      <c r="C13099">
        <v>26.607783999999999</v>
      </c>
      <c r="D13099">
        <v>-81.832213999999993</v>
      </c>
      <c r="E13099" t="s">
        <v>8433</v>
      </c>
      <c r="F13099" t="s">
        <v>8123</v>
      </c>
      <c r="G13099" t="s">
        <v>196</v>
      </c>
      <c r="H13099" t="s">
        <v>10</v>
      </c>
    </row>
    <row r="13100" spans="1:8" x14ac:dyDescent="0.35">
      <c r="A13100" t="s">
        <v>29048</v>
      </c>
      <c r="B13100">
        <v>33906</v>
      </c>
      <c r="C13100">
        <v>26.552894999999999</v>
      </c>
      <c r="D13100">
        <v>-81.948610000000002</v>
      </c>
      <c r="E13100" t="s">
        <v>8433</v>
      </c>
      <c r="F13100" t="s">
        <v>8123</v>
      </c>
      <c r="G13100" t="s">
        <v>196</v>
      </c>
      <c r="H13100" t="s">
        <v>10</v>
      </c>
    </row>
    <row r="13101" spans="1:8" x14ac:dyDescent="0.35">
      <c r="A13101" t="s">
        <v>29048</v>
      </c>
      <c r="B13101">
        <v>33907</v>
      </c>
      <c r="C13101">
        <v>26.634844999999999</v>
      </c>
      <c r="D13101">
        <v>-81.959923000000003</v>
      </c>
      <c r="E13101" t="s">
        <v>8433</v>
      </c>
      <c r="F13101" t="s">
        <v>8123</v>
      </c>
      <c r="G13101" t="s">
        <v>196</v>
      </c>
      <c r="H13101" t="s">
        <v>10</v>
      </c>
    </row>
    <row r="13102" spans="1:8" x14ac:dyDescent="0.35">
      <c r="A13102" t="s">
        <v>29048</v>
      </c>
      <c r="B13102">
        <v>33908</v>
      </c>
      <c r="C13102">
        <v>26.561955000000001</v>
      </c>
      <c r="D13102">
        <v>-81.911422000000002</v>
      </c>
      <c r="E13102" t="s">
        <v>8433</v>
      </c>
      <c r="F13102" t="s">
        <v>8123</v>
      </c>
      <c r="G13102" t="s">
        <v>196</v>
      </c>
      <c r="H13102" t="s">
        <v>10</v>
      </c>
    </row>
    <row r="13103" spans="1:8" x14ac:dyDescent="0.35">
      <c r="A13103" t="s">
        <v>29048</v>
      </c>
      <c r="B13103">
        <v>33911</v>
      </c>
      <c r="C13103">
        <v>26.596285999999999</v>
      </c>
      <c r="D13103">
        <v>-81.882373000000001</v>
      </c>
      <c r="E13103" t="s">
        <v>8433</v>
      </c>
      <c r="F13103" t="s">
        <v>8123</v>
      </c>
      <c r="G13103" t="s">
        <v>196</v>
      </c>
      <c r="H13103" t="s">
        <v>10</v>
      </c>
    </row>
    <row r="13104" spans="1:8" x14ac:dyDescent="0.35">
      <c r="A13104" t="s">
        <v>29048</v>
      </c>
      <c r="B13104">
        <v>33912</v>
      </c>
      <c r="C13104">
        <v>26.563728000000001</v>
      </c>
      <c r="D13104">
        <v>-81.726965000000007</v>
      </c>
      <c r="E13104" t="s">
        <v>8433</v>
      </c>
      <c r="F13104" t="s">
        <v>8123</v>
      </c>
      <c r="G13104" t="s">
        <v>196</v>
      </c>
      <c r="H13104" t="s">
        <v>10</v>
      </c>
    </row>
    <row r="13105" spans="1:8" x14ac:dyDescent="0.35">
      <c r="A13105" t="s">
        <v>29048</v>
      </c>
      <c r="B13105">
        <v>33913</v>
      </c>
      <c r="C13105">
        <v>26.529205999999999</v>
      </c>
      <c r="D13105">
        <v>-81.693572000000003</v>
      </c>
      <c r="E13105" t="s">
        <v>8433</v>
      </c>
      <c r="F13105" t="s">
        <v>8123</v>
      </c>
      <c r="G13105" t="s">
        <v>196</v>
      </c>
      <c r="H13105" t="s">
        <v>10</v>
      </c>
    </row>
    <row r="13106" spans="1:8" x14ac:dyDescent="0.35">
      <c r="A13106" t="s">
        <v>29048</v>
      </c>
      <c r="B13106">
        <v>33916</v>
      </c>
      <c r="C13106">
        <v>26.635460999999999</v>
      </c>
      <c r="D13106">
        <v>-81.843806999999998</v>
      </c>
      <c r="E13106" t="s">
        <v>8433</v>
      </c>
      <c r="F13106" t="s">
        <v>8123</v>
      </c>
      <c r="G13106" t="s">
        <v>196</v>
      </c>
      <c r="H13106" t="s">
        <v>10</v>
      </c>
    </row>
    <row r="13107" spans="1:8" x14ac:dyDescent="0.35">
      <c r="A13107" t="s">
        <v>29048</v>
      </c>
      <c r="B13107">
        <v>33919</v>
      </c>
      <c r="C13107">
        <v>26.572627000000001</v>
      </c>
      <c r="D13107">
        <v>-81.937185999999997</v>
      </c>
      <c r="E13107" t="s">
        <v>8433</v>
      </c>
      <c r="F13107" t="s">
        <v>8123</v>
      </c>
      <c r="G13107" t="s">
        <v>196</v>
      </c>
      <c r="H13107" t="s">
        <v>10</v>
      </c>
    </row>
    <row r="13108" spans="1:8" x14ac:dyDescent="0.35">
      <c r="A13108" t="s">
        <v>29048</v>
      </c>
      <c r="B13108">
        <v>33965</v>
      </c>
      <c r="C13108">
        <v>26.552894999999999</v>
      </c>
      <c r="D13108">
        <v>-81.948610000000002</v>
      </c>
      <c r="E13108" t="s">
        <v>8433</v>
      </c>
      <c r="F13108" t="s">
        <v>8123</v>
      </c>
      <c r="G13108" t="s">
        <v>196</v>
      </c>
      <c r="H13108" t="s">
        <v>7</v>
      </c>
    </row>
    <row r="13109" spans="1:8" x14ac:dyDescent="0.35">
      <c r="A13109" t="s">
        <v>29048</v>
      </c>
      <c r="B13109">
        <v>33994</v>
      </c>
      <c r="C13109">
        <v>26.552894999999999</v>
      </c>
      <c r="D13109">
        <v>-81.948610000000002</v>
      </c>
      <c r="E13109" t="s">
        <v>8433</v>
      </c>
      <c r="F13109" t="s">
        <v>8123</v>
      </c>
      <c r="G13109" t="s">
        <v>196</v>
      </c>
      <c r="H13109" t="s">
        <v>10</v>
      </c>
    </row>
    <row r="13110" spans="1:8" x14ac:dyDescent="0.35">
      <c r="A13110" t="s">
        <v>29049</v>
      </c>
      <c r="B13110">
        <v>33931</v>
      </c>
      <c r="C13110">
        <v>26.5761</v>
      </c>
      <c r="D13110">
        <v>-82.071178000000003</v>
      </c>
      <c r="E13110" t="s">
        <v>8443</v>
      </c>
      <c r="F13110" t="s">
        <v>8123</v>
      </c>
      <c r="G13110" t="s">
        <v>196</v>
      </c>
      <c r="H13110" t="s">
        <v>10</v>
      </c>
    </row>
    <row r="13111" spans="1:8" x14ac:dyDescent="0.35">
      <c r="A13111" t="s">
        <v>29049</v>
      </c>
      <c r="B13111">
        <v>33932</v>
      </c>
      <c r="C13111">
        <v>26.552894999999999</v>
      </c>
      <c r="D13111">
        <v>-81.948610000000002</v>
      </c>
      <c r="E13111" t="s">
        <v>8443</v>
      </c>
      <c r="F13111" t="s">
        <v>8123</v>
      </c>
      <c r="G13111" t="s">
        <v>196</v>
      </c>
      <c r="H13111" t="s">
        <v>10</v>
      </c>
    </row>
    <row r="13112" spans="1:8" x14ac:dyDescent="0.35">
      <c r="A13112" t="s">
        <v>29050</v>
      </c>
      <c r="B13112">
        <v>71243</v>
      </c>
      <c r="C13112">
        <v>31.981304999999999</v>
      </c>
      <c r="D13112">
        <v>-91.766548999999998</v>
      </c>
      <c r="E13112" t="s">
        <v>15326</v>
      </c>
      <c r="F13112" t="s">
        <v>15086</v>
      </c>
      <c r="G13112" t="s">
        <v>151</v>
      </c>
      <c r="H13112" t="s">
        <v>10</v>
      </c>
    </row>
    <row r="13113" spans="1:8" x14ac:dyDescent="0.35">
      <c r="A13113" t="s">
        <v>29051</v>
      </c>
      <c r="B13113">
        <v>34267</v>
      </c>
      <c r="C13113">
        <v>27.186146000000001</v>
      </c>
      <c r="D13113">
        <v>-81.809939</v>
      </c>
      <c r="E13113" t="s">
        <v>8478</v>
      </c>
      <c r="F13113" t="s">
        <v>8123</v>
      </c>
      <c r="G13113" t="s">
        <v>8073</v>
      </c>
      <c r="H13113" t="s">
        <v>17</v>
      </c>
    </row>
    <row r="13114" spans="1:8" x14ac:dyDescent="0.35">
      <c r="A13114" t="s">
        <v>29052</v>
      </c>
      <c r="B13114">
        <v>30742</v>
      </c>
      <c r="C13114">
        <v>34.931497</v>
      </c>
      <c r="D13114">
        <v>-85.175033999999997</v>
      </c>
      <c r="E13114" t="s">
        <v>7910</v>
      </c>
      <c r="F13114" t="s">
        <v>7692</v>
      </c>
      <c r="G13114" t="s">
        <v>7900</v>
      </c>
      <c r="H13114" t="s">
        <v>10</v>
      </c>
    </row>
    <row r="13115" spans="1:8" x14ac:dyDescent="0.35">
      <c r="A13115" t="s">
        <v>29053</v>
      </c>
      <c r="B13115">
        <v>35967</v>
      </c>
      <c r="C13115">
        <v>34.417112000000003</v>
      </c>
      <c r="D13115">
        <v>-85.828068000000002</v>
      </c>
      <c r="E13115" t="s">
        <v>8691</v>
      </c>
      <c r="F13115" t="s">
        <v>8538</v>
      </c>
      <c r="G13115" t="s">
        <v>8689</v>
      </c>
      <c r="H13115" t="s">
        <v>10</v>
      </c>
    </row>
    <row r="13116" spans="1:8" x14ac:dyDescent="0.35">
      <c r="A13116" t="s">
        <v>29053</v>
      </c>
      <c r="B13116">
        <v>35968</v>
      </c>
      <c r="C13116">
        <v>34.507241999999998</v>
      </c>
      <c r="D13116">
        <v>-85.797850999999994</v>
      </c>
      <c r="E13116" t="s">
        <v>8691</v>
      </c>
      <c r="F13116" t="s">
        <v>8538</v>
      </c>
      <c r="G13116" t="s">
        <v>8689</v>
      </c>
      <c r="H13116" t="s">
        <v>10</v>
      </c>
    </row>
    <row r="13117" spans="1:8" x14ac:dyDescent="0.35">
      <c r="A13117" t="s">
        <v>29054</v>
      </c>
      <c r="B13117">
        <v>59223</v>
      </c>
      <c r="C13117">
        <v>48.019587999999999</v>
      </c>
      <c r="D13117">
        <v>-106.446962</v>
      </c>
      <c r="E13117" t="s">
        <v>13386</v>
      </c>
      <c r="F13117" t="s">
        <v>13320</v>
      </c>
      <c r="G13117" t="s">
        <v>8890</v>
      </c>
      <c r="H13117" t="s">
        <v>10</v>
      </c>
    </row>
    <row r="13118" spans="1:8" x14ac:dyDescent="0.35">
      <c r="A13118" t="s">
        <v>29055</v>
      </c>
      <c r="B13118">
        <v>34945</v>
      </c>
      <c r="C13118">
        <v>27.412127999999999</v>
      </c>
      <c r="D13118">
        <v>-80.534169000000006</v>
      </c>
      <c r="E13118" t="s">
        <v>8530</v>
      </c>
      <c r="F13118" t="s">
        <v>8123</v>
      </c>
      <c r="G13118" t="s">
        <v>8531</v>
      </c>
      <c r="H13118" t="s">
        <v>10</v>
      </c>
    </row>
    <row r="13119" spans="1:8" x14ac:dyDescent="0.35">
      <c r="A13119" t="s">
        <v>29055</v>
      </c>
      <c r="B13119">
        <v>34946</v>
      </c>
      <c r="C13119">
        <v>27.511616</v>
      </c>
      <c r="D13119">
        <v>-80.364446999999998</v>
      </c>
      <c r="E13119" t="s">
        <v>8530</v>
      </c>
      <c r="F13119" t="s">
        <v>8123</v>
      </c>
      <c r="G13119" t="s">
        <v>8531</v>
      </c>
      <c r="H13119" t="s">
        <v>10</v>
      </c>
    </row>
    <row r="13120" spans="1:8" x14ac:dyDescent="0.35">
      <c r="A13120" t="s">
        <v>29055</v>
      </c>
      <c r="B13120">
        <v>34947</v>
      </c>
      <c r="C13120">
        <v>27.445611</v>
      </c>
      <c r="D13120">
        <v>-80.387742000000003</v>
      </c>
      <c r="E13120" t="s">
        <v>8530</v>
      </c>
      <c r="F13120" t="s">
        <v>8123</v>
      </c>
      <c r="G13120" t="s">
        <v>8531</v>
      </c>
      <c r="H13120" t="s">
        <v>10</v>
      </c>
    </row>
    <row r="13121" spans="1:8" x14ac:dyDescent="0.35">
      <c r="A13121" t="s">
        <v>29055</v>
      </c>
      <c r="B13121">
        <v>34948</v>
      </c>
      <c r="C13121">
        <v>27.382196</v>
      </c>
      <c r="D13121">
        <v>-80.409024000000002</v>
      </c>
      <c r="E13121" t="s">
        <v>8530</v>
      </c>
      <c r="F13121" t="s">
        <v>8123</v>
      </c>
      <c r="G13121" t="s">
        <v>8531</v>
      </c>
      <c r="H13121" t="s">
        <v>10</v>
      </c>
    </row>
    <row r="13122" spans="1:8" x14ac:dyDescent="0.35">
      <c r="A13122" t="s">
        <v>29055</v>
      </c>
      <c r="B13122">
        <v>34949</v>
      </c>
      <c r="C13122">
        <v>27.456686999999999</v>
      </c>
      <c r="D13122">
        <v>-80.285812000000007</v>
      </c>
      <c r="E13122" t="s">
        <v>8530</v>
      </c>
      <c r="F13122" t="s">
        <v>8123</v>
      </c>
      <c r="G13122" t="s">
        <v>8531</v>
      </c>
      <c r="H13122" t="s">
        <v>10</v>
      </c>
    </row>
    <row r="13123" spans="1:8" x14ac:dyDescent="0.35">
      <c r="A13123" t="s">
        <v>29055</v>
      </c>
      <c r="B13123">
        <v>34950</v>
      </c>
      <c r="C13123">
        <v>27.448066000000001</v>
      </c>
      <c r="D13123">
        <v>-80.333224000000001</v>
      </c>
      <c r="E13123" t="s">
        <v>8530</v>
      </c>
      <c r="F13123" t="s">
        <v>8123</v>
      </c>
      <c r="G13123" t="s">
        <v>8531</v>
      </c>
      <c r="H13123" t="s">
        <v>10</v>
      </c>
    </row>
    <row r="13124" spans="1:8" x14ac:dyDescent="0.35">
      <c r="A13124" t="s">
        <v>29055</v>
      </c>
      <c r="B13124">
        <v>34951</v>
      </c>
      <c r="C13124">
        <v>27.513925</v>
      </c>
      <c r="D13124">
        <v>-80.457475000000002</v>
      </c>
      <c r="E13124" t="s">
        <v>8530</v>
      </c>
      <c r="F13124" t="s">
        <v>8123</v>
      </c>
      <c r="G13124" t="s">
        <v>8531</v>
      </c>
      <c r="H13124" t="s">
        <v>10</v>
      </c>
    </row>
    <row r="13125" spans="1:8" x14ac:dyDescent="0.35">
      <c r="A13125" t="s">
        <v>29055</v>
      </c>
      <c r="B13125">
        <v>34954</v>
      </c>
      <c r="C13125">
        <v>27.382196</v>
      </c>
      <c r="D13125">
        <v>-80.409024000000002</v>
      </c>
      <c r="E13125" t="s">
        <v>8530</v>
      </c>
      <c r="F13125" t="s">
        <v>8123</v>
      </c>
      <c r="G13125" t="s">
        <v>8531</v>
      </c>
      <c r="H13125" t="s">
        <v>10</v>
      </c>
    </row>
    <row r="13126" spans="1:8" x14ac:dyDescent="0.35">
      <c r="A13126" t="s">
        <v>29055</v>
      </c>
      <c r="B13126">
        <v>34979</v>
      </c>
      <c r="C13126">
        <v>27.382196</v>
      </c>
      <c r="D13126">
        <v>-80.409024000000002</v>
      </c>
      <c r="E13126" t="s">
        <v>8530</v>
      </c>
      <c r="F13126" t="s">
        <v>8123</v>
      </c>
      <c r="G13126" t="s">
        <v>8531</v>
      </c>
      <c r="H13126" t="s">
        <v>10</v>
      </c>
    </row>
    <row r="13127" spans="1:8" x14ac:dyDescent="0.35">
      <c r="A13127" t="s">
        <v>29055</v>
      </c>
      <c r="B13127">
        <v>34981</v>
      </c>
      <c r="C13127">
        <v>27.391213</v>
      </c>
      <c r="D13127">
        <v>-80.374042000000003</v>
      </c>
      <c r="E13127" t="s">
        <v>8530</v>
      </c>
      <c r="F13127" t="s">
        <v>8123</v>
      </c>
      <c r="G13127" t="s">
        <v>8531</v>
      </c>
      <c r="H13127" t="s">
        <v>10</v>
      </c>
    </row>
    <row r="13128" spans="1:8" x14ac:dyDescent="0.35">
      <c r="A13128" t="s">
        <v>29055</v>
      </c>
      <c r="B13128">
        <v>34982</v>
      </c>
      <c r="C13128">
        <v>27.362859</v>
      </c>
      <c r="D13128">
        <v>-80.307716999999997</v>
      </c>
      <c r="E13128" t="s">
        <v>8530</v>
      </c>
      <c r="F13128" t="s">
        <v>8123</v>
      </c>
      <c r="G13128" t="s">
        <v>8531</v>
      </c>
      <c r="H13128" t="s">
        <v>10</v>
      </c>
    </row>
    <row r="13129" spans="1:8" x14ac:dyDescent="0.35">
      <c r="A13129" t="s">
        <v>29056</v>
      </c>
      <c r="B13129">
        <v>57532</v>
      </c>
      <c r="C13129">
        <v>44.343325999999998</v>
      </c>
      <c r="D13129">
        <v>-100.635312</v>
      </c>
      <c r="E13129" t="s">
        <v>12999</v>
      </c>
      <c r="F13129" t="s">
        <v>12866</v>
      </c>
      <c r="G13129" t="s">
        <v>3436</v>
      </c>
      <c r="H13129" t="s">
        <v>10</v>
      </c>
    </row>
    <row r="13130" spans="1:8" x14ac:dyDescent="0.35">
      <c r="A13130" t="s">
        <v>29057</v>
      </c>
      <c r="B13130">
        <v>13339</v>
      </c>
      <c r="C13130">
        <v>42.924805999999997</v>
      </c>
      <c r="D13130">
        <v>-74.616883000000001</v>
      </c>
      <c r="E13130" t="s">
        <v>3055</v>
      </c>
      <c r="F13130" t="s">
        <v>5</v>
      </c>
      <c r="G13130" t="s">
        <v>1396</v>
      </c>
      <c r="H13130" t="s">
        <v>10</v>
      </c>
    </row>
    <row r="13131" spans="1:8" x14ac:dyDescent="0.35">
      <c r="A13131" t="s">
        <v>29058</v>
      </c>
      <c r="B13131">
        <v>58033</v>
      </c>
      <c r="C13131">
        <v>46.449387000000002</v>
      </c>
      <c r="D13131">
        <v>-97.909114000000002</v>
      </c>
      <c r="E13131" t="s">
        <v>13107</v>
      </c>
      <c r="F13131" t="s">
        <v>13095</v>
      </c>
      <c r="G13131" t="s">
        <v>4857</v>
      </c>
      <c r="H13131" t="s">
        <v>10</v>
      </c>
    </row>
    <row r="13132" spans="1:8" x14ac:dyDescent="0.35">
      <c r="A13132" t="s">
        <v>29059</v>
      </c>
      <c r="B13132">
        <v>45846</v>
      </c>
      <c r="C13132">
        <v>40.452404999999999</v>
      </c>
      <c r="D13132">
        <v>-84.716899999999995</v>
      </c>
      <c r="E13132" t="s">
        <v>10621</v>
      </c>
      <c r="F13132" t="s">
        <v>10083</v>
      </c>
      <c r="G13132" t="s">
        <v>2097</v>
      </c>
      <c r="H13132" t="s">
        <v>10</v>
      </c>
    </row>
    <row r="13133" spans="1:8" x14ac:dyDescent="0.35">
      <c r="A13133" t="s">
        <v>29060</v>
      </c>
      <c r="B13133">
        <v>99505</v>
      </c>
      <c r="C13133">
        <v>61.259092000000003</v>
      </c>
      <c r="D13133">
        <v>-149.69031799999999</v>
      </c>
      <c r="E13133" t="s">
        <v>19381</v>
      </c>
      <c r="F13133" t="s">
        <v>19380</v>
      </c>
      <c r="G13133" t="s">
        <v>19379</v>
      </c>
      <c r="H13133" t="s">
        <v>10</v>
      </c>
    </row>
    <row r="13134" spans="1:8" x14ac:dyDescent="0.35">
      <c r="A13134" t="s">
        <v>29061</v>
      </c>
      <c r="B13134">
        <v>66442</v>
      </c>
      <c r="C13134">
        <v>39.113737999999998</v>
      </c>
      <c r="D13134">
        <v>-96.837821000000005</v>
      </c>
      <c r="E13134" t="s">
        <v>14685</v>
      </c>
      <c r="F13134" t="s">
        <v>14645</v>
      </c>
      <c r="G13134" t="s">
        <v>14684</v>
      </c>
      <c r="H13134" t="s">
        <v>10</v>
      </c>
    </row>
    <row r="13135" spans="1:8" x14ac:dyDescent="0.35">
      <c r="A13135" t="s">
        <v>29062</v>
      </c>
      <c r="B13135">
        <v>56449</v>
      </c>
      <c r="C13135">
        <v>46.200293000000002</v>
      </c>
      <c r="D13135">
        <v>-94.245166999999995</v>
      </c>
      <c r="E13135" t="s">
        <v>12740</v>
      </c>
      <c r="F13135" t="s">
        <v>12403</v>
      </c>
      <c r="G13135" t="s">
        <v>12727</v>
      </c>
      <c r="H13135" t="s">
        <v>10</v>
      </c>
    </row>
    <row r="13136" spans="1:8" x14ac:dyDescent="0.35">
      <c r="A13136" t="s">
        <v>29063</v>
      </c>
      <c r="B13136">
        <v>47430</v>
      </c>
      <c r="C13136">
        <v>38.839481999999997</v>
      </c>
      <c r="D13136">
        <v>-86.479429999999994</v>
      </c>
      <c r="E13136" t="s">
        <v>10879</v>
      </c>
      <c r="F13136" t="s">
        <v>10655</v>
      </c>
      <c r="G13136" t="s">
        <v>361</v>
      </c>
      <c r="H13136" t="s">
        <v>17</v>
      </c>
    </row>
    <row r="13137" spans="1:8" x14ac:dyDescent="0.35">
      <c r="A13137" t="s">
        <v>29064</v>
      </c>
      <c r="B13137">
        <v>97735</v>
      </c>
      <c r="C13137">
        <v>42.805272000000002</v>
      </c>
      <c r="D13137">
        <v>-120.355294</v>
      </c>
      <c r="E13137" t="s">
        <v>19033</v>
      </c>
      <c r="F13137" t="s">
        <v>18878</v>
      </c>
      <c r="G13137" t="s">
        <v>6375</v>
      </c>
      <c r="H13137" t="s">
        <v>17</v>
      </c>
    </row>
    <row r="13138" spans="1:8" x14ac:dyDescent="0.35">
      <c r="A13138" t="s">
        <v>29065</v>
      </c>
      <c r="B13138">
        <v>36362</v>
      </c>
      <c r="C13138">
        <v>31.327347</v>
      </c>
      <c r="D13138">
        <v>-85.737810999999994</v>
      </c>
      <c r="E13138" t="s">
        <v>8778</v>
      </c>
      <c r="F13138" t="s">
        <v>8538</v>
      </c>
      <c r="G13138" t="s">
        <v>3296</v>
      </c>
      <c r="H13138" t="s">
        <v>10</v>
      </c>
    </row>
    <row r="13139" spans="1:8" x14ac:dyDescent="0.35">
      <c r="A13139" t="s">
        <v>29066</v>
      </c>
      <c r="B13139">
        <v>66701</v>
      </c>
      <c r="C13139">
        <v>37.821629000000001</v>
      </c>
      <c r="D13139">
        <v>-94.714793</v>
      </c>
      <c r="E13139" t="s">
        <v>14700</v>
      </c>
      <c r="F13139" t="s">
        <v>14645</v>
      </c>
      <c r="G13139" t="s">
        <v>9594</v>
      </c>
      <c r="H13139" t="s">
        <v>10</v>
      </c>
    </row>
    <row r="13140" spans="1:8" x14ac:dyDescent="0.35">
      <c r="A13140" t="s">
        <v>29067</v>
      </c>
      <c r="B13140">
        <v>96858</v>
      </c>
      <c r="C13140">
        <v>24.859832000000001</v>
      </c>
      <c r="D13140">
        <v>-168.021815</v>
      </c>
      <c r="E13140" t="s">
        <v>18835</v>
      </c>
      <c r="F13140" t="s">
        <v>18747</v>
      </c>
      <c r="G13140" t="s">
        <v>18748</v>
      </c>
      <c r="H13140" t="s">
        <v>10</v>
      </c>
    </row>
    <row r="13141" spans="1:8" x14ac:dyDescent="0.35">
      <c r="A13141" t="s">
        <v>29068</v>
      </c>
      <c r="B13141">
        <v>59443</v>
      </c>
      <c r="C13141">
        <v>47.545977999999998</v>
      </c>
      <c r="D13141">
        <v>-111.875624</v>
      </c>
      <c r="E13141" t="s">
        <v>13446</v>
      </c>
      <c r="F13141" t="s">
        <v>13320</v>
      </c>
      <c r="G13141" t="s">
        <v>5442</v>
      </c>
      <c r="H13141" t="s">
        <v>10</v>
      </c>
    </row>
    <row r="13142" spans="1:8" x14ac:dyDescent="0.35">
      <c r="A13142" t="s">
        <v>29069</v>
      </c>
      <c r="B13142">
        <v>60037</v>
      </c>
      <c r="C13142">
        <v>42.255073000000003</v>
      </c>
      <c r="D13142">
        <v>-87.818268000000003</v>
      </c>
      <c r="E13142" t="s">
        <v>13576</v>
      </c>
      <c r="F13142" t="s">
        <v>13567</v>
      </c>
      <c r="G13142" t="s">
        <v>6375</v>
      </c>
      <c r="H13142" t="s">
        <v>10</v>
      </c>
    </row>
    <row r="13143" spans="1:8" x14ac:dyDescent="0.35">
      <c r="A13143" t="s">
        <v>29070</v>
      </c>
      <c r="B13143">
        <v>73503</v>
      </c>
      <c r="C13143">
        <v>34.663978</v>
      </c>
      <c r="D13143">
        <v>-98.437482000000003</v>
      </c>
      <c r="E13143" t="s">
        <v>15774</v>
      </c>
      <c r="F13143" t="s">
        <v>15716</v>
      </c>
      <c r="G13143" t="s">
        <v>14752</v>
      </c>
      <c r="H13143" t="s">
        <v>10</v>
      </c>
    </row>
    <row r="13144" spans="1:8" x14ac:dyDescent="0.35">
      <c r="A13144" t="s">
        <v>29071</v>
      </c>
      <c r="B13144">
        <v>72901</v>
      </c>
      <c r="C13144">
        <v>35.231245000000001</v>
      </c>
      <c r="D13144">
        <v>-94.339411999999996</v>
      </c>
      <c r="E13144" t="s">
        <v>15707</v>
      </c>
      <c r="F13144" t="s">
        <v>15401</v>
      </c>
      <c r="G13144" t="s">
        <v>8324</v>
      </c>
      <c r="H13144" t="s">
        <v>10</v>
      </c>
    </row>
    <row r="13145" spans="1:8" x14ac:dyDescent="0.35">
      <c r="A13145" t="s">
        <v>29071</v>
      </c>
      <c r="B13145">
        <v>72902</v>
      </c>
      <c r="C13145">
        <v>35.386189999999999</v>
      </c>
      <c r="D13145">
        <v>-94.409114000000002</v>
      </c>
      <c r="E13145" t="s">
        <v>15707</v>
      </c>
      <c r="F13145" t="s">
        <v>15401</v>
      </c>
      <c r="G13145" t="s">
        <v>8324</v>
      </c>
      <c r="H13145" t="s">
        <v>10</v>
      </c>
    </row>
    <row r="13146" spans="1:8" x14ac:dyDescent="0.35">
      <c r="A13146" t="s">
        <v>29071</v>
      </c>
      <c r="B13146">
        <v>72903</v>
      </c>
      <c r="C13146">
        <v>35.354491000000003</v>
      </c>
      <c r="D13146">
        <v>-94.356111999999996</v>
      </c>
      <c r="E13146" t="s">
        <v>15707</v>
      </c>
      <c r="F13146" t="s">
        <v>15401</v>
      </c>
      <c r="G13146" t="s">
        <v>8324</v>
      </c>
      <c r="H13146" t="s">
        <v>10</v>
      </c>
    </row>
    <row r="13147" spans="1:8" x14ac:dyDescent="0.35">
      <c r="A13147" t="s">
        <v>29071</v>
      </c>
      <c r="B13147">
        <v>72904</v>
      </c>
      <c r="C13147">
        <v>35.410753999999997</v>
      </c>
      <c r="D13147">
        <v>-94.387568000000002</v>
      </c>
      <c r="E13147" t="s">
        <v>15707</v>
      </c>
      <c r="F13147" t="s">
        <v>15401</v>
      </c>
      <c r="G13147" t="s">
        <v>8324</v>
      </c>
      <c r="H13147" t="s">
        <v>10</v>
      </c>
    </row>
    <row r="13148" spans="1:8" x14ac:dyDescent="0.35">
      <c r="A13148" t="s">
        <v>29071</v>
      </c>
      <c r="B13148">
        <v>72905</v>
      </c>
      <c r="C13148">
        <v>35.191046</v>
      </c>
      <c r="D13148">
        <v>-94.238159999999993</v>
      </c>
      <c r="E13148" t="s">
        <v>15707</v>
      </c>
      <c r="F13148" t="s">
        <v>15401</v>
      </c>
      <c r="G13148" t="s">
        <v>8324</v>
      </c>
      <c r="H13148" t="s">
        <v>7</v>
      </c>
    </row>
    <row r="13149" spans="1:8" x14ac:dyDescent="0.35">
      <c r="A13149" t="s">
        <v>29071</v>
      </c>
      <c r="B13149">
        <v>72906</v>
      </c>
      <c r="C13149">
        <v>35.191046</v>
      </c>
      <c r="D13149">
        <v>-94.238159999999993</v>
      </c>
      <c r="E13149" t="s">
        <v>15707</v>
      </c>
      <c r="F13149" t="s">
        <v>15401</v>
      </c>
      <c r="G13149" t="s">
        <v>8324</v>
      </c>
      <c r="H13149" t="s">
        <v>10</v>
      </c>
    </row>
    <row r="13150" spans="1:8" x14ac:dyDescent="0.35">
      <c r="A13150" t="s">
        <v>29071</v>
      </c>
      <c r="B13150">
        <v>72908</v>
      </c>
      <c r="C13150">
        <v>35.321911999999998</v>
      </c>
      <c r="D13150">
        <v>-94.402778999999995</v>
      </c>
      <c r="E13150" t="s">
        <v>15707</v>
      </c>
      <c r="F13150" t="s">
        <v>15401</v>
      </c>
      <c r="G13150" t="s">
        <v>8324</v>
      </c>
      <c r="H13150" t="s">
        <v>10</v>
      </c>
    </row>
    <row r="13151" spans="1:8" x14ac:dyDescent="0.35">
      <c r="A13151" t="s">
        <v>29071</v>
      </c>
      <c r="B13151">
        <v>72913</v>
      </c>
      <c r="C13151">
        <v>35.191046</v>
      </c>
      <c r="D13151">
        <v>-94.238159999999993</v>
      </c>
      <c r="E13151" t="s">
        <v>15707</v>
      </c>
      <c r="F13151" t="s">
        <v>15401</v>
      </c>
      <c r="G13151" t="s">
        <v>8324</v>
      </c>
      <c r="H13151" t="s">
        <v>10</v>
      </c>
    </row>
    <row r="13152" spans="1:8" x14ac:dyDescent="0.35">
      <c r="A13152" t="s">
        <v>29071</v>
      </c>
      <c r="B13152">
        <v>72914</v>
      </c>
      <c r="C13152">
        <v>35.191046</v>
      </c>
      <c r="D13152">
        <v>-94.238159999999993</v>
      </c>
      <c r="E13152" t="s">
        <v>15707</v>
      </c>
      <c r="F13152" t="s">
        <v>15401</v>
      </c>
      <c r="G13152" t="s">
        <v>8324</v>
      </c>
      <c r="H13152" t="s">
        <v>10</v>
      </c>
    </row>
    <row r="13153" spans="1:8" x14ac:dyDescent="0.35">
      <c r="A13153" t="s">
        <v>29071</v>
      </c>
      <c r="B13153">
        <v>72916</v>
      </c>
      <c r="C13153">
        <v>35.299584000000003</v>
      </c>
      <c r="D13153">
        <v>-94.373857999999998</v>
      </c>
      <c r="E13153" t="s">
        <v>15707</v>
      </c>
      <c r="F13153" t="s">
        <v>15401</v>
      </c>
      <c r="G13153" t="s">
        <v>8324</v>
      </c>
      <c r="H13153" t="s">
        <v>10</v>
      </c>
    </row>
    <row r="13154" spans="1:8" x14ac:dyDescent="0.35">
      <c r="A13154" t="s">
        <v>29071</v>
      </c>
      <c r="B13154">
        <v>72917</v>
      </c>
      <c r="C13154">
        <v>35.191046</v>
      </c>
      <c r="D13154">
        <v>-94.238159999999993</v>
      </c>
      <c r="E13154" t="s">
        <v>15707</v>
      </c>
      <c r="F13154" t="s">
        <v>15401</v>
      </c>
      <c r="G13154" t="s">
        <v>8324</v>
      </c>
      <c r="H13154" t="s">
        <v>10</v>
      </c>
    </row>
    <row r="13155" spans="1:8" x14ac:dyDescent="0.35">
      <c r="A13155" t="s">
        <v>29071</v>
      </c>
      <c r="B13155">
        <v>72918</v>
      </c>
      <c r="C13155">
        <v>35.191046</v>
      </c>
      <c r="D13155">
        <v>-94.238159999999993</v>
      </c>
      <c r="E13155" t="s">
        <v>15707</v>
      </c>
      <c r="F13155" t="s">
        <v>15401</v>
      </c>
      <c r="G13155" t="s">
        <v>8324</v>
      </c>
      <c r="H13155" t="s">
        <v>10</v>
      </c>
    </row>
    <row r="13156" spans="1:8" x14ac:dyDescent="0.35">
      <c r="A13156" t="s">
        <v>29071</v>
      </c>
      <c r="B13156">
        <v>72919</v>
      </c>
      <c r="C13156">
        <v>35.191046</v>
      </c>
      <c r="D13156">
        <v>-94.238159999999993</v>
      </c>
      <c r="E13156" t="s">
        <v>15707</v>
      </c>
      <c r="F13156" t="s">
        <v>15401</v>
      </c>
      <c r="G13156" t="s">
        <v>8324</v>
      </c>
      <c r="H13156" t="s">
        <v>7</v>
      </c>
    </row>
    <row r="13157" spans="1:8" x14ac:dyDescent="0.35">
      <c r="A13157" t="s">
        <v>29072</v>
      </c>
      <c r="B13157">
        <v>24936</v>
      </c>
      <c r="C13157">
        <v>37.975594999999998</v>
      </c>
      <c r="D13157">
        <v>-80.426873999999998</v>
      </c>
      <c r="E13157" t="s">
        <v>6288</v>
      </c>
      <c r="F13157" t="s">
        <v>6195</v>
      </c>
      <c r="G13157" t="s">
        <v>6275</v>
      </c>
      <c r="H13157" t="s">
        <v>10</v>
      </c>
    </row>
    <row r="13158" spans="1:8" x14ac:dyDescent="0.35">
      <c r="A13158" t="s">
        <v>29073</v>
      </c>
      <c r="B13158">
        <v>88323</v>
      </c>
      <c r="C13158">
        <v>33.644357999999997</v>
      </c>
      <c r="D13158">
        <v>-105.87395600000001</v>
      </c>
      <c r="E13158" t="s">
        <v>17851</v>
      </c>
      <c r="F13158" t="s">
        <v>17642</v>
      </c>
      <c r="G13158" t="s">
        <v>345</v>
      </c>
      <c r="H13158" t="s">
        <v>17</v>
      </c>
    </row>
    <row r="13159" spans="1:8" x14ac:dyDescent="0.35">
      <c r="A13159" t="s">
        <v>29074</v>
      </c>
      <c r="B13159">
        <v>31314</v>
      </c>
      <c r="C13159">
        <v>31.806832</v>
      </c>
      <c r="D13159">
        <v>-81.437073999999996</v>
      </c>
      <c r="E13159" t="s">
        <v>7988</v>
      </c>
      <c r="F13159" t="s">
        <v>7692</v>
      </c>
      <c r="G13159" t="s">
        <v>1271</v>
      </c>
      <c r="H13159" t="s">
        <v>10</v>
      </c>
    </row>
    <row r="13160" spans="1:8" x14ac:dyDescent="0.35">
      <c r="A13160" t="s">
        <v>29074</v>
      </c>
      <c r="B13160">
        <v>31315</v>
      </c>
      <c r="C13160">
        <v>31.844332000000001</v>
      </c>
      <c r="D13160">
        <v>-81.654696000000001</v>
      </c>
      <c r="E13160" t="s">
        <v>7988</v>
      </c>
      <c r="F13160" t="s">
        <v>7692</v>
      </c>
      <c r="G13160" t="s">
        <v>1271</v>
      </c>
      <c r="H13160" t="s">
        <v>10</v>
      </c>
    </row>
    <row r="13161" spans="1:8" x14ac:dyDescent="0.35">
      <c r="A13161" t="s">
        <v>29075</v>
      </c>
      <c r="B13161">
        <v>79735</v>
      </c>
      <c r="C13161">
        <v>30.886367</v>
      </c>
      <c r="D13161">
        <v>-102.890491</v>
      </c>
      <c r="E13161" t="s">
        <v>16852</v>
      </c>
      <c r="F13161" t="s">
        <v>15754</v>
      </c>
      <c r="G13161" t="s">
        <v>16850</v>
      </c>
      <c r="H13161" t="s">
        <v>10</v>
      </c>
    </row>
    <row r="13162" spans="1:8" x14ac:dyDescent="0.35">
      <c r="A13162" t="s">
        <v>29076</v>
      </c>
      <c r="B13162">
        <v>88119</v>
      </c>
      <c r="C13162">
        <v>34.531466999999999</v>
      </c>
      <c r="D13162">
        <v>-104.17429799999999</v>
      </c>
      <c r="E13162" t="s">
        <v>17831</v>
      </c>
      <c r="F13162" t="s">
        <v>17642</v>
      </c>
      <c r="G13162" t="s">
        <v>17832</v>
      </c>
      <c r="H13162" t="s">
        <v>10</v>
      </c>
    </row>
    <row r="13163" spans="1:8" x14ac:dyDescent="0.35">
      <c r="A13163" t="s">
        <v>29077</v>
      </c>
      <c r="B13163">
        <v>73841</v>
      </c>
      <c r="C13163">
        <v>36.572183000000003</v>
      </c>
      <c r="D13163">
        <v>-99.573763999999997</v>
      </c>
      <c r="E13163" t="s">
        <v>15836</v>
      </c>
      <c r="F13163" t="s">
        <v>15716</v>
      </c>
      <c r="G13163" t="s">
        <v>4276</v>
      </c>
      <c r="H13163" t="s">
        <v>10</v>
      </c>
    </row>
    <row r="13164" spans="1:8" x14ac:dyDescent="0.35">
      <c r="A13164" t="s">
        <v>29078</v>
      </c>
      <c r="B13164">
        <v>41075</v>
      </c>
      <c r="C13164">
        <v>39.080410999999998</v>
      </c>
      <c r="D13164">
        <v>-84.453991000000002</v>
      </c>
      <c r="E13164" t="s">
        <v>9713</v>
      </c>
      <c r="F13164" t="s">
        <v>9526</v>
      </c>
      <c r="G13164" t="s">
        <v>3509</v>
      </c>
      <c r="H13164" t="s">
        <v>10</v>
      </c>
    </row>
    <row r="13165" spans="1:8" x14ac:dyDescent="0.35">
      <c r="A13165" t="s">
        <v>29079</v>
      </c>
      <c r="B13165">
        <v>85536</v>
      </c>
      <c r="C13165">
        <v>33.033313999999997</v>
      </c>
      <c r="D13165">
        <v>-109.971733</v>
      </c>
      <c r="E13165" t="s">
        <v>9713</v>
      </c>
      <c r="F13165" t="s">
        <v>17457</v>
      </c>
      <c r="G13165" t="s">
        <v>6912</v>
      </c>
      <c r="H13165" t="s">
        <v>17</v>
      </c>
    </row>
    <row r="13166" spans="1:8" x14ac:dyDescent="0.35">
      <c r="A13166" t="s">
        <v>29080</v>
      </c>
      <c r="B13166">
        <v>57339</v>
      </c>
      <c r="C13166">
        <v>44.064872999999999</v>
      </c>
      <c r="D13166">
        <v>-99.251508999999999</v>
      </c>
      <c r="E13166" t="s">
        <v>12943</v>
      </c>
      <c r="F13166" t="s">
        <v>12866</v>
      </c>
      <c r="G13166" t="s">
        <v>3358</v>
      </c>
      <c r="H13166" t="s">
        <v>10</v>
      </c>
    </row>
    <row r="13167" spans="1:8" x14ac:dyDescent="0.35">
      <c r="A13167" t="s">
        <v>29081</v>
      </c>
      <c r="B13167">
        <v>58335</v>
      </c>
      <c r="C13167">
        <v>48.108758000000002</v>
      </c>
      <c r="D13167">
        <v>-99.186841999999999</v>
      </c>
      <c r="E13167" t="s">
        <v>13174</v>
      </c>
      <c r="F13167" t="s">
        <v>13095</v>
      </c>
      <c r="G13167" t="s">
        <v>1437</v>
      </c>
      <c r="H13167" t="s">
        <v>17</v>
      </c>
    </row>
    <row r="13168" spans="1:8" x14ac:dyDescent="0.35">
      <c r="A13168" t="s">
        <v>29082</v>
      </c>
      <c r="B13168">
        <v>74735</v>
      </c>
      <c r="C13168">
        <v>34.011679999999998</v>
      </c>
      <c r="D13168">
        <v>-95.573733000000004</v>
      </c>
      <c r="E13168" t="s">
        <v>15976</v>
      </c>
      <c r="F13168" t="s">
        <v>15716</v>
      </c>
      <c r="G13168" t="s">
        <v>8903</v>
      </c>
      <c r="H13168" t="s">
        <v>10</v>
      </c>
    </row>
    <row r="13169" spans="1:8" x14ac:dyDescent="0.35">
      <c r="A13169" t="s">
        <v>29083</v>
      </c>
      <c r="B13169">
        <v>22652</v>
      </c>
      <c r="C13169">
        <v>38.840715000000003</v>
      </c>
      <c r="D13169">
        <v>-78.427583999999996</v>
      </c>
      <c r="E13169" t="s">
        <v>5607</v>
      </c>
      <c r="F13169" t="s">
        <v>5149</v>
      </c>
      <c r="G13169" t="s">
        <v>4644</v>
      </c>
      <c r="H13169" t="s">
        <v>10</v>
      </c>
    </row>
    <row r="13170" spans="1:8" x14ac:dyDescent="0.35">
      <c r="A13170" t="s">
        <v>29084</v>
      </c>
      <c r="B13170">
        <v>31030</v>
      </c>
      <c r="C13170">
        <v>32.560698000000002</v>
      </c>
      <c r="D13170">
        <v>-83.854528000000002</v>
      </c>
      <c r="E13170" t="s">
        <v>5607</v>
      </c>
      <c r="F13170" t="s">
        <v>7692</v>
      </c>
      <c r="G13170" t="s">
        <v>7938</v>
      </c>
      <c r="H13170" t="s">
        <v>10</v>
      </c>
    </row>
    <row r="13171" spans="1:8" x14ac:dyDescent="0.35">
      <c r="A13171" t="s">
        <v>29085</v>
      </c>
      <c r="B13171">
        <v>99703</v>
      </c>
      <c r="C13171">
        <v>64.832820999999996</v>
      </c>
      <c r="D13171">
        <v>-147.64418000000001</v>
      </c>
      <c r="E13171" t="s">
        <v>19498</v>
      </c>
      <c r="F13171" t="s">
        <v>19380</v>
      </c>
      <c r="G13171" t="s">
        <v>19496</v>
      </c>
      <c r="H13171" t="s">
        <v>10</v>
      </c>
    </row>
    <row r="13172" spans="1:8" x14ac:dyDescent="0.35">
      <c r="A13172" t="s">
        <v>29086</v>
      </c>
      <c r="B13172">
        <v>32547</v>
      </c>
      <c r="C13172">
        <v>30.448726000000001</v>
      </c>
      <c r="D13172">
        <v>-86.625450000000001</v>
      </c>
      <c r="E13172" t="s">
        <v>8248</v>
      </c>
      <c r="F13172" t="s">
        <v>8123</v>
      </c>
      <c r="G13172" t="s">
        <v>8240</v>
      </c>
      <c r="H13172" t="s">
        <v>10</v>
      </c>
    </row>
    <row r="13173" spans="1:8" x14ac:dyDescent="0.35">
      <c r="A13173" t="s">
        <v>29086</v>
      </c>
      <c r="B13173">
        <v>32548</v>
      </c>
      <c r="C13173">
        <v>30.420570000000001</v>
      </c>
      <c r="D13173">
        <v>-86.628607000000002</v>
      </c>
      <c r="E13173" t="s">
        <v>8248</v>
      </c>
      <c r="F13173" t="s">
        <v>8123</v>
      </c>
      <c r="G13173" t="s">
        <v>8240</v>
      </c>
      <c r="H13173" t="s">
        <v>10</v>
      </c>
    </row>
    <row r="13174" spans="1:8" x14ac:dyDescent="0.35">
      <c r="A13174" t="s">
        <v>29086</v>
      </c>
      <c r="B13174">
        <v>32549</v>
      </c>
      <c r="C13174">
        <v>30.661155000000001</v>
      </c>
      <c r="D13174">
        <v>-86.594479000000007</v>
      </c>
      <c r="E13174" t="s">
        <v>8248</v>
      </c>
      <c r="F13174" t="s">
        <v>8123</v>
      </c>
      <c r="G13174" t="s">
        <v>8240</v>
      </c>
      <c r="H13174" t="s">
        <v>10</v>
      </c>
    </row>
    <row r="13175" spans="1:8" x14ac:dyDescent="0.35">
      <c r="A13175" t="s">
        <v>29087</v>
      </c>
      <c r="B13175">
        <v>82514</v>
      </c>
      <c r="C13175">
        <v>43.059930999999999</v>
      </c>
      <c r="D13175">
        <v>-108.879125</v>
      </c>
      <c r="E13175" t="s">
        <v>17140</v>
      </c>
      <c r="F13175" t="s">
        <v>17095</v>
      </c>
      <c r="G13175" t="s">
        <v>701</v>
      </c>
      <c r="H13175" t="s">
        <v>10</v>
      </c>
    </row>
    <row r="13176" spans="1:8" x14ac:dyDescent="0.35">
      <c r="A13176" t="s">
        <v>29088</v>
      </c>
      <c r="B13176">
        <v>19034</v>
      </c>
      <c r="C13176">
        <v>40.130958999999997</v>
      </c>
      <c r="D13176">
        <v>-75.207436999999999</v>
      </c>
      <c r="E13176" t="s">
        <v>4965</v>
      </c>
      <c r="F13176" t="s">
        <v>3561</v>
      </c>
      <c r="G13176" t="s">
        <v>1396</v>
      </c>
      <c r="H13176" t="s">
        <v>10</v>
      </c>
    </row>
    <row r="13177" spans="1:8" x14ac:dyDescent="0.35">
      <c r="A13177" t="s">
        <v>29088</v>
      </c>
      <c r="B13177">
        <v>19048</v>
      </c>
      <c r="C13177">
        <v>40.173509000000003</v>
      </c>
      <c r="D13177">
        <v>-74.924610000000001</v>
      </c>
      <c r="E13177" t="s">
        <v>4965</v>
      </c>
      <c r="F13177" t="s">
        <v>3561</v>
      </c>
      <c r="G13177" t="s">
        <v>4665</v>
      </c>
      <c r="H13177" t="s">
        <v>7</v>
      </c>
    </row>
    <row r="13178" spans="1:8" x14ac:dyDescent="0.35">
      <c r="A13178" t="s">
        <v>29088</v>
      </c>
      <c r="B13178">
        <v>19049</v>
      </c>
      <c r="C13178">
        <v>40.328645000000002</v>
      </c>
      <c r="D13178">
        <v>-75.102779999999996</v>
      </c>
      <c r="E13178" t="s">
        <v>4965</v>
      </c>
      <c r="F13178" t="s">
        <v>3561</v>
      </c>
      <c r="G13178" t="s">
        <v>4665</v>
      </c>
      <c r="H13178" t="s">
        <v>7</v>
      </c>
    </row>
    <row r="13179" spans="1:8" x14ac:dyDescent="0.35">
      <c r="A13179" t="s">
        <v>29089</v>
      </c>
      <c r="B13179">
        <v>20744</v>
      </c>
      <c r="C13179">
        <v>38.757114000000001</v>
      </c>
      <c r="D13179">
        <v>-76.977596000000005</v>
      </c>
      <c r="E13179" t="s">
        <v>4965</v>
      </c>
      <c r="F13179" t="s">
        <v>5185</v>
      </c>
      <c r="G13179" t="s">
        <v>5189</v>
      </c>
      <c r="H13179" t="s">
        <v>10</v>
      </c>
    </row>
    <row r="13180" spans="1:8" x14ac:dyDescent="0.35">
      <c r="A13180" t="s">
        <v>29089</v>
      </c>
      <c r="B13180">
        <v>20749</v>
      </c>
      <c r="C13180">
        <v>38.833562999999998</v>
      </c>
      <c r="D13180">
        <v>-76.877742999999995</v>
      </c>
      <c r="E13180" t="s">
        <v>4965</v>
      </c>
      <c r="F13180" t="s">
        <v>5185</v>
      </c>
      <c r="G13180" t="s">
        <v>5189</v>
      </c>
      <c r="H13180" t="s">
        <v>10</v>
      </c>
    </row>
    <row r="13181" spans="1:8" x14ac:dyDescent="0.35">
      <c r="A13181" t="s">
        <v>29090</v>
      </c>
      <c r="B13181">
        <v>46801</v>
      </c>
      <c r="C13181">
        <v>41.093763000000003</v>
      </c>
      <c r="D13181">
        <v>-85.070712999999998</v>
      </c>
      <c r="E13181" t="s">
        <v>10776</v>
      </c>
      <c r="F13181" t="s">
        <v>10655</v>
      </c>
      <c r="G13181" t="s">
        <v>5478</v>
      </c>
      <c r="H13181" t="s">
        <v>10</v>
      </c>
    </row>
    <row r="13182" spans="1:8" x14ac:dyDescent="0.35">
      <c r="A13182" t="s">
        <v>29090</v>
      </c>
      <c r="B13182">
        <v>46802</v>
      </c>
      <c r="C13182">
        <v>41.065396999999997</v>
      </c>
      <c r="D13182">
        <v>-85.158420000000007</v>
      </c>
      <c r="E13182" t="s">
        <v>10776</v>
      </c>
      <c r="F13182" t="s">
        <v>10655</v>
      </c>
      <c r="G13182" t="s">
        <v>5478</v>
      </c>
      <c r="H13182" t="s">
        <v>10</v>
      </c>
    </row>
    <row r="13183" spans="1:8" x14ac:dyDescent="0.35">
      <c r="A13183" t="s">
        <v>29090</v>
      </c>
      <c r="B13183">
        <v>46803</v>
      </c>
      <c r="C13183">
        <v>41.065648000000003</v>
      </c>
      <c r="D13183">
        <v>-85.084069</v>
      </c>
      <c r="E13183" t="s">
        <v>10776</v>
      </c>
      <c r="F13183" t="s">
        <v>10655</v>
      </c>
      <c r="G13183" t="s">
        <v>5478</v>
      </c>
      <c r="H13183" t="s">
        <v>10</v>
      </c>
    </row>
    <row r="13184" spans="1:8" x14ac:dyDescent="0.35">
      <c r="A13184" t="s">
        <v>29090</v>
      </c>
      <c r="B13184">
        <v>46804</v>
      </c>
      <c r="C13184">
        <v>41.057167999999997</v>
      </c>
      <c r="D13184">
        <v>-85.239171999999996</v>
      </c>
      <c r="E13184" t="s">
        <v>10776</v>
      </c>
      <c r="F13184" t="s">
        <v>10655</v>
      </c>
      <c r="G13184" t="s">
        <v>5478</v>
      </c>
      <c r="H13184" t="s">
        <v>10</v>
      </c>
    </row>
    <row r="13185" spans="1:8" x14ac:dyDescent="0.35">
      <c r="A13185" t="s">
        <v>29090</v>
      </c>
      <c r="B13185">
        <v>46805</v>
      </c>
      <c r="C13185">
        <v>41.099947999999998</v>
      </c>
      <c r="D13185">
        <v>-85.078018999999998</v>
      </c>
      <c r="E13185" t="s">
        <v>10776</v>
      </c>
      <c r="F13185" t="s">
        <v>10655</v>
      </c>
      <c r="G13185" t="s">
        <v>5478</v>
      </c>
      <c r="H13185" t="s">
        <v>10</v>
      </c>
    </row>
    <row r="13186" spans="1:8" x14ac:dyDescent="0.35">
      <c r="A13186" t="s">
        <v>29090</v>
      </c>
      <c r="B13186">
        <v>46806</v>
      </c>
      <c r="C13186">
        <v>41.049247999999999</v>
      </c>
      <c r="D13186">
        <v>-85.082318999999998</v>
      </c>
      <c r="E13186" t="s">
        <v>10776</v>
      </c>
      <c r="F13186" t="s">
        <v>10655</v>
      </c>
      <c r="G13186" t="s">
        <v>5478</v>
      </c>
      <c r="H13186" t="s">
        <v>10</v>
      </c>
    </row>
    <row r="13187" spans="1:8" x14ac:dyDescent="0.35">
      <c r="A13187" t="s">
        <v>29090</v>
      </c>
      <c r="B13187">
        <v>46807</v>
      </c>
      <c r="C13187">
        <v>41.042341999999998</v>
      </c>
      <c r="D13187">
        <v>-85.146820000000005</v>
      </c>
      <c r="E13187" t="s">
        <v>10776</v>
      </c>
      <c r="F13187" t="s">
        <v>10655</v>
      </c>
      <c r="G13187" t="s">
        <v>5478</v>
      </c>
      <c r="H13187" t="s">
        <v>10</v>
      </c>
    </row>
    <row r="13188" spans="1:8" x14ac:dyDescent="0.35">
      <c r="A13188" t="s">
        <v>29090</v>
      </c>
      <c r="B13188">
        <v>46808</v>
      </c>
      <c r="C13188">
        <v>41.093898000000003</v>
      </c>
      <c r="D13188">
        <v>-85.184121000000005</v>
      </c>
      <c r="E13188" t="s">
        <v>10776</v>
      </c>
      <c r="F13188" t="s">
        <v>10655</v>
      </c>
      <c r="G13188" t="s">
        <v>5478</v>
      </c>
      <c r="H13188" t="s">
        <v>10</v>
      </c>
    </row>
    <row r="13189" spans="1:8" x14ac:dyDescent="0.35">
      <c r="A13189" t="s">
        <v>29090</v>
      </c>
      <c r="B13189">
        <v>46809</v>
      </c>
      <c r="C13189">
        <v>41.037097000000003</v>
      </c>
      <c r="D13189">
        <v>-85.205071000000004</v>
      </c>
      <c r="E13189" t="s">
        <v>10776</v>
      </c>
      <c r="F13189" t="s">
        <v>10655</v>
      </c>
      <c r="G13189" t="s">
        <v>5478</v>
      </c>
      <c r="H13189" t="s">
        <v>10</v>
      </c>
    </row>
    <row r="13190" spans="1:8" x14ac:dyDescent="0.35">
      <c r="A13190" t="s">
        <v>29090</v>
      </c>
      <c r="B13190">
        <v>46814</v>
      </c>
      <c r="C13190">
        <v>41.045647000000002</v>
      </c>
      <c r="D13190">
        <v>-85.305823000000004</v>
      </c>
      <c r="E13190" t="s">
        <v>10776</v>
      </c>
      <c r="F13190" t="s">
        <v>10655</v>
      </c>
      <c r="G13190" t="s">
        <v>5478</v>
      </c>
      <c r="H13190" t="s">
        <v>10</v>
      </c>
    </row>
    <row r="13191" spans="1:8" x14ac:dyDescent="0.35">
      <c r="A13191" t="s">
        <v>29090</v>
      </c>
      <c r="B13191">
        <v>46815</v>
      </c>
      <c r="C13191">
        <v>41.141188999999997</v>
      </c>
      <c r="D13191">
        <v>-85.072068000000002</v>
      </c>
      <c r="E13191" t="s">
        <v>10776</v>
      </c>
      <c r="F13191" t="s">
        <v>10655</v>
      </c>
      <c r="G13191" t="s">
        <v>5478</v>
      </c>
      <c r="H13191" t="s">
        <v>10</v>
      </c>
    </row>
    <row r="13192" spans="1:8" x14ac:dyDescent="0.35">
      <c r="A13192" t="s">
        <v>29090</v>
      </c>
      <c r="B13192">
        <v>46816</v>
      </c>
      <c r="C13192">
        <v>40.988047000000002</v>
      </c>
      <c r="D13192">
        <v>-85.033816999999999</v>
      </c>
      <c r="E13192" t="s">
        <v>10776</v>
      </c>
      <c r="F13192" t="s">
        <v>10655</v>
      </c>
      <c r="G13192" t="s">
        <v>5478</v>
      </c>
      <c r="H13192" t="s">
        <v>10</v>
      </c>
    </row>
    <row r="13193" spans="1:8" x14ac:dyDescent="0.35">
      <c r="A13193" t="s">
        <v>29090</v>
      </c>
      <c r="B13193">
        <v>46818</v>
      </c>
      <c r="C13193">
        <v>41.112547999999997</v>
      </c>
      <c r="D13193">
        <v>-85.203895000000003</v>
      </c>
      <c r="E13193" t="s">
        <v>10776</v>
      </c>
      <c r="F13193" t="s">
        <v>10655</v>
      </c>
      <c r="G13193" t="s">
        <v>5478</v>
      </c>
      <c r="H13193" t="s">
        <v>10</v>
      </c>
    </row>
    <row r="13194" spans="1:8" x14ac:dyDescent="0.35">
      <c r="A13194" t="s">
        <v>29090</v>
      </c>
      <c r="B13194">
        <v>46819</v>
      </c>
      <c r="C13194">
        <v>40.978696999999997</v>
      </c>
      <c r="D13194">
        <v>-85.126418999999999</v>
      </c>
      <c r="E13194" t="s">
        <v>10776</v>
      </c>
      <c r="F13194" t="s">
        <v>10655</v>
      </c>
      <c r="G13194" t="s">
        <v>5478</v>
      </c>
      <c r="H13194" t="s">
        <v>10</v>
      </c>
    </row>
    <row r="13195" spans="1:8" x14ac:dyDescent="0.35">
      <c r="A13195" t="s">
        <v>29090</v>
      </c>
      <c r="B13195">
        <v>46825</v>
      </c>
      <c r="C13195">
        <v>41.138002999999998</v>
      </c>
      <c r="D13195">
        <v>-85.104000999999997</v>
      </c>
      <c r="E13195" t="s">
        <v>10776</v>
      </c>
      <c r="F13195" t="s">
        <v>10655</v>
      </c>
      <c r="G13195" t="s">
        <v>5478</v>
      </c>
      <c r="H13195" t="s">
        <v>10</v>
      </c>
    </row>
    <row r="13196" spans="1:8" x14ac:dyDescent="0.35">
      <c r="A13196" t="s">
        <v>29090</v>
      </c>
      <c r="B13196">
        <v>46835</v>
      </c>
      <c r="C13196">
        <v>41.156697999999999</v>
      </c>
      <c r="D13196">
        <v>-85.057218000000006</v>
      </c>
      <c r="E13196" t="s">
        <v>10776</v>
      </c>
      <c r="F13196" t="s">
        <v>10655</v>
      </c>
      <c r="G13196" t="s">
        <v>5478</v>
      </c>
      <c r="H13196" t="s">
        <v>10</v>
      </c>
    </row>
    <row r="13197" spans="1:8" x14ac:dyDescent="0.35">
      <c r="A13197" t="s">
        <v>29090</v>
      </c>
      <c r="B13197">
        <v>46845</v>
      </c>
      <c r="C13197">
        <v>41.095956999999999</v>
      </c>
      <c r="D13197">
        <v>-85.084581</v>
      </c>
      <c r="E13197" t="s">
        <v>10776</v>
      </c>
      <c r="F13197" t="s">
        <v>10655</v>
      </c>
      <c r="G13197" t="s">
        <v>5478</v>
      </c>
      <c r="H13197" t="s">
        <v>10</v>
      </c>
    </row>
    <row r="13198" spans="1:8" x14ac:dyDescent="0.35">
      <c r="A13198" t="s">
        <v>29090</v>
      </c>
      <c r="B13198">
        <v>46850</v>
      </c>
      <c r="C13198">
        <v>41.093763000000003</v>
      </c>
      <c r="D13198">
        <v>-85.070712999999998</v>
      </c>
      <c r="E13198" t="s">
        <v>10776</v>
      </c>
      <c r="F13198" t="s">
        <v>10655</v>
      </c>
      <c r="G13198" t="s">
        <v>5478</v>
      </c>
      <c r="H13198" t="s">
        <v>10</v>
      </c>
    </row>
    <row r="13199" spans="1:8" x14ac:dyDescent="0.35">
      <c r="A13199" t="s">
        <v>29090</v>
      </c>
      <c r="B13199">
        <v>46851</v>
      </c>
      <c r="C13199">
        <v>41.093763000000003</v>
      </c>
      <c r="D13199">
        <v>-85.070712999999998</v>
      </c>
      <c r="E13199" t="s">
        <v>10776</v>
      </c>
      <c r="F13199" t="s">
        <v>10655</v>
      </c>
      <c r="G13199" t="s">
        <v>5478</v>
      </c>
      <c r="H13199" t="s">
        <v>10</v>
      </c>
    </row>
    <row r="13200" spans="1:8" x14ac:dyDescent="0.35">
      <c r="A13200" t="s">
        <v>29090</v>
      </c>
      <c r="B13200">
        <v>46852</v>
      </c>
      <c r="C13200">
        <v>41.093763000000003</v>
      </c>
      <c r="D13200">
        <v>-85.070712999999998</v>
      </c>
      <c r="E13200" t="s">
        <v>10776</v>
      </c>
      <c r="F13200" t="s">
        <v>10655</v>
      </c>
      <c r="G13200" t="s">
        <v>5478</v>
      </c>
      <c r="H13200" t="s">
        <v>10</v>
      </c>
    </row>
    <row r="13201" spans="1:8" x14ac:dyDescent="0.35">
      <c r="A13201" t="s">
        <v>29090</v>
      </c>
      <c r="B13201">
        <v>46853</v>
      </c>
      <c r="C13201">
        <v>41.093763000000003</v>
      </c>
      <c r="D13201">
        <v>-85.070712999999998</v>
      </c>
      <c r="E13201" t="s">
        <v>10776</v>
      </c>
      <c r="F13201" t="s">
        <v>10655</v>
      </c>
      <c r="G13201" t="s">
        <v>5478</v>
      </c>
      <c r="H13201" t="s">
        <v>10</v>
      </c>
    </row>
    <row r="13202" spans="1:8" x14ac:dyDescent="0.35">
      <c r="A13202" t="s">
        <v>29090</v>
      </c>
      <c r="B13202">
        <v>46854</v>
      </c>
      <c r="C13202">
        <v>41.093763000000003</v>
      </c>
      <c r="D13202">
        <v>-85.070712999999998</v>
      </c>
      <c r="E13202" t="s">
        <v>10776</v>
      </c>
      <c r="F13202" t="s">
        <v>10655</v>
      </c>
      <c r="G13202" t="s">
        <v>5478</v>
      </c>
      <c r="H13202" t="s">
        <v>10</v>
      </c>
    </row>
    <row r="13203" spans="1:8" x14ac:dyDescent="0.35">
      <c r="A13203" t="s">
        <v>29090</v>
      </c>
      <c r="B13203">
        <v>46855</v>
      </c>
      <c r="C13203">
        <v>41.093763000000003</v>
      </c>
      <c r="D13203">
        <v>-85.070712999999998</v>
      </c>
      <c r="E13203" t="s">
        <v>10776</v>
      </c>
      <c r="F13203" t="s">
        <v>10655</v>
      </c>
      <c r="G13203" t="s">
        <v>5478</v>
      </c>
      <c r="H13203" t="s">
        <v>10</v>
      </c>
    </row>
    <row r="13204" spans="1:8" x14ac:dyDescent="0.35">
      <c r="A13204" t="s">
        <v>29090</v>
      </c>
      <c r="B13204">
        <v>46856</v>
      </c>
      <c r="C13204">
        <v>41.093763000000003</v>
      </c>
      <c r="D13204">
        <v>-85.070712999999998</v>
      </c>
      <c r="E13204" t="s">
        <v>10776</v>
      </c>
      <c r="F13204" t="s">
        <v>10655</v>
      </c>
      <c r="G13204" t="s">
        <v>5478</v>
      </c>
      <c r="H13204" t="s">
        <v>10</v>
      </c>
    </row>
    <row r="13205" spans="1:8" x14ac:dyDescent="0.35">
      <c r="A13205" t="s">
        <v>29090</v>
      </c>
      <c r="B13205">
        <v>46857</v>
      </c>
      <c r="C13205">
        <v>41.093763000000003</v>
      </c>
      <c r="D13205">
        <v>-85.070712999999998</v>
      </c>
      <c r="E13205" t="s">
        <v>10776</v>
      </c>
      <c r="F13205" t="s">
        <v>10655</v>
      </c>
      <c r="G13205" t="s">
        <v>5478</v>
      </c>
      <c r="H13205" t="s">
        <v>10</v>
      </c>
    </row>
    <row r="13206" spans="1:8" x14ac:dyDescent="0.35">
      <c r="A13206" t="s">
        <v>29090</v>
      </c>
      <c r="B13206">
        <v>46858</v>
      </c>
      <c r="C13206">
        <v>41.093763000000003</v>
      </c>
      <c r="D13206">
        <v>-85.070712999999998</v>
      </c>
      <c r="E13206" t="s">
        <v>10776</v>
      </c>
      <c r="F13206" t="s">
        <v>10655</v>
      </c>
      <c r="G13206" t="s">
        <v>5478</v>
      </c>
      <c r="H13206" t="s">
        <v>10</v>
      </c>
    </row>
    <row r="13207" spans="1:8" x14ac:dyDescent="0.35">
      <c r="A13207" t="s">
        <v>29090</v>
      </c>
      <c r="B13207">
        <v>46859</v>
      </c>
      <c r="C13207">
        <v>41.093763000000003</v>
      </c>
      <c r="D13207">
        <v>-85.070712999999998</v>
      </c>
      <c r="E13207" t="s">
        <v>10776</v>
      </c>
      <c r="F13207" t="s">
        <v>10655</v>
      </c>
      <c r="G13207" t="s">
        <v>5478</v>
      </c>
      <c r="H13207" t="s">
        <v>10</v>
      </c>
    </row>
    <row r="13208" spans="1:8" x14ac:dyDescent="0.35">
      <c r="A13208" t="s">
        <v>29090</v>
      </c>
      <c r="B13208">
        <v>46860</v>
      </c>
      <c r="C13208">
        <v>41.093763000000003</v>
      </c>
      <c r="D13208">
        <v>-85.070712999999998</v>
      </c>
      <c r="E13208" t="s">
        <v>10776</v>
      </c>
      <c r="F13208" t="s">
        <v>10655</v>
      </c>
      <c r="G13208" t="s">
        <v>5478</v>
      </c>
      <c r="H13208" t="s">
        <v>10</v>
      </c>
    </row>
    <row r="13209" spans="1:8" x14ac:dyDescent="0.35">
      <c r="A13209" t="s">
        <v>29090</v>
      </c>
      <c r="B13209">
        <v>46861</v>
      </c>
      <c r="C13209">
        <v>41.093763000000003</v>
      </c>
      <c r="D13209">
        <v>-85.070712999999998</v>
      </c>
      <c r="E13209" t="s">
        <v>10776</v>
      </c>
      <c r="F13209" t="s">
        <v>10655</v>
      </c>
      <c r="G13209" t="s">
        <v>5478</v>
      </c>
      <c r="H13209" t="s">
        <v>10</v>
      </c>
    </row>
    <row r="13210" spans="1:8" x14ac:dyDescent="0.35">
      <c r="A13210" t="s">
        <v>29090</v>
      </c>
      <c r="B13210">
        <v>46862</v>
      </c>
      <c r="C13210">
        <v>41.093763000000003</v>
      </c>
      <c r="D13210">
        <v>-85.070712999999998</v>
      </c>
      <c r="E13210" t="s">
        <v>10776</v>
      </c>
      <c r="F13210" t="s">
        <v>10655</v>
      </c>
      <c r="G13210" t="s">
        <v>5478</v>
      </c>
      <c r="H13210" t="s">
        <v>10</v>
      </c>
    </row>
    <row r="13211" spans="1:8" x14ac:dyDescent="0.35">
      <c r="A13211" t="s">
        <v>29090</v>
      </c>
      <c r="B13211">
        <v>46863</v>
      </c>
      <c r="C13211">
        <v>41.093763000000003</v>
      </c>
      <c r="D13211">
        <v>-85.070712999999998</v>
      </c>
      <c r="E13211" t="s">
        <v>10776</v>
      </c>
      <c r="F13211" t="s">
        <v>10655</v>
      </c>
      <c r="G13211" t="s">
        <v>5478</v>
      </c>
      <c r="H13211" t="s">
        <v>10</v>
      </c>
    </row>
    <row r="13212" spans="1:8" x14ac:dyDescent="0.35">
      <c r="A13212" t="s">
        <v>29090</v>
      </c>
      <c r="B13212">
        <v>46864</v>
      </c>
      <c r="C13212">
        <v>41.093763000000003</v>
      </c>
      <c r="D13212">
        <v>-85.070712999999998</v>
      </c>
      <c r="E13212" t="s">
        <v>10776</v>
      </c>
      <c r="F13212" t="s">
        <v>10655</v>
      </c>
      <c r="G13212" t="s">
        <v>5478</v>
      </c>
      <c r="H13212" t="s">
        <v>10</v>
      </c>
    </row>
    <row r="13213" spans="1:8" x14ac:dyDescent="0.35">
      <c r="A13213" t="s">
        <v>29090</v>
      </c>
      <c r="B13213">
        <v>46865</v>
      </c>
      <c r="C13213">
        <v>41.126297999999998</v>
      </c>
      <c r="D13213">
        <v>-85.090669000000005</v>
      </c>
      <c r="E13213" t="s">
        <v>10776</v>
      </c>
      <c r="F13213" t="s">
        <v>10655</v>
      </c>
      <c r="G13213" t="s">
        <v>5478</v>
      </c>
      <c r="H13213" t="s">
        <v>10</v>
      </c>
    </row>
    <row r="13214" spans="1:8" x14ac:dyDescent="0.35">
      <c r="A13214" t="s">
        <v>29090</v>
      </c>
      <c r="B13214">
        <v>46866</v>
      </c>
      <c r="C13214">
        <v>41.093763000000003</v>
      </c>
      <c r="D13214">
        <v>-85.070712999999998</v>
      </c>
      <c r="E13214" t="s">
        <v>10776</v>
      </c>
      <c r="F13214" t="s">
        <v>10655</v>
      </c>
      <c r="G13214" t="s">
        <v>5478</v>
      </c>
      <c r="H13214" t="s">
        <v>10</v>
      </c>
    </row>
    <row r="13215" spans="1:8" x14ac:dyDescent="0.35">
      <c r="A13215" t="s">
        <v>29090</v>
      </c>
      <c r="B13215">
        <v>46867</v>
      </c>
      <c r="C13215">
        <v>41.093763000000003</v>
      </c>
      <c r="D13215">
        <v>-85.070712999999998</v>
      </c>
      <c r="E13215" t="s">
        <v>10776</v>
      </c>
      <c r="F13215" t="s">
        <v>10655</v>
      </c>
      <c r="G13215" t="s">
        <v>5478</v>
      </c>
      <c r="H13215" t="s">
        <v>10</v>
      </c>
    </row>
    <row r="13216" spans="1:8" x14ac:dyDescent="0.35">
      <c r="A13216" t="s">
        <v>29090</v>
      </c>
      <c r="B13216">
        <v>46868</v>
      </c>
      <c r="C13216">
        <v>41.093763000000003</v>
      </c>
      <c r="D13216">
        <v>-85.070712999999998</v>
      </c>
      <c r="E13216" t="s">
        <v>10776</v>
      </c>
      <c r="F13216" t="s">
        <v>10655</v>
      </c>
      <c r="G13216" t="s">
        <v>5478</v>
      </c>
      <c r="H13216" t="s">
        <v>10</v>
      </c>
    </row>
    <row r="13217" spans="1:8" x14ac:dyDescent="0.35">
      <c r="A13217" t="s">
        <v>29090</v>
      </c>
      <c r="B13217">
        <v>46869</v>
      </c>
      <c r="C13217">
        <v>41.093763000000003</v>
      </c>
      <c r="D13217">
        <v>-85.070712999999998</v>
      </c>
      <c r="E13217" t="s">
        <v>10776</v>
      </c>
      <c r="F13217" t="s">
        <v>10655</v>
      </c>
      <c r="G13217" t="s">
        <v>5478</v>
      </c>
      <c r="H13217" t="s">
        <v>10</v>
      </c>
    </row>
    <row r="13218" spans="1:8" x14ac:dyDescent="0.35">
      <c r="A13218" t="s">
        <v>29090</v>
      </c>
      <c r="B13218">
        <v>46885</v>
      </c>
      <c r="C13218">
        <v>41.093763000000003</v>
      </c>
      <c r="D13218">
        <v>-85.070712999999998</v>
      </c>
      <c r="E13218" t="s">
        <v>10776</v>
      </c>
      <c r="F13218" t="s">
        <v>10655</v>
      </c>
      <c r="G13218" t="s">
        <v>5478</v>
      </c>
      <c r="H13218" t="s">
        <v>10</v>
      </c>
    </row>
    <row r="13219" spans="1:8" x14ac:dyDescent="0.35">
      <c r="A13219" t="s">
        <v>29090</v>
      </c>
      <c r="B13219">
        <v>46895</v>
      </c>
      <c r="C13219">
        <v>41.093763000000003</v>
      </c>
      <c r="D13219">
        <v>-85.070712999999998</v>
      </c>
      <c r="E13219" t="s">
        <v>10776</v>
      </c>
      <c r="F13219" t="s">
        <v>10655</v>
      </c>
      <c r="G13219" t="s">
        <v>5478</v>
      </c>
      <c r="H13219" t="s">
        <v>10</v>
      </c>
    </row>
    <row r="13220" spans="1:8" x14ac:dyDescent="0.35">
      <c r="A13220" t="s">
        <v>29090</v>
      </c>
      <c r="B13220">
        <v>46896</v>
      </c>
      <c r="C13220">
        <v>41.093763000000003</v>
      </c>
      <c r="D13220">
        <v>-85.070712999999998</v>
      </c>
      <c r="E13220" t="s">
        <v>10776</v>
      </c>
      <c r="F13220" t="s">
        <v>10655</v>
      </c>
      <c r="G13220" t="s">
        <v>5478</v>
      </c>
      <c r="H13220" t="s">
        <v>10</v>
      </c>
    </row>
    <row r="13221" spans="1:8" x14ac:dyDescent="0.35">
      <c r="A13221" t="s">
        <v>29090</v>
      </c>
      <c r="B13221">
        <v>46897</v>
      </c>
      <c r="C13221">
        <v>41.093763000000003</v>
      </c>
      <c r="D13221">
        <v>-85.070712999999998</v>
      </c>
      <c r="E13221" t="s">
        <v>10776</v>
      </c>
      <c r="F13221" t="s">
        <v>10655</v>
      </c>
      <c r="G13221" t="s">
        <v>5478</v>
      </c>
      <c r="H13221" t="s">
        <v>7</v>
      </c>
    </row>
    <row r="13222" spans="1:8" x14ac:dyDescent="0.35">
      <c r="A13222" t="s">
        <v>29090</v>
      </c>
      <c r="B13222">
        <v>46898</v>
      </c>
      <c r="C13222">
        <v>41.093763000000003</v>
      </c>
      <c r="D13222">
        <v>-85.070712999999998</v>
      </c>
      <c r="E13222" t="s">
        <v>10776</v>
      </c>
      <c r="F13222" t="s">
        <v>10655</v>
      </c>
      <c r="G13222" t="s">
        <v>5478</v>
      </c>
      <c r="H13222" t="s">
        <v>10</v>
      </c>
    </row>
    <row r="13223" spans="1:8" x14ac:dyDescent="0.35">
      <c r="A13223" t="s">
        <v>29090</v>
      </c>
      <c r="B13223">
        <v>46899</v>
      </c>
      <c r="C13223">
        <v>41.093763000000003</v>
      </c>
      <c r="D13223">
        <v>-85.070712999999998</v>
      </c>
      <c r="E13223" t="s">
        <v>10776</v>
      </c>
      <c r="F13223" t="s">
        <v>10655</v>
      </c>
      <c r="G13223" t="s">
        <v>5478</v>
      </c>
      <c r="H13223" t="s">
        <v>10</v>
      </c>
    </row>
    <row r="13224" spans="1:8" x14ac:dyDescent="0.35">
      <c r="A13224" t="s">
        <v>29091</v>
      </c>
      <c r="B13224">
        <v>32038</v>
      </c>
      <c r="C13224">
        <v>30.211903</v>
      </c>
      <c r="D13224">
        <v>-82.626332000000005</v>
      </c>
      <c r="E13224" t="s">
        <v>8131</v>
      </c>
      <c r="F13224" t="s">
        <v>8123</v>
      </c>
      <c r="G13224" t="s">
        <v>1562</v>
      </c>
      <c r="H13224" t="s">
        <v>10</v>
      </c>
    </row>
    <row r="13225" spans="1:8" x14ac:dyDescent="0.35">
      <c r="A13225" t="s">
        <v>29092</v>
      </c>
      <c r="B13225">
        <v>87316</v>
      </c>
      <c r="C13225">
        <v>35.519129</v>
      </c>
      <c r="D13225">
        <v>-108.486407</v>
      </c>
      <c r="E13225" t="s">
        <v>17701</v>
      </c>
      <c r="F13225" t="s">
        <v>17642</v>
      </c>
      <c r="G13225" t="s">
        <v>17676</v>
      </c>
      <c r="H13225" t="s">
        <v>17</v>
      </c>
    </row>
    <row r="13226" spans="1:8" x14ac:dyDescent="0.35">
      <c r="A13226" t="s">
        <v>29093</v>
      </c>
      <c r="B13226">
        <v>76101</v>
      </c>
      <c r="C13226">
        <v>32.771419000000002</v>
      </c>
      <c r="D13226">
        <v>-97.291483999999997</v>
      </c>
      <c r="E13226" t="s">
        <v>16192</v>
      </c>
      <c r="F13226" t="s">
        <v>15754</v>
      </c>
      <c r="G13226" t="s">
        <v>16173</v>
      </c>
      <c r="H13226" t="s">
        <v>10</v>
      </c>
    </row>
    <row r="13227" spans="1:8" x14ac:dyDescent="0.35">
      <c r="A13227" t="s">
        <v>29093</v>
      </c>
      <c r="B13227">
        <v>76102</v>
      </c>
      <c r="C13227">
        <v>32.759436999999998</v>
      </c>
      <c r="D13227">
        <v>-97.245611999999994</v>
      </c>
      <c r="E13227" t="s">
        <v>16192</v>
      </c>
      <c r="F13227" t="s">
        <v>15754</v>
      </c>
      <c r="G13227" t="s">
        <v>16173</v>
      </c>
      <c r="H13227" t="s">
        <v>10</v>
      </c>
    </row>
    <row r="13228" spans="1:8" x14ac:dyDescent="0.35">
      <c r="A13228" t="s">
        <v>29093</v>
      </c>
      <c r="B13228">
        <v>76103</v>
      </c>
      <c r="C13228">
        <v>32.756715</v>
      </c>
      <c r="D13228">
        <v>-97.274092999999993</v>
      </c>
      <c r="E13228" t="s">
        <v>16192</v>
      </c>
      <c r="F13228" t="s">
        <v>15754</v>
      </c>
      <c r="G13228" t="s">
        <v>16173</v>
      </c>
      <c r="H13228" t="s">
        <v>10</v>
      </c>
    </row>
    <row r="13229" spans="1:8" x14ac:dyDescent="0.35">
      <c r="A13229" t="s">
        <v>29093</v>
      </c>
      <c r="B13229">
        <v>76104</v>
      </c>
      <c r="C13229">
        <v>32.771419000000002</v>
      </c>
      <c r="D13229">
        <v>-97.291483999999997</v>
      </c>
      <c r="E13229" t="s">
        <v>16192</v>
      </c>
      <c r="F13229" t="s">
        <v>15754</v>
      </c>
      <c r="G13229" t="s">
        <v>16173</v>
      </c>
      <c r="H13229" t="s">
        <v>10</v>
      </c>
    </row>
    <row r="13230" spans="1:8" x14ac:dyDescent="0.35">
      <c r="A13230" t="s">
        <v>29093</v>
      </c>
      <c r="B13230">
        <v>76105</v>
      </c>
      <c r="C13230">
        <v>32.771419000000002</v>
      </c>
      <c r="D13230">
        <v>-97.291483999999997</v>
      </c>
      <c r="E13230" t="s">
        <v>16192</v>
      </c>
      <c r="F13230" t="s">
        <v>15754</v>
      </c>
      <c r="G13230" t="s">
        <v>16173</v>
      </c>
      <c r="H13230" t="s">
        <v>10</v>
      </c>
    </row>
    <row r="13231" spans="1:8" x14ac:dyDescent="0.35">
      <c r="A13231" t="s">
        <v>29093</v>
      </c>
      <c r="B13231">
        <v>76106</v>
      </c>
      <c r="C13231">
        <v>32.788654999999999</v>
      </c>
      <c r="D13231">
        <v>-97.355194999999995</v>
      </c>
      <c r="E13231" t="s">
        <v>16192</v>
      </c>
      <c r="F13231" t="s">
        <v>15754</v>
      </c>
      <c r="G13231" t="s">
        <v>16173</v>
      </c>
      <c r="H13231" t="s">
        <v>10</v>
      </c>
    </row>
    <row r="13232" spans="1:8" x14ac:dyDescent="0.35">
      <c r="A13232" t="s">
        <v>29093</v>
      </c>
      <c r="B13232">
        <v>76107</v>
      </c>
      <c r="C13232">
        <v>32.754280000000001</v>
      </c>
      <c r="D13232">
        <v>-97.380446000000006</v>
      </c>
      <c r="E13232" t="s">
        <v>16192</v>
      </c>
      <c r="F13232" t="s">
        <v>15754</v>
      </c>
      <c r="G13232" t="s">
        <v>16173</v>
      </c>
      <c r="H13232" t="s">
        <v>10</v>
      </c>
    </row>
    <row r="13233" spans="1:8" x14ac:dyDescent="0.35">
      <c r="A13233" t="s">
        <v>29093</v>
      </c>
      <c r="B13233">
        <v>76108</v>
      </c>
      <c r="C13233">
        <v>32.782178000000002</v>
      </c>
      <c r="D13233">
        <v>-97.496948000000003</v>
      </c>
      <c r="E13233" t="s">
        <v>16192</v>
      </c>
      <c r="F13233" t="s">
        <v>15754</v>
      </c>
      <c r="G13233" t="s">
        <v>16173</v>
      </c>
      <c r="H13233" t="s">
        <v>10</v>
      </c>
    </row>
    <row r="13234" spans="1:8" x14ac:dyDescent="0.35">
      <c r="A13234" t="s">
        <v>29093</v>
      </c>
      <c r="B13234">
        <v>76109</v>
      </c>
      <c r="C13234">
        <v>32.771419000000002</v>
      </c>
      <c r="D13234">
        <v>-97.291483999999997</v>
      </c>
      <c r="E13234" t="s">
        <v>16192</v>
      </c>
      <c r="F13234" t="s">
        <v>15754</v>
      </c>
      <c r="G13234" t="s">
        <v>16173</v>
      </c>
      <c r="H13234" t="s">
        <v>10</v>
      </c>
    </row>
    <row r="13235" spans="1:8" x14ac:dyDescent="0.35">
      <c r="A13235" t="s">
        <v>29093</v>
      </c>
      <c r="B13235">
        <v>76110</v>
      </c>
      <c r="C13235">
        <v>32.771419000000002</v>
      </c>
      <c r="D13235">
        <v>-97.291483999999997</v>
      </c>
      <c r="E13235" t="s">
        <v>16192</v>
      </c>
      <c r="F13235" t="s">
        <v>15754</v>
      </c>
      <c r="G13235" t="s">
        <v>16173</v>
      </c>
      <c r="H13235" t="s">
        <v>10</v>
      </c>
    </row>
    <row r="13236" spans="1:8" x14ac:dyDescent="0.35">
      <c r="A13236" t="s">
        <v>29093</v>
      </c>
      <c r="B13236">
        <v>76111</v>
      </c>
      <c r="C13236">
        <v>32.794671000000001</v>
      </c>
      <c r="D13236">
        <v>-97.297494</v>
      </c>
      <c r="E13236" t="s">
        <v>16192</v>
      </c>
      <c r="F13236" t="s">
        <v>15754</v>
      </c>
      <c r="G13236" t="s">
        <v>16173</v>
      </c>
      <c r="H13236" t="s">
        <v>10</v>
      </c>
    </row>
    <row r="13237" spans="1:8" x14ac:dyDescent="0.35">
      <c r="A13237" t="s">
        <v>29093</v>
      </c>
      <c r="B13237">
        <v>76112</v>
      </c>
      <c r="C13237">
        <v>32.772129999999997</v>
      </c>
      <c r="D13237">
        <v>-97.217742000000001</v>
      </c>
      <c r="E13237" t="s">
        <v>16192</v>
      </c>
      <c r="F13237" t="s">
        <v>15754</v>
      </c>
      <c r="G13237" t="s">
        <v>16173</v>
      </c>
      <c r="H13237" t="s">
        <v>10</v>
      </c>
    </row>
    <row r="13238" spans="1:8" x14ac:dyDescent="0.35">
      <c r="A13238" t="s">
        <v>29093</v>
      </c>
      <c r="B13238">
        <v>76113</v>
      </c>
      <c r="C13238">
        <v>32.771419000000002</v>
      </c>
      <c r="D13238">
        <v>-97.291483999999997</v>
      </c>
      <c r="E13238" t="s">
        <v>16192</v>
      </c>
      <c r="F13238" t="s">
        <v>15754</v>
      </c>
      <c r="G13238" t="s">
        <v>16173</v>
      </c>
      <c r="H13238" t="s">
        <v>10</v>
      </c>
    </row>
    <row r="13239" spans="1:8" x14ac:dyDescent="0.35">
      <c r="A13239" t="s">
        <v>29093</v>
      </c>
      <c r="B13239">
        <v>76114</v>
      </c>
      <c r="C13239">
        <v>32.779629</v>
      </c>
      <c r="D13239">
        <v>-97.392797000000002</v>
      </c>
      <c r="E13239" t="s">
        <v>16192</v>
      </c>
      <c r="F13239" t="s">
        <v>15754</v>
      </c>
      <c r="G13239" t="s">
        <v>16173</v>
      </c>
      <c r="H13239" t="s">
        <v>10</v>
      </c>
    </row>
    <row r="13240" spans="1:8" x14ac:dyDescent="0.35">
      <c r="A13240" t="s">
        <v>29093</v>
      </c>
      <c r="B13240">
        <v>76115</v>
      </c>
      <c r="C13240">
        <v>32.771419000000002</v>
      </c>
      <c r="D13240">
        <v>-97.291483999999997</v>
      </c>
      <c r="E13240" t="s">
        <v>16192</v>
      </c>
      <c r="F13240" t="s">
        <v>15754</v>
      </c>
      <c r="G13240" t="s">
        <v>16173</v>
      </c>
      <c r="H13240" t="s">
        <v>10</v>
      </c>
    </row>
    <row r="13241" spans="1:8" x14ac:dyDescent="0.35">
      <c r="A13241" t="s">
        <v>29093</v>
      </c>
      <c r="B13241">
        <v>76116</v>
      </c>
      <c r="C13241">
        <v>32.743093999999999</v>
      </c>
      <c r="D13241">
        <v>-97.426846999999995</v>
      </c>
      <c r="E13241" t="s">
        <v>16192</v>
      </c>
      <c r="F13241" t="s">
        <v>15754</v>
      </c>
      <c r="G13241" t="s">
        <v>16173</v>
      </c>
      <c r="H13241" t="s">
        <v>10</v>
      </c>
    </row>
    <row r="13242" spans="1:8" x14ac:dyDescent="0.35">
      <c r="A13242" t="s">
        <v>29093</v>
      </c>
      <c r="B13242">
        <v>76118</v>
      </c>
      <c r="C13242">
        <v>32.801251999999998</v>
      </c>
      <c r="D13242">
        <v>-97.195240999999996</v>
      </c>
      <c r="E13242" t="s">
        <v>16192</v>
      </c>
      <c r="F13242" t="s">
        <v>15754</v>
      </c>
      <c r="G13242" t="s">
        <v>16173</v>
      </c>
      <c r="H13242" t="s">
        <v>10</v>
      </c>
    </row>
    <row r="13243" spans="1:8" x14ac:dyDescent="0.35">
      <c r="A13243" t="s">
        <v>29093</v>
      </c>
      <c r="B13243">
        <v>76119</v>
      </c>
      <c r="C13243">
        <v>32.798882999999996</v>
      </c>
      <c r="D13243">
        <v>-97.193275</v>
      </c>
      <c r="E13243" t="s">
        <v>16192</v>
      </c>
      <c r="F13243" t="s">
        <v>15754</v>
      </c>
      <c r="G13243" t="s">
        <v>16173</v>
      </c>
      <c r="H13243" t="s">
        <v>10</v>
      </c>
    </row>
    <row r="13244" spans="1:8" x14ac:dyDescent="0.35">
      <c r="A13244" t="s">
        <v>29093</v>
      </c>
      <c r="B13244">
        <v>76120</v>
      </c>
      <c r="C13244">
        <v>32.769931</v>
      </c>
      <c r="D13244">
        <v>-97.184720999999996</v>
      </c>
      <c r="E13244" t="s">
        <v>16192</v>
      </c>
      <c r="F13244" t="s">
        <v>15754</v>
      </c>
      <c r="G13244" t="s">
        <v>16173</v>
      </c>
      <c r="H13244" t="s">
        <v>10</v>
      </c>
    </row>
    <row r="13245" spans="1:8" x14ac:dyDescent="0.35">
      <c r="A13245" t="s">
        <v>29093</v>
      </c>
      <c r="B13245">
        <v>76121</v>
      </c>
      <c r="C13245">
        <v>32.771419000000002</v>
      </c>
      <c r="D13245">
        <v>-97.291483999999997</v>
      </c>
      <c r="E13245" t="s">
        <v>16192</v>
      </c>
      <c r="F13245" t="s">
        <v>15754</v>
      </c>
      <c r="G13245" t="s">
        <v>16173</v>
      </c>
      <c r="H13245" t="s">
        <v>10</v>
      </c>
    </row>
    <row r="13246" spans="1:8" x14ac:dyDescent="0.35">
      <c r="A13246" t="s">
        <v>29093</v>
      </c>
      <c r="B13246">
        <v>76122</v>
      </c>
      <c r="C13246">
        <v>32.771419000000002</v>
      </c>
      <c r="D13246">
        <v>-97.291483999999997</v>
      </c>
      <c r="E13246" t="s">
        <v>16192</v>
      </c>
      <c r="F13246" t="s">
        <v>15754</v>
      </c>
      <c r="G13246" t="s">
        <v>16173</v>
      </c>
      <c r="H13246" t="s">
        <v>7</v>
      </c>
    </row>
    <row r="13247" spans="1:8" x14ac:dyDescent="0.35">
      <c r="A13247" t="s">
        <v>29093</v>
      </c>
      <c r="B13247">
        <v>76123</v>
      </c>
      <c r="C13247">
        <v>32.771419000000002</v>
      </c>
      <c r="D13247">
        <v>-97.291483999999997</v>
      </c>
      <c r="E13247" t="s">
        <v>16192</v>
      </c>
      <c r="F13247" t="s">
        <v>15754</v>
      </c>
      <c r="G13247" t="s">
        <v>16173</v>
      </c>
      <c r="H13247" t="s">
        <v>10</v>
      </c>
    </row>
    <row r="13248" spans="1:8" x14ac:dyDescent="0.35">
      <c r="A13248" t="s">
        <v>29093</v>
      </c>
      <c r="B13248">
        <v>76124</v>
      </c>
      <c r="C13248">
        <v>32.771419000000002</v>
      </c>
      <c r="D13248">
        <v>-97.291483999999997</v>
      </c>
      <c r="E13248" t="s">
        <v>16192</v>
      </c>
      <c r="F13248" t="s">
        <v>15754</v>
      </c>
      <c r="G13248" t="s">
        <v>16173</v>
      </c>
      <c r="H13248" t="s">
        <v>10</v>
      </c>
    </row>
    <row r="13249" spans="1:8" x14ac:dyDescent="0.35">
      <c r="A13249" t="s">
        <v>29093</v>
      </c>
      <c r="B13249">
        <v>76126</v>
      </c>
      <c r="C13249">
        <v>32.771419000000002</v>
      </c>
      <c r="D13249">
        <v>-97.291483999999997</v>
      </c>
      <c r="E13249" t="s">
        <v>16192</v>
      </c>
      <c r="F13249" t="s">
        <v>15754</v>
      </c>
      <c r="G13249" t="s">
        <v>16173</v>
      </c>
      <c r="H13249" t="s">
        <v>10</v>
      </c>
    </row>
    <row r="13250" spans="1:8" x14ac:dyDescent="0.35">
      <c r="A13250" t="s">
        <v>29093</v>
      </c>
      <c r="B13250">
        <v>76129</v>
      </c>
      <c r="C13250">
        <v>32.771419000000002</v>
      </c>
      <c r="D13250">
        <v>-97.291483999999997</v>
      </c>
      <c r="E13250" t="s">
        <v>16192</v>
      </c>
      <c r="F13250" t="s">
        <v>15754</v>
      </c>
      <c r="G13250" t="s">
        <v>16173</v>
      </c>
      <c r="H13250" t="s">
        <v>7</v>
      </c>
    </row>
    <row r="13251" spans="1:8" x14ac:dyDescent="0.35">
      <c r="A13251" t="s">
        <v>29093</v>
      </c>
      <c r="B13251">
        <v>76130</v>
      </c>
      <c r="C13251">
        <v>32.771419000000002</v>
      </c>
      <c r="D13251">
        <v>-97.291483999999997</v>
      </c>
      <c r="E13251" t="s">
        <v>16192</v>
      </c>
      <c r="F13251" t="s">
        <v>15754</v>
      </c>
      <c r="G13251" t="s">
        <v>16173</v>
      </c>
      <c r="H13251" t="s">
        <v>7</v>
      </c>
    </row>
    <row r="13252" spans="1:8" x14ac:dyDescent="0.35">
      <c r="A13252" t="s">
        <v>29093</v>
      </c>
      <c r="B13252">
        <v>76131</v>
      </c>
      <c r="C13252">
        <v>32.891654000000003</v>
      </c>
      <c r="D13252">
        <v>-97.348080999999993</v>
      </c>
      <c r="E13252" t="s">
        <v>16192</v>
      </c>
      <c r="F13252" t="s">
        <v>15754</v>
      </c>
      <c r="G13252" t="s">
        <v>16173</v>
      </c>
      <c r="H13252" t="s">
        <v>10</v>
      </c>
    </row>
    <row r="13253" spans="1:8" x14ac:dyDescent="0.35">
      <c r="A13253" t="s">
        <v>29093</v>
      </c>
      <c r="B13253">
        <v>76132</v>
      </c>
      <c r="C13253">
        <v>32.868287000000002</v>
      </c>
      <c r="D13253">
        <v>-97.369898000000006</v>
      </c>
      <c r="E13253" t="s">
        <v>16192</v>
      </c>
      <c r="F13253" t="s">
        <v>15754</v>
      </c>
      <c r="G13253" t="s">
        <v>16173</v>
      </c>
      <c r="H13253" t="s">
        <v>10</v>
      </c>
    </row>
    <row r="13254" spans="1:8" x14ac:dyDescent="0.35">
      <c r="A13254" t="s">
        <v>29093</v>
      </c>
      <c r="B13254">
        <v>76133</v>
      </c>
      <c r="C13254">
        <v>32.771419000000002</v>
      </c>
      <c r="D13254">
        <v>-97.291483999999997</v>
      </c>
      <c r="E13254" t="s">
        <v>16192</v>
      </c>
      <c r="F13254" t="s">
        <v>15754</v>
      </c>
      <c r="G13254" t="s">
        <v>16173</v>
      </c>
      <c r="H13254" t="s">
        <v>10</v>
      </c>
    </row>
    <row r="13255" spans="1:8" x14ac:dyDescent="0.35">
      <c r="A13255" t="s">
        <v>29093</v>
      </c>
      <c r="B13255">
        <v>76134</v>
      </c>
      <c r="C13255">
        <v>32.771419000000002</v>
      </c>
      <c r="D13255">
        <v>-97.291483999999997</v>
      </c>
      <c r="E13255" t="s">
        <v>16192</v>
      </c>
      <c r="F13255" t="s">
        <v>15754</v>
      </c>
      <c r="G13255" t="s">
        <v>16173</v>
      </c>
      <c r="H13255" t="s">
        <v>10</v>
      </c>
    </row>
    <row r="13256" spans="1:8" x14ac:dyDescent="0.35">
      <c r="A13256" t="s">
        <v>29093</v>
      </c>
      <c r="B13256">
        <v>76135</v>
      </c>
      <c r="C13256">
        <v>32.834784999999997</v>
      </c>
      <c r="D13256">
        <v>-97.470198999999994</v>
      </c>
      <c r="E13256" t="s">
        <v>16192</v>
      </c>
      <c r="F13256" t="s">
        <v>15754</v>
      </c>
      <c r="G13256" t="s">
        <v>16173</v>
      </c>
      <c r="H13256" t="s">
        <v>10</v>
      </c>
    </row>
    <row r="13257" spans="1:8" x14ac:dyDescent="0.35">
      <c r="A13257" t="s">
        <v>29093</v>
      </c>
      <c r="B13257">
        <v>76136</v>
      </c>
      <c r="C13257">
        <v>32.771419000000002</v>
      </c>
      <c r="D13257">
        <v>-97.291483999999997</v>
      </c>
      <c r="E13257" t="s">
        <v>16192</v>
      </c>
      <c r="F13257" t="s">
        <v>15754</v>
      </c>
      <c r="G13257" t="s">
        <v>16173</v>
      </c>
      <c r="H13257" t="s">
        <v>10</v>
      </c>
    </row>
    <row r="13258" spans="1:8" x14ac:dyDescent="0.35">
      <c r="A13258" t="s">
        <v>29093</v>
      </c>
      <c r="B13258">
        <v>76137</v>
      </c>
      <c r="C13258">
        <v>32.853198999999996</v>
      </c>
      <c r="D13258">
        <v>-97.288144000000003</v>
      </c>
      <c r="E13258" t="s">
        <v>16192</v>
      </c>
      <c r="F13258" t="s">
        <v>15754</v>
      </c>
      <c r="G13258" t="s">
        <v>16173</v>
      </c>
      <c r="H13258" t="s">
        <v>10</v>
      </c>
    </row>
    <row r="13259" spans="1:8" x14ac:dyDescent="0.35">
      <c r="A13259" t="s">
        <v>29093</v>
      </c>
      <c r="B13259">
        <v>76140</v>
      </c>
      <c r="C13259">
        <v>32.771419000000002</v>
      </c>
      <c r="D13259">
        <v>-97.291483999999997</v>
      </c>
      <c r="E13259" t="s">
        <v>16192</v>
      </c>
      <c r="F13259" t="s">
        <v>15754</v>
      </c>
      <c r="G13259" t="s">
        <v>16173</v>
      </c>
      <c r="H13259" t="s">
        <v>10</v>
      </c>
    </row>
    <row r="13260" spans="1:8" x14ac:dyDescent="0.35">
      <c r="A13260" t="s">
        <v>29093</v>
      </c>
      <c r="B13260">
        <v>76147</v>
      </c>
      <c r="C13260">
        <v>32.771419000000002</v>
      </c>
      <c r="D13260">
        <v>-97.291483999999997</v>
      </c>
      <c r="E13260" t="s">
        <v>16192</v>
      </c>
      <c r="F13260" t="s">
        <v>15754</v>
      </c>
      <c r="G13260" t="s">
        <v>16173</v>
      </c>
      <c r="H13260" t="s">
        <v>10</v>
      </c>
    </row>
    <row r="13261" spans="1:8" x14ac:dyDescent="0.35">
      <c r="A13261" t="s">
        <v>29093</v>
      </c>
      <c r="B13261">
        <v>76148</v>
      </c>
      <c r="C13261">
        <v>32.862105</v>
      </c>
      <c r="D13261">
        <v>-97.250808000000006</v>
      </c>
      <c r="E13261" t="s">
        <v>16192</v>
      </c>
      <c r="F13261" t="s">
        <v>15754</v>
      </c>
      <c r="G13261" t="s">
        <v>16173</v>
      </c>
      <c r="H13261" t="s">
        <v>10</v>
      </c>
    </row>
    <row r="13262" spans="1:8" x14ac:dyDescent="0.35">
      <c r="A13262" t="s">
        <v>29093</v>
      </c>
      <c r="B13262">
        <v>76150</v>
      </c>
      <c r="C13262">
        <v>32.771419000000002</v>
      </c>
      <c r="D13262">
        <v>-97.291483999999997</v>
      </c>
      <c r="E13262" t="s">
        <v>16192</v>
      </c>
      <c r="F13262" t="s">
        <v>15754</v>
      </c>
      <c r="G13262" t="s">
        <v>16173</v>
      </c>
      <c r="H13262" t="s">
        <v>7</v>
      </c>
    </row>
    <row r="13263" spans="1:8" x14ac:dyDescent="0.35">
      <c r="A13263" t="s">
        <v>29093</v>
      </c>
      <c r="B13263">
        <v>76155</v>
      </c>
      <c r="C13263">
        <v>32.831353999999997</v>
      </c>
      <c r="D13263">
        <v>-97.051969</v>
      </c>
      <c r="E13263" t="s">
        <v>16192</v>
      </c>
      <c r="F13263" t="s">
        <v>15754</v>
      </c>
      <c r="G13263" t="s">
        <v>16173</v>
      </c>
      <c r="H13263" t="s">
        <v>10</v>
      </c>
    </row>
    <row r="13264" spans="1:8" x14ac:dyDescent="0.35">
      <c r="A13264" t="s">
        <v>29093</v>
      </c>
      <c r="B13264">
        <v>76161</v>
      </c>
      <c r="C13264">
        <v>32.771419000000002</v>
      </c>
      <c r="D13264">
        <v>-97.291483999999997</v>
      </c>
      <c r="E13264" t="s">
        <v>16192</v>
      </c>
      <c r="F13264" t="s">
        <v>15754</v>
      </c>
      <c r="G13264" t="s">
        <v>16173</v>
      </c>
      <c r="H13264" t="s">
        <v>10</v>
      </c>
    </row>
    <row r="13265" spans="1:8" x14ac:dyDescent="0.35">
      <c r="A13265" t="s">
        <v>29093</v>
      </c>
      <c r="B13265">
        <v>76162</v>
      </c>
      <c r="C13265">
        <v>32.771419000000002</v>
      </c>
      <c r="D13265">
        <v>-97.291483999999997</v>
      </c>
      <c r="E13265" t="s">
        <v>16192</v>
      </c>
      <c r="F13265" t="s">
        <v>15754</v>
      </c>
      <c r="G13265" t="s">
        <v>16173</v>
      </c>
      <c r="H13265" t="s">
        <v>10</v>
      </c>
    </row>
    <row r="13266" spans="1:8" x14ac:dyDescent="0.35">
      <c r="A13266" t="s">
        <v>29093</v>
      </c>
      <c r="B13266">
        <v>76163</v>
      </c>
      <c r="C13266">
        <v>32.771419000000002</v>
      </c>
      <c r="D13266">
        <v>-97.291483999999997</v>
      </c>
      <c r="E13266" t="s">
        <v>16192</v>
      </c>
      <c r="F13266" t="s">
        <v>15754</v>
      </c>
      <c r="G13266" t="s">
        <v>16173</v>
      </c>
      <c r="H13266" t="s">
        <v>10</v>
      </c>
    </row>
    <row r="13267" spans="1:8" x14ac:dyDescent="0.35">
      <c r="A13267" t="s">
        <v>29093</v>
      </c>
      <c r="B13267">
        <v>76164</v>
      </c>
      <c r="C13267">
        <v>32.771419000000002</v>
      </c>
      <c r="D13267">
        <v>-97.291483999999997</v>
      </c>
      <c r="E13267" t="s">
        <v>16192</v>
      </c>
      <c r="F13267" t="s">
        <v>15754</v>
      </c>
      <c r="G13267" t="s">
        <v>16173</v>
      </c>
      <c r="H13267" t="s">
        <v>10</v>
      </c>
    </row>
    <row r="13268" spans="1:8" x14ac:dyDescent="0.35">
      <c r="A13268" t="s">
        <v>29093</v>
      </c>
      <c r="B13268">
        <v>76177</v>
      </c>
      <c r="C13268">
        <v>32.934550000000002</v>
      </c>
      <c r="D13268">
        <v>-97.323620000000005</v>
      </c>
      <c r="E13268" t="s">
        <v>16192</v>
      </c>
      <c r="F13268" t="s">
        <v>15754</v>
      </c>
      <c r="G13268" t="s">
        <v>16173</v>
      </c>
      <c r="H13268" t="s">
        <v>10</v>
      </c>
    </row>
    <row r="13269" spans="1:8" x14ac:dyDescent="0.35">
      <c r="A13269" t="s">
        <v>29093</v>
      </c>
      <c r="B13269">
        <v>76178</v>
      </c>
      <c r="C13269">
        <v>32.771419000000002</v>
      </c>
      <c r="D13269">
        <v>-97.291483999999997</v>
      </c>
      <c r="E13269" t="s">
        <v>16192</v>
      </c>
      <c r="F13269" t="s">
        <v>15754</v>
      </c>
      <c r="G13269" t="s">
        <v>16173</v>
      </c>
      <c r="H13269" t="s">
        <v>10</v>
      </c>
    </row>
    <row r="13270" spans="1:8" x14ac:dyDescent="0.35">
      <c r="A13270" t="s">
        <v>29093</v>
      </c>
      <c r="B13270">
        <v>76179</v>
      </c>
      <c r="C13270">
        <v>32.907393999999996</v>
      </c>
      <c r="D13270">
        <v>-97.425680999999997</v>
      </c>
      <c r="E13270" t="s">
        <v>16192</v>
      </c>
      <c r="F13270" t="s">
        <v>15754</v>
      </c>
      <c r="G13270" t="s">
        <v>16173</v>
      </c>
      <c r="H13270" t="s">
        <v>10</v>
      </c>
    </row>
    <row r="13271" spans="1:8" x14ac:dyDescent="0.35">
      <c r="A13271" t="s">
        <v>29093</v>
      </c>
      <c r="B13271">
        <v>76181</v>
      </c>
      <c r="C13271">
        <v>32.771419000000002</v>
      </c>
      <c r="D13271">
        <v>-97.291483999999997</v>
      </c>
      <c r="E13271" t="s">
        <v>16192</v>
      </c>
      <c r="F13271" t="s">
        <v>15754</v>
      </c>
      <c r="G13271" t="s">
        <v>16173</v>
      </c>
      <c r="H13271" t="s">
        <v>10</v>
      </c>
    </row>
    <row r="13272" spans="1:8" x14ac:dyDescent="0.35">
      <c r="A13272" t="s">
        <v>29093</v>
      </c>
      <c r="B13272">
        <v>76185</v>
      </c>
      <c r="C13272">
        <v>32.771419000000002</v>
      </c>
      <c r="D13272">
        <v>-97.291483999999997</v>
      </c>
      <c r="E13272" t="s">
        <v>16192</v>
      </c>
      <c r="F13272" t="s">
        <v>15754</v>
      </c>
      <c r="G13272" t="s">
        <v>16173</v>
      </c>
      <c r="H13272" t="s">
        <v>10</v>
      </c>
    </row>
    <row r="13273" spans="1:8" x14ac:dyDescent="0.35">
      <c r="A13273" t="s">
        <v>29093</v>
      </c>
      <c r="B13273">
        <v>76191</v>
      </c>
      <c r="C13273">
        <v>32.771419000000002</v>
      </c>
      <c r="D13273">
        <v>-97.291483999999997</v>
      </c>
      <c r="E13273" t="s">
        <v>16192</v>
      </c>
      <c r="F13273" t="s">
        <v>15754</v>
      </c>
      <c r="G13273" t="s">
        <v>16173</v>
      </c>
      <c r="H13273" t="s">
        <v>7</v>
      </c>
    </row>
    <row r="13274" spans="1:8" x14ac:dyDescent="0.35">
      <c r="A13274" t="s">
        <v>29093</v>
      </c>
      <c r="B13274">
        <v>76192</v>
      </c>
      <c r="C13274">
        <v>32.771419000000002</v>
      </c>
      <c r="D13274">
        <v>-97.291483999999997</v>
      </c>
      <c r="E13274" t="s">
        <v>16192</v>
      </c>
      <c r="F13274" t="s">
        <v>15754</v>
      </c>
      <c r="G13274" t="s">
        <v>16173</v>
      </c>
      <c r="H13274" t="s">
        <v>7</v>
      </c>
    </row>
    <row r="13275" spans="1:8" x14ac:dyDescent="0.35">
      <c r="A13275" t="s">
        <v>29093</v>
      </c>
      <c r="B13275">
        <v>76193</v>
      </c>
      <c r="C13275">
        <v>32.771419000000002</v>
      </c>
      <c r="D13275">
        <v>-97.291483999999997</v>
      </c>
      <c r="E13275" t="s">
        <v>16192</v>
      </c>
      <c r="F13275" t="s">
        <v>15754</v>
      </c>
      <c r="G13275" t="s">
        <v>16173</v>
      </c>
      <c r="H13275" t="s">
        <v>7</v>
      </c>
    </row>
    <row r="13276" spans="1:8" x14ac:dyDescent="0.35">
      <c r="A13276" t="s">
        <v>29093</v>
      </c>
      <c r="B13276">
        <v>76195</v>
      </c>
      <c r="C13276">
        <v>32.771419000000002</v>
      </c>
      <c r="D13276">
        <v>-97.291483999999997</v>
      </c>
      <c r="E13276" t="s">
        <v>16192</v>
      </c>
      <c r="F13276" t="s">
        <v>15754</v>
      </c>
      <c r="G13276" t="s">
        <v>16173</v>
      </c>
      <c r="H13276" t="s">
        <v>7</v>
      </c>
    </row>
    <row r="13277" spans="1:8" x14ac:dyDescent="0.35">
      <c r="A13277" t="s">
        <v>29093</v>
      </c>
      <c r="B13277">
        <v>76196</v>
      </c>
      <c r="C13277">
        <v>32.771419000000002</v>
      </c>
      <c r="D13277">
        <v>-97.291483999999997</v>
      </c>
      <c r="E13277" t="s">
        <v>16192</v>
      </c>
      <c r="F13277" t="s">
        <v>15754</v>
      </c>
      <c r="G13277" t="s">
        <v>16173</v>
      </c>
      <c r="H13277" t="s">
        <v>7</v>
      </c>
    </row>
    <row r="13278" spans="1:8" x14ac:dyDescent="0.35">
      <c r="A13278" t="s">
        <v>29093</v>
      </c>
      <c r="B13278">
        <v>76197</v>
      </c>
      <c r="C13278">
        <v>32.771419000000002</v>
      </c>
      <c r="D13278">
        <v>-97.291483999999997</v>
      </c>
      <c r="E13278" t="s">
        <v>16192</v>
      </c>
      <c r="F13278" t="s">
        <v>15754</v>
      </c>
      <c r="G13278" t="s">
        <v>16173</v>
      </c>
      <c r="H13278" t="s">
        <v>7</v>
      </c>
    </row>
    <row r="13279" spans="1:8" x14ac:dyDescent="0.35">
      <c r="A13279" t="s">
        <v>29093</v>
      </c>
      <c r="B13279">
        <v>76198</v>
      </c>
      <c r="C13279">
        <v>32.771419000000002</v>
      </c>
      <c r="D13279">
        <v>-97.291483999999997</v>
      </c>
      <c r="E13279" t="s">
        <v>16192</v>
      </c>
      <c r="F13279" t="s">
        <v>15754</v>
      </c>
      <c r="G13279" t="s">
        <v>16173</v>
      </c>
      <c r="H13279" t="s">
        <v>7</v>
      </c>
    </row>
    <row r="13280" spans="1:8" x14ac:dyDescent="0.35">
      <c r="A13280" t="s">
        <v>29093</v>
      </c>
      <c r="B13280">
        <v>76199</v>
      </c>
      <c r="C13280">
        <v>32.771419000000002</v>
      </c>
      <c r="D13280">
        <v>-97.291483999999997</v>
      </c>
      <c r="E13280" t="s">
        <v>16192</v>
      </c>
      <c r="F13280" t="s">
        <v>15754</v>
      </c>
      <c r="G13280" t="s">
        <v>16173</v>
      </c>
      <c r="H13280" t="s">
        <v>7</v>
      </c>
    </row>
    <row r="13281" spans="1:8" x14ac:dyDescent="0.35">
      <c r="A13281" t="s">
        <v>29094</v>
      </c>
      <c r="B13281">
        <v>58538</v>
      </c>
      <c r="C13281">
        <v>46.170605000000002</v>
      </c>
      <c r="D13281">
        <v>-100.710536</v>
      </c>
      <c r="E13281" t="s">
        <v>13241</v>
      </c>
      <c r="F13281" t="s">
        <v>13095</v>
      </c>
      <c r="G13281" t="s">
        <v>11738</v>
      </c>
      <c r="H13281" t="s">
        <v>10</v>
      </c>
    </row>
    <row r="13282" spans="1:8" x14ac:dyDescent="0.35">
      <c r="A13282" t="s">
        <v>29095</v>
      </c>
      <c r="B13282">
        <v>99740</v>
      </c>
      <c r="C13282">
        <v>65.226375000000004</v>
      </c>
      <c r="D13282">
        <v>-151.02508499999999</v>
      </c>
      <c r="E13282" t="s">
        <v>19516</v>
      </c>
      <c r="F13282" t="s">
        <v>19380</v>
      </c>
      <c r="G13282" t="s">
        <v>19404</v>
      </c>
      <c r="H13282" t="s">
        <v>17</v>
      </c>
    </row>
    <row r="13283" spans="1:8" x14ac:dyDescent="0.35">
      <c r="A13283" t="s">
        <v>29096</v>
      </c>
      <c r="B13283">
        <v>8321</v>
      </c>
      <c r="C13283">
        <v>39.273034000000003</v>
      </c>
      <c r="D13283">
        <v>-75.191370000000006</v>
      </c>
      <c r="E13283" t="s">
        <v>2064</v>
      </c>
      <c r="F13283" t="s">
        <v>1688</v>
      </c>
      <c r="G13283" t="s">
        <v>667</v>
      </c>
      <c r="H13283" t="s">
        <v>17</v>
      </c>
    </row>
    <row r="13284" spans="1:8" x14ac:dyDescent="0.35">
      <c r="A13284" t="s">
        <v>29097</v>
      </c>
      <c r="B13284">
        <v>59918</v>
      </c>
      <c r="C13284">
        <v>48.758600999999999</v>
      </c>
      <c r="D13284">
        <v>-114.880925</v>
      </c>
      <c r="E13284" t="s">
        <v>13557</v>
      </c>
      <c r="F13284" t="s">
        <v>13320</v>
      </c>
      <c r="G13284" t="s">
        <v>345</v>
      </c>
      <c r="H13284" t="s">
        <v>17</v>
      </c>
    </row>
    <row r="13285" spans="1:8" x14ac:dyDescent="0.35">
      <c r="A13285" t="s">
        <v>29098</v>
      </c>
      <c r="B13285">
        <v>31808</v>
      </c>
      <c r="C13285">
        <v>32.563873999999998</v>
      </c>
      <c r="D13285">
        <v>-84.991501</v>
      </c>
      <c r="E13285" t="s">
        <v>8110</v>
      </c>
      <c r="F13285" t="s">
        <v>7692</v>
      </c>
      <c r="G13285" t="s">
        <v>8111</v>
      </c>
      <c r="H13285" t="s">
        <v>10</v>
      </c>
    </row>
    <row r="13286" spans="1:8" x14ac:dyDescent="0.35">
      <c r="A13286" t="s">
        <v>29099</v>
      </c>
      <c r="B13286">
        <v>58844</v>
      </c>
      <c r="C13286">
        <v>48.816502</v>
      </c>
      <c r="D13286">
        <v>-103.467251</v>
      </c>
      <c r="E13286" t="s">
        <v>13315</v>
      </c>
      <c r="F13286" t="s">
        <v>13095</v>
      </c>
      <c r="G13286" t="s">
        <v>13283</v>
      </c>
      <c r="H13286" t="s">
        <v>10</v>
      </c>
    </row>
    <row r="13287" spans="1:8" x14ac:dyDescent="0.35">
      <c r="A13287" t="s">
        <v>29100</v>
      </c>
      <c r="B13287">
        <v>65034</v>
      </c>
      <c r="C13287">
        <v>38.545388000000003</v>
      </c>
      <c r="D13287">
        <v>-92.760086999999999</v>
      </c>
      <c r="E13287" t="s">
        <v>13315</v>
      </c>
      <c r="F13287" t="s">
        <v>14199</v>
      </c>
      <c r="G13287" t="s">
        <v>14481</v>
      </c>
      <c r="H13287" t="s">
        <v>10</v>
      </c>
    </row>
    <row r="13288" spans="1:8" x14ac:dyDescent="0.35">
      <c r="A13288" t="s">
        <v>29101</v>
      </c>
      <c r="B13288">
        <v>95540</v>
      </c>
      <c r="C13288">
        <v>40.815264999999997</v>
      </c>
      <c r="D13288">
        <v>-123.903317</v>
      </c>
      <c r="E13288" t="s">
        <v>13315</v>
      </c>
      <c r="F13288" t="s">
        <v>17937</v>
      </c>
      <c r="G13288" t="s">
        <v>9172</v>
      </c>
      <c r="H13288" t="s">
        <v>10</v>
      </c>
    </row>
    <row r="13289" spans="1:8" x14ac:dyDescent="0.35">
      <c r="A13289" t="s">
        <v>29102</v>
      </c>
      <c r="B13289">
        <v>46040</v>
      </c>
      <c r="C13289">
        <v>39.894911999999998</v>
      </c>
      <c r="D13289">
        <v>-85.792761999999996</v>
      </c>
      <c r="E13289" t="s">
        <v>10656</v>
      </c>
      <c r="F13289" t="s">
        <v>10655</v>
      </c>
      <c r="G13289" t="s">
        <v>780</v>
      </c>
      <c r="H13289" t="s">
        <v>10</v>
      </c>
    </row>
    <row r="13290" spans="1:8" x14ac:dyDescent="0.35">
      <c r="A13290" t="s">
        <v>29103</v>
      </c>
      <c r="B13290">
        <v>73647</v>
      </c>
      <c r="C13290">
        <v>35.281427999999998</v>
      </c>
      <c r="D13290">
        <v>-98.991372999999996</v>
      </c>
      <c r="E13290" t="s">
        <v>15802</v>
      </c>
      <c r="F13290" t="s">
        <v>15716</v>
      </c>
      <c r="G13290" t="s">
        <v>15730</v>
      </c>
      <c r="H13290" t="s">
        <v>10</v>
      </c>
    </row>
    <row r="13291" spans="1:8" x14ac:dyDescent="0.35">
      <c r="A13291" t="s">
        <v>29104</v>
      </c>
      <c r="B13291">
        <v>97830</v>
      </c>
      <c r="C13291">
        <v>44.928578999999999</v>
      </c>
      <c r="D13291">
        <v>-120.130869</v>
      </c>
      <c r="E13291" t="s">
        <v>19047</v>
      </c>
      <c r="F13291" t="s">
        <v>18878</v>
      </c>
      <c r="G13291" t="s">
        <v>7788</v>
      </c>
      <c r="H13291" t="s">
        <v>10</v>
      </c>
    </row>
    <row r="13292" spans="1:8" x14ac:dyDescent="0.35">
      <c r="A13292" t="s">
        <v>29105</v>
      </c>
      <c r="B13292">
        <v>56542</v>
      </c>
      <c r="C13292">
        <v>47.597726999999999</v>
      </c>
      <c r="D13292">
        <v>-96.270443999999998</v>
      </c>
      <c r="E13292" t="s">
        <v>12770</v>
      </c>
      <c r="F13292" t="s">
        <v>12403</v>
      </c>
      <c r="G13292" t="s">
        <v>4103</v>
      </c>
      <c r="H13292" t="s">
        <v>10</v>
      </c>
    </row>
    <row r="13293" spans="1:8" x14ac:dyDescent="0.35">
      <c r="A13293" t="s">
        <v>29106</v>
      </c>
      <c r="B13293">
        <v>2825</v>
      </c>
      <c r="C13293">
        <v>41.790568999999998</v>
      </c>
      <c r="D13293">
        <v>-71.706440000000001</v>
      </c>
      <c r="E13293" t="s">
        <v>649</v>
      </c>
      <c r="F13293" t="s">
        <v>632</v>
      </c>
      <c r="G13293" t="s">
        <v>635</v>
      </c>
      <c r="H13293" t="s">
        <v>10</v>
      </c>
    </row>
    <row r="13294" spans="1:8" x14ac:dyDescent="0.35">
      <c r="A13294" t="s">
        <v>29107</v>
      </c>
      <c r="B13294">
        <v>23056</v>
      </c>
      <c r="C13294">
        <v>37.410285999999999</v>
      </c>
      <c r="D13294">
        <v>-76.294103000000007</v>
      </c>
      <c r="E13294" t="s">
        <v>649</v>
      </c>
      <c r="F13294" t="s">
        <v>5149</v>
      </c>
      <c r="G13294" t="s">
        <v>5711</v>
      </c>
      <c r="H13294" t="s">
        <v>10</v>
      </c>
    </row>
    <row r="13295" spans="1:8" x14ac:dyDescent="0.35">
      <c r="A13295" t="s">
        <v>29108</v>
      </c>
      <c r="B13295">
        <v>25081</v>
      </c>
      <c r="C13295">
        <v>38.072561999999998</v>
      </c>
      <c r="D13295">
        <v>-81.825259000000003</v>
      </c>
      <c r="E13295" t="s">
        <v>649</v>
      </c>
      <c r="F13295" t="s">
        <v>6195</v>
      </c>
      <c r="G13295" t="s">
        <v>6319</v>
      </c>
      <c r="H13295" t="s">
        <v>10</v>
      </c>
    </row>
    <row r="13296" spans="1:8" x14ac:dyDescent="0.35">
      <c r="A13296" t="s">
        <v>29109</v>
      </c>
      <c r="B13296">
        <v>41043</v>
      </c>
      <c r="C13296">
        <v>38.766691000000002</v>
      </c>
      <c r="D13296">
        <v>-84.171226000000004</v>
      </c>
      <c r="E13296" t="s">
        <v>649</v>
      </c>
      <c r="F13296" t="s">
        <v>9526</v>
      </c>
      <c r="G13296" t="s">
        <v>9699</v>
      </c>
      <c r="H13296" t="s">
        <v>10</v>
      </c>
    </row>
    <row r="13297" spans="1:8" x14ac:dyDescent="0.35">
      <c r="A13297" t="s">
        <v>29110</v>
      </c>
      <c r="B13297">
        <v>64745</v>
      </c>
      <c r="C13297">
        <v>38.251879000000002</v>
      </c>
      <c r="D13297">
        <v>-94.331992999999997</v>
      </c>
      <c r="E13297" t="s">
        <v>649</v>
      </c>
      <c r="F13297" t="s">
        <v>14199</v>
      </c>
      <c r="G13297" t="s">
        <v>14441</v>
      </c>
      <c r="H13297" t="s">
        <v>10</v>
      </c>
    </row>
    <row r="13298" spans="1:8" x14ac:dyDescent="0.35">
      <c r="A13298" t="s">
        <v>29111</v>
      </c>
      <c r="B13298">
        <v>68737</v>
      </c>
      <c r="C13298">
        <v>42.264355999999999</v>
      </c>
      <c r="D13298">
        <v>-97.601337000000001</v>
      </c>
      <c r="E13298" t="s">
        <v>649</v>
      </c>
      <c r="F13298" t="s">
        <v>14892</v>
      </c>
      <c r="G13298" t="s">
        <v>8003</v>
      </c>
      <c r="H13298" t="s">
        <v>10</v>
      </c>
    </row>
    <row r="13299" spans="1:8" x14ac:dyDescent="0.35">
      <c r="A13299" t="s">
        <v>29112</v>
      </c>
      <c r="B13299">
        <v>73434</v>
      </c>
      <c r="C13299">
        <v>34.485320000000002</v>
      </c>
      <c r="D13299">
        <v>-97.852222999999995</v>
      </c>
      <c r="E13299" t="s">
        <v>649</v>
      </c>
      <c r="F13299" t="s">
        <v>15716</v>
      </c>
      <c r="G13299" t="s">
        <v>7843</v>
      </c>
      <c r="H13299" t="s">
        <v>10</v>
      </c>
    </row>
    <row r="13300" spans="1:8" x14ac:dyDescent="0.35">
      <c r="A13300" t="s">
        <v>29113</v>
      </c>
      <c r="B13300">
        <v>97345</v>
      </c>
      <c r="C13300">
        <v>44.430866000000002</v>
      </c>
      <c r="D13300">
        <v>-122.400143</v>
      </c>
      <c r="E13300" t="s">
        <v>649</v>
      </c>
      <c r="F13300" t="s">
        <v>18878</v>
      </c>
      <c r="G13300" t="s">
        <v>6735</v>
      </c>
      <c r="H13300" t="s">
        <v>10</v>
      </c>
    </row>
    <row r="13301" spans="1:8" x14ac:dyDescent="0.35">
      <c r="A13301" t="s">
        <v>29114</v>
      </c>
      <c r="B13301">
        <v>49834</v>
      </c>
      <c r="C13301">
        <v>45.939891000000003</v>
      </c>
      <c r="D13301">
        <v>-87.805994999999996</v>
      </c>
      <c r="E13301" t="s">
        <v>11459</v>
      </c>
      <c r="F13301" t="s">
        <v>11005</v>
      </c>
      <c r="G13301" t="s">
        <v>8792</v>
      </c>
      <c r="H13301" t="s">
        <v>10</v>
      </c>
    </row>
    <row r="13302" spans="1:8" x14ac:dyDescent="0.35">
      <c r="A13302" t="s">
        <v>29115</v>
      </c>
      <c r="B13302">
        <v>35463</v>
      </c>
      <c r="C13302">
        <v>33.084336999999998</v>
      </c>
      <c r="D13302">
        <v>-87.697507000000002</v>
      </c>
      <c r="E13302" t="s">
        <v>8619</v>
      </c>
      <c r="F13302" t="s">
        <v>8538</v>
      </c>
      <c r="G13302" t="s">
        <v>8603</v>
      </c>
      <c r="H13302" t="s">
        <v>10</v>
      </c>
    </row>
    <row r="13303" spans="1:8" x14ac:dyDescent="0.35">
      <c r="A13303" t="s">
        <v>29116</v>
      </c>
      <c r="B13303">
        <v>37063</v>
      </c>
      <c r="C13303">
        <v>35.859565000000003</v>
      </c>
      <c r="D13303">
        <v>-86.420957999999999</v>
      </c>
      <c r="E13303" t="s">
        <v>8938</v>
      </c>
      <c r="F13303" t="s">
        <v>8910</v>
      </c>
      <c r="G13303" t="s">
        <v>1732</v>
      </c>
      <c r="H13303" t="s">
        <v>17</v>
      </c>
    </row>
    <row r="13304" spans="1:8" x14ac:dyDescent="0.35">
      <c r="A13304" t="s">
        <v>29117</v>
      </c>
      <c r="B13304">
        <v>44830</v>
      </c>
      <c r="C13304">
        <v>41.159551</v>
      </c>
      <c r="D13304">
        <v>-83.152472000000003</v>
      </c>
      <c r="E13304" t="s">
        <v>10443</v>
      </c>
      <c r="F13304" t="s">
        <v>10083</v>
      </c>
      <c r="G13304" t="s">
        <v>2961</v>
      </c>
      <c r="H13304" t="s">
        <v>10</v>
      </c>
    </row>
    <row r="13305" spans="1:8" x14ac:dyDescent="0.35">
      <c r="A13305" t="s">
        <v>29118</v>
      </c>
      <c r="B13305">
        <v>48435</v>
      </c>
      <c r="C13305">
        <v>43.277734000000002</v>
      </c>
      <c r="D13305">
        <v>-83.391990000000007</v>
      </c>
      <c r="E13305" t="s">
        <v>10443</v>
      </c>
      <c r="F13305" t="s">
        <v>11005</v>
      </c>
      <c r="G13305" t="s">
        <v>11095</v>
      </c>
      <c r="H13305" t="s">
        <v>10</v>
      </c>
    </row>
    <row r="13306" spans="1:8" x14ac:dyDescent="0.35">
      <c r="A13306" t="s">
        <v>29119</v>
      </c>
      <c r="B13306">
        <v>51340</v>
      </c>
      <c r="C13306">
        <v>43.082425999999998</v>
      </c>
      <c r="D13306">
        <v>-95.151094999999998</v>
      </c>
      <c r="E13306" t="s">
        <v>10443</v>
      </c>
      <c r="F13306" t="s">
        <v>11522</v>
      </c>
      <c r="G13306" t="s">
        <v>2946</v>
      </c>
      <c r="H13306" t="s">
        <v>17</v>
      </c>
    </row>
    <row r="13307" spans="1:8" x14ac:dyDescent="0.35">
      <c r="A13307" t="s">
        <v>29120</v>
      </c>
      <c r="B13307">
        <v>66426</v>
      </c>
      <c r="C13307">
        <v>39.439819999999997</v>
      </c>
      <c r="D13307">
        <v>-96.506769000000006</v>
      </c>
      <c r="E13307" t="s">
        <v>10443</v>
      </c>
      <c r="F13307" t="s">
        <v>14645</v>
      </c>
      <c r="G13307" t="s">
        <v>14672</v>
      </c>
      <c r="H13307" t="s">
        <v>10</v>
      </c>
    </row>
    <row r="13308" spans="1:8" x14ac:dyDescent="0.35">
      <c r="A13308" t="s">
        <v>29121</v>
      </c>
      <c r="B13308">
        <v>71837</v>
      </c>
      <c r="C13308">
        <v>33.261628999999999</v>
      </c>
      <c r="D13308">
        <v>-93.886621000000005</v>
      </c>
      <c r="E13308" t="s">
        <v>15437</v>
      </c>
      <c r="F13308" t="s">
        <v>15401</v>
      </c>
      <c r="G13308" t="s">
        <v>8069</v>
      </c>
      <c r="H13308" t="s">
        <v>10</v>
      </c>
    </row>
    <row r="13309" spans="1:8" x14ac:dyDescent="0.35">
      <c r="A13309" t="s">
        <v>29122</v>
      </c>
      <c r="B13309">
        <v>27829</v>
      </c>
      <c r="C13309">
        <v>35.687351</v>
      </c>
      <c r="D13309">
        <v>-77.591130000000007</v>
      </c>
      <c r="E13309" t="s">
        <v>7015</v>
      </c>
      <c r="F13309" t="s">
        <v>6859</v>
      </c>
      <c r="G13309" t="s">
        <v>7003</v>
      </c>
      <c r="H13309" t="s">
        <v>10</v>
      </c>
    </row>
    <row r="13310" spans="1:8" x14ac:dyDescent="0.35">
      <c r="A13310" t="s">
        <v>29123</v>
      </c>
      <c r="B13310">
        <v>32438</v>
      </c>
      <c r="C13310">
        <v>30.452449999999999</v>
      </c>
      <c r="D13310">
        <v>-85.491958999999994</v>
      </c>
      <c r="E13310" t="s">
        <v>7015</v>
      </c>
      <c r="F13310" t="s">
        <v>8123</v>
      </c>
      <c r="G13310" t="s">
        <v>8207</v>
      </c>
      <c r="H13310" t="s">
        <v>10</v>
      </c>
    </row>
    <row r="13311" spans="1:8" x14ac:dyDescent="0.35">
      <c r="A13311" t="s">
        <v>29124</v>
      </c>
      <c r="B13311">
        <v>49410</v>
      </c>
      <c r="C13311">
        <v>44.030126000000003</v>
      </c>
      <c r="D13311">
        <v>-86.142482999999999</v>
      </c>
      <c r="E13311" t="s">
        <v>7015</v>
      </c>
      <c r="F13311" t="s">
        <v>11005</v>
      </c>
      <c r="G13311" t="s">
        <v>6361</v>
      </c>
      <c r="H13311" t="s">
        <v>10</v>
      </c>
    </row>
    <row r="13312" spans="1:8" x14ac:dyDescent="0.35">
      <c r="A13312" t="s">
        <v>29125</v>
      </c>
      <c r="B13312">
        <v>55935</v>
      </c>
      <c r="C13312">
        <v>43.651181000000001</v>
      </c>
      <c r="D13312">
        <v>-92.075215999999998</v>
      </c>
      <c r="E13312" t="s">
        <v>7015</v>
      </c>
      <c r="F13312" t="s">
        <v>12403</v>
      </c>
      <c r="G13312" t="s">
        <v>3465</v>
      </c>
      <c r="H13312" t="s">
        <v>10</v>
      </c>
    </row>
    <row r="13313" spans="1:8" x14ac:dyDescent="0.35">
      <c r="A13313" t="s">
        <v>29126</v>
      </c>
      <c r="B13313">
        <v>80817</v>
      </c>
      <c r="C13313">
        <v>38.663856000000003</v>
      </c>
      <c r="D13313">
        <v>-104.652221</v>
      </c>
      <c r="E13313" t="s">
        <v>7015</v>
      </c>
      <c r="F13313" t="s">
        <v>16890</v>
      </c>
      <c r="G13313" t="s">
        <v>13874</v>
      </c>
      <c r="H13313" t="s">
        <v>10</v>
      </c>
    </row>
    <row r="13314" spans="1:8" x14ac:dyDescent="0.35">
      <c r="A13314" t="s">
        <v>29127</v>
      </c>
      <c r="B13314">
        <v>47341</v>
      </c>
      <c r="C13314">
        <v>39.864218000000001</v>
      </c>
      <c r="D13314">
        <v>-84.995365000000007</v>
      </c>
      <c r="E13314" t="s">
        <v>10863</v>
      </c>
      <c r="F13314" t="s">
        <v>10655</v>
      </c>
      <c r="G13314" t="s">
        <v>1017</v>
      </c>
      <c r="H13314" t="s">
        <v>10</v>
      </c>
    </row>
    <row r="13315" spans="1:8" x14ac:dyDescent="0.35">
      <c r="A13315" t="s">
        <v>29128</v>
      </c>
      <c r="B13315">
        <v>54629</v>
      </c>
      <c r="C13315">
        <v>44.170774000000002</v>
      </c>
      <c r="D13315">
        <v>-91.674961999999994</v>
      </c>
      <c r="E13315" t="s">
        <v>10863</v>
      </c>
      <c r="F13315" t="s">
        <v>11982</v>
      </c>
      <c r="G13315" t="s">
        <v>3358</v>
      </c>
      <c r="H13315" t="s">
        <v>10</v>
      </c>
    </row>
    <row r="13316" spans="1:8" x14ac:dyDescent="0.35">
      <c r="A13316" t="s">
        <v>29129</v>
      </c>
      <c r="B13316">
        <v>84632</v>
      </c>
      <c r="C13316">
        <v>39.392622000000003</v>
      </c>
      <c r="D13316">
        <v>-111.729316</v>
      </c>
      <c r="E13316" t="s">
        <v>17408</v>
      </c>
      <c r="F13316" t="s">
        <v>17335</v>
      </c>
      <c r="G13316" t="s">
        <v>17404</v>
      </c>
      <c r="H13316" t="s">
        <v>17</v>
      </c>
    </row>
    <row r="13317" spans="1:8" x14ac:dyDescent="0.35">
      <c r="A13317" t="s">
        <v>29130</v>
      </c>
      <c r="B13317">
        <v>71642</v>
      </c>
      <c r="C13317">
        <v>33.363143000000001</v>
      </c>
      <c r="D13317">
        <v>-91.908776000000003</v>
      </c>
      <c r="E13317" t="s">
        <v>15406</v>
      </c>
      <c r="F13317" t="s">
        <v>15401</v>
      </c>
      <c r="G13317" t="s">
        <v>10086</v>
      </c>
      <c r="H13317" t="s">
        <v>10</v>
      </c>
    </row>
    <row r="13318" spans="1:8" x14ac:dyDescent="0.35">
      <c r="A13318" t="s">
        <v>29131</v>
      </c>
      <c r="B13318">
        <v>85268</v>
      </c>
      <c r="C13318">
        <v>33.276539</v>
      </c>
      <c r="D13318">
        <v>-112.18716999999999</v>
      </c>
      <c r="E13318" t="s">
        <v>17475</v>
      </c>
      <c r="F13318" t="s">
        <v>17457</v>
      </c>
      <c r="G13318" t="s">
        <v>17458</v>
      </c>
      <c r="H13318" t="s">
        <v>10</v>
      </c>
    </row>
    <row r="13319" spans="1:8" x14ac:dyDescent="0.35">
      <c r="A13319" t="s">
        <v>29131</v>
      </c>
      <c r="B13319">
        <v>85269</v>
      </c>
      <c r="C13319">
        <v>33.276539</v>
      </c>
      <c r="D13319">
        <v>-112.18716999999999</v>
      </c>
      <c r="E13319" t="s">
        <v>17475</v>
      </c>
      <c r="F13319" t="s">
        <v>17457</v>
      </c>
      <c r="G13319" t="s">
        <v>17458</v>
      </c>
      <c r="H13319" t="s">
        <v>10</v>
      </c>
    </row>
    <row r="13320" spans="1:8" x14ac:dyDescent="0.35">
      <c r="A13320" t="s">
        <v>29132</v>
      </c>
      <c r="B13320">
        <v>29644</v>
      </c>
      <c r="C13320">
        <v>34.657809999999998</v>
      </c>
      <c r="D13320">
        <v>-82.244100000000003</v>
      </c>
      <c r="E13320" t="s">
        <v>7616</v>
      </c>
      <c r="F13320" t="s">
        <v>7436</v>
      </c>
      <c r="G13320" t="s">
        <v>651</v>
      </c>
      <c r="H13320" t="s">
        <v>10</v>
      </c>
    </row>
    <row r="13321" spans="1:8" x14ac:dyDescent="0.35">
      <c r="A13321" t="s">
        <v>29133</v>
      </c>
      <c r="B13321">
        <v>42133</v>
      </c>
      <c r="C13321">
        <v>36.726089000000002</v>
      </c>
      <c r="D13321">
        <v>-85.846991000000003</v>
      </c>
      <c r="E13321" t="s">
        <v>9950</v>
      </c>
      <c r="F13321" t="s">
        <v>9526</v>
      </c>
      <c r="G13321" t="s">
        <v>830</v>
      </c>
      <c r="H13321" t="s">
        <v>10</v>
      </c>
    </row>
    <row r="13322" spans="1:8" x14ac:dyDescent="0.35">
      <c r="A13322" t="s">
        <v>29134</v>
      </c>
      <c r="B13322">
        <v>92708</v>
      </c>
      <c r="C13322">
        <v>33.640301999999998</v>
      </c>
      <c r="D13322">
        <v>-117.769442</v>
      </c>
      <c r="E13322" t="s">
        <v>18182</v>
      </c>
      <c r="F13322" t="s">
        <v>17937</v>
      </c>
      <c r="G13322" t="s">
        <v>235</v>
      </c>
      <c r="H13322" t="s">
        <v>10</v>
      </c>
    </row>
    <row r="13323" spans="1:8" x14ac:dyDescent="0.35">
      <c r="A13323" t="s">
        <v>29134</v>
      </c>
      <c r="B13323">
        <v>92728</v>
      </c>
      <c r="C13323">
        <v>33.640301999999998</v>
      </c>
      <c r="D13323">
        <v>-117.769442</v>
      </c>
      <c r="E13323" t="s">
        <v>18182</v>
      </c>
      <c r="F13323" t="s">
        <v>17937</v>
      </c>
      <c r="G13323" t="s">
        <v>235</v>
      </c>
      <c r="H13323" t="s">
        <v>10</v>
      </c>
    </row>
    <row r="13324" spans="1:8" x14ac:dyDescent="0.35">
      <c r="A13324" t="s">
        <v>29135</v>
      </c>
      <c r="B13324">
        <v>46130</v>
      </c>
      <c r="C13324">
        <v>39.580663000000001</v>
      </c>
      <c r="D13324">
        <v>-85.809775000000002</v>
      </c>
      <c r="E13324" t="s">
        <v>10680</v>
      </c>
      <c r="F13324" t="s">
        <v>10655</v>
      </c>
      <c r="G13324" t="s">
        <v>7161</v>
      </c>
      <c r="H13324" t="s">
        <v>10</v>
      </c>
    </row>
    <row r="13325" spans="1:8" x14ac:dyDescent="0.35">
      <c r="A13325" t="s">
        <v>29136</v>
      </c>
      <c r="B13325">
        <v>18923</v>
      </c>
      <c r="C13325">
        <v>40.272312999999997</v>
      </c>
      <c r="D13325">
        <v>-75.117413999999997</v>
      </c>
      <c r="E13325" t="s">
        <v>4900</v>
      </c>
      <c r="F13325" t="s">
        <v>3561</v>
      </c>
      <c r="G13325" t="s">
        <v>4665</v>
      </c>
      <c r="H13325" t="s">
        <v>10</v>
      </c>
    </row>
    <row r="13326" spans="1:8" x14ac:dyDescent="0.35">
      <c r="A13326" t="s">
        <v>29137</v>
      </c>
      <c r="B13326">
        <v>82715</v>
      </c>
      <c r="C13326">
        <v>43.840032999999998</v>
      </c>
      <c r="D13326">
        <v>-104.568128</v>
      </c>
      <c r="E13326" t="s">
        <v>17160</v>
      </c>
      <c r="F13326" t="s">
        <v>17095</v>
      </c>
      <c r="G13326" t="s">
        <v>529</v>
      </c>
      <c r="H13326" t="s">
        <v>10</v>
      </c>
    </row>
    <row r="13327" spans="1:8" x14ac:dyDescent="0.35">
      <c r="A13327" t="s">
        <v>29138</v>
      </c>
      <c r="B13327">
        <v>99014</v>
      </c>
      <c r="C13327">
        <v>47.55988</v>
      </c>
      <c r="D13327">
        <v>-117.59575100000001</v>
      </c>
      <c r="E13327" t="s">
        <v>19313</v>
      </c>
      <c r="F13327" t="s">
        <v>19077</v>
      </c>
      <c r="G13327" t="s">
        <v>14627</v>
      </c>
      <c r="H13327" t="s">
        <v>17</v>
      </c>
    </row>
    <row r="13328" spans="1:8" x14ac:dyDescent="0.35">
      <c r="A13328" t="s">
        <v>29139</v>
      </c>
      <c r="B13328">
        <v>27524</v>
      </c>
      <c r="C13328">
        <v>35.428199999999997</v>
      </c>
      <c r="D13328">
        <v>-78.339838999999998</v>
      </c>
      <c r="E13328" t="s">
        <v>6962</v>
      </c>
      <c r="F13328" t="s">
        <v>6859</v>
      </c>
      <c r="G13328" t="s">
        <v>691</v>
      </c>
      <c r="H13328" t="s">
        <v>10</v>
      </c>
    </row>
    <row r="13329" spans="1:8" x14ac:dyDescent="0.35">
      <c r="A13329" t="s">
        <v>29140</v>
      </c>
      <c r="B13329">
        <v>26572</v>
      </c>
      <c r="C13329">
        <v>39.514342999999997</v>
      </c>
      <c r="D13329">
        <v>-80.218537999999995</v>
      </c>
      <c r="E13329" t="s">
        <v>6779</v>
      </c>
      <c r="F13329" t="s">
        <v>6195</v>
      </c>
      <c r="G13329" t="s">
        <v>610</v>
      </c>
      <c r="H13329" t="s">
        <v>17</v>
      </c>
    </row>
    <row r="13330" spans="1:8" x14ac:dyDescent="0.35">
      <c r="A13330" t="s">
        <v>29141</v>
      </c>
      <c r="B13330">
        <v>40939</v>
      </c>
      <c r="C13330">
        <v>36.871254</v>
      </c>
      <c r="D13330">
        <v>-83.829984999999994</v>
      </c>
      <c r="E13330" t="s">
        <v>9680</v>
      </c>
      <c r="F13330" t="s">
        <v>9526</v>
      </c>
      <c r="G13330" t="s">
        <v>1102</v>
      </c>
      <c r="H13330" t="s">
        <v>10</v>
      </c>
    </row>
    <row r="13331" spans="1:8" x14ac:dyDescent="0.35">
      <c r="A13331" t="s">
        <v>29142</v>
      </c>
      <c r="B13331">
        <v>44418</v>
      </c>
      <c r="C13331">
        <v>41.307462999999998</v>
      </c>
      <c r="D13331">
        <v>-80.602868000000001</v>
      </c>
      <c r="E13331" t="s">
        <v>10375</v>
      </c>
      <c r="F13331" t="s">
        <v>10083</v>
      </c>
      <c r="G13331" t="s">
        <v>1656</v>
      </c>
      <c r="H13331" t="s">
        <v>10</v>
      </c>
    </row>
    <row r="13332" spans="1:8" x14ac:dyDescent="0.35">
      <c r="A13332" t="s">
        <v>29143</v>
      </c>
      <c r="B13332">
        <v>47944</v>
      </c>
      <c r="C13332">
        <v>40.606541</v>
      </c>
      <c r="D13332">
        <v>-87.311246999999995</v>
      </c>
      <c r="E13332" t="s">
        <v>10375</v>
      </c>
      <c r="F13332" t="s">
        <v>10655</v>
      </c>
      <c r="G13332" t="s">
        <v>4558</v>
      </c>
      <c r="H13332" t="s">
        <v>10</v>
      </c>
    </row>
    <row r="13333" spans="1:8" x14ac:dyDescent="0.35">
      <c r="A13333" t="s">
        <v>29144</v>
      </c>
      <c r="B13333">
        <v>48835</v>
      </c>
      <c r="C13333">
        <v>42.993295000000003</v>
      </c>
      <c r="D13333">
        <v>-84.761244000000005</v>
      </c>
      <c r="E13333" t="s">
        <v>10375</v>
      </c>
      <c r="F13333" t="s">
        <v>11005</v>
      </c>
      <c r="G13333" t="s">
        <v>278</v>
      </c>
      <c r="H13333" t="s">
        <v>10</v>
      </c>
    </row>
    <row r="13334" spans="1:8" x14ac:dyDescent="0.35">
      <c r="A13334" t="s">
        <v>29145</v>
      </c>
      <c r="B13334">
        <v>62338</v>
      </c>
      <c r="C13334">
        <v>39.960186999999998</v>
      </c>
      <c r="D13334">
        <v>-91.282143000000005</v>
      </c>
      <c r="E13334" t="s">
        <v>10375</v>
      </c>
      <c r="F13334" t="s">
        <v>13567</v>
      </c>
      <c r="G13334" t="s">
        <v>186</v>
      </c>
      <c r="H13334" t="s">
        <v>10</v>
      </c>
    </row>
    <row r="13335" spans="1:8" x14ac:dyDescent="0.35">
      <c r="A13335" t="s">
        <v>29146</v>
      </c>
      <c r="B13335">
        <v>67844</v>
      </c>
      <c r="C13335">
        <v>37.279983000000001</v>
      </c>
      <c r="D13335">
        <v>-100.211034</v>
      </c>
      <c r="E13335" t="s">
        <v>10375</v>
      </c>
      <c r="F13335" t="s">
        <v>14645</v>
      </c>
      <c r="G13335" t="s">
        <v>9555</v>
      </c>
      <c r="H13335" t="s">
        <v>10</v>
      </c>
    </row>
    <row r="13336" spans="1:8" x14ac:dyDescent="0.35">
      <c r="A13336" t="s">
        <v>29147</v>
      </c>
      <c r="B13336">
        <v>81039</v>
      </c>
      <c r="C13336">
        <v>37.981459999999998</v>
      </c>
      <c r="D13336">
        <v>-103.967799</v>
      </c>
      <c r="E13336" t="s">
        <v>10375</v>
      </c>
      <c r="F13336" t="s">
        <v>16890</v>
      </c>
      <c r="G13336" t="s">
        <v>16990</v>
      </c>
      <c r="H13336" t="s">
        <v>10</v>
      </c>
    </row>
    <row r="13337" spans="1:8" x14ac:dyDescent="0.35">
      <c r="A13337" t="s">
        <v>29148</v>
      </c>
      <c r="B13337">
        <v>93625</v>
      </c>
      <c r="C13337">
        <v>36.623401999999999</v>
      </c>
      <c r="D13337">
        <v>-119.691869</v>
      </c>
      <c r="E13337" t="s">
        <v>10375</v>
      </c>
      <c r="F13337" t="s">
        <v>17937</v>
      </c>
      <c r="G13337" t="s">
        <v>10266</v>
      </c>
      <c r="H13337" t="s">
        <v>10</v>
      </c>
    </row>
    <row r="13338" spans="1:8" x14ac:dyDescent="0.35">
      <c r="A13338" t="s">
        <v>29149</v>
      </c>
      <c r="B13338">
        <v>46930</v>
      </c>
      <c r="C13338">
        <v>40.409930000000003</v>
      </c>
      <c r="D13338">
        <v>-85.571034999999995</v>
      </c>
      <c r="E13338" t="s">
        <v>10783</v>
      </c>
      <c r="F13338" t="s">
        <v>10655</v>
      </c>
      <c r="G13338" t="s">
        <v>6819</v>
      </c>
      <c r="H13338" t="s">
        <v>17</v>
      </c>
    </row>
    <row r="13339" spans="1:8" x14ac:dyDescent="0.35">
      <c r="A13339" t="s">
        <v>29150</v>
      </c>
      <c r="B13339">
        <v>78021</v>
      </c>
      <c r="C13339">
        <v>28.338951000000002</v>
      </c>
      <c r="D13339">
        <v>-99.098369000000005</v>
      </c>
      <c r="E13339" t="s">
        <v>10783</v>
      </c>
      <c r="F13339" t="s">
        <v>15754</v>
      </c>
      <c r="G13339" t="s">
        <v>11046</v>
      </c>
      <c r="H13339" t="s">
        <v>10</v>
      </c>
    </row>
    <row r="13340" spans="1:8" x14ac:dyDescent="0.35">
      <c r="A13340" t="s">
        <v>29151</v>
      </c>
      <c r="B13340">
        <v>48836</v>
      </c>
      <c r="C13340">
        <v>42.641649000000001</v>
      </c>
      <c r="D13340">
        <v>-84.054241000000005</v>
      </c>
      <c r="E13340" t="s">
        <v>11192</v>
      </c>
      <c r="F13340" t="s">
        <v>11005</v>
      </c>
      <c r="G13340" t="s">
        <v>1715</v>
      </c>
      <c r="H13340" t="s">
        <v>10</v>
      </c>
    </row>
    <row r="13341" spans="1:8" x14ac:dyDescent="0.35">
      <c r="A13341" t="s">
        <v>29152</v>
      </c>
      <c r="B13341">
        <v>31752</v>
      </c>
      <c r="C13341">
        <v>30.791855999999999</v>
      </c>
      <c r="D13341">
        <v>-84.549907000000005</v>
      </c>
      <c r="E13341" t="s">
        <v>8081</v>
      </c>
      <c r="F13341" t="s">
        <v>7692</v>
      </c>
      <c r="G13341" t="s">
        <v>7707</v>
      </c>
      <c r="H13341" t="s">
        <v>17</v>
      </c>
    </row>
    <row r="13342" spans="1:8" x14ac:dyDescent="0.35">
      <c r="A13342" t="s">
        <v>29153</v>
      </c>
      <c r="B13342">
        <v>72051</v>
      </c>
      <c r="C13342">
        <v>35.918959999999998</v>
      </c>
      <c r="D13342">
        <v>-92.127206999999999</v>
      </c>
      <c r="E13342" t="s">
        <v>15487</v>
      </c>
      <c r="F13342" t="s">
        <v>15401</v>
      </c>
      <c r="G13342" t="s">
        <v>9479</v>
      </c>
      <c r="H13342" t="s">
        <v>10</v>
      </c>
    </row>
    <row r="13343" spans="1:8" x14ac:dyDescent="0.35">
      <c r="A13343" t="s">
        <v>29154</v>
      </c>
      <c r="B13343">
        <v>73435</v>
      </c>
      <c r="C13343">
        <v>34.288884000000003</v>
      </c>
      <c r="D13343">
        <v>-97.248074000000003</v>
      </c>
      <c r="E13343" t="s">
        <v>15487</v>
      </c>
      <c r="F13343" t="s">
        <v>15716</v>
      </c>
      <c r="G13343" t="s">
        <v>9037</v>
      </c>
      <c r="H13343" t="s">
        <v>17</v>
      </c>
    </row>
    <row r="13344" spans="1:8" x14ac:dyDescent="0.35">
      <c r="A13344" t="s">
        <v>29155</v>
      </c>
      <c r="B13344">
        <v>97831</v>
      </c>
      <c r="C13344">
        <v>44.477794000000003</v>
      </c>
      <c r="D13344">
        <v>-118.94776899999999</v>
      </c>
      <c r="E13344" t="s">
        <v>15487</v>
      </c>
      <c r="F13344" t="s">
        <v>18878</v>
      </c>
      <c r="G13344" t="s">
        <v>6819</v>
      </c>
      <c r="H13344" t="s">
        <v>17</v>
      </c>
    </row>
    <row r="13345" spans="1:8" x14ac:dyDescent="0.35">
      <c r="A13345" t="s">
        <v>29156</v>
      </c>
      <c r="B13345">
        <v>98333</v>
      </c>
      <c r="C13345">
        <v>47.248013</v>
      </c>
      <c r="D13345">
        <v>-122.628989</v>
      </c>
      <c r="E13345" t="s">
        <v>19152</v>
      </c>
      <c r="F13345" t="s">
        <v>19077</v>
      </c>
      <c r="G13345" t="s">
        <v>8003</v>
      </c>
      <c r="H13345" t="s">
        <v>10</v>
      </c>
    </row>
    <row r="13346" spans="1:8" x14ac:dyDescent="0.35">
      <c r="A13346" t="s">
        <v>29157</v>
      </c>
      <c r="B13346">
        <v>53933</v>
      </c>
      <c r="C13346">
        <v>43.568168999999997</v>
      </c>
      <c r="D13346">
        <v>-88.895723000000004</v>
      </c>
      <c r="E13346" t="s">
        <v>12111</v>
      </c>
      <c r="F13346" t="s">
        <v>11982</v>
      </c>
      <c r="G13346" t="s">
        <v>7942</v>
      </c>
      <c r="H13346" t="s">
        <v>10</v>
      </c>
    </row>
    <row r="13347" spans="1:8" x14ac:dyDescent="0.35">
      <c r="A13347" t="s">
        <v>29158</v>
      </c>
      <c r="B13347">
        <v>60020</v>
      </c>
      <c r="C13347">
        <v>42.402470000000001</v>
      </c>
      <c r="D13347">
        <v>-88.170233999999994</v>
      </c>
      <c r="E13347" t="s">
        <v>12111</v>
      </c>
      <c r="F13347" t="s">
        <v>13567</v>
      </c>
      <c r="G13347" t="s">
        <v>6375</v>
      </c>
      <c r="H13347" t="s">
        <v>10</v>
      </c>
    </row>
    <row r="13348" spans="1:8" x14ac:dyDescent="0.35">
      <c r="A13348" t="s">
        <v>29159</v>
      </c>
      <c r="B13348">
        <v>60021</v>
      </c>
      <c r="C13348">
        <v>42.213057999999997</v>
      </c>
      <c r="D13348">
        <v>-88.250405999999998</v>
      </c>
      <c r="E13348" t="s">
        <v>13571</v>
      </c>
      <c r="F13348" t="s">
        <v>13567</v>
      </c>
      <c r="G13348" t="s">
        <v>13222</v>
      </c>
      <c r="H13348" t="s">
        <v>10</v>
      </c>
    </row>
    <row r="13349" spans="1:8" x14ac:dyDescent="0.35">
      <c r="A13349" t="s">
        <v>29160</v>
      </c>
      <c r="B13349">
        <v>60597</v>
      </c>
      <c r="C13349">
        <v>41.839678999999997</v>
      </c>
      <c r="D13349">
        <v>-88.088716000000005</v>
      </c>
      <c r="E13349" t="s">
        <v>13696</v>
      </c>
      <c r="F13349" t="s">
        <v>13567</v>
      </c>
      <c r="G13349" t="s">
        <v>13603</v>
      </c>
      <c r="H13349" t="s">
        <v>7</v>
      </c>
    </row>
    <row r="13350" spans="1:8" x14ac:dyDescent="0.35">
      <c r="A13350" t="s">
        <v>29160</v>
      </c>
      <c r="B13350">
        <v>60599</v>
      </c>
      <c r="C13350">
        <v>41.839678999999997</v>
      </c>
      <c r="D13350">
        <v>-88.088716000000005</v>
      </c>
      <c r="E13350" t="s">
        <v>13696</v>
      </c>
      <c r="F13350" t="s">
        <v>13567</v>
      </c>
      <c r="G13350" t="s">
        <v>13603</v>
      </c>
      <c r="H13350" t="s">
        <v>10</v>
      </c>
    </row>
    <row r="13351" spans="1:8" x14ac:dyDescent="0.35">
      <c r="A13351" t="s">
        <v>29161</v>
      </c>
      <c r="B13351">
        <v>2035</v>
      </c>
      <c r="C13351">
        <v>42.062204000000001</v>
      </c>
      <c r="D13351">
        <v>-71.235774000000006</v>
      </c>
      <c r="E13351" t="s">
        <v>420</v>
      </c>
      <c r="F13351" t="s">
        <v>120</v>
      </c>
      <c r="G13351" t="s">
        <v>411</v>
      </c>
      <c r="H13351" t="s">
        <v>10</v>
      </c>
    </row>
    <row r="13352" spans="1:8" x14ac:dyDescent="0.35">
      <c r="A13352" t="s">
        <v>29162</v>
      </c>
      <c r="B13352">
        <v>54836</v>
      </c>
      <c r="C13352">
        <v>46.452891999999999</v>
      </c>
      <c r="D13352">
        <v>-92.171445000000006</v>
      </c>
      <c r="E13352" t="s">
        <v>420</v>
      </c>
      <c r="F13352" t="s">
        <v>11982</v>
      </c>
      <c r="G13352" t="s">
        <v>280</v>
      </c>
      <c r="H13352" t="s">
        <v>10</v>
      </c>
    </row>
    <row r="13353" spans="1:8" x14ac:dyDescent="0.35">
      <c r="A13353" t="s">
        <v>29163</v>
      </c>
      <c r="B13353">
        <v>16036</v>
      </c>
      <c r="C13353">
        <v>41.202325000000002</v>
      </c>
      <c r="D13353">
        <v>-79.453750999999997</v>
      </c>
      <c r="E13353" t="s">
        <v>4003</v>
      </c>
      <c r="F13353" t="s">
        <v>3561</v>
      </c>
      <c r="G13353" t="s">
        <v>3998</v>
      </c>
      <c r="H13353" t="s">
        <v>17</v>
      </c>
    </row>
    <row r="13354" spans="1:8" x14ac:dyDescent="0.35">
      <c r="A13354" t="s">
        <v>29164</v>
      </c>
      <c r="B13354">
        <v>56543</v>
      </c>
      <c r="C13354">
        <v>46.326166000000001</v>
      </c>
      <c r="D13354">
        <v>-96.528031999999996</v>
      </c>
      <c r="E13354" t="s">
        <v>12771</v>
      </c>
      <c r="F13354" t="s">
        <v>12403</v>
      </c>
      <c r="G13354" t="s">
        <v>12760</v>
      </c>
      <c r="H13354" t="s">
        <v>10</v>
      </c>
    </row>
    <row r="13355" spans="1:8" x14ac:dyDescent="0.35">
      <c r="A13355" t="s">
        <v>29165</v>
      </c>
      <c r="B13355">
        <v>39483</v>
      </c>
      <c r="C13355">
        <v>31.247872999999998</v>
      </c>
      <c r="D13355">
        <v>-89.928569999999993</v>
      </c>
      <c r="E13355" t="s">
        <v>9468</v>
      </c>
      <c r="F13355" t="s">
        <v>9239</v>
      </c>
      <c r="G13355" t="s">
        <v>610</v>
      </c>
      <c r="H13355" t="s">
        <v>10</v>
      </c>
    </row>
    <row r="13356" spans="1:8" x14ac:dyDescent="0.35">
      <c r="A13356" t="s">
        <v>29166</v>
      </c>
      <c r="B13356">
        <v>74031</v>
      </c>
      <c r="C13356">
        <v>36.336457000000003</v>
      </c>
      <c r="D13356">
        <v>-95.571646000000001</v>
      </c>
      <c r="E13356" t="s">
        <v>15867</v>
      </c>
      <c r="F13356" t="s">
        <v>15716</v>
      </c>
      <c r="G13356" t="s">
        <v>1579</v>
      </c>
      <c r="H13356" t="s">
        <v>17</v>
      </c>
    </row>
    <row r="13357" spans="1:8" x14ac:dyDescent="0.35">
      <c r="A13357" t="s">
        <v>29167</v>
      </c>
      <c r="B13357">
        <v>17931</v>
      </c>
      <c r="C13357">
        <v>40.692869000000002</v>
      </c>
      <c r="D13357">
        <v>-76.348698999999996</v>
      </c>
      <c r="E13357" t="s">
        <v>4615</v>
      </c>
      <c r="F13357" t="s">
        <v>3561</v>
      </c>
      <c r="G13357" t="s">
        <v>4609</v>
      </c>
      <c r="H13357" t="s">
        <v>10</v>
      </c>
    </row>
    <row r="13358" spans="1:8" x14ac:dyDescent="0.35">
      <c r="A13358" t="s">
        <v>29167</v>
      </c>
      <c r="B13358">
        <v>17932</v>
      </c>
      <c r="C13358">
        <v>40.649109000000003</v>
      </c>
      <c r="D13358">
        <v>-76.503338999999997</v>
      </c>
      <c r="E13358" t="s">
        <v>4615</v>
      </c>
      <c r="F13358" t="s">
        <v>3561</v>
      </c>
      <c r="G13358" t="s">
        <v>4609</v>
      </c>
      <c r="H13358" t="s">
        <v>7</v>
      </c>
    </row>
    <row r="13359" spans="1:8" x14ac:dyDescent="0.35">
      <c r="A13359" t="s">
        <v>29168</v>
      </c>
      <c r="B13359">
        <v>40940</v>
      </c>
      <c r="C13359">
        <v>36.769184000000003</v>
      </c>
      <c r="D13359">
        <v>-83.708180999999996</v>
      </c>
      <c r="E13359" t="s">
        <v>9681</v>
      </c>
      <c r="F13359" t="s">
        <v>9526</v>
      </c>
      <c r="G13359" t="s">
        <v>8262</v>
      </c>
      <c r="H13359" t="s">
        <v>10</v>
      </c>
    </row>
    <row r="13360" spans="1:8" x14ac:dyDescent="0.35">
      <c r="A13360" t="s">
        <v>29169</v>
      </c>
      <c r="B13360">
        <v>26623</v>
      </c>
      <c r="C13360">
        <v>38.630462000000001</v>
      </c>
      <c r="D13360">
        <v>-80.858858999999995</v>
      </c>
      <c r="E13360" t="s">
        <v>6796</v>
      </c>
      <c r="F13360" t="s">
        <v>6195</v>
      </c>
      <c r="G13360" t="s">
        <v>6723</v>
      </c>
      <c r="H13360" t="s">
        <v>10</v>
      </c>
    </row>
    <row r="13361" spans="1:8" x14ac:dyDescent="0.35">
      <c r="A13361" t="s">
        <v>29170</v>
      </c>
      <c r="B13361">
        <v>1701</v>
      </c>
      <c r="C13361">
        <v>42.446396</v>
      </c>
      <c r="D13361">
        <v>-71.459405000000004</v>
      </c>
      <c r="E13361" t="s">
        <v>323</v>
      </c>
      <c r="F13361" t="s">
        <v>120</v>
      </c>
      <c r="G13361" t="s">
        <v>249</v>
      </c>
      <c r="H13361" t="s">
        <v>10</v>
      </c>
    </row>
    <row r="13362" spans="1:8" x14ac:dyDescent="0.35">
      <c r="A13362" t="s">
        <v>29170</v>
      </c>
      <c r="B13362">
        <v>1702</v>
      </c>
      <c r="C13362">
        <v>42.446396</v>
      </c>
      <c r="D13362">
        <v>-71.459405000000004</v>
      </c>
      <c r="E13362" t="s">
        <v>323</v>
      </c>
      <c r="F13362" t="s">
        <v>120</v>
      </c>
      <c r="G13362" t="s">
        <v>249</v>
      </c>
      <c r="H13362" t="s">
        <v>10</v>
      </c>
    </row>
    <row r="13363" spans="1:8" x14ac:dyDescent="0.35">
      <c r="A13363" t="s">
        <v>29170</v>
      </c>
      <c r="B13363">
        <v>1703</v>
      </c>
      <c r="C13363">
        <v>42.446396</v>
      </c>
      <c r="D13363">
        <v>-71.459405000000004</v>
      </c>
      <c r="E13363" t="s">
        <v>323</v>
      </c>
      <c r="F13363" t="s">
        <v>120</v>
      </c>
      <c r="G13363" t="s">
        <v>249</v>
      </c>
      <c r="H13363" t="s">
        <v>10</v>
      </c>
    </row>
    <row r="13364" spans="1:8" x14ac:dyDescent="0.35">
      <c r="A13364" t="s">
        <v>29170</v>
      </c>
      <c r="B13364">
        <v>1704</v>
      </c>
      <c r="C13364">
        <v>42.446396</v>
      </c>
      <c r="D13364">
        <v>-71.459405000000004</v>
      </c>
      <c r="E13364" t="s">
        <v>323</v>
      </c>
      <c r="F13364" t="s">
        <v>120</v>
      </c>
      <c r="G13364" t="s">
        <v>249</v>
      </c>
      <c r="H13364" t="s">
        <v>10</v>
      </c>
    </row>
    <row r="13365" spans="1:8" x14ac:dyDescent="0.35">
      <c r="A13365" t="s">
        <v>29170</v>
      </c>
      <c r="B13365">
        <v>1705</v>
      </c>
      <c r="C13365">
        <v>42.446396</v>
      </c>
      <c r="D13365">
        <v>-71.459405000000004</v>
      </c>
      <c r="E13365" t="s">
        <v>323</v>
      </c>
      <c r="F13365" t="s">
        <v>120</v>
      </c>
      <c r="G13365" t="s">
        <v>249</v>
      </c>
      <c r="H13365" t="s">
        <v>10</v>
      </c>
    </row>
    <row r="13366" spans="1:8" x14ac:dyDescent="0.35">
      <c r="A13366" t="s">
        <v>29171</v>
      </c>
      <c r="B13366">
        <v>3043</v>
      </c>
      <c r="C13366">
        <v>42.916232999999998</v>
      </c>
      <c r="D13366">
        <v>-71.816505000000006</v>
      </c>
      <c r="E13366" t="s">
        <v>700</v>
      </c>
      <c r="F13366" t="s">
        <v>692</v>
      </c>
      <c r="G13366" t="s">
        <v>693</v>
      </c>
      <c r="H13366" t="s">
        <v>10</v>
      </c>
    </row>
    <row r="13367" spans="1:8" x14ac:dyDescent="0.35">
      <c r="A13367" t="s">
        <v>29172</v>
      </c>
      <c r="B13367">
        <v>47946</v>
      </c>
      <c r="C13367">
        <v>40.984442000000001</v>
      </c>
      <c r="D13367">
        <v>-86.834649999999996</v>
      </c>
      <c r="E13367" t="s">
        <v>10989</v>
      </c>
      <c r="F13367" t="s">
        <v>10655</v>
      </c>
      <c r="G13367" t="s">
        <v>3006</v>
      </c>
      <c r="H13367" t="s">
        <v>10</v>
      </c>
    </row>
    <row r="13368" spans="1:8" x14ac:dyDescent="0.35">
      <c r="A13368" t="s">
        <v>29173</v>
      </c>
      <c r="B13368">
        <v>74844</v>
      </c>
      <c r="C13368">
        <v>34.874057999999998</v>
      </c>
      <c r="D13368">
        <v>-96.628899000000004</v>
      </c>
      <c r="E13368" t="s">
        <v>15997</v>
      </c>
      <c r="F13368" t="s">
        <v>15716</v>
      </c>
      <c r="G13368" t="s">
        <v>9308</v>
      </c>
      <c r="H13368" t="s">
        <v>17</v>
      </c>
    </row>
    <row r="13369" spans="1:8" x14ac:dyDescent="0.35">
      <c r="A13369" t="s">
        <v>29174</v>
      </c>
      <c r="B13369">
        <v>54214</v>
      </c>
      <c r="C13369">
        <v>44.204875000000001</v>
      </c>
      <c r="D13369">
        <v>-87.715629000000007</v>
      </c>
      <c r="E13369" t="s">
        <v>12185</v>
      </c>
      <c r="F13369" t="s">
        <v>11982</v>
      </c>
      <c r="G13369" t="s">
        <v>11991</v>
      </c>
      <c r="H13369" t="s">
        <v>17</v>
      </c>
    </row>
    <row r="13370" spans="1:8" x14ac:dyDescent="0.35">
      <c r="A13370" t="s">
        <v>29175</v>
      </c>
      <c r="B13370">
        <v>47649</v>
      </c>
      <c r="C13370">
        <v>38.331581</v>
      </c>
      <c r="D13370">
        <v>-87.447826000000006</v>
      </c>
      <c r="E13370" t="s">
        <v>10945</v>
      </c>
      <c r="F13370" t="s">
        <v>10655</v>
      </c>
      <c r="G13370" t="s">
        <v>4872</v>
      </c>
      <c r="H13370" t="s">
        <v>10</v>
      </c>
    </row>
    <row r="13371" spans="1:8" x14ac:dyDescent="0.35">
      <c r="A13371" t="s">
        <v>29176</v>
      </c>
      <c r="B13371">
        <v>77961</v>
      </c>
      <c r="C13371">
        <v>28.961387999999999</v>
      </c>
      <c r="D13371">
        <v>-96.501501000000005</v>
      </c>
      <c r="E13371" t="s">
        <v>16484</v>
      </c>
      <c r="F13371" t="s">
        <v>15754</v>
      </c>
      <c r="G13371" t="s">
        <v>864</v>
      </c>
      <c r="H13371" t="s">
        <v>17</v>
      </c>
    </row>
    <row r="13372" spans="1:8" x14ac:dyDescent="0.35">
      <c r="A13372" t="s">
        <v>29177</v>
      </c>
      <c r="B13372">
        <v>3580</v>
      </c>
      <c r="C13372">
        <v>44.212814000000002</v>
      </c>
      <c r="D13372">
        <v>-71.737161999999998</v>
      </c>
      <c r="E13372" t="s">
        <v>797</v>
      </c>
      <c r="F13372" t="s">
        <v>692</v>
      </c>
      <c r="G13372" t="s">
        <v>283</v>
      </c>
      <c r="H13372" t="s">
        <v>10</v>
      </c>
    </row>
    <row r="13373" spans="1:8" x14ac:dyDescent="0.35">
      <c r="A13373" t="s">
        <v>29178</v>
      </c>
      <c r="B13373">
        <v>18924</v>
      </c>
      <c r="C13373">
        <v>40.308115999999998</v>
      </c>
      <c r="D13373">
        <v>-75.358575000000002</v>
      </c>
      <c r="E13373" t="s">
        <v>797</v>
      </c>
      <c r="F13373" t="s">
        <v>3561</v>
      </c>
      <c r="G13373" t="s">
        <v>1396</v>
      </c>
      <c r="H13373" t="s">
        <v>10</v>
      </c>
    </row>
    <row r="13374" spans="1:8" x14ac:dyDescent="0.35">
      <c r="A13374" t="s">
        <v>29179</v>
      </c>
      <c r="B13374">
        <v>48734</v>
      </c>
      <c r="C13374">
        <v>43.353763000000001</v>
      </c>
      <c r="D13374">
        <v>-83.756467000000001</v>
      </c>
      <c r="E13374" t="s">
        <v>11158</v>
      </c>
      <c r="F13374" t="s">
        <v>11005</v>
      </c>
      <c r="G13374" t="s">
        <v>8588</v>
      </c>
      <c r="H13374" t="s">
        <v>10</v>
      </c>
    </row>
    <row r="13375" spans="1:8" x14ac:dyDescent="0.35">
      <c r="A13375" t="s">
        <v>29179</v>
      </c>
      <c r="B13375">
        <v>48787</v>
      </c>
      <c r="C13375">
        <v>43.334958</v>
      </c>
      <c r="D13375">
        <v>-83.749418000000006</v>
      </c>
      <c r="E13375" t="s">
        <v>11158</v>
      </c>
      <c r="F13375" t="s">
        <v>11005</v>
      </c>
      <c r="G13375" t="s">
        <v>8588</v>
      </c>
      <c r="H13375" t="s">
        <v>7</v>
      </c>
    </row>
    <row r="13376" spans="1:8" x14ac:dyDescent="0.35">
      <c r="A13376" t="s">
        <v>29180</v>
      </c>
      <c r="B13376">
        <v>38459</v>
      </c>
      <c r="C13376">
        <v>35.183444000000001</v>
      </c>
      <c r="D13376">
        <v>-86.850037999999998</v>
      </c>
      <c r="E13376" t="s">
        <v>9197</v>
      </c>
      <c r="F13376" t="s">
        <v>8910</v>
      </c>
      <c r="G13376" t="s">
        <v>5964</v>
      </c>
      <c r="H13376" t="s">
        <v>10</v>
      </c>
    </row>
    <row r="13377" spans="1:8" x14ac:dyDescent="0.35">
      <c r="A13377" t="s">
        <v>29181</v>
      </c>
      <c r="B13377">
        <v>19945</v>
      </c>
      <c r="C13377">
        <v>38.551439999999999</v>
      </c>
      <c r="D13377">
        <v>-75.157634000000002</v>
      </c>
      <c r="E13377" t="s">
        <v>5135</v>
      </c>
      <c r="F13377" t="s">
        <v>5119</v>
      </c>
      <c r="G13377" t="s">
        <v>1764</v>
      </c>
      <c r="H13377" t="s">
        <v>10</v>
      </c>
    </row>
    <row r="13378" spans="1:8" x14ac:dyDescent="0.35">
      <c r="A13378" t="s">
        <v>29182</v>
      </c>
      <c r="B13378">
        <v>24938</v>
      </c>
      <c r="C13378">
        <v>37.915362999999999</v>
      </c>
      <c r="D13378">
        <v>-80.335256999999999</v>
      </c>
      <c r="E13378" t="s">
        <v>5135</v>
      </c>
      <c r="F13378" t="s">
        <v>6195</v>
      </c>
      <c r="G13378" t="s">
        <v>6275</v>
      </c>
      <c r="H13378" t="s">
        <v>10</v>
      </c>
    </row>
    <row r="13379" spans="1:8" x14ac:dyDescent="0.35">
      <c r="A13379" t="s">
        <v>29183</v>
      </c>
      <c r="B13379">
        <v>63441</v>
      </c>
      <c r="C13379">
        <v>39.466563999999998</v>
      </c>
      <c r="D13379">
        <v>-91.332846000000004</v>
      </c>
      <c r="E13379" t="s">
        <v>5135</v>
      </c>
      <c r="F13379" t="s">
        <v>14199</v>
      </c>
      <c r="G13379" t="s">
        <v>834</v>
      </c>
      <c r="H13379" t="s">
        <v>10</v>
      </c>
    </row>
    <row r="13380" spans="1:8" x14ac:dyDescent="0.35">
      <c r="A13380" t="s">
        <v>29184</v>
      </c>
      <c r="B13380">
        <v>4438</v>
      </c>
      <c r="C13380">
        <v>44.632657000000002</v>
      </c>
      <c r="D13380">
        <v>-68.849975000000001</v>
      </c>
      <c r="E13380" t="s">
        <v>1062</v>
      </c>
      <c r="F13380" t="s">
        <v>896</v>
      </c>
      <c r="G13380" t="s">
        <v>1036</v>
      </c>
      <c r="H13380" t="s">
        <v>10</v>
      </c>
    </row>
    <row r="13381" spans="1:8" x14ac:dyDescent="0.35">
      <c r="A13381" t="s">
        <v>29185</v>
      </c>
      <c r="B13381">
        <v>13340</v>
      </c>
      <c r="C13381">
        <v>43.039203000000001</v>
      </c>
      <c r="D13381">
        <v>-75.118167999999997</v>
      </c>
      <c r="E13381" t="s">
        <v>1062</v>
      </c>
      <c r="F13381" t="s">
        <v>5</v>
      </c>
      <c r="G13381" t="s">
        <v>3042</v>
      </c>
      <c r="H13381" t="s">
        <v>10</v>
      </c>
    </row>
    <row r="13382" spans="1:8" x14ac:dyDescent="0.35">
      <c r="A13382" t="s">
        <v>29186</v>
      </c>
      <c r="B13382">
        <v>40601</v>
      </c>
      <c r="C13382">
        <v>38.228115000000003</v>
      </c>
      <c r="D13382">
        <v>-84.869708000000003</v>
      </c>
      <c r="E13382" t="s">
        <v>1062</v>
      </c>
      <c r="F13382" t="s">
        <v>9526</v>
      </c>
      <c r="G13382" t="s">
        <v>151</v>
      </c>
      <c r="H13382" t="s">
        <v>10</v>
      </c>
    </row>
    <row r="13383" spans="1:8" x14ac:dyDescent="0.35">
      <c r="A13383" t="s">
        <v>29186</v>
      </c>
      <c r="B13383">
        <v>40602</v>
      </c>
      <c r="C13383">
        <v>38.234133</v>
      </c>
      <c r="D13383">
        <v>-84.874808999999999</v>
      </c>
      <c r="E13383" t="s">
        <v>1062</v>
      </c>
      <c r="F13383" t="s">
        <v>9526</v>
      </c>
      <c r="G13383" t="s">
        <v>151</v>
      </c>
      <c r="H13383" t="s">
        <v>10</v>
      </c>
    </row>
    <row r="13384" spans="1:8" x14ac:dyDescent="0.35">
      <c r="A13384" t="s">
        <v>29186</v>
      </c>
      <c r="B13384">
        <v>40603</v>
      </c>
      <c r="C13384">
        <v>38.234133</v>
      </c>
      <c r="D13384">
        <v>-84.874808999999999</v>
      </c>
      <c r="E13384" t="s">
        <v>1062</v>
      </c>
      <c r="F13384" t="s">
        <v>9526</v>
      </c>
      <c r="G13384" t="s">
        <v>151</v>
      </c>
      <c r="H13384" t="s">
        <v>10</v>
      </c>
    </row>
    <row r="13385" spans="1:8" x14ac:dyDescent="0.35">
      <c r="A13385" t="s">
        <v>29186</v>
      </c>
      <c r="B13385">
        <v>40604</v>
      </c>
      <c r="C13385">
        <v>38.234133</v>
      </c>
      <c r="D13385">
        <v>-84.874808999999999</v>
      </c>
      <c r="E13385" t="s">
        <v>1062</v>
      </c>
      <c r="F13385" t="s">
        <v>9526</v>
      </c>
      <c r="G13385" t="s">
        <v>151</v>
      </c>
      <c r="H13385" t="s">
        <v>10</v>
      </c>
    </row>
    <row r="13386" spans="1:8" x14ac:dyDescent="0.35">
      <c r="A13386" t="s">
        <v>29186</v>
      </c>
      <c r="B13386">
        <v>40618</v>
      </c>
      <c r="C13386">
        <v>38.234133</v>
      </c>
      <c r="D13386">
        <v>-84.874808999999999</v>
      </c>
      <c r="E13386" t="s">
        <v>1062</v>
      </c>
      <c r="F13386" t="s">
        <v>9526</v>
      </c>
      <c r="G13386" t="s">
        <v>151</v>
      </c>
      <c r="H13386" t="s">
        <v>7</v>
      </c>
    </row>
    <row r="13387" spans="1:8" x14ac:dyDescent="0.35">
      <c r="A13387" t="s">
        <v>29186</v>
      </c>
      <c r="B13387">
        <v>40619</v>
      </c>
      <c r="C13387">
        <v>38.234133</v>
      </c>
      <c r="D13387">
        <v>-84.874808999999999</v>
      </c>
      <c r="E13387" t="s">
        <v>1062</v>
      </c>
      <c r="F13387" t="s">
        <v>9526</v>
      </c>
      <c r="G13387" t="s">
        <v>151</v>
      </c>
      <c r="H13387" t="s">
        <v>7</v>
      </c>
    </row>
    <row r="13388" spans="1:8" x14ac:dyDescent="0.35">
      <c r="A13388" t="s">
        <v>29186</v>
      </c>
      <c r="B13388">
        <v>40620</v>
      </c>
      <c r="C13388">
        <v>38.234133</v>
      </c>
      <c r="D13388">
        <v>-84.874808999999999</v>
      </c>
      <c r="E13388" t="s">
        <v>1062</v>
      </c>
      <c r="F13388" t="s">
        <v>9526</v>
      </c>
      <c r="G13388" t="s">
        <v>151</v>
      </c>
      <c r="H13388" t="s">
        <v>7</v>
      </c>
    </row>
    <row r="13389" spans="1:8" x14ac:dyDescent="0.35">
      <c r="A13389" t="s">
        <v>29186</v>
      </c>
      <c r="B13389">
        <v>40621</v>
      </c>
      <c r="C13389">
        <v>38.234133</v>
      </c>
      <c r="D13389">
        <v>-84.874808999999999</v>
      </c>
      <c r="E13389" t="s">
        <v>1062</v>
      </c>
      <c r="F13389" t="s">
        <v>9526</v>
      </c>
      <c r="G13389" t="s">
        <v>151</v>
      </c>
      <c r="H13389" t="s">
        <v>7</v>
      </c>
    </row>
    <row r="13390" spans="1:8" x14ac:dyDescent="0.35">
      <c r="A13390" t="s">
        <v>29186</v>
      </c>
      <c r="B13390">
        <v>40622</v>
      </c>
      <c r="C13390">
        <v>38.234133</v>
      </c>
      <c r="D13390">
        <v>-84.874808999999999</v>
      </c>
      <c r="E13390" t="s">
        <v>1062</v>
      </c>
      <c r="F13390" t="s">
        <v>9526</v>
      </c>
      <c r="G13390" t="s">
        <v>151</v>
      </c>
      <c r="H13390" t="s">
        <v>7</v>
      </c>
    </row>
    <row r="13391" spans="1:8" x14ac:dyDescent="0.35">
      <c r="A13391" t="s">
        <v>29187</v>
      </c>
      <c r="B13391">
        <v>45628</v>
      </c>
      <c r="C13391">
        <v>39.387165000000003</v>
      </c>
      <c r="D13391">
        <v>-83.182591000000002</v>
      </c>
      <c r="E13391" t="s">
        <v>1062</v>
      </c>
      <c r="F13391" t="s">
        <v>10083</v>
      </c>
      <c r="G13391" t="s">
        <v>10117</v>
      </c>
      <c r="H13391" t="s">
        <v>10</v>
      </c>
    </row>
    <row r="13392" spans="1:8" x14ac:dyDescent="0.35">
      <c r="A13392" t="s">
        <v>29188</v>
      </c>
      <c r="B13392">
        <v>46041</v>
      </c>
      <c r="C13392">
        <v>40.304355000000001</v>
      </c>
      <c r="D13392">
        <v>-86.468914999999996</v>
      </c>
      <c r="E13392" t="s">
        <v>1062</v>
      </c>
      <c r="F13392" t="s">
        <v>10655</v>
      </c>
      <c r="G13392" t="s">
        <v>278</v>
      </c>
      <c r="H13392" t="s">
        <v>10</v>
      </c>
    </row>
    <row r="13393" spans="1:8" x14ac:dyDescent="0.35">
      <c r="A13393" t="s">
        <v>29189</v>
      </c>
      <c r="B13393">
        <v>49635</v>
      </c>
      <c r="C13393">
        <v>44.613058000000002</v>
      </c>
      <c r="D13393">
        <v>-86.177255000000002</v>
      </c>
      <c r="E13393" t="s">
        <v>1062</v>
      </c>
      <c r="F13393" t="s">
        <v>11005</v>
      </c>
      <c r="G13393" t="s">
        <v>11332</v>
      </c>
      <c r="H13393" t="s">
        <v>10</v>
      </c>
    </row>
    <row r="13394" spans="1:8" x14ac:dyDescent="0.35">
      <c r="A13394" t="s">
        <v>29190</v>
      </c>
      <c r="B13394">
        <v>57440</v>
      </c>
      <c r="C13394">
        <v>44.870365</v>
      </c>
      <c r="D13394">
        <v>-98.225875000000002</v>
      </c>
      <c r="E13394" t="s">
        <v>1062</v>
      </c>
      <c r="F13394" t="s">
        <v>12866</v>
      </c>
      <c r="G13394" t="s">
        <v>12970</v>
      </c>
      <c r="H13394" t="s">
        <v>10</v>
      </c>
    </row>
    <row r="13395" spans="1:8" x14ac:dyDescent="0.35">
      <c r="A13395" t="s">
        <v>29191</v>
      </c>
      <c r="B13395">
        <v>60423</v>
      </c>
      <c r="C13395">
        <v>41.451743999999998</v>
      </c>
      <c r="D13395">
        <v>-87.896108999999996</v>
      </c>
      <c r="E13395" t="s">
        <v>1062</v>
      </c>
      <c r="F13395" t="s">
        <v>13567</v>
      </c>
      <c r="G13395" t="s">
        <v>13636</v>
      </c>
      <c r="H13395" t="s">
        <v>10</v>
      </c>
    </row>
    <row r="13396" spans="1:8" x14ac:dyDescent="0.35">
      <c r="A13396" t="s">
        <v>29192</v>
      </c>
      <c r="B13396">
        <v>66427</v>
      </c>
      <c r="C13396">
        <v>39.733313000000003</v>
      </c>
      <c r="D13396">
        <v>-96.522272000000001</v>
      </c>
      <c r="E13396" t="s">
        <v>1062</v>
      </c>
      <c r="F13396" t="s">
        <v>14645</v>
      </c>
      <c r="G13396" t="s">
        <v>5157</v>
      </c>
      <c r="H13396" t="s">
        <v>10</v>
      </c>
    </row>
    <row r="13397" spans="1:8" x14ac:dyDescent="0.35">
      <c r="A13397" t="s">
        <v>29193</v>
      </c>
      <c r="B13397">
        <v>62840</v>
      </c>
      <c r="C13397">
        <v>37.994295999999999</v>
      </c>
      <c r="D13397">
        <v>-88.941665</v>
      </c>
      <c r="E13397" t="s">
        <v>14119</v>
      </c>
      <c r="F13397" t="s">
        <v>13567</v>
      </c>
      <c r="G13397" t="s">
        <v>151</v>
      </c>
      <c r="H13397" t="s">
        <v>17</v>
      </c>
    </row>
    <row r="13398" spans="1:8" x14ac:dyDescent="0.35">
      <c r="A13398" t="s">
        <v>29194</v>
      </c>
      <c r="B13398">
        <v>2038</v>
      </c>
      <c r="C13398">
        <v>42.088679999999997</v>
      </c>
      <c r="D13398">
        <v>-71.404814000000002</v>
      </c>
      <c r="E13398" t="s">
        <v>151</v>
      </c>
      <c r="F13398" t="s">
        <v>120</v>
      </c>
      <c r="G13398" t="s">
        <v>411</v>
      </c>
      <c r="H13398" t="s">
        <v>10</v>
      </c>
    </row>
    <row r="13399" spans="1:8" x14ac:dyDescent="0.35">
      <c r="A13399" t="s">
        <v>29195</v>
      </c>
      <c r="B13399">
        <v>3235</v>
      </c>
      <c r="C13399">
        <v>43.374296999999999</v>
      </c>
      <c r="D13399">
        <v>-71.680020999999996</v>
      </c>
      <c r="E13399" t="s">
        <v>151</v>
      </c>
      <c r="F13399" t="s">
        <v>692</v>
      </c>
      <c r="G13399" t="s">
        <v>704</v>
      </c>
      <c r="H13399" t="s">
        <v>10</v>
      </c>
    </row>
    <row r="13400" spans="1:8" x14ac:dyDescent="0.35">
      <c r="A13400" t="s">
        <v>29196</v>
      </c>
      <c r="B13400">
        <v>4634</v>
      </c>
      <c r="C13400">
        <v>44.595131000000002</v>
      </c>
      <c r="D13400">
        <v>-68.233575999999999</v>
      </c>
      <c r="E13400" t="s">
        <v>151</v>
      </c>
      <c r="F13400" t="s">
        <v>896</v>
      </c>
      <c r="G13400" t="s">
        <v>780</v>
      </c>
      <c r="H13400" t="s">
        <v>10</v>
      </c>
    </row>
    <row r="13401" spans="1:8" x14ac:dyDescent="0.35">
      <c r="A13401" t="s">
        <v>29197</v>
      </c>
      <c r="B13401">
        <v>5457</v>
      </c>
      <c r="C13401">
        <v>44.960380000000001</v>
      </c>
      <c r="D13401">
        <v>-72.913261000000006</v>
      </c>
      <c r="E13401" t="s">
        <v>151</v>
      </c>
      <c r="F13401" t="s">
        <v>1299</v>
      </c>
      <c r="G13401" t="s">
        <v>151</v>
      </c>
      <c r="H13401" t="s">
        <v>10</v>
      </c>
    </row>
    <row r="13402" spans="1:8" x14ac:dyDescent="0.35">
      <c r="A13402" t="s">
        <v>29198</v>
      </c>
      <c r="B13402">
        <v>7416</v>
      </c>
      <c r="C13402">
        <v>41.115723000000003</v>
      </c>
      <c r="D13402">
        <v>-74.593439000000004</v>
      </c>
      <c r="E13402" t="s">
        <v>151</v>
      </c>
      <c r="F13402" t="s">
        <v>1688</v>
      </c>
      <c r="G13402" t="s">
        <v>1764</v>
      </c>
      <c r="H13402" t="s">
        <v>10</v>
      </c>
    </row>
    <row r="13403" spans="1:8" x14ac:dyDescent="0.35">
      <c r="A13403" t="s">
        <v>29199</v>
      </c>
      <c r="B13403">
        <v>13775</v>
      </c>
      <c r="C13403">
        <v>42.328870000000002</v>
      </c>
      <c r="D13403">
        <v>-75.136628000000002</v>
      </c>
      <c r="E13403" t="s">
        <v>151</v>
      </c>
      <c r="F13403" t="s">
        <v>5</v>
      </c>
      <c r="G13403" t="s">
        <v>1882</v>
      </c>
      <c r="H13403" t="s">
        <v>10</v>
      </c>
    </row>
    <row r="13404" spans="1:8" x14ac:dyDescent="0.35">
      <c r="A13404" t="s">
        <v>29200</v>
      </c>
      <c r="B13404">
        <v>16323</v>
      </c>
      <c r="C13404">
        <v>41.335290999999998</v>
      </c>
      <c r="D13404">
        <v>-79.783171999999993</v>
      </c>
      <c r="E13404" t="s">
        <v>151</v>
      </c>
      <c r="F13404" t="s">
        <v>3561</v>
      </c>
      <c r="G13404" t="s">
        <v>4086</v>
      </c>
      <c r="H13404" t="s">
        <v>10</v>
      </c>
    </row>
    <row r="13405" spans="1:8" x14ac:dyDescent="0.35">
      <c r="A13405" t="s">
        <v>29201</v>
      </c>
      <c r="B13405">
        <v>23851</v>
      </c>
      <c r="C13405">
        <v>36.682634999999998</v>
      </c>
      <c r="D13405">
        <v>-76.942233000000002</v>
      </c>
      <c r="E13405" t="s">
        <v>151</v>
      </c>
      <c r="F13405" t="s">
        <v>5149</v>
      </c>
      <c r="G13405" t="s">
        <v>5888</v>
      </c>
      <c r="H13405" t="s">
        <v>10</v>
      </c>
    </row>
    <row r="13406" spans="1:8" x14ac:dyDescent="0.35">
      <c r="A13406" t="s">
        <v>29202</v>
      </c>
      <c r="B13406">
        <v>26807</v>
      </c>
      <c r="C13406">
        <v>38.648786999999999</v>
      </c>
      <c r="D13406">
        <v>-79.327196000000001</v>
      </c>
      <c r="E13406" t="s">
        <v>151</v>
      </c>
      <c r="F13406" t="s">
        <v>6195</v>
      </c>
      <c r="G13406" t="s">
        <v>6840</v>
      </c>
      <c r="H13406" t="s">
        <v>10</v>
      </c>
    </row>
    <row r="13407" spans="1:8" x14ac:dyDescent="0.35">
      <c r="A13407" t="s">
        <v>29203</v>
      </c>
      <c r="B13407">
        <v>28734</v>
      </c>
      <c r="C13407">
        <v>35.155828999999997</v>
      </c>
      <c r="D13407">
        <v>-83.422421</v>
      </c>
      <c r="E13407" t="s">
        <v>151</v>
      </c>
      <c r="F13407" t="s">
        <v>6859</v>
      </c>
      <c r="G13407" t="s">
        <v>5750</v>
      </c>
      <c r="H13407" t="s">
        <v>10</v>
      </c>
    </row>
    <row r="13408" spans="1:8" x14ac:dyDescent="0.35">
      <c r="A13408" t="s">
        <v>29203</v>
      </c>
      <c r="B13408">
        <v>28744</v>
      </c>
      <c r="C13408">
        <v>35.117299000000003</v>
      </c>
      <c r="D13408">
        <v>-83.295243999999997</v>
      </c>
      <c r="E13408" t="s">
        <v>151</v>
      </c>
      <c r="F13408" t="s">
        <v>6859</v>
      </c>
      <c r="G13408" t="s">
        <v>5750</v>
      </c>
      <c r="H13408" t="s">
        <v>10</v>
      </c>
    </row>
    <row r="13409" spans="1:8" x14ac:dyDescent="0.35">
      <c r="A13409" t="s">
        <v>29204</v>
      </c>
      <c r="B13409">
        <v>30217</v>
      </c>
      <c r="C13409">
        <v>33.278005</v>
      </c>
      <c r="D13409">
        <v>-85.134045</v>
      </c>
      <c r="E13409" t="s">
        <v>151</v>
      </c>
      <c r="F13409" t="s">
        <v>7692</v>
      </c>
      <c r="G13409" t="s">
        <v>7756</v>
      </c>
      <c r="H13409" t="s">
        <v>10</v>
      </c>
    </row>
    <row r="13410" spans="1:8" x14ac:dyDescent="0.35">
      <c r="A13410" t="s">
        <v>29205</v>
      </c>
      <c r="B13410">
        <v>36444</v>
      </c>
      <c r="C13410">
        <v>31.590427999999999</v>
      </c>
      <c r="D13410">
        <v>-87.447935000000001</v>
      </c>
      <c r="E13410" t="s">
        <v>151</v>
      </c>
      <c r="F13410" t="s">
        <v>8538</v>
      </c>
      <c r="G13410" t="s">
        <v>830</v>
      </c>
      <c r="H13410" t="s">
        <v>10</v>
      </c>
    </row>
    <row r="13411" spans="1:8" x14ac:dyDescent="0.35">
      <c r="A13411" t="s">
        <v>29206</v>
      </c>
      <c r="B13411">
        <v>37064</v>
      </c>
      <c r="C13411">
        <v>35.890746</v>
      </c>
      <c r="D13411">
        <v>-86.965691000000007</v>
      </c>
      <c r="E13411" t="s">
        <v>151</v>
      </c>
      <c r="F13411" t="s">
        <v>8910</v>
      </c>
      <c r="G13411" t="s">
        <v>3445</v>
      </c>
      <c r="H13411" t="s">
        <v>10</v>
      </c>
    </row>
    <row r="13412" spans="1:8" x14ac:dyDescent="0.35">
      <c r="A13412" t="s">
        <v>29206</v>
      </c>
      <c r="B13412">
        <v>37065</v>
      </c>
      <c r="C13412">
        <v>35.895085000000002</v>
      </c>
      <c r="D13412">
        <v>-86.921415999999994</v>
      </c>
      <c r="E13412" t="s">
        <v>151</v>
      </c>
      <c r="F13412" t="s">
        <v>8910</v>
      </c>
      <c r="G13412" t="s">
        <v>3445</v>
      </c>
      <c r="H13412" t="s">
        <v>10</v>
      </c>
    </row>
    <row r="13413" spans="1:8" x14ac:dyDescent="0.35">
      <c r="A13413" t="s">
        <v>29206</v>
      </c>
      <c r="B13413">
        <v>37067</v>
      </c>
      <c r="C13413">
        <v>35.912072000000002</v>
      </c>
      <c r="D13413">
        <v>-86.765536999999995</v>
      </c>
      <c r="E13413" t="s">
        <v>151</v>
      </c>
      <c r="F13413" t="s">
        <v>8910</v>
      </c>
      <c r="G13413" t="s">
        <v>3445</v>
      </c>
      <c r="H13413" t="s">
        <v>10</v>
      </c>
    </row>
    <row r="13414" spans="1:8" x14ac:dyDescent="0.35">
      <c r="A13414" t="s">
        <v>29206</v>
      </c>
      <c r="B13414">
        <v>37068</v>
      </c>
      <c r="C13414">
        <v>35.874552999999999</v>
      </c>
      <c r="D13414">
        <v>-86.907565000000005</v>
      </c>
      <c r="E13414" t="s">
        <v>151</v>
      </c>
      <c r="F13414" t="s">
        <v>8910</v>
      </c>
      <c r="G13414" t="s">
        <v>3445</v>
      </c>
      <c r="H13414" t="s">
        <v>10</v>
      </c>
    </row>
    <row r="13415" spans="1:8" x14ac:dyDescent="0.35">
      <c r="A13415" t="s">
        <v>29206</v>
      </c>
      <c r="B13415">
        <v>37069</v>
      </c>
      <c r="C13415">
        <v>35.979553000000003</v>
      </c>
      <c r="D13415">
        <v>-86.910623000000001</v>
      </c>
      <c r="E13415" t="s">
        <v>151</v>
      </c>
      <c r="F13415" t="s">
        <v>8910</v>
      </c>
      <c r="G13415" t="s">
        <v>3445</v>
      </c>
      <c r="H13415" t="s">
        <v>10</v>
      </c>
    </row>
    <row r="13416" spans="1:8" x14ac:dyDescent="0.35">
      <c r="A13416" t="s">
        <v>29207</v>
      </c>
      <c r="B13416">
        <v>42134</v>
      </c>
      <c r="C13416">
        <v>36.740597999999999</v>
      </c>
      <c r="D13416">
        <v>-86.583304999999996</v>
      </c>
      <c r="E13416" t="s">
        <v>151</v>
      </c>
      <c r="F13416" t="s">
        <v>9526</v>
      </c>
      <c r="G13416" t="s">
        <v>6749</v>
      </c>
      <c r="H13416" t="s">
        <v>10</v>
      </c>
    </row>
    <row r="13417" spans="1:8" x14ac:dyDescent="0.35">
      <c r="A13417" t="s">
        <v>29207</v>
      </c>
      <c r="B13417">
        <v>42135</v>
      </c>
      <c r="C13417">
        <v>36.758166000000003</v>
      </c>
      <c r="D13417">
        <v>-86.581957000000003</v>
      </c>
      <c r="E13417" t="s">
        <v>151</v>
      </c>
      <c r="F13417" t="s">
        <v>9526</v>
      </c>
      <c r="G13417" t="s">
        <v>6749</v>
      </c>
      <c r="H13417" t="s">
        <v>10</v>
      </c>
    </row>
    <row r="13418" spans="1:8" x14ac:dyDescent="0.35">
      <c r="A13418" t="s">
        <v>29208</v>
      </c>
      <c r="B13418">
        <v>43196</v>
      </c>
      <c r="C13418" t="s">
        <v>10124</v>
      </c>
      <c r="D13418" t="s">
        <v>10083</v>
      </c>
      <c r="E13418" t="s">
        <v>151</v>
      </c>
      <c r="F13418" t="s">
        <v>7</v>
      </c>
    </row>
    <row r="13419" spans="1:8" x14ac:dyDescent="0.35">
      <c r="A13419" t="s">
        <v>29208</v>
      </c>
      <c r="B13419">
        <v>43198</v>
      </c>
      <c r="C13419" t="s">
        <v>10124</v>
      </c>
      <c r="D13419" t="s">
        <v>10083</v>
      </c>
      <c r="E13419" t="s">
        <v>151</v>
      </c>
      <c r="F13419" t="s">
        <v>7</v>
      </c>
    </row>
    <row r="13420" spans="1:8" x14ac:dyDescent="0.35">
      <c r="A13420" t="s">
        <v>29209</v>
      </c>
      <c r="B13420">
        <v>45005</v>
      </c>
      <c r="C13420">
        <v>39.526049</v>
      </c>
      <c r="D13420">
        <v>-84.186960999999997</v>
      </c>
      <c r="E13420" t="s">
        <v>151</v>
      </c>
      <c r="F13420" t="s">
        <v>10083</v>
      </c>
      <c r="G13420" t="s">
        <v>170</v>
      </c>
      <c r="H13420" t="s">
        <v>10</v>
      </c>
    </row>
    <row r="13421" spans="1:8" x14ac:dyDescent="0.35">
      <c r="A13421" t="s">
        <v>29210</v>
      </c>
      <c r="B13421">
        <v>46131</v>
      </c>
      <c r="C13421">
        <v>39.469172</v>
      </c>
      <c r="D13421">
        <v>-86.068718000000004</v>
      </c>
      <c r="E13421" t="s">
        <v>151</v>
      </c>
      <c r="F13421" t="s">
        <v>10655</v>
      </c>
      <c r="G13421" t="s">
        <v>1422</v>
      </c>
      <c r="H13421" t="s">
        <v>10</v>
      </c>
    </row>
    <row r="13422" spans="1:8" x14ac:dyDescent="0.35">
      <c r="A13422" t="s">
        <v>29211</v>
      </c>
      <c r="B13422">
        <v>48025</v>
      </c>
      <c r="C13422">
        <v>42.520184</v>
      </c>
      <c r="D13422">
        <v>-83.264031000000003</v>
      </c>
      <c r="E13422" t="s">
        <v>151</v>
      </c>
      <c r="F13422" t="s">
        <v>11005</v>
      </c>
      <c r="G13422" t="s">
        <v>663</v>
      </c>
      <c r="H13422" t="s">
        <v>10</v>
      </c>
    </row>
    <row r="13423" spans="1:8" x14ac:dyDescent="0.35">
      <c r="A13423" t="s">
        <v>29212</v>
      </c>
      <c r="B13423">
        <v>53132</v>
      </c>
      <c r="C13423">
        <v>42.887289000000003</v>
      </c>
      <c r="D13423">
        <v>-88.009596999999999</v>
      </c>
      <c r="E13423" t="s">
        <v>151</v>
      </c>
      <c r="F13423" t="s">
        <v>11982</v>
      </c>
      <c r="G13423" t="s">
        <v>7028</v>
      </c>
      <c r="H13423" t="s">
        <v>10</v>
      </c>
    </row>
    <row r="13424" spans="1:8" x14ac:dyDescent="0.35">
      <c r="A13424" t="s">
        <v>29213</v>
      </c>
      <c r="B13424">
        <v>55333</v>
      </c>
      <c r="C13424">
        <v>44.564953000000003</v>
      </c>
      <c r="D13424">
        <v>-94.891272999999998</v>
      </c>
      <c r="E13424" t="s">
        <v>151</v>
      </c>
      <c r="F13424" t="s">
        <v>12403</v>
      </c>
      <c r="G13424" t="s">
        <v>12448</v>
      </c>
      <c r="H13424" t="s">
        <v>10</v>
      </c>
    </row>
    <row r="13425" spans="1:8" x14ac:dyDescent="0.35">
      <c r="A13425" t="s">
        <v>29214</v>
      </c>
      <c r="B13425">
        <v>62638</v>
      </c>
      <c r="C13425">
        <v>39.622202999999999</v>
      </c>
      <c r="D13425">
        <v>-90.088944999999995</v>
      </c>
      <c r="E13425" t="s">
        <v>151</v>
      </c>
      <c r="F13425" t="s">
        <v>13567</v>
      </c>
      <c r="G13425" t="s">
        <v>1492</v>
      </c>
      <c r="H13425" t="s">
        <v>10</v>
      </c>
    </row>
    <row r="13426" spans="1:8" x14ac:dyDescent="0.35">
      <c r="A13426" t="s">
        <v>29215</v>
      </c>
      <c r="B13426">
        <v>65250</v>
      </c>
      <c r="C13426">
        <v>39.043370000000003</v>
      </c>
      <c r="D13426">
        <v>-92.827618000000001</v>
      </c>
      <c r="E13426" t="s">
        <v>151</v>
      </c>
      <c r="F13426" t="s">
        <v>14199</v>
      </c>
      <c r="G13426" t="s">
        <v>4242</v>
      </c>
      <c r="H13426" t="s">
        <v>10</v>
      </c>
    </row>
    <row r="13427" spans="1:8" x14ac:dyDescent="0.35">
      <c r="A13427" t="s">
        <v>29216</v>
      </c>
      <c r="B13427">
        <v>66735</v>
      </c>
      <c r="C13427">
        <v>37.437747000000002</v>
      </c>
      <c r="D13427">
        <v>-94.683265000000006</v>
      </c>
      <c r="E13427" t="s">
        <v>151</v>
      </c>
      <c r="F13427" t="s">
        <v>14645</v>
      </c>
      <c r="G13427" t="s">
        <v>4023</v>
      </c>
      <c r="H13427" t="s">
        <v>10</v>
      </c>
    </row>
    <row r="13428" spans="1:8" x14ac:dyDescent="0.35">
      <c r="A13428" t="s">
        <v>29217</v>
      </c>
      <c r="B13428">
        <v>68939</v>
      </c>
      <c r="C13428">
        <v>40.096305000000001</v>
      </c>
      <c r="D13428">
        <v>-98.995406000000003</v>
      </c>
      <c r="E13428" t="s">
        <v>151</v>
      </c>
      <c r="F13428" t="s">
        <v>14892</v>
      </c>
      <c r="G13428" t="s">
        <v>151</v>
      </c>
      <c r="H13428" t="s">
        <v>10</v>
      </c>
    </row>
    <row r="13429" spans="1:8" x14ac:dyDescent="0.35">
      <c r="A13429" t="s">
        <v>29218</v>
      </c>
      <c r="B13429">
        <v>70538</v>
      </c>
      <c r="C13429">
        <v>29.720652000000001</v>
      </c>
      <c r="D13429">
        <v>-91.540902000000003</v>
      </c>
      <c r="E13429" t="s">
        <v>151</v>
      </c>
      <c r="F13429" t="s">
        <v>15086</v>
      </c>
      <c r="G13429" t="s">
        <v>9549</v>
      </c>
      <c r="H13429" t="s">
        <v>10</v>
      </c>
    </row>
    <row r="13430" spans="1:8" x14ac:dyDescent="0.35">
      <c r="A13430" t="s">
        <v>29219</v>
      </c>
      <c r="B13430">
        <v>72536</v>
      </c>
      <c r="C13430">
        <v>36.064329000000001</v>
      </c>
      <c r="D13430">
        <v>-91.944672999999995</v>
      </c>
      <c r="E13430" t="s">
        <v>151</v>
      </c>
      <c r="F13430" t="s">
        <v>15401</v>
      </c>
      <c r="G13430" t="s">
        <v>15616</v>
      </c>
      <c r="H13430" t="s">
        <v>10</v>
      </c>
    </row>
    <row r="13431" spans="1:8" x14ac:dyDescent="0.35">
      <c r="A13431" t="s">
        <v>29220</v>
      </c>
      <c r="B13431">
        <v>77856</v>
      </c>
      <c r="C13431">
        <v>31.000136999999999</v>
      </c>
      <c r="D13431">
        <v>-96.517098000000004</v>
      </c>
      <c r="E13431" t="s">
        <v>151</v>
      </c>
      <c r="F13431" t="s">
        <v>15754</v>
      </c>
      <c r="G13431" t="s">
        <v>8911</v>
      </c>
      <c r="H13431" t="s">
        <v>10</v>
      </c>
    </row>
    <row r="13432" spans="1:8" x14ac:dyDescent="0.35">
      <c r="A13432" t="s">
        <v>29221</v>
      </c>
      <c r="B13432">
        <v>83237</v>
      </c>
      <c r="C13432">
        <v>42.028792000000003</v>
      </c>
      <c r="D13432">
        <v>-111.787055</v>
      </c>
      <c r="E13432" t="s">
        <v>151</v>
      </c>
      <c r="F13432" t="s">
        <v>17189</v>
      </c>
      <c r="G13432" t="s">
        <v>151</v>
      </c>
      <c r="H13432" t="s">
        <v>10</v>
      </c>
    </row>
    <row r="13433" spans="1:8" x14ac:dyDescent="0.35">
      <c r="A13433" t="s">
        <v>29222</v>
      </c>
      <c r="B13433">
        <v>45629</v>
      </c>
      <c r="C13433">
        <v>38.650438999999999</v>
      </c>
      <c r="D13433">
        <v>-82.802127999999996</v>
      </c>
      <c r="E13433" t="s">
        <v>10546</v>
      </c>
      <c r="F13433" t="s">
        <v>10083</v>
      </c>
      <c r="G13433" t="s">
        <v>10547</v>
      </c>
      <c r="H13433" t="s">
        <v>10</v>
      </c>
    </row>
    <row r="13434" spans="1:8" x14ac:dyDescent="0.35">
      <c r="A13434" t="s">
        <v>29223</v>
      </c>
      <c r="B13434">
        <v>61031</v>
      </c>
      <c r="C13434">
        <v>41.816006000000002</v>
      </c>
      <c r="D13434">
        <v>-89.311036999999999</v>
      </c>
      <c r="E13434" t="s">
        <v>13742</v>
      </c>
      <c r="F13434" t="s">
        <v>13567</v>
      </c>
      <c r="G13434" t="s">
        <v>196</v>
      </c>
      <c r="H13434" t="s">
        <v>10</v>
      </c>
    </row>
    <row r="13435" spans="1:8" x14ac:dyDescent="0.35">
      <c r="A13435" t="s">
        <v>29224</v>
      </c>
      <c r="B13435">
        <v>7417</v>
      </c>
      <c r="C13435">
        <v>41.010463999999999</v>
      </c>
      <c r="D13435">
        <v>-74.208309999999997</v>
      </c>
      <c r="E13435" t="s">
        <v>1765</v>
      </c>
      <c r="F13435" t="s">
        <v>1688</v>
      </c>
      <c r="G13435" t="s">
        <v>1695</v>
      </c>
      <c r="H13435" t="s">
        <v>10</v>
      </c>
    </row>
    <row r="13436" spans="1:8" x14ac:dyDescent="0.35">
      <c r="A13436" t="s">
        <v>29225</v>
      </c>
      <c r="B13436">
        <v>8823</v>
      </c>
      <c r="C13436">
        <v>40.440604</v>
      </c>
      <c r="D13436">
        <v>-74.560248999999999</v>
      </c>
      <c r="E13436" t="s">
        <v>2150</v>
      </c>
      <c r="F13436" t="s">
        <v>1688</v>
      </c>
      <c r="G13436" t="s">
        <v>609</v>
      </c>
      <c r="H13436" t="s">
        <v>10</v>
      </c>
    </row>
    <row r="13437" spans="1:8" x14ac:dyDescent="0.35">
      <c r="A13437" t="s">
        <v>29226</v>
      </c>
      <c r="B13437">
        <v>60131</v>
      </c>
      <c r="C13437">
        <v>41.935980000000001</v>
      </c>
      <c r="D13437">
        <v>-87.884962000000002</v>
      </c>
      <c r="E13437" t="s">
        <v>2150</v>
      </c>
      <c r="F13437" t="s">
        <v>13567</v>
      </c>
      <c r="G13437" t="s">
        <v>8029</v>
      </c>
      <c r="H13437" t="s">
        <v>10</v>
      </c>
    </row>
    <row r="13438" spans="1:8" x14ac:dyDescent="0.35">
      <c r="A13438" t="s">
        <v>29227</v>
      </c>
      <c r="B13438">
        <v>13341</v>
      </c>
      <c r="C13438">
        <v>43.036068999999998</v>
      </c>
      <c r="D13438">
        <v>-75.396214000000001</v>
      </c>
      <c r="E13438" t="s">
        <v>3056</v>
      </c>
      <c r="F13438" t="s">
        <v>5</v>
      </c>
      <c r="G13438" t="s">
        <v>2954</v>
      </c>
      <c r="H13438" t="s">
        <v>17</v>
      </c>
    </row>
    <row r="13439" spans="1:8" x14ac:dyDescent="0.35">
      <c r="A13439" t="s">
        <v>29228</v>
      </c>
      <c r="B13439">
        <v>30639</v>
      </c>
      <c r="C13439">
        <v>34.274306000000003</v>
      </c>
      <c r="D13439">
        <v>-83.147024000000002</v>
      </c>
      <c r="E13439" t="s">
        <v>3056</v>
      </c>
      <c r="F13439" t="s">
        <v>7692</v>
      </c>
      <c r="G13439" t="s">
        <v>151</v>
      </c>
      <c r="H13439" t="s">
        <v>17</v>
      </c>
    </row>
    <row r="13440" spans="1:8" x14ac:dyDescent="0.35">
      <c r="A13440" t="s">
        <v>29229</v>
      </c>
      <c r="B13440">
        <v>11010</v>
      </c>
      <c r="C13440">
        <v>40.700100999999997</v>
      </c>
      <c r="D13440">
        <v>-73.674074000000005</v>
      </c>
      <c r="E13440" t="s">
        <v>2311</v>
      </c>
      <c r="F13440" t="s">
        <v>5</v>
      </c>
      <c r="G13440" t="s">
        <v>2307</v>
      </c>
      <c r="H13440" t="s">
        <v>10</v>
      </c>
    </row>
    <row r="13441" spans="1:8" x14ac:dyDescent="0.35">
      <c r="A13441" t="s">
        <v>29230</v>
      </c>
      <c r="B13441">
        <v>27525</v>
      </c>
      <c r="C13441">
        <v>36.068066000000002</v>
      </c>
      <c r="D13441">
        <v>-78.399880999999993</v>
      </c>
      <c r="E13441" t="s">
        <v>6963</v>
      </c>
      <c r="F13441" t="s">
        <v>6859</v>
      </c>
      <c r="G13441" t="s">
        <v>151</v>
      </c>
      <c r="H13441" t="s">
        <v>10</v>
      </c>
    </row>
    <row r="13442" spans="1:8" x14ac:dyDescent="0.35">
      <c r="A13442" t="s">
        <v>29231</v>
      </c>
      <c r="B13442">
        <v>70438</v>
      </c>
      <c r="C13442">
        <v>30.840586999999999</v>
      </c>
      <c r="D13442">
        <v>-90.120806999999999</v>
      </c>
      <c r="E13442" t="s">
        <v>6963</v>
      </c>
      <c r="F13442" t="s">
        <v>15086</v>
      </c>
      <c r="G13442" t="s">
        <v>637</v>
      </c>
      <c r="H13442" t="s">
        <v>10</v>
      </c>
    </row>
    <row r="13443" spans="1:8" x14ac:dyDescent="0.35">
      <c r="A13443" t="s">
        <v>29232</v>
      </c>
      <c r="B13443">
        <v>17323</v>
      </c>
      <c r="C13443">
        <v>40.075009999999999</v>
      </c>
      <c r="D13443">
        <v>-77.027925999999994</v>
      </c>
      <c r="E13443" t="s">
        <v>4434</v>
      </c>
      <c r="F13443" t="s">
        <v>3561</v>
      </c>
      <c r="G13443" t="s">
        <v>897</v>
      </c>
      <c r="H13443" t="s">
        <v>17</v>
      </c>
    </row>
    <row r="13444" spans="1:8" x14ac:dyDescent="0.35">
      <c r="A13444" t="s">
        <v>29233</v>
      </c>
      <c r="B13444">
        <v>8322</v>
      </c>
      <c r="C13444">
        <v>39.598230000000001</v>
      </c>
      <c r="D13444">
        <v>-75.035748999999996</v>
      </c>
      <c r="E13444" t="s">
        <v>2065</v>
      </c>
      <c r="F13444" t="s">
        <v>1688</v>
      </c>
      <c r="G13444" t="s">
        <v>388</v>
      </c>
      <c r="H13444" t="s">
        <v>10</v>
      </c>
    </row>
    <row r="13445" spans="1:8" x14ac:dyDescent="0.35">
      <c r="A13445" t="s">
        <v>29234</v>
      </c>
      <c r="B13445">
        <v>14737</v>
      </c>
      <c r="C13445">
        <v>42.335752999999997</v>
      </c>
      <c r="D13445">
        <v>-78.491243999999995</v>
      </c>
      <c r="E13445" t="s">
        <v>2065</v>
      </c>
      <c r="F13445" t="s">
        <v>5</v>
      </c>
      <c r="G13445" t="s">
        <v>3298</v>
      </c>
      <c r="H13445" t="s">
        <v>10</v>
      </c>
    </row>
    <row r="13446" spans="1:8" x14ac:dyDescent="0.35">
      <c r="A13446" t="s">
        <v>29235</v>
      </c>
      <c r="B13446">
        <v>27248</v>
      </c>
      <c r="C13446">
        <v>35.785766000000002</v>
      </c>
      <c r="D13446">
        <v>-79.710068000000007</v>
      </c>
      <c r="E13446" t="s">
        <v>2065</v>
      </c>
      <c r="F13446" t="s">
        <v>6859</v>
      </c>
      <c r="G13446" t="s">
        <v>498</v>
      </c>
      <c r="H13446" t="s">
        <v>10</v>
      </c>
    </row>
    <row r="13447" spans="1:8" x14ac:dyDescent="0.35">
      <c r="A13447" t="s">
        <v>29236</v>
      </c>
      <c r="B13447">
        <v>75763</v>
      </c>
      <c r="C13447">
        <v>31.992986999999999</v>
      </c>
      <c r="D13447">
        <v>-95.499133</v>
      </c>
      <c r="E13447" t="s">
        <v>16134</v>
      </c>
      <c r="F13447" t="s">
        <v>15754</v>
      </c>
      <c r="G13447" t="s">
        <v>7605</v>
      </c>
      <c r="H13447" t="s">
        <v>10</v>
      </c>
    </row>
    <row r="13448" spans="1:8" x14ac:dyDescent="0.35">
      <c r="A13448" t="s">
        <v>29237</v>
      </c>
      <c r="B13448">
        <v>53126</v>
      </c>
      <c r="C13448">
        <v>42.785553</v>
      </c>
      <c r="D13448">
        <v>-87.995470999999995</v>
      </c>
      <c r="E13448" t="s">
        <v>12035</v>
      </c>
      <c r="F13448" t="s">
        <v>11982</v>
      </c>
      <c r="G13448" t="s">
        <v>6397</v>
      </c>
      <c r="H13448" t="s">
        <v>10</v>
      </c>
    </row>
    <row r="13449" spans="1:8" x14ac:dyDescent="0.35">
      <c r="A13449" t="s">
        <v>29238</v>
      </c>
      <c r="B13449">
        <v>46044</v>
      </c>
      <c r="C13449">
        <v>40.213172999999998</v>
      </c>
      <c r="D13449">
        <v>-85.786049000000006</v>
      </c>
      <c r="E13449" t="s">
        <v>10657</v>
      </c>
      <c r="F13449" t="s">
        <v>10655</v>
      </c>
      <c r="G13449" t="s">
        <v>866</v>
      </c>
      <c r="H13449" t="s">
        <v>10</v>
      </c>
    </row>
    <row r="13450" spans="1:8" x14ac:dyDescent="0.35">
      <c r="A13450" t="s">
        <v>29239</v>
      </c>
      <c r="B13450">
        <v>23354</v>
      </c>
      <c r="C13450">
        <v>37.458837000000003</v>
      </c>
      <c r="D13450">
        <v>-75.900723999999997</v>
      </c>
      <c r="E13450" t="s">
        <v>5814</v>
      </c>
      <c r="F13450" t="s">
        <v>5149</v>
      </c>
      <c r="G13450" t="s">
        <v>155</v>
      </c>
      <c r="H13450" t="s">
        <v>10</v>
      </c>
    </row>
    <row r="13451" spans="1:8" x14ac:dyDescent="0.35">
      <c r="A13451" t="s">
        <v>29240</v>
      </c>
      <c r="B13451">
        <v>80116</v>
      </c>
      <c r="C13451">
        <v>39.304029999999997</v>
      </c>
      <c r="D13451">
        <v>-104.756722</v>
      </c>
      <c r="E13451" t="s">
        <v>5814</v>
      </c>
      <c r="F13451" t="s">
        <v>16890</v>
      </c>
      <c r="G13451" t="s">
        <v>280</v>
      </c>
      <c r="H13451" t="s">
        <v>10</v>
      </c>
    </row>
    <row r="13452" spans="1:8" x14ac:dyDescent="0.35">
      <c r="A13452" t="s">
        <v>29241</v>
      </c>
      <c r="B13452">
        <v>36538</v>
      </c>
      <c r="C13452">
        <v>31.406683000000001</v>
      </c>
      <c r="D13452">
        <v>-88.175846000000007</v>
      </c>
      <c r="E13452" t="s">
        <v>8831</v>
      </c>
      <c r="F13452" t="s">
        <v>8538</v>
      </c>
      <c r="G13452" t="s">
        <v>637</v>
      </c>
      <c r="H13452" t="s">
        <v>10</v>
      </c>
    </row>
    <row r="13453" spans="1:8" x14ac:dyDescent="0.35">
      <c r="A13453" t="s">
        <v>29242</v>
      </c>
      <c r="B13453">
        <v>82423</v>
      </c>
      <c r="C13453">
        <v>44.971811000000002</v>
      </c>
      <c r="D13453">
        <v>-108.622097</v>
      </c>
      <c r="E13453" t="s">
        <v>17130</v>
      </c>
      <c r="F13453" t="s">
        <v>17095</v>
      </c>
      <c r="G13453" t="s">
        <v>13334</v>
      </c>
      <c r="H13453" t="s">
        <v>17</v>
      </c>
    </row>
    <row r="13454" spans="1:8" x14ac:dyDescent="0.35">
      <c r="A13454" t="s">
        <v>29243</v>
      </c>
      <c r="B13454">
        <v>48026</v>
      </c>
      <c r="C13454">
        <v>42.538702000000001</v>
      </c>
      <c r="D13454">
        <v>-82.949421000000001</v>
      </c>
      <c r="E13454" t="s">
        <v>11017</v>
      </c>
      <c r="F13454" t="s">
        <v>11005</v>
      </c>
      <c r="G13454" t="s">
        <v>11011</v>
      </c>
      <c r="H13454" t="s">
        <v>10</v>
      </c>
    </row>
    <row r="13455" spans="1:8" x14ac:dyDescent="0.35">
      <c r="A13455" t="s">
        <v>29244</v>
      </c>
      <c r="B13455">
        <v>80442</v>
      </c>
      <c r="C13455">
        <v>39.958523</v>
      </c>
      <c r="D13455">
        <v>-105.792637</v>
      </c>
      <c r="E13455" t="s">
        <v>11017</v>
      </c>
      <c r="F13455" t="s">
        <v>16890</v>
      </c>
      <c r="G13455" t="s">
        <v>16904</v>
      </c>
      <c r="H13455" t="s">
        <v>17</v>
      </c>
    </row>
    <row r="13456" spans="1:8" x14ac:dyDescent="0.35">
      <c r="A13456" t="s">
        <v>29245</v>
      </c>
      <c r="B13456">
        <v>56544</v>
      </c>
      <c r="C13456">
        <v>46.803165</v>
      </c>
      <c r="D13456">
        <v>-95.579404999999994</v>
      </c>
      <c r="E13456" t="s">
        <v>12772</v>
      </c>
      <c r="F13456" t="s">
        <v>12403</v>
      </c>
      <c r="G13456" t="s">
        <v>9311</v>
      </c>
      <c r="H13456" t="s">
        <v>10</v>
      </c>
    </row>
    <row r="13457" spans="1:8" x14ac:dyDescent="0.35">
      <c r="A13457" t="s">
        <v>29246</v>
      </c>
      <c r="B13457">
        <v>59225</v>
      </c>
      <c r="C13457">
        <v>48.295915999999998</v>
      </c>
      <c r="D13457">
        <v>-106.032354</v>
      </c>
      <c r="E13457" t="s">
        <v>13387</v>
      </c>
      <c r="F13457" t="s">
        <v>13320</v>
      </c>
      <c r="G13457" t="s">
        <v>8890</v>
      </c>
      <c r="H13457" t="s">
        <v>10</v>
      </c>
    </row>
    <row r="13458" spans="1:8" x14ac:dyDescent="0.35">
      <c r="A13458" t="s">
        <v>29247</v>
      </c>
      <c r="B13458">
        <v>43822</v>
      </c>
      <c r="C13458">
        <v>40.108668000000002</v>
      </c>
      <c r="D13458">
        <v>-82.103211999999999</v>
      </c>
      <c r="E13458" t="s">
        <v>10265</v>
      </c>
      <c r="F13458" t="s">
        <v>10083</v>
      </c>
      <c r="G13458" t="s">
        <v>10225</v>
      </c>
      <c r="H13458" t="s">
        <v>10</v>
      </c>
    </row>
    <row r="13459" spans="1:8" x14ac:dyDescent="0.35">
      <c r="A13459" t="s">
        <v>29248</v>
      </c>
      <c r="B13459">
        <v>93222</v>
      </c>
      <c r="C13459">
        <v>35.294404999999998</v>
      </c>
      <c r="D13459">
        <v>-118.905173</v>
      </c>
      <c r="E13459" t="s">
        <v>18217</v>
      </c>
      <c r="F13459" t="s">
        <v>17937</v>
      </c>
      <c r="G13459" t="s">
        <v>18207</v>
      </c>
      <c r="H13459" t="s">
        <v>10</v>
      </c>
    </row>
    <row r="13460" spans="1:8" x14ac:dyDescent="0.35">
      <c r="A13460" t="s">
        <v>29248</v>
      </c>
      <c r="B13460">
        <v>93225</v>
      </c>
      <c r="C13460">
        <v>35.674205000000001</v>
      </c>
      <c r="D13460">
        <v>-118.475381</v>
      </c>
      <c r="E13460" t="s">
        <v>18217</v>
      </c>
      <c r="F13460" t="s">
        <v>17937</v>
      </c>
      <c r="G13460" t="s">
        <v>18207</v>
      </c>
      <c r="H13460" t="s">
        <v>10</v>
      </c>
    </row>
    <row r="13461" spans="1:8" x14ac:dyDescent="0.35">
      <c r="A13461" t="s">
        <v>29249</v>
      </c>
      <c r="B13461">
        <v>25082</v>
      </c>
      <c r="C13461">
        <v>38.560972</v>
      </c>
      <c r="D13461">
        <v>-82.022361000000004</v>
      </c>
      <c r="E13461" t="s">
        <v>6356</v>
      </c>
      <c r="F13461" t="s">
        <v>6195</v>
      </c>
      <c r="G13461" t="s">
        <v>1577</v>
      </c>
      <c r="H13461" t="s">
        <v>10</v>
      </c>
    </row>
    <row r="13462" spans="1:8" x14ac:dyDescent="0.35">
      <c r="A13462" t="s">
        <v>29250</v>
      </c>
      <c r="B13462">
        <v>77616</v>
      </c>
      <c r="C13462">
        <v>30.792674000000002</v>
      </c>
      <c r="D13462">
        <v>-94.354476000000005</v>
      </c>
      <c r="E13462" t="s">
        <v>16440</v>
      </c>
      <c r="F13462" t="s">
        <v>15754</v>
      </c>
      <c r="G13462" t="s">
        <v>6646</v>
      </c>
      <c r="H13462" t="s">
        <v>10</v>
      </c>
    </row>
    <row r="13463" spans="1:8" x14ac:dyDescent="0.35">
      <c r="A13463" t="s">
        <v>29251</v>
      </c>
      <c r="B13463">
        <v>49733</v>
      </c>
      <c r="C13463">
        <v>44.786738</v>
      </c>
      <c r="D13463">
        <v>-84.697844000000003</v>
      </c>
      <c r="E13463" t="s">
        <v>11395</v>
      </c>
      <c r="F13463" t="s">
        <v>11005</v>
      </c>
      <c r="G13463" t="s">
        <v>4023</v>
      </c>
      <c r="H13463" t="s">
        <v>10</v>
      </c>
    </row>
    <row r="13464" spans="1:8" x14ac:dyDescent="0.35">
      <c r="A13464" t="s">
        <v>29252</v>
      </c>
      <c r="B13464">
        <v>54837</v>
      </c>
      <c r="C13464">
        <v>45.526263</v>
      </c>
      <c r="D13464">
        <v>-92.429333</v>
      </c>
      <c r="E13464" t="s">
        <v>11395</v>
      </c>
      <c r="F13464" t="s">
        <v>11982</v>
      </c>
      <c r="G13464" t="s">
        <v>4103</v>
      </c>
      <c r="H13464" t="s">
        <v>10</v>
      </c>
    </row>
    <row r="13465" spans="1:8" x14ac:dyDescent="0.35">
      <c r="A13465" t="s">
        <v>29253</v>
      </c>
      <c r="B13465">
        <v>19946</v>
      </c>
      <c r="C13465">
        <v>39.023141000000003</v>
      </c>
      <c r="D13465">
        <v>-75.481909999999999</v>
      </c>
      <c r="E13465" t="s">
        <v>5136</v>
      </c>
      <c r="F13465" t="s">
        <v>5119</v>
      </c>
      <c r="G13465" t="s">
        <v>644</v>
      </c>
      <c r="H13465" t="s">
        <v>10</v>
      </c>
    </row>
    <row r="13466" spans="1:8" x14ac:dyDescent="0.35">
      <c r="A13466" t="s">
        <v>29254</v>
      </c>
      <c r="B13466">
        <v>19435</v>
      </c>
      <c r="C13466">
        <v>40.312551999999997</v>
      </c>
      <c r="D13466">
        <v>-75.55171</v>
      </c>
      <c r="E13466" t="s">
        <v>5049</v>
      </c>
      <c r="F13466" t="s">
        <v>3561</v>
      </c>
      <c r="G13466" t="s">
        <v>1396</v>
      </c>
      <c r="H13466" t="s">
        <v>10</v>
      </c>
    </row>
    <row r="13467" spans="1:8" x14ac:dyDescent="0.35">
      <c r="A13467" t="s">
        <v>29255</v>
      </c>
      <c r="B13467">
        <v>21701</v>
      </c>
      <c r="C13467">
        <v>39.512748000000002</v>
      </c>
      <c r="D13467">
        <v>-77.369298999999998</v>
      </c>
      <c r="E13467" t="s">
        <v>5049</v>
      </c>
      <c r="F13467" t="s">
        <v>5185</v>
      </c>
      <c r="G13467" t="s">
        <v>5049</v>
      </c>
      <c r="H13467" t="s">
        <v>10</v>
      </c>
    </row>
    <row r="13468" spans="1:8" x14ac:dyDescent="0.35">
      <c r="A13468" t="s">
        <v>29255</v>
      </c>
      <c r="B13468">
        <v>21702</v>
      </c>
      <c r="C13468">
        <v>39.492595999999999</v>
      </c>
      <c r="D13468">
        <v>-77.461211000000006</v>
      </c>
      <c r="E13468" t="s">
        <v>5049</v>
      </c>
      <c r="F13468" t="s">
        <v>5185</v>
      </c>
      <c r="G13468" t="s">
        <v>5049</v>
      </c>
      <c r="H13468" t="s">
        <v>10</v>
      </c>
    </row>
    <row r="13469" spans="1:8" x14ac:dyDescent="0.35">
      <c r="A13469" t="s">
        <v>29255</v>
      </c>
      <c r="B13469">
        <v>21703</v>
      </c>
      <c r="C13469">
        <v>39.364713000000002</v>
      </c>
      <c r="D13469">
        <v>-77.463560999999999</v>
      </c>
      <c r="E13469" t="s">
        <v>5049</v>
      </c>
      <c r="F13469" t="s">
        <v>5185</v>
      </c>
      <c r="G13469" t="s">
        <v>5049</v>
      </c>
      <c r="H13469" t="s">
        <v>10</v>
      </c>
    </row>
    <row r="13470" spans="1:8" x14ac:dyDescent="0.35">
      <c r="A13470" t="s">
        <v>29255</v>
      </c>
      <c r="B13470">
        <v>21704</v>
      </c>
      <c r="C13470">
        <v>39.345477000000002</v>
      </c>
      <c r="D13470">
        <v>-77.383229</v>
      </c>
      <c r="E13470" t="s">
        <v>5049</v>
      </c>
      <c r="F13470" t="s">
        <v>5185</v>
      </c>
      <c r="G13470" t="s">
        <v>5049</v>
      </c>
      <c r="H13470" t="s">
        <v>10</v>
      </c>
    </row>
    <row r="13471" spans="1:8" x14ac:dyDescent="0.35">
      <c r="A13471" t="s">
        <v>29255</v>
      </c>
      <c r="B13471">
        <v>21705</v>
      </c>
      <c r="C13471">
        <v>39.469960999999998</v>
      </c>
      <c r="D13471">
        <v>-77.392139</v>
      </c>
      <c r="E13471" t="s">
        <v>5049</v>
      </c>
      <c r="F13471" t="s">
        <v>5185</v>
      </c>
      <c r="G13471" t="s">
        <v>5049</v>
      </c>
      <c r="H13471" t="s">
        <v>10</v>
      </c>
    </row>
    <row r="13472" spans="1:8" x14ac:dyDescent="0.35">
      <c r="A13472" t="s">
        <v>29255</v>
      </c>
      <c r="B13472">
        <v>21709</v>
      </c>
      <c r="C13472">
        <v>39.469960999999998</v>
      </c>
      <c r="D13472">
        <v>-77.392139</v>
      </c>
      <c r="E13472" t="s">
        <v>5049</v>
      </c>
      <c r="F13472" t="s">
        <v>5185</v>
      </c>
      <c r="G13472" t="s">
        <v>5049</v>
      </c>
      <c r="H13472" t="s">
        <v>7</v>
      </c>
    </row>
    <row r="13473" spans="1:8" x14ac:dyDescent="0.35">
      <c r="A13473" t="s">
        <v>29256</v>
      </c>
      <c r="B13473">
        <v>57441</v>
      </c>
      <c r="C13473">
        <v>45.693116000000003</v>
      </c>
      <c r="D13473">
        <v>-98.368917999999994</v>
      </c>
      <c r="E13473" t="s">
        <v>5049</v>
      </c>
      <c r="F13473" t="s">
        <v>12866</v>
      </c>
      <c r="G13473" t="s">
        <v>10479</v>
      </c>
      <c r="H13473" t="s">
        <v>10</v>
      </c>
    </row>
    <row r="13474" spans="1:8" x14ac:dyDescent="0.35">
      <c r="A13474" t="s">
        <v>29257</v>
      </c>
      <c r="B13474">
        <v>62639</v>
      </c>
      <c r="C13474">
        <v>40.131602999999998</v>
      </c>
      <c r="D13474">
        <v>-90.556585999999996</v>
      </c>
      <c r="E13474" t="s">
        <v>5049</v>
      </c>
      <c r="F13474" t="s">
        <v>13567</v>
      </c>
      <c r="G13474" t="s">
        <v>3497</v>
      </c>
      <c r="H13474" t="s">
        <v>10</v>
      </c>
    </row>
    <row r="13475" spans="1:8" x14ac:dyDescent="0.35">
      <c r="A13475" t="s">
        <v>29258</v>
      </c>
      <c r="B13475">
        <v>73542</v>
      </c>
      <c r="C13475">
        <v>34.386280999999997</v>
      </c>
      <c r="D13475">
        <v>-99.001688000000001</v>
      </c>
      <c r="E13475" t="s">
        <v>5049</v>
      </c>
      <c r="F13475" t="s">
        <v>15716</v>
      </c>
      <c r="G13475" t="s">
        <v>7688</v>
      </c>
      <c r="H13475" t="s">
        <v>10</v>
      </c>
    </row>
    <row r="13476" spans="1:8" x14ac:dyDescent="0.35">
      <c r="A13476" t="s">
        <v>29259</v>
      </c>
      <c r="B13476">
        <v>80530</v>
      </c>
      <c r="C13476">
        <v>40.123556999999998</v>
      </c>
      <c r="D13476">
        <v>-104.938057</v>
      </c>
      <c r="E13476" t="s">
        <v>5049</v>
      </c>
      <c r="F13476" t="s">
        <v>16890</v>
      </c>
      <c r="G13476" t="s">
        <v>1018</v>
      </c>
      <c r="H13476" t="s">
        <v>10</v>
      </c>
    </row>
    <row r="13477" spans="1:8" x14ac:dyDescent="0.35">
      <c r="A13477" t="s">
        <v>29260</v>
      </c>
      <c r="B13477">
        <v>17026</v>
      </c>
      <c r="C13477">
        <v>40.456192999999999</v>
      </c>
      <c r="D13477">
        <v>-76.434639000000004</v>
      </c>
      <c r="E13477" t="s">
        <v>4320</v>
      </c>
      <c r="F13477" t="s">
        <v>3561</v>
      </c>
      <c r="G13477" t="s">
        <v>826</v>
      </c>
      <c r="H13477" t="s">
        <v>10</v>
      </c>
    </row>
    <row r="13478" spans="1:8" x14ac:dyDescent="0.35">
      <c r="A13478" t="s">
        <v>29261</v>
      </c>
      <c r="B13478">
        <v>22401</v>
      </c>
      <c r="C13478">
        <v>38.295135000000002</v>
      </c>
      <c r="D13478">
        <v>-77.483688999999998</v>
      </c>
      <c r="E13478" t="s">
        <v>4320</v>
      </c>
      <c r="F13478" t="s">
        <v>5149</v>
      </c>
      <c r="G13478" t="s">
        <v>5535</v>
      </c>
      <c r="H13478" t="s">
        <v>10</v>
      </c>
    </row>
    <row r="13479" spans="1:8" x14ac:dyDescent="0.35">
      <c r="A13479" t="s">
        <v>29261</v>
      </c>
      <c r="B13479">
        <v>22402</v>
      </c>
      <c r="C13479">
        <v>38.299613000000001</v>
      </c>
      <c r="D13479">
        <v>-77.489666</v>
      </c>
      <c r="E13479" t="s">
        <v>4320</v>
      </c>
      <c r="F13479" t="s">
        <v>5149</v>
      </c>
      <c r="G13479" t="s">
        <v>5535</v>
      </c>
      <c r="H13479" t="s">
        <v>10</v>
      </c>
    </row>
    <row r="13480" spans="1:8" x14ac:dyDescent="0.35">
      <c r="A13480" t="s">
        <v>29261</v>
      </c>
      <c r="B13480">
        <v>22403</v>
      </c>
      <c r="C13480">
        <v>38.417273000000002</v>
      </c>
      <c r="D13480">
        <v>-77.460813999999999</v>
      </c>
      <c r="E13480" t="s">
        <v>4320</v>
      </c>
      <c r="F13480" t="s">
        <v>5149</v>
      </c>
      <c r="G13480" t="s">
        <v>1537</v>
      </c>
      <c r="H13480" t="s">
        <v>10</v>
      </c>
    </row>
    <row r="13481" spans="1:8" x14ac:dyDescent="0.35">
      <c r="A13481" t="s">
        <v>29261</v>
      </c>
      <c r="B13481">
        <v>22404</v>
      </c>
      <c r="C13481">
        <v>38.298304999999999</v>
      </c>
      <c r="D13481">
        <v>-77.489913000000001</v>
      </c>
      <c r="E13481" t="s">
        <v>4320</v>
      </c>
      <c r="F13481" t="s">
        <v>5149</v>
      </c>
      <c r="G13481" t="s">
        <v>5535</v>
      </c>
      <c r="H13481" t="s">
        <v>10</v>
      </c>
    </row>
    <row r="13482" spans="1:8" x14ac:dyDescent="0.35">
      <c r="A13482" t="s">
        <v>29261</v>
      </c>
      <c r="B13482">
        <v>22405</v>
      </c>
      <c r="C13482">
        <v>38.336458</v>
      </c>
      <c r="D13482">
        <v>-77.436617999999996</v>
      </c>
      <c r="E13482" t="s">
        <v>4320</v>
      </c>
      <c r="F13482" t="s">
        <v>5149</v>
      </c>
      <c r="G13482" t="s">
        <v>1537</v>
      </c>
      <c r="H13482" t="s">
        <v>10</v>
      </c>
    </row>
    <row r="13483" spans="1:8" x14ac:dyDescent="0.35">
      <c r="A13483" t="s">
        <v>29261</v>
      </c>
      <c r="B13483">
        <v>22406</v>
      </c>
      <c r="C13483">
        <v>38.414357000000003</v>
      </c>
      <c r="D13483">
        <v>-77.534707999999995</v>
      </c>
      <c r="E13483" t="s">
        <v>4320</v>
      </c>
      <c r="F13483" t="s">
        <v>5149</v>
      </c>
      <c r="G13483" t="s">
        <v>1537</v>
      </c>
      <c r="H13483" t="s">
        <v>10</v>
      </c>
    </row>
    <row r="13484" spans="1:8" x14ac:dyDescent="0.35">
      <c r="A13484" t="s">
        <v>29261</v>
      </c>
      <c r="B13484">
        <v>22407</v>
      </c>
      <c r="C13484">
        <v>38.271968999999999</v>
      </c>
      <c r="D13484">
        <v>-77.606772000000007</v>
      </c>
      <c r="E13484" t="s">
        <v>4320</v>
      </c>
      <c r="F13484" t="s">
        <v>5149</v>
      </c>
      <c r="G13484" t="s">
        <v>5536</v>
      </c>
      <c r="H13484" t="s">
        <v>10</v>
      </c>
    </row>
    <row r="13485" spans="1:8" x14ac:dyDescent="0.35">
      <c r="A13485" t="s">
        <v>29261</v>
      </c>
      <c r="B13485">
        <v>22408</v>
      </c>
      <c r="C13485">
        <v>38.233933</v>
      </c>
      <c r="D13485">
        <v>-77.562773000000007</v>
      </c>
      <c r="E13485" t="s">
        <v>4320</v>
      </c>
      <c r="F13485" t="s">
        <v>5149</v>
      </c>
      <c r="G13485" t="s">
        <v>5536</v>
      </c>
      <c r="H13485" t="s">
        <v>10</v>
      </c>
    </row>
    <row r="13486" spans="1:8" x14ac:dyDescent="0.35">
      <c r="A13486" t="s">
        <v>29261</v>
      </c>
      <c r="B13486">
        <v>22412</v>
      </c>
      <c r="C13486">
        <v>38.184716000000002</v>
      </c>
      <c r="D13486">
        <v>-77.662559000000002</v>
      </c>
      <c r="E13486" t="s">
        <v>4320</v>
      </c>
      <c r="F13486" t="s">
        <v>5149</v>
      </c>
      <c r="G13486" t="s">
        <v>5536</v>
      </c>
      <c r="H13486" t="s">
        <v>7</v>
      </c>
    </row>
    <row r="13487" spans="1:8" x14ac:dyDescent="0.35">
      <c r="A13487" t="s">
        <v>29262</v>
      </c>
      <c r="B13487">
        <v>44627</v>
      </c>
      <c r="C13487">
        <v>40.696545</v>
      </c>
      <c r="D13487">
        <v>-81.831035999999997</v>
      </c>
      <c r="E13487" t="s">
        <v>4320</v>
      </c>
      <c r="F13487" t="s">
        <v>10083</v>
      </c>
      <c r="G13487" t="s">
        <v>1017</v>
      </c>
      <c r="H13487" t="s">
        <v>10</v>
      </c>
    </row>
    <row r="13488" spans="1:8" x14ac:dyDescent="0.35">
      <c r="A13488" t="s">
        <v>29263</v>
      </c>
      <c r="B13488">
        <v>47120</v>
      </c>
      <c r="C13488">
        <v>38.46772</v>
      </c>
      <c r="D13488">
        <v>-86.185333</v>
      </c>
      <c r="E13488" t="s">
        <v>4320</v>
      </c>
      <c r="F13488" t="s">
        <v>10655</v>
      </c>
      <c r="G13488" t="s">
        <v>637</v>
      </c>
      <c r="H13488" t="s">
        <v>10</v>
      </c>
    </row>
    <row r="13489" spans="1:8" x14ac:dyDescent="0.35">
      <c r="A13489" t="s">
        <v>29264</v>
      </c>
      <c r="B13489">
        <v>50630</v>
      </c>
      <c r="C13489">
        <v>43.052855000000001</v>
      </c>
      <c r="D13489">
        <v>-92.205512999999996</v>
      </c>
      <c r="E13489" t="s">
        <v>4320</v>
      </c>
      <c r="F13489" t="s">
        <v>11522</v>
      </c>
      <c r="G13489" t="s">
        <v>9326</v>
      </c>
      <c r="H13489" t="s">
        <v>10</v>
      </c>
    </row>
    <row r="13490" spans="1:8" x14ac:dyDescent="0.35">
      <c r="A13490" t="s">
        <v>29265</v>
      </c>
      <c r="B13490">
        <v>78624</v>
      </c>
      <c r="C13490">
        <v>30.313385</v>
      </c>
      <c r="D13490">
        <v>-98.893600000000006</v>
      </c>
      <c r="E13490" t="s">
        <v>4320</v>
      </c>
      <c r="F13490" t="s">
        <v>15754</v>
      </c>
      <c r="G13490" t="s">
        <v>13942</v>
      </c>
      <c r="H13490" t="s">
        <v>10</v>
      </c>
    </row>
    <row r="13491" spans="1:8" x14ac:dyDescent="0.35">
      <c r="A13491" t="s">
        <v>29266</v>
      </c>
      <c r="B13491">
        <v>15333</v>
      </c>
      <c r="C13491">
        <v>40.025105000000003</v>
      </c>
      <c r="D13491">
        <v>-80.011741000000001</v>
      </c>
      <c r="E13491" t="s">
        <v>3664</v>
      </c>
      <c r="F13491" t="s">
        <v>3561</v>
      </c>
      <c r="G13491" t="s">
        <v>637</v>
      </c>
      <c r="H13491" t="s">
        <v>10</v>
      </c>
    </row>
    <row r="13492" spans="1:8" x14ac:dyDescent="0.35">
      <c r="A13492" t="s">
        <v>29267</v>
      </c>
      <c r="B13492">
        <v>43019</v>
      </c>
      <c r="C13492">
        <v>40.487135000000002</v>
      </c>
      <c r="D13492">
        <v>-82.512462999999997</v>
      </c>
      <c r="E13492" t="s">
        <v>3664</v>
      </c>
      <c r="F13492" t="s">
        <v>10083</v>
      </c>
      <c r="G13492" t="s">
        <v>1102</v>
      </c>
      <c r="H13492" t="s">
        <v>10</v>
      </c>
    </row>
    <row r="13493" spans="1:8" x14ac:dyDescent="0.35">
      <c r="A13493" t="s">
        <v>29268</v>
      </c>
      <c r="B13493">
        <v>63645</v>
      </c>
      <c r="C13493">
        <v>37.490564999999997</v>
      </c>
      <c r="D13493">
        <v>-90.336243999999994</v>
      </c>
      <c r="E13493" t="s">
        <v>3664</v>
      </c>
      <c r="F13493" t="s">
        <v>14199</v>
      </c>
      <c r="G13493" t="s">
        <v>866</v>
      </c>
      <c r="H13493" t="s">
        <v>10</v>
      </c>
    </row>
    <row r="13494" spans="1:8" x14ac:dyDescent="0.35">
      <c r="A13494" t="s">
        <v>29269</v>
      </c>
      <c r="B13494">
        <v>50631</v>
      </c>
      <c r="C13494">
        <v>42.882660999999999</v>
      </c>
      <c r="D13494">
        <v>-92.306270999999995</v>
      </c>
      <c r="E13494" t="s">
        <v>11710</v>
      </c>
      <c r="F13494" t="s">
        <v>11522</v>
      </c>
      <c r="G13494" t="s">
        <v>11705</v>
      </c>
      <c r="H13494" t="s">
        <v>17</v>
      </c>
    </row>
    <row r="13495" spans="1:8" x14ac:dyDescent="0.35">
      <c r="A13495" t="s">
        <v>29270</v>
      </c>
      <c r="B13495">
        <v>840</v>
      </c>
      <c r="C13495">
        <v>17.734210999999998</v>
      </c>
      <c r="D13495">
        <v>-64.734694000000005</v>
      </c>
      <c r="E13495" t="s">
        <v>106</v>
      </c>
      <c r="F13495" t="s">
        <v>100</v>
      </c>
      <c r="G13495" t="s">
        <v>103</v>
      </c>
      <c r="H13495" t="s">
        <v>10</v>
      </c>
    </row>
    <row r="13496" spans="1:8" x14ac:dyDescent="0.35">
      <c r="A13496" t="s">
        <v>29270</v>
      </c>
      <c r="B13496">
        <v>841</v>
      </c>
      <c r="C13496">
        <v>17.734210999999998</v>
      </c>
      <c r="D13496">
        <v>-64.734694000000005</v>
      </c>
      <c r="E13496" t="s">
        <v>106</v>
      </c>
      <c r="F13496" t="s">
        <v>100</v>
      </c>
      <c r="G13496" t="s">
        <v>103</v>
      </c>
      <c r="H13496" t="s">
        <v>10</v>
      </c>
    </row>
    <row r="13497" spans="1:8" x14ac:dyDescent="0.35">
      <c r="A13497" t="s">
        <v>29271</v>
      </c>
      <c r="B13497">
        <v>14063</v>
      </c>
      <c r="C13497">
        <v>42.412216999999998</v>
      </c>
      <c r="D13497">
        <v>-79.319254000000001</v>
      </c>
      <c r="E13497" t="s">
        <v>3313</v>
      </c>
      <c r="F13497" t="s">
        <v>5</v>
      </c>
      <c r="G13497" t="s">
        <v>3302</v>
      </c>
      <c r="H13497" t="s">
        <v>10</v>
      </c>
    </row>
    <row r="13498" spans="1:8" x14ac:dyDescent="0.35">
      <c r="A13498" t="s">
        <v>29272</v>
      </c>
      <c r="B13498">
        <v>16124</v>
      </c>
      <c r="C13498">
        <v>41.334133000000001</v>
      </c>
      <c r="D13498">
        <v>-80.262473</v>
      </c>
      <c r="E13498" t="s">
        <v>3313</v>
      </c>
      <c r="F13498" t="s">
        <v>3561</v>
      </c>
      <c r="G13498" t="s">
        <v>2097</v>
      </c>
      <c r="H13498" t="s">
        <v>10</v>
      </c>
    </row>
    <row r="13499" spans="1:8" x14ac:dyDescent="0.35">
      <c r="A13499" t="s">
        <v>29273</v>
      </c>
      <c r="B13499">
        <v>42411</v>
      </c>
      <c r="C13499">
        <v>37.201172999999997</v>
      </c>
      <c r="D13499">
        <v>-87.988003000000006</v>
      </c>
      <c r="E13499" t="s">
        <v>3313</v>
      </c>
      <c r="F13499" t="s">
        <v>9526</v>
      </c>
      <c r="G13499" t="s">
        <v>1691</v>
      </c>
      <c r="H13499" t="s">
        <v>10</v>
      </c>
    </row>
    <row r="13500" spans="1:8" x14ac:dyDescent="0.35">
      <c r="A13500" t="s">
        <v>29274</v>
      </c>
      <c r="B13500">
        <v>53021</v>
      </c>
      <c r="C13500">
        <v>43.477015000000002</v>
      </c>
      <c r="D13500">
        <v>-87.961162000000002</v>
      </c>
      <c r="E13500" t="s">
        <v>3313</v>
      </c>
      <c r="F13500" t="s">
        <v>11982</v>
      </c>
      <c r="G13500" t="s">
        <v>11986</v>
      </c>
      <c r="H13500" t="s">
        <v>10</v>
      </c>
    </row>
    <row r="13501" spans="1:8" x14ac:dyDescent="0.35">
      <c r="A13501" t="s">
        <v>29275</v>
      </c>
      <c r="B13501">
        <v>58440</v>
      </c>
      <c r="C13501">
        <v>46.370139999999999</v>
      </c>
      <c r="D13501">
        <v>-99.173337000000004</v>
      </c>
      <c r="E13501" t="s">
        <v>3313</v>
      </c>
      <c r="F13501" t="s">
        <v>13095</v>
      </c>
      <c r="G13501" t="s">
        <v>6326</v>
      </c>
      <c r="H13501" t="s">
        <v>10</v>
      </c>
    </row>
    <row r="13502" spans="1:8" x14ac:dyDescent="0.35">
      <c r="A13502" t="s">
        <v>29276</v>
      </c>
      <c r="B13502">
        <v>66736</v>
      </c>
      <c r="C13502">
        <v>37.571672</v>
      </c>
      <c r="D13502">
        <v>-95.748418000000001</v>
      </c>
      <c r="E13502" t="s">
        <v>3313</v>
      </c>
      <c r="F13502" t="s">
        <v>14645</v>
      </c>
      <c r="G13502" t="s">
        <v>3355</v>
      </c>
      <c r="H13502" t="s">
        <v>10</v>
      </c>
    </row>
    <row r="13503" spans="1:8" x14ac:dyDescent="0.35">
      <c r="A13503" t="s">
        <v>29277</v>
      </c>
      <c r="B13503">
        <v>76842</v>
      </c>
      <c r="C13503">
        <v>30.719628</v>
      </c>
      <c r="D13503">
        <v>-99.224183999999994</v>
      </c>
      <c r="E13503" t="s">
        <v>3313</v>
      </c>
      <c r="F13503" t="s">
        <v>15754</v>
      </c>
      <c r="G13503" t="s">
        <v>6361</v>
      </c>
      <c r="H13503" t="s">
        <v>10</v>
      </c>
    </row>
    <row r="13504" spans="1:8" x14ac:dyDescent="0.35">
      <c r="A13504" t="s">
        <v>29278</v>
      </c>
      <c r="B13504">
        <v>86022</v>
      </c>
      <c r="C13504">
        <v>36.96649</v>
      </c>
      <c r="D13504">
        <v>-112.52469600000001</v>
      </c>
      <c r="E13504" t="s">
        <v>3313</v>
      </c>
      <c r="F13504" t="s">
        <v>17457</v>
      </c>
      <c r="G13504" t="s">
        <v>17571</v>
      </c>
      <c r="H13504" t="s">
        <v>10</v>
      </c>
    </row>
    <row r="13505" spans="1:8" x14ac:dyDescent="0.35">
      <c r="A13505" t="s">
        <v>29279</v>
      </c>
      <c r="B13505">
        <v>49411</v>
      </c>
      <c r="C13505">
        <v>44.071924000000003</v>
      </c>
      <c r="D13505">
        <v>-86.252729000000002</v>
      </c>
      <c r="E13505" t="s">
        <v>11308</v>
      </c>
      <c r="F13505" t="s">
        <v>11005</v>
      </c>
      <c r="G13505" t="s">
        <v>6361</v>
      </c>
      <c r="H13505" t="s">
        <v>10</v>
      </c>
    </row>
    <row r="13506" spans="1:8" x14ac:dyDescent="0.35">
      <c r="A13506" t="s">
        <v>29280</v>
      </c>
      <c r="B13506">
        <v>22940</v>
      </c>
      <c r="C13506">
        <v>38.194420999999998</v>
      </c>
      <c r="D13506">
        <v>-78.584935999999999</v>
      </c>
      <c r="E13506" t="s">
        <v>5676</v>
      </c>
      <c r="F13506" t="s">
        <v>5149</v>
      </c>
      <c r="G13506" t="s">
        <v>5664</v>
      </c>
      <c r="H13506" t="s">
        <v>10</v>
      </c>
    </row>
    <row r="13507" spans="1:8" x14ac:dyDescent="0.35">
      <c r="A13507" t="s">
        <v>29281</v>
      </c>
      <c r="B13507">
        <v>56032</v>
      </c>
      <c r="C13507">
        <v>43.783807000000003</v>
      </c>
      <c r="D13507">
        <v>-93.525396000000001</v>
      </c>
      <c r="E13507" t="s">
        <v>12577</v>
      </c>
      <c r="F13507" t="s">
        <v>12403</v>
      </c>
      <c r="G13507" t="s">
        <v>12577</v>
      </c>
      <c r="H13507" t="s">
        <v>17</v>
      </c>
    </row>
    <row r="13508" spans="1:8" x14ac:dyDescent="0.35">
      <c r="A13508" t="s">
        <v>29282</v>
      </c>
      <c r="B13508">
        <v>17827</v>
      </c>
      <c r="C13508">
        <v>40.765048999999998</v>
      </c>
      <c r="D13508">
        <v>-76.939543999999998</v>
      </c>
      <c r="E13508" t="s">
        <v>4565</v>
      </c>
      <c r="F13508" t="s">
        <v>3561</v>
      </c>
      <c r="G13508" t="s">
        <v>4556</v>
      </c>
      <c r="H13508" t="s">
        <v>10</v>
      </c>
    </row>
    <row r="13509" spans="1:8" x14ac:dyDescent="0.35">
      <c r="A13509" t="s">
        <v>29283</v>
      </c>
      <c r="B13509">
        <v>62243</v>
      </c>
      <c r="C13509">
        <v>38.428066999999999</v>
      </c>
      <c r="D13509">
        <v>-89.895886000000004</v>
      </c>
      <c r="E13509" t="s">
        <v>4565</v>
      </c>
      <c r="F13509" t="s">
        <v>13567</v>
      </c>
      <c r="G13509" t="s">
        <v>4641</v>
      </c>
      <c r="H13509" t="s">
        <v>10</v>
      </c>
    </row>
    <row r="13510" spans="1:8" x14ac:dyDescent="0.35">
      <c r="A13510" t="s">
        <v>29284</v>
      </c>
      <c r="B13510">
        <v>65035</v>
      </c>
      <c r="C13510">
        <v>38.395172000000002</v>
      </c>
      <c r="D13510">
        <v>-91.956785999999994</v>
      </c>
      <c r="E13510" t="s">
        <v>4565</v>
      </c>
      <c r="F13510" t="s">
        <v>14199</v>
      </c>
      <c r="G13510" t="s">
        <v>6770</v>
      </c>
      <c r="H13510" t="s">
        <v>10</v>
      </c>
    </row>
    <row r="13511" spans="1:8" x14ac:dyDescent="0.35">
      <c r="A13511" t="s">
        <v>29285</v>
      </c>
      <c r="B13511">
        <v>41528</v>
      </c>
      <c r="C13511">
        <v>37.551774000000002</v>
      </c>
      <c r="D13511">
        <v>-82.129733000000002</v>
      </c>
      <c r="E13511" t="s">
        <v>9802</v>
      </c>
      <c r="F13511" t="s">
        <v>9526</v>
      </c>
      <c r="G13511" t="s">
        <v>834</v>
      </c>
      <c r="H13511" t="s">
        <v>10</v>
      </c>
    </row>
    <row r="13512" spans="1:8" x14ac:dyDescent="0.35">
      <c r="A13512" t="s">
        <v>29286</v>
      </c>
      <c r="B13512">
        <v>3836</v>
      </c>
      <c r="C13512">
        <v>43.823703999999999</v>
      </c>
      <c r="D13512">
        <v>-71.093153999999998</v>
      </c>
      <c r="E13512" t="s">
        <v>856</v>
      </c>
      <c r="F13512" t="s">
        <v>692</v>
      </c>
      <c r="G13512" t="s">
        <v>728</v>
      </c>
      <c r="H13512" t="s">
        <v>10</v>
      </c>
    </row>
    <row r="13513" spans="1:8" x14ac:dyDescent="0.35">
      <c r="A13513" t="s">
        <v>29287</v>
      </c>
      <c r="B13513">
        <v>4941</v>
      </c>
      <c r="C13513">
        <v>44.488582999999998</v>
      </c>
      <c r="D13513">
        <v>-69.339220999999995</v>
      </c>
      <c r="E13513" t="s">
        <v>856</v>
      </c>
      <c r="F13513" t="s">
        <v>896</v>
      </c>
      <c r="G13513" t="s">
        <v>1036</v>
      </c>
      <c r="H13513" t="s">
        <v>10</v>
      </c>
    </row>
    <row r="13514" spans="1:8" x14ac:dyDescent="0.35">
      <c r="A13514" t="s">
        <v>29288</v>
      </c>
      <c r="B13514">
        <v>14065</v>
      </c>
      <c r="C13514">
        <v>42.475344</v>
      </c>
      <c r="D13514">
        <v>-78.370334</v>
      </c>
      <c r="E13514" t="s">
        <v>856</v>
      </c>
      <c r="F13514" t="s">
        <v>5</v>
      </c>
      <c r="G13514" t="s">
        <v>3298</v>
      </c>
      <c r="H13514" t="s">
        <v>10</v>
      </c>
    </row>
    <row r="13515" spans="1:8" x14ac:dyDescent="0.35">
      <c r="A13515" t="s">
        <v>29289</v>
      </c>
      <c r="B13515">
        <v>15042</v>
      </c>
      <c r="C13515">
        <v>40.710282999999997</v>
      </c>
      <c r="D13515">
        <v>-80.240559000000005</v>
      </c>
      <c r="E13515" t="s">
        <v>856</v>
      </c>
      <c r="F13515" t="s">
        <v>3561</v>
      </c>
      <c r="G13515" t="s">
        <v>3562</v>
      </c>
      <c r="H13515" t="s">
        <v>10</v>
      </c>
    </row>
    <row r="13516" spans="1:8" x14ac:dyDescent="0.35">
      <c r="A13516" t="s">
        <v>29290</v>
      </c>
      <c r="B13516">
        <v>47431</v>
      </c>
      <c r="C13516">
        <v>39.319527000000001</v>
      </c>
      <c r="D13516">
        <v>-86.842742999999999</v>
      </c>
      <c r="E13516" t="s">
        <v>856</v>
      </c>
      <c r="F13516" t="s">
        <v>10655</v>
      </c>
      <c r="G13516" t="s">
        <v>9598</v>
      </c>
      <c r="H13516" t="s">
        <v>10</v>
      </c>
    </row>
    <row r="13517" spans="1:8" x14ac:dyDescent="0.35">
      <c r="A13517" t="s">
        <v>29291</v>
      </c>
      <c r="B13517">
        <v>54131</v>
      </c>
      <c r="C13517">
        <v>44.416325999999998</v>
      </c>
      <c r="D13517">
        <v>-88.464872999999997</v>
      </c>
      <c r="E13517" t="s">
        <v>856</v>
      </c>
      <c r="F13517" t="s">
        <v>11982</v>
      </c>
      <c r="G13517" t="s">
        <v>12149</v>
      </c>
      <c r="H13517" t="s">
        <v>10</v>
      </c>
    </row>
    <row r="13518" spans="1:8" x14ac:dyDescent="0.35">
      <c r="A13518" t="s">
        <v>29292</v>
      </c>
      <c r="B13518">
        <v>73842</v>
      </c>
      <c r="C13518">
        <v>36.768904999999997</v>
      </c>
      <c r="D13518">
        <v>-99.112675999999993</v>
      </c>
      <c r="E13518" t="s">
        <v>856</v>
      </c>
      <c r="F13518" t="s">
        <v>15716</v>
      </c>
      <c r="G13518" t="s">
        <v>15814</v>
      </c>
      <c r="H13518" t="s">
        <v>10</v>
      </c>
    </row>
    <row r="13519" spans="1:8" x14ac:dyDescent="0.35">
      <c r="A13519" t="s">
        <v>29293</v>
      </c>
      <c r="B13519">
        <v>83120</v>
      </c>
      <c r="C13519">
        <v>43.026767</v>
      </c>
      <c r="D13519">
        <v>-111.003953</v>
      </c>
      <c r="E13519" t="s">
        <v>856</v>
      </c>
      <c r="F13519" t="s">
        <v>17095</v>
      </c>
      <c r="G13519" t="s">
        <v>345</v>
      </c>
      <c r="H13519" t="s">
        <v>10</v>
      </c>
    </row>
    <row r="13520" spans="1:8" x14ac:dyDescent="0.35">
      <c r="A13520" t="s">
        <v>29294</v>
      </c>
      <c r="B13520">
        <v>95019</v>
      </c>
      <c r="C13520">
        <v>36.937041999999998</v>
      </c>
      <c r="D13520">
        <v>-121.78026199999999</v>
      </c>
      <c r="E13520" t="s">
        <v>856</v>
      </c>
      <c r="F13520" t="s">
        <v>17937</v>
      </c>
      <c r="G13520" t="s">
        <v>17529</v>
      </c>
      <c r="H13520" t="s">
        <v>10</v>
      </c>
    </row>
    <row r="13521" spans="1:8" x14ac:dyDescent="0.35">
      <c r="A13521" t="s">
        <v>29295</v>
      </c>
      <c r="B13521">
        <v>7728</v>
      </c>
      <c r="C13521">
        <v>40.236423000000002</v>
      </c>
      <c r="D13521">
        <v>-74.306284000000005</v>
      </c>
      <c r="E13521" t="s">
        <v>1846</v>
      </c>
      <c r="F13521" t="s">
        <v>1688</v>
      </c>
      <c r="G13521" t="s">
        <v>1000</v>
      </c>
      <c r="H13521" t="s">
        <v>10</v>
      </c>
    </row>
    <row r="13522" spans="1:8" x14ac:dyDescent="0.35">
      <c r="A13522" t="s">
        <v>29296</v>
      </c>
      <c r="B13522">
        <v>12431</v>
      </c>
      <c r="C13522">
        <v>42.336112</v>
      </c>
      <c r="D13522">
        <v>-74.024146999999999</v>
      </c>
      <c r="E13522" t="s">
        <v>1846</v>
      </c>
      <c r="F13522" t="s">
        <v>5</v>
      </c>
      <c r="G13522" t="s">
        <v>650</v>
      </c>
      <c r="H13522" t="s">
        <v>10</v>
      </c>
    </row>
    <row r="13523" spans="1:8" x14ac:dyDescent="0.35">
      <c r="A13523" t="s">
        <v>29297</v>
      </c>
      <c r="B13523">
        <v>18224</v>
      </c>
      <c r="C13523">
        <v>41.019593</v>
      </c>
      <c r="D13523">
        <v>-75.881697000000003</v>
      </c>
      <c r="E13523" t="s">
        <v>4717</v>
      </c>
      <c r="F13523" t="s">
        <v>3561</v>
      </c>
      <c r="G13523" t="s">
        <v>4706</v>
      </c>
      <c r="H13523" t="s">
        <v>10</v>
      </c>
    </row>
    <row r="13524" spans="1:8" x14ac:dyDescent="0.35">
      <c r="A13524" t="s">
        <v>29298</v>
      </c>
      <c r="B13524">
        <v>21053</v>
      </c>
      <c r="C13524">
        <v>39.687103</v>
      </c>
      <c r="D13524">
        <v>-76.717644000000007</v>
      </c>
      <c r="E13524" t="s">
        <v>4717</v>
      </c>
      <c r="F13524" t="s">
        <v>5185</v>
      </c>
      <c r="G13524" t="s">
        <v>5299</v>
      </c>
      <c r="H13524" t="s">
        <v>10</v>
      </c>
    </row>
    <row r="13525" spans="1:8" x14ac:dyDescent="0.35">
      <c r="A13525" t="s">
        <v>29299</v>
      </c>
      <c r="B13525">
        <v>48623</v>
      </c>
      <c r="C13525">
        <v>43.496884000000001</v>
      </c>
      <c r="D13525">
        <v>-84.102425999999994</v>
      </c>
      <c r="E13525" t="s">
        <v>4717</v>
      </c>
      <c r="F13525" t="s">
        <v>11005</v>
      </c>
      <c r="G13525" t="s">
        <v>8588</v>
      </c>
      <c r="H13525" t="s">
        <v>10</v>
      </c>
    </row>
    <row r="13526" spans="1:8" x14ac:dyDescent="0.35">
      <c r="A13526" t="s">
        <v>29300</v>
      </c>
      <c r="B13526">
        <v>98249</v>
      </c>
      <c r="C13526">
        <v>48.019581000000002</v>
      </c>
      <c r="D13526">
        <v>-122.54048899999999</v>
      </c>
      <c r="E13526" t="s">
        <v>4717</v>
      </c>
      <c r="F13526" t="s">
        <v>19077</v>
      </c>
      <c r="G13526" t="s">
        <v>10005</v>
      </c>
      <c r="H13526" t="s">
        <v>10</v>
      </c>
    </row>
    <row r="13527" spans="1:8" x14ac:dyDescent="0.35">
      <c r="A13527" t="s">
        <v>29301</v>
      </c>
      <c r="B13527">
        <v>47535</v>
      </c>
      <c r="C13527">
        <v>38.862735000000001</v>
      </c>
      <c r="D13527">
        <v>-87.312678000000005</v>
      </c>
      <c r="E13527" t="s">
        <v>10906</v>
      </c>
      <c r="F13527" t="s">
        <v>10655</v>
      </c>
      <c r="G13527" t="s">
        <v>1102</v>
      </c>
      <c r="H13527" t="s">
        <v>17</v>
      </c>
    </row>
    <row r="13528" spans="1:8" x14ac:dyDescent="0.35">
      <c r="A13528" t="s">
        <v>29302</v>
      </c>
      <c r="B13528">
        <v>23856</v>
      </c>
      <c r="C13528">
        <v>36.808948999999998</v>
      </c>
      <c r="D13528">
        <v>-77.720027000000002</v>
      </c>
      <c r="E13528" t="s">
        <v>5889</v>
      </c>
      <c r="F13528" t="s">
        <v>5149</v>
      </c>
      <c r="G13528" t="s">
        <v>916</v>
      </c>
      <c r="H13528" t="s">
        <v>10</v>
      </c>
    </row>
    <row r="13529" spans="1:8" x14ac:dyDescent="0.35">
      <c r="A13529" t="s">
        <v>29303</v>
      </c>
      <c r="B13529">
        <v>24724</v>
      </c>
      <c r="C13529">
        <v>37.333272999999998</v>
      </c>
      <c r="D13529">
        <v>-81.311848999999995</v>
      </c>
      <c r="E13529" t="s">
        <v>5889</v>
      </c>
      <c r="F13529" t="s">
        <v>6195</v>
      </c>
      <c r="G13529" t="s">
        <v>2097</v>
      </c>
      <c r="H13529" t="s">
        <v>17</v>
      </c>
    </row>
    <row r="13530" spans="1:8" x14ac:dyDescent="0.35">
      <c r="A13530" t="s">
        <v>29304</v>
      </c>
      <c r="B13530">
        <v>57029</v>
      </c>
      <c r="C13530">
        <v>43.321384000000002</v>
      </c>
      <c r="D13530">
        <v>-97.547869000000006</v>
      </c>
      <c r="E13530" t="s">
        <v>5889</v>
      </c>
      <c r="F13530" t="s">
        <v>12866</v>
      </c>
      <c r="G13530" t="s">
        <v>3822</v>
      </c>
      <c r="H13530" t="s">
        <v>10</v>
      </c>
    </row>
    <row r="13531" spans="1:8" x14ac:dyDescent="0.35">
      <c r="A13531" t="s">
        <v>29305</v>
      </c>
      <c r="B13531">
        <v>64746</v>
      </c>
      <c r="C13531">
        <v>38.576898</v>
      </c>
      <c r="D13531">
        <v>-94.400181000000003</v>
      </c>
      <c r="E13531" t="s">
        <v>5889</v>
      </c>
      <c r="F13531" t="s">
        <v>14199</v>
      </c>
      <c r="G13531" t="s">
        <v>6285</v>
      </c>
      <c r="H13531" t="s">
        <v>10</v>
      </c>
    </row>
    <row r="13532" spans="1:8" x14ac:dyDescent="0.35">
      <c r="A13532" t="s">
        <v>29306</v>
      </c>
      <c r="B13532">
        <v>99015</v>
      </c>
      <c r="C13532">
        <v>47.653568</v>
      </c>
      <c r="D13532">
        <v>-117.431742</v>
      </c>
      <c r="E13532" t="s">
        <v>5889</v>
      </c>
      <c r="F13532" t="s">
        <v>19077</v>
      </c>
      <c r="G13532" t="s">
        <v>14627</v>
      </c>
      <c r="H13532" t="s">
        <v>10</v>
      </c>
    </row>
    <row r="13533" spans="1:8" x14ac:dyDescent="0.35">
      <c r="A13533" t="s">
        <v>29307</v>
      </c>
      <c r="B13533">
        <v>62841</v>
      </c>
      <c r="C13533">
        <v>37.803080000000001</v>
      </c>
      <c r="D13533">
        <v>-89.009201000000004</v>
      </c>
      <c r="E13533" t="s">
        <v>14120</v>
      </c>
      <c r="F13533" t="s">
        <v>13567</v>
      </c>
      <c r="G13533" t="s">
        <v>3445</v>
      </c>
      <c r="H13533" t="s">
        <v>17</v>
      </c>
    </row>
    <row r="13534" spans="1:8" x14ac:dyDescent="0.35">
      <c r="A13534" t="s">
        <v>29308</v>
      </c>
      <c r="B13534">
        <v>4032</v>
      </c>
      <c r="C13534">
        <v>43.864477000000001</v>
      </c>
      <c r="D13534">
        <v>-70.097543000000002</v>
      </c>
      <c r="E13534" t="s">
        <v>929</v>
      </c>
      <c r="F13534" t="s">
        <v>896</v>
      </c>
      <c r="G13534" t="s">
        <v>667</v>
      </c>
      <c r="H13534" t="s">
        <v>10</v>
      </c>
    </row>
    <row r="13535" spans="1:8" x14ac:dyDescent="0.35">
      <c r="A13535" t="s">
        <v>29308</v>
      </c>
      <c r="B13535">
        <v>4033</v>
      </c>
      <c r="C13535">
        <v>44.408078000000003</v>
      </c>
      <c r="D13535">
        <v>-70.470703</v>
      </c>
      <c r="E13535" t="s">
        <v>929</v>
      </c>
      <c r="F13535" t="s">
        <v>896</v>
      </c>
      <c r="G13535" t="s">
        <v>667</v>
      </c>
      <c r="H13535" t="s">
        <v>7</v>
      </c>
    </row>
    <row r="13536" spans="1:8" x14ac:dyDescent="0.35">
      <c r="A13536" t="s">
        <v>29308</v>
      </c>
      <c r="B13536">
        <v>4034</v>
      </c>
      <c r="C13536">
        <v>44.408078000000003</v>
      </c>
      <c r="D13536">
        <v>-70.470703</v>
      </c>
      <c r="E13536" t="s">
        <v>929</v>
      </c>
      <c r="F13536" t="s">
        <v>896</v>
      </c>
      <c r="G13536" t="s">
        <v>667</v>
      </c>
      <c r="H13536" t="s">
        <v>7</v>
      </c>
    </row>
    <row r="13537" spans="1:8" x14ac:dyDescent="0.35">
      <c r="A13537" t="s">
        <v>29309</v>
      </c>
      <c r="B13537">
        <v>11520</v>
      </c>
      <c r="C13537">
        <v>40.651251000000002</v>
      </c>
      <c r="D13537">
        <v>-73.585222000000002</v>
      </c>
      <c r="E13537" t="s">
        <v>929</v>
      </c>
      <c r="F13537" t="s">
        <v>5</v>
      </c>
      <c r="G13537" t="s">
        <v>2307</v>
      </c>
      <c r="H13537" t="s">
        <v>10</v>
      </c>
    </row>
    <row r="13538" spans="1:8" x14ac:dyDescent="0.35">
      <c r="A13538" t="s">
        <v>29310</v>
      </c>
      <c r="B13538">
        <v>16229</v>
      </c>
      <c r="C13538">
        <v>40.743732000000001</v>
      </c>
      <c r="D13538">
        <v>-79.46114</v>
      </c>
      <c r="E13538" t="s">
        <v>929</v>
      </c>
      <c r="F13538" t="s">
        <v>3561</v>
      </c>
      <c r="G13538" t="s">
        <v>3812</v>
      </c>
      <c r="H13538" t="s">
        <v>10</v>
      </c>
    </row>
    <row r="13539" spans="1:8" x14ac:dyDescent="0.35">
      <c r="A13539" t="s">
        <v>29311</v>
      </c>
      <c r="B13539">
        <v>32439</v>
      </c>
      <c r="C13539">
        <v>30.561268999999999</v>
      </c>
      <c r="D13539">
        <v>-86.170599999999993</v>
      </c>
      <c r="E13539" t="s">
        <v>929</v>
      </c>
      <c r="F13539" t="s">
        <v>8123</v>
      </c>
      <c r="G13539" t="s">
        <v>3259</v>
      </c>
      <c r="H13539" t="s">
        <v>10</v>
      </c>
    </row>
    <row r="13540" spans="1:8" x14ac:dyDescent="0.35">
      <c r="A13540" t="s">
        <v>29312</v>
      </c>
      <c r="B13540">
        <v>43973</v>
      </c>
      <c r="C13540">
        <v>40.230696999999999</v>
      </c>
      <c r="D13540">
        <v>-81.223669000000001</v>
      </c>
      <c r="E13540" t="s">
        <v>929</v>
      </c>
      <c r="F13540" t="s">
        <v>10083</v>
      </c>
      <c r="G13540" t="s">
        <v>932</v>
      </c>
      <c r="H13540" t="s">
        <v>10</v>
      </c>
    </row>
    <row r="13541" spans="1:8" x14ac:dyDescent="0.35">
      <c r="A13541" t="s">
        <v>29313</v>
      </c>
      <c r="B13541">
        <v>49325</v>
      </c>
      <c r="C13541">
        <v>42.738866999999999</v>
      </c>
      <c r="D13541">
        <v>-85.364444000000006</v>
      </c>
      <c r="E13541" t="s">
        <v>929</v>
      </c>
      <c r="F13541" t="s">
        <v>11005</v>
      </c>
      <c r="G13541" t="s">
        <v>11215</v>
      </c>
      <c r="H13541" t="s">
        <v>10</v>
      </c>
    </row>
    <row r="13542" spans="1:8" x14ac:dyDescent="0.35">
      <c r="A13542" t="s">
        <v>29314</v>
      </c>
      <c r="B13542">
        <v>56331</v>
      </c>
      <c r="C13542">
        <v>45.643850999999998</v>
      </c>
      <c r="D13542">
        <v>-94.660814999999999</v>
      </c>
      <c r="E13542" t="s">
        <v>929</v>
      </c>
      <c r="F13542" t="s">
        <v>12403</v>
      </c>
      <c r="G13542" t="s">
        <v>10054</v>
      </c>
      <c r="H13542" t="s">
        <v>10</v>
      </c>
    </row>
    <row r="13543" spans="1:8" x14ac:dyDescent="0.35">
      <c r="A13543" t="s">
        <v>29315</v>
      </c>
      <c r="B13543">
        <v>61032</v>
      </c>
      <c r="C13543">
        <v>42.323529000000001</v>
      </c>
      <c r="D13543">
        <v>-89.591605999999999</v>
      </c>
      <c r="E13543" t="s">
        <v>929</v>
      </c>
      <c r="F13543" t="s">
        <v>13567</v>
      </c>
      <c r="G13543" t="s">
        <v>5610</v>
      </c>
      <c r="H13543" t="s">
        <v>10</v>
      </c>
    </row>
    <row r="13544" spans="1:8" x14ac:dyDescent="0.35">
      <c r="A13544" t="s">
        <v>29316</v>
      </c>
      <c r="B13544">
        <v>67049</v>
      </c>
      <c r="C13544">
        <v>37.175376999999997</v>
      </c>
      <c r="D13544">
        <v>-97.857242999999997</v>
      </c>
      <c r="E13544" t="s">
        <v>929</v>
      </c>
      <c r="F13544" t="s">
        <v>14645</v>
      </c>
      <c r="G13544" t="s">
        <v>6568</v>
      </c>
      <c r="H13544" t="s">
        <v>10</v>
      </c>
    </row>
    <row r="13545" spans="1:8" x14ac:dyDescent="0.35">
      <c r="A13545" t="s">
        <v>29317</v>
      </c>
      <c r="B13545">
        <v>77541</v>
      </c>
      <c r="C13545">
        <v>29.161923999999999</v>
      </c>
      <c r="D13545">
        <v>-95.342392000000004</v>
      </c>
      <c r="E13545" t="s">
        <v>929</v>
      </c>
      <c r="F13545" t="s">
        <v>15754</v>
      </c>
      <c r="G13545" t="s">
        <v>16378</v>
      </c>
      <c r="H13545" t="s">
        <v>10</v>
      </c>
    </row>
    <row r="13546" spans="1:8" x14ac:dyDescent="0.35">
      <c r="A13546" t="s">
        <v>29317</v>
      </c>
      <c r="B13546">
        <v>77542</v>
      </c>
      <c r="C13546">
        <v>29.183990999999999</v>
      </c>
      <c r="D13546">
        <v>-95.465083000000007</v>
      </c>
      <c r="E13546" t="s">
        <v>929</v>
      </c>
      <c r="F13546" t="s">
        <v>15754</v>
      </c>
      <c r="G13546" t="s">
        <v>16378</v>
      </c>
      <c r="H13546" t="s">
        <v>10</v>
      </c>
    </row>
    <row r="13547" spans="1:8" x14ac:dyDescent="0.35">
      <c r="A13547" t="s">
        <v>29318</v>
      </c>
      <c r="B13547">
        <v>78357</v>
      </c>
      <c r="C13547">
        <v>27.899180999999999</v>
      </c>
      <c r="D13547">
        <v>-98.614928000000006</v>
      </c>
      <c r="E13547" t="s">
        <v>16588</v>
      </c>
      <c r="F13547" t="s">
        <v>15754</v>
      </c>
      <c r="G13547" t="s">
        <v>8152</v>
      </c>
      <c r="H13547" t="s">
        <v>10</v>
      </c>
    </row>
    <row r="13548" spans="1:8" x14ac:dyDescent="0.35">
      <c r="A13548" t="s">
        <v>29319</v>
      </c>
      <c r="B13548">
        <v>47235</v>
      </c>
      <c r="C13548">
        <v>38.962837</v>
      </c>
      <c r="D13548">
        <v>-86.155545000000004</v>
      </c>
      <c r="E13548" t="s">
        <v>10847</v>
      </c>
      <c r="F13548" t="s">
        <v>10655</v>
      </c>
      <c r="G13548" t="s">
        <v>864</v>
      </c>
      <c r="H13548" t="s">
        <v>10</v>
      </c>
    </row>
    <row r="13549" spans="1:8" x14ac:dyDescent="0.35">
      <c r="A13549" t="s">
        <v>29320</v>
      </c>
      <c r="B13549">
        <v>13068</v>
      </c>
      <c r="C13549">
        <v>42.49653</v>
      </c>
      <c r="D13549">
        <v>-76.372864000000007</v>
      </c>
      <c r="E13549" t="s">
        <v>2963</v>
      </c>
      <c r="F13549" t="s">
        <v>5</v>
      </c>
      <c r="G13549" t="s">
        <v>2952</v>
      </c>
      <c r="H13549" t="s">
        <v>10</v>
      </c>
    </row>
    <row r="13550" spans="1:8" x14ac:dyDescent="0.35">
      <c r="A13550" t="s">
        <v>29321</v>
      </c>
      <c r="B13550">
        <v>65654</v>
      </c>
      <c r="C13550">
        <v>37.021146999999999</v>
      </c>
      <c r="D13550">
        <v>-93.897434000000004</v>
      </c>
      <c r="E13550" t="s">
        <v>14594</v>
      </c>
      <c r="F13550" t="s">
        <v>14199</v>
      </c>
      <c r="G13550" t="s">
        <v>361</v>
      </c>
      <c r="H13550" t="s">
        <v>17</v>
      </c>
    </row>
    <row r="13551" spans="1:8" x14ac:dyDescent="0.35">
      <c r="A13551" t="s">
        <v>29322</v>
      </c>
      <c r="B13551">
        <v>3044</v>
      </c>
      <c r="C13551">
        <v>42.992203000000003</v>
      </c>
      <c r="D13551">
        <v>-71.127041000000006</v>
      </c>
      <c r="E13551" t="s">
        <v>701</v>
      </c>
      <c r="F13551" t="s">
        <v>692</v>
      </c>
      <c r="G13551" t="s">
        <v>694</v>
      </c>
      <c r="H13551" t="s">
        <v>10</v>
      </c>
    </row>
    <row r="13552" spans="1:8" x14ac:dyDescent="0.35">
      <c r="A13552" t="s">
        <v>29323</v>
      </c>
      <c r="B13552">
        <v>27830</v>
      </c>
      <c r="C13552">
        <v>35.469355</v>
      </c>
      <c r="D13552">
        <v>-77.979026000000005</v>
      </c>
      <c r="E13552" t="s">
        <v>701</v>
      </c>
      <c r="F13552" t="s">
        <v>6859</v>
      </c>
      <c r="G13552" t="s">
        <v>1017</v>
      </c>
      <c r="H13552" t="s">
        <v>10</v>
      </c>
    </row>
    <row r="13553" spans="1:8" x14ac:dyDescent="0.35">
      <c r="A13553" t="s">
        <v>29324</v>
      </c>
      <c r="B13553">
        <v>43420</v>
      </c>
      <c r="C13553">
        <v>41.35622</v>
      </c>
      <c r="D13553">
        <v>-83.133981000000006</v>
      </c>
      <c r="E13553" t="s">
        <v>701</v>
      </c>
      <c r="F13553" t="s">
        <v>10083</v>
      </c>
      <c r="G13553" t="s">
        <v>3340</v>
      </c>
      <c r="H13553" t="s">
        <v>10</v>
      </c>
    </row>
    <row r="13554" spans="1:8" x14ac:dyDescent="0.35">
      <c r="A13554" t="s">
        <v>29325</v>
      </c>
      <c r="B13554">
        <v>46737</v>
      </c>
      <c r="C13554">
        <v>41.711461999999997</v>
      </c>
      <c r="D13554">
        <v>-84.945643000000004</v>
      </c>
      <c r="E13554" t="s">
        <v>701</v>
      </c>
      <c r="F13554" t="s">
        <v>10655</v>
      </c>
      <c r="G13554" t="s">
        <v>1176</v>
      </c>
      <c r="H13554" t="s">
        <v>10</v>
      </c>
    </row>
    <row r="13555" spans="1:8" x14ac:dyDescent="0.35">
      <c r="A13555" t="s">
        <v>29326</v>
      </c>
      <c r="B13555">
        <v>49412</v>
      </c>
      <c r="C13555">
        <v>43.513455999999998</v>
      </c>
      <c r="D13555">
        <v>-85.913200000000003</v>
      </c>
      <c r="E13555" t="s">
        <v>701</v>
      </c>
      <c r="F13555" t="s">
        <v>11005</v>
      </c>
      <c r="G13555" t="s">
        <v>11287</v>
      </c>
      <c r="H13555" t="s">
        <v>10</v>
      </c>
    </row>
    <row r="13556" spans="1:8" x14ac:dyDescent="0.35">
      <c r="A13556" t="s">
        <v>29326</v>
      </c>
      <c r="B13556">
        <v>49413</v>
      </c>
      <c r="C13556">
        <v>43.554310999999998</v>
      </c>
      <c r="D13556">
        <v>-85.800883999999996</v>
      </c>
      <c r="E13556" t="s">
        <v>701</v>
      </c>
      <c r="F13556" t="s">
        <v>11005</v>
      </c>
      <c r="G13556" t="s">
        <v>11287</v>
      </c>
      <c r="H13556" t="s">
        <v>7</v>
      </c>
    </row>
    <row r="13557" spans="1:8" x14ac:dyDescent="0.35">
      <c r="A13557" t="s">
        <v>29327</v>
      </c>
      <c r="B13557">
        <v>52561</v>
      </c>
      <c r="C13557">
        <v>41.227386000000003</v>
      </c>
      <c r="D13557">
        <v>-92.467530999999994</v>
      </c>
      <c r="E13557" t="s">
        <v>701</v>
      </c>
      <c r="F13557" t="s">
        <v>11522</v>
      </c>
      <c r="G13557" t="s">
        <v>11530</v>
      </c>
      <c r="H13557" t="s">
        <v>10</v>
      </c>
    </row>
    <row r="13558" spans="1:8" x14ac:dyDescent="0.35">
      <c r="A13558" t="s">
        <v>29328</v>
      </c>
      <c r="B13558">
        <v>54940</v>
      </c>
      <c r="C13558">
        <v>44.272779</v>
      </c>
      <c r="D13558">
        <v>-88.833281999999997</v>
      </c>
      <c r="E13558" t="s">
        <v>701</v>
      </c>
      <c r="F13558" t="s">
        <v>11982</v>
      </c>
      <c r="G13558" t="s">
        <v>12378</v>
      </c>
      <c r="H13558" t="s">
        <v>10</v>
      </c>
    </row>
    <row r="13559" spans="1:8" x14ac:dyDescent="0.35">
      <c r="A13559" t="s">
        <v>29329</v>
      </c>
      <c r="B13559">
        <v>63941</v>
      </c>
      <c r="C13559">
        <v>36.920383000000001</v>
      </c>
      <c r="D13559">
        <v>-91.099461000000005</v>
      </c>
      <c r="E13559" t="s">
        <v>701</v>
      </c>
      <c r="F13559" t="s">
        <v>14199</v>
      </c>
      <c r="G13559" t="s">
        <v>9037</v>
      </c>
      <c r="H13559" t="s">
        <v>10</v>
      </c>
    </row>
    <row r="13560" spans="1:8" x14ac:dyDescent="0.35">
      <c r="A13560" t="s">
        <v>29330</v>
      </c>
      <c r="B13560">
        <v>68025</v>
      </c>
      <c r="C13560">
        <v>41.487786</v>
      </c>
      <c r="D13560">
        <v>-96.501671999999999</v>
      </c>
      <c r="E13560" t="s">
        <v>701</v>
      </c>
      <c r="F13560" t="s">
        <v>14892</v>
      </c>
      <c r="G13560" t="s">
        <v>7942</v>
      </c>
      <c r="H13560" t="s">
        <v>10</v>
      </c>
    </row>
    <row r="13561" spans="1:8" x14ac:dyDescent="0.35">
      <c r="A13561" t="s">
        <v>29330</v>
      </c>
      <c r="B13561">
        <v>68026</v>
      </c>
      <c r="C13561">
        <v>41.567906999999998</v>
      </c>
      <c r="D13561">
        <v>-96.617442999999994</v>
      </c>
      <c r="E13561" t="s">
        <v>701</v>
      </c>
      <c r="F13561" t="s">
        <v>14892</v>
      </c>
      <c r="G13561" t="s">
        <v>7942</v>
      </c>
      <c r="H13561" t="s">
        <v>10</v>
      </c>
    </row>
    <row r="13562" spans="1:8" x14ac:dyDescent="0.35">
      <c r="A13562" t="s">
        <v>29331</v>
      </c>
      <c r="B13562">
        <v>94536</v>
      </c>
      <c r="C13562">
        <v>37.565285000000003</v>
      </c>
      <c r="D13562">
        <v>-121.982721</v>
      </c>
      <c r="E13562" t="s">
        <v>701</v>
      </c>
      <c r="F13562" t="s">
        <v>17937</v>
      </c>
      <c r="G13562" t="s">
        <v>18358</v>
      </c>
      <c r="H13562" t="s">
        <v>10</v>
      </c>
    </row>
    <row r="13563" spans="1:8" x14ac:dyDescent="0.35">
      <c r="A13563" t="s">
        <v>29331</v>
      </c>
      <c r="B13563">
        <v>94537</v>
      </c>
      <c r="C13563">
        <v>37.680180999999997</v>
      </c>
      <c r="D13563">
        <v>-121.921498</v>
      </c>
      <c r="E13563" t="s">
        <v>701</v>
      </c>
      <c r="F13563" t="s">
        <v>17937</v>
      </c>
      <c r="G13563" t="s">
        <v>18358</v>
      </c>
      <c r="H13563" t="s">
        <v>10</v>
      </c>
    </row>
    <row r="13564" spans="1:8" x14ac:dyDescent="0.35">
      <c r="A13564" t="s">
        <v>29331</v>
      </c>
      <c r="B13564">
        <v>94538</v>
      </c>
      <c r="C13564">
        <v>37.509453000000001</v>
      </c>
      <c r="D13564">
        <v>-121.95832</v>
      </c>
      <c r="E13564" t="s">
        <v>701</v>
      </c>
      <c r="F13564" t="s">
        <v>17937</v>
      </c>
      <c r="G13564" t="s">
        <v>18358</v>
      </c>
      <c r="H13564" t="s">
        <v>10</v>
      </c>
    </row>
    <row r="13565" spans="1:8" x14ac:dyDescent="0.35">
      <c r="A13565" t="s">
        <v>29331</v>
      </c>
      <c r="B13565">
        <v>94539</v>
      </c>
      <c r="C13565">
        <v>37.520339</v>
      </c>
      <c r="D13565">
        <v>-121.91256799999999</v>
      </c>
      <c r="E13565" t="s">
        <v>701</v>
      </c>
      <c r="F13565" t="s">
        <v>17937</v>
      </c>
      <c r="G13565" t="s">
        <v>18358</v>
      </c>
      <c r="H13565" t="s">
        <v>10</v>
      </c>
    </row>
    <row r="13566" spans="1:8" x14ac:dyDescent="0.35">
      <c r="A13566" t="s">
        <v>29331</v>
      </c>
      <c r="B13566">
        <v>94555</v>
      </c>
      <c r="C13566">
        <v>37.570681</v>
      </c>
      <c r="D13566">
        <v>-122.063323</v>
      </c>
      <c r="E13566" t="s">
        <v>701</v>
      </c>
      <c r="F13566" t="s">
        <v>17937</v>
      </c>
      <c r="G13566" t="s">
        <v>18358</v>
      </c>
      <c r="H13566" t="s">
        <v>10</v>
      </c>
    </row>
    <row r="13567" spans="1:8" x14ac:dyDescent="0.35">
      <c r="A13567" t="s">
        <v>29332</v>
      </c>
      <c r="B13567">
        <v>12736</v>
      </c>
      <c r="C13567">
        <v>41.878194000000001</v>
      </c>
      <c r="D13567">
        <v>-75.034257999999994</v>
      </c>
      <c r="E13567" t="s">
        <v>2765</v>
      </c>
      <c r="F13567" t="s">
        <v>5</v>
      </c>
      <c r="G13567" t="s">
        <v>762</v>
      </c>
      <c r="H13567" t="s">
        <v>10</v>
      </c>
    </row>
    <row r="13568" spans="1:8" x14ac:dyDescent="0.35">
      <c r="A13568" t="s">
        <v>29333</v>
      </c>
      <c r="B13568">
        <v>39745</v>
      </c>
      <c r="C13568">
        <v>33.289752999999997</v>
      </c>
      <c r="D13568">
        <v>-89.399874999999994</v>
      </c>
      <c r="E13568" t="s">
        <v>9513</v>
      </c>
      <c r="F13568" t="s">
        <v>9239</v>
      </c>
      <c r="G13568" t="s">
        <v>8903</v>
      </c>
      <c r="H13568" t="s">
        <v>10</v>
      </c>
    </row>
    <row r="13569" spans="1:8" x14ac:dyDescent="0.35">
      <c r="A13569" t="s">
        <v>29334</v>
      </c>
      <c r="B13569">
        <v>95231</v>
      </c>
      <c r="C13569">
        <v>37.883775</v>
      </c>
      <c r="D13569">
        <v>-121.29040500000001</v>
      </c>
      <c r="E13569" t="s">
        <v>9513</v>
      </c>
      <c r="F13569" t="s">
        <v>17937</v>
      </c>
      <c r="G13569" t="s">
        <v>18316</v>
      </c>
      <c r="H13569" t="s">
        <v>10</v>
      </c>
    </row>
    <row r="13570" spans="1:8" x14ac:dyDescent="0.35">
      <c r="A13570" t="s">
        <v>29335</v>
      </c>
      <c r="B13570">
        <v>26218</v>
      </c>
      <c r="C13570">
        <v>38.899313999999997</v>
      </c>
      <c r="D13570">
        <v>-80.226855</v>
      </c>
      <c r="E13570" t="s">
        <v>6679</v>
      </c>
      <c r="F13570" t="s">
        <v>6195</v>
      </c>
      <c r="G13570" t="s">
        <v>6672</v>
      </c>
      <c r="H13570" t="s">
        <v>10</v>
      </c>
    </row>
    <row r="13571" spans="1:8" x14ac:dyDescent="0.35">
      <c r="A13571" t="s">
        <v>29336</v>
      </c>
      <c r="B13571">
        <v>96033</v>
      </c>
      <c r="C13571">
        <v>40.689231999999997</v>
      </c>
      <c r="D13571">
        <v>-122.58753</v>
      </c>
      <c r="E13571" t="s">
        <v>18683</v>
      </c>
      <c r="F13571" t="s">
        <v>17937</v>
      </c>
      <c r="G13571" t="s">
        <v>18666</v>
      </c>
      <c r="H13571" t="s">
        <v>10</v>
      </c>
    </row>
    <row r="13572" spans="1:8" x14ac:dyDescent="0.35">
      <c r="A13572" t="s">
        <v>29337</v>
      </c>
      <c r="B13572">
        <v>47432</v>
      </c>
      <c r="C13572">
        <v>38.486913999999999</v>
      </c>
      <c r="D13572">
        <v>-86.587861000000004</v>
      </c>
      <c r="E13572" t="s">
        <v>10880</v>
      </c>
      <c r="F13572" t="s">
        <v>10655</v>
      </c>
      <c r="G13572" t="s">
        <v>235</v>
      </c>
      <c r="H13572" t="s">
        <v>10</v>
      </c>
    </row>
    <row r="13573" spans="1:8" x14ac:dyDescent="0.35">
      <c r="A13573" t="s">
        <v>29338</v>
      </c>
      <c r="B13573">
        <v>70733</v>
      </c>
      <c r="C13573">
        <v>30.306570000000001</v>
      </c>
      <c r="D13573">
        <v>-90.779703999999995</v>
      </c>
      <c r="E13573" t="s">
        <v>15251</v>
      </c>
      <c r="F13573" t="s">
        <v>15086</v>
      </c>
      <c r="G13573" t="s">
        <v>1715</v>
      </c>
      <c r="H13573" t="s">
        <v>10</v>
      </c>
    </row>
    <row r="13574" spans="1:8" x14ac:dyDescent="0.35">
      <c r="A13574" t="s">
        <v>29339</v>
      </c>
      <c r="B13574">
        <v>63036</v>
      </c>
      <c r="C13574">
        <v>37.891919999999999</v>
      </c>
      <c r="D13574">
        <v>-90.38</v>
      </c>
      <c r="E13574" t="s">
        <v>14207</v>
      </c>
      <c r="F13574" t="s">
        <v>14199</v>
      </c>
      <c r="G13574" t="s">
        <v>14208</v>
      </c>
      <c r="H13574" t="s">
        <v>10</v>
      </c>
    </row>
    <row r="13575" spans="1:8" x14ac:dyDescent="0.35">
      <c r="A13575" t="s">
        <v>29340</v>
      </c>
      <c r="B13575">
        <v>4635</v>
      </c>
      <c r="C13575">
        <v>44.641872999999997</v>
      </c>
      <c r="D13575">
        <v>-68.391480999999999</v>
      </c>
      <c r="E13575" t="s">
        <v>1146</v>
      </c>
      <c r="F13575" t="s">
        <v>896</v>
      </c>
      <c r="G13575" t="s">
        <v>780</v>
      </c>
      <c r="H13575" t="s">
        <v>17</v>
      </c>
    </row>
    <row r="13576" spans="1:8" x14ac:dyDescent="0.35">
      <c r="A13576" t="s">
        <v>29341</v>
      </c>
      <c r="B13576">
        <v>40322</v>
      </c>
      <c r="C13576">
        <v>37.947024999999996</v>
      </c>
      <c r="D13576">
        <v>-83.608448999999993</v>
      </c>
      <c r="E13576" t="s">
        <v>9587</v>
      </c>
      <c r="F13576" t="s">
        <v>9526</v>
      </c>
      <c r="G13576" t="s">
        <v>9584</v>
      </c>
      <c r="H13576" t="s">
        <v>10</v>
      </c>
    </row>
    <row r="13577" spans="1:8" x14ac:dyDescent="0.35">
      <c r="A13577" t="s">
        <v>29342</v>
      </c>
      <c r="B13577">
        <v>97736</v>
      </c>
      <c r="C13577">
        <v>43.56203</v>
      </c>
      <c r="D13577">
        <v>-119.078609</v>
      </c>
      <c r="E13577" t="s">
        <v>19034</v>
      </c>
      <c r="F13577" t="s">
        <v>18878</v>
      </c>
      <c r="G13577" t="s">
        <v>19028</v>
      </c>
      <c r="H13577" t="s">
        <v>10</v>
      </c>
    </row>
    <row r="13578" spans="1:8" x14ac:dyDescent="0.35">
      <c r="A13578" t="s">
        <v>29343</v>
      </c>
      <c r="B13578">
        <v>72338</v>
      </c>
      <c r="C13578">
        <v>35.459133999999999</v>
      </c>
      <c r="D13578">
        <v>-90.188374999999994</v>
      </c>
      <c r="E13578" t="s">
        <v>15546</v>
      </c>
      <c r="F13578" t="s">
        <v>15401</v>
      </c>
      <c r="G13578" t="s">
        <v>14322</v>
      </c>
      <c r="H13578" t="s">
        <v>10</v>
      </c>
    </row>
    <row r="13579" spans="1:8" x14ac:dyDescent="0.35">
      <c r="A13579" t="s">
        <v>29344</v>
      </c>
      <c r="B13579">
        <v>26219</v>
      </c>
      <c r="C13579">
        <v>38.899313999999997</v>
      </c>
      <c r="D13579">
        <v>-80.226855</v>
      </c>
      <c r="E13579" t="s">
        <v>6680</v>
      </c>
      <c r="F13579" t="s">
        <v>6195</v>
      </c>
      <c r="G13579" t="s">
        <v>6672</v>
      </c>
      <c r="H13579" t="s">
        <v>10</v>
      </c>
    </row>
    <row r="13580" spans="1:8" x14ac:dyDescent="0.35">
      <c r="A13580" t="s">
        <v>29345</v>
      </c>
      <c r="B13580">
        <v>8825</v>
      </c>
      <c r="C13580">
        <v>40.581189999999999</v>
      </c>
      <c r="D13580">
        <v>-75.012654999999995</v>
      </c>
      <c r="E13580" t="s">
        <v>2152</v>
      </c>
      <c r="F13580" t="s">
        <v>1688</v>
      </c>
      <c r="G13580" t="s">
        <v>1880</v>
      </c>
      <c r="H13580" t="s">
        <v>10</v>
      </c>
    </row>
    <row r="13581" spans="1:8" x14ac:dyDescent="0.35">
      <c r="A13581" t="s">
        <v>29346</v>
      </c>
      <c r="B13581">
        <v>59834</v>
      </c>
      <c r="C13581">
        <v>47.065558000000003</v>
      </c>
      <c r="D13581">
        <v>-114.251384</v>
      </c>
      <c r="E13581" t="s">
        <v>2152</v>
      </c>
      <c r="F13581" t="s">
        <v>13320</v>
      </c>
      <c r="G13581" t="s">
        <v>13522</v>
      </c>
      <c r="H13581" t="s">
        <v>10</v>
      </c>
    </row>
    <row r="13582" spans="1:8" x14ac:dyDescent="0.35">
      <c r="A13582" t="s">
        <v>29347</v>
      </c>
      <c r="B13582">
        <v>4745</v>
      </c>
      <c r="C13582">
        <v>47.295288999999997</v>
      </c>
      <c r="D13582">
        <v>-68.391919999999999</v>
      </c>
      <c r="E13582" t="s">
        <v>1197</v>
      </c>
      <c r="F13582" t="s">
        <v>896</v>
      </c>
      <c r="G13582" t="s">
        <v>1078</v>
      </c>
      <c r="H13582" t="s">
        <v>10</v>
      </c>
    </row>
    <row r="13583" spans="1:8" x14ac:dyDescent="0.35">
      <c r="A13583" t="s">
        <v>29348</v>
      </c>
      <c r="B13583">
        <v>16836</v>
      </c>
      <c r="C13583">
        <v>40.989114999999998</v>
      </c>
      <c r="D13583">
        <v>-78.422403000000003</v>
      </c>
      <c r="E13583" t="s">
        <v>1197</v>
      </c>
      <c r="F13583" t="s">
        <v>3561</v>
      </c>
      <c r="G13583" t="s">
        <v>3877</v>
      </c>
      <c r="H13583" t="s">
        <v>10</v>
      </c>
    </row>
    <row r="13584" spans="1:8" x14ac:dyDescent="0.35">
      <c r="A13584" t="s">
        <v>29349</v>
      </c>
      <c r="B13584">
        <v>11365</v>
      </c>
      <c r="C13584">
        <v>40.738883999999999</v>
      </c>
      <c r="D13584">
        <v>-73.790066999999993</v>
      </c>
      <c r="E13584" t="s">
        <v>2327</v>
      </c>
      <c r="F13584" t="s">
        <v>5</v>
      </c>
      <c r="G13584" t="s">
        <v>2310</v>
      </c>
      <c r="H13584" t="s">
        <v>10</v>
      </c>
    </row>
    <row r="13585" spans="1:8" x14ac:dyDescent="0.35">
      <c r="A13585" t="s">
        <v>29349</v>
      </c>
      <c r="B13585">
        <v>11366</v>
      </c>
      <c r="C13585">
        <v>40.727277000000001</v>
      </c>
      <c r="D13585">
        <v>-73.790772000000004</v>
      </c>
      <c r="E13585" t="s">
        <v>2327</v>
      </c>
      <c r="F13585" t="s">
        <v>5</v>
      </c>
      <c r="G13585" t="s">
        <v>2310</v>
      </c>
      <c r="H13585" t="s">
        <v>10</v>
      </c>
    </row>
    <row r="13586" spans="1:8" x14ac:dyDescent="0.35">
      <c r="A13586" t="s">
        <v>29350</v>
      </c>
      <c r="B13586">
        <v>43824</v>
      </c>
      <c r="C13586">
        <v>40.364666999999997</v>
      </c>
      <c r="D13586">
        <v>-81.755506999999994</v>
      </c>
      <c r="E13586" t="s">
        <v>10266</v>
      </c>
      <c r="F13586" t="s">
        <v>10083</v>
      </c>
      <c r="G13586" t="s">
        <v>10261</v>
      </c>
      <c r="H13586" t="s">
        <v>10</v>
      </c>
    </row>
    <row r="13587" spans="1:8" x14ac:dyDescent="0.35">
      <c r="A13587" t="s">
        <v>29351</v>
      </c>
      <c r="B13587">
        <v>77545</v>
      </c>
      <c r="C13587">
        <v>29.525461</v>
      </c>
      <c r="D13587">
        <v>-95.756461999999999</v>
      </c>
      <c r="E13587" t="s">
        <v>10266</v>
      </c>
      <c r="F13587" t="s">
        <v>15754</v>
      </c>
      <c r="G13587" t="s">
        <v>16370</v>
      </c>
      <c r="H13587" t="s">
        <v>10</v>
      </c>
    </row>
    <row r="13588" spans="1:8" x14ac:dyDescent="0.35">
      <c r="A13588" t="s">
        <v>29352</v>
      </c>
      <c r="B13588">
        <v>93650</v>
      </c>
      <c r="C13588">
        <v>36.841099999999997</v>
      </c>
      <c r="D13588">
        <v>-119.80101500000001</v>
      </c>
      <c r="E13588" t="s">
        <v>10266</v>
      </c>
      <c r="F13588" t="s">
        <v>17937</v>
      </c>
      <c r="G13588" t="s">
        <v>10266</v>
      </c>
      <c r="H13588" t="s">
        <v>10</v>
      </c>
    </row>
    <row r="13589" spans="1:8" x14ac:dyDescent="0.35">
      <c r="A13589" t="s">
        <v>29352</v>
      </c>
      <c r="B13589">
        <v>93701</v>
      </c>
      <c r="C13589">
        <v>36.782012000000002</v>
      </c>
      <c r="D13589">
        <v>-119.822019</v>
      </c>
      <c r="E13589" t="s">
        <v>10266</v>
      </c>
      <c r="F13589" t="s">
        <v>17937</v>
      </c>
      <c r="G13589" t="s">
        <v>10266</v>
      </c>
      <c r="H13589" t="s">
        <v>10</v>
      </c>
    </row>
    <row r="13590" spans="1:8" x14ac:dyDescent="0.35">
      <c r="A13590" t="s">
        <v>29352</v>
      </c>
      <c r="B13590">
        <v>93702</v>
      </c>
      <c r="C13590">
        <v>36.770133999999999</v>
      </c>
      <c r="D13590">
        <v>-119.808651</v>
      </c>
      <c r="E13590" t="s">
        <v>10266</v>
      </c>
      <c r="F13590" t="s">
        <v>17937</v>
      </c>
      <c r="G13590" t="s">
        <v>10266</v>
      </c>
      <c r="H13590" t="s">
        <v>10</v>
      </c>
    </row>
    <row r="13591" spans="1:8" x14ac:dyDescent="0.35">
      <c r="A13591" t="s">
        <v>29352</v>
      </c>
      <c r="B13591">
        <v>93703</v>
      </c>
      <c r="C13591">
        <v>36.768448999999997</v>
      </c>
      <c r="D13591">
        <v>-119.761076</v>
      </c>
      <c r="E13591" t="s">
        <v>10266</v>
      </c>
      <c r="F13591" t="s">
        <v>17937</v>
      </c>
      <c r="G13591" t="s">
        <v>10266</v>
      </c>
      <c r="H13591" t="s">
        <v>10</v>
      </c>
    </row>
    <row r="13592" spans="1:8" x14ac:dyDescent="0.35">
      <c r="A13592" t="s">
        <v>29352</v>
      </c>
      <c r="B13592">
        <v>93704</v>
      </c>
      <c r="C13592">
        <v>36.92709</v>
      </c>
      <c r="D13592">
        <v>-119.670552</v>
      </c>
      <c r="E13592" t="s">
        <v>10266</v>
      </c>
      <c r="F13592" t="s">
        <v>17937</v>
      </c>
      <c r="G13592" t="s">
        <v>10266</v>
      </c>
      <c r="H13592" t="s">
        <v>10</v>
      </c>
    </row>
    <row r="13593" spans="1:8" x14ac:dyDescent="0.35">
      <c r="A13593" t="s">
        <v>29352</v>
      </c>
      <c r="B13593">
        <v>93705</v>
      </c>
      <c r="C13593">
        <v>36.795502999999997</v>
      </c>
      <c r="D13593">
        <v>-119.847234</v>
      </c>
      <c r="E13593" t="s">
        <v>10266</v>
      </c>
      <c r="F13593" t="s">
        <v>17937</v>
      </c>
      <c r="G13593" t="s">
        <v>10266</v>
      </c>
      <c r="H13593" t="s">
        <v>10</v>
      </c>
    </row>
    <row r="13594" spans="1:8" x14ac:dyDescent="0.35">
      <c r="A13594" t="s">
        <v>29352</v>
      </c>
      <c r="B13594">
        <v>93706</v>
      </c>
      <c r="C13594">
        <v>36.648634999999999</v>
      </c>
      <c r="D13594">
        <v>-119.998749</v>
      </c>
      <c r="E13594" t="s">
        <v>10266</v>
      </c>
      <c r="F13594" t="s">
        <v>17937</v>
      </c>
      <c r="G13594" t="s">
        <v>10266</v>
      </c>
      <c r="H13594" t="s">
        <v>10</v>
      </c>
    </row>
    <row r="13595" spans="1:8" x14ac:dyDescent="0.35">
      <c r="A13595" t="s">
        <v>29352</v>
      </c>
      <c r="B13595">
        <v>93707</v>
      </c>
      <c r="C13595">
        <v>36.746375</v>
      </c>
      <c r="D13595">
        <v>-119.639658</v>
      </c>
      <c r="E13595" t="s">
        <v>10266</v>
      </c>
      <c r="F13595" t="s">
        <v>17937</v>
      </c>
      <c r="G13595" t="s">
        <v>10266</v>
      </c>
      <c r="H13595" t="s">
        <v>10</v>
      </c>
    </row>
    <row r="13596" spans="1:8" x14ac:dyDescent="0.35">
      <c r="A13596" t="s">
        <v>29352</v>
      </c>
      <c r="B13596">
        <v>93708</v>
      </c>
      <c r="C13596">
        <v>36.746375</v>
      </c>
      <c r="D13596">
        <v>-119.639658</v>
      </c>
      <c r="E13596" t="s">
        <v>10266</v>
      </c>
      <c r="F13596" t="s">
        <v>17937</v>
      </c>
      <c r="G13596" t="s">
        <v>10266</v>
      </c>
      <c r="H13596" t="s">
        <v>10</v>
      </c>
    </row>
    <row r="13597" spans="1:8" x14ac:dyDescent="0.35">
      <c r="A13597" t="s">
        <v>29352</v>
      </c>
      <c r="B13597">
        <v>93709</v>
      </c>
      <c r="C13597">
        <v>36.746375</v>
      </c>
      <c r="D13597">
        <v>-119.639658</v>
      </c>
      <c r="E13597" t="s">
        <v>10266</v>
      </c>
      <c r="F13597" t="s">
        <v>17937</v>
      </c>
      <c r="G13597" t="s">
        <v>10266</v>
      </c>
      <c r="H13597" t="s">
        <v>10</v>
      </c>
    </row>
    <row r="13598" spans="1:8" x14ac:dyDescent="0.35">
      <c r="A13598" t="s">
        <v>29352</v>
      </c>
      <c r="B13598">
        <v>93710</v>
      </c>
      <c r="C13598">
        <v>36.896749</v>
      </c>
      <c r="D13598">
        <v>-119.750294</v>
      </c>
      <c r="E13598" t="s">
        <v>10266</v>
      </c>
      <c r="F13598" t="s">
        <v>17937</v>
      </c>
      <c r="G13598" t="s">
        <v>10266</v>
      </c>
      <c r="H13598" t="s">
        <v>10</v>
      </c>
    </row>
    <row r="13599" spans="1:8" x14ac:dyDescent="0.35">
      <c r="A13599" t="s">
        <v>29352</v>
      </c>
      <c r="B13599">
        <v>93711</v>
      </c>
      <c r="C13599">
        <v>36.830336000000003</v>
      </c>
      <c r="D13599">
        <v>-119.82823999999999</v>
      </c>
      <c r="E13599" t="s">
        <v>10266</v>
      </c>
      <c r="F13599" t="s">
        <v>17937</v>
      </c>
      <c r="G13599" t="s">
        <v>10266</v>
      </c>
      <c r="H13599" t="s">
        <v>10</v>
      </c>
    </row>
    <row r="13600" spans="1:8" x14ac:dyDescent="0.35">
      <c r="A13600" t="s">
        <v>29352</v>
      </c>
      <c r="B13600">
        <v>93712</v>
      </c>
      <c r="C13600">
        <v>36.746375</v>
      </c>
      <c r="D13600">
        <v>-119.639658</v>
      </c>
      <c r="E13600" t="s">
        <v>10266</v>
      </c>
      <c r="F13600" t="s">
        <v>17937</v>
      </c>
      <c r="G13600" t="s">
        <v>10266</v>
      </c>
      <c r="H13600" t="s">
        <v>10</v>
      </c>
    </row>
    <row r="13601" spans="1:8" x14ac:dyDescent="0.35">
      <c r="A13601" t="s">
        <v>29352</v>
      </c>
      <c r="B13601">
        <v>93714</v>
      </c>
      <c r="C13601">
        <v>36.746375</v>
      </c>
      <c r="D13601">
        <v>-119.639658</v>
      </c>
      <c r="E13601" t="s">
        <v>10266</v>
      </c>
      <c r="F13601" t="s">
        <v>17937</v>
      </c>
      <c r="G13601" t="s">
        <v>10266</v>
      </c>
      <c r="H13601" t="s">
        <v>10</v>
      </c>
    </row>
    <row r="13602" spans="1:8" x14ac:dyDescent="0.35">
      <c r="A13602" t="s">
        <v>29352</v>
      </c>
      <c r="B13602">
        <v>93715</v>
      </c>
      <c r="C13602">
        <v>36.746375</v>
      </c>
      <c r="D13602">
        <v>-119.639658</v>
      </c>
      <c r="E13602" t="s">
        <v>10266</v>
      </c>
      <c r="F13602" t="s">
        <v>17937</v>
      </c>
      <c r="G13602" t="s">
        <v>10266</v>
      </c>
      <c r="H13602" t="s">
        <v>10</v>
      </c>
    </row>
    <row r="13603" spans="1:8" x14ac:dyDescent="0.35">
      <c r="A13603" t="s">
        <v>29352</v>
      </c>
      <c r="B13603">
        <v>93716</v>
      </c>
      <c r="C13603">
        <v>36.746375</v>
      </c>
      <c r="D13603">
        <v>-119.639658</v>
      </c>
      <c r="E13603" t="s">
        <v>10266</v>
      </c>
      <c r="F13603" t="s">
        <v>17937</v>
      </c>
      <c r="G13603" t="s">
        <v>10266</v>
      </c>
      <c r="H13603" t="s">
        <v>10</v>
      </c>
    </row>
    <row r="13604" spans="1:8" x14ac:dyDescent="0.35">
      <c r="A13604" t="s">
        <v>29352</v>
      </c>
      <c r="B13604">
        <v>93717</v>
      </c>
      <c r="C13604">
        <v>36.746375</v>
      </c>
      <c r="D13604">
        <v>-119.639658</v>
      </c>
      <c r="E13604" t="s">
        <v>10266</v>
      </c>
      <c r="F13604" t="s">
        <v>17937</v>
      </c>
      <c r="G13604" t="s">
        <v>10266</v>
      </c>
      <c r="H13604" t="s">
        <v>10</v>
      </c>
    </row>
    <row r="13605" spans="1:8" x14ac:dyDescent="0.35">
      <c r="A13605" t="s">
        <v>29352</v>
      </c>
      <c r="B13605">
        <v>93718</v>
      </c>
      <c r="C13605">
        <v>36.746375</v>
      </c>
      <c r="D13605">
        <v>-119.639658</v>
      </c>
      <c r="E13605" t="s">
        <v>10266</v>
      </c>
      <c r="F13605" t="s">
        <v>17937</v>
      </c>
      <c r="G13605" t="s">
        <v>10266</v>
      </c>
      <c r="H13605" t="s">
        <v>10</v>
      </c>
    </row>
    <row r="13606" spans="1:8" x14ac:dyDescent="0.35">
      <c r="A13606" t="s">
        <v>29352</v>
      </c>
      <c r="B13606">
        <v>93720</v>
      </c>
      <c r="C13606">
        <v>36.850729000000001</v>
      </c>
      <c r="D13606">
        <v>-119.802227</v>
      </c>
      <c r="E13606" t="s">
        <v>10266</v>
      </c>
      <c r="F13606" t="s">
        <v>17937</v>
      </c>
      <c r="G13606" t="s">
        <v>10266</v>
      </c>
      <c r="H13606" t="s">
        <v>10</v>
      </c>
    </row>
    <row r="13607" spans="1:8" x14ac:dyDescent="0.35">
      <c r="A13607" t="s">
        <v>29352</v>
      </c>
      <c r="B13607">
        <v>93721</v>
      </c>
      <c r="C13607">
        <v>36.729049000000003</v>
      </c>
      <c r="D13607">
        <v>-119.77152599999999</v>
      </c>
      <c r="E13607" t="s">
        <v>10266</v>
      </c>
      <c r="F13607" t="s">
        <v>17937</v>
      </c>
      <c r="G13607" t="s">
        <v>10266</v>
      </c>
      <c r="H13607" t="s">
        <v>10</v>
      </c>
    </row>
    <row r="13608" spans="1:8" x14ac:dyDescent="0.35">
      <c r="A13608" t="s">
        <v>29352</v>
      </c>
      <c r="B13608">
        <v>93722</v>
      </c>
      <c r="C13608">
        <v>36.793291000000004</v>
      </c>
      <c r="D13608">
        <v>-119.93113200000001</v>
      </c>
      <c r="E13608" t="s">
        <v>10266</v>
      </c>
      <c r="F13608" t="s">
        <v>17937</v>
      </c>
      <c r="G13608" t="s">
        <v>10266</v>
      </c>
      <c r="H13608" t="s">
        <v>10</v>
      </c>
    </row>
    <row r="13609" spans="1:8" x14ac:dyDescent="0.35">
      <c r="A13609" t="s">
        <v>29352</v>
      </c>
      <c r="B13609">
        <v>93724</v>
      </c>
      <c r="C13609">
        <v>36.746375</v>
      </c>
      <c r="D13609">
        <v>-119.639658</v>
      </c>
      <c r="E13609" t="s">
        <v>10266</v>
      </c>
      <c r="F13609" t="s">
        <v>17937</v>
      </c>
      <c r="G13609" t="s">
        <v>10266</v>
      </c>
      <c r="H13609" t="s">
        <v>7</v>
      </c>
    </row>
    <row r="13610" spans="1:8" x14ac:dyDescent="0.35">
      <c r="A13610" t="s">
        <v>29352</v>
      </c>
      <c r="B13610">
        <v>93725</v>
      </c>
      <c r="C13610">
        <v>36.620697999999997</v>
      </c>
      <c r="D13610">
        <v>-119.730824</v>
      </c>
      <c r="E13610" t="s">
        <v>10266</v>
      </c>
      <c r="F13610" t="s">
        <v>17937</v>
      </c>
      <c r="G13610" t="s">
        <v>10266</v>
      </c>
      <c r="H13610" t="s">
        <v>10</v>
      </c>
    </row>
    <row r="13611" spans="1:8" x14ac:dyDescent="0.35">
      <c r="A13611" t="s">
        <v>29352</v>
      </c>
      <c r="B13611">
        <v>93726</v>
      </c>
      <c r="C13611">
        <v>36.726348999999999</v>
      </c>
      <c r="D13611">
        <v>-119.75987499999999</v>
      </c>
      <c r="E13611" t="s">
        <v>10266</v>
      </c>
      <c r="F13611" t="s">
        <v>17937</v>
      </c>
      <c r="G13611" t="s">
        <v>10266</v>
      </c>
      <c r="H13611" t="s">
        <v>10</v>
      </c>
    </row>
    <row r="13612" spans="1:8" x14ac:dyDescent="0.35">
      <c r="A13612" t="s">
        <v>29352</v>
      </c>
      <c r="B13612">
        <v>93727</v>
      </c>
      <c r="C13612">
        <v>36.763148999999999</v>
      </c>
      <c r="D13612">
        <v>-119.673272</v>
      </c>
      <c r="E13612" t="s">
        <v>10266</v>
      </c>
      <c r="F13612" t="s">
        <v>17937</v>
      </c>
      <c r="G13612" t="s">
        <v>10266</v>
      </c>
      <c r="H13612" t="s">
        <v>10</v>
      </c>
    </row>
    <row r="13613" spans="1:8" x14ac:dyDescent="0.35">
      <c r="A13613" t="s">
        <v>29352</v>
      </c>
      <c r="B13613">
        <v>93728</v>
      </c>
      <c r="C13613">
        <v>36.756348000000003</v>
      </c>
      <c r="D13613">
        <v>-119.817429</v>
      </c>
      <c r="E13613" t="s">
        <v>10266</v>
      </c>
      <c r="F13613" t="s">
        <v>17937</v>
      </c>
      <c r="G13613" t="s">
        <v>10266</v>
      </c>
      <c r="H13613" t="s">
        <v>10</v>
      </c>
    </row>
    <row r="13614" spans="1:8" x14ac:dyDescent="0.35">
      <c r="A13614" t="s">
        <v>29352</v>
      </c>
      <c r="B13614">
        <v>93729</v>
      </c>
      <c r="C13614">
        <v>36.746375</v>
      </c>
      <c r="D13614">
        <v>-119.639658</v>
      </c>
      <c r="E13614" t="s">
        <v>10266</v>
      </c>
      <c r="F13614" t="s">
        <v>17937</v>
      </c>
      <c r="G13614" t="s">
        <v>10266</v>
      </c>
      <c r="H13614" t="s">
        <v>10</v>
      </c>
    </row>
    <row r="13615" spans="1:8" x14ac:dyDescent="0.35">
      <c r="A13615" t="s">
        <v>29352</v>
      </c>
      <c r="B13615">
        <v>93740</v>
      </c>
      <c r="C13615">
        <v>36.746375</v>
      </c>
      <c r="D13615">
        <v>-119.639658</v>
      </c>
      <c r="E13615" t="s">
        <v>10266</v>
      </c>
      <c r="F13615" t="s">
        <v>17937</v>
      </c>
      <c r="G13615" t="s">
        <v>10266</v>
      </c>
      <c r="H13615" t="s">
        <v>7</v>
      </c>
    </row>
    <row r="13616" spans="1:8" x14ac:dyDescent="0.35">
      <c r="A13616" t="s">
        <v>29352</v>
      </c>
      <c r="B13616">
        <v>93741</v>
      </c>
      <c r="C13616">
        <v>36.746375</v>
      </c>
      <c r="D13616">
        <v>-119.639658</v>
      </c>
      <c r="E13616" t="s">
        <v>10266</v>
      </c>
      <c r="F13616" t="s">
        <v>17937</v>
      </c>
      <c r="G13616" t="s">
        <v>10266</v>
      </c>
      <c r="H13616" t="s">
        <v>7</v>
      </c>
    </row>
    <row r="13617" spans="1:8" x14ac:dyDescent="0.35">
      <c r="A13617" t="s">
        <v>29352</v>
      </c>
      <c r="B13617">
        <v>93744</v>
      </c>
      <c r="C13617">
        <v>36.746375</v>
      </c>
      <c r="D13617">
        <v>-119.639658</v>
      </c>
      <c r="E13617" t="s">
        <v>10266</v>
      </c>
      <c r="F13617" t="s">
        <v>17937</v>
      </c>
      <c r="G13617" t="s">
        <v>10266</v>
      </c>
      <c r="H13617" t="s">
        <v>10</v>
      </c>
    </row>
    <row r="13618" spans="1:8" x14ac:dyDescent="0.35">
      <c r="A13618" t="s">
        <v>29352</v>
      </c>
      <c r="B13618">
        <v>93745</v>
      </c>
      <c r="C13618">
        <v>36.746375</v>
      </c>
      <c r="D13618">
        <v>-119.639658</v>
      </c>
      <c r="E13618" t="s">
        <v>10266</v>
      </c>
      <c r="F13618" t="s">
        <v>17937</v>
      </c>
      <c r="G13618" t="s">
        <v>10266</v>
      </c>
      <c r="H13618" t="s">
        <v>10</v>
      </c>
    </row>
    <row r="13619" spans="1:8" x14ac:dyDescent="0.35">
      <c r="A13619" t="s">
        <v>29352</v>
      </c>
      <c r="B13619">
        <v>93747</v>
      </c>
      <c r="C13619">
        <v>36.746375</v>
      </c>
      <c r="D13619">
        <v>-119.639658</v>
      </c>
      <c r="E13619" t="s">
        <v>10266</v>
      </c>
      <c r="F13619" t="s">
        <v>17937</v>
      </c>
      <c r="G13619" t="s">
        <v>10266</v>
      </c>
      <c r="H13619" t="s">
        <v>10</v>
      </c>
    </row>
    <row r="13620" spans="1:8" x14ac:dyDescent="0.35">
      <c r="A13620" t="s">
        <v>29352</v>
      </c>
      <c r="B13620">
        <v>93750</v>
      </c>
      <c r="C13620">
        <v>36.746375</v>
      </c>
      <c r="D13620">
        <v>-119.639658</v>
      </c>
      <c r="E13620" t="s">
        <v>10266</v>
      </c>
      <c r="F13620" t="s">
        <v>17937</v>
      </c>
      <c r="G13620" t="s">
        <v>10266</v>
      </c>
      <c r="H13620" t="s">
        <v>7</v>
      </c>
    </row>
    <row r="13621" spans="1:8" x14ac:dyDescent="0.35">
      <c r="A13621" t="s">
        <v>29352</v>
      </c>
      <c r="B13621">
        <v>93755</v>
      </c>
      <c r="C13621">
        <v>36.746375</v>
      </c>
      <c r="D13621">
        <v>-119.639658</v>
      </c>
      <c r="E13621" t="s">
        <v>10266</v>
      </c>
      <c r="F13621" t="s">
        <v>17937</v>
      </c>
      <c r="G13621" t="s">
        <v>10266</v>
      </c>
      <c r="H13621" t="s">
        <v>10</v>
      </c>
    </row>
    <row r="13622" spans="1:8" x14ac:dyDescent="0.35">
      <c r="A13622" t="s">
        <v>29352</v>
      </c>
      <c r="B13622">
        <v>93760</v>
      </c>
      <c r="C13622">
        <v>36.746375</v>
      </c>
      <c r="D13622">
        <v>-119.639658</v>
      </c>
      <c r="E13622" t="s">
        <v>10266</v>
      </c>
      <c r="F13622" t="s">
        <v>17937</v>
      </c>
      <c r="G13622" t="s">
        <v>10266</v>
      </c>
      <c r="H13622" t="s">
        <v>7</v>
      </c>
    </row>
    <row r="13623" spans="1:8" x14ac:dyDescent="0.35">
      <c r="A13623" t="s">
        <v>29352</v>
      </c>
      <c r="B13623">
        <v>93761</v>
      </c>
      <c r="C13623">
        <v>36.746375</v>
      </c>
      <c r="D13623">
        <v>-119.639658</v>
      </c>
      <c r="E13623" t="s">
        <v>10266</v>
      </c>
      <c r="F13623" t="s">
        <v>17937</v>
      </c>
      <c r="G13623" t="s">
        <v>10266</v>
      </c>
      <c r="H13623" t="s">
        <v>7</v>
      </c>
    </row>
    <row r="13624" spans="1:8" x14ac:dyDescent="0.35">
      <c r="A13624" t="s">
        <v>29352</v>
      </c>
      <c r="B13624">
        <v>93762</v>
      </c>
      <c r="C13624">
        <v>36.746375</v>
      </c>
      <c r="D13624">
        <v>-119.639658</v>
      </c>
      <c r="E13624" t="s">
        <v>10266</v>
      </c>
      <c r="F13624" t="s">
        <v>17937</v>
      </c>
      <c r="G13624" t="s">
        <v>10266</v>
      </c>
      <c r="H13624" t="s">
        <v>7</v>
      </c>
    </row>
    <row r="13625" spans="1:8" x14ac:dyDescent="0.35">
      <c r="A13625" t="s">
        <v>29352</v>
      </c>
      <c r="B13625">
        <v>93764</v>
      </c>
      <c r="C13625">
        <v>36.746375</v>
      </c>
      <c r="D13625">
        <v>-119.639658</v>
      </c>
      <c r="E13625" t="s">
        <v>10266</v>
      </c>
      <c r="F13625" t="s">
        <v>17937</v>
      </c>
      <c r="G13625" t="s">
        <v>10266</v>
      </c>
      <c r="H13625" t="s">
        <v>7</v>
      </c>
    </row>
    <row r="13626" spans="1:8" x14ac:dyDescent="0.35">
      <c r="A13626" t="s">
        <v>29352</v>
      </c>
      <c r="B13626">
        <v>93765</v>
      </c>
      <c r="C13626">
        <v>36.746375</v>
      </c>
      <c r="D13626">
        <v>-119.639658</v>
      </c>
      <c r="E13626" t="s">
        <v>10266</v>
      </c>
      <c r="F13626" t="s">
        <v>17937</v>
      </c>
      <c r="G13626" t="s">
        <v>10266</v>
      </c>
      <c r="H13626" t="s">
        <v>7</v>
      </c>
    </row>
    <row r="13627" spans="1:8" x14ac:dyDescent="0.35">
      <c r="A13627" t="s">
        <v>29352</v>
      </c>
      <c r="B13627">
        <v>93771</v>
      </c>
      <c r="C13627">
        <v>36.746375</v>
      </c>
      <c r="D13627">
        <v>-119.639658</v>
      </c>
      <c r="E13627" t="s">
        <v>10266</v>
      </c>
      <c r="F13627" t="s">
        <v>17937</v>
      </c>
      <c r="G13627" t="s">
        <v>10266</v>
      </c>
      <c r="H13627" t="s">
        <v>10</v>
      </c>
    </row>
    <row r="13628" spans="1:8" x14ac:dyDescent="0.35">
      <c r="A13628" t="s">
        <v>29352</v>
      </c>
      <c r="B13628">
        <v>93772</v>
      </c>
      <c r="C13628">
        <v>36.746375</v>
      </c>
      <c r="D13628">
        <v>-119.639658</v>
      </c>
      <c r="E13628" t="s">
        <v>10266</v>
      </c>
      <c r="F13628" t="s">
        <v>17937</v>
      </c>
      <c r="G13628" t="s">
        <v>10266</v>
      </c>
      <c r="H13628" t="s">
        <v>10</v>
      </c>
    </row>
    <row r="13629" spans="1:8" x14ac:dyDescent="0.35">
      <c r="A13629" t="s">
        <v>29352</v>
      </c>
      <c r="B13629">
        <v>93773</v>
      </c>
      <c r="C13629">
        <v>36.746375</v>
      </c>
      <c r="D13629">
        <v>-119.639658</v>
      </c>
      <c r="E13629" t="s">
        <v>10266</v>
      </c>
      <c r="F13629" t="s">
        <v>17937</v>
      </c>
      <c r="G13629" t="s">
        <v>10266</v>
      </c>
      <c r="H13629" t="s">
        <v>10</v>
      </c>
    </row>
    <row r="13630" spans="1:8" x14ac:dyDescent="0.35">
      <c r="A13630" t="s">
        <v>29352</v>
      </c>
      <c r="B13630">
        <v>93774</v>
      </c>
      <c r="C13630">
        <v>36.746375</v>
      </c>
      <c r="D13630">
        <v>-119.639658</v>
      </c>
      <c r="E13630" t="s">
        <v>10266</v>
      </c>
      <c r="F13630" t="s">
        <v>17937</v>
      </c>
      <c r="G13630" t="s">
        <v>10266</v>
      </c>
      <c r="H13630" t="s">
        <v>10</v>
      </c>
    </row>
    <row r="13631" spans="1:8" x14ac:dyDescent="0.35">
      <c r="A13631" t="s">
        <v>29352</v>
      </c>
      <c r="B13631">
        <v>93775</v>
      </c>
      <c r="C13631">
        <v>36.746375</v>
      </c>
      <c r="D13631">
        <v>-119.639658</v>
      </c>
      <c r="E13631" t="s">
        <v>10266</v>
      </c>
      <c r="F13631" t="s">
        <v>17937</v>
      </c>
      <c r="G13631" t="s">
        <v>10266</v>
      </c>
      <c r="H13631" t="s">
        <v>10</v>
      </c>
    </row>
    <row r="13632" spans="1:8" x14ac:dyDescent="0.35">
      <c r="A13632" t="s">
        <v>29352</v>
      </c>
      <c r="B13632">
        <v>93776</v>
      </c>
      <c r="C13632">
        <v>36.746375</v>
      </c>
      <c r="D13632">
        <v>-119.639658</v>
      </c>
      <c r="E13632" t="s">
        <v>10266</v>
      </c>
      <c r="F13632" t="s">
        <v>17937</v>
      </c>
      <c r="G13632" t="s">
        <v>10266</v>
      </c>
      <c r="H13632" t="s">
        <v>10</v>
      </c>
    </row>
    <row r="13633" spans="1:8" x14ac:dyDescent="0.35">
      <c r="A13633" t="s">
        <v>29352</v>
      </c>
      <c r="B13633">
        <v>93777</v>
      </c>
      <c r="C13633">
        <v>36.746375</v>
      </c>
      <c r="D13633">
        <v>-119.639658</v>
      </c>
      <c r="E13633" t="s">
        <v>10266</v>
      </c>
      <c r="F13633" t="s">
        <v>17937</v>
      </c>
      <c r="G13633" t="s">
        <v>10266</v>
      </c>
      <c r="H13633" t="s">
        <v>10</v>
      </c>
    </row>
    <row r="13634" spans="1:8" x14ac:dyDescent="0.35">
      <c r="A13634" t="s">
        <v>29352</v>
      </c>
      <c r="B13634">
        <v>93778</v>
      </c>
      <c r="C13634">
        <v>36.746375</v>
      </c>
      <c r="D13634">
        <v>-119.639658</v>
      </c>
      <c r="E13634" t="s">
        <v>10266</v>
      </c>
      <c r="F13634" t="s">
        <v>17937</v>
      </c>
      <c r="G13634" t="s">
        <v>10266</v>
      </c>
      <c r="H13634" t="s">
        <v>10</v>
      </c>
    </row>
    <row r="13635" spans="1:8" x14ac:dyDescent="0.35">
      <c r="A13635" t="s">
        <v>29352</v>
      </c>
      <c r="B13635">
        <v>93779</v>
      </c>
      <c r="C13635">
        <v>36.746375</v>
      </c>
      <c r="D13635">
        <v>-119.639658</v>
      </c>
      <c r="E13635" t="s">
        <v>10266</v>
      </c>
      <c r="F13635" t="s">
        <v>17937</v>
      </c>
      <c r="G13635" t="s">
        <v>10266</v>
      </c>
      <c r="H13635" t="s">
        <v>10</v>
      </c>
    </row>
    <row r="13636" spans="1:8" x14ac:dyDescent="0.35">
      <c r="A13636" t="s">
        <v>29352</v>
      </c>
      <c r="B13636">
        <v>93780</v>
      </c>
      <c r="C13636">
        <v>36.746375</v>
      </c>
      <c r="D13636">
        <v>-119.639658</v>
      </c>
      <c r="E13636" t="s">
        <v>10266</v>
      </c>
      <c r="F13636" t="s">
        <v>17937</v>
      </c>
      <c r="G13636" t="s">
        <v>10266</v>
      </c>
      <c r="H13636" t="s">
        <v>7</v>
      </c>
    </row>
    <row r="13637" spans="1:8" x14ac:dyDescent="0.35">
      <c r="A13637" t="s">
        <v>29352</v>
      </c>
      <c r="B13637">
        <v>93784</v>
      </c>
      <c r="C13637">
        <v>36.746375</v>
      </c>
      <c r="D13637">
        <v>-119.639658</v>
      </c>
      <c r="E13637" t="s">
        <v>10266</v>
      </c>
      <c r="F13637" t="s">
        <v>17937</v>
      </c>
      <c r="G13637" t="s">
        <v>10266</v>
      </c>
      <c r="H13637" t="s">
        <v>7</v>
      </c>
    </row>
    <row r="13638" spans="1:8" x14ac:dyDescent="0.35">
      <c r="A13638" t="s">
        <v>29352</v>
      </c>
      <c r="B13638">
        <v>93786</v>
      </c>
      <c r="C13638">
        <v>36.746375</v>
      </c>
      <c r="D13638">
        <v>-119.639658</v>
      </c>
      <c r="E13638" t="s">
        <v>10266</v>
      </c>
      <c r="F13638" t="s">
        <v>17937</v>
      </c>
      <c r="G13638" t="s">
        <v>10266</v>
      </c>
      <c r="H13638" t="s">
        <v>7</v>
      </c>
    </row>
    <row r="13639" spans="1:8" x14ac:dyDescent="0.35">
      <c r="A13639" t="s">
        <v>29352</v>
      </c>
      <c r="B13639">
        <v>93790</v>
      </c>
      <c r="C13639">
        <v>36.746375</v>
      </c>
      <c r="D13639">
        <v>-119.639658</v>
      </c>
      <c r="E13639" t="s">
        <v>10266</v>
      </c>
      <c r="F13639" t="s">
        <v>17937</v>
      </c>
      <c r="G13639" t="s">
        <v>10266</v>
      </c>
      <c r="H13639" t="s">
        <v>10</v>
      </c>
    </row>
    <row r="13640" spans="1:8" x14ac:dyDescent="0.35">
      <c r="A13640" t="s">
        <v>29352</v>
      </c>
      <c r="B13640">
        <v>93791</v>
      </c>
      <c r="C13640">
        <v>36.746375</v>
      </c>
      <c r="D13640">
        <v>-119.639658</v>
      </c>
      <c r="E13640" t="s">
        <v>10266</v>
      </c>
      <c r="F13640" t="s">
        <v>17937</v>
      </c>
      <c r="G13640" t="s">
        <v>10266</v>
      </c>
      <c r="H13640" t="s">
        <v>10</v>
      </c>
    </row>
    <row r="13641" spans="1:8" x14ac:dyDescent="0.35">
      <c r="A13641" t="s">
        <v>29352</v>
      </c>
      <c r="B13641">
        <v>93792</v>
      </c>
      <c r="C13641">
        <v>36.746375</v>
      </c>
      <c r="D13641">
        <v>-119.639658</v>
      </c>
      <c r="E13641" t="s">
        <v>10266</v>
      </c>
      <c r="F13641" t="s">
        <v>17937</v>
      </c>
      <c r="G13641" t="s">
        <v>10266</v>
      </c>
      <c r="H13641" t="s">
        <v>10</v>
      </c>
    </row>
    <row r="13642" spans="1:8" x14ac:dyDescent="0.35">
      <c r="A13642" t="s">
        <v>29352</v>
      </c>
      <c r="B13642">
        <v>93793</v>
      </c>
      <c r="C13642">
        <v>36.746375</v>
      </c>
      <c r="D13642">
        <v>-119.639658</v>
      </c>
      <c r="E13642" t="s">
        <v>10266</v>
      </c>
      <c r="F13642" t="s">
        <v>17937</v>
      </c>
      <c r="G13642" t="s">
        <v>10266</v>
      </c>
      <c r="H13642" t="s">
        <v>10</v>
      </c>
    </row>
    <row r="13643" spans="1:8" x14ac:dyDescent="0.35">
      <c r="A13643" t="s">
        <v>29352</v>
      </c>
      <c r="B13643">
        <v>93794</v>
      </c>
      <c r="C13643">
        <v>36.746375</v>
      </c>
      <c r="D13643">
        <v>-119.639658</v>
      </c>
      <c r="E13643" t="s">
        <v>10266</v>
      </c>
      <c r="F13643" t="s">
        <v>17937</v>
      </c>
      <c r="G13643" t="s">
        <v>10266</v>
      </c>
      <c r="H13643" t="s">
        <v>10</v>
      </c>
    </row>
    <row r="13644" spans="1:8" x14ac:dyDescent="0.35">
      <c r="A13644" t="s">
        <v>29352</v>
      </c>
      <c r="B13644">
        <v>93844</v>
      </c>
      <c r="C13644">
        <v>36.746375</v>
      </c>
      <c r="D13644">
        <v>-119.639658</v>
      </c>
      <c r="E13644" t="s">
        <v>10266</v>
      </c>
      <c r="F13644" t="s">
        <v>17937</v>
      </c>
      <c r="G13644" t="s">
        <v>10266</v>
      </c>
      <c r="H13644" t="s">
        <v>7</v>
      </c>
    </row>
    <row r="13645" spans="1:8" x14ac:dyDescent="0.35">
      <c r="A13645" t="s">
        <v>29352</v>
      </c>
      <c r="B13645">
        <v>93888</v>
      </c>
      <c r="C13645">
        <v>36.746375</v>
      </c>
      <c r="D13645">
        <v>-119.639658</v>
      </c>
      <c r="E13645" t="s">
        <v>10266</v>
      </c>
      <c r="F13645" t="s">
        <v>17937</v>
      </c>
      <c r="G13645" t="s">
        <v>10266</v>
      </c>
      <c r="H13645" t="s">
        <v>7</v>
      </c>
    </row>
    <row r="13646" spans="1:8" x14ac:dyDescent="0.35">
      <c r="A13646" t="s">
        <v>29353</v>
      </c>
      <c r="B13646">
        <v>14738</v>
      </c>
      <c r="C13646">
        <v>42.053586000000003</v>
      </c>
      <c r="D13646">
        <v>-79.118888999999996</v>
      </c>
      <c r="E13646" t="s">
        <v>3467</v>
      </c>
      <c r="F13646" t="s">
        <v>5</v>
      </c>
      <c r="G13646" t="s">
        <v>3302</v>
      </c>
      <c r="H13646" t="s">
        <v>10</v>
      </c>
    </row>
    <row r="13647" spans="1:8" x14ac:dyDescent="0.35">
      <c r="A13647" t="s">
        <v>29354</v>
      </c>
      <c r="B13647">
        <v>93626</v>
      </c>
      <c r="C13647">
        <v>36.839928</v>
      </c>
      <c r="D13647">
        <v>-119.66815200000001</v>
      </c>
      <c r="E13647" t="s">
        <v>18300</v>
      </c>
      <c r="F13647" t="s">
        <v>17937</v>
      </c>
      <c r="G13647" t="s">
        <v>10266</v>
      </c>
      <c r="H13647" t="s">
        <v>10</v>
      </c>
    </row>
    <row r="13648" spans="1:8" x14ac:dyDescent="0.35">
      <c r="A13648" t="s">
        <v>29355</v>
      </c>
      <c r="B13648">
        <v>38631</v>
      </c>
      <c r="C13648">
        <v>34.37406</v>
      </c>
      <c r="D13648">
        <v>-90.606054</v>
      </c>
      <c r="E13648" t="s">
        <v>9254</v>
      </c>
      <c r="F13648" t="s">
        <v>9239</v>
      </c>
      <c r="G13648" t="s">
        <v>9246</v>
      </c>
      <c r="H13648" t="s">
        <v>17</v>
      </c>
    </row>
    <row r="13649" spans="1:8" x14ac:dyDescent="0.35">
      <c r="A13649" t="s">
        <v>29356</v>
      </c>
      <c r="B13649">
        <v>98250</v>
      </c>
      <c r="C13649">
        <v>48.538181000000002</v>
      </c>
      <c r="D13649">
        <v>-123.06832300000001</v>
      </c>
      <c r="E13649" t="s">
        <v>19115</v>
      </c>
      <c r="F13649" t="s">
        <v>19077</v>
      </c>
      <c r="G13649" t="s">
        <v>108</v>
      </c>
      <c r="H13649" t="s">
        <v>10</v>
      </c>
    </row>
    <row r="13650" spans="1:8" x14ac:dyDescent="0.35">
      <c r="A13650" t="s">
        <v>29357</v>
      </c>
      <c r="B13650">
        <v>15541</v>
      </c>
      <c r="C13650">
        <v>40.085382000000003</v>
      </c>
      <c r="D13650">
        <v>-78.963508000000004</v>
      </c>
      <c r="E13650" t="s">
        <v>3774</v>
      </c>
      <c r="F13650" t="s">
        <v>3561</v>
      </c>
      <c r="G13650" t="s">
        <v>609</v>
      </c>
      <c r="H13650" t="s">
        <v>10</v>
      </c>
    </row>
    <row r="13651" spans="1:8" x14ac:dyDescent="0.35">
      <c r="A13651" t="s">
        <v>29358</v>
      </c>
      <c r="B13651">
        <v>17933</v>
      </c>
      <c r="C13651">
        <v>40.595461999999998</v>
      </c>
      <c r="D13651">
        <v>-76.246441000000004</v>
      </c>
      <c r="E13651" t="s">
        <v>4616</v>
      </c>
      <c r="F13651" t="s">
        <v>3561</v>
      </c>
      <c r="G13651" t="s">
        <v>4609</v>
      </c>
      <c r="H13651" t="s">
        <v>17</v>
      </c>
    </row>
    <row r="13652" spans="1:8" x14ac:dyDescent="0.35">
      <c r="A13652" t="s">
        <v>29359</v>
      </c>
      <c r="B13652">
        <v>63747</v>
      </c>
      <c r="C13652">
        <v>37.516792000000002</v>
      </c>
      <c r="D13652">
        <v>-89.815113999999994</v>
      </c>
      <c r="E13652" t="s">
        <v>14308</v>
      </c>
      <c r="F13652" t="s">
        <v>14199</v>
      </c>
      <c r="G13652" t="s">
        <v>14300</v>
      </c>
      <c r="H13652" t="s">
        <v>10</v>
      </c>
    </row>
    <row r="13653" spans="1:8" x14ac:dyDescent="0.35">
      <c r="A13653" t="s">
        <v>29360</v>
      </c>
      <c r="B13653">
        <v>68359</v>
      </c>
      <c r="C13653">
        <v>40.526915000000002</v>
      </c>
      <c r="D13653">
        <v>-97.111028000000005</v>
      </c>
      <c r="E13653" t="s">
        <v>14935</v>
      </c>
      <c r="F13653" t="s">
        <v>14892</v>
      </c>
      <c r="G13653" t="s">
        <v>11051</v>
      </c>
      <c r="H13653" t="s">
        <v>10</v>
      </c>
    </row>
    <row r="13654" spans="1:8" x14ac:dyDescent="0.35">
      <c r="A13654" t="s">
        <v>29361</v>
      </c>
      <c r="B13654">
        <v>26146</v>
      </c>
      <c r="C13654">
        <v>39.496136999999997</v>
      </c>
      <c r="D13654">
        <v>-81.057241000000005</v>
      </c>
      <c r="E13654" t="s">
        <v>6653</v>
      </c>
      <c r="F13654" t="s">
        <v>6195</v>
      </c>
      <c r="G13654" t="s">
        <v>6646</v>
      </c>
      <c r="H13654" t="s">
        <v>10</v>
      </c>
    </row>
    <row r="13655" spans="1:8" x14ac:dyDescent="0.35">
      <c r="A13655" t="s">
        <v>29362</v>
      </c>
      <c r="B13655">
        <v>4547</v>
      </c>
      <c r="C13655">
        <v>44.010424</v>
      </c>
      <c r="D13655">
        <v>-69.231178999999997</v>
      </c>
      <c r="E13655" t="s">
        <v>1101</v>
      </c>
      <c r="F13655" t="s">
        <v>896</v>
      </c>
      <c r="G13655" t="s">
        <v>1102</v>
      </c>
      <c r="H13655" t="s">
        <v>10</v>
      </c>
    </row>
    <row r="13656" spans="1:8" x14ac:dyDescent="0.35">
      <c r="A13656" t="s">
        <v>29363</v>
      </c>
      <c r="B13656">
        <v>14739</v>
      </c>
      <c r="C13656">
        <v>42.187900999999997</v>
      </c>
      <c r="D13656">
        <v>-78.157246000000001</v>
      </c>
      <c r="E13656" t="s">
        <v>1101</v>
      </c>
      <c r="F13656" t="s">
        <v>5</v>
      </c>
      <c r="G13656" t="s">
        <v>3286</v>
      </c>
      <c r="H13656" t="s">
        <v>10</v>
      </c>
    </row>
    <row r="13657" spans="1:8" x14ac:dyDescent="0.35">
      <c r="A13657" t="s">
        <v>29364</v>
      </c>
      <c r="B13657">
        <v>20758</v>
      </c>
      <c r="C13657">
        <v>38.736078999999997</v>
      </c>
      <c r="D13657">
        <v>-76.583546999999996</v>
      </c>
      <c r="E13657" t="s">
        <v>1101</v>
      </c>
      <c r="F13657" t="s">
        <v>5185</v>
      </c>
      <c r="G13657" t="s">
        <v>5245</v>
      </c>
      <c r="H13657" t="s">
        <v>10</v>
      </c>
    </row>
    <row r="13658" spans="1:8" x14ac:dyDescent="0.35">
      <c r="A13658" t="s">
        <v>29365</v>
      </c>
      <c r="B13658">
        <v>38034</v>
      </c>
      <c r="C13658">
        <v>35.843637999999999</v>
      </c>
      <c r="D13658">
        <v>-89.207167999999996</v>
      </c>
      <c r="E13658" t="s">
        <v>1101</v>
      </c>
      <c r="F13658" t="s">
        <v>8910</v>
      </c>
      <c r="G13658" t="s">
        <v>6057</v>
      </c>
      <c r="H13658" t="s">
        <v>10</v>
      </c>
    </row>
    <row r="13659" spans="1:8" x14ac:dyDescent="0.35">
      <c r="A13659" t="s">
        <v>29366</v>
      </c>
      <c r="B13659">
        <v>45630</v>
      </c>
      <c r="C13659">
        <v>38.793334999999999</v>
      </c>
      <c r="D13659">
        <v>-82.960459999999998</v>
      </c>
      <c r="E13659" t="s">
        <v>1101</v>
      </c>
      <c r="F13659" t="s">
        <v>10083</v>
      </c>
      <c r="G13659" t="s">
        <v>10547</v>
      </c>
      <c r="H13659" t="s">
        <v>17</v>
      </c>
    </row>
    <row r="13660" spans="1:8" x14ac:dyDescent="0.35">
      <c r="A13660" t="s">
        <v>29367</v>
      </c>
      <c r="B13660">
        <v>47021</v>
      </c>
      <c r="C13660">
        <v>38.970266000000002</v>
      </c>
      <c r="D13660">
        <v>-85.150390000000002</v>
      </c>
      <c r="E13660" t="s">
        <v>1101</v>
      </c>
      <c r="F13660" t="s">
        <v>10655</v>
      </c>
      <c r="G13660" t="s">
        <v>3487</v>
      </c>
      <c r="H13660" t="s">
        <v>17</v>
      </c>
    </row>
    <row r="13661" spans="1:8" x14ac:dyDescent="0.35">
      <c r="A13661" t="s">
        <v>29368</v>
      </c>
      <c r="B13661">
        <v>53934</v>
      </c>
      <c r="C13661">
        <v>43.997965999999998</v>
      </c>
      <c r="D13661">
        <v>-89.777051</v>
      </c>
      <c r="E13661" t="s">
        <v>1101</v>
      </c>
      <c r="F13661" t="s">
        <v>11982</v>
      </c>
      <c r="G13661" t="s">
        <v>186</v>
      </c>
      <c r="H13661" t="s">
        <v>10</v>
      </c>
    </row>
    <row r="13662" spans="1:8" x14ac:dyDescent="0.35">
      <c r="A13662" t="s">
        <v>29369</v>
      </c>
      <c r="B13662">
        <v>71942</v>
      </c>
      <c r="C13662">
        <v>34.223545999999999</v>
      </c>
      <c r="D13662">
        <v>-93.002367000000007</v>
      </c>
      <c r="E13662" t="s">
        <v>1101</v>
      </c>
      <c r="F13662" t="s">
        <v>15401</v>
      </c>
      <c r="G13662" t="s">
        <v>15451</v>
      </c>
      <c r="H13662" t="s">
        <v>17</v>
      </c>
    </row>
    <row r="13663" spans="1:8" x14ac:dyDescent="0.35">
      <c r="A13663" t="s">
        <v>29370</v>
      </c>
      <c r="B13663">
        <v>18818</v>
      </c>
      <c r="C13663">
        <v>41.820346000000001</v>
      </c>
      <c r="D13663">
        <v>-75.804630000000003</v>
      </c>
      <c r="E13663" t="s">
        <v>4871</v>
      </c>
      <c r="F13663" t="s">
        <v>3561</v>
      </c>
      <c r="G13663" t="s">
        <v>4786</v>
      </c>
      <c r="H13663" t="s">
        <v>10</v>
      </c>
    </row>
    <row r="13664" spans="1:8" x14ac:dyDescent="0.35">
      <c r="A13664" t="s">
        <v>29371</v>
      </c>
      <c r="B13664">
        <v>21531</v>
      </c>
      <c r="C13664">
        <v>39.637098000000002</v>
      </c>
      <c r="D13664">
        <v>-79.257116999999994</v>
      </c>
      <c r="E13664" t="s">
        <v>4871</v>
      </c>
      <c r="F13664" t="s">
        <v>5185</v>
      </c>
      <c r="G13664" t="s">
        <v>3775</v>
      </c>
      <c r="H13664" t="s">
        <v>10</v>
      </c>
    </row>
    <row r="13665" spans="1:8" x14ac:dyDescent="0.35">
      <c r="A13665" t="s">
        <v>29372</v>
      </c>
      <c r="B13665">
        <v>37737</v>
      </c>
      <c r="C13665">
        <v>35.758228000000003</v>
      </c>
      <c r="D13665">
        <v>-84.101181999999994</v>
      </c>
      <c r="E13665" t="s">
        <v>4871</v>
      </c>
      <c r="F13665" t="s">
        <v>8910</v>
      </c>
      <c r="G13665" t="s">
        <v>6328</v>
      </c>
      <c r="H13665" t="s">
        <v>10</v>
      </c>
    </row>
    <row r="13666" spans="1:8" x14ac:dyDescent="0.35">
      <c r="A13666" t="s">
        <v>29373</v>
      </c>
      <c r="B13666">
        <v>77546</v>
      </c>
      <c r="C13666">
        <v>29.482185000000001</v>
      </c>
      <c r="D13666">
        <v>-95.156544999999994</v>
      </c>
      <c r="E13666" t="s">
        <v>16421</v>
      </c>
      <c r="F13666" t="s">
        <v>15754</v>
      </c>
      <c r="G13666" t="s">
        <v>10784</v>
      </c>
      <c r="H13666" t="s">
        <v>10</v>
      </c>
    </row>
    <row r="13667" spans="1:8" x14ac:dyDescent="0.35">
      <c r="A13667" t="s">
        <v>29373</v>
      </c>
      <c r="B13667">
        <v>77549</v>
      </c>
      <c r="C13667">
        <v>29.330501000000002</v>
      </c>
      <c r="D13667">
        <v>-94.800237999999993</v>
      </c>
      <c r="E13667" t="s">
        <v>16421</v>
      </c>
      <c r="F13667" t="s">
        <v>15754</v>
      </c>
      <c r="G13667" t="s">
        <v>10784</v>
      </c>
      <c r="H13667" t="s">
        <v>10</v>
      </c>
    </row>
    <row r="13668" spans="1:8" x14ac:dyDescent="0.35">
      <c r="A13668" t="s">
        <v>29374</v>
      </c>
      <c r="B13668">
        <v>71027</v>
      </c>
      <c r="C13668">
        <v>32.172213999999997</v>
      </c>
      <c r="D13668">
        <v>-93.790470999999997</v>
      </c>
      <c r="E13668" t="s">
        <v>15292</v>
      </c>
      <c r="F13668" t="s">
        <v>15086</v>
      </c>
      <c r="G13668" t="s">
        <v>8073</v>
      </c>
      <c r="H13668" t="s">
        <v>10</v>
      </c>
    </row>
    <row r="13669" spans="1:8" x14ac:dyDescent="0.35">
      <c r="A13669" t="s">
        <v>29375</v>
      </c>
      <c r="B13669">
        <v>24330</v>
      </c>
      <c r="C13669">
        <v>36.712696000000001</v>
      </c>
      <c r="D13669">
        <v>-81.042703000000003</v>
      </c>
      <c r="E13669" t="s">
        <v>6063</v>
      </c>
      <c r="F13669" t="s">
        <v>5149</v>
      </c>
      <c r="G13669" t="s">
        <v>6045</v>
      </c>
      <c r="H13669" t="s">
        <v>10</v>
      </c>
    </row>
    <row r="13670" spans="1:8" x14ac:dyDescent="0.35">
      <c r="A13670" t="s">
        <v>29376</v>
      </c>
      <c r="B13670">
        <v>53935</v>
      </c>
      <c r="C13670">
        <v>43.590116000000002</v>
      </c>
      <c r="D13670">
        <v>-89.059309999999996</v>
      </c>
      <c r="E13670" t="s">
        <v>12112</v>
      </c>
      <c r="F13670" t="s">
        <v>11982</v>
      </c>
      <c r="G13670" t="s">
        <v>1562</v>
      </c>
      <c r="H13670" t="s">
        <v>17</v>
      </c>
    </row>
    <row r="13671" spans="1:8" x14ac:dyDescent="0.35">
      <c r="A13671" t="s">
        <v>29377</v>
      </c>
      <c r="B13671">
        <v>79035</v>
      </c>
      <c r="C13671">
        <v>34.627408000000003</v>
      </c>
      <c r="D13671">
        <v>-102.784361</v>
      </c>
      <c r="E13671" t="s">
        <v>16747</v>
      </c>
      <c r="F13671" t="s">
        <v>15754</v>
      </c>
      <c r="G13671" t="s">
        <v>16729</v>
      </c>
      <c r="H13671" t="s">
        <v>10</v>
      </c>
    </row>
    <row r="13672" spans="1:8" x14ac:dyDescent="0.35">
      <c r="A13672" t="s">
        <v>29378</v>
      </c>
      <c r="B13672">
        <v>27936</v>
      </c>
      <c r="C13672">
        <v>35.233846</v>
      </c>
      <c r="D13672">
        <v>-75.614492999999996</v>
      </c>
      <c r="E13672" t="s">
        <v>7076</v>
      </c>
      <c r="F13672" t="s">
        <v>6859</v>
      </c>
      <c r="G13672" t="s">
        <v>7059</v>
      </c>
      <c r="H13672" t="s">
        <v>17</v>
      </c>
    </row>
    <row r="13673" spans="1:8" x14ac:dyDescent="0.35">
      <c r="A13673" t="s">
        <v>29379</v>
      </c>
      <c r="B13673">
        <v>75034</v>
      </c>
      <c r="C13673">
        <v>33.152222000000002</v>
      </c>
      <c r="D13673">
        <v>-96.796436999999997</v>
      </c>
      <c r="E13673" t="s">
        <v>7076</v>
      </c>
      <c r="F13673" t="s">
        <v>15754</v>
      </c>
      <c r="G13673" t="s">
        <v>16029</v>
      </c>
      <c r="H13673" t="s">
        <v>10</v>
      </c>
    </row>
    <row r="13674" spans="1:8" x14ac:dyDescent="0.35">
      <c r="A13674" t="s">
        <v>29379</v>
      </c>
      <c r="B13674">
        <v>75035</v>
      </c>
      <c r="C13674">
        <v>33.157083</v>
      </c>
      <c r="D13674">
        <v>-96.772929000000005</v>
      </c>
      <c r="E13674" t="s">
        <v>7076</v>
      </c>
      <c r="F13674" t="s">
        <v>15754</v>
      </c>
      <c r="G13674" t="s">
        <v>16029</v>
      </c>
      <c r="H13674" t="s">
        <v>10</v>
      </c>
    </row>
    <row r="13675" spans="1:8" x14ac:dyDescent="0.35">
      <c r="A13675" t="s">
        <v>29380</v>
      </c>
      <c r="B13675">
        <v>80443</v>
      </c>
      <c r="C13675">
        <v>39.558928999999999</v>
      </c>
      <c r="D13675">
        <v>-106.133183</v>
      </c>
      <c r="E13675" t="s">
        <v>7076</v>
      </c>
      <c r="F13675" t="s">
        <v>16890</v>
      </c>
      <c r="G13675" t="s">
        <v>1914</v>
      </c>
      <c r="H13675" t="s">
        <v>17</v>
      </c>
    </row>
    <row r="13676" spans="1:8" x14ac:dyDescent="0.35">
      <c r="A13676" t="s">
        <v>29381</v>
      </c>
      <c r="B13676">
        <v>36445</v>
      </c>
      <c r="C13676">
        <v>31.522005</v>
      </c>
      <c r="D13676">
        <v>-87.381527000000006</v>
      </c>
      <c r="E13676" t="s">
        <v>8796</v>
      </c>
      <c r="F13676" t="s">
        <v>8538</v>
      </c>
      <c r="G13676" t="s">
        <v>830</v>
      </c>
      <c r="H13676" t="s">
        <v>10</v>
      </c>
    </row>
    <row r="13677" spans="1:8" x14ac:dyDescent="0.35">
      <c r="A13677" t="s">
        <v>29382</v>
      </c>
      <c r="B13677">
        <v>79036</v>
      </c>
      <c r="C13677">
        <v>35.663212999999999</v>
      </c>
      <c r="D13677">
        <v>-101.575988</v>
      </c>
      <c r="E13677" t="s">
        <v>16748</v>
      </c>
      <c r="F13677" t="s">
        <v>15754</v>
      </c>
      <c r="G13677" t="s">
        <v>3822</v>
      </c>
      <c r="H13677" t="s">
        <v>10</v>
      </c>
    </row>
    <row r="13678" spans="1:8" x14ac:dyDescent="0.35">
      <c r="A13678" t="s">
        <v>29383</v>
      </c>
      <c r="B13678">
        <v>63748</v>
      </c>
      <c r="C13678">
        <v>37.659999999999997</v>
      </c>
      <c r="D13678">
        <v>-89.616247999999999</v>
      </c>
      <c r="E13678" t="s">
        <v>14309</v>
      </c>
      <c r="F13678" t="s">
        <v>14199</v>
      </c>
      <c r="G13678" t="s">
        <v>1166</v>
      </c>
      <c r="H13678" t="s">
        <v>10</v>
      </c>
    </row>
    <row r="13679" spans="1:8" x14ac:dyDescent="0.35">
      <c r="A13679" t="s">
        <v>29384</v>
      </c>
      <c r="B13679">
        <v>59226</v>
      </c>
      <c r="C13679">
        <v>48.335745000000003</v>
      </c>
      <c r="D13679">
        <v>-104.492637</v>
      </c>
      <c r="E13679" t="s">
        <v>13388</v>
      </c>
      <c r="F13679" t="s">
        <v>13320</v>
      </c>
      <c r="G13679" t="s">
        <v>2108</v>
      </c>
      <c r="H13679" t="s">
        <v>10</v>
      </c>
    </row>
    <row r="13680" spans="1:8" x14ac:dyDescent="0.35">
      <c r="A13680" t="s">
        <v>29385</v>
      </c>
      <c r="B13680">
        <v>59029</v>
      </c>
      <c r="C13680">
        <v>45.398685999999998</v>
      </c>
      <c r="D13680">
        <v>-108.81729799999999</v>
      </c>
      <c r="E13680" t="s">
        <v>13339</v>
      </c>
      <c r="F13680" t="s">
        <v>13320</v>
      </c>
      <c r="G13680" t="s">
        <v>4656</v>
      </c>
      <c r="H13680" t="s">
        <v>10</v>
      </c>
    </row>
    <row r="13681" spans="1:8" x14ac:dyDescent="0.35">
      <c r="A13681" t="s">
        <v>29386</v>
      </c>
      <c r="B13681">
        <v>22630</v>
      </c>
      <c r="C13681">
        <v>38.928308000000001</v>
      </c>
      <c r="D13681">
        <v>-78.174537000000001</v>
      </c>
      <c r="E13681" t="s">
        <v>5600</v>
      </c>
      <c r="F13681" t="s">
        <v>5149</v>
      </c>
      <c r="G13681" t="s">
        <v>170</v>
      </c>
      <c r="H13681" t="s">
        <v>10</v>
      </c>
    </row>
    <row r="13682" spans="1:8" x14ac:dyDescent="0.35">
      <c r="A13682" t="s">
        <v>29387</v>
      </c>
      <c r="B13682">
        <v>55026</v>
      </c>
      <c r="C13682">
        <v>44.520038</v>
      </c>
      <c r="D13682">
        <v>-92.358158000000003</v>
      </c>
      <c r="E13682" t="s">
        <v>12421</v>
      </c>
      <c r="F13682" t="s">
        <v>12403</v>
      </c>
      <c r="G13682" t="s">
        <v>12412</v>
      </c>
      <c r="H13682" t="s">
        <v>10</v>
      </c>
    </row>
    <row r="13683" spans="1:8" x14ac:dyDescent="0.35">
      <c r="A13683" t="s">
        <v>29388</v>
      </c>
      <c r="B13683">
        <v>66763</v>
      </c>
      <c r="C13683">
        <v>37.446615000000001</v>
      </c>
      <c r="D13683">
        <v>-94.691565999999995</v>
      </c>
      <c r="E13683" t="s">
        <v>12421</v>
      </c>
      <c r="F13683" t="s">
        <v>14645</v>
      </c>
      <c r="G13683" t="s">
        <v>4023</v>
      </c>
      <c r="H13683" t="s">
        <v>10</v>
      </c>
    </row>
    <row r="13684" spans="1:8" x14ac:dyDescent="0.35">
      <c r="A13684" t="s">
        <v>29389</v>
      </c>
      <c r="B13684">
        <v>49239</v>
      </c>
      <c r="C13684">
        <v>41.782499000000001</v>
      </c>
      <c r="D13684">
        <v>-84.604662000000005</v>
      </c>
      <c r="E13684" t="s">
        <v>11263</v>
      </c>
      <c r="F13684" t="s">
        <v>11005</v>
      </c>
      <c r="G13684" t="s">
        <v>1814</v>
      </c>
      <c r="H13684" t="s">
        <v>17</v>
      </c>
    </row>
    <row r="13685" spans="1:8" x14ac:dyDescent="0.35">
      <c r="A13685" t="s">
        <v>29390</v>
      </c>
      <c r="B13685">
        <v>83121</v>
      </c>
      <c r="C13685">
        <v>41.796019000000001</v>
      </c>
      <c r="D13685">
        <v>-110.537302</v>
      </c>
      <c r="E13685" t="s">
        <v>11263</v>
      </c>
      <c r="F13685" t="s">
        <v>17095</v>
      </c>
      <c r="G13685" t="s">
        <v>345</v>
      </c>
      <c r="H13685" t="s">
        <v>17</v>
      </c>
    </row>
    <row r="13686" spans="1:8" x14ac:dyDescent="0.35">
      <c r="A13686" t="s">
        <v>29391</v>
      </c>
      <c r="B13686">
        <v>56033</v>
      </c>
      <c r="C13686">
        <v>43.564878999999998</v>
      </c>
      <c r="D13686">
        <v>-93.908248</v>
      </c>
      <c r="E13686" t="s">
        <v>12588</v>
      </c>
      <c r="F13686" t="s">
        <v>12403</v>
      </c>
      <c r="G13686" t="s">
        <v>12419</v>
      </c>
      <c r="H13686" t="s">
        <v>10</v>
      </c>
    </row>
    <row r="13687" spans="1:8" x14ac:dyDescent="0.35">
      <c r="A13687" t="s">
        <v>29392</v>
      </c>
      <c r="B13687">
        <v>76641</v>
      </c>
      <c r="C13687">
        <v>32.012529999999998</v>
      </c>
      <c r="D13687">
        <v>-96.792321000000001</v>
      </c>
      <c r="E13687" t="s">
        <v>12588</v>
      </c>
      <c r="F13687" t="s">
        <v>15754</v>
      </c>
      <c r="G13687" t="s">
        <v>16043</v>
      </c>
      <c r="H13687" t="s">
        <v>10</v>
      </c>
    </row>
    <row r="13688" spans="1:8" x14ac:dyDescent="0.35">
      <c r="A13688" t="s">
        <v>29393</v>
      </c>
      <c r="B13688">
        <v>15740</v>
      </c>
      <c r="C13688">
        <v>41.141078999999998</v>
      </c>
      <c r="D13688">
        <v>-78.962877000000006</v>
      </c>
      <c r="E13688" t="s">
        <v>3891</v>
      </c>
      <c r="F13688" t="s">
        <v>3561</v>
      </c>
      <c r="G13688" t="s">
        <v>286</v>
      </c>
      <c r="H13688" t="s">
        <v>10</v>
      </c>
    </row>
    <row r="13689" spans="1:8" x14ac:dyDescent="0.35">
      <c r="A13689" t="s">
        <v>29394</v>
      </c>
      <c r="B13689">
        <v>21532</v>
      </c>
      <c r="C13689">
        <v>39.642060000000001</v>
      </c>
      <c r="D13689">
        <v>-78.912502000000003</v>
      </c>
      <c r="E13689" t="s">
        <v>3891</v>
      </c>
      <c r="F13689" t="s">
        <v>5185</v>
      </c>
      <c r="G13689" t="s">
        <v>3286</v>
      </c>
      <c r="H13689" t="s">
        <v>10</v>
      </c>
    </row>
    <row r="13690" spans="1:8" x14ac:dyDescent="0.35">
      <c r="A13690" t="s">
        <v>29395</v>
      </c>
      <c r="B13690">
        <v>33843</v>
      </c>
      <c r="C13690">
        <v>27.729379999999999</v>
      </c>
      <c r="D13690">
        <v>-81.559340000000006</v>
      </c>
      <c r="E13690" t="s">
        <v>8413</v>
      </c>
      <c r="F13690" t="s">
        <v>8123</v>
      </c>
      <c r="G13690" t="s">
        <v>4103</v>
      </c>
      <c r="H13690" t="s">
        <v>10</v>
      </c>
    </row>
    <row r="13691" spans="1:8" x14ac:dyDescent="0.35">
      <c r="A13691" t="s">
        <v>29396</v>
      </c>
      <c r="B13691">
        <v>81521</v>
      </c>
      <c r="C13691">
        <v>39.149614</v>
      </c>
      <c r="D13691">
        <v>-108.685164</v>
      </c>
      <c r="E13691" t="s">
        <v>17075</v>
      </c>
      <c r="F13691" t="s">
        <v>16890</v>
      </c>
      <c r="G13691" t="s">
        <v>17074</v>
      </c>
      <c r="H13691" t="s">
        <v>10</v>
      </c>
    </row>
    <row r="13692" spans="1:8" x14ac:dyDescent="0.35">
      <c r="A13692" t="s">
        <v>29397</v>
      </c>
      <c r="B13692">
        <v>36539</v>
      </c>
      <c r="C13692">
        <v>31.406683000000001</v>
      </c>
      <c r="D13692">
        <v>-88.175846000000007</v>
      </c>
      <c r="E13692" t="s">
        <v>8832</v>
      </c>
      <c r="F13692" t="s">
        <v>8538</v>
      </c>
      <c r="G13692" t="s">
        <v>637</v>
      </c>
      <c r="H13692" t="s">
        <v>10</v>
      </c>
    </row>
    <row r="13693" spans="1:8" x14ac:dyDescent="0.35">
      <c r="A13693" t="s">
        <v>29398</v>
      </c>
      <c r="B13693">
        <v>57742</v>
      </c>
      <c r="C13693">
        <v>44.669130000000003</v>
      </c>
      <c r="D13693">
        <v>-103.697073</v>
      </c>
      <c r="E13693" t="s">
        <v>8832</v>
      </c>
      <c r="F13693" t="s">
        <v>12866</v>
      </c>
      <c r="G13693" t="s">
        <v>13058</v>
      </c>
      <c r="H13693" t="s">
        <v>10</v>
      </c>
    </row>
    <row r="13694" spans="1:8" x14ac:dyDescent="0.35">
      <c r="A13694" t="s">
        <v>29399</v>
      </c>
      <c r="B13694">
        <v>36262</v>
      </c>
      <c r="C13694">
        <v>33.779335000000003</v>
      </c>
      <c r="D13694">
        <v>-85.463111999999995</v>
      </c>
      <c r="E13694" t="s">
        <v>8754</v>
      </c>
      <c r="F13694" t="s">
        <v>8538</v>
      </c>
      <c r="G13694" t="s">
        <v>8753</v>
      </c>
      <c r="H13694" t="s">
        <v>10</v>
      </c>
    </row>
    <row r="13695" spans="1:8" x14ac:dyDescent="0.35">
      <c r="A13695" t="s">
        <v>29400</v>
      </c>
      <c r="B13695">
        <v>21826</v>
      </c>
      <c r="C13695">
        <v>38.320318</v>
      </c>
      <c r="D13695">
        <v>-75.620806000000002</v>
      </c>
      <c r="E13695" t="s">
        <v>5484</v>
      </c>
      <c r="F13695" t="s">
        <v>5185</v>
      </c>
      <c r="G13695" t="s">
        <v>5477</v>
      </c>
      <c r="H13695" t="s">
        <v>10</v>
      </c>
    </row>
    <row r="13696" spans="1:8" x14ac:dyDescent="0.35">
      <c r="A13696" t="s">
        <v>29401</v>
      </c>
      <c r="B13696">
        <v>52749</v>
      </c>
      <c r="C13696">
        <v>41.348599999999998</v>
      </c>
      <c r="D13696">
        <v>-91.123728999999997</v>
      </c>
      <c r="E13696" t="s">
        <v>5484</v>
      </c>
      <c r="F13696" t="s">
        <v>11522</v>
      </c>
      <c r="G13696" t="s">
        <v>11963</v>
      </c>
      <c r="H13696" t="s">
        <v>10</v>
      </c>
    </row>
    <row r="13697" spans="1:8" x14ac:dyDescent="0.35">
      <c r="A13697" t="s">
        <v>29402</v>
      </c>
      <c r="B13697">
        <v>83619</v>
      </c>
      <c r="C13697">
        <v>43.974615</v>
      </c>
      <c r="D13697">
        <v>-116.900775</v>
      </c>
      <c r="E13697" t="s">
        <v>5484</v>
      </c>
      <c r="F13697" t="s">
        <v>17189</v>
      </c>
      <c r="G13697" t="s">
        <v>17279</v>
      </c>
      <c r="H13697" t="s">
        <v>10</v>
      </c>
    </row>
    <row r="13698" spans="1:8" x14ac:dyDescent="0.35">
      <c r="A13698" t="s">
        <v>29403</v>
      </c>
      <c r="B13698">
        <v>84027</v>
      </c>
      <c r="C13698">
        <v>40.320728000000003</v>
      </c>
      <c r="D13698">
        <v>-110.435974</v>
      </c>
      <c r="E13698" t="s">
        <v>5484</v>
      </c>
      <c r="F13698" t="s">
        <v>17335</v>
      </c>
      <c r="G13698" t="s">
        <v>17336</v>
      </c>
      <c r="H13698" t="s">
        <v>10</v>
      </c>
    </row>
    <row r="13699" spans="1:8" x14ac:dyDescent="0.35">
      <c r="A13699" t="s">
        <v>29404</v>
      </c>
      <c r="B13699">
        <v>87416</v>
      </c>
      <c r="C13699">
        <v>36.761341999999999</v>
      </c>
      <c r="D13699">
        <v>-108.159329</v>
      </c>
      <c r="E13699" t="s">
        <v>5484</v>
      </c>
      <c r="F13699" t="s">
        <v>17642</v>
      </c>
      <c r="G13699" t="s">
        <v>108</v>
      </c>
      <c r="H13699" t="s">
        <v>10</v>
      </c>
    </row>
    <row r="13700" spans="1:8" x14ac:dyDescent="0.35">
      <c r="A13700" t="s">
        <v>29405</v>
      </c>
      <c r="B13700">
        <v>99129</v>
      </c>
      <c r="C13700">
        <v>48.005074999999998</v>
      </c>
      <c r="D13700">
        <v>-118.22856400000001</v>
      </c>
      <c r="E13700" t="s">
        <v>5484</v>
      </c>
      <c r="F13700" t="s">
        <v>19077</v>
      </c>
      <c r="G13700" t="s">
        <v>4505</v>
      </c>
      <c r="H13700" t="s">
        <v>10</v>
      </c>
    </row>
    <row r="13701" spans="1:8" x14ac:dyDescent="0.35">
      <c r="A13701" t="s">
        <v>29406</v>
      </c>
      <c r="B13701">
        <v>34731</v>
      </c>
      <c r="C13701">
        <v>28.863361000000001</v>
      </c>
      <c r="D13701">
        <v>-81.905624000000003</v>
      </c>
      <c r="E13701" t="s">
        <v>8516</v>
      </c>
      <c r="F13701" t="s">
        <v>8123</v>
      </c>
      <c r="G13701" t="s">
        <v>6375</v>
      </c>
      <c r="H13701" t="s">
        <v>10</v>
      </c>
    </row>
    <row r="13702" spans="1:8" x14ac:dyDescent="0.35">
      <c r="A13702" t="s">
        <v>29407</v>
      </c>
      <c r="B13702">
        <v>49415</v>
      </c>
      <c r="C13702">
        <v>43.275502000000003</v>
      </c>
      <c r="D13702">
        <v>-86.076549999999997</v>
      </c>
      <c r="E13702" t="s">
        <v>11309</v>
      </c>
      <c r="F13702" t="s">
        <v>11005</v>
      </c>
      <c r="G13702" t="s">
        <v>11282</v>
      </c>
      <c r="H13702" t="s">
        <v>10</v>
      </c>
    </row>
    <row r="13703" spans="1:8" x14ac:dyDescent="0.35">
      <c r="A13703" t="s">
        <v>29408</v>
      </c>
      <c r="B13703">
        <v>38336</v>
      </c>
      <c r="C13703">
        <v>35.748413999999997</v>
      </c>
      <c r="D13703">
        <v>-89.032672000000005</v>
      </c>
      <c r="E13703" t="s">
        <v>9168</v>
      </c>
      <c r="F13703" t="s">
        <v>8910</v>
      </c>
      <c r="G13703" t="s">
        <v>6057</v>
      </c>
      <c r="H13703" t="s">
        <v>17</v>
      </c>
    </row>
    <row r="13704" spans="1:8" x14ac:dyDescent="0.35">
      <c r="A13704" t="s">
        <v>29409</v>
      </c>
      <c r="B13704">
        <v>75127</v>
      </c>
      <c r="C13704">
        <v>32.685045000000002</v>
      </c>
      <c r="D13704">
        <v>-95.794250000000005</v>
      </c>
      <c r="E13704" t="s">
        <v>9168</v>
      </c>
      <c r="F13704" t="s">
        <v>15754</v>
      </c>
      <c r="G13704" t="s">
        <v>16044</v>
      </c>
      <c r="H13704" t="s">
        <v>10</v>
      </c>
    </row>
    <row r="13705" spans="1:8" x14ac:dyDescent="0.35">
      <c r="A13705" t="s">
        <v>29410</v>
      </c>
      <c r="B13705">
        <v>83620</v>
      </c>
      <c r="C13705">
        <v>44.817670999999997</v>
      </c>
      <c r="D13705">
        <v>-116.429857</v>
      </c>
      <c r="E13705" t="s">
        <v>9168</v>
      </c>
      <c r="F13705" t="s">
        <v>17189</v>
      </c>
      <c r="G13705" t="s">
        <v>186</v>
      </c>
      <c r="H13705" t="s">
        <v>10</v>
      </c>
    </row>
    <row r="13706" spans="1:8" x14ac:dyDescent="0.35">
      <c r="A13706" t="s">
        <v>29411</v>
      </c>
      <c r="B13706">
        <v>16326</v>
      </c>
      <c r="C13706">
        <v>41.202325000000002</v>
      </c>
      <c r="D13706">
        <v>-79.453750999999997</v>
      </c>
      <c r="E13706" t="s">
        <v>4094</v>
      </c>
      <c r="F13706" t="s">
        <v>3561</v>
      </c>
      <c r="G13706" t="s">
        <v>3998</v>
      </c>
      <c r="H13706" t="s">
        <v>10</v>
      </c>
    </row>
    <row r="13707" spans="1:8" x14ac:dyDescent="0.35">
      <c r="A13707" t="s">
        <v>29412</v>
      </c>
      <c r="B13707">
        <v>4037</v>
      </c>
      <c r="C13707">
        <v>44.044291999999999</v>
      </c>
      <c r="D13707">
        <v>-70.964417999999995</v>
      </c>
      <c r="E13707" t="s">
        <v>930</v>
      </c>
      <c r="F13707" t="s">
        <v>896</v>
      </c>
      <c r="G13707" t="s">
        <v>300</v>
      </c>
      <c r="H13707" t="s">
        <v>10</v>
      </c>
    </row>
    <row r="13708" spans="1:8" x14ac:dyDescent="0.35">
      <c r="A13708" t="s">
        <v>29413</v>
      </c>
      <c r="B13708">
        <v>41017</v>
      </c>
      <c r="C13708">
        <v>39.029983000000001</v>
      </c>
      <c r="D13708">
        <v>-84.559020000000004</v>
      </c>
      <c r="E13708" t="s">
        <v>9701</v>
      </c>
      <c r="F13708" t="s">
        <v>9526</v>
      </c>
      <c r="G13708" t="s">
        <v>5139</v>
      </c>
      <c r="H13708" t="s">
        <v>10</v>
      </c>
    </row>
    <row r="13709" spans="1:8" x14ac:dyDescent="0.35">
      <c r="A13709" t="s">
        <v>29414</v>
      </c>
      <c r="B13709">
        <v>22211</v>
      </c>
      <c r="C13709">
        <v>38.878673999999997</v>
      </c>
      <c r="D13709">
        <v>-77.077426000000003</v>
      </c>
      <c r="E13709" t="s">
        <v>5533</v>
      </c>
      <c r="F13709" t="s">
        <v>5149</v>
      </c>
      <c r="G13709" t="s">
        <v>522</v>
      </c>
      <c r="H13709" t="s">
        <v>10</v>
      </c>
    </row>
    <row r="13710" spans="1:8" x14ac:dyDescent="0.35">
      <c r="A13710" t="s">
        <v>29415</v>
      </c>
      <c r="B13710">
        <v>47536</v>
      </c>
      <c r="C13710">
        <v>37.993813000000003</v>
      </c>
      <c r="D13710">
        <v>-87.016970999999998</v>
      </c>
      <c r="E13710" t="s">
        <v>10907</v>
      </c>
      <c r="F13710" t="s">
        <v>10655</v>
      </c>
      <c r="G13710" t="s">
        <v>308</v>
      </c>
      <c r="H13710" t="s">
        <v>10</v>
      </c>
    </row>
    <row r="13711" spans="1:8" x14ac:dyDescent="0.35">
      <c r="A13711" t="s">
        <v>29416</v>
      </c>
      <c r="B13711">
        <v>56131</v>
      </c>
      <c r="C13711">
        <v>43.905962000000002</v>
      </c>
      <c r="D13711">
        <v>-95.593288000000001</v>
      </c>
      <c r="E13711" t="s">
        <v>10907</v>
      </c>
      <c r="F13711" t="s">
        <v>12403</v>
      </c>
      <c r="G13711" t="s">
        <v>7893</v>
      </c>
      <c r="H13711" t="s">
        <v>10</v>
      </c>
    </row>
    <row r="13712" spans="1:8" x14ac:dyDescent="0.35">
      <c r="A13712" t="s">
        <v>29417</v>
      </c>
      <c r="B13712">
        <v>22830</v>
      </c>
      <c r="C13712">
        <v>38.640082999999997</v>
      </c>
      <c r="D13712">
        <v>-78.940552999999994</v>
      </c>
      <c r="E13712" t="s">
        <v>5648</v>
      </c>
      <c r="F13712" t="s">
        <v>5149</v>
      </c>
      <c r="G13712" t="s">
        <v>694</v>
      </c>
      <c r="H13712" t="s">
        <v>10</v>
      </c>
    </row>
    <row r="13713" spans="1:8" x14ac:dyDescent="0.35">
      <c r="A13713" t="s">
        <v>29418</v>
      </c>
      <c r="B13713">
        <v>58441</v>
      </c>
      <c r="C13713">
        <v>46.175992000000001</v>
      </c>
      <c r="D13713">
        <v>-98.379846000000001</v>
      </c>
      <c r="E13713" t="s">
        <v>13210</v>
      </c>
      <c r="F13713" t="s">
        <v>13095</v>
      </c>
      <c r="G13713" t="s">
        <v>13206</v>
      </c>
      <c r="H13713" t="s">
        <v>10</v>
      </c>
    </row>
    <row r="13714" spans="1:8" x14ac:dyDescent="0.35">
      <c r="A13714" t="s">
        <v>29419</v>
      </c>
      <c r="B13714">
        <v>68638</v>
      </c>
      <c r="C13714">
        <v>41.414475000000003</v>
      </c>
      <c r="D13714">
        <v>-97.899889000000002</v>
      </c>
      <c r="E13714" t="s">
        <v>13210</v>
      </c>
      <c r="F13714" t="s">
        <v>14892</v>
      </c>
      <c r="G13714" t="s">
        <v>14965</v>
      </c>
      <c r="H13714" t="s">
        <v>10</v>
      </c>
    </row>
    <row r="13715" spans="1:8" x14ac:dyDescent="0.35">
      <c r="A13715" t="s">
        <v>29420</v>
      </c>
      <c r="B13715">
        <v>70642</v>
      </c>
      <c r="C13715">
        <v>31.111979000000002</v>
      </c>
      <c r="D13715">
        <v>-93.200935999999999</v>
      </c>
      <c r="E13715" t="s">
        <v>13210</v>
      </c>
      <c r="F13715" t="s">
        <v>15086</v>
      </c>
      <c r="G13715" t="s">
        <v>1364</v>
      </c>
      <c r="H13715" t="s">
        <v>17</v>
      </c>
    </row>
    <row r="13716" spans="1:8" x14ac:dyDescent="0.35">
      <c r="A13716" t="s">
        <v>29421</v>
      </c>
      <c r="B13716">
        <v>92831</v>
      </c>
      <c r="C13716">
        <v>33.640301999999998</v>
      </c>
      <c r="D13716">
        <v>-117.769442</v>
      </c>
      <c r="E13716" t="s">
        <v>13210</v>
      </c>
      <c r="F13716" t="s">
        <v>17937</v>
      </c>
      <c r="G13716" t="s">
        <v>235</v>
      </c>
      <c r="H13716" t="s">
        <v>10</v>
      </c>
    </row>
    <row r="13717" spans="1:8" x14ac:dyDescent="0.35">
      <c r="A13717" t="s">
        <v>29421</v>
      </c>
      <c r="B13717">
        <v>92832</v>
      </c>
      <c r="C13717">
        <v>33.640301999999998</v>
      </c>
      <c r="D13717">
        <v>-117.769442</v>
      </c>
      <c r="E13717" t="s">
        <v>13210</v>
      </c>
      <c r="F13717" t="s">
        <v>17937</v>
      </c>
      <c r="G13717" t="s">
        <v>235</v>
      </c>
      <c r="H13717" t="s">
        <v>10</v>
      </c>
    </row>
    <row r="13718" spans="1:8" x14ac:dyDescent="0.35">
      <c r="A13718" t="s">
        <v>29421</v>
      </c>
      <c r="B13718">
        <v>92833</v>
      </c>
      <c r="C13718">
        <v>33.640301999999998</v>
      </c>
      <c r="D13718">
        <v>-117.769442</v>
      </c>
      <c r="E13718" t="s">
        <v>13210</v>
      </c>
      <c r="F13718" t="s">
        <v>17937</v>
      </c>
      <c r="G13718" t="s">
        <v>235</v>
      </c>
      <c r="H13718" t="s">
        <v>10</v>
      </c>
    </row>
    <row r="13719" spans="1:8" x14ac:dyDescent="0.35">
      <c r="A13719" t="s">
        <v>29421</v>
      </c>
      <c r="B13719">
        <v>92834</v>
      </c>
      <c r="C13719">
        <v>33.640301999999998</v>
      </c>
      <c r="D13719">
        <v>-117.769442</v>
      </c>
      <c r="E13719" t="s">
        <v>13210</v>
      </c>
      <c r="F13719" t="s">
        <v>17937</v>
      </c>
      <c r="G13719" t="s">
        <v>235</v>
      </c>
      <c r="H13719" t="s">
        <v>10</v>
      </c>
    </row>
    <row r="13720" spans="1:8" x14ac:dyDescent="0.35">
      <c r="A13720" t="s">
        <v>29421</v>
      </c>
      <c r="B13720">
        <v>92835</v>
      </c>
      <c r="C13720">
        <v>33.640301999999998</v>
      </c>
      <c r="D13720">
        <v>-117.769442</v>
      </c>
      <c r="E13720" t="s">
        <v>13210</v>
      </c>
      <c r="F13720" t="s">
        <v>17937</v>
      </c>
      <c r="G13720" t="s">
        <v>235</v>
      </c>
      <c r="H13720" t="s">
        <v>10</v>
      </c>
    </row>
    <row r="13721" spans="1:8" x14ac:dyDescent="0.35">
      <c r="A13721" t="s">
        <v>29421</v>
      </c>
      <c r="B13721">
        <v>92836</v>
      </c>
      <c r="C13721">
        <v>33.640301999999998</v>
      </c>
      <c r="D13721">
        <v>-117.769442</v>
      </c>
      <c r="E13721" t="s">
        <v>13210</v>
      </c>
      <c r="F13721" t="s">
        <v>17937</v>
      </c>
      <c r="G13721" t="s">
        <v>235</v>
      </c>
      <c r="H13721" t="s">
        <v>10</v>
      </c>
    </row>
    <row r="13722" spans="1:8" x14ac:dyDescent="0.35">
      <c r="A13722" t="s">
        <v>29421</v>
      </c>
      <c r="B13722">
        <v>92837</v>
      </c>
      <c r="C13722">
        <v>33.640301999999998</v>
      </c>
      <c r="D13722">
        <v>-117.769442</v>
      </c>
      <c r="E13722" t="s">
        <v>13210</v>
      </c>
      <c r="F13722" t="s">
        <v>17937</v>
      </c>
      <c r="G13722" t="s">
        <v>235</v>
      </c>
      <c r="H13722" t="s">
        <v>10</v>
      </c>
    </row>
    <row r="13723" spans="1:8" x14ac:dyDescent="0.35">
      <c r="A13723" t="s">
        <v>29421</v>
      </c>
      <c r="B13723">
        <v>92838</v>
      </c>
      <c r="C13723">
        <v>33.640301999999998</v>
      </c>
      <c r="D13723">
        <v>-117.769442</v>
      </c>
      <c r="E13723" t="s">
        <v>13210</v>
      </c>
      <c r="F13723" t="s">
        <v>17937</v>
      </c>
      <c r="G13723" t="s">
        <v>235</v>
      </c>
      <c r="H13723" t="s">
        <v>10</v>
      </c>
    </row>
    <row r="13724" spans="1:8" x14ac:dyDescent="0.35">
      <c r="A13724" t="s">
        <v>29422</v>
      </c>
      <c r="B13724">
        <v>77441</v>
      </c>
      <c r="C13724">
        <v>29.688984999999999</v>
      </c>
      <c r="D13724">
        <v>-95.935278999999994</v>
      </c>
      <c r="E13724" t="s">
        <v>16389</v>
      </c>
      <c r="F13724" t="s">
        <v>15754</v>
      </c>
      <c r="G13724" t="s">
        <v>16370</v>
      </c>
      <c r="H13724" t="s">
        <v>10</v>
      </c>
    </row>
    <row r="13725" spans="1:8" x14ac:dyDescent="0.35">
      <c r="A13725" t="s">
        <v>29423</v>
      </c>
      <c r="B13725">
        <v>13069</v>
      </c>
      <c r="C13725">
        <v>43.345255000000002</v>
      </c>
      <c r="D13725">
        <v>-76.227027000000007</v>
      </c>
      <c r="E13725" t="s">
        <v>2509</v>
      </c>
      <c r="F13725" t="s">
        <v>5</v>
      </c>
      <c r="G13725" t="s">
        <v>2935</v>
      </c>
      <c r="H13725" t="s">
        <v>10</v>
      </c>
    </row>
    <row r="13726" spans="1:8" x14ac:dyDescent="0.35">
      <c r="A13726" t="s">
        <v>29424</v>
      </c>
      <c r="B13726">
        <v>20759</v>
      </c>
      <c r="C13726">
        <v>39.160806000000001</v>
      </c>
      <c r="D13726">
        <v>-76.927880999999999</v>
      </c>
      <c r="E13726" t="s">
        <v>2509</v>
      </c>
      <c r="F13726" t="s">
        <v>5185</v>
      </c>
      <c r="G13726" t="s">
        <v>4242</v>
      </c>
      <c r="H13726" t="s">
        <v>10</v>
      </c>
    </row>
    <row r="13727" spans="1:8" x14ac:dyDescent="0.35">
      <c r="A13727" t="s">
        <v>29425</v>
      </c>
      <c r="B13727">
        <v>36446</v>
      </c>
      <c r="C13727">
        <v>31.782639</v>
      </c>
      <c r="D13727">
        <v>-87.741084999999998</v>
      </c>
      <c r="E13727" t="s">
        <v>2509</v>
      </c>
      <c r="F13727" t="s">
        <v>8538</v>
      </c>
      <c r="G13727" t="s">
        <v>5592</v>
      </c>
      <c r="H13727" t="s">
        <v>10</v>
      </c>
    </row>
    <row r="13728" spans="1:8" x14ac:dyDescent="0.35">
      <c r="A13728" t="s">
        <v>29426</v>
      </c>
      <c r="B13728">
        <v>38843</v>
      </c>
      <c r="C13728">
        <v>34.276488999999998</v>
      </c>
      <c r="D13728">
        <v>-88.355013</v>
      </c>
      <c r="E13728" t="s">
        <v>2509</v>
      </c>
      <c r="F13728" t="s">
        <v>9239</v>
      </c>
      <c r="G13728" t="s">
        <v>9320</v>
      </c>
      <c r="H13728" t="s">
        <v>10</v>
      </c>
    </row>
    <row r="13729" spans="1:8" x14ac:dyDescent="0.35">
      <c r="A13729" t="s">
        <v>29427</v>
      </c>
      <c r="B13729">
        <v>42041</v>
      </c>
      <c r="C13729">
        <v>36.546939000000002</v>
      </c>
      <c r="D13729">
        <v>-89.081142999999997</v>
      </c>
      <c r="E13729" t="s">
        <v>2509</v>
      </c>
      <c r="F13729" t="s">
        <v>9526</v>
      </c>
      <c r="G13729" t="s">
        <v>2509</v>
      </c>
      <c r="H13729" t="s">
        <v>10</v>
      </c>
    </row>
    <row r="13730" spans="1:8" x14ac:dyDescent="0.35">
      <c r="A13730" t="s">
        <v>29428</v>
      </c>
      <c r="B13730">
        <v>43321</v>
      </c>
      <c r="C13730">
        <v>40.497120000000002</v>
      </c>
      <c r="D13730">
        <v>-82.834207000000006</v>
      </c>
      <c r="E13730" t="s">
        <v>2509</v>
      </c>
      <c r="F13730" t="s">
        <v>10083</v>
      </c>
      <c r="G13730" t="s">
        <v>7771</v>
      </c>
      <c r="H13730" t="s">
        <v>10</v>
      </c>
    </row>
    <row r="13731" spans="1:8" x14ac:dyDescent="0.35">
      <c r="A13731" t="s">
        <v>29429</v>
      </c>
      <c r="B13731">
        <v>46931</v>
      </c>
      <c r="C13731">
        <v>40.948405000000001</v>
      </c>
      <c r="D13731">
        <v>-86.265814000000006</v>
      </c>
      <c r="E13731" t="s">
        <v>2509</v>
      </c>
      <c r="F13731" t="s">
        <v>10655</v>
      </c>
      <c r="G13731" t="s">
        <v>2509</v>
      </c>
      <c r="H13731" t="s">
        <v>17</v>
      </c>
    </row>
    <row r="13732" spans="1:8" x14ac:dyDescent="0.35">
      <c r="A13732" t="s">
        <v>29430</v>
      </c>
      <c r="B13732">
        <v>49052</v>
      </c>
      <c r="C13732">
        <v>42.13344</v>
      </c>
      <c r="D13732">
        <v>-85.342481000000006</v>
      </c>
      <c r="E13732" t="s">
        <v>2509</v>
      </c>
      <c r="F13732" t="s">
        <v>11005</v>
      </c>
      <c r="G13732" t="s">
        <v>11216</v>
      </c>
      <c r="H13732" t="s">
        <v>10</v>
      </c>
    </row>
    <row r="13733" spans="1:8" x14ac:dyDescent="0.35">
      <c r="A13733" t="s">
        <v>29431</v>
      </c>
      <c r="B13733">
        <v>57340</v>
      </c>
      <c r="C13733">
        <v>43.762939000000003</v>
      </c>
      <c r="D13733">
        <v>-97.869024999999993</v>
      </c>
      <c r="E13733" t="s">
        <v>2509</v>
      </c>
      <c r="F13733" t="s">
        <v>12866</v>
      </c>
      <c r="G13733" t="s">
        <v>484</v>
      </c>
      <c r="H13733" t="s">
        <v>10</v>
      </c>
    </row>
    <row r="13734" spans="1:8" x14ac:dyDescent="0.35">
      <c r="A13734" t="s">
        <v>29432</v>
      </c>
      <c r="B13734">
        <v>61252</v>
      </c>
      <c r="C13734">
        <v>41.790880000000001</v>
      </c>
      <c r="D13734">
        <v>-90.112431999999998</v>
      </c>
      <c r="E13734" t="s">
        <v>2509</v>
      </c>
      <c r="F13734" t="s">
        <v>13567</v>
      </c>
      <c r="G13734" t="s">
        <v>9029</v>
      </c>
      <c r="H13734" t="s">
        <v>10</v>
      </c>
    </row>
    <row r="13735" spans="1:8" x14ac:dyDescent="0.35">
      <c r="A13735" t="s">
        <v>29433</v>
      </c>
      <c r="B13735">
        <v>65251</v>
      </c>
      <c r="C13735">
        <v>38.830202999999997</v>
      </c>
      <c r="D13735">
        <v>-91.966756000000004</v>
      </c>
      <c r="E13735" t="s">
        <v>2509</v>
      </c>
      <c r="F13735" t="s">
        <v>14199</v>
      </c>
      <c r="G13735" t="s">
        <v>5201</v>
      </c>
      <c r="H13735" t="s">
        <v>10</v>
      </c>
    </row>
    <row r="13736" spans="1:8" x14ac:dyDescent="0.35">
      <c r="A13736" t="s">
        <v>29434</v>
      </c>
      <c r="B13736">
        <v>66738</v>
      </c>
      <c r="C13736">
        <v>38.010170000000002</v>
      </c>
      <c r="D13736">
        <v>-94.720191</v>
      </c>
      <c r="E13736" t="s">
        <v>2509</v>
      </c>
      <c r="F13736" t="s">
        <v>14645</v>
      </c>
      <c r="G13736" t="s">
        <v>9594</v>
      </c>
      <c r="H13736" t="s">
        <v>10</v>
      </c>
    </row>
    <row r="13737" spans="1:8" x14ac:dyDescent="0.35">
      <c r="A13737" t="s">
        <v>29435</v>
      </c>
      <c r="B13737">
        <v>71838</v>
      </c>
      <c r="C13737">
        <v>33.669916999999998</v>
      </c>
      <c r="D13737">
        <v>-93.797520000000006</v>
      </c>
      <c r="E13737" t="s">
        <v>2509</v>
      </c>
      <c r="F13737" t="s">
        <v>15401</v>
      </c>
      <c r="G13737" t="s">
        <v>2360</v>
      </c>
      <c r="H13737" t="s">
        <v>10</v>
      </c>
    </row>
    <row r="13738" spans="1:8" x14ac:dyDescent="0.35">
      <c r="A13738" t="s">
        <v>29436</v>
      </c>
      <c r="B13738">
        <v>78358</v>
      </c>
      <c r="C13738">
        <v>28.058921999999999</v>
      </c>
      <c r="D13738">
        <v>-97.052414999999996</v>
      </c>
      <c r="E13738" t="s">
        <v>2509</v>
      </c>
      <c r="F13738" t="s">
        <v>15754</v>
      </c>
      <c r="G13738" t="s">
        <v>16589</v>
      </c>
      <c r="H13738" t="s">
        <v>17</v>
      </c>
    </row>
    <row r="13739" spans="1:8" x14ac:dyDescent="0.35">
      <c r="A13739" t="s">
        <v>29437</v>
      </c>
      <c r="B13739">
        <v>95439</v>
      </c>
      <c r="C13739">
        <v>38.490310000000001</v>
      </c>
      <c r="D13739">
        <v>-122.77696299999999</v>
      </c>
      <c r="E13739" t="s">
        <v>2509</v>
      </c>
      <c r="F13739" t="s">
        <v>17937</v>
      </c>
      <c r="G13739" t="s">
        <v>18392</v>
      </c>
      <c r="H13739" t="s">
        <v>10</v>
      </c>
    </row>
    <row r="13740" spans="1:8" x14ac:dyDescent="0.35">
      <c r="A13740" t="s">
        <v>29438</v>
      </c>
      <c r="B13740">
        <v>35068</v>
      </c>
      <c r="C13740">
        <v>33.601739000000002</v>
      </c>
      <c r="D13740">
        <v>-86.826491000000004</v>
      </c>
      <c r="E13740" t="s">
        <v>8565</v>
      </c>
      <c r="F13740" t="s">
        <v>8538</v>
      </c>
      <c r="G13740" t="s">
        <v>286</v>
      </c>
      <c r="H13740" t="s">
        <v>10</v>
      </c>
    </row>
    <row r="13741" spans="1:8" x14ac:dyDescent="0.35">
      <c r="A13741" t="s">
        <v>29439</v>
      </c>
      <c r="B13741">
        <v>12071</v>
      </c>
      <c r="C13741">
        <v>42.592286999999999</v>
      </c>
      <c r="D13741">
        <v>-74.438129000000004</v>
      </c>
      <c r="E13741" t="s">
        <v>2546</v>
      </c>
      <c r="F13741" t="s">
        <v>5</v>
      </c>
      <c r="G13741" t="s">
        <v>2512</v>
      </c>
      <c r="H13741" t="s">
        <v>10</v>
      </c>
    </row>
    <row r="13742" spans="1:8" x14ac:dyDescent="0.35">
      <c r="A13742" t="s">
        <v>29440</v>
      </c>
      <c r="B13742">
        <v>43738</v>
      </c>
      <c r="C13742">
        <v>39.855525</v>
      </c>
      <c r="D13742">
        <v>-82.137754000000001</v>
      </c>
      <c r="E13742" t="s">
        <v>2546</v>
      </c>
      <c r="F13742" t="s">
        <v>10083</v>
      </c>
      <c r="G13742" t="s">
        <v>10225</v>
      </c>
      <c r="H13742" t="s">
        <v>17</v>
      </c>
    </row>
    <row r="13743" spans="1:8" x14ac:dyDescent="0.35">
      <c r="A13743" t="s">
        <v>29441</v>
      </c>
      <c r="B13743">
        <v>12072</v>
      </c>
      <c r="C13743">
        <v>42.877533</v>
      </c>
      <c r="D13743">
        <v>-74.404477</v>
      </c>
      <c r="E13743" t="s">
        <v>2547</v>
      </c>
      <c r="F13743" t="s">
        <v>5</v>
      </c>
      <c r="G13743" t="s">
        <v>1396</v>
      </c>
      <c r="H13743" t="s">
        <v>10</v>
      </c>
    </row>
    <row r="13744" spans="1:8" x14ac:dyDescent="0.35">
      <c r="A13744" t="s">
        <v>29442</v>
      </c>
      <c r="B13744">
        <v>62244</v>
      </c>
      <c r="C13744">
        <v>38.187142999999999</v>
      </c>
      <c r="D13744">
        <v>-90.194704000000002</v>
      </c>
      <c r="E13744" t="s">
        <v>13982</v>
      </c>
      <c r="F13744" t="s">
        <v>13567</v>
      </c>
      <c r="G13744" t="s">
        <v>830</v>
      </c>
      <c r="H13744" t="s">
        <v>10</v>
      </c>
    </row>
    <row r="13745" spans="1:8" x14ac:dyDescent="0.35">
      <c r="A13745" t="s">
        <v>29443</v>
      </c>
      <c r="B13745">
        <v>68940</v>
      </c>
      <c r="C13745">
        <v>40.464046000000003</v>
      </c>
      <c r="D13745">
        <v>-99.251676000000003</v>
      </c>
      <c r="E13745" t="s">
        <v>15024</v>
      </c>
      <c r="F13745" t="s">
        <v>14892</v>
      </c>
      <c r="G13745" t="s">
        <v>3414</v>
      </c>
      <c r="H13745" t="s">
        <v>10</v>
      </c>
    </row>
    <row r="13746" spans="1:8" x14ac:dyDescent="0.35">
      <c r="A13746" t="s">
        <v>29444</v>
      </c>
      <c r="B13746">
        <v>21734</v>
      </c>
      <c r="C13746">
        <v>39.605960000000003</v>
      </c>
      <c r="D13746">
        <v>-77.707206999999997</v>
      </c>
      <c r="E13746" t="s">
        <v>5449</v>
      </c>
      <c r="F13746" t="s">
        <v>5185</v>
      </c>
      <c r="G13746" t="s">
        <v>637</v>
      </c>
      <c r="H13746" t="s">
        <v>17</v>
      </c>
    </row>
    <row r="13747" spans="1:8" x14ac:dyDescent="0.35">
      <c r="A13747" t="s">
        <v>29445</v>
      </c>
      <c r="B13747">
        <v>31753</v>
      </c>
      <c r="C13747">
        <v>31.205365</v>
      </c>
      <c r="D13747">
        <v>-83.877554000000003</v>
      </c>
      <c r="E13747" t="s">
        <v>8082</v>
      </c>
      <c r="F13747" t="s">
        <v>7692</v>
      </c>
      <c r="G13747" t="s">
        <v>8057</v>
      </c>
      <c r="H13747" t="s">
        <v>17</v>
      </c>
    </row>
    <row r="13748" spans="1:8" x14ac:dyDescent="0.35">
      <c r="A13748" t="s">
        <v>29446</v>
      </c>
      <c r="B13748">
        <v>27526</v>
      </c>
      <c r="C13748">
        <v>35.758690999999999</v>
      </c>
      <c r="D13748">
        <v>-78.646885999999995</v>
      </c>
      <c r="E13748" t="s">
        <v>6964</v>
      </c>
      <c r="F13748" t="s">
        <v>6859</v>
      </c>
      <c r="G13748" t="s">
        <v>5787</v>
      </c>
      <c r="H13748" t="s">
        <v>10</v>
      </c>
    </row>
    <row r="13749" spans="1:8" x14ac:dyDescent="0.35">
      <c r="A13749" t="s">
        <v>29447</v>
      </c>
      <c r="B13749">
        <v>18925</v>
      </c>
      <c r="C13749">
        <v>40.283175999999997</v>
      </c>
      <c r="D13749">
        <v>-75.064111999999994</v>
      </c>
      <c r="E13749" t="s">
        <v>4901</v>
      </c>
      <c r="F13749" t="s">
        <v>3561</v>
      </c>
      <c r="G13749" t="s">
        <v>4665</v>
      </c>
      <c r="H13749" t="s">
        <v>10</v>
      </c>
    </row>
    <row r="13750" spans="1:8" x14ac:dyDescent="0.35">
      <c r="A13750" t="s">
        <v>29448</v>
      </c>
      <c r="B13750">
        <v>29921</v>
      </c>
      <c r="C13750">
        <v>32.718212000000001</v>
      </c>
      <c r="D13750">
        <v>-81.207111999999995</v>
      </c>
      <c r="E13750" t="s">
        <v>7678</v>
      </c>
      <c r="F13750" t="s">
        <v>7436</v>
      </c>
      <c r="G13750" t="s">
        <v>861</v>
      </c>
      <c r="H13750" t="s">
        <v>17</v>
      </c>
    </row>
    <row r="13751" spans="1:8" x14ac:dyDescent="0.35">
      <c r="A13751" t="s">
        <v>29449</v>
      </c>
      <c r="B13751">
        <v>36741</v>
      </c>
      <c r="C13751">
        <v>32.006129000000001</v>
      </c>
      <c r="D13751">
        <v>-86.981702999999996</v>
      </c>
      <c r="E13751" t="s">
        <v>7678</v>
      </c>
      <c r="F13751" t="s">
        <v>8538</v>
      </c>
      <c r="G13751" t="s">
        <v>3954</v>
      </c>
      <c r="H13751" t="s">
        <v>17</v>
      </c>
    </row>
    <row r="13752" spans="1:8" x14ac:dyDescent="0.35">
      <c r="A13752" t="s">
        <v>29450</v>
      </c>
      <c r="B13752">
        <v>35971</v>
      </c>
      <c r="C13752">
        <v>34.43038</v>
      </c>
      <c r="D13752">
        <v>-85.898668999999998</v>
      </c>
      <c r="E13752" t="s">
        <v>8692</v>
      </c>
      <c r="F13752" t="s">
        <v>8538</v>
      </c>
      <c r="G13752" t="s">
        <v>8689</v>
      </c>
      <c r="H13752" t="s">
        <v>10</v>
      </c>
    </row>
    <row r="13753" spans="1:8" x14ac:dyDescent="0.35">
      <c r="A13753" t="s">
        <v>29451</v>
      </c>
      <c r="B13753">
        <v>49927</v>
      </c>
      <c r="C13753">
        <v>46.035212999999999</v>
      </c>
      <c r="D13753">
        <v>-88.560940000000002</v>
      </c>
      <c r="E13753" t="s">
        <v>11504</v>
      </c>
      <c r="F13753" t="s">
        <v>11005</v>
      </c>
      <c r="G13753" t="s">
        <v>11488</v>
      </c>
      <c r="H13753" t="s">
        <v>10</v>
      </c>
    </row>
    <row r="13754" spans="1:8" x14ac:dyDescent="0.35">
      <c r="A13754" t="s">
        <v>29452</v>
      </c>
      <c r="B13754">
        <v>89409</v>
      </c>
      <c r="C13754">
        <v>38.863664</v>
      </c>
      <c r="D13754">
        <v>-117.928173</v>
      </c>
      <c r="E13754" t="s">
        <v>17908</v>
      </c>
      <c r="F13754" t="s">
        <v>17878</v>
      </c>
      <c r="G13754" t="s">
        <v>13358</v>
      </c>
      <c r="H13754" t="s">
        <v>17</v>
      </c>
    </row>
    <row r="13755" spans="1:8" x14ac:dyDescent="0.35">
      <c r="A13755" t="s">
        <v>29453</v>
      </c>
      <c r="B13755">
        <v>29051</v>
      </c>
      <c r="C13755">
        <v>33.688372999999999</v>
      </c>
      <c r="D13755">
        <v>-80.208108999999993</v>
      </c>
      <c r="E13755" t="s">
        <v>7458</v>
      </c>
      <c r="F13755" t="s">
        <v>7436</v>
      </c>
      <c r="G13755" t="s">
        <v>3370</v>
      </c>
      <c r="H13755" t="s">
        <v>10</v>
      </c>
    </row>
    <row r="13756" spans="1:8" x14ac:dyDescent="0.35">
      <c r="A13756" t="s">
        <v>29454</v>
      </c>
      <c r="B13756">
        <v>12939</v>
      </c>
      <c r="C13756">
        <v>44.552725000000002</v>
      </c>
      <c r="D13756">
        <v>-74.317958000000004</v>
      </c>
      <c r="E13756" t="s">
        <v>2892</v>
      </c>
      <c r="F13756" t="s">
        <v>5</v>
      </c>
      <c r="G13756" t="s">
        <v>151</v>
      </c>
      <c r="H13756" t="s">
        <v>17</v>
      </c>
    </row>
    <row r="13757" spans="1:8" x14ac:dyDescent="0.35">
      <c r="A13757" t="s">
        <v>29455</v>
      </c>
      <c r="B13757">
        <v>58442</v>
      </c>
      <c r="C13757">
        <v>46.522452000000001</v>
      </c>
      <c r="D13757">
        <v>-99.173062999999999</v>
      </c>
      <c r="E13757" t="s">
        <v>13211</v>
      </c>
      <c r="F13757" t="s">
        <v>13095</v>
      </c>
      <c r="G13757" t="s">
        <v>6326</v>
      </c>
      <c r="H13757" t="s">
        <v>10</v>
      </c>
    </row>
    <row r="13758" spans="1:8" x14ac:dyDescent="0.35">
      <c r="A13758" t="s">
        <v>29456</v>
      </c>
      <c r="B13758">
        <v>29052</v>
      </c>
      <c r="C13758">
        <v>33.846420000000002</v>
      </c>
      <c r="D13758">
        <v>-80.733782000000005</v>
      </c>
      <c r="E13758" t="s">
        <v>7459</v>
      </c>
      <c r="F13758" t="s">
        <v>7436</v>
      </c>
      <c r="G13758" t="s">
        <v>2079</v>
      </c>
      <c r="H13758" t="s">
        <v>10</v>
      </c>
    </row>
    <row r="13759" spans="1:8" x14ac:dyDescent="0.35">
      <c r="A13759" t="s">
        <v>29457</v>
      </c>
      <c r="B13759">
        <v>35901</v>
      </c>
      <c r="C13759">
        <v>34.024284999999999</v>
      </c>
      <c r="D13759">
        <v>-86.074145000000001</v>
      </c>
      <c r="E13759" t="s">
        <v>7459</v>
      </c>
      <c r="F13759" t="s">
        <v>8538</v>
      </c>
      <c r="G13759" t="s">
        <v>7391</v>
      </c>
      <c r="H13759" t="s">
        <v>10</v>
      </c>
    </row>
    <row r="13760" spans="1:8" x14ac:dyDescent="0.35">
      <c r="A13760" t="s">
        <v>29457</v>
      </c>
      <c r="B13760">
        <v>35902</v>
      </c>
      <c r="C13760">
        <v>33.984062000000002</v>
      </c>
      <c r="D13760">
        <v>-85.803433999999996</v>
      </c>
      <c r="E13760" t="s">
        <v>7459</v>
      </c>
      <c r="F13760" t="s">
        <v>8538</v>
      </c>
      <c r="G13760" t="s">
        <v>7391</v>
      </c>
      <c r="H13760" t="s">
        <v>10</v>
      </c>
    </row>
    <row r="13761" spans="1:8" x14ac:dyDescent="0.35">
      <c r="A13761" t="s">
        <v>29457</v>
      </c>
      <c r="B13761">
        <v>35903</v>
      </c>
      <c r="C13761">
        <v>33.984546999999999</v>
      </c>
      <c r="D13761">
        <v>-85.907668000000001</v>
      </c>
      <c r="E13761" t="s">
        <v>7459</v>
      </c>
      <c r="F13761" t="s">
        <v>8538</v>
      </c>
      <c r="G13761" t="s">
        <v>7391</v>
      </c>
      <c r="H13761" t="s">
        <v>10</v>
      </c>
    </row>
    <row r="13762" spans="1:8" x14ac:dyDescent="0.35">
      <c r="A13762" t="s">
        <v>29457</v>
      </c>
      <c r="B13762">
        <v>35904</v>
      </c>
      <c r="C13762">
        <v>34.05744</v>
      </c>
      <c r="D13762">
        <v>-86.107868999999994</v>
      </c>
      <c r="E13762" t="s">
        <v>7459</v>
      </c>
      <c r="F13762" t="s">
        <v>8538</v>
      </c>
      <c r="G13762" t="s">
        <v>7391</v>
      </c>
      <c r="H13762" t="s">
        <v>10</v>
      </c>
    </row>
    <row r="13763" spans="1:8" x14ac:dyDescent="0.35">
      <c r="A13763" t="s">
        <v>29457</v>
      </c>
      <c r="B13763">
        <v>35905</v>
      </c>
      <c r="C13763">
        <v>33.935229999999997</v>
      </c>
      <c r="D13763">
        <v>-85.957593000000003</v>
      </c>
      <c r="E13763" t="s">
        <v>7459</v>
      </c>
      <c r="F13763" t="s">
        <v>8538</v>
      </c>
      <c r="G13763" t="s">
        <v>7391</v>
      </c>
      <c r="H13763" t="s">
        <v>10</v>
      </c>
    </row>
    <row r="13764" spans="1:8" x14ac:dyDescent="0.35">
      <c r="A13764" t="s">
        <v>29457</v>
      </c>
      <c r="B13764">
        <v>35907</v>
      </c>
      <c r="C13764">
        <v>33.959646999999997</v>
      </c>
      <c r="D13764">
        <v>-85.973173000000003</v>
      </c>
      <c r="E13764" t="s">
        <v>7459</v>
      </c>
      <c r="F13764" t="s">
        <v>8538</v>
      </c>
      <c r="G13764" t="s">
        <v>7391</v>
      </c>
      <c r="H13764" t="s">
        <v>10</v>
      </c>
    </row>
    <row r="13765" spans="1:8" x14ac:dyDescent="0.35">
      <c r="A13765" t="s">
        <v>29458</v>
      </c>
      <c r="B13765">
        <v>38337</v>
      </c>
      <c r="C13765">
        <v>35.780292000000003</v>
      </c>
      <c r="D13765">
        <v>-89.026455999999996</v>
      </c>
      <c r="E13765" t="s">
        <v>7459</v>
      </c>
      <c r="F13765" t="s">
        <v>8910</v>
      </c>
      <c r="G13765" t="s">
        <v>6057</v>
      </c>
      <c r="H13765" t="s">
        <v>10</v>
      </c>
    </row>
    <row r="13766" spans="1:8" x14ac:dyDescent="0.35">
      <c r="A13766" t="s">
        <v>29459</v>
      </c>
      <c r="B13766">
        <v>85336</v>
      </c>
      <c r="C13766">
        <v>32.530155000000001</v>
      </c>
      <c r="D13766">
        <v>-114.774342</v>
      </c>
      <c r="E13766" t="s">
        <v>7459</v>
      </c>
      <c r="F13766" t="s">
        <v>17457</v>
      </c>
      <c r="G13766" t="s">
        <v>9189</v>
      </c>
      <c r="H13766" t="s">
        <v>17</v>
      </c>
    </row>
    <row r="13767" spans="1:8" x14ac:dyDescent="0.35">
      <c r="A13767" t="s">
        <v>29460</v>
      </c>
      <c r="B13767">
        <v>29340</v>
      </c>
      <c r="C13767">
        <v>35.005490000000002</v>
      </c>
      <c r="D13767">
        <v>-81.633830000000003</v>
      </c>
      <c r="E13767" t="s">
        <v>7517</v>
      </c>
      <c r="F13767" t="s">
        <v>7436</v>
      </c>
      <c r="G13767" t="s">
        <v>7383</v>
      </c>
      <c r="H13767" t="s">
        <v>10</v>
      </c>
    </row>
    <row r="13768" spans="1:8" x14ac:dyDescent="0.35">
      <c r="A13768" t="s">
        <v>29460</v>
      </c>
      <c r="B13768">
        <v>29341</v>
      </c>
      <c r="C13768">
        <v>35.099884000000003</v>
      </c>
      <c r="D13768">
        <v>-81.705608999999995</v>
      </c>
      <c r="E13768" t="s">
        <v>7517</v>
      </c>
      <c r="F13768" t="s">
        <v>7436</v>
      </c>
      <c r="G13768" t="s">
        <v>7383</v>
      </c>
      <c r="H13768" t="s">
        <v>10</v>
      </c>
    </row>
    <row r="13769" spans="1:8" x14ac:dyDescent="0.35">
      <c r="A13769" t="s">
        <v>29460</v>
      </c>
      <c r="B13769">
        <v>29342</v>
      </c>
      <c r="C13769">
        <v>34.996313999999998</v>
      </c>
      <c r="D13769">
        <v>-81.652394999999999</v>
      </c>
      <c r="E13769" t="s">
        <v>7517</v>
      </c>
      <c r="F13769" t="s">
        <v>7436</v>
      </c>
      <c r="G13769" t="s">
        <v>7383</v>
      </c>
      <c r="H13769" t="s">
        <v>10</v>
      </c>
    </row>
    <row r="13770" spans="1:8" x14ac:dyDescent="0.35">
      <c r="A13770" t="s">
        <v>29461</v>
      </c>
      <c r="B13770">
        <v>73843</v>
      </c>
      <c r="C13770">
        <v>36.255493000000001</v>
      </c>
      <c r="D13770">
        <v>-99.753814000000006</v>
      </c>
      <c r="E13770" t="s">
        <v>14917</v>
      </c>
      <c r="F13770" t="s">
        <v>15716</v>
      </c>
      <c r="G13770" t="s">
        <v>14839</v>
      </c>
      <c r="H13770" t="s">
        <v>10</v>
      </c>
    </row>
    <row r="13771" spans="1:8" x14ac:dyDescent="0.35">
      <c r="A13771" t="s">
        <v>29462</v>
      </c>
      <c r="B13771">
        <v>48735</v>
      </c>
      <c r="C13771">
        <v>43.599096000000003</v>
      </c>
      <c r="D13771">
        <v>-83.340629000000007</v>
      </c>
      <c r="E13771" t="s">
        <v>11159</v>
      </c>
      <c r="F13771" t="s">
        <v>11005</v>
      </c>
      <c r="G13771" t="s">
        <v>11095</v>
      </c>
      <c r="H13771" t="s">
        <v>10</v>
      </c>
    </row>
    <row r="13772" spans="1:8" x14ac:dyDescent="0.35">
      <c r="A13772" t="s">
        <v>29463</v>
      </c>
      <c r="B13772">
        <v>79738</v>
      </c>
      <c r="C13772">
        <v>32.743794999999999</v>
      </c>
      <c r="D13772">
        <v>-101.432354</v>
      </c>
      <c r="E13772" t="s">
        <v>16853</v>
      </c>
      <c r="F13772" t="s">
        <v>15754</v>
      </c>
      <c r="G13772" t="s">
        <v>10827</v>
      </c>
      <c r="H13772" t="s">
        <v>10</v>
      </c>
    </row>
    <row r="13773" spans="1:8" x14ac:dyDescent="0.35">
      <c r="A13773" t="s">
        <v>29464</v>
      </c>
      <c r="B13773">
        <v>16921</v>
      </c>
      <c r="C13773">
        <v>41.771970000000003</v>
      </c>
      <c r="D13773">
        <v>-77.242227999999997</v>
      </c>
      <c r="E13773" t="s">
        <v>4286</v>
      </c>
      <c r="F13773" t="s">
        <v>3561</v>
      </c>
      <c r="G13773" t="s">
        <v>3191</v>
      </c>
      <c r="H13773" t="s">
        <v>10</v>
      </c>
    </row>
    <row r="13774" spans="1:8" x14ac:dyDescent="0.35">
      <c r="A13774" t="s">
        <v>29465</v>
      </c>
      <c r="B13774">
        <v>48436</v>
      </c>
      <c r="C13774">
        <v>42.872466000000003</v>
      </c>
      <c r="D13774">
        <v>-83.858445000000003</v>
      </c>
      <c r="E13774" t="s">
        <v>4286</v>
      </c>
      <c r="F13774" t="s">
        <v>11005</v>
      </c>
      <c r="G13774" t="s">
        <v>3270</v>
      </c>
      <c r="H13774" t="s">
        <v>10</v>
      </c>
    </row>
    <row r="13775" spans="1:8" x14ac:dyDescent="0.35">
      <c r="A13775" t="s">
        <v>29466</v>
      </c>
      <c r="B13775">
        <v>38562</v>
      </c>
      <c r="C13775">
        <v>36.369292000000002</v>
      </c>
      <c r="D13775">
        <v>-85.681123999999997</v>
      </c>
      <c r="E13775" t="s">
        <v>9228</v>
      </c>
      <c r="F13775" t="s">
        <v>8910</v>
      </c>
      <c r="G13775" t="s">
        <v>864</v>
      </c>
      <c r="H13775" t="s">
        <v>10</v>
      </c>
    </row>
    <row r="13776" spans="1:8" x14ac:dyDescent="0.35">
      <c r="A13776" t="s">
        <v>29467</v>
      </c>
      <c r="B13776">
        <v>36540</v>
      </c>
      <c r="C13776">
        <v>31.588419999999999</v>
      </c>
      <c r="D13776">
        <v>-87.840874999999997</v>
      </c>
      <c r="E13776" t="s">
        <v>8833</v>
      </c>
      <c r="F13776" t="s">
        <v>8538</v>
      </c>
      <c r="G13776" t="s">
        <v>5592</v>
      </c>
      <c r="H13776" t="s">
        <v>10</v>
      </c>
    </row>
    <row r="13777" spans="1:8" x14ac:dyDescent="0.35">
      <c r="A13777" t="s">
        <v>29468</v>
      </c>
      <c r="B13777">
        <v>14066</v>
      </c>
      <c r="C13777">
        <v>42.629013999999998</v>
      </c>
      <c r="D13777">
        <v>-78.194479999999999</v>
      </c>
      <c r="E13777" t="s">
        <v>3314</v>
      </c>
      <c r="F13777" t="s">
        <v>5</v>
      </c>
      <c r="G13777" t="s">
        <v>684</v>
      </c>
      <c r="H13777" t="s">
        <v>10</v>
      </c>
    </row>
    <row r="13778" spans="1:8" x14ac:dyDescent="0.35">
      <c r="A13778" t="s">
        <v>29469</v>
      </c>
      <c r="B13778">
        <v>20155</v>
      </c>
      <c r="C13778">
        <v>38.815714</v>
      </c>
      <c r="D13778">
        <v>-77.621612999999996</v>
      </c>
      <c r="E13778" t="s">
        <v>3314</v>
      </c>
      <c r="F13778" t="s">
        <v>5149</v>
      </c>
      <c r="G13778" t="s">
        <v>5167</v>
      </c>
      <c r="H13778" t="s">
        <v>10</v>
      </c>
    </row>
    <row r="13779" spans="1:8" x14ac:dyDescent="0.35">
      <c r="A13779" t="s">
        <v>29469</v>
      </c>
      <c r="B13779">
        <v>20156</v>
      </c>
      <c r="C13779">
        <v>38.721912000000003</v>
      </c>
      <c r="D13779">
        <v>-77.466897000000003</v>
      </c>
      <c r="E13779" t="s">
        <v>3314</v>
      </c>
      <c r="F13779" t="s">
        <v>5149</v>
      </c>
      <c r="G13779" t="s">
        <v>5167</v>
      </c>
      <c r="H13779" t="s">
        <v>10</v>
      </c>
    </row>
    <row r="13780" spans="1:8" x14ac:dyDescent="0.35">
      <c r="A13780" t="s">
        <v>29470</v>
      </c>
      <c r="B13780">
        <v>30501</v>
      </c>
      <c r="C13780">
        <v>34.334398</v>
      </c>
      <c r="D13780">
        <v>-83.837912000000003</v>
      </c>
      <c r="E13780" t="s">
        <v>3314</v>
      </c>
      <c r="F13780" t="s">
        <v>7692</v>
      </c>
      <c r="G13780" t="s">
        <v>3384</v>
      </c>
      <c r="H13780" t="s">
        <v>10</v>
      </c>
    </row>
    <row r="13781" spans="1:8" x14ac:dyDescent="0.35">
      <c r="A13781" t="s">
        <v>29470</v>
      </c>
      <c r="B13781">
        <v>30503</v>
      </c>
      <c r="C13781">
        <v>34.345432000000002</v>
      </c>
      <c r="D13781">
        <v>-83.950541000000001</v>
      </c>
      <c r="E13781" t="s">
        <v>3314</v>
      </c>
      <c r="F13781" t="s">
        <v>7692</v>
      </c>
      <c r="G13781" t="s">
        <v>3384</v>
      </c>
      <c r="H13781" t="s">
        <v>10</v>
      </c>
    </row>
    <row r="13782" spans="1:8" x14ac:dyDescent="0.35">
      <c r="A13782" t="s">
        <v>29470</v>
      </c>
      <c r="B13782">
        <v>30504</v>
      </c>
      <c r="C13782">
        <v>34.241066000000004</v>
      </c>
      <c r="D13782">
        <v>-83.886508000000006</v>
      </c>
      <c r="E13782" t="s">
        <v>3314</v>
      </c>
      <c r="F13782" t="s">
        <v>7692</v>
      </c>
      <c r="G13782" t="s">
        <v>3384</v>
      </c>
      <c r="H13782" t="s">
        <v>10</v>
      </c>
    </row>
    <row r="13783" spans="1:8" x14ac:dyDescent="0.35">
      <c r="A13783" t="s">
        <v>29470</v>
      </c>
      <c r="B13783">
        <v>30506</v>
      </c>
      <c r="C13783">
        <v>34.336238000000002</v>
      </c>
      <c r="D13783">
        <v>-83.860031000000006</v>
      </c>
      <c r="E13783" t="s">
        <v>3314</v>
      </c>
      <c r="F13783" t="s">
        <v>7692</v>
      </c>
      <c r="G13783" t="s">
        <v>3384</v>
      </c>
      <c r="H13783" t="s">
        <v>10</v>
      </c>
    </row>
    <row r="13784" spans="1:8" x14ac:dyDescent="0.35">
      <c r="A13784" t="s">
        <v>29470</v>
      </c>
      <c r="B13784">
        <v>30507</v>
      </c>
      <c r="C13784">
        <v>34.257212000000003</v>
      </c>
      <c r="D13784">
        <v>-83.824573999999998</v>
      </c>
      <c r="E13784" t="s">
        <v>3314</v>
      </c>
      <c r="F13784" t="s">
        <v>7692</v>
      </c>
      <c r="G13784" t="s">
        <v>3384</v>
      </c>
      <c r="H13784" t="s">
        <v>10</v>
      </c>
    </row>
    <row r="13785" spans="1:8" x14ac:dyDescent="0.35">
      <c r="A13785" t="s">
        <v>29471</v>
      </c>
      <c r="B13785">
        <v>32601</v>
      </c>
      <c r="C13785">
        <v>29.680409999999998</v>
      </c>
      <c r="D13785">
        <v>-82.345738999999995</v>
      </c>
      <c r="E13785" t="s">
        <v>3314</v>
      </c>
      <c r="F13785" t="s">
        <v>8123</v>
      </c>
      <c r="G13785" t="s">
        <v>8259</v>
      </c>
      <c r="H13785" t="s">
        <v>10</v>
      </c>
    </row>
    <row r="13786" spans="1:8" x14ac:dyDescent="0.35">
      <c r="A13786" t="s">
        <v>29471</v>
      </c>
      <c r="B13786">
        <v>32602</v>
      </c>
      <c r="C13786">
        <v>29.629887</v>
      </c>
      <c r="D13786">
        <v>-82.396567000000005</v>
      </c>
      <c r="E13786" t="s">
        <v>3314</v>
      </c>
      <c r="F13786" t="s">
        <v>8123</v>
      </c>
      <c r="G13786" t="s">
        <v>8259</v>
      </c>
      <c r="H13786" t="s">
        <v>10</v>
      </c>
    </row>
    <row r="13787" spans="1:8" x14ac:dyDescent="0.35">
      <c r="A13787" t="s">
        <v>29471</v>
      </c>
      <c r="B13787">
        <v>32603</v>
      </c>
      <c r="C13787">
        <v>29.718807000000002</v>
      </c>
      <c r="D13787">
        <v>-82.353874000000005</v>
      </c>
      <c r="E13787" t="s">
        <v>3314</v>
      </c>
      <c r="F13787" t="s">
        <v>8123</v>
      </c>
      <c r="G13787" t="s">
        <v>8259</v>
      </c>
      <c r="H13787" t="s">
        <v>10</v>
      </c>
    </row>
    <row r="13788" spans="1:8" x14ac:dyDescent="0.35">
      <c r="A13788" t="s">
        <v>29471</v>
      </c>
      <c r="B13788">
        <v>32604</v>
      </c>
      <c r="C13788">
        <v>29.573293</v>
      </c>
      <c r="D13788">
        <v>-82.397903999999997</v>
      </c>
      <c r="E13788" t="s">
        <v>3314</v>
      </c>
      <c r="F13788" t="s">
        <v>8123</v>
      </c>
      <c r="G13788" t="s">
        <v>8259</v>
      </c>
      <c r="H13788" t="s">
        <v>10</v>
      </c>
    </row>
    <row r="13789" spans="1:8" x14ac:dyDescent="0.35">
      <c r="A13789" t="s">
        <v>29471</v>
      </c>
      <c r="B13789">
        <v>32605</v>
      </c>
      <c r="C13789">
        <v>29.677899</v>
      </c>
      <c r="D13789">
        <v>-82.466362000000004</v>
      </c>
      <c r="E13789" t="s">
        <v>3314</v>
      </c>
      <c r="F13789" t="s">
        <v>8123</v>
      </c>
      <c r="G13789" t="s">
        <v>8259</v>
      </c>
      <c r="H13789" t="s">
        <v>10</v>
      </c>
    </row>
    <row r="13790" spans="1:8" x14ac:dyDescent="0.35">
      <c r="A13790" t="s">
        <v>29471</v>
      </c>
      <c r="B13790">
        <v>32606</v>
      </c>
      <c r="C13790">
        <v>29.697133000000001</v>
      </c>
      <c r="D13790">
        <v>-82.403745999999998</v>
      </c>
      <c r="E13790" t="s">
        <v>3314</v>
      </c>
      <c r="F13790" t="s">
        <v>8123</v>
      </c>
      <c r="G13790" t="s">
        <v>8259</v>
      </c>
      <c r="H13790" t="s">
        <v>10</v>
      </c>
    </row>
    <row r="13791" spans="1:8" x14ac:dyDescent="0.35">
      <c r="A13791" t="s">
        <v>29471</v>
      </c>
      <c r="B13791">
        <v>32607</v>
      </c>
      <c r="C13791">
        <v>29.653041999999999</v>
      </c>
      <c r="D13791">
        <v>-82.440667000000005</v>
      </c>
      <c r="E13791" t="s">
        <v>3314</v>
      </c>
      <c r="F13791" t="s">
        <v>8123</v>
      </c>
      <c r="G13791" t="s">
        <v>8259</v>
      </c>
      <c r="H13791" t="s">
        <v>10</v>
      </c>
    </row>
    <row r="13792" spans="1:8" x14ac:dyDescent="0.35">
      <c r="A13792" t="s">
        <v>29471</v>
      </c>
      <c r="B13792">
        <v>32608</v>
      </c>
      <c r="C13792">
        <v>29.575246</v>
      </c>
      <c r="D13792">
        <v>-82.407394999999994</v>
      </c>
      <c r="E13792" t="s">
        <v>3314</v>
      </c>
      <c r="F13792" t="s">
        <v>8123</v>
      </c>
      <c r="G13792" t="s">
        <v>8259</v>
      </c>
      <c r="H13792" t="s">
        <v>10</v>
      </c>
    </row>
    <row r="13793" spans="1:8" x14ac:dyDescent="0.35">
      <c r="A13793" t="s">
        <v>29471</v>
      </c>
      <c r="B13793">
        <v>32609</v>
      </c>
      <c r="C13793">
        <v>29.761371</v>
      </c>
      <c r="D13793">
        <v>-82.398314999999997</v>
      </c>
      <c r="E13793" t="s">
        <v>3314</v>
      </c>
      <c r="F13793" t="s">
        <v>8123</v>
      </c>
      <c r="G13793" t="s">
        <v>8259</v>
      </c>
      <c r="H13793" t="s">
        <v>10</v>
      </c>
    </row>
    <row r="13794" spans="1:8" x14ac:dyDescent="0.35">
      <c r="A13794" t="s">
        <v>29471</v>
      </c>
      <c r="B13794">
        <v>32610</v>
      </c>
      <c r="C13794">
        <v>29.681311999999998</v>
      </c>
      <c r="D13794">
        <v>-82.353862000000007</v>
      </c>
      <c r="E13794" t="s">
        <v>3314</v>
      </c>
      <c r="F13794" t="s">
        <v>8123</v>
      </c>
      <c r="G13794" t="s">
        <v>8259</v>
      </c>
      <c r="H13794" t="s">
        <v>10</v>
      </c>
    </row>
    <row r="13795" spans="1:8" x14ac:dyDescent="0.35">
      <c r="A13795" t="s">
        <v>29471</v>
      </c>
      <c r="B13795">
        <v>32611</v>
      </c>
      <c r="C13795">
        <v>29.681311999999998</v>
      </c>
      <c r="D13795">
        <v>-82.353862000000007</v>
      </c>
      <c r="E13795" t="s">
        <v>3314</v>
      </c>
      <c r="F13795" t="s">
        <v>8123</v>
      </c>
      <c r="G13795" t="s">
        <v>8259</v>
      </c>
      <c r="H13795" t="s">
        <v>10</v>
      </c>
    </row>
    <row r="13796" spans="1:8" x14ac:dyDescent="0.35">
      <c r="A13796" t="s">
        <v>29471</v>
      </c>
      <c r="B13796">
        <v>32612</v>
      </c>
      <c r="C13796">
        <v>29.681311999999998</v>
      </c>
      <c r="D13796">
        <v>-82.353862000000007</v>
      </c>
      <c r="E13796" t="s">
        <v>3314</v>
      </c>
      <c r="F13796" t="s">
        <v>8123</v>
      </c>
      <c r="G13796" t="s">
        <v>8259</v>
      </c>
      <c r="H13796" t="s">
        <v>10</v>
      </c>
    </row>
    <row r="13797" spans="1:8" x14ac:dyDescent="0.35">
      <c r="A13797" t="s">
        <v>29471</v>
      </c>
      <c r="B13797">
        <v>32613</v>
      </c>
      <c r="C13797">
        <v>29.681311999999998</v>
      </c>
      <c r="D13797">
        <v>-82.353862000000007</v>
      </c>
      <c r="E13797" t="s">
        <v>3314</v>
      </c>
      <c r="F13797" t="s">
        <v>8123</v>
      </c>
      <c r="G13797" t="s">
        <v>8259</v>
      </c>
      <c r="H13797" t="s">
        <v>10</v>
      </c>
    </row>
    <row r="13798" spans="1:8" x14ac:dyDescent="0.35">
      <c r="A13798" t="s">
        <v>29471</v>
      </c>
      <c r="B13798">
        <v>32614</v>
      </c>
      <c r="C13798">
        <v>29.681311999999998</v>
      </c>
      <c r="D13798">
        <v>-82.353862000000007</v>
      </c>
      <c r="E13798" t="s">
        <v>3314</v>
      </c>
      <c r="F13798" t="s">
        <v>8123</v>
      </c>
      <c r="G13798" t="s">
        <v>8259</v>
      </c>
      <c r="H13798" t="s">
        <v>10</v>
      </c>
    </row>
    <row r="13799" spans="1:8" x14ac:dyDescent="0.35">
      <c r="A13799" t="s">
        <v>29471</v>
      </c>
      <c r="B13799">
        <v>32627</v>
      </c>
      <c r="C13799">
        <v>29.681311999999998</v>
      </c>
      <c r="D13799">
        <v>-82.353862000000007</v>
      </c>
      <c r="E13799" t="s">
        <v>3314</v>
      </c>
      <c r="F13799" t="s">
        <v>8123</v>
      </c>
      <c r="G13799" t="s">
        <v>8259</v>
      </c>
      <c r="H13799" t="s">
        <v>10</v>
      </c>
    </row>
    <row r="13800" spans="1:8" x14ac:dyDescent="0.35">
      <c r="A13800" t="s">
        <v>29471</v>
      </c>
      <c r="B13800">
        <v>32635</v>
      </c>
      <c r="C13800">
        <v>29.681311999999998</v>
      </c>
      <c r="D13800">
        <v>-82.353862000000007</v>
      </c>
      <c r="E13800" t="s">
        <v>3314</v>
      </c>
      <c r="F13800" t="s">
        <v>8123</v>
      </c>
      <c r="G13800" t="s">
        <v>8259</v>
      </c>
      <c r="H13800" t="s">
        <v>10</v>
      </c>
    </row>
    <row r="13801" spans="1:8" x14ac:dyDescent="0.35">
      <c r="A13801" t="s">
        <v>29471</v>
      </c>
      <c r="B13801">
        <v>32641</v>
      </c>
      <c r="C13801">
        <v>29.682383000000002</v>
      </c>
      <c r="D13801">
        <v>-82.201383000000007</v>
      </c>
      <c r="E13801" t="s">
        <v>3314</v>
      </c>
      <c r="F13801" t="s">
        <v>8123</v>
      </c>
      <c r="G13801" t="s">
        <v>8259</v>
      </c>
      <c r="H13801" t="s">
        <v>10</v>
      </c>
    </row>
    <row r="13802" spans="1:8" x14ac:dyDescent="0.35">
      <c r="A13802" t="s">
        <v>29471</v>
      </c>
      <c r="B13802">
        <v>32653</v>
      </c>
      <c r="C13802">
        <v>29.772818999999998</v>
      </c>
      <c r="D13802">
        <v>-82.378157999999999</v>
      </c>
      <c r="E13802" t="s">
        <v>3314</v>
      </c>
      <c r="F13802" t="s">
        <v>8123</v>
      </c>
      <c r="G13802" t="s">
        <v>8259</v>
      </c>
      <c r="H13802" t="s">
        <v>10</v>
      </c>
    </row>
    <row r="13803" spans="1:8" x14ac:dyDescent="0.35">
      <c r="A13803" t="s">
        <v>29472</v>
      </c>
      <c r="B13803">
        <v>35464</v>
      </c>
      <c r="C13803">
        <v>32.778274000000003</v>
      </c>
      <c r="D13803">
        <v>-88.145714999999996</v>
      </c>
      <c r="E13803" t="s">
        <v>3314</v>
      </c>
      <c r="F13803" t="s">
        <v>8538</v>
      </c>
      <c r="G13803" t="s">
        <v>7452</v>
      </c>
      <c r="H13803" t="s">
        <v>10</v>
      </c>
    </row>
    <row r="13804" spans="1:8" x14ac:dyDescent="0.35">
      <c r="A13804" t="s">
        <v>29473</v>
      </c>
      <c r="B13804">
        <v>65655</v>
      </c>
      <c r="C13804">
        <v>36.605575000000002</v>
      </c>
      <c r="D13804">
        <v>-92.415322000000003</v>
      </c>
      <c r="E13804" t="s">
        <v>3314</v>
      </c>
      <c r="F13804" t="s">
        <v>14199</v>
      </c>
      <c r="G13804" t="s">
        <v>8777</v>
      </c>
      <c r="H13804" t="s">
        <v>10</v>
      </c>
    </row>
    <row r="13805" spans="1:8" x14ac:dyDescent="0.35">
      <c r="A13805" t="s">
        <v>29474</v>
      </c>
      <c r="B13805">
        <v>76240</v>
      </c>
      <c r="C13805">
        <v>33.654698000000003</v>
      </c>
      <c r="D13805">
        <v>-97.158294999999995</v>
      </c>
      <c r="E13805" t="s">
        <v>3314</v>
      </c>
      <c r="F13805" t="s">
        <v>15754</v>
      </c>
      <c r="G13805" t="s">
        <v>16197</v>
      </c>
      <c r="H13805" t="s">
        <v>10</v>
      </c>
    </row>
    <row r="13806" spans="1:8" x14ac:dyDescent="0.35">
      <c r="A13806" t="s">
        <v>29474</v>
      </c>
      <c r="B13806">
        <v>76241</v>
      </c>
      <c r="C13806">
        <v>33.610384000000003</v>
      </c>
      <c r="D13806">
        <v>-97.036919999999995</v>
      </c>
      <c r="E13806" t="s">
        <v>3314</v>
      </c>
      <c r="F13806" t="s">
        <v>15754</v>
      </c>
      <c r="G13806" t="s">
        <v>16197</v>
      </c>
      <c r="H13806" t="s">
        <v>10</v>
      </c>
    </row>
    <row r="13807" spans="1:8" x14ac:dyDescent="0.35">
      <c r="A13807" t="s">
        <v>29475</v>
      </c>
      <c r="B13807">
        <v>20877</v>
      </c>
      <c r="C13807">
        <v>39.139336</v>
      </c>
      <c r="D13807">
        <v>-77.182952999999998</v>
      </c>
      <c r="E13807" t="s">
        <v>5287</v>
      </c>
      <c r="F13807" t="s">
        <v>5185</v>
      </c>
      <c r="G13807" t="s">
        <v>1396</v>
      </c>
      <c r="H13807" t="s">
        <v>10</v>
      </c>
    </row>
    <row r="13808" spans="1:8" x14ac:dyDescent="0.35">
      <c r="A13808" t="s">
        <v>29475</v>
      </c>
      <c r="B13808">
        <v>20878</v>
      </c>
      <c r="C13808">
        <v>39.091856999999997</v>
      </c>
      <c r="D13808">
        <v>-77.198452000000003</v>
      </c>
      <c r="E13808" t="s">
        <v>5287</v>
      </c>
      <c r="F13808" t="s">
        <v>5185</v>
      </c>
      <c r="G13808" t="s">
        <v>1396</v>
      </c>
      <c r="H13808" t="s">
        <v>10</v>
      </c>
    </row>
    <row r="13809" spans="1:8" x14ac:dyDescent="0.35">
      <c r="A13809" t="s">
        <v>29475</v>
      </c>
      <c r="B13809">
        <v>20879</v>
      </c>
      <c r="C13809">
        <v>39.173000000000002</v>
      </c>
      <c r="D13809">
        <v>-77.185541999999998</v>
      </c>
      <c r="E13809" t="s">
        <v>5287</v>
      </c>
      <c r="F13809" t="s">
        <v>5185</v>
      </c>
      <c r="G13809" t="s">
        <v>1396</v>
      </c>
      <c r="H13809" t="s">
        <v>10</v>
      </c>
    </row>
    <row r="13810" spans="1:8" x14ac:dyDescent="0.35">
      <c r="A13810" t="s">
        <v>29475</v>
      </c>
      <c r="B13810">
        <v>20882</v>
      </c>
      <c r="C13810">
        <v>39.233511999999997</v>
      </c>
      <c r="D13810">
        <v>-77.145780999999999</v>
      </c>
      <c r="E13810" t="s">
        <v>5287</v>
      </c>
      <c r="F13810" t="s">
        <v>5185</v>
      </c>
      <c r="G13810" t="s">
        <v>1396</v>
      </c>
      <c r="H13810" t="s">
        <v>10</v>
      </c>
    </row>
    <row r="13811" spans="1:8" x14ac:dyDescent="0.35">
      <c r="A13811" t="s">
        <v>29475</v>
      </c>
      <c r="B13811">
        <v>20884</v>
      </c>
      <c r="C13811">
        <v>39.143979000000002</v>
      </c>
      <c r="D13811">
        <v>-77.207616999999999</v>
      </c>
      <c r="E13811" t="s">
        <v>5287</v>
      </c>
      <c r="F13811" t="s">
        <v>5185</v>
      </c>
      <c r="G13811" t="s">
        <v>1396</v>
      </c>
      <c r="H13811" t="s">
        <v>10</v>
      </c>
    </row>
    <row r="13812" spans="1:8" x14ac:dyDescent="0.35">
      <c r="A13812" t="s">
        <v>29475</v>
      </c>
      <c r="B13812">
        <v>20885</v>
      </c>
      <c r="C13812">
        <v>39.187421000000001</v>
      </c>
      <c r="D13812">
        <v>-77.202798000000001</v>
      </c>
      <c r="E13812" t="s">
        <v>5287</v>
      </c>
      <c r="F13812" t="s">
        <v>5185</v>
      </c>
      <c r="G13812" t="s">
        <v>1396</v>
      </c>
      <c r="H13812" t="s">
        <v>10</v>
      </c>
    </row>
    <row r="13813" spans="1:8" x14ac:dyDescent="0.35">
      <c r="A13813" t="s">
        <v>29475</v>
      </c>
      <c r="B13813">
        <v>20898</v>
      </c>
      <c r="C13813">
        <v>39.143979000000002</v>
      </c>
      <c r="D13813">
        <v>-77.207616999999999</v>
      </c>
      <c r="E13813" t="s">
        <v>5287</v>
      </c>
      <c r="F13813" t="s">
        <v>5185</v>
      </c>
      <c r="G13813" t="s">
        <v>1396</v>
      </c>
      <c r="H13813" t="s">
        <v>10</v>
      </c>
    </row>
    <row r="13814" spans="1:8" x14ac:dyDescent="0.35">
      <c r="A13814" t="s">
        <v>29475</v>
      </c>
      <c r="B13814">
        <v>20899</v>
      </c>
      <c r="C13814">
        <v>39.140324</v>
      </c>
      <c r="D13814">
        <v>-77.221984000000006</v>
      </c>
      <c r="E13814" t="s">
        <v>5287</v>
      </c>
      <c r="F13814" t="s">
        <v>5185</v>
      </c>
      <c r="G13814" t="s">
        <v>1396</v>
      </c>
      <c r="H13814" t="s">
        <v>7</v>
      </c>
    </row>
    <row r="13815" spans="1:8" x14ac:dyDescent="0.35">
      <c r="A13815" t="s">
        <v>29476</v>
      </c>
      <c r="B13815">
        <v>99586</v>
      </c>
      <c r="C13815">
        <v>61.470965999999997</v>
      </c>
      <c r="D13815">
        <v>-144.991027</v>
      </c>
      <c r="E13815" t="s">
        <v>19423</v>
      </c>
      <c r="F13815" t="s">
        <v>19380</v>
      </c>
      <c r="G13815" t="s">
        <v>19410</v>
      </c>
      <c r="H13815" t="s">
        <v>10</v>
      </c>
    </row>
    <row r="13816" spans="1:8" x14ac:dyDescent="0.35">
      <c r="A13816" t="s">
        <v>29477</v>
      </c>
      <c r="B13816">
        <v>59444</v>
      </c>
      <c r="C13816">
        <v>48.811061000000002</v>
      </c>
      <c r="D13816">
        <v>-111.470386</v>
      </c>
      <c r="E13816" t="s">
        <v>13447</v>
      </c>
      <c r="F13816" t="s">
        <v>13320</v>
      </c>
      <c r="G13816" t="s">
        <v>13442</v>
      </c>
      <c r="H13816" t="s">
        <v>10</v>
      </c>
    </row>
    <row r="13817" spans="1:8" x14ac:dyDescent="0.35">
      <c r="A13817" t="s">
        <v>29478</v>
      </c>
      <c r="B13817">
        <v>62935</v>
      </c>
      <c r="C13817">
        <v>37.823000999999998</v>
      </c>
      <c r="D13817">
        <v>-88.596123000000006</v>
      </c>
      <c r="E13817" t="s">
        <v>14168</v>
      </c>
      <c r="F13817" t="s">
        <v>13567</v>
      </c>
      <c r="G13817" t="s">
        <v>11051</v>
      </c>
      <c r="H13817" t="s">
        <v>10</v>
      </c>
    </row>
    <row r="13818" spans="1:8" x14ac:dyDescent="0.35">
      <c r="A13818" t="s">
        <v>29479</v>
      </c>
      <c r="B13818">
        <v>24333</v>
      </c>
      <c r="C13818">
        <v>36.660280999999998</v>
      </c>
      <c r="D13818">
        <v>-80.913605000000004</v>
      </c>
      <c r="E13818" t="s">
        <v>6064</v>
      </c>
      <c r="F13818" t="s">
        <v>5149</v>
      </c>
      <c r="G13818" t="s">
        <v>6065</v>
      </c>
      <c r="H13818" t="s">
        <v>10</v>
      </c>
    </row>
    <row r="13819" spans="1:8" x14ac:dyDescent="0.35">
      <c r="A13819" t="s">
        <v>29480</v>
      </c>
      <c r="B13819">
        <v>21635</v>
      </c>
      <c r="C13819">
        <v>39.320380999999998</v>
      </c>
      <c r="D13819">
        <v>-75.836031000000006</v>
      </c>
      <c r="E13819" t="s">
        <v>5406</v>
      </c>
      <c r="F13819" t="s">
        <v>5185</v>
      </c>
      <c r="G13819" t="s">
        <v>644</v>
      </c>
      <c r="H13819" t="s">
        <v>10</v>
      </c>
    </row>
    <row r="13820" spans="1:8" x14ac:dyDescent="0.35">
      <c r="A13820" t="s">
        <v>29481</v>
      </c>
      <c r="B13820">
        <v>43021</v>
      </c>
      <c r="C13820">
        <v>40.201141999999997</v>
      </c>
      <c r="D13820">
        <v>-82.874886000000004</v>
      </c>
      <c r="E13820" t="s">
        <v>5406</v>
      </c>
      <c r="F13820" t="s">
        <v>10083</v>
      </c>
      <c r="G13820" t="s">
        <v>1882</v>
      </c>
      <c r="H13820" t="s">
        <v>10</v>
      </c>
    </row>
    <row r="13821" spans="1:8" x14ac:dyDescent="0.35">
      <c r="A13821" t="s">
        <v>29482</v>
      </c>
      <c r="B13821">
        <v>61036</v>
      </c>
      <c r="C13821">
        <v>42.382277000000002</v>
      </c>
      <c r="D13821">
        <v>-90.312588000000005</v>
      </c>
      <c r="E13821" t="s">
        <v>5406</v>
      </c>
      <c r="F13821" t="s">
        <v>13567</v>
      </c>
      <c r="G13821" t="s">
        <v>13735</v>
      </c>
      <c r="H13821" t="s">
        <v>10</v>
      </c>
    </row>
    <row r="13822" spans="1:8" x14ac:dyDescent="0.35">
      <c r="A13822" t="s">
        <v>29483</v>
      </c>
      <c r="B13822">
        <v>65656</v>
      </c>
      <c r="C13822">
        <v>36.780532000000001</v>
      </c>
      <c r="D13822">
        <v>-93.406941000000003</v>
      </c>
      <c r="E13822" t="s">
        <v>5406</v>
      </c>
      <c r="F13822" t="s">
        <v>14199</v>
      </c>
      <c r="G13822" t="s">
        <v>9479</v>
      </c>
      <c r="H13822" t="s">
        <v>10</v>
      </c>
    </row>
    <row r="13823" spans="1:8" x14ac:dyDescent="0.35">
      <c r="A13823" t="s">
        <v>29484</v>
      </c>
      <c r="B13823">
        <v>66739</v>
      </c>
      <c r="C13823">
        <v>37.154559999999996</v>
      </c>
      <c r="D13823">
        <v>-94.833895999999996</v>
      </c>
      <c r="E13823" t="s">
        <v>5406</v>
      </c>
      <c r="F13823" t="s">
        <v>14645</v>
      </c>
      <c r="G13823" t="s">
        <v>7383</v>
      </c>
      <c r="H13823" t="s">
        <v>10</v>
      </c>
    </row>
    <row r="13824" spans="1:8" x14ac:dyDescent="0.35">
      <c r="A13824" t="s">
        <v>29485</v>
      </c>
      <c r="B13824">
        <v>99741</v>
      </c>
      <c r="C13824">
        <v>65.226375000000004</v>
      </c>
      <c r="D13824">
        <v>-151.02508499999999</v>
      </c>
      <c r="E13824" t="s">
        <v>5406</v>
      </c>
      <c r="F13824" t="s">
        <v>19380</v>
      </c>
      <c r="G13824" t="s">
        <v>19404</v>
      </c>
      <c r="H13824" t="s">
        <v>17</v>
      </c>
    </row>
    <row r="13825" spans="1:8" x14ac:dyDescent="0.35">
      <c r="A13825" t="s">
        <v>29486</v>
      </c>
      <c r="B13825">
        <v>77547</v>
      </c>
      <c r="C13825">
        <v>29.83399</v>
      </c>
      <c r="D13825">
        <v>-95.434241</v>
      </c>
      <c r="E13825" t="s">
        <v>16422</v>
      </c>
      <c r="F13825" t="s">
        <v>15754</v>
      </c>
      <c r="G13825" t="s">
        <v>2771</v>
      </c>
      <c r="H13825" t="s">
        <v>10</v>
      </c>
    </row>
    <row r="13826" spans="1:8" x14ac:dyDescent="0.35">
      <c r="A13826" t="s">
        <v>29487</v>
      </c>
      <c r="B13826">
        <v>97117</v>
      </c>
      <c r="C13826">
        <v>45.604204000000003</v>
      </c>
      <c r="D13826">
        <v>-123.26958</v>
      </c>
      <c r="E13826" t="s">
        <v>18919</v>
      </c>
      <c r="F13826" t="s">
        <v>18878</v>
      </c>
      <c r="G13826" t="s">
        <v>637</v>
      </c>
      <c r="H13826" t="s">
        <v>10</v>
      </c>
    </row>
    <row r="13827" spans="1:8" x14ac:dyDescent="0.35">
      <c r="A13827" t="s">
        <v>29488</v>
      </c>
      <c r="B13827">
        <v>6335</v>
      </c>
      <c r="C13827">
        <v>41.523377000000004</v>
      </c>
      <c r="D13827">
        <v>-72.021164999999996</v>
      </c>
      <c r="E13827" t="s">
        <v>1591</v>
      </c>
      <c r="F13827" t="s">
        <v>1507</v>
      </c>
      <c r="G13827" t="s">
        <v>748</v>
      </c>
      <c r="H13827" t="s">
        <v>10</v>
      </c>
    </row>
    <row r="13828" spans="1:8" x14ac:dyDescent="0.35">
      <c r="A13828" t="s">
        <v>29489</v>
      </c>
      <c r="B13828">
        <v>49053</v>
      </c>
      <c r="C13828">
        <v>42.303241</v>
      </c>
      <c r="D13828">
        <v>-85.395797999999999</v>
      </c>
      <c r="E13828" t="s">
        <v>11234</v>
      </c>
      <c r="F13828" t="s">
        <v>11005</v>
      </c>
      <c r="G13828" t="s">
        <v>11216</v>
      </c>
      <c r="H13828" t="s">
        <v>10</v>
      </c>
    </row>
    <row r="13829" spans="1:8" x14ac:dyDescent="0.35">
      <c r="A13829" t="s">
        <v>29490</v>
      </c>
      <c r="B13829">
        <v>58035</v>
      </c>
      <c r="C13829">
        <v>47.270446999999997</v>
      </c>
      <c r="D13829">
        <v>-97.408156000000005</v>
      </c>
      <c r="E13829" t="s">
        <v>11234</v>
      </c>
      <c r="F13829" t="s">
        <v>13095</v>
      </c>
      <c r="G13829" t="s">
        <v>13099</v>
      </c>
      <c r="H13829" t="s">
        <v>10</v>
      </c>
    </row>
    <row r="13830" spans="1:8" x14ac:dyDescent="0.35">
      <c r="A13830" t="s">
        <v>29491</v>
      </c>
      <c r="B13830">
        <v>61401</v>
      </c>
      <c r="C13830">
        <v>40.964613</v>
      </c>
      <c r="D13830">
        <v>-90.213654000000005</v>
      </c>
      <c r="E13830" t="s">
        <v>11234</v>
      </c>
      <c r="F13830" t="s">
        <v>13567</v>
      </c>
      <c r="G13830" t="s">
        <v>1102</v>
      </c>
      <c r="H13830" t="s">
        <v>10</v>
      </c>
    </row>
    <row r="13831" spans="1:8" x14ac:dyDescent="0.35">
      <c r="A13831" t="s">
        <v>29491</v>
      </c>
      <c r="B13831">
        <v>61402</v>
      </c>
      <c r="C13831">
        <v>40.932206999999998</v>
      </c>
      <c r="D13831">
        <v>-90.214411999999996</v>
      </c>
      <c r="E13831" t="s">
        <v>11234</v>
      </c>
      <c r="F13831" t="s">
        <v>13567</v>
      </c>
      <c r="G13831" t="s">
        <v>1102</v>
      </c>
      <c r="H13831" t="s">
        <v>10</v>
      </c>
    </row>
    <row r="13832" spans="1:8" x14ac:dyDescent="0.35">
      <c r="A13832" t="s">
        <v>29492</v>
      </c>
      <c r="B13832">
        <v>66740</v>
      </c>
      <c r="C13832">
        <v>37.472431999999998</v>
      </c>
      <c r="D13832">
        <v>-95.370690999999994</v>
      </c>
      <c r="E13832" t="s">
        <v>11234</v>
      </c>
      <c r="F13832" t="s">
        <v>14645</v>
      </c>
      <c r="G13832" t="s">
        <v>12012</v>
      </c>
      <c r="H13832" t="s">
        <v>10</v>
      </c>
    </row>
    <row r="13833" spans="1:8" x14ac:dyDescent="0.35">
      <c r="A13833" t="s">
        <v>29493</v>
      </c>
      <c r="B13833">
        <v>20765</v>
      </c>
      <c r="C13833">
        <v>38.974511999999997</v>
      </c>
      <c r="D13833">
        <v>-76.545083000000005</v>
      </c>
      <c r="E13833" t="s">
        <v>5263</v>
      </c>
      <c r="F13833" t="s">
        <v>5185</v>
      </c>
      <c r="G13833" t="s">
        <v>5245</v>
      </c>
      <c r="H13833" t="s">
        <v>17</v>
      </c>
    </row>
    <row r="13834" spans="1:8" x14ac:dyDescent="0.35">
      <c r="A13834" t="s">
        <v>29494</v>
      </c>
      <c r="B13834">
        <v>54630</v>
      </c>
      <c r="C13834">
        <v>44.094808999999998</v>
      </c>
      <c r="D13834">
        <v>-91.339528000000001</v>
      </c>
      <c r="E13834" t="s">
        <v>5263</v>
      </c>
      <c r="F13834" t="s">
        <v>11982</v>
      </c>
      <c r="G13834" t="s">
        <v>12281</v>
      </c>
      <c r="H13834" t="s">
        <v>10</v>
      </c>
    </row>
    <row r="13835" spans="1:8" x14ac:dyDescent="0.35">
      <c r="A13835" t="s">
        <v>29495</v>
      </c>
      <c r="B13835">
        <v>16922</v>
      </c>
      <c r="C13835">
        <v>41.733378999999999</v>
      </c>
      <c r="D13835">
        <v>-77.644214000000005</v>
      </c>
      <c r="E13835" t="s">
        <v>4287</v>
      </c>
      <c r="F13835" t="s">
        <v>3561</v>
      </c>
      <c r="G13835" t="s">
        <v>4202</v>
      </c>
      <c r="H13835" t="s">
        <v>10</v>
      </c>
    </row>
    <row r="13836" spans="1:8" x14ac:dyDescent="0.35">
      <c r="A13836" t="s">
        <v>29496</v>
      </c>
      <c r="B13836">
        <v>80622</v>
      </c>
      <c r="C13836">
        <v>40.536158</v>
      </c>
      <c r="D13836">
        <v>-104.50073500000001</v>
      </c>
      <c r="E13836" t="s">
        <v>4287</v>
      </c>
      <c r="F13836" t="s">
        <v>16890</v>
      </c>
      <c r="G13836" t="s">
        <v>1018</v>
      </c>
      <c r="H13836" t="s">
        <v>10</v>
      </c>
    </row>
    <row r="13837" spans="1:8" x14ac:dyDescent="0.35">
      <c r="A13837" t="s">
        <v>29497</v>
      </c>
      <c r="B13837">
        <v>49113</v>
      </c>
      <c r="C13837">
        <v>41.811459999999997</v>
      </c>
      <c r="D13837">
        <v>-86.499236999999994</v>
      </c>
      <c r="E13837" t="s">
        <v>11253</v>
      </c>
      <c r="F13837" t="s">
        <v>11005</v>
      </c>
      <c r="G13837" t="s">
        <v>8031</v>
      </c>
      <c r="H13837" t="s">
        <v>10</v>
      </c>
    </row>
    <row r="13838" spans="1:8" x14ac:dyDescent="0.35">
      <c r="A13838" t="s">
        <v>29498</v>
      </c>
      <c r="B13838">
        <v>44833</v>
      </c>
      <c r="C13838">
        <v>40.746972</v>
      </c>
      <c r="D13838">
        <v>-82.822999999999993</v>
      </c>
      <c r="E13838" t="s">
        <v>10444</v>
      </c>
      <c r="F13838" t="s">
        <v>10083</v>
      </c>
      <c r="G13838" t="s">
        <v>4023</v>
      </c>
      <c r="H13838" t="s">
        <v>10</v>
      </c>
    </row>
    <row r="13839" spans="1:8" x14ac:dyDescent="0.35">
      <c r="A13839" t="s">
        <v>29499</v>
      </c>
      <c r="B13839">
        <v>29544</v>
      </c>
      <c r="C13839">
        <v>33.953006999999999</v>
      </c>
      <c r="D13839">
        <v>-78.994501999999997</v>
      </c>
      <c r="E13839" t="s">
        <v>7577</v>
      </c>
      <c r="F13839" t="s">
        <v>7436</v>
      </c>
      <c r="G13839" t="s">
        <v>7568</v>
      </c>
      <c r="H13839" t="s">
        <v>10</v>
      </c>
    </row>
    <row r="13840" spans="1:8" x14ac:dyDescent="0.35">
      <c r="A13840" t="s">
        <v>29500</v>
      </c>
      <c r="B13840">
        <v>25083</v>
      </c>
      <c r="C13840">
        <v>38.296818000000002</v>
      </c>
      <c r="D13840">
        <v>-81.554654999999997</v>
      </c>
      <c r="E13840" t="s">
        <v>6357</v>
      </c>
      <c r="F13840" t="s">
        <v>6195</v>
      </c>
      <c r="G13840" t="s">
        <v>6312</v>
      </c>
      <c r="H13840" t="s">
        <v>10</v>
      </c>
    </row>
    <row r="13841" spans="1:8" x14ac:dyDescent="0.35">
      <c r="A13841" t="s">
        <v>29501</v>
      </c>
      <c r="B13841">
        <v>35972</v>
      </c>
      <c r="C13841">
        <v>34.002330000000001</v>
      </c>
      <c r="D13841">
        <v>-86.224671999999998</v>
      </c>
      <c r="E13841" t="s">
        <v>8693</v>
      </c>
      <c r="F13841" t="s">
        <v>8538</v>
      </c>
      <c r="G13841" t="s">
        <v>7391</v>
      </c>
      <c r="H13841" t="s">
        <v>10</v>
      </c>
    </row>
    <row r="13842" spans="1:8" x14ac:dyDescent="0.35">
      <c r="A13842" t="s">
        <v>29502</v>
      </c>
      <c r="B13842">
        <v>37066</v>
      </c>
      <c r="C13842">
        <v>36.401201</v>
      </c>
      <c r="D13842">
        <v>-86.449478999999997</v>
      </c>
      <c r="E13842" t="s">
        <v>8939</v>
      </c>
      <c r="F13842" t="s">
        <v>8910</v>
      </c>
      <c r="G13842" t="s">
        <v>1025</v>
      </c>
      <c r="H13842" t="s">
        <v>10</v>
      </c>
    </row>
    <row r="13843" spans="1:8" x14ac:dyDescent="0.35">
      <c r="A13843" t="s">
        <v>29503</v>
      </c>
      <c r="B13843">
        <v>64640</v>
      </c>
      <c r="C13843">
        <v>39.897520999999998</v>
      </c>
      <c r="D13843">
        <v>-93.934987000000007</v>
      </c>
      <c r="E13843" t="s">
        <v>8939</v>
      </c>
      <c r="F13843" t="s">
        <v>14199</v>
      </c>
      <c r="G13843" t="s">
        <v>9990</v>
      </c>
      <c r="H13843" t="s">
        <v>10</v>
      </c>
    </row>
    <row r="13844" spans="1:8" x14ac:dyDescent="0.35">
      <c r="A13844" t="s">
        <v>29504</v>
      </c>
      <c r="B13844">
        <v>75764</v>
      </c>
      <c r="C13844">
        <v>31.884930000000001</v>
      </c>
      <c r="D13844">
        <v>-95.157158999999993</v>
      </c>
      <c r="E13844" t="s">
        <v>8939</v>
      </c>
      <c r="F13844" t="s">
        <v>15754</v>
      </c>
      <c r="G13844" t="s">
        <v>7383</v>
      </c>
      <c r="H13844" t="s">
        <v>17</v>
      </c>
    </row>
    <row r="13845" spans="1:8" x14ac:dyDescent="0.35">
      <c r="A13845" t="s">
        <v>29505</v>
      </c>
      <c r="B13845">
        <v>59730</v>
      </c>
      <c r="C13845">
        <v>45.338987000000003</v>
      </c>
      <c r="D13845">
        <v>-111.24848</v>
      </c>
      <c r="E13845" t="s">
        <v>13508</v>
      </c>
      <c r="F13845" t="s">
        <v>13320</v>
      </c>
      <c r="G13845" t="s">
        <v>8939</v>
      </c>
      <c r="H13845" t="s">
        <v>10</v>
      </c>
    </row>
    <row r="13846" spans="1:8" x14ac:dyDescent="0.35">
      <c r="A13846" t="s">
        <v>29506</v>
      </c>
      <c r="B13846">
        <v>38036</v>
      </c>
      <c r="C13846">
        <v>35.327427999999998</v>
      </c>
      <c r="D13846">
        <v>-89.619816</v>
      </c>
      <c r="E13846" t="s">
        <v>9128</v>
      </c>
      <c r="F13846" t="s">
        <v>8910</v>
      </c>
      <c r="G13846" t="s">
        <v>2960</v>
      </c>
      <c r="H13846" t="s">
        <v>17</v>
      </c>
    </row>
    <row r="13847" spans="1:8" x14ac:dyDescent="0.35">
      <c r="A13847" t="s">
        <v>29507</v>
      </c>
      <c r="B13847">
        <v>70354</v>
      </c>
      <c r="C13847">
        <v>29.437009</v>
      </c>
      <c r="D13847">
        <v>-90.304723999999993</v>
      </c>
      <c r="E13847" t="s">
        <v>15135</v>
      </c>
      <c r="F13847" t="s">
        <v>15086</v>
      </c>
      <c r="G13847" t="s">
        <v>15124</v>
      </c>
      <c r="H13847" t="s">
        <v>10</v>
      </c>
    </row>
    <row r="13848" spans="1:8" x14ac:dyDescent="0.35">
      <c r="A13848" t="s">
        <v>29508</v>
      </c>
      <c r="B13848">
        <v>87017</v>
      </c>
      <c r="C13848">
        <v>36.707545000000003</v>
      </c>
      <c r="D13848">
        <v>-106.594795</v>
      </c>
      <c r="E13848" t="s">
        <v>17655</v>
      </c>
      <c r="F13848" t="s">
        <v>17642</v>
      </c>
      <c r="G13848" t="s">
        <v>17652</v>
      </c>
      <c r="H13848" t="s">
        <v>10</v>
      </c>
    </row>
    <row r="13849" spans="1:8" x14ac:dyDescent="0.35">
      <c r="A13849" t="s">
        <v>29509</v>
      </c>
      <c r="B13849">
        <v>36742</v>
      </c>
      <c r="C13849">
        <v>32.524180000000001</v>
      </c>
      <c r="D13849">
        <v>-87.672092000000006</v>
      </c>
      <c r="E13849" t="s">
        <v>8867</v>
      </c>
      <c r="F13849" t="s">
        <v>8538</v>
      </c>
      <c r="G13849" t="s">
        <v>8605</v>
      </c>
      <c r="H13849" t="s">
        <v>10</v>
      </c>
    </row>
    <row r="13850" spans="1:8" x14ac:dyDescent="0.35">
      <c r="A13850" t="s">
        <v>29510</v>
      </c>
      <c r="B13850">
        <v>45631</v>
      </c>
      <c r="C13850">
        <v>38.793762000000001</v>
      </c>
      <c r="D13850">
        <v>-82.269199999999998</v>
      </c>
      <c r="E13850" t="s">
        <v>10548</v>
      </c>
      <c r="F13850" t="s">
        <v>10083</v>
      </c>
      <c r="G13850" t="s">
        <v>10542</v>
      </c>
      <c r="H13850" t="s">
        <v>10</v>
      </c>
    </row>
    <row r="13851" spans="1:8" x14ac:dyDescent="0.35">
      <c r="A13851" t="s">
        <v>29511</v>
      </c>
      <c r="B13851">
        <v>25515</v>
      </c>
      <c r="C13851">
        <v>38.738211</v>
      </c>
      <c r="D13851">
        <v>-82.155964999999995</v>
      </c>
      <c r="E13851" t="s">
        <v>6475</v>
      </c>
      <c r="F13851" t="s">
        <v>6195</v>
      </c>
      <c r="G13851" t="s">
        <v>6361</v>
      </c>
      <c r="H13851" t="s">
        <v>10</v>
      </c>
    </row>
    <row r="13852" spans="1:8" x14ac:dyDescent="0.35">
      <c r="A13852" t="s">
        <v>29512</v>
      </c>
      <c r="B13852">
        <v>16641</v>
      </c>
      <c r="C13852">
        <v>40.507567000000002</v>
      </c>
      <c r="D13852">
        <v>-78.576207999999994</v>
      </c>
      <c r="E13852" t="s">
        <v>4164</v>
      </c>
      <c r="F13852" t="s">
        <v>3561</v>
      </c>
      <c r="G13852" t="s">
        <v>3871</v>
      </c>
      <c r="H13852" t="s">
        <v>10</v>
      </c>
    </row>
    <row r="13853" spans="1:8" x14ac:dyDescent="0.35">
      <c r="A13853" t="s">
        <v>29513</v>
      </c>
      <c r="B13853">
        <v>39077</v>
      </c>
      <c r="C13853">
        <v>31.928750999999998</v>
      </c>
      <c r="D13853">
        <v>-90.392602999999994</v>
      </c>
      <c r="E13853" t="s">
        <v>9382</v>
      </c>
      <c r="F13853" t="s">
        <v>9239</v>
      </c>
      <c r="G13853" t="s">
        <v>9377</v>
      </c>
      <c r="H13853" t="s">
        <v>17</v>
      </c>
    </row>
    <row r="13854" spans="1:8" x14ac:dyDescent="0.35">
      <c r="A13854" t="s">
        <v>29514</v>
      </c>
      <c r="B13854">
        <v>26349</v>
      </c>
      <c r="C13854">
        <v>39.125078000000002</v>
      </c>
      <c r="D13854">
        <v>-80.017982000000003</v>
      </c>
      <c r="E13854" t="s">
        <v>6727</v>
      </c>
      <c r="F13854" t="s">
        <v>6195</v>
      </c>
      <c r="G13854" t="s">
        <v>6689</v>
      </c>
      <c r="H13854" t="s">
        <v>17</v>
      </c>
    </row>
    <row r="13855" spans="1:8" x14ac:dyDescent="0.35">
      <c r="A13855" t="s">
        <v>29515</v>
      </c>
      <c r="B13855">
        <v>43119</v>
      </c>
      <c r="C13855">
        <v>39.969036000000003</v>
      </c>
      <c r="D13855">
        <v>-83.011388999999994</v>
      </c>
      <c r="E13855" t="s">
        <v>6727</v>
      </c>
      <c r="F13855" t="s">
        <v>10083</v>
      </c>
      <c r="G13855" t="s">
        <v>151</v>
      </c>
      <c r="H13855" t="s">
        <v>10</v>
      </c>
    </row>
    <row r="13856" spans="1:8" x14ac:dyDescent="0.35">
      <c r="A13856" t="s">
        <v>29516</v>
      </c>
      <c r="B13856">
        <v>54432</v>
      </c>
      <c r="C13856">
        <v>44.900936000000002</v>
      </c>
      <c r="D13856">
        <v>-89.770099999999999</v>
      </c>
      <c r="E13856" t="s">
        <v>6727</v>
      </c>
      <c r="F13856" t="s">
        <v>11982</v>
      </c>
      <c r="G13856" t="s">
        <v>3230</v>
      </c>
      <c r="H13856" t="s">
        <v>10</v>
      </c>
    </row>
    <row r="13857" spans="1:8" x14ac:dyDescent="0.35">
      <c r="A13857" t="s">
        <v>29517</v>
      </c>
      <c r="B13857">
        <v>87301</v>
      </c>
      <c r="C13857">
        <v>35.651525999999997</v>
      </c>
      <c r="D13857">
        <v>-108.319497</v>
      </c>
      <c r="E13857" t="s">
        <v>17695</v>
      </c>
      <c r="F13857" t="s">
        <v>17642</v>
      </c>
      <c r="G13857" t="s">
        <v>17676</v>
      </c>
      <c r="H13857" t="s">
        <v>10</v>
      </c>
    </row>
    <row r="13858" spans="1:8" x14ac:dyDescent="0.35">
      <c r="A13858" t="s">
        <v>29517</v>
      </c>
      <c r="B13858">
        <v>87302</v>
      </c>
      <c r="C13858">
        <v>35.480924000000002</v>
      </c>
      <c r="D13858">
        <v>-108.176693</v>
      </c>
      <c r="E13858" t="s">
        <v>17695</v>
      </c>
      <c r="F13858" t="s">
        <v>17642</v>
      </c>
      <c r="G13858" t="s">
        <v>17676</v>
      </c>
      <c r="H13858" t="s">
        <v>7</v>
      </c>
    </row>
    <row r="13859" spans="1:8" x14ac:dyDescent="0.35">
      <c r="A13859" t="s">
        <v>29517</v>
      </c>
      <c r="B13859">
        <v>87305</v>
      </c>
      <c r="C13859">
        <v>35.449852</v>
      </c>
      <c r="D13859">
        <v>-108.770522</v>
      </c>
      <c r="E13859" t="s">
        <v>17695</v>
      </c>
      <c r="F13859" t="s">
        <v>17642</v>
      </c>
      <c r="G13859" t="s">
        <v>17676</v>
      </c>
      <c r="H13859" t="s">
        <v>10</v>
      </c>
    </row>
    <row r="13860" spans="1:8" x14ac:dyDescent="0.35">
      <c r="A13860" t="s">
        <v>29518</v>
      </c>
      <c r="B13860">
        <v>12073</v>
      </c>
      <c r="C13860">
        <v>42.592286999999999</v>
      </c>
      <c r="D13860">
        <v>-74.438129000000004</v>
      </c>
      <c r="E13860" t="s">
        <v>2548</v>
      </c>
      <c r="F13860" t="s">
        <v>5</v>
      </c>
      <c r="G13860" t="s">
        <v>2512</v>
      </c>
      <c r="H13860" t="s">
        <v>17</v>
      </c>
    </row>
    <row r="13861" spans="1:8" x14ac:dyDescent="0.35">
      <c r="A13861" t="s">
        <v>29519</v>
      </c>
      <c r="B13861">
        <v>50101</v>
      </c>
      <c r="C13861">
        <v>42.666494</v>
      </c>
      <c r="D13861">
        <v>-93.627104000000003</v>
      </c>
      <c r="E13861" t="s">
        <v>11550</v>
      </c>
      <c r="F13861" t="s">
        <v>11522</v>
      </c>
      <c r="G13861" t="s">
        <v>11546</v>
      </c>
      <c r="H13861" t="s">
        <v>10</v>
      </c>
    </row>
    <row r="13862" spans="1:8" x14ac:dyDescent="0.35">
      <c r="A13862" t="s">
        <v>29520</v>
      </c>
      <c r="B13862">
        <v>61037</v>
      </c>
      <c r="C13862">
        <v>41.786534000000003</v>
      </c>
      <c r="D13862">
        <v>-89.761042000000003</v>
      </c>
      <c r="E13862" t="s">
        <v>11550</v>
      </c>
      <c r="F13862" t="s">
        <v>13567</v>
      </c>
      <c r="G13862" t="s">
        <v>9029</v>
      </c>
      <c r="H13862" t="s">
        <v>17</v>
      </c>
    </row>
    <row r="13863" spans="1:8" x14ac:dyDescent="0.35">
      <c r="A13863" t="s">
        <v>29521</v>
      </c>
      <c r="B13863">
        <v>64641</v>
      </c>
      <c r="C13863">
        <v>40.160043999999999</v>
      </c>
      <c r="D13863">
        <v>-93.416387</v>
      </c>
      <c r="E13863" t="s">
        <v>11550</v>
      </c>
      <c r="F13863" t="s">
        <v>14199</v>
      </c>
      <c r="G13863" t="s">
        <v>6175</v>
      </c>
      <c r="H13863" t="s">
        <v>10</v>
      </c>
    </row>
    <row r="13864" spans="1:8" x14ac:dyDescent="0.35">
      <c r="A13864" t="s">
        <v>29522</v>
      </c>
      <c r="B13864">
        <v>95632</v>
      </c>
      <c r="C13864">
        <v>38.289816999999999</v>
      </c>
      <c r="D13864">
        <v>-121.313883</v>
      </c>
      <c r="E13864" t="s">
        <v>11550</v>
      </c>
      <c r="F13864" t="s">
        <v>17937</v>
      </c>
      <c r="G13864" t="s">
        <v>4640</v>
      </c>
      <c r="H13864" t="s">
        <v>10</v>
      </c>
    </row>
    <row r="13865" spans="1:8" x14ac:dyDescent="0.35">
      <c r="A13865" t="s">
        <v>29523</v>
      </c>
      <c r="B13865">
        <v>51020</v>
      </c>
      <c r="C13865">
        <v>42.487915999999998</v>
      </c>
      <c r="D13865">
        <v>-95.430207999999993</v>
      </c>
      <c r="E13865" t="s">
        <v>11748</v>
      </c>
      <c r="F13865" t="s">
        <v>11522</v>
      </c>
      <c r="G13865" t="s">
        <v>11044</v>
      </c>
      <c r="H13865" t="s">
        <v>10</v>
      </c>
    </row>
    <row r="13866" spans="1:8" x14ac:dyDescent="0.35">
      <c r="A13866" t="s">
        <v>29524</v>
      </c>
      <c r="B13866">
        <v>61434</v>
      </c>
      <c r="C13866">
        <v>41.212280999999997</v>
      </c>
      <c r="D13866">
        <v>-90.091976000000003</v>
      </c>
      <c r="E13866" t="s">
        <v>11748</v>
      </c>
      <c r="F13866" t="s">
        <v>13567</v>
      </c>
      <c r="G13866" t="s">
        <v>5945</v>
      </c>
      <c r="H13866" t="s">
        <v>10</v>
      </c>
    </row>
    <row r="13867" spans="1:8" x14ac:dyDescent="0.35">
      <c r="A13867" t="s">
        <v>29525</v>
      </c>
      <c r="B13867">
        <v>67443</v>
      </c>
      <c r="C13867">
        <v>38.382826999999999</v>
      </c>
      <c r="D13867">
        <v>-97.473249999999993</v>
      </c>
      <c r="E13867" t="s">
        <v>11748</v>
      </c>
      <c r="F13867" t="s">
        <v>14645</v>
      </c>
      <c r="G13867" t="s">
        <v>12978</v>
      </c>
      <c r="H13867" t="s">
        <v>10</v>
      </c>
    </row>
    <row r="13868" spans="1:8" x14ac:dyDescent="0.35">
      <c r="A13868" t="s">
        <v>29526</v>
      </c>
      <c r="B13868">
        <v>46932</v>
      </c>
      <c r="C13868">
        <v>40.634253999999999</v>
      </c>
      <c r="D13868">
        <v>-86.269625000000005</v>
      </c>
      <c r="E13868" t="s">
        <v>10784</v>
      </c>
      <c r="F13868" t="s">
        <v>10655</v>
      </c>
      <c r="G13868" t="s">
        <v>6285</v>
      </c>
      <c r="H13868" t="s">
        <v>10</v>
      </c>
    </row>
    <row r="13869" spans="1:8" x14ac:dyDescent="0.35">
      <c r="A13869" t="s">
        <v>29527</v>
      </c>
      <c r="B13869">
        <v>77550</v>
      </c>
      <c r="C13869">
        <v>29.323619000000001</v>
      </c>
      <c r="D13869">
        <v>-94.913450999999995</v>
      </c>
      <c r="E13869" t="s">
        <v>10784</v>
      </c>
      <c r="F13869" t="s">
        <v>15754</v>
      </c>
      <c r="G13869" t="s">
        <v>10784</v>
      </c>
      <c r="H13869" t="s">
        <v>10</v>
      </c>
    </row>
    <row r="13870" spans="1:8" x14ac:dyDescent="0.35">
      <c r="A13870" t="s">
        <v>29527</v>
      </c>
      <c r="B13870">
        <v>77551</v>
      </c>
      <c r="C13870">
        <v>29.212008000000001</v>
      </c>
      <c r="D13870">
        <v>-94.933848999999995</v>
      </c>
      <c r="E13870" t="s">
        <v>10784</v>
      </c>
      <c r="F13870" t="s">
        <v>15754</v>
      </c>
      <c r="G13870" t="s">
        <v>10784</v>
      </c>
      <c r="H13870" t="s">
        <v>10</v>
      </c>
    </row>
    <row r="13871" spans="1:8" x14ac:dyDescent="0.35">
      <c r="A13871" t="s">
        <v>29527</v>
      </c>
      <c r="B13871">
        <v>77552</v>
      </c>
      <c r="C13871">
        <v>29.220510000000001</v>
      </c>
      <c r="D13871">
        <v>-94.944390999999996</v>
      </c>
      <c r="E13871" t="s">
        <v>10784</v>
      </c>
      <c r="F13871" t="s">
        <v>15754</v>
      </c>
      <c r="G13871" t="s">
        <v>10784</v>
      </c>
      <c r="H13871" t="s">
        <v>10</v>
      </c>
    </row>
    <row r="13872" spans="1:8" x14ac:dyDescent="0.35">
      <c r="A13872" t="s">
        <v>29527</v>
      </c>
      <c r="B13872">
        <v>77553</v>
      </c>
      <c r="C13872">
        <v>29.195606999999999</v>
      </c>
      <c r="D13872">
        <v>-94.981554000000003</v>
      </c>
      <c r="E13872" t="s">
        <v>10784</v>
      </c>
      <c r="F13872" t="s">
        <v>15754</v>
      </c>
      <c r="G13872" t="s">
        <v>10784</v>
      </c>
      <c r="H13872" t="s">
        <v>10</v>
      </c>
    </row>
    <row r="13873" spans="1:8" x14ac:dyDescent="0.35">
      <c r="A13873" t="s">
        <v>29527</v>
      </c>
      <c r="B13873">
        <v>77554</v>
      </c>
      <c r="C13873">
        <v>29.277856</v>
      </c>
      <c r="D13873">
        <v>-94.956216999999995</v>
      </c>
      <c r="E13873" t="s">
        <v>10784</v>
      </c>
      <c r="F13873" t="s">
        <v>15754</v>
      </c>
      <c r="G13873" t="s">
        <v>10784</v>
      </c>
      <c r="H13873" t="s">
        <v>10</v>
      </c>
    </row>
    <row r="13874" spans="1:8" x14ac:dyDescent="0.35">
      <c r="A13874" t="s">
        <v>29527</v>
      </c>
      <c r="B13874">
        <v>77555</v>
      </c>
      <c r="C13874">
        <v>29.330501000000002</v>
      </c>
      <c r="D13874">
        <v>-94.800237999999993</v>
      </c>
      <c r="E13874" t="s">
        <v>10784</v>
      </c>
      <c r="F13874" t="s">
        <v>15754</v>
      </c>
      <c r="G13874" t="s">
        <v>10784</v>
      </c>
      <c r="H13874" t="s">
        <v>7</v>
      </c>
    </row>
    <row r="13875" spans="1:8" x14ac:dyDescent="0.35">
      <c r="A13875" t="s">
        <v>29528</v>
      </c>
      <c r="B13875">
        <v>98544</v>
      </c>
      <c r="C13875">
        <v>46.734909000000002</v>
      </c>
      <c r="D13875">
        <v>-123.02536000000001</v>
      </c>
      <c r="E13875" t="s">
        <v>19208</v>
      </c>
      <c r="F13875" t="s">
        <v>19077</v>
      </c>
      <c r="G13875" t="s">
        <v>2897</v>
      </c>
      <c r="H13875" t="s">
        <v>17</v>
      </c>
    </row>
    <row r="13876" spans="1:8" x14ac:dyDescent="0.35">
      <c r="A13876" t="s">
        <v>29529</v>
      </c>
      <c r="B13876">
        <v>12074</v>
      </c>
      <c r="C13876">
        <v>43.082925000000003</v>
      </c>
      <c r="D13876">
        <v>-74.043981000000002</v>
      </c>
      <c r="E13876" t="s">
        <v>2549</v>
      </c>
      <c r="F13876" t="s">
        <v>5</v>
      </c>
      <c r="G13876" t="s">
        <v>2504</v>
      </c>
      <c r="H13876" t="s">
        <v>10</v>
      </c>
    </row>
    <row r="13877" spans="1:8" x14ac:dyDescent="0.35">
      <c r="A13877" t="s">
        <v>29530</v>
      </c>
      <c r="B13877">
        <v>42140</v>
      </c>
      <c r="C13877">
        <v>36.669398000000001</v>
      </c>
      <c r="D13877">
        <v>-85.856306000000004</v>
      </c>
      <c r="E13877" t="s">
        <v>9951</v>
      </c>
      <c r="F13877" t="s">
        <v>9526</v>
      </c>
      <c r="G13877" t="s">
        <v>830</v>
      </c>
      <c r="H13877" t="s">
        <v>10</v>
      </c>
    </row>
    <row r="13878" spans="1:8" x14ac:dyDescent="0.35">
      <c r="A13878" t="s">
        <v>29531</v>
      </c>
      <c r="B13878">
        <v>72537</v>
      </c>
      <c r="C13878">
        <v>36.429569999999998</v>
      </c>
      <c r="D13878">
        <v>-92.325688</v>
      </c>
      <c r="E13878" t="s">
        <v>9951</v>
      </c>
      <c r="F13878" t="s">
        <v>15401</v>
      </c>
      <c r="G13878" t="s">
        <v>6775</v>
      </c>
      <c r="H13878" t="s">
        <v>10</v>
      </c>
    </row>
    <row r="13879" spans="1:8" x14ac:dyDescent="0.35">
      <c r="A13879" t="s">
        <v>29532</v>
      </c>
      <c r="B13879">
        <v>99742</v>
      </c>
      <c r="C13879">
        <v>64.755604000000005</v>
      </c>
      <c r="D13879">
        <v>-165.67234400000001</v>
      </c>
      <c r="E13879" t="s">
        <v>19517</v>
      </c>
      <c r="F13879" t="s">
        <v>19380</v>
      </c>
      <c r="G13879" t="s">
        <v>13117</v>
      </c>
      <c r="H13879" t="s">
        <v>17</v>
      </c>
    </row>
    <row r="13880" spans="1:8" x14ac:dyDescent="0.35">
      <c r="A13880" t="s">
        <v>29533</v>
      </c>
      <c r="B13880">
        <v>43022</v>
      </c>
      <c r="C13880">
        <v>40.338526999999999</v>
      </c>
      <c r="D13880">
        <v>-82.348673000000005</v>
      </c>
      <c r="E13880" t="s">
        <v>10094</v>
      </c>
      <c r="F13880" t="s">
        <v>10083</v>
      </c>
      <c r="G13880" t="s">
        <v>1102</v>
      </c>
      <c r="H13880" t="s">
        <v>10</v>
      </c>
    </row>
    <row r="13881" spans="1:8" x14ac:dyDescent="0.35">
      <c r="A13881" t="s">
        <v>29534</v>
      </c>
      <c r="B13881">
        <v>21054</v>
      </c>
      <c r="C13881">
        <v>39.048358999999998</v>
      </c>
      <c r="D13881">
        <v>-76.631237999999996</v>
      </c>
      <c r="E13881" t="s">
        <v>5316</v>
      </c>
      <c r="F13881" t="s">
        <v>5185</v>
      </c>
      <c r="G13881" t="s">
        <v>5245</v>
      </c>
      <c r="H13881" t="s">
        <v>10</v>
      </c>
    </row>
    <row r="13882" spans="1:8" x14ac:dyDescent="0.35">
      <c r="A13882" t="s">
        <v>29535</v>
      </c>
      <c r="B13882">
        <v>87317</v>
      </c>
      <c r="C13882">
        <v>35.576253000000001</v>
      </c>
      <c r="D13882">
        <v>-108.762584</v>
      </c>
      <c r="E13882" t="s">
        <v>17702</v>
      </c>
      <c r="F13882" t="s">
        <v>17642</v>
      </c>
      <c r="G13882" t="s">
        <v>17676</v>
      </c>
      <c r="H13882" t="s">
        <v>10</v>
      </c>
    </row>
    <row r="13883" spans="1:8" x14ac:dyDescent="0.35">
      <c r="A13883" t="s">
        <v>29536</v>
      </c>
      <c r="B13883">
        <v>77962</v>
      </c>
      <c r="C13883">
        <v>28.988713000000001</v>
      </c>
      <c r="D13883">
        <v>-96.456421000000006</v>
      </c>
      <c r="E13883" t="s">
        <v>16485</v>
      </c>
      <c r="F13883" t="s">
        <v>15754</v>
      </c>
      <c r="G13883" t="s">
        <v>864</v>
      </c>
      <c r="H13883" t="s">
        <v>10</v>
      </c>
    </row>
    <row r="13884" spans="1:8" x14ac:dyDescent="0.35">
      <c r="A13884" t="s">
        <v>29537</v>
      </c>
      <c r="B13884">
        <v>86505</v>
      </c>
      <c r="C13884">
        <v>35.237487000000002</v>
      </c>
      <c r="D13884">
        <v>-109.52294999999999</v>
      </c>
      <c r="E13884" t="s">
        <v>16485</v>
      </c>
      <c r="F13884" t="s">
        <v>17457</v>
      </c>
      <c r="G13884" t="s">
        <v>15721</v>
      </c>
      <c r="H13884" t="s">
        <v>10</v>
      </c>
    </row>
    <row r="13885" spans="1:8" x14ac:dyDescent="0.35">
      <c r="A13885" t="s">
        <v>29538</v>
      </c>
      <c r="B13885">
        <v>25243</v>
      </c>
      <c r="C13885">
        <v>38.683118999999998</v>
      </c>
      <c r="D13885">
        <v>-81.453016000000005</v>
      </c>
      <c r="E13885" t="s">
        <v>6421</v>
      </c>
      <c r="F13885" t="s">
        <v>6195</v>
      </c>
      <c r="G13885" t="s">
        <v>6316</v>
      </c>
      <c r="H13885" t="s">
        <v>10</v>
      </c>
    </row>
    <row r="13886" spans="1:8" x14ac:dyDescent="0.35">
      <c r="A13886" t="s">
        <v>29539</v>
      </c>
      <c r="B13886">
        <v>57341</v>
      </c>
      <c r="C13886">
        <v>44.064872999999999</v>
      </c>
      <c r="D13886">
        <v>-99.251508999999999</v>
      </c>
      <c r="E13886" t="s">
        <v>12944</v>
      </c>
      <c r="F13886" t="s">
        <v>12866</v>
      </c>
      <c r="G13886" t="s">
        <v>3358</v>
      </c>
      <c r="H13886" t="s">
        <v>10</v>
      </c>
    </row>
    <row r="13887" spans="1:8" x14ac:dyDescent="0.35">
      <c r="A13887" t="s">
        <v>29540</v>
      </c>
      <c r="B13887">
        <v>15439</v>
      </c>
      <c r="C13887">
        <v>39.771324</v>
      </c>
      <c r="D13887">
        <v>-79.635841999999997</v>
      </c>
      <c r="E13887" t="s">
        <v>3719</v>
      </c>
      <c r="F13887" t="s">
        <v>3561</v>
      </c>
      <c r="G13887" t="s">
        <v>2960</v>
      </c>
      <c r="H13887" t="s">
        <v>10</v>
      </c>
    </row>
    <row r="13888" spans="1:8" x14ac:dyDescent="0.35">
      <c r="A13888" t="s">
        <v>29541</v>
      </c>
      <c r="B13888">
        <v>74936</v>
      </c>
      <c r="C13888">
        <v>35.394646999999999</v>
      </c>
      <c r="D13888">
        <v>-94.690149000000005</v>
      </c>
      <c r="E13888" t="s">
        <v>3719</v>
      </c>
      <c r="F13888" t="s">
        <v>15716</v>
      </c>
      <c r="G13888" t="s">
        <v>15918</v>
      </c>
      <c r="H13888" t="s">
        <v>10</v>
      </c>
    </row>
    <row r="13889" spans="1:8" x14ac:dyDescent="0.35">
      <c r="A13889" t="s">
        <v>29542</v>
      </c>
      <c r="B13889">
        <v>12831</v>
      </c>
      <c r="C13889">
        <v>43.204261000000002</v>
      </c>
      <c r="D13889">
        <v>-73.707414999999997</v>
      </c>
      <c r="E13889" t="s">
        <v>2828</v>
      </c>
      <c r="F13889" t="s">
        <v>5</v>
      </c>
      <c r="G13889" t="s">
        <v>2504</v>
      </c>
      <c r="H13889" t="s">
        <v>10</v>
      </c>
    </row>
    <row r="13890" spans="1:8" x14ac:dyDescent="0.35">
      <c r="A13890" t="s">
        <v>29543</v>
      </c>
      <c r="B13890">
        <v>36038</v>
      </c>
      <c r="C13890">
        <v>31.260881999999999</v>
      </c>
      <c r="D13890">
        <v>-86.444833000000003</v>
      </c>
      <c r="E13890" t="s">
        <v>8725</v>
      </c>
      <c r="F13890" t="s">
        <v>8538</v>
      </c>
      <c r="G13890" t="s">
        <v>4283</v>
      </c>
      <c r="H13890" t="s">
        <v>17</v>
      </c>
    </row>
    <row r="13891" spans="1:8" x14ac:dyDescent="0.35">
      <c r="A13891" t="s">
        <v>29544</v>
      </c>
      <c r="B13891">
        <v>17527</v>
      </c>
      <c r="C13891">
        <v>40.011960999999999</v>
      </c>
      <c r="D13891">
        <v>-76.021595000000005</v>
      </c>
      <c r="E13891" t="s">
        <v>4474</v>
      </c>
      <c r="F13891" t="s">
        <v>3561</v>
      </c>
      <c r="G13891" t="s">
        <v>287</v>
      </c>
      <c r="H13891" t="s">
        <v>10</v>
      </c>
    </row>
    <row r="13892" spans="1:8" x14ac:dyDescent="0.35">
      <c r="A13892" t="s">
        <v>29545</v>
      </c>
      <c r="B13892">
        <v>24941</v>
      </c>
      <c r="C13892">
        <v>37.589019999999998</v>
      </c>
      <c r="D13892">
        <v>-80.340084000000004</v>
      </c>
      <c r="E13892" t="s">
        <v>6289</v>
      </c>
      <c r="F13892" t="s">
        <v>6195</v>
      </c>
      <c r="G13892" t="s">
        <v>830</v>
      </c>
      <c r="H13892" t="s">
        <v>10</v>
      </c>
    </row>
    <row r="13893" spans="1:8" x14ac:dyDescent="0.35">
      <c r="A13893" t="s">
        <v>29546</v>
      </c>
      <c r="B13893">
        <v>21736</v>
      </c>
      <c r="C13893">
        <v>39.520696000000001</v>
      </c>
      <c r="D13893">
        <v>-77.916195999999999</v>
      </c>
      <c r="E13893" t="s">
        <v>5450</v>
      </c>
      <c r="F13893" t="s">
        <v>5185</v>
      </c>
      <c r="G13893" t="s">
        <v>637</v>
      </c>
      <c r="H13893" t="s">
        <v>17</v>
      </c>
    </row>
    <row r="13894" spans="1:8" x14ac:dyDescent="0.35">
      <c r="A13894" t="s">
        <v>29547</v>
      </c>
      <c r="B13894">
        <v>41433</v>
      </c>
      <c r="C13894">
        <v>37.690635999999998</v>
      </c>
      <c r="D13894">
        <v>-83.074591999999996</v>
      </c>
      <c r="E13894" t="s">
        <v>9786</v>
      </c>
      <c r="F13894" t="s">
        <v>9526</v>
      </c>
      <c r="G13894" t="s">
        <v>9781</v>
      </c>
      <c r="H13894" t="s">
        <v>17</v>
      </c>
    </row>
    <row r="13895" spans="1:8" x14ac:dyDescent="0.35">
      <c r="A13895" t="s">
        <v>29548</v>
      </c>
      <c r="B13895">
        <v>15334</v>
      </c>
      <c r="C13895">
        <v>39.870635</v>
      </c>
      <c r="D13895">
        <v>-80.211335000000005</v>
      </c>
      <c r="E13895" t="s">
        <v>3665</v>
      </c>
      <c r="F13895" t="s">
        <v>3561</v>
      </c>
      <c r="G13895" t="s">
        <v>650</v>
      </c>
      <c r="H13895" t="s">
        <v>10</v>
      </c>
    </row>
    <row r="13896" spans="1:8" x14ac:dyDescent="0.35">
      <c r="A13896" t="s">
        <v>29549</v>
      </c>
      <c r="B13896">
        <v>52048</v>
      </c>
      <c r="C13896">
        <v>42.736871000000001</v>
      </c>
      <c r="D13896">
        <v>-91.249013000000005</v>
      </c>
      <c r="E13896" t="s">
        <v>11850</v>
      </c>
      <c r="F13896" t="s">
        <v>11522</v>
      </c>
      <c r="G13896" t="s">
        <v>2055</v>
      </c>
      <c r="H13896" t="s">
        <v>10</v>
      </c>
    </row>
    <row r="13897" spans="1:8" x14ac:dyDescent="0.35">
      <c r="A13897" t="s">
        <v>29550</v>
      </c>
      <c r="B13897">
        <v>73738</v>
      </c>
      <c r="C13897">
        <v>36.436334000000002</v>
      </c>
      <c r="D13897">
        <v>-97.580931000000007</v>
      </c>
      <c r="E13897" t="s">
        <v>11850</v>
      </c>
      <c r="F13897" t="s">
        <v>15716</v>
      </c>
      <c r="G13897" t="s">
        <v>1705</v>
      </c>
      <c r="H13897" t="s">
        <v>10</v>
      </c>
    </row>
    <row r="13898" spans="1:8" x14ac:dyDescent="0.35">
      <c r="A13898" t="s">
        <v>29551</v>
      </c>
      <c r="B13898">
        <v>95542</v>
      </c>
      <c r="C13898">
        <v>40.651359999999997</v>
      </c>
      <c r="D13898">
        <v>-123.862815</v>
      </c>
      <c r="E13898" t="s">
        <v>18543</v>
      </c>
      <c r="F13898" t="s">
        <v>17937</v>
      </c>
      <c r="G13898" t="s">
        <v>9172</v>
      </c>
      <c r="H13898" t="s">
        <v>10</v>
      </c>
    </row>
    <row r="13899" spans="1:8" x14ac:dyDescent="0.35">
      <c r="A13899" t="s">
        <v>29552</v>
      </c>
      <c r="B13899">
        <v>81134</v>
      </c>
      <c r="C13899">
        <v>37.092194999999997</v>
      </c>
      <c r="D13899">
        <v>-105.530023</v>
      </c>
      <c r="E13899" t="s">
        <v>17027</v>
      </c>
      <c r="F13899" t="s">
        <v>16890</v>
      </c>
      <c r="G13899" t="s">
        <v>17018</v>
      </c>
      <c r="H13899" t="s">
        <v>10</v>
      </c>
    </row>
    <row r="13900" spans="1:8" x14ac:dyDescent="0.35">
      <c r="A13900" t="s">
        <v>29553</v>
      </c>
      <c r="B13900">
        <v>78547</v>
      </c>
      <c r="C13900">
        <v>26.339352999999999</v>
      </c>
      <c r="D13900">
        <v>-98.737358999999998</v>
      </c>
      <c r="E13900" t="s">
        <v>16616</v>
      </c>
      <c r="F13900" t="s">
        <v>15754</v>
      </c>
      <c r="G13900" t="s">
        <v>7633</v>
      </c>
      <c r="H13900" t="s">
        <v>17</v>
      </c>
    </row>
    <row r="13901" spans="1:8" x14ac:dyDescent="0.35">
      <c r="A13901" t="s">
        <v>29554</v>
      </c>
      <c r="B13901">
        <v>49835</v>
      </c>
      <c r="C13901">
        <v>45.756636</v>
      </c>
      <c r="D13901">
        <v>-86.586124999999996</v>
      </c>
      <c r="E13901" t="s">
        <v>11460</v>
      </c>
      <c r="F13901" t="s">
        <v>11005</v>
      </c>
      <c r="G13901" t="s">
        <v>4428</v>
      </c>
      <c r="H13901" t="s">
        <v>10</v>
      </c>
    </row>
    <row r="13902" spans="1:8" x14ac:dyDescent="0.35">
      <c r="A13902" t="s">
        <v>29555</v>
      </c>
      <c r="B13902">
        <v>11530</v>
      </c>
      <c r="C13902">
        <v>40.726801000000002</v>
      </c>
      <c r="D13902">
        <v>-73.639723000000004</v>
      </c>
      <c r="E13902" t="s">
        <v>2356</v>
      </c>
      <c r="F13902" t="s">
        <v>5</v>
      </c>
      <c r="G13902" t="s">
        <v>2307</v>
      </c>
      <c r="H13902" t="s">
        <v>10</v>
      </c>
    </row>
    <row r="13903" spans="1:8" x14ac:dyDescent="0.35">
      <c r="A13903" t="s">
        <v>29555</v>
      </c>
      <c r="B13903">
        <v>11531</v>
      </c>
      <c r="C13903">
        <v>40.754756999999998</v>
      </c>
      <c r="D13903">
        <v>-73.601771999999997</v>
      </c>
      <c r="E13903" t="s">
        <v>2356</v>
      </c>
      <c r="F13903" t="s">
        <v>5</v>
      </c>
      <c r="G13903" t="s">
        <v>2307</v>
      </c>
      <c r="H13903" t="s">
        <v>10</v>
      </c>
    </row>
    <row r="13904" spans="1:8" x14ac:dyDescent="0.35">
      <c r="A13904" t="s">
        <v>29555</v>
      </c>
      <c r="B13904">
        <v>11535</v>
      </c>
      <c r="C13904">
        <v>40.754756999999998</v>
      </c>
      <c r="D13904">
        <v>-73.601771999999997</v>
      </c>
      <c r="E13904" t="s">
        <v>2356</v>
      </c>
      <c r="F13904" t="s">
        <v>5</v>
      </c>
      <c r="G13904" t="s">
        <v>2307</v>
      </c>
      <c r="H13904" t="s">
        <v>7</v>
      </c>
    </row>
    <row r="13905" spans="1:8" x14ac:dyDescent="0.35">
      <c r="A13905" t="s">
        <v>29555</v>
      </c>
      <c r="B13905">
        <v>11536</v>
      </c>
      <c r="C13905">
        <v>40.754756999999998</v>
      </c>
      <c r="D13905">
        <v>-73.601771999999997</v>
      </c>
      <c r="E13905" t="s">
        <v>2356</v>
      </c>
      <c r="F13905" t="s">
        <v>5</v>
      </c>
      <c r="G13905" t="s">
        <v>2307</v>
      </c>
      <c r="H13905" t="s">
        <v>7</v>
      </c>
    </row>
    <row r="13906" spans="1:8" x14ac:dyDescent="0.35">
      <c r="A13906" t="s">
        <v>29555</v>
      </c>
      <c r="B13906">
        <v>11599</v>
      </c>
      <c r="C13906">
        <v>40.607574</v>
      </c>
      <c r="D13906">
        <v>-73.742690999999994</v>
      </c>
      <c r="E13906" t="s">
        <v>2356</v>
      </c>
      <c r="F13906" t="s">
        <v>5</v>
      </c>
      <c r="G13906" t="s">
        <v>2307</v>
      </c>
      <c r="H13906" t="s">
        <v>10</v>
      </c>
    </row>
    <row r="13907" spans="1:8" x14ac:dyDescent="0.35">
      <c r="A13907" t="s">
        <v>29556</v>
      </c>
      <c r="B13907">
        <v>35070</v>
      </c>
      <c r="C13907">
        <v>34.005772999999998</v>
      </c>
      <c r="D13907">
        <v>-86.749949999999998</v>
      </c>
      <c r="E13907" t="s">
        <v>2356</v>
      </c>
      <c r="F13907" t="s">
        <v>8538</v>
      </c>
      <c r="G13907" t="s">
        <v>8546</v>
      </c>
      <c r="H13907" t="s">
        <v>17</v>
      </c>
    </row>
    <row r="13908" spans="1:8" x14ac:dyDescent="0.35">
      <c r="A13908" t="s">
        <v>29557</v>
      </c>
      <c r="B13908">
        <v>48135</v>
      </c>
      <c r="C13908">
        <v>42.326436999999999</v>
      </c>
      <c r="D13908">
        <v>-83.343430999999995</v>
      </c>
      <c r="E13908" t="s">
        <v>2356</v>
      </c>
      <c r="F13908" t="s">
        <v>11005</v>
      </c>
      <c r="G13908" t="s">
        <v>1017</v>
      </c>
      <c r="H13908" t="s">
        <v>10</v>
      </c>
    </row>
    <row r="13909" spans="1:8" x14ac:dyDescent="0.35">
      <c r="A13909" t="s">
        <v>29557</v>
      </c>
      <c r="B13909">
        <v>48136</v>
      </c>
      <c r="C13909">
        <v>42.239933000000001</v>
      </c>
      <c r="D13909">
        <v>-83.150823000000003</v>
      </c>
      <c r="E13909" t="s">
        <v>2356</v>
      </c>
      <c r="F13909" t="s">
        <v>11005</v>
      </c>
      <c r="G13909" t="s">
        <v>1017</v>
      </c>
      <c r="H13909" t="s">
        <v>10</v>
      </c>
    </row>
    <row r="13910" spans="1:8" x14ac:dyDescent="0.35">
      <c r="A13910" t="s">
        <v>29558</v>
      </c>
      <c r="B13910">
        <v>50102</v>
      </c>
      <c r="C13910">
        <v>42.235432000000003</v>
      </c>
      <c r="D13910">
        <v>-93.373261999999997</v>
      </c>
      <c r="E13910" t="s">
        <v>2356</v>
      </c>
      <c r="F13910" t="s">
        <v>11522</v>
      </c>
      <c r="G13910" t="s">
        <v>9162</v>
      </c>
      <c r="H13910" t="s">
        <v>17</v>
      </c>
    </row>
    <row r="13911" spans="1:8" x14ac:dyDescent="0.35">
      <c r="A13911" t="s">
        <v>29559</v>
      </c>
      <c r="B13911">
        <v>56034</v>
      </c>
      <c r="C13911">
        <v>44.052118</v>
      </c>
      <c r="D13911">
        <v>-94.165036000000001</v>
      </c>
      <c r="E13911" t="s">
        <v>2356</v>
      </c>
      <c r="F13911" t="s">
        <v>12403</v>
      </c>
      <c r="G13911" t="s">
        <v>12574</v>
      </c>
      <c r="H13911" t="s">
        <v>10</v>
      </c>
    </row>
    <row r="13912" spans="1:8" x14ac:dyDescent="0.35">
      <c r="A13912" t="s">
        <v>29560</v>
      </c>
      <c r="B13912">
        <v>57236</v>
      </c>
      <c r="C13912">
        <v>44.848565000000001</v>
      </c>
      <c r="D13912">
        <v>-97.737227000000004</v>
      </c>
      <c r="E13912" t="s">
        <v>2356</v>
      </c>
      <c r="F13912" t="s">
        <v>12866</v>
      </c>
      <c r="G13912" t="s">
        <v>1728</v>
      </c>
      <c r="H13912" t="s">
        <v>10</v>
      </c>
    </row>
    <row r="13913" spans="1:8" x14ac:dyDescent="0.35">
      <c r="A13913" t="s">
        <v>29561</v>
      </c>
      <c r="B13913">
        <v>64747</v>
      </c>
      <c r="C13913">
        <v>38.571339999999999</v>
      </c>
      <c r="D13913">
        <v>-94.360845999999995</v>
      </c>
      <c r="E13913" t="s">
        <v>2356</v>
      </c>
      <c r="F13913" t="s">
        <v>14199</v>
      </c>
      <c r="G13913" t="s">
        <v>6285</v>
      </c>
      <c r="H13913" t="s">
        <v>10</v>
      </c>
    </row>
    <row r="13914" spans="1:8" x14ac:dyDescent="0.35">
      <c r="A13914" t="s">
        <v>29562</v>
      </c>
      <c r="B13914">
        <v>67846</v>
      </c>
      <c r="C13914">
        <v>38.000771</v>
      </c>
      <c r="D13914">
        <v>-100.664407</v>
      </c>
      <c r="E13914" t="s">
        <v>2356</v>
      </c>
      <c r="F13914" t="s">
        <v>14645</v>
      </c>
      <c r="G13914" t="s">
        <v>14878</v>
      </c>
      <c r="H13914" t="s">
        <v>10</v>
      </c>
    </row>
    <row r="13915" spans="1:8" x14ac:dyDescent="0.35">
      <c r="A13915" t="s">
        <v>29563</v>
      </c>
      <c r="B13915">
        <v>70540</v>
      </c>
      <c r="C13915">
        <v>29.763269999999999</v>
      </c>
      <c r="D13915">
        <v>-91.466961999999995</v>
      </c>
      <c r="E13915" t="s">
        <v>2356</v>
      </c>
      <c r="F13915" t="s">
        <v>15086</v>
      </c>
      <c r="G13915" t="s">
        <v>9549</v>
      </c>
      <c r="H13915" t="s">
        <v>17</v>
      </c>
    </row>
    <row r="13916" spans="1:8" x14ac:dyDescent="0.35">
      <c r="A13916" t="s">
        <v>29564</v>
      </c>
      <c r="B13916">
        <v>79739</v>
      </c>
      <c r="C13916">
        <v>31.864331</v>
      </c>
      <c r="D13916">
        <v>-101.49375000000001</v>
      </c>
      <c r="E13916" t="s">
        <v>2356</v>
      </c>
      <c r="F13916" t="s">
        <v>15754</v>
      </c>
      <c r="G13916" t="s">
        <v>16854</v>
      </c>
      <c r="H13916" t="s">
        <v>10</v>
      </c>
    </row>
    <row r="13917" spans="1:8" x14ac:dyDescent="0.35">
      <c r="A13917" t="s">
        <v>29565</v>
      </c>
      <c r="B13917">
        <v>83714</v>
      </c>
      <c r="C13917">
        <v>43.642800000000001</v>
      </c>
      <c r="D13917">
        <v>-116.282554</v>
      </c>
      <c r="E13917" t="s">
        <v>2356</v>
      </c>
      <c r="F13917" t="s">
        <v>17189</v>
      </c>
      <c r="G13917" t="s">
        <v>10606</v>
      </c>
      <c r="H13917" t="s">
        <v>10</v>
      </c>
    </row>
    <row r="13918" spans="1:8" x14ac:dyDescent="0.35">
      <c r="A13918" t="s">
        <v>29566</v>
      </c>
      <c r="B13918">
        <v>84028</v>
      </c>
      <c r="C13918">
        <v>41.907815999999997</v>
      </c>
      <c r="D13918">
        <v>-111.37969099999999</v>
      </c>
      <c r="E13918" t="s">
        <v>2356</v>
      </c>
      <c r="F13918" t="s">
        <v>17335</v>
      </c>
      <c r="G13918" t="s">
        <v>17352</v>
      </c>
      <c r="H13918" t="s">
        <v>10</v>
      </c>
    </row>
    <row r="13919" spans="1:8" x14ac:dyDescent="0.35">
      <c r="A13919" t="s">
        <v>29567</v>
      </c>
      <c r="B13919">
        <v>50103</v>
      </c>
      <c r="C13919">
        <v>40.736643999999998</v>
      </c>
      <c r="D13919">
        <v>-93.785838999999996</v>
      </c>
      <c r="E13919" t="s">
        <v>11551</v>
      </c>
      <c r="F13919" t="s">
        <v>11522</v>
      </c>
      <c r="G13919" t="s">
        <v>7707</v>
      </c>
      <c r="H13919" t="s">
        <v>10</v>
      </c>
    </row>
    <row r="13920" spans="1:8" x14ac:dyDescent="0.35">
      <c r="A13920" t="s">
        <v>29568</v>
      </c>
      <c r="B13920">
        <v>92840</v>
      </c>
      <c r="C13920">
        <v>33.640301999999998</v>
      </c>
      <c r="D13920">
        <v>-117.769442</v>
      </c>
      <c r="E13920" t="s">
        <v>11551</v>
      </c>
      <c r="F13920" t="s">
        <v>17937</v>
      </c>
      <c r="G13920" t="s">
        <v>235</v>
      </c>
      <c r="H13920" t="s">
        <v>10</v>
      </c>
    </row>
    <row r="13921" spans="1:8" x14ac:dyDescent="0.35">
      <c r="A13921" t="s">
        <v>29568</v>
      </c>
      <c r="B13921">
        <v>92841</v>
      </c>
      <c r="C13921">
        <v>33.640301999999998</v>
      </c>
      <c r="D13921">
        <v>-117.769442</v>
      </c>
      <c r="E13921" t="s">
        <v>11551</v>
      </c>
      <c r="F13921" t="s">
        <v>17937</v>
      </c>
      <c r="G13921" t="s">
        <v>235</v>
      </c>
      <c r="H13921" t="s">
        <v>10</v>
      </c>
    </row>
    <row r="13922" spans="1:8" x14ac:dyDescent="0.35">
      <c r="A13922" t="s">
        <v>29568</v>
      </c>
      <c r="B13922">
        <v>92842</v>
      </c>
      <c r="C13922">
        <v>33.640301999999998</v>
      </c>
      <c r="D13922">
        <v>-117.769442</v>
      </c>
      <c r="E13922" t="s">
        <v>11551</v>
      </c>
      <c r="F13922" t="s">
        <v>17937</v>
      </c>
      <c r="G13922" t="s">
        <v>235</v>
      </c>
      <c r="H13922" t="s">
        <v>10</v>
      </c>
    </row>
    <row r="13923" spans="1:8" x14ac:dyDescent="0.35">
      <c r="A13923" t="s">
        <v>29568</v>
      </c>
      <c r="B13923">
        <v>92843</v>
      </c>
      <c r="C13923">
        <v>33.640301999999998</v>
      </c>
      <c r="D13923">
        <v>-117.769442</v>
      </c>
      <c r="E13923" t="s">
        <v>11551</v>
      </c>
      <c r="F13923" t="s">
        <v>17937</v>
      </c>
      <c r="G13923" t="s">
        <v>235</v>
      </c>
      <c r="H13923" t="s">
        <v>10</v>
      </c>
    </row>
    <row r="13924" spans="1:8" x14ac:dyDescent="0.35">
      <c r="A13924" t="s">
        <v>29568</v>
      </c>
      <c r="B13924">
        <v>92844</v>
      </c>
      <c r="C13924">
        <v>33.640301999999998</v>
      </c>
      <c r="D13924">
        <v>-117.769442</v>
      </c>
      <c r="E13924" t="s">
        <v>11551</v>
      </c>
      <c r="F13924" t="s">
        <v>17937</v>
      </c>
      <c r="G13924" t="s">
        <v>235</v>
      </c>
      <c r="H13924" t="s">
        <v>10</v>
      </c>
    </row>
    <row r="13925" spans="1:8" x14ac:dyDescent="0.35">
      <c r="A13925" t="s">
        <v>29568</v>
      </c>
      <c r="B13925">
        <v>92845</v>
      </c>
      <c r="C13925">
        <v>33.640301999999998</v>
      </c>
      <c r="D13925">
        <v>-117.769442</v>
      </c>
      <c r="E13925" t="s">
        <v>11551</v>
      </c>
      <c r="F13925" t="s">
        <v>17937</v>
      </c>
      <c r="G13925" t="s">
        <v>235</v>
      </c>
      <c r="H13925" t="s">
        <v>10</v>
      </c>
    </row>
    <row r="13926" spans="1:8" x14ac:dyDescent="0.35">
      <c r="A13926" t="s">
        <v>29568</v>
      </c>
      <c r="B13926">
        <v>92846</v>
      </c>
      <c r="C13926">
        <v>33.640301999999998</v>
      </c>
      <c r="D13926">
        <v>-117.769442</v>
      </c>
      <c r="E13926" t="s">
        <v>11551</v>
      </c>
      <c r="F13926" t="s">
        <v>17937</v>
      </c>
      <c r="G13926" t="s">
        <v>235</v>
      </c>
      <c r="H13926" t="s">
        <v>10</v>
      </c>
    </row>
    <row r="13927" spans="1:8" x14ac:dyDescent="0.35">
      <c r="A13927" t="s">
        <v>29569</v>
      </c>
      <c r="B13927">
        <v>67050</v>
      </c>
      <c r="C13927">
        <v>37.674242</v>
      </c>
      <c r="D13927">
        <v>-97.654916999999998</v>
      </c>
      <c r="E13927" t="s">
        <v>14758</v>
      </c>
      <c r="F13927" t="s">
        <v>14645</v>
      </c>
      <c r="G13927" t="s">
        <v>1173</v>
      </c>
      <c r="H13927" t="s">
        <v>10</v>
      </c>
    </row>
    <row r="13928" spans="1:8" x14ac:dyDescent="0.35">
      <c r="A13928" t="s">
        <v>29570</v>
      </c>
      <c r="B13928">
        <v>61038</v>
      </c>
      <c r="C13928">
        <v>42.261184</v>
      </c>
      <c r="D13928">
        <v>-88.761433999999994</v>
      </c>
      <c r="E13928" t="s">
        <v>13743</v>
      </c>
      <c r="F13928" t="s">
        <v>13567</v>
      </c>
      <c r="G13928" t="s">
        <v>6319</v>
      </c>
      <c r="H13928" t="s">
        <v>10</v>
      </c>
    </row>
    <row r="13929" spans="1:8" x14ac:dyDescent="0.35">
      <c r="A13929" t="s">
        <v>29571</v>
      </c>
      <c r="B13929">
        <v>83622</v>
      </c>
      <c r="C13929">
        <v>44.091712000000001</v>
      </c>
      <c r="D13929">
        <v>-115.909781</v>
      </c>
      <c r="E13929" t="s">
        <v>17280</v>
      </c>
      <c r="F13929" t="s">
        <v>17189</v>
      </c>
      <c r="G13929" t="s">
        <v>17276</v>
      </c>
      <c r="H13929" t="s">
        <v>10</v>
      </c>
    </row>
    <row r="13930" spans="1:8" x14ac:dyDescent="0.35">
      <c r="A13930" t="s">
        <v>29572</v>
      </c>
      <c r="B13930">
        <v>95633</v>
      </c>
      <c r="C13930">
        <v>38.854672000000001</v>
      </c>
      <c r="D13930">
        <v>-120.830282</v>
      </c>
      <c r="E13930" t="s">
        <v>17280</v>
      </c>
      <c r="F13930" t="s">
        <v>17937</v>
      </c>
      <c r="G13930" t="s">
        <v>14757</v>
      </c>
      <c r="H13930" t="s">
        <v>10</v>
      </c>
    </row>
    <row r="13931" spans="1:8" x14ac:dyDescent="0.35">
      <c r="A13931" t="s">
        <v>29573</v>
      </c>
      <c r="B13931">
        <v>90247</v>
      </c>
      <c r="C13931">
        <v>33.888314999999999</v>
      </c>
      <c r="D13931">
        <v>-118.29525599999999</v>
      </c>
      <c r="E13931" t="s">
        <v>17942</v>
      </c>
      <c r="F13931" t="s">
        <v>17937</v>
      </c>
      <c r="G13931" t="s">
        <v>17936</v>
      </c>
      <c r="H13931" t="s">
        <v>10</v>
      </c>
    </row>
    <row r="13932" spans="1:8" x14ac:dyDescent="0.35">
      <c r="A13932" t="s">
        <v>29573</v>
      </c>
      <c r="B13932">
        <v>90248</v>
      </c>
      <c r="C13932">
        <v>33.877164999999998</v>
      </c>
      <c r="D13932">
        <v>-118.269605</v>
      </c>
      <c r="E13932" t="s">
        <v>17942</v>
      </c>
      <c r="F13932" t="s">
        <v>17937</v>
      </c>
      <c r="G13932" t="s">
        <v>17936</v>
      </c>
      <c r="H13932" t="s">
        <v>10</v>
      </c>
    </row>
    <row r="13933" spans="1:8" x14ac:dyDescent="0.35">
      <c r="A13933" t="s">
        <v>29573</v>
      </c>
      <c r="B13933">
        <v>90249</v>
      </c>
      <c r="C13933">
        <v>33.858865999999999</v>
      </c>
      <c r="D13933">
        <v>-118.29910599999999</v>
      </c>
      <c r="E13933" t="s">
        <v>17942</v>
      </c>
      <c r="F13933" t="s">
        <v>17937</v>
      </c>
      <c r="G13933" t="s">
        <v>17936</v>
      </c>
      <c r="H13933" t="s">
        <v>10</v>
      </c>
    </row>
    <row r="13934" spans="1:8" x14ac:dyDescent="0.35">
      <c r="A13934" t="s">
        <v>29574</v>
      </c>
      <c r="B13934">
        <v>35071</v>
      </c>
      <c r="C13934">
        <v>33.706150000000001</v>
      </c>
      <c r="D13934">
        <v>-86.848288999999994</v>
      </c>
      <c r="E13934" t="s">
        <v>8566</v>
      </c>
      <c r="F13934" t="s">
        <v>8538</v>
      </c>
      <c r="G13934" t="s">
        <v>286</v>
      </c>
      <c r="H13934" t="s">
        <v>10</v>
      </c>
    </row>
    <row r="13935" spans="1:8" x14ac:dyDescent="0.35">
      <c r="A13935" t="s">
        <v>29575</v>
      </c>
      <c r="B13935">
        <v>79758</v>
      </c>
      <c r="C13935">
        <v>32.028013999999999</v>
      </c>
      <c r="D13935">
        <v>-102.340552</v>
      </c>
      <c r="E13935" t="s">
        <v>8566</v>
      </c>
      <c r="F13935" t="s">
        <v>15754</v>
      </c>
      <c r="G13935" t="s">
        <v>16078</v>
      </c>
      <c r="H13935" t="s">
        <v>10</v>
      </c>
    </row>
    <row r="13936" spans="1:8" x14ac:dyDescent="0.35">
      <c r="A13936" t="s">
        <v>29576</v>
      </c>
      <c r="B13936">
        <v>18926</v>
      </c>
      <c r="C13936">
        <v>40.394730000000003</v>
      </c>
      <c r="D13936">
        <v>-75.098467999999997</v>
      </c>
      <c r="E13936" t="s">
        <v>4902</v>
      </c>
      <c r="F13936" t="s">
        <v>3561</v>
      </c>
      <c r="G13936" t="s">
        <v>4665</v>
      </c>
      <c r="H13936" t="s">
        <v>17</v>
      </c>
    </row>
    <row r="13937" spans="1:8" x14ac:dyDescent="0.35">
      <c r="A13937" t="s">
        <v>29577</v>
      </c>
      <c r="B13937">
        <v>4345</v>
      </c>
      <c r="C13937">
        <v>44.296652000000002</v>
      </c>
      <c r="D13937">
        <v>-69.796908999999999</v>
      </c>
      <c r="E13937" t="s">
        <v>1031</v>
      </c>
      <c r="F13937" t="s">
        <v>896</v>
      </c>
      <c r="G13937" t="s">
        <v>1001</v>
      </c>
      <c r="H13937" t="s">
        <v>10</v>
      </c>
    </row>
    <row r="13938" spans="1:8" x14ac:dyDescent="0.35">
      <c r="A13938" t="s">
        <v>29578</v>
      </c>
      <c r="B13938">
        <v>12525</v>
      </c>
      <c r="C13938">
        <v>41.677151000000002</v>
      </c>
      <c r="D13938">
        <v>-74.173869999999994</v>
      </c>
      <c r="E13938" t="s">
        <v>1031</v>
      </c>
      <c r="F13938" t="s">
        <v>5</v>
      </c>
      <c r="G13938" t="s">
        <v>2616</v>
      </c>
      <c r="H13938" t="s">
        <v>10</v>
      </c>
    </row>
    <row r="13939" spans="1:8" x14ac:dyDescent="0.35">
      <c r="A13939" t="s">
        <v>29579</v>
      </c>
      <c r="B13939">
        <v>59030</v>
      </c>
      <c r="C13939">
        <v>45.114735000000003</v>
      </c>
      <c r="D13939">
        <v>-110.809991</v>
      </c>
      <c r="E13939" t="s">
        <v>1031</v>
      </c>
      <c r="F13939" t="s">
        <v>13320</v>
      </c>
      <c r="G13939" t="s">
        <v>13334</v>
      </c>
      <c r="H13939" t="s">
        <v>10</v>
      </c>
    </row>
    <row r="13940" spans="1:8" x14ac:dyDescent="0.35">
      <c r="A13940" t="s">
        <v>29580</v>
      </c>
      <c r="B13940">
        <v>97441</v>
      </c>
      <c r="C13940">
        <v>43.751139999999999</v>
      </c>
      <c r="D13940">
        <v>-124.123806</v>
      </c>
      <c r="E13940" t="s">
        <v>1031</v>
      </c>
      <c r="F13940" t="s">
        <v>18878</v>
      </c>
      <c r="G13940" t="s">
        <v>280</v>
      </c>
      <c r="H13940" t="s">
        <v>10</v>
      </c>
    </row>
    <row r="13941" spans="1:8" x14ac:dyDescent="0.35">
      <c r="A13941" t="s">
        <v>29581</v>
      </c>
      <c r="B13941">
        <v>1440</v>
      </c>
      <c r="C13941">
        <v>42.582529000000001</v>
      </c>
      <c r="D13941">
        <v>-72.025884000000005</v>
      </c>
      <c r="E13941" t="s">
        <v>253</v>
      </c>
      <c r="F13941" t="s">
        <v>120</v>
      </c>
      <c r="G13941" t="s">
        <v>125</v>
      </c>
      <c r="H13941" t="s">
        <v>10</v>
      </c>
    </row>
    <row r="13942" spans="1:8" x14ac:dyDescent="0.35">
      <c r="A13942" t="s">
        <v>29582</v>
      </c>
      <c r="B13942">
        <v>58036</v>
      </c>
      <c r="C13942">
        <v>47.157949000000002</v>
      </c>
      <c r="D13942">
        <v>-96.957751999999999</v>
      </c>
      <c r="E13942" t="s">
        <v>253</v>
      </c>
      <c r="F13942" t="s">
        <v>13095</v>
      </c>
      <c r="G13942" t="s">
        <v>6285</v>
      </c>
      <c r="H13942" t="s">
        <v>10</v>
      </c>
    </row>
    <row r="13943" spans="1:8" x14ac:dyDescent="0.35">
      <c r="A13943" t="s">
        <v>29583</v>
      </c>
      <c r="B13943">
        <v>60424</v>
      </c>
      <c r="C13943">
        <v>41.177500000000002</v>
      </c>
      <c r="D13943">
        <v>-88.338018000000005</v>
      </c>
      <c r="E13943" t="s">
        <v>253</v>
      </c>
      <c r="F13943" t="s">
        <v>13567</v>
      </c>
      <c r="G13943" t="s">
        <v>6175</v>
      </c>
      <c r="H13943" t="s">
        <v>10</v>
      </c>
    </row>
    <row r="13944" spans="1:8" x14ac:dyDescent="0.35">
      <c r="A13944" t="s">
        <v>29584</v>
      </c>
      <c r="B13944">
        <v>66030</v>
      </c>
      <c r="C13944">
        <v>38.814998000000003</v>
      </c>
      <c r="D13944">
        <v>-94.941389999999998</v>
      </c>
      <c r="E13944" t="s">
        <v>253</v>
      </c>
      <c r="F13944" t="s">
        <v>14645</v>
      </c>
      <c r="G13944" t="s">
        <v>1422</v>
      </c>
      <c r="H13944" t="s">
        <v>10</v>
      </c>
    </row>
    <row r="13945" spans="1:8" x14ac:dyDescent="0.35">
      <c r="A13945" t="s">
        <v>29585</v>
      </c>
      <c r="B13945">
        <v>71431</v>
      </c>
      <c r="C13945">
        <v>31.258680999999999</v>
      </c>
      <c r="D13945">
        <v>-92.677544999999995</v>
      </c>
      <c r="E13945" t="s">
        <v>253</v>
      </c>
      <c r="F13945" t="s">
        <v>15086</v>
      </c>
      <c r="G13945" t="s">
        <v>15343</v>
      </c>
      <c r="H13945" t="s">
        <v>10</v>
      </c>
    </row>
    <row r="13946" spans="1:8" x14ac:dyDescent="0.35">
      <c r="A13946" t="s">
        <v>29586</v>
      </c>
      <c r="B13946">
        <v>81040</v>
      </c>
      <c r="C13946">
        <v>37.787771999999997</v>
      </c>
      <c r="D13946">
        <v>-105.18487</v>
      </c>
      <c r="E13946" t="s">
        <v>253</v>
      </c>
      <c r="F13946" t="s">
        <v>16890</v>
      </c>
      <c r="G13946" t="s">
        <v>16993</v>
      </c>
      <c r="H13946" t="s">
        <v>10</v>
      </c>
    </row>
    <row r="13947" spans="1:8" x14ac:dyDescent="0.35">
      <c r="A13947" t="s">
        <v>29587</v>
      </c>
      <c r="B13947">
        <v>17324</v>
      </c>
      <c r="C13947">
        <v>40.017772000000001</v>
      </c>
      <c r="D13947">
        <v>-77.193663000000001</v>
      </c>
      <c r="E13947" t="s">
        <v>4435</v>
      </c>
      <c r="F13947" t="s">
        <v>3561</v>
      </c>
      <c r="G13947" t="s">
        <v>186</v>
      </c>
      <c r="H13947" t="s">
        <v>10</v>
      </c>
    </row>
    <row r="13948" spans="1:8" x14ac:dyDescent="0.35">
      <c r="A13948" t="s">
        <v>29588</v>
      </c>
      <c r="B13948">
        <v>89410</v>
      </c>
      <c r="C13948">
        <v>38.818277000000002</v>
      </c>
      <c r="D13948">
        <v>-119.64949799999999</v>
      </c>
      <c r="E13948" t="s">
        <v>17909</v>
      </c>
      <c r="F13948" t="s">
        <v>17878</v>
      </c>
      <c r="G13948" t="s">
        <v>280</v>
      </c>
      <c r="H13948" t="s">
        <v>10</v>
      </c>
    </row>
    <row r="13949" spans="1:8" x14ac:dyDescent="0.35">
      <c r="A13949" t="s">
        <v>29589</v>
      </c>
      <c r="B13949">
        <v>7026</v>
      </c>
      <c r="C13949">
        <v>40.884647999999999</v>
      </c>
      <c r="D13949">
        <v>-74.110336000000004</v>
      </c>
      <c r="E13949" t="s">
        <v>1705</v>
      </c>
      <c r="F13949" t="s">
        <v>1688</v>
      </c>
      <c r="G13949" t="s">
        <v>1695</v>
      </c>
      <c r="H13949" t="s">
        <v>10</v>
      </c>
    </row>
    <row r="13950" spans="1:8" x14ac:dyDescent="0.35">
      <c r="A13950" t="s">
        <v>29590</v>
      </c>
      <c r="B13950">
        <v>30425</v>
      </c>
      <c r="C13950">
        <v>32.654936999999997</v>
      </c>
      <c r="D13950">
        <v>-82.100207999999995</v>
      </c>
      <c r="E13950" t="s">
        <v>1705</v>
      </c>
      <c r="F13950" t="s">
        <v>7692</v>
      </c>
      <c r="G13950" t="s">
        <v>7785</v>
      </c>
      <c r="H13950" t="s">
        <v>10</v>
      </c>
    </row>
    <row r="13951" spans="1:8" x14ac:dyDescent="0.35">
      <c r="A13951" t="s">
        <v>29591</v>
      </c>
      <c r="B13951">
        <v>40140</v>
      </c>
      <c r="C13951">
        <v>37.802295000000001</v>
      </c>
      <c r="D13951">
        <v>-86.414767999999995</v>
      </c>
      <c r="E13951" t="s">
        <v>1705</v>
      </c>
      <c r="F13951" t="s">
        <v>9526</v>
      </c>
      <c r="G13951" t="s">
        <v>9558</v>
      </c>
      <c r="H13951" t="s">
        <v>10</v>
      </c>
    </row>
    <row r="13952" spans="1:8" x14ac:dyDescent="0.35">
      <c r="A13952" t="s">
        <v>29592</v>
      </c>
      <c r="B13952">
        <v>56332</v>
      </c>
      <c r="C13952">
        <v>45.984672000000003</v>
      </c>
      <c r="D13952">
        <v>-95.506621999999993</v>
      </c>
      <c r="E13952" t="s">
        <v>1705</v>
      </c>
      <c r="F13952" t="s">
        <v>12403</v>
      </c>
      <c r="G13952" t="s">
        <v>280</v>
      </c>
      <c r="H13952" t="s">
        <v>10</v>
      </c>
    </row>
    <row r="13953" spans="1:8" x14ac:dyDescent="0.35">
      <c r="A13953" t="s">
        <v>29593</v>
      </c>
      <c r="B13953">
        <v>67529</v>
      </c>
      <c r="C13953">
        <v>38.076732999999997</v>
      </c>
      <c r="D13953">
        <v>-99.245070999999996</v>
      </c>
      <c r="E13953" t="s">
        <v>1705</v>
      </c>
      <c r="F13953" t="s">
        <v>14645</v>
      </c>
      <c r="G13953" t="s">
        <v>14069</v>
      </c>
      <c r="H13953" t="s">
        <v>10</v>
      </c>
    </row>
    <row r="13954" spans="1:8" x14ac:dyDescent="0.35">
      <c r="A13954" t="s">
        <v>29594</v>
      </c>
      <c r="B13954">
        <v>72732</v>
      </c>
      <c r="C13954">
        <v>36.365048000000002</v>
      </c>
      <c r="D13954">
        <v>-94.184186999999994</v>
      </c>
      <c r="E13954" t="s">
        <v>1705</v>
      </c>
      <c r="F13954" t="s">
        <v>15401</v>
      </c>
      <c r="G13954" t="s">
        <v>4558</v>
      </c>
      <c r="H13954" t="s">
        <v>10</v>
      </c>
    </row>
    <row r="13955" spans="1:8" x14ac:dyDescent="0.35">
      <c r="A13955" t="s">
        <v>29595</v>
      </c>
      <c r="B13955">
        <v>87936</v>
      </c>
      <c r="C13955">
        <v>32.525120000000001</v>
      </c>
      <c r="D13955">
        <v>-107.100101</v>
      </c>
      <c r="E13955" t="s">
        <v>1705</v>
      </c>
      <c r="F13955" t="s">
        <v>17642</v>
      </c>
      <c r="G13955" t="s">
        <v>17796</v>
      </c>
      <c r="H13955" t="s">
        <v>10</v>
      </c>
    </row>
    <row r="13956" spans="1:8" x14ac:dyDescent="0.35">
      <c r="A13956" t="s">
        <v>29596</v>
      </c>
      <c r="B13956">
        <v>99130</v>
      </c>
      <c r="C13956">
        <v>46.929425999999999</v>
      </c>
      <c r="D13956">
        <v>-117.170603</v>
      </c>
      <c r="E13956" t="s">
        <v>1705</v>
      </c>
      <c r="F13956" t="s">
        <v>19077</v>
      </c>
      <c r="G13956" t="s">
        <v>503</v>
      </c>
      <c r="H13956" t="s">
        <v>10</v>
      </c>
    </row>
    <row r="13957" spans="1:8" x14ac:dyDescent="0.35">
      <c r="A13957" t="s">
        <v>29597</v>
      </c>
      <c r="B13957">
        <v>97118</v>
      </c>
      <c r="C13957">
        <v>45.562572000000003</v>
      </c>
      <c r="D13957">
        <v>-123.90007199999999</v>
      </c>
      <c r="E13957" t="s">
        <v>18920</v>
      </c>
      <c r="F13957" t="s">
        <v>18878</v>
      </c>
      <c r="G13957" t="s">
        <v>18917</v>
      </c>
      <c r="H13957" t="s">
        <v>17</v>
      </c>
    </row>
    <row r="13958" spans="1:8" x14ac:dyDescent="0.35">
      <c r="A13958" t="s">
        <v>29598</v>
      </c>
      <c r="B13958">
        <v>88421</v>
      </c>
      <c r="C13958">
        <v>35.456288000000001</v>
      </c>
      <c r="D13958">
        <v>-104.67961099999999</v>
      </c>
      <c r="E13958" t="s">
        <v>17871</v>
      </c>
      <c r="F13958" t="s">
        <v>17642</v>
      </c>
      <c r="G13958" t="s">
        <v>17053</v>
      </c>
      <c r="H13958" t="s">
        <v>10</v>
      </c>
    </row>
    <row r="13959" spans="1:8" x14ac:dyDescent="0.35">
      <c r="A13959" t="s">
        <v>29599</v>
      </c>
      <c r="B13959">
        <v>4939</v>
      </c>
      <c r="C13959">
        <v>45.014913</v>
      </c>
      <c r="D13959">
        <v>-69.156965</v>
      </c>
      <c r="E13959" t="s">
        <v>1265</v>
      </c>
      <c r="F13959" t="s">
        <v>896</v>
      </c>
      <c r="G13959" t="s">
        <v>1042</v>
      </c>
      <c r="H13959" t="s">
        <v>10</v>
      </c>
    </row>
    <row r="13960" spans="1:8" x14ac:dyDescent="0.35">
      <c r="A13960" t="s">
        <v>29600</v>
      </c>
      <c r="B13960">
        <v>16416</v>
      </c>
      <c r="C13960">
        <v>41.818831000000003</v>
      </c>
      <c r="D13960">
        <v>-79.446306000000007</v>
      </c>
      <c r="E13960" t="s">
        <v>1265</v>
      </c>
      <c r="F13960" t="s">
        <v>3561</v>
      </c>
      <c r="G13960" t="s">
        <v>170</v>
      </c>
      <c r="H13960" t="s">
        <v>17</v>
      </c>
    </row>
    <row r="13961" spans="1:8" x14ac:dyDescent="0.35">
      <c r="A13961" t="s">
        <v>29601</v>
      </c>
      <c r="B13961">
        <v>28441</v>
      </c>
      <c r="C13961">
        <v>34.822898000000002</v>
      </c>
      <c r="D13961">
        <v>-78.323226000000005</v>
      </c>
      <c r="E13961" t="s">
        <v>1265</v>
      </c>
      <c r="F13961" t="s">
        <v>6859</v>
      </c>
      <c r="G13961" t="s">
        <v>7173</v>
      </c>
      <c r="H13961" t="s">
        <v>10</v>
      </c>
    </row>
    <row r="13962" spans="1:8" x14ac:dyDescent="0.35">
      <c r="A13962" t="s">
        <v>29602</v>
      </c>
      <c r="B13962">
        <v>66741</v>
      </c>
      <c r="C13962">
        <v>37.855415999999998</v>
      </c>
      <c r="D13962">
        <v>-94.850995999999995</v>
      </c>
      <c r="E13962" t="s">
        <v>1265</v>
      </c>
      <c r="F13962" t="s">
        <v>14645</v>
      </c>
      <c r="G13962" t="s">
        <v>9594</v>
      </c>
      <c r="H13962" t="s">
        <v>10</v>
      </c>
    </row>
    <row r="13963" spans="1:8" x14ac:dyDescent="0.35">
      <c r="A13963" t="s">
        <v>29603</v>
      </c>
      <c r="B13963">
        <v>68360</v>
      </c>
      <c r="C13963">
        <v>40.966358</v>
      </c>
      <c r="D13963">
        <v>-96.967830000000006</v>
      </c>
      <c r="E13963" t="s">
        <v>1265</v>
      </c>
      <c r="F13963" t="s">
        <v>14892</v>
      </c>
      <c r="G13963" t="s">
        <v>3981</v>
      </c>
      <c r="H13963" t="s">
        <v>10</v>
      </c>
    </row>
    <row r="13964" spans="1:8" x14ac:dyDescent="0.35">
      <c r="A13964" t="s">
        <v>29604</v>
      </c>
      <c r="B13964">
        <v>75040</v>
      </c>
      <c r="C13964">
        <v>32.931522999999999</v>
      </c>
      <c r="D13964">
        <v>-96.615820999999997</v>
      </c>
      <c r="E13964" t="s">
        <v>1265</v>
      </c>
      <c r="F13964" t="s">
        <v>15754</v>
      </c>
      <c r="G13964" t="s">
        <v>4833</v>
      </c>
      <c r="H13964" t="s">
        <v>10</v>
      </c>
    </row>
    <row r="13965" spans="1:8" x14ac:dyDescent="0.35">
      <c r="A13965" t="s">
        <v>29604</v>
      </c>
      <c r="B13965">
        <v>75041</v>
      </c>
      <c r="C13965">
        <v>32.856976000000003</v>
      </c>
      <c r="D13965">
        <v>-96.690775000000002</v>
      </c>
      <c r="E13965" t="s">
        <v>1265</v>
      </c>
      <c r="F13965" t="s">
        <v>15754</v>
      </c>
      <c r="G13965" t="s">
        <v>4833</v>
      </c>
      <c r="H13965" t="s">
        <v>10</v>
      </c>
    </row>
    <row r="13966" spans="1:8" x14ac:dyDescent="0.35">
      <c r="A13966" t="s">
        <v>29604</v>
      </c>
      <c r="B13966">
        <v>75042</v>
      </c>
      <c r="C13966">
        <v>32.829977</v>
      </c>
      <c r="D13966">
        <v>-96.690124999999995</v>
      </c>
      <c r="E13966" t="s">
        <v>1265</v>
      </c>
      <c r="F13966" t="s">
        <v>15754</v>
      </c>
      <c r="G13966" t="s">
        <v>4833</v>
      </c>
      <c r="H13966" t="s">
        <v>10</v>
      </c>
    </row>
    <row r="13967" spans="1:8" x14ac:dyDescent="0.35">
      <c r="A13967" t="s">
        <v>29604</v>
      </c>
      <c r="B13967">
        <v>75043</v>
      </c>
      <c r="C13967">
        <v>32.876046000000002</v>
      </c>
      <c r="D13967">
        <v>-96.582269999999994</v>
      </c>
      <c r="E13967" t="s">
        <v>1265</v>
      </c>
      <c r="F13967" t="s">
        <v>15754</v>
      </c>
      <c r="G13967" t="s">
        <v>4833</v>
      </c>
      <c r="H13967" t="s">
        <v>10</v>
      </c>
    </row>
    <row r="13968" spans="1:8" x14ac:dyDescent="0.35">
      <c r="A13968" t="s">
        <v>29604</v>
      </c>
      <c r="B13968">
        <v>75044</v>
      </c>
      <c r="C13968">
        <v>32.952928999999997</v>
      </c>
      <c r="D13968">
        <v>-96.646872999999999</v>
      </c>
      <c r="E13968" t="s">
        <v>1265</v>
      </c>
      <c r="F13968" t="s">
        <v>15754</v>
      </c>
      <c r="G13968" t="s">
        <v>4833</v>
      </c>
      <c r="H13968" t="s">
        <v>10</v>
      </c>
    </row>
    <row r="13969" spans="1:8" x14ac:dyDescent="0.35">
      <c r="A13969" t="s">
        <v>29604</v>
      </c>
      <c r="B13969">
        <v>75045</v>
      </c>
      <c r="C13969">
        <v>32.913694999999997</v>
      </c>
      <c r="D13969">
        <v>-96.627131000000006</v>
      </c>
      <c r="E13969" t="s">
        <v>1265</v>
      </c>
      <c r="F13969" t="s">
        <v>15754</v>
      </c>
      <c r="G13969" t="s">
        <v>4833</v>
      </c>
      <c r="H13969" t="s">
        <v>10</v>
      </c>
    </row>
    <row r="13970" spans="1:8" x14ac:dyDescent="0.35">
      <c r="A13970" t="s">
        <v>29604</v>
      </c>
      <c r="B13970">
        <v>75046</v>
      </c>
      <c r="C13970">
        <v>32.767268000000001</v>
      </c>
      <c r="D13970">
        <v>-96.777625999999998</v>
      </c>
      <c r="E13970" t="s">
        <v>1265</v>
      </c>
      <c r="F13970" t="s">
        <v>15754</v>
      </c>
      <c r="G13970" t="s">
        <v>4833</v>
      </c>
      <c r="H13970" t="s">
        <v>10</v>
      </c>
    </row>
    <row r="13971" spans="1:8" x14ac:dyDescent="0.35">
      <c r="A13971" t="s">
        <v>29604</v>
      </c>
      <c r="B13971">
        <v>75047</v>
      </c>
      <c r="C13971">
        <v>32.767268000000001</v>
      </c>
      <c r="D13971">
        <v>-96.777625999999998</v>
      </c>
      <c r="E13971" t="s">
        <v>1265</v>
      </c>
      <c r="F13971" t="s">
        <v>15754</v>
      </c>
      <c r="G13971" t="s">
        <v>4833</v>
      </c>
      <c r="H13971" t="s">
        <v>10</v>
      </c>
    </row>
    <row r="13972" spans="1:8" x14ac:dyDescent="0.35">
      <c r="A13972" t="s">
        <v>29604</v>
      </c>
      <c r="B13972">
        <v>75049</v>
      </c>
      <c r="C13972">
        <v>32.767268000000001</v>
      </c>
      <c r="D13972">
        <v>-96.777625999999998</v>
      </c>
      <c r="E13972" t="s">
        <v>1265</v>
      </c>
      <c r="F13972" t="s">
        <v>15754</v>
      </c>
      <c r="G13972" t="s">
        <v>4833</v>
      </c>
      <c r="H13972" t="s">
        <v>10</v>
      </c>
    </row>
    <row r="13973" spans="1:8" x14ac:dyDescent="0.35">
      <c r="A13973" t="s">
        <v>29605</v>
      </c>
      <c r="B13973">
        <v>84312</v>
      </c>
      <c r="C13973">
        <v>41.798402000000003</v>
      </c>
      <c r="D13973">
        <v>-112.140361</v>
      </c>
      <c r="E13973" t="s">
        <v>1265</v>
      </c>
      <c r="F13973" t="s">
        <v>17335</v>
      </c>
      <c r="G13973" t="s">
        <v>13059</v>
      </c>
      <c r="H13973" t="s">
        <v>10</v>
      </c>
    </row>
    <row r="13974" spans="1:8" x14ac:dyDescent="0.35">
      <c r="A13974" t="s">
        <v>29606</v>
      </c>
      <c r="B13974">
        <v>71839</v>
      </c>
      <c r="C13974">
        <v>33.250239999999998</v>
      </c>
      <c r="D13974">
        <v>-93.612966</v>
      </c>
      <c r="E13974" t="s">
        <v>15438</v>
      </c>
      <c r="F13974" t="s">
        <v>15401</v>
      </c>
      <c r="G13974" t="s">
        <v>1894</v>
      </c>
      <c r="H13974" t="s">
        <v>10</v>
      </c>
    </row>
    <row r="13975" spans="1:8" x14ac:dyDescent="0.35">
      <c r="A13975" t="s">
        <v>29607</v>
      </c>
      <c r="B13975">
        <v>52049</v>
      </c>
      <c r="C13975">
        <v>42.808244000000002</v>
      </c>
      <c r="D13975">
        <v>-91.257707999999994</v>
      </c>
      <c r="E13975" t="s">
        <v>11851</v>
      </c>
      <c r="F13975" t="s">
        <v>11522</v>
      </c>
      <c r="G13975" t="s">
        <v>2055</v>
      </c>
      <c r="H13975" t="s">
        <v>10</v>
      </c>
    </row>
    <row r="13976" spans="1:8" x14ac:dyDescent="0.35">
      <c r="A13976" t="s">
        <v>29608</v>
      </c>
      <c r="B13976">
        <v>59445</v>
      </c>
      <c r="C13976">
        <v>47.055714999999999</v>
      </c>
      <c r="D13976">
        <v>-109.468299</v>
      </c>
      <c r="E13976" t="s">
        <v>13448</v>
      </c>
      <c r="F13976" t="s">
        <v>13320</v>
      </c>
      <c r="G13976" t="s">
        <v>13342</v>
      </c>
      <c r="H13976" t="s">
        <v>10</v>
      </c>
    </row>
    <row r="13977" spans="1:8" x14ac:dyDescent="0.35">
      <c r="A13977" t="s">
        <v>29609</v>
      </c>
      <c r="B13977">
        <v>27529</v>
      </c>
      <c r="C13977">
        <v>35.714139000000003</v>
      </c>
      <c r="D13977">
        <v>-78.663039999999995</v>
      </c>
      <c r="E13977" t="s">
        <v>6965</v>
      </c>
      <c r="F13977" t="s">
        <v>6859</v>
      </c>
      <c r="G13977" t="s">
        <v>5787</v>
      </c>
      <c r="H13977" t="s">
        <v>10</v>
      </c>
    </row>
    <row r="13978" spans="1:8" x14ac:dyDescent="0.35">
      <c r="A13978" t="s">
        <v>29610</v>
      </c>
      <c r="B13978">
        <v>41817</v>
      </c>
      <c r="C13978">
        <v>37.367552000000003</v>
      </c>
      <c r="D13978">
        <v>-82.910652999999996</v>
      </c>
      <c r="E13978" t="s">
        <v>6965</v>
      </c>
      <c r="F13978" t="s">
        <v>9526</v>
      </c>
      <c r="G13978" t="s">
        <v>9855</v>
      </c>
      <c r="H13978" t="s">
        <v>10</v>
      </c>
    </row>
    <row r="13979" spans="1:8" x14ac:dyDescent="0.35">
      <c r="A13979" t="s">
        <v>29611</v>
      </c>
      <c r="B13979">
        <v>50438</v>
      </c>
      <c r="C13979">
        <v>43.089115999999997</v>
      </c>
      <c r="D13979">
        <v>-93.734009</v>
      </c>
      <c r="E13979" t="s">
        <v>6965</v>
      </c>
      <c r="F13979" t="s">
        <v>11522</v>
      </c>
      <c r="G13979" t="s">
        <v>780</v>
      </c>
      <c r="H13979" t="s">
        <v>10</v>
      </c>
    </row>
    <row r="13980" spans="1:8" x14ac:dyDescent="0.35">
      <c r="A13980" t="s">
        <v>29612</v>
      </c>
      <c r="B13980">
        <v>72052</v>
      </c>
      <c r="C13980">
        <v>35.144271000000003</v>
      </c>
      <c r="D13980">
        <v>-91.77722</v>
      </c>
      <c r="E13980" t="s">
        <v>6965</v>
      </c>
      <c r="F13980" t="s">
        <v>15401</v>
      </c>
      <c r="G13980" t="s">
        <v>3760</v>
      </c>
      <c r="H13980" t="s">
        <v>17</v>
      </c>
    </row>
    <row r="13981" spans="1:8" x14ac:dyDescent="0.35">
      <c r="A13981" t="s">
        <v>29613</v>
      </c>
      <c r="B13981">
        <v>10923</v>
      </c>
      <c r="C13981">
        <v>41.203983999999998</v>
      </c>
      <c r="D13981">
        <v>-74.003167000000005</v>
      </c>
      <c r="E13981" t="s">
        <v>2268</v>
      </c>
      <c r="F13981" t="s">
        <v>5</v>
      </c>
      <c r="G13981" t="s">
        <v>499</v>
      </c>
      <c r="H13981" t="s">
        <v>10</v>
      </c>
    </row>
    <row r="13982" spans="1:8" x14ac:dyDescent="0.35">
      <c r="A13982" t="s">
        <v>29614</v>
      </c>
      <c r="B13982">
        <v>29922</v>
      </c>
      <c r="C13982">
        <v>32.741720000000001</v>
      </c>
      <c r="D13982">
        <v>-81.193318000000005</v>
      </c>
      <c r="E13982" t="s">
        <v>7679</v>
      </c>
      <c r="F13982" t="s">
        <v>7436</v>
      </c>
      <c r="G13982" t="s">
        <v>861</v>
      </c>
      <c r="H13982" t="s">
        <v>10</v>
      </c>
    </row>
    <row r="13983" spans="1:8" x14ac:dyDescent="0.35">
      <c r="A13983" t="s">
        <v>29615</v>
      </c>
      <c r="B13983">
        <v>66032</v>
      </c>
      <c r="C13983">
        <v>38.232767000000003</v>
      </c>
      <c r="D13983">
        <v>-95.286457999999996</v>
      </c>
      <c r="E13983" t="s">
        <v>7679</v>
      </c>
      <c r="F13983" t="s">
        <v>14645</v>
      </c>
      <c r="G13983" t="s">
        <v>7605</v>
      </c>
      <c r="H13983" t="s">
        <v>10</v>
      </c>
    </row>
    <row r="13984" spans="1:8" x14ac:dyDescent="0.35">
      <c r="A13984" t="s">
        <v>29616</v>
      </c>
      <c r="B13984">
        <v>40941</v>
      </c>
      <c r="C13984">
        <v>37.147686999999998</v>
      </c>
      <c r="D13984">
        <v>-83.737014000000002</v>
      </c>
      <c r="E13984" t="s">
        <v>9613</v>
      </c>
      <c r="F13984" t="s">
        <v>9526</v>
      </c>
      <c r="G13984" t="s">
        <v>2946</v>
      </c>
      <c r="H13984" t="s">
        <v>17</v>
      </c>
    </row>
    <row r="13985" spans="1:8" x14ac:dyDescent="0.35">
      <c r="A13985" t="s">
        <v>29617</v>
      </c>
      <c r="B13985">
        <v>13342</v>
      </c>
      <c r="C13985">
        <v>42.631529999999998</v>
      </c>
      <c r="D13985">
        <v>-75.186593000000002</v>
      </c>
      <c r="E13985" t="s">
        <v>3057</v>
      </c>
      <c r="F13985" t="s">
        <v>5</v>
      </c>
      <c r="G13985" t="s">
        <v>2539</v>
      </c>
      <c r="H13985" t="s">
        <v>10</v>
      </c>
    </row>
    <row r="13986" spans="1:8" x14ac:dyDescent="0.35">
      <c r="A13986" t="s">
        <v>29618</v>
      </c>
      <c r="B13986">
        <v>57030</v>
      </c>
      <c r="C13986">
        <v>43.747638999999999</v>
      </c>
      <c r="D13986">
        <v>-96.596378999999999</v>
      </c>
      <c r="E13986" t="s">
        <v>12878</v>
      </c>
      <c r="F13986" t="s">
        <v>12866</v>
      </c>
      <c r="G13986" t="s">
        <v>12868</v>
      </c>
      <c r="H13986" t="s">
        <v>10</v>
      </c>
    </row>
    <row r="13987" spans="1:8" x14ac:dyDescent="0.35">
      <c r="A13987" t="s">
        <v>29619</v>
      </c>
      <c r="B13987">
        <v>15542</v>
      </c>
      <c r="C13987">
        <v>39.865900000000003</v>
      </c>
      <c r="D13987">
        <v>-79.074704999999994</v>
      </c>
      <c r="E13987" t="s">
        <v>3775</v>
      </c>
      <c r="F13987" t="s">
        <v>3561</v>
      </c>
      <c r="G13987" t="s">
        <v>609</v>
      </c>
      <c r="H13987" t="s">
        <v>10</v>
      </c>
    </row>
    <row r="13988" spans="1:8" x14ac:dyDescent="0.35">
      <c r="A13988" t="s">
        <v>29620</v>
      </c>
      <c r="B13988">
        <v>41630</v>
      </c>
      <c r="C13988">
        <v>37.472093999999998</v>
      </c>
      <c r="D13988">
        <v>-82.834287000000003</v>
      </c>
      <c r="E13988" t="s">
        <v>3775</v>
      </c>
      <c r="F13988" t="s">
        <v>9526</v>
      </c>
      <c r="G13988" t="s">
        <v>5956</v>
      </c>
      <c r="H13988" t="s">
        <v>10</v>
      </c>
    </row>
    <row r="13989" spans="1:8" x14ac:dyDescent="0.35">
      <c r="A13989" t="s">
        <v>29621</v>
      </c>
      <c r="B13989">
        <v>46738</v>
      </c>
      <c r="C13989">
        <v>41.323006999999997</v>
      </c>
      <c r="D13989">
        <v>-85.140707000000006</v>
      </c>
      <c r="E13989" t="s">
        <v>3775</v>
      </c>
      <c r="F13989" t="s">
        <v>10655</v>
      </c>
      <c r="G13989" t="s">
        <v>8689</v>
      </c>
      <c r="H13989" t="s">
        <v>10</v>
      </c>
    </row>
    <row r="13990" spans="1:8" x14ac:dyDescent="0.35">
      <c r="A13990" t="s">
        <v>29622</v>
      </c>
      <c r="B13990">
        <v>82058</v>
      </c>
      <c r="C13990">
        <v>42.203504000000002</v>
      </c>
      <c r="D13990">
        <v>-105.677952</v>
      </c>
      <c r="E13990" t="s">
        <v>3775</v>
      </c>
      <c r="F13990" t="s">
        <v>17095</v>
      </c>
      <c r="G13990" t="s">
        <v>1470</v>
      </c>
      <c r="H13990" t="s">
        <v>10</v>
      </c>
    </row>
    <row r="13991" spans="1:8" x14ac:dyDescent="0.35">
      <c r="A13991" t="s">
        <v>29623</v>
      </c>
      <c r="B13991">
        <v>20896</v>
      </c>
      <c r="C13991">
        <v>39.036496</v>
      </c>
      <c r="D13991">
        <v>-77.093100000000007</v>
      </c>
      <c r="E13991" t="s">
        <v>5291</v>
      </c>
      <c r="F13991" t="s">
        <v>5185</v>
      </c>
      <c r="G13991" t="s">
        <v>1396</v>
      </c>
      <c r="H13991" t="s">
        <v>17</v>
      </c>
    </row>
    <row r="13992" spans="1:8" x14ac:dyDescent="0.35">
      <c r="A13992" t="s">
        <v>29624</v>
      </c>
      <c r="B13992">
        <v>44231</v>
      </c>
      <c r="C13992">
        <v>41.291404999999997</v>
      </c>
      <c r="D13992">
        <v>-81.081534000000005</v>
      </c>
      <c r="E13992" t="s">
        <v>10352</v>
      </c>
      <c r="F13992" t="s">
        <v>10083</v>
      </c>
      <c r="G13992" t="s">
        <v>1212</v>
      </c>
      <c r="H13992" t="s">
        <v>10</v>
      </c>
    </row>
    <row r="13993" spans="1:8" x14ac:dyDescent="0.35">
      <c r="A13993" t="s">
        <v>29625</v>
      </c>
      <c r="B13993">
        <v>10524</v>
      </c>
      <c r="C13993">
        <v>41.375016000000002</v>
      </c>
      <c r="D13993">
        <v>-73.931843999999998</v>
      </c>
      <c r="E13993" t="s">
        <v>2214</v>
      </c>
      <c r="F13993" t="s">
        <v>5</v>
      </c>
      <c r="G13993" t="s">
        <v>1577</v>
      </c>
      <c r="H13993" t="s">
        <v>10</v>
      </c>
    </row>
    <row r="13994" spans="1:8" x14ac:dyDescent="0.35">
      <c r="A13994" t="s">
        <v>29626</v>
      </c>
      <c r="B13994">
        <v>21055</v>
      </c>
      <c r="C13994">
        <v>39.438963999999999</v>
      </c>
      <c r="D13994">
        <v>-76.592139000000003</v>
      </c>
      <c r="E13994" t="s">
        <v>2214</v>
      </c>
      <c r="F13994" t="s">
        <v>5185</v>
      </c>
      <c r="G13994" t="s">
        <v>5299</v>
      </c>
      <c r="H13994" t="s">
        <v>17</v>
      </c>
    </row>
    <row r="13995" spans="1:8" x14ac:dyDescent="0.35">
      <c r="A13995" t="s">
        <v>29627</v>
      </c>
      <c r="B13995">
        <v>41141</v>
      </c>
      <c r="C13995">
        <v>38.521926000000001</v>
      </c>
      <c r="D13995">
        <v>-83.335329000000002</v>
      </c>
      <c r="E13995" t="s">
        <v>2214</v>
      </c>
      <c r="F13995" t="s">
        <v>9526</v>
      </c>
      <c r="G13995" t="s">
        <v>2897</v>
      </c>
      <c r="H13995" t="s">
        <v>10</v>
      </c>
    </row>
    <row r="13996" spans="1:8" x14ac:dyDescent="0.35">
      <c r="A13996" t="s">
        <v>29628</v>
      </c>
      <c r="B13996">
        <v>52229</v>
      </c>
      <c r="C13996">
        <v>42.137698</v>
      </c>
      <c r="D13996">
        <v>-92.160995</v>
      </c>
      <c r="E13996" t="s">
        <v>2214</v>
      </c>
      <c r="F13996" t="s">
        <v>11522</v>
      </c>
      <c r="G13996" t="s">
        <v>4558</v>
      </c>
      <c r="H13996" t="s">
        <v>10</v>
      </c>
    </row>
    <row r="13997" spans="1:8" x14ac:dyDescent="0.35">
      <c r="A13997" t="s">
        <v>29629</v>
      </c>
      <c r="B13997">
        <v>56450</v>
      </c>
      <c r="C13997">
        <v>46.312961999999999</v>
      </c>
      <c r="D13997">
        <v>-93.866016000000002</v>
      </c>
      <c r="E13997" t="s">
        <v>2214</v>
      </c>
      <c r="F13997" t="s">
        <v>12403</v>
      </c>
      <c r="G13997" t="s">
        <v>12727</v>
      </c>
      <c r="H13997" t="s">
        <v>10</v>
      </c>
    </row>
    <row r="13998" spans="1:8" x14ac:dyDescent="0.35">
      <c r="A13998" t="s">
        <v>29630</v>
      </c>
      <c r="B13998">
        <v>58540</v>
      </c>
      <c r="C13998">
        <v>47.667515000000002</v>
      </c>
      <c r="D13998">
        <v>-101.61418</v>
      </c>
      <c r="E13998" t="s">
        <v>2214</v>
      </c>
      <c r="F13998" t="s">
        <v>13095</v>
      </c>
      <c r="G13998" t="s">
        <v>9994</v>
      </c>
      <c r="H13998" t="s">
        <v>10</v>
      </c>
    </row>
    <row r="13999" spans="1:8" x14ac:dyDescent="0.35">
      <c r="A13999" t="s">
        <v>29631</v>
      </c>
      <c r="B13999">
        <v>59731</v>
      </c>
      <c r="C13999">
        <v>46.594844999999999</v>
      </c>
      <c r="D13999">
        <v>-112.775572</v>
      </c>
      <c r="E13999" t="s">
        <v>2214</v>
      </c>
      <c r="F13999" t="s">
        <v>13320</v>
      </c>
      <c r="G13999" t="s">
        <v>9098</v>
      </c>
      <c r="H13999" t="s">
        <v>10</v>
      </c>
    </row>
    <row r="14000" spans="1:8" x14ac:dyDescent="0.35">
      <c r="A14000" t="s">
        <v>29632</v>
      </c>
      <c r="B14000">
        <v>65657</v>
      </c>
      <c r="C14000">
        <v>36.863016999999999</v>
      </c>
      <c r="D14000">
        <v>-92.999989999999997</v>
      </c>
      <c r="E14000" t="s">
        <v>2214</v>
      </c>
      <c r="F14000" t="s">
        <v>14199</v>
      </c>
      <c r="G14000" t="s">
        <v>9972</v>
      </c>
      <c r="H14000" t="s">
        <v>10</v>
      </c>
    </row>
    <row r="14001" spans="1:8" x14ac:dyDescent="0.35">
      <c r="A14001" t="s">
        <v>29633</v>
      </c>
      <c r="B14001">
        <v>75946</v>
      </c>
      <c r="C14001">
        <v>31.771781000000001</v>
      </c>
      <c r="D14001">
        <v>-94.526792999999998</v>
      </c>
      <c r="E14001" t="s">
        <v>2214</v>
      </c>
      <c r="F14001" t="s">
        <v>15754</v>
      </c>
      <c r="G14001" t="s">
        <v>16133</v>
      </c>
      <c r="H14001" t="s">
        <v>10</v>
      </c>
    </row>
    <row r="14002" spans="1:8" x14ac:dyDescent="0.35">
      <c r="A14002" t="s">
        <v>29634</v>
      </c>
      <c r="B14002">
        <v>84728</v>
      </c>
      <c r="C14002">
        <v>39.064329999999998</v>
      </c>
      <c r="D14002">
        <v>-113.032141</v>
      </c>
      <c r="E14002" t="s">
        <v>2214</v>
      </c>
      <c r="F14002" t="s">
        <v>17335</v>
      </c>
      <c r="G14002" t="s">
        <v>17406</v>
      </c>
      <c r="H14002" t="s">
        <v>10</v>
      </c>
    </row>
    <row r="14003" spans="1:8" x14ac:dyDescent="0.35">
      <c r="A14003" t="s">
        <v>29635</v>
      </c>
      <c r="B14003">
        <v>22463</v>
      </c>
      <c r="C14003">
        <v>38.468432</v>
      </c>
      <c r="D14003">
        <v>-77.461213000000001</v>
      </c>
      <c r="E14003" t="s">
        <v>5552</v>
      </c>
      <c r="F14003" t="s">
        <v>5149</v>
      </c>
      <c r="G14003" t="s">
        <v>1537</v>
      </c>
      <c r="H14003" t="s">
        <v>17</v>
      </c>
    </row>
    <row r="14004" spans="1:8" x14ac:dyDescent="0.35">
      <c r="A14004" t="s">
        <v>29636</v>
      </c>
      <c r="B14004">
        <v>652</v>
      </c>
      <c r="C14004">
        <v>18.457253999999999</v>
      </c>
      <c r="D14004">
        <v>-66.603358</v>
      </c>
      <c r="E14004" t="s">
        <v>35</v>
      </c>
      <c r="F14004" t="s">
        <v>9</v>
      </c>
      <c r="G14004" t="s">
        <v>18</v>
      </c>
      <c r="H14004" t="s">
        <v>10</v>
      </c>
    </row>
    <row r="14005" spans="1:8" x14ac:dyDescent="0.35">
      <c r="A14005" t="s">
        <v>29637</v>
      </c>
      <c r="B14005">
        <v>59031</v>
      </c>
      <c r="C14005">
        <v>45.518707999999997</v>
      </c>
      <c r="D14005">
        <v>-107.481697</v>
      </c>
      <c r="E14005" t="s">
        <v>13340</v>
      </c>
      <c r="F14005" t="s">
        <v>13320</v>
      </c>
      <c r="G14005" t="s">
        <v>13332</v>
      </c>
      <c r="H14005" t="s">
        <v>10</v>
      </c>
    </row>
    <row r="14006" spans="1:8" x14ac:dyDescent="0.35">
      <c r="A14006" t="s">
        <v>29638</v>
      </c>
      <c r="B14006">
        <v>56132</v>
      </c>
      <c r="C14006">
        <v>44.305584000000003</v>
      </c>
      <c r="D14006">
        <v>-95.861770000000007</v>
      </c>
      <c r="E14006" t="s">
        <v>12622</v>
      </c>
      <c r="F14006" t="s">
        <v>12403</v>
      </c>
      <c r="G14006" t="s">
        <v>9259</v>
      </c>
      <c r="H14006" t="s">
        <v>10</v>
      </c>
    </row>
    <row r="14007" spans="1:8" x14ac:dyDescent="0.35">
      <c r="A14007" t="s">
        <v>29639</v>
      </c>
      <c r="B14007">
        <v>74736</v>
      </c>
      <c r="C14007">
        <v>34.061673999999996</v>
      </c>
      <c r="D14007">
        <v>-94.808868000000004</v>
      </c>
      <c r="E14007" t="s">
        <v>12622</v>
      </c>
      <c r="F14007" t="s">
        <v>15716</v>
      </c>
      <c r="G14007" t="s">
        <v>15973</v>
      </c>
      <c r="H14007" t="s">
        <v>10</v>
      </c>
    </row>
    <row r="14008" spans="1:8" x14ac:dyDescent="0.35">
      <c r="A14008" t="s">
        <v>29640</v>
      </c>
      <c r="B14008">
        <v>50632</v>
      </c>
      <c r="C14008">
        <v>42.101125000000003</v>
      </c>
      <c r="D14008">
        <v>-92.674254000000005</v>
      </c>
      <c r="E14008" t="s">
        <v>11711</v>
      </c>
      <c r="F14008" t="s">
        <v>11522</v>
      </c>
      <c r="G14008" t="s">
        <v>11578</v>
      </c>
      <c r="H14008" t="s">
        <v>10</v>
      </c>
    </row>
    <row r="14009" spans="1:8" x14ac:dyDescent="0.35">
      <c r="A14009" t="s">
        <v>29641</v>
      </c>
      <c r="B14009">
        <v>7027</v>
      </c>
      <c r="C14009">
        <v>40.651242000000003</v>
      </c>
      <c r="D14009">
        <v>-74.322891999999996</v>
      </c>
      <c r="E14009" t="s">
        <v>1706</v>
      </c>
      <c r="F14009" t="s">
        <v>1688</v>
      </c>
      <c r="G14009" t="s">
        <v>890</v>
      </c>
      <c r="H14009" t="s">
        <v>10</v>
      </c>
    </row>
    <row r="14010" spans="1:8" x14ac:dyDescent="0.35">
      <c r="A14010" t="s">
        <v>29642</v>
      </c>
      <c r="B14010">
        <v>77442</v>
      </c>
      <c r="C14010">
        <v>29.447899</v>
      </c>
      <c r="D14010">
        <v>-96.397295999999997</v>
      </c>
      <c r="E14010" t="s">
        <v>1706</v>
      </c>
      <c r="F14010" t="s">
        <v>15754</v>
      </c>
      <c r="G14010" t="s">
        <v>16373</v>
      </c>
      <c r="H14010" t="s">
        <v>10</v>
      </c>
    </row>
    <row r="14011" spans="1:8" x14ac:dyDescent="0.35">
      <c r="A14011" t="s">
        <v>29643</v>
      </c>
      <c r="B14011">
        <v>24836</v>
      </c>
      <c r="C14011">
        <v>37.365839999999999</v>
      </c>
      <c r="D14011">
        <v>-81.554444000000004</v>
      </c>
      <c r="E14011" t="s">
        <v>6231</v>
      </c>
      <c r="F14011" t="s">
        <v>6195</v>
      </c>
      <c r="G14011" t="s">
        <v>6211</v>
      </c>
      <c r="H14011" t="s">
        <v>17</v>
      </c>
    </row>
    <row r="14012" spans="1:8" x14ac:dyDescent="0.35">
      <c r="A14012" t="s">
        <v>29644</v>
      </c>
      <c r="B14012">
        <v>46401</v>
      </c>
      <c r="C14012">
        <v>41.590685999999998</v>
      </c>
      <c r="D14012">
        <v>-87.319936999999996</v>
      </c>
      <c r="E14012" t="s">
        <v>6231</v>
      </c>
      <c r="F14012" t="s">
        <v>10655</v>
      </c>
      <c r="G14012" t="s">
        <v>6375</v>
      </c>
      <c r="H14012" t="s">
        <v>10</v>
      </c>
    </row>
    <row r="14013" spans="1:8" x14ac:dyDescent="0.35">
      <c r="A14013" t="s">
        <v>29644</v>
      </c>
      <c r="B14013">
        <v>46402</v>
      </c>
      <c r="C14013">
        <v>41.599336000000001</v>
      </c>
      <c r="D14013">
        <v>-87.336337999999998</v>
      </c>
      <c r="E14013" t="s">
        <v>6231</v>
      </c>
      <c r="F14013" t="s">
        <v>10655</v>
      </c>
      <c r="G14013" t="s">
        <v>6375</v>
      </c>
      <c r="H14013" t="s">
        <v>10</v>
      </c>
    </row>
    <row r="14014" spans="1:8" x14ac:dyDescent="0.35">
      <c r="A14014" t="s">
        <v>29644</v>
      </c>
      <c r="B14014">
        <v>46403</v>
      </c>
      <c r="C14014">
        <v>41.605635999999997</v>
      </c>
      <c r="D14014">
        <v>-87.268535999999997</v>
      </c>
      <c r="E14014" t="s">
        <v>6231</v>
      </c>
      <c r="F14014" t="s">
        <v>10655</v>
      </c>
      <c r="G14014" t="s">
        <v>6375</v>
      </c>
      <c r="H14014" t="s">
        <v>10</v>
      </c>
    </row>
    <row r="14015" spans="1:8" x14ac:dyDescent="0.35">
      <c r="A14015" t="s">
        <v>29644</v>
      </c>
      <c r="B14015">
        <v>46404</v>
      </c>
      <c r="C14015">
        <v>41.584136000000001</v>
      </c>
      <c r="D14015">
        <v>-87.377538000000001</v>
      </c>
      <c r="E14015" t="s">
        <v>6231</v>
      </c>
      <c r="F14015" t="s">
        <v>10655</v>
      </c>
      <c r="G14015" t="s">
        <v>6375</v>
      </c>
      <c r="H14015" t="s">
        <v>10</v>
      </c>
    </row>
    <row r="14016" spans="1:8" x14ac:dyDescent="0.35">
      <c r="A14016" t="s">
        <v>29644</v>
      </c>
      <c r="B14016">
        <v>46406</v>
      </c>
      <c r="C14016">
        <v>41.596012000000002</v>
      </c>
      <c r="D14016">
        <v>-87.388188999999997</v>
      </c>
      <c r="E14016" t="s">
        <v>6231</v>
      </c>
      <c r="F14016" t="s">
        <v>10655</v>
      </c>
      <c r="G14016" t="s">
        <v>6375</v>
      </c>
      <c r="H14016" t="s">
        <v>10</v>
      </c>
    </row>
    <row r="14017" spans="1:8" x14ac:dyDescent="0.35">
      <c r="A14017" t="s">
        <v>29644</v>
      </c>
      <c r="B14017">
        <v>46407</v>
      </c>
      <c r="C14017">
        <v>41.578885999999997</v>
      </c>
      <c r="D14017">
        <v>-87.319986999999998</v>
      </c>
      <c r="E14017" t="s">
        <v>6231</v>
      </c>
      <c r="F14017" t="s">
        <v>10655</v>
      </c>
      <c r="G14017" t="s">
        <v>6375</v>
      </c>
      <c r="H14017" t="s">
        <v>10</v>
      </c>
    </row>
    <row r="14018" spans="1:8" x14ac:dyDescent="0.35">
      <c r="A14018" t="s">
        <v>29644</v>
      </c>
      <c r="B14018">
        <v>46408</v>
      </c>
      <c r="C14018">
        <v>41.544936</v>
      </c>
      <c r="D14018">
        <v>-87.375307000000006</v>
      </c>
      <c r="E14018" t="s">
        <v>6231</v>
      </c>
      <c r="F14018" t="s">
        <v>10655</v>
      </c>
      <c r="G14018" t="s">
        <v>6375</v>
      </c>
      <c r="H14018" t="s">
        <v>10</v>
      </c>
    </row>
    <row r="14019" spans="1:8" x14ac:dyDescent="0.35">
      <c r="A14019" t="s">
        <v>29644</v>
      </c>
      <c r="B14019">
        <v>46409</v>
      </c>
      <c r="C14019">
        <v>41.545636000000002</v>
      </c>
      <c r="D14019">
        <v>-87.304186000000001</v>
      </c>
      <c r="E14019" t="s">
        <v>6231</v>
      </c>
      <c r="F14019" t="s">
        <v>10655</v>
      </c>
      <c r="G14019" t="s">
        <v>6375</v>
      </c>
      <c r="H14019" t="s">
        <v>10</v>
      </c>
    </row>
    <row r="14020" spans="1:8" x14ac:dyDescent="0.35">
      <c r="A14020" t="s">
        <v>29645</v>
      </c>
      <c r="B14020">
        <v>56545</v>
      </c>
      <c r="C14020">
        <v>47.372863000000002</v>
      </c>
      <c r="D14020">
        <v>-96.264275999999995</v>
      </c>
      <c r="E14020" t="s">
        <v>6231</v>
      </c>
      <c r="F14020" t="s">
        <v>12403</v>
      </c>
      <c r="G14020" t="s">
        <v>7200</v>
      </c>
      <c r="H14020" t="s">
        <v>10</v>
      </c>
    </row>
    <row r="14021" spans="1:8" x14ac:dyDescent="0.35">
      <c r="A14021" t="s">
        <v>29646</v>
      </c>
      <c r="B14021">
        <v>57237</v>
      </c>
      <c r="C14021">
        <v>44.792301999999999</v>
      </c>
      <c r="D14021">
        <v>-96.459270000000004</v>
      </c>
      <c r="E14021" t="s">
        <v>6231</v>
      </c>
      <c r="F14021" t="s">
        <v>12866</v>
      </c>
      <c r="G14021" t="s">
        <v>12905</v>
      </c>
      <c r="H14021" t="s">
        <v>10</v>
      </c>
    </row>
    <row r="14022" spans="1:8" x14ac:dyDescent="0.35">
      <c r="A14022" t="s">
        <v>29647</v>
      </c>
      <c r="B14022">
        <v>75643</v>
      </c>
      <c r="C14022">
        <v>32.033445999999998</v>
      </c>
      <c r="D14022">
        <v>-94.380022999999994</v>
      </c>
      <c r="E14022" t="s">
        <v>6231</v>
      </c>
      <c r="F14022" t="s">
        <v>15754</v>
      </c>
      <c r="G14022" t="s">
        <v>8624</v>
      </c>
      <c r="H14022" t="s">
        <v>10</v>
      </c>
    </row>
    <row r="14023" spans="1:8" x14ac:dyDescent="0.35">
      <c r="A14023" t="s">
        <v>29648</v>
      </c>
      <c r="B14023">
        <v>27831</v>
      </c>
      <c r="C14023">
        <v>36.482084</v>
      </c>
      <c r="D14023">
        <v>-77.568111999999999</v>
      </c>
      <c r="E14023" t="s">
        <v>7016</v>
      </c>
      <c r="F14023" t="s">
        <v>6859</v>
      </c>
      <c r="G14023" t="s">
        <v>155</v>
      </c>
      <c r="H14023" t="s">
        <v>10</v>
      </c>
    </row>
    <row r="14024" spans="1:8" x14ac:dyDescent="0.35">
      <c r="A14024" t="s">
        <v>29649</v>
      </c>
      <c r="B14024">
        <v>70051</v>
      </c>
      <c r="C14024">
        <v>29.998705000000001</v>
      </c>
      <c r="D14024">
        <v>-90.619382000000002</v>
      </c>
      <c r="E14024" t="s">
        <v>15102</v>
      </c>
      <c r="F14024" t="s">
        <v>15086</v>
      </c>
      <c r="G14024" t="s">
        <v>15101</v>
      </c>
      <c r="H14024" t="s">
        <v>10</v>
      </c>
    </row>
    <row r="14025" spans="1:8" x14ac:dyDescent="0.35">
      <c r="A14025" t="s">
        <v>29650</v>
      </c>
      <c r="B14025">
        <v>66742</v>
      </c>
      <c r="C14025">
        <v>37.923161999999998</v>
      </c>
      <c r="D14025">
        <v>-95.346697000000006</v>
      </c>
      <c r="E14025" t="s">
        <v>14707</v>
      </c>
      <c r="F14025" t="s">
        <v>14645</v>
      </c>
      <c r="G14025" t="s">
        <v>5478</v>
      </c>
      <c r="H14025" t="s">
        <v>17</v>
      </c>
    </row>
    <row r="14026" spans="1:8" x14ac:dyDescent="0.35">
      <c r="A14026" t="s">
        <v>29651</v>
      </c>
      <c r="B14026">
        <v>46933</v>
      </c>
      <c r="C14026">
        <v>40.544289999999997</v>
      </c>
      <c r="D14026">
        <v>-85.585245</v>
      </c>
      <c r="E14026" t="s">
        <v>10785</v>
      </c>
      <c r="F14026" t="s">
        <v>10655</v>
      </c>
      <c r="G14026" t="s">
        <v>6819</v>
      </c>
      <c r="H14026" t="s">
        <v>10</v>
      </c>
    </row>
    <row r="14027" spans="1:8" x14ac:dyDescent="0.35">
      <c r="A14027" t="s">
        <v>29652</v>
      </c>
      <c r="B14027">
        <v>23857</v>
      </c>
      <c r="C14027">
        <v>36.596172000000003</v>
      </c>
      <c r="D14027">
        <v>-77.890726999999998</v>
      </c>
      <c r="E14027" t="s">
        <v>5890</v>
      </c>
      <c r="F14027" t="s">
        <v>5149</v>
      </c>
      <c r="G14027" t="s">
        <v>916</v>
      </c>
      <c r="H14027" t="s">
        <v>10</v>
      </c>
    </row>
    <row r="14028" spans="1:8" x14ac:dyDescent="0.35">
      <c r="A14028" t="s">
        <v>29653</v>
      </c>
      <c r="B14028">
        <v>65036</v>
      </c>
      <c r="C14028">
        <v>38.670302999999997</v>
      </c>
      <c r="D14028">
        <v>-91.559162999999998</v>
      </c>
      <c r="E14028" t="s">
        <v>14230</v>
      </c>
      <c r="F14028" t="s">
        <v>14199</v>
      </c>
      <c r="G14028" t="s">
        <v>14230</v>
      </c>
      <c r="H14028" t="s">
        <v>10</v>
      </c>
    </row>
    <row r="14029" spans="1:8" x14ac:dyDescent="0.35">
      <c r="A14029" t="s">
        <v>29654</v>
      </c>
      <c r="B14029">
        <v>14067</v>
      </c>
      <c r="C14029">
        <v>43.208165999999999</v>
      </c>
      <c r="D14029">
        <v>-78.566230000000004</v>
      </c>
      <c r="E14029" t="s">
        <v>3315</v>
      </c>
      <c r="F14029" t="s">
        <v>5</v>
      </c>
      <c r="G14029" t="s">
        <v>3275</v>
      </c>
      <c r="H14029" t="s">
        <v>10</v>
      </c>
    </row>
    <row r="14030" spans="1:8" x14ac:dyDescent="0.35">
      <c r="A14030" t="s">
        <v>29655</v>
      </c>
      <c r="B14030">
        <v>95543</v>
      </c>
      <c r="C14030">
        <v>41.912328000000002</v>
      </c>
      <c r="D14030">
        <v>-123.81026900000001</v>
      </c>
      <c r="E14030" t="s">
        <v>18544</v>
      </c>
      <c r="F14030" t="s">
        <v>17937</v>
      </c>
      <c r="G14030" t="s">
        <v>17025</v>
      </c>
      <c r="H14030" t="s">
        <v>10</v>
      </c>
    </row>
    <row r="14031" spans="1:8" x14ac:dyDescent="0.35">
      <c r="A14031" t="s">
        <v>29656</v>
      </c>
      <c r="B14031">
        <v>26624</v>
      </c>
      <c r="C14031">
        <v>38.718522</v>
      </c>
      <c r="D14031">
        <v>-80.687336999999999</v>
      </c>
      <c r="E14031" t="s">
        <v>6797</v>
      </c>
      <c r="F14031" t="s">
        <v>6195</v>
      </c>
      <c r="G14031" t="s">
        <v>6723</v>
      </c>
      <c r="H14031" t="s">
        <v>10</v>
      </c>
    </row>
    <row r="14032" spans="1:8" x14ac:dyDescent="0.35">
      <c r="A14032" t="s">
        <v>29657</v>
      </c>
      <c r="B14032">
        <v>72635</v>
      </c>
      <c r="C14032">
        <v>36.318798999999999</v>
      </c>
      <c r="D14032">
        <v>-92.487865999999997</v>
      </c>
      <c r="E14032" t="s">
        <v>15659</v>
      </c>
      <c r="F14032" t="s">
        <v>15401</v>
      </c>
      <c r="G14032" t="s">
        <v>6775</v>
      </c>
      <c r="H14032" t="s">
        <v>10</v>
      </c>
    </row>
    <row r="14033" spans="1:8" x14ac:dyDescent="0.35">
      <c r="A14033" t="s">
        <v>29658</v>
      </c>
      <c r="B14033">
        <v>27832</v>
      </c>
      <c r="C14033">
        <v>36.417965000000002</v>
      </c>
      <c r="D14033">
        <v>-77.441731000000004</v>
      </c>
      <c r="E14033" t="s">
        <v>7017</v>
      </c>
      <c r="F14033" t="s">
        <v>6859</v>
      </c>
      <c r="G14033" t="s">
        <v>155</v>
      </c>
      <c r="H14033" t="s">
        <v>10</v>
      </c>
    </row>
    <row r="14034" spans="1:8" x14ac:dyDescent="0.35">
      <c r="A14034" t="s">
        <v>29659</v>
      </c>
      <c r="B14034">
        <v>29053</v>
      </c>
      <c r="C14034">
        <v>33.815305000000002</v>
      </c>
      <c r="D14034">
        <v>-81.104235000000003</v>
      </c>
      <c r="E14034" t="s">
        <v>7017</v>
      </c>
      <c r="F14034" t="s">
        <v>7436</v>
      </c>
      <c r="G14034" t="s">
        <v>504</v>
      </c>
      <c r="H14034" t="s">
        <v>10</v>
      </c>
    </row>
    <row r="14035" spans="1:8" x14ac:dyDescent="0.35">
      <c r="A14035" t="s">
        <v>29660</v>
      </c>
      <c r="B14035">
        <v>47342</v>
      </c>
      <c r="C14035">
        <v>40.309361000000003</v>
      </c>
      <c r="D14035">
        <v>-85.432657000000006</v>
      </c>
      <c r="E14035" t="s">
        <v>7017</v>
      </c>
      <c r="F14035" t="s">
        <v>10655</v>
      </c>
      <c r="G14035" t="s">
        <v>1882</v>
      </c>
      <c r="H14035" t="s">
        <v>10</v>
      </c>
    </row>
    <row r="14036" spans="1:8" x14ac:dyDescent="0.35">
      <c r="A14036" t="s">
        <v>29661</v>
      </c>
      <c r="B14036">
        <v>97119</v>
      </c>
      <c r="C14036">
        <v>45.466171000000003</v>
      </c>
      <c r="D14036">
        <v>-123.149974</v>
      </c>
      <c r="E14036" t="s">
        <v>7017</v>
      </c>
      <c r="F14036" t="s">
        <v>18878</v>
      </c>
      <c r="G14036" t="s">
        <v>637</v>
      </c>
      <c r="H14036" t="s">
        <v>10</v>
      </c>
    </row>
    <row r="14037" spans="1:8" x14ac:dyDescent="0.35">
      <c r="A14037" t="s">
        <v>29662</v>
      </c>
      <c r="B14037">
        <v>28052</v>
      </c>
      <c r="C14037">
        <v>35.267916</v>
      </c>
      <c r="D14037">
        <v>-81.178725</v>
      </c>
      <c r="E14037" t="s">
        <v>7129</v>
      </c>
      <c r="F14037" t="s">
        <v>6859</v>
      </c>
      <c r="G14037" t="s">
        <v>7017</v>
      </c>
      <c r="H14037" t="s">
        <v>10</v>
      </c>
    </row>
    <row r="14038" spans="1:8" x14ac:dyDescent="0.35">
      <c r="A14038" t="s">
        <v>29662</v>
      </c>
      <c r="B14038">
        <v>28053</v>
      </c>
      <c r="C14038">
        <v>35.275072999999999</v>
      </c>
      <c r="D14038">
        <v>-81.213369</v>
      </c>
      <c r="E14038" t="s">
        <v>7129</v>
      </c>
      <c r="F14038" t="s">
        <v>6859</v>
      </c>
      <c r="G14038" t="s">
        <v>7017</v>
      </c>
      <c r="H14038" t="s">
        <v>10</v>
      </c>
    </row>
    <row r="14039" spans="1:8" x14ac:dyDescent="0.35">
      <c r="A14039" t="s">
        <v>29662</v>
      </c>
      <c r="B14039">
        <v>28054</v>
      </c>
      <c r="C14039">
        <v>35.249451999999998</v>
      </c>
      <c r="D14039">
        <v>-81.133003000000002</v>
      </c>
      <c r="E14039" t="s">
        <v>7129</v>
      </c>
      <c r="F14039" t="s">
        <v>6859</v>
      </c>
      <c r="G14039" t="s">
        <v>7017</v>
      </c>
      <c r="H14039" t="s">
        <v>10</v>
      </c>
    </row>
    <row r="14040" spans="1:8" x14ac:dyDescent="0.35">
      <c r="A14040" t="s">
        <v>29662</v>
      </c>
      <c r="B14040">
        <v>28055</v>
      </c>
      <c r="C14040">
        <v>35.284018000000003</v>
      </c>
      <c r="D14040">
        <v>-81.189693000000005</v>
      </c>
      <c r="E14040" t="s">
        <v>7129</v>
      </c>
      <c r="F14040" t="s">
        <v>6859</v>
      </c>
      <c r="G14040" t="s">
        <v>7017</v>
      </c>
      <c r="H14040" t="s">
        <v>10</v>
      </c>
    </row>
    <row r="14041" spans="1:8" x14ac:dyDescent="0.35">
      <c r="A14041" t="s">
        <v>29662</v>
      </c>
      <c r="B14041">
        <v>28056</v>
      </c>
      <c r="C14041">
        <v>35.242038000000001</v>
      </c>
      <c r="D14041">
        <v>-81.169072</v>
      </c>
      <c r="E14041" t="s">
        <v>7129</v>
      </c>
      <c r="F14041" t="s">
        <v>6859</v>
      </c>
      <c r="G14041" t="s">
        <v>7017</v>
      </c>
      <c r="H14041" t="s">
        <v>10</v>
      </c>
    </row>
    <row r="14042" spans="1:8" x14ac:dyDescent="0.35">
      <c r="A14042" t="s">
        <v>29663</v>
      </c>
      <c r="B14042">
        <v>15336</v>
      </c>
      <c r="C14042">
        <v>40.260140999999997</v>
      </c>
      <c r="D14042">
        <v>-79.992677999999998</v>
      </c>
      <c r="E14042" t="s">
        <v>3666</v>
      </c>
      <c r="F14042" t="s">
        <v>3561</v>
      </c>
      <c r="G14042" t="s">
        <v>637</v>
      </c>
      <c r="H14042" t="s">
        <v>17</v>
      </c>
    </row>
    <row r="14043" spans="1:8" x14ac:dyDescent="0.35">
      <c r="A14043" t="s">
        <v>29664</v>
      </c>
      <c r="B14043">
        <v>73844</v>
      </c>
      <c r="C14043">
        <v>36.750782999999998</v>
      </c>
      <c r="D14043">
        <v>-100.478393</v>
      </c>
      <c r="E14043" t="s">
        <v>15837</v>
      </c>
      <c r="F14043" t="s">
        <v>15716</v>
      </c>
      <c r="G14043" t="s">
        <v>3562</v>
      </c>
      <c r="H14043" t="s">
        <v>10</v>
      </c>
    </row>
    <row r="14044" spans="1:8" x14ac:dyDescent="0.35">
      <c r="A14044" t="s">
        <v>29665</v>
      </c>
      <c r="B14044">
        <v>24251</v>
      </c>
      <c r="C14044">
        <v>36.621664000000003</v>
      </c>
      <c r="D14044">
        <v>-82.542413999999994</v>
      </c>
      <c r="E14044" t="s">
        <v>6027</v>
      </c>
      <c r="F14044" t="s">
        <v>5149</v>
      </c>
      <c r="G14044" t="s">
        <v>6022</v>
      </c>
      <c r="H14044" t="s">
        <v>10</v>
      </c>
    </row>
    <row r="14045" spans="1:8" x14ac:dyDescent="0.35">
      <c r="A14045" t="s">
        <v>29666</v>
      </c>
      <c r="B14045">
        <v>27937</v>
      </c>
      <c r="C14045">
        <v>36.493521000000001</v>
      </c>
      <c r="D14045">
        <v>-76.815386000000004</v>
      </c>
      <c r="E14045" t="s">
        <v>7069</v>
      </c>
      <c r="F14045" t="s">
        <v>6859</v>
      </c>
      <c r="G14045" t="s">
        <v>7069</v>
      </c>
      <c r="H14045" t="s">
        <v>10</v>
      </c>
    </row>
    <row r="14046" spans="1:8" x14ac:dyDescent="0.35">
      <c r="A14046" t="s">
        <v>29667</v>
      </c>
      <c r="B14046">
        <v>38037</v>
      </c>
      <c r="C14046">
        <v>35.792983999999997</v>
      </c>
      <c r="D14046">
        <v>-89.646955000000005</v>
      </c>
      <c r="E14046" t="s">
        <v>7069</v>
      </c>
      <c r="F14046" t="s">
        <v>8910</v>
      </c>
      <c r="G14046" t="s">
        <v>8651</v>
      </c>
      <c r="H14046" t="s">
        <v>10</v>
      </c>
    </row>
    <row r="14047" spans="1:8" x14ac:dyDescent="0.35">
      <c r="A14047" t="s">
        <v>29668</v>
      </c>
      <c r="B14047">
        <v>97346</v>
      </c>
      <c r="C14047">
        <v>44.762577999999998</v>
      </c>
      <c r="D14047">
        <v>-122.37262200000001</v>
      </c>
      <c r="E14047" t="s">
        <v>7069</v>
      </c>
      <c r="F14047" t="s">
        <v>18878</v>
      </c>
      <c r="G14047" t="s">
        <v>610</v>
      </c>
      <c r="H14047" t="s">
        <v>10</v>
      </c>
    </row>
    <row r="14048" spans="1:8" x14ac:dyDescent="0.35">
      <c r="A14048" t="s">
        <v>29669</v>
      </c>
      <c r="B14048">
        <v>44040</v>
      </c>
      <c r="C14048">
        <v>41.513250999999997</v>
      </c>
      <c r="D14048">
        <v>-81.414597000000001</v>
      </c>
      <c r="E14048" t="s">
        <v>10316</v>
      </c>
      <c r="F14048" t="s">
        <v>10083</v>
      </c>
      <c r="G14048" t="s">
        <v>10306</v>
      </c>
      <c r="H14048" t="s">
        <v>10</v>
      </c>
    </row>
    <row r="14049" spans="1:8" x14ac:dyDescent="0.35">
      <c r="A14049" t="s">
        <v>29670</v>
      </c>
      <c r="B14049">
        <v>27938</v>
      </c>
      <c r="C14049">
        <v>36.422539</v>
      </c>
      <c r="D14049">
        <v>-76.714802000000006</v>
      </c>
      <c r="E14049" t="s">
        <v>7077</v>
      </c>
      <c r="F14049" t="s">
        <v>6859</v>
      </c>
      <c r="G14049" t="s">
        <v>7069</v>
      </c>
      <c r="H14049" t="s">
        <v>10</v>
      </c>
    </row>
    <row r="14050" spans="1:8" x14ac:dyDescent="0.35">
      <c r="A14050" t="s">
        <v>29671</v>
      </c>
      <c r="B14050">
        <v>76528</v>
      </c>
      <c r="C14050">
        <v>31.417739000000001</v>
      </c>
      <c r="D14050">
        <v>-97.833033</v>
      </c>
      <c r="E14050" t="s">
        <v>7077</v>
      </c>
      <c r="F14050" t="s">
        <v>15754</v>
      </c>
      <c r="G14050" t="s">
        <v>16253</v>
      </c>
      <c r="H14050" t="s">
        <v>10</v>
      </c>
    </row>
    <row r="14051" spans="1:8" x14ac:dyDescent="0.35">
      <c r="A14051" t="s">
        <v>29671</v>
      </c>
      <c r="B14051">
        <v>76596</v>
      </c>
      <c r="C14051">
        <v>31.390196</v>
      </c>
      <c r="D14051">
        <v>-97.799308999999994</v>
      </c>
      <c r="E14051" t="s">
        <v>7077</v>
      </c>
      <c r="F14051" t="s">
        <v>15754</v>
      </c>
      <c r="G14051" t="s">
        <v>16253</v>
      </c>
      <c r="H14051" t="s">
        <v>7</v>
      </c>
    </row>
    <row r="14052" spans="1:8" x14ac:dyDescent="0.35">
      <c r="A14052" t="s">
        <v>29671</v>
      </c>
      <c r="B14052">
        <v>76597</v>
      </c>
      <c r="C14052">
        <v>31.390196</v>
      </c>
      <c r="D14052">
        <v>-97.799308999999994</v>
      </c>
      <c r="E14052" t="s">
        <v>7077</v>
      </c>
      <c r="F14052" t="s">
        <v>15754</v>
      </c>
      <c r="G14052" t="s">
        <v>16253</v>
      </c>
      <c r="H14052" t="s">
        <v>7</v>
      </c>
    </row>
    <row r="14053" spans="1:8" x14ac:dyDescent="0.35">
      <c r="A14053" t="s">
        <v>29671</v>
      </c>
      <c r="B14053">
        <v>76598</v>
      </c>
      <c r="C14053">
        <v>31.390196</v>
      </c>
      <c r="D14053">
        <v>-97.799308999999994</v>
      </c>
      <c r="E14053" t="s">
        <v>7077</v>
      </c>
      <c r="F14053" t="s">
        <v>15754</v>
      </c>
      <c r="G14053" t="s">
        <v>16253</v>
      </c>
      <c r="H14053" t="s">
        <v>7</v>
      </c>
    </row>
    <row r="14054" spans="1:8" x14ac:dyDescent="0.35">
      <c r="A14054" t="s">
        <v>29671</v>
      </c>
      <c r="B14054">
        <v>76599</v>
      </c>
      <c r="C14054">
        <v>31.470597999999999</v>
      </c>
      <c r="D14054">
        <v>-97.734728000000004</v>
      </c>
      <c r="E14054" t="s">
        <v>7077</v>
      </c>
      <c r="F14054" t="s">
        <v>15754</v>
      </c>
      <c r="G14054" t="s">
        <v>16253</v>
      </c>
      <c r="H14054" t="s">
        <v>7</v>
      </c>
    </row>
    <row r="14055" spans="1:8" x14ac:dyDescent="0.35">
      <c r="A14055" t="s">
        <v>29672</v>
      </c>
      <c r="B14055">
        <v>72733</v>
      </c>
      <c r="C14055">
        <v>36.486424</v>
      </c>
      <c r="D14055">
        <v>-93.927747999999994</v>
      </c>
      <c r="E14055" t="s">
        <v>15682</v>
      </c>
      <c r="F14055" t="s">
        <v>15401</v>
      </c>
      <c r="G14055" t="s">
        <v>4558</v>
      </c>
      <c r="H14055" t="s">
        <v>17</v>
      </c>
    </row>
    <row r="14056" spans="1:8" x14ac:dyDescent="0.35">
      <c r="A14056" t="s">
        <v>29673</v>
      </c>
      <c r="B14056">
        <v>81522</v>
      </c>
      <c r="C14056">
        <v>38.678448000000003</v>
      </c>
      <c r="D14056">
        <v>-108.971863</v>
      </c>
      <c r="E14056" t="s">
        <v>15682</v>
      </c>
      <c r="F14056" t="s">
        <v>16890</v>
      </c>
      <c r="G14056" t="s">
        <v>17074</v>
      </c>
      <c r="H14056" t="s">
        <v>10</v>
      </c>
    </row>
    <row r="14057" spans="1:8" x14ac:dyDescent="0.35">
      <c r="A14057" t="s">
        <v>29674</v>
      </c>
      <c r="B14057">
        <v>63942</v>
      </c>
      <c r="C14057">
        <v>36.661009999999997</v>
      </c>
      <c r="D14057">
        <v>-90.850785000000002</v>
      </c>
      <c r="E14057" t="s">
        <v>14360</v>
      </c>
      <c r="F14057" t="s">
        <v>14199</v>
      </c>
      <c r="G14057" t="s">
        <v>3487</v>
      </c>
      <c r="H14057" t="s">
        <v>10</v>
      </c>
    </row>
    <row r="14058" spans="1:8" x14ac:dyDescent="0.35">
      <c r="A14058" t="s">
        <v>29675</v>
      </c>
      <c r="B14058">
        <v>37738</v>
      </c>
      <c r="C14058">
        <v>35.727781999999998</v>
      </c>
      <c r="D14058">
        <v>-83.436982</v>
      </c>
      <c r="E14058" t="s">
        <v>9069</v>
      </c>
      <c r="F14058" t="s">
        <v>8910</v>
      </c>
      <c r="G14058" t="s">
        <v>9070</v>
      </c>
      <c r="H14058" t="s">
        <v>10</v>
      </c>
    </row>
    <row r="14059" spans="1:8" x14ac:dyDescent="0.35">
      <c r="A14059" t="s">
        <v>29676</v>
      </c>
      <c r="B14059">
        <v>38844</v>
      </c>
      <c r="C14059">
        <v>33.840260000000001</v>
      </c>
      <c r="D14059">
        <v>-88.263499999999993</v>
      </c>
      <c r="E14059" t="s">
        <v>9321</v>
      </c>
      <c r="F14059" t="s">
        <v>9239</v>
      </c>
      <c r="G14059" t="s">
        <v>830</v>
      </c>
      <c r="H14059" t="s">
        <v>10</v>
      </c>
    </row>
    <row r="14060" spans="1:8" x14ac:dyDescent="0.35">
      <c r="A14060" t="s">
        <v>29677</v>
      </c>
      <c r="B14060">
        <v>56724</v>
      </c>
      <c r="C14060">
        <v>48.358370999999998</v>
      </c>
      <c r="D14060">
        <v>-96.378062</v>
      </c>
      <c r="E14060" t="s">
        <v>12843</v>
      </c>
      <c r="F14060" t="s">
        <v>12403</v>
      </c>
      <c r="G14060" t="s">
        <v>5157</v>
      </c>
      <c r="H14060" t="s">
        <v>10</v>
      </c>
    </row>
    <row r="14061" spans="1:8" x14ac:dyDescent="0.35">
      <c r="A14061" t="s">
        <v>29678</v>
      </c>
      <c r="B14061">
        <v>25085</v>
      </c>
      <c r="C14061">
        <v>38.156165999999999</v>
      </c>
      <c r="D14061">
        <v>-81.174905999999993</v>
      </c>
      <c r="E14061" t="s">
        <v>6358</v>
      </c>
      <c r="F14061" t="s">
        <v>6195</v>
      </c>
      <c r="G14061" t="s">
        <v>2960</v>
      </c>
      <c r="H14061" t="s">
        <v>10</v>
      </c>
    </row>
    <row r="14062" spans="1:8" x14ac:dyDescent="0.35">
      <c r="A14062" t="s">
        <v>29679</v>
      </c>
      <c r="B14062">
        <v>77857</v>
      </c>
      <c r="C14062">
        <v>30.783324</v>
      </c>
      <c r="D14062">
        <v>-96.723691000000002</v>
      </c>
      <c r="E14062" t="s">
        <v>16468</v>
      </c>
      <c r="F14062" t="s">
        <v>15754</v>
      </c>
      <c r="G14062" t="s">
        <v>6849</v>
      </c>
      <c r="H14062" t="s">
        <v>17</v>
      </c>
    </row>
    <row r="14063" spans="1:8" x14ac:dyDescent="0.35">
      <c r="A14063" t="s">
        <v>29680</v>
      </c>
      <c r="B14063">
        <v>39553</v>
      </c>
      <c r="C14063">
        <v>30.421676000000001</v>
      </c>
      <c r="D14063">
        <v>-88.664869999999993</v>
      </c>
      <c r="E14063" t="s">
        <v>9476</v>
      </c>
      <c r="F14063" t="s">
        <v>9239</v>
      </c>
      <c r="G14063" t="s">
        <v>864</v>
      </c>
      <c r="H14063" t="s">
        <v>10</v>
      </c>
    </row>
    <row r="14064" spans="1:8" x14ac:dyDescent="0.35">
      <c r="A14064" t="s">
        <v>29681</v>
      </c>
      <c r="B14064">
        <v>25244</v>
      </c>
      <c r="C14064">
        <v>38.824924000000003</v>
      </c>
      <c r="D14064">
        <v>-81.706649999999996</v>
      </c>
      <c r="E14064" t="s">
        <v>6422</v>
      </c>
      <c r="F14064" t="s">
        <v>6195</v>
      </c>
      <c r="G14064" t="s">
        <v>864</v>
      </c>
      <c r="H14064" t="s">
        <v>10</v>
      </c>
    </row>
    <row r="14065" spans="1:8" x14ac:dyDescent="0.35">
      <c r="A14065" t="s">
        <v>29682</v>
      </c>
      <c r="B14065">
        <v>30218</v>
      </c>
      <c r="C14065">
        <v>33.069130000000001</v>
      </c>
      <c r="D14065">
        <v>-84.613189000000006</v>
      </c>
      <c r="E14065" t="s">
        <v>6422</v>
      </c>
      <c r="F14065" t="s">
        <v>7692</v>
      </c>
      <c r="G14065" t="s">
        <v>7757</v>
      </c>
      <c r="H14065" t="s">
        <v>10</v>
      </c>
    </row>
    <row r="14066" spans="1:8" x14ac:dyDescent="0.35">
      <c r="A14066" t="s">
        <v>29683</v>
      </c>
      <c r="B14066">
        <v>35973</v>
      </c>
      <c r="C14066">
        <v>34.373725999999998</v>
      </c>
      <c r="D14066">
        <v>-85.557306999999994</v>
      </c>
      <c r="E14066" t="s">
        <v>8694</v>
      </c>
      <c r="F14066" t="s">
        <v>8538</v>
      </c>
      <c r="G14066" t="s">
        <v>7383</v>
      </c>
      <c r="H14066" t="s">
        <v>10</v>
      </c>
    </row>
    <row r="14067" spans="1:8" x14ac:dyDescent="0.35">
      <c r="A14067" t="s">
        <v>29684</v>
      </c>
      <c r="B14067">
        <v>49734</v>
      </c>
      <c r="C14067">
        <v>45.028410999999998</v>
      </c>
      <c r="D14067">
        <v>-84.612206999999998</v>
      </c>
      <c r="E14067" t="s">
        <v>11396</v>
      </c>
      <c r="F14067" t="s">
        <v>11005</v>
      </c>
      <c r="G14067" t="s">
        <v>2539</v>
      </c>
      <c r="H14067" t="s">
        <v>10</v>
      </c>
    </row>
    <row r="14068" spans="1:8" x14ac:dyDescent="0.35">
      <c r="A14068" t="s">
        <v>29684</v>
      </c>
      <c r="B14068">
        <v>49735</v>
      </c>
      <c r="C14068">
        <v>45.000937</v>
      </c>
      <c r="D14068">
        <v>-84.624585999999994</v>
      </c>
      <c r="E14068" t="s">
        <v>11396</v>
      </c>
      <c r="F14068" t="s">
        <v>11005</v>
      </c>
      <c r="G14068" t="s">
        <v>2539</v>
      </c>
      <c r="H14068" t="s">
        <v>10</v>
      </c>
    </row>
    <row r="14069" spans="1:8" x14ac:dyDescent="0.35">
      <c r="A14069" t="s">
        <v>29685</v>
      </c>
      <c r="B14069">
        <v>55334</v>
      </c>
      <c r="C14069">
        <v>44.572583000000002</v>
      </c>
      <c r="D14069">
        <v>-94.191699</v>
      </c>
      <c r="E14069" t="s">
        <v>11396</v>
      </c>
      <c r="F14069" t="s">
        <v>12403</v>
      </c>
      <c r="G14069" t="s">
        <v>9411</v>
      </c>
      <c r="H14069" t="s">
        <v>10</v>
      </c>
    </row>
    <row r="14070" spans="1:8" x14ac:dyDescent="0.35">
      <c r="A14070" t="s">
        <v>29686</v>
      </c>
      <c r="B14070">
        <v>67638</v>
      </c>
      <c r="C14070">
        <v>39.64705</v>
      </c>
      <c r="D14070">
        <v>-98.846513000000002</v>
      </c>
      <c r="E14070" t="s">
        <v>11396</v>
      </c>
      <c r="F14070" t="s">
        <v>14645</v>
      </c>
      <c r="G14070" t="s">
        <v>8925</v>
      </c>
      <c r="H14070" t="s">
        <v>10</v>
      </c>
    </row>
    <row r="14071" spans="1:8" x14ac:dyDescent="0.35">
      <c r="A14071" t="s">
        <v>29687</v>
      </c>
      <c r="B14071">
        <v>6755</v>
      </c>
      <c r="C14071">
        <v>41.634686000000002</v>
      </c>
      <c r="D14071">
        <v>-73.472048000000001</v>
      </c>
      <c r="E14071" t="s">
        <v>1661</v>
      </c>
      <c r="F14071" t="s">
        <v>1507</v>
      </c>
      <c r="G14071" t="s">
        <v>706</v>
      </c>
      <c r="H14071" t="s">
        <v>10</v>
      </c>
    </row>
    <row r="14072" spans="1:8" x14ac:dyDescent="0.35">
      <c r="A14072" t="s">
        <v>29688</v>
      </c>
      <c r="B14072">
        <v>61928</v>
      </c>
      <c r="C14072">
        <v>39.585281999999999</v>
      </c>
      <c r="D14072">
        <v>-88.639371999999995</v>
      </c>
      <c r="E14072" t="s">
        <v>13919</v>
      </c>
      <c r="F14072" t="s">
        <v>13567</v>
      </c>
      <c r="G14072" t="s">
        <v>8089</v>
      </c>
      <c r="H14072" t="s">
        <v>10</v>
      </c>
    </row>
    <row r="14073" spans="1:8" x14ac:dyDescent="0.35">
      <c r="A14073" t="s">
        <v>29689</v>
      </c>
      <c r="B14073">
        <v>41745</v>
      </c>
      <c r="C14073">
        <v>37.349687000000003</v>
      </c>
      <c r="D14073">
        <v>-83.436773000000002</v>
      </c>
      <c r="E14073" t="s">
        <v>9864</v>
      </c>
      <c r="F14073" t="s">
        <v>9526</v>
      </c>
      <c r="G14073" t="s">
        <v>1166</v>
      </c>
      <c r="H14073" t="s">
        <v>10</v>
      </c>
    </row>
    <row r="14074" spans="1:8" x14ac:dyDescent="0.35">
      <c r="A14074" t="s">
        <v>29690</v>
      </c>
      <c r="B14074">
        <v>54631</v>
      </c>
      <c r="C14074">
        <v>43.269666999999998</v>
      </c>
      <c r="D14074">
        <v>-90.831779999999995</v>
      </c>
      <c r="E14074" t="s">
        <v>12292</v>
      </c>
      <c r="F14074" t="s">
        <v>11982</v>
      </c>
      <c r="G14074" t="s">
        <v>4023</v>
      </c>
      <c r="H14074" t="s">
        <v>10</v>
      </c>
    </row>
    <row r="14075" spans="1:8" x14ac:dyDescent="0.35">
      <c r="A14075" t="s">
        <v>29691</v>
      </c>
      <c r="B14075">
        <v>5746</v>
      </c>
      <c r="C14075">
        <v>43.592039</v>
      </c>
      <c r="D14075">
        <v>-72.588407000000004</v>
      </c>
      <c r="E14075" t="s">
        <v>1450</v>
      </c>
      <c r="F14075" t="s">
        <v>1299</v>
      </c>
      <c r="G14075" t="s">
        <v>216</v>
      </c>
      <c r="H14075" t="s">
        <v>17</v>
      </c>
    </row>
    <row r="14076" spans="1:8" x14ac:dyDescent="0.35">
      <c r="A14076" t="s">
        <v>29692</v>
      </c>
      <c r="B14076">
        <v>57031</v>
      </c>
      <c r="C14076">
        <v>42.886136</v>
      </c>
      <c r="D14076">
        <v>-97.209902</v>
      </c>
      <c r="E14076" t="s">
        <v>12879</v>
      </c>
      <c r="F14076" t="s">
        <v>12866</v>
      </c>
      <c r="G14076" t="s">
        <v>12880</v>
      </c>
      <c r="H14076" t="s">
        <v>10</v>
      </c>
    </row>
    <row r="14077" spans="1:8" x14ac:dyDescent="0.35">
      <c r="A14077" t="s">
        <v>29693</v>
      </c>
      <c r="B14077">
        <v>96034</v>
      </c>
      <c r="C14077">
        <v>41.441482999999998</v>
      </c>
      <c r="D14077">
        <v>-122.69993700000001</v>
      </c>
      <c r="E14077" t="s">
        <v>18684</v>
      </c>
      <c r="F14077" t="s">
        <v>17937</v>
      </c>
      <c r="G14077" t="s">
        <v>18563</v>
      </c>
      <c r="H14077" t="s">
        <v>10</v>
      </c>
    </row>
    <row r="14078" spans="1:8" x14ac:dyDescent="0.35">
      <c r="A14078" t="s">
        <v>29694</v>
      </c>
      <c r="B14078">
        <v>73040</v>
      </c>
      <c r="C14078">
        <v>35.630034000000002</v>
      </c>
      <c r="D14078">
        <v>-98.320539999999994</v>
      </c>
      <c r="E14078" t="s">
        <v>14684</v>
      </c>
      <c r="F14078" t="s">
        <v>15716</v>
      </c>
      <c r="G14078" t="s">
        <v>1188</v>
      </c>
      <c r="H14078" t="s">
        <v>10</v>
      </c>
    </row>
    <row r="14079" spans="1:8" x14ac:dyDescent="0.35">
      <c r="A14079" t="s">
        <v>29695</v>
      </c>
      <c r="B14079">
        <v>57342</v>
      </c>
      <c r="C14079">
        <v>43.251263000000002</v>
      </c>
      <c r="D14079">
        <v>-98.736403999999993</v>
      </c>
      <c r="E14079" t="s">
        <v>12945</v>
      </c>
      <c r="F14079" t="s">
        <v>12866</v>
      </c>
      <c r="G14079" t="s">
        <v>12939</v>
      </c>
      <c r="H14079" t="s">
        <v>10</v>
      </c>
    </row>
    <row r="14080" spans="1:8" x14ac:dyDescent="0.35">
      <c r="A14080" t="s">
        <v>29696</v>
      </c>
      <c r="B14080">
        <v>62842</v>
      </c>
      <c r="C14080">
        <v>38.441054999999999</v>
      </c>
      <c r="D14080">
        <v>-88.409904999999995</v>
      </c>
      <c r="E14080" t="s">
        <v>14121</v>
      </c>
      <c r="F14080" t="s">
        <v>13567</v>
      </c>
      <c r="G14080" t="s">
        <v>1017</v>
      </c>
      <c r="H14080" t="s">
        <v>10</v>
      </c>
    </row>
    <row r="14081" spans="1:8" x14ac:dyDescent="0.35">
      <c r="A14081" t="s">
        <v>29697</v>
      </c>
      <c r="B14081">
        <v>19523</v>
      </c>
      <c r="C14081">
        <v>40.189715</v>
      </c>
      <c r="D14081">
        <v>-75.888112000000007</v>
      </c>
      <c r="E14081" t="s">
        <v>5090</v>
      </c>
      <c r="F14081" t="s">
        <v>3561</v>
      </c>
      <c r="G14081" t="s">
        <v>4675</v>
      </c>
      <c r="H14081" t="s">
        <v>17</v>
      </c>
    </row>
    <row r="14082" spans="1:8" x14ac:dyDescent="0.35">
      <c r="A14082" t="s">
        <v>29698</v>
      </c>
      <c r="B14082">
        <v>70734</v>
      </c>
      <c r="C14082">
        <v>30.205117999999999</v>
      </c>
      <c r="D14082">
        <v>-90.992636000000005</v>
      </c>
      <c r="E14082" t="s">
        <v>15252</v>
      </c>
      <c r="F14082" t="s">
        <v>15086</v>
      </c>
      <c r="G14082" t="s">
        <v>15132</v>
      </c>
      <c r="H14082" t="s">
        <v>10</v>
      </c>
    </row>
    <row r="14083" spans="1:8" x14ac:dyDescent="0.35">
      <c r="A14083" t="s">
        <v>29699</v>
      </c>
      <c r="B14083">
        <v>67734</v>
      </c>
      <c r="C14083">
        <v>39.459642000000002</v>
      </c>
      <c r="D14083">
        <v>-100.934517</v>
      </c>
      <c r="E14083" t="s">
        <v>14866</v>
      </c>
      <c r="F14083" t="s">
        <v>14645</v>
      </c>
      <c r="G14083" t="s">
        <v>6711</v>
      </c>
      <c r="H14083" t="s">
        <v>10</v>
      </c>
    </row>
    <row r="14084" spans="1:8" x14ac:dyDescent="0.35">
      <c r="A14084" t="s">
        <v>29700</v>
      </c>
      <c r="B14084">
        <v>73436</v>
      </c>
      <c r="C14084">
        <v>34.293948</v>
      </c>
      <c r="D14084">
        <v>-97.033905000000004</v>
      </c>
      <c r="E14084" t="s">
        <v>15760</v>
      </c>
      <c r="F14084" t="s">
        <v>15716</v>
      </c>
      <c r="G14084" t="s">
        <v>9037</v>
      </c>
      <c r="H14084" t="s">
        <v>17</v>
      </c>
    </row>
    <row r="14085" spans="1:8" x14ac:dyDescent="0.35">
      <c r="A14085" t="s">
        <v>29701</v>
      </c>
      <c r="B14085">
        <v>16923</v>
      </c>
      <c r="C14085">
        <v>41.737627000000003</v>
      </c>
      <c r="D14085">
        <v>-77.902366000000001</v>
      </c>
      <c r="E14085" t="s">
        <v>3270</v>
      </c>
      <c r="F14085" t="s">
        <v>3561</v>
      </c>
      <c r="G14085" t="s">
        <v>4202</v>
      </c>
      <c r="H14085" t="s">
        <v>10</v>
      </c>
    </row>
    <row r="14086" spans="1:8" x14ac:dyDescent="0.35">
      <c r="A14086" t="s">
        <v>29701</v>
      </c>
      <c r="B14086">
        <v>16941</v>
      </c>
      <c r="C14086">
        <v>41.737627000000003</v>
      </c>
      <c r="D14086">
        <v>-77.902366000000001</v>
      </c>
      <c r="E14086" t="s">
        <v>3270</v>
      </c>
      <c r="F14086" t="s">
        <v>3561</v>
      </c>
      <c r="G14086" t="s">
        <v>4202</v>
      </c>
      <c r="H14086" t="s">
        <v>10</v>
      </c>
    </row>
    <row r="14087" spans="1:8" x14ac:dyDescent="0.35">
      <c r="A14087" t="s">
        <v>29702</v>
      </c>
      <c r="B14087">
        <v>48437</v>
      </c>
      <c r="C14087">
        <v>43.018422999999999</v>
      </c>
      <c r="D14087">
        <v>-83.691665999999998</v>
      </c>
      <c r="E14087" t="s">
        <v>3270</v>
      </c>
      <c r="F14087" t="s">
        <v>11005</v>
      </c>
      <c r="G14087" t="s">
        <v>3270</v>
      </c>
      <c r="H14087" t="s">
        <v>17</v>
      </c>
    </row>
    <row r="14088" spans="1:8" x14ac:dyDescent="0.35">
      <c r="A14088" t="s">
        <v>29703</v>
      </c>
      <c r="B14088">
        <v>83832</v>
      </c>
      <c r="C14088">
        <v>46.604180999999997</v>
      </c>
      <c r="D14088">
        <v>-116.90375400000001</v>
      </c>
      <c r="E14088" t="s">
        <v>3270</v>
      </c>
      <c r="F14088" t="s">
        <v>17189</v>
      </c>
      <c r="G14088" t="s">
        <v>17263</v>
      </c>
      <c r="H14088" t="s">
        <v>10</v>
      </c>
    </row>
    <row r="14089" spans="1:8" x14ac:dyDescent="0.35">
      <c r="A14089" t="s">
        <v>29704</v>
      </c>
      <c r="B14089">
        <v>53127</v>
      </c>
      <c r="C14089">
        <v>42.960098000000002</v>
      </c>
      <c r="D14089">
        <v>-88.374454999999998</v>
      </c>
      <c r="E14089" t="s">
        <v>12036</v>
      </c>
      <c r="F14089" t="s">
        <v>11982</v>
      </c>
      <c r="G14089" t="s">
        <v>11987</v>
      </c>
      <c r="H14089" t="s">
        <v>17</v>
      </c>
    </row>
    <row r="14090" spans="1:8" x14ac:dyDescent="0.35">
      <c r="A14090" t="s">
        <v>29705</v>
      </c>
      <c r="B14090">
        <v>14454</v>
      </c>
      <c r="C14090">
        <v>42.783800999999997</v>
      </c>
      <c r="D14090">
        <v>-77.777872000000002</v>
      </c>
      <c r="E14090" t="s">
        <v>3382</v>
      </c>
      <c r="F14090" t="s">
        <v>5</v>
      </c>
      <c r="G14090" t="s">
        <v>1715</v>
      </c>
      <c r="H14090" t="s">
        <v>10</v>
      </c>
    </row>
    <row r="14091" spans="1:8" x14ac:dyDescent="0.35">
      <c r="A14091" t="s">
        <v>29706</v>
      </c>
      <c r="B14091">
        <v>61254</v>
      </c>
      <c r="C14091">
        <v>41.437745999999997</v>
      </c>
      <c r="D14091">
        <v>-90.158163000000002</v>
      </c>
      <c r="E14091" t="s">
        <v>3382</v>
      </c>
      <c r="F14091" t="s">
        <v>13567</v>
      </c>
      <c r="G14091" t="s">
        <v>5945</v>
      </c>
      <c r="H14091" t="s">
        <v>10</v>
      </c>
    </row>
    <row r="14092" spans="1:8" x14ac:dyDescent="0.35">
      <c r="A14092" t="s">
        <v>29707</v>
      </c>
      <c r="B14092">
        <v>67444</v>
      </c>
      <c r="C14092">
        <v>38.362194000000002</v>
      </c>
      <c r="D14092">
        <v>-98.158429999999996</v>
      </c>
      <c r="E14092" t="s">
        <v>3382</v>
      </c>
      <c r="F14092" t="s">
        <v>14645</v>
      </c>
      <c r="G14092" t="s">
        <v>5933</v>
      </c>
      <c r="H14092" t="s">
        <v>10</v>
      </c>
    </row>
    <row r="14093" spans="1:8" x14ac:dyDescent="0.35">
      <c r="A14093" t="s">
        <v>29708</v>
      </c>
      <c r="B14093">
        <v>14456</v>
      </c>
      <c r="C14093">
        <v>42.857413999999999</v>
      </c>
      <c r="D14093">
        <v>-77.034882999999994</v>
      </c>
      <c r="E14093" t="s">
        <v>3383</v>
      </c>
      <c r="F14093" t="s">
        <v>5</v>
      </c>
      <c r="G14093" t="s">
        <v>3367</v>
      </c>
      <c r="H14093" t="s">
        <v>10</v>
      </c>
    </row>
    <row r="14094" spans="1:8" x14ac:dyDescent="0.35">
      <c r="A14094" t="s">
        <v>29709</v>
      </c>
      <c r="B14094">
        <v>31810</v>
      </c>
      <c r="C14094">
        <v>32.701117000000004</v>
      </c>
      <c r="D14094">
        <v>-84.494945999999999</v>
      </c>
      <c r="E14094" t="s">
        <v>3383</v>
      </c>
      <c r="F14094" t="s">
        <v>7692</v>
      </c>
      <c r="G14094" t="s">
        <v>5389</v>
      </c>
      <c r="H14094" t="s">
        <v>17</v>
      </c>
    </row>
    <row r="14095" spans="1:8" x14ac:dyDescent="0.35">
      <c r="A14095" t="s">
        <v>29710</v>
      </c>
      <c r="B14095">
        <v>32732</v>
      </c>
      <c r="C14095">
        <v>28.751078</v>
      </c>
      <c r="D14095">
        <v>-81.107883999999999</v>
      </c>
      <c r="E14095" t="s">
        <v>3383</v>
      </c>
      <c r="F14095" t="s">
        <v>8123</v>
      </c>
      <c r="G14095" t="s">
        <v>4076</v>
      </c>
      <c r="H14095" t="s">
        <v>10</v>
      </c>
    </row>
    <row r="14096" spans="1:8" x14ac:dyDescent="0.35">
      <c r="A14096" t="s">
        <v>29711</v>
      </c>
      <c r="B14096">
        <v>36340</v>
      </c>
      <c r="C14096">
        <v>31.053473</v>
      </c>
      <c r="D14096">
        <v>-85.784392999999994</v>
      </c>
      <c r="E14096" t="s">
        <v>3383</v>
      </c>
      <c r="F14096" t="s">
        <v>8538</v>
      </c>
      <c r="G14096" t="s">
        <v>3383</v>
      </c>
      <c r="H14096" t="s">
        <v>10</v>
      </c>
    </row>
    <row r="14097" spans="1:8" x14ac:dyDescent="0.35">
      <c r="A14097" t="s">
        <v>29712</v>
      </c>
      <c r="B14097">
        <v>44041</v>
      </c>
      <c r="C14097">
        <v>41.736395999999999</v>
      </c>
      <c r="D14097">
        <v>-80.785627000000005</v>
      </c>
      <c r="E14097" t="s">
        <v>3383</v>
      </c>
      <c r="F14097" t="s">
        <v>10083</v>
      </c>
      <c r="G14097" t="s">
        <v>10303</v>
      </c>
      <c r="H14097" t="s">
        <v>10</v>
      </c>
    </row>
    <row r="14098" spans="1:8" x14ac:dyDescent="0.35">
      <c r="A14098" t="s">
        <v>29713</v>
      </c>
      <c r="B14098">
        <v>46740</v>
      </c>
      <c r="C14098">
        <v>40.612057999999998</v>
      </c>
      <c r="D14098">
        <v>-84.936071999999996</v>
      </c>
      <c r="E14098" t="s">
        <v>3383</v>
      </c>
      <c r="F14098" t="s">
        <v>10655</v>
      </c>
      <c r="G14098" t="s">
        <v>186</v>
      </c>
      <c r="H14098" t="s">
        <v>10</v>
      </c>
    </row>
    <row r="14099" spans="1:8" x14ac:dyDescent="0.35">
      <c r="A14099" t="s">
        <v>29714</v>
      </c>
      <c r="B14099">
        <v>50633</v>
      </c>
      <c r="C14099">
        <v>42.669601</v>
      </c>
      <c r="D14099">
        <v>-93.114687000000004</v>
      </c>
      <c r="E14099" t="s">
        <v>3383</v>
      </c>
      <c r="F14099" t="s">
        <v>11522</v>
      </c>
      <c r="G14099" t="s">
        <v>151</v>
      </c>
      <c r="H14099" t="s">
        <v>10</v>
      </c>
    </row>
    <row r="14100" spans="1:8" x14ac:dyDescent="0.35">
      <c r="A14100" t="s">
        <v>29715</v>
      </c>
      <c r="B14100">
        <v>56035</v>
      </c>
      <c r="C14100">
        <v>43.673904</v>
      </c>
      <c r="D14100">
        <v>-93.348868999999993</v>
      </c>
      <c r="E14100" t="s">
        <v>3383</v>
      </c>
      <c r="F14100" t="s">
        <v>12403</v>
      </c>
      <c r="G14100" t="s">
        <v>12577</v>
      </c>
      <c r="H14100" t="s">
        <v>17</v>
      </c>
    </row>
    <row r="14101" spans="1:8" x14ac:dyDescent="0.35">
      <c r="A14101" t="s">
        <v>29716</v>
      </c>
      <c r="B14101">
        <v>60134</v>
      </c>
      <c r="C14101">
        <v>41.97974</v>
      </c>
      <c r="D14101">
        <v>-88.406165000000001</v>
      </c>
      <c r="E14101" t="s">
        <v>3383</v>
      </c>
      <c r="F14101" t="s">
        <v>13567</v>
      </c>
      <c r="G14101" t="s">
        <v>4213</v>
      </c>
      <c r="H14101" t="s">
        <v>10</v>
      </c>
    </row>
    <row r="14102" spans="1:8" x14ac:dyDescent="0.35">
      <c r="A14102" t="s">
        <v>29717</v>
      </c>
      <c r="B14102">
        <v>68361</v>
      </c>
      <c r="C14102">
        <v>40.52749</v>
      </c>
      <c r="D14102">
        <v>-97.600690999999998</v>
      </c>
      <c r="E14102" t="s">
        <v>3383</v>
      </c>
      <c r="F14102" t="s">
        <v>14892</v>
      </c>
      <c r="G14102" t="s">
        <v>3465</v>
      </c>
      <c r="H14102" t="s">
        <v>10</v>
      </c>
    </row>
    <row r="14103" spans="1:8" x14ac:dyDescent="0.35">
      <c r="A14103" t="s">
        <v>29718</v>
      </c>
      <c r="B14103">
        <v>75947</v>
      </c>
      <c r="C14103">
        <v>31.373062000000001</v>
      </c>
      <c r="D14103">
        <v>-93.821948000000006</v>
      </c>
      <c r="E14103" t="s">
        <v>3383</v>
      </c>
      <c r="F14103" t="s">
        <v>15754</v>
      </c>
      <c r="G14103" t="s">
        <v>6594</v>
      </c>
      <c r="H14103" t="s">
        <v>10</v>
      </c>
    </row>
    <row r="14104" spans="1:8" x14ac:dyDescent="0.35">
      <c r="A14104" t="s">
        <v>29719</v>
      </c>
      <c r="B14104">
        <v>83238</v>
      </c>
      <c r="C14104">
        <v>42.331048000000003</v>
      </c>
      <c r="D14104">
        <v>-111.08860900000001</v>
      </c>
      <c r="E14104" t="s">
        <v>3383</v>
      </c>
      <c r="F14104" t="s">
        <v>17189</v>
      </c>
      <c r="G14104" t="s">
        <v>4118</v>
      </c>
      <c r="H14104" t="s">
        <v>10</v>
      </c>
    </row>
    <row r="14105" spans="1:8" x14ac:dyDescent="0.35">
      <c r="A14105" t="s">
        <v>29720</v>
      </c>
      <c r="B14105">
        <v>13071</v>
      </c>
      <c r="C14105">
        <v>42.673870999999998</v>
      </c>
      <c r="D14105">
        <v>-76.526225999999994</v>
      </c>
      <c r="E14105" t="s">
        <v>2964</v>
      </c>
      <c r="F14105" t="s">
        <v>5</v>
      </c>
      <c r="G14105" t="s">
        <v>2932</v>
      </c>
      <c r="H14105" t="s">
        <v>10</v>
      </c>
    </row>
    <row r="14106" spans="1:8" x14ac:dyDescent="0.35">
      <c r="A14106" t="s">
        <v>29721</v>
      </c>
      <c r="B14106">
        <v>25517</v>
      </c>
      <c r="C14106">
        <v>38.132114000000001</v>
      </c>
      <c r="D14106">
        <v>-82.418277000000003</v>
      </c>
      <c r="E14106" t="s">
        <v>2964</v>
      </c>
      <c r="F14106" t="s">
        <v>6195</v>
      </c>
      <c r="G14106" t="s">
        <v>1017</v>
      </c>
      <c r="H14106" t="s">
        <v>10</v>
      </c>
    </row>
    <row r="14107" spans="1:8" x14ac:dyDescent="0.35">
      <c r="A14107" t="s">
        <v>29722</v>
      </c>
      <c r="B14107">
        <v>43430</v>
      </c>
      <c r="C14107">
        <v>41.524656999999998</v>
      </c>
      <c r="D14107">
        <v>-83.352476999999993</v>
      </c>
      <c r="E14107" t="s">
        <v>2964</v>
      </c>
      <c r="F14107" t="s">
        <v>10083</v>
      </c>
      <c r="G14107" t="s">
        <v>6388</v>
      </c>
      <c r="H14107" t="s">
        <v>10</v>
      </c>
    </row>
    <row r="14108" spans="1:8" x14ac:dyDescent="0.35">
      <c r="A14108" t="s">
        <v>29723</v>
      </c>
      <c r="B14108">
        <v>54632</v>
      </c>
      <c r="C14108">
        <v>43.618088999999998</v>
      </c>
      <c r="D14108">
        <v>-90.837970999999996</v>
      </c>
      <c r="E14108" t="s">
        <v>2964</v>
      </c>
      <c r="F14108" t="s">
        <v>11982</v>
      </c>
      <c r="G14108" t="s">
        <v>1364</v>
      </c>
      <c r="H14108" t="s">
        <v>10</v>
      </c>
    </row>
    <row r="14109" spans="1:8" x14ac:dyDescent="0.35">
      <c r="A14109" t="s">
        <v>29724</v>
      </c>
      <c r="B14109">
        <v>60135</v>
      </c>
      <c r="C14109">
        <v>42.101529999999997</v>
      </c>
      <c r="D14109">
        <v>-88.718101000000004</v>
      </c>
      <c r="E14109" t="s">
        <v>2964</v>
      </c>
      <c r="F14109" t="s">
        <v>13567</v>
      </c>
      <c r="G14109" t="s">
        <v>8689</v>
      </c>
      <c r="H14109" t="s">
        <v>10</v>
      </c>
    </row>
    <row r="14110" spans="1:8" x14ac:dyDescent="0.35">
      <c r="A14110" t="s">
        <v>29725</v>
      </c>
      <c r="B14110">
        <v>68640</v>
      </c>
      <c r="C14110">
        <v>41.445863000000003</v>
      </c>
      <c r="D14110">
        <v>-97.732584000000003</v>
      </c>
      <c r="E14110" t="s">
        <v>2964</v>
      </c>
      <c r="F14110" t="s">
        <v>14892</v>
      </c>
      <c r="G14110" t="s">
        <v>14965</v>
      </c>
      <c r="H14110" t="s">
        <v>10</v>
      </c>
    </row>
    <row r="14111" spans="1:8" x14ac:dyDescent="0.35">
      <c r="A14111" t="s">
        <v>29726</v>
      </c>
      <c r="B14111">
        <v>71840</v>
      </c>
      <c r="C14111">
        <v>33.316578</v>
      </c>
      <c r="D14111">
        <v>-93.854483999999999</v>
      </c>
      <c r="E14111" t="s">
        <v>2964</v>
      </c>
      <c r="F14111" t="s">
        <v>15401</v>
      </c>
      <c r="G14111" t="s">
        <v>8069</v>
      </c>
      <c r="H14111" t="s">
        <v>17</v>
      </c>
    </row>
    <row r="14112" spans="1:8" x14ac:dyDescent="0.35">
      <c r="A14112" t="s">
        <v>29727</v>
      </c>
      <c r="B14112">
        <v>80818</v>
      </c>
      <c r="C14112">
        <v>39.348432000000003</v>
      </c>
      <c r="D14112">
        <v>-103.49065</v>
      </c>
      <c r="E14112" t="s">
        <v>2964</v>
      </c>
      <c r="F14112" t="s">
        <v>16890</v>
      </c>
      <c r="G14112" t="s">
        <v>345</v>
      </c>
      <c r="H14112" t="s">
        <v>10</v>
      </c>
    </row>
    <row r="14113" spans="1:8" x14ac:dyDescent="0.35">
      <c r="A14113" t="s">
        <v>29728</v>
      </c>
      <c r="B14113">
        <v>89411</v>
      </c>
      <c r="C14113">
        <v>39.034129</v>
      </c>
      <c r="D14113">
        <v>-119.82283700000001</v>
      </c>
      <c r="E14113" t="s">
        <v>2964</v>
      </c>
      <c r="F14113" t="s">
        <v>17878</v>
      </c>
      <c r="G14113" t="s">
        <v>280</v>
      </c>
      <c r="H14113" t="s">
        <v>17</v>
      </c>
    </row>
    <row r="14114" spans="1:8" x14ac:dyDescent="0.35">
      <c r="A14114" t="s">
        <v>29729</v>
      </c>
      <c r="B14114">
        <v>53128</v>
      </c>
      <c r="C14114">
        <v>42.549411999999997</v>
      </c>
      <c r="D14114">
        <v>-88.438624000000004</v>
      </c>
      <c r="E14114" t="s">
        <v>12037</v>
      </c>
      <c r="F14114" t="s">
        <v>11982</v>
      </c>
      <c r="G14114" t="s">
        <v>3439</v>
      </c>
      <c r="H14114" t="s">
        <v>10</v>
      </c>
    </row>
    <row r="14115" spans="1:8" x14ac:dyDescent="0.35">
      <c r="A14115" t="s">
        <v>29730</v>
      </c>
      <c r="B14115">
        <v>64453</v>
      </c>
      <c r="C14115">
        <v>40.210903000000002</v>
      </c>
      <c r="D14115">
        <v>-94.410425000000004</v>
      </c>
      <c r="E14115" t="s">
        <v>14391</v>
      </c>
      <c r="F14115" t="s">
        <v>14199</v>
      </c>
      <c r="G14115" t="s">
        <v>14391</v>
      </c>
      <c r="H14115" t="s">
        <v>10</v>
      </c>
    </row>
    <row r="14116" spans="1:8" x14ac:dyDescent="0.35">
      <c r="A14116" t="s">
        <v>29731</v>
      </c>
      <c r="B14116">
        <v>72734</v>
      </c>
      <c r="C14116">
        <v>36.288541000000002</v>
      </c>
      <c r="D14116">
        <v>-94.435512000000003</v>
      </c>
      <c r="E14116" t="s">
        <v>14391</v>
      </c>
      <c r="F14116" t="s">
        <v>15401</v>
      </c>
      <c r="G14116" t="s">
        <v>4558</v>
      </c>
      <c r="H14116" t="s">
        <v>10</v>
      </c>
    </row>
    <row r="14117" spans="1:8" x14ac:dyDescent="0.35">
      <c r="A14117" t="s">
        <v>29732</v>
      </c>
      <c r="B14117">
        <v>47537</v>
      </c>
      <c r="C14117">
        <v>38.080052000000002</v>
      </c>
      <c r="D14117">
        <v>-87.049834000000004</v>
      </c>
      <c r="E14117" t="s">
        <v>10908</v>
      </c>
      <c r="F14117" t="s">
        <v>10655</v>
      </c>
      <c r="G14117" t="s">
        <v>308</v>
      </c>
      <c r="H14117" t="s">
        <v>10</v>
      </c>
    </row>
    <row r="14118" spans="1:8" x14ac:dyDescent="0.35">
      <c r="A14118" t="s">
        <v>29733</v>
      </c>
      <c r="B14118">
        <v>51237</v>
      </c>
      <c r="C14118">
        <v>43.345208999999997</v>
      </c>
      <c r="D14118">
        <v>-95.988878999999997</v>
      </c>
      <c r="E14118" t="s">
        <v>9452</v>
      </c>
      <c r="F14118" t="s">
        <v>11522</v>
      </c>
      <c r="G14118" t="s">
        <v>9259</v>
      </c>
      <c r="H14118" t="s">
        <v>10</v>
      </c>
    </row>
    <row r="14119" spans="1:8" x14ac:dyDescent="0.35">
      <c r="A14119" t="s">
        <v>29734</v>
      </c>
      <c r="B14119">
        <v>98824</v>
      </c>
      <c r="C14119">
        <v>47.079242999999998</v>
      </c>
      <c r="D14119">
        <v>-119.860117</v>
      </c>
      <c r="E14119" t="s">
        <v>9452</v>
      </c>
      <c r="F14119" t="s">
        <v>19077</v>
      </c>
      <c r="G14119" t="s">
        <v>6819</v>
      </c>
      <c r="H14119" t="s">
        <v>10</v>
      </c>
    </row>
    <row r="14120" spans="1:8" x14ac:dyDescent="0.35">
      <c r="A14120" t="s">
        <v>29735</v>
      </c>
      <c r="B14120">
        <v>78022</v>
      </c>
      <c r="C14120">
        <v>28.302094</v>
      </c>
      <c r="D14120">
        <v>-98.104153999999994</v>
      </c>
      <c r="E14120" t="s">
        <v>16520</v>
      </c>
      <c r="F14120" t="s">
        <v>15754</v>
      </c>
      <c r="G14120" t="s">
        <v>8139</v>
      </c>
      <c r="H14120" t="s">
        <v>10</v>
      </c>
    </row>
    <row r="14121" spans="1:8" x14ac:dyDescent="0.35">
      <c r="A14121" t="s">
        <v>29736</v>
      </c>
      <c r="B14121">
        <v>3751</v>
      </c>
      <c r="C14121">
        <v>43.448720000000002</v>
      </c>
      <c r="D14121">
        <v>-72.063675000000003</v>
      </c>
      <c r="E14121" t="s">
        <v>823</v>
      </c>
      <c r="F14121" t="s">
        <v>692</v>
      </c>
      <c r="G14121" t="s">
        <v>762</v>
      </c>
      <c r="H14121" t="s">
        <v>17</v>
      </c>
    </row>
    <row r="14122" spans="1:8" x14ac:dyDescent="0.35">
      <c r="A14122" t="s">
        <v>29737</v>
      </c>
      <c r="B14122">
        <v>1833</v>
      </c>
      <c r="C14122">
        <v>42.723770000000002</v>
      </c>
      <c r="D14122">
        <v>-70.981297999999995</v>
      </c>
      <c r="E14122" t="s">
        <v>359</v>
      </c>
      <c r="F14122" t="s">
        <v>120</v>
      </c>
      <c r="G14122" t="s">
        <v>353</v>
      </c>
      <c r="H14122" t="s">
        <v>10</v>
      </c>
    </row>
    <row r="14123" spans="1:8" x14ac:dyDescent="0.35">
      <c r="A14123" t="s">
        <v>29738</v>
      </c>
      <c r="B14123">
        <v>4548</v>
      </c>
      <c r="C14123">
        <v>43.805388999999998</v>
      </c>
      <c r="D14123">
        <v>-69.745294999999999</v>
      </c>
      <c r="E14123" t="s">
        <v>359</v>
      </c>
      <c r="F14123" t="s">
        <v>896</v>
      </c>
      <c r="G14123" t="s">
        <v>913</v>
      </c>
      <c r="H14123" t="s">
        <v>10</v>
      </c>
    </row>
    <row r="14124" spans="1:8" x14ac:dyDescent="0.35">
      <c r="A14124" t="s">
        <v>29739</v>
      </c>
      <c r="B14124">
        <v>6829</v>
      </c>
      <c r="C14124">
        <v>41.25553</v>
      </c>
      <c r="D14124">
        <v>-73.427914999999999</v>
      </c>
      <c r="E14124" t="s">
        <v>359</v>
      </c>
      <c r="F14124" t="s">
        <v>1507</v>
      </c>
      <c r="G14124" t="s">
        <v>1264</v>
      </c>
      <c r="H14124" t="s">
        <v>17</v>
      </c>
    </row>
    <row r="14125" spans="1:8" x14ac:dyDescent="0.35">
      <c r="A14125" t="s">
        <v>29740</v>
      </c>
      <c r="B14125">
        <v>13072</v>
      </c>
      <c r="C14125">
        <v>42.768124</v>
      </c>
      <c r="D14125">
        <v>-75.788392999999999</v>
      </c>
      <c r="E14125" t="s">
        <v>359</v>
      </c>
      <c r="F14125" t="s">
        <v>5</v>
      </c>
      <c r="G14125" t="s">
        <v>866</v>
      </c>
      <c r="H14125" t="s">
        <v>10</v>
      </c>
    </row>
    <row r="14126" spans="1:8" x14ac:dyDescent="0.35">
      <c r="A14126" t="s">
        <v>29740</v>
      </c>
      <c r="B14126">
        <v>13129</v>
      </c>
      <c r="C14126">
        <v>42.712735000000002</v>
      </c>
      <c r="D14126">
        <v>-75.731391000000002</v>
      </c>
      <c r="E14126" t="s">
        <v>359</v>
      </c>
      <c r="F14126" t="s">
        <v>5</v>
      </c>
      <c r="G14126" t="s">
        <v>2996</v>
      </c>
      <c r="H14126" t="s">
        <v>10</v>
      </c>
    </row>
    <row r="14127" spans="1:8" x14ac:dyDescent="0.35">
      <c r="A14127" t="s">
        <v>29741</v>
      </c>
      <c r="B14127">
        <v>15043</v>
      </c>
      <c r="C14127">
        <v>40.639460999999997</v>
      </c>
      <c r="D14127">
        <v>-80.339952999999994</v>
      </c>
      <c r="E14127" t="s">
        <v>359</v>
      </c>
      <c r="F14127" t="s">
        <v>3561</v>
      </c>
      <c r="G14127" t="s">
        <v>3562</v>
      </c>
      <c r="H14127" t="s">
        <v>10</v>
      </c>
    </row>
    <row r="14128" spans="1:8" x14ac:dyDescent="0.35">
      <c r="A14128" t="s">
        <v>29742</v>
      </c>
      <c r="B14128">
        <v>19947</v>
      </c>
      <c r="C14128">
        <v>38.632891000000001</v>
      </c>
      <c r="D14128">
        <v>-75.334263000000007</v>
      </c>
      <c r="E14128" t="s">
        <v>359</v>
      </c>
      <c r="F14128" t="s">
        <v>5119</v>
      </c>
      <c r="G14128" t="s">
        <v>1764</v>
      </c>
      <c r="H14128" t="s">
        <v>10</v>
      </c>
    </row>
    <row r="14129" spans="1:8" x14ac:dyDescent="0.35">
      <c r="A14129" t="s">
        <v>29743</v>
      </c>
      <c r="B14129">
        <v>21930</v>
      </c>
      <c r="C14129">
        <v>39.366182999999999</v>
      </c>
      <c r="D14129">
        <v>-75.884544000000005</v>
      </c>
      <c r="E14129" t="s">
        <v>359</v>
      </c>
      <c r="F14129" t="s">
        <v>5185</v>
      </c>
      <c r="G14129" t="s">
        <v>3656</v>
      </c>
      <c r="H14129" t="s">
        <v>17</v>
      </c>
    </row>
    <row r="14130" spans="1:8" x14ac:dyDescent="0.35">
      <c r="A14130" t="s">
        <v>29744</v>
      </c>
      <c r="B14130">
        <v>29440</v>
      </c>
      <c r="C14130">
        <v>33.439326999999999</v>
      </c>
      <c r="D14130">
        <v>-79.367525000000001</v>
      </c>
      <c r="E14130" t="s">
        <v>359</v>
      </c>
      <c r="F14130" t="s">
        <v>7436</v>
      </c>
      <c r="G14130" t="s">
        <v>359</v>
      </c>
      <c r="H14130" t="s">
        <v>10</v>
      </c>
    </row>
    <row r="14131" spans="1:8" x14ac:dyDescent="0.35">
      <c r="A14131" t="s">
        <v>29744</v>
      </c>
      <c r="B14131">
        <v>29442</v>
      </c>
      <c r="C14131">
        <v>33.403692999999997</v>
      </c>
      <c r="D14131">
        <v>-79.226360999999997</v>
      </c>
      <c r="E14131" t="s">
        <v>359</v>
      </c>
      <c r="F14131" t="s">
        <v>7436</v>
      </c>
      <c r="G14131" t="s">
        <v>359</v>
      </c>
      <c r="H14131" t="s">
        <v>10</v>
      </c>
    </row>
    <row r="14132" spans="1:8" x14ac:dyDescent="0.35">
      <c r="A14132" t="s">
        <v>29745</v>
      </c>
      <c r="B14132">
        <v>31754</v>
      </c>
      <c r="C14132">
        <v>31.844937000000002</v>
      </c>
      <c r="D14132">
        <v>-85.104382999999999</v>
      </c>
      <c r="E14132" t="s">
        <v>359</v>
      </c>
      <c r="F14132" t="s">
        <v>7692</v>
      </c>
      <c r="G14132" t="s">
        <v>8044</v>
      </c>
      <c r="H14132" t="s">
        <v>10</v>
      </c>
    </row>
    <row r="14133" spans="1:8" x14ac:dyDescent="0.35">
      <c r="A14133" t="s">
        <v>29746</v>
      </c>
      <c r="B14133">
        <v>32139</v>
      </c>
      <c r="C14133">
        <v>29.384184999999999</v>
      </c>
      <c r="D14133">
        <v>-81.618308999999996</v>
      </c>
      <c r="E14133" t="s">
        <v>359</v>
      </c>
      <c r="F14133" t="s">
        <v>8123</v>
      </c>
      <c r="G14133" t="s">
        <v>1577</v>
      </c>
      <c r="H14133" t="s">
        <v>10</v>
      </c>
    </row>
    <row r="14134" spans="1:8" x14ac:dyDescent="0.35">
      <c r="A14134" t="s">
        <v>29747</v>
      </c>
      <c r="B14134">
        <v>37336</v>
      </c>
      <c r="C14134">
        <v>35.310426999999997</v>
      </c>
      <c r="D14134">
        <v>-84.935342000000006</v>
      </c>
      <c r="E14134" t="s">
        <v>359</v>
      </c>
      <c r="F14134" t="s">
        <v>8910</v>
      </c>
      <c r="G14134" t="s">
        <v>8088</v>
      </c>
      <c r="H14134" t="s">
        <v>10</v>
      </c>
    </row>
    <row r="14135" spans="1:8" x14ac:dyDescent="0.35">
      <c r="A14135" t="s">
        <v>29748</v>
      </c>
      <c r="B14135">
        <v>39078</v>
      </c>
      <c r="C14135">
        <v>31.874079999999999</v>
      </c>
      <c r="D14135">
        <v>-90.206288999999998</v>
      </c>
      <c r="E14135" t="s">
        <v>359</v>
      </c>
      <c r="F14135" t="s">
        <v>9239</v>
      </c>
      <c r="G14135" t="s">
        <v>9377</v>
      </c>
      <c r="H14135" t="s">
        <v>10</v>
      </c>
    </row>
    <row r="14136" spans="1:8" x14ac:dyDescent="0.35">
      <c r="A14136" t="s">
        <v>29749</v>
      </c>
      <c r="B14136">
        <v>40324</v>
      </c>
      <c r="C14136">
        <v>38.239718000000003</v>
      </c>
      <c r="D14136">
        <v>-84.574498000000006</v>
      </c>
      <c r="E14136" t="s">
        <v>359</v>
      </c>
      <c r="F14136" t="s">
        <v>9526</v>
      </c>
      <c r="G14136" t="s">
        <v>6022</v>
      </c>
      <c r="H14136" t="s">
        <v>10</v>
      </c>
    </row>
    <row r="14137" spans="1:8" x14ac:dyDescent="0.35">
      <c r="A14137" t="s">
        <v>29750</v>
      </c>
      <c r="B14137">
        <v>45121</v>
      </c>
      <c r="C14137">
        <v>38.981335999999999</v>
      </c>
      <c r="D14137">
        <v>-83.903529000000006</v>
      </c>
      <c r="E14137" t="s">
        <v>359</v>
      </c>
      <c r="F14137" t="s">
        <v>10083</v>
      </c>
      <c r="G14137" t="s">
        <v>10479</v>
      </c>
      <c r="H14137" t="s">
        <v>10</v>
      </c>
    </row>
    <row r="14138" spans="1:8" x14ac:dyDescent="0.35">
      <c r="A14138" t="s">
        <v>29751</v>
      </c>
      <c r="B14138">
        <v>47122</v>
      </c>
      <c r="C14138">
        <v>38.310980000000001</v>
      </c>
      <c r="D14138">
        <v>-85.960008999999999</v>
      </c>
      <c r="E14138" t="s">
        <v>359</v>
      </c>
      <c r="F14138" t="s">
        <v>10655</v>
      </c>
      <c r="G14138" t="s">
        <v>5956</v>
      </c>
      <c r="H14138" t="s">
        <v>10</v>
      </c>
    </row>
    <row r="14139" spans="1:8" x14ac:dyDescent="0.35">
      <c r="A14139" t="s">
        <v>29752</v>
      </c>
      <c r="B14139">
        <v>56546</v>
      </c>
      <c r="C14139">
        <v>46.890034</v>
      </c>
      <c r="D14139">
        <v>-96.506156000000004</v>
      </c>
      <c r="E14139" t="s">
        <v>359</v>
      </c>
      <c r="F14139" t="s">
        <v>12403</v>
      </c>
      <c r="G14139" t="s">
        <v>2946</v>
      </c>
      <c r="H14139" t="s">
        <v>10</v>
      </c>
    </row>
    <row r="14140" spans="1:8" x14ac:dyDescent="0.35">
      <c r="A14140" t="s">
        <v>29753</v>
      </c>
      <c r="B14140">
        <v>61846</v>
      </c>
      <c r="C14140">
        <v>39.979714000000001</v>
      </c>
      <c r="D14140">
        <v>-87.734358999999998</v>
      </c>
      <c r="E14140" t="s">
        <v>359</v>
      </c>
      <c r="F14140" t="s">
        <v>13567</v>
      </c>
      <c r="G14140" t="s">
        <v>10331</v>
      </c>
      <c r="H14140" t="s">
        <v>10</v>
      </c>
    </row>
    <row r="14141" spans="1:8" x14ac:dyDescent="0.35">
      <c r="A14141" t="s">
        <v>29754</v>
      </c>
      <c r="B14141">
        <v>71432</v>
      </c>
      <c r="C14141">
        <v>31.648593000000002</v>
      </c>
      <c r="D14141">
        <v>-92.470406999999994</v>
      </c>
      <c r="E14141" t="s">
        <v>359</v>
      </c>
      <c r="F14141" t="s">
        <v>15086</v>
      </c>
      <c r="G14141" t="s">
        <v>6819</v>
      </c>
      <c r="H14141" t="s">
        <v>10</v>
      </c>
    </row>
    <row r="14142" spans="1:8" x14ac:dyDescent="0.35">
      <c r="A14142" t="s">
        <v>29755</v>
      </c>
      <c r="B14142">
        <v>78626</v>
      </c>
      <c r="C14142">
        <v>30.668033999999999</v>
      </c>
      <c r="D14142">
        <v>-97.574706000000006</v>
      </c>
      <c r="E14142" t="s">
        <v>359</v>
      </c>
      <c r="F14142" t="s">
        <v>15754</v>
      </c>
      <c r="G14142" t="s">
        <v>3445</v>
      </c>
      <c r="H14142" t="s">
        <v>10</v>
      </c>
    </row>
    <row r="14143" spans="1:8" x14ac:dyDescent="0.35">
      <c r="A14143" t="s">
        <v>29755</v>
      </c>
      <c r="B14143">
        <v>78627</v>
      </c>
      <c r="C14143">
        <v>30.673597000000001</v>
      </c>
      <c r="D14143">
        <v>-97.646142999999995</v>
      </c>
      <c r="E14143" t="s">
        <v>359</v>
      </c>
      <c r="F14143" t="s">
        <v>15754</v>
      </c>
      <c r="G14143" t="s">
        <v>3445</v>
      </c>
      <c r="H14143" t="s">
        <v>10</v>
      </c>
    </row>
    <row r="14144" spans="1:8" x14ac:dyDescent="0.35">
      <c r="A14144" t="s">
        <v>29755</v>
      </c>
      <c r="B14144">
        <v>78628</v>
      </c>
      <c r="C14144">
        <v>30.692191000000001</v>
      </c>
      <c r="D14144">
        <v>-97.756049000000004</v>
      </c>
      <c r="E14144" t="s">
        <v>359</v>
      </c>
      <c r="F14144" t="s">
        <v>15754</v>
      </c>
      <c r="G14144" t="s">
        <v>3445</v>
      </c>
      <c r="H14144" t="s">
        <v>10</v>
      </c>
    </row>
    <row r="14145" spans="1:8" x14ac:dyDescent="0.35">
      <c r="A14145" t="s">
        <v>29756</v>
      </c>
      <c r="B14145">
        <v>80444</v>
      </c>
      <c r="C14145">
        <v>39.725703000000003</v>
      </c>
      <c r="D14145">
        <v>-105.760626</v>
      </c>
      <c r="E14145" t="s">
        <v>359</v>
      </c>
      <c r="F14145" t="s">
        <v>16890</v>
      </c>
      <c r="G14145" t="s">
        <v>6336</v>
      </c>
      <c r="H14145" t="s">
        <v>17</v>
      </c>
    </row>
    <row r="14146" spans="1:8" x14ac:dyDescent="0.35">
      <c r="A14146" t="s">
        <v>29757</v>
      </c>
      <c r="B14146">
        <v>83239</v>
      </c>
      <c r="C14146">
        <v>42.472875000000002</v>
      </c>
      <c r="D14146">
        <v>-111.435777</v>
      </c>
      <c r="E14146" t="s">
        <v>359</v>
      </c>
      <c r="F14146" t="s">
        <v>17189</v>
      </c>
      <c r="G14146" t="s">
        <v>4118</v>
      </c>
      <c r="H14146" t="s">
        <v>17</v>
      </c>
    </row>
    <row r="14147" spans="1:8" x14ac:dyDescent="0.35">
      <c r="A14147" t="s">
        <v>29758</v>
      </c>
      <c r="B14147">
        <v>95634</v>
      </c>
      <c r="C14147">
        <v>38.924377999999997</v>
      </c>
      <c r="D14147">
        <v>-120.70330300000001</v>
      </c>
      <c r="E14147" t="s">
        <v>359</v>
      </c>
      <c r="F14147" t="s">
        <v>17937</v>
      </c>
      <c r="G14147" t="s">
        <v>14757</v>
      </c>
      <c r="H14147" t="s">
        <v>10</v>
      </c>
    </row>
    <row r="14148" spans="1:8" x14ac:dyDescent="0.35">
      <c r="A14148" t="s">
        <v>29759</v>
      </c>
      <c r="B14148">
        <v>36033</v>
      </c>
      <c r="C14148">
        <v>31.624666000000001</v>
      </c>
      <c r="D14148">
        <v>-86.634844000000001</v>
      </c>
      <c r="E14148" t="s">
        <v>8724</v>
      </c>
      <c r="F14148" t="s">
        <v>8538</v>
      </c>
      <c r="G14148" t="s">
        <v>1761</v>
      </c>
      <c r="H14148" t="s">
        <v>10</v>
      </c>
    </row>
    <row r="14149" spans="1:8" x14ac:dyDescent="0.35">
      <c r="A14149" t="s">
        <v>29760</v>
      </c>
      <c r="B14149">
        <v>72538</v>
      </c>
      <c r="C14149">
        <v>36.370987999999997</v>
      </c>
      <c r="D14149">
        <v>-91.823914000000002</v>
      </c>
      <c r="E14149" t="s">
        <v>15630</v>
      </c>
      <c r="F14149" t="s">
        <v>15401</v>
      </c>
      <c r="G14149" t="s">
        <v>2509</v>
      </c>
      <c r="H14149" t="s">
        <v>10</v>
      </c>
    </row>
    <row r="14150" spans="1:8" x14ac:dyDescent="0.35">
      <c r="A14150" t="s">
        <v>29761</v>
      </c>
      <c r="B14150">
        <v>63037</v>
      </c>
      <c r="C14150">
        <v>38.417800999999997</v>
      </c>
      <c r="D14150">
        <v>-91.313643999999996</v>
      </c>
      <c r="E14150" t="s">
        <v>14209</v>
      </c>
      <c r="F14150" t="s">
        <v>14199</v>
      </c>
      <c r="G14150" t="s">
        <v>151</v>
      </c>
      <c r="H14150" t="s">
        <v>10</v>
      </c>
    </row>
    <row r="14151" spans="1:8" x14ac:dyDescent="0.35">
      <c r="A14151" t="s">
        <v>29762</v>
      </c>
      <c r="B14151">
        <v>35974</v>
      </c>
      <c r="C14151">
        <v>34.359203999999998</v>
      </c>
      <c r="D14151">
        <v>-86.023970000000006</v>
      </c>
      <c r="E14151" t="s">
        <v>8695</v>
      </c>
      <c r="F14151" t="s">
        <v>8538</v>
      </c>
      <c r="G14151" t="s">
        <v>8689</v>
      </c>
      <c r="H14151" t="s">
        <v>10</v>
      </c>
    </row>
    <row r="14152" spans="1:8" x14ac:dyDescent="0.35">
      <c r="A14152" t="s">
        <v>29763</v>
      </c>
      <c r="B14152">
        <v>59446</v>
      </c>
      <c r="C14152">
        <v>47.600099</v>
      </c>
      <c r="D14152">
        <v>-110.26891000000001</v>
      </c>
      <c r="E14152" t="s">
        <v>8695</v>
      </c>
      <c r="F14152" t="s">
        <v>13320</v>
      </c>
      <c r="G14152" t="s">
        <v>13436</v>
      </c>
      <c r="H14152" t="s">
        <v>10</v>
      </c>
    </row>
    <row r="14153" spans="1:8" x14ac:dyDescent="0.35">
      <c r="A14153" t="s">
        <v>29764</v>
      </c>
      <c r="B14153">
        <v>96035</v>
      </c>
      <c r="C14153">
        <v>40.049208999999998</v>
      </c>
      <c r="D14153">
        <v>-122.20943699999999</v>
      </c>
      <c r="E14153" t="s">
        <v>18685</v>
      </c>
      <c r="F14153" t="s">
        <v>17937</v>
      </c>
      <c r="G14153" t="s">
        <v>18675</v>
      </c>
      <c r="H14153" t="s">
        <v>10</v>
      </c>
    </row>
    <row r="14154" spans="1:8" x14ac:dyDescent="0.35">
      <c r="A14154" t="s">
        <v>29765</v>
      </c>
      <c r="B14154">
        <v>69341</v>
      </c>
      <c r="C14154">
        <v>41.806019999999997</v>
      </c>
      <c r="D14154">
        <v>-103.75796</v>
      </c>
      <c r="E14154" t="s">
        <v>15075</v>
      </c>
      <c r="F14154" t="s">
        <v>14892</v>
      </c>
      <c r="G14154" t="s">
        <v>15076</v>
      </c>
      <c r="H14154" t="s">
        <v>10</v>
      </c>
    </row>
    <row r="14155" spans="1:8" x14ac:dyDescent="0.35">
      <c r="A14155" t="s">
        <v>29766</v>
      </c>
      <c r="B14155">
        <v>89412</v>
      </c>
      <c r="C14155">
        <v>40.652504999999998</v>
      </c>
      <c r="D14155">
        <v>-119.356505</v>
      </c>
      <c r="E14155" t="s">
        <v>17910</v>
      </c>
      <c r="F14155" t="s">
        <v>17878</v>
      </c>
      <c r="G14155" t="s">
        <v>17904</v>
      </c>
      <c r="H14155" t="s">
        <v>17</v>
      </c>
    </row>
    <row r="14156" spans="1:8" x14ac:dyDescent="0.35">
      <c r="A14156" t="s">
        <v>29767</v>
      </c>
      <c r="B14156">
        <v>61435</v>
      </c>
      <c r="C14156">
        <v>40.986266999999998</v>
      </c>
      <c r="D14156">
        <v>-90.549088999999995</v>
      </c>
      <c r="E14156" t="s">
        <v>13828</v>
      </c>
      <c r="F14156" t="s">
        <v>13567</v>
      </c>
      <c r="G14156" t="s">
        <v>170</v>
      </c>
      <c r="H14156" t="s">
        <v>10</v>
      </c>
    </row>
    <row r="14157" spans="1:8" x14ac:dyDescent="0.35">
      <c r="A14157" t="s">
        <v>29768</v>
      </c>
      <c r="B14157">
        <v>61039</v>
      </c>
      <c r="C14157">
        <v>42.238318999999997</v>
      </c>
      <c r="D14157">
        <v>-89.459520999999995</v>
      </c>
      <c r="E14157" t="s">
        <v>13744</v>
      </c>
      <c r="F14157" t="s">
        <v>13567</v>
      </c>
      <c r="G14157" t="s">
        <v>5610</v>
      </c>
      <c r="H14157" t="s">
        <v>10</v>
      </c>
    </row>
    <row r="14158" spans="1:8" x14ac:dyDescent="0.35">
      <c r="A14158" t="s">
        <v>29769</v>
      </c>
      <c r="B14158">
        <v>18053</v>
      </c>
      <c r="C14158">
        <v>40.718662000000002</v>
      </c>
      <c r="D14158">
        <v>-75.700738999999999</v>
      </c>
      <c r="E14158" t="s">
        <v>4671</v>
      </c>
      <c r="F14158" t="s">
        <v>3561</v>
      </c>
      <c r="G14158" t="s">
        <v>4654</v>
      </c>
      <c r="H14158" t="s">
        <v>10</v>
      </c>
    </row>
    <row r="14159" spans="1:8" x14ac:dyDescent="0.35">
      <c r="A14159" t="s">
        <v>29770</v>
      </c>
      <c r="B14159">
        <v>27019</v>
      </c>
      <c r="C14159">
        <v>36.316152000000002</v>
      </c>
      <c r="D14159">
        <v>-80.234933999999996</v>
      </c>
      <c r="E14159" t="s">
        <v>6871</v>
      </c>
      <c r="F14159" t="s">
        <v>6859</v>
      </c>
      <c r="G14159" t="s">
        <v>6868</v>
      </c>
      <c r="H14159" t="s">
        <v>10</v>
      </c>
    </row>
    <row r="14160" spans="1:8" x14ac:dyDescent="0.35">
      <c r="A14160" t="s">
        <v>29771</v>
      </c>
      <c r="B14160">
        <v>12526</v>
      </c>
      <c r="C14160">
        <v>42.121298000000003</v>
      </c>
      <c r="D14160">
        <v>-73.792923999999999</v>
      </c>
      <c r="E14160" t="s">
        <v>2708</v>
      </c>
      <c r="F14160" t="s">
        <v>5</v>
      </c>
      <c r="G14160" t="s">
        <v>1562</v>
      </c>
      <c r="H14160" t="s">
        <v>10</v>
      </c>
    </row>
    <row r="14161" spans="1:8" x14ac:dyDescent="0.35">
      <c r="A14161" t="s">
        <v>29772</v>
      </c>
      <c r="B14161">
        <v>20874</v>
      </c>
      <c r="C14161">
        <v>39.135511999999999</v>
      </c>
      <c r="D14161">
        <v>-77.282223000000002</v>
      </c>
      <c r="E14161" t="s">
        <v>2708</v>
      </c>
      <c r="F14161" t="s">
        <v>5185</v>
      </c>
      <c r="G14161" t="s">
        <v>1396</v>
      </c>
      <c r="H14161" t="s">
        <v>10</v>
      </c>
    </row>
    <row r="14162" spans="1:8" x14ac:dyDescent="0.35">
      <c r="A14162" t="s">
        <v>29772</v>
      </c>
      <c r="B14162">
        <v>20875</v>
      </c>
      <c r="C14162">
        <v>39.143979000000002</v>
      </c>
      <c r="D14162">
        <v>-77.207616999999999</v>
      </c>
      <c r="E14162" t="s">
        <v>2708</v>
      </c>
      <c r="F14162" t="s">
        <v>5185</v>
      </c>
      <c r="G14162" t="s">
        <v>1396</v>
      </c>
      <c r="H14162" t="s">
        <v>10</v>
      </c>
    </row>
    <row r="14163" spans="1:8" x14ac:dyDescent="0.35">
      <c r="A14163" t="s">
        <v>29772</v>
      </c>
      <c r="B14163">
        <v>20876</v>
      </c>
      <c r="C14163">
        <v>39.210217999999998</v>
      </c>
      <c r="D14163">
        <v>-77.239728999999997</v>
      </c>
      <c r="E14163" t="s">
        <v>2708</v>
      </c>
      <c r="F14163" t="s">
        <v>5185</v>
      </c>
      <c r="G14163" t="s">
        <v>1396</v>
      </c>
      <c r="H14163" t="s">
        <v>10</v>
      </c>
    </row>
    <row r="14164" spans="1:8" x14ac:dyDescent="0.35">
      <c r="A14164" t="s">
        <v>29773</v>
      </c>
      <c r="B14164">
        <v>38138</v>
      </c>
      <c r="C14164">
        <v>35.087530000000001</v>
      </c>
      <c r="D14164">
        <v>-89.792637999999997</v>
      </c>
      <c r="E14164" t="s">
        <v>2708</v>
      </c>
      <c r="F14164" t="s">
        <v>8910</v>
      </c>
      <c r="G14164" t="s">
        <v>7161</v>
      </c>
      <c r="H14164" t="s">
        <v>10</v>
      </c>
    </row>
    <row r="14165" spans="1:8" x14ac:dyDescent="0.35">
      <c r="A14165" t="s">
        <v>29773</v>
      </c>
      <c r="B14165">
        <v>38139</v>
      </c>
      <c r="C14165">
        <v>35.077091000000003</v>
      </c>
      <c r="D14165">
        <v>-89.759979000000001</v>
      </c>
      <c r="E14165" t="s">
        <v>2708</v>
      </c>
      <c r="F14165" t="s">
        <v>8910</v>
      </c>
      <c r="G14165" t="s">
        <v>7161</v>
      </c>
      <c r="H14165" t="s">
        <v>10</v>
      </c>
    </row>
    <row r="14166" spans="1:8" x14ac:dyDescent="0.35">
      <c r="A14166" t="s">
        <v>29773</v>
      </c>
      <c r="B14166">
        <v>38183</v>
      </c>
      <c r="C14166">
        <v>35.201737999999999</v>
      </c>
      <c r="D14166">
        <v>-89.971537999999995</v>
      </c>
      <c r="E14166" t="s">
        <v>2708</v>
      </c>
      <c r="F14166" t="s">
        <v>8910</v>
      </c>
      <c r="G14166" t="s">
        <v>7161</v>
      </c>
      <c r="H14166" t="s">
        <v>10</v>
      </c>
    </row>
    <row r="14167" spans="1:8" x14ac:dyDescent="0.35">
      <c r="A14167" t="s">
        <v>29774</v>
      </c>
      <c r="B14167">
        <v>41044</v>
      </c>
      <c r="C14167">
        <v>38.635744000000003</v>
      </c>
      <c r="D14167">
        <v>-83.989964999999998</v>
      </c>
      <c r="E14167" t="s">
        <v>2708</v>
      </c>
      <c r="F14167" t="s">
        <v>9526</v>
      </c>
      <c r="G14167" t="s">
        <v>9699</v>
      </c>
      <c r="H14167" t="s">
        <v>10</v>
      </c>
    </row>
    <row r="14168" spans="1:8" x14ac:dyDescent="0.35">
      <c r="A14168" t="s">
        <v>29775</v>
      </c>
      <c r="B14168">
        <v>45327</v>
      </c>
      <c r="C14168">
        <v>39.747497000000003</v>
      </c>
      <c r="D14168">
        <v>-84.396912</v>
      </c>
      <c r="E14168" t="s">
        <v>2708</v>
      </c>
      <c r="F14168" t="s">
        <v>10083</v>
      </c>
      <c r="G14168" t="s">
        <v>1396</v>
      </c>
      <c r="H14168" t="s">
        <v>10</v>
      </c>
    </row>
    <row r="14169" spans="1:8" x14ac:dyDescent="0.35">
      <c r="A14169" t="s">
        <v>29776</v>
      </c>
      <c r="B14169">
        <v>53022</v>
      </c>
      <c r="C14169">
        <v>43.235477000000003</v>
      </c>
      <c r="D14169">
        <v>-88.124711000000005</v>
      </c>
      <c r="E14169" t="s">
        <v>2708</v>
      </c>
      <c r="F14169" t="s">
        <v>11982</v>
      </c>
      <c r="G14169" t="s">
        <v>637</v>
      </c>
      <c r="H14169" t="s">
        <v>10</v>
      </c>
    </row>
    <row r="14170" spans="1:8" x14ac:dyDescent="0.35">
      <c r="A14170" t="s">
        <v>29777</v>
      </c>
      <c r="B14170">
        <v>62245</v>
      </c>
      <c r="C14170">
        <v>38.560662000000001</v>
      </c>
      <c r="D14170">
        <v>-89.559413000000006</v>
      </c>
      <c r="E14170" t="s">
        <v>2708</v>
      </c>
      <c r="F14170" t="s">
        <v>13567</v>
      </c>
      <c r="G14170" t="s">
        <v>278</v>
      </c>
      <c r="H14170" t="s">
        <v>10</v>
      </c>
    </row>
    <row r="14171" spans="1:8" x14ac:dyDescent="0.35">
      <c r="A14171" t="s">
        <v>29778</v>
      </c>
      <c r="B14171">
        <v>49836</v>
      </c>
      <c r="C14171">
        <v>46.042076000000002</v>
      </c>
      <c r="D14171">
        <v>-86.235755999999995</v>
      </c>
      <c r="E14171" t="s">
        <v>11461</v>
      </c>
      <c r="F14171" t="s">
        <v>11005</v>
      </c>
      <c r="G14171" t="s">
        <v>11244</v>
      </c>
      <c r="H14171" t="s">
        <v>10</v>
      </c>
    </row>
    <row r="14172" spans="1:8" x14ac:dyDescent="0.35">
      <c r="A14172" t="s">
        <v>29779</v>
      </c>
      <c r="B14172">
        <v>73543</v>
      </c>
      <c r="C14172">
        <v>34.482402</v>
      </c>
      <c r="D14172">
        <v>-98.381878999999998</v>
      </c>
      <c r="E14172" t="s">
        <v>15779</v>
      </c>
      <c r="F14172" t="s">
        <v>15716</v>
      </c>
      <c r="G14172" t="s">
        <v>14752</v>
      </c>
      <c r="H14172" t="s">
        <v>10</v>
      </c>
    </row>
    <row r="14173" spans="1:8" x14ac:dyDescent="0.35">
      <c r="A14173" t="s">
        <v>29780</v>
      </c>
      <c r="B14173">
        <v>78115</v>
      </c>
      <c r="C14173">
        <v>29.545079999999999</v>
      </c>
      <c r="D14173">
        <v>-98.040833000000006</v>
      </c>
      <c r="E14173" t="s">
        <v>15779</v>
      </c>
      <c r="F14173" t="s">
        <v>15754</v>
      </c>
      <c r="G14173" t="s">
        <v>16546</v>
      </c>
      <c r="H14173" t="s">
        <v>17</v>
      </c>
    </row>
    <row r="14174" spans="1:8" x14ac:dyDescent="0.35">
      <c r="A14174" t="s">
        <v>29781</v>
      </c>
      <c r="B14174">
        <v>25420</v>
      </c>
      <c r="C14174">
        <v>39.384529000000001</v>
      </c>
      <c r="D14174">
        <v>-78.102777000000003</v>
      </c>
      <c r="E14174" t="s">
        <v>6448</v>
      </c>
      <c r="F14174" t="s">
        <v>6195</v>
      </c>
      <c r="G14174" t="s">
        <v>6442</v>
      </c>
      <c r="H14174" t="s">
        <v>10</v>
      </c>
    </row>
    <row r="14175" spans="1:8" x14ac:dyDescent="0.35">
      <c r="A14175" t="s">
        <v>29782</v>
      </c>
      <c r="B14175">
        <v>14740</v>
      </c>
      <c r="C14175">
        <v>42.211289999999998</v>
      </c>
      <c r="D14175">
        <v>-79.170518999999999</v>
      </c>
      <c r="E14175" t="s">
        <v>3468</v>
      </c>
      <c r="F14175" t="s">
        <v>5</v>
      </c>
      <c r="G14175" t="s">
        <v>3302</v>
      </c>
      <c r="H14175" t="s">
        <v>10</v>
      </c>
    </row>
    <row r="14176" spans="1:8" x14ac:dyDescent="0.35">
      <c r="A14176" t="s">
        <v>29783</v>
      </c>
      <c r="B14176">
        <v>28735</v>
      </c>
      <c r="C14176">
        <v>35.322276000000002</v>
      </c>
      <c r="D14176">
        <v>-82.503225999999998</v>
      </c>
      <c r="E14176" t="s">
        <v>7395</v>
      </c>
      <c r="F14176" t="s">
        <v>6859</v>
      </c>
      <c r="G14176" t="s">
        <v>3153</v>
      </c>
      <c r="H14176" t="s">
        <v>10</v>
      </c>
    </row>
    <row r="14177" spans="1:8" x14ac:dyDescent="0.35">
      <c r="A14177" t="s">
        <v>29784</v>
      </c>
      <c r="B14177">
        <v>97026</v>
      </c>
      <c r="C14177">
        <v>45.120044999999998</v>
      </c>
      <c r="D14177">
        <v>-122.935106</v>
      </c>
      <c r="E14177" t="s">
        <v>18891</v>
      </c>
      <c r="F14177" t="s">
        <v>18878</v>
      </c>
      <c r="G14177" t="s">
        <v>610</v>
      </c>
      <c r="H14177" t="s">
        <v>10</v>
      </c>
    </row>
    <row r="14178" spans="1:8" x14ac:dyDescent="0.35">
      <c r="A14178" t="s">
        <v>29785</v>
      </c>
      <c r="B14178">
        <v>17325</v>
      </c>
      <c r="C14178">
        <v>39.840921999999999</v>
      </c>
      <c r="D14178">
        <v>-77.226590999999999</v>
      </c>
      <c r="E14178" t="s">
        <v>4436</v>
      </c>
      <c r="F14178" t="s">
        <v>3561</v>
      </c>
      <c r="G14178" t="s">
        <v>186</v>
      </c>
      <c r="H14178" t="s">
        <v>10</v>
      </c>
    </row>
    <row r="14179" spans="1:8" x14ac:dyDescent="0.35">
      <c r="A14179" t="s">
        <v>29785</v>
      </c>
      <c r="B14179">
        <v>17326</v>
      </c>
      <c r="C14179">
        <v>39.894799999999996</v>
      </c>
      <c r="D14179">
        <v>-77.213493</v>
      </c>
      <c r="E14179" t="s">
        <v>4436</v>
      </c>
      <c r="F14179" t="s">
        <v>3561</v>
      </c>
      <c r="G14179" t="s">
        <v>186</v>
      </c>
      <c r="H14179" t="s">
        <v>7</v>
      </c>
    </row>
    <row r="14180" spans="1:8" x14ac:dyDescent="0.35">
      <c r="A14180" t="s">
        <v>29786</v>
      </c>
      <c r="B14180">
        <v>45328</v>
      </c>
      <c r="C14180">
        <v>40.114728999999997</v>
      </c>
      <c r="D14180">
        <v>-84.493438999999995</v>
      </c>
      <c r="E14180" t="s">
        <v>4436</v>
      </c>
      <c r="F14180" t="s">
        <v>10083</v>
      </c>
      <c r="G14180" t="s">
        <v>10504</v>
      </c>
      <c r="H14180" t="s">
        <v>17</v>
      </c>
    </row>
    <row r="14181" spans="1:8" x14ac:dyDescent="0.35">
      <c r="A14181" t="s">
        <v>29787</v>
      </c>
      <c r="B14181">
        <v>57442</v>
      </c>
      <c r="C14181">
        <v>45.033588000000002</v>
      </c>
      <c r="D14181">
        <v>-100.035273</v>
      </c>
      <c r="E14181" t="s">
        <v>4436</v>
      </c>
      <c r="F14181" t="s">
        <v>12866</v>
      </c>
      <c r="G14181" t="s">
        <v>4202</v>
      </c>
      <c r="H14181" t="s">
        <v>10</v>
      </c>
    </row>
    <row r="14182" spans="1:8" x14ac:dyDescent="0.35">
      <c r="A14182" t="s">
        <v>29788</v>
      </c>
      <c r="B14182">
        <v>14068</v>
      </c>
      <c r="C14182">
        <v>43.026736999999997</v>
      </c>
      <c r="D14182">
        <v>-78.762454000000005</v>
      </c>
      <c r="E14182" t="s">
        <v>3316</v>
      </c>
      <c r="F14182" t="s">
        <v>5</v>
      </c>
      <c r="G14182" t="s">
        <v>3268</v>
      </c>
      <c r="H14182" t="s">
        <v>10</v>
      </c>
    </row>
    <row r="14183" spans="1:8" x14ac:dyDescent="0.35">
      <c r="A14183" t="s">
        <v>29789</v>
      </c>
      <c r="B14183">
        <v>67051</v>
      </c>
      <c r="C14183">
        <v>37.139313000000001</v>
      </c>
      <c r="D14183">
        <v>-97.458635000000001</v>
      </c>
      <c r="E14183" t="s">
        <v>14759</v>
      </c>
      <c r="F14183" t="s">
        <v>14645</v>
      </c>
      <c r="G14183" t="s">
        <v>1025</v>
      </c>
      <c r="H14183" t="s">
        <v>10</v>
      </c>
    </row>
    <row r="14184" spans="1:8" x14ac:dyDescent="0.35">
      <c r="A14184" t="s">
        <v>29790</v>
      </c>
      <c r="B14184">
        <v>59447</v>
      </c>
      <c r="C14184">
        <v>47.258941</v>
      </c>
      <c r="D14184">
        <v>-110.494703</v>
      </c>
      <c r="E14184" t="s">
        <v>13449</v>
      </c>
      <c r="F14184" t="s">
        <v>13320</v>
      </c>
      <c r="G14184" t="s">
        <v>13450</v>
      </c>
      <c r="H14184" t="s">
        <v>10</v>
      </c>
    </row>
    <row r="14185" spans="1:8" x14ac:dyDescent="0.35">
      <c r="A14185" t="s">
        <v>29791</v>
      </c>
      <c r="B14185">
        <v>95441</v>
      </c>
      <c r="C14185">
        <v>38.707323000000002</v>
      </c>
      <c r="D14185">
        <v>-123.006531</v>
      </c>
      <c r="E14185" t="s">
        <v>18503</v>
      </c>
      <c r="F14185" t="s">
        <v>17937</v>
      </c>
      <c r="G14185" t="s">
        <v>18392</v>
      </c>
      <c r="H14185" t="s">
        <v>10</v>
      </c>
    </row>
    <row r="14186" spans="1:8" x14ac:dyDescent="0.35">
      <c r="A14186" t="s">
        <v>29792</v>
      </c>
      <c r="B14186">
        <v>70355</v>
      </c>
      <c r="C14186">
        <v>29.64798</v>
      </c>
      <c r="D14186">
        <v>-90.480310000000003</v>
      </c>
      <c r="E14186" t="s">
        <v>15136</v>
      </c>
      <c r="F14186" t="s">
        <v>15086</v>
      </c>
      <c r="G14186" t="s">
        <v>15124</v>
      </c>
      <c r="H14186" t="s">
        <v>10</v>
      </c>
    </row>
    <row r="14187" spans="1:8" x14ac:dyDescent="0.35">
      <c r="A14187" t="s">
        <v>29793</v>
      </c>
      <c r="B14187">
        <v>12075</v>
      </c>
      <c r="C14187">
        <v>42.366064000000001</v>
      </c>
      <c r="D14187">
        <v>-73.589731</v>
      </c>
      <c r="E14187" t="s">
        <v>2550</v>
      </c>
      <c r="F14187" t="s">
        <v>5</v>
      </c>
      <c r="G14187" t="s">
        <v>1562</v>
      </c>
      <c r="H14187" t="s">
        <v>10</v>
      </c>
    </row>
    <row r="14188" spans="1:8" x14ac:dyDescent="0.35">
      <c r="A14188" t="s">
        <v>29794</v>
      </c>
      <c r="B14188">
        <v>25843</v>
      </c>
      <c r="C14188">
        <v>37.679167</v>
      </c>
      <c r="D14188">
        <v>-81.151526000000004</v>
      </c>
      <c r="E14188" t="s">
        <v>2550</v>
      </c>
      <c r="F14188" t="s">
        <v>6195</v>
      </c>
      <c r="G14188" t="s">
        <v>6314</v>
      </c>
      <c r="H14188" t="s">
        <v>10</v>
      </c>
    </row>
    <row r="14189" spans="1:8" x14ac:dyDescent="0.35">
      <c r="A14189" t="s">
        <v>29795</v>
      </c>
      <c r="B14189">
        <v>41045</v>
      </c>
      <c r="C14189">
        <v>38.715637999999998</v>
      </c>
      <c r="D14189">
        <v>-85.047072999999997</v>
      </c>
      <c r="E14189" t="s">
        <v>2550</v>
      </c>
      <c r="F14189" t="s">
        <v>9526</v>
      </c>
      <c r="G14189" t="s">
        <v>728</v>
      </c>
      <c r="H14189" t="s">
        <v>10</v>
      </c>
    </row>
    <row r="14190" spans="1:8" x14ac:dyDescent="0.35">
      <c r="A14190" t="s">
        <v>29796</v>
      </c>
      <c r="B14190">
        <v>56239</v>
      </c>
      <c r="C14190">
        <v>44.485432000000003</v>
      </c>
      <c r="D14190">
        <v>-95.907810999999995</v>
      </c>
      <c r="E14190" t="s">
        <v>2550</v>
      </c>
      <c r="F14190" t="s">
        <v>12403</v>
      </c>
      <c r="G14190" t="s">
        <v>9259</v>
      </c>
      <c r="H14190" t="s">
        <v>10</v>
      </c>
    </row>
    <row r="14191" spans="1:8" x14ac:dyDescent="0.35">
      <c r="A14191" t="s">
        <v>29797</v>
      </c>
      <c r="B14191">
        <v>55335</v>
      </c>
      <c r="C14191">
        <v>44.550170000000001</v>
      </c>
      <c r="D14191">
        <v>-94.543257999999994</v>
      </c>
      <c r="E14191" t="s">
        <v>12461</v>
      </c>
      <c r="F14191" t="s">
        <v>12403</v>
      </c>
      <c r="G14191" t="s">
        <v>9411</v>
      </c>
      <c r="H14191" t="s">
        <v>10</v>
      </c>
    </row>
    <row r="14192" spans="1:8" x14ac:dyDescent="0.35">
      <c r="A14192" t="s">
        <v>29798</v>
      </c>
      <c r="B14192">
        <v>68840</v>
      </c>
      <c r="C14192">
        <v>40.770884000000002</v>
      </c>
      <c r="D14192">
        <v>-98.882818</v>
      </c>
      <c r="E14192" t="s">
        <v>12461</v>
      </c>
      <c r="F14192" t="s">
        <v>14892</v>
      </c>
      <c r="G14192" t="s">
        <v>3358</v>
      </c>
      <c r="H14192" t="s">
        <v>10</v>
      </c>
    </row>
    <row r="14193" spans="1:8" x14ac:dyDescent="0.35">
      <c r="A14193" t="s">
        <v>29799</v>
      </c>
      <c r="B14193">
        <v>15440</v>
      </c>
      <c r="C14193">
        <v>39.757750999999999</v>
      </c>
      <c r="D14193">
        <v>-79.628365000000002</v>
      </c>
      <c r="E14193" t="s">
        <v>3720</v>
      </c>
      <c r="F14193" t="s">
        <v>3561</v>
      </c>
      <c r="G14193" t="s">
        <v>2960</v>
      </c>
      <c r="H14193" t="s">
        <v>10</v>
      </c>
    </row>
    <row r="14194" spans="1:8" x14ac:dyDescent="0.35">
      <c r="A14194" t="s">
        <v>29800</v>
      </c>
      <c r="B14194">
        <v>83463</v>
      </c>
      <c r="C14194">
        <v>44.968058999999997</v>
      </c>
      <c r="D14194">
        <v>-113.81673499999999</v>
      </c>
      <c r="E14194" t="s">
        <v>17248</v>
      </c>
      <c r="F14194" t="s">
        <v>17189</v>
      </c>
      <c r="G14194" t="s">
        <v>17197</v>
      </c>
      <c r="H14194" t="s">
        <v>10</v>
      </c>
    </row>
    <row r="14195" spans="1:8" x14ac:dyDescent="0.35">
      <c r="A14195" t="s">
        <v>29801</v>
      </c>
      <c r="B14195">
        <v>63540</v>
      </c>
      <c r="C14195">
        <v>40.191837</v>
      </c>
      <c r="D14195">
        <v>-92.600837999999996</v>
      </c>
      <c r="E14195" t="s">
        <v>14274</v>
      </c>
      <c r="F14195" t="s">
        <v>14199</v>
      </c>
      <c r="G14195" t="s">
        <v>10060</v>
      </c>
      <c r="H14195" t="s">
        <v>10</v>
      </c>
    </row>
    <row r="14196" spans="1:8" x14ac:dyDescent="0.35">
      <c r="A14196" t="s">
        <v>29802</v>
      </c>
      <c r="B14196">
        <v>8026</v>
      </c>
      <c r="C14196">
        <v>39.833114000000002</v>
      </c>
      <c r="D14196">
        <v>-74.967495999999997</v>
      </c>
      <c r="E14196" t="s">
        <v>1958</v>
      </c>
      <c r="F14196" t="s">
        <v>1688</v>
      </c>
      <c r="G14196" t="s">
        <v>1229</v>
      </c>
      <c r="H14196" t="s">
        <v>10</v>
      </c>
    </row>
    <row r="14197" spans="1:8" x14ac:dyDescent="0.35">
      <c r="A14197" t="s">
        <v>29803</v>
      </c>
      <c r="B14197">
        <v>8027</v>
      </c>
      <c r="C14197">
        <v>39.771132999999999</v>
      </c>
      <c r="D14197">
        <v>-75.272137000000001</v>
      </c>
      <c r="E14197" t="s">
        <v>1959</v>
      </c>
      <c r="F14197" t="s">
        <v>1688</v>
      </c>
      <c r="G14197" t="s">
        <v>388</v>
      </c>
      <c r="H14197" t="s">
        <v>10</v>
      </c>
    </row>
    <row r="14198" spans="1:8" x14ac:dyDescent="0.35">
      <c r="A14198" t="s">
        <v>29804</v>
      </c>
      <c r="B14198">
        <v>71028</v>
      </c>
      <c r="C14198">
        <v>32.475847000000002</v>
      </c>
      <c r="D14198">
        <v>-93.047718000000003</v>
      </c>
      <c r="E14198" t="s">
        <v>15293</v>
      </c>
      <c r="F14198" t="s">
        <v>15086</v>
      </c>
      <c r="G14198" t="s">
        <v>15282</v>
      </c>
      <c r="H14198" t="s">
        <v>10</v>
      </c>
    </row>
    <row r="14199" spans="1:8" x14ac:dyDescent="0.35">
      <c r="A14199" t="s">
        <v>29805</v>
      </c>
      <c r="B14199">
        <v>18820</v>
      </c>
      <c r="C14199">
        <v>41.820346000000001</v>
      </c>
      <c r="D14199">
        <v>-75.804630000000003</v>
      </c>
      <c r="E14199" t="s">
        <v>4872</v>
      </c>
      <c r="F14199" t="s">
        <v>3561</v>
      </c>
      <c r="G14199" t="s">
        <v>4786</v>
      </c>
      <c r="H14199" t="s">
        <v>17</v>
      </c>
    </row>
    <row r="14200" spans="1:8" x14ac:dyDescent="0.35">
      <c r="A14200" t="s">
        <v>29806</v>
      </c>
      <c r="B14200">
        <v>28343</v>
      </c>
      <c r="C14200">
        <v>34.795060999999997</v>
      </c>
      <c r="D14200">
        <v>-79.577404999999999</v>
      </c>
      <c r="E14200" t="s">
        <v>4872</v>
      </c>
      <c r="F14200" t="s">
        <v>6859</v>
      </c>
      <c r="G14200" t="s">
        <v>1580</v>
      </c>
      <c r="H14200" t="s">
        <v>10</v>
      </c>
    </row>
    <row r="14201" spans="1:8" x14ac:dyDescent="0.35">
      <c r="A14201" t="s">
        <v>29807</v>
      </c>
      <c r="B14201">
        <v>30810</v>
      </c>
      <c r="C14201">
        <v>33.223471000000004</v>
      </c>
      <c r="D14201">
        <v>-82.599738000000002</v>
      </c>
      <c r="E14201" t="s">
        <v>4872</v>
      </c>
      <c r="F14201" t="s">
        <v>7692</v>
      </c>
      <c r="G14201" t="s">
        <v>7924</v>
      </c>
      <c r="H14201" t="s">
        <v>10</v>
      </c>
    </row>
    <row r="14202" spans="1:8" x14ac:dyDescent="0.35">
      <c r="A14202" t="s">
        <v>29808</v>
      </c>
      <c r="B14202">
        <v>38338</v>
      </c>
      <c r="C14202">
        <v>35.870849</v>
      </c>
      <c r="D14202">
        <v>-88.846372000000002</v>
      </c>
      <c r="E14202" t="s">
        <v>4872</v>
      </c>
      <c r="F14202" t="s">
        <v>8910</v>
      </c>
      <c r="G14202" t="s">
        <v>4872</v>
      </c>
      <c r="H14202" t="s">
        <v>17</v>
      </c>
    </row>
    <row r="14203" spans="1:8" x14ac:dyDescent="0.35">
      <c r="A14203" t="s">
        <v>29809</v>
      </c>
      <c r="B14203">
        <v>50104</v>
      </c>
      <c r="C14203">
        <v>41.480854000000001</v>
      </c>
      <c r="D14203">
        <v>-92.371163999999993</v>
      </c>
      <c r="E14203" t="s">
        <v>4872</v>
      </c>
      <c r="F14203" t="s">
        <v>11522</v>
      </c>
      <c r="G14203" t="s">
        <v>11552</v>
      </c>
      <c r="H14203" t="s">
        <v>10</v>
      </c>
    </row>
    <row r="14204" spans="1:8" x14ac:dyDescent="0.35">
      <c r="A14204" t="s">
        <v>29810</v>
      </c>
      <c r="B14204">
        <v>63847</v>
      </c>
      <c r="C14204">
        <v>36.441318000000003</v>
      </c>
      <c r="D14204">
        <v>-90.029293999999993</v>
      </c>
      <c r="E14204" t="s">
        <v>4872</v>
      </c>
      <c r="F14204" t="s">
        <v>14199</v>
      </c>
      <c r="G14204" t="s">
        <v>14324</v>
      </c>
      <c r="H14204" t="s">
        <v>17</v>
      </c>
    </row>
    <row r="14205" spans="1:8" x14ac:dyDescent="0.35">
      <c r="A14205" t="s">
        <v>29811</v>
      </c>
      <c r="B14205">
        <v>70356</v>
      </c>
      <c r="C14205">
        <v>29.654609000000001</v>
      </c>
      <c r="D14205">
        <v>-90.912488999999994</v>
      </c>
      <c r="E14205" t="s">
        <v>4872</v>
      </c>
      <c r="F14205" t="s">
        <v>15086</v>
      </c>
      <c r="G14205" t="s">
        <v>15128</v>
      </c>
      <c r="H14205" t="s">
        <v>10</v>
      </c>
    </row>
    <row r="14206" spans="1:8" x14ac:dyDescent="0.35">
      <c r="A14206" t="s">
        <v>29812</v>
      </c>
      <c r="B14206">
        <v>60936</v>
      </c>
      <c r="C14206">
        <v>40.696478999999997</v>
      </c>
      <c r="D14206">
        <v>-88.318387000000001</v>
      </c>
      <c r="E14206" t="s">
        <v>13717</v>
      </c>
      <c r="F14206" t="s">
        <v>13567</v>
      </c>
      <c r="G14206" t="s">
        <v>5887</v>
      </c>
      <c r="H14206" t="s">
        <v>10</v>
      </c>
    </row>
    <row r="14207" spans="1:8" x14ac:dyDescent="0.35">
      <c r="A14207" t="s">
        <v>29813</v>
      </c>
      <c r="B14207">
        <v>21056</v>
      </c>
      <c r="C14207">
        <v>39.086064</v>
      </c>
      <c r="D14207">
        <v>-76.545473999999999</v>
      </c>
      <c r="E14207" t="s">
        <v>5317</v>
      </c>
      <c r="F14207" t="s">
        <v>5185</v>
      </c>
      <c r="G14207" t="s">
        <v>5245</v>
      </c>
      <c r="H14207" t="s">
        <v>17</v>
      </c>
    </row>
    <row r="14208" spans="1:8" x14ac:dyDescent="0.35">
      <c r="A14208" t="s">
        <v>29814</v>
      </c>
      <c r="B14208">
        <v>43431</v>
      </c>
      <c r="C14208">
        <v>41.392094</v>
      </c>
      <c r="D14208">
        <v>-83.317648000000005</v>
      </c>
      <c r="E14208" t="s">
        <v>10167</v>
      </c>
      <c r="F14208" t="s">
        <v>10083</v>
      </c>
      <c r="G14208" t="s">
        <v>3340</v>
      </c>
      <c r="H14208" t="s">
        <v>10</v>
      </c>
    </row>
    <row r="14209" spans="1:8" x14ac:dyDescent="0.35">
      <c r="A14209" t="s">
        <v>29815</v>
      </c>
      <c r="B14209">
        <v>15044</v>
      </c>
      <c r="C14209">
        <v>40.434435999999998</v>
      </c>
      <c r="D14209">
        <v>-80.024816999999999</v>
      </c>
      <c r="E14209" t="s">
        <v>3589</v>
      </c>
      <c r="F14209" t="s">
        <v>3561</v>
      </c>
      <c r="G14209" t="s">
        <v>3567</v>
      </c>
      <c r="H14209" t="s">
        <v>10</v>
      </c>
    </row>
    <row r="14210" spans="1:8" x14ac:dyDescent="0.35">
      <c r="A14210" t="s">
        <v>29816</v>
      </c>
      <c r="B14210">
        <v>33534</v>
      </c>
      <c r="C14210">
        <v>27.911822999999998</v>
      </c>
      <c r="D14210">
        <v>-82.385728</v>
      </c>
      <c r="E14210" t="s">
        <v>8379</v>
      </c>
      <c r="F14210" t="s">
        <v>8123</v>
      </c>
      <c r="G14210" t="s">
        <v>693</v>
      </c>
      <c r="H14210" t="s">
        <v>10</v>
      </c>
    </row>
    <row r="14211" spans="1:8" x14ac:dyDescent="0.35">
      <c r="A14211" t="s">
        <v>29817</v>
      </c>
      <c r="B14211">
        <v>27249</v>
      </c>
      <c r="C14211">
        <v>36.150393000000001</v>
      </c>
      <c r="D14211">
        <v>-79.610426000000004</v>
      </c>
      <c r="E14211" t="s">
        <v>6910</v>
      </c>
      <c r="F14211" t="s">
        <v>6859</v>
      </c>
      <c r="G14211" t="s">
        <v>1064</v>
      </c>
      <c r="H14211" t="s">
        <v>10</v>
      </c>
    </row>
    <row r="14212" spans="1:8" x14ac:dyDescent="0.35">
      <c r="A14212" t="s">
        <v>29818</v>
      </c>
      <c r="B14212">
        <v>78942</v>
      </c>
      <c r="C14212">
        <v>30.249357</v>
      </c>
      <c r="D14212">
        <v>-96.931852000000006</v>
      </c>
      <c r="E14212" t="s">
        <v>16716</v>
      </c>
      <c r="F14212" t="s">
        <v>15754</v>
      </c>
      <c r="G14212" t="s">
        <v>196</v>
      </c>
      <c r="H14212" t="s">
        <v>10</v>
      </c>
    </row>
    <row r="14213" spans="1:8" x14ac:dyDescent="0.35">
      <c r="A14213" t="s">
        <v>29819</v>
      </c>
      <c r="B14213">
        <v>63848</v>
      </c>
      <c r="C14213">
        <v>36.489807999999996</v>
      </c>
      <c r="D14213">
        <v>-89.774874999999994</v>
      </c>
      <c r="E14213" t="s">
        <v>14338</v>
      </c>
      <c r="F14213" t="s">
        <v>14199</v>
      </c>
      <c r="G14213" t="s">
        <v>14332</v>
      </c>
      <c r="H14213" t="s">
        <v>10</v>
      </c>
    </row>
    <row r="14214" spans="1:8" x14ac:dyDescent="0.35">
      <c r="A14214" t="s">
        <v>29820</v>
      </c>
      <c r="B14214">
        <v>16732</v>
      </c>
      <c r="C14214">
        <v>41.801077999999997</v>
      </c>
      <c r="D14214">
        <v>-78.579739000000004</v>
      </c>
      <c r="E14214" t="s">
        <v>4210</v>
      </c>
      <c r="F14214" t="s">
        <v>3561</v>
      </c>
      <c r="G14214" t="s">
        <v>4100</v>
      </c>
      <c r="H14214" t="s">
        <v>10</v>
      </c>
    </row>
    <row r="14215" spans="1:8" x14ac:dyDescent="0.35">
      <c r="A14215" t="s">
        <v>29821</v>
      </c>
      <c r="B14215">
        <v>29923</v>
      </c>
      <c r="C14215">
        <v>32.788772999999999</v>
      </c>
      <c r="D14215">
        <v>-81.126913000000002</v>
      </c>
      <c r="E14215" t="s">
        <v>4210</v>
      </c>
      <c r="F14215" t="s">
        <v>7436</v>
      </c>
      <c r="G14215" t="s">
        <v>861</v>
      </c>
      <c r="H14215" t="s">
        <v>17</v>
      </c>
    </row>
    <row r="14216" spans="1:8" x14ac:dyDescent="0.35">
      <c r="A14216" t="s">
        <v>29822</v>
      </c>
      <c r="B14216">
        <v>50259</v>
      </c>
      <c r="C14216">
        <v>42.383133000000001</v>
      </c>
      <c r="D14216">
        <v>-93.250567000000004</v>
      </c>
      <c r="E14216" t="s">
        <v>4210</v>
      </c>
      <c r="F14216" t="s">
        <v>11522</v>
      </c>
      <c r="G14216" t="s">
        <v>9162</v>
      </c>
      <c r="H14216" t="s">
        <v>10</v>
      </c>
    </row>
    <row r="14217" spans="1:8" x14ac:dyDescent="0.35">
      <c r="A14217" t="s">
        <v>29823</v>
      </c>
      <c r="B14217">
        <v>61847</v>
      </c>
      <c r="C14217">
        <v>40.278553000000002</v>
      </c>
      <c r="D14217">
        <v>-88.011016999999995</v>
      </c>
      <c r="E14217" t="s">
        <v>4210</v>
      </c>
      <c r="F14217" t="s">
        <v>13567</v>
      </c>
      <c r="G14217" t="s">
        <v>10091</v>
      </c>
      <c r="H14217" t="s">
        <v>10</v>
      </c>
    </row>
    <row r="14218" spans="1:8" x14ac:dyDescent="0.35">
      <c r="A14218" t="s">
        <v>29824</v>
      </c>
      <c r="B14218">
        <v>99131</v>
      </c>
      <c r="C14218">
        <v>48.268510999999997</v>
      </c>
      <c r="D14218">
        <v>-118.113552</v>
      </c>
      <c r="E14218" t="s">
        <v>4210</v>
      </c>
      <c r="F14218" t="s">
        <v>19077</v>
      </c>
      <c r="G14218" t="s">
        <v>4505</v>
      </c>
      <c r="H14218" t="s">
        <v>10</v>
      </c>
    </row>
    <row r="14219" spans="1:8" x14ac:dyDescent="0.35">
      <c r="A14219" t="s">
        <v>29825</v>
      </c>
      <c r="B14219">
        <v>98329</v>
      </c>
      <c r="C14219">
        <v>47.369501</v>
      </c>
      <c r="D14219">
        <v>-122.715346</v>
      </c>
      <c r="E14219" t="s">
        <v>19149</v>
      </c>
      <c r="F14219" t="s">
        <v>19077</v>
      </c>
      <c r="G14219" t="s">
        <v>8003</v>
      </c>
      <c r="H14219" t="s">
        <v>10</v>
      </c>
    </row>
    <row r="14220" spans="1:8" x14ac:dyDescent="0.35">
      <c r="A14220" t="s">
        <v>29825</v>
      </c>
      <c r="B14220">
        <v>98332</v>
      </c>
      <c r="C14220">
        <v>47.363745000000002</v>
      </c>
      <c r="D14220">
        <v>-122.603703</v>
      </c>
      <c r="E14220" t="s">
        <v>19149</v>
      </c>
      <c r="F14220" t="s">
        <v>19077</v>
      </c>
      <c r="G14220" t="s">
        <v>8003</v>
      </c>
      <c r="H14220" t="s">
        <v>10</v>
      </c>
    </row>
    <row r="14221" spans="1:8" x14ac:dyDescent="0.35">
      <c r="A14221" t="s">
        <v>29825</v>
      </c>
      <c r="B14221">
        <v>98335</v>
      </c>
      <c r="C14221">
        <v>47.293619</v>
      </c>
      <c r="D14221">
        <v>-122.623504</v>
      </c>
      <c r="E14221" t="s">
        <v>19149</v>
      </c>
      <c r="F14221" t="s">
        <v>19077</v>
      </c>
      <c r="G14221" t="s">
        <v>8003</v>
      </c>
      <c r="H14221" t="s">
        <v>10</v>
      </c>
    </row>
    <row r="14222" spans="1:8" x14ac:dyDescent="0.35">
      <c r="A14222" t="s">
        <v>29826</v>
      </c>
      <c r="B14222">
        <v>88038</v>
      </c>
      <c r="C14222">
        <v>32.536670000000001</v>
      </c>
      <c r="D14222">
        <v>-108.327898</v>
      </c>
      <c r="E14222" t="s">
        <v>17466</v>
      </c>
      <c r="F14222" t="s">
        <v>17642</v>
      </c>
      <c r="G14222" t="s">
        <v>6819</v>
      </c>
      <c r="H14222" t="s">
        <v>17</v>
      </c>
    </row>
    <row r="14223" spans="1:8" x14ac:dyDescent="0.35">
      <c r="A14223" t="s">
        <v>29827</v>
      </c>
      <c r="B14223">
        <v>85337</v>
      </c>
      <c r="C14223">
        <v>33.276539</v>
      </c>
      <c r="D14223">
        <v>-112.18716999999999</v>
      </c>
      <c r="E14223" t="s">
        <v>17494</v>
      </c>
      <c r="F14223" t="s">
        <v>17457</v>
      </c>
      <c r="G14223" t="s">
        <v>17458</v>
      </c>
      <c r="H14223" t="s">
        <v>10</v>
      </c>
    </row>
    <row r="14224" spans="1:8" x14ac:dyDescent="0.35">
      <c r="A14224" t="s">
        <v>29828</v>
      </c>
      <c r="B14224">
        <v>18331</v>
      </c>
      <c r="C14224">
        <v>40.947398</v>
      </c>
      <c r="D14224">
        <v>-75.366015000000004</v>
      </c>
      <c r="E14224" t="s">
        <v>4752</v>
      </c>
      <c r="F14224" t="s">
        <v>3561</v>
      </c>
      <c r="G14224" t="s">
        <v>830</v>
      </c>
      <c r="H14224" t="s">
        <v>10</v>
      </c>
    </row>
    <row r="14225" spans="1:8" x14ac:dyDescent="0.35">
      <c r="A14225" t="s">
        <v>29829</v>
      </c>
      <c r="B14225">
        <v>25621</v>
      </c>
      <c r="C14225">
        <v>37.636567999999997</v>
      </c>
      <c r="D14225">
        <v>-81.950081999999995</v>
      </c>
      <c r="E14225" t="s">
        <v>4752</v>
      </c>
      <c r="F14225" t="s">
        <v>6195</v>
      </c>
      <c r="G14225" t="s">
        <v>6243</v>
      </c>
      <c r="H14225" t="s">
        <v>10</v>
      </c>
    </row>
    <row r="14226" spans="1:8" x14ac:dyDescent="0.35">
      <c r="A14226" t="s">
        <v>29830</v>
      </c>
      <c r="B14226">
        <v>29054</v>
      </c>
      <c r="C14226">
        <v>33.925421999999998</v>
      </c>
      <c r="D14226">
        <v>-81.410106999999996</v>
      </c>
      <c r="E14226" t="s">
        <v>4752</v>
      </c>
      <c r="F14226" t="s">
        <v>7436</v>
      </c>
      <c r="G14226" t="s">
        <v>504</v>
      </c>
      <c r="H14226" t="s">
        <v>10</v>
      </c>
    </row>
    <row r="14227" spans="1:8" x14ac:dyDescent="0.35">
      <c r="A14227" t="s">
        <v>29831</v>
      </c>
      <c r="B14227">
        <v>50105</v>
      </c>
      <c r="C14227">
        <v>42.114752000000003</v>
      </c>
      <c r="D14227">
        <v>-93.639859999999999</v>
      </c>
      <c r="E14227" t="s">
        <v>4752</v>
      </c>
      <c r="F14227" t="s">
        <v>11522</v>
      </c>
      <c r="G14227" t="s">
        <v>11526</v>
      </c>
      <c r="H14227" t="s">
        <v>10</v>
      </c>
    </row>
    <row r="14228" spans="1:8" x14ac:dyDescent="0.35">
      <c r="A14228" t="s">
        <v>29832</v>
      </c>
      <c r="B14228">
        <v>55741</v>
      </c>
      <c r="C14228">
        <v>47.447685999999997</v>
      </c>
      <c r="D14228">
        <v>-92.366335000000007</v>
      </c>
      <c r="E14228" t="s">
        <v>4752</v>
      </c>
      <c r="F14228" t="s">
        <v>12403</v>
      </c>
      <c r="G14228" t="s">
        <v>11208</v>
      </c>
      <c r="H14228" t="s">
        <v>10</v>
      </c>
    </row>
    <row r="14229" spans="1:8" x14ac:dyDescent="0.35">
      <c r="A14229" t="s">
        <v>29833</v>
      </c>
      <c r="B14229">
        <v>71336</v>
      </c>
      <c r="C14229">
        <v>31.999511999999999</v>
      </c>
      <c r="D14229">
        <v>-91.619049000000004</v>
      </c>
      <c r="E14229" t="s">
        <v>4752</v>
      </c>
      <c r="F14229" t="s">
        <v>15086</v>
      </c>
      <c r="G14229" t="s">
        <v>151</v>
      </c>
      <c r="H14229" t="s">
        <v>10</v>
      </c>
    </row>
    <row r="14230" spans="1:8" x14ac:dyDescent="0.35">
      <c r="A14230" t="s">
        <v>29834</v>
      </c>
      <c r="B14230">
        <v>72636</v>
      </c>
      <c r="C14230">
        <v>35.916744000000001</v>
      </c>
      <c r="D14230">
        <v>-92.681408000000005</v>
      </c>
      <c r="E14230" t="s">
        <v>4752</v>
      </c>
      <c r="F14230" t="s">
        <v>15401</v>
      </c>
      <c r="G14230" t="s">
        <v>15520</v>
      </c>
      <c r="H14230" t="s">
        <v>17</v>
      </c>
    </row>
    <row r="14231" spans="1:8" x14ac:dyDescent="0.35">
      <c r="A14231" t="s">
        <v>29835</v>
      </c>
      <c r="B14231">
        <v>85233</v>
      </c>
      <c r="C14231">
        <v>33.335400999999997</v>
      </c>
      <c r="D14231">
        <v>-111.815281</v>
      </c>
      <c r="E14231" t="s">
        <v>4752</v>
      </c>
      <c r="F14231" t="s">
        <v>17457</v>
      </c>
      <c r="G14231" t="s">
        <v>17458</v>
      </c>
      <c r="H14231" t="s">
        <v>10</v>
      </c>
    </row>
    <row r="14232" spans="1:8" x14ac:dyDescent="0.35">
      <c r="A14232" t="s">
        <v>29835</v>
      </c>
      <c r="B14232">
        <v>85234</v>
      </c>
      <c r="C14232">
        <v>33.352924999999999</v>
      </c>
      <c r="D14232">
        <v>-111.78071199999999</v>
      </c>
      <c r="E14232" t="s">
        <v>4752</v>
      </c>
      <c r="F14232" t="s">
        <v>17457</v>
      </c>
      <c r="G14232" t="s">
        <v>17458</v>
      </c>
      <c r="H14232" t="s">
        <v>10</v>
      </c>
    </row>
    <row r="14233" spans="1:8" x14ac:dyDescent="0.35">
      <c r="A14233" t="s">
        <v>29835</v>
      </c>
      <c r="B14233">
        <v>85296</v>
      </c>
      <c r="C14233">
        <v>33.314507999999996</v>
      </c>
      <c r="D14233">
        <v>-111.748791</v>
      </c>
      <c r="E14233" t="s">
        <v>4752</v>
      </c>
      <c r="F14233" t="s">
        <v>17457</v>
      </c>
      <c r="G14233" t="s">
        <v>17458</v>
      </c>
      <c r="H14233" t="s">
        <v>10</v>
      </c>
    </row>
    <row r="14234" spans="1:8" x14ac:dyDescent="0.35">
      <c r="A14234" t="s">
        <v>29835</v>
      </c>
      <c r="B14234">
        <v>85299</v>
      </c>
      <c r="C14234">
        <v>33.276539</v>
      </c>
      <c r="D14234">
        <v>-112.18716999999999</v>
      </c>
      <c r="E14234" t="s">
        <v>4752</v>
      </c>
      <c r="F14234" t="s">
        <v>17457</v>
      </c>
      <c r="G14234" t="s">
        <v>17458</v>
      </c>
      <c r="H14234" t="s">
        <v>10</v>
      </c>
    </row>
    <row r="14235" spans="1:8" x14ac:dyDescent="0.35">
      <c r="A14235" t="s">
        <v>29836</v>
      </c>
      <c r="B14235">
        <v>17934</v>
      </c>
      <c r="C14235">
        <v>40.798622999999999</v>
      </c>
      <c r="D14235">
        <v>-76.215530000000001</v>
      </c>
      <c r="E14235" t="s">
        <v>4617</v>
      </c>
      <c r="F14235" t="s">
        <v>3561</v>
      </c>
      <c r="G14235" t="s">
        <v>4609</v>
      </c>
      <c r="H14235" t="s">
        <v>17</v>
      </c>
    </row>
    <row r="14236" spans="1:8" x14ac:dyDescent="0.35">
      <c r="A14236" t="s">
        <v>29837</v>
      </c>
      <c r="B14236">
        <v>36908</v>
      </c>
      <c r="C14236">
        <v>31.922384000000001</v>
      </c>
      <c r="D14236">
        <v>-88.323668999999995</v>
      </c>
      <c r="E14236" t="s">
        <v>8904</v>
      </c>
      <c r="F14236" t="s">
        <v>8538</v>
      </c>
      <c r="G14236" t="s">
        <v>8903</v>
      </c>
      <c r="H14236" t="s">
        <v>10</v>
      </c>
    </row>
    <row r="14237" spans="1:8" x14ac:dyDescent="0.35">
      <c r="A14237" t="s">
        <v>29838</v>
      </c>
      <c r="B14237">
        <v>60136</v>
      </c>
      <c r="C14237">
        <v>42.102524000000003</v>
      </c>
      <c r="D14237">
        <v>-88.379931999999997</v>
      </c>
      <c r="E14237" t="s">
        <v>13612</v>
      </c>
      <c r="F14237" t="s">
        <v>13567</v>
      </c>
      <c r="G14237" t="s">
        <v>4213</v>
      </c>
      <c r="H14237" t="s">
        <v>10</v>
      </c>
    </row>
    <row r="14238" spans="1:8" x14ac:dyDescent="0.35">
      <c r="A14238" t="s">
        <v>29839</v>
      </c>
      <c r="B14238">
        <v>13776</v>
      </c>
      <c r="C14238">
        <v>42.458584000000002</v>
      </c>
      <c r="D14238">
        <v>-75.311836</v>
      </c>
      <c r="E14238" t="s">
        <v>3217</v>
      </c>
      <c r="F14238" t="s">
        <v>5</v>
      </c>
      <c r="G14238" t="s">
        <v>2539</v>
      </c>
      <c r="H14238" t="s">
        <v>10</v>
      </c>
    </row>
    <row r="14239" spans="1:8" x14ac:dyDescent="0.35">
      <c r="A14239" t="s">
        <v>29840</v>
      </c>
      <c r="B14239">
        <v>19525</v>
      </c>
      <c r="C14239">
        <v>40.309952000000003</v>
      </c>
      <c r="D14239">
        <v>-75.584885</v>
      </c>
      <c r="E14239" t="s">
        <v>3217</v>
      </c>
      <c r="F14239" t="s">
        <v>3561</v>
      </c>
      <c r="G14239" t="s">
        <v>1396</v>
      </c>
      <c r="H14239" t="s">
        <v>10</v>
      </c>
    </row>
    <row r="14240" spans="1:8" x14ac:dyDescent="0.35">
      <c r="A14240" t="s">
        <v>29841</v>
      </c>
      <c r="B14240">
        <v>42044</v>
      </c>
      <c r="C14240">
        <v>36.965547000000001</v>
      </c>
      <c r="D14240">
        <v>-88.266683999999998</v>
      </c>
      <c r="E14240" t="s">
        <v>3217</v>
      </c>
      <c r="F14240" t="s">
        <v>9526</v>
      </c>
      <c r="G14240" t="s">
        <v>5157</v>
      </c>
      <c r="H14240" t="s">
        <v>10</v>
      </c>
    </row>
    <row r="14241" spans="1:8" x14ac:dyDescent="0.35">
      <c r="A14241" t="s">
        <v>29842</v>
      </c>
      <c r="B14241">
        <v>1031</v>
      </c>
      <c r="C14241">
        <v>42.352553999999998</v>
      </c>
      <c r="D14241">
        <v>-72.205724000000004</v>
      </c>
      <c r="E14241" t="s">
        <v>139</v>
      </c>
      <c r="F14241" t="s">
        <v>120</v>
      </c>
      <c r="G14241" t="s">
        <v>125</v>
      </c>
      <c r="H14241" t="s">
        <v>10</v>
      </c>
    </row>
    <row r="14242" spans="1:8" x14ac:dyDescent="0.35">
      <c r="A14242" t="s">
        <v>29843</v>
      </c>
      <c r="B14242">
        <v>50634</v>
      </c>
      <c r="C14242">
        <v>42.419685999999999</v>
      </c>
      <c r="D14242">
        <v>-92.219859999999997</v>
      </c>
      <c r="E14242" t="s">
        <v>139</v>
      </c>
      <c r="F14242" t="s">
        <v>11522</v>
      </c>
      <c r="G14242" t="s">
        <v>11702</v>
      </c>
      <c r="H14242" t="s">
        <v>17</v>
      </c>
    </row>
    <row r="14243" spans="1:8" x14ac:dyDescent="0.35">
      <c r="A14243" t="s">
        <v>29844</v>
      </c>
      <c r="B14243">
        <v>12076</v>
      </c>
      <c r="C14243">
        <v>42.411096000000001</v>
      </c>
      <c r="D14243">
        <v>-74.427505999999994</v>
      </c>
      <c r="E14243" t="s">
        <v>2551</v>
      </c>
      <c r="F14243" t="s">
        <v>5</v>
      </c>
      <c r="G14243" t="s">
        <v>2512</v>
      </c>
      <c r="H14243" t="s">
        <v>10</v>
      </c>
    </row>
    <row r="14244" spans="1:8" x14ac:dyDescent="0.35">
      <c r="A14244" t="s">
        <v>29845</v>
      </c>
      <c r="B14244">
        <v>26671</v>
      </c>
      <c r="C14244">
        <v>38.318389000000003</v>
      </c>
      <c r="D14244">
        <v>-80.834152000000003</v>
      </c>
      <c r="E14244" t="s">
        <v>2551</v>
      </c>
      <c r="F14244" t="s">
        <v>6195</v>
      </c>
      <c r="G14244" t="s">
        <v>6346</v>
      </c>
      <c r="H14244" t="s">
        <v>10</v>
      </c>
    </row>
    <row r="14245" spans="1:8" x14ac:dyDescent="0.35">
      <c r="A14245" t="s">
        <v>29846</v>
      </c>
      <c r="B14245">
        <v>58235</v>
      </c>
      <c r="C14245">
        <v>48.085827000000002</v>
      </c>
      <c r="D14245">
        <v>-97.514081000000004</v>
      </c>
      <c r="E14245" t="s">
        <v>13138</v>
      </c>
      <c r="F14245" t="s">
        <v>13095</v>
      </c>
      <c r="G14245" t="s">
        <v>13124</v>
      </c>
      <c r="H14245" t="s">
        <v>10</v>
      </c>
    </row>
    <row r="14246" spans="1:8" x14ac:dyDescent="0.35">
      <c r="A14246" t="s">
        <v>29847</v>
      </c>
      <c r="B14246">
        <v>77617</v>
      </c>
      <c r="C14246">
        <v>29.523018</v>
      </c>
      <c r="D14246">
        <v>-94.475459000000001</v>
      </c>
      <c r="E14246" t="s">
        <v>8263</v>
      </c>
      <c r="F14246" t="s">
        <v>15754</v>
      </c>
      <c r="G14246" t="s">
        <v>10784</v>
      </c>
      <c r="H14246" t="s">
        <v>17</v>
      </c>
    </row>
    <row r="14247" spans="1:8" x14ac:dyDescent="0.35">
      <c r="A14247" t="s">
        <v>29848</v>
      </c>
      <c r="B14247">
        <v>97737</v>
      </c>
      <c r="C14247">
        <v>43.372529</v>
      </c>
      <c r="D14247">
        <v>-121.65833600000001</v>
      </c>
      <c r="E14247" t="s">
        <v>8263</v>
      </c>
      <c r="F14247" t="s">
        <v>18878</v>
      </c>
      <c r="G14247" t="s">
        <v>18548</v>
      </c>
      <c r="H14247" t="s">
        <v>10</v>
      </c>
    </row>
    <row r="14248" spans="1:8" x14ac:dyDescent="0.35">
      <c r="A14248" t="s">
        <v>29849</v>
      </c>
      <c r="B14248">
        <v>80623</v>
      </c>
      <c r="C14248">
        <v>40.249380000000002</v>
      </c>
      <c r="D14248">
        <v>-104.79688899999999</v>
      </c>
      <c r="E14248" t="s">
        <v>16940</v>
      </c>
      <c r="F14248" t="s">
        <v>16890</v>
      </c>
      <c r="G14248" t="s">
        <v>1018</v>
      </c>
      <c r="H14248" t="s">
        <v>17</v>
      </c>
    </row>
    <row r="14249" spans="1:8" x14ac:dyDescent="0.35">
      <c r="A14249" t="s">
        <v>29850</v>
      </c>
      <c r="B14249">
        <v>59525</v>
      </c>
      <c r="C14249">
        <v>48.571497999999998</v>
      </c>
      <c r="D14249">
        <v>-110.301301</v>
      </c>
      <c r="E14249" t="s">
        <v>13480</v>
      </c>
      <c r="F14249" t="s">
        <v>13320</v>
      </c>
      <c r="G14249" t="s">
        <v>739</v>
      </c>
      <c r="H14249" t="s">
        <v>10</v>
      </c>
    </row>
    <row r="14250" spans="1:8" x14ac:dyDescent="0.35">
      <c r="A14250" t="s">
        <v>29851</v>
      </c>
      <c r="B14250">
        <v>54525</v>
      </c>
      <c r="C14250">
        <v>46.395746000000003</v>
      </c>
      <c r="D14250">
        <v>-90.191139000000007</v>
      </c>
      <c r="E14250" t="s">
        <v>12257</v>
      </c>
      <c r="F14250" t="s">
        <v>11982</v>
      </c>
      <c r="G14250" t="s">
        <v>11488</v>
      </c>
      <c r="H14250" t="s">
        <v>17</v>
      </c>
    </row>
    <row r="14251" spans="1:8" x14ac:dyDescent="0.35">
      <c r="A14251" t="s">
        <v>29852</v>
      </c>
      <c r="B14251">
        <v>68362</v>
      </c>
      <c r="C14251">
        <v>40.176220999999998</v>
      </c>
      <c r="D14251">
        <v>-97.594987000000003</v>
      </c>
      <c r="E14251" t="s">
        <v>14936</v>
      </c>
      <c r="F14251" t="s">
        <v>14892</v>
      </c>
      <c r="G14251" t="s">
        <v>10719</v>
      </c>
      <c r="H14251" t="s">
        <v>10</v>
      </c>
    </row>
    <row r="14252" spans="1:8" x14ac:dyDescent="0.35">
      <c r="A14252" t="s">
        <v>29853</v>
      </c>
      <c r="B14252">
        <v>48736</v>
      </c>
      <c r="C14252">
        <v>43.494419999999998</v>
      </c>
      <c r="D14252">
        <v>-83.624431000000001</v>
      </c>
      <c r="E14252" t="s">
        <v>743</v>
      </c>
      <c r="F14252" t="s">
        <v>11005</v>
      </c>
      <c r="G14252" t="s">
        <v>11095</v>
      </c>
      <c r="H14252" t="s">
        <v>17</v>
      </c>
    </row>
    <row r="14253" spans="1:8" x14ac:dyDescent="0.35">
      <c r="A14253" t="s">
        <v>29854</v>
      </c>
      <c r="B14253">
        <v>80624</v>
      </c>
      <c r="C14253">
        <v>40.475572</v>
      </c>
      <c r="D14253">
        <v>-104.59060700000001</v>
      </c>
      <c r="E14253" t="s">
        <v>16941</v>
      </c>
      <c r="F14253" t="s">
        <v>16890</v>
      </c>
      <c r="G14253" t="s">
        <v>1018</v>
      </c>
      <c r="H14253" t="s">
        <v>10</v>
      </c>
    </row>
    <row r="14254" spans="1:8" x14ac:dyDescent="0.35">
      <c r="A14254" t="s">
        <v>29855</v>
      </c>
      <c r="B14254">
        <v>62033</v>
      </c>
      <c r="C14254">
        <v>39.256270000000001</v>
      </c>
      <c r="D14254">
        <v>-89.888831999999994</v>
      </c>
      <c r="E14254" t="s">
        <v>13942</v>
      </c>
      <c r="F14254" t="s">
        <v>13567</v>
      </c>
      <c r="G14254" t="s">
        <v>13930</v>
      </c>
      <c r="H14254" t="s">
        <v>10</v>
      </c>
    </row>
    <row r="14255" spans="1:8" x14ac:dyDescent="0.35">
      <c r="A14255" t="s">
        <v>29856</v>
      </c>
      <c r="B14255">
        <v>16925</v>
      </c>
      <c r="C14255">
        <v>41.938208000000003</v>
      </c>
      <c r="D14255">
        <v>-76.800578999999999</v>
      </c>
      <c r="E14255" t="s">
        <v>4288</v>
      </c>
      <c r="F14255" t="s">
        <v>3561</v>
      </c>
      <c r="G14255" t="s">
        <v>640</v>
      </c>
      <c r="H14255" t="s">
        <v>10</v>
      </c>
    </row>
    <row r="14256" spans="1:8" x14ac:dyDescent="0.35">
      <c r="A14256" t="s">
        <v>29857</v>
      </c>
      <c r="B14256">
        <v>54124</v>
      </c>
      <c r="C14256">
        <v>44.916397000000003</v>
      </c>
      <c r="D14256">
        <v>-88.174299000000005</v>
      </c>
      <c r="E14256" t="s">
        <v>4288</v>
      </c>
      <c r="F14256" t="s">
        <v>11982</v>
      </c>
      <c r="G14256" t="s">
        <v>12144</v>
      </c>
      <c r="H14256" t="s">
        <v>10</v>
      </c>
    </row>
    <row r="14257" spans="1:8" x14ac:dyDescent="0.35">
      <c r="A14257" t="s">
        <v>29858</v>
      </c>
      <c r="B14257">
        <v>72055</v>
      </c>
      <c r="C14257">
        <v>34.126257000000003</v>
      </c>
      <c r="D14257">
        <v>-91.347993000000002</v>
      </c>
      <c r="E14257" t="s">
        <v>4288</v>
      </c>
      <c r="F14257" t="s">
        <v>15401</v>
      </c>
      <c r="G14257" t="s">
        <v>15470</v>
      </c>
      <c r="H14257" t="s">
        <v>10</v>
      </c>
    </row>
    <row r="14258" spans="1:8" x14ac:dyDescent="0.35">
      <c r="A14258" t="s">
        <v>29859</v>
      </c>
      <c r="B14258">
        <v>78116</v>
      </c>
      <c r="C14258">
        <v>29.092731000000001</v>
      </c>
      <c r="D14258">
        <v>-97.843907999999999</v>
      </c>
      <c r="E14258" t="s">
        <v>4288</v>
      </c>
      <c r="F14258" t="s">
        <v>15754</v>
      </c>
      <c r="G14258" t="s">
        <v>16548</v>
      </c>
      <c r="H14258" t="s">
        <v>10</v>
      </c>
    </row>
    <row r="14259" spans="1:8" x14ac:dyDescent="0.35">
      <c r="A14259" t="s">
        <v>29860</v>
      </c>
      <c r="B14259">
        <v>51341</v>
      </c>
      <c r="C14259">
        <v>43.015703999999999</v>
      </c>
      <c r="D14259">
        <v>-95.043087999999997</v>
      </c>
      <c r="E14259" t="s">
        <v>11783</v>
      </c>
      <c r="F14259" t="s">
        <v>11522</v>
      </c>
      <c r="G14259" t="s">
        <v>2946</v>
      </c>
      <c r="H14259" t="s">
        <v>17</v>
      </c>
    </row>
    <row r="14260" spans="1:8" x14ac:dyDescent="0.35">
      <c r="A14260" t="s">
        <v>29861</v>
      </c>
      <c r="B14260">
        <v>7933</v>
      </c>
      <c r="C14260">
        <v>40.689338999999997</v>
      </c>
      <c r="D14260">
        <v>-74.472198000000006</v>
      </c>
      <c r="E14260" t="s">
        <v>1923</v>
      </c>
      <c r="F14260" t="s">
        <v>1688</v>
      </c>
      <c r="G14260" t="s">
        <v>1663</v>
      </c>
      <c r="H14260" t="s">
        <v>10</v>
      </c>
    </row>
    <row r="14261" spans="1:8" x14ac:dyDescent="0.35">
      <c r="A14261" t="s">
        <v>29862</v>
      </c>
      <c r="B14261">
        <v>82716</v>
      </c>
      <c r="C14261">
        <v>44.377282999999998</v>
      </c>
      <c r="D14261">
        <v>-105.550237</v>
      </c>
      <c r="E14261" t="s">
        <v>1923</v>
      </c>
      <c r="F14261" t="s">
        <v>17095</v>
      </c>
      <c r="G14261" t="s">
        <v>3509</v>
      </c>
      <c r="H14261" t="s">
        <v>10</v>
      </c>
    </row>
    <row r="14262" spans="1:8" x14ac:dyDescent="0.35">
      <c r="A14262" t="s">
        <v>29862</v>
      </c>
      <c r="B14262">
        <v>82717</v>
      </c>
      <c r="C14262">
        <v>44.304713</v>
      </c>
      <c r="D14262">
        <v>-105.495943</v>
      </c>
      <c r="E14262" t="s">
        <v>1923</v>
      </c>
      <c r="F14262" t="s">
        <v>17095</v>
      </c>
      <c r="G14262" t="s">
        <v>3509</v>
      </c>
      <c r="H14262" t="s">
        <v>10</v>
      </c>
    </row>
    <row r="14263" spans="1:8" x14ac:dyDescent="0.35">
      <c r="A14263" t="s">
        <v>29862</v>
      </c>
      <c r="B14263">
        <v>82718</v>
      </c>
      <c r="C14263">
        <v>43.928249000000001</v>
      </c>
      <c r="D14263">
        <v>-105.549244</v>
      </c>
      <c r="E14263" t="s">
        <v>1923</v>
      </c>
      <c r="F14263" t="s">
        <v>17095</v>
      </c>
      <c r="G14263" t="s">
        <v>3509</v>
      </c>
      <c r="H14263" t="s">
        <v>10</v>
      </c>
    </row>
    <row r="14264" spans="1:8" x14ac:dyDescent="0.35">
      <c r="A14264" t="s">
        <v>29863</v>
      </c>
      <c r="B14264">
        <v>71841</v>
      </c>
      <c r="C14264">
        <v>34.065882000000002</v>
      </c>
      <c r="D14264">
        <v>-94.358778000000001</v>
      </c>
      <c r="E14264" t="s">
        <v>15439</v>
      </c>
      <c r="F14264" t="s">
        <v>15401</v>
      </c>
      <c r="G14264" t="s">
        <v>9070</v>
      </c>
      <c r="H14264" t="s">
        <v>10</v>
      </c>
    </row>
    <row r="14265" spans="1:8" x14ac:dyDescent="0.35">
      <c r="A14265" t="s">
        <v>29864</v>
      </c>
      <c r="B14265">
        <v>65330</v>
      </c>
      <c r="C14265">
        <v>39.232672999999998</v>
      </c>
      <c r="D14265">
        <v>-93.004028000000005</v>
      </c>
      <c r="E14265" t="s">
        <v>14532</v>
      </c>
      <c r="F14265" t="s">
        <v>14199</v>
      </c>
      <c r="G14265" t="s">
        <v>11051</v>
      </c>
      <c r="H14265" t="s">
        <v>10</v>
      </c>
    </row>
    <row r="14266" spans="1:8" x14ac:dyDescent="0.35">
      <c r="A14266" t="s">
        <v>29865</v>
      </c>
      <c r="B14266">
        <v>71029</v>
      </c>
      <c r="C14266">
        <v>32.835481999999999</v>
      </c>
      <c r="D14266">
        <v>-93.830134000000001</v>
      </c>
      <c r="E14266" t="s">
        <v>14532</v>
      </c>
      <c r="F14266" t="s">
        <v>15086</v>
      </c>
      <c r="G14266" t="s">
        <v>15284</v>
      </c>
      <c r="H14266" t="s">
        <v>10</v>
      </c>
    </row>
    <row r="14267" spans="1:8" x14ac:dyDescent="0.35">
      <c r="A14267" t="s">
        <v>29866</v>
      </c>
      <c r="B14267">
        <v>30543</v>
      </c>
      <c r="C14267">
        <v>34.364395999999999</v>
      </c>
      <c r="D14267">
        <v>-83.735421000000002</v>
      </c>
      <c r="E14267" t="s">
        <v>7848</v>
      </c>
      <c r="F14267" t="s">
        <v>7692</v>
      </c>
      <c r="G14267" t="s">
        <v>3384</v>
      </c>
      <c r="H14267" t="s">
        <v>10</v>
      </c>
    </row>
    <row r="14268" spans="1:8" x14ac:dyDescent="0.35">
      <c r="A14268" t="s">
        <v>29867</v>
      </c>
      <c r="B14268">
        <v>5904</v>
      </c>
      <c r="C14268">
        <v>44.680771</v>
      </c>
      <c r="D14268">
        <v>-71.719436000000002</v>
      </c>
      <c r="E14268" t="s">
        <v>1505</v>
      </c>
      <c r="F14268" t="s">
        <v>1299</v>
      </c>
      <c r="G14268" t="s">
        <v>353</v>
      </c>
      <c r="H14268" t="s">
        <v>10</v>
      </c>
    </row>
    <row r="14269" spans="1:8" x14ac:dyDescent="0.35">
      <c r="A14269" t="s">
        <v>29868</v>
      </c>
      <c r="B14269">
        <v>6336</v>
      </c>
      <c r="C14269">
        <v>41.579548000000003</v>
      </c>
      <c r="D14269">
        <v>-72.196273000000005</v>
      </c>
      <c r="E14269" t="s">
        <v>1505</v>
      </c>
      <c r="F14269" t="s">
        <v>1507</v>
      </c>
      <c r="G14269" t="s">
        <v>748</v>
      </c>
      <c r="H14269" t="s">
        <v>10</v>
      </c>
    </row>
    <row r="14270" spans="1:8" x14ac:dyDescent="0.35">
      <c r="A14270" t="s">
        <v>29869</v>
      </c>
      <c r="B14270">
        <v>50106</v>
      </c>
      <c r="C14270">
        <v>41.987444000000004</v>
      </c>
      <c r="D14270">
        <v>-92.963098000000002</v>
      </c>
      <c r="E14270" t="s">
        <v>1505</v>
      </c>
      <c r="F14270" t="s">
        <v>11522</v>
      </c>
      <c r="G14270" t="s">
        <v>5157</v>
      </c>
      <c r="H14270" t="s">
        <v>10</v>
      </c>
    </row>
    <row r="14271" spans="1:8" x14ac:dyDescent="0.35">
      <c r="A14271" t="s">
        <v>29870</v>
      </c>
      <c r="B14271">
        <v>54433</v>
      </c>
      <c r="C14271">
        <v>45.197791000000002</v>
      </c>
      <c r="D14271">
        <v>-90.632113000000004</v>
      </c>
      <c r="E14271" t="s">
        <v>1505</v>
      </c>
      <c r="F14271" t="s">
        <v>11982</v>
      </c>
      <c r="G14271" t="s">
        <v>4828</v>
      </c>
      <c r="H14271" t="s">
        <v>10</v>
      </c>
    </row>
    <row r="14272" spans="1:8" x14ac:dyDescent="0.35">
      <c r="A14272" t="s">
        <v>29871</v>
      </c>
      <c r="B14272">
        <v>56333</v>
      </c>
      <c r="C14272">
        <v>45.691713999999997</v>
      </c>
      <c r="D14272">
        <v>-94.056290000000004</v>
      </c>
      <c r="E14272" t="s">
        <v>1505</v>
      </c>
      <c r="F14272" t="s">
        <v>12403</v>
      </c>
      <c r="G14272" t="s">
        <v>4558</v>
      </c>
      <c r="H14272" t="s">
        <v>17</v>
      </c>
    </row>
    <row r="14273" spans="1:8" x14ac:dyDescent="0.35">
      <c r="A14273" t="s">
        <v>29872</v>
      </c>
      <c r="B14273">
        <v>60938</v>
      </c>
      <c r="C14273">
        <v>40.765951000000001</v>
      </c>
      <c r="D14273">
        <v>-87.834644999999995</v>
      </c>
      <c r="E14273" t="s">
        <v>1505</v>
      </c>
      <c r="F14273" t="s">
        <v>13567</v>
      </c>
      <c r="G14273" t="s">
        <v>12949</v>
      </c>
      <c r="H14273" t="s">
        <v>10</v>
      </c>
    </row>
    <row r="14274" spans="1:8" x14ac:dyDescent="0.35">
      <c r="A14274" t="s">
        <v>29873</v>
      </c>
      <c r="B14274">
        <v>64642</v>
      </c>
      <c r="C14274">
        <v>40.010139000000002</v>
      </c>
      <c r="D14274">
        <v>-93.927739000000003</v>
      </c>
      <c r="E14274" t="s">
        <v>14424</v>
      </c>
      <c r="F14274" t="s">
        <v>14199</v>
      </c>
      <c r="G14274" t="s">
        <v>9990</v>
      </c>
      <c r="H14274" t="s">
        <v>10</v>
      </c>
    </row>
    <row r="14275" spans="1:8" x14ac:dyDescent="0.35">
      <c r="A14275" t="s">
        <v>29874</v>
      </c>
      <c r="B14275">
        <v>3237</v>
      </c>
      <c r="C14275">
        <v>43.414064000000003</v>
      </c>
      <c r="D14275">
        <v>-71.384213000000003</v>
      </c>
      <c r="E14275" t="s">
        <v>735</v>
      </c>
      <c r="F14275" t="s">
        <v>692</v>
      </c>
      <c r="G14275" t="s">
        <v>722</v>
      </c>
      <c r="H14275" t="s">
        <v>10</v>
      </c>
    </row>
    <row r="14276" spans="1:8" x14ac:dyDescent="0.35">
      <c r="A14276" t="s">
        <v>29875</v>
      </c>
      <c r="B14276">
        <v>54743</v>
      </c>
      <c r="C14276">
        <v>44.311073999999998</v>
      </c>
      <c r="D14276">
        <v>-91.806396000000007</v>
      </c>
      <c r="E14276" t="s">
        <v>735</v>
      </c>
      <c r="F14276" t="s">
        <v>11982</v>
      </c>
      <c r="G14276" t="s">
        <v>3358</v>
      </c>
      <c r="H14276" t="s">
        <v>17</v>
      </c>
    </row>
    <row r="14277" spans="1:8" x14ac:dyDescent="0.35">
      <c r="A14277" t="s">
        <v>29876</v>
      </c>
      <c r="B14277">
        <v>3837</v>
      </c>
      <c r="C14277">
        <v>43.446567000000002</v>
      </c>
      <c r="D14277">
        <v>-71.299456000000006</v>
      </c>
      <c r="E14277" t="s">
        <v>857</v>
      </c>
      <c r="F14277" t="s">
        <v>692</v>
      </c>
      <c r="G14277" t="s">
        <v>722</v>
      </c>
      <c r="H14277" t="s">
        <v>10</v>
      </c>
    </row>
    <row r="14278" spans="1:8" x14ac:dyDescent="0.35">
      <c r="A14278" t="s">
        <v>29877</v>
      </c>
      <c r="B14278">
        <v>26350</v>
      </c>
      <c r="C14278">
        <v>38.913648999999999</v>
      </c>
      <c r="D14278">
        <v>-80.831255999999996</v>
      </c>
      <c r="E14278" t="s">
        <v>6429</v>
      </c>
      <c r="F14278" t="s">
        <v>6195</v>
      </c>
      <c r="G14278" t="s">
        <v>6429</v>
      </c>
      <c r="H14278" t="s">
        <v>17</v>
      </c>
    </row>
    <row r="14279" spans="1:8" x14ac:dyDescent="0.35">
      <c r="A14279" t="s">
        <v>29878</v>
      </c>
      <c r="B14279">
        <v>75644</v>
      </c>
      <c r="C14279">
        <v>32.712654000000001</v>
      </c>
      <c r="D14279">
        <v>-94.909364999999994</v>
      </c>
      <c r="E14279" t="s">
        <v>6429</v>
      </c>
      <c r="F14279" t="s">
        <v>15754</v>
      </c>
      <c r="G14279" t="s">
        <v>6672</v>
      </c>
      <c r="H14279" t="s">
        <v>10</v>
      </c>
    </row>
    <row r="14280" spans="1:8" x14ac:dyDescent="0.35">
      <c r="A14280" t="s">
        <v>29879</v>
      </c>
      <c r="B14280">
        <v>72339</v>
      </c>
      <c r="C14280">
        <v>35.405678000000002</v>
      </c>
      <c r="D14280">
        <v>-90.271360000000001</v>
      </c>
      <c r="E14280" t="s">
        <v>15547</v>
      </c>
      <c r="F14280" t="s">
        <v>15401</v>
      </c>
      <c r="G14280" t="s">
        <v>3295</v>
      </c>
      <c r="H14280" t="s">
        <v>17</v>
      </c>
    </row>
    <row r="14281" spans="1:8" x14ac:dyDescent="0.35">
      <c r="A14281" t="s">
        <v>29880</v>
      </c>
      <c r="B14281">
        <v>50541</v>
      </c>
      <c r="C14281">
        <v>42.720638000000001</v>
      </c>
      <c r="D14281">
        <v>-94.393683999999993</v>
      </c>
      <c r="E14281" t="s">
        <v>11667</v>
      </c>
      <c r="F14281" t="s">
        <v>11522</v>
      </c>
      <c r="G14281" t="s">
        <v>9172</v>
      </c>
      <c r="H14281" t="s">
        <v>10</v>
      </c>
    </row>
    <row r="14282" spans="1:8" x14ac:dyDescent="0.35">
      <c r="A14282" t="s">
        <v>29881</v>
      </c>
      <c r="B14282">
        <v>95020</v>
      </c>
      <c r="C14282">
        <v>37.023347000000001</v>
      </c>
      <c r="D14282">
        <v>-121.493849</v>
      </c>
      <c r="E14282" t="s">
        <v>18423</v>
      </c>
      <c r="F14282" t="s">
        <v>17937</v>
      </c>
      <c r="G14282" t="s">
        <v>17448</v>
      </c>
      <c r="H14282" t="s">
        <v>10</v>
      </c>
    </row>
    <row r="14283" spans="1:8" x14ac:dyDescent="0.35">
      <c r="A14283" t="s">
        <v>29881</v>
      </c>
      <c r="B14283">
        <v>95021</v>
      </c>
      <c r="C14283">
        <v>36.986148</v>
      </c>
      <c r="D14283">
        <v>-121.497349</v>
      </c>
      <c r="E14283" t="s">
        <v>18423</v>
      </c>
      <c r="F14283" t="s">
        <v>17937</v>
      </c>
      <c r="G14283" t="s">
        <v>17448</v>
      </c>
      <c r="H14283" t="s">
        <v>10</v>
      </c>
    </row>
    <row r="14284" spans="1:8" x14ac:dyDescent="0.35">
      <c r="A14284" t="s">
        <v>29882</v>
      </c>
      <c r="B14284">
        <v>61436</v>
      </c>
      <c r="C14284">
        <v>40.968763000000003</v>
      </c>
      <c r="D14284">
        <v>-90.201205000000002</v>
      </c>
      <c r="E14284" t="s">
        <v>13829</v>
      </c>
      <c r="F14284" t="s">
        <v>13567</v>
      </c>
      <c r="G14284" t="s">
        <v>1102</v>
      </c>
      <c r="H14284" t="s">
        <v>10</v>
      </c>
    </row>
    <row r="14285" spans="1:8" x14ac:dyDescent="0.35">
      <c r="A14285" t="s">
        <v>29883</v>
      </c>
      <c r="B14285">
        <v>3448</v>
      </c>
      <c r="C14285">
        <v>42.936785999999998</v>
      </c>
      <c r="D14285">
        <v>-72.210953000000003</v>
      </c>
      <c r="E14285" t="s">
        <v>779</v>
      </c>
      <c r="F14285" t="s">
        <v>692</v>
      </c>
      <c r="G14285" t="s">
        <v>189</v>
      </c>
      <c r="H14285" t="s">
        <v>10</v>
      </c>
    </row>
    <row r="14286" spans="1:8" x14ac:dyDescent="0.35">
      <c r="A14286" t="s">
        <v>29884</v>
      </c>
      <c r="B14286">
        <v>68841</v>
      </c>
      <c r="C14286">
        <v>40.763612000000002</v>
      </c>
      <c r="D14286">
        <v>-98.158838000000003</v>
      </c>
      <c r="E14286" t="s">
        <v>15012</v>
      </c>
      <c r="F14286" t="s">
        <v>14892</v>
      </c>
      <c r="G14286" t="s">
        <v>389</v>
      </c>
      <c r="H14286" t="s">
        <v>10</v>
      </c>
    </row>
    <row r="14287" spans="1:8" x14ac:dyDescent="0.35">
      <c r="A14287" t="s">
        <v>29885</v>
      </c>
      <c r="B14287">
        <v>15741</v>
      </c>
      <c r="C14287">
        <v>40.796016999999999</v>
      </c>
      <c r="D14287">
        <v>-78.858614000000003</v>
      </c>
      <c r="E14287" t="s">
        <v>3892</v>
      </c>
      <c r="F14287" t="s">
        <v>3561</v>
      </c>
      <c r="G14287" t="s">
        <v>3850</v>
      </c>
      <c r="H14287" t="s">
        <v>17</v>
      </c>
    </row>
    <row r="14288" spans="1:8" x14ac:dyDescent="0.35">
      <c r="A14288" t="s">
        <v>29886</v>
      </c>
      <c r="B14288">
        <v>63750</v>
      </c>
      <c r="C14288">
        <v>37.319651999999998</v>
      </c>
      <c r="D14288">
        <v>-90.042180000000002</v>
      </c>
      <c r="E14288" t="s">
        <v>3892</v>
      </c>
      <c r="F14288" t="s">
        <v>14199</v>
      </c>
      <c r="G14288" t="s">
        <v>14297</v>
      </c>
      <c r="H14288" t="s">
        <v>10</v>
      </c>
    </row>
    <row r="14289" spans="1:8" x14ac:dyDescent="0.35">
      <c r="A14289" t="s">
        <v>29887</v>
      </c>
      <c r="B14289">
        <v>16417</v>
      </c>
      <c r="C14289">
        <v>41.950718999999999</v>
      </c>
      <c r="D14289">
        <v>-80.295851999999996</v>
      </c>
      <c r="E14289" t="s">
        <v>4125</v>
      </c>
      <c r="F14289" t="s">
        <v>3561</v>
      </c>
      <c r="G14289" t="s">
        <v>3268</v>
      </c>
      <c r="H14289" t="s">
        <v>10</v>
      </c>
    </row>
    <row r="14290" spans="1:8" x14ac:dyDescent="0.35">
      <c r="A14290" t="s">
        <v>29888</v>
      </c>
      <c r="B14290">
        <v>30426</v>
      </c>
      <c r="C14290">
        <v>33.053870000000003</v>
      </c>
      <c r="D14290">
        <v>-81.684488999999999</v>
      </c>
      <c r="E14290" t="s">
        <v>4125</v>
      </c>
      <c r="F14290" t="s">
        <v>7692</v>
      </c>
      <c r="G14290" t="s">
        <v>2874</v>
      </c>
      <c r="H14290" t="s">
        <v>10</v>
      </c>
    </row>
    <row r="14291" spans="1:8" x14ac:dyDescent="0.35">
      <c r="A14291" t="s">
        <v>29889</v>
      </c>
      <c r="B14291">
        <v>44420</v>
      </c>
      <c r="C14291">
        <v>41.171329999999998</v>
      </c>
      <c r="D14291">
        <v>-80.795028000000002</v>
      </c>
      <c r="E14291" t="s">
        <v>4125</v>
      </c>
      <c r="F14291" t="s">
        <v>10083</v>
      </c>
      <c r="G14291" t="s">
        <v>1656</v>
      </c>
      <c r="H14291" t="s">
        <v>10</v>
      </c>
    </row>
    <row r="14292" spans="1:8" x14ac:dyDescent="0.35">
      <c r="A14292" t="s">
        <v>29890</v>
      </c>
      <c r="B14292">
        <v>62640</v>
      </c>
      <c r="C14292">
        <v>39.383842999999999</v>
      </c>
      <c r="D14292">
        <v>-89.850059999999999</v>
      </c>
      <c r="E14292" t="s">
        <v>4125</v>
      </c>
      <c r="F14292" t="s">
        <v>13567</v>
      </c>
      <c r="G14292" t="s">
        <v>13930</v>
      </c>
      <c r="H14292" t="s">
        <v>10</v>
      </c>
    </row>
    <row r="14293" spans="1:8" x14ac:dyDescent="0.35">
      <c r="A14293" t="s">
        <v>29891</v>
      </c>
      <c r="B14293">
        <v>66743</v>
      </c>
      <c r="C14293">
        <v>37.471611000000003</v>
      </c>
      <c r="D14293">
        <v>-94.881384999999995</v>
      </c>
      <c r="E14293" t="s">
        <v>4125</v>
      </c>
      <c r="F14293" t="s">
        <v>14645</v>
      </c>
      <c r="G14293" t="s">
        <v>4023</v>
      </c>
      <c r="H14293" t="s">
        <v>10</v>
      </c>
    </row>
    <row r="14294" spans="1:8" x14ac:dyDescent="0.35">
      <c r="A14294" t="s">
        <v>29892</v>
      </c>
      <c r="B14294">
        <v>79518</v>
      </c>
      <c r="C14294">
        <v>33.336305000000003</v>
      </c>
      <c r="D14294">
        <v>-100.774317</v>
      </c>
      <c r="E14294" t="s">
        <v>4125</v>
      </c>
      <c r="F14294" t="s">
        <v>15754</v>
      </c>
      <c r="G14294" t="s">
        <v>644</v>
      </c>
      <c r="H14294" t="s">
        <v>10</v>
      </c>
    </row>
    <row r="14295" spans="1:8" x14ac:dyDescent="0.35">
      <c r="A14295" t="s">
        <v>29893</v>
      </c>
      <c r="B14295">
        <v>17935</v>
      </c>
      <c r="C14295">
        <v>40.795383999999999</v>
      </c>
      <c r="D14295">
        <v>-76.270573999999996</v>
      </c>
      <c r="E14295" t="s">
        <v>4618</v>
      </c>
      <c r="F14295" t="s">
        <v>3561</v>
      </c>
      <c r="G14295" t="s">
        <v>4609</v>
      </c>
      <c r="H14295" t="s">
        <v>10</v>
      </c>
    </row>
    <row r="14296" spans="1:8" x14ac:dyDescent="0.35">
      <c r="A14296" t="s">
        <v>29894</v>
      </c>
      <c r="B14296">
        <v>40943</v>
      </c>
      <c r="C14296">
        <v>36.871254</v>
      </c>
      <c r="D14296">
        <v>-83.829984999999994</v>
      </c>
      <c r="E14296" t="s">
        <v>9682</v>
      </c>
      <c r="F14296" t="s">
        <v>9526</v>
      </c>
      <c r="G14296" t="s">
        <v>1102</v>
      </c>
      <c r="H14296" t="s">
        <v>10</v>
      </c>
    </row>
    <row r="14297" spans="1:8" x14ac:dyDescent="0.35">
      <c r="A14297" t="s">
        <v>29895</v>
      </c>
      <c r="B14297">
        <v>21829</v>
      </c>
      <c r="C14297">
        <v>38.102963000000003</v>
      </c>
      <c r="D14297">
        <v>-75.381853000000007</v>
      </c>
      <c r="E14297" t="s">
        <v>5485</v>
      </c>
      <c r="F14297" t="s">
        <v>5185</v>
      </c>
      <c r="G14297" t="s">
        <v>125</v>
      </c>
      <c r="H14297" t="s">
        <v>10</v>
      </c>
    </row>
    <row r="14298" spans="1:8" x14ac:dyDescent="0.35">
      <c r="A14298" t="s">
        <v>29896</v>
      </c>
      <c r="B14298">
        <v>99587</v>
      </c>
      <c r="C14298">
        <v>60.957673999999997</v>
      </c>
      <c r="D14298">
        <v>-149.14062300000001</v>
      </c>
      <c r="E14298" t="s">
        <v>19424</v>
      </c>
      <c r="F14298" t="s">
        <v>19380</v>
      </c>
      <c r="G14298" t="s">
        <v>19379</v>
      </c>
      <c r="H14298" t="s">
        <v>17</v>
      </c>
    </row>
    <row r="14299" spans="1:8" x14ac:dyDescent="0.35">
      <c r="A14299" t="s">
        <v>29897</v>
      </c>
      <c r="B14299">
        <v>79740</v>
      </c>
      <c r="C14299">
        <v>30.711984000000001</v>
      </c>
      <c r="D14299">
        <v>-102.676783</v>
      </c>
      <c r="E14299" t="s">
        <v>16855</v>
      </c>
      <c r="F14299" t="s">
        <v>15754</v>
      </c>
      <c r="G14299" t="s">
        <v>16850</v>
      </c>
      <c r="H14299" t="s">
        <v>17</v>
      </c>
    </row>
    <row r="14300" spans="1:8" x14ac:dyDescent="0.35">
      <c r="A14300" t="s">
        <v>29898</v>
      </c>
      <c r="B14300">
        <v>25245</v>
      </c>
      <c r="C14300">
        <v>38.706969999999998</v>
      </c>
      <c r="D14300">
        <v>-81.722296</v>
      </c>
      <c r="E14300" t="s">
        <v>6423</v>
      </c>
      <c r="F14300" t="s">
        <v>6195</v>
      </c>
      <c r="G14300" t="s">
        <v>864</v>
      </c>
      <c r="H14300" t="s">
        <v>10</v>
      </c>
    </row>
    <row r="14301" spans="1:8" x14ac:dyDescent="0.35">
      <c r="A14301" t="s">
        <v>29899</v>
      </c>
      <c r="B14301">
        <v>24942</v>
      </c>
      <c r="C14301">
        <v>37.552028999999997</v>
      </c>
      <c r="D14301">
        <v>-80.539671999999996</v>
      </c>
      <c r="E14301" t="s">
        <v>6290</v>
      </c>
      <c r="F14301" t="s">
        <v>6195</v>
      </c>
      <c r="G14301" t="s">
        <v>830</v>
      </c>
      <c r="H14301" t="s">
        <v>10</v>
      </c>
    </row>
    <row r="14302" spans="1:8" x14ac:dyDescent="0.35">
      <c r="A14302" t="s">
        <v>29900</v>
      </c>
      <c r="B14302">
        <v>57629</v>
      </c>
      <c r="C14302">
        <v>44.992050999999996</v>
      </c>
      <c r="D14302">
        <v>-101.568656</v>
      </c>
      <c r="E14302" t="s">
        <v>13034</v>
      </c>
      <c r="F14302" t="s">
        <v>12866</v>
      </c>
      <c r="G14302" t="s">
        <v>13029</v>
      </c>
      <c r="H14302" t="s">
        <v>10</v>
      </c>
    </row>
    <row r="14303" spans="1:8" x14ac:dyDescent="0.35">
      <c r="A14303" t="s">
        <v>29901</v>
      </c>
      <c r="B14303">
        <v>50635</v>
      </c>
      <c r="C14303">
        <v>42.194806</v>
      </c>
      <c r="D14303">
        <v>-92.533333999999996</v>
      </c>
      <c r="E14303" t="s">
        <v>11712</v>
      </c>
      <c r="F14303" t="s">
        <v>11522</v>
      </c>
      <c r="G14303" t="s">
        <v>11578</v>
      </c>
      <c r="H14303" t="s">
        <v>10</v>
      </c>
    </row>
    <row r="14304" spans="1:8" x14ac:dyDescent="0.35">
      <c r="A14304" t="s">
        <v>29902</v>
      </c>
      <c r="B14304">
        <v>67639</v>
      </c>
      <c r="C14304">
        <v>39.784708000000002</v>
      </c>
      <c r="D14304">
        <v>-99.347075000000004</v>
      </c>
      <c r="E14304" t="s">
        <v>14847</v>
      </c>
      <c r="F14304" t="s">
        <v>14645</v>
      </c>
      <c r="G14304" t="s">
        <v>1282</v>
      </c>
      <c r="H14304" t="s">
        <v>10</v>
      </c>
    </row>
    <row r="14305" spans="1:8" x14ac:dyDescent="0.35">
      <c r="A14305" t="s">
        <v>29903</v>
      </c>
      <c r="B14305">
        <v>24092</v>
      </c>
      <c r="C14305">
        <v>36.985894000000002</v>
      </c>
      <c r="D14305">
        <v>-79.772986000000003</v>
      </c>
      <c r="E14305" t="s">
        <v>5969</v>
      </c>
      <c r="F14305" t="s">
        <v>5149</v>
      </c>
      <c r="G14305" t="s">
        <v>151</v>
      </c>
      <c r="H14305" t="s">
        <v>10</v>
      </c>
    </row>
    <row r="14306" spans="1:8" x14ac:dyDescent="0.35">
      <c r="A14306" t="s">
        <v>29904</v>
      </c>
      <c r="B14306">
        <v>81523</v>
      </c>
      <c r="C14306">
        <v>38.989415999999999</v>
      </c>
      <c r="D14306">
        <v>-108.78097</v>
      </c>
      <c r="E14306" t="s">
        <v>17076</v>
      </c>
      <c r="F14306" t="s">
        <v>16890</v>
      </c>
      <c r="G14306" t="s">
        <v>17074</v>
      </c>
      <c r="H14306" t="s">
        <v>10</v>
      </c>
    </row>
    <row r="14307" spans="1:8" x14ac:dyDescent="0.35">
      <c r="A14307" t="s">
        <v>29905</v>
      </c>
      <c r="B14307">
        <v>24340</v>
      </c>
      <c r="C14307">
        <v>36.745780000000003</v>
      </c>
      <c r="D14307">
        <v>-81.773241999999996</v>
      </c>
      <c r="E14307" t="s">
        <v>6066</v>
      </c>
      <c r="F14307" t="s">
        <v>5149</v>
      </c>
      <c r="G14307" t="s">
        <v>637</v>
      </c>
      <c r="H14307" t="s">
        <v>10</v>
      </c>
    </row>
    <row r="14308" spans="1:8" x14ac:dyDescent="0.35">
      <c r="A14308" t="s">
        <v>29906</v>
      </c>
      <c r="B14308">
        <v>28627</v>
      </c>
      <c r="C14308">
        <v>36.470469000000001</v>
      </c>
      <c r="D14308">
        <v>-81.006386000000006</v>
      </c>
      <c r="E14308" t="s">
        <v>7322</v>
      </c>
      <c r="F14308" t="s">
        <v>6859</v>
      </c>
      <c r="G14308" t="s">
        <v>6106</v>
      </c>
      <c r="H14308" t="s">
        <v>10</v>
      </c>
    </row>
    <row r="14309" spans="1:8" x14ac:dyDescent="0.35">
      <c r="A14309" t="s">
        <v>29907</v>
      </c>
      <c r="B14309">
        <v>37071</v>
      </c>
      <c r="C14309">
        <v>36.156230999999998</v>
      </c>
      <c r="D14309">
        <v>-86.304922000000005</v>
      </c>
      <c r="E14309" t="s">
        <v>8941</v>
      </c>
      <c r="F14309" t="s">
        <v>8910</v>
      </c>
      <c r="G14309" t="s">
        <v>3355</v>
      </c>
      <c r="H14309" t="s">
        <v>17</v>
      </c>
    </row>
    <row r="14310" spans="1:8" x14ac:dyDescent="0.35">
      <c r="A14310" t="s">
        <v>29908</v>
      </c>
      <c r="B14310">
        <v>75647</v>
      </c>
      <c r="C14310">
        <v>32.477189000000003</v>
      </c>
      <c r="D14310">
        <v>-94.932699999999997</v>
      </c>
      <c r="E14310" t="s">
        <v>16117</v>
      </c>
      <c r="F14310" t="s">
        <v>15754</v>
      </c>
      <c r="G14310" t="s">
        <v>16110</v>
      </c>
      <c r="H14310" t="s">
        <v>10</v>
      </c>
    </row>
    <row r="14311" spans="1:8" x14ac:dyDescent="0.35">
      <c r="A14311" t="s">
        <v>29909</v>
      </c>
      <c r="B14311">
        <v>7934</v>
      </c>
      <c r="C14311">
        <v>40.715358999999999</v>
      </c>
      <c r="D14311">
        <v>-74.682766999999998</v>
      </c>
      <c r="E14311" t="s">
        <v>1924</v>
      </c>
      <c r="F14311" t="s">
        <v>1688</v>
      </c>
      <c r="G14311" t="s">
        <v>609</v>
      </c>
      <c r="H14311" t="s">
        <v>10</v>
      </c>
    </row>
    <row r="14312" spans="1:8" x14ac:dyDescent="0.35">
      <c r="A14312" t="s">
        <v>29910</v>
      </c>
      <c r="B14312">
        <v>24553</v>
      </c>
      <c r="C14312">
        <v>37.589390000000002</v>
      </c>
      <c r="D14312">
        <v>-78.860833999999997</v>
      </c>
      <c r="E14312" t="s">
        <v>1924</v>
      </c>
      <c r="F14312" t="s">
        <v>5149</v>
      </c>
      <c r="G14312" t="s">
        <v>783</v>
      </c>
      <c r="H14312" t="s">
        <v>10</v>
      </c>
    </row>
    <row r="14313" spans="1:8" x14ac:dyDescent="0.35">
      <c r="A14313" t="s">
        <v>29911</v>
      </c>
      <c r="B14313">
        <v>49837</v>
      </c>
      <c r="C14313">
        <v>45.881256</v>
      </c>
      <c r="D14313">
        <v>-87.115221000000005</v>
      </c>
      <c r="E14313" t="s">
        <v>1924</v>
      </c>
      <c r="F14313" t="s">
        <v>11005</v>
      </c>
      <c r="G14313" t="s">
        <v>4428</v>
      </c>
      <c r="H14313" t="s">
        <v>10</v>
      </c>
    </row>
    <row r="14314" spans="1:8" x14ac:dyDescent="0.35">
      <c r="A14314" t="s">
        <v>29912</v>
      </c>
      <c r="B14314">
        <v>58630</v>
      </c>
      <c r="C14314">
        <v>46.848917999999998</v>
      </c>
      <c r="D14314">
        <v>-102.6399</v>
      </c>
      <c r="E14314" t="s">
        <v>1924</v>
      </c>
      <c r="F14314" t="s">
        <v>13095</v>
      </c>
      <c r="G14314" t="s">
        <v>10397</v>
      </c>
      <c r="H14314" t="s">
        <v>10</v>
      </c>
    </row>
    <row r="14315" spans="1:8" x14ac:dyDescent="0.35">
      <c r="A14315" t="s">
        <v>29913</v>
      </c>
      <c r="B14315">
        <v>61437</v>
      </c>
      <c r="C14315">
        <v>40.852581999999998</v>
      </c>
      <c r="D14315">
        <v>-90.985292999999999</v>
      </c>
      <c r="E14315" t="s">
        <v>1924</v>
      </c>
      <c r="F14315" t="s">
        <v>13567</v>
      </c>
      <c r="G14315" t="s">
        <v>3153</v>
      </c>
      <c r="H14315" t="s">
        <v>10</v>
      </c>
    </row>
    <row r="14316" spans="1:8" x14ac:dyDescent="0.35">
      <c r="A14316" t="s">
        <v>29914</v>
      </c>
      <c r="B14316">
        <v>88422</v>
      </c>
      <c r="C14316">
        <v>36.369782999999998</v>
      </c>
      <c r="D14316">
        <v>-103.50554099999999</v>
      </c>
      <c r="E14316" t="s">
        <v>1924</v>
      </c>
      <c r="F14316" t="s">
        <v>17642</v>
      </c>
      <c r="G14316" t="s">
        <v>890</v>
      </c>
      <c r="H14316" t="s">
        <v>10</v>
      </c>
    </row>
    <row r="14317" spans="1:8" x14ac:dyDescent="0.35">
      <c r="A14317" t="s">
        <v>29915</v>
      </c>
      <c r="B14317">
        <v>97027</v>
      </c>
      <c r="C14317">
        <v>45.390442</v>
      </c>
      <c r="D14317">
        <v>-122.59322</v>
      </c>
      <c r="E14317" t="s">
        <v>1924</v>
      </c>
      <c r="F14317" t="s">
        <v>18878</v>
      </c>
      <c r="G14317" t="s">
        <v>18880</v>
      </c>
      <c r="H14317" t="s">
        <v>10</v>
      </c>
    </row>
    <row r="14318" spans="1:8" x14ac:dyDescent="0.35">
      <c r="A14318" t="s">
        <v>29916</v>
      </c>
      <c r="B14318">
        <v>48624</v>
      </c>
      <c r="C14318">
        <v>44.032603000000002</v>
      </c>
      <c r="D14318">
        <v>-84.429231000000001</v>
      </c>
      <c r="E14318" t="s">
        <v>11118</v>
      </c>
      <c r="F14318" t="s">
        <v>11005</v>
      </c>
      <c r="G14318" t="s">
        <v>11118</v>
      </c>
      <c r="H14318" t="s">
        <v>10</v>
      </c>
    </row>
    <row r="14319" spans="1:8" x14ac:dyDescent="0.35">
      <c r="A14319" t="s">
        <v>29917</v>
      </c>
      <c r="B14319">
        <v>19035</v>
      </c>
      <c r="C14319">
        <v>40.04486</v>
      </c>
      <c r="D14319">
        <v>-75.280686000000003</v>
      </c>
      <c r="E14319" t="s">
        <v>4966</v>
      </c>
      <c r="F14319" t="s">
        <v>3561</v>
      </c>
      <c r="G14319" t="s">
        <v>1396</v>
      </c>
      <c r="H14319" t="s">
        <v>10</v>
      </c>
    </row>
    <row r="14320" spans="1:8" x14ac:dyDescent="0.35">
      <c r="A14320" t="s">
        <v>29918</v>
      </c>
      <c r="B14320">
        <v>26268</v>
      </c>
      <c r="C14320">
        <v>38.75338</v>
      </c>
      <c r="D14320">
        <v>-79.814712999999998</v>
      </c>
      <c r="E14320" t="s">
        <v>6700</v>
      </c>
      <c r="F14320" t="s">
        <v>6195</v>
      </c>
      <c r="G14320" t="s">
        <v>498</v>
      </c>
      <c r="H14320" t="s">
        <v>10</v>
      </c>
    </row>
    <row r="14321" spans="1:8" x14ac:dyDescent="0.35">
      <c r="A14321" t="s">
        <v>29919</v>
      </c>
      <c r="B14321">
        <v>24554</v>
      </c>
      <c r="C14321">
        <v>37.148584999999997</v>
      </c>
      <c r="D14321">
        <v>-79.111743000000004</v>
      </c>
      <c r="E14321" t="s">
        <v>6142</v>
      </c>
      <c r="F14321" t="s">
        <v>5149</v>
      </c>
      <c r="G14321" t="s">
        <v>3509</v>
      </c>
      <c r="H14321" t="s">
        <v>10</v>
      </c>
    </row>
    <row r="14322" spans="1:8" x14ac:dyDescent="0.35">
      <c r="A14322" t="s">
        <v>29920</v>
      </c>
      <c r="B14322">
        <v>45848</v>
      </c>
      <c r="C14322">
        <v>41.096420999999999</v>
      </c>
      <c r="D14322">
        <v>-84.112031000000002</v>
      </c>
      <c r="E14322" t="s">
        <v>10622</v>
      </c>
      <c r="F14322" t="s">
        <v>10083</v>
      </c>
      <c r="G14322" t="s">
        <v>1577</v>
      </c>
      <c r="H14322" t="s">
        <v>17</v>
      </c>
    </row>
    <row r="14323" spans="1:8" x14ac:dyDescent="0.35">
      <c r="A14323" t="s">
        <v>29921</v>
      </c>
      <c r="B14323">
        <v>12432</v>
      </c>
      <c r="C14323">
        <v>41.949795000000002</v>
      </c>
      <c r="D14323">
        <v>-74.003246000000004</v>
      </c>
      <c r="E14323" t="s">
        <v>2636</v>
      </c>
      <c r="F14323" t="s">
        <v>5</v>
      </c>
      <c r="G14323" t="s">
        <v>2616</v>
      </c>
      <c r="H14323" t="s">
        <v>17</v>
      </c>
    </row>
    <row r="14324" spans="1:8" x14ac:dyDescent="0.35">
      <c r="A14324" t="s">
        <v>29922</v>
      </c>
      <c r="B14324">
        <v>67445</v>
      </c>
      <c r="C14324">
        <v>39.361170000000001</v>
      </c>
      <c r="D14324">
        <v>-97.838250000000002</v>
      </c>
      <c r="E14324" t="s">
        <v>2636</v>
      </c>
      <c r="F14324" t="s">
        <v>14645</v>
      </c>
      <c r="G14324" t="s">
        <v>14733</v>
      </c>
      <c r="H14324" t="s">
        <v>10</v>
      </c>
    </row>
    <row r="14325" spans="1:8" x14ac:dyDescent="0.35">
      <c r="A14325" t="s">
        <v>29923</v>
      </c>
      <c r="B14325">
        <v>61533</v>
      </c>
      <c r="C14325">
        <v>40.589182999999998</v>
      </c>
      <c r="D14325">
        <v>-89.815144000000004</v>
      </c>
      <c r="E14325" t="s">
        <v>13849</v>
      </c>
      <c r="F14325" t="s">
        <v>13567</v>
      </c>
      <c r="G14325" t="s">
        <v>13834</v>
      </c>
      <c r="H14325" t="s">
        <v>10</v>
      </c>
    </row>
    <row r="14326" spans="1:8" x14ac:dyDescent="0.35">
      <c r="A14326" t="s">
        <v>29924</v>
      </c>
      <c r="B14326">
        <v>6337</v>
      </c>
      <c r="C14326">
        <v>41.559873000000003</v>
      </c>
      <c r="D14326">
        <v>-71.889199000000005</v>
      </c>
      <c r="E14326" t="s">
        <v>1592</v>
      </c>
      <c r="F14326" t="s">
        <v>1507</v>
      </c>
      <c r="G14326" t="s">
        <v>748</v>
      </c>
      <c r="H14326" t="s">
        <v>17</v>
      </c>
    </row>
    <row r="14327" spans="1:8" x14ac:dyDescent="0.35">
      <c r="A14327" t="s">
        <v>29925</v>
      </c>
      <c r="B14327">
        <v>16644</v>
      </c>
      <c r="C14327">
        <v>40.717844999999997</v>
      </c>
      <c r="D14327">
        <v>-78.463678999999999</v>
      </c>
      <c r="E14327" t="s">
        <v>4165</v>
      </c>
      <c r="F14327" t="s">
        <v>3561</v>
      </c>
      <c r="G14327" t="s">
        <v>3871</v>
      </c>
      <c r="H14327" t="s">
        <v>17</v>
      </c>
    </row>
    <row r="14328" spans="1:8" x14ac:dyDescent="0.35">
      <c r="A14328" t="s">
        <v>29926</v>
      </c>
      <c r="B14328">
        <v>24555</v>
      </c>
      <c r="C14328">
        <v>37.732638000000001</v>
      </c>
      <c r="D14328">
        <v>-79.525211999999996</v>
      </c>
      <c r="E14328" t="s">
        <v>4165</v>
      </c>
      <c r="F14328" t="s">
        <v>5149</v>
      </c>
      <c r="G14328" t="s">
        <v>6092</v>
      </c>
      <c r="H14328" t="s">
        <v>10</v>
      </c>
    </row>
    <row r="14329" spans="1:8" x14ac:dyDescent="0.35">
      <c r="A14329" t="s">
        <v>29927</v>
      </c>
      <c r="B14329">
        <v>25086</v>
      </c>
      <c r="C14329">
        <v>38.215547000000001</v>
      </c>
      <c r="D14329">
        <v>-81.406705000000002</v>
      </c>
      <c r="E14329" t="s">
        <v>4165</v>
      </c>
      <c r="F14329" t="s">
        <v>6195</v>
      </c>
      <c r="G14329" t="s">
        <v>6312</v>
      </c>
      <c r="H14329" t="s">
        <v>17</v>
      </c>
    </row>
    <row r="14330" spans="1:8" x14ac:dyDescent="0.35">
      <c r="A14330" t="s">
        <v>29928</v>
      </c>
      <c r="B14330">
        <v>42141</v>
      </c>
      <c r="C14330">
        <v>36.942762999999999</v>
      </c>
      <c r="D14330">
        <v>-85.941203000000002</v>
      </c>
      <c r="E14330" t="s">
        <v>4165</v>
      </c>
      <c r="F14330" t="s">
        <v>9526</v>
      </c>
      <c r="G14330" t="s">
        <v>9944</v>
      </c>
      <c r="H14330" t="s">
        <v>10</v>
      </c>
    </row>
    <row r="14331" spans="1:8" x14ac:dyDescent="0.35">
      <c r="A14331" t="s">
        <v>29928</v>
      </c>
      <c r="B14331">
        <v>42142</v>
      </c>
      <c r="C14331">
        <v>36.946325999999999</v>
      </c>
      <c r="D14331">
        <v>-85.957796999999999</v>
      </c>
      <c r="E14331" t="s">
        <v>4165</v>
      </c>
      <c r="F14331" t="s">
        <v>9526</v>
      </c>
      <c r="G14331" t="s">
        <v>9944</v>
      </c>
      <c r="H14331" t="s">
        <v>10</v>
      </c>
    </row>
    <row r="14332" spans="1:8" x14ac:dyDescent="0.35">
      <c r="A14332" t="s">
        <v>29929</v>
      </c>
      <c r="B14332">
        <v>59230</v>
      </c>
      <c r="C14332">
        <v>48.439230000000002</v>
      </c>
      <c r="D14332">
        <v>-106.474987</v>
      </c>
      <c r="E14332" t="s">
        <v>4165</v>
      </c>
      <c r="F14332" t="s">
        <v>13320</v>
      </c>
      <c r="G14332" t="s">
        <v>8890</v>
      </c>
      <c r="H14332" t="s">
        <v>10</v>
      </c>
    </row>
    <row r="14333" spans="1:8" x14ac:dyDescent="0.35">
      <c r="A14333" t="s">
        <v>29930</v>
      </c>
      <c r="B14333">
        <v>65254</v>
      </c>
      <c r="C14333">
        <v>39.159075000000001</v>
      </c>
      <c r="D14333">
        <v>-92.826306000000002</v>
      </c>
      <c r="E14333" t="s">
        <v>4165</v>
      </c>
      <c r="F14333" t="s">
        <v>14199</v>
      </c>
      <c r="G14333" t="s">
        <v>4242</v>
      </c>
      <c r="H14333" t="s">
        <v>10</v>
      </c>
    </row>
    <row r="14334" spans="1:8" x14ac:dyDescent="0.35">
      <c r="A14334" t="s">
        <v>29931</v>
      </c>
      <c r="B14334">
        <v>8028</v>
      </c>
      <c r="C14334">
        <v>39.696660999999999</v>
      </c>
      <c r="D14334">
        <v>-75.127183000000002</v>
      </c>
      <c r="E14334" t="s">
        <v>1960</v>
      </c>
      <c r="F14334" t="s">
        <v>1688</v>
      </c>
      <c r="G14334" t="s">
        <v>388</v>
      </c>
      <c r="H14334" t="s">
        <v>10</v>
      </c>
    </row>
    <row r="14335" spans="1:8" x14ac:dyDescent="0.35">
      <c r="A14335" t="s">
        <v>29932</v>
      </c>
      <c r="B14335">
        <v>7837</v>
      </c>
      <c r="C14335">
        <v>41.128309999999999</v>
      </c>
      <c r="D14335">
        <v>-74.678955999999999</v>
      </c>
      <c r="E14335" t="s">
        <v>1885</v>
      </c>
      <c r="F14335" t="s">
        <v>1688</v>
      </c>
      <c r="G14335" t="s">
        <v>1764</v>
      </c>
      <c r="H14335" t="s">
        <v>17</v>
      </c>
    </row>
    <row r="14336" spans="1:8" x14ac:dyDescent="0.35">
      <c r="A14336" t="s">
        <v>29933</v>
      </c>
      <c r="B14336">
        <v>15045</v>
      </c>
      <c r="C14336">
        <v>40.434435999999998</v>
      </c>
      <c r="D14336">
        <v>-80.024816999999999</v>
      </c>
      <c r="E14336" t="s">
        <v>3590</v>
      </c>
      <c r="F14336" t="s">
        <v>3561</v>
      </c>
      <c r="G14336" t="s">
        <v>3567</v>
      </c>
      <c r="H14336" t="s">
        <v>10</v>
      </c>
    </row>
    <row r="14337" spans="1:8" x14ac:dyDescent="0.35">
      <c r="A14337" t="s">
        <v>29934</v>
      </c>
      <c r="B14337">
        <v>58236</v>
      </c>
      <c r="C14337">
        <v>48.720148999999999</v>
      </c>
      <c r="D14337">
        <v>-97.469622999999999</v>
      </c>
      <c r="E14337" t="s">
        <v>13139</v>
      </c>
      <c r="F14337" t="s">
        <v>13095</v>
      </c>
      <c r="G14337" t="s">
        <v>13131</v>
      </c>
      <c r="H14337" t="s">
        <v>17</v>
      </c>
    </row>
    <row r="14338" spans="1:8" x14ac:dyDescent="0.35">
      <c r="A14338" t="s">
        <v>29935</v>
      </c>
      <c r="B14338">
        <v>6033</v>
      </c>
      <c r="C14338">
        <v>41.703451000000001</v>
      </c>
      <c r="D14338">
        <v>-72.539332000000002</v>
      </c>
      <c r="E14338" t="s">
        <v>1521</v>
      </c>
      <c r="F14338" t="s">
        <v>1507</v>
      </c>
      <c r="G14338" t="s">
        <v>1310</v>
      </c>
      <c r="H14338" t="s">
        <v>10</v>
      </c>
    </row>
    <row r="14339" spans="1:8" x14ac:dyDescent="0.35">
      <c r="A14339" t="s">
        <v>29936</v>
      </c>
      <c r="B14339">
        <v>38229</v>
      </c>
      <c r="C14339">
        <v>36.224842000000002</v>
      </c>
      <c r="D14339">
        <v>-88.616345999999993</v>
      </c>
      <c r="E14339" t="s">
        <v>9144</v>
      </c>
      <c r="F14339" t="s">
        <v>8910</v>
      </c>
      <c r="G14339" t="s">
        <v>9142</v>
      </c>
      <c r="H14339" t="s">
        <v>10</v>
      </c>
    </row>
    <row r="14340" spans="1:8" x14ac:dyDescent="0.35">
      <c r="A14340" t="s">
        <v>29937</v>
      </c>
      <c r="B14340">
        <v>54435</v>
      </c>
      <c r="C14340">
        <v>45.380969999999998</v>
      </c>
      <c r="D14340">
        <v>-89.607231999999996</v>
      </c>
      <c r="E14340" t="s">
        <v>9144</v>
      </c>
      <c r="F14340" t="s">
        <v>11982</v>
      </c>
      <c r="G14340" t="s">
        <v>345</v>
      </c>
      <c r="H14340" t="s">
        <v>10</v>
      </c>
    </row>
    <row r="14341" spans="1:8" x14ac:dyDescent="0.35">
      <c r="A14341" t="s">
        <v>29938</v>
      </c>
      <c r="B14341">
        <v>3838</v>
      </c>
      <c r="C14341">
        <v>44.050111000000001</v>
      </c>
      <c r="D14341">
        <v>-71.265371000000002</v>
      </c>
      <c r="E14341" t="s">
        <v>858</v>
      </c>
      <c r="F14341" t="s">
        <v>692</v>
      </c>
      <c r="G14341" t="s">
        <v>728</v>
      </c>
      <c r="H14341" t="s">
        <v>10</v>
      </c>
    </row>
    <row r="14342" spans="1:8" x14ac:dyDescent="0.35">
      <c r="A14342" t="s">
        <v>29939</v>
      </c>
      <c r="B14342">
        <v>25088</v>
      </c>
      <c r="C14342">
        <v>38.465777000000003</v>
      </c>
      <c r="D14342">
        <v>-81.050662000000003</v>
      </c>
      <c r="E14342" t="s">
        <v>858</v>
      </c>
      <c r="F14342" t="s">
        <v>6195</v>
      </c>
      <c r="G14342" t="s">
        <v>2946</v>
      </c>
      <c r="H14342" t="s">
        <v>10</v>
      </c>
    </row>
    <row r="14343" spans="1:8" x14ac:dyDescent="0.35">
      <c r="A14343" t="s">
        <v>29940</v>
      </c>
      <c r="B14343">
        <v>38846</v>
      </c>
      <c r="C14343">
        <v>34.868523000000003</v>
      </c>
      <c r="D14343">
        <v>-88.419820000000001</v>
      </c>
      <c r="E14343" t="s">
        <v>858</v>
      </c>
      <c r="F14343" t="s">
        <v>9239</v>
      </c>
      <c r="G14343" t="s">
        <v>9317</v>
      </c>
      <c r="H14343" t="s">
        <v>10</v>
      </c>
    </row>
    <row r="14344" spans="1:8" x14ac:dyDescent="0.35">
      <c r="A14344" t="s">
        <v>29941</v>
      </c>
      <c r="B14344">
        <v>59732</v>
      </c>
      <c r="C14344">
        <v>45.149805000000001</v>
      </c>
      <c r="D14344">
        <v>-112.70072999999999</v>
      </c>
      <c r="E14344" t="s">
        <v>858</v>
      </c>
      <c r="F14344" t="s">
        <v>13320</v>
      </c>
      <c r="G14344" t="s">
        <v>13506</v>
      </c>
      <c r="H14344" t="s">
        <v>10</v>
      </c>
    </row>
    <row r="14345" spans="1:8" x14ac:dyDescent="0.35">
      <c r="A14345" t="s">
        <v>29942</v>
      </c>
      <c r="B14345">
        <v>38744</v>
      </c>
      <c r="C14345">
        <v>33.045836999999999</v>
      </c>
      <c r="D14345">
        <v>-91.019420999999994</v>
      </c>
      <c r="E14345" t="s">
        <v>9288</v>
      </c>
      <c r="F14345" t="s">
        <v>9239</v>
      </c>
      <c r="G14345" t="s">
        <v>637</v>
      </c>
      <c r="H14345" t="s">
        <v>10</v>
      </c>
    </row>
    <row r="14346" spans="1:8" x14ac:dyDescent="0.35">
      <c r="A14346" t="s">
        <v>29943</v>
      </c>
      <c r="B14346">
        <v>23058</v>
      </c>
      <c r="C14346">
        <v>37.531295999999998</v>
      </c>
      <c r="D14346">
        <v>-77.416103000000007</v>
      </c>
      <c r="E14346" t="s">
        <v>5730</v>
      </c>
      <c r="F14346" t="s">
        <v>5149</v>
      </c>
      <c r="G14346" t="s">
        <v>5731</v>
      </c>
      <c r="H14346" t="s">
        <v>10</v>
      </c>
    </row>
    <row r="14347" spans="1:8" x14ac:dyDescent="0.35">
      <c r="A14347" t="s">
        <v>29943</v>
      </c>
      <c r="B14347">
        <v>23059</v>
      </c>
      <c r="C14347">
        <v>37.728403999999998</v>
      </c>
      <c r="D14347">
        <v>-77.554393000000005</v>
      </c>
      <c r="E14347" t="s">
        <v>5730</v>
      </c>
      <c r="F14347" t="s">
        <v>5149</v>
      </c>
      <c r="G14347" t="s">
        <v>483</v>
      </c>
      <c r="H14347" t="s">
        <v>10</v>
      </c>
    </row>
    <row r="14348" spans="1:8" x14ac:dyDescent="0.35">
      <c r="A14348" t="s">
        <v>29943</v>
      </c>
      <c r="B14348">
        <v>23060</v>
      </c>
      <c r="C14348">
        <v>37.595064000000001</v>
      </c>
      <c r="D14348">
        <v>-77.508718999999999</v>
      </c>
      <c r="E14348" t="s">
        <v>5730</v>
      </c>
      <c r="F14348" t="s">
        <v>5149</v>
      </c>
      <c r="G14348" t="s">
        <v>5731</v>
      </c>
      <c r="H14348" t="s">
        <v>10</v>
      </c>
    </row>
    <row r="14349" spans="1:8" x14ac:dyDescent="0.35">
      <c r="A14349" t="s">
        <v>29944</v>
      </c>
      <c r="B14349">
        <v>35559</v>
      </c>
      <c r="C14349">
        <v>33.889566000000002</v>
      </c>
      <c r="D14349">
        <v>-87.696400999999994</v>
      </c>
      <c r="E14349" t="s">
        <v>5730</v>
      </c>
      <c r="F14349" t="s">
        <v>8538</v>
      </c>
      <c r="G14349" t="s">
        <v>2960</v>
      </c>
      <c r="H14349" t="s">
        <v>17</v>
      </c>
    </row>
    <row r="14350" spans="1:8" x14ac:dyDescent="0.35">
      <c r="A14350" t="s">
        <v>29945</v>
      </c>
      <c r="B14350">
        <v>28628</v>
      </c>
      <c r="C14350">
        <v>35.721173999999998</v>
      </c>
      <c r="D14350">
        <v>-81.817998000000003</v>
      </c>
      <c r="E14350" t="s">
        <v>7323</v>
      </c>
      <c r="F14350" t="s">
        <v>6859</v>
      </c>
      <c r="G14350" t="s">
        <v>2874</v>
      </c>
      <c r="H14350" t="s">
        <v>17</v>
      </c>
    </row>
    <row r="14351" spans="1:8" x14ac:dyDescent="0.35">
      <c r="A14351" t="s">
        <v>29946</v>
      </c>
      <c r="B14351">
        <v>49636</v>
      </c>
      <c r="C14351">
        <v>44.873421</v>
      </c>
      <c r="D14351">
        <v>-85.988669999999999</v>
      </c>
      <c r="E14351" t="s">
        <v>11345</v>
      </c>
      <c r="F14351" t="s">
        <v>11005</v>
      </c>
      <c r="G14351" t="s">
        <v>11337</v>
      </c>
      <c r="H14351" t="s">
        <v>10</v>
      </c>
    </row>
    <row r="14352" spans="1:8" x14ac:dyDescent="0.35">
      <c r="A14352" t="s">
        <v>29947</v>
      </c>
      <c r="B14352">
        <v>21057</v>
      </c>
      <c r="C14352">
        <v>39.451006</v>
      </c>
      <c r="D14352">
        <v>-76.501186000000004</v>
      </c>
      <c r="E14352" t="s">
        <v>5318</v>
      </c>
      <c r="F14352" t="s">
        <v>5185</v>
      </c>
      <c r="G14352" t="s">
        <v>5299</v>
      </c>
      <c r="H14352" t="s">
        <v>10</v>
      </c>
    </row>
    <row r="14353" spans="1:8" x14ac:dyDescent="0.35">
      <c r="A14353" t="s">
        <v>29948</v>
      </c>
      <c r="B14353">
        <v>13777</v>
      </c>
      <c r="C14353">
        <v>42.244157000000001</v>
      </c>
      <c r="D14353">
        <v>-75.989275000000006</v>
      </c>
      <c r="E14353" t="s">
        <v>3218</v>
      </c>
      <c r="F14353" t="s">
        <v>5</v>
      </c>
      <c r="G14353" t="s">
        <v>3194</v>
      </c>
      <c r="H14353" t="s">
        <v>10</v>
      </c>
    </row>
    <row r="14354" spans="1:8" x14ac:dyDescent="0.35">
      <c r="A14354" t="s">
        <v>29949</v>
      </c>
      <c r="B14354">
        <v>21060</v>
      </c>
      <c r="C14354">
        <v>39.170158000000001</v>
      </c>
      <c r="D14354">
        <v>-76.579836</v>
      </c>
      <c r="E14354" t="s">
        <v>5319</v>
      </c>
      <c r="F14354" t="s">
        <v>5185</v>
      </c>
      <c r="G14354" t="s">
        <v>5245</v>
      </c>
      <c r="H14354" t="s">
        <v>10</v>
      </c>
    </row>
    <row r="14355" spans="1:8" x14ac:dyDescent="0.35">
      <c r="A14355" t="s">
        <v>29949</v>
      </c>
      <c r="B14355">
        <v>21061</v>
      </c>
      <c r="C14355">
        <v>38.967942999999998</v>
      </c>
      <c r="D14355">
        <v>-76.615637000000007</v>
      </c>
      <c r="E14355" t="s">
        <v>5319</v>
      </c>
      <c r="F14355" t="s">
        <v>5185</v>
      </c>
      <c r="G14355" t="s">
        <v>5245</v>
      </c>
      <c r="H14355" t="s">
        <v>10</v>
      </c>
    </row>
    <row r="14356" spans="1:8" x14ac:dyDescent="0.35">
      <c r="A14356" t="s">
        <v>29949</v>
      </c>
      <c r="B14356">
        <v>21062</v>
      </c>
      <c r="C14356">
        <v>38.974203000000003</v>
      </c>
      <c r="D14356">
        <v>-76.594942000000003</v>
      </c>
      <c r="E14356" t="s">
        <v>5319</v>
      </c>
      <c r="F14356" t="s">
        <v>5185</v>
      </c>
      <c r="G14356" t="s">
        <v>5245</v>
      </c>
      <c r="H14356" t="s">
        <v>7</v>
      </c>
    </row>
    <row r="14357" spans="1:8" x14ac:dyDescent="0.35">
      <c r="A14357" t="s">
        <v>29950</v>
      </c>
      <c r="B14357">
        <v>15742</v>
      </c>
      <c r="C14357">
        <v>40.804412999999997</v>
      </c>
      <c r="D14357">
        <v>-78.889036000000004</v>
      </c>
      <c r="E14357" t="s">
        <v>3893</v>
      </c>
      <c r="F14357" t="s">
        <v>3561</v>
      </c>
      <c r="G14357" t="s">
        <v>3850</v>
      </c>
      <c r="H14357" t="s">
        <v>10</v>
      </c>
    </row>
    <row r="14358" spans="1:8" x14ac:dyDescent="0.35">
      <c r="A14358" t="s">
        <v>29951</v>
      </c>
      <c r="B14358">
        <v>62034</v>
      </c>
      <c r="C14358">
        <v>38.810730999999997</v>
      </c>
      <c r="D14358">
        <v>-90.023866999999996</v>
      </c>
      <c r="E14358" t="s">
        <v>13943</v>
      </c>
      <c r="F14358" t="s">
        <v>13567</v>
      </c>
      <c r="G14358" t="s">
        <v>866</v>
      </c>
      <c r="H14358" t="s">
        <v>10</v>
      </c>
    </row>
    <row r="14359" spans="1:8" x14ac:dyDescent="0.35">
      <c r="A14359" t="s">
        <v>29952</v>
      </c>
      <c r="B14359">
        <v>4846</v>
      </c>
      <c r="C14359">
        <v>44.131005000000002</v>
      </c>
      <c r="D14359">
        <v>-69.091110999999998</v>
      </c>
      <c r="E14359" t="s">
        <v>1230</v>
      </c>
      <c r="F14359" t="s">
        <v>896</v>
      </c>
      <c r="G14359" t="s">
        <v>1102</v>
      </c>
      <c r="H14359" t="s">
        <v>17</v>
      </c>
    </row>
    <row r="14360" spans="1:8" x14ac:dyDescent="0.35">
      <c r="A14360" t="s">
        <v>29953</v>
      </c>
      <c r="B14360">
        <v>11542</v>
      </c>
      <c r="C14360">
        <v>40.754756999999998</v>
      </c>
      <c r="D14360">
        <v>-73.601771999999997</v>
      </c>
      <c r="E14360" t="s">
        <v>1230</v>
      </c>
      <c r="F14360" t="s">
        <v>5</v>
      </c>
      <c r="G14360" t="s">
        <v>2307</v>
      </c>
      <c r="H14360" t="s">
        <v>10</v>
      </c>
    </row>
    <row r="14361" spans="1:8" x14ac:dyDescent="0.35">
      <c r="A14361" t="s">
        <v>29954</v>
      </c>
      <c r="B14361">
        <v>26038</v>
      </c>
      <c r="C14361">
        <v>39.962544999999999</v>
      </c>
      <c r="D14361">
        <v>-80.719814999999997</v>
      </c>
      <c r="E14361" t="s">
        <v>6631</v>
      </c>
      <c r="F14361" t="s">
        <v>6195</v>
      </c>
      <c r="G14361" t="s">
        <v>5157</v>
      </c>
      <c r="H14361" t="s">
        <v>10</v>
      </c>
    </row>
    <row r="14362" spans="1:8" x14ac:dyDescent="0.35">
      <c r="A14362" t="s">
        <v>29955</v>
      </c>
      <c r="B14362">
        <v>25844</v>
      </c>
      <c r="C14362">
        <v>37.825085000000001</v>
      </c>
      <c r="D14362">
        <v>-81.385829999999999</v>
      </c>
      <c r="E14362" t="s">
        <v>6562</v>
      </c>
      <c r="F14362" t="s">
        <v>6195</v>
      </c>
      <c r="G14362" t="s">
        <v>6314</v>
      </c>
      <c r="H14362" t="s">
        <v>10</v>
      </c>
    </row>
    <row r="14363" spans="1:8" x14ac:dyDescent="0.35">
      <c r="A14363" t="s">
        <v>29956</v>
      </c>
      <c r="B14363">
        <v>26039</v>
      </c>
      <c r="C14363">
        <v>39.868737000000003</v>
      </c>
      <c r="D14363">
        <v>-80.600655000000003</v>
      </c>
      <c r="E14363" t="s">
        <v>6632</v>
      </c>
      <c r="F14363" t="s">
        <v>6195</v>
      </c>
      <c r="G14363" t="s">
        <v>5157</v>
      </c>
      <c r="H14363" t="s">
        <v>10</v>
      </c>
    </row>
    <row r="14364" spans="1:8" x14ac:dyDescent="0.35">
      <c r="A14364" t="s">
        <v>29957</v>
      </c>
      <c r="B14364">
        <v>20812</v>
      </c>
      <c r="C14364">
        <v>38.968510000000002</v>
      </c>
      <c r="D14364">
        <v>-77.140800999999996</v>
      </c>
      <c r="E14364" t="s">
        <v>5271</v>
      </c>
      <c r="F14364" t="s">
        <v>5185</v>
      </c>
      <c r="G14364" t="s">
        <v>1396</v>
      </c>
      <c r="H14364" t="s">
        <v>10</v>
      </c>
    </row>
    <row r="14365" spans="1:8" x14ac:dyDescent="0.35">
      <c r="A14365" t="s">
        <v>29958</v>
      </c>
      <c r="B14365">
        <v>67446</v>
      </c>
      <c r="C14365">
        <v>39.501033999999997</v>
      </c>
      <c r="D14365">
        <v>-98.302256999999997</v>
      </c>
      <c r="E14365" t="s">
        <v>14801</v>
      </c>
      <c r="F14365" t="s">
        <v>14645</v>
      </c>
      <c r="G14365" t="s">
        <v>7370</v>
      </c>
      <c r="H14365" t="s">
        <v>10</v>
      </c>
    </row>
    <row r="14366" spans="1:8" x14ac:dyDescent="0.35">
      <c r="A14366" t="s">
        <v>29959</v>
      </c>
      <c r="B14366">
        <v>95442</v>
      </c>
      <c r="C14366">
        <v>38.383853999999999</v>
      </c>
      <c r="D14366">
        <v>-122.557253</v>
      </c>
      <c r="E14366" t="s">
        <v>18504</v>
      </c>
      <c r="F14366" t="s">
        <v>17937</v>
      </c>
      <c r="G14366" t="s">
        <v>18392</v>
      </c>
      <c r="H14366" t="s">
        <v>10</v>
      </c>
    </row>
    <row r="14367" spans="1:8" x14ac:dyDescent="0.35">
      <c r="A14367" t="s">
        <v>29960</v>
      </c>
      <c r="B14367">
        <v>60137</v>
      </c>
      <c r="C14367">
        <v>41.872033999999999</v>
      </c>
      <c r="D14367">
        <v>-88.029385000000005</v>
      </c>
      <c r="E14367" t="s">
        <v>13613</v>
      </c>
      <c r="F14367" t="s">
        <v>13567</v>
      </c>
      <c r="G14367" t="s">
        <v>13603</v>
      </c>
      <c r="H14367" t="s">
        <v>10</v>
      </c>
    </row>
    <row r="14368" spans="1:8" x14ac:dyDescent="0.35">
      <c r="A14368" t="s">
        <v>29960</v>
      </c>
      <c r="B14368">
        <v>60138</v>
      </c>
      <c r="C14368">
        <v>41.839678999999997</v>
      </c>
      <c r="D14368">
        <v>-88.088716000000005</v>
      </c>
      <c r="E14368" t="s">
        <v>13613</v>
      </c>
      <c r="F14368" t="s">
        <v>13567</v>
      </c>
      <c r="G14368" t="s">
        <v>13603</v>
      </c>
      <c r="H14368" t="s">
        <v>10</v>
      </c>
    </row>
    <row r="14369" spans="1:8" x14ac:dyDescent="0.35">
      <c r="A14369" t="s">
        <v>29961</v>
      </c>
      <c r="B14369">
        <v>25090</v>
      </c>
      <c r="C14369">
        <v>38.041293000000003</v>
      </c>
      <c r="D14369">
        <v>-81.064784000000003</v>
      </c>
      <c r="E14369" t="s">
        <v>6359</v>
      </c>
      <c r="F14369" t="s">
        <v>6195</v>
      </c>
      <c r="G14369" t="s">
        <v>2960</v>
      </c>
      <c r="H14369" t="s">
        <v>17</v>
      </c>
    </row>
    <row r="14370" spans="1:8" x14ac:dyDescent="0.35">
      <c r="A14370" t="s">
        <v>29962</v>
      </c>
      <c r="B14370">
        <v>54526</v>
      </c>
      <c r="C14370">
        <v>45.486195000000002</v>
      </c>
      <c r="D14370">
        <v>-90.847935000000007</v>
      </c>
      <c r="E14370" t="s">
        <v>12258</v>
      </c>
      <c r="F14370" t="s">
        <v>11982</v>
      </c>
      <c r="G14370" t="s">
        <v>12259</v>
      </c>
      <c r="H14370" t="s">
        <v>10</v>
      </c>
    </row>
    <row r="14371" spans="1:8" x14ac:dyDescent="0.35">
      <c r="A14371" t="s">
        <v>29963</v>
      </c>
      <c r="B14371">
        <v>77443</v>
      </c>
      <c r="C14371">
        <v>29.335331</v>
      </c>
      <c r="D14371">
        <v>-96.175363000000004</v>
      </c>
      <c r="E14371" t="s">
        <v>12258</v>
      </c>
      <c r="F14371" t="s">
        <v>15754</v>
      </c>
      <c r="G14371" t="s">
        <v>1913</v>
      </c>
      <c r="H14371" t="s">
        <v>17</v>
      </c>
    </row>
    <row r="14372" spans="1:8" x14ac:dyDescent="0.35">
      <c r="A14372" t="s">
        <v>29964</v>
      </c>
      <c r="B14372">
        <v>25845</v>
      </c>
      <c r="C14372">
        <v>37.603344</v>
      </c>
      <c r="D14372">
        <v>-81.53998</v>
      </c>
      <c r="E14372" t="s">
        <v>6563</v>
      </c>
      <c r="F14372" t="s">
        <v>6195</v>
      </c>
      <c r="G14372" t="s">
        <v>684</v>
      </c>
      <c r="H14372" t="s">
        <v>10</v>
      </c>
    </row>
    <row r="14373" spans="1:8" x14ac:dyDescent="0.35">
      <c r="A14373" t="s">
        <v>29965</v>
      </c>
      <c r="B14373">
        <v>8826</v>
      </c>
      <c r="C14373">
        <v>40.578190999999997</v>
      </c>
      <c r="D14373">
        <v>-74.904574999999994</v>
      </c>
      <c r="E14373" t="s">
        <v>2153</v>
      </c>
      <c r="F14373" t="s">
        <v>1688</v>
      </c>
      <c r="G14373" t="s">
        <v>1880</v>
      </c>
      <c r="H14373" t="s">
        <v>10</v>
      </c>
    </row>
    <row r="14374" spans="1:8" x14ac:dyDescent="0.35">
      <c r="A14374" t="s">
        <v>29966</v>
      </c>
      <c r="B14374">
        <v>53810</v>
      </c>
      <c r="C14374">
        <v>42.822065000000002</v>
      </c>
      <c r="D14374">
        <v>-90.982152999999997</v>
      </c>
      <c r="E14374" t="s">
        <v>12094</v>
      </c>
      <c r="F14374" t="s">
        <v>11982</v>
      </c>
      <c r="G14374" t="s">
        <v>6819</v>
      </c>
      <c r="H14374" t="s">
        <v>10</v>
      </c>
    </row>
    <row r="14375" spans="1:8" x14ac:dyDescent="0.35">
      <c r="A14375" t="s">
        <v>29967</v>
      </c>
      <c r="B14375">
        <v>80532</v>
      </c>
      <c r="C14375">
        <v>40.457757999999998</v>
      </c>
      <c r="D14375">
        <v>-105.447005</v>
      </c>
      <c r="E14375" t="s">
        <v>12094</v>
      </c>
      <c r="F14375" t="s">
        <v>16890</v>
      </c>
      <c r="G14375" t="s">
        <v>3826</v>
      </c>
      <c r="H14375" t="s">
        <v>17</v>
      </c>
    </row>
    <row r="14376" spans="1:8" x14ac:dyDescent="0.35">
      <c r="A14376" t="s">
        <v>29968</v>
      </c>
      <c r="B14376">
        <v>11545</v>
      </c>
      <c r="C14376">
        <v>40.754756999999998</v>
      </c>
      <c r="D14376">
        <v>-73.601771999999997</v>
      </c>
      <c r="E14376" t="s">
        <v>2357</v>
      </c>
      <c r="F14376" t="s">
        <v>5</v>
      </c>
      <c r="G14376" t="s">
        <v>2307</v>
      </c>
      <c r="H14376" t="s">
        <v>10</v>
      </c>
    </row>
    <row r="14377" spans="1:8" x14ac:dyDescent="0.35">
      <c r="A14377" t="s">
        <v>29969</v>
      </c>
      <c r="B14377">
        <v>16645</v>
      </c>
      <c r="C14377">
        <v>40.989114999999998</v>
      </c>
      <c r="D14377">
        <v>-78.422403000000003</v>
      </c>
      <c r="E14377" t="s">
        <v>4166</v>
      </c>
      <c r="F14377" t="s">
        <v>3561</v>
      </c>
      <c r="G14377" t="s">
        <v>3877</v>
      </c>
      <c r="H14377" t="s">
        <v>10</v>
      </c>
    </row>
    <row r="14378" spans="1:8" x14ac:dyDescent="0.35">
      <c r="A14378" t="s">
        <v>29970</v>
      </c>
      <c r="B14378">
        <v>25846</v>
      </c>
      <c r="C14378">
        <v>38.041293000000003</v>
      </c>
      <c r="D14378">
        <v>-81.064784000000003</v>
      </c>
      <c r="E14378" t="s">
        <v>6564</v>
      </c>
      <c r="F14378" t="s">
        <v>6195</v>
      </c>
      <c r="G14378" t="s">
        <v>2960</v>
      </c>
      <c r="H14378" t="s">
        <v>17</v>
      </c>
    </row>
    <row r="14379" spans="1:8" x14ac:dyDescent="0.35">
      <c r="A14379" t="s">
        <v>29971</v>
      </c>
      <c r="B14379">
        <v>24093</v>
      </c>
      <c r="C14379">
        <v>37.384005999999999</v>
      </c>
      <c r="D14379">
        <v>-80.853048000000001</v>
      </c>
      <c r="E14379" t="s">
        <v>5970</v>
      </c>
      <c r="F14379" t="s">
        <v>5149</v>
      </c>
      <c r="G14379" t="s">
        <v>5964</v>
      </c>
      <c r="H14379" t="s">
        <v>10</v>
      </c>
    </row>
    <row r="14380" spans="1:8" x14ac:dyDescent="0.35">
      <c r="A14380" t="s">
        <v>29972</v>
      </c>
      <c r="B14380">
        <v>18617</v>
      </c>
      <c r="C14380">
        <v>41.265528000000003</v>
      </c>
      <c r="D14380">
        <v>-76.052153000000004</v>
      </c>
      <c r="E14380" t="s">
        <v>4837</v>
      </c>
      <c r="F14380" t="s">
        <v>3561</v>
      </c>
      <c r="G14380" t="s">
        <v>4706</v>
      </c>
      <c r="H14380" t="s">
        <v>10</v>
      </c>
    </row>
    <row r="14381" spans="1:8" x14ac:dyDescent="0.35">
      <c r="A14381" t="s">
        <v>29973</v>
      </c>
      <c r="B14381">
        <v>19342</v>
      </c>
      <c r="C14381">
        <v>39.902633000000002</v>
      </c>
      <c r="D14381">
        <v>-75.483224000000007</v>
      </c>
      <c r="E14381" t="s">
        <v>5009</v>
      </c>
      <c r="F14381" t="s">
        <v>3561</v>
      </c>
      <c r="G14381" t="s">
        <v>1882</v>
      </c>
      <c r="H14381" t="s">
        <v>10</v>
      </c>
    </row>
    <row r="14382" spans="1:8" x14ac:dyDescent="0.35">
      <c r="A14382" t="s">
        <v>29974</v>
      </c>
      <c r="B14382">
        <v>25847</v>
      </c>
      <c r="C14382">
        <v>37.713405999999999</v>
      </c>
      <c r="D14382">
        <v>-81.178779000000006</v>
      </c>
      <c r="E14382" t="s">
        <v>6565</v>
      </c>
      <c r="F14382" t="s">
        <v>6195</v>
      </c>
      <c r="G14382" t="s">
        <v>6314</v>
      </c>
      <c r="H14382" t="s">
        <v>10</v>
      </c>
    </row>
    <row r="14383" spans="1:8" x14ac:dyDescent="0.35">
      <c r="A14383" t="s">
        <v>29975</v>
      </c>
      <c r="B14383">
        <v>11004</v>
      </c>
      <c r="C14383">
        <v>40.745263000000001</v>
      </c>
      <c r="D14383">
        <v>-73.711158999999995</v>
      </c>
      <c r="E14383" t="s">
        <v>2309</v>
      </c>
      <c r="F14383" t="s">
        <v>5</v>
      </c>
      <c r="G14383" t="s">
        <v>2310</v>
      </c>
      <c r="H14383" t="s">
        <v>10</v>
      </c>
    </row>
    <row r="14384" spans="1:8" x14ac:dyDescent="0.35">
      <c r="A14384" t="s">
        <v>29976</v>
      </c>
      <c r="B14384">
        <v>16837</v>
      </c>
      <c r="C14384">
        <v>40.989114999999998</v>
      </c>
      <c r="D14384">
        <v>-78.422403000000003</v>
      </c>
      <c r="E14384" t="s">
        <v>4238</v>
      </c>
      <c r="F14384" t="s">
        <v>3561</v>
      </c>
      <c r="G14384" t="s">
        <v>3877</v>
      </c>
      <c r="H14384" t="s">
        <v>10</v>
      </c>
    </row>
    <row r="14385" spans="1:8" x14ac:dyDescent="0.35">
      <c r="A14385" t="s">
        <v>29977</v>
      </c>
      <c r="B14385">
        <v>19037</v>
      </c>
      <c r="C14385">
        <v>39.934047</v>
      </c>
      <c r="D14385">
        <v>-75.405986999999996</v>
      </c>
      <c r="E14385" t="s">
        <v>4968</v>
      </c>
      <c r="F14385" t="s">
        <v>3561</v>
      </c>
      <c r="G14385" t="s">
        <v>1882</v>
      </c>
      <c r="H14385" t="s">
        <v>10</v>
      </c>
    </row>
    <row r="14386" spans="1:8" x14ac:dyDescent="0.35">
      <c r="A14386" t="s">
        <v>29978</v>
      </c>
      <c r="B14386">
        <v>7028</v>
      </c>
      <c r="C14386">
        <v>40.807499</v>
      </c>
      <c r="D14386">
        <v>-74.205038999999999</v>
      </c>
      <c r="E14386" t="s">
        <v>1707</v>
      </c>
      <c r="F14386" t="s">
        <v>1688</v>
      </c>
      <c r="G14386" t="s">
        <v>353</v>
      </c>
      <c r="H14386" t="s">
        <v>10</v>
      </c>
    </row>
    <row r="14387" spans="1:8" x14ac:dyDescent="0.35">
      <c r="A14387" t="s">
        <v>29979</v>
      </c>
      <c r="B14387">
        <v>7452</v>
      </c>
      <c r="C14387">
        <v>40.960346999999999</v>
      </c>
      <c r="D14387">
        <v>-74.125035999999994</v>
      </c>
      <c r="E14387" t="s">
        <v>1784</v>
      </c>
      <c r="F14387" t="s">
        <v>1688</v>
      </c>
      <c r="G14387" t="s">
        <v>1695</v>
      </c>
      <c r="H14387" t="s">
        <v>10</v>
      </c>
    </row>
    <row r="14388" spans="1:8" x14ac:dyDescent="0.35">
      <c r="A14388" t="s">
        <v>29980</v>
      </c>
      <c r="B14388">
        <v>17327</v>
      </c>
      <c r="C14388">
        <v>39.892204999999997</v>
      </c>
      <c r="D14388">
        <v>-76.750636999999998</v>
      </c>
      <c r="E14388" t="s">
        <v>1784</v>
      </c>
      <c r="F14388" t="s">
        <v>3561</v>
      </c>
      <c r="G14388" t="s">
        <v>897</v>
      </c>
      <c r="H14388" t="s">
        <v>10</v>
      </c>
    </row>
    <row r="14389" spans="1:8" x14ac:dyDescent="0.35">
      <c r="A14389" t="s">
        <v>29981</v>
      </c>
      <c r="B14389">
        <v>25848</v>
      </c>
      <c r="C14389">
        <v>37.603344</v>
      </c>
      <c r="D14389">
        <v>-81.53998</v>
      </c>
      <c r="E14389" t="s">
        <v>6566</v>
      </c>
      <c r="F14389" t="s">
        <v>6195</v>
      </c>
      <c r="G14389" t="s">
        <v>684</v>
      </c>
      <c r="H14389" t="s">
        <v>10</v>
      </c>
    </row>
    <row r="14390" spans="1:8" x14ac:dyDescent="0.35">
      <c r="A14390" t="s">
        <v>29982</v>
      </c>
      <c r="B14390">
        <v>76043</v>
      </c>
      <c r="C14390">
        <v>32.210811999999997</v>
      </c>
      <c r="D14390">
        <v>-97.792154999999994</v>
      </c>
      <c r="E14390" t="s">
        <v>16178</v>
      </c>
      <c r="F14390" t="s">
        <v>15754</v>
      </c>
      <c r="G14390" t="s">
        <v>16179</v>
      </c>
      <c r="H14390" t="s">
        <v>10</v>
      </c>
    </row>
    <row r="14391" spans="1:8" x14ac:dyDescent="0.35">
      <c r="A14391" t="s">
        <v>29983</v>
      </c>
      <c r="B14391">
        <v>32040</v>
      </c>
      <c r="C14391">
        <v>30.302616</v>
      </c>
      <c r="D14391">
        <v>-82.190827999999996</v>
      </c>
      <c r="E14391" t="s">
        <v>8132</v>
      </c>
      <c r="F14391" t="s">
        <v>8123</v>
      </c>
      <c r="G14391" t="s">
        <v>6839</v>
      </c>
      <c r="H14391" t="s">
        <v>10</v>
      </c>
    </row>
    <row r="14392" spans="1:8" x14ac:dyDescent="0.35">
      <c r="A14392" t="s">
        <v>29984</v>
      </c>
      <c r="B14392">
        <v>12737</v>
      </c>
      <c r="C14392">
        <v>41.547308999999998</v>
      </c>
      <c r="D14392">
        <v>-74.820881</v>
      </c>
      <c r="E14392" t="s">
        <v>2766</v>
      </c>
      <c r="F14392" t="s">
        <v>5</v>
      </c>
      <c r="G14392" t="s">
        <v>762</v>
      </c>
      <c r="H14392" t="s">
        <v>10</v>
      </c>
    </row>
    <row r="14393" spans="1:8" x14ac:dyDescent="0.35">
      <c r="A14393" t="s">
        <v>29985</v>
      </c>
      <c r="B14393">
        <v>58631</v>
      </c>
      <c r="C14393">
        <v>46.813372000000001</v>
      </c>
      <c r="D14393">
        <v>-101.822672</v>
      </c>
      <c r="E14393" t="s">
        <v>13259</v>
      </c>
      <c r="F14393" t="s">
        <v>13095</v>
      </c>
      <c r="G14393" t="s">
        <v>3401</v>
      </c>
      <c r="H14393" t="s">
        <v>10</v>
      </c>
    </row>
    <row r="14394" spans="1:8" x14ac:dyDescent="0.35">
      <c r="A14394" t="s">
        <v>29986</v>
      </c>
      <c r="B14394">
        <v>25849</v>
      </c>
      <c r="C14394">
        <v>37.730623999999999</v>
      </c>
      <c r="D14394">
        <v>-81.279864000000003</v>
      </c>
      <c r="E14394" t="s">
        <v>6567</v>
      </c>
      <c r="F14394" t="s">
        <v>6195</v>
      </c>
      <c r="G14394" t="s">
        <v>6314</v>
      </c>
      <c r="H14394" t="s">
        <v>17</v>
      </c>
    </row>
    <row r="14395" spans="1:8" x14ac:dyDescent="0.35">
      <c r="A14395" t="s">
        <v>29987</v>
      </c>
      <c r="B14395">
        <v>12738</v>
      </c>
      <c r="C14395">
        <v>41.656753000000002</v>
      </c>
      <c r="D14395">
        <v>-74.568565000000007</v>
      </c>
      <c r="E14395" t="s">
        <v>2767</v>
      </c>
      <c r="F14395" t="s">
        <v>5</v>
      </c>
      <c r="G14395" t="s">
        <v>762</v>
      </c>
      <c r="H14395" t="s">
        <v>10</v>
      </c>
    </row>
    <row r="14396" spans="1:8" x14ac:dyDescent="0.35">
      <c r="A14396" t="s">
        <v>29988</v>
      </c>
      <c r="B14396">
        <v>24438</v>
      </c>
      <c r="C14396">
        <v>37.555083000000003</v>
      </c>
      <c r="D14396">
        <v>-79.786151000000004</v>
      </c>
      <c r="E14396" t="s">
        <v>6101</v>
      </c>
      <c r="F14396" t="s">
        <v>5149</v>
      </c>
      <c r="G14396" t="s">
        <v>5941</v>
      </c>
      <c r="H14396" t="s">
        <v>17</v>
      </c>
    </row>
    <row r="14397" spans="1:8" x14ac:dyDescent="0.35">
      <c r="A14397" t="s">
        <v>29989</v>
      </c>
      <c r="B14397">
        <v>63751</v>
      </c>
      <c r="C14397">
        <v>37.319651999999998</v>
      </c>
      <c r="D14397">
        <v>-90.042180000000002</v>
      </c>
      <c r="E14397" t="s">
        <v>14310</v>
      </c>
      <c r="F14397" t="s">
        <v>14199</v>
      </c>
      <c r="G14397" t="s">
        <v>14297</v>
      </c>
      <c r="H14397" t="s">
        <v>10</v>
      </c>
    </row>
    <row r="14398" spans="1:8" x14ac:dyDescent="0.35">
      <c r="A14398" t="s">
        <v>29990</v>
      </c>
      <c r="B14398">
        <v>62536</v>
      </c>
      <c r="C14398">
        <v>39.641606000000003</v>
      </c>
      <c r="D14398">
        <v>-89.650041000000002</v>
      </c>
      <c r="E14398" t="s">
        <v>14058</v>
      </c>
      <c r="F14398" t="s">
        <v>13567</v>
      </c>
      <c r="G14398" t="s">
        <v>14052</v>
      </c>
      <c r="H14398" t="s">
        <v>10</v>
      </c>
    </row>
    <row r="14399" spans="1:8" x14ac:dyDescent="0.35">
      <c r="A14399" t="s">
        <v>29991</v>
      </c>
      <c r="B14399">
        <v>53023</v>
      </c>
      <c r="C14399">
        <v>43.772128000000002</v>
      </c>
      <c r="D14399">
        <v>-88.041298999999995</v>
      </c>
      <c r="E14399" t="s">
        <v>11996</v>
      </c>
      <c r="F14399" t="s">
        <v>11982</v>
      </c>
      <c r="G14399" t="s">
        <v>11983</v>
      </c>
      <c r="H14399" t="s">
        <v>10</v>
      </c>
    </row>
    <row r="14400" spans="1:8" x14ac:dyDescent="0.35">
      <c r="A14400" t="s">
        <v>29992</v>
      </c>
      <c r="B14400">
        <v>89413</v>
      </c>
      <c r="C14400">
        <v>39.050936</v>
      </c>
      <c r="D14400">
        <v>-119.94277099999999</v>
      </c>
      <c r="E14400" t="s">
        <v>17911</v>
      </c>
      <c r="F14400" t="s">
        <v>17878</v>
      </c>
      <c r="G14400" t="s">
        <v>280</v>
      </c>
      <c r="H14400" t="s">
        <v>10</v>
      </c>
    </row>
    <row r="14401" spans="1:8" x14ac:dyDescent="0.35">
      <c r="A14401" t="s">
        <v>29993</v>
      </c>
      <c r="B14401">
        <v>58740</v>
      </c>
      <c r="C14401">
        <v>48.647205999999997</v>
      </c>
      <c r="D14401">
        <v>-101.54074900000001</v>
      </c>
      <c r="E14401" t="s">
        <v>13288</v>
      </c>
      <c r="F14401" t="s">
        <v>13095</v>
      </c>
      <c r="G14401" t="s">
        <v>12448</v>
      </c>
      <c r="H14401" t="s">
        <v>10</v>
      </c>
    </row>
    <row r="14402" spans="1:8" x14ac:dyDescent="0.35">
      <c r="A14402" t="s">
        <v>29994</v>
      </c>
      <c r="B14402">
        <v>3238</v>
      </c>
      <c r="C14402">
        <v>43.967542000000002</v>
      </c>
      <c r="D14402">
        <v>-71.840883000000005</v>
      </c>
      <c r="E14402" t="s">
        <v>736</v>
      </c>
      <c r="F14402" t="s">
        <v>692</v>
      </c>
      <c r="G14402" t="s">
        <v>283</v>
      </c>
      <c r="H14402" t="s">
        <v>17</v>
      </c>
    </row>
    <row r="14403" spans="1:8" x14ac:dyDescent="0.35">
      <c r="A14403" t="s">
        <v>29995</v>
      </c>
      <c r="B14403">
        <v>41046</v>
      </c>
      <c r="C14403">
        <v>38.732647</v>
      </c>
      <c r="D14403">
        <v>-84.805494999999993</v>
      </c>
      <c r="E14403" t="s">
        <v>9707</v>
      </c>
      <c r="F14403" t="s">
        <v>9526</v>
      </c>
      <c r="G14403" t="s">
        <v>8939</v>
      </c>
      <c r="H14403" t="s">
        <v>10</v>
      </c>
    </row>
    <row r="14404" spans="1:8" x14ac:dyDescent="0.35">
      <c r="A14404" t="s">
        <v>29996</v>
      </c>
      <c r="B14404">
        <v>43928</v>
      </c>
      <c r="C14404">
        <v>40.010896000000002</v>
      </c>
      <c r="D14404">
        <v>-80.899286000000004</v>
      </c>
      <c r="E14404" t="s">
        <v>9707</v>
      </c>
      <c r="F14404" t="s">
        <v>10083</v>
      </c>
      <c r="G14404" t="s">
        <v>524</v>
      </c>
      <c r="H14404" t="s">
        <v>17</v>
      </c>
    </row>
    <row r="14405" spans="1:8" x14ac:dyDescent="0.35">
      <c r="A14405" t="s">
        <v>29997</v>
      </c>
      <c r="B14405">
        <v>55336</v>
      </c>
      <c r="C14405">
        <v>44.770237999999999</v>
      </c>
      <c r="D14405">
        <v>-94.195684999999997</v>
      </c>
      <c r="E14405" t="s">
        <v>9707</v>
      </c>
      <c r="F14405" t="s">
        <v>12403</v>
      </c>
      <c r="G14405" t="s">
        <v>12449</v>
      </c>
      <c r="H14405" t="s">
        <v>10</v>
      </c>
    </row>
    <row r="14406" spans="1:8" x14ac:dyDescent="0.35">
      <c r="A14406" t="s">
        <v>29998</v>
      </c>
      <c r="B14406">
        <v>60022</v>
      </c>
      <c r="C14406">
        <v>42.102927000000001</v>
      </c>
      <c r="D14406">
        <v>-87.815914000000006</v>
      </c>
      <c r="E14406" t="s">
        <v>9707</v>
      </c>
      <c r="F14406" t="s">
        <v>13567</v>
      </c>
      <c r="G14406" t="s">
        <v>8029</v>
      </c>
      <c r="H14406" t="s">
        <v>10</v>
      </c>
    </row>
    <row r="14407" spans="1:8" x14ac:dyDescent="0.35">
      <c r="A14407" t="s">
        <v>29999</v>
      </c>
      <c r="B14407">
        <v>63038</v>
      </c>
      <c r="C14407">
        <v>38.587752000000002</v>
      </c>
      <c r="D14407">
        <v>-90.663876000000002</v>
      </c>
      <c r="E14407" t="s">
        <v>9707</v>
      </c>
      <c r="F14407" t="s">
        <v>14199</v>
      </c>
      <c r="G14407" t="s">
        <v>11208</v>
      </c>
      <c r="H14407" t="s">
        <v>10</v>
      </c>
    </row>
    <row r="14408" spans="1:8" x14ac:dyDescent="0.35">
      <c r="A14408" t="s">
        <v>30000</v>
      </c>
      <c r="B14408">
        <v>72539</v>
      </c>
      <c r="C14408">
        <v>36.374704000000001</v>
      </c>
      <c r="D14408">
        <v>-91.804608000000002</v>
      </c>
      <c r="E14408" t="s">
        <v>9707</v>
      </c>
      <c r="F14408" t="s">
        <v>15401</v>
      </c>
      <c r="G14408" t="s">
        <v>2509</v>
      </c>
      <c r="H14408" t="s">
        <v>10</v>
      </c>
    </row>
    <row r="14409" spans="1:8" x14ac:dyDescent="0.35">
      <c r="A14409" t="s">
        <v>30001</v>
      </c>
      <c r="B14409">
        <v>74032</v>
      </c>
      <c r="C14409">
        <v>36.225349000000001</v>
      </c>
      <c r="D14409">
        <v>-96.933795000000003</v>
      </c>
      <c r="E14409" t="s">
        <v>9707</v>
      </c>
      <c r="F14409" t="s">
        <v>15716</v>
      </c>
      <c r="G14409" t="s">
        <v>10644</v>
      </c>
      <c r="H14409" t="s">
        <v>10</v>
      </c>
    </row>
    <row r="14410" spans="1:8" x14ac:dyDescent="0.35">
      <c r="A14410" t="s">
        <v>30002</v>
      </c>
      <c r="B14410">
        <v>88324</v>
      </c>
      <c r="C14410">
        <v>33.739651000000002</v>
      </c>
      <c r="D14410">
        <v>-105.62938200000001</v>
      </c>
      <c r="E14410" t="s">
        <v>9707</v>
      </c>
      <c r="F14410" t="s">
        <v>17642</v>
      </c>
      <c r="G14410" t="s">
        <v>345</v>
      </c>
      <c r="H14410" t="s">
        <v>10</v>
      </c>
    </row>
    <row r="14411" spans="1:8" x14ac:dyDescent="0.35">
      <c r="A14411" t="s">
        <v>30003</v>
      </c>
      <c r="B14411">
        <v>95232</v>
      </c>
      <c r="C14411">
        <v>38.352792999999998</v>
      </c>
      <c r="D14411">
        <v>-120.573947</v>
      </c>
      <c r="E14411" t="s">
        <v>9707</v>
      </c>
      <c r="F14411" t="s">
        <v>17937</v>
      </c>
      <c r="G14411" t="s">
        <v>18441</v>
      </c>
      <c r="H14411" t="s">
        <v>10</v>
      </c>
    </row>
    <row r="14412" spans="1:8" x14ac:dyDescent="0.35">
      <c r="A14412" t="s">
        <v>30004</v>
      </c>
      <c r="B14412">
        <v>57630</v>
      </c>
      <c r="C14412">
        <v>45.098685000000003</v>
      </c>
      <c r="D14412">
        <v>-100.879214</v>
      </c>
      <c r="E14412" t="s">
        <v>13035</v>
      </c>
      <c r="F14412" t="s">
        <v>12866</v>
      </c>
      <c r="G14412" t="s">
        <v>13032</v>
      </c>
      <c r="H14412" t="s">
        <v>10</v>
      </c>
    </row>
    <row r="14413" spans="1:8" x14ac:dyDescent="0.35">
      <c r="A14413" t="s">
        <v>30005</v>
      </c>
      <c r="B14413">
        <v>1229</v>
      </c>
      <c r="C14413">
        <v>42.279291999999998</v>
      </c>
      <c r="D14413">
        <v>-73.343545000000006</v>
      </c>
      <c r="E14413" t="s">
        <v>191</v>
      </c>
      <c r="F14413" t="s">
        <v>120</v>
      </c>
      <c r="G14413" t="s">
        <v>137</v>
      </c>
      <c r="H14413" t="s">
        <v>17</v>
      </c>
    </row>
    <row r="14414" spans="1:8" x14ac:dyDescent="0.35">
      <c r="A14414" t="s">
        <v>30006</v>
      </c>
      <c r="B14414">
        <v>2826</v>
      </c>
      <c r="C14414">
        <v>41.982416999999998</v>
      </c>
      <c r="D14414">
        <v>-71.600847999999999</v>
      </c>
      <c r="E14414" t="s">
        <v>191</v>
      </c>
      <c r="F14414" t="s">
        <v>632</v>
      </c>
      <c r="G14414" t="s">
        <v>635</v>
      </c>
      <c r="H14414" t="s">
        <v>17</v>
      </c>
    </row>
    <row r="14415" spans="1:8" x14ac:dyDescent="0.35">
      <c r="A14415" t="s">
        <v>30007</v>
      </c>
      <c r="B14415">
        <v>29346</v>
      </c>
      <c r="C14415">
        <v>35.044719000000001</v>
      </c>
      <c r="D14415">
        <v>-81.977323999999996</v>
      </c>
      <c r="E14415" t="s">
        <v>191</v>
      </c>
      <c r="F14415" t="s">
        <v>7436</v>
      </c>
      <c r="G14415" t="s">
        <v>7505</v>
      </c>
      <c r="H14415" t="s">
        <v>17</v>
      </c>
    </row>
    <row r="14416" spans="1:8" x14ac:dyDescent="0.35">
      <c r="A14416" t="s">
        <v>30008</v>
      </c>
      <c r="B14416">
        <v>42740</v>
      </c>
      <c r="C14416">
        <v>37.602581000000001</v>
      </c>
      <c r="D14416">
        <v>-86.007199</v>
      </c>
      <c r="E14416" t="s">
        <v>191</v>
      </c>
      <c r="F14416" t="s">
        <v>9526</v>
      </c>
      <c r="G14416" t="s">
        <v>9162</v>
      </c>
      <c r="H14416" t="s">
        <v>10</v>
      </c>
    </row>
    <row r="14417" spans="1:8" x14ac:dyDescent="0.35">
      <c r="A14417" t="s">
        <v>30009</v>
      </c>
      <c r="B14417">
        <v>84729</v>
      </c>
      <c r="C14417">
        <v>37.311416000000001</v>
      </c>
      <c r="D14417">
        <v>-112.601749</v>
      </c>
      <c r="E14417" t="s">
        <v>191</v>
      </c>
      <c r="F14417" t="s">
        <v>17335</v>
      </c>
      <c r="G14417" t="s">
        <v>4213</v>
      </c>
      <c r="H14417" t="s">
        <v>17</v>
      </c>
    </row>
    <row r="14418" spans="1:8" x14ac:dyDescent="0.35">
      <c r="A14418" t="s">
        <v>30010</v>
      </c>
      <c r="B14418">
        <v>85301</v>
      </c>
      <c r="C14418">
        <v>33.276539</v>
      </c>
      <c r="D14418">
        <v>-112.18716999999999</v>
      </c>
      <c r="E14418" t="s">
        <v>191</v>
      </c>
      <c r="F14418" t="s">
        <v>17457</v>
      </c>
      <c r="G14418" t="s">
        <v>17458</v>
      </c>
      <c r="H14418" t="s">
        <v>10</v>
      </c>
    </row>
    <row r="14419" spans="1:8" x14ac:dyDescent="0.35">
      <c r="A14419" t="s">
        <v>30010</v>
      </c>
      <c r="B14419">
        <v>85302</v>
      </c>
      <c r="C14419">
        <v>33.276539</v>
      </c>
      <c r="D14419">
        <v>-112.18716999999999</v>
      </c>
      <c r="E14419" t="s">
        <v>191</v>
      </c>
      <c r="F14419" t="s">
        <v>17457</v>
      </c>
      <c r="G14419" t="s">
        <v>17458</v>
      </c>
      <c r="H14419" t="s">
        <v>10</v>
      </c>
    </row>
    <row r="14420" spans="1:8" x14ac:dyDescent="0.35">
      <c r="A14420" t="s">
        <v>30010</v>
      </c>
      <c r="B14420">
        <v>85303</v>
      </c>
      <c r="C14420">
        <v>33.276539</v>
      </c>
      <c r="D14420">
        <v>-112.18716999999999</v>
      </c>
      <c r="E14420" t="s">
        <v>191</v>
      </c>
      <c r="F14420" t="s">
        <v>17457</v>
      </c>
      <c r="G14420" t="s">
        <v>17458</v>
      </c>
      <c r="H14420" t="s">
        <v>10</v>
      </c>
    </row>
    <row r="14421" spans="1:8" x14ac:dyDescent="0.35">
      <c r="A14421" t="s">
        <v>30010</v>
      </c>
      <c r="B14421">
        <v>85304</v>
      </c>
      <c r="C14421">
        <v>33.276539</v>
      </c>
      <c r="D14421">
        <v>-112.18716999999999</v>
      </c>
      <c r="E14421" t="s">
        <v>191</v>
      </c>
      <c r="F14421" t="s">
        <v>17457</v>
      </c>
      <c r="G14421" t="s">
        <v>17458</v>
      </c>
      <c r="H14421" t="s">
        <v>10</v>
      </c>
    </row>
    <row r="14422" spans="1:8" x14ac:dyDescent="0.35">
      <c r="A14422" t="s">
        <v>30010</v>
      </c>
      <c r="B14422">
        <v>85305</v>
      </c>
      <c r="C14422">
        <v>33.276539</v>
      </c>
      <c r="D14422">
        <v>-112.18716999999999</v>
      </c>
      <c r="E14422" t="s">
        <v>191</v>
      </c>
      <c r="F14422" t="s">
        <v>17457</v>
      </c>
      <c r="G14422" t="s">
        <v>17458</v>
      </c>
      <c r="H14422" t="s">
        <v>10</v>
      </c>
    </row>
    <row r="14423" spans="1:8" x14ac:dyDescent="0.35">
      <c r="A14423" t="s">
        <v>30010</v>
      </c>
      <c r="B14423">
        <v>85306</v>
      </c>
      <c r="C14423">
        <v>33.276539</v>
      </c>
      <c r="D14423">
        <v>-112.18716999999999</v>
      </c>
      <c r="E14423" t="s">
        <v>191</v>
      </c>
      <c r="F14423" t="s">
        <v>17457</v>
      </c>
      <c r="G14423" t="s">
        <v>17458</v>
      </c>
      <c r="H14423" t="s">
        <v>10</v>
      </c>
    </row>
    <row r="14424" spans="1:8" x14ac:dyDescent="0.35">
      <c r="A14424" t="s">
        <v>30010</v>
      </c>
      <c r="B14424">
        <v>85307</v>
      </c>
      <c r="C14424">
        <v>33.276539</v>
      </c>
      <c r="D14424">
        <v>-112.18716999999999</v>
      </c>
      <c r="E14424" t="s">
        <v>191</v>
      </c>
      <c r="F14424" t="s">
        <v>17457</v>
      </c>
      <c r="G14424" t="s">
        <v>17458</v>
      </c>
      <c r="H14424" t="s">
        <v>10</v>
      </c>
    </row>
    <row r="14425" spans="1:8" x14ac:dyDescent="0.35">
      <c r="A14425" t="s">
        <v>30010</v>
      </c>
      <c r="B14425">
        <v>85308</v>
      </c>
      <c r="C14425">
        <v>33.276539</v>
      </c>
      <c r="D14425">
        <v>-112.18716999999999</v>
      </c>
      <c r="E14425" t="s">
        <v>191</v>
      </c>
      <c r="F14425" t="s">
        <v>17457</v>
      </c>
      <c r="G14425" t="s">
        <v>17458</v>
      </c>
      <c r="H14425" t="s">
        <v>10</v>
      </c>
    </row>
    <row r="14426" spans="1:8" x14ac:dyDescent="0.35">
      <c r="A14426" t="s">
        <v>30010</v>
      </c>
      <c r="B14426">
        <v>85310</v>
      </c>
      <c r="C14426">
        <v>33.276539</v>
      </c>
      <c r="D14426">
        <v>-112.18716999999999</v>
      </c>
      <c r="E14426" t="s">
        <v>191</v>
      </c>
      <c r="F14426" t="s">
        <v>17457</v>
      </c>
      <c r="G14426" t="s">
        <v>17458</v>
      </c>
      <c r="H14426" t="s">
        <v>10</v>
      </c>
    </row>
    <row r="14427" spans="1:8" x14ac:dyDescent="0.35">
      <c r="A14427" t="s">
        <v>30010</v>
      </c>
      <c r="B14427">
        <v>85311</v>
      </c>
      <c r="C14427">
        <v>33.276539</v>
      </c>
      <c r="D14427">
        <v>-112.18716999999999</v>
      </c>
      <c r="E14427" t="s">
        <v>191</v>
      </c>
      <c r="F14427" t="s">
        <v>17457</v>
      </c>
      <c r="G14427" t="s">
        <v>17458</v>
      </c>
      <c r="H14427" t="s">
        <v>10</v>
      </c>
    </row>
    <row r="14428" spans="1:8" x14ac:dyDescent="0.35">
      <c r="A14428" t="s">
        <v>30010</v>
      </c>
      <c r="B14428">
        <v>85312</v>
      </c>
      <c r="C14428">
        <v>33.276539</v>
      </c>
      <c r="D14428">
        <v>-112.18716999999999</v>
      </c>
      <c r="E14428" t="s">
        <v>191</v>
      </c>
      <c r="F14428" t="s">
        <v>17457</v>
      </c>
      <c r="G14428" t="s">
        <v>17458</v>
      </c>
      <c r="H14428" t="s">
        <v>10</v>
      </c>
    </row>
    <row r="14429" spans="1:8" x14ac:dyDescent="0.35">
      <c r="A14429" t="s">
        <v>30010</v>
      </c>
      <c r="B14429">
        <v>85313</v>
      </c>
      <c r="C14429">
        <v>33.276539</v>
      </c>
      <c r="D14429">
        <v>-112.18716999999999</v>
      </c>
      <c r="E14429" t="s">
        <v>191</v>
      </c>
      <c r="F14429" t="s">
        <v>17457</v>
      </c>
      <c r="G14429" t="s">
        <v>17458</v>
      </c>
      <c r="H14429" t="s">
        <v>7</v>
      </c>
    </row>
    <row r="14430" spans="1:8" x14ac:dyDescent="0.35">
      <c r="A14430" t="s">
        <v>30010</v>
      </c>
      <c r="B14430">
        <v>85318</v>
      </c>
      <c r="C14430">
        <v>33.276539</v>
      </c>
      <c r="D14430">
        <v>-112.18716999999999</v>
      </c>
      <c r="E14430" t="s">
        <v>191</v>
      </c>
      <c r="F14430" t="s">
        <v>17457</v>
      </c>
      <c r="G14430" t="s">
        <v>17458</v>
      </c>
      <c r="H14430" t="s">
        <v>10</v>
      </c>
    </row>
    <row r="14431" spans="1:8" x14ac:dyDescent="0.35">
      <c r="A14431" t="s">
        <v>30011</v>
      </c>
      <c r="B14431">
        <v>91201</v>
      </c>
      <c r="C14431">
        <v>33.786594000000001</v>
      </c>
      <c r="D14431">
        <v>-118.29866199999999</v>
      </c>
      <c r="E14431" t="s">
        <v>191</v>
      </c>
      <c r="F14431" t="s">
        <v>17937</v>
      </c>
      <c r="G14431" t="s">
        <v>17936</v>
      </c>
      <c r="H14431" t="s">
        <v>10</v>
      </c>
    </row>
    <row r="14432" spans="1:8" x14ac:dyDescent="0.35">
      <c r="A14432" t="s">
        <v>30011</v>
      </c>
      <c r="B14432">
        <v>91202</v>
      </c>
      <c r="C14432">
        <v>33.786594000000001</v>
      </c>
      <c r="D14432">
        <v>-118.29866199999999</v>
      </c>
      <c r="E14432" t="s">
        <v>191</v>
      </c>
      <c r="F14432" t="s">
        <v>17937</v>
      </c>
      <c r="G14432" t="s">
        <v>17936</v>
      </c>
      <c r="H14432" t="s">
        <v>10</v>
      </c>
    </row>
    <row r="14433" spans="1:8" x14ac:dyDescent="0.35">
      <c r="A14433" t="s">
        <v>30011</v>
      </c>
      <c r="B14433">
        <v>91203</v>
      </c>
      <c r="C14433">
        <v>33.786594000000001</v>
      </c>
      <c r="D14433">
        <v>-118.29866199999999</v>
      </c>
      <c r="E14433" t="s">
        <v>191</v>
      </c>
      <c r="F14433" t="s">
        <v>17937</v>
      </c>
      <c r="G14433" t="s">
        <v>17936</v>
      </c>
      <c r="H14433" t="s">
        <v>10</v>
      </c>
    </row>
    <row r="14434" spans="1:8" x14ac:dyDescent="0.35">
      <c r="A14434" t="s">
        <v>30011</v>
      </c>
      <c r="B14434">
        <v>91204</v>
      </c>
      <c r="C14434">
        <v>33.786594000000001</v>
      </c>
      <c r="D14434">
        <v>-118.29866199999999</v>
      </c>
      <c r="E14434" t="s">
        <v>191</v>
      </c>
      <c r="F14434" t="s">
        <v>17937</v>
      </c>
      <c r="G14434" t="s">
        <v>17936</v>
      </c>
      <c r="H14434" t="s">
        <v>10</v>
      </c>
    </row>
    <row r="14435" spans="1:8" x14ac:dyDescent="0.35">
      <c r="A14435" t="s">
        <v>30011</v>
      </c>
      <c r="B14435">
        <v>91205</v>
      </c>
      <c r="C14435">
        <v>33.786594000000001</v>
      </c>
      <c r="D14435">
        <v>-118.29866199999999</v>
      </c>
      <c r="E14435" t="s">
        <v>191</v>
      </c>
      <c r="F14435" t="s">
        <v>17937</v>
      </c>
      <c r="G14435" t="s">
        <v>17936</v>
      </c>
      <c r="H14435" t="s">
        <v>10</v>
      </c>
    </row>
    <row r="14436" spans="1:8" x14ac:dyDescent="0.35">
      <c r="A14436" t="s">
        <v>30011</v>
      </c>
      <c r="B14436">
        <v>91206</v>
      </c>
      <c r="C14436">
        <v>33.786594000000001</v>
      </c>
      <c r="D14436">
        <v>-118.29866199999999</v>
      </c>
      <c r="E14436" t="s">
        <v>191</v>
      </c>
      <c r="F14436" t="s">
        <v>17937</v>
      </c>
      <c r="G14436" t="s">
        <v>17936</v>
      </c>
      <c r="H14436" t="s">
        <v>10</v>
      </c>
    </row>
    <row r="14437" spans="1:8" x14ac:dyDescent="0.35">
      <c r="A14437" t="s">
        <v>30011</v>
      </c>
      <c r="B14437">
        <v>91207</v>
      </c>
      <c r="C14437">
        <v>33.786594000000001</v>
      </c>
      <c r="D14437">
        <v>-118.29866199999999</v>
      </c>
      <c r="E14437" t="s">
        <v>191</v>
      </c>
      <c r="F14437" t="s">
        <v>17937</v>
      </c>
      <c r="G14437" t="s">
        <v>17936</v>
      </c>
      <c r="H14437" t="s">
        <v>10</v>
      </c>
    </row>
    <row r="14438" spans="1:8" x14ac:dyDescent="0.35">
      <c r="A14438" t="s">
        <v>30011</v>
      </c>
      <c r="B14438">
        <v>91208</v>
      </c>
      <c r="C14438">
        <v>33.786594000000001</v>
      </c>
      <c r="D14438">
        <v>-118.29866199999999</v>
      </c>
      <c r="E14438" t="s">
        <v>191</v>
      </c>
      <c r="F14438" t="s">
        <v>17937</v>
      </c>
      <c r="G14438" t="s">
        <v>17936</v>
      </c>
      <c r="H14438" t="s">
        <v>10</v>
      </c>
    </row>
    <row r="14439" spans="1:8" x14ac:dyDescent="0.35">
      <c r="A14439" t="s">
        <v>30011</v>
      </c>
      <c r="B14439">
        <v>91209</v>
      </c>
      <c r="C14439">
        <v>33.786594000000001</v>
      </c>
      <c r="D14439">
        <v>-118.29866199999999</v>
      </c>
      <c r="E14439" t="s">
        <v>191</v>
      </c>
      <c r="F14439" t="s">
        <v>17937</v>
      </c>
      <c r="G14439" t="s">
        <v>17936</v>
      </c>
      <c r="H14439" t="s">
        <v>10</v>
      </c>
    </row>
    <row r="14440" spans="1:8" x14ac:dyDescent="0.35">
      <c r="A14440" t="s">
        <v>30011</v>
      </c>
      <c r="B14440">
        <v>91210</v>
      </c>
      <c r="C14440">
        <v>33.786594000000001</v>
      </c>
      <c r="D14440">
        <v>-118.29866199999999</v>
      </c>
      <c r="E14440" t="s">
        <v>191</v>
      </c>
      <c r="F14440" t="s">
        <v>17937</v>
      </c>
      <c r="G14440" t="s">
        <v>17936</v>
      </c>
      <c r="H14440" t="s">
        <v>10</v>
      </c>
    </row>
    <row r="14441" spans="1:8" x14ac:dyDescent="0.35">
      <c r="A14441" t="s">
        <v>30011</v>
      </c>
      <c r="B14441">
        <v>91221</v>
      </c>
      <c r="C14441">
        <v>33.786594000000001</v>
      </c>
      <c r="D14441">
        <v>-118.29866199999999</v>
      </c>
      <c r="E14441" t="s">
        <v>191</v>
      </c>
      <c r="F14441" t="s">
        <v>17937</v>
      </c>
      <c r="G14441" t="s">
        <v>17936</v>
      </c>
      <c r="H14441" t="s">
        <v>10</v>
      </c>
    </row>
    <row r="14442" spans="1:8" x14ac:dyDescent="0.35">
      <c r="A14442" t="s">
        <v>30011</v>
      </c>
      <c r="B14442">
        <v>91222</v>
      </c>
      <c r="C14442">
        <v>33.786594000000001</v>
      </c>
      <c r="D14442">
        <v>-118.29866199999999</v>
      </c>
      <c r="E14442" t="s">
        <v>191</v>
      </c>
      <c r="F14442" t="s">
        <v>17937</v>
      </c>
      <c r="G14442" t="s">
        <v>17936</v>
      </c>
      <c r="H14442" t="s">
        <v>10</v>
      </c>
    </row>
    <row r="14443" spans="1:8" x14ac:dyDescent="0.35">
      <c r="A14443" t="s">
        <v>30011</v>
      </c>
      <c r="B14443">
        <v>91225</v>
      </c>
      <c r="C14443">
        <v>33.786594000000001</v>
      </c>
      <c r="D14443">
        <v>-118.29866199999999</v>
      </c>
      <c r="E14443" t="s">
        <v>191</v>
      </c>
      <c r="F14443" t="s">
        <v>17937</v>
      </c>
      <c r="G14443" t="s">
        <v>17936</v>
      </c>
      <c r="H14443" t="s">
        <v>10</v>
      </c>
    </row>
    <row r="14444" spans="1:8" x14ac:dyDescent="0.35">
      <c r="A14444" t="s">
        <v>30011</v>
      </c>
      <c r="B14444">
        <v>91226</v>
      </c>
      <c r="C14444">
        <v>33.786594000000001</v>
      </c>
      <c r="D14444">
        <v>-118.29866199999999</v>
      </c>
      <c r="E14444" t="s">
        <v>191</v>
      </c>
      <c r="F14444" t="s">
        <v>17937</v>
      </c>
      <c r="G14444" t="s">
        <v>17936</v>
      </c>
      <c r="H14444" t="s">
        <v>10</v>
      </c>
    </row>
    <row r="14445" spans="1:8" x14ac:dyDescent="0.35">
      <c r="A14445" t="s">
        <v>30012</v>
      </c>
      <c r="B14445">
        <v>97442</v>
      </c>
      <c r="C14445">
        <v>42.761476000000002</v>
      </c>
      <c r="D14445">
        <v>-123.39135</v>
      </c>
      <c r="E14445" t="s">
        <v>191</v>
      </c>
      <c r="F14445" t="s">
        <v>18878</v>
      </c>
      <c r="G14445" t="s">
        <v>280</v>
      </c>
      <c r="H14445" t="s">
        <v>10</v>
      </c>
    </row>
    <row r="14446" spans="1:8" x14ac:dyDescent="0.35">
      <c r="A14446" t="s">
        <v>30013</v>
      </c>
      <c r="B14446">
        <v>60139</v>
      </c>
      <c r="C14446">
        <v>41.839678999999997</v>
      </c>
      <c r="D14446">
        <v>-88.088716000000005</v>
      </c>
      <c r="E14446" t="s">
        <v>13614</v>
      </c>
      <c r="F14446" t="s">
        <v>13567</v>
      </c>
      <c r="G14446" t="s">
        <v>13603</v>
      </c>
      <c r="H14446" t="s">
        <v>10</v>
      </c>
    </row>
    <row r="14447" spans="1:8" x14ac:dyDescent="0.35">
      <c r="A14447" t="s">
        <v>30014</v>
      </c>
      <c r="B14447">
        <v>28629</v>
      </c>
      <c r="C14447">
        <v>36.348613</v>
      </c>
      <c r="D14447">
        <v>-81.374731999999995</v>
      </c>
      <c r="E14447" t="s">
        <v>7324</v>
      </c>
      <c r="F14447" t="s">
        <v>6859</v>
      </c>
      <c r="G14447" t="s">
        <v>7313</v>
      </c>
      <c r="H14447" t="s">
        <v>10</v>
      </c>
    </row>
    <row r="14448" spans="1:8" x14ac:dyDescent="0.35">
      <c r="A14448" t="s">
        <v>30015</v>
      </c>
      <c r="B14448">
        <v>59330</v>
      </c>
      <c r="C14448">
        <v>47.180622999999997</v>
      </c>
      <c r="D14448">
        <v>-104.774873</v>
      </c>
      <c r="E14448" t="s">
        <v>13415</v>
      </c>
      <c r="F14448" t="s">
        <v>13320</v>
      </c>
      <c r="G14448" t="s">
        <v>3709</v>
      </c>
      <c r="H14448" t="s">
        <v>10</v>
      </c>
    </row>
    <row r="14449" spans="1:8" x14ac:dyDescent="0.35">
      <c r="A14449" t="s">
        <v>30016</v>
      </c>
      <c r="B14449">
        <v>82213</v>
      </c>
      <c r="C14449">
        <v>42.481824000000003</v>
      </c>
      <c r="D14449">
        <v>-104.980954</v>
      </c>
      <c r="E14449" t="s">
        <v>17110</v>
      </c>
      <c r="F14449" t="s">
        <v>17095</v>
      </c>
      <c r="G14449" t="s">
        <v>12959</v>
      </c>
      <c r="H14449" t="s">
        <v>10</v>
      </c>
    </row>
    <row r="14450" spans="1:8" x14ac:dyDescent="0.35">
      <c r="A14450" t="s">
        <v>30017</v>
      </c>
      <c r="B14450">
        <v>8029</v>
      </c>
      <c r="C14450">
        <v>39.837113000000002</v>
      </c>
      <c r="D14450">
        <v>-75.062314999999998</v>
      </c>
      <c r="E14450" t="s">
        <v>1961</v>
      </c>
      <c r="F14450" t="s">
        <v>1688</v>
      </c>
      <c r="G14450" t="s">
        <v>1229</v>
      </c>
      <c r="H14450" t="s">
        <v>10</v>
      </c>
    </row>
    <row r="14451" spans="1:8" x14ac:dyDescent="0.35">
      <c r="A14451" t="s">
        <v>30018</v>
      </c>
      <c r="B14451">
        <v>38928</v>
      </c>
      <c r="C14451">
        <v>33.929206000000001</v>
      </c>
      <c r="D14451">
        <v>-90.188462000000001</v>
      </c>
      <c r="E14451" t="s">
        <v>1961</v>
      </c>
      <c r="F14451" t="s">
        <v>9239</v>
      </c>
      <c r="G14451" t="s">
        <v>9344</v>
      </c>
      <c r="H14451" t="s">
        <v>10</v>
      </c>
    </row>
    <row r="14452" spans="1:8" x14ac:dyDescent="0.35">
      <c r="A14452" t="s">
        <v>30019</v>
      </c>
      <c r="B14452">
        <v>91740</v>
      </c>
      <c r="C14452">
        <v>33.786594000000001</v>
      </c>
      <c r="D14452">
        <v>-118.29866199999999</v>
      </c>
      <c r="E14452" t="s">
        <v>1961</v>
      </c>
      <c r="F14452" t="s">
        <v>17937</v>
      </c>
      <c r="G14452" t="s">
        <v>17936</v>
      </c>
      <c r="H14452" t="s">
        <v>10</v>
      </c>
    </row>
    <row r="14453" spans="1:8" x14ac:dyDescent="0.35">
      <c r="A14453" t="s">
        <v>30019</v>
      </c>
      <c r="B14453">
        <v>91741</v>
      </c>
      <c r="C14453">
        <v>33.786594000000001</v>
      </c>
      <c r="D14453">
        <v>-118.29866199999999</v>
      </c>
      <c r="E14453" t="s">
        <v>1961</v>
      </c>
      <c r="F14453" t="s">
        <v>17937</v>
      </c>
      <c r="G14453" t="s">
        <v>17936</v>
      </c>
      <c r="H14453" t="s">
        <v>10</v>
      </c>
    </row>
    <row r="14454" spans="1:8" x14ac:dyDescent="0.35">
      <c r="A14454" t="s">
        <v>30020</v>
      </c>
      <c r="B14454">
        <v>97388</v>
      </c>
      <c r="C14454">
        <v>44.884999999999998</v>
      </c>
      <c r="D14454">
        <v>-123.994219</v>
      </c>
      <c r="E14454" t="s">
        <v>18955</v>
      </c>
      <c r="F14454" t="s">
        <v>18878</v>
      </c>
      <c r="G14454" t="s">
        <v>345</v>
      </c>
      <c r="H14454" t="s">
        <v>10</v>
      </c>
    </row>
    <row r="14455" spans="1:8" x14ac:dyDescent="0.35">
      <c r="A14455" t="s">
        <v>30021</v>
      </c>
      <c r="B14455">
        <v>21737</v>
      </c>
      <c r="C14455">
        <v>39.259656</v>
      </c>
      <c r="D14455">
        <v>-77.012698999999998</v>
      </c>
      <c r="E14455" t="s">
        <v>5451</v>
      </c>
      <c r="F14455" t="s">
        <v>5185</v>
      </c>
      <c r="G14455" t="s">
        <v>4242</v>
      </c>
      <c r="H14455" t="s">
        <v>10</v>
      </c>
    </row>
    <row r="14456" spans="1:8" x14ac:dyDescent="0.35">
      <c r="A14456" t="s">
        <v>30022</v>
      </c>
      <c r="B14456">
        <v>13343</v>
      </c>
      <c r="C14456">
        <v>43.818705000000001</v>
      </c>
      <c r="D14456">
        <v>-75.480341999999993</v>
      </c>
      <c r="E14456" t="s">
        <v>3058</v>
      </c>
      <c r="F14456" t="s">
        <v>5</v>
      </c>
      <c r="G14456" t="s">
        <v>2897</v>
      </c>
      <c r="H14456" t="s">
        <v>10</v>
      </c>
    </row>
    <row r="14457" spans="1:8" x14ac:dyDescent="0.35">
      <c r="A14457" t="s">
        <v>30023</v>
      </c>
      <c r="B14457">
        <v>58443</v>
      </c>
      <c r="C14457">
        <v>47.456947999999997</v>
      </c>
      <c r="D14457">
        <v>-98.691563000000002</v>
      </c>
      <c r="E14457" t="s">
        <v>3058</v>
      </c>
      <c r="F14457" t="s">
        <v>13095</v>
      </c>
      <c r="G14457" t="s">
        <v>649</v>
      </c>
      <c r="H14457" t="s">
        <v>10</v>
      </c>
    </row>
    <row r="14458" spans="1:8" x14ac:dyDescent="0.35">
      <c r="A14458" t="s">
        <v>30024</v>
      </c>
      <c r="B14458">
        <v>12433</v>
      </c>
      <c r="C14458">
        <v>42.008412999999997</v>
      </c>
      <c r="D14458">
        <v>-74.147994999999995</v>
      </c>
      <c r="E14458" t="s">
        <v>2637</v>
      </c>
      <c r="F14458" t="s">
        <v>5</v>
      </c>
      <c r="G14458" t="s">
        <v>2616</v>
      </c>
      <c r="H14458" t="s">
        <v>10</v>
      </c>
    </row>
    <row r="14459" spans="1:8" x14ac:dyDescent="0.35">
      <c r="A14459" t="s">
        <v>30025</v>
      </c>
      <c r="B14459">
        <v>43739</v>
      </c>
      <c r="C14459">
        <v>39.884312000000001</v>
      </c>
      <c r="D14459">
        <v>-82.297706000000005</v>
      </c>
      <c r="E14459" t="s">
        <v>2637</v>
      </c>
      <c r="F14459" t="s">
        <v>10083</v>
      </c>
      <c r="G14459" t="s">
        <v>1166</v>
      </c>
      <c r="H14459" t="s">
        <v>10</v>
      </c>
    </row>
    <row r="14460" spans="1:8" x14ac:dyDescent="0.35">
      <c r="A14460" t="s">
        <v>30026</v>
      </c>
      <c r="B14460">
        <v>25421</v>
      </c>
      <c r="C14460">
        <v>39.381345000000003</v>
      </c>
      <c r="D14460">
        <v>-78.143466000000004</v>
      </c>
      <c r="E14460" t="s">
        <v>6449</v>
      </c>
      <c r="F14460" t="s">
        <v>6195</v>
      </c>
      <c r="G14460" t="s">
        <v>6442</v>
      </c>
      <c r="H14460" t="s">
        <v>17</v>
      </c>
    </row>
    <row r="14461" spans="1:8" x14ac:dyDescent="0.35">
      <c r="A14461" t="s">
        <v>30027</v>
      </c>
      <c r="B14461">
        <v>12527</v>
      </c>
      <c r="C14461">
        <v>41.520249</v>
      </c>
      <c r="D14461">
        <v>-73.933259000000007</v>
      </c>
      <c r="E14461" t="s">
        <v>2709</v>
      </c>
      <c r="F14461" t="s">
        <v>5</v>
      </c>
      <c r="G14461" t="s">
        <v>2689</v>
      </c>
      <c r="H14461" t="s">
        <v>17</v>
      </c>
    </row>
    <row r="14462" spans="1:8" x14ac:dyDescent="0.35">
      <c r="A14462" t="s">
        <v>30028</v>
      </c>
      <c r="B14462">
        <v>57631</v>
      </c>
      <c r="C14462">
        <v>45.504288000000003</v>
      </c>
      <c r="D14462">
        <v>-100.311701</v>
      </c>
      <c r="E14462" t="s">
        <v>2709</v>
      </c>
      <c r="F14462" t="s">
        <v>12866</v>
      </c>
      <c r="G14462" t="s">
        <v>3439</v>
      </c>
      <c r="H14462" t="s">
        <v>10</v>
      </c>
    </row>
    <row r="14463" spans="1:8" x14ac:dyDescent="0.35">
      <c r="A14463" t="s">
        <v>30029</v>
      </c>
      <c r="B14463">
        <v>95443</v>
      </c>
      <c r="C14463">
        <v>39.034627</v>
      </c>
      <c r="D14463">
        <v>-122.748109</v>
      </c>
      <c r="E14463" t="s">
        <v>18505</v>
      </c>
      <c r="F14463" t="s">
        <v>17937</v>
      </c>
      <c r="G14463" t="s">
        <v>6375</v>
      </c>
      <c r="H14463" t="s">
        <v>10</v>
      </c>
    </row>
    <row r="14464" spans="1:8" x14ac:dyDescent="0.35">
      <c r="A14464" t="s">
        <v>30030</v>
      </c>
      <c r="B14464">
        <v>25519</v>
      </c>
      <c r="C14464">
        <v>38.132114000000001</v>
      </c>
      <c r="D14464">
        <v>-82.418277000000003</v>
      </c>
      <c r="E14464" t="s">
        <v>6476</v>
      </c>
      <c r="F14464" t="s">
        <v>6195</v>
      </c>
      <c r="G14464" t="s">
        <v>1017</v>
      </c>
      <c r="H14464" t="s">
        <v>17</v>
      </c>
    </row>
    <row r="14465" spans="1:8" x14ac:dyDescent="0.35">
      <c r="A14465" t="s">
        <v>30031</v>
      </c>
      <c r="B14465">
        <v>12077</v>
      </c>
      <c r="C14465">
        <v>42.595703999999998</v>
      </c>
      <c r="D14465">
        <v>-73.787766000000005</v>
      </c>
      <c r="E14465" t="s">
        <v>2552</v>
      </c>
      <c r="F14465" t="s">
        <v>5</v>
      </c>
      <c r="G14465" t="s">
        <v>1470</v>
      </c>
      <c r="H14465" t="s">
        <v>10</v>
      </c>
    </row>
    <row r="14466" spans="1:8" x14ac:dyDescent="0.35">
      <c r="A14466" t="s">
        <v>30032</v>
      </c>
      <c r="B14466">
        <v>44628</v>
      </c>
      <c r="C14466">
        <v>40.538330000000002</v>
      </c>
      <c r="D14466">
        <v>-82.128771</v>
      </c>
      <c r="E14466" t="s">
        <v>2552</v>
      </c>
      <c r="F14466" t="s">
        <v>10083</v>
      </c>
      <c r="G14466" t="s">
        <v>2712</v>
      </c>
      <c r="H14466" t="s">
        <v>10</v>
      </c>
    </row>
    <row r="14467" spans="1:8" x14ac:dyDescent="0.35">
      <c r="A14467" t="s">
        <v>30033</v>
      </c>
      <c r="B14467">
        <v>19343</v>
      </c>
      <c r="C14467">
        <v>40.100892000000002</v>
      </c>
      <c r="D14467">
        <v>-75.753071000000006</v>
      </c>
      <c r="E14467" t="s">
        <v>5010</v>
      </c>
      <c r="F14467" t="s">
        <v>3561</v>
      </c>
      <c r="G14467" t="s">
        <v>130</v>
      </c>
      <c r="H14467" t="s">
        <v>10</v>
      </c>
    </row>
    <row r="14468" spans="1:8" x14ac:dyDescent="0.35">
      <c r="A14468" t="s">
        <v>30034</v>
      </c>
      <c r="B14468">
        <v>71433</v>
      </c>
      <c r="C14468">
        <v>31.026188000000001</v>
      </c>
      <c r="D14468">
        <v>-92.616007999999994</v>
      </c>
      <c r="E14468" t="s">
        <v>15376</v>
      </c>
      <c r="F14468" t="s">
        <v>15086</v>
      </c>
      <c r="G14468" t="s">
        <v>15343</v>
      </c>
      <c r="H14468" t="s">
        <v>10</v>
      </c>
    </row>
    <row r="14469" spans="1:8" x14ac:dyDescent="0.35">
      <c r="A14469" t="s">
        <v>30035</v>
      </c>
      <c r="B14469">
        <v>30219</v>
      </c>
      <c r="C14469">
        <v>33.157214000000003</v>
      </c>
      <c r="D14469">
        <v>-85.170587999999995</v>
      </c>
      <c r="E14469" t="s">
        <v>7758</v>
      </c>
      <c r="F14469" t="s">
        <v>7692</v>
      </c>
      <c r="G14469" t="s">
        <v>7756</v>
      </c>
      <c r="H14469" t="s">
        <v>10</v>
      </c>
    </row>
    <row r="14470" spans="1:8" x14ac:dyDescent="0.35">
      <c r="A14470" t="s">
        <v>30036</v>
      </c>
      <c r="B14470">
        <v>49416</v>
      </c>
      <c r="C14470">
        <v>42.630533</v>
      </c>
      <c r="D14470">
        <v>-86.072031999999993</v>
      </c>
      <c r="E14470" t="s">
        <v>7758</v>
      </c>
      <c r="F14470" t="s">
        <v>11005</v>
      </c>
      <c r="G14470" t="s">
        <v>11217</v>
      </c>
      <c r="H14470" t="s">
        <v>17</v>
      </c>
    </row>
    <row r="14471" spans="1:8" x14ac:dyDescent="0.35">
      <c r="A14471" t="s">
        <v>30037</v>
      </c>
      <c r="B14471">
        <v>95943</v>
      </c>
      <c r="C14471">
        <v>39.596545999999996</v>
      </c>
      <c r="D14471">
        <v>-122.03218099999999</v>
      </c>
      <c r="E14471" t="s">
        <v>7758</v>
      </c>
      <c r="F14471" t="s">
        <v>17937</v>
      </c>
      <c r="G14471" t="s">
        <v>7758</v>
      </c>
      <c r="H14471" t="s">
        <v>10</v>
      </c>
    </row>
    <row r="14472" spans="1:8" x14ac:dyDescent="0.35">
      <c r="A14472" t="s">
        <v>30038</v>
      </c>
      <c r="B14472">
        <v>20769</v>
      </c>
      <c r="C14472">
        <v>38.983460000000001</v>
      </c>
      <c r="D14472">
        <v>-76.811391999999998</v>
      </c>
      <c r="E14472" t="s">
        <v>5265</v>
      </c>
      <c r="F14472" t="s">
        <v>5185</v>
      </c>
      <c r="G14472" t="s">
        <v>5189</v>
      </c>
      <c r="H14472" t="s">
        <v>10</v>
      </c>
    </row>
    <row r="14473" spans="1:8" x14ac:dyDescent="0.35">
      <c r="A14473" t="s">
        <v>30039</v>
      </c>
      <c r="B14473">
        <v>99588</v>
      </c>
      <c r="C14473">
        <v>61.470965999999997</v>
      </c>
      <c r="D14473">
        <v>-144.991027</v>
      </c>
      <c r="E14473" t="s">
        <v>19425</v>
      </c>
      <c r="F14473" t="s">
        <v>19380</v>
      </c>
      <c r="G14473" t="s">
        <v>19410</v>
      </c>
      <c r="H14473" t="s">
        <v>10</v>
      </c>
    </row>
    <row r="14474" spans="1:8" x14ac:dyDescent="0.35">
      <c r="A14474" t="s">
        <v>30040</v>
      </c>
      <c r="B14474">
        <v>48737</v>
      </c>
      <c r="C14474">
        <v>44.573410000000003</v>
      </c>
      <c r="D14474">
        <v>-83.708327999999995</v>
      </c>
      <c r="E14474" t="s">
        <v>11160</v>
      </c>
      <c r="F14474" t="s">
        <v>11005</v>
      </c>
      <c r="G14474" t="s">
        <v>11145</v>
      </c>
      <c r="H14474" t="s">
        <v>10</v>
      </c>
    </row>
    <row r="14475" spans="1:8" x14ac:dyDescent="0.35">
      <c r="A14475" t="s">
        <v>30041</v>
      </c>
      <c r="B14475">
        <v>83623</v>
      </c>
      <c r="C14475">
        <v>42.950333000000001</v>
      </c>
      <c r="D14475">
        <v>-115.310227</v>
      </c>
      <c r="E14475" t="s">
        <v>17281</v>
      </c>
      <c r="F14475" t="s">
        <v>17189</v>
      </c>
      <c r="G14475" t="s">
        <v>8713</v>
      </c>
      <c r="H14475" t="s">
        <v>10</v>
      </c>
    </row>
    <row r="14476" spans="1:8" x14ac:dyDescent="0.35">
      <c r="A14476" t="s">
        <v>30042</v>
      </c>
      <c r="B14476">
        <v>30427</v>
      </c>
      <c r="C14476">
        <v>32.066648999999998</v>
      </c>
      <c r="D14476">
        <v>-82.012343999999999</v>
      </c>
      <c r="E14476" t="s">
        <v>7798</v>
      </c>
      <c r="F14476" t="s">
        <v>7692</v>
      </c>
      <c r="G14476" t="s">
        <v>7795</v>
      </c>
      <c r="H14476" t="s">
        <v>10</v>
      </c>
    </row>
    <row r="14477" spans="1:8" x14ac:dyDescent="0.35">
      <c r="A14477" t="s">
        <v>30043</v>
      </c>
      <c r="B14477">
        <v>93226</v>
      </c>
      <c r="C14477">
        <v>35.732959999999999</v>
      </c>
      <c r="D14477">
        <v>-118.70997800000001</v>
      </c>
      <c r="E14477" t="s">
        <v>7798</v>
      </c>
      <c r="F14477" t="s">
        <v>17937</v>
      </c>
      <c r="G14477" t="s">
        <v>18207</v>
      </c>
      <c r="H14477" t="s">
        <v>10</v>
      </c>
    </row>
    <row r="14478" spans="1:8" x14ac:dyDescent="0.35">
      <c r="A14478" t="s">
        <v>30044</v>
      </c>
      <c r="B14478">
        <v>19036</v>
      </c>
      <c r="C14478">
        <v>39.902512000000002</v>
      </c>
      <c r="D14478">
        <v>-75.292680000000004</v>
      </c>
      <c r="E14478" t="s">
        <v>4967</v>
      </c>
      <c r="F14478" t="s">
        <v>3561</v>
      </c>
      <c r="G14478" t="s">
        <v>1882</v>
      </c>
      <c r="H14478" t="s">
        <v>10</v>
      </c>
    </row>
    <row r="14479" spans="1:8" x14ac:dyDescent="0.35">
      <c r="A14479" t="s">
        <v>30045</v>
      </c>
      <c r="B14479">
        <v>98336</v>
      </c>
      <c r="C14479">
        <v>46.539119999999997</v>
      </c>
      <c r="D14479">
        <v>-122.10037199999999</v>
      </c>
      <c r="E14479" t="s">
        <v>19153</v>
      </c>
      <c r="F14479" t="s">
        <v>19077</v>
      </c>
      <c r="G14479" t="s">
        <v>2897</v>
      </c>
      <c r="H14479" t="s">
        <v>10</v>
      </c>
    </row>
    <row r="14480" spans="1:8" x14ac:dyDescent="0.35">
      <c r="A14480" t="s">
        <v>30046</v>
      </c>
      <c r="B14480">
        <v>74033</v>
      </c>
      <c r="C14480">
        <v>36.102857999999998</v>
      </c>
      <c r="D14480">
        <v>-95.998171999999997</v>
      </c>
      <c r="E14480" t="s">
        <v>15868</v>
      </c>
      <c r="F14480" t="s">
        <v>15716</v>
      </c>
      <c r="G14480" t="s">
        <v>15858</v>
      </c>
      <c r="H14480" t="s">
        <v>10</v>
      </c>
    </row>
    <row r="14481" spans="1:8" x14ac:dyDescent="0.35">
      <c r="A14481" t="s">
        <v>30047</v>
      </c>
      <c r="B14481">
        <v>82637</v>
      </c>
      <c r="C14481">
        <v>42.780251</v>
      </c>
      <c r="D14481">
        <v>-105.871922</v>
      </c>
      <c r="E14481" t="s">
        <v>17150</v>
      </c>
      <c r="F14481" t="s">
        <v>17095</v>
      </c>
      <c r="G14481" t="s">
        <v>7508</v>
      </c>
      <c r="H14481" t="s">
        <v>10</v>
      </c>
    </row>
    <row r="14482" spans="1:8" x14ac:dyDescent="0.35">
      <c r="A14482" t="s">
        <v>30048</v>
      </c>
      <c r="B14482">
        <v>12801</v>
      </c>
      <c r="C14482">
        <v>43.31888</v>
      </c>
      <c r="D14482">
        <v>-73.669060999999999</v>
      </c>
      <c r="E14482" t="s">
        <v>2811</v>
      </c>
      <c r="F14482" t="s">
        <v>5</v>
      </c>
      <c r="G14482" t="s">
        <v>170</v>
      </c>
      <c r="H14482" t="s">
        <v>10</v>
      </c>
    </row>
    <row r="14483" spans="1:8" x14ac:dyDescent="0.35">
      <c r="A14483" t="s">
        <v>30049</v>
      </c>
      <c r="B14483">
        <v>42741</v>
      </c>
      <c r="C14483">
        <v>37.006968999999998</v>
      </c>
      <c r="D14483">
        <v>-85.248697000000007</v>
      </c>
      <c r="E14483" t="s">
        <v>10072</v>
      </c>
      <c r="F14483" t="s">
        <v>9526</v>
      </c>
      <c r="G14483" t="s">
        <v>10060</v>
      </c>
      <c r="H14483" t="s">
        <v>10</v>
      </c>
    </row>
    <row r="14484" spans="1:8" x14ac:dyDescent="0.35">
      <c r="A14484" t="s">
        <v>30050</v>
      </c>
      <c r="B14484">
        <v>15116</v>
      </c>
      <c r="C14484">
        <v>40.357719000000003</v>
      </c>
      <c r="D14484">
        <v>-79.979973999999999</v>
      </c>
      <c r="E14484" t="s">
        <v>3630</v>
      </c>
      <c r="F14484" t="s">
        <v>3561</v>
      </c>
      <c r="G14484" t="s">
        <v>3567</v>
      </c>
      <c r="H14484" t="s">
        <v>10</v>
      </c>
    </row>
    <row r="14485" spans="1:8" x14ac:dyDescent="0.35">
      <c r="A14485" t="s">
        <v>30051</v>
      </c>
      <c r="B14485">
        <v>19038</v>
      </c>
      <c r="C14485">
        <v>40.101109000000001</v>
      </c>
      <c r="D14485">
        <v>-75.178020000000004</v>
      </c>
      <c r="E14485" t="s">
        <v>4969</v>
      </c>
      <c r="F14485" t="s">
        <v>3561</v>
      </c>
      <c r="G14485" t="s">
        <v>1396</v>
      </c>
      <c r="H14485" t="s">
        <v>10</v>
      </c>
    </row>
    <row r="14486" spans="1:8" x14ac:dyDescent="0.35">
      <c r="A14486" t="s">
        <v>30052</v>
      </c>
      <c r="B14486">
        <v>59240</v>
      </c>
      <c r="C14486">
        <v>48.330241000000001</v>
      </c>
      <c r="D14486">
        <v>-106.60966500000001</v>
      </c>
      <c r="E14486" t="s">
        <v>13390</v>
      </c>
      <c r="F14486" t="s">
        <v>13320</v>
      </c>
      <c r="G14486" t="s">
        <v>8890</v>
      </c>
      <c r="H14486" t="s">
        <v>17</v>
      </c>
    </row>
    <row r="14487" spans="1:8" x14ac:dyDescent="0.35">
      <c r="A14487" t="s">
        <v>30053</v>
      </c>
      <c r="B14487">
        <v>40025</v>
      </c>
      <c r="C14487">
        <v>38.309596999999997</v>
      </c>
      <c r="D14487">
        <v>-85.643359000000004</v>
      </c>
      <c r="E14487" t="s">
        <v>9538</v>
      </c>
      <c r="F14487" t="s">
        <v>9526</v>
      </c>
      <c r="G14487" t="s">
        <v>286</v>
      </c>
      <c r="H14487" t="s">
        <v>17</v>
      </c>
    </row>
    <row r="14488" spans="1:8" x14ac:dyDescent="0.35">
      <c r="A14488" t="s">
        <v>30054</v>
      </c>
      <c r="B14488">
        <v>60025</v>
      </c>
      <c r="C14488">
        <v>42.082715</v>
      </c>
      <c r="D14488">
        <v>-87.819714000000005</v>
      </c>
      <c r="E14488" t="s">
        <v>9538</v>
      </c>
      <c r="F14488" t="s">
        <v>13567</v>
      </c>
      <c r="G14488" t="s">
        <v>8029</v>
      </c>
      <c r="H14488" t="s">
        <v>10</v>
      </c>
    </row>
    <row r="14489" spans="1:8" x14ac:dyDescent="0.35">
      <c r="A14489" t="s">
        <v>30055</v>
      </c>
      <c r="B14489">
        <v>60026</v>
      </c>
      <c r="C14489">
        <v>41.811928999999999</v>
      </c>
      <c r="D14489">
        <v>-87.68732</v>
      </c>
      <c r="E14489" t="s">
        <v>13572</v>
      </c>
      <c r="F14489" t="s">
        <v>13567</v>
      </c>
      <c r="G14489" t="s">
        <v>8029</v>
      </c>
      <c r="H14489" t="s">
        <v>10</v>
      </c>
    </row>
    <row r="14490" spans="1:8" x14ac:dyDescent="0.35">
      <c r="A14490" t="s">
        <v>30056</v>
      </c>
      <c r="B14490">
        <v>68941</v>
      </c>
      <c r="C14490">
        <v>40.503252000000003</v>
      </c>
      <c r="D14490">
        <v>-98.255757000000003</v>
      </c>
      <c r="E14490" t="s">
        <v>15025</v>
      </c>
      <c r="F14490" t="s">
        <v>14892</v>
      </c>
      <c r="G14490" t="s">
        <v>2946</v>
      </c>
      <c r="H14490" t="s">
        <v>10</v>
      </c>
    </row>
    <row r="14491" spans="1:8" x14ac:dyDescent="0.35">
      <c r="A14491" t="s">
        <v>30057</v>
      </c>
      <c r="B14491">
        <v>17329</v>
      </c>
      <c r="C14491">
        <v>39.766883</v>
      </c>
      <c r="D14491">
        <v>-76.877706000000003</v>
      </c>
      <c r="E14491" t="s">
        <v>4437</v>
      </c>
      <c r="F14491" t="s">
        <v>3561</v>
      </c>
      <c r="G14491" t="s">
        <v>897</v>
      </c>
      <c r="H14491" t="s">
        <v>10</v>
      </c>
    </row>
    <row r="14492" spans="1:8" x14ac:dyDescent="0.35">
      <c r="A14492" t="s">
        <v>30058</v>
      </c>
      <c r="B14492">
        <v>26351</v>
      </c>
      <c r="C14492">
        <v>38.940945999999997</v>
      </c>
      <c r="D14492">
        <v>-80.831329999999994</v>
      </c>
      <c r="E14492" t="s">
        <v>4437</v>
      </c>
      <c r="F14492" t="s">
        <v>6195</v>
      </c>
      <c r="G14492" t="s">
        <v>6429</v>
      </c>
      <c r="H14492" t="s">
        <v>10</v>
      </c>
    </row>
    <row r="14493" spans="1:8" x14ac:dyDescent="0.35">
      <c r="A14493" t="s">
        <v>30059</v>
      </c>
      <c r="B14493">
        <v>28736</v>
      </c>
      <c r="C14493">
        <v>35.230342</v>
      </c>
      <c r="D14493">
        <v>-83.107378999999995</v>
      </c>
      <c r="E14493" t="s">
        <v>4437</v>
      </c>
      <c r="F14493" t="s">
        <v>6859</v>
      </c>
      <c r="G14493" t="s">
        <v>864</v>
      </c>
      <c r="H14493" t="s">
        <v>10</v>
      </c>
    </row>
    <row r="14494" spans="1:8" x14ac:dyDescent="0.35">
      <c r="A14494" t="s">
        <v>30060</v>
      </c>
      <c r="B14494">
        <v>56036</v>
      </c>
      <c r="C14494">
        <v>43.664991000000001</v>
      </c>
      <c r="D14494">
        <v>-93.361729999999994</v>
      </c>
      <c r="E14494" t="s">
        <v>4437</v>
      </c>
      <c r="F14494" t="s">
        <v>12403</v>
      </c>
      <c r="G14494" t="s">
        <v>12577</v>
      </c>
      <c r="H14494" t="s">
        <v>10</v>
      </c>
    </row>
    <row r="14495" spans="1:8" x14ac:dyDescent="0.35">
      <c r="A14495" t="s">
        <v>30061</v>
      </c>
      <c r="B14495">
        <v>7418</v>
      </c>
      <c r="C14495">
        <v>41.228102</v>
      </c>
      <c r="D14495">
        <v>-74.477350999999999</v>
      </c>
      <c r="E14495" t="s">
        <v>1766</v>
      </c>
      <c r="F14495" t="s">
        <v>1688</v>
      </c>
      <c r="G14495" t="s">
        <v>1764</v>
      </c>
      <c r="H14495" t="s">
        <v>10</v>
      </c>
    </row>
    <row r="14496" spans="1:8" x14ac:dyDescent="0.35">
      <c r="A14496" t="s">
        <v>30062</v>
      </c>
      <c r="B14496">
        <v>14069</v>
      </c>
      <c r="C14496">
        <v>42.610187000000003</v>
      </c>
      <c r="D14496">
        <v>-78.639976000000004</v>
      </c>
      <c r="E14496" t="s">
        <v>1766</v>
      </c>
      <c r="F14496" t="s">
        <v>5</v>
      </c>
      <c r="G14496" t="s">
        <v>3268</v>
      </c>
      <c r="H14496" t="s">
        <v>10</v>
      </c>
    </row>
    <row r="14497" spans="1:8" x14ac:dyDescent="0.35">
      <c r="A14497" t="s">
        <v>30063</v>
      </c>
      <c r="B14497">
        <v>21738</v>
      </c>
      <c r="C14497">
        <v>39.281503999999998</v>
      </c>
      <c r="D14497">
        <v>-77.025362000000001</v>
      </c>
      <c r="E14497" t="s">
        <v>1766</v>
      </c>
      <c r="F14497" t="s">
        <v>5185</v>
      </c>
      <c r="G14497" t="s">
        <v>4242</v>
      </c>
      <c r="H14497" t="s">
        <v>10</v>
      </c>
    </row>
    <row r="14498" spans="1:8" x14ac:dyDescent="0.35">
      <c r="A14498" t="s">
        <v>30064</v>
      </c>
      <c r="B14498">
        <v>25520</v>
      </c>
      <c r="C14498">
        <v>38.590868</v>
      </c>
      <c r="D14498">
        <v>-82.177262999999996</v>
      </c>
      <c r="E14498" t="s">
        <v>1766</v>
      </c>
      <c r="F14498" t="s">
        <v>6195</v>
      </c>
      <c r="G14498" t="s">
        <v>6361</v>
      </c>
      <c r="H14498" t="s">
        <v>10</v>
      </c>
    </row>
    <row r="14499" spans="1:8" x14ac:dyDescent="0.35">
      <c r="A14499" t="s">
        <v>30065</v>
      </c>
      <c r="B14499">
        <v>28737</v>
      </c>
      <c r="C14499">
        <v>35.738725000000002</v>
      </c>
      <c r="D14499">
        <v>-82.059494000000001</v>
      </c>
      <c r="E14499" t="s">
        <v>1766</v>
      </c>
      <c r="F14499" t="s">
        <v>6859</v>
      </c>
      <c r="G14499" t="s">
        <v>6211</v>
      </c>
      <c r="H14499" t="s">
        <v>10</v>
      </c>
    </row>
    <row r="14500" spans="1:8" x14ac:dyDescent="0.35">
      <c r="A14500" t="s">
        <v>30066</v>
      </c>
      <c r="B14500">
        <v>30428</v>
      </c>
      <c r="C14500">
        <v>32.118831</v>
      </c>
      <c r="D14500">
        <v>-82.724554999999995</v>
      </c>
      <c r="E14500" t="s">
        <v>1766</v>
      </c>
      <c r="F14500" t="s">
        <v>7692</v>
      </c>
      <c r="G14500" t="s">
        <v>7788</v>
      </c>
      <c r="H14500" t="s">
        <v>10</v>
      </c>
    </row>
    <row r="14501" spans="1:8" x14ac:dyDescent="0.35">
      <c r="A14501" t="s">
        <v>30067</v>
      </c>
      <c r="B14501">
        <v>32722</v>
      </c>
      <c r="C14501">
        <v>29.022729000000002</v>
      </c>
      <c r="D14501">
        <v>-81.172168999999997</v>
      </c>
      <c r="E14501" t="s">
        <v>1766</v>
      </c>
      <c r="F14501" t="s">
        <v>8123</v>
      </c>
      <c r="G14501" t="s">
        <v>8155</v>
      </c>
      <c r="H14501" t="s">
        <v>10</v>
      </c>
    </row>
    <row r="14502" spans="1:8" x14ac:dyDescent="0.35">
      <c r="A14502" t="s">
        <v>30068</v>
      </c>
      <c r="B14502">
        <v>36034</v>
      </c>
      <c r="C14502">
        <v>31.611203</v>
      </c>
      <c r="D14502">
        <v>-86.167726999999999</v>
      </c>
      <c r="E14502" t="s">
        <v>1766</v>
      </c>
      <c r="F14502" t="s">
        <v>8538</v>
      </c>
      <c r="G14502" t="s">
        <v>8709</v>
      </c>
      <c r="H14502" t="s">
        <v>10</v>
      </c>
    </row>
    <row r="14503" spans="1:8" x14ac:dyDescent="0.35">
      <c r="A14503" t="s">
        <v>30069</v>
      </c>
      <c r="B14503">
        <v>46133</v>
      </c>
      <c r="C14503">
        <v>39.585979999999999</v>
      </c>
      <c r="D14503">
        <v>-85.276882000000001</v>
      </c>
      <c r="E14503" t="s">
        <v>1766</v>
      </c>
      <c r="F14503" t="s">
        <v>10655</v>
      </c>
      <c r="G14503" t="s">
        <v>2960</v>
      </c>
      <c r="H14503" t="s">
        <v>10</v>
      </c>
    </row>
    <row r="14504" spans="1:8" x14ac:dyDescent="0.35">
      <c r="A14504" t="s">
        <v>30070</v>
      </c>
      <c r="B14504">
        <v>51534</v>
      </c>
      <c r="C14504">
        <v>41.031806000000003</v>
      </c>
      <c r="D14504">
        <v>-95.715580000000003</v>
      </c>
      <c r="E14504" t="s">
        <v>1766</v>
      </c>
      <c r="F14504" t="s">
        <v>11522</v>
      </c>
      <c r="G14504" t="s">
        <v>4294</v>
      </c>
      <c r="H14504" t="s">
        <v>10</v>
      </c>
    </row>
    <row r="14505" spans="1:8" x14ac:dyDescent="0.35">
      <c r="A14505" t="s">
        <v>30071</v>
      </c>
      <c r="B14505">
        <v>56334</v>
      </c>
      <c r="C14505">
        <v>45.589131000000002</v>
      </c>
      <c r="D14505">
        <v>-95.357347000000004</v>
      </c>
      <c r="E14505" t="s">
        <v>1766</v>
      </c>
      <c r="F14505" t="s">
        <v>12403</v>
      </c>
      <c r="G14505" t="s">
        <v>9265</v>
      </c>
      <c r="H14505" t="s">
        <v>10</v>
      </c>
    </row>
    <row r="14506" spans="1:8" x14ac:dyDescent="0.35">
      <c r="A14506" t="s">
        <v>30072</v>
      </c>
      <c r="B14506">
        <v>60425</v>
      </c>
      <c r="C14506">
        <v>41.811928999999999</v>
      </c>
      <c r="D14506">
        <v>-87.68732</v>
      </c>
      <c r="E14506" t="s">
        <v>1766</v>
      </c>
      <c r="F14506" t="s">
        <v>13567</v>
      </c>
      <c r="G14506" t="s">
        <v>8029</v>
      </c>
      <c r="H14506" t="s">
        <v>10</v>
      </c>
    </row>
    <row r="14507" spans="1:8" x14ac:dyDescent="0.35">
      <c r="A14507" t="s">
        <v>30073</v>
      </c>
      <c r="B14507">
        <v>63541</v>
      </c>
      <c r="C14507">
        <v>40.470370000000003</v>
      </c>
      <c r="D14507">
        <v>-92.535566000000003</v>
      </c>
      <c r="E14507" t="s">
        <v>1766</v>
      </c>
      <c r="F14507" t="s">
        <v>14199</v>
      </c>
      <c r="G14507" t="s">
        <v>3497</v>
      </c>
      <c r="H14507" t="s">
        <v>10</v>
      </c>
    </row>
    <row r="14508" spans="1:8" x14ac:dyDescent="0.35">
      <c r="A14508" t="s">
        <v>30074</v>
      </c>
      <c r="B14508">
        <v>71943</v>
      </c>
      <c r="C14508">
        <v>34.206024999999997</v>
      </c>
      <c r="D14508">
        <v>-93.589297000000002</v>
      </c>
      <c r="E14508" t="s">
        <v>1766</v>
      </c>
      <c r="F14508" t="s">
        <v>15401</v>
      </c>
      <c r="G14508" t="s">
        <v>834</v>
      </c>
      <c r="H14508" t="s">
        <v>10</v>
      </c>
    </row>
    <row r="14509" spans="1:8" x14ac:dyDescent="0.35">
      <c r="A14509" t="s">
        <v>30075</v>
      </c>
      <c r="B14509">
        <v>84730</v>
      </c>
      <c r="C14509">
        <v>38.766686999999997</v>
      </c>
      <c r="D14509">
        <v>-111.96278</v>
      </c>
      <c r="E14509" t="s">
        <v>1766</v>
      </c>
      <c r="F14509" t="s">
        <v>17335</v>
      </c>
      <c r="G14509" t="s">
        <v>9070</v>
      </c>
      <c r="H14509" t="s">
        <v>10</v>
      </c>
    </row>
    <row r="14510" spans="1:8" x14ac:dyDescent="0.35">
      <c r="A14510" t="s">
        <v>30076</v>
      </c>
      <c r="B14510">
        <v>88039</v>
      </c>
      <c r="C14510">
        <v>33.325457999999998</v>
      </c>
      <c r="D14510">
        <v>-108.871953</v>
      </c>
      <c r="E14510" t="s">
        <v>1766</v>
      </c>
      <c r="F14510" t="s">
        <v>17642</v>
      </c>
      <c r="G14510" t="s">
        <v>14334</v>
      </c>
      <c r="H14510" t="s">
        <v>10</v>
      </c>
    </row>
    <row r="14511" spans="1:8" x14ac:dyDescent="0.35">
      <c r="A14511" t="s">
        <v>30077</v>
      </c>
      <c r="B14511">
        <v>98619</v>
      </c>
      <c r="C14511">
        <v>45.989950999999998</v>
      </c>
      <c r="D14511">
        <v>-121.282054</v>
      </c>
      <c r="E14511" t="s">
        <v>1766</v>
      </c>
      <c r="F14511" t="s">
        <v>19077</v>
      </c>
      <c r="G14511" t="s">
        <v>19238</v>
      </c>
      <c r="H14511" t="s">
        <v>10</v>
      </c>
    </row>
    <row r="14512" spans="1:8" x14ac:dyDescent="0.35">
      <c r="A14512" t="s">
        <v>30078</v>
      </c>
      <c r="B14512">
        <v>54013</v>
      </c>
      <c r="C14512">
        <v>45.060364999999997</v>
      </c>
      <c r="D14512">
        <v>-92.248402999999996</v>
      </c>
      <c r="E14512" t="s">
        <v>12138</v>
      </c>
      <c r="F14512" t="s">
        <v>11982</v>
      </c>
      <c r="G14512" t="s">
        <v>103</v>
      </c>
      <c r="H14512" t="s">
        <v>10</v>
      </c>
    </row>
    <row r="14513" spans="1:8" x14ac:dyDescent="0.35">
      <c r="A14513" t="s">
        <v>30079</v>
      </c>
      <c r="B14513">
        <v>11547</v>
      </c>
      <c r="C14513">
        <v>40.754756999999998</v>
      </c>
      <c r="D14513">
        <v>-73.601771999999997</v>
      </c>
      <c r="E14513" t="s">
        <v>2358</v>
      </c>
      <c r="F14513" t="s">
        <v>5</v>
      </c>
      <c r="G14513" t="s">
        <v>2307</v>
      </c>
      <c r="H14513" t="s">
        <v>17</v>
      </c>
    </row>
    <row r="14514" spans="1:8" x14ac:dyDescent="0.35">
      <c r="A14514" t="s">
        <v>30080</v>
      </c>
      <c r="B14514">
        <v>81601</v>
      </c>
      <c r="C14514">
        <v>39.500281000000001</v>
      </c>
      <c r="D14514">
        <v>-107.585235</v>
      </c>
      <c r="E14514" t="s">
        <v>17078</v>
      </c>
      <c r="F14514" t="s">
        <v>16890</v>
      </c>
      <c r="G14514" t="s">
        <v>1705</v>
      </c>
      <c r="H14514" t="s">
        <v>10</v>
      </c>
    </row>
    <row r="14515" spans="1:8" x14ac:dyDescent="0.35">
      <c r="A14515" t="s">
        <v>30080</v>
      </c>
      <c r="B14515">
        <v>81602</v>
      </c>
      <c r="C14515">
        <v>39.511741999999998</v>
      </c>
      <c r="D14515">
        <v>-107.32533599999999</v>
      </c>
      <c r="E14515" t="s">
        <v>17078</v>
      </c>
      <c r="F14515" t="s">
        <v>16890</v>
      </c>
      <c r="G14515" t="s">
        <v>1705</v>
      </c>
      <c r="H14515" t="s">
        <v>10</v>
      </c>
    </row>
    <row r="14516" spans="1:8" x14ac:dyDescent="0.35">
      <c r="A14516" t="s">
        <v>30081</v>
      </c>
      <c r="B14516">
        <v>51443</v>
      </c>
      <c r="C14516">
        <v>42.049241000000002</v>
      </c>
      <c r="D14516">
        <v>-94.802643000000003</v>
      </c>
      <c r="E14516" t="s">
        <v>11800</v>
      </c>
      <c r="F14516" t="s">
        <v>11522</v>
      </c>
      <c r="G14516" t="s">
        <v>728</v>
      </c>
      <c r="H14516" t="s">
        <v>10</v>
      </c>
    </row>
    <row r="14517" spans="1:8" x14ac:dyDescent="0.35">
      <c r="A14517" t="s">
        <v>30082</v>
      </c>
      <c r="B14517">
        <v>54527</v>
      </c>
      <c r="C14517">
        <v>46.126106999999998</v>
      </c>
      <c r="D14517">
        <v>-90.611171999999996</v>
      </c>
      <c r="E14517" t="s">
        <v>11800</v>
      </c>
      <c r="F14517" t="s">
        <v>11982</v>
      </c>
      <c r="G14517" t="s">
        <v>327</v>
      </c>
      <c r="H14517" t="s">
        <v>10</v>
      </c>
    </row>
    <row r="14518" spans="1:8" x14ac:dyDescent="0.35">
      <c r="A14518" t="s">
        <v>30083</v>
      </c>
      <c r="B14518">
        <v>78943</v>
      </c>
      <c r="C14518">
        <v>29.699366000000001</v>
      </c>
      <c r="D14518">
        <v>-96.594200000000001</v>
      </c>
      <c r="E14518" t="s">
        <v>11800</v>
      </c>
      <c r="F14518" t="s">
        <v>15754</v>
      </c>
      <c r="G14518" t="s">
        <v>16373</v>
      </c>
      <c r="H14518" t="s">
        <v>10</v>
      </c>
    </row>
    <row r="14519" spans="1:8" x14ac:dyDescent="0.35">
      <c r="A14519" t="s">
        <v>30084</v>
      </c>
      <c r="B14519">
        <v>97443</v>
      </c>
      <c r="C14519">
        <v>43.265949999999997</v>
      </c>
      <c r="D14519">
        <v>-123.018231</v>
      </c>
      <c r="E14519" t="s">
        <v>18976</v>
      </c>
      <c r="F14519" t="s">
        <v>18878</v>
      </c>
      <c r="G14519" t="s">
        <v>280</v>
      </c>
      <c r="H14519" t="s">
        <v>10</v>
      </c>
    </row>
    <row r="14520" spans="1:8" x14ac:dyDescent="0.35">
      <c r="A14520" t="s">
        <v>30085</v>
      </c>
      <c r="B14520">
        <v>85501</v>
      </c>
      <c r="C14520">
        <v>33.476883999999998</v>
      </c>
      <c r="D14520">
        <v>-110.868076</v>
      </c>
      <c r="E14520" t="s">
        <v>17519</v>
      </c>
      <c r="F14520" t="s">
        <v>17457</v>
      </c>
      <c r="G14520" t="s">
        <v>17466</v>
      </c>
      <c r="H14520" t="s">
        <v>10</v>
      </c>
    </row>
    <row r="14521" spans="1:8" x14ac:dyDescent="0.35">
      <c r="A14521" t="s">
        <v>30085</v>
      </c>
      <c r="B14521">
        <v>85502</v>
      </c>
      <c r="C14521">
        <v>33.421919000000003</v>
      </c>
      <c r="D14521">
        <v>-110.81268</v>
      </c>
      <c r="E14521" t="s">
        <v>17519</v>
      </c>
      <c r="F14521" t="s">
        <v>17457</v>
      </c>
      <c r="G14521" t="s">
        <v>17466</v>
      </c>
      <c r="H14521" t="s">
        <v>10</v>
      </c>
    </row>
    <row r="14522" spans="1:8" x14ac:dyDescent="0.35">
      <c r="A14522" t="s">
        <v>30086</v>
      </c>
      <c r="B14522">
        <v>87535</v>
      </c>
      <c r="C14522">
        <v>35.778370000000002</v>
      </c>
      <c r="D14522">
        <v>-105.856714</v>
      </c>
      <c r="E14522" t="s">
        <v>17737</v>
      </c>
      <c r="F14522" t="s">
        <v>17642</v>
      </c>
      <c r="G14522" t="s">
        <v>9208</v>
      </c>
      <c r="H14522" t="s">
        <v>10</v>
      </c>
    </row>
    <row r="14523" spans="1:8" x14ac:dyDescent="0.35">
      <c r="A14523" t="s">
        <v>30087</v>
      </c>
      <c r="B14523">
        <v>39638</v>
      </c>
      <c r="C14523">
        <v>31.199643999999999</v>
      </c>
      <c r="D14523">
        <v>-90.916005999999996</v>
      </c>
      <c r="E14523" t="s">
        <v>9494</v>
      </c>
      <c r="F14523" t="s">
        <v>9239</v>
      </c>
      <c r="G14523" t="s">
        <v>9492</v>
      </c>
      <c r="H14523" t="s">
        <v>10</v>
      </c>
    </row>
    <row r="14524" spans="1:8" x14ac:dyDescent="0.35">
      <c r="A14524" t="s">
        <v>30088</v>
      </c>
      <c r="B14524">
        <v>71030</v>
      </c>
      <c r="C14524">
        <v>32.111055999999998</v>
      </c>
      <c r="D14524">
        <v>-93.842634000000004</v>
      </c>
      <c r="E14524" t="s">
        <v>9494</v>
      </c>
      <c r="F14524" t="s">
        <v>15086</v>
      </c>
      <c r="G14524" t="s">
        <v>8073</v>
      </c>
      <c r="H14524" t="s">
        <v>10</v>
      </c>
    </row>
    <row r="14525" spans="1:8" x14ac:dyDescent="0.35">
      <c r="A14525" t="s">
        <v>30089</v>
      </c>
      <c r="B14525">
        <v>1930</v>
      </c>
      <c r="C14525">
        <v>42.630011000000003</v>
      </c>
      <c r="D14525">
        <v>-70.694179000000005</v>
      </c>
      <c r="E14525" t="s">
        <v>388</v>
      </c>
      <c r="F14525" t="s">
        <v>120</v>
      </c>
      <c r="G14525" t="s">
        <v>353</v>
      </c>
      <c r="H14525" t="s">
        <v>10</v>
      </c>
    </row>
    <row r="14526" spans="1:8" x14ac:dyDescent="0.35">
      <c r="A14526" t="s">
        <v>30089</v>
      </c>
      <c r="B14526">
        <v>1931</v>
      </c>
      <c r="C14526">
        <v>42.635443000000002</v>
      </c>
      <c r="D14526">
        <v>-70.879123000000007</v>
      </c>
      <c r="E14526" t="s">
        <v>388</v>
      </c>
      <c r="F14526" t="s">
        <v>120</v>
      </c>
      <c r="G14526" t="s">
        <v>353</v>
      </c>
      <c r="H14526" t="s">
        <v>10</v>
      </c>
    </row>
    <row r="14527" spans="1:8" x14ac:dyDescent="0.35">
      <c r="A14527" t="s">
        <v>30090</v>
      </c>
      <c r="B14527">
        <v>23061</v>
      </c>
      <c r="C14527">
        <v>37.412590000000002</v>
      </c>
      <c r="D14527">
        <v>-76.546415999999994</v>
      </c>
      <c r="E14527" t="s">
        <v>388</v>
      </c>
      <c r="F14527" t="s">
        <v>5149</v>
      </c>
      <c r="G14527" t="s">
        <v>388</v>
      </c>
      <c r="H14527" t="s">
        <v>10</v>
      </c>
    </row>
    <row r="14528" spans="1:8" x14ac:dyDescent="0.35">
      <c r="A14528" t="s">
        <v>30091</v>
      </c>
      <c r="B14528">
        <v>28528</v>
      </c>
      <c r="C14528">
        <v>34.873922</v>
      </c>
      <c r="D14528">
        <v>-76.587097</v>
      </c>
      <c r="E14528" t="s">
        <v>388</v>
      </c>
      <c r="F14528" t="s">
        <v>6859</v>
      </c>
      <c r="G14528" t="s">
        <v>1692</v>
      </c>
      <c r="H14528" t="s">
        <v>10</v>
      </c>
    </row>
    <row r="14529" spans="1:8" x14ac:dyDescent="0.35">
      <c r="A14529" t="s">
        <v>30092</v>
      </c>
      <c r="B14529">
        <v>8030</v>
      </c>
      <c r="C14529">
        <v>39.890413000000002</v>
      </c>
      <c r="D14529">
        <v>-75.112618999999995</v>
      </c>
      <c r="E14529" t="s">
        <v>1962</v>
      </c>
      <c r="F14529" t="s">
        <v>1688</v>
      </c>
      <c r="G14529" t="s">
        <v>1229</v>
      </c>
      <c r="H14529" t="s">
        <v>10</v>
      </c>
    </row>
    <row r="14530" spans="1:8" x14ac:dyDescent="0.35">
      <c r="A14530" t="s">
        <v>30093</v>
      </c>
      <c r="B14530">
        <v>23062</v>
      </c>
      <c r="C14530">
        <v>37.277726000000001</v>
      </c>
      <c r="D14530">
        <v>-76.499880000000005</v>
      </c>
      <c r="E14530" t="s">
        <v>5732</v>
      </c>
      <c r="F14530" t="s">
        <v>5149</v>
      </c>
      <c r="G14530" t="s">
        <v>388</v>
      </c>
      <c r="H14530" t="s">
        <v>10</v>
      </c>
    </row>
    <row r="14531" spans="1:8" x14ac:dyDescent="0.35">
      <c r="A14531" t="s">
        <v>30094</v>
      </c>
      <c r="B14531">
        <v>45732</v>
      </c>
      <c r="C14531">
        <v>39.475276999999998</v>
      </c>
      <c r="D14531">
        <v>-82.063319000000007</v>
      </c>
      <c r="E14531" t="s">
        <v>10587</v>
      </c>
      <c r="F14531" t="s">
        <v>10083</v>
      </c>
      <c r="G14531" t="s">
        <v>1248</v>
      </c>
      <c r="H14531" t="s">
        <v>10</v>
      </c>
    </row>
    <row r="14532" spans="1:8" x14ac:dyDescent="0.35">
      <c r="A14532" t="s">
        <v>30095</v>
      </c>
      <c r="B14532">
        <v>5839</v>
      </c>
      <c r="C14532">
        <v>44.679527999999998</v>
      </c>
      <c r="D14532">
        <v>-72.221912000000003</v>
      </c>
      <c r="E14532" t="s">
        <v>1483</v>
      </c>
      <c r="F14532" t="s">
        <v>1299</v>
      </c>
      <c r="G14532" t="s">
        <v>581</v>
      </c>
      <c r="H14532" t="s">
        <v>10</v>
      </c>
    </row>
    <row r="14533" spans="1:8" x14ac:dyDescent="0.35">
      <c r="A14533" t="s">
        <v>30096</v>
      </c>
      <c r="B14533">
        <v>63646</v>
      </c>
      <c r="C14533">
        <v>37.505462000000001</v>
      </c>
      <c r="D14533">
        <v>-90.845046999999994</v>
      </c>
      <c r="E14533" t="s">
        <v>1483</v>
      </c>
      <c r="F14533" t="s">
        <v>14199</v>
      </c>
      <c r="G14533" t="s">
        <v>11488</v>
      </c>
      <c r="H14533" t="s">
        <v>17</v>
      </c>
    </row>
    <row r="14534" spans="1:8" x14ac:dyDescent="0.35">
      <c r="A14534" t="s">
        <v>30097</v>
      </c>
      <c r="B14534">
        <v>12078</v>
      </c>
      <c r="C14534">
        <v>43.114958000000001</v>
      </c>
      <c r="D14534">
        <v>-74.344328000000004</v>
      </c>
      <c r="E14534" t="s">
        <v>2553</v>
      </c>
      <c r="F14534" t="s">
        <v>5</v>
      </c>
      <c r="G14534" t="s">
        <v>2509</v>
      </c>
      <c r="H14534" t="s">
        <v>10</v>
      </c>
    </row>
    <row r="14535" spans="1:8" x14ac:dyDescent="0.35">
      <c r="A14535" t="s">
        <v>30098</v>
      </c>
      <c r="B14535">
        <v>29828</v>
      </c>
      <c r="C14535">
        <v>33.518234999999997</v>
      </c>
      <c r="D14535">
        <v>-81.827708000000001</v>
      </c>
      <c r="E14535" t="s">
        <v>7658</v>
      </c>
      <c r="F14535" t="s">
        <v>7436</v>
      </c>
      <c r="G14535" t="s">
        <v>7491</v>
      </c>
      <c r="H14535" t="s">
        <v>10</v>
      </c>
    </row>
    <row r="14536" spans="1:8" x14ac:dyDescent="0.35">
      <c r="A14536" t="s">
        <v>30099</v>
      </c>
      <c r="B14536">
        <v>21071</v>
      </c>
      <c r="C14536">
        <v>39.515748000000002</v>
      </c>
      <c r="D14536">
        <v>-76.766097000000002</v>
      </c>
      <c r="E14536" t="s">
        <v>5320</v>
      </c>
      <c r="F14536" t="s">
        <v>5185</v>
      </c>
      <c r="G14536" t="s">
        <v>5299</v>
      </c>
      <c r="H14536" t="s">
        <v>10</v>
      </c>
    </row>
    <row r="14537" spans="1:8" x14ac:dyDescent="0.35">
      <c r="A14537" t="s">
        <v>30100</v>
      </c>
      <c r="B14537">
        <v>56547</v>
      </c>
      <c r="C14537">
        <v>46.870694999999998</v>
      </c>
      <c r="D14537">
        <v>-96.576425</v>
      </c>
      <c r="E14537" t="s">
        <v>5320</v>
      </c>
      <c r="F14537" t="s">
        <v>12403</v>
      </c>
      <c r="G14537" t="s">
        <v>2946</v>
      </c>
      <c r="H14537" t="s">
        <v>10</v>
      </c>
    </row>
    <row r="14538" spans="1:8" x14ac:dyDescent="0.35">
      <c r="A14538" t="s">
        <v>30101</v>
      </c>
      <c r="B14538">
        <v>70736</v>
      </c>
      <c r="C14538">
        <v>30.643097999999998</v>
      </c>
      <c r="D14538">
        <v>-91.329160000000002</v>
      </c>
      <c r="E14538" t="s">
        <v>8005</v>
      </c>
      <c r="F14538" t="s">
        <v>15086</v>
      </c>
      <c r="G14538" t="s">
        <v>15237</v>
      </c>
      <c r="H14538" t="s">
        <v>10</v>
      </c>
    </row>
    <row r="14539" spans="1:8" x14ac:dyDescent="0.35">
      <c r="A14539" t="s">
        <v>30102</v>
      </c>
      <c r="B14539">
        <v>44629</v>
      </c>
      <c r="C14539">
        <v>40.335928000000003</v>
      </c>
      <c r="D14539">
        <v>-81.430920999999998</v>
      </c>
      <c r="E14539" t="s">
        <v>10407</v>
      </c>
      <c r="F14539" t="s">
        <v>10083</v>
      </c>
      <c r="G14539" t="s">
        <v>10262</v>
      </c>
      <c r="H14539" t="s">
        <v>10</v>
      </c>
    </row>
    <row r="14540" spans="1:8" x14ac:dyDescent="0.35">
      <c r="A14540" t="s">
        <v>30103</v>
      </c>
      <c r="B14540">
        <v>75443</v>
      </c>
      <c r="C14540">
        <v>33.469718999999998</v>
      </c>
      <c r="D14540">
        <v>-96.111103</v>
      </c>
      <c r="E14540" t="s">
        <v>16080</v>
      </c>
      <c r="F14540" t="s">
        <v>15754</v>
      </c>
      <c r="G14540" t="s">
        <v>7824</v>
      </c>
      <c r="H14540" t="s">
        <v>17</v>
      </c>
    </row>
    <row r="14541" spans="1:8" x14ac:dyDescent="0.35">
      <c r="A14541" t="s">
        <v>30104</v>
      </c>
      <c r="B14541">
        <v>63849</v>
      </c>
      <c r="C14541">
        <v>36.153706</v>
      </c>
      <c r="D14541">
        <v>-89.954387999999994</v>
      </c>
      <c r="E14541" t="s">
        <v>14339</v>
      </c>
      <c r="F14541" t="s">
        <v>14199</v>
      </c>
      <c r="G14541" t="s">
        <v>14329</v>
      </c>
      <c r="H14541" t="s">
        <v>10</v>
      </c>
    </row>
    <row r="14542" spans="1:8" x14ac:dyDescent="0.35">
      <c r="A14542" t="s">
        <v>30105</v>
      </c>
      <c r="B14542">
        <v>49055</v>
      </c>
      <c r="C14542">
        <v>42.357818999999999</v>
      </c>
      <c r="D14542">
        <v>-85.859198000000006</v>
      </c>
      <c r="E14542" t="s">
        <v>11235</v>
      </c>
      <c r="F14542" t="s">
        <v>11005</v>
      </c>
      <c r="G14542" t="s">
        <v>1226</v>
      </c>
      <c r="H14542" t="s">
        <v>10</v>
      </c>
    </row>
    <row r="14543" spans="1:8" x14ac:dyDescent="0.35">
      <c r="A14543" t="s">
        <v>30106</v>
      </c>
      <c r="B14543">
        <v>67052</v>
      </c>
      <c r="C14543">
        <v>37.663432</v>
      </c>
      <c r="D14543">
        <v>-97.579616000000001</v>
      </c>
      <c r="E14543" t="s">
        <v>14760</v>
      </c>
      <c r="F14543" t="s">
        <v>14645</v>
      </c>
      <c r="G14543" t="s">
        <v>1173</v>
      </c>
      <c r="H14543" t="s">
        <v>10</v>
      </c>
    </row>
    <row r="14544" spans="1:8" x14ac:dyDescent="0.35">
      <c r="A14544" t="s">
        <v>30107</v>
      </c>
      <c r="B14544">
        <v>12739</v>
      </c>
      <c r="C14544">
        <v>41.450913999999997</v>
      </c>
      <c r="D14544">
        <v>-74.601096999999996</v>
      </c>
      <c r="E14544" t="s">
        <v>2768</v>
      </c>
      <c r="F14544" t="s">
        <v>5</v>
      </c>
      <c r="G14544" t="s">
        <v>235</v>
      </c>
      <c r="H14544" t="s">
        <v>10</v>
      </c>
    </row>
    <row r="14545" spans="1:8" x14ac:dyDescent="0.35">
      <c r="A14545" t="s">
        <v>30108</v>
      </c>
      <c r="B14545">
        <v>62035</v>
      </c>
      <c r="C14545">
        <v>38.884107999999998</v>
      </c>
      <c r="D14545">
        <v>-90.110532000000006</v>
      </c>
      <c r="E14545" t="s">
        <v>13944</v>
      </c>
      <c r="F14545" t="s">
        <v>13567</v>
      </c>
      <c r="G14545" t="s">
        <v>866</v>
      </c>
      <c r="H14545" t="s">
        <v>10</v>
      </c>
    </row>
    <row r="14546" spans="1:8" x14ac:dyDescent="0.35">
      <c r="A14546" t="s">
        <v>30109</v>
      </c>
      <c r="B14546">
        <v>76044</v>
      </c>
      <c r="C14546">
        <v>32.418495999999998</v>
      </c>
      <c r="D14546">
        <v>-97.530565999999993</v>
      </c>
      <c r="E14546" t="s">
        <v>16180</v>
      </c>
      <c r="F14546" t="s">
        <v>15754</v>
      </c>
      <c r="G14546" t="s">
        <v>1422</v>
      </c>
      <c r="H14546" t="s">
        <v>10</v>
      </c>
    </row>
    <row r="14547" spans="1:8" x14ac:dyDescent="0.35">
      <c r="A14547" t="s">
        <v>30110</v>
      </c>
      <c r="B14547">
        <v>28344</v>
      </c>
      <c r="C14547">
        <v>35.194383000000002</v>
      </c>
      <c r="D14547">
        <v>-78.678820999999999</v>
      </c>
      <c r="E14547" t="s">
        <v>7185</v>
      </c>
      <c r="F14547" t="s">
        <v>6859</v>
      </c>
      <c r="G14547" t="s">
        <v>667</v>
      </c>
      <c r="H14547" t="s">
        <v>10</v>
      </c>
    </row>
    <row r="14548" spans="1:8" x14ac:dyDescent="0.35">
      <c r="A14548" t="s">
        <v>30111</v>
      </c>
      <c r="B14548">
        <v>68364</v>
      </c>
      <c r="C14548">
        <v>40.829067999999999</v>
      </c>
      <c r="D14548">
        <v>-97.196715999999995</v>
      </c>
      <c r="E14548" t="s">
        <v>14937</v>
      </c>
      <c r="F14548" t="s">
        <v>14892</v>
      </c>
      <c r="G14548" t="s">
        <v>3981</v>
      </c>
      <c r="H14548" t="s">
        <v>17</v>
      </c>
    </row>
    <row r="14549" spans="1:8" x14ac:dyDescent="0.35">
      <c r="A14549" t="s">
        <v>30112</v>
      </c>
      <c r="B14549">
        <v>67053</v>
      </c>
      <c r="C14549">
        <v>38.219081000000003</v>
      </c>
      <c r="D14549">
        <v>-97.325768999999994</v>
      </c>
      <c r="E14549" t="s">
        <v>14761</v>
      </c>
      <c r="F14549" t="s">
        <v>14645</v>
      </c>
      <c r="G14549" t="s">
        <v>610</v>
      </c>
      <c r="H14549" t="s">
        <v>17</v>
      </c>
    </row>
    <row r="14550" spans="1:8" x14ac:dyDescent="0.35">
      <c r="A14550" t="s">
        <v>30113</v>
      </c>
      <c r="B14550">
        <v>49736</v>
      </c>
      <c r="C14550">
        <v>46.078983999999998</v>
      </c>
      <c r="D14550">
        <v>-84.144988999999995</v>
      </c>
      <c r="E14550" t="s">
        <v>11397</v>
      </c>
      <c r="F14550" t="s">
        <v>11005</v>
      </c>
      <c r="G14550" t="s">
        <v>11380</v>
      </c>
      <c r="H14550" t="s">
        <v>10</v>
      </c>
    </row>
    <row r="14551" spans="1:8" x14ac:dyDescent="0.35">
      <c r="A14551" t="s">
        <v>30114</v>
      </c>
      <c r="B14551">
        <v>66428</v>
      </c>
      <c r="C14551">
        <v>39.664216000000003</v>
      </c>
      <c r="D14551">
        <v>-95.930453999999997</v>
      </c>
      <c r="E14551" t="s">
        <v>14680</v>
      </c>
      <c r="F14551" t="s">
        <v>14645</v>
      </c>
      <c r="G14551" t="s">
        <v>11678</v>
      </c>
      <c r="H14551" t="s">
        <v>10</v>
      </c>
    </row>
    <row r="14552" spans="1:8" x14ac:dyDescent="0.35">
      <c r="A14552" t="s">
        <v>30115</v>
      </c>
      <c r="B14552">
        <v>3045</v>
      </c>
      <c r="C14552">
        <v>42.946710000000003</v>
      </c>
      <c r="D14552">
        <v>-71.687633000000005</v>
      </c>
      <c r="E14552" t="s">
        <v>702</v>
      </c>
      <c r="F14552" t="s">
        <v>692</v>
      </c>
      <c r="G14552" t="s">
        <v>693</v>
      </c>
      <c r="H14552" t="s">
        <v>10</v>
      </c>
    </row>
    <row r="14553" spans="1:8" x14ac:dyDescent="0.35">
      <c r="A14553" t="s">
        <v>30116</v>
      </c>
      <c r="B14553">
        <v>62938</v>
      </c>
      <c r="C14553">
        <v>37.360193000000002</v>
      </c>
      <c r="D14553">
        <v>-88.488570999999993</v>
      </c>
      <c r="E14553" t="s">
        <v>14169</v>
      </c>
      <c r="F14553" t="s">
        <v>13567</v>
      </c>
      <c r="G14553" t="s">
        <v>9265</v>
      </c>
      <c r="H14553" t="s">
        <v>10</v>
      </c>
    </row>
    <row r="14554" spans="1:8" x14ac:dyDescent="0.35">
      <c r="A14554" t="s">
        <v>30117</v>
      </c>
      <c r="B14554">
        <v>89414</v>
      </c>
      <c r="C14554">
        <v>40.950867000000002</v>
      </c>
      <c r="D14554">
        <v>-117.494182</v>
      </c>
      <c r="E14554" t="s">
        <v>14169</v>
      </c>
      <c r="F14554" t="s">
        <v>17878</v>
      </c>
      <c r="G14554" t="s">
        <v>9172</v>
      </c>
      <c r="H14554" t="s">
        <v>10</v>
      </c>
    </row>
    <row r="14555" spans="1:8" x14ac:dyDescent="0.35">
      <c r="A14555" t="s">
        <v>30118</v>
      </c>
      <c r="B14555">
        <v>98251</v>
      </c>
      <c r="C14555">
        <v>47.833114000000002</v>
      </c>
      <c r="D14555">
        <v>-121.636528</v>
      </c>
      <c r="E14555" t="s">
        <v>19116</v>
      </c>
      <c r="F14555" t="s">
        <v>19077</v>
      </c>
      <c r="G14555" t="s">
        <v>19081</v>
      </c>
      <c r="H14555" t="s">
        <v>10</v>
      </c>
    </row>
    <row r="14556" spans="1:8" x14ac:dyDescent="0.35">
      <c r="A14556" t="s">
        <v>30119</v>
      </c>
      <c r="B14556">
        <v>97444</v>
      </c>
      <c r="C14556">
        <v>42.410099000000002</v>
      </c>
      <c r="D14556">
        <v>-124.334383</v>
      </c>
      <c r="E14556" t="s">
        <v>18977</v>
      </c>
      <c r="F14556" t="s">
        <v>18878</v>
      </c>
      <c r="G14556" t="s">
        <v>17825</v>
      </c>
      <c r="H14556" t="s">
        <v>10</v>
      </c>
    </row>
    <row r="14557" spans="1:8" x14ac:dyDescent="0.35">
      <c r="A14557" t="s">
        <v>30120</v>
      </c>
      <c r="B14557">
        <v>59733</v>
      </c>
      <c r="C14557">
        <v>46.587910000000001</v>
      </c>
      <c r="D14557">
        <v>-112.936757</v>
      </c>
      <c r="E14557" t="s">
        <v>13509</v>
      </c>
      <c r="F14557" t="s">
        <v>13320</v>
      </c>
      <c r="G14557" t="s">
        <v>9098</v>
      </c>
      <c r="H14557" t="s">
        <v>10</v>
      </c>
    </row>
    <row r="14558" spans="1:8" x14ac:dyDescent="0.35">
      <c r="A14558" t="s">
        <v>30121</v>
      </c>
      <c r="B14558">
        <v>28071</v>
      </c>
      <c r="C14558">
        <v>35.547494</v>
      </c>
      <c r="D14558">
        <v>-80.310214999999999</v>
      </c>
      <c r="E14558" t="s">
        <v>7131</v>
      </c>
      <c r="F14558" t="s">
        <v>6859</v>
      </c>
      <c r="G14558" t="s">
        <v>6866</v>
      </c>
      <c r="H14558" t="s">
        <v>10</v>
      </c>
    </row>
    <row r="14559" spans="1:8" x14ac:dyDescent="0.35">
      <c r="A14559" t="s">
        <v>30122</v>
      </c>
      <c r="B14559">
        <v>97525</v>
      </c>
      <c r="C14559">
        <v>42.440992999999999</v>
      </c>
      <c r="D14559">
        <v>-123.029161</v>
      </c>
      <c r="E14559" t="s">
        <v>7131</v>
      </c>
      <c r="F14559" t="s">
        <v>18878</v>
      </c>
      <c r="G14559" t="s">
        <v>864</v>
      </c>
      <c r="H14559" t="s">
        <v>10</v>
      </c>
    </row>
    <row r="14560" spans="1:8" x14ac:dyDescent="0.35">
      <c r="A14560" t="s">
        <v>30123</v>
      </c>
      <c r="B14560">
        <v>95717</v>
      </c>
      <c r="C14560">
        <v>39.168472999999999</v>
      </c>
      <c r="D14560">
        <v>-120.802035</v>
      </c>
      <c r="E14560" t="s">
        <v>18616</v>
      </c>
      <c r="F14560" t="s">
        <v>17937</v>
      </c>
      <c r="G14560" t="s">
        <v>18571</v>
      </c>
      <c r="H14560" t="s">
        <v>17</v>
      </c>
    </row>
    <row r="14561" spans="1:8" x14ac:dyDescent="0.35">
      <c r="A14561" t="s">
        <v>30124</v>
      </c>
      <c r="B14561">
        <v>24094</v>
      </c>
      <c r="C14561">
        <v>37.385257000000003</v>
      </c>
      <c r="D14561">
        <v>-80.590626999999998</v>
      </c>
      <c r="E14561" t="s">
        <v>5971</v>
      </c>
      <c r="F14561" t="s">
        <v>5149</v>
      </c>
      <c r="G14561" t="s">
        <v>5964</v>
      </c>
      <c r="H14561" t="s">
        <v>10</v>
      </c>
    </row>
    <row r="14562" spans="1:8" x14ac:dyDescent="0.35">
      <c r="A14562" t="s">
        <v>30125</v>
      </c>
      <c r="B14562">
        <v>38847</v>
      </c>
      <c r="C14562">
        <v>34.346321000000003</v>
      </c>
      <c r="D14562">
        <v>-88.246026999999998</v>
      </c>
      <c r="E14562" t="s">
        <v>9322</v>
      </c>
      <c r="F14562" t="s">
        <v>9239</v>
      </c>
      <c r="G14562" t="s">
        <v>9320</v>
      </c>
      <c r="H14562" t="s">
        <v>10</v>
      </c>
    </row>
    <row r="14563" spans="1:8" x14ac:dyDescent="0.35">
      <c r="A14563" t="s">
        <v>30126</v>
      </c>
      <c r="B14563">
        <v>62339</v>
      </c>
      <c r="C14563">
        <v>40.110022000000001</v>
      </c>
      <c r="D14563">
        <v>-91.027961000000005</v>
      </c>
      <c r="E14563" t="s">
        <v>9322</v>
      </c>
      <c r="F14563" t="s">
        <v>13567</v>
      </c>
      <c r="G14563" t="s">
        <v>186</v>
      </c>
      <c r="H14563" t="s">
        <v>10</v>
      </c>
    </row>
    <row r="14564" spans="1:8" x14ac:dyDescent="0.35">
      <c r="A14564" t="s">
        <v>30127</v>
      </c>
      <c r="B14564">
        <v>65658</v>
      </c>
      <c r="C14564">
        <v>36.715249</v>
      </c>
      <c r="D14564">
        <v>-93.825496999999999</v>
      </c>
      <c r="E14564" t="s">
        <v>9322</v>
      </c>
      <c r="F14564" t="s">
        <v>14199</v>
      </c>
      <c r="G14564" t="s">
        <v>11215</v>
      </c>
      <c r="H14564" t="s">
        <v>10</v>
      </c>
    </row>
    <row r="14565" spans="1:8" x14ac:dyDescent="0.35">
      <c r="A14565" t="s">
        <v>30128</v>
      </c>
      <c r="B14565">
        <v>74737</v>
      </c>
      <c r="C14565">
        <v>34.061673999999996</v>
      </c>
      <c r="D14565">
        <v>-94.808868000000004</v>
      </c>
      <c r="E14565" t="s">
        <v>9322</v>
      </c>
      <c r="F14565" t="s">
        <v>15716</v>
      </c>
      <c r="G14565" t="s">
        <v>15973</v>
      </c>
      <c r="H14565" t="s">
        <v>17</v>
      </c>
    </row>
    <row r="14566" spans="1:8" x14ac:dyDescent="0.35">
      <c r="A14566" t="s">
        <v>30129</v>
      </c>
      <c r="B14566">
        <v>75444</v>
      </c>
      <c r="C14566">
        <v>32.777228000000001</v>
      </c>
      <c r="D14566">
        <v>-95.407674999999998</v>
      </c>
      <c r="E14566" t="s">
        <v>9322</v>
      </c>
      <c r="F14566" t="s">
        <v>15754</v>
      </c>
      <c r="G14566" t="s">
        <v>4200</v>
      </c>
      <c r="H14566" t="s">
        <v>17</v>
      </c>
    </row>
    <row r="14567" spans="1:8" x14ac:dyDescent="0.35">
      <c r="A14567" t="s">
        <v>30130</v>
      </c>
      <c r="B14567">
        <v>80401</v>
      </c>
      <c r="C14567">
        <v>39.718539</v>
      </c>
      <c r="D14567">
        <v>-105.245659</v>
      </c>
      <c r="E14567" t="s">
        <v>9322</v>
      </c>
      <c r="F14567" t="s">
        <v>16890</v>
      </c>
      <c r="G14567" t="s">
        <v>286</v>
      </c>
      <c r="H14567" t="s">
        <v>10</v>
      </c>
    </row>
    <row r="14568" spans="1:8" x14ac:dyDescent="0.35">
      <c r="A14568" t="s">
        <v>30130</v>
      </c>
      <c r="B14568">
        <v>80402</v>
      </c>
      <c r="C14568">
        <v>39.522013999999999</v>
      </c>
      <c r="D14568">
        <v>-105.223945</v>
      </c>
      <c r="E14568" t="s">
        <v>9322</v>
      </c>
      <c r="F14568" t="s">
        <v>16890</v>
      </c>
      <c r="G14568" t="s">
        <v>286</v>
      </c>
      <c r="H14568" t="s">
        <v>10</v>
      </c>
    </row>
    <row r="14569" spans="1:8" x14ac:dyDescent="0.35">
      <c r="A14569" t="s">
        <v>30130</v>
      </c>
      <c r="B14569">
        <v>80403</v>
      </c>
      <c r="C14569">
        <v>39.829821000000003</v>
      </c>
      <c r="D14569">
        <v>-105.27039499999999</v>
      </c>
      <c r="E14569" t="s">
        <v>9322</v>
      </c>
      <c r="F14569" t="s">
        <v>16890</v>
      </c>
      <c r="G14569" t="s">
        <v>286</v>
      </c>
      <c r="H14569" t="s">
        <v>10</v>
      </c>
    </row>
    <row r="14570" spans="1:8" x14ac:dyDescent="0.35">
      <c r="A14570" t="s">
        <v>30130</v>
      </c>
      <c r="B14570">
        <v>80419</v>
      </c>
      <c r="C14570">
        <v>39.522013999999999</v>
      </c>
      <c r="D14570">
        <v>-105.223945</v>
      </c>
      <c r="E14570" t="s">
        <v>9322</v>
      </c>
      <c r="F14570" t="s">
        <v>16890</v>
      </c>
      <c r="G14570" t="s">
        <v>286</v>
      </c>
      <c r="H14570" t="s">
        <v>7</v>
      </c>
    </row>
    <row r="14571" spans="1:8" x14ac:dyDescent="0.35">
      <c r="A14571" t="s">
        <v>30131</v>
      </c>
      <c r="B14571">
        <v>64748</v>
      </c>
      <c r="C14571">
        <v>37.417327</v>
      </c>
      <c r="D14571">
        <v>-94.144031999999996</v>
      </c>
      <c r="E14571" t="s">
        <v>14449</v>
      </c>
      <c r="F14571" t="s">
        <v>14199</v>
      </c>
      <c r="G14571" t="s">
        <v>1472</v>
      </c>
      <c r="H14571" t="s">
        <v>10</v>
      </c>
    </row>
    <row r="14572" spans="1:8" x14ac:dyDescent="0.35">
      <c r="A14572" t="s">
        <v>30132</v>
      </c>
      <c r="B14572">
        <v>62036</v>
      </c>
      <c r="C14572">
        <v>38.966585000000002</v>
      </c>
      <c r="D14572">
        <v>-90.660769000000002</v>
      </c>
      <c r="E14572" t="s">
        <v>13945</v>
      </c>
      <c r="F14572" t="s">
        <v>13567</v>
      </c>
      <c r="G14572" t="s">
        <v>6417</v>
      </c>
      <c r="H14572" t="s">
        <v>10</v>
      </c>
    </row>
    <row r="14573" spans="1:8" x14ac:dyDescent="0.35">
      <c r="A14573" t="s">
        <v>30133</v>
      </c>
      <c r="B14573">
        <v>62843</v>
      </c>
      <c r="C14573">
        <v>38.357551000000001</v>
      </c>
      <c r="D14573">
        <v>-88.206145000000006</v>
      </c>
      <c r="E14573" t="s">
        <v>14122</v>
      </c>
      <c r="F14573" t="s">
        <v>13567</v>
      </c>
      <c r="G14573" t="s">
        <v>1017</v>
      </c>
      <c r="H14573" t="s">
        <v>10</v>
      </c>
    </row>
    <row r="14574" spans="1:8" x14ac:dyDescent="0.35">
      <c r="A14574" t="s">
        <v>30134</v>
      </c>
      <c r="B14574">
        <v>70357</v>
      </c>
      <c r="C14574">
        <v>29.269324000000001</v>
      </c>
      <c r="D14574">
        <v>-90.195916999999994</v>
      </c>
      <c r="E14574" t="s">
        <v>15137</v>
      </c>
      <c r="F14574" t="s">
        <v>15086</v>
      </c>
      <c r="G14574" t="s">
        <v>15124</v>
      </c>
      <c r="H14574" t="s">
        <v>10</v>
      </c>
    </row>
    <row r="14575" spans="1:8" x14ac:dyDescent="0.35">
      <c r="A14575" t="s">
        <v>30135</v>
      </c>
      <c r="B14575">
        <v>58541</v>
      </c>
      <c r="C14575">
        <v>47.312542000000001</v>
      </c>
      <c r="D14575">
        <v>-102.05679600000001</v>
      </c>
      <c r="E14575" t="s">
        <v>13242</v>
      </c>
      <c r="F14575" t="s">
        <v>13095</v>
      </c>
      <c r="G14575" t="s">
        <v>2097</v>
      </c>
      <c r="H14575" t="s">
        <v>10</v>
      </c>
    </row>
    <row r="14576" spans="1:8" x14ac:dyDescent="0.35">
      <c r="A14576" t="s">
        <v>30136</v>
      </c>
      <c r="B14576">
        <v>86413</v>
      </c>
      <c r="C14576">
        <v>35.300240000000002</v>
      </c>
      <c r="D14576">
        <v>-114.221531</v>
      </c>
      <c r="E14576" t="s">
        <v>13242</v>
      </c>
      <c r="F14576" t="s">
        <v>17457</v>
      </c>
      <c r="G14576" t="s">
        <v>17512</v>
      </c>
      <c r="H14576" t="s">
        <v>10</v>
      </c>
    </row>
    <row r="14577" spans="1:8" x14ac:dyDescent="0.35">
      <c r="A14577" t="s">
        <v>30137</v>
      </c>
      <c r="B14577">
        <v>98620</v>
      </c>
      <c r="C14577">
        <v>45.840665999999999</v>
      </c>
      <c r="D14577">
        <v>-120.768762</v>
      </c>
      <c r="E14577" t="s">
        <v>19248</v>
      </c>
      <c r="F14577" t="s">
        <v>19077</v>
      </c>
      <c r="G14577" t="s">
        <v>19238</v>
      </c>
      <c r="H14577" t="s">
        <v>10</v>
      </c>
    </row>
    <row r="14578" spans="1:8" x14ac:dyDescent="0.35">
      <c r="A14578" t="s">
        <v>30138</v>
      </c>
      <c r="B14578">
        <v>32733</v>
      </c>
      <c r="C14578">
        <v>28.613308</v>
      </c>
      <c r="D14578">
        <v>-81.258107999999993</v>
      </c>
      <c r="E14578" t="s">
        <v>8293</v>
      </c>
      <c r="F14578" t="s">
        <v>8123</v>
      </c>
      <c r="G14578" t="s">
        <v>4076</v>
      </c>
      <c r="H14578" t="s">
        <v>17</v>
      </c>
    </row>
    <row r="14579" spans="1:8" x14ac:dyDescent="0.35">
      <c r="A14579" t="s">
        <v>30139</v>
      </c>
      <c r="B14579">
        <v>10526</v>
      </c>
      <c r="C14579">
        <v>41.300361000000002</v>
      </c>
      <c r="D14579">
        <v>-73.647891000000001</v>
      </c>
      <c r="E14579" t="s">
        <v>2215</v>
      </c>
      <c r="F14579" t="s">
        <v>5</v>
      </c>
      <c r="G14579" t="s">
        <v>2198</v>
      </c>
      <c r="H14579" t="s">
        <v>10</v>
      </c>
    </row>
    <row r="14580" spans="1:8" x14ac:dyDescent="0.35">
      <c r="A14580" t="s">
        <v>30140</v>
      </c>
      <c r="B14580">
        <v>50542</v>
      </c>
      <c r="C14580">
        <v>42.785533999999998</v>
      </c>
      <c r="D14580">
        <v>-93.912220000000005</v>
      </c>
      <c r="E14580" t="s">
        <v>11668</v>
      </c>
      <c r="F14580" t="s">
        <v>11522</v>
      </c>
      <c r="G14580" t="s">
        <v>11546</v>
      </c>
      <c r="H14580" t="s">
        <v>10</v>
      </c>
    </row>
    <row r="14581" spans="1:8" x14ac:dyDescent="0.35">
      <c r="A14581" t="s">
        <v>30141</v>
      </c>
      <c r="B14581">
        <v>89013</v>
      </c>
      <c r="C14581">
        <v>37.722453999999999</v>
      </c>
      <c r="D14581">
        <v>-117.796454</v>
      </c>
      <c r="E14581" t="s">
        <v>11668</v>
      </c>
      <c r="F14581" t="s">
        <v>17878</v>
      </c>
      <c r="G14581" t="s">
        <v>17884</v>
      </c>
      <c r="H14581" t="s">
        <v>10</v>
      </c>
    </row>
    <row r="14582" spans="1:8" x14ac:dyDescent="0.35">
      <c r="A14582" t="s">
        <v>30142</v>
      </c>
      <c r="B14582">
        <v>71031</v>
      </c>
      <c r="C14582">
        <v>31.953139</v>
      </c>
      <c r="D14582">
        <v>-92.945356000000004</v>
      </c>
      <c r="E14582" t="s">
        <v>15294</v>
      </c>
      <c r="F14582" t="s">
        <v>15086</v>
      </c>
      <c r="G14582" t="s">
        <v>15283</v>
      </c>
      <c r="H14582" t="s">
        <v>10</v>
      </c>
    </row>
    <row r="14583" spans="1:8" x14ac:dyDescent="0.35">
      <c r="A14583" t="s">
        <v>30143</v>
      </c>
      <c r="B14583">
        <v>21636</v>
      </c>
      <c r="C14583">
        <v>39.022244999999998</v>
      </c>
      <c r="D14583">
        <v>-75.809461999999996</v>
      </c>
      <c r="E14583" t="s">
        <v>5407</v>
      </c>
      <c r="F14583" t="s">
        <v>5185</v>
      </c>
      <c r="G14583" t="s">
        <v>5392</v>
      </c>
      <c r="H14583" t="s">
        <v>10</v>
      </c>
    </row>
    <row r="14584" spans="1:8" x14ac:dyDescent="0.35">
      <c r="A14584" t="s">
        <v>30144</v>
      </c>
      <c r="B14584">
        <v>27530</v>
      </c>
      <c r="C14584">
        <v>35.368276999999999</v>
      </c>
      <c r="D14584">
        <v>-78.092871000000002</v>
      </c>
      <c r="E14584" t="s">
        <v>5407</v>
      </c>
      <c r="F14584" t="s">
        <v>6859</v>
      </c>
      <c r="G14584" t="s">
        <v>1017</v>
      </c>
      <c r="H14584" t="s">
        <v>10</v>
      </c>
    </row>
    <row r="14585" spans="1:8" x14ac:dyDescent="0.35">
      <c r="A14585" t="s">
        <v>30144</v>
      </c>
      <c r="B14585">
        <v>27531</v>
      </c>
      <c r="C14585">
        <v>35.463121000000001</v>
      </c>
      <c r="D14585">
        <v>-77.995728</v>
      </c>
      <c r="E14585" t="s">
        <v>5407</v>
      </c>
      <c r="F14585" t="s">
        <v>6859</v>
      </c>
      <c r="G14585" t="s">
        <v>1017</v>
      </c>
      <c r="H14585" t="s">
        <v>10</v>
      </c>
    </row>
    <row r="14586" spans="1:8" x14ac:dyDescent="0.35">
      <c r="A14586" t="s">
        <v>30144</v>
      </c>
      <c r="B14586">
        <v>27532</v>
      </c>
      <c r="C14586">
        <v>35.372045</v>
      </c>
      <c r="D14586">
        <v>-78.052422000000007</v>
      </c>
      <c r="E14586" t="s">
        <v>5407</v>
      </c>
      <c r="F14586" t="s">
        <v>6859</v>
      </c>
      <c r="G14586" t="s">
        <v>1017</v>
      </c>
      <c r="H14586" t="s">
        <v>10</v>
      </c>
    </row>
    <row r="14587" spans="1:8" x14ac:dyDescent="0.35">
      <c r="A14587" t="s">
        <v>30144</v>
      </c>
      <c r="B14587">
        <v>27533</v>
      </c>
      <c r="C14587">
        <v>35.372045</v>
      </c>
      <c r="D14587">
        <v>-78.052422000000007</v>
      </c>
      <c r="E14587" t="s">
        <v>5407</v>
      </c>
      <c r="F14587" t="s">
        <v>6859</v>
      </c>
      <c r="G14587" t="s">
        <v>1017</v>
      </c>
      <c r="H14587" t="s">
        <v>10</v>
      </c>
    </row>
    <row r="14588" spans="1:8" x14ac:dyDescent="0.35">
      <c r="A14588" t="s">
        <v>30144</v>
      </c>
      <c r="B14588">
        <v>27534</v>
      </c>
      <c r="C14588">
        <v>35.385570999999999</v>
      </c>
      <c r="D14588">
        <v>-78.032070000000004</v>
      </c>
      <c r="E14588" t="s">
        <v>5407</v>
      </c>
      <c r="F14588" t="s">
        <v>6859</v>
      </c>
      <c r="G14588" t="s">
        <v>1017</v>
      </c>
      <c r="H14588" t="s">
        <v>10</v>
      </c>
    </row>
    <row r="14589" spans="1:8" x14ac:dyDescent="0.35">
      <c r="A14589" t="s">
        <v>30145</v>
      </c>
      <c r="B14589">
        <v>79519</v>
      </c>
      <c r="C14589">
        <v>32.058222000000001</v>
      </c>
      <c r="D14589">
        <v>-99.686093999999997</v>
      </c>
      <c r="E14589" t="s">
        <v>5407</v>
      </c>
      <c r="F14589" t="s">
        <v>15754</v>
      </c>
      <c r="G14589" t="s">
        <v>8068</v>
      </c>
      <c r="H14589" t="s">
        <v>10</v>
      </c>
    </row>
    <row r="14590" spans="1:8" x14ac:dyDescent="0.35">
      <c r="A14590" t="s">
        <v>30146</v>
      </c>
      <c r="B14590">
        <v>46045</v>
      </c>
      <c r="C14590">
        <v>40.289836000000001</v>
      </c>
      <c r="D14590">
        <v>-86.149422999999999</v>
      </c>
      <c r="E14590" t="s">
        <v>10658</v>
      </c>
      <c r="F14590" t="s">
        <v>10655</v>
      </c>
      <c r="G14590" t="s">
        <v>4195</v>
      </c>
      <c r="H14590" t="s">
        <v>17</v>
      </c>
    </row>
    <row r="14591" spans="1:8" x14ac:dyDescent="0.35">
      <c r="A14591" t="s">
        <v>30147</v>
      </c>
      <c r="B14591">
        <v>79741</v>
      </c>
      <c r="C14591">
        <v>31.981472</v>
      </c>
      <c r="D14591">
        <v>-102.61572700000001</v>
      </c>
      <c r="E14591" t="s">
        <v>10658</v>
      </c>
      <c r="F14591" t="s">
        <v>15754</v>
      </c>
      <c r="G14591" t="s">
        <v>16078</v>
      </c>
      <c r="H14591" t="s">
        <v>10</v>
      </c>
    </row>
    <row r="14592" spans="1:8" x14ac:dyDescent="0.35">
      <c r="A14592" t="s">
        <v>30148</v>
      </c>
      <c r="B14592">
        <v>27252</v>
      </c>
      <c r="C14592">
        <v>35.576847999999998</v>
      </c>
      <c r="D14592">
        <v>-79.363114999999993</v>
      </c>
      <c r="E14592" t="s">
        <v>6911</v>
      </c>
      <c r="F14592" t="s">
        <v>6859</v>
      </c>
      <c r="G14592" t="s">
        <v>564</v>
      </c>
      <c r="H14592" t="s">
        <v>10</v>
      </c>
    </row>
    <row r="14593" spans="1:8" x14ac:dyDescent="0.35">
      <c r="A14593" t="s">
        <v>30149</v>
      </c>
      <c r="B14593">
        <v>76844</v>
      </c>
      <c r="C14593">
        <v>31.447213999999999</v>
      </c>
      <c r="D14593">
        <v>-98.458793999999997</v>
      </c>
      <c r="E14593" t="s">
        <v>16313</v>
      </c>
      <c r="F14593" t="s">
        <v>15754</v>
      </c>
      <c r="G14593" t="s">
        <v>4294</v>
      </c>
      <c r="H14593" t="s">
        <v>10</v>
      </c>
    </row>
    <row r="14594" spans="1:8" x14ac:dyDescent="0.35">
      <c r="A14594" t="s">
        <v>30150</v>
      </c>
      <c r="B14594">
        <v>22720</v>
      </c>
      <c r="C14594">
        <v>38.472456999999999</v>
      </c>
      <c r="D14594">
        <v>-77.642308</v>
      </c>
      <c r="E14594" t="s">
        <v>5621</v>
      </c>
      <c r="F14594" t="s">
        <v>5149</v>
      </c>
      <c r="G14594" t="s">
        <v>5158</v>
      </c>
      <c r="H14594" t="s">
        <v>10</v>
      </c>
    </row>
    <row r="14595" spans="1:8" x14ac:dyDescent="0.35">
      <c r="A14595" t="s">
        <v>30151</v>
      </c>
      <c r="B14595">
        <v>93116</v>
      </c>
      <c r="C14595">
        <v>34.262833999999998</v>
      </c>
      <c r="D14595">
        <v>-119.848555</v>
      </c>
      <c r="E14595" t="s">
        <v>18203</v>
      </c>
      <c r="F14595" t="s">
        <v>17937</v>
      </c>
      <c r="G14595" t="s">
        <v>18189</v>
      </c>
      <c r="H14595" t="s">
        <v>10</v>
      </c>
    </row>
    <row r="14596" spans="1:8" x14ac:dyDescent="0.35">
      <c r="A14596" t="s">
        <v>30151</v>
      </c>
      <c r="B14596">
        <v>93117</v>
      </c>
      <c r="C14596">
        <v>34.503802</v>
      </c>
      <c r="D14596">
        <v>-120.03880599999999</v>
      </c>
      <c r="E14596" t="s">
        <v>18203</v>
      </c>
      <c r="F14596" t="s">
        <v>17937</v>
      </c>
      <c r="G14596" t="s">
        <v>18189</v>
      </c>
      <c r="H14596" t="s">
        <v>10</v>
      </c>
    </row>
    <row r="14597" spans="1:8" x14ac:dyDescent="0.35">
      <c r="A14597" t="s">
        <v>30151</v>
      </c>
      <c r="B14597">
        <v>93118</v>
      </c>
      <c r="C14597">
        <v>34.262833999999998</v>
      </c>
      <c r="D14597">
        <v>-119.848555</v>
      </c>
      <c r="E14597" t="s">
        <v>18203</v>
      </c>
      <c r="F14597" t="s">
        <v>17937</v>
      </c>
      <c r="G14597" t="s">
        <v>18189</v>
      </c>
      <c r="H14597" t="s">
        <v>10</v>
      </c>
    </row>
    <row r="14598" spans="1:8" x14ac:dyDescent="0.35">
      <c r="A14598" t="s">
        <v>30151</v>
      </c>
      <c r="B14598">
        <v>93199</v>
      </c>
      <c r="C14598">
        <v>34.262833999999998</v>
      </c>
      <c r="D14598">
        <v>-119.848555</v>
      </c>
      <c r="E14598" t="s">
        <v>18203</v>
      </c>
      <c r="F14598" t="s">
        <v>17937</v>
      </c>
      <c r="G14598" t="s">
        <v>18189</v>
      </c>
      <c r="H14598" t="s">
        <v>7</v>
      </c>
    </row>
    <row r="14599" spans="1:8" x14ac:dyDescent="0.35">
      <c r="A14599" t="s">
        <v>30152</v>
      </c>
      <c r="B14599">
        <v>60029</v>
      </c>
      <c r="C14599">
        <v>42.058028999999998</v>
      </c>
      <c r="D14599">
        <v>-87.791635999999997</v>
      </c>
      <c r="E14599" t="s">
        <v>13573</v>
      </c>
      <c r="F14599" t="s">
        <v>13567</v>
      </c>
      <c r="G14599" t="s">
        <v>8029</v>
      </c>
      <c r="H14599" t="s">
        <v>17</v>
      </c>
    </row>
    <row r="14600" spans="1:8" x14ac:dyDescent="0.35">
      <c r="A14600" t="s">
        <v>30153</v>
      </c>
      <c r="B14600">
        <v>77963</v>
      </c>
      <c r="C14600">
        <v>28.664092</v>
      </c>
      <c r="D14600">
        <v>-97.460853999999998</v>
      </c>
      <c r="E14600" t="s">
        <v>16483</v>
      </c>
      <c r="F14600" t="s">
        <v>15754</v>
      </c>
      <c r="G14600" t="s">
        <v>16483</v>
      </c>
      <c r="H14600" t="s">
        <v>10</v>
      </c>
    </row>
    <row r="14601" spans="1:8" x14ac:dyDescent="0.35">
      <c r="A14601" t="s">
        <v>30154</v>
      </c>
      <c r="B14601">
        <v>73739</v>
      </c>
      <c r="C14601">
        <v>36.531984999999999</v>
      </c>
      <c r="D14601">
        <v>-98.151279000000002</v>
      </c>
      <c r="E14601" t="s">
        <v>15821</v>
      </c>
      <c r="F14601" t="s">
        <v>15716</v>
      </c>
      <c r="G14601" t="s">
        <v>15813</v>
      </c>
      <c r="H14601" t="s">
        <v>10</v>
      </c>
    </row>
    <row r="14602" spans="1:8" x14ac:dyDescent="0.35">
      <c r="A14602" t="s">
        <v>30155</v>
      </c>
      <c r="B14602">
        <v>58632</v>
      </c>
      <c r="C14602">
        <v>46.672224999999997</v>
      </c>
      <c r="D14602">
        <v>-103.952158</v>
      </c>
      <c r="E14602" t="s">
        <v>13260</v>
      </c>
      <c r="F14602" t="s">
        <v>13095</v>
      </c>
      <c r="G14602" t="s">
        <v>13242</v>
      </c>
      <c r="H14602" t="s">
        <v>10</v>
      </c>
    </row>
    <row r="14603" spans="1:8" x14ac:dyDescent="0.35">
      <c r="A14603" t="s">
        <v>30156</v>
      </c>
      <c r="B14603">
        <v>45809</v>
      </c>
      <c r="C14603">
        <v>40.847946</v>
      </c>
      <c r="D14603">
        <v>-84.183152000000007</v>
      </c>
      <c r="E14603" t="s">
        <v>10605</v>
      </c>
      <c r="F14603" t="s">
        <v>10083</v>
      </c>
      <c r="G14603" t="s">
        <v>5478</v>
      </c>
      <c r="H14603" t="s">
        <v>10</v>
      </c>
    </row>
    <row r="14604" spans="1:8" x14ac:dyDescent="0.35">
      <c r="A14604" t="s">
        <v>30157</v>
      </c>
      <c r="B14604">
        <v>56644</v>
      </c>
      <c r="C14604">
        <v>47.715406000000002</v>
      </c>
      <c r="D14604">
        <v>-95.470782</v>
      </c>
      <c r="E14604" t="s">
        <v>12808</v>
      </c>
      <c r="F14604" t="s">
        <v>12403</v>
      </c>
      <c r="G14604" t="s">
        <v>7655</v>
      </c>
      <c r="H14604" t="s">
        <v>10</v>
      </c>
    </row>
    <row r="14605" spans="1:8" x14ac:dyDescent="0.35">
      <c r="A14605" t="s">
        <v>30158</v>
      </c>
      <c r="B14605">
        <v>70707</v>
      </c>
      <c r="C14605">
        <v>30.204706999999999</v>
      </c>
      <c r="D14605">
        <v>-90.869480999999993</v>
      </c>
      <c r="E14605" t="s">
        <v>15232</v>
      </c>
      <c r="F14605" t="s">
        <v>15086</v>
      </c>
      <c r="G14605" t="s">
        <v>15132</v>
      </c>
      <c r="H14605" t="s">
        <v>10</v>
      </c>
    </row>
    <row r="14606" spans="1:8" x14ac:dyDescent="0.35">
      <c r="A14606" t="s">
        <v>30158</v>
      </c>
      <c r="B14606">
        <v>70737</v>
      </c>
      <c r="C14606">
        <v>30.219418999999998</v>
      </c>
      <c r="D14606">
        <v>-90.924800000000005</v>
      </c>
      <c r="E14606" t="s">
        <v>15232</v>
      </c>
      <c r="F14606" t="s">
        <v>15086</v>
      </c>
      <c r="G14606" t="s">
        <v>15132</v>
      </c>
      <c r="H14606" t="s">
        <v>10</v>
      </c>
    </row>
    <row r="14607" spans="1:8" x14ac:dyDescent="0.35">
      <c r="A14607" t="s">
        <v>30159</v>
      </c>
      <c r="B14607">
        <v>78629</v>
      </c>
      <c r="C14607">
        <v>29.543029000000001</v>
      </c>
      <c r="D14607">
        <v>-97.543969000000004</v>
      </c>
      <c r="E14607" t="s">
        <v>15232</v>
      </c>
      <c r="F14607" t="s">
        <v>15754</v>
      </c>
      <c r="G14607" t="s">
        <v>15232</v>
      </c>
      <c r="H14607" t="s">
        <v>10</v>
      </c>
    </row>
    <row r="14608" spans="1:8" x14ac:dyDescent="0.35">
      <c r="A14608" t="s">
        <v>30160</v>
      </c>
      <c r="B14608">
        <v>93926</v>
      </c>
      <c r="C14608">
        <v>36.502102000000001</v>
      </c>
      <c r="D14608">
        <v>-121.408607</v>
      </c>
      <c r="E14608" t="s">
        <v>15232</v>
      </c>
      <c r="F14608" t="s">
        <v>17937</v>
      </c>
      <c r="G14608" t="s">
        <v>201</v>
      </c>
      <c r="H14608" t="s">
        <v>10</v>
      </c>
    </row>
    <row r="14609" spans="1:8" x14ac:dyDescent="0.35">
      <c r="A14609" t="s">
        <v>30161</v>
      </c>
      <c r="B14609">
        <v>32560</v>
      </c>
      <c r="C14609">
        <v>30.581824999999998</v>
      </c>
      <c r="D14609">
        <v>-87.292918</v>
      </c>
      <c r="E14609" t="s">
        <v>8249</v>
      </c>
      <c r="F14609" t="s">
        <v>8123</v>
      </c>
      <c r="G14609" t="s">
        <v>8237</v>
      </c>
      <c r="H14609" t="s">
        <v>17</v>
      </c>
    </row>
    <row r="14610" spans="1:8" x14ac:dyDescent="0.35">
      <c r="A14610" t="s">
        <v>30162</v>
      </c>
      <c r="B14610">
        <v>23063</v>
      </c>
      <c r="C14610">
        <v>37.725416000000003</v>
      </c>
      <c r="D14610">
        <v>-77.995000000000005</v>
      </c>
      <c r="E14610" t="s">
        <v>5706</v>
      </c>
      <c r="F14610" t="s">
        <v>5149</v>
      </c>
      <c r="G14610" t="s">
        <v>5706</v>
      </c>
      <c r="H14610" t="s">
        <v>10</v>
      </c>
    </row>
    <row r="14611" spans="1:8" x14ac:dyDescent="0.35">
      <c r="A14611" t="s">
        <v>30163</v>
      </c>
      <c r="B14611">
        <v>49737</v>
      </c>
      <c r="C14611">
        <v>45.580182999999998</v>
      </c>
      <c r="D14611">
        <v>-85.113677999999993</v>
      </c>
      <c r="E14611" t="s">
        <v>11398</v>
      </c>
      <c r="F14611" t="s">
        <v>11005</v>
      </c>
      <c r="G14611" t="s">
        <v>11376</v>
      </c>
      <c r="H14611" t="s">
        <v>10</v>
      </c>
    </row>
    <row r="14612" spans="1:8" x14ac:dyDescent="0.35">
      <c r="A14612" t="s">
        <v>30164</v>
      </c>
      <c r="B14612">
        <v>30641</v>
      </c>
      <c r="C14612">
        <v>33.778257000000004</v>
      </c>
      <c r="D14612">
        <v>-83.580359000000001</v>
      </c>
      <c r="E14612" t="s">
        <v>7881</v>
      </c>
      <c r="F14612" t="s">
        <v>7692</v>
      </c>
      <c r="G14612" t="s">
        <v>3259</v>
      </c>
      <c r="H14612" t="s">
        <v>10</v>
      </c>
    </row>
    <row r="14613" spans="1:8" x14ac:dyDescent="0.35">
      <c r="A14613" t="s">
        <v>30165</v>
      </c>
      <c r="B14613">
        <v>61438</v>
      </c>
      <c r="C14613">
        <v>40.57311</v>
      </c>
      <c r="D14613">
        <v>-90.646975999999995</v>
      </c>
      <c r="E14613" t="s">
        <v>7881</v>
      </c>
      <c r="F14613" t="s">
        <v>13567</v>
      </c>
      <c r="G14613" t="s">
        <v>7766</v>
      </c>
      <c r="H14613" t="s">
        <v>10</v>
      </c>
    </row>
    <row r="14614" spans="1:8" x14ac:dyDescent="0.35">
      <c r="A14614" t="s">
        <v>30166</v>
      </c>
      <c r="B14614">
        <v>56037</v>
      </c>
      <c r="C14614">
        <v>44.029181999999999</v>
      </c>
      <c r="D14614">
        <v>-94.112395000000006</v>
      </c>
      <c r="E14614" t="s">
        <v>12589</v>
      </c>
      <c r="F14614" t="s">
        <v>12403</v>
      </c>
      <c r="G14614" t="s">
        <v>12574</v>
      </c>
      <c r="H14614" t="s">
        <v>10</v>
      </c>
    </row>
    <row r="14615" spans="1:8" x14ac:dyDescent="0.35">
      <c r="A14615" t="s">
        <v>30167</v>
      </c>
      <c r="B14615">
        <v>24556</v>
      </c>
      <c r="C14615">
        <v>37.375464000000001</v>
      </c>
      <c r="D14615">
        <v>-79.403887999999995</v>
      </c>
      <c r="E14615" t="s">
        <v>6143</v>
      </c>
      <c r="F14615" t="s">
        <v>5149</v>
      </c>
      <c r="G14615" t="s">
        <v>328</v>
      </c>
      <c r="H14615" t="s">
        <v>10</v>
      </c>
    </row>
    <row r="14616" spans="1:8" x14ac:dyDescent="0.35">
      <c r="A14616" t="s">
        <v>30168</v>
      </c>
      <c r="B14616">
        <v>50439</v>
      </c>
      <c r="C14616">
        <v>43.074782999999996</v>
      </c>
      <c r="D14616">
        <v>-93.675089</v>
      </c>
      <c r="E14616" t="s">
        <v>11624</v>
      </c>
      <c r="F14616" t="s">
        <v>11522</v>
      </c>
      <c r="G14616" t="s">
        <v>780</v>
      </c>
      <c r="H14616" t="s">
        <v>10</v>
      </c>
    </row>
    <row r="14617" spans="1:8" x14ac:dyDescent="0.35">
      <c r="A14617" t="s">
        <v>30169</v>
      </c>
      <c r="B14617">
        <v>48027</v>
      </c>
      <c r="C14617">
        <v>42.944333</v>
      </c>
      <c r="D14617">
        <v>-82.691558999999998</v>
      </c>
      <c r="E14617" t="s">
        <v>11018</v>
      </c>
      <c r="F14617" t="s">
        <v>11005</v>
      </c>
      <c r="G14617" t="s">
        <v>4641</v>
      </c>
      <c r="H14617" t="s">
        <v>10</v>
      </c>
    </row>
    <row r="14618" spans="1:8" x14ac:dyDescent="0.35">
      <c r="A14618" t="s">
        <v>30170</v>
      </c>
      <c r="B14618">
        <v>76908</v>
      </c>
      <c r="C14618">
        <v>31.395769999999999</v>
      </c>
      <c r="D14618">
        <v>-100.68959</v>
      </c>
      <c r="E14618" t="s">
        <v>16336</v>
      </c>
      <c r="F14618" t="s">
        <v>15754</v>
      </c>
      <c r="G14618" t="s">
        <v>16331</v>
      </c>
      <c r="H14618" t="s">
        <v>10</v>
      </c>
    </row>
    <row r="14619" spans="1:8" x14ac:dyDescent="0.35">
      <c r="A14619" t="s">
        <v>30171</v>
      </c>
      <c r="B14619">
        <v>61742</v>
      </c>
      <c r="C14619">
        <v>40.661248000000001</v>
      </c>
      <c r="D14619">
        <v>-89.289652000000004</v>
      </c>
      <c r="E14619" t="s">
        <v>13877</v>
      </c>
      <c r="F14619" t="s">
        <v>13567</v>
      </c>
      <c r="G14619" t="s">
        <v>5587</v>
      </c>
      <c r="H14619" t="s">
        <v>10</v>
      </c>
    </row>
    <row r="14620" spans="1:8" x14ac:dyDescent="0.35">
      <c r="A14620" t="s">
        <v>30172</v>
      </c>
      <c r="B14620">
        <v>55027</v>
      </c>
      <c r="C14620">
        <v>44.427157000000001</v>
      </c>
      <c r="D14620">
        <v>-92.620355000000004</v>
      </c>
      <c r="E14620" t="s">
        <v>12412</v>
      </c>
      <c r="F14620" t="s">
        <v>12403</v>
      </c>
      <c r="G14620" t="s">
        <v>12412</v>
      </c>
      <c r="H14620" t="s">
        <v>10</v>
      </c>
    </row>
    <row r="14621" spans="1:8" x14ac:dyDescent="0.35">
      <c r="A14621" t="s">
        <v>30173</v>
      </c>
      <c r="B14621">
        <v>83330</v>
      </c>
      <c r="C14621">
        <v>42.907488000000001</v>
      </c>
      <c r="D14621">
        <v>-114.77396299999999</v>
      </c>
      <c r="E14621" t="s">
        <v>17215</v>
      </c>
      <c r="F14621" t="s">
        <v>17189</v>
      </c>
      <c r="G14621" t="s">
        <v>17215</v>
      </c>
      <c r="H14621" t="s">
        <v>10</v>
      </c>
    </row>
    <row r="14622" spans="1:8" x14ac:dyDescent="0.35">
      <c r="A14622" t="s">
        <v>30174</v>
      </c>
      <c r="B14622">
        <v>34140</v>
      </c>
      <c r="C14622">
        <v>26.143260000000001</v>
      </c>
      <c r="D14622">
        <v>-81.389123999999995</v>
      </c>
      <c r="E14622" t="s">
        <v>8461</v>
      </c>
      <c r="F14622" t="s">
        <v>8123</v>
      </c>
      <c r="G14622" t="s">
        <v>8455</v>
      </c>
      <c r="H14622" t="s">
        <v>17</v>
      </c>
    </row>
    <row r="14623" spans="1:8" x14ac:dyDescent="0.35">
      <c r="A14623" t="s">
        <v>30175</v>
      </c>
      <c r="B14623">
        <v>47948</v>
      </c>
      <c r="C14623">
        <v>40.794038999999998</v>
      </c>
      <c r="D14623">
        <v>-87.324811999999994</v>
      </c>
      <c r="E14623" t="s">
        <v>8461</v>
      </c>
      <c r="F14623" t="s">
        <v>10655</v>
      </c>
      <c r="G14623" t="s">
        <v>511</v>
      </c>
      <c r="H14623" t="s">
        <v>10</v>
      </c>
    </row>
    <row r="14624" spans="1:8" x14ac:dyDescent="0.35">
      <c r="A14624" t="s">
        <v>30176</v>
      </c>
      <c r="B14624">
        <v>55742</v>
      </c>
      <c r="C14624">
        <v>47.167838000000003</v>
      </c>
      <c r="D14624">
        <v>-93.132367000000002</v>
      </c>
      <c r="E14624" t="s">
        <v>8461</v>
      </c>
      <c r="F14624" t="s">
        <v>12403</v>
      </c>
      <c r="G14624" t="s">
        <v>12501</v>
      </c>
      <c r="H14624" t="s">
        <v>10</v>
      </c>
    </row>
    <row r="14625" spans="1:8" x14ac:dyDescent="0.35">
      <c r="A14625" t="s">
        <v>30177</v>
      </c>
      <c r="B14625">
        <v>67735</v>
      </c>
      <c r="C14625">
        <v>39.358122999999999</v>
      </c>
      <c r="D14625">
        <v>-101.798885</v>
      </c>
      <c r="E14625" t="s">
        <v>8461</v>
      </c>
      <c r="F14625" t="s">
        <v>14645</v>
      </c>
      <c r="G14625" t="s">
        <v>1669</v>
      </c>
      <c r="H14625" t="s">
        <v>10</v>
      </c>
    </row>
    <row r="14626" spans="1:8" x14ac:dyDescent="0.35">
      <c r="A14626" t="s">
        <v>30178</v>
      </c>
      <c r="B14626">
        <v>37070</v>
      </c>
      <c r="C14626">
        <v>36.186605</v>
      </c>
      <c r="D14626">
        <v>-86.785247999999996</v>
      </c>
      <c r="E14626" t="s">
        <v>8940</v>
      </c>
      <c r="F14626" t="s">
        <v>8910</v>
      </c>
      <c r="G14626" t="s">
        <v>6904</v>
      </c>
      <c r="H14626" t="s">
        <v>10</v>
      </c>
    </row>
    <row r="14627" spans="1:8" x14ac:dyDescent="0.35">
      <c r="A14627" t="s">
        <v>30178</v>
      </c>
      <c r="B14627">
        <v>37072</v>
      </c>
      <c r="C14627">
        <v>36.341450000000002</v>
      </c>
      <c r="D14627">
        <v>-86.775746999999996</v>
      </c>
      <c r="E14627" t="s">
        <v>8940</v>
      </c>
      <c r="F14627" t="s">
        <v>8910</v>
      </c>
      <c r="G14627" t="s">
        <v>6904</v>
      </c>
      <c r="H14627" t="s">
        <v>10</v>
      </c>
    </row>
    <row r="14628" spans="1:8" x14ac:dyDescent="0.35">
      <c r="A14628" t="s">
        <v>30179</v>
      </c>
      <c r="B14628">
        <v>39079</v>
      </c>
      <c r="C14628">
        <v>32.989226000000002</v>
      </c>
      <c r="D14628">
        <v>-89.943323000000007</v>
      </c>
      <c r="E14628" t="s">
        <v>9383</v>
      </c>
      <c r="F14628" t="s">
        <v>9239</v>
      </c>
      <c r="G14628" t="s">
        <v>2712</v>
      </c>
      <c r="H14628" t="s">
        <v>10</v>
      </c>
    </row>
    <row r="14629" spans="1:8" x14ac:dyDescent="0.35">
      <c r="A14629" t="s">
        <v>30180</v>
      </c>
      <c r="B14629">
        <v>54125</v>
      </c>
      <c r="C14629">
        <v>45.648826</v>
      </c>
      <c r="D14629">
        <v>-88.333151999999998</v>
      </c>
      <c r="E14629" t="s">
        <v>9383</v>
      </c>
      <c r="F14629" t="s">
        <v>11982</v>
      </c>
      <c r="G14629" t="s">
        <v>12146</v>
      </c>
      <c r="H14629" t="s">
        <v>10</v>
      </c>
    </row>
    <row r="14630" spans="1:8" x14ac:dyDescent="0.35">
      <c r="A14630" t="s">
        <v>30181</v>
      </c>
      <c r="B14630">
        <v>64843</v>
      </c>
      <c r="C14630">
        <v>36.738048999999997</v>
      </c>
      <c r="D14630">
        <v>-94.409578999999994</v>
      </c>
      <c r="E14630" t="s">
        <v>9383</v>
      </c>
      <c r="F14630" t="s">
        <v>14199</v>
      </c>
      <c r="G14630" t="s">
        <v>14460</v>
      </c>
      <c r="H14630" t="s">
        <v>10</v>
      </c>
    </row>
    <row r="14631" spans="1:8" x14ac:dyDescent="0.35">
      <c r="A14631" t="s">
        <v>30182</v>
      </c>
      <c r="B14631">
        <v>99589</v>
      </c>
      <c r="C14631">
        <v>60.314734999999999</v>
      </c>
      <c r="D14631">
        <v>-163.11894699999999</v>
      </c>
      <c r="E14631" t="s">
        <v>19426</v>
      </c>
      <c r="F14631" t="s">
        <v>19380</v>
      </c>
      <c r="G14631" t="s">
        <v>983</v>
      </c>
      <c r="H14631" t="s">
        <v>17</v>
      </c>
    </row>
    <row r="14632" spans="1:8" x14ac:dyDescent="0.35">
      <c r="A14632" t="s">
        <v>30183</v>
      </c>
      <c r="B14632">
        <v>48438</v>
      </c>
      <c r="C14632">
        <v>42.918840000000003</v>
      </c>
      <c r="D14632">
        <v>-83.51249</v>
      </c>
      <c r="E14632" t="s">
        <v>11096</v>
      </c>
      <c r="F14632" t="s">
        <v>11005</v>
      </c>
      <c r="G14632" t="s">
        <v>3270</v>
      </c>
      <c r="H14632" t="s">
        <v>10</v>
      </c>
    </row>
    <row r="14633" spans="1:8" x14ac:dyDescent="0.35">
      <c r="A14633" t="s">
        <v>30184</v>
      </c>
      <c r="B14633">
        <v>58444</v>
      </c>
      <c r="C14633">
        <v>47.479528999999999</v>
      </c>
      <c r="D14633">
        <v>-100.14659</v>
      </c>
      <c r="E14633" t="s">
        <v>11096</v>
      </c>
      <c r="F14633" t="s">
        <v>13095</v>
      </c>
      <c r="G14633" t="s">
        <v>1218</v>
      </c>
      <c r="H14633" t="s">
        <v>10</v>
      </c>
    </row>
    <row r="14634" spans="1:8" x14ac:dyDescent="0.35">
      <c r="A14634" t="s">
        <v>30185</v>
      </c>
      <c r="B14634">
        <v>77335</v>
      </c>
      <c r="C14634">
        <v>30.594279</v>
      </c>
      <c r="D14634">
        <v>-94.904791000000003</v>
      </c>
      <c r="E14634" t="s">
        <v>11096</v>
      </c>
      <c r="F14634" t="s">
        <v>15754</v>
      </c>
      <c r="G14634" t="s">
        <v>4103</v>
      </c>
      <c r="H14634" t="s">
        <v>10</v>
      </c>
    </row>
    <row r="14635" spans="1:8" x14ac:dyDescent="0.35">
      <c r="A14635" t="s">
        <v>30186</v>
      </c>
      <c r="B14635">
        <v>56725</v>
      </c>
      <c r="C14635">
        <v>48.144157999999997</v>
      </c>
      <c r="D14635">
        <v>-95.804344999999998</v>
      </c>
      <c r="E14635" t="s">
        <v>12844</v>
      </c>
      <c r="F14635" t="s">
        <v>12403</v>
      </c>
      <c r="G14635" t="s">
        <v>2102</v>
      </c>
      <c r="H14635" t="s">
        <v>10</v>
      </c>
    </row>
    <row r="14636" spans="1:8" x14ac:dyDescent="0.35">
      <c r="A14636" t="s">
        <v>30187</v>
      </c>
      <c r="B14636">
        <v>65659</v>
      </c>
      <c r="C14636">
        <v>37.750034999999997</v>
      </c>
      <c r="D14636">
        <v>-93.246729000000002</v>
      </c>
      <c r="E14636" t="s">
        <v>14595</v>
      </c>
      <c r="F14636" t="s">
        <v>14199</v>
      </c>
      <c r="G14636" t="s">
        <v>4103</v>
      </c>
      <c r="H14636" t="s">
        <v>10</v>
      </c>
    </row>
    <row r="14637" spans="1:8" x14ac:dyDescent="0.35">
      <c r="A14637" t="s">
        <v>30188</v>
      </c>
      <c r="B14637">
        <v>38460</v>
      </c>
      <c r="C14637">
        <v>35.077182000000001</v>
      </c>
      <c r="D14637">
        <v>-87.143713000000005</v>
      </c>
      <c r="E14637" t="s">
        <v>9198</v>
      </c>
      <c r="F14637" t="s">
        <v>8910</v>
      </c>
      <c r="G14637" t="s">
        <v>5964</v>
      </c>
      <c r="H14637" t="s">
        <v>10</v>
      </c>
    </row>
    <row r="14638" spans="1:8" x14ac:dyDescent="0.35">
      <c r="A14638" t="s">
        <v>30189</v>
      </c>
      <c r="B14638">
        <v>35560</v>
      </c>
      <c r="C14638">
        <v>33.679502999999997</v>
      </c>
      <c r="D14638">
        <v>-87.237371999999993</v>
      </c>
      <c r="E14638" t="s">
        <v>8639</v>
      </c>
      <c r="F14638" t="s">
        <v>8538</v>
      </c>
      <c r="G14638" t="s">
        <v>6669</v>
      </c>
      <c r="H14638" t="s">
        <v>17</v>
      </c>
    </row>
    <row r="14639" spans="1:8" x14ac:dyDescent="0.35">
      <c r="A14639" t="s">
        <v>30190</v>
      </c>
      <c r="B14639">
        <v>24095</v>
      </c>
      <c r="C14639">
        <v>37.212290000000003</v>
      </c>
      <c r="D14639">
        <v>-79.742885999999999</v>
      </c>
      <c r="E14639" t="s">
        <v>5972</v>
      </c>
      <c r="F14639" t="s">
        <v>5149</v>
      </c>
      <c r="G14639" t="s">
        <v>328</v>
      </c>
      <c r="H14639" t="s">
        <v>10</v>
      </c>
    </row>
    <row r="14640" spans="1:8" x14ac:dyDescent="0.35">
      <c r="A14640" t="s">
        <v>30191</v>
      </c>
      <c r="B14640">
        <v>17528</v>
      </c>
      <c r="C14640">
        <v>40.043523</v>
      </c>
      <c r="D14640">
        <v>-76.238765999999998</v>
      </c>
      <c r="E14640" t="s">
        <v>4475</v>
      </c>
      <c r="F14640" t="s">
        <v>3561</v>
      </c>
      <c r="G14640" t="s">
        <v>287</v>
      </c>
      <c r="H14640" t="s">
        <v>17</v>
      </c>
    </row>
    <row r="14641" spans="1:8" x14ac:dyDescent="0.35">
      <c r="A14641" t="s">
        <v>30192</v>
      </c>
      <c r="B14641">
        <v>35072</v>
      </c>
      <c r="C14641">
        <v>33.058725000000003</v>
      </c>
      <c r="D14641">
        <v>-86.079105999999996</v>
      </c>
      <c r="E14641" t="s">
        <v>8567</v>
      </c>
      <c r="F14641" t="s">
        <v>8538</v>
      </c>
      <c r="G14641" t="s">
        <v>7732</v>
      </c>
      <c r="H14641" t="s">
        <v>10</v>
      </c>
    </row>
    <row r="14642" spans="1:8" x14ac:dyDescent="0.35">
      <c r="A14642" t="s">
        <v>30193</v>
      </c>
      <c r="B14642">
        <v>36449</v>
      </c>
      <c r="C14642">
        <v>31.529530999999999</v>
      </c>
      <c r="D14642">
        <v>-87.345344999999995</v>
      </c>
      <c r="E14642" t="s">
        <v>8797</v>
      </c>
      <c r="F14642" t="s">
        <v>8538</v>
      </c>
      <c r="G14642" t="s">
        <v>830</v>
      </c>
      <c r="H14642" t="s">
        <v>10</v>
      </c>
    </row>
    <row r="14643" spans="1:8" x14ac:dyDescent="0.35">
      <c r="A14643" t="s">
        <v>30194</v>
      </c>
      <c r="B14643">
        <v>73939</v>
      </c>
      <c r="C14643">
        <v>36.594672000000003</v>
      </c>
      <c r="D14643">
        <v>-101.63016399999999</v>
      </c>
      <c r="E14643" t="s">
        <v>15849</v>
      </c>
      <c r="F14643" t="s">
        <v>15716</v>
      </c>
      <c r="G14643" t="s">
        <v>14541</v>
      </c>
      <c r="H14643" t="s">
        <v>10</v>
      </c>
    </row>
    <row r="14644" spans="1:8" x14ac:dyDescent="0.35">
      <c r="A14644" t="s">
        <v>30195</v>
      </c>
      <c r="B14644">
        <v>57238</v>
      </c>
      <c r="C14644">
        <v>44.760480000000001</v>
      </c>
      <c r="D14644">
        <v>-96.668424000000002</v>
      </c>
      <c r="E14644" t="s">
        <v>12911</v>
      </c>
      <c r="F14644" t="s">
        <v>12866</v>
      </c>
      <c r="G14644" t="s">
        <v>12905</v>
      </c>
      <c r="H14644" t="s">
        <v>10</v>
      </c>
    </row>
    <row r="14645" spans="1:8" x14ac:dyDescent="0.35">
      <c r="A14645" t="s">
        <v>30196</v>
      </c>
      <c r="B14645">
        <v>72340</v>
      </c>
      <c r="C14645">
        <v>34.935797999999998</v>
      </c>
      <c r="D14645">
        <v>-91.029194000000004</v>
      </c>
      <c r="E14645" t="s">
        <v>12911</v>
      </c>
      <c r="F14645" t="s">
        <v>15401</v>
      </c>
      <c r="G14645" t="s">
        <v>1217</v>
      </c>
      <c r="H14645" t="s">
        <v>17</v>
      </c>
    </row>
    <row r="14646" spans="1:8" x14ac:dyDescent="0.35">
      <c r="A14646" t="s">
        <v>30197</v>
      </c>
      <c r="B14646">
        <v>60939</v>
      </c>
      <c r="C14646">
        <v>40.748086999999998</v>
      </c>
      <c r="D14646">
        <v>-87.828760000000003</v>
      </c>
      <c r="E14646" t="s">
        <v>13718</v>
      </c>
      <c r="F14646" t="s">
        <v>13567</v>
      </c>
      <c r="G14646" t="s">
        <v>12949</v>
      </c>
      <c r="H14646" t="s">
        <v>17</v>
      </c>
    </row>
    <row r="14647" spans="1:8" x14ac:dyDescent="0.35">
      <c r="A14647" t="s">
        <v>30198</v>
      </c>
      <c r="B14647">
        <v>85338</v>
      </c>
      <c r="C14647">
        <v>33.276539</v>
      </c>
      <c r="D14647">
        <v>-112.18716999999999</v>
      </c>
      <c r="E14647" t="s">
        <v>17495</v>
      </c>
      <c r="F14647" t="s">
        <v>17457</v>
      </c>
      <c r="G14647" t="s">
        <v>17458</v>
      </c>
      <c r="H14647" t="s">
        <v>10</v>
      </c>
    </row>
    <row r="14648" spans="1:8" x14ac:dyDescent="0.35">
      <c r="A14648" t="s">
        <v>30199</v>
      </c>
      <c r="B14648">
        <v>95944</v>
      </c>
      <c r="C14648">
        <v>39.492530000000002</v>
      </c>
      <c r="D14648">
        <v>-120.898248</v>
      </c>
      <c r="E14648" t="s">
        <v>18644</v>
      </c>
      <c r="F14648" t="s">
        <v>17937</v>
      </c>
      <c r="G14648" t="s">
        <v>17792</v>
      </c>
      <c r="H14648" t="s">
        <v>17</v>
      </c>
    </row>
    <row r="14649" spans="1:8" x14ac:dyDescent="0.35">
      <c r="A14649" t="s">
        <v>30200</v>
      </c>
      <c r="B14649">
        <v>29445</v>
      </c>
      <c r="C14649">
        <v>33.057971999999999</v>
      </c>
      <c r="D14649">
        <v>-80.010087999999996</v>
      </c>
      <c r="E14649" t="s">
        <v>7545</v>
      </c>
      <c r="F14649" t="s">
        <v>7436</v>
      </c>
      <c r="G14649" t="s">
        <v>6442</v>
      </c>
      <c r="H14649" t="s">
        <v>10</v>
      </c>
    </row>
    <row r="14650" spans="1:8" x14ac:dyDescent="0.35">
      <c r="A14650" t="s">
        <v>30201</v>
      </c>
      <c r="B14650">
        <v>52750</v>
      </c>
      <c r="C14650">
        <v>41.942428</v>
      </c>
      <c r="D14650">
        <v>-90.378578000000005</v>
      </c>
      <c r="E14650" t="s">
        <v>11971</v>
      </c>
      <c r="F14650" t="s">
        <v>11522</v>
      </c>
      <c r="G14650" t="s">
        <v>278</v>
      </c>
      <c r="H14650" t="s">
        <v>10</v>
      </c>
    </row>
    <row r="14651" spans="1:8" x14ac:dyDescent="0.35">
      <c r="A14651" t="s">
        <v>30202</v>
      </c>
      <c r="B14651">
        <v>98929</v>
      </c>
      <c r="C14651">
        <v>46.915734999999998</v>
      </c>
      <c r="D14651">
        <v>-121.241591</v>
      </c>
      <c r="E14651" t="s">
        <v>19297</v>
      </c>
      <c r="F14651" t="s">
        <v>19077</v>
      </c>
      <c r="G14651" t="s">
        <v>19292</v>
      </c>
      <c r="H14651" t="s">
        <v>10</v>
      </c>
    </row>
    <row r="14652" spans="1:8" x14ac:dyDescent="0.35">
      <c r="A14652" t="s">
        <v>30203</v>
      </c>
      <c r="B14652">
        <v>40944</v>
      </c>
      <c r="C14652">
        <v>37.147686999999998</v>
      </c>
      <c r="D14652">
        <v>-83.737014000000002</v>
      </c>
      <c r="E14652" t="s">
        <v>9683</v>
      </c>
      <c r="F14652" t="s">
        <v>9526</v>
      </c>
      <c r="G14652" t="s">
        <v>2946</v>
      </c>
      <c r="H14652" t="s">
        <v>17</v>
      </c>
    </row>
    <row r="14653" spans="1:8" x14ac:dyDescent="0.35">
      <c r="A14653" t="s">
        <v>30204</v>
      </c>
      <c r="B14653">
        <v>35466</v>
      </c>
      <c r="C14653">
        <v>33.290717000000001</v>
      </c>
      <c r="D14653">
        <v>-87.875834999999995</v>
      </c>
      <c r="E14653" t="s">
        <v>8620</v>
      </c>
      <c r="F14653" t="s">
        <v>8538</v>
      </c>
      <c r="G14653" t="s">
        <v>6685</v>
      </c>
      <c r="H14653" t="s">
        <v>10</v>
      </c>
    </row>
    <row r="14654" spans="1:8" x14ac:dyDescent="0.35">
      <c r="A14654" t="s">
        <v>30205</v>
      </c>
      <c r="B14654">
        <v>17936</v>
      </c>
      <c r="C14654">
        <v>40.748879000000002</v>
      </c>
      <c r="D14654">
        <v>-76.335498999999999</v>
      </c>
      <c r="E14654" t="s">
        <v>4619</v>
      </c>
      <c r="F14654" t="s">
        <v>3561</v>
      </c>
      <c r="G14654" t="s">
        <v>4609</v>
      </c>
      <c r="H14654" t="s">
        <v>17</v>
      </c>
    </row>
    <row r="14655" spans="1:8" x14ac:dyDescent="0.35">
      <c r="A14655" t="s">
        <v>30206</v>
      </c>
      <c r="B14655">
        <v>25093</v>
      </c>
      <c r="C14655">
        <v>37.997104999999998</v>
      </c>
      <c r="D14655">
        <v>-81.717039999999997</v>
      </c>
      <c r="E14655" t="s">
        <v>4619</v>
      </c>
      <c r="F14655" t="s">
        <v>6195</v>
      </c>
      <c r="G14655" t="s">
        <v>6319</v>
      </c>
      <c r="H14655" t="s">
        <v>10</v>
      </c>
    </row>
    <row r="14656" spans="1:8" x14ac:dyDescent="0.35">
      <c r="A14656" t="s">
        <v>30207</v>
      </c>
      <c r="B14656">
        <v>31031</v>
      </c>
      <c r="C14656">
        <v>32.881267000000001</v>
      </c>
      <c r="D14656">
        <v>-83.302944999999994</v>
      </c>
      <c r="E14656" t="s">
        <v>4619</v>
      </c>
      <c r="F14656" t="s">
        <v>7692</v>
      </c>
      <c r="G14656" t="s">
        <v>6522</v>
      </c>
      <c r="H14656" t="s">
        <v>10</v>
      </c>
    </row>
    <row r="14657" spans="1:8" x14ac:dyDescent="0.35">
      <c r="A14657" t="s">
        <v>30208</v>
      </c>
      <c r="B14657">
        <v>36343</v>
      </c>
      <c r="C14657">
        <v>31.080373999999999</v>
      </c>
      <c r="D14657">
        <v>-85.168004999999994</v>
      </c>
      <c r="E14657" t="s">
        <v>4619</v>
      </c>
      <c r="F14657" t="s">
        <v>8538</v>
      </c>
      <c r="G14657" t="s">
        <v>3670</v>
      </c>
      <c r="H14657" t="s">
        <v>10</v>
      </c>
    </row>
    <row r="14658" spans="1:8" x14ac:dyDescent="0.35">
      <c r="A14658" t="s">
        <v>30209</v>
      </c>
      <c r="B14658">
        <v>41819</v>
      </c>
      <c r="C14658">
        <v>36.989061</v>
      </c>
      <c r="D14658">
        <v>-83.065458000000007</v>
      </c>
      <c r="E14658" t="s">
        <v>4619</v>
      </c>
      <c r="F14658" t="s">
        <v>9526</v>
      </c>
      <c r="G14658" t="s">
        <v>9650</v>
      </c>
      <c r="H14658" t="s">
        <v>10</v>
      </c>
    </row>
    <row r="14659" spans="1:8" x14ac:dyDescent="0.35">
      <c r="A14659" t="s">
        <v>30210</v>
      </c>
      <c r="B14659">
        <v>54838</v>
      </c>
      <c r="C14659">
        <v>46.293033000000001</v>
      </c>
      <c r="D14659">
        <v>-91.894632999999999</v>
      </c>
      <c r="E14659" t="s">
        <v>4619</v>
      </c>
      <c r="F14659" t="s">
        <v>11982</v>
      </c>
      <c r="G14659" t="s">
        <v>280</v>
      </c>
      <c r="H14659" t="s">
        <v>10</v>
      </c>
    </row>
    <row r="14660" spans="1:8" x14ac:dyDescent="0.35">
      <c r="A14660" t="s">
        <v>30211</v>
      </c>
      <c r="B14660">
        <v>69343</v>
      </c>
      <c r="C14660">
        <v>42.763455999999998</v>
      </c>
      <c r="D14660">
        <v>-102.314593</v>
      </c>
      <c r="E14660" t="s">
        <v>4619</v>
      </c>
      <c r="F14660" t="s">
        <v>14892</v>
      </c>
      <c r="G14660" t="s">
        <v>1218</v>
      </c>
      <c r="H14660" t="s">
        <v>10</v>
      </c>
    </row>
    <row r="14661" spans="1:8" x14ac:dyDescent="0.35">
      <c r="A14661" t="s">
        <v>30212</v>
      </c>
      <c r="B14661">
        <v>76453</v>
      </c>
      <c r="C14661">
        <v>32.616663000000003</v>
      </c>
      <c r="D14661">
        <v>-98.368583000000001</v>
      </c>
      <c r="E14661" t="s">
        <v>4619</v>
      </c>
      <c r="F14661" t="s">
        <v>15754</v>
      </c>
      <c r="G14661" t="s">
        <v>16187</v>
      </c>
      <c r="H14661" t="s">
        <v>10</v>
      </c>
    </row>
    <row r="14662" spans="1:8" x14ac:dyDescent="0.35">
      <c r="A14662" t="s">
        <v>30213</v>
      </c>
      <c r="B14662">
        <v>22942</v>
      </c>
      <c r="C14662">
        <v>38.175905999999998</v>
      </c>
      <c r="D14662">
        <v>-78.181466999999998</v>
      </c>
      <c r="E14662" t="s">
        <v>5677</v>
      </c>
      <c r="F14662" t="s">
        <v>5149</v>
      </c>
      <c r="G14662" t="s">
        <v>235</v>
      </c>
      <c r="H14662" t="s">
        <v>10</v>
      </c>
    </row>
    <row r="14663" spans="1:8" x14ac:dyDescent="0.35">
      <c r="A14663" t="s">
        <v>30214</v>
      </c>
      <c r="B14663">
        <v>38563</v>
      </c>
      <c r="C14663">
        <v>36.209988000000003</v>
      </c>
      <c r="D14663">
        <v>-85.982033000000001</v>
      </c>
      <c r="E14663" t="s">
        <v>5677</v>
      </c>
      <c r="F14663" t="s">
        <v>8910</v>
      </c>
      <c r="G14663" t="s">
        <v>8925</v>
      </c>
      <c r="H14663" t="s">
        <v>10</v>
      </c>
    </row>
    <row r="14664" spans="1:8" x14ac:dyDescent="0.35">
      <c r="A14664" t="s">
        <v>30215</v>
      </c>
      <c r="B14664">
        <v>17529</v>
      </c>
      <c r="C14664">
        <v>40.043967000000002</v>
      </c>
      <c r="D14664">
        <v>-76.108542999999997</v>
      </c>
      <c r="E14664" t="s">
        <v>4476</v>
      </c>
      <c r="F14664" t="s">
        <v>3561</v>
      </c>
      <c r="G14664" t="s">
        <v>287</v>
      </c>
      <c r="H14664" t="s">
        <v>10</v>
      </c>
    </row>
    <row r="14665" spans="1:8" x14ac:dyDescent="0.35">
      <c r="A14665" t="s">
        <v>30216</v>
      </c>
      <c r="B14665">
        <v>63752</v>
      </c>
      <c r="C14665">
        <v>37.309249999999999</v>
      </c>
      <c r="D14665">
        <v>-89.698890000000006</v>
      </c>
      <c r="E14665" t="s">
        <v>4476</v>
      </c>
      <c r="F14665" t="s">
        <v>14199</v>
      </c>
      <c r="G14665" t="s">
        <v>14300</v>
      </c>
      <c r="H14665" t="s">
        <v>17</v>
      </c>
    </row>
    <row r="14666" spans="1:8" x14ac:dyDescent="0.35">
      <c r="A14666" t="s">
        <v>30217</v>
      </c>
      <c r="B14666">
        <v>76245</v>
      </c>
      <c r="C14666">
        <v>33.826599000000002</v>
      </c>
      <c r="D14666">
        <v>-96.851241000000002</v>
      </c>
      <c r="E14666" t="s">
        <v>4476</v>
      </c>
      <c r="F14666" t="s">
        <v>15754</v>
      </c>
      <c r="G14666" t="s">
        <v>6045</v>
      </c>
      <c r="H14666" t="s">
        <v>10</v>
      </c>
    </row>
    <row r="14667" spans="1:8" x14ac:dyDescent="0.35">
      <c r="A14667" t="s">
        <v>30218</v>
      </c>
      <c r="B14667">
        <v>22637</v>
      </c>
      <c r="C14667">
        <v>39.253982000000001</v>
      </c>
      <c r="D14667">
        <v>-78.352754000000004</v>
      </c>
      <c r="E14667" t="s">
        <v>5601</v>
      </c>
      <c r="F14667" t="s">
        <v>5149</v>
      </c>
      <c r="G14667" t="s">
        <v>5049</v>
      </c>
      <c r="H14667" t="s">
        <v>10</v>
      </c>
    </row>
    <row r="14668" spans="1:8" x14ac:dyDescent="0.35">
      <c r="A14668" t="s">
        <v>30219</v>
      </c>
      <c r="B14668">
        <v>74435</v>
      </c>
      <c r="C14668">
        <v>35.532577000000003</v>
      </c>
      <c r="D14668">
        <v>-95.109915999999998</v>
      </c>
      <c r="E14668" t="s">
        <v>5601</v>
      </c>
      <c r="F14668" t="s">
        <v>15716</v>
      </c>
      <c r="G14668" t="s">
        <v>15918</v>
      </c>
      <c r="H14668" t="s">
        <v>10</v>
      </c>
    </row>
    <row r="14669" spans="1:8" x14ac:dyDescent="0.35">
      <c r="A14669" t="s">
        <v>30220</v>
      </c>
      <c r="B14669">
        <v>38929</v>
      </c>
      <c r="C14669">
        <v>33.787640000000003</v>
      </c>
      <c r="D14669">
        <v>-89.647197000000006</v>
      </c>
      <c r="E14669" t="s">
        <v>9350</v>
      </c>
      <c r="F14669" t="s">
        <v>9239</v>
      </c>
      <c r="G14669" t="s">
        <v>9339</v>
      </c>
      <c r="H14669" t="s">
        <v>10</v>
      </c>
    </row>
    <row r="14670" spans="1:8" x14ac:dyDescent="0.35">
      <c r="A14670" t="s">
        <v>30221</v>
      </c>
      <c r="B14670">
        <v>76363</v>
      </c>
      <c r="C14670">
        <v>33.514167999999998</v>
      </c>
      <c r="D14670">
        <v>-99.572744</v>
      </c>
      <c r="E14670" t="s">
        <v>16215</v>
      </c>
      <c r="F14670" t="s">
        <v>15754</v>
      </c>
      <c r="G14670" t="s">
        <v>1102</v>
      </c>
      <c r="H14670" t="s">
        <v>10</v>
      </c>
    </row>
    <row r="14671" spans="1:8" x14ac:dyDescent="0.35">
      <c r="A14671" t="s">
        <v>30222</v>
      </c>
      <c r="B14671">
        <v>62939</v>
      </c>
      <c r="C14671">
        <v>37.534098999999998</v>
      </c>
      <c r="D14671">
        <v>-88.971292000000005</v>
      </c>
      <c r="E14671" t="s">
        <v>14170</v>
      </c>
      <c r="F14671" t="s">
        <v>13567</v>
      </c>
      <c r="G14671" t="s">
        <v>1422</v>
      </c>
      <c r="H14671" t="s">
        <v>10</v>
      </c>
    </row>
    <row r="14672" spans="1:8" x14ac:dyDescent="0.35">
      <c r="A14672" t="s">
        <v>30223</v>
      </c>
      <c r="B14672">
        <v>3581</v>
      </c>
      <c r="C14672">
        <v>44.404848000000001</v>
      </c>
      <c r="D14672">
        <v>-71.154758000000001</v>
      </c>
      <c r="E14672" t="s">
        <v>798</v>
      </c>
      <c r="F14672" t="s">
        <v>692</v>
      </c>
      <c r="G14672" t="s">
        <v>792</v>
      </c>
      <c r="H14672" t="s">
        <v>10</v>
      </c>
    </row>
    <row r="14673" spans="1:8" x14ac:dyDescent="0.35">
      <c r="A14673" t="s">
        <v>30224</v>
      </c>
      <c r="B14673">
        <v>4038</v>
      </c>
      <c r="C14673">
        <v>43.803688999999999</v>
      </c>
      <c r="D14673">
        <v>-70.355187999999998</v>
      </c>
      <c r="E14673" t="s">
        <v>798</v>
      </c>
      <c r="F14673" t="s">
        <v>896</v>
      </c>
      <c r="G14673" t="s">
        <v>667</v>
      </c>
      <c r="H14673" t="s">
        <v>10</v>
      </c>
    </row>
    <row r="14674" spans="1:8" x14ac:dyDescent="0.35">
      <c r="A14674" t="s">
        <v>30225</v>
      </c>
      <c r="B14674">
        <v>14461</v>
      </c>
      <c r="C14674">
        <v>42.808126999999999</v>
      </c>
      <c r="D14674">
        <v>-77.287610999999998</v>
      </c>
      <c r="E14674" t="s">
        <v>798</v>
      </c>
      <c r="F14674" t="s">
        <v>5</v>
      </c>
      <c r="G14674" t="s">
        <v>3367</v>
      </c>
      <c r="H14674" t="s">
        <v>17</v>
      </c>
    </row>
    <row r="14675" spans="1:8" x14ac:dyDescent="0.35">
      <c r="A14675" t="s">
        <v>30226</v>
      </c>
      <c r="B14675">
        <v>62940</v>
      </c>
      <c r="C14675">
        <v>37.736732000000003</v>
      </c>
      <c r="D14675">
        <v>-89.469533999999996</v>
      </c>
      <c r="E14675" t="s">
        <v>798</v>
      </c>
      <c r="F14675" t="s">
        <v>13567</v>
      </c>
      <c r="G14675" t="s">
        <v>864</v>
      </c>
      <c r="H14675" t="s">
        <v>10</v>
      </c>
    </row>
    <row r="14676" spans="1:8" x14ac:dyDescent="0.35">
      <c r="A14676" t="s">
        <v>30227</v>
      </c>
      <c r="B14676">
        <v>67640</v>
      </c>
      <c r="C14676">
        <v>38.852325</v>
      </c>
      <c r="D14676">
        <v>-99.010802999999996</v>
      </c>
      <c r="E14676" t="s">
        <v>798</v>
      </c>
      <c r="F14676" t="s">
        <v>14645</v>
      </c>
      <c r="G14676" t="s">
        <v>160</v>
      </c>
      <c r="H14676" t="s">
        <v>10</v>
      </c>
    </row>
    <row r="14677" spans="1:8" x14ac:dyDescent="0.35">
      <c r="A14677" t="s">
        <v>30228</v>
      </c>
      <c r="B14677">
        <v>63543</v>
      </c>
      <c r="C14677">
        <v>40.453333000000001</v>
      </c>
      <c r="D14677">
        <v>-92.147400000000005</v>
      </c>
      <c r="E14677" t="s">
        <v>14275</v>
      </c>
      <c r="F14677" t="s">
        <v>14199</v>
      </c>
      <c r="G14677" t="s">
        <v>1580</v>
      </c>
      <c r="H14677" t="s">
        <v>10</v>
      </c>
    </row>
    <row r="14678" spans="1:8" x14ac:dyDescent="0.35">
      <c r="A14678" t="s">
        <v>30229</v>
      </c>
      <c r="B14678">
        <v>76454</v>
      </c>
      <c r="C14678">
        <v>32.221688</v>
      </c>
      <c r="D14678">
        <v>-98.719352000000001</v>
      </c>
      <c r="E14678" t="s">
        <v>16234</v>
      </c>
      <c r="F14678" t="s">
        <v>15754</v>
      </c>
      <c r="G14678" t="s">
        <v>16230</v>
      </c>
      <c r="H14678" t="s">
        <v>10</v>
      </c>
    </row>
    <row r="14679" spans="1:8" x14ac:dyDescent="0.35">
      <c r="A14679" t="s">
        <v>30230</v>
      </c>
      <c r="B14679">
        <v>26720</v>
      </c>
      <c r="C14679">
        <v>39.070601000000003</v>
      </c>
      <c r="D14679">
        <v>-79.233536000000001</v>
      </c>
      <c r="E14679" t="s">
        <v>6825</v>
      </c>
      <c r="F14679" t="s">
        <v>6195</v>
      </c>
      <c r="G14679" t="s">
        <v>6819</v>
      </c>
      <c r="H14679" t="s">
        <v>10</v>
      </c>
    </row>
    <row r="14680" spans="1:8" x14ac:dyDescent="0.35">
      <c r="A14680" t="s">
        <v>30231</v>
      </c>
      <c r="B14680">
        <v>71434</v>
      </c>
      <c r="C14680">
        <v>31.503751000000001</v>
      </c>
      <c r="D14680">
        <v>-92.998576</v>
      </c>
      <c r="E14680" t="s">
        <v>15377</v>
      </c>
      <c r="F14680" t="s">
        <v>15086</v>
      </c>
      <c r="G14680" t="s">
        <v>15283</v>
      </c>
      <c r="H14680" t="s">
        <v>17</v>
      </c>
    </row>
    <row r="14681" spans="1:8" x14ac:dyDescent="0.35">
      <c r="A14681" t="s">
        <v>30232</v>
      </c>
      <c r="B14681">
        <v>1032</v>
      </c>
      <c r="C14681">
        <v>42.443837000000002</v>
      </c>
      <c r="D14681">
        <v>-72.819445999999999</v>
      </c>
      <c r="E14681" t="s">
        <v>140</v>
      </c>
      <c r="F14681" t="s">
        <v>120</v>
      </c>
      <c r="G14681" t="s">
        <v>123</v>
      </c>
      <c r="H14681" t="s">
        <v>10</v>
      </c>
    </row>
    <row r="14682" spans="1:8" x14ac:dyDescent="0.35">
      <c r="A14682" t="s">
        <v>30233</v>
      </c>
      <c r="B14682">
        <v>3752</v>
      </c>
      <c r="C14682">
        <v>43.417704999999998</v>
      </c>
      <c r="D14682">
        <v>-72.196718000000004</v>
      </c>
      <c r="E14682" t="s">
        <v>140</v>
      </c>
      <c r="F14682" t="s">
        <v>692</v>
      </c>
      <c r="G14682" t="s">
        <v>762</v>
      </c>
      <c r="H14682" t="s">
        <v>10</v>
      </c>
    </row>
    <row r="14683" spans="1:8" x14ac:dyDescent="0.35">
      <c r="A14683" t="s">
        <v>30234</v>
      </c>
      <c r="B14683">
        <v>6756</v>
      </c>
      <c r="C14683">
        <v>41.794277999999998</v>
      </c>
      <c r="D14683">
        <v>-73.239023000000003</v>
      </c>
      <c r="E14683" t="s">
        <v>140</v>
      </c>
      <c r="F14683" t="s">
        <v>1507</v>
      </c>
      <c r="G14683" t="s">
        <v>706</v>
      </c>
      <c r="H14683" t="s">
        <v>10</v>
      </c>
    </row>
    <row r="14684" spans="1:8" x14ac:dyDescent="0.35">
      <c r="A14684" t="s">
        <v>30235</v>
      </c>
      <c r="B14684">
        <v>8218</v>
      </c>
      <c r="C14684">
        <v>39.056520999999996</v>
      </c>
      <c r="D14684">
        <v>-74.816619000000003</v>
      </c>
      <c r="E14684" t="s">
        <v>140</v>
      </c>
      <c r="F14684" t="s">
        <v>1688</v>
      </c>
      <c r="G14684" t="s">
        <v>2023</v>
      </c>
      <c r="H14684" t="s">
        <v>17</v>
      </c>
    </row>
    <row r="14685" spans="1:8" x14ac:dyDescent="0.35">
      <c r="A14685" t="s">
        <v>30236</v>
      </c>
      <c r="B14685">
        <v>10924</v>
      </c>
      <c r="C14685">
        <v>41.357427999999999</v>
      </c>
      <c r="D14685">
        <v>-74.210607999999993</v>
      </c>
      <c r="E14685" t="s">
        <v>140</v>
      </c>
      <c r="F14685" t="s">
        <v>5</v>
      </c>
      <c r="G14685" t="s">
        <v>235</v>
      </c>
      <c r="H14685" t="s">
        <v>10</v>
      </c>
    </row>
    <row r="14686" spans="1:8" x14ac:dyDescent="0.35">
      <c r="A14686" t="s">
        <v>30237</v>
      </c>
      <c r="B14686">
        <v>24439</v>
      </c>
      <c r="C14686">
        <v>37.978313</v>
      </c>
      <c r="D14686">
        <v>-79.503428999999997</v>
      </c>
      <c r="E14686" t="s">
        <v>140</v>
      </c>
      <c r="F14686" t="s">
        <v>5149</v>
      </c>
      <c r="G14686" t="s">
        <v>6092</v>
      </c>
      <c r="H14686" t="s">
        <v>10</v>
      </c>
    </row>
    <row r="14687" spans="1:8" x14ac:dyDescent="0.35">
      <c r="A14687" t="s">
        <v>30238</v>
      </c>
      <c r="B14687">
        <v>36035</v>
      </c>
      <c r="C14687">
        <v>31.810302</v>
      </c>
      <c r="D14687">
        <v>-86.092602999999997</v>
      </c>
      <c r="E14687" t="s">
        <v>140</v>
      </c>
      <c r="F14687" t="s">
        <v>8538</v>
      </c>
      <c r="G14687" t="s">
        <v>834</v>
      </c>
      <c r="H14687" t="s">
        <v>10</v>
      </c>
    </row>
    <row r="14688" spans="1:8" x14ac:dyDescent="0.35">
      <c r="A14688" t="s">
        <v>30239</v>
      </c>
      <c r="B14688">
        <v>40026</v>
      </c>
      <c r="C14688">
        <v>38.412345999999999</v>
      </c>
      <c r="D14688">
        <v>-85.527463999999995</v>
      </c>
      <c r="E14688" t="s">
        <v>140</v>
      </c>
      <c r="F14688" t="s">
        <v>9526</v>
      </c>
      <c r="G14688" t="s">
        <v>9530</v>
      </c>
      <c r="H14688" t="s">
        <v>10</v>
      </c>
    </row>
    <row r="14689" spans="1:8" x14ac:dyDescent="0.35">
      <c r="A14689" t="s">
        <v>30240</v>
      </c>
      <c r="B14689">
        <v>45122</v>
      </c>
      <c r="C14689">
        <v>39.212919999999997</v>
      </c>
      <c r="D14689">
        <v>-84.104439999999997</v>
      </c>
      <c r="E14689" t="s">
        <v>140</v>
      </c>
      <c r="F14689" t="s">
        <v>10083</v>
      </c>
      <c r="G14689" t="s">
        <v>7834</v>
      </c>
      <c r="H14689" t="s">
        <v>10</v>
      </c>
    </row>
    <row r="14690" spans="1:8" x14ac:dyDescent="0.35">
      <c r="A14690" t="s">
        <v>30241</v>
      </c>
      <c r="B14690">
        <v>46526</v>
      </c>
      <c r="C14690">
        <v>41.584839000000002</v>
      </c>
      <c r="D14690">
        <v>-85.858058999999997</v>
      </c>
      <c r="E14690" t="s">
        <v>140</v>
      </c>
      <c r="F14690" t="s">
        <v>10655</v>
      </c>
      <c r="G14690" t="s">
        <v>10725</v>
      </c>
      <c r="H14690" t="s">
        <v>10</v>
      </c>
    </row>
    <row r="14691" spans="1:8" x14ac:dyDescent="0.35">
      <c r="A14691" t="s">
        <v>30241</v>
      </c>
      <c r="B14691">
        <v>46527</v>
      </c>
      <c r="C14691">
        <v>41.597738999999997</v>
      </c>
      <c r="D14691">
        <v>-85.858075999999997</v>
      </c>
      <c r="E14691" t="s">
        <v>140</v>
      </c>
      <c r="F14691" t="s">
        <v>10655</v>
      </c>
      <c r="G14691" t="s">
        <v>10725</v>
      </c>
      <c r="H14691" t="s">
        <v>10</v>
      </c>
    </row>
    <row r="14692" spans="1:8" x14ac:dyDescent="0.35">
      <c r="A14692" t="s">
        <v>30241</v>
      </c>
      <c r="B14692">
        <v>46528</v>
      </c>
      <c r="C14692">
        <v>41.624763000000002</v>
      </c>
      <c r="D14692">
        <v>-85.839139000000003</v>
      </c>
      <c r="E14692" t="s">
        <v>140</v>
      </c>
      <c r="F14692" t="s">
        <v>10655</v>
      </c>
      <c r="G14692" t="s">
        <v>10725</v>
      </c>
      <c r="H14692" t="s">
        <v>10</v>
      </c>
    </row>
    <row r="14693" spans="1:8" x14ac:dyDescent="0.35">
      <c r="A14693" t="s">
        <v>30242</v>
      </c>
      <c r="B14693">
        <v>72735</v>
      </c>
      <c r="C14693">
        <v>36.087550999999998</v>
      </c>
      <c r="D14693">
        <v>-93.966645</v>
      </c>
      <c r="E14693" t="s">
        <v>140</v>
      </c>
      <c r="F14693" t="s">
        <v>15401</v>
      </c>
      <c r="G14693" t="s">
        <v>637</v>
      </c>
      <c r="H14693" t="s">
        <v>17</v>
      </c>
    </row>
    <row r="14694" spans="1:8" x14ac:dyDescent="0.35">
      <c r="A14694" t="s">
        <v>30243</v>
      </c>
      <c r="B14694">
        <v>84633</v>
      </c>
      <c r="C14694">
        <v>40.029693000000002</v>
      </c>
      <c r="D14694">
        <v>-111.764116</v>
      </c>
      <c r="E14694" t="s">
        <v>140</v>
      </c>
      <c r="F14694" t="s">
        <v>17335</v>
      </c>
      <c r="G14694" t="s">
        <v>17339</v>
      </c>
      <c r="H14694" t="s">
        <v>17</v>
      </c>
    </row>
    <row r="14695" spans="1:8" x14ac:dyDescent="0.35">
      <c r="A14695" t="s">
        <v>30244</v>
      </c>
      <c r="B14695">
        <v>93227</v>
      </c>
      <c r="C14695">
        <v>36.357151000000002</v>
      </c>
      <c r="D14695">
        <v>-119.425371</v>
      </c>
      <c r="E14695" t="s">
        <v>140</v>
      </c>
      <c r="F14695" t="s">
        <v>17937</v>
      </c>
      <c r="G14695" t="s">
        <v>12992</v>
      </c>
      <c r="H14695" t="s">
        <v>17</v>
      </c>
    </row>
    <row r="14696" spans="1:8" x14ac:dyDescent="0.35">
      <c r="A14696" t="s">
        <v>30245</v>
      </c>
      <c r="B14696">
        <v>72319</v>
      </c>
      <c r="C14696">
        <v>35.694941999999998</v>
      </c>
      <c r="D14696">
        <v>-89.966819000000001</v>
      </c>
      <c r="E14696" t="s">
        <v>15534</v>
      </c>
      <c r="F14696" t="s">
        <v>15401</v>
      </c>
      <c r="G14696" t="s">
        <v>14322</v>
      </c>
      <c r="H14696" t="s">
        <v>10</v>
      </c>
    </row>
    <row r="14697" spans="1:8" x14ac:dyDescent="0.35">
      <c r="A14697" t="s">
        <v>30246</v>
      </c>
      <c r="B14697">
        <v>47433</v>
      </c>
      <c r="C14697">
        <v>39.346964</v>
      </c>
      <c r="D14697">
        <v>-86.701331999999994</v>
      </c>
      <c r="E14697" t="s">
        <v>10881</v>
      </c>
      <c r="F14697" t="s">
        <v>10655</v>
      </c>
      <c r="G14697" t="s">
        <v>9598</v>
      </c>
      <c r="H14697" t="s">
        <v>10</v>
      </c>
    </row>
    <row r="14698" spans="1:8" x14ac:dyDescent="0.35">
      <c r="A14698" t="s">
        <v>30247</v>
      </c>
      <c r="B14698">
        <v>73041</v>
      </c>
      <c r="C14698">
        <v>35.069516</v>
      </c>
      <c r="D14698">
        <v>-98.875945000000002</v>
      </c>
      <c r="E14698" t="s">
        <v>15739</v>
      </c>
      <c r="F14698" t="s">
        <v>15716</v>
      </c>
      <c r="G14698" t="s">
        <v>14762</v>
      </c>
      <c r="H14698" t="s">
        <v>10</v>
      </c>
    </row>
    <row r="14699" spans="1:8" x14ac:dyDescent="0.35">
      <c r="A14699" t="s">
        <v>30248</v>
      </c>
      <c r="B14699">
        <v>34734</v>
      </c>
      <c r="C14699">
        <v>28.538406999999999</v>
      </c>
      <c r="D14699">
        <v>-81.520774000000003</v>
      </c>
      <c r="E14699" t="s">
        <v>8517</v>
      </c>
      <c r="F14699" t="s">
        <v>8123</v>
      </c>
      <c r="G14699" t="s">
        <v>235</v>
      </c>
      <c r="H14699" t="s">
        <v>10</v>
      </c>
    </row>
    <row r="14700" spans="1:8" x14ac:dyDescent="0.35">
      <c r="A14700" t="s">
        <v>30249</v>
      </c>
      <c r="B14700">
        <v>53540</v>
      </c>
      <c r="C14700">
        <v>43.234509000000003</v>
      </c>
      <c r="D14700">
        <v>-90.261803999999998</v>
      </c>
      <c r="E14700" t="s">
        <v>12067</v>
      </c>
      <c r="F14700" t="s">
        <v>11982</v>
      </c>
      <c r="G14700" t="s">
        <v>2079</v>
      </c>
      <c r="H14700" t="s">
        <v>17</v>
      </c>
    </row>
    <row r="14701" spans="1:8" x14ac:dyDescent="0.35">
      <c r="A14701" t="s">
        <v>30250</v>
      </c>
      <c r="B14701">
        <v>69138</v>
      </c>
      <c r="C14701">
        <v>40.945256000000001</v>
      </c>
      <c r="D14701">
        <v>-100.129125</v>
      </c>
      <c r="E14701" t="s">
        <v>15057</v>
      </c>
      <c r="F14701" t="s">
        <v>14892</v>
      </c>
      <c r="G14701" t="s">
        <v>3709</v>
      </c>
      <c r="H14701" t="s">
        <v>10</v>
      </c>
    </row>
    <row r="14702" spans="1:8" x14ac:dyDescent="0.35">
      <c r="A14702" t="s">
        <v>30251</v>
      </c>
      <c r="B14702">
        <v>30811</v>
      </c>
      <c r="C14702">
        <v>33.050486999999997</v>
      </c>
      <c r="D14702">
        <v>-81.929164999999998</v>
      </c>
      <c r="E14702" t="s">
        <v>7925</v>
      </c>
      <c r="F14702" t="s">
        <v>7692</v>
      </c>
      <c r="G14702" t="s">
        <v>2874</v>
      </c>
      <c r="H14702" t="s">
        <v>10</v>
      </c>
    </row>
    <row r="14703" spans="1:8" x14ac:dyDescent="0.35">
      <c r="A14703" t="s">
        <v>30252</v>
      </c>
      <c r="B14703">
        <v>71643</v>
      </c>
      <c r="C14703">
        <v>34.024647999999999</v>
      </c>
      <c r="D14703">
        <v>-91.626177999999996</v>
      </c>
      <c r="E14703" t="s">
        <v>15407</v>
      </c>
      <c r="F14703" t="s">
        <v>15401</v>
      </c>
      <c r="G14703" t="s">
        <v>345</v>
      </c>
      <c r="H14703" t="s">
        <v>10</v>
      </c>
    </row>
    <row r="14704" spans="1:8" x14ac:dyDescent="0.35">
      <c r="A14704" t="s">
        <v>30253</v>
      </c>
      <c r="B14704">
        <v>73544</v>
      </c>
      <c r="C14704">
        <v>34.768631999999997</v>
      </c>
      <c r="D14704">
        <v>-99.833341000000004</v>
      </c>
      <c r="E14704" t="s">
        <v>15407</v>
      </c>
      <c r="F14704" t="s">
        <v>15716</v>
      </c>
      <c r="G14704" t="s">
        <v>13745</v>
      </c>
      <c r="H14704" t="s">
        <v>10</v>
      </c>
    </row>
    <row r="14705" spans="1:8" x14ac:dyDescent="0.35">
      <c r="A14705" t="s">
        <v>30254</v>
      </c>
      <c r="B14705">
        <v>49838</v>
      </c>
      <c r="C14705">
        <v>46.074657999999999</v>
      </c>
      <c r="D14705">
        <v>-85.733840999999998</v>
      </c>
      <c r="E14705" t="s">
        <v>11462</v>
      </c>
      <c r="F14705" t="s">
        <v>11005</v>
      </c>
      <c r="G14705" t="s">
        <v>11388</v>
      </c>
      <c r="H14705" t="s">
        <v>10</v>
      </c>
    </row>
    <row r="14706" spans="1:8" x14ac:dyDescent="0.35">
      <c r="A14706" t="s">
        <v>30255</v>
      </c>
      <c r="B14706">
        <v>76845</v>
      </c>
      <c r="C14706">
        <v>31.528604000000001</v>
      </c>
      <c r="D14706">
        <v>-99.546975000000003</v>
      </c>
      <c r="E14706" t="s">
        <v>16314</v>
      </c>
      <c r="F14706" t="s">
        <v>15754</v>
      </c>
      <c r="G14706" t="s">
        <v>8068</v>
      </c>
      <c r="H14706" t="s">
        <v>10</v>
      </c>
    </row>
    <row r="14707" spans="1:8" x14ac:dyDescent="0.35">
      <c r="A14707" t="s">
        <v>30256</v>
      </c>
      <c r="B14707">
        <v>4607</v>
      </c>
      <c r="C14707">
        <v>44.483471000000002</v>
      </c>
      <c r="D14707">
        <v>-68.090339</v>
      </c>
      <c r="E14707" t="s">
        <v>1126</v>
      </c>
      <c r="F14707" t="s">
        <v>896</v>
      </c>
      <c r="G14707" t="s">
        <v>780</v>
      </c>
      <c r="H14707" t="s">
        <v>10</v>
      </c>
    </row>
    <row r="14708" spans="1:8" x14ac:dyDescent="0.35">
      <c r="A14708" t="s">
        <v>30257</v>
      </c>
      <c r="B14708">
        <v>18424</v>
      </c>
      <c r="C14708">
        <v>41.346094999999998</v>
      </c>
      <c r="D14708">
        <v>-75.331956000000005</v>
      </c>
      <c r="E14708" t="s">
        <v>1126</v>
      </c>
      <c r="F14708" t="s">
        <v>3561</v>
      </c>
      <c r="G14708" t="s">
        <v>1017</v>
      </c>
      <c r="H14708" t="s">
        <v>10</v>
      </c>
    </row>
    <row r="14709" spans="1:8" x14ac:dyDescent="0.35">
      <c r="A14709" t="s">
        <v>30258</v>
      </c>
      <c r="B14709">
        <v>13642</v>
      </c>
      <c r="C14709">
        <v>44.550896999999999</v>
      </c>
      <c r="D14709">
        <v>-75.237515999999999</v>
      </c>
      <c r="E14709" t="s">
        <v>3147</v>
      </c>
      <c r="F14709" t="s">
        <v>5</v>
      </c>
      <c r="G14709" t="s">
        <v>2880</v>
      </c>
      <c r="H14709" t="s">
        <v>10</v>
      </c>
    </row>
    <row r="14710" spans="1:8" x14ac:dyDescent="0.35">
      <c r="A14710" t="s">
        <v>30259</v>
      </c>
      <c r="B14710">
        <v>67736</v>
      </c>
      <c r="C14710">
        <v>38.915303999999999</v>
      </c>
      <c r="D14710">
        <v>-100.483367</v>
      </c>
      <c r="E14710" t="s">
        <v>14867</v>
      </c>
      <c r="F14710" t="s">
        <v>14645</v>
      </c>
      <c r="G14710" t="s">
        <v>14867</v>
      </c>
      <c r="H14710" t="s">
        <v>10</v>
      </c>
    </row>
    <row r="14711" spans="1:8" x14ac:dyDescent="0.35">
      <c r="A14711" t="s">
        <v>30260</v>
      </c>
      <c r="B14711">
        <v>97028</v>
      </c>
      <c r="C14711">
        <v>45.297173000000001</v>
      </c>
      <c r="D14711">
        <v>-121.73900399999999</v>
      </c>
      <c r="E14711" t="s">
        <v>18892</v>
      </c>
      <c r="F14711" t="s">
        <v>18878</v>
      </c>
      <c r="G14711" t="s">
        <v>18880</v>
      </c>
      <c r="H14711" t="s">
        <v>10</v>
      </c>
    </row>
    <row r="14712" spans="1:8" x14ac:dyDescent="0.35">
      <c r="A14712" t="s">
        <v>30261</v>
      </c>
      <c r="B14712">
        <v>14070</v>
      </c>
      <c r="C14712">
        <v>42.419939999999997</v>
      </c>
      <c r="D14712">
        <v>-78.954628</v>
      </c>
      <c r="E14712" t="s">
        <v>3317</v>
      </c>
      <c r="F14712" t="s">
        <v>5</v>
      </c>
      <c r="G14712" t="s">
        <v>3298</v>
      </c>
      <c r="H14712" t="s">
        <v>10</v>
      </c>
    </row>
    <row r="14713" spans="1:8" x14ac:dyDescent="0.35">
      <c r="A14713" t="s">
        <v>30262</v>
      </c>
      <c r="B14713">
        <v>49326</v>
      </c>
      <c r="C14713">
        <v>43.310955</v>
      </c>
      <c r="D14713">
        <v>-85.210719999999995</v>
      </c>
      <c r="E14713" t="s">
        <v>11295</v>
      </c>
      <c r="F14713" t="s">
        <v>11005</v>
      </c>
      <c r="G14713" t="s">
        <v>6205</v>
      </c>
      <c r="H14713" t="s">
        <v>10</v>
      </c>
    </row>
    <row r="14714" spans="1:8" x14ac:dyDescent="0.35">
      <c r="A14714" t="s">
        <v>30263</v>
      </c>
      <c r="B14714">
        <v>74545</v>
      </c>
      <c r="C14714">
        <v>34.869456999999997</v>
      </c>
      <c r="D14714">
        <v>-95.221098999999995</v>
      </c>
      <c r="E14714" t="s">
        <v>11295</v>
      </c>
      <c r="F14714" t="s">
        <v>15716</v>
      </c>
      <c r="G14714" t="s">
        <v>11631</v>
      </c>
      <c r="H14714" t="s">
        <v>17</v>
      </c>
    </row>
    <row r="14715" spans="1:8" x14ac:dyDescent="0.35">
      <c r="A14715" t="s">
        <v>30264</v>
      </c>
      <c r="B14715">
        <v>17828</v>
      </c>
      <c r="C14715">
        <v>40.889631999999999</v>
      </c>
      <c r="D14715">
        <v>-76.664574000000002</v>
      </c>
      <c r="E14715" t="s">
        <v>4566</v>
      </c>
      <c r="F14715" t="s">
        <v>3561</v>
      </c>
      <c r="G14715" t="s">
        <v>4313</v>
      </c>
      <c r="H14715" t="s">
        <v>17</v>
      </c>
    </row>
    <row r="14716" spans="1:8" x14ac:dyDescent="0.35">
      <c r="A14716" t="s">
        <v>30265</v>
      </c>
      <c r="B14716">
        <v>64454</v>
      </c>
      <c r="C14716">
        <v>39.640605999999998</v>
      </c>
      <c r="D14716">
        <v>-94.552925000000002</v>
      </c>
      <c r="E14716" t="s">
        <v>14401</v>
      </c>
      <c r="F14716" t="s">
        <v>14199</v>
      </c>
      <c r="G14716" t="s">
        <v>278</v>
      </c>
      <c r="H14716" t="s">
        <v>10</v>
      </c>
    </row>
    <row r="14717" spans="1:8" x14ac:dyDescent="0.35">
      <c r="A14717" t="s">
        <v>30266</v>
      </c>
      <c r="B14717">
        <v>50543</v>
      </c>
      <c r="C14717">
        <v>42.325308</v>
      </c>
      <c r="D14717">
        <v>-94.251930000000002</v>
      </c>
      <c r="E14717" t="s">
        <v>11669</v>
      </c>
      <c r="F14717" t="s">
        <v>11522</v>
      </c>
      <c r="G14717" t="s">
        <v>313</v>
      </c>
      <c r="H14717" t="s">
        <v>10</v>
      </c>
    </row>
    <row r="14718" spans="1:8" x14ac:dyDescent="0.35">
      <c r="A14718" t="s">
        <v>30267</v>
      </c>
      <c r="B14718">
        <v>46741</v>
      </c>
      <c r="C14718">
        <v>41.195014999999998</v>
      </c>
      <c r="D14718">
        <v>-84.963983999999996</v>
      </c>
      <c r="E14718" t="s">
        <v>10751</v>
      </c>
      <c r="F14718" t="s">
        <v>10655</v>
      </c>
      <c r="G14718" t="s">
        <v>5478</v>
      </c>
      <c r="H14718" t="s">
        <v>10</v>
      </c>
    </row>
    <row r="14719" spans="1:8" x14ac:dyDescent="0.35">
      <c r="A14719" t="s">
        <v>30268</v>
      </c>
      <c r="B14719">
        <v>38745</v>
      </c>
      <c r="C14719">
        <v>32.711257000000003</v>
      </c>
      <c r="D14719">
        <v>-90.952715999999995</v>
      </c>
      <c r="E14719" t="s">
        <v>9289</v>
      </c>
      <c r="F14719" t="s">
        <v>9239</v>
      </c>
      <c r="G14719" t="s">
        <v>9290</v>
      </c>
      <c r="H14719" t="s">
        <v>17</v>
      </c>
    </row>
    <row r="14720" spans="1:8" x14ac:dyDescent="0.35">
      <c r="A14720" t="s">
        <v>30269</v>
      </c>
      <c r="B14720">
        <v>83241</v>
      </c>
      <c r="C14720">
        <v>42.525874000000002</v>
      </c>
      <c r="D14720">
        <v>-111.76691</v>
      </c>
      <c r="E14720" t="s">
        <v>9289</v>
      </c>
      <c r="F14720" t="s">
        <v>17189</v>
      </c>
      <c r="G14720" t="s">
        <v>1189</v>
      </c>
      <c r="H14720" t="s">
        <v>10</v>
      </c>
    </row>
    <row r="14721" spans="1:8" x14ac:dyDescent="0.35">
      <c r="A14721" t="s">
        <v>30270</v>
      </c>
      <c r="B14721">
        <v>58445</v>
      </c>
      <c r="C14721">
        <v>47.457056999999999</v>
      </c>
      <c r="D14721">
        <v>-98.702130999999994</v>
      </c>
      <c r="E14721" t="s">
        <v>13212</v>
      </c>
      <c r="F14721" t="s">
        <v>13095</v>
      </c>
      <c r="G14721" t="s">
        <v>649</v>
      </c>
      <c r="H14721" t="s">
        <v>10</v>
      </c>
    </row>
    <row r="14722" spans="1:8" x14ac:dyDescent="0.35">
      <c r="A14722" t="s">
        <v>30271</v>
      </c>
      <c r="B14722">
        <v>73042</v>
      </c>
      <c r="C14722">
        <v>35.042316</v>
      </c>
      <c r="D14722">
        <v>-98.233335999999994</v>
      </c>
      <c r="E14722" t="s">
        <v>15740</v>
      </c>
      <c r="F14722" t="s">
        <v>15716</v>
      </c>
      <c r="G14722" t="s">
        <v>15284</v>
      </c>
      <c r="H14722" t="s">
        <v>10</v>
      </c>
    </row>
    <row r="14723" spans="1:8" x14ac:dyDescent="0.35">
      <c r="A14723" t="s">
        <v>30272</v>
      </c>
      <c r="B14723">
        <v>32440</v>
      </c>
      <c r="C14723">
        <v>30.882994</v>
      </c>
      <c r="D14723">
        <v>-85.361113000000003</v>
      </c>
      <c r="E14723" t="s">
        <v>8223</v>
      </c>
      <c r="F14723" t="s">
        <v>8123</v>
      </c>
      <c r="G14723" t="s">
        <v>864</v>
      </c>
      <c r="H14723" t="s">
        <v>10</v>
      </c>
    </row>
    <row r="14724" spans="1:8" x14ac:dyDescent="0.35">
      <c r="A14724" t="s">
        <v>30273</v>
      </c>
      <c r="B14724">
        <v>56240</v>
      </c>
      <c r="C14724">
        <v>45.521518999999998</v>
      </c>
      <c r="D14724">
        <v>-96.440428999999995</v>
      </c>
      <c r="E14724" t="s">
        <v>8223</v>
      </c>
      <c r="F14724" t="s">
        <v>12403</v>
      </c>
      <c r="G14724" t="s">
        <v>12652</v>
      </c>
      <c r="H14724" t="s">
        <v>10</v>
      </c>
    </row>
    <row r="14725" spans="1:8" x14ac:dyDescent="0.35">
      <c r="A14725" t="s">
        <v>30274</v>
      </c>
      <c r="B14725">
        <v>30812</v>
      </c>
      <c r="C14725">
        <v>33.386040999999999</v>
      </c>
      <c r="D14725">
        <v>-82.090996000000004</v>
      </c>
      <c r="E14725" t="s">
        <v>7926</v>
      </c>
      <c r="F14725" t="s">
        <v>7692</v>
      </c>
      <c r="G14725" t="s">
        <v>205</v>
      </c>
      <c r="H14725" t="s">
        <v>17</v>
      </c>
    </row>
    <row r="14726" spans="1:8" x14ac:dyDescent="0.35">
      <c r="A14726" t="s">
        <v>30275</v>
      </c>
      <c r="B14726">
        <v>42232</v>
      </c>
      <c r="C14726">
        <v>36.918213000000002</v>
      </c>
      <c r="D14726">
        <v>-87.580010999999999</v>
      </c>
      <c r="E14726" t="s">
        <v>9974</v>
      </c>
      <c r="F14726" t="s">
        <v>9526</v>
      </c>
      <c r="G14726" t="s">
        <v>9972</v>
      </c>
      <c r="H14726" t="s">
        <v>10</v>
      </c>
    </row>
    <row r="14727" spans="1:8" x14ac:dyDescent="0.35">
      <c r="A14727" t="s">
        <v>30276</v>
      </c>
      <c r="B14727">
        <v>36036</v>
      </c>
      <c r="C14727">
        <v>32.011696999999998</v>
      </c>
      <c r="D14727">
        <v>-86.166847000000004</v>
      </c>
      <c r="E14727" t="s">
        <v>8063</v>
      </c>
      <c r="F14727" t="s">
        <v>8538</v>
      </c>
      <c r="G14727" t="s">
        <v>1396</v>
      </c>
      <c r="H14727" t="s">
        <v>10</v>
      </c>
    </row>
    <row r="14728" spans="1:8" x14ac:dyDescent="0.35">
      <c r="A14728" t="s">
        <v>30277</v>
      </c>
      <c r="B14728">
        <v>71644</v>
      </c>
      <c r="C14728">
        <v>34.103233000000003</v>
      </c>
      <c r="D14728">
        <v>-91.705698999999996</v>
      </c>
      <c r="E14728" t="s">
        <v>8063</v>
      </c>
      <c r="F14728" t="s">
        <v>15401</v>
      </c>
      <c r="G14728" t="s">
        <v>345</v>
      </c>
      <c r="H14728" t="s">
        <v>10</v>
      </c>
    </row>
    <row r="14729" spans="1:8" x14ac:dyDescent="0.35">
      <c r="A14729" t="s">
        <v>30278</v>
      </c>
      <c r="B14729">
        <v>88120</v>
      </c>
      <c r="C14729">
        <v>34.817794999999997</v>
      </c>
      <c r="D14729">
        <v>-103.354685</v>
      </c>
      <c r="E14729" t="s">
        <v>8063</v>
      </c>
      <c r="F14729" t="s">
        <v>17642</v>
      </c>
      <c r="G14729" t="s">
        <v>17825</v>
      </c>
      <c r="H14729" t="s">
        <v>10</v>
      </c>
    </row>
    <row r="14730" spans="1:8" x14ac:dyDescent="0.35">
      <c r="A14730" t="s">
        <v>30279</v>
      </c>
      <c r="B14730">
        <v>19039</v>
      </c>
      <c r="C14730">
        <v>39.882109999999997</v>
      </c>
      <c r="D14730">
        <v>-75.337233999999995</v>
      </c>
      <c r="E14730" t="s">
        <v>4970</v>
      </c>
      <c r="F14730" t="s">
        <v>3561</v>
      </c>
      <c r="G14730" t="s">
        <v>1882</v>
      </c>
      <c r="H14730" t="s">
        <v>17</v>
      </c>
    </row>
    <row r="14731" spans="1:8" x14ac:dyDescent="0.35">
      <c r="A14731" t="s">
        <v>30280</v>
      </c>
      <c r="B14731">
        <v>42742</v>
      </c>
      <c r="C14731">
        <v>37.091158</v>
      </c>
      <c r="D14731">
        <v>-85.465005000000005</v>
      </c>
      <c r="E14731" t="s">
        <v>4970</v>
      </c>
      <c r="F14731" t="s">
        <v>9526</v>
      </c>
      <c r="G14731" t="s">
        <v>10060</v>
      </c>
      <c r="H14731" t="s">
        <v>10</v>
      </c>
    </row>
    <row r="14732" spans="1:8" x14ac:dyDescent="0.35">
      <c r="A14732" t="s">
        <v>30281</v>
      </c>
      <c r="B14732">
        <v>51342</v>
      </c>
      <c r="C14732">
        <v>43.19802</v>
      </c>
      <c r="D14732">
        <v>-94.736878000000004</v>
      </c>
      <c r="E14732" t="s">
        <v>11784</v>
      </c>
      <c r="F14732" t="s">
        <v>11522</v>
      </c>
      <c r="G14732" t="s">
        <v>11652</v>
      </c>
      <c r="H14732" t="s">
        <v>10</v>
      </c>
    </row>
    <row r="14733" spans="1:8" x14ac:dyDescent="0.35">
      <c r="A14733" t="s">
        <v>30282</v>
      </c>
      <c r="B14733">
        <v>65660</v>
      </c>
      <c r="C14733">
        <v>37.345391999999997</v>
      </c>
      <c r="D14733">
        <v>-92.278799000000006</v>
      </c>
      <c r="E14733" t="s">
        <v>14596</v>
      </c>
      <c r="F14733" t="s">
        <v>14199</v>
      </c>
      <c r="G14733" t="s">
        <v>11546</v>
      </c>
      <c r="H14733" t="s">
        <v>10</v>
      </c>
    </row>
    <row r="14734" spans="1:8" x14ac:dyDescent="0.35">
      <c r="A14734" t="s">
        <v>30283</v>
      </c>
      <c r="B14734">
        <v>76449</v>
      </c>
      <c r="C14734">
        <v>32.774543000000001</v>
      </c>
      <c r="D14734">
        <v>-98.337980999999999</v>
      </c>
      <c r="E14734" t="s">
        <v>16233</v>
      </c>
      <c r="F14734" t="s">
        <v>15754</v>
      </c>
      <c r="G14734" t="s">
        <v>16187</v>
      </c>
      <c r="H14734" t="s">
        <v>10</v>
      </c>
    </row>
    <row r="14735" spans="1:8" x14ac:dyDescent="0.35">
      <c r="A14735" t="s">
        <v>30284</v>
      </c>
      <c r="B14735">
        <v>1519</v>
      </c>
      <c r="C14735">
        <v>42.203944</v>
      </c>
      <c r="D14735">
        <v>-71.682862</v>
      </c>
      <c r="E14735" t="s">
        <v>283</v>
      </c>
      <c r="F14735" t="s">
        <v>120</v>
      </c>
      <c r="G14735" t="s">
        <v>125</v>
      </c>
      <c r="H14735" t="s">
        <v>10</v>
      </c>
    </row>
    <row r="14736" spans="1:8" x14ac:dyDescent="0.35">
      <c r="A14736" t="s">
        <v>30285</v>
      </c>
      <c r="B14736">
        <v>3240</v>
      </c>
      <c r="C14736">
        <v>43.967542000000002</v>
      </c>
      <c r="D14736">
        <v>-71.840883000000005</v>
      </c>
      <c r="E14736" t="s">
        <v>283</v>
      </c>
      <c r="F14736" t="s">
        <v>692</v>
      </c>
      <c r="G14736" t="s">
        <v>283</v>
      </c>
      <c r="H14736" t="s">
        <v>10</v>
      </c>
    </row>
    <row r="14737" spans="1:8" x14ac:dyDescent="0.35">
      <c r="A14737" t="s">
        <v>30286</v>
      </c>
      <c r="B14737">
        <v>5146</v>
      </c>
      <c r="C14737">
        <v>43.179935999999998</v>
      </c>
      <c r="D14737">
        <v>-72.605636000000004</v>
      </c>
      <c r="E14737" t="s">
        <v>283</v>
      </c>
      <c r="F14737" t="s">
        <v>1299</v>
      </c>
      <c r="G14737" t="s">
        <v>718</v>
      </c>
      <c r="H14737" t="s">
        <v>10</v>
      </c>
    </row>
    <row r="14738" spans="1:8" x14ac:dyDescent="0.35">
      <c r="A14738" t="s">
        <v>30287</v>
      </c>
      <c r="B14738">
        <v>12082</v>
      </c>
      <c r="C14738">
        <v>42.772624</v>
      </c>
      <c r="D14738">
        <v>-73.446833999999996</v>
      </c>
      <c r="E14738" t="s">
        <v>283</v>
      </c>
      <c r="F14738" t="s">
        <v>5</v>
      </c>
      <c r="G14738" t="s">
        <v>2502</v>
      </c>
      <c r="H14738" t="s">
        <v>17</v>
      </c>
    </row>
    <row r="14739" spans="1:8" x14ac:dyDescent="0.35">
      <c r="A14739" t="s">
        <v>30288</v>
      </c>
      <c r="B14739">
        <v>26354</v>
      </c>
      <c r="C14739">
        <v>39.336266000000002</v>
      </c>
      <c r="D14739">
        <v>-80.015686000000002</v>
      </c>
      <c r="E14739" t="s">
        <v>283</v>
      </c>
      <c r="F14739" t="s">
        <v>6195</v>
      </c>
      <c r="G14739" t="s">
        <v>4828</v>
      </c>
      <c r="H14739" t="s">
        <v>10</v>
      </c>
    </row>
    <row r="14740" spans="1:8" x14ac:dyDescent="0.35">
      <c r="A14740" t="s">
        <v>30289</v>
      </c>
      <c r="B14740">
        <v>44044</v>
      </c>
      <c r="C14740">
        <v>41.274500000000003</v>
      </c>
      <c r="D14740">
        <v>-82.046167999999994</v>
      </c>
      <c r="E14740" t="s">
        <v>283</v>
      </c>
      <c r="F14740" t="s">
        <v>10083</v>
      </c>
      <c r="G14740" t="s">
        <v>10302</v>
      </c>
      <c r="H14740" t="s">
        <v>10</v>
      </c>
    </row>
    <row r="14741" spans="1:8" x14ac:dyDescent="0.35">
      <c r="A14741" t="s">
        <v>30290</v>
      </c>
      <c r="B14741">
        <v>50440</v>
      </c>
      <c r="C14741">
        <v>43.320548000000002</v>
      </c>
      <c r="D14741">
        <v>-93.200006000000002</v>
      </c>
      <c r="E14741" t="s">
        <v>283</v>
      </c>
      <c r="F14741" t="s">
        <v>11522</v>
      </c>
      <c r="G14741" t="s">
        <v>6274</v>
      </c>
      <c r="H14741" t="s">
        <v>10</v>
      </c>
    </row>
    <row r="14742" spans="1:8" x14ac:dyDescent="0.35">
      <c r="A14742" t="s">
        <v>30291</v>
      </c>
      <c r="B14742">
        <v>53024</v>
      </c>
      <c r="C14742">
        <v>43.299956000000002</v>
      </c>
      <c r="D14742">
        <v>-87.941040000000001</v>
      </c>
      <c r="E14742" t="s">
        <v>283</v>
      </c>
      <c r="F14742" t="s">
        <v>11982</v>
      </c>
      <c r="G14742" t="s">
        <v>11986</v>
      </c>
      <c r="H14742" t="s">
        <v>10</v>
      </c>
    </row>
    <row r="14743" spans="1:8" x14ac:dyDescent="0.35">
      <c r="A14743" t="s">
        <v>30292</v>
      </c>
      <c r="B14743">
        <v>58237</v>
      </c>
      <c r="C14743">
        <v>48.368876</v>
      </c>
      <c r="D14743">
        <v>-97.437264999999996</v>
      </c>
      <c r="E14743" t="s">
        <v>283</v>
      </c>
      <c r="F14743" t="s">
        <v>13095</v>
      </c>
      <c r="G14743" t="s">
        <v>13126</v>
      </c>
      <c r="H14743" t="s">
        <v>10</v>
      </c>
    </row>
    <row r="14744" spans="1:8" x14ac:dyDescent="0.35">
      <c r="A14744" t="s">
        <v>30293</v>
      </c>
      <c r="B14744">
        <v>62037</v>
      </c>
      <c r="C14744">
        <v>38.984139999999996</v>
      </c>
      <c r="D14744">
        <v>-90.431359999999998</v>
      </c>
      <c r="E14744" t="s">
        <v>283</v>
      </c>
      <c r="F14744" t="s">
        <v>13567</v>
      </c>
      <c r="G14744" t="s">
        <v>5557</v>
      </c>
      <c r="H14744" t="s">
        <v>10</v>
      </c>
    </row>
    <row r="14745" spans="1:8" x14ac:dyDescent="0.35">
      <c r="A14745" t="s">
        <v>30294</v>
      </c>
      <c r="B14745">
        <v>68365</v>
      </c>
      <c r="C14745">
        <v>40.629407</v>
      </c>
      <c r="D14745">
        <v>-97.714675</v>
      </c>
      <c r="E14745" t="s">
        <v>283</v>
      </c>
      <c r="F14745" t="s">
        <v>14892</v>
      </c>
      <c r="G14745" t="s">
        <v>3465</v>
      </c>
      <c r="H14745" t="s">
        <v>10</v>
      </c>
    </row>
    <row r="14746" spans="1:8" x14ac:dyDescent="0.35">
      <c r="A14746" t="s">
        <v>30295</v>
      </c>
      <c r="B14746">
        <v>27253</v>
      </c>
      <c r="C14746">
        <v>35.972113999999998</v>
      </c>
      <c r="D14746">
        <v>-79.347526999999999</v>
      </c>
      <c r="E14746" t="s">
        <v>6912</v>
      </c>
      <c r="F14746" t="s">
        <v>6859</v>
      </c>
      <c r="G14746" t="s">
        <v>6892</v>
      </c>
      <c r="H14746" t="s">
        <v>10</v>
      </c>
    </row>
    <row r="14747" spans="1:8" x14ac:dyDescent="0.35">
      <c r="A14747" t="s">
        <v>30296</v>
      </c>
      <c r="B14747">
        <v>32042</v>
      </c>
      <c r="C14747">
        <v>29.968926</v>
      </c>
      <c r="D14747">
        <v>-82.122552999999996</v>
      </c>
      <c r="E14747" t="s">
        <v>6912</v>
      </c>
      <c r="F14747" t="s">
        <v>8123</v>
      </c>
      <c r="G14747" t="s">
        <v>640</v>
      </c>
      <c r="H14747" t="s">
        <v>17</v>
      </c>
    </row>
    <row r="14748" spans="1:8" x14ac:dyDescent="0.35">
      <c r="A14748" t="s">
        <v>30297</v>
      </c>
      <c r="B14748">
        <v>36263</v>
      </c>
      <c r="C14748">
        <v>33.456308</v>
      </c>
      <c r="D14748">
        <v>-85.369167000000004</v>
      </c>
      <c r="E14748" t="s">
        <v>6912</v>
      </c>
      <c r="F14748" t="s">
        <v>8538</v>
      </c>
      <c r="G14748" t="s">
        <v>498</v>
      </c>
      <c r="H14748" t="s">
        <v>10</v>
      </c>
    </row>
    <row r="14749" spans="1:8" x14ac:dyDescent="0.35">
      <c r="A14749" t="s">
        <v>30298</v>
      </c>
      <c r="B14749">
        <v>42344</v>
      </c>
      <c r="C14749">
        <v>37.246726000000002</v>
      </c>
      <c r="D14749">
        <v>-87.297584000000001</v>
      </c>
      <c r="E14749" t="s">
        <v>6912</v>
      </c>
      <c r="F14749" t="s">
        <v>9526</v>
      </c>
      <c r="G14749" t="s">
        <v>9992</v>
      </c>
      <c r="H14749" t="s">
        <v>10</v>
      </c>
    </row>
    <row r="14750" spans="1:8" x14ac:dyDescent="0.35">
      <c r="A14750" t="s">
        <v>30299</v>
      </c>
      <c r="B14750">
        <v>64455</v>
      </c>
      <c r="C14750">
        <v>40.200797999999999</v>
      </c>
      <c r="D14750">
        <v>-95.039961000000005</v>
      </c>
      <c r="E14750" t="s">
        <v>6912</v>
      </c>
      <c r="F14750" t="s">
        <v>14199</v>
      </c>
      <c r="G14750" t="s">
        <v>11733</v>
      </c>
      <c r="H14750" t="s">
        <v>10</v>
      </c>
    </row>
    <row r="14751" spans="1:8" x14ac:dyDescent="0.35">
      <c r="A14751" t="s">
        <v>30300</v>
      </c>
      <c r="B14751">
        <v>73437</v>
      </c>
      <c r="C14751">
        <v>34.288884000000003</v>
      </c>
      <c r="D14751">
        <v>-97.248074000000003</v>
      </c>
      <c r="E14751" t="s">
        <v>6912</v>
      </c>
      <c r="F14751" t="s">
        <v>15716</v>
      </c>
      <c r="G14751" t="s">
        <v>9037</v>
      </c>
      <c r="H14751" t="s">
        <v>10</v>
      </c>
    </row>
    <row r="14752" spans="1:8" x14ac:dyDescent="0.35">
      <c r="A14752" t="s">
        <v>30301</v>
      </c>
      <c r="B14752">
        <v>76450</v>
      </c>
      <c r="C14752">
        <v>33.092674000000002</v>
      </c>
      <c r="D14752">
        <v>-98.644030000000001</v>
      </c>
      <c r="E14752" t="s">
        <v>6912</v>
      </c>
      <c r="F14752" t="s">
        <v>15754</v>
      </c>
      <c r="G14752" t="s">
        <v>16219</v>
      </c>
      <c r="H14752" t="s">
        <v>10</v>
      </c>
    </row>
    <row r="14753" spans="1:8" x14ac:dyDescent="0.35">
      <c r="A14753" t="s">
        <v>30302</v>
      </c>
      <c r="B14753">
        <v>98338</v>
      </c>
      <c r="C14753">
        <v>46.966079999999998</v>
      </c>
      <c r="D14753">
        <v>-122.384322</v>
      </c>
      <c r="E14753" t="s">
        <v>6912</v>
      </c>
      <c r="F14753" t="s">
        <v>19077</v>
      </c>
      <c r="G14753" t="s">
        <v>8003</v>
      </c>
      <c r="H14753" t="s">
        <v>10</v>
      </c>
    </row>
    <row r="14754" spans="1:8" x14ac:dyDescent="0.35">
      <c r="A14754" t="s">
        <v>30303</v>
      </c>
      <c r="B14754">
        <v>12740</v>
      </c>
      <c r="C14754">
        <v>41.818382999999997</v>
      </c>
      <c r="D14754">
        <v>-74.748052999999999</v>
      </c>
      <c r="E14754" t="s">
        <v>2769</v>
      </c>
      <c r="F14754" t="s">
        <v>5</v>
      </c>
      <c r="G14754" t="s">
        <v>762</v>
      </c>
      <c r="H14754" t="s">
        <v>10</v>
      </c>
    </row>
    <row r="14755" spans="1:8" x14ac:dyDescent="0.35">
      <c r="A14755" t="s">
        <v>30304</v>
      </c>
      <c r="B14755">
        <v>41142</v>
      </c>
      <c r="C14755">
        <v>38.289740000000002</v>
      </c>
      <c r="D14755">
        <v>-83.081076999999993</v>
      </c>
      <c r="E14755" t="s">
        <v>9723</v>
      </c>
      <c r="F14755" t="s">
        <v>9526</v>
      </c>
      <c r="G14755" t="s">
        <v>9037</v>
      </c>
      <c r="H14755" t="s">
        <v>17</v>
      </c>
    </row>
    <row r="14756" spans="1:8" x14ac:dyDescent="0.35">
      <c r="A14756" t="s">
        <v>30305</v>
      </c>
      <c r="B14756">
        <v>64029</v>
      </c>
      <c r="C14756">
        <v>38.984966</v>
      </c>
      <c r="D14756">
        <v>-94.193873999999994</v>
      </c>
      <c r="E14756" t="s">
        <v>14376</v>
      </c>
      <c r="F14756" t="s">
        <v>14199</v>
      </c>
      <c r="G14756" t="s">
        <v>864</v>
      </c>
      <c r="H14756" t="s">
        <v>10</v>
      </c>
    </row>
    <row r="14757" spans="1:8" x14ac:dyDescent="0.35">
      <c r="A14757" t="s">
        <v>30306</v>
      </c>
      <c r="B14757">
        <v>67737</v>
      </c>
      <c r="C14757">
        <v>39.114640000000001</v>
      </c>
      <c r="D14757">
        <v>-100.46688</v>
      </c>
      <c r="E14757" t="s">
        <v>14868</v>
      </c>
      <c r="F14757" t="s">
        <v>14645</v>
      </c>
      <c r="G14757" t="s">
        <v>14867</v>
      </c>
      <c r="H14757" t="s">
        <v>10</v>
      </c>
    </row>
    <row r="14758" spans="1:8" x14ac:dyDescent="0.35">
      <c r="A14758" t="s">
        <v>30307</v>
      </c>
      <c r="B14758">
        <v>71245</v>
      </c>
      <c r="C14758">
        <v>32.515625999999997</v>
      </c>
      <c r="D14758">
        <v>-92.735929999999996</v>
      </c>
      <c r="E14758" t="s">
        <v>15327</v>
      </c>
      <c r="F14758" t="s">
        <v>15086</v>
      </c>
      <c r="G14758" t="s">
        <v>345</v>
      </c>
      <c r="H14758" t="s">
        <v>10</v>
      </c>
    </row>
    <row r="14759" spans="1:8" x14ac:dyDescent="0.35">
      <c r="A14759" t="s">
        <v>30308</v>
      </c>
      <c r="B14759">
        <v>70052</v>
      </c>
      <c r="C14759">
        <v>30.048935</v>
      </c>
      <c r="D14759">
        <v>-90.711904000000004</v>
      </c>
      <c r="E14759" t="s">
        <v>15103</v>
      </c>
      <c r="F14759" t="s">
        <v>15086</v>
      </c>
      <c r="G14759" t="s">
        <v>2440</v>
      </c>
      <c r="H14759" t="s">
        <v>10</v>
      </c>
    </row>
    <row r="14760" spans="1:8" x14ac:dyDescent="0.35">
      <c r="A14760" t="s">
        <v>30309</v>
      </c>
      <c r="B14760">
        <v>29348</v>
      </c>
      <c r="C14760">
        <v>34.888236999999997</v>
      </c>
      <c r="D14760">
        <v>-81.96902</v>
      </c>
      <c r="E14760" t="s">
        <v>7518</v>
      </c>
      <c r="F14760" t="s">
        <v>7436</v>
      </c>
      <c r="G14760" t="s">
        <v>7505</v>
      </c>
      <c r="H14760" t="s">
        <v>17</v>
      </c>
    </row>
    <row r="14761" spans="1:8" x14ac:dyDescent="0.35">
      <c r="A14761" t="s">
        <v>30310</v>
      </c>
      <c r="B14761">
        <v>47236</v>
      </c>
      <c r="C14761">
        <v>39.152228000000001</v>
      </c>
      <c r="D14761">
        <v>-85.726134999999999</v>
      </c>
      <c r="E14761" t="s">
        <v>10848</v>
      </c>
      <c r="F14761" t="s">
        <v>10655</v>
      </c>
      <c r="G14761" t="s">
        <v>10842</v>
      </c>
      <c r="H14761" t="s">
        <v>10</v>
      </c>
    </row>
    <row r="14762" spans="1:8" x14ac:dyDescent="0.35">
      <c r="A14762" t="s">
        <v>30311</v>
      </c>
      <c r="B14762">
        <v>16838</v>
      </c>
      <c r="C14762">
        <v>40.989114999999998</v>
      </c>
      <c r="D14762">
        <v>-78.422403000000003</v>
      </c>
      <c r="E14762" t="s">
        <v>4239</v>
      </c>
      <c r="F14762" t="s">
        <v>3561</v>
      </c>
      <c r="G14762" t="s">
        <v>3877</v>
      </c>
      <c r="H14762" t="s">
        <v>10</v>
      </c>
    </row>
    <row r="14763" spans="1:8" x14ac:dyDescent="0.35">
      <c r="A14763" t="s">
        <v>30312</v>
      </c>
      <c r="B14763">
        <v>56039</v>
      </c>
      <c r="C14763">
        <v>43.659429000000003</v>
      </c>
      <c r="D14763">
        <v>-94.440978000000001</v>
      </c>
      <c r="E14763" t="s">
        <v>12590</v>
      </c>
      <c r="F14763" t="s">
        <v>12403</v>
      </c>
      <c r="G14763" t="s">
        <v>3736</v>
      </c>
      <c r="H14763" t="s">
        <v>10</v>
      </c>
    </row>
    <row r="14764" spans="1:8" x14ac:dyDescent="0.35">
      <c r="A14764" t="s">
        <v>30313</v>
      </c>
      <c r="B14764">
        <v>81041</v>
      </c>
      <c r="C14764">
        <v>37.870308999999999</v>
      </c>
      <c r="D14764">
        <v>-102.367626</v>
      </c>
      <c r="E14764" t="s">
        <v>12590</v>
      </c>
      <c r="F14764" t="s">
        <v>16890</v>
      </c>
      <c r="G14764" t="s">
        <v>16994</v>
      </c>
      <c r="H14764" t="s">
        <v>10</v>
      </c>
    </row>
    <row r="14765" spans="1:8" x14ac:dyDescent="0.35">
      <c r="A14765" t="s">
        <v>30314</v>
      </c>
      <c r="B14765">
        <v>91344</v>
      </c>
      <c r="C14765">
        <v>33.786594000000001</v>
      </c>
      <c r="D14765">
        <v>-118.29866199999999</v>
      </c>
      <c r="E14765" t="s">
        <v>17996</v>
      </c>
      <c r="F14765" t="s">
        <v>17937</v>
      </c>
      <c r="G14765" t="s">
        <v>17936</v>
      </c>
      <c r="H14765" t="s">
        <v>10</v>
      </c>
    </row>
    <row r="14766" spans="1:8" x14ac:dyDescent="0.35">
      <c r="A14766" t="s">
        <v>30314</v>
      </c>
      <c r="B14766">
        <v>91394</v>
      </c>
      <c r="C14766">
        <v>33.786594000000001</v>
      </c>
      <c r="D14766">
        <v>-118.29866199999999</v>
      </c>
      <c r="E14766" t="s">
        <v>17996</v>
      </c>
      <c r="F14766" t="s">
        <v>17937</v>
      </c>
      <c r="G14766" t="s">
        <v>17936</v>
      </c>
      <c r="H14766" t="s">
        <v>10</v>
      </c>
    </row>
    <row r="14767" spans="1:8" x14ac:dyDescent="0.35">
      <c r="A14767" t="s">
        <v>30315</v>
      </c>
      <c r="B14767">
        <v>76048</v>
      </c>
      <c r="C14767">
        <v>32.435405000000003</v>
      </c>
      <c r="D14767">
        <v>-97.844866999999994</v>
      </c>
      <c r="E14767" t="s">
        <v>16181</v>
      </c>
      <c r="F14767" t="s">
        <v>15754</v>
      </c>
      <c r="G14767" t="s">
        <v>5624</v>
      </c>
      <c r="H14767" t="s">
        <v>10</v>
      </c>
    </row>
    <row r="14768" spans="1:8" x14ac:dyDescent="0.35">
      <c r="A14768" t="s">
        <v>30315</v>
      </c>
      <c r="B14768">
        <v>76049</v>
      </c>
      <c r="C14768">
        <v>32.449368</v>
      </c>
      <c r="D14768">
        <v>-97.766580000000005</v>
      </c>
      <c r="E14768" t="s">
        <v>16181</v>
      </c>
      <c r="F14768" t="s">
        <v>15754</v>
      </c>
      <c r="G14768" t="s">
        <v>5624</v>
      </c>
      <c r="H14768" t="s">
        <v>10</v>
      </c>
    </row>
    <row r="14769" spans="1:8" x14ac:dyDescent="0.35">
      <c r="A14769" t="s">
        <v>30316</v>
      </c>
      <c r="B14769">
        <v>1033</v>
      </c>
      <c r="C14769">
        <v>42.262284999999999</v>
      </c>
      <c r="D14769">
        <v>-72.504086000000001</v>
      </c>
      <c r="E14769" t="s">
        <v>141</v>
      </c>
      <c r="F14769" t="s">
        <v>120</v>
      </c>
      <c r="G14769" t="s">
        <v>123</v>
      </c>
      <c r="H14769" t="s">
        <v>10</v>
      </c>
    </row>
    <row r="14770" spans="1:8" x14ac:dyDescent="0.35">
      <c r="A14770" t="s">
        <v>30317</v>
      </c>
      <c r="B14770">
        <v>5840</v>
      </c>
      <c r="C14770">
        <v>44.680771</v>
      </c>
      <c r="D14770">
        <v>-71.719436000000002</v>
      </c>
      <c r="E14770" t="s">
        <v>141</v>
      </c>
      <c r="F14770" t="s">
        <v>1299</v>
      </c>
      <c r="G14770" t="s">
        <v>353</v>
      </c>
      <c r="H14770" t="s">
        <v>17</v>
      </c>
    </row>
    <row r="14771" spans="1:8" x14ac:dyDescent="0.35">
      <c r="A14771" t="s">
        <v>30318</v>
      </c>
      <c r="B14771">
        <v>6035</v>
      </c>
      <c r="C14771">
        <v>41.966062000000001</v>
      </c>
      <c r="D14771">
        <v>-72.796407000000002</v>
      </c>
      <c r="E14771" t="s">
        <v>141</v>
      </c>
      <c r="F14771" t="s">
        <v>1507</v>
      </c>
      <c r="G14771" t="s">
        <v>1310</v>
      </c>
      <c r="H14771" t="s">
        <v>10</v>
      </c>
    </row>
    <row r="14772" spans="1:8" x14ac:dyDescent="0.35">
      <c r="A14772" t="s">
        <v>30319</v>
      </c>
      <c r="B14772">
        <v>64844</v>
      </c>
      <c r="C14772">
        <v>36.905518000000001</v>
      </c>
      <c r="D14772">
        <v>-94.253163000000001</v>
      </c>
      <c r="E14772" t="s">
        <v>141</v>
      </c>
      <c r="F14772" t="s">
        <v>14199</v>
      </c>
      <c r="G14772" t="s">
        <v>511</v>
      </c>
      <c r="H14772" t="s">
        <v>10</v>
      </c>
    </row>
    <row r="14773" spans="1:8" x14ac:dyDescent="0.35">
      <c r="A14773" t="s">
        <v>30320</v>
      </c>
      <c r="B14773">
        <v>80446</v>
      </c>
      <c r="C14773">
        <v>40.073869000000002</v>
      </c>
      <c r="D14773">
        <v>-105.928533</v>
      </c>
      <c r="E14773" t="s">
        <v>141</v>
      </c>
      <c r="F14773" t="s">
        <v>16890</v>
      </c>
      <c r="G14773" t="s">
        <v>16904</v>
      </c>
      <c r="H14773" t="s">
        <v>10</v>
      </c>
    </row>
    <row r="14774" spans="1:8" x14ac:dyDescent="0.35">
      <c r="A14774" t="s">
        <v>30321</v>
      </c>
      <c r="B14774">
        <v>36541</v>
      </c>
      <c r="C14774">
        <v>30.498045999999999</v>
      </c>
      <c r="D14774">
        <v>-88.332468000000006</v>
      </c>
      <c r="E14774" t="s">
        <v>8834</v>
      </c>
      <c r="F14774" t="s">
        <v>8538</v>
      </c>
      <c r="G14774" t="s">
        <v>8816</v>
      </c>
      <c r="H14774" t="s">
        <v>10</v>
      </c>
    </row>
    <row r="14775" spans="1:8" x14ac:dyDescent="0.35">
      <c r="A14775" t="s">
        <v>30322</v>
      </c>
      <c r="B14775">
        <v>48439</v>
      </c>
      <c r="C14775">
        <v>42.922699999999999</v>
      </c>
      <c r="D14775">
        <v>-83.673760000000001</v>
      </c>
      <c r="E14775" t="s">
        <v>11097</v>
      </c>
      <c r="F14775" t="s">
        <v>11005</v>
      </c>
      <c r="G14775" t="s">
        <v>3270</v>
      </c>
      <c r="H14775" t="s">
        <v>10</v>
      </c>
    </row>
    <row r="14776" spans="1:8" x14ac:dyDescent="0.35">
      <c r="A14776" t="s">
        <v>30323</v>
      </c>
      <c r="B14776">
        <v>71032</v>
      </c>
      <c r="C14776">
        <v>32.095910000000003</v>
      </c>
      <c r="D14776">
        <v>-93.820738000000006</v>
      </c>
      <c r="E14776" t="s">
        <v>15295</v>
      </c>
      <c r="F14776" t="s">
        <v>15086</v>
      </c>
      <c r="G14776" t="s">
        <v>8073</v>
      </c>
      <c r="H14776" t="s">
        <v>10</v>
      </c>
    </row>
    <row r="14777" spans="1:8" x14ac:dyDescent="0.35">
      <c r="A14777" t="s">
        <v>30324</v>
      </c>
      <c r="B14777">
        <v>86023</v>
      </c>
      <c r="C14777">
        <v>35.942056999999998</v>
      </c>
      <c r="D14777">
        <v>-112.130937</v>
      </c>
      <c r="E14777" t="s">
        <v>17582</v>
      </c>
      <c r="F14777" t="s">
        <v>17457</v>
      </c>
      <c r="G14777" t="s">
        <v>17571</v>
      </c>
      <c r="H14777" t="s">
        <v>17</v>
      </c>
    </row>
    <row r="14778" spans="1:8" x14ac:dyDescent="0.35">
      <c r="A14778" t="s">
        <v>30325</v>
      </c>
      <c r="B14778">
        <v>62941</v>
      </c>
      <c r="C14778">
        <v>37.240290999999999</v>
      </c>
      <c r="D14778">
        <v>-88.995403999999994</v>
      </c>
      <c r="E14778" t="s">
        <v>14171</v>
      </c>
      <c r="F14778" t="s">
        <v>13567</v>
      </c>
      <c r="G14778" t="s">
        <v>3006</v>
      </c>
      <c r="H14778" t="s">
        <v>10</v>
      </c>
    </row>
    <row r="14779" spans="1:8" x14ac:dyDescent="0.35">
      <c r="A14779" t="s">
        <v>30326</v>
      </c>
      <c r="B14779">
        <v>70643</v>
      </c>
      <c r="C14779">
        <v>29.764417000000002</v>
      </c>
      <c r="D14779">
        <v>-92.926075999999995</v>
      </c>
      <c r="E14779" t="s">
        <v>15216</v>
      </c>
      <c r="F14779" t="s">
        <v>15086</v>
      </c>
      <c r="G14779" t="s">
        <v>3507</v>
      </c>
      <c r="H14779" t="s">
        <v>10</v>
      </c>
    </row>
    <row r="14780" spans="1:8" x14ac:dyDescent="0.35">
      <c r="A14780" t="s">
        <v>30327</v>
      </c>
      <c r="B14780">
        <v>70541</v>
      </c>
      <c r="C14780">
        <v>30.417401999999999</v>
      </c>
      <c r="D14780">
        <v>-92.031177999999997</v>
      </c>
      <c r="E14780" t="s">
        <v>15188</v>
      </c>
      <c r="F14780" t="s">
        <v>15086</v>
      </c>
      <c r="G14780" t="s">
        <v>15171</v>
      </c>
      <c r="H14780" t="s">
        <v>17</v>
      </c>
    </row>
    <row r="14781" spans="1:8" x14ac:dyDescent="0.35">
      <c r="A14781" t="s">
        <v>30328</v>
      </c>
      <c r="B14781">
        <v>99133</v>
      </c>
      <c r="C14781">
        <v>47.822462999999999</v>
      </c>
      <c r="D14781">
        <v>-119.042714</v>
      </c>
      <c r="E14781" t="s">
        <v>19340</v>
      </c>
      <c r="F14781" t="s">
        <v>19077</v>
      </c>
      <c r="G14781" t="s">
        <v>6819</v>
      </c>
      <c r="H14781" t="s">
        <v>10</v>
      </c>
    </row>
    <row r="14782" spans="1:8" x14ac:dyDescent="0.35">
      <c r="A14782" t="s">
        <v>30329</v>
      </c>
      <c r="B14782">
        <v>58201</v>
      </c>
      <c r="C14782">
        <v>47.9041</v>
      </c>
      <c r="D14782">
        <v>-97.431500999999997</v>
      </c>
      <c r="E14782" t="s">
        <v>13124</v>
      </c>
      <c r="F14782" t="s">
        <v>13095</v>
      </c>
      <c r="G14782" t="s">
        <v>13124</v>
      </c>
      <c r="H14782" t="s">
        <v>10</v>
      </c>
    </row>
    <row r="14783" spans="1:8" x14ac:dyDescent="0.35">
      <c r="A14783" t="s">
        <v>30329</v>
      </c>
      <c r="B14783">
        <v>58202</v>
      </c>
      <c r="C14783">
        <v>47.933481</v>
      </c>
      <c r="D14783">
        <v>-97.394446000000002</v>
      </c>
      <c r="E14783" t="s">
        <v>13124</v>
      </c>
      <c r="F14783" t="s">
        <v>13095</v>
      </c>
      <c r="G14783" t="s">
        <v>13124</v>
      </c>
      <c r="H14783" t="s">
        <v>10</v>
      </c>
    </row>
    <row r="14784" spans="1:8" x14ac:dyDescent="0.35">
      <c r="A14784" t="s">
        <v>30329</v>
      </c>
      <c r="B14784">
        <v>58203</v>
      </c>
      <c r="C14784">
        <v>47.892243000000001</v>
      </c>
      <c r="D14784">
        <v>-97.301297000000005</v>
      </c>
      <c r="E14784" t="s">
        <v>13124</v>
      </c>
      <c r="F14784" t="s">
        <v>13095</v>
      </c>
      <c r="G14784" t="s">
        <v>13124</v>
      </c>
      <c r="H14784" t="s">
        <v>10</v>
      </c>
    </row>
    <row r="14785" spans="1:8" x14ac:dyDescent="0.35">
      <c r="A14785" t="s">
        <v>30329</v>
      </c>
      <c r="B14785">
        <v>58206</v>
      </c>
      <c r="C14785">
        <v>47.933481</v>
      </c>
      <c r="D14785">
        <v>-97.394446000000002</v>
      </c>
      <c r="E14785" t="s">
        <v>13124</v>
      </c>
      <c r="F14785" t="s">
        <v>13095</v>
      </c>
      <c r="G14785" t="s">
        <v>13124</v>
      </c>
      <c r="H14785" t="s">
        <v>10</v>
      </c>
    </row>
    <row r="14786" spans="1:8" x14ac:dyDescent="0.35">
      <c r="A14786" t="s">
        <v>30329</v>
      </c>
      <c r="B14786">
        <v>58207</v>
      </c>
      <c r="C14786">
        <v>47.933481</v>
      </c>
      <c r="D14786">
        <v>-97.394446000000002</v>
      </c>
      <c r="E14786" t="s">
        <v>13124</v>
      </c>
      <c r="F14786" t="s">
        <v>13095</v>
      </c>
      <c r="G14786" t="s">
        <v>13124</v>
      </c>
      <c r="H14786" t="s">
        <v>7</v>
      </c>
    </row>
    <row r="14787" spans="1:8" x14ac:dyDescent="0.35">
      <c r="A14787" t="s">
        <v>30329</v>
      </c>
      <c r="B14787">
        <v>58208</v>
      </c>
      <c r="C14787">
        <v>47.933481</v>
      </c>
      <c r="D14787">
        <v>-97.394446000000002</v>
      </c>
      <c r="E14787" t="s">
        <v>13124</v>
      </c>
      <c r="F14787" t="s">
        <v>13095</v>
      </c>
      <c r="G14787" t="s">
        <v>13124</v>
      </c>
      <c r="H14787" t="s">
        <v>10</v>
      </c>
    </row>
    <row r="14788" spans="1:8" x14ac:dyDescent="0.35">
      <c r="A14788" t="s">
        <v>30330</v>
      </c>
      <c r="B14788">
        <v>58204</v>
      </c>
      <c r="C14788">
        <v>47.967908999999999</v>
      </c>
      <c r="D14788">
        <v>-97.367534000000006</v>
      </c>
      <c r="E14788" t="s">
        <v>13125</v>
      </c>
      <c r="F14788" t="s">
        <v>13095</v>
      </c>
      <c r="G14788" t="s">
        <v>13124</v>
      </c>
      <c r="H14788" t="s">
        <v>10</v>
      </c>
    </row>
    <row r="14789" spans="1:8" x14ac:dyDescent="0.35">
      <c r="A14789" t="s">
        <v>30330</v>
      </c>
      <c r="B14789">
        <v>58205</v>
      </c>
      <c r="C14789">
        <v>47.933481</v>
      </c>
      <c r="D14789">
        <v>-97.394446000000002</v>
      </c>
      <c r="E14789" t="s">
        <v>13125</v>
      </c>
      <c r="F14789" t="s">
        <v>13095</v>
      </c>
      <c r="G14789" t="s">
        <v>13124</v>
      </c>
      <c r="H14789" t="s">
        <v>10</v>
      </c>
    </row>
    <row r="14790" spans="1:8" x14ac:dyDescent="0.35">
      <c r="A14790" t="s">
        <v>30331</v>
      </c>
      <c r="B14790">
        <v>12434</v>
      </c>
      <c r="C14790">
        <v>42.320684</v>
      </c>
      <c r="D14790">
        <v>-74.459222999999994</v>
      </c>
      <c r="E14790" t="s">
        <v>2638</v>
      </c>
      <c r="F14790" t="s">
        <v>5</v>
      </c>
      <c r="G14790" t="s">
        <v>1882</v>
      </c>
      <c r="H14790" t="s">
        <v>10</v>
      </c>
    </row>
    <row r="14791" spans="1:8" x14ac:dyDescent="0.35">
      <c r="A14791" t="s">
        <v>30332</v>
      </c>
      <c r="B14791">
        <v>49417</v>
      </c>
      <c r="C14791">
        <v>43.008786000000001</v>
      </c>
      <c r="D14791">
        <v>-86.129030999999998</v>
      </c>
      <c r="E14791" t="s">
        <v>11310</v>
      </c>
      <c r="F14791" t="s">
        <v>11005</v>
      </c>
      <c r="G14791" t="s">
        <v>6388</v>
      </c>
      <c r="H14791" t="s">
        <v>10</v>
      </c>
    </row>
    <row r="14792" spans="1:8" x14ac:dyDescent="0.35">
      <c r="A14792" t="s">
        <v>30333</v>
      </c>
      <c r="B14792">
        <v>14072</v>
      </c>
      <c r="C14792">
        <v>43.015256000000001</v>
      </c>
      <c r="D14792">
        <v>-78.958945</v>
      </c>
      <c r="E14792" t="s">
        <v>3318</v>
      </c>
      <c r="F14792" t="s">
        <v>5</v>
      </c>
      <c r="G14792" t="s">
        <v>3268</v>
      </c>
      <c r="H14792" t="s">
        <v>10</v>
      </c>
    </row>
    <row r="14793" spans="1:8" x14ac:dyDescent="0.35">
      <c r="A14793" t="s">
        <v>30334</v>
      </c>
      <c r="B14793">
        <v>32735</v>
      </c>
      <c r="C14793">
        <v>28.904429</v>
      </c>
      <c r="D14793">
        <v>-81.743634</v>
      </c>
      <c r="E14793" t="s">
        <v>3318</v>
      </c>
      <c r="F14793" t="s">
        <v>8123</v>
      </c>
      <c r="G14793" t="s">
        <v>6375</v>
      </c>
      <c r="H14793" t="s">
        <v>10</v>
      </c>
    </row>
    <row r="14794" spans="1:8" x14ac:dyDescent="0.35">
      <c r="A14794" t="s">
        <v>30335</v>
      </c>
      <c r="B14794">
        <v>68801</v>
      </c>
      <c r="C14794">
        <v>40.87227</v>
      </c>
      <c r="D14794">
        <v>-98.368697999999995</v>
      </c>
      <c r="E14794" t="s">
        <v>3318</v>
      </c>
      <c r="F14794" t="s">
        <v>14892</v>
      </c>
      <c r="G14794" t="s">
        <v>3384</v>
      </c>
      <c r="H14794" t="s">
        <v>10</v>
      </c>
    </row>
    <row r="14795" spans="1:8" x14ac:dyDescent="0.35">
      <c r="A14795" t="s">
        <v>30335</v>
      </c>
      <c r="B14795">
        <v>68802</v>
      </c>
      <c r="C14795">
        <v>40.872456999999997</v>
      </c>
      <c r="D14795">
        <v>-98.502129999999994</v>
      </c>
      <c r="E14795" t="s">
        <v>3318</v>
      </c>
      <c r="F14795" t="s">
        <v>14892</v>
      </c>
      <c r="G14795" t="s">
        <v>3384</v>
      </c>
      <c r="H14795" t="s">
        <v>10</v>
      </c>
    </row>
    <row r="14796" spans="1:8" x14ac:dyDescent="0.35">
      <c r="A14796" t="s">
        <v>30335</v>
      </c>
      <c r="B14796">
        <v>68803</v>
      </c>
      <c r="C14796">
        <v>40.872531000000002</v>
      </c>
      <c r="D14796">
        <v>-98.521343000000002</v>
      </c>
      <c r="E14796" t="s">
        <v>3318</v>
      </c>
      <c r="F14796" t="s">
        <v>14892</v>
      </c>
      <c r="G14796" t="s">
        <v>3384</v>
      </c>
      <c r="H14796" t="s">
        <v>10</v>
      </c>
    </row>
    <row r="14797" spans="1:8" x14ac:dyDescent="0.35">
      <c r="A14797" t="s">
        <v>30336</v>
      </c>
      <c r="B14797">
        <v>4746</v>
      </c>
      <c r="C14797">
        <v>47.004339999999999</v>
      </c>
      <c r="D14797">
        <v>-67.998581000000001</v>
      </c>
      <c r="E14797" t="s">
        <v>1198</v>
      </c>
      <c r="F14797" t="s">
        <v>896</v>
      </c>
      <c r="G14797" t="s">
        <v>1078</v>
      </c>
      <c r="H14797" t="s">
        <v>10</v>
      </c>
    </row>
    <row r="14798" spans="1:8" x14ac:dyDescent="0.35">
      <c r="A14798" t="s">
        <v>30337</v>
      </c>
      <c r="B14798">
        <v>5458</v>
      </c>
      <c r="C14798">
        <v>44.723390999999999</v>
      </c>
      <c r="D14798">
        <v>-73.303192999999993</v>
      </c>
      <c r="E14798" t="s">
        <v>1198</v>
      </c>
      <c r="F14798" t="s">
        <v>1299</v>
      </c>
      <c r="G14798" t="s">
        <v>1198</v>
      </c>
      <c r="H14798" t="s">
        <v>10</v>
      </c>
    </row>
    <row r="14799" spans="1:8" x14ac:dyDescent="0.35">
      <c r="A14799" t="s">
        <v>30338</v>
      </c>
      <c r="B14799">
        <v>70358</v>
      </c>
      <c r="C14799">
        <v>29.227558999999999</v>
      </c>
      <c r="D14799">
        <v>-90.018901</v>
      </c>
      <c r="E14799" t="s">
        <v>1198</v>
      </c>
      <c r="F14799" t="s">
        <v>15086</v>
      </c>
      <c r="G14799" t="s">
        <v>286</v>
      </c>
      <c r="H14799" t="s">
        <v>10</v>
      </c>
    </row>
    <row r="14800" spans="1:8" x14ac:dyDescent="0.35">
      <c r="A14800" t="s">
        <v>30339</v>
      </c>
      <c r="B14800">
        <v>38039</v>
      </c>
      <c r="C14800">
        <v>35.055152999999997</v>
      </c>
      <c r="D14800">
        <v>-89.140621999999993</v>
      </c>
      <c r="E14800" t="s">
        <v>9129</v>
      </c>
      <c r="F14800" t="s">
        <v>8910</v>
      </c>
      <c r="G14800" t="s">
        <v>9119</v>
      </c>
      <c r="H14800" t="s">
        <v>10</v>
      </c>
    </row>
    <row r="14801" spans="1:8" x14ac:dyDescent="0.35">
      <c r="A14801" t="s">
        <v>30340</v>
      </c>
      <c r="B14801">
        <v>49056</v>
      </c>
      <c r="C14801">
        <v>42.367516000000002</v>
      </c>
      <c r="D14801">
        <v>-86.071330000000003</v>
      </c>
      <c r="E14801" t="s">
        <v>9129</v>
      </c>
      <c r="F14801" t="s">
        <v>11005</v>
      </c>
      <c r="G14801" t="s">
        <v>1226</v>
      </c>
      <c r="H14801" t="s">
        <v>10</v>
      </c>
    </row>
    <row r="14802" spans="1:8" x14ac:dyDescent="0.35">
      <c r="A14802" t="s">
        <v>30341</v>
      </c>
      <c r="B14802">
        <v>50107</v>
      </c>
      <c r="C14802">
        <v>42.035744999999999</v>
      </c>
      <c r="D14802">
        <v>-94.242288000000002</v>
      </c>
      <c r="E14802" t="s">
        <v>9129</v>
      </c>
      <c r="F14802" t="s">
        <v>11522</v>
      </c>
      <c r="G14802" t="s">
        <v>650</v>
      </c>
      <c r="H14802" t="s">
        <v>10</v>
      </c>
    </row>
    <row r="14803" spans="1:8" x14ac:dyDescent="0.35">
      <c r="A14803" t="s">
        <v>30342</v>
      </c>
      <c r="B14803">
        <v>81501</v>
      </c>
      <c r="C14803">
        <v>39.069018999999997</v>
      </c>
      <c r="D14803">
        <v>-108.58312599999999</v>
      </c>
      <c r="E14803" t="s">
        <v>9129</v>
      </c>
      <c r="F14803" t="s">
        <v>16890</v>
      </c>
      <c r="G14803" t="s">
        <v>17074</v>
      </c>
      <c r="H14803" t="s">
        <v>10</v>
      </c>
    </row>
    <row r="14804" spans="1:8" x14ac:dyDescent="0.35">
      <c r="A14804" t="s">
        <v>30342</v>
      </c>
      <c r="B14804">
        <v>81502</v>
      </c>
      <c r="C14804">
        <v>39.017876000000001</v>
      </c>
      <c r="D14804">
        <v>-108.481354</v>
      </c>
      <c r="E14804" t="s">
        <v>9129</v>
      </c>
      <c r="F14804" t="s">
        <v>16890</v>
      </c>
      <c r="G14804" t="s">
        <v>17074</v>
      </c>
      <c r="H14804" t="s">
        <v>10</v>
      </c>
    </row>
    <row r="14805" spans="1:8" x14ac:dyDescent="0.35">
      <c r="A14805" t="s">
        <v>30342</v>
      </c>
      <c r="B14805">
        <v>81503</v>
      </c>
      <c r="C14805">
        <v>39.013584000000002</v>
      </c>
      <c r="D14805">
        <v>-108.591229</v>
      </c>
      <c r="E14805" t="s">
        <v>9129</v>
      </c>
      <c r="F14805" t="s">
        <v>16890</v>
      </c>
      <c r="G14805" t="s">
        <v>17074</v>
      </c>
      <c r="H14805" t="s">
        <v>10</v>
      </c>
    </row>
    <row r="14806" spans="1:8" x14ac:dyDescent="0.35">
      <c r="A14806" t="s">
        <v>30342</v>
      </c>
      <c r="B14806">
        <v>81504</v>
      </c>
      <c r="C14806">
        <v>39.123553999999999</v>
      </c>
      <c r="D14806">
        <v>-108.589414</v>
      </c>
      <c r="E14806" t="s">
        <v>9129</v>
      </c>
      <c r="F14806" t="s">
        <v>16890</v>
      </c>
      <c r="G14806" t="s">
        <v>17074</v>
      </c>
      <c r="H14806" t="s">
        <v>10</v>
      </c>
    </row>
    <row r="14807" spans="1:8" x14ac:dyDescent="0.35">
      <c r="A14807" t="s">
        <v>30342</v>
      </c>
      <c r="B14807">
        <v>81505</v>
      </c>
      <c r="C14807">
        <v>39.146569999999997</v>
      </c>
      <c r="D14807">
        <v>-108.626481</v>
      </c>
      <c r="E14807" t="s">
        <v>9129</v>
      </c>
      <c r="F14807" t="s">
        <v>16890</v>
      </c>
      <c r="G14807" t="s">
        <v>17074</v>
      </c>
      <c r="H14807" t="s">
        <v>10</v>
      </c>
    </row>
    <row r="14808" spans="1:8" x14ac:dyDescent="0.35">
      <c r="A14808" t="s">
        <v>30342</v>
      </c>
      <c r="B14808">
        <v>81506</v>
      </c>
      <c r="C14808">
        <v>39.089167000000003</v>
      </c>
      <c r="D14808">
        <v>-108.566523</v>
      </c>
      <c r="E14808" t="s">
        <v>9129</v>
      </c>
      <c r="F14808" t="s">
        <v>16890</v>
      </c>
      <c r="G14808" t="s">
        <v>17074</v>
      </c>
      <c r="H14808" t="s">
        <v>10</v>
      </c>
    </row>
    <row r="14809" spans="1:8" x14ac:dyDescent="0.35">
      <c r="A14809" t="s">
        <v>30343</v>
      </c>
      <c r="B14809">
        <v>80447</v>
      </c>
      <c r="C14809">
        <v>40.153981999999999</v>
      </c>
      <c r="D14809">
        <v>-105.852209</v>
      </c>
      <c r="E14809" t="s">
        <v>16905</v>
      </c>
      <c r="F14809" t="s">
        <v>16890</v>
      </c>
      <c r="G14809" t="s">
        <v>16904</v>
      </c>
      <c r="H14809" t="s">
        <v>10</v>
      </c>
    </row>
    <row r="14810" spans="1:8" x14ac:dyDescent="0.35">
      <c r="A14810" t="s">
        <v>30344</v>
      </c>
      <c r="B14810">
        <v>4637</v>
      </c>
      <c r="C14810">
        <v>45.185634999999998</v>
      </c>
      <c r="D14810">
        <v>-67.601026000000005</v>
      </c>
      <c r="E14810" t="s">
        <v>1147</v>
      </c>
      <c r="F14810" t="s">
        <v>896</v>
      </c>
      <c r="G14810" t="s">
        <v>637</v>
      </c>
      <c r="H14810" t="s">
        <v>10</v>
      </c>
    </row>
    <row r="14811" spans="1:8" x14ac:dyDescent="0.35">
      <c r="A14811" t="s">
        <v>30345</v>
      </c>
      <c r="B14811">
        <v>48837</v>
      </c>
      <c r="C14811">
        <v>42.700035</v>
      </c>
      <c r="D14811">
        <v>-84.766786999999994</v>
      </c>
      <c r="E14811" t="s">
        <v>11193</v>
      </c>
      <c r="F14811" t="s">
        <v>11005</v>
      </c>
      <c r="G14811" t="s">
        <v>3051</v>
      </c>
      <c r="H14811" t="s">
        <v>10</v>
      </c>
    </row>
    <row r="14812" spans="1:8" x14ac:dyDescent="0.35">
      <c r="A14812" t="s">
        <v>30346</v>
      </c>
      <c r="B14812">
        <v>49839</v>
      </c>
      <c r="C14812">
        <v>46.668805999999996</v>
      </c>
      <c r="D14812">
        <v>-85.964145000000002</v>
      </c>
      <c r="E14812" t="s">
        <v>11463</v>
      </c>
      <c r="F14812" t="s">
        <v>11005</v>
      </c>
      <c r="G14812" t="s">
        <v>10607</v>
      </c>
      <c r="H14812" t="s">
        <v>17</v>
      </c>
    </row>
    <row r="14813" spans="1:8" x14ac:dyDescent="0.35">
      <c r="A14813" t="s">
        <v>30347</v>
      </c>
      <c r="B14813">
        <v>55604</v>
      </c>
      <c r="C14813">
        <v>47.872284999999998</v>
      </c>
      <c r="D14813">
        <v>-90.422939999999997</v>
      </c>
      <c r="E14813" t="s">
        <v>11463</v>
      </c>
      <c r="F14813" t="s">
        <v>12403</v>
      </c>
      <c r="G14813" t="s">
        <v>8029</v>
      </c>
      <c r="H14813" t="s">
        <v>10</v>
      </c>
    </row>
    <row r="14814" spans="1:8" x14ac:dyDescent="0.35">
      <c r="A14814" t="s">
        <v>30348</v>
      </c>
      <c r="B14814">
        <v>53936</v>
      </c>
      <c r="C14814">
        <v>43.947893999999998</v>
      </c>
      <c r="D14814">
        <v>-89.727509999999995</v>
      </c>
      <c r="E14814" t="s">
        <v>12113</v>
      </c>
      <c r="F14814" t="s">
        <v>11982</v>
      </c>
      <c r="G14814" t="s">
        <v>186</v>
      </c>
      <c r="H14814" t="s">
        <v>10</v>
      </c>
    </row>
    <row r="14815" spans="1:8" x14ac:dyDescent="0.35">
      <c r="A14815" t="s">
        <v>30349</v>
      </c>
      <c r="B14815">
        <v>55936</v>
      </c>
      <c r="C14815">
        <v>43.668416999999998</v>
      </c>
      <c r="D14815">
        <v>-92.544587000000007</v>
      </c>
      <c r="E14815" t="s">
        <v>12551</v>
      </c>
      <c r="F14815" t="s">
        <v>12403</v>
      </c>
      <c r="G14815" t="s">
        <v>12544</v>
      </c>
      <c r="H14815" t="s">
        <v>10</v>
      </c>
    </row>
    <row r="14816" spans="1:8" x14ac:dyDescent="0.35">
      <c r="A14816" t="s">
        <v>30350</v>
      </c>
      <c r="B14816">
        <v>52751</v>
      </c>
      <c r="C14816">
        <v>41.850144</v>
      </c>
      <c r="D14816">
        <v>-90.669527000000002</v>
      </c>
      <c r="E14816" t="s">
        <v>11972</v>
      </c>
      <c r="F14816" t="s">
        <v>11522</v>
      </c>
      <c r="G14816" t="s">
        <v>278</v>
      </c>
      <c r="H14816" t="s">
        <v>10</v>
      </c>
    </row>
    <row r="14817" spans="1:8" x14ac:dyDescent="0.35">
      <c r="A14817" t="s">
        <v>30351</v>
      </c>
      <c r="B14817">
        <v>55605</v>
      </c>
      <c r="C14817">
        <v>47.923022000000003</v>
      </c>
      <c r="D14817">
        <v>-89.851983000000004</v>
      </c>
      <c r="E14817" t="s">
        <v>12487</v>
      </c>
      <c r="F14817" t="s">
        <v>12403</v>
      </c>
      <c r="G14817" t="s">
        <v>8029</v>
      </c>
      <c r="H14817" t="s">
        <v>10</v>
      </c>
    </row>
    <row r="14818" spans="1:8" x14ac:dyDescent="0.35">
      <c r="A14818" t="s">
        <v>30352</v>
      </c>
      <c r="B14818">
        <v>75050</v>
      </c>
      <c r="C14818">
        <v>32.767268000000001</v>
      </c>
      <c r="D14818">
        <v>-96.777625999999998</v>
      </c>
      <c r="E14818" t="s">
        <v>16035</v>
      </c>
      <c r="F14818" t="s">
        <v>15754</v>
      </c>
      <c r="G14818" t="s">
        <v>4833</v>
      </c>
      <c r="H14818" t="s">
        <v>10</v>
      </c>
    </row>
    <row r="14819" spans="1:8" x14ac:dyDescent="0.35">
      <c r="A14819" t="s">
        <v>30352</v>
      </c>
      <c r="B14819">
        <v>75051</v>
      </c>
      <c r="C14819">
        <v>32.767268000000001</v>
      </c>
      <c r="D14819">
        <v>-96.777625999999998</v>
      </c>
      <c r="E14819" t="s">
        <v>16035</v>
      </c>
      <c r="F14819" t="s">
        <v>15754</v>
      </c>
      <c r="G14819" t="s">
        <v>4833</v>
      </c>
      <c r="H14819" t="s">
        <v>10</v>
      </c>
    </row>
    <row r="14820" spans="1:8" x14ac:dyDescent="0.35">
      <c r="A14820" t="s">
        <v>30352</v>
      </c>
      <c r="B14820">
        <v>75052</v>
      </c>
      <c r="C14820">
        <v>32.767268000000001</v>
      </c>
      <c r="D14820">
        <v>-96.777625999999998</v>
      </c>
      <c r="E14820" t="s">
        <v>16035</v>
      </c>
      <c r="F14820" t="s">
        <v>15754</v>
      </c>
      <c r="G14820" t="s">
        <v>4833</v>
      </c>
      <c r="H14820" t="s">
        <v>10</v>
      </c>
    </row>
    <row r="14821" spans="1:8" x14ac:dyDescent="0.35">
      <c r="A14821" t="s">
        <v>30352</v>
      </c>
      <c r="B14821">
        <v>75053</v>
      </c>
      <c r="C14821">
        <v>32.767268000000001</v>
      </c>
      <c r="D14821">
        <v>-96.777625999999998</v>
      </c>
      <c r="E14821" t="s">
        <v>16035</v>
      </c>
      <c r="F14821" t="s">
        <v>15754</v>
      </c>
      <c r="G14821" t="s">
        <v>4833</v>
      </c>
      <c r="H14821" t="s">
        <v>10</v>
      </c>
    </row>
    <row r="14822" spans="1:8" x14ac:dyDescent="0.35">
      <c r="A14822" t="s">
        <v>30352</v>
      </c>
      <c r="B14822">
        <v>75054</v>
      </c>
      <c r="C14822">
        <v>32.767268000000001</v>
      </c>
      <c r="D14822">
        <v>-96.777625999999998</v>
      </c>
      <c r="E14822" t="s">
        <v>16035</v>
      </c>
      <c r="F14822" t="s">
        <v>15754</v>
      </c>
      <c r="G14822" t="s">
        <v>4833</v>
      </c>
      <c r="H14822" t="s">
        <v>10</v>
      </c>
    </row>
    <row r="14823" spans="1:8" x14ac:dyDescent="0.35">
      <c r="A14823" t="s">
        <v>30353</v>
      </c>
      <c r="B14823">
        <v>43522</v>
      </c>
      <c r="C14823">
        <v>41.394706999999997</v>
      </c>
      <c r="D14823">
        <v>-83.834935000000002</v>
      </c>
      <c r="E14823" t="s">
        <v>10198</v>
      </c>
      <c r="F14823" t="s">
        <v>10083</v>
      </c>
      <c r="G14823" t="s">
        <v>4200</v>
      </c>
      <c r="H14823" t="s">
        <v>10</v>
      </c>
    </row>
    <row r="14824" spans="1:8" x14ac:dyDescent="0.35">
      <c r="A14824" t="s">
        <v>30354</v>
      </c>
      <c r="B14824">
        <v>49501</v>
      </c>
      <c r="C14824">
        <v>42.984226</v>
      </c>
      <c r="D14824">
        <v>-85.629101000000006</v>
      </c>
      <c r="E14824" t="s">
        <v>10198</v>
      </c>
      <c r="F14824" t="s">
        <v>11005</v>
      </c>
      <c r="G14824" t="s">
        <v>644</v>
      </c>
      <c r="H14824" t="s">
        <v>10</v>
      </c>
    </row>
    <row r="14825" spans="1:8" x14ac:dyDescent="0.35">
      <c r="A14825" t="s">
        <v>30354</v>
      </c>
      <c r="B14825">
        <v>49502</v>
      </c>
      <c r="C14825">
        <v>43.031413000000001</v>
      </c>
      <c r="D14825">
        <v>-85.550267000000005</v>
      </c>
      <c r="E14825" t="s">
        <v>10198</v>
      </c>
      <c r="F14825" t="s">
        <v>11005</v>
      </c>
      <c r="G14825" t="s">
        <v>644</v>
      </c>
      <c r="H14825" t="s">
        <v>7</v>
      </c>
    </row>
    <row r="14826" spans="1:8" x14ac:dyDescent="0.35">
      <c r="A14826" t="s">
        <v>30354</v>
      </c>
      <c r="B14826">
        <v>49503</v>
      </c>
      <c r="C14826">
        <v>42.956175999999999</v>
      </c>
      <c r="D14826">
        <v>-85.660692999999995</v>
      </c>
      <c r="E14826" t="s">
        <v>10198</v>
      </c>
      <c r="F14826" t="s">
        <v>11005</v>
      </c>
      <c r="G14826" t="s">
        <v>644</v>
      </c>
      <c r="H14826" t="s">
        <v>10</v>
      </c>
    </row>
    <row r="14827" spans="1:8" x14ac:dyDescent="0.35">
      <c r="A14827" t="s">
        <v>30354</v>
      </c>
      <c r="B14827">
        <v>49504</v>
      </c>
      <c r="C14827">
        <v>42.973686999999998</v>
      </c>
      <c r="D14827">
        <v>-85.726495999999997</v>
      </c>
      <c r="E14827" t="s">
        <v>10198</v>
      </c>
      <c r="F14827" t="s">
        <v>11005</v>
      </c>
      <c r="G14827" t="s">
        <v>644</v>
      </c>
      <c r="H14827" t="s">
        <v>10</v>
      </c>
    </row>
    <row r="14828" spans="1:8" x14ac:dyDescent="0.35">
      <c r="A14828" t="s">
        <v>30354</v>
      </c>
      <c r="B14828">
        <v>49505</v>
      </c>
      <c r="C14828">
        <v>43.017775999999998</v>
      </c>
      <c r="D14828">
        <v>-85.611596000000006</v>
      </c>
      <c r="E14828" t="s">
        <v>10198</v>
      </c>
      <c r="F14828" t="s">
        <v>11005</v>
      </c>
      <c r="G14828" t="s">
        <v>644</v>
      </c>
      <c r="H14828" t="s">
        <v>10</v>
      </c>
    </row>
    <row r="14829" spans="1:8" x14ac:dyDescent="0.35">
      <c r="A14829" t="s">
        <v>30354</v>
      </c>
      <c r="B14829">
        <v>49506</v>
      </c>
      <c r="C14829">
        <v>42.943576999999998</v>
      </c>
      <c r="D14829">
        <v>-85.577112999999997</v>
      </c>
      <c r="E14829" t="s">
        <v>10198</v>
      </c>
      <c r="F14829" t="s">
        <v>11005</v>
      </c>
      <c r="G14829" t="s">
        <v>644</v>
      </c>
      <c r="H14829" t="s">
        <v>10</v>
      </c>
    </row>
    <row r="14830" spans="1:8" x14ac:dyDescent="0.35">
      <c r="A14830" t="s">
        <v>30354</v>
      </c>
      <c r="B14830">
        <v>49507</v>
      </c>
      <c r="C14830">
        <v>42.930776999999999</v>
      </c>
      <c r="D14830">
        <v>-85.656977999999995</v>
      </c>
      <c r="E14830" t="s">
        <v>10198</v>
      </c>
      <c r="F14830" t="s">
        <v>11005</v>
      </c>
      <c r="G14830" t="s">
        <v>644</v>
      </c>
      <c r="H14830" t="s">
        <v>10</v>
      </c>
    </row>
    <row r="14831" spans="1:8" x14ac:dyDescent="0.35">
      <c r="A14831" t="s">
        <v>30354</v>
      </c>
      <c r="B14831">
        <v>49508</v>
      </c>
      <c r="C14831">
        <v>42.889378000000001</v>
      </c>
      <c r="D14831">
        <v>-85.621876</v>
      </c>
      <c r="E14831" t="s">
        <v>10198</v>
      </c>
      <c r="F14831" t="s">
        <v>11005</v>
      </c>
      <c r="G14831" t="s">
        <v>644</v>
      </c>
      <c r="H14831" t="s">
        <v>10</v>
      </c>
    </row>
    <row r="14832" spans="1:8" x14ac:dyDescent="0.35">
      <c r="A14832" t="s">
        <v>30354</v>
      </c>
      <c r="B14832">
        <v>49509</v>
      </c>
      <c r="C14832">
        <v>42.899917000000002</v>
      </c>
      <c r="D14832">
        <v>-85.710076999999998</v>
      </c>
      <c r="E14832" t="s">
        <v>10198</v>
      </c>
      <c r="F14832" t="s">
        <v>11005</v>
      </c>
      <c r="G14832" t="s">
        <v>644</v>
      </c>
      <c r="H14832" t="s">
        <v>10</v>
      </c>
    </row>
    <row r="14833" spans="1:8" x14ac:dyDescent="0.35">
      <c r="A14833" t="s">
        <v>30354</v>
      </c>
      <c r="B14833">
        <v>49510</v>
      </c>
      <c r="C14833">
        <v>43.031413000000001</v>
      </c>
      <c r="D14833">
        <v>-85.550267000000005</v>
      </c>
      <c r="E14833" t="s">
        <v>10198</v>
      </c>
      <c r="F14833" t="s">
        <v>11005</v>
      </c>
      <c r="G14833" t="s">
        <v>644</v>
      </c>
      <c r="H14833" t="s">
        <v>10</v>
      </c>
    </row>
    <row r="14834" spans="1:8" x14ac:dyDescent="0.35">
      <c r="A14834" t="s">
        <v>30354</v>
      </c>
      <c r="B14834">
        <v>49512</v>
      </c>
      <c r="C14834">
        <v>42.880192000000001</v>
      </c>
      <c r="D14834">
        <v>-85.535213999999996</v>
      </c>
      <c r="E14834" t="s">
        <v>10198</v>
      </c>
      <c r="F14834" t="s">
        <v>11005</v>
      </c>
      <c r="G14834" t="s">
        <v>644</v>
      </c>
      <c r="H14834" t="s">
        <v>10</v>
      </c>
    </row>
    <row r="14835" spans="1:8" x14ac:dyDescent="0.35">
      <c r="A14835" t="s">
        <v>30354</v>
      </c>
      <c r="B14835">
        <v>49514</v>
      </c>
      <c r="C14835">
        <v>43.031413000000001</v>
      </c>
      <c r="D14835">
        <v>-85.550267000000005</v>
      </c>
      <c r="E14835" t="s">
        <v>10198</v>
      </c>
      <c r="F14835" t="s">
        <v>11005</v>
      </c>
      <c r="G14835" t="s">
        <v>644</v>
      </c>
      <c r="H14835" t="s">
        <v>10</v>
      </c>
    </row>
    <row r="14836" spans="1:8" x14ac:dyDescent="0.35">
      <c r="A14836" t="s">
        <v>30354</v>
      </c>
      <c r="B14836">
        <v>49515</v>
      </c>
      <c r="C14836">
        <v>43.031413000000001</v>
      </c>
      <c r="D14836">
        <v>-85.550267000000005</v>
      </c>
      <c r="E14836" t="s">
        <v>10198</v>
      </c>
      <c r="F14836" t="s">
        <v>11005</v>
      </c>
      <c r="G14836" t="s">
        <v>644</v>
      </c>
      <c r="H14836" t="s">
        <v>10</v>
      </c>
    </row>
    <row r="14837" spans="1:8" x14ac:dyDescent="0.35">
      <c r="A14837" t="s">
        <v>30354</v>
      </c>
      <c r="B14837">
        <v>49516</v>
      </c>
      <c r="C14837">
        <v>43.031413000000001</v>
      </c>
      <c r="D14837">
        <v>-85.550267000000005</v>
      </c>
      <c r="E14837" t="s">
        <v>10198</v>
      </c>
      <c r="F14837" t="s">
        <v>11005</v>
      </c>
      <c r="G14837" t="s">
        <v>644</v>
      </c>
      <c r="H14837" t="s">
        <v>10</v>
      </c>
    </row>
    <row r="14838" spans="1:8" x14ac:dyDescent="0.35">
      <c r="A14838" t="s">
        <v>30354</v>
      </c>
      <c r="B14838">
        <v>49518</v>
      </c>
      <c r="C14838">
        <v>43.031413000000001</v>
      </c>
      <c r="D14838">
        <v>-85.550267000000005</v>
      </c>
      <c r="E14838" t="s">
        <v>10198</v>
      </c>
      <c r="F14838" t="s">
        <v>11005</v>
      </c>
      <c r="G14838" t="s">
        <v>644</v>
      </c>
      <c r="H14838" t="s">
        <v>10</v>
      </c>
    </row>
    <row r="14839" spans="1:8" x14ac:dyDescent="0.35">
      <c r="A14839" t="s">
        <v>30354</v>
      </c>
      <c r="B14839">
        <v>49523</v>
      </c>
      <c r="C14839">
        <v>43.031413000000001</v>
      </c>
      <c r="D14839">
        <v>-85.550267000000005</v>
      </c>
      <c r="E14839" t="s">
        <v>10198</v>
      </c>
      <c r="F14839" t="s">
        <v>11005</v>
      </c>
      <c r="G14839" t="s">
        <v>644</v>
      </c>
      <c r="H14839" t="s">
        <v>10</v>
      </c>
    </row>
    <row r="14840" spans="1:8" x14ac:dyDescent="0.35">
      <c r="A14840" t="s">
        <v>30354</v>
      </c>
      <c r="B14840">
        <v>49525</v>
      </c>
      <c r="C14840">
        <v>43.013527000000003</v>
      </c>
      <c r="D14840">
        <v>-85.602728999999997</v>
      </c>
      <c r="E14840" t="s">
        <v>10198</v>
      </c>
      <c r="F14840" t="s">
        <v>11005</v>
      </c>
      <c r="G14840" t="s">
        <v>644</v>
      </c>
      <c r="H14840" t="s">
        <v>10</v>
      </c>
    </row>
    <row r="14841" spans="1:8" x14ac:dyDescent="0.35">
      <c r="A14841" t="s">
        <v>30354</v>
      </c>
      <c r="B14841">
        <v>49530</v>
      </c>
      <c r="C14841">
        <v>43.031413000000001</v>
      </c>
      <c r="D14841">
        <v>-85.550267000000005</v>
      </c>
      <c r="E14841" t="s">
        <v>10198</v>
      </c>
      <c r="F14841" t="s">
        <v>11005</v>
      </c>
      <c r="G14841" t="s">
        <v>644</v>
      </c>
      <c r="H14841" t="s">
        <v>7</v>
      </c>
    </row>
    <row r="14842" spans="1:8" x14ac:dyDescent="0.35">
      <c r="A14842" t="s">
        <v>30354</v>
      </c>
      <c r="B14842">
        <v>49544</v>
      </c>
      <c r="C14842">
        <v>43.007274000000002</v>
      </c>
      <c r="D14842">
        <v>-85.725534999999994</v>
      </c>
      <c r="E14842" t="s">
        <v>10198</v>
      </c>
      <c r="F14842" t="s">
        <v>11005</v>
      </c>
      <c r="G14842" t="s">
        <v>644</v>
      </c>
      <c r="H14842" t="s">
        <v>10</v>
      </c>
    </row>
    <row r="14843" spans="1:8" x14ac:dyDescent="0.35">
      <c r="A14843" t="s">
        <v>30354</v>
      </c>
      <c r="B14843">
        <v>49546</v>
      </c>
      <c r="C14843">
        <v>42.930146000000001</v>
      </c>
      <c r="D14843">
        <v>-85.53904</v>
      </c>
      <c r="E14843" t="s">
        <v>10198</v>
      </c>
      <c r="F14843" t="s">
        <v>11005</v>
      </c>
      <c r="G14843" t="s">
        <v>644</v>
      </c>
      <c r="H14843" t="s">
        <v>10</v>
      </c>
    </row>
    <row r="14844" spans="1:8" x14ac:dyDescent="0.35">
      <c r="A14844" t="s">
        <v>30354</v>
      </c>
      <c r="B14844">
        <v>49548</v>
      </c>
      <c r="C14844">
        <v>42.864792999999999</v>
      </c>
      <c r="D14844">
        <v>-85.615174999999994</v>
      </c>
      <c r="E14844" t="s">
        <v>10198</v>
      </c>
      <c r="F14844" t="s">
        <v>11005</v>
      </c>
      <c r="G14844" t="s">
        <v>644</v>
      </c>
      <c r="H14844" t="s">
        <v>10</v>
      </c>
    </row>
    <row r="14845" spans="1:8" x14ac:dyDescent="0.35">
      <c r="A14845" t="s">
        <v>30354</v>
      </c>
      <c r="B14845">
        <v>49550</v>
      </c>
      <c r="C14845">
        <v>43.031413000000001</v>
      </c>
      <c r="D14845">
        <v>-85.550267000000005</v>
      </c>
      <c r="E14845" t="s">
        <v>10198</v>
      </c>
      <c r="F14845" t="s">
        <v>11005</v>
      </c>
      <c r="G14845" t="s">
        <v>644</v>
      </c>
      <c r="H14845" t="s">
        <v>7</v>
      </c>
    </row>
    <row r="14846" spans="1:8" x14ac:dyDescent="0.35">
      <c r="A14846" t="s">
        <v>30354</v>
      </c>
      <c r="B14846">
        <v>49555</v>
      </c>
      <c r="C14846">
        <v>43.031413000000001</v>
      </c>
      <c r="D14846">
        <v>-85.550267000000005</v>
      </c>
      <c r="E14846" t="s">
        <v>10198</v>
      </c>
      <c r="F14846" t="s">
        <v>11005</v>
      </c>
      <c r="G14846" t="s">
        <v>644</v>
      </c>
      <c r="H14846" t="s">
        <v>7</v>
      </c>
    </row>
    <row r="14847" spans="1:8" x14ac:dyDescent="0.35">
      <c r="A14847" t="s">
        <v>30354</v>
      </c>
      <c r="B14847">
        <v>49560</v>
      </c>
      <c r="C14847">
        <v>43.031413000000001</v>
      </c>
      <c r="D14847">
        <v>-85.550267000000005</v>
      </c>
      <c r="E14847" t="s">
        <v>10198</v>
      </c>
      <c r="F14847" t="s">
        <v>11005</v>
      </c>
      <c r="G14847" t="s">
        <v>644</v>
      </c>
      <c r="H14847" t="s">
        <v>7</v>
      </c>
    </row>
    <row r="14848" spans="1:8" x14ac:dyDescent="0.35">
      <c r="A14848" t="s">
        <v>30354</v>
      </c>
      <c r="B14848">
        <v>49588</v>
      </c>
      <c r="C14848">
        <v>43.031413000000001</v>
      </c>
      <c r="D14848">
        <v>-85.550267000000005</v>
      </c>
      <c r="E14848" t="s">
        <v>10198</v>
      </c>
      <c r="F14848" t="s">
        <v>11005</v>
      </c>
      <c r="G14848" t="s">
        <v>644</v>
      </c>
      <c r="H14848" t="s">
        <v>10</v>
      </c>
    </row>
    <row r="14849" spans="1:8" x14ac:dyDescent="0.35">
      <c r="A14849" t="s">
        <v>30354</v>
      </c>
      <c r="B14849">
        <v>49599</v>
      </c>
      <c r="C14849">
        <v>43.031413000000001</v>
      </c>
      <c r="D14849">
        <v>-85.550267000000005</v>
      </c>
      <c r="E14849" t="s">
        <v>10198</v>
      </c>
      <c r="F14849" t="s">
        <v>11005</v>
      </c>
      <c r="G14849" t="s">
        <v>644</v>
      </c>
      <c r="H14849" t="s">
        <v>10</v>
      </c>
    </row>
    <row r="14850" spans="1:8" x14ac:dyDescent="0.35">
      <c r="A14850" t="s">
        <v>30355</v>
      </c>
      <c r="B14850">
        <v>55730</v>
      </c>
      <c r="C14850">
        <v>47.087781999999997</v>
      </c>
      <c r="D14850">
        <v>-93.921429000000003</v>
      </c>
      <c r="E14850" t="s">
        <v>10198</v>
      </c>
      <c r="F14850" t="s">
        <v>12403</v>
      </c>
      <c r="G14850" t="s">
        <v>12501</v>
      </c>
      <c r="H14850" t="s">
        <v>10</v>
      </c>
    </row>
    <row r="14851" spans="1:8" x14ac:dyDescent="0.35">
      <c r="A14851" t="s">
        <v>30355</v>
      </c>
      <c r="B14851">
        <v>55744</v>
      </c>
      <c r="C14851">
        <v>47.232889</v>
      </c>
      <c r="D14851">
        <v>-93.393555000000006</v>
      </c>
      <c r="E14851" t="s">
        <v>10198</v>
      </c>
      <c r="F14851" t="s">
        <v>12403</v>
      </c>
      <c r="G14851" t="s">
        <v>12501</v>
      </c>
      <c r="H14851" t="s">
        <v>10</v>
      </c>
    </row>
    <row r="14852" spans="1:8" x14ac:dyDescent="0.35">
      <c r="A14852" t="s">
        <v>30355</v>
      </c>
      <c r="B14852">
        <v>55745</v>
      </c>
      <c r="C14852">
        <v>47.087781999999997</v>
      </c>
      <c r="D14852">
        <v>-93.921429000000003</v>
      </c>
      <c r="E14852" t="s">
        <v>10198</v>
      </c>
      <c r="F14852" t="s">
        <v>12403</v>
      </c>
      <c r="G14852" t="s">
        <v>12501</v>
      </c>
      <c r="H14852" t="s">
        <v>7</v>
      </c>
    </row>
    <row r="14853" spans="1:8" x14ac:dyDescent="0.35">
      <c r="A14853" t="s">
        <v>30356</v>
      </c>
      <c r="B14853">
        <v>32442</v>
      </c>
      <c r="C14853">
        <v>30.719031000000001</v>
      </c>
      <c r="D14853">
        <v>-85.083627000000007</v>
      </c>
      <c r="E14853" t="s">
        <v>8224</v>
      </c>
      <c r="F14853" t="s">
        <v>8123</v>
      </c>
      <c r="G14853" t="s">
        <v>864</v>
      </c>
      <c r="H14853" t="s">
        <v>10</v>
      </c>
    </row>
    <row r="14854" spans="1:8" x14ac:dyDescent="0.35">
      <c r="A14854" t="s">
        <v>30357</v>
      </c>
      <c r="B14854">
        <v>61325</v>
      </c>
      <c r="C14854">
        <v>41.237121999999999</v>
      </c>
      <c r="D14854">
        <v>-88.817458000000002</v>
      </c>
      <c r="E14854" t="s">
        <v>8224</v>
      </c>
      <c r="F14854" t="s">
        <v>13567</v>
      </c>
      <c r="G14854" t="s">
        <v>11046</v>
      </c>
      <c r="H14854" t="s">
        <v>10</v>
      </c>
    </row>
    <row r="14855" spans="1:8" x14ac:dyDescent="0.35">
      <c r="A14855" t="s">
        <v>30358</v>
      </c>
      <c r="B14855">
        <v>44045</v>
      </c>
      <c r="C14855">
        <v>41.742693000000003</v>
      </c>
      <c r="D14855">
        <v>-81.282124999999994</v>
      </c>
      <c r="E14855" t="s">
        <v>10317</v>
      </c>
      <c r="F14855" t="s">
        <v>10083</v>
      </c>
      <c r="G14855" t="s">
        <v>6375</v>
      </c>
      <c r="H14855" t="s">
        <v>17</v>
      </c>
    </row>
    <row r="14856" spans="1:8" x14ac:dyDescent="0.35">
      <c r="A14856" t="s">
        <v>30359</v>
      </c>
      <c r="B14856">
        <v>50108</v>
      </c>
      <c r="C14856">
        <v>40.819397000000002</v>
      </c>
      <c r="D14856">
        <v>-93.962986000000001</v>
      </c>
      <c r="E14856" t="s">
        <v>10317</v>
      </c>
      <c r="F14856" t="s">
        <v>11522</v>
      </c>
      <c r="G14856" t="s">
        <v>7707</v>
      </c>
      <c r="H14856" t="s">
        <v>10</v>
      </c>
    </row>
    <row r="14857" spans="1:8" x14ac:dyDescent="0.35">
      <c r="A14857" t="s">
        <v>30360</v>
      </c>
      <c r="B14857">
        <v>42045</v>
      </c>
      <c r="C14857">
        <v>37.076174000000002</v>
      </c>
      <c r="D14857">
        <v>-88.264746000000002</v>
      </c>
      <c r="E14857" t="s">
        <v>9923</v>
      </c>
      <c r="F14857" t="s">
        <v>9526</v>
      </c>
      <c r="G14857" t="s">
        <v>1715</v>
      </c>
      <c r="H14857" t="s">
        <v>10</v>
      </c>
    </row>
    <row r="14858" spans="1:8" x14ac:dyDescent="0.35">
      <c r="A14858" t="s">
        <v>30361</v>
      </c>
      <c r="B14858">
        <v>97347</v>
      </c>
      <c r="C14858">
        <v>45.053756999999997</v>
      </c>
      <c r="D14858">
        <v>-123.64835600000001</v>
      </c>
      <c r="E14858" t="s">
        <v>18937</v>
      </c>
      <c r="F14858" t="s">
        <v>18878</v>
      </c>
      <c r="G14858" t="s">
        <v>4103</v>
      </c>
      <c r="H14858" t="s">
        <v>10</v>
      </c>
    </row>
    <row r="14859" spans="1:8" x14ac:dyDescent="0.35">
      <c r="A14859" t="s">
        <v>30362</v>
      </c>
      <c r="B14859">
        <v>75140</v>
      </c>
      <c r="C14859">
        <v>32.661268999999997</v>
      </c>
      <c r="D14859">
        <v>-95.776070000000004</v>
      </c>
      <c r="E14859" t="s">
        <v>16053</v>
      </c>
      <c r="F14859" t="s">
        <v>15754</v>
      </c>
      <c r="G14859" t="s">
        <v>16044</v>
      </c>
      <c r="H14859" t="s">
        <v>10</v>
      </c>
    </row>
    <row r="14860" spans="1:8" x14ac:dyDescent="0.35">
      <c r="A14860" t="s">
        <v>30363</v>
      </c>
      <c r="B14860">
        <v>92313</v>
      </c>
      <c r="C14860">
        <v>34.839964000000002</v>
      </c>
      <c r="D14860">
        <v>-115.967051</v>
      </c>
      <c r="E14860" t="s">
        <v>18109</v>
      </c>
      <c r="F14860" t="s">
        <v>17937</v>
      </c>
      <c r="G14860" t="s">
        <v>18013</v>
      </c>
      <c r="H14860" t="s">
        <v>10</v>
      </c>
    </row>
    <row r="14861" spans="1:8" x14ac:dyDescent="0.35">
      <c r="A14861" t="s">
        <v>30364</v>
      </c>
      <c r="B14861">
        <v>62942</v>
      </c>
      <c r="C14861">
        <v>37.634633000000001</v>
      </c>
      <c r="D14861">
        <v>-89.479836000000006</v>
      </c>
      <c r="E14861" t="s">
        <v>14172</v>
      </c>
      <c r="F14861" t="s">
        <v>13567</v>
      </c>
      <c r="G14861" t="s">
        <v>864</v>
      </c>
      <c r="H14861" t="s">
        <v>10</v>
      </c>
    </row>
    <row r="14862" spans="1:8" x14ac:dyDescent="0.35">
      <c r="A14862" t="s">
        <v>30365</v>
      </c>
      <c r="B14862">
        <v>16420</v>
      </c>
      <c r="C14862">
        <v>41.811681999999998</v>
      </c>
      <c r="D14862">
        <v>-79.264322000000007</v>
      </c>
      <c r="E14862" t="s">
        <v>4126</v>
      </c>
      <c r="F14862" t="s">
        <v>3561</v>
      </c>
      <c r="G14862" t="s">
        <v>170</v>
      </c>
      <c r="H14862" t="s">
        <v>10</v>
      </c>
    </row>
    <row r="14863" spans="1:8" x14ac:dyDescent="0.35">
      <c r="A14863" t="s">
        <v>30366</v>
      </c>
      <c r="B14863">
        <v>54839</v>
      </c>
      <c r="C14863">
        <v>46.682796000000003</v>
      </c>
      <c r="D14863">
        <v>-91.143253999999999</v>
      </c>
      <c r="E14863" t="s">
        <v>12350</v>
      </c>
      <c r="F14863" t="s">
        <v>11982</v>
      </c>
      <c r="G14863" t="s">
        <v>12342</v>
      </c>
      <c r="H14863" t="s">
        <v>10</v>
      </c>
    </row>
    <row r="14864" spans="1:8" x14ac:dyDescent="0.35">
      <c r="A14864" t="s">
        <v>30367</v>
      </c>
      <c r="B14864">
        <v>83624</v>
      </c>
      <c r="C14864">
        <v>43.300561999999999</v>
      </c>
      <c r="D14864">
        <v>-116.510261</v>
      </c>
      <c r="E14864" t="s">
        <v>12350</v>
      </c>
      <c r="F14864" t="s">
        <v>17189</v>
      </c>
      <c r="G14864" t="s">
        <v>17278</v>
      </c>
      <c r="H14864" t="s">
        <v>10</v>
      </c>
    </row>
    <row r="14865" spans="1:8" x14ac:dyDescent="0.35">
      <c r="A14865" t="s">
        <v>30368</v>
      </c>
      <c r="B14865">
        <v>79742</v>
      </c>
      <c r="C14865">
        <v>31.340332</v>
      </c>
      <c r="D14865">
        <v>-102.854027</v>
      </c>
      <c r="E14865" t="s">
        <v>16856</v>
      </c>
      <c r="F14865" t="s">
        <v>15754</v>
      </c>
      <c r="G14865" t="s">
        <v>7500</v>
      </c>
      <c r="H14865" t="s">
        <v>17</v>
      </c>
    </row>
    <row r="14866" spans="1:8" x14ac:dyDescent="0.35">
      <c r="A14866" t="s">
        <v>30369</v>
      </c>
      <c r="B14866">
        <v>73546</v>
      </c>
      <c r="C14866">
        <v>34.362887000000001</v>
      </c>
      <c r="D14866">
        <v>-98.911704999999998</v>
      </c>
      <c r="E14866" t="s">
        <v>15780</v>
      </c>
      <c r="F14866" t="s">
        <v>15716</v>
      </c>
      <c r="G14866" t="s">
        <v>7688</v>
      </c>
      <c r="H14866" t="s">
        <v>10</v>
      </c>
    </row>
    <row r="14867" spans="1:8" x14ac:dyDescent="0.35">
      <c r="A14867" t="s">
        <v>30370</v>
      </c>
      <c r="B14867">
        <v>32138</v>
      </c>
      <c r="C14867">
        <v>29.699255000000001</v>
      </c>
      <c r="D14867">
        <v>-81.922362000000007</v>
      </c>
      <c r="E14867" t="s">
        <v>8168</v>
      </c>
      <c r="F14867" t="s">
        <v>8123</v>
      </c>
      <c r="G14867" t="s">
        <v>1577</v>
      </c>
      <c r="H14867" t="s">
        <v>17</v>
      </c>
    </row>
    <row r="14868" spans="1:8" x14ac:dyDescent="0.35">
      <c r="A14868" t="s">
        <v>30371</v>
      </c>
      <c r="B14868">
        <v>58038</v>
      </c>
      <c r="C14868">
        <v>47.072417999999999</v>
      </c>
      <c r="D14868">
        <v>-96.969149999999999</v>
      </c>
      <c r="E14868" t="s">
        <v>8168</v>
      </c>
      <c r="F14868" t="s">
        <v>13095</v>
      </c>
      <c r="G14868" t="s">
        <v>6285</v>
      </c>
      <c r="H14868" t="s">
        <v>10</v>
      </c>
    </row>
    <row r="14869" spans="1:8" x14ac:dyDescent="0.35">
      <c r="A14869" t="s">
        <v>30372</v>
      </c>
      <c r="B14869">
        <v>63943</v>
      </c>
      <c r="C14869">
        <v>36.955925999999998</v>
      </c>
      <c r="D14869">
        <v>-90.943027000000001</v>
      </c>
      <c r="E14869" t="s">
        <v>8168</v>
      </c>
      <c r="F14869" t="s">
        <v>14199</v>
      </c>
      <c r="G14869" t="s">
        <v>9037</v>
      </c>
      <c r="H14869" t="s">
        <v>10</v>
      </c>
    </row>
    <row r="14870" spans="1:8" x14ac:dyDescent="0.35">
      <c r="A14870" t="s">
        <v>30373</v>
      </c>
      <c r="B14870">
        <v>37337</v>
      </c>
      <c r="C14870">
        <v>35.623950999999998</v>
      </c>
      <c r="D14870">
        <v>-84.942493999999996</v>
      </c>
      <c r="E14870" t="s">
        <v>9002</v>
      </c>
      <c r="F14870" t="s">
        <v>8910</v>
      </c>
      <c r="G14870" t="s">
        <v>8992</v>
      </c>
      <c r="H14870" t="s">
        <v>10</v>
      </c>
    </row>
    <row r="14871" spans="1:8" x14ac:dyDescent="0.35">
      <c r="A14871" t="s">
        <v>30374</v>
      </c>
      <c r="B14871">
        <v>47615</v>
      </c>
      <c r="C14871">
        <v>38.003542000000003</v>
      </c>
      <c r="D14871">
        <v>-86.996351000000004</v>
      </c>
      <c r="E14871" t="s">
        <v>9002</v>
      </c>
      <c r="F14871" t="s">
        <v>10655</v>
      </c>
      <c r="G14871" t="s">
        <v>308</v>
      </c>
      <c r="H14871" t="s">
        <v>10</v>
      </c>
    </row>
    <row r="14872" spans="1:8" x14ac:dyDescent="0.35">
      <c r="A14872" t="s">
        <v>30375</v>
      </c>
      <c r="B14872">
        <v>52752</v>
      </c>
      <c r="C14872">
        <v>41.256712</v>
      </c>
      <c r="D14872">
        <v>-91.196690000000004</v>
      </c>
      <c r="E14872" t="s">
        <v>9002</v>
      </c>
      <c r="F14872" t="s">
        <v>11522</v>
      </c>
      <c r="G14872" t="s">
        <v>5716</v>
      </c>
      <c r="H14872" t="s">
        <v>17</v>
      </c>
    </row>
    <row r="14873" spans="1:8" x14ac:dyDescent="0.35">
      <c r="A14873" t="s">
        <v>30376</v>
      </c>
      <c r="B14873">
        <v>64030</v>
      </c>
      <c r="C14873">
        <v>38.876106999999998</v>
      </c>
      <c r="D14873">
        <v>-94.527062999999998</v>
      </c>
      <c r="E14873" t="s">
        <v>9002</v>
      </c>
      <c r="F14873" t="s">
        <v>14199</v>
      </c>
      <c r="G14873" t="s">
        <v>864</v>
      </c>
      <c r="H14873" t="s">
        <v>10</v>
      </c>
    </row>
    <row r="14874" spans="1:8" x14ac:dyDescent="0.35">
      <c r="A14874" t="s">
        <v>30377</v>
      </c>
      <c r="B14874">
        <v>76050</v>
      </c>
      <c r="C14874">
        <v>32.336002999999998</v>
      </c>
      <c r="D14874">
        <v>-97.311068000000006</v>
      </c>
      <c r="E14874" t="s">
        <v>9002</v>
      </c>
      <c r="F14874" t="s">
        <v>15754</v>
      </c>
      <c r="G14874" t="s">
        <v>1422</v>
      </c>
      <c r="H14874" t="s">
        <v>10</v>
      </c>
    </row>
    <row r="14875" spans="1:8" x14ac:dyDescent="0.35">
      <c r="A14875" t="s">
        <v>30378</v>
      </c>
      <c r="B14875">
        <v>98930</v>
      </c>
      <c r="C14875">
        <v>46.455939999999998</v>
      </c>
      <c r="D14875">
        <v>-120.312088</v>
      </c>
      <c r="E14875" t="s">
        <v>9002</v>
      </c>
      <c r="F14875" t="s">
        <v>19077</v>
      </c>
      <c r="G14875" t="s">
        <v>19292</v>
      </c>
      <c r="H14875" t="s">
        <v>10</v>
      </c>
    </row>
    <row r="14876" spans="1:8" x14ac:dyDescent="0.35">
      <c r="A14876" t="s">
        <v>30379</v>
      </c>
      <c r="B14876">
        <v>49418</v>
      </c>
      <c r="C14876">
        <v>42.882725999999998</v>
      </c>
      <c r="D14876">
        <v>-85.753056000000001</v>
      </c>
      <c r="E14876" t="s">
        <v>11311</v>
      </c>
      <c r="F14876" t="s">
        <v>11005</v>
      </c>
      <c r="G14876" t="s">
        <v>644</v>
      </c>
      <c r="H14876" t="s">
        <v>10</v>
      </c>
    </row>
    <row r="14877" spans="1:8" x14ac:dyDescent="0.35">
      <c r="A14877" t="s">
        <v>30379</v>
      </c>
      <c r="B14877">
        <v>49468</v>
      </c>
      <c r="C14877">
        <v>43.031413000000001</v>
      </c>
      <c r="D14877">
        <v>-85.550267000000005</v>
      </c>
      <c r="E14877" t="s">
        <v>11311</v>
      </c>
      <c r="F14877" t="s">
        <v>11005</v>
      </c>
      <c r="G14877" t="s">
        <v>644</v>
      </c>
      <c r="H14877" t="s">
        <v>10</v>
      </c>
    </row>
    <row r="14878" spans="1:8" x14ac:dyDescent="0.35">
      <c r="A14878" t="s">
        <v>30380</v>
      </c>
      <c r="B14878">
        <v>27939</v>
      </c>
      <c r="C14878">
        <v>36.293128000000003</v>
      </c>
      <c r="D14878">
        <v>-75.975577999999999</v>
      </c>
      <c r="E14878" t="s">
        <v>7078</v>
      </c>
      <c r="F14878" t="s">
        <v>6859</v>
      </c>
      <c r="G14878" t="s">
        <v>7061</v>
      </c>
      <c r="H14878" t="s">
        <v>10</v>
      </c>
    </row>
    <row r="14879" spans="1:8" x14ac:dyDescent="0.35">
      <c r="A14879" t="s">
        <v>30381</v>
      </c>
      <c r="B14879">
        <v>55029</v>
      </c>
      <c r="C14879">
        <v>45.642234999999999</v>
      </c>
      <c r="D14879">
        <v>-93.201106999999993</v>
      </c>
      <c r="E14879" t="s">
        <v>7078</v>
      </c>
      <c r="F14879" t="s">
        <v>12403</v>
      </c>
      <c r="G14879" t="s">
        <v>12408</v>
      </c>
      <c r="H14879" t="s">
        <v>17</v>
      </c>
    </row>
    <row r="14880" spans="1:8" x14ac:dyDescent="0.35">
      <c r="A14880" t="s">
        <v>30382</v>
      </c>
      <c r="B14880">
        <v>46530</v>
      </c>
      <c r="C14880">
        <v>41.734912000000001</v>
      </c>
      <c r="D14880">
        <v>-86.139868000000007</v>
      </c>
      <c r="E14880" t="s">
        <v>10731</v>
      </c>
      <c r="F14880" t="s">
        <v>10655</v>
      </c>
      <c r="G14880" t="s">
        <v>10732</v>
      </c>
      <c r="H14880" t="s">
        <v>10</v>
      </c>
    </row>
    <row r="14881" spans="1:8" x14ac:dyDescent="0.35">
      <c r="A14881" t="s">
        <v>30383</v>
      </c>
      <c r="B14881">
        <v>50109</v>
      </c>
      <c r="C14881">
        <v>41.761574000000003</v>
      </c>
      <c r="D14881">
        <v>-93.853296999999998</v>
      </c>
      <c r="E14881" t="s">
        <v>10731</v>
      </c>
      <c r="F14881" t="s">
        <v>11522</v>
      </c>
      <c r="G14881" t="s">
        <v>4833</v>
      </c>
      <c r="H14881" t="s">
        <v>10</v>
      </c>
    </row>
    <row r="14882" spans="1:8" x14ac:dyDescent="0.35">
      <c r="A14882" t="s">
        <v>30384</v>
      </c>
      <c r="B14882">
        <v>63442</v>
      </c>
      <c r="C14882">
        <v>40.453333000000001</v>
      </c>
      <c r="D14882">
        <v>-92.147400000000005</v>
      </c>
      <c r="E14882" t="s">
        <v>10731</v>
      </c>
      <c r="F14882" t="s">
        <v>14199</v>
      </c>
      <c r="G14882" t="s">
        <v>1580</v>
      </c>
      <c r="H14882" t="s">
        <v>10</v>
      </c>
    </row>
    <row r="14883" spans="1:8" x14ac:dyDescent="0.35">
      <c r="A14883" t="s">
        <v>30385</v>
      </c>
      <c r="B14883">
        <v>76530</v>
      </c>
      <c r="C14883">
        <v>30.711359999999999</v>
      </c>
      <c r="D14883">
        <v>-97.418470999999997</v>
      </c>
      <c r="E14883" t="s">
        <v>10731</v>
      </c>
      <c r="F14883" t="s">
        <v>15754</v>
      </c>
      <c r="G14883" t="s">
        <v>3445</v>
      </c>
      <c r="H14883" t="s">
        <v>10</v>
      </c>
    </row>
    <row r="14884" spans="1:8" x14ac:dyDescent="0.35">
      <c r="A14884" t="s">
        <v>30386</v>
      </c>
      <c r="B14884">
        <v>82934</v>
      </c>
      <c r="C14884">
        <v>41.537224999999999</v>
      </c>
      <c r="D14884">
        <v>-109.76304500000001</v>
      </c>
      <c r="E14884" t="s">
        <v>10731</v>
      </c>
      <c r="F14884" t="s">
        <v>17095</v>
      </c>
      <c r="G14884" t="s">
        <v>9108</v>
      </c>
      <c r="H14884" t="s">
        <v>17</v>
      </c>
    </row>
    <row r="14885" spans="1:8" x14ac:dyDescent="0.35">
      <c r="A14885" t="s">
        <v>30387</v>
      </c>
      <c r="B14885">
        <v>98932</v>
      </c>
      <c r="C14885">
        <v>46.340156999999998</v>
      </c>
      <c r="D14885">
        <v>-120.15492999999999</v>
      </c>
      <c r="E14885" t="s">
        <v>10731</v>
      </c>
      <c r="F14885" t="s">
        <v>19077</v>
      </c>
      <c r="G14885" t="s">
        <v>19292</v>
      </c>
      <c r="H14885" t="s">
        <v>10</v>
      </c>
    </row>
    <row r="14886" spans="1:8" x14ac:dyDescent="0.35">
      <c r="A14886" t="s">
        <v>30388</v>
      </c>
      <c r="B14886">
        <v>83530</v>
      </c>
      <c r="C14886">
        <v>45.869801000000002</v>
      </c>
      <c r="D14886">
        <v>-116.19729</v>
      </c>
      <c r="E14886" t="s">
        <v>17259</v>
      </c>
      <c r="F14886" t="s">
        <v>17189</v>
      </c>
      <c r="G14886" t="s">
        <v>17256</v>
      </c>
      <c r="H14886" t="s">
        <v>10</v>
      </c>
    </row>
    <row r="14887" spans="1:8" x14ac:dyDescent="0.35">
      <c r="A14887" t="s">
        <v>30389</v>
      </c>
      <c r="B14887">
        <v>73547</v>
      </c>
      <c r="C14887">
        <v>34.950884000000002</v>
      </c>
      <c r="D14887">
        <v>-99.394148000000001</v>
      </c>
      <c r="E14887" t="s">
        <v>13532</v>
      </c>
      <c r="F14887" t="s">
        <v>15716</v>
      </c>
      <c r="G14887" t="s">
        <v>7618</v>
      </c>
      <c r="H14887" t="s">
        <v>10</v>
      </c>
    </row>
    <row r="14888" spans="1:8" x14ac:dyDescent="0.35">
      <c r="A14888" t="s">
        <v>30390</v>
      </c>
      <c r="B14888">
        <v>81228</v>
      </c>
      <c r="C14888">
        <v>39.030746999999998</v>
      </c>
      <c r="D14888">
        <v>-106.256615</v>
      </c>
      <c r="E14888" t="s">
        <v>13532</v>
      </c>
      <c r="F14888" t="s">
        <v>16890</v>
      </c>
      <c r="G14888" t="s">
        <v>3287</v>
      </c>
      <c r="H14888" t="s">
        <v>10</v>
      </c>
    </row>
    <row r="14889" spans="1:8" x14ac:dyDescent="0.35">
      <c r="A14889" t="s">
        <v>30391</v>
      </c>
      <c r="B14889">
        <v>95746</v>
      </c>
      <c r="C14889">
        <v>38.756613999999999</v>
      </c>
      <c r="D14889">
        <v>-121.183436</v>
      </c>
      <c r="E14889" t="s">
        <v>18622</v>
      </c>
      <c r="F14889" t="s">
        <v>17937</v>
      </c>
      <c r="G14889" t="s">
        <v>18571</v>
      </c>
      <c r="H14889" t="s">
        <v>10</v>
      </c>
    </row>
    <row r="14890" spans="1:8" x14ac:dyDescent="0.35">
      <c r="A14890" t="s">
        <v>30392</v>
      </c>
      <c r="B14890">
        <v>82059</v>
      </c>
      <c r="C14890">
        <v>41.047336999999999</v>
      </c>
      <c r="D14890">
        <v>-105.151706</v>
      </c>
      <c r="E14890" t="s">
        <v>17101</v>
      </c>
      <c r="F14890" t="s">
        <v>17095</v>
      </c>
      <c r="G14890" t="s">
        <v>17096</v>
      </c>
      <c r="H14890" t="s">
        <v>17</v>
      </c>
    </row>
    <row r="14891" spans="1:8" x14ac:dyDescent="0.35">
      <c r="A14891" t="s">
        <v>30393</v>
      </c>
      <c r="B14891">
        <v>62040</v>
      </c>
      <c r="C14891">
        <v>38.802397999999997</v>
      </c>
      <c r="D14891">
        <v>-90.128900000000002</v>
      </c>
      <c r="E14891" t="s">
        <v>13946</v>
      </c>
      <c r="F14891" t="s">
        <v>13567</v>
      </c>
      <c r="G14891" t="s">
        <v>866</v>
      </c>
      <c r="H14891" t="s">
        <v>10</v>
      </c>
    </row>
    <row r="14892" spans="1:8" x14ac:dyDescent="0.35">
      <c r="A14892" t="s">
        <v>30394</v>
      </c>
      <c r="B14892">
        <v>28630</v>
      </c>
      <c r="C14892">
        <v>35.834865000000001</v>
      </c>
      <c r="D14892">
        <v>-81.454663999999994</v>
      </c>
      <c r="E14892" t="s">
        <v>7325</v>
      </c>
      <c r="F14892" t="s">
        <v>6859</v>
      </c>
      <c r="G14892" t="s">
        <v>1691</v>
      </c>
      <c r="H14892" t="s">
        <v>10</v>
      </c>
    </row>
    <row r="14893" spans="1:8" x14ac:dyDescent="0.35">
      <c r="A14893" t="s">
        <v>30395</v>
      </c>
      <c r="B14893">
        <v>56241</v>
      </c>
      <c r="C14893">
        <v>44.780794</v>
      </c>
      <c r="D14893">
        <v>-95.670576999999994</v>
      </c>
      <c r="E14893" t="s">
        <v>7325</v>
      </c>
      <c r="F14893" t="s">
        <v>12403</v>
      </c>
      <c r="G14893" t="s">
        <v>12660</v>
      </c>
      <c r="H14893" t="s">
        <v>10</v>
      </c>
    </row>
    <row r="14894" spans="1:8" x14ac:dyDescent="0.35">
      <c r="A14894" t="s">
        <v>30396</v>
      </c>
      <c r="B14894">
        <v>98252</v>
      </c>
      <c r="C14894">
        <v>48.074894</v>
      </c>
      <c r="D14894">
        <v>-121.798489</v>
      </c>
      <c r="E14894" t="s">
        <v>7325</v>
      </c>
      <c r="F14894" t="s">
        <v>19077</v>
      </c>
      <c r="G14894" t="s">
        <v>19081</v>
      </c>
      <c r="H14894" t="s">
        <v>10</v>
      </c>
    </row>
    <row r="14895" spans="1:8" x14ac:dyDescent="0.35">
      <c r="A14895" t="s">
        <v>30397</v>
      </c>
      <c r="B14895">
        <v>28072</v>
      </c>
      <c r="C14895">
        <v>35.610920999999998</v>
      </c>
      <c r="D14895">
        <v>-80.436124000000007</v>
      </c>
      <c r="E14895" t="s">
        <v>7132</v>
      </c>
      <c r="F14895" t="s">
        <v>6859</v>
      </c>
      <c r="G14895" t="s">
        <v>6866</v>
      </c>
      <c r="H14895" t="s">
        <v>17</v>
      </c>
    </row>
    <row r="14896" spans="1:8" x14ac:dyDescent="0.35">
      <c r="A14896" t="s">
        <v>30398</v>
      </c>
      <c r="B14896">
        <v>10527</v>
      </c>
      <c r="C14896">
        <v>41.323245999999997</v>
      </c>
      <c r="D14896">
        <v>-73.757911000000007</v>
      </c>
      <c r="E14896" t="s">
        <v>2216</v>
      </c>
      <c r="F14896" t="s">
        <v>5</v>
      </c>
      <c r="G14896" t="s">
        <v>2198</v>
      </c>
      <c r="H14896" t="s">
        <v>10</v>
      </c>
    </row>
    <row r="14897" spans="1:8" x14ac:dyDescent="0.35">
      <c r="A14897" t="s">
        <v>30399</v>
      </c>
      <c r="B14897">
        <v>5654</v>
      </c>
      <c r="C14897">
        <v>44.155437999999997</v>
      </c>
      <c r="D14897">
        <v>-72.484706000000003</v>
      </c>
      <c r="E14897" t="s">
        <v>1421</v>
      </c>
      <c r="F14897" t="s">
        <v>1299</v>
      </c>
      <c r="G14897" t="s">
        <v>637</v>
      </c>
      <c r="H14897" t="s">
        <v>10</v>
      </c>
    </row>
    <row r="14898" spans="1:8" x14ac:dyDescent="0.35">
      <c r="A14898" t="s">
        <v>30400</v>
      </c>
      <c r="B14898">
        <v>29829</v>
      </c>
      <c r="C14898">
        <v>33.641441999999998</v>
      </c>
      <c r="D14898">
        <v>-81.792869999999994</v>
      </c>
      <c r="E14898" t="s">
        <v>1421</v>
      </c>
      <c r="F14898" t="s">
        <v>7436</v>
      </c>
      <c r="G14898" t="s">
        <v>7491</v>
      </c>
      <c r="H14898" t="s">
        <v>10</v>
      </c>
    </row>
    <row r="14899" spans="1:8" x14ac:dyDescent="0.35">
      <c r="A14899" t="s">
        <v>30401</v>
      </c>
      <c r="B14899">
        <v>71944</v>
      </c>
      <c r="C14899">
        <v>34.338462</v>
      </c>
      <c r="D14899">
        <v>-94.356273000000002</v>
      </c>
      <c r="E14899" t="s">
        <v>15457</v>
      </c>
      <c r="F14899" t="s">
        <v>15401</v>
      </c>
      <c r="G14899" t="s">
        <v>4103</v>
      </c>
      <c r="H14899" t="s">
        <v>10</v>
      </c>
    </row>
    <row r="14900" spans="1:8" x14ac:dyDescent="0.35">
      <c r="A14900" t="s">
        <v>30402</v>
      </c>
      <c r="B14900">
        <v>32949</v>
      </c>
      <c r="C14900">
        <v>27.936416000000001</v>
      </c>
      <c r="D14900">
        <v>-80.555597000000006</v>
      </c>
      <c r="E14900" t="s">
        <v>6819</v>
      </c>
      <c r="F14900" t="s">
        <v>8123</v>
      </c>
      <c r="G14900" t="s">
        <v>7377</v>
      </c>
      <c r="H14900" t="s">
        <v>10</v>
      </c>
    </row>
    <row r="14901" spans="1:8" x14ac:dyDescent="0.35">
      <c r="A14901" t="s">
        <v>30403</v>
      </c>
      <c r="B14901">
        <v>35747</v>
      </c>
      <c r="C14901">
        <v>34.418469999999999</v>
      </c>
      <c r="D14901">
        <v>-86.289975999999996</v>
      </c>
      <c r="E14901" t="s">
        <v>6819</v>
      </c>
      <c r="F14901" t="s">
        <v>8538</v>
      </c>
      <c r="G14901" t="s">
        <v>5157</v>
      </c>
      <c r="H14901" t="s">
        <v>10</v>
      </c>
    </row>
    <row r="14902" spans="1:8" x14ac:dyDescent="0.35">
      <c r="A14902" t="s">
        <v>30404</v>
      </c>
      <c r="B14902">
        <v>49327</v>
      </c>
      <c r="C14902">
        <v>43.539031999999999</v>
      </c>
      <c r="D14902">
        <v>-85.850408999999999</v>
      </c>
      <c r="E14902" t="s">
        <v>6819</v>
      </c>
      <c r="F14902" t="s">
        <v>11005</v>
      </c>
      <c r="G14902" t="s">
        <v>11287</v>
      </c>
      <c r="H14902" t="s">
        <v>10</v>
      </c>
    </row>
    <row r="14903" spans="1:8" x14ac:dyDescent="0.35">
      <c r="A14903" t="s">
        <v>30405</v>
      </c>
      <c r="B14903">
        <v>50847</v>
      </c>
      <c r="C14903">
        <v>41.142674999999997</v>
      </c>
      <c r="D14903">
        <v>-94.984159000000005</v>
      </c>
      <c r="E14903" t="s">
        <v>6819</v>
      </c>
      <c r="F14903" t="s">
        <v>11522</v>
      </c>
      <c r="G14903" t="s">
        <v>1396</v>
      </c>
      <c r="H14903" t="s">
        <v>17</v>
      </c>
    </row>
    <row r="14904" spans="1:8" x14ac:dyDescent="0.35">
      <c r="A14904" t="s">
        <v>30406</v>
      </c>
      <c r="B14904">
        <v>69140</v>
      </c>
      <c r="C14904">
        <v>40.846046000000001</v>
      </c>
      <c r="D14904">
        <v>-101.72580000000001</v>
      </c>
      <c r="E14904" t="s">
        <v>6819</v>
      </c>
      <c r="F14904" t="s">
        <v>14892</v>
      </c>
      <c r="G14904" t="s">
        <v>6801</v>
      </c>
      <c r="H14904" t="s">
        <v>10</v>
      </c>
    </row>
    <row r="14905" spans="1:8" x14ac:dyDescent="0.35">
      <c r="A14905" t="s">
        <v>30407</v>
      </c>
      <c r="B14905">
        <v>70644</v>
      </c>
      <c r="C14905">
        <v>30.770681</v>
      </c>
      <c r="D14905">
        <v>-92.933723000000001</v>
      </c>
      <c r="E14905" t="s">
        <v>6819</v>
      </c>
      <c r="F14905" t="s">
        <v>15086</v>
      </c>
      <c r="G14905" t="s">
        <v>5478</v>
      </c>
      <c r="H14905" t="s">
        <v>17</v>
      </c>
    </row>
    <row r="14906" spans="1:8" x14ac:dyDescent="0.35">
      <c r="A14906" t="s">
        <v>30408</v>
      </c>
      <c r="B14906">
        <v>74738</v>
      </c>
      <c r="C14906">
        <v>34.011679999999998</v>
      </c>
      <c r="D14906">
        <v>-95.573733000000004</v>
      </c>
      <c r="E14906" t="s">
        <v>6819</v>
      </c>
      <c r="F14906" t="s">
        <v>15716</v>
      </c>
      <c r="G14906" t="s">
        <v>8903</v>
      </c>
      <c r="H14906" t="s">
        <v>10</v>
      </c>
    </row>
    <row r="14907" spans="1:8" x14ac:dyDescent="0.35">
      <c r="A14907" t="s">
        <v>30409</v>
      </c>
      <c r="B14907">
        <v>80448</v>
      </c>
      <c r="C14907">
        <v>39.461222999999997</v>
      </c>
      <c r="D14907">
        <v>-105.658305</v>
      </c>
      <c r="E14907" t="s">
        <v>6819</v>
      </c>
      <c r="F14907" t="s">
        <v>16890</v>
      </c>
      <c r="G14907" t="s">
        <v>13334</v>
      </c>
      <c r="H14907" t="s">
        <v>17</v>
      </c>
    </row>
    <row r="14908" spans="1:8" x14ac:dyDescent="0.35">
      <c r="A14908" t="s">
        <v>30410</v>
      </c>
      <c r="B14908">
        <v>64456</v>
      </c>
      <c r="C14908">
        <v>40.516556999999999</v>
      </c>
      <c r="D14908">
        <v>-94.386820999999998</v>
      </c>
      <c r="E14908" t="s">
        <v>14402</v>
      </c>
      <c r="F14908" t="s">
        <v>14199</v>
      </c>
      <c r="G14908" t="s">
        <v>6274</v>
      </c>
      <c r="H14908" t="s">
        <v>10</v>
      </c>
    </row>
    <row r="14909" spans="1:8" x14ac:dyDescent="0.35">
      <c r="A14909" t="s">
        <v>30411</v>
      </c>
      <c r="B14909">
        <v>60940</v>
      </c>
      <c r="C14909">
        <v>41.204946999999997</v>
      </c>
      <c r="D14909">
        <v>-87.644150999999994</v>
      </c>
      <c r="E14909" t="s">
        <v>13719</v>
      </c>
      <c r="F14909" t="s">
        <v>13567</v>
      </c>
      <c r="G14909" t="s">
        <v>13703</v>
      </c>
      <c r="H14909" t="s">
        <v>10</v>
      </c>
    </row>
    <row r="14910" spans="1:8" x14ac:dyDescent="0.35">
      <c r="A14910" t="s">
        <v>30412</v>
      </c>
      <c r="B14910">
        <v>26574</v>
      </c>
      <c r="C14910">
        <v>39.558695999999998</v>
      </c>
      <c r="D14910">
        <v>-80.180468000000005</v>
      </c>
      <c r="E14910" t="s">
        <v>6780</v>
      </c>
      <c r="F14910" t="s">
        <v>6195</v>
      </c>
      <c r="G14910" t="s">
        <v>610</v>
      </c>
      <c r="H14910" t="s">
        <v>17</v>
      </c>
    </row>
    <row r="14911" spans="1:8" x14ac:dyDescent="0.35">
      <c r="A14911" t="s">
        <v>30413</v>
      </c>
      <c r="B14911">
        <v>3753</v>
      </c>
      <c r="C14911">
        <v>43.463101000000002</v>
      </c>
      <c r="D14911">
        <v>-72.218445000000003</v>
      </c>
      <c r="E14911" t="s">
        <v>824</v>
      </c>
      <c r="F14911" t="s">
        <v>692</v>
      </c>
      <c r="G14911" t="s">
        <v>762</v>
      </c>
      <c r="H14911" t="s">
        <v>10</v>
      </c>
    </row>
    <row r="14912" spans="1:8" x14ac:dyDescent="0.35">
      <c r="A14912" t="s">
        <v>30414</v>
      </c>
      <c r="B14912">
        <v>17027</v>
      </c>
      <c r="C14912">
        <v>40.157980999999999</v>
      </c>
      <c r="D14912">
        <v>-76.996397999999999</v>
      </c>
      <c r="E14912" t="s">
        <v>824</v>
      </c>
      <c r="F14912" t="s">
        <v>3561</v>
      </c>
      <c r="G14912" t="s">
        <v>667</v>
      </c>
      <c r="H14912" t="s">
        <v>17</v>
      </c>
    </row>
    <row r="14913" spans="1:8" x14ac:dyDescent="0.35">
      <c r="A14913" t="s">
        <v>30415</v>
      </c>
      <c r="B14913">
        <v>54436</v>
      </c>
      <c r="C14913">
        <v>44.607247000000001</v>
      </c>
      <c r="D14913">
        <v>-90.457312999999999</v>
      </c>
      <c r="E14913" t="s">
        <v>12218</v>
      </c>
      <c r="F14913" t="s">
        <v>11982</v>
      </c>
      <c r="G14913" t="s">
        <v>1728</v>
      </c>
      <c r="H14913" t="s">
        <v>10</v>
      </c>
    </row>
    <row r="14914" spans="1:8" x14ac:dyDescent="0.35">
      <c r="A14914" t="s">
        <v>30416</v>
      </c>
      <c r="B14914">
        <v>87020</v>
      </c>
      <c r="C14914">
        <v>35.099850000000004</v>
      </c>
      <c r="D14914">
        <v>-107.850191</v>
      </c>
      <c r="E14914" t="s">
        <v>17657</v>
      </c>
      <c r="F14914" t="s">
        <v>17642</v>
      </c>
      <c r="G14914" t="s">
        <v>17489</v>
      </c>
      <c r="H14914" t="s">
        <v>10</v>
      </c>
    </row>
    <row r="14915" spans="1:8" x14ac:dyDescent="0.35">
      <c r="A14915" t="s">
        <v>30417</v>
      </c>
      <c r="B14915">
        <v>97526</v>
      </c>
      <c r="C14915">
        <v>42.402144</v>
      </c>
      <c r="D14915">
        <v>-123.41611899999999</v>
      </c>
      <c r="E14915" t="s">
        <v>19006</v>
      </c>
      <c r="F14915" t="s">
        <v>18878</v>
      </c>
      <c r="G14915" t="s">
        <v>3897</v>
      </c>
      <c r="H14915" t="s">
        <v>10</v>
      </c>
    </row>
    <row r="14916" spans="1:8" x14ac:dyDescent="0.35">
      <c r="A14916" t="s">
        <v>30417</v>
      </c>
      <c r="B14916">
        <v>97527</v>
      </c>
      <c r="C14916">
        <v>42.345125000000003</v>
      </c>
      <c r="D14916">
        <v>-123.440456</v>
      </c>
      <c r="E14916" t="s">
        <v>19006</v>
      </c>
      <c r="F14916" t="s">
        <v>18878</v>
      </c>
      <c r="G14916" t="s">
        <v>3897</v>
      </c>
      <c r="H14916" t="s">
        <v>10</v>
      </c>
    </row>
    <row r="14917" spans="1:8" x14ac:dyDescent="0.35">
      <c r="A14917" t="s">
        <v>30417</v>
      </c>
      <c r="B14917">
        <v>97528</v>
      </c>
      <c r="C14917">
        <v>42.396420999999997</v>
      </c>
      <c r="D14917">
        <v>-123.535027</v>
      </c>
      <c r="E14917" t="s">
        <v>19006</v>
      </c>
      <c r="F14917" t="s">
        <v>18878</v>
      </c>
      <c r="G14917" t="s">
        <v>3897</v>
      </c>
      <c r="H14917" t="s">
        <v>10</v>
      </c>
    </row>
    <row r="14918" spans="1:8" x14ac:dyDescent="0.35">
      <c r="A14918" t="s">
        <v>30418</v>
      </c>
      <c r="B14918">
        <v>28529</v>
      </c>
      <c r="C14918">
        <v>35.090184999999998</v>
      </c>
      <c r="D14918">
        <v>-76.828552000000002</v>
      </c>
      <c r="E14918" t="s">
        <v>7274</v>
      </c>
      <c r="F14918" t="s">
        <v>6859</v>
      </c>
      <c r="G14918" t="s">
        <v>7262</v>
      </c>
      <c r="H14918" t="s">
        <v>10</v>
      </c>
    </row>
    <row r="14919" spans="1:8" x14ac:dyDescent="0.35">
      <c r="A14919" t="s">
        <v>30419</v>
      </c>
      <c r="B14919">
        <v>47123</v>
      </c>
      <c r="C14919">
        <v>38.281965999999997</v>
      </c>
      <c r="D14919">
        <v>-86.484326999999993</v>
      </c>
      <c r="E14919" t="s">
        <v>10831</v>
      </c>
      <c r="F14919" t="s">
        <v>10655</v>
      </c>
      <c r="G14919" t="s">
        <v>4023</v>
      </c>
      <c r="H14919" t="s">
        <v>10</v>
      </c>
    </row>
    <row r="14920" spans="1:8" x14ac:dyDescent="0.35">
      <c r="A14920" t="s">
        <v>30420</v>
      </c>
      <c r="B14920">
        <v>54840</v>
      </c>
      <c r="C14920">
        <v>45.795341999999998</v>
      </c>
      <c r="D14920">
        <v>-92.693512999999996</v>
      </c>
      <c r="E14920" t="s">
        <v>10831</v>
      </c>
      <c r="F14920" t="s">
        <v>11982</v>
      </c>
      <c r="G14920" t="s">
        <v>12106</v>
      </c>
      <c r="H14920" t="s">
        <v>10</v>
      </c>
    </row>
    <row r="14921" spans="1:8" x14ac:dyDescent="0.35">
      <c r="A14921" t="s">
        <v>30421</v>
      </c>
      <c r="B14921">
        <v>62943</v>
      </c>
      <c r="C14921">
        <v>37.379384000000002</v>
      </c>
      <c r="D14921">
        <v>-88.758329000000003</v>
      </c>
      <c r="E14921" t="s">
        <v>10831</v>
      </c>
      <c r="F14921" t="s">
        <v>13567</v>
      </c>
      <c r="G14921" t="s">
        <v>1422</v>
      </c>
      <c r="H14921" t="s">
        <v>10</v>
      </c>
    </row>
    <row r="14922" spans="1:8" x14ac:dyDescent="0.35">
      <c r="A14922" t="s">
        <v>30422</v>
      </c>
      <c r="B14922">
        <v>59835</v>
      </c>
      <c r="C14922">
        <v>46.060169000000002</v>
      </c>
      <c r="D14922">
        <v>-114.04077700000001</v>
      </c>
      <c r="E14922" t="s">
        <v>13533</v>
      </c>
      <c r="F14922" t="s">
        <v>13320</v>
      </c>
      <c r="G14922" t="s">
        <v>13529</v>
      </c>
      <c r="H14922" t="s">
        <v>10</v>
      </c>
    </row>
    <row r="14923" spans="1:8" x14ac:dyDescent="0.35">
      <c r="A14923" t="s">
        <v>30423</v>
      </c>
      <c r="B14923">
        <v>21536</v>
      </c>
      <c r="C14923">
        <v>39.655141</v>
      </c>
      <c r="D14923">
        <v>-79.124143000000004</v>
      </c>
      <c r="E14923" t="s">
        <v>5377</v>
      </c>
      <c r="F14923" t="s">
        <v>5185</v>
      </c>
      <c r="G14923" t="s">
        <v>3775</v>
      </c>
      <c r="H14923" t="s">
        <v>10</v>
      </c>
    </row>
    <row r="14924" spans="1:8" x14ac:dyDescent="0.35">
      <c r="A14924" t="s">
        <v>30424</v>
      </c>
      <c r="B14924">
        <v>26147</v>
      </c>
      <c r="C14924">
        <v>38.921782</v>
      </c>
      <c r="D14924">
        <v>-81.093772999999999</v>
      </c>
      <c r="E14924" t="s">
        <v>5377</v>
      </c>
      <c r="F14924" t="s">
        <v>6195</v>
      </c>
      <c r="G14924" t="s">
        <v>6417</v>
      </c>
      <c r="H14924" t="s">
        <v>10</v>
      </c>
    </row>
    <row r="14925" spans="1:8" x14ac:dyDescent="0.35">
      <c r="A14925" t="s">
        <v>30425</v>
      </c>
      <c r="B14925">
        <v>84029</v>
      </c>
      <c r="C14925">
        <v>40.560383999999999</v>
      </c>
      <c r="D14925">
        <v>-112.54061</v>
      </c>
      <c r="E14925" t="s">
        <v>5377</v>
      </c>
      <c r="F14925" t="s">
        <v>17335</v>
      </c>
      <c r="G14925" t="s">
        <v>17349</v>
      </c>
      <c r="H14925" t="s">
        <v>10</v>
      </c>
    </row>
    <row r="14926" spans="1:8" x14ac:dyDescent="0.35">
      <c r="A14926" t="s">
        <v>30426</v>
      </c>
      <c r="B14926">
        <v>17028</v>
      </c>
      <c r="C14926">
        <v>40.373438</v>
      </c>
      <c r="D14926">
        <v>-76.682666999999995</v>
      </c>
      <c r="E14926" t="s">
        <v>4321</v>
      </c>
      <c r="F14926" t="s">
        <v>3561</v>
      </c>
      <c r="G14926" t="s">
        <v>4305</v>
      </c>
      <c r="H14926" t="s">
        <v>10</v>
      </c>
    </row>
    <row r="14927" spans="1:8" x14ac:dyDescent="0.35">
      <c r="A14927" t="s">
        <v>30427</v>
      </c>
      <c r="B14927">
        <v>30220</v>
      </c>
      <c r="C14927">
        <v>33.275618999999999</v>
      </c>
      <c r="D14927">
        <v>-84.741265999999996</v>
      </c>
      <c r="E14927" t="s">
        <v>4321</v>
      </c>
      <c r="F14927" t="s">
        <v>7692</v>
      </c>
      <c r="G14927" t="s">
        <v>7759</v>
      </c>
      <c r="H14927" t="s">
        <v>10</v>
      </c>
    </row>
    <row r="14928" spans="1:8" x14ac:dyDescent="0.35">
      <c r="A14928" t="s">
        <v>30428</v>
      </c>
      <c r="B14928">
        <v>66429</v>
      </c>
      <c r="C14928">
        <v>39.104047000000001</v>
      </c>
      <c r="D14928">
        <v>-95.539169000000001</v>
      </c>
      <c r="E14928" t="s">
        <v>4321</v>
      </c>
      <c r="F14928" t="s">
        <v>14645</v>
      </c>
      <c r="G14928" t="s">
        <v>286</v>
      </c>
      <c r="H14928" t="s">
        <v>10</v>
      </c>
    </row>
    <row r="14929" spans="1:8" x14ac:dyDescent="0.35">
      <c r="A14929" t="s">
        <v>30429</v>
      </c>
      <c r="B14929">
        <v>1034</v>
      </c>
      <c r="C14929">
        <v>42.112748000000003</v>
      </c>
      <c r="D14929">
        <v>-72.952003000000005</v>
      </c>
      <c r="E14929" t="s">
        <v>142</v>
      </c>
      <c r="F14929" t="s">
        <v>120</v>
      </c>
      <c r="G14929" t="s">
        <v>121</v>
      </c>
      <c r="H14929" t="s">
        <v>10</v>
      </c>
    </row>
    <row r="14930" spans="1:8" x14ac:dyDescent="0.35">
      <c r="A14930" t="s">
        <v>30430</v>
      </c>
      <c r="B14930">
        <v>5747</v>
      </c>
      <c r="C14930">
        <v>44.0032</v>
      </c>
      <c r="D14930">
        <v>-72.817108000000005</v>
      </c>
      <c r="E14930" t="s">
        <v>142</v>
      </c>
      <c r="F14930" t="s">
        <v>1299</v>
      </c>
      <c r="G14930" t="s">
        <v>1125</v>
      </c>
      <c r="H14930" t="s">
        <v>10</v>
      </c>
    </row>
    <row r="14931" spans="1:8" x14ac:dyDescent="0.35">
      <c r="A14931" t="s">
        <v>30431</v>
      </c>
      <c r="B14931">
        <v>12832</v>
      </c>
      <c r="C14931">
        <v>43.369373000000003</v>
      </c>
      <c r="D14931">
        <v>-73.331692000000004</v>
      </c>
      <c r="E14931" t="s">
        <v>142</v>
      </c>
      <c r="F14931" t="s">
        <v>5</v>
      </c>
      <c r="G14931" t="s">
        <v>637</v>
      </c>
      <c r="H14931" t="s">
        <v>10</v>
      </c>
    </row>
    <row r="14932" spans="1:8" x14ac:dyDescent="0.35">
      <c r="A14932" t="s">
        <v>30432</v>
      </c>
      <c r="B14932">
        <v>17029</v>
      </c>
      <c r="C14932">
        <v>40.550936999999998</v>
      </c>
      <c r="D14932">
        <v>-77.626095000000007</v>
      </c>
      <c r="E14932" t="s">
        <v>142</v>
      </c>
      <c r="F14932" t="s">
        <v>3561</v>
      </c>
      <c r="G14932" t="s">
        <v>4302</v>
      </c>
      <c r="H14932" t="s">
        <v>10</v>
      </c>
    </row>
    <row r="14933" spans="1:8" x14ac:dyDescent="0.35">
      <c r="A14933" t="s">
        <v>30433</v>
      </c>
      <c r="B14933">
        <v>26534</v>
      </c>
      <c r="C14933">
        <v>39.62764</v>
      </c>
      <c r="D14933">
        <v>-79.942937000000001</v>
      </c>
      <c r="E14933" t="s">
        <v>142</v>
      </c>
      <c r="F14933" t="s">
        <v>6195</v>
      </c>
      <c r="G14933" t="s">
        <v>6757</v>
      </c>
      <c r="H14933" t="s">
        <v>17</v>
      </c>
    </row>
    <row r="14934" spans="1:8" x14ac:dyDescent="0.35">
      <c r="A14934" t="s">
        <v>30434</v>
      </c>
      <c r="B14934">
        <v>38564</v>
      </c>
      <c r="C14934">
        <v>36.278334999999998</v>
      </c>
      <c r="D14934">
        <v>-85.748452</v>
      </c>
      <c r="E14934" t="s">
        <v>142</v>
      </c>
      <c r="F14934" t="s">
        <v>8910</v>
      </c>
      <c r="G14934" t="s">
        <v>864</v>
      </c>
      <c r="H14934" t="s">
        <v>10</v>
      </c>
    </row>
    <row r="14935" spans="1:8" x14ac:dyDescent="0.35">
      <c r="A14935" t="s">
        <v>30435</v>
      </c>
      <c r="B14935">
        <v>43023</v>
      </c>
      <c r="C14935">
        <v>40.048971000000002</v>
      </c>
      <c r="D14935">
        <v>-82.539940999999999</v>
      </c>
      <c r="E14935" t="s">
        <v>142</v>
      </c>
      <c r="F14935" t="s">
        <v>10083</v>
      </c>
      <c r="G14935" t="s">
        <v>10084</v>
      </c>
      <c r="H14935" t="s">
        <v>10</v>
      </c>
    </row>
    <row r="14936" spans="1:8" x14ac:dyDescent="0.35">
      <c r="A14936" t="s">
        <v>30436</v>
      </c>
      <c r="B14936">
        <v>51022</v>
      </c>
      <c r="C14936">
        <v>42.974677</v>
      </c>
      <c r="D14936">
        <v>-96.086113999999995</v>
      </c>
      <c r="E14936" t="s">
        <v>142</v>
      </c>
      <c r="F14936" t="s">
        <v>11522</v>
      </c>
      <c r="G14936" t="s">
        <v>11738</v>
      </c>
      <c r="H14936" t="s">
        <v>10</v>
      </c>
    </row>
    <row r="14937" spans="1:8" x14ac:dyDescent="0.35">
      <c r="A14937" t="s">
        <v>30437</v>
      </c>
      <c r="B14937">
        <v>58741</v>
      </c>
      <c r="C14937">
        <v>48.305737999999998</v>
      </c>
      <c r="D14937">
        <v>-100.67856</v>
      </c>
      <c r="E14937" t="s">
        <v>142</v>
      </c>
      <c r="F14937" t="s">
        <v>13095</v>
      </c>
      <c r="G14937" t="s">
        <v>13222</v>
      </c>
      <c r="H14937" t="s">
        <v>10</v>
      </c>
    </row>
    <row r="14938" spans="1:8" x14ac:dyDescent="0.35">
      <c r="A14938" t="s">
        <v>30438</v>
      </c>
      <c r="B14938">
        <v>61326</v>
      </c>
      <c r="C14938">
        <v>41.250055000000003</v>
      </c>
      <c r="D14938">
        <v>-89.242840000000001</v>
      </c>
      <c r="E14938" t="s">
        <v>142</v>
      </c>
      <c r="F14938" t="s">
        <v>13567</v>
      </c>
      <c r="G14938" t="s">
        <v>1577</v>
      </c>
      <c r="H14938" t="s">
        <v>10</v>
      </c>
    </row>
    <row r="14939" spans="1:8" x14ac:dyDescent="0.35">
      <c r="A14939" t="s">
        <v>30439</v>
      </c>
      <c r="B14939">
        <v>16926</v>
      </c>
      <c r="C14939">
        <v>41.771970000000003</v>
      </c>
      <c r="D14939">
        <v>-76.521265999999997</v>
      </c>
      <c r="E14939" t="s">
        <v>4289</v>
      </c>
      <c r="F14939" t="s">
        <v>3561</v>
      </c>
      <c r="G14939" t="s">
        <v>640</v>
      </c>
      <c r="H14939" t="s">
        <v>10</v>
      </c>
    </row>
    <row r="14940" spans="1:8" x14ac:dyDescent="0.35">
      <c r="A14940" t="s">
        <v>30440</v>
      </c>
      <c r="B14940">
        <v>75844</v>
      </c>
      <c r="C14940">
        <v>31.495930999999999</v>
      </c>
      <c r="D14940">
        <v>-95.468798000000007</v>
      </c>
      <c r="E14940" t="s">
        <v>16144</v>
      </c>
      <c r="F14940" t="s">
        <v>15754</v>
      </c>
      <c r="G14940" t="s">
        <v>3670</v>
      </c>
      <c r="H14940" t="s">
        <v>10</v>
      </c>
    </row>
    <row r="14941" spans="1:8" x14ac:dyDescent="0.35">
      <c r="A14941" t="s">
        <v>30441</v>
      </c>
      <c r="B14941">
        <v>98546</v>
      </c>
      <c r="C14941">
        <v>47.327254000000003</v>
      </c>
      <c r="D14941">
        <v>-122.916256</v>
      </c>
      <c r="E14941" t="s">
        <v>19209</v>
      </c>
      <c r="F14941" t="s">
        <v>19077</v>
      </c>
      <c r="G14941" t="s">
        <v>6361</v>
      </c>
      <c r="H14941" t="s">
        <v>10</v>
      </c>
    </row>
    <row r="14942" spans="1:8" x14ac:dyDescent="0.35">
      <c r="A14942" t="s">
        <v>30442</v>
      </c>
      <c r="B14942">
        <v>15634</v>
      </c>
      <c r="C14942">
        <v>40.308892</v>
      </c>
      <c r="D14942">
        <v>-79.665419999999997</v>
      </c>
      <c r="E14942" t="s">
        <v>3816</v>
      </c>
      <c r="F14942" t="s">
        <v>3561</v>
      </c>
      <c r="G14942" t="s">
        <v>789</v>
      </c>
      <c r="H14942" t="s">
        <v>10</v>
      </c>
    </row>
    <row r="14943" spans="1:8" x14ac:dyDescent="0.35">
      <c r="A14943" t="s">
        <v>30443</v>
      </c>
      <c r="B14943">
        <v>72057</v>
      </c>
      <c r="C14943">
        <v>34.152591000000001</v>
      </c>
      <c r="D14943">
        <v>-92.304314000000005</v>
      </c>
      <c r="E14943" t="s">
        <v>15489</v>
      </c>
      <c r="F14943" t="s">
        <v>15401</v>
      </c>
      <c r="G14943" t="s">
        <v>6819</v>
      </c>
      <c r="H14943" t="s">
        <v>10</v>
      </c>
    </row>
    <row r="14944" spans="1:8" x14ac:dyDescent="0.35">
      <c r="A14944" t="s">
        <v>30444</v>
      </c>
      <c r="B14944">
        <v>76051</v>
      </c>
      <c r="C14944">
        <v>32.932842999999998</v>
      </c>
      <c r="D14944">
        <v>-97.080802000000006</v>
      </c>
      <c r="E14944" t="s">
        <v>15489</v>
      </c>
      <c r="F14944" t="s">
        <v>15754</v>
      </c>
      <c r="G14944" t="s">
        <v>16173</v>
      </c>
      <c r="H14944" t="s">
        <v>10</v>
      </c>
    </row>
    <row r="14945" spans="1:8" x14ac:dyDescent="0.35">
      <c r="A14945" t="s">
        <v>30444</v>
      </c>
      <c r="B14945">
        <v>76099</v>
      </c>
      <c r="C14945">
        <v>32.771419000000002</v>
      </c>
      <c r="D14945">
        <v>-97.291483999999997</v>
      </c>
      <c r="E14945" t="s">
        <v>15489</v>
      </c>
      <c r="F14945" t="s">
        <v>15754</v>
      </c>
      <c r="G14945" t="s">
        <v>16173</v>
      </c>
      <c r="H14945" t="s">
        <v>10</v>
      </c>
    </row>
    <row r="14946" spans="1:8" x14ac:dyDescent="0.35">
      <c r="A14946" t="s">
        <v>30445</v>
      </c>
      <c r="B14946">
        <v>21638</v>
      </c>
      <c r="C14946">
        <v>39.019049000000003</v>
      </c>
      <c r="D14946">
        <v>-76.115897000000004</v>
      </c>
      <c r="E14946" t="s">
        <v>5408</v>
      </c>
      <c r="F14946" t="s">
        <v>5185</v>
      </c>
      <c r="G14946" t="s">
        <v>5391</v>
      </c>
      <c r="H14946" t="s">
        <v>10</v>
      </c>
    </row>
    <row r="14947" spans="1:8" x14ac:dyDescent="0.35">
      <c r="A14947" t="s">
        <v>30446</v>
      </c>
      <c r="B14947">
        <v>46935</v>
      </c>
      <c r="C14947">
        <v>41.040987999999999</v>
      </c>
      <c r="D14947">
        <v>-86.206924999999998</v>
      </c>
      <c r="E14947" t="s">
        <v>10786</v>
      </c>
      <c r="F14947" t="s">
        <v>10655</v>
      </c>
      <c r="G14947" t="s">
        <v>2509</v>
      </c>
      <c r="H14947" t="s">
        <v>10</v>
      </c>
    </row>
    <row r="14948" spans="1:8" x14ac:dyDescent="0.35">
      <c r="A14948" t="s">
        <v>30447</v>
      </c>
      <c r="B14948">
        <v>49240</v>
      </c>
      <c r="C14948">
        <v>42.258533</v>
      </c>
      <c r="D14948">
        <v>-84.344284999999999</v>
      </c>
      <c r="E14948" t="s">
        <v>11264</v>
      </c>
      <c r="F14948" t="s">
        <v>11005</v>
      </c>
      <c r="G14948" t="s">
        <v>864</v>
      </c>
      <c r="H14948" t="s">
        <v>10</v>
      </c>
    </row>
    <row r="14949" spans="1:8" x14ac:dyDescent="0.35">
      <c r="A14949" t="s">
        <v>30448</v>
      </c>
      <c r="B14949">
        <v>59032</v>
      </c>
      <c r="C14949">
        <v>47.286641000000003</v>
      </c>
      <c r="D14949">
        <v>-108.76341499999999</v>
      </c>
      <c r="E14949" t="s">
        <v>13341</v>
      </c>
      <c r="F14949" t="s">
        <v>13320</v>
      </c>
      <c r="G14949" t="s">
        <v>13342</v>
      </c>
      <c r="H14949" t="s">
        <v>10</v>
      </c>
    </row>
    <row r="14950" spans="1:8" x14ac:dyDescent="0.35">
      <c r="A14950" t="s">
        <v>30449</v>
      </c>
      <c r="B14950">
        <v>95945</v>
      </c>
      <c r="C14950">
        <v>39.196288000000003</v>
      </c>
      <c r="D14950">
        <v>-120.95855</v>
      </c>
      <c r="E14950" t="s">
        <v>18645</v>
      </c>
      <c r="F14950" t="s">
        <v>17937</v>
      </c>
      <c r="G14950" t="s">
        <v>10451</v>
      </c>
      <c r="H14950" t="s">
        <v>10</v>
      </c>
    </row>
    <row r="14951" spans="1:8" x14ac:dyDescent="0.35">
      <c r="A14951" t="s">
        <v>30449</v>
      </c>
      <c r="B14951">
        <v>95949</v>
      </c>
      <c r="C14951">
        <v>39.110985999999997</v>
      </c>
      <c r="D14951">
        <v>-121.128336</v>
      </c>
      <c r="E14951" t="s">
        <v>18645</v>
      </c>
      <c r="F14951" t="s">
        <v>17937</v>
      </c>
      <c r="G14951" t="s">
        <v>10451</v>
      </c>
      <c r="H14951" t="s">
        <v>10</v>
      </c>
    </row>
    <row r="14952" spans="1:8" x14ac:dyDescent="0.35">
      <c r="A14952" t="s">
        <v>30450</v>
      </c>
      <c r="B14952">
        <v>97029</v>
      </c>
      <c r="C14952">
        <v>45.306542999999998</v>
      </c>
      <c r="D14952">
        <v>-120.797313</v>
      </c>
      <c r="E14952" t="s">
        <v>18645</v>
      </c>
      <c r="F14952" t="s">
        <v>18878</v>
      </c>
      <c r="G14952" t="s">
        <v>1669</v>
      </c>
      <c r="H14952" t="s">
        <v>10</v>
      </c>
    </row>
    <row r="14953" spans="1:8" x14ac:dyDescent="0.35">
      <c r="A14953" t="s">
        <v>30451</v>
      </c>
      <c r="B14953">
        <v>16839</v>
      </c>
      <c r="C14953">
        <v>40.989114999999998</v>
      </c>
      <c r="D14953">
        <v>-78.422403000000003</v>
      </c>
      <c r="E14953" t="s">
        <v>4240</v>
      </c>
      <c r="F14953" t="s">
        <v>3561</v>
      </c>
      <c r="G14953" t="s">
        <v>3877</v>
      </c>
      <c r="H14953" t="s">
        <v>17</v>
      </c>
    </row>
    <row r="14954" spans="1:8" x14ac:dyDescent="0.35">
      <c r="A14954" t="s">
        <v>30452</v>
      </c>
      <c r="B14954">
        <v>55030</v>
      </c>
      <c r="C14954">
        <v>45.856597999999998</v>
      </c>
      <c r="D14954">
        <v>-93.081254999999999</v>
      </c>
      <c r="E14954" t="s">
        <v>12422</v>
      </c>
      <c r="F14954" t="s">
        <v>12403</v>
      </c>
      <c r="G14954" t="s">
        <v>12410</v>
      </c>
      <c r="H14954" t="s">
        <v>10</v>
      </c>
    </row>
    <row r="14955" spans="1:8" x14ac:dyDescent="0.35">
      <c r="A14955" t="s">
        <v>30453</v>
      </c>
      <c r="B14955">
        <v>63753</v>
      </c>
      <c r="C14955">
        <v>37.319651999999998</v>
      </c>
      <c r="D14955">
        <v>-90.042180000000002</v>
      </c>
      <c r="E14955" t="s">
        <v>14311</v>
      </c>
      <c r="F14955" t="s">
        <v>14199</v>
      </c>
      <c r="G14955" t="s">
        <v>14297</v>
      </c>
      <c r="H14955" t="s">
        <v>10</v>
      </c>
    </row>
    <row r="14956" spans="1:8" x14ac:dyDescent="0.35">
      <c r="A14956" t="s">
        <v>30454</v>
      </c>
      <c r="B14956">
        <v>58634</v>
      </c>
      <c r="C14956">
        <v>47.737434999999998</v>
      </c>
      <c r="D14956">
        <v>-103.298383</v>
      </c>
      <c r="E14956" t="s">
        <v>13261</v>
      </c>
      <c r="F14956" t="s">
        <v>13095</v>
      </c>
      <c r="G14956" t="s">
        <v>13245</v>
      </c>
      <c r="H14956" t="s">
        <v>10</v>
      </c>
    </row>
    <row r="14957" spans="1:8" x14ac:dyDescent="0.35">
      <c r="A14957" t="s">
        <v>30455</v>
      </c>
      <c r="B14957">
        <v>28631</v>
      </c>
      <c r="C14957">
        <v>36.545329000000002</v>
      </c>
      <c r="D14957">
        <v>-81.414630000000002</v>
      </c>
      <c r="E14957" t="s">
        <v>7326</v>
      </c>
      <c r="F14957" t="s">
        <v>6859</v>
      </c>
      <c r="G14957" t="s">
        <v>7313</v>
      </c>
      <c r="H14957" t="s">
        <v>10</v>
      </c>
    </row>
    <row r="14958" spans="1:8" x14ac:dyDescent="0.35">
      <c r="A14958" t="s">
        <v>30456</v>
      </c>
      <c r="B14958">
        <v>24943</v>
      </c>
      <c r="C14958">
        <v>37.975594999999998</v>
      </c>
      <c r="D14958">
        <v>-80.426873999999998</v>
      </c>
      <c r="E14958" t="s">
        <v>6291</v>
      </c>
      <c r="F14958" t="s">
        <v>6195</v>
      </c>
      <c r="G14958" t="s">
        <v>6275</v>
      </c>
      <c r="H14958" t="s">
        <v>10</v>
      </c>
    </row>
    <row r="14959" spans="1:8" x14ac:dyDescent="0.35">
      <c r="A14959" t="s">
        <v>30457</v>
      </c>
      <c r="B14959">
        <v>43740</v>
      </c>
      <c r="C14959">
        <v>39.953262000000002</v>
      </c>
      <c r="D14959">
        <v>-82.211783999999994</v>
      </c>
      <c r="E14959" t="s">
        <v>10237</v>
      </c>
      <c r="F14959" t="s">
        <v>10083</v>
      </c>
      <c r="G14959" t="s">
        <v>10084</v>
      </c>
      <c r="H14959" t="s">
        <v>17</v>
      </c>
    </row>
    <row r="14960" spans="1:8" x14ac:dyDescent="0.35">
      <c r="A14960" t="s">
        <v>30458</v>
      </c>
      <c r="B14960">
        <v>53541</v>
      </c>
      <c r="C14960">
        <v>42.579894000000003</v>
      </c>
      <c r="D14960">
        <v>-90.031186000000005</v>
      </c>
      <c r="E14960" t="s">
        <v>10237</v>
      </c>
      <c r="F14960" t="s">
        <v>11982</v>
      </c>
      <c r="G14960" t="s">
        <v>1894</v>
      </c>
      <c r="H14960" t="s">
        <v>10</v>
      </c>
    </row>
    <row r="14961" spans="1:8" x14ac:dyDescent="0.35">
      <c r="A14961" t="s">
        <v>30459</v>
      </c>
      <c r="B14961">
        <v>45330</v>
      </c>
      <c r="C14961">
        <v>39.641558000000003</v>
      </c>
      <c r="D14961">
        <v>-84.527613000000002</v>
      </c>
      <c r="E14961" t="s">
        <v>10515</v>
      </c>
      <c r="F14961" t="s">
        <v>10083</v>
      </c>
      <c r="G14961" t="s">
        <v>3005</v>
      </c>
      <c r="H14961" t="s">
        <v>17</v>
      </c>
    </row>
    <row r="14962" spans="1:8" x14ac:dyDescent="0.35">
      <c r="A14962" t="s">
        <v>30460</v>
      </c>
      <c r="B14962">
        <v>95444</v>
      </c>
      <c r="C14962">
        <v>38.434925999999997</v>
      </c>
      <c r="D14962">
        <v>-122.868154</v>
      </c>
      <c r="E14962" t="s">
        <v>18506</v>
      </c>
      <c r="F14962" t="s">
        <v>17937</v>
      </c>
      <c r="G14962" t="s">
        <v>18392</v>
      </c>
      <c r="H14962" t="s">
        <v>10</v>
      </c>
    </row>
    <row r="14963" spans="1:8" x14ac:dyDescent="0.35">
      <c r="A14963" t="s">
        <v>30461</v>
      </c>
      <c r="B14963">
        <v>17030</v>
      </c>
      <c r="C14963">
        <v>40.608244999999997</v>
      </c>
      <c r="D14963">
        <v>-76.737544999999997</v>
      </c>
      <c r="E14963" t="s">
        <v>4322</v>
      </c>
      <c r="F14963" t="s">
        <v>3561</v>
      </c>
      <c r="G14963" t="s">
        <v>4305</v>
      </c>
      <c r="H14963" t="s">
        <v>10</v>
      </c>
    </row>
    <row r="14964" spans="1:8" x14ac:dyDescent="0.35">
      <c r="A14964" t="s">
        <v>30462</v>
      </c>
      <c r="B14964">
        <v>40328</v>
      </c>
      <c r="C14964">
        <v>37.585971999999998</v>
      </c>
      <c r="D14964">
        <v>-85.086510000000004</v>
      </c>
      <c r="E14964" t="s">
        <v>9588</v>
      </c>
      <c r="F14964" t="s">
        <v>9526</v>
      </c>
      <c r="G14964" t="s">
        <v>610</v>
      </c>
      <c r="H14964" t="s">
        <v>10</v>
      </c>
    </row>
    <row r="14965" spans="1:8" x14ac:dyDescent="0.35">
      <c r="A14965" t="s">
        <v>30463</v>
      </c>
      <c r="B14965">
        <v>72838</v>
      </c>
      <c r="C14965">
        <v>35.030397000000001</v>
      </c>
      <c r="D14965">
        <v>-93.303202999999996</v>
      </c>
      <c r="E14965" t="s">
        <v>15698</v>
      </c>
      <c r="F14965" t="s">
        <v>15401</v>
      </c>
      <c r="G14965" t="s">
        <v>15695</v>
      </c>
      <c r="H14965" t="s">
        <v>10</v>
      </c>
    </row>
    <row r="14966" spans="1:8" x14ac:dyDescent="0.35">
      <c r="A14966" t="s">
        <v>30464</v>
      </c>
      <c r="B14966">
        <v>22721</v>
      </c>
      <c r="C14966">
        <v>38.428508999999998</v>
      </c>
      <c r="D14966">
        <v>-78.267848000000001</v>
      </c>
      <c r="E14966" t="s">
        <v>5622</v>
      </c>
      <c r="F14966" t="s">
        <v>5149</v>
      </c>
      <c r="G14966" t="s">
        <v>866</v>
      </c>
      <c r="H14966" t="s">
        <v>17</v>
      </c>
    </row>
    <row r="14967" spans="1:8" x14ac:dyDescent="0.35">
      <c r="A14967" t="s">
        <v>30465</v>
      </c>
      <c r="B14967">
        <v>72736</v>
      </c>
      <c r="C14967">
        <v>36.381245</v>
      </c>
      <c r="D14967">
        <v>-94.471388000000005</v>
      </c>
      <c r="E14967" t="s">
        <v>15683</v>
      </c>
      <c r="F14967" t="s">
        <v>15401</v>
      </c>
      <c r="G14967" t="s">
        <v>4558</v>
      </c>
      <c r="H14967" t="s">
        <v>10</v>
      </c>
    </row>
    <row r="14968" spans="1:8" x14ac:dyDescent="0.35">
      <c r="A14968" t="s">
        <v>30466</v>
      </c>
      <c r="B14968">
        <v>50848</v>
      </c>
      <c r="C14968">
        <v>40.772970999999998</v>
      </c>
      <c r="D14968">
        <v>-94.737189000000001</v>
      </c>
      <c r="E14968" t="s">
        <v>11732</v>
      </c>
      <c r="F14968" t="s">
        <v>11522</v>
      </c>
      <c r="G14968" t="s">
        <v>4828</v>
      </c>
      <c r="H14968" t="s">
        <v>10</v>
      </c>
    </row>
    <row r="14969" spans="1:8" x14ac:dyDescent="0.35">
      <c r="A14969" t="s">
        <v>30467</v>
      </c>
      <c r="B14969">
        <v>65037</v>
      </c>
      <c r="C14969">
        <v>38.267949999999999</v>
      </c>
      <c r="D14969">
        <v>-92.847886000000003</v>
      </c>
      <c r="E14969" t="s">
        <v>14488</v>
      </c>
      <c r="F14969" t="s">
        <v>14199</v>
      </c>
      <c r="G14969" t="s">
        <v>1492</v>
      </c>
      <c r="H14969" t="s">
        <v>10</v>
      </c>
    </row>
    <row r="14970" spans="1:8" x14ac:dyDescent="0.35">
      <c r="A14970" t="s">
        <v>30468</v>
      </c>
      <c r="B14970">
        <v>49637</v>
      </c>
      <c r="C14970">
        <v>44.634126000000002</v>
      </c>
      <c r="D14970">
        <v>-85.703494000000006</v>
      </c>
      <c r="E14970" t="s">
        <v>11346</v>
      </c>
      <c r="F14970" t="s">
        <v>11005</v>
      </c>
      <c r="G14970" t="s">
        <v>11329</v>
      </c>
      <c r="H14970" t="s">
        <v>10</v>
      </c>
    </row>
    <row r="14971" spans="1:8" x14ac:dyDescent="0.35">
      <c r="A14971" t="s">
        <v>30469</v>
      </c>
      <c r="B14971">
        <v>4039</v>
      </c>
      <c r="C14971">
        <v>43.878566999999997</v>
      </c>
      <c r="D14971">
        <v>-70.328889000000004</v>
      </c>
      <c r="E14971" t="s">
        <v>931</v>
      </c>
      <c r="F14971" t="s">
        <v>896</v>
      </c>
      <c r="G14971" t="s">
        <v>667</v>
      </c>
      <c r="H14971" t="s">
        <v>10</v>
      </c>
    </row>
    <row r="14972" spans="1:8" x14ac:dyDescent="0.35">
      <c r="A14972" t="s">
        <v>30470</v>
      </c>
      <c r="B14972">
        <v>15544</v>
      </c>
      <c r="C14972">
        <v>40.137748999999999</v>
      </c>
      <c r="D14972">
        <v>-79.092551</v>
      </c>
      <c r="E14972" t="s">
        <v>931</v>
      </c>
      <c r="F14972" t="s">
        <v>3561</v>
      </c>
      <c r="G14972" t="s">
        <v>609</v>
      </c>
      <c r="H14972" t="s">
        <v>17</v>
      </c>
    </row>
    <row r="14973" spans="1:8" x14ac:dyDescent="0.35">
      <c r="A14973" t="s">
        <v>30471</v>
      </c>
      <c r="B14973">
        <v>31032</v>
      </c>
      <c r="C14973">
        <v>32.991607000000002</v>
      </c>
      <c r="D14973">
        <v>-83.567362000000003</v>
      </c>
      <c r="E14973" t="s">
        <v>931</v>
      </c>
      <c r="F14973" t="s">
        <v>7692</v>
      </c>
      <c r="G14973" t="s">
        <v>7270</v>
      </c>
      <c r="H14973" t="s">
        <v>10</v>
      </c>
    </row>
    <row r="14974" spans="1:8" x14ac:dyDescent="0.35">
      <c r="A14974" t="s">
        <v>30472</v>
      </c>
      <c r="B14974">
        <v>40734</v>
      </c>
      <c r="C14974">
        <v>36.936999</v>
      </c>
      <c r="D14974">
        <v>-83.933847999999998</v>
      </c>
      <c r="E14974" t="s">
        <v>931</v>
      </c>
      <c r="F14974" t="s">
        <v>9526</v>
      </c>
      <c r="G14974" t="s">
        <v>1102</v>
      </c>
      <c r="H14974" t="s">
        <v>10</v>
      </c>
    </row>
    <row r="14975" spans="1:8" x14ac:dyDescent="0.35">
      <c r="A14975" t="s">
        <v>30473</v>
      </c>
      <c r="B14975">
        <v>50110</v>
      </c>
      <c r="C14975">
        <v>41.840108999999998</v>
      </c>
      <c r="D14975">
        <v>-94.981190999999995</v>
      </c>
      <c r="E14975" t="s">
        <v>931</v>
      </c>
      <c r="F14975" t="s">
        <v>11522</v>
      </c>
      <c r="G14975" t="s">
        <v>2016</v>
      </c>
      <c r="H14975" t="s">
        <v>17</v>
      </c>
    </row>
    <row r="14976" spans="1:8" x14ac:dyDescent="0.35">
      <c r="A14976" t="s">
        <v>30474</v>
      </c>
      <c r="B14976">
        <v>70359</v>
      </c>
      <c r="C14976">
        <v>29.6936</v>
      </c>
      <c r="D14976">
        <v>-90.770768000000004</v>
      </c>
      <c r="E14976" t="s">
        <v>931</v>
      </c>
      <c r="F14976" t="s">
        <v>15086</v>
      </c>
      <c r="G14976" t="s">
        <v>15128</v>
      </c>
      <c r="H14976" t="s">
        <v>10</v>
      </c>
    </row>
    <row r="14977" spans="1:8" x14ac:dyDescent="0.35">
      <c r="A14977" t="s">
        <v>30475</v>
      </c>
      <c r="B14977">
        <v>29645</v>
      </c>
      <c r="C14977">
        <v>34.595311000000002</v>
      </c>
      <c r="D14977">
        <v>-82.114703000000006</v>
      </c>
      <c r="E14977" t="s">
        <v>7617</v>
      </c>
      <c r="F14977" t="s">
        <v>7436</v>
      </c>
      <c r="G14977" t="s">
        <v>3226</v>
      </c>
      <c r="H14977" t="s">
        <v>10</v>
      </c>
    </row>
    <row r="14978" spans="1:8" x14ac:dyDescent="0.35">
      <c r="A14978" t="s">
        <v>30476</v>
      </c>
      <c r="B14978">
        <v>40434</v>
      </c>
      <c r="C14978">
        <v>37.395468000000001</v>
      </c>
      <c r="D14978">
        <v>-83.908491999999995</v>
      </c>
      <c r="E14978" t="s">
        <v>9615</v>
      </c>
      <c r="F14978" t="s">
        <v>9526</v>
      </c>
      <c r="G14978" t="s">
        <v>864</v>
      </c>
      <c r="H14978" t="s">
        <v>17</v>
      </c>
    </row>
    <row r="14979" spans="1:8" x14ac:dyDescent="0.35">
      <c r="A14979" t="s">
        <v>30477</v>
      </c>
      <c r="B14979">
        <v>86016</v>
      </c>
      <c r="C14979">
        <v>35.630842000000001</v>
      </c>
      <c r="D14979">
        <v>-112.05242699999999</v>
      </c>
      <c r="E14979" t="s">
        <v>17580</v>
      </c>
      <c r="F14979" t="s">
        <v>17457</v>
      </c>
      <c r="G14979" t="s">
        <v>17571</v>
      </c>
      <c r="H14979" t="s">
        <v>17</v>
      </c>
    </row>
    <row r="14980" spans="1:8" x14ac:dyDescent="0.35">
      <c r="A14980" t="s">
        <v>30478</v>
      </c>
      <c r="B14980">
        <v>63039</v>
      </c>
      <c r="C14980">
        <v>38.474457999999998</v>
      </c>
      <c r="D14980">
        <v>-90.824376999999998</v>
      </c>
      <c r="E14980" t="s">
        <v>14210</v>
      </c>
      <c r="F14980" t="s">
        <v>14199</v>
      </c>
      <c r="G14980" t="s">
        <v>151</v>
      </c>
      <c r="H14980" t="s">
        <v>10</v>
      </c>
    </row>
    <row r="14981" spans="1:8" x14ac:dyDescent="0.35">
      <c r="A14981" t="s">
        <v>30479</v>
      </c>
      <c r="B14981">
        <v>98547</v>
      </c>
      <c r="C14981">
        <v>46.826407000000003</v>
      </c>
      <c r="D14981">
        <v>-124.094009</v>
      </c>
      <c r="E14981" t="s">
        <v>19210</v>
      </c>
      <c r="F14981" t="s">
        <v>19077</v>
      </c>
      <c r="G14981" t="s">
        <v>19194</v>
      </c>
      <c r="H14981" t="s">
        <v>10</v>
      </c>
    </row>
    <row r="14982" spans="1:8" x14ac:dyDescent="0.35">
      <c r="A14982" t="s">
        <v>30480</v>
      </c>
      <c r="B14982">
        <v>49738</v>
      </c>
      <c r="C14982">
        <v>44.691777000000002</v>
      </c>
      <c r="D14982">
        <v>-84.612941000000006</v>
      </c>
      <c r="E14982" t="s">
        <v>11399</v>
      </c>
      <c r="F14982" t="s">
        <v>11005</v>
      </c>
      <c r="G14982" t="s">
        <v>4023</v>
      </c>
      <c r="H14982" t="s">
        <v>10</v>
      </c>
    </row>
    <row r="14983" spans="1:8" x14ac:dyDescent="0.35">
      <c r="A14983" t="s">
        <v>30480</v>
      </c>
      <c r="B14983">
        <v>49739</v>
      </c>
      <c r="C14983">
        <v>44.682996000000003</v>
      </c>
      <c r="D14983">
        <v>-84.610440999999994</v>
      </c>
      <c r="E14983" t="s">
        <v>11399</v>
      </c>
      <c r="F14983" t="s">
        <v>11005</v>
      </c>
      <c r="G14983" t="s">
        <v>4023</v>
      </c>
      <c r="H14983" t="s">
        <v>7</v>
      </c>
    </row>
    <row r="14984" spans="1:8" x14ac:dyDescent="0.35">
      <c r="A14984" t="s">
        <v>30481</v>
      </c>
      <c r="B14984">
        <v>99590</v>
      </c>
      <c r="C14984">
        <v>65.226375000000004</v>
      </c>
      <c r="D14984">
        <v>-151.02508499999999</v>
      </c>
      <c r="E14984" t="s">
        <v>11399</v>
      </c>
      <c r="F14984" t="s">
        <v>19380</v>
      </c>
      <c r="G14984" t="s">
        <v>19404</v>
      </c>
      <c r="H14984" t="s">
        <v>17</v>
      </c>
    </row>
    <row r="14985" spans="1:8" x14ac:dyDescent="0.35">
      <c r="A14985" t="s">
        <v>30482</v>
      </c>
      <c r="B14985">
        <v>61743</v>
      </c>
      <c r="C14985">
        <v>40.879416999999997</v>
      </c>
      <c r="D14985">
        <v>-88.608643999999998</v>
      </c>
      <c r="E14985" t="s">
        <v>13878</v>
      </c>
      <c r="F14985" t="s">
        <v>13567</v>
      </c>
      <c r="G14985" t="s">
        <v>1715</v>
      </c>
      <c r="H14985" t="s">
        <v>10</v>
      </c>
    </row>
    <row r="14986" spans="1:8" x14ac:dyDescent="0.35">
      <c r="A14986" t="s">
        <v>30483</v>
      </c>
      <c r="B14986">
        <v>63850</v>
      </c>
      <c r="C14986">
        <v>36.828336999999998</v>
      </c>
      <c r="D14986">
        <v>-89.756518</v>
      </c>
      <c r="E14986" t="s">
        <v>14340</v>
      </c>
      <c r="F14986" t="s">
        <v>14199</v>
      </c>
      <c r="G14986" t="s">
        <v>787</v>
      </c>
      <c r="H14986" t="s">
        <v>17</v>
      </c>
    </row>
    <row r="14987" spans="1:8" x14ac:dyDescent="0.35">
      <c r="A14987" t="s">
        <v>30484</v>
      </c>
      <c r="B14987">
        <v>40829</v>
      </c>
      <c r="C14987">
        <v>36.797446999999998</v>
      </c>
      <c r="D14987">
        <v>-83.264497000000006</v>
      </c>
      <c r="E14987" t="s">
        <v>9653</v>
      </c>
      <c r="F14987" t="s">
        <v>9526</v>
      </c>
      <c r="G14987" t="s">
        <v>9639</v>
      </c>
      <c r="H14987" t="s">
        <v>17</v>
      </c>
    </row>
    <row r="14988" spans="1:8" x14ac:dyDescent="0.35">
      <c r="A14988" t="s">
        <v>30485</v>
      </c>
      <c r="B14988">
        <v>98621</v>
      </c>
      <c r="C14988">
        <v>46.355460999999998</v>
      </c>
      <c r="D14988">
        <v>-123.597874</v>
      </c>
      <c r="E14988" t="s">
        <v>19249</v>
      </c>
      <c r="F14988" t="s">
        <v>19077</v>
      </c>
      <c r="G14988" t="s">
        <v>19245</v>
      </c>
      <c r="H14988" t="s">
        <v>10</v>
      </c>
    </row>
    <row r="14989" spans="1:8" x14ac:dyDescent="0.35">
      <c r="A14989" t="s">
        <v>30486</v>
      </c>
      <c r="B14989">
        <v>60030</v>
      </c>
      <c r="C14989">
        <v>42.352423000000002</v>
      </c>
      <c r="D14989">
        <v>-88.054501999999999</v>
      </c>
      <c r="E14989" t="s">
        <v>13574</v>
      </c>
      <c r="F14989" t="s">
        <v>13567</v>
      </c>
      <c r="G14989" t="s">
        <v>6375</v>
      </c>
      <c r="H14989" t="s">
        <v>10</v>
      </c>
    </row>
    <row r="14990" spans="1:8" x14ac:dyDescent="0.35">
      <c r="A14990" t="s">
        <v>30487</v>
      </c>
      <c r="B14990">
        <v>30017</v>
      </c>
      <c r="C14990">
        <v>33.916922</v>
      </c>
      <c r="D14990">
        <v>-84.040972999999994</v>
      </c>
      <c r="E14990" t="s">
        <v>6045</v>
      </c>
      <c r="F14990" t="s">
        <v>7692</v>
      </c>
      <c r="G14990" t="s">
        <v>7695</v>
      </c>
      <c r="H14990" t="s">
        <v>10</v>
      </c>
    </row>
    <row r="14991" spans="1:8" x14ac:dyDescent="0.35">
      <c r="A14991" t="s">
        <v>30488</v>
      </c>
      <c r="B14991">
        <v>41143</v>
      </c>
      <c r="C14991">
        <v>38.324893000000003</v>
      </c>
      <c r="D14991">
        <v>-83.000742000000002</v>
      </c>
      <c r="E14991" t="s">
        <v>6045</v>
      </c>
      <c r="F14991" t="s">
        <v>9526</v>
      </c>
      <c r="G14991" t="s">
        <v>9037</v>
      </c>
      <c r="H14991" t="s">
        <v>10</v>
      </c>
    </row>
    <row r="14992" spans="1:8" x14ac:dyDescent="0.35">
      <c r="A14992" t="s">
        <v>30489</v>
      </c>
      <c r="B14992">
        <v>71435</v>
      </c>
      <c r="C14992">
        <v>32.066996000000003</v>
      </c>
      <c r="D14992">
        <v>-92.169835000000006</v>
      </c>
      <c r="E14992" t="s">
        <v>6045</v>
      </c>
      <c r="F14992" t="s">
        <v>15086</v>
      </c>
      <c r="G14992" t="s">
        <v>1691</v>
      </c>
      <c r="H14992" t="s">
        <v>10</v>
      </c>
    </row>
    <row r="14993" spans="1:8" x14ac:dyDescent="0.35">
      <c r="A14993" t="s">
        <v>30490</v>
      </c>
      <c r="B14993">
        <v>15337</v>
      </c>
      <c r="C14993">
        <v>39.937961999999999</v>
      </c>
      <c r="D14993">
        <v>-80.001496000000003</v>
      </c>
      <c r="E14993" t="s">
        <v>3667</v>
      </c>
      <c r="F14993" t="s">
        <v>3561</v>
      </c>
      <c r="G14993" t="s">
        <v>650</v>
      </c>
      <c r="H14993" t="s">
        <v>10</v>
      </c>
    </row>
    <row r="14994" spans="1:8" x14ac:dyDescent="0.35">
      <c r="A14994" t="s">
        <v>30491</v>
      </c>
      <c r="B14994">
        <v>30726</v>
      </c>
      <c r="C14994">
        <v>34.980249000000001</v>
      </c>
      <c r="D14994">
        <v>-85.140798000000004</v>
      </c>
      <c r="E14994" t="s">
        <v>3667</v>
      </c>
      <c r="F14994" t="s">
        <v>7692</v>
      </c>
      <c r="G14994" t="s">
        <v>7900</v>
      </c>
      <c r="H14994" t="s">
        <v>17</v>
      </c>
    </row>
    <row r="14995" spans="1:8" x14ac:dyDescent="0.35">
      <c r="A14995" t="s">
        <v>30492</v>
      </c>
      <c r="B14995">
        <v>35073</v>
      </c>
      <c r="C14995">
        <v>33.659545000000001</v>
      </c>
      <c r="D14995">
        <v>-86.801693</v>
      </c>
      <c r="E14995" t="s">
        <v>3667</v>
      </c>
      <c r="F14995" t="s">
        <v>8538</v>
      </c>
      <c r="G14995" t="s">
        <v>286</v>
      </c>
      <c r="H14995" t="s">
        <v>10</v>
      </c>
    </row>
    <row r="14996" spans="1:8" x14ac:dyDescent="0.35">
      <c r="A14996" t="s">
        <v>30493</v>
      </c>
      <c r="B14996">
        <v>37338</v>
      </c>
      <c r="C14996">
        <v>35.602657999999998</v>
      </c>
      <c r="D14996">
        <v>-84.998977999999994</v>
      </c>
      <c r="E14996" t="s">
        <v>3667</v>
      </c>
      <c r="F14996" t="s">
        <v>8910</v>
      </c>
      <c r="G14996" t="s">
        <v>8992</v>
      </c>
      <c r="H14996" t="s">
        <v>10</v>
      </c>
    </row>
    <row r="14997" spans="1:8" x14ac:dyDescent="0.35">
      <c r="A14997" t="s">
        <v>30494</v>
      </c>
      <c r="B14997">
        <v>45734</v>
      </c>
      <c r="C14997">
        <v>39.663015000000001</v>
      </c>
      <c r="D14997">
        <v>-81.182231999999999</v>
      </c>
      <c r="E14997" t="s">
        <v>3667</v>
      </c>
      <c r="F14997" t="s">
        <v>10083</v>
      </c>
      <c r="G14997" t="s">
        <v>830</v>
      </c>
      <c r="H14997" t="s">
        <v>10</v>
      </c>
    </row>
    <row r="14998" spans="1:8" x14ac:dyDescent="0.35">
      <c r="A14998" t="s">
        <v>30495</v>
      </c>
      <c r="B14998">
        <v>47852</v>
      </c>
      <c r="C14998">
        <v>39.080474000000002</v>
      </c>
      <c r="D14998">
        <v>-87.449557999999996</v>
      </c>
      <c r="E14998" t="s">
        <v>3667</v>
      </c>
      <c r="F14998" t="s">
        <v>10655</v>
      </c>
      <c r="G14998" t="s">
        <v>762</v>
      </c>
      <c r="H14998" t="s">
        <v>17</v>
      </c>
    </row>
    <row r="14999" spans="1:8" x14ac:dyDescent="0.35">
      <c r="A14999" t="s">
        <v>30496</v>
      </c>
      <c r="B14999">
        <v>43432</v>
      </c>
      <c r="C14999">
        <v>41.564723000000001</v>
      </c>
      <c r="D14999">
        <v>-83.261279999999999</v>
      </c>
      <c r="E14999" t="s">
        <v>10168</v>
      </c>
      <c r="F14999" t="s">
        <v>10083</v>
      </c>
      <c r="G14999" t="s">
        <v>6388</v>
      </c>
      <c r="H14999" t="s">
        <v>10</v>
      </c>
    </row>
    <row r="15000" spans="1:8" x14ac:dyDescent="0.35">
      <c r="A15000" t="s">
        <v>30497</v>
      </c>
      <c r="B15000">
        <v>62844</v>
      </c>
      <c r="C15000">
        <v>38.147618000000001</v>
      </c>
      <c r="D15000">
        <v>-88.122962999999999</v>
      </c>
      <c r="E15000" t="s">
        <v>14123</v>
      </c>
      <c r="F15000" t="s">
        <v>13567</v>
      </c>
      <c r="G15000" t="s">
        <v>3760</v>
      </c>
      <c r="H15000" t="s">
        <v>10</v>
      </c>
    </row>
    <row r="15001" spans="1:8" x14ac:dyDescent="0.35">
      <c r="A15001" t="s">
        <v>30498</v>
      </c>
      <c r="B15001">
        <v>1230</v>
      </c>
      <c r="C15001">
        <v>42.299391999999997</v>
      </c>
      <c r="D15001">
        <v>-73.266649999999998</v>
      </c>
      <c r="E15001" t="s">
        <v>192</v>
      </c>
      <c r="F15001" t="s">
        <v>120</v>
      </c>
      <c r="G15001" t="s">
        <v>137</v>
      </c>
      <c r="H15001" t="s">
        <v>10</v>
      </c>
    </row>
    <row r="15002" spans="1:8" x14ac:dyDescent="0.35">
      <c r="A15002" t="s">
        <v>30499</v>
      </c>
      <c r="B15002">
        <v>13643</v>
      </c>
      <c r="C15002">
        <v>44.014698000000003</v>
      </c>
      <c r="D15002">
        <v>-75.728357000000003</v>
      </c>
      <c r="E15002" t="s">
        <v>3148</v>
      </c>
      <c r="F15002" t="s">
        <v>5</v>
      </c>
      <c r="G15002" t="s">
        <v>286</v>
      </c>
      <c r="H15002" t="s">
        <v>17</v>
      </c>
    </row>
    <row r="15003" spans="1:8" x14ac:dyDescent="0.35">
      <c r="A15003" t="s">
        <v>30500</v>
      </c>
      <c r="B15003">
        <v>18821</v>
      </c>
      <c r="C15003">
        <v>41.973757999999997</v>
      </c>
      <c r="D15003">
        <v>-75.744802000000007</v>
      </c>
      <c r="E15003" t="s">
        <v>3148</v>
      </c>
      <c r="F15003" t="s">
        <v>3561</v>
      </c>
      <c r="G15003" t="s">
        <v>4786</v>
      </c>
      <c r="H15003" t="s">
        <v>10</v>
      </c>
    </row>
    <row r="15004" spans="1:8" x14ac:dyDescent="0.35">
      <c r="A15004" t="s">
        <v>30501</v>
      </c>
      <c r="B15004">
        <v>58039</v>
      </c>
      <c r="C15004">
        <v>46.160426999999999</v>
      </c>
      <c r="D15004">
        <v>-96.843464999999995</v>
      </c>
      <c r="E15004" t="s">
        <v>3148</v>
      </c>
      <c r="F15004" t="s">
        <v>13095</v>
      </c>
      <c r="G15004" t="s">
        <v>2079</v>
      </c>
      <c r="H15004" t="s">
        <v>10</v>
      </c>
    </row>
    <row r="15005" spans="1:8" x14ac:dyDescent="0.35">
      <c r="A15005" t="s">
        <v>30502</v>
      </c>
      <c r="B15005">
        <v>67530</v>
      </c>
      <c r="C15005">
        <v>38.393566999999997</v>
      </c>
      <c r="D15005">
        <v>-98.775074000000004</v>
      </c>
      <c r="E15005" t="s">
        <v>3148</v>
      </c>
      <c r="F15005" t="s">
        <v>14645</v>
      </c>
      <c r="G15005" t="s">
        <v>1472</v>
      </c>
      <c r="H15005" t="s">
        <v>10</v>
      </c>
    </row>
    <row r="15006" spans="1:8" x14ac:dyDescent="0.35">
      <c r="A15006" t="s">
        <v>30503</v>
      </c>
      <c r="B15006">
        <v>25422</v>
      </c>
      <c r="C15006">
        <v>39.612558999999997</v>
      </c>
      <c r="D15006">
        <v>-78.391552000000004</v>
      </c>
      <c r="E15006" t="s">
        <v>6450</v>
      </c>
      <c r="F15006" t="s">
        <v>6195</v>
      </c>
      <c r="G15006" t="s">
        <v>1492</v>
      </c>
      <c r="H15006" t="s">
        <v>10</v>
      </c>
    </row>
    <row r="15007" spans="1:8" x14ac:dyDescent="0.35">
      <c r="A15007" t="s">
        <v>30504</v>
      </c>
      <c r="B15007">
        <v>22066</v>
      </c>
      <c r="C15007">
        <v>39.001609000000002</v>
      </c>
      <c r="D15007">
        <v>-77.306415999999999</v>
      </c>
      <c r="E15007" t="s">
        <v>5525</v>
      </c>
      <c r="F15007" t="s">
        <v>5149</v>
      </c>
      <c r="G15007" t="s">
        <v>1386</v>
      </c>
      <c r="H15007" t="s">
        <v>10</v>
      </c>
    </row>
    <row r="15008" spans="1:8" x14ac:dyDescent="0.35">
      <c r="A15008" t="s">
        <v>30505</v>
      </c>
      <c r="B15008">
        <v>29055</v>
      </c>
      <c r="C15008">
        <v>34.612456000000002</v>
      </c>
      <c r="D15008">
        <v>-80.940759</v>
      </c>
      <c r="E15008" t="s">
        <v>5525</v>
      </c>
      <c r="F15008" t="s">
        <v>7436</v>
      </c>
      <c r="G15008" t="s">
        <v>130</v>
      </c>
      <c r="H15008" t="s">
        <v>10</v>
      </c>
    </row>
    <row r="15009" spans="1:8" x14ac:dyDescent="0.35">
      <c r="A15009" t="s">
        <v>30506</v>
      </c>
      <c r="B15009">
        <v>59401</v>
      </c>
      <c r="C15009">
        <v>47.402023999999997</v>
      </c>
      <c r="D15009">
        <v>-111.42294800000001</v>
      </c>
      <c r="E15009" t="s">
        <v>5525</v>
      </c>
      <c r="F15009" t="s">
        <v>13320</v>
      </c>
      <c r="G15009" t="s">
        <v>5442</v>
      </c>
      <c r="H15009" t="s">
        <v>10</v>
      </c>
    </row>
    <row r="15010" spans="1:8" x14ac:dyDescent="0.35">
      <c r="A15010" t="s">
        <v>30506</v>
      </c>
      <c r="B15010">
        <v>59403</v>
      </c>
      <c r="C15010">
        <v>47.258392000000001</v>
      </c>
      <c r="D15010">
        <v>-111.34197500000001</v>
      </c>
      <c r="E15010" t="s">
        <v>5525</v>
      </c>
      <c r="F15010" t="s">
        <v>13320</v>
      </c>
      <c r="G15010" t="s">
        <v>5442</v>
      </c>
      <c r="H15010" t="s">
        <v>10</v>
      </c>
    </row>
    <row r="15011" spans="1:8" x14ac:dyDescent="0.35">
      <c r="A15011" t="s">
        <v>30506</v>
      </c>
      <c r="B15011">
        <v>59404</v>
      </c>
      <c r="C15011">
        <v>47.554108999999997</v>
      </c>
      <c r="D15011">
        <v>-111.391407</v>
      </c>
      <c r="E15011" t="s">
        <v>5525</v>
      </c>
      <c r="F15011" t="s">
        <v>13320</v>
      </c>
      <c r="G15011" t="s">
        <v>5442</v>
      </c>
      <c r="H15011" t="s">
        <v>10</v>
      </c>
    </row>
    <row r="15012" spans="1:8" x14ac:dyDescent="0.35">
      <c r="A15012" t="s">
        <v>30506</v>
      </c>
      <c r="B15012">
        <v>59405</v>
      </c>
      <c r="C15012">
        <v>47.277622999999998</v>
      </c>
      <c r="D15012">
        <v>-111.290803</v>
      </c>
      <c r="E15012" t="s">
        <v>5525</v>
      </c>
      <c r="F15012" t="s">
        <v>13320</v>
      </c>
      <c r="G15012" t="s">
        <v>5442</v>
      </c>
      <c r="H15012" t="s">
        <v>10</v>
      </c>
    </row>
    <row r="15013" spans="1:8" x14ac:dyDescent="0.35">
      <c r="A15013" t="s">
        <v>30506</v>
      </c>
      <c r="B15013">
        <v>59406</v>
      </c>
      <c r="C15013">
        <v>47.619998000000002</v>
      </c>
      <c r="D15013">
        <v>-111.239305</v>
      </c>
      <c r="E15013" t="s">
        <v>5525</v>
      </c>
      <c r="F15013" t="s">
        <v>13320</v>
      </c>
      <c r="G15013" t="s">
        <v>5442</v>
      </c>
      <c r="H15013" t="s">
        <v>10</v>
      </c>
    </row>
    <row r="15014" spans="1:8" x14ac:dyDescent="0.35">
      <c r="A15014" t="s">
        <v>30507</v>
      </c>
      <c r="B15014">
        <v>60088</v>
      </c>
      <c r="C15014">
        <v>42.309272</v>
      </c>
      <c r="D15014">
        <v>-87.85427</v>
      </c>
      <c r="E15014" t="s">
        <v>13596</v>
      </c>
      <c r="F15014" t="s">
        <v>13567</v>
      </c>
      <c r="G15014" t="s">
        <v>6375</v>
      </c>
      <c r="H15014" t="s">
        <v>10</v>
      </c>
    </row>
    <row r="15015" spans="1:8" x14ac:dyDescent="0.35">
      <c r="A15015" t="s">
        <v>30508</v>
      </c>
      <c r="B15015">
        <v>7838</v>
      </c>
      <c r="C15015">
        <v>40.888834000000003</v>
      </c>
      <c r="D15015">
        <v>-74.937714</v>
      </c>
      <c r="E15015" t="s">
        <v>1886</v>
      </c>
      <c r="F15015" t="s">
        <v>1688</v>
      </c>
      <c r="G15015" t="s">
        <v>170</v>
      </c>
      <c r="H15015" t="s">
        <v>10</v>
      </c>
    </row>
    <row r="15016" spans="1:8" x14ac:dyDescent="0.35">
      <c r="A15016" t="s">
        <v>30509</v>
      </c>
      <c r="B15016">
        <v>20634</v>
      </c>
      <c r="C15016">
        <v>38.242387000000001</v>
      </c>
      <c r="D15016">
        <v>-76.501513000000003</v>
      </c>
      <c r="E15016" t="s">
        <v>5212</v>
      </c>
      <c r="F15016" t="s">
        <v>5185</v>
      </c>
      <c r="G15016" t="s">
        <v>3946</v>
      </c>
      <c r="H15016" t="s">
        <v>10</v>
      </c>
    </row>
    <row r="15017" spans="1:8" x14ac:dyDescent="0.35">
      <c r="A15017" t="s">
        <v>30510</v>
      </c>
      <c r="B15017">
        <v>11020</v>
      </c>
      <c r="C15017">
        <v>40.754756999999998</v>
      </c>
      <c r="D15017">
        <v>-73.601771999999997</v>
      </c>
      <c r="E15017" t="s">
        <v>2312</v>
      </c>
      <c r="F15017" t="s">
        <v>5</v>
      </c>
      <c r="G15017" t="s">
        <v>2307</v>
      </c>
      <c r="H15017" t="s">
        <v>10</v>
      </c>
    </row>
    <row r="15018" spans="1:8" x14ac:dyDescent="0.35">
      <c r="A15018" t="s">
        <v>30510</v>
      </c>
      <c r="B15018">
        <v>11021</v>
      </c>
      <c r="C15018">
        <v>40.754756999999998</v>
      </c>
      <c r="D15018">
        <v>-73.601771999999997</v>
      </c>
      <c r="E15018" t="s">
        <v>2312</v>
      </c>
      <c r="F15018" t="s">
        <v>5</v>
      </c>
      <c r="G15018" t="s">
        <v>2307</v>
      </c>
      <c r="H15018" t="s">
        <v>10</v>
      </c>
    </row>
    <row r="15019" spans="1:8" x14ac:dyDescent="0.35">
      <c r="A15019" t="s">
        <v>30510</v>
      </c>
      <c r="B15019">
        <v>11022</v>
      </c>
      <c r="C15019">
        <v>40.754756999999998</v>
      </c>
      <c r="D15019">
        <v>-73.601771999999997</v>
      </c>
      <c r="E15019" t="s">
        <v>2312</v>
      </c>
      <c r="F15019" t="s">
        <v>5</v>
      </c>
      <c r="G15019" t="s">
        <v>2307</v>
      </c>
      <c r="H15019" t="s">
        <v>10</v>
      </c>
    </row>
    <row r="15020" spans="1:8" x14ac:dyDescent="0.35">
      <c r="A15020" t="s">
        <v>30510</v>
      </c>
      <c r="B15020">
        <v>11023</v>
      </c>
      <c r="C15020">
        <v>40.754756999999998</v>
      </c>
      <c r="D15020">
        <v>-73.601771999999997</v>
      </c>
      <c r="E15020" t="s">
        <v>2312</v>
      </c>
      <c r="F15020" t="s">
        <v>5</v>
      </c>
      <c r="G15020" t="s">
        <v>2307</v>
      </c>
      <c r="H15020" t="s">
        <v>10</v>
      </c>
    </row>
    <row r="15021" spans="1:8" x14ac:dyDescent="0.35">
      <c r="A15021" t="s">
        <v>30510</v>
      </c>
      <c r="B15021">
        <v>11024</v>
      </c>
      <c r="C15021">
        <v>40.754756999999998</v>
      </c>
      <c r="D15021">
        <v>-73.601771999999997</v>
      </c>
      <c r="E15021" t="s">
        <v>2312</v>
      </c>
      <c r="F15021" t="s">
        <v>5</v>
      </c>
      <c r="G15021" t="s">
        <v>2307</v>
      </c>
      <c r="H15021" t="s">
        <v>10</v>
      </c>
    </row>
    <row r="15022" spans="1:8" x14ac:dyDescent="0.35">
      <c r="A15022" t="s">
        <v>30510</v>
      </c>
      <c r="B15022">
        <v>11025</v>
      </c>
      <c r="C15022">
        <v>40.754756999999998</v>
      </c>
      <c r="D15022">
        <v>-73.601771999999997</v>
      </c>
      <c r="E15022" t="s">
        <v>2312</v>
      </c>
      <c r="F15022" t="s">
        <v>5</v>
      </c>
      <c r="G15022" t="s">
        <v>2307</v>
      </c>
      <c r="H15022" t="s">
        <v>7</v>
      </c>
    </row>
    <row r="15023" spans="1:8" x14ac:dyDescent="0.35">
      <c r="A15023" t="s">
        <v>30510</v>
      </c>
      <c r="B15023">
        <v>11026</v>
      </c>
      <c r="C15023">
        <v>40.754756999999998</v>
      </c>
      <c r="D15023">
        <v>-73.601771999999997</v>
      </c>
      <c r="E15023" t="s">
        <v>2312</v>
      </c>
      <c r="F15023" t="s">
        <v>5</v>
      </c>
      <c r="G15023" t="s">
        <v>2307</v>
      </c>
      <c r="H15023" t="s">
        <v>10</v>
      </c>
    </row>
    <row r="15024" spans="1:8" x14ac:dyDescent="0.35">
      <c r="A15024" t="s">
        <v>30510</v>
      </c>
      <c r="B15024">
        <v>11027</v>
      </c>
      <c r="C15024">
        <v>40.754756999999998</v>
      </c>
      <c r="D15024">
        <v>-73.601771999999997</v>
      </c>
      <c r="E15024" t="s">
        <v>2312</v>
      </c>
      <c r="F15024" t="s">
        <v>5</v>
      </c>
      <c r="G15024" t="s">
        <v>2307</v>
      </c>
      <c r="H15024" t="s">
        <v>10</v>
      </c>
    </row>
    <row r="15025" spans="1:8" x14ac:dyDescent="0.35">
      <c r="A15025" t="s">
        <v>30511</v>
      </c>
      <c r="B15025">
        <v>11739</v>
      </c>
      <c r="C15025">
        <v>40.922325999999998</v>
      </c>
      <c r="D15025">
        <v>-72.637078000000002</v>
      </c>
      <c r="E15025" t="s">
        <v>2413</v>
      </c>
      <c r="F15025" t="s">
        <v>5</v>
      </c>
      <c r="G15025" t="s">
        <v>6</v>
      </c>
      <c r="H15025" t="s">
        <v>17</v>
      </c>
    </row>
    <row r="15026" spans="1:8" x14ac:dyDescent="0.35">
      <c r="A15026" t="s">
        <v>30512</v>
      </c>
      <c r="B15026">
        <v>14741</v>
      </c>
      <c r="C15026">
        <v>42.217039999999997</v>
      </c>
      <c r="D15026">
        <v>-78.584117000000006</v>
      </c>
      <c r="E15026" t="s">
        <v>3469</v>
      </c>
      <c r="F15026" t="s">
        <v>5</v>
      </c>
      <c r="G15026" t="s">
        <v>3298</v>
      </c>
      <c r="H15026" t="s">
        <v>10</v>
      </c>
    </row>
    <row r="15027" spans="1:8" x14ac:dyDescent="0.35">
      <c r="A15027" t="s">
        <v>30513</v>
      </c>
      <c r="B15027">
        <v>18425</v>
      </c>
      <c r="C15027">
        <v>41.415939999999999</v>
      </c>
      <c r="D15027">
        <v>-75.022542999999999</v>
      </c>
      <c r="E15027" t="s">
        <v>4792</v>
      </c>
      <c r="F15027" t="s">
        <v>3561</v>
      </c>
      <c r="G15027" t="s">
        <v>834</v>
      </c>
      <c r="H15027" t="s">
        <v>10</v>
      </c>
    </row>
    <row r="15028" spans="1:8" x14ac:dyDescent="0.35">
      <c r="A15028" t="s">
        <v>30514</v>
      </c>
      <c r="B15028">
        <v>52050</v>
      </c>
      <c r="C15028">
        <v>42.554136</v>
      </c>
      <c r="D15028">
        <v>-91.332815999999994</v>
      </c>
      <c r="E15028" t="s">
        <v>4792</v>
      </c>
      <c r="F15028" t="s">
        <v>11522</v>
      </c>
      <c r="G15028" t="s">
        <v>1882</v>
      </c>
      <c r="H15028" t="s">
        <v>10</v>
      </c>
    </row>
    <row r="15029" spans="1:8" x14ac:dyDescent="0.35">
      <c r="A15029" t="s">
        <v>30515</v>
      </c>
      <c r="B15029">
        <v>66033</v>
      </c>
      <c r="C15029">
        <v>38.346417000000002</v>
      </c>
      <c r="D15029">
        <v>-95.139230999999995</v>
      </c>
      <c r="E15029" t="s">
        <v>4792</v>
      </c>
      <c r="F15029" t="s">
        <v>14645</v>
      </c>
      <c r="G15029" t="s">
        <v>7605</v>
      </c>
      <c r="H15029" t="s">
        <v>10</v>
      </c>
    </row>
    <row r="15030" spans="1:8" x14ac:dyDescent="0.35">
      <c r="A15030" t="s">
        <v>30516</v>
      </c>
      <c r="B15030">
        <v>68842</v>
      </c>
      <c r="C15030">
        <v>41.563806</v>
      </c>
      <c r="D15030">
        <v>-98.530685000000005</v>
      </c>
      <c r="E15030" t="s">
        <v>4792</v>
      </c>
      <c r="F15030" t="s">
        <v>14892</v>
      </c>
      <c r="G15030" t="s">
        <v>4792</v>
      </c>
      <c r="H15030" t="s">
        <v>10</v>
      </c>
    </row>
    <row r="15031" spans="1:8" x14ac:dyDescent="0.35">
      <c r="A15031" t="s">
        <v>30517</v>
      </c>
      <c r="B15031">
        <v>80631</v>
      </c>
      <c r="C15031">
        <v>40.384990999999999</v>
      </c>
      <c r="D15031">
        <v>-104.68063100000001</v>
      </c>
      <c r="E15031" t="s">
        <v>4792</v>
      </c>
      <c r="F15031" t="s">
        <v>16890</v>
      </c>
      <c r="G15031" t="s">
        <v>1018</v>
      </c>
      <c r="H15031" t="s">
        <v>10</v>
      </c>
    </row>
    <row r="15032" spans="1:8" x14ac:dyDescent="0.35">
      <c r="A15032" t="s">
        <v>30517</v>
      </c>
      <c r="B15032">
        <v>80632</v>
      </c>
      <c r="C15032">
        <v>40.376626000000002</v>
      </c>
      <c r="D15032">
        <v>-104.762899</v>
      </c>
      <c r="E15032" t="s">
        <v>4792</v>
      </c>
      <c r="F15032" t="s">
        <v>16890</v>
      </c>
      <c r="G15032" t="s">
        <v>1018</v>
      </c>
      <c r="H15032" t="s">
        <v>10</v>
      </c>
    </row>
    <row r="15033" spans="1:8" x14ac:dyDescent="0.35">
      <c r="A15033" t="s">
        <v>30517</v>
      </c>
      <c r="B15033">
        <v>80633</v>
      </c>
      <c r="C15033">
        <v>40.500919000000003</v>
      </c>
      <c r="D15033">
        <v>-104.31497</v>
      </c>
      <c r="E15033" t="s">
        <v>4792</v>
      </c>
      <c r="F15033" t="s">
        <v>16890</v>
      </c>
      <c r="G15033" t="s">
        <v>1018</v>
      </c>
      <c r="H15033" t="s">
        <v>10</v>
      </c>
    </row>
    <row r="15034" spans="1:8" x14ac:dyDescent="0.35">
      <c r="A15034" t="s">
        <v>30517</v>
      </c>
      <c r="B15034">
        <v>80634</v>
      </c>
      <c r="C15034">
        <v>40.281194999999997</v>
      </c>
      <c r="D15034">
        <v>-104.796453</v>
      </c>
      <c r="E15034" t="s">
        <v>4792</v>
      </c>
      <c r="F15034" t="s">
        <v>16890</v>
      </c>
      <c r="G15034" t="s">
        <v>1018</v>
      </c>
      <c r="H15034" t="s">
        <v>10</v>
      </c>
    </row>
    <row r="15035" spans="1:8" x14ac:dyDescent="0.35">
      <c r="A15035" t="s">
        <v>30517</v>
      </c>
      <c r="B15035">
        <v>80638</v>
      </c>
      <c r="C15035">
        <v>40.500919000000003</v>
      </c>
      <c r="D15035">
        <v>-104.31497</v>
      </c>
      <c r="E15035" t="s">
        <v>4792</v>
      </c>
      <c r="F15035" t="s">
        <v>16890</v>
      </c>
      <c r="G15035" t="s">
        <v>1018</v>
      </c>
      <c r="H15035" t="s">
        <v>7</v>
      </c>
    </row>
    <row r="15036" spans="1:8" x14ac:dyDescent="0.35">
      <c r="A15036" t="s">
        <v>30517</v>
      </c>
      <c r="B15036">
        <v>80639</v>
      </c>
      <c r="C15036">
        <v>40.399281000000002</v>
      </c>
      <c r="D15036">
        <v>-104.70171999999999</v>
      </c>
      <c r="E15036" t="s">
        <v>4792</v>
      </c>
      <c r="F15036" t="s">
        <v>16890</v>
      </c>
      <c r="G15036" t="s">
        <v>1018</v>
      </c>
      <c r="H15036" t="s">
        <v>7</v>
      </c>
    </row>
    <row r="15037" spans="1:8" x14ac:dyDescent="0.35">
      <c r="A15037" t="s">
        <v>30518</v>
      </c>
      <c r="B15037">
        <v>29056</v>
      </c>
      <c r="C15037">
        <v>33.785465000000002</v>
      </c>
      <c r="D15037">
        <v>-79.832217999999997</v>
      </c>
      <c r="E15037" t="s">
        <v>7460</v>
      </c>
      <c r="F15037" t="s">
        <v>7436</v>
      </c>
      <c r="G15037" t="s">
        <v>179</v>
      </c>
      <c r="H15037" t="s">
        <v>10</v>
      </c>
    </row>
    <row r="15038" spans="1:8" x14ac:dyDescent="0.35">
      <c r="A15038" t="s">
        <v>30519</v>
      </c>
      <c r="B15038">
        <v>44232</v>
      </c>
      <c r="C15038">
        <v>40.932505999999997</v>
      </c>
      <c r="D15038">
        <v>-81.461986999999993</v>
      </c>
      <c r="E15038" t="s">
        <v>10073</v>
      </c>
      <c r="F15038" t="s">
        <v>10083</v>
      </c>
      <c r="G15038" t="s">
        <v>1914</v>
      </c>
      <c r="H15038" t="s">
        <v>17</v>
      </c>
    </row>
    <row r="15039" spans="1:8" x14ac:dyDescent="0.35">
      <c r="A15039" t="s">
        <v>30520</v>
      </c>
      <c r="B15039">
        <v>67447</v>
      </c>
      <c r="C15039">
        <v>39.480322999999999</v>
      </c>
      <c r="D15039">
        <v>-97.014889999999994</v>
      </c>
      <c r="E15039" t="s">
        <v>10073</v>
      </c>
      <c r="F15039" t="s">
        <v>14645</v>
      </c>
      <c r="G15039" t="s">
        <v>2946</v>
      </c>
      <c r="H15039" t="s">
        <v>10</v>
      </c>
    </row>
    <row r="15040" spans="1:8" x14ac:dyDescent="0.35">
      <c r="A15040" t="s">
        <v>30521</v>
      </c>
      <c r="B15040">
        <v>24944</v>
      </c>
      <c r="C15040">
        <v>38.387965999999999</v>
      </c>
      <c r="D15040">
        <v>-79.990584999999996</v>
      </c>
      <c r="E15040" t="s">
        <v>6292</v>
      </c>
      <c r="F15040" t="s">
        <v>6195</v>
      </c>
      <c r="G15040" t="s">
        <v>6185</v>
      </c>
      <c r="H15040" t="s">
        <v>10</v>
      </c>
    </row>
    <row r="15041" spans="1:8" x14ac:dyDescent="0.35">
      <c r="A15041" t="s">
        <v>30522</v>
      </c>
      <c r="B15041">
        <v>23942</v>
      </c>
      <c r="C15041">
        <v>37.238138999999997</v>
      </c>
      <c r="D15041">
        <v>-78.461788999999996</v>
      </c>
      <c r="E15041" t="s">
        <v>5923</v>
      </c>
      <c r="F15041" t="s">
        <v>5149</v>
      </c>
      <c r="G15041" t="s">
        <v>5907</v>
      </c>
      <c r="H15041" t="s">
        <v>10</v>
      </c>
    </row>
    <row r="15042" spans="1:8" x14ac:dyDescent="0.35">
      <c r="A15042" t="s">
        <v>30523</v>
      </c>
      <c r="B15042">
        <v>54301</v>
      </c>
      <c r="C15042">
        <v>44.494385000000001</v>
      </c>
      <c r="D15042">
        <v>-87.976050999999998</v>
      </c>
      <c r="E15042" t="s">
        <v>5923</v>
      </c>
      <c r="F15042" t="s">
        <v>11982</v>
      </c>
      <c r="G15042" t="s">
        <v>10479</v>
      </c>
      <c r="H15042" t="s">
        <v>10</v>
      </c>
    </row>
    <row r="15043" spans="1:8" x14ac:dyDescent="0.35">
      <c r="A15043" t="s">
        <v>30523</v>
      </c>
      <c r="B15043">
        <v>54302</v>
      </c>
      <c r="C15043">
        <v>44.495041999999998</v>
      </c>
      <c r="D15043">
        <v>-87.978651999999997</v>
      </c>
      <c r="E15043" t="s">
        <v>5923</v>
      </c>
      <c r="F15043" t="s">
        <v>11982</v>
      </c>
      <c r="G15043" t="s">
        <v>10479</v>
      </c>
      <c r="H15043" t="s">
        <v>10</v>
      </c>
    </row>
    <row r="15044" spans="1:8" x14ac:dyDescent="0.35">
      <c r="A15044" t="s">
        <v>30523</v>
      </c>
      <c r="B15044">
        <v>54303</v>
      </c>
      <c r="C15044">
        <v>44.552247000000001</v>
      </c>
      <c r="D15044">
        <v>-88.078802999999994</v>
      </c>
      <c r="E15044" t="s">
        <v>5923</v>
      </c>
      <c r="F15044" t="s">
        <v>11982</v>
      </c>
      <c r="G15044" t="s">
        <v>10479</v>
      </c>
      <c r="H15044" t="s">
        <v>10</v>
      </c>
    </row>
    <row r="15045" spans="1:8" x14ac:dyDescent="0.35">
      <c r="A15045" t="s">
        <v>30523</v>
      </c>
      <c r="B15045">
        <v>54304</v>
      </c>
      <c r="C15045">
        <v>44.497540999999998</v>
      </c>
      <c r="D15045">
        <v>-88.032443000000001</v>
      </c>
      <c r="E15045" t="s">
        <v>5923</v>
      </c>
      <c r="F15045" t="s">
        <v>11982</v>
      </c>
      <c r="G15045" t="s">
        <v>10479</v>
      </c>
      <c r="H15045" t="s">
        <v>10</v>
      </c>
    </row>
    <row r="15046" spans="1:8" x14ac:dyDescent="0.35">
      <c r="A15046" t="s">
        <v>30523</v>
      </c>
      <c r="B15046">
        <v>54305</v>
      </c>
      <c r="C15046">
        <v>44.460064000000003</v>
      </c>
      <c r="D15046">
        <v>-88.007382000000007</v>
      </c>
      <c r="E15046" t="s">
        <v>5923</v>
      </c>
      <c r="F15046" t="s">
        <v>11982</v>
      </c>
      <c r="G15046" t="s">
        <v>10479</v>
      </c>
      <c r="H15046" t="s">
        <v>10</v>
      </c>
    </row>
    <row r="15047" spans="1:8" x14ac:dyDescent="0.35">
      <c r="A15047" t="s">
        <v>30523</v>
      </c>
      <c r="B15047">
        <v>54306</v>
      </c>
      <c r="C15047">
        <v>44.460064000000003</v>
      </c>
      <c r="D15047">
        <v>-88.007382000000007</v>
      </c>
      <c r="E15047" t="s">
        <v>5923</v>
      </c>
      <c r="F15047" t="s">
        <v>11982</v>
      </c>
      <c r="G15047" t="s">
        <v>10479</v>
      </c>
      <c r="H15047" t="s">
        <v>10</v>
      </c>
    </row>
    <row r="15048" spans="1:8" x14ac:dyDescent="0.35">
      <c r="A15048" t="s">
        <v>30523</v>
      </c>
      <c r="B15048">
        <v>54307</v>
      </c>
      <c r="C15048">
        <v>44.460064000000003</v>
      </c>
      <c r="D15048">
        <v>-88.007382000000007</v>
      </c>
      <c r="E15048" t="s">
        <v>5923</v>
      </c>
      <c r="F15048" t="s">
        <v>11982</v>
      </c>
      <c r="G15048" t="s">
        <v>10479</v>
      </c>
      <c r="H15048" t="s">
        <v>10</v>
      </c>
    </row>
    <row r="15049" spans="1:8" x14ac:dyDescent="0.35">
      <c r="A15049" t="s">
        <v>30523</v>
      </c>
      <c r="B15049">
        <v>54308</v>
      </c>
      <c r="C15049">
        <v>44.459508999999997</v>
      </c>
      <c r="D15049">
        <v>-87.805912000000006</v>
      </c>
      <c r="E15049" t="s">
        <v>5923</v>
      </c>
      <c r="F15049" t="s">
        <v>11982</v>
      </c>
      <c r="G15049" t="s">
        <v>10479</v>
      </c>
      <c r="H15049" t="s">
        <v>10</v>
      </c>
    </row>
    <row r="15050" spans="1:8" x14ac:dyDescent="0.35">
      <c r="A15050" t="s">
        <v>30523</v>
      </c>
      <c r="B15050">
        <v>54311</v>
      </c>
      <c r="C15050">
        <v>44.523605000000003</v>
      </c>
      <c r="D15050">
        <v>-87.957687000000007</v>
      </c>
      <c r="E15050" t="s">
        <v>5923</v>
      </c>
      <c r="F15050" t="s">
        <v>11982</v>
      </c>
      <c r="G15050" t="s">
        <v>10479</v>
      </c>
      <c r="H15050" t="s">
        <v>10</v>
      </c>
    </row>
    <row r="15051" spans="1:8" x14ac:dyDescent="0.35">
      <c r="A15051" t="s">
        <v>30523</v>
      </c>
      <c r="B15051">
        <v>54313</v>
      </c>
      <c r="C15051">
        <v>44.549639999999997</v>
      </c>
      <c r="D15051">
        <v>-87.99597</v>
      </c>
      <c r="E15051" t="s">
        <v>5923</v>
      </c>
      <c r="F15051" t="s">
        <v>11982</v>
      </c>
      <c r="G15051" t="s">
        <v>10479</v>
      </c>
      <c r="H15051" t="s">
        <v>10</v>
      </c>
    </row>
    <row r="15052" spans="1:8" x14ac:dyDescent="0.35">
      <c r="A15052" t="s">
        <v>30523</v>
      </c>
      <c r="B15052">
        <v>54324</v>
      </c>
      <c r="C15052">
        <v>44.460064000000003</v>
      </c>
      <c r="D15052">
        <v>-88.007382000000007</v>
      </c>
      <c r="E15052" t="s">
        <v>5923</v>
      </c>
      <c r="F15052" t="s">
        <v>11982</v>
      </c>
      <c r="G15052" t="s">
        <v>10479</v>
      </c>
      <c r="H15052" t="s">
        <v>10</v>
      </c>
    </row>
    <row r="15053" spans="1:8" x14ac:dyDescent="0.35">
      <c r="A15053" t="s">
        <v>30523</v>
      </c>
      <c r="B15053">
        <v>54344</v>
      </c>
      <c r="C15053">
        <v>44.425040000000003</v>
      </c>
      <c r="D15053">
        <v>-88.111251999999993</v>
      </c>
      <c r="E15053" t="s">
        <v>5923</v>
      </c>
      <c r="F15053" t="s">
        <v>11982</v>
      </c>
      <c r="G15053" t="s">
        <v>10479</v>
      </c>
      <c r="H15053" t="s">
        <v>7</v>
      </c>
    </row>
    <row r="15054" spans="1:8" x14ac:dyDescent="0.35">
      <c r="A15054" t="s">
        <v>30524</v>
      </c>
      <c r="B15054">
        <v>43322</v>
      </c>
      <c r="C15054">
        <v>40.541659000000003</v>
      </c>
      <c r="D15054">
        <v>-83.230407</v>
      </c>
      <c r="E15054" t="s">
        <v>10145</v>
      </c>
      <c r="F15054" t="s">
        <v>10083</v>
      </c>
      <c r="G15054" t="s">
        <v>610</v>
      </c>
      <c r="H15054" t="s">
        <v>17</v>
      </c>
    </row>
    <row r="15055" spans="1:8" x14ac:dyDescent="0.35">
      <c r="A15055" t="s">
        <v>30525</v>
      </c>
      <c r="B15055">
        <v>63544</v>
      </c>
      <c r="C15055">
        <v>40.245907000000003</v>
      </c>
      <c r="D15055">
        <v>-92.872022999999999</v>
      </c>
      <c r="E15055" t="s">
        <v>14276</v>
      </c>
      <c r="F15055" t="s">
        <v>14199</v>
      </c>
      <c r="G15055" t="s">
        <v>762</v>
      </c>
      <c r="H15055" t="s">
        <v>10</v>
      </c>
    </row>
    <row r="15056" spans="1:8" x14ac:dyDescent="0.35">
      <c r="A15056" t="s">
        <v>30526</v>
      </c>
      <c r="B15056">
        <v>63545</v>
      </c>
      <c r="C15056">
        <v>40.218108000000001</v>
      </c>
      <c r="D15056">
        <v>-92.945786999999996</v>
      </c>
      <c r="E15056" t="s">
        <v>14277</v>
      </c>
      <c r="F15056" t="s">
        <v>14199</v>
      </c>
      <c r="G15056" t="s">
        <v>762</v>
      </c>
      <c r="H15056" t="s">
        <v>10</v>
      </c>
    </row>
    <row r="15057" spans="1:8" x14ac:dyDescent="0.35">
      <c r="A15057" t="s">
        <v>30527</v>
      </c>
      <c r="B15057">
        <v>32043</v>
      </c>
      <c r="C15057">
        <v>29.998318000000001</v>
      </c>
      <c r="D15057">
        <v>-81.764679999999998</v>
      </c>
      <c r="E15057" t="s">
        <v>8134</v>
      </c>
      <c r="F15057" t="s">
        <v>8123</v>
      </c>
      <c r="G15057" t="s">
        <v>2946</v>
      </c>
      <c r="H15057" t="s">
        <v>10</v>
      </c>
    </row>
    <row r="15058" spans="1:8" x14ac:dyDescent="0.35">
      <c r="A15058" t="s">
        <v>30528</v>
      </c>
      <c r="B15058">
        <v>8219</v>
      </c>
      <c r="C15058">
        <v>39.056520999999996</v>
      </c>
      <c r="D15058">
        <v>-74.816619000000003</v>
      </c>
      <c r="E15058" t="s">
        <v>2031</v>
      </c>
      <c r="F15058" t="s">
        <v>1688</v>
      </c>
      <c r="G15058" t="s">
        <v>2023</v>
      </c>
      <c r="H15058" t="s">
        <v>17</v>
      </c>
    </row>
    <row r="15059" spans="1:8" x14ac:dyDescent="0.35">
      <c r="A15059" t="s">
        <v>30529</v>
      </c>
      <c r="B15059">
        <v>72638</v>
      </c>
      <c r="C15059">
        <v>36.310046</v>
      </c>
      <c r="D15059">
        <v>-93.578749999999999</v>
      </c>
      <c r="E15059" t="s">
        <v>15660</v>
      </c>
      <c r="F15059" t="s">
        <v>15401</v>
      </c>
      <c r="G15059" t="s">
        <v>728</v>
      </c>
      <c r="H15059" t="s">
        <v>10</v>
      </c>
    </row>
    <row r="15060" spans="1:8" x14ac:dyDescent="0.35">
      <c r="A15060" t="s">
        <v>30530</v>
      </c>
      <c r="B15060">
        <v>2041</v>
      </c>
      <c r="C15060">
        <v>42.069642000000002</v>
      </c>
      <c r="D15060">
        <v>-70.649074999999996</v>
      </c>
      <c r="E15060" t="s">
        <v>422</v>
      </c>
      <c r="F15060" t="s">
        <v>120</v>
      </c>
      <c r="G15060" t="s">
        <v>409</v>
      </c>
      <c r="H15060" t="s">
        <v>17</v>
      </c>
    </row>
    <row r="15061" spans="1:8" x14ac:dyDescent="0.35">
      <c r="A15061" t="s">
        <v>30531</v>
      </c>
      <c r="B15061">
        <v>55338</v>
      </c>
      <c r="C15061">
        <v>44.635750000000002</v>
      </c>
      <c r="D15061">
        <v>-94.057781000000006</v>
      </c>
      <c r="E15061" t="s">
        <v>12462</v>
      </c>
      <c r="F15061" t="s">
        <v>12403</v>
      </c>
      <c r="G15061" t="s">
        <v>9411</v>
      </c>
      <c r="H15061" t="s">
        <v>10</v>
      </c>
    </row>
    <row r="15062" spans="1:8" x14ac:dyDescent="0.35">
      <c r="A15062" t="s">
        <v>30532</v>
      </c>
      <c r="B15062">
        <v>54941</v>
      </c>
      <c r="C15062">
        <v>43.856270000000002</v>
      </c>
      <c r="D15062">
        <v>-88.985883000000001</v>
      </c>
      <c r="E15062" t="s">
        <v>12107</v>
      </c>
      <c r="F15062" t="s">
        <v>11982</v>
      </c>
      <c r="G15062" t="s">
        <v>12107</v>
      </c>
      <c r="H15062" t="s">
        <v>10</v>
      </c>
    </row>
    <row r="15063" spans="1:8" x14ac:dyDescent="0.35">
      <c r="A15063" t="s">
        <v>30533</v>
      </c>
      <c r="B15063">
        <v>18054</v>
      </c>
      <c r="C15063">
        <v>40.289662999999997</v>
      </c>
      <c r="D15063">
        <v>-75.450703000000004</v>
      </c>
      <c r="E15063" t="s">
        <v>4672</v>
      </c>
      <c r="F15063" t="s">
        <v>3561</v>
      </c>
      <c r="G15063" t="s">
        <v>1396</v>
      </c>
      <c r="H15063" t="s">
        <v>10</v>
      </c>
    </row>
    <row r="15064" spans="1:8" x14ac:dyDescent="0.35">
      <c r="A15064" t="s">
        <v>30534</v>
      </c>
      <c r="B15064">
        <v>28740</v>
      </c>
      <c r="C15064">
        <v>35.891629999999999</v>
      </c>
      <c r="D15064">
        <v>-82.319282999999999</v>
      </c>
      <c r="E15064" t="s">
        <v>7397</v>
      </c>
      <c r="F15064" t="s">
        <v>6859</v>
      </c>
      <c r="G15064" t="s">
        <v>7379</v>
      </c>
      <c r="H15064" t="s">
        <v>10</v>
      </c>
    </row>
    <row r="15065" spans="1:8" x14ac:dyDescent="0.35">
      <c r="A15065" t="s">
        <v>30535</v>
      </c>
      <c r="B15065">
        <v>80819</v>
      </c>
      <c r="C15065">
        <v>38.938929999999999</v>
      </c>
      <c r="D15065">
        <v>-105.009444</v>
      </c>
      <c r="E15065" t="s">
        <v>16967</v>
      </c>
      <c r="F15065" t="s">
        <v>16890</v>
      </c>
      <c r="G15065" t="s">
        <v>13874</v>
      </c>
      <c r="H15065" t="s">
        <v>17</v>
      </c>
    </row>
    <row r="15066" spans="1:8" x14ac:dyDescent="0.35">
      <c r="A15066" t="s">
        <v>30536</v>
      </c>
      <c r="B15066">
        <v>17031</v>
      </c>
      <c r="C15066">
        <v>40.406765999999998</v>
      </c>
      <c r="D15066">
        <v>-77.292578000000006</v>
      </c>
      <c r="E15066" t="s">
        <v>4323</v>
      </c>
      <c r="F15066" t="s">
        <v>3561</v>
      </c>
      <c r="G15066" t="s">
        <v>1166</v>
      </c>
      <c r="H15066" t="s">
        <v>10</v>
      </c>
    </row>
    <row r="15067" spans="1:8" x14ac:dyDescent="0.35">
      <c r="A15067" t="s">
        <v>30537</v>
      </c>
      <c r="B15067">
        <v>29446</v>
      </c>
      <c r="C15067">
        <v>32.656443000000003</v>
      </c>
      <c r="D15067">
        <v>-80.566104999999993</v>
      </c>
      <c r="E15067" t="s">
        <v>7546</v>
      </c>
      <c r="F15067" t="s">
        <v>7436</v>
      </c>
      <c r="G15067" t="s">
        <v>7474</v>
      </c>
      <c r="H15067" t="s">
        <v>10</v>
      </c>
    </row>
    <row r="15068" spans="1:8" x14ac:dyDescent="0.35">
      <c r="A15068" t="s">
        <v>30538</v>
      </c>
      <c r="B15068">
        <v>35074</v>
      </c>
      <c r="C15068">
        <v>33.202691000000002</v>
      </c>
      <c r="D15068">
        <v>-87.118043999999998</v>
      </c>
      <c r="E15068" t="s">
        <v>7546</v>
      </c>
      <c r="F15068" t="s">
        <v>8538</v>
      </c>
      <c r="G15068" t="s">
        <v>7981</v>
      </c>
      <c r="H15068" t="s">
        <v>17</v>
      </c>
    </row>
    <row r="15069" spans="1:8" x14ac:dyDescent="0.35">
      <c r="A15069" t="s">
        <v>30539</v>
      </c>
      <c r="B15069">
        <v>65332</v>
      </c>
      <c r="C15069">
        <v>38.605882999999999</v>
      </c>
      <c r="D15069">
        <v>-93.409180000000006</v>
      </c>
      <c r="E15069" t="s">
        <v>14533</v>
      </c>
      <c r="F15069" t="s">
        <v>14199</v>
      </c>
      <c r="G15069" t="s">
        <v>14526</v>
      </c>
      <c r="H15069" t="s">
        <v>10</v>
      </c>
    </row>
    <row r="15070" spans="1:8" x14ac:dyDescent="0.35">
      <c r="A15070" t="s">
        <v>30540</v>
      </c>
      <c r="B15070">
        <v>82935</v>
      </c>
      <c r="C15070">
        <v>41.51437</v>
      </c>
      <c r="D15070">
        <v>-109.427616</v>
      </c>
      <c r="E15070" t="s">
        <v>17175</v>
      </c>
      <c r="F15070" t="s">
        <v>17095</v>
      </c>
      <c r="G15070" t="s">
        <v>9108</v>
      </c>
      <c r="H15070" t="s">
        <v>10</v>
      </c>
    </row>
    <row r="15071" spans="1:8" x14ac:dyDescent="0.35">
      <c r="A15071" t="s">
        <v>30541</v>
      </c>
      <c r="B15071">
        <v>84525</v>
      </c>
      <c r="C15071">
        <v>39.020074999999999</v>
      </c>
      <c r="D15071">
        <v>-110.213864</v>
      </c>
      <c r="E15071" t="s">
        <v>17175</v>
      </c>
      <c r="F15071" t="s">
        <v>17335</v>
      </c>
      <c r="G15071" t="s">
        <v>12940</v>
      </c>
      <c r="H15071" t="s">
        <v>17</v>
      </c>
    </row>
    <row r="15072" spans="1:8" x14ac:dyDescent="0.35">
      <c r="A15072" t="s">
        <v>30542</v>
      </c>
      <c r="B15072">
        <v>40946</v>
      </c>
      <c r="C15072">
        <v>36.871254</v>
      </c>
      <c r="D15072">
        <v>-83.829984999999994</v>
      </c>
      <c r="E15072" t="s">
        <v>9684</v>
      </c>
      <c r="F15072" t="s">
        <v>9526</v>
      </c>
      <c r="G15072" t="s">
        <v>1102</v>
      </c>
      <c r="H15072" t="s">
        <v>10</v>
      </c>
    </row>
    <row r="15073" spans="1:8" x14ac:dyDescent="0.35">
      <c r="A15073" t="s">
        <v>30543</v>
      </c>
      <c r="B15073">
        <v>29545</v>
      </c>
      <c r="C15073">
        <v>34.166756999999997</v>
      </c>
      <c r="D15073">
        <v>-78.958922000000001</v>
      </c>
      <c r="E15073" t="s">
        <v>7578</v>
      </c>
      <c r="F15073" t="s">
        <v>7436</v>
      </c>
      <c r="G15073" t="s">
        <v>7568</v>
      </c>
      <c r="H15073" t="s">
        <v>10</v>
      </c>
    </row>
    <row r="15074" spans="1:8" x14ac:dyDescent="0.35">
      <c r="A15074" t="s">
        <v>30544</v>
      </c>
      <c r="B15074">
        <v>26722</v>
      </c>
      <c r="C15074">
        <v>39.314070999999998</v>
      </c>
      <c r="D15074">
        <v>-78.659428000000005</v>
      </c>
      <c r="E15074" t="s">
        <v>6826</v>
      </c>
      <c r="F15074" t="s">
        <v>6195</v>
      </c>
      <c r="G15074" t="s">
        <v>123</v>
      </c>
      <c r="H15074" t="s">
        <v>10</v>
      </c>
    </row>
    <row r="15075" spans="1:8" x14ac:dyDescent="0.35">
      <c r="A15075" t="s">
        <v>30545</v>
      </c>
      <c r="B15075">
        <v>44836</v>
      </c>
      <c r="C15075">
        <v>41.186418000000003</v>
      </c>
      <c r="D15075">
        <v>-83.042327</v>
      </c>
      <c r="E15075" t="s">
        <v>10445</v>
      </c>
      <c r="F15075" t="s">
        <v>10083</v>
      </c>
      <c r="G15075" t="s">
        <v>2961</v>
      </c>
      <c r="H15075" t="s">
        <v>10</v>
      </c>
    </row>
    <row r="15076" spans="1:8" x14ac:dyDescent="0.35">
      <c r="A15076" t="s">
        <v>30546</v>
      </c>
      <c r="B15076">
        <v>25966</v>
      </c>
      <c r="C15076">
        <v>37.648541000000002</v>
      </c>
      <c r="D15076">
        <v>-80.877395000000007</v>
      </c>
      <c r="E15076" t="s">
        <v>6612</v>
      </c>
      <c r="F15076" t="s">
        <v>6195</v>
      </c>
      <c r="G15076" t="s">
        <v>6282</v>
      </c>
      <c r="H15076" t="s">
        <v>10</v>
      </c>
    </row>
    <row r="15077" spans="1:8" x14ac:dyDescent="0.35">
      <c r="A15077" t="s">
        <v>30547</v>
      </c>
      <c r="B15077">
        <v>54127</v>
      </c>
      <c r="C15077">
        <v>44.804687000000001</v>
      </c>
      <c r="D15077">
        <v>-88.269238000000001</v>
      </c>
      <c r="E15077" t="s">
        <v>12159</v>
      </c>
      <c r="F15077" t="s">
        <v>11982</v>
      </c>
      <c r="G15077" t="s">
        <v>12151</v>
      </c>
      <c r="H15077" t="s">
        <v>17</v>
      </c>
    </row>
    <row r="15078" spans="1:8" x14ac:dyDescent="0.35">
      <c r="A15078" t="s">
        <v>30548</v>
      </c>
      <c r="B15078">
        <v>61534</v>
      </c>
      <c r="C15078">
        <v>40.425189000000003</v>
      </c>
      <c r="D15078">
        <v>-89.620639999999995</v>
      </c>
      <c r="E15078" t="s">
        <v>12159</v>
      </c>
      <c r="F15078" t="s">
        <v>13567</v>
      </c>
      <c r="G15078" t="s">
        <v>6080</v>
      </c>
      <c r="H15078" t="s">
        <v>10</v>
      </c>
    </row>
    <row r="15079" spans="1:8" x14ac:dyDescent="0.35">
      <c r="A15079" t="s">
        <v>30549</v>
      </c>
      <c r="B15079">
        <v>85614</v>
      </c>
      <c r="C15079">
        <v>31.838222999999999</v>
      </c>
      <c r="D15079">
        <v>-110.955483</v>
      </c>
      <c r="E15079" t="s">
        <v>12159</v>
      </c>
      <c r="F15079" t="s">
        <v>17457</v>
      </c>
      <c r="G15079" t="s">
        <v>17483</v>
      </c>
      <c r="H15079" t="s">
        <v>10</v>
      </c>
    </row>
    <row r="15080" spans="1:8" x14ac:dyDescent="0.35">
      <c r="A15080" t="s">
        <v>30549</v>
      </c>
      <c r="B15080">
        <v>85622</v>
      </c>
      <c r="C15080">
        <v>31.853334</v>
      </c>
      <c r="D15080">
        <v>-110.93280300000001</v>
      </c>
      <c r="E15080" t="s">
        <v>12159</v>
      </c>
      <c r="F15080" t="s">
        <v>17457</v>
      </c>
      <c r="G15080" t="s">
        <v>17483</v>
      </c>
      <c r="H15080" t="s">
        <v>10</v>
      </c>
    </row>
    <row r="15081" spans="1:8" x14ac:dyDescent="0.35">
      <c r="A15081" t="s">
        <v>30550</v>
      </c>
      <c r="B15081">
        <v>92341</v>
      </c>
      <c r="C15081">
        <v>34.241137000000002</v>
      </c>
      <c r="D15081">
        <v>-116.938548</v>
      </c>
      <c r="E15081" t="s">
        <v>18122</v>
      </c>
      <c r="F15081" t="s">
        <v>17937</v>
      </c>
      <c r="G15081" t="s">
        <v>18013</v>
      </c>
      <c r="H15081" t="s">
        <v>17</v>
      </c>
    </row>
    <row r="15082" spans="1:8" x14ac:dyDescent="0.35">
      <c r="A15082" t="s">
        <v>30551</v>
      </c>
      <c r="B15082">
        <v>7935</v>
      </c>
      <c r="C15082">
        <v>40.739781999999998</v>
      </c>
      <c r="D15082">
        <v>-74.448746999999997</v>
      </c>
      <c r="E15082" t="s">
        <v>1925</v>
      </c>
      <c r="F15082" t="s">
        <v>1688</v>
      </c>
      <c r="G15082" t="s">
        <v>1663</v>
      </c>
      <c r="H15082" t="s">
        <v>10</v>
      </c>
    </row>
    <row r="15083" spans="1:8" x14ac:dyDescent="0.35">
      <c r="A15083" t="s">
        <v>30552</v>
      </c>
      <c r="B15083">
        <v>99016</v>
      </c>
      <c r="C15083">
        <v>47.622784000000003</v>
      </c>
      <c r="D15083">
        <v>-117.138178</v>
      </c>
      <c r="E15083" t="s">
        <v>19314</v>
      </c>
      <c r="F15083" t="s">
        <v>19077</v>
      </c>
      <c r="G15083" t="s">
        <v>14627</v>
      </c>
      <c r="H15083" t="s">
        <v>10</v>
      </c>
    </row>
    <row r="15084" spans="1:8" x14ac:dyDescent="0.35">
      <c r="A15084" t="s">
        <v>30553</v>
      </c>
      <c r="B15084">
        <v>37742</v>
      </c>
      <c r="C15084">
        <v>35.674723</v>
      </c>
      <c r="D15084">
        <v>-84.189651999999995</v>
      </c>
      <c r="E15084" t="s">
        <v>9071</v>
      </c>
      <c r="F15084" t="s">
        <v>8910</v>
      </c>
      <c r="G15084" t="s">
        <v>771</v>
      </c>
      <c r="H15084" t="s">
        <v>10</v>
      </c>
    </row>
    <row r="15085" spans="1:8" x14ac:dyDescent="0.35">
      <c r="A15085" t="s">
        <v>30554</v>
      </c>
      <c r="B15085">
        <v>23356</v>
      </c>
      <c r="C15085">
        <v>37.999789</v>
      </c>
      <c r="D15085">
        <v>-75.413184000000001</v>
      </c>
      <c r="E15085" t="s">
        <v>5815</v>
      </c>
      <c r="F15085" t="s">
        <v>5149</v>
      </c>
      <c r="G15085" t="s">
        <v>5795</v>
      </c>
      <c r="H15085" t="s">
        <v>10</v>
      </c>
    </row>
    <row r="15086" spans="1:8" x14ac:dyDescent="0.35">
      <c r="A15086" t="s">
        <v>30555</v>
      </c>
      <c r="B15086">
        <v>98253</v>
      </c>
      <c r="C15086">
        <v>48.100423999999997</v>
      </c>
      <c r="D15086">
        <v>-122.57612</v>
      </c>
      <c r="E15086" t="s">
        <v>19117</v>
      </c>
      <c r="F15086" t="s">
        <v>19077</v>
      </c>
      <c r="G15086" t="s">
        <v>10005</v>
      </c>
      <c r="H15086" t="s">
        <v>10</v>
      </c>
    </row>
    <row r="15087" spans="1:8" x14ac:dyDescent="0.35">
      <c r="A15087" t="s">
        <v>30556</v>
      </c>
      <c r="B15087">
        <v>20768</v>
      </c>
      <c r="C15087">
        <v>38.833562999999998</v>
      </c>
      <c r="D15087">
        <v>-76.877742999999995</v>
      </c>
      <c r="E15087" t="s">
        <v>5264</v>
      </c>
      <c r="F15087" t="s">
        <v>5185</v>
      </c>
      <c r="G15087" t="s">
        <v>5189</v>
      </c>
      <c r="H15087" t="s">
        <v>10</v>
      </c>
    </row>
    <row r="15088" spans="1:8" x14ac:dyDescent="0.35">
      <c r="A15088" t="s">
        <v>30556</v>
      </c>
      <c r="B15088">
        <v>20770</v>
      </c>
      <c r="C15088">
        <v>38.995908999999997</v>
      </c>
      <c r="D15088">
        <v>-76.880966000000001</v>
      </c>
      <c r="E15088" t="s">
        <v>5264</v>
      </c>
      <c r="F15088" t="s">
        <v>5185</v>
      </c>
      <c r="G15088" t="s">
        <v>5189</v>
      </c>
      <c r="H15088" t="s">
        <v>10</v>
      </c>
    </row>
    <row r="15089" spans="1:8" x14ac:dyDescent="0.35">
      <c r="A15089" t="s">
        <v>30556</v>
      </c>
      <c r="B15089">
        <v>20771</v>
      </c>
      <c r="C15089">
        <v>38.833562999999998</v>
      </c>
      <c r="D15089">
        <v>-76.877742999999995</v>
      </c>
      <c r="E15089" t="s">
        <v>5264</v>
      </c>
      <c r="F15089" t="s">
        <v>5185</v>
      </c>
      <c r="G15089" t="s">
        <v>5189</v>
      </c>
      <c r="H15089" t="s">
        <v>7</v>
      </c>
    </row>
    <row r="15090" spans="1:8" x14ac:dyDescent="0.35">
      <c r="A15090" t="s">
        <v>30557</v>
      </c>
      <c r="B15090">
        <v>94904</v>
      </c>
      <c r="C15090">
        <v>37.947873999999999</v>
      </c>
      <c r="D15090">
        <v>-122.536337</v>
      </c>
      <c r="E15090" t="s">
        <v>18388</v>
      </c>
      <c r="F15090" t="s">
        <v>17937</v>
      </c>
      <c r="G15090" t="s">
        <v>18387</v>
      </c>
      <c r="H15090" t="s">
        <v>10</v>
      </c>
    </row>
    <row r="15091" spans="1:8" x14ac:dyDescent="0.35">
      <c r="A15091" t="s">
        <v>30558</v>
      </c>
      <c r="B15091">
        <v>37073</v>
      </c>
      <c r="C15091">
        <v>36.437396999999997</v>
      </c>
      <c r="D15091">
        <v>-86.809567000000001</v>
      </c>
      <c r="E15091" t="s">
        <v>6275</v>
      </c>
      <c r="F15091" t="s">
        <v>8910</v>
      </c>
      <c r="G15091" t="s">
        <v>8911</v>
      </c>
      <c r="H15091" t="s">
        <v>10</v>
      </c>
    </row>
    <row r="15092" spans="1:8" x14ac:dyDescent="0.35">
      <c r="A15092" t="s">
        <v>30559</v>
      </c>
      <c r="B15092">
        <v>72058</v>
      </c>
      <c r="C15092">
        <v>35.211744000000003</v>
      </c>
      <c r="D15092">
        <v>-92.376242000000005</v>
      </c>
      <c r="E15092" t="s">
        <v>6275</v>
      </c>
      <c r="F15092" t="s">
        <v>15401</v>
      </c>
      <c r="G15092" t="s">
        <v>5211</v>
      </c>
      <c r="H15092" t="s">
        <v>10</v>
      </c>
    </row>
    <row r="15093" spans="1:8" x14ac:dyDescent="0.35">
      <c r="A15093" t="s">
        <v>30560</v>
      </c>
      <c r="B15093">
        <v>2040</v>
      </c>
      <c r="C15093">
        <v>41.970474000000003</v>
      </c>
      <c r="D15093">
        <v>-70.701357000000002</v>
      </c>
      <c r="E15093" t="s">
        <v>421</v>
      </c>
      <c r="F15093" t="s">
        <v>120</v>
      </c>
      <c r="G15093" t="s">
        <v>409</v>
      </c>
      <c r="H15093" t="s">
        <v>10</v>
      </c>
    </row>
    <row r="15094" spans="1:8" x14ac:dyDescent="0.35">
      <c r="A15094" t="s">
        <v>30561</v>
      </c>
      <c r="B15094">
        <v>4418</v>
      </c>
      <c r="C15094">
        <v>45.049429000000003</v>
      </c>
      <c r="D15094">
        <v>-68.581211999999994</v>
      </c>
      <c r="E15094" t="s">
        <v>421</v>
      </c>
      <c r="F15094" t="s">
        <v>896</v>
      </c>
      <c r="G15094" t="s">
        <v>1042</v>
      </c>
      <c r="H15094" t="s">
        <v>10</v>
      </c>
    </row>
    <row r="15095" spans="1:8" x14ac:dyDescent="0.35">
      <c r="A15095" t="s">
        <v>30562</v>
      </c>
      <c r="B15095">
        <v>23357</v>
      </c>
      <c r="C15095">
        <v>37.750487</v>
      </c>
      <c r="D15095">
        <v>-75.66704</v>
      </c>
      <c r="E15095" t="s">
        <v>421</v>
      </c>
      <c r="F15095" t="s">
        <v>5149</v>
      </c>
      <c r="G15095" t="s">
        <v>5795</v>
      </c>
      <c r="H15095" t="s">
        <v>10</v>
      </c>
    </row>
    <row r="15096" spans="1:8" x14ac:dyDescent="0.35">
      <c r="A15096" t="s">
        <v>30563</v>
      </c>
      <c r="B15096">
        <v>48738</v>
      </c>
      <c r="C15096">
        <v>44.557782000000003</v>
      </c>
      <c r="D15096">
        <v>-83.338436999999999</v>
      </c>
      <c r="E15096" t="s">
        <v>421</v>
      </c>
      <c r="F15096" t="s">
        <v>11005</v>
      </c>
      <c r="G15096" t="s">
        <v>11145</v>
      </c>
      <c r="H15096" t="s">
        <v>10</v>
      </c>
    </row>
    <row r="15097" spans="1:8" x14ac:dyDescent="0.35">
      <c r="A15097" t="s">
        <v>30564</v>
      </c>
      <c r="B15097">
        <v>53026</v>
      </c>
      <c r="C15097">
        <v>43.718294</v>
      </c>
      <c r="D15097">
        <v>-87.618716000000006</v>
      </c>
      <c r="E15097" t="s">
        <v>421</v>
      </c>
      <c r="F15097" t="s">
        <v>11982</v>
      </c>
      <c r="G15097" t="s">
        <v>11983</v>
      </c>
      <c r="H15097" t="s">
        <v>17</v>
      </c>
    </row>
    <row r="15098" spans="1:8" x14ac:dyDescent="0.35">
      <c r="A15098" t="s">
        <v>30565</v>
      </c>
      <c r="B15098">
        <v>56726</v>
      </c>
      <c r="C15098">
        <v>48.834783000000002</v>
      </c>
      <c r="D15098">
        <v>-96.286287000000002</v>
      </c>
      <c r="E15098" t="s">
        <v>421</v>
      </c>
      <c r="F15098" t="s">
        <v>12403</v>
      </c>
      <c r="G15098" t="s">
        <v>12827</v>
      </c>
      <c r="H15098" t="s">
        <v>10</v>
      </c>
    </row>
    <row r="15099" spans="1:8" x14ac:dyDescent="0.35">
      <c r="A15099" t="s">
        <v>30566</v>
      </c>
      <c r="B15099">
        <v>17225</v>
      </c>
      <c r="C15099">
        <v>39.805922000000002</v>
      </c>
      <c r="D15099">
        <v>-77.726127000000005</v>
      </c>
      <c r="E15099" t="s">
        <v>4386</v>
      </c>
      <c r="F15099" t="s">
        <v>3561</v>
      </c>
      <c r="G15099" t="s">
        <v>151</v>
      </c>
      <c r="H15099" t="s">
        <v>10</v>
      </c>
    </row>
    <row r="15100" spans="1:8" x14ac:dyDescent="0.35">
      <c r="A15100" t="s">
        <v>30567</v>
      </c>
      <c r="B15100">
        <v>46135</v>
      </c>
      <c r="C15100">
        <v>39.699485000000003</v>
      </c>
      <c r="D15100">
        <v>-86.857172000000006</v>
      </c>
      <c r="E15100" t="s">
        <v>4386</v>
      </c>
      <c r="F15100" t="s">
        <v>10655</v>
      </c>
      <c r="G15100" t="s">
        <v>1577</v>
      </c>
      <c r="H15100" t="s">
        <v>10</v>
      </c>
    </row>
    <row r="15101" spans="1:8" x14ac:dyDescent="0.35">
      <c r="A15101" t="s">
        <v>30568</v>
      </c>
      <c r="B15101">
        <v>83533</v>
      </c>
      <c r="C15101">
        <v>45.889313999999999</v>
      </c>
      <c r="D15101">
        <v>-115.557407</v>
      </c>
      <c r="E15101" t="s">
        <v>17261</v>
      </c>
      <c r="F15101" t="s">
        <v>17189</v>
      </c>
      <c r="G15101" t="s">
        <v>17256</v>
      </c>
      <c r="H15101" t="s">
        <v>10</v>
      </c>
    </row>
    <row r="15102" spans="1:8" x14ac:dyDescent="0.35">
      <c r="A15102" t="s">
        <v>30569</v>
      </c>
      <c r="B15102">
        <v>53129</v>
      </c>
      <c r="C15102">
        <v>42.937764999999999</v>
      </c>
      <c r="D15102">
        <v>-87.998935000000003</v>
      </c>
      <c r="E15102" t="s">
        <v>12038</v>
      </c>
      <c r="F15102" t="s">
        <v>11982</v>
      </c>
      <c r="G15102" t="s">
        <v>7028</v>
      </c>
      <c r="H15102" t="s">
        <v>10</v>
      </c>
    </row>
    <row r="15103" spans="1:8" x14ac:dyDescent="0.35">
      <c r="A15103" t="s">
        <v>30570</v>
      </c>
      <c r="B15103">
        <v>7839</v>
      </c>
      <c r="C15103">
        <v>41.128309999999999</v>
      </c>
      <c r="D15103">
        <v>-74.678955999999999</v>
      </c>
      <c r="E15103" t="s">
        <v>1887</v>
      </c>
      <c r="F15103" t="s">
        <v>1688</v>
      </c>
      <c r="G15103" t="s">
        <v>1764</v>
      </c>
      <c r="H15103" t="s">
        <v>17</v>
      </c>
    </row>
    <row r="15104" spans="1:8" x14ac:dyDescent="0.35">
      <c r="A15104" t="s">
        <v>30571</v>
      </c>
      <c r="B15104">
        <v>2827</v>
      </c>
      <c r="C15104">
        <v>41.691676000000001</v>
      </c>
      <c r="D15104">
        <v>-71.727467000000004</v>
      </c>
      <c r="E15104" t="s">
        <v>650</v>
      </c>
      <c r="F15104" t="s">
        <v>632</v>
      </c>
      <c r="G15104" t="s">
        <v>644</v>
      </c>
      <c r="H15104" t="s">
        <v>10</v>
      </c>
    </row>
    <row r="15105" spans="1:8" x14ac:dyDescent="0.35">
      <c r="A15105" t="s">
        <v>30572</v>
      </c>
      <c r="B15105">
        <v>4236</v>
      </c>
      <c r="C15105">
        <v>44.189655000000002</v>
      </c>
      <c r="D15105">
        <v>-70.136683000000005</v>
      </c>
      <c r="E15105" t="s">
        <v>650</v>
      </c>
      <c r="F15105" t="s">
        <v>896</v>
      </c>
      <c r="G15105" t="s">
        <v>982</v>
      </c>
      <c r="H15105" t="s">
        <v>10</v>
      </c>
    </row>
    <row r="15106" spans="1:8" x14ac:dyDescent="0.35">
      <c r="A15106" t="s">
        <v>30573</v>
      </c>
      <c r="B15106">
        <v>13778</v>
      </c>
      <c r="C15106">
        <v>42.340130000000002</v>
      </c>
      <c r="D15106">
        <v>-75.734190999999996</v>
      </c>
      <c r="E15106" t="s">
        <v>650</v>
      </c>
      <c r="F15106" t="s">
        <v>5</v>
      </c>
      <c r="G15106" t="s">
        <v>2996</v>
      </c>
      <c r="H15106" t="s">
        <v>10</v>
      </c>
    </row>
    <row r="15107" spans="1:8" x14ac:dyDescent="0.35">
      <c r="A15107" t="s">
        <v>30574</v>
      </c>
      <c r="B15107">
        <v>50636</v>
      </c>
      <c r="C15107">
        <v>42.826236999999999</v>
      </c>
      <c r="D15107">
        <v>-92.849090000000004</v>
      </c>
      <c r="E15107" t="s">
        <v>650</v>
      </c>
      <c r="F15107" t="s">
        <v>11522</v>
      </c>
      <c r="G15107" t="s">
        <v>1761</v>
      </c>
      <c r="H15107" t="s">
        <v>10</v>
      </c>
    </row>
    <row r="15108" spans="1:8" x14ac:dyDescent="0.35">
      <c r="A15108" t="s">
        <v>30575</v>
      </c>
      <c r="B15108">
        <v>37743</v>
      </c>
      <c r="C15108">
        <v>36.131582000000002</v>
      </c>
      <c r="D15108">
        <v>-82.869219000000001</v>
      </c>
      <c r="E15108" t="s">
        <v>9072</v>
      </c>
      <c r="F15108" t="s">
        <v>8910</v>
      </c>
      <c r="G15108" t="s">
        <v>650</v>
      </c>
      <c r="H15108" t="s">
        <v>10</v>
      </c>
    </row>
    <row r="15109" spans="1:8" x14ac:dyDescent="0.35">
      <c r="A15109" t="s">
        <v>30575</v>
      </c>
      <c r="B15109">
        <v>37744</v>
      </c>
      <c r="C15109">
        <v>36.168270999999997</v>
      </c>
      <c r="D15109">
        <v>-82.854836000000006</v>
      </c>
      <c r="E15109" t="s">
        <v>9072</v>
      </c>
      <c r="F15109" t="s">
        <v>8910</v>
      </c>
      <c r="G15109" t="s">
        <v>650</v>
      </c>
      <c r="H15109" t="s">
        <v>10</v>
      </c>
    </row>
    <row r="15110" spans="1:8" x14ac:dyDescent="0.35">
      <c r="A15110" t="s">
        <v>30575</v>
      </c>
      <c r="B15110">
        <v>37745</v>
      </c>
      <c r="C15110">
        <v>36.245520999999997</v>
      </c>
      <c r="D15110">
        <v>-82.823779999999999</v>
      </c>
      <c r="E15110" t="s">
        <v>9072</v>
      </c>
      <c r="F15110" t="s">
        <v>8910</v>
      </c>
      <c r="G15110" t="s">
        <v>650</v>
      </c>
      <c r="H15110" t="s">
        <v>10</v>
      </c>
    </row>
    <row r="15111" spans="1:8" x14ac:dyDescent="0.35">
      <c r="A15111" t="s">
        <v>30576</v>
      </c>
      <c r="B15111">
        <v>1301</v>
      </c>
      <c r="C15111">
        <v>42.601334999999999</v>
      </c>
      <c r="D15111">
        <v>-72.623619000000005</v>
      </c>
      <c r="E15111" t="s">
        <v>217</v>
      </c>
      <c r="F15111" t="s">
        <v>120</v>
      </c>
      <c r="G15111" t="s">
        <v>151</v>
      </c>
      <c r="H15111" t="s">
        <v>10</v>
      </c>
    </row>
    <row r="15112" spans="1:8" x14ac:dyDescent="0.35">
      <c r="A15112" t="s">
        <v>30576</v>
      </c>
      <c r="B15112">
        <v>1302</v>
      </c>
      <c r="C15112">
        <v>42.522177999999997</v>
      </c>
      <c r="D15112">
        <v>-72.624163999999993</v>
      </c>
      <c r="E15112" t="s">
        <v>217</v>
      </c>
      <c r="F15112" t="s">
        <v>120</v>
      </c>
      <c r="G15112" t="s">
        <v>151</v>
      </c>
      <c r="H15112" t="s">
        <v>10</v>
      </c>
    </row>
    <row r="15113" spans="1:8" x14ac:dyDescent="0.35">
      <c r="A15113" t="s">
        <v>30577</v>
      </c>
      <c r="B15113">
        <v>3047</v>
      </c>
      <c r="C15113">
        <v>42.929346000000002</v>
      </c>
      <c r="D15113">
        <v>-71.859087000000002</v>
      </c>
      <c r="E15113" t="s">
        <v>217</v>
      </c>
      <c r="F15113" t="s">
        <v>692</v>
      </c>
      <c r="G15113" t="s">
        <v>693</v>
      </c>
      <c r="H15113" t="s">
        <v>10</v>
      </c>
    </row>
    <row r="15114" spans="1:8" x14ac:dyDescent="0.35">
      <c r="A15114" t="s">
        <v>30578</v>
      </c>
      <c r="B15114">
        <v>38230</v>
      </c>
      <c r="C15114">
        <v>36.213707999999997</v>
      </c>
      <c r="D15114">
        <v>-88.781253000000007</v>
      </c>
      <c r="E15114" t="s">
        <v>217</v>
      </c>
      <c r="F15114" t="s">
        <v>8910</v>
      </c>
      <c r="G15114" t="s">
        <v>9142</v>
      </c>
      <c r="H15114" t="s">
        <v>10</v>
      </c>
    </row>
    <row r="15115" spans="1:8" x14ac:dyDescent="0.35">
      <c r="A15115" t="s">
        <v>30579</v>
      </c>
      <c r="B15115">
        <v>45123</v>
      </c>
      <c r="C15115">
        <v>39.288414000000003</v>
      </c>
      <c r="D15115">
        <v>-83.583223000000004</v>
      </c>
      <c r="E15115" t="s">
        <v>217</v>
      </c>
      <c r="F15115" t="s">
        <v>10083</v>
      </c>
      <c r="G15115" t="s">
        <v>2710</v>
      </c>
      <c r="H15115" t="s">
        <v>10</v>
      </c>
    </row>
    <row r="15116" spans="1:8" x14ac:dyDescent="0.35">
      <c r="A15116" t="s">
        <v>30579</v>
      </c>
      <c r="B15116">
        <v>45165</v>
      </c>
      <c r="C15116">
        <v>39.198813000000001</v>
      </c>
      <c r="D15116">
        <v>-83.607857999999993</v>
      </c>
      <c r="E15116" t="s">
        <v>217</v>
      </c>
      <c r="F15116" t="s">
        <v>10083</v>
      </c>
      <c r="G15116" t="s">
        <v>2710</v>
      </c>
      <c r="H15116" t="s">
        <v>10</v>
      </c>
    </row>
    <row r="15117" spans="1:8" x14ac:dyDescent="0.35">
      <c r="A15117" t="s">
        <v>30580</v>
      </c>
      <c r="B15117">
        <v>46140</v>
      </c>
      <c r="C15117">
        <v>39.821787</v>
      </c>
      <c r="D15117">
        <v>-85.775402999999997</v>
      </c>
      <c r="E15117" t="s">
        <v>217</v>
      </c>
      <c r="F15117" t="s">
        <v>10655</v>
      </c>
      <c r="G15117" t="s">
        <v>780</v>
      </c>
      <c r="H15117" t="s">
        <v>10</v>
      </c>
    </row>
    <row r="15118" spans="1:8" x14ac:dyDescent="0.35">
      <c r="A15118" t="s">
        <v>30581</v>
      </c>
      <c r="B15118">
        <v>50849</v>
      </c>
      <c r="C15118">
        <v>41.299976999999998</v>
      </c>
      <c r="D15118">
        <v>-94.456404000000006</v>
      </c>
      <c r="E15118" t="s">
        <v>217</v>
      </c>
      <c r="F15118" t="s">
        <v>11522</v>
      </c>
      <c r="G15118" t="s">
        <v>10060</v>
      </c>
      <c r="H15118" t="s">
        <v>10</v>
      </c>
    </row>
    <row r="15119" spans="1:8" x14ac:dyDescent="0.35">
      <c r="A15119" t="s">
        <v>30582</v>
      </c>
      <c r="B15119">
        <v>62044</v>
      </c>
      <c r="C15119">
        <v>39.355961999999998</v>
      </c>
      <c r="D15119">
        <v>-90.244337999999999</v>
      </c>
      <c r="E15119" t="s">
        <v>217</v>
      </c>
      <c r="F15119" t="s">
        <v>13567</v>
      </c>
      <c r="G15119" t="s">
        <v>650</v>
      </c>
      <c r="H15119" t="s">
        <v>10</v>
      </c>
    </row>
    <row r="15120" spans="1:8" x14ac:dyDescent="0.35">
      <c r="A15120" t="s">
        <v>30583</v>
      </c>
      <c r="B15120">
        <v>65661</v>
      </c>
      <c r="C15120">
        <v>37.406207999999999</v>
      </c>
      <c r="D15120">
        <v>-93.895184</v>
      </c>
      <c r="E15120" t="s">
        <v>217</v>
      </c>
      <c r="F15120" t="s">
        <v>14199</v>
      </c>
      <c r="G15120" t="s">
        <v>7907</v>
      </c>
      <c r="H15120" t="s">
        <v>10</v>
      </c>
    </row>
    <row r="15121" spans="1:8" x14ac:dyDescent="0.35">
      <c r="A15121" t="s">
        <v>30584</v>
      </c>
      <c r="B15121">
        <v>73043</v>
      </c>
      <c r="C15121">
        <v>35.858553999999998</v>
      </c>
      <c r="D15121">
        <v>-98.421835999999999</v>
      </c>
      <c r="E15121" t="s">
        <v>217</v>
      </c>
      <c r="F15121" t="s">
        <v>15716</v>
      </c>
      <c r="G15121" t="s">
        <v>1188</v>
      </c>
      <c r="H15121" t="s">
        <v>10</v>
      </c>
    </row>
    <row r="15122" spans="1:8" x14ac:dyDescent="0.35">
      <c r="A15122" t="s">
        <v>30585</v>
      </c>
      <c r="B15122">
        <v>93927</v>
      </c>
      <c r="C15122">
        <v>36.323971</v>
      </c>
      <c r="D15122">
        <v>-121.324308</v>
      </c>
      <c r="E15122" t="s">
        <v>217</v>
      </c>
      <c r="F15122" t="s">
        <v>17937</v>
      </c>
      <c r="G15122" t="s">
        <v>201</v>
      </c>
      <c r="H15122" t="s">
        <v>10</v>
      </c>
    </row>
    <row r="15123" spans="1:8" x14ac:dyDescent="0.35">
      <c r="A15123" t="s">
        <v>30586</v>
      </c>
      <c r="B15123">
        <v>12833</v>
      </c>
      <c r="C15123">
        <v>43.181213999999997</v>
      </c>
      <c r="D15123">
        <v>-73.906293000000005</v>
      </c>
      <c r="E15123" t="s">
        <v>2829</v>
      </c>
      <c r="F15123" t="s">
        <v>5</v>
      </c>
      <c r="G15123" t="s">
        <v>2504</v>
      </c>
      <c r="H15123" t="s">
        <v>10</v>
      </c>
    </row>
    <row r="15124" spans="1:8" x14ac:dyDescent="0.35">
      <c r="A15124" t="s">
        <v>30587</v>
      </c>
      <c r="B15124">
        <v>12435</v>
      </c>
      <c r="C15124">
        <v>41.727612999999998</v>
      </c>
      <c r="D15124">
        <v>-74.515647000000001</v>
      </c>
      <c r="E15124" t="s">
        <v>2639</v>
      </c>
      <c r="F15124" t="s">
        <v>5</v>
      </c>
      <c r="G15124" t="s">
        <v>2616</v>
      </c>
      <c r="H15124" t="s">
        <v>10</v>
      </c>
    </row>
    <row r="15125" spans="1:8" x14ac:dyDescent="0.35">
      <c r="A15125" t="s">
        <v>30588</v>
      </c>
      <c r="B15125">
        <v>44422</v>
      </c>
      <c r="C15125">
        <v>41.017082000000002</v>
      </c>
      <c r="D15125">
        <v>-80.802853999999996</v>
      </c>
      <c r="E15125" t="s">
        <v>10376</v>
      </c>
      <c r="F15125" t="s">
        <v>10083</v>
      </c>
      <c r="G15125" t="s">
        <v>10368</v>
      </c>
      <c r="H15125" t="s">
        <v>17</v>
      </c>
    </row>
    <row r="15126" spans="1:8" x14ac:dyDescent="0.35">
      <c r="A15126" t="s">
        <v>30589</v>
      </c>
      <c r="B15126">
        <v>14742</v>
      </c>
      <c r="C15126">
        <v>42.120511999999998</v>
      </c>
      <c r="D15126">
        <v>-79.309579999999997</v>
      </c>
      <c r="E15126" t="s">
        <v>3470</v>
      </c>
      <c r="F15126" t="s">
        <v>5</v>
      </c>
      <c r="G15126" t="s">
        <v>3302</v>
      </c>
      <c r="H15126" t="s">
        <v>17</v>
      </c>
    </row>
    <row r="15127" spans="1:8" x14ac:dyDescent="0.35">
      <c r="A15127" t="s">
        <v>30590</v>
      </c>
      <c r="B15127">
        <v>3840</v>
      </c>
      <c r="C15127">
        <v>43.038634000000002</v>
      </c>
      <c r="D15127">
        <v>-70.809156999999999</v>
      </c>
      <c r="E15127" t="s">
        <v>859</v>
      </c>
      <c r="F15127" t="s">
        <v>692</v>
      </c>
      <c r="G15127" t="s">
        <v>694</v>
      </c>
      <c r="H15127" t="s">
        <v>10</v>
      </c>
    </row>
    <row r="15128" spans="1:8" x14ac:dyDescent="0.35">
      <c r="A15128" t="s">
        <v>30591</v>
      </c>
      <c r="B15128">
        <v>49929</v>
      </c>
      <c r="C15128">
        <v>46.780864999999999</v>
      </c>
      <c r="D15128">
        <v>-89.114600999999993</v>
      </c>
      <c r="E15128" t="s">
        <v>859</v>
      </c>
      <c r="F15128" t="s">
        <v>11005</v>
      </c>
      <c r="G15128" t="s">
        <v>11493</v>
      </c>
      <c r="H15128" t="s">
        <v>17</v>
      </c>
    </row>
    <row r="15129" spans="1:8" x14ac:dyDescent="0.35">
      <c r="A15129" t="s">
        <v>30592</v>
      </c>
      <c r="B15129">
        <v>72737</v>
      </c>
      <c r="C15129">
        <v>35.928185999999997</v>
      </c>
      <c r="D15129">
        <v>-94.152899000000005</v>
      </c>
      <c r="E15129" t="s">
        <v>859</v>
      </c>
      <c r="F15129" t="s">
        <v>15401</v>
      </c>
      <c r="G15129" t="s">
        <v>637</v>
      </c>
      <c r="H15129" t="s">
        <v>17</v>
      </c>
    </row>
    <row r="15130" spans="1:8" x14ac:dyDescent="0.35">
      <c r="A15130" t="s">
        <v>30593</v>
      </c>
      <c r="B15130">
        <v>11740</v>
      </c>
      <c r="C15130">
        <v>40.866948000000001</v>
      </c>
      <c r="D15130">
        <v>-73.362511999999995</v>
      </c>
      <c r="E15130" t="s">
        <v>2414</v>
      </c>
      <c r="F15130" t="s">
        <v>5</v>
      </c>
      <c r="G15130" t="s">
        <v>6</v>
      </c>
      <c r="H15130" t="s">
        <v>10</v>
      </c>
    </row>
    <row r="15131" spans="1:8" x14ac:dyDescent="0.35">
      <c r="A15131" t="s">
        <v>30594</v>
      </c>
      <c r="B15131">
        <v>54126</v>
      </c>
      <c r="C15131">
        <v>44.347365000000003</v>
      </c>
      <c r="D15131">
        <v>-88.037735999999995</v>
      </c>
      <c r="E15131" t="s">
        <v>12158</v>
      </c>
      <c r="F15131" t="s">
        <v>11982</v>
      </c>
      <c r="G15131" t="s">
        <v>10479</v>
      </c>
      <c r="H15131" t="s">
        <v>10</v>
      </c>
    </row>
    <row r="15132" spans="1:8" x14ac:dyDescent="0.35">
      <c r="A15132" t="s">
        <v>30595</v>
      </c>
      <c r="B15132">
        <v>66943</v>
      </c>
      <c r="C15132">
        <v>39.687997000000003</v>
      </c>
      <c r="D15132">
        <v>-96.975097000000005</v>
      </c>
      <c r="E15132" t="s">
        <v>12158</v>
      </c>
      <c r="F15132" t="s">
        <v>14645</v>
      </c>
      <c r="G15132" t="s">
        <v>637</v>
      </c>
      <c r="H15132" t="s">
        <v>10</v>
      </c>
    </row>
    <row r="15133" spans="1:8" x14ac:dyDescent="0.35">
      <c r="A15133" t="s">
        <v>30596</v>
      </c>
      <c r="B15133">
        <v>83626</v>
      </c>
      <c r="C15133">
        <v>43.679988999999999</v>
      </c>
      <c r="D15133">
        <v>-116.76248</v>
      </c>
      <c r="E15133" t="s">
        <v>12158</v>
      </c>
      <c r="F15133" t="s">
        <v>17189</v>
      </c>
      <c r="G15133" t="s">
        <v>12502</v>
      </c>
      <c r="H15133" t="s">
        <v>10</v>
      </c>
    </row>
    <row r="15134" spans="1:8" x14ac:dyDescent="0.35">
      <c r="A15134" t="s">
        <v>30597</v>
      </c>
      <c r="B15134">
        <v>15047</v>
      </c>
      <c r="C15134">
        <v>40.434435999999998</v>
      </c>
      <c r="D15134">
        <v>-80.024816999999999</v>
      </c>
      <c r="E15134" t="s">
        <v>3592</v>
      </c>
      <c r="F15134" t="s">
        <v>3561</v>
      </c>
      <c r="G15134" t="s">
        <v>3567</v>
      </c>
      <c r="H15134" t="s">
        <v>17</v>
      </c>
    </row>
    <row r="15135" spans="1:8" x14ac:dyDescent="0.35">
      <c r="A15135" t="s">
        <v>30598</v>
      </c>
      <c r="B15135">
        <v>59836</v>
      </c>
      <c r="C15135">
        <v>47.013278</v>
      </c>
      <c r="D15135">
        <v>-113.44411599999999</v>
      </c>
      <c r="E15135" t="s">
        <v>13534</v>
      </c>
      <c r="F15135" t="s">
        <v>13320</v>
      </c>
      <c r="G15135" t="s">
        <v>13522</v>
      </c>
      <c r="H15135" t="s">
        <v>10</v>
      </c>
    </row>
    <row r="15136" spans="1:8" x14ac:dyDescent="0.35">
      <c r="A15136" t="s">
        <v>30599</v>
      </c>
      <c r="B15136">
        <v>11944</v>
      </c>
      <c r="C15136">
        <v>40.922325999999998</v>
      </c>
      <c r="D15136">
        <v>-72.637078000000002</v>
      </c>
      <c r="E15136" t="s">
        <v>2466</v>
      </c>
      <c r="F15136" t="s">
        <v>5</v>
      </c>
      <c r="G15136" t="s">
        <v>6</v>
      </c>
      <c r="H15136" t="s">
        <v>10</v>
      </c>
    </row>
    <row r="15137" spans="1:8" x14ac:dyDescent="0.35">
      <c r="A15137" t="s">
        <v>30600</v>
      </c>
      <c r="B15137">
        <v>6436</v>
      </c>
      <c r="C15137">
        <v>41.308872999999998</v>
      </c>
      <c r="D15137">
        <v>-73.363660999999993</v>
      </c>
      <c r="E15137" t="s">
        <v>1627</v>
      </c>
      <c r="F15137" t="s">
        <v>1507</v>
      </c>
      <c r="G15137" t="s">
        <v>1264</v>
      </c>
      <c r="H15137" t="s">
        <v>17</v>
      </c>
    </row>
    <row r="15138" spans="1:8" x14ac:dyDescent="0.35">
      <c r="A15138" t="s">
        <v>30601</v>
      </c>
      <c r="B15138">
        <v>47345</v>
      </c>
      <c r="C15138">
        <v>39.893844999999999</v>
      </c>
      <c r="D15138">
        <v>-85.013774999999995</v>
      </c>
      <c r="E15138" t="s">
        <v>10864</v>
      </c>
      <c r="F15138" t="s">
        <v>10655</v>
      </c>
      <c r="G15138" t="s">
        <v>1017</v>
      </c>
      <c r="H15138" t="s">
        <v>10</v>
      </c>
    </row>
    <row r="15139" spans="1:8" x14ac:dyDescent="0.35">
      <c r="A15139" t="s">
        <v>30602</v>
      </c>
      <c r="B15139">
        <v>5841</v>
      </c>
      <c r="C15139">
        <v>44.600324999999998</v>
      </c>
      <c r="D15139">
        <v>-72.286556000000004</v>
      </c>
      <c r="E15139" t="s">
        <v>1484</v>
      </c>
      <c r="F15139" t="s">
        <v>1299</v>
      </c>
      <c r="G15139" t="s">
        <v>581</v>
      </c>
      <c r="H15139" t="s">
        <v>10</v>
      </c>
    </row>
    <row r="15140" spans="1:8" x14ac:dyDescent="0.35">
      <c r="A15140" t="s">
        <v>30603</v>
      </c>
      <c r="B15140">
        <v>15338</v>
      </c>
      <c r="C15140">
        <v>39.820940999999998</v>
      </c>
      <c r="D15140">
        <v>-79.974551000000005</v>
      </c>
      <c r="E15140" t="s">
        <v>1484</v>
      </c>
      <c r="F15140" t="s">
        <v>3561</v>
      </c>
      <c r="G15140" t="s">
        <v>650</v>
      </c>
      <c r="H15140" t="s">
        <v>10</v>
      </c>
    </row>
    <row r="15141" spans="1:8" x14ac:dyDescent="0.35">
      <c r="A15141" t="s">
        <v>30604</v>
      </c>
      <c r="B15141">
        <v>21639</v>
      </c>
      <c r="C15141">
        <v>38.968592000000001</v>
      </c>
      <c r="D15141">
        <v>-75.790732000000006</v>
      </c>
      <c r="E15141" t="s">
        <v>1484</v>
      </c>
      <c r="F15141" t="s">
        <v>5185</v>
      </c>
      <c r="G15141" t="s">
        <v>5392</v>
      </c>
      <c r="H15141" t="s">
        <v>10</v>
      </c>
    </row>
    <row r="15142" spans="1:8" x14ac:dyDescent="0.35">
      <c r="A15142" t="s">
        <v>30605</v>
      </c>
      <c r="B15142">
        <v>27401</v>
      </c>
      <c r="C15142">
        <v>36.055284999999998</v>
      </c>
      <c r="D15142">
        <v>-79.831692000000004</v>
      </c>
      <c r="E15142" t="s">
        <v>1484</v>
      </c>
      <c r="F15142" t="s">
        <v>6859</v>
      </c>
      <c r="G15142" t="s">
        <v>1064</v>
      </c>
      <c r="H15142" t="s">
        <v>10</v>
      </c>
    </row>
    <row r="15143" spans="1:8" x14ac:dyDescent="0.35">
      <c r="A15143" t="s">
        <v>30605</v>
      </c>
      <c r="B15143">
        <v>27402</v>
      </c>
      <c r="C15143">
        <v>36.106710999999997</v>
      </c>
      <c r="D15143">
        <v>-79.791900999999996</v>
      </c>
      <c r="E15143" t="s">
        <v>1484</v>
      </c>
      <c r="F15143" t="s">
        <v>6859</v>
      </c>
      <c r="G15143" t="s">
        <v>1064</v>
      </c>
      <c r="H15143" t="s">
        <v>10</v>
      </c>
    </row>
    <row r="15144" spans="1:8" x14ac:dyDescent="0.35">
      <c r="A15144" t="s">
        <v>30605</v>
      </c>
      <c r="B15144">
        <v>27403</v>
      </c>
      <c r="C15144">
        <v>36.089396000000001</v>
      </c>
      <c r="D15144">
        <v>-79.823335999999998</v>
      </c>
      <c r="E15144" t="s">
        <v>1484</v>
      </c>
      <c r="F15144" t="s">
        <v>6859</v>
      </c>
      <c r="G15144" t="s">
        <v>1064</v>
      </c>
      <c r="H15144" t="s">
        <v>10</v>
      </c>
    </row>
    <row r="15145" spans="1:8" x14ac:dyDescent="0.35">
      <c r="A15145" t="s">
        <v>30605</v>
      </c>
      <c r="B15145">
        <v>27404</v>
      </c>
      <c r="C15145">
        <v>36.080706999999997</v>
      </c>
      <c r="D15145">
        <v>-80.0244</v>
      </c>
      <c r="E15145" t="s">
        <v>1484</v>
      </c>
      <c r="F15145" t="s">
        <v>6859</v>
      </c>
      <c r="G15145" t="s">
        <v>1064</v>
      </c>
      <c r="H15145" t="s">
        <v>10</v>
      </c>
    </row>
    <row r="15146" spans="1:8" x14ac:dyDescent="0.35">
      <c r="A15146" t="s">
        <v>30605</v>
      </c>
      <c r="B15146">
        <v>27405</v>
      </c>
      <c r="C15146">
        <v>36.114002999999997</v>
      </c>
      <c r="D15146">
        <v>-79.787098999999998</v>
      </c>
      <c r="E15146" t="s">
        <v>1484</v>
      </c>
      <c r="F15146" t="s">
        <v>6859</v>
      </c>
      <c r="G15146" t="s">
        <v>1064</v>
      </c>
      <c r="H15146" t="s">
        <v>10</v>
      </c>
    </row>
    <row r="15147" spans="1:8" x14ac:dyDescent="0.35">
      <c r="A15147" t="s">
        <v>30605</v>
      </c>
      <c r="B15147">
        <v>27406</v>
      </c>
      <c r="C15147">
        <v>35.991647</v>
      </c>
      <c r="D15147">
        <v>-79.759793999999999</v>
      </c>
      <c r="E15147" t="s">
        <v>1484</v>
      </c>
      <c r="F15147" t="s">
        <v>6859</v>
      </c>
      <c r="G15147" t="s">
        <v>1064</v>
      </c>
      <c r="H15147" t="s">
        <v>10</v>
      </c>
    </row>
    <row r="15148" spans="1:8" x14ac:dyDescent="0.35">
      <c r="A15148" t="s">
        <v>30605</v>
      </c>
      <c r="B15148">
        <v>27407</v>
      </c>
      <c r="C15148">
        <v>36.001790999999997</v>
      </c>
      <c r="D15148">
        <v>-79.888672</v>
      </c>
      <c r="E15148" t="s">
        <v>1484</v>
      </c>
      <c r="F15148" t="s">
        <v>6859</v>
      </c>
      <c r="G15148" t="s">
        <v>1064</v>
      </c>
      <c r="H15148" t="s">
        <v>10</v>
      </c>
    </row>
    <row r="15149" spans="1:8" x14ac:dyDescent="0.35">
      <c r="A15149" t="s">
        <v>30605</v>
      </c>
      <c r="B15149">
        <v>27408</v>
      </c>
      <c r="C15149">
        <v>36.103684999999999</v>
      </c>
      <c r="D15149">
        <v>-79.816254000000001</v>
      </c>
      <c r="E15149" t="s">
        <v>1484</v>
      </c>
      <c r="F15149" t="s">
        <v>6859</v>
      </c>
      <c r="G15149" t="s">
        <v>1064</v>
      </c>
      <c r="H15149" t="s">
        <v>10</v>
      </c>
    </row>
    <row r="15150" spans="1:8" x14ac:dyDescent="0.35">
      <c r="A15150" t="s">
        <v>30605</v>
      </c>
      <c r="B15150">
        <v>27409</v>
      </c>
      <c r="C15150">
        <v>36.087533999999998</v>
      </c>
      <c r="D15150">
        <v>-79.934389999999993</v>
      </c>
      <c r="E15150" t="s">
        <v>1484</v>
      </c>
      <c r="F15150" t="s">
        <v>6859</v>
      </c>
      <c r="G15150" t="s">
        <v>1064</v>
      </c>
      <c r="H15150" t="s">
        <v>10</v>
      </c>
    </row>
    <row r="15151" spans="1:8" x14ac:dyDescent="0.35">
      <c r="A15151" t="s">
        <v>30605</v>
      </c>
      <c r="B15151">
        <v>27410</v>
      </c>
      <c r="C15151">
        <v>36.119984000000002</v>
      </c>
      <c r="D15151">
        <v>-79.870925</v>
      </c>
      <c r="E15151" t="s">
        <v>1484</v>
      </c>
      <c r="F15151" t="s">
        <v>6859</v>
      </c>
      <c r="G15151" t="s">
        <v>1064</v>
      </c>
      <c r="H15151" t="s">
        <v>10</v>
      </c>
    </row>
    <row r="15152" spans="1:8" x14ac:dyDescent="0.35">
      <c r="A15152" t="s">
        <v>30605</v>
      </c>
      <c r="B15152">
        <v>27411</v>
      </c>
      <c r="C15152">
        <v>36.080706999999997</v>
      </c>
      <c r="D15152">
        <v>-80.0244</v>
      </c>
      <c r="E15152" t="s">
        <v>1484</v>
      </c>
      <c r="F15152" t="s">
        <v>6859</v>
      </c>
      <c r="G15152" t="s">
        <v>1064</v>
      </c>
      <c r="H15152" t="s">
        <v>7</v>
      </c>
    </row>
    <row r="15153" spans="1:8" x14ac:dyDescent="0.35">
      <c r="A15153" t="s">
        <v>30605</v>
      </c>
      <c r="B15153">
        <v>27412</v>
      </c>
      <c r="C15153">
        <v>36.066128999999997</v>
      </c>
      <c r="D15153">
        <v>-79.806735000000003</v>
      </c>
      <c r="E15153" t="s">
        <v>1484</v>
      </c>
      <c r="F15153" t="s">
        <v>6859</v>
      </c>
      <c r="G15153" t="s">
        <v>1064</v>
      </c>
      <c r="H15153" t="s">
        <v>7</v>
      </c>
    </row>
    <row r="15154" spans="1:8" x14ac:dyDescent="0.35">
      <c r="A15154" t="s">
        <v>30605</v>
      </c>
      <c r="B15154">
        <v>27413</v>
      </c>
      <c r="C15154">
        <v>36.080706999999997</v>
      </c>
      <c r="D15154">
        <v>-80.0244</v>
      </c>
      <c r="E15154" t="s">
        <v>1484</v>
      </c>
      <c r="F15154" t="s">
        <v>6859</v>
      </c>
      <c r="G15154" t="s">
        <v>1064</v>
      </c>
      <c r="H15154" t="s">
        <v>7</v>
      </c>
    </row>
    <row r="15155" spans="1:8" x14ac:dyDescent="0.35">
      <c r="A15155" t="s">
        <v>30605</v>
      </c>
      <c r="B15155">
        <v>27415</v>
      </c>
      <c r="C15155">
        <v>36.080706999999997</v>
      </c>
      <c r="D15155">
        <v>-80.0244</v>
      </c>
      <c r="E15155" t="s">
        <v>1484</v>
      </c>
      <c r="F15155" t="s">
        <v>6859</v>
      </c>
      <c r="G15155" t="s">
        <v>1064</v>
      </c>
      <c r="H15155" t="s">
        <v>10</v>
      </c>
    </row>
    <row r="15156" spans="1:8" x14ac:dyDescent="0.35">
      <c r="A15156" t="s">
        <v>30605</v>
      </c>
      <c r="B15156">
        <v>27416</v>
      </c>
      <c r="C15156">
        <v>36.080706999999997</v>
      </c>
      <c r="D15156">
        <v>-80.0244</v>
      </c>
      <c r="E15156" t="s">
        <v>1484</v>
      </c>
      <c r="F15156" t="s">
        <v>6859</v>
      </c>
      <c r="G15156" t="s">
        <v>1064</v>
      </c>
      <c r="H15156" t="s">
        <v>10</v>
      </c>
    </row>
    <row r="15157" spans="1:8" x14ac:dyDescent="0.35">
      <c r="A15157" t="s">
        <v>30605</v>
      </c>
      <c r="B15157">
        <v>27417</v>
      </c>
      <c r="C15157">
        <v>36.080706999999997</v>
      </c>
      <c r="D15157">
        <v>-80.0244</v>
      </c>
      <c r="E15157" t="s">
        <v>1484</v>
      </c>
      <c r="F15157" t="s">
        <v>6859</v>
      </c>
      <c r="G15157" t="s">
        <v>1064</v>
      </c>
      <c r="H15157" t="s">
        <v>10</v>
      </c>
    </row>
    <row r="15158" spans="1:8" x14ac:dyDescent="0.35">
      <c r="A15158" t="s">
        <v>30605</v>
      </c>
      <c r="B15158">
        <v>27419</v>
      </c>
      <c r="C15158">
        <v>36.080706999999997</v>
      </c>
      <c r="D15158">
        <v>-80.0244</v>
      </c>
      <c r="E15158" t="s">
        <v>1484</v>
      </c>
      <c r="F15158" t="s">
        <v>6859</v>
      </c>
      <c r="G15158" t="s">
        <v>1064</v>
      </c>
      <c r="H15158" t="s">
        <v>10</v>
      </c>
    </row>
    <row r="15159" spans="1:8" x14ac:dyDescent="0.35">
      <c r="A15159" t="s">
        <v>30605</v>
      </c>
      <c r="B15159">
        <v>27420</v>
      </c>
      <c r="C15159">
        <v>36.112986999999997</v>
      </c>
      <c r="D15159">
        <v>-79.775913000000003</v>
      </c>
      <c r="E15159" t="s">
        <v>1484</v>
      </c>
      <c r="F15159" t="s">
        <v>6859</v>
      </c>
      <c r="G15159" t="s">
        <v>1064</v>
      </c>
      <c r="H15159" t="s">
        <v>10</v>
      </c>
    </row>
    <row r="15160" spans="1:8" x14ac:dyDescent="0.35">
      <c r="A15160" t="s">
        <v>30605</v>
      </c>
      <c r="B15160">
        <v>27425</v>
      </c>
      <c r="C15160">
        <v>36.080706999999997</v>
      </c>
      <c r="D15160">
        <v>-80.0244</v>
      </c>
      <c r="E15160" t="s">
        <v>1484</v>
      </c>
      <c r="F15160" t="s">
        <v>6859</v>
      </c>
      <c r="G15160" t="s">
        <v>1064</v>
      </c>
      <c r="H15160" t="s">
        <v>10</v>
      </c>
    </row>
    <row r="15161" spans="1:8" x14ac:dyDescent="0.35">
      <c r="A15161" t="s">
        <v>30605</v>
      </c>
      <c r="B15161">
        <v>27427</v>
      </c>
      <c r="C15161">
        <v>36.080706999999997</v>
      </c>
      <c r="D15161">
        <v>-80.0244</v>
      </c>
      <c r="E15161" t="s">
        <v>1484</v>
      </c>
      <c r="F15161" t="s">
        <v>6859</v>
      </c>
      <c r="G15161" t="s">
        <v>1064</v>
      </c>
      <c r="H15161" t="s">
        <v>10</v>
      </c>
    </row>
    <row r="15162" spans="1:8" x14ac:dyDescent="0.35">
      <c r="A15162" t="s">
        <v>30605</v>
      </c>
      <c r="B15162">
        <v>27429</v>
      </c>
      <c r="C15162">
        <v>36.080706999999997</v>
      </c>
      <c r="D15162">
        <v>-80.0244</v>
      </c>
      <c r="E15162" t="s">
        <v>1484</v>
      </c>
      <c r="F15162" t="s">
        <v>6859</v>
      </c>
      <c r="G15162" t="s">
        <v>1064</v>
      </c>
      <c r="H15162" t="s">
        <v>10</v>
      </c>
    </row>
    <row r="15163" spans="1:8" x14ac:dyDescent="0.35">
      <c r="A15163" t="s">
        <v>30605</v>
      </c>
      <c r="B15163">
        <v>27435</v>
      </c>
      <c r="C15163">
        <v>36.080706999999997</v>
      </c>
      <c r="D15163">
        <v>-80.0244</v>
      </c>
      <c r="E15163" t="s">
        <v>1484</v>
      </c>
      <c r="F15163" t="s">
        <v>6859</v>
      </c>
      <c r="G15163" t="s">
        <v>1064</v>
      </c>
      <c r="H15163" t="s">
        <v>10</v>
      </c>
    </row>
    <row r="15164" spans="1:8" x14ac:dyDescent="0.35">
      <c r="A15164" t="s">
        <v>30605</v>
      </c>
      <c r="B15164">
        <v>27438</v>
      </c>
      <c r="C15164">
        <v>36.080706999999997</v>
      </c>
      <c r="D15164">
        <v>-80.0244</v>
      </c>
      <c r="E15164" t="s">
        <v>1484</v>
      </c>
      <c r="F15164" t="s">
        <v>6859</v>
      </c>
      <c r="G15164" t="s">
        <v>1064</v>
      </c>
      <c r="H15164" t="s">
        <v>10</v>
      </c>
    </row>
    <row r="15165" spans="1:8" x14ac:dyDescent="0.35">
      <c r="A15165" t="s">
        <v>30605</v>
      </c>
      <c r="B15165">
        <v>27455</v>
      </c>
      <c r="C15165">
        <v>36.182391000000003</v>
      </c>
      <c r="D15165">
        <v>-79.805975000000004</v>
      </c>
      <c r="E15165" t="s">
        <v>1484</v>
      </c>
      <c r="F15165" t="s">
        <v>6859</v>
      </c>
      <c r="G15165" t="s">
        <v>1064</v>
      </c>
      <c r="H15165" t="s">
        <v>10</v>
      </c>
    </row>
    <row r="15166" spans="1:8" x14ac:dyDescent="0.35">
      <c r="A15166" t="s">
        <v>30605</v>
      </c>
      <c r="B15166">
        <v>27480</v>
      </c>
      <c r="C15166">
        <v>36.080706999999997</v>
      </c>
      <c r="D15166">
        <v>-80.0244</v>
      </c>
      <c r="E15166" t="s">
        <v>1484</v>
      </c>
      <c r="F15166" t="s">
        <v>6859</v>
      </c>
      <c r="G15166" t="s">
        <v>1064</v>
      </c>
      <c r="H15166" t="s">
        <v>7</v>
      </c>
    </row>
    <row r="15167" spans="1:8" x14ac:dyDescent="0.35">
      <c r="A15167" t="s">
        <v>30605</v>
      </c>
      <c r="B15167">
        <v>27495</v>
      </c>
      <c r="C15167">
        <v>36.080706999999997</v>
      </c>
      <c r="D15167">
        <v>-80.0244</v>
      </c>
      <c r="E15167" t="s">
        <v>1484</v>
      </c>
      <c r="F15167" t="s">
        <v>6859</v>
      </c>
      <c r="G15167" t="s">
        <v>1064</v>
      </c>
      <c r="H15167" t="s">
        <v>10</v>
      </c>
    </row>
    <row r="15168" spans="1:8" x14ac:dyDescent="0.35">
      <c r="A15168" t="s">
        <v>30605</v>
      </c>
      <c r="B15168">
        <v>27498</v>
      </c>
      <c r="C15168">
        <v>36.080706999999997</v>
      </c>
      <c r="D15168">
        <v>-80.0244</v>
      </c>
      <c r="E15168" t="s">
        <v>1484</v>
      </c>
      <c r="F15168" t="s">
        <v>6859</v>
      </c>
      <c r="G15168" t="s">
        <v>1064</v>
      </c>
      <c r="H15168" t="s">
        <v>7</v>
      </c>
    </row>
    <row r="15169" spans="1:8" x14ac:dyDescent="0.35">
      <c r="A15169" t="s">
        <v>30605</v>
      </c>
      <c r="B15169">
        <v>27499</v>
      </c>
      <c r="C15169">
        <v>36.080706999999997</v>
      </c>
      <c r="D15169">
        <v>-80.0244</v>
      </c>
      <c r="E15169" t="s">
        <v>1484</v>
      </c>
      <c r="F15169" t="s">
        <v>6859</v>
      </c>
      <c r="G15169" t="s">
        <v>1064</v>
      </c>
      <c r="H15169" t="s">
        <v>7</v>
      </c>
    </row>
    <row r="15170" spans="1:8" x14ac:dyDescent="0.35">
      <c r="A15170" t="s">
        <v>30606</v>
      </c>
      <c r="B15170">
        <v>30642</v>
      </c>
      <c r="C15170">
        <v>33.560654999999997</v>
      </c>
      <c r="D15170">
        <v>-83.193388999999996</v>
      </c>
      <c r="E15170" t="s">
        <v>1484</v>
      </c>
      <c r="F15170" t="s">
        <v>7692</v>
      </c>
      <c r="G15170" t="s">
        <v>650</v>
      </c>
      <c r="H15170" t="s">
        <v>10</v>
      </c>
    </row>
    <row r="15171" spans="1:8" x14ac:dyDescent="0.35">
      <c r="A15171" t="s">
        <v>30607</v>
      </c>
      <c r="B15171">
        <v>32330</v>
      </c>
      <c r="C15171">
        <v>30.565334</v>
      </c>
      <c r="D15171">
        <v>-84.735972000000004</v>
      </c>
      <c r="E15171" t="s">
        <v>1484</v>
      </c>
      <c r="F15171" t="s">
        <v>8123</v>
      </c>
      <c r="G15171" t="s">
        <v>7459</v>
      </c>
      <c r="H15171" t="s">
        <v>17</v>
      </c>
    </row>
    <row r="15172" spans="1:8" x14ac:dyDescent="0.35">
      <c r="A15172" t="s">
        <v>30608</v>
      </c>
      <c r="B15172">
        <v>36744</v>
      </c>
      <c r="C15172">
        <v>32.699871999999999</v>
      </c>
      <c r="D15172">
        <v>-87.586078999999998</v>
      </c>
      <c r="E15172" t="s">
        <v>1484</v>
      </c>
      <c r="F15172" t="s">
        <v>8538</v>
      </c>
      <c r="G15172" t="s">
        <v>8605</v>
      </c>
      <c r="H15172" t="s">
        <v>10</v>
      </c>
    </row>
    <row r="15173" spans="1:8" x14ac:dyDescent="0.35">
      <c r="A15173" t="s">
        <v>30609</v>
      </c>
      <c r="B15173">
        <v>47344</v>
      </c>
      <c r="C15173">
        <v>39.878933000000004</v>
      </c>
      <c r="D15173">
        <v>-85.464035999999993</v>
      </c>
      <c r="E15173" t="s">
        <v>1484</v>
      </c>
      <c r="F15173" t="s">
        <v>10655</v>
      </c>
      <c r="G15173" t="s">
        <v>5945</v>
      </c>
      <c r="H15173" t="s">
        <v>17</v>
      </c>
    </row>
    <row r="15174" spans="1:8" x14ac:dyDescent="0.35">
      <c r="A15174" t="s">
        <v>30610</v>
      </c>
      <c r="B15174">
        <v>5842</v>
      </c>
      <c r="C15174">
        <v>44.775607000000001</v>
      </c>
      <c r="D15174">
        <v>-72.226410000000001</v>
      </c>
      <c r="E15174" t="s">
        <v>1485</v>
      </c>
      <c r="F15174" t="s">
        <v>1299</v>
      </c>
      <c r="G15174" t="s">
        <v>581</v>
      </c>
      <c r="H15174" t="s">
        <v>10</v>
      </c>
    </row>
    <row r="15175" spans="1:8" x14ac:dyDescent="0.35">
      <c r="A15175" t="s">
        <v>30611</v>
      </c>
      <c r="B15175">
        <v>15601</v>
      </c>
      <c r="C15175">
        <v>40.347017000000001</v>
      </c>
      <c r="D15175">
        <v>-79.500729000000007</v>
      </c>
      <c r="E15175" t="s">
        <v>3793</v>
      </c>
      <c r="F15175" t="s">
        <v>3561</v>
      </c>
      <c r="G15175" t="s">
        <v>789</v>
      </c>
      <c r="H15175" t="s">
        <v>10</v>
      </c>
    </row>
    <row r="15176" spans="1:8" x14ac:dyDescent="0.35">
      <c r="A15176" t="s">
        <v>30611</v>
      </c>
      <c r="B15176">
        <v>15605</v>
      </c>
      <c r="C15176">
        <v>40.360222999999998</v>
      </c>
      <c r="D15176">
        <v>-79.439801000000003</v>
      </c>
      <c r="E15176" t="s">
        <v>3793</v>
      </c>
      <c r="F15176" t="s">
        <v>3561</v>
      </c>
      <c r="G15176" t="s">
        <v>789</v>
      </c>
      <c r="H15176" t="s">
        <v>7</v>
      </c>
    </row>
    <row r="15177" spans="1:8" x14ac:dyDescent="0.35">
      <c r="A15177" t="s">
        <v>30611</v>
      </c>
      <c r="B15177">
        <v>15606</v>
      </c>
      <c r="C15177">
        <v>40.360222999999998</v>
      </c>
      <c r="D15177">
        <v>-79.439801000000003</v>
      </c>
      <c r="E15177" t="s">
        <v>3793</v>
      </c>
      <c r="F15177" t="s">
        <v>3561</v>
      </c>
      <c r="G15177" t="s">
        <v>789</v>
      </c>
      <c r="H15177" t="s">
        <v>7</v>
      </c>
    </row>
    <row r="15178" spans="1:8" x14ac:dyDescent="0.35">
      <c r="A15178" t="s">
        <v>30612</v>
      </c>
      <c r="B15178">
        <v>42743</v>
      </c>
      <c r="C15178">
        <v>37.275860000000002</v>
      </c>
      <c r="D15178">
        <v>-85.519334000000001</v>
      </c>
      <c r="E15178" t="s">
        <v>3793</v>
      </c>
      <c r="F15178" t="s">
        <v>9526</v>
      </c>
      <c r="G15178" t="s">
        <v>10073</v>
      </c>
      <c r="H15178" t="s">
        <v>10</v>
      </c>
    </row>
    <row r="15179" spans="1:8" x14ac:dyDescent="0.35">
      <c r="A15179" t="s">
        <v>30613</v>
      </c>
      <c r="B15179">
        <v>47240</v>
      </c>
      <c r="C15179">
        <v>39.299802</v>
      </c>
      <c r="D15179">
        <v>-85.491781000000003</v>
      </c>
      <c r="E15179" t="s">
        <v>3793</v>
      </c>
      <c r="F15179" t="s">
        <v>10655</v>
      </c>
      <c r="G15179" t="s">
        <v>7707</v>
      </c>
      <c r="H15179" t="s">
        <v>10</v>
      </c>
    </row>
    <row r="15180" spans="1:8" x14ac:dyDescent="0.35">
      <c r="A15180" t="s">
        <v>30614</v>
      </c>
      <c r="B15180">
        <v>67054</v>
      </c>
      <c r="C15180">
        <v>37.607534000000001</v>
      </c>
      <c r="D15180">
        <v>-99.204967999999994</v>
      </c>
      <c r="E15180" t="s">
        <v>3793</v>
      </c>
      <c r="F15180" t="s">
        <v>14645</v>
      </c>
      <c r="G15180" t="s">
        <v>14762</v>
      </c>
      <c r="H15180" t="s">
        <v>10</v>
      </c>
    </row>
    <row r="15181" spans="1:8" x14ac:dyDescent="0.35">
      <c r="A15181" t="s">
        <v>30615</v>
      </c>
      <c r="B15181">
        <v>70441</v>
      </c>
      <c r="C15181">
        <v>30.657122999999999</v>
      </c>
      <c r="D15181">
        <v>-90.651535999999993</v>
      </c>
      <c r="E15181" t="s">
        <v>3793</v>
      </c>
      <c r="F15181" t="s">
        <v>15086</v>
      </c>
      <c r="G15181" t="s">
        <v>14994</v>
      </c>
      <c r="H15181" t="s">
        <v>10</v>
      </c>
    </row>
    <row r="15182" spans="1:8" x14ac:dyDescent="0.35">
      <c r="A15182" t="s">
        <v>30616</v>
      </c>
      <c r="B15182">
        <v>63546</v>
      </c>
      <c r="C15182">
        <v>40.271034999999998</v>
      </c>
      <c r="D15182">
        <v>-92.438547</v>
      </c>
      <c r="E15182" t="s">
        <v>14278</v>
      </c>
      <c r="F15182" t="s">
        <v>14199</v>
      </c>
      <c r="G15182" t="s">
        <v>10060</v>
      </c>
      <c r="H15182" t="s">
        <v>10</v>
      </c>
    </row>
    <row r="15183" spans="1:8" x14ac:dyDescent="0.35">
      <c r="A15183" t="s">
        <v>30617</v>
      </c>
      <c r="B15183">
        <v>18426</v>
      </c>
      <c r="C15183">
        <v>41.320734000000002</v>
      </c>
      <c r="D15183">
        <v>-75.199394999999996</v>
      </c>
      <c r="E15183" t="s">
        <v>4793</v>
      </c>
      <c r="F15183" t="s">
        <v>3561</v>
      </c>
      <c r="G15183" t="s">
        <v>834</v>
      </c>
      <c r="H15183" t="s">
        <v>10</v>
      </c>
    </row>
    <row r="15184" spans="1:8" x14ac:dyDescent="0.35">
      <c r="A15184" t="s">
        <v>30618</v>
      </c>
      <c r="B15184">
        <v>44630</v>
      </c>
      <c r="C15184">
        <v>40.929507000000001</v>
      </c>
      <c r="D15184">
        <v>-81.400133999999994</v>
      </c>
      <c r="E15184" t="s">
        <v>4793</v>
      </c>
      <c r="F15184" t="s">
        <v>10083</v>
      </c>
      <c r="G15184" t="s">
        <v>10397</v>
      </c>
      <c r="H15184" t="s">
        <v>17</v>
      </c>
    </row>
    <row r="15185" spans="1:8" x14ac:dyDescent="0.35">
      <c r="A15185" t="s">
        <v>30619</v>
      </c>
      <c r="B15185">
        <v>46936</v>
      </c>
      <c r="C15185">
        <v>40.485441999999999</v>
      </c>
      <c r="D15185">
        <v>-85.997326000000001</v>
      </c>
      <c r="E15185" t="s">
        <v>4793</v>
      </c>
      <c r="F15185" t="s">
        <v>10655</v>
      </c>
      <c r="G15185" t="s">
        <v>4242</v>
      </c>
      <c r="H15185" t="s">
        <v>10</v>
      </c>
    </row>
    <row r="15186" spans="1:8" x14ac:dyDescent="0.35">
      <c r="A15186" t="s">
        <v>30620</v>
      </c>
      <c r="B15186">
        <v>41144</v>
      </c>
      <c r="C15186">
        <v>38.617863</v>
      </c>
      <c r="D15186">
        <v>-82.839400999999995</v>
      </c>
      <c r="E15186" t="s">
        <v>9719</v>
      </c>
      <c r="F15186" t="s">
        <v>9526</v>
      </c>
      <c r="G15186" t="s">
        <v>9719</v>
      </c>
      <c r="H15186" t="s">
        <v>10</v>
      </c>
    </row>
    <row r="15187" spans="1:8" x14ac:dyDescent="0.35">
      <c r="A15187" t="s">
        <v>30621</v>
      </c>
      <c r="B15187">
        <v>62428</v>
      </c>
      <c r="C15187">
        <v>39.274017000000001</v>
      </c>
      <c r="D15187">
        <v>-88.124598000000006</v>
      </c>
      <c r="E15187" t="s">
        <v>9719</v>
      </c>
      <c r="F15187" t="s">
        <v>13567</v>
      </c>
      <c r="G15187" t="s">
        <v>667</v>
      </c>
      <c r="H15187" t="s">
        <v>10</v>
      </c>
    </row>
    <row r="15188" spans="1:8" x14ac:dyDescent="0.35">
      <c r="A15188" t="s">
        <v>30622</v>
      </c>
      <c r="B15188">
        <v>11548</v>
      </c>
      <c r="C15188">
        <v>40.754756999999998</v>
      </c>
      <c r="D15188">
        <v>-73.601771999999997</v>
      </c>
      <c r="E15188" t="s">
        <v>2359</v>
      </c>
      <c r="F15188" t="s">
        <v>5</v>
      </c>
      <c r="G15188" t="s">
        <v>2307</v>
      </c>
      <c r="H15188" t="s">
        <v>10</v>
      </c>
    </row>
    <row r="15189" spans="1:8" x14ac:dyDescent="0.35">
      <c r="A15189" t="s">
        <v>30623</v>
      </c>
      <c r="B15189">
        <v>62642</v>
      </c>
      <c r="C15189">
        <v>40.101722000000002</v>
      </c>
      <c r="D15189">
        <v>-89.746851000000007</v>
      </c>
      <c r="E15189" t="s">
        <v>14083</v>
      </c>
      <c r="F15189" t="s">
        <v>13567</v>
      </c>
      <c r="G15189" t="s">
        <v>13990</v>
      </c>
      <c r="H15189" t="s">
        <v>10</v>
      </c>
    </row>
    <row r="15190" spans="1:8" x14ac:dyDescent="0.35">
      <c r="A15190" t="s">
        <v>30624</v>
      </c>
      <c r="B15190">
        <v>96037</v>
      </c>
      <c r="C15190">
        <v>41.540331999999999</v>
      </c>
      <c r="D15190">
        <v>-122.936575</v>
      </c>
      <c r="E15190" t="s">
        <v>14083</v>
      </c>
      <c r="F15190" t="s">
        <v>17937</v>
      </c>
      <c r="G15190" t="s">
        <v>18563</v>
      </c>
      <c r="H15190" t="s">
        <v>17</v>
      </c>
    </row>
    <row r="15191" spans="1:8" x14ac:dyDescent="0.35">
      <c r="A15191" t="s">
        <v>30625</v>
      </c>
      <c r="B15191">
        <v>2828</v>
      </c>
      <c r="C15191">
        <v>41.879297999999999</v>
      </c>
      <c r="D15191">
        <v>-71.551682</v>
      </c>
      <c r="E15191" t="s">
        <v>651</v>
      </c>
      <c r="F15191" t="s">
        <v>632</v>
      </c>
      <c r="G15191" t="s">
        <v>635</v>
      </c>
      <c r="H15191" t="s">
        <v>10</v>
      </c>
    </row>
    <row r="15192" spans="1:8" x14ac:dyDescent="0.35">
      <c r="A15192" t="s">
        <v>30626</v>
      </c>
      <c r="B15192">
        <v>3048</v>
      </c>
      <c r="C15192">
        <v>42.875115999999998</v>
      </c>
      <c r="D15192">
        <v>-71.717547999999994</v>
      </c>
      <c r="E15192" t="s">
        <v>651</v>
      </c>
      <c r="F15192" t="s">
        <v>692</v>
      </c>
      <c r="G15192" t="s">
        <v>693</v>
      </c>
      <c r="H15192" t="s">
        <v>10</v>
      </c>
    </row>
    <row r="15193" spans="1:8" x14ac:dyDescent="0.35">
      <c r="A15193" t="s">
        <v>30627</v>
      </c>
      <c r="B15193">
        <v>4441</v>
      </c>
      <c r="C15193">
        <v>45.792363999999999</v>
      </c>
      <c r="D15193">
        <v>-69.304630000000003</v>
      </c>
      <c r="E15193" t="s">
        <v>651</v>
      </c>
      <c r="F15193" t="s">
        <v>896</v>
      </c>
      <c r="G15193" t="s">
        <v>1044</v>
      </c>
      <c r="H15193" t="s">
        <v>10</v>
      </c>
    </row>
    <row r="15194" spans="1:8" x14ac:dyDescent="0.35">
      <c r="A15194" t="s">
        <v>30628</v>
      </c>
      <c r="B15194">
        <v>12083</v>
      </c>
      <c r="C15194">
        <v>42.382593999999997</v>
      </c>
      <c r="D15194">
        <v>-73.951258999999993</v>
      </c>
      <c r="E15194" t="s">
        <v>651</v>
      </c>
      <c r="F15194" t="s">
        <v>5</v>
      </c>
      <c r="G15194" t="s">
        <v>650</v>
      </c>
      <c r="H15194" t="s">
        <v>10</v>
      </c>
    </row>
    <row r="15195" spans="1:8" x14ac:dyDescent="0.35">
      <c r="A15195" t="s">
        <v>30629</v>
      </c>
      <c r="B15195">
        <v>16125</v>
      </c>
      <c r="C15195">
        <v>41.326605999999998</v>
      </c>
      <c r="D15195">
        <v>-80.288302000000002</v>
      </c>
      <c r="E15195" t="s">
        <v>651</v>
      </c>
      <c r="F15195" t="s">
        <v>3561</v>
      </c>
      <c r="G15195" t="s">
        <v>2097</v>
      </c>
      <c r="H15195" t="s">
        <v>10</v>
      </c>
    </row>
    <row r="15196" spans="1:8" x14ac:dyDescent="0.35">
      <c r="A15196" t="s">
        <v>30630</v>
      </c>
      <c r="B15196">
        <v>24440</v>
      </c>
      <c r="C15196">
        <v>37.983435</v>
      </c>
      <c r="D15196">
        <v>-79.175646</v>
      </c>
      <c r="E15196" t="s">
        <v>651</v>
      </c>
      <c r="F15196" t="s">
        <v>5149</v>
      </c>
      <c r="G15196" t="s">
        <v>1026</v>
      </c>
      <c r="H15196" t="s">
        <v>10</v>
      </c>
    </row>
    <row r="15197" spans="1:8" x14ac:dyDescent="0.35">
      <c r="A15197" t="s">
        <v>30631</v>
      </c>
      <c r="B15197">
        <v>24945</v>
      </c>
      <c r="C15197">
        <v>37.552028999999997</v>
      </c>
      <c r="D15197">
        <v>-80.539671999999996</v>
      </c>
      <c r="E15197" t="s">
        <v>651</v>
      </c>
      <c r="F15197" t="s">
        <v>6195</v>
      </c>
      <c r="G15197" t="s">
        <v>830</v>
      </c>
      <c r="H15197" t="s">
        <v>10</v>
      </c>
    </row>
    <row r="15198" spans="1:8" x14ac:dyDescent="0.35">
      <c r="A15198" t="s">
        <v>30632</v>
      </c>
      <c r="B15198">
        <v>27833</v>
      </c>
      <c r="C15198">
        <v>35.580444</v>
      </c>
      <c r="D15198">
        <v>-77.392608999999993</v>
      </c>
      <c r="E15198" t="s">
        <v>651</v>
      </c>
      <c r="F15198" t="s">
        <v>6859</v>
      </c>
      <c r="G15198" t="s">
        <v>7003</v>
      </c>
      <c r="H15198" t="s">
        <v>10</v>
      </c>
    </row>
    <row r="15199" spans="1:8" x14ac:dyDescent="0.35">
      <c r="A15199" t="s">
        <v>30632</v>
      </c>
      <c r="B15199">
        <v>27834</v>
      </c>
      <c r="C15199">
        <v>35.631003</v>
      </c>
      <c r="D15199">
        <v>-77.381018999999995</v>
      </c>
      <c r="E15199" t="s">
        <v>651</v>
      </c>
      <c r="F15199" t="s">
        <v>6859</v>
      </c>
      <c r="G15199" t="s">
        <v>7003</v>
      </c>
      <c r="H15199" t="s">
        <v>10</v>
      </c>
    </row>
    <row r="15200" spans="1:8" x14ac:dyDescent="0.35">
      <c r="A15200" t="s">
        <v>30632</v>
      </c>
      <c r="B15200">
        <v>27835</v>
      </c>
      <c r="C15200">
        <v>35.588523000000002</v>
      </c>
      <c r="D15200">
        <v>-77.353092000000004</v>
      </c>
      <c r="E15200" t="s">
        <v>651</v>
      </c>
      <c r="F15200" t="s">
        <v>6859</v>
      </c>
      <c r="G15200" t="s">
        <v>7003</v>
      </c>
      <c r="H15200" t="s">
        <v>10</v>
      </c>
    </row>
    <row r="15201" spans="1:8" x14ac:dyDescent="0.35">
      <c r="A15201" t="s">
        <v>30632</v>
      </c>
      <c r="B15201">
        <v>27836</v>
      </c>
      <c r="C15201">
        <v>35.580444</v>
      </c>
      <c r="D15201">
        <v>-77.392608999999993</v>
      </c>
      <c r="E15201" t="s">
        <v>651</v>
      </c>
      <c r="F15201" t="s">
        <v>6859</v>
      </c>
      <c r="G15201" t="s">
        <v>7003</v>
      </c>
      <c r="H15201" t="s">
        <v>10</v>
      </c>
    </row>
    <row r="15202" spans="1:8" x14ac:dyDescent="0.35">
      <c r="A15202" t="s">
        <v>30632</v>
      </c>
      <c r="B15202">
        <v>27858</v>
      </c>
      <c r="C15202">
        <v>35.616948999999998</v>
      </c>
      <c r="D15202">
        <v>-77.402788999999999</v>
      </c>
      <c r="E15202" t="s">
        <v>651</v>
      </c>
      <c r="F15202" t="s">
        <v>6859</v>
      </c>
      <c r="G15202" t="s">
        <v>7003</v>
      </c>
      <c r="H15202" t="s">
        <v>10</v>
      </c>
    </row>
    <row r="15203" spans="1:8" x14ac:dyDescent="0.35">
      <c r="A15203" t="s">
        <v>30633</v>
      </c>
      <c r="B15203">
        <v>29601</v>
      </c>
      <c r="C15203">
        <v>34.848567000000003</v>
      </c>
      <c r="D15203">
        <v>-82.402871000000005</v>
      </c>
      <c r="E15203" t="s">
        <v>651</v>
      </c>
      <c r="F15203" t="s">
        <v>7436</v>
      </c>
      <c r="G15203" t="s">
        <v>651</v>
      </c>
      <c r="H15203" t="s">
        <v>10</v>
      </c>
    </row>
    <row r="15204" spans="1:8" x14ac:dyDescent="0.35">
      <c r="A15204" t="s">
        <v>30633</v>
      </c>
      <c r="B15204">
        <v>29602</v>
      </c>
      <c r="C15204">
        <v>34.800718000000003</v>
      </c>
      <c r="D15204">
        <v>-82.395594000000003</v>
      </c>
      <c r="E15204" t="s">
        <v>651</v>
      </c>
      <c r="F15204" t="s">
        <v>7436</v>
      </c>
      <c r="G15204" t="s">
        <v>651</v>
      </c>
      <c r="H15204" t="s">
        <v>10</v>
      </c>
    </row>
    <row r="15205" spans="1:8" x14ac:dyDescent="0.35">
      <c r="A15205" t="s">
        <v>30633</v>
      </c>
      <c r="B15205">
        <v>29603</v>
      </c>
      <c r="C15205">
        <v>34.837665999999999</v>
      </c>
      <c r="D15205">
        <v>-82.371519000000006</v>
      </c>
      <c r="E15205" t="s">
        <v>651</v>
      </c>
      <c r="F15205" t="s">
        <v>7436</v>
      </c>
      <c r="G15205" t="s">
        <v>651</v>
      </c>
      <c r="H15205" t="s">
        <v>10</v>
      </c>
    </row>
    <row r="15206" spans="1:8" x14ac:dyDescent="0.35">
      <c r="A15206" t="s">
        <v>30633</v>
      </c>
      <c r="B15206">
        <v>29604</v>
      </c>
      <c r="C15206">
        <v>34.849744999999999</v>
      </c>
      <c r="D15206">
        <v>-82.453778999999997</v>
      </c>
      <c r="E15206" t="s">
        <v>651</v>
      </c>
      <c r="F15206" t="s">
        <v>7436</v>
      </c>
      <c r="G15206" t="s">
        <v>651</v>
      </c>
      <c r="H15206" t="s">
        <v>10</v>
      </c>
    </row>
    <row r="15207" spans="1:8" x14ac:dyDescent="0.35">
      <c r="A15207" t="s">
        <v>30633</v>
      </c>
      <c r="B15207">
        <v>29605</v>
      </c>
      <c r="C15207">
        <v>34.772106999999998</v>
      </c>
      <c r="D15207">
        <v>-82.374370999999996</v>
      </c>
      <c r="E15207" t="s">
        <v>651</v>
      </c>
      <c r="F15207" t="s">
        <v>7436</v>
      </c>
      <c r="G15207" t="s">
        <v>651</v>
      </c>
      <c r="H15207" t="s">
        <v>10</v>
      </c>
    </row>
    <row r="15208" spans="1:8" x14ac:dyDescent="0.35">
      <c r="A15208" t="s">
        <v>30633</v>
      </c>
      <c r="B15208">
        <v>29606</v>
      </c>
      <c r="C15208">
        <v>34.849744999999999</v>
      </c>
      <c r="D15208">
        <v>-82.453778999999997</v>
      </c>
      <c r="E15208" t="s">
        <v>651</v>
      </c>
      <c r="F15208" t="s">
        <v>7436</v>
      </c>
      <c r="G15208" t="s">
        <v>651</v>
      </c>
      <c r="H15208" t="s">
        <v>10</v>
      </c>
    </row>
    <row r="15209" spans="1:8" x14ac:dyDescent="0.35">
      <c r="A15209" t="s">
        <v>30633</v>
      </c>
      <c r="B15209">
        <v>29607</v>
      </c>
      <c r="C15209">
        <v>34.909132</v>
      </c>
      <c r="D15209">
        <v>-82.384231999999997</v>
      </c>
      <c r="E15209" t="s">
        <v>651</v>
      </c>
      <c r="F15209" t="s">
        <v>7436</v>
      </c>
      <c r="G15209" t="s">
        <v>651</v>
      </c>
      <c r="H15209" t="s">
        <v>10</v>
      </c>
    </row>
    <row r="15210" spans="1:8" x14ac:dyDescent="0.35">
      <c r="A15210" t="s">
        <v>30633</v>
      </c>
      <c r="B15210">
        <v>29608</v>
      </c>
      <c r="C15210">
        <v>34.849744999999999</v>
      </c>
      <c r="D15210">
        <v>-82.453778999999997</v>
      </c>
      <c r="E15210" t="s">
        <v>651</v>
      </c>
      <c r="F15210" t="s">
        <v>7436</v>
      </c>
      <c r="G15210" t="s">
        <v>651</v>
      </c>
      <c r="H15210" t="s">
        <v>10</v>
      </c>
    </row>
    <row r="15211" spans="1:8" x14ac:dyDescent="0.35">
      <c r="A15211" t="s">
        <v>30633</v>
      </c>
      <c r="B15211">
        <v>29609</v>
      </c>
      <c r="C15211">
        <v>34.902126000000003</v>
      </c>
      <c r="D15211">
        <v>-82.386943000000002</v>
      </c>
      <c r="E15211" t="s">
        <v>651</v>
      </c>
      <c r="F15211" t="s">
        <v>7436</v>
      </c>
      <c r="G15211" t="s">
        <v>651</v>
      </c>
      <c r="H15211" t="s">
        <v>10</v>
      </c>
    </row>
    <row r="15212" spans="1:8" x14ac:dyDescent="0.35">
      <c r="A15212" t="s">
        <v>30633</v>
      </c>
      <c r="B15212">
        <v>29610</v>
      </c>
      <c r="C15212">
        <v>34.849744999999999</v>
      </c>
      <c r="D15212">
        <v>-82.453778999999997</v>
      </c>
      <c r="E15212" t="s">
        <v>651</v>
      </c>
      <c r="F15212" t="s">
        <v>7436</v>
      </c>
      <c r="G15212" t="s">
        <v>651</v>
      </c>
      <c r="H15212" t="s">
        <v>10</v>
      </c>
    </row>
    <row r="15213" spans="1:8" x14ac:dyDescent="0.35">
      <c r="A15213" t="s">
        <v>30633</v>
      </c>
      <c r="B15213">
        <v>29611</v>
      </c>
      <c r="C15213">
        <v>34.838889999999999</v>
      </c>
      <c r="D15213">
        <v>-82.420850999999999</v>
      </c>
      <c r="E15213" t="s">
        <v>651</v>
      </c>
      <c r="F15213" t="s">
        <v>7436</v>
      </c>
      <c r="G15213" t="s">
        <v>651</v>
      </c>
      <c r="H15213" t="s">
        <v>10</v>
      </c>
    </row>
    <row r="15214" spans="1:8" x14ac:dyDescent="0.35">
      <c r="A15214" t="s">
        <v>30633</v>
      </c>
      <c r="B15214">
        <v>29612</v>
      </c>
      <c r="C15214">
        <v>34.849744999999999</v>
      </c>
      <c r="D15214">
        <v>-82.453778999999997</v>
      </c>
      <c r="E15214" t="s">
        <v>651</v>
      </c>
      <c r="F15214" t="s">
        <v>7436</v>
      </c>
      <c r="G15214" t="s">
        <v>651</v>
      </c>
      <c r="H15214" t="s">
        <v>10</v>
      </c>
    </row>
    <row r="15215" spans="1:8" x14ac:dyDescent="0.35">
      <c r="A15215" t="s">
        <v>30633</v>
      </c>
      <c r="B15215">
        <v>29613</v>
      </c>
      <c r="C15215">
        <v>34.924875999999998</v>
      </c>
      <c r="D15215">
        <v>-82.433132000000001</v>
      </c>
      <c r="E15215" t="s">
        <v>651</v>
      </c>
      <c r="F15215" t="s">
        <v>7436</v>
      </c>
      <c r="G15215" t="s">
        <v>651</v>
      </c>
      <c r="H15215" t="s">
        <v>7</v>
      </c>
    </row>
    <row r="15216" spans="1:8" x14ac:dyDescent="0.35">
      <c r="A15216" t="s">
        <v>30633</v>
      </c>
      <c r="B15216">
        <v>29614</v>
      </c>
      <c r="C15216">
        <v>34.872422999999998</v>
      </c>
      <c r="D15216">
        <v>-82.362584999999996</v>
      </c>
      <c r="E15216" t="s">
        <v>651</v>
      </c>
      <c r="F15216" t="s">
        <v>7436</v>
      </c>
      <c r="G15216" t="s">
        <v>651</v>
      </c>
      <c r="H15216" t="s">
        <v>7</v>
      </c>
    </row>
    <row r="15217" spans="1:8" x14ac:dyDescent="0.35">
      <c r="A15217" t="s">
        <v>30633</v>
      </c>
      <c r="B15217">
        <v>29615</v>
      </c>
      <c r="C15217">
        <v>34.938893</v>
      </c>
      <c r="D15217">
        <v>-82.358998999999997</v>
      </c>
      <c r="E15217" t="s">
        <v>651</v>
      </c>
      <c r="F15217" t="s">
        <v>7436</v>
      </c>
      <c r="G15217" t="s">
        <v>651</v>
      </c>
      <c r="H15217" t="s">
        <v>10</v>
      </c>
    </row>
    <row r="15218" spans="1:8" x14ac:dyDescent="0.35">
      <c r="A15218" t="s">
        <v>30633</v>
      </c>
      <c r="B15218">
        <v>29616</v>
      </c>
      <c r="C15218">
        <v>34.849744999999999</v>
      </c>
      <c r="D15218">
        <v>-82.453778999999997</v>
      </c>
      <c r="E15218" t="s">
        <v>651</v>
      </c>
      <c r="F15218" t="s">
        <v>7436</v>
      </c>
      <c r="G15218" t="s">
        <v>651</v>
      </c>
      <c r="H15218" t="s">
        <v>10</v>
      </c>
    </row>
    <row r="15219" spans="1:8" x14ac:dyDescent="0.35">
      <c r="A15219" t="s">
        <v>30633</v>
      </c>
      <c r="B15219">
        <v>29617</v>
      </c>
      <c r="C15219">
        <v>34.955463000000002</v>
      </c>
      <c r="D15219">
        <v>-82.465632999999997</v>
      </c>
      <c r="E15219" t="s">
        <v>651</v>
      </c>
      <c r="F15219" t="s">
        <v>7436</v>
      </c>
      <c r="G15219" t="s">
        <v>651</v>
      </c>
      <c r="H15219" t="s">
        <v>10</v>
      </c>
    </row>
    <row r="15220" spans="1:8" x14ac:dyDescent="0.35">
      <c r="A15220" t="s">
        <v>30633</v>
      </c>
      <c r="B15220">
        <v>29698</v>
      </c>
      <c r="C15220">
        <v>34.888236999999997</v>
      </c>
      <c r="D15220">
        <v>-81.96902</v>
      </c>
      <c r="E15220" t="s">
        <v>651</v>
      </c>
      <c r="F15220" t="s">
        <v>7436</v>
      </c>
      <c r="G15220" t="s">
        <v>7505</v>
      </c>
      <c r="H15220" t="s">
        <v>7</v>
      </c>
    </row>
    <row r="15221" spans="1:8" x14ac:dyDescent="0.35">
      <c r="A15221" t="s">
        <v>30634</v>
      </c>
      <c r="B15221">
        <v>30222</v>
      </c>
      <c r="C15221">
        <v>33.046754</v>
      </c>
      <c r="D15221">
        <v>-84.740188000000003</v>
      </c>
      <c r="E15221" t="s">
        <v>651</v>
      </c>
      <c r="F15221" t="s">
        <v>7692</v>
      </c>
      <c r="G15221" t="s">
        <v>7757</v>
      </c>
      <c r="H15221" t="s">
        <v>10</v>
      </c>
    </row>
    <row r="15222" spans="1:8" x14ac:dyDescent="0.35">
      <c r="A15222" t="s">
        <v>30635</v>
      </c>
      <c r="B15222">
        <v>32331</v>
      </c>
      <c r="C15222">
        <v>30.441092000000001</v>
      </c>
      <c r="D15222">
        <v>-83.516132999999996</v>
      </c>
      <c r="E15222" t="s">
        <v>651</v>
      </c>
      <c r="F15222" t="s">
        <v>8123</v>
      </c>
      <c r="G15222" t="s">
        <v>866</v>
      </c>
      <c r="H15222" t="s">
        <v>10</v>
      </c>
    </row>
    <row r="15223" spans="1:8" x14ac:dyDescent="0.35">
      <c r="A15223" t="s">
        <v>30636</v>
      </c>
      <c r="B15223">
        <v>36037</v>
      </c>
      <c r="C15223">
        <v>31.796728999999999</v>
      </c>
      <c r="D15223">
        <v>-86.596232999999998</v>
      </c>
      <c r="E15223" t="s">
        <v>651</v>
      </c>
      <c r="F15223" t="s">
        <v>8538</v>
      </c>
      <c r="G15223" t="s">
        <v>1761</v>
      </c>
      <c r="H15223" t="s">
        <v>10</v>
      </c>
    </row>
    <row r="15224" spans="1:8" x14ac:dyDescent="0.35">
      <c r="A15224" t="s">
        <v>30637</v>
      </c>
      <c r="B15224">
        <v>38701</v>
      </c>
      <c r="C15224">
        <v>33.314539000000003</v>
      </c>
      <c r="D15224">
        <v>-91.022970000000001</v>
      </c>
      <c r="E15224" t="s">
        <v>651</v>
      </c>
      <c r="F15224" t="s">
        <v>9239</v>
      </c>
      <c r="G15224" t="s">
        <v>637</v>
      </c>
      <c r="H15224" t="s">
        <v>10</v>
      </c>
    </row>
    <row r="15225" spans="1:8" x14ac:dyDescent="0.35">
      <c r="A15225" t="s">
        <v>30637</v>
      </c>
      <c r="B15225">
        <v>38702</v>
      </c>
      <c r="C15225">
        <v>33.425792000000001</v>
      </c>
      <c r="D15225">
        <v>-90.994596999999999</v>
      </c>
      <c r="E15225" t="s">
        <v>651</v>
      </c>
      <c r="F15225" t="s">
        <v>9239</v>
      </c>
      <c r="G15225" t="s">
        <v>637</v>
      </c>
      <c r="H15225" t="s">
        <v>10</v>
      </c>
    </row>
    <row r="15226" spans="1:8" x14ac:dyDescent="0.35">
      <c r="A15226" t="s">
        <v>30637</v>
      </c>
      <c r="B15226">
        <v>38703</v>
      </c>
      <c r="C15226">
        <v>33.414186000000001</v>
      </c>
      <c r="D15226">
        <v>-91.009518</v>
      </c>
      <c r="E15226" t="s">
        <v>651</v>
      </c>
      <c r="F15226" t="s">
        <v>9239</v>
      </c>
      <c r="G15226" t="s">
        <v>637</v>
      </c>
      <c r="H15226" t="s">
        <v>10</v>
      </c>
    </row>
    <row r="15227" spans="1:8" x14ac:dyDescent="0.35">
      <c r="A15227" t="s">
        <v>30637</v>
      </c>
      <c r="B15227">
        <v>38704</v>
      </c>
      <c r="C15227">
        <v>33.253400999999997</v>
      </c>
      <c r="D15227">
        <v>-90.918503000000001</v>
      </c>
      <c r="E15227" t="s">
        <v>651</v>
      </c>
      <c r="F15227" t="s">
        <v>9239</v>
      </c>
      <c r="G15227" t="s">
        <v>637</v>
      </c>
      <c r="H15227" t="s">
        <v>10</v>
      </c>
    </row>
    <row r="15228" spans="1:8" x14ac:dyDescent="0.35">
      <c r="A15228" t="s">
        <v>30638</v>
      </c>
      <c r="B15228">
        <v>42345</v>
      </c>
      <c r="C15228">
        <v>37.200830000000003</v>
      </c>
      <c r="D15228">
        <v>-87.164384999999996</v>
      </c>
      <c r="E15228" t="s">
        <v>651</v>
      </c>
      <c r="F15228" t="s">
        <v>9526</v>
      </c>
      <c r="G15228" t="s">
        <v>9992</v>
      </c>
      <c r="H15228" t="s">
        <v>10</v>
      </c>
    </row>
    <row r="15229" spans="1:8" x14ac:dyDescent="0.35">
      <c r="A15229" t="s">
        <v>30639</v>
      </c>
      <c r="B15229">
        <v>45331</v>
      </c>
      <c r="C15229">
        <v>40.156478</v>
      </c>
      <c r="D15229">
        <v>-84.649068</v>
      </c>
      <c r="E15229" t="s">
        <v>651</v>
      </c>
      <c r="F15229" t="s">
        <v>10083</v>
      </c>
      <c r="G15229" t="s">
        <v>10504</v>
      </c>
      <c r="H15229" t="s">
        <v>10</v>
      </c>
    </row>
    <row r="15230" spans="1:8" x14ac:dyDescent="0.35">
      <c r="A15230" t="s">
        <v>30640</v>
      </c>
      <c r="B15230">
        <v>47124</v>
      </c>
      <c r="C15230">
        <v>38.373209000000003</v>
      </c>
      <c r="D15230">
        <v>-85.986626000000001</v>
      </c>
      <c r="E15230" t="s">
        <v>651</v>
      </c>
      <c r="F15230" t="s">
        <v>10655</v>
      </c>
      <c r="G15230" t="s">
        <v>5956</v>
      </c>
      <c r="H15230" t="s">
        <v>10</v>
      </c>
    </row>
    <row r="15231" spans="1:8" x14ac:dyDescent="0.35">
      <c r="A15231" t="s">
        <v>30641</v>
      </c>
      <c r="B15231">
        <v>48838</v>
      </c>
      <c r="C15231">
        <v>43.282538000000002</v>
      </c>
      <c r="D15231">
        <v>-85.077695000000006</v>
      </c>
      <c r="E15231" t="s">
        <v>651</v>
      </c>
      <c r="F15231" t="s">
        <v>11005</v>
      </c>
      <c r="G15231" t="s">
        <v>6205</v>
      </c>
      <c r="H15231" t="s">
        <v>10</v>
      </c>
    </row>
    <row r="15232" spans="1:8" x14ac:dyDescent="0.35">
      <c r="A15232" t="s">
        <v>30642</v>
      </c>
      <c r="B15232">
        <v>51343</v>
      </c>
      <c r="C15232">
        <v>43.107742999999999</v>
      </c>
      <c r="D15232">
        <v>-95.140992999999995</v>
      </c>
      <c r="E15232" t="s">
        <v>651</v>
      </c>
      <c r="F15232" t="s">
        <v>11522</v>
      </c>
      <c r="G15232" t="s">
        <v>2946</v>
      </c>
      <c r="H15232" t="s">
        <v>10</v>
      </c>
    </row>
    <row r="15233" spans="1:8" x14ac:dyDescent="0.35">
      <c r="A15233" t="s">
        <v>30643</v>
      </c>
      <c r="B15233">
        <v>54942</v>
      </c>
      <c r="C15233">
        <v>44.286982999999999</v>
      </c>
      <c r="D15233">
        <v>-88.556405999999996</v>
      </c>
      <c r="E15233" t="s">
        <v>651</v>
      </c>
      <c r="F15233" t="s">
        <v>11982</v>
      </c>
      <c r="G15233" t="s">
        <v>12149</v>
      </c>
      <c r="H15233" t="s">
        <v>10</v>
      </c>
    </row>
    <row r="15234" spans="1:8" x14ac:dyDescent="0.35">
      <c r="A15234" t="s">
        <v>30644</v>
      </c>
      <c r="B15234">
        <v>62246</v>
      </c>
      <c r="C15234">
        <v>38.884421000000003</v>
      </c>
      <c r="D15234">
        <v>-89.423032000000006</v>
      </c>
      <c r="E15234" t="s">
        <v>651</v>
      </c>
      <c r="F15234" t="s">
        <v>13567</v>
      </c>
      <c r="G15234" t="s">
        <v>13934</v>
      </c>
      <c r="H15234" t="s">
        <v>10</v>
      </c>
    </row>
    <row r="15235" spans="1:8" x14ac:dyDescent="0.35">
      <c r="A15235" t="s">
        <v>30645</v>
      </c>
      <c r="B15235">
        <v>63944</v>
      </c>
      <c r="C15235">
        <v>37.126874999999998</v>
      </c>
      <c r="D15235">
        <v>-90.450586000000001</v>
      </c>
      <c r="E15235" t="s">
        <v>651</v>
      </c>
      <c r="F15235" t="s">
        <v>14199</v>
      </c>
      <c r="G15235" t="s">
        <v>1017</v>
      </c>
      <c r="H15235" t="s">
        <v>10</v>
      </c>
    </row>
    <row r="15236" spans="1:8" x14ac:dyDescent="0.35">
      <c r="A15236" t="s">
        <v>30646</v>
      </c>
      <c r="B15236">
        <v>75401</v>
      </c>
      <c r="C15236">
        <v>33.104858999999998</v>
      </c>
      <c r="D15236">
        <v>-96.115491000000006</v>
      </c>
      <c r="E15236" t="s">
        <v>651</v>
      </c>
      <c r="F15236" t="s">
        <v>15754</v>
      </c>
      <c r="G15236" t="s">
        <v>3523</v>
      </c>
      <c r="H15236" t="s">
        <v>10</v>
      </c>
    </row>
    <row r="15237" spans="1:8" x14ac:dyDescent="0.35">
      <c r="A15237" t="s">
        <v>30646</v>
      </c>
      <c r="B15237">
        <v>75402</v>
      </c>
      <c r="C15237">
        <v>33.104706999999998</v>
      </c>
      <c r="D15237">
        <v>-96.092747000000003</v>
      </c>
      <c r="E15237" t="s">
        <v>651</v>
      </c>
      <c r="F15237" t="s">
        <v>15754</v>
      </c>
      <c r="G15237" t="s">
        <v>3523</v>
      </c>
      <c r="H15237" t="s">
        <v>10</v>
      </c>
    </row>
    <row r="15238" spans="1:8" x14ac:dyDescent="0.35">
      <c r="A15238" t="s">
        <v>30646</v>
      </c>
      <c r="B15238">
        <v>75403</v>
      </c>
      <c r="C15238">
        <v>33.218505</v>
      </c>
      <c r="D15238">
        <v>-96.048665</v>
      </c>
      <c r="E15238" t="s">
        <v>651</v>
      </c>
      <c r="F15238" t="s">
        <v>15754</v>
      </c>
      <c r="G15238" t="s">
        <v>3523</v>
      </c>
      <c r="H15238" t="s">
        <v>10</v>
      </c>
    </row>
    <row r="15239" spans="1:8" x14ac:dyDescent="0.35">
      <c r="A15239" t="s">
        <v>30646</v>
      </c>
      <c r="B15239">
        <v>75404</v>
      </c>
      <c r="C15239">
        <v>33.056265000000003</v>
      </c>
      <c r="D15239">
        <v>-96.080973</v>
      </c>
      <c r="E15239" t="s">
        <v>651</v>
      </c>
      <c r="F15239" t="s">
        <v>15754</v>
      </c>
      <c r="G15239" t="s">
        <v>3523</v>
      </c>
      <c r="H15239" t="s">
        <v>10</v>
      </c>
    </row>
    <row r="15240" spans="1:8" x14ac:dyDescent="0.35">
      <c r="A15240" t="s">
        <v>30647</v>
      </c>
      <c r="B15240">
        <v>84731</v>
      </c>
      <c r="C15240">
        <v>38.235644999999998</v>
      </c>
      <c r="D15240">
        <v>-112.78326199999999</v>
      </c>
      <c r="E15240" t="s">
        <v>651</v>
      </c>
      <c r="F15240" t="s">
        <v>17335</v>
      </c>
      <c r="G15240" t="s">
        <v>3562</v>
      </c>
      <c r="H15240" t="s">
        <v>10</v>
      </c>
    </row>
    <row r="15241" spans="1:8" x14ac:dyDescent="0.35">
      <c r="A15241" t="s">
        <v>30648</v>
      </c>
      <c r="B15241">
        <v>95947</v>
      </c>
      <c r="C15241">
        <v>40.124831999999998</v>
      </c>
      <c r="D15241">
        <v>-120.87884</v>
      </c>
      <c r="E15241" t="s">
        <v>651</v>
      </c>
      <c r="F15241" t="s">
        <v>17937</v>
      </c>
      <c r="G15241" t="s">
        <v>18627</v>
      </c>
      <c r="H15241" t="s">
        <v>10</v>
      </c>
    </row>
    <row r="15242" spans="1:8" x14ac:dyDescent="0.35">
      <c r="A15242" t="s">
        <v>30649</v>
      </c>
      <c r="B15242">
        <v>4442</v>
      </c>
      <c r="C15242">
        <v>45.792363999999999</v>
      </c>
      <c r="D15242">
        <v>-69.304630000000003</v>
      </c>
      <c r="E15242" t="s">
        <v>1063</v>
      </c>
      <c r="F15242" t="s">
        <v>896</v>
      </c>
      <c r="G15242" t="s">
        <v>1044</v>
      </c>
      <c r="H15242" t="s">
        <v>10</v>
      </c>
    </row>
    <row r="15243" spans="1:8" x14ac:dyDescent="0.35">
      <c r="A15243" t="s">
        <v>30650</v>
      </c>
      <c r="B15243">
        <v>56335</v>
      </c>
      <c r="C15243">
        <v>45.597121999999999</v>
      </c>
      <c r="D15243">
        <v>-94.851494000000002</v>
      </c>
      <c r="E15243" t="s">
        <v>12699</v>
      </c>
      <c r="F15243" t="s">
        <v>12403</v>
      </c>
      <c r="G15243" t="s">
        <v>10054</v>
      </c>
      <c r="H15243" t="s">
        <v>17</v>
      </c>
    </row>
    <row r="15244" spans="1:8" x14ac:dyDescent="0.35">
      <c r="A15244" t="s">
        <v>30651</v>
      </c>
      <c r="B15244">
        <v>22067</v>
      </c>
      <c r="C15244">
        <v>38.964509999999997</v>
      </c>
      <c r="D15244">
        <v>-77.233103</v>
      </c>
      <c r="E15244" t="s">
        <v>5526</v>
      </c>
      <c r="F15244" t="s">
        <v>5149</v>
      </c>
      <c r="G15244" t="s">
        <v>1386</v>
      </c>
      <c r="H15244" t="s">
        <v>10</v>
      </c>
    </row>
    <row r="15245" spans="1:8" x14ac:dyDescent="0.35">
      <c r="A15245" t="s">
        <v>30652</v>
      </c>
      <c r="B15245">
        <v>72430</v>
      </c>
      <c r="C15245">
        <v>36.327812999999999</v>
      </c>
      <c r="D15245">
        <v>-90.182485</v>
      </c>
      <c r="E15245" t="s">
        <v>5526</v>
      </c>
      <c r="F15245" t="s">
        <v>15401</v>
      </c>
      <c r="G15245" t="s">
        <v>2946</v>
      </c>
      <c r="H15245" t="s">
        <v>10</v>
      </c>
    </row>
    <row r="15246" spans="1:8" x14ac:dyDescent="0.35">
      <c r="A15246" t="s">
        <v>30653</v>
      </c>
      <c r="B15246">
        <v>70739</v>
      </c>
      <c r="C15246">
        <v>30.574145000000001</v>
      </c>
      <c r="D15246">
        <v>-90.963515999999998</v>
      </c>
      <c r="E15246" t="s">
        <v>15253</v>
      </c>
      <c r="F15246" t="s">
        <v>15086</v>
      </c>
      <c r="G15246" t="s">
        <v>15230</v>
      </c>
      <c r="H15246" t="s">
        <v>10</v>
      </c>
    </row>
    <row r="15247" spans="1:8" x14ac:dyDescent="0.35">
      <c r="A15247" t="s">
        <v>30654</v>
      </c>
      <c r="B15247">
        <v>6830</v>
      </c>
      <c r="C15247">
        <v>41.042746000000001</v>
      </c>
      <c r="D15247">
        <v>-73.626170000000002</v>
      </c>
      <c r="E15247" t="s">
        <v>1679</v>
      </c>
      <c r="F15247" t="s">
        <v>1507</v>
      </c>
      <c r="G15247" t="s">
        <v>1264</v>
      </c>
      <c r="H15247" t="s">
        <v>10</v>
      </c>
    </row>
    <row r="15248" spans="1:8" x14ac:dyDescent="0.35">
      <c r="A15248" t="s">
        <v>30654</v>
      </c>
      <c r="B15248">
        <v>6831</v>
      </c>
      <c r="C15248">
        <v>41.079982999999999</v>
      </c>
      <c r="D15248">
        <v>-73.654471999999998</v>
      </c>
      <c r="E15248" t="s">
        <v>1679</v>
      </c>
      <c r="F15248" t="s">
        <v>1507</v>
      </c>
      <c r="G15248" t="s">
        <v>1264</v>
      </c>
      <c r="H15248" t="s">
        <v>10</v>
      </c>
    </row>
    <row r="15249" spans="1:8" x14ac:dyDescent="0.35">
      <c r="A15249" t="s">
        <v>30654</v>
      </c>
      <c r="B15249">
        <v>6832</v>
      </c>
      <c r="C15249">
        <v>41.308872999999998</v>
      </c>
      <c r="D15249">
        <v>-73.363660999999993</v>
      </c>
      <c r="E15249" t="s">
        <v>1679</v>
      </c>
      <c r="F15249" t="s">
        <v>1507</v>
      </c>
      <c r="G15249" t="s">
        <v>1264</v>
      </c>
      <c r="H15249" t="s">
        <v>7</v>
      </c>
    </row>
    <row r="15250" spans="1:8" x14ac:dyDescent="0.35">
      <c r="A15250" t="s">
        <v>30654</v>
      </c>
      <c r="B15250">
        <v>6836</v>
      </c>
      <c r="C15250">
        <v>41.308872999999998</v>
      </c>
      <c r="D15250">
        <v>-73.363660999999993</v>
      </c>
      <c r="E15250" t="s">
        <v>1679</v>
      </c>
      <c r="F15250" t="s">
        <v>1507</v>
      </c>
      <c r="G15250" t="s">
        <v>1264</v>
      </c>
      <c r="H15250" t="s">
        <v>10</v>
      </c>
    </row>
    <row r="15251" spans="1:8" x14ac:dyDescent="0.35">
      <c r="A15251" t="s">
        <v>30655</v>
      </c>
      <c r="B15251">
        <v>8323</v>
      </c>
      <c r="C15251">
        <v>39.405498000000001</v>
      </c>
      <c r="D15251">
        <v>-75.320881</v>
      </c>
      <c r="E15251" t="s">
        <v>1679</v>
      </c>
      <c r="F15251" t="s">
        <v>1688</v>
      </c>
      <c r="G15251" t="s">
        <v>667</v>
      </c>
      <c r="H15251" t="s">
        <v>10</v>
      </c>
    </row>
    <row r="15252" spans="1:8" x14ac:dyDescent="0.35">
      <c r="A15252" t="s">
        <v>30656</v>
      </c>
      <c r="B15252">
        <v>12834</v>
      </c>
      <c r="C15252">
        <v>43.212753999999997</v>
      </c>
      <c r="D15252">
        <v>-73.434261000000006</v>
      </c>
      <c r="E15252" t="s">
        <v>1679</v>
      </c>
      <c r="F15252" t="s">
        <v>5</v>
      </c>
      <c r="G15252" t="s">
        <v>637</v>
      </c>
      <c r="H15252" t="s">
        <v>10</v>
      </c>
    </row>
    <row r="15253" spans="1:8" x14ac:dyDescent="0.35">
      <c r="A15253" t="s">
        <v>30657</v>
      </c>
      <c r="B15253">
        <v>44837</v>
      </c>
      <c r="C15253">
        <v>41.119450999999998</v>
      </c>
      <c r="D15253">
        <v>-82.564391999999998</v>
      </c>
      <c r="E15253" t="s">
        <v>1679</v>
      </c>
      <c r="F15253" t="s">
        <v>10083</v>
      </c>
      <c r="G15253" t="s">
        <v>9173</v>
      </c>
      <c r="H15253" t="s">
        <v>10</v>
      </c>
    </row>
    <row r="15254" spans="1:8" x14ac:dyDescent="0.35">
      <c r="A15254" t="s">
        <v>30658</v>
      </c>
      <c r="B15254">
        <v>67055</v>
      </c>
      <c r="C15254">
        <v>37.783349999999999</v>
      </c>
      <c r="D15254">
        <v>-97.205419000000006</v>
      </c>
      <c r="E15254" t="s">
        <v>1679</v>
      </c>
      <c r="F15254" t="s">
        <v>14645</v>
      </c>
      <c r="G15254" t="s">
        <v>1173</v>
      </c>
      <c r="H15254" t="s">
        <v>10</v>
      </c>
    </row>
    <row r="15255" spans="1:8" x14ac:dyDescent="0.35">
      <c r="A15255" t="s">
        <v>30659</v>
      </c>
      <c r="B15255">
        <v>84732</v>
      </c>
      <c r="C15255">
        <v>38.328870999999999</v>
      </c>
      <c r="D15255">
        <v>-112.142622</v>
      </c>
      <c r="E15255" t="s">
        <v>1679</v>
      </c>
      <c r="F15255" t="s">
        <v>17335</v>
      </c>
      <c r="G15255" t="s">
        <v>17428</v>
      </c>
      <c r="H15255" t="s">
        <v>10</v>
      </c>
    </row>
    <row r="15256" spans="1:8" x14ac:dyDescent="0.35">
      <c r="A15256" t="s">
        <v>30660</v>
      </c>
      <c r="B15256">
        <v>4255</v>
      </c>
      <c r="C15256">
        <v>44.401595</v>
      </c>
      <c r="D15256">
        <v>-70.708774000000005</v>
      </c>
      <c r="E15256" t="s">
        <v>997</v>
      </c>
      <c r="F15256" t="s">
        <v>896</v>
      </c>
      <c r="G15256" t="s">
        <v>300</v>
      </c>
      <c r="H15256" t="s">
        <v>10</v>
      </c>
    </row>
    <row r="15257" spans="1:8" x14ac:dyDescent="0.35">
      <c r="A15257" t="s">
        <v>30661</v>
      </c>
      <c r="B15257">
        <v>14839</v>
      </c>
      <c r="C15257">
        <v>42.143242000000001</v>
      </c>
      <c r="D15257">
        <v>-77.562990999999997</v>
      </c>
      <c r="E15257" t="s">
        <v>997</v>
      </c>
      <c r="F15257" t="s">
        <v>5</v>
      </c>
      <c r="G15257" t="s">
        <v>1176</v>
      </c>
      <c r="H15257" t="s">
        <v>10</v>
      </c>
    </row>
    <row r="15258" spans="1:8" x14ac:dyDescent="0.35">
      <c r="A15258" t="s">
        <v>30662</v>
      </c>
      <c r="B15258">
        <v>19950</v>
      </c>
      <c r="C15258">
        <v>38.824579999999997</v>
      </c>
      <c r="D15258">
        <v>-75.588770999999994</v>
      </c>
      <c r="E15258" t="s">
        <v>997</v>
      </c>
      <c r="F15258" t="s">
        <v>5119</v>
      </c>
      <c r="G15258" t="s">
        <v>1764</v>
      </c>
      <c r="H15258" t="s">
        <v>10</v>
      </c>
    </row>
    <row r="15259" spans="1:8" x14ac:dyDescent="0.35">
      <c r="A15259" t="s">
        <v>30663</v>
      </c>
      <c r="B15259">
        <v>22943</v>
      </c>
      <c r="C15259">
        <v>38.078772000000001</v>
      </c>
      <c r="D15259">
        <v>-78.521957</v>
      </c>
      <c r="E15259" t="s">
        <v>997</v>
      </c>
      <c r="F15259" t="s">
        <v>5149</v>
      </c>
      <c r="G15259" t="s">
        <v>5664</v>
      </c>
      <c r="H15259" t="s">
        <v>10</v>
      </c>
    </row>
    <row r="15260" spans="1:8" x14ac:dyDescent="0.35">
      <c r="A15260" t="s">
        <v>30664</v>
      </c>
      <c r="B15260">
        <v>29646</v>
      </c>
      <c r="C15260">
        <v>34.114209000000002</v>
      </c>
      <c r="D15260">
        <v>-82.128300999999993</v>
      </c>
      <c r="E15260" t="s">
        <v>997</v>
      </c>
      <c r="F15260" t="s">
        <v>7436</v>
      </c>
      <c r="G15260" t="s">
        <v>997</v>
      </c>
      <c r="H15260" t="s">
        <v>10</v>
      </c>
    </row>
    <row r="15261" spans="1:8" x14ac:dyDescent="0.35">
      <c r="A15261" t="s">
        <v>30664</v>
      </c>
      <c r="B15261">
        <v>29647</v>
      </c>
      <c r="C15261">
        <v>34.178812999999998</v>
      </c>
      <c r="D15261">
        <v>-82.163077999999999</v>
      </c>
      <c r="E15261" t="s">
        <v>997</v>
      </c>
      <c r="F15261" t="s">
        <v>7436</v>
      </c>
      <c r="G15261" t="s">
        <v>997</v>
      </c>
      <c r="H15261" t="s">
        <v>7</v>
      </c>
    </row>
    <row r="15262" spans="1:8" x14ac:dyDescent="0.35">
      <c r="A15262" t="s">
        <v>30664</v>
      </c>
      <c r="B15262">
        <v>29648</v>
      </c>
      <c r="C15262">
        <v>34.212409999999998</v>
      </c>
      <c r="D15262">
        <v>-82.168138999999996</v>
      </c>
      <c r="E15262" t="s">
        <v>997</v>
      </c>
      <c r="F15262" t="s">
        <v>7436</v>
      </c>
      <c r="G15262" t="s">
        <v>997</v>
      </c>
      <c r="H15262" t="s">
        <v>10</v>
      </c>
    </row>
    <row r="15263" spans="1:8" x14ac:dyDescent="0.35">
      <c r="A15263" t="s">
        <v>30664</v>
      </c>
      <c r="B15263">
        <v>29649</v>
      </c>
      <c r="C15263">
        <v>34.290916000000003</v>
      </c>
      <c r="D15263">
        <v>-82.154472999999996</v>
      </c>
      <c r="E15263" t="s">
        <v>997</v>
      </c>
      <c r="F15263" t="s">
        <v>7436</v>
      </c>
      <c r="G15263" t="s">
        <v>997</v>
      </c>
      <c r="H15263" t="s">
        <v>10</v>
      </c>
    </row>
    <row r="15264" spans="1:8" x14ac:dyDescent="0.35">
      <c r="A15264" t="s">
        <v>30665</v>
      </c>
      <c r="B15264">
        <v>32443</v>
      </c>
      <c r="C15264">
        <v>30.859203999999998</v>
      </c>
      <c r="D15264">
        <v>-85.147580000000005</v>
      </c>
      <c r="E15264" t="s">
        <v>997</v>
      </c>
      <c r="F15264" t="s">
        <v>8123</v>
      </c>
      <c r="G15264" t="s">
        <v>864</v>
      </c>
      <c r="H15264" t="s">
        <v>10</v>
      </c>
    </row>
    <row r="15265" spans="1:8" x14ac:dyDescent="0.35">
      <c r="A15265" t="s">
        <v>30666</v>
      </c>
      <c r="B15265">
        <v>38930</v>
      </c>
      <c r="C15265">
        <v>33.550407999999997</v>
      </c>
      <c r="D15265">
        <v>-90.224856000000003</v>
      </c>
      <c r="E15265" t="s">
        <v>997</v>
      </c>
      <c r="F15265" t="s">
        <v>9239</v>
      </c>
      <c r="G15265" t="s">
        <v>9351</v>
      </c>
      <c r="H15265" t="s">
        <v>10</v>
      </c>
    </row>
    <row r="15266" spans="1:8" x14ac:dyDescent="0.35">
      <c r="A15266" t="s">
        <v>30666</v>
      </c>
      <c r="B15266">
        <v>38935</v>
      </c>
      <c r="C15266">
        <v>33.523355000000002</v>
      </c>
      <c r="D15266">
        <v>-90.277569999999997</v>
      </c>
      <c r="E15266" t="s">
        <v>997</v>
      </c>
      <c r="F15266" t="s">
        <v>9239</v>
      </c>
      <c r="G15266" t="s">
        <v>9351</v>
      </c>
      <c r="H15266" t="s">
        <v>10</v>
      </c>
    </row>
    <row r="15267" spans="1:8" x14ac:dyDescent="0.35">
      <c r="A15267" t="s">
        <v>30667</v>
      </c>
      <c r="B15267">
        <v>46142</v>
      </c>
      <c r="C15267">
        <v>39.491245999999997</v>
      </c>
      <c r="D15267">
        <v>-86.100453999999999</v>
      </c>
      <c r="E15267" t="s">
        <v>997</v>
      </c>
      <c r="F15267" t="s">
        <v>10655</v>
      </c>
      <c r="G15267" t="s">
        <v>1422</v>
      </c>
      <c r="H15267" t="s">
        <v>10</v>
      </c>
    </row>
    <row r="15268" spans="1:8" x14ac:dyDescent="0.35">
      <c r="A15268" t="s">
        <v>30667</v>
      </c>
      <c r="B15268">
        <v>46143</v>
      </c>
      <c r="C15268">
        <v>39.507080000000002</v>
      </c>
      <c r="D15268">
        <v>-86.101489999999998</v>
      </c>
      <c r="E15268" t="s">
        <v>997</v>
      </c>
      <c r="F15268" t="s">
        <v>10655</v>
      </c>
      <c r="G15268" t="s">
        <v>1422</v>
      </c>
      <c r="H15268" t="s">
        <v>10</v>
      </c>
    </row>
    <row r="15269" spans="1:8" x14ac:dyDescent="0.35">
      <c r="A15269" t="s">
        <v>30668</v>
      </c>
      <c r="B15269">
        <v>54437</v>
      </c>
      <c r="C15269">
        <v>44.660403000000002</v>
      </c>
      <c r="D15269">
        <v>-90.675600000000003</v>
      </c>
      <c r="E15269" t="s">
        <v>997</v>
      </c>
      <c r="F15269" t="s">
        <v>11982</v>
      </c>
      <c r="G15269" t="s">
        <v>1728</v>
      </c>
      <c r="H15269" t="s">
        <v>10</v>
      </c>
    </row>
    <row r="15270" spans="1:8" x14ac:dyDescent="0.35">
      <c r="A15270" t="s">
        <v>30669</v>
      </c>
      <c r="B15270">
        <v>64034</v>
      </c>
      <c r="C15270">
        <v>38.864359999999998</v>
      </c>
      <c r="D15270">
        <v>-94.281452999999999</v>
      </c>
      <c r="E15270" t="s">
        <v>997</v>
      </c>
      <c r="F15270" t="s">
        <v>14199</v>
      </c>
      <c r="G15270" t="s">
        <v>864</v>
      </c>
      <c r="H15270" t="s">
        <v>10</v>
      </c>
    </row>
    <row r="15271" spans="1:8" x14ac:dyDescent="0.35">
      <c r="A15271" t="s">
        <v>30670</v>
      </c>
      <c r="B15271">
        <v>68366</v>
      </c>
      <c r="C15271">
        <v>40.905385000000003</v>
      </c>
      <c r="D15271">
        <v>-96.290222999999997</v>
      </c>
      <c r="E15271" t="s">
        <v>997</v>
      </c>
      <c r="F15271" t="s">
        <v>14892</v>
      </c>
      <c r="G15271" t="s">
        <v>6285</v>
      </c>
      <c r="H15271" t="s">
        <v>10</v>
      </c>
    </row>
    <row r="15272" spans="1:8" x14ac:dyDescent="0.35">
      <c r="A15272" t="s">
        <v>30671</v>
      </c>
      <c r="B15272">
        <v>71033</v>
      </c>
      <c r="C15272">
        <v>32.429968000000002</v>
      </c>
      <c r="D15272">
        <v>-93.989086</v>
      </c>
      <c r="E15272" t="s">
        <v>997</v>
      </c>
      <c r="F15272" t="s">
        <v>15086</v>
      </c>
      <c r="G15272" t="s">
        <v>15284</v>
      </c>
      <c r="H15272" t="s">
        <v>10</v>
      </c>
    </row>
    <row r="15273" spans="1:8" x14ac:dyDescent="0.35">
      <c r="A15273" t="s">
        <v>30672</v>
      </c>
      <c r="B15273">
        <v>72936</v>
      </c>
      <c r="C15273">
        <v>35.181209000000003</v>
      </c>
      <c r="D15273">
        <v>-94.206011000000004</v>
      </c>
      <c r="E15273" t="s">
        <v>997</v>
      </c>
      <c r="F15273" t="s">
        <v>15401</v>
      </c>
      <c r="G15273" t="s">
        <v>8324</v>
      </c>
      <c r="H15273" t="s">
        <v>10</v>
      </c>
    </row>
    <row r="15274" spans="1:8" x14ac:dyDescent="0.35">
      <c r="A15274" t="s">
        <v>30673</v>
      </c>
      <c r="B15274">
        <v>76246</v>
      </c>
      <c r="C15274">
        <v>33.317914000000002</v>
      </c>
      <c r="D15274">
        <v>-97.609392</v>
      </c>
      <c r="E15274" t="s">
        <v>997</v>
      </c>
      <c r="F15274" t="s">
        <v>15754</v>
      </c>
      <c r="G15274" t="s">
        <v>6008</v>
      </c>
      <c r="H15274" t="s">
        <v>17</v>
      </c>
    </row>
    <row r="15275" spans="1:8" x14ac:dyDescent="0.35">
      <c r="A15275" t="s">
        <v>30674</v>
      </c>
      <c r="B15275">
        <v>95635</v>
      </c>
      <c r="C15275">
        <v>38.909447999999998</v>
      </c>
      <c r="D15275">
        <v>-120.889138</v>
      </c>
      <c r="E15275" t="s">
        <v>997</v>
      </c>
      <c r="F15275" t="s">
        <v>17937</v>
      </c>
      <c r="G15275" t="s">
        <v>14757</v>
      </c>
      <c r="H15275" t="s">
        <v>10</v>
      </c>
    </row>
    <row r="15276" spans="1:8" x14ac:dyDescent="0.35">
      <c r="A15276" t="s">
        <v>30675</v>
      </c>
      <c r="B15276">
        <v>10925</v>
      </c>
      <c r="C15276">
        <v>41.297325000000001</v>
      </c>
      <c r="D15276">
        <v>-74.264840000000007</v>
      </c>
      <c r="E15276" t="s">
        <v>2269</v>
      </c>
      <c r="F15276" t="s">
        <v>5</v>
      </c>
      <c r="G15276" t="s">
        <v>235</v>
      </c>
      <c r="H15276" t="s">
        <v>10</v>
      </c>
    </row>
    <row r="15277" spans="1:8" x14ac:dyDescent="0.35">
      <c r="A15277" t="s">
        <v>30676</v>
      </c>
      <c r="B15277">
        <v>38848</v>
      </c>
      <c r="C15277">
        <v>33.940078</v>
      </c>
      <c r="D15277">
        <v>-88.320711000000003</v>
      </c>
      <c r="E15277" t="s">
        <v>9323</v>
      </c>
      <c r="F15277" t="s">
        <v>9239</v>
      </c>
      <c r="G15277" t="s">
        <v>830</v>
      </c>
      <c r="H15277" t="s">
        <v>10</v>
      </c>
    </row>
    <row r="15278" spans="1:8" x14ac:dyDescent="0.35">
      <c r="A15278" t="s">
        <v>30677</v>
      </c>
      <c r="B15278">
        <v>29650</v>
      </c>
      <c r="C15278">
        <v>34.948737999999999</v>
      </c>
      <c r="D15278">
        <v>-82.368414999999999</v>
      </c>
      <c r="E15278" t="s">
        <v>7618</v>
      </c>
      <c r="F15278" t="s">
        <v>7436</v>
      </c>
      <c r="G15278" t="s">
        <v>651</v>
      </c>
      <c r="H15278" t="s">
        <v>10</v>
      </c>
    </row>
    <row r="15279" spans="1:8" x14ac:dyDescent="0.35">
      <c r="A15279" t="s">
        <v>30677</v>
      </c>
      <c r="B15279">
        <v>29651</v>
      </c>
      <c r="C15279">
        <v>34.962338000000003</v>
      </c>
      <c r="D15279">
        <v>-82.330093000000005</v>
      </c>
      <c r="E15279" t="s">
        <v>7618</v>
      </c>
      <c r="F15279" t="s">
        <v>7436</v>
      </c>
      <c r="G15279" t="s">
        <v>651</v>
      </c>
      <c r="H15279" t="s">
        <v>10</v>
      </c>
    </row>
    <row r="15280" spans="1:8" x14ac:dyDescent="0.35">
      <c r="A15280" t="s">
        <v>30677</v>
      </c>
      <c r="B15280">
        <v>29652</v>
      </c>
      <c r="C15280">
        <v>34.849744999999999</v>
      </c>
      <c r="D15280">
        <v>-82.453778999999997</v>
      </c>
      <c r="E15280" t="s">
        <v>7618</v>
      </c>
      <c r="F15280" t="s">
        <v>7436</v>
      </c>
      <c r="G15280" t="s">
        <v>651</v>
      </c>
      <c r="H15280" t="s">
        <v>10</v>
      </c>
    </row>
    <row r="15281" spans="1:8" x14ac:dyDescent="0.35">
      <c r="A15281" t="s">
        <v>30678</v>
      </c>
      <c r="B15281">
        <v>85927</v>
      </c>
      <c r="C15281">
        <v>35.237487000000002</v>
      </c>
      <c r="D15281">
        <v>-109.52294999999999</v>
      </c>
      <c r="E15281" t="s">
        <v>7618</v>
      </c>
      <c r="F15281" t="s">
        <v>17457</v>
      </c>
      <c r="G15281" t="s">
        <v>15721</v>
      </c>
      <c r="H15281" t="s">
        <v>10</v>
      </c>
    </row>
    <row r="15282" spans="1:8" x14ac:dyDescent="0.35">
      <c r="A15282" t="s">
        <v>30679</v>
      </c>
      <c r="B15282">
        <v>48137</v>
      </c>
      <c r="C15282">
        <v>42.496023999999998</v>
      </c>
      <c r="D15282">
        <v>-84.084723999999994</v>
      </c>
      <c r="E15282" t="s">
        <v>11042</v>
      </c>
      <c r="F15282" t="s">
        <v>11005</v>
      </c>
      <c r="G15282" t="s">
        <v>1715</v>
      </c>
      <c r="H15282" t="s">
        <v>10</v>
      </c>
    </row>
    <row r="15283" spans="1:8" x14ac:dyDescent="0.35">
      <c r="A15283" t="s">
        <v>30680</v>
      </c>
      <c r="B15283">
        <v>57533</v>
      </c>
      <c r="C15283">
        <v>43.213648999999997</v>
      </c>
      <c r="D15283">
        <v>-99.362189999999998</v>
      </c>
      <c r="E15283" t="s">
        <v>11042</v>
      </c>
      <c r="F15283" t="s">
        <v>12866</v>
      </c>
      <c r="G15283" t="s">
        <v>11042</v>
      </c>
      <c r="H15283" t="s">
        <v>10</v>
      </c>
    </row>
    <row r="15284" spans="1:8" x14ac:dyDescent="0.35">
      <c r="A15284" t="s">
        <v>30681</v>
      </c>
      <c r="B15284">
        <v>72059</v>
      </c>
      <c r="C15284">
        <v>35.179147999999998</v>
      </c>
      <c r="D15284">
        <v>-91.259428</v>
      </c>
      <c r="E15284" t="s">
        <v>11042</v>
      </c>
      <c r="F15284" t="s">
        <v>15401</v>
      </c>
      <c r="G15284" t="s">
        <v>7533</v>
      </c>
      <c r="H15284" t="s">
        <v>17</v>
      </c>
    </row>
    <row r="15285" spans="1:8" x14ac:dyDescent="0.35">
      <c r="A15285" t="s">
        <v>30682</v>
      </c>
      <c r="B15285">
        <v>78359</v>
      </c>
      <c r="C15285">
        <v>27.945388999999999</v>
      </c>
      <c r="D15285">
        <v>-97.245887999999994</v>
      </c>
      <c r="E15285" t="s">
        <v>11042</v>
      </c>
      <c r="F15285" t="s">
        <v>15754</v>
      </c>
      <c r="G15285" t="s">
        <v>16577</v>
      </c>
      <c r="H15285" t="s">
        <v>17</v>
      </c>
    </row>
    <row r="15286" spans="1:8" x14ac:dyDescent="0.35">
      <c r="A15286" t="s">
        <v>30683</v>
      </c>
      <c r="B15286">
        <v>13345</v>
      </c>
      <c r="C15286">
        <v>43.818705000000001</v>
      </c>
      <c r="D15286">
        <v>-75.480341999999993</v>
      </c>
      <c r="E15286" t="s">
        <v>3059</v>
      </c>
      <c r="F15286" t="s">
        <v>5</v>
      </c>
      <c r="G15286" t="s">
        <v>2897</v>
      </c>
      <c r="H15286" t="s">
        <v>10</v>
      </c>
    </row>
    <row r="15287" spans="1:8" x14ac:dyDescent="0.35">
      <c r="A15287" t="s">
        <v>30684</v>
      </c>
      <c r="B15287">
        <v>43523</v>
      </c>
      <c r="C15287">
        <v>41.341081000000003</v>
      </c>
      <c r="D15287">
        <v>-84.000532000000007</v>
      </c>
      <c r="E15287" t="s">
        <v>10199</v>
      </c>
      <c r="F15287" t="s">
        <v>10083</v>
      </c>
      <c r="G15287" t="s">
        <v>5945</v>
      </c>
      <c r="H15287" t="s">
        <v>10</v>
      </c>
    </row>
    <row r="15288" spans="1:8" x14ac:dyDescent="0.35">
      <c r="A15288" t="s">
        <v>30685</v>
      </c>
      <c r="B15288">
        <v>38901</v>
      </c>
      <c r="C15288">
        <v>33.786015999999996</v>
      </c>
      <c r="D15288">
        <v>-89.845461999999998</v>
      </c>
      <c r="E15288" t="s">
        <v>9339</v>
      </c>
      <c r="F15288" t="s">
        <v>9239</v>
      </c>
      <c r="G15288" t="s">
        <v>9339</v>
      </c>
      <c r="H15288" t="s">
        <v>10</v>
      </c>
    </row>
    <row r="15289" spans="1:8" x14ac:dyDescent="0.35">
      <c r="A15289" t="s">
        <v>30685</v>
      </c>
      <c r="B15289">
        <v>38902</v>
      </c>
      <c r="C15289">
        <v>33.824112999999997</v>
      </c>
      <c r="D15289">
        <v>-89.794686999999996</v>
      </c>
      <c r="E15289" t="s">
        <v>9339</v>
      </c>
      <c r="F15289" t="s">
        <v>9239</v>
      </c>
      <c r="G15289" t="s">
        <v>9339</v>
      </c>
      <c r="H15289" t="s">
        <v>10</v>
      </c>
    </row>
    <row r="15290" spans="1:8" x14ac:dyDescent="0.35">
      <c r="A15290" t="s">
        <v>30686</v>
      </c>
      <c r="B15290">
        <v>96038</v>
      </c>
      <c r="C15290">
        <v>41.634680000000003</v>
      </c>
      <c r="D15290">
        <v>-122.46953000000001</v>
      </c>
      <c r="E15290" t="s">
        <v>9339</v>
      </c>
      <c r="F15290" t="s">
        <v>17937</v>
      </c>
      <c r="G15290" t="s">
        <v>18563</v>
      </c>
      <c r="H15290" t="s">
        <v>10</v>
      </c>
    </row>
    <row r="15291" spans="1:8" x14ac:dyDescent="0.35">
      <c r="A15291" t="s">
        <v>30687</v>
      </c>
      <c r="B15291">
        <v>8032</v>
      </c>
      <c r="C15291">
        <v>39.778750000000002</v>
      </c>
      <c r="D15291">
        <v>-75.060113999999999</v>
      </c>
      <c r="E15291" t="s">
        <v>1964</v>
      </c>
      <c r="F15291" t="s">
        <v>1688</v>
      </c>
      <c r="G15291" t="s">
        <v>388</v>
      </c>
      <c r="H15291" t="s">
        <v>10</v>
      </c>
    </row>
    <row r="15292" spans="1:8" x14ac:dyDescent="0.35">
      <c r="A15292" t="s">
        <v>30688</v>
      </c>
      <c r="B15292">
        <v>67346</v>
      </c>
      <c r="C15292">
        <v>37.406927000000003</v>
      </c>
      <c r="D15292">
        <v>-96.384361999999996</v>
      </c>
      <c r="E15292" t="s">
        <v>14790</v>
      </c>
      <c r="F15292" t="s">
        <v>14645</v>
      </c>
      <c r="G15292" t="s">
        <v>3927</v>
      </c>
      <c r="H15292" t="s">
        <v>10</v>
      </c>
    </row>
    <row r="15293" spans="1:8" x14ac:dyDescent="0.35">
      <c r="A15293" t="s">
        <v>30689</v>
      </c>
      <c r="B15293">
        <v>58845</v>
      </c>
      <c r="C15293">
        <v>48.525199999999998</v>
      </c>
      <c r="D15293">
        <v>-103.91758799999999</v>
      </c>
      <c r="E15293" t="s">
        <v>13316</v>
      </c>
      <c r="F15293" t="s">
        <v>13095</v>
      </c>
      <c r="G15293" t="s">
        <v>7566</v>
      </c>
      <c r="H15293" t="s">
        <v>10</v>
      </c>
    </row>
    <row r="15294" spans="1:8" x14ac:dyDescent="0.35">
      <c r="A15294" t="s">
        <v>30690</v>
      </c>
      <c r="B15294">
        <v>57239</v>
      </c>
      <c r="C15294">
        <v>45.369855000000001</v>
      </c>
      <c r="D15294">
        <v>-97.603949</v>
      </c>
      <c r="E15294" t="s">
        <v>12912</v>
      </c>
      <c r="F15294" t="s">
        <v>12866</v>
      </c>
      <c r="G15294" t="s">
        <v>8128</v>
      </c>
      <c r="H15294" t="s">
        <v>10</v>
      </c>
    </row>
    <row r="15295" spans="1:8" x14ac:dyDescent="0.35">
      <c r="A15295" t="s">
        <v>30691</v>
      </c>
      <c r="B15295">
        <v>88424</v>
      </c>
      <c r="C15295">
        <v>36.369782999999998</v>
      </c>
      <c r="D15295">
        <v>-103.50554099999999</v>
      </c>
      <c r="E15295" t="s">
        <v>12912</v>
      </c>
      <c r="F15295" t="s">
        <v>17642</v>
      </c>
      <c r="G15295" t="s">
        <v>890</v>
      </c>
      <c r="H15295" t="s">
        <v>10</v>
      </c>
    </row>
    <row r="15296" spans="1:8" x14ac:dyDescent="0.35">
      <c r="A15296" t="s">
        <v>30692</v>
      </c>
      <c r="B15296">
        <v>29546</v>
      </c>
      <c r="C15296">
        <v>33.952410999999998</v>
      </c>
      <c r="D15296">
        <v>-79.360417999999996</v>
      </c>
      <c r="E15296" t="s">
        <v>7579</v>
      </c>
      <c r="F15296" t="s">
        <v>7436</v>
      </c>
      <c r="G15296" t="s">
        <v>610</v>
      </c>
      <c r="H15296" t="s">
        <v>10</v>
      </c>
    </row>
    <row r="15297" spans="1:8" x14ac:dyDescent="0.35">
      <c r="A15297" t="s">
        <v>30693</v>
      </c>
      <c r="B15297">
        <v>54128</v>
      </c>
      <c r="C15297">
        <v>44.806061</v>
      </c>
      <c r="D15297">
        <v>-88.732786000000004</v>
      </c>
      <c r="E15297" t="s">
        <v>7579</v>
      </c>
      <c r="F15297" t="s">
        <v>11982</v>
      </c>
      <c r="G15297" t="s">
        <v>12151</v>
      </c>
      <c r="H15297" t="s">
        <v>10</v>
      </c>
    </row>
    <row r="15298" spans="1:8" x14ac:dyDescent="0.35">
      <c r="A15298" t="s">
        <v>30694</v>
      </c>
      <c r="B15298">
        <v>68367</v>
      </c>
      <c r="C15298">
        <v>41.010432999999999</v>
      </c>
      <c r="D15298">
        <v>-97.425505999999999</v>
      </c>
      <c r="E15298" t="s">
        <v>7579</v>
      </c>
      <c r="F15298" t="s">
        <v>14892</v>
      </c>
      <c r="G15298" t="s">
        <v>897</v>
      </c>
      <c r="H15298" t="s">
        <v>10</v>
      </c>
    </row>
    <row r="15299" spans="1:8" x14ac:dyDescent="0.35">
      <c r="A15299" t="s">
        <v>30695</v>
      </c>
      <c r="B15299">
        <v>97030</v>
      </c>
      <c r="C15299">
        <v>45.508116999999999</v>
      </c>
      <c r="D15299">
        <v>-122.430233</v>
      </c>
      <c r="E15299" t="s">
        <v>7579</v>
      </c>
      <c r="F15299" t="s">
        <v>18878</v>
      </c>
      <c r="G15299" t="s">
        <v>18882</v>
      </c>
      <c r="H15299" t="s">
        <v>10</v>
      </c>
    </row>
    <row r="15300" spans="1:8" x14ac:dyDescent="0.35">
      <c r="A15300" t="s">
        <v>30695</v>
      </c>
      <c r="B15300">
        <v>97080</v>
      </c>
      <c r="C15300">
        <v>45.481251999999998</v>
      </c>
      <c r="D15300">
        <v>-122.38675000000001</v>
      </c>
      <c r="E15300" t="s">
        <v>7579</v>
      </c>
      <c r="F15300" t="s">
        <v>18878</v>
      </c>
      <c r="G15300" t="s">
        <v>18882</v>
      </c>
      <c r="H15300" t="s">
        <v>10</v>
      </c>
    </row>
    <row r="15301" spans="1:8" x14ac:dyDescent="0.35">
      <c r="A15301" t="s">
        <v>30696</v>
      </c>
      <c r="B15301">
        <v>41631</v>
      </c>
      <c r="C15301">
        <v>37.457565000000002</v>
      </c>
      <c r="D15301">
        <v>-82.664490999999998</v>
      </c>
      <c r="E15301" t="s">
        <v>9833</v>
      </c>
      <c r="F15301" t="s">
        <v>9526</v>
      </c>
      <c r="G15301" t="s">
        <v>5956</v>
      </c>
      <c r="H15301" t="s">
        <v>10</v>
      </c>
    </row>
    <row r="15302" spans="1:8" x14ac:dyDescent="0.35">
      <c r="A15302" t="s">
        <v>30697</v>
      </c>
      <c r="B15302">
        <v>24557</v>
      </c>
      <c r="C15302">
        <v>36.983015000000002</v>
      </c>
      <c r="D15302">
        <v>-79.321100999999999</v>
      </c>
      <c r="E15302" t="s">
        <v>6144</v>
      </c>
      <c r="F15302" t="s">
        <v>5149</v>
      </c>
      <c r="G15302" t="s">
        <v>5953</v>
      </c>
      <c r="H15302" t="s">
        <v>10</v>
      </c>
    </row>
    <row r="15303" spans="1:8" x14ac:dyDescent="0.35">
      <c r="A15303" t="s">
        <v>30698</v>
      </c>
      <c r="B15303">
        <v>32332</v>
      </c>
      <c r="C15303">
        <v>30.589231999999999</v>
      </c>
      <c r="D15303">
        <v>-84.564943999999997</v>
      </c>
      <c r="E15303" t="s">
        <v>6144</v>
      </c>
      <c r="F15303" t="s">
        <v>8123</v>
      </c>
      <c r="G15303" t="s">
        <v>7459</v>
      </c>
      <c r="H15303" t="s">
        <v>17</v>
      </c>
    </row>
    <row r="15304" spans="1:8" x14ac:dyDescent="0.35">
      <c r="A15304" t="s">
        <v>30699</v>
      </c>
      <c r="B15304">
        <v>68028</v>
      </c>
      <c r="C15304">
        <v>41.098888000000002</v>
      </c>
      <c r="D15304">
        <v>-96.239744000000002</v>
      </c>
      <c r="E15304" t="s">
        <v>6144</v>
      </c>
      <c r="F15304" t="s">
        <v>14892</v>
      </c>
      <c r="G15304" t="s">
        <v>14895</v>
      </c>
      <c r="H15304" t="s">
        <v>10</v>
      </c>
    </row>
    <row r="15305" spans="1:8" x14ac:dyDescent="0.35">
      <c r="A15305" t="s">
        <v>30700</v>
      </c>
      <c r="B15305">
        <v>70053</v>
      </c>
      <c r="C15305">
        <v>29.911384999999999</v>
      </c>
      <c r="D15305">
        <v>-90.055722000000003</v>
      </c>
      <c r="E15305" t="s">
        <v>6144</v>
      </c>
      <c r="F15305" t="s">
        <v>15086</v>
      </c>
      <c r="G15305" t="s">
        <v>286</v>
      </c>
      <c r="H15305" t="s">
        <v>10</v>
      </c>
    </row>
    <row r="15306" spans="1:8" x14ac:dyDescent="0.35">
      <c r="A15306" t="s">
        <v>30700</v>
      </c>
      <c r="B15306">
        <v>70054</v>
      </c>
      <c r="C15306">
        <v>29.677893000000001</v>
      </c>
      <c r="D15306">
        <v>-90.090100000000007</v>
      </c>
      <c r="E15306" t="s">
        <v>6144</v>
      </c>
      <c r="F15306" t="s">
        <v>15086</v>
      </c>
      <c r="G15306" t="s">
        <v>286</v>
      </c>
      <c r="H15306" t="s">
        <v>10</v>
      </c>
    </row>
    <row r="15307" spans="1:8" x14ac:dyDescent="0.35">
      <c r="A15307" t="s">
        <v>30700</v>
      </c>
      <c r="B15307">
        <v>70056</v>
      </c>
      <c r="C15307">
        <v>29.887204000000001</v>
      </c>
      <c r="D15307">
        <v>-90.033137999999994</v>
      </c>
      <c r="E15307" t="s">
        <v>6144</v>
      </c>
      <c r="F15307" t="s">
        <v>15086</v>
      </c>
      <c r="G15307" t="s">
        <v>286</v>
      </c>
      <c r="H15307" t="s">
        <v>10</v>
      </c>
    </row>
    <row r="15308" spans="1:8" x14ac:dyDescent="0.35">
      <c r="A15308" t="s">
        <v>30701</v>
      </c>
      <c r="B15308">
        <v>56336</v>
      </c>
      <c r="C15308">
        <v>45.827790999999998</v>
      </c>
      <c r="D15308">
        <v>-94.777569999999997</v>
      </c>
      <c r="E15308" t="s">
        <v>12700</v>
      </c>
      <c r="F15308" t="s">
        <v>12403</v>
      </c>
      <c r="G15308" t="s">
        <v>4196</v>
      </c>
      <c r="H15308" t="s">
        <v>10</v>
      </c>
    </row>
    <row r="15309" spans="1:8" x14ac:dyDescent="0.35">
      <c r="A15309" t="s">
        <v>30702</v>
      </c>
      <c r="B15309">
        <v>82426</v>
      </c>
      <c r="C15309">
        <v>44.477393999999997</v>
      </c>
      <c r="D15309">
        <v>-108.13055300000001</v>
      </c>
      <c r="E15309" t="s">
        <v>17131</v>
      </c>
      <c r="F15309" t="s">
        <v>17095</v>
      </c>
      <c r="G15309" t="s">
        <v>13332</v>
      </c>
      <c r="H15309" t="s">
        <v>10</v>
      </c>
    </row>
    <row r="15310" spans="1:8" x14ac:dyDescent="0.35">
      <c r="A15310" t="s">
        <v>30703</v>
      </c>
      <c r="B15310">
        <v>59033</v>
      </c>
      <c r="C15310">
        <v>45.696300999999998</v>
      </c>
      <c r="D15310">
        <v>-109.855062</v>
      </c>
      <c r="E15310" t="s">
        <v>13343</v>
      </c>
      <c r="F15310" t="s">
        <v>13320</v>
      </c>
      <c r="G15310" t="s">
        <v>13327</v>
      </c>
      <c r="H15310" t="s">
        <v>10</v>
      </c>
    </row>
    <row r="15311" spans="1:8" x14ac:dyDescent="0.35">
      <c r="A15311" t="s">
        <v>30704</v>
      </c>
      <c r="B15311">
        <v>61744</v>
      </c>
      <c r="C15311">
        <v>40.744776000000002</v>
      </c>
      <c r="D15311">
        <v>-88.881354000000002</v>
      </c>
      <c r="E15311" t="s">
        <v>13879</v>
      </c>
      <c r="F15311" t="s">
        <v>13567</v>
      </c>
      <c r="G15311" t="s">
        <v>9994</v>
      </c>
      <c r="H15311" t="s">
        <v>10</v>
      </c>
    </row>
    <row r="15312" spans="1:8" x14ac:dyDescent="0.35">
      <c r="A15312" t="s">
        <v>30705</v>
      </c>
      <c r="B15312">
        <v>66852</v>
      </c>
      <c r="C15312">
        <v>38.105539</v>
      </c>
      <c r="D15312">
        <v>-95.794535999999994</v>
      </c>
      <c r="E15312" t="s">
        <v>13879</v>
      </c>
      <c r="F15312" t="s">
        <v>14645</v>
      </c>
      <c r="G15312" t="s">
        <v>14421</v>
      </c>
      <c r="H15312" t="s">
        <v>10</v>
      </c>
    </row>
    <row r="15313" spans="1:8" x14ac:dyDescent="0.35">
      <c r="A15313" t="s">
        <v>30706</v>
      </c>
      <c r="B15313">
        <v>95948</v>
      </c>
      <c r="C15313">
        <v>39.355491999999998</v>
      </c>
      <c r="D15313">
        <v>-121.72468499999999</v>
      </c>
      <c r="E15313" t="s">
        <v>13879</v>
      </c>
      <c r="F15313" t="s">
        <v>17937</v>
      </c>
      <c r="G15313" t="s">
        <v>13058</v>
      </c>
      <c r="H15313" t="s">
        <v>10</v>
      </c>
    </row>
    <row r="15314" spans="1:8" x14ac:dyDescent="0.35">
      <c r="A15314" t="s">
        <v>30707</v>
      </c>
      <c r="B15314">
        <v>30223</v>
      </c>
      <c r="C15314">
        <v>33.265853999999997</v>
      </c>
      <c r="D15314">
        <v>-84.289552</v>
      </c>
      <c r="E15314" t="s">
        <v>7760</v>
      </c>
      <c r="F15314" t="s">
        <v>7692</v>
      </c>
      <c r="G15314" t="s">
        <v>7752</v>
      </c>
      <c r="H15314" t="s">
        <v>10</v>
      </c>
    </row>
    <row r="15315" spans="1:8" x14ac:dyDescent="0.35">
      <c r="A15315" t="s">
        <v>30707</v>
      </c>
      <c r="B15315">
        <v>30224</v>
      </c>
      <c r="C15315">
        <v>33.240386000000001</v>
      </c>
      <c r="D15315">
        <v>-84.273402000000004</v>
      </c>
      <c r="E15315" t="s">
        <v>7760</v>
      </c>
      <c r="F15315" t="s">
        <v>7692</v>
      </c>
      <c r="G15315" t="s">
        <v>7752</v>
      </c>
      <c r="H15315" t="s">
        <v>10</v>
      </c>
    </row>
    <row r="15316" spans="1:8" x14ac:dyDescent="0.35">
      <c r="A15316" t="s">
        <v>30708</v>
      </c>
      <c r="B15316">
        <v>47616</v>
      </c>
      <c r="C15316">
        <v>38.190994000000003</v>
      </c>
      <c r="D15316">
        <v>-87.917010000000005</v>
      </c>
      <c r="E15316" t="s">
        <v>7760</v>
      </c>
      <c r="F15316" t="s">
        <v>10655</v>
      </c>
      <c r="G15316" t="s">
        <v>10933</v>
      </c>
      <c r="H15316" t="s">
        <v>10</v>
      </c>
    </row>
    <row r="15317" spans="1:8" x14ac:dyDescent="0.35">
      <c r="A15317" t="s">
        <v>30709</v>
      </c>
      <c r="B15317">
        <v>46319</v>
      </c>
      <c r="C15317">
        <v>41.522129</v>
      </c>
      <c r="D15317">
        <v>-87.390338</v>
      </c>
      <c r="E15317" t="s">
        <v>10703</v>
      </c>
      <c r="F15317" t="s">
        <v>10655</v>
      </c>
      <c r="G15317" t="s">
        <v>6375</v>
      </c>
      <c r="H15317" t="s">
        <v>10</v>
      </c>
    </row>
    <row r="15318" spans="1:8" x14ac:dyDescent="0.35">
      <c r="A15318" t="s">
        <v>30710</v>
      </c>
      <c r="B15318">
        <v>25521</v>
      </c>
      <c r="C15318">
        <v>38.246211000000002</v>
      </c>
      <c r="D15318">
        <v>-81.960657999999995</v>
      </c>
      <c r="E15318" t="s">
        <v>6477</v>
      </c>
      <c r="F15318" t="s">
        <v>6195</v>
      </c>
      <c r="G15318" t="s">
        <v>345</v>
      </c>
      <c r="H15318" t="s">
        <v>10</v>
      </c>
    </row>
    <row r="15319" spans="1:8" x14ac:dyDescent="0.35">
      <c r="A15319" t="s">
        <v>30711</v>
      </c>
      <c r="B15319">
        <v>72060</v>
      </c>
      <c r="C15319">
        <v>35.113187000000003</v>
      </c>
      <c r="D15319">
        <v>-91.606092000000004</v>
      </c>
      <c r="E15319" t="s">
        <v>15490</v>
      </c>
      <c r="F15319" t="s">
        <v>15401</v>
      </c>
      <c r="G15319" t="s">
        <v>3760</v>
      </c>
      <c r="H15319" t="s">
        <v>10</v>
      </c>
    </row>
    <row r="15320" spans="1:8" x14ac:dyDescent="0.35">
      <c r="A15320" t="s">
        <v>30712</v>
      </c>
      <c r="B15320">
        <v>28530</v>
      </c>
      <c r="C15320">
        <v>35.440556000000001</v>
      </c>
      <c r="D15320">
        <v>-77.399501000000001</v>
      </c>
      <c r="E15320" t="s">
        <v>7275</v>
      </c>
      <c r="F15320" t="s">
        <v>6859</v>
      </c>
      <c r="G15320" t="s">
        <v>7003</v>
      </c>
      <c r="H15320" t="s">
        <v>10</v>
      </c>
    </row>
    <row r="15321" spans="1:8" x14ac:dyDescent="0.35">
      <c r="A15321" t="s">
        <v>30713</v>
      </c>
      <c r="B15321">
        <v>62340</v>
      </c>
      <c r="C15321">
        <v>39.741573000000002</v>
      </c>
      <c r="D15321">
        <v>-90.749386000000001</v>
      </c>
      <c r="E15321" t="s">
        <v>14018</v>
      </c>
      <c r="F15321" t="s">
        <v>13567</v>
      </c>
      <c r="G15321" t="s">
        <v>834</v>
      </c>
      <c r="H15321" t="s">
        <v>10</v>
      </c>
    </row>
    <row r="15322" spans="1:8" x14ac:dyDescent="0.35">
      <c r="A15322" t="s">
        <v>30714</v>
      </c>
      <c r="B15322">
        <v>50111</v>
      </c>
      <c r="C15322">
        <v>41.652115999999999</v>
      </c>
      <c r="D15322">
        <v>-93.600453000000002</v>
      </c>
      <c r="E15322" t="s">
        <v>11553</v>
      </c>
      <c r="F15322" t="s">
        <v>11522</v>
      </c>
      <c r="G15322" t="s">
        <v>4103</v>
      </c>
      <c r="H15322" t="s">
        <v>10</v>
      </c>
    </row>
    <row r="15323" spans="1:8" x14ac:dyDescent="0.35">
      <c r="A15323" t="s">
        <v>30715</v>
      </c>
      <c r="B15323">
        <v>95950</v>
      </c>
      <c r="C15323">
        <v>39.065894999999998</v>
      </c>
      <c r="D15323">
        <v>-121.908208</v>
      </c>
      <c r="E15323" t="s">
        <v>11553</v>
      </c>
      <c r="F15323" t="s">
        <v>17937</v>
      </c>
      <c r="G15323" t="s">
        <v>14014</v>
      </c>
      <c r="H15323" t="s">
        <v>17</v>
      </c>
    </row>
    <row r="15324" spans="1:8" x14ac:dyDescent="0.35">
      <c r="A15324" t="s">
        <v>30716</v>
      </c>
      <c r="B15324">
        <v>27837</v>
      </c>
      <c r="C15324">
        <v>35.506324999999997</v>
      </c>
      <c r="D15324">
        <v>-77.214568</v>
      </c>
      <c r="E15324" t="s">
        <v>7018</v>
      </c>
      <c r="F15324" t="s">
        <v>6859</v>
      </c>
      <c r="G15324" t="s">
        <v>7003</v>
      </c>
      <c r="H15324" t="s">
        <v>10</v>
      </c>
    </row>
    <row r="15325" spans="1:8" x14ac:dyDescent="0.35">
      <c r="A15325" t="s">
        <v>30717</v>
      </c>
      <c r="B15325">
        <v>25095</v>
      </c>
      <c r="C15325">
        <v>38.752312000000003</v>
      </c>
      <c r="D15325">
        <v>-81.997277999999994</v>
      </c>
      <c r="E15325" t="s">
        <v>6360</v>
      </c>
      <c r="F15325" t="s">
        <v>6195</v>
      </c>
      <c r="G15325" t="s">
        <v>6361</v>
      </c>
      <c r="H15325" t="s">
        <v>17</v>
      </c>
    </row>
    <row r="15326" spans="1:8" x14ac:dyDescent="0.35">
      <c r="A15326" t="s">
        <v>30718</v>
      </c>
      <c r="B15326">
        <v>38565</v>
      </c>
      <c r="C15326">
        <v>36.259849000000003</v>
      </c>
      <c r="D15326">
        <v>-85.001540000000006</v>
      </c>
      <c r="E15326" t="s">
        <v>9229</v>
      </c>
      <c r="F15326" t="s">
        <v>8910</v>
      </c>
      <c r="G15326" t="s">
        <v>9214</v>
      </c>
      <c r="H15326" t="s">
        <v>10</v>
      </c>
    </row>
    <row r="15327" spans="1:8" x14ac:dyDescent="0.35">
      <c r="A15327" t="s">
        <v>30719</v>
      </c>
      <c r="B15327">
        <v>23064</v>
      </c>
      <c r="C15327">
        <v>37.410285999999999</v>
      </c>
      <c r="D15327">
        <v>-76.294103000000007</v>
      </c>
      <c r="E15327" t="s">
        <v>5733</v>
      </c>
      <c r="F15327" t="s">
        <v>5149</v>
      </c>
      <c r="G15327" t="s">
        <v>5711</v>
      </c>
      <c r="H15327" t="s">
        <v>17</v>
      </c>
    </row>
    <row r="15328" spans="1:8" x14ac:dyDescent="0.35">
      <c r="A15328" t="s">
        <v>30720</v>
      </c>
      <c r="B15328">
        <v>15442</v>
      </c>
      <c r="C15328">
        <v>40.015515999999998</v>
      </c>
      <c r="D15328">
        <v>-79.843978000000007</v>
      </c>
      <c r="E15328" t="s">
        <v>3721</v>
      </c>
      <c r="F15328" t="s">
        <v>3561</v>
      </c>
      <c r="G15328" t="s">
        <v>2960</v>
      </c>
      <c r="H15328" t="s">
        <v>10</v>
      </c>
    </row>
    <row r="15329" spans="1:8" x14ac:dyDescent="0.35">
      <c r="A15329" t="s">
        <v>30721</v>
      </c>
      <c r="B15329">
        <v>50112</v>
      </c>
      <c r="C15329">
        <v>41.685324000000001</v>
      </c>
      <c r="D15329">
        <v>-92.630257999999998</v>
      </c>
      <c r="E15329" t="s">
        <v>11554</v>
      </c>
      <c r="F15329" t="s">
        <v>11522</v>
      </c>
      <c r="G15329" t="s">
        <v>11555</v>
      </c>
      <c r="H15329" t="s">
        <v>10</v>
      </c>
    </row>
    <row r="15330" spans="1:8" x14ac:dyDescent="0.35">
      <c r="A15330" t="s">
        <v>30721</v>
      </c>
      <c r="B15330">
        <v>50177</v>
      </c>
      <c r="C15330">
        <v>41.685741999999998</v>
      </c>
      <c r="D15330">
        <v>-92.532032000000001</v>
      </c>
      <c r="E15330" t="s">
        <v>11554</v>
      </c>
      <c r="F15330" t="s">
        <v>11522</v>
      </c>
      <c r="G15330" t="s">
        <v>11555</v>
      </c>
      <c r="H15330" t="s">
        <v>7</v>
      </c>
    </row>
    <row r="15331" spans="1:8" x14ac:dyDescent="0.35">
      <c r="A15331" t="s">
        <v>30722</v>
      </c>
      <c r="B15331">
        <v>67738</v>
      </c>
      <c r="C15331">
        <v>39.125891000000003</v>
      </c>
      <c r="D15331">
        <v>-100.631872</v>
      </c>
      <c r="E15331" t="s">
        <v>11554</v>
      </c>
      <c r="F15331" t="s">
        <v>14645</v>
      </c>
      <c r="G15331" t="s">
        <v>14867</v>
      </c>
      <c r="H15331" t="s">
        <v>10</v>
      </c>
    </row>
    <row r="15332" spans="1:8" x14ac:dyDescent="0.35">
      <c r="A15332" t="s">
        <v>30723</v>
      </c>
      <c r="B15332">
        <v>46971</v>
      </c>
      <c r="C15332">
        <v>40.780954999999999</v>
      </c>
      <c r="D15332">
        <v>-86.016441</v>
      </c>
      <c r="E15332" t="s">
        <v>10803</v>
      </c>
      <c r="F15332" t="s">
        <v>10655</v>
      </c>
      <c r="G15332" t="s">
        <v>6380</v>
      </c>
      <c r="H15332" t="s">
        <v>10</v>
      </c>
    </row>
    <row r="15333" spans="1:8" x14ac:dyDescent="0.35">
      <c r="A15333" t="s">
        <v>30724</v>
      </c>
      <c r="B15333">
        <v>51535</v>
      </c>
      <c r="C15333">
        <v>41.236241999999997</v>
      </c>
      <c r="D15333">
        <v>-95.041216000000006</v>
      </c>
      <c r="E15333" t="s">
        <v>11820</v>
      </c>
      <c r="F15333" t="s">
        <v>11522</v>
      </c>
      <c r="G15333" t="s">
        <v>6285</v>
      </c>
      <c r="H15333" t="s">
        <v>10</v>
      </c>
    </row>
    <row r="15334" spans="1:8" x14ac:dyDescent="0.35">
      <c r="A15334" t="s">
        <v>30725</v>
      </c>
      <c r="B15334">
        <v>95636</v>
      </c>
      <c r="C15334">
        <v>38.637650000000001</v>
      </c>
      <c r="D15334">
        <v>-120.553399</v>
      </c>
      <c r="E15334" t="s">
        <v>18585</v>
      </c>
      <c r="F15334" t="s">
        <v>17937</v>
      </c>
      <c r="G15334" t="s">
        <v>14757</v>
      </c>
      <c r="H15334" t="s">
        <v>10</v>
      </c>
    </row>
    <row r="15335" spans="1:8" x14ac:dyDescent="0.35">
      <c r="A15335" t="s">
        <v>30726</v>
      </c>
      <c r="B15335">
        <v>76642</v>
      </c>
      <c r="C15335">
        <v>31.473822999999999</v>
      </c>
      <c r="D15335">
        <v>-96.543147000000005</v>
      </c>
      <c r="E15335" t="s">
        <v>16279</v>
      </c>
      <c r="F15335" t="s">
        <v>15754</v>
      </c>
      <c r="G15335" t="s">
        <v>1200</v>
      </c>
      <c r="H15335" t="s">
        <v>10</v>
      </c>
    </row>
    <row r="15336" spans="1:8" x14ac:dyDescent="0.35">
      <c r="A15336" t="s">
        <v>30727</v>
      </c>
      <c r="B15336">
        <v>79039</v>
      </c>
      <c r="C15336">
        <v>35.276741000000001</v>
      </c>
      <c r="D15336">
        <v>-101.232275</v>
      </c>
      <c r="E15336" t="s">
        <v>16749</v>
      </c>
      <c r="F15336" t="s">
        <v>15754</v>
      </c>
      <c r="G15336" t="s">
        <v>5873</v>
      </c>
      <c r="H15336" t="s">
        <v>10</v>
      </c>
    </row>
    <row r="15337" spans="1:8" x14ac:dyDescent="0.35">
      <c r="A15337" t="s">
        <v>30728</v>
      </c>
      <c r="B15337">
        <v>48138</v>
      </c>
      <c r="C15337">
        <v>42.135190999999999</v>
      </c>
      <c r="D15337">
        <v>-83.156124000000005</v>
      </c>
      <c r="E15337" t="s">
        <v>11043</v>
      </c>
      <c r="F15337" t="s">
        <v>11005</v>
      </c>
      <c r="G15337" t="s">
        <v>1017</v>
      </c>
      <c r="H15337" t="s">
        <v>10</v>
      </c>
    </row>
    <row r="15338" spans="1:8" x14ac:dyDescent="0.35">
      <c r="A15338" t="s">
        <v>30729</v>
      </c>
      <c r="B15338">
        <v>48230</v>
      </c>
      <c r="C15338">
        <v>42.239933000000001</v>
      </c>
      <c r="D15338">
        <v>-83.150823000000003</v>
      </c>
      <c r="E15338" t="s">
        <v>11065</v>
      </c>
      <c r="F15338" t="s">
        <v>11005</v>
      </c>
      <c r="G15338" t="s">
        <v>1017</v>
      </c>
      <c r="H15338" t="s">
        <v>10</v>
      </c>
    </row>
    <row r="15339" spans="1:8" x14ac:dyDescent="0.35">
      <c r="A15339" t="s">
        <v>30729</v>
      </c>
      <c r="B15339">
        <v>48236</v>
      </c>
      <c r="C15339">
        <v>42.239933000000001</v>
      </c>
      <c r="D15339">
        <v>-83.150823000000003</v>
      </c>
      <c r="E15339" t="s">
        <v>11065</v>
      </c>
      <c r="F15339" t="s">
        <v>11005</v>
      </c>
      <c r="G15339" t="s">
        <v>1017</v>
      </c>
      <c r="H15339" t="s">
        <v>10</v>
      </c>
    </row>
    <row r="15340" spans="1:8" x14ac:dyDescent="0.35">
      <c r="A15340" t="s">
        <v>30730</v>
      </c>
      <c r="B15340">
        <v>70740</v>
      </c>
      <c r="C15340">
        <v>30.371497000000002</v>
      </c>
      <c r="D15340">
        <v>-91.412678</v>
      </c>
      <c r="E15340" t="s">
        <v>15254</v>
      </c>
      <c r="F15340" t="s">
        <v>15086</v>
      </c>
      <c r="G15340" t="s">
        <v>15239</v>
      </c>
      <c r="H15340" t="s">
        <v>10</v>
      </c>
    </row>
    <row r="15341" spans="1:8" x14ac:dyDescent="0.35">
      <c r="A15341" t="s">
        <v>30731</v>
      </c>
      <c r="B15341">
        <v>6246</v>
      </c>
      <c r="C15341">
        <v>41.971116000000002</v>
      </c>
      <c r="D15341">
        <v>-71.891732000000005</v>
      </c>
      <c r="E15341" t="s">
        <v>1569</v>
      </c>
      <c r="F15341" t="s">
        <v>1507</v>
      </c>
      <c r="G15341" t="s">
        <v>718</v>
      </c>
      <c r="H15341" t="s">
        <v>17</v>
      </c>
    </row>
    <row r="15342" spans="1:8" x14ac:dyDescent="0.35">
      <c r="A15342" t="s">
        <v>30732</v>
      </c>
      <c r="B15342">
        <v>1450</v>
      </c>
      <c r="C15342">
        <v>42.446396</v>
      </c>
      <c r="D15342">
        <v>-71.459405000000004</v>
      </c>
      <c r="E15342" t="s">
        <v>255</v>
      </c>
      <c r="F15342" t="s">
        <v>120</v>
      </c>
      <c r="G15342" t="s">
        <v>249</v>
      </c>
      <c r="H15342" t="s">
        <v>10</v>
      </c>
    </row>
    <row r="15343" spans="1:8" x14ac:dyDescent="0.35">
      <c r="A15343" t="s">
        <v>30732</v>
      </c>
      <c r="B15343">
        <v>1470</v>
      </c>
      <c r="C15343">
        <v>42.446396</v>
      </c>
      <c r="D15343">
        <v>-71.459405000000004</v>
      </c>
      <c r="E15343" t="s">
        <v>255</v>
      </c>
      <c r="F15343" t="s">
        <v>120</v>
      </c>
      <c r="G15343" t="s">
        <v>249</v>
      </c>
      <c r="H15343" t="s">
        <v>7</v>
      </c>
    </row>
    <row r="15344" spans="1:8" x14ac:dyDescent="0.35">
      <c r="A15344" t="s">
        <v>30732</v>
      </c>
      <c r="B15344">
        <v>1471</v>
      </c>
      <c r="C15344">
        <v>42.446396</v>
      </c>
      <c r="D15344">
        <v>-71.459405000000004</v>
      </c>
      <c r="E15344" t="s">
        <v>255</v>
      </c>
      <c r="F15344" t="s">
        <v>120</v>
      </c>
      <c r="G15344" t="s">
        <v>249</v>
      </c>
      <c r="H15344" t="s">
        <v>7</v>
      </c>
    </row>
    <row r="15345" spans="1:8" x14ac:dyDescent="0.35">
      <c r="A15345" t="s">
        <v>30733</v>
      </c>
      <c r="B15345">
        <v>5046</v>
      </c>
      <c r="C15345">
        <v>44.281506</v>
      </c>
      <c r="D15345">
        <v>-72.207572999999996</v>
      </c>
      <c r="E15345" t="s">
        <v>255</v>
      </c>
      <c r="F15345" t="s">
        <v>1299</v>
      </c>
      <c r="G15345" t="s">
        <v>1307</v>
      </c>
      <c r="H15345" t="s">
        <v>10</v>
      </c>
    </row>
    <row r="15346" spans="1:8" x14ac:dyDescent="0.35">
      <c r="A15346" t="s">
        <v>30734</v>
      </c>
      <c r="B15346">
        <v>6340</v>
      </c>
      <c r="C15346">
        <v>41.355404999999998</v>
      </c>
      <c r="D15346">
        <v>-72.038268000000002</v>
      </c>
      <c r="E15346" t="s">
        <v>255</v>
      </c>
      <c r="F15346" t="s">
        <v>1507</v>
      </c>
      <c r="G15346" t="s">
        <v>748</v>
      </c>
      <c r="H15346" t="s">
        <v>10</v>
      </c>
    </row>
    <row r="15347" spans="1:8" x14ac:dyDescent="0.35">
      <c r="A15347" t="s">
        <v>30734</v>
      </c>
      <c r="B15347">
        <v>6349</v>
      </c>
      <c r="C15347">
        <v>41.399729999999998</v>
      </c>
      <c r="D15347">
        <v>-72.090356999999997</v>
      </c>
      <c r="E15347" t="s">
        <v>255</v>
      </c>
      <c r="F15347" t="s">
        <v>1507</v>
      </c>
      <c r="G15347" t="s">
        <v>748</v>
      </c>
      <c r="H15347" t="s">
        <v>10</v>
      </c>
    </row>
    <row r="15348" spans="1:8" x14ac:dyDescent="0.35">
      <c r="A15348" t="s">
        <v>30735</v>
      </c>
      <c r="B15348">
        <v>13073</v>
      </c>
      <c r="C15348">
        <v>42.579298000000001</v>
      </c>
      <c r="D15348">
        <v>-76.392708999999996</v>
      </c>
      <c r="E15348" t="s">
        <v>255</v>
      </c>
      <c r="F15348" t="s">
        <v>5</v>
      </c>
      <c r="G15348" t="s">
        <v>2952</v>
      </c>
      <c r="H15348" t="s">
        <v>10</v>
      </c>
    </row>
    <row r="15349" spans="1:8" x14ac:dyDescent="0.35">
      <c r="A15349" t="s">
        <v>30736</v>
      </c>
      <c r="B15349">
        <v>57445</v>
      </c>
      <c r="C15349">
        <v>45.589027000000002</v>
      </c>
      <c r="D15349">
        <v>-98.245638999999997</v>
      </c>
      <c r="E15349" t="s">
        <v>255</v>
      </c>
      <c r="F15349" t="s">
        <v>12866</v>
      </c>
      <c r="G15349" t="s">
        <v>10479</v>
      </c>
      <c r="H15349" t="s">
        <v>10</v>
      </c>
    </row>
    <row r="15350" spans="1:8" x14ac:dyDescent="0.35">
      <c r="A15350" t="s">
        <v>30737</v>
      </c>
      <c r="B15350">
        <v>24441</v>
      </c>
      <c r="C15350">
        <v>38.272464999999997</v>
      </c>
      <c r="D15350">
        <v>-78.805841000000001</v>
      </c>
      <c r="E15350" t="s">
        <v>6102</v>
      </c>
      <c r="F15350" t="s">
        <v>5149</v>
      </c>
      <c r="G15350" t="s">
        <v>694</v>
      </c>
      <c r="H15350" t="s">
        <v>10</v>
      </c>
    </row>
    <row r="15351" spans="1:8" x14ac:dyDescent="0.35">
      <c r="A15351" t="s">
        <v>30738</v>
      </c>
      <c r="B15351">
        <v>84313</v>
      </c>
      <c r="C15351">
        <v>41.500585999999998</v>
      </c>
      <c r="D15351">
        <v>-112.957875</v>
      </c>
      <c r="E15351" t="s">
        <v>17385</v>
      </c>
      <c r="F15351" t="s">
        <v>17335</v>
      </c>
      <c r="G15351" t="s">
        <v>13059</v>
      </c>
      <c r="H15351" t="s">
        <v>10</v>
      </c>
    </row>
    <row r="15352" spans="1:8" x14ac:dyDescent="0.35">
      <c r="A15352" t="s">
        <v>30739</v>
      </c>
      <c r="B15352">
        <v>74344</v>
      </c>
      <c r="C15352">
        <v>36.545757000000002</v>
      </c>
      <c r="D15352">
        <v>-94.741619999999998</v>
      </c>
      <c r="E15352" t="s">
        <v>15903</v>
      </c>
      <c r="F15352" t="s">
        <v>15716</v>
      </c>
      <c r="G15352" t="s">
        <v>1882</v>
      </c>
      <c r="H15352" t="s">
        <v>10</v>
      </c>
    </row>
    <row r="15353" spans="1:8" x14ac:dyDescent="0.35">
      <c r="A15353" t="s">
        <v>30739</v>
      </c>
      <c r="B15353">
        <v>74345</v>
      </c>
      <c r="C15353">
        <v>36.603586999999997</v>
      </c>
      <c r="D15353">
        <v>-94.729740000000007</v>
      </c>
      <c r="E15353" t="s">
        <v>15903</v>
      </c>
      <c r="F15353" t="s">
        <v>15716</v>
      </c>
      <c r="G15353" t="s">
        <v>1882</v>
      </c>
      <c r="H15353" t="s">
        <v>10</v>
      </c>
    </row>
    <row r="15354" spans="1:8" x14ac:dyDescent="0.35">
      <c r="A15354" t="s">
        <v>30740</v>
      </c>
      <c r="B15354">
        <v>16127</v>
      </c>
      <c r="C15354">
        <v>41.170822999999999</v>
      </c>
      <c r="D15354">
        <v>-80.089580999999995</v>
      </c>
      <c r="E15354" t="s">
        <v>4032</v>
      </c>
      <c r="F15354" t="s">
        <v>3561</v>
      </c>
      <c r="G15354" t="s">
        <v>2097</v>
      </c>
      <c r="H15354" t="s">
        <v>10</v>
      </c>
    </row>
    <row r="15355" spans="1:8" x14ac:dyDescent="0.35">
      <c r="A15355" t="s">
        <v>30741</v>
      </c>
      <c r="B15355">
        <v>43123</v>
      </c>
      <c r="C15355">
        <v>39.969036000000003</v>
      </c>
      <c r="D15355">
        <v>-83.011388999999994</v>
      </c>
      <c r="E15355" t="s">
        <v>4032</v>
      </c>
      <c r="F15355" t="s">
        <v>10083</v>
      </c>
      <c r="G15355" t="s">
        <v>151</v>
      </c>
      <c r="H15355" t="s">
        <v>10</v>
      </c>
    </row>
    <row r="15356" spans="1:8" x14ac:dyDescent="0.35">
      <c r="A15356" t="s">
        <v>30742</v>
      </c>
      <c r="B15356">
        <v>56243</v>
      </c>
      <c r="C15356">
        <v>45.146898</v>
      </c>
      <c r="D15356">
        <v>-94.674111999999994</v>
      </c>
      <c r="E15356" t="s">
        <v>4032</v>
      </c>
      <c r="F15356" t="s">
        <v>12403</v>
      </c>
      <c r="G15356" t="s">
        <v>12457</v>
      </c>
      <c r="H15356" t="s">
        <v>10</v>
      </c>
    </row>
    <row r="15357" spans="1:8" x14ac:dyDescent="0.35">
      <c r="A15357" t="s">
        <v>30743</v>
      </c>
      <c r="B15357">
        <v>36451</v>
      </c>
      <c r="C15357">
        <v>31.704953</v>
      </c>
      <c r="D15357">
        <v>-87.801306999999994</v>
      </c>
      <c r="E15357" t="s">
        <v>8798</v>
      </c>
      <c r="F15357" t="s">
        <v>8538</v>
      </c>
      <c r="G15357" t="s">
        <v>5592</v>
      </c>
      <c r="H15357" t="s">
        <v>10</v>
      </c>
    </row>
    <row r="15358" spans="1:8" x14ac:dyDescent="0.35">
      <c r="A15358" t="s">
        <v>30744</v>
      </c>
      <c r="B15358">
        <v>1834</v>
      </c>
      <c r="C15358">
        <v>42.751074000000003</v>
      </c>
      <c r="D15358">
        <v>-71.021437000000006</v>
      </c>
      <c r="E15358" t="s">
        <v>360</v>
      </c>
      <c r="F15358" t="s">
        <v>120</v>
      </c>
      <c r="G15358" t="s">
        <v>353</v>
      </c>
      <c r="H15358" t="s">
        <v>10</v>
      </c>
    </row>
    <row r="15359" spans="1:8" x14ac:dyDescent="0.35">
      <c r="A15359" t="s">
        <v>30745</v>
      </c>
      <c r="B15359">
        <v>14462</v>
      </c>
      <c r="C15359">
        <v>42.694819000000003</v>
      </c>
      <c r="D15359">
        <v>-77.754627999999997</v>
      </c>
      <c r="E15359" t="s">
        <v>360</v>
      </c>
      <c r="F15359" t="s">
        <v>5</v>
      </c>
      <c r="G15359" t="s">
        <v>1715</v>
      </c>
      <c r="H15359" t="s">
        <v>10</v>
      </c>
    </row>
    <row r="15360" spans="1:8" x14ac:dyDescent="0.35">
      <c r="A15360" t="s">
        <v>30746</v>
      </c>
      <c r="B15360">
        <v>34736</v>
      </c>
      <c r="C15360">
        <v>28.587996</v>
      </c>
      <c r="D15360">
        <v>-81.870268999999993</v>
      </c>
      <c r="E15360" t="s">
        <v>360</v>
      </c>
      <c r="F15360" t="s">
        <v>8123</v>
      </c>
      <c r="G15360" t="s">
        <v>6375</v>
      </c>
      <c r="H15360" t="s">
        <v>10</v>
      </c>
    </row>
    <row r="15361" spans="1:8" x14ac:dyDescent="0.35">
      <c r="A15361" t="s">
        <v>30747</v>
      </c>
      <c r="B15361">
        <v>61535</v>
      </c>
      <c r="C15361">
        <v>40.600997</v>
      </c>
      <c r="D15361">
        <v>-89.557074</v>
      </c>
      <c r="E15361" t="s">
        <v>360</v>
      </c>
      <c r="F15361" t="s">
        <v>13567</v>
      </c>
      <c r="G15361" t="s">
        <v>6080</v>
      </c>
      <c r="H15361" t="s">
        <v>10</v>
      </c>
    </row>
    <row r="15362" spans="1:8" x14ac:dyDescent="0.35">
      <c r="A15362" t="s">
        <v>30748</v>
      </c>
      <c r="B15362">
        <v>95321</v>
      </c>
      <c r="C15362">
        <v>37.867634000000002</v>
      </c>
      <c r="D15362">
        <v>-120.08819699999999</v>
      </c>
      <c r="E15362" t="s">
        <v>360</v>
      </c>
      <c r="F15362" t="s">
        <v>17937</v>
      </c>
      <c r="G15362" t="s">
        <v>18460</v>
      </c>
      <c r="H15362" t="s">
        <v>10</v>
      </c>
    </row>
    <row r="15363" spans="1:8" x14ac:dyDescent="0.35">
      <c r="A15363" t="s">
        <v>30749</v>
      </c>
      <c r="B15363">
        <v>35975</v>
      </c>
      <c r="C15363">
        <v>34.435197000000002</v>
      </c>
      <c r="D15363">
        <v>-86.038915000000003</v>
      </c>
      <c r="E15363" t="s">
        <v>8696</v>
      </c>
      <c r="F15363" t="s">
        <v>8538</v>
      </c>
      <c r="G15363" t="s">
        <v>8689</v>
      </c>
      <c r="H15363" t="s">
        <v>10</v>
      </c>
    </row>
    <row r="15364" spans="1:8" x14ac:dyDescent="0.35">
      <c r="A15364" t="s">
        <v>30750</v>
      </c>
      <c r="B15364">
        <v>43125</v>
      </c>
      <c r="C15364">
        <v>39.846919999999997</v>
      </c>
      <c r="D15364">
        <v>-82.884870000000006</v>
      </c>
      <c r="E15364" t="s">
        <v>10124</v>
      </c>
      <c r="F15364" t="s">
        <v>10083</v>
      </c>
      <c r="G15364" t="s">
        <v>151</v>
      </c>
      <c r="H15364" t="s">
        <v>10</v>
      </c>
    </row>
    <row r="15365" spans="1:8" x14ac:dyDescent="0.35">
      <c r="A15365" t="s">
        <v>30750</v>
      </c>
      <c r="B15365">
        <v>43199</v>
      </c>
      <c r="C15365">
        <v>39.969036000000003</v>
      </c>
      <c r="D15365">
        <v>-83.011388999999994</v>
      </c>
      <c r="E15365" t="s">
        <v>10124</v>
      </c>
      <c r="F15365" t="s">
        <v>10083</v>
      </c>
      <c r="G15365" t="s">
        <v>151</v>
      </c>
      <c r="H15365" t="s">
        <v>7</v>
      </c>
    </row>
    <row r="15366" spans="1:8" x14ac:dyDescent="0.35">
      <c r="A15366" t="s">
        <v>30751</v>
      </c>
      <c r="B15366">
        <v>17735</v>
      </c>
      <c r="C15366">
        <v>41.771970000000003</v>
      </c>
      <c r="D15366">
        <v>-76.521265999999997</v>
      </c>
      <c r="E15366" t="s">
        <v>4524</v>
      </c>
      <c r="F15366" t="s">
        <v>3561</v>
      </c>
      <c r="G15366" t="s">
        <v>640</v>
      </c>
      <c r="H15366" t="s">
        <v>17</v>
      </c>
    </row>
    <row r="15367" spans="1:8" x14ac:dyDescent="0.35">
      <c r="A15367" t="s">
        <v>30752</v>
      </c>
      <c r="B15367">
        <v>28073</v>
      </c>
      <c r="C15367">
        <v>35.204027000000004</v>
      </c>
      <c r="D15367">
        <v>-81.471908999999997</v>
      </c>
      <c r="E15367" t="s">
        <v>4524</v>
      </c>
      <c r="F15367" t="s">
        <v>6859</v>
      </c>
      <c r="G15367" t="s">
        <v>2947</v>
      </c>
      <c r="H15367" t="s">
        <v>10</v>
      </c>
    </row>
    <row r="15368" spans="1:8" x14ac:dyDescent="0.35">
      <c r="A15368" t="s">
        <v>30753</v>
      </c>
      <c r="B15368">
        <v>29447</v>
      </c>
      <c r="C15368">
        <v>33.086323999999998</v>
      </c>
      <c r="D15368">
        <v>-80.622789999999995</v>
      </c>
      <c r="E15368" t="s">
        <v>4524</v>
      </c>
      <c r="F15368" t="s">
        <v>7436</v>
      </c>
      <c r="G15368" t="s">
        <v>2059</v>
      </c>
      <c r="H15368" t="s">
        <v>17</v>
      </c>
    </row>
    <row r="15369" spans="1:8" x14ac:dyDescent="0.35">
      <c r="A15369" t="s">
        <v>30754</v>
      </c>
      <c r="B15369">
        <v>63040</v>
      </c>
      <c r="C15369">
        <v>38.566718000000002</v>
      </c>
      <c r="D15369">
        <v>-90.630975000000007</v>
      </c>
      <c r="E15369" t="s">
        <v>4524</v>
      </c>
      <c r="F15369" t="s">
        <v>14199</v>
      </c>
      <c r="G15369" t="s">
        <v>11208</v>
      </c>
      <c r="H15369" t="s">
        <v>10</v>
      </c>
    </row>
    <row r="15370" spans="1:8" x14ac:dyDescent="0.35">
      <c r="A15370" t="s">
        <v>30755</v>
      </c>
      <c r="B15370">
        <v>80729</v>
      </c>
      <c r="C15370">
        <v>40.820129000000001</v>
      </c>
      <c r="D15370">
        <v>-104.16852900000001</v>
      </c>
      <c r="E15370" t="s">
        <v>4524</v>
      </c>
      <c r="F15370" t="s">
        <v>16890</v>
      </c>
      <c r="G15370" t="s">
        <v>1018</v>
      </c>
      <c r="H15370" t="s">
        <v>10</v>
      </c>
    </row>
    <row r="15371" spans="1:8" x14ac:dyDescent="0.35">
      <c r="A15371" t="s">
        <v>30756</v>
      </c>
      <c r="B15371">
        <v>83122</v>
      </c>
      <c r="C15371">
        <v>42.789343000000002</v>
      </c>
      <c r="D15371">
        <v>-110.942061</v>
      </c>
      <c r="E15371" t="s">
        <v>4524</v>
      </c>
      <c r="F15371" t="s">
        <v>17095</v>
      </c>
      <c r="G15371" t="s">
        <v>345</v>
      </c>
      <c r="H15371" t="s">
        <v>10</v>
      </c>
    </row>
    <row r="15372" spans="1:8" x14ac:dyDescent="0.35">
      <c r="A15372" t="s">
        <v>30757</v>
      </c>
      <c r="B15372">
        <v>93433</v>
      </c>
      <c r="C15372">
        <v>35.381729999999997</v>
      </c>
      <c r="D15372">
        <v>-120.50264</v>
      </c>
      <c r="E15372" t="s">
        <v>18250</v>
      </c>
      <c r="F15372" t="s">
        <v>17937</v>
      </c>
      <c r="G15372" t="s">
        <v>18242</v>
      </c>
      <c r="H15372" t="s">
        <v>10</v>
      </c>
    </row>
    <row r="15373" spans="1:8" x14ac:dyDescent="0.35">
      <c r="A15373" t="s">
        <v>30757</v>
      </c>
      <c r="B15373">
        <v>93483</v>
      </c>
      <c r="C15373">
        <v>35.347065000000001</v>
      </c>
      <c r="D15373">
        <v>-120.45534499999999</v>
      </c>
      <c r="E15373" t="s">
        <v>18250</v>
      </c>
      <c r="F15373" t="s">
        <v>17937</v>
      </c>
      <c r="G15373" t="s">
        <v>18242</v>
      </c>
      <c r="H15373" t="s">
        <v>10</v>
      </c>
    </row>
    <row r="15374" spans="1:8" x14ac:dyDescent="0.35">
      <c r="A15374" t="s">
        <v>30758</v>
      </c>
      <c r="B15374">
        <v>45849</v>
      </c>
      <c r="C15374">
        <v>41.032277000000001</v>
      </c>
      <c r="D15374">
        <v>-84.479422</v>
      </c>
      <c r="E15374" t="s">
        <v>10623</v>
      </c>
      <c r="F15374" t="s">
        <v>10083</v>
      </c>
      <c r="G15374" t="s">
        <v>7733</v>
      </c>
      <c r="H15374" t="s">
        <v>10</v>
      </c>
    </row>
    <row r="15375" spans="1:8" x14ac:dyDescent="0.35">
      <c r="A15375" t="s">
        <v>30759</v>
      </c>
      <c r="B15375">
        <v>46531</v>
      </c>
      <c r="C15375">
        <v>41.349629999999998</v>
      </c>
      <c r="D15375">
        <v>-86.524321</v>
      </c>
      <c r="E15375" t="s">
        <v>10733</v>
      </c>
      <c r="F15375" t="s">
        <v>10655</v>
      </c>
      <c r="G15375" t="s">
        <v>8149</v>
      </c>
      <c r="H15375" t="s">
        <v>10</v>
      </c>
    </row>
    <row r="15376" spans="1:8" x14ac:dyDescent="0.35">
      <c r="A15376" t="s">
        <v>30760</v>
      </c>
      <c r="B15376">
        <v>77619</v>
      </c>
      <c r="C15376">
        <v>29.941562999999999</v>
      </c>
      <c r="D15376">
        <v>-93.916956999999996</v>
      </c>
      <c r="E15376" t="s">
        <v>16441</v>
      </c>
      <c r="F15376" t="s">
        <v>15754</v>
      </c>
      <c r="G15376" t="s">
        <v>286</v>
      </c>
      <c r="H15376" t="s">
        <v>10</v>
      </c>
    </row>
    <row r="15377" spans="1:8" x14ac:dyDescent="0.35">
      <c r="A15377" t="s">
        <v>30761</v>
      </c>
      <c r="B15377">
        <v>65662</v>
      </c>
      <c r="C15377">
        <v>37.396509000000002</v>
      </c>
      <c r="D15377">
        <v>-92.581913999999998</v>
      </c>
      <c r="E15377" t="s">
        <v>14597</v>
      </c>
      <c r="F15377" t="s">
        <v>14199</v>
      </c>
      <c r="G15377" t="s">
        <v>11546</v>
      </c>
      <c r="H15377" t="s">
        <v>10</v>
      </c>
    </row>
    <row r="15378" spans="1:8" x14ac:dyDescent="0.35">
      <c r="A15378" t="s">
        <v>30762</v>
      </c>
      <c r="B15378">
        <v>3582</v>
      </c>
      <c r="C15378">
        <v>44.750959999999999</v>
      </c>
      <c r="D15378">
        <v>-71.422453000000004</v>
      </c>
      <c r="E15378" t="s">
        <v>799</v>
      </c>
      <c r="F15378" t="s">
        <v>692</v>
      </c>
      <c r="G15378" t="s">
        <v>792</v>
      </c>
      <c r="H15378" t="s">
        <v>10</v>
      </c>
    </row>
    <row r="15379" spans="1:8" x14ac:dyDescent="0.35">
      <c r="A15379" t="s">
        <v>30763</v>
      </c>
      <c r="B15379">
        <v>75845</v>
      </c>
      <c r="C15379">
        <v>31.062101999999999</v>
      </c>
      <c r="D15379">
        <v>-95.142668999999998</v>
      </c>
      <c r="E15379" t="s">
        <v>799</v>
      </c>
      <c r="F15379" t="s">
        <v>15754</v>
      </c>
      <c r="G15379" t="s">
        <v>6944</v>
      </c>
      <c r="H15379" t="s">
        <v>10</v>
      </c>
    </row>
    <row r="15380" spans="1:8" x14ac:dyDescent="0.35">
      <c r="A15380" t="s">
        <v>30764</v>
      </c>
      <c r="B15380">
        <v>30813</v>
      </c>
      <c r="C15380">
        <v>33.466721</v>
      </c>
      <c r="D15380">
        <v>-82.213990999999993</v>
      </c>
      <c r="E15380" t="s">
        <v>7927</v>
      </c>
      <c r="F15380" t="s">
        <v>7692</v>
      </c>
      <c r="G15380" t="s">
        <v>1562</v>
      </c>
      <c r="H15380" t="s">
        <v>10</v>
      </c>
    </row>
    <row r="15381" spans="1:8" x14ac:dyDescent="0.35">
      <c r="A15381" t="s">
        <v>30765</v>
      </c>
      <c r="B15381">
        <v>72431</v>
      </c>
      <c r="C15381">
        <v>35.654913000000001</v>
      </c>
      <c r="D15381">
        <v>-91.079184999999995</v>
      </c>
      <c r="E15381" t="s">
        <v>15586</v>
      </c>
      <c r="F15381" t="s">
        <v>15401</v>
      </c>
      <c r="G15381" t="s">
        <v>864</v>
      </c>
      <c r="H15381" t="s">
        <v>17</v>
      </c>
    </row>
    <row r="15382" spans="1:8" x14ac:dyDescent="0.35">
      <c r="A15382" t="s">
        <v>30766</v>
      </c>
      <c r="B15382">
        <v>63041</v>
      </c>
      <c r="C15382">
        <v>38.283476999999998</v>
      </c>
      <c r="D15382">
        <v>-90.761238000000006</v>
      </c>
      <c r="E15382" t="s">
        <v>14211</v>
      </c>
      <c r="F15382" t="s">
        <v>14199</v>
      </c>
      <c r="G15382" t="s">
        <v>286</v>
      </c>
      <c r="H15382" t="s">
        <v>10</v>
      </c>
    </row>
    <row r="15383" spans="1:8" x14ac:dyDescent="0.35">
      <c r="A15383" t="s">
        <v>30767</v>
      </c>
      <c r="B15383">
        <v>37339</v>
      </c>
      <c r="C15383">
        <v>35.385223000000003</v>
      </c>
      <c r="D15383">
        <v>-85.653738000000004</v>
      </c>
      <c r="E15383" t="s">
        <v>9003</v>
      </c>
      <c r="F15383" t="s">
        <v>8910</v>
      </c>
      <c r="G15383" t="s">
        <v>6175</v>
      </c>
      <c r="H15383" t="s">
        <v>10</v>
      </c>
    </row>
    <row r="15384" spans="1:8" x14ac:dyDescent="0.35">
      <c r="A15384" t="s">
        <v>30768</v>
      </c>
      <c r="B15384">
        <v>78548</v>
      </c>
      <c r="C15384">
        <v>26.289718000000001</v>
      </c>
      <c r="D15384">
        <v>-98.647936000000001</v>
      </c>
      <c r="E15384" t="s">
        <v>16617</v>
      </c>
      <c r="F15384" t="s">
        <v>15754</v>
      </c>
      <c r="G15384" t="s">
        <v>7633</v>
      </c>
      <c r="H15384" t="s">
        <v>17</v>
      </c>
    </row>
    <row r="15385" spans="1:8" x14ac:dyDescent="0.35">
      <c r="A15385" t="s">
        <v>30769</v>
      </c>
      <c r="B15385">
        <v>24614</v>
      </c>
      <c r="C15385">
        <v>37.257171</v>
      </c>
      <c r="D15385">
        <v>-82.100072999999995</v>
      </c>
      <c r="E15385" t="s">
        <v>6175</v>
      </c>
      <c r="F15385" t="s">
        <v>5149</v>
      </c>
      <c r="G15385" t="s">
        <v>2205</v>
      </c>
      <c r="H15385" t="s">
        <v>10</v>
      </c>
    </row>
    <row r="15386" spans="1:8" x14ac:dyDescent="0.35">
      <c r="A15386" t="s">
        <v>30770</v>
      </c>
      <c r="B15386">
        <v>50638</v>
      </c>
      <c r="C15386">
        <v>42.369118</v>
      </c>
      <c r="D15386">
        <v>-92.807878000000002</v>
      </c>
      <c r="E15386" t="s">
        <v>11713</v>
      </c>
      <c r="F15386" t="s">
        <v>11522</v>
      </c>
      <c r="G15386" t="s">
        <v>6175</v>
      </c>
      <c r="H15386" t="s">
        <v>10</v>
      </c>
    </row>
    <row r="15387" spans="1:8" x14ac:dyDescent="0.35">
      <c r="A15387" t="s">
        <v>30771</v>
      </c>
      <c r="B15387">
        <v>51344</v>
      </c>
      <c r="C15387">
        <v>43.393593000000003</v>
      </c>
      <c r="D15387">
        <v>-94.704925000000003</v>
      </c>
      <c r="E15387" t="s">
        <v>11785</v>
      </c>
      <c r="F15387" t="s">
        <v>11522</v>
      </c>
      <c r="G15387" t="s">
        <v>11376</v>
      </c>
      <c r="H15387" t="s">
        <v>17</v>
      </c>
    </row>
    <row r="15388" spans="1:8" x14ac:dyDescent="0.35">
      <c r="A15388" t="s">
        <v>30772</v>
      </c>
      <c r="B15388">
        <v>79040</v>
      </c>
      <c r="C15388">
        <v>36.230798999999998</v>
      </c>
      <c r="D15388">
        <v>-101.31005500000001</v>
      </c>
      <c r="E15388" t="s">
        <v>11785</v>
      </c>
      <c r="F15388" t="s">
        <v>15754</v>
      </c>
      <c r="G15388" t="s">
        <v>6363</v>
      </c>
      <c r="H15388" t="s">
        <v>10</v>
      </c>
    </row>
    <row r="15389" spans="1:8" x14ac:dyDescent="0.35">
      <c r="A15389" t="s">
        <v>30773</v>
      </c>
      <c r="B15389">
        <v>56727</v>
      </c>
      <c r="C15389">
        <v>48.358370999999998</v>
      </c>
      <c r="D15389">
        <v>-96.378062</v>
      </c>
      <c r="E15389" t="s">
        <v>12845</v>
      </c>
      <c r="F15389" t="s">
        <v>12403</v>
      </c>
      <c r="G15389" t="s">
        <v>5157</v>
      </c>
      <c r="H15389" t="s">
        <v>10</v>
      </c>
    </row>
    <row r="15390" spans="1:8" x14ac:dyDescent="0.35">
      <c r="A15390" t="s">
        <v>30774</v>
      </c>
      <c r="B15390">
        <v>93434</v>
      </c>
      <c r="C15390">
        <v>34.938796000000004</v>
      </c>
      <c r="D15390">
        <v>-120.57317999999999</v>
      </c>
      <c r="E15390" t="s">
        <v>16546</v>
      </c>
      <c r="F15390" t="s">
        <v>17937</v>
      </c>
      <c r="G15390" t="s">
        <v>18189</v>
      </c>
      <c r="H15390" t="s">
        <v>10</v>
      </c>
    </row>
    <row r="15391" spans="1:8" x14ac:dyDescent="0.35">
      <c r="A15391" t="s">
        <v>30775</v>
      </c>
      <c r="B15391">
        <v>87722</v>
      </c>
      <c r="C15391">
        <v>36.008302</v>
      </c>
      <c r="D15391">
        <v>-105.023886</v>
      </c>
      <c r="E15391" t="s">
        <v>17770</v>
      </c>
      <c r="F15391" t="s">
        <v>17642</v>
      </c>
      <c r="G15391" t="s">
        <v>12430</v>
      </c>
      <c r="H15391" t="s">
        <v>10</v>
      </c>
    </row>
    <row r="15392" spans="1:8" x14ac:dyDescent="0.35">
      <c r="A15392" t="s">
        <v>30776</v>
      </c>
      <c r="B15392">
        <v>95445</v>
      </c>
      <c r="C15392">
        <v>38.836933000000002</v>
      </c>
      <c r="D15392">
        <v>-123.527323</v>
      </c>
      <c r="E15392" t="s">
        <v>18507</v>
      </c>
      <c r="F15392" t="s">
        <v>17937</v>
      </c>
      <c r="G15392" t="s">
        <v>18488</v>
      </c>
      <c r="H15392" t="s">
        <v>10</v>
      </c>
    </row>
    <row r="15393" spans="1:8" x14ac:dyDescent="0.35">
      <c r="A15393" t="s">
        <v>30777</v>
      </c>
      <c r="B15393">
        <v>653</v>
      </c>
      <c r="C15393">
        <v>17.972467999999999</v>
      </c>
      <c r="D15393">
        <v>-66.898661000000004</v>
      </c>
      <c r="E15393" t="s">
        <v>33</v>
      </c>
      <c r="F15393" t="s">
        <v>9</v>
      </c>
      <c r="G15393" t="s">
        <v>33</v>
      </c>
      <c r="H15393" t="s">
        <v>10</v>
      </c>
    </row>
    <row r="15394" spans="1:8" x14ac:dyDescent="0.35">
      <c r="A15394" t="s">
        <v>30778</v>
      </c>
      <c r="B15394">
        <v>91743</v>
      </c>
      <c r="C15394">
        <v>34.839964000000002</v>
      </c>
      <c r="D15394">
        <v>-115.967051</v>
      </c>
      <c r="E15394" t="s">
        <v>18022</v>
      </c>
      <c r="F15394" t="s">
        <v>17937</v>
      </c>
      <c r="G15394" t="s">
        <v>18013</v>
      </c>
      <c r="H15394" t="s">
        <v>17</v>
      </c>
    </row>
    <row r="15395" spans="1:8" x14ac:dyDescent="0.35">
      <c r="A15395" t="s">
        <v>30779</v>
      </c>
      <c r="B15395">
        <v>91931</v>
      </c>
      <c r="C15395">
        <v>33.016928</v>
      </c>
      <c r="D15395">
        <v>-116.846046</v>
      </c>
      <c r="E15395" t="s">
        <v>18040</v>
      </c>
      <c r="F15395" t="s">
        <v>17937</v>
      </c>
      <c r="G15395" t="s">
        <v>16604</v>
      </c>
      <c r="H15395" t="s">
        <v>10</v>
      </c>
    </row>
    <row r="15396" spans="1:8" x14ac:dyDescent="0.35">
      <c r="A15396" t="s">
        <v>30780</v>
      </c>
      <c r="B15396">
        <v>784</v>
      </c>
      <c r="C15396">
        <v>17.992290000000001</v>
      </c>
      <c r="D15396">
        <v>-66.139252999999997</v>
      </c>
      <c r="E15396" t="s">
        <v>57</v>
      </c>
      <c r="F15396" t="s">
        <v>9</v>
      </c>
      <c r="G15396" t="s">
        <v>57</v>
      </c>
      <c r="H15396" t="s">
        <v>10</v>
      </c>
    </row>
    <row r="15397" spans="1:8" x14ac:dyDescent="0.35">
      <c r="A15397" t="s">
        <v>30780</v>
      </c>
      <c r="B15397">
        <v>785</v>
      </c>
      <c r="C15397">
        <v>18.018822</v>
      </c>
      <c r="D15397">
        <v>-66.795603</v>
      </c>
      <c r="E15397" t="s">
        <v>57</v>
      </c>
      <c r="F15397" t="s">
        <v>9</v>
      </c>
      <c r="G15397" t="s">
        <v>36</v>
      </c>
      <c r="H15397" t="s">
        <v>10</v>
      </c>
    </row>
    <row r="15398" spans="1:8" x14ac:dyDescent="0.35">
      <c r="A15398" t="s">
        <v>30781</v>
      </c>
      <c r="B15398">
        <v>656</v>
      </c>
      <c r="C15398">
        <v>18.02328</v>
      </c>
      <c r="D15398">
        <v>-66.786908999999994</v>
      </c>
      <c r="E15398" t="s">
        <v>36</v>
      </c>
      <c r="F15398" t="s">
        <v>9</v>
      </c>
      <c r="G15398" t="s">
        <v>36</v>
      </c>
      <c r="H15398" t="s">
        <v>10</v>
      </c>
    </row>
    <row r="15399" spans="1:8" x14ac:dyDescent="0.35">
      <c r="A15399" t="s">
        <v>30782</v>
      </c>
      <c r="B15399">
        <v>965</v>
      </c>
      <c r="C15399">
        <v>18.428784</v>
      </c>
      <c r="D15399">
        <v>-66.115390000000005</v>
      </c>
      <c r="E15399" t="s">
        <v>115</v>
      </c>
      <c r="F15399" t="s">
        <v>9</v>
      </c>
      <c r="G15399" t="s">
        <v>115</v>
      </c>
      <c r="H15399" t="s">
        <v>10</v>
      </c>
    </row>
    <row r="15400" spans="1:8" x14ac:dyDescent="0.35">
      <c r="A15400" t="s">
        <v>30782</v>
      </c>
      <c r="B15400">
        <v>966</v>
      </c>
      <c r="C15400">
        <v>18.396815</v>
      </c>
      <c r="D15400">
        <v>-66.114889000000005</v>
      </c>
      <c r="E15400" t="s">
        <v>115</v>
      </c>
      <c r="F15400" t="s">
        <v>9</v>
      </c>
      <c r="G15400" t="s">
        <v>115</v>
      </c>
      <c r="H15400" t="s">
        <v>10</v>
      </c>
    </row>
    <row r="15401" spans="1:8" x14ac:dyDescent="0.35">
      <c r="A15401" t="s">
        <v>30782</v>
      </c>
      <c r="B15401">
        <v>968</v>
      </c>
      <c r="C15401">
        <v>18.410461999999999</v>
      </c>
      <c r="D15401">
        <v>-66.060533000000007</v>
      </c>
      <c r="E15401" t="s">
        <v>115</v>
      </c>
      <c r="F15401" t="s">
        <v>9</v>
      </c>
      <c r="G15401" t="s">
        <v>108</v>
      </c>
      <c r="H15401" t="s">
        <v>10</v>
      </c>
    </row>
    <row r="15402" spans="1:8" x14ac:dyDescent="0.35">
      <c r="A15402" t="s">
        <v>30782</v>
      </c>
      <c r="B15402">
        <v>969</v>
      </c>
      <c r="C15402">
        <v>18.362321999999999</v>
      </c>
      <c r="D15402">
        <v>-66.113729000000006</v>
      </c>
      <c r="E15402" t="s">
        <v>115</v>
      </c>
      <c r="F15402" t="s">
        <v>9</v>
      </c>
      <c r="G15402" t="s">
        <v>115</v>
      </c>
      <c r="H15402" t="s">
        <v>10</v>
      </c>
    </row>
    <row r="15403" spans="1:8" x14ac:dyDescent="0.35">
      <c r="A15403" t="s">
        <v>30782</v>
      </c>
      <c r="B15403">
        <v>970</v>
      </c>
      <c r="C15403">
        <v>18.359143</v>
      </c>
      <c r="D15403">
        <v>-66.112295000000003</v>
      </c>
      <c r="E15403" t="s">
        <v>115</v>
      </c>
      <c r="F15403" t="s">
        <v>9</v>
      </c>
      <c r="G15403" t="s">
        <v>115</v>
      </c>
      <c r="H15403" t="s">
        <v>10</v>
      </c>
    </row>
    <row r="15404" spans="1:8" x14ac:dyDescent="0.35">
      <c r="A15404" t="s">
        <v>30782</v>
      </c>
      <c r="B15404">
        <v>971</v>
      </c>
      <c r="C15404">
        <v>18.309419999999999</v>
      </c>
      <c r="D15404">
        <v>-66.113606000000004</v>
      </c>
      <c r="E15404" t="s">
        <v>115</v>
      </c>
      <c r="F15404" t="s">
        <v>9</v>
      </c>
      <c r="G15404" t="s">
        <v>115</v>
      </c>
      <c r="H15404" t="s">
        <v>10</v>
      </c>
    </row>
    <row r="15405" spans="1:8" x14ac:dyDescent="0.35">
      <c r="A15405" t="s">
        <v>30783</v>
      </c>
      <c r="B15405">
        <v>95446</v>
      </c>
      <c r="C15405">
        <v>38.495553999999998</v>
      </c>
      <c r="D15405">
        <v>-122.979355</v>
      </c>
      <c r="E15405" t="s">
        <v>18508</v>
      </c>
      <c r="F15405" t="s">
        <v>17937</v>
      </c>
      <c r="G15405" t="s">
        <v>18392</v>
      </c>
      <c r="H15405" t="s">
        <v>10</v>
      </c>
    </row>
    <row r="15406" spans="1:8" x14ac:dyDescent="0.35">
      <c r="A15406" t="s">
        <v>30784</v>
      </c>
      <c r="B15406">
        <v>52221</v>
      </c>
      <c r="C15406">
        <v>41.637766999999997</v>
      </c>
      <c r="D15406">
        <v>-92.347941000000006</v>
      </c>
      <c r="E15406" t="s">
        <v>10229</v>
      </c>
      <c r="F15406" t="s">
        <v>11522</v>
      </c>
      <c r="G15406" t="s">
        <v>11555</v>
      </c>
      <c r="H15406" t="s">
        <v>10</v>
      </c>
    </row>
    <row r="15407" spans="1:8" x14ac:dyDescent="0.35">
      <c r="A15407" t="s">
        <v>30785</v>
      </c>
      <c r="B15407">
        <v>82214</v>
      </c>
      <c r="C15407">
        <v>42.256819</v>
      </c>
      <c r="D15407">
        <v>-104.786912</v>
      </c>
      <c r="E15407" t="s">
        <v>10229</v>
      </c>
      <c r="F15407" t="s">
        <v>17095</v>
      </c>
      <c r="G15407" t="s">
        <v>12959</v>
      </c>
      <c r="H15407" t="s">
        <v>10</v>
      </c>
    </row>
    <row r="15408" spans="1:8" x14ac:dyDescent="0.35">
      <c r="A15408" t="s">
        <v>30786</v>
      </c>
      <c r="B15408">
        <v>78360</v>
      </c>
      <c r="C15408">
        <v>27.071318000000002</v>
      </c>
      <c r="D15408">
        <v>-98.686327000000006</v>
      </c>
      <c r="E15408" t="s">
        <v>16590</v>
      </c>
      <c r="F15408" t="s">
        <v>15754</v>
      </c>
      <c r="G15408" t="s">
        <v>16591</v>
      </c>
      <c r="H15408" t="s">
        <v>10</v>
      </c>
    </row>
    <row r="15409" spans="1:8" x14ac:dyDescent="0.35">
      <c r="A15409" t="s">
        <v>30787</v>
      </c>
      <c r="B15409">
        <v>70542</v>
      </c>
      <c r="C15409">
        <v>30.010373000000001</v>
      </c>
      <c r="D15409">
        <v>-92.560894000000005</v>
      </c>
      <c r="E15409" t="s">
        <v>15189</v>
      </c>
      <c r="F15409" t="s">
        <v>15086</v>
      </c>
      <c r="G15409" t="s">
        <v>10331</v>
      </c>
      <c r="H15409" t="s">
        <v>10</v>
      </c>
    </row>
    <row r="15410" spans="1:8" x14ac:dyDescent="0.35">
      <c r="A15410" t="s">
        <v>30788</v>
      </c>
      <c r="B15410">
        <v>80820</v>
      </c>
      <c r="C15410">
        <v>38.835374000000002</v>
      </c>
      <c r="D15410">
        <v>-105.562124</v>
      </c>
      <c r="E15410" t="s">
        <v>16968</v>
      </c>
      <c r="F15410" t="s">
        <v>16890</v>
      </c>
      <c r="G15410" t="s">
        <v>13334</v>
      </c>
      <c r="H15410" t="s">
        <v>10</v>
      </c>
    </row>
    <row r="15411" spans="1:8" x14ac:dyDescent="0.35">
      <c r="A15411" t="s">
        <v>30789</v>
      </c>
      <c r="B15411">
        <v>68942</v>
      </c>
      <c r="C15411">
        <v>40.071648000000003</v>
      </c>
      <c r="D15411">
        <v>-98.330000999999996</v>
      </c>
      <c r="E15411" t="s">
        <v>15026</v>
      </c>
      <c r="F15411" t="s">
        <v>14892</v>
      </c>
      <c r="G15411" t="s">
        <v>313</v>
      </c>
      <c r="H15411" t="s">
        <v>10</v>
      </c>
    </row>
    <row r="15412" spans="1:8" x14ac:dyDescent="0.35">
      <c r="A15412" t="s">
        <v>30790</v>
      </c>
      <c r="B15412">
        <v>3754</v>
      </c>
      <c r="C15412">
        <v>43.365617999999998</v>
      </c>
      <c r="D15412">
        <v>-72.125562000000002</v>
      </c>
      <c r="E15412" t="s">
        <v>825</v>
      </c>
      <c r="F15412" t="s">
        <v>692</v>
      </c>
      <c r="G15412" t="s">
        <v>762</v>
      </c>
      <c r="H15412" t="s">
        <v>17</v>
      </c>
    </row>
    <row r="15413" spans="1:8" x14ac:dyDescent="0.35">
      <c r="A15413" t="s">
        <v>30791</v>
      </c>
      <c r="B15413">
        <v>37340</v>
      </c>
      <c r="C15413">
        <v>35.029114999999997</v>
      </c>
      <c r="D15413">
        <v>-85.517230999999995</v>
      </c>
      <c r="E15413" t="s">
        <v>825</v>
      </c>
      <c r="F15413" t="s">
        <v>8910</v>
      </c>
      <c r="G15413" t="s">
        <v>610</v>
      </c>
      <c r="H15413" t="s">
        <v>10</v>
      </c>
    </row>
    <row r="15414" spans="1:8" x14ac:dyDescent="0.35">
      <c r="A15414" t="s">
        <v>30792</v>
      </c>
      <c r="B15414">
        <v>12084</v>
      </c>
      <c r="C15414">
        <v>42.703519</v>
      </c>
      <c r="D15414">
        <v>-73.960324</v>
      </c>
      <c r="E15414" t="s">
        <v>2554</v>
      </c>
      <c r="F15414" t="s">
        <v>5</v>
      </c>
      <c r="G15414" t="s">
        <v>1470</v>
      </c>
      <c r="H15414" t="s">
        <v>10</v>
      </c>
    </row>
    <row r="15415" spans="1:8" x14ac:dyDescent="0.35">
      <c r="A15415" t="s">
        <v>30793</v>
      </c>
      <c r="B15415">
        <v>12085</v>
      </c>
      <c r="C15415">
        <v>42.694777000000002</v>
      </c>
      <c r="D15415">
        <v>-73.905270999999999</v>
      </c>
      <c r="E15415" t="s">
        <v>2555</v>
      </c>
      <c r="F15415" t="s">
        <v>5</v>
      </c>
      <c r="G15415" t="s">
        <v>1470</v>
      </c>
      <c r="H15415" t="s">
        <v>10</v>
      </c>
    </row>
    <row r="15416" spans="1:8" x14ac:dyDescent="0.35">
      <c r="A15416" t="s">
        <v>30794</v>
      </c>
      <c r="B15416">
        <v>5905</v>
      </c>
      <c r="C15416">
        <v>44.671187000000003</v>
      </c>
      <c r="D15416">
        <v>-71.662212999999994</v>
      </c>
      <c r="E15416" t="s">
        <v>1506</v>
      </c>
      <c r="F15416" t="s">
        <v>1299</v>
      </c>
      <c r="G15416" t="s">
        <v>353</v>
      </c>
      <c r="H15416" t="s">
        <v>10</v>
      </c>
    </row>
    <row r="15417" spans="1:8" x14ac:dyDescent="0.35">
      <c r="A15417" t="s">
        <v>30795</v>
      </c>
      <c r="B15417">
        <v>4443</v>
      </c>
      <c r="C15417">
        <v>45.315975999999999</v>
      </c>
      <c r="D15417">
        <v>-69.457443999999995</v>
      </c>
      <c r="E15417" t="s">
        <v>1064</v>
      </c>
      <c r="F15417" t="s">
        <v>896</v>
      </c>
      <c r="G15417" t="s">
        <v>1044</v>
      </c>
      <c r="H15417" t="s">
        <v>10</v>
      </c>
    </row>
    <row r="15418" spans="1:8" x14ac:dyDescent="0.35">
      <c r="A15418" t="s">
        <v>30796</v>
      </c>
      <c r="B15418">
        <v>6437</v>
      </c>
      <c r="C15418">
        <v>41.338847000000001</v>
      </c>
      <c r="D15418">
        <v>-72.690089</v>
      </c>
      <c r="E15418" t="s">
        <v>1064</v>
      </c>
      <c r="F15418" t="s">
        <v>1507</v>
      </c>
      <c r="G15418" t="s">
        <v>1398</v>
      </c>
      <c r="H15418" t="s">
        <v>10</v>
      </c>
    </row>
    <row r="15419" spans="1:8" x14ac:dyDescent="0.35">
      <c r="A15419" t="s">
        <v>30797</v>
      </c>
      <c r="B15419">
        <v>13780</v>
      </c>
      <c r="C15419">
        <v>42.365133999999998</v>
      </c>
      <c r="D15419">
        <v>-75.611684999999994</v>
      </c>
      <c r="E15419" t="s">
        <v>1064</v>
      </c>
      <c r="F15419" t="s">
        <v>5</v>
      </c>
      <c r="G15419" t="s">
        <v>2996</v>
      </c>
      <c r="H15419" t="s">
        <v>10</v>
      </c>
    </row>
    <row r="15420" spans="1:8" x14ac:dyDescent="0.35">
      <c r="A15420" t="s">
        <v>30798</v>
      </c>
      <c r="B15420">
        <v>47022</v>
      </c>
      <c r="C15420">
        <v>39.193261</v>
      </c>
      <c r="D15420">
        <v>-84.964354</v>
      </c>
      <c r="E15420" t="s">
        <v>1064</v>
      </c>
      <c r="F15420" t="s">
        <v>10655</v>
      </c>
      <c r="G15420" t="s">
        <v>10816</v>
      </c>
      <c r="H15420" t="s">
        <v>10</v>
      </c>
    </row>
    <row r="15421" spans="1:8" x14ac:dyDescent="0.35">
      <c r="A15421" t="s">
        <v>30799</v>
      </c>
      <c r="B15421">
        <v>64457</v>
      </c>
      <c r="C15421">
        <v>40.352305999999999</v>
      </c>
      <c r="D15421">
        <v>-94.900456000000005</v>
      </c>
      <c r="E15421" t="s">
        <v>1064</v>
      </c>
      <c r="F15421" t="s">
        <v>14199</v>
      </c>
      <c r="G15421" t="s">
        <v>11733</v>
      </c>
      <c r="H15421" t="s">
        <v>10</v>
      </c>
    </row>
    <row r="15422" spans="1:8" x14ac:dyDescent="0.35">
      <c r="A15422" t="s">
        <v>30800</v>
      </c>
      <c r="B15422">
        <v>35563</v>
      </c>
      <c r="C15422">
        <v>34.078901000000002</v>
      </c>
      <c r="D15422">
        <v>-87.813807999999995</v>
      </c>
      <c r="E15422" t="s">
        <v>8640</v>
      </c>
      <c r="F15422" t="s">
        <v>8538</v>
      </c>
      <c r="G15422" t="s">
        <v>610</v>
      </c>
      <c r="H15422" t="s">
        <v>10</v>
      </c>
    </row>
    <row r="15423" spans="1:8" x14ac:dyDescent="0.35">
      <c r="A15423" t="s">
        <v>30801</v>
      </c>
      <c r="B15423">
        <v>95637</v>
      </c>
      <c r="C15423">
        <v>38.850382000000003</v>
      </c>
      <c r="D15423">
        <v>-122.21472199999999</v>
      </c>
      <c r="E15423" t="s">
        <v>18586</v>
      </c>
      <c r="F15423" t="s">
        <v>17937</v>
      </c>
      <c r="G15423" t="s">
        <v>18573</v>
      </c>
      <c r="H15423" t="s">
        <v>10</v>
      </c>
    </row>
    <row r="15424" spans="1:8" x14ac:dyDescent="0.35">
      <c r="A15424" t="s">
        <v>30802</v>
      </c>
      <c r="B15424">
        <v>72540</v>
      </c>
      <c r="C15424">
        <v>36.064329000000001</v>
      </c>
      <c r="D15424">
        <v>-91.944672999999995</v>
      </c>
      <c r="E15424" t="s">
        <v>15631</v>
      </c>
      <c r="F15424" t="s">
        <v>15401</v>
      </c>
      <c r="G15424" t="s">
        <v>15616</v>
      </c>
      <c r="H15424" t="s">
        <v>10</v>
      </c>
    </row>
    <row r="15425" spans="1:8" x14ac:dyDescent="0.35">
      <c r="A15425" t="s">
        <v>30803</v>
      </c>
      <c r="B15425">
        <v>27256</v>
      </c>
      <c r="C15425">
        <v>35.562694999999998</v>
      </c>
      <c r="D15425">
        <v>-79.338629999999995</v>
      </c>
      <c r="E15425" t="s">
        <v>6913</v>
      </c>
      <c r="F15425" t="s">
        <v>6859</v>
      </c>
      <c r="G15425" t="s">
        <v>564</v>
      </c>
      <c r="H15425" t="s">
        <v>17</v>
      </c>
    </row>
    <row r="15426" spans="1:8" x14ac:dyDescent="0.35">
      <c r="A15426" t="s">
        <v>30804</v>
      </c>
      <c r="B15426">
        <v>32561</v>
      </c>
      <c r="C15426">
        <v>30.669276</v>
      </c>
      <c r="D15426">
        <v>-87.060695999999993</v>
      </c>
      <c r="E15426" t="s">
        <v>8250</v>
      </c>
      <c r="F15426" t="s">
        <v>8123</v>
      </c>
      <c r="G15426" t="s">
        <v>8239</v>
      </c>
      <c r="H15426" t="s">
        <v>10</v>
      </c>
    </row>
    <row r="15427" spans="1:8" x14ac:dyDescent="0.35">
      <c r="A15427" t="s">
        <v>30804</v>
      </c>
      <c r="B15427">
        <v>32562</v>
      </c>
      <c r="C15427">
        <v>30.659158999999999</v>
      </c>
      <c r="D15427">
        <v>-87.049719999999994</v>
      </c>
      <c r="E15427" t="s">
        <v>8250</v>
      </c>
      <c r="F15427" t="s">
        <v>8123</v>
      </c>
      <c r="G15427" t="s">
        <v>8239</v>
      </c>
      <c r="H15427" t="s">
        <v>10</v>
      </c>
    </row>
    <row r="15428" spans="1:8" x14ac:dyDescent="0.35">
      <c r="A15428" t="s">
        <v>30804</v>
      </c>
      <c r="B15428">
        <v>32563</v>
      </c>
      <c r="C15428">
        <v>30.659158999999999</v>
      </c>
      <c r="D15428">
        <v>-87.049719999999994</v>
      </c>
      <c r="E15428" t="s">
        <v>8250</v>
      </c>
      <c r="F15428" t="s">
        <v>8123</v>
      </c>
      <c r="G15428" t="s">
        <v>8239</v>
      </c>
      <c r="H15428" t="s">
        <v>10</v>
      </c>
    </row>
    <row r="15429" spans="1:8" x14ac:dyDescent="0.35">
      <c r="A15429" t="s">
        <v>30805</v>
      </c>
      <c r="B15429">
        <v>32639</v>
      </c>
      <c r="C15429">
        <v>29.244669999999999</v>
      </c>
      <c r="D15429">
        <v>-82.740172999999999</v>
      </c>
      <c r="E15429" t="s">
        <v>8272</v>
      </c>
      <c r="F15429" t="s">
        <v>8123</v>
      </c>
      <c r="G15429" t="s">
        <v>8265</v>
      </c>
      <c r="H15429" t="s">
        <v>17</v>
      </c>
    </row>
    <row r="15430" spans="1:8" x14ac:dyDescent="0.35">
      <c r="A15430" t="s">
        <v>30806</v>
      </c>
      <c r="B15430">
        <v>36542</v>
      </c>
      <c r="C15430">
        <v>30.284935999999998</v>
      </c>
      <c r="D15430">
        <v>-87.794246000000001</v>
      </c>
      <c r="E15430" t="s">
        <v>8835</v>
      </c>
      <c r="F15430" t="s">
        <v>8538</v>
      </c>
      <c r="G15430" t="s">
        <v>2352</v>
      </c>
      <c r="H15430" t="s">
        <v>10</v>
      </c>
    </row>
    <row r="15431" spans="1:8" x14ac:dyDescent="0.35">
      <c r="A15431" t="s">
        <v>30806</v>
      </c>
      <c r="B15431">
        <v>36547</v>
      </c>
      <c r="C15431">
        <v>30.265325000000001</v>
      </c>
      <c r="D15431">
        <v>-87.629925999999998</v>
      </c>
      <c r="E15431" t="s">
        <v>8835</v>
      </c>
      <c r="F15431" t="s">
        <v>8538</v>
      </c>
      <c r="G15431" t="s">
        <v>2352</v>
      </c>
      <c r="H15431" t="s">
        <v>10</v>
      </c>
    </row>
    <row r="15432" spans="1:8" x14ac:dyDescent="0.35">
      <c r="A15432" t="s">
        <v>30807</v>
      </c>
      <c r="B15432">
        <v>39501</v>
      </c>
      <c r="C15432">
        <v>30.396277000000001</v>
      </c>
      <c r="D15432">
        <v>-89.064103000000003</v>
      </c>
      <c r="E15432" t="s">
        <v>9469</v>
      </c>
      <c r="F15432" t="s">
        <v>9239</v>
      </c>
      <c r="G15432" t="s">
        <v>932</v>
      </c>
      <c r="H15432" t="s">
        <v>10</v>
      </c>
    </row>
    <row r="15433" spans="1:8" x14ac:dyDescent="0.35">
      <c r="A15433" t="s">
        <v>30807</v>
      </c>
      <c r="B15433">
        <v>39502</v>
      </c>
      <c r="C15433">
        <v>30.415794999999999</v>
      </c>
      <c r="D15433">
        <v>-89.068448000000004</v>
      </c>
      <c r="E15433" t="s">
        <v>9469</v>
      </c>
      <c r="F15433" t="s">
        <v>9239</v>
      </c>
      <c r="G15433" t="s">
        <v>932</v>
      </c>
      <c r="H15433" t="s">
        <v>10</v>
      </c>
    </row>
    <row r="15434" spans="1:8" x14ac:dyDescent="0.35">
      <c r="A15434" t="s">
        <v>30807</v>
      </c>
      <c r="B15434">
        <v>39503</v>
      </c>
      <c r="C15434">
        <v>30.467067</v>
      </c>
      <c r="D15434">
        <v>-89.151484999999994</v>
      </c>
      <c r="E15434" t="s">
        <v>9469</v>
      </c>
      <c r="F15434" t="s">
        <v>9239</v>
      </c>
      <c r="G15434" t="s">
        <v>932</v>
      </c>
      <c r="H15434" t="s">
        <v>10</v>
      </c>
    </row>
    <row r="15435" spans="1:8" x14ac:dyDescent="0.35">
      <c r="A15435" t="s">
        <v>30807</v>
      </c>
      <c r="B15435">
        <v>39505</v>
      </c>
      <c r="C15435">
        <v>30.415794999999999</v>
      </c>
      <c r="D15435">
        <v>-89.068448000000004</v>
      </c>
      <c r="E15435" t="s">
        <v>9469</v>
      </c>
      <c r="F15435" t="s">
        <v>9239</v>
      </c>
      <c r="G15435" t="s">
        <v>932</v>
      </c>
      <c r="H15435" t="s">
        <v>10</v>
      </c>
    </row>
    <row r="15436" spans="1:8" x14ac:dyDescent="0.35">
      <c r="A15436" t="s">
        <v>30807</v>
      </c>
      <c r="B15436">
        <v>39506</v>
      </c>
      <c r="C15436">
        <v>30.415794999999999</v>
      </c>
      <c r="D15436">
        <v>-89.068448000000004</v>
      </c>
      <c r="E15436" t="s">
        <v>9469</v>
      </c>
      <c r="F15436" t="s">
        <v>9239</v>
      </c>
      <c r="G15436" t="s">
        <v>932</v>
      </c>
      <c r="H15436" t="s">
        <v>10</v>
      </c>
    </row>
    <row r="15437" spans="1:8" x14ac:dyDescent="0.35">
      <c r="A15437" t="s">
        <v>30807</v>
      </c>
      <c r="B15437">
        <v>39507</v>
      </c>
      <c r="C15437">
        <v>30.400079000000002</v>
      </c>
      <c r="D15437">
        <v>-89.031634999999994</v>
      </c>
      <c r="E15437" t="s">
        <v>9469</v>
      </c>
      <c r="F15437" t="s">
        <v>9239</v>
      </c>
      <c r="G15437" t="s">
        <v>932</v>
      </c>
      <c r="H15437" t="s">
        <v>10</v>
      </c>
    </row>
    <row r="15438" spans="1:8" x14ac:dyDescent="0.35">
      <c r="A15438" t="s">
        <v>30808</v>
      </c>
      <c r="B15438">
        <v>49840</v>
      </c>
      <c r="C15438">
        <v>46.042076000000002</v>
      </c>
      <c r="D15438">
        <v>-86.235755999999995</v>
      </c>
      <c r="E15438" t="s">
        <v>11464</v>
      </c>
      <c r="F15438" t="s">
        <v>11005</v>
      </c>
      <c r="G15438" t="s">
        <v>11244</v>
      </c>
      <c r="H15438" t="s">
        <v>10</v>
      </c>
    </row>
    <row r="15439" spans="1:8" x14ac:dyDescent="0.35">
      <c r="A15439" t="s">
        <v>30809</v>
      </c>
      <c r="B15439">
        <v>56646</v>
      </c>
      <c r="C15439">
        <v>47.836367000000003</v>
      </c>
      <c r="D15439">
        <v>-96.350399999999993</v>
      </c>
      <c r="E15439" t="s">
        <v>12809</v>
      </c>
      <c r="F15439" t="s">
        <v>12403</v>
      </c>
      <c r="G15439" t="s">
        <v>4103</v>
      </c>
      <c r="H15439" t="s">
        <v>10</v>
      </c>
    </row>
    <row r="15440" spans="1:8" x14ac:dyDescent="0.35">
      <c r="A15440" t="s">
        <v>30810</v>
      </c>
      <c r="B15440">
        <v>81042</v>
      </c>
      <c r="C15440">
        <v>37.315263000000002</v>
      </c>
      <c r="D15440">
        <v>-104.73461</v>
      </c>
      <c r="E15440" t="s">
        <v>16995</v>
      </c>
      <c r="F15440" t="s">
        <v>16890</v>
      </c>
      <c r="G15440" t="s">
        <v>16986</v>
      </c>
      <c r="H15440" t="s">
        <v>17</v>
      </c>
    </row>
    <row r="15441" spans="1:8" x14ac:dyDescent="0.35">
      <c r="A15441" t="s">
        <v>30811</v>
      </c>
      <c r="B15441">
        <v>40830</v>
      </c>
      <c r="C15441">
        <v>36.770110000000003</v>
      </c>
      <c r="D15441">
        <v>-83.330674999999999</v>
      </c>
      <c r="E15441" t="s">
        <v>9654</v>
      </c>
      <c r="F15441" t="s">
        <v>9526</v>
      </c>
      <c r="G15441" t="s">
        <v>9639</v>
      </c>
      <c r="H15441" t="s">
        <v>10</v>
      </c>
    </row>
    <row r="15442" spans="1:8" x14ac:dyDescent="0.35">
      <c r="A15442" t="s">
        <v>30812</v>
      </c>
      <c r="B15442">
        <v>23065</v>
      </c>
      <c r="C15442">
        <v>37.798242999999999</v>
      </c>
      <c r="D15442">
        <v>-77.937456999999995</v>
      </c>
      <c r="E15442" t="s">
        <v>5734</v>
      </c>
      <c r="F15442" t="s">
        <v>5149</v>
      </c>
      <c r="G15442" t="s">
        <v>5706</v>
      </c>
      <c r="H15442" t="s">
        <v>10</v>
      </c>
    </row>
    <row r="15443" spans="1:8" x14ac:dyDescent="0.35">
      <c r="A15443" t="s">
        <v>30813</v>
      </c>
      <c r="B15443">
        <v>27838</v>
      </c>
      <c r="C15443">
        <v>36.356129000000003</v>
      </c>
      <c r="D15443">
        <v>-77.483072000000007</v>
      </c>
      <c r="E15443" t="s">
        <v>7019</v>
      </c>
      <c r="F15443" t="s">
        <v>6859</v>
      </c>
      <c r="G15443" t="s">
        <v>155</v>
      </c>
      <c r="H15443" t="s">
        <v>17</v>
      </c>
    </row>
    <row r="15444" spans="1:8" x14ac:dyDescent="0.35">
      <c r="A15444" t="s">
        <v>30814</v>
      </c>
      <c r="B15444">
        <v>41632</v>
      </c>
      <c r="C15444">
        <v>37.589246000000003</v>
      </c>
      <c r="D15444">
        <v>-82.945214000000007</v>
      </c>
      <c r="E15444" t="s">
        <v>9834</v>
      </c>
      <c r="F15444" t="s">
        <v>9526</v>
      </c>
      <c r="G15444" t="s">
        <v>9781</v>
      </c>
      <c r="H15444" t="s">
        <v>10</v>
      </c>
    </row>
    <row r="15445" spans="1:8" x14ac:dyDescent="0.35">
      <c r="A15445" t="s">
        <v>30815</v>
      </c>
      <c r="B15445">
        <v>84733</v>
      </c>
      <c r="C15445">
        <v>37.287694999999999</v>
      </c>
      <c r="D15445">
        <v>-113.76059600000001</v>
      </c>
      <c r="E15445" t="s">
        <v>9834</v>
      </c>
      <c r="F15445" t="s">
        <v>17335</v>
      </c>
      <c r="G15445" t="s">
        <v>637</v>
      </c>
      <c r="H15445" t="s">
        <v>17</v>
      </c>
    </row>
    <row r="15446" spans="1:8" x14ac:dyDescent="0.35">
      <c r="A15446" t="s">
        <v>30816</v>
      </c>
      <c r="B15446">
        <v>38746</v>
      </c>
      <c r="C15446">
        <v>34.000588</v>
      </c>
      <c r="D15446">
        <v>-90.919616000000005</v>
      </c>
      <c r="E15446" t="s">
        <v>9291</v>
      </c>
      <c r="F15446" t="s">
        <v>9239</v>
      </c>
      <c r="G15446" t="s">
        <v>3451</v>
      </c>
      <c r="H15446" t="s">
        <v>10</v>
      </c>
    </row>
    <row r="15447" spans="1:8" x14ac:dyDescent="0.35">
      <c r="A15447" t="s">
        <v>30817</v>
      </c>
      <c r="B15447">
        <v>81230</v>
      </c>
      <c r="C15447">
        <v>38.528323</v>
      </c>
      <c r="D15447">
        <v>-107.037294</v>
      </c>
      <c r="E15447" t="s">
        <v>9291</v>
      </c>
      <c r="F15447" t="s">
        <v>16890</v>
      </c>
      <c r="G15447" t="s">
        <v>9291</v>
      </c>
      <c r="H15447" t="s">
        <v>10</v>
      </c>
    </row>
    <row r="15448" spans="1:8" x14ac:dyDescent="0.35">
      <c r="A15448" t="s">
        <v>30817</v>
      </c>
      <c r="B15448">
        <v>81231</v>
      </c>
      <c r="C15448">
        <v>38.702309</v>
      </c>
      <c r="D15448">
        <v>-106.940201</v>
      </c>
      <c r="E15448" t="s">
        <v>9291</v>
      </c>
      <c r="F15448" t="s">
        <v>16890</v>
      </c>
      <c r="G15448" t="s">
        <v>9291</v>
      </c>
      <c r="H15448" t="s">
        <v>7</v>
      </c>
    </row>
    <row r="15449" spans="1:8" x14ac:dyDescent="0.35">
      <c r="A15449" t="s">
        <v>30817</v>
      </c>
      <c r="B15449">
        <v>81247</v>
      </c>
      <c r="C15449">
        <v>38.457512999999999</v>
      </c>
      <c r="D15449">
        <v>-107.292081</v>
      </c>
      <c r="E15449" t="s">
        <v>9291</v>
      </c>
      <c r="F15449" t="s">
        <v>16890</v>
      </c>
      <c r="G15449" t="s">
        <v>9291</v>
      </c>
      <c r="H15449" t="s">
        <v>10</v>
      </c>
    </row>
    <row r="15450" spans="1:8" x14ac:dyDescent="0.35">
      <c r="A15450" t="s">
        <v>30818</v>
      </c>
      <c r="B15450">
        <v>84634</v>
      </c>
      <c r="C15450">
        <v>39.136318000000003</v>
      </c>
      <c r="D15450">
        <v>-111.845821</v>
      </c>
      <c r="E15450" t="s">
        <v>9291</v>
      </c>
      <c r="F15450" t="s">
        <v>17335</v>
      </c>
      <c r="G15450" t="s">
        <v>17404</v>
      </c>
      <c r="H15450" t="s">
        <v>17</v>
      </c>
    </row>
    <row r="15451" spans="1:8" x14ac:dyDescent="0.35">
      <c r="A15451" t="s">
        <v>30819</v>
      </c>
      <c r="B15451">
        <v>21010</v>
      </c>
      <c r="C15451">
        <v>39.380158000000002</v>
      </c>
      <c r="D15451">
        <v>-76.295468</v>
      </c>
      <c r="E15451" t="s">
        <v>5297</v>
      </c>
      <c r="F15451" t="s">
        <v>5185</v>
      </c>
      <c r="G15451" t="s">
        <v>3219</v>
      </c>
      <c r="H15451" t="s">
        <v>10</v>
      </c>
    </row>
    <row r="15452" spans="1:8" x14ac:dyDescent="0.35">
      <c r="A15452" t="s">
        <v>30820</v>
      </c>
      <c r="B15452">
        <v>75058</v>
      </c>
      <c r="C15452">
        <v>33.449134999999998</v>
      </c>
      <c r="D15452">
        <v>-96.709494000000007</v>
      </c>
      <c r="E15452" t="s">
        <v>16037</v>
      </c>
      <c r="F15452" t="s">
        <v>15754</v>
      </c>
      <c r="G15452" t="s">
        <v>6045</v>
      </c>
      <c r="H15452" t="s">
        <v>10</v>
      </c>
    </row>
    <row r="15453" spans="1:8" x14ac:dyDescent="0.35">
      <c r="A15453" t="s">
        <v>30821</v>
      </c>
      <c r="B15453">
        <v>35976</v>
      </c>
      <c r="C15453">
        <v>34.344850999999998</v>
      </c>
      <c r="D15453">
        <v>-86.275180000000006</v>
      </c>
      <c r="E15453" t="s">
        <v>8697</v>
      </c>
      <c r="F15453" t="s">
        <v>8538</v>
      </c>
      <c r="G15453" t="s">
        <v>5157</v>
      </c>
      <c r="H15453" t="s">
        <v>10</v>
      </c>
    </row>
    <row r="15454" spans="1:8" x14ac:dyDescent="0.35">
      <c r="A15454" t="s">
        <v>30822</v>
      </c>
      <c r="B15454">
        <v>38849</v>
      </c>
      <c r="C15454">
        <v>34.421084</v>
      </c>
      <c r="D15454">
        <v>-88.665975000000003</v>
      </c>
      <c r="E15454" t="s">
        <v>9324</v>
      </c>
      <c r="F15454" t="s">
        <v>9239</v>
      </c>
      <c r="G15454" t="s">
        <v>196</v>
      </c>
      <c r="H15454" t="s">
        <v>10</v>
      </c>
    </row>
    <row r="15455" spans="1:8" x14ac:dyDescent="0.35">
      <c r="A15455" t="s">
        <v>30823</v>
      </c>
      <c r="B15455">
        <v>778</v>
      </c>
      <c r="C15455">
        <v>18.259091999999999</v>
      </c>
      <c r="D15455">
        <v>-65.974641000000005</v>
      </c>
      <c r="E15455" t="s">
        <v>92</v>
      </c>
      <c r="F15455" t="s">
        <v>9</v>
      </c>
      <c r="G15455" t="s">
        <v>92</v>
      </c>
      <c r="H15455" t="s">
        <v>10</v>
      </c>
    </row>
    <row r="15456" spans="1:8" x14ac:dyDescent="0.35">
      <c r="A15456" t="s">
        <v>30824</v>
      </c>
      <c r="B15456">
        <v>71743</v>
      </c>
      <c r="C15456">
        <v>33.930011</v>
      </c>
      <c r="D15456">
        <v>-93.129993999999996</v>
      </c>
      <c r="E15456" t="s">
        <v>15419</v>
      </c>
      <c r="F15456" t="s">
        <v>15401</v>
      </c>
      <c r="G15456" t="s">
        <v>1728</v>
      </c>
      <c r="H15456" t="s">
        <v>10</v>
      </c>
    </row>
    <row r="15457" spans="1:8" x14ac:dyDescent="0.35">
      <c r="A15457" t="s">
        <v>30825</v>
      </c>
      <c r="B15457">
        <v>35748</v>
      </c>
      <c r="C15457">
        <v>34.722737000000002</v>
      </c>
      <c r="D15457">
        <v>-86.403530000000003</v>
      </c>
      <c r="E15457" t="s">
        <v>8668</v>
      </c>
      <c r="F15457" t="s">
        <v>8538</v>
      </c>
      <c r="G15457" t="s">
        <v>866</v>
      </c>
      <c r="H15457" t="s">
        <v>10</v>
      </c>
    </row>
    <row r="15458" spans="1:8" x14ac:dyDescent="0.35">
      <c r="A15458" t="s">
        <v>30826</v>
      </c>
      <c r="B15458">
        <v>69141</v>
      </c>
      <c r="C15458">
        <v>41.315041000000001</v>
      </c>
      <c r="D15458">
        <v>-102.983464</v>
      </c>
      <c r="E15458" t="s">
        <v>8668</v>
      </c>
      <c r="F15458" t="s">
        <v>14892</v>
      </c>
      <c r="G15458" t="s">
        <v>14864</v>
      </c>
      <c r="H15458" t="s">
        <v>10</v>
      </c>
    </row>
    <row r="15459" spans="1:8" x14ac:dyDescent="0.35">
      <c r="A15459" t="s">
        <v>30827</v>
      </c>
      <c r="B15459">
        <v>60031</v>
      </c>
      <c r="C15459">
        <v>42.375121</v>
      </c>
      <c r="D15459">
        <v>-87.939683000000002</v>
      </c>
      <c r="E15459" t="s">
        <v>13575</v>
      </c>
      <c r="F15459" t="s">
        <v>13567</v>
      </c>
      <c r="G15459" t="s">
        <v>6375</v>
      </c>
      <c r="H15459" t="s">
        <v>10</v>
      </c>
    </row>
    <row r="15460" spans="1:8" x14ac:dyDescent="0.35">
      <c r="A15460" t="s">
        <v>30828</v>
      </c>
      <c r="B15460">
        <v>84030</v>
      </c>
      <c r="C15460">
        <v>40.160178999999999</v>
      </c>
      <c r="D15460">
        <v>-109.547839</v>
      </c>
      <c r="E15460" t="s">
        <v>17353</v>
      </c>
      <c r="F15460" t="s">
        <v>17335</v>
      </c>
      <c r="G15460" t="s">
        <v>17344</v>
      </c>
      <c r="H15460" t="s">
        <v>10</v>
      </c>
    </row>
    <row r="15461" spans="1:8" x14ac:dyDescent="0.35">
      <c r="A15461" t="s">
        <v>30829</v>
      </c>
      <c r="B15461">
        <v>99826</v>
      </c>
      <c r="C15461">
        <v>58.331797999999999</v>
      </c>
      <c r="D15461">
        <v>-135.18125599999999</v>
      </c>
      <c r="E15461" t="s">
        <v>19558</v>
      </c>
      <c r="F15461" t="s">
        <v>19380</v>
      </c>
      <c r="G15461" t="s">
        <v>19555</v>
      </c>
      <c r="H15461" t="s">
        <v>17</v>
      </c>
    </row>
    <row r="15462" spans="1:8" x14ac:dyDescent="0.35">
      <c r="A15462" t="s">
        <v>30830</v>
      </c>
      <c r="B15462">
        <v>76455</v>
      </c>
      <c r="C15462">
        <v>31.846845999999999</v>
      </c>
      <c r="D15462">
        <v>-98.401685999999998</v>
      </c>
      <c r="E15462" t="s">
        <v>16235</v>
      </c>
      <c r="F15462" t="s">
        <v>15754</v>
      </c>
      <c r="G15462" t="s">
        <v>14752</v>
      </c>
      <c r="H15462" t="s">
        <v>10</v>
      </c>
    </row>
    <row r="15463" spans="1:8" x14ac:dyDescent="0.35">
      <c r="A15463" t="s">
        <v>30831</v>
      </c>
      <c r="B15463">
        <v>95322</v>
      </c>
      <c r="C15463">
        <v>37.150438000000001</v>
      </c>
      <c r="D15463">
        <v>-120.987196</v>
      </c>
      <c r="E15463" t="s">
        <v>16235</v>
      </c>
      <c r="F15463" t="s">
        <v>17937</v>
      </c>
      <c r="G15463" t="s">
        <v>18296</v>
      </c>
      <c r="H15463" t="s">
        <v>10</v>
      </c>
    </row>
    <row r="15464" spans="1:8" x14ac:dyDescent="0.35">
      <c r="A15464" t="s">
        <v>30832</v>
      </c>
      <c r="B15464">
        <v>40142</v>
      </c>
      <c r="C15464">
        <v>37.889946000000002</v>
      </c>
      <c r="D15464">
        <v>-86.199842000000004</v>
      </c>
      <c r="E15464" t="s">
        <v>9564</v>
      </c>
      <c r="F15464" t="s">
        <v>9526</v>
      </c>
      <c r="G15464" t="s">
        <v>9555</v>
      </c>
      <c r="H15464" t="s">
        <v>10</v>
      </c>
    </row>
    <row r="15465" spans="1:8" x14ac:dyDescent="0.35">
      <c r="A15465" t="s">
        <v>30833</v>
      </c>
      <c r="B15465">
        <v>42234</v>
      </c>
      <c r="C15465">
        <v>36.714894999999999</v>
      </c>
      <c r="D15465">
        <v>-87.150248000000005</v>
      </c>
      <c r="E15465" t="s">
        <v>9975</v>
      </c>
      <c r="F15465" t="s">
        <v>9526</v>
      </c>
      <c r="G15465" t="s">
        <v>4196</v>
      </c>
      <c r="H15465" t="s">
        <v>10</v>
      </c>
    </row>
    <row r="15466" spans="1:8" x14ac:dyDescent="0.35">
      <c r="A15466" t="s">
        <v>30834</v>
      </c>
      <c r="B15466">
        <v>73044</v>
      </c>
      <c r="C15466">
        <v>35.877128999999996</v>
      </c>
      <c r="D15466">
        <v>-97.456311999999997</v>
      </c>
      <c r="E15466" t="s">
        <v>9975</v>
      </c>
      <c r="F15466" t="s">
        <v>15716</v>
      </c>
      <c r="G15466" t="s">
        <v>6326</v>
      </c>
      <c r="H15466" t="s">
        <v>10</v>
      </c>
    </row>
    <row r="15467" spans="1:8" x14ac:dyDescent="0.35">
      <c r="A15467" t="s">
        <v>30835</v>
      </c>
      <c r="B15467">
        <v>79236</v>
      </c>
      <c r="C15467">
        <v>33.616723</v>
      </c>
      <c r="D15467">
        <v>-100.25478200000001</v>
      </c>
      <c r="E15467" t="s">
        <v>9975</v>
      </c>
      <c r="F15467" t="s">
        <v>15754</v>
      </c>
      <c r="G15467" t="s">
        <v>6873</v>
      </c>
      <c r="H15467" t="s">
        <v>17</v>
      </c>
    </row>
    <row r="15468" spans="1:8" x14ac:dyDescent="0.35">
      <c r="A15468" t="s">
        <v>30836</v>
      </c>
      <c r="B15468">
        <v>50115</v>
      </c>
      <c r="C15468">
        <v>41.683515999999997</v>
      </c>
      <c r="D15468">
        <v>-94.559702000000001</v>
      </c>
      <c r="E15468" t="s">
        <v>11556</v>
      </c>
      <c r="F15468" t="s">
        <v>11522</v>
      </c>
      <c r="G15468" t="s">
        <v>9975</v>
      </c>
      <c r="H15468" t="s">
        <v>10</v>
      </c>
    </row>
    <row r="15469" spans="1:8" x14ac:dyDescent="0.35">
      <c r="A15469" t="s">
        <v>30837</v>
      </c>
      <c r="B15469">
        <v>52052</v>
      </c>
      <c r="C15469">
        <v>42.845668000000003</v>
      </c>
      <c r="D15469">
        <v>-91.249471999999997</v>
      </c>
      <c r="E15469" t="s">
        <v>11852</v>
      </c>
      <c r="F15469" t="s">
        <v>11522</v>
      </c>
      <c r="G15469" t="s">
        <v>2055</v>
      </c>
      <c r="H15469" t="s">
        <v>10</v>
      </c>
    </row>
    <row r="15470" spans="1:8" x14ac:dyDescent="0.35">
      <c r="A15470" t="s">
        <v>30838</v>
      </c>
      <c r="B15470">
        <v>72061</v>
      </c>
      <c r="C15470">
        <v>35.322662000000001</v>
      </c>
      <c r="D15470">
        <v>-92.334843000000006</v>
      </c>
      <c r="E15470" t="s">
        <v>15491</v>
      </c>
      <c r="F15470" t="s">
        <v>15401</v>
      </c>
      <c r="G15470" t="s">
        <v>5211</v>
      </c>
      <c r="H15470" t="s">
        <v>10</v>
      </c>
    </row>
    <row r="15471" spans="1:8" x14ac:dyDescent="0.35">
      <c r="A15471" t="s">
        <v>30839</v>
      </c>
      <c r="B15471">
        <v>77444</v>
      </c>
      <c r="C15471">
        <v>29.349957</v>
      </c>
      <c r="D15471">
        <v>-95.772149999999996</v>
      </c>
      <c r="E15471" t="s">
        <v>15491</v>
      </c>
      <c r="F15471" t="s">
        <v>15754</v>
      </c>
      <c r="G15471" t="s">
        <v>16370</v>
      </c>
      <c r="H15471" t="s">
        <v>10</v>
      </c>
    </row>
    <row r="15472" spans="1:8" x14ac:dyDescent="0.35">
      <c r="A15472" t="s">
        <v>30840</v>
      </c>
      <c r="B15472">
        <v>73942</v>
      </c>
      <c r="C15472">
        <v>36.729712999999997</v>
      </c>
      <c r="D15472">
        <v>-101.426147</v>
      </c>
      <c r="E15472" t="s">
        <v>15850</v>
      </c>
      <c r="F15472" t="s">
        <v>15716</v>
      </c>
      <c r="G15472" t="s">
        <v>14541</v>
      </c>
      <c r="H15472" t="s">
        <v>10</v>
      </c>
    </row>
    <row r="15473" spans="1:8" x14ac:dyDescent="0.35">
      <c r="A15473" t="s">
        <v>30841</v>
      </c>
      <c r="B15473">
        <v>38339</v>
      </c>
      <c r="C15473">
        <v>35.056023000000003</v>
      </c>
      <c r="D15473">
        <v>-88.504367999999999</v>
      </c>
      <c r="E15473" t="s">
        <v>9169</v>
      </c>
      <c r="F15473" t="s">
        <v>8910</v>
      </c>
      <c r="G15473" t="s">
        <v>9156</v>
      </c>
      <c r="H15473" t="s">
        <v>10</v>
      </c>
    </row>
    <row r="15474" spans="1:8" x14ac:dyDescent="0.35">
      <c r="A15474" t="s">
        <v>30842</v>
      </c>
      <c r="B15474">
        <v>16327</v>
      </c>
      <c r="C15474">
        <v>41.666057000000002</v>
      </c>
      <c r="D15474">
        <v>-80.065792999999999</v>
      </c>
      <c r="E15474" t="s">
        <v>4095</v>
      </c>
      <c r="F15474" t="s">
        <v>3561</v>
      </c>
      <c r="G15474" t="s">
        <v>4023</v>
      </c>
      <c r="H15474" t="s">
        <v>10</v>
      </c>
    </row>
    <row r="15475" spans="1:8" x14ac:dyDescent="0.35">
      <c r="A15475" t="s">
        <v>30843</v>
      </c>
      <c r="B15475">
        <v>45735</v>
      </c>
      <c r="C15475">
        <v>39.249338999999999</v>
      </c>
      <c r="D15475">
        <v>-81.922004999999999</v>
      </c>
      <c r="E15475" t="s">
        <v>10588</v>
      </c>
      <c r="F15475" t="s">
        <v>10083</v>
      </c>
      <c r="G15475" t="s">
        <v>1248</v>
      </c>
      <c r="H15475" t="s">
        <v>10</v>
      </c>
    </row>
    <row r="15476" spans="1:8" x14ac:dyDescent="0.35">
      <c r="A15476" t="s">
        <v>30844</v>
      </c>
      <c r="B15476">
        <v>31312</v>
      </c>
      <c r="C15476">
        <v>32.331563000000003</v>
      </c>
      <c r="D15476">
        <v>-81.384180999999998</v>
      </c>
      <c r="E15476" t="s">
        <v>7987</v>
      </c>
      <c r="F15476" t="s">
        <v>7692</v>
      </c>
      <c r="G15476" t="s">
        <v>886</v>
      </c>
      <c r="H15476" t="s">
        <v>10</v>
      </c>
    </row>
    <row r="15477" spans="1:8" x14ac:dyDescent="0.35">
      <c r="A15477" t="s">
        <v>30845</v>
      </c>
      <c r="B15477">
        <v>49841</v>
      </c>
      <c r="C15477">
        <v>46.331119000000001</v>
      </c>
      <c r="D15477">
        <v>-87.439657999999994</v>
      </c>
      <c r="E15477" t="s">
        <v>11465</v>
      </c>
      <c r="F15477" t="s">
        <v>11005</v>
      </c>
      <c r="G15477" t="s">
        <v>11443</v>
      </c>
      <c r="H15477" t="s">
        <v>10</v>
      </c>
    </row>
    <row r="15478" spans="1:8" x14ac:dyDescent="0.35">
      <c r="A15478" t="s">
        <v>30846</v>
      </c>
      <c r="B15478">
        <v>58040</v>
      </c>
      <c r="C15478">
        <v>46.152724999999997</v>
      </c>
      <c r="D15478">
        <v>-97.767735000000002</v>
      </c>
      <c r="E15478" t="s">
        <v>13108</v>
      </c>
      <c r="F15478" t="s">
        <v>13095</v>
      </c>
      <c r="G15478" t="s">
        <v>7776</v>
      </c>
      <c r="H15478" t="s">
        <v>10</v>
      </c>
    </row>
    <row r="15479" spans="1:8" x14ac:dyDescent="0.35">
      <c r="A15479" t="s">
        <v>30847</v>
      </c>
      <c r="B15479">
        <v>30049</v>
      </c>
      <c r="C15479" t="s">
        <v>2896</v>
      </c>
      <c r="D15479" t="s">
        <v>7692</v>
      </c>
      <c r="E15479" t="s">
        <v>7695</v>
      </c>
      <c r="F15479" t="s">
        <v>10</v>
      </c>
    </row>
    <row r="15480" spans="1:8" x14ac:dyDescent="0.35">
      <c r="A15480" t="s">
        <v>30848</v>
      </c>
      <c r="B15480">
        <v>19436</v>
      </c>
      <c r="C15480">
        <v>40.200757000000003</v>
      </c>
      <c r="D15480">
        <v>-75.250664999999998</v>
      </c>
      <c r="E15480" t="s">
        <v>5050</v>
      </c>
      <c r="F15480" t="s">
        <v>3561</v>
      </c>
      <c r="G15480" t="s">
        <v>1396</v>
      </c>
      <c r="H15480" t="s">
        <v>10</v>
      </c>
    </row>
    <row r="15481" spans="1:8" x14ac:dyDescent="0.35">
      <c r="A15481" t="s">
        <v>30849</v>
      </c>
      <c r="B15481">
        <v>19437</v>
      </c>
      <c r="C15481">
        <v>40.181054000000003</v>
      </c>
      <c r="D15481">
        <v>-75.257855000000006</v>
      </c>
      <c r="E15481" t="s">
        <v>5051</v>
      </c>
      <c r="F15481" t="s">
        <v>3561</v>
      </c>
      <c r="G15481" t="s">
        <v>1396</v>
      </c>
      <c r="H15481" t="s">
        <v>17</v>
      </c>
    </row>
    <row r="15482" spans="1:8" x14ac:dyDescent="0.35">
      <c r="A15482" t="s">
        <v>30850</v>
      </c>
      <c r="B15482">
        <v>23066</v>
      </c>
      <c r="C15482">
        <v>37.410285999999999</v>
      </c>
      <c r="D15482">
        <v>-76.294103000000007</v>
      </c>
      <c r="E15482" t="s">
        <v>5735</v>
      </c>
      <c r="F15482" t="s">
        <v>5149</v>
      </c>
      <c r="G15482" t="s">
        <v>5711</v>
      </c>
      <c r="H15482" t="s">
        <v>17</v>
      </c>
    </row>
    <row r="15483" spans="1:8" x14ac:dyDescent="0.35">
      <c r="A15483" t="s">
        <v>30851</v>
      </c>
      <c r="B15483">
        <v>21207</v>
      </c>
      <c r="C15483">
        <v>39.325605000000003</v>
      </c>
      <c r="D15483">
        <v>-76.736593999999997</v>
      </c>
      <c r="E15483" t="s">
        <v>5360</v>
      </c>
      <c r="F15483" t="s">
        <v>5185</v>
      </c>
      <c r="G15483" t="s">
        <v>5299</v>
      </c>
      <c r="H15483" t="s">
        <v>10</v>
      </c>
    </row>
    <row r="15484" spans="1:8" x14ac:dyDescent="0.35">
      <c r="A15484" t="s">
        <v>30852</v>
      </c>
      <c r="B15484">
        <v>46144</v>
      </c>
      <c r="C15484">
        <v>39.661720000000003</v>
      </c>
      <c r="D15484">
        <v>-85.647633999999996</v>
      </c>
      <c r="E15484" t="s">
        <v>10681</v>
      </c>
      <c r="F15484" t="s">
        <v>10655</v>
      </c>
      <c r="G15484" t="s">
        <v>7161</v>
      </c>
      <c r="H15484" t="s">
        <v>17</v>
      </c>
    </row>
    <row r="15485" spans="1:8" x14ac:dyDescent="0.35">
      <c r="A15485" t="s">
        <v>30853</v>
      </c>
      <c r="B15485">
        <v>43433</v>
      </c>
      <c r="C15485">
        <v>41.503759000000002</v>
      </c>
      <c r="D15485">
        <v>-82.870840000000001</v>
      </c>
      <c r="E15485" t="s">
        <v>10169</v>
      </c>
      <c r="F15485" t="s">
        <v>10083</v>
      </c>
      <c r="G15485" t="s">
        <v>6388</v>
      </c>
      <c r="H15485" t="s">
        <v>17</v>
      </c>
    </row>
    <row r="15486" spans="1:8" x14ac:dyDescent="0.35">
      <c r="A15486" t="s">
        <v>30854</v>
      </c>
      <c r="B15486">
        <v>67448</v>
      </c>
      <c r="C15486">
        <v>38.710912999999998</v>
      </c>
      <c r="D15486">
        <v>-97.492119000000002</v>
      </c>
      <c r="E15486" t="s">
        <v>10169</v>
      </c>
      <c r="F15486" t="s">
        <v>14645</v>
      </c>
      <c r="G15486" t="s">
        <v>11051</v>
      </c>
      <c r="H15486" t="s">
        <v>10</v>
      </c>
    </row>
    <row r="15487" spans="1:8" x14ac:dyDescent="0.35">
      <c r="A15487" t="s">
        <v>30855</v>
      </c>
      <c r="B15487">
        <v>81637</v>
      </c>
      <c r="C15487">
        <v>39.615504999999999</v>
      </c>
      <c r="D15487">
        <v>-106.89572200000001</v>
      </c>
      <c r="E15487" t="s">
        <v>10169</v>
      </c>
      <c r="F15487" t="s">
        <v>16890</v>
      </c>
      <c r="G15487" t="s">
        <v>11185</v>
      </c>
      <c r="H15487" t="s">
        <v>10</v>
      </c>
    </row>
    <row r="15488" spans="1:8" x14ac:dyDescent="0.35">
      <c r="A15488" t="s">
        <v>30856</v>
      </c>
      <c r="B15488">
        <v>26361</v>
      </c>
      <c r="C15488">
        <v>39.285204</v>
      </c>
      <c r="D15488">
        <v>-80.385344000000003</v>
      </c>
      <c r="E15488" t="s">
        <v>6728</v>
      </c>
      <c r="F15488" t="s">
        <v>6195</v>
      </c>
      <c r="G15488" t="s">
        <v>932</v>
      </c>
      <c r="H15488" t="s">
        <v>17</v>
      </c>
    </row>
    <row r="15489" spans="1:8" x14ac:dyDescent="0.35">
      <c r="A15489" t="s">
        <v>30857</v>
      </c>
      <c r="B15489">
        <v>88040</v>
      </c>
      <c r="C15489">
        <v>31.890411</v>
      </c>
      <c r="D15489">
        <v>-108.331605</v>
      </c>
      <c r="E15489" t="s">
        <v>17810</v>
      </c>
      <c r="F15489" t="s">
        <v>17642</v>
      </c>
      <c r="G15489" t="s">
        <v>6819</v>
      </c>
      <c r="H15489" t="s">
        <v>17</v>
      </c>
    </row>
    <row r="15490" spans="1:8" x14ac:dyDescent="0.35">
      <c r="A15490" t="s">
        <v>30858</v>
      </c>
      <c r="B15490">
        <v>91745</v>
      </c>
      <c r="C15490">
        <v>33.976114000000003</v>
      </c>
      <c r="D15490">
        <v>-117.98163099999999</v>
      </c>
      <c r="E15490" t="s">
        <v>18024</v>
      </c>
      <c r="F15490" t="s">
        <v>17937</v>
      </c>
      <c r="G15490" t="s">
        <v>17936</v>
      </c>
      <c r="H15490" t="s">
        <v>10</v>
      </c>
    </row>
    <row r="15491" spans="1:8" x14ac:dyDescent="0.35">
      <c r="A15491" t="s">
        <v>30859</v>
      </c>
      <c r="B15491">
        <v>70645</v>
      </c>
      <c r="C15491">
        <v>29.897442999999999</v>
      </c>
      <c r="D15491">
        <v>-93.368240999999998</v>
      </c>
      <c r="E15491" t="s">
        <v>15217</v>
      </c>
      <c r="F15491" t="s">
        <v>15086</v>
      </c>
      <c r="G15491" t="s">
        <v>3507</v>
      </c>
      <c r="H15491" t="s">
        <v>10</v>
      </c>
    </row>
    <row r="15492" spans="1:8" x14ac:dyDescent="0.35">
      <c r="A15492" t="s">
        <v>30860</v>
      </c>
      <c r="B15492">
        <v>86411</v>
      </c>
      <c r="C15492">
        <v>35.605300999999997</v>
      </c>
      <c r="D15492">
        <v>-113.642712</v>
      </c>
      <c r="E15492" t="s">
        <v>15217</v>
      </c>
      <c r="F15492" t="s">
        <v>17457</v>
      </c>
      <c r="G15492" t="s">
        <v>17512</v>
      </c>
      <c r="H15492" t="s">
        <v>10</v>
      </c>
    </row>
    <row r="15493" spans="1:8" x14ac:dyDescent="0.35">
      <c r="A15493" t="s">
        <v>30861</v>
      </c>
      <c r="B15493">
        <v>7601</v>
      </c>
      <c r="C15493">
        <v>40.913482000000002</v>
      </c>
      <c r="D15493">
        <v>-74.001622999999995</v>
      </c>
      <c r="E15493" t="s">
        <v>1796</v>
      </c>
      <c r="F15493" t="s">
        <v>1688</v>
      </c>
      <c r="G15493" t="s">
        <v>1695</v>
      </c>
      <c r="H15493" t="s">
        <v>10</v>
      </c>
    </row>
    <row r="15494" spans="1:8" x14ac:dyDescent="0.35">
      <c r="A15494" t="s">
        <v>30861</v>
      </c>
      <c r="B15494">
        <v>7602</v>
      </c>
      <c r="C15494">
        <v>40.948053999999999</v>
      </c>
      <c r="D15494">
        <v>-74.083230999999998</v>
      </c>
      <c r="E15494" t="s">
        <v>1796</v>
      </c>
      <c r="F15494" t="s">
        <v>1688</v>
      </c>
      <c r="G15494" t="s">
        <v>1695</v>
      </c>
      <c r="H15494" t="s">
        <v>10</v>
      </c>
    </row>
    <row r="15495" spans="1:8" x14ac:dyDescent="0.35">
      <c r="A15495" t="s">
        <v>30862</v>
      </c>
      <c r="B15495">
        <v>56452</v>
      </c>
      <c r="C15495">
        <v>46.939138999999997</v>
      </c>
      <c r="D15495">
        <v>-94.450641000000005</v>
      </c>
      <c r="E15495" t="s">
        <v>1796</v>
      </c>
      <c r="F15495" t="s">
        <v>12403</v>
      </c>
      <c r="G15495" t="s">
        <v>6285</v>
      </c>
      <c r="H15495" t="s">
        <v>10</v>
      </c>
    </row>
    <row r="15496" spans="1:8" x14ac:dyDescent="0.35">
      <c r="A15496" t="s">
        <v>30863</v>
      </c>
      <c r="B15496">
        <v>26222</v>
      </c>
      <c r="C15496">
        <v>38.645017000000003</v>
      </c>
      <c r="D15496">
        <v>-80.432188999999994</v>
      </c>
      <c r="E15496" t="s">
        <v>6681</v>
      </c>
      <c r="F15496" t="s">
        <v>6195</v>
      </c>
      <c r="G15496" t="s">
        <v>313</v>
      </c>
      <c r="H15496" t="s">
        <v>10</v>
      </c>
    </row>
    <row r="15497" spans="1:8" x14ac:dyDescent="0.35">
      <c r="A15497" t="s">
        <v>30864</v>
      </c>
      <c r="B15497">
        <v>72937</v>
      </c>
      <c r="C15497">
        <v>35.119452000000003</v>
      </c>
      <c r="D15497">
        <v>-94.329758999999996</v>
      </c>
      <c r="E15497" t="s">
        <v>15709</v>
      </c>
      <c r="F15497" t="s">
        <v>15401</v>
      </c>
      <c r="G15497" t="s">
        <v>8324</v>
      </c>
      <c r="H15497" t="s">
        <v>10</v>
      </c>
    </row>
    <row r="15498" spans="1:8" x14ac:dyDescent="0.35">
      <c r="A15498" t="s">
        <v>30865</v>
      </c>
      <c r="B15498">
        <v>7840</v>
      </c>
      <c r="C15498">
        <v>40.868803999999997</v>
      </c>
      <c r="D15498">
        <v>-74.844734000000003</v>
      </c>
      <c r="E15498" t="s">
        <v>1888</v>
      </c>
      <c r="F15498" t="s">
        <v>1688</v>
      </c>
      <c r="G15498" t="s">
        <v>170</v>
      </c>
      <c r="H15498" t="s">
        <v>10</v>
      </c>
    </row>
    <row r="15499" spans="1:8" x14ac:dyDescent="0.35">
      <c r="A15499" t="s">
        <v>30866</v>
      </c>
      <c r="B15499">
        <v>35564</v>
      </c>
      <c r="C15499">
        <v>34.122514000000002</v>
      </c>
      <c r="D15499">
        <v>-87.828236000000004</v>
      </c>
      <c r="E15499" t="s">
        <v>8641</v>
      </c>
      <c r="F15499" t="s">
        <v>8538</v>
      </c>
      <c r="G15499" t="s">
        <v>610</v>
      </c>
      <c r="H15499" t="s">
        <v>10</v>
      </c>
    </row>
    <row r="15500" spans="1:8" x14ac:dyDescent="0.35">
      <c r="A15500" t="s">
        <v>30867</v>
      </c>
      <c r="B15500">
        <v>23358</v>
      </c>
      <c r="C15500">
        <v>37.639251999999999</v>
      </c>
      <c r="D15500">
        <v>-75.865009000000001</v>
      </c>
      <c r="E15500" t="s">
        <v>5816</v>
      </c>
      <c r="F15500" t="s">
        <v>5149</v>
      </c>
      <c r="G15500" t="s">
        <v>5795</v>
      </c>
      <c r="H15500" t="s">
        <v>17</v>
      </c>
    </row>
    <row r="15501" spans="1:8" x14ac:dyDescent="0.35">
      <c r="A15501" t="s">
        <v>30868</v>
      </c>
      <c r="B15501">
        <v>68738</v>
      </c>
      <c r="C15501">
        <v>42.264355999999999</v>
      </c>
      <c r="D15501">
        <v>-97.601337000000001</v>
      </c>
      <c r="E15501" t="s">
        <v>14979</v>
      </c>
      <c r="F15501" t="s">
        <v>14892</v>
      </c>
      <c r="G15501" t="s">
        <v>8003</v>
      </c>
      <c r="H15501" t="s">
        <v>10</v>
      </c>
    </row>
    <row r="15502" spans="1:8" x14ac:dyDescent="0.35">
      <c r="A15502" t="s">
        <v>30869</v>
      </c>
      <c r="B15502">
        <v>6438</v>
      </c>
      <c r="C15502">
        <v>41.471457000000001</v>
      </c>
      <c r="D15502">
        <v>-72.511375999999998</v>
      </c>
      <c r="E15502" t="s">
        <v>1628</v>
      </c>
      <c r="F15502" t="s">
        <v>1507</v>
      </c>
      <c r="G15502" t="s">
        <v>249</v>
      </c>
      <c r="H15502" t="s">
        <v>10</v>
      </c>
    </row>
    <row r="15503" spans="1:8" x14ac:dyDescent="0.35">
      <c r="A15503" t="s">
        <v>30870</v>
      </c>
      <c r="B15503">
        <v>66944</v>
      </c>
      <c r="C15503">
        <v>39.835509999999999</v>
      </c>
      <c r="D15503">
        <v>-97.269445000000005</v>
      </c>
      <c r="E15503" t="s">
        <v>1628</v>
      </c>
      <c r="F15503" t="s">
        <v>14645</v>
      </c>
      <c r="G15503" t="s">
        <v>637</v>
      </c>
      <c r="H15503" t="s">
        <v>10</v>
      </c>
    </row>
    <row r="15504" spans="1:8" x14ac:dyDescent="0.35">
      <c r="A15504" t="s">
        <v>30871</v>
      </c>
      <c r="B15504">
        <v>31033</v>
      </c>
      <c r="C15504">
        <v>33.056542999999998</v>
      </c>
      <c r="D15504">
        <v>-83.424672000000001</v>
      </c>
      <c r="E15504" t="s">
        <v>7951</v>
      </c>
      <c r="F15504" t="s">
        <v>7692</v>
      </c>
      <c r="G15504" t="s">
        <v>7270</v>
      </c>
      <c r="H15504" t="s">
        <v>10</v>
      </c>
    </row>
    <row r="15505" spans="1:8" x14ac:dyDescent="0.35">
      <c r="A15505" t="s">
        <v>30872</v>
      </c>
      <c r="B15505">
        <v>8035</v>
      </c>
      <c r="C15505">
        <v>39.879162999999998</v>
      </c>
      <c r="D15505">
        <v>-75.065665999999993</v>
      </c>
      <c r="E15505" t="s">
        <v>1966</v>
      </c>
      <c r="F15505" t="s">
        <v>1688</v>
      </c>
      <c r="G15505" t="s">
        <v>1229</v>
      </c>
      <c r="H15505" t="s">
        <v>10</v>
      </c>
    </row>
    <row r="15506" spans="1:8" x14ac:dyDescent="0.35">
      <c r="A15506" t="s">
        <v>30873</v>
      </c>
      <c r="B15506">
        <v>8033</v>
      </c>
      <c r="C15506">
        <v>39.876313000000003</v>
      </c>
      <c r="D15506">
        <v>-75.033413999999993</v>
      </c>
      <c r="E15506" t="s">
        <v>1965</v>
      </c>
      <c r="F15506" t="s">
        <v>1688</v>
      </c>
      <c r="G15506" t="s">
        <v>1229</v>
      </c>
      <c r="H15506" t="s">
        <v>10</v>
      </c>
    </row>
    <row r="15507" spans="1:8" x14ac:dyDescent="0.35">
      <c r="A15507" t="s">
        <v>30874</v>
      </c>
      <c r="B15507">
        <v>23067</v>
      </c>
      <c r="C15507">
        <v>37.825208000000003</v>
      </c>
      <c r="D15507">
        <v>-77.989878000000004</v>
      </c>
      <c r="E15507" t="s">
        <v>5736</v>
      </c>
      <c r="F15507" t="s">
        <v>5149</v>
      </c>
      <c r="G15507" t="s">
        <v>5706</v>
      </c>
      <c r="H15507" t="s">
        <v>17</v>
      </c>
    </row>
    <row r="15508" spans="1:8" x14ac:dyDescent="0.35">
      <c r="A15508" t="s">
        <v>30875</v>
      </c>
      <c r="B15508">
        <v>1035</v>
      </c>
      <c r="C15508">
        <v>42.356803999999997</v>
      </c>
      <c r="D15508">
        <v>-72.576612999999995</v>
      </c>
      <c r="E15508" t="s">
        <v>143</v>
      </c>
      <c r="F15508" t="s">
        <v>120</v>
      </c>
      <c r="G15508" t="s">
        <v>123</v>
      </c>
      <c r="H15508" t="s">
        <v>10</v>
      </c>
    </row>
    <row r="15509" spans="1:8" x14ac:dyDescent="0.35">
      <c r="A15509" t="s">
        <v>30876</v>
      </c>
      <c r="B15509">
        <v>12835</v>
      </c>
      <c r="C15509">
        <v>43.287588999999997</v>
      </c>
      <c r="D15509">
        <v>-73.976957999999996</v>
      </c>
      <c r="E15509" t="s">
        <v>143</v>
      </c>
      <c r="F15509" t="s">
        <v>5</v>
      </c>
      <c r="G15509" t="s">
        <v>2504</v>
      </c>
      <c r="H15509" t="s">
        <v>10</v>
      </c>
    </row>
    <row r="15510" spans="1:8" x14ac:dyDescent="0.35">
      <c r="A15510" t="s">
        <v>30877</v>
      </c>
      <c r="B15510">
        <v>16130</v>
      </c>
      <c r="C15510">
        <v>41.328209999999999</v>
      </c>
      <c r="D15510">
        <v>-80.292168000000004</v>
      </c>
      <c r="E15510" t="s">
        <v>143</v>
      </c>
      <c r="F15510" t="s">
        <v>3561</v>
      </c>
      <c r="G15510" t="s">
        <v>2097</v>
      </c>
      <c r="H15510" t="s">
        <v>10</v>
      </c>
    </row>
    <row r="15511" spans="1:8" x14ac:dyDescent="0.35">
      <c r="A15511" t="s">
        <v>30878</v>
      </c>
      <c r="B15511">
        <v>42235</v>
      </c>
      <c r="C15511">
        <v>36.983440999999999</v>
      </c>
      <c r="D15511">
        <v>-86.394012000000004</v>
      </c>
      <c r="E15511" t="s">
        <v>143</v>
      </c>
      <c r="F15511" t="s">
        <v>9526</v>
      </c>
      <c r="G15511" t="s">
        <v>170</v>
      </c>
      <c r="H15511" t="s">
        <v>17</v>
      </c>
    </row>
    <row r="15512" spans="1:8" x14ac:dyDescent="0.35">
      <c r="A15512" t="s">
        <v>30879</v>
      </c>
      <c r="B15512">
        <v>48440</v>
      </c>
      <c r="C15512">
        <v>42.930619999999998</v>
      </c>
      <c r="D15512">
        <v>-83.360012999999995</v>
      </c>
      <c r="E15512" t="s">
        <v>143</v>
      </c>
      <c r="F15512" t="s">
        <v>11005</v>
      </c>
      <c r="G15512" t="s">
        <v>11008</v>
      </c>
      <c r="H15512" t="s">
        <v>17</v>
      </c>
    </row>
    <row r="15513" spans="1:8" x14ac:dyDescent="0.35">
      <c r="A15513" t="s">
        <v>30880</v>
      </c>
      <c r="B15513">
        <v>6439</v>
      </c>
      <c r="C15513">
        <v>41.421197999999997</v>
      </c>
      <c r="D15513">
        <v>-72.414095000000003</v>
      </c>
      <c r="E15513" t="s">
        <v>1629</v>
      </c>
      <c r="F15513" t="s">
        <v>1507</v>
      </c>
      <c r="G15513" t="s">
        <v>748</v>
      </c>
      <c r="H15513" t="s">
        <v>17</v>
      </c>
    </row>
    <row r="15514" spans="1:8" x14ac:dyDescent="0.35">
      <c r="A15514" t="s">
        <v>30881</v>
      </c>
      <c r="B15514">
        <v>12086</v>
      </c>
      <c r="C15514">
        <v>42.969504999999998</v>
      </c>
      <c r="D15514">
        <v>-74.155558999999997</v>
      </c>
      <c r="E15514" t="s">
        <v>2556</v>
      </c>
      <c r="F15514" t="s">
        <v>5</v>
      </c>
      <c r="G15514" t="s">
        <v>1396</v>
      </c>
      <c r="H15514" t="s">
        <v>10</v>
      </c>
    </row>
    <row r="15515" spans="1:8" x14ac:dyDescent="0.35">
      <c r="A15515" t="s">
        <v>30882</v>
      </c>
      <c r="B15515">
        <v>30429</v>
      </c>
      <c r="C15515">
        <v>32.152808</v>
      </c>
      <c r="D15515">
        <v>-81.925865000000002</v>
      </c>
      <c r="E15515" t="s">
        <v>7799</v>
      </c>
      <c r="F15515" t="s">
        <v>7692</v>
      </c>
      <c r="G15515" t="s">
        <v>6420</v>
      </c>
      <c r="H15515" t="s">
        <v>17</v>
      </c>
    </row>
    <row r="15516" spans="1:8" x14ac:dyDescent="0.35">
      <c r="A15516" t="s">
        <v>30883</v>
      </c>
      <c r="B15516">
        <v>49039</v>
      </c>
      <c r="C15516">
        <v>42.224756999999997</v>
      </c>
      <c r="D15516">
        <v>-86.372275999999999</v>
      </c>
      <c r="E15516" t="s">
        <v>11226</v>
      </c>
      <c r="F15516" t="s">
        <v>11005</v>
      </c>
      <c r="G15516" t="s">
        <v>8031</v>
      </c>
      <c r="H15516" t="s">
        <v>10</v>
      </c>
    </row>
    <row r="15517" spans="1:8" x14ac:dyDescent="0.35">
      <c r="A15517" t="s">
        <v>30884</v>
      </c>
      <c r="B15517">
        <v>62247</v>
      </c>
      <c r="C15517">
        <v>38.977111000000001</v>
      </c>
      <c r="D15517">
        <v>-88.975506999999993</v>
      </c>
      <c r="E15517" t="s">
        <v>13983</v>
      </c>
      <c r="F15517" t="s">
        <v>13567</v>
      </c>
      <c r="G15517" t="s">
        <v>2960</v>
      </c>
      <c r="H15517" t="s">
        <v>17</v>
      </c>
    </row>
    <row r="15518" spans="1:8" x14ac:dyDescent="0.35">
      <c r="A15518" t="s">
        <v>30885</v>
      </c>
      <c r="B15518">
        <v>72839</v>
      </c>
      <c r="C15518">
        <v>35.547713999999999</v>
      </c>
      <c r="D15518">
        <v>-93.437263999999999</v>
      </c>
      <c r="E15518" t="s">
        <v>15699</v>
      </c>
      <c r="F15518" t="s">
        <v>15401</v>
      </c>
      <c r="G15518" t="s">
        <v>1422</v>
      </c>
      <c r="H15518" t="s">
        <v>10</v>
      </c>
    </row>
    <row r="15519" spans="1:8" x14ac:dyDescent="0.35">
      <c r="A15519" t="s">
        <v>30886</v>
      </c>
      <c r="B15519">
        <v>96910</v>
      </c>
      <c r="C15519">
        <v>13.444257</v>
      </c>
      <c r="D15519">
        <v>144.78629699999999</v>
      </c>
      <c r="E15519" t="s">
        <v>18842</v>
      </c>
      <c r="F15519" t="s">
        <v>18843</v>
      </c>
      <c r="G15519" t="s">
        <v>18844</v>
      </c>
      <c r="H15519" t="s">
        <v>10</v>
      </c>
    </row>
    <row r="15520" spans="1:8" x14ac:dyDescent="0.35">
      <c r="A15520" t="s">
        <v>30886</v>
      </c>
      <c r="B15520">
        <v>96932</v>
      </c>
      <c r="C15520">
        <v>13.444257</v>
      </c>
      <c r="D15520">
        <v>144.78629699999999</v>
      </c>
      <c r="E15520" t="s">
        <v>18842</v>
      </c>
      <c r="F15520" t="s">
        <v>18843</v>
      </c>
      <c r="G15520" t="s">
        <v>18844</v>
      </c>
      <c r="H15520" t="s">
        <v>10</v>
      </c>
    </row>
    <row r="15521" spans="1:8" x14ac:dyDescent="0.35">
      <c r="A15521" t="s">
        <v>30887</v>
      </c>
      <c r="B15521">
        <v>54014</v>
      </c>
      <c r="C15521">
        <v>44.655504000000001</v>
      </c>
      <c r="D15521">
        <v>-92.573651999999996</v>
      </c>
      <c r="E15521" t="s">
        <v>12139</v>
      </c>
      <c r="F15521" t="s">
        <v>11982</v>
      </c>
      <c r="G15521" t="s">
        <v>8003</v>
      </c>
      <c r="H15521" t="s">
        <v>10</v>
      </c>
    </row>
    <row r="15522" spans="1:8" x14ac:dyDescent="0.35">
      <c r="A15522" t="s">
        <v>30888</v>
      </c>
      <c r="B15522">
        <v>41222</v>
      </c>
      <c r="C15522">
        <v>37.780450999999999</v>
      </c>
      <c r="D15522">
        <v>-82.841565000000003</v>
      </c>
      <c r="E15522" t="s">
        <v>9741</v>
      </c>
      <c r="F15522" t="s">
        <v>9526</v>
      </c>
      <c r="G15522" t="s">
        <v>1422</v>
      </c>
      <c r="H15522" t="s">
        <v>10</v>
      </c>
    </row>
    <row r="15523" spans="1:8" x14ac:dyDescent="0.35">
      <c r="A15523" t="s">
        <v>30889</v>
      </c>
      <c r="B15523">
        <v>83332</v>
      </c>
      <c r="C15523">
        <v>42.807535000000001</v>
      </c>
      <c r="D15523">
        <v>-114.86211</v>
      </c>
      <c r="E15523" t="s">
        <v>17223</v>
      </c>
      <c r="F15523" t="s">
        <v>17189</v>
      </c>
      <c r="G15523" t="s">
        <v>17215</v>
      </c>
      <c r="H15523" t="s">
        <v>10</v>
      </c>
    </row>
    <row r="15524" spans="1:8" x14ac:dyDescent="0.35">
      <c r="A15524" t="s">
        <v>30890</v>
      </c>
      <c r="B15524">
        <v>88232</v>
      </c>
      <c r="C15524">
        <v>33.101545999999999</v>
      </c>
      <c r="D15524">
        <v>-104.356588</v>
      </c>
      <c r="E15524" t="s">
        <v>17223</v>
      </c>
      <c r="F15524" t="s">
        <v>17642</v>
      </c>
      <c r="G15524" t="s">
        <v>17841</v>
      </c>
      <c r="H15524" t="s">
        <v>10</v>
      </c>
    </row>
    <row r="15525" spans="1:8" x14ac:dyDescent="0.35">
      <c r="A15525" t="s">
        <v>30891</v>
      </c>
      <c r="B15525">
        <v>21740</v>
      </c>
      <c r="C15525">
        <v>39.58887</v>
      </c>
      <c r="D15525">
        <v>-77.700213000000005</v>
      </c>
      <c r="E15525" t="s">
        <v>5452</v>
      </c>
      <c r="F15525" t="s">
        <v>5185</v>
      </c>
      <c r="G15525" t="s">
        <v>637</v>
      </c>
      <c r="H15525" t="s">
        <v>10</v>
      </c>
    </row>
    <row r="15526" spans="1:8" x14ac:dyDescent="0.35">
      <c r="A15526" t="s">
        <v>30891</v>
      </c>
      <c r="B15526">
        <v>21741</v>
      </c>
      <c r="C15526">
        <v>39.693944000000002</v>
      </c>
      <c r="D15526">
        <v>-77.742115999999996</v>
      </c>
      <c r="E15526" t="s">
        <v>5452</v>
      </c>
      <c r="F15526" t="s">
        <v>5185</v>
      </c>
      <c r="G15526" t="s">
        <v>637</v>
      </c>
      <c r="H15526" t="s">
        <v>10</v>
      </c>
    </row>
    <row r="15527" spans="1:8" x14ac:dyDescent="0.35">
      <c r="A15527" t="s">
        <v>30891</v>
      </c>
      <c r="B15527">
        <v>21742</v>
      </c>
      <c r="C15527">
        <v>39.642994999999999</v>
      </c>
      <c r="D15527">
        <v>-77.652778999999995</v>
      </c>
      <c r="E15527" t="s">
        <v>5452</v>
      </c>
      <c r="F15527" t="s">
        <v>5185</v>
      </c>
      <c r="G15527" t="s">
        <v>637</v>
      </c>
      <c r="H15527" t="s">
        <v>10</v>
      </c>
    </row>
    <row r="15528" spans="1:8" x14ac:dyDescent="0.35">
      <c r="A15528" t="s">
        <v>30891</v>
      </c>
      <c r="B15528">
        <v>21746</v>
      </c>
      <c r="C15528">
        <v>39.563786999999998</v>
      </c>
      <c r="D15528">
        <v>-77.720641999999998</v>
      </c>
      <c r="E15528" t="s">
        <v>5452</v>
      </c>
      <c r="F15528" t="s">
        <v>5185</v>
      </c>
      <c r="G15528" t="s">
        <v>637</v>
      </c>
      <c r="H15528" t="s">
        <v>7</v>
      </c>
    </row>
    <row r="15529" spans="1:8" x14ac:dyDescent="0.35">
      <c r="A15529" t="s">
        <v>30891</v>
      </c>
      <c r="B15529">
        <v>21747</v>
      </c>
      <c r="C15529">
        <v>39.520696000000001</v>
      </c>
      <c r="D15529">
        <v>-77.916195999999999</v>
      </c>
      <c r="E15529" t="s">
        <v>5452</v>
      </c>
      <c r="F15529" t="s">
        <v>5185</v>
      </c>
      <c r="G15529" t="s">
        <v>637</v>
      </c>
      <c r="H15529" t="s">
        <v>10</v>
      </c>
    </row>
    <row r="15530" spans="1:8" x14ac:dyDescent="0.35">
      <c r="A15530" t="s">
        <v>30891</v>
      </c>
      <c r="B15530">
        <v>21748</v>
      </c>
      <c r="C15530">
        <v>39.520696000000001</v>
      </c>
      <c r="D15530">
        <v>-77.916195999999999</v>
      </c>
      <c r="E15530" t="s">
        <v>5452</v>
      </c>
      <c r="F15530" t="s">
        <v>5185</v>
      </c>
      <c r="G15530" t="s">
        <v>637</v>
      </c>
      <c r="H15530" t="s">
        <v>10</v>
      </c>
    </row>
    <row r="15531" spans="1:8" x14ac:dyDescent="0.35">
      <c r="A15531" t="s">
        <v>30891</v>
      </c>
      <c r="B15531">
        <v>21749</v>
      </c>
      <c r="C15531">
        <v>39.520696000000001</v>
      </c>
      <c r="D15531">
        <v>-77.916195999999999</v>
      </c>
      <c r="E15531" t="s">
        <v>5452</v>
      </c>
      <c r="F15531" t="s">
        <v>5185</v>
      </c>
      <c r="G15531" t="s">
        <v>637</v>
      </c>
      <c r="H15531" t="s">
        <v>7</v>
      </c>
    </row>
    <row r="15532" spans="1:8" x14ac:dyDescent="0.35">
      <c r="A15532" t="s">
        <v>30892</v>
      </c>
      <c r="B15532">
        <v>47346</v>
      </c>
      <c r="C15532">
        <v>39.895789000000001</v>
      </c>
      <c r="D15532">
        <v>-85.059669999999997</v>
      </c>
      <c r="E15532" t="s">
        <v>5452</v>
      </c>
      <c r="F15532" t="s">
        <v>10655</v>
      </c>
      <c r="G15532" t="s">
        <v>1017</v>
      </c>
      <c r="H15532" t="s">
        <v>10</v>
      </c>
    </row>
    <row r="15533" spans="1:8" x14ac:dyDescent="0.35">
      <c r="A15533" t="s">
        <v>30893</v>
      </c>
      <c r="B15533">
        <v>12836</v>
      </c>
      <c r="C15533">
        <v>43.730224999999997</v>
      </c>
      <c r="D15533">
        <v>-73.543498</v>
      </c>
      <c r="E15533" t="s">
        <v>2830</v>
      </c>
      <c r="F15533" t="s">
        <v>5</v>
      </c>
      <c r="G15533" t="s">
        <v>170</v>
      </c>
      <c r="H15533" t="s">
        <v>10</v>
      </c>
    </row>
    <row r="15534" spans="1:8" x14ac:dyDescent="0.35">
      <c r="A15534" t="s">
        <v>30894</v>
      </c>
      <c r="B15534">
        <v>22469</v>
      </c>
      <c r="C15534">
        <v>38.059488000000002</v>
      </c>
      <c r="D15534">
        <v>-76.676451999999998</v>
      </c>
      <c r="E15534" t="s">
        <v>2830</v>
      </c>
      <c r="F15534" t="s">
        <v>5149</v>
      </c>
      <c r="G15534" t="s">
        <v>789</v>
      </c>
      <c r="H15534" t="s">
        <v>10</v>
      </c>
    </row>
    <row r="15535" spans="1:8" x14ac:dyDescent="0.35">
      <c r="A15535" t="s">
        <v>30895</v>
      </c>
      <c r="B15535">
        <v>58542</v>
      </c>
      <c r="C15535">
        <v>46.080221000000002</v>
      </c>
      <c r="D15535">
        <v>-100.09771499999999</v>
      </c>
      <c r="E15535" t="s">
        <v>2830</v>
      </c>
      <c r="F15535" t="s">
        <v>13095</v>
      </c>
      <c r="G15535" t="s">
        <v>12586</v>
      </c>
      <c r="H15535" t="s">
        <v>10</v>
      </c>
    </row>
    <row r="15536" spans="1:8" x14ac:dyDescent="0.35">
      <c r="A15536" t="s">
        <v>30896</v>
      </c>
      <c r="B15536">
        <v>31632</v>
      </c>
      <c r="C15536">
        <v>30.942022000000001</v>
      </c>
      <c r="D15536">
        <v>-83.333206000000004</v>
      </c>
      <c r="E15536" t="s">
        <v>8037</v>
      </c>
      <c r="F15536" t="s">
        <v>7692</v>
      </c>
      <c r="G15536" t="s">
        <v>8027</v>
      </c>
      <c r="H15536" t="s">
        <v>10</v>
      </c>
    </row>
    <row r="15537" spans="1:8" x14ac:dyDescent="0.35">
      <c r="A15537" t="s">
        <v>30897</v>
      </c>
      <c r="B15537">
        <v>70057</v>
      </c>
      <c r="C15537">
        <v>29.966812000000001</v>
      </c>
      <c r="D15537">
        <v>-90.408167000000006</v>
      </c>
      <c r="E15537" t="s">
        <v>15104</v>
      </c>
      <c r="F15537" t="s">
        <v>15086</v>
      </c>
      <c r="G15537" t="s">
        <v>6039</v>
      </c>
      <c r="H15537" t="s">
        <v>10</v>
      </c>
    </row>
    <row r="15538" spans="1:8" x14ac:dyDescent="0.35">
      <c r="A15538" t="s">
        <v>30898</v>
      </c>
      <c r="B15538">
        <v>69030</v>
      </c>
      <c r="C15538">
        <v>40.176417000000001</v>
      </c>
      <c r="D15538">
        <v>-101.68768799999999</v>
      </c>
      <c r="E15538" t="s">
        <v>15048</v>
      </c>
      <c r="F15538" t="s">
        <v>14892</v>
      </c>
      <c r="G15538" t="s">
        <v>15045</v>
      </c>
      <c r="H15538" t="s">
        <v>10</v>
      </c>
    </row>
    <row r="15539" spans="1:8" x14ac:dyDescent="0.35">
      <c r="A15539" t="s">
        <v>30899</v>
      </c>
      <c r="B15539">
        <v>96708</v>
      </c>
      <c r="C15539">
        <v>20.849675000000001</v>
      </c>
      <c r="D15539">
        <v>-156.16562200000001</v>
      </c>
      <c r="E15539" t="s">
        <v>18756</v>
      </c>
      <c r="F15539" t="s">
        <v>18747</v>
      </c>
      <c r="G15539" t="s">
        <v>18757</v>
      </c>
      <c r="H15539" t="s">
        <v>10</v>
      </c>
    </row>
    <row r="15540" spans="1:8" x14ac:dyDescent="0.35">
      <c r="A15540" t="s">
        <v>30900</v>
      </c>
      <c r="B15540">
        <v>13645</v>
      </c>
      <c r="C15540">
        <v>44.533124999999998</v>
      </c>
      <c r="D15540">
        <v>-75.192864999999998</v>
      </c>
      <c r="E15540" t="s">
        <v>3149</v>
      </c>
      <c r="F15540" t="s">
        <v>5</v>
      </c>
      <c r="G15540" t="s">
        <v>2880</v>
      </c>
      <c r="H15540" t="s">
        <v>17</v>
      </c>
    </row>
    <row r="15541" spans="1:8" x14ac:dyDescent="0.35">
      <c r="A15541" t="s">
        <v>30901</v>
      </c>
      <c r="B15541">
        <v>83333</v>
      </c>
      <c r="C15541">
        <v>43.54195</v>
      </c>
      <c r="D15541">
        <v>-114.31008</v>
      </c>
      <c r="E15541" t="s">
        <v>17224</v>
      </c>
      <c r="F15541" t="s">
        <v>17189</v>
      </c>
      <c r="G15541" t="s">
        <v>1188</v>
      </c>
      <c r="H15541" t="s">
        <v>10</v>
      </c>
    </row>
    <row r="15542" spans="1:8" x14ac:dyDescent="0.35">
      <c r="A15542" t="s">
        <v>30902</v>
      </c>
      <c r="B15542">
        <v>74546</v>
      </c>
      <c r="C15542">
        <v>34.849958000000001</v>
      </c>
      <c r="D15542">
        <v>-95.577718000000004</v>
      </c>
      <c r="E15542" t="s">
        <v>15947</v>
      </c>
      <c r="F15542" t="s">
        <v>15716</v>
      </c>
      <c r="G15542" t="s">
        <v>805</v>
      </c>
      <c r="H15542" t="s">
        <v>17</v>
      </c>
    </row>
    <row r="15543" spans="1:8" x14ac:dyDescent="0.35">
      <c r="A15543" t="s">
        <v>30903</v>
      </c>
      <c r="B15543">
        <v>97833</v>
      </c>
      <c r="C15543">
        <v>44.941557000000003</v>
      </c>
      <c r="D15543">
        <v>-117.987928</v>
      </c>
      <c r="E15543" t="s">
        <v>19048</v>
      </c>
      <c r="F15543" t="s">
        <v>18878</v>
      </c>
      <c r="G15543" t="s">
        <v>6839</v>
      </c>
      <c r="H15543" t="s">
        <v>10</v>
      </c>
    </row>
    <row r="15544" spans="1:8" x14ac:dyDescent="0.35">
      <c r="A15544" t="s">
        <v>30904</v>
      </c>
      <c r="B15544">
        <v>99827</v>
      </c>
      <c r="C15544">
        <v>59.312688000000001</v>
      </c>
      <c r="D15544">
        <v>-135.68115299999999</v>
      </c>
      <c r="E15544" t="s">
        <v>19048</v>
      </c>
      <c r="F15544" t="s">
        <v>19380</v>
      </c>
      <c r="G15544" t="s">
        <v>19048</v>
      </c>
      <c r="H15544" t="s">
        <v>10</v>
      </c>
    </row>
    <row r="15545" spans="1:8" x14ac:dyDescent="0.35">
      <c r="A15545" t="s">
        <v>30905</v>
      </c>
      <c r="B15545">
        <v>33844</v>
      </c>
      <c r="C15545">
        <v>28.075834</v>
      </c>
      <c r="D15545">
        <v>-81.592933000000002</v>
      </c>
      <c r="E15545" t="s">
        <v>8414</v>
      </c>
      <c r="F15545" t="s">
        <v>8123</v>
      </c>
      <c r="G15545" t="s">
        <v>4103</v>
      </c>
      <c r="H15545" t="s">
        <v>10</v>
      </c>
    </row>
    <row r="15546" spans="1:8" x14ac:dyDescent="0.35">
      <c r="A15546" t="s">
        <v>30905</v>
      </c>
      <c r="B15546">
        <v>33845</v>
      </c>
      <c r="C15546">
        <v>28.002552999999999</v>
      </c>
      <c r="D15546">
        <v>-81.618639999999999</v>
      </c>
      <c r="E15546" t="s">
        <v>8414</v>
      </c>
      <c r="F15546" t="s">
        <v>8123</v>
      </c>
      <c r="G15546" t="s">
        <v>4103</v>
      </c>
      <c r="H15546" t="s">
        <v>10</v>
      </c>
    </row>
    <row r="15547" spans="1:8" x14ac:dyDescent="0.35">
      <c r="A15547" t="s">
        <v>30906</v>
      </c>
      <c r="B15547">
        <v>12436</v>
      </c>
      <c r="C15547">
        <v>42.195509999999999</v>
      </c>
      <c r="D15547">
        <v>-74.102318999999994</v>
      </c>
      <c r="E15547" t="s">
        <v>2640</v>
      </c>
      <c r="F15547" t="s">
        <v>5</v>
      </c>
      <c r="G15547" t="s">
        <v>650</v>
      </c>
      <c r="H15547" t="s">
        <v>17</v>
      </c>
    </row>
    <row r="15548" spans="1:8" x14ac:dyDescent="0.35">
      <c r="A15548" t="s">
        <v>30907</v>
      </c>
      <c r="B15548">
        <v>8036</v>
      </c>
      <c r="C15548">
        <v>39.987212</v>
      </c>
      <c r="D15548">
        <v>-74.829307999999997</v>
      </c>
      <c r="E15548" t="s">
        <v>1967</v>
      </c>
      <c r="F15548" t="s">
        <v>1688</v>
      </c>
      <c r="G15548" t="s">
        <v>351</v>
      </c>
      <c r="H15548" t="s">
        <v>17</v>
      </c>
    </row>
    <row r="15549" spans="1:8" x14ac:dyDescent="0.35">
      <c r="A15549" t="s">
        <v>30908</v>
      </c>
      <c r="B15549">
        <v>96710</v>
      </c>
      <c r="C15549">
        <v>19.911688999999999</v>
      </c>
      <c r="D15549">
        <v>-155.148483</v>
      </c>
      <c r="E15549" t="s">
        <v>18758</v>
      </c>
      <c r="F15549" t="s">
        <v>18747</v>
      </c>
      <c r="G15549" t="s">
        <v>18752</v>
      </c>
      <c r="H15549" t="s">
        <v>17</v>
      </c>
    </row>
    <row r="15550" spans="1:8" x14ac:dyDescent="0.35">
      <c r="A15550" t="s">
        <v>30909</v>
      </c>
      <c r="B15550">
        <v>51444</v>
      </c>
      <c r="C15550">
        <v>42.008229</v>
      </c>
      <c r="D15550">
        <v>-94.994310999999996</v>
      </c>
      <c r="E15550" t="s">
        <v>11801</v>
      </c>
      <c r="F15550" t="s">
        <v>11522</v>
      </c>
      <c r="G15550" t="s">
        <v>728</v>
      </c>
      <c r="H15550" t="s">
        <v>17</v>
      </c>
    </row>
    <row r="15551" spans="1:8" x14ac:dyDescent="0.35">
      <c r="A15551" t="s">
        <v>30910</v>
      </c>
      <c r="B15551">
        <v>12438</v>
      </c>
      <c r="C15551">
        <v>42.183045</v>
      </c>
      <c r="D15551">
        <v>-74.925617000000003</v>
      </c>
      <c r="E15551" t="s">
        <v>2641</v>
      </c>
      <c r="F15551" t="s">
        <v>5</v>
      </c>
      <c r="G15551" t="s">
        <v>1882</v>
      </c>
      <c r="H15551" t="s">
        <v>17</v>
      </c>
    </row>
    <row r="15552" spans="1:8" x14ac:dyDescent="0.35">
      <c r="A15552" t="s">
        <v>30911</v>
      </c>
      <c r="B15552">
        <v>40329</v>
      </c>
      <c r="C15552">
        <v>38.206705999999997</v>
      </c>
      <c r="D15552">
        <v>-83.417249999999996</v>
      </c>
      <c r="E15552" t="s">
        <v>9589</v>
      </c>
      <c r="F15552" t="s">
        <v>9526</v>
      </c>
      <c r="G15552" t="s">
        <v>6866</v>
      </c>
      <c r="H15552" t="s">
        <v>17</v>
      </c>
    </row>
    <row r="15553" spans="1:8" x14ac:dyDescent="0.35">
      <c r="A15553" t="s">
        <v>30912</v>
      </c>
      <c r="B15553">
        <v>48739</v>
      </c>
      <c r="C15553">
        <v>44.358808000000003</v>
      </c>
      <c r="D15553">
        <v>-83.764739000000006</v>
      </c>
      <c r="E15553" t="s">
        <v>8605</v>
      </c>
      <c r="F15553" t="s">
        <v>11005</v>
      </c>
      <c r="G15553" t="s">
        <v>11155</v>
      </c>
      <c r="H15553" t="s">
        <v>10</v>
      </c>
    </row>
    <row r="15554" spans="1:8" x14ac:dyDescent="0.35">
      <c r="A15554" t="s">
        <v>30913</v>
      </c>
      <c r="B15554">
        <v>64643</v>
      </c>
      <c r="C15554">
        <v>39.605441999999996</v>
      </c>
      <c r="D15554">
        <v>-93.342669000000001</v>
      </c>
      <c r="E15554" t="s">
        <v>8605</v>
      </c>
      <c r="F15554" t="s">
        <v>14199</v>
      </c>
      <c r="G15554" t="s">
        <v>728</v>
      </c>
      <c r="H15554" t="s">
        <v>10</v>
      </c>
    </row>
    <row r="15555" spans="1:8" x14ac:dyDescent="0.35">
      <c r="A15555" t="s">
        <v>30914</v>
      </c>
      <c r="B15555">
        <v>79041</v>
      </c>
      <c r="C15555">
        <v>34.064607000000002</v>
      </c>
      <c r="D15555">
        <v>-101.845753</v>
      </c>
      <c r="E15555" t="s">
        <v>16750</v>
      </c>
      <c r="F15555" t="s">
        <v>15754</v>
      </c>
      <c r="G15555" t="s">
        <v>8605</v>
      </c>
      <c r="H15555" t="s">
        <v>10</v>
      </c>
    </row>
    <row r="15556" spans="1:8" x14ac:dyDescent="0.35">
      <c r="A15556" t="s">
        <v>30915</v>
      </c>
      <c r="B15556">
        <v>7508</v>
      </c>
      <c r="C15556">
        <v>40.951587000000004</v>
      </c>
      <c r="D15556">
        <v>-74.186268999999996</v>
      </c>
      <c r="E15556" t="s">
        <v>1794</v>
      </c>
      <c r="F15556" t="s">
        <v>1688</v>
      </c>
      <c r="G15556" t="s">
        <v>1697</v>
      </c>
      <c r="H15556" t="s">
        <v>10</v>
      </c>
    </row>
    <row r="15557" spans="1:8" x14ac:dyDescent="0.35">
      <c r="A15557" t="s">
        <v>30915</v>
      </c>
      <c r="B15557">
        <v>7538</v>
      </c>
      <c r="C15557">
        <v>41.011428000000002</v>
      </c>
      <c r="D15557">
        <v>-74.304793000000004</v>
      </c>
      <c r="E15557" t="s">
        <v>1794</v>
      </c>
      <c r="F15557" t="s">
        <v>1688</v>
      </c>
      <c r="G15557" t="s">
        <v>1697</v>
      </c>
      <c r="H15557" t="s">
        <v>10</v>
      </c>
    </row>
    <row r="15558" spans="1:8" x14ac:dyDescent="0.35">
      <c r="A15558" t="s">
        <v>30916</v>
      </c>
      <c r="B15558">
        <v>96712</v>
      </c>
      <c r="C15558">
        <v>21.63185</v>
      </c>
      <c r="D15558">
        <v>-158.03645</v>
      </c>
      <c r="E15558" t="s">
        <v>18759</v>
      </c>
      <c r="F15558" t="s">
        <v>18747</v>
      </c>
      <c r="G15558" t="s">
        <v>18748</v>
      </c>
      <c r="H15558" t="s">
        <v>10</v>
      </c>
    </row>
    <row r="15559" spans="1:8" x14ac:dyDescent="0.35">
      <c r="A15559" t="s">
        <v>30917</v>
      </c>
      <c r="B15559">
        <v>53130</v>
      </c>
      <c r="C15559">
        <v>42.943613999999997</v>
      </c>
      <c r="D15559">
        <v>-88.046453999999997</v>
      </c>
      <c r="E15559" t="s">
        <v>12039</v>
      </c>
      <c r="F15559" t="s">
        <v>11982</v>
      </c>
      <c r="G15559" t="s">
        <v>7028</v>
      </c>
      <c r="H15559" t="s">
        <v>10</v>
      </c>
    </row>
    <row r="15560" spans="1:8" x14ac:dyDescent="0.35">
      <c r="A15560" t="s">
        <v>30918</v>
      </c>
      <c r="B15560">
        <v>21227</v>
      </c>
      <c r="C15560">
        <v>39.241605999999997</v>
      </c>
      <c r="D15560">
        <v>-76.677290999999997</v>
      </c>
      <c r="E15560" t="s">
        <v>5366</v>
      </c>
      <c r="F15560" t="s">
        <v>5185</v>
      </c>
      <c r="G15560" t="s">
        <v>5299</v>
      </c>
      <c r="H15560" t="s">
        <v>10</v>
      </c>
    </row>
    <row r="15561" spans="1:8" x14ac:dyDescent="0.35">
      <c r="A15561" t="s">
        <v>30919</v>
      </c>
      <c r="B15561">
        <v>35565</v>
      </c>
      <c r="C15561">
        <v>34.179569000000001</v>
      </c>
      <c r="D15561">
        <v>-87.505292999999995</v>
      </c>
      <c r="E15561" t="s">
        <v>8642</v>
      </c>
      <c r="F15561" t="s">
        <v>8538</v>
      </c>
      <c r="G15561" t="s">
        <v>7750</v>
      </c>
      <c r="H15561" t="s">
        <v>10</v>
      </c>
    </row>
    <row r="15562" spans="1:8" x14ac:dyDescent="0.35">
      <c r="A15562" t="s">
        <v>30920</v>
      </c>
      <c r="B15562">
        <v>94019</v>
      </c>
      <c r="C15562">
        <v>37.389057000000001</v>
      </c>
      <c r="D15562">
        <v>-122.415566</v>
      </c>
      <c r="E15562" t="s">
        <v>18341</v>
      </c>
      <c r="F15562" t="s">
        <v>17937</v>
      </c>
      <c r="G15562" t="s">
        <v>8181</v>
      </c>
      <c r="H15562" t="s">
        <v>10</v>
      </c>
    </row>
    <row r="15563" spans="1:8" x14ac:dyDescent="0.35">
      <c r="A15563" t="s">
        <v>30921</v>
      </c>
      <c r="B15563">
        <v>65663</v>
      </c>
      <c r="C15563">
        <v>37.630966999999998</v>
      </c>
      <c r="D15563">
        <v>-93.258037999999999</v>
      </c>
      <c r="E15563" t="s">
        <v>14598</v>
      </c>
      <c r="F15563" t="s">
        <v>14199</v>
      </c>
      <c r="G15563" t="s">
        <v>4103</v>
      </c>
      <c r="H15563" t="s">
        <v>10</v>
      </c>
    </row>
    <row r="15564" spans="1:8" x14ac:dyDescent="0.35">
      <c r="A15564" t="s">
        <v>30922</v>
      </c>
      <c r="B15564">
        <v>42150</v>
      </c>
      <c r="C15564">
        <v>36.782131</v>
      </c>
      <c r="D15564">
        <v>-86.184088000000003</v>
      </c>
      <c r="E15564" t="s">
        <v>9952</v>
      </c>
      <c r="F15564" t="s">
        <v>9526</v>
      </c>
      <c r="G15564" t="s">
        <v>5478</v>
      </c>
      <c r="H15564" t="s">
        <v>10</v>
      </c>
    </row>
    <row r="15565" spans="1:8" x14ac:dyDescent="0.35">
      <c r="A15565" t="s">
        <v>30923</v>
      </c>
      <c r="B15565">
        <v>97834</v>
      </c>
      <c r="C15565">
        <v>44.952247999999997</v>
      </c>
      <c r="D15565">
        <v>-117.12375299999999</v>
      </c>
      <c r="E15565" t="s">
        <v>9952</v>
      </c>
      <c r="F15565" t="s">
        <v>18878</v>
      </c>
      <c r="G15565" t="s">
        <v>6839</v>
      </c>
      <c r="H15565" t="s">
        <v>10</v>
      </c>
    </row>
    <row r="15566" spans="1:8" x14ac:dyDescent="0.35">
      <c r="A15566" t="s">
        <v>30924</v>
      </c>
      <c r="B15566">
        <v>2338</v>
      </c>
      <c r="C15566">
        <v>41.988351000000002</v>
      </c>
      <c r="D15566">
        <v>-70.860578000000004</v>
      </c>
      <c r="E15566" t="s">
        <v>482</v>
      </c>
      <c r="F15566" t="s">
        <v>120</v>
      </c>
      <c r="G15566" t="s">
        <v>409</v>
      </c>
      <c r="H15566" t="s">
        <v>10</v>
      </c>
    </row>
    <row r="15567" spans="1:8" x14ac:dyDescent="0.35">
      <c r="A15567" t="s">
        <v>30925</v>
      </c>
      <c r="B15567">
        <v>17032</v>
      </c>
      <c r="C15567">
        <v>40.507106999999998</v>
      </c>
      <c r="D15567">
        <v>-76.843844000000004</v>
      </c>
      <c r="E15567" t="s">
        <v>482</v>
      </c>
      <c r="F15567" t="s">
        <v>3561</v>
      </c>
      <c r="G15567" t="s">
        <v>4305</v>
      </c>
      <c r="H15567" t="s">
        <v>10</v>
      </c>
    </row>
    <row r="15568" spans="1:8" x14ac:dyDescent="0.35">
      <c r="A15568" t="s">
        <v>30926</v>
      </c>
      <c r="B15568">
        <v>24558</v>
      </c>
      <c r="C15568">
        <v>36.783814</v>
      </c>
      <c r="D15568">
        <v>-78.964257000000003</v>
      </c>
      <c r="E15568" t="s">
        <v>482</v>
      </c>
      <c r="F15568" t="s">
        <v>5149</v>
      </c>
      <c r="G15568" t="s">
        <v>482</v>
      </c>
      <c r="H15568" t="s">
        <v>10</v>
      </c>
    </row>
    <row r="15569" spans="1:8" x14ac:dyDescent="0.35">
      <c r="A15569" t="s">
        <v>30927</v>
      </c>
      <c r="B15569">
        <v>27839</v>
      </c>
      <c r="C15569">
        <v>36.33719</v>
      </c>
      <c r="D15569">
        <v>-77.629192000000003</v>
      </c>
      <c r="E15569" t="s">
        <v>482</v>
      </c>
      <c r="F15569" t="s">
        <v>6859</v>
      </c>
      <c r="G15569" t="s">
        <v>482</v>
      </c>
      <c r="H15569" t="s">
        <v>10</v>
      </c>
    </row>
    <row r="15570" spans="1:8" x14ac:dyDescent="0.35">
      <c r="A15570" t="s">
        <v>30928</v>
      </c>
      <c r="B15570">
        <v>14463</v>
      </c>
      <c r="C15570">
        <v>42.796577999999997</v>
      </c>
      <c r="D15570">
        <v>-77.063875999999993</v>
      </c>
      <c r="E15570" t="s">
        <v>3384</v>
      </c>
      <c r="F15570" t="s">
        <v>5</v>
      </c>
      <c r="G15570" t="s">
        <v>3367</v>
      </c>
      <c r="H15570" t="s">
        <v>17</v>
      </c>
    </row>
    <row r="15571" spans="1:8" x14ac:dyDescent="0.35">
      <c r="A15571" t="s">
        <v>30929</v>
      </c>
      <c r="B15571">
        <v>59837</v>
      </c>
      <c r="C15571">
        <v>46.466704</v>
      </c>
      <c r="D15571">
        <v>-113.23873</v>
      </c>
      <c r="E15571" t="s">
        <v>3384</v>
      </c>
      <c r="F15571" t="s">
        <v>13320</v>
      </c>
      <c r="G15571" t="s">
        <v>13532</v>
      </c>
      <c r="H15571" t="s">
        <v>10</v>
      </c>
    </row>
    <row r="15572" spans="1:8" x14ac:dyDescent="0.35">
      <c r="A15572" t="s">
        <v>30930</v>
      </c>
      <c r="B15572">
        <v>71034</v>
      </c>
      <c r="C15572">
        <v>32.062390999999998</v>
      </c>
      <c r="D15572">
        <v>-93.367948999999996</v>
      </c>
      <c r="E15572" t="s">
        <v>15296</v>
      </c>
      <c r="F15572" t="s">
        <v>15086</v>
      </c>
      <c r="G15572" t="s">
        <v>15289</v>
      </c>
      <c r="H15572" t="s">
        <v>10</v>
      </c>
    </row>
    <row r="15573" spans="1:8" x14ac:dyDescent="0.35">
      <c r="A15573" t="s">
        <v>30931</v>
      </c>
      <c r="B15573">
        <v>68368</v>
      </c>
      <c r="C15573">
        <v>40.573855999999999</v>
      </c>
      <c r="D15573">
        <v>-96.799819999999997</v>
      </c>
      <c r="E15573" t="s">
        <v>14938</v>
      </c>
      <c r="F15573" t="s">
        <v>14892</v>
      </c>
      <c r="G15573" t="s">
        <v>287</v>
      </c>
      <c r="H15573" t="s">
        <v>10</v>
      </c>
    </row>
    <row r="15574" spans="1:8" x14ac:dyDescent="0.35">
      <c r="A15574" t="s">
        <v>30932</v>
      </c>
      <c r="B15574">
        <v>33008</v>
      </c>
      <c r="C15574">
        <v>26.145724000000001</v>
      </c>
      <c r="D15574">
        <v>-80.448254000000006</v>
      </c>
      <c r="E15574" t="s">
        <v>8334</v>
      </c>
      <c r="F15574" t="s">
        <v>8123</v>
      </c>
      <c r="G15574" t="s">
        <v>8333</v>
      </c>
      <c r="H15574" t="s">
        <v>10</v>
      </c>
    </row>
    <row r="15575" spans="1:8" x14ac:dyDescent="0.35">
      <c r="A15575" t="s">
        <v>30932</v>
      </c>
      <c r="B15575">
        <v>33009</v>
      </c>
      <c r="C15575">
        <v>25.992118000000001</v>
      </c>
      <c r="D15575">
        <v>-80.146700999999993</v>
      </c>
      <c r="E15575" t="s">
        <v>8334</v>
      </c>
      <c r="F15575" t="s">
        <v>8123</v>
      </c>
      <c r="G15575" t="s">
        <v>8333</v>
      </c>
      <c r="H15575" t="s">
        <v>10</v>
      </c>
    </row>
    <row r="15576" spans="1:8" x14ac:dyDescent="0.35">
      <c r="A15576" t="s">
        <v>30933</v>
      </c>
      <c r="B15576">
        <v>89824</v>
      </c>
      <c r="C15576">
        <v>41.059413999999997</v>
      </c>
      <c r="D15576">
        <v>-115.529596</v>
      </c>
      <c r="E15576" t="s">
        <v>17931</v>
      </c>
      <c r="F15576" t="s">
        <v>17878</v>
      </c>
      <c r="G15576" t="s">
        <v>7657</v>
      </c>
      <c r="H15576" t="s">
        <v>17</v>
      </c>
    </row>
    <row r="15577" spans="1:8" x14ac:dyDescent="0.35">
      <c r="A15577" t="s">
        <v>30934</v>
      </c>
      <c r="B15577">
        <v>74034</v>
      </c>
      <c r="C15577">
        <v>36.362160000000003</v>
      </c>
      <c r="D15577">
        <v>-96.637552999999997</v>
      </c>
      <c r="E15577" t="s">
        <v>15869</v>
      </c>
      <c r="F15577" t="s">
        <v>15716</v>
      </c>
      <c r="G15577" t="s">
        <v>14069</v>
      </c>
      <c r="H15577" t="s">
        <v>17</v>
      </c>
    </row>
    <row r="15578" spans="1:8" x14ac:dyDescent="0.35">
      <c r="A15578" t="s">
        <v>30935</v>
      </c>
      <c r="B15578">
        <v>77964</v>
      </c>
      <c r="C15578">
        <v>29.418431000000002</v>
      </c>
      <c r="D15578">
        <v>-96.939419999999998</v>
      </c>
      <c r="E15578" t="s">
        <v>16486</v>
      </c>
      <c r="F15578" t="s">
        <v>15754</v>
      </c>
      <c r="G15578" t="s">
        <v>15710</v>
      </c>
      <c r="H15578" t="s">
        <v>10</v>
      </c>
    </row>
    <row r="15579" spans="1:8" x14ac:dyDescent="0.35">
      <c r="A15579" t="s">
        <v>30936</v>
      </c>
      <c r="B15579">
        <v>58636</v>
      </c>
      <c r="C15579">
        <v>47.351748000000001</v>
      </c>
      <c r="D15579">
        <v>-102.336761</v>
      </c>
      <c r="E15579" t="s">
        <v>13262</v>
      </c>
      <c r="F15579" t="s">
        <v>13095</v>
      </c>
      <c r="G15579" t="s">
        <v>7180</v>
      </c>
      <c r="H15579" t="s">
        <v>10</v>
      </c>
    </row>
    <row r="15580" spans="1:8" x14ac:dyDescent="0.35">
      <c r="A15580" t="s">
        <v>30937</v>
      </c>
      <c r="B15580">
        <v>41821</v>
      </c>
      <c r="C15580">
        <v>37.083683000000001</v>
      </c>
      <c r="D15580">
        <v>-83.002662000000001</v>
      </c>
      <c r="E15580" t="s">
        <v>9887</v>
      </c>
      <c r="F15580" t="s">
        <v>9526</v>
      </c>
      <c r="G15580" t="s">
        <v>9650</v>
      </c>
      <c r="H15580" t="s">
        <v>10</v>
      </c>
    </row>
    <row r="15581" spans="1:8" x14ac:dyDescent="0.35">
      <c r="A15581" t="s">
        <v>30938</v>
      </c>
      <c r="B15581">
        <v>23068</v>
      </c>
      <c r="C15581">
        <v>37.410285999999999</v>
      </c>
      <c r="D15581">
        <v>-76.294103000000007</v>
      </c>
      <c r="E15581" t="s">
        <v>5737</v>
      </c>
      <c r="F15581" t="s">
        <v>5149</v>
      </c>
      <c r="G15581" t="s">
        <v>5711</v>
      </c>
      <c r="H15581" t="s">
        <v>17</v>
      </c>
    </row>
    <row r="15582" spans="1:8" x14ac:dyDescent="0.35">
      <c r="A15582" t="s">
        <v>30939</v>
      </c>
      <c r="B15582">
        <v>56728</v>
      </c>
      <c r="C15582">
        <v>48.774787000000003</v>
      </c>
      <c r="D15582">
        <v>-96.942021999999994</v>
      </c>
      <c r="E15582" t="s">
        <v>12846</v>
      </c>
      <c r="F15582" t="s">
        <v>12403</v>
      </c>
      <c r="G15582" t="s">
        <v>12841</v>
      </c>
      <c r="H15582" t="s">
        <v>10</v>
      </c>
    </row>
    <row r="15583" spans="1:8" x14ac:dyDescent="0.35">
      <c r="A15583" t="s">
        <v>30940</v>
      </c>
      <c r="B15583">
        <v>4347</v>
      </c>
      <c r="C15583">
        <v>44.249130000000001</v>
      </c>
      <c r="D15583">
        <v>-69.795036999999994</v>
      </c>
      <c r="E15583" t="s">
        <v>1032</v>
      </c>
      <c r="F15583" t="s">
        <v>896</v>
      </c>
      <c r="G15583" t="s">
        <v>1001</v>
      </c>
      <c r="H15583" t="s">
        <v>10</v>
      </c>
    </row>
    <row r="15584" spans="1:8" x14ac:dyDescent="0.35">
      <c r="A15584" t="s">
        <v>30941</v>
      </c>
      <c r="B15584">
        <v>38040</v>
      </c>
      <c r="C15584">
        <v>35.840794000000002</v>
      </c>
      <c r="D15584">
        <v>-89.531216999999998</v>
      </c>
      <c r="E15584" t="s">
        <v>9130</v>
      </c>
      <c r="F15584" t="s">
        <v>8910</v>
      </c>
      <c r="G15584" t="s">
        <v>8651</v>
      </c>
      <c r="H15584" t="s">
        <v>10</v>
      </c>
    </row>
    <row r="15585" spans="1:8" x14ac:dyDescent="0.35">
      <c r="A15585" t="s">
        <v>30942</v>
      </c>
      <c r="B15585">
        <v>28442</v>
      </c>
      <c r="C15585">
        <v>34.337401</v>
      </c>
      <c r="D15585">
        <v>-78.652989000000005</v>
      </c>
      <c r="E15585" t="s">
        <v>7233</v>
      </c>
      <c r="F15585" t="s">
        <v>6859</v>
      </c>
      <c r="G15585" t="s">
        <v>1955</v>
      </c>
      <c r="H15585" t="s">
        <v>10</v>
      </c>
    </row>
    <row r="15586" spans="1:8" x14ac:dyDescent="0.35">
      <c r="A15586" t="s">
        <v>30943</v>
      </c>
      <c r="B15586">
        <v>18822</v>
      </c>
      <c r="C15586">
        <v>41.960543999999999</v>
      </c>
      <c r="D15586">
        <v>-75.748052999999999</v>
      </c>
      <c r="E15586" t="s">
        <v>4873</v>
      </c>
      <c r="F15586" t="s">
        <v>3561</v>
      </c>
      <c r="G15586" t="s">
        <v>4786</v>
      </c>
      <c r="H15586" t="s">
        <v>10</v>
      </c>
    </row>
    <row r="15587" spans="1:8" x14ac:dyDescent="0.35">
      <c r="A15587" t="s">
        <v>30944</v>
      </c>
      <c r="B15587">
        <v>45633</v>
      </c>
      <c r="C15587">
        <v>39.46557</v>
      </c>
      <c r="D15587">
        <v>-82.747853000000006</v>
      </c>
      <c r="E15587" t="s">
        <v>10549</v>
      </c>
      <c r="F15587" t="s">
        <v>10083</v>
      </c>
      <c r="G15587" t="s">
        <v>10117</v>
      </c>
      <c r="H15587" t="s">
        <v>17</v>
      </c>
    </row>
    <row r="15588" spans="1:8" x14ac:dyDescent="0.35">
      <c r="A15588" t="s">
        <v>30945</v>
      </c>
      <c r="B15588">
        <v>65255</v>
      </c>
      <c r="C15588">
        <v>39.102338000000003</v>
      </c>
      <c r="D15588">
        <v>-92.240267000000003</v>
      </c>
      <c r="E15588" t="s">
        <v>10549</v>
      </c>
      <c r="F15588" t="s">
        <v>14199</v>
      </c>
      <c r="G15588" t="s">
        <v>6319</v>
      </c>
      <c r="H15588" t="s">
        <v>10</v>
      </c>
    </row>
    <row r="15589" spans="1:8" x14ac:dyDescent="0.35">
      <c r="A15589" t="s">
        <v>30946</v>
      </c>
      <c r="B15589">
        <v>75650</v>
      </c>
      <c r="C15589">
        <v>32.526927999999998</v>
      </c>
      <c r="D15589">
        <v>-94.573183</v>
      </c>
      <c r="E15589" t="s">
        <v>10549</v>
      </c>
      <c r="F15589" t="s">
        <v>15754</v>
      </c>
      <c r="G15589" t="s">
        <v>932</v>
      </c>
      <c r="H15589" t="s">
        <v>10</v>
      </c>
    </row>
    <row r="15590" spans="1:8" x14ac:dyDescent="0.35">
      <c r="A15590" t="s">
        <v>30947</v>
      </c>
      <c r="B15590">
        <v>25423</v>
      </c>
      <c r="C15590">
        <v>39.315913999999999</v>
      </c>
      <c r="D15590">
        <v>-77.877223000000001</v>
      </c>
      <c r="E15590" t="s">
        <v>6451</v>
      </c>
      <c r="F15590" t="s">
        <v>6195</v>
      </c>
      <c r="G15590" t="s">
        <v>286</v>
      </c>
      <c r="H15590" t="s">
        <v>17</v>
      </c>
    </row>
    <row r="15591" spans="1:8" x14ac:dyDescent="0.35">
      <c r="A15591" t="s">
        <v>30948</v>
      </c>
      <c r="B15591">
        <v>65664</v>
      </c>
      <c r="C15591">
        <v>37.194384999999997</v>
      </c>
      <c r="D15591">
        <v>-93.627547000000007</v>
      </c>
      <c r="E15591" t="s">
        <v>6451</v>
      </c>
      <c r="F15591" t="s">
        <v>14199</v>
      </c>
      <c r="G15591" t="s">
        <v>361</v>
      </c>
      <c r="H15591" t="s">
        <v>17</v>
      </c>
    </row>
    <row r="15592" spans="1:8" x14ac:dyDescent="0.35">
      <c r="A15592" t="s">
        <v>30949</v>
      </c>
      <c r="B15592">
        <v>23359</v>
      </c>
      <c r="C15592">
        <v>37.883709000000003</v>
      </c>
      <c r="D15592">
        <v>-75.604062999999996</v>
      </c>
      <c r="E15592" t="s">
        <v>5817</v>
      </c>
      <c r="F15592" t="s">
        <v>5149</v>
      </c>
      <c r="G15592" t="s">
        <v>5795</v>
      </c>
      <c r="H15592" t="s">
        <v>10</v>
      </c>
    </row>
    <row r="15593" spans="1:8" x14ac:dyDescent="0.35">
      <c r="A15593" t="s">
        <v>30950</v>
      </c>
      <c r="B15593">
        <v>56729</v>
      </c>
      <c r="C15593">
        <v>48.771937999999999</v>
      </c>
      <c r="D15593">
        <v>-96.812921000000003</v>
      </c>
      <c r="E15593" t="s">
        <v>12847</v>
      </c>
      <c r="F15593" t="s">
        <v>12403</v>
      </c>
      <c r="G15593" t="s">
        <v>12841</v>
      </c>
      <c r="H15593" t="s">
        <v>10</v>
      </c>
    </row>
    <row r="15594" spans="1:8" x14ac:dyDescent="0.35">
      <c r="A15594" t="s">
        <v>30951</v>
      </c>
      <c r="B15594">
        <v>69142</v>
      </c>
      <c r="C15594">
        <v>41.913806000000001</v>
      </c>
      <c r="D15594">
        <v>-100.55580500000001</v>
      </c>
      <c r="E15594" t="s">
        <v>15058</v>
      </c>
      <c r="F15594" t="s">
        <v>14892</v>
      </c>
      <c r="G15594" t="s">
        <v>6711</v>
      </c>
      <c r="H15594" t="s">
        <v>10</v>
      </c>
    </row>
    <row r="15595" spans="1:8" x14ac:dyDescent="0.35">
      <c r="A15595" t="s">
        <v>30952</v>
      </c>
      <c r="B15595">
        <v>97348</v>
      </c>
      <c r="C15595">
        <v>44.385837000000002</v>
      </c>
      <c r="D15595">
        <v>-123.115961</v>
      </c>
      <c r="E15595" t="s">
        <v>15058</v>
      </c>
      <c r="F15595" t="s">
        <v>18878</v>
      </c>
      <c r="G15595" t="s">
        <v>6735</v>
      </c>
      <c r="H15595" t="s">
        <v>10</v>
      </c>
    </row>
    <row r="15596" spans="1:8" x14ac:dyDescent="0.35">
      <c r="A15596" t="s">
        <v>30953</v>
      </c>
      <c r="B15596">
        <v>56548</v>
      </c>
      <c r="C15596">
        <v>47.350667999999999</v>
      </c>
      <c r="D15596">
        <v>-96.823679999999996</v>
      </c>
      <c r="E15596" t="s">
        <v>12773</v>
      </c>
      <c r="F15596" t="s">
        <v>12403</v>
      </c>
      <c r="G15596" t="s">
        <v>7200</v>
      </c>
      <c r="H15596" t="s">
        <v>10</v>
      </c>
    </row>
    <row r="15597" spans="1:8" x14ac:dyDescent="0.35">
      <c r="A15597" t="s">
        <v>30954</v>
      </c>
      <c r="B15597">
        <v>67056</v>
      </c>
      <c r="C15597">
        <v>38.024279999999997</v>
      </c>
      <c r="D15597">
        <v>-97.509713000000005</v>
      </c>
      <c r="E15597" t="s">
        <v>14763</v>
      </c>
      <c r="F15597" t="s">
        <v>14645</v>
      </c>
      <c r="G15597" t="s">
        <v>11557</v>
      </c>
      <c r="H15597" t="s">
        <v>10</v>
      </c>
    </row>
    <row r="15598" spans="1:8" x14ac:dyDescent="0.35">
      <c r="A15598" t="s">
        <v>30955</v>
      </c>
      <c r="B15598">
        <v>76117</v>
      </c>
      <c r="C15598">
        <v>32.801873999999998</v>
      </c>
      <c r="D15598">
        <v>-97.263392999999994</v>
      </c>
      <c r="E15598" t="s">
        <v>16193</v>
      </c>
      <c r="F15598" t="s">
        <v>15754</v>
      </c>
      <c r="G15598" t="s">
        <v>16173</v>
      </c>
      <c r="H15598" t="s">
        <v>10</v>
      </c>
    </row>
    <row r="15599" spans="1:8" x14ac:dyDescent="0.35">
      <c r="A15599" t="s">
        <v>30956</v>
      </c>
      <c r="B15599">
        <v>58337</v>
      </c>
      <c r="C15599">
        <v>47.587372000000002</v>
      </c>
      <c r="D15599">
        <v>-99.667737000000002</v>
      </c>
      <c r="E15599" t="s">
        <v>13175</v>
      </c>
      <c r="F15599" t="s">
        <v>13095</v>
      </c>
      <c r="G15599" t="s">
        <v>969</v>
      </c>
      <c r="H15599" t="s">
        <v>17</v>
      </c>
    </row>
    <row r="15600" spans="1:8" x14ac:dyDescent="0.35">
      <c r="A15600" t="s">
        <v>30957</v>
      </c>
      <c r="B15600">
        <v>26269</v>
      </c>
      <c r="C15600">
        <v>39.117905999999998</v>
      </c>
      <c r="D15600">
        <v>-79.563677999999996</v>
      </c>
      <c r="E15600" t="s">
        <v>6701</v>
      </c>
      <c r="F15600" t="s">
        <v>6195</v>
      </c>
      <c r="G15600" t="s">
        <v>6695</v>
      </c>
      <c r="H15600" t="s">
        <v>10</v>
      </c>
    </row>
    <row r="15601" spans="1:8" x14ac:dyDescent="0.35">
      <c r="A15601" t="s">
        <v>30958</v>
      </c>
      <c r="B15601">
        <v>7419</v>
      </c>
      <c r="C15601">
        <v>41.159187000000003</v>
      </c>
      <c r="D15601">
        <v>-74.576880000000003</v>
      </c>
      <c r="E15601" t="s">
        <v>1767</v>
      </c>
      <c r="F15601" t="s">
        <v>1688</v>
      </c>
      <c r="G15601" t="s">
        <v>1764</v>
      </c>
      <c r="H15601" t="s">
        <v>10</v>
      </c>
    </row>
    <row r="15602" spans="1:8" x14ac:dyDescent="0.35">
      <c r="A15602" t="s">
        <v>30959</v>
      </c>
      <c r="B15602">
        <v>14075</v>
      </c>
      <c r="C15602">
        <v>42.729083000000003</v>
      </c>
      <c r="D15602">
        <v>-78.837596000000005</v>
      </c>
      <c r="E15602" t="s">
        <v>1767</v>
      </c>
      <c r="F15602" t="s">
        <v>5</v>
      </c>
      <c r="G15602" t="s">
        <v>3268</v>
      </c>
      <c r="H15602" t="s">
        <v>10</v>
      </c>
    </row>
    <row r="15603" spans="1:8" x14ac:dyDescent="0.35">
      <c r="A15603" t="s">
        <v>30960</v>
      </c>
      <c r="B15603">
        <v>19526</v>
      </c>
      <c r="C15603">
        <v>40.368034999999999</v>
      </c>
      <c r="D15603">
        <v>-75.861788000000004</v>
      </c>
      <c r="E15603" t="s">
        <v>1767</v>
      </c>
      <c r="F15603" t="s">
        <v>3561</v>
      </c>
      <c r="G15603" t="s">
        <v>4675</v>
      </c>
      <c r="H15603" t="s">
        <v>10</v>
      </c>
    </row>
    <row r="15604" spans="1:8" x14ac:dyDescent="0.35">
      <c r="A15604" t="s">
        <v>30961</v>
      </c>
      <c r="B15604">
        <v>48139</v>
      </c>
      <c r="C15604">
        <v>42.452283999999999</v>
      </c>
      <c r="D15604">
        <v>-83.814654000000004</v>
      </c>
      <c r="E15604" t="s">
        <v>1767</v>
      </c>
      <c r="F15604" t="s">
        <v>11005</v>
      </c>
      <c r="G15604" t="s">
        <v>1715</v>
      </c>
      <c r="H15604" t="s">
        <v>17</v>
      </c>
    </row>
    <row r="15605" spans="1:8" x14ac:dyDescent="0.35">
      <c r="A15605" t="s">
        <v>30962</v>
      </c>
      <c r="B15605">
        <v>51640</v>
      </c>
      <c r="C15605">
        <v>40.741698999999997</v>
      </c>
      <c r="D15605">
        <v>-95.583179000000001</v>
      </c>
      <c r="E15605" t="s">
        <v>1767</v>
      </c>
      <c r="F15605" t="s">
        <v>11522</v>
      </c>
      <c r="G15605" t="s">
        <v>701</v>
      </c>
      <c r="H15605" t="s">
        <v>10</v>
      </c>
    </row>
    <row r="15606" spans="1:8" x14ac:dyDescent="0.35">
      <c r="A15606" t="s">
        <v>30963</v>
      </c>
      <c r="B15606">
        <v>55339</v>
      </c>
      <c r="C15606">
        <v>44.785812</v>
      </c>
      <c r="D15606">
        <v>-93.837873000000002</v>
      </c>
      <c r="E15606" t="s">
        <v>1767</v>
      </c>
      <c r="F15606" t="s">
        <v>12403</v>
      </c>
      <c r="G15606" t="s">
        <v>477</v>
      </c>
      <c r="H15606" t="s">
        <v>10</v>
      </c>
    </row>
    <row r="15607" spans="1:8" x14ac:dyDescent="0.35">
      <c r="A15607" t="s">
        <v>30964</v>
      </c>
      <c r="B15607">
        <v>62045</v>
      </c>
      <c r="C15607">
        <v>39.134270000000001</v>
      </c>
      <c r="D15607">
        <v>-90.693759999999997</v>
      </c>
      <c r="E15607" t="s">
        <v>1767</v>
      </c>
      <c r="F15607" t="s">
        <v>13567</v>
      </c>
      <c r="G15607" t="s">
        <v>6417</v>
      </c>
      <c r="H15607" t="s">
        <v>10</v>
      </c>
    </row>
    <row r="15608" spans="1:8" x14ac:dyDescent="0.35">
      <c r="A15608" t="s">
        <v>30965</v>
      </c>
      <c r="B15608">
        <v>71339</v>
      </c>
      <c r="C15608">
        <v>31.037572000000001</v>
      </c>
      <c r="D15608">
        <v>-91.904161000000002</v>
      </c>
      <c r="E15608" t="s">
        <v>1767</v>
      </c>
      <c r="F15608" t="s">
        <v>15086</v>
      </c>
      <c r="G15608" t="s">
        <v>15345</v>
      </c>
      <c r="H15608" t="s">
        <v>17</v>
      </c>
    </row>
    <row r="15609" spans="1:8" x14ac:dyDescent="0.35">
      <c r="A15609" t="s">
        <v>30966</v>
      </c>
      <c r="B15609">
        <v>71646</v>
      </c>
      <c r="C15609">
        <v>33.215895000000003</v>
      </c>
      <c r="D15609">
        <v>-91.804371000000003</v>
      </c>
      <c r="E15609" t="s">
        <v>1767</v>
      </c>
      <c r="F15609" t="s">
        <v>15401</v>
      </c>
      <c r="G15609" t="s">
        <v>10086</v>
      </c>
      <c r="H15609" t="s">
        <v>10</v>
      </c>
    </row>
    <row r="15610" spans="1:8" x14ac:dyDescent="0.35">
      <c r="A15610" t="s">
        <v>30967</v>
      </c>
      <c r="B15610">
        <v>6514</v>
      </c>
      <c r="C15610">
        <v>41.372723000000001</v>
      </c>
      <c r="D15610">
        <v>-72.938747000000006</v>
      </c>
      <c r="E15610" t="s">
        <v>1651</v>
      </c>
      <c r="F15610" t="s">
        <v>1507</v>
      </c>
      <c r="G15610" t="s">
        <v>1398</v>
      </c>
      <c r="H15610" t="s">
        <v>10</v>
      </c>
    </row>
    <row r="15611" spans="1:8" x14ac:dyDescent="0.35">
      <c r="A15611" t="s">
        <v>30967</v>
      </c>
      <c r="B15611">
        <v>6517</v>
      </c>
      <c r="C15611">
        <v>41.362197000000002</v>
      </c>
      <c r="D15611">
        <v>-72.911395999999996</v>
      </c>
      <c r="E15611" t="s">
        <v>1651</v>
      </c>
      <c r="F15611" t="s">
        <v>1507</v>
      </c>
      <c r="G15611" t="s">
        <v>1398</v>
      </c>
      <c r="H15611" t="s">
        <v>10</v>
      </c>
    </row>
    <row r="15612" spans="1:8" x14ac:dyDescent="0.35">
      <c r="A15612" t="s">
        <v>30967</v>
      </c>
      <c r="B15612">
        <v>6518</v>
      </c>
      <c r="C15612">
        <v>41.416747000000001</v>
      </c>
      <c r="D15612">
        <v>-72.906096000000005</v>
      </c>
      <c r="E15612" t="s">
        <v>1651</v>
      </c>
      <c r="F15612" t="s">
        <v>1507</v>
      </c>
      <c r="G15612" t="s">
        <v>1398</v>
      </c>
      <c r="H15612" t="s">
        <v>10</v>
      </c>
    </row>
    <row r="15613" spans="1:8" x14ac:dyDescent="0.35">
      <c r="A15613" t="s">
        <v>30968</v>
      </c>
      <c r="B15613">
        <v>13782</v>
      </c>
      <c r="C15613">
        <v>42.192780999999997</v>
      </c>
      <c r="D15613">
        <v>-75.012688999999995</v>
      </c>
      <c r="E15613" t="s">
        <v>1651</v>
      </c>
      <c r="F15613" t="s">
        <v>5</v>
      </c>
      <c r="G15613" t="s">
        <v>1882</v>
      </c>
      <c r="H15613" t="s">
        <v>10</v>
      </c>
    </row>
    <row r="15614" spans="1:8" x14ac:dyDescent="0.35">
      <c r="A15614" t="s">
        <v>30969</v>
      </c>
      <c r="B15614">
        <v>45634</v>
      </c>
      <c r="C15614">
        <v>39.178317</v>
      </c>
      <c r="D15614">
        <v>-82.503193999999993</v>
      </c>
      <c r="E15614" t="s">
        <v>1651</v>
      </c>
      <c r="F15614" t="s">
        <v>10083</v>
      </c>
      <c r="G15614" t="s">
        <v>6005</v>
      </c>
      <c r="H15614" t="s">
        <v>10</v>
      </c>
    </row>
    <row r="15615" spans="1:8" x14ac:dyDescent="0.35">
      <c r="A15615" t="s">
        <v>30970</v>
      </c>
      <c r="B15615">
        <v>55340</v>
      </c>
      <c r="C15615">
        <v>45.073663000000003</v>
      </c>
      <c r="D15615">
        <v>-93.568735000000004</v>
      </c>
      <c r="E15615" t="s">
        <v>12463</v>
      </c>
      <c r="F15615" t="s">
        <v>12403</v>
      </c>
      <c r="G15615" t="s">
        <v>12445</v>
      </c>
      <c r="H15615" t="s">
        <v>10</v>
      </c>
    </row>
    <row r="15616" spans="1:8" x14ac:dyDescent="0.35">
      <c r="A15616" t="s">
        <v>30971</v>
      </c>
      <c r="B15616">
        <v>62046</v>
      </c>
      <c r="C15616">
        <v>38.880822999999999</v>
      </c>
      <c r="D15616">
        <v>-89.860114999999993</v>
      </c>
      <c r="E15616" t="s">
        <v>12463</v>
      </c>
      <c r="F15616" t="s">
        <v>13567</v>
      </c>
      <c r="G15616" t="s">
        <v>866</v>
      </c>
      <c r="H15616" t="s">
        <v>17</v>
      </c>
    </row>
    <row r="15617" spans="1:8" x14ac:dyDescent="0.35">
      <c r="A15617" t="s">
        <v>30972</v>
      </c>
      <c r="B15617">
        <v>29547</v>
      </c>
      <c r="C15617">
        <v>34.484912000000001</v>
      </c>
      <c r="D15617">
        <v>-79.350206999999997</v>
      </c>
      <c r="E15617" t="s">
        <v>7580</v>
      </c>
      <c r="F15617" t="s">
        <v>7436</v>
      </c>
      <c r="G15617" t="s">
        <v>7575</v>
      </c>
      <c r="H15617" t="s">
        <v>10</v>
      </c>
    </row>
    <row r="15618" spans="1:8" x14ac:dyDescent="0.35">
      <c r="A15618" t="s">
        <v>30973</v>
      </c>
      <c r="B15618">
        <v>83425</v>
      </c>
      <c r="C15618">
        <v>43.878511000000003</v>
      </c>
      <c r="D15618">
        <v>-112.260858</v>
      </c>
      <c r="E15618" t="s">
        <v>7580</v>
      </c>
      <c r="F15618" t="s">
        <v>17189</v>
      </c>
      <c r="G15618" t="s">
        <v>286</v>
      </c>
      <c r="H15618" t="s">
        <v>10</v>
      </c>
    </row>
    <row r="15619" spans="1:8" x14ac:dyDescent="0.35">
      <c r="A15619" t="s">
        <v>30974</v>
      </c>
      <c r="B15619">
        <v>45130</v>
      </c>
      <c r="C15619">
        <v>38.902186999999998</v>
      </c>
      <c r="D15619">
        <v>-83.982347000000004</v>
      </c>
      <c r="E15619" t="s">
        <v>10485</v>
      </c>
      <c r="F15619" t="s">
        <v>10083</v>
      </c>
      <c r="G15619" t="s">
        <v>10479</v>
      </c>
      <c r="H15619" t="s">
        <v>10</v>
      </c>
    </row>
    <row r="15620" spans="1:8" x14ac:dyDescent="0.35">
      <c r="A15620" t="s">
        <v>30975</v>
      </c>
      <c r="B15620">
        <v>57534</v>
      </c>
      <c r="C15620">
        <v>43.382122000000003</v>
      </c>
      <c r="D15620">
        <v>-99.882310000000004</v>
      </c>
      <c r="E15620" t="s">
        <v>13000</v>
      </c>
      <c r="F15620" t="s">
        <v>12866</v>
      </c>
      <c r="G15620" t="s">
        <v>12963</v>
      </c>
      <c r="H15620" t="s">
        <v>10</v>
      </c>
    </row>
    <row r="15621" spans="1:8" x14ac:dyDescent="0.35">
      <c r="A15621" t="s">
        <v>30976</v>
      </c>
      <c r="B15621">
        <v>1936</v>
      </c>
      <c r="C15621">
        <v>42.635443000000002</v>
      </c>
      <c r="D15621">
        <v>-70.879123000000007</v>
      </c>
      <c r="E15621" t="s">
        <v>389</v>
      </c>
      <c r="F15621" t="s">
        <v>120</v>
      </c>
      <c r="G15621" t="s">
        <v>353</v>
      </c>
      <c r="H15621" t="s">
        <v>17</v>
      </c>
    </row>
    <row r="15622" spans="1:8" x14ac:dyDescent="0.35">
      <c r="A15622" t="s">
        <v>30977</v>
      </c>
      <c r="B15622">
        <v>13346</v>
      </c>
      <c r="C15622">
        <v>42.822667000000003</v>
      </c>
      <c r="D15622">
        <v>-75.553152999999995</v>
      </c>
      <c r="E15622" t="s">
        <v>389</v>
      </c>
      <c r="F15622" t="s">
        <v>5</v>
      </c>
      <c r="G15622" t="s">
        <v>866</v>
      </c>
      <c r="H15622" t="s">
        <v>10</v>
      </c>
    </row>
    <row r="15623" spans="1:8" x14ac:dyDescent="0.35">
      <c r="A15623" t="s">
        <v>30978</v>
      </c>
      <c r="B15623">
        <v>15744</v>
      </c>
      <c r="C15623">
        <v>41.141078999999998</v>
      </c>
      <c r="D15623">
        <v>-78.962877000000006</v>
      </c>
      <c r="E15623" t="s">
        <v>389</v>
      </c>
      <c r="F15623" t="s">
        <v>3561</v>
      </c>
      <c r="G15623" t="s">
        <v>286</v>
      </c>
      <c r="H15623" t="s">
        <v>10</v>
      </c>
    </row>
    <row r="15624" spans="1:8" x14ac:dyDescent="0.35">
      <c r="A15624" t="s">
        <v>30979</v>
      </c>
      <c r="B15624">
        <v>20158</v>
      </c>
      <c r="C15624">
        <v>39.138314000000001</v>
      </c>
      <c r="D15624">
        <v>-77.657328000000007</v>
      </c>
      <c r="E15624" t="s">
        <v>389</v>
      </c>
      <c r="F15624" t="s">
        <v>5149</v>
      </c>
      <c r="G15624" t="s">
        <v>5150</v>
      </c>
      <c r="H15624" t="s">
        <v>10</v>
      </c>
    </row>
    <row r="15625" spans="1:8" x14ac:dyDescent="0.35">
      <c r="A15625" t="s">
        <v>30979</v>
      </c>
      <c r="B15625">
        <v>20159</v>
      </c>
      <c r="C15625">
        <v>39.133854999999997</v>
      </c>
      <c r="D15625">
        <v>-77.662071999999995</v>
      </c>
      <c r="E15625" t="s">
        <v>389</v>
      </c>
      <c r="F15625" t="s">
        <v>5149</v>
      </c>
      <c r="G15625" t="s">
        <v>5150</v>
      </c>
      <c r="H15625" t="s">
        <v>10</v>
      </c>
    </row>
    <row r="15626" spans="1:8" x14ac:dyDescent="0.35">
      <c r="A15626" t="s">
        <v>30980</v>
      </c>
      <c r="B15626">
        <v>27840</v>
      </c>
      <c r="C15626">
        <v>35.963174000000002</v>
      </c>
      <c r="D15626">
        <v>-77.223553999999993</v>
      </c>
      <c r="E15626" t="s">
        <v>389</v>
      </c>
      <c r="F15626" t="s">
        <v>6859</v>
      </c>
      <c r="G15626" t="s">
        <v>3736</v>
      </c>
      <c r="H15626" t="s">
        <v>10</v>
      </c>
    </row>
    <row r="15627" spans="1:8" x14ac:dyDescent="0.35">
      <c r="A15627" t="s">
        <v>30981</v>
      </c>
      <c r="B15627">
        <v>31811</v>
      </c>
      <c r="C15627">
        <v>32.746006999999999</v>
      </c>
      <c r="D15627">
        <v>-84.934905999999998</v>
      </c>
      <c r="E15627" t="s">
        <v>389</v>
      </c>
      <c r="F15627" t="s">
        <v>7692</v>
      </c>
      <c r="G15627" t="s">
        <v>2771</v>
      </c>
      <c r="H15627" t="s">
        <v>10</v>
      </c>
    </row>
    <row r="15628" spans="1:8" x14ac:dyDescent="0.35">
      <c r="A15628" t="s">
        <v>30982</v>
      </c>
      <c r="B15628">
        <v>35570</v>
      </c>
      <c r="C15628">
        <v>34.167583</v>
      </c>
      <c r="D15628">
        <v>-87.994647999999998</v>
      </c>
      <c r="E15628" t="s">
        <v>389</v>
      </c>
      <c r="F15628" t="s">
        <v>8538</v>
      </c>
      <c r="G15628" t="s">
        <v>610</v>
      </c>
      <c r="H15628" t="s">
        <v>10</v>
      </c>
    </row>
    <row r="15629" spans="1:8" x14ac:dyDescent="0.35">
      <c r="A15629" t="s">
        <v>30983</v>
      </c>
      <c r="B15629">
        <v>39746</v>
      </c>
      <c r="C15629">
        <v>33.778925999999998</v>
      </c>
      <c r="D15629">
        <v>-88.358784</v>
      </c>
      <c r="E15629" t="s">
        <v>389</v>
      </c>
      <c r="F15629" t="s">
        <v>9239</v>
      </c>
      <c r="G15629" t="s">
        <v>830</v>
      </c>
      <c r="H15629" t="s">
        <v>10</v>
      </c>
    </row>
    <row r="15630" spans="1:8" x14ac:dyDescent="0.35">
      <c r="A15630" t="s">
        <v>30984</v>
      </c>
      <c r="B15630">
        <v>45011</v>
      </c>
      <c r="C15630">
        <v>39.425136999999999</v>
      </c>
      <c r="D15630">
        <v>-84.472925000000004</v>
      </c>
      <c r="E15630" t="s">
        <v>389</v>
      </c>
      <c r="F15630" t="s">
        <v>10083</v>
      </c>
      <c r="G15630" t="s">
        <v>1761</v>
      </c>
      <c r="H15630" t="s">
        <v>10</v>
      </c>
    </row>
    <row r="15631" spans="1:8" x14ac:dyDescent="0.35">
      <c r="A15631" t="s">
        <v>30984</v>
      </c>
      <c r="B15631">
        <v>45012</v>
      </c>
      <c r="C15631">
        <v>39.440956</v>
      </c>
      <c r="D15631">
        <v>-84.575745999999995</v>
      </c>
      <c r="E15631" t="s">
        <v>389</v>
      </c>
      <c r="F15631" t="s">
        <v>10083</v>
      </c>
      <c r="G15631" t="s">
        <v>1761</v>
      </c>
      <c r="H15631" t="s">
        <v>10</v>
      </c>
    </row>
    <row r="15632" spans="1:8" x14ac:dyDescent="0.35">
      <c r="A15632" t="s">
        <v>30984</v>
      </c>
      <c r="B15632">
        <v>45013</v>
      </c>
      <c r="C15632">
        <v>39.436146000000001</v>
      </c>
      <c r="D15632">
        <v>-84.618498000000002</v>
      </c>
      <c r="E15632" t="s">
        <v>389</v>
      </c>
      <c r="F15632" t="s">
        <v>10083</v>
      </c>
      <c r="G15632" t="s">
        <v>1761</v>
      </c>
      <c r="H15632" t="s">
        <v>10</v>
      </c>
    </row>
    <row r="15633" spans="1:8" x14ac:dyDescent="0.35">
      <c r="A15633" t="s">
        <v>30984</v>
      </c>
      <c r="B15633">
        <v>45015</v>
      </c>
      <c r="C15633">
        <v>39.349361000000002</v>
      </c>
      <c r="D15633">
        <v>-84.537563000000006</v>
      </c>
      <c r="E15633" t="s">
        <v>389</v>
      </c>
      <c r="F15633" t="s">
        <v>10083</v>
      </c>
      <c r="G15633" t="s">
        <v>1761</v>
      </c>
      <c r="H15633" t="s">
        <v>10</v>
      </c>
    </row>
    <row r="15634" spans="1:8" x14ac:dyDescent="0.35">
      <c r="A15634" t="s">
        <v>30984</v>
      </c>
      <c r="B15634">
        <v>45020</v>
      </c>
      <c r="C15634">
        <v>39.440956</v>
      </c>
      <c r="D15634">
        <v>-84.575745999999995</v>
      </c>
      <c r="E15634" t="s">
        <v>389</v>
      </c>
      <c r="F15634" t="s">
        <v>10083</v>
      </c>
      <c r="G15634" t="s">
        <v>1761</v>
      </c>
      <c r="H15634" t="s">
        <v>7</v>
      </c>
    </row>
    <row r="15635" spans="1:8" x14ac:dyDescent="0.35">
      <c r="A15635" t="s">
        <v>30984</v>
      </c>
      <c r="B15635">
        <v>45023</v>
      </c>
      <c r="C15635">
        <v>39.440956</v>
      </c>
      <c r="D15635">
        <v>-84.575745999999995</v>
      </c>
      <c r="E15635" t="s">
        <v>389</v>
      </c>
      <c r="F15635" t="s">
        <v>10083</v>
      </c>
      <c r="G15635" t="s">
        <v>1761</v>
      </c>
      <c r="H15635" t="s">
        <v>7</v>
      </c>
    </row>
    <row r="15636" spans="1:8" x14ac:dyDescent="0.35">
      <c r="A15636" t="s">
        <v>30984</v>
      </c>
      <c r="B15636">
        <v>45025</v>
      </c>
      <c r="C15636">
        <v>39.440956</v>
      </c>
      <c r="D15636">
        <v>-84.575745999999995</v>
      </c>
      <c r="E15636" t="s">
        <v>389</v>
      </c>
      <c r="F15636" t="s">
        <v>10083</v>
      </c>
      <c r="G15636" t="s">
        <v>1761</v>
      </c>
      <c r="H15636" t="s">
        <v>7</v>
      </c>
    </row>
    <row r="15637" spans="1:8" x14ac:dyDescent="0.35">
      <c r="A15637" t="s">
        <v>30984</v>
      </c>
      <c r="B15637">
        <v>45026</v>
      </c>
      <c r="C15637">
        <v>39.440956</v>
      </c>
      <c r="D15637">
        <v>-84.575745999999995</v>
      </c>
      <c r="E15637" t="s">
        <v>389</v>
      </c>
      <c r="F15637" t="s">
        <v>10083</v>
      </c>
      <c r="G15637" t="s">
        <v>1761</v>
      </c>
      <c r="H15637" t="s">
        <v>7</v>
      </c>
    </row>
    <row r="15638" spans="1:8" x14ac:dyDescent="0.35">
      <c r="A15638" t="s">
        <v>30985</v>
      </c>
      <c r="B15638">
        <v>46742</v>
      </c>
      <c r="C15638">
        <v>41.572304000000003</v>
      </c>
      <c r="D15638">
        <v>-84.897464999999997</v>
      </c>
      <c r="E15638" t="s">
        <v>389</v>
      </c>
      <c r="F15638" t="s">
        <v>10655</v>
      </c>
      <c r="G15638" t="s">
        <v>1176</v>
      </c>
      <c r="H15638" t="s">
        <v>10</v>
      </c>
    </row>
    <row r="15639" spans="1:8" x14ac:dyDescent="0.35">
      <c r="A15639" t="s">
        <v>30986</v>
      </c>
      <c r="B15639">
        <v>49419</v>
      </c>
      <c r="C15639">
        <v>42.693859000000003</v>
      </c>
      <c r="D15639">
        <v>-85.980958999999999</v>
      </c>
      <c r="E15639" t="s">
        <v>389</v>
      </c>
      <c r="F15639" t="s">
        <v>11005</v>
      </c>
      <c r="G15639" t="s">
        <v>11217</v>
      </c>
      <c r="H15639" t="s">
        <v>10</v>
      </c>
    </row>
    <row r="15640" spans="1:8" x14ac:dyDescent="0.35">
      <c r="A15640" t="s">
        <v>30987</v>
      </c>
      <c r="B15640">
        <v>50116</v>
      </c>
      <c r="C15640">
        <v>41.189953000000003</v>
      </c>
      <c r="D15640">
        <v>-92.958960000000005</v>
      </c>
      <c r="E15640" t="s">
        <v>389</v>
      </c>
      <c r="F15640" t="s">
        <v>11522</v>
      </c>
      <c r="G15640" t="s">
        <v>610</v>
      </c>
      <c r="H15640" t="s">
        <v>10</v>
      </c>
    </row>
    <row r="15641" spans="1:8" x14ac:dyDescent="0.35">
      <c r="A15641" t="s">
        <v>30988</v>
      </c>
      <c r="B15641">
        <v>58238</v>
      </c>
      <c r="C15641">
        <v>48.778717</v>
      </c>
      <c r="D15641">
        <v>-97.449974999999995</v>
      </c>
      <c r="E15641" t="s">
        <v>389</v>
      </c>
      <c r="F15641" t="s">
        <v>13095</v>
      </c>
      <c r="G15641" t="s">
        <v>13131</v>
      </c>
      <c r="H15641" t="s">
        <v>10</v>
      </c>
    </row>
    <row r="15642" spans="1:8" x14ac:dyDescent="0.35">
      <c r="A15642" t="s">
        <v>30989</v>
      </c>
      <c r="B15642">
        <v>59840</v>
      </c>
      <c r="C15642">
        <v>46.234189000000001</v>
      </c>
      <c r="D15642">
        <v>-114.165774</v>
      </c>
      <c r="E15642" t="s">
        <v>389</v>
      </c>
      <c r="F15642" t="s">
        <v>13320</v>
      </c>
      <c r="G15642" t="s">
        <v>13529</v>
      </c>
      <c r="H15642" t="s">
        <v>10</v>
      </c>
    </row>
    <row r="15643" spans="1:8" x14ac:dyDescent="0.35">
      <c r="A15643" t="s">
        <v>30990</v>
      </c>
      <c r="B15643">
        <v>62341</v>
      </c>
      <c r="C15643">
        <v>40.475714000000004</v>
      </c>
      <c r="D15643">
        <v>-91.271001999999996</v>
      </c>
      <c r="E15643" t="s">
        <v>389</v>
      </c>
      <c r="F15643" t="s">
        <v>13567</v>
      </c>
      <c r="G15643" t="s">
        <v>780</v>
      </c>
      <c r="H15643" t="s">
        <v>10</v>
      </c>
    </row>
    <row r="15644" spans="1:8" x14ac:dyDescent="0.35">
      <c r="A15644" t="s">
        <v>30991</v>
      </c>
      <c r="B15644">
        <v>64644</v>
      </c>
      <c r="C15644">
        <v>39.719175999999997</v>
      </c>
      <c r="D15644">
        <v>-94.002251000000001</v>
      </c>
      <c r="E15644" t="s">
        <v>389</v>
      </c>
      <c r="F15644" t="s">
        <v>14199</v>
      </c>
      <c r="G15644" t="s">
        <v>1691</v>
      </c>
      <c r="H15644" t="s">
        <v>10</v>
      </c>
    </row>
    <row r="15645" spans="1:8" x14ac:dyDescent="0.35">
      <c r="A15645" t="s">
        <v>30992</v>
      </c>
      <c r="B15645">
        <v>66853</v>
      </c>
      <c r="C15645">
        <v>37.980392999999999</v>
      </c>
      <c r="D15645">
        <v>-96.199507999999994</v>
      </c>
      <c r="E15645" t="s">
        <v>389</v>
      </c>
      <c r="F15645" t="s">
        <v>14645</v>
      </c>
      <c r="G15645" t="s">
        <v>997</v>
      </c>
      <c r="H15645" t="s">
        <v>10</v>
      </c>
    </row>
    <row r="15646" spans="1:8" x14ac:dyDescent="0.35">
      <c r="A15646" t="s">
        <v>30993</v>
      </c>
      <c r="B15646">
        <v>76531</v>
      </c>
      <c r="C15646">
        <v>31.671399000000001</v>
      </c>
      <c r="D15646">
        <v>-98.107585</v>
      </c>
      <c r="E15646" t="s">
        <v>389</v>
      </c>
      <c r="F15646" t="s">
        <v>15754</v>
      </c>
      <c r="G15646" t="s">
        <v>389</v>
      </c>
      <c r="H15646" t="s">
        <v>10</v>
      </c>
    </row>
    <row r="15647" spans="1:8" x14ac:dyDescent="0.35">
      <c r="A15647" t="s">
        <v>30994</v>
      </c>
      <c r="B15647">
        <v>81638</v>
      </c>
      <c r="C15647">
        <v>40.297590999999997</v>
      </c>
      <c r="D15647">
        <v>-107.66573099999999</v>
      </c>
      <c r="E15647" t="s">
        <v>389</v>
      </c>
      <c r="F15647" t="s">
        <v>16890</v>
      </c>
      <c r="G15647" t="s">
        <v>17033</v>
      </c>
      <c r="H15647" t="s">
        <v>10</v>
      </c>
    </row>
    <row r="15648" spans="1:8" x14ac:dyDescent="0.35">
      <c r="A15648" t="s">
        <v>30995</v>
      </c>
      <c r="B15648">
        <v>98255</v>
      </c>
      <c r="C15648">
        <v>48.525461</v>
      </c>
      <c r="D15648">
        <v>-121.98869999999999</v>
      </c>
      <c r="E15648" t="s">
        <v>389</v>
      </c>
      <c r="F15648" t="s">
        <v>19077</v>
      </c>
      <c r="G15648" t="s">
        <v>19108</v>
      </c>
      <c r="H15648" t="s">
        <v>17</v>
      </c>
    </row>
    <row r="15649" spans="1:8" x14ac:dyDescent="0.35">
      <c r="A15649" t="s">
        <v>30996</v>
      </c>
      <c r="B15649">
        <v>95951</v>
      </c>
      <c r="C15649">
        <v>39.728209</v>
      </c>
      <c r="D15649">
        <v>-122.05382299999999</v>
      </c>
      <c r="E15649" t="s">
        <v>18647</v>
      </c>
      <c r="F15649" t="s">
        <v>17937</v>
      </c>
      <c r="G15649" t="s">
        <v>7758</v>
      </c>
      <c r="H15649" t="s">
        <v>17</v>
      </c>
    </row>
    <row r="15650" spans="1:8" x14ac:dyDescent="0.35">
      <c r="A15650" t="s">
        <v>30997</v>
      </c>
      <c r="B15650">
        <v>82427</v>
      </c>
      <c r="C15650">
        <v>43.769759999999998</v>
      </c>
      <c r="D15650">
        <v>-108.454106</v>
      </c>
      <c r="E15650" t="s">
        <v>17132</v>
      </c>
      <c r="F15650" t="s">
        <v>17095</v>
      </c>
      <c r="G15650" t="s">
        <v>6104</v>
      </c>
      <c r="H15650" t="s">
        <v>17</v>
      </c>
    </row>
    <row r="15651" spans="1:8" x14ac:dyDescent="0.35">
      <c r="A15651" t="s">
        <v>30998</v>
      </c>
      <c r="B15651">
        <v>43524</v>
      </c>
      <c r="C15651">
        <v>41.230082000000003</v>
      </c>
      <c r="D15651">
        <v>-84.035807000000005</v>
      </c>
      <c r="E15651" t="s">
        <v>10200</v>
      </c>
      <c r="F15651" t="s">
        <v>10083</v>
      </c>
      <c r="G15651" t="s">
        <v>5945</v>
      </c>
      <c r="H15651" t="s">
        <v>10</v>
      </c>
    </row>
    <row r="15652" spans="1:8" x14ac:dyDescent="0.35">
      <c r="A15652" t="s">
        <v>30999</v>
      </c>
      <c r="B15652">
        <v>28345</v>
      </c>
      <c r="C15652">
        <v>34.937085000000003</v>
      </c>
      <c r="D15652">
        <v>-79.649111000000005</v>
      </c>
      <c r="E15652" t="s">
        <v>7186</v>
      </c>
      <c r="F15652" t="s">
        <v>6859</v>
      </c>
      <c r="G15652" t="s">
        <v>205</v>
      </c>
      <c r="H15652" t="s">
        <v>10</v>
      </c>
    </row>
    <row r="15653" spans="1:8" x14ac:dyDescent="0.35">
      <c r="A15653" t="s">
        <v>31000</v>
      </c>
      <c r="B15653">
        <v>46532</v>
      </c>
      <c r="C15653">
        <v>41.393141</v>
      </c>
      <c r="D15653">
        <v>-86.594848999999996</v>
      </c>
      <c r="E15653" t="s">
        <v>7186</v>
      </c>
      <c r="F15653" t="s">
        <v>10655</v>
      </c>
      <c r="G15653" t="s">
        <v>8149</v>
      </c>
      <c r="H15653" t="s">
        <v>10</v>
      </c>
    </row>
    <row r="15654" spans="1:8" x14ac:dyDescent="0.35">
      <c r="A15654" t="s">
        <v>31001</v>
      </c>
      <c r="B15654">
        <v>69031</v>
      </c>
      <c r="C15654">
        <v>40.524819000000001</v>
      </c>
      <c r="D15654">
        <v>-101.061328</v>
      </c>
      <c r="E15654" t="s">
        <v>7186</v>
      </c>
      <c r="F15654" t="s">
        <v>14892</v>
      </c>
      <c r="G15654" t="s">
        <v>5740</v>
      </c>
      <c r="H15654" t="s">
        <v>10</v>
      </c>
    </row>
    <row r="15655" spans="1:8" x14ac:dyDescent="0.35">
      <c r="A15655" t="s">
        <v>31002</v>
      </c>
      <c r="B15655">
        <v>62944</v>
      </c>
      <c r="C15655">
        <v>37.333590999999998</v>
      </c>
      <c r="D15655">
        <v>-88.561428000000006</v>
      </c>
      <c r="E15655" t="s">
        <v>14173</v>
      </c>
      <c r="F15655" t="s">
        <v>13567</v>
      </c>
      <c r="G15655" t="s">
        <v>9265</v>
      </c>
      <c r="H15655" t="s">
        <v>17</v>
      </c>
    </row>
    <row r="15656" spans="1:8" x14ac:dyDescent="0.35">
      <c r="A15656" t="s">
        <v>31003</v>
      </c>
      <c r="B15656">
        <v>14464</v>
      </c>
      <c r="C15656">
        <v>43.321658999999997</v>
      </c>
      <c r="D15656">
        <v>-77.925096999999994</v>
      </c>
      <c r="E15656" t="s">
        <v>3385</v>
      </c>
      <c r="F15656" t="s">
        <v>5</v>
      </c>
      <c r="G15656" t="s">
        <v>830</v>
      </c>
      <c r="H15656" t="s">
        <v>10</v>
      </c>
    </row>
    <row r="15657" spans="1:8" x14ac:dyDescent="0.35">
      <c r="A15657" t="s">
        <v>31004</v>
      </c>
      <c r="B15657">
        <v>18427</v>
      </c>
      <c r="C15657">
        <v>41.422497</v>
      </c>
      <c r="D15657">
        <v>-75.335384000000005</v>
      </c>
      <c r="E15657" t="s">
        <v>3385</v>
      </c>
      <c r="F15657" t="s">
        <v>3561</v>
      </c>
      <c r="G15657" t="s">
        <v>1017</v>
      </c>
      <c r="H15657" t="s">
        <v>10</v>
      </c>
    </row>
    <row r="15658" spans="1:8" x14ac:dyDescent="0.35">
      <c r="A15658" t="s">
        <v>31005</v>
      </c>
      <c r="B15658">
        <v>25523</v>
      </c>
      <c r="C15658">
        <v>38.280521999999998</v>
      </c>
      <c r="D15658">
        <v>-82.083145000000002</v>
      </c>
      <c r="E15658" t="s">
        <v>3385</v>
      </c>
      <c r="F15658" t="s">
        <v>6195</v>
      </c>
      <c r="G15658" t="s">
        <v>345</v>
      </c>
      <c r="H15658" t="s">
        <v>10</v>
      </c>
    </row>
    <row r="15659" spans="1:8" x14ac:dyDescent="0.35">
      <c r="A15659" t="s">
        <v>31006</v>
      </c>
      <c r="B15659">
        <v>42046</v>
      </c>
      <c r="C15659">
        <v>36.603299999999997</v>
      </c>
      <c r="D15659">
        <v>-88.092285000000004</v>
      </c>
      <c r="E15659" t="s">
        <v>3385</v>
      </c>
      <c r="F15659" t="s">
        <v>9526</v>
      </c>
      <c r="G15659" t="s">
        <v>9912</v>
      </c>
      <c r="H15659" t="s">
        <v>10</v>
      </c>
    </row>
    <row r="15660" spans="1:8" x14ac:dyDescent="0.35">
      <c r="A15660" t="s">
        <v>31007</v>
      </c>
      <c r="B15660">
        <v>50117</v>
      </c>
      <c r="C15660">
        <v>41.746718999999999</v>
      </c>
      <c r="D15660">
        <v>-94.847093000000001</v>
      </c>
      <c r="E15660" t="s">
        <v>3385</v>
      </c>
      <c r="F15660" t="s">
        <v>11522</v>
      </c>
      <c r="G15660" t="s">
        <v>2016</v>
      </c>
      <c r="H15660" t="s">
        <v>10</v>
      </c>
    </row>
    <row r="15661" spans="1:8" x14ac:dyDescent="0.35">
      <c r="A15661" t="s">
        <v>31008</v>
      </c>
      <c r="B15661">
        <v>79520</v>
      </c>
      <c r="C15661">
        <v>32.817534999999999</v>
      </c>
      <c r="D15661">
        <v>-99.967329000000007</v>
      </c>
      <c r="E15661" t="s">
        <v>3385</v>
      </c>
      <c r="F15661" t="s">
        <v>15754</v>
      </c>
      <c r="G15661" t="s">
        <v>7270</v>
      </c>
      <c r="H15661" t="s">
        <v>10</v>
      </c>
    </row>
    <row r="15662" spans="1:8" x14ac:dyDescent="0.35">
      <c r="A15662" t="s">
        <v>31009</v>
      </c>
      <c r="B15662">
        <v>83627</v>
      </c>
      <c r="C15662">
        <v>42.948205999999999</v>
      </c>
      <c r="D15662">
        <v>-115.38369</v>
      </c>
      <c r="E15662" t="s">
        <v>17282</v>
      </c>
      <c r="F15662" t="s">
        <v>17189</v>
      </c>
      <c r="G15662" t="s">
        <v>8713</v>
      </c>
      <c r="H15662" t="s">
        <v>10</v>
      </c>
    </row>
    <row r="15663" spans="1:8" x14ac:dyDescent="0.35">
      <c r="A15663" t="s">
        <v>31010</v>
      </c>
      <c r="B15663">
        <v>73650</v>
      </c>
      <c r="C15663">
        <v>35.630293999999999</v>
      </c>
      <c r="D15663">
        <v>-99.381868999999995</v>
      </c>
      <c r="E15663" t="s">
        <v>15803</v>
      </c>
      <c r="F15663" t="s">
        <v>15716</v>
      </c>
      <c r="G15663" t="s">
        <v>15797</v>
      </c>
      <c r="H15663" t="s">
        <v>10</v>
      </c>
    </row>
    <row r="15664" spans="1:8" x14ac:dyDescent="0.35">
      <c r="A15664" t="s">
        <v>31011</v>
      </c>
      <c r="B15664">
        <v>13646</v>
      </c>
      <c r="C15664">
        <v>44.468000000000004</v>
      </c>
      <c r="D15664">
        <v>-75.359907000000007</v>
      </c>
      <c r="E15664" t="s">
        <v>3150</v>
      </c>
      <c r="F15664" t="s">
        <v>5</v>
      </c>
      <c r="G15664" t="s">
        <v>2880</v>
      </c>
      <c r="H15664" t="s">
        <v>10</v>
      </c>
    </row>
    <row r="15665" spans="1:8" x14ac:dyDescent="0.35">
      <c r="A15665" t="s">
        <v>31012</v>
      </c>
      <c r="B15665">
        <v>46320</v>
      </c>
      <c r="C15665">
        <v>41.444246</v>
      </c>
      <c r="D15665">
        <v>-87.487241999999995</v>
      </c>
      <c r="E15665" t="s">
        <v>3150</v>
      </c>
      <c r="F15665" t="s">
        <v>10655</v>
      </c>
      <c r="G15665" t="s">
        <v>6375</v>
      </c>
      <c r="H15665" t="s">
        <v>10</v>
      </c>
    </row>
    <row r="15666" spans="1:8" x14ac:dyDescent="0.35">
      <c r="A15666" t="s">
        <v>31012</v>
      </c>
      <c r="B15666">
        <v>46323</v>
      </c>
      <c r="C15666">
        <v>41.590519</v>
      </c>
      <c r="D15666">
        <v>-87.456440000000001</v>
      </c>
      <c r="E15666" t="s">
        <v>3150</v>
      </c>
      <c r="F15666" t="s">
        <v>10655</v>
      </c>
      <c r="G15666" t="s">
        <v>6375</v>
      </c>
      <c r="H15666" t="s">
        <v>10</v>
      </c>
    </row>
    <row r="15667" spans="1:8" x14ac:dyDescent="0.35">
      <c r="A15667" t="s">
        <v>31012</v>
      </c>
      <c r="B15667">
        <v>46324</v>
      </c>
      <c r="C15667">
        <v>41.585185000000003</v>
      </c>
      <c r="D15667">
        <v>-87.496664999999993</v>
      </c>
      <c r="E15667" t="s">
        <v>3150</v>
      </c>
      <c r="F15667" t="s">
        <v>10655</v>
      </c>
      <c r="G15667" t="s">
        <v>6375</v>
      </c>
      <c r="H15667" t="s">
        <v>10</v>
      </c>
    </row>
    <row r="15668" spans="1:8" x14ac:dyDescent="0.35">
      <c r="A15668" t="s">
        <v>31012</v>
      </c>
      <c r="B15668">
        <v>46325</v>
      </c>
      <c r="C15668">
        <v>41.461542999999999</v>
      </c>
      <c r="D15668">
        <v>-87.372778999999994</v>
      </c>
      <c r="E15668" t="s">
        <v>3150</v>
      </c>
      <c r="F15668" t="s">
        <v>10655</v>
      </c>
      <c r="G15668" t="s">
        <v>6375</v>
      </c>
      <c r="H15668" t="s">
        <v>10</v>
      </c>
    </row>
    <row r="15669" spans="1:8" x14ac:dyDescent="0.35">
      <c r="A15669" t="s">
        <v>31012</v>
      </c>
      <c r="B15669">
        <v>46327</v>
      </c>
      <c r="C15669">
        <v>41.615085000000001</v>
      </c>
      <c r="D15669">
        <v>-87.490390000000005</v>
      </c>
      <c r="E15669" t="s">
        <v>3150</v>
      </c>
      <c r="F15669" t="s">
        <v>10655</v>
      </c>
      <c r="G15669" t="s">
        <v>6375</v>
      </c>
      <c r="H15669" t="s">
        <v>10</v>
      </c>
    </row>
    <row r="15670" spans="1:8" x14ac:dyDescent="0.35">
      <c r="A15670" t="s">
        <v>31013</v>
      </c>
      <c r="B15670">
        <v>54015</v>
      </c>
      <c r="C15670">
        <v>44.966939000000004</v>
      </c>
      <c r="D15670">
        <v>-92.456512000000004</v>
      </c>
      <c r="E15670" t="s">
        <v>3150</v>
      </c>
      <c r="F15670" t="s">
        <v>11982</v>
      </c>
      <c r="G15670" t="s">
        <v>103</v>
      </c>
      <c r="H15670" t="s">
        <v>10</v>
      </c>
    </row>
    <row r="15671" spans="1:8" x14ac:dyDescent="0.35">
      <c r="A15671" t="s">
        <v>31014</v>
      </c>
      <c r="B15671">
        <v>59332</v>
      </c>
      <c r="C15671">
        <v>45.567084999999999</v>
      </c>
      <c r="D15671">
        <v>-104.53906600000001</v>
      </c>
      <c r="E15671" t="s">
        <v>3150</v>
      </c>
      <c r="F15671" t="s">
        <v>13320</v>
      </c>
      <c r="G15671" t="s">
        <v>9037</v>
      </c>
      <c r="H15671" t="s">
        <v>10</v>
      </c>
    </row>
    <row r="15672" spans="1:8" x14ac:dyDescent="0.35">
      <c r="A15672" t="s">
        <v>31015</v>
      </c>
      <c r="B15672">
        <v>61929</v>
      </c>
      <c r="C15672">
        <v>39.843006000000003</v>
      </c>
      <c r="D15672">
        <v>-88.585389000000006</v>
      </c>
      <c r="E15672" t="s">
        <v>3150</v>
      </c>
      <c r="F15672" t="s">
        <v>13567</v>
      </c>
      <c r="G15672" t="s">
        <v>13894</v>
      </c>
      <c r="H15672" t="s">
        <v>10</v>
      </c>
    </row>
    <row r="15673" spans="1:8" x14ac:dyDescent="0.35">
      <c r="A15673" t="s">
        <v>31016</v>
      </c>
      <c r="B15673">
        <v>70401</v>
      </c>
      <c r="C15673">
        <v>30.549036999999998</v>
      </c>
      <c r="D15673">
        <v>-90.464466000000002</v>
      </c>
      <c r="E15673" t="s">
        <v>3150</v>
      </c>
      <c r="F15673" t="s">
        <v>15086</v>
      </c>
      <c r="G15673" t="s">
        <v>15150</v>
      </c>
      <c r="H15673" t="s">
        <v>10</v>
      </c>
    </row>
    <row r="15674" spans="1:8" x14ac:dyDescent="0.35">
      <c r="A15674" t="s">
        <v>31016</v>
      </c>
      <c r="B15674">
        <v>70402</v>
      </c>
      <c r="C15674">
        <v>30.513981999999999</v>
      </c>
      <c r="D15674">
        <v>-90.480402999999995</v>
      </c>
      <c r="E15674" t="s">
        <v>3150</v>
      </c>
      <c r="F15674" t="s">
        <v>15086</v>
      </c>
      <c r="G15674" t="s">
        <v>15150</v>
      </c>
      <c r="H15674" t="s">
        <v>7</v>
      </c>
    </row>
    <row r="15675" spans="1:8" x14ac:dyDescent="0.35">
      <c r="A15675" t="s">
        <v>31016</v>
      </c>
      <c r="B15675">
        <v>70403</v>
      </c>
      <c r="C15675">
        <v>30.529506000000001</v>
      </c>
      <c r="D15675">
        <v>-90.465498999999994</v>
      </c>
      <c r="E15675" t="s">
        <v>3150</v>
      </c>
      <c r="F15675" t="s">
        <v>15086</v>
      </c>
      <c r="G15675" t="s">
        <v>15150</v>
      </c>
      <c r="H15675" t="s">
        <v>10</v>
      </c>
    </row>
    <row r="15676" spans="1:8" x14ac:dyDescent="0.35">
      <c r="A15676" t="s">
        <v>31016</v>
      </c>
      <c r="B15676">
        <v>70404</v>
      </c>
      <c r="C15676">
        <v>30.505061000000001</v>
      </c>
      <c r="D15676">
        <v>-90.422504000000004</v>
      </c>
      <c r="E15676" t="s">
        <v>3150</v>
      </c>
      <c r="F15676" t="s">
        <v>15086</v>
      </c>
      <c r="G15676" t="s">
        <v>15150</v>
      </c>
      <c r="H15676" t="s">
        <v>10</v>
      </c>
    </row>
    <row r="15677" spans="1:8" x14ac:dyDescent="0.35">
      <c r="A15677" t="s">
        <v>31017</v>
      </c>
      <c r="B15677">
        <v>97121</v>
      </c>
      <c r="C15677">
        <v>46.182893999999997</v>
      </c>
      <c r="D15677">
        <v>-123.95135000000001</v>
      </c>
      <c r="E15677" t="s">
        <v>3150</v>
      </c>
      <c r="F15677" t="s">
        <v>18878</v>
      </c>
      <c r="G15677" t="s">
        <v>18916</v>
      </c>
      <c r="H15677" t="s">
        <v>10</v>
      </c>
    </row>
    <row r="15678" spans="1:8" x14ac:dyDescent="0.35">
      <c r="A15678" t="s">
        <v>31018</v>
      </c>
      <c r="B15678">
        <v>14840</v>
      </c>
      <c r="C15678">
        <v>42.322454999999998</v>
      </c>
      <c r="D15678">
        <v>-77.198396000000002</v>
      </c>
      <c r="E15678" t="s">
        <v>3518</v>
      </c>
      <c r="F15678" t="s">
        <v>5</v>
      </c>
      <c r="G15678" t="s">
        <v>1176</v>
      </c>
      <c r="H15678" t="s">
        <v>10</v>
      </c>
    </row>
    <row r="15679" spans="1:8" x14ac:dyDescent="0.35">
      <c r="A15679" t="s">
        <v>31019</v>
      </c>
      <c r="B15679">
        <v>43930</v>
      </c>
      <c r="C15679">
        <v>40.460884999999998</v>
      </c>
      <c r="D15679">
        <v>-80.719014000000001</v>
      </c>
      <c r="E15679" t="s">
        <v>10280</v>
      </c>
      <c r="F15679" t="s">
        <v>10083</v>
      </c>
      <c r="G15679" t="s">
        <v>286</v>
      </c>
      <c r="H15679" t="s">
        <v>10</v>
      </c>
    </row>
    <row r="15680" spans="1:8" x14ac:dyDescent="0.35">
      <c r="A15680" t="s">
        <v>31020</v>
      </c>
      <c r="B15680">
        <v>8037</v>
      </c>
      <c r="C15680">
        <v>39.563616000000003</v>
      </c>
      <c r="D15680">
        <v>-74.711080999999993</v>
      </c>
      <c r="E15680" t="s">
        <v>1968</v>
      </c>
      <c r="F15680" t="s">
        <v>1688</v>
      </c>
      <c r="G15680" t="s">
        <v>1969</v>
      </c>
      <c r="H15680" t="s">
        <v>10</v>
      </c>
    </row>
    <row r="15681" spans="1:8" x14ac:dyDescent="0.35">
      <c r="A15681" t="s">
        <v>31021</v>
      </c>
      <c r="B15681">
        <v>1036</v>
      </c>
      <c r="C15681">
        <v>42.067613999999999</v>
      </c>
      <c r="D15681">
        <v>-72.417507000000001</v>
      </c>
      <c r="E15681" t="s">
        <v>121</v>
      </c>
      <c r="F15681" t="s">
        <v>120</v>
      </c>
      <c r="G15681" t="s">
        <v>121</v>
      </c>
      <c r="H15681" t="s">
        <v>10</v>
      </c>
    </row>
    <row r="15682" spans="1:8" x14ac:dyDescent="0.35">
      <c r="A15682" t="s">
        <v>31022</v>
      </c>
      <c r="B15682">
        <v>4444</v>
      </c>
      <c r="C15682">
        <v>44.835984000000003</v>
      </c>
      <c r="D15682">
        <v>-68.829046000000005</v>
      </c>
      <c r="E15682" t="s">
        <v>121</v>
      </c>
      <c r="F15682" t="s">
        <v>896</v>
      </c>
      <c r="G15682" t="s">
        <v>1042</v>
      </c>
      <c r="H15682" t="s">
        <v>10</v>
      </c>
    </row>
    <row r="15683" spans="1:8" x14ac:dyDescent="0.35">
      <c r="A15683" t="s">
        <v>31023</v>
      </c>
      <c r="B15683">
        <v>25623</v>
      </c>
      <c r="C15683">
        <v>37.743062999999999</v>
      </c>
      <c r="D15683">
        <v>-82.108009999999993</v>
      </c>
      <c r="E15683" t="s">
        <v>121</v>
      </c>
      <c r="F15683" t="s">
        <v>6195</v>
      </c>
      <c r="G15683" t="s">
        <v>6243</v>
      </c>
      <c r="H15683" t="s">
        <v>10</v>
      </c>
    </row>
    <row r="15684" spans="1:8" x14ac:dyDescent="0.35">
      <c r="A15684" t="s">
        <v>31024</v>
      </c>
      <c r="B15684">
        <v>58338</v>
      </c>
      <c r="C15684">
        <v>48.499952999999998</v>
      </c>
      <c r="D15684">
        <v>-98.644371000000007</v>
      </c>
      <c r="E15684" t="s">
        <v>121</v>
      </c>
      <c r="F15684" t="s">
        <v>13095</v>
      </c>
      <c r="G15684" t="s">
        <v>1782</v>
      </c>
      <c r="H15684" t="s">
        <v>10</v>
      </c>
    </row>
    <row r="15685" spans="1:8" x14ac:dyDescent="0.35">
      <c r="A15685" t="s">
        <v>31025</v>
      </c>
      <c r="B15685">
        <v>23943</v>
      </c>
      <c r="C15685">
        <v>37.238138999999997</v>
      </c>
      <c r="D15685">
        <v>-78.461788999999996</v>
      </c>
      <c r="E15685" t="s">
        <v>5924</v>
      </c>
      <c r="F15685" t="s">
        <v>5149</v>
      </c>
      <c r="G15685" t="s">
        <v>5907</v>
      </c>
      <c r="H15685" t="s">
        <v>10</v>
      </c>
    </row>
    <row r="15686" spans="1:8" x14ac:dyDescent="0.35">
      <c r="A15686" t="s">
        <v>31026</v>
      </c>
      <c r="B15686">
        <v>38461</v>
      </c>
      <c r="C15686">
        <v>35.627021999999997</v>
      </c>
      <c r="D15686">
        <v>-87.294020000000003</v>
      </c>
      <c r="E15686" t="s">
        <v>123</v>
      </c>
      <c r="F15686" t="s">
        <v>8910</v>
      </c>
      <c r="G15686" t="s">
        <v>7289</v>
      </c>
      <c r="H15686" t="s">
        <v>10</v>
      </c>
    </row>
    <row r="15687" spans="1:8" x14ac:dyDescent="0.35">
      <c r="A15687" t="s">
        <v>31027</v>
      </c>
      <c r="B15687">
        <v>60140</v>
      </c>
      <c r="C15687">
        <v>42.027886000000002</v>
      </c>
      <c r="D15687">
        <v>-88.454812000000004</v>
      </c>
      <c r="E15687" t="s">
        <v>123</v>
      </c>
      <c r="F15687" t="s">
        <v>13567</v>
      </c>
      <c r="G15687" t="s">
        <v>4213</v>
      </c>
      <c r="H15687" t="s">
        <v>10</v>
      </c>
    </row>
    <row r="15688" spans="1:8" x14ac:dyDescent="0.35">
      <c r="A15688" t="s">
        <v>31028</v>
      </c>
      <c r="B15688">
        <v>3841</v>
      </c>
      <c r="C15688">
        <v>42.877437999999998</v>
      </c>
      <c r="D15688">
        <v>-71.139098000000004</v>
      </c>
      <c r="E15688" t="s">
        <v>860</v>
      </c>
      <c r="F15688" t="s">
        <v>692</v>
      </c>
      <c r="G15688" t="s">
        <v>694</v>
      </c>
      <c r="H15688" t="s">
        <v>10</v>
      </c>
    </row>
    <row r="15689" spans="1:8" x14ac:dyDescent="0.35">
      <c r="A15689" t="s">
        <v>31029</v>
      </c>
      <c r="B15689">
        <v>21074</v>
      </c>
      <c r="C15689">
        <v>39.614552000000003</v>
      </c>
      <c r="D15689">
        <v>-76.864427000000006</v>
      </c>
      <c r="E15689" t="s">
        <v>860</v>
      </c>
      <c r="F15689" t="s">
        <v>5185</v>
      </c>
      <c r="G15689" t="s">
        <v>728</v>
      </c>
      <c r="H15689" t="s">
        <v>10</v>
      </c>
    </row>
    <row r="15690" spans="1:8" x14ac:dyDescent="0.35">
      <c r="A15690" t="s">
        <v>31030</v>
      </c>
      <c r="B15690">
        <v>28443</v>
      </c>
      <c r="C15690">
        <v>34.391418999999999</v>
      </c>
      <c r="D15690">
        <v>-77.658725000000004</v>
      </c>
      <c r="E15690" t="s">
        <v>860</v>
      </c>
      <c r="F15690" t="s">
        <v>6859</v>
      </c>
      <c r="G15690" t="s">
        <v>7221</v>
      </c>
      <c r="H15690" t="s">
        <v>10</v>
      </c>
    </row>
    <row r="15691" spans="1:8" x14ac:dyDescent="0.35">
      <c r="A15691" t="s">
        <v>31031</v>
      </c>
      <c r="B15691">
        <v>3842</v>
      </c>
      <c r="C15691">
        <v>42.917389</v>
      </c>
      <c r="D15691">
        <v>-70.950950000000006</v>
      </c>
      <c r="E15691" t="s">
        <v>861</v>
      </c>
      <c r="F15691" t="s">
        <v>692</v>
      </c>
      <c r="G15691" t="s">
        <v>694</v>
      </c>
      <c r="H15691" t="s">
        <v>10</v>
      </c>
    </row>
    <row r="15692" spans="1:8" x14ac:dyDescent="0.35">
      <c r="A15692" t="s">
        <v>31031</v>
      </c>
      <c r="B15692">
        <v>3843</v>
      </c>
      <c r="C15692">
        <v>43.005895000000002</v>
      </c>
      <c r="D15692">
        <v>-71.013202000000007</v>
      </c>
      <c r="E15692" t="s">
        <v>861</v>
      </c>
      <c r="F15692" t="s">
        <v>692</v>
      </c>
      <c r="G15692" t="s">
        <v>694</v>
      </c>
      <c r="H15692" t="s">
        <v>10</v>
      </c>
    </row>
    <row r="15693" spans="1:8" x14ac:dyDescent="0.35">
      <c r="A15693" t="s">
        <v>31032</v>
      </c>
      <c r="B15693">
        <v>6247</v>
      </c>
      <c r="C15693">
        <v>41.788755999999999</v>
      </c>
      <c r="D15693">
        <v>-71.975819000000001</v>
      </c>
      <c r="E15693" t="s">
        <v>861</v>
      </c>
      <c r="F15693" t="s">
        <v>1507</v>
      </c>
      <c r="G15693" t="s">
        <v>718</v>
      </c>
      <c r="H15693" t="s">
        <v>10</v>
      </c>
    </row>
    <row r="15694" spans="1:8" x14ac:dyDescent="0.35">
      <c r="A15694" t="s">
        <v>31033</v>
      </c>
      <c r="B15694">
        <v>8827</v>
      </c>
      <c r="C15694">
        <v>40.666699999999999</v>
      </c>
      <c r="D15694">
        <v>-74.964691999999999</v>
      </c>
      <c r="E15694" t="s">
        <v>861</v>
      </c>
      <c r="F15694" t="s">
        <v>1688</v>
      </c>
      <c r="G15694" t="s">
        <v>1880</v>
      </c>
      <c r="H15694" t="s">
        <v>10</v>
      </c>
    </row>
    <row r="15695" spans="1:8" x14ac:dyDescent="0.35">
      <c r="A15695" t="s">
        <v>31034</v>
      </c>
      <c r="B15695">
        <v>12837</v>
      </c>
      <c r="C15695">
        <v>43.492705000000001</v>
      </c>
      <c r="D15695">
        <v>-73.278903999999997</v>
      </c>
      <c r="E15695" t="s">
        <v>861</v>
      </c>
      <c r="F15695" t="s">
        <v>5</v>
      </c>
      <c r="G15695" t="s">
        <v>637</v>
      </c>
      <c r="H15695" t="s">
        <v>10</v>
      </c>
    </row>
    <row r="15696" spans="1:8" x14ac:dyDescent="0.35">
      <c r="A15696" t="s">
        <v>31035</v>
      </c>
      <c r="B15696">
        <v>23630</v>
      </c>
      <c r="C15696">
        <v>37.072657999999997</v>
      </c>
      <c r="D15696">
        <v>-76.389920000000004</v>
      </c>
      <c r="E15696" t="s">
        <v>861</v>
      </c>
      <c r="F15696" t="s">
        <v>5149</v>
      </c>
      <c r="G15696" t="s">
        <v>5858</v>
      </c>
      <c r="H15696" t="s">
        <v>7</v>
      </c>
    </row>
    <row r="15697" spans="1:8" x14ac:dyDescent="0.35">
      <c r="A15697" t="s">
        <v>31035</v>
      </c>
      <c r="B15697">
        <v>23631</v>
      </c>
      <c r="C15697">
        <v>37.072657999999997</v>
      </c>
      <c r="D15697">
        <v>-76.389920000000004</v>
      </c>
      <c r="E15697" t="s">
        <v>861</v>
      </c>
      <c r="F15697" t="s">
        <v>5149</v>
      </c>
      <c r="G15697" t="s">
        <v>5858</v>
      </c>
      <c r="H15697" t="s">
        <v>7</v>
      </c>
    </row>
    <row r="15698" spans="1:8" x14ac:dyDescent="0.35">
      <c r="A15698" t="s">
        <v>31035</v>
      </c>
      <c r="B15698">
        <v>23653</v>
      </c>
      <c r="C15698">
        <v>37.072657999999997</v>
      </c>
      <c r="D15698">
        <v>-76.389920000000004</v>
      </c>
      <c r="E15698" t="s">
        <v>861</v>
      </c>
      <c r="F15698" t="s">
        <v>5149</v>
      </c>
      <c r="G15698" t="s">
        <v>5858</v>
      </c>
      <c r="H15698" t="s">
        <v>7</v>
      </c>
    </row>
    <row r="15699" spans="1:8" x14ac:dyDescent="0.35">
      <c r="A15699" t="s">
        <v>31035</v>
      </c>
      <c r="B15699">
        <v>23661</v>
      </c>
      <c r="C15699">
        <v>37.034745999999998</v>
      </c>
      <c r="D15699">
        <v>-76.385817000000003</v>
      </c>
      <c r="E15699" t="s">
        <v>861</v>
      </c>
      <c r="F15699" t="s">
        <v>5149</v>
      </c>
      <c r="G15699" t="s">
        <v>5858</v>
      </c>
      <c r="H15699" t="s">
        <v>10</v>
      </c>
    </row>
    <row r="15700" spans="1:8" x14ac:dyDescent="0.35">
      <c r="A15700" t="s">
        <v>31035</v>
      </c>
      <c r="B15700">
        <v>23663</v>
      </c>
      <c r="C15700">
        <v>37.034207000000002</v>
      </c>
      <c r="D15700">
        <v>-76.319363999999993</v>
      </c>
      <c r="E15700" t="s">
        <v>861</v>
      </c>
      <c r="F15700" t="s">
        <v>5149</v>
      </c>
      <c r="G15700" t="s">
        <v>5858</v>
      </c>
      <c r="H15700" t="s">
        <v>10</v>
      </c>
    </row>
    <row r="15701" spans="1:8" x14ac:dyDescent="0.35">
      <c r="A15701" t="s">
        <v>31035</v>
      </c>
      <c r="B15701">
        <v>23664</v>
      </c>
      <c r="C15701">
        <v>37.051650000000002</v>
      </c>
      <c r="D15701">
        <v>-76.334464999999994</v>
      </c>
      <c r="E15701" t="s">
        <v>861</v>
      </c>
      <c r="F15701" t="s">
        <v>5149</v>
      </c>
      <c r="G15701" t="s">
        <v>5858</v>
      </c>
      <c r="H15701" t="s">
        <v>10</v>
      </c>
    </row>
    <row r="15702" spans="1:8" x14ac:dyDescent="0.35">
      <c r="A15702" t="s">
        <v>31035</v>
      </c>
      <c r="B15702">
        <v>23665</v>
      </c>
      <c r="C15702">
        <v>37.083117999999999</v>
      </c>
      <c r="D15702">
        <v>-76.360035999999994</v>
      </c>
      <c r="E15702" t="s">
        <v>861</v>
      </c>
      <c r="F15702" t="s">
        <v>5149</v>
      </c>
      <c r="G15702" t="s">
        <v>5858</v>
      </c>
      <c r="H15702" t="s">
        <v>10</v>
      </c>
    </row>
    <row r="15703" spans="1:8" x14ac:dyDescent="0.35">
      <c r="A15703" t="s">
        <v>31035</v>
      </c>
      <c r="B15703">
        <v>23666</v>
      </c>
      <c r="C15703">
        <v>37.060645999999998</v>
      </c>
      <c r="D15703">
        <v>-76.371616000000003</v>
      </c>
      <c r="E15703" t="s">
        <v>861</v>
      </c>
      <c r="F15703" t="s">
        <v>5149</v>
      </c>
      <c r="G15703" t="s">
        <v>5858</v>
      </c>
      <c r="H15703" t="s">
        <v>10</v>
      </c>
    </row>
    <row r="15704" spans="1:8" x14ac:dyDescent="0.35">
      <c r="A15704" t="s">
        <v>31035</v>
      </c>
      <c r="B15704">
        <v>23667</v>
      </c>
      <c r="C15704">
        <v>37.019345999999999</v>
      </c>
      <c r="D15704">
        <v>-76.331815000000006</v>
      </c>
      <c r="E15704" t="s">
        <v>861</v>
      </c>
      <c r="F15704" t="s">
        <v>5149</v>
      </c>
      <c r="G15704" t="s">
        <v>5858</v>
      </c>
      <c r="H15704" t="s">
        <v>10</v>
      </c>
    </row>
    <row r="15705" spans="1:8" x14ac:dyDescent="0.35">
      <c r="A15705" t="s">
        <v>31035</v>
      </c>
      <c r="B15705">
        <v>23668</v>
      </c>
      <c r="C15705">
        <v>37.020595999999998</v>
      </c>
      <c r="D15705">
        <v>-76.337715000000003</v>
      </c>
      <c r="E15705" t="s">
        <v>861</v>
      </c>
      <c r="F15705" t="s">
        <v>5149</v>
      </c>
      <c r="G15705" t="s">
        <v>5858</v>
      </c>
      <c r="H15705" t="s">
        <v>10</v>
      </c>
    </row>
    <row r="15706" spans="1:8" x14ac:dyDescent="0.35">
      <c r="A15706" t="s">
        <v>31035</v>
      </c>
      <c r="B15706">
        <v>23669</v>
      </c>
      <c r="C15706">
        <v>37.045715000000001</v>
      </c>
      <c r="D15706">
        <v>-76.353865999999996</v>
      </c>
      <c r="E15706" t="s">
        <v>861</v>
      </c>
      <c r="F15706" t="s">
        <v>5149</v>
      </c>
      <c r="G15706" t="s">
        <v>5858</v>
      </c>
      <c r="H15706" t="s">
        <v>10</v>
      </c>
    </row>
    <row r="15707" spans="1:8" x14ac:dyDescent="0.35">
      <c r="A15707" t="s">
        <v>31035</v>
      </c>
      <c r="B15707">
        <v>23670</v>
      </c>
      <c r="C15707">
        <v>37.072657999999997</v>
      </c>
      <c r="D15707">
        <v>-76.389920000000004</v>
      </c>
      <c r="E15707" t="s">
        <v>861</v>
      </c>
      <c r="F15707" t="s">
        <v>5149</v>
      </c>
      <c r="G15707" t="s">
        <v>5858</v>
      </c>
      <c r="H15707" t="s">
        <v>10</v>
      </c>
    </row>
    <row r="15708" spans="1:8" x14ac:dyDescent="0.35">
      <c r="A15708" t="s">
        <v>31035</v>
      </c>
      <c r="B15708">
        <v>23681</v>
      </c>
      <c r="C15708">
        <v>37.072657999999997</v>
      </c>
      <c r="D15708">
        <v>-76.389920000000004</v>
      </c>
      <c r="E15708" t="s">
        <v>861</v>
      </c>
      <c r="F15708" t="s">
        <v>5149</v>
      </c>
      <c r="G15708" t="s">
        <v>5858</v>
      </c>
      <c r="H15708" t="s">
        <v>7</v>
      </c>
    </row>
    <row r="15709" spans="1:8" x14ac:dyDescent="0.35">
      <c r="A15709" t="s">
        <v>31036</v>
      </c>
      <c r="B15709">
        <v>29924</v>
      </c>
      <c r="C15709">
        <v>32.882331999999998</v>
      </c>
      <c r="D15709">
        <v>-81.132412000000002</v>
      </c>
      <c r="E15709" t="s">
        <v>861</v>
      </c>
      <c r="F15709" t="s">
        <v>7436</v>
      </c>
      <c r="G15709" t="s">
        <v>861</v>
      </c>
      <c r="H15709" t="s">
        <v>10</v>
      </c>
    </row>
    <row r="15710" spans="1:8" x14ac:dyDescent="0.35">
      <c r="A15710" t="s">
        <v>31037</v>
      </c>
      <c r="B15710">
        <v>30228</v>
      </c>
      <c r="C15710">
        <v>33.408112000000003</v>
      </c>
      <c r="D15710">
        <v>-84.273764</v>
      </c>
      <c r="E15710" t="s">
        <v>861</v>
      </c>
      <c r="F15710" t="s">
        <v>7692</v>
      </c>
      <c r="G15710" t="s">
        <v>5945</v>
      </c>
      <c r="H15710" t="s">
        <v>10</v>
      </c>
    </row>
    <row r="15711" spans="1:8" x14ac:dyDescent="0.35">
      <c r="A15711" t="s">
        <v>31038</v>
      </c>
      <c r="B15711">
        <v>32044</v>
      </c>
      <c r="C15711">
        <v>29.862285</v>
      </c>
      <c r="D15711">
        <v>-82.143297000000004</v>
      </c>
      <c r="E15711" t="s">
        <v>861</v>
      </c>
      <c r="F15711" t="s">
        <v>8123</v>
      </c>
      <c r="G15711" t="s">
        <v>640</v>
      </c>
      <c r="H15711" t="s">
        <v>10</v>
      </c>
    </row>
    <row r="15712" spans="1:8" x14ac:dyDescent="0.35">
      <c r="A15712" t="s">
        <v>31039</v>
      </c>
      <c r="B15712">
        <v>37658</v>
      </c>
      <c r="C15712">
        <v>36.253660000000004</v>
      </c>
      <c r="D15712">
        <v>-82.149749</v>
      </c>
      <c r="E15712" t="s">
        <v>861</v>
      </c>
      <c r="F15712" t="s">
        <v>8910</v>
      </c>
      <c r="G15712" t="s">
        <v>9037</v>
      </c>
      <c r="H15712" t="s">
        <v>10</v>
      </c>
    </row>
    <row r="15713" spans="1:8" x14ac:dyDescent="0.35">
      <c r="A15713" t="s">
        <v>31040</v>
      </c>
      <c r="B15713">
        <v>42047</v>
      </c>
      <c r="C15713">
        <v>37.302520999999999</v>
      </c>
      <c r="D15713">
        <v>-88.393763000000007</v>
      </c>
      <c r="E15713" t="s">
        <v>861</v>
      </c>
      <c r="F15713" t="s">
        <v>9526</v>
      </c>
      <c r="G15713" t="s">
        <v>1715</v>
      </c>
      <c r="H15713" t="s">
        <v>10</v>
      </c>
    </row>
    <row r="15714" spans="1:8" x14ac:dyDescent="0.35">
      <c r="A15714" t="s">
        <v>31041</v>
      </c>
      <c r="B15714">
        <v>50441</v>
      </c>
      <c r="C15714">
        <v>42.731453999999999</v>
      </c>
      <c r="D15714">
        <v>-93.230656999999994</v>
      </c>
      <c r="E15714" t="s">
        <v>861</v>
      </c>
      <c r="F15714" t="s">
        <v>11522</v>
      </c>
      <c r="G15714" t="s">
        <v>151</v>
      </c>
      <c r="H15714" t="s">
        <v>10</v>
      </c>
    </row>
    <row r="15715" spans="1:8" x14ac:dyDescent="0.35">
      <c r="A15715" t="s">
        <v>31042</v>
      </c>
      <c r="B15715">
        <v>55031</v>
      </c>
      <c r="C15715">
        <v>44.608466999999997</v>
      </c>
      <c r="D15715">
        <v>-92.955478999999997</v>
      </c>
      <c r="E15715" t="s">
        <v>861</v>
      </c>
      <c r="F15715" t="s">
        <v>12403</v>
      </c>
      <c r="G15715" t="s">
        <v>12414</v>
      </c>
      <c r="H15715" t="s">
        <v>10</v>
      </c>
    </row>
    <row r="15716" spans="1:8" x14ac:dyDescent="0.35">
      <c r="A15716" t="s">
        <v>31043</v>
      </c>
      <c r="B15716">
        <v>61256</v>
      </c>
      <c r="C15716">
        <v>41.527582000000002</v>
      </c>
      <c r="D15716">
        <v>-90.446341000000004</v>
      </c>
      <c r="E15716" t="s">
        <v>861</v>
      </c>
      <c r="F15716" t="s">
        <v>13567</v>
      </c>
      <c r="G15716" t="s">
        <v>9235</v>
      </c>
      <c r="H15716" t="s">
        <v>10</v>
      </c>
    </row>
    <row r="15717" spans="1:8" x14ac:dyDescent="0.35">
      <c r="A15717" t="s">
        <v>31044</v>
      </c>
      <c r="B15717">
        <v>68843</v>
      </c>
      <c r="C15717">
        <v>40.933447999999999</v>
      </c>
      <c r="D15717">
        <v>-98.021034999999998</v>
      </c>
      <c r="E15717" t="s">
        <v>861</v>
      </c>
      <c r="F15717" t="s">
        <v>14892</v>
      </c>
      <c r="G15717" t="s">
        <v>389</v>
      </c>
      <c r="H15717" t="s">
        <v>10</v>
      </c>
    </row>
    <row r="15718" spans="1:8" x14ac:dyDescent="0.35">
      <c r="A15718" t="s">
        <v>31045</v>
      </c>
      <c r="B15718">
        <v>71744</v>
      </c>
      <c r="C15718">
        <v>33.516750999999999</v>
      </c>
      <c r="D15718">
        <v>-92.582268999999997</v>
      </c>
      <c r="E15718" t="s">
        <v>861</v>
      </c>
      <c r="F15718" t="s">
        <v>15401</v>
      </c>
      <c r="G15718" t="s">
        <v>6417</v>
      </c>
      <c r="H15718" t="s">
        <v>10</v>
      </c>
    </row>
    <row r="15719" spans="1:8" x14ac:dyDescent="0.35">
      <c r="A15719" t="s">
        <v>31045</v>
      </c>
      <c r="B15719">
        <v>71767</v>
      </c>
      <c r="C15719">
        <v>33.535994000000002</v>
      </c>
      <c r="D15719">
        <v>-92.543914999999998</v>
      </c>
      <c r="E15719" t="s">
        <v>861</v>
      </c>
      <c r="F15719" t="s">
        <v>15401</v>
      </c>
      <c r="G15719" t="s">
        <v>6417</v>
      </c>
      <c r="H15719" t="s">
        <v>10</v>
      </c>
    </row>
    <row r="15720" spans="1:8" x14ac:dyDescent="0.35">
      <c r="A15720" t="s">
        <v>31046</v>
      </c>
      <c r="B15720">
        <v>11946</v>
      </c>
      <c r="C15720">
        <v>40.922325999999998</v>
      </c>
      <c r="D15720">
        <v>-72.637078000000002</v>
      </c>
      <c r="E15720" t="s">
        <v>2467</v>
      </c>
      <c r="F15720" t="s">
        <v>5</v>
      </c>
      <c r="G15720" t="s">
        <v>6</v>
      </c>
      <c r="H15720" t="s">
        <v>10</v>
      </c>
    </row>
    <row r="15721" spans="1:8" x14ac:dyDescent="0.35">
      <c r="A15721" t="s">
        <v>31047</v>
      </c>
      <c r="B15721">
        <v>3844</v>
      </c>
      <c r="C15721">
        <v>42.891888000000002</v>
      </c>
      <c r="D15721">
        <v>-70.982601000000003</v>
      </c>
      <c r="E15721" t="s">
        <v>862</v>
      </c>
      <c r="F15721" t="s">
        <v>692</v>
      </c>
      <c r="G15721" t="s">
        <v>694</v>
      </c>
      <c r="H15721" t="s">
        <v>10</v>
      </c>
    </row>
    <row r="15722" spans="1:8" x14ac:dyDescent="0.35">
      <c r="A15722" t="s">
        <v>31048</v>
      </c>
      <c r="B15722">
        <v>27020</v>
      </c>
      <c r="C15722">
        <v>36.119371000000001</v>
      </c>
      <c r="D15722">
        <v>-80.801109999999994</v>
      </c>
      <c r="E15722" t="s">
        <v>6872</v>
      </c>
      <c r="F15722" t="s">
        <v>6859</v>
      </c>
      <c r="G15722" t="s">
        <v>6864</v>
      </c>
      <c r="H15722" t="s">
        <v>10</v>
      </c>
    </row>
    <row r="15723" spans="1:8" x14ac:dyDescent="0.35">
      <c r="A15723" t="s">
        <v>31049</v>
      </c>
      <c r="B15723">
        <v>77622</v>
      </c>
      <c r="C15723">
        <v>29.851906</v>
      </c>
      <c r="D15723">
        <v>-94.289265</v>
      </c>
      <c r="E15723" t="s">
        <v>16442</v>
      </c>
      <c r="F15723" t="s">
        <v>15754</v>
      </c>
      <c r="G15723" t="s">
        <v>286</v>
      </c>
      <c r="H15723" t="s">
        <v>10</v>
      </c>
    </row>
    <row r="15724" spans="1:8" x14ac:dyDescent="0.35">
      <c r="A15724" t="s">
        <v>31050</v>
      </c>
      <c r="B15724">
        <v>48212</v>
      </c>
      <c r="C15724">
        <v>42.239933000000001</v>
      </c>
      <c r="D15724">
        <v>-83.150823000000003</v>
      </c>
      <c r="E15724" t="s">
        <v>11061</v>
      </c>
      <c r="F15724" t="s">
        <v>11005</v>
      </c>
      <c r="G15724" t="s">
        <v>1017</v>
      </c>
      <c r="H15724" t="s">
        <v>10</v>
      </c>
    </row>
    <row r="15725" spans="1:8" x14ac:dyDescent="0.35">
      <c r="A15725" t="s">
        <v>31051</v>
      </c>
      <c r="B15725">
        <v>96713</v>
      </c>
      <c r="C15725">
        <v>20.725172000000001</v>
      </c>
      <c r="D15725">
        <v>-156.02293</v>
      </c>
      <c r="E15725" t="s">
        <v>18760</v>
      </c>
      <c r="F15725" t="s">
        <v>18747</v>
      </c>
      <c r="G15725" t="s">
        <v>18757</v>
      </c>
      <c r="H15725" t="s">
        <v>10</v>
      </c>
    </row>
    <row r="15726" spans="1:8" x14ac:dyDescent="0.35">
      <c r="A15726" t="s">
        <v>31052</v>
      </c>
      <c r="B15726">
        <v>96714</v>
      </c>
      <c r="C15726">
        <v>22.213591999999998</v>
      </c>
      <c r="D15726">
        <v>-159.48279600000001</v>
      </c>
      <c r="E15726" t="s">
        <v>18761</v>
      </c>
      <c r="F15726" t="s">
        <v>18747</v>
      </c>
      <c r="G15726" t="s">
        <v>18750</v>
      </c>
      <c r="H15726" t="s">
        <v>17</v>
      </c>
    </row>
    <row r="15727" spans="1:8" x14ac:dyDescent="0.35">
      <c r="A15727" t="s">
        <v>31053</v>
      </c>
      <c r="B15727">
        <v>96715</v>
      </c>
      <c r="C15727">
        <v>21.979990999999998</v>
      </c>
      <c r="D15727">
        <v>-159.51239200000001</v>
      </c>
      <c r="E15727" t="s">
        <v>18762</v>
      </c>
      <c r="F15727" t="s">
        <v>18747</v>
      </c>
      <c r="G15727" t="s">
        <v>18750</v>
      </c>
      <c r="H15727" t="s">
        <v>10</v>
      </c>
    </row>
    <row r="15728" spans="1:8" x14ac:dyDescent="0.35">
      <c r="A15728" t="s">
        <v>31054</v>
      </c>
      <c r="B15728">
        <v>96716</v>
      </c>
      <c r="C15728">
        <v>22.020489000000001</v>
      </c>
      <c r="D15728">
        <v>-159.61776499999999</v>
      </c>
      <c r="E15728" t="s">
        <v>18763</v>
      </c>
      <c r="F15728" t="s">
        <v>18747</v>
      </c>
      <c r="G15728" t="s">
        <v>18750</v>
      </c>
      <c r="H15728" t="s">
        <v>17</v>
      </c>
    </row>
    <row r="15729" spans="1:8" x14ac:dyDescent="0.35">
      <c r="A15729" t="s">
        <v>31055</v>
      </c>
      <c r="B15729">
        <v>35077</v>
      </c>
      <c r="C15729">
        <v>34.034275999999998</v>
      </c>
      <c r="D15729">
        <v>-86.841752999999997</v>
      </c>
      <c r="E15729" t="s">
        <v>8568</v>
      </c>
      <c r="F15729" t="s">
        <v>8538</v>
      </c>
      <c r="G15729" t="s">
        <v>8546</v>
      </c>
      <c r="H15729" t="s">
        <v>10</v>
      </c>
    </row>
    <row r="15730" spans="1:8" x14ac:dyDescent="0.35">
      <c r="A15730" t="s">
        <v>31056</v>
      </c>
      <c r="B15730">
        <v>3449</v>
      </c>
      <c r="C15730">
        <v>42.939239999999998</v>
      </c>
      <c r="D15730">
        <v>-71.983796999999996</v>
      </c>
      <c r="E15730" t="s">
        <v>780</v>
      </c>
      <c r="F15730" t="s">
        <v>692</v>
      </c>
      <c r="G15730" t="s">
        <v>693</v>
      </c>
      <c r="H15730" t="s">
        <v>10</v>
      </c>
    </row>
    <row r="15731" spans="1:8" x14ac:dyDescent="0.35">
      <c r="A15731" t="s">
        <v>31057</v>
      </c>
      <c r="B15731">
        <v>4640</v>
      </c>
      <c r="C15731">
        <v>44.641872999999997</v>
      </c>
      <c r="D15731">
        <v>-68.391480999999999</v>
      </c>
      <c r="E15731" t="s">
        <v>780</v>
      </c>
      <c r="F15731" t="s">
        <v>896</v>
      </c>
      <c r="G15731" t="s">
        <v>780</v>
      </c>
      <c r="H15731" t="s">
        <v>10</v>
      </c>
    </row>
    <row r="15732" spans="1:8" x14ac:dyDescent="0.35">
      <c r="A15732" t="s">
        <v>31058</v>
      </c>
      <c r="B15732">
        <v>5748</v>
      </c>
      <c r="C15732">
        <v>43.907857999999997</v>
      </c>
      <c r="D15732">
        <v>-72.890030999999993</v>
      </c>
      <c r="E15732" t="s">
        <v>780</v>
      </c>
      <c r="F15732" t="s">
        <v>1299</v>
      </c>
      <c r="G15732" t="s">
        <v>1125</v>
      </c>
      <c r="H15732" t="s">
        <v>10</v>
      </c>
    </row>
    <row r="15733" spans="1:8" x14ac:dyDescent="0.35">
      <c r="A15733" t="s">
        <v>31059</v>
      </c>
      <c r="B15733">
        <v>13783</v>
      </c>
      <c r="C15733">
        <v>42.115853000000001</v>
      </c>
      <c r="D15733">
        <v>-75.028813999999997</v>
      </c>
      <c r="E15733" t="s">
        <v>780</v>
      </c>
      <c r="F15733" t="s">
        <v>5</v>
      </c>
      <c r="G15733" t="s">
        <v>1882</v>
      </c>
      <c r="H15733" t="s">
        <v>10</v>
      </c>
    </row>
    <row r="15734" spans="1:8" x14ac:dyDescent="0.35">
      <c r="A15734" t="s">
        <v>31060</v>
      </c>
      <c r="B15734">
        <v>21750</v>
      </c>
      <c r="C15734">
        <v>39.588949999999997</v>
      </c>
      <c r="D15734">
        <v>-78.050203999999994</v>
      </c>
      <c r="E15734" t="s">
        <v>780</v>
      </c>
      <c r="F15734" t="s">
        <v>5185</v>
      </c>
      <c r="G15734" t="s">
        <v>637</v>
      </c>
      <c r="H15734" t="s">
        <v>10</v>
      </c>
    </row>
    <row r="15735" spans="1:8" x14ac:dyDescent="0.35">
      <c r="A15735" t="s">
        <v>31061</v>
      </c>
      <c r="B15735">
        <v>49930</v>
      </c>
      <c r="C15735">
        <v>47.156613999999998</v>
      </c>
      <c r="D15735">
        <v>-88.558554000000001</v>
      </c>
      <c r="E15735" t="s">
        <v>780</v>
      </c>
      <c r="F15735" t="s">
        <v>11005</v>
      </c>
      <c r="G15735" t="s">
        <v>3471</v>
      </c>
      <c r="H15735" t="s">
        <v>10</v>
      </c>
    </row>
    <row r="15736" spans="1:8" x14ac:dyDescent="0.35">
      <c r="A15736" t="s">
        <v>31062</v>
      </c>
      <c r="B15736">
        <v>51536</v>
      </c>
      <c r="C15736">
        <v>41.389941</v>
      </c>
      <c r="D15736">
        <v>-95.372890999999996</v>
      </c>
      <c r="E15736" t="s">
        <v>780</v>
      </c>
      <c r="F15736" t="s">
        <v>11522</v>
      </c>
      <c r="G15736" t="s">
        <v>11814</v>
      </c>
      <c r="H15736" t="s">
        <v>10</v>
      </c>
    </row>
    <row r="15737" spans="1:8" x14ac:dyDescent="0.35">
      <c r="A15737" t="s">
        <v>31063</v>
      </c>
      <c r="B15737">
        <v>54943</v>
      </c>
      <c r="C15737">
        <v>44.103548000000004</v>
      </c>
      <c r="D15737">
        <v>-89.491566000000006</v>
      </c>
      <c r="E15737" t="s">
        <v>780</v>
      </c>
      <c r="F15737" t="s">
        <v>11982</v>
      </c>
      <c r="G15737" t="s">
        <v>12380</v>
      </c>
      <c r="H15737" t="s">
        <v>10</v>
      </c>
    </row>
    <row r="15738" spans="1:8" x14ac:dyDescent="0.35">
      <c r="A15738" t="s">
        <v>31064</v>
      </c>
      <c r="B15738">
        <v>56244</v>
      </c>
      <c r="C15738">
        <v>45.497402000000001</v>
      </c>
      <c r="D15738">
        <v>-95.794259999999994</v>
      </c>
      <c r="E15738" t="s">
        <v>780</v>
      </c>
      <c r="F15738" t="s">
        <v>12403</v>
      </c>
      <c r="G15738" t="s">
        <v>4505</v>
      </c>
      <c r="H15738" t="s">
        <v>10</v>
      </c>
    </row>
    <row r="15739" spans="1:8" x14ac:dyDescent="0.35">
      <c r="A15739" t="s">
        <v>31065</v>
      </c>
      <c r="B15739">
        <v>8038</v>
      </c>
      <c r="C15739">
        <v>39.569805000000002</v>
      </c>
      <c r="D15739">
        <v>-75.312702999999999</v>
      </c>
      <c r="E15739" t="s">
        <v>1970</v>
      </c>
      <c r="F15739" t="s">
        <v>1688</v>
      </c>
      <c r="G15739" t="s">
        <v>403</v>
      </c>
      <c r="H15739" t="s">
        <v>17</v>
      </c>
    </row>
    <row r="15740" spans="1:8" x14ac:dyDescent="0.35">
      <c r="A15740" t="s">
        <v>31066</v>
      </c>
      <c r="B15740">
        <v>25102</v>
      </c>
      <c r="C15740">
        <v>38.187888000000001</v>
      </c>
      <c r="D15740">
        <v>-81.365700000000004</v>
      </c>
      <c r="E15740" t="s">
        <v>6362</v>
      </c>
      <c r="F15740" t="s">
        <v>6195</v>
      </c>
      <c r="G15740" t="s">
        <v>6312</v>
      </c>
      <c r="H15740" t="s">
        <v>17</v>
      </c>
    </row>
    <row r="15741" spans="1:8" x14ac:dyDescent="0.35">
      <c r="A15741" t="s">
        <v>31067</v>
      </c>
      <c r="B15741">
        <v>93230</v>
      </c>
      <c r="C15741">
        <v>36.220467999999997</v>
      </c>
      <c r="D15741">
        <v>-119.71776</v>
      </c>
      <c r="E15741" t="s">
        <v>18219</v>
      </c>
      <c r="F15741" t="s">
        <v>17937</v>
      </c>
      <c r="G15741" t="s">
        <v>2320</v>
      </c>
      <c r="H15741" t="s">
        <v>10</v>
      </c>
    </row>
    <row r="15742" spans="1:8" x14ac:dyDescent="0.35">
      <c r="A15742" t="s">
        <v>31067</v>
      </c>
      <c r="B15742">
        <v>93232</v>
      </c>
      <c r="C15742">
        <v>36.138860999999999</v>
      </c>
      <c r="D15742">
        <v>-119.894727</v>
      </c>
      <c r="E15742" t="s">
        <v>18219</v>
      </c>
      <c r="F15742" t="s">
        <v>17937</v>
      </c>
      <c r="G15742" t="s">
        <v>2320</v>
      </c>
      <c r="H15742" t="s">
        <v>10</v>
      </c>
    </row>
    <row r="15743" spans="1:8" x14ac:dyDescent="0.35">
      <c r="A15743" t="s">
        <v>31068</v>
      </c>
      <c r="B15743">
        <v>77560</v>
      </c>
      <c r="C15743">
        <v>29.693180999999999</v>
      </c>
      <c r="D15743">
        <v>-94.685815000000005</v>
      </c>
      <c r="E15743" t="s">
        <v>16423</v>
      </c>
      <c r="F15743" t="s">
        <v>15754</v>
      </c>
      <c r="G15743" t="s">
        <v>8888</v>
      </c>
      <c r="H15743" t="s">
        <v>10</v>
      </c>
    </row>
    <row r="15744" spans="1:8" x14ac:dyDescent="0.35">
      <c r="A15744" t="s">
        <v>31069</v>
      </c>
      <c r="B15744">
        <v>12741</v>
      </c>
      <c r="C15744">
        <v>41.839134999999999</v>
      </c>
      <c r="D15744">
        <v>-75.053420000000003</v>
      </c>
      <c r="E15744" t="s">
        <v>2770</v>
      </c>
      <c r="F15744" t="s">
        <v>5</v>
      </c>
      <c r="G15744" t="s">
        <v>762</v>
      </c>
      <c r="H15744" t="s">
        <v>10</v>
      </c>
    </row>
    <row r="15745" spans="1:8" x14ac:dyDescent="0.35">
      <c r="A15745" t="s">
        <v>31070</v>
      </c>
      <c r="B15745">
        <v>58041</v>
      </c>
      <c r="C15745">
        <v>46.073422999999998</v>
      </c>
      <c r="D15745">
        <v>-96.924729999999997</v>
      </c>
      <c r="E15745" t="s">
        <v>13109</v>
      </c>
      <c r="F15745" t="s">
        <v>13095</v>
      </c>
      <c r="G15745" t="s">
        <v>2079</v>
      </c>
      <c r="H15745" t="s">
        <v>10</v>
      </c>
    </row>
    <row r="15746" spans="1:8" x14ac:dyDescent="0.35">
      <c r="A15746" t="s">
        <v>31071</v>
      </c>
      <c r="B15746">
        <v>84734</v>
      </c>
      <c r="C15746">
        <v>38.286909000000001</v>
      </c>
      <c r="D15746">
        <v>-110.68796</v>
      </c>
      <c r="E15746" t="s">
        <v>17431</v>
      </c>
      <c r="F15746" t="s">
        <v>17335</v>
      </c>
      <c r="G15746" t="s">
        <v>1017</v>
      </c>
      <c r="H15746" t="s">
        <v>17</v>
      </c>
    </row>
    <row r="15747" spans="1:8" x14ac:dyDescent="0.35">
      <c r="A15747" t="s">
        <v>31072</v>
      </c>
      <c r="B15747">
        <v>56245</v>
      </c>
      <c r="C15747">
        <v>44.692039000000001</v>
      </c>
      <c r="D15747">
        <v>-95.620580000000004</v>
      </c>
      <c r="E15747" t="s">
        <v>12670</v>
      </c>
      <c r="F15747" t="s">
        <v>12403</v>
      </c>
      <c r="G15747" t="s">
        <v>12660</v>
      </c>
      <c r="H15747" t="s">
        <v>10</v>
      </c>
    </row>
    <row r="15748" spans="1:8" x14ac:dyDescent="0.35">
      <c r="A15748" t="s">
        <v>31073</v>
      </c>
      <c r="B15748">
        <v>50444</v>
      </c>
      <c r="C15748">
        <v>43.32067</v>
      </c>
      <c r="D15748">
        <v>-93.378938000000005</v>
      </c>
      <c r="E15748" t="s">
        <v>11625</v>
      </c>
      <c r="F15748" t="s">
        <v>11522</v>
      </c>
      <c r="G15748" t="s">
        <v>6274</v>
      </c>
      <c r="H15748" t="s">
        <v>10</v>
      </c>
    </row>
    <row r="15749" spans="1:8" x14ac:dyDescent="0.35">
      <c r="A15749" t="s">
        <v>31074</v>
      </c>
      <c r="B15749">
        <v>46340</v>
      </c>
      <c r="C15749">
        <v>41.378591999999998</v>
      </c>
      <c r="D15749">
        <v>-86.788686999999996</v>
      </c>
      <c r="E15749" t="s">
        <v>10705</v>
      </c>
      <c r="F15749" t="s">
        <v>10655</v>
      </c>
      <c r="G15749" t="s">
        <v>10706</v>
      </c>
      <c r="H15749" t="s">
        <v>10</v>
      </c>
    </row>
    <row r="15750" spans="1:8" x14ac:dyDescent="0.35">
      <c r="A15750" t="s">
        <v>31075</v>
      </c>
      <c r="B15750">
        <v>74845</v>
      </c>
      <c r="C15750">
        <v>35.347368000000003</v>
      </c>
      <c r="D15750">
        <v>-95.664118000000002</v>
      </c>
      <c r="E15750" t="s">
        <v>10705</v>
      </c>
      <c r="F15750" t="s">
        <v>15716</v>
      </c>
      <c r="G15750" t="s">
        <v>7983</v>
      </c>
      <c r="H15750" t="s">
        <v>10</v>
      </c>
    </row>
    <row r="15751" spans="1:8" x14ac:dyDescent="0.35">
      <c r="A15751" t="s">
        <v>31076</v>
      </c>
      <c r="B15751">
        <v>82327</v>
      </c>
      <c r="C15751">
        <v>41.869647000000001</v>
      </c>
      <c r="D15751">
        <v>-106.552216</v>
      </c>
      <c r="E15751" t="s">
        <v>10705</v>
      </c>
      <c r="F15751" t="s">
        <v>17095</v>
      </c>
      <c r="G15751" t="s">
        <v>4656</v>
      </c>
      <c r="H15751" t="s">
        <v>10</v>
      </c>
    </row>
    <row r="15752" spans="1:8" x14ac:dyDescent="0.35">
      <c r="A15752" t="s">
        <v>31077</v>
      </c>
      <c r="B15752">
        <v>84031</v>
      </c>
      <c r="C15752">
        <v>40.428901000000003</v>
      </c>
      <c r="D15752">
        <v>-110.807816</v>
      </c>
      <c r="E15752" t="s">
        <v>10705</v>
      </c>
      <c r="F15752" t="s">
        <v>17335</v>
      </c>
      <c r="G15752" t="s">
        <v>17336</v>
      </c>
      <c r="H15752" t="s">
        <v>10</v>
      </c>
    </row>
    <row r="15753" spans="1:8" x14ac:dyDescent="0.35">
      <c r="A15753" t="s">
        <v>31078</v>
      </c>
      <c r="B15753">
        <v>61536</v>
      </c>
      <c r="C15753">
        <v>40.685645999999998</v>
      </c>
      <c r="D15753">
        <v>-89.781808999999996</v>
      </c>
      <c r="E15753" t="s">
        <v>13850</v>
      </c>
      <c r="F15753" t="s">
        <v>13567</v>
      </c>
      <c r="G15753" t="s">
        <v>13834</v>
      </c>
      <c r="H15753" t="s">
        <v>10</v>
      </c>
    </row>
    <row r="15754" spans="1:8" x14ac:dyDescent="0.35">
      <c r="A15754" t="s">
        <v>31079</v>
      </c>
      <c r="B15754">
        <v>12087</v>
      </c>
      <c r="C15754">
        <v>42.411113999999998</v>
      </c>
      <c r="D15754">
        <v>-73.881514999999993</v>
      </c>
      <c r="E15754" t="s">
        <v>2557</v>
      </c>
      <c r="F15754" t="s">
        <v>5</v>
      </c>
      <c r="G15754" t="s">
        <v>650</v>
      </c>
      <c r="H15754" t="s">
        <v>10</v>
      </c>
    </row>
    <row r="15755" spans="1:8" x14ac:dyDescent="0.35">
      <c r="A15755" t="s">
        <v>31080</v>
      </c>
      <c r="B15755">
        <v>58448</v>
      </c>
      <c r="C15755">
        <v>47.378619</v>
      </c>
      <c r="D15755">
        <v>-98.350200999999998</v>
      </c>
      <c r="E15755" t="s">
        <v>13213</v>
      </c>
      <c r="F15755" t="s">
        <v>13095</v>
      </c>
      <c r="G15755" t="s">
        <v>13198</v>
      </c>
      <c r="H15755" t="s">
        <v>10</v>
      </c>
    </row>
    <row r="15756" spans="1:8" x14ac:dyDescent="0.35">
      <c r="A15756" t="s">
        <v>31081</v>
      </c>
      <c r="B15756">
        <v>58239</v>
      </c>
      <c r="C15756">
        <v>48.77178</v>
      </c>
      <c r="D15756">
        <v>-98.464101999999997</v>
      </c>
      <c r="E15756" t="s">
        <v>13140</v>
      </c>
      <c r="F15756" t="s">
        <v>13095</v>
      </c>
      <c r="G15756" t="s">
        <v>13132</v>
      </c>
      <c r="H15756" t="s">
        <v>10</v>
      </c>
    </row>
    <row r="15757" spans="1:8" x14ac:dyDescent="0.35">
      <c r="A15757" t="s">
        <v>31082</v>
      </c>
      <c r="B15757">
        <v>15635</v>
      </c>
      <c r="C15757">
        <v>40.352037000000003</v>
      </c>
      <c r="D15757">
        <v>-79.497889999999998</v>
      </c>
      <c r="E15757" t="s">
        <v>3817</v>
      </c>
      <c r="F15757" t="s">
        <v>3561</v>
      </c>
      <c r="G15757" t="s">
        <v>789</v>
      </c>
      <c r="H15757" t="s">
        <v>17</v>
      </c>
    </row>
    <row r="15758" spans="1:8" x14ac:dyDescent="0.35">
      <c r="A15758" t="s">
        <v>31083</v>
      </c>
      <c r="B15758">
        <v>13647</v>
      </c>
      <c r="C15758">
        <v>44.608735000000003</v>
      </c>
      <c r="D15758">
        <v>-74.973218000000003</v>
      </c>
      <c r="E15758" t="s">
        <v>3151</v>
      </c>
      <c r="F15758" t="s">
        <v>5</v>
      </c>
      <c r="G15758" t="s">
        <v>2880</v>
      </c>
      <c r="H15758" t="s">
        <v>17</v>
      </c>
    </row>
    <row r="15759" spans="1:8" x14ac:dyDescent="0.35">
      <c r="A15759" t="s">
        <v>31084</v>
      </c>
      <c r="B15759">
        <v>13074</v>
      </c>
      <c r="C15759">
        <v>43.324451000000003</v>
      </c>
      <c r="D15759">
        <v>-76.306549000000004</v>
      </c>
      <c r="E15759" t="s">
        <v>2965</v>
      </c>
      <c r="F15759" t="s">
        <v>5</v>
      </c>
      <c r="G15759" t="s">
        <v>2935</v>
      </c>
      <c r="H15759" t="s">
        <v>10</v>
      </c>
    </row>
    <row r="15760" spans="1:8" x14ac:dyDescent="0.35">
      <c r="A15760" t="s">
        <v>31085</v>
      </c>
      <c r="B15760">
        <v>43931</v>
      </c>
      <c r="C15760">
        <v>39.676316999999997</v>
      </c>
      <c r="D15760">
        <v>-80.891368999999997</v>
      </c>
      <c r="E15760" t="s">
        <v>2965</v>
      </c>
      <c r="F15760" t="s">
        <v>10083</v>
      </c>
      <c r="G15760" t="s">
        <v>830</v>
      </c>
      <c r="H15760" t="s">
        <v>17</v>
      </c>
    </row>
    <row r="15761" spans="1:8" x14ac:dyDescent="0.35">
      <c r="A15761" t="s">
        <v>31086</v>
      </c>
      <c r="B15761">
        <v>54439</v>
      </c>
      <c r="C15761">
        <v>45.206757000000003</v>
      </c>
      <c r="D15761">
        <v>-90.484132000000002</v>
      </c>
      <c r="E15761" t="s">
        <v>2965</v>
      </c>
      <c r="F15761" t="s">
        <v>11982</v>
      </c>
      <c r="G15761" t="s">
        <v>4828</v>
      </c>
      <c r="H15761" t="s">
        <v>17</v>
      </c>
    </row>
    <row r="15762" spans="1:8" x14ac:dyDescent="0.35">
      <c r="A15762" t="s">
        <v>31087</v>
      </c>
      <c r="B15762">
        <v>63401</v>
      </c>
      <c r="C15762">
        <v>39.736986000000002</v>
      </c>
      <c r="D15762">
        <v>-91.456829999999997</v>
      </c>
      <c r="E15762" t="s">
        <v>2965</v>
      </c>
      <c r="F15762" t="s">
        <v>14199</v>
      </c>
      <c r="G15762" t="s">
        <v>610</v>
      </c>
      <c r="H15762" t="s">
        <v>10</v>
      </c>
    </row>
    <row r="15763" spans="1:8" x14ac:dyDescent="0.35">
      <c r="A15763" t="s">
        <v>31088</v>
      </c>
      <c r="B15763">
        <v>2339</v>
      </c>
      <c r="C15763">
        <v>42.123533999999999</v>
      </c>
      <c r="D15763">
        <v>-70.851048000000006</v>
      </c>
      <c r="E15763" t="s">
        <v>483</v>
      </c>
      <c r="F15763" t="s">
        <v>120</v>
      </c>
      <c r="G15763" t="s">
        <v>409</v>
      </c>
      <c r="H15763" t="s">
        <v>10</v>
      </c>
    </row>
    <row r="15764" spans="1:8" x14ac:dyDescent="0.35">
      <c r="A15764" t="s">
        <v>31088</v>
      </c>
      <c r="B15764">
        <v>2340</v>
      </c>
      <c r="C15764">
        <v>42.123533999999999</v>
      </c>
      <c r="D15764">
        <v>-70.851048000000006</v>
      </c>
      <c r="E15764" t="s">
        <v>483</v>
      </c>
      <c r="F15764" t="s">
        <v>120</v>
      </c>
      <c r="G15764" t="s">
        <v>409</v>
      </c>
      <c r="H15764" t="s">
        <v>7</v>
      </c>
    </row>
    <row r="15765" spans="1:8" x14ac:dyDescent="0.35">
      <c r="A15765" t="s">
        <v>31089</v>
      </c>
      <c r="B15765">
        <v>3755</v>
      </c>
      <c r="C15765">
        <v>43.861077000000002</v>
      </c>
      <c r="D15765">
        <v>-72.120313999999993</v>
      </c>
      <c r="E15765" t="s">
        <v>483</v>
      </c>
      <c r="F15765" t="s">
        <v>692</v>
      </c>
      <c r="G15765" t="s">
        <v>283</v>
      </c>
      <c r="H15765" t="s">
        <v>10</v>
      </c>
    </row>
    <row r="15766" spans="1:8" x14ac:dyDescent="0.35">
      <c r="A15766" t="s">
        <v>31090</v>
      </c>
      <c r="B15766">
        <v>4237</v>
      </c>
      <c r="C15766">
        <v>44.494346999999998</v>
      </c>
      <c r="D15766">
        <v>-70.735691000000003</v>
      </c>
      <c r="E15766" t="s">
        <v>483</v>
      </c>
      <c r="F15766" t="s">
        <v>896</v>
      </c>
      <c r="G15766" t="s">
        <v>300</v>
      </c>
      <c r="H15766" t="s">
        <v>10</v>
      </c>
    </row>
    <row r="15767" spans="1:8" x14ac:dyDescent="0.35">
      <c r="A15767" t="s">
        <v>31091</v>
      </c>
      <c r="B15767">
        <v>6350</v>
      </c>
      <c r="C15767">
        <v>41.644545999999998</v>
      </c>
      <c r="D15767">
        <v>-72.067689999999999</v>
      </c>
      <c r="E15767" t="s">
        <v>483</v>
      </c>
      <c r="F15767" t="s">
        <v>1507</v>
      </c>
      <c r="G15767" t="s">
        <v>748</v>
      </c>
      <c r="H15767" t="s">
        <v>17</v>
      </c>
    </row>
    <row r="15768" spans="1:8" x14ac:dyDescent="0.35">
      <c r="A15768" t="s">
        <v>31092</v>
      </c>
      <c r="B15768">
        <v>17331</v>
      </c>
      <c r="C15768">
        <v>39.935502</v>
      </c>
      <c r="D15768">
        <v>-76.672739000000007</v>
      </c>
      <c r="E15768" t="s">
        <v>483</v>
      </c>
      <c r="F15768" t="s">
        <v>3561</v>
      </c>
      <c r="G15768" t="s">
        <v>897</v>
      </c>
      <c r="H15768" t="s">
        <v>10</v>
      </c>
    </row>
    <row r="15769" spans="1:8" x14ac:dyDescent="0.35">
      <c r="A15769" t="s">
        <v>31092</v>
      </c>
      <c r="B15769">
        <v>17332</v>
      </c>
      <c r="C15769">
        <v>39.775036999999998</v>
      </c>
      <c r="D15769">
        <v>-76.735116000000005</v>
      </c>
      <c r="E15769" t="s">
        <v>483</v>
      </c>
      <c r="F15769" t="s">
        <v>3561</v>
      </c>
      <c r="G15769" t="s">
        <v>897</v>
      </c>
      <c r="H15769" t="s">
        <v>7</v>
      </c>
    </row>
    <row r="15770" spans="1:8" x14ac:dyDescent="0.35">
      <c r="A15770" t="s">
        <v>31092</v>
      </c>
      <c r="B15770">
        <v>17333</v>
      </c>
      <c r="C15770">
        <v>39.972985000000001</v>
      </c>
      <c r="D15770">
        <v>-76.687826000000001</v>
      </c>
      <c r="E15770" t="s">
        <v>483</v>
      </c>
      <c r="F15770" t="s">
        <v>3561</v>
      </c>
      <c r="G15770" t="s">
        <v>897</v>
      </c>
      <c r="H15770" t="s">
        <v>7</v>
      </c>
    </row>
    <row r="15771" spans="1:8" x14ac:dyDescent="0.35">
      <c r="A15771" t="s">
        <v>31093</v>
      </c>
      <c r="B15771">
        <v>21076</v>
      </c>
      <c r="C15771">
        <v>39.057693999999998</v>
      </c>
      <c r="D15771">
        <v>-76.615556999999995</v>
      </c>
      <c r="E15771" t="s">
        <v>483</v>
      </c>
      <c r="F15771" t="s">
        <v>5185</v>
      </c>
      <c r="G15771" t="s">
        <v>5245</v>
      </c>
      <c r="H15771" t="s">
        <v>10</v>
      </c>
    </row>
    <row r="15772" spans="1:8" x14ac:dyDescent="0.35">
      <c r="A15772" t="s">
        <v>31093</v>
      </c>
      <c r="B15772">
        <v>21098</v>
      </c>
      <c r="C15772">
        <v>38.974203000000003</v>
      </c>
      <c r="D15772">
        <v>-76.594942000000003</v>
      </c>
      <c r="E15772" t="s">
        <v>483</v>
      </c>
      <c r="F15772" t="s">
        <v>5185</v>
      </c>
      <c r="G15772" t="s">
        <v>5245</v>
      </c>
      <c r="H15772" t="s">
        <v>7</v>
      </c>
    </row>
    <row r="15773" spans="1:8" x14ac:dyDescent="0.35">
      <c r="A15773" t="s">
        <v>31094</v>
      </c>
      <c r="B15773">
        <v>23069</v>
      </c>
      <c r="C15773">
        <v>37.735447999999998</v>
      </c>
      <c r="D15773">
        <v>-77.337943999999993</v>
      </c>
      <c r="E15773" t="s">
        <v>483</v>
      </c>
      <c r="F15773" t="s">
        <v>5149</v>
      </c>
      <c r="G15773" t="s">
        <v>483</v>
      </c>
      <c r="H15773" t="s">
        <v>10</v>
      </c>
    </row>
    <row r="15774" spans="1:8" x14ac:dyDescent="0.35">
      <c r="A15774" t="s">
        <v>31095</v>
      </c>
      <c r="B15774">
        <v>24839</v>
      </c>
      <c r="C15774">
        <v>37.603344</v>
      </c>
      <c r="D15774">
        <v>-81.53998</v>
      </c>
      <c r="E15774" t="s">
        <v>483</v>
      </c>
      <c r="F15774" t="s">
        <v>6195</v>
      </c>
      <c r="G15774" t="s">
        <v>684</v>
      </c>
      <c r="H15774" t="s">
        <v>10</v>
      </c>
    </row>
    <row r="15775" spans="1:8" x14ac:dyDescent="0.35">
      <c r="A15775" t="s">
        <v>31096</v>
      </c>
      <c r="B15775">
        <v>47243</v>
      </c>
      <c r="C15775">
        <v>38.734755</v>
      </c>
      <c r="D15775">
        <v>-85.376804000000007</v>
      </c>
      <c r="E15775" t="s">
        <v>483</v>
      </c>
      <c r="F15775" t="s">
        <v>10655</v>
      </c>
      <c r="G15775" t="s">
        <v>286</v>
      </c>
      <c r="H15775" t="s">
        <v>10</v>
      </c>
    </row>
    <row r="15776" spans="1:8" x14ac:dyDescent="0.35">
      <c r="A15776" t="s">
        <v>31097</v>
      </c>
      <c r="B15776">
        <v>49241</v>
      </c>
      <c r="C15776">
        <v>42.111257999999999</v>
      </c>
      <c r="D15776">
        <v>-84.601588000000007</v>
      </c>
      <c r="E15776" t="s">
        <v>483</v>
      </c>
      <c r="F15776" t="s">
        <v>11005</v>
      </c>
      <c r="G15776" t="s">
        <v>864</v>
      </c>
      <c r="H15776" t="s">
        <v>10</v>
      </c>
    </row>
    <row r="15777" spans="1:8" x14ac:dyDescent="0.35">
      <c r="A15777" t="s">
        <v>31098</v>
      </c>
      <c r="B15777">
        <v>53542</v>
      </c>
      <c r="C15777">
        <v>42.632325000000002</v>
      </c>
      <c r="D15777">
        <v>-89.159419999999997</v>
      </c>
      <c r="E15777" t="s">
        <v>483</v>
      </c>
      <c r="F15777" t="s">
        <v>11982</v>
      </c>
      <c r="G15777" t="s">
        <v>6208</v>
      </c>
      <c r="H15777" t="s">
        <v>10</v>
      </c>
    </row>
    <row r="15778" spans="1:8" x14ac:dyDescent="0.35">
      <c r="A15778" t="s">
        <v>31099</v>
      </c>
      <c r="B15778">
        <v>55341</v>
      </c>
      <c r="C15778">
        <v>45.160195999999999</v>
      </c>
      <c r="D15778">
        <v>-93.673417999999998</v>
      </c>
      <c r="E15778" t="s">
        <v>483</v>
      </c>
      <c r="F15778" t="s">
        <v>12403</v>
      </c>
      <c r="G15778" t="s">
        <v>11546</v>
      </c>
      <c r="H15778" t="s">
        <v>10</v>
      </c>
    </row>
    <row r="15779" spans="1:8" x14ac:dyDescent="0.35">
      <c r="A15779" t="s">
        <v>31100</v>
      </c>
      <c r="B15779">
        <v>61041</v>
      </c>
      <c r="C15779">
        <v>42.274653000000001</v>
      </c>
      <c r="D15779">
        <v>-90.295131999999995</v>
      </c>
      <c r="E15779" t="s">
        <v>483</v>
      </c>
      <c r="F15779" t="s">
        <v>13567</v>
      </c>
      <c r="G15779" t="s">
        <v>13735</v>
      </c>
      <c r="H15779" t="s">
        <v>10</v>
      </c>
    </row>
    <row r="15780" spans="1:8" x14ac:dyDescent="0.35">
      <c r="A15780" t="s">
        <v>31101</v>
      </c>
      <c r="B15780">
        <v>66945</v>
      </c>
      <c r="C15780">
        <v>39.867078999999997</v>
      </c>
      <c r="D15780">
        <v>-96.896534000000003</v>
      </c>
      <c r="E15780" t="s">
        <v>483</v>
      </c>
      <c r="F15780" t="s">
        <v>14645</v>
      </c>
      <c r="G15780" t="s">
        <v>637</v>
      </c>
      <c r="H15780" t="s">
        <v>10</v>
      </c>
    </row>
    <row r="15781" spans="1:8" x14ac:dyDescent="0.35">
      <c r="A15781" t="s">
        <v>31102</v>
      </c>
      <c r="B15781">
        <v>88041</v>
      </c>
      <c r="C15781">
        <v>32.804493000000001</v>
      </c>
      <c r="D15781">
        <v>-107.95452400000001</v>
      </c>
      <c r="E15781" t="s">
        <v>483</v>
      </c>
      <c r="F15781" t="s">
        <v>17642</v>
      </c>
      <c r="G15781" t="s">
        <v>6819</v>
      </c>
      <c r="H15781" t="s">
        <v>10</v>
      </c>
    </row>
    <row r="15782" spans="1:8" x14ac:dyDescent="0.35">
      <c r="A15782" t="s">
        <v>31103</v>
      </c>
      <c r="B15782">
        <v>44423</v>
      </c>
      <c r="C15782">
        <v>40.760843000000001</v>
      </c>
      <c r="D15782">
        <v>-80.887866000000002</v>
      </c>
      <c r="E15782" t="s">
        <v>10377</v>
      </c>
      <c r="F15782" t="s">
        <v>10083</v>
      </c>
      <c r="G15782" t="s">
        <v>8557</v>
      </c>
      <c r="H15782" t="s">
        <v>10</v>
      </c>
    </row>
    <row r="15783" spans="1:8" x14ac:dyDescent="0.35">
      <c r="A15783" t="s">
        <v>31104</v>
      </c>
      <c r="B15783">
        <v>58339</v>
      </c>
      <c r="C15783">
        <v>48.900063000000003</v>
      </c>
      <c r="D15783">
        <v>-99.427768999999998</v>
      </c>
      <c r="E15783" t="s">
        <v>13176</v>
      </c>
      <c r="F15783" t="s">
        <v>13095</v>
      </c>
      <c r="G15783" t="s">
        <v>13164</v>
      </c>
      <c r="H15783" t="s">
        <v>10</v>
      </c>
    </row>
    <row r="15784" spans="1:8" x14ac:dyDescent="0.35">
      <c r="A15784" t="s">
        <v>31105</v>
      </c>
      <c r="B15784">
        <v>1731</v>
      </c>
      <c r="C15784">
        <v>42.446396</v>
      </c>
      <c r="D15784">
        <v>-71.459405000000004</v>
      </c>
      <c r="E15784" t="s">
        <v>329</v>
      </c>
      <c r="F15784" t="s">
        <v>120</v>
      </c>
      <c r="G15784" t="s">
        <v>249</v>
      </c>
      <c r="H15784" t="s">
        <v>10</v>
      </c>
    </row>
    <row r="15785" spans="1:8" x14ac:dyDescent="0.35">
      <c r="A15785" t="s">
        <v>31106</v>
      </c>
      <c r="B15785">
        <v>83334</v>
      </c>
      <c r="C15785">
        <v>42.451937000000001</v>
      </c>
      <c r="D15785">
        <v>-114.207144</v>
      </c>
      <c r="E15785" t="s">
        <v>17225</v>
      </c>
      <c r="F15785" t="s">
        <v>17189</v>
      </c>
      <c r="G15785" t="s">
        <v>17212</v>
      </c>
      <c r="H15785" t="s">
        <v>10</v>
      </c>
    </row>
    <row r="15786" spans="1:8" x14ac:dyDescent="0.35">
      <c r="A15786" t="s">
        <v>31107</v>
      </c>
      <c r="B15786">
        <v>25103</v>
      </c>
      <c r="C15786">
        <v>38.207048</v>
      </c>
      <c r="D15786">
        <v>-81.392859999999999</v>
      </c>
      <c r="E15786" t="s">
        <v>6363</v>
      </c>
      <c r="F15786" t="s">
        <v>6195</v>
      </c>
      <c r="G15786" t="s">
        <v>6312</v>
      </c>
      <c r="H15786" t="s">
        <v>10</v>
      </c>
    </row>
    <row r="15787" spans="1:8" x14ac:dyDescent="0.35">
      <c r="A15787" t="s">
        <v>31108</v>
      </c>
      <c r="B15787">
        <v>56041</v>
      </c>
      <c r="C15787">
        <v>44.133457</v>
      </c>
      <c r="D15787">
        <v>-94.499485000000007</v>
      </c>
      <c r="E15787" t="s">
        <v>12591</v>
      </c>
      <c r="F15787" t="s">
        <v>12403</v>
      </c>
      <c r="G15787" t="s">
        <v>10479</v>
      </c>
      <c r="H15787" t="s">
        <v>10</v>
      </c>
    </row>
    <row r="15788" spans="1:8" x14ac:dyDescent="0.35">
      <c r="A15788" t="s">
        <v>31109</v>
      </c>
      <c r="B15788">
        <v>2341</v>
      </c>
      <c r="C15788">
        <v>42.055700999999999</v>
      </c>
      <c r="D15788">
        <v>-70.875935999999996</v>
      </c>
      <c r="E15788" t="s">
        <v>484</v>
      </c>
      <c r="F15788" t="s">
        <v>120</v>
      </c>
      <c r="G15788" t="s">
        <v>409</v>
      </c>
      <c r="H15788" t="s">
        <v>10</v>
      </c>
    </row>
    <row r="15789" spans="1:8" x14ac:dyDescent="0.35">
      <c r="A15789" t="s">
        <v>31110</v>
      </c>
      <c r="B15789">
        <v>42413</v>
      </c>
      <c r="C15789">
        <v>37.335312000000002</v>
      </c>
      <c r="D15789">
        <v>-87.469566999999998</v>
      </c>
      <c r="E15789" t="s">
        <v>484</v>
      </c>
      <c r="F15789" t="s">
        <v>9526</v>
      </c>
      <c r="G15789" t="s">
        <v>7463</v>
      </c>
      <c r="H15789" t="s">
        <v>10</v>
      </c>
    </row>
    <row r="15790" spans="1:8" x14ac:dyDescent="0.35">
      <c r="A15790" t="s">
        <v>31111</v>
      </c>
      <c r="B15790">
        <v>67849</v>
      </c>
      <c r="C15790">
        <v>38.121492000000003</v>
      </c>
      <c r="D15790">
        <v>-99.709531999999996</v>
      </c>
      <c r="E15790" t="s">
        <v>14879</v>
      </c>
      <c r="F15790" t="s">
        <v>14645</v>
      </c>
      <c r="G15790" t="s">
        <v>14880</v>
      </c>
      <c r="H15790" t="s">
        <v>10</v>
      </c>
    </row>
    <row r="15791" spans="1:8" x14ac:dyDescent="0.35">
      <c r="A15791" t="s">
        <v>31112</v>
      </c>
      <c r="B15791">
        <v>98340</v>
      </c>
      <c r="C15791">
        <v>47.868952</v>
      </c>
      <c r="D15791">
        <v>-122.557486</v>
      </c>
      <c r="E15791" t="s">
        <v>19155</v>
      </c>
      <c r="F15791" t="s">
        <v>19077</v>
      </c>
      <c r="G15791" t="s">
        <v>19097</v>
      </c>
      <c r="H15791" t="s">
        <v>10</v>
      </c>
    </row>
    <row r="15792" spans="1:8" x14ac:dyDescent="0.35">
      <c r="A15792" t="s">
        <v>31113</v>
      </c>
      <c r="B15792">
        <v>41746</v>
      </c>
      <c r="C15792">
        <v>37.210078000000003</v>
      </c>
      <c r="D15792">
        <v>-83.091716000000005</v>
      </c>
      <c r="E15792" t="s">
        <v>9865</v>
      </c>
      <c r="F15792" t="s">
        <v>9526</v>
      </c>
      <c r="G15792" t="s">
        <v>1166</v>
      </c>
      <c r="H15792" t="s">
        <v>10</v>
      </c>
    </row>
    <row r="15793" spans="1:8" x14ac:dyDescent="0.35">
      <c r="A15793" t="s">
        <v>31114</v>
      </c>
      <c r="B15793">
        <v>79042</v>
      </c>
      <c r="C15793">
        <v>34.741788999999997</v>
      </c>
      <c r="D15793">
        <v>-101.857175</v>
      </c>
      <c r="E15793" t="s">
        <v>9865</v>
      </c>
      <c r="F15793" t="s">
        <v>15754</v>
      </c>
      <c r="G15793" t="s">
        <v>11921</v>
      </c>
      <c r="H15793" t="s">
        <v>10</v>
      </c>
    </row>
    <row r="15794" spans="1:8" x14ac:dyDescent="0.35">
      <c r="A15794" t="s">
        <v>31115</v>
      </c>
      <c r="B15794">
        <v>96039</v>
      </c>
      <c r="C15794">
        <v>41.666513999999999</v>
      </c>
      <c r="D15794">
        <v>-123.421603</v>
      </c>
      <c r="E15794" t="s">
        <v>18686</v>
      </c>
      <c r="F15794" t="s">
        <v>17937</v>
      </c>
      <c r="G15794" t="s">
        <v>18563</v>
      </c>
      <c r="H15794" t="s">
        <v>10</v>
      </c>
    </row>
    <row r="15795" spans="1:8" x14ac:dyDescent="0.35">
      <c r="A15795" t="s">
        <v>31116</v>
      </c>
      <c r="B15795">
        <v>86024</v>
      </c>
      <c r="C15795">
        <v>35.630842000000001</v>
      </c>
      <c r="D15795">
        <v>-112.05242699999999</v>
      </c>
      <c r="E15795" t="s">
        <v>17583</v>
      </c>
      <c r="F15795" t="s">
        <v>17457</v>
      </c>
      <c r="G15795" t="s">
        <v>17571</v>
      </c>
      <c r="H15795" t="s">
        <v>10</v>
      </c>
    </row>
    <row r="15796" spans="1:8" x14ac:dyDescent="0.35">
      <c r="A15796" t="s">
        <v>31117</v>
      </c>
      <c r="B15796">
        <v>30229</v>
      </c>
      <c r="C15796">
        <v>33.232156000000003</v>
      </c>
      <c r="D15796">
        <v>-84.568539999999999</v>
      </c>
      <c r="E15796" t="s">
        <v>7725</v>
      </c>
      <c r="F15796" t="s">
        <v>7692</v>
      </c>
      <c r="G15796" t="s">
        <v>7759</v>
      </c>
      <c r="H15796" t="s">
        <v>17</v>
      </c>
    </row>
    <row r="15797" spans="1:8" x14ac:dyDescent="0.35">
      <c r="A15797" t="s">
        <v>31118</v>
      </c>
      <c r="B15797">
        <v>49115</v>
      </c>
      <c r="C15797">
        <v>41.877102999999998</v>
      </c>
      <c r="D15797">
        <v>-86.630242999999993</v>
      </c>
      <c r="E15797" t="s">
        <v>11254</v>
      </c>
      <c r="F15797" t="s">
        <v>11005</v>
      </c>
      <c r="G15797" t="s">
        <v>8031</v>
      </c>
      <c r="H15797" t="s">
        <v>17</v>
      </c>
    </row>
    <row r="15798" spans="1:8" x14ac:dyDescent="0.35">
      <c r="A15798" t="s">
        <v>31119</v>
      </c>
      <c r="B15798">
        <v>19951</v>
      </c>
      <c r="C15798">
        <v>38.691547</v>
      </c>
      <c r="D15798">
        <v>-75.225025000000002</v>
      </c>
      <c r="E15798" t="s">
        <v>5137</v>
      </c>
      <c r="F15798" t="s">
        <v>5119</v>
      </c>
      <c r="G15798" t="s">
        <v>1764</v>
      </c>
      <c r="H15798" t="s">
        <v>10</v>
      </c>
    </row>
    <row r="15799" spans="1:8" x14ac:dyDescent="0.35">
      <c r="A15799" t="s">
        <v>31120</v>
      </c>
      <c r="B15799">
        <v>27941</v>
      </c>
      <c r="C15799">
        <v>36.157984999999996</v>
      </c>
      <c r="D15799">
        <v>-75.833855999999997</v>
      </c>
      <c r="E15799" t="s">
        <v>7079</v>
      </c>
      <c r="F15799" t="s">
        <v>6859</v>
      </c>
      <c r="G15799" t="s">
        <v>7061</v>
      </c>
      <c r="H15799" t="s">
        <v>10</v>
      </c>
    </row>
    <row r="15800" spans="1:8" x14ac:dyDescent="0.35">
      <c r="A15800" t="s">
        <v>31121</v>
      </c>
      <c r="B15800">
        <v>48441</v>
      </c>
      <c r="C15800">
        <v>43.867294999999999</v>
      </c>
      <c r="D15800">
        <v>-82.800292999999996</v>
      </c>
      <c r="E15800" t="s">
        <v>11098</v>
      </c>
      <c r="F15800" t="s">
        <v>11005</v>
      </c>
      <c r="G15800" t="s">
        <v>9173</v>
      </c>
      <c r="H15800" t="s">
        <v>10</v>
      </c>
    </row>
    <row r="15801" spans="1:8" x14ac:dyDescent="0.35">
      <c r="A15801" t="s">
        <v>31122</v>
      </c>
      <c r="B15801">
        <v>90710</v>
      </c>
      <c r="C15801">
        <v>33.791266999999998</v>
      </c>
      <c r="D15801">
        <v>-118.251554</v>
      </c>
      <c r="E15801" t="s">
        <v>17965</v>
      </c>
      <c r="F15801" t="s">
        <v>17937</v>
      </c>
      <c r="G15801" t="s">
        <v>17936</v>
      </c>
      <c r="H15801" t="s">
        <v>10</v>
      </c>
    </row>
    <row r="15802" spans="1:8" x14ac:dyDescent="0.35">
      <c r="A15802" t="s">
        <v>31123</v>
      </c>
      <c r="B15802">
        <v>49740</v>
      </c>
      <c r="C15802">
        <v>45.554229999999997</v>
      </c>
      <c r="D15802">
        <v>-84.925826000000001</v>
      </c>
      <c r="E15802" t="s">
        <v>11400</v>
      </c>
      <c r="F15802" t="s">
        <v>11005</v>
      </c>
      <c r="G15802" t="s">
        <v>11376</v>
      </c>
      <c r="H15802" t="s">
        <v>10</v>
      </c>
    </row>
    <row r="15803" spans="1:8" x14ac:dyDescent="0.35">
      <c r="A15803" t="s">
        <v>31124</v>
      </c>
      <c r="B15803">
        <v>43434</v>
      </c>
      <c r="C15803">
        <v>41.645699</v>
      </c>
      <c r="D15803">
        <v>-83.620232999999999</v>
      </c>
      <c r="E15803" t="s">
        <v>10170</v>
      </c>
      <c r="F15803" t="s">
        <v>10083</v>
      </c>
      <c r="G15803" t="s">
        <v>9956</v>
      </c>
      <c r="H15803" t="s">
        <v>17</v>
      </c>
    </row>
    <row r="15804" spans="1:8" x14ac:dyDescent="0.35">
      <c r="A15804" t="s">
        <v>31125</v>
      </c>
      <c r="B15804">
        <v>16421</v>
      </c>
      <c r="C15804">
        <v>42.172938000000002</v>
      </c>
      <c r="D15804">
        <v>-79.937674999999999</v>
      </c>
      <c r="E15804" t="s">
        <v>4127</v>
      </c>
      <c r="F15804" t="s">
        <v>3561</v>
      </c>
      <c r="G15804" t="s">
        <v>3268</v>
      </c>
      <c r="H15804" t="s">
        <v>10</v>
      </c>
    </row>
    <row r="15805" spans="1:8" x14ac:dyDescent="0.35">
      <c r="A15805" t="s">
        <v>31126</v>
      </c>
      <c r="B15805">
        <v>4642</v>
      </c>
      <c r="C15805">
        <v>44.641872999999997</v>
      </c>
      <c r="D15805">
        <v>-68.391480999999999</v>
      </c>
      <c r="E15805" t="s">
        <v>1148</v>
      </c>
      <c r="F15805" t="s">
        <v>896</v>
      </c>
      <c r="G15805" t="s">
        <v>780</v>
      </c>
      <c r="H15805" t="s">
        <v>10</v>
      </c>
    </row>
    <row r="15806" spans="1:8" x14ac:dyDescent="0.35">
      <c r="A15806" t="s">
        <v>31127</v>
      </c>
      <c r="B15806">
        <v>23389</v>
      </c>
      <c r="C15806">
        <v>37.656157999999998</v>
      </c>
      <c r="D15806">
        <v>-75.848806999999994</v>
      </c>
      <c r="E15806" t="s">
        <v>5818</v>
      </c>
      <c r="F15806" t="s">
        <v>5149</v>
      </c>
      <c r="G15806" t="s">
        <v>5795</v>
      </c>
      <c r="H15806" t="s">
        <v>17</v>
      </c>
    </row>
    <row r="15807" spans="1:8" x14ac:dyDescent="0.35">
      <c r="A15807" t="s">
        <v>31128</v>
      </c>
      <c r="B15807">
        <v>50544</v>
      </c>
      <c r="C15807">
        <v>42.260243000000003</v>
      </c>
      <c r="D15807">
        <v>-94.164630000000002</v>
      </c>
      <c r="E15807" t="s">
        <v>11670</v>
      </c>
      <c r="F15807" t="s">
        <v>11522</v>
      </c>
      <c r="G15807" t="s">
        <v>313</v>
      </c>
      <c r="H15807" t="s">
        <v>10</v>
      </c>
    </row>
    <row r="15808" spans="1:8" x14ac:dyDescent="0.35">
      <c r="A15808" t="s">
        <v>31129</v>
      </c>
      <c r="B15808">
        <v>36039</v>
      </c>
      <c r="C15808">
        <v>32.293878999999997</v>
      </c>
      <c r="D15808">
        <v>-85.813517000000004</v>
      </c>
      <c r="E15808" t="s">
        <v>8726</v>
      </c>
      <c r="F15808" t="s">
        <v>8538</v>
      </c>
      <c r="G15808" t="s">
        <v>5750</v>
      </c>
      <c r="H15808" t="s">
        <v>10</v>
      </c>
    </row>
    <row r="15809" spans="1:8" x14ac:dyDescent="0.35">
      <c r="A15809" t="s">
        <v>31130</v>
      </c>
      <c r="B15809">
        <v>41747</v>
      </c>
      <c r="C15809">
        <v>37.300201999999999</v>
      </c>
      <c r="D15809">
        <v>-83.122477000000003</v>
      </c>
      <c r="E15809" t="s">
        <v>9866</v>
      </c>
      <c r="F15809" t="s">
        <v>9526</v>
      </c>
      <c r="G15809" t="s">
        <v>1166</v>
      </c>
      <c r="H15809" t="s">
        <v>17</v>
      </c>
    </row>
    <row r="15810" spans="1:8" x14ac:dyDescent="0.35">
      <c r="A15810" t="s">
        <v>31131</v>
      </c>
      <c r="B15810">
        <v>29927</v>
      </c>
      <c r="C15810">
        <v>32.244036999999999</v>
      </c>
      <c r="D15810">
        <v>-81.074834999999993</v>
      </c>
      <c r="E15810" t="s">
        <v>7681</v>
      </c>
      <c r="F15810" t="s">
        <v>7436</v>
      </c>
      <c r="G15810" t="s">
        <v>3526</v>
      </c>
      <c r="H15810" t="s">
        <v>10</v>
      </c>
    </row>
    <row r="15811" spans="1:8" x14ac:dyDescent="0.35">
      <c r="A15811" t="s">
        <v>31132</v>
      </c>
      <c r="B15811">
        <v>65666</v>
      </c>
      <c r="C15811">
        <v>36.651606999999998</v>
      </c>
      <c r="D15811">
        <v>-92.442340999999999</v>
      </c>
      <c r="E15811" t="s">
        <v>14599</v>
      </c>
      <c r="F15811" t="s">
        <v>14199</v>
      </c>
      <c r="G15811" t="s">
        <v>8777</v>
      </c>
      <c r="H15811" t="s">
        <v>10</v>
      </c>
    </row>
    <row r="15812" spans="1:8" x14ac:dyDescent="0.35">
      <c r="A15812" t="s">
        <v>31133</v>
      </c>
      <c r="B15812">
        <v>73944</v>
      </c>
      <c r="C15812">
        <v>36.615366999999999</v>
      </c>
      <c r="D15812">
        <v>-101.198155</v>
      </c>
      <c r="E15812" t="s">
        <v>15851</v>
      </c>
      <c r="F15812" t="s">
        <v>15716</v>
      </c>
      <c r="G15812" t="s">
        <v>14541</v>
      </c>
      <c r="H15812" t="s">
        <v>10</v>
      </c>
    </row>
    <row r="15813" spans="1:8" x14ac:dyDescent="0.35">
      <c r="A15813" t="s">
        <v>31134</v>
      </c>
      <c r="B15813">
        <v>42048</v>
      </c>
      <c r="C15813">
        <v>36.817672000000002</v>
      </c>
      <c r="D15813">
        <v>-88.30444</v>
      </c>
      <c r="E15813" t="s">
        <v>9162</v>
      </c>
      <c r="F15813" t="s">
        <v>9526</v>
      </c>
      <c r="G15813" t="s">
        <v>5157</v>
      </c>
      <c r="H15813" t="s">
        <v>10</v>
      </c>
    </row>
    <row r="15814" spans="1:8" x14ac:dyDescent="0.35">
      <c r="A15814" t="s">
        <v>31135</v>
      </c>
      <c r="B15814">
        <v>59034</v>
      </c>
      <c r="C15814">
        <v>45.52731</v>
      </c>
      <c r="D15814">
        <v>-107.69629999999999</v>
      </c>
      <c r="E15814" t="s">
        <v>9162</v>
      </c>
      <c r="F15814" t="s">
        <v>13320</v>
      </c>
      <c r="G15814" t="s">
        <v>13332</v>
      </c>
      <c r="H15814" t="s">
        <v>10</v>
      </c>
    </row>
    <row r="15815" spans="1:8" x14ac:dyDescent="0.35">
      <c r="A15815" t="s">
        <v>31136</v>
      </c>
      <c r="B15815">
        <v>62047</v>
      </c>
      <c r="C15815">
        <v>39.149442999999998</v>
      </c>
      <c r="D15815">
        <v>-90.622788999999997</v>
      </c>
      <c r="E15815" t="s">
        <v>9162</v>
      </c>
      <c r="F15815" t="s">
        <v>13567</v>
      </c>
      <c r="G15815" t="s">
        <v>6417</v>
      </c>
      <c r="H15815" t="s">
        <v>10</v>
      </c>
    </row>
    <row r="15816" spans="1:8" x14ac:dyDescent="0.35">
      <c r="A15816" t="s">
        <v>31137</v>
      </c>
      <c r="B15816">
        <v>64035</v>
      </c>
      <c r="C15816">
        <v>39.315365</v>
      </c>
      <c r="D15816">
        <v>-93.849333000000001</v>
      </c>
      <c r="E15816" t="s">
        <v>9162</v>
      </c>
      <c r="F15816" t="s">
        <v>14199</v>
      </c>
      <c r="G15816" t="s">
        <v>10566</v>
      </c>
      <c r="H15816" t="s">
        <v>10</v>
      </c>
    </row>
    <row r="15817" spans="1:8" x14ac:dyDescent="0.35">
      <c r="A15817" t="s">
        <v>31138</v>
      </c>
      <c r="B15817">
        <v>77561</v>
      </c>
      <c r="C15817">
        <v>30.150955</v>
      </c>
      <c r="D15817">
        <v>-94.733789000000002</v>
      </c>
      <c r="E15817" t="s">
        <v>9162</v>
      </c>
      <c r="F15817" t="s">
        <v>15754</v>
      </c>
      <c r="G15817" t="s">
        <v>1271</v>
      </c>
      <c r="H15817" t="s">
        <v>17</v>
      </c>
    </row>
    <row r="15818" spans="1:8" x14ac:dyDescent="0.35">
      <c r="A15818" t="s">
        <v>31139</v>
      </c>
      <c r="B15818">
        <v>40143</v>
      </c>
      <c r="C15818">
        <v>37.751213999999997</v>
      </c>
      <c r="D15818">
        <v>-86.453710000000001</v>
      </c>
      <c r="E15818" t="s">
        <v>9565</v>
      </c>
      <c r="F15818" t="s">
        <v>9526</v>
      </c>
      <c r="G15818" t="s">
        <v>9558</v>
      </c>
      <c r="H15818" t="s">
        <v>10</v>
      </c>
    </row>
    <row r="15819" spans="1:8" x14ac:dyDescent="0.35">
      <c r="A15819" t="s">
        <v>31140</v>
      </c>
      <c r="B15819">
        <v>47125</v>
      </c>
      <c r="C15819">
        <v>38.500408</v>
      </c>
      <c r="D15819">
        <v>-86.244688999999994</v>
      </c>
      <c r="E15819" t="s">
        <v>9565</v>
      </c>
      <c r="F15819" t="s">
        <v>10655</v>
      </c>
      <c r="G15819" t="s">
        <v>637</v>
      </c>
      <c r="H15819" t="s">
        <v>10</v>
      </c>
    </row>
    <row r="15820" spans="1:8" x14ac:dyDescent="0.35">
      <c r="A15820" t="s">
        <v>31141</v>
      </c>
      <c r="B15820">
        <v>67057</v>
      </c>
      <c r="C15820">
        <v>37.076951999999999</v>
      </c>
      <c r="D15820">
        <v>-98.751915999999994</v>
      </c>
      <c r="E15820" t="s">
        <v>14764</v>
      </c>
      <c r="F15820" t="s">
        <v>14645</v>
      </c>
      <c r="G15820" t="s">
        <v>14765</v>
      </c>
      <c r="H15820" t="s">
        <v>10</v>
      </c>
    </row>
    <row r="15821" spans="1:8" x14ac:dyDescent="0.35">
      <c r="A15821" t="s">
        <v>31142</v>
      </c>
      <c r="B15821">
        <v>1037</v>
      </c>
      <c r="C15821">
        <v>42.347856</v>
      </c>
      <c r="D15821">
        <v>-72.225251</v>
      </c>
      <c r="E15821" t="s">
        <v>144</v>
      </c>
      <c r="F15821" t="s">
        <v>120</v>
      </c>
      <c r="G15821" t="s">
        <v>125</v>
      </c>
      <c r="H15821" t="s">
        <v>17</v>
      </c>
    </row>
    <row r="15822" spans="1:8" x14ac:dyDescent="0.35">
      <c r="A15822" t="s">
        <v>31143</v>
      </c>
      <c r="B15822">
        <v>5843</v>
      </c>
      <c r="C15822">
        <v>44.516089999999998</v>
      </c>
      <c r="D15822">
        <v>-72.309821999999997</v>
      </c>
      <c r="E15822" t="s">
        <v>144</v>
      </c>
      <c r="F15822" t="s">
        <v>1299</v>
      </c>
      <c r="G15822" t="s">
        <v>1307</v>
      </c>
      <c r="H15822" t="s">
        <v>10</v>
      </c>
    </row>
    <row r="15823" spans="1:8" x14ac:dyDescent="0.35">
      <c r="A15823" t="s">
        <v>31144</v>
      </c>
      <c r="B15823">
        <v>31034</v>
      </c>
      <c r="C15823">
        <v>33.022658</v>
      </c>
      <c r="D15823">
        <v>-83.246975000000006</v>
      </c>
      <c r="E15823" t="s">
        <v>144</v>
      </c>
      <c r="F15823" t="s">
        <v>7692</v>
      </c>
      <c r="G15823" t="s">
        <v>2352</v>
      </c>
      <c r="H15823" t="s">
        <v>17</v>
      </c>
    </row>
    <row r="15824" spans="1:8" x14ac:dyDescent="0.35">
      <c r="A15824" t="s">
        <v>31145</v>
      </c>
      <c r="B15824">
        <v>56134</v>
      </c>
      <c r="C15824">
        <v>43.810378</v>
      </c>
      <c r="D15824">
        <v>-96.218283</v>
      </c>
      <c r="E15824" t="s">
        <v>144</v>
      </c>
      <c r="F15824" t="s">
        <v>12403</v>
      </c>
      <c r="G15824" t="s">
        <v>6208</v>
      </c>
      <c r="H15824" t="s">
        <v>10</v>
      </c>
    </row>
    <row r="15825" spans="1:8" x14ac:dyDescent="0.35">
      <c r="A15825" t="s">
        <v>31146</v>
      </c>
      <c r="B15825">
        <v>24101</v>
      </c>
      <c r="C15825">
        <v>37.177891000000002</v>
      </c>
      <c r="D15825">
        <v>-79.667367999999996</v>
      </c>
      <c r="E15825" t="s">
        <v>5973</v>
      </c>
      <c r="F15825" t="s">
        <v>5149</v>
      </c>
      <c r="G15825" t="s">
        <v>328</v>
      </c>
      <c r="H15825" t="s">
        <v>10</v>
      </c>
    </row>
    <row r="15826" spans="1:8" x14ac:dyDescent="0.35">
      <c r="A15826" t="s">
        <v>31147</v>
      </c>
      <c r="B15826">
        <v>41531</v>
      </c>
      <c r="C15826">
        <v>37.649157000000002</v>
      </c>
      <c r="D15826">
        <v>-82.264494999999997</v>
      </c>
      <c r="E15826" t="s">
        <v>5973</v>
      </c>
      <c r="F15826" t="s">
        <v>9526</v>
      </c>
      <c r="G15826" t="s">
        <v>834</v>
      </c>
      <c r="H15826" t="s">
        <v>10</v>
      </c>
    </row>
    <row r="15827" spans="1:8" x14ac:dyDescent="0.35">
      <c r="A15827" t="s">
        <v>31148</v>
      </c>
      <c r="B15827">
        <v>50545</v>
      </c>
      <c r="C15827">
        <v>42.797528999999997</v>
      </c>
      <c r="D15827">
        <v>-94.079931999999999</v>
      </c>
      <c r="E15827" t="s">
        <v>5973</v>
      </c>
      <c r="F15827" t="s">
        <v>11522</v>
      </c>
      <c r="G15827" t="s">
        <v>9172</v>
      </c>
      <c r="H15827" t="s">
        <v>10</v>
      </c>
    </row>
    <row r="15828" spans="1:8" x14ac:dyDescent="0.35">
      <c r="A15828" t="s">
        <v>31149</v>
      </c>
      <c r="B15828">
        <v>68943</v>
      </c>
      <c r="C15828">
        <v>40.074907000000003</v>
      </c>
      <c r="D15828">
        <v>-97.900650999999996</v>
      </c>
      <c r="E15828" t="s">
        <v>5973</v>
      </c>
      <c r="F15828" t="s">
        <v>14892</v>
      </c>
      <c r="G15828" t="s">
        <v>15027</v>
      </c>
      <c r="H15828" t="s">
        <v>10</v>
      </c>
    </row>
    <row r="15829" spans="1:8" x14ac:dyDescent="0.35">
      <c r="A15829" t="s">
        <v>31150</v>
      </c>
      <c r="B15829">
        <v>72542</v>
      </c>
      <c r="C15829">
        <v>36.178440999999999</v>
      </c>
      <c r="D15829">
        <v>-91.481668999999997</v>
      </c>
      <c r="E15829" t="s">
        <v>5973</v>
      </c>
      <c r="F15829" t="s">
        <v>15401</v>
      </c>
      <c r="G15829" t="s">
        <v>15614</v>
      </c>
      <c r="H15829" t="s">
        <v>10</v>
      </c>
    </row>
    <row r="15830" spans="1:8" x14ac:dyDescent="0.35">
      <c r="A15830" t="s">
        <v>31151</v>
      </c>
      <c r="B15830">
        <v>23070</v>
      </c>
      <c r="C15830">
        <v>37.551180000000002</v>
      </c>
      <c r="D15830">
        <v>-76.384428</v>
      </c>
      <c r="E15830" t="s">
        <v>5738</v>
      </c>
      <c r="F15830" t="s">
        <v>5149</v>
      </c>
      <c r="G15830" t="s">
        <v>249</v>
      </c>
      <c r="H15830" t="s">
        <v>10</v>
      </c>
    </row>
    <row r="15831" spans="1:8" x14ac:dyDescent="0.35">
      <c r="A15831" t="s">
        <v>31152</v>
      </c>
      <c r="B15831">
        <v>42746</v>
      </c>
      <c r="C15831">
        <v>37.216476999999998</v>
      </c>
      <c r="D15831">
        <v>-85.772031999999996</v>
      </c>
      <c r="E15831" t="s">
        <v>5738</v>
      </c>
      <c r="F15831" t="s">
        <v>9526</v>
      </c>
      <c r="G15831" t="s">
        <v>7827</v>
      </c>
      <c r="H15831" t="s">
        <v>10</v>
      </c>
    </row>
    <row r="15832" spans="1:8" x14ac:dyDescent="0.35">
      <c r="A15832" t="s">
        <v>31153</v>
      </c>
      <c r="B15832">
        <v>13784</v>
      </c>
      <c r="C15832">
        <v>42.431068000000003</v>
      </c>
      <c r="D15832">
        <v>-76.159312</v>
      </c>
      <c r="E15832" t="s">
        <v>3219</v>
      </c>
      <c r="F15832" t="s">
        <v>5</v>
      </c>
      <c r="G15832" t="s">
        <v>2945</v>
      </c>
      <c r="H15832" t="s">
        <v>17</v>
      </c>
    </row>
    <row r="15833" spans="1:8" x14ac:dyDescent="0.35">
      <c r="A15833" t="s">
        <v>31154</v>
      </c>
      <c r="B15833">
        <v>18823</v>
      </c>
      <c r="C15833">
        <v>41.820346000000001</v>
      </c>
      <c r="D15833">
        <v>-75.804630000000003</v>
      </c>
      <c r="E15833" t="s">
        <v>3219</v>
      </c>
      <c r="F15833" t="s">
        <v>3561</v>
      </c>
      <c r="G15833" t="s">
        <v>4786</v>
      </c>
      <c r="H15833" t="s">
        <v>10</v>
      </c>
    </row>
    <row r="15834" spans="1:8" x14ac:dyDescent="0.35">
      <c r="A15834" t="s">
        <v>31155</v>
      </c>
      <c r="B15834">
        <v>78549</v>
      </c>
      <c r="C15834">
        <v>26.409708999999999</v>
      </c>
      <c r="D15834">
        <v>-98.224205999999995</v>
      </c>
      <c r="E15834" t="s">
        <v>16618</v>
      </c>
      <c r="F15834" t="s">
        <v>15754</v>
      </c>
      <c r="G15834" t="s">
        <v>14031</v>
      </c>
      <c r="H15834" t="s">
        <v>17</v>
      </c>
    </row>
    <row r="15835" spans="1:8" x14ac:dyDescent="0.35">
      <c r="A15835" t="s">
        <v>31156</v>
      </c>
      <c r="B15835">
        <v>76548</v>
      </c>
      <c r="C15835">
        <v>31.028627</v>
      </c>
      <c r="D15835">
        <v>-97.611484000000004</v>
      </c>
      <c r="E15835" t="s">
        <v>16263</v>
      </c>
      <c r="F15835" t="s">
        <v>15754</v>
      </c>
      <c r="G15835" t="s">
        <v>8262</v>
      </c>
      <c r="H15835" t="s">
        <v>10</v>
      </c>
    </row>
    <row r="15836" spans="1:8" x14ac:dyDescent="0.35">
      <c r="A15836" t="s">
        <v>31157</v>
      </c>
      <c r="B15836">
        <v>28531</v>
      </c>
      <c r="C15836">
        <v>34.873922</v>
      </c>
      <c r="D15836">
        <v>-76.587097</v>
      </c>
      <c r="E15836" t="s">
        <v>7276</v>
      </c>
      <c r="F15836" t="s">
        <v>6859</v>
      </c>
      <c r="G15836" t="s">
        <v>1692</v>
      </c>
      <c r="H15836" t="s">
        <v>10</v>
      </c>
    </row>
    <row r="15837" spans="1:8" x14ac:dyDescent="0.35">
      <c r="A15837" t="s">
        <v>31158</v>
      </c>
      <c r="B15837">
        <v>40831</v>
      </c>
      <c r="C15837">
        <v>36.861519000000001</v>
      </c>
      <c r="D15837">
        <v>-83.203024999999997</v>
      </c>
      <c r="E15837" t="s">
        <v>9639</v>
      </c>
      <c r="F15837" t="s">
        <v>9526</v>
      </c>
      <c r="G15837" t="s">
        <v>9639</v>
      </c>
      <c r="H15837" t="s">
        <v>10</v>
      </c>
    </row>
    <row r="15838" spans="1:8" x14ac:dyDescent="0.35">
      <c r="A15838" t="s">
        <v>31159</v>
      </c>
      <c r="B15838">
        <v>46743</v>
      </c>
      <c r="C15838">
        <v>41.227324000000003</v>
      </c>
      <c r="D15838">
        <v>-84.987881999999999</v>
      </c>
      <c r="E15838" t="s">
        <v>9639</v>
      </c>
      <c r="F15838" t="s">
        <v>10655</v>
      </c>
      <c r="G15838" t="s">
        <v>5478</v>
      </c>
      <c r="H15838" t="s">
        <v>10</v>
      </c>
    </row>
    <row r="15839" spans="1:8" x14ac:dyDescent="0.35">
      <c r="A15839" t="s">
        <v>31160</v>
      </c>
      <c r="B15839">
        <v>51537</v>
      </c>
      <c r="C15839">
        <v>41.667566000000001</v>
      </c>
      <c r="D15839">
        <v>-95.290869999999998</v>
      </c>
      <c r="E15839" t="s">
        <v>9639</v>
      </c>
      <c r="F15839" t="s">
        <v>11522</v>
      </c>
      <c r="G15839" t="s">
        <v>7161</v>
      </c>
      <c r="H15839" t="s">
        <v>10</v>
      </c>
    </row>
    <row r="15840" spans="1:8" x14ac:dyDescent="0.35">
      <c r="A15840" t="s">
        <v>31160</v>
      </c>
      <c r="B15840">
        <v>51593</v>
      </c>
      <c r="C15840">
        <v>41.332943</v>
      </c>
      <c r="D15840">
        <v>-95.587197000000003</v>
      </c>
      <c r="E15840" t="s">
        <v>9639</v>
      </c>
      <c r="F15840" t="s">
        <v>11522</v>
      </c>
      <c r="G15840" t="s">
        <v>7161</v>
      </c>
      <c r="H15840" t="s">
        <v>10</v>
      </c>
    </row>
    <row r="15841" spans="1:8" x14ac:dyDescent="0.35">
      <c r="A15841" t="s">
        <v>31161</v>
      </c>
      <c r="B15841">
        <v>18225</v>
      </c>
      <c r="C15841">
        <v>40.988813</v>
      </c>
      <c r="D15841">
        <v>-75.961651000000003</v>
      </c>
      <c r="E15841" t="s">
        <v>4718</v>
      </c>
      <c r="F15841" t="s">
        <v>3561</v>
      </c>
      <c r="G15841" t="s">
        <v>4706</v>
      </c>
      <c r="H15841" t="s">
        <v>17</v>
      </c>
    </row>
    <row r="15842" spans="1:8" x14ac:dyDescent="0.35">
      <c r="A15842" t="s">
        <v>31162</v>
      </c>
      <c r="B15842">
        <v>30814</v>
      </c>
      <c r="C15842">
        <v>33.456130999999999</v>
      </c>
      <c r="D15842">
        <v>-82.307337000000004</v>
      </c>
      <c r="E15842" t="s">
        <v>7928</v>
      </c>
      <c r="F15842" t="s">
        <v>7692</v>
      </c>
      <c r="G15842" t="s">
        <v>1562</v>
      </c>
      <c r="H15842" t="s">
        <v>10</v>
      </c>
    </row>
    <row r="15843" spans="1:8" x14ac:dyDescent="0.35">
      <c r="A15843" t="s">
        <v>31163</v>
      </c>
      <c r="B15843">
        <v>59526</v>
      </c>
      <c r="C15843">
        <v>48.655123000000003</v>
      </c>
      <c r="D15843">
        <v>-108.818157</v>
      </c>
      <c r="E15843" t="s">
        <v>7928</v>
      </c>
      <c r="F15843" t="s">
        <v>13320</v>
      </c>
      <c r="G15843" t="s">
        <v>1188</v>
      </c>
      <c r="H15843" t="s">
        <v>10</v>
      </c>
    </row>
    <row r="15844" spans="1:8" x14ac:dyDescent="0.35">
      <c r="A15844" t="s">
        <v>31164</v>
      </c>
      <c r="B15844">
        <v>44631</v>
      </c>
      <c r="C15844">
        <v>40.521923999999999</v>
      </c>
      <c r="D15844">
        <v>-81.003619</v>
      </c>
      <c r="E15844" t="s">
        <v>10408</v>
      </c>
      <c r="F15844" t="s">
        <v>10083</v>
      </c>
      <c r="G15844" t="s">
        <v>728</v>
      </c>
      <c r="H15844" t="s">
        <v>10</v>
      </c>
    </row>
    <row r="15845" spans="1:8" x14ac:dyDescent="0.35">
      <c r="A15845" t="s">
        <v>31165</v>
      </c>
      <c r="B15845">
        <v>75651</v>
      </c>
      <c r="C15845">
        <v>32.676918999999998</v>
      </c>
      <c r="D15845">
        <v>-94.531537</v>
      </c>
      <c r="E15845" t="s">
        <v>16118</v>
      </c>
      <c r="F15845" t="s">
        <v>15754</v>
      </c>
      <c r="G15845" t="s">
        <v>932</v>
      </c>
      <c r="H15845" t="s">
        <v>10</v>
      </c>
    </row>
    <row r="15846" spans="1:8" x14ac:dyDescent="0.35">
      <c r="A15846" t="s">
        <v>31166</v>
      </c>
      <c r="B15846">
        <v>19438</v>
      </c>
      <c r="C15846">
        <v>40.274188000000002</v>
      </c>
      <c r="D15846">
        <v>-75.395188000000005</v>
      </c>
      <c r="E15846" t="s">
        <v>5052</v>
      </c>
      <c r="F15846" t="s">
        <v>3561</v>
      </c>
      <c r="G15846" t="s">
        <v>1396</v>
      </c>
      <c r="H15846" t="s">
        <v>10</v>
      </c>
    </row>
    <row r="15847" spans="1:8" x14ac:dyDescent="0.35">
      <c r="A15847" t="s">
        <v>31166</v>
      </c>
      <c r="B15847">
        <v>19441</v>
      </c>
      <c r="C15847">
        <v>40.211896000000003</v>
      </c>
      <c r="D15847">
        <v>-75.355860000000007</v>
      </c>
      <c r="E15847" t="s">
        <v>5052</v>
      </c>
      <c r="F15847" t="s">
        <v>3561</v>
      </c>
      <c r="G15847" t="s">
        <v>1396</v>
      </c>
      <c r="H15847" t="s">
        <v>7</v>
      </c>
    </row>
    <row r="15848" spans="1:8" x14ac:dyDescent="0.35">
      <c r="A15848" t="s">
        <v>31167</v>
      </c>
      <c r="B15848">
        <v>29448</v>
      </c>
      <c r="C15848">
        <v>33.239303999999997</v>
      </c>
      <c r="D15848">
        <v>-80.453385999999995</v>
      </c>
      <c r="E15848" t="s">
        <v>7547</v>
      </c>
      <c r="F15848" t="s">
        <v>7436</v>
      </c>
      <c r="G15848" t="s">
        <v>2059</v>
      </c>
      <c r="H15848" t="s">
        <v>10</v>
      </c>
    </row>
    <row r="15849" spans="1:8" x14ac:dyDescent="0.35">
      <c r="A15849" t="s">
        <v>31168</v>
      </c>
      <c r="B15849">
        <v>78550</v>
      </c>
      <c r="C15849">
        <v>26.185202</v>
      </c>
      <c r="D15849">
        <v>-97.536806999999996</v>
      </c>
      <c r="E15849" t="s">
        <v>16619</v>
      </c>
      <c r="F15849" t="s">
        <v>15754</v>
      </c>
      <c r="G15849" t="s">
        <v>3507</v>
      </c>
      <c r="H15849" t="s">
        <v>10</v>
      </c>
    </row>
    <row r="15850" spans="1:8" x14ac:dyDescent="0.35">
      <c r="A15850" t="s">
        <v>31168</v>
      </c>
      <c r="B15850">
        <v>78551</v>
      </c>
      <c r="C15850">
        <v>26.244651000000001</v>
      </c>
      <c r="D15850">
        <v>-97.720568999999998</v>
      </c>
      <c r="E15850" t="s">
        <v>16619</v>
      </c>
      <c r="F15850" t="s">
        <v>15754</v>
      </c>
      <c r="G15850" t="s">
        <v>3507</v>
      </c>
      <c r="H15850" t="s">
        <v>10</v>
      </c>
    </row>
    <row r="15851" spans="1:8" x14ac:dyDescent="0.35">
      <c r="A15851" t="s">
        <v>31168</v>
      </c>
      <c r="B15851">
        <v>78552</v>
      </c>
      <c r="C15851">
        <v>26.174402000000001</v>
      </c>
      <c r="D15851">
        <v>-97.683666000000002</v>
      </c>
      <c r="E15851" t="s">
        <v>16619</v>
      </c>
      <c r="F15851" t="s">
        <v>15754</v>
      </c>
      <c r="G15851" t="s">
        <v>3507</v>
      </c>
      <c r="H15851" t="s">
        <v>10</v>
      </c>
    </row>
    <row r="15852" spans="1:8" x14ac:dyDescent="0.35">
      <c r="A15852" t="s">
        <v>31168</v>
      </c>
      <c r="B15852">
        <v>78553</v>
      </c>
      <c r="C15852">
        <v>26.125242</v>
      </c>
      <c r="D15852">
        <v>-97.475662999999997</v>
      </c>
      <c r="E15852" t="s">
        <v>16619</v>
      </c>
      <c r="F15852" t="s">
        <v>15754</v>
      </c>
      <c r="G15852" t="s">
        <v>3507</v>
      </c>
      <c r="H15852" t="s">
        <v>10</v>
      </c>
    </row>
    <row r="15853" spans="1:8" x14ac:dyDescent="0.35">
      <c r="A15853" t="s">
        <v>31169</v>
      </c>
      <c r="B15853">
        <v>59036</v>
      </c>
      <c r="C15853">
        <v>46.447744999999998</v>
      </c>
      <c r="D15853">
        <v>-109.843492</v>
      </c>
      <c r="E15853" t="s">
        <v>13345</v>
      </c>
      <c r="F15853" t="s">
        <v>13320</v>
      </c>
      <c r="G15853" t="s">
        <v>4050</v>
      </c>
      <c r="H15853" t="s">
        <v>17</v>
      </c>
    </row>
    <row r="15854" spans="1:8" x14ac:dyDescent="0.35">
      <c r="A15854" t="s">
        <v>31170</v>
      </c>
      <c r="B15854">
        <v>24618</v>
      </c>
      <c r="C15854">
        <v>37.287992000000003</v>
      </c>
      <c r="D15854">
        <v>-82.027407999999994</v>
      </c>
      <c r="E15854" t="s">
        <v>6176</v>
      </c>
      <c r="F15854" t="s">
        <v>5149</v>
      </c>
      <c r="G15854" t="s">
        <v>2205</v>
      </c>
      <c r="H15854" t="s">
        <v>17</v>
      </c>
    </row>
    <row r="15855" spans="1:8" x14ac:dyDescent="0.35">
      <c r="A15855" t="s">
        <v>31171</v>
      </c>
      <c r="B15855">
        <v>26270</v>
      </c>
      <c r="C15855">
        <v>38.75338</v>
      </c>
      <c r="D15855">
        <v>-79.814712999999998</v>
      </c>
      <c r="E15855" t="s">
        <v>6176</v>
      </c>
      <c r="F15855" t="s">
        <v>6195</v>
      </c>
      <c r="G15855" t="s">
        <v>498</v>
      </c>
      <c r="H15855" t="s">
        <v>10</v>
      </c>
    </row>
    <row r="15856" spans="1:8" x14ac:dyDescent="0.35">
      <c r="A15856" t="s">
        <v>31172</v>
      </c>
      <c r="B15856">
        <v>21077</v>
      </c>
      <c r="C15856">
        <v>38.947102000000001</v>
      </c>
      <c r="D15856">
        <v>-76.629277000000002</v>
      </c>
      <c r="E15856" t="s">
        <v>5322</v>
      </c>
      <c r="F15856" t="s">
        <v>5185</v>
      </c>
      <c r="G15856" t="s">
        <v>5245</v>
      </c>
      <c r="H15856" t="s">
        <v>10</v>
      </c>
    </row>
    <row r="15857" spans="1:8" x14ac:dyDescent="0.35">
      <c r="A15857" t="s">
        <v>31173</v>
      </c>
      <c r="B15857">
        <v>61042</v>
      </c>
      <c r="C15857">
        <v>41.689532999999997</v>
      </c>
      <c r="D15857">
        <v>-89.545603999999997</v>
      </c>
      <c r="E15857" t="s">
        <v>13745</v>
      </c>
      <c r="F15857" t="s">
        <v>13567</v>
      </c>
      <c r="G15857" t="s">
        <v>196</v>
      </c>
      <c r="H15857" t="s">
        <v>10</v>
      </c>
    </row>
    <row r="15858" spans="1:8" x14ac:dyDescent="0.35">
      <c r="A15858" t="s">
        <v>31174</v>
      </c>
      <c r="B15858">
        <v>71036</v>
      </c>
      <c r="C15858">
        <v>32.062390999999998</v>
      </c>
      <c r="D15858">
        <v>-93.367948999999996</v>
      </c>
      <c r="E15858" t="s">
        <v>13745</v>
      </c>
      <c r="F15858" t="s">
        <v>15086</v>
      </c>
      <c r="G15858" t="s">
        <v>15289</v>
      </c>
      <c r="H15858" t="s">
        <v>17</v>
      </c>
    </row>
    <row r="15859" spans="1:8" x14ac:dyDescent="0.35">
      <c r="A15859" t="s">
        <v>31175</v>
      </c>
      <c r="B15859">
        <v>16422</v>
      </c>
      <c r="C15859">
        <v>41.643144999999997</v>
      </c>
      <c r="D15859">
        <v>-80.394299000000004</v>
      </c>
      <c r="E15859" t="s">
        <v>4128</v>
      </c>
      <c r="F15859" t="s">
        <v>3561</v>
      </c>
      <c r="G15859" t="s">
        <v>4023</v>
      </c>
      <c r="H15859" t="s">
        <v>17</v>
      </c>
    </row>
    <row r="15860" spans="1:8" x14ac:dyDescent="0.35">
      <c r="A15860" t="s">
        <v>31176</v>
      </c>
      <c r="B15860">
        <v>2829</v>
      </c>
      <c r="C15860">
        <v>41.879297999999999</v>
      </c>
      <c r="D15860">
        <v>-71.589357000000007</v>
      </c>
      <c r="E15860" t="s">
        <v>652</v>
      </c>
      <c r="F15860" t="s">
        <v>632</v>
      </c>
      <c r="G15860" t="s">
        <v>635</v>
      </c>
      <c r="H15860" t="s">
        <v>17</v>
      </c>
    </row>
    <row r="15861" spans="1:8" x14ac:dyDescent="0.35">
      <c r="A15861" t="s">
        <v>31177</v>
      </c>
      <c r="B15861">
        <v>4942</v>
      </c>
      <c r="C15861">
        <v>44.973047000000001</v>
      </c>
      <c r="D15861">
        <v>-69.548147999999998</v>
      </c>
      <c r="E15861" t="s">
        <v>652</v>
      </c>
      <c r="F15861" t="s">
        <v>896</v>
      </c>
      <c r="G15861" t="s">
        <v>609</v>
      </c>
      <c r="H15861" t="s">
        <v>10</v>
      </c>
    </row>
    <row r="15862" spans="1:8" x14ac:dyDescent="0.35">
      <c r="A15862" t="s">
        <v>31178</v>
      </c>
      <c r="B15862">
        <v>16037</v>
      </c>
      <c r="C15862">
        <v>40.828200000000002</v>
      </c>
      <c r="D15862">
        <v>-80.098249999999993</v>
      </c>
      <c r="E15862" t="s">
        <v>652</v>
      </c>
      <c r="F15862" t="s">
        <v>3561</v>
      </c>
      <c r="G15862" t="s">
        <v>1761</v>
      </c>
      <c r="H15862" t="s">
        <v>10</v>
      </c>
    </row>
    <row r="15863" spans="1:8" x14ac:dyDescent="0.35">
      <c r="A15863" t="s">
        <v>31179</v>
      </c>
      <c r="B15863">
        <v>28634</v>
      </c>
      <c r="C15863">
        <v>35.964391999999997</v>
      </c>
      <c r="D15863">
        <v>-80.777838000000003</v>
      </c>
      <c r="E15863" t="s">
        <v>652</v>
      </c>
      <c r="F15863" t="s">
        <v>6859</v>
      </c>
      <c r="G15863" t="s">
        <v>7115</v>
      </c>
      <c r="H15863" t="s">
        <v>10</v>
      </c>
    </row>
    <row r="15864" spans="1:8" x14ac:dyDescent="0.35">
      <c r="A15864" t="s">
        <v>31180</v>
      </c>
      <c r="B15864">
        <v>47853</v>
      </c>
      <c r="C15864">
        <v>39.537199000000001</v>
      </c>
      <c r="D15864">
        <v>-87.072888000000006</v>
      </c>
      <c r="E15864" t="s">
        <v>652</v>
      </c>
      <c r="F15864" t="s">
        <v>10655</v>
      </c>
      <c r="G15864" t="s">
        <v>2946</v>
      </c>
      <c r="H15864" t="s">
        <v>17</v>
      </c>
    </row>
    <row r="15865" spans="1:8" x14ac:dyDescent="0.35">
      <c r="A15865" t="s">
        <v>31181</v>
      </c>
      <c r="B15865">
        <v>55939</v>
      </c>
      <c r="C15865">
        <v>43.534993</v>
      </c>
      <c r="D15865">
        <v>-92.069593999999995</v>
      </c>
      <c r="E15865" t="s">
        <v>652</v>
      </c>
      <c r="F15865" t="s">
        <v>12403</v>
      </c>
      <c r="G15865" t="s">
        <v>3465</v>
      </c>
      <c r="H15865" t="s">
        <v>10</v>
      </c>
    </row>
    <row r="15866" spans="1:8" x14ac:dyDescent="0.35">
      <c r="A15866" t="s">
        <v>31182</v>
      </c>
      <c r="B15866">
        <v>93435</v>
      </c>
      <c r="C15866">
        <v>35.491888000000003</v>
      </c>
      <c r="D15866">
        <v>-120.976259</v>
      </c>
      <c r="E15866" t="s">
        <v>652</v>
      </c>
      <c r="F15866" t="s">
        <v>17937</v>
      </c>
      <c r="G15866" t="s">
        <v>18242</v>
      </c>
      <c r="H15866" t="s">
        <v>17</v>
      </c>
    </row>
    <row r="15867" spans="1:8" x14ac:dyDescent="0.35">
      <c r="A15867" t="s">
        <v>31183</v>
      </c>
      <c r="B15867">
        <v>40144</v>
      </c>
      <c r="C15867">
        <v>37.802295000000001</v>
      </c>
      <c r="D15867">
        <v>-86.414767999999995</v>
      </c>
      <c r="E15867" t="s">
        <v>9566</v>
      </c>
      <c r="F15867" t="s">
        <v>9526</v>
      </c>
      <c r="G15867" t="s">
        <v>9558</v>
      </c>
      <c r="H15867" t="s">
        <v>10</v>
      </c>
    </row>
    <row r="15868" spans="1:8" x14ac:dyDescent="0.35">
      <c r="A15868" t="s">
        <v>31184</v>
      </c>
      <c r="B15868">
        <v>41635</v>
      </c>
      <c r="C15868">
        <v>37.580714999999998</v>
      </c>
      <c r="D15868">
        <v>-82.677386999999996</v>
      </c>
      <c r="E15868" t="s">
        <v>9835</v>
      </c>
      <c r="F15868" t="s">
        <v>9526</v>
      </c>
      <c r="G15868" t="s">
        <v>5956</v>
      </c>
      <c r="H15868" t="s">
        <v>10</v>
      </c>
    </row>
    <row r="15869" spans="1:8" x14ac:dyDescent="0.35">
      <c r="A15869" t="s">
        <v>31185</v>
      </c>
      <c r="B15869">
        <v>25851</v>
      </c>
      <c r="C15869">
        <v>37.802469000000002</v>
      </c>
      <c r="D15869">
        <v>-81.282758999999999</v>
      </c>
      <c r="E15869" t="s">
        <v>6568</v>
      </c>
      <c r="F15869" t="s">
        <v>6195</v>
      </c>
      <c r="G15869" t="s">
        <v>6314</v>
      </c>
      <c r="H15869" t="s">
        <v>17</v>
      </c>
    </row>
    <row r="15870" spans="1:8" x14ac:dyDescent="0.35">
      <c r="A15870" t="s">
        <v>31186</v>
      </c>
      <c r="B15870">
        <v>52231</v>
      </c>
      <c r="C15870">
        <v>41.357762999999998</v>
      </c>
      <c r="D15870">
        <v>-92.063441999999995</v>
      </c>
      <c r="E15870" t="s">
        <v>6568</v>
      </c>
      <c r="F15870" t="s">
        <v>11522</v>
      </c>
      <c r="G15870" t="s">
        <v>11552</v>
      </c>
      <c r="H15870" t="s">
        <v>10</v>
      </c>
    </row>
    <row r="15871" spans="1:8" x14ac:dyDescent="0.35">
      <c r="A15871" t="s">
        <v>31187</v>
      </c>
      <c r="B15871">
        <v>67058</v>
      </c>
      <c r="C15871">
        <v>37.291317999999997</v>
      </c>
      <c r="D15871">
        <v>-98.038454999999999</v>
      </c>
      <c r="E15871" t="s">
        <v>6568</v>
      </c>
      <c r="F15871" t="s">
        <v>14645</v>
      </c>
      <c r="G15871" t="s">
        <v>6568</v>
      </c>
      <c r="H15871" t="s">
        <v>10</v>
      </c>
    </row>
    <row r="15872" spans="1:8" x14ac:dyDescent="0.35">
      <c r="A15872" t="s">
        <v>31188</v>
      </c>
      <c r="B15872">
        <v>78631</v>
      </c>
      <c r="C15872">
        <v>30.247879000000001</v>
      </c>
      <c r="D15872">
        <v>-99.268226999999996</v>
      </c>
      <c r="E15872" t="s">
        <v>6568</v>
      </c>
      <c r="F15872" t="s">
        <v>15754</v>
      </c>
      <c r="G15872" t="s">
        <v>13942</v>
      </c>
      <c r="H15872" t="s">
        <v>10</v>
      </c>
    </row>
    <row r="15873" spans="1:8" x14ac:dyDescent="0.35">
      <c r="A15873" t="s">
        <v>31189</v>
      </c>
      <c r="B15873">
        <v>97906</v>
      </c>
      <c r="C15873">
        <v>43.830263000000002</v>
      </c>
      <c r="D15873">
        <v>-117.626175</v>
      </c>
      <c r="E15873" t="s">
        <v>6568</v>
      </c>
      <c r="F15873" t="s">
        <v>18878</v>
      </c>
      <c r="G15873" t="s">
        <v>19066</v>
      </c>
      <c r="H15873" t="s">
        <v>10</v>
      </c>
    </row>
    <row r="15874" spans="1:8" x14ac:dyDescent="0.35">
      <c r="A15874" t="s">
        <v>31190</v>
      </c>
      <c r="B15874">
        <v>48225</v>
      </c>
      <c r="C15874">
        <v>42.239933000000001</v>
      </c>
      <c r="D15874">
        <v>-83.150823000000003</v>
      </c>
      <c r="E15874" t="s">
        <v>11063</v>
      </c>
      <c r="F15874" t="s">
        <v>11005</v>
      </c>
      <c r="G15874" t="s">
        <v>1017</v>
      </c>
      <c r="H15874" t="s">
        <v>10</v>
      </c>
    </row>
    <row r="15875" spans="1:8" x14ac:dyDescent="0.35">
      <c r="A15875" t="s">
        <v>31191</v>
      </c>
      <c r="B15875">
        <v>25425</v>
      </c>
      <c r="C15875">
        <v>39.314616999999998</v>
      </c>
      <c r="D15875">
        <v>-77.789387000000005</v>
      </c>
      <c r="E15875" t="s">
        <v>6452</v>
      </c>
      <c r="F15875" t="s">
        <v>6195</v>
      </c>
      <c r="G15875" t="s">
        <v>286</v>
      </c>
      <c r="H15875" t="s">
        <v>10</v>
      </c>
    </row>
    <row r="15876" spans="1:8" x14ac:dyDescent="0.35">
      <c r="A15876" t="s">
        <v>31192</v>
      </c>
      <c r="B15876">
        <v>52146</v>
      </c>
      <c r="C15876">
        <v>43.288601</v>
      </c>
      <c r="D15876">
        <v>-91.209339</v>
      </c>
      <c r="E15876" t="s">
        <v>6452</v>
      </c>
      <c r="F15876" t="s">
        <v>11522</v>
      </c>
      <c r="G15876" t="s">
        <v>11871</v>
      </c>
      <c r="H15876" t="s">
        <v>10</v>
      </c>
    </row>
    <row r="15877" spans="1:8" x14ac:dyDescent="0.35">
      <c r="A15877" t="s">
        <v>31193</v>
      </c>
      <c r="B15877">
        <v>13786</v>
      </c>
      <c r="C15877">
        <v>42.183045</v>
      </c>
      <c r="D15877">
        <v>-74.925617000000003</v>
      </c>
      <c r="E15877" t="s">
        <v>3220</v>
      </c>
      <c r="F15877" t="s">
        <v>5</v>
      </c>
      <c r="G15877" t="s">
        <v>1882</v>
      </c>
      <c r="H15877" t="s">
        <v>10</v>
      </c>
    </row>
    <row r="15878" spans="1:8" x14ac:dyDescent="0.35">
      <c r="A15878" t="s">
        <v>31194</v>
      </c>
      <c r="B15878">
        <v>35078</v>
      </c>
      <c r="C15878">
        <v>33.199274000000003</v>
      </c>
      <c r="D15878">
        <v>-86.459290999999993</v>
      </c>
      <c r="E15878" t="s">
        <v>8569</v>
      </c>
      <c r="F15878" t="s">
        <v>8538</v>
      </c>
      <c r="G15878" t="s">
        <v>7161</v>
      </c>
      <c r="H15878" t="s">
        <v>10</v>
      </c>
    </row>
    <row r="15879" spans="1:8" x14ac:dyDescent="0.35">
      <c r="A15879" t="s">
        <v>31195</v>
      </c>
      <c r="B15879">
        <v>39080</v>
      </c>
      <c r="C15879">
        <v>32.492533000000002</v>
      </c>
      <c r="D15879">
        <v>-89.494585000000001</v>
      </c>
      <c r="E15879" t="s">
        <v>9384</v>
      </c>
      <c r="F15879" t="s">
        <v>9239</v>
      </c>
      <c r="G15879" t="s">
        <v>6022</v>
      </c>
      <c r="H15879" t="s">
        <v>17</v>
      </c>
    </row>
    <row r="15880" spans="1:8" x14ac:dyDescent="0.35">
      <c r="A15880" t="s">
        <v>31196</v>
      </c>
      <c r="B15880">
        <v>43323</v>
      </c>
      <c r="C15880">
        <v>40.7346</v>
      </c>
      <c r="D15880">
        <v>-83.253668000000005</v>
      </c>
      <c r="E15880" t="s">
        <v>10146</v>
      </c>
      <c r="F15880" t="s">
        <v>10083</v>
      </c>
      <c r="G15880" t="s">
        <v>10141</v>
      </c>
      <c r="H15880" t="s">
        <v>10</v>
      </c>
    </row>
    <row r="15881" spans="1:8" x14ac:dyDescent="0.35">
      <c r="A15881" t="s">
        <v>31197</v>
      </c>
      <c r="B15881">
        <v>4079</v>
      </c>
      <c r="C15881">
        <v>43.78105</v>
      </c>
      <c r="D15881">
        <v>-69.995536999999999</v>
      </c>
      <c r="E15881" t="s">
        <v>960</v>
      </c>
      <c r="F15881" t="s">
        <v>896</v>
      </c>
      <c r="G15881" t="s">
        <v>667</v>
      </c>
      <c r="H15881" t="s">
        <v>10</v>
      </c>
    </row>
    <row r="15882" spans="1:8" x14ac:dyDescent="0.35">
      <c r="A15882" t="s">
        <v>31198</v>
      </c>
      <c r="B15882">
        <v>13787</v>
      </c>
      <c r="C15882">
        <v>42.186306000000002</v>
      </c>
      <c r="D15882">
        <v>-75.676180000000002</v>
      </c>
      <c r="E15882" t="s">
        <v>3221</v>
      </c>
      <c r="F15882" t="s">
        <v>5</v>
      </c>
      <c r="G15882" t="s">
        <v>3194</v>
      </c>
      <c r="H15882" t="s">
        <v>10</v>
      </c>
    </row>
    <row r="15883" spans="1:8" x14ac:dyDescent="0.35">
      <c r="A15883" t="s">
        <v>31199</v>
      </c>
      <c r="B15883">
        <v>73045</v>
      </c>
      <c r="C15883">
        <v>35.533160000000002</v>
      </c>
      <c r="D15883">
        <v>-97.395313999999999</v>
      </c>
      <c r="E15883" t="s">
        <v>15741</v>
      </c>
      <c r="F15883" t="s">
        <v>15716</v>
      </c>
      <c r="G15883" t="s">
        <v>15718</v>
      </c>
      <c r="H15883" t="s">
        <v>10</v>
      </c>
    </row>
    <row r="15884" spans="1:8" x14ac:dyDescent="0.35">
      <c r="A15884" t="s">
        <v>31200</v>
      </c>
      <c r="B15884">
        <v>98933</v>
      </c>
      <c r="C15884">
        <v>46.323528000000003</v>
      </c>
      <c r="D15884">
        <v>-120.37545900000001</v>
      </c>
      <c r="E15884" t="s">
        <v>15741</v>
      </c>
      <c r="F15884" t="s">
        <v>19077</v>
      </c>
      <c r="G15884" t="s">
        <v>19292</v>
      </c>
      <c r="H15884" t="s">
        <v>10</v>
      </c>
    </row>
    <row r="15885" spans="1:8" x14ac:dyDescent="0.35">
      <c r="A15885" t="s">
        <v>31201</v>
      </c>
      <c r="B15885">
        <v>71745</v>
      </c>
      <c r="C15885">
        <v>33.535994000000002</v>
      </c>
      <c r="D15885">
        <v>-92.543914999999998</v>
      </c>
      <c r="E15885" t="s">
        <v>15420</v>
      </c>
      <c r="F15885" t="s">
        <v>15401</v>
      </c>
      <c r="G15885" t="s">
        <v>6417</v>
      </c>
      <c r="H15885" t="s">
        <v>17</v>
      </c>
    </row>
    <row r="15886" spans="1:8" x14ac:dyDescent="0.35">
      <c r="A15886" t="s">
        <v>31202</v>
      </c>
      <c r="B15886">
        <v>28444</v>
      </c>
      <c r="C15886">
        <v>34.711792000000003</v>
      </c>
      <c r="D15886">
        <v>-78.262730000000005</v>
      </c>
      <c r="E15886" t="s">
        <v>7234</v>
      </c>
      <c r="F15886" t="s">
        <v>6859</v>
      </c>
      <c r="G15886" t="s">
        <v>7173</v>
      </c>
      <c r="H15886" t="s">
        <v>10</v>
      </c>
    </row>
    <row r="15887" spans="1:8" x14ac:dyDescent="0.35">
      <c r="A15887" t="s">
        <v>31203</v>
      </c>
      <c r="B15887">
        <v>27942</v>
      </c>
      <c r="C15887">
        <v>36.274551000000002</v>
      </c>
      <c r="D15887">
        <v>-76.786497999999995</v>
      </c>
      <c r="E15887" t="s">
        <v>7080</v>
      </c>
      <c r="F15887" t="s">
        <v>6859</v>
      </c>
      <c r="G15887" t="s">
        <v>7008</v>
      </c>
      <c r="H15887" t="s">
        <v>10</v>
      </c>
    </row>
    <row r="15888" spans="1:8" x14ac:dyDescent="0.35">
      <c r="A15888" t="s">
        <v>31204</v>
      </c>
      <c r="B15888">
        <v>72639</v>
      </c>
      <c r="C15888">
        <v>35.916744000000001</v>
      </c>
      <c r="D15888">
        <v>-92.681408000000005</v>
      </c>
      <c r="E15888" t="s">
        <v>15661</v>
      </c>
      <c r="F15888" t="s">
        <v>15401</v>
      </c>
      <c r="G15888" t="s">
        <v>15520</v>
      </c>
      <c r="H15888" t="s">
        <v>10</v>
      </c>
    </row>
    <row r="15889" spans="1:8" x14ac:dyDescent="0.35">
      <c r="A15889" t="s">
        <v>31205</v>
      </c>
      <c r="B15889">
        <v>49638</v>
      </c>
      <c r="C15889">
        <v>44.280318999999999</v>
      </c>
      <c r="D15889">
        <v>-85.710694000000004</v>
      </c>
      <c r="E15889" t="s">
        <v>11347</v>
      </c>
      <c r="F15889" t="s">
        <v>11005</v>
      </c>
      <c r="G15889" t="s">
        <v>3622</v>
      </c>
      <c r="H15889" t="s">
        <v>10</v>
      </c>
    </row>
    <row r="15890" spans="1:8" x14ac:dyDescent="0.35">
      <c r="A15890" t="s">
        <v>31206</v>
      </c>
      <c r="B15890">
        <v>10926</v>
      </c>
      <c r="C15890">
        <v>41.300485999999999</v>
      </c>
      <c r="D15890">
        <v>-74.124933999999996</v>
      </c>
      <c r="E15890" t="s">
        <v>2270</v>
      </c>
      <c r="F15890" t="s">
        <v>5</v>
      </c>
      <c r="G15890" t="s">
        <v>235</v>
      </c>
      <c r="H15890" t="s">
        <v>10</v>
      </c>
    </row>
    <row r="15891" spans="1:8" x14ac:dyDescent="0.35">
      <c r="A15891" t="s">
        <v>31207</v>
      </c>
      <c r="B15891">
        <v>37748</v>
      </c>
      <c r="C15891">
        <v>35.919953</v>
      </c>
      <c r="D15891">
        <v>-84.516642000000004</v>
      </c>
      <c r="E15891" t="s">
        <v>2270</v>
      </c>
      <c r="F15891" t="s">
        <v>8910</v>
      </c>
      <c r="G15891" t="s">
        <v>6316</v>
      </c>
      <c r="H15891" t="s">
        <v>10</v>
      </c>
    </row>
    <row r="15892" spans="1:8" x14ac:dyDescent="0.35">
      <c r="A15892" t="s">
        <v>31208</v>
      </c>
      <c r="B15892">
        <v>4643</v>
      </c>
      <c r="C15892">
        <v>45.002969</v>
      </c>
      <c r="D15892">
        <v>-67.495547999999999</v>
      </c>
      <c r="E15892" t="s">
        <v>1149</v>
      </c>
      <c r="F15892" t="s">
        <v>896</v>
      </c>
      <c r="G15892" t="s">
        <v>637</v>
      </c>
      <c r="H15892" t="s">
        <v>10</v>
      </c>
    </row>
    <row r="15893" spans="1:8" x14ac:dyDescent="0.35">
      <c r="A15893" t="s">
        <v>31209</v>
      </c>
      <c r="B15893">
        <v>19952</v>
      </c>
      <c r="C15893">
        <v>38.912194999999997</v>
      </c>
      <c r="D15893">
        <v>-75.611322000000001</v>
      </c>
      <c r="E15893" t="s">
        <v>1149</v>
      </c>
      <c r="F15893" t="s">
        <v>5119</v>
      </c>
      <c r="G15893" t="s">
        <v>644</v>
      </c>
      <c r="H15893" t="s">
        <v>10</v>
      </c>
    </row>
    <row r="15894" spans="1:8" x14ac:dyDescent="0.35">
      <c r="A15894" t="s">
        <v>31210</v>
      </c>
      <c r="B15894">
        <v>99134</v>
      </c>
      <c r="C15894">
        <v>47.478233000000003</v>
      </c>
      <c r="D15894">
        <v>-118.254439</v>
      </c>
      <c r="E15894" t="s">
        <v>1149</v>
      </c>
      <c r="F15894" t="s">
        <v>19077</v>
      </c>
      <c r="G15894" t="s">
        <v>345</v>
      </c>
      <c r="H15894" t="s">
        <v>10</v>
      </c>
    </row>
    <row r="15895" spans="1:8" x14ac:dyDescent="0.35">
      <c r="A15895" t="s">
        <v>31211</v>
      </c>
      <c r="B15895">
        <v>7640</v>
      </c>
      <c r="C15895">
        <v>40.991695999999997</v>
      </c>
      <c r="D15895">
        <v>-73.984859999999998</v>
      </c>
      <c r="E15895" t="s">
        <v>1812</v>
      </c>
      <c r="F15895" t="s">
        <v>1688</v>
      </c>
      <c r="G15895" t="s">
        <v>1695</v>
      </c>
      <c r="H15895" t="s">
        <v>10</v>
      </c>
    </row>
    <row r="15896" spans="1:8" x14ac:dyDescent="0.35">
      <c r="A15896" t="s">
        <v>31212</v>
      </c>
      <c r="B15896">
        <v>12742</v>
      </c>
      <c r="C15896">
        <v>41.710155999999998</v>
      </c>
      <c r="D15896">
        <v>-74.715360000000004</v>
      </c>
      <c r="E15896" t="s">
        <v>2771</v>
      </c>
      <c r="F15896" t="s">
        <v>5</v>
      </c>
      <c r="G15896" t="s">
        <v>762</v>
      </c>
      <c r="H15896" t="s">
        <v>10</v>
      </c>
    </row>
    <row r="15897" spans="1:8" x14ac:dyDescent="0.35">
      <c r="A15897" t="s">
        <v>31213</v>
      </c>
      <c r="B15897">
        <v>28074</v>
      </c>
      <c r="C15897">
        <v>35.224742999999997</v>
      </c>
      <c r="D15897">
        <v>-81.885081</v>
      </c>
      <c r="E15897" t="s">
        <v>2771</v>
      </c>
      <c r="F15897" t="s">
        <v>6859</v>
      </c>
      <c r="G15897" t="s">
        <v>1732</v>
      </c>
      <c r="H15897" t="s">
        <v>17</v>
      </c>
    </row>
    <row r="15898" spans="1:8" x14ac:dyDescent="0.35">
      <c r="A15898" t="s">
        <v>31214</v>
      </c>
      <c r="B15898">
        <v>49845</v>
      </c>
      <c r="C15898">
        <v>45.692177999999998</v>
      </c>
      <c r="D15898">
        <v>-87.351342000000002</v>
      </c>
      <c r="E15898" t="s">
        <v>2771</v>
      </c>
      <c r="F15898" t="s">
        <v>11005</v>
      </c>
      <c r="G15898" t="s">
        <v>11445</v>
      </c>
      <c r="H15898" t="s">
        <v>17</v>
      </c>
    </row>
    <row r="15899" spans="1:8" x14ac:dyDescent="0.35">
      <c r="A15899" t="s">
        <v>31215</v>
      </c>
      <c r="B15899">
        <v>51345</v>
      </c>
      <c r="C15899">
        <v>43.399433000000002</v>
      </c>
      <c r="D15899">
        <v>-95.437464000000006</v>
      </c>
      <c r="E15899" t="s">
        <v>2771</v>
      </c>
      <c r="F15899" t="s">
        <v>11522</v>
      </c>
      <c r="G15899" t="s">
        <v>4296</v>
      </c>
      <c r="H15899" t="s">
        <v>10</v>
      </c>
    </row>
    <row r="15900" spans="1:8" x14ac:dyDescent="0.35">
      <c r="A15900" t="s">
        <v>31216</v>
      </c>
      <c r="B15900">
        <v>55032</v>
      </c>
      <c r="C15900">
        <v>45.593629</v>
      </c>
      <c r="D15900">
        <v>-92.998864999999995</v>
      </c>
      <c r="E15900" t="s">
        <v>2771</v>
      </c>
      <c r="F15900" t="s">
        <v>12403</v>
      </c>
      <c r="G15900" t="s">
        <v>12405</v>
      </c>
      <c r="H15900" t="s">
        <v>10</v>
      </c>
    </row>
    <row r="15901" spans="1:8" x14ac:dyDescent="0.35">
      <c r="A15901" t="s">
        <v>31217</v>
      </c>
      <c r="B15901">
        <v>64645</v>
      </c>
      <c r="C15901">
        <v>40.209764999999997</v>
      </c>
      <c r="D15901">
        <v>-93.111313999999993</v>
      </c>
      <c r="E15901" t="s">
        <v>2771</v>
      </c>
      <c r="F15901" t="s">
        <v>14199</v>
      </c>
      <c r="G15901" t="s">
        <v>762</v>
      </c>
      <c r="H15901" t="s">
        <v>10</v>
      </c>
    </row>
    <row r="15902" spans="1:8" x14ac:dyDescent="0.35">
      <c r="A15902" t="s">
        <v>31218</v>
      </c>
      <c r="B15902">
        <v>17101</v>
      </c>
      <c r="C15902">
        <v>40.264589000000001</v>
      </c>
      <c r="D15902">
        <v>-76.869643999999994</v>
      </c>
      <c r="E15902" t="s">
        <v>4373</v>
      </c>
      <c r="F15902" t="s">
        <v>3561</v>
      </c>
      <c r="G15902" t="s">
        <v>4305</v>
      </c>
      <c r="H15902" t="s">
        <v>10</v>
      </c>
    </row>
    <row r="15903" spans="1:8" x14ac:dyDescent="0.35">
      <c r="A15903" t="s">
        <v>31218</v>
      </c>
      <c r="B15903">
        <v>17102</v>
      </c>
      <c r="C15903">
        <v>40.272537999999997</v>
      </c>
      <c r="D15903">
        <v>-76.890694999999994</v>
      </c>
      <c r="E15903" t="s">
        <v>4373</v>
      </c>
      <c r="F15903" t="s">
        <v>3561</v>
      </c>
      <c r="G15903" t="s">
        <v>4305</v>
      </c>
      <c r="H15903" t="s">
        <v>10</v>
      </c>
    </row>
    <row r="15904" spans="1:8" x14ac:dyDescent="0.35">
      <c r="A15904" t="s">
        <v>31218</v>
      </c>
      <c r="B15904">
        <v>17103</v>
      </c>
      <c r="C15904">
        <v>40.272388999999997</v>
      </c>
      <c r="D15904">
        <v>-76.860994000000005</v>
      </c>
      <c r="E15904" t="s">
        <v>4373</v>
      </c>
      <c r="F15904" t="s">
        <v>3561</v>
      </c>
      <c r="G15904" t="s">
        <v>4305</v>
      </c>
      <c r="H15904" t="s">
        <v>10</v>
      </c>
    </row>
    <row r="15905" spans="1:8" x14ac:dyDescent="0.35">
      <c r="A15905" t="s">
        <v>31218</v>
      </c>
      <c r="B15905">
        <v>17104</v>
      </c>
      <c r="C15905">
        <v>40.253639</v>
      </c>
      <c r="D15905">
        <v>-76.857944000000003</v>
      </c>
      <c r="E15905" t="s">
        <v>4373</v>
      </c>
      <c r="F15905" t="s">
        <v>3561</v>
      </c>
      <c r="G15905" t="s">
        <v>4305</v>
      </c>
      <c r="H15905" t="s">
        <v>10</v>
      </c>
    </row>
    <row r="15906" spans="1:8" x14ac:dyDescent="0.35">
      <c r="A15906" t="s">
        <v>31218</v>
      </c>
      <c r="B15906">
        <v>17105</v>
      </c>
      <c r="C15906">
        <v>40.278497999999999</v>
      </c>
      <c r="D15906">
        <v>-76.875207000000003</v>
      </c>
      <c r="E15906" t="s">
        <v>4373</v>
      </c>
      <c r="F15906" t="s">
        <v>3561</v>
      </c>
      <c r="G15906" t="s">
        <v>4305</v>
      </c>
      <c r="H15906" t="s">
        <v>10</v>
      </c>
    </row>
    <row r="15907" spans="1:8" x14ac:dyDescent="0.35">
      <c r="A15907" t="s">
        <v>31218</v>
      </c>
      <c r="B15907">
        <v>17106</v>
      </c>
      <c r="C15907">
        <v>40.292664000000002</v>
      </c>
      <c r="D15907">
        <v>-76.850060999999997</v>
      </c>
      <c r="E15907" t="s">
        <v>4373</v>
      </c>
      <c r="F15907" t="s">
        <v>3561</v>
      </c>
      <c r="G15907" t="s">
        <v>4305</v>
      </c>
      <c r="H15907" t="s">
        <v>10</v>
      </c>
    </row>
    <row r="15908" spans="1:8" x14ac:dyDescent="0.35">
      <c r="A15908" t="s">
        <v>31218</v>
      </c>
      <c r="B15908">
        <v>17107</v>
      </c>
      <c r="C15908">
        <v>40.297030999999997</v>
      </c>
      <c r="D15908">
        <v>-76.876436999999996</v>
      </c>
      <c r="E15908" t="s">
        <v>4373</v>
      </c>
      <c r="F15908" t="s">
        <v>3561</v>
      </c>
      <c r="G15908" t="s">
        <v>4305</v>
      </c>
      <c r="H15908" t="s">
        <v>7</v>
      </c>
    </row>
    <row r="15909" spans="1:8" x14ac:dyDescent="0.35">
      <c r="A15909" t="s">
        <v>31218</v>
      </c>
      <c r="B15909">
        <v>17108</v>
      </c>
      <c r="C15909">
        <v>40.308638000000002</v>
      </c>
      <c r="D15909">
        <v>-76.801693</v>
      </c>
      <c r="E15909" t="s">
        <v>4373</v>
      </c>
      <c r="F15909" t="s">
        <v>3561</v>
      </c>
      <c r="G15909" t="s">
        <v>4305</v>
      </c>
      <c r="H15909" t="s">
        <v>10</v>
      </c>
    </row>
    <row r="15910" spans="1:8" x14ac:dyDescent="0.35">
      <c r="A15910" t="s">
        <v>31218</v>
      </c>
      <c r="B15910">
        <v>17109</v>
      </c>
      <c r="C15910">
        <v>40.290953000000002</v>
      </c>
      <c r="D15910">
        <v>-76.820294000000004</v>
      </c>
      <c r="E15910" t="s">
        <v>4373</v>
      </c>
      <c r="F15910" t="s">
        <v>3561</v>
      </c>
      <c r="G15910" t="s">
        <v>4305</v>
      </c>
      <c r="H15910" t="s">
        <v>10</v>
      </c>
    </row>
    <row r="15911" spans="1:8" x14ac:dyDescent="0.35">
      <c r="A15911" t="s">
        <v>31218</v>
      </c>
      <c r="B15911">
        <v>17110</v>
      </c>
      <c r="C15911">
        <v>40.302238000000003</v>
      </c>
      <c r="D15911">
        <v>-76.866348000000002</v>
      </c>
      <c r="E15911" t="s">
        <v>4373</v>
      </c>
      <c r="F15911" t="s">
        <v>3561</v>
      </c>
      <c r="G15911" t="s">
        <v>4305</v>
      </c>
      <c r="H15911" t="s">
        <v>10</v>
      </c>
    </row>
    <row r="15912" spans="1:8" x14ac:dyDescent="0.35">
      <c r="A15912" t="s">
        <v>31218</v>
      </c>
      <c r="B15912">
        <v>17111</v>
      </c>
      <c r="C15912">
        <v>40.272089000000001</v>
      </c>
      <c r="D15912">
        <v>-76.801693</v>
      </c>
      <c r="E15912" t="s">
        <v>4373</v>
      </c>
      <c r="F15912" t="s">
        <v>3561</v>
      </c>
      <c r="G15912" t="s">
        <v>4305</v>
      </c>
      <c r="H15912" t="s">
        <v>10</v>
      </c>
    </row>
    <row r="15913" spans="1:8" x14ac:dyDescent="0.35">
      <c r="A15913" t="s">
        <v>31218</v>
      </c>
      <c r="B15913">
        <v>17112</v>
      </c>
      <c r="C15913">
        <v>40.344295000000002</v>
      </c>
      <c r="D15913">
        <v>-76.790248000000005</v>
      </c>
      <c r="E15913" t="s">
        <v>4373</v>
      </c>
      <c r="F15913" t="s">
        <v>3561</v>
      </c>
      <c r="G15913" t="s">
        <v>4305</v>
      </c>
      <c r="H15913" t="s">
        <v>10</v>
      </c>
    </row>
    <row r="15914" spans="1:8" x14ac:dyDescent="0.35">
      <c r="A15914" t="s">
        <v>31218</v>
      </c>
      <c r="B15914">
        <v>17113</v>
      </c>
      <c r="C15914">
        <v>40.239040000000003</v>
      </c>
      <c r="D15914">
        <v>-76.841644000000002</v>
      </c>
      <c r="E15914" t="s">
        <v>4373</v>
      </c>
      <c r="F15914" t="s">
        <v>3561</v>
      </c>
      <c r="G15914" t="s">
        <v>4305</v>
      </c>
      <c r="H15914" t="s">
        <v>10</v>
      </c>
    </row>
    <row r="15915" spans="1:8" x14ac:dyDescent="0.35">
      <c r="A15915" t="s">
        <v>31218</v>
      </c>
      <c r="B15915">
        <v>17120</v>
      </c>
      <c r="C15915">
        <v>40.265689000000002</v>
      </c>
      <c r="D15915">
        <v>-76.882745</v>
      </c>
      <c r="E15915" t="s">
        <v>4373</v>
      </c>
      <c r="F15915" t="s">
        <v>3561</v>
      </c>
      <c r="G15915" t="s">
        <v>4305</v>
      </c>
      <c r="H15915" t="s">
        <v>10</v>
      </c>
    </row>
    <row r="15916" spans="1:8" x14ac:dyDescent="0.35">
      <c r="A15916" t="s">
        <v>31218</v>
      </c>
      <c r="B15916">
        <v>17121</v>
      </c>
      <c r="C15916">
        <v>40.294395999999999</v>
      </c>
      <c r="D15916">
        <v>-76.893750999999995</v>
      </c>
      <c r="E15916" t="s">
        <v>4373</v>
      </c>
      <c r="F15916" t="s">
        <v>3561</v>
      </c>
      <c r="G15916" t="s">
        <v>4305</v>
      </c>
      <c r="H15916" t="s">
        <v>10</v>
      </c>
    </row>
    <row r="15917" spans="1:8" x14ac:dyDescent="0.35">
      <c r="A15917" t="s">
        <v>31218</v>
      </c>
      <c r="B15917">
        <v>17122</v>
      </c>
      <c r="C15917">
        <v>40.249845000000001</v>
      </c>
      <c r="D15917">
        <v>-76.871208999999993</v>
      </c>
      <c r="E15917" t="s">
        <v>4373</v>
      </c>
      <c r="F15917" t="s">
        <v>3561</v>
      </c>
      <c r="G15917" t="s">
        <v>4305</v>
      </c>
      <c r="H15917" t="s">
        <v>10</v>
      </c>
    </row>
    <row r="15918" spans="1:8" x14ac:dyDescent="0.35">
      <c r="A15918" t="s">
        <v>31218</v>
      </c>
      <c r="B15918">
        <v>17123</v>
      </c>
      <c r="C15918">
        <v>40.267518000000003</v>
      </c>
      <c r="D15918">
        <v>-76.883734000000004</v>
      </c>
      <c r="E15918" t="s">
        <v>4373</v>
      </c>
      <c r="F15918" t="s">
        <v>3561</v>
      </c>
      <c r="G15918" t="s">
        <v>4305</v>
      </c>
      <c r="H15918" t="s">
        <v>10</v>
      </c>
    </row>
    <row r="15919" spans="1:8" x14ac:dyDescent="0.35">
      <c r="A15919" t="s">
        <v>31218</v>
      </c>
      <c r="B15919">
        <v>17124</v>
      </c>
      <c r="C15919">
        <v>40.26746</v>
      </c>
      <c r="D15919">
        <v>-76.885966999999994</v>
      </c>
      <c r="E15919" t="s">
        <v>4373</v>
      </c>
      <c r="F15919" t="s">
        <v>3561</v>
      </c>
      <c r="G15919" t="s">
        <v>4305</v>
      </c>
      <c r="H15919" t="s">
        <v>10</v>
      </c>
    </row>
    <row r="15920" spans="1:8" x14ac:dyDescent="0.35">
      <c r="A15920" t="s">
        <v>31218</v>
      </c>
      <c r="B15920">
        <v>17125</v>
      </c>
      <c r="C15920">
        <v>40.266221000000002</v>
      </c>
      <c r="D15920">
        <v>-76.882853999999995</v>
      </c>
      <c r="E15920" t="s">
        <v>4373</v>
      </c>
      <c r="F15920" t="s">
        <v>3561</v>
      </c>
      <c r="G15920" t="s">
        <v>4305</v>
      </c>
      <c r="H15920" t="s">
        <v>10</v>
      </c>
    </row>
    <row r="15921" spans="1:8" x14ac:dyDescent="0.35">
      <c r="A15921" t="s">
        <v>31218</v>
      </c>
      <c r="B15921">
        <v>17126</v>
      </c>
      <c r="C15921">
        <v>40.261789999999998</v>
      </c>
      <c r="D15921">
        <v>-76.880020999999999</v>
      </c>
      <c r="E15921" t="s">
        <v>4373</v>
      </c>
      <c r="F15921" t="s">
        <v>3561</v>
      </c>
      <c r="G15921" t="s">
        <v>4305</v>
      </c>
      <c r="H15921" t="s">
        <v>10</v>
      </c>
    </row>
    <row r="15922" spans="1:8" x14ac:dyDescent="0.35">
      <c r="A15922" t="s">
        <v>31218</v>
      </c>
      <c r="B15922">
        <v>17127</v>
      </c>
      <c r="C15922">
        <v>40.261516</v>
      </c>
      <c r="D15922">
        <v>-76.880883999999995</v>
      </c>
      <c r="E15922" t="s">
        <v>4373</v>
      </c>
      <c r="F15922" t="s">
        <v>3561</v>
      </c>
      <c r="G15922" t="s">
        <v>4305</v>
      </c>
      <c r="H15922" t="s">
        <v>10</v>
      </c>
    </row>
    <row r="15923" spans="1:8" x14ac:dyDescent="0.35">
      <c r="A15923" t="s">
        <v>31218</v>
      </c>
      <c r="B15923">
        <v>17128</v>
      </c>
      <c r="C15923">
        <v>40.389865</v>
      </c>
      <c r="D15923">
        <v>-76.782323000000005</v>
      </c>
      <c r="E15923" t="s">
        <v>4373</v>
      </c>
      <c r="F15923" t="s">
        <v>3561</v>
      </c>
      <c r="G15923" t="s">
        <v>4305</v>
      </c>
      <c r="H15923" t="s">
        <v>10</v>
      </c>
    </row>
    <row r="15924" spans="1:8" x14ac:dyDescent="0.35">
      <c r="A15924" t="s">
        <v>31218</v>
      </c>
      <c r="B15924">
        <v>17129</v>
      </c>
      <c r="C15924">
        <v>40.261516</v>
      </c>
      <c r="D15924">
        <v>-76.880883999999995</v>
      </c>
      <c r="E15924" t="s">
        <v>4373</v>
      </c>
      <c r="F15924" t="s">
        <v>3561</v>
      </c>
      <c r="G15924" t="s">
        <v>4305</v>
      </c>
      <c r="H15924" t="s">
        <v>10</v>
      </c>
    </row>
    <row r="15925" spans="1:8" x14ac:dyDescent="0.35">
      <c r="A15925" t="s">
        <v>31218</v>
      </c>
      <c r="B15925">
        <v>17130</v>
      </c>
      <c r="C15925">
        <v>40.270221999999997</v>
      </c>
      <c r="D15925">
        <v>-76.882889000000006</v>
      </c>
      <c r="E15925" t="s">
        <v>4373</v>
      </c>
      <c r="F15925" t="s">
        <v>3561</v>
      </c>
      <c r="G15925" t="s">
        <v>4305</v>
      </c>
      <c r="H15925" t="s">
        <v>10</v>
      </c>
    </row>
    <row r="15926" spans="1:8" x14ac:dyDescent="0.35">
      <c r="A15926" t="s">
        <v>31218</v>
      </c>
      <c r="B15926">
        <v>17140</v>
      </c>
      <c r="C15926">
        <v>40.308639999999997</v>
      </c>
      <c r="D15926">
        <v>-76.846449000000007</v>
      </c>
      <c r="E15926" t="s">
        <v>4373</v>
      </c>
      <c r="F15926" t="s">
        <v>3561</v>
      </c>
      <c r="G15926" t="s">
        <v>4305</v>
      </c>
      <c r="H15926" t="s">
        <v>7</v>
      </c>
    </row>
    <row r="15927" spans="1:8" x14ac:dyDescent="0.35">
      <c r="A15927" t="s">
        <v>31218</v>
      </c>
      <c r="B15927">
        <v>17177</v>
      </c>
      <c r="C15927">
        <v>40.298988000000001</v>
      </c>
      <c r="D15927">
        <v>-76.847194000000002</v>
      </c>
      <c r="E15927" t="s">
        <v>4373</v>
      </c>
      <c r="F15927" t="s">
        <v>3561</v>
      </c>
      <c r="G15927" t="s">
        <v>4305</v>
      </c>
      <c r="H15927" t="s">
        <v>7</v>
      </c>
    </row>
    <row r="15928" spans="1:8" x14ac:dyDescent="0.35">
      <c r="A15928" t="s">
        <v>31219</v>
      </c>
      <c r="B15928">
        <v>28075</v>
      </c>
      <c r="C15928">
        <v>35.353672000000003</v>
      </c>
      <c r="D15928">
        <v>-80.672368000000006</v>
      </c>
      <c r="E15928" t="s">
        <v>4373</v>
      </c>
      <c r="F15928" t="s">
        <v>6859</v>
      </c>
      <c r="G15928" t="s">
        <v>7122</v>
      </c>
      <c r="H15928" t="s">
        <v>10</v>
      </c>
    </row>
    <row r="15929" spans="1:8" x14ac:dyDescent="0.35">
      <c r="A15929" t="s">
        <v>31220</v>
      </c>
      <c r="B15929">
        <v>43126</v>
      </c>
      <c r="C15929">
        <v>39.969036000000003</v>
      </c>
      <c r="D15929">
        <v>-83.011388999999994</v>
      </c>
      <c r="E15929" t="s">
        <v>4373</v>
      </c>
      <c r="F15929" t="s">
        <v>10083</v>
      </c>
      <c r="G15929" t="s">
        <v>151</v>
      </c>
      <c r="H15929" t="s">
        <v>17</v>
      </c>
    </row>
    <row r="15930" spans="1:8" x14ac:dyDescent="0.35">
      <c r="A15930" t="s">
        <v>31221</v>
      </c>
      <c r="B15930">
        <v>57032</v>
      </c>
      <c r="C15930">
        <v>43.425257999999999</v>
      </c>
      <c r="D15930">
        <v>-96.659737000000007</v>
      </c>
      <c r="E15930" t="s">
        <v>4373</v>
      </c>
      <c r="F15930" t="s">
        <v>12866</v>
      </c>
      <c r="G15930" t="s">
        <v>345</v>
      </c>
      <c r="H15930" t="s">
        <v>10</v>
      </c>
    </row>
    <row r="15931" spans="1:8" x14ac:dyDescent="0.35">
      <c r="A15931" t="s">
        <v>31222</v>
      </c>
      <c r="B15931">
        <v>62946</v>
      </c>
      <c r="C15931">
        <v>37.720129</v>
      </c>
      <c r="D15931">
        <v>-88.536736000000005</v>
      </c>
      <c r="E15931" t="s">
        <v>4373</v>
      </c>
      <c r="F15931" t="s">
        <v>13567</v>
      </c>
      <c r="G15931" t="s">
        <v>11051</v>
      </c>
      <c r="H15931" t="s">
        <v>10</v>
      </c>
    </row>
    <row r="15932" spans="1:8" x14ac:dyDescent="0.35">
      <c r="A15932" t="s">
        <v>31223</v>
      </c>
      <c r="B15932">
        <v>65256</v>
      </c>
      <c r="C15932">
        <v>39.148358999999999</v>
      </c>
      <c r="D15932">
        <v>-92.425697999999997</v>
      </c>
      <c r="E15932" t="s">
        <v>4373</v>
      </c>
      <c r="F15932" t="s">
        <v>14199</v>
      </c>
      <c r="G15932" t="s">
        <v>6319</v>
      </c>
      <c r="H15932" t="s">
        <v>10</v>
      </c>
    </row>
    <row r="15933" spans="1:8" x14ac:dyDescent="0.35">
      <c r="A15933" t="s">
        <v>31224</v>
      </c>
      <c r="B15933">
        <v>69345</v>
      </c>
      <c r="C15933">
        <v>41.546441000000002</v>
      </c>
      <c r="D15933">
        <v>-103.71004499999999</v>
      </c>
      <c r="E15933" t="s">
        <v>4373</v>
      </c>
      <c r="F15933" t="s">
        <v>14892</v>
      </c>
      <c r="G15933" t="s">
        <v>9340</v>
      </c>
      <c r="H15933" t="s">
        <v>10</v>
      </c>
    </row>
    <row r="15934" spans="1:8" x14ac:dyDescent="0.35">
      <c r="A15934" t="s">
        <v>31225</v>
      </c>
      <c r="B15934">
        <v>72432</v>
      </c>
      <c r="C15934">
        <v>35.575373999999996</v>
      </c>
      <c r="D15934">
        <v>-90.791022999999996</v>
      </c>
      <c r="E15934" t="s">
        <v>4373</v>
      </c>
      <c r="F15934" t="s">
        <v>15401</v>
      </c>
      <c r="G15934" t="s">
        <v>15555</v>
      </c>
      <c r="H15934" t="s">
        <v>10</v>
      </c>
    </row>
    <row r="15935" spans="1:8" x14ac:dyDescent="0.35">
      <c r="A15935" t="s">
        <v>31226</v>
      </c>
      <c r="B15935">
        <v>97446</v>
      </c>
      <c r="C15935">
        <v>44.273684000000003</v>
      </c>
      <c r="D15935">
        <v>-123.10843800000001</v>
      </c>
      <c r="E15935" t="s">
        <v>4373</v>
      </c>
      <c r="F15935" t="s">
        <v>18878</v>
      </c>
      <c r="G15935" t="s">
        <v>6735</v>
      </c>
      <c r="H15935" t="s">
        <v>10</v>
      </c>
    </row>
    <row r="15936" spans="1:8" x14ac:dyDescent="0.35">
      <c r="A15936" t="s">
        <v>31227</v>
      </c>
      <c r="B15936">
        <v>4040</v>
      </c>
      <c r="C15936">
        <v>43.992680999999997</v>
      </c>
      <c r="D15936">
        <v>-70.357118999999997</v>
      </c>
      <c r="E15936" t="s">
        <v>932</v>
      </c>
      <c r="F15936" t="s">
        <v>896</v>
      </c>
      <c r="G15936" t="s">
        <v>667</v>
      </c>
      <c r="H15936" t="s">
        <v>10</v>
      </c>
    </row>
    <row r="15937" spans="1:8" x14ac:dyDescent="0.35">
      <c r="A15937" t="s">
        <v>31228</v>
      </c>
      <c r="B15937">
        <v>7029</v>
      </c>
      <c r="C15937">
        <v>40.744501</v>
      </c>
      <c r="D15937">
        <v>-74.150786999999994</v>
      </c>
      <c r="E15937" t="s">
        <v>932</v>
      </c>
      <c r="F15937" t="s">
        <v>1688</v>
      </c>
      <c r="G15937" t="s">
        <v>337</v>
      </c>
      <c r="H15937" t="s">
        <v>10</v>
      </c>
    </row>
    <row r="15938" spans="1:8" x14ac:dyDescent="0.35">
      <c r="A15938" t="s">
        <v>31229</v>
      </c>
      <c r="B15938">
        <v>10528</v>
      </c>
      <c r="C15938">
        <v>40.979118</v>
      </c>
      <c r="D15938">
        <v>-73.723035999999993</v>
      </c>
      <c r="E15938" t="s">
        <v>932</v>
      </c>
      <c r="F15938" t="s">
        <v>5</v>
      </c>
      <c r="G15938" t="s">
        <v>2198</v>
      </c>
      <c r="H15938" t="s">
        <v>10</v>
      </c>
    </row>
    <row r="15939" spans="1:8" x14ac:dyDescent="0.35">
      <c r="A15939" t="s">
        <v>31230</v>
      </c>
      <c r="B15939">
        <v>31035</v>
      </c>
      <c r="C15939">
        <v>32.855294999999998</v>
      </c>
      <c r="D15939">
        <v>-82.702399</v>
      </c>
      <c r="E15939" t="s">
        <v>932</v>
      </c>
      <c r="F15939" t="s">
        <v>7692</v>
      </c>
      <c r="G15939" t="s">
        <v>637</v>
      </c>
      <c r="H15939" t="s">
        <v>10</v>
      </c>
    </row>
    <row r="15940" spans="1:8" x14ac:dyDescent="0.35">
      <c r="A15940" t="s">
        <v>31231</v>
      </c>
      <c r="B15940">
        <v>37341</v>
      </c>
      <c r="C15940">
        <v>35.214176000000002</v>
      </c>
      <c r="D15940">
        <v>-85.091744000000006</v>
      </c>
      <c r="E15940" t="s">
        <v>932</v>
      </c>
      <c r="F15940" t="s">
        <v>8910</v>
      </c>
      <c r="G15940" t="s">
        <v>389</v>
      </c>
      <c r="H15940" t="s">
        <v>10</v>
      </c>
    </row>
    <row r="15941" spans="1:8" x14ac:dyDescent="0.35">
      <c r="A15941" t="s">
        <v>31232</v>
      </c>
      <c r="B15941">
        <v>39540</v>
      </c>
      <c r="C15941" t="s">
        <v>9474</v>
      </c>
      <c r="D15941" t="s">
        <v>9239</v>
      </c>
      <c r="E15941" t="s">
        <v>932</v>
      </c>
      <c r="F15941" t="s">
        <v>10</v>
      </c>
    </row>
    <row r="15942" spans="1:8" x14ac:dyDescent="0.35">
      <c r="A15942" t="s">
        <v>31233</v>
      </c>
      <c r="B15942">
        <v>45030</v>
      </c>
      <c r="C15942">
        <v>39.244275000000002</v>
      </c>
      <c r="D15942">
        <v>-84.736254000000002</v>
      </c>
      <c r="E15942" t="s">
        <v>932</v>
      </c>
      <c r="F15942" t="s">
        <v>10083</v>
      </c>
      <c r="G15942" t="s">
        <v>389</v>
      </c>
      <c r="H15942" t="s">
        <v>10</v>
      </c>
    </row>
    <row r="15943" spans="1:8" x14ac:dyDescent="0.35">
      <c r="A15943" t="s">
        <v>31234</v>
      </c>
      <c r="B15943">
        <v>48625</v>
      </c>
      <c r="C15943">
        <v>44.005299000000001</v>
      </c>
      <c r="D15943">
        <v>-84.850960000000001</v>
      </c>
      <c r="E15943" t="s">
        <v>932</v>
      </c>
      <c r="F15943" t="s">
        <v>11005</v>
      </c>
      <c r="G15943" t="s">
        <v>11122</v>
      </c>
      <c r="H15943" t="s">
        <v>10</v>
      </c>
    </row>
    <row r="15944" spans="1:8" x14ac:dyDescent="0.35">
      <c r="A15944" t="s">
        <v>31235</v>
      </c>
      <c r="B15944">
        <v>57344</v>
      </c>
      <c r="C15944">
        <v>43.409185999999998</v>
      </c>
      <c r="D15944">
        <v>-98.528068000000005</v>
      </c>
      <c r="E15944" t="s">
        <v>932</v>
      </c>
      <c r="F15944" t="s">
        <v>12866</v>
      </c>
      <c r="G15944" t="s">
        <v>280</v>
      </c>
      <c r="H15944" t="s">
        <v>10</v>
      </c>
    </row>
    <row r="15945" spans="1:8" x14ac:dyDescent="0.35">
      <c r="A15945" t="s">
        <v>31236</v>
      </c>
      <c r="B15945">
        <v>59735</v>
      </c>
      <c r="C15945">
        <v>45.283594000000001</v>
      </c>
      <c r="D15945">
        <v>-112.02756100000001</v>
      </c>
      <c r="E15945" t="s">
        <v>932</v>
      </c>
      <c r="F15945" t="s">
        <v>13320</v>
      </c>
      <c r="G15945" t="s">
        <v>866</v>
      </c>
      <c r="H15945" t="s">
        <v>17</v>
      </c>
    </row>
    <row r="15946" spans="1:8" x14ac:dyDescent="0.35">
      <c r="A15946" t="s">
        <v>31237</v>
      </c>
      <c r="B15946">
        <v>69346</v>
      </c>
      <c r="C15946">
        <v>42.631216000000002</v>
      </c>
      <c r="D15946">
        <v>-103.782027</v>
      </c>
      <c r="E15946" t="s">
        <v>932</v>
      </c>
      <c r="F15946" t="s">
        <v>14892</v>
      </c>
      <c r="G15946" t="s">
        <v>11738</v>
      </c>
      <c r="H15946" t="s">
        <v>10</v>
      </c>
    </row>
    <row r="15947" spans="1:8" x14ac:dyDescent="0.35">
      <c r="A15947" t="s">
        <v>31238</v>
      </c>
      <c r="B15947">
        <v>72601</v>
      </c>
      <c r="C15947">
        <v>36.295085999999998</v>
      </c>
      <c r="D15947">
        <v>-93.092860999999999</v>
      </c>
      <c r="E15947" t="s">
        <v>932</v>
      </c>
      <c r="F15947" t="s">
        <v>15401</v>
      </c>
      <c r="G15947" t="s">
        <v>6319</v>
      </c>
      <c r="H15947" t="s">
        <v>10</v>
      </c>
    </row>
    <row r="15948" spans="1:8" x14ac:dyDescent="0.35">
      <c r="A15948" t="s">
        <v>31238</v>
      </c>
      <c r="B15948">
        <v>72602</v>
      </c>
      <c r="C15948">
        <v>36.355212999999999</v>
      </c>
      <c r="D15948">
        <v>-93.122553999999994</v>
      </c>
      <c r="E15948" t="s">
        <v>932</v>
      </c>
      <c r="F15948" t="s">
        <v>15401</v>
      </c>
      <c r="G15948" t="s">
        <v>6319</v>
      </c>
      <c r="H15948" t="s">
        <v>10</v>
      </c>
    </row>
    <row r="15949" spans="1:8" x14ac:dyDescent="0.35">
      <c r="A15949" t="s">
        <v>31239</v>
      </c>
      <c r="B15949">
        <v>83833</v>
      </c>
      <c r="C15949">
        <v>47.501761000000002</v>
      </c>
      <c r="D15949">
        <v>-116.751226</v>
      </c>
      <c r="E15949" t="s">
        <v>932</v>
      </c>
      <c r="F15949" t="s">
        <v>17189</v>
      </c>
      <c r="G15949" t="s">
        <v>17299</v>
      </c>
      <c r="H15949" t="s">
        <v>10</v>
      </c>
    </row>
    <row r="15950" spans="1:8" x14ac:dyDescent="0.35">
      <c r="A15950" t="s">
        <v>31240</v>
      </c>
      <c r="B15950">
        <v>15636</v>
      </c>
      <c r="C15950">
        <v>40.366019999999999</v>
      </c>
      <c r="D15950">
        <v>-79.656525000000002</v>
      </c>
      <c r="E15950" t="s">
        <v>3818</v>
      </c>
      <c r="F15950" t="s">
        <v>3561</v>
      </c>
      <c r="G15950" t="s">
        <v>789</v>
      </c>
      <c r="H15950" t="s">
        <v>10</v>
      </c>
    </row>
    <row r="15951" spans="1:8" x14ac:dyDescent="0.35">
      <c r="A15951" t="s">
        <v>31241</v>
      </c>
      <c r="B15951">
        <v>48045</v>
      </c>
      <c r="C15951">
        <v>42.587733999999998</v>
      </c>
      <c r="D15951">
        <v>-82.821517</v>
      </c>
      <c r="E15951" t="s">
        <v>11025</v>
      </c>
      <c r="F15951" t="s">
        <v>11005</v>
      </c>
      <c r="G15951" t="s">
        <v>11011</v>
      </c>
      <c r="H15951" t="s">
        <v>10</v>
      </c>
    </row>
    <row r="15952" spans="1:8" x14ac:dyDescent="0.35">
      <c r="A15952" t="s">
        <v>31242</v>
      </c>
      <c r="B15952">
        <v>16927</v>
      </c>
      <c r="C15952">
        <v>41.737627000000003</v>
      </c>
      <c r="D15952">
        <v>-77.902366000000001</v>
      </c>
      <c r="E15952" t="s">
        <v>4290</v>
      </c>
      <c r="F15952" t="s">
        <v>3561</v>
      </c>
      <c r="G15952" t="s">
        <v>4202</v>
      </c>
      <c r="H15952" t="s">
        <v>10</v>
      </c>
    </row>
    <row r="15953" spans="1:8" x14ac:dyDescent="0.35">
      <c r="A15953" t="s">
        <v>31243</v>
      </c>
      <c r="B15953">
        <v>22801</v>
      </c>
      <c r="C15953">
        <v>38.422777000000004</v>
      </c>
      <c r="D15953">
        <v>-78.877137000000005</v>
      </c>
      <c r="E15953" t="s">
        <v>5643</v>
      </c>
      <c r="F15953" t="s">
        <v>5149</v>
      </c>
      <c r="G15953" t="s">
        <v>5644</v>
      </c>
      <c r="H15953" t="s">
        <v>10</v>
      </c>
    </row>
    <row r="15954" spans="1:8" x14ac:dyDescent="0.35">
      <c r="A15954" t="s">
        <v>31243</v>
      </c>
      <c r="B15954">
        <v>22802</v>
      </c>
      <c r="C15954">
        <v>38.490526000000003</v>
      </c>
      <c r="D15954">
        <v>-78.817875999999998</v>
      </c>
      <c r="E15954" t="s">
        <v>5643</v>
      </c>
      <c r="F15954" t="s">
        <v>5149</v>
      </c>
      <c r="G15954" t="s">
        <v>694</v>
      </c>
      <c r="H15954" t="s">
        <v>10</v>
      </c>
    </row>
    <row r="15955" spans="1:8" x14ac:dyDescent="0.35">
      <c r="A15955" t="s">
        <v>31243</v>
      </c>
      <c r="B15955">
        <v>22807</v>
      </c>
      <c r="C15955">
        <v>38.440897999999997</v>
      </c>
      <c r="D15955">
        <v>-78.874172999999999</v>
      </c>
      <c r="E15955" t="s">
        <v>5643</v>
      </c>
      <c r="F15955" t="s">
        <v>5149</v>
      </c>
      <c r="G15955" t="s">
        <v>5644</v>
      </c>
      <c r="H15955" t="s">
        <v>7</v>
      </c>
    </row>
    <row r="15956" spans="1:8" x14ac:dyDescent="0.35">
      <c r="A15956" t="s">
        <v>31244</v>
      </c>
      <c r="B15956">
        <v>71340</v>
      </c>
      <c r="C15956">
        <v>31.746835000000001</v>
      </c>
      <c r="D15956">
        <v>-91.890462999999997</v>
      </c>
      <c r="E15956" t="s">
        <v>5643</v>
      </c>
      <c r="F15956" t="s">
        <v>15086</v>
      </c>
      <c r="G15956" t="s">
        <v>15351</v>
      </c>
      <c r="H15956" t="s">
        <v>10</v>
      </c>
    </row>
    <row r="15957" spans="1:8" x14ac:dyDescent="0.35">
      <c r="A15957" t="s">
        <v>31245</v>
      </c>
      <c r="B15957">
        <v>22803</v>
      </c>
      <c r="C15957" t="s">
        <v>5643</v>
      </c>
      <c r="D15957" t="s">
        <v>5149</v>
      </c>
      <c r="E15957" t="s">
        <v>5644</v>
      </c>
      <c r="F15957" t="s">
        <v>10</v>
      </c>
    </row>
    <row r="15958" spans="1:8" x14ac:dyDescent="0.35">
      <c r="A15958" t="s">
        <v>31246</v>
      </c>
      <c r="B15958">
        <v>8039</v>
      </c>
      <c r="C15958">
        <v>39.693066999999999</v>
      </c>
      <c r="D15958">
        <v>-75.271113999999997</v>
      </c>
      <c r="E15958" t="s">
        <v>1971</v>
      </c>
      <c r="F15958" t="s">
        <v>1688</v>
      </c>
      <c r="G15958" t="s">
        <v>388</v>
      </c>
      <c r="H15958" t="s">
        <v>17</v>
      </c>
    </row>
    <row r="15959" spans="1:8" x14ac:dyDescent="0.35">
      <c r="A15959" t="s">
        <v>31247</v>
      </c>
      <c r="B15959">
        <v>17228</v>
      </c>
      <c r="C15959">
        <v>39.943762</v>
      </c>
      <c r="D15959">
        <v>-78.122264999999999</v>
      </c>
      <c r="E15959" t="s">
        <v>1971</v>
      </c>
      <c r="F15959" t="s">
        <v>3561</v>
      </c>
      <c r="G15959" t="s">
        <v>2509</v>
      </c>
      <c r="H15959" t="s">
        <v>10</v>
      </c>
    </row>
    <row r="15960" spans="1:8" x14ac:dyDescent="0.35">
      <c r="A15960" t="s">
        <v>31248</v>
      </c>
      <c r="B15960">
        <v>64701</v>
      </c>
      <c r="C15960">
        <v>38.615239000000003</v>
      </c>
      <c r="D15960">
        <v>-94.321556000000001</v>
      </c>
      <c r="E15960" t="s">
        <v>1971</v>
      </c>
      <c r="F15960" t="s">
        <v>14199</v>
      </c>
      <c r="G15960" t="s">
        <v>6285</v>
      </c>
      <c r="H15960" t="s">
        <v>10</v>
      </c>
    </row>
    <row r="15961" spans="1:8" x14ac:dyDescent="0.35">
      <c r="A15961" t="s">
        <v>31249</v>
      </c>
      <c r="B15961">
        <v>39081</v>
      </c>
      <c r="C15961">
        <v>31.739958000000001</v>
      </c>
      <c r="D15961">
        <v>-91.050948000000005</v>
      </c>
      <c r="E15961" t="s">
        <v>9385</v>
      </c>
      <c r="F15961" t="s">
        <v>9239</v>
      </c>
      <c r="G15961" t="s">
        <v>286</v>
      </c>
      <c r="H15961" t="s">
        <v>10</v>
      </c>
    </row>
    <row r="15962" spans="1:8" x14ac:dyDescent="0.35">
      <c r="A15962" t="s">
        <v>31250</v>
      </c>
      <c r="B15962">
        <v>62537</v>
      </c>
      <c r="C15962">
        <v>39.856678000000002</v>
      </c>
      <c r="D15962">
        <v>-89.085041000000004</v>
      </c>
      <c r="E15962" t="s">
        <v>14059</v>
      </c>
      <c r="F15962" t="s">
        <v>13567</v>
      </c>
      <c r="G15962" t="s">
        <v>5750</v>
      </c>
      <c r="H15962" t="s">
        <v>17</v>
      </c>
    </row>
    <row r="15963" spans="1:8" x14ac:dyDescent="0.35">
      <c r="A15963" t="s">
        <v>31251</v>
      </c>
      <c r="B15963">
        <v>2830</v>
      </c>
      <c r="C15963">
        <v>41.972389999999997</v>
      </c>
      <c r="D15963">
        <v>-71.648501999999993</v>
      </c>
      <c r="E15963" t="s">
        <v>653</v>
      </c>
      <c r="F15963" t="s">
        <v>632</v>
      </c>
      <c r="G15963" t="s">
        <v>635</v>
      </c>
      <c r="H15963" t="s">
        <v>10</v>
      </c>
    </row>
    <row r="15964" spans="1:8" x14ac:dyDescent="0.35">
      <c r="A15964" t="s">
        <v>31252</v>
      </c>
      <c r="B15964">
        <v>3450</v>
      </c>
      <c r="C15964">
        <v>42.884548000000002</v>
      </c>
      <c r="D15964">
        <v>-72.102633999999995</v>
      </c>
      <c r="E15964" t="s">
        <v>653</v>
      </c>
      <c r="F15964" t="s">
        <v>692</v>
      </c>
      <c r="G15964" t="s">
        <v>189</v>
      </c>
      <c r="H15964" t="s">
        <v>10</v>
      </c>
    </row>
    <row r="15965" spans="1:8" x14ac:dyDescent="0.35">
      <c r="A15965" t="s">
        <v>31253</v>
      </c>
      <c r="B15965">
        <v>13648</v>
      </c>
      <c r="C15965">
        <v>43.818705000000001</v>
      </c>
      <c r="D15965">
        <v>-75.480341999999993</v>
      </c>
      <c r="E15965" t="s">
        <v>653</v>
      </c>
      <c r="F15965" t="s">
        <v>5</v>
      </c>
      <c r="G15965" t="s">
        <v>2897</v>
      </c>
      <c r="H15965" t="s">
        <v>10</v>
      </c>
    </row>
    <row r="15966" spans="1:8" x14ac:dyDescent="0.35">
      <c r="A15966" t="s">
        <v>31254</v>
      </c>
      <c r="B15966">
        <v>16038</v>
      </c>
      <c r="C15966">
        <v>40.935262000000002</v>
      </c>
      <c r="D15966">
        <v>-80.008650000000003</v>
      </c>
      <c r="E15966" t="s">
        <v>653</v>
      </c>
      <c r="F15966" t="s">
        <v>3561</v>
      </c>
      <c r="G15966" t="s">
        <v>1761</v>
      </c>
      <c r="H15966" t="s">
        <v>10</v>
      </c>
    </row>
    <row r="15967" spans="1:8" x14ac:dyDescent="0.35">
      <c r="A15967" t="s">
        <v>31255</v>
      </c>
      <c r="B15967">
        <v>26362</v>
      </c>
      <c r="C15967">
        <v>39.145318000000003</v>
      </c>
      <c r="D15967">
        <v>-81.034060999999994</v>
      </c>
      <c r="E15967" t="s">
        <v>653</v>
      </c>
      <c r="F15967" t="s">
        <v>6195</v>
      </c>
      <c r="G15967" t="s">
        <v>6655</v>
      </c>
      <c r="H15967" t="s">
        <v>10</v>
      </c>
    </row>
    <row r="15968" spans="1:8" x14ac:dyDescent="0.35">
      <c r="A15968" t="s">
        <v>31256</v>
      </c>
      <c r="B15968">
        <v>39082</v>
      </c>
      <c r="C15968">
        <v>31.94173</v>
      </c>
      <c r="D15968">
        <v>-90.133459000000002</v>
      </c>
      <c r="E15968" t="s">
        <v>653</v>
      </c>
      <c r="F15968" t="s">
        <v>9239</v>
      </c>
      <c r="G15968" t="s">
        <v>6749</v>
      </c>
      <c r="H15968" t="s">
        <v>10</v>
      </c>
    </row>
    <row r="15969" spans="1:8" x14ac:dyDescent="0.35">
      <c r="A15969" t="s">
        <v>31257</v>
      </c>
      <c r="B15969">
        <v>43974</v>
      </c>
      <c r="C15969">
        <v>40.181476000000004</v>
      </c>
      <c r="D15969">
        <v>-80.888159000000002</v>
      </c>
      <c r="E15969" t="s">
        <v>653</v>
      </c>
      <c r="F15969" t="s">
        <v>10083</v>
      </c>
      <c r="G15969" t="s">
        <v>932</v>
      </c>
      <c r="H15969" t="s">
        <v>17</v>
      </c>
    </row>
    <row r="15970" spans="1:8" x14ac:dyDescent="0.35">
      <c r="A15970" t="s">
        <v>31258</v>
      </c>
      <c r="B15970">
        <v>48740</v>
      </c>
      <c r="C15970">
        <v>44.656694000000002</v>
      </c>
      <c r="D15970">
        <v>-83.419730000000001</v>
      </c>
      <c r="E15970" t="s">
        <v>653</v>
      </c>
      <c r="F15970" t="s">
        <v>11005</v>
      </c>
      <c r="G15970" t="s">
        <v>11145</v>
      </c>
      <c r="H15970" t="s">
        <v>10</v>
      </c>
    </row>
    <row r="15971" spans="1:8" x14ac:dyDescent="0.35">
      <c r="A15971" t="s">
        <v>31259</v>
      </c>
      <c r="B15971">
        <v>45850</v>
      </c>
      <c r="C15971">
        <v>40.739066999999999</v>
      </c>
      <c r="D15971">
        <v>-83.941613000000004</v>
      </c>
      <c r="E15971" t="s">
        <v>10624</v>
      </c>
      <c r="F15971" t="s">
        <v>10083</v>
      </c>
      <c r="G15971" t="s">
        <v>5478</v>
      </c>
      <c r="H15971" t="s">
        <v>10</v>
      </c>
    </row>
    <row r="15972" spans="1:8" x14ac:dyDescent="0.35">
      <c r="A15972" t="s">
        <v>31260</v>
      </c>
      <c r="B15972">
        <v>40027</v>
      </c>
      <c r="C15972">
        <v>38.329718</v>
      </c>
      <c r="D15972">
        <v>-85.632990000000007</v>
      </c>
      <c r="E15972" t="s">
        <v>9539</v>
      </c>
      <c r="F15972" t="s">
        <v>9526</v>
      </c>
      <c r="G15972" t="s">
        <v>286</v>
      </c>
      <c r="H15972" t="s">
        <v>17</v>
      </c>
    </row>
    <row r="15973" spans="1:8" x14ac:dyDescent="0.35">
      <c r="A15973" t="s">
        <v>31261</v>
      </c>
      <c r="B15973">
        <v>40330</v>
      </c>
      <c r="C15973">
        <v>37.803283</v>
      </c>
      <c r="D15973">
        <v>-84.860707000000005</v>
      </c>
      <c r="E15973" t="s">
        <v>9590</v>
      </c>
      <c r="F15973" t="s">
        <v>9526</v>
      </c>
      <c r="G15973" t="s">
        <v>2097</v>
      </c>
      <c r="H15973" t="s">
        <v>10</v>
      </c>
    </row>
    <row r="15974" spans="1:8" x14ac:dyDescent="0.35">
      <c r="A15974" t="s">
        <v>31262</v>
      </c>
      <c r="B15974">
        <v>47434</v>
      </c>
      <c r="C15974">
        <v>39.012984000000003</v>
      </c>
      <c r="D15974">
        <v>-86.545732000000001</v>
      </c>
      <c r="E15974" t="s">
        <v>9590</v>
      </c>
      <c r="F15974" t="s">
        <v>10655</v>
      </c>
      <c r="G15974" t="s">
        <v>830</v>
      </c>
      <c r="H15974" t="s">
        <v>17</v>
      </c>
    </row>
    <row r="15975" spans="1:8" x14ac:dyDescent="0.35">
      <c r="A15975" t="s">
        <v>31263</v>
      </c>
      <c r="B15975">
        <v>37752</v>
      </c>
      <c r="C15975">
        <v>36.532527000000002</v>
      </c>
      <c r="D15975">
        <v>-83.573282000000006</v>
      </c>
      <c r="E15975" t="s">
        <v>9073</v>
      </c>
      <c r="F15975" t="s">
        <v>8910</v>
      </c>
      <c r="G15975" t="s">
        <v>5397</v>
      </c>
      <c r="H15975" t="s">
        <v>10</v>
      </c>
    </row>
    <row r="15976" spans="1:8" x14ac:dyDescent="0.35">
      <c r="A15976" t="s">
        <v>31264</v>
      </c>
      <c r="B15976">
        <v>57536</v>
      </c>
      <c r="C15976">
        <v>44.333927000000003</v>
      </c>
      <c r="D15976">
        <v>-99.767236999999994</v>
      </c>
      <c r="E15976" t="s">
        <v>13001</v>
      </c>
      <c r="F15976" t="s">
        <v>12866</v>
      </c>
      <c r="G15976" t="s">
        <v>12995</v>
      </c>
      <c r="H15976" t="s">
        <v>10</v>
      </c>
    </row>
    <row r="15977" spans="1:8" x14ac:dyDescent="0.35">
      <c r="A15977" t="s">
        <v>31265</v>
      </c>
      <c r="B15977">
        <v>76364</v>
      </c>
      <c r="C15977">
        <v>34.118912999999999</v>
      </c>
      <c r="D15977">
        <v>-99.033787000000004</v>
      </c>
      <c r="E15977" t="s">
        <v>13001</v>
      </c>
      <c r="F15977" t="s">
        <v>15754</v>
      </c>
      <c r="G15977" t="s">
        <v>16216</v>
      </c>
      <c r="H15977" t="s">
        <v>10</v>
      </c>
    </row>
    <row r="15978" spans="1:8" x14ac:dyDescent="0.35">
      <c r="A15978" t="s">
        <v>31266</v>
      </c>
      <c r="B15978">
        <v>48028</v>
      </c>
      <c r="C15978">
        <v>42.597245000000001</v>
      </c>
      <c r="D15978">
        <v>-82.596756999999997</v>
      </c>
      <c r="E15978" t="s">
        <v>11019</v>
      </c>
      <c r="F15978" t="s">
        <v>11005</v>
      </c>
      <c r="G15978" t="s">
        <v>4641</v>
      </c>
      <c r="H15978" t="s">
        <v>10</v>
      </c>
    </row>
    <row r="15979" spans="1:8" x14ac:dyDescent="0.35">
      <c r="A15979" t="s">
        <v>31267</v>
      </c>
      <c r="B15979">
        <v>54529</v>
      </c>
      <c r="C15979">
        <v>45.690114999999999</v>
      </c>
      <c r="D15979">
        <v>-89.663973999999996</v>
      </c>
      <c r="E15979" t="s">
        <v>12260</v>
      </c>
      <c r="F15979" t="s">
        <v>11982</v>
      </c>
      <c r="G15979" t="s">
        <v>2954</v>
      </c>
      <c r="H15979" t="s">
        <v>10</v>
      </c>
    </row>
    <row r="15980" spans="1:8" x14ac:dyDescent="0.35">
      <c r="A15980" t="s">
        <v>31268</v>
      </c>
      <c r="B15980">
        <v>49420</v>
      </c>
      <c r="C15980">
        <v>43.700968000000003</v>
      </c>
      <c r="D15980">
        <v>-86.334121999999994</v>
      </c>
      <c r="E15980" t="s">
        <v>7827</v>
      </c>
      <c r="F15980" t="s">
        <v>11005</v>
      </c>
      <c r="G15980" t="s">
        <v>6256</v>
      </c>
      <c r="H15980" t="s">
        <v>10</v>
      </c>
    </row>
    <row r="15981" spans="1:8" x14ac:dyDescent="0.35">
      <c r="A15981" t="s">
        <v>31269</v>
      </c>
      <c r="B15981">
        <v>79043</v>
      </c>
      <c r="C15981">
        <v>34.385133000000003</v>
      </c>
      <c r="D15981">
        <v>-102.117552</v>
      </c>
      <c r="E15981" t="s">
        <v>7827</v>
      </c>
      <c r="F15981" t="s">
        <v>15754</v>
      </c>
      <c r="G15981" t="s">
        <v>16741</v>
      </c>
      <c r="H15981" t="s">
        <v>10</v>
      </c>
    </row>
    <row r="15982" spans="1:8" x14ac:dyDescent="0.35">
      <c r="A15982" t="s">
        <v>31270</v>
      </c>
      <c r="B15982">
        <v>23071</v>
      </c>
      <c r="C15982">
        <v>37.541288999999999</v>
      </c>
      <c r="D15982">
        <v>-76.415199999999999</v>
      </c>
      <c r="E15982" t="s">
        <v>5739</v>
      </c>
      <c r="F15982" t="s">
        <v>5149</v>
      </c>
      <c r="G15982" t="s">
        <v>249</v>
      </c>
      <c r="H15982" t="s">
        <v>10</v>
      </c>
    </row>
    <row r="15983" spans="1:8" x14ac:dyDescent="0.35">
      <c r="A15983" t="s">
        <v>31271</v>
      </c>
      <c r="B15983">
        <v>5047</v>
      </c>
      <c r="C15983">
        <v>43.672103</v>
      </c>
      <c r="D15983">
        <v>-72.355538999999993</v>
      </c>
      <c r="E15983" t="s">
        <v>1310</v>
      </c>
      <c r="F15983" t="s">
        <v>1299</v>
      </c>
      <c r="G15983" t="s">
        <v>216</v>
      </c>
      <c r="H15983" t="s">
        <v>17</v>
      </c>
    </row>
    <row r="15984" spans="1:8" x14ac:dyDescent="0.35">
      <c r="A15984" t="s">
        <v>31272</v>
      </c>
      <c r="B15984">
        <v>6101</v>
      </c>
      <c r="C15984">
        <v>41.780070000000002</v>
      </c>
      <c r="D15984">
        <v>-72.677098999999998</v>
      </c>
      <c r="E15984" t="s">
        <v>1310</v>
      </c>
      <c r="F15984" t="s">
        <v>1507</v>
      </c>
      <c r="G15984" t="s">
        <v>1310</v>
      </c>
      <c r="H15984" t="s">
        <v>10</v>
      </c>
    </row>
    <row r="15985" spans="1:8" x14ac:dyDescent="0.35">
      <c r="A15985" t="s">
        <v>31272</v>
      </c>
      <c r="B15985">
        <v>6102</v>
      </c>
      <c r="C15985">
        <v>41.791775999999999</v>
      </c>
      <c r="D15985">
        <v>-72.718832000000006</v>
      </c>
      <c r="E15985" t="s">
        <v>1310</v>
      </c>
      <c r="F15985" t="s">
        <v>1507</v>
      </c>
      <c r="G15985" t="s">
        <v>1310</v>
      </c>
      <c r="H15985" t="s">
        <v>10</v>
      </c>
    </row>
    <row r="15986" spans="1:8" x14ac:dyDescent="0.35">
      <c r="A15986" t="s">
        <v>31272</v>
      </c>
      <c r="B15986">
        <v>6103</v>
      </c>
      <c r="C15986">
        <v>41.766348999999998</v>
      </c>
      <c r="D15986">
        <v>-72.674636000000007</v>
      </c>
      <c r="E15986" t="s">
        <v>1310</v>
      </c>
      <c r="F15986" t="s">
        <v>1507</v>
      </c>
      <c r="G15986" t="s">
        <v>1310</v>
      </c>
      <c r="H15986" t="s">
        <v>10</v>
      </c>
    </row>
    <row r="15987" spans="1:8" x14ac:dyDescent="0.35">
      <c r="A15987" t="s">
        <v>31272</v>
      </c>
      <c r="B15987">
        <v>6104</v>
      </c>
      <c r="C15987">
        <v>41.791775999999999</v>
      </c>
      <c r="D15987">
        <v>-72.718832000000006</v>
      </c>
      <c r="E15987" t="s">
        <v>1310</v>
      </c>
      <c r="F15987" t="s">
        <v>1507</v>
      </c>
      <c r="G15987" t="s">
        <v>1310</v>
      </c>
      <c r="H15987" t="s">
        <v>10</v>
      </c>
    </row>
    <row r="15988" spans="1:8" x14ac:dyDescent="0.35">
      <c r="A15988" t="s">
        <v>31272</v>
      </c>
      <c r="B15988">
        <v>6105</v>
      </c>
      <c r="C15988">
        <v>41.774498999999999</v>
      </c>
      <c r="D15988">
        <v>-72.699537000000007</v>
      </c>
      <c r="E15988" t="s">
        <v>1310</v>
      </c>
      <c r="F15988" t="s">
        <v>1507</v>
      </c>
      <c r="G15988" t="s">
        <v>1310</v>
      </c>
      <c r="H15988" t="s">
        <v>10</v>
      </c>
    </row>
    <row r="15989" spans="1:8" x14ac:dyDescent="0.35">
      <c r="A15989" t="s">
        <v>31272</v>
      </c>
      <c r="B15989">
        <v>6106</v>
      </c>
      <c r="C15989">
        <v>41.745049000000002</v>
      </c>
      <c r="D15989">
        <v>-72.687787</v>
      </c>
      <c r="E15989" t="s">
        <v>1310</v>
      </c>
      <c r="F15989" t="s">
        <v>1507</v>
      </c>
      <c r="G15989" t="s">
        <v>1310</v>
      </c>
      <c r="H15989" t="s">
        <v>10</v>
      </c>
    </row>
    <row r="15990" spans="1:8" x14ac:dyDescent="0.35">
      <c r="A15990" t="s">
        <v>31272</v>
      </c>
      <c r="B15990">
        <v>6112</v>
      </c>
      <c r="C15990">
        <v>41.791336999999999</v>
      </c>
      <c r="D15990">
        <v>-72.694337000000004</v>
      </c>
      <c r="E15990" t="s">
        <v>1310</v>
      </c>
      <c r="F15990" t="s">
        <v>1507</v>
      </c>
      <c r="G15990" t="s">
        <v>1310</v>
      </c>
      <c r="H15990" t="s">
        <v>10</v>
      </c>
    </row>
    <row r="15991" spans="1:8" x14ac:dyDescent="0.35">
      <c r="A15991" t="s">
        <v>31272</v>
      </c>
      <c r="B15991">
        <v>6114</v>
      </c>
      <c r="C15991">
        <v>41.747399000000001</v>
      </c>
      <c r="D15991">
        <v>-72.672236999999996</v>
      </c>
      <c r="E15991" t="s">
        <v>1310</v>
      </c>
      <c r="F15991" t="s">
        <v>1507</v>
      </c>
      <c r="G15991" t="s">
        <v>1310</v>
      </c>
      <c r="H15991" t="s">
        <v>10</v>
      </c>
    </row>
    <row r="15992" spans="1:8" x14ac:dyDescent="0.35">
      <c r="A15992" t="s">
        <v>31272</v>
      </c>
      <c r="B15992">
        <v>6115</v>
      </c>
      <c r="C15992">
        <v>41.758848999999998</v>
      </c>
      <c r="D15992">
        <v>-72.679387000000006</v>
      </c>
      <c r="E15992" t="s">
        <v>1310</v>
      </c>
      <c r="F15992" t="s">
        <v>1507</v>
      </c>
      <c r="G15992" t="s">
        <v>1310</v>
      </c>
      <c r="H15992" t="s">
        <v>10</v>
      </c>
    </row>
    <row r="15993" spans="1:8" x14ac:dyDescent="0.35">
      <c r="A15993" t="s">
        <v>31272</v>
      </c>
      <c r="B15993">
        <v>6120</v>
      </c>
      <c r="C15993">
        <v>41.785449</v>
      </c>
      <c r="D15993">
        <v>-72.669936000000007</v>
      </c>
      <c r="E15993" t="s">
        <v>1310</v>
      </c>
      <c r="F15993" t="s">
        <v>1507</v>
      </c>
      <c r="G15993" t="s">
        <v>1310</v>
      </c>
      <c r="H15993" t="s">
        <v>10</v>
      </c>
    </row>
    <row r="15994" spans="1:8" x14ac:dyDescent="0.35">
      <c r="A15994" t="s">
        <v>31272</v>
      </c>
      <c r="B15994">
        <v>6123</v>
      </c>
      <c r="C15994">
        <v>41.791775999999999</v>
      </c>
      <c r="D15994">
        <v>-72.718832000000006</v>
      </c>
      <c r="E15994" t="s">
        <v>1310</v>
      </c>
      <c r="F15994" t="s">
        <v>1507</v>
      </c>
      <c r="G15994" t="s">
        <v>1310</v>
      </c>
      <c r="H15994" t="s">
        <v>10</v>
      </c>
    </row>
    <row r="15995" spans="1:8" x14ac:dyDescent="0.35">
      <c r="A15995" t="s">
        <v>31272</v>
      </c>
      <c r="B15995">
        <v>6126</v>
      </c>
      <c r="C15995">
        <v>41.791775999999999</v>
      </c>
      <c r="D15995">
        <v>-72.718832000000006</v>
      </c>
      <c r="E15995" t="s">
        <v>1310</v>
      </c>
      <c r="F15995" t="s">
        <v>1507</v>
      </c>
      <c r="G15995" t="s">
        <v>1310</v>
      </c>
      <c r="H15995" t="s">
        <v>10</v>
      </c>
    </row>
    <row r="15996" spans="1:8" x14ac:dyDescent="0.35">
      <c r="A15996" t="s">
        <v>31272</v>
      </c>
      <c r="B15996">
        <v>6132</v>
      </c>
      <c r="C15996">
        <v>41.791775999999999</v>
      </c>
      <c r="D15996">
        <v>-72.718832000000006</v>
      </c>
      <c r="E15996" t="s">
        <v>1310</v>
      </c>
      <c r="F15996" t="s">
        <v>1507</v>
      </c>
      <c r="G15996" t="s">
        <v>1310</v>
      </c>
      <c r="H15996" t="s">
        <v>10</v>
      </c>
    </row>
    <row r="15997" spans="1:8" x14ac:dyDescent="0.35">
      <c r="A15997" t="s">
        <v>31272</v>
      </c>
      <c r="B15997">
        <v>6134</v>
      </c>
      <c r="C15997">
        <v>41.791775999999999</v>
      </c>
      <c r="D15997">
        <v>-72.718832000000006</v>
      </c>
      <c r="E15997" t="s">
        <v>1310</v>
      </c>
      <c r="F15997" t="s">
        <v>1507</v>
      </c>
      <c r="G15997" t="s">
        <v>1310</v>
      </c>
      <c r="H15997" t="s">
        <v>10</v>
      </c>
    </row>
    <row r="15998" spans="1:8" x14ac:dyDescent="0.35">
      <c r="A15998" t="s">
        <v>31272</v>
      </c>
      <c r="B15998">
        <v>6140</v>
      </c>
      <c r="C15998">
        <v>41.791775999999999</v>
      </c>
      <c r="D15998">
        <v>-72.718832000000006</v>
      </c>
      <c r="E15998" t="s">
        <v>1310</v>
      </c>
      <c r="F15998" t="s">
        <v>1507</v>
      </c>
      <c r="G15998" t="s">
        <v>1310</v>
      </c>
      <c r="H15998" t="s">
        <v>10</v>
      </c>
    </row>
    <row r="15999" spans="1:8" x14ac:dyDescent="0.35">
      <c r="A15999" t="s">
        <v>31272</v>
      </c>
      <c r="B15999">
        <v>6141</v>
      </c>
      <c r="C15999">
        <v>41.791775999999999</v>
      </c>
      <c r="D15999">
        <v>-72.718832000000006</v>
      </c>
      <c r="E15999" t="s">
        <v>1310</v>
      </c>
      <c r="F15999" t="s">
        <v>1507</v>
      </c>
      <c r="G15999" t="s">
        <v>1310</v>
      </c>
      <c r="H15999" t="s">
        <v>10</v>
      </c>
    </row>
    <row r="16000" spans="1:8" x14ac:dyDescent="0.35">
      <c r="A16000" t="s">
        <v>31272</v>
      </c>
      <c r="B16000">
        <v>6142</v>
      </c>
      <c r="C16000">
        <v>41.791775999999999</v>
      </c>
      <c r="D16000">
        <v>-72.718832000000006</v>
      </c>
      <c r="E16000" t="s">
        <v>1310</v>
      </c>
      <c r="F16000" t="s">
        <v>1507</v>
      </c>
      <c r="G16000" t="s">
        <v>1310</v>
      </c>
      <c r="H16000" t="s">
        <v>10</v>
      </c>
    </row>
    <row r="16001" spans="1:8" x14ac:dyDescent="0.35">
      <c r="A16001" t="s">
        <v>31272</v>
      </c>
      <c r="B16001">
        <v>6143</v>
      </c>
      <c r="C16001">
        <v>41.791775999999999</v>
      </c>
      <c r="D16001">
        <v>-72.718832000000006</v>
      </c>
      <c r="E16001" t="s">
        <v>1310</v>
      </c>
      <c r="F16001" t="s">
        <v>1507</v>
      </c>
      <c r="G16001" t="s">
        <v>1310</v>
      </c>
      <c r="H16001" t="s">
        <v>10</v>
      </c>
    </row>
    <row r="16002" spans="1:8" x14ac:dyDescent="0.35">
      <c r="A16002" t="s">
        <v>31272</v>
      </c>
      <c r="B16002">
        <v>6144</v>
      </c>
      <c r="C16002">
        <v>41.791775999999999</v>
      </c>
      <c r="D16002">
        <v>-72.718832000000006</v>
      </c>
      <c r="E16002" t="s">
        <v>1310</v>
      </c>
      <c r="F16002" t="s">
        <v>1507</v>
      </c>
      <c r="G16002" t="s">
        <v>1310</v>
      </c>
      <c r="H16002" t="s">
        <v>10</v>
      </c>
    </row>
    <row r="16003" spans="1:8" x14ac:dyDescent="0.35">
      <c r="A16003" t="s">
        <v>31272</v>
      </c>
      <c r="B16003">
        <v>6145</v>
      </c>
      <c r="C16003">
        <v>41.791775999999999</v>
      </c>
      <c r="D16003">
        <v>-72.718832000000006</v>
      </c>
      <c r="E16003" t="s">
        <v>1310</v>
      </c>
      <c r="F16003" t="s">
        <v>1507</v>
      </c>
      <c r="G16003" t="s">
        <v>1310</v>
      </c>
      <c r="H16003" t="s">
        <v>10</v>
      </c>
    </row>
    <row r="16004" spans="1:8" x14ac:dyDescent="0.35">
      <c r="A16004" t="s">
        <v>31272</v>
      </c>
      <c r="B16004">
        <v>6146</v>
      </c>
      <c r="C16004">
        <v>41.791775999999999</v>
      </c>
      <c r="D16004">
        <v>-72.718832000000006</v>
      </c>
      <c r="E16004" t="s">
        <v>1310</v>
      </c>
      <c r="F16004" t="s">
        <v>1507</v>
      </c>
      <c r="G16004" t="s">
        <v>1310</v>
      </c>
      <c r="H16004" t="s">
        <v>10</v>
      </c>
    </row>
    <row r="16005" spans="1:8" x14ac:dyDescent="0.35">
      <c r="A16005" t="s">
        <v>31272</v>
      </c>
      <c r="B16005">
        <v>6147</v>
      </c>
      <c r="C16005">
        <v>41.791775999999999</v>
      </c>
      <c r="D16005">
        <v>-72.718832000000006</v>
      </c>
      <c r="E16005" t="s">
        <v>1310</v>
      </c>
      <c r="F16005" t="s">
        <v>1507</v>
      </c>
      <c r="G16005" t="s">
        <v>1310</v>
      </c>
      <c r="H16005" t="s">
        <v>10</v>
      </c>
    </row>
    <row r="16006" spans="1:8" x14ac:dyDescent="0.35">
      <c r="A16006" t="s">
        <v>31272</v>
      </c>
      <c r="B16006">
        <v>6150</v>
      </c>
      <c r="C16006">
        <v>41.791775999999999</v>
      </c>
      <c r="D16006">
        <v>-72.718832000000006</v>
      </c>
      <c r="E16006" t="s">
        <v>1310</v>
      </c>
      <c r="F16006" t="s">
        <v>1507</v>
      </c>
      <c r="G16006" t="s">
        <v>1310</v>
      </c>
      <c r="H16006" t="s">
        <v>7</v>
      </c>
    </row>
    <row r="16007" spans="1:8" x14ac:dyDescent="0.35">
      <c r="A16007" t="s">
        <v>31272</v>
      </c>
      <c r="B16007">
        <v>6151</v>
      </c>
      <c r="C16007">
        <v>41.791775999999999</v>
      </c>
      <c r="D16007">
        <v>-72.718832000000006</v>
      </c>
      <c r="E16007" t="s">
        <v>1310</v>
      </c>
      <c r="F16007" t="s">
        <v>1507</v>
      </c>
      <c r="G16007" t="s">
        <v>1310</v>
      </c>
      <c r="H16007" t="s">
        <v>7</v>
      </c>
    </row>
    <row r="16008" spans="1:8" x14ac:dyDescent="0.35">
      <c r="A16008" t="s">
        <v>31272</v>
      </c>
      <c r="B16008">
        <v>6152</v>
      </c>
      <c r="C16008">
        <v>41.791775999999999</v>
      </c>
      <c r="D16008">
        <v>-72.718832000000006</v>
      </c>
      <c r="E16008" t="s">
        <v>1310</v>
      </c>
      <c r="F16008" t="s">
        <v>1507</v>
      </c>
      <c r="G16008" t="s">
        <v>1310</v>
      </c>
      <c r="H16008" t="s">
        <v>10</v>
      </c>
    </row>
    <row r="16009" spans="1:8" x14ac:dyDescent="0.35">
      <c r="A16009" t="s">
        <v>31272</v>
      </c>
      <c r="B16009">
        <v>6153</v>
      </c>
      <c r="C16009">
        <v>41.791775999999999</v>
      </c>
      <c r="D16009">
        <v>-72.718832000000006</v>
      </c>
      <c r="E16009" t="s">
        <v>1310</v>
      </c>
      <c r="F16009" t="s">
        <v>1507</v>
      </c>
      <c r="G16009" t="s">
        <v>1310</v>
      </c>
      <c r="H16009" t="s">
        <v>7</v>
      </c>
    </row>
    <row r="16010" spans="1:8" x14ac:dyDescent="0.35">
      <c r="A16010" t="s">
        <v>31272</v>
      </c>
      <c r="B16010">
        <v>6154</v>
      </c>
      <c r="C16010">
        <v>41.771498999999999</v>
      </c>
      <c r="D16010">
        <v>-72.686687000000006</v>
      </c>
      <c r="E16010" t="s">
        <v>1310</v>
      </c>
      <c r="F16010" t="s">
        <v>1507</v>
      </c>
      <c r="G16010" t="s">
        <v>1310</v>
      </c>
      <c r="H16010" t="s">
        <v>7</v>
      </c>
    </row>
    <row r="16011" spans="1:8" x14ac:dyDescent="0.35">
      <c r="A16011" t="s">
        <v>31272</v>
      </c>
      <c r="B16011">
        <v>6155</v>
      </c>
      <c r="C16011">
        <v>41.769280000000002</v>
      </c>
      <c r="D16011">
        <v>-72.686464999999998</v>
      </c>
      <c r="E16011" t="s">
        <v>1310</v>
      </c>
      <c r="F16011" t="s">
        <v>1507</v>
      </c>
      <c r="G16011" t="s">
        <v>1310</v>
      </c>
      <c r="H16011" t="s">
        <v>7</v>
      </c>
    </row>
    <row r="16012" spans="1:8" x14ac:dyDescent="0.35">
      <c r="A16012" t="s">
        <v>31272</v>
      </c>
      <c r="B16012">
        <v>6156</v>
      </c>
      <c r="C16012">
        <v>41.767949000000002</v>
      </c>
      <c r="D16012">
        <v>-72.690686999999997</v>
      </c>
      <c r="E16012" t="s">
        <v>1310</v>
      </c>
      <c r="F16012" t="s">
        <v>1507</v>
      </c>
      <c r="G16012" t="s">
        <v>1310</v>
      </c>
      <c r="H16012" t="s">
        <v>7</v>
      </c>
    </row>
    <row r="16013" spans="1:8" x14ac:dyDescent="0.35">
      <c r="A16013" t="s">
        <v>31272</v>
      </c>
      <c r="B16013">
        <v>6160</v>
      </c>
      <c r="C16013">
        <v>41.766499000000003</v>
      </c>
      <c r="D16013">
        <v>-72.693337</v>
      </c>
      <c r="E16013" t="s">
        <v>1310</v>
      </c>
      <c r="F16013" t="s">
        <v>1507</v>
      </c>
      <c r="G16013" t="s">
        <v>1310</v>
      </c>
      <c r="H16013" t="s">
        <v>7</v>
      </c>
    </row>
    <row r="16014" spans="1:8" x14ac:dyDescent="0.35">
      <c r="A16014" t="s">
        <v>31272</v>
      </c>
      <c r="B16014">
        <v>6161</v>
      </c>
      <c r="C16014">
        <v>41.766049000000002</v>
      </c>
      <c r="D16014">
        <v>-72.671836999999996</v>
      </c>
      <c r="E16014" t="s">
        <v>1310</v>
      </c>
      <c r="F16014" t="s">
        <v>1507</v>
      </c>
      <c r="G16014" t="s">
        <v>1310</v>
      </c>
      <c r="H16014" t="s">
        <v>7</v>
      </c>
    </row>
    <row r="16015" spans="1:8" x14ac:dyDescent="0.35">
      <c r="A16015" t="s">
        <v>31272</v>
      </c>
      <c r="B16015">
        <v>6167</v>
      </c>
      <c r="C16015">
        <v>41.791775999999999</v>
      </c>
      <c r="D16015">
        <v>-72.718832000000006</v>
      </c>
      <c r="E16015" t="s">
        <v>1310</v>
      </c>
      <c r="F16015" t="s">
        <v>1507</v>
      </c>
      <c r="G16015" t="s">
        <v>1310</v>
      </c>
      <c r="H16015" t="s">
        <v>7</v>
      </c>
    </row>
    <row r="16016" spans="1:8" x14ac:dyDescent="0.35">
      <c r="A16016" t="s">
        <v>31272</v>
      </c>
      <c r="B16016">
        <v>6176</v>
      </c>
      <c r="C16016">
        <v>41.791775999999999</v>
      </c>
      <c r="D16016">
        <v>-72.718832000000006</v>
      </c>
      <c r="E16016" t="s">
        <v>1310</v>
      </c>
      <c r="F16016" t="s">
        <v>1507</v>
      </c>
      <c r="G16016" t="s">
        <v>1310</v>
      </c>
      <c r="H16016" t="s">
        <v>7</v>
      </c>
    </row>
    <row r="16017" spans="1:8" x14ac:dyDescent="0.35">
      <c r="A16017" t="s">
        <v>31272</v>
      </c>
      <c r="B16017">
        <v>6180</v>
      </c>
      <c r="C16017">
        <v>41.791775999999999</v>
      </c>
      <c r="D16017">
        <v>-72.718832000000006</v>
      </c>
      <c r="E16017" t="s">
        <v>1310</v>
      </c>
      <c r="F16017" t="s">
        <v>1507</v>
      </c>
      <c r="G16017" t="s">
        <v>1310</v>
      </c>
      <c r="H16017" t="s">
        <v>7</v>
      </c>
    </row>
    <row r="16018" spans="1:8" x14ac:dyDescent="0.35">
      <c r="A16018" t="s">
        <v>31272</v>
      </c>
      <c r="B16018">
        <v>6183</v>
      </c>
      <c r="C16018">
        <v>41.763849</v>
      </c>
      <c r="D16018">
        <v>-72.673036999999994</v>
      </c>
      <c r="E16018" t="s">
        <v>1310</v>
      </c>
      <c r="F16018" t="s">
        <v>1507</v>
      </c>
      <c r="G16018" t="s">
        <v>1310</v>
      </c>
      <c r="H16018" t="s">
        <v>7</v>
      </c>
    </row>
    <row r="16019" spans="1:8" x14ac:dyDescent="0.35">
      <c r="A16019" t="s">
        <v>31272</v>
      </c>
      <c r="B16019">
        <v>6199</v>
      </c>
      <c r="C16019">
        <v>41.927447000000001</v>
      </c>
      <c r="D16019">
        <v>-72.680385999999999</v>
      </c>
      <c r="E16019" t="s">
        <v>1310</v>
      </c>
      <c r="F16019" t="s">
        <v>1507</v>
      </c>
      <c r="G16019" t="s">
        <v>1310</v>
      </c>
      <c r="H16019" t="s">
        <v>10</v>
      </c>
    </row>
    <row r="16020" spans="1:8" x14ac:dyDescent="0.35">
      <c r="A16020" t="s">
        <v>31273</v>
      </c>
      <c r="B16020">
        <v>12838</v>
      </c>
      <c r="C16020">
        <v>43.354303999999999</v>
      </c>
      <c r="D16020">
        <v>-73.404905999999997</v>
      </c>
      <c r="E16020" t="s">
        <v>1310</v>
      </c>
      <c r="F16020" t="s">
        <v>5</v>
      </c>
      <c r="G16020" t="s">
        <v>637</v>
      </c>
      <c r="H16020" t="s">
        <v>10</v>
      </c>
    </row>
    <row r="16021" spans="1:8" x14ac:dyDescent="0.35">
      <c r="A16021" t="s">
        <v>31274</v>
      </c>
      <c r="B16021">
        <v>25247</v>
      </c>
      <c r="C16021">
        <v>38.752312000000003</v>
      </c>
      <c r="D16021">
        <v>-81.997277999999994</v>
      </c>
      <c r="E16021" t="s">
        <v>1310</v>
      </c>
      <c r="F16021" t="s">
        <v>6195</v>
      </c>
      <c r="G16021" t="s">
        <v>6361</v>
      </c>
      <c r="H16021" t="s">
        <v>17</v>
      </c>
    </row>
    <row r="16022" spans="1:8" x14ac:dyDescent="0.35">
      <c r="A16022" t="s">
        <v>31275</v>
      </c>
      <c r="B16022">
        <v>36344</v>
      </c>
      <c r="C16022">
        <v>31.105822</v>
      </c>
      <c r="D16022">
        <v>-85.690252000000001</v>
      </c>
      <c r="E16022" t="s">
        <v>1310</v>
      </c>
      <c r="F16022" t="s">
        <v>8538</v>
      </c>
      <c r="G16022" t="s">
        <v>3383</v>
      </c>
      <c r="H16022" t="s">
        <v>10</v>
      </c>
    </row>
    <row r="16023" spans="1:8" x14ac:dyDescent="0.35">
      <c r="A16023" t="s">
        <v>31276</v>
      </c>
      <c r="B16023">
        <v>37753</v>
      </c>
      <c r="C16023">
        <v>35.82414</v>
      </c>
      <c r="D16023">
        <v>-83.098213999999999</v>
      </c>
      <c r="E16023" t="s">
        <v>1310</v>
      </c>
      <c r="F16023" t="s">
        <v>8910</v>
      </c>
      <c r="G16023" t="s">
        <v>9056</v>
      </c>
      <c r="H16023" t="s">
        <v>10</v>
      </c>
    </row>
    <row r="16024" spans="1:8" x14ac:dyDescent="0.35">
      <c r="A16024" t="s">
        <v>31277</v>
      </c>
      <c r="B16024">
        <v>42347</v>
      </c>
      <c r="C16024">
        <v>37.472544999999997</v>
      </c>
      <c r="D16024">
        <v>-86.869714999999999</v>
      </c>
      <c r="E16024" t="s">
        <v>1310</v>
      </c>
      <c r="F16024" t="s">
        <v>9526</v>
      </c>
      <c r="G16024" t="s">
        <v>6626</v>
      </c>
      <c r="H16024" t="s">
        <v>10</v>
      </c>
    </row>
    <row r="16025" spans="1:8" x14ac:dyDescent="0.35">
      <c r="A16025" t="s">
        <v>31278</v>
      </c>
      <c r="B16025">
        <v>44424</v>
      </c>
      <c r="C16025">
        <v>41.309095999999997</v>
      </c>
      <c r="D16025">
        <v>-80.584681000000003</v>
      </c>
      <c r="E16025" t="s">
        <v>1310</v>
      </c>
      <c r="F16025" t="s">
        <v>10083</v>
      </c>
      <c r="G16025" t="s">
        <v>1656</v>
      </c>
      <c r="H16025" t="s">
        <v>17</v>
      </c>
    </row>
    <row r="16026" spans="1:8" x14ac:dyDescent="0.35">
      <c r="A16026" t="s">
        <v>31279</v>
      </c>
      <c r="B16026">
        <v>49057</v>
      </c>
      <c r="C16026">
        <v>42.218519000000001</v>
      </c>
      <c r="D16026">
        <v>-86.052434000000005</v>
      </c>
      <c r="E16026" t="s">
        <v>1310</v>
      </c>
      <c r="F16026" t="s">
        <v>11005</v>
      </c>
      <c r="G16026" t="s">
        <v>1226</v>
      </c>
      <c r="H16026" t="s">
        <v>10</v>
      </c>
    </row>
    <row r="16027" spans="1:8" x14ac:dyDescent="0.35">
      <c r="A16027" t="s">
        <v>31280</v>
      </c>
      <c r="B16027">
        <v>50118</v>
      </c>
      <c r="C16027">
        <v>41.439093</v>
      </c>
      <c r="D16027">
        <v>-93.369630000000001</v>
      </c>
      <c r="E16027" t="s">
        <v>1310</v>
      </c>
      <c r="F16027" t="s">
        <v>11522</v>
      </c>
      <c r="G16027" t="s">
        <v>170</v>
      </c>
      <c r="H16027" t="s">
        <v>10</v>
      </c>
    </row>
    <row r="16028" spans="1:8" x14ac:dyDescent="0.35">
      <c r="A16028" t="s">
        <v>31281</v>
      </c>
      <c r="B16028">
        <v>53027</v>
      </c>
      <c r="C16028">
        <v>43.357616</v>
      </c>
      <c r="D16028">
        <v>-88.319032000000007</v>
      </c>
      <c r="E16028" t="s">
        <v>1310</v>
      </c>
      <c r="F16028" t="s">
        <v>11982</v>
      </c>
      <c r="G16028" t="s">
        <v>637</v>
      </c>
      <c r="H16028" t="s">
        <v>10</v>
      </c>
    </row>
    <row r="16029" spans="1:8" x14ac:dyDescent="0.35">
      <c r="A16029" t="s">
        <v>31282</v>
      </c>
      <c r="B16029">
        <v>57033</v>
      </c>
      <c r="C16029">
        <v>43.630544999999998</v>
      </c>
      <c r="D16029">
        <v>-96.814538999999996</v>
      </c>
      <c r="E16029" t="s">
        <v>1310</v>
      </c>
      <c r="F16029" t="s">
        <v>12866</v>
      </c>
      <c r="G16029" t="s">
        <v>12868</v>
      </c>
      <c r="H16029" t="s">
        <v>10</v>
      </c>
    </row>
    <row r="16030" spans="1:8" x14ac:dyDescent="0.35">
      <c r="A16030" t="s">
        <v>31283</v>
      </c>
      <c r="B16030">
        <v>62048</v>
      </c>
      <c r="C16030">
        <v>38.827848000000003</v>
      </c>
      <c r="D16030">
        <v>-90.092606000000004</v>
      </c>
      <c r="E16030" t="s">
        <v>1310</v>
      </c>
      <c r="F16030" t="s">
        <v>13567</v>
      </c>
      <c r="G16030" t="s">
        <v>866</v>
      </c>
      <c r="H16030" t="s">
        <v>10</v>
      </c>
    </row>
    <row r="16031" spans="1:8" x14ac:dyDescent="0.35">
      <c r="A16031" t="s">
        <v>31284</v>
      </c>
      <c r="B16031">
        <v>66854</v>
      </c>
      <c r="C16031">
        <v>38.345691000000002</v>
      </c>
      <c r="D16031">
        <v>-96.103770999999995</v>
      </c>
      <c r="E16031" t="s">
        <v>1310</v>
      </c>
      <c r="F16031" t="s">
        <v>14645</v>
      </c>
      <c r="G16031" t="s">
        <v>9259</v>
      </c>
      <c r="H16031" t="s">
        <v>10</v>
      </c>
    </row>
    <row r="16032" spans="1:8" x14ac:dyDescent="0.35">
      <c r="A16032" t="s">
        <v>31285</v>
      </c>
      <c r="B16032">
        <v>72938</v>
      </c>
      <c r="C16032">
        <v>35.060177000000003</v>
      </c>
      <c r="D16032">
        <v>-94.353779000000003</v>
      </c>
      <c r="E16032" t="s">
        <v>1310</v>
      </c>
      <c r="F16032" t="s">
        <v>15401</v>
      </c>
      <c r="G16032" t="s">
        <v>8324</v>
      </c>
      <c r="H16032" t="s">
        <v>10</v>
      </c>
    </row>
    <row r="16033" spans="1:8" x14ac:dyDescent="0.35">
      <c r="A16033" t="s">
        <v>31286</v>
      </c>
      <c r="B16033">
        <v>47348</v>
      </c>
      <c r="C16033">
        <v>40.472672000000003</v>
      </c>
      <c r="D16033">
        <v>-85.326447000000002</v>
      </c>
      <c r="E16033" t="s">
        <v>10865</v>
      </c>
      <c r="F16033" t="s">
        <v>10655</v>
      </c>
      <c r="G16033" t="s">
        <v>10020</v>
      </c>
      <c r="H16033" t="s">
        <v>10</v>
      </c>
    </row>
    <row r="16034" spans="1:8" x14ac:dyDescent="0.35">
      <c r="A16034" t="s">
        <v>31287</v>
      </c>
      <c r="B16034">
        <v>68739</v>
      </c>
      <c r="C16034">
        <v>42.591684999999998</v>
      </c>
      <c r="D16034">
        <v>-97.250508999999994</v>
      </c>
      <c r="E16034" t="s">
        <v>14980</v>
      </c>
      <c r="F16034" t="s">
        <v>14892</v>
      </c>
      <c r="G16034" t="s">
        <v>11336</v>
      </c>
      <c r="H16034" t="s">
        <v>10</v>
      </c>
    </row>
    <row r="16035" spans="1:8" x14ac:dyDescent="0.35">
      <c r="A16035" t="s">
        <v>31288</v>
      </c>
      <c r="B16035">
        <v>4943</v>
      </c>
      <c r="C16035">
        <v>44.896403999999997</v>
      </c>
      <c r="D16035">
        <v>-69.464091999999994</v>
      </c>
      <c r="E16035" t="s">
        <v>1267</v>
      </c>
      <c r="F16035" t="s">
        <v>896</v>
      </c>
      <c r="G16035" t="s">
        <v>609</v>
      </c>
      <c r="H16035" t="s">
        <v>10</v>
      </c>
    </row>
    <row r="16036" spans="1:8" x14ac:dyDescent="0.35">
      <c r="A16036" t="s">
        <v>31289</v>
      </c>
      <c r="B16036">
        <v>5048</v>
      </c>
      <c r="C16036">
        <v>43.573379000000003</v>
      </c>
      <c r="D16036">
        <v>-72.402698000000001</v>
      </c>
      <c r="E16036" t="s">
        <v>1267</v>
      </c>
      <c r="F16036" t="s">
        <v>1299</v>
      </c>
      <c r="G16036" t="s">
        <v>216</v>
      </c>
      <c r="H16036" t="s">
        <v>10</v>
      </c>
    </row>
    <row r="16037" spans="1:8" x14ac:dyDescent="0.35">
      <c r="A16037" t="s">
        <v>31290</v>
      </c>
      <c r="B16037">
        <v>48353</v>
      </c>
      <c r="C16037">
        <v>42.648484000000003</v>
      </c>
      <c r="D16037">
        <v>-83.717805999999996</v>
      </c>
      <c r="E16037" t="s">
        <v>1267</v>
      </c>
      <c r="F16037" t="s">
        <v>11005</v>
      </c>
      <c r="G16037" t="s">
        <v>1715</v>
      </c>
      <c r="H16037" t="s">
        <v>10</v>
      </c>
    </row>
    <row r="16038" spans="1:8" x14ac:dyDescent="0.35">
      <c r="A16038" t="s">
        <v>31291</v>
      </c>
      <c r="B16038">
        <v>53029</v>
      </c>
      <c r="C16038">
        <v>43.123679000000003</v>
      </c>
      <c r="D16038">
        <v>-88.336087000000006</v>
      </c>
      <c r="E16038" t="s">
        <v>1267</v>
      </c>
      <c r="F16038" t="s">
        <v>11982</v>
      </c>
      <c r="G16038" t="s">
        <v>11987</v>
      </c>
      <c r="H16038" t="s">
        <v>10</v>
      </c>
    </row>
    <row r="16039" spans="1:8" x14ac:dyDescent="0.35">
      <c r="A16039" t="s">
        <v>31292</v>
      </c>
      <c r="B16039">
        <v>56042</v>
      </c>
      <c r="C16039">
        <v>43.803384000000001</v>
      </c>
      <c r="D16039">
        <v>-93.485455999999999</v>
      </c>
      <c r="E16039" t="s">
        <v>1267</v>
      </c>
      <c r="F16039" t="s">
        <v>12403</v>
      </c>
      <c r="G16039" t="s">
        <v>12577</v>
      </c>
      <c r="H16039" t="s">
        <v>10</v>
      </c>
    </row>
    <row r="16040" spans="1:8" x14ac:dyDescent="0.35">
      <c r="A16040" t="s">
        <v>31293</v>
      </c>
      <c r="B16040">
        <v>5049</v>
      </c>
      <c r="C16040">
        <v>43.592039</v>
      </c>
      <c r="D16040">
        <v>-72.588407000000004</v>
      </c>
      <c r="E16040" t="s">
        <v>1311</v>
      </c>
      <c r="F16040" t="s">
        <v>1299</v>
      </c>
      <c r="G16040" t="s">
        <v>216</v>
      </c>
      <c r="H16040" t="s">
        <v>17</v>
      </c>
    </row>
    <row r="16041" spans="1:8" x14ac:dyDescent="0.35">
      <c r="A16041" t="s">
        <v>31294</v>
      </c>
      <c r="B16041">
        <v>17829</v>
      </c>
      <c r="C16041">
        <v>40.882860999999998</v>
      </c>
      <c r="D16041">
        <v>-77.189173999999994</v>
      </c>
      <c r="E16041" t="s">
        <v>4567</v>
      </c>
      <c r="F16041" t="s">
        <v>3561</v>
      </c>
      <c r="G16041" t="s">
        <v>890</v>
      </c>
      <c r="H16041" t="s">
        <v>17</v>
      </c>
    </row>
    <row r="16042" spans="1:8" x14ac:dyDescent="0.35">
      <c r="A16042" t="s">
        <v>31295</v>
      </c>
      <c r="B16042">
        <v>51346</v>
      </c>
      <c r="C16042">
        <v>43.154712000000004</v>
      </c>
      <c r="D16042">
        <v>-95.505959000000004</v>
      </c>
      <c r="E16042" t="s">
        <v>11786</v>
      </c>
      <c r="F16042" t="s">
        <v>11522</v>
      </c>
      <c r="G16042" t="s">
        <v>11742</v>
      </c>
      <c r="H16042" t="s">
        <v>10</v>
      </c>
    </row>
    <row r="16043" spans="1:8" x14ac:dyDescent="0.35">
      <c r="A16043" t="s">
        <v>31296</v>
      </c>
      <c r="B16043">
        <v>79044</v>
      </c>
      <c r="C16043">
        <v>35.891634000000003</v>
      </c>
      <c r="D16043">
        <v>-102.392664</v>
      </c>
      <c r="E16043" t="s">
        <v>11786</v>
      </c>
      <c r="F16043" t="s">
        <v>15754</v>
      </c>
      <c r="G16043" t="s">
        <v>11786</v>
      </c>
      <c r="H16043" t="s">
        <v>10</v>
      </c>
    </row>
    <row r="16044" spans="1:8" x14ac:dyDescent="0.35">
      <c r="A16044" t="s">
        <v>31297</v>
      </c>
      <c r="B16044">
        <v>99135</v>
      </c>
      <c r="C16044">
        <v>47.611505000000001</v>
      </c>
      <c r="D16044">
        <v>-119.084131</v>
      </c>
      <c r="E16044" t="s">
        <v>19341</v>
      </c>
      <c r="F16044" t="s">
        <v>19077</v>
      </c>
      <c r="G16044" t="s">
        <v>6819</v>
      </c>
      <c r="H16044" t="s">
        <v>10</v>
      </c>
    </row>
    <row r="16045" spans="1:8" x14ac:dyDescent="0.35">
      <c r="A16045" t="s">
        <v>31298</v>
      </c>
      <c r="B16045">
        <v>19953</v>
      </c>
      <c r="C16045">
        <v>39.163429999999998</v>
      </c>
      <c r="D16045">
        <v>-75.679732999999999</v>
      </c>
      <c r="E16045" t="s">
        <v>5138</v>
      </c>
      <c r="F16045" t="s">
        <v>5119</v>
      </c>
      <c r="G16045" t="s">
        <v>644</v>
      </c>
      <c r="H16045" t="s">
        <v>10</v>
      </c>
    </row>
    <row r="16046" spans="1:8" x14ac:dyDescent="0.35">
      <c r="A16046" t="s">
        <v>31299</v>
      </c>
      <c r="B16046">
        <v>72840</v>
      </c>
      <c r="C16046">
        <v>35.436024000000003</v>
      </c>
      <c r="D16046">
        <v>-93.643559999999994</v>
      </c>
      <c r="E16046" t="s">
        <v>15700</v>
      </c>
      <c r="F16046" t="s">
        <v>15401</v>
      </c>
      <c r="G16046" t="s">
        <v>1422</v>
      </c>
      <c r="H16046" t="s">
        <v>10</v>
      </c>
    </row>
    <row r="16047" spans="1:8" x14ac:dyDescent="0.35">
      <c r="A16047" t="s">
        <v>31300</v>
      </c>
      <c r="B16047">
        <v>81043</v>
      </c>
      <c r="C16047">
        <v>38.119522000000003</v>
      </c>
      <c r="D16047">
        <v>-102.21683299999999</v>
      </c>
      <c r="E16047" t="s">
        <v>15700</v>
      </c>
      <c r="F16047" t="s">
        <v>16890</v>
      </c>
      <c r="G16047" t="s">
        <v>16994</v>
      </c>
      <c r="H16047" t="s">
        <v>17</v>
      </c>
    </row>
    <row r="16048" spans="1:8" x14ac:dyDescent="0.35">
      <c r="A16048" t="s">
        <v>31301</v>
      </c>
      <c r="B16048">
        <v>25524</v>
      </c>
      <c r="C16048">
        <v>38.034056999999997</v>
      </c>
      <c r="D16048">
        <v>-82.100836000000001</v>
      </c>
      <c r="E16048" t="s">
        <v>6478</v>
      </c>
      <c r="F16048" t="s">
        <v>6195</v>
      </c>
      <c r="G16048" t="s">
        <v>345</v>
      </c>
      <c r="H16048" t="s">
        <v>10</v>
      </c>
    </row>
    <row r="16049" spans="1:8" x14ac:dyDescent="0.35">
      <c r="A16049" t="s">
        <v>31302</v>
      </c>
      <c r="B16049">
        <v>62643</v>
      </c>
      <c r="C16049">
        <v>40.251210999999998</v>
      </c>
      <c r="D16049">
        <v>-89.474090000000004</v>
      </c>
      <c r="E16049" t="s">
        <v>14084</v>
      </c>
      <c r="F16049" t="s">
        <v>13567</v>
      </c>
      <c r="G16049" t="s">
        <v>6326</v>
      </c>
      <c r="H16049" t="s">
        <v>10</v>
      </c>
    </row>
    <row r="16050" spans="1:8" x14ac:dyDescent="0.35">
      <c r="A16050" t="s">
        <v>31303</v>
      </c>
      <c r="B16050">
        <v>65039</v>
      </c>
      <c r="C16050">
        <v>38.72719</v>
      </c>
      <c r="D16050">
        <v>-92.301412999999997</v>
      </c>
      <c r="E16050" t="s">
        <v>14084</v>
      </c>
      <c r="F16050" t="s">
        <v>14199</v>
      </c>
      <c r="G16050" t="s">
        <v>6319</v>
      </c>
      <c r="H16050" t="s">
        <v>10</v>
      </c>
    </row>
    <row r="16051" spans="1:8" x14ac:dyDescent="0.35">
      <c r="A16051" t="s">
        <v>31304</v>
      </c>
      <c r="B16051">
        <v>10530</v>
      </c>
      <c r="C16051">
        <v>41.019105000000003</v>
      </c>
      <c r="D16051">
        <v>-73.812077000000002</v>
      </c>
      <c r="E16051" t="s">
        <v>2217</v>
      </c>
      <c r="F16051" t="s">
        <v>5</v>
      </c>
      <c r="G16051" t="s">
        <v>2198</v>
      </c>
      <c r="H16051" t="s">
        <v>10</v>
      </c>
    </row>
    <row r="16052" spans="1:8" x14ac:dyDescent="0.35">
      <c r="A16052" t="s">
        <v>31305</v>
      </c>
      <c r="B16052">
        <v>80449</v>
      </c>
      <c r="C16052">
        <v>38.967261999999998</v>
      </c>
      <c r="D16052">
        <v>-105.878811</v>
      </c>
      <c r="E16052" t="s">
        <v>16906</v>
      </c>
      <c r="F16052" t="s">
        <v>16890</v>
      </c>
      <c r="G16052" t="s">
        <v>13334</v>
      </c>
      <c r="H16052" t="s">
        <v>10</v>
      </c>
    </row>
    <row r="16053" spans="1:8" x14ac:dyDescent="0.35">
      <c r="A16053" t="s">
        <v>31306</v>
      </c>
      <c r="B16053">
        <v>35640</v>
      </c>
      <c r="C16053">
        <v>34.491605999999997</v>
      </c>
      <c r="D16053">
        <v>-86.934714999999997</v>
      </c>
      <c r="E16053" t="s">
        <v>8656</v>
      </c>
      <c r="F16053" t="s">
        <v>8538</v>
      </c>
      <c r="G16053" t="s">
        <v>1492</v>
      </c>
      <c r="H16053" t="s">
        <v>10</v>
      </c>
    </row>
    <row r="16054" spans="1:8" x14ac:dyDescent="0.35">
      <c r="A16054" t="s">
        <v>31307</v>
      </c>
      <c r="B16054">
        <v>31756</v>
      </c>
      <c r="C16054">
        <v>31.200827</v>
      </c>
      <c r="D16054">
        <v>-83.945526999999998</v>
      </c>
      <c r="E16054" t="s">
        <v>8083</v>
      </c>
      <c r="F16054" t="s">
        <v>7692</v>
      </c>
      <c r="G16054" t="s">
        <v>8057</v>
      </c>
      <c r="H16054" t="s">
        <v>10</v>
      </c>
    </row>
    <row r="16055" spans="1:8" x14ac:dyDescent="0.35">
      <c r="A16055" t="s">
        <v>31308</v>
      </c>
      <c r="B16055">
        <v>65479</v>
      </c>
      <c r="C16055">
        <v>37.307074</v>
      </c>
      <c r="D16055">
        <v>-91.732339999999994</v>
      </c>
      <c r="E16055" t="s">
        <v>14553</v>
      </c>
      <c r="F16055" t="s">
        <v>14199</v>
      </c>
      <c r="G16055" t="s">
        <v>14541</v>
      </c>
      <c r="H16055" t="s">
        <v>10</v>
      </c>
    </row>
    <row r="16056" spans="1:8" x14ac:dyDescent="0.35">
      <c r="A16056" t="s">
        <v>31309</v>
      </c>
      <c r="B16056">
        <v>74547</v>
      </c>
      <c r="C16056">
        <v>34.982456999999997</v>
      </c>
      <c r="D16056">
        <v>-95.544860999999997</v>
      </c>
      <c r="E16056" t="s">
        <v>15948</v>
      </c>
      <c r="F16056" t="s">
        <v>15716</v>
      </c>
      <c r="G16056" t="s">
        <v>805</v>
      </c>
      <c r="H16056" t="s">
        <v>10</v>
      </c>
    </row>
    <row r="16057" spans="1:8" x14ac:dyDescent="0.35">
      <c r="A16057" t="s">
        <v>31310</v>
      </c>
      <c r="B16057">
        <v>16131</v>
      </c>
      <c r="C16057">
        <v>41.534292000000001</v>
      </c>
      <c r="D16057">
        <v>-80.417373999999995</v>
      </c>
      <c r="E16057" t="s">
        <v>4033</v>
      </c>
      <c r="F16057" t="s">
        <v>3561</v>
      </c>
      <c r="G16057" t="s">
        <v>4023</v>
      </c>
      <c r="H16057" t="s">
        <v>10</v>
      </c>
    </row>
    <row r="16058" spans="1:8" x14ac:dyDescent="0.35">
      <c r="A16058" t="s">
        <v>31311</v>
      </c>
      <c r="B16058">
        <v>29550</v>
      </c>
      <c r="C16058">
        <v>34.345106000000001</v>
      </c>
      <c r="D16058">
        <v>-80.073953000000003</v>
      </c>
      <c r="E16058" t="s">
        <v>7581</v>
      </c>
      <c r="F16058" t="s">
        <v>7436</v>
      </c>
      <c r="G16058" t="s">
        <v>4026</v>
      </c>
      <c r="H16058" t="s">
        <v>10</v>
      </c>
    </row>
    <row r="16059" spans="1:8" x14ac:dyDescent="0.35">
      <c r="A16059" t="s">
        <v>31311</v>
      </c>
      <c r="B16059">
        <v>29551</v>
      </c>
      <c r="C16059">
        <v>34.365898000000001</v>
      </c>
      <c r="D16059">
        <v>-80.132418000000001</v>
      </c>
      <c r="E16059" t="s">
        <v>7581</v>
      </c>
      <c r="F16059" t="s">
        <v>7436</v>
      </c>
      <c r="G16059" t="s">
        <v>4026</v>
      </c>
      <c r="H16059" t="s">
        <v>10</v>
      </c>
    </row>
    <row r="16060" spans="1:8" x14ac:dyDescent="0.35">
      <c r="A16060" t="s">
        <v>31312</v>
      </c>
      <c r="B16060">
        <v>37074</v>
      </c>
      <c r="C16060">
        <v>36.402011999999999</v>
      </c>
      <c r="D16060">
        <v>-86.143252000000004</v>
      </c>
      <c r="E16060" t="s">
        <v>7581</v>
      </c>
      <c r="F16060" t="s">
        <v>8910</v>
      </c>
      <c r="G16060" t="s">
        <v>8942</v>
      </c>
      <c r="H16060" t="s">
        <v>10</v>
      </c>
    </row>
    <row r="16061" spans="1:8" x14ac:dyDescent="0.35">
      <c r="A16061" t="s">
        <v>31313</v>
      </c>
      <c r="B16061">
        <v>47244</v>
      </c>
      <c r="C16061">
        <v>39.218578000000001</v>
      </c>
      <c r="D16061">
        <v>-85.717647999999997</v>
      </c>
      <c r="E16061" t="s">
        <v>7581</v>
      </c>
      <c r="F16061" t="s">
        <v>10655</v>
      </c>
      <c r="G16061" t="s">
        <v>10842</v>
      </c>
      <c r="H16061" t="s">
        <v>10</v>
      </c>
    </row>
    <row r="16062" spans="1:8" x14ac:dyDescent="0.35">
      <c r="A16062" t="s">
        <v>31314</v>
      </c>
      <c r="B16062">
        <v>44632</v>
      </c>
      <c r="C16062">
        <v>40.822158000000002</v>
      </c>
      <c r="D16062">
        <v>-81.442634999999996</v>
      </c>
      <c r="E16062" t="s">
        <v>10409</v>
      </c>
      <c r="F16062" t="s">
        <v>10083</v>
      </c>
      <c r="G16062" t="s">
        <v>10397</v>
      </c>
      <c r="H16062" t="s">
        <v>10</v>
      </c>
    </row>
    <row r="16063" spans="1:8" x14ac:dyDescent="0.35">
      <c r="A16063" t="s">
        <v>31315</v>
      </c>
      <c r="B16063">
        <v>65667</v>
      </c>
      <c r="C16063">
        <v>37.319400999999999</v>
      </c>
      <c r="D16063">
        <v>-92.512496999999996</v>
      </c>
      <c r="E16063" t="s">
        <v>10409</v>
      </c>
      <c r="F16063" t="s">
        <v>14199</v>
      </c>
      <c r="G16063" t="s">
        <v>11546</v>
      </c>
      <c r="H16063" t="s">
        <v>10</v>
      </c>
    </row>
    <row r="16064" spans="1:8" x14ac:dyDescent="0.35">
      <c r="A16064" t="s">
        <v>31316</v>
      </c>
      <c r="B16064">
        <v>82215</v>
      </c>
      <c r="C16064">
        <v>42.321218000000002</v>
      </c>
      <c r="D16064">
        <v>-104.722426</v>
      </c>
      <c r="E16064" t="s">
        <v>10409</v>
      </c>
      <c r="F16064" t="s">
        <v>17095</v>
      </c>
      <c r="G16064" t="s">
        <v>12959</v>
      </c>
      <c r="H16064" t="s">
        <v>10</v>
      </c>
    </row>
    <row r="16065" spans="1:8" x14ac:dyDescent="0.35">
      <c r="A16065" t="s">
        <v>31317</v>
      </c>
      <c r="B16065">
        <v>30643</v>
      </c>
      <c r="C16065">
        <v>34.361176999999998</v>
      </c>
      <c r="D16065">
        <v>-82.941703000000004</v>
      </c>
      <c r="E16065" t="s">
        <v>7882</v>
      </c>
      <c r="F16065" t="s">
        <v>7692</v>
      </c>
      <c r="G16065" t="s">
        <v>7827</v>
      </c>
      <c r="H16065" t="s">
        <v>10</v>
      </c>
    </row>
    <row r="16066" spans="1:8" x14ac:dyDescent="0.35">
      <c r="A16066" t="s">
        <v>31318</v>
      </c>
      <c r="B16066">
        <v>13348</v>
      </c>
      <c r="C16066">
        <v>42.690531</v>
      </c>
      <c r="D16066">
        <v>-75.063513</v>
      </c>
      <c r="E16066" t="s">
        <v>3060</v>
      </c>
      <c r="F16066" t="s">
        <v>5</v>
      </c>
      <c r="G16066" t="s">
        <v>2539</v>
      </c>
      <c r="H16066" t="s">
        <v>10</v>
      </c>
    </row>
    <row r="16067" spans="1:8" x14ac:dyDescent="0.35">
      <c r="A16067" t="s">
        <v>31319</v>
      </c>
      <c r="B16067">
        <v>52232</v>
      </c>
      <c r="C16067">
        <v>41.810889000000003</v>
      </c>
      <c r="D16067">
        <v>-92.342571000000007</v>
      </c>
      <c r="E16067" t="s">
        <v>3060</v>
      </c>
      <c r="F16067" t="s">
        <v>11522</v>
      </c>
      <c r="G16067" t="s">
        <v>11555</v>
      </c>
      <c r="H16067" t="s">
        <v>10</v>
      </c>
    </row>
    <row r="16068" spans="1:8" x14ac:dyDescent="0.35">
      <c r="A16068" t="s">
        <v>31320</v>
      </c>
      <c r="B16068">
        <v>22471</v>
      </c>
      <c r="C16068">
        <v>38.399329999999999</v>
      </c>
      <c r="D16068">
        <v>-77.581350999999998</v>
      </c>
      <c r="E16068" t="s">
        <v>5553</v>
      </c>
      <c r="F16068" t="s">
        <v>5149</v>
      </c>
      <c r="G16068" t="s">
        <v>1537</v>
      </c>
      <c r="H16068" t="s">
        <v>17</v>
      </c>
    </row>
    <row r="16069" spans="1:8" x14ac:dyDescent="0.35">
      <c r="A16069" t="s">
        <v>31321</v>
      </c>
      <c r="B16069">
        <v>1451</v>
      </c>
      <c r="C16069">
        <v>42.500186999999997</v>
      </c>
      <c r="D16069">
        <v>-71.575863999999996</v>
      </c>
      <c r="E16069" t="s">
        <v>256</v>
      </c>
      <c r="F16069" t="s">
        <v>120</v>
      </c>
      <c r="G16069" t="s">
        <v>125</v>
      </c>
      <c r="H16069" t="s">
        <v>10</v>
      </c>
    </row>
    <row r="16070" spans="1:8" x14ac:dyDescent="0.35">
      <c r="A16070" t="s">
        <v>31322</v>
      </c>
      <c r="B16070">
        <v>60033</v>
      </c>
      <c r="C16070">
        <v>42.362962000000003</v>
      </c>
      <c r="D16070">
        <v>-88.495374999999996</v>
      </c>
      <c r="E16070" t="s">
        <v>256</v>
      </c>
      <c r="F16070" t="s">
        <v>13567</v>
      </c>
      <c r="G16070" t="s">
        <v>13222</v>
      </c>
      <c r="H16070" t="s">
        <v>10</v>
      </c>
    </row>
    <row r="16071" spans="1:8" x14ac:dyDescent="0.35">
      <c r="A16071" t="s">
        <v>31323</v>
      </c>
      <c r="B16071">
        <v>68944</v>
      </c>
      <c r="C16071">
        <v>40.620578000000002</v>
      </c>
      <c r="D16071">
        <v>-98.096849000000006</v>
      </c>
      <c r="E16071" t="s">
        <v>256</v>
      </c>
      <c r="F16071" t="s">
        <v>14892</v>
      </c>
      <c r="G16071" t="s">
        <v>2946</v>
      </c>
      <c r="H16071" t="s">
        <v>10</v>
      </c>
    </row>
    <row r="16072" spans="1:8" x14ac:dyDescent="0.35">
      <c r="A16072" t="s">
        <v>31324</v>
      </c>
      <c r="B16072">
        <v>83834</v>
      </c>
      <c r="C16072">
        <v>46.924095000000001</v>
      </c>
      <c r="D16072">
        <v>-116.71583699999999</v>
      </c>
      <c r="E16072" t="s">
        <v>256</v>
      </c>
      <c r="F16072" t="s">
        <v>17189</v>
      </c>
      <c r="G16072" t="s">
        <v>17263</v>
      </c>
      <c r="H16072" t="s">
        <v>10</v>
      </c>
    </row>
    <row r="16073" spans="1:8" x14ac:dyDescent="0.35">
      <c r="A16073" t="s">
        <v>31325</v>
      </c>
      <c r="B16073">
        <v>62538</v>
      </c>
      <c r="C16073">
        <v>39.367207999999998</v>
      </c>
      <c r="D16073">
        <v>-89.522401000000002</v>
      </c>
      <c r="E16073" t="s">
        <v>14060</v>
      </c>
      <c r="F16073" t="s">
        <v>13567</v>
      </c>
      <c r="G16073" t="s">
        <v>1396</v>
      </c>
      <c r="H16073" t="s">
        <v>10</v>
      </c>
    </row>
    <row r="16074" spans="1:8" x14ac:dyDescent="0.35">
      <c r="A16074" t="s">
        <v>31326</v>
      </c>
      <c r="B16074">
        <v>35749</v>
      </c>
      <c r="C16074">
        <v>34.829768000000001</v>
      </c>
      <c r="D16074">
        <v>-86.703349000000003</v>
      </c>
      <c r="E16074" t="s">
        <v>8669</v>
      </c>
      <c r="F16074" t="s">
        <v>8538</v>
      </c>
      <c r="G16074" t="s">
        <v>866</v>
      </c>
      <c r="H16074" t="s">
        <v>10</v>
      </c>
    </row>
    <row r="16075" spans="1:8" x14ac:dyDescent="0.35">
      <c r="A16075" t="s">
        <v>31327</v>
      </c>
      <c r="B16075">
        <v>50119</v>
      </c>
      <c r="C16075">
        <v>41.299888000000003</v>
      </c>
      <c r="D16075">
        <v>-92.928146999999996</v>
      </c>
      <c r="E16075" t="s">
        <v>11557</v>
      </c>
      <c r="F16075" t="s">
        <v>11522</v>
      </c>
      <c r="G16075" t="s">
        <v>610</v>
      </c>
      <c r="H16075" t="s">
        <v>10</v>
      </c>
    </row>
    <row r="16076" spans="1:8" x14ac:dyDescent="0.35">
      <c r="A16076" t="s">
        <v>31328</v>
      </c>
      <c r="B16076">
        <v>58341</v>
      </c>
      <c r="C16076">
        <v>47.703538999999999</v>
      </c>
      <c r="D16076">
        <v>-99.747754999999998</v>
      </c>
      <c r="E16076" t="s">
        <v>11557</v>
      </c>
      <c r="F16076" t="s">
        <v>13095</v>
      </c>
      <c r="G16076" t="s">
        <v>969</v>
      </c>
      <c r="H16076" t="s">
        <v>10</v>
      </c>
    </row>
    <row r="16077" spans="1:8" x14ac:dyDescent="0.35">
      <c r="A16077" t="s">
        <v>31329</v>
      </c>
      <c r="B16077">
        <v>60426</v>
      </c>
      <c r="C16077">
        <v>41.811928999999999</v>
      </c>
      <c r="D16077">
        <v>-87.68732</v>
      </c>
      <c r="E16077" t="s">
        <v>11557</v>
      </c>
      <c r="F16077" t="s">
        <v>13567</v>
      </c>
      <c r="G16077" t="s">
        <v>8029</v>
      </c>
      <c r="H16077" t="s">
        <v>10</v>
      </c>
    </row>
    <row r="16078" spans="1:8" x14ac:dyDescent="0.35">
      <c r="A16078" t="s">
        <v>31330</v>
      </c>
      <c r="B16078">
        <v>70058</v>
      </c>
      <c r="C16078">
        <v>29.875554999999999</v>
      </c>
      <c r="D16078">
        <v>-90.069558000000001</v>
      </c>
      <c r="E16078" t="s">
        <v>11557</v>
      </c>
      <c r="F16078" t="s">
        <v>15086</v>
      </c>
      <c r="G16078" t="s">
        <v>286</v>
      </c>
      <c r="H16078" t="s">
        <v>10</v>
      </c>
    </row>
    <row r="16079" spans="1:8" x14ac:dyDescent="0.35">
      <c r="A16079" t="s">
        <v>31330</v>
      </c>
      <c r="B16079">
        <v>70059</v>
      </c>
      <c r="C16079">
        <v>29.677893000000001</v>
      </c>
      <c r="D16079">
        <v>-90.090100000000007</v>
      </c>
      <c r="E16079" t="s">
        <v>11557</v>
      </c>
      <c r="F16079" t="s">
        <v>15086</v>
      </c>
      <c r="G16079" t="s">
        <v>286</v>
      </c>
      <c r="H16079" t="s">
        <v>10</v>
      </c>
    </row>
    <row r="16080" spans="1:8" x14ac:dyDescent="0.35">
      <c r="A16080" t="s">
        <v>31331</v>
      </c>
      <c r="B16080">
        <v>72841</v>
      </c>
      <c r="C16080">
        <v>34.882558000000003</v>
      </c>
      <c r="D16080">
        <v>-94.079723999999999</v>
      </c>
      <c r="E16080" t="s">
        <v>11557</v>
      </c>
      <c r="F16080" t="s">
        <v>15401</v>
      </c>
      <c r="G16080" t="s">
        <v>6022</v>
      </c>
      <c r="H16080" t="s">
        <v>10</v>
      </c>
    </row>
    <row r="16081" spans="1:8" x14ac:dyDescent="0.35">
      <c r="A16081" t="s">
        <v>31332</v>
      </c>
      <c r="B16081">
        <v>18618</v>
      </c>
      <c r="C16081">
        <v>41.373849999999997</v>
      </c>
      <c r="D16081">
        <v>-75.969059000000001</v>
      </c>
      <c r="E16081" t="s">
        <v>4838</v>
      </c>
      <c r="F16081" t="s">
        <v>3561</v>
      </c>
      <c r="G16081" t="s">
        <v>4706</v>
      </c>
      <c r="H16081" t="s">
        <v>10</v>
      </c>
    </row>
    <row r="16082" spans="1:8" x14ac:dyDescent="0.35">
      <c r="A16082" t="s">
        <v>31333</v>
      </c>
      <c r="B16082">
        <v>45032</v>
      </c>
      <c r="C16082">
        <v>39.501283000000001</v>
      </c>
      <c r="D16082">
        <v>-84.006729000000007</v>
      </c>
      <c r="E16082" t="s">
        <v>10466</v>
      </c>
      <c r="F16082" t="s">
        <v>10083</v>
      </c>
      <c r="G16082" t="s">
        <v>170</v>
      </c>
      <c r="H16082" t="s">
        <v>17</v>
      </c>
    </row>
    <row r="16083" spans="1:8" x14ac:dyDescent="0.35">
      <c r="A16083" t="s">
        <v>31334</v>
      </c>
      <c r="B16083">
        <v>66431</v>
      </c>
      <c r="C16083">
        <v>38.789698000000001</v>
      </c>
      <c r="D16083">
        <v>-95.963420999999997</v>
      </c>
      <c r="E16083" t="s">
        <v>14681</v>
      </c>
      <c r="F16083" t="s">
        <v>14645</v>
      </c>
      <c r="G16083" t="s">
        <v>14668</v>
      </c>
      <c r="H16083" t="s">
        <v>10</v>
      </c>
    </row>
    <row r="16084" spans="1:8" x14ac:dyDescent="0.35">
      <c r="A16084" t="s">
        <v>31335</v>
      </c>
      <c r="B16084">
        <v>63945</v>
      </c>
      <c r="C16084">
        <v>36.712451000000001</v>
      </c>
      <c r="D16084">
        <v>-90.407013000000006</v>
      </c>
      <c r="E16084" t="s">
        <v>14361</v>
      </c>
      <c r="F16084" t="s">
        <v>14199</v>
      </c>
      <c r="G16084" t="s">
        <v>1761</v>
      </c>
      <c r="H16084" t="s">
        <v>10</v>
      </c>
    </row>
    <row r="16085" spans="1:8" x14ac:dyDescent="0.35">
      <c r="A16085" t="s">
        <v>31336</v>
      </c>
      <c r="B16085">
        <v>2645</v>
      </c>
      <c r="C16085">
        <v>41.835582000000002</v>
      </c>
      <c r="D16085">
        <v>-70.043358999999995</v>
      </c>
      <c r="E16085" t="s">
        <v>573</v>
      </c>
      <c r="F16085" t="s">
        <v>120</v>
      </c>
      <c r="G16085" t="s">
        <v>533</v>
      </c>
      <c r="H16085" t="s">
        <v>10</v>
      </c>
    </row>
    <row r="16086" spans="1:8" x14ac:dyDescent="0.35">
      <c r="A16086" t="s">
        <v>31337</v>
      </c>
      <c r="B16086">
        <v>2646</v>
      </c>
      <c r="C16086">
        <v>41.845717</v>
      </c>
      <c r="D16086">
        <v>-70.053544000000002</v>
      </c>
      <c r="E16086" t="s">
        <v>574</v>
      </c>
      <c r="F16086" t="s">
        <v>120</v>
      </c>
      <c r="G16086" t="s">
        <v>533</v>
      </c>
      <c r="H16086" t="s">
        <v>10</v>
      </c>
    </row>
    <row r="16087" spans="1:8" x14ac:dyDescent="0.35">
      <c r="A16087" t="s">
        <v>31338</v>
      </c>
      <c r="B16087">
        <v>15049</v>
      </c>
      <c r="C16087">
        <v>40.434435999999998</v>
      </c>
      <c r="D16087">
        <v>-80.024816999999999</v>
      </c>
      <c r="E16087" t="s">
        <v>3593</v>
      </c>
      <c r="F16087" t="s">
        <v>3561</v>
      </c>
      <c r="G16087" t="s">
        <v>3567</v>
      </c>
      <c r="H16087" t="s">
        <v>10</v>
      </c>
    </row>
    <row r="16088" spans="1:8" x14ac:dyDescent="0.35">
      <c r="A16088" t="s">
        <v>31339</v>
      </c>
      <c r="B16088">
        <v>6791</v>
      </c>
      <c r="C16088">
        <v>41.649639000000001</v>
      </c>
      <c r="D16088">
        <v>-73.176163000000003</v>
      </c>
      <c r="E16088" t="s">
        <v>1673</v>
      </c>
      <c r="F16088" t="s">
        <v>1507</v>
      </c>
      <c r="G16088" t="s">
        <v>706</v>
      </c>
      <c r="H16088" t="s">
        <v>10</v>
      </c>
    </row>
    <row r="16089" spans="1:8" x14ac:dyDescent="0.35">
      <c r="A16089" t="s">
        <v>31340</v>
      </c>
      <c r="B16089">
        <v>20776</v>
      </c>
      <c r="C16089">
        <v>38.962992</v>
      </c>
      <c r="D16089">
        <v>-76.564785000000001</v>
      </c>
      <c r="E16089" t="s">
        <v>5267</v>
      </c>
      <c r="F16089" t="s">
        <v>5185</v>
      </c>
      <c r="G16089" t="s">
        <v>5245</v>
      </c>
      <c r="H16089" t="s">
        <v>10</v>
      </c>
    </row>
    <row r="16090" spans="1:8" x14ac:dyDescent="0.35">
      <c r="A16090" t="s">
        <v>31341</v>
      </c>
      <c r="B16090">
        <v>58042</v>
      </c>
      <c r="C16090">
        <v>46.956510999999999</v>
      </c>
      <c r="D16090">
        <v>-96.965445000000003</v>
      </c>
      <c r="E16090" t="s">
        <v>5267</v>
      </c>
      <c r="F16090" t="s">
        <v>13095</v>
      </c>
      <c r="G16090" t="s">
        <v>6285</v>
      </c>
      <c r="H16090" t="s">
        <v>10</v>
      </c>
    </row>
    <row r="16091" spans="1:8" x14ac:dyDescent="0.35">
      <c r="A16091" t="s">
        <v>31342</v>
      </c>
      <c r="B16091">
        <v>64750</v>
      </c>
      <c r="C16091">
        <v>37.849888999999997</v>
      </c>
      <c r="D16091">
        <v>-94.338132999999999</v>
      </c>
      <c r="E16091" t="s">
        <v>5267</v>
      </c>
      <c r="F16091" t="s">
        <v>14199</v>
      </c>
      <c r="G16091" t="s">
        <v>1364</v>
      </c>
      <c r="H16091" t="s">
        <v>10</v>
      </c>
    </row>
    <row r="16092" spans="1:8" x14ac:dyDescent="0.35">
      <c r="A16092" t="s">
        <v>31343</v>
      </c>
      <c r="B16092">
        <v>78632</v>
      </c>
      <c r="C16092">
        <v>29.447210999999999</v>
      </c>
      <c r="D16092">
        <v>-97.494648999999995</v>
      </c>
      <c r="E16092" t="s">
        <v>5267</v>
      </c>
      <c r="F16092" t="s">
        <v>15754</v>
      </c>
      <c r="G16092" t="s">
        <v>15232</v>
      </c>
      <c r="H16092" t="s">
        <v>10</v>
      </c>
    </row>
    <row r="16093" spans="1:8" x14ac:dyDescent="0.35">
      <c r="A16093" t="s">
        <v>31344</v>
      </c>
      <c r="B16093">
        <v>60706</v>
      </c>
      <c r="C16093">
        <v>41.811928999999999</v>
      </c>
      <c r="D16093">
        <v>-87.68732</v>
      </c>
      <c r="E16093" t="s">
        <v>13699</v>
      </c>
      <c r="F16093" t="s">
        <v>13567</v>
      </c>
      <c r="G16093" t="s">
        <v>8029</v>
      </c>
      <c r="H16093" t="s">
        <v>10</v>
      </c>
    </row>
    <row r="16094" spans="1:8" x14ac:dyDescent="0.35">
      <c r="A16094" t="s">
        <v>31345</v>
      </c>
      <c r="B16094">
        <v>7604</v>
      </c>
      <c r="C16094">
        <v>40.862349000000002</v>
      </c>
      <c r="D16094">
        <v>-74.075585000000004</v>
      </c>
      <c r="E16094" t="s">
        <v>1798</v>
      </c>
      <c r="F16094" t="s">
        <v>1688</v>
      </c>
      <c r="G16094" t="s">
        <v>1695</v>
      </c>
      <c r="H16094" t="s">
        <v>10</v>
      </c>
    </row>
    <row r="16095" spans="1:8" x14ac:dyDescent="0.35">
      <c r="A16095" t="s">
        <v>31346</v>
      </c>
      <c r="B16095">
        <v>7420</v>
      </c>
      <c r="C16095">
        <v>41.028396000000001</v>
      </c>
      <c r="D16095">
        <v>-74.304516000000007</v>
      </c>
      <c r="E16095" t="s">
        <v>1768</v>
      </c>
      <c r="F16095" t="s">
        <v>1688</v>
      </c>
      <c r="G16095" t="s">
        <v>1697</v>
      </c>
      <c r="H16095" t="s">
        <v>10</v>
      </c>
    </row>
    <row r="16096" spans="1:8" x14ac:dyDescent="0.35">
      <c r="A16096" t="s">
        <v>31347</v>
      </c>
      <c r="B16096">
        <v>74436</v>
      </c>
      <c r="C16096">
        <v>35.813547999999997</v>
      </c>
      <c r="D16096">
        <v>-95.681972000000002</v>
      </c>
      <c r="E16096" t="s">
        <v>1768</v>
      </c>
      <c r="F16096" t="s">
        <v>15716</v>
      </c>
      <c r="G16096" t="s">
        <v>15910</v>
      </c>
      <c r="H16096" t="s">
        <v>10</v>
      </c>
    </row>
    <row r="16097" spans="1:8" x14ac:dyDescent="0.35">
      <c r="A16097" t="s">
        <v>31348</v>
      </c>
      <c r="B16097">
        <v>79521</v>
      </c>
      <c r="C16097">
        <v>33.207016000000003</v>
      </c>
      <c r="D16097">
        <v>-99.717416999999998</v>
      </c>
      <c r="E16097" t="s">
        <v>1768</v>
      </c>
      <c r="F16097" t="s">
        <v>15754</v>
      </c>
      <c r="G16097" t="s">
        <v>1768</v>
      </c>
      <c r="H16097" t="s">
        <v>10</v>
      </c>
    </row>
    <row r="16098" spans="1:8" x14ac:dyDescent="0.35">
      <c r="A16098" t="s">
        <v>31349</v>
      </c>
      <c r="B16098">
        <v>43525</v>
      </c>
      <c r="C16098">
        <v>41.466701999999998</v>
      </c>
      <c r="D16098">
        <v>-83.705485999999993</v>
      </c>
      <c r="E16098" t="s">
        <v>10201</v>
      </c>
      <c r="F16098" t="s">
        <v>10083</v>
      </c>
      <c r="G16098" t="s">
        <v>4200</v>
      </c>
      <c r="H16098" t="s">
        <v>10</v>
      </c>
    </row>
    <row r="16099" spans="1:8" x14ac:dyDescent="0.35">
      <c r="A16099" t="s">
        <v>31350</v>
      </c>
      <c r="B16099">
        <v>76052</v>
      </c>
      <c r="C16099">
        <v>32.941139</v>
      </c>
      <c r="D16099">
        <v>-97.353767000000005</v>
      </c>
      <c r="E16099" t="s">
        <v>16182</v>
      </c>
      <c r="F16099" t="s">
        <v>15754</v>
      </c>
      <c r="G16099" t="s">
        <v>16173</v>
      </c>
      <c r="H16099" t="s">
        <v>10</v>
      </c>
    </row>
    <row r="16100" spans="1:8" x14ac:dyDescent="0.35">
      <c r="A16100" t="s">
        <v>31351</v>
      </c>
      <c r="B16100">
        <v>48840</v>
      </c>
      <c r="C16100">
        <v>42.750323999999999</v>
      </c>
      <c r="D16100">
        <v>-84.378654999999995</v>
      </c>
      <c r="E16100" t="s">
        <v>11194</v>
      </c>
      <c r="F16100" t="s">
        <v>11005</v>
      </c>
      <c r="G16100" t="s">
        <v>11178</v>
      </c>
      <c r="H16100" t="s">
        <v>10</v>
      </c>
    </row>
    <row r="16101" spans="1:8" x14ac:dyDescent="0.35">
      <c r="A16101" t="s">
        <v>31352</v>
      </c>
      <c r="B16101">
        <v>27841</v>
      </c>
      <c r="C16101">
        <v>35.906103999999999</v>
      </c>
      <c r="D16101">
        <v>-77.273825000000002</v>
      </c>
      <c r="E16101" t="s">
        <v>7020</v>
      </c>
      <c r="F16101" t="s">
        <v>6859</v>
      </c>
      <c r="G16101" t="s">
        <v>3736</v>
      </c>
      <c r="H16101" t="s">
        <v>17</v>
      </c>
    </row>
    <row r="16102" spans="1:8" x14ac:dyDescent="0.35">
      <c r="A16102" t="s">
        <v>31353</v>
      </c>
      <c r="B16102">
        <v>13076</v>
      </c>
      <c r="C16102">
        <v>43.338816999999999</v>
      </c>
      <c r="D16102">
        <v>-76.189586000000006</v>
      </c>
      <c r="E16102" t="s">
        <v>2966</v>
      </c>
      <c r="F16102" t="s">
        <v>5</v>
      </c>
      <c r="G16102" t="s">
        <v>2935</v>
      </c>
      <c r="H16102" t="s">
        <v>10</v>
      </c>
    </row>
    <row r="16103" spans="1:8" x14ac:dyDescent="0.35">
      <c r="A16103" t="s">
        <v>31354</v>
      </c>
      <c r="B16103">
        <v>16646</v>
      </c>
      <c r="C16103">
        <v>40.680895999999997</v>
      </c>
      <c r="D16103">
        <v>-78.599266</v>
      </c>
      <c r="E16103" t="s">
        <v>2966</v>
      </c>
      <c r="F16103" t="s">
        <v>3561</v>
      </c>
      <c r="G16103" t="s">
        <v>3871</v>
      </c>
      <c r="H16103" t="s">
        <v>10</v>
      </c>
    </row>
    <row r="16104" spans="1:8" x14ac:dyDescent="0.35">
      <c r="A16104" t="s">
        <v>31355</v>
      </c>
      <c r="B16104">
        <v>32145</v>
      </c>
      <c r="C16104">
        <v>29.688749999999999</v>
      </c>
      <c r="D16104">
        <v>-81.406081</v>
      </c>
      <c r="E16104" t="s">
        <v>2966</v>
      </c>
      <c r="F16104" t="s">
        <v>8123</v>
      </c>
      <c r="G16104" t="s">
        <v>4733</v>
      </c>
      <c r="H16104" t="s">
        <v>10</v>
      </c>
    </row>
    <row r="16105" spans="1:8" x14ac:dyDescent="0.35">
      <c r="A16105" t="s">
        <v>31356</v>
      </c>
      <c r="B16105">
        <v>49058</v>
      </c>
      <c r="C16105">
        <v>42.639121000000003</v>
      </c>
      <c r="D16105">
        <v>-85.289879999999997</v>
      </c>
      <c r="E16105" t="s">
        <v>2966</v>
      </c>
      <c r="F16105" t="s">
        <v>11005</v>
      </c>
      <c r="G16105" t="s">
        <v>11215</v>
      </c>
      <c r="H16105" t="s">
        <v>10</v>
      </c>
    </row>
    <row r="16106" spans="1:8" x14ac:dyDescent="0.35">
      <c r="A16106" t="s">
        <v>31357</v>
      </c>
      <c r="B16106">
        <v>51540</v>
      </c>
      <c r="C16106">
        <v>41.013156000000002</v>
      </c>
      <c r="D16106">
        <v>-95.500755999999996</v>
      </c>
      <c r="E16106" t="s">
        <v>2966</v>
      </c>
      <c r="F16106" t="s">
        <v>11522</v>
      </c>
      <c r="G16106" t="s">
        <v>4294</v>
      </c>
      <c r="H16106" t="s">
        <v>10</v>
      </c>
    </row>
    <row r="16107" spans="1:8" x14ac:dyDescent="0.35">
      <c r="A16107" t="s">
        <v>31358</v>
      </c>
      <c r="B16107">
        <v>55033</v>
      </c>
      <c r="C16107">
        <v>44.737166000000002</v>
      </c>
      <c r="D16107">
        <v>-93.032909000000004</v>
      </c>
      <c r="E16107" t="s">
        <v>2966</v>
      </c>
      <c r="F16107" t="s">
        <v>12403</v>
      </c>
      <c r="G16107" t="s">
        <v>12414</v>
      </c>
      <c r="H16107" t="s">
        <v>10</v>
      </c>
    </row>
    <row r="16108" spans="1:8" x14ac:dyDescent="0.35">
      <c r="A16108" t="s">
        <v>31359</v>
      </c>
      <c r="B16108">
        <v>68901</v>
      </c>
      <c r="C16108">
        <v>40.582425000000001</v>
      </c>
      <c r="D16108">
        <v>-98.389035000000007</v>
      </c>
      <c r="E16108" t="s">
        <v>2966</v>
      </c>
      <c r="F16108" t="s">
        <v>14892</v>
      </c>
      <c r="G16108" t="s">
        <v>186</v>
      </c>
      <c r="H16108" t="s">
        <v>10</v>
      </c>
    </row>
    <row r="16109" spans="1:8" x14ac:dyDescent="0.35">
      <c r="A16109" t="s">
        <v>31359</v>
      </c>
      <c r="B16109">
        <v>68902</v>
      </c>
      <c r="C16109">
        <v>40.589593999999998</v>
      </c>
      <c r="D16109">
        <v>-98.397248000000005</v>
      </c>
      <c r="E16109" t="s">
        <v>2966</v>
      </c>
      <c r="F16109" t="s">
        <v>14892</v>
      </c>
      <c r="G16109" t="s">
        <v>186</v>
      </c>
      <c r="H16109" t="s">
        <v>10</v>
      </c>
    </row>
    <row r="16110" spans="1:8" x14ac:dyDescent="0.35">
      <c r="A16110" t="s">
        <v>31360</v>
      </c>
      <c r="B16110">
        <v>73548</v>
      </c>
      <c r="C16110">
        <v>34.069661000000004</v>
      </c>
      <c r="D16110">
        <v>-97.838025999999999</v>
      </c>
      <c r="E16110" t="s">
        <v>2966</v>
      </c>
      <c r="F16110" t="s">
        <v>15716</v>
      </c>
      <c r="G16110" t="s">
        <v>286</v>
      </c>
      <c r="H16110" t="s">
        <v>10</v>
      </c>
    </row>
    <row r="16111" spans="1:8" x14ac:dyDescent="0.35">
      <c r="A16111" t="s">
        <v>31361</v>
      </c>
      <c r="B16111">
        <v>10706</v>
      </c>
      <c r="C16111">
        <v>40.987797</v>
      </c>
      <c r="D16111">
        <v>-73.862969000000007</v>
      </c>
      <c r="E16111" t="s">
        <v>2252</v>
      </c>
      <c r="F16111" t="s">
        <v>5</v>
      </c>
      <c r="G16111" t="s">
        <v>2198</v>
      </c>
      <c r="H16111" t="s">
        <v>10</v>
      </c>
    </row>
    <row r="16112" spans="1:8" x14ac:dyDescent="0.35">
      <c r="A16112" t="s">
        <v>31362</v>
      </c>
      <c r="B16112">
        <v>72640</v>
      </c>
      <c r="C16112">
        <v>35.924867999999996</v>
      </c>
      <c r="D16112">
        <v>-93.232298</v>
      </c>
      <c r="E16112" t="s">
        <v>15662</v>
      </c>
      <c r="F16112" t="s">
        <v>15401</v>
      </c>
      <c r="G16112" t="s">
        <v>511</v>
      </c>
      <c r="H16112" t="s">
        <v>10</v>
      </c>
    </row>
    <row r="16113" spans="1:8" x14ac:dyDescent="0.35">
      <c r="A16113" t="s">
        <v>31363</v>
      </c>
      <c r="B16113">
        <v>81044</v>
      </c>
      <c r="C16113">
        <v>37.959035999999998</v>
      </c>
      <c r="D16113">
        <v>-103.015041</v>
      </c>
      <c r="E16113" t="s">
        <v>15662</v>
      </c>
      <c r="F16113" t="s">
        <v>16890</v>
      </c>
      <c r="G16113" t="s">
        <v>16992</v>
      </c>
      <c r="H16113" t="s">
        <v>10</v>
      </c>
    </row>
    <row r="16114" spans="1:8" x14ac:dyDescent="0.35">
      <c r="A16114" t="s">
        <v>31364</v>
      </c>
      <c r="B16114">
        <v>81045</v>
      </c>
      <c r="C16114">
        <v>38.440077000000002</v>
      </c>
      <c r="D16114">
        <v>-103.13067700000001</v>
      </c>
      <c r="E16114" t="s">
        <v>16996</v>
      </c>
      <c r="F16114" t="s">
        <v>16890</v>
      </c>
      <c r="G16114" t="s">
        <v>14762</v>
      </c>
      <c r="H16114" t="s">
        <v>10</v>
      </c>
    </row>
    <row r="16115" spans="1:8" x14ac:dyDescent="0.35">
      <c r="A16115" t="s">
        <v>31365</v>
      </c>
      <c r="B16115">
        <v>96040</v>
      </c>
      <c r="C16115">
        <v>40.808622999999997</v>
      </c>
      <c r="D16115">
        <v>-121.49999200000001</v>
      </c>
      <c r="E16115" t="s">
        <v>18687</v>
      </c>
      <c r="F16115" t="s">
        <v>17937</v>
      </c>
      <c r="G16115" t="s">
        <v>18666</v>
      </c>
      <c r="H16115" t="s">
        <v>10</v>
      </c>
    </row>
    <row r="16116" spans="1:8" x14ac:dyDescent="0.35">
      <c r="A16116" t="s">
        <v>31366</v>
      </c>
      <c r="B16116">
        <v>19040</v>
      </c>
      <c r="C16116">
        <v>40.182406</v>
      </c>
      <c r="D16116">
        <v>-75.106264999999993</v>
      </c>
      <c r="E16116" t="s">
        <v>4971</v>
      </c>
      <c r="F16116" t="s">
        <v>3561</v>
      </c>
      <c r="G16116" t="s">
        <v>1396</v>
      </c>
      <c r="H16116" t="s">
        <v>10</v>
      </c>
    </row>
    <row r="16117" spans="1:8" x14ac:dyDescent="0.35">
      <c r="A16117" t="s">
        <v>31367</v>
      </c>
      <c r="B16117">
        <v>84735</v>
      </c>
      <c r="C16117">
        <v>37.717477000000002</v>
      </c>
      <c r="D16117">
        <v>-112.477716</v>
      </c>
      <c r="E16117" t="s">
        <v>17432</v>
      </c>
      <c r="F16117" t="s">
        <v>17335</v>
      </c>
      <c r="G16117" t="s">
        <v>1705</v>
      </c>
      <c r="H16117" t="s">
        <v>17</v>
      </c>
    </row>
    <row r="16118" spans="1:8" x14ac:dyDescent="0.35">
      <c r="A16118" t="s">
        <v>31368</v>
      </c>
      <c r="B16118">
        <v>87937</v>
      </c>
      <c r="C16118">
        <v>32.661330999999997</v>
      </c>
      <c r="D16118">
        <v>-107.123524</v>
      </c>
      <c r="E16118" t="s">
        <v>17432</v>
      </c>
      <c r="F16118" t="s">
        <v>17642</v>
      </c>
      <c r="G16118" t="s">
        <v>17796</v>
      </c>
      <c r="H16118" t="s">
        <v>10</v>
      </c>
    </row>
    <row r="16119" spans="1:8" x14ac:dyDescent="0.35">
      <c r="A16119" t="s">
        <v>31369</v>
      </c>
      <c r="B16119">
        <v>36858</v>
      </c>
      <c r="C16119">
        <v>32.295844000000002</v>
      </c>
      <c r="D16119">
        <v>-85.292938000000007</v>
      </c>
      <c r="E16119" t="s">
        <v>8892</v>
      </c>
      <c r="F16119" t="s">
        <v>8538</v>
      </c>
      <c r="G16119" t="s">
        <v>160</v>
      </c>
      <c r="H16119" t="s">
        <v>10</v>
      </c>
    </row>
    <row r="16120" spans="1:8" x14ac:dyDescent="0.35">
      <c r="A16120" t="s">
        <v>31370</v>
      </c>
      <c r="B16120">
        <v>1038</v>
      </c>
      <c r="C16120">
        <v>42.387269000000003</v>
      </c>
      <c r="D16120">
        <v>-72.643080999999995</v>
      </c>
      <c r="E16120" t="s">
        <v>145</v>
      </c>
      <c r="F16120" t="s">
        <v>120</v>
      </c>
      <c r="G16120" t="s">
        <v>123</v>
      </c>
      <c r="H16120" t="s">
        <v>10</v>
      </c>
    </row>
    <row r="16121" spans="1:8" x14ac:dyDescent="0.35">
      <c r="A16121" t="s">
        <v>31371</v>
      </c>
      <c r="B16121">
        <v>19440</v>
      </c>
      <c r="C16121">
        <v>40.282020000000003</v>
      </c>
      <c r="D16121">
        <v>-75.358491000000001</v>
      </c>
      <c r="E16121" t="s">
        <v>145</v>
      </c>
      <c r="F16121" t="s">
        <v>3561</v>
      </c>
      <c r="G16121" t="s">
        <v>1396</v>
      </c>
      <c r="H16121" t="s">
        <v>10</v>
      </c>
    </row>
    <row r="16122" spans="1:8" x14ac:dyDescent="0.35">
      <c r="A16122" t="s">
        <v>31372</v>
      </c>
      <c r="B16122">
        <v>47617</v>
      </c>
      <c r="C16122">
        <v>37.903556999999999</v>
      </c>
      <c r="D16122">
        <v>-87.249886000000004</v>
      </c>
      <c r="E16122" t="s">
        <v>145</v>
      </c>
      <c r="F16122" t="s">
        <v>10655</v>
      </c>
      <c r="G16122" t="s">
        <v>308</v>
      </c>
      <c r="H16122" t="s">
        <v>17</v>
      </c>
    </row>
    <row r="16123" spans="1:8" x14ac:dyDescent="0.35">
      <c r="A16123" t="s">
        <v>31373</v>
      </c>
      <c r="B16123">
        <v>64458</v>
      </c>
      <c r="C16123">
        <v>40.504519999999999</v>
      </c>
      <c r="D16123">
        <v>-94.141836999999995</v>
      </c>
      <c r="E16123" t="s">
        <v>145</v>
      </c>
      <c r="F16123" t="s">
        <v>14199</v>
      </c>
      <c r="G16123" t="s">
        <v>932</v>
      </c>
      <c r="H16123" t="s">
        <v>10</v>
      </c>
    </row>
    <row r="16124" spans="1:8" x14ac:dyDescent="0.35">
      <c r="A16124" t="s">
        <v>31374</v>
      </c>
      <c r="B16124">
        <v>71945</v>
      </c>
      <c r="C16124">
        <v>34.501899999999999</v>
      </c>
      <c r="D16124">
        <v>-94.362241999999995</v>
      </c>
      <c r="E16124" t="s">
        <v>145</v>
      </c>
      <c r="F16124" t="s">
        <v>15401</v>
      </c>
      <c r="G16124" t="s">
        <v>4103</v>
      </c>
      <c r="H16124" t="s">
        <v>10</v>
      </c>
    </row>
    <row r="16125" spans="1:8" x14ac:dyDescent="0.35">
      <c r="A16125" t="s">
        <v>31375</v>
      </c>
      <c r="B16125">
        <v>59333</v>
      </c>
      <c r="C16125">
        <v>46.017964999999997</v>
      </c>
      <c r="D16125">
        <v>-106.99199</v>
      </c>
      <c r="E16125" t="s">
        <v>13416</v>
      </c>
      <c r="F16125" t="s">
        <v>13320</v>
      </c>
      <c r="G16125" t="s">
        <v>13017</v>
      </c>
      <c r="H16125" t="s">
        <v>10</v>
      </c>
    </row>
    <row r="16126" spans="1:8" x14ac:dyDescent="0.35">
      <c r="A16126" t="s">
        <v>31376</v>
      </c>
      <c r="B16126">
        <v>95233</v>
      </c>
      <c r="C16126">
        <v>38.183537000000001</v>
      </c>
      <c r="D16126">
        <v>-120.388215</v>
      </c>
      <c r="E16126" t="s">
        <v>18447</v>
      </c>
      <c r="F16126" t="s">
        <v>17937</v>
      </c>
      <c r="G16126" t="s">
        <v>18441</v>
      </c>
      <c r="H16126" t="s">
        <v>17</v>
      </c>
    </row>
    <row r="16127" spans="1:8" x14ac:dyDescent="0.35">
      <c r="A16127" t="s">
        <v>31377</v>
      </c>
      <c r="B16127">
        <v>1937</v>
      </c>
      <c r="C16127">
        <v>42.635443000000002</v>
      </c>
      <c r="D16127">
        <v>-70.879123000000007</v>
      </c>
      <c r="E16127" t="s">
        <v>390</v>
      </c>
      <c r="F16127" t="s">
        <v>120</v>
      </c>
      <c r="G16127" t="s">
        <v>353</v>
      </c>
      <c r="H16127" t="s">
        <v>17</v>
      </c>
    </row>
    <row r="16128" spans="1:8" x14ac:dyDescent="0.35">
      <c r="A16128" t="s">
        <v>31378</v>
      </c>
      <c r="B16128">
        <v>659</v>
      </c>
      <c r="C16128">
        <v>18.481390999999999</v>
      </c>
      <c r="D16128">
        <v>-66.808695999999998</v>
      </c>
      <c r="E16128" t="s">
        <v>37</v>
      </c>
      <c r="F16128" t="s">
        <v>9</v>
      </c>
      <c r="G16128" t="s">
        <v>37</v>
      </c>
      <c r="H16128" t="s">
        <v>10</v>
      </c>
    </row>
    <row r="16129" spans="1:8" x14ac:dyDescent="0.35">
      <c r="A16129" t="s">
        <v>31379</v>
      </c>
      <c r="B16129">
        <v>54440</v>
      </c>
      <c r="C16129">
        <v>44.797963000000003</v>
      </c>
      <c r="D16129">
        <v>-89.513915999999995</v>
      </c>
      <c r="E16129" t="s">
        <v>12219</v>
      </c>
      <c r="F16129" t="s">
        <v>11982</v>
      </c>
      <c r="G16129" t="s">
        <v>3230</v>
      </c>
      <c r="H16129" t="s">
        <v>10</v>
      </c>
    </row>
    <row r="16130" spans="1:8" x14ac:dyDescent="0.35">
      <c r="A16130" t="s">
        <v>31380</v>
      </c>
      <c r="B16130">
        <v>27943</v>
      </c>
      <c r="C16130">
        <v>35.692774</v>
      </c>
      <c r="D16130">
        <v>-75.713785000000001</v>
      </c>
      <c r="E16130" t="s">
        <v>7081</v>
      </c>
      <c r="F16130" t="s">
        <v>6859</v>
      </c>
      <c r="G16130" t="s">
        <v>7059</v>
      </c>
      <c r="H16130" t="s">
        <v>17</v>
      </c>
    </row>
    <row r="16131" spans="1:8" x14ac:dyDescent="0.35">
      <c r="A16131" t="s">
        <v>31381</v>
      </c>
      <c r="B16131">
        <v>39401</v>
      </c>
      <c r="C16131">
        <v>31.245138000000001</v>
      </c>
      <c r="D16131">
        <v>-89.280709999999999</v>
      </c>
      <c r="E16131" t="s">
        <v>9441</v>
      </c>
      <c r="F16131" t="s">
        <v>9239</v>
      </c>
      <c r="G16131" t="s">
        <v>9442</v>
      </c>
      <c r="H16131" t="s">
        <v>10</v>
      </c>
    </row>
    <row r="16132" spans="1:8" x14ac:dyDescent="0.35">
      <c r="A16132" t="s">
        <v>31381</v>
      </c>
      <c r="B16132">
        <v>39402</v>
      </c>
      <c r="C16132">
        <v>31.335864999999998</v>
      </c>
      <c r="D16132">
        <v>-89.379245999999995</v>
      </c>
      <c r="E16132" t="s">
        <v>9441</v>
      </c>
      <c r="F16132" t="s">
        <v>9239</v>
      </c>
      <c r="G16132" t="s">
        <v>9442</v>
      </c>
      <c r="H16132" t="s">
        <v>10</v>
      </c>
    </row>
    <row r="16133" spans="1:8" x14ac:dyDescent="0.35">
      <c r="A16133" t="s">
        <v>31381</v>
      </c>
      <c r="B16133">
        <v>39403</v>
      </c>
      <c r="C16133">
        <v>31.356642000000001</v>
      </c>
      <c r="D16133">
        <v>-89.382414999999995</v>
      </c>
      <c r="E16133" t="s">
        <v>9441</v>
      </c>
      <c r="F16133" t="s">
        <v>9239</v>
      </c>
      <c r="G16133" t="s">
        <v>9442</v>
      </c>
      <c r="H16133" t="s">
        <v>10</v>
      </c>
    </row>
    <row r="16134" spans="1:8" x14ac:dyDescent="0.35">
      <c r="A16134" t="s">
        <v>31381</v>
      </c>
      <c r="B16134">
        <v>39404</v>
      </c>
      <c r="C16134">
        <v>31.172142000000001</v>
      </c>
      <c r="D16134">
        <v>-89.294771999999995</v>
      </c>
      <c r="E16134" t="s">
        <v>9441</v>
      </c>
      <c r="F16134" t="s">
        <v>9239</v>
      </c>
      <c r="G16134" t="s">
        <v>9442</v>
      </c>
      <c r="H16134" t="s">
        <v>10</v>
      </c>
    </row>
    <row r="16135" spans="1:8" x14ac:dyDescent="0.35">
      <c r="A16135" t="s">
        <v>31381</v>
      </c>
      <c r="B16135">
        <v>39406</v>
      </c>
      <c r="C16135">
        <v>31.172142000000001</v>
      </c>
      <c r="D16135">
        <v>-89.294771999999995</v>
      </c>
      <c r="E16135" t="s">
        <v>9441</v>
      </c>
      <c r="F16135" t="s">
        <v>9239</v>
      </c>
      <c r="G16135" t="s">
        <v>9442</v>
      </c>
      <c r="H16135" t="s">
        <v>10</v>
      </c>
    </row>
    <row r="16136" spans="1:8" x14ac:dyDescent="0.35">
      <c r="A16136" t="s">
        <v>31381</v>
      </c>
      <c r="B16136">
        <v>39407</v>
      </c>
      <c r="C16136">
        <v>31.172142000000001</v>
      </c>
      <c r="D16136">
        <v>-89.294771999999995</v>
      </c>
      <c r="E16136" t="s">
        <v>9441</v>
      </c>
      <c r="F16136" t="s">
        <v>9239</v>
      </c>
      <c r="G16136" t="s">
        <v>9442</v>
      </c>
      <c r="H16136" t="s">
        <v>10</v>
      </c>
    </row>
    <row r="16137" spans="1:8" x14ac:dyDescent="0.35">
      <c r="A16137" t="s">
        <v>31382</v>
      </c>
      <c r="B16137">
        <v>72063</v>
      </c>
      <c r="C16137">
        <v>35.318809000000002</v>
      </c>
      <c r="D16137">
        <v>-92.675330000000002</v>
      </c>
      <c r="E16137" t="s">
        <v>15492</v>
      </c>
      <c r="F16137" t="s">
        <v>15401</v>
      </c>
      <c r="G16137" t="s">
        <v>224</v>
      </c>
      <c r="H16137" t="s">
        <v>10</v>
      </c>
    </row>
    <row r="16138" spans="1:8" x14ac:dyDescent="0.35">
      <c r="A16138" t="s">
        <v>31383</v>
      </c>
      <c r="B16138">
        <v>58240</v>
      </c>
      <c r="C16138">
        <v>47.638520999999997</v>
      </c>
      <c r="D16138">
        <v>-97.459318999999994</v>
      </c>
      <c r="E16138" t="s">
        <v>13141</v>
      </c>
      <c r="F16138" t="s">
        <v>13095</v>
      </c>
      <c r="G16138" t="s">
        <v>13099</v>
      </c>
      <c r="H16138" t="s">
        <v>10</v>
      </c>
    </row>
    <row r="16139" spans="1:8" x14ac:dyDescent="0.35">
      <c r="A16139" t="s">
        <v>31384</v>
      </c>
      <c r="B16139">
        <v>71946</v>
      </c>
      <c r="C16139">
        <v>34.459412999999998</v>
      </c>
      <c r="D16139">
        <v>-94.200220999999999</v>
      </c>
      <c r="E16139" t="s">
        <v>13141</v>
      </c>
      <c r="F16139" t="s">
        <v>15401</v>
      </c>
      <c r="G16139" t="s">
        <v>4103</v>
      </c>
      <c r="H16139" t="s">
        <v>17</v>
      </c>
    </row>
    <row r="16140" spans="1:8" x14ac:dyDescent="0.35">
      <c r="A16140" t="s">
        <v>31385</v>
      </c>
      <c r="B16140">
        <v>99332</v>
      </c>
      <c r="C16140">
        <v>46.770620000000001</v>
      </c>
      <c r="D16140">
        <v>-118.800049</v>
      </c>
      <c r="E16140" t="s">
        <v>13141</v>
      </c>
      <c r="F16140" t="s">
        <v>19077</v>
      </c>
      <c r="G16140" t="s">
        <v>186</v>
      </c>
      <c r="H16140" t="s">
        <v>10</v>
      </c>
    </row>
    <row r="16141" spans="1:8" x14ac:dyDescent="0.35">
      <c r="A16141" t="s">
        <v>31386</v>
      </c>
      <c r="B16141">
        <v>47639</v>
      </c>
      <c r="C16141">
        <v>38.202700999999998</v>
      </c>
      <c r="D16141">
        <v>-87.577358000000004</v>
      </c>
      <c r="E16141" t="s">
        <v>10942</v>
      </c>
      <c r="F16141" t="s">
        <v>10655</v>
      </c>
      <c r="G16141" t="s">
        <v>4872</v>
      </c>
      <c r="H16141" t="s">
        <v>10</v>
      </c>
    </row>
    <row r="16142" spans="1:8" x14ac:dyDescent="0.35">
      <c r="A16142" t="s">
        <v>31387</v>
      </c>
      <c r="B16142">
        <v>59842</v>
      </c>
      <c r="C16142">
        <v>47.402824000000003</v>
      </c>
      <c r="D16142">
        <v>-115.516347</v>
      </c>
      <c r="E16142" t="s">
        <v>13536</v>
      </c>
      <c r="F16142" t="s">
        <v>13320</v>
      </c>
      <c r="G16142" t="s">
        <v>5760</v>
      </c>
      <c r="H16142" t="s">
        <v>10</v>
      </c>
    </row>
    <row r="16143" spans="1:8" x14ac:dyDescent="0.35">
      <c r="A16143" t="s">
        <v>31388</v>
      </c>
      <c r="B16143">
        <v>54841</v>
      </c>
      <c r="C16143">
        <v>45.620444999999997</v>
      </c>
      <c r="D16143">
        <v>-91.801750999999996</v>
      </c>
      <c r="E16143" t="s">
        <v>12351</v>
      </c>
      <c r="F16143" t="s">
        <v>11982</v>
      </c>
      <c r="G16143" t="s">
        <v>12315</v>
      </c>
      <c r="H16143" t="s">
        <v>10</v>
      </c>
    </row>
    <row r="16144" spans="1:8" x14ac:dyDescent="0.35">
      <c r="A16144" t="s">
        <v>31389</v>
      </c>
      <c r="B16144">
        <v>71037</v>
      </c>
      <c r="C16144">
        <v>32.585005000000002</v>
      </c>
      <c r="D16144">
        <v>-93.533103999999994</v>
      </c>
      <c r="E16144" t="s">
        <v>15297</v>
      </c>
      <c r="F16144" t="s">
        <v>15086</v>
      </c>
      <c r="G16144" t="s">
        <v>15285</v>
      </c>
      <c r="H16144" t="s">
        <v>10</v>
      </c>
    </row>
    <row r="16145" spans="1:8" x14ac:dyDescent="0.35">
      <c r="A16145" t="s">
        <v>31390</v>
      </c>
      <c r="B16145">
        <v>11788</v>
      </c>
      <c r="C16145">
        <v>40.819074000000001</v>
      </c>
      <c r="D16145">
        <v>-73.212199999999996</v>
      </c>
      <c r="E16145" t="s">
        <v>2444</v>
      </c>
      <c r="F16145" t="s">
        <v>5</v>
      </c>
      <c r="G16145" t="s">
        <v>6</v>
      </c>
      <c r="H16145" t="s">
        <v>10</v>
      </c>
    </row>
    <row r="16146" spans="1:8" x14ac:dyDescent="0.35">
      <c r="A16146" t="s">
        <v>31391</v>
      </c>
      <c r="B16146">
        <v>96717</v>
      </c>
      <c r="C16146">
        <v>21.583507000000001</v>
      </c>
      <c r="D16146">
        <v>-157.88251099999999</v>
      </c>
      <c r="E16146" t="s">
        <v>18764</v>
      </c>
      <c r="F16146" t="s">
        <v>18747</v>
      </c>
      <c r="G16146" t="s">
        <v>18748</v>
      </c>
      <c r="H16146" t="s">
        <v>10</v>
      </c>
    </row>
    <row r="16147" spans="1:8" x14ac:dyDescent="0.35">
      <c r="A16147" t="s">
        <v>31392</v>
      </c>
      <c r="B16147">
        <v>24841</v>
      </c>
      <c r="C16147">
        <v>37.405828</v>
      </c>
      <c r="D16147">
        <v>-81.576548000000003</v>
      </c>
      <c r="E16147" t="s">
        <v>6232</v>
      </c>
      <c r="F16147" t="s">
        <v>6195</v>
      </c>
      <c r="G16147" t="s">
        <v>6211</v>
      </c>
      <c r="H16147" t="s">
        <v>17</v>
      </c>
    </row>
    <row r="16148" spans="1:8" x14ac:dyDescent="0.35">
      <c r="A16148" t="s">
        <v>31393</v>
      </c>
      <c r="B16148">
        <v>32333</v>
      </c>
      <c r="C16148">
        <v>30.591733000000001</v>
      </c>
      <c r="D16148">
        <v>-84.574009000000004</v>
      </c>
      <c r="E16148" t="s">
        <v>8194</v>
      </c>
      <c r="F16148" t="s">
        <v>8123</v>
      </c>
      <c r="G16148" t="s">
        <v>7459</v>
      </c>
      <c r="H16148" t="s">
        <v>10</v>
      </c>
    </row>
    <row r="16149" spans="1:8" x14ac:dyDescent="0.35">
      <c r="A16149" t="s">
        <v>31394</v>
      </c>
      <c r="B16149">
        <v>58043</v>
      </c>
      <c r="C16149">
        <v>45.978943000000001</v>
      </c>
      <c r="D16149">
        <v>-97.544229999999999</v>
      </c>
      <c r="E16149" t="s">
        <v>8194</v>
      </c>
      <c r="F16149" t="s">
        <v>13095</v>
      </c>
      <c r="G16149" t="s">
        <v>7776</v>
      </c>
      <c r="H16149" t="s">
        <v>10</v>
      </c>
    </row>
    <row r="16150" spans="1:8" x14ac:dyDescent="0.35">
      <c r="A16150" t="s">
        <v>31395</v>
      </c>
      <c r="B16150">
        <v>62644</v>
      </c>
      <c r="C16150">
        <v>40.308441000000002</v>
      </c>
      <c r="D16150">
        <v>-89.938333999999998</v>
      </c>
      <c r="E16150" t="s">
        <v>8194</v>
      </c>
      <c r="F16150" t="s">
        <v>13567</v>
      </c>
      <c r="G16150" t="s">
        <v>6361</v>
      </c>
      <c r="H16150" t="s">
        <v>10</v>
      </c>
    </row>
    <row r="16151" spans="1:8" x14ac:dyDescent="0.35">
      <c r="A16151" t="s">
        <v>31396</v>
      </c>
      <c r="B16151">
        <v>67347</v>
      </c>
      <c r="C16151">
        <v>37.092548000000001</v>
      </c>
      <c r="D16151">
        <v>-95.941749999999999</v>
      </c>
      <c r="E16151" t="s">
        <v>8194</v>
      </c>
      <c r="F16151" t="s">
        <v>14645</v>
      </c>
      <c r="G16151" t="s">
        <v>1396</v>
      </c>
      <c r="H16151" t="s">
        <v>10</v>
      </c>
    </row>
    <row r="16152" spans="1:8" x14ac:dyDescent="0.35">
      <c r="A16152" t="s">
        <v>31397</v>
      </c>
      <c r="B16152">
        <v>72842</v>
      </c>
      <c r="C16152">
        <v>35.030397000000001</v>
      </c>
      <c r="D16152">
        <v>-93.303202999999996</v>
      </c>
      <c r="E16152" t="s">
        <v>8194</v>
      </c>
      <c r="F16152" t="s">
        <v>15401</v>
      </c>
      <c r="G16152" t="s">
        <v>15695</v>
      </c>
      <c r="H16152" t="s">
        <v>10</v>
      </c>
    </row>
    <row r="16153" spans="1:8" x14ac:dyDescent="0.35">
      <c r="A16153" t="s">
        <v>31398</v>
      </c>
      <c r="B16153">
        <v>28532</v>
      </c>
      <c r="C16153">
        <v>35.028677000000002</v>
      </c>
      <c r="D16153">
        <v>-77.053443000000001</v>
      </c>
      <c r="E16153" t="s">
        <v>7277</v>
      </c>
      <c r="F16153" t="s">
        <v>6859</v>
      </c>
      <c r="G16153" t="s">
        <v>7267</v>
      </c>
      <c r="H16153" t="s">
        <v>10</v>
      </c>
    </row>
    <row r="16154" spans="1:8" x14ac:dyDescent="0.35">
      <c r="A16154" t="s">
        <v>31399</v>
      </c>
      <c r="B16154">
        <v>50546</v>
      </c>
      <c r="C16154">
        <v>42.842446000000002</v>
      </c>
      <c r="D16154">
        <v>-94.721925999999996</v>
      </c>
      <c r="E16154" t="s">
        <v>7277</v>
      </c>
      <c r="F16154" t="s">
        <v>11522</v>
      </c>
      <c r="G16154" t="s">
        <v>6185</v>
      </c>
      <c r="H16154" t="s">
        <v>10</v>
      </c>
    </row>
    <row r="16155" spans="1:8" x14ac:dyDescent="0.35">
      <c r="A16155" t="s">
        <v>31400</v>
      </c>
      <c r="B16155">
        <v>67543</v>
      </c>
      <c r="C16155">
        <v>37.881183</v>
      </c>
      <c r="D16155">
        <v>-97.793755000000004</v>
      </c>
      <c r="E16155" t="s">
        <v>14822</v>
      </c>
      <c r="F16155" t="s">
        <v>14645</v>
      </c>
      <c r="G16155" t="s">
        <v>4104</v>
      </c>
      <c r="H16155" t="s">
        <v>10</v>
      </c>
    </row>
    <row r="16156" spans="1:8" x14ac:dyDescent="0.35">
      <c r="A16156" t="s">
        <v>31401</v>
      </c>
      <c r="B16156">
        <v>66432</v>
      </c>
      <c r="C16156">
        <v>39.446550000000002</v>
      </c>
      <c r="D16156">
        <v>-96.37473</v>
      </c>
      <c r="E16156" t="s">
        <v>14682</v>
      </c>
      <c r="F16156" t="s">
        <v>14645</v>
      </c>
      <c r="G16156" t="s">
        <v>14672</v>
      </c>
      <c r="H16156" t="s">
        <v>10</v>
      </c>
    </row>
    <row r="16157" spans="1:8" x14ac:dyDescent="0.35">
      <c r="A16157" t="s">
        <v>31402</v>
      </c>
      <c r="B16157">
        <v>19041</v>
      </c>
      <c r="C16157">
        <v>40.002910999999997</v>
      </c>
      <c r="D16157">
        <v>-75.321631999999994</v>
      </c>
      <c r="E16157" t="s">
        <v>4972</v>
      </c>
      <c r="F16157" t="s">
        <v>3561</v>
      </c>
      <c r="G16157" t="s">
        <v>1882</v>
      </c>
      <c r="H16157" t="s">
        <v>10</v>
      </c>
    </row>
    <row r="16158" spans="1:8" x14ac:dyDescent="0.35">
      <c r="A16158" t="s">
        <v>31403</v>
      </c>
      <c r="B16158">
        <v>1830</v>
      </c>
      <c r="C16158">
        <v>42.792639000000001</v>
      </c>
      <c r="D16158">
        <v>-71.072501000000003</v>
      </c>
      <c r="E16158" t="s">
        <v>358</v>
      </c>
      <c r="F16158" t="s">
        <v>120</v>
      </c>
      <c r="G16158" t="s">
        <v>353</v>
      </c>
      <c r="H16158" t="s">
        <v>10</v>
      </c>
    </row>
    <row r="16159" spans="1:8" x14ac:dyDescent="0.35">
      <c r="A16159" t="s">
        <v>31403</v>
      </c>
      <c r="B16159">
        <v>1831</v>
      </c>
      <c r="C16159">
        <v>42.771095000000003</v>
      </c>
      <c r="D16159">
        <v>-71.122054000000006</v>
      </c>
      <c r="E16159" t="s">
        <v>358</v>
      </c>
      <c r="F16159" t="s">
        <v>120</v>
      </c>
      <c r="G16159" t="s">
        <v>353</v>
      </c>
      <c r="H16159" t="s">
        <v>10</v>
      </c>
    </row>
    <row r="16160" spans="1:8" x14ac:dyDescent="0.35">
      <c r="A16160" t="s">
        <v>31403</v>
      </c>
      <c r="B16160">
        <v>1832</v>
      </c>
      <c r="C16160">
        <v>42.789627000000003</v>
      </c>
      <c r="D16160">
        <v>-71.126562000000007</v>
      </c>
      <c r="E16160" t="s">
        <v>358</v>
      </c>
      <c r="F16160" t="s">
        <v>120</v>
      </c>
      <c r="G16160" t="s">
        <v>353</v>
      </c>
      <c r="H16160" t="s">
        <v>10</v>
      </c>
    </row>
    <row r="16161" spans="1:8" x14ac:dyDescent="0.35">
      <c r="A16161" t="s">
        <v>31403</v>
      </c>
      <c r="B16161">
        <v>1835</v>
      </c>
      <c r="C16161">
        <v>42.752844000000003</v>
      </c>
      <c r="D16161">
        <v>-71.084300999999996</v>
      </c>
      <c r="E16161" t="s">
        <v>358</v>
      </c>
      <c r="F16161" t="s">
        <v>120</v>
      </c>
      <c r="G16161" t="s">
        <v>353</v>
      </c>
      <c r="H16161" t="s">
        <v>10</v>
      </c>
    </row>
    <row r="16162" spans="1:8" x14ac:dyDescent="0.35">
      <c r="A16162" t="s">
        <v>31404</v>
      </c>
      <c r="B16162">
        <v>3765</v>
      </c>
      <c r="C16162">
        <v>44.037548999999999</v>
      </c>
      <c r="D16162">
        <v>-72.046691999999993</v>
      </c>
      <c r="E16162" t="s">
        <v>358</v>
      </c>
      <c r="F16162" t="s">
        <v>692</v>
      </c>
      <c r="G16162" t="s">
        <v>283</v>
      </c>
      <c r="H16162" t="s">
        <v>10</v>
      </c>
    </row>
    <row r="16163" spans="1:8" x14ac:dyDescent="0.35">
      <c r="A16163" t="s">
        <v>31405</v>
      </c>
      <c r="B16163">
        <v>45636</v>
      </c>
      <c r="C16163">
        <v>38.592446000000002</v>
      </c>
      <c r="D16163">
        <v>-82.828817000000001</v>
      </c>
      <c r="E16163" t="s">
        <v>358</v>
      </c>
      <c r="F16163" t="s">
        <v>10083</v>
      </c>
      <c r="G16163" t="s">
        <v>10547</v>
      </c>
      <c r="H16163" t="s">
        <v>17</v>
      </c>
    </row>
    <row r="16164" spans="1:8" x14ac:dyDescent="0.35">
      <c r="A16164" t="s">
        <v>31406</v>
      </c>
      <c r="B16164">
        <v>50120</v>
      </c>
      <c r="C16164">
        <v>41.938248000000002</v>
      </c>
      <c r="D16164">
        <v>-92.968108000000001</v>
      </c>
      <c r="E16164" t="s">
        <v>358</v>
      </c>
      <c r="F16164" t="s">
        <v>11522</v>
      </c>
      <c r="G16164" t="s">
        <v>5157</v>
      </c>
      <c r="H16164" t="s">
        <v>10</v>
      </c>
    </row>
    <row r="16165" spans="1:8" x14ac:dyDescent="0.35">
      <c r="A16165" t="s">
        <v>31407</v>
      </c>
      <c r="B16165">
        <v>10927</v>
      </c>
      <c r="C16165">
        <v>41.191693999999998</v>
      </c>
      <c r="D16165">
        <v>-73.964933000000002</v>
      </c>
      <c r="E16165" t="s">
        <v>2271</v>
      </c>
      <c r="F16165" t="s">
        <v>5</v>
      </c>
      <c r="G16165" t="s">
        <v>499</v>
      </c>
      <c r="H16165" t="s">
        <v>10</v>
      </c>
    </row>
    <row r="16166" spans="1:8" x14ac:dyDescent="0.35">
      <c r="A16166" t="s">
        <v>31408</v>
      </c>
      <c r="B16166">
        <v>19083</v>
      </c>
      <c r="C16166">
        <v>39.974860999999997</v>
      </c>
      <c r="D16166">
        <v>-75.312081000000006</v>
      </c>
      <c r="E16166" t="s">
        <v>4990</v>
      </c>
      <c r="F16166" t="s">
        <v>3561</v>
      </c>
      <c r="G16166" t="s">
        <v>1882</v>
      </c>
      <c r="H16166" t="s">
        <v>10</v>
      </c>
    </row>
    <row r="16167" spans="1:8" x14ac:dyDescent="0.35">
      <c r="A16167" t="s">
        <v>31409</v>
      </c>
      <c r="B16167">
        <v>45851</v>
      </c>
      <c r="C16167">
        <v>41.033209999999997</v>
      </c>
      <c r="D16167">
        <v>-84.600759999999994</v>
      </c>
      <c r="E16167" t="s">
        <v>10625</v>
      </c>
      <c r="F16167" t="s">
        <v>10083</v>
      </c>
      <c r="G16167" t="s">
        <v>7733</v>
      </c>
      <c r="H16167" t="s">
        <v>10</v>
      </c>
    </row>
    <row r="16168" spans="1:8" x14ac:dyDescent="0.35">
      <c r="A16168" t="s">
        <v>31410</v>
      </c>
      <c r="B16168">
        <v>67059</v>
      </c>
      <c r="C16168">
        <v>37.612557000000002</v>
      </c>
      <c r="D16168">
        <v>-99.192552000000006</v>
      </c>
      <c r="E16168" t="s">
        <v>10625</v>
      </c>
      <c r="F16168" t="s">
        <v>14645</v>
      </c>
      <c r="G16168" t="s">
        <v>14762</v>
      </c>
      <c r="H16168" t="s">
        <v>10</v>
      </c>
    </row>
    <row r="16169" spans="1:8" x14ac:dyDescent="0.35">
      <c r="A16169" t="s">
        <v>31411</v>
      </c>
      <c r="B16169">
        <v>59501</v>
      </c>
      <c r="C16169">
        <v>48.663001999999999</v>
      </c>
      <c r="D16169">
        <v>-110.09437</v>
      </c>
      <c r="E16169" t="s">
        <v>13477</v>
      </c>
      <c r="F16169" t="s">
        <v>13320</v>
      </c>
      <c r="G16169" t="s">
        <v>739</v>
      </c>
      <c r="H16169" t="s">
        <v>10</v>
      </c>
    </row>
    <row r="16170" spans="1:8" x14ac:dyDescent="0.35">
      <c r="A16170" t="s">
        <v>31412</v>
      </c>
      <c r="B16170">
        <v>21078</v>
      </c>
      <c r="C16170">
        <v>39.560094999999997</v>
      </c>
      <c r="D16170">
        <v>-76.155169999999998</v>
      </c>
      <c r="E16170" t="s">
        <v>5323</v>
      </c>
      <c r="F16170" t="s">
        <v>5185</v>
      </c>
      <c r="G16170" t="s">
        <v>3219</v>
      </c>
      <c r="H16170" t="s">
        <v>10</v>
      </c>
    </row>
    <row r="16171" spans="1:8" x14ac:dyDescent="0.35">
      <c r="A16171" t="s">
        <v>31413</v>
      </c>
      <c r="B16171">
        <v>27258</v>
      </c>
      <c r="C16171">
        <v>36.042366999999999</v>
      </c>
      <c r="D16171">
        <v>-79.324239000000006</v>
      </c>
      <c r="E16171" t="s">
        <v>6914</v>
      </c>
      <c r="F16171" t="s">
        <v>6859</v>
      </c>
      <c r="G16171" t="s">
        <v>6892</v>
      </c>
      <c r="H16171" t="s">
        <v>10</v>
      </c>
    </row>
    <row r="16172" spans="1:8" x14ac:dyDescent="0.35">
      <c r="A16172" t="s">
        <v>31414</v>
      </c>
      <c r="B16172">
        <v>96718</v>
      </c>
      <c r="C16172">
        <v>19.593456</v>
      </c>
      <c r="D16172">
        <v>-155.43801500000001</v>
      </c>
      <c r="E16172" t="s">
        <v>18765</v>
      </c>
      <c r="F16172" t="s">
        <v>18747</v>
      </c>
      <c r="G16172" t="s">
        <v>18752</v>
      </c>
      <c r="H16172" t="s">
        <v>17</v>
      </c>
    </row>
    <row r="16173" spans="1:8" x14ac:dyDescent="0.35">
      <c r="A16173" t="s">
        <v>31415</v>
      </c>
      <c r="B16173">
        <v>90716</v>
      </c>
      <c r="C16173">
        <v>33.830967000000001</v>
      </c>
      <c r="D16173">
        <v>-118.072796</v>
      </c>
      <c r="E16173" t="s">
        <v>17966</v>
      </c>
      <c r="F16173" t="s">
        <v>17937</v>
      </c>
      <c r="G16173" t="s">
        <v>17936</v>
      </c>
      <c r="H16173" t="s">
        <v>10</v>
      </c>
    </row>
    <row r="16174" spans="1:8" x14ac:dyDescent="0.35">
      <c r="A16174" t="s">
        <v>31416</v>
      </c>
      <c r="B16174">
        <v>51023</v>
      </c>
      <c r="C16174">
        <v>43.022798999999999</v>
      </c>
      <c r="D16174">
        <v>-96.263075000000001</v>
      </c>
      <c r="E16174" t="s">
        <v>11749</v>
      </c>
      <c r="F16174" t="s">
        <v>11522</v>
      </c>
      <c r="G16174" t="s">
        <v>11738</v>
      </c>
      <c r="H16174" t="s">
        <v>10</v>
      </c>
    </row>
    <row r="16175" spans="1:8" x14ac:dyDescent="0.35">
      <c r="A16175" t="s">
        <v>31417</v>
      </c>
      <c r="B16175">
        <v>42348</v>
      </c>
      <c r="C16175">
        <v>37.832151000000003</v>
      </c>
      <c r="D16175">
        <v>-86.782723000000004</v>
      </c>
      <c r="E16175" t="s">
        <v>10003</v>
      </c>
      <c r="F16175" t="s">
        <v>9526</v>
      </c>
      <c r="G16175" t="s">
        <v>780</v>
      </c>
      <c r="H16175" t="s">
        <v>10</v>
      </c>
    </row>
    <row r="16176" spans="1:8" x14ac:dyDescent="0.35">
      <c r="A16176" t="s">
        <v>31418</v>
      </c>
      <c r="B16176">
        <v>96719</v>
      </c>
      <c r="C16176">
        <v>20.222736999999999</v>
      </c>
      <c r="D16176">
        <v>-155.81829099999999</v>
      </c>
      <c r="E16176" t="s">
        <v>18766</v>
      </c>
      <c r="F16176" t="s">
        <v>18747</v>
      </c>
      <c r="G16176" t="s">
        <v>18752</v>
      </c>
      <c r="H16176" t="s">
        <v>17</v>
      </c>
    </row>
    <row r="16177" spans="1:8" x14ac:dyDescent="0.35">
      <c r="A16177" t="s">
        <v>31419</v>
      </c>
      <c r="B16177">
        <v>56246</v>
      </c>
      <c r="C16177">
        <v>45.337629999999997</v>
      </c>
      <c r="D16177">
        <v>-94.856110000000001</v>
      </c>
      <c r="E16177" t="s">
        <v>12671</v>
      </c>
      <c r="F16177" t="s">
        <v>12403</v>
      </c>
      <c r="G16177" t="s">
        <v>12650</v>
      </c>
      <c r="H16177" t="s">
        <v>10</v>
      </c>
    </row>
    <row r="16178" spans="1:8" x14ac:dyDescent="0.35">
      <c r="A16178" t="s">
        <v>31420</v>
      </c>
      <c r="B16178">
        <v>63349</v>
      </c>
      <c r="C16178">
        <v>38.980781</v>
      </c>
      <c r="D16178">
        <v>-91.127211000000003</v>
      </c>
      <c r="E16178" t="s">
        <v>14240</v>
      </c>
      <c r="F16178" t="s">
        <v>14199</v>
      </c>
      <c r="G16178" t="s">
        <v>345</v>
      </c>
      <c r="H16178" t="s">
        <v>10</v>
      </c>
    </row>
    <row r="16179" spans="1:8" x14ac:dyDescent="0.35">
      <c r="A16179" t="s">
        <v>31421</v>
      </c>
      <c r="B16179">
        <v>16840</v>
      </c>
      <c r="C16179">
        <v>40.989114999999998</v>
      </c>
      <c r="D16179">
        <v>-78.422403000000003</v>
      </c>
      <c r="E16179" t="s">
        <v>4241</v>
      </c>
      <c r="F16179" t="s">
        <v>3561</v>
      </c>
      <c r="G16179" t="s">
        <v>3877</v>
      </c>
      <c r="H16179" t="s">
        <v>10</v>
      </c>
    </row>
    <row r="16180" spans="1:8" x14ac:dyDescent="0.35">
      <c r="A16180" t="s">
        <v>31422</v>
      </c>
      <c r="B16180">
        <v>82217</v>
      </c>
      <c r="C16180">
        <v>42.088115000000002</v>
      </c>
      <c r="D16180">
        <v>-104.354049</v>
      </c>
      <c r="E16180" t="s">
        <v>17111</v>
      </c>
      <c r="F16180" t="s">
        <v>17095</v>
      </c>
      <c r="G16180" t="s">
        <v>140</v>
      </c>
      <c r="H16180" t="s">
        <v>10</v>
      </c>
    </row>
    <row r="16181" spans="1:8" x14ac:dyDescent="0.35">
      <c r="A16181" t="s">
        <v>31423</v>
      </c>
      <c r="B16181">
        <v>52147</v>
      </c>
      <c r="C16181">
        <v>42.938391000000003</v>
      </c>
      <c r="D16181">
        <v>-91.929151000000005</v>
      </c>
      <c r="E16181" t="s">
        <v>11873</v>
      </c>
      <c r="F16181" t="s">
        <v>11522</v>
      </c>
      <c r="G16181" t="s">
        <v>2960</v>
      </c>
      <c r="H16181" t="s">
        <v>10</v>
      </c>
    </row>
    <row r="16182" spans="1:8" x14ac:dyDescent="0.35">
      <c r="A16182" t="s">
        <v>31424</v>
      </c>
      <c r="B16182">
        <v>54530</v>
      </c>
      <c r="C16182">
        <v>45.518557999999999</v>
      </c>
      <c r="D16182">
        <v>-90.743138000000002</v>
      </c>
      <c r="E16182" t="s">
        <v>9035</v>
      </c>
      <c r="F16182" t="s">
        <v>11982</v>
      </c>
      <c r="G16182" t="s">
        <v>12259</v>
      </c>
      <c r="H16182" t="s">
        <v>10</v>
      </c>
    </row>
    <row r="16183" spans="1:8" x14ac:dyDescent="0.35">
      <c r="A16183" t="s">
        <v>31425</v>
      </c>
      <c r="B16183">
        <v>75765</v>
      </c>
      <c r="C16183">
        <v>32.648003000000003</v>
      </c>
      <c r="D16183">
        <v>-95.233720000000005</v>
      </c>
      <c r="E16183" t="s">
        <v>9035</v>
      </c>
      <c r="F16183" t="s">
        <v>15754</v>
      </c>
      <c r="G16183" t="s">
        <v>4200</v>
      </c>
      <c r="H16183" t="s">
        <v>10</v>
      </c>
    </row>
    <row r="16184" spans="1:8" x14ac:dyDescent="0.35">
      <c r="A16184" t="s">
        <v>31426</v>
      </c>
      <c r="B16184">
        <v>31036</v>
      </c>
      <c r="C16184">
        <v>32.275663999999999</v>
      </c>
      <c r="D16184">
        <v>-83.490089999999995</v>
      </c>
      <c r="E16184" t="s">
        <v>7952</v>
      </c>
      <c r="F16184" t="s">
        <v>7692</v>
      </c>
      <c r="G16184" t="s">
        <v>3006</v>
      </c>
      <c r="H16184" t="s">
        <v>10</v>
      </c>
    </row>
    <row r="16185" spans="1:8" x14ac:dyDescent="0.35">
      <c r="A16185" t="s">
        <v>31427</v>
      </c>
      <c r="B16185">
        <v>49743</v>
      </c>
      <c r="C16185">
        <v>45.283467000000002</v>
      </c>
      <c r="D16185">
        <v>-83.873718999999994</v>
      </c>
      <c r="E16185" t="s">
        <v>11401</v>
      </c>
      <c r="F16185" t="s">
        <v>11005</v>
      </c>
      <c r="G16185" t="s">
        <v>1213</v>
      </c>
      <c r="H16185" t="s">
        <v>10</v>
      </c>
    </row>
    <row r="16186" spans="1:8" x14ac:dyDescent="0.35">
      <c r="A16186" t="s">
        <v>31428</v>
      </c>
      <c r="B16186">
        <v>18428</v>
      </c>
      <c r="C16186">
        <v>41.482733000000003</v>
      </c>
      <c r="D16186">
        <v>-75.240189999999998</v>
      </c>
      <c r="E16186" t="s">
        <v>4794</v>
      </c>
      <c r="F16186" t="s">
        <v>3561</v>
      </c>
      <c r="G16186" t="s">
        <v>834</v>
      </c>
      <c r="H16186" t="s">
        <v>10</v>
      </c>
    </row>
    <row r="16187" spans="1:8" x14ac:dyDescent="0.35">
      <c r="A16187" t="s">
        <v>31429</v>
      </c>
      <c r="B16187">
        <v>56549</v>
      </c>
      <c r="C16187">
        <v>46.977738000000002</v>
      </c>
      <c r="D16187">
        <v>-96.409154999999998</v>
      </c>
      <c r="E16187" t="s">
        <v>4794</v>
      </c>
      <c r="F16187" t="s">
        <v>12403</v>
      </c>
      <c r="G16187" t="s">
        <v>2946</v>
      </c>
      <c r="H16187" t="s">
        <v>10</v>
      </c>
    </row>
    <row r="16188" spans="1:8" x14ac:dyDescent="0.35">
      <c r="A16188" t="s">
        <v>31430</v>
      </c>
      <c r="B16188">
        <v>79525</v>
      </c>
      <c r="C16188">
        <v>32.642251000000002</v>
      </c>
      <c r="D16188">
        <v>-99.923862</v>
      </c>
      <c r="E16188" t="s">
        <v>4794</v>
      </c>
      <c r="F16188" t="s">
        <v>15754</v>
      </c>
      <c r="G16188" t="s">
        <v>7270</v>
      </c>
      <c r="H16188" t="s">
        <v>10</v>
      </c>
    </row>
    <row r="16189" spans="1:8" x14ac:dyDescent="0.35">
      <c r="A16189" t="s">
        <v>31431</v>
      </c>
      <c r="B16189">
        <v>6440</v>
      </c>
      <c r="C16189">
        <v>41.308872999999998</v>
      </c>
      <c r="D16189">
        <v>-73.363660999999993</v>
      </c>
      <c r="E16189" t="s">
        <v>1630</v>
      </c>
      <c r="F16189" t="s">
        <v>1507</v>
      </c>
      <c r="G16189" t="s">
        <v>1264</v>
      </c>
      <c r="H16189" t="s">
        <v>17</v>
      </c>
    </row>
    <row r="16190" spans="1:8" x14ac:dyDescent="0.35">
      <c r="A16190" t="s">
        <v>31432</v>
      </c>
      <c r="B16190">
        <v>7641</v>
      </c>
      <c r="C16190">
        <v>40.963867</v>
      </c>
      <c r="D16190">
        <v>-73.993579999999994</v>
      </c>
      <c r="E16190" t="s">
        <v>1813</v>
      </c>
      <c r="F16190" t="s">
        <v>1688</v>
      </c>
      <c r="G16190" t="s">
        <v>1695</v>
      </c>
      <c r="H16190" t="s">
        <v>10</v>
      </c>
    </row>
    <row r="16191" spans="1:8" x14ac:dyDescent="0.35">
      <c r="A16191" t="s">
        <v>31433</v>
      </c>
      <c r="B16191">
        <v>74740</v>
      </c>
      <c r="C16191">
        <v>33.851470999999997</v>
      </c>
      <c r="D16191">
        <v>-94.733795000000001</v>
      </c>
      <c r="E16191" t="s">
        <v>1813</v>
      </c>
      <c r="F16191" t="s">
        <v>15716</v>
      </c>
      <c r="G16191" t="s">
        <v>15973</v>
      </c>
      <c r="H16191" t="s">
        <v>10</v>
      </c>
    </row>
    <row r="16192" spans="1:8" x14ac:dyDescent="0.35">
      <c r="A16192" t="s">
        <v>31434</v>
      </c>
      <c r="B16192">
        <v>16230</v>
      </c>
      <c r="C16192">
        <v>41.017752999999999</v>
      </c>
      <c r="D16192">
        <v>-79.279932000000002</v>
      </c>
      <c r="E16192" t="s">
        <v>4065</v>
      </c>
      <c r="F16192" t="s">
        <v>3561</v>
      </c>
      <c r="G16192" t="s">
        <v>3998</v>
      </c>
      <c r="H16192" t="s">
        <v>17</v>
      </c>
    </row>
    <row r="16193" spans="1:8" x14ac:dyDescent="0.35">
      <c r="A16193" t="s">
        <v>31435</v>
      </c>
      <c r="B16193">
        <v>7506</v>
      </c>
      <c r="C16193">
        <v>40.954374999999999</v>
      </c>
      <c r="D16193">
        <v>-74.161788000000001</v>
      </c>
      <c r="E16193" t="s">
        <v>1793</v>
      </c>
      <c r="F16193" t="s">
        <v>1688</v>
      </c>
      <c r="G16193" t="s">
        <v>1697</v>
      </c>
      <c r="H16193" t="s">
        <v>10</v>
      </c>
    </row>
    <row r="16194" spans="1:8" x14ac:dyDescent="0.35">
      <c r="A16194" t="s">
        <v>31435</v>
      </c>
      <c r="B16194">
        <v>7507</v>
      </c>
      <c r="C16194">
        <v>41.011428000000002</v>
      </c>
      <c r="D16194">
        <v>-74.304793000000004</v>
      </c>
      <c r="E16194" t="s">
        <v>1793</v>
      </c>
      <c r="F16194" t="s">
        <v>1688</v>
      </c>
      <c r="G16194" t="s">
        <v>1697</v>
      </c>
      <c r="H16194" t="s">
        <v>10</v>
      </c>
    </row>
    <row r="16195" spans="1:8" x14ac:dyDescent="0.35">
      <c r="A16195" t="s">
        <v>31436</v>
      </c>
      <c r="B16195">
        <v>10532</v>
      </c>
      <c r="C16195">
        <v>41.013742000000001</v>
      </c>
      <c r="D16195">
        <v>-73.835420999999997</v>
      </c>
      <c r="E16195" t="s">
        <v>1793</v>
      </c>
      <c r="F16195" t="s">
        <v>5</v>
      </c>
      <c r="G16195" t="s">
        <v>2198</v>
      </c>
      <c r="H16195" t="s">
        <v>10</v>
      </c>
    </row>
    <row r="16196" spans="1:8" x14ac:dyDescent="0.35">
      <c r="A16196" t="s">
        <v>31437</v>
      </c>
      <c r="B16196">
        <v>32640</v>
      </c>
      <c r="C16196">
        <v>29.642025</v>
      </c>
      <c r="D16196">
        <v>-82.327515000000005</v>
      </c>
      <c r="E16196" t="s">
        <v>1793</v>
      </c>
      <c r="F16196" t="s">
        <v>8123</v>
      </c>
      <c r="G16196" t="s">
        <v>8259</v>
      </c>
      <c r="H16196" t="s">
        <v>10</v>
      </c>
    </row>
    <row r="16197" spans="1:8" x14ac:dyDescent="0.35">
      <c r="A16197" t="s">
        <v>31438</v>
      </c>
      <c r="B16197">
        <v>54842</v>
      </c>
      <c r="C16197">
        <v>46.514161999999999</v>
      </c>
      <c r="D16197">
        <v>-91.862136000000007</v>
      </c>
      <c r="E16197" t="s">
        <v>1793</v>
      </c>
      <c r="F16197" t="s">
        <v>11982</v>
      </c>
      <c r="G16197" t="s">
        <v>280</v>
      </c>
      <c r="H16197" t="s">
        <v>17</v>
      </c>
    </row>
    <row r="16198" spans="1:8" x14ac:dyDescent="0.35">
      <c r="A16198" t="s">
        <v>31439</v>
      </c>
      <c r="B16198">
        <v>89415</v>
      </c>
      <c r="C16198">
        <v>38.576847999999998</v>
      </c>
      <c r="D16198">
        <v>-118.69064400000001</v>
      </c>
      <c r="E16198" t="s">
        <v>1793</v>
      </c>
      <c r="F16198" t="s">
        <v>17878</v>
      </c>
      <c r="G16198" t="s">
        <v>5760</v>
      </c>
      <c r="H16198" t="s">
        <v>10</v>
      </c>
    </row>
    <row r="16199" spans="1:8" x14ac:dyDescent="0.35">
      <c r="A16199" t="s">
        <v>31440</v>
      </c>
      <c r="B16199">
        <v>90250</v>
      </c>
      <c r="C16199">
        <v>33.786594000000001</v>
      </c>
      <c r="D16199">
        <v>-118.29866199999999</v>
      </c>
      <c r="E16199" t="s">
        <v>1793</v>
      </c>
      <c r="F16199" t="s">
        <v>17937</v>
      </c>
      <c r="G16199" t="s">
        <v>17936</v>
      </c>
      <c r="H16199" t="s">
        <v>10</v>
      </c>
    </row>
    <row r="16200" spans="1:8" x14ac:dyDescent="0.35">
      <c r="A16200" t="s">
        <v>31440</v>
      </c>
      <c r="B16200">
        <v>90251</v>
      </c>
      <c r="C16200">
        <v>33.786594000000001</v>
      </c>
      <c r="D16200">
        <v>-118.29866199999999</v>
      </c>
      <c r="E16200" t="s">
        <v>1793</v>
      </c>
      <c r="F16200" t="s">
        <v>17937</v>
      </c>
      <c r="G16200" t="s">
        <v>17936</v>
      </c>
      <c r="H16200" t="s">
        <v>10</v>
      </c>
    </row>
    <row r="16201" spans="1:8" x14ac:dyDescent="0.35">
      <c r="A16201" t="s">
        <v>31441</v>
      </c>
      <c r="B16201">
        <v>80731</v>
      </c>
      <c r="C16201">
        <v>40.601382999999998</v>
      </c>
      <c r="D16201">
        <v>-102.523842</v>
      </c>
      <c r="E16201" t="s">
        <v>16951</v>
      </c>
      <c r="F16201" t="s">
        <v>16890</v>
      </c>
      <c r="G16201" t="s">
        <v>1282</v>
      </c>
      <c r="H16201" t="s">
        <v>10</v>
      </c>
    </row>
    <row r="16202" spans="1:8" x14ac:dyDescent="0.35">
      <c r="A16202" t="s">
        <v>31442</v>
      </c>
      <c r="B16202">
        <v>99136</v>
      </c>
      <c r="C16202">
        <v>46.697296000000001</v>
      </c>
      <c r="D16202">
        <v>-117.941665</v>
      </c>
      <c r="E16202" t="s">
        <v>19342</v>
      </c>
      <c r="F16202" t="s">
        <v>19077</v>
      </c>
      <c r="G16202" t="s">
        <v>503</v>
      </c>
      <c r="H16202" t="s">
        <v>10</v>
      </c>
    </row>
    <row r="16203" spans="1:8" x14ac:dyDescent="0.35">
      <c r="A16203" t="s">
        <v>31443</v>
      </c>
      <c r="B16203">
        <v>69347</v>
      </c>
      <c r="C16203">
        <v>42.636893999999998</v>
      </c>
      <c r="D16203">
        <v>-102.665536</v>
      </c>
      <c r="E16203" t="s">
        <v>15077</v>
      </c>
      <c r="F16203" t="s">
        <v>14892</v>
      </c>
      <c r="G16203" t="s">
        <v>1218</v>
      </c>
      <c r="H16203" t="s">
        <v>10</v>
      </c>
    </row>
    <row r="16204" spans="1:8" x14ac:dyDescent="0.35">
      <c r="A16204" t="s">
        <v>31444</v>
      </c>
      <c r="B16204">
        <v>35079</v>
      </c>
      <c r="C16204">
        <v>33.953352000000002</v>
      </c>
      <c r="D16204">
        <v>-86.745469</v>
      </c>
      <c r="E16204" t="s">
        <v>8570</v>
      </c>
      <c r="F16204" t="s">
        <v>8538</v>
      </c>
      <c r="G16204" t="s">
        <v>6328</v>
      </c>
      <c r="H16204" t="s">
        <v>10</v>
      </c>
    </row>
    <row r="16205" spans="1:8" x14ac:dyDescent="0.35">
      <c r="A16205" t="s">
        <v>31445</v>
      </c>
      <c r="B16205">
        <v>47245</v>
      </c>
      <c r="C16205">
        <v>39.001300999999998</v>
      </c>
      <c r="D16205">
        <v>-85.619906</v>
      </c>
      <c r="E16205" t="s">
        <v>8570</v>
      </c>
      <c r="F16205" t="s">
        <v>10655</v>
      </c>
      <c r="G16205" t="s">
        <v>8136</v>
      </c>
      <c r="H16205" t="s">
        <v>17</v>
      </c>
    </row>
    <row r="16206" spans="1:8" x14ac:dyDescent="0.35">
      <c r="A16206" t="s">
        <v>31446</v>
      </c>
      <c r="B16206">
        <v>81639</v>
      </c>
      <c r="C16206">
        <v>40.438195</v>
      </c>
      <c r="D16206">
        <v>-107.277181</v>
      </c>
      <c r="E16206" t="s">
        <v>8570</v>
      </c>
      <c r="F16206" t="s">
        <v>16890</v>
      </c>
      <c r="G16206" t="s">
        <v>16901</v>
      </c>
      <c r="H16206" t="s">
        <v>10</v>
      </c>
    </row>
    <row r="16207" spans="1:8" x14ac:dyDescent="0.35">
      <c r="A16207" t="s">
        <v>31447</v>
      </c>
      <c r="B16207">
        <v>83835</v>
      </c>
      <c r="C16207">
        <v>47.798886000000003</v>
      </c>
      <c r="D16207">
        <v>-116.742254</v>
      </c>
      <c r="E16207" t="s">
        <v>8570</v>
      </c>
      <c r="F16207" t="s">
        <v>17189</v>
      </c>
      <c r="G16207" t="s">
        <v>17299</v>
      </c>
      <c r="H16207" t="s">
        <v>10</v>
      </c>
    </row>
    <row r="16208" spans="1:8" x14ac:dyDescent="0.35">
      <c r="A16208" t="s">
        <v>31448</v>
      </c>
      <c r="B16208">
        <v>85235</v>
      </c>
      <c r="C16208">
        <v>33.576400999999997</v>
      </c>
      <c r="D16208">
        <v>-110.85561800000001</v>
      </c>
      <c r="E16208" t="s">
        <v>8570</v>
      </c>
      <c r="F16208" t="s">
        <v>17457</v>
      </c>
      <c r="G16208" t="s">
        <v>17466</v>
      </c>
      <c r="H16208" t="s">
        <v>17</v>
      </c>
    </row>
    <row r="16209" spans="1:8" x14ac:dyDescent="0.35">
      <c r="A16209" t="s">
        <v>31449</v>
      </c>
      <c r="B16209">
        <v>1039</v>
      </c>
      <c r="C16209">
        <v>42.356409999999997</v>
      </c>
      <c r="D16209">
        <v>-72.682126999999994</v>
      </c>
      <c r="E16209" t="s">
        <v>146</v>
      </c>
      <c r="F16209" t="s">
        <v>120</v>
      </c>
      <c r="G16209" t="s">
        <v>123</v>
      </c>
      <c r="H16209" t="s">
        <v>10</v>
      </c>
    </row>
    <row r="16210" spans="1:8" x14ac:dyDescent="0.35">
      <c r="A16210" t="s">
        <v>31450</v>
      </c>
      <c r="B16210">
        <v>43127</v>
      </c>
      <c r="C16210">
        <v>39.476564000000003</v>
      </c>
      <c r="D16210">
        <v>-82.328098999999995</v>
      </c>
      <c r="E16210" t="s">
        <v>146</v>
      </c>
      <c r="F16210" t="s">
        <v>10083</v>
      </c>
      <c r="G16210" t="s">
        <v>10122</v>
      </c>
      <c r="H16210" t="s">
        <v>17</v>
      </c>
    </row>
    <row r="16211" spans="1:8" x14ac:dyDescent="0.35">
      <c r="A16211" t="s">
        <v>31451</v>
      </c>
      <c r="B16211">
        <v>23072</v>
      </c>
      <c r="C16211">
        <v>37.391500999999998</v>
      </c>
      <c r="D16211">
        <v>-76.514807000000005</v>
      </c>
      <c r="E16211" t="s">
        <v>5740</v>
      </c>
      <c r="F16211" t="s">
        <v>5149</v>
      </c>
      <c r="G16211" t="s">
        <v>388</v>
      </c>
      <c r="H16211" t="s">
        <v>10</v>
      </c>
    </row>
    <row r="16212" spans="1:8" x14ac:dyDescent="0.35">
      <c r="A16212" t="s">
        <v>31452</v>
      </c>
      <c r="B16212">
        <v>57537</v>
      </c>
      <c r="C16212">
        <v>44.531281</v>
      </c>
      <c r="D16212">
        <v>-101.01405200000001</v>
      </c>
      <c r="E16212" t="s">
        <v>5740</v>
      </c>
      <c r="F16212" t="s">
        <v>12866</v>
      </c>
      <c r="G16212" t="s">
        <v>3436</v>
      </c>
      <c r="H16212" t="s">
        <v>10</v>
      </c>
    </row>
    <row r="16213" spans="1:8" x14ac:dyDescent="0.35">
      <c r="A16213" t="s">
        <v>31453</v>
      </c>
      <c r="B16213">
        <v>70646</v>
      </c>
      <c r="C16213">
        <v>30.11138</v>
      </c>
      <c r="D16213">
        <v>-92.945098000000002</v>
      </c>
      <c r="E16213" t="s">
        <v>5740</v>
      </c>
      <c r="F16213" t="s">
        <v>15086</v>
      </c>
      <c r="G16213" t="s">
        <v>15211</v>
      </c>
      <c r="H16213" t="s">
        <v>17</v>
      </c>
    </row>
    <row r="16214" spans="1:8" x14ac:dyDescent="0.35">
      <c r="A16214" t="s">
        <v>31454</v>
      </c>
      <c r="B16214">
        <v>69032</v>
      </c>
      <c r="C16214">
        <v>40.524819000000001</v>
      </c>
      <c r="D16214">
        <v>-101.061328</v>
      </c>
      <c r="E16214" t="s">
        <v>15049</v>
      </c>
      <c r="F16214" t="s">
        <v>14892</v>
      </c>
      <c r="G16214" t="s">
        <v>5740</v>
      </c>
      <c r="H16214" t="s">
        <v>10</v>
      </c>
    </row>
    <row r="16215" spans="1:8" x14ac:dyDescent="0.35">
      <c r="A16215" t="s">
        <v>31455</v>
      </c>
      <c r="B16215">
        <v>28904</v>
      </c>
      <c r="C16215">
        <v>35.071415999999999</v>
      </c>
      <c r="D16215">
        <v>-83.778308999999993</v>
      </c>
      <c r="E16215" t="s">
        <v>7432</v>
      </c>
      <c r="F16215" t="s">
        <v>6859</v>
      </c>
      <c r="G16215" t="s">
        <v>2946</v>
      </c>
      <c r="H16215" t="s">
        <v>10</v>
      </c>
    </row>
    <row r="16216" spans="1:8" x14ac:dyDescent="0.35">
      <c r="A16216" t="s">
        <v>31456</v>
      </c>
      <c r="B16216">
        <v>44838</v>
      </c>
      <c r="C16216">
        <v>40.768006</v>
      </c>
      <c r="D16216">
        <v>-82.249990999999994</v>
      </c>
      <c r="E16216" t="s">
        <v>7432</v>
      </c>
      <c r="F16216" t="s">
        <v>10083</v>
      </c>
      <c r="G16216" t="s">
        <v>327</v>
      </c>
      <c r="H16216" t="s">
        <v>17</v>
      </c>
    </row>
    <row r="16217" spans="1:8" x14ac:dyDescent="0.35">
      <c r="A16217" t="s">
        <v>31457</v>
      </c>
      <c r="B16217">
        <v>52562</v>
      </c>
      <c r="C16217">
        <v>41.336266999999999</v>
      </c>
      <c r="D16217">
        <v>-92.178365999999997</v>
      </c>
      <c r="E16217" t="s">
        <v>7432</v>
      </c>
      <c r="F16217" t="s">
        <v>11522</v>
      </c>
      <c r="G16217" t="s">
        <v>11552</v>
      </c>
      <c r="H16217" t="s">
        <v>17</v>
      </c>
    </row>
    <row r="16218" spans="1:8" x14ac:dyDescent="0.35">
      <c r="A16218" t="s">
        <v>31458</v>
      </c>
      <c r="B16218">
        <v>55940</v>
      </c>
      <c r="C16218">
        <v>43.896909000000001</v>
      </c>
      <c r="D16218">
        <v>-92.797679000000002</v>
      </c>
      <c r="E16218" t="s">
        <v>12552</v>
      </c>
      <c r="F16218" t="s">
        <v>12403</v>
      </c>
      <c r="G16218" t="s">
        <v>7942</v>
      </c>
      <c r="H16218" t="s">
        <v>10</v>
      </c>
    </row>
    <row r="16219" spans="1:8" x14ac:dyDescent="0.35">
      <c r="A16219" t="s">
        <v>31459</v>
      </c>
      <c r="B16219">
        <v>96041</v>
      </c>
      <c r="C16219">
        <v>40.500622</v>
      </c>
      <c r="D16219">
        <v>-123.167247</v>
      </c>
      <c r="E16219" t="s">
        <v>18688</v>
      </c>
      <c r="F16219" t="s">
        <v>17937</v>
      </c>
      <c r="G16219" t="s">
        <v>6944</v>
      </c>
      <c r="H16219" t="s">
        <v>10</v>
      </c>
    </row>
    <row r="16220" spans="1:8" x14ac:dyDescent="0.35">
      <c r="A16220" t="s">
        <v>31460</v>
      </c>
      <c r="B16220">
        <v>20168</v>
      </c>
      <c r="C16220">
        <v>38.721912000000003</v>
      </c>
      <c r="D16220">
        <v>-77.466897000000003</v>
      </c>
      <c r="E16220" t="s">
        <v>5176</v>
      </c>
      <c r="F16220" t="s">
        <v>5149</v>
      </c>
      <c r="G16220" t="s">
        <v>5167</v>
      </c>
      <c r="H16220" t="s">
        <v>10</v>
      </c>
    </row>
    <row r="16221" spans="1:8" x14ac:dyDescent="0.35">
      <c r="A16221" t="s">
        <v>31460</v>
      </c>
      <c r="B16221">
        <v>20169</v>
      </c>
      <c r="C16221">
        <v>38.867440999999999</v>
      </c>
      <c r="D16221">
        <v>-77.644538999999995</v>
      </c>
      <c r="E16221" t="s">
        <v>5176</v>
      </c>
      <c r="F16221" t="s">
        <v>5149</v>
      </c>
      <c r="G16221" t="s">
        <v>5167</v>
      </c>
      <c r="H16221" t="s">
        <v>10</v>
      </c>
    </row>
    <row r="16222" spans="1:8" x14ac:dyDescent="0.35">
      <c r="A16222" t="s">
        <v>31461</v>
      </c>
      <c r="B16222">
        <v>72341</v>
      </c>
      <c r="C16222">
        <v>34.894534</v>
      </c>
      <c r="D16222">
        <v>-90.750778999999994</v>
      </c>
      <c r="E16222" t="s">
        <v>15548</v>
      </c>
      <c r="F16222" t="s">
        <v>15401</v>
      </c>
      <c r="G16222" t="s">
        <v>196</v>
      </c>
      <c r="H16222" t="s">
        <v>17</v>
      </c>
    </row>
    <row r="16223" spans="1:8" x14ac:dyDescent="0.35">
      <c r="A16223" t="s">
        <v>31462</v>
      </c>
      <c r="B16223">
        <v>22472</v>
      </c>
      <c r="C16223">
        <v>37.950510999999999</v>
      </c>
      <c r="D16223">
        <v>-76.636722000000006</v>
      </c>
      <c r="E16223" t="s">
        <v>5554</v>
      </c>
      <c r="F16223" t="s">
        <v>5149</v>
      </c>
      <c r="G16223" t="s">
        <v>205</v>
      </c>
      <c r="H16223" t="s">
        <v>17</v>
      </c>
    </row>
    <row r="16224" spans="1:8" x14ac:dyDescent="0.35">
      <c r="A16224" t="s">
        <v>31463</v>
      </c>
      <c r="B16224">
        <v>71038</v>
      </c>
      <c r="C16224">
        <v>32.833762</v>
      </c>
      <c r="D16224">
        <v>-93.033657000000005</v>
      </c>
      <c r="E16224" t="s">
        <v>5554</v>
      </c>
      <c r="F16224" t="s">
        <v>15086</v>
      </c>
      <c r="G16224" t="s">
        <v>5397</v>
      </c>
      <c r="H16224" t="s">
        <v>10</v>
      </c>
    </row>
    <row r="16225" spans="1:8" x14ac:dyDescent="0.35">
      <c r="A16225" t="s">
        <v>31464</v>
      </c>
      <c r="B16225">
        <v>36040</v>
      </c>
      <c r="C16225">
        <v>32.152197999999999</v>
      </c>
      <c r="D16225">
        <v>-86.597156999999996</v>
      </c>
      <c r="E16225" t="s">
        <v>8727</v>
      </c>
      <c r="F16225" t="s">
        <v>8538</v>
      </c>
      <c r="G16225" t="s">
        <v>8027</v>
      </c>
      <c r="H16225" t="s">
        <v>10</v>
      </c>
    </row>
    <row r="16226" spans="1:8" x14ac:dyDescent="0.35">
      <c r="A16226" t="s">
        <v>31465</v>
      </c>
      <c r="B16226">
        <v>28635</v>
      </c>
      <c r="C16226">
        <v>36.308090999999997</v>
      </c>
      <c r="D16226">
        <v>-81.116940999999997</v>
      </c>
      <c r="E16226" t="s">
        <v>7327</v>
      </c>
      <c r="F16226" t="s">
        <v>6859</v>
      </c>
      <c r="G16226" t="s">
        <v>7309</v>
      </c>
      <c r="H16226" t="s">
        <v>10</v>
      </c>
    </row>
    <row r="16227" spans="1:8" x14ac:dyDescent="0.35">
      <c r="A16227" t="s">
        <v>31466</v>
      </c>
      <c r="B16227">
        <v>59527</v>
      </c>
      <c r="C16227">
        <v>48.360515999999997</v>
      </c>
      <c r="D16227">
        <v>-108.89391999999999</v>
      </c>
      <c r="E16227" t="s">
        <v>7327</v>
      </c>
      <c r="F16227" t="s">
        <v>13320</v>
      </c>
      <c r="G16227" t="s">
        <v>1188</v>
      </c>
      <c r="H16227" t="s">
        <v>17</v>
      </c>
    </row>
    <row r="16228" spans="1:8" x14ac:dyDescent="0.35">
      <c r="A16228" t="s">
        <v>31467</v>
      </c>
      <c r="B16228">
        <v>67601</v>
      </c>
      <c r="C16228">
        <v>38.878202000000002</v>
      </c>
      <c r="D16228">
        <v>-99.334802999999994</v>
      </c>
      <c r="E16228" t="s">
        <v>7327</v>
      </c>
      <c r="F16228" t="s">
        <v>14645</v>
      </c>
      <c r="G16228" t="s">
        <v>14839</v>
      </c>
      <c r="H16228" t="s">
        <v>10</v>
      </c>
    </row>
    <row r="16229" spans="1:8" x14ac:dyDescent="0.35">
      <c r="A16229" t="s">
        <v>31468</v>
      </c>
      <c r="B16229">
        <v>24256</v>
      </c>
      <c r="C16229">
        <v>37.183990000000001</v>
      </c>
      <c r="D16229">
        <v>-82.323976000000002</v>
      </c>
      <c r="E16229" t="s">
        <v>6028</v>
      </c>
      <c r="F16229" t="s">
        <v>5149</v>
      </c>
      <c r="G16229" t="s">
        <v>6011</v>
      </c>
      <c r="H16229" t="s">
        <v>10</v>
      </c>
    </row>
    <row r="16230" spans="1:8" x14ac:dyDescent="0.35">
      <c r="A16230" t="s">
        <v>31469</v>
      </c>
      <c r="B16230">
        <v>67060</v>
      </c>
      <c r="C16230">
        <v>37.542403999999998</v>
      </c>
      <c r="D16230">
        <v>-97.363240000000005</v>
      </c>
      <c r="E16230" t="s">
        <v>14766</v>
      </c>
      <c r="F16230" t="s">
        <v>14645</v>
      </c>
      <c r="G16230" t="s">
        <v>1173</v>
      </c>
      <c r="H16230" t="s">
        <v>10</v>
      </c>
    </row>
    <row r="16231" spans="1:8" x14ac:dyDescent="0.35">
      <c r="A16231" t="s">
        <v>31470</v>
      </c>
      <c r="B16231">
        <v>57241</v>
      </c>
      <c r="C16231">
        <v>44.657338000000003</v>
      </c>
      <c r="D16231">
        <v>-97.204970000000003</v>
      </c>
      <c r="E16231" t="s">
        <v>12913</v>
      </c>
      <c r="F16231" t="s">
        <v>12866</v>
      </c>
      <c r="G16231" t="s">
        <v>3385</v>
      </c>
      <c r="H16231" t="s">
        <v>10</v>
      </c>
    </row>
    <row r="16232" spans="1:8" x14ac:dyDescent="0.35">
      <c r="A16232" t="s">
        <v>31471</v>
      </c>
      <c r="B16232">
        <v>63851</v>
      </c>
      <c r="C16232">
        <v>36.257216</v>
      </c>
      <c r="D16232">
        <v>-89.798518999999999</v>
      </c>
      <c r="E16232" t="s">
        <v>12913</v>
      </c>
      <c r="F16232" t="s">
        <v>14199</v>
      </c>
      <c r="G16232" t="s">
        <v>14329</v>
      </c>
      <c r="H16232" t="s">
        <v>10</v>
      </c>
    </row>
    <row r="16233" spans="1:8" x14ac:dyDescent="0.35">
      <c r="A16233" t="s">
        <v>31472</v>
      </c>
      <c r="B16233">
        <v>54843</v>
      </c>
      <c r="C16233">
        <v>45.955222999999997</v>
      </c>
      <c r="D16233">
        <v>-91.278307999999996</v>
      </c>
      <c r="E16233" t="s">
        <v>12352</v>
      </c>
      <c r="F16233" t="s">
        <v>11982</v>
      </c>
      <c r="G16233" t="s">
        <v>11256</v>
      </c>
      <c r="H16233" t="s">
        <v>10</v>
      </c>
    </row>
    <row r="16234" spans="1:8" x14ac:dyDescent="0.35">
      <c r="A16234" t="s">
        <v>31473</v>
      </c>
      <c r="B16234">
        <v>56043</v>
      </c>
      <c r="C16234">
        <v>43.646968000000001</v>
      </c>
      <c r="D16234">
        <v>-93.244932000000006</v>
      </c>
      <c r="E16234" t="s">
        <v>12352</v>
      </c>
      <c r="F16234" t="s">
        <v>12403</v>
      </c>
      <c r="G16234" t="s">
        <v>12577</v>
      </c>
      <c r="H16234" t="s">
        <v>10</v>
      </c>
    </row>
    <row r="16235" spans="1:8" x14ac:dyDescent="0.35">
      <c r="A16235" t="s">
        <v>31474</v>
      </c>
      <c r="B16235">
        <v>94540</v>
      </c>
      <c r="C16235">
        <v>37.680180999999997</v>
      </c>
      <c r="D16235">
        <v>-121.921498</v>
      </c>
      <c r="E16235" t="s">
        <v>12352</v>
      </c>
      <c r="F16235" t="s">
        <v>17937</v>
      </c>
      <c r="G16235" t="s">
        <v>18358</v>
      </c>
      <c r="H16235" t="s">
        <v>10</v>
      </c>
    </row>
    <row r="16236" spans="1:8" x14ac:dyDescent="0.35">
      <c r="A16236" t="s">
        <v>31474</v>
      </c>
      <c r="B16236">
        <v>94541</v>
      </c>
      <c r="C16236">
        <v>37.675130000000003</v>
      </c>
      <c r="D16236">
        <v>-121.97412</v>
      </c>
      <c r="E16236" t="s">
        <v>12352</v>
      </c>
      <c r="F16236" t="s">
        <v>17937</v>
      </c>
      <c r="G16236" t="s">
        <v>18358</v>
      </c>
      <c r="H16236" t="s">
        <v>10</v>
      </c>
    </row>
    <row r="16237" spans="1:8" x14ac:dyDescent="0.35">
      <c r="A16237" t="s">
        <v>31474</v>
      </c>
      <c r="B16237">
        <v>94542</v>
      </c>
      <c r="C16237">
        <v>37.662551999999998</v>
      </c>
      <c r="D16237">
        <v>-122.051179</v>
      </c>
      <c r="E16237" t="s">
        <v>12352</v>
      </c>
      <c r="F16237" t="s">
        <v>17937</v>
      </c>
      <c r="G16237" t="s">
        <v>18358</v>
      </c>
      <c r="H16237" t="s">
        <v>10</v>
      </c>
    </row>
    <row r="16238" spans="1:8" x14ac:dyDescent="0.35">
      <c r="A16238" t="s">
        <v>31474</v>
      </c>
      <c r="B16238">
        <v>94543</v>
      </c>
      <c r="C16238">
        <v>37.680180999999997</v>
      </c>
      <c r="D16238">
        <v>-121.921498</v>
      </c>
      <c r="E16238" t="s">
        <v>12352</v>
      </c>
      <c r="F16238" t="s">
        <v>17937</v>
      </c>
      <c r="G16238" t="s">
        <v>18358</v>
      </c>
      <c r="H16238" t="s">
        <v>10</v>
      </c>
    </row>
    <row r="16239" spans="1:8" x14ac:dyDescent="0.35">
      <c r="A16239" t="s">
        <v>31474</v>
      </c>
      <c r="B16239">
        <v>94544</v>
      </c>
      <c r="C16239">
        <v>37.613883000000001</v>
      </c>
      <c r="D16239">
        <v>-122.061673</v>
      </c>
      <c r="E16239" t="s">
        <v>12352</v>
      </c>
      <c r="F16239" t="s">
        <v>17937</v>
      </c>
      <c r="G16239" t="s">
        <v>18358</v>
      </c>
      <c r="H16239" t="s">
        <v>10</v>
      </c>
    </row>
    <row r="16240" spans="1:8" x14ac:dyDescent="0.35">
      <c r="A16240" t="s">
        <v>31474</v>
      </c>
      <c r="B16240">
        <v>94545</v>
      </c>
      <c r="C16240">
        <v>37.635482000000003</v>
      </c>
      <c r="D16240">
        <v>-122.092324</v>
      </c>
      <c r="E16240" t="s">
        <v>12352</v>
      </c>
      <c r="F16240" t="s">
        <v>17937</v>
      </c>
      <c r="G16240" t="s">
        <v>18358</v>
      </c>
      <c r="H16240" t="s">
        <v>10</v>
      </c>
    </row>
    <row r="16241" spans="1:8" x14ac:dyDescent="0.35">
      <c r="A16241" t="s">
        <v>31474</v>
      </c>
      <c r="B16241">
        <v>94557</v>
      </c>
      <c r="C16241">
        <v>37.680180999999997</v>
      </c>
      <c r="D16241">
        <v>-121.921498</v>
      </c>
      <c r="E16241" t="s">
        <v>12352</v>
      </c>
      <c r="F16241" t="s">
        <v>17937</v>
      </c>
      <c r="G16241" t="s">
        <v>18358</v>
      </c>
      <c r="H16241" t="s">
        <v>10</v>
      </c>
    </row>
    <row r="16242" spans="1:8" x14ac:dyDescent="0.35">
      <c r="A16242" t="s">
        <v>31475</v>
      </c>
      <c r="B16242">
        <v>22722</v>
      </c>
      <c r="C16242">
        <v>38.428508999999998</v>
      </c>
      <c r="D16242">
        <v>-78.267848000000001</v>
      </c>
      <c r="E16242" t="s">
        <v>5623</v>
      </c>
      <c r="F16242" t="s">
        <v>5149</v>
      </c>
      <c r="G16242" t="s">
        <v>866</v>
      </c>
      <c r="H16242" t="s">
        <v>10</v>
      </c>
    </row>
    <row r="16243" spans="1:8" x14ac:dyDescent="0.35">
      <c r="A16243" t="s">
        <v>31476</v>
      </c>
      <c r="B16243">
        <v>26366</v>
      </c>
      <c r="C16243">
        <v>39.374487000000002</v>
      </c>
      <c r="D16243">
        <v>-80.348924999999994</v>
      </c>
      <c r="E16243" t="s">
        <v>5623</v>
      </c>
      <c r="F16243" t="s">
        <v>6195</v>
      </c>
      <c r="G16243" t="s">
        <v>932</v>
      </c>
      <c r="H16243" t="s">
        <v>17</v>
      </c>
    </row>
    <row r="16244" spans="1:8" x14ac:dyDescent="0.35">
      <c r="A16244" t="s">
        <v>31477</v>
      </c>
      <c r="B16244">
        <v>28785</v>
      </c>
      <c r="C16244" t="s">
        <v>7424</v>
      </c>
      <c r="D16244" t="s">
        <v>6859</v>
      </c>
      <c r="E16244" t="s">
        <v>5623</v>
      </c>
      <c r="F16244" t="s">
        <v>10</v>
      </c>
    </row>
    <row r="16245" spans="1:8" x14ac:dyDescent="0.35">
      <c r="A16245" t="s">
        <v>31478</v>
      </c>
      <c r="B16245">
        <v>41701</v>
      </c>
      <c r="C16245">
        <v>37.299666000000002</v>
      </c>
      <c r="D16245">
        <v>-83.239903999999996</v>
      </c>
      <c r="E16245" t="s">
        <v>9846</v>
      </c>
      <c r="F16245" t="s">
        <v>9526</v>
      </c>
      <c r="G16245" t="s">
        <v>1166</v>
      </c>
      <c r="H16245" t="s">
        <v>10</v>
      </c>
    </row>
    <row r="16246" spans="1:8" x14ac:dyDescent="0.35">
      <c r="A16246" t="s">
        <v>31478</v>
      </c>
      <c r="B16246">
        <v>41702</v>
      </c>
      <c r="C16246">
        <v>37.320076</v>
      </c>
      <c r="D16246">
        <v>-83.206495000000004</v>
      </c>
      <c r="E16246" t="s">
        <v>9846</v>
      </c>
      <c r="F16246" t="s">
        <v>9526</v>
      </c>
      <c r="G16246" t="s">
        <v>1166</v>
      </c>
      <c r="H16246" t="s">
        <v>10</v>
      </c>
    </row>
    <row r="16247" spans="1:8" x14ac:dyDescent="0.35">
      <c r="A16247" t="s">
        <v>31479</v>
      </c>
      <c r="B16247">
        <v>68844</v>
      </c>
      <c r="C16247">
        <v>41.220514999999999</v>
      </c>
      <c r="D16247">
        <v>-98.975997000000007</v>
      </c>
      <c r="E16247" t="s">
        <v>9846</v>
      </c>
      <c r="F16247" t="s">
        <v>14892</v>
      </c>
      <c r="G16247" t="s">
        <v>1669</v>
      </c>
      <c r="H16247" t="s">
        <v>10</v>
      </c>
    </row>
    <row r="16248" spans="1:8" x14ac:dyDescent="0.35">
      <c r="A16248" t="s">
        <v>31480</v>
      </c>
      <c r="B16248">
        <v>42049</v>
      </c>
      <c r="C16248">
        <v>36.578831000000001</v>
      </c>
      <c r="D16248">
        <v>-88.322336000000007</v>
      </c>
      <c r="E16248" t="s">
        <v>9924</v>
      </c>
      <c r="F16248" t="s">
        <v>9526</v>
      </c>
      <c r="G16248" t="s">
        <v>9912</v>
      </c>
      <c r="H16248" t="s">
        <v>10</v>
      </c>
    </row>
    <row r="16249" spans="1:8" x14ac:dyDescent="0.35">
      <c r="A16249" t="s">
        <v>31481</v>
      </c>
      <c r="B16249">
        <v>57242</v>
      </c>
      <c r="C16249">
        <v>44.759143999999999</v>
      </c>
      <c r="D16249">
        <v>-97.381574999999998</v>
      </c>
      <c r="E16249" t="s">
        <v>9924</v>
      </c>
      <c r="F16249" t="s">
        <v>12866</v>
      </c>
      <c r="G16249" t="s">
        <v>3385</v>
      </c>
      <c r="H16249" t="s">
        <v>10</v>
      </c>
    </row>
    <row r="16250" spans="1:8" x14ac:dyDescent="0.35">
      <c r="A16250" t="s">
        <v>31482</v>
      </c>
      <c r="B16250">
        <v>60429</v>
      </c>
      <c r="C16250">
        <v>41.811928999999999</v>
      </c>
      <c r="D16250">
        <v>-87.68732</v>
      </c>
      <c r="E16250" t="s">
        <v>13648</v>
      </c>
      <c r="F16250" t="s">
        <v>13567</v>
      </c>
      <c r="G16250" t="s">
        <v>8029</v>
      </c>
      <c r="H16250" t="s">
        <v>10</v>
      </c>
    </row>
    <row r="16251" spans="1:8" x14ac:dyDescent="0.35">
      <c r="A16251" t="s">
        <v>31483</v>
      </c>
      <c r="B16251">
        <v>35750</v>
      </c>
      <c r="C16251">
        <v>34.937131999999998</v>
      </c>
      <c r="D16251">
        <v>-86.581014999999994</v>
      </c>
      <c r="E16251" t="s">
        <v>8670</v>
      </c>
      <c r="F16251" t="s">
        <v>8538</v>
      </c>
      <c r="G16251" t="s">
        <v>866</v>
      </c>
      <c r="H16251" t="s">
        <v>10</v>
      </c>
    </row>
    <row r="16252" spans="1:8" x14ac:dyDescent="0.35">
      <c r="A16252" t="s">
        <v>31484</v>
      </c>
      <c r="B16252">
        <v>41332</v>
      </c>
      <c r="C16252">
        <v>37.798051999999998</v>
      </c>
      <c r="D16252">
        <v>-83.420975999999996</v>
      </c>
      <c r="E16252" t="s">
        <v>8670</v>
      </c>
      <c r="F16252" t="s">
        <v>9526</v>
      </c>
      <c r="G16252" t="s">
        <v>6209</v>
      </c>
      <c r="H16252" t="s">
        <v>10</v>
      </c>
    </row>
    <row r="16253" spans="1:8" x14ac:dyDescent="0.35">
      <c r="A16253" t="s">
        <v>31485</v>
      </c>
      <c r="B16253">
        <v>53811</v>
      </c>
      <c r="C16253">
        <v>42.543892999999997</v>
      </c>
      <c r="D16253">
        <v>-90.536321999999998</v>
      </c>
      <c r="E16253" t="s">
        <v>8670</v>
      </c>
      <c r="F16253" t="s">
        <v>11982</v>
      </c>
      <c r="G16253" t="s">
        <v>6819</v>
      </c>
      <c r="H16253" t="s">
        <v>10</v>
      </c>
    </row>
    <row r="16254" spans="1:8" x14ac:dyDescent="0.35">
      <c r="A16254" t="s">
        <v>31486</v>
      </c>
      <c r="B16254">
        <v>16733</v>
      </c>
      <c r="C16254">
        <v>41.801077999999997</v>
      </c>
      <c r="D16254">
        <v>-78.579739000000004</v>
      </c>
      <c r="E16254" t="s">
        <v>4211</v>
      </c>
      <c r="F16254" t="s">
        <v>3561</v>
      </c>
      <c r="G16254" t="s">
        <v>4100</v>
      </c>
      <c r="H16254" t="s">
        <v>17</v>
      </c>
    </row>
    <row r="16255" spans="1:8" x14ac:dyDescent="0.35">
      <c r="A16255" t="s">
        <v>31487</v>
      </c>
      <c r="B16255">
        <v>48030</v>
      </c>
      <c r="C16255">
        <v>42.496485</v>
      </c>
      <c r="D16255">
        <v>-83.098473999999996</v>
      </c>
      <c r="E16255" t="s">
        <v>11020</v>
      </c>
      <c r="F16255" t="s">
        <v>11005</v>
      </c>
      <c r="G16255" t="s">
        <v>663</v>
      </c>
      <c r="H16255" t="s">
        <v>10</v>
      </c>
    </row>
    <row r="16256" spans="1:8" x14ac:dyDescent="0.35">
      <c r="A16256" t="s">
        <v>31488</v>
      </c>
      <c r="B16256">
        <v>54531</v>
      </c>
      <c r="C16256">
        <v>45.748350000000002</v>
      </c>
      <c r="D16256">
        <v>-89.821597999999994</v>
      </c>
      <c r="E16256" t="s">
        <v>12261</v>
      </c>
      <c r="F16256" t="s">
        <v>11982</v>
      </c>
      <c r="G16256" t="s">
        <v>2954</v>
      </c>
      <c r="H16256" t="s">
        <v>10</v>
      </c>
    </row>
    <row r="16257" spans="1:8" x14ac:dyDescent="0.35">
      <c r="A16257" t="s">
        <v>31489</v>
      </c>
      <c r="B16257">
        <v>26535</v>
      </c>
      <c r="C16257">
        <v>39.458091000000003</v>
      </c>
      <c r="D16257">
        <v>-79.688153999999997</v>
      </c>
      <c r="E16257" t="s">
        <v>6767</v>
      </c>
      <c r="F16257" t="s">
        <v>6195</v>
      </c>
      <c r="G16257" t="s">
        <v>1600</v>
      </c>
      <c r="H16257" t="s">
        <v>17</v>
      </c>
    </row>
    <row r="16258" spans="1:8" x14ac:dyDescent="0.35">
      <c r="A16258" t="s">
        <v>31490</v>
      </c>
      <c r="B16258">
        <v>58544</v>
      </c>
      <c r="C16258">
        <v>46.517223000000001</v>
      </c>
      <c r="D16258">
        <v>-100.337283</v>
      </c>
      <c r="E16258" t="s">
        <v>6767</v>
      </c>
      <c r="F16258" t="s">
        <v>13095</v>
      </c>
      <c r="G16258" t="s">
        <v>12586</v>
      </c>
      <c r="H16258" t="s">
        <v>10</v>
      </c>
    </row>
    <row r="16259" spans="1:8" x14ac:dyDescent="0.35">
      <c r="A16259" t="s">
        <v>31491</v>
      </c>
      <c r="B16259">
        <v>67061</v>
      </c>
      <c r="C16259">
        <v>37.114569000000003</v>
      </c>
      <c r="D16259">
        <v>-98.410166000000004</v>
      </c>
      <c r="E16259" t="s">
        <v>6767</v>
      </c>
      <c r="F16259" t="s">
        <v>14645</v>
      </c>
      <c r="G16259" t="s">
        <v>14765</v>
      </c>
      <c r="H16259" t="s">
        <v>10</v>
      </c>
    </row>
    <row r="16260" spans="1:8" x14ac:dyDescent="0.35">
      <c r="A16260" t="s">
        <v>31492</v>
      </c>
      <c r="B16260">
        <v>83335</v>
      </c>
      <c r="C16260">
        <v>42.596069</v>
      </c>
      <c r="D16260">
        <v>-114.07131099999999</v>
      </c>
      <c r="E16260" t="s">
        <v>6767</v>
      </c>
      <c r="F16260" t="s">
        <v>17189</v>
      </c>
      <c r="G16260" t="s">
        <v>3969</v>
      </c>
      <c r="H16260" t="s">
        <v>10</v>
      </c>
    </row>
    <row r="16261" spans="1:8" x14ac:dyDescent="0.35">
      <c r="A16261" t="s">
        <v>31493</v>
      </c>
      <c r="B16261">
        <v>28738</v>
      </c>
      <c r="C16261">
        <v>35.468263999999998</v>
      </c>
      <c r="D16261">
        <v>-83.002841000000004</v>
      </c>
      <c r="E16261" t="s">
        <v>7396</v>
      </c>
      <c r="F16261" t="s">
        <v>6859</v>
      </c>
      <c r="G16261" t="s">
        <v>5623</v>
      </c>
      <c r="H16261" t="s">
        <v>10</v>
      </c>
    </row>
    <row r="16262" spans="1:8" x14ac:dyDescent="0.35">
      <c r="A16262" t="s">
        <v>31494</v>
      </c>
      <c r="B16262">
        <v>63042</v>
      </c>
      <c r="C16262">
        <v>38.784399999999998</v>
      </c>
      <c r="D16262">
        <v>-90.399165999999994</v>
      </c>
      <c r="E16262" t="s">
        <v>7396</v>
      </c>
      <c r="F16262" t="s">
        <v>14199</v>
      </c>
      <c r="G16262" t="s">
        <v>11208</v>
      </c>
      <c r="H16262" t="s">
        <v>10</v>
      </c>
    </row>
    <row r="16263" spans="1:8" x14ac:dyDescent="0.35">
      <c r="A16263" t="s">
        <v>31495</v>
      </c>
      <c r="B16263">
        <v>58545</v>
      </c>
      <c r="C16263">
        <v>47.386091999999998</v>
      </c>
      <c r="D16263">
        <v>-101.760142</v>
      </c>
      <c r="E16263" t="s">
        <v>13243</v>
      </c>
      <c r="F16263" t="s">
        <v>13095</v>
      </c>
      <c r="G16263" t="s">
        <v>2097</v>
      </c>
      <c r="H16263" t="s">
        <v>10</v>
      </c>
    </row>
    <row r="16264" spans="1:8" x14ac:dyDescent="0.35">
      <c r="A16264" t="s">
        <v>31496</v>
      </c>
      <c r="B16264">
        <v>72064</v>
      </c>
      <c r="C16264">
        <v>34.782305999999998</v>
      </c>
      <c r="D16264">
        <v>-91.569612000000006</v>
      </c>
      <c r="E16264" t="s">
        <v>13243</v>
      </c>
      <c r="F16264" t="s">
        <v>15401</v>
      </c>
      <c r="G16264" t="s">
        <v>9519</v>
      </c>
      <c r="H16264" t="s">
        <v>10</v>
      </c>
    </row>
    <row r="16265" spans="1:8" x14ac:dyDescent="0.35">
      <c r="A16265" t="s">
        <v>31497</v>
      </c>
      <c r="B16265">
        <v>31539</v>
      </c>
      <c r="C16265">
        <v>31.806871000000001</v>
      </c>
      <c r="D16265">
        <v>-82.626991000000004</v>
      </c>
      <c r="E16265" t="s">
        <v>8010</v>
      </c>
      <c r="F16265" t="s">
        <v>7692</v>
      </c>
      <c r="G16265" t="s">
        <v>8008</v>
      </c>
      <c r="H16265" t="s">
        <v>10</v>
      </c>
    </row>
    <row r="16266" spans="1:8" x14ac:dyDescent="0.35">
      <c r="A16266" t="s">
        <v>31498</v>
      </c>
      <c r="B16266">
        <v>39083</v>
      </c>
      <c r="C16266">
        <v>31.868475</v>
      </c>
      <c r="D16266">
        <v>-90.429426000000007</v>
      </c>
      <c r="E16266" t="s">
        <v>8010</v>
      </c>
      <c r="F16266" t="s">
        <v>9239</v>
      </c>
      <c r="G16266" t="s">
        <v>9377</v>
      </c>
      <c r="H16266" t="s">
        <v>10</v>
      </c>
    </row>
    <row r="16267" spans="1:8" x14ac:dyDescent="0.35">
      <c r="A16267" t="s">
        <v>31499</v>
      </c>
      <c r="B16267">
        <v>7730</v>
      </c>
      <c r="C16267">
        <v>40.423057</v>
      </c>
      <c r="D16267">
        <v>-74.176035999999996</v>
      </c>
      <c r="E16267" t="s">
        <v>1847</v>
      </c>
      <c r="F16267" t="s">
        <v>1688</v>
      </c>
      <c r="G16267" t="s">
        <v>1000</v>
      </c>
      <c r="H16267" t="s">
        <v>10</v>
      </c>
    </row>
    <row r="16268" spans="1:8" x14ac:dyDescent="0.35">
      <c r="A16268" t="s">
        <v>31500</v>
      </c>
      <c r="B16268">
        <v>18201</v>
      </c>
      <c r="C16268">
        <v>40.964584000000002</v>
      </c>
      <c r="D16268">
        <v>-76.008332999999993</v>
      </c>
      <c r="E16268" t="s">
        <v>4705</v>
      </c>
      <c r="F16268" t="s">
        <v>3561</v>
      </c>
      <c r="G16268" t="s">
        <v>4706</v>
      </c>
      <c r="H16268" t="s">
        <v>10</v>
      </c>
    </row>
    <row r="16269" spans="1:8" x14ac:dyDescent="0.35">
      <c r="A16269" t="s">
        <v>31501</v>
      </c>
      <c r="B16269">
        <v>47640</v>
      </c>
      <c r="C16269">
        <v>38.384971</v>
      </c>
      <c r="D16269">
        <v>-87.473674000000003</v>
      </c>
      <c r="E16269" t="s">
        <v>4705</v>
      </c>
      <c r="F16269" t="s">
        <v>10655</v>
      </c>
      <c r="G16269" t="s">
        <v>4872</v>
      </c>
      <c r="H16269" t="s">
        <v>10</v>
      </c>
    </row>
    <row r="16270" spans="1:8" x14ac:dyDescent="0.35">
      <c r="A16270" t="s">
        <v>31502</v>
      </c>
      <c r="B16270">
        <v>50641</v>
      </c>
      <c r="C16270">
        <v>42.574258</v>
      </c>
      <c r="D16270">
        <v>-91.924111999999994</v>
      </c>
      <c r="E16270" t="s">
        <v>4705</v>
      </c>
      <c r="F16270" t="s">
        <v>11522</v>
      </c>
      <c r="G16270" t="s">
        <v>2205</v>
      </c>
      <c r="H16270" t="s">
        <v>10</v>
      </c>
    </row>
    <row r="16271" spans="1:8" x14ac:dyDescent="0.35">
      <c r="A16271" t="s">
        <v>31503</v>
      </c>
      <c r="B16271">
        <v>24442</v>
      </c>
      <c r="C16271">
        <v>38.385967000000001</v>
      </c>
      <c r="D16271">
        <v>-79.559156999999999</v>
      </c>
      <c r="E16271" t="s">
        <v>6103</v>
      </c>
      <c r="F16271" t="s">
        <v>5149</v>
      </c>
      <c r="G16271" t="s">
        <v>2710</v>
      </c>
      <c r="H16271" t="s">
        <v>10</v>
      </c>
    </row>
    <row r="16272" spans="1:8" x14ac:dyDescent="0.35">
      <c r="A16272" t="s">
        <v>31504</v>
      </c>
      <c r="B16272">
        <v>36345</v>
      </c>
      <c r="C16272">
        <v>31.357917</v>
      </c>
      <c r="D16272">
        <v>-85.301240000000007</v>
      </c>
      <c r="E16272" t="s">
        <v>8773</v>
      </c>
      <c r="F16272" t="s">
        <v>8538</v>
      </c>
      <c r="G16272" t="s">
        <v>5945</v>
      </c>
      <c r="H16272" t="s">
        <v>10</v>
      </c>
    </row>
    <row r="16273" spans="1:8" x14ac:dyDescent="0.35">
      <c r="A16273" t="s">
        <v>31505</v>
      </c>
      <c r="B16273">
        <v>73549</v>
      </c>
      <c r="C16273">
        <v>34.626508999999999</v>
      </c>
      <c r="D16273">
        <v>-99.139047000000005</v>
      </c>
      <c r="E16273" t="s">
        <v>15781</v>
      </c>
      <c r="F16273" t="s">
        <v>15716</v>
      </c>
      <c r="G16273" t="s">
        <v>864</v>
      </c>
      <c r="H16273" t="s">
        <v>10</v>
      </c>
    </row>
    <row r="16274" spans="1:8" x14ac:dyDescent="0.35">
      <c r="A16274" t="s">
        <v>31506</v>
      </c>
      <c r="B16274">
        <v>54532</v>
      </c>
      <c r="C16274">
        <v>45.337677999999997</v>
      </c>
      <c r="D16274">
        <v>-89.735523999999998</v>
      </c>
      <c r="E16274" t="s">
        <v>12262</v>
      </c>
      <c r="F16274" t="s">
        <v>11982</v>
      </c>
      <c r="G16274" t="s">
        <v>345</v>
      </c>
      <c r="H16274" t="s">
        <v>10</v>
      </c>
    </row>
    <row r="16275" spans="1:8" x14ac:dyDescent="0.35">
      <c r="A16275" t="s">
        <v>31507</v>
      </c>
      <c r="B16275">
        <v>95448</v>
      </c>
      <c r="C16275">
        <v>38.512760999999998</v>
      </c>
      <c r="D16275">
        <v>-122.78710100000001</v>
      </c>
      <c r="E16275" t="s">
        <v>18509</v>
      </c>
      <c r="F16275" t="s">
        <v>17937</v>
      </c>
      <c r="G16275" t="s">
        <v>18392</v>
      </c>
      <c r="H16275" t="s">
        <v>10</v>
      </c>
    </row>
    <row r="16276" spans="1:8" x14ac:dyDescent="0.35">
      <c r="A16276" t="s">
        <v>31508</v>
      </c>
      <c r="B16276">
        <v>73438</v>
      </c>
      <c r="C16276">
        <v>34.217163999999997</v>
      </c>
      <c r="D16276">
        <v>-97.402923000000001</v>
      </c>
      <c r="E16276" t="s">
        <v>15761</v>
      </c>
      <c r="F16276" t="s">
        <v>15716</v>
      </c>
      <c r="G16276" t="s">
        <v>9037</v>
      </c>
      <c r="H16276" t="s">
        <v>10</v>
      </c>
    </row>
    <row r="16277" spans="1:8" x14ac:dyDescent="0.35">
      <c r="A16277" t="s">
        <v>31509</v>
      </c>
      <c r="B16277">
        <v>67850</v>
      </c>
      <c r="C16277">
        <v>38.578991000000002</v>
      </c>
      <c r="D16277">
        <v>-100.600786</v>
      </c>
      <c r="E16277" t="s">
        <v>14881</v>
      </c>
      <c r="F16277" t="s">
        <v>14645</v>
      </c>
      <c r="G16277" t="s">
        <v>7584</v>
      </c>
      <c r="H16277" t="s">
        <v>10</v>
      </c>
    </row>
    <row r="16278" spans="1:8" x14ac:dyDescent="0.35">
      <c r="A16278" t="s">
        <v>31510</v>
      </c>
      <c r="B16278">
        <v>99743</v>
      </c>
      <c r="C16278">
        <v>63.543571</v>
      </c>
      <c r="D16278">
        <v>-149.98667599999999</v>
      </c>
      <c r="E16278" t="s">
        <v>14881</v>
      </c>
      <c r="F16278" t="s">
        <v>19380</v>
      </c>
      <c r="G16278" t="s">
        <v>19500</v>
      </c>
      <c r="H16278" t="s">
        <v>10</v>
      </c>
    </row>
    <row r="16279" spans="1:8" x14ac:dyDescent="0.35">
      <c r="A16279" t="s">
        <v>31511</v>
      </c>
      <c r="B16279">
        <v>77859</v>
      </c>
      <c r="C16279">
        <v>30.925685999999999</v>
      </c>
      <c r="D16279">
        <v>-96.581228999999993</v>
      </c>
      <c r="E16279" t="s">
        <v>16469</v>
      </c>
      <c r="F16279" t="s">
        <v>15754</v>
      </c>
      <c r="G16279" t="s">
        <v>8911</v>
      </c>
      <c r="H16279" t="s">
        <v>10</v>
      </c>
    </row>
    <row r="16280" spans="1:8" x14ac:dyDescent="0.35">
      <c r="A16280" t="s">
        <v>31512</v>
      </c>
      <c r="B16280">
        <v>59448</v>
      </c>
      <c r="C16280">
        <v>48.297291000000001</v>
      </c>
      <c r="D16280">
        <v>-112.84558699999999</v>
      </c>
      <c r="E16280" t="s">
        <v>13451</v>
      </c>
      <c r="F16280" t="s">
        <v>13320</v>
      </c>
      <c r="G16280" t="s">
        <v>13433</v>
      </c>
      <c r="H16280" t="s">
        <v>17</v>
      </c>
    </row>
    <row r="16281" spans="1:8" x14ac:dyDescent="0.35">
      <c r="A16281" t="s">
        <v>31513</v>
      </c>
      <c r="B16281">
        <v>68945</v>
      </c>
      <c r="C16281">
        <v>40.554279999999999</v>
      </c>
      <c r="D16281">
        <v>-98.790622999999997</v>
      </c>
      <c r="E16281" t="s">
        <v>15028</v>
      </c>
      <c r="F16281" t="s">
        <v>14892</v>
      </c>
      <c r="G16281" t="s">
        <v>14378</v>
      </c>
      <c r="H16281" t="s">
        <v>10</v>
      </c>
    </row>
    <row r="16282" spans="1:8" x14ac:dyDescent="0.35">
      <c r="A16282" t="s">
        <v>31514</v>
      </c>
      <c r="B16282">
        <v>26627</v>
      </c>
      <c r="C16282">
        <v>38.762121999999998</v>
      </c>
      <c r="D16282">
        <v>-80.640613999999999</v>
      </c>
      <c r="E16282" t="s">
        <v>6798</v>
      </c>
      <c r="F16282" t="s">
        <v>6195</v>
      </c>
      <c r="G16282" t="s">
        <v>6723</v>
      </c>
      <c r="H16282" t="s">
        <v>10</v>
      </c>
    </row>
    <row r="16283" spans="1:8" x14ac:dyDescent="0.35">
      <c r="A16283" t="s">
        <v>31515</v>
      </c>
      <c r="B16283">
        <v>1346</v>
      </c>
      <c r="C16283">
        <v>42.618011000000003</v>
      </c>
      <c r="D16283">
        <v>-72.788895999999994</v>
      </c>
      <c r="E16283" t="s">
        <v>228</v>
      </c>
      <c r="F16283" t="s">
        <v>120</v>
      </c>
      <c r="G16283" t="s">
        <v>151</v>
      </c>
      <c r="H16283" t="s">
        <v>10</v>
      </c>
    </row>
    <row r="16284" spans="1:8" x14ac:dyDescent="0.35">
      <c r="A16284" t="s">
        <v>31516</v>
      </c>
      <c r="B16284">
        <v>43056</v>
      </c>
      <c r="C16284">
        <v>40.004407</v>
      </c>
      <c r="D16284">
        <v>-82.467105000000004</v>
      </c>
      <c r="E16284" t="s">
        <v>228</v>
      </c>
      <c r="F16284" t="s">
        <v>10083</v>
      </c>
      <c r="G16284" t="s">
        <v>10084</v>
      </c>
      <c r="H16284" t="s">
        <v>10</v>
      </c>
    </row>
    <row r="16285" spans="1:8" x14ac:dyDescent="0.35">
      <c r="A16285" t="s">
        <v>31517</v>
      </c>
      <c r="B16285">
        <v>29058</v>
      </c>
      <c r="C16285">
        <v>34.588802999999999</v>
      </c>
      <c r="D16285">
        <v>-80.718481999999995</v>
      </c>
      <c r="E16285" t="s">
        <v>7461</v>
      </c>
      <c r="F16285" t="s">
        <v>7436</v>
      </c>
      <c r="G16285" t="s">
        <v>287</v>
      </c>
      <c r="H16285" t="s">
        <v>10</v>
      </c>
    </row>
    <row r="16286" spans="1:8" x14ac:dyDescent="0.35">
      <c r="A16286" t="s">
        <v>31518</v>
      </c>
      <c r="B16286">
        <v>22473</v>
      </c>
      <c r="C16286">
        <v>37.876733000000002</v>
      </c>
      <c r="D16286">
        <v>-76.427334000000002</v>
      </c>
      <c r="E16286" t="s">
        <v>5555</v>
      </c>
      <c r="F16286" t="s">
        <v>5149</v>
      </c>
      <c r="G16286" t="s">
        <v>4313</v>
      </c>
      <c r="H16286" t="s">
        <v>10</v>
      </c>
    </row>
    <row r="16287" spans="1:8" x14ac:dyDescent="0.35">
      <c r="A16287" t="s">
        <v>31519</v>
      </c>
      <c r="B16287">
        <v>74937</v>
      </c>
      <c r="C16287">
        <v>34.967534999999998</v>
      </c>
      <c r="D16287">
        <v>-94.662656999999996</v>
      </c>
      <c r="E16287" t="s">
        <v>16016</v>
      </c>
      <c r="F16287" t="s">
        <v>15716</v>
      </c>
      <c r="G16287" t="s">
        <v>15950</v>
      </c>
      <c r="H16287" t="s">
        <v>10</v>
      </c>
    </row>
    <row r="16288" spans="1:8" x14ac:dyDescent="0.35">
      <c r="A16288" t="s">
        <v>31520</v>
      </c>
      <c r="B16288">
        <v>78361</v>
      </c>
      <c r="C16288">
        <v>27.070689999999999</v>
      </c>
      <c r="D16288">
        <v>-98.692717000000002</v>
      </c>
      <c r="E16288" t="s">
        <v>16592</v>
      </c>
      <c r="F16288" t="s">
        <v>15754</v>
      </c>
      <c r="G16288" t="s">
        <v>16591</v>
      </c>
      <c r="H16288" t="s">
        <v>10</v>
      </c>
    </row>
    <row r="16289" spans="1:8" x14ac:dyDescent="0.35">
      <c r="A16289" t="s">
        <v>31521</v>
      </c>
      <c r="B16289">
        <v>85928</v>
      </c>
      <c r="C16289">
        <v>34.409979999999997</v>
      </c>
      <c r="D16289">
        <v>-110.58828699999999</v>
      </c>
      <c r="E16289" t="s">
        <v>17568</v>
      </c>
      <c r="F16289" t="s">
        <v>17457</v>
      </c>
      <c r="G16289" t="s">
        <v>17561</v>
      </c>
      <c r="H16289" t="s">
        <v>10</v>
      </c>
    </row>
    <row r="16290" spans="1:8" x14ac:dyDescent="0.35">
      <c r="A16290" t="s">
        <v>31522</v>
      </c>
      <c r="B16290">
        <v>92249</v>
      </c>
      <c r="C16290">
        <v>32.721809999999998</v>
      </c>
      <c r="D16290">
        <v>-115.438271</v>
      </c>
      <c r="E16290" t="s">
        <v>17568</v>
      </c>
      <c r="F16290" t="s">
        <v>17937</v>
      </c>
      <c r="G16290" t="s">
        <v>3633</v>
      </c>
      <c r="H16290" t="s">
        <v>10</v>
      </c>
    </row>
    <row r="16291" spans="1:8" x14ac:dyDescent="0.35">
      <c r="A16291" t="s">
        <v>31523</v>
      </c>
      <c r="B16291">
        <v>84032</v>
      </c>
      <c r="C16291">
        <v>40.517677999999997</v>
      </c>
      <c r="D16291">
        <v>-111.348882</v>
      </c>
      <c r="E16291" t="s">
        <v>17354</v>
      </c>
      <c r="F16291" t="s">
        <v>17335</v>
      </c>
      <c r="G16291" t="s">
        <v>17355</v>
      </c>
      <c r="H16291" t="s">
        <v>10</v>
      </c>
    </row>
    <row r="16292" spans="1:8" x14ac:dyDescent="0.35">
      <c r="A16292" t="s">
        <v>31524</v>
      </c>
      <c r="B16292">
        <v>72543</v>
      </c>
      <c r="C16292">
        <v>35.453105999999998</v>
      </c>
      <c r="D16292">
        <v>-91.988829999999993</v>
      </c>
      <c r="E16292" t="s">
        <v>15632</v>
      </c>
      <c r="F16292" t="s">
        <v>15401</v>
      </c>
      <c r="G16292" t="s">
        <v>8753</v>
      </c>
      <c r="H16292" t="s">
        <v>10</v>
      </c>
    </row>
    <row r="16293" spans="1:8" x14ac:dyDescent="0.35">
      <c r="A16293" t="s">
        <v>31524</v>
      </c>
      <c r="B16293">
        <v>72545</v>
      </c>
      <c r="C16293">
        <v>35.535238</v>
      </c>
      <c r="D16293">
        <v>-92.021291000000005</v>
      </c>
      <c r="E16293" t="s">
        <v>15632</v>
      </c>
      <c r="F16293" t="s">
        <v>15401</v>
      </c>
      <c r="G16293" t="s">
        <v>8753</v>
      </c>
      <c r="H16293" t="s">
        <v>7</v>
      </c>
    </row>
    <row r="16294" spans="1:8" x14ac:dyDescent="0.35">
      <c r="A16294" t="s">
        <v>31525</v>
      </c>
      <c r="B16294">
        <v>97122</v>
      </c>
      <c r="C16294">
        <v>45.176794999999998</v>
      </c>
      <c r="D16294">
        <v>-123.846</v>
      </c>
      <c r="E16294" t="s">
        <v>18921</v>
      </c>
      <c r="F16294" t="s">
        <v>18878</v>
      </c>
      <c r="G16294" t="s">
        <v>18917</v>
      </c>
      <c r="H16294" t="s">
        <v>10</v>
      </c>
    </row>
    <row r="16295" spans="1:8" x14ac:dyDescent="0.35">
      <c r="A16295" t="s">
        <v>31526</v>
      </c>
      <c r="B16295">
        <v>3241</v>
      </c>
      <c r="C16295">
        <v>43.718268000000002</v>
      </c>
      <c r="D16295">
        <v>-71.889482999999998</v>
      </c>
      <c r="E16295" t="s">
        <v>737</v>
      </c>
      <c r="F16295" t="s">
        <v>692</v>
      </c>
      <c r="G16295" t="s">
        <v>283</v>
      </c>
      <c r="H16295" t="s">
        <v>10</v>
      </c>
    </row>
    <row r="16296" spans="1:8" x14ac:dyDescent="0.35">
      <c r="A16296" t="s">
        <v>31527</v>
      </c>
      <c r="B16296">
        <v>4238</v>
      </c>
      <c r="C16296">
        <v>44.225639999999999</v>
      </c>
      <c r="D16296">
        <v>-70.372831000000005</v>
      </c>
      <c r="E16296" t="s">
        <v>737</v>
      </c>
      <c r="F16296" t="s">
        <v>896</v>
      </c>
      <c r="G16296" t="s">
        <v>300</v>
      </c>
      <c r="H16296" t="s">
        <v>10</v>
      </c>
    </row>
    <row r="16297" spans="1:8" x14ac:dyDescent="0.35">
      <c r="A16297" t="s">
        <v>31528</v>
      </c>
      <c r="B16297">
        <v>6248</v>
      </c>
      <c r="C16297">
        <v>41.689248999999997</v>
      </c>
      <c r="D16297">
        <v>-72.398627000000005</v>
      </c>
      <c r="E16297" t="s">
        <v>737</v>
      </c>
      <c r="F16297" t="s">
        <v>1507</v>
      </c>
      <c r="G16297" t="s">
        <v>1519</v>
      </c>
      <c r="H16297" t="s">
        <v>10</v>
      </c>
    </row>
    <row r="16298" spans="1:8" x14ac:dyDescent="0.35">
      <c r="A16298" t="s">
        <v>31529</v>
      </c>
      <c r="B16298">
        <v>21830</v>
      </c>
      <c r="C16298">
        <v>38.409235000000002</v>
      </c>
      <c r="D16298">
        <v>-75.724847999999994</v>
      </c>
      <c r="E16298" t="s">
        <v>737</v>
      </c>
      <c r="F16298" t="s">
        <v>5185</v>
      </c>
      <c r="G16298" t="s">
        <v>5477</v>
      </c>
      <c r="H16298" t="s">
        <v>10</v>
      </c>
    </row>
    <row r="16299" spans="1:8" x14ac:dyDescent="0.35">
      <c r="A16299" t="s">
        <v>31530</v>
      </c>
      <c r="B16299">
        <v>41048</v>
      </c>
      <c r="C16299">
        <v>39.086655999999998</v>
      </c>
      <c r="D16299">
        <v>-84.712389000000002</v>
      </c>
      <c r="E16299" t="s">
        <v>737</v>
      </c>
      <c r="F16299" t="s">
        <v>9526</v>
      </c>
      <c r="G16299" t="s">
        <v>6319</v>
      </c>
      <c r="H16299" t="s">
        <v>10</v>
      </c>
    </row>
    <row r="16300" spans="1:8" x14ac:dyDescent="0.35">
      <c r="A16300" t="s">
        <v>31531</v>
      </c>
      <c r="B16300">
        <v>43025</v>
      </c>
      <c r="C16300">
        <v>39.974803999999999</v>
      </c>
      <c r="D16300">
        <v>-82.511107999999993</v>
      </c>
      <c r="E16300" t="s">
        <v>737</v>
      </c>
      <c r="F16300" t="s">
        <v>10083</v>
      </c>
      <c r="G16300" t="s">
        <v>10084</v>
      </c>
      <c r="H16300" t="s">
        <v>10</v>
      </c>
    </row>
    <row r="16301" spans="1:8" x14ac:dyDescent="0.35">
      <c r="A16301" t="s">
        <v>31531</v>
      </c>
      <c r="B16301">
        <v>43098</v>
      </c>
      <c r="C16301">
        <v>40.095148000000002</v>
      </c>
      <c r="D16301">
        <v>-82.482658999999998</v>
      </c>
      <c r="E16301" t="s">
        <v>737</v>
      </c>
      <c r="F16301" t="s">
        <v>10083</v>
      </c>
      <c r="G16301" t="s">
        <v>10084</v>
      </c>
      <c r="H16301" t="s">
        <v>7</v>
      </c>
    </row>
    <row r="16302" spans="1:8" x14ac:dyDescent="0.35">
      <c r="A16302" t="s">
        <v>31532</v>
      </c>
      <c r="B16302">
        <v>46341</v>
      </c>
      <c r="C16302">
        <v>41.347188000000003</v>
      </c>
      <c r="D16302">
        <v>-87.152358000000007</v>
      </c>
      <c r="E16302" t="s">
        <v>737</v>
      </c>
      <c r="F16302" t="s">
        <v>10655</v>
      </c>
      <c r="G16302" t="s">
        <v>951</v>
      </c>
      <c r="H16302" t="s">
        <v>10</v>
      </c>
    </row>
    <row r="16303" spans="1:8" x14ac:dyDescent="0.35">
      <c r="A16303" t="s">
        <v>31533</v>
      </c>
      <c r="B16303">
        <v>58638</v>
      </c>
      <c r="C16303">
        <v>46.849592000000001</v>
      </c>
      <c r="D16303">
        <v>-101.972303</v>
      </c>
      <c r="E16303" t="s">
        <v>737</v>
      </c>
      <c r="F16303" t="s">
        <v>13095</v>
      </c>
      <c r="G16303" t="s">
        <v>3401</v>
      </c>
      <c r="H16303" t="s">
        <v>10</v>
      </c>
    </row>
    <row r="16304" spans="1:8" x14ac:dyDescent="0.35">
      <c r="A16304" t="s">
        <v>31534</v>
      </c>
      <c r="B16304">
        <v>60034</v>
      </c>
      <c r="C16304">
        <v>42.455151000000001</v>
      </c>
      <c r="D16304">
        <v>-88.430802</v>
      </c>
      <c r="E16304" t="s">
        <v>737</v>
      </c>
      <c r="F16304" t="s">
        <v>13567</v>
      </c>
      <c r="G16304" t="s">
        <v>13222</v>
      </c>
      <c r="H16304" t="s">
        <v>10</v>
      </c>
    </row>
    <row r="16305" spans="1:8" x14ac:dyDescent="0.35">
      <c r="A16305" t="s">
        <v>31535</v>
      </c>
      <c r="B16305">
        <v>68370</v>
      </c>
      <c r="C16305">
        <v>40.240561999999997</v>
      </c>
      <c r="D16305">
        <v>-97.644850000000005</v>
      </c>
      <c r="E16305" t="s">
        <v>737</v>
      </c>
      <c r="F16305" t="s">
        <v>14892</v>
      </c>
      <c r="G16305" t="s">
        <v>10719</v>
      </c>
      <c r="H16305" t="s">
        <v>10</v>
      </c>
    </row>
    <row r="16306" spans="1:8" x14ac:dyDescent="0.35">
      <c r="A16306" t="s">
        <v>31536</v>
      </c>
      <c r="B16306">
        <v>62248</v>
      </c>
      <c r="C16306">
        <v>38.299506999999998</v>
      </c>
      <c r="D16306">
        <v>-89.961825000000005</v>
      </c>
      <c r="E16306" t="s">
        <v>13984</v>
      </c>
      <c r="F16306" t="s">
        <v>13567</v>
      </c>
      <c r="G16306" t="s">
        <v>830</v>
      </c>
      <c r="H16306" t="s">
        <v>17</v>
      </c>
    </row>
    <row r="16307" spans="1:8" x14ac:dyDescent="0.35">
      <c r="A16307" t="s">
        <v>31537</v>
      </c>
      <c r="B16307">
        <v>57446</v>
      </c>
      <c r="C16307">
        <v>45.849431000000003</v>
      </c>
      <c r="D16307">
        <v>-98.157860999999997</v>
      </c>
      <c r="E16307" t="s">
        <v>12981</v>
      </c>
      <c r="F16307" t="s">
        <v>12866</v>
      </c>
      <c r="G16307" t="s">
        <v>10479</v>
      </c>
      <c r="H16307" t="s">
        <v>10</v>
      </c>
    </row>
    <row r="16308" spans="1:8" x14ac:dyDescent="0.35">
      <c r="A16308" t="s">
        <v>31538</v>
      </c>
      <c r="B16308">
        <v>14841</v>
      </c>
      <c r="C16308">
        <v>42.492291000000002</v>
      </c>
      <c r="D16308">
        <v>-76.824556000000001</v>
      </c>
      <c r="E16308" t="s">
        <v>3519</v>
      </c>
      <c r="F16308" t="s">
        <v>5</v>
      </c>
      <c r="G16308" t="s">
        <v>3497</v>
      </c>
      <c r="H16308" t="s">
        <v>10</v>
      </c>
    </row>
    <row r="16309" spans="1:8" x14ac:dyDescent="0.35">
      <c r="A16309" t="s">
        <v>31539</v>
      </c>
      <c r="B16309">
        <v>55342</v>
      </c>
      <c r="C16309">
        <v>44.709760000000003</v>
      </c>
      <c r="D16309">
        <v>-94.756703999999999</v>
      </c>
      <c r="E16309" t="s">
        <v>3519</v>
      </c>
      <c r="F16309" t="s">
        <v>12403</v>
      </c>
      <c r="G16309" t="s">
        <v>12448</v>
      </c>
      <c r="H16309" t="s">
        <v>10</v>
      </c>
    </row>
    <row r="16310" spans="1:8" x14ac:dyDescent="0.35">
      <c r="A16310" t="s">
        <v>31540</v>
      </c>
      <c r="B16310">
        <v>72843</v>
      </c>
      <c r="C16310">
        <v>35.549855999999998</v>
      </c>
      <c r="D16310">
        <v>-92.961624</v>
      </c>
      <c r="E16310" t="s">
        <v>3519</v>
      </c>
      <c r="F16310" t="s">
        <v>15401</v>
      </c>
      <c r="G16310" t="s">
        <v>9265</v>
      </c>
      <c r="H16310" t="s">
        <v>10</v>
      </c>
    </row>
    <row r="16311" spans="1:8" x14ac:dyDescent="0.35">
      <c r="A16311" t="s">
        <v>31541</v>
      </c>
      <c r="B16311">
        <v>25427</v>
      </c>
      <c r="C16311">
        <v>39.485042999999997</v>
      </c>
      <c r="D16311">
        <v>-78.034659000000005</v>
      </c>
      <c r="E16311" t="s">
        <v>6453</v>
      </c>
      <c r="F16311" t="s">
        <v>6195</v>
      </c>
      <c r="G16311" t="s">
        <v>6442</v>
      </c>
      <c r="H16311" t="s">
        <v>10</v>
      </c>
    </row>
    <row r="16312" spans="1:8" x14ac:dyDescent="0.35">
      <c r="A16312" t="s">
        <v>31542</v>
      </c>
      <c r="B16312">
        <v>79237</v>
      </c>
      <c r="C16312">
        <v>34.869376000000003</v>
      </c>
      <c r="D16312">
        <v>-100.658936</v>
      </c>
      <c r="E16312" t="s">
        <v>16783</v>
      </c>
      <c r="F16312" t="s">
        <v>15754</v>
      </c>
      <c r="G16312" t="s">
        <v>16778</v>
      </c>
      <c r="H16312" t="s">
        <v>10</v>
      </c>
    </row>
    <row r="16313" spans="1:8" x14ac:dyDescent="0.35">
      <c r="A16313" t="s">
        <v>31543</v>
      </c>
      <c r="B16313">
        <v>52563</v>
      </c>
      <c r="C16313">
        <v>41.211205999999997</v>
      </c>
      <c r="D16313">
        <v>-92.297854000000001</v>
      </c>
      <c r="E16313" t="s">
        <v>11941</v>
      </c>
      <c r="F16313" t="s">
        <v>11522</v>
      </c>
      <c r="G16313" t="s">
        <v>11552</v>
      </c>
      <c r="H16313" t="s">
        <v>10</v>
      </c>
    </row>
    <row r="16314" spans="1:8" x14ac:dyDescent="0.35">
      <c r="A16314" t="s">
        <v>31544</v>
      </c>
      <c r="B16314">
        <v>36264</v>
      </c>
      <c r="C16314">
        <v>33.627166000000003</v>
      </c>
      <c r="D16314">
        <v>-85.502021999999997</v>
      </c>
      <c r="E16314" t="s">
        <v>8755</v>
      </c>
      <c r="F16314" t="s">
        <v>8538</v>
      </c>
      <c r="G16314" t="s">
        <v>8753</v>
      </c>
      <c r="H16314" t="s">
        <v>10</v>
      </c>
    </row>
    <row r="16315" spans="1:8" x14ac:dyDescent="0.35">
      <c r="A16315" t="s">
        <v>31545</v>
      </c>
      <c r="B16315">
        <v>71039</v>
      </c>
      <c r="C16315">
        <v>32.474113000000003</v>
      </c>
      <c r="D16315">
        <v>-93.288905999999997</v>
      </c>
      <c r="E16315" t="s">
        <v>8755</v>
      </c>
      <c r="F16315" t="s">
        <v>15086</v>
      </c>
      <c r="G16315" t="s">
        <v>313</v>
      </c>
      <c r="H16315" t="s">
        <v>10</v>
      </c>
    </row>
    <row r="16316" spans="1:8" x14ac:dyDescent="0.35">
      <c r="A16316" t="s">
        <v>31546</v>
      </c>
      <c r="B16316">
        <v>17938</v>
      </c>
      <c r="C16316">
        <v>40.688218999999997</v>
      </c>
      <c r="D16316">
        <v>-76.539204999999995</v>
      </c>
      <c r="E16316" t="s">
        <v>4620</v>
      </c>
      <c r="F16316" t="s">
        <v>3561</v>
      </c>
      <c r="G16316" t="s">
        <v>4609</v>
      </c>
      <c r="H16316" t="s">
        <v>10</v>
      </c>
    </row>
    <row r="16317" spans="1:8" x14ac:dyDescent="0.35">
      <c r="A16317" t="s">
        <v>31547</v>
      </c>
      <c r="B16317">
        <v>39439</v>
      </c>
      <c r="C16317">
        <v>31.892668</v>
      </c>
      <c r="D16317">
        <v>-89.077368000000007</v>
      </c>
      <c r="E16317" t="s">
        <v>9449</v>
      </c>
      <c r="F16317" t="s">
        <v>9239</v>
      </c>
      <c r="G16317" t="s">
        <v>3526</v>
      </c>
      <c r="H16317" t="s">
        <v>10</v>
      </c>
    </row>
    <row r="16318" spans="1:8" x14ac:dyDescent="0.35">
      <c r="A16318" t="s">
        <v>31548</v>
      </c>
      <c r="B16318">
        <v>41333</v>
      </c>
      <c r="C16318">
        <v>37.556255</v>
      </c>
      <c r="D16318">
        <v>-83.776252999999997</v>
      </c>
      <c r="E16318" t="s">
        <v>9449</v>
      </c>
      <c r="F16318" t="s">
        <v>9526</v>
      </c>
      <c r="G16318" t="s">
        <v>196</v>
      </c>
      <c r="H16318" t="s">
        <v>17</v>
      </c>
    </row>
    <row r="16319" spans="1:8" x14ac:dyDescent="0.35">
      <c r="A16319" t="s">
        <v>31549</v>
      </c>
      <c r="B16319">
        <v>76533</v>
      </c>
      <c r="C16319">
        <v>31.049620999999998</v>
      </c>
      <c r="D16319">
        <v>-97.493616000000003</v>
      </c>
      <c r="E16319" t="s">
        <v>16258</v>
      </c>
      <c r="F16319" t="s">
        <v>15754</v>
      </c>
      <c r="G16319" t="s">
        <v>8262</v>
      </c>
      <c r="H16319" t="s">
        <v>17</v>
      </c>
    </row>
    <row r="16320" spans="1:8" x14ac:dyDescent="0.35">
      <c r="A16320" t="s">
        <v>31550</v>
      </c>
      <c r="B16320">
        <v>40949</v>
      </c>
      <c r="C16320">
        <v>36.871254</v>
      </c>
      <c r="D16320">
        <v>-83.829984999999994</v>
      </c>
      <c r="E16320" t="s">
        <v>9685</v>
      </c>
      <c r="F16320" t="s">
        <v>9526</v>
      </c>
      <c r="G16320" t="s">
        <v>1102</v>
      </c>
      <c r="H16320" t="s">
        <v>10</v>
      </c>
    </row>
    <row r="16321" spans="1:8" x14ac:dyDescent="0.35">
      <c r="A16321" t="s">
        <v>31551</v>
      </c>
      <c r="B16321">
        <v>15745</v>
      </c>
      <c r="C16321">
        <v>40.620736000000001</v>
      </c>
      <c r="D16321">
        <v>-78.918560999999997</v>
      </c>
      <c r="E16321" t="s">
        <v>3894</v>
      </c>
      <c r="F16321" t="s">
        <v>3561</v>
      </c>
      <c r="G16321" t="s">
        <v>3850</v>
      </c>
      <c r="H16321" t="s">
        <v>17</v>
      </c>
    </row>
    <row r="16322" spans="1:8" x14ac:dyDescent="0.35">
      <c r="A16322" t="s">
        <v>31552</v>
      </c>
      <c r="B16322">
        <v>37754</v>
      </c>
      <c r="C16322">
        <v>36.087460999999998</v>
      </c>
      <c r="D16322">
        <v>-84.041265999999993</v>
      </c>
      <c r="E16322" t="s">
        <v>9074</v>
      </c>
      <c r="F16322" t="s">
        <v>8910</v>
      </c>
      <c r="G16322" t="s">
        <v>1102</v>
      </c>
      <c r="H16322" t="s">
        <v>10</v>
      </c>
    </row>
    <row r="16323" spans="1:8" x14ac:dyDescent="0.35">
      <c r="A16323" t="s">
        <v>31553</v>
      </c>
      <c r="B16323">
        <v>8324</v>
      </c>
      <c r="C16323">
        <v>39.224046999999999</v>
      </c>
      <c r="D16323">
        <v>-74.994184000000004</v>
      </c>
      <c r="E16323" t="s">
        <v>2066</v>
      </c>
      <c r="F16323" t="s">
        <v>1688</v>
      </c>
      <c r="G16323" t="s">
        <v>667</v>
      </c>
      <c r="H16323" t="s">
        <v>10</v>
      </c>
    </row>
    <row r="16324" spans="1:8" x14ac:dyDescent="0.35">
      <c r="A16324" t="s">
        <v>31554</v>
      </c>
      <c r="B16324">
        <v>98622</v>
      </c>
      <c r="C16324">
        <v>45.801586</v>
      </c>
      <c r="D16324">
        <v>-122.520347</v>
      </c>
      <c r="E16324" t="s">
        <v>19250</v>
      </c>
      <c r="F16324" t="s">
        <v>19077</v>
      </c>
      <c r="G16324" t="s">
        <v>1728</v>
      </c>
      <c r="H16324" t="s">
        <v>17</v>
      </c>
    </row>
    <row r="16325" spans="1:8" x14ac:dyDescent="0.35">
      <c r="A16325" t="s">
        <v>31555</v>
      </c>
      <c r="B16325">
        <v>20635</v>
      </c>
      <c r="C16325">
        <v>38.312111999999999</v>
      </c>
      <c r="D16325">
        <v>-76.607675999999998</v>
      </c>
      <c r="E16325" t="s">
        <v>5213</v>
      </c>
      <c r="F16325" t="s">
        <v>5185</v>
      </c>
      <c r="G16325" t="s">
        <v>3946</v>
      </c>
      <c r="H16325" t="s">
        <v>17</v>
      </c>
    </row>
    <row r="16326" spans="1:8" x14ac:dyDescent="0.35">
      <c r="A16326" t="s">
        <v>31556</v>
      </c>
      <c r="B16326">
        <v>25853</v>
      </c>
      <c r="C16326">
        <v>37.748935000000003</v>
      </c>
      <c r="D16326">
        <v>-81.224457999999998</v>
      </c>
      <c r="E16326" t="s">
        <v>5213</v>
      </c>
      <c r="F16326" t="s">
        <v>6195</v>
      </c>
      <c r="G16326" t="s">
        <v>6314</v>
      </c>
      <c r="H16326" t="s">
        <v>17</v>
      </c>
    </row>
    <row r="16327" spans="1:8" x14ac:dyDescent="0.35">
      <c r="A16327" t="s">
        <v>31557</v>
      </c>
      <c r="B16327">
        <v>30545</v>
      </c>
      <c r="C16327">
        <v>34.729196000000002</v>
      </c>
      <c r="D16327">
        <v>-83.720937000000006</v>
      </c>
      <c r="E16327" t="s">
        <v>5213</v>
      </c>
      <c r="F16327" t="s">
        <v>7692</v>
      </c>
      <c r="G16327" t="s">
        <v>3760</v>
      </c>
      <c r="H16327" t="s">
        <v>10</v>
      </c>
    </row>
    <row r="16328" spans="1:8" x14ac:dyDescent="0.35">
      <c r="A16328" t="s">
        <v>31558</v>
      </c>
      <c r="B16328">
        <v>13649</v>
      </c>
      <c r="C16328">
        <v>44.921678</v>
      </c>
      <c r="D16328">
        <v>-74.706762999999995</v>
      </c>
      <c r="E16328" t="s">
        <v>3152</v>
      </c>
      <c r="F16328" t="s">
        <v>5</v>
      </c>
      <c r="G16328" t="s">
        <v>2880</v>
      </c>
      <c r="H16328" t="s">
        <v>17</v>
      </c>
    </row>
    <row r="16329" spans="1:8" x14ac:dyDescent="0.35">
      <c r="A16329" t="s">
        <v>31559</v>
      </c>
      <c r="B16329">
        <v>31037</v>
      </c>
      <c r="C16329">
        <v>32.047457000000001</v>
      </c>
      <c r="D16329">
        <v>-82.974699999999999</v>
      </c>
      <c r="E16329" t="s">
        <v>3152</v>
      </c>
      <c r="F16329" t="s">
        <v>7692</v>
      </c>
      <c r="G16329" t="s">
        <v>7953</v>
      </c>
      <c r="H16329" t="s">
        <v>10</v>
      </c>
    </row>
    <row r="16330" spans="1:8" x14ac:dyDescent="0.35">
      <c r="A16330" t="s">
        <v>31560</v>
      </c>
      <c r="B16330">
        <v>35080</v>
      </c>
      <c r="C16330">
        <v>33.266340999999997</v>
      </c>
      <c r="D16330">
        <v>-86.901974999999993</v>
      </c>
      <c r="E16330" t="s">
        <v>3152</v>
      </c>
      <c r="F16330" t="s">
        <v>8538</v>
      </c>
      <c r="G16330" t="s">
        <v>7161</v>
      </c>
      <c r="H16330" t="s">
        <v>10</v>
      </c>
    </row>
    <row r="16331" spans="1:8" x14ac:dyDescent="0.35">
      <c r="A16331" t="s">
        <v>31561</v>
      </c>
      <c r="B16331">
        <v>43435</v>
      </c>
      <c r="C16331">
        <v>41.325996000000004</v>
      </c>
      <c r="D16331">
        <v>-83.318647999999996</v>
      </c>
      <c r="E16331" t="s">
        <v>3152</v>
      </c>
      <c r="F16331" t="s">
        <v>10083</v>
      </c>
      <c r="G16331" t="s">
        <v>3340</v>
      </c>
      <c r="H16331" t="s">
        <v>10</v>
      </c>
    </row>
    <row r="16332" spans="1:8" x14ac:dyDescent="0.35">
      <c r="A16332" t="s">
        <v>31562</v>
      </c>
      <c r="B16332">
        <v>59601</v>
      </c>
      <c r="C16332">
        <v>46.709339999999997</v>
      </c>
      <c r="D16332">
        <v>-112.197616</v>
      </c>
      <c r="E16332" t="s">
        <v>3152</v>
      </c>
      <c r="F16332" t="s">
        <v>13320</v>
      </c>
      <c r="G16332" t="s">
        <v>13427</v>
      </c>
      <c r="H16332" t="s">
        <v>10</v>
      </c>
    </row>
    <row r="16333" spans="1:8" x14ac:dyDescent="0.35">
      <c r="A16333" t="s">
        <v>31562</v>
      </c>
      <c r="B16333">
        <v>59602</v>
      </c>
      <c r="C16333">
        <v>46.707448999999997</v>
      </c>
      <c r="D16333">
        <v>-111.957961</v>
      </c>
      <c r="E16333" t="s">
        <v>3152</v>
      </c>
      <c r="F16333" t="s">
        <v>13320</v>
      </c>
      <c r="G16333" t="s">
        <v>13427</v>
      </c>
      <c r="H16333" t="s">
        <v>10</v>
      </c>
    </row>
    <row r="16334" spans="1:8" x14ac:dyDescent="0.35">
      <c r="A16334" t="s">
        <v>31562</v>
      </c>
      <c r="B16334">
        <v>59604</v>
      </c>
      <c r="C16334">
        <v>46.667200000000001</v>
      </c>
      <c r="D16334">
        <v>-111.96887700000001</v>
      </c>
      <c r="E16334" t="s">
        <v>3152</v>
      </c>
      <c r="F16334" t="s">
        <v>13320</v>
      </c>
      <c r="G16334" t="s">
        <v>13427</v>
      </c>
      <c r="H16334" t="s">
        <v>10</v>
      </c>
    </row>
    <row r="16335" spans="1:8" x14ac:dyDescent="0.35">
      <c r="A16335" t="s">
        <v>31562</v>
      </c>
      <c r="B16335">
        <v>59620</v>
      </c>
      <c r="C16335">
        <v>47.184232999999999</v>
      </c>
      <c r="D16335">
        <v>-112.330214</v>
      </c>
      <c r="E16335" t="s">
        <v>3152</v>
      </c>
      <c r="F16335" t="s">
        <v>13320</v>
      </c>
      <c r="G16335" t="s">
        <v>13427</v>
      </c>
      <c r="H16335" t="s">
        <v>10</v>
      </c>
    </row>
    <row r="16336" spans="1:8" x14ac:dyDescent="0.35">
      <c r="A16336" t="s">
        <v>31562</v>
      </c>
      <c r="B16336">
        <v>59623</v>
      </c>
      <c r="C16336">
        <v>46.590083</v>
      </c>
      <c r="D16336">
        <v>-112.040173</v>
      </c>
      <c r="E16336" t="s">
        <v>3152</v>
      </c>
      <c r="F16336" t="s">
        <v>13320</v>
      </c>
      <c r="G16336" t="s">
        <v>13427</v>
      </c>
      <c r="H16336" t="s">
        <v>7</v>
      </c>
    </row>
    <row r="16337" spans="1:8" x14ac:dyDescent="0.35">
      <c r="A16337" t="s">
        <v>31562</v>
      </c>
      <c r="B16337">
        <v>59624</v>
      </c>
      <c r="C16337">
        <v>46.610002000000001</v>
      </c>
      <c r="D16337">
        <v>-112.062393</v>
      </c>
      <c r="E16337" t="s">
        <v>3152</v>
      </c>
      <c r="F16337" t="s">
        <v>13320</v>
      </c>
      <c r="G16337" t="s">
        <v>13427</v>
      </c>
      <c r="H16337" t="s">
        <v>10</v>
      </c>
    </row>
    <row r="16338" spans="1:8" x14ac:dyDescent="0.35">
      <c r="A16338" t="s">
        <v>31562</v>
      </c>
      <c r="B16338">
        <v>59625</v>
      </c>
      <c r="C16338">
        <v>46.601832000000002</v>
      </c>
      <c r="D16338">
        <v>-112.041346</v>
      </c>
      <c r="E16338" t="s">
        <v>3152</v>
      </c>
      <c r="F16338" t="s">
        <v>13320</v>
      </c>
      <c r="G16338" t="s">
        <v>13427</v>
      </c>
      <c r="H16338" t="s">
        <v>7</v>
      </c>
    </row>
    <row r="16339" spans="1:8" x14ac:dyDescent="0.35">
      <c r="A16339" t="s">
        <v>31562</v>
      </c>
      <c r="B16339">
        <v>59626</v>
      </c>
      <c r="C16339">
        <v>47.184232999999999</v>
      </c>
      <c r="D16339">
        <v>-112.330214</v>
      </c>
      <c r="E16339" t="s">
        <v>3152</v>
      </c>
      <c r="F16339" t="s">
        <v>13320</v>
      </c>
      <c r="G16339" t="s">
        <v>13427</v>
      </c>
      <c r="H16339" t="s">
        <v>10</v>
      </c>
    </row>
    <row r="16340" spans="1:8" x14ac:dyDescent="0.35">
      <c r="A16340" t="s">
        <v>31563</v>
      </c>
      <c r="B16340">
        <v>64459</v>
      </c>
      <c r="C16340">
        <v>39.912050999999998</v>
      </c>
      <c r="D16340">
        <v>-94.697999999999993</v>
      </c>
      <c r="E16340" t="s">
        <v>3152</v>
      </c>
      <c r="F16340" t="s">
        <v>14199</v>
      </c>
      <c r="G16340" t="s">
        <v>11843</v>
      </c>
      <c r="H16340" t="s">
        <v>10</v>
      </c>
    </row>
    <row r="16341" spans="1:8" x14ac:dyDescent="0.35">
      <c r="A16341" t="s">
        <v>31564</v>
      </c>
      <c r="B16341">
        <v>72342</v>
      </c>
      <c r="C16341">
        <v>34.451920000000001</v>
      </c>
      <c r="D16341">
        <v>-90.751249000000001</v>
      </c>
      <c r="E16341" t="s">
        <v>3152</v>
      </c>
      <c r="F16341" t="s">
        <v>15401</v>
      </c>
      <c r="G16341" t="s">
        <v>1282</v>
      </c>
      <c r="H16341" t="s">
        <v>10</v>
      </c>
    </row>
    <row r="16342" spans="1:8" x14ac:dyDescent="0.35">
      <c r="A16342" t="s">
        <v>31565</v>
      </c>
      <c r="B16342">
        <v>73741</v>
      </c>
      <c r="C16342">
        <v>36.546638999999999</v>
      </c>
      <c r="D16342">
        <v>-98.271090999999998</v>
      </c>
      <c r="E16342" t="s">
        <v>3152</v>
      </c>
      <c r="F16342" t="s">
        <v>15716</v>
      </c>
      <c r="G16342" t="s">
        <v>15813</v>
      </c>
      <c r="H16342" t="s">
        <v>10</v>
      </c>
    </row>
    <row r="16343" spans="1:8" x14ac:dyDescent="0.35">
      <c r="A16343" t="s">
        <v>31566</v>
      </c>
      <c r="B16343">
        <v>92342</v>
      </c>
      <c r="C16343">
        <v>34.496921</v>
      </c>
      <c r="D16343">
        <v>-116.37832299999999</v>
      </c>
      <c r="E16343" t="s">
        <v>18123</v>
      </c>
      <c r="F16343" t="s">
        <v>17937</v>
      </c>
      <c r="G16343" t="s">
        <v>18013</v>
      </c>
      <c r="H16343" t="s">
        <v>10</v>
      </c>
    </row>
    <row r="16344" spans="1:8" x14ac:dyDescent="0.35">
      <c r="A16344" t="s">
        <v>31567</v>
      </c>
      <c r="B16344">
        <v>53137</v>
      </c>
      <c r="C16344">
        <v>43.008958</v>
      </c>
      <c r="D16344">
        <v>-88.672600000000003</v>
      </c>
      <c r="E16344" t="s">
        <v>12040</v>
      </c>
      <c r="F16344" t="s">
        <v>11982</v>
      </c>
      <c r="G16344" t="s">
        <v>286</v>
      </c>
      <c r="H16344" t="s">
        <v>10</v>
      </c>
    </row>
    <row r="16345" spans="1:8" x14ac:dyDescent="0.35">
      <c r="A16345" t="s">
        <v>31568</v>
      </c>
      <c r="B16345">
        <v>37755</v>
      </c>
      <c r="C16345">
        <v>36.425232000000001</v>
      </c>
      <c r="D16345">
        <v>-84.543615000000003</v>
      </c>
      <c r="E16345" t="s">
        <v>9075</v>
      </c>
      <c r="F16345" t="s">
        <v>8910</v>
      </c>
      <c r="G16345" t="s">
        <v>6022</v>
      </c>
      <c r="H16345" t="s">
        <v>10</v>
      </c>
    </row>
    <row r="16346" spans="1:8" x14ac:dyDescent="0.35">
      <c r="A16346" t="s">
        <v>31569</v>
      </c>
      <c r="B16346">
        <v>97835</v>
      </c>
      <c r="C16346">
        <v>45.909854000000003</v>
      </c>
      <c r="D16346">
        <v>-118.755877</v>
      </c>
      <c r="E16346" t="s">
        <v>19049</v>
      </c>
      <c r="F16346" t="s">
        <v>18878</v>
      </c>
      <c r="G16346" t="s">
        <v>8307</v>
      </c>
      <c r="H16346" t="s">
        <v>10</v>
      </c>
    </row>
    <row r="16347" spans="1:8" x14ac:dyDescent="0.35">
      <c r="A16347" t="s">
        <v>31570</v>
      </c>
      <c r="B16347">
        <v>18055</v>
      </c>
      <c r="C16347">
        <v>40.588799000000002</v>
      </c>
      <c r="D16347">
        <v>-75.313755999999998</v>
      </c>
      <c r="E16347" t="s">
        <v>4673</v>
      </c>
      <c r="F16347" t="s">
        <v>3561</v>
      </c>
      <c r="G16347" t="s">
        <v>155</v>
      </c>
      <c r="H16347" t="s">
        <v>10</v>
      </c>
    </row>
    <row r="16348" spans="1:8" x14ac:dyDescent="0.35">
      <c r="A16348" t="s">
        <v>31571</v>
      </c>
      <c r="B16348">
        <v>41534</v>
      </c>
      <c r="C16348">
        <v>37.281894000000001</v>
      </c>
      <c r="D16348">
        <v>-82.480755000000002</v>
      </c>
      <c r="E16348" t="s">
        <v>9803</v>
      </c>
      <c r="F16348" t="s">
        <v>9526</v>
      </c>
      <c r="G16348" t="s">
        <v>834</v>
      </c>
      <c r="H16348" t="s">
        <v>10</v>
      </c>
    </row>
    <row r="16349" spans="1:8" x14ac:dyDescent="0.35">
      <c r="A16349" t="s">
        <v>31572</v>
      </c>
      <c r="B16349">
        <v>93627</v>
      </c>
      <c r="C16349">
        <v>36.574499000000003</v>
      </c>
      <c r="D16349">
        <v>-120.066008</v>
      </c>
      <c r="E16349" t="s">
        <v>18301</v>
      </c>
      <c r="F16349" t="s">
        <v>17937</v>
      </c>
      <c r="G16349" t="s">
        <v>10266</v>
      </c>
      <c r="H16349" t="s">
        <v>17</v>
      </c>
    </row>
    <row r="16350" spans="1:8" x14ac:dyDescent="0.35">
      <c r="A16350" t="s">
        <v>31573</v>
      </c>
      <c r="B16350">
        <v>8828</v>
      </c>
      <c r="C16350">
        <v>40.375540000000001</v>
      </c>
      <c r="D16350">
        <v>-74.421644000000001</v>
      </c>
      <c r="E16350" t="s">
        <v>2154</v>
      </c>
      <c r="F16350" t="s">
        <v>1688</v>
      </c>
      <c r="G16350" t="s">
        <v>249</v>
      </c>
      <c r="H16350" t="s">
        <v>10</v>
      </c>
    </row>
    <row r="16351" spans="1:8" x14ac:dyDescent="0.35">
      <c r="A16351" t="s">
        <v>31574</v>
      </c>
      <c r="B16351">
        <v>47435</v>
      </c>
      <c r="C16351">
        <v>39.196272</v>
      </c>
      <c r="D16351">
        <v>-86.230211999999995</v>
      </c>
      <c r="E16351" t="s">
        <v>10882</v>
      </c>
      <c r="F16351" t="s">
        <v>10655</v>
      </c>
      <c r="G16351" t="s">
        <v>10479</v>
      </c>
      <c r="H16351" t="s">
        <v>17</v>
      </c>
    </row>
    <row r="16352" spans="1:8" x14ac:dyDescent="0.35">
      <c r="A16352" t="s">
        <v>31575</v>
      </c>
      <c r="B16352">
        <v>59843</v>
      </c>
      <c r="C16352">
        <v>46.863363</v>
      </c>
      <c r="D16352">
        <v>-112.931166</v>
      </c>
      <c r="E16352" t="s">
        <v>13537</v>
      </c>
      <c r="F16352" t="s">
        <v>13320</v>
      </c>
      <c r="G16352" t="s">
        <v>9098</v>
      </c>
      <c r="H16352" t="s">
        <v>10</v>
      </c>
    </row>
    <row r="16353" spans="1:8" x14ac:dyDescent="0.35">
      <c r="A16353" t="s">
        <v>31576</v>
      </c>
      <c r="B16353">
        <v>78023</v>
      </c>
      <c r="C16353">
        <v>29.437532000000001</v>
      </c>
      <c r="D16353">
        <v>-98.461582000000007</v>
      </c>
      <c r="E16353" t="s">
        <v>16521</v>
      </c>
      <c r="F16353" t="s">
        <v>15754</v>
      </c>
      <c r="G16353" t="s">
        <v>15618</v>
      </c>
      <c r="H16353" t="s">
        <v>10</v>
      </c>
    </row>
    <row r="16354" spans="1:8" x14ac:dyDescent="0.35">
      <c r="A16354" t="s">
        <v>31577</v>
      </c>
      <c r="B16354">
        <v>84526</v>
      </c>
      <c r="C16354">
        <v>39.637459</v>
      </c>
      <c r="D16354">
        <v>-110.77667</v>
      </c>
      <c r="E16354" t="s">
        <v>17397</v>
      </c>
      <c r="F16354" t="s">
        <v>17335</v>
      </c>
      <c r="G16354" t="s">
        <v>4656</v>
      </c>
      <c r="H16354" t="s">
        <v>10</v>
      </c>
    </row>
    <row r="16355" spans="1:8" x14ac:dyDescent="0.35">
      <c r="A16355" t="s">
        <v>31578</v>
      </c>
      <c r="B16355">
        <v>40840</v>
      </c>
      <c r="C16355">
        <v>36.954292000000002</v>
      </c>
      <c r="D16355">
        <v>-83.431346000000005</v>
      </c>
      <c r="E16355" t="s">
        <v>9655</v>
      </c>
      <c r="F16355" t="s">
        <v>9526</v>
      </c>
      <c r="G16355" t="s">
        <v>6616</v>
      </c>
      <c r="H16355" t="s">
        <v>10</v>
      </c>
    </row>
    <row r="16356" spans="1:8" x14ac:dyDescent="0.35">
      <c r="A16356" t="s">
        <v>31579</v>
      </c>
      <c r="B16356">
        <v>47436</v>
      </c>
      <c r="C16356">
        <v>38.839481999999997</v>
      </c>
      <c r="D16356">
        <v>-86.479429999999994</v>
      </c>
      <c r="E16356" t="s">
        <v>10883</v>
      </c>
      <c r="F16356" t="s">
        <v>10655</v>
      </c>
      <c r="G16356" t="s">
        <v>361</v>
      </c>
      <c r="H16356" t="s">
        <v>10</v>
      </c>
    </row>
    <row r="16357" spans="1:8" x14ac:dyDescent="0.35">
      <c r="A16357" t="s">
        <v>31580</v>
      </c>
      <c r="B16357">
        <v>26224</v>
      </c>
      <c r="C16357">
        <v>38.894869999999997</v>
      </c>
      <c r="D16357">
        <v>-79.850148000000004</v>
      </c>
      <c r="E16357" t="s">
        <v>6682</v>
      </c>
      <c r="F16357" t="s">
        <v>6195</v>
      </c>
      <c r="G16357" t="s">
        <v>498</v>
      </c>
      <c r="H16357" t="s">
        <v>10</v>
      </c>
    </row>
    <row r="16358" spans="1:8" x14ac:dyDescent="0.35">
      <c r="A16358" t="s">
        <v>31581</v>
      </c>
      <c r="B16358">
        <v>63047</v>
      </c>
      <c r="C16358">
        <v>38.194104000000003</v>
      </c>
      <c r="D16358">
        <v>-90.472494999999995</v>
      </c>
      <c r="E16358" t="s">
        <v>14214</v>
      </c>
      <c r="F16358" t="s">
        <v>14199</v>
      </c>
      <c r="G16358" t="s">
        <v>286</v>
      </c>
      <c r="H16358" t="s">
        <v>17</v>
      </c>
    </row>
    <row r="16359" spans="1:8" x14ac:dyDescent="0.35">
      <c r="A16359" t="s">
        <v>31582</v>
      </c>
      <c r="B16359">
        <v>92543</v>
      </c>
      <c r="C16359">
        <v>33.651651999999999</v>
      </c>
      <c r="D16359">
        <v>-116.77701399999999</v>
      </c>
      <c r="E16359" t="s">
        <v>18150</v>
      </c>
      <c r="F16359" t="s">
        <v>17937</v>
      </c>
      <c r="G16359" t="s">
        <v>688</v>
      </c>
      <c r="H16359" t="s">
        <v>10</v>
      </c>
    </row>
    <row r="16360" spans="1:8" x14ac:dyDescent="0.35">
      <c r="A16360" t="s">
        <v>31582</v>
      </c>
      <c r="B16360">
        <v>92544</v>
      </c>
      <c r="C16360">
        <v>33.617074000000002</v>
      </c>
      <c r="D16360">
        <v>-116.786275</v>
      </c>
      <c r="E16360" t="s">
        <v>18150</v>
      </c>
      <c r="F16360" t="s">
        <v>17937</v>
      </c>
      <c r="G16360" t="s">
        <v>688</v>
      </c>
      <c r="H16360" t="s">
        <v>10</v>
      </c>
    </row>
    <row r="16361" spans="1:8" x14ac:dyDescent="0.35">
      <c r="A16361" t="s">
        <v>31582</v>
      </c>
      <c r="B16361">
        <v>92545</v>
      </c>
      <c r="C16361">
        <v>33.752885999999997</v>
      </c>
      <c r="D16361">
        <v>-116.055617</v>
      </c>
      <c r="E16361" t="s">
        <v>18150</v>
      </c>
      <c r="F16361" t="s">
        <v>17937</v>
      </c>
      <c r="G16361" t="s">
        <v>688</v>
      </c>
      <c r="H16361" t="s">
        <v>10</v>
      </c>
    </row>
    <row r="16362" spans="1:8" x14ac:dyDescent="0.35">
      <c r="A16362" t="s">
        <v>31582</v>
      </c>
      <c r="B16362">
        <v>92546</v>
      </c>
      <c r="C16362">
        <v>33.752885999999997</v>
      </c>
      <c r="D16362">
        <v>-116.055617</v>
      </c>
      <c r="E16362" t="s">
        <v>18150</v>
      </c>
      <c r="F16362" t="s">
        <v>17937</v>
      </c>
      <c r="G16362" t="s">
        <v>688</v>
      </c>
      <c r="H16362" t="s">
        <v>10</v>
      </c>
    </row>
    <row r="16363" spans="1:8" x14ac:dyDescent="0.35">
      <c r="A16363" t="s">
        <v>31583</v>
      </c>
      <c r="B16363">
        <v>69348</v>
      </c>
      <c r="C16363">
        <v>42.314537000000001</v>
      </c>
      <c r="D16363">
        <v>-103.097258</v>
      </c>
      <c r="E16363" t="s">
        <v>15078</v>
      </c>
      <c r="F16363" t="s">
        <v>14892</v>
      </c>
      <c r="G16363" t="s">
        <v>15073</v>
      </c>
      <c r="H16363" t="s">
        <v>10</v>
      </c>
    </row>
    <row r="16364" spans="1:8" x14ac:dyDescent="0.35">
      <c r="A16364" t="s">
        <v>31584</v>
      </c>
      <c r="B16364">
        <v>29554</v>
      </c>
      <c r="C16364">
        <v>33.732070999999998</v>
      </c>
      <c r="D16364">
        <v>-79.430944999999994</v>
      </c>
      <c r="E16364" t="s">
        <v>7582</v>
      </c>
      <c r="F16364" t="s">
        <v>7436</v>
      </c>
      <c r="G16364" t="s">
        <v>179</v>
      </c>
      <c r="H16364" t="s">
        <v>10</v>
      </c>
    </row>
    <row r="16365" spans="1:8" x14ac:dyDescent="0.35">
      <c r="A16365" t="s">
        <v>31585</v>
      </c>
      <c r="B16365">
        <v>14466</v>
      </c>
      <c r="C16365">
        <v>42.78481</v>
      </c>
      <c r="D16365">
        <v>-77.618048999999999</v>
      </c>
      <c r="E16365" t="s">
        <v>3386</v>
      </c>
      <c r="F16365" t="s">
        <v>5</v>
      </c>
      <c r="G16365" t="s">
        <v>1715</v>
      </c>
      <c r="H16365" t="s">
        <v>10</v>
      </c>
    </row>
    <row r="16366" spans="1:8" x14ac:dyDescent="0.35">
      <c r="A16366" t="s">
        <v>31586</v>
      </c>
      <c r="B16366">
        <v>46937</v>
      </c>
      <c r="C16366">
        <v>40.418661999999998</v>
      </c>
      <c r="D16366">
        <v>-86.018139000000005</v>
      </c>
      <c r="E16366" t="s">
        <v>3386</v>
      </c>
      <c r="F16366" t="s">
        <v>10655</v>
      </c>
      <c r="G16366" t="s">
        <v>4242</v>
      </c>
      <c r="H16366" t="s">
        <v>17</v>
      </c>
    </row>
    <row r="16367" spans="1:8" x14ac:dyDescent="0.35">
      <c r="A16367" t="s">
        <v>31587</v>
      </c>
      <c r="B16367">
        <v>48626</v>
      </c>
      <c r="C16367">
        <v>43.428522999999998</v>
      </c>
      <c r="D16367">
        <v>-84.230091000000002</v>
      </c>
      <c r="E16367" t="s">
        <v>3386</v>
      </c>
      <c r="F16367" t="s">
        <v>11005</v>
      </c>
      <c r="G16367" t="s">
        <v>8588</v>
      </c>
      <c r="H16367" t="s">
        <v>10</v>
      </c>
    </row>
    <row r="16368" spans="1:8" x14ac:dyDescent="0.35">
      <c r="A16368" t="s">
        <v>31588</v>
      </c>
      <c r="B16368">
        <v>24842</v>
      </c>
      <c r="C16368">
        <v>37.375245999999997</v>
      </c>
      <c r="D16368">
        <v>-81.653889000000007</v>
      </c>
      <c r="E16368" t="s">
        <v>6233</v>
      </c>
      <c r="F16368" t="s">
        <v>6195</v>
      </c>
      <c r="G16368" t="s">
        <v>6211</v>
      </c>
      <c r="H16368" t="s">
        <v>17</v>
      </c>
    </row>
    <row r="16369" spans="1:8" x14ac:dyDescent="0.35">
      <c r="A16369" t="s">
        <v>31589</v>
      </c>
      <c r="B16369">
        <v>75948</v>
      </c>
      <c r="C16369">
        <v>31.329084000000002</v>
      </c>
      <c r="D16369">
        <v>-93.773670999999993</v>
      </c>
      <c r="E16369" t="s">
        <v>6233</v>
      </c>
      <c r="F16369" t="s">
        <v>15754</v>
      </c>
      <c r="G16369" t="s">
        <v>6594</v>
      </c>
      <c r="H16369" t="s">
        <v>10</v>
      </c>
    </row>
    <row r="16370" spans="1:8" x14ac:dyDescent="0.35">
      <c r="A16370" t="s">
        <v>31590</v>
      </c>
      <c r="B16370">
        <v>11549</v>
      </c>
      <c r="C16370">
        <v>40.754756999999998</v>
      </c>
      <c r="D16370">
        <v>-73.601771999999997</v>
      </c>
      <c r="E16370" t="s">
        <v>2360</v>
      </c>
      <c r="F16370" t="s">
        <v>5</v>
      </c>
      <c r="G16370" t="s">
        <v>2307</v>
      </c>
      <c r="H16370" t="s">
        <v>7</v>
      </c>
    </row>
    <row r="16371" spans="1:8" x14ac:dyDescent="0.35">
      <c r="A16371" t="s">
        <v>31590</v>
      </c>
      <c r="B16371">
        <v>11550</v>
      </c>
      <c r="C16371">
        <v>40.700201</v>
      </c>
      <c r="D16371">
        <v>-73.620872000000006</v>
      </c>
      <c r="E16371" t="s">
        <v>2360</v>
      </c>
      <c r="F16371" t="s">
        <v>5</v>
      </c>
      <c r="G16371" t="s">
        <v>2307</v>
      </c>
      <c r="H16371" t="s">
        <v>10</v>
      </c>
    </row>
    <row r="16372" spans="1:8" x14ac:dyDescent="0.35">
      <c r="A16372" t="s">
        <v>31590</v>
      </c>
      <c r="B16372">
        <v>11551</v>
      </c>
      <c r="C16372">
        <v>40.754756999999998</v>
      </c>
      <c r="D16372">
        <v>-73.601771999999997</v>
      </c>
      <c r="E16372" t="s">
        <v>2360</v>
      </c>
      <c r="F16372" t="s">
        <v>5</v>
      </c>
      <c r="G16372" t="s">
        <v>2307</v>
      </c>
      <c r="H16372" t="s">
        <v>10</v>
      </c>
    </row>
    <row r="16373" spans="1:8" x14ac:dyDescent="0.35">
      <c r="A16373" t="s">
        <v>31591</v>
      </c>
      <c r="B16373">
        <v>77445</v>
      </c>
      <c r="C16373">
        <v>30.028510000000001</v>
      </c>
      <c r="D16373">
        <v>-96.027820000000006</v>
      </c>
      <c r="E16373" t="s">
        <v>2360</v>
      </c>
      <c r="F16373" t="s">
        <v>15754</v>
      </c>
      <c r="G16373" t="s">
        <v>16380</v>
      </c>
      <c r="H16373" t="s">
        <v>10</v>
      </c>
    </row>
    <row r="16374" spans="1:8" x14ac:dyDescent="0.35">
      <c r="A16374" t="s">
        <v>31592</v>
      </c>
      <c r="B16374">
        <v>35978</v>
      </c>
      <c r="C16374">
        <v>34.600392999999997</v>
      </c>
      <c r="D16374">
        <v>-85.730615</v>
      </c>
      <c r="E16374" t="s">
        <v>8698</v>
      </c>
      <c r="F16374" t="s">
        <v>8538</v>
      </c>
      <c r="G16374" t="s">
        <v>8689</v>
      </c>
      <c r="H16374" t="s">
        <v>10</v>
      </c>
    </row>
    <row r="16375" spans="1:8" x14ac:dyDescent="0.35">
      <c r="A16375" t="s">
        <v>31593</v>
      </c>
      <c r="B16375">
        <v>13650</v>
      </c>
      <c r="C16375">
        <v>43.812652999999997</v>
      </c>
      <c r="D16375">
        <v>-76.208108999999993</v>
      </c>
      <c r="E16375" t="s">
        <v>3153</v>
      </c>
      <c r="F16375" t="s">
        <v>5</v>
      </c>
      <c r="G16375" t="s">
        <v>286</v>
      </c>
      <c r="H16375" t="s">
        <v>10</v>
      </c>
    </row>
    <row r="16376" spans="1:8" x14ac:dyDescent="0.35">
      <c r="A16376" t="s">
        <v>31594</v>
      </c>
      <c r="B16376">
        <v>21640</v>
      </c>
      <c r="C16376">
        <v>39.081350999999998</v>
      </c>
      <c r="D16376">
        <v>-75.811780999999996</v>
      </c>
      <c r="E16376" t="s">
        <v>3153</v>
      </c>
      <c r="F16376" t="s">
        <v>5185</v>
      </c>
      <c r="G16376" t="s">
        <v>5392</v>
      </c>
      <c r="H16376" t="s">
        <v>10</v>
      </c>
    </row>
    <row r="16377" spans="1:8" x14ac:dyDescent="0.35">
      <c r="A16377" t="s">
        <v>31595</v>
      </c>
      <c r="B16377">
        <v>25106</v>
      </c>
      <c r="C16377">
        <v>38.833117000000001</v>
      </c>
      <c r="D16377">
        <v>-82.138542999999999</v>
      </c>
      <c r="E16377" t="s">
        <v>3153</v>
      </c>
      <c r="F16377" t="s">
        <v>6195</v>
      </c>
      <c r="G16377" t="s">
        <v>6361</v>
      </c>
      <c r="H16377" t="s">
        <v>10</v>
      </c>
    </row>
    <row r="16378" spans="1:8" x14ac:dyDescent="0.35">
      <c r="A16378" t="s">
        <v>31596</v>
      </c>
      <c r="B16378">
        <v>27536</v>
      </c>
      <c r="C16378">
        <v>36.386980000000001</v>
      </c>
      <c r="D16378">
        <v>-78.396213000000003</v>
      </c>
      <c r="E16378" t="s">
        <v>3153</v>
      </c>
      <c r="F16378" t="s">
        <v>6859</v>
      </c>
      <c r="G16378" t="s">
        <v>6966</v>
      </c>
      <c r="H16378" t="s">
        <v>10</v>
      </c>
    </row>
    <row r="16379" spans="1:8" x14ac:dyDescent="0.35">
      <c r="A16379" t="s">
        <v>31597</v>
      </c>
      <c r="B16379">
        <v>38340</v>
      </c>
      <c r="C16379">
        <v>35.407561999999999</v>
      </c>
      <c r="D16379">
        <v>-88.642990999999995</v>
      </c>
      <c r="E16379" t="s">
        <v>3153</v>
      </c>
      <c r="F16379" t="s">
        <v>8910</v>
      </c>
      <c r="G16379" t="s">
        <v>130</v>
      </c>
      <c r="H16379" t="s">
        <v>10</v>
      </c>
    </row>
    <row r="16380" spans="1:8" x14ac:dyDescent="0.35">
      <c r="A16380" t="s">
        <v>31598</v>
      </c>
      <c r="B16380">
        <v>42419</v>
      </c>
      <c r="C16380">
        <v>37.807172999999999</v>
      </c>
      <c r="D16380">
        <v>-87.599052</v>
      </c>
      <c r="E16380" t="s">
        <v>3153</v>
      </c>
      <c r="F16380" t="s">
        <v>9526</v>
      </c>
      <c r="G16380" t="s">
        <v>3153</v>
      </c>
      <c r="H16380" t="s">
        <v>10</v>
      </c>
    </row>
    <row r="16381" spans="1:8" x14ac:dyDescent="0.35">
      <c r="A16381" t="s">
        <v>31598</v>
      </c>
      <c r="B16381">
        <v>42420</v>
      </c>
      <c r="C16381">
        <v>37.785068000000003</v>
      </c>
      <c r="D16381">
        <v>-87.527383</v>
      </c>
      <c r="E16381" t="s">
        <v>3153</v>
      </c>
      <c r="F16381" t="s">
        <v>9526</v>
      </c>
      <c r="G16381" t="s">
        <v>3153</v>
      </c>
      <c r="H16381" t="s">
        <v>10</v>
      </c>
    </row>
    <row r="16382" spans="1:8" x14ac:dyDescent="0.35">
      <c r="A16382" t="s">
        <v>31599</v>
      </c>
      <c r="B16382">
        <v>48841</v>
      </c>
      <c r="C16382">
        <v>42.983136000000002</v>
      </c>
      <c r="D16382">
        <v>-84.229888000000003</v>
      </c>
      <c r="E16382" t="s">
        <v>3153</v>
      </c>
      <c r="F16382" t="s">
        <v>11005</v>
      </c>
      <c r="G16382" t="s">
        <v>11085</v>
      </c>
      <c r="H16382" t="s">
        <v>10</v>
      </c>
    </row>
    <row r="16383" spans="1:8" x14ac:dyDescent="0.35">
      <c r="A16383" t="s">
        <v>31600</v>
      </c>
      <c r="B16383">
        <v>51541</v>
      </c>
      <c r="C16383">
        <v>41.129330000000003</v>
      </c>
      <c r="D16383">
        <v>-95.453376000000006</v>
      </c>
      <c r="E16383" t="s">
        <v>3153</v>
      </c>
      <c r="F16383" t="s">
        <v>11522</v>
      </c>
      <c r="G16383" t="s">
        <v>4294</v>
      </c>
      <c r="H16383" t="s">
        <v>10</v>
      </c>
    </row>
    <row r="16384" spans="1:8" x14ac:dyDescent="0.35">
      <c r="A16384" t="s">
        <v>31601</v>
      </c>
      <c r="B16384">
        <v>56044</v>
      </c>
      <c r="C16384">
        <v>44.564912</v>
      </c>
      <c r="D16384">
        <v>-93.962667999999994</v>
      </c>
      <c r="E16384" t="s">
        <v>3153</v>
      </c>
      <c r="F16384" t="s">
        <v>12403</v>
      </c>
      <c r="G16384" t="s">
        <v>9411</v>
      </c>
      <c r="H16384" t="s">
        <v>10</v>
      </c>
    </row>
    <row r="16385" spans="1:8" x14ac:dyDescent="0.35">
      <c r="A16385" t="s">
        <v>31602</v>
      </c>
      <c r="B16385">
        <v>61439</v>
      </c>
      <c r="C16385">
        <v>41.027582000000002</v>
      </c>
      <c r="D16385">
        <v>-90.357532000000006</v>
      </c>
      <c r="E16385" t="s">
        <v>3153</v>
      </c>
      <c r="F16385" t="s">
        <v>13567</v>
      </c>
      <c r="G16385" t="s">
        <v>1102</v>
      </c>
      <c r="H16385" t="s">
        <v>17</v>
      </c>
    </row>
    <row r="16386" spans="1:8" x14ac:dyDescent="0.35">
      <c r="A16386" t="s">
        <v>31603</v>
      </c>
      <c r="B16386">
        <v>68371</v>
      </c>
      <c r="C16386">
        <v>40.796446000000003</v>
      </c>
      <c r="D16386">
        <v>-97.773810999999995</v>
      </c>
      <c r="E16386" t="s">
        <v>3153</v>
      </c>
      <c r="F16386" t="s">
        <v>14892</v>
      </c>
      <c r="G16386" t="s">
        <v>897</v>
      </c>
      <c r="H16386" t="s">
        <v>10</v>
      </c>
    </row>
    <row r="16387" spans="1:8" x14ac:dyDescent="0.35">
      <c r="A16387" t="s">
        <v>31604</v>
      </c>
      <c r="B16387">
        <v>72544</v>
      </c>
      <c r="C16387">
        <v>36.410457000000001</v>
      </c>
      <c r="D16387">
        <v>-92.195113000000006</v>
      </c>
      <c r="E16387" t="s">
        <v>3153</v>
      </c>
      <c r="F16387" t="s">
        <v>15401</v>
      </c>
      <c r="G16387" t="s">
        <v>6775</v>
      </c>
      <c r="H16387" t="s">
        <v>10</v>
      </c>
    </row>
    <row r="16388" spans="1:8" x14ac:dyDescent="0.35">
      <c r="A16388" t="s">
        <v>31605</v>
      </c>
      <c r="B16388">
        <v>75652</v>
      </c>
      <c r="C16388">
        <v>32.213061000000003</v>
      </c>
      <c r="D16388">
        <v>-94.783435999999995</v>
      </c>
      <c r="E16388" t="s">
        <v>3153</v>
      </c>
      <c r="F16388" t="s">
        <v>15754</v>
      </c>
      <c r="G16388" t="s">
        <v>12259</v>
      </c>
      <c r="H16388" t="s">
        <v>10</v>
      </c>
    </row>
    <row r="16389" spans="1:8" x14ac:dyDescent="0.35">
      <c r="A16389" t="s">
        <v>31605</v>
      </c>
      <c r="B16389">
        <v>75653</v>
      </c>
      <c r="C16389">
        <v>32.204723999999999</v>
      </c>
      <c r="D16389">
        <v>-94.884500000000003</v>
      </c>
      <c r="E16389" t="s">
        <v>3153</v>
      </c>
      <c r="F16389" t="s">
        <v>15754</v>
      </c>
      <c r="G16389" t="s">
        <v>12259</v>
      </c>
      <c r="H16389" t="s">
        <v>10</v>
      </c>
    </row>
    <row r="16390" spans="1:8" x14ac:dyDescent="0.35">
      <c r="A16390" t="s">
        <v>31605</v>
      </c>
      <c r="B16390">
        <v>75654</v>
      </c>
      <c r="C16390">
        <v>32.125957999999997</v>
      </c>
      <c r="D16390">
        <v>-94.748824999999997</v>
      </c>
      <c r="E16390" t="s">
        <v>3153</v>
      </c>
      <c r="F16390" t="s">
        <v>15754</v>
      </c>
      <c r="G16390" t="s">
        <v>12259</v>
      </c>
      <c r="H16390" t="s">
        <v>10</v>
      </c>
    </row>
    <row r="16391" spans="1:8" x14ac:dyDescent="0.35">
      <c r="A16391" t="s">
        <v>31606</v>
      </c>
      <c r="B16391">
        <v>75752</v>
      </c>
      <c r="C16391" t="s">
        <v>1248</v>
      </c>
      <c r="D16391" t="s">
        <v>15754</v>
      </c>
      <c r="E16391" t="s">
        <v>3153</v>
      </c>
      <c r="F16391" t="s">
        <v>10</v>
      </c>
    </row>
    <row r="16392" spans="1:8" x14ac:dyDescent="0.35">
      <c r="A16392" t="s">
        <v>31607</v>
      </c>
      <c r="B16392">
        <v>80640</v>
      </c>
      <c r="C16392">
        <v>39.879235000000001</v>
      </c>
      <c r="D16392">
        <v>-104.88358100000001</v>
      </c>
      <c r="E16392" t="s">
        <v>3153</v>
      </c>
      <c r="F16392" t="s">
        <v>16890</v>
      </c>
      <c r="G16392" t="s">
        <v>186</v>
      </c>
      <c r="H16392" t="s">
        <v>10</v>
      </c>
    </row>
    <row r="16393" spans="1:8" x14ac:dyDescent="0.35">
      <c r="A16393" t="s">
        <v>31608</v>
      </c>
      <c r="B16393">
        <v>89009</v>
      </c>
      <c r="C16393">
        <v>35.927900999999999</v>
      </c>
      <c r="D16393">
        <v>-114.972061</v>
      </c>
      <c r="E16393" t="s">
        <v>3153</v>
      </c>
      <c r="F16393" t="s">
        <v>17878</v>
      </c>
      <c r="G16393" t="s">
        <v>1728</v>
      </c>
      <c r="H16393" t="s">
        <v>10</v>
      </c>
    </row>
    <row r="16394" spans="1:8" x14ac:dyDescent="0.35">
      <c r="A16394" t="s">
        <v>31608</v>
      </c>
      <c r="B16394">
        <v>89011</v>
      </c>
      <c r="C16394">
        <v>36.106464000000003</v>
      </c>
      <c r="D16394">
        <v>-114.919174</v>
      </c>
      <c r="E16394" t="s">
        <v>3153</v>
      </c>
      <c r="F16394" t="s">
        <v>17878</v>
      </c>
      <c r="G16394" t="s">
        <v>1728</v>
      </c>
      <c r="H16394" t="s">
        <v>10</v>
      </c>
    </row>
    <row r="16395" spans="1:8" x14ac:dyDescent="0.35">
      <c r="A16395" t="s">
        <v>31608</v>
      </c>
      <c r="B16395">
        <v>89012</v>
      </c>
      <c r="C16395">
        <v>36.075327000000001</v>
      </c>
      <c r="D16395">
        <v>-115.14118499999999</v>
      </c>
      <c r="E16395" t="s">
        <v>3153</v>
      </c>
      <c r="F16395" t="s">
        <v>17878</v>
      </c>
      <c r="G16395" t="s">
        <v>1728</v>
      </c>
      <c r="H16395" t="s">
        <v>10</v>
      </c>
    </row>
    <row r="16396" spans="1:8" x14ac:dyDescent="0.35">
      <c r="A16396" t="s">
        <v>31608</v>
      </c>
      <c r="B16396">
        <v>89014</v>
      </c>
      <c r="C16396">
        <v>36.283135000000001</v>
      </c>
      <c r="D16396">
        <v>-114.804393</v>
      </c>
      <c r="E16396" t="s">
        <v>3153</v>
      </c>
      <c r="F16396" t="s">
        <v>17878</v>
      </c>
      <c r="G16396" t="s">
        <v>1728</v>
      </c>
      <c r="H16396" t="s">
        <v>10</v>
      </c>
    </row>
    <row r="16397" spans="1:8" x14ac:dyDescent="0.35">
      <c r="A16397" t="s">
        <v>31608</v>
      </c>
      <c r="B16397">
        <v>89015</v>
      </c>
      <c r="C16397">
        <v>35.98395</v>
      </c>
      <c r="D16397">
        <v>-115.19390199999999</v>
      </c>
      <c r="E16397" t="s">
        <v>3153</v>
      </c>
      <c r="F16397" t="s">
        <v>17878</v>
      </c>
      <c r="G16397" t="s">
        <v>1728</v>
      </c>
      <c r="H16397" t="s">
        <v>10</v>
      </c>
    </row>
    <row r="16398" spans="1:8" x14ac:dyDescent="0.35">
      <c r="A16398" t="s">
        <v>31608</v>
      </c>
      <c r="B16398">
        <v>89016</v>
      </c>
      <c r="C16398">
        <v>35.927900999999999</v>
      </c>
      <c r="D16398">
        <v>-114.972061</v>
      </c>
      <c r="E16398" t="s">
        <v>3153</v>
      </c>
      <c r="F16398" t="s">
        <v>17878</v>
      </c>
      <c r="G16398" t="s">
        <v>1728</v>
      </c>
      <c r="H16398" t="s">
        <v>10</v>
      </c>
    </row>
    <row r="16399" spans="1:8" x14ac:dyDescent="0.35">
      <c r="A16399" t="s">
        <v>31608</v>
      </c>
      <c r="B16399">
        <v>89052</v>
      </c>
      <c r="C16399">
        <v>35.987797999999998</v>
      </c>
      <c r="D16399">
        <v>-115.116652</v>
      </c>
      <c r="E16399" t="s">
        <v>3153</v>
      </c>
      <c r="F16399" t="s">
        <v>17878</v>
      </c>
      <c r="G16399" t="s">
        <v>1728</v>
      </c>
      <c r="H16399" t="s">
        <v>10</v>
      </c>
    </row>
    <row r="16400" spans="1:8" x14ac:dyDescent="0.35">
      <c r="A16400" t="s">
        <v>31608</v>
      </c>
      <c r="B16400">
        <v>89053</v>
      </c>
      <c r="C16400">
        <v>35.927900999999999</v>
      </c>
      <c r="D16400">
        <v>-114.972061</v>
      </c>
      <c r="E16400" t="s">
        <v>3153</v>
      </c>
      <c r="F16400" t="s">
        <v>17878</v>
      </c>
      <c r="G16400" t="s">
        <v>1728</v>
      </c>
      <c r="H16400" t="s">
        <v>10</v>
      </c>
    </row>
    <row r="16401" spans="1:8" x14ac:dyDescent="0.35">
      <c r="A16401" t="s">
        <v>31609</v>
      </c>
      <c r="B16401">
        <v>13651</v>
      </c>
      <c r="C16401">
        <v>43.870842000000003</v>
      </c>
      <c r="D16401">
        <v>-76.180886000000001</v>
      </c>
      <c r="E16401" t="s">
        <v>3154</v>
      </c>
      <c r="F16401" t="s">
        <v>5</v>
      </c>
      <c r="G16401" t="s">
        <v>286</v>
      </c>
      <c r="H16401" t="s">
        <v>17</v>
      </c>
    </row>
    <row r="16402" spans="1:8" x14ac:dyDescent="0.35">
      <c r="A16402" t="s">
        <v>31610</v>
      </c>
      <c r="B16402">
        <v>15339</v>
      </c>
      <c r="C16402">
        <v>40.301837999999996</v>
      </c>
      <c r="D16402">
        <v>-80.154309999999995</v>
      </c>
      <c r="E16402" t="s">
        <v>3668</v>
      </c>
      <c r="F16402" t="s">
        <v>3561</v>
      </c>
      <c r="G16402" t="s">
        <v>637</v>
      </c>
      <c r="H16402" t="s">
        <v>17</v>
      </c>
    </row>
    <row r="16403" spans="1:8" x14ac:dyDescent="0.35">
      <c r="A16403" t="s">
        <v>31611</v>
      </c>
      <c r="B16403">
        <v>28739</v>
      </c>
      <c r="C16403">
        <v>35.318016</v>
      </c>
      <c r="D16403">
        <v>-82.450339999999997</v>
      </c>
      <c r="E16403" t="s">
        <v>3668</v>
      </c>
      <c r="F16403" t="s">
        <v>6859</v>
      </c>
      <c r="G16403" t="s">
        <v>3153</v>
      </c>
      <c r="H16403" t="s">
        <v>10</v>
      </c>
    </row>
    <row r="16404" spans="1:8" x14ac:dyDescent="0.35">
      <c r="A16404" t="s">
        <v>31611</v>
      </c>
      <c r="B16404">
        <v>28791</v>
      </c>
      <c r="C16404">
        <v>35.346415</v>
      </c>
      <c r="D16404">
        <v>-82.525026999999994</v>
      </c>
      <c r="E16404" t="s">
        <v>3668</v>
      </c>
      <c r="F16404" t="s">
        <v>6859</v>
      </c>
      <c r="G16404" t="s">
        <v>3153</v>
      </c>
      <c r="H16404" t="s">
        <v>10</v>
      </c>
    </row>
    <row r="16405" spans="1:8" x14ac:dyDescent="0.35">
      <c r="A16405" t="s">
        <v>31611</v>
      </c>
      <c r="B16405">
        <v>28792</v>
      </c>
      <c r="C16405">
        <v>35.317413000000002</v>
      </c>
      <c r="D16405">
        <v>-82.450455000000005</v>
      </c>
      <c r="E16405" t="s">
        <v>3668</v>
      </c>
      <c r="F16405" t="s">
        <v>6859</v>
      </c>
      <c r="G16405" t="s">
        <v>3153</v>
      </c>
      <c r="H16405" t="s">
        <v>10</v>
      </c>
    </row>
    <row r="16406" spans="1:8" x14ac:dyDescent="0.35">
      <c r="A16406" t="s">
        <v>31611</v>
      </c>
      <c r="B16406">
        <v>28793</v>
      </c>
      <c r="C16406">
        <v>35.292713999999997</v>
      </c>
      <c r="D16406">
        <v>-82.503611000000006</v>
      </c>
      <c r="E16406" t="s">
        <v>3668</v>
      </c>
      <c r="F16406" t="s">
        <v>6859</v>
      </c>
      <c r="G16406" t="s">
        <v>3153</v>
      </c>
      <c r="H16406" t="s">
        <v>10</v>
      </c>
    </row>
    <row r="16407" spans="1:8" x14ac:dyDescent="0.35">
      <c r="A16407" t="s">
        <v>31612</v>
      </c>
      <c r="B16407">
        <v>37075</v>
      </c>
      <c r="C16407">
        <v>36.347551000000003</v>
      </c>
      <c r="D16407">
        <v>-86.612044999999995</v>
      </c>
      <c r="E16407" t="s">
        <v>3668</v>
      </c>
      <c r="F16407" t="s">
        <v>8910</v>
      </c>
      <c r="G16407" t="s">
        <v>1025</v>
      </c>
      <c r="H16407" t="s">
        <v>10</v>
      </c>
    </row>
    <row r="16408" spans="1:8" x14ac:dyDescent="0.35">
      <c r="A16408" t="s">
        <v>31612</v>
      </c>
      <c r="B16408">
        <v>37077</v>
      </c>
      <c r="C16408">
        <v>36.304701000000001</v>
      </c>
      <c r="D16408">
        <v>-86.621094999999997</v>
      </c>
      <c r="E16408" t="s">
        <v>3668</v>
      </c>
      <c r="F16408" t="s">
        <v>8910</v>
      </c>
      <c r="G16408" t="s">
        <v>1025</v>
      </c>
      <c r="H16408" t="s">
        <v>10</v>
      </c>
    </row>
    <row r="16409" spans="1:8" x14ac:dyDescent="0.35">
      <c r="A16409" t="s">
        <v>31613</v>
      </c>
      <c r="B16409">
        <v>68946</v>
      </c>
      <c r="C16409">
        <v>40.176313999999998</v>
      </c>
      <c r="D16409">
        <v>-99.913076000000004</v>
      </c>
      <c r="E16409" t="s">
        <v>15029</v>
      </c>
      <c r="F16409" t="s">
        <v>14892</v>
      </c>
      <c r="G16409" t="s">
        <v>15020</v>
      </c>
      <c r="H16409" t="s">
        <v>10</v>
      </c>
    </row>
    <row r="16410" spans="1:8" x14ac:dyDescent="0.35">
      <c r="A16410" t="s">
        <v>31614</v>
      </c>
      <c r="B16410">
        <v>26271</v>
      </c>
      <c r="C16410">
        <v>39.117905999999998</v>
      </c>
      <c r="D16410">
        <v>-79.563677999999996</v>
      </c>
      <c r="E16410" t="s">
        <v>6702</v>
      </c>
      <c r="F16410" t="s">
        <v>6195</v>
      </c>
      <c r="G16410" t="s">
        <v>6695</v>
      </c>
      <c r="H16410" t="s">
        <v>10</v>
      </c>
    </row>
    <row r="16411" spans="1:8" x14ac:dyDescent="0.35">
      <c r="A16411" t="s">
        <v>31615</v>
      </c>
      <c r="B16411">
        <v>56136</v>
      </c>
      <c r="C16411">
        <v>44.460984000000003</v>
      </c>
      <c r="D16411">
        <v>-96.337710000000001</v>
      </c>
      <c r="E16411" t="s">
        <v>6702</v>
      </c>
      <c r="F16411" t="s">
        <v>12403</v>
      </c>
      <c r="G16411" t="s">
        <v>345</v>
      </c>
      <c r="H16411" t="s">
        <v>10</v>
      </c>
    </row>
    <row r="16412" spans="1:8" x14ac:dyDescent="0.35">
      <c r="A16412" t="s">
        <v>31616</v>
      </c>
      <c r="B16412">
        <v>74741</v>
      </c>
      <c r="C16412">
        <v>33.772160999999997</v>
      </c>
      <c r="D16412">
        <v>-96.354428999999996</v>
      </c>
      <c r="E16412" t="s">
        <v>15977</v>
      </c>
      <c r="F16412" t="s">
        <v>15716</v>
      </c>
      <c r="G16412" t="s">
        <v>7985</v>
      </c>
      <c r="H16412" t="s">
        <v>10</v>
      </c>
    </row>
    <row r="16413" spans="1:8" x14ac:dyDescent="0.35">
      <c r="A16413" t="s">
        <v>31617</v>
      </c>
      <c r="B16413">
        <v>56550</v>
      </c>
      <c r="C16413">
        <v>47.263731</v>
      </c>
      <c r="D16413">
        <v>-96.811278999999999</v>
      </c>
      <c r="E16413" t="s">
        <v>12774</v>
      </c>
      <c r="F16413" t="s">
        <v>12403</v>
      </c>
      <c r="G16413" t="s">
        <v>7200</v>
      </c>
      <c r="H16413" t="s">
        <v>10</v>
      </c>
    </row>
    <row r="16414" spans="1:8" x14ac:dyDescent="0.35">
      <c r="A16414" t="s">
        <v>31618</v>
      </c>
      <c r="B16414">
        <v>84033</v>
      </c>
      <c r="C16414">
        <v>41.018639</v>
      </c>
      <c r="D16414">
        <v>-111.50109399999999</v>
      </c>
      <c r="E16414" t="s">
        <v>17356</v>
      </c>
      <c r="F16414" t="s">
        <v>17335</v>
      </c>
      <c r="G16414" t="s">
        <v>1914</v>
      </c>
      <c r="H16414" t="s">
        <v>17</v>
      </c>
    </row>
    <row r="16415" spans="1:8" x14ac:dyDescent="0.35">
      <c r="A16415" t="s">
        <v>31619</v>
      </c>
      <c r="B16415">
        <v>25624</v>
      </c>
      <c r="C16415">
        <v>37.833204000000002</v>
      </c>
      <c r="D16415">
        <v>-81.902400999999998</v>
      </c>
      <c r="E16415" t="s">
        <v>6506</v>
      </c>
      <c r="F16415" t="s">
        <v>6195</v>
      </c>
      <c r="G16415" t="s">
        <v>6326</v>
      </c>
      <c r="H16415" t="s">
        <v>17</v>
      </c>
    </row>
    <row r="16416" spans="1:8" x14ac:dyDescent="0.35">
      <c r="A16416" t="s">
        <v>31620</v>
      </c>
      <c r="B16416">
        <v>65040</v>
      </c>
      <c r="C16416">
        <v>38.390269000000004</v>
      </c>
      <c r="D16416">
        <v>-92.312425000000005</v>
      </c>
      <c r="E16416" t="s">
        <v>14490</v>
      </c>
      <c r="F16416" t="s">
        <v>14199</v>
      </c>
      <c r="G16416" t="s">
        <v>14484</v>
      </c>
      <c r="H16416" t="s">
        <v>10</v>
      </c>
    </row>
    <row r="16417" spans="1:8" x14ac:dyDescent="0.35">
      <c r="A16417" t="s">
        <v>31621</v>
      </c>
      <c r="B16417">
        <v>61327</v>
      </c>
      <c r="C16417">
        <v>41.252096000000002</v>
      </c>
      <c r="D16417">
        <v>-89.338004999999995</v>
      </c>
      <c r="E16417" t="s">
        <v>12445</v>
      </c>
      <c r="F16417" t="s">
        <v>13567</v>
      </c>
      <c r="G16417" t="s">
        <v>1577</v>
      </c>
      <c r="H16417" t="s">
        <v>10</v>
      </c>
    </row>
    <row r="16418" spans="1:8" x14ac:dyDescent="0.35">
      <c r="A16418" t="s">
        <v>31622</v>
      </c>
      <c r="B16418">
        <v>73444</v>
      </c>
      <c r="C16418">
        <v>34.680871000000003</v>
      </c>
      <c r="D16418">
        <v>-97.300428999999994</v>
      </c>
      <c r="E16418" t="s">
        <v>12445</v>
      </c>
      <c r="F16418" t="s">
        <v>15716</v>
      </c>
      <c r="G16418" t="s">
        <v>12622</v>
      </c>
      <c r="H16418" t="s">
        <v>10</v>
      </c>
    </row>
    <row r="16419" spans="1:8" x14ac:dyDescent="0.35">
      <c r="A16419" t="s">
        <v>31623</v>
      </c>
      <c r="B16419">
        <v>73742</v>
      </c>
      <c r="C16419">
        <v>35.924916000000003</v>
      </c>
      <c r="D16419">
        <v>-97.938777999999999</v>
      </c>
      <c r="E16419" t="s">
        <v>15822</v>
      </c>
      <c r="F16419" t="s">
        <v>15716</v>
      </c>
      <c r="G16419" t="s">
        <v>15727</v>
      </c>
      <c r="H16419" t="s">
        <v>10</v>
      </c>
    </row>
    <row r="16420" spans="1:8" x14ac:dyDescent="0.35">
      <c r="A16420" t="s">
        <v>31624</v>
      </c>
      <c r="B16420">
        <v>3242</v>
      </c>
      <c r="C16420">
        <v>43.180148000000003</v>
      </c>
      <c r="D16420">
        <v>-71.819590000000005</v>
      </c>
      <c r="E16420" t="s">
        <v>738</v>
      </c>
      <c r="F16420" t="s">
        <v>692</v>
      </c>
      <c r="G16420" t="s">
        <v>704</v>
      </c>
      <c r="H16420" t="s">
        <v>10</v>
      </c>
    </row>
    <row r="16421" spans="1:8" x14ac:dyDescent="0.35">
      <c r="A16421" t="s">
        <v>31625</v>
      </c>
      <c r="B16421">
        <v>38041</v>
      </c>
      <c r="C16421">
        <v>35.659258999999999</v>
      </c>
      <c r="D16421">
        <v>-89.696162000000001</v>
      </c>
      <c r="E16421" t="s">
        <v>9131</v>
      </c>
      <c r="F16421" t="s">
        <v>8910</v>
      </c>
      <c r="G16421" t="s">
        <v>8651</v>
      </c>
      <c r="H16421" t="s">
        <v>10</v>
      </c>
    </row>
    <row r="16422" spans="1:8" x14ac:dyDescent="0.35">
      <c r="A16422" t="s">
        <v>31626</v>
      </c>
      <c r="B16422">
        <v>56551</v>
      </c>
      <c r="C16422">
        <v>46.293242999999997</v>
      </c>
      <c r="D16422">
        <v>-95.483624000000006</v>
      </c>
      <c r="E16422" t="s">
        <v>9131</v>
      </c>
      <c r="F16422" t="s">
        <v>12403</v>
      </c>
      <c r="G16422" t="s">
        <v>12695</v>
      </c>
      <c r="H16422" t="s">
        <v>10</v>
      </c>
    </row>
    <row r="16423" spans="1:8" x14ac:dyDescent="0.35">
      <c r="A16423" t="s">
        <v>31627</v>
      </c>
      <c r="B16423">
        <v>61848</v>
      </c>
      <c r="C16423">
        <v>40.304034000000001</v>
      </c>
      <c r="D16423">
        <v>-87.700688999999997</v>
      </c>
      <c r="E16423" t="s">
        <v>9131</v>
      </c>
      <c r="F16423" t="s">
        <v>13567</v>
      </c>
      <c r="G16423" t="s">
        <v>10331</v>
      </c>
      <c r="H16423" t="s">
        <v>17</v>
      </c>
    </row>
    <row r="16424" spans="1:8" x14ac:dyDescent="0.35">
      <c r="A16424" t="s">
        <v>31628</v>
      </c>
      <c r="B16424">
        <v>27842</v>
      </c>
      <c r="C16424">
        <v>36.525838</v>
      </c>
      <c r="D16424">
        <v>-77.855500000000006</v>
      </c>
      <c r="E16424" t="s">
        <v>5731</v>
      </c>
      <c r="F16424" t="s">
        <v>6859</v>
      </c>
      <c r="G16424" t="s">
        <v>155</v>
      </c>
      <c r="H16424" t="s">
        <v>10</v>
      </c>
    </row>
    <row r="16425" spans="1:8" x14ac:dyDescent="0.35">
      <c r="A16425" t="s">
        <v>31629</v>
      </c>
      <c r="B16425">
        <v>14467</v>
      </c>
      <c r="C16425">
        <v>43.058863000000002</v>
      </c>
      <c r="D16425">
        <v>-77.558902000000003</v>
      </c>
      <c r="E16425" t="s">
        <v>3387</v>
      </c>
      <c r="F16425" t="s">
        <v>5</v>
      </c>
      <c r="G16425" t="s">
        <v>830</v>
      </c>
      <c r="H16425" t="s">
        <v>10</v>
      </c>
    </row>
    <row r="16426" spans="1:8" x14ac:dyDescent="0.35">
      <c r="A16426" t="s">
        <v>31630</v>
      </c>
      <c r="B16426">
        <v>28076</v>
      </c>
      <c r="C16426">
        <v>35.226581000000003</v>
      </c>
      <c r="D16426">
        <v>-81.795027000000005</v>
      </c>
      <c r="E16426" t="s">
        <v>3387</v>
      </c>
      <c r="F16426" t="s">
        <v>6859</v>
      </c>
      <c r="G16426" t="s">
        <v>1732</v>
      </c>
      <c r="H16426" t="s">
        <v>17</v>
      </c>
    </row>
    <row r="16427" spans="1:8" x14ac:dyDescent="0.35">
      <c r="A16427" t="s">
        <v>31631</v>
      </c>
      <c r="B16427">
        <v>64036</v>
      </c>
      <c r="C16427">
        <v>39.221834999999999</v>
      </c>
      <c r="D16427">
        <v>-93.938595000000007</v>
      </c>
      <c r="E16427" t="s">
        <v>3387</v>
      </c>
      <c r="F16427" t="s">
        <v>14199</v>
      </c>
      <c r="G16427" t="s">
        <v>10566</v>
      </c>
      <c r="H16427" t="s">
        <v>10</v>
      </c>
    </row>
    <row r="16428" spans="1:8" x14ac:dyDescent="0.35">
      <c r="A16428" t="s">
        <v>31632</v>
      </c>
      <c r="B16428">
        <v>76365</v>
      </c>
      <c r="C16428">
        <v>33.906101</v>
      </c>
      <c r="D16428">
        <v>-98.201732000000007</v>
      </c>
      <c r="E16428" t="s">
        <v>3387</v>
      </c>
      <c r="F16428" t="s">
        <v>15754</v>
      </c>
      <c r="G16428" t="s">
        <v>2946</v>
      </c>
      <c r="H16428" t="s">
        <v>10</v>
      </c>
    </row>
    <row r="16429" spans="1:8" x14ac:dyDescent="0.35">
      <c r="A16429" t="s">
        <v>31633</v>
      </c>
      <c r="B16429">
        <v>55036</v>
      </c>
      <c r="C16429">
        <v>45.854334999999999</v>
      </c>
      <c r="D16429">
        <v>-93.124234999999999</v>
      </c>
      <c r="E16429" t="s">
        <v>12423</v>
      </c>
      <c r="F16429" t="s">
        <v>12403</v>
      </c>
      <c r="G16429" t="s">
        <v>12410</v>
      </c>
      <c r="H16429" t="s">
        <v>10</v>
      </c>
    </row>
    <row r="16430" spans="1:8" x14ac:dyDescent="0.35">
      <c r="A16430" t="s">
        <v>31634</v>
      </c>
      <c r="B16430">
        <v>84736</v>
      </c>
      <c r="C16430">
        <v>37.844777000000001</v>
      </c>
      <c r="D16430">
        <v>-111.308206</v>
      </c>
      <c r="E16430" t="s">
        <v>17433</v>
      </c>
      <c r="F16430" t="s">
        <v>17335</v>
      </c>
      <c r="G16430" t="s">
        <v>1705</v>
      </c>
      <c r="H16430" t="s">
        <v>17</v>
      </c>
    </row>
    <row r="16431" spans="1:8" x14ac:dyDescent="0.35">
      <c r="A16431" t="s">
        <v>31635</v>
      </c>
      <c r="B16431">
        <v>24102</v>
      </c>
      <c r="C16431">
        <v>36.840862000000001</v>
      </c>
      <c r="D16431">
        <v>-79.986739</v>
      </c>
      <c r="E16431" t="s">
        <v>5945</v>
      </c>
      <c r="F16431" t="s">
        <v>5149</v>
      </c>
      <c r="G16431" t="s">
        <v>151</v>
      </c>
      <c r="H16431" t="s">
        <v>10</v>
      </c>
    </row>
    <row r="16432" spans="1:8" x14ac:dyDescent="0.35">
      <c r="A16432" t="s">
        <v>31636</v>
      </c>
      <c r="B16432">
        <v>38231</v>
      </c>
      <c r="C16432">
        <v>36.221214000000003</v>
      </c>
      <c r="D16432">
        <v>-88.421700999999999</v>
      </c>
      <c r="E16432" t="s">
        <v>5945</v>
      </c>
      <c r="F16432" t="s">
        <v>8910</v>
      </c>
      <c r="G16432" t="s">
        <v>5945</v>
      </c>
      <c r="H16432" t="s">
        <v>10</v>
      </c>
    </row>
    <row r="16433" spans="1:8" x14ac:dyDescent="0.35">
      <c r="A16433" t="s">
        <v>31637</v>
      </c>
      <c r="B16433">
        <v>57243</v>
      </c>
      <c r="C16433">
        <v>44.929254999999998</v>
      </c>
      <c r="D16433">
        <v>-97.391954999999996</v>
      </c>
      <c r="E16433" t="s">
        <v>5945</v>
      </c>
      <c r="F16433" t="s">
        <v>12866</v>
      </c>
      <c r="G16433" t="s">
        <v>12904</v>
      </c>
      <c r="H16433" t="s">
        <v>10</v>
      </c>
    </row>
    <row r="16434" spans="1:8" x14ac:dyDescent="0.35">
      <c r="A16434" t="s">
        <v>31638</v>
      </c>
      <c r="B16434">
        <v>61537</v>
      </c>
      <c r="C16434">
        <v>41.053004000000001</v>
      </c>
      <c r="D16434">
        <v>-89.339282999999995</v>
      </c>
      <c r="E16434" t="s">
        <v>5945</v>
      </c>
      <c r="F16434" t="s">
        <v>13567</v>
      </c>
      <c r="G16434" t="s">
        <v>5157</v>
      </c>
      <c r="H16434" t="s">
        <v>10</v>
      </c>
    </row>
    <row r="16435" spans="1:8" x14ac:dyDescent="0.35">
      <c r="A16435" t="s">
        <v>31639</v>
      </c>
      <c r="B16435">
        <v>69349</v>
      </c>
      <c r="C16435">
        <v>41.987327000000001</v>
      </c>
      <c r="D16435">
        <v>-104.045244</v>
      </c>
      <c r="E16435" t="s">
        <v>5945</v>
      </c>
      <c r="F16435" t="s">
        <v>14892</v>
      </c>
      <c r="G16435" t="s">
        <v>15076</v>
      </c>
      <c r="H16435" t="s">
        <v>10</v>
      </c>
    </row>
    <row r="16436" spans="1:8" x14ac:dyDescent="0.35">
      <c r="A16436" t="s">
        <v>31640</v>
      </c>
      <c r="B16436">
        <v>74437</v>
      </c>
      <c r="C16436">
        <v>35.462159</v>
      </c>
      <c r="D16436">
        <v>-96.012229000000005</v>
      </c>
      <c r="E16436" t="s">
        <v>15919</v>
      </c>
      <c r="F16436" t="s">
        <v>15716</v>
      </c>
      <c r="G16436" t="s">
        <v>15912</v>
      </c>
      <c r="H16436" t="s">
        <v>10</v>
      </c>
    </row>
    <row r="16437" spans="1:8" x14ac:dyDescent="0.35">
      <c r="A16437" t="s">
        <v>31641</v>
      </c>
      <c r="B16437">
        <v>21080</v>
      </c>
      <c r="C16437">
        <v>39.534703</v>
      </c>
      <c r="D16437">
        <v>-77.049301999999997</v>
      </c>
      <c r="E16437" t="s">
        <v>5324</v>
      </c>
      <c r="F16437" t="s">
        <v>5185</v>
      </c>
      <c r="G16437" t="s">
        <v>728</v>
      </c>
      <c r="H16437" t="s">
        <v>17</v>
      </c>
    </row>
    <row r="16438" spans="1:8" x14ac:dyDescent="0.35">
      <c r="A16438" t="s">
        <v>31642</v>
      </c>
      <c r="B16438">
        <v>18332</v>
      </c>
      <c r="C16438">
        <v>41.025342000000002</v>
      </c>
      <c r="D16438">
        <v>-75.323738000000006</v>
      </c>
      <c r="E16438" t="s">
        <v>4753</v>
      </c>
      <c r="F16438" t="s">
        <v>3561</v>
      </c>
      <c r="G16438" t="s">
        <v>830</v>
      </c>
      <c r="H16438" t="s">
        <v>10</v>
      </c>
    </row>
    <row r="16439" spans="1:8" x14ac:dyDescent="0.35">
      <c r="A16439" t="s">
        <v>31643</v>
      </c>
      <c r="B16439">
        <v>47126</v>
      </c>
      <c r="C16439">
        <v>38.550400000000003</v>
      </c>
      <c r="D16439">
        <v>-85.774327</v>
      </c>
      <c r="E16439" t="s">
        <v>4753</v>
      </c>
      <c r="F16439" t="s">
        <v>10655</v>
      </c>
      <c r="G16439" t="s">
        <v>1728</v>
      </c>
      <c r="H16439" t="s">
        <v>10</v>
      </c>
    </row>
    <row r="16440" spans="1:8" x14ac:dyDescent="0.35">
      <c r="A16440" t="s">
        <v>31644</v>
      </c>
      <c r="B16440">
        <v>58241</v>
      </c>
      <c r="C16440">
        <v>48.720337999999998</v>
      </c>
      <c r="D16440">
        <v>-97.699286999999998</v>
      </c>
      <c r="E16440" t="s">
        <v>13142</v>
      </c>
      <c r="F16440" t="s">
        <v>13095</v>
      </c>
      <c r="G16440" t="s">
        <v>13131</v>
      </c>
      <c r="H16440" t="s">
        <v>10</v>
      </c>
    </row>
    <row r="16441" spans="1:8" x14ac:dyDescent="0.35">
      <c r="A16441" t="s">
        <v>31645</v>
      </c>
      <c r="B16441">
        <v>24843</v>
      </c>
      <c r="C16441">
        <v>37.375245999999997</v>
      </c>
      <c r="D16441">
        <v>-81.653889000000007</v>
      </c>
      <c r="E16441" t="s">
        <v>6234</v>
      </c>
      <c r="F16441" t="s">
        <v>6195</v>
      </c>
      <c r="G16441" t="s">
        <v>6211</v>
      </c>
      <c r="H16441" t="s">
        <v>17</v>
      </c>
    </row>
    <row r="16442" spans="1:8" x14ac:dyDescent="0.35">
      <c r="A16442" t="s">
        <v>31646</v>
      </c>
      <c r="B16442">
        <v>72065</v>
      </c>
      <c r="C16442">
        <v>34.520167000000001</v>
      </c>
      <c r="D16442">
        <v>-92.205502999999993</v>
      </c>
      <c r="E16442" t="s">
        <v>6234</v>
      </c>
      <c r="F16442" t="s">
        <v>15401</v>
      </c>
      <c r="G16442" t="s">
        <v>3006</v>
      </c>
      <c r="H16442" t="s">
        <v>10</v>
      </c>
    </row>
    <row r="16443" spans="1:8" x14ac:dyDescent="0.35">
      <c r="A16443" t="s">
        <v>31647</v>
      </c>
      <c r="B16443">
        <v>12439</v>
      </c>
      <c r="C16443">
        <v>42.293905000000002</v>
      </c>
      <c r="D16443">
        <v>-74.185278999999994</v>
      </c>
      <c r="E16443" t="s">
        <v>2642</v>
      </c>
      <c r="F16443" t="s">
        <v>5</v>
      </c>
      <c r="G16443" t="s">
        <v>650</v>
      </c>
      <c r="H16443" t="s">
        <v>10</v>
      </c>
    </row>
    <row r="16444" spans="1:8" x14ac:dyDescent="0.35">
      <c r="A16444" t="s">
        <v>31648</v>
      </c>
      <c r="B16444">
        <v>30815</v>
      </c>
      <c r="C16444">
        <v>33.322290000000002</v>
      </c>
      <c r="D16444">
        <v>-82.058031999999997</v>
      </c>
      <c r="E16444" t="s">
        <v>7929</v>
      </c>
      <c r="F16444" t="s">
        <v>7692</v>
      </c>
      <c r="G16444" t="s">
        <v>205</v>
      </c>
      <c r="H16444" t="s">
        <v>10</v>
      </c>
    </row>
    <row r="16445" spans="1:8" x14ac:dyDescent="0.35">
      <c r="A16445" t="s">
        <v>31649</v>
      </c>
      <c r="B16445">
        <v>66746</v>
      </c>
      <c r="C16445">
        <v>37.638333000000003</v>
      </c>
      <c r="D16445">
        <v>-94.942113000000006</v>
      </c>
      <c r="E16445" t="s">
        <v>14708</v>
      </c>
      <c r="F16445" t="s">
        <v>14645</v>
      </c>
      <c r="G16445" t="s">
        <v>4023</v>
      </c>
      <c r="H16445" t="s">
        <v>10</v>
      </c>
    </row>
    <row r="16446" spans="1:8" x14ac:dyDescent="0.35">
      <c r="A16446" t="s">
        <v>31650</v>
      </c>
      <c r="B16446">
        <v>97836</v>
      </c>
      <c r="C16446">
        <v>45.301332000000002</v>
      </c>
      <c r="D16446">
        <v>-119.577731</v>
      </c>
      <c r="E16446" t="s">
        <v>19050</v>
      </c>
      <c r="F16446" t="s">
        <v>18878</v>
      </c>
      <c r="G16446" t="s">
        <v>7771</v>
      </c>
      <c r="H16446" t="s">
        <v>10</v>
      </c>
    </row>
    <row r="16447" spans="1:8" x14ac:dyDescent="0.35">
      <c r="A16447" t="s">
        <v>31651</v>
      </c>
      <c r="B16447">
        <v>26369</v>
      </c>
      <c r="C16447">
        <v>39.331201999999998</v>
      </c>
      <c r="D16447">
        <v>-80.332454999999996</v>
      </c>
      <c r="E16447" t="s">
        <v>6729</v>
      </c>
      <c r="F16447" t="s">
        <v>6195</v>
      </c>
      <c r="G16447" t="s">
        <v>932</v>
      </c>
      <c r="H16447" t="s">
        <v>17</v>
      </c>
    </row>
    <row r="16448" spans="1:8" x14ac:dyDescent="0.35">
      <c r="A16448" t="s">
        <v>31652</v>
      </c>
      <c r="B16448">
        <v>62845</v>
      </c>
      <c r="C16448">
        <v>38.073931000000002</v>
      </c>
      <c r="D16448">
        <v>-88.142657</v>
      </c>
      <c r="E16448" t="s">
        <v>14124</v>
      </c>
      <c r="F16448" t="s">
        <v>13567</v>
      </c>
      <c r="G16448" t="s">
        <v>3760</v>
      </c>
      <c r="H16448" t="s">
        <v>17</v>
      </c>
    </row>
    <row r="16449" spans="1:8" x14ac:dyDescent="0.35">
      <c r="A16449" t="s">
        <v>31653</v>
      </c>
      <c r="B16449">
        <v>95638</v>
      </c>
      <c r="C16449">
        <v>38.320560999999998</v>
      </c>
      <c r="D16449">
        <v>-121.154808</v>
      </c>
      <c r="E16449" t="s">
        <v>14124</v>
      </c>
      <c r="F16449" t="s">
        <v>17937</v>
      </c>
      <c r="G16449" t="s">
        <v>4640</v>
      </c>
      <c r="H16449" t="s">
        <v>10</v>
      </c>
    </row>
    <row r="16450" spans="1:8" x14ac:dyDescent="0.35">
      <c r="A16450" t="s">
        <v>31654</v>
      </c>
      <c r="B16450">
        <v>54844</v>
      </c>
      <c r="C16450">
        <v>46.682796000000003</v>
      </c>
      <c r="D16450">
        <v>-91.143253999999999</v>
      </c>
      <c r="E16450" t="s">
        <v>12353</v>
      </c>
      <c r="F16450" t="s">
        <v>11982</v>
      </c>
      <c r="G16450" t="s">
        <v>12342</v>
      </c>
      <c r="H16450" t="s">
        <v>10</v>
      </c>
    </row>
    <row r="16451" spans="1:8" x14ac:dyDescent="0.35">
      <c r="A16451" t="s">
        <v>31655</v>
      </c>
      <c r="B16451">
        <v>63048</v>
      </c>
      <c r="C16451">
        <v>38.262481999999999</v>
      </c>
      <c r="D16451">
        <v>-90.389610000000005</v>
      </c>
      <c r="E16451" t="s">
        <v>14215</v>
      </c>
      <c r="F16451" t="s">
        <v>14199</v>
      </c>
      <c r="G16451" t="s">
        <v>286</v>
      </c>
      <c r="H16451" t="s">
        <v>10</v>
      </c>
    </row>
    <row r="16452" spans="1:8" x14ac:dyDescent="0.35">
      <c r="A16452" t="s">
        <v>31656</v>
      </c>
      <c r="B16452">
        <v>94547</v>
      </c>
      <c r="C16452">
        <v>38.008343000000004</v>
      </c>
      <c r="D16452">
        <v>-122.262101</v>
      </c>
      <c r="E16452" t="s">
        <v>18371</v>
      </c>
      <c r="F16452" t="s">
        <v>17937</v>
      </c>
      <c r="G16452" t="s">
        <v>18361</v>
      </c>
      <c r="H16452" t="s">
        <v>10</v>
      </c>
    </row>
    <row r="16453" spans="1:8" x14ac:dyDescent="0.35">
      <c r="A16453" t="s">
        <v>31657</v>
      </c>
      <c r="B16453">
        <v>18056</v>
      </c>
      <c r="C16453">
        <v>40.454205000000002</v>
      </c>
      <c r="D16453">
        <v>-75.581444000000005</v>
      </c>
      <c r="E16453" t="s">
        <v>4674</v>
      </c>
      <c r="F16453" t="s">
        <v>3561</v>
      </c>
      <c r="G16453" t="s">
        <v>4675</v>
      </c>
      <c r="H16453" t="s">
        <v>10</v>
      </c>
    </row>
    <row r="16454" spans="1:8" x14ac:dyDescent="0.35">
      <c r="A16454" t="s">
        <v>31658</v>
      </c>
      <c r="B16454">
        <v>79045</v>
      </c>
      <c r="C16454">
        <v>34.966095000000003</v>
      </c>
      <c r="D16454">
        <v>-102.31309</v>
      </c>
      <c r="E16454" t="s">
        <v>4674</v>
      </c>
      <c r="F16454" t="s">
        <v>15754</v>
      </c>
      <c r="G16454" t="s">
        <v>16739</v>
      </c>
      <c r="H16454" t="s">
        <v>10</v>
      </c>
    </row>
    <row r="16455" spans="1:8" x14ac:dyDescent="0.35">
      <c r="A16455" t="s">
        <v>31659</v>
      </c>
      <c r="B16455">
        <v>80732</v>
      </c>
      <c r="C16455">
        <v>40.975104000000002</v>
      </c>
      <c r="D16455">
        <v>-104.30526500000001</v>
      </c>
      <c r="E16455" t="s">
        <v>4674</v>
      </c>
      <c r="F16455" t="s">
        <v>16890</v>
      </c>
      <c r="G16455" t="s">
        <v>1018</v>
      </c>
      <c r="H16455" t="s">
        <v>17</v>
      </c>
    </row>
    <row r="16456" spans="1:8" x14ac:dyDescent="0.35">
      <c r="A16456" t="s">
        <v>31660</v>
      </c>
      <c r="B16456">
        <v>85615</v>
      </c>
      <c r="C16456">
        <v>31.411921</v>
      </c>
      <c r="D16456">
        <v>-110.158573</v>
      </c>
      <c r="E16456" t="s">
        <v>4674</v>
      </c>
      <c r="F16456" t="s">
        <v>17457</v>
      </c>
      <c r="G16456" t="s">
        <v>17526</v>
      </c>
      <c r="H16456" t="s">
        <v>10</v>
      </c>
    </row>
    <row r="16457" spans="1:8" x14ac:dyDescent="0.35">
      <c r="A16457" t="s">
        <v>31661</v>
      </c>
      <c r="B16457">
        <v>97837</v>
      </c>
      <c r="C16457">
        <v>44.530414999999998</v>
      </c>
      <c r="D16457">
        <v>-118.02927699999999</v>
      </c>
      <c r="E16457" t="s">
        <v>4674</v>
      </c>
      <c r="F16457" t="s">
        <v>18878</v>
      </c>
      <c r="G16457" t="s">
        <v>6839</v>
      </c>
      <c r="H16457" t="s">
        <v>10</v>
      </c>
    </row>
    <row r="16458" spans="1:8" x14ac:dyDescent="0.35">
      <c r="A16458" t="s">
        <v>31662</v>
      </c>
      <c r="B16458">
        <v>67449</v>
      </c>
      <c r="C16458">
        <v>38.792473000000001</v>
      </c>
      <c r="D16458">
        <v>-96.993296999999998</v>
      </c>
      <c r="E16458" t="s">
        <v>14802</v>
      </c>
      <c r="F16458" t="s">
        <v>14645</v>
      </c>
      <c r="G16458" t="s">
        <v>8792</v>
      </c>
      <c r="H16458" t="s">
        <v>10</v>
      </c>
    </row>
    <row r="16459" spans="1:8" x14ac:dyDescent="0.35">
      <c r="A16459" t="s">
        <v>31663</v>
      </c>
      <c r="B16459">
        <v>13350</v>
      </c>
      <c r="C16459">
        <v>43.026867000000003</v>
      </c>
      <c r="D16459">
        <v>-74.933403999999996</v>
      </c>
      <c r="E16459" t="s">
        <v>3042</v>
      </c>
      <c r="F16459" t="s">
        <v>5</v>
      </c>
      <c r="G16459" t="s">
        <v>3042</v>
      </c>
      <c r="H16459" t="s">
        <v>10</v>
      </c>
    </row>
    <row r="16460" spans="1:8" x14ac:dyDescent="0.35">
      <c r="A16460" t="s">
        <v>31664</v>
      </c>
      <c r="B16460">
        <v>96113</v>
      </c>
      <c r="C16460">
        <v>40.101514000000002</v>
      </c>
      <c r="D16460">
        <v>-120.244727</v>
      </c>
      <c r="E16460" t="s">
        <v>18722</v>
      </c>
      <c r="F16460" t="s">
        <v>17937</v>
      </c>
      <c r="G16460" t="s">
        <v>18669</v>
      </c>
      <c r="H16460" t="s">
        <v>17</v>
      </c>
    </row>
    <row r="16461" spans="1:8" x14ac:dyDescent="0.35">
      <c r="A16461" t="s">
        <v>31665</v>
      </c>
      <c r="B16461">
        <v>16039</v>
      </c>
      <c r="C16461">
        <v>40.921145000000003</v>
      </c>
      <c r="D16461">
        <v>-79.927580000000006</v>
      </c>
      <c r="E16461" t="s">
        <v>4004</v>
      </c>
      <c r="F16461" t="s">
        <v>3561</v>
      </c>
      <c r="G16461" t="s">
        <v>1761</v>
      </c>
      <c r="H16461" t="s">
        <v>17</v>
      </c>
    </row>
    <row r="16462" spans="1:8" x14ac:dyDescent="0.35">
      <c r="A16462" t="s">
        <v>31666</v>
      </c>
      <c r="B16462">
        <v>56248</v>
      </c>
      <c r="C16462">
        <v>45.838396000000003</v>
      </c>
      <c r="D16462">
        <v>-96.141992999999999</v>
      </c>
      <c r="E16462" t="s">
        <v>4004</v>
      </c>
      <c r="F16462" t="s">
        <v>12403</v>
      </c>
      <c r="G16462" t="s">
        <v>6819</v>
      </c>
      <c r="H16462" t="s">
        <v>10</v>
      </c>
    </row>
    <row r="16463" spans="1:8" x14ac:dyDescent="0.35">
      <c r="A16463" t="s">
        <v>31667</v>
      </c>
      <c r="B16463">
        <v>68029</v>
      </c>
      <c r="C16463">
        <v>41.632559999999998</v>
      </c>
      <c r="D16463">
        <v>-96.273735000000002</v>
      </c>
      <c r="E16463" t="s">
        <v>4004</v>
      </c>
      <c r="F16463" t="s">
        <v>14892</v>
      </c>
      <c r="G16463" t="s">
        <v>637</v>
      </c>
      <c r="H16463" t="s">
        <v>10</v>
      </c>
    </row>
    <row r="16464" spans="1:8" x14ac:dyDescent="0.35">
      <c r="A16464" t="s">
        <v>31668</v>
      </c>
      <c r="B16464">
        <v>65041</v>
      </c>
      <c r="C16464">
        <v>38.587608000000003</v>
      </c>
      <c r="D16464">
        <v>-91.499131000000006</v>
      </c>
      <c r="E16464" t="s">
        <v>14491</v>
      </c>
      <c r="F16464" t="s">
        <v>14199</v>
      </c>
      <c r="G16464" t="s">
        <v>14230</v>
      </c>
      <c r="H16464" t="s">
        <v>10</v>
      </c>
    </row>
    <row r="16465" spans="1:8" x14ac:dyDescent="0.35">
      <c r="A16465" t="s">
        <v>31669</v>
      </c>
      <c r="B16465">
        <v>49847</v>
      </c>
      <c r="C16465">
        <v>45.700102000000001</v>
      </c>
      <c r="D16465">
        <v>-87.642374000000004</v>
      </c>
      <c r="E16465" t="s">
        <v>11466</v>
      </c>
      <c r="F16465" t="s">
        <v>11005</v>
      </c>
      <c r="G16465" t="s">
        <v>11445</v>
      </c>
      <c r="H16465" t="s">
        <v>10</v>
      </c>
    </row>
    <row r="16466" spans="1:8" x14ac:dyDescent="0.35">
      <c r="A16466" t="s">
        <v>31670</v>
      </c>
      <c r="B16466">
        <v>39086</v>
      </c>
      <c r="C16466">
        <v>31.997408</v>
      </c>
      <c r="D16466">
        <v>-90.716601999999995</v>
      </c>
      <c r="E16466" t="s">
        <v>9386</v>
      </c>
      <c r="F16466" t="s">
        <v>9239</v>
      </c>
      <c r="G16466" t="s">
        <v>5397</v>
      </c>
      <c r="H16466" t="s">
        <v>10</v>
      </c>
    </row>
    <row r="16467" spans="1:8" x14ac:dyDescent="0.35">
      <c r="A16467" t="s">
        <v>31671</v>
      </c>
      <c r="B16467">
        <v>15637</v>
      </c>
      <c r="C16467">
        <v>40.266168</v>
      </c>
      <c r="D16467">
        <v>-79.567790000000002</v>
      </c>
      <c r="E16467" t="s">
        <v>3819</v>
      </c>
      <c r="F16467" t="s">
        <v>3561</v>
      </c>
      <c r="G16467" t="s">
        <v>789</v>
      </c>
      <c r="H16467" t="s">
        <v>10</v>
      </c>
    </row>
    <row r="16468" spans="1:8" x14ac:dyDescent="0.35">
      <c r="A16468" t="s">
        <v>31672</v>
      </c>
      <c r="B16468">
        <v>97838</v>
      </c>
      <c r="C16468">
        <v>45.699986000000003</v>
      </c>
      <c r="D16468">
        <v>-119.100692</v>
      </c>
      <c r="E16468" t="s">
        <v>19051</v>
      </c>
      <c r="F16468" t="s">
        <v>18878</v>
      </c>
      <c r="G16468" t="s">
        <v>8307</v>
      </c>
      <c r="H16468" t="s">
        <v>10</v>
      </c>
    </row>
    <row r="16469" spans="1:8" x14ac:dyDescent="0.35">
      <c r="A16469" t="s">
        <v>31673</v>
      </c>
      <c r="B16469">
        <v>16148</v>
      </c>
      <c r="C16469">
        <v>41.221983999999999</v>
      </c>
      <c r="D16469">
        <v>-80.438886999999994</v>
      </c>
      <c r="E16469" t="s">
        <v>4040</v>
      </c>
      <c r="F16469" t="s">
        <v>3561</v>
      </c>
      <c r="G16469" t="s">
        <v>2097</v>
      </c>
      <c r="H16469" t="s">
        <v>10</v>
      </c>
    </row>
    <row r="16470" spans="1:8" x14ac:dyDescent="0.35">
      <c r="A16470" t="s">
        <v>31674</v>
      </c>
      <c r="B16470">
        <v>37076</v>
      </c>
      <c r="C16470">
        <v>36.153571999999997</v>
      </c>
      <c r="D16470">
        <v>-86.583994000000004</v>
      </c>
      <c r="E16470" t="s">
        <v>4040</v>
      </c>
      <c r="F16470" t="s">
        <v>8910</v>
      </c>
      <c r="G16470" t="s">
        <v>6904</v>
      </c>
      <c r="H16470" t="s">
        <v>10</v>
      </c>
    </row>
    <row r="16471" spans="1:8" x14ac:dyDescent="0.35">
      <c r="A16471" t="s">
        <v>31675</v>
      </c>
      <c r="B16471">
        <v>65668</v>
      </c>
      <c r="C16471">
        <v>37.946658999999997</v>
      </c>
      <c r="D16471">
        <v>-93.320032999999995</v>
      </c>
      <c r="E16471" t="s">
        <v>4040</v>
      </c>
      <c r="F16471" t="s">
        <v>14199</v>
      </c>
      <c r="G16471" t="s">
        <v>3669</v>
      </c>
      <c r="H16471" t="s">
        <v>10</v>
      </c>
    </row>
    <row r="16472" spans="1:8" x14ac:dyDescent="0.35">
      <c r="A16472" t="s">
        <v>31676</v>
      </c>
      <c r="B16472">
        <v>71647</v>
      </c>
      <c r="C16472">
        <v>33.390044000000003</v>
      </c>
      <c r="D16472">
        <v>-92.155957999999998</v>
      </c>
      <c r="E16472" t="s">
        <v>4040</v>
      </c>
      <c r="F16472" t="s">
        <v>15401</v>
      </c>
      <c r="G16472" t="s">
        <v>1046</v>
      </c>
      <c r="H16472" t="s">
        <v>10</v>
      </c>
    </row>
    <row r="16473" spans="1:8" x14ac:dyDescent="0.35">
      <c r="A16473" t="s">
        <v>31677</v>
      </c>
      <c r="B16473">
        <v>79526</v>
      </c>
      <c r="C16473">
        <v>32.666913999999998</v>
      </c>
      <c r="D16473">
        <v>-100.78944799999999</v>
      </c>
      <c r="E16473" t="s">
        <v>16832</v>
      </c>
      <c r="F16473" t="s">
        <v>15754</v>
      </c>
      <c r="G16473" t="s">
        <v>16059</v>
      </c>
      <c r="H16473" t="s">
        <v>10</v>
      </c>
    </row>
    <row r="16474" spans="1:8" x14ac:dyDescent="0.35">
      <c r="A16474" t="s">
        <v>31678</v>
      </c>
      <c r="B16474">
        <v>13652</v>
      </c>
      <c r="C16474">
        <v>44.549025</v>
      </c>
      <c r="D16474">
        <v>-75.204351000000003</v>
      </c>
      <c r="E16474" t="s">
        <v>3155</v>
      </c>
      <c r="F16474" t="s">
        <v>5</v>
      </c>
      <c r="G16474" t="s">
        <v>2880</v>
      </c>
      <c r="H16474" t="s">
        <v>10</v>
      </c>
    </row>
    <row r="16475" spans="1:8" x14ac:dyDescent="0.35">
      <c r="A16475" t="s">
        <v>31679</v>
      </c>
      <c r="B16475">
        <v>57744</v>
      </c>
      <c r="C16475">
        <v>43.838527999999997</v>
      </c>
      <c r="D16475">
        <v>-103.19146000000001</v>
      </c>
      <c r="E16475" t="s">
        <v>13066</v>
      </c>
      <c r="F16475" t="s">
        <v>12866</v>
      </c>
      <c r="G16475" t="s">
        <v>9559</v>
      </c>
      <c r="H16475" t="s">
        <v>10</v>
      </c>
    </row>
    <row r="16476" spans="1:8" x14ac:dyDescent="0.35">
      <c r="A16476" t="s">
        <v>31680</v>
      </c>
      <c r="B16476">
        <v>90254</v>
      </c>
      <c r="C16476">
        <v>33.786594000000001</v>
      </c>
      <c r="D16476">
        <v>-118.29866199999999</v>
      </c>
      <c r="E16476" t="s">
        <v>17943</v>
      </c>
      <c r="F16476" t="s">
        <v>17937</v>
      </c>
      <c r="G16476" t="s">
        <v>17936</v>
      </c>
      <c r="H16476" t="s">
        <v>10</v>
      </c>
    </row>
    <row r="16477" spans="1:8" x14ac:dyDescent="0.35">
      <c r="A16477" t="s">
        <v>31681</v>
      </c>
      <c r="B16477">
        <v>87537</v>
      </c>
      <c r="C16477">
        <v>36.074933999999999</v>
      </c>
      <c r="D16477">
        <v>-106.126648</v>
      </c>
      <c r="E16477" t="s">
        <v>17738</v>
      </c>
      <c r="F16477" t="s">
        <v>17642</v>
      </c>
      <c r="G16477" t="s">
        <v>17652</v>
      </c>
      <c r="H16477" t="s">
        <v>10</v>
      </c>
    </row>
    <row r="16478" spans="1:8" x14ac:dyDescent="0.35">
      <c r="A16478" t="s">
        <v>31682</v>
      </c>
      <c r="B16478">
        <v>34442</v>
      </c>
      <c r="C16478">
        <v>28.922317</v>
      </c>
      <c r="D16478">
        <v>-82.390044000000003</v>
      </c>
      <c r="E16478" t="s">
        <v>8489</v>
      </c>
      <c r="F16478" t="s">
        <v>8123</v>
      </c>
      <c r="G16478" t="s">
        <v>8486</v>
      </c>
      <c r="H16478" t="s">
        <v>10</v>
      </c>
    </row>
    <row r="16479" spans="1:8" x14ac:dyDescent="0.35">
      <c r="A16479" t="s">
        <v>31683</v>
      </c>
      <c r="B16479">
        <v>34604</v>
      </c>
      <c r="C16479" t="s">
        <v>1134</v>
      </c>
      <c r="D16479" t="s">
        <v>8123</v>
      </c>
      <c r="E16479" t="s">
        <v>8489</v>
      </c>
      <c r="F16479" t="s">
        <v>10</v>
      </c>
    </row>
    <row r="16480" spans="1:8" x14ac:dyDescent="0.35">
      <c r="A16480" t="s">
        <v>31684</v>
      </c>
      <c r="B16480">
        <v>38632</v>
      </c>
      <c r="C16480">
        <v>34.806840000000001</v>
      </c>
      <c r="D16480">
        <v>-89.994591</v>
      </c>
      <c r="E16480" t="s">
        <v>8489</v>
      </c>
      <c r="F16480" t="s">
        <v>9239</v>
      </c>
      <c r="G16480" t="s">
        <v>8073</v>
      </c>
      <c r="H16480" t="s">
        <v>10</v>
      </c>
    </row>
    <row r="16481" spans="1:8" x14ac:dyDescent="0.35">
      <c r="A16481" t="s">
        <v>31685</v>
      </c>
      <c r="B16481">
        <v>17830</v>
      </c>
      <c r="C16481">
        <v>40.889631999999999</v>
      </c>
      <c r="D16481">
        <v>-76.664574000000002</v>
      </c>
      <c r="E16481" t="s">
        <v>4568</v>
      </c>
      <c r="F16481" t="s">
        <v>3561</v>
      </c>
      <c r="G16481" t="s">
        <v>4313</v>
      </c>
      <c r="H16481" t="s">
        <v>10</v>
      </c>
    </row>
    <row r="16482" spans="1:8" x14ac:dyDescent="0.35">
      <c r="A16482" t="s">
        <v>31686</v>
      </c>
      <c r="B16482">
        <v>20170</v>
      </c>
      <c r="C16482">
        <v>38.983887000000003</v>
      </c>
      <c r="D16482">
        <v>-77.367457000000002</v>
      </c>
      <c r="E16482" t="s">
        <v>4568</v>
      </c>
      <c r="F16482" t="s">
        <v>5149</v>
      </c>
      <c r="G16482" t="s">
        <v>1386</v>
      </c>
      <c r="H16482" t="s">
        <v>10</v>
      </c>
    </row>
    <row r="16483" spans="1:8" x14ac:dyDescent="0.35">
      <c r="A16483" t="s">
        <v>31686</v>
      </c>
      <c r="B16483">
        <v>20171</v>
      </c>
      <c r="C16483">
        <v>38.925179999999997</v>
      </c>
      <c r="D16483">
        <v>-77.392840000000007</v>
      </c>
      <c r="E16483" t="s">
        <v>4568</v>
      </c>
      <c r="F16483" t="s">
        <v>5149</v>
      </c>
      <c r="G16483" t="s">
        <v>1386</v>
      </c>
      <c r="H16483" t="s">
        <v>10</v>
      </c>
    </row>
    <row r="16484" spans="1:8" x14ac:dyDescent="0.35">
      <c r="A16484" t="s">
        <v>31686</v>
      </c>
      <c r="B16484">
        <v>20172</v>
      </c>
      <c r="C16484">
        <v>38.831812999999997</v>
      </c>
      <c r="D16484">
        <v>-77.288754999999995</v>
      </c>
      <c r="E16484" t="s">
        <v>4568</v>
      </c>
      <c r="F16484" t="s">
        <v>5149</v>
      </c>
      <c r="G16484" t="s">
        <v>1386</v>
      </c>
      <c r="H16484" t="s">
        <v>10</v>
      </c>
    </row>
    <row r="16485" spans="1:8" x14ac:dyDescent="0.35">
      <c r="A16485" t="s">
        <v>31686</v>
      </c>
      <c r="B16485">
        <v>20192</v>
      </c>
      <c r="C16485">
        <v>38.831812999999997</v>
      </c>
      <c r="D16485">
        <v>-77.288754999999995</v>
      </c>
      <c r="E16485" t="s">
        <v>4568</v>
      </c>
      <c r="F16485" t="s">
        <v>5149</v>
      </c>
      <c r="G16485" t="s">
        <v>1386</v>
      </c>
      <c r="H16485" t="s">
        <v>7</v>
      </c>
    </row>
    <row r="16486" spans="1:8" x14ac:dyDescent="0.35">
      <c r="A16486" t="s">
        <v>31686</v>
      </c>
      <c r="B16486">
        <v>22092</v>
      </c>
      <c r="C16486">
        <v>38.831812999999997</v>
      </c>
      <c r="D16486">
        <v>-77.288754999999995</v>
      </c>
      <c r="E16486" t="s">
        <v>4568</v>
      </c>
      <c r="F16486" t="s">
        <v>5149</v>
      </c>
      <c r="G16486" t="s">
        <v>1386</v>
      </c>
      <c r="H16486" t="s">
        <v>7</v>
      </c>
    </row>
    <row r="16487" spans="1:8" x14ac:dyDescent="0.35">
      <c r="A16487" t="s">
        <v>31686</v>
      </c>
      <c r="B16487">
        <v>22095</v>
      </c>
      <c r="C16487">
        <v>38.831812999999997</v>
      </c>
      <c r="D16487">
        <v>-77.288754999999995</v>
      </c>
      <c r="E16487" t="s">
        <v>4568</v>
      </c>
      <c r="F16487" t="s">
        <v>5149</v>
      </c>
      <c r="G16487" t="s">
        <v>1386</v>
      </c>
      <c r="H16487" t="s">
        <v>7</v>
      </c>
    </row>
    <row r="16488" spans="1:8" x14ac:dyDescent="0.35">
      <c r="A16488" t="s">
        <v>31687</v>
      </c>
      <c r="B16488">
        <v>24726</v>
      </c>
      <c r="C16488">
        <v>37.603344</v>
      </c>
      <c r="D16488">
        <v>-81.53998</v>
      </c>
      <c r="E16488" t="s">
        <v>4568</v>
      </c>
      <c r="F16488" t="s">
        <v>6195</v>
      </c>
      <c r="G16488" t="s">
        <v>684</v>
      </c>
      <c r="H16488" t="s">
        <v>10</v>
      </c>
    </row>
    <row r="16489" spans="1:8" x14ac:dyDescent="0.35">
      <c r="A16489" t="s">
        <v>31688</v>
      </c>
      <c r="B16489">
        <v>42236</v>
      </c>
      <c r="C16489">
        <v>36.719273999999999</v>
      </c>
      <c r="D16489">
        <v>-87.604568999999998</v>
      </c>
      <c r="E16489" t="s">
        <v>4568</v>
      </c>
      <c r="F16489" t="s">
        <v>9526</v>
      </c>
      <c r="G16489" t="s">
        <v>9972</v>
      </c>
      <c r="H16489" t="s">
        <v>10</v>
      </c>
    </row>
    <row r="16490" spans="1:8" x14ac:dyDescent="0.35">
      <c r="A16490" t="s">
        <v>31689</v>
      </c>
      <c r="B16490">
        <v>67739</v>
      </c>
      <c r="C16490">
        <v>39.909207000000002</v>
      </c>
      <c r="D16490">
        <v>-100.784803</v>
      </c>
      <c r="E16490" t="s">
        <v>4568</v>
      </c>
      <c r="F16490" t="s">
        <v>14645</v>
      </c>
      <c r="G16490" t="s">
        <v>14862</v>
      </c>
      <c r="H16490" t="s">
        <v>10</v>
      </c>
    </row>
    <row r="16491" spans="1:8" x14ac:dyDescent="0.35">
      <c r="A16491" t="s">
        <v>31690</v>
      </c>
      <c r="B16491">
        <v>25107</v>
      </c>
      <c r="C16491">
        <v>38.296818000000002</v>
      </c>
      <c r="D16491">
        <v>-81.554654999999997</v>
      </c>
      <c r="E16491" t="s">
        <v>6364</v>
      </c>
      <c r="F16491" t="s">
        <v>6195</v>
      </c>
      <c r="G16491" t="s">
        <v>6312</v>
      </c>
      <c r="H16491" t="s">
        <v>10</v>
      </c>
    </row>
    <row r="16492" spans="1:8" x14ac:dyDescent="0.35">
      <c r="A16492" t="s">
        <v>31691</v>
      </c>
      <c r="B16492">
        <v>62947</v>
      </c>
      <c r="C16492">
        <v>37.333590999999998</v>
      </c>
      <c r="D16492">
        <v>-88.561428000000006</v>
      </c>
      <c r="E16492" t="s">
        <v>14174</v>
      </c>
      <c r="F16492" t="s">
        <v>13567</v>
      </c>
      <c r="G16492" t="s">
        <v>9265</v>
      </c>
      <c r="H16492" t="s">
        <v>10</v>
      </c>
    </row>
    <row r="16493" spans="1:8" x14ac:dyDescent="0.35">
      <c r="A16493" t="s">
        <v>31692</v>
      </c>
      <c r="B16493">
        <v>59844</v>
      </c>
      <c r="C16493">
        <v>48.047863</v>
      </c>
      <c r="D16493">
        <v>-115.96961899999999</v>
      </c>
      <c r="E16493" t="s">
        <v>13538</v>
      </c>
      <c r="F16493" t="s">
        <v>13320</v>
      </c>
      <c r="G16493" t="s">
        <v>9715</v>
      </c>
      <c r="H16493" t="s">
        <v>10</v>
      </c>
    </row>
    <row r="16494" spans="1:8" x14ac:dyDescent="0.35">
      <c r="A16494" t="s">
        <v>31693</v>
      </c>
      <c r="B16494">
        <v>56137</v>
      </c>
      <c r="C16494">
        <v>43.795977000000001</v>
      </c>
      <c r="D16494">
        <v>-95.320571000000001</v>
      </c>
      <c r="E16494" t="s">
        <v>12623</v>
      </c>
      <c r="F16494" t="s">
        <v>12403</v>
      </c>
      <c r="G16494" t="s">
        <v>864</v>
      </c>
      <c r="H16494" t="s">
        <v>10</v>
      </c>
    </row>
    <row r="16495" spans="1:8" x14ac:dyDescent="0.35">
      <c r="A16495" t="s">
        <v>31694</v>
      </c>
      <c r="B16495">
        <v>57632</v>
      </c>
      <c r="C16495">
        <v>45.833733000000002</v>
      </c>
      <c r="D16495">
        <v>-100.020048</v>
      </c>
      <c r="E16495" t="s">
        <v>13036</v>
      </c>
      <c r="F16495" t="s">
        <v>12866</v>
      </c>
      <c r="G16495" t="s">
        <v>3509</v>
      </c>
      <c r="H16495" t="s">
        <v>10</v>
      </c>
    </row>
    <row r="16496" spans="1:8" x14ac:dyDescent="0.35">
      <c r="A16496" t="s">
        <v>31695</v>
      </c>
      <c r="B16496">
        <v>57538</v>
      </c>
      <c r="C16496">
        <v>43.114882999999999</v>
      </c>
      <c r="D16496">
        <v>-99.195944999999995</v>
      </c>
      <c r="E16496" t="s">
        <v>13002</v>
      </c>
      <c r="F16496" t="s">
        <v>12866</v>
      </c>
      <c r="G16496" t="s">
        <v>11042</v>
      </c>
      <c r="H16496" t="s">
        <v>10</v>
      </c>
    </row>
    <row r="16497" spans="1:8" x14ac:dyDescent="0.35">
      <c r="A16497" t="s">
        <v>31696</v>
      </c>
      <c r="B16497">
        <v>62431</v>
      </c>
      <c r="C16497">
        <v>39.219602999999999</v>
      </c>
      <c r="D16497">
        <v>-88.981896000000006</v>
      </c>
      <c r="E16497" t="s">
        <v>13002</v>
      </c>
      <c r="F16497" t="s">
        <v>13567</v>
      </c>
      <c r="G16497" t="s">
        <v>7161</v>
      </c>
      <c r="H16497" t="s">
        <v>10</v>
      </c>
    </row>
    <row r="16498" spans="1:8" x14ac:dyDescent="0.35">
      <c r="A16498" t="s">
        <v>31697</v>
      </c>
      <c r="B16498">
        <v>18430</v>
      </c>
      <c r="C16498">
        <v>41.820346000000001</v>
      </c>
      <c r="D16498">
        <v>-75.804630000000003</v>
      </c>
      <c r="E16498" t="s">
        <v>4795</v>
      </c>
      <c r="F16498" t="s">
        <v>3561</v>
      </c>
      <c r="G16498" t="s">
        <v>4786</v>
      </c>
      <c r="H16498" t="s">
        <v>10</v>
      </c>
    </row>
    <row r="16499" spans="1:8" x14ac:dyDescent="0.35">
      <c r="A16499" t="s">
        <v>31698</v>
      </c>
      <c r="B16499">
        <v>62948</v>
      </c>
      <c r="C16499">
        <v>37.740443999999997</v>
      </c>
      <c r="D16499">
        <v>-88.992311999999998</v>
      </c>
      <c r="E16499" t="s">
        <v>14175</v>
      </c>
      <c r="F16499" t="s">
        <v>13567</v>
      </c>
      <c r="G16499" t="s">
        <v>3445</v>
      </c>
      <c r="H16499" t="s">
        <v>10</v>
      </c>
    </row>
    <row r="16500" spans="1:8" x14ac:dyDescent="0.35">
      <c r="A16500" t="s">
        <v>31699</v>
      </c>
      <c r="B16500">
        <v>49744</v>
      </c>
      <c r="C16500">
        <v>44.996329000000003</v>
      </c>
      <c r="D16500">
        <v>-83.667641000000003</v>
      </c>
      <c r="E16500" t="s">
        <v>11402</v>
      </c>
      <c r="F16500" t="s">
        <v>11005</v>
      </c>
      <c r="G16500" t="s">
        <v>11377</v>
      </c>
      <c r="H16500" t="s">
        <v>10</v>
      </c>
    </row>
    <row r="16501" spans="1:8" x14ac:dyDescent="0.35">
      <c r="A16501" t="s">
        <v>31700</v>
      </c>
      <c r="B16501">
        <v>60941</v>
      </c>
      <c r="C16501">
        <v>41.12077</v>
      </c>
      <c r="D16501">
        <v>-87.899732999999998</v>
      </c>
      <c r="E16501" t="s">
        <v>13720</v>
      </c>
      <c r="F16501" t="s">
        <v>13567</v>
      </c>
      <c r="G16501" t="s">
        <v>13703</v>
      </c>
      <c r="H16501" t="s">
        <v>10</v>
      </c>
    </row>
    <row r="16502" spans="1:8" x14ac:dyDescent="0.35">
      <c r="A16502" t="s">
        <v>31701</v>
      </c>
      <c r="B16502">
        <v>49639</v>
      </c>
      <c r="C16502">
        <v>43.981883000000003</v>
      </c>
      <c r="D16502">
        <v>-85.360456999999997</v>
      </c>
      <c r="E16502" t="s">
        <v>11348</v>
      </c>
      <c r="F16502" t="s">
        <v>11005</v>
      </c>
      <c r="G16502" t="s">
        <v>4296</v>
      </c>
      <c r="H16502" t="s">
        <v>10</v>
      </c>
    </row>
    <row r="16503" spans="1:8" x14ac:dyDescent="0.35">
      <c r="A16503" t="s">
        <v>31702</v>
      </c>
      <c r="B16503">
        <v>17033</v>
      </c>
      <c r="C16503">
        <v>40.269748</v>
      </c>
      <c r="D16503">
        <v>-76.636357000000004</v>
      </c>
      <c r="E16503" t="s">
        <v>4324</v>
      </c>
      <c r="F16503" t="s">
        <v>3561</v>
      </c>
      <c r="G16503" t="s">
        <v>4305</v>
      </c>
      <c r="H16503" t="s">
        <v>10</v>
      </c>
    </row>
    <row r="16504" spans="1:8" x14ac:dyDescent="0.35">
      <c r="A16504" t="s">
        <v>31703</v>
      </c>
      <c r="B16504">
        <v>69143</v>
      </c>
      <c r="C16504">
        <v>40.989930000000001</v>
      </c>
      <c r="D16504">
        <v>-100.96308000000001</v>
      </c>
      <c r="E16504" t="s">
        <v>4324</v>
      </c>
      <c r="F16504" t="s">
        <v>14892</v>
      </c>
      <c r="G16504" t="s">
        <v>345</v>
      </c>
      <c r="H16504" t="s">
        <v>10</v>
      </c>
    </row>
    <row r="16505" spans="1:8" x14ac:dyDescent="0.35">
      <c r="A16505" t="s">
        <v>31704</v>
      </c>
      <c r="B16505">
        <v>54845</v>
      </c>
      <c r="C16505">
        <v>45.799612000000003</v>
      </c>
      <c r="D16505">
        <v>-92.153743000000006</v>
      </c>
      <c r="E16505" t="s">
        <v>12354</v>
      </c>
      <c r="F16505" t="s">
        <v>11982</v>
      </c>
      <c r="G16505" t="s">
        <v>12106</v>
      </c>
      <c r="H16505" t="s">
        <v>10</v>
      </c>
    </row>
    <row r="16506" spans="1:8" x14ac:dyDescent="0.35">
      <c r="A16506" t="s">
        <v>31705</v>
      </c>
      <c r="B16506">
        <v>27944</v>
      </c>
      <c r="C16506">
        <v>36.168528999999999</v>
      </c>
      <c r="D16506">
        <v>-76.373127999999994</v>
      </c>
      <c r="E16506" t="s">
        <v>7008</v>
      </c>
      <c r="F16506" t="s">
        <v>6859</v>
      </c>
      <c r="G16506" t="s">
        <v>7063</v>
      </c>
      <c r="H16506" t="s">
        <v>10</v>
      </c>
    </row>
    <row r="16507" spans="1:8" x14ac:dyDescent="0.35">
      <c r="A16507" t="s">
        <v>31706</v>
      </c>
      <c r="B16507">
        <v>49421</v>
      </c>
      <c r="C16507">
        <v>43.574325999999999</v>
      </c>
      <c r="D16507">
        <v>-86.223174999999998</v>
      </c>
      <c r="E16507" t="s">
        <v>11312</v>
      </c>
      <c r="F16507" t="s">
        <v>11005</v>
      </c>
      <c r="G16507" t="s">
        <v>6256</v>
      </c>
      <c r="H16507" t="s">
        <v>10</v>
      </c>
    </row>
    <row r="16508" spans="1:8" x14ac:dyDescent="0.35">
      <c r="A16508" t="s">
        <v>31707</v>
      </c>
      <c r="B16508">
        <v>92340</v>
      </c>
      <c r="C16508">
        <v>34.839964000000002</v>
      </c>
      <c r="D16508">
        <v>-115.967051</v>
      </c>
      <c r="E16508" t="s">
        <v>11312</v>
      </c>
      <c r="F16508" t="s">
        <v>17937</v>
      </c>
      <c r="G16508" t="s">
        <v>18013</v>
      </c>
      <c r="H16508" t="s">
        <v>10</v>
      </c>
    </row>
    <row r="16509" spans="1:8" x14ac:dyDescent="0.35">
      <c r="A16509" t="s">
        <v>31707</v>
      </c>
      <c r="B16509">
        <v>92345</v>
      </c>
      <c r="C16509">
        <v>34.839964000000002</v>
      </c>
      <c r="D16509">
        <v>-115.967051</v>
      </c>
      <c r="E16509" t="s">
        <v>11312</v>
      </c>
      <c r="F16509" t="s">
        <v>17937</v>
      </c>
      <c r="G16509" t="s">
        <v>18013</v>
      </c>
      <c r="H16509" t="s">
        <v>10</v>
      </c>
    </row>
    <row r="16510" spans="1:8" x14ac:dyDescent="0.35">
      <c r="A16510" t="s">
        <v>31708</v>
      </c>
      <c r="B16510">
        <v>81326</v>
      </c>
      <c r="C16510">
        <v>37.205423000000003</v>
      </c>
      <c r="D16510">
        <v>-108.138519</v>
      </c>
      <c r="E16510" t="s">
        <v>17054</v>
      </c>
      <c r="F16510" t="s">
        <v>16890</v>
      </c>
      <c r="G16510" t="s">
        <v>96</v>
      </c>
      <c r="H16510" t="s">
        <v>10</v>
      </c>
    </row>
    <row r="16511" spans="1:8" x14ac:dyDescent="0.35">
      <c r="A16511" t="s">
        <v>31709</v>
      </c>
      <c r="B16511">
        <v>49745</v>
      </c>
      <c r="C16511">
        <v>46.021715</v>
      </c>
      <c r="D16511">
        <v>-84.428449999999998</v>
      </c>
      <c r="E16511" t="s">
        <v>11403</v>
      </c>
      <c r="F16511" t="s">
        <v>11005</v>
      </c>
      <c r="G16511" t="s">
        <v>11388</v>
      </c>
      <c r="H16511" t="s">
        <v>10</v>
      </c>
    </row>
    <row r="16512" spans="1:8" x14ac:dyDescent="0.35">
      <c r="A16512" t="s">
        <v>31710</v>
      </c>
      <c r="B16512">
        <v>71341</v>
      </c>
      <c r="C16512">
        <v>31.112517</v>
      </c>
      <c r="D16512">
        <v>-92.041224999999997</v>
      </c>
      <c r="E16512" t="s">
        <v>15352</v>
      </c>
      <c r="F16512" t="s">
        <v>15086</v>
      </c>
      <c r="G16512" t="s">
        <v>15345</v>
      </c>
      <c r="H16512" t="s">
        <v>10</v>
      </c>
    </row>
    <row r="16513" spans="1:8" x14ac:dyDescent="0.35">
      <c r="A16513" t="s">
        <v>31711</v>
      </c>
      <c r="B16513">
        <v>16647</v>
      </c>
      <c r="C16513">
        <v>40.402523000000002</v>
      </c>
      <c r="D16513">
        <v>-77.966977</v>
      </c>
      <c r="E16513" t="s">
        <v>4167</v>
      </c>
      <c r="F16513" t="s">
        <v>3561</v>
      </c>
      <c r="G16513" t="s">
        <v>4143</v>
      </c>
      <c r="H16513" t="s">
        <v>10</v>
      </c>
    </row>
    <row r="16514" spans="1:8" x14ac:dyDescent="0.35">
      <c r="A16514" t="s">
        <v>31712</v>
      </c>
      <c r="B16514">
        <v>67062</v>
      </c>
      <c r="C16514">
        <v>38.137403999999997</v>
      </c>
      <c r="D16514">
        <v>-97.443222000000006</v>
      </c>
      <c r="E16514" t="s">
        <v>4167</v>
      </c>
      <c r="F16514" t="s">
        <v>14645</v>
      </c>
      <c r="G16514" t="s">
        <v>11557</v>
      </c>
      <c r="H16514" t="s">
        <v>10</v>
      </c>
    </row>
    <row r="16515" spans="1:8" x14ac:dyDescent="0.35">
      <c r="A16515" t="s">
        <v>31713</v>
      </c>
      <c r="B16515">
        <v>42151</v>
      </c>
      <c r="C16515">
        <v>36.647143999999997</v>
      </c>
      <c r="D16515">
        <v>-85.567554999999999</v>
      </c>
      <c r="E16515" t="s">
        <v>9953</v>
      </c>
      <c r="F16515" t="s">
        <v>9526</v>
      </c>
      <c r="G16515" t="s">
        <v>830</v>
      </c>
      <c r="H16515" t="s">
        <v>10</v>
      </c>
    </row>
    <row r="16516" spans="1:8" x14ac:dyDescent="0.35">
      <c r="A16516" t="s">
        <v>31714</v>
      </c>
      <c r="B16516">
        <v>70743</v>
      </c>
      <c r="C16516">
        <v>30.020595</v>
      </c>
      <c r="D16516">
        <v>-90.781355000000005</v>
      </c>
      <c r="E16516" t="s">
        <v>15255</v>
      </c>
      <c r="F16516" t="s">
        <v>15086</v>
      </c>
      <c r="G16516" t="s">
        <v>2440</v>
      </c>
      <c r="H16516" t="s">
        <v>17</v>
      </c>
    </row>
    <row r="16517" spans="1:8" x14ac:dyDescent="0.35">
      <c r="A16517" t="s">
        <v>31715</v>
      </c>
      <c r="B16517">
        <v>72346</v>
      </c>
      <c r="C16517">
        <v>35.055841999999998</v>
      </c>
      <c r="D16517">
        <v>-90.508033999999995</v>
      </c>
      <c r="E16517" t="s">
        <v>15549</v>
      </c>
      <c r="F16517" t="s">
        <v>15401</v>
      </c>
      <c r="G16517" t="s">
        <v>1217</v>
      </c>
      <c r="H16517" t="s">
        <v>10</v>
      </c>
    </row>
    <row r="16518" spans="1:8" x14ac:dyDescent="0.35">
      <c r="A16518" t="s">
        <v>31716</v>
      </c>
      <c r="B16518">
        <v>57244</v>
      </c>
      <c r="C16518">
        <v>44.425409000000002</v>
      </c>
      <c r="D16518">
        <v>-97.289880999999994</v>
      </c>
      <c r="E16518" t="s">
        <v>12914</v>
      </c>
      <c r="F16518" t="s">
        <v>12866</v>
      </c>
      <c r="G16518" t="s">
        <v>10707</v>
      </c>
      <c r="H16518" t="s">
        <v>10</v>
      </c>
    </row>
    <row r="16519" spans="1:8" x14ac:dyDescent="0.35">
      <c r="A16519" t="s">
        <v>31717</v>
      </c>
      <c r="B16519">
        <v>62649</v>
      </c>
      <c r="C16519">
        <v>39.347920000000002</v>
      </c>
      <c r="D16519">
        <v>-90.071437000000003</v>
      </c>
      <c r="E16519" t="s">
        <v>14085</v>
      </c>
      <c r="F16519" t="s">
        <v>13567</v>
      </c>
      <c r="G16519" t="s">
        <v>13930</v>
      </c>
      <c r="H16519" t="s">
        <v>10</v>
      </c>
    </row>
    <row r="16520" spans="1:8" x14ac:dyDescent="0.35">
      <c r="A16520" t="s">
        <v>31718</v>
      </c>
      <c r="B16520">
        <v>58639</v>
      </c>
      <c r="C16520">
        <v>46.057786</v>
      </c>
      <c r="D16520">
        <v>-102.785054</v>
      </c>
      <c r="E16520" t="s">
        <v>13263</v>
      </c>
      <c r="F16520" t="s">
        <v>13095</v>
      </c>
      <c r="G16520" t="s">
        <v>186</v>
      </c>
      <c r="H16520" t="s">
        <v>10</v>
      </c>
    </row>
    <row r="16521" spans="1:8" x14ac:dyDescent="0.35">
      <c r="A16521" t="s">
        <v>31719</v>
      </c>
      <c r="B16521">
        <v>13654</v>
      </c>
      <c r="C16521">
        <v>44.616647999999998</v>
      </c>
      <c r="D16521">
        <v>-75.185085000000001</v>
      </c>
      <c r="E16521" t="s">
        <v>3156</v>
      </c>
      <c r="F16521" t="s">
        <v>5</v>
      </c>
      <c r="G16521" t="s">
        <v>2880</v>
      </c>
      <c r="H16521" t="s">
        <v>10</v>
      </c>
    </row>
    <row r="16522" spans="1:8" x14ac:dyDescent="0.35">
      <c r="A16522" t="s">
        <v>31720</v>
      </c>
      <c r="B16522">
        <v>25108</v>
      </c>
      <c r="C16522">
        <v>37.997104999999998</v>
      </c>
      <c r="D16522">
        <v>-81.717039999999997</v>
      </c>
      <c r="E16522" t="s">
        <v>6365</v>
      </c>
      <c r="F16522" t="s">
        <v>6195</v>
      </c>
      <c r="G16522" t="s">
        <v>6319</v>
      </c>
      <c r="H16522" t="s">
        <v>10</v>
      </c>
    </row>
    <row r="16523" spans="1:8" x14ac:dyDescent="0.35">
      <c r="A16523" t="s">
        <v>31721</v>
      </c>
      <c r="B16523">
        <v>7421</v>
      </c>
      <c r="C16523">
        <v>41.151395000000001</v>
      </c>
      <c r="D16523">
        <v>-74.357893000000004</v>
      </c>
      <c r="E16523" t="s">
        <v>1769</v>
      </c>
      <c r="F16523" t="s">
        <v>1688</v>
      </c>
      <c r="G16523" t="s">
        <v>1697</v>
      </c>
      <c r="H16523" t="s">
        <v>10</v>
      </c>
    </row>
    <row r="16524" spans="1:8" x14ac:dyDescent="0.35">
      <c r="A16524" t="s">
        <v>31722</v>
      </c>
      <c r="B16524">
        <v>54441</v>
      </c>
      <c r="C16524">
        <v>44.645874999999997</v>
      </c>
      <c r="D16524">
        <v>-90.105056000000005</v>
      </c>
      <c r="E16524" t="s">
        <v>1769</v>
      </c>
      <c r="F16524" t="s">
        <v>11982</v>
      </c>
      <c r="G16524" t="s">
        <v>4200</v>
      </c>
      <c r="H16524" t="s">
        <v>10</v>
      </c>
    </row>
    <row r="16525" spans="1:8" x14ac:dyDescent="0.35">
      <c r="A16525" t="s">
        <v>31723</v>
      </c>
      <c r="B16525">
        <v>56453</v>
      </c>
      <c r="C16525">
        <v>46.330157</v>
      </c>
      <c r="D16525">
        <v>-94.945126000000002</v>
      </c>
      <c r="E16525" t="s">
        <v>1769</v>
      </c>
      <c r="F16525" t="s">
        <v>12403</v>
      </c>
      <c r="G16525" t="s">
        <v>4196</v>
      </c>
      <c r="H16525" t="s">
        <v>10</v>
      </c>
    </row>
    <row r="16526" spans="1:8" x14ac:dyDescent="0.35">
      <c r="A16526" t="s">
        <v>31724</v>
      </c>
      <c r="B16526">
        <v>76643</v>
      </c>
      <c r="C16526">
        <v>31.522017000000002</v>
      </c>
      <c r="D16526">
        <v>-97.164392000000007</v>
      </c>
      <c r="E16526" t="s">
        <v>1769</v>
      </c>
      <c r="F16526" t="s">
        <v>15754</v>
      </c>
      <c r="G16526" t="s">
        <v>16255</v>
      </c>
      <c r="H16526" t="s">
        <v>10</v>
      </c>
    </row>
    <row r="16527" spans="1:8" x14ac:dyDescent="0.35">
      <c r="A16527" t="s">
        <v>31725</v>
      </c>
      <c r="B16527">
        <v>11557</v>
      </c>
      <c r="C16527">
        <v>40.638803000000003</v>
      </c>
      <c r="D16527">
        <v>-73.693274000000002</v>
      </c>
      <c r="E16527" t="s">
        <v>2364</v>
      </c>
      <c r="F16527" t="s">
        <v>5</v>
      </c>
      <c r="G16527" t="s">
        <v>2307</v>
      </c>
      <c r="H16527" t="s">
        <v>10</v>
      </c>
    </row>
    <row r="16528" spans="1:8" x14ac:dyDescent="0.35">
      <c r="A16528" t="s">
        <v>31726</v>
      </c>
      <c r="B16528">
        <v>76848</v>
      </c>
      <c r="C16528">
        <v>30.899180000000001</v>
      </c>
      <c r="D16528">
        <v>-99.800240000000002</v>
      </c>
      <c r="E16528" t="s">
        <v>16315</v>
      </c>
      <c r="F16528" t="s">
        <v>15754</v>
      </c>
      <c r="G16528" t="s">
        <v>13990</v>
      </c>
      <c r="H16528" t="s">
        <v>10</v>
      </c>
    </row>
    <row r="16529" spans="1:8" x14ac:dyDescent="0.35">
      <c r="A16529" t="s">
        <v>31727</v>
      </c>
      <c r="B16529">
        <v>83336</v>
      </c>
      <c r="C16529">
        <v>42.564731999999999</v>
      </c>
      <c r="D16529">
        <v>-113.80982400000001</v>
      </c>
      <c r="E16529" t="s">
        <v>17226</v>
      </c>
      <c r="F16529" t="s">
        <v>17189</v>
      </c>
      <c r="G16529" t="s">
        <v>17227</v>
      </c>
      <c r="H16529" t="s">
        <v>10</v>
      </c>
    </row>
    <row r="16530" spans="1:8" x14ac:dyDescent="0.35">
      <c r="A16530" t="s">
        <v>31728</v>
      </c>
      <c r="B16530">
        <v>61745</v>
      </c>
      <c r="C16530">
        <v>40.458781999999999</v>
      </c>
      <c r="D16530">
        <v>-88.985384999999994</v>
      </c>
      <c r="E16530" t="s">
        <v>13880</v>
      </c>
      <c r="F16530" t="s">
        <v>13567</v>
      </c>
      <c r="G16530" t="s">
        <v>9994</v>
      </c>
      <c r="H16530" t="s">
        <v>10</v>
      </c>
    </row>
    <row r="16531" spans="1:8" x14ac:dyDescent="0.35">
      <c r="A16531" t="s">
        <v>31729</v>
      </c>
      <c r="B16531">
        <v>41636</v>
      </c>
      <c r="C16531">
        <v>37.428614000000003</v>
      </c>
      <c r="D16531">
        <v>-82.714841000000007</v>
      </c>
      <c r="E16531" t="s">
        <v>9836</v>
      </c>
      <c r="F16531" t="s">
        <v>9526</v>
      </c>
      <c r="G16531" t="s">
        <v>5956</v>
      </c>
      <c r="H16531" t="s">
        <v>10</v>
      </c>
    </row>
    <row r="16532" spans="1:8" x14ac:dyDescent="0.35">
      <c r="A16532" t="s">
        <v>31730</v>
      </c>
      <c r="B16532">
        <v>33002</v>
      </c>
      <c r="C16532">
        <v>25.558427999999999</v>
      </c>
      <c r="D16532">
        <v>-80.458168000000001</v>
      </c>
      <c r="E16532" t="s">
        <v>8330</v>
      </c>
      <c r="F16532" t="s">
        <v>8123</v>
      </c>
      <c r="G16532" t="s">
        <v>8331</v>
      </c>
      <c r="H16532" t="s">
        <v>10</v>
      </c>
    </row>
    <row r="16533" spans="1:8" x14ac:dyDescent="0.35">
      <c r="A16533" t="s">
        <v>31730</v>
      </c>
      <c r="B16533">
        <v>33010</v>
      </c>
      <c r="C16533">
        <v>25.829024</v>
      </c>
      <c r="D16533">
        <v>-80.286355</v>
      </c>
      <c r="E16533" t="s">
        <v>8330</v>
      </c>
      <c r="F16533" t="s">
        <v>8123</v>
      </c>
      <c r="G16533" t="s">
        <v>8331</v>
      </c>
      <c r="H16533" t="s">
        <v>10</v>
      </c>
    </row>
    <row r="16534" spans="1:8" x14ac:dyDescent="0.35">
      <c r="A16534" t="s">
        <v>31730</v>
      </c>
      <c r="B16534">
        <v>33011</v>
      </c>
      <c r="C16534">
        <v>25.558427999999999</v>
      </c>
      <c r="D16534">
        <v>-80.458168000000001</v>
      </c>
      <c r="E16534" t="s">
        <v>8330</v>
      </c>
      <c r="F16534" t="s">
        <v>8123</v>
      </c>
      <c r="G16534" t="s">
        <v>8331</v>
      </c>
      <c r="H16534" t="s">
        <v>10</v>
      </c>
    </row>
    <row r="16535" spans="1:8" x14ac:dyDescent="0.35">
      <c r="A16535" t="s">
        <v>31730</v>
      </c>
      <c r="B16535">
        <v>33012</v>
      </c>
      <c r="C16535">
        <v>25.859522999999999</v>
      </c>
      <c r="D16535">
        <v>-80.223870000000005</v>
      </c>
      <c r="E16535" t="s">
        <v>8330</v>
      </c>
      <c r="F16535" t="s">
        <v>8123</v>
      </c>
      <c r="G16535" t="s">
        <v>8331</v>
      </c>
      <c r="H16535" t="s">
        <v>10</v>
      </c>
    </row>
    <row r="16536" spans="1:8" x14ac:dyDescent="0.35">
      <c r="A16536" t="s">
        <v>31730</v>
      </c>
      <c r="B16536">
        <v>33013</v>
      </c>
      <c r="C16536">
        <v>25.860023000000002</v>
      </c>
      <c r="D16536">
        <v>-80.271570999999994</v>
      </c>
      <c r="E16536" t="s">
        <v>8330</v>
      </c>
      <c r="F16536" t="s">
        <v>8123</v>
      </c>
      <c r="G16536" t="s">
        <v>8331</v>
      </c>
      <c r="H16536" t="s">
        <v>10</v>
      </c>
    </row>
    <row r="16537" spans="1:8" x14ac:dyDescent="0.35">
      <c r="A16537" t="s">
        <v>31730</v>
      </c>
      <c r="B16537">
        <v>33014</v>
      </c>
      <c r="C16537">
        <v>25.910972000000001</v>
      </c>
      <c r="D16537">
        <v>-80.290571999999997</v>
      </c>
      <c r="E16537" t="s">
        <v>8330</v>
      </c>
      <c r="F16537" t="s">
        <v>8123</v>
      </c>
      <c r="G16537" t="s">
        <v>8331</v>
      </c>
      <c r="H16537" t="s">
        <v>10</v>
      </c>
    </row>
    <row r="16538" spans="1:8" x14ac:dyDescent="0.35">
      <c r="A16538" t="s">
        <v>31730</v>
      </c>
      <c r="B16538">
        <v>33015</v>
      </c>
      <c r="C16538">
        <v>25.909922999999999</v>
      </c>
      <c r="D16538">
        <v>-80.361224000000007</v>
      </c>
      <c r="E16538" t="s">
        <v>8330</v>
      </c>
      <c r="F16538" t="s">
        <v>8123</v>
      </c>
      <c r="G16538" t="s">
        <v>8331</v>
      </c>
      <c r="H16538" t="s">
        <v>10</v>
      </c>
    </row>
    <row r="16539" spans="1:8" x14ac:dyDescent="0.35">
      <c r="A16539" t="s">
        <v>31730</v>
      </c>
      <c r="B16539">
        <v>33016</v>
      </c>
      <c r="C16539">
        <v>25.891822000000001</v>
      </c>
      <c r="D16539">
        <v>-80.372823999999994</v>
      </c>
      <c r="E16539" t="s">
        <v>8330</v>
      </c>
      <c r="F16539" t="s">
        <v>8123</v>
      </c>
      <c r="G16539" t="s">
        <v>8331</v>
      </c>
      <c r="H16539" t="s">
        <v>10</v>
      </c>
    </row>
    <row r="16540" spans="1:8" x14ac:dyDescent="0.35">
      <c r="A16540" t="s">
        <v>31730</v>
      </c>
      <c r="B16540">
        <v>33017</v>
      </c>
      <c r="C16540">
        <v>25.558427999999999</v>
      </c>
      <c r="D16540">
        <v>-80.458168000000001</v>
      </c>
      <c r="E16540" t="s">
        <v>8330</v>
      </c>
      <c r="F16540" t="s">
        <v>8123</v>
      </c>
      <c r="G16540" t="s">
        <v>8331</v>
      </c>
      <c r="H16540" t="s">
        <v>10</v>
      </c>
    </row>
    <row r="16541" spans="1:8" x14ac:dyDescent="0.35">
      <c r="A16541" t="s">
        <v>31730</v>
      </c>
      <c r="B16541">
        <v>33018</v>
      </c>
      <c r="C16541">
        <v>25.909808999999999</v>
      </c>
      <c r="D16541">
        <v>-80.388874000000001</v>
      </c>
      <c r="E16541" t="s">
        <v>8330</v>
      </c>
      <c r="F16541" t="s">
        <v>8123</v>
      </c>
      <c r="G16541" t="s">
        <v>8331</v>
      </c>
      <c r="H16541" t="s">
        <v>10</v>
      </c>
    </row>
    <row r="16542" spans="1:8" x14ac:dyDescent="0.35">
      <c r="A16542" t="s">
        <v>31731</v>
      </c>
      <c r="B16542">
        <v>30546</v>
      </c>
      <c r="C16542">
        <v>34.906339000000003</v>
      </c>
      <c r="D16542">
        <v>-83.72739</v>
      </c>
      <c r="E16542" t="s">
        <v>7849</v>
      </c>
      <c r="F16542" t="s">
        <v>7692</v>
      </c>
      <c r="G16542" t="s">
        <v>7850</v>
      </c>
      <c r="H16542" t="s">
        <v>10</v>
      </c>
    </row>
    <row r="16543" spans="1:8" x14ac:dyDescent="0.35">
      <c r="A16543" t="s">
        <v>31732</v>
      </c>
      <c r="B16543">
        <v>24729</v>
      </c>
      <c r="C16543">
        <v>37.416395000000001</v>
      </c>
      <c r="D16543">
        <v>-81.105802999999995</v>
      </c>
      <c r="E16543" t="s">
        <v>6200</v>
      </c>
      <c r="F16543" t="s">
        <v>6195</v>
      </c>
      <c r="G16543" t="s">
        <v>2097</v>
      </c>
      <c r="H16543" t="s">
        <v>17</v>
      </c>
    </row>
    <row r="16544" spans="1:8" x14ac:dyDescent="0.35">
      <c r="A16544" t="s">
        <v>31733</v>
      </c>
      <c r="B16544">
        <v>52233</v>
      </c>
      <c r="C16544">
        <v>42.047863</v>
      </c>
      <c r="D16544">
        <v>-91.685644999999994</v>
      </c>
      <c r="E16544" t="s">
        <v>6200</v>
      </c>
      <c r="F16544" t="s">
        <v>11522</v>
      </c>
      <c r="G16544" t="s">
        <v>6735</v>
      </c>
      <c r="H16544" t="s">
        <v>10</v>
      </c>
    </row>
    <row r="16545" spans="1:8" x14ac:dyDescent="0.35">
      <c r="A16545" t="s">
        <v>31734</v>
      </c>
      <c r="B16545">
        <v>66434</v>
      </c>
      <c r="C16545">
        <v>39.791367000000001</v>
      </c>
      <c r="D16545">
        <v>-95.600404999999995</v>
      </c>
      <c r="E16545" t="s">
        <v>6200</v>
      </c>
      <c r="F16545" t="s">
        <v>14645</v>
      </c>
      <c r="G16545" t="s">
        <v>10479</v>
      </c>
      <c r="H16545" t="s">
        <v>10</v>
      </c>
    </row>
    <row r="16546" spans="1:8" x14ac:dyDescent="0.35">
      <c r="A16546" t="s">
        <v>31735</v>
      </c>
      <c r="B16546">
        <v>84527</v>
      </c>
      <c r="C16546">
        <v>39.640779000000002</v>
      </c>
      <c r="D16546">
        <v>-110.560697</v>
      </c>
      <c r="E16546" t="s">
        <v>6200</v>
      </c>
      <c r="F16546" t="s">
        <v>17335</v>
      </c>
      <c r="G16546" t="s">
        <v>4656</v>
      </c>
      <c r="H16546" t="s">
        <v>10</v>
      </c>
    </row>
    <row r="16547" spans="1:8" x14ac:dyDescent="0.35">
      <c r="A16547" t="s">
        <v>31736</v>
      </c>
      <c r="B16547">
        <v>55746</v>
      </c>
      <c r="C16547">
        <v>47.413263000000001</v>
      </c>
      <c r="D16547">
        <v>-92.87621</v>
      </c>
      <c r="E16547" t="s">
        <v>12512</v>
      </c>
      <c r="F16547" t="s">
        <v>12403</v>
      </c>
      <c r="G16547" t="s">
        <v>11208</v>
      </c>
      <c r="H16547" t="s">
        <v>10</v>
      </c>
    </row>
    <row r="16548" spans="1:8" x14ac:dyDescent="0.35">
      <c r="A16548" t="s">
        <v>31736</v>
      </c>
      <c r="B16548">
        <v>55747</v>
      </c>
      <c r="C16548">
        <v>47.640366999999998</v>
      </c>
      <c r="D16548">
        <v>-92.442796999999999</v>
      </c>
      <c r="E16548" t="s">
        <v>12512</v>
      </c>
      <c r="F16548" t="s">
        <v>12403</v>
      </c>
      <c r="G16548" t="s">
        <v>11208</v>
      </c>
      <c r="H16548" t="s">
        <v>10</v>
      </c>
    </row>
    <row r="16549" spans="1:8" x14ac:dyDescent="0.35">
      <c r="A16549" t="s">
        <v>31737</v>
      </c>
      <c r="B16549">
        <v>15443</v>
      </c>
      <c r="C16549">
        <v>39.926347</v>
      </c>
      <c r="D16549">
        <v>-79.901324000000002</v>
      </c>
      <c r="E16549" t="s">
        <v>3722</v>
      </c>
      <c r="F16549" t="s">
        <v>3561</v>
      </c>
      <c r="G16549" t="s">
        <v>2960</v>
      </c>
      <c r="H16549" t="s">
        <v>17</v>
      </c>
    </row>
    <row r="16550" spans="1:8" x14ac:dyDescent="0.35">
      <c r="A16550" t="s">
        <v>31738</v>
      </c>
      <c r="B16550">
        <v>7842</v>
      </c>
      <c r="C16550">
        <v>40.867331</v>
      </c>
      <c r="D16550">
        <v>-74.578269000000006</v>
      </c>
      <c r="E16550" t="s">
        <v>1889</v>
      </c>
      <c r="F16550" t="s">
        <v>1688</v>
      </c>
      <c r="G16550" t="s">
        <v>1663</v>
      </c>
      <c r="H16550" t="s">
        <v>17</v>
      </c>
    </row>
    <row r="16551" spans="1:8" x14ac:dyDescent="0.35">
      <c r="A16551" t="s">
        <v>31739</v>
      </c>
      <c r="B16551">
        <v>96853</v>
      </c>
      <c r="C16551">
        <v>24.859832000000001</v>
      </c>
      <c r="D16551">
        <v>-168.021815</v>
      </c>
      <c r="E16551" t="s">
        <v>18832</v>
      </c>
      <c r="F16551" t="s">
        <v>18747</v>
      </c>
      <c r="G16551" t="s">
        <v>18748</v>
      </c>
      <c r="H16551" t="s">
        <v>10</v>
      </c>
    </row>
    <row r="16552" spans="1:8" x14ac:dyDescent="0.35">
      <c r="A16552" t="s">
        <v>31740</v>
      </c>
      <c r="B16552">
        <v>38567</v>
      </c>
      <c r="C16552">
        <v>36.138347000000003</v>
      </c>
      <c r="D16552">
        <v>-85.914313000000007</v>
      </c>
      <c r="E16552" t="s">
        <v>8920</v>
      </c>
      <c r="F16552" t="s">
        <v>8910</v>
      </c>
      <c r="G16552" t="s">
        <v>8925</v>
      </c>
      <c r="H16552" t="s">
        <v>10</v>
      </c>
    </row>
    <row r="16553" spans="1:8" x14ac:dyDescent="0.35">
      <c r="A16553" t="s">
        <v>31741</v>
      </c>
      <c r="B16553">
        <v>42050</v>
      </c>
      <c r="C16553">
        <v>36.548670999999999</v>
      </c>
      <c r="D16553">
        <v>-89.208000999999996</v>
      </c>
      <c r="E16553" t="s">
        <v>8920</v>
      </c>
      <c r="F16553" t="s">
        <v>9526</v>
      </c>
      <c r="G16553" t="s">
        <v>2509</v>
      </c>
      <c r="H16553" t="s">
        <v>10</v>
      </c>
    </row>
    <row r="16554" spans="1:8" x14ac:dyDescent="0.35">
      <c r="A16554" t="s">
        <v>31742</v>
      </c>
      <c r="B16554">
        <v>68372</v>
      </c>
      <c r="C16554">
        <v>40.611890000000002</v>
      </c>
      <c r="D16554">
        <v>-96.624679999999998</v>
      </c>
      <c r="E16554" t="s">
        <v>8920</v>
      </c>
      <c r="F16554" t="s">
        <v>14892</v>
      </c>
      <c r="G16554" t="s">
        <v>287</v>
      </c>
      <c r="H16554" t="s">
        <v>10</v>
      </c>
    </row>
    <row r="16555" spans="1:8" x14ac:dyDescent="0.35">
      <c r="A16555" t="s">
        <v>31743</v>
      </c>
      <c r="B16555">
        <v>95323</v>
      </c>
      <c r="C16555">
        <v>37.599513999999999</v>
      </c>
      <c r="D16555">
        <v>-120.659136</v>
      </c>
      <c r="E16555" t="s">
        <v>8920</v>
      </c>
      <c r="F16555" t="s">
        <v>17937</v>
      </c>
      <c r="G16555" t="s">
        <v>18462</v>
      </c>
      <c r="H16555" t="s">
        <v>10</v>
      </c>
    </row>
    <row r="16556" spans="1:8" x14ac:dyDescent="0.35">
      <c r="A16556" t="s">
        <v>31744</v>
      </c>
      <c r="B16556">
        <v>15340</v>
      </c>
      <c r="C16556">
        <v>40.226863000000002</v>
      </c>
      <c r="D16556">
        <v>-80.169026000000002</v>
      </c>
      <c r="E16556" t="s">
        <v>3669</v>
      </c>
      <c r="F16556" t="s">
        <v>3561</v>
      </c>
      <c r="G16556" t="s">
        <v>637</v>
      </c>
      <c r="H16556" t="s">
        <v>10</v>
      </c>
    </row>
    <row r="16557" spans="1:8" x14ac:dyDescent="0.35">
      <c r="A16557" t="s">
        <v>31745</v>
      </c>
      <c r="B16557">
        <v>28601</v>
      </c>
      <c r="C16557">
        <v>35.758220999999999</v>
      </c>
      <c r="D16557">
        <v>-81.308223999999996</v>
      </c>
      <c r="E16557" t="s">
        <v>3669</v>
      </c>
      <c r="F16557" t="s">
        <v>6859</v>
      </c>
      <c r="G16557" t="s">
        <v>5954</v>
      </c>
      <c r="H16557" t="s">
        <v>10</v>
      </c>
    </row>
    <row r="16558" spans="1:8" x14ac:dyDescent="0.35">
      <c r="A16558" t="s">
        <v>31745</v>
      </c>
      <c r="B16558">
        <v>28602</v>
      </c>
      <c r="C16558">
        <v>35.661510999999997</v>
      </c>
      <c r="D16558">
        <v>-81.269347999999994</v>
      </c>
      <c r="E16558" t="s">
        <v>3669</v>
      </c>
      <c r="F16558" t="s">
        <v>6859</v>
      </c>
      <c r="G16558" t="s">
        <v>5954</v>
      </c>
      <c r="H16558" t="s">
        <v>10</v>
      </c>
    </row>
    <row r="16559" spans="1:8" x14ac:dyDescent="0.35">
      <c r="A16559" t="s">
        <v>31745</v>
      </c>
      <c r="B16559">
        <v>28603</v>
      </c>
      <c r="C16559">
        <v>35.679876</v>
      </c>
      <c r="D16559">
        <v>-81.287181000000004</v>
      </c>
      <c r="E16559" t="s">
        <v>3669</v>
      </c>
      <c r="F16559" t="s">
        <v>6859</v>
      </c>
      <c r="G16559" t="s">
        <v>5954</v>
      </c>
      <c r="H16559" t="s">
        <v>10</v>
      </c>
    </row>
    <row r="16560" spans="1:8" x14ac:dyDescent="0.35">
      <c r="A16560" t="s">
        <v>31746</v>
      </c>
      <c r="B16560">
        <v>39332</v>
      </c>
      <c r="C16560">
        <v>32.323107</v>
      </c>
      <c r="D16560">
        <v>-89.083928</v>
      </c>
      <c r="E16560" t="s">
        <v>3669</v>
      </c>
      <c r="F16560" t="s">
        <v>9239</v>
      </c>
      <c r="G16560" t="s">
        <v>511</v>
      </c>
      <c r="H16560" t="s">
        <v>10</v>
      </c>
    </row>
    <row r="16561" spans="1:8" x14ac:dyDescent="0.35">
      <c r="A16561" t="s">
        <v>31747</v>
      </c>
      <c r="B16561">
        <v>42051</v>
      </c>
      <c r="C16561">
        <v>36.852196999999997</v>
      </c>
      <c r="D16561">
        <v>-88.640928000000002</v>
      </c>
      <c r="E16561" t="s">
        <v>3669</v>
      </c>
      <c r="F16561" t="s">
        <v>9526</v>
      </c>
      <c r="G16561" t="s">
        <v>9916</v>
      </c>
      <c r="H16561" t="s">
        <v>10</v>
      </c>
    </row>
    <row r="16562" spans="1:8" x14ac:dyDescent="0.35">
      <c r="A16562" t="s">
        <v>31748</v>
      </c>
      <c r="B16562">
        <v>49060</v>
      </c>
      <c r="C16562">
        <v>42.500132000000001</v>
      </c>
      <c r="D16562">
        <v>-85.396203999999997</v>
      </c>
      <c r="E16562" t="s">
        <v>11236</v>
      </c>
      <c r="F16562" t="s">
        <v>11005</v>
      </c>
      <c r="G16562" t="s">
        <v>11215</v>
      </c>
      <c r="H16562" t="s">
        <v>10</v>
      </c>
    </row>
    <row r="16563" spans="1:8" x14ac:dyDescent="0.35">
      <c r="A16563" t="s">
        <v>31749</v>
      </c>
      <c r="B16563">
        <v>38633</v>
      </c>
      <c r="C16563">
        <v>34.623448000000003</v>
      </c>
      <c r="D16563">
        <v>-89.180301</v>
      </c>
      <c r="E16563" t="s">
        <v>9255</v>
      </c>
      <c r="F16563" t="s">
        <v>9239</v>
      </c>
      <c r="G16563" t="s">
        <v>4558</v>
      </c>
      <c r="H16563" t="s">
        <v>10</v>
      </c>
    </row>
    <row r="16564" spans="1:8" x14ac:dyDescent="0.35">
      <c r="A16564" t="s">
        <v>31750</v>
      </c>
      <c r="B16564">
        <v>29717</v>
      </c>
      <c r="C16564">
        <v>34.963338999999998</v>
      </c>
      <c r="D16564">
        <v>-81.433447999999999</v>
      </c>
      <c r="E16564" t="s">
        <v>7643</v>
      </c>
      <c r="F16564" t="s">
        <v>7436</v>
      </c>
      <c r="G16564" t="s">
        <v>897</v>
      </c>
      <c r="H16564" t="s">
        <v>10</v>
      </c>
    </row>
    <row r="16565" spans="1:8" x14ac:dyDescent="0.35">
      <c r="A16565" t="s">
        <v>31751</v>
      </c>
      <c r="B16565">
        <v>60457</v>
      </c>
      <c r="C16565">
        <v>41.811928999999999</v>
      </c>
      <c r="D16565">
        <v>-87.68732</v>
      </c>
      <c r="E16565" t="s">
        <v>13661</v>
      </c>
      <c r="F16565" t="s">
        <v>13567</v>
      </c>
      <c r="G16565" t="s">
        <v>8029</v>
      </c>
      <c r="H16565" t="s">
        <v>10</v>
      </c>
    </row>
    <row r="16566" spans="1:8" x14ac:dyDescent="0.35">
      <c r="A16566" t="s">
        <v>31752</v>
      </c>
      <c r="B16566">
        <v>72066</v>
      </c>
      <c r="C16566">
        <v>34.785525</v>
      </c>
      <c r="D16566">
        <v>-91.573785000000001</v>
      </c>
      <c r="E16566" t="s">
        <v>15493</v>
      </c>
      <c r="F16566" t="s">
        <v>15401</v>
      </c>
      <c r="G16566" t="s">
        <v>9519</v>
      </c>
      <c r="H16566" t="s">
        <v>17</v>
      </c>
    </row>
    <row r="16567" spans="1:8" x14ac:dyDescent="0.35">
      <c r="A16567" t="s">
        <v>31753</v>
      </c>
      <c r="B16567">
        <v>72347</v>
      </c>
      <c r="C16567">
        <v>35.358936</v>
      </c>
      <c r="D16567">
        <v>-90.958977000000004</v>
      </c>
      <c r="E16567" t="s">
        <v>15550</v>
      </c>
      <c r="F16567" t="s">
        <v>15401</v>
      </c>
      <c r="G16567" t="s">
        <v>7542</v>
      </c>
      <c r="H16567" t="s">
        <v>10</v>
      </c>
    </row>
    <row r="16568" spans="1:8" x14ac:dyDescent="0.35">
      <c r="A16568" t="s">
        <v>31754</v>
      </c>
      <c r="B16568">
        <v>38042</v>
      </c>
      <c r="C16568">
        <v>35.124195</v>
      </c>
      <c r="D16568">
        <v>-89.075851999999998</v>
      </c>
      <c r="E16568" t="s">
        <v>9132</v>
      </c>
      <c r="F16568" t="s">
        <v>8910</v>
      </c>
      <c r="G16568" t="s">
        <v>9119</v>
      </c>
      <c r="H16568" t="s">
        <v>10</v>
      </c>
    </row>
    <row r="16569" spans="1:8" x14ac:dyDescent="0.35">
      <c r="A16569" t="s">
        <v>31755</v>
      </c>
      <c r="B16569">
        <v>11801</v>
      </c>
      <c r="C16569">
        <v>40.754756999999998</v>
      </c>
      <c r="D16569">
        <v>-73.601771999999997</v>
      </c>
      <c r="E16569" t="s">
        <v>2452</v>
      </c>
      <c r="F16569" t="s">
        <v>5</v>
      </c>
      <c r="G16569" t="s">
        <v>2307</v>
      </c>
      <c r="H16569" t="s">
        <v>10</v>
      </c>
    </row>
    <row r="16570" spans="1:8" x14ac:dyDescent="0.35">
      <c r="A16570" t="s">
        <v>31755</v>
      </c>
      <c r="B16570">
        <v>11802</v>
      </c>
      <c r="C16570">
        <v>40.754756999999998</v>
      </c>
      <c r="D16570">
        <v>-73.601771999999997</v>
      </c>
      <c r="E16570" t="s">
        <v>2452</v>
      </c>
      <c r="F16570" t="s">
        <v>5</v>
      </c>
      <c r="G16570" t="s">
        <v>2307</v>
      </c>
      <c r="H16570" t="s">
        <v>10</v>
      </c>
    </row>
    <row r="16571" spans="1:8" x14ac:dyDescent="0.35">
      <c r="A16571" t="s">
        <v>31755</v>
      </c>
      <c r="B16571">
        <v>11815</v>
      </c>
      <c r="C16571">
        <v>40.754756999999998</v>
      </c>
      <c r="D16571">
        <v>-73.601771999999997</v>
      </c>
      <c r="E16571" t="s">
        <v>2452</v>
      </c>
      <c r="F16571" t="s">
        <v>5</v>
      </c>
      <c r="G16571" t="s">
        <v>2307</v>
      </c>
      <c r="H16571" t="s">
        <v>7</v>
      </c>
    </row>
    <row r="16572" spans="1:8" x14ac:dyDescent="0.35">
      <c r="A16572" t="s">
        <v>31755</v>
      </c>
      <c r="B16572">
        <v>11819</v>
      </c>
      <c r="C16572">
        <v>40.754756999999998</v>
      </c>
      <c r="D16572">
        <v>-73.601771999999997</v>
      </c>
      <c r="E16572" t="s">
        <v>2452</v>
      </c>
      <c r="F16572" t="s">
        <v>5</v>
      </c>
      <c r="G16572" t="s">
        <v>2307</v>
      </c>
      <c r="H16572" t="s">
        <v>7</v>
      </c>
    </row>
    <row r="16573" spans="1:8" x14ac:dyDescent="0.35">
      <c r="A16573" t="s">
        <v>31755</v>
      </c>
      <c r="B16573">
        <v>11854</v>
      </c>
      <c r="C16573">
        <v>40.754756999999998</v>
      </c>
      <c r="D16573">
        <v>-73.601771999999997</v>
      </c>
      <c r="E16573" t="s">
        <v>2452</v>
      </c>
      <c r="F16573" t="s">
        <v>5</v>
      </c>
      <c r="G16573" t="s">
        <v>2307</v>
      </c>
      <c r="H16573" t="s">
        <v>7</v>
      </c>
    </row>
    <row r="16574" spans="1:8" x14ac:dyDescent="0.35">
      <c r="A16574" t="s">
        <v>31755</v>
      </c>
      <c r="B16574">
        <v>11855</v>
      </c>
      <c r="C16574">
        <v>40.754756999999998</v>
      </c>
      <c r="D16574">
        <v>-73.601771999999997</v>
      </c>
      <c r="E16574" t="s">
        <v>2452</v>
      </c>
      <c r="F16574" t="s">
        <v>5</v>
      </c>
      <c r="G16574" t="s">
        <v>2307</v>
      </c>
      <c r="H16574" t="s">
        <v>7</v>
      </c>
    </row>
    <row r="16575" spans="1:8" x14ac:dyDescent="0.35">
      <c r="A16575" t="s">
        <v>31756</v>
      </c>
      <c r="B16575">
        <v>43526</v>
      </c>
      <c r="C16575">
        <v>41.325012999999998</v>
      </c>
      <c r="D16575">
        <v>-84.678021000000001</v>
      </c>
      <c r="E16575" t="s">
        <v>2452</v>
      </c>
      <c r="F16575" t="s">
        <v>10083</v>
      </c>
      <c r="G16575" t="s">
        <v>4157</v>
      </c>
      <c r="H16575" t="s">
        <v>10</v>
      </c>
    </row>
    <row r="16576" spans="1:8" x14ac:dyDescent="0.35">
      <c r="A16576" t="s">
        <v>31757</v>
      </c>
      <c r="B16576">
        <v>25854</v>
      </c>
      <c r="C16576">
        <v>38.041293000000003</v>
      </c>
      <c r="D16576">
        <v>-81.064784000000003</v>
      </c>
      <c r="E16576" t="s">
        <v>6569</v>
      </c>
      <c r="F16576" t="s">
        <v>6195</v>
      </c>
      <c r="G16576" t="s">
        <v>2960</v>
      </c>
      <c r="H16576" t="s">
        <v>10</v>
      </c>
    </row>
    <row r="16577" spans="1:8" x14ac:dyDescent="0.35">
      <c r="A16577" t="s">
        <v>31758</v>
      </c>
      <c r="B16577">
        <v>76457</v>
      </c>
      <c r="C16577">
        <v>31.939212000000001</v>
      </c>
      <c r="D16577">
        <v>-98.032561999999999</v>
      </c>
      <c r="E16577" t="s">
        <v>6569</v>
      </c>
      <c r="F16577" t="s">
        <v>15754</v>
      </c>
      <c r="G16577" t="s">
        <v>389</v>
      </c>
      <c r="H16577" t="s">
        <v>10</v>
      </c>
    </row>
    <row r="16578" spans="1:8" x14ac:dyDescent="0.35">
      <c r="A16578" t="s">
        <v>31759</v>
      </c>
      <c r="B16578">
        <v>62432</v>
      </c>
      <c r="C16578">
        <v>39.127107000000002</v>
      </c>
      <c r="D16578">
        <v>-88.117007000000001</v>
      </c>
      <c r="E16578" t="s">
        <v>14031</v>
      </c>
      <c r="F16578" t="s">
        <v>13567</v>
      </c>
      <c r="G16578" t="s">
        <v>3526</v>
      </c>
      <c r="H16578" t="s">
        <v>10</v>
      </c>
    </row>
    <row r="16579" spans="1:8" x14ac:dyDescent="0.35">
      <c r="A16579" t="s">
        <v>31760</v>
      </c>
      <c r="B16579">
        <v>78557</v>
      </c>
      <c r="C16579">
        <v>26.185789</v>
      </c>
      <c r="D16579">
        <v>-98.272287000000006</v>
      </c>
      <c r="E16579" t="s">
        <v>14031</v>
      </c>
      <c r="F16579" t="s">
        <v>15754</v>
      </c>
      <c r="G16579" t="s">
        <v>14031</v>
      </c>
      <c r="H16579" t="s">
        <v>10</v>
      </c>
    </row>
    <row r="16580" spans="1:8" x14ac:dyDescent="0.35">
      <c r="A16580" t="s">
        <v>31761</v>
      </c>
      <c r="B16580">
        <v>15502</v>
      </c>
      <c r="C16580">
        <v>40.046022999999998</v>
      </c>
      <c r="D16580">
        <v>-79.258458000000005</v>
      </c>
      <c r="E16580" t="s">
        <v>3762</v>
      </c>
      <c r="F16580" t="s">
        <v>3561</v>
      </c>
      <c r="G16580" t="s">
        <v>609</v>
      </c>
      <c r="H16580" t="s">
        <v>10</v>
      </c>
    </row>
    <row r="16581" spans="1:8" x14ac:dyDescent="0.35">
      <c r="A16581" t="s">
        <v>31762</v>
      </c>
      <c r="B16581">
        <v>28636</v>
      </c>
      <c r="C16581">
        <v>35.938930999999997</v>
      </c>
      <c r="D16581">
        <v>-81.149232999999995</v>
      </c>
      <c r="E16581" t="s">
        <v>7328</v>
      </c>
      <c r="F16581" t="s">
        <v>6859</v>
      </c>
      <c r="G16581" t="s">
        <v>3272</v>
      </c>
      <c r="H16581" t="s">
        <v>10</v>
      </c>
    </row>
    <row r="16582" spans="1:8" x14ac:dyDescent="0.35">
      <c r="A16582" t="s">
        <v>31763</v>
      </c>
      <c r="B16582">
        <v>65257</v>
      </c>
      <c r="C16582">
        <v>39.307178999999998</v>
      </c>
      <c r="D16582">
        <v>-92.513499999999993</v>
      </c>
      <c r="E16582" t="s">
        <v>14516</v>
      </c>
      <c r="F16582" t="s">
        <v>14199</v>
      </c>
      <c r="G16582" t="s">
        <v>498</v>
      </c>
      <c r="H16582" t="s">
        <v>10</v>
      </c>
    </row>
    <row r="16583" spans="1:8" x14ac:dyDescent="0.35">
      <c r="A16583" t="s">
        <v>31764</v>
      </c>
      <c r="B16583">
        <v>72067</v>
      </c>
      <c r="C16583">
        <v>35.568520999999997</v>
      </c>
      <c r="D16583">
        <v>-92.134082000000006</v>
      </c>
      <c r="E16583" t="s">
        <v>15494</v>
      </c>
      <c r="F16583" t="s">
        <v>15401</v>
      </c>
      <c r="G16583" t="s">
        <v>8753</v>
      </c>
      <c r="H16583" t="s">
        <v>10</v>
      </c>
    </row>
    <row r="16584" spans="1:8" x14ac:dyDescent="0.35">
      <c r="A16584" t="s">
        <v>31765</v>
      </c>
      <c r="B16584">
        <v>35979</v>
      </c>
      <c r="C16584">
        <v>34.839084</v>
      </c>
      <c r="D16584">
        <v>-85.619581999999994</v>
      </c>
      <c r="E16584" t="s">
        <v>8699</v>
      </c>
      <c r="F16584" t="s">
        <v>8538</v>
      </c>
      <c r="G16584" t="s">
        <v>864</v>
      </c>
      <c r="H16584" t="s">
        <v>10</v>
      </c>
    </row>
    <row r="16585" spans="1:8" x14ac:dyDescent="0.35">
      <c r="A16585" t="s">
        <v>31766</v>
      </c>
      <c r="B16585">
        <v>6441</v>
      </c>
      <c r="C16585">
        <v>41.462718000000002</v>
      </c>
      <c r="D16585">
        <v>-72.578970999999996</v>
      </c>
      <c r="E16585" t="s">
        <v>1631</v>
      </c>
      <c r="F16585" t="s">
        <v>1507</v>
      </c>
      <c r="G16585" t="s">
        <v>249</v>
      </c>
      <c r="H16585" t="s">
        <v>10</v>
      </c>
    </row>
    <row r="16586" spans="1:8" x14ac:dyDescent="0.35">
      <c r="A16586" t="s">
        <v>31767</v>
      </c>
      <c r="B16586">
        <v>79046</v>
      </c>
      <c r="C16586">
        <v>36.118997</v>
      </c>
      <c r="D16586">
        <v>-100.02762300000001</v>
      </c>
      <c r="E16586" t="s">
        <v>16751</v>
      </c>
      <c r="F16586" t="s">
        <v>15754</v>
      </c>
      <c r="G16586" t="s">
        <v>16726</v>
      </c>
      <c r="H16586" t="s">
        <v>10</v>
      </c>
    </row>
    <row r="16587" spans="1:8" x14ac:dyDescent="0.35">
      <c r="A16587" t="s">
        <v>31768</v>
      </c>
      <c r="B16587">
        <v>48627</v>
      </c>
      <c r="C16587">
        <v>44.387123000000003</v>
      </c>
      <c r="D16587">
        <v>-84.701346000000001</v>
      </c>
      <c r="E16587" t="s">
        <v>11127</v>
      </c>
      <c r="F16587" t="s">
        <v>11005</v>
      </c>
      <c r="G16587" t="s">
        <v>11128</v>
      </c>
      <c r="H16587" t="s">
        <v>17</v>
      </c>
    </row>
    <row r="16588" spans="1:8" x14ac:dyDescent="0.35">
      <c r="A16588" t="s">
        <v>31769</v>
      </c>
      <c r="B16588">
        <v>72068</v>
      </c>
      <c r="C16588">
        <v>35.152031999999998</v>
      </c>
      <c r="D16588">
        <v>-91.710779000000002</v>
      </c>
      <c r="E16588" t="s">
        <v>15495</v>
      </c>
      <c r="F16588" t="s">
        <v>15401</v>
      </c>
      <c r="G16588" t="s">
        <v>3760</v>
      </c>
      <c r="H16588" t="s">
        <v>10</v>
      </c>
    </row>
    <row r="16589" spans="1:8" x14ac:dyDescent="0.35">
      <c r="A16589" t="s">
        <v>31770</v>
      </c>
      <c r="B16589">
        <v>45131</v>
      </c>
      <c r="C16589">
        <v>38.790300999999999</v>
      </c>
      <c r="D16589">
        <v>-83.966623999999996</v>
      </c>
      <c r="E16589" t="s">
        <v>10486</v>
      </c>
      <c r="F16589" t="s">
        <v>10083</v>
      </c>
      <c r="G16589" t="s">
        <v>10479</v>
      </c>
      <c r="H16589" t="s">
        <v>17</v>
      </c>
    </row>
    <row r="16590" spans="1:8" x14ac:dyDescent="0.35">
      <c r="A16590" t="s">
        <v>31771</v>
      </c>
      <c r="B16590">
        <v>64037</v>
      </c>
      <c r="C16590">
        <v>39.063374000000003</v>
      </c>
      <c r="D16590">
        <v>-93.740830000000003</v>
      </c>
      <c r="E16590" t="s">
        <v>14377</v>
      </c>
      <c r="F16590" t="s">
        <v>14199</v>
      </c>
      <c r="G16590" t="s">
        <v>1894</v>
      </c>
      <c r="H16590" t="s">
        <v>10</v>
      </c>
    </row>
    <row r="16591" spans="1:8" x14ac:dyDescent="0.35">
      <c r="A16591" t="s">
        <v>31772</v>
      </c>
      <c r="B16591">
        <v>8829</v>
      </c>
      <c r="C16591">
        <v>40.668163</v>
      </c>
      <c r="D16591">
        <v>-74.889823000000007</v>
      </c>
      <c r="E16591" t="s">
        <v>2155</v>
      </c>
      <c r="F16591" t="s">
        <v>1688</v>
      </c>
      <c r="G16591" t="s">
        <v>1880</v>
      </c>
      <c r="H16591" t="s">
        <v>10</v>
      </c>
    </row>
    <row r="16592" spans="1:8" x14ac:dyDescent="0.35">
      <c r="A16592" t="s">
        <v>31773</v>
      </c>
      <c r="B16592">
        <v>54846</v>
      </c>
      <c r="C16592">
        <v>46.376072000000001</v>
      </c>
      <c r="D16592">
        <v>-90.761152999999993</v>
      </c>
      <c r="E16592" t="s">
        <v>2155</v>
      </c>
      <c r="F16592" t="s">
        <v>11982</v>
      </c>
      <c r="G16592" t="s">
        <v>327</v>
      </c>
      <c r="H16592" t="s">
        <v>10</v>
      </c>
    </row>
    <row r="16593" spans="1:8" x14ac:dyDescent="0.35">
      <c r="A16593" t="s">
        <v>31774</v>
      </c>
      <c r="B16593">
        <v>12440</v>
      </c>
      <c r="C16593">
        <v>41.872233000000001</v>
      </c>
      <c r="D16593">
        <v>-74.146677999999994</v>
      </c>
      <c r="E16593" t="s">
        <v>2643</v>
      </c>
      <c r="F16593" t="s">
        <v>5</v>
      </c>
      <c r="G16593" t="s">
        <v>2616</v>
      </c>
      <c r="H16593" t="s">
        <v>10</v>
      </c>
    </row>
    <row r="16594" spans="1:8" x14ac:dyDescent="0.35">
      <c r="A16594" t="s">
        <v>31775</v>
      </c>
      <c r="B16594">
        <v>63350</v>
      </c>
      <c r="C16594">
        <v>38.909013000000002</v>
      </c>
      <c r="D16594">
        <v>-91.372292000000002</v>
      </c>
      <c r="E16594" t="s">
        <v>14241</v>
      </c>
      <c r="F16594" t="s">
        <v>14199</v>
      </c>
      <c r="G16594" t="s">
        <v>1396</v>
      </c>
      <c r="H16594" t="s">
        <v>10</v>
      </c>
    </row>
    <row r="16595" spans="1:8" x14ac:dyDescent="0.35">
      <c r="A16595" t="s">
        <v>31776</v>
      </c>
      <c r="B16595">
        <v>77623</v>
      </c>
      <c r="C16595">
        <v>29.547224</v>
      </c>
      <c r="D16595">
        <v>-94.426731000000004</v>
      </c>
      <c r="E16595" t="s">
        <v>16443</v>
      </c>
      <c r="F16595" t="s">
        <v>15754</v>
      </c>
      <c r="G16595" t="s">
        <v>10784</v>
      </c>
      <c r="H16595" t="s">
        <v>10</v>
      </c>
    </row>
    <row r="16596" spans="1:8" x14ac:dyDescent="0.35">
      <c r="A16596" t="s">
        <v>31777</v>
      </c>
      <c r="B16596">
        <v>27260</v>
      </c>
      <c r="C16596">
        <v>35.993538000000001</v>
      </c>
      <c r="D16596">
        <v>-79.988710999999995</v>
      </c>
      <c r="E16596" t="s">
        <v>6916</v>
      </c>
      <c r="F16596" t="s">
        <v>6859</v>
      </c>
      <c r="G16596" t="s">
        <v>1064</v>
      </c>
      <c r="H16596" t="s">
        <v>10</v>
      </c>
    </row>
    <row r="16597" spans="1:8" x14ac:dyDescent="0.35">
      <c r="A16597" t="s">
        <v>31777</v>
      </c>
      <c r="B16597">
        <v>27261</v>
      </c>
      <c r="C16597">
        <v>36.080706999999997</v>
      </c>
      <c r="D16597">
        <v>-80.0244</v>
      </c>
      <c r="E16597" t="s">
        <v>6916</v>
      </c>
      <c r="F16597" t="s">
        <v>6859</v>
      </c>
      <c r="G16597" t="s">
        <v>1064</v>
      </c>
      <c r="H16597" t="s">
        <v>10</v>
      </c>
    </row>
    <row r="16598" spans="1:8" x14ac:dyDescent="0.35">
      <c r="A16598" t="s">
        <v>31777</v>
      </c>
      <c r="B16598">
        <v>27262</v>
      </c>
      <c r="C16598">
        <v>35.955786000000003</v>
      </c>
      <c r="D16598">
        <v>-80.013042999999996</v>
      </c>
      <c r="E16598" t="s">
        <v>6916</v>
      </c>
      <c r="F16598" t="s">
        <v>6859</v>
      </c>
      <c r="G16598" t="s">
        <v>1064</v>
      </c>
      <c r="H16598" t="s">
        <v>10</v>
      </c>
    </row>
    <row r="16599" spans="1:8" x14ac:dyDescent="0.35">
      <c r="A16599" t="s">
        <v>31777</v>
      </c>
      <c r="B16599">
        <v>27263</v>
      </c>
      <c r="C16599">
        <v>35.935893999999998</v>
      </c>
      <c r="D16599">
        <v>-79.939549999999997</v>
      </c>
      <c r="E16599" t="s">
        <v>6916</v>
      </c>
      <c r="F16599" t="s">
        <v>6859</v>
      </c>
      <c r="G16599" t="s">
        <v>1064</v>
      </c>
      <c r="H16599" t="s">
        <v>10</v>
      </c>
    </row>
    <row r="16600" spans="1:8" x14ac:dyDescent="0.35">
      <c r="A16600" t="s">
        <v>31777</v>
      </c>
      <c r="B16600">
        <v>27264</v>
      </c>
      <c r="C16600">
        <v>36.080706999999997</v>
      </c>
      <c r="D16600">
        <v>-80.0244</v>
      </c>
      <c r="E16600" t="s">
        <v>6916</v>
      </c>
      <c r="F16600" t="s">
        <v>6859</v>
      </c>
      <c r="G16600" t="s">
        <v>1064</v>
      </c>
      <c r="H16600" t="s">
        <v>10</v>
      </c>
    </row>
    <row r="16601" spans="1:8" x14ac:dyDescent="0.35">
      <c r="A16601" t="s">
        <v>31777</v>
      </c>
      <c r="B16601">
        <v>27265</v>
      </c>
      <c r="C16601">
        <v>36.029891999999997</v>
      </c>
      <c r="D16601">
        <v>-79.991541999999995</v>
      </c>
      <c r="E16601" t="s">
        <v>6916</v>
      </c>
      <c r="F16601" t="s">
        <v>6859</v>
      </c>
      <c r="G16601" t="s">
        <v>1064</v>
      </c>
      <c r="H16601" t="s">
        <v>10</v>
      </c>
    </row>
    <row r="16602" spans="1:8" x14ac:dyDescent="0.35">
      <c r="A16602" t="s">
        <v>31778</v>
      </c>
      <c r="B16602">
        <v>65042</v>
      </c>
      <c r="C16602">
        <v>38.674914000000001</v>
      </c>
      <c r="D16602">
        <v>-92.610940999999997</v>
      </c>
      <c r="E16602" t="s">
        <v>6916</v>
      </c>
      <c r="F16602" t="s">
        <v>14199</v>
      </c>
      <c r="G16602" t="s">
        <v>14481</v>
      </c>
      <c r="H16602" t="s">
        <v>10</v>
      </c>
    </row>
    <row r="16603" spans="1:8" x14ac:dyDescent="0.35">
      <c r="A16603" t="s">
        <v>31779</v>
      </c>
      <c r="B16603">
        <v>63049</v>
      </c>
      <c r="C16603">
        <v>38.456203000000002</v>
      </c>
      <c r="D16603">
        <v>-90.551322999999996</v>
      </c>
      <c r="E16603" t="s">
        <v>14216</v>
      </c>
      <c r="F16603" t="s">
        <v>14199</v>
      </c>
      <c r="G16603" t="s">
        <v>286</v>
      </c>
      <c r="H16603" t="s">
        <v>10</v>
      </c>
    </row>
    <row r="16604" spans="1:8" x14ac:dyDescent="0.35">
      <c r="A16604" t="s">
        <v>31780</v>
      </c>
      <c r="B16604">
        <v>88325</v>
      </c>
      <c r="C16604">
        <v>32.939582000000001</v>
      </c>
      <c r="D16604">
        <v>-105.81894200000001</v>
      </c>
      <c r="E16604" t="s">
        <v>17852</v>
      </c>
      <c r="F16604" t="s">
        <v>17642</v>
      </c>
      <c r="G16604" t="s">
        <v>16990</v>
      </c>
      <c r="H16604" t="s">
        <v>17</v>
      </c>
    </row>
    <row r="16605" spans="1:8" x14ac:dyDescent="0.35">
      <c r="A16605" t="s">
        <v>31781</v>
      </c>
      <c r="B16605">
        <v>28077</v>
      </c>
      <c r="C16605">
        <v>35.404156999999998</v>
      </c>
      <c r="D16605">
        <v>-81.194174000000004</v>
      </c>
      <c r="E16605" t="s">
        <v>7133</v>
      </c>
      <c r="F16605" t="s">
        <v>6859</v>
      </c>
      <c r="G16605" t="s">
        <v>7017</v>
      </c>
      <c r="H16605" t="s">
        <v>17</v>
      </c>
    </row>
    <row r="16606" spans="1:8" x14ac:dyDescent="0.35">
      <c r="A16606" t="s">
        <v>31782</v>
      </c>
      <c r="B16606">
        <v>30645</v>
      </c>
      <c r="C16606">
        <v>33.801273999999999</v>
      </c>
      <c r="D16606">
        <v>-83.516373999999999</v>
      </c>
      <c r="E16606" t="s">
        <v>7133</v>
      </c>
      <c r="F16606" t="s">
        <v>7692</v>
      </c>
      <c r="G16606" t="s">
        <v>1492</v>
      </c>
      <c r="H16606" t="s">
        <v>17</v>
      </c>
    </row>
    <row r="16607" spans="1:8" x14ac:dyDescent="0.35">
      <c r="A16607" t="s">
        <v>31783</v>
      </c>
      <c r="B16607">
        <v>32643</v>
      </c>
      <c r="C16607">
        <v>29.740704000000001</v>
      </c>
      <c r="D16607">
        <v>-82.366366999999997</v>
      </c>
      <c r="E16607" t="s">
        <v>8273</v>
      </c>
      <c r="F16607" t="s">
        <v>8123</v>
      </c>
      <c r="G16607" t="s">
        <v>8259</v>
      </c>
      <c r="H16607" t="s">
        <v>10</v>
      </c>
    </row>
    <row r="16608" spans="1:8" x14ac:dyDescent="0.35">
      <c r="A16608" t="s">
        <v>31783</v>
      </c>
      <c r="B16608">
        <v>32655</v>
      </c>
      <c r="C16608">
        <v>29.817457000000001</v>
      </c>
      <c r="D16608">
        <v>-82.600639999999999</v>
      </c>
      <c r="E16608" t="s">
        <v>8273</v>
      </c>
      <c r="F16608" t="s">
        <v>8123</v>
      </c>
      <c r="G16608" t="s">
        <v>8259</v>
      </c>
      <c r="H16608" t="s">
        <v>10</v>
      </c>
    </row>
    <row r="16609" spans="1:8" x14ac:dyDescent="0.35">
      <c r="A16609" t="s">
        <v>31784</v>
      </c>
      <c r="B16609">
        <v>26808</v>
      </c>
      <c r="C16609">
        <v>39.211295</v>
      </c>
      <c r="D16609">
        <v>-78.436257999999995</v>
      </c>
      <c r="E16609" t="s">
        <v>6841</v>
      </c>
      <c r="F16609" t="s">
        <v>6195</v>
      </c>
      <c r="G16609" t="s">
        <v>123</v>
      </c>
      <c r="H16609" t="s">
        <v>10</v>
      </c>
    </row>
    <row r="16610" spans="1:8" x14ac:dyDescent="0.35">
      <c r="A16610" t="s">
        <v>31785</v>
      </c>
      <c r="B16610">
        <v>27259</v>
      </c>
      <c r="C16610">
        <v>35.492077000000002</v>
      </c>
      <c r="D16610">
        <v>-79.479016000000001</v>
      </c>
      <c r="E16610" t="s">
        <v>6915</v>
      </c>
      <c r="F16610" t="s">
        <v>6859</v>
      </c>
      <c r="G16610" t="s">
        <v>6906</v>
      </c>
      <c r="H16610" t="s">
        <v>17</v>
      </c>
    </row>
    <row r="16611" spans="1:8" x14ac:dyDescent="0.35">
      <c r="A16611" t="s">
        <v>31786</v>
      </c>
      <c r="B16611">
        <v>5459</v>
      </c>
      <c r="C16611">
        <v>44.962395000000001</v>
      </c>
      <c r="D16611">
        <v>-73.033062000000001</v>
      </c>
      <c r="E16611" t="s">
        <v>1388</v>
      </c>
      <c r="F16611" t="s">
        <v>1299</v>
      </c>
      <c r="G16611" t="s">
        <v>151</v>
      </c>
      <c r="H16611" t="s">
        <v>10</v>
      </c>
    </row>
    <row r="16612" spans="1:8" x14ac:dyDescent="0.35">
      <c r="A16612" t="s">
        <v>31787</v>
      </c>
      <c r="B16612">
        <v>5460</v>
      </c>
      <c r="C16612">
        <v>44.974764999999998</v>
      </c>
      <c r="D16612">
        <v>-73.105204999999998</v>
      </c>
      <c r="E16612" t="s">
        <v>1389</v>
      </c>
      <c r="F16612" t="s">
        <v>1299</v>
      </c>
      <c r="G16612" t="s">
        <v>151</v>
      </c>
      <c r="H16612" t="s">
        <v>17</v>
      </c>
    </row>
    <row r="16613" spans="1:8" x14ac:dyDescent="0.35">
      <c r="A16613" t="s">
        <v>31788</v>
      </c>
      <c r="B16613">
        <v>12528</v>
      </c>
      <c r="C16613">
        <v>41.720945</v>
      </c>
      <c r="D16613">
        <v>-74.009480999999994</v>
      </c>
      <c r="E16613" t="s">
        <v>2710</v>
      </c>
      <c r="F16613" t="s">
        <v>5</v>
      </c>
      <c r="G16613" t="s">
        <v>2616</v>
      </c>
      <c r="H16613" t="s">
        <v>10</v>
      </c>
    </row>
    <row r="16614" spans="1:8" x14ac:dyDescent="0.35">
      <c r="A16614" t="s">
        <v>31789</v>
      </c>
      <c r="B16614">
        <v>20777</v>
      </c>
      <c r="C16614">
        <v>39.173059000000002</v>
      </c>
      <c r="D16614">
        <v>-76.966718</v>
      </c>
      <c r="E16614" t="s">
        <v>2710</v>
      </c>
      <c r="F16614" t="s">
        <v>5185</v>
      </c>
      <c r="G16614" t="s">
        <v>4242</v>
      </c>
      <c r="H16614" t="s">
        <v>10</v>
      </c>
    </row>
    <row r="16615" spans="1:8" x14ac:dyDescent="0.35">
      <c r="A16615" t="s">
        <v>31790</v>
      </c>
      <c r="B16615">
        <v>45132</v>
      </c>
      <c r="C16615">
        <v>39.352668999999999</v>
      </c>
      <c r="D16615">
        <v>-83.602423999999999</v>
      </c>
      <c r="E16615" t="s">
        <v>2710</v>
      </c>
      <c r="F16615" t="s">
        <v>10083</v>
      </c>
      <c r="G16615" t="s">
        <v>2710</v>
      </c>
      <c r="H16615" t="s">
        <v>17</v>
      </c>
    </row>
    <row r="16616" spans="1:8" x14ac:dyDescent="0.35">
      <c r="A16616" t="s">
        <v>31791</v>
      </c>
      <c r="B16616">
        <v>46322</v>
      </c>
      <c r="C16616">
        <v>41.577699000000003</v>
      </c>
      <c r="D16616">
        <v>-87.477440000000001</v>
      </c>
      <c r="E16616" t="s">
        <v>2710</v>
      </c>
      <c r="F16616" t="s">
        <v>10655</v>
      </c>
      <c r="G16616" t="s">
        <v>6375</v>
      </c>
      <c r="H16616" t="s">
        <v>10</v>
      </c>
    </row>
    <row r="16617" spans="1:8" x14ac:dyDescent="0.35">
      <c r="A16617" t="s">
        <v>31792</v>
      </c>
      <c r="B16617">
        <v>48356</v>
      </c>
      <c r="C16617">
        <v>42.701110999999997</v>
      </c>
      <c r="D16617">
        <v>-83.422549000000004</v>
      </c>
      <c r="E16617" t="s">
        <v>2710</v>
      </c>
      <c r="F16617" t="s">
        <v>11005</v>
      </c>
      <c r="G16617" t="s">
        <v>663</v>
      </c>
      <c r="H16617" t="s">
        <v>10</v>
      </c>
    </row>
    <row r="16618" spans="1:8" x14ac:dyDescent="0.35">
      <c r="A16618" t="s">
        <v>31792</v>
      </c>
      <c r="B16618">
        <v>48357</v>
      </c>
      <c r="C16618">
        <v>42.654443999999998</v>
      </c>
      <c r="D16618">
        <v>-83.561306000000002</v>
      </c>
      <c r="E16618" t="s">
        <v>2710</v>
      </c>
      <c r="F16618" t="s">
        <v>11005</v>
      </c>
      <c r="G16618" t="s">
        <v>663</v>
      </c>
      <c r="H16618" t="s">
        <v>10</v>
      </c>
    </row>
    <row r="16619" spans="1:8" x14ac:dyDescent="0.35">
      <c r="A16619" t="s">
        <v>31793</v>
      </c>
      <c r="B16619">
        <v>53543</v>
      </c>
      <c r="C16619">
        <v>42.991078000000002</v>
      </c>
      <c r="D16619">
        <v>-90.133812000000006</v>
      </c>
      <c r="E16619" t="s">
        <v>2710</v>
      </c>
      <c r="F16619" t="s">
        <v>11982</v>
      </c>
      <c r="G16619" t="s">
        <v>11891</v>
      </c>
      <c r="H16619" t="s">
        <v>10</v>
      </c>
    </row>
    <row r="16620" spans="1:8" x14ac:dyDescent="0.35">
      <c r="A16620" t="s">
        <v>31794</v>
      </c>
      <c r="B16620">
        <v>62249</v>
      </c>
      <c r="C16620">
        <v>38.758429</v>
      </c>
      <c r="D16620">
        <v>-89.741693999999995</v>
      </c>
      <c r="E16620" t="s">
        <v>2710</v>
      </c>
      <c r="F16620" t="s">
        <v>13567</v>
      </c>
      <c r="G16620" t="s">
        <v>866</v>
      </c>
      <c r="H16620" t="s">
        <v>10</v>
      </c>
    </row>
    <row r="16621" spans="1:8" x14ac:dyDescent="0.35">
      <c r="A16621" t="s">
        <v>31795</v>
      </c>
      <c r="B16621">
        <v>66035</v>
      </c>
      <c r="C16621">
        <v>39.878677000000003</v>
      </c>
      <c r="D16621">
        <v>-95.227692000000005</v>
      </c>
      <c r="E16621" t="s">
        <v>2710</v>
      </c>
      <c r="F16621" t="s">
        <v>14645</v>
      </c>
      <c r="G16621" t="s">
        <v>14355</v>
      </c>
      <c r="H16621" t="s">
        <v>10</v>
      </c>
    </row>
    <row r="16622" spans="1:8" x14ac:dyDescent="0.35">
      <c r="A16622" t="s">
        <v>31796</v>
      </c>
      <c r="B16622">
        <v>92346</v>
      </c>
      <c r="C16622">
        <v>34.156542999999999</v>
      </c>
      <c r="D16622">
        <v>-117.14027</v>
      </c>
      <c r="E16622" t="s">
        <v>2710</v>
      </c>
      <c r="F16622" t="s">
        <v>17937</v>
      </c>
      <c r="G16622" t="s">
        <v>18013</v>
      </c>
      <c r="H16622" t="s">
        <v>10</v>
      </c>
    </row>
    <row r="16623" spans="1:8" x14ac:dyDescent="0.35">
      <c r="A16623" t="s">
        <v>31797</v>
      </c>
      <c r="B16623">
        <v>33846</v>
      </c>
      <c r="C16623">
        <v>27.964651</v>
      </c>
      <c r="D16623">
        <v>-81.867153000000002</v>
      </c>
      <c r="E16623" t="s">
        <v>8415</v>
      </c>
      <c r="F16623" t="s">
        <v>8123</v>
      </c>
      <c r="G16623" t="s">
        <v>4103</v>
      </c>
      <c r="H16623" t="s">
        <v>17</v>
      </c>
    </row>
    <row r="16624" spans="1:8" x14ac:dyDescent="0.35">
      <c r="A16624" t="s">
        <v>31798</v>
      </c>
      <c r="B16624">
        <v>10928</v>
      </c>
      <c r="C16624">
        <v>41.398882999999998</v>
      </c>
      <c r="D16624">
        <v>-74.255846000000005</v>
      </c>
      <c r="E16624" t="s">
        <v>2272</v>
      </c>
      <c r="F16624" t="s">
        <v>5</v>
      </c>
      <c r="G16624" t="s">
        <v>235</v>
      </c>
      <c r="H16624" t="s">
        <v>10</v>
      </c>
    </row>
    <row r="16625" spans="1:8" x14ac:dyDescent="0.35">
      <c r="A16625" t="s">
        <v>31799</v>
      </c>
      <c r="B16625">
        <v>36041</v>
      </c>
      <c r="C16625">
        <v>31.945789000000001</v>
      </c>
      <c r="D16625">
        <v>-86.306247999999997</v>
      </c>
      <c r="E16625" t="s">
        <v>8728</v>
      </c>
      <c r="F16625" t="s">
        <v>8538</v>
      </c>
      <c r="G16625" t="s">
        <v>8709</v>
      </c>
      <c r="H16625" t="s">
        <v>10</v>
      </c>
    </row>
    <row r="16626" spans="1:8" x14ac:dyDescent="0.35">
      <c r="A16626" t="s">
        <v>31800</v>
      </c>
      <c r="B16626">
        <v>12743</v>
      </c>
      <c r="C16626">
        <v>41.531345999999999</v>
      </c>
      <c r="D16626">
        <v>-74.849136000000001</v>
      </c>
      <c r="E16626" t="s">
        <v>2772</v>
      </c>
      <c r="F16626" t="s">
        <v>5</v>
      </c>
      <c r="G16626" t="s">
        <v>762</v>
      </c>
      <c r="H16626" t="s">
        <v>10</v>
      </c>
    </row>
    <row r="16627" spans="1:8" x14ac:dyDescent="0.35">
      <c r="A16627" t="s">
        <v>31801</v>
      </c>
      <c r="B16627">
        <v>7422</v>
      </c>
      <c r="C16627">
        <v>41.187468000000003</v>
      </c>
      <c r="D16627">
        <v>-74.458934999999997</v>
      </c>
      <c r="E16627" t="s">
        <v>1770</v>
      </c>
      <c r="F16627" t="s">
        <v>1688</v>
      </c>
      <c r="G16627" t="s">
        <v>1764</v>
      </c>
      <c r="H16627" t="s">
        <v>10</v>
      </c>
    </row>
    <row r="16628" spans="1:8" x14ac:dyDescent="0.35">
      <c r="A16628" t="s">
        <v>31802</v>
      </c>
      <c r="B16628">
        <v>10930</v>
      </c>
      <c r="C16628">
        <v>41.372923999999998</v>
      </c>
      <c r="D16628">
        <v>-74.245108000000002</v>
      </c>
      <c r="E16628" t="s">
        <v>2273</v>
      </c>
      <c r="F16628" t="s">
        <v>5</v>
      </c>
      <c r="G16628" t="s">
        <v>235</v>
      </c>
      <c r="H16628" t="s">
        <v>10</v>
      </c>
    </row>
    <row r="16629" spans="1:8" x14ac:dyDescent="0.35">
      <c r="A16629" t="s">
        <v>31803</v>
      </c>
      <c r="B16629">
        <v>8904</v>
      </c>
      <c r="C16629">
        <v>40.499865999999997</v>
      </c>
      <c r="D16629">
        <v>-74.428094999999999</v>
      </c>
      <c r="E16629" t="s">
        <v>2189</v>
      </c>
      <c r="F16629" t="s">
        <v>1688</v>
      </c>
      <c r="G16629" t="s">
        <v>249</v>
      </c>
      <c r="H16629" t="s">
        <v>10</v>
      </c>
    </row>
    <row r="16630" spans="1:8" x14ac:dyDescent="0.35">
      <c r="A16630" t="s">
        <v>31804</v>
      </c>
      <c r="B16630">
        <v>48203</v>
      </c>
      <c r="C16630">
        <v>42.239933000000001</v>
      </c>
      <c r="D16630">
        <v>-83.150823000000003</v>
      </c>
      <c r="E16630" t="s">
        <v>2189</v>
      </c>
      <c r="F16630" t="s">
        <v>11005</v>
      </c>
      <c r="G16630" t="s">
        <v>1017</v>
      </c>
      <c r="H16630" t="s">
        <v>10</v>
      </c>
    </row>
    <row r="16631" spans="1:8" x14ac:dyDescent="0.35">
      <c r="A16631" t="s">
        <v>31805</v>
      </c>
      <c r="B16631">
        <v>60035</v>
      </c>
      <c r="C16631">
        <v>42.187424</v>
      </c>
      <c r="D16631">
        <v>-87.811864999999997</v>
      </c>
      <c r="E16631" t="s">
        <v>2189</v>
      </c>
      <c r="F16631" t="s">
        <v>13567</v>
      </c>
      <c r="G16631" t="s">
        <v>6375</v>
      </c>
      <c r="H16631" t="s">
        <v>10</v>
      </c>
    </row>
    <row r="16632" spans="1:8" x14ac:dyDescent="0.35">
      <c r="A16632" t="s">
        <v>31806</v>
      </c>
      <c r="B16632">
        <v>23075</v>
      </c>
      <c r="C16632">
        <v>37.545510999999998</v>
      </c>
      <c r="D16632">
        <v>-77.317837999999995</v>
      </c>
      <c r="E16632" t="s">
        <v>5741</v>
      </c>
      <c r="F16632" t="s">
        <v>5149</v>
      </c>
      <c r="G16632" t="s">
        <v>5731</v>
      </c>
      <c r="H16632" t="s">
        <v>10</v>
      </c>
    </row>
    <row r="16633" spans="1:8" x14ac:dyDescent="0.35">
      <c r="A16633" t="s">
        <v>31807</v>
      </c>
      <c r="B16633">
        <v>7732</v>
      </c>
      <c r="C16633">
        <v>40.401077999999998</v>
      </c>
      <c r="D16633">
        <v>-74.000581999999994</v>
      </c>
      <c r="E16633" t="s">
        <v>1849</v>
      </c>
      <c r="F16633" t="s">
        <v>1688</v>
      </c>
      <c r="G16633" t="s">
        <v>1000</v>
      </c>
      <c r="H16633" t="s">
        <v>10</v>
      </c>
    </row>
    <row r="16634" spans="1:8" x14ac:dyDescent="0.35">
      <c r="A16634" t="s">
        <v>31808</v>
      </c>
      <c r="B16634">
        <v>28741</v>
      </c>
      <c r="C16634">
        <v>35.123767000000001</v>
      </c>
      <c r="D16634">
        <v>-83.419533999999999</v>
      </c>
      <c r="E16634" t="s">
        <v>1849</v>
      </c>
      <c r="F16634" t="s">
        <v>6859</v>
      </c>
      <c r="G16634" t="s">
        <v>5750</v>
      </c>
      <c r="H16634" t="s">
        <v>10</v>
      </c>
    </row>
    <row r="16635" spans="1:8" x14ac:dyDescent="0.35">
      <c r="A16635" t="s">
        <v>31809</v>
      </c>
      <c r="B16635">
        <v>33875</v>
      </c>
      <c r="C16635" t="s">
        <v>8429</v>
      </c>
      <c r="D16635" t="s">
        <v>8123</v>
      </c>
      <c r="E16635" t="s">
        <v>1849</v>
      </c>
      <c r="F16635" t="s">
        <v>10</v>
      </c>
    </row>
    <row r="16636" spans="1:8" x14ac:dyDescent="0.35">
      <c r="A16636" t="s">
        <v>31809</v>
      </c>
      <c r="B16636">
        <v>33876</v>
      </c>
      <c r="C16636" t="s">
        <v>8429</v>
      </c>
      <c r="D16636" t="s">
        <v>8123</v>
      </c>
      <c r="E16636" t="s">
        <v>1849</v>
      </c>
      <c r="F16636" t="s">
        <v>10</v>
      </c>
    </row>
    <row r="16637" spans="1:8" x14ac:dyDescent="0.35">
      <c r="A16637" t="s">
        <v>31810</v>
      </c>
      <c r="B16637">
        <v>77562</v>
      </c>
      <c r="C16637">
        <v>29.83399</v>
      </c>
      <c r="D16637">
        <v>-95.434241</v>
      </c>
      <c r="E16637" t="s">
        <v>1849</v>
      </c>
      <c r="F16637" t="s">
        <v>15754</v>
      </c>
      <c r="G16637" t="s">
        <v>2771</v>
      </c>
      <c r="H16637" t="s">
        <v>10</v>
      </c>
    </row>
    <row r="16638" spans="1:8" x14ac:dyDescent="0.35">
      <c r="A16638" t="s">
        <v>31811</v>
      </c>
      <c r="B16638">
        <v>52149</v>
      </c>
      <c r="C16638">
        <v>43.463765000000002</v>
      </c>
      <c r="D16638">
        <v>-91.689862000000005</v>
      </c>
      <c r="E16638" t="s">
        <v>11874</v>
      </c>
      <c r="F16638" t="s">
        <v>11522</v>
      </c>
      <c r="G16638" t="s">
        <v>11869</v>
      </c>
      <c r="H16638" t="s">
        <v>10</v>
      </c>
    </row>
    <row r="16639" spans="1:8" x14ac:dyDescent="0.35">
      <c r="A16639" t="s">
        <v>31812</v>
      </c>
      <c r="B16639">
        <v>65669</v>
      </c>
      <c r="C16639">
        <v>36.921415000000003</v>
      </c>
      <c r="D16639">
        <v>-93.280185000000003</v>
      </c>
      <c r="E16639" t="s">
        <v>11874</v>
      </c>
      <c r="F16639" t="s">
        <v>14199</v>
      </c>
      <c r="G16639" t="s">
        <v>9972</v>
      </c>
      <c r="H16639" t="s">
        <v>10</v>
      </c>
    </row>
    <row r="16640" spans="1:8" x14ac:dyDescent="0.35">
      <c r="A16640" t="s">
        <v>31813</v>
      </c>
      <c r="B16640">
        <v>57345</v>
      </c>
      <c r="C16640">
        <v>44.574651000000003</v>
      </c>
      <c r="D16640">
        <v>-99.486417000000003</v>
      </c>
      <c r="E16640" t="s">
        <v>12946</v>
      </c>
      <c r="F16640" t="s">
        <v>12866</v>
      </c>
      <c r="G16640" t="s">
        <v>4243</v>
      </c>
      <c r="H16640" t="s">
        <v>10</v>
      </c>
    </row>
    <row r="16641" spans="1:8" x14ac:dyDescent="0.35">
      <c r="A16641" t="s">
        <v>31814</v>
      </c>
      <c r="B16641">
        <v>12441</v>
      </c>
      <c r="C16641">
        <v>41.878801000000003</v>
      </c>
      <c r="D16641">
        <v>-74.345684000000006</v>
      </c>
      <c r="E16641" t="s">
        <v>2644</v>
      </c>
      <c r="F16641" t="s">
        <v>5</v>
      </c>
      <c r="G16641" t="s">
        <v>2616</v>
      </c>
      <c r="H16641" t="s">
        <v>17</v>
      </c>
    </row>
    <row r="16642" spans="1:8" x14ac:dyDescent="0.35">
      <c r="A16642" t="s">
        <v>31815</v>
      </c>
      <c r="B16642">
        <v>17034</v>
      </c>
      <c r="C16642">
        <v>40.329577</v>
      </c>
      <c r="D16642">
        <v>-76.834075999999996</v>
      </c>
      <c r="E16642" t="s">
        <v>4325</v>
      </c>
      <c r="F16642" t="s">
        <v>3561</v>
      </c>
      <c r="G16642" t="s">
        <v>4305</v>
      </c>
      <c r="H16642" t="s">
        <v>10</v>
      </c>
    </row>
    <row r="16643" spans="1:8" x14ac:dyDescent="0.35">
      <c r="A16643" t="s">
        <v>31816</v>
      </c>
      <c r="B16643">
        <v>8520</v>
      </c>
      <c r="C16643">
        <v>40.281557999999997</v>
      </c>
      <c r="D16643">
        <v>-74.572449000000006</v>
      </c>
      <c r="E16643" t="s">
        <v>2096</v>
      </c>
      <c r="F16643" t="s">
        <v>1688</v>
      </c>
      <c r="G16643" t="s">
        <v>2097</v>
      </c>
      <c r="H16643" t="s">
        <v>10</v>
      </c>
    </row>
    <row r="16644" spans="1:8" x14ac:dyDescent="0.35">
      <c r="A16644" t="s">
        <v>31817</v>
      </c>
      <c r="B16644">
        <v>59450</v>
      </c>
      <c r="C16644">
        <v>47.861021000000001</v>
      </c>
      <c r="D16644">
        <v>-110.471075</v>
      </c>
      <c r="E16644" t="s">
        <v>13452</v>
      </c>
      <c r="F16644" t="s">
        <v>13320</v>
      </c>
      <c r="G16644" t="s">
        <v>13436</v>
      </c>
      <c r="H16644" t="s">
        <v>10</v>
      </c>
    </row>
    <row r="16645" spans="1:8" x14ac:dyDescent="0.35">
      <c r="A16645" t="s">
        <v>31818</v>
      </c>
      <c r="B16645">
        <v>60040</v>
      </c>
      <c r="C16645">
        <v>42.207374000000002</v>
      </c>
      <c r="D16645">
        <v>-87.814666000000003</v>
      </c>
      <c r="E16645" t="s">
        <v>13452</v>
      </c>
      <c r="F16645" t="s">
        <v>13567</v>
      </c>
      <c r="G16645" t="s">
        <v>6375</v>
      </c>
      <c r="H16645" t="s">
        <v>10</v>
      </c>
    </row>
    <row r="16646" spans="1:8" x14ac:dyDescent="0.35">
      <c r="A16646" t="s">
        <v>31819</v>
      </c>
      <c r="B16646">
        <v>85236</v>
      </c>
      <c r="C16646">
        <v>33.299317000000002</v>
      </c>
      <c r="D16646">
        <v>-111.69546</v>
      </c>
      <c r="E16646" t="s">
        <v>17467</v>
      </c>
      <c r="F16646" t="s">
        <v>17457</v>
      </c>
      <c r="G16646" t="s">
        <v>17458</v>
      </c>
      <c r="H16646" t="s">
        <v>10</v>
      </c>
    </row>
    <row r="16647" spans="1:8" x14ac:dyDescent="0.35">
      <c r="A16647" t="s">
        <v>31820</v>
      </c>
      <c r="B16647">
        <v>89017</v>
      </c>
      <c r="C16647">
        <v>37.592635000000001</v>
      </c>
      <c r="D16647">
        <v>-115.22615399999999</v>
      </c>
      <c r="E16647" t="s">
        <v>17885</v>
      </c>
      <c r="F16647" t="s">
        <v>17878</v>
      </c>
      <c r="G16647" t="s">
        <v>345</v>
      </c>
      <c r="H16647" t="s">
        <v>10</v>
      </c>
    </row>
    <row r="16648" spans="1:8" x14ac:dyDescent="0.35">
      <c r="A16648" t="s">
        <v>31821</v>
      </c>
      <c r="B16648">
        <v>82638</v>
      </c>
      <c r="C16648">
        <v>42.966191999999999</v>
      </c>
      <c r="D16648">
        <v>-106.807047</v>
      </c>
      <c r="E16648" t="s">
        <v>17151</v>
      </c>
      <c r="F16648" t="s">
        <v>17095</v>
      </c>
      <c r="G16648" t="s">
        <v>17145</v>
      </c>
      <c r="H16648" t="s">
        <v>10</v>
      </c>
    </row>
    <row r="16649" spans="1:8" x14ac:dyDescent="0.35">
      <c r="A16649" t="s">
        <v>31822</v>
      </c>
      <c r="B16649">
        <v>54129</v>
      </c>
      <c r="C16649">
        <v>44.146515999999998</v>
      </c>
      <c r="D16649">
        <v>-88.195124000000007</v>
      </c>
      <c r="E16649" t="s">
        <v>12160</v>
      </c>
      <c r="F16649" t="s">
        <v>11982</v>
      </c>
      <c r="G16649" t="s">
        <v>3804</v>
      </c>
      <c r="H16649" t="s">
        <v>10</v>
      </c>
    </row>
    <row r="16650" spans="1:8" x14ac:dyDescent="0.35">
      <c r="A16650" t="s">
        <v>31823</v>
      </c>
      <c r="B16650">
        <v>29813</v>
      </c>
      <c r="C16650">
        <v>33.291665999999999</v>
      </c>
      <c r="D16650">
        <v>-81.482658000000001</v>
      </c>
      <c r="E16650" t="s">
        <v>7651</v>
      </c>
      <c r="F16650" t="s">
        <v>7436</v>
      </c>
      <c r="G16650" t="s">
        <v>7650</v>
      </c>
      <c r="H16650" t="s">
        <v>10</v>
      </c>
    </row>
    <row r="16651" spans="1:8" x14ac:dyDescent="0.35">
      <c r="A16651" t="s">
        <v>31824</v>
      </c>
      <c r="B16651">
        <v>84784</v>
      </c>
      <c r="C16651">
        <v>37.004364000000002</v>
      </c>
      <c r="D16651">
        <v>-112.978418</v>
      </c>
      <c r="E16651" t="s">
        <v>17456</v>
      </c>
      <c r="F16651" t="s">
        <v>17335</v>
      </c>
      <c r="G16651" t="s">
        <v>637</v>
      </c>
      <c r="H16651" t="s">
        <v>10</v>
      </c>
    </row>
    <row r="16652" spans="1:8" x14ac:dyDescent="0.35">
      <c r="A16652" t="s">
        <v>31825</v>
      </c>
      <c r="B16652">
        <v>28637</v>
      </c>
      <c r="C16652">
        <v>35.727106999999997</v>
      </c>
      <c r="D16652">
        <v>-81.497816</v>
      </c>
      <c r="E16652" t="s">
        <v>7329</v>
      </c>
      <c r="F16652" t="s">
        <v>6859</v>
      </c>
      <c r="G16652" t="s">
        <v>2874</v>
      </c>
      <c r="H16652" t="s">
        <v>10</v>
      </c>
    </row>
    <row r="16653" spans="1:8" x14ac:dyDescent="0.35">
      <c r="A16653" t="s">
        <v>31826</v>
      </c>
      <c r="B16653">
        <v>68947</v>
      </c>
      <c r="C16653">
        <v>40.337828000000002</v>
      </c>
      <c r="D16653">
        <v>-99.043137999999999</v>
      </c>
      <c r="E16653" t="s">
        <v>15030</v>
      </c>
      <c r="F16653" t="s">
        <v>14892</v>
      </c>
      <c r="G16653" t="s">
        <v>151</v>
      </c>
      <c r="H16653" t="s">
        <v>10</v>
      </c>
    </row>
    <row r="16654" spans="1:8" x14ac:dyDescent="0.35">
      <c r="A16654" t="s">
        <v>31827</v>
      </c>
      <c r="B16654">
        <v>59451</v>
      </c>
      <c r="C16654">
        <v>47.415174</v>
      </c>
      <c r="D16654">
        <v>-109.395158</v>
      </c>
      <c r="E16654" t="s">
        <v>13453</v>
      </c>
      <c r="F16654" t="s">
        <v>13320</v>
      </c>
      <c r="G16654" t="s">
        <v>13342</v>
      </c>
      <c r="H16654" t="s">
        <v>10</v>
      </c>
    </row>
    <row r="16655" spans="1:8" x14ac:dyDescent="0.35">
      <c r="A16655" t="s">
        <v>31828</v>
      </c>
      <c r="B16655">
        <v>38568</v>
      </c>
      <c r="C16655">
        <v>36.422651999999999</v>
      </c>
      <c r="D16655">
        <v>-85.446431000000004</v>
      </c>
      <c r="E16655" t="s">
        <v>9230</v>
      </c>
      <c r="F16655" t="s">
        <v>8910</v>
      </c>
      <c r="G16655" t="s">
        <v>9216</v>
      </c>
      <c r="H16655" t="s">
        <v>10</v>
      </c>
    </row>
    <row r="16656" spans="1:8" x14ac:dyDescent="0.35">
      <c r="A16656" t="s">
        <v>31829</v>
      </c>
      <c r="B16656">
        <v>3243</v>
      </c>
      <c r="C16656">
        <v>43.443472999999997</v>
      </c>
      <c r="D16656">
        <v>-71.762630999999999</v>
      </c>
      <c r="E16656" t="s">
        <v>739</v>
      </c>
      <c r="F16656" t="s">
        <v>692</v>
      </c>
      <c r="G16656" t="s">
        <v>704</v>
      </c>
      <c r="H16656" t="s">
        <v>10</v>
      </c>
    </row>
    <row r="16657" spans="1:8" x14ac:dyDescent="0.35">
      <c r="A16657" t="s">
        <v>31830</v>
      </c>
      <c r="B16657">
        <v>84056</v>
      </c>
      <c r="C16657">
        <v>41.120218999999999</v>
      </c>
      <c r="D16657">
        <v>-111.989813</v>
      </c>
      <c r="E16657" t="s">
        <v>17367</v>
      </c>
      <c r="F16657" t="s">
        <v>17335</v>
      </c>
      <c r="G16657" t="s">
        <v>6694</v>
      </c>
      <c r="H16657" t="s">
        <v>10</v>
      </c>
    </row>
    <row r="16658" spans="1:8" x14ac:dyDescent="0.35">
      <c r="A16658" t="s">
        <v>31831</v>
      </c>
      <c r="B16658">
        <v>55748</v>
      </c>
      <c r="C16658">
        <v>46.671644999999998</v>
      </c>
      <c r="D16658">
        <v>-93.432391999999993</v>
      </c>
      <c r="E16658" t="s">
        <v>12513</v>
      </c>
      <c r="F16658" t="s">
        <v>12403</v>
      </c>
      <c r="G16658" t="s">
        <v>12514</v>
      </c>
      <c r="H16658" t="s">
        <v>10</v>
      </c>
    </row>
    <row r="16659" spans="1:8" x14ac:dyDescent="0.35">
      <c r="A16659" t="s">
        <v>31832</v>
      </c>
      <c r="B16659">
        <v>57745</v>
      </c>
      <c r="C16659">
        <v>44.008200000000002</v>
      </c>
      <c r="D16659">
        <v>-103.651357</v>
      </c>
      <c r="E16659" t="s">
        <v>12513</v>
      </c>
      <c r="F16659" t="s">
        <v>12866</v>
      </c>
      <c r="G16659" t="s">
        <v>2102</v>
      </c>
      <c r="H16659" t="s">
        <v>10</v>
      </c>
    </row>
    <row r="16660" spans="1:8" x14ac:dyDescent="0.35">
      <c r="A16660" t="s">
        <v>31833</v>
      </c>
      <c r="B16660">
        <v>67642</v>
      </c>
      <c r="C16660">
        <v>39.366017999999997</v>
      </c>
      <c r="D16660">
        <v>-99.842382000000001</v>
      </c>
      <c r="E16660" t="s">
        <v>12513</v>
      </c>
      <c r="F16660" t="s">
        <v>14645</v>
      </c>
      <c r="G16660" t="s">
        <v>6912</v>
      </c>
      <c r="H16660" t="s">
        <v>10</v>
      </c>
    </row>
    <row r="16661" spans="1:8" x14ac:dyDescent="0.35">
      <c r="A16661" t="s">
        <v>31834</v>
      </c>
      <c r="B16661">
        <v>83337</v>
      </c>
      <c r="C16661">
        <v>43.3277</v>
      </c>
      <c r="D16661">
        <v>-114.80171300000001</v>
      </c>
      <c r="E16661" t="s">
        <v>12513</v>
      </c>
      <c r="F16661" t="s">
        <v>17189</v>
      </c>
      <c r="G16661" t="s">
        <v>17219</v>
      </c>
      <c r="H16661" t="s">
        <v>17</v>
      </c>
    </row>
    <row r="16662" spans="1:8" x14ac:dyDescent="0.35">
      <c r="A16662" t="s">
        <v>31835</v>
      </c>
      <c r="B16662">
        <v>10931</v>
      </c>
      <c r="C16662">
        <v>41.120195000000002</v>
      </c>
      <c r="D16662">
        <v>-74.170638999999994</v>
      </c>
      <c r="E16662" t="s">
        <v>2274</v>
      </c>
      <c r="F16662" t="s">
        <v>5</v>
      </c>
      <c r="G16662" t="s">
        <v>499</v>
      </c>
      <c r="H16662" t="s">
        <v>10</v>
      </c>
    </row>
    <row r="16663" spans="1:8" x14ac:dyDescent="0.35">
      <c r="A16663" t="s">
        <v>31836</v>
      </c>
      <c r="B16663">
        <v>15444</v>
      </c>
      <c r="C16663">
        <v>40.056559999999998</v>
      </c>
      <c r="D16663">
        <v>-79.902101000000002</v>
      </c>
      <c r="E16663" t="s">
        <v>3723</v>
      </c>
      <c r="F16663" t="s">
        <v>3561</v>
      </c>
      <c r="G16663" t="s">
        <v>2960</v>
      </c>
      <c r="H16663" t="s">
        <v>10</v>
      </c>
    </row>
    <row r="16664" spans="1:8" x14ac:dyDescent="0.35">
      <c r="A16664" t="s">
        <v>31837</v>
      </c>
      <c r="B16664">
        <v>32046</v>
      </c>
      <c r="C16664">
        <v>30.670745</v>
      </c>
      <c r="D16664">
        <v>-81.894527999999994</v>
      </c>
      <c r="E16664" t="s">
        <v>8135</v>
      </c>
      <c r="F16664" t="s">
        <v>8123</v>
      </c>
      <c r="G16664" t="s">
        <v>2307</v>
      </c>
      <c r="H16664" t="s">
        <v>10</v>
      </c>
    </row>
    <row r="16665" spans="1:8" x14ac:dyDescent="0.35">
      <c r="A16665" t="s">
        <v>31838</v>
      </c>
      <c r="B16665">
        <v>43026</v>
      </c>
      <c r="C16665">
        <v>39.969036000000003</v>
      </c>
      <c r="D16665">
        <v>-83.011388999999994</v>
      </c>
      <c r="E16665" t="s">
        <v>8135</v>
      </c>
      <c r="F16665" t="s">
        <v>10083</v>
      </c>
      <c r="G16665" t="s">
        <v>151</v>
      </c>
      <c r="H16665" t="s">
        <v>10</v>
      </c>
    </row>
    <row r="16666" spans="1:8" x14ac:dyDescent="0.35">
      <c r="A16666" t="s">
        <v>31839</v>
      </c>
      <c r="B16666">
        <v>16040</v>
      </c>
      <c r="C16666">
        <v>41.091444000000003</v>
      </c>
      <c r="D16666">
        <v>-79.835723000000002</v>
      </c>
      <c r="E16666" t="s">
        <v>4005</v>
      </c>
      <c r="F16666" t="s">
        <v>3561</v>
      </c>
      <c r="G16666" t="s">
        <v>1761</v>
      </c>
      <c r="H16666" t="s">
        <v>10</v>
      </c>
    </row>
    <row r="16667" spans="1:8" x14ac:dyDescent="0.35">
      <c r="A16667" t="s">
        <v>31840</v>
      </c>
      <c r="B16667">
        <v>46046</v>
      </c>
      <c r="C16667">
        <v>40.304473000000002</v>
      </c>
      <c r="D16667">
        <v>-86.469043999999997</v>
      </c>
      <c r="E16667" t="s">
        <v>10659</v>
      </c>
      <c r="F16667" t="s">
        <v>10655</v>
      </c>
      <c r="G16667" t="s">
        <v>278</v>
      </c>
      <c r="H16667" t="s">
        <v>17</v>
      </c>
    </row>
    <row r="16668" spans="1:8" x14ac:dyDescent="0.35">
      <c r="A16668" t="s">
        <v>31841</v>
      </c>
      <c r="B16668">
        <v>77624</v>
      </c>
      <c r="C16668">
        <v>30.675021999999998</v>
      </c>
      <c r="D16668">
        <v>-94.353408999999999</v>
      </c>
      <c r="E16668" t="s">
        <v>16444</v>
      </c>
      <c r="F16668" t="s">
        <v>15754</v>
      </c>
      <c r="G16668" t="s">
        <v>6646</v>
      </c>
      <c r="H16668" t="s">
        <v>10</v>
      </c>
    </row>
    <row r="16669" spans="1:8" x14ac:dyDescent="0.35">
      <c r="A16669" t="s">
        <v>31842</v>
      </c>
      <c r="B16669">
        <v>49746</v>
      </c>
      <c r="C16669">
        <v>45.059579999999997</v>
      </c>
      <c r="D16669">
        <v>-84.022690999999995</v>
      </c>
      <c r="E16669" t="s">
        <v>11404</v>
      </c>
      <c r="F16669" t="s">
        <v>11005</v>
      </c>
      <c r="G16669" t="s">
        <v>11378</v>
      </c>
      <c r="H16669" t="s">
        <v>10</v>
      </c>
    </row>
    <row r="16670" spans="1:8" x14ac:dyDescent="0.35">
      <c r="A16670" t="s">
        <v>31843</v>
      </c>
      <c r="B16670">
        <v>56338</v>
      </c>
      <c r="C16670">
        <v>45.990074</v>
      </c>
      <c r="D16670">
        <v>-93.888513000000003</v>
      </c>
      <c r="E16670" t="s">
        <v>11404</v>
      </c>
      <c r="F16670" t="s">
        <v>12403</v>
      </c>
      <c r="G16670" t="s">
        <v>9010</v>
      </c>
      <c r="H16670" t="s">
        <v>10</v>
      </c>
    </row>
    <row r="16671" spans="1:8" x14ac:dyDescent="0.35">
      <c r="A16671" t="s">
        <v>31844</v>
      </c>
      <c r="B16671">
        <v>53937</v>
      </c>
      <c r="C16671">
        <v>43.390863000000003</v>
      </c>
      <c r="D16671">
        <v>-90.128539000000004</v>
      </c>
      <c r="E16671" t="s">
        <v>12114</v>
      </c>
      <c r="F16671" t="s">
        <v>11982</v>
      </c>
      <c r="G16671" t="s">
        <v>12071</v>
      </c>
      <c r="H16671" t="s">
        <v>10</v>
      </c>
    </row>
    <row r="16672" spans="1:8" x14ac:dyDescent="0.35">
      <c r="A16672" t="s">
        <v>31845</v>
      </c>
      <c r="B16672">
        <v>80733</v>
      </c>
      <c r="C16672">
        <v>40.345863000000001</v>
      </c>
      <c r="D16672">
        <v>-103.50572099999999</v>
      </c>
      <c r="E16672" t="s">
        <v>16952</v>
      </c>
      <c r="F16672" t="s">
        <v>16890</v>
      </c>
      <c r="G16672" t="s">
        <v>1492</v>
      </c>
      <c r="H16672" t="s">
        <v>10</v>
      </c>
    </row>
    <row r="16673" spans="1:8" x14ac:dyDescent="0.35">
      <c r="A16673" t="s">
        <v>31846</v>
      </c>
      <c r="B16673">
        <v>52235</v>
      </c>
      <c r="C16673">
        <v>41.555703999999999</v>
      </c>
      <c r="D16673">
        <v>-91.530842000000007</v>
      </c>
      <c r="E16673" t="s">
        <v>11900</v>
      </c>
      <c r="F16673" t="s">
        <v>11522</v>
      </c>
      <c r="G16673" t="s">
        <v>1422</v>
      </c>
      <c r="H16673" t="s">
        <v>17</v>
      </c>
    </row>
    <row r="16674" spans="1:8" x14ac:dyDescent="0.35">
      <c r="A16674" t="s">
        <v>31847</v>
      </c>
      <c r="B16674">
        <v>56138</v>
      </c>
      <c r="C16674">
        <v>43.525185</v>
      </c>
      <c r="D16674">
        <v>-96.358365000000006</v>
      </c>
      <c r="E16674" t="s">
        <v>11900</v>
      </c>
      <c r="F16674" t="s">
        <v>12403</v>
      </c>
      <c r="G16674" t="s">
        <v>6208</v>
      </c>
      <c r="H16674" t="s">
        <v>10</v>
      </c>
    </row>
    <row r="16675" spans="1:8" x14ac:dyDescent="0.35">
      <c r="A16675" t="s">
        <v>31848</v>
      </c>
      <c r="B16675">
        <v>3244</v>
      </c>
      <c r="C16675">
        <v>43.122950000000003</v>
      </c>
      <c r="D16675">
        <v>-71.914287000000002</v>
      </c>
      <c r="E16675" t="s">
        <v>740</v>
      </c>
      <c r="F16675" t="s">
        <v>692</v>
      </c>
      <c r="G16675" t="s">
        <v>693</v>
      </c>
      <c r="H16675" t="s">
        <v>10</v>
      </c>
    </row>
    <row r="16676" spans="1:8" x14ac:dyDescent="0.35">
      <c r="A16676" t="s">
        <v>31849</v>
      </c>
      <c r="B16676">
        <v>21641</v>
      </c>
      <c r="C16676">
        <v>38.920588000000002</v>
      </c>
      <c r="D16676">
        <v>-75.938770000000005</v>
      </c>
      <c r="E16676" t="s">
        <v>740</v>
      </c>
      <c r="F16676" t="s">
        <v>5185</v>
      </c>
      <c r="G16676" t="s">
        <v>5392</v>
      </c>
      <c r="H16676" t="s">
        <v>17</v>
      </c>
    </row>
    <row r="16677" spans="1:8" x14ac:dyDescent="0.35">
      <c r="A16677" t="s">
        <v>31850</v>
      </c>
      <c r="B16677">
        <v>24946</v>
      </c>
      <c r="C16677">
        <v>38.110903999999998</v>
      </c>
      <c r="D16677">
        <v>-80.264059000000003</v>
      </c>
      <c r="E16677" t="s">
        <v>740</v>
      </c>
      <c r="F16677" t="s">
        <v>6195</v>
      </c>
      <c r="G16677" t="s">
        <v>6185</v>
      </c>
      <c r="H16677" t="s">
        <v>10</v>
      </c>
    </row>
    <row r="16678" spans="1:8" x14ac:dyDescent="0.35">
      <c r="A16678" t="s">
        <v>31851</v>
      </c>
      <c r="B16678">
        <v>31038</v>
      </c>
      <c r="C16678">
        <v>33.207510999999997</v>
      </c>
      <c r="D16678">
        <v>-83.618059000000002</v>
      </c>
      <c r="E16678" t="s">
        <v>740</v>
      </c>
      <c r="F16678" t="s">
        <v>7692</v>
      </c>
      <c r="G16678" t="s">
        <v>3526</v>
      </c>
      <c r="H16678" t="s">
        <v>10</v>
      </c>
    </row>
    <row r="16679" spans="1:8" x14ac:dyDescent="0.35">
      <c r="A16679" t="s">
        <v>31852</v>
      </c>
      <c r="B16679">
        <v>35643</v>
      </c>
      <c r="C16679">
        <v>34.635458999999997</v>
      </c>
      <c r="D16679">
        <v>-87.267871</v>
      </c>
      <c r="E16679" t="s">
        <v>740</v>
      </c>
      <c r="F16679" t="s">
        <v>8538</v>
      </c>
      <c r="G16679" t="s">
        <v>361</v>
      </c>
      <c r="H16679" t="s">
        <v>10</v>
      </c>
    </row>
    <row r="16680" spans="1:8" x14ac:dyDescent="0.35">
      <c r="A16680" t="s">
        <v>31853</v>
      </c>
      <c r="B16680">
        <v>37342</v>
      </c>
      <c r="C16680">
        <v>35.380586000000001</v>
      </c>
      <c r="D16680">
        <v>-85.965585000000004</v>
      </c>
      <c r="E16680" t="s">
        <v>740</v>
      </c>
      <c r="F16680" t="s">
        <v>8910</v>
      </c>
      <c r="G16680" t="s">
        <v>8000</v>
      </c>
      <c r="H16680" t="s">
        <v>10</v>
      </c>
    </row>
    <row r="16681" spans="1:8" x14ac:dyDescent="0.35">
      <c r="A16681" t="s">
        <v>31854</v>
      </c>
      <c r="B16681">
        <v>39087</v>
      </c>
      <c r="C16681">
        <v>32.470605999999997</v>
      </c>
      <c r="D16681">
        <v>-89.517069000000006</v>
      </c>
      <c r="E16681" t="s">
        <v>740</v>
      </c>
      <c r="F16681" t="s">
        <v>9239</v>
      </c>
      <c r="G16681" t="s">
        <v>6022</v>
      </c>
      <c r="H16681" t="s">
        <v>17</v>
      </c>
    </row>
    <row r="16682" spans="1:8" x14ac:dyDescent="0.35">
      <c r="A16682" t="s">
        <v>31855</v>
      </c>
      <c r="B16682">
        <v>41049</v>
      </c>
      <c r="C16682">
        <v>38.237175999999998</v>
      </c>
      <c r="D16682">
        <v>-83.584350999999998</v>
      </c>
      <c r="E16682" t="s">
        <v>740</v>
      </c>
      <c r="F16682" t="s">
        <v>9526</v>
      </c>
      <c r="G16682" t="s">
        <v>4237</v>
      </c>
      <c r="H16682" t="s">
        <v>10</v>
      </c>
    </row>
    <row r="16683" spans="1:8" x14ac:dyDescent="0.35">
      <c r="A16683" t="s">
        <v>31856</v>
      </c>
      <c r="B16683">
        <v>45133</v>
      </c>
      <c r="C16683">
        <v>39.169164000000002</v>
      </c>
      <c r="D16683">
        <v>-83.594539999999995</v>
      </c>
      <c r="E16683" t="s">
        <v>740</v>
      </c>
      <c r="F16683" t="s">
        <v>10083</v>
      </c>
      <c r="G16683" t="s">
        <v>2710</v>
      </c>
      <c r="H16683" t="s">
        <v>10</v>
      </c>
    </row>
    <row r="16684" spans="1:8" x14ac:dyDescent="0.35">
      <c r="A16684" t="s">
        <v>31857</v>
      </c>
      <c r="B16684">
        <v>47949</v>
      </c>
      <c r="C16684">
        <v>40.045073000000002</v>
      </c>
      <c r="D16684">
        <v>-87.175045999999995</v>
      </c>
      <c r="E16684" t="s">
        <v>740</v>
      </c>
      <c r="F16684" t="s">
        <v>10655</v>
      </c>
      <c r="G16684" t="s">
        <v>7015</v>
      </c>
      <c r="H16684" t="s">
        <v>10</v>
      </c>
    </row>
    <row r="16685" spans="1:8" x14ac:dyDescent="0.35">
      <c r="A16685" t="s">
        <v>31858</v>
      </c>
      <c r="B16685">
        <v>52630</v>
      </c>
      <c r="C16685">
        <v>40.845708000000002</v>
      </c>
      <c r="D16685">
        <v>-91.670698999999999</v>
      </c>
      <c r="E16685" t="s">
        <v>740</v>
      </c>
      <c r="F16685" t="s">
        <v>11522</v>
      </c>
      <c r="G16685" t="s">
        <v>5945</v>
      </c>
      <c r="H16685" t="s">
        <v>10</v>
      </c>
    </row>
    <row r="16686" spans="1:8" x14ac:dyDescent="0.35">
      <c r="A16686" t="s">
        <v>31859</v>
      </c>
      <c r="B16686">
        <v>54634</v>
      </c>
      <c r="C16686">
        <v>43.616843000000003</v>
      </c>
      <c r="D16686">
        <v>-90.659829000000002</v>
      </c>
      <c r="E16686" t="s">
        <v>740</v>
      </c>
      <c r="F16686" t="s">
        <v>11982</v>
      </c>
      <c r="G16686" t="s">
        <v>1364</v>
      </c>
      <c r="H16686" t="s">
        <v>10</v>
      </c>
    </row>
    <row r="16687" spans="1:8" x14ac:dyDescent="0.35">
      <c r="A16687" t="s">
        <v>31860</v>
      </c>
      <c r="B16687">
        <v>58045</v>
      </c>
      <c r="C16687">
        <v>47.383460999999997</v>
      </c>
      <c r="D16687">
        <v>-97.060323999999994</v>
      </c>
      <c r="E16687" t="s">
        <v>740</v>
      </c>
      <c r="F16687" t="s">
        <v>13095</v>
      </c>
      <c r="G16687" t="s">
        <v>13099</v>
      </c>
      <c r="H16687" t="s">
        <v>10</v>
      </c>
    </row>
    <row r="16688" spans="1:8" x14ac:dyDescent="0.35">
      <c r="A16688" t="s">
        <v>31861</v>
      </c>
      <c r="B16688">
        <v>62049</v>
      </c>
      <c r="C16688">
        <v>39.139201</v>
      </c>
      <c r="D16688">
        <v>-89.471754000000004</v>
      </c>
      <c r="E16688" t="s">
        <v>740</v>
      </c>
      <c r="F16688" t="s">
        <v>13567</v>
      </c>
      <c r="G16688" t="s">
        <v>1396</v>
      </c>
      <c r="H16688" t="s">
        <v>10</v>
      </c>
    </row>
    <row r="16689" spans="1:8" x14ac:dyDescent="0.35">
      <c r="A16689" t="s">
        <v>31862</v>
      </c>
      <c r="B16689">
        <v>63050</v>
      </c>
      <c r="C16689">
        <v>38.308596000000001</v>
      </c>
      <c r="D16689">
        <v>-90.524641000000003</v>
      </c>
      <c r="E16689" t="s">
        <v>740</v>
      </c>
      <c r="F16689" t="s">
        <v>14199</v>
      </c>
      <c r="G16689" t="s">
        <v>286</v>
      </c>
      <c r="H16689" t="s">
        <v>10</v>
      </c>
    </row>
    <row r="16690" spans="1:8" x14ac:dyDescent="0.35">
      <c r="A16690" t="s">
        <v>31863</v>
      </c>
      <c r="B16690">
        <v>67063</v>
      </c>
      <c r="C16690">
        <v>38.347988000000001</v>
      </c>
      <c r="D16690">
        <v>-97.205656000000005</v>
      </c>
      <c r="E16690" t="s">
        <v>740</v>
      </c>
      <c r="F16690" t="s">
        <v>14645</v>
      </c>
      <c r="G16690" t="s">
        <v>610</v>
      </c>
      <c r="H16690" t="s">
        <v>10</v>
      </c>
    </row>
    <row r="16691" spans="1:8" x14ac:dyDescent="0.35">
      <c r="A16691" t="s">
        <v>31864</v>
      </c>
      <c r="B16691">
        <v>76645</v>
      </c>
      <c r="C16691">
        <v>31.937902999999999</v>
      </c>
      <c r="D16691">
        <v>-97.057660999999996</v>
      </c>
      <c r="E16691" t="s">
        <v>740</v>
      </c>
      <c r="F16691" t="s">
        <v>15754</v>
      </c>
      <c r="G16691" t="s">
        <v>739</v>
      </c>
      <c r="H16691" t="s">
        <v>10</v>
      </c>
    </row>
    <row r="16692" spans="1:8" x14ac:dyDescent="0.35">
      <c r="A16692" t="s">
        <v>31865</v>
      </c>
      <c r="B16692">
        <v>88042</v>
      </c>
      <c r="C16692">
        <v>32.920290000000001</v>
      </c>
      <c r="D16692">
        <v>-107.569856</v>
      </c>
      <c r="E16692" t="s">
        <v>740</v>
      </c>
      <c r="F16692" t="s">
        <v>17642</v>
      </c>
      <c r="G16692" t="s">
        <v>17792</v>
      </c>
      <c r="H16692" t="s">
        <v>10</v>
      </c>
    </row>
    <row r="16693" spans="1:8" x14ac:dyDescent="0.35">
      <c r="A16693" t="s">
        <v>31866</v>
      </c>
      <c r="B16693">
        <v>97123</v>
      </c>
      <c r="C16693">
        <v>45.458396999999998</v>
      </c>
      <c r="D16693">
        <v>-122.977963</v>
      </c>
      <c r="E16693" t="s">
        <v>740</v>
      </c>
      <c r="F16693" t="s">
        <v>18878</v>
      </c>
      <c r="G16693" t="s">
        <v>637</v>
      </c>
      <c r="H16693" t="s">
        <v>10</v>
      </c>
    </row>
    <row r="16694" spans="1:8" x14ac:dyDescent="0.35">
      <c r="A16694" t="s">
        <v>31866</v>
      </c>
      <c r="B16694">
        <v>97124</v>
      </c>
      <c r="C16694">
        <v>45.623370000000001</v>
      </c>
      <c r="D16694">
        <v>-122.953316</v>
      </c>
      <c r="E16694" t="s">
        <v>740</v>
      </c>
      <c r="F16694" t="s">
        <v>18878</v>
      </c>
      <c r="G16694" t="s">
        <v>637</v>
      </c>
      <c r="H16694" t="s">
        <v>10</v>
      </c>
    </row>
    <row r="16695" spans="1:8" x14ac:dyDescent="0.35">
      <c r="A16695" t="s">
        <v>31867</v>
      </c>
      <c r="B16695">
        <v>27278</v>
      </c>
      <c r="C16695">
        <v>36.077432000000002</v>
      </c>
      <c r="D16695">
        <v>-79.085469000000003</v>
      </c>
      <c r="E16695" t="s">
        <v>693</v>
      </c>
      <c r="F16695" t="s">
        <v>6859</v>
      </c>
      <c r="G16695" t="s">
        <v>235</v>
      </c>
      <c r="H16695" t="s">
        <v>10</v>
      </c>
    </row>
    <row r="16696" spans="1:8" x14ac:dyDescent="0.35">
      <c r="A16696" t="s">
        <v>31868</v>
      </c>
      <c r="B16696">
        <v>33508</v>
      </c>
      <c r="C16696" t="s">
        <v>1439</v>
      </c>
      <c r="D16696" t="s">
        <v>8123</v>
      </c>
      <c r="E16696" t="s">
        <v>693</v>
      </c>
      <c r="F16696" t="s">
        <v>10</v>
      </c>
    </row>
    <row r="16697" spans="1:8" x14ac:dyDescent="0.35">
      <c r="A16697" t="s">
        <v>31868</v>
      </c>
      <c r="B16697">
        <v>33558</v>
      </c>
      <c r="C16697" t="s">
        <v>8384</v>
      </c>
      <c r="D16697" t="s">
        <v>8123</v>
      </c>
      <c r="E16697" t="s">
        <v>693</v>
      </c>
      <c r="F16697" t="s">
        <v>10</v>
      </c>
    </row>
    <row r="16698" spans="1:8" x14ac:dyDescent="0.35">
      <c r="A16698" t="s">
        <v>31868</v>
      </c>
      <c r="B16698">
        <v>33559</v>
      </c>
      <c r="C16698" t="s">
        <v>8384</v>
      </c>
      <c r="D16698" t="s">
        <v>8123</v>
      </c>
      <c r="E16698" t="s">
        <v>693</v>
      </c>
      <c r="F16698" t="s">
        <v>10</v>
      </c>
    </row>
    <row r="16699" spans="1:8" x14ac:dyDescent="0.35">
      <c r="A16699" t="s">
        <v>31869</v>
      </c>
      <c r="B16699">
        <v>7642</v>
      </c>
      <c r="C16699">
        <v>41.008367</v>
      </c>
      <c r="D16699">
        <v>-74.048575999999997</v>
      </c>
      <c r="E16699" t="s">
        <v>1814</v>
      </c>
      <c r="F16699" t="s">
        <v>1688</v>
      </c>
      <c r="G16699" t="s">
        <v>1695</v>
      </c>
      <c r="H16699" t="s">
        <v>10</v>
      </c>
    </row>
    <row r="16700" spans="1:8" x14ac:dyDescent="0.35">
      <c r="A16700" t="s">
        <v>31870</v>
      </c>
      <c r="B16700">
        <v>12529</v>
      </c>
      <c r="C16700">
        <v>42.193269999999998</v>
      </c>
      <c r="D16700">
        <v>-73.550027999999998</v>
      </c>
      <c r="E16700" t="s">
        <v>1814</v>
      </c>
      <c r="F16700" t="s">
        <v>5</v>
      </c>
      <c r="G16700" t="s">
        <v>1562</v>
      </c>
      <c r="H16700" t="s">
        <v>10</v>
      </c>
    </row>
    <row r="16701" spans="1:8" x14ac:dyDescent="0.35">
      <c r="A16701" t="s">
        <v>31871</v>
      </c>
      <c r="B16701">
        <v>15746</v>
      </c>
      <c r="C16701">
        <v>40.767854</v>
      </c>
      <c r="D16701">
        <v>-78.877330999999998</v>
      </c>
      <c r="E16701" t="s">
        <v>1814</v>
      </c>
      <c r="F16701" t="s">
        <v>3561</v>
      </c>
      <c r="G16701" t="s">
        <v>3850</v>
      </c>
      <c r="H16701" t="s">
        <v>17</v>
      </c>
    </row>
    <row r="16702" spans="1:8" x14ac:dyDescent="0.35">
      <c r="A16702" t="s">
        <v>31872</v>
      </c>
      <c r="B16702">
        <v>47854</v>
      </c>
      <c r="C16702">
        <v>39.808475999999999</v>
      </c>
      <c r="D16702">
        <v>-87.424520999999999</v>
      </c>
      <c r="E16702" t="s">
        <v>1814</v>
      </c>
      <c r="F16702" t="s">
        <v>10655</v>
      </c>
      <c r="G16702" t="s">
        <v>10954</v>
      </c>
      <c r="H16702" t="s">
        <v>10</v>
      </c>
    </row>
    <row r="16703" spans="1:8" x14ac:dyDescent="0.35">
      <c r="A16703" t="s">
        <v>31873</v>
      </c>
      <c r="B16703">
        <v>49242</v>
      </c>
      <c r="C16703">
        <v>41.853903000000003</v>
      </c>
      <c r="D16703">
        <v>-84.582913000000005</v>
      </c>
      <c r="E16703" t="s">
        <v>1814</v>
      </c>
      <c r="F16703" t="s">
        <v>11005</v>
      </c>
      <c r="G16703" t="s">
        <v>1814</v>
      </c>
      <c r="H16703" t="s">
        <v>10</v>
      </c>
    </row>
    <row r="16704" spans="1:8" x14ac:dyDescent="0.35">
      <c r="A16704" t="s">
        <v>31874</v>
      </c>
      <c r="B16704">
        <v>54744</v>
      </c>
      <c r="C16704">
        <v>45.319786000000001</v>
      </c>
      <c r="D16704">
        <v>-91.881754000000001</v>
      </c>
      <c r="E16704" t="s">
        <v>1814</v>
      </c>
      <c r="F16704" t="s">
        <v>11982</v>
      </c>
      <c r="G16704" t="s">
        <v>12315</v>
      </c>
      <c r="H16704" t="s">
        <v>10</v>
      </c>
    </row>
    <row r="16705" spans="1:8" x14ac:dyDescent="0.35">
      <c r="A16705" t="s">
        <v>31875</v>
      </c>
      <c r="B16705">
        <v>61257</v>
      </c>
      <c r="C16705">
        <v>41.501770999999998</v>
      </c>
      <c r="D16705">
        <v>-90.606468000000007</v>
      </c>
      <c r="E16705" t="s">
        <v>1814</v>
      </c>
      <c r="F16705" t="s">
        <v>13567</v>
      </c>
      <c r="G16705" t="s">
        <v>9235</v>
      </c>
      <c r="H16705" t="s">
        <v>10</v>
      </c>
    </row>
    <row r="16706" spans="1:8" x14ac:dyDescent="0.35">
      <c r="A16706" t="s">
        <v>31876</v>
      </c>
      <c r="B16706">
        <v>66036</v>
      </c>
      <c r="C16706">
        <v>38.658068</v>
      </c>
      <c r="D16706">
        <v>-94.852061000000006</v>
      </c>
      <c r="E16706" t="s">
        <v>1814</v>
      </c>
      <c r="F16706" t="s">
        <v>14645</v>
      </c>
      <c r="G16706" t="s">
        <v>6380</v>
      </c>
      <c r="H16706" t="s">
        <v>17</v>
      </c>
    </row>
    <row r="16707" spans="1:8" x14ac:dyDescent="0.35">
      <c r="A16707" t="s">
        <v>31877</v>
      </c>
      <c r="B16707">
        <v>73743</v>
      </c>
      <c r="C16707">
        <v>36.379072000000001</v>
      </c>
      <c r="D16707">
        <v>-97.782595000000001</v>
      </c>
      <c r="E16707" t="s">
        <v>1814</v>
      </c>
      <c r="F16707" t="s">
        <v>15716</v>
      </c>
      <c r="G16707" t="s">
        <v>1705</v>
      </c>
      <c r="H16707" t="s">
        <v>17</v>
      </c>
    </row>
    <row r="16708" spans="1:8" x14ac:dyDescent="0.35">
      <c r="A16708" t="s">
        <v>31878</v>
      </c>
      <c r="B16708">
        <v>82060</v>
      </c>
      <c r="C16708">
        <v>41.213557000000002</v>
      </c>
      <c r="D16708">
        <v>-104.493307</v>
      </c>
      <c r="E16708" t="s">
        <v>1814</v>
      </c>
      <c r="F16708" t="s">
        <v>17095</v>
      </c>
      <c r="G16708" t="s">
        <v>17096</v>
      </c>
      <c r="H16708" t="s">
        <v>17</v>
      </c>
    </row>
    <row r="16709" spans="1:8" x14ac:dyDescent="0.35">
      <c r="A16709" t="s">
        <v>31879</v>
      </c>
      <c r="B16709">
        <v>18619</v>
      </c>
      <c r="C16709">
        <v>41.432901000000001</v>
      </c>
      <c r="D16709">
        <v>-76.516886999999997</v>
      </c>
      <c r="E16709" t="s">
        <v>4839</v>
      </c>
      <c r="F16709" t="s">
        <v>3561</v>
      </c>
      <c r="G16709" t="s">
        <v>762</v>
      </c>
      <c r="H16709" t="s">
        <v>10</v>
      </c>
    </row>
    <row r="16710" spans="1:8" x14ac:dyDescent="0.35">
      <c r="A16710" t="s">
        <v>31880</v>
      </c>
      <c r="B16710">
        <v>7205</v>
      </c>
      <c r="C16710">
        <v>40.693823000000002</v>
      </c>
      <c r="D16710">
        <v>-74.229889</v>
      </c>
      <c r="E16710" t="s">
        <v>1758</v>
      </c>
      <c r="F16710" t="s">
        <v>1688</v>
      </c>
      <c r="G16710" t="s">
        <v>890</v>
      </c>
      <c r="H16710" t="s">
        <v>10</v>
      </c>
    </row>
    <row r="16711" spans="1:8" x14ac:dyDescent="0.35">
      <c r="A16711" t="s">
        <v>31881</v>
      </c>
      <c r="B16711">
        <v>60162</v>
      </c>
      <c r="C16711">
        <v>41.811928999999999</v>
      </c>
      <c r="D16711">
        <v>-87.68732</v>
      </c>
      <c r="E16711" t="s">
        <v>1758</v>
      </c>
      <c r="F16711" t="s">
        <v>13567</v>
      </c>
      <c r="G16711" t="s">
        <v>8029</v>
      </c>
      <c r="H16711" t="s">
        <v>10</v>
      </c>
    </row>
    <row r="16712" spans="1:8" x14ac:dyDescent="0.35">
      <c r="A16712" t="s">
        <v>31882</v>
      </c>
      <c r="B16712">
        <v>81232</v>
      </c>
      <c r="C16712">
        <v>38.285533000000001</v>
      </c>
      <c r="D16712">
        <v>-105.64245099999999</v>
      </c>
      <c r="E16712" t="s">
        <v>1758</v>
      </c>
      <c r="F16712" t="s">
        <v>16890</v>
      </c>
      <c r="G16712" t="s">
        <v>701</v>
      </c>
      <c r="H16712" t="s">
        <v>10</v>
      </c>
    </row>
    <row r="16713" spans="1:8" x14ac:dyDescent="0.35">
      <c r="A16713" t="s">
        <v>31883</v>
      </c>
      <c r="B16713">
        <v>16132</v>
      </c>
      <c r="C16713">
        <v>41.011263</v>
      </c>
      <c r="D16713">
        <v>-80.497546</v>
      </c>
      <c r="E16713" t="s">
        <v>4034</v>
      </c>
      <c r="F16713" t="s">
        <v>3561</v>
      </c>
      <c r="G16713" t="s">
        <v>361</v>
      </c>
      <c r="H16713" t="s">
        <v>17</v>
      </c>
    </row>
    <row r="16714" spans="1:8" x14ac:dyDescent="0.35">
      <c r="A16714" t="s">
        <v>31884</v>
      </c>
      <c r="B16714">
        <v>24343</v>
      </c>
      <c r="C16714">
        <v>36.730347000000002</v>
      </c>
      <c r="D16714">
        <v>-80.675070000000005</v>
      </c>
      <c r="E16714" t="s">
        <v>4034</v>
      </c>
      <c r="F16714" t="s">
        <v>5149</v>
      </c>
      <c r="G16714" t="s">
        <v>728</v>
      </c>
      <c r="H16714" t="s">
        <v>10</v>
      </c>
    </row>
    <row r="16715" spans="1:8" x14ac:dyDescent="0.35">
      <c r="A16715" t="s">
        <v>31885</v>
      </c>
      <c r="B16715">
        <v>25855</v>
      </c>
      <c r="C16715">
        <v>38.041293000000003</v>
      </c>
      <c r="D16715">
        <v>-81.064784000000003</v>
      </c>
      <c r="E16715" t="s">
        <v>6570</v>
      </c>
      <c r="F16715" t="s">
        <v>6195</v>
      </c>
      <c r="G16715" t="s">
        <v>2960</v>
      </c>
      <c r="H16715" t="s">
        <v>17</v>
      </c>
    </row>
    <row r="16716" spans="1:8" x14ac:dyDescent="0.35">
      <c r="A16716" t="s">
        <v>31886</v>
      </c>
      <c r="B16716">
        <v>18927</v>
      </c>
      <c r="C16716">
        <v>40.323532999999998</v>
      </c>
      <c r="D16716">
        <v>-75.254829000000001</v>
      </c>
      <c r="E16716" t="s">
        <v>4903</v>
      </c>
      <c r="F16716" t="s">
        <v>3561</v>
      </c>
      <c r="G16716" t="s">
        <v>4665</v>
      </c>
      <c r="H16716" t="s">
        <v>10</v>
      </c>
    </row>
    <row r="16717" spans="1:8" x14ac:dyDescent="0.35">
      <c r="A16717" t="s">
        <v>31887</v>
      </c>
      <c r="B16717">
        <v>62050</v>
      </c>
      <c r="C16717">
        <v>39.319696</v>
      </c>
      <c r="D16717">
        <v>-90.385171</v>
      </c>
      <c r="E16717" t="s">
        <v>9563</v>
      </c>
      <c r="F16717" t="s">
        <v>13567</v>
      </c>
      <c r="G16717" t="s">
        <v>650</v>
      </c>
      <c r="H16717" t="s">
        <v>10</v>
      </c>
    </row>
    <row r="16718" spans="1:8" x14ac:dyDescent="0.35">
      <c r="A16718" t="s">
        <v>31888</v>
      </c>
      <c r="B16718">
        <v>95324</v>
      </c>
      <c r="C16718">
        <v>37.399608000000001</v>
      </c>
      <c r="D16718">
        <v>-120.88597300000001</v>
      </c>
      <c r="E16718" t="s">
        <v>18470</v>
      </c>
      <c r="F16718" t="s">
        <v>17937</v>
      </c>
      <c r="G16718" t="s">
        <v>18296</v>
      </c>
      <c r="H16718" t="s">
        <v>10</v>
      </c>
    </row>
    <row r="16719" spans="1:8" x14ac:dyDescent="0.35">
      <c r="A16719" t="s">
        <v>31889</v>
      </c>
      <c r="B16719">
        <v>96720</v>
      </c>
      <c r="C16719">
        <v>19.564519000000001</v>
      </c>
      <c r="D16719">
        <v>-155.26203000000001</v>
      </c>
      <c r="E16719" t="s">
        <v>18767</v>
      </c>
      <c r="F16719" t="s">
        <v>18747</v>
      </c>
      <c r="G16719" t="s">
        <v>18752</v>
      </c>
      <c r="H16719" t="s">
        <v>10</v>
      </c>
    </row>
    <row r="16720" spans="1:8" x14ac:dyDescent="0.35">
      <c r="A16720" t="s">
        <v>31889</v>
      </c>
      <c r="B16720">
        <v>96721</v>
      </c>
      <c r="C16720">
        <v>19.593456</v>
      </c>
      <c r="D16720">
        <v>-155.43801500000001</v>
      </c>
      <c r="E16720" t="s">
        <v>18767</v>
      </c>
      <c r="F16720" t="s">
        <v>18747</v>
      </c>
      <c r="G16720" t="s">
        <v>18752</v>
      </c>
      <c r="H16720" t="s">
        <v>10</v>
      </c>
    </row>
    <row r="16721" spans="1:8" x14ac:dyDescent="0.35">
      <c r="A16721" t="s">
        <v>31890</v>
      </c>
      <c r="B16721">
        <v>14468</v>
      </c>
      <c r="C16721">
        <v>43.285209999999999</v>
      </c>
      <c r="D16721">
        <v>-77.832333000000006</v>
      </c>
      <c r="E16721" t="s">
        <v>3388</v>
      </c>
      <c r="F16721" t="s">
        <v>5</v>
      </c>
      <c r="G16721" t="s">
        <v>830</v>
      </c>
      <c r="H16721" t="s">
        <v>10</v>
      </c>
    </row>
    <row r="16722" spans="1:8" x14ac:dyDescent="0.35">
      <c r="A16722" t="s">
        <v>31891</v>
      </c>
      <c r="B16722">
        <v>29925</v>
      </c>
      <c r="C16722">
        <v>32.213189999999997</v>
      </c>
      <c r="D16722">
        <v>-80.799698000000006</v>
      </c>
      <c r="E16722" t="s">
        <v>7680</v>
      </c>
      <c r="F16722" t="s">
        <v>7436</v>
      </c>
      <c r="G16722" t="s">
        <v>6998</v>
      </c>
      <c r="H16722" t="s">
        <v>10</v>
      </c>
    </row>
    <row r="16723" spans="1:8" x14ac:dyDescent="0.35">
      <c r="A16723" t="s">
        <v>31891</v>
      </c>
      <c r="B16723">
        <v>29926</v>
      </c>
      <c r="C16723">
        <v>32.207723999999999</v>
      </c>
      <c r="D16723">
        <v>-80.747577000000007</v>
      </c>
      <c r="E16723" t="s">
        <v>7680</v>
      </c>
      <c r="F16723" t="s">
        <v>7436</v>
      </c>
      <c r="G16723" t="s">
        <v>6998</v>
      </c>
      <c r="H16723" t="s">
        <v>10</v>
      </c>
    </row>
    <row r="16724" spans="1:8" x14ac:dyDescent="0.35">
      <c r="A16724" t="s">
        <v>31891</v>
      </c>
      <c r="B16724">
        <v>29928</v>
      </c>
      <c r="C16724">
        <v>32.265135000000001</v>
      </c>
      <c r="D16724">
        <v>-80.644116999999994</v>
      </c>
      <c r="E16724" t="s">
        <v>7680</v>
      </c>
      <c r="F16724" t="s">
        <v>7436</v>
      </c>
      <c r="G16724" t="s">
        <v>6998</v>
      </c>
      <c r="H16724" t="s">
        <v>10</v>
      </c>
    </row>
    <row r="16725" spans="1:8" x14ac:dyDescent="0.35">
      <c r="A16725" t="s">
        <v>31891</v>
      </c>
      <c r="B16725">
        <v>29938</v>
      </c>
      <c r="C16725">
        <v>32.390605000000001</v>
      </c>
      <c r="D16725">
        <v>-80.661027000000004</v>
      </c>
      <c r="E16725" t="s">
        <v>7680</v>
      </c>
      <c r="F16725" t="s">
        <v>7436</v>
      </c>
      <c r="G16725" t="s">
        <v>6998</v>
      </c>
      <c r="H16725" t="s">
        <v>10</v>
      </c>
    </row>
    <row r="16726" spans="1:8" x14ac:dyDescent="0.35">
      <c r="A16726" t="s">
        <v>31892</v>
      </c>
      <c r="B16726">
        <v>24258</v>
      </c>
      <c r="C16726">
        <v>36.739474000000001</v>
      </c>
      <c r="D16726">
        <v>-82.639636999999993</v>
      </c>
      <c r="E16726" t="s">
        <v>6029</v>
      </c>
      <c r="F16726" t="s">
        <v>5149</v>
      </c>
      <c r="G16726" t="s">
        <v>6022</v>
      </c>
      <c r="H16726" t="s">
        <v>10</v>
      </c>
    </row>
    <row r="16727" spans="1:8" x14ac:dyDescent="0.35">
      <c r="A16727" t="s">
        <v>31893</v>
      </c>
      <c r="B16727">
        <v>40951</v>
      </c>
      <c r="C16727">
        <v>37.147686999999998</v>
      </c>
      <c r="D16727">
        <v>-83.737014000000002</v>
      </c>
      <c r="E16727" t="s">
        <v>9686</v>
      </c>
      <c r="F16727" t="s">
        <v>9526</v>
      </c>
      <c r="G16727" t="s">
        <v>2946</v>
      </c>
      <c r="H16727" t="s">
        <v>17</v>
      </c>
    </row>
    <row r="16728" spans="1:8" x14ac:dyDescent="0.35">
      <c r="A16728" t="s">
        <v>31894</v>
      </c>
      <c r="B16728">
        <v>14842</v>
      </c>
      <c r="C16728">
        <v>42.577714</v>
      </c>
      <c r="D16728">
        <v>-76.964519999999993</v>
      </c>
      <c r="E16728" t="s">
        <v>3520</v>
      </c>
      <c r="F16728" t="s">
        <v>5</v>
      </c>
      <c r="G16728" t="s">
        <v>3362</v>
      </c>
      <c r="H16728" t="s">
        <v>10</v>
      </c>
    </row>
    <row r="16729" spans="1:8" x14ac:dyDescent="0.35">
      <c r="A16729" t="s">
        <v>31895</v>
      </c>
      <c r="B16729">
        <v>4944</v>
      </c>
      <c r="C16729">
        <v>44.684736999999998</v>
      </c>
      <c r="D16729">
        <v>-69.642499999999998</v>
      </c>
      <c r="E16729" t="s">
        <v>1268</v>
      </c>
      <c r="F16729" t="s">
        <v>896</v>
      </c>
      <c r="G16729" t="s">
        <v>609</v>
      </c>
      <c r="H16729" t="s">
        <v>17</v>
      </c>
    </row>
    <row r="16730" spans="1:8" x14ac:dyDescent="0.35">
      <c r="A16730" t="s">
        <v>31896</v>
      </c>
      <c r="B16730">
        <v>13352</v>
      </c>
      <c r="C16730">
        <v>43.328187</v>
      </c>
      <c r="D16730">
        <v>-75.117318999999995</v>
      </c>
      <c r="E16730" t="s">
        <v>1268</v>
      </c>
      <c r="F16730" t="s">
        <v>5</v>
      </c>
      <c r="G16730" t="s">
        <v>2954</v>
      </c>
      <c r="H16730" t="s">
        <v>17</v>
      </c>
    </row>
    <row r="16731" spans="1:8" x14ac:dyDescent="0.35">
      <c r="A16731" t="s">
        <v>31897</v>
      </c>
      <c r="B16731">
        <v>44233</v>
      </c>
      <c r="C16731">
        <v>41.23648</v>
      </c>
      <c r="D16731">
        <v>-81.736071999999993</v>
      </c>
      <c r="E16731" t="s">
        <v>1268</v>
      </c>
      <c r="F16731" t="s">
        <v>10083</v>
      </c>
      <c r="G16731" t="s">
        <v>3326</v>
      </c>
      <c r="H16731" t="s">
        <v>10</v>
      </c>
    </row>
    <row r="16732" spans="1:8" x14ac:dyDescent="0.35">
      <c r="A16732" t="s">
        <v>31898</v>
      </c>
      <c r="B16732">
        <v>55037</v>
      </c>
      <c r="C16732">
        <v>46.014688999999997</v>
      </c>
      <c r="D16732">
        <v>-92.938102999999998</v>
      </c>
      <c r="E16732" t="s">
        <v>1268</v>
      </c>
      <c r="F16732" t="s">
        <v>12403</v>
      </c>
      <c r="G16732" t="s">
        <v>12410</v>
      </c>
      <c r="H16732" t="s">
        <v>10</v>
      </c>
    </row>
    <row r="16733" spans="1:8" x14ac:dyDescent="0.35">
      <c r="A16733" t="s">
        <v>31899</v>
      </c>
      <c r="B16733">
        <v>60520</v>
      </c>
      <c r="C16733">
        <v>41.740713</v>
      </c>
      <c r="D16733">
        <v>-88.686052000000004</v>
      </c>
      <c r="E16733" t="s">
        <v>1268</v>
      </c>
      <c r="F16733" t="s">
        <v>13567</v>
      </c>
      <c r="G16733" t="s">
        <v>8689</v>
      </c>
      <c r="H16733" t="s">
        <v>10</v>
      </c>
    </row>
    <row r="16734" spans="1:8" x14ac:dyDescent="0.35">
      <c r="A16734" t="s">
        <v>31900</v>
      </c>
      <c r="B16734">
        <v>84635</v>
      </c>
      <c r="C16734">
        <v>39.114201999999999</v>
      </c>
      <c r="D16734">
        <v>-113.130306</v>
      </c>
      <c r="E16734" t="s">
        <v>1268</v>
      </c>
      <c r="F16734" t="s">
        <v>17335</v>
      </c>
      <c r="G16734" t="s">
        <v>17406</v>
      </c>
      <c r="H16734" t="s">
        <v>10</v>
      </c>
    </row>
    <row r="16735" spans="1:8" x14ac:dyDescent="0.35">
      <c r="A16735" t="s">
        <v>31901</v>
      </c>
      <c r="B16735">
        <v>41822</v>
      </c>
      <c r="C16735">
        <v>37.367277999999999</v>
      </c>
      <c r="D16735">
        <v>-82.961977000000005</v>
      </c>
      <c r="E16735" t="s">
        <v>9888</v>
      </c>
      <c r="F16735" t="s">
        <v>9526</v>
      </c>
      <c r="G16735" t="s">
        <v>9855</v>
      </c>
      <c r="H16735" t="s">
        <v>10</v>
      </c>
    </row>
    <row r="16736" spans="1:8" x14ac:dyDescent="0.35">
      <c r="A16736" t="s">
        <v>31902</v>
      </c>
      <c r="B16736">
        <v>61930</v>
      </c>
      <c r="C16736">
        <v>39.695357000000001</v>
      </c>
      <c r="D16736">
        <v>-88.127172999999999</v>
      </c>
      <c r="E16736" t="s">
        <v>13920</v>
      </c>
      <c r="F16736" t="s">
        <v>13567</v>
      </c>
      <c r="G16736" t="s">
        <v>280</v>
      </c>
      <c r="H16736" t="s">
        <v>10</v>
      </c>
    </row>
    <row r="16737" spans="1:8" x14ac:dyDescent="0.35">
      <c r="A16737" t="s">
        <v>31903</v>
      </c>
      <c r="B16737">
        <v>72738</v>
      </c>
      <c r="C16737">
        <v>36.033600999999997</v>
      </c>
      <c r="D16737">
        <v>-93.704255000000003</v>
      </c>
      <c r="E16737" t="s">
        <v>15684</v>
      </c>
      <c r="F16737" t="s">
        <v>15401</v>
      </c>
      <c r="G16737" t="s">
        <v>866</v>
      </c>
      <c r="H16737" t="s">
        <v>10</v>
      </c>
    </row>
    <row r="16738" spans="1:8" x14ac:dyDescent="0.35">
      <c r="A16738" t="s">
        <v>31904</v>
      </c>
      <c r="B16738">
        <v>25967</v>
      </c>
      <c r="C16738">
        <v>37.975594999999998</v>
      </c>
      <c r="D16738">
        <v>-80.426873999999998</v>
      </c>
      <c r="E16738" t="s">
        <v>6613</v>
      </c>
      <c r="F16738" t="s">
        <v>6195</v>
      </c>
      <c r="G16738" t="s">
        <v>6275</v>
      </c>
      <c r="H16738" t="s">
        <v>17</v>
      </c>
    </row>
    <row r="16739" spans="1:8" x14ac:dyDescent="0.35">
      <c r="A16739" t="s">
        <v>31905</v>
      </c>
      <c r="B16739">
        <v>56647</v>
      </c>
      <c r="C16739">
        <v>47.974989000000001</v>
      </c>
      <c r="D16739">
        <v>-95.008707999999999</v>
      </c>
      <c r="E16739" t="s">
        <v>6613</v>
      </c>
      <c r="F16739" t="s">
        <v>12403</v>
      </c>
      <c r="G16739" t="s">
        <v>12758</v>
      </c>
      <c r="H16739" t="s">
        <v>10</v>
      </c>
    </row>
    <row r="16740" spans="1:8" x14ac:dyDescent="0.35">
      <c r="A16740" t="s">
        <v>31906</v>
      </c>
      <c r="B16740">
        <v>60141</v>
      </c>
      <c r="C16740">
        <v>41.811928999999999</v>
      </c>
      <c r="D16740">
        <v>-87.68732</v>
      </c>
      <c r="E16740" t="s">
        <v>6613</v>
      </c>
      <c r="F16740" t="s">
        <v>13567</v>
      </c>
      <c r="G16740" t="s">
        <v>8029</v>
      </c>
      <c r="H16740" t="s">
        <v>17</v>
      </c>
    </row>
    <row r="16741" spans="1:8" x14ac:dyDescent="0.35">
      <c r="A16741" t="s">
        <v>31907</v>
      </c>
      <c r="B16741">
        <v>97738</v>
      </c>
      <c r="C16741">
        <v>43.555768</v>
      </c>
      <c r="D16741">
        <v>-119.081558</v>
      </c>
      <c r="E16741" t="s">
        <v>6613</v>
      </c>
      <c r="F16741" t="s">
        <v>18878</v>
      </c>
      <c r="G16741" t="s">
        <v>19028</v>
      </c>
      <c r="H16741" t="s">
        <v>10</v>
      </c>
    </row>
    <row r="16742" spans="1:8" x14ac:dyDescent="0.35">
      <c r="A16742" t="s">
        <v>31908</v>
      </c>
      <c r="B16742">
        <v>5461</v>
      </c>
      <c r="C16742">
        <v>44.455300000000001</v>
      </c>
      <c r="D16742">
        <v>-73.067858000000001</v>
      </c>
      <c r="E16742" t="s">
        <v>1390</v>
      </c>
      <c r="F16742" t="s">
        <v>1299</v>
      </c>
      <c r="G16742" t="s">
        <v>1373</v>
      </c>
      <c r="H16742" t="s">
        <v>10</v>
      </c>
    </row>
    <row r="16743" spans="1:8" x14ac:dyDescent="0.35">
      <c r="A16743" t="s">
        <v>31909</v>
      </c>
      <c r="B16743">
        <v>71438</v>
      </c>
      <c r="C16743">
        <v>31.166913999999998</v>
      </c>
      <c r="D16743">
        <v>-92.737515000000002</v>
      </c>
      <c r="E16743" t="s">
        <v>15378</v>
      </c>
      <c r="F16743" t="s">
        <v>15086</v>
      </c>
      <c r="G16743" t="s">
        <v>15343</v>
      </c>
      <c r="H16743" t="s">
        <v>10</v>
      </c>
    </row>
    <row r="16744" spans="1:8" x14ac:dyDescent="0.35">
      <c r="A16744" t="s">
        <v>31910</v>
      </c>
      <c r="B16744">
        <v>31310</v>
      </c>
      <c r="C16744">
        <v>31.806832</v>
      </c>
      <c r="D16744">
        <v>-81.437073999999996</v>
      </c>
      <c r="E16744" t="s">
        <v>7986</v>
      </c>
      <c r="F16744" t="s">
        <v>7692</v>
      </c>
      <c r="G16744" t="s">
        <v>1271</v>
      </c>
      <c r="H16744" t="s">
        <v>10</v>
      </c>
    </row>
    <row r="16745" spans="1:8" x14ac:dyDescent="0.35">
      <c r="A16745" t="s">
        <v>31910</v>
      </c>
      <c r="B16745">
        <v>31313</v>
      </c>
      <c r="C16745">
        <v>31.804838</v>
      </c>
      <c r="D16745">
        <v>-81.523649000000006</v>
      </c>
      <c r="E16745" t="s">
        <v>7986</v>
      </c>
      <c r="F16745" t="s">
        <v>7692</v>
      </c>
      <c r="G16745" t="s">
        <v>1271</v>
      </c>
      <c r="H16745" t="s">
        <v>10</v>
      </c>
    </row>
    <row r="16746" spans="1:8" x14ac:dyDescent="0.35">
      <c r="A16746" t="s">
        <v>31911</v>
      </c>
      <c r="B16746">
        <v>2043</v>
      </c>
      <c r="C16746">
        <v>42.212105000000001</v>
      </c>
      <c r="D16746">
        <v>-70.884989000000004</v>
      </c>
      <c r="E16746" t="s">
        <v>423</v>
      </c>
      <c r="F16746" t="s">
        <v>120</v>
      </c>
      <c r="G16746" t="s">
        <v>409</v>
      </c>
      <c r="H16746" t="s">
        <v>10</v>
      </c>
    </row>
    <row r="16747" spans="1:8" x14ac:dyDescent="0.35">
      <c r="A16747" t="s">
        <v>31911</v>
      </c>
      <c r="B16747">
        <v>2044</v>
      </c>
      <c r="C16747">
        <v>41.970474000000003</v>
      </c>
      <c r="D16747">
        <v>-70.701357000000002</v>
      </c>
      <c r="E16747" t="s">
        <v>423</v>
      </c>
      <c r="F16747" t="s">
        <v>120</v>
      </c>
      <c r="G16747" t="s">
        <v>409</v>
      </c>
      <c r="H16747" t="s">
        <v>7</v>
      </c>
    </row>
    <row r="16748" spans="1:8" x14ac:dyDescent="0.35">
      <c r="A16748" t="s">
        <v>31912</v>
      </c>
      <c r="B16748">
        <v>53031</v>
      </c>
      <c r="C16748">
        <v>43.639395</v>
      </c>
      <c r="D16748">
        <v>-87.915705000000003</v>
      </c>
      <c r="E16748" t="s">
        <v>423</v>
      </c>
      <c r="F16748" t="s">
        <v>11982</v>
      </c>
      <c r="G16748" t="s">
        <v>11983</v>
      </c>
      <c r="H16748" t="s">
        <v>17</v>
      </c>
    </row>
    <row r="16749" spans="1:8" x14ac:dyDescent="0.35">
      <c r="A16749" t="s">
        <v>31913</v>
      </c>
      <c r="B16749">
        <v>59528</v>
      </c>
      <c r="C16749">
        <v>48.571497999999998</v>
      </c>
      <c r="D16749">
        <v>-110.301301</v>
      </c>
      <c r="E16749" t="s">
        <v>423</v>
      </c>
      <c r="F16749" t="s">
        <v>13320</v>
      </c>
      <c r="G16749" t="s">
        <v>739</v>
      </c>
      <c r="H16749" t="s">
        <v>10</v>
      </c>
    </row>
    <row r="16750" spans="1:8" x14ac:dyDescent="0.35">
      <c r="A16750" t="s">
        <v>31914</v>
      </c>
      <c r="B16750">
        <v>40953</v>
      </c>
      <c r="C16750">
        <v>36.871254</v>
      </c>
      <c r="D16750">
        <v>-83.829984999999994</v>
      </c>
      <c r="E16750" t="s">
        <v>9687</v>
      </c>
      <c r="F16750" t="s">
        <v>9526</v>
      </c>
      <c r="G16750" t="s">
        <v>1102</v>
      </c>
      <c r="H16750" t="s">
        <v>10</v>
      </c>
    </row>
    <row r="16751" spans="1:8" x14ac:dyDescent="0.35">
      <c r="A16751" t="s">
        <v>31915</v>
      </c>
      <c r="B16751">
        <v>92347</v>
      </c>
      <c r="C16751">
        <v>35.012622</v>
      </c>
      <c r="D16751">
        <v>-116.191575</v>
      </c>
      <c r="E16751" t="s">
        <v>18124</v>
      </c>
      <c r="F16751" t="s">
        <v>17937</v>
      </c>
      <c r="G16751" t="s">
        <v>18013</v>
      </c>
      <c r="H16751" t="s">
        <v>10</v>
      </c>
    </row>
    <row r="16752" spans="1:8" x14ac:dyDescent="0.35">
      <c r="A16752" t="s">
        <v>31916</v>
      </c>
      <c r="B16752">
        <v>1235</v>
      </c>
      <c r="C16752">
        <v>42.292369999999998</v>
      </c>
      <c r="D16752">
        <v>-73.221639999999994</v>
      </c>
      <c r="E16752" t="s">
        <v>193</v>
      </c>
      <c r="F16752" t="s">
        <v>120</v>
      </c>
      <c r="G16752" t="s">
        <v>137</v>
      </c>
      <c r="H16752" t="s">
        <v>10</v>
      </c>
    </row>
    <row r="16753" spans="1:8" x14ac:dyDescent="0.35">
      <c r="A16753" t="s">
        <v>31917</v>
      </c>
      <c r="B16753">
        <v>3451</v>
      </c>
      <c r="C16753">
        <v>42.894151000000001</v>
      </c>
      <c r="D16753">
        <v>-72.280099000000007</v>
      </c>
      <c r="E16753" t="s">
        <v>193</v>
      </c>
      <c r="F16753" t="s">
        <v>692</v>
      </c>
      <c r="G16753" t="s">
        <v>189</v>
      </c>
      <c r="H16753" t="s">
        <v>10</v>
      </c>
    </row>
    <row r="16754" spans="1:8" x14ac:dyDescent="0.35">
      <c r="A16754" t="s">
        <v>31918</v>
      </c>
      <c r="B16754">
        <v>14743</v>
      </c>
      <c r="C16754">
        <v>42.197915999999999</v>
      </c>
      <c r="D16754">
        <v>-78.415858999999998</v>
      </c>
      <c r="E16754" t="s">
        <v>193</v>
      </c>
      <c r="F16754" t="s">
        <v>5</v>
      </c>
      <c r="G16754" t="s">
        <v>3298</v>
      </c>
      <c r="H16754" t="s">
        <v>10</v>
      </c>
    </row>
    <row r="16755" spans="1:8" x14ac:dyDescent="0.35">
      <c r="A16755" t="s">
        <v>31919</v>
      </c>
      <c r="B16755">
        <v>59241</v>
      </c>
      <c r="C16755">
        <v>48.342616999999997</v>
      </c>
      <c r="D16755">
        <v>-106.854457</v>
      </c>
      <c r="E16755" t="s">
        <v>193</v>
      </c>
      <c r="F16755" t="s">
        <v>13320</v>
      </c>
      <c r="G16755" t="s">
        <v>8890</v>
      </c>
      <c r="H16755" t="s">
        <v>10</v>
      </c>
    </row>
    <row r="16756" spans="1:8" x14ac:dyDescent="0.35">
      <c r="A16756" t="s">
        <v>31920</v>
      </c>
      <c r="B16756">
        <v>60521</v>
      </c>
      <c r="C16756">
        <v>41.782130000000002</v>
      </c>
      <c r="D16756">
        <v>-87.966845000000006</v>
      </c>
      <c r="E16756" t="s">
        <v>193</v>
      </c>
      <c r="F16756" t="s">
        <v>13567</v>
      </c>
      <c r="G16756" t="s">
        <v>13603</v>
      </c>
      <c r="H16756" t="s">
        <v>10</v>
      </c>
    </row>
    <row r="16757" spans="1:8" x14ac:dyDescent="0.35">
      <c r="A16757" t="s">
        <v>31920</v>
      </c>
      <c r="B16757">
        <v>60522</v>
      </c>
      <c r="C16757">
        <v>41.839678999999997</v>
      </c>
      <c r="D16757">
        <v>-88.088716000000005</v>
      </c>
      <c r="E16757" t="s">
        <v>193</v>
      </c>
      <c r="F16757" t="s">
        <v>13567</v>
      </c>
      <c r="G16757" t="s">
        <v>13603</v>
      </c>
      <c r="H16757" t="s">
        <v>10</v>
      </c>
    </row>
    <row r="16758" spans="1:8" x14ac:dyDescent="0.35">
      <c r="A16758" t="s">
        <v>31920</v>
      </c>
      <c r="B16758">
        <v>60570</v>
      </c>
      <c r="C16758">
        <v>41.839678999999997</v>
      </c>
      <c r="D16758">
        <v>-88.088716000000005</v>
      </c>
      <c r="E16758" t="s">
        <v>193</v>
      </c>
      <c r="F16758" t="s">
        <v>13567</v>
      </c>
      <c r="G16758" t="s">
        <v>13603</v>
      </c>
      <c r="H16758" t="s">
        <v>7</v>
      </c>
    </row>
    <row r="16759" spans="1:8" x14ac:dyDescent="0.35">
      <c r="A16759" t="s">
        <v>31921</v>
      </c>
      <c r="B16759">
        <v>22831</v>
      </c>
      <c r="C16759">
        <v>38.534126000000001</v>
      </c>
      <c r="D16759">
        <v>-78.999617999999998</v>
      </c>
      <c r="E16759" t="s">
        <v>5649</v>
      </c>
      <c r="F16759" t="s">
        <v>5149</v>
      </c>
      <c r="G16759" t="s">
        <v>694</v>
      </c>
      <c r="H16759" t="s">
        <v>10</v>
      </c>
    </row>
    <row r="16760" spans="1:8" x14ac:dyDescent="0.35">
      <c r="A16760" t="s">
        <v>31922</v>
      </c>
      <c r="B16760">
        <v>25951</v>
      </c>
      <c r="C16760">
        <v>37.645544000000001</v>
      </c>
      <c r="D16760">
        <v>-80.864633999999995</v>
      </c>
      <c r="E16760" t="s">
        <v>5649</v>
      </c>
      <c r="F16760" t="s">
        <v>6195</v>
      </c>
      <c r="G16760" t="s">
        <v>6282</v>
      </c>
      <c r="H16760" t="s">
        <v>10</v>
      </c>
    </row>
    <row r="16761" spans="1:8" x14ac:dyDescent="0.35">
      <c r="A16761" t="s">
        <v>31923</v>
      </c>
      <c r="B16761">
        <v>51024</v>
      </c>
      <c r="C16761">
        <v>42.625126000000002</v>
      </c>
      <c r="D16761">
        <v>-96.299511999999993</v>
      </c>
      <c r="E16761" t="s">
        <v>5649</v>
      </c>
      <c r="F16761" t="s">
        <v>11522</v>
      </c>
      <c r="G16761" t="s">
        <v>409</v>
      </c>
      <c r="H16761" t="s">
        <v>10</v>
      </c>
    </row>
    <row r="16762" spans="1:8" x14ac:dyDescent="0.35">
      <c r="A16762" t="s">
        <v>31924</v>
      </c>
      <c r="B16762">
        <v>73047</v>
      </c>
      <c r="C16762">
        <v>35.473233</v>
      </c>
      <c r="D16762">
        <v>-98.363709999999998</v>
      </c>
      <c r="E16762" t="s">
        <v>5649</v>
      </c>
      <c r="F16762" t="s">
        <v>15716</v>
      </c>
      <c r="G16762" t="s">
        <v>15284</v>
      </c>
      <c r="H16762" t="s">
        <v>10</v>
      </c>
    </row>
    <row r="16763" spans="1:8" x14ac:dyDescent="0.35">
      <c r="A16763" t="s">
        <v>31925</v>
      </c>
      <c r="B16763">
        <v>4041</v>
      </c>
      <c r="C16763">
        <v>43.879627999999997</v>
      </c>
      <c r="D16763">
        <v>-70.826188000000002</v>
      </c>
      <c r="E16763" t="s">
        <v>933</v>
      </c>
      <c r="F16763" t="s">
        <v>896</v>
      </c>
      <c r="G16763" t="s">
        <v>300</v>
      </c>
      <c r="H16763" t="s">
        <v>10</v>
      </c>
    </row>
    <row r="16764" spans="1:8" x14ac:dyDescent="0.35">
      <c r="A16764" t="s">
        <v>31926</v>
      </c>
      <c r="B16764">
        <v>30141</v>
      </c>
      <c r="C16764">
        <v>33.879415999999999</v>
      </c>
      <c r="D16764">
        <v>-84.844273999999999</v>
      </c>
      <c r="E16764" t="s">
        <v>933</v>
      </c>
      <c r="F16764" t="s">
        <v>7692</v>
      </c>
      <c r="G16764" t="s">
        <v>7733</v>
      </c>
      <c r="H16764" t="s">
        <v>10</v>
      </c>
    </row>
    <row r="16765" spans="1:8" x14ac:dyDescent="0.35">
      <c r="A16765" t="s">
        <v>31927</v>
      </c>
      <c r="B16765">
        <v>44234</v>
      </c>
      <c r="C16765">
        <v>41.310353999999997</v>
      </c>
      <c r="D16765">
        <v>-81.165199999999999</v>
      </c>
      <c r="E16765" t="s">
        <v>933</v>
      </c>
      <c r="F16765" t="s">
        <v>10083</v>
      </c>
      <c r="G16765" t="s">
        <v>1212</v>
      </c>
      <c r="H16765" t="s">
        <v>10</v>
      </c>
    </row>
    <row r="16766" spans="1:8" x14ac:dyDescent="0.35">
      <c r="A16766" t="s">
        <v>31928</v>
      </c>
      <c r="B16766">
        <v>63947</v>
      </c>
      <c r="C16766">
        <v>37.119565999999999</v>
      </c>
      <c r="D16766">
        <v>-90.444952999999998</v>
      </c>
      <c r="E16766" t="s">
        <v>933</v>
      </c>
      <c r="F16766" t="s">
        <v>14199</v>
      </c>
      <c r="G16766" t="s">
        <v>1017</v>
      </c>
      <c r="H16766" t="s">
        <v>10</v>
      </c>
    </row>
    <row r="16767" spans="1:8" x14ac:dyDescent="0.35">
      <c r="A16767" t="s">
        <v>31929</v>
      </c>
      <c r="B16767">
        <v>42152</v>
      </c>
      <c r="C16767">
        <v>37.098753000000002</v>
      </c>
      <c r="D16767">
        <v>-85.816472000000005</v>
      </c>
      <c r="E16767" t="s">
        <v>9954</v>
      </c>
      <c r="F16767" t="s">
        <v>9526</v>
      </c>
      <c r="G16767" t="s">
        <v>9944</v>
      </c>
      <c r="H16767" t="s">
        <v>17</v>
      </c>
    </row>
    <row r="16768" spans="1:8" x14ac:dyDescent="0.35">
      <c r="A16768" t="s">
        <v>31930</v>
      </c>
      <c r="B16768">
        <v>57348</v>
      </c>
      <c r="C16768">
        <v>44.567404000000003</v>
      </c>
      <c r="D16768">
        <v>-98.406424000000001</v>
      </c>
      <c r="E16768" t="s">
        <v>12948</v>
      </c>
      <c r="F16768" t="s">
        <v>12866</v>
      </c>
      <c r="G16768" t="s">
        <v>12938</v>
      </c>
      <c r="H16768" t="s">
        <v>10</v>
      </c>
    </row>
    <row r="16769" spans="1:8" x14ac:dyDescent="0.35">
      <c r="A16769" t="s">
        <v>31931</v>
      </c>
      <c r="B16769">
        <v>73744</v>
      </c>
      <c r="C16769">
        <v>35.970011</v>
      </c>
      <c r="D16769">
        <v>-98.350528999999995</v>
      </c>
      <c r="E16769" t="s">
        <v>12948</v>
      </c>
      <c r="F16769" t="s">
        <v>15716</v>
      </c>
      <c r="G16769" t="s">
        <v>1188</v>
      </c>
      <c r="H16769" t="s">
        <v>10</v>
      </c>
    </row>
    <row r="16770" spans="1:8" x14ac:dyDescent="0.35">
      <c r="A16770" t="s">
        <v>31932</v>
      </c>
      <c r="B16770">
        <v>77563</v>
      </c>
      <c r="C16770">
        <v>29.344487999999998</v>
      </c>
      <c r="D16770">
        <v>-94.990470999999999</v>
      </c>
      <c r="E16770" t="s">
        <v>12948</v>
      </c>
      <c r="F16770" t="s">
        <v>15754</v>
      </c>
      <c r="G16770" t="s">
        <v>10784</v>
      </c>
      <c r="H16770" t="s">
        <v>10</v>
      </c>
    </row>
    <row r="16771" spans="1:8" x14ac:dyDescent="0.35">
      <c r="A16771" t="s">
        <v>31933</v>
      </c>
      <c r="B16771">
        <v>41146</v>
      </c>
      <c r="C16771">
        <v>38.271431999999997</v>
      </c>
      <c r="D16771">
        <v>-83.061941000000004</v>
      </c>
      <c r="E16771" t="s">
        <v>9724</v>
      </c>
      <c r="F16771" t="s">
        <v>9526</v>
      </c>
      <c r="G16771" t="s">
        <v>9037</v>
      </c>
      <c r="H16771" t="s">
        <v>10</v>
      </c>
    </row>
    <row r="16772" spans="1:8" x14ac:dyDescent="0.35">
      <c r="A16772" t="s">
        <v>31934</v>
      </c>
      <c r="B16772">
        <v>74438</v>
      </c>
      <c r="C16772">
        <v>35.347368000000003</v>
      </c>
      <c r="D16772">
        <v>-95.664118000000002</v>
      </c>
      <c r="E16772" t="s">
        <v>15920</v>
      </c>
      <c r="F16772" t="s">
        <v>15716</v>
      </c>
      <c r="G16772" t="s">
        <v>7983</v>
      </c>
      <c r="H16772" t="s">
        <v>17</v>
      </c>
    </row>
    <row r="16773" spans="1:8" x14ac:dyDescent="0.35">
      <c r="A16773" t="s">
        <v>31935</v>
      </c>
      <c r="B16773">
        <v>56552</v>
      </c>
      <c r="C16773">
        <v>46.972026</v>
      </c>
      <c r="D16773">
        <v>-96.255889999999994</v>
      </c>
      <c r="E16773" t="s">
        <v>12775</v>
      </c>
      <c r="F16773" t="s">
        <v>12403</v>
      </c>
      <c r="G16773" t="s">
        <v>2946</v>
      </c>
      <c r="H16773" t="s">
        <v>10</v>
      </c>
    </row>
    <row r="16774" spans="1:8" x14ac:dyDescent="0.35">
      <c r="A16774" t="s">
        <v>31936</v>
      </c>
      <c r="B16774">
        <v>72739</v>
      </c>
      <c r="C16774">
        <v>36.447007999999997</v>
      </c>
      <c r="D16774">
        <v>-94.339813000000007</v>
      </c>
      <c r="E16774" t="s">
        <v>15685</v>
      </c>
      <c r="F16774" t="s">
        <v>15401</v>
      </c>
      <c r="G16774" t="s">
        <v>4558</v>
      </c>
      <c r="H16774" t="s">
        <v>10</v>
      </c>
    </row>
    <row r="16775" spans="1:8" x14ac:dyDescent="0.35">
      <c r="A16775" t="s">
        <v>31937</v>
      </c>
      <c r="B16775">
        <v>24347</v>
      </c>
      <c r="C16775">
        <v>36.975577999999999</v>
      </c>
      <c r="D16775">
        <v>-80.669512999999995</v>
      </c>
      <c r="E16775" t="s">
        <v>6067</v>
      </c>
      <c r="F16775" t="s">
        <v>5149</v>
      </c>
      <c r="G16775" t="s">
        <v>3006</v>
      </c>
      <c r="H16775" t="s">
        <v>10</v>
      </c>
    </row>
    <row r="16776" spans="1:8" x14ac:dyDescent="0.35">
      <c r="A16776" t="s">
        <v>31938</v>
      </c>
      <c r="B16776">
        <v>37343</v>
      </c>
      <c r="C16776">
        <v>35.166775000000001</v>
      </c>
      <c r="D16776">
        <v>-85.210239999999999</v>
      </c>
      <c r="E16776" t="s">
        <v>9004</v>
      </c>
      <c r="F16776" t="s">
        <v>8910</v>
      </c>
      <c r="G16776" t="s">
        <v>389</v>
      </c>
      <c r="H16776" t="s">
        <v>10</v>
      </c>
    </row>
    <row r="16777" spans="1:8" x14ac:dyDescent="0.35">
      <c r="A16777" t="s">
        <v>31939</v>
      </c>
      <c r="B16777">
        <v>54635</v>
      </c>
      <c r="C16777">
        <v>44.403759999999998</v>
      </c>
      <c r="D16777">
        <v>-91.044171000000006</v>
      </c>
      <c r="E16777" t="s">
        <v>12293</v>
      </c>
      <c r="F16777" t="s">
        <v>11982</v>
      </c>
      <c r="G16777" t="s">
        <v>864</v>
      </c>
      <c r="H16777" t="s">
        <v>10</v>
      </c>
    </row>
    <row r="16778" spans="1:8" x14ac:dyDescent="0.35">
      <c r="A16778" t="s">
        <v>31940</v>
      </c>
      <c r="B16778">
        <v>7423</v>
      </c>
      <c r="C16778">
        <v>40.998882000000002</v>
      </c>
      <c r="D16778">
        <v>-74.096847999999994</v>
      </c>
      <c r="E16778" t="s">
        <v>1771</v>
      </c>
      <c r="F16778" t="s">
        <v>1688</v>
      </c>
      <c r="G16778" t="s">
        <v>1695</v>
      </c>
      <c r="H16778" t="s">
        <v>10</v>
      </c>
    </row>
    <row r="16779" spans="1:8" x14ac:dyDescent="0.35">
      <c r="A16779" t="s">
        <v>31941</v>
      </c>
      <c r="B16779">
        <v>46745</v>
      </c>
      <c r="C16779">
        <v>40.957346999999999</v>
      </c>
      <c r="D16779">
        <v>-85.002148000000005</v>
      </c>
      <c r="E16779" t="s">
        <v>10752</v>
      </c>
      <c r="F16779" t="s">
        <v>10655</v>
      </c>
      <c r="G16779" t="s">
        <v>5478</v>
      </c>
      <c r="H16779" t="s">
        <v>10</v>
      </c>
    </row>
    <row r="16780" spans="1:8" x14ac:dyDescent="0.35">
      <c r="A16780" t="s">
        <v>31942</v>
      </c>
      <c r="B16780">
        <v>13788</v>
      </c>
      <c r="C16780">
        <v>42.380426999999997</v>
      </c>
      <c r="D16780">
        <v>-74.711603999999994</v>
      </c>
      <c r="E16780" t="s">
        <v>3222</v>
      </c>
      <c r="F16780" t="s">
        <v>5</v>
      </c>
      <c r="G16780" t="s">
        <v>1882</v>
      </c>
      <c r="H16780" t="s">
        <v>10</v>
      </c>
    </row>
    <row r="16781" spans="1:8" x14ac:dyDescent="0.35">
      <c r="A16781" t="s">
        <v>31943</v>
      </c>
      <c r="B16781">
        <v>46342</v>
      </c>
      <c r="C16781">
        <v>41.520515000000003</v>
      </c>
      <c r="D16781">
        <v>-87.347486000000004</v>
      </c>
      <c r="E16781" t="s">
        <v>3222</v>
      </c>
      <c r="F16781" t="s">
        <v>10655</v>
      </c>
      <c r="G16781" t="s">
        <v>6375</v>
      </c>
      <c r="H16781" t="s">
        <v>10</v>
      </c>
    </row>
    <row r="16782" spans="1:8" x14ac:dyDescent="0.35">
      <c r="A16782" t="s">
        <v>31944</v>
      </c>
      <c r="B16782">
        <v>73651</v>
      </c>
      <c r="C16782">
        <v>35.012687999999997</v>
      </c>
      <c r="D16782">
        <v>-99.136500999999996</v>
      </c>
      <c r="E16782" t="s">
        <v>3222</v>
      </c>
      <c r="F16782" t="s">
        <v>15716</v>
      </c>
      <c r="G16782" t="s">
        <v>14762</v>
      </c>
      <c r="H16782" t="s">
        <v>10</v>
      </c>
    </row>
    <row r="16783" spans="1:8" x14ac:dyDescent="0.35">
      <c r="A16783" t="s">
        <v>31945</v>
      </c>
      <c r="B16783">
        <v>98025</v>
      </c>
      <c r="C16783">
        <v>47.591563999999998</v>
      </c>
      <c r="D16783">
        <v>-122.05601299999999</v>
      </c>
      <c r="E16783" t="s">
        <v>3222</v>
      </c>
      <c r="F16783" t="s">
        <v>19077</v>
      </c>
      <c r="G16783" t="s">
        <v>6873</v>
      </c>
      <c r="H16783" t="s">
        <v>17</v>
      </c>
    </row>
    <row r="16784" spans="1:8" x14ac:dyDescent="0.35">
      <c r="A16784" t="s">
        <v>31946</v>
      </c>
      <c r="B16784">
        <v>46047</v>
      </c>
      <c r="C16784">
        <v>40.284101</v>
      </c>
      <c r="D16784">
        <v>-85.945504999999997</v>
      </c>
      <c r="E16784" t="s">
        <v>10660</v>
      </c>
      <c r="F16784" t="s">
        <v>10655</v>
      </c>
      <c r="G16784" t="s">
        <v>4195</v>
      </c>
      <c r="H16784" t="s">
        <v>17</v>
      </c>
    </row>
    <row r="16785" spans="1:8" x14ac:dyDescent="0.35">
      <c r="A16785" t="s">
        <v>31947</v>
      </c>
      <c r="B16785">
        <v>88240</v>
      </c>
      <c r="C16785">
        <v>32.646864000000001</v>
      </c>
      <c r="D16785">
        <v>-103.263575</v>
      </c>
      <c r="E16785" t="s">
        <v>10660</v>
      </c>
      <c r="F16785" t="s">
        <v>17642</v>
      </c>
      <c r="G16785" t="s">
        <v>17829</v>
      </c>
      <c r="H16785" t="s">
        <v>10</v>
      </c>
    </row>
    <row r="16786" spans="1:8" x14ac:dyDescent="0.35">
      <c r="A16786" t="s">
        <v>31947</v>
      </c>
      <c r="B16786">
        <v>88241</v>
      </c>
      <c r="C16786">
        <v>32.747500000000002</v>
      </c>
      <c r="D16786">
        <v>-103.216516</v>
      </c>
      <c r="E16786" t="s">
        <v>10660</v>
      </c>
      <c r="F16786" t="s">
        <v>17642</v>
      </c>
      <c r="G16786" t="s">
        <v>17829</v>
      </c>
      <c r="H16786" t="s">
        <v>10</v>
      </c>
    </row>
    <row r="16787" spans="1:8" x14ac:dyDescent="0.35">
      <c r="A16787" t="s">
        <v>31947</v>
      </c>
      <c r="B16787">
        <v>88242</v>
      </c>
      <c r="C16787">
        <v>32.496640999999997</v>
      </c>
      <c r="D16787">
        <v>-103.169754</v>
      </c>
      <c r="E16787" t="s">
        <v>10660</v>
      </c>
      <c r="F16787" t="s">
        <v>17642</v>
      </c>
      <c r="G16787" t="s">
        <v>17829</v>
      </c>
      <c r="H16787" t="s">
        <v>10</v>
      </c>
    </row>
    <row r="16788" spans="1:8" x14ac:dyDescent="0.35">
      <c r="A16788" t="s">
        <v>31947</v>
      </c>
      <c r="B16788">
        <v>88244</v>
      </c>
      <c r="C16788">
        <v>32.785417000000002</v>
      </c>
      <c r="D16788">
        <v>-103.43380399999999</v>
      </c>
      <c r="E16788" t="s">
        <v>10660</v>
      </c>
      <c r="F16788" t="s">
        <v>17642</v>
      </c>
      <c r="G16788" t="s">
        <v>17829</v>
      </c>
      <c r="H16788" t="s">
        <v>7</v>
      </c>
    </row>
    <row r="16789" spans="1:8" x14ac:dyDescent="0.35">
      <c r="A16789" t="s">
        <v>31948</v>
      </c>
      <c r="B16789">
        <v>27946</v>
      </c>
      <c r="C16789">
        <v>36.365847000000002</v>
      </c>
      <c r="D16789">
        <v>-76.625360999999998</v>
      </c>
      <c r="E16789" t="s">
        <v>7082</v>
      </c>
      <c r="F16789" t="s">
        <v>6859</v>
      </c>
      <c r="G16789" t="s">
        <v>7069</v>
      </c>
      <c r="H16789" t="s">
        <v>10</v>
      </c>
    </row>
    <row r="16790" spans="1:8" x14ac:dyDescent="0.35">
      <c r="A16790" t="s">
        <v>31949</v>
      </c>
      <c r="B16790">
        <v>33455</v>
      </c>
      <c r="C16790">
        <v>27.050934000000002</v>
      </c>
      <c r="D16790">
        <v>-80.158593999999994</v>
      </c>
      <c r="E16790" t="s">
        <v>8364</v>
      </c>
      <c r="F16790" t="s">
        <v>8123</v>
      </c>
      <c r="G16790" t="s">
        <v>3736</v>
      </c>
      <c r="H16790" t="s">
        <v>10</v>
      </c>
    </row>
    <row r="16791" spans="1:8" x14ac:dyDescent="0.35">
      <c r="A16791" t="s">
        <v>31949</v>
      </c>
      <c r="B16791">
        <v>33475</v>
      </c>
      <c r="C16791">
        <v>27.110181999999998</v>
      </c>
      <c r="D16791">
        <v>-80.454195999999996</v>
      </c>
      <c r="E16791" t="s">
        <v>8364</v>
      </c>
      <c r="F16791" t="s">
        <v>8123</v>
      </c>
      <c r="G16791" t="s">
        <v>3736</v>
      </c>
      <c r="H16791" t="s">
        <v>10</v>
      </c>
    </row>
    <row r="16792" spans="1:8" x14ac:dyDescent="0.35">
      <c r="A16792" t="s">
        <v>31950</v>
      </c>
      <c r="B16792">
        <v>27843</v>
      </c>
      <c r="C16792">
        <v>36.059381000000002</v>
      </c>
      <c r="D16792">
        <v>-77.406092999999998</v>
      </c>
      <c r="E16792" t="s">
        <v>7021</v>
      </c>
      <c r="F16792" t="s">
        <v>6859</v>
      </c>
      <c r="G16792" t="s">
        <v>482</v>
      </c>
      <c r="H16792" t="s">
        <v>10</v>
      </c>
    </row>
    <row r="16793" spans="1:8" x14ac:dyDescent="0.35">
      <c r="A16793" t="s">
        <v>31951</v>
      </c>
      <c r="B16793">
        <v>7030</v>
      </c>
      <c r="C16793">
        <v>40.746850999999999</v>
      </c>
      <c r="D16793">
        <v>-74.033934000000002</v>
      </c>
      <c r="E16793" t="s">
        <v>1708</v>
      </c>
      <c r="F16793" t="s">
        <v>1688</v>
      </c>
      <c r="G16793" t="s">
        <v>337</v>
      </c>
      <c r="H16793" t="s">
        <v>10</v>
      </c>
    </row>
    <row r="16794" spans="1:8" x14ac:dyDescent="0.35">
      <c r="A16794" t="s">
        <v>31952</v>
      </c>
      <c r="B16794">
        <v>31542</v>
      </c>
      <c r="C16794">
        <v>31.178954000000001</v>
      </c>
      <c r="D16794">
        <v>-82.123686000000006</v>
      </c>
      <c r="E16794" t="s">
        <v>1708</v>
      </c>
      <c r="F16794" t="s">
        <v>7692</v>
      </c>
      <c r="G16794" t="s">
        <v>8011</v>
      </c>
      <c r="H16794" t="s">
        <v>10</v>
      </c>
    </row>
    <row r="16795" spans="1:8" x14ac:dyDescent="0.35">
      <c r="A16795" t="s">
        <v>31953</v>
      </c>
      <c r="B16795">
        <v>59452</v>
      </c>
      <c r="C16795">
        <v>46.996772999999997</v>
      </c>
      <c r="D16795">
        <v>-109.875615</v>
      </c>
      <c r="E16795" t="s">
        <v>13454</v>
      </c>
      <c r="F16795" t="s">
        <v>13320</v>
      </c>
      <c r="G16795" t="s">
        <v>13450</v>
      </c>
      <c r="H16795" t="s">
        <v>10</v>
      </c>
    </row>
    <row r="16796" spans="1:8" x14ac:dyDescent="0.35">
      <c r="A16796" t="s">
        <v>31954</v>
      </c>
      <c r="B16796">
        <v>78117</v>
      </c>
      <c r="C16796">
        <v>28.993818999999998</v>
      </c>
      <c r="D16796">
        <v>-97.928162</v>
      </c>
      <c r="E16796" t="s">
        <v>13454</v>
      </c>
      <c r="F16796" t="s">
        <v>15754</v>
      </c>
      <c r="G16796" t="s">
        <v>16548</v>
      </c>
      <c r="H16796" t="s">
        <v>10</v>
      </c>
    </row>
    <row r="16797" spans="1:8" x14ac:dyDescent="0.35">
      <c r="A16797" t="s">
        <v>31955</v>
      </c>
      <c r="B16797">
        <v>28537</v>
      </c>
      <c r="C16797">
        <v>35.266038999999999</v>
      </c>
      <c r="D16797">
        <v>-76.577201000000002</v>
      </c>
      <c r="E16797" t="s">
        <v>7279</v>
      </c>
      <c r="F16797" t="s">
        <v>6859</v>
      </c>
      <c r="G16797" t="s">
        <v>7262</v>
      </c>
      <c r="H16797" t="s">
        <v>10</v>
      </c>
    </row>
    <row r="16798" spans="1:8" x14ac:dyDescent="0.35">
      <c r="A16798" t="s">
        <v>31956</v>
      </c>
      <c r="B16798">
        <v>77967</v>
      </c>
      <c r="C16798">
        <v>29.098894000000001</v>
      </c>
      <c r="D16798">
        <v>-97.365741999999997</v>
      </c>
      <c r="E16798" t="s">
        <v>16487</v>
      </c>
      <c r="F16798" t="s">
        <v>15754</v>
      </c>
      <c r="G16798" t="s">
        <v>11969</v>
      </c>
      <c r="H16798" t="s">
        <v>17</v>
      </c>
    </row>
    <row r="16799" spans="1:8" x14ac:dyDescent="0.35">
      <c r="A16799" t="s">
        <v>31957</v>
      </c>
      <c r="B16799">
        <v>19707</v>
      </c>
      <c r="C16799">
        <v>39.635202</v>
      </c>
      <c r="D16799">
        <v>-75.680897000000002</v>
      </c>
      <c r="E16799" t="s">
        <v>5122</v>
      </c>
      <c r="F16799" t="s">
        <v>5119</v>
      </c>
      <c r="G16799" t="s">
        <v>870</v>
      </c>
      <c r="H16799" t="s">
        <v>10</v>
      </c>
    </row>
    <row r="16800" spans="1:8" x14ac:dyDescent="0.35">
      <c r="A16800" t="s">
        <v>31958</v>
      </c>
      <c r="B16800">
        <v>45739</v>
      </c>
      <c r="C16800">
        <v>39.197887999999999</v>
      </c>
      <c r="D16800">
        <v>-81.744573000000003</v>
      </c>
      <c r="E16800" t="s">
        <v>10589</v>
      </c>
      <c r="F16800" t="s">
        <v>10083</v>
      </c>
      <c r="G16800" t="s">
        <v>1248</v>
      </c>
      <c r="H16800" t="s">
        <v>17</v>
      </c>
    </row>
    <row r="16801" spans="1:8" x14ac:dyDescent="0.35">
      <c r="A16801" t="s">
        <v>31959</v>
      </c>
      <c r="B16801">
        <v>77447</v>
      </c>
      <c r="C16801">
        <v>29.83399</v>
      </c>
      <c r="D16801">
        <v>-95.434241</v>
      </c>
      <c r="E16801" t="s">
        <v>16390</v>
      </c>
      <c r="F16801" t="s">
        <v>15754</v>
      </c>
      <c r="G16801" t="s">
        <v>2771</v>
      </c>
      <c r="H16801" t="s">
        <v>10</v>
      </c>
    </row>
    <row r="16802" spans="1:8" x14ac:dyDescent="0.35">
      <c r="A16802" t="s">
        <v>31960</v>
      </c>
      <c r="B16802">
        <v>71247</v>
      </c>
      <c r="C16802">
        <v>32.280774000000001</v>
      </c>
      <c r="D16802">
        <v>-92.71463</v>
      </c>
      <c r="E16802" t="s">
        <v>15328</v>
      </c>
      <c r="F16802" t="s">
        <v>15086</v>
      </c>
      <c r="G16802" t="s">
        <v>864</v>
      </c>
      <c r="H16802" t="s">
        <v>17</v>
      </c>
    </row>
    <row r="16803" spans="1:8" x14ac:dyDescent="0.35">
      <c r="A16803" t="s">
        <v>31961</v>
      </c>
      <c r="B16803">
        <v>74939</v>
      </c>
      <c r="C16803">
        <v>34.849950999999997</v>
      </c>
      <c r="D16803">
        <v>-94.64237</v>
      </c>
      <c r="E16803" t="s">
        <v>16017</v>
      </c>
      <c r="F16803" t="s">
        <v>15716</v>
      </c>
      <c r="G16803" t="s">
        <v>15950</v>
      </c>
      <c r="H16803" t="s">
        <v>10</v>
      </c>
    </row>
    <row r="16804" spans="1:8" x14ac:dyDescent="0.35">
      <c r="A16804" t="s">
        <v>31962</v>
      </c>
      <c r="B16804">
        <v>42748</v>
      </c>
      <c r="C16804">
        <v>37.559320999999997</v>
      </c>
      <c r="D16804">
        <v>-85.707267000000002</v>
      </c>
      <c r="E16804" t="s">
        <v>10074</v>
      </c>
      <c r="F16804" t="s">
        <v>9526</v>
      </c>
      <c r="G16804" t="s">
        <v>10061</v>
      </c>
      <c r="H16804" t="s">
        <v>10</v>
      </c>
    </row>
    <row r="16805" spans="1:8" x14ac:dyDescent="0.35">
      <c r="A16805" t="s">
        <v>31963</v>
      </c>
      <c r="B16805">
        <v>29653</v>
      </c>
      <c r="C16805">
        <v>34.274203</v>
      </c>
      <c r="D16805">
        <v>-82.213920000000002</v>
      </c>
      <c r="E16805" t="s">
        <v>7619</v>
      </c>
      <c r="F16805" t="s">
        <v>7436</v>
      </c>
      <c r="G16805" t="s">
        <v>997</v>
      </c>
      <c r="H16805" t="s">
        <v>10</v>
      </c>
    </row>
    <row r="16806" spans="1:8" x14ac:dyDescent="0.35">
      <c r="A16806" t="s">
        <v>31963</v>
      </c>
      <c r="B16806">
        <v>29695</v>
      </c>
      <c r="C16806">
        <v>34.218581999999998</v>
      </c>
      <c r="D16806">
        <v>-82.304658000000003</v>
      </c>
      <c r="E16806" t="s">
        <v>7619</v>
      </c>
      <c r="F16806" t="s">
        <v>7436</v>
      </c>
      <c r="G16806" t="s">
        <v>997</v>
      </c>
      <c r="H16806" t="s">
        <v>7</v>
      </c>
    </row>
    <row r="16807" spans="1:8" x14ac:dyDescent="0.35">
      <c r="A16807" t="s">
        <v>31964</v>
      </c>
      <c r="B16807">
        <v>35571</v>
      </c>
      <c r="C16807">
        <v>34.373392000000003</v>
      </c>
      <c r="D16807">
        <v>-87.946916000000002</v>
      </c>
      <c r="E16807" t="s">
        <v>7619</v>
      </c>
      <c r="F16807" t="s">
        <v>8538</v>
      </c>
      <c r="G16807" t="s">
        <v>151</v>
      </c>
      <c r="H16807" t="s">
        <v>10</v>
      </c>
    </row>
    <row r="16808" spans="1:8" x14ac:dyDescent="0.35">
      <c r="A16808" t="s">
        <v>31965</v>
      </c>
      <c r="B16808">
        <v>81046</v>
      </c>
      <c r="C16808">
        <v>37.279584</v>
      </c>
      <c r="D16808">
        <v>-104.358375</v>
      </c>
      <c r="E16808" t="s">
        <v>16997</v>
      </c>
      <c r="F16808" t="s">
        <v>16890</v>
      </c>
      <c r="G16808" t="s">
        <v>16986</v>
      </c>
      <c r="H16808" t="s">
        <v>17</v>
      </c>
    </row>
    <row r="16809" spans="1:8" x14ac:dyDescent="0.35">
      <c r="A16809" t="s">
        <v>31966</v>
      </c>
      <c r="B16809">
        <v>28347</v>
      </c>
      <c r="C16809">
        <v>35.035102999999999</v>
      </c>
      <c r="D16809">
        <v>-79.551692000000003</v>
      </c>
      <c r="E16809" t="s">
        <v>7187</v>
      </c>
      <c r="F16809" t="s">
        <v>6859</v>
      </c>
      <c r="G16809" t="s">
        <v>205</v>
      </c>
      <c r="H16809" t="s">
        <v>10</v>
      </c>
    </row>
    <row r="16810" spans="1:8" x14ac:dyDescent="0.35">
      <c r="A16810" t="s">
        <v>31967</v>
      </c>
      <c r="B16810">
        <v>56339</v>
      </c>
      <c r="C16810">
        <v>45.836077000000003</v>
      </c>
      <c r="D16810">
        <v>-95.791353000000001</v>
      </c>
      <c r="E16810" t="s">
        <v>7187</v>
      </c>
      <c r="F16810" t="s">
        <v>12403</v>
      </c>
      <c r="G16810" t="s">
        <v>6819</v>
      </c>
      <c r="H16810" t="s">
        <v>10</v>
      </c>
    </row>
    <row r="16811" spans="1:8" x14ac:dyDescent="0.35">
      <c r="A16811" t="s">
        <v>31968</v>
      </c>
      <c r="B16811">
        <v>62250</v>
      </c>
      <c r="C16811">
        <v>38.540877000000002</v>
      </c>
      <c r="D16811">
        <v>-89.436297999999994</v>
      </c>
      <c r="E16811" t="s">
        <v>7187</v>
      </c>
      <c r="F16811" t="s">
        <v>13567</v>
      </c>
      <c r="G16811" t="s">
        <v>278</v>
      </c>
      <c r="H16811" t="s">
        <v>10</v>
      </c>
    </row>
    <row r="16812" spans="1:8" x14ac:dyDescent="0.35">
      <c r="A16812" t="s">
        <v>31969</v>
      </c>
      <c r="B16812">
        <v>60179</v>
      </c>
      <c r="C16812">
        <v>42.079335999999998</v>
      </c>
      <c r="D16812">
        <v>-88.223654999999994</v>
      </c>
      <c r="E16812" t="s">
        <v>13629</v>
      </c>
      <c r="F16812" t="s">
        <v>13567</v>
      </c>
      <c r="G16812" t="s">
        <v>8029</v>
      </c>
      <c r="H16812" t="s">
        <v>7</v>
      </c>
    </row>
    <row r="16813" spans="1:8" x14ac:dyDescent="0.35">
      <c r="A16813" t="s">
        <v>31970</v>
      </c>
      <c r="B16813">
        <v>13353</v>
      </c>
      <c r="C16813">
        <v>43.667617999999997</v>
      </c>
      <c r="D16813">
        <v>-74.456913</v>
      </c>
      <c r="E16813" t="s">
        <v>3061</v>
      </c>
      <c r="F16813" t="s">
        <v>5</v>
      </c>
      <c r="G16813" t="s">
        <v>389</v>
      </c>
      <c r="H16813" t="s">
        <v>17</v>
      </c>
    </row>
    <row r="16814" spans="1:8" x14ac:dyDescent="0.35">
      <c r="A16814" t="s">
        <v>31971</v>
      </c>
      <c r="B16814">
        <v>13655</v>
      </c>
      <c r="C16814">
        <v>44.980232000000001</v>
      </c>
      <c r="D16814">
        <v>-74.647334000000001</v>
      </c>
      <c r="E16814" t="s">
        <v>3157</v>
      </c>
      <c r="F16814" t="s">
        <v>5</v>
      </c>
      <c r="G16814" t="s">
        <v>151</v>
      </c>
      <c r="H16814" t="s">
        <v>10</v>
      </c>
    </row>
    <row r="16815" spans="1:8" x14ac:dyDescent="0.35">
      <c r="A16815" t="s">
        <v>31972</v>
      </c>
      <c r="B16815">
        <v>30230</v>
      </c>
      <c r="C16815">
        <v>33.144151000000001</v>
      </c>
      <c r="D16815">
        <v>-84.960566</v>
      </c>
      <c r="E16815" t="s">
        <v>7761</v>
      </c>
      <c r="F16815" t="s">
        <v>7692</v>
      </c>
      <c r="G16815" t="s">
        <v>7762</v>
      </c>
      <c r="H16815" t="s">
        <v>10</v>
      </c>
    </row>
    <row r="16816" spans="1:8" x14ac:dyDescent="0.35">
      <c r="A16816" t="s">
        <v>31973</v>
      </c>
      <c r="B16816">
        <v>59529</v>
      </c>
      <c r="C16816">
        <v>48.360515999999997</v>
      </c>
      <c r="D16816">
        <v>-108.89391999999999</v>
      </c>
      <c r="E16816" t="s">
        <v>13481</v>
      </c>
      <c r="F16816" t="s">
        <v>13320</v>
      </c>
      <c r="G16816" t="s">
        <v>1188</v>
      </c>
      <c r="H16816" t="s">
        <v>10</v>
      </c>
    </row>
    <row r="16817" spans="1:8" x14ac:dyDescent="0.35">
      <c r="A16817" t="s">
        <v>31974</v>
      </c>
      <c r="B16817">
        <v>38462</v>
      </c>
      <c r="C16817">
        <v>35.526553999999997</v>
      </c>
      <c r="D16817">
        <v>-87.489057000000003</v>
      </c>
      <c r="E16817" t="s">
        <v>9199</v>
      </c>
      <c r="F16817" t="s">
        <v>8910</v>
      </c>
      <c r="G16817" t="s">
        <v>2897</v>
      </c>
      <c r="H16817" t="s">
        <v>10</v>
      </c>
    </row>
    <row r="16818" spans="1:8" x14ac:dyDescent="0.35">
      <c r="A16818" t="s">
        <v>31975</v>
      </c>
      <c r="B16818">
        <v>67544</v>
      </c>
      <c r="C16818">
        <v>38.478935</v>
      </c>
      <c r="D16818">
        <v>-98.756484999999998</v>
      </c>
      <c r="E16818" t="s">
        <v>14823</v>
      </c>
      <c r="F16818" t="s">
        <v>14645</v>
      </c>
      <c r="G16818" t="s">
        <v>1472</v>
      </c>
      <c r="H16818" t="s">
        <v>10</v>
      </c>
    </row>
    <row r="16819" spans="1:8" x14ac:dyDescent="0.35">
      <c r="A16819" t="s">
        <v>31976</v>
      </c>
      <c r="B16819">
        <v>55941</v>
      </c>
      <c r="C16819">
        <v>43.759532999999998</v>
      </c>
      <c r="D16819">
        <v>-91.398754999999994</v>
      </c>
      <c r="E16819" t="s">
        <v>12553</v>
      </c>
      <c r="F16819" t="s">
        <v>12403</v>
      </c>
      <c r="G16819" t="s">
        <v>3670</v>
      </c>
      <c r="H16819" t="s">
        <v>10</v>
      </c>
    </row>
    <row r="16820" spans="1:8" x14ac:dyDescent="0.35">
      <c r="A16820" t="s">
        <v>31977</v>
      </c>
      <c r="B16820">
        <v>57540</v>
      </c>
      <c r="C16820">
        <v>44.490558</v>
      </c>
      <c r="D16820">
        <v>-99.589343999999997</v>
      </c>
      <c r="E16820" t="s">
        <v>13003</v>
      </c>
      <c r="F16820" t="s">
        <v>12866</v>
      </c>
      <c r="G16820" t="s">
        <v>4243</v>
      </c>
      <c r="H16820" t="s">
        <v>10</v>
      </c>
    </row>
    <row r="16821" spans="1:8" x14ac:dyDescent="0.35">
      <c r="A16821" t="s">
        <v>31978</v>
      </c>
      <c r="B16821">
        <v>2343</v>
      </c>
      <c r="C16821">
        <v>42.144424000000001</v>
      </c>
      <c r="D16821">
        <v>-71.002889999999994</v>
      </c>
      <c r="E16821" t="s">
        <v>485</v>
      </c>
      <c r="F16821" t="s">
        <v>120</v>
      </c>
      <c r="G16821" t="s">
        <v>411</v>
      </c>
      <c r="H16821" t="s">
        <v>10</v>
      </c>
    </row>
    <row r="16822" spans="1:8" x14ac:dyDescent="0.35">
      <c r="A16822" t="s">
        <v>31979</v>
      </c>
      <c r="B16822">
        <v>11741</v>
      </c>
      <c r="C16822">
        <v>40.787909999999997</v>
      </c>
      <c r="D16822">
        <v>-73.066688999999997</v>
      </c>
      <c r="E16822" t="s">
        <v>485</v>
      </c>
      <c r="F16822" t="s">
        <v>5</v>
      </c>
      <c r="G16822" t="s">
        <v>6</v>
      </c>
      <c r="H16822" t="s">
        <v>10</v>
      </c>
    </row>
    <row r="16823" spans="1:8" x14ac:dyDescent="0.35">
      <c r="A16823" t="s">
        <v>31980</v>
      </c>
      <c r="B16823">
        <v>15341</v>
      </c>
      <c r="C16823">
        <v>39.870635</v>
      </c>
      <c r="D16823">
        <v>-80.211335000000005</v>
      </c>
      <c r="E16823" t="s">
        <v>485</v>
      </c>
      <c r="F16823" t="s">
        <v>3561</v>
      </c>
      <c r="G16823" t="s">
        <v>650</v>
      </c>
      <c r="H16823" t="s">
        <v>10</v>
      </c>
    </row>
    <row r="16824" spans="1:8" x14ac:dyDescent="0.35">
      <c r="A16824" t="s">
        <v>31981</v>
      </c>
      <c r="B16824">
        <v>68948</v>
      </c>
      <c r="C16824">
        <v>40.304640999999997</v>
      </c>
      <c r="D16824">
        <v>-99.959502999999998</v>
      </c>
      <c r="E16824" t="s">
        <v>485</v>
      </c>
      <c r="F16824" t="s">
        <v>14892</v>
      </c>
      <c r="G16824" t="s">
        <v>15020</v>
      </c>
      <c r="H16824" t="s">
        <v>10</v>
      </c>
    </row>
    <row r="16825" spans="1:8" x14ac:dyDescent="0.35">
      <c r="A16825" t="s">
        <v>31982</v>
      </c>
      <c r="B16825">
        <v>83243</v>
      </c>
      <c r="C16825">
        <v>42.234859</v>
      </c>
      <c r="D16825">
        <v>-112.59920099999999</v>
      </c>
      <c r="E16825" t="s">
        <v>485</v>
      </c>
      <c r="F16825" t="s">
        <v>17189</v>
      </c>
      <c r="G16825" t="s">
        <v>2954</v>
      </c>
      <c r="H16825" t="s">
        <v>10</v>
      </c>
    </row>
    <row r="16826" spans="1:8" x14ac:dyDescent="0.35">
      <c r="A16826" t="s">
        <v>31983</v>
      </c>
      <c r="B16826">
        <v>86025</v>
      </c>
      <c r="C16826">
        <v>34.776828000000002</v>
      </c>
      <c r="D16826">
        <v>-110.089544</v>
      </c>
      <c r="E16826" t="s">
        <v>485</v>
      </c>
      <c r="F16826" t="s">
        <v>17457</v>
      </c>
      <c r="G16826" t="s">
        <v>17561</v>
      </c>
      <c r="H16826" t="s">
        <v>10</v>
      </c>
    </row>
    <row r="16827" spans="1:8" x14ac:dyDescent="0.35">
      <c r="A16827" t="s">
        <v>31984</v>
      </c>
      <c r="B16827">
        <v>38940</v>
      </c>
      <c r="C16827">
        <v>33.742966000000003</v>
      </c>
      <c r="D16827">
        <v>-90.000461000000001</v>
      </c>
      <c r="E16827" t="s">
        <v>9352</v>
      </c>
      <c r="F16827" t="s">
        <v>9239</v>
      </c>
      <c r="G16827" t="s">
        <v>9339</v>
      </c>
      <c r="H16827" t="s">
        <v>10</v>
      </c>
    </row>
    <row r="16828" spans="1:8" x14ac:dyDescent="0.35">
      <c r="A16828" t="s">
        <v>31985</v>
      </c>
      <c r="B16828">
        <v>61043</v>
      </c>
      <c r="C16828">
        <v>42.045122999999997</v>
      </c>
      <c r="D16828">
        <v>-89.313592999999997</v>
      </c>
      <c r="E16828" t="s">
        <v>9352</v>
      </c>
      <c r="F16828" t="s">
        <v>13567</v>
      </c>
      <c r="G16828" t="s">
        <v>13608</v>
      </c>
      <c r="H16828" t="s">
        <v>17</v>
      </c>
    </row>
    <row r="16829" spans="1:8" x14ac:dyDescent="0.35">
      <c r="A16829" t="s">
        <v>31986</v>
      </c>
      <c r="B16829">
        <v>63852</v>
      </c>
      <c r="C16829">
        <v>36.383876000000001</v>
      </c>
      <c r="D16829">
        <v>-89.998681000000005</v>
      </c>
      <c r="E16829" t="s">
        <v>9352</v>
      </c>
      <c r="F16829" t="s">
        <v>14199</v>
      </c>
      <c r="G16829" t="s">
        <v>14324</v>
      </c>
      <c r="H16829" t="s">
        <v>10</v>
      </c>
    </row>
    <row r="16830" spans="1:8" x14ac:dyDescent="0.35">
      <c r="A16830" t="s">
        <v>31987</v>
      </c>
      <c r="B16830">
        <v>67851</v>
      </c>
      <c r="C16830">
        <v>38.098129</v>
      </c>
      <c r="D16830">
        <v>-100.961803</v>
      </c>
      <c r="E16830" t="s">
        <v>9352</v>
      </c>
      <c r="F16830" t="s">
        <v>14645</v>
      </c>
      <c r="G16830" t="s">
        <v>14878</v>
      </c>
      <c r="H16830" t="s">
        <v>10</v>
      </c>
    </row>
    <row r="16831" spans="1:8" x14ac:dyDescent="0.35">
      <c r="A16831" t="s">
        <v>31988</v>
      </c>
      <c r="B16831">
        <v>54745</v>
      </c>
      <c r="C16831">
        <v>45.150751999999997</v>
      </c>
      <c r="D16831">
        <v>-91.121307999999999</v>
      </c>
      <c r="E16831" t="s">
        <v>12324</v>
      </c>
      <c r="F16831" t="s">
        <v>11982</v>
      </c>
      <c r="G16831" t="s">
        <v>11380</v>
      </c>
      <c r="H16831" t="s">
        <v>10</v>
      </c>
    </row>
    <row r="16832" spans="1:8" x14ac:dyDescent="0.35">
      <c r="A16832" t="s">
        <v>31989</v>
      </c>
      <c r="B16832">
        <v>1520</v>
      </c>
      <c r="C16832">
        <v>42.336790999999998</v>
      </c>
      <c r="D16832">
        <v>-71.845315999999997</v>
      </c>
      <c r="E16832" t="s">
        <v>284</v>
      </c>
      <c r="F16832" t="s">
        <v>120</v>
      </c>
      <c r="G16832" t="s">
        <v>125</v>
      </c>
      <c r="H16832" t="s">
        <v>10</v>
      </c>
    </row>
    <row r="16833" spans="1:8" x14ac:dyDescent="0.35">
      <c r="A16833" t="s">
        <v>31990</v>
      </c>
      <c r="B16833">
        <v>4429</v>
      </c>
      <c r="C16833">
        <v>44.894294000000002</v>
      </c>
      <c r="D16833">
        <v>-68.818344999999994</v>
      </c>
      <c r="E16833" t="s">
        <v>284</v>
      </c>
      <c r="F16833" t="s">
        <v>896</v>
      </c>
      <c r="G16833" t="s">
        <v>1042</v>
      </c>
      <c r="H16833" t="s">
        <v>10</v>
      </c>
    </row>
    <row r="16834" spans="1:8" x14ac:dyDescent="0.35">
      <c r="A16834" t="s">
        <v>31991</v>
      </c>
      <c r="B16834">
        <v>25625</v>
      </c>
      <c r="C16834">
        <v>37.829956000000003</v>
      </c>
      <c r="D16834">
        <v>-82.058464000000001</v>
      </c>
      <c r="E16834" t="s">
        <v>284</v>
      </c>
      <c r="F16834" t="s">
        <v>6195</v>
      </c>
      <c r="G16834" t="s">
        <v>6326</v>
      </c>
      <c r="H16834" t="s">
        <v>10</v>
      </c>
    </row>
    <row r="16835" spans="1:8" x14ac:dyDescent="0.35">
      <c r="A16835" t="s">
        <v>31992</v>
      </c>
      <c r="B16835">
        <v>64040</v>
      </c>
      <c r="C16835">
        <v>38.740130000000001</v>
      </c>
      <c r="D16835">
        <v>-93.995994999999994</v>
      </c>
      <c r="E16835" t="s">
        <v>284</v>
      </c>
      <c r="F16835" t="s">
        <v>14199</v>
      </c>
      <c r="G16835" t="s">
        <v>1422</v>
      </c>
      <c r="H16835" t="s">
        <v>10</v>
      </c>
    </row>
    <row r="16836" spans="1:8" x14ac:dyDescent="0.35">
      <c r="A16836" t="s">
        <v>31993</v>
      </c>
      <c r="B16836">
        <v>70744</v>
      </c>
      <c r="C16836">
        <v>30.507099</v>
      </c>
      <c r="D16836">
        <v>-90.696724000000003</v>
      </c>
      <c r="E16836" t="s">
        <v>284</v>
      </c>
      <c r="F16836" t="s">
        <v>15086</v>
      </c>
      <c r="G16836" t="s">
        <v>1715</v>
      </c>
      <c r="H16836" t="s">
        <v>10</v>
      </c>
    </row>
    <row r="16837" spans="1:8" x14ac:dyDescent="0.35">
      <c r="A16837" t="s">
        <v>31994</v>
      </c>
      <c r="B16837">
        <v>84636</v>
      </c>
      <c r="C16837">
        <v>39.096372000000002</v>
      </c>
      <c r="D16837">
        <v>-112.28344300000001</v>
      </c>
      <c r="E16837" t="s">
        <v>284</v>
      </c>
      <c r="F16837" t="s">
        <v>17335</v>
      </c>
      <c r="G16837" t="s">
        <v>17406</v>
      </c>
      <c r="H16837" t="s">
        <v>17</v>
      </c>
    </row>
    <row r="16838" spans="1:8" x14ac:dyDescent="0.35">
      <c r="A16838" t="s">
        <v>31995</v>
      </c>
      <c r="B16838">
        <v>74848</v>
      </c>
      <c r="C16838">
        <v>35.087497999999997</v>
      </c>
      <c r="D16838">
        <v>-96.387255999999994</v>
      </c>
      <c r="E16838" t="s">
        <v>15998</v>
      </c>
      <c r="F16838" t="s">
        <v>15716</v>
      </c>
      <c r="G16838" t="s">
        <v>12995</v>
      </c>
      <c r="H16838" t="s">
        <v>10</v>
      </c>
    </row>
    <row r="16839" spans="1:8" x14ac:dyDescent="0.35">
      <c r="A16839" t="s">
        <v>31996</v>
      </c>
      <c r="B16839">
        <v>34445</v>
      </c>
      <c r="C16839">
        <v>28.948753</v>
      </c>
      <c r="D16839">
        <v>-82.406475999999998</v>
      </c>
      <c r="E16839" t="s">
        <v>8490</v>
      </c>
      <c r="F16839" t="s">
        <v>8123</v>
      </c>
      <c r="G16839" t="s">
        <v>8486</v>
      </c>
      <c r="H16839" t="s">
        <v>17</v>
      </c>
    </row>
    <row r="16840" spans="1:8" x14ac:dyDescent="0.35">
      <c r="A16840" t="s">
        <v>31997</v>
      </c>
      <c r="B16840">
        <v>3245</v>
      </c>
      <c r="C16840">
        <v>43.737831</v>
      </c>
      <c r="D16840">
        <v>-71.604405999999997</v>
      </c>
      <c r="E16840" t="s">
        <v>741</v>
      </c>
      <c r="F16840" t="s">
        <v>692</v>
      </c>
      <c r="G16840" t="s">
        <v>283</v>
      </c>
      <c r="H16840" t="s">
        <v>17</v>
      </c>
    </row>
    <row r="16841" spans="1:8" x14ac:dyDescent="0.35">
      <c r="A16841" t="s">
        <v>31998</v>
      </c>
      <c r="B16841">
        <v>56340</v>
      </c>
      <c r="C16841">
        <v>45.623632000000001</v>
      </c>
      <c r="D16841">
        <v>-94.419139999999999</v>
      </c>
      <c r="E16841" t="s">
        <v>12701</v>
      </c>
      <c r="F16841" t="s">
        <v>12403</v>
      </c>
      <c r="G16841" t="s">
        <v>10054</v>
      </c>
      <c r="H16841" t="s">
        <v>10</v>
      </c>
    </row>
    <row r="16842" spans="1:8" x14ac:dyDescent="0.35">
      <c r="A16842" t="s">
        <v>31999</v>
      </c>
      <c r="B16842">
        <v>68949</v>
      </c>
      <c r="C16842">
        <v>40.429206999999998</v>
      </c>
      <c r="D16842">
        <v>-99.325954999999993</v>
      </c>
      <c r="E16842" t="s">
        <v>15031</v>
      </c>
      <c r="F16842" t="s">
        <v>14892</v>
      </c>
      <c r="G16842" t="s">
        <v>3414</v>
      </c>
      <c r="H16842" t="s">
        <v>10</v>
      </c>
    </row>
    <row r="16843" spans="1:8" x14ac:dyDescent="0.35">
      <c r="A16843" t="s">
        <v>32000</v>
      </c>
      <c r="B16843">
        <v>43527</v>
      </c>
      <c r="C16843">
        <v>41.231749999999998</v>
      </c>
      <c r="D16843">
        <v>-84.129611999999995</v>
      </c>
      <c r="E16843" t="s">
        <v>10202</v>
      </c>
      <c r="F16843" t="s">
        <v>10083</v>
      </c>
      <c r="G16843" t="s">
        <v>5945</v>
      </c>
      <c r="H16843" t="s">
        <v>10</v>
      </c>
    </row>
    <row r="16844" spans="1:8" x14ac:dyDescent="0.35">
      <c r="A16844" t="s">
        <v>32001</v>
      </c>
      <c r="B16844">
        <v>18928</v>
      </c>
      <c r="C16844">
        <v>40.335974</v>
      </c>
      <c r="D16844">
        <v>-75.042879999999997</v>
      </c>
      <c r="E16844" t="s">
        <v>4904</v>
      </c>
      <c r="F16844" t="s">
        <v>3561</v>
      </c>
      <c r="G16844" t="s">
        <v>4665</v>
      </c>
      <c r="H16844" t="s">
        <v>17</v>
      </c>
    </row>
    <row r="16845" spans="1:8" x14ac:dyDescent="0.35">
      <c r="A16845" t="s">
        <v>32002</v>
      </c>
      <c r="B16845">
        <v>34690</v>
      </c>
      <c r="C16845">
        <v>28.191434000000001</v>
      </c>
      <c r="D16845">
        <v>-82.724447999999995</v>
      </c>
      <c r="E16845" t="s">
        <v>8512</v>
      </c>
      <c r="F16845" t="s">
        <v>8123</v>
      </c>
      <c r="G16845" t="s">
        <v>8376</v>
      </c>
      <c r="H16845" t="s">
        <v>10</v>
      </c>
    </row>
    <row r="16846" spans="1:8" x14ac:dyDescent="0.35">
      <c r="A16846" t="s">
        <v>32002</v>
      </c>
      <c r="B16846">
        <v>34691</v>
      </c>
      <c r="C16846">
        <v>28.196394000000002</v>
      </c>
      <c r="D16846">
        <v>-82.762191000000001</v>
      </c>
      <c r="E16846" t="s">
        <v>8512</v>
      </c>
      <c r="F16846" t="s">
        <v>8123</v>
      </c>
      <c r="G16846" t="s">
        <v>8376</v>
      </c>
      <c r="H16846" t="s">
        <v>10</v>
      </c>
    </row>
    <row r="16847" spans="1:8" x14ac:dyDescent="0.35">
      <c r="A16847" t="s">
        <v>32003</v>
      </c>
      <c r="B16847">
        <v>38341</v>
      </c>
      <c r="C16847">
        <v>35.905991999999998</v>
      </c>
      <c r="D16847">
        <v>-88.078052</v>
      </c>
      <c r="E16847" t="s">
        <v>9170</v>
      </c>
      <c r="F16847" t="s">
        <v>8910</v>
      </c>
      <c r="G16847" t="s">
        <v>4558</v>
      </c>
      <c r="H16847" t="s">
        <v>10</v>
      </c>
    </row>
    <row r="16848" spans="1:8" x14ac:dyDescent="0.35">
      <c r="A16848" t="s">
        <v>32004</v>
      </c>
      <c r="B16848">
        <v>1521</v>
      </c>
      <c r="C16848">
        <v>42.061062999999997</v>
      </c>
      <c r="D16848">
        <v>-72.163990999999996</v>
      </c>
      <c r="E16848" t="s">
        <v>285</v>
      </c>
      <c r="F16848" t="s">
        <v>120</v>
      </c>
      <c r="G16848" t="s">
        <v>121</v>
      </c>
      <c r="H16848" t="s">
        <v>10</v>
      </c>
    </row>
    <row r="16849" spans="1:8" x14ac:dyDescent="0.35">
      <c r="A16849" t="s">
        <v>32005</v>
      </c>
      <c r="B16849">
        <v>14080</v>
      </c>
      <c r="C16849">
        <v>42.640179000000003</v>
      </c>
      <c r="D16849">
        <v>-78.543738000000005</v>
      </c>
      <c r="E16849" t="s">
        <v>285</v>
      </c>
      <c r="F16849" t="s">
        <v>5</v>
      </c>
      <c r="G16849" t="s">
        <v>3268</v>
      </c>
      <c r="H16849" t="s">
        <v>10</v>
      </c>
    </row>
    <row r="16850" spans="1:8" x14ac:dyDescent="0.35">
      <c r="A16850" t="s">
        <v>32006</v>
      </c>
      <c r="B16850">
        <v>42153</v>
      </c>
      <c r="C16850">
        <v>36.678702999999999</v>
      </c>
      <c r="D16850">
        <v>-86.038273000000004</v>
      </c>
      <c r="E16850" t="s">
        <v>285</v>
      </c>
      <c r="F16850" t="s">
        <v>9526</v>
      </c>
      <c r="G16850" t="s">
        <v>5478</v>
      </c>
      <c r="H16850" t="s">
        <v>17</v>
      </c>
    </row>
    <row r="16851" spans="1:8" x14ac:dyDescent="0.35">
      <c r="A16851" t="s">
        <v>32007</v>
      </c>
      <c r="B16851">
        <v>43528</v>
      </c>
      <c r="C16851">
        <v>41.628501</v>
      </c>
      <c r="D16851">
        <v>-83.751137999999997</v>
      </c>
      <c r="E16851" t="s">
        <v>285</v>
      </c>
      <c r="F16851" t="s">
        <v>10083</v>
      </c>
      <c r="G16851" t="s">
        <v>9956</v>
      </c>
      <c r="H16851" t="s">
        <v>10</v>
      </c>
    </row>
    <row r="16852" spans="1:8" x14ac:dyDescent="0.35">
      <c r="A16852" t="s">
        <v>32008</v>
      </c>
      <c r="B16852">
        <v>47541</v>
      </c>
      <c r="C16852">
        <v>38.249617000000001</v>
      </c>
      <c r="D16852">
        <v>-87.007733999999999</v>
      </c>
      <c r="E16852" t="s">
        <v>285</v>
      </c>
      <c r="F16852" t="s">
        <v>10655</v>
      </c>
      <c r="G16852" t="s">
        <v>10896</v>
      </c>
      <c r="H16852" t="s">
        <v>10</v>
      </c>
    </row>
    <row r="16853" spans="1:8" x14ac:dyDescent="0.35">
      <c r="A16853" t="s">
        <v>32009</v>
      </c>
      <c r="B16853">
        <v>49422</v>
      </c>
      <c r="C16853">
        <v>42.985596000000001</v>
      </c>
      <c r="D16853">
        <v>-86.444750999999997</v>
      </c>
      <c r="E16853" t="s">
        <v>285</v>
      </c>
      <c r="F16853" t="s">
        <v>11005</v>
      </c>
      <c r="G16853" t="s">
        <v>6388</v>
      </c>
      <c r="H16853" t="s">
        <v>10</v>
      </c>
    </row>
    <row r="16854" spans="1:8" x14ac:dyDescent="0.35">
      <c r="A16854" t="s">
        <v>32009</v>
      </c>
      <c r="B16854">
        <v>49423</v>
      </c>
      <c r="C16854">
        <v>42.812578999999999</v>
      </c>
      <c r="D16854">
        <v>-86.037217999999996</v>
      </c>
      <c r="E16854" t="s">
        <v>285</v>
      </c>
      <c r="F16854" t="s">
        <v>11005</v>
      </c>
      <c r="G16854" t="s">
        <v>6388</v>
      </c>
      <c r="H16854" t="s">
        <v>10</v>
      </c>
    </row>
    <row r="16855" spans="1:8" x14ac:dyDescent="0.35">
      <c r="A16855" t="s">
        <v>32009</v>
      </c>
      <c r="B16855">
        <v>49424</v>
      </c>
      <c r="C16855">
        <v>42.924577999999997</v>
      </c>
      <c r="D16855">
        <v>-86.121900999999994</v>
      </c>
      <c r="E16855" t="s">
        <v>285</v>
      </c>
      <c r="F16855" t="s">
        <v>11005</v>
      </c>
      <c r="G16855" t="s">
        <v>6388</v>
      </c>
      <c r="H16855" t="s">
        <v>10</v>
      </c>
    </row>
    <row r="16856" spans="1:8" x14ac:dyDescent="0.35">
      <c r="A16856" t="s">
        <v>32010</v>
      </c>
      <c r="B16856">
        <v>50642</v>
      </c>
      <c r="C16856">
        <v>42.447969999999998</v>
      </c>
      <c r="D16856">
        <v>-92.817924000000005</v>
      </c>
      <c r="E16856" t="s">
        <v>285</v>
      </c>
      <c r="F16856" t="s">
        <v>11522</v>
      </c>
      <c r="G16856" t="s">
        <v>6175</v>
      </c>
      <c r="H16856" t="s">
        <v>10</v>
      </c>
    </row>
    <row r="16857" spans="1:8" x14ac:dyDescent="0.35">
      <c r="A16857" t="s">
        <v>32011</v>
      </c>
      <c r="B16857">
        <v>56139</v>
      </c>
      <c r="C16857">
        <v>44.092390000000002</v>
      </c>
      <c r="D16857">
        <v>-96.188124000000002</v>
      </c>
      <c r="E16857" t="s">
        <v>285</v>
      </c>
      <c r="F16857" t="s">
        <v>12403</v>
      </c>
      <c r="G16857" t="s">
        <v>12621</v>
      </c>
      <c r="H16857" t="s">
        <v>10</v>
      </c>
    </row>
    <row r="16858" spans="1:8" x14ac:dyDescent="0.35">
      <c r="A16858" t="s">
        <v>32012</v>
      </c>
      <c r="B16858">
        <v>63853</v>
      </c>
      <c r="C16858">
        <v>36.092984000000001</v>
      </c>
      <c r="D16858">
        <v>-89.831120999999996</v>
      </c>
      <c r="E16858" t="s">
        <v>285</v>
      </c>
      <c r="F16858" t="s">
        <v>14199</v>
      </c>
      <c r="G16858" t="s">
        <v>14329</v>
      </c>
      <c r="H16858" t="s">
        <v>17</v>
      </c>
    </row>
    <row r="16859" spans="1:8" x14ac:dyDescent="0.35">
      <c r="A16859" t="s">
        <v>32013</v>
      </c>
      <c r="B16859">
        <v>76534</v>
      </c>
      <c r="C16859">
        <v>30.887588000000001</v>
      </c>
      <c r="D16859">
        <v>-97.418108000000004</v>
      </c>
      <c r="E16859" t="s">
        <v>285</v>
      </c>
      <c r="F16859" t="s">
        <v>15754</v>
      </c>
      <c r="G16859" t="s">
        <v>8262</v>
      </c>
      <c r="H16859" t="s">
        <v>10</v>
      </c>
    </row>
    <row r="16860" spans="1:8" x14ac:dyDescent="0.35">
      <c r="A16860" t="s">
        <v>32014</v>
      </c>
      <c r="B16860">
        <v>13354</v>
      </c>
      <c r="C16860">
        <v>43.273266</v>
      </c>
      <c r="D16860">
        <v>-75.301263000000006</v>
      </c>
      <c r="E16860" t="s">
        <v>3062</v>
      </c>
      <c r="F16860" t="s">
        <v>5</v>
      </c>
      <c r="G16860" t="s">
        <v>2954</v>
      </c>
      <c r="H16860" t="s">
        <v>10</v>
      </c>
    </row>
    <row r="16861" spans="1:8" x14ac:dyDescent="0.35">
      <c r="A16861" t="s">
        <v>32015</v>
      </c>
      <c r="B16861">
        <v>38748</v>
      </c>
      <c r="C16861">
        <v>33.230409000000002</v>
      </c>
      <c r="D16861">
        <v>-90.910450999999995</v>
      </c>
      <c r="E16861" t="s">
        <v>9292</v>
      </c>
      <c r="F16861" t="s">
        <v>9239</v>
      </c>
      <c r="G16861" t="s">
        <v>637</v>
      </c>
      <c r="H16861" t="s">
        <v>10</v>
      </c>
    </row>
    <row r="16862" spans="1:8" x14ac:dyDescent="0.35">
      <c r="A16862" t="s">
        <v>32016</v>
      </c>
      <c r="B16862">
        <v>53544</v>
      </c>
      <c r="C16862">
        <v>42.871496999999998</v>
      </c>
      <c r="D16862">
        <v>-89.923880999999994</v>
      </c>
      <c r="E16862" t="s">
        <v>9292</v>
      </c>
      <c r="F16862" t="s">
        <v>11982</v>
      </c>
      <c r="G16862" t="s">
        <v>11891</v>
      </c>
      <c r="H16862" t="s">
        <v>10</v>
      </c>
    </row>
    <row r="16863" spans="1:8" x14ac:dyDescent="0.35">
      <c r="A16863" t="s">
        <v>32017</v>
      </c>
      <c r="B16863">
        <v>56045</v>
      </c>
      <c r="C16863">
        <v>43.759484</v>
      </c>
      <c r="D16863">
        <v>-93.204245999999998</v>
      </c>
      <c r="E16863" t="s">
        <v>9292</v>
      </c>
      <c r="F16863" t="s">
        <v>12403</v>
      </c>
      <c r="G16863" t="s">
        <v>12577</v>
      </c>
      <c r="H16863" t="s">
        <v>10</v>
      </c>
    </row>
    <row r="16864" spans="1:8" x14ac:dyDescent="0.35">
      <c r="A16864" t="s">
        <v>32018</v>
      </c>
      <c r="B16864">
        <v>45332</v>
      </c>
      <c r="C16864">
        <v>39.993963999999998</v>
      </c>
      <c r="D16864">
        <v>-84.783714000000003</v>
      </c>
      <c r="E16864" t="s">
        <v>10516</v>
      </c>
      <c r="F16864" t="s">
        <v>10083</v>
      </c>
      <c r="G16864" t="s">
        <v>10504</v>
      </c>
      <c r="H16864" t="s">
        <v>10</v>
      </c>
    </row>
    <row r="16865" spans="1:8" x14ac:dyDescent="0.35">
      <c r="A16865" t="s">
        <v>32019</v>
      </c>
      <c r="B16865">
        <v>66946</v>
      </c>
      <c r="C16865">
        <v>39.841523000000002</v>
      </c>
      <c r="D16865">
        <v>-96.966274999999996</v>
      </c>
      <c r="E16865" t="s">
        <v>14737</v>
      </c>
      <c r="F16865" t="s">
        <v>14645</v>
      </c>
      <c r="G16865" t="s">
        <v>637</v>
      </c>
      <c r="H16865" t="s">
        <v>10</v>
      </c>
    </row>
    <row r="16866" spans="1:8" x14ac:dyDescent="0.35">
      <c r="A16866" t="s">
        <v>32020</v>
      </c>
      <c r="B16866">
        <v>14470</v>
      </c>
      <c r="C16866">
        <v>43.215859999999999</v>
      </c>
      <c r="D16866">
        <v>-78.073057000000006</v>
      </c>
      <c r="E16866" t="s">
        <v>3389</v>
      </c>
      <c r="F16866" t="s">
        <v>5</v>
      </c>
      <c r="G16866" t="s">
        <v>581</v>
      </c>
      <c r="H16866" t="s">
        <v>10</v>
      </c>
    </row>
    <row r="16867" spans="1:8" x14ac:dyDescent="0.35">
      <c r="A16867" t="s">
        <v>32021</v>
      </c>
      <c r="B16867">
        <v>65258</v>
      </c>
      <c r="C16867">
        <v>39.488706999999998</v>
      </c>
      <c r="D16867">
        <v>-92.149089000000004</v>
      </c>
      <c r="E16867" t="s">
        <v>14517</v>
      </c>
      <c r="F16867" t="s">
        <v>14199</v>
      </c>
      <c r="G16867" t="s">
        <v>830</v>
      </c>
      <c r="H16867" t="s">
        <v>10</v>
      </c>
    </row>
    <row r="16868" spans="1:8" x14ac:dyDescent="0.35">
      <c r="A16868" t="s">
        <v>32022</v>
      </c>
      <c r="B16868">
        <v>76366</v>
      </c>
      <c r="C16868">
        <v>33.711373000000002</v>
      </c>
      <c r="D16868">
        <v>-98.711928</v>
      </c>
      <c r="E16868" t="s">
        <v>14517</v>
      </c>
      <c r="F16868" t="s">
        <v>15754</v>
      </c>
      <c r="G16868" t="s">
        <v>8261</v>
      </c>
      <c r="H16868" t="s">
        <v>10</v>
      </c>
    </row>
    <row r="16869" spans="1:8" x14ac:dyDescent="0.35">
      <c r="A16869" t="s">
        <v>32023</v>
      </c>
      <c r="B16869">
        <v>16648</v>
      </c>
      <c r="C16869">
        <v>40.432059000000002</v>
      </c>
      <c r="D16869">
        <v>-78.364964999999998</v>
      </c>
      <c r="E16869" t="s">
        <v>4168</v>
      </c>
      <c r="F16869" t="s">
        <v>3561</v>
      </c>
      <c r="G16869" t="s">
        <v>4141</v>
      </c>
      <c r="H16869" t="s">
        <v>10</v>
      </c>
    </row>
    <row r="16870" spans="1:8" x14ac:dyDescent="0.35">
      <c r="A16870" t="s">
        <v>32024</v>
      </c>
      <c r="B16870">
        <v>35082</v>
      </c>
      <c r="C16870">
        <v>33.116228999999997</v>
      </c>
      <c r="D16870">
        <v>-86.138623999999993</v>
      </c>
      <c r="E16870" t="s">
        <v>8571</v>
      </c>
      <c r="F16870" t="s">
        <v>8538</v>
      </c>
      <c r="G16870" t="s">
        <v>2946</v>
      </c>
      <c r="H16870" t="s">
        <v>17</v>
      </c>
    </row>
    <row r="16871" spans="1:8" x14ac:dyDescent="0.35">
      <c r="A16871" t="s">
        <v>32025</v>
      </c>
      <c r="B16871">
        <v>3049</v>
      </c>
      <c r="C16871">
        <v>42.859544999999997</v>
      </c>
      <c r="D16871">
        <v>-71.581312999999994</v>
      </c>
      <c r="E16871" t="s">
        <v>705</v>
      </c>
      <c r="F16871" t="s">
        <v>692</v>
      </c>
      <c r="G16871" t="s">
        <v>693</v>
      </c>
      <c r="H16871" t="s">
        <v>10</v>
      </c>
    </row>
    <row r="16872" spans="1:8" x14ac:dyDescent="0.35">
      <c r="A16872" t="s">
        <v>32026</v>
      </c>
      <c r="B16872">
        <v>11423</v>
      </c>
      <c r="C16872">
        <v>40.716887999999997</v>
      </c>
      <c r="D16872">
        <v>-73.766897</v>
      </c>
      <c r="E16872" t="s">
        <v>705</v>
      </c>
      <c r="F16872" t="s">
        <v>5</v>
      </c>
      <c r="G16872" t="s">
        <v>2310</v>
      </c>
      <c r="H16872" t="s">
        <v>10</v>
      </c>
    </row>
    <row r="16873" spans="1:8" x14ac:dyDescent="0.35">
      <c r="A16873" t="s">
        <v>32027</v>
      </c>
      <c r="B16873">
        <v>73550</v>
      </c>
      <c r="C16873">
        <v>34.694028000000003</v>
      </c>
      <c r="D16873">
        <v>-99.912395000000004</v>
      </c>
      <c r="E16873" t="s">
        <v>705</v>
      </c>
      <c r="F16873" t="s">
        <v>15716</v>
      </c>
      <c r="G16873" t="s">
        <v>13745</v>
      </c>
      <c r="H16873" t="s">
        <v>10</v>
      </c>
    </row>
    <row r="16874" spans="1:8" x14ac:dyDescent="0.35">
      <c r="A16874" t="s">
        <v>32028</v>
      </c>
      <c r="B16874">
        <v>4042</v>
      </c>
      <c r="C16874">
        <v>43.584232</v>
      </c>
      <c r="D16874">
        <v>-70.624391000000003</v>
      </c>
      <c r="E16874" t="s">
        <v>934</v>
      </c>
      <c r="F16874" t="s">
        <v>896</v>
      </c>
      <c r="G16874" t="s">
        <v>897</v>
      </c>
      <c r="H16874" t="s">
        <v>10</v>
      </c>
    </row>
    <row r="16875" spans="1:8" x14ac:dyDescent="0.35">
      <c r="A16875" t="s">
        <v>32029</v>
      </c>
      <c r="B16875">
        <v>27844</v>
      </c>
      <c r="C16875">
        <v>36.237676999999998</v>
      </c>
      <c r="D16875">
        <v>-77.706791999999993</v>
      </c>
      <c r="E16875" t="s">
        <v>7022</v>
      </c>
      <c r="F16875" t="s">
        <v>6859</v>
      </c>
      <c r="G16875" t="s">
        <v>482</v>
      </c>
      <c r="H16875" t="s">
        <v>10</v>
      </c>
    </row>
    <row r="16876" spans="1:8" x14ac:dyDescent="0.35">
      <c r="A16876" t="s">
        <v>32030</v>
      </c>
      <c r="B16876">
        <v>32147</v>
      </c>
      <c r="C16876">
        <v>29.657610999999999</v>
      </c>
      <c r="D16876">
        <v>-81.779651999999999</v>
      </c>
      <c r="E16876" t="s">
        <v>7022</v>
      </c>
      <c r="F16876" t="s">
        <v>8123</v>
      </c>
      <c r="G16876" t="s">
        <v>1577</v>
      </c>
      <c r="H16876" t="s">
        <v>17</v>
      </c>
    </row>
    <row r="16877" spans="1:8" x14ac:dyDescent="0.35">
      <c r="A16877" t="s">
        <v>32031</v>
      </c>
      <c r="B16877">
        <v>65672</v>
      </c>
      <c r="C16877">
        <v>36.630651999999998</v>
      </c>
      <c r="D16877">
        <v>-93.173150000000007</v>
      </c>
      <c r="E16877" t="s">
        <v>7022</v>
      </c>
      <c r="F16877" t="s">
        <v>14199</v>
      </c>
      <c r="G16877" t="s">
        <v>14577</v>
      </c>
      <c r="H16877" t="s">
        <v>10</v>
      </c>
    </row>
    <row r="16878" spans="1:8" x14ac:dyDescent="0.35">
      <c r="A16878" t="s">
        <v>32031</v>
      </c>
      <c r="B16878">
        <v>65673</v>
      </c>
      <c r="C16878">
        <v>36.617891999999998</v>
      </c>
      <c r="D16878">
        <v>-93.216187000000005</v>
      </c>
      <c r="E16878" t="s">
        <v>7022</v>
      </c>
      <c r="F16878" t="s">
        <v>14199</v>
      </c>
      <c r="G16878" t="s">
        <v>14577</v>
      </c>
      <c r="H16878" t="s">
        <v>10</v>
      </c>
    </row>
    <row r="16879" spans="1:8" x14ac:dyDescent="0.35">
      <c r="A16879" t="s">
        <v>32032</v>
      </c>
      <c r="B16879">
        <v>73551</v>
      </c>
      <c r="C16879">
        <v>34.381101999999998</v>
      </c>
      <c r="D16879">
        <v>-98.923768999999993</v>
      </c>
      <c r="E16879" t="s">
        <v>7022</v>
      </c>
      <c r="F16879" t="s">
        <v>15716</v>
      </c>
      <c r="G16879" t="s">
        <v>7688</v>
      </c>
      <c r="H16879" t="s">
        <v>10</v>
      </c>
    </row>
    <row r="16880" spans="1:8" x14ac:dyDescent="0.35">
      <c r="A16880" t="s">
        <v>32033</v>
      </c>
      <c r="B16880">
        <v>95023</v>
      </c>
      <c r="C16880">
        <v>36.828077999999998</v>
      </c>
      <c r="D16880">
        <v>-121.39239999999999</v>
      </c>
      <c r="E16880" t="s">
        <v>7022</v>
      </c>
      <c r="F16880" t="s">
        <v>17937</v>
      </c>
      <c r="G16880" t="s">
        <v>16642</v>
      </c>
      <c r="H16880" t="s">
        <v>10</v>
      </c>
    </row>
    <row r="16881" spans="1:8" x14ac:dyDescent="0.35">
      <c r="A16881" t="s">
        <v>32033</v>
      </c>
      <c r="B16881">
        <v>95024</v>
      </c>
      <c r="C16881">
        <v>36.854430000000001</v>
      </c>
      <c r="D16881">
        <v>-121.41190899999999</v>
      </c>
      <c r="E16881" t="s">
        <v>7022</v>
      </c>
      <c r="F16881" t="s">
        <v>17937</v>
      </c>
      <c r="G16881" t="s">
        <v>16642</v>
      </c>
      <c r="H16881" t="s">
        <v>10</v>
      </c>
    </row>
    <row r="16882" spans="1:8" x14ac:dyDescent="0.35">
      <c r="A16882" t="s">
        <v>32034</v>
      </c>
      <c r="B16882">
        <v>1746</v>
      </c>
      <c r="C16882">
        <v>42.446396</v>
      </c>
      <c r="D16882">
        <v>-71.459405000000004</v>
      </c>
      <c r="E16882" t="s">
        <v>334</v>
      </c>
      <c r="F16882" t="s">
        <v>120</v>
      </c>
      <c r="G16882" t="s">
        <v>249</v>
      </c>
      <c r="H16882" t="s">
        <v>10</v>
      </c>
    </row>
    <row r="16883" spans="1:8" x14ac:dyDescent="0.35">
      <c r="A16883" t="s">
        <v>32035</v>
      </c>
      <c r="B16883">
        <v>88330</v>
      </c>
      <c r="C16883">
        <v>32.863458999999999</v>
      </c>
      <c r="D16883">
        <v>-106.000393</v>
      </c>
      <c r="E16883" t="s">
        <v>17853</v>
      </c>
      <c r="F16883" t="s">
        <v>17642</v>
      </c>
      <c r="G16883" t="s">
        <v>16990</v>
      </c>
      <c r="H16883" t="s">
        <v>10</v>
      </c>
    </row>
    <row r="16884" spans="1:8" x14ac:dyDescent="0.35">
      <c r="A16884" t="s">
        <v>32036</v>
      </c>
      <c r="B16884">
        <v>38342</v>
      </c>
      <c r="C16884">
        <v>36.050379999999997</v>
      </c>
      <c r="D16884">
        <v>-88.291871</v>
      </c>
      <c r="E16884" t="s">
        <v>9171</v>
      </c>
      <c r="F16884" t="s">
        <v>8910</v>
      </c>
      <c r="G16884" t="s">
        <v>728</v>
      </c>
      <c r="H16884" t="s">
        <v>10</v>
      </c>
    </row>
    <row r="16885" spans="1:8" x14ac:dyDescent="0.35">
      <c r="A16885" t="s">
        <v>32037</v>
      </c>
      <c r="B16885">
        <v>43985</v>
      </c>
      <c r="C16885">
        <v>40.011338000000002</v>
      </c>
      <c r="D16885">
        <v>-80.970134999999999</v>
      </c>
      <c r="E16885" t="s">
        <v>10301</v>
      </c>
      <c r="F16885" t="s">
        <v>10083</v>
      </c>
      <c r="G16885" t="s">
        <v>524</v>
      </c>
      <c r="H16885" t="s">
        <v>17</v>
      </c>
    </row>
    <row r="16886" spans="1:8" x14ac:dyDescent="0.35">
      <c r="A16886" t="s">
        <v>32038</v>
      </c>
      <c r="B16886">
        <v>56249</v>
      </c>
      <c r="C16886">
        <v>45.291840000000001</v>
      </c>
      <c r="D16886">
        <v>-95.624618999999996</v>
      </c>
      <c r="E16886" t="s">
        <v>10301</v>
      </c>
      <c r="F16886" t="s">
        <v>12403</v>
      </c>
      <c r="G16886" t="s">
        <v>12651</v>
      </c>
      <c r="H16886" t="s">
        <v>10</v>
      </c>
    </row>
    <row r="16887" spans="1:8" x14ac:dyDescent="0.35">
      <c r="A16887" t="s">
        <v>32039</v>
      </c>
      <c r="B16887">
        <v>12530</v>
      </c>
      <c r="C16887">
        <v>42.210991</v>
      </c>
      <c r="D16887">
        <v>-73.687000999999995</v>
      </c>
      <c r="E16887" t="s">
        <v>2711</v>
      </c>
      <c r="F16887" t="s">
        <v>5</v>
      </c>
      <c r="G16887" t="s">
        <v>1562</v>
      </c>
      <c r="H16887" t="s">
        <v>17</v>
      </c>
    </row>
    <row r="16888" spans="1:8" x14ac:dyDescent="0.35">
      <c r="A16888" t="s">
        <v>32040</v>
      </c>
      <c r="B16888">
        <v>15935</v>
      </c>
      <c r="C16888">
        <v>40.201369999999997</v>
      </c>
      <c r="D16888">
        <v>-78.958371</v>
      </c>
      <c r="E16888" t="s">
        <v>3967</v>
      </c>
      <c r="F16888" t="s">
        <v>3561</v>
      </c>
      <c r="G16888" t="s">
        <v>609</v>
      </c>
      <c r="H16888" t="s">
        <v>10</v>
      </c>
    </row>
    <row r="16889" spans="1:8" x14ac:dyDescent="0.35">
      <c r="A16889" t="s">
        <v>32041</v>
      </c>
      <c r="B16889">
        <v>48442</v>
      </c>
      <c r="C16889">
        <v>42.775922000000001</v>
      </c>
      <c r="D16889">
        <v>-83.579384000000005</v>
      </c>
      <c r="E16889" t="s">
        <v>11099</v>
      </c>
      <c r="F16889" t="s">
        <v>11005</v>
      </c>
      <c r="G16889" t="s">
        <v>663</v>
      </c>
      <c r="H16889" t="s">
        <v>10</v>
      </c>
    </row>
    <row r="16890" spans="1:8" x14ac:dyDescent="0.35">
      <c r="A16890" t="s">
        <v>32042</v>
      </c>
      <c r="B16890">
        <v>81047</v>
      </c>
      <c r="C16890">
        <v>37.956510999999999</v>
      </c>
      <c r="D16890">
        <v>-102.335202</v>
      </c>
      <c r="E16890" t="s">
        <v>11099</v>
      </c>
      <c r="F16890" t="s">
        <v>16890</v>
      </c>
      <c r="G16890" t="s">
        <v>16994</v>
      </c>
      <c r="H16890" t="s">
        <v>10</v>
      </c>
    </row>
    <row r="16891" spans="1:8" x14ac:dyDescent="0.35">
      <c r="A16891" t="s">
        <v>32043</v>
      </c>
      <c r="B16891">
        <v>39088</v>
      </c>
      <c r="C16891">
        <v>32.841523000000002</v>
      </c>
      <c r="D16891">
        <v>-90.723118999999997</v>
      </c>
      <c r="E16891" t="s">
        <v>9387</v>
      </c>
      <c r="F16891" t="s">
        <v>9239</v>
      </c>
      <c r="G16891" t="s">
        <v>9371</v>
      </c>
      <c r="H16891" t="s">
        <v>10</v>
      </c>
    </row>
    <row r="16892" spans="1:8" x14ac:dyDescent="0.35">
      <c r="A16892" t="s">
        <v>32044</v>
      </c>
      <c r="B16892">
        <v>72069</v>
      </c>
      <c r="C16892">
        <v>34.598058999999999</v>
      </c>
      <c r="D16892">
        <v>-91.183944999999994</v>
      </c>
      <c r="E16892" t="s">
        <v>15496</v>
      </c>
      <c r="F16892" t="s">
        <v>15401</v>
      </c>
      <c r="G16892" t="s">
        <v>830</v>
      </c>
      <c r="H16892" t="s">
        <v>10</v>
      </c>
    </row>
    <row r="16893" spans="1:8" x14ac:dyDescent="0.35">
      <c r="A16893" t="s">
        <v>32045</v>
      </c>
      <c r="B16893">
        <v>29059</v>
      </c>
      <c r="C16893">
        <v>33.349457999999998</v>
      </c>
      <c r="D16893">
        <v>-80.438901999999999</v>
      </c>
      <c r="E16893" t="s">
        <v>7462</v>
      </c>
      <c r="F16893" t="s">
        <v>7436</v>
      </c>
      <c r="G16893" t="s">
        <v>2281</v>
      </c>
      <c r="H16893" t="s">
        <v>10</v>
      </c>
    </row>
    <row r="16894" spans="1:8" x14ac:dyDescent="0.35">
      <c r="A16894" t="s">
        <v>32046</v>
      </c>
      <c r="B16894">
        <v>35083</v>
      </c>
      <c r="C16894">
        <v>34.152149000000001</v>
      </c>
      <c r="D16894">
        <v>-86.791285999999999</v>
      </c>
      <c r="E16894" t="s">
        <v>8572</v>
      </c>
      <c r="F16894" t="s">
        <v>8538</v>
      </c>
      <c r="G16894" t="s">
        <v>8546</v>
      </c>
      <c r="H16894" t="s">
        <v>10</v>
      </c>
    </row>
    <row r="16895" spans="1:8" x14ac:dyDescent="0.35">
      <c r="A16895" t="s">
        <v>32047</v>
      </c>
      <c r="B16895">
        <v>28445</v>
      </c>
      <c r="C16895">
        <v>34.527982999999999</v>
      </c>
      <c r="D16895">
        <v>-77.514707000000001</v>
      </c>
      <c r="E16895" t="s">
        <v>7235</v>
      </c>
      <c r="F16895" t="s">
        <v>6859</v>
      </c>
      <c r="G16895" t="s">
        <v>7236</v>
      </c>
      <c r="H16895" t="s">
        <v>10</v>
      </c>
    </row>
    <row r="16896" spans="1:8" x14ac:dyDescent="0.35">
      <c r="A16896" t="s">
        <v>32048</v>
      </c>
      <c r="B16896">
        <v>38749</v>
      </c>
      <c r="C16896">
        <v>33.628715</v>
      </c>
      <c r="D16896">
        <v>-90.607456999999997</v>
      </c>
      <c r="E16896" t="s">
        <v>7235</v>
      </c>
      <c r="F16896" t="s">
        <v>9239</v>
      </c>
      <c r="G16896" t="s">
        <v>8851</v>
      </c>
      <c r="H16896" t="s">
        <v>10</v>
      </c>
    </row>
    <row r="16897" spans="1:8" x14ac:dyDescent="0.35">
      <c r="A16897" t="s">
        <v>32049</v>
      </c>
      <c r="B16897">
        <v>27540</v>
      </c>
      <c r="C16897">
        <v>35.607666000000002</v>
      </c>
      <c r="D16897">
        <v>-78.829723999999999</v>
      </c>
      <c r="E16897" t="s">
        <v>6967</v>
      </c>
      <c r="F16897" t="s">
        <v>6859</v>
      </c>
      <c r="G16897" t="s">
        <v>5787</v>
      </c>
      <c r="H16897" t="s">
        <v>10</v>
      </c>
    </row>
    <row r="16898" spans="1:8" x14ac:dyDescent="0.35">
      <c r="A16898" t="s">
        <v>32050</v>
      </c>
      <c r="B16898">
        <v>30142</v>
      </c>
      <c r="C16898">
        <v>34.242944000000001</v>
      </c>
      <c r="D16898">
        <v>-84.458326</v>
      </c>
      <c r="E16898" t="s">
        <v>6967</v>
      </c>
      <c r="F16898" t="s">
        <v>7692</v>
      </c>
      <c r="G16898" t="s">
        <v>7383</v>
      </c>
      <c r="H16898" t="s">
        <v>17</v>
      </c>
    </row>
    <row r="16899" spans="1:8" x14ac:dyDescent="0.35">
      <c r="A16899" t="s">
        <v>32051</v>
      </c>
      <c r="B16899">
        <v>38634</v>
      </c>
      <c r="C16899">
        <v>34.745040000000003</v>
      </c>
      <c r="D16899">
        <v>-89.484962999999993</v>
      </c>
      <c r="E16899" t="s">
        <v>6967</v>
      </c>
      <c r="F16899" t="s">
        <v>9239</v>
      </c>
      <c r="G16899" t="s">
        <v>5157</v>
      </c>
      <c r="H16899" t="s">
        <v>10</v>
      </c>
    </row>
    <row r="16900" spans="1:8" x14ac:dyDescent="0.35">
      <c r="A16900" t="s">
        <v>32051</v>
      </c>
      <c r="B16900">
        <v>38635</v>
      </c>
      <c r="C16900">
        <v>34.774732999999998</v>
      </c>
      <c r="D16900">
        <v>-89.513878000000005</v>
      </c>
      <c r="E16900" t="s">
        <v>6967</v>
      </c>
      <c r="F16900" t="s">
        <v>9239</v>
      </c>
      <c r="G16900" t="s">
        <v>5157</v>
      </c>
      <c r="H16900" t="s">
        <v>10</v>
      </c>
    </row>
    <row r="16901" spans="1:8" x14ac:dyDescent="0.35">
      <c r="A16901" t="s">
        <v>32052</v>
      </c>
      <c r="B16901">
        <v>35751</v>
      </c>
      <c r="C16901">
        <v>34.795490000000001</v>
      </c>
      <c r="D16901">
        <v>-86.274287000000001</v>
      </c>
      <c r="E16901" t="s">
        <v>8671</v>
      </c>
      <c r="F16901" t="s">
        <v>8538</v>
      </c>
      <c r="G16901" t="s">
        <v>864</v>
      </c>
      <c r="H16901" t="s">
        <v>10</v>
      </c>
    </row>
    <row r="16902" spans="1:8" x14ac:dyDescent="0.35">
      <c r="A16902" t="s">
        <v>32053</v>
      </c>
      <c r="B16902">
        <v>20636</v>
      </c>
      <c r="C16902">
        <v>38.342436999999997</v>
      </c>
      <c r="D16902">
        <v>-76.569163000000003</v>
      </c>
      <c r="E16902" t="s">
        <v>5214</v>
      </c>
      <c r="F16902" t="s">
        <v>5185</v>
      </c>
      <c r="G16902" t="s">
        <v>3946</v>
      </c>
      <c r="H16902" t="s">
        <v>10</v>
      </c>
    </row>
    <row r="16903" spans="1:8" x14ac:dyDescent="0.35">
      <c r="A16903" t="s">
        <v>32054</v>
      </c>
      <c r="B16903">
        <v>29449</v>
      </c>
      <c r="C16903">
        <v>32.710486000000003</v>
      </c>
      <c r="D16903">
        <v>-80.274429999999995</v>
      </c>
      <c r="E16903" t="s">
        <v>5214</v>
      </c>
      <c r="F16903" t="s">
        <v>7436</v>
      </c>
      <c r="G16903" t="s">
        <v>1054</v>
      </c>
      <c r="H16903" t="s">
        <v>10</v>
      </c>
    </row>
    <row r="16904" spans="1:8" x14ac:dyDescent="0.35">
      <c r="A16904" t="s">
        <v>32055</v>
      </c>
      <c r="B16904">
        <v>33019</v>
      </c>
      <c r="C16904">
        <v>26.091514</v>
      </c>
      <c r="D16904">
        <v>-80.192965999999998</v>
      </c>
      <c r="E16904" t="s">
        <v>5214</v>
      </c>
      <c r="F16904" t="s">
        <v>8123</v>
      </c>
      <c r="G16904" t="s">
        <v>8333</v>
      </c>
      <c r="H16904" t="s">
        <v>10</v>
      </c>
    </row>
    <row r="16905" spans="1:8" x14ac:dyDescent="0.35">
      <c r="A16905" t="s">
        <v>32055</v>
      </c>
      <c r="B16905">
        <v>33020</v>
      </c>
      <c r="C16905">
        <v>26.022217000000001</v>
      </c>
      <c r="D16905">
        <v>-80.155017000000001</v>
      </c>
      <c r="E16905" t="s">
        <v>5214</v>
      </c>
      <c r="F16905" t="s">
        <v>8123</v>
      </c>
      <c r="G16905" t="s">
        <v>8333</v>
      </c>
      <c r="H16905" t="s">
        <v>10</v>
      </c>
    </row>
    <row r="16906" spans="1:8" x14ac:dyDescent="0.35">
      <c r="A16906" t="s">
        <v>32055</v>
      </c>
      <c r="B16906">
        <v>33021</v>
      </c>
      <c r="C16906">
        <v>26.023267000000001</v>
      </c>
      <c r="D16906">
        <v>-80.211941999999993</v>
      </c>
      <c r="E16906" t="s">
        <v>5214</v>
      </c>
      <c r="F16906" t="s">
        <v>8123</v>
      </c>
      <c r="G16906" t="s">
        <v>8333</v>
      </c>
      <c r="H16906" t="s">
        <v>10</v>
      </c>
    </row>
    <row r="16907" spans="1:8" x14ac:dyDescent="0.35">
      <c r="A16907" t="s">
        <v>32055</v>
      </c>
      <c r="B16907">
        <v>33022</v>
      </c>
      <c r="C16907">
        <v>26.013368</v>
      </c>
      <c r="D16907">
        <v>-80.144216999999998</v>
      </c>
      <c r="E16907" t="s">
        <v>5214</v>
      </c>
      <c r="F16907" t="s">
        <v>8123</v>
      </c>
      <c r="G16907" t="s">
        <v>8333</v>
      </c>
      <c r="H16907" t="s">
        <v>10</v>
      </c>
    </row>
    <row r="16908" spans="1:8" x14ac:dyDescent="0.35">
      <c r="A16908" t="s">
        <v>32055</v>
      </c>
      <c r="B16908">
        <v>33023</v>
      </c>
      <c r="C16908">
        <v>25.996668</v>
      </c>
      <c r="D16908">
        <v>-80.257444000000007</v>
      </c>
      <c r="E16908" t="s">
        <v>5214</v>
      </c>
      <c r="F16908" t="s">
        <v>8123</v>
      </c>
      <c r="G16908" t="s">
        <v>8333</v>
      </c>
      <c r="H16908" t="s">
        <v>10</v>
      </c>
    </row>
    <row r="16909" spans="1:8" x14ac:dyDescent="0.35">
      <c r="A16909" t="s">
        <v>32055</v>
      </c>
      <c r="B16909">
        <v>33024</v>
      </c>
      <c r="C16909">
        <v>26.029582000000001</v>
      </c>
      <c r="D16909">
        <v>-80.248915999999994</v>
      </c>
      <c r="E16909" t="s">
        <v>5214</v>
      </c>
      <c r="F16909" t="s">
        <v>8123</v>
      </c>
      <c r="G16909" t="s">
        <v>8333</v>
      </c>
      <c r="H16909" t="s">
        <v>10</v>
      </c>
    </row>
    <row r="16910" spans="1:8" x14ac:dyDescent="0.35">
      <c r="A16910" t="s">
        <v>32055</v>
      </c>
      <c r="B16910">
        <v>33025</v>
      </c>
      <c r="C16910">
        <v>26.142322</v>
      </c>
      <c r="D16910">
        <v>-80.231594999999999</v>
      </c>
      <c r="E16910" t="s">
        <v>5214</v>
      </c>
      <c r="F16910" t="s">
        <v>8123</v>
      </c>
      <c r="G16910" t="s">
        <v>8333</v>
      </c>
      <c r="H16910" t="s">
        <v>10</v>
      </c>
    </row>
    <row r="16911" spans="1:8" x14ac:dyDescent="0.35">
      <c r="A16911" t="s">
        <v>32055</v>
      </c>
      <c r="B16911">
        <v>33026</v>
      </c>
      <c r="C16911">
        <v>26.153818999999999</v>
      </c>
      <c r="D16911">
        <v>-80.253569999999996</v>
      </c>
      <c r="E16911" t="s">
        <v>5214</v>
      </c>
      <c r="F16911" t="s">
        <v>8123</v>
      </c>
      <c r="G16911" t="s">
        <v>8333</v>
      </c>
      <c r="H16911" t="s">
        <v>10</v>
      </c>
    </row>
    <row r="16912" spans="1:8" x14ac:dyDescent="0.35">
      <c r="A16912" t="s">
        <v>32055</v>
      </c>
      <c r="B16912">
        <v>33027</v>
      </c>
      <c r="C16912">
        <v>26.039736999999999</v>
      </c>
      <c r="D16912">
        <v>-80.365429000000006</v>
      </c>
      <c r="E16912" t="s">
        <v>5214</v>
      </c>
      <c r="F16912" t="s">
        <v>8123</v>
      </c>
      <c r="G16912" t="s">
        <v>8333</v>
      </c>
      <c r="H16912" t="s">
        <v>10</v>
      </c>
    </row>
    <row r="16913" spans="1:8" x14ac:dyDescent="0.35">
      <c r="A16913" t="s">
        <v>32055</v>
      </c>
      <c r="B16913">
        <v>33028</v>
      </c>
      <c r="C16913">
        <v>26.004867999999998</v>
      </c>
      <c r="D16913">
        <v>-80.313445000000002</v>
      </c>
      <c r="E16913" t="s">
        <v>5214</v>
      </c>
      <c r="F16913" t="s">
        <v>8123</v>
      </c>
      <c r="G16913" t="s">
        <v>8333</v>
      </c>
      <c r="H16913" t="s">
        <v>10</v>
      </c>
    </row>
    <row r="16914" spans="1:8" x14ac:dyDescent="0.35">
      <c r="A16914" t="s">
        <v>32055</v>
      </c>
      <c r="B16914">
        <v>33029</v>
      </c>
      <c r="C16914">
        <v>26.097815000000001</v>
      </c>
      <c r="D16914">
        <v>-80.319018999999997</v>
      </c>
      <c r="E16914" t="s">
        <v>5214</v>
      </c>
      <c r="F16914" t="s">
        <v>8123</v>
      </c>
      <c r="G16914" t="s">
        <v>8333</v>
      </c>
      <c r="H16914" t="s">
        <v>10</v>
      </c>
    </row>
    <row r="16915" spans="1:8" x14ac:dyDescent="0.35">
      <c r="A16915" t="s">
        <v>32055</v>
      </c>
      <c r="B16915">
        <v>33081</v>
      </c>
      <c r="C16915">
        <v>26.145724000000001</v>
      </c>
      <c r="D16915">
        <v>-80.448254000000006</v>
      </c>
      <c r="E16915" t="s">
        <v>5214</v>
      </c>
      <c r="F16915" t="s">
        <v>8123</v>
      </c>
      <c r="G16915" t="s">
        <v>8333</v>
      </c>
      <c r="H16915" t="s">
        <v>10</v>
      </c>
    </row>
    <row r="16916" spans="1:8" x14ac:dyDescent="0.35">
      <c r="A16916" t="s">
        <v>32055</v>
      </c>
      <c r="B16916">
        <v>33083</v>
      </c>
      <c r="C16916">
        <v>26.145724000000001</v>
      </c>
      <c r="D16916">
        <v>-80.448254000000006</v>
      </c>
      <c r="E16916" t="s">
        <v>5214</v>
      </c>
      <c r="F16916" t="s">
        <v>8123</v>
      </c>
      <c r="G16916" t="s">
        <v>8333</v>
      </c>
      <c r="H16916" t="s">
        <v>10</v>
      </c>
    </row>
    <row r="16917" spans="1:8" x14ac:dyDescent="0.35">
      <c r="A16917" t="s">
        <v>32055</v>
      </c>
      <c r="B16917">
        <v>33084</v>
      </c>
      <c r="C16917">
        <v>26.289057</v>
      </c>
      <c r="D16917">
        <v>-80.129816000000005</v>
      </c>
      <c r="E16917" t="s">
        <v>5214</v>
      </c>
      <c r="F16917" t="s">
        <v>8123</v>
      </c>
      <c r="G16917" t="s">
        <v>8333</v>
      </c>
      <c r="H16917" t="s">
        <v>10</v>
      </c>
    </row>
    <row r="16918" spans="1:8" x14ac:dyDescent="0.35">
      <c r="A16918" t="s">
        <v>32056</v>
      </c>
      <c r="B16918">
        <v>35752</v>
      </c>
      <c r="C16918">
        <v>34.807442999999999</v>
      </c>
      <c r="D16918">
        <v>-85.887683999999993</v>
      </c>
      <c r="E16918" t="s">
        <v>5214</v>
      </c>
      <c r="F16918" t="s">
        <v>8538</v>
      </c>
      <c r="G16918" t="s">
        <v>864</v>
      </c>
      <c r="H16918" t="s">
        <v>10</v>
      </c>
    </row>
    <row r="16919" spans="1:8" x14ac:dyDescent="0.35">
      <c r="A16919" t="s">
        <v>32057</v>
      </c>
      <c r="B16919">
        <v>87723</v>
      </c>
      <c r="C16919">
        <v>36.008302</v>
      </c>
      <c r="D16919">
        <v>-105.023886</v>
      </c>
      <c r="E16919" t="s">
        <v>17771</v>
      </c>
      <c r="F16919" t="s">
        <v>17642</v>
      </c>
      <c r="G16919" t="s">
        <v>12430</v>
      </c>
      <c r="H16919" t="s">
        <v>10</v>
      </c>
    </row>
    <row r="16920" spans="1:8" x14ac:dyDescent="0.35">
      <c r="A16920" t="s">
        <v>32058</v>
      </c>
      <c r="B16920">
        <v>7733</v>
      </c>
      <c r="C16920">
        <v>40.376407999999998</v>
      </c>
      <c r="D16920">
        <v>-74.170036999999994</v>
      </c>
      <c r="E16920" t="s">
        <v>1850</v>
      </c>
      <c r="F16920" t="s">
        <v>1688</v>
      </c>
      <c r="G16920" t="s">
        <v>1000</v>
      </c>
      <c r="H16920" t="s">
        <v>10</v>
      </c>
    </row>
    <row r="16921" spans="1:8" x14ac:dyDescent="0.35">
      <c r="A16921" t="s">
        <v>32058</v>
      </c>
      <c r="B16921">
        <v>7777</v>
      </c>
      <c r="C16921">
        <v>40.302717999999999</v>
      </c>
      <c r="D16921">
        <v>-74.249279999999999</v>
      </c>
      <c r="E16921" t="s">
        <v>1850</v>
      </c>
      <c r="F16921" t="s">
        <v>1688</v>
      </c>
      <c r="G16921" t="s">
        <v>1000</v>
      </c>
      <c r="H16921" t="s">
        <v>7</v>
      </c>
    </row>
    <row r="16922" spans="1:8" x14ac:dyDescent="0.35">
      <c r="A16922" t="s">
        <v>32059</v>
      </c>
      <c r="B16922">
        <v>54636</v>
      </c>
      <c r="C16922">
        <v>43.968617000000002</v>
      </c>
      <c r="D16922">
        <v>-91.223483999999999</v>
      </c>
      <c r="E16922" t="s">
        <v>12294</v>
      </c>
      <c r="F16922" t="s">
        <v>11982</v>
      </c>
      <c r="G16922" t="s">
        <v>5927</v>
      </c>
      <c r="H16922" t="s">
        <v>10</v>
      </c>
    </row>
    <row r="16923" spans="1:8" x14ac:dyDescent="0.35">
      <c r="A16923" t="s">
        <v>32060</v>
      </c>
      <c r="B16923">
        <v>12531</v>
      </c>
      <c r="C16923">
        <v>41.549045</v>
      </c>
      <c r="D16923">
        <v>-73.670325000000005</v>
      </c>
      <c r="E16923" t="s">
        <v>2712</v>
      </c>
      <c r="F16923" t="s">
        <v>5</v>
      </c>
      <c r="G16923" t="s">
        <v>2689</v>
      </c>
      <c r="H16923" t="s">
        <v>10</v>
      </c>
    </row>
    <row r="16924" spans="1:8" x14ac:dyDescent="0.35">
      <c r="A16924" t="s">
        <v>32061</v>
      </c>
      <c r="B16924">
        <v>19043</v>
      </c>
      <c r="C16924">
        <v>39.899562000000003</v>
      </c>
      <c r="D16924">
        <v>-75.307731000000004</v>
      </c>
      <c r="E16924" t="s">
        <v>2712</v>
      </c>
      <c r="F16924" t="s">
        <v>3561</v>
      </c>
      <c r="G16924" t="s">
        <v>1882</v>
      </c>
      <c r="H16924" t="s">
        <v>10</v>
      </c>
    </row>
    <row r="16925" spans="1:8" x14ac:dyDescent="0.35">
      <c r="A16925" t="s">
        <v>32061</v>
      </c>
      <c r="B16925">
        <v>19098</v>
      </c>
      <c r="C16925">
        <v>39.895361999999999</v>
      </c>
      <c r="D16925">
        <v>-75.310731000000004</v>
      </c>
      <c r="E16925" t="s">
        <v>2712</v>
      </c>
      <c r="F16925" t="s">
        <v>3561</v>
      </c>
      <c r="G16925" t="s">
        <v>1882</v>
      </c>
      <c r="H16925" t="s">
        <v>7</v>
      </c>
    </row>
    <row r="16926" spans="1:8" x14ac:dyDescent="0.35">
      <c r="A16926" t="s">
        <v>32062</v>
      </c>
      <c r="B16926">
        <v>34218</v>
      </c>
      <c r="C16926">
        <v>27.499514999999999</v>
      </c>
      <c r="D16926">
        <v>-82.709871000000007</v>
      </c>
      <c r="E16926" t="s">
        <v>8470</v>
      </c>
      <c r="F16926" t="s">
        <v>8123</v>
      </c>
      <c r="G16926" t="s">
        <v>8466</v>
      </c>
      <c r="H16926" t="s">
        <v>10</v>
      </c>
    </row>
    <row r="16927" spans="1:8" x14ac:dyDescent="0.35">
      <c r="A16927" t="s">
        <v>32063</v>
      </c>
      <c r="B16927">
        <v>56341</v>
      </c>
      <c r="C16927">
        <v>45.830998000000001</v>
      </c>
      <c r="D16927">
        <v>-95.541618</v>
      </c>
      <c r="E16927" t="s">
        <v>12702</v>
      </c>
      <c r="F16927" t="s">
        <v>12403</v>
      </c>
      <c r="G16927" t="s">
        <v>280</v>
      </c>
      <c r="H16927" t="s">
        <v>17</v>
      </c>
    </row>
    <row r="16928" spans="1:8" x14ac:dyDescent="0.35">
      <c r="A16928" t="s">
        <v>32064</v>
      </c>
      <c r="B16928">
        <v>40843</v>
      </c>
      <c r="C16928">
        <v>36.876106</v>
      </c>
      <c r="D16928">
        <v>-82.988157000000001</v>
      </c>
      <c r="E16928" t="s">
        <v>9656</v>
      </c>
      <c r="F16928" t="s">
        <v>9526</v>
      </c>
      <c r="G16928" t="s">
        <v>9639</v>
      </c>
      <c r="H16928" t="s">
        <v>10</v>
      </c>
    </row>
    <row r="16929" spans="1:8" x14ac:dyDescent="0.35">
      <c r="A16929" t="s">
        <v>32065</v>
      </c>
      <c r="B16929">
        <v>44633</v>
      </c>
      <c r="C16929">
        <v>40.624617999999998</v>
      </c>
      <c r="D16929">
        <v>-81.937500999999997</v>
      </c>
      <c r="E16929" t="s">
        <v>10410</v>
      </c>
      <c r="F16929" t="s">
        <v>10083</v>
      </c>
      <c r="G16929" t="s">
        <v>2712</v>
      </c>
      <c r="H16929" t="s">
        <v>10</v>
      </c>
    </row>
    <row r="16930" spans="1:8" x14ac:dyDescent="0.35">
      <c r="A16930" t="s">
        <v>32066</v>
      </c>
      <c r="B16930">
        <v>51025</v>
      </c>
      <c r="C16930">
        <v>42.443085000000004</v>
      </c>
      <c r="D16930">
        <v>-95.530596000000003</v>
      </c>
      <c r="E16930" t="s">
        <v>11750</v>
      </c>
      <c r="F16930" t="s">
        <v>11522</v>
      </c>
      <c r="G16930" t="s">
        <v>11044</v>
      </c>
      <c r="H16930" t="s">
        <v>10</v>
      </c>
    </row>
    <row r="16931" spans="1:8" x14ac:dyDescent="0.35">
      <c r="A16931" t="s">
        <v>32067</v>
      </c>
      <c r="B16931">
        <v>68950</v>
      </c>
      <c r="C16931">
        <v>40.437334</v>
      </c>
      <c r="D16931">
        <v>-98.638632999999999</v>
      </c>
      <c r="E16931" t="s">
        <v>11750</v>
      </c>
      <c r="F16931" t="s">
        <v>14892</v>
      </c>
      <c r="G16931" t="s">
        <v>186</v>
      </c>
      <c r="H16931" t="s">
        <v>10</v>
      </c>
    </row>
    <row r="16932" spans="1:8" x14ac:dyDescent="0.35">
      <c r="A16932" t="s">
        <v>32068</v>
      </c>
      <c r="B16932">
        <v>32564</v>
      </c>
      <c r="C16932">
        <v>30.741616</v>
      </c>
      <c r="D16932">
        <v>-86.719763999999998</v>
      </c>
      <c r="E16932" t="s">
        <v>8251</v>
      </c>
      <c r="F16932" t="s">
        <v>8123</v>
      </c>
      <c r="G16932" t="s">
        <v>8240</v>
      </c>
      <c r="H16932" t="s">
        <v>10</v>
      </c>
    </row>
    <row r="16933" spans="1:8" x14ac:dyDescent="0.35">
      <c r="A16933" t="s">
        <v>32069</v>
      </c>
      <c r="B16933">
        <v>48842</v>
      </c>
      <c r="C16933">
        <v>42.639785000000003</v>
      </c>
      <c r="D16933">
        <v>-84.506522000000004</v>
      </c>
      <c r="E16933" t="s">
        <v>8251</v>
      </c>
      <c r="F16933" t="s">
        <v>11005</v>
      </c>
      <c r="G16933" t="s">
        <v>11178</v>
      </c>
      <c r="H16933" t="s">
        <v>10</v>
      </c>
    </row>
    <row r="16934" spans="1:8" x14ac:dyDescent="0.35">
      <c r="A16934" t="s">
        <v>32070</v>
      </c>
      <c r="B16934">
        <v>64048</v>
      </c>
      <c r="C16934">
        <v>39.333967000000001</v>
      </c>
      <c r="D16934">
        <v>-94.391095000000007</v>
      </c>
      <c r="E16934" t="s">
        <v>8251</v>
      </c>
      <c r="F16934" t="s">
        <v>14199</v>
      </c>
      <c r="G16934" t="s">
        <v>2946</v>
      </c>
      <c r="H16934" t="s">
        <v>10</v>
      </c>
    </row>
    <row r="16935" spans="1:8" x14ac:dyDescent="0.35">
      <c r="A16935" t="s">
        <v>32071</v>
      </c>
      <c r="B16935">
        <v>95234</v>
      </c>
      <c r="C16935">
        <v>37.889848999999998</v>
      </c>
      <c r="D16935">
        <v>-121.253872</v>
      </c>
      <c r="E16935" t="s">
        <v>8251</v>
      </c>
      <c r="F16935" t="s">
        <v>17937</v>
      </c>
      <c r="G16935" t="s">
        <v>18316</v>
      </c>
      <c r="H16935" t="s">
        <v>17</v>
      </c>
    </row>
    <row r="16936" spans="1:8" x14ac:dyDescent="0.35">
      <c r="A16936" t="s">
        <v>32072</v>
      </c>
      <c r="B16936">
        <v>47023</v>
      </c>
      <c r="C16936">
        <v>39.082863000000003</v>
      </c>
      <c r="D16936">
        <v>-85.374352999999999</v>
      </c>
      <c r="E16936" t="s">
        <v>10820</v>
      </c>
      <c r="F16936" t="s">
        <v>10655</v>
      </c>
      <c r="G16936" t="s">
        <v>3487</v>
      </c>
      <c r="H16936" t="s">
        <v>10</v>
      </c>
    </row>
    <row r="16937" spans="1:8" x14ac:dyDescent="0.35">
      <c r="A16937" t="s">
        <v>32073</v>
      </c>
      <c r="B16937">
        <v>49425</v>
      </c>
      <c r="C16937">
        <v>43.417206</v>
      </c>
      <c r="D16937">
        <v>-86.130268000000001</v>
      </c>
      <c r="E16937" t="s">
        <v>10820</v>
      </c>
      <c r="F16937" t="s">
        <v>11005</v>
      </c>
      <c r="G16937" t="s">
        <v>11282</v>
      </c>
      <c r="H16937" t="s">
        <v>10</v>
      </c>
    </row>
    <row r="16938" spans="1:8" x14ac:dyDescent="0.35">
      <c r="A16938" t="s">
        <v>32074</v>
      </c>
      <c r="B16938">
        <v>66436</v>
      </c>
      <c r="C16938">
        <v>39.481012</v>
      </c>
      <c r="D16938">
        <v>-95.765585999999999</v>
      </c>
      <c r="E16938" t="s">
        <v>10820</v>
      </c>
      <c r="F16938" t="s">
        <v>14645</v>
      </c>
      <c r="G16938" t="s">
        <v>864</v>
      </c>
      <c r="H16938" t="s">
        <v>10</v>
      </c>
    </row>
    <row r="16939" spans="1:8" x14ac:dyDescent="0.35">
      <c r="A16939" t="s">
        <v>32075</v>
      </c>
      <c r="B16939">
        <v>65043</v>
      </c>
      <c r="C16939">
        <v>38.658869000000003</v>
      </c>
      <c r="D16939">
        <v>-92.110857999999993</v>
      </c>
      <c r="E16939" t="s">
        <v>14492</v>
      </c>
      <c r="F16939" t="s">
        <v>14199</v>
      </c>
      <c r="G16939" t="s">
        <v>5201</v>
      </c>
      <c r="H16939" t="s">
        <v>10</v>
      </c>
    </row>
    <row r="16940" spans="1:8" x14ac:dyDescent="0.35">
      <c r="A16940" t="s">
        <v>32076</v>
      </c>
      <c r="B16940">
        <v>501</v>
      </c>
      <c r="C16940">
        <v>40.922325999999998</v>
      </c>
      <c r="D16940">
        <v>-72.637078000000002</v>
      </c>
      <c r="E16940" t="s">
        <v>4</v>
      </c>
      <c r="F16940" t="s">
        <v>5</v>
      </c>
      <c r="G16940" t="s">
        <v>6</v>
      </c>
      <c r="H16940" t="s">
        <v>7</v>
      </c>
    </row>
    <row r="16941" spans="1:8" x14ac:dyDescent="0.35">
      <c r="A16941" t="s">
        <v>32076</v>
      </c>
      <c r="B16941">
        <v>544</v>
      </c>
      <c r="C16941">
        <v>40.922325999999998</v>
      </c>
      <c r="D16941">
        <v>-72.637078000000002</v>
      </c>
      <c r="E16941" t="s">
        <v>4</v>
      </c>
      <c r="F16941" t="s">
        <v>5</v>
      </c>
      <c r="G16941" t="s">
        <v>6</v>
      </c>
      <c r="H16941" t="s">
        <v>7</v>
      </c>
    </row>
    <row r="16942" spans="1:8" x14ac:dyDescent="0.35">
      <c r="A16942" t="s">
        <v>32076</v>
      </c>
      <c r="B16942">
        <v>11742</v>
      </c>
      <c r="C16942">
        <v>40.798994</v>
      </c>
      <c r="D16942">
        <v>-73.048985000000002</v>
      </c>
      <c r="E16942" t="s">
        <v>4</v>
      </c>
      <c r="F16942" t="s">
        <v>5</v>
      </c>
      <c r="G16942" t="s">
        <v>6</v>
      </c>
      <c r="H16942" t="s">
        <v>10</v>
      </c>
    </row>
    <row r="16943" spans="1:8" x14ac:dyDescent="0.35">
      <c r="A16943" t="s">
        <v>32077</v>
      </c>
      <c r="B16943">
        <v>92250</v>
      </c>
      <c r="C16943">
        <v>32.867317</v>
      </c>
      <c r="D16943">
        <v>-115.374769</v>
      </c>
      <c r="E16943" t="s">
        <v>18083</v>
      </c>
      <c r="F16943" t="s">
        <v>17937</v>
      </c>
      <c r="G16943" t="s">
        <v>3633</v>
      </c>
      <c r="H16943" t="s">
        <v>10</v>
      </c>
    </row>
    <row r="16944" spans="1:8" x14ac:dyDescent="0.35">
      <c r="A16944" t="s">
        <v>32078</v>
      </c>
      <c r="B16944">
        <v>17532</v>
      </c>
      <c r="C16944">
        <v>39.866320000000002</v>
      </c>
      <c r="D16944">
        <v>-76.280619999999999</v>
      </c>
      <c r="E16944" t="s">
        <v>4477</v>
      </c>
      <c r="F16944" t="s">
        <v>3561</v>
      </c>
      <c r="G16944" t="s">
        <v>287</v>
      </c>
      <c r="H16944" t="s">
        <v>10</v>
      </c>
    </row>
    <row r="16945" spans="1:8" x14ac:dyDescent="0.35">
      <c r="A16945" t="s">
        <v>32079</v>
      </c>
      <c r="B16945">
        <v>96725</v>
      </c>
      <c r="C16945">
        <v>19.618904000000001</v>
      </c>
      <c r="D16945">
        <v>-155.948308</v>
      </c>
      <c r="E16945" t="s">
        <v>18768</v>
      </c>
      <c r="F16945" t="s">
        <v>18747</v>
      </c>
      <c r="G16945" t="s">
        <v>18752</v>
      </c>
      <c r="H16945" t="s">
        <v>10</v>
      </c>
    </row>
    <row r="16946" spans="1:8" x14ac:dyDescent="0.35">
      <c r="A16946" t="s">
        <v>32080</v>
      </c>
      <c r="B16946">
        <v>95026</v>
      </c>
      <c r="C16946">
        <v>37.189396000000002</v>
      </c>
      <c r="D16946">
        <v>-121.705327</v>
      </c>
      <c r="E16946" t="s">
        <v>18424</v>
      </c>
      <c r="F16946" t="s">
        <v>17937</v>
      </c>
      <c r="G16946" t="s">
        <v>17448</v>
      </c>
      <c r="H16946" t="s">
        <v>17</v>
      </c>
    </row>
    <row r="16947" spans="1:8" x14ac:dyDescent="0.35">
      <c r="A16947" t="s">
        <v>32081</v>
      </c>
      <c r="B16947">
        <v>52053</v>
      </c>
      <c r="C16947">
        <v>42.539813000000002</v>
      </c>
      <c r="D16947">
        <v>-90.909139999999994</v>
      </c>
      <c r="E16947" t="s">
        <v>11853</v>
      </c>
      <c r="F16947" t="s">
        <v>11522</v>
      </c>
      <c r="G16947" t="s">
        <v>11842</v>
      </c>
      <c r="H16947" t="s">
        <v>10</v>
      </c>
    </row>
    <row r="16948" spans="1:8" x14ac:dyDescent="0.35">
      <c r="A16948" t="s">
        <v>32082</v>
      </c>
      <c r="B16948">
        <v>99602</v>
      </c>
      <c r="C16948">
        <v>65.226375000000004</v>
      </c>
      <c r="D16948">
        <v>-151.02508499999999</v>
      </c>
      <c r="E16948" t="s">
        <v>11853</v>
      </c>
      <c r="F16948" t="s">
        <v>19380</v>
      </c>
      <c r="G16948" t="s">
        <v>19404</v>
      </c>
      <c r="H16948" t="s">
        <v>17</v>
      </c>
    </row>
    <row r="16949" spans="1:8" x14ac:dyDescent="0.35">
      <c r="A16949" t="s">
        <v>32083</v>
      </c>
      <c r="B16949">
        <v>36859</v>
      </c>
      <c r="C16949">
        <v>32.229846000000002</v>
      </c>
      <c r="D16949">
        <v>-85.008178000000001</v>
      </c>
      <c r="E16949" t="s">
        <v>8893</v>
      </c>
      <c r="F16949" t="s">
        <v>8538</v>
      </c>
      <c r="G16949" t="s">
        <v>160</v>
      </c>
      <c r="H16949" t="s">
        <v>17</v>
      </c>
    </row>
    <row r="16950" spans="1:8" x14ac:dyDescent="0.35">
      <c r="A16950" t="s">
        <v>32084</v>
      </c>
      <c r="B16950">
        <v>1040</v>
      </c>
      <c r="C16950">
        <v>42.198290999999998</v>
      </c>
      <c r="D16950">
        <v>-72.642070000000004</v>
      </c>
      <c r="E16950" t="s">
        <v>147</v>
      </c>
      <c r="F16950" t="s">
        <v>120</v>
      </c>
      <c r="G16950" t="s">
        <v>121</v>
      </c>
      <c r="H16950" t="s">
        <v>10</v>
      </c>
    </row>
    <row r="16951" spans="1:8" x14ac:dyDescent="0.35">
      <c r="A16951" t="s">
        <v>32084</v>
      </c>
      <c r="B16951">
        <v>1041</v>
      </c>
      <c r="C16951">
        <v>42.170731000000004</v>
      </c>
      <c r="D16951">
        <v>-72.604842000000005</v>
      </c>
      <c r="E16951" t="s">
        <v>147</v>
      </c>
      <c r="F16951" t="s">
        <v>120</v>
      </c>
      <c r="G16951" t="s">
        <v>121</v>
      </c>
      <c r="H16951" t="s">
        <v>10</v>
      </c>
    </row>
    <row r="16952" spans="1:8" x14ac:dyDescent="0.35">
      <c r="A16952" t="s">
        <v>32085</v>
      </c>
      <c r="B16952">
        <v>55749</v>
      </c>
      <c r="C16952">
        <v>46.482697000000002</v>
      </c>
      <c r="D16952">
        <v>-92.410931000000005</v>
      </c>
      <c r="E16952" t="s">
        <v>147</v>
      </c>
      <c r="F16952" t="s">
        <v>12403</v>
      </c>
      <c r="G16952" t="s">
        <v>4087</v>
      </c>
      <c r="H16952" t="s">
        <v>10</v>
      </c>
    </row>
    <row r="16953" spans="1:8" x14ac:dyDescent="0.35">
      <c r="A16953" t="s">
        <v>32086</v>
      </c>
      <c r="B16953">
        <v>80734</v>
      </c>
      <c r="C16953">
        <v>40.587166000000003</v>
      </c>
      <c r="D16953">
        <v>-102.27232600000001</v>
      </c>
      <c r="E16953" t="s">
        <v>147</v>
      </c>
      <c r="F16953" t="s">
        <v>16890</v>
      </c>
      <c r="G16953" t="s">
        <v>1282</v>
      </c>
      <c r="H16953" t="s">
        <v>10</v>
      </c>
    </row>
    <row r="16954" spans="1:8" x14ac:dyDescent="0.35">
      <c r="A16954" t="s">
        <v>32087</v>
      </c>
      <c r="B16954">
        <v>67450</v>
      </c>
      <c r="C16954">
        <v>38.613667</v>
      </c>
      <c r="D16954">
        <v>-98.420938000000007</v>
      </c>
      <c r="E16954" t="s">
        <v>14803</v>
      </c>
      <c r="F16954" t="s">
        <v>14645</v>
      </c>
      <c r="G16954" t="s">
        <v>1124</v>
      </c>
      <c r="H16954" t="s">
        <v>10</v>
      </c>
    </row>
    <row r="16955" spans="1:8" x14ac:dyDescent="0.35">
      <c r="A16955" t="s">
        <v>32088</v>
      </c>
      <c r="B16955">
        <v>15747</v>
      </c>
      <c r="C16955">
        <v>40.701518999999998</v>
      </c>
      <c r="D16955">
        <v>-79.182743000000002</v>
      </c>
      <c r="E16955" t="s">
        <v>3895</v>
      </c>
      <c r="F16955" t="s">
        <v>3561</v>
      </c>
      <c r="G16955" t="s">
        <v>3850</v>
      </c>
      <c r="H16955" t="s">
        <v>10</v>
      </c>
    </row>
    <row r="16956" spans="1:8" x14ac:dyDescent="0.35">
      <c r="A16956" t="s">
        <v>32089</v>
      </c>
      <c r="B16956">
        <v>66438</v>
      </c>
      <c r="C16956">
        <v>39.848787999999999</v>
      </c>
      <c r="D16956">
        <v>-96.506344999999996</v>
      </c>
      <c r="E16956" t="s">
        <v>3895</v>
      </c>
      <c r="F16956" t="s">
        <v>14645</v>
      </c>
      <c r="G16956" t="s">
        <v>5157</v>
      </c>
      <c r="H16956" t="s">
        <v>10</v>
      </c>
    </row>
    <row r="16957" spans="1:8" x14ac:dyDescent="0.35">
      <c r="A16957" t="s">
        <v>32090</v>
      </c>
      <c r="B16957">
        <v>83628</v>
      </c>
      <c r="C16957">
        <v>43.635593</v>
      </c>
      <c r="D16957">
        <v>-116.96811</v>
      </c>
      <c r="E16957" t="s">
        <v>17283</v>
      </c>
      <c r="F16957" t="s">
        <v>17189</v>
      </c>
      <c r="G16957" t="s">
        <v>17278</v>
      </c>
      <c r="H16957" t="s">
        <v>10</v>
      </c>
    </row>
    <row r="16958" spans="1:8" x14ac:dyDescent="0.35">
      <c r="A16958" t="s">
        <v>32091</v>
      </c>
      <c r="B16958">
        <v>81135</v>
      </c>
      <c r="C16958">
        <v>37.615741</v>
      </c>
      <c r="D16958">
        <v>-106.375292</v>
      </c>
      <c r="E16958" t="s">
        <v>17028</v>
      </c>
      <c r="F16958" t="s">
        <v>16890</v>
      </c>
      <c r="G16958" t="s">
        <v>67</v>
      </c>
      <c r="H16958" t="s">
        <v>10</v>
      </c>
    </row>
    <row r="16959" spans="1:8" x14ac:dyDescent="0.35">
      <c r="A16959" t="s">
        <v>32092</v>
      </c>
      <c r="B16959">
        <v>33847</v>
      </c>
      <c r="C16959">
        <v>27.984090999999999</v>
      </c>
      <c r="D16959">
        <v>-81.716682000000006</v>
      </c>
      <c r="E16959" t="s">
        <v>8416</v>
      </c>
      <c r="F16959" t="s">
        <v>8123</v>
      </c>
      <c r="G16959" t="s">
        <v>4103</v>
      </c>
      <c r="H16959" t="s">
        <v>17</v>
      </c>
    </row>
    <row r="16960" spans="1:8" x14ac:dyDescent="0.35">
      <c r="A16960" t="s">
        <v>32093</v>
      </c>
      <c r="B16960">
        <v>92548</v>
      </c>
      <c r="C16960">
        <v>33.752885999999997</v>
      </c>
      <c r="D16960">
        <v>-116.055617</v>
      </c>
      <c r="E16960" t="s">
        <v>8416</v>
      </c>
      <c r="F16960" t="s">
        <v>17937</v>
      </c>
      <c r="G16960" t="s">
        <v>688</v>
      </c>
      <c r="H16960" t="s">
        <v>10</v>
      </c>
    </row>
    <row r="16961" spans="1:8" x14ac:dyDescent="0.35">
      <c r="A16961" t="s">
        <v>32094</v>
      </c>
      <c r="B16961">
        <v>13077</v>
      </c>
      <c r="C16961">
        <v>42.678012000000003</v>
      </c>
      <c r="D16961">
        <v>-76.175274999999999</v>
      </c>
      <c r="E16961" t="s">
        <v>2967</v>
      </c>
      <c r="F16961" t="s">
        <v>5</v>
      </c>
      <c r="G16961" t="s">
        <v>2945</v>
      </c>
      <c r="H16961" t="s">
        <v>10</v>
      </c>
    </row>
    <row r="16962" spans="1:8" x14ac:dyDescent="0.35">
      <c r="A16962" t="s">
        <v>32095</v>
      </c>
      <c r="B16962">
        <v>30547</v>
      </c>
      <c r="C16962">
        <v>34.373145000000001</v>
      </c>
      <c r="D16962">
        <v>-83.491924999999995</v>
      </c>
      <c r="E16962" t="s">
        <v>2967</v>
      </c>
      <c r="F16962" t="s">
        <v>7692</v>
      </c>
      <c r="G16962" t="s">
        <v>7823</v>
      </c>
      <c r="H16962" t="s">
        <v>10</v>
      </c>
    </row>
    <row r="16963" spans="1:8" x14ac:dyDescent="0.35">
      <c r="A16963" t="s">
        <v>32096</v>
      </c>
      <c r="B16963">
        <v>43027</v>
      </c>
      <c r="C16963">
        <v>40.132821</v>
      </c>
      <c r="D16963">
        <v>-82.561555999999996</v>
      </c>
      <c r="E16963" t="s">
        <v>2967</v>
      </c>
      <c r="F16963" t="s">
        <v>10083</v>
      </c>
      <c r="G16963" t="s">
        <v>10084</v>
      </c>
      <c r="H16963" t="s">
        <v>17</v>
      </c>
    </row>
    <row r="16964" spans="1:8" x14ac:dyDescent="0.35">
      <c r="A16964" t="s">
        <v>32097</v>
      </c>
      <c r="B16964">
        <v>46146</v>
      </c>
      <c r="C16964">
        <v>39.619923</v>
      </c>
      <c r="D16964">
        <v>-85.465540000000004</v>
      </c>
      <c r="E16964" t="s">
        <v>2967</v>
      </c>
      <c r="F16964" t="s">
        <v>10655</v>
      </c>
      <c r="G16964" t="s">
        <v>3422</v>
      </c>
      <c r="H16964" t="s">
        <v>17</v>
      </c>
    </row>
    <row r="16965" spans="1:8" x14ac:dyDescent="0.35">
      <c r="A16965" t="s">
        <v>32098</v>
      </c>
      <c r="B16965">
        <v>49245</v>
      </c>
      <c r="C16965">
        <v>42.144354999999997</v>
      </c>
      <c r="D16965">
        <v>-84.848181999999994</v>
      </c>
      <c r="E16965" t="s">
        <v>2967</v>
      </c>
      <c r="F16965" t="s">
        <v>11005</v>
      </c>
      <c r="G16965" t="s">
        <v>6417</v>
      </c>
      <c r="H16965" t="s">
        <v>10</v>
      </c>
    </row>
    <row r="16966" spans="1:8" x14ac:dyDescent="0.35">
      <c r="A16966" t="s">
        <v>32099</v>
      </c>
      <c r="B16966">
        <v>55942</v>
      </c>
      <c r="C16966">
        <v>44.019989000000002</v>
      </c>
      <c r="D16966">
        <v>-91.681870000000004</v>
      </c>
      <c r="E16966" t="s">
        <v>2967</v>
      </c>
      <c r="F16966" t="s">
        <v>12403</v>
      </c>
      <c r="G16966" t="s">
        <v>6607</v>
      </c>
      <c r="H16966" t="s">
        <v>10</v>
      </c>
    </row>
    <row r="16967" spans="1:8" x14ac:dyDescent="0.35">
      <c r="A16967" t="s">
        <v>32100</v>
      </c>
      <c r="B16967">
        <v>61849</v>
      </c>
      <c r="C16967">
        <v>40.110683999999999</v>
      </c>
      <c r="D16967">
        <v>-88.154017999999994</v>
      </c>
      <c r="E16967" t="s">
        <v>2967</v>
      </c>
      <c r="F16967" t="s">
        <v>13567</v>
      </c>
      <c r="G16967" t="s">
        <v>10091</v>
      </c>
      <c r="H16967" t="s">
        <v>10</v>
      </c>
    </row>
    <row r="16968" spans="1:8" x14ac:dyDescent="0.35">
      <c r="A16968" t="s">
        <v>32101</v>
      </c>
      <c r="B16968">
        <v>68030</v>
      </c>
      <c r="C16968">
        <v>42.332188000000002</v>
      </c>
      <c r="D16968">
        <v>-96.465598999999997</v>
      </c>
      <c r="E16968" t="s">
        <v>2967</v>
      </c>
      <c r="F16968" t="s">
        <v>14892</v>
      </c>
      <c r="G16968" t="s">
        <v>12414</v>
      </c>
      <c r="H16968" t="s">
        <v>10</v>
      </c>
    </row>
    <row r="16969" spans="1:8" x14ac:dyDescent="0.35">
      <c r="A16969" t="s">
        <v>32102</v>
      </c>
      <c r="B16969">
        <v>71040</v>
      </c>
      <c r="C16969">
        <v>32.775360999999997</v>
      </c>
      <c r="D16969">
        <v>-93.000405999999998</v>
      </c>
      <c r="E16969" t="s">
        <v>2967</v>
      </c>
      <c r="F16969" t="s">
        <v>15086</v>
      </c>
      <c r="G16969" t="s">
        <v>5397</v>
      </c>
      <c r="H16969" t="s">
        <v>10</v>
      </c>
    </row>
    <row r="16970" spans="1:8" x14ac:dyDescent="0.35">
      <c r="A16970" t="s">
        <v>32103</v>
      </c>
      <c r="B16970">
        <v>99603</v>
      </c>
      <c r="C16970">
        <v>60.056452999999998</v>
      </c>
      <c r="D16970">
        <v>-151.36242200000001</v>
      </c>
      <c r="E16970" t="s">
        <v>2967</v>
      </c>
      <c r="F16970" t="s">
        <v>19380</v>
      </c>
      <c r="G16970" t="s">
        <v>19401</v>
      </c>
      <c r="H16970" t="s">
        <v>10</v>
      </c>
    </row>
    <row r="16971" spans="1:8" x14ac:dyDescent="0.35">
      <c r="A16971" t="s">
        <v>32104</v>
      </c>
      <c r="B16971">
        <v>15748</v>
      </c>
      <c r="C16971">
        <v>40.627752000000001</v>
      </c>
      <c r="D16971">
        <v>-79.089616000000007</v>
      </c>
      <c r="E16971" t="s">
        <v>3896</v>
      </c>
      <c r="F16971" t="s">
        <v>3561</v>
      </c>
      <c r="G16971" t="s">
        <v>3850</v>
      </c>
      <c r="H16971" t="s">
        <v>10</v>
      </c>
    </row>
    <row r="16972" spans="1:8" x14ac:dyDescent="0.35">
      <c r="A16972" t="s">
        <v>32105</v>
      </c>
      <c r="B16972">
        <v>31634</v>
      </c>
      <c r="C16972">
        <v>31.050929</v>
      </c>
      <c r="D16972">
        <v>-82.761330000000001</v>
      </c>
      <c r="E16972" t="s">
        <v>8038</v>
      </c>
      <c r="F16972" t="s">
        <v>7692</v>
      </c>
      <c r="G16972" t="s">
        <v>8032</v>
      </c>
      <c r="H16972" t="s">
        <v>10</v>
      </c>
    </row>
    <row r="16973" spans="1:8" x14ac:dyDescent="0.35">
      <c r="A16973" t="s">
        <v>32106</v>
      </c>
      <c r="B16973">
        <v>44235</v>
      </c>
      <c r="C16973">
        <v>41.038795999999998</v>
      </c>
      <c r="D16973">
        <v>-82.113596999999999</v>
      </c>
      <c r="E16973" t="s">
        <v>8038</v>
      </c>
      <c r="F16973" t="s">
        <v>10083</v>
      </c>
      <c r="G16973" t="s">
        <v>3326</v>
      </c>
      <c r="H16973" t="s">
        <v>10</v>
      </c>
    </row>
    <row r="16974" spans="1:8" x14ac:dyDescent="0.35">
      <c r="A16974" t="s">
        <v>32107</v>
      </c>
      <c r="B16974">
        <v>15120</v>
      </c>
      <c r="C16974">
        <v>40.392619000000003</v>
      </c>
      <c r="D16974">
        <v>-79.905170999999996</v>
      </c>
      <c r="E16974" t="s">
        <v>3631</v>
      </c>
      <c r="F16974" t="s">
        <v>3561</v>
      </c>
      <c r="G16974" t="s">
        <v>3567</v>
      </c>
      <c r="H16974" t="s">
        <v>10</v>
      </c>
    </row>
    <row r="16975" spans="1:8" x14ac:dyDescent="0.35">
      <c r="A16975" t="s">
        <v>32108</v>
      </c>
      <c r="B16975">
        <v>33030</v>
      </c>
      <c r="C16975">
        <v>25.558427999999999</v>
      </c>
      <c r="D16975">
        <v>-80.458168000000001</v>
      </c>
      <c r="E16975" t="s">
        <v>3631</v>
      </c>
      <c r="F16975" t="s">
        <v>8123</v>
      </c>
      <c r="G16975" t="s">
        <v>8331</v>
      </c>
      <c r="H16975" t="s">
        <v>10</v>
      </c>
    </row>
    <row r="16976" spans="1:8" x14ac:dyDescent="0.35">
      <c r="A16976" t="s">
        <v>32108</v>
      </c>
      <c r="B16976">
        <v>33031</v>
      </c>
      <c r="C16976">
        <v>25.558427999999999</v>
      </c>
      <c r="D16976">
        <v>-80.458168000000001</v>
      </c>
      <c r="E16976" t="s">
        <v>3631</v>
      </c>
      <c r="F16976" t="s">
        <v>8123</v>
      </c>
      <c r="G16976" t="s">
        <v>8331</v>
      </c>
      <c r="H16976" t="s">
        <v>10</v>
      </c>
    </row>
    <row r="16977" spans="1:8" x14ac:dyDescent="0.35">
      <c r="A16977" t="s">
        <v>32108</v>
      </c>
      <c r="B16977">
        <v>33032</v>
      </c>
      <c r="C16977">
        <v>25.558427999999999</v>
      </c>
      <c r="D16977">
        <v>-80.458168000000001</v>
      </c>
      <c r="E16977" t="s">
        <v>3631</v>
      </c>
      <c r="F16977" t="s">
        <v>8123</v>
      </c>
      <c r="G16977" t="s">
        <v>8331</v>
      </c>
      <c r="H16977" t="s">
        <v>10</v>
      </c>
    </row>
    <row r="16978" spans="1:8" x14ac:dyDescent="0.35">
      <c r="A16978" t="s">
        <v>32108</v>
      </c>
      <c r="B16978">
        <v>33033</v>
      </c>
      <c r="C16978">
        <v>25.558427999999999</v>
      </c>
      <c r="D16978">
        <v>-80.458168000000001</v>
      </c>
      <c r="E16978" t="s">
        <v>3631</v>
      </c>
      <c r="F16978" t="s">
        <v>8123</v>
      </c>
      <c r="G16978" t="s">
        <v>8331</v>
      </c>
      <c r="H16978" t="s">
        <v>10</v>
      </c>
    </row>
    <row r="16979" spans="1:8" x14ac:dyDescent="0.35">
      <c r="A16979" t="s">
        <v>32108</v>
      </c>
      <c r="B16979">
        <v>33034</v>
      </c>
      <c r="C16979">
        <v>25.558427999999999</v>
      </c>
      <c r="D16979">
        <v>-80.458168000000001</v>
      </c>
      <c r="E16979" t="s">
        <v>3631</v>
      </c>
      <c r="F16979" t="s">
        <v>8123</v>
      </c>
      <c r="G16979" t="s">
        <v>8331</v>
      </c>
      <c r="H16979" t="s">
        <v>10</v>
      </c>
    </row>
    <row r="16980" spans="1:8" x14ac:dyDescent="0.35">
      <c r="A16980" t="s">
        <v>32108</v>
      </c>
      <c r="B16980">
        <v>33035</v>
      </c>
      <c r="C16980">
        <v>25.558427999999999</v>
      </c>
      <c r="D16980">
        <v>-80.458168000000001</v>
      </c>
      <c r="E16980" t="s">
        <v>3631</v>
      </c>
      <c r="F16980" t="s">
        <v>8123</v>
      </c>
      <c r="G16980" t="s">
        <v>8331</v>
      </c>
      <c r="H16980" t="s">
        <v>10</v>
      </c>
    </row>
    <row r="16981" spans="1:8" x14ac:dyDescent="0.35">
      <c r="A16981" t="s">
        <v>32108</v>
      </c>
      <c r="B16981">
        <v>33039</v>
      </c>
      <c r="C16981">
        <v>25.558427999999999</v>
      </c>
      <c r="D16981">
        <v>-80.458168000000001</v>
      </c>
      <c r="E16981" t="s">
        <v>3631</v>
      </c>
      <c r="F16981" t="s">
        <v>8123</v>
      </c>
      <c r="G16981" t="s">
        <v>8331</v>
      </c>
      <c r="H16981" t="s">
        <v>10</v>
      </c>
    </row>
    <row r="16982" spans="1:8" x14ac:dyDescent="0.35">
      <c r="A16982" t="s">
        <v>32108</v>
      </c>
      <c r="B16982">
        <v>33090</v>
      </c>
      <c r="C16982">
        <v>25.558427999999999</v>
      </c>
      <c r="D16982">
        <v>-80.458168000000001</v>
      </c>
      <c r="E16982" t="s">
        <v>3631</v>
      </c>
      <c r="F16982" t="s">
        <v>8123</v>
      </c>
      <c r="G16982" t="s">
        <v>8331</v>
      </c>
      <c r="H16982" t="s">
        <v>10</v>
      </c>
    </row>
    <row r="16983" spans="1:8" x14ac:dyDescent="0.35">
      <c r="A16983" t="s">
        <v>32108</v>
      </c>
      <c r="B16983">
        <v>33092</v>
      </c>
      <c r="C16983">
        <v>25.558427999999999</v>
      </c>
      <c r="D16983">
        <v>-80.458168000000001</v>
      </c>
      <c r="E16983" t="s">
        <v>3631</v>
      </c>
      <c r="F16983" t="s">
        <v>8123</v>
      </c>
      <c r="G16983" t="s">
        <v>8331</v>
      </c>
      <c r="H16983" t="s">
        <v>10</v>
      </c>
    </row>
    <row r="16984" spans="1:8" x14ac:dyDescent="0.35">
      <c r="A16984" t="s">
        <v>32109</v>
      </c>
      <c r="B16984">
        <v>52236</v>
      </c>
      <c r="C16984">
        <v>41.730806000000001</v>
      </c>
      <c r="D16984">
        <v>-91.881072000000003</v>
      </c>
      <c r="E16984" t="s">
        <v>3631</v>
      </c>
      <c r="F16984" t="s">
        <v>11522</v>
      </c>
      <c r="G16984" t="s">
        <v>11891</v>
      </c>
      <c r="H16984" t="s">
        <v>10</v>
      </c>
    </row>
    <row r="16985" spans="1:8" x14ac:dyDescent="0.35">
      <c r="A16985" t="s">
        <v>32110</v>
      </c>
      <c r="B16985">
        <v>59242</v>
      </c>
      <c r="C16985">
        <v>48.292043</v>
      </c>
      <c r="D16985">
        <v>-104.813996</v>
      </c>
      <c r="E16985" t="s">
        <v>3631</v>
      </c>
      <c r="F16985" t="s">
        <v>13320</v>
      </c>
      <c r="G16985" t="s">
        <v>2108</v>
      </c>
      <c r="H16985" t="s">
        <v>10</v>
      </c>
    </row>
    <row r="16986" spans="1:8" x14ac:dyDescent="0.35">
      <c r="A16986" t="s">
        <v>32111</v>
      </c>
      <c r="B16986">
        <v>25109</v>
      </c>
      <c r="C16986">
        <v>38.475369000000001</v>
      </c>
      <c r="D16986">
        <v>-81.880454999999998</v>
      </c>
      <c r="E16986" t="s">
        <v>6366</v>
      </c>
      <c r="F16986" t="s">
        <v>6195</v>
      </c>
      <c r="G16986" t="s">
        <v>1577</v>
      </c>
      <c r="H16986" t="s">
        <v>17</v>
      </c>
    </row>
    <row r="16987" spans="1:8" x14ac:dyDescent="0.35">
      <c r="A16987" t="s">
        <v>32112</v>
      </c>
      <c r="B16987">
        <v>60456</v>
      </c>
      <c r="C16987">
        <v>41.811928999999999</v>
      </c>
      <c r="D16987">
        <v>-87.68732</v>
      </c>
      <c r="E16987" t="s">
        <v>6366</v>
      </c>
      <c r="F16987" t="s">
        <v>13567</v>
      </c>
      <c r="G16987" t="s">
        <v>8029</v>
      </c>
      <c r="H16987" t="s">
        <v>10</v>
      </c>
    </row>
    <row r="16988" spans="1:8" x14ac:dyDescent="0.35">
      <c r="A16988" t="s">
        <v>32113</v>
      </c>
      <c r="B16988">
        <v>60430</v>
      </c>
      <c r="C16988">
        <v>41.811928999999999</v>
      </c>
      <c r="D16988">
        <v>-87.68732</v>
      </c>
      <c r="E16988" t="s">
        <v>13649</v>
      </c>
      <c r="F16988" t="s">
        <v>13567</v>
      </c>
      <c r="G16988" t="s">
        <v>8029</v>
      </c>
      <c r="H16988" t="s">
        <v>10</v>
      </c>
    </row>
    <row r="16989" spans="1:8" x14ac:dyDescent="0.35">
      <c r="A16989" t="s">
        <v>32114</v>
      </c>
      <c r="B16989">
        <v>96141</v>
      </c>
      <c r="C16989">
        <v>39.122962000000001</v>
      </c>
      <c r="D16989">
        <v>-120.178327</v>
      </c>
      <c r="E16989" t="s">
        <v>13649</v>
      </c>
      <c r="F16989" t="s">
        <v>17937</v>
      </c>
      <c r="G16989" t="s">
        <v>18571</v>
      </c>
      <c r="H16989" t="s">
        <v>17</v>
      </c>
    </row>
    <row r="16990" spans="1:8" x14ac:dyDescent="0.35">
      <c r="A16990" t="s">
        <v>32115</v>
      </c>
      <c r="B16990">
        <v>44634</v>
      </c>
      <c r="C16990">
        <v>40.830058999999999</v>
      </c>
      <c r="D16990">
        <v>-81.033298000000002</v>
      </c>
      <c r="E16990" t="s">
        <v>10411</v>
      </c>
      <c r="F16990" t="s">
        <v>10083</v>
      </c>
      <c r="G16990" t="s">
        <v>8557</v>
      </c>
      <c r="H16990" t="s">
        <v>10</v>
      </c>
    </row>
    <row r="16991" spans="1:8" x14ac:dyDescent="0.35">
      <c r="A16991" t="s">
        <v>32116</v>
      </c>
      <c r="B16991">
        <v>74035</v>
      </c>
      <c r="C16991">
        <v>36.363731000000001</v>
      </c>
      <c r="D16991">
        <v>-96.236594999999994</v>
      </c>
      <c r="E16991" t="s">
        <v>15870</v>
      </c>
      <c r="F16991" t="s">
        <v>15716</v>
      </c>
      <c r="G16991" t="s">
        <v>6770</v>
      </c>
      <c r="H16991" t="s">
        <v>10</v>
      </c>
    </row>
    <row r="16992" spans="1:8" x14ac:dyDescent="0.35">
      <c r="A16992" t="s">
        <v>32117</v>
      </c>
      <c r="B16992">
        <v>34446</v>
      </c>
      <c r="C16992">
        <v>28.750800000000002</v>
      </c>
      <c r="D16992">
        <v>-82.513889000000006</v>
      </c>
      <c r="E16992" t="s">
        <v>8491</v>
      </c>
      <c r="F16992" t="s">
        <v>8123</v>
      </c>
      <c r="G16992" t="s">
        <v>8486</v>
      </c>
      <c r="H16992" t="s">
        <v>10</v>
      </c>
    </row>
    <row r="16993" spans="1:8" x14ac:dyDescent="0.35">
      <c r="A16993" t="s">
        <v>32117</v>
      </c>
      <c r="B16993">
        <v>34448</v>
      </c>
      <c r="C16993">
        <v>28.787963000000001</v>
      </c>
      <c r="D16993">
        <v>-82.567981000000003</v>
      </c>
      <c r="E16993" t="s">
        <v>8491</v>
      </c>
      <c r="F16993" t="s">
        <v>8123</v>
      </c>
      <c r="G16993" t="s">
        <v>8486</v>
      </c>
      <c r="H16993" t="s">
        <v>10</v>
      </c>
    </row>
    <row r="16994" spans="1:8" x14ac:dyDescent="0.35">
      <c r="A16994" t="s">
        <v>32117</v>
      </c>
      <c r="B16994">
        <v>34487</v>
      </c>
      <c r="C16994">
        <v>28.859286000000001</v>
      </c>
      <c r="D16994">
        <v>-82.508694000000006</v>
      </c>
      <c r="E16994" t="s">
        <v>8491</v>
      </c>
      <c r="F16994" t="s">
        <v>8123</v>
      </c>
      <c r="G16994" t="s">
        <v>8486</v>
      </c>
      <c r="H16994" t="s">
        <v>10</v>
      </c>
    </row>
    <row r="16995" spans="1:8" x14ac:dyDescent="0.35">
      <c r="A16995" t="s">
        <v>32118</v>
      </c>
      <c r="B16995">
        <v>34447</v>
      </c>
      <c r="C16995">
        <v>28.804911000000001</v>
      </c>
      <c r="D16995">
        <v>-82.574263999999999</v>
      </c>
      <c r="E16995" t="s">
        <v>8492</v>
      </c>
      <c r="F16995" t="s">
        <v>8123</v>
      </c>
      <c r="G16995" t="s">
        <v>8486</v>
      </c>
      <c r="H16995" t="s">
        <v>17</v>
      </c>
    </row>
    <row r="16996" spans="1:8" x14ac:dyDescent="0.35">
      <c r="A16996" t="s">
        <v>32119</v>
      </c>
      <c r="B16996">
        <v>24260</v>
      </c>
      <c r="C16996">
        <v>36.963056000000002</v>
      </c>
      <c r="D16996">
        <v>-82.013310000000004</v>
      </c>
      <c r="E16996" t="s">
        <v>6030</v>
      </c>
      <c r="F16996" t="s">
        <v>5149</v>
      </c>
      <c r="G16996" t="s">
        <v>160</v>
      </c>
      <c r="H16996" t="s">
        <v>10</v>
      </c>
    </row>
    <row r="16997" spans="1:8" x14ac:dyDescent="0.35">
      <c r="A16997" t="s">
        <v>32120</v>
      </c>
      <c r="B16997">
        <v>96726</v>
      </c>
      <c r="C16997">
        <v>19.278297999999999</v>
      </c>
      <c r="D16997">
        <v>-155.84532899999999</v>
      </c>
      <c r="E16997" t="s">
        <v>18769</v>
      </c>
      <c r="F16997" t="s">
        <v>18747</v>
      </c>
      <c r="G16997" t="s">
        <v>18752</v>
      </c>
      <c r="H16997" t="s">
        <v>17</v>
      </c>
    </row>
    <row r="16998" spans="1:8" x14ac:dyDescent="0.35">
      <c r="A16998" t="s">
        <v>32121</v>
      </c>
      <c r="B16998">
        <v>78861</v>
      </c>
      <c r="C16998">
        <v>29.398586000000002</v>
      </c>
      <c r="D16998">
        <v>-99.176244999999994</v>
      </c>
      <c r="E16998" t="s">
        <v>16698</v>
      </c>
      <c r="F16998" t="s">
        <v>15754</v>
      </c>
      <c r="G16998" t="s">
        <v>3326</v>
      </c>
      <c r="H16998" t="s">
        <v>10</v>
      </c>
    </row>
    <row r="16999" spans="1:8" x14ac:dyDescent="0.35">
      <c r="A16999" t="s">
        <v>32122</v>
      </c>
      <c r="B16999">
        <v>88336</v>
      </c>
      <c r="C16999">
        <v>33.739651000000002</v>
      </c>
      <c r="D16999">
        <v>-105.62938200000001</v>
      </c>
      <c r="E16999" t="s">
        <v>16698</v>
      </c>
      <c r="F16999" t="s">
        <v>17642</v>
      </c>
      <c r="G16999" t="s">
        <v>345</v>
      </c>
      <c r="H16999" t="s">
        <v>10</v>
      </c>
    </row>
    <row r="17000" spans="1:8" x14ac:dyDescent="0.35">
      <c r="A17000" t="s">
        <v>32123</v>
      </c>
      <c r="B17000">
        <v>29654</v>
      </c>
      <c r="C17000">
        <v>34.416328999999998</v>
      </c>
      <c r="D17000">
        <v>-82.508820999999998</v>
      </c>
      <c r="E17000" t="s">
        <v>7620</v>
      </c>
      <c r="F17000" t="s">
        <v>7436</v>
      </c>
      <c r="G17000" t="s">
        <v>7605</v>
      </c>
      <c r="H17000" t="s">
        <v>10</v>
      </c>
    </row>
    <row r="17001" spans="1:8" x14ac:dyDescent="0.35">
      <c r="A17001" t="s">
        <v>32124</v>
      </c>
      <c r="B17001">
        <v>14471</v>
      </c>
      <c r="C17001">
        <v>42.755572999999998</v>
      </c>
      <c r="D17001">
        <v>-77.491905000000003</v>
      </c>
      <c r="E17001" t="s">
        <v>3390</v>
      </c>
      <c r="F17001" t="s">
        <v>5</v>
      </c>
      <c r="G17001" t="s">
        <v>3367</v>
      </c>
      <c r="H17001" t="s">
        <v>10</v>
      </c>
    </row>
    <row r="17002" spans="1:8" x14ac:dyDescent="0.35">
      <c r="A17002" t="s">
        <v>32125</v>
      </c>
      <c r="B17002">
        <v>14472</v>
      </c>
      <c r="C17002">
        <v>42.982512999999997</v>
      </c>
      <c r="D17002">
        <v>-77.606770999999995</v>
      </c>
      <c r="E17002" t="s">
        <v>3391</v>
      </c>
      <c r="F17002" t="s">
        <v>5</v>
      </c>
      <c r="G17002" t="s">
        <v>830</v>
      </c>
      <c r="H17002" t="s">
        <v>10</v>
      </c>
    </row>
    <row r="17003" spans="1:8" x14ac:dyDescent="0.35">
      <c r="A17003" t="s">
        <v>32126</v>
      </c>
      <c r="B17003">
        <v>18431</v>
      </c>
      <c r="C17003">
        <v>41.564258000000002</v>
      </c>
      <c r="D17003">
        <v>-75.265642999999997</v>
      </c>
      <c r="E17003" t="s">
        <v>4796</v>
      </c>
      <c r="F17003" t="s">
        <v>3561</v>
      </c>
      <c r="G17003" t="s">
        <v>1017</v>
      </c>
      <c r="H17003" t="s">
        <v>10</v>
      </c>
    </row>
    <row r="17004" spans="1:8" x14ac:dyDescent="0.35">
      <c r="A17004" t="s">
        <v>32127</v>
      </c>
      <c r="B17004">
        <v>19344</v>
      </c>
      <c r="C17004">
        <v>40.089561000000003</v>
      </c>
      <c r="D17004">
        <v>-75.867532999999995</v>
      </c>
      <c r="E17004" t="s">
        <v>5011</v>
      </c>
      <c r="F17004" t="s">
        <v>3561</v>
      </c>
      <c r="G17004" t="s">
        <v>130</v>
      </c>
      <c r="H17004" t="s">
        <v>10</v>
      </c>
    </row>
    <row r="17005" spans="1:8" x14ac:dyDescent="0.35">
      <c r="A17005" t="s">
        <v>32128</v>
      </c>
      <c r="B17005">
        <v>51542</v>
      </c>
      <c r="C17005">
        <v>41.435091999999997</v>
      </c>
      <c r="D17005">
        <v>-95.831902999999997</v>
      </c>
      <c r="E17005" t="s">
        <v>11821</v>
      </c>
      <c r="F17005" t="s">
        <v>11522</v>
      </c>
      <c r="G17005" t="s">
        <v>11814</v>
      </c>
      <c r="H17005" t="s">
        <v>10</v>
      </c>
    </row>
    <row r="17006" spans="1:8" x14ac:dyDescent="0.35">
      <c r="A17006" t="s">
        <v>32129</v>
      </c>
      <c r="B17006">
        <v>53138</v>
      </c>
      <c r="C17006">
        <v>42.667490000000001</v>
      </c>
      <c r="D17006">
        <v>-88.541720999999995</v>
      </c>
      <c r="E17006" t="s">
        <v>11821</v>
      </c>
      <c r="F17006" t="s">
        <v>11982</v>
      </c>
      <c r="G17006" t="s">
        <v>3439</v>
      </c>
      <c r="H17006" t="s">
        <v>17</v>
      </c>
    </row>
    <row r="17007" spans="1:8" x14ac:dyDescent="0.35">
      <c r="A17007" t="s">
        <v>32130</v>
      </c>
      <c r="B17007">
        <v>17035</v>
      </c>
      <c r="C17007">
        <v>40.478715999999999</v>
      </c>
      <c r="D17007">
        <v>-77.345513999999994</v>
      </c>
      <c r="E17007" t="s">
        <v>4326</v>
      </c>
      <c r="F17007" t="s">
        <v>3561</v>
      </c>
      <c r="G17007" t="s">
        <v>4311</v>
      </c>
      <c r="H17007" t="s">
        <v>10</v>
      </c>
    </row>
    <row r="17008" spans="1:8" x14ac:dyDescent="0.35">
      <c r="A17008" t="s">
        <v>32131</v>
      </c>
      <c r="B17008">
        <v>75446</v>
      </c>
      <c r="C17008">
        <v>33.488056</v>
      </c>
      <c r="D17008">
        <v>-96.085924000000006</v>
      </c>
      <c r="E17008" t="s">
        <v>4326</v>
      </c>
      <c r="F17008" t="s">
        <v>15754</v>
      </c>
      <c r="G17008" t="s">
        <v>7824</v>
      </c>
      <c r="H17008" t="s">
        <v>10</v>
      </c>
    </row>
    <row r="17009" spans="1:8" x14ac:dyDescent="0.35">
      <c r="A17009" t="s">
        <v>32132</v>
      </c>
      <c r="B17009">
        <v>95545</v>
      </c>
      <c r="C17009">
        <v>40.256790000000002</v>
      </c>
      <c r="D17009">
        <v>-124.151347</v>
      </c>
      <c r="E17009" t="s">
        <v>18545</v>
      </c>
      <c r="F17009" t="s">
        <v>17937</v>
      </c>
      <c r="G17009" t="s">
        <v>9172</v>
      </c>
      <c r="H17009" t="s">
        <v>17</v>
      </c>
    </row>
    <row r="17010" spans="1:8" x14ac:dyDescent="0.35">
      <c r="A17010" t="s">
        <v>32133</v>
      </c>
      <c r="B17010">
        <v>84314</v>
      </c>
      <c r="C17010">
        <v>41.651978</v>
      </c>
      <c r="D17010">
        <v>-112.104979</v>
      </c>
      <c r="E17010" t="s">
        <v>17386</v>
      </c>
      <c r="F17010" t="s">
        <v>17335</v>
      </c>
      <c r="G17010" t="s">
        <v>13059</v>
      </c>
      <c r="H17010" t="s">
        <v>10</v>
      </c>
    </row>
    <row r="17011" spans="1:8" x14ac:dyDescent="0.35">
      <c r="A17011" t="s">
        <v>32134</v>
      </c>
      <c r="B17011">
        <v>74549</v>
      </c>
      <c r="C17011">
        <v>35.025939000000001</v>
      </c>
      <c r="D17011">
        <v>-94.618339000000006</v>
      </c>
      <c r="E17011" t="s">
        <v>15949</v>
      </c>
      <c r="F17011" t="s">
        <v>15716</v>
      </c>
      <c r="G17011" t="s">
        <v>15950</v>
      </c>
      <c r="H17011" t="s">
        <v>10</v>
      </c>
    </row>
    <row r="17012" spans="1:8" x14ac:dyDescent="0.35">
      <c r="A17012" t="s">
        <v>32135</v>
      </c>
      <c r="B17012">
        <v>96727</v>
      </c>
      <c r="C17012">
        <v>20.079156000000001</v>
      </c>
      <c r="D17012">
        <v>-155.507938</v>
      </c>
      <c r="E17012" t="s">
        <v>18770</v>
      </c>
      <c r="F17012" t="s">
        <v>18747</v>
      </c>
      <c r="G17012" t="s">
        <v>18752</v>
      </c>
      <c r="H17012" t="s">
        <v>10</v>
      </c>
    </row>
    <row r="17013" spans="1:8" x14ac:dyDescent="0.35">
      <c r="A17013" t="s">
        <v>32136</v>
      </c>
      <c r="B17013">
        <v>96801</v>
      </c>
      <c r="C17013">
        <v>24.859832000000001</v>
      </c>
      <c r="D17013">
        <v>-168.021815</v>
      </c>
      <c r="E17013" t="s">
        <v>18748</v>
      </c>
      <c r="F17013" t="s">
        <v>18747</v>
      </c>
      <c r="G17013" t="s">
        <v>18748</v>
      </c>
      <c r="H17013" t="s">
        <v>10</v>
      </c>
    </row>
    <row r="17014" spans="1:8" x14ac:dyDescent="0.35">
      <c r="A17014" t="s">
        <v>32136</v>
      </c>
      <c r="B17014">
        <v>96802</v>
      </c>
      <c r="C17014">
        <v>24.859832000000001</v>
      </c>
      <c r="D17014">
        <v>-168.021815</v>
      </c>
      <c r="E17014" t="s">
        <v>18748</v>
      </c>
      <c r="F17014" t="s">
        <v>18747</v>
      </c>
      <c r="G17014" t="s">
        <v>18748</v>
      </c>
      <c r="H17014" t="s">
        <v>10</v>
      </c>
    </row>
    <row r="17015" spans="1:8" x14ac:dyDescent="0.35">
      <c r="A17015" t="s">
        <v>32136</v>
      </c>
      <c r="B17015">
        <v>96803</v>
      </c>
      <c r="C17015">
        <v>24.859832000000001</v>
      </c>
      <c r="D17015">
        <v>-168.021815</v>
      </c>
      <c r="E17015" t="s">
        <v>18748</v>
      </c>
      <c r="F17015" t="s">
        <v>18747</v>
      </c>
      <c r="G17015" t="s">
        <v>18748</v>
      </c>
      <c r="H17015" t="s">
        <v>10</v>
      </c>
    </row>
    <row r="17016" spans="1:8" x14ac:dyDescent="0.35">
      <c r="A17016" t="s">
        <v>32136</v>
      </c>
      <c r="B17016">
        <v>96804</v>
      </c>
      <c r="C17016">
        <v>24.859832000000001</v>
      </c>
      <c r="D17016">
        <v>-168.021815</v>
      </c>
      <c r="E17016" t="s">
        <v>18748</v>
      </c>
      <c r="F17016" t="s">
        <v>18747</v>
      </c>
      <c r="G17016" t="s">
        <v>18748</v>
      </c>
      <c r="H17016" t="s">
        <v>10</v>
      </c>
    </row>
    <row r="17017" spans="1:8" x14ac:dyDescent="0.35">
      <c r="A17017" t="s">
        <v>32136</v>
      </c>
      <c r="B17017">
        <v>96805</v>
      </c>
      <c r="C17017">
        <v>24.859832000000001</v>
      </c>
      <c r="D17017">
        <v>-168.021815</v>
      </c>
      <c r="E17017" t="s">
        <v>18748</v>
      </c>
      <c r="F17017" t="s">
        <v>18747</v>
      </c>
      <c r="G17017" t="s">
        <v>18748</v>
      </c>
      <c r="H17017" t="s">
        <v>10</v>
      </c>
    </row>
    <row r="17018" spans="1:8" x14ac:dyDescent="0.35">
      <c r="A17018" t="s">
        <v>32136</v>
      </c>
      <c r="B17018">
        <v>96806</v>
      </c>
      <c r="C17018">
        <v>24.859832000000001</v>
      </c>
      <c r="D17018">
        <v>-168.021815</v>
      </c>
      <c r="E17018" t="s">
        <v>18748</v>
      </c>
      <c r="F17018" t="s">
        <v>18747</v>
      </c>
      <c r="G17018" t="s">
        <v>18748</v>
      </c>
      <c r="H17018" t="s">
        <v>10</v>
      </c>
    </row>
    <row r="17019" spans="1:8" x14ac:dyDescent="0.35">
      <c r="A17019" t="s">
        <v>32136</v>
      </c>
      <c r="B17019">
        <v>96807</v>
      </c>
      <c r="C17019">
        <v>24.859832000000001</v>
      </c>
      <c r="D17019">
        <v>-168.021815</v>
      </c>
      <c r="E17019" t="s">
        <v>18748</v>
      </c>
      <c r="F17019" t="s">
        <v>18747</v>
      </c>
      <c r="G17019" t="s">
        <v>18748</v>
      </c>
      <c r="H17019" t="s">
        <v>10</v>
      </c>
    </row>
    <row r="17020" spans="1:8" x14ac:dyDescent="0.35">
      <c r="A17020" t="s">
        <v>32136</v>
      </c>
      <c r="B17020">
        <v>96808</v>
      </c>
      <c r="C17020">
        <v>24.859832000000001</v>
      </c>
      <c r="D17020">
        <v>-168.021815</v>
      </c>
      <c r="E17020" t="s">
        <v>18748</v>
      </c>
      <c r="F17020" t="s">
        <v>18747</v>
      </c>
      <c r="G17020" t="s">
        <v>18748</v>
      </c>
      <c r="H17020" t="s">
        <v>10</v>
      </c>
    </row>
    <row r="17021" spans="1:8" x14ac:dyDescent="0.35">
      <c r="A17021" t="s">
        <v>32136</v>
      </c>
      <c r="B17021">
        <v>96809</v>
      </c>
      <c r="C17021">
        <v>24.859832000000001</v>
      </c>
      <c r="D17021">
        <v>-168.021815</v>
      </c>
      <c r="E17021" t="s">
        <v>18748</v>
      </c>
      <c r="F17021" t="s">
        <v>18747</v>
      </c>
      <c r="G17021" t="s">
        <v>18748</v>
      </c>
      <c r="H17021" t="s">
        <v>10</v>
      </c>
    </row>
    <row r="17022" spans="1:8" x14ac:dyDescent="0.35">
      <c r="A17022" t="s">
        <v>32136</v>
      </c>
      <c r="B17022">
        <v>96810</v>
      </c>
      <c r="C17022">
        <v>24.859832000000001</v>
      </c>
      <c r="D17022">
        <v>-168.021815</v>
      </c>
      <c r="E17022" t="s">
        <v>18748</v>
      </c>
      <c r="F17022" t="s">
        <v>18747</v>
      </c>
      <c r="G17022" t="s">
        <v>18748</v>
      </c>
      <c r="H17022" t="s">
        <v>10</v>
      </c>
    </row>
    <row r="17023" spans="1:8" x14ac:dyDescent="0.35">
      <c r="A17023" t="s">
        <v>32136</v>
      </c>
      <c r="B17023">
        <v>96811</v>
      </c>
      <c r="C17023">
        <v>24.859832000000001</v>
      </c>
      <c r="D17023">
        <v>-168.021815</v>
      </c>
      <c r="E17023" t="s">
        <v>18748</v>
      </c>
      <c r="F17023" t="s">
        <v>18747</v>
      </c>
      <c r="G17023" t="s">
        <v>18748</v>
      </c>
      <c r="H17023" t="s">
        <v>10</v>
      </c>
    </row>
    <row r="17024" spans="1:8" x14ac:dyDescent="0.35">
      <c r="A17024" t="s">
        <v>32136</v>
      </c>
      <c r="B17024">
        <v>96812</v>
      </c>
      <c r="C17024">
        <v>24.859832000000001</v>
      </c>
      <c r="D17024">
        <v>-168.021815</v>
      </c>
      <c r="E17024" t="s">
        <v>18748</v>
      </c>
      <c r="F17024" t="s">
        <v>18747</v>
      </c>
      <c r="G17024" t="s">
        <v>18748</v>
      </c>
      <c r="H17024" t="s">
        <v>10</v>
      </c>
    </row>
    <row r="17025" spans="1:8" x14ac:dyDescent="0.35">
      <c r="A17025" t="s">
        <v>32136</v>
      </c>
      <c r="B17025">
        <v>96813</v>
      </c>
      <c r="C17025">
        <v>24.859832000000001</v>
      </c>
      <c r="D17025">
        <v>-168.021815</v>
      </c>
      <c r="E17025" t="s">
        <v>18748</v>
      </c>
      <c r="F17025" t="s">
        <v>18747</v>
      </c>
      <c r="G17025" t="s">
        <v>18748</v>
      </c>
      <c r="H17025" t="s">
        <v>10</v>
      </c>
    </row>
    <row r="17026" spans="1:8" x14ac:dyDescent="0.35">
      <c r="A17026" t="s">
        <v>32136</v>
      </c>
      <c r="B17026">
        <v>96814</v>
      </c>
      <c r="C17026">
        <v>24.859832000000001</v>
      </c>
      <c r="D17026">
        <v>-168.021815</v>
      </c>
      <c r="E17026" t="s">
        <v>18748</v>
      </c>
      <c r="F17026" t="s">
        <v>18747</v>
      </c>
      <c r="G17026" t="s">
        <v>18748</v>
      </c>
      <c r="H17026" t="s">
        <v>10</v>
      </c>
    </row>
    <row r="17027" spans="1:8" x14ac:dyDescent="0.35">
      <c r="A17027" t="s">
        <v>32136</v>
      </c>
      <c r="B17027">
        <v>96815</v>
      </c>
      <c r="C17027">
        <v>24.859832000000001</v>
      </c>
      <c r="D17027">
        <v>-168.021815</v>
      </c>
      <c r="E17027" t="s">
        <v>18748</v>
      </c>
      <c r="F17027" t="s">
        <v>18747</v>
      </c>
      <c r="G17027" t="s">
        <v>18748</v>
      </c>
      <c r="H17027" t="s">
        <v>10</v>
      </c>
    </row>
    <row r="17028" spans="1:8" x14ac:dyDescent="0.35">
      <c r="A17028" t="s">
        <v>32136</v>
      </c>
      <c r="B17028">
        <v>96816</v>
      </c>
      <c r="C17028">
        <v>24.859832000000001</v>
      </c>
      <c r="D17028">
        <v>-168.021815</v>
      </c>
      <c r="E17028" t="s">
        <v>18748</v>
      </c>
      <c r="F17028" t="s">
        <v>18747</v>
      </c>
      <c r="G17028" t="s">
        <v>18748</v>
      </c>
      <c r="H17028" t="s">
        <v>10</v>
      </c>
    </row>
    <row r="17029" spans="1:8" x14ac:dyDescent="0.35">
      <c r="A17029" t="s">
        <v>32136</v>
      </c>
      <c r="B17029">
        <v>96817</v>
      </c>
      <c r="C17029">
        <v>21.650980000000001</v>
      </c>
      <c r="D17029">
        <v>-157.922303</v>
      </c>
      <c r="E17029" t="s">
        <v>18748</v>
      </c>
      <c r="F17029" t="s">
        <v>18747</v>
      </c>
      <c r="G17029" t="s">
        <v>18748</v>
      </c>
      <c r="H17029" t="s">
        <v>10</v>
      </c>
    </row>
    <row r="17030" spans="1:8" x14ac:dyDescent="0.35">
      <c r="A17030" t="s">
        <v>32136</v>
      </c>
      <c r="B17030">
        <v>96818</v>
      </c>
      <c r="C17030">
        <v>21.347950999999998</v>
      </c>
      <c r="D17030">
        <v>-157.93965</v>
      </c>
      <c r="E17030" t="s">
        <v>18748</v>
      </c>
      <c r="F17030" t="s">
        <v>18747</v>
      </c>
      <c r="G17030" t="s">
        <v>18748</v>
      </c>
      <c r="H17030" t="s">
        <v>10</v>
      </c>
    </row>
    <row r="17031" spans="1:8" x14ac:dyDescent="0.35">
      <c r="A17031" t="s">
        <v>32136</v>
      </c>
      <c r="B17031">
        <v>96819</v>
      </c>
      <c r="C17031">
        <v>21.373179</v>
      </c>
      <c r="D17031">
        <v>-157.90197900000001</v>
      </c>
      <c r="E17031" t="s">
        <v>18748</v>
      </c>
      <c r="F17031" t="s">
        <v>18747</v>
      </c>
      <c r="G17031" t="s">
        <v>18748</v>
      </c>
      <c r="H17031" t="s">
        <v>10</v>
      </c>
    </row>
    <row r="17032" spans="1:8" x14ac:dyDescent="0.35">
      <c r="A17032" t="s">
        <v>32136</v>
      </c>
      <c r="B17032">
        <v>96820</v>
      </c>
      <c r="C17032">
        <v>24.859832000000001</v>
      </c>
      <c r="D17032">
        <v>-168.021815</v>
      </c>
      <c r="E17032" t="s">
        <v>18748</v>
      </c>
      <c r="F17032" t="s">
        <v>18747</v>
      </c>
      <c r="G17032" t="s">
        <v>18748</v>
      </c>
      <c r="H17032" t="s">
        <v>10</v>
      </c>
    </row>
    <row r="17033" spans="1:8" x14ac:dyDescent="0.35">
      <c r="A17033" t="s">
        <v>32136</v>
      </c>
      <c r="B17033">
        <v>96821</v>
      </c>
      <c r="C17033">
        <v>24.859832000000001</v>
      </c>
      <c r="D17033">
        <v>-168.021815</v>
      </c>
      <c r="E17033" t="s">
        <v>18748</v>
      </c>
      <c r="F17033" t="s">
        <v>18747</v>
      </c>
      <c r="G17033" t="s">
        <v>18748</v>
      </c>
      <c r="H17033" t="s">
        <v>10</v>
      </c>
    </row>
    <row r="17034" spans="1:8" x14ac:dyDescent="0.35">
      <c r="A17034" t="s">
        <v>32136</v>
      </c>
      <c r="B17034">
        <v>96822</v>
      </c>
      <c r="C17034">
        <v>21.671150000000001</v>
      </c>
      <c r="D17034">
        <v>-157.94085000000001</v>
      </c>
      <c r="E17034" t="s">
        <v>18748</v>
      </c>
      <c r="F17034" t="s">
        <v>18747</v>
      </c>
      <c r="G17034" t="s">
        <v>18748</v>
      </c>
      <c r="H17034" t="s">
        <v>10</v>
      </c>
    </row>
    <row r="17035" spans="1:8" x14ac:dyDescent="0.35">
      <c r="A17035" t="s">
        <v>32136</v>
      </c>
      <c r="B17035">
        <v>96823</v>
      </c>
      <c r="C17035">
        <v>24.859832000000001</v>
      </c>
      <c r="D17035">
        <v>-168.021815</v>
      </c>
      <c r="E17035" t="s">
        <v>18748</v>
      </c>
      <c r="F17035" t="s">
        <v>18747</v>
      </c>
      <c r="G17035" t="s">
        <v>18748</v>
      </c>
      <c r="H17035" t="s">
        <v>10</v>
      </c>
    </row>
    <row r="17036" spans="1:8" x14ac:dyDescent="0.35">
      <c r="A17036" t="s">
        <v>32136</v>
      </c>
      <c r="B17036">
        <v>96824</v>
      </c>
      <c r="C17036">
        <v>24.859832000000001</v>
      </c>
      <c r="D17036">
        <v>-168.021815</v>
      </c>
      <c r="E17036" t="s">
        <v>18748</v>
      </c>
      <c r="F17036" t="s">
        <v>18747</v>
      </c>
      <c r="G17036" t="s">
        <v>18748</v>
      </c>
      <c r="H17036" t="s">
        <v>10</v>
      </c>
    </row>
    <row r="17037" spans="1:8" x14ac:dyDescent="0.35">
      <c r="A17037" t="s">
        <v>32136</v>
      </c>
      <c r="B17037">
        <v>96825</v>
      </c>
      <c r="C17037">
        <v>21.670926000000001</v>
      </c>
      <c r="D17037">
        <v>-157.940731</v>
      </c>
      <c r="E17037" t="s">
        <v>18748</v>
      </c>
      <c r="F17037" t="s">
        <v>18747</v>
      </c>
      <c r="G17037" t="s">
        <v>18748</v>
      </c>
      <c r="H17037" t="s">
        <v>10</v>
      </c>
    </row>
    <row r="17038" spans="1:8" x14ac:dyDescent="0.35">
      <c r="A17038" t="s">
        <v>32136</v>
      </c>
      <c r="B17038">
        <v>96826</v>
      </c>
      <c r="C17038">
        <v>24.859832000000001</v>
      </c>
      <c r="D17038">
        <v>-168.021815</v>
      </c>
      <c r="E17038" t="s">
        <v>18748</v>
      </c>
      <c r="F17038" t="s">
        <v>18747</v>
      </c>
      <c r="G17038" t="s">
        <v>18748</v>
      </c>
      <c r="H17038" t="s">
        <v>10</v>
      </c>
    </row>
    <row r="17039" spans="1:8" x14ac:dyDescent="0.35">
      <c r="A17039" t="s">
        <v>32136</v>
      </c>
      <c r="B17039">
        <v>96827</v>
      </c>
      <c r="C17039">
        <v>24.859832000000001</v>
      </c>
      <c r="D17039">
        <v>-168.021815</v>
      </c>
      <c r="E17039" t="s">
        <v>18748</v>
      </c>
      <c r="F17039" t="s">
        <v>18747</v>
      </c>
      <c r="G17039" t="s">
        <v>18748</v>
      </c>
      <c r="H17039" t="s">
        <v>10</v>
      </c>
    </row>
    <row r="17040" spans="1:8" x14ac:dyDescent="0.35">
      <c r="A17040" t="s">
        <v>32136</v>
      </c>
      <c r="B17040">
        <v>96828</v>
      </c>
      <c r="C17040">
        <v>24.859832000000001</v>
      </c>
      <c r="D17040">
        <v>-168.021815</v>
      </c>
      <c r="E17040" t="s">
        <v>18748</v>
      </c>
      <c r="F17040" t="s">
        <v>18747</v>
      </c>
      <c r="G17040" t="s">
        <v>18748</v>
      </c>
      <c r="H17040" t="s">
        <v>10</v>
      </c>
    </row>
    <row r="17041" spans="1:8" x14ac:dyDescent="0.35">
      <c r="A17041" t="s">
        <v>32136</v>
      </c>
      <c r="B17041">
        <v>96830</v>
      </c>
      <c r="C17041">
        <v>24.859832000000001</v>
      </c>
      <c r="D17041">
        <v>-168.021815</v>
      </c>
      <c r="E17041" t="s">
        <v>18748</v>
      </c>
      <c r="F17041" t="s">
        <v>18747</v>
      </c>
      <c r="G17041" t="s">
        <v>18748</v>
      </c>
      <c r="H17041" t="s">
        <v>10</v>
      </c>
    </row>
    <row r="17042" spans="1:8" x14ac:dyDescent="0.35">
      <c r="A17042" t="s">
        <v>32136</v>
      </c>
      <c r="B17042">
        <v>96835</v>
      </c>
      <c r="C17042">
        <v>24.859832000000001</v>
      </c>
      <c r="D17042">
        <v>-168.021815</v>
      </c>
      <c r="E17042" t="s">
        <v>18748</v>
      </c>
      <c r="F17042" t="s">
        <v>18747</v>
      </c>
      <c r="G17042" t="s">
        <v>18748</v>
      </c>
      <c r="H17042" t="s">
        <v>10</v>
      </c>
    </row>
    <row r="17043" spans="1:8" x14ac:dyDescent="0.35">
      <c r="A17043" t="s">
        <v>32136</v>
      </c>
      <c r="B17043">
        <v>96836</v>
      </c>
      <c r="C17043">
        <v>24.859832000000001</v>
      </c>
      <c r="D17043">
        <v>-168.021815</v>
      </c>
      <c r="E17043" t="s">
        <v>18748</v>
      </c>
      <c r="F17043" t="s">
        <v>18747</v>
      </c>
      <c r="G17043" t="s">
        <v>18748</v>
      </c>
      <c r="H17043" t="s">
        <v>10</v>
      </c>
    </row>
    <row r="17044" spans="1:8" x14ac:dyDescent="0.35">
      <c r="A17044" t="s">
        <v>32136</v>
      </c>
      <c r="B17044">
        <v>96837</v>
      </c>
      <c r="C17044">
        <v>24.859832000000001</v>
      </c>
      <c r="D17044">
        <v>-168.021815</v>
      </c>
      <c r="E17044" t="s">
        <v>18748</v>
      </c>
      <c r="F17044" t="s">
        <v>18747</v>
      </c>
      <c r="G17044" t="s">
        <v>18748</v>
      </c>
      <c r="H17044" t="s">
        <v>10</v>
      </c>
    </row>
    <row r="17045" spans="1:8" x14ac:dyDescent="0.35">
      <c r="A17045" t="s">
        <v>32136</v>
      </c>
      <c r="B17045">
        <v>96838</v>
      </c>
      <c r="C17045">
        <v>24.859832000000001</v>
      </c>
      <c r="D17045">
        <v>-168.021815</v>
      </c>
      <c r="E17045" t="s">
        <v>18748</v>
      </c>
      <c r="F17045" t="s">
        <v>18747</v>
      </c>
      <c r="G17045" t="s">
        <v>18748</v>
      </c>
      <c r="H17045" t="s">
        <v>10</v>
      </c>
    </row>
    <row r="17046" spans="1:8" x14ac:dyDescent="0.35">
      <c r="A17046" t="s">
        <v>32136</v>
      </c>
      <c r="B17046">
        <v>96839</v>
      </c>
      <c r="C17046">
        <v>24.859832000000001</v>
      </c>
      <c r="D17046">
        <v>-168.021815</v>
      </c>
      <c r="E17046" t="s">
        <v>18748</v>
      </c>
      <c r="F17046" t="s">
        <v>18747</v>
      </c>
      <c r="G17046" t="s">
        <v>18748</v>
      </c>
      <c r="H17046" t="s">
        <v>10</v>
      </c>
    </row>
    <row r="17047" spans="1:8" x14ac:dyDescent="0.35">
      <c r="A17047" t="s">
        <v>32136</v>
      </c>
      <c r="B17047">
        <v>96840</v>
      </c>
      <c r="C17047">
        <v>24.859832000000001</v>
      </c>
      <c r="D17047">
        <v>-168.021815</v>
      </c>
      <c r="E17047" t="s">
        <v>18748</v>
      </c>
      <c r="F17047" t="s">
        <v>18747</v>
      </c>
      <c r="G17047" t="s">
        <v>18748</v>
      </c>
      <c r="H17047" t="s">
        <v>7</v>
      </c>
    </row>
    <row r="17048" spans="1:8" x14ac:dyDescent="0.35">
      <c r="A17048" t="s">
        <v>32136</v>
      </c>
      <c r="B17048">
        <v>96841</v>
      </c>
      <c r="C17048">
        <v>24.859832000000001</v>
      </c>
      <c r="D17048">
        <v>-168.021815</v>
      </c>
      <c r="E17048" t="s">
        <v>18748</v>
      </c>
      <c r="F17048" t="s">
        <v>18747</v>
      </c>
      <c r="G17048" t="s">
        <v>18748</v>
      </c>
      <c r="H17048" t="s">
        <v>7</v>
      </c>
    </row>
    <row r="17049" spans="1:8" x14ac:dyDescent="0.35">
      <c r="A17049" t="s">
        <v>32136</v>
      </c>
      <c r="B17049">
        <v>96842</v>
      </c>
      <c r="C17049">
        <v>24.859832000000001</v>
      </c>
      <c r="D17049">
        <v>-168.021815</v>
      </c>
      <c r="E17049" t="s">
        <v>18748</v>
      </c>
      <c r="F17049" t="s">
        <v>18747</v>
      </c>
      <c r="G17049" t="s">
        <v>18748</v>
      </c>
      <c r="H17049" t="s">
        <v>7</v>
      </c>
    </row>
    <row r="17050" spans="1:8" x14ac:dyDescent="0.35">
      <c r="A17050" t="s">
        <v>32136</v>
      </c>
      <c r="B17050">
        <v>96843</v>
      </c>
      <c r="C17050">
        <v>24.859832000000001</v>
      </c>
      <c r="D17050">
        <v>-168.021815</v>
      </c>
      <c r="E17050" t="s">
        <v>18748</v>
      </c>
      <c r="F17050" t="s">
        <v>18747</v>
      </c>
      <c r="G17050" t="s">
        <v>18748</v>
      </c>
      <c r="H17050" t="s">
        <v>7</v>
      </c>
    </row>
    <row r="17051" spans="1:8" x14ac:dyDescent="0.35">
      <c r="A17051" t="s">
        <v>32136</v>
      </c>
      <c r="B17051">
        <v>96844</v>
      </c>
      <c r="C17051">
        <v>24.859832000000001</v>
      </c>
      <c r="D17051">
        <v>-168.021815</v>
      </c>
      <c r="E17051" t="s">
        <v>18748</v>
      </c>
      <c r="F17051" t="s">
        <v>18747</v>
      </c>
      <c r="G17051" t="s">
        <v>18748</v>
      </c>
      <c r="H17051" t="s">
        <v>7</v>
      </c>
    </row>
    <row r="17052" spans="1:8" x14ac:dyDescent="0.35">
      <c r="A17052" t="s">
        <v>32136</v>
      </c>
      <c r="B17052">
        <v>96845</v>
      </c>
      <c r="C17052">
        <v>24.859832000000001</v>
      </c>
      <c r="D17052">
        <v>-168.021815</v>
      </c>
      <c r="E17052" t="s">
        <v>18748</v>
      </c>
      <c r="F17052" t="s">
        <v>18747</v>
      </c>
      <c r="G17052" t="s">
        <v>18748</v>
      </c>
      <c r="H17052" t="s">
        <v>7</v>
      </c>
    </row>
    <row r="17053" spans="1:8" x14ac:dyDescent="0.35">
      <c r="A17053" t="s">
        <v>32136</v>
      </c>
      <c r="B17053">
        <v>96846</v>
      </c>
      <c r="C17053">
        <v>24.859832000000001</v>
      </c>
      <c r="D17053">
        <v>-168.021815</v>
      </c>
      <c r="E17053" t="s">
        <v>18748</v>
      </c>
      <c r="F17053" t="s">
        <v>18747</v>
      </c>
      <c r="G17053" t="s">
        <v>18748</v>
      </c>
      <c r="H17053" t="s">
        <v>7</v>
      </c>
    </row>
    <row r="17054" spans="1:8" x14ac:dyDescent="0.35">
      <c r="A17054" t="s">
        <v>32136</v>
      </c>
      <c r="B17054">
        <v>96847</v>
      </c>
      <c r="C17054">
        <v>24.859832000000001</v>
      </c>
      <c r="D17054">
        <v>-168.021815</v>
      </c>
      <c r="E17054" t="s">
        <v>18748</v>
      </c>
      <c r="F17054" t="s">
        <v>18747</v>
      </c>
      <c r="G17054" t="s">
        <v>18748</v>
      </c>
      <c r="H17054" t="s">
        <v>7</v>
      </c>
    </row>
    <row r="17055" spans="1:8" x14ac:dyDescent="0.35">
      <c r="A17055" t="s">
        <v>32136</v>
      </c>
      <c r="B17055">
        <v>96848</v>
      </c>
      <c r="C17055">
        <v>24.859832000000001</v>
      </c>
      <c r="D17055">
        <v>-168.021815</v>
      </c>
      <c r="E17055" t="s">
        <v>18748</v>
      </c>
      <c r="F17055" t="s">
        <v>18747</v>
      </c>
      <c r="G17055" t="s">
        <v>18748</v>
      </c>
      <c r="H17055" t="s">
        <v>7</v>
      </c>
    </row>
    <row r="17056" spans="1:8" x14ac:dyDescent="0.35">
      <c r="A17056" t="s">
        <v>32136</v>
      </c>
      <c r="B17056">
        <v>96849</v>
      </c>
      <c r="C17056">
        <v>24.859832000000001</v>
      </c>
      <c r="D17056">
        <v>-168.021815</v>
      </c>
      <c r="E17056" t="s">
        <v>18748</v>
      </c>
      <c r="F17056" t="s">
        <v>18747</v>
      </c>
      <c r="G17056" t="s">
        <v>18748</v>
      </c>
      <c r="H17056" t="s">
        <v>7</v>
      </c>
    </row>
    <row r="17057" spans="1:8" x14ac:dyDescent="0.35">
      <c r="A17057" t="s">
        <v>32136</v>
      </c>
      <c r="B17057">
        <v>96850</v>
      </c>
      <c r="C17057">
        <v>24.859832000000001</v>
      </c>
      <c r="D17057">
        <v>-168.021815</v>
      </c>
      <c r="E17057" t="s">
        <v>18748</v>
      </c>
      <c r="F17057" t="s">
        <v>18747</v>
      </c>
      <c r="G17057" t="s">
        <v>18748</v>
      </c>
      <c r="H17057" t="s">
        <v>10</v>
      </c>
    </row>
    <row r="17058" spans="1:8" x14ac:dyDescent="0.35">
      <c r="A17058" t="s">
        <v>32137</v>
      </c>
      <c r="B17058">
        <v>96728</v>
      </c>
      <c r="C17058">
        <v>19.593456</v>
      </c>
      <c r="D17058">
        <v>-155.43801500000001</v>
      </c>
      <c r="E17058" t="s">
        <v>18771</v>
      </c>
      <c r="F17058" t="s">
        <v>18747</v>
      </c>
      <c r="G17058" t="s">
        <v>18752</v>
      </c>
      <c r="H17058" t="s">
        <v>17</v>
      </c>
    </row>
    <row r="17059" spans="1:8" x14ac:dyDescent="0.35">
      <c r="A17059" t="s">
        <v>32138</v>
      </c>
      <c r="B17059">
        <v>49640</v>
      </c>
      <c r="C17059">
        <v>44.690036999999997</v>
      </c>
      <c r="D17059">
        <v>-86.050383999999994</v>
      </c>
      <c r="E17059" t="s">
        <v>11349</v>
      </c>
      <c r="F17059" t="s">
        <v>11005</v>
      </c>
      <c r="G17059" t="s">
        <v>11332</v>
      </c>
      <c r="H17059" t="s">
        <v>10</v>
      </c>
    </row>
    <row r="17060" spans="1:8" x14ac:dyDescent="0.35">
      <c r="A17060" t="s">
        <v>32139</v>
      </c>
      <c r="B17060">
        <v>36042</v>
      </c>
      <c r="C17060">
        <v>31.871334000000001</v>
      </c>
      <c r="D17060">
        <v>-86.405405999999999</v>
      </c>
      <c r="E17060" t="s">
        <v>8729</v>
      </c>
      <c r="F17060" t="s">
        <v>8538</v>
      </c>
      <c r="G17060" t="s">
        <v>8709</v>
      </c>
      <c r="H17060" t="s">
        <v>10</v>
      </c>
    </row>
    <row r="17061" spans="1:8" x14ac:dyDescent="0.35">
      <c r="A17061" t="s">
        <v>32140</v>
      </c>
      <c r="B17061">
        <v>22723</v>
      </c>
      <c r="C17061">
        <v>38.396709000000001</v>
      </c>
      <c r="D17061">
        <v>-78.432237000000001</v>
      </c>
      <c r="E17061" t="s">
        <v>5624</v>
      </c>
      <c r="F17061" t="s">
        <v>5149</v>
      </c>
      <c r="G17061" t="s">
        <v>866</v>
      </c>
      <c r="H17061" t="s">
        <v>17</v>
      </c>
    </row>
    <row r="17062" spans="1:8" x14ac:dyDescent="0.35">
      <c r="A17062" t="s">
        <v>32141</v>
      </c>
      <c r="B17062">
        <v>95639</v>
      </c>
      <c r="C17062">
        <v>38.357838999999998</v>
      </c>
      <c r="D17062">
        <v>-121.54164900000001</v>
      </c>
      <c r="E17062" t="s">
        <v>5624</v>
      </c>
      <c r="F17062" t="s">
        <v>17937</v>
      </c>
      <c r="G17062" t="s">
        <v>4640</v>
      </c>
      <c r="H17062" t="s">
        <v>17</v>
      </c>
    </row>
    <row r="17063" spans="1:8" x14ac:dyDescent="0.35">
      <c r="A17063" t="s">
        <v>32142</v>
      </c>
      <c r="B17063">
        <v>97031</v>
      </c>
      <c r="C17063">
        <v>45.638311999999999</v>
      </c>
      <c r="D17063">
        <v>-121.677126</v>
      </c>
      <c r="E17063" t="s">
        <v>18884</v>
      </c>
      <c r="F17063" t="s">
        <v>18878</v>
      </c>
      <c r="G17063" t="s">
        <v>18884</v>
      </c>
      <c r="H17063" t="s">
        <v>10</v>
      </c>
    </row>
    <row r="17064" spans="1:8" x14ac:dyDescent="0.35">
      <c r="A17064" t="s">
        <v>32143</v>
      </c>
      <c r="B17064">
        <v>98548</v>
      </c>
      <c r="C17064">
        <v>47.446972000000002</v>
      </c>
      <c r="D17064">
        <v>-123.198634</v>
      </c>
      <c r="E17064" t="s">
        <v>19211</v>
      </c>
      <c r="F17064" t="s">
        <v>19077</v>
      </c>
      <c r="G17064" t="s">
        <v>6361</v>
      </c>
      <c r="H17064" t="s">
        <v>10</v>
      </c>
    </row>
    <row r="17065" spans="1:8" x14ac:dyDescent="0.35">
      <c r="A17065" t="s">
        <v>32144</v>
      </c>
      <c r="B17065">
        <v>73945</v>
      </c>
      <c r="C17065">
        <v>36.810851</v>
      </c>
      <c r="D17065">
        <v>-101.21633300000001</v>
      </c>
      <c r="E17065" t="s">
        <v>15062</v>
      </c>
      <c r="F17065" t="s">
        <v>15716</v>
      </c>
      <c r="G17065" t="s">
        <v>14541</v>
      </c>
      <c r="H17065" t="s">
        <v>10</v>
      </c>
    </row>
    <row r="17066" spans="1:8" x14ac:dyDescent="0.35">
      <c r="A17066" t="s">
        <v>32145</v>
      </c>
      <c r="B17066">
        <v>28538</v>
      </c>
      <c r="C17066">
        <v>35.421956000000002</v>
      </c>
      <c r="D17066">
        <v>-77.591228000000001</v>
      </c>
      <c r="E17066" t="s">
        <v>7280</v>
      </c>
      <c r="F17066" t="s">
        <v>6859</v>
      </c>
      <c r="G17066" t="s">
        <v>650</v>
      </c>
      <c r="H17066" t="s">
        <v>10</v>
      </c>
    </row>
    <row r="17067" spans="1:8" x14ac:dyDescent="0.35">
      <c r="A17067" t="s">
        <v>32146</v>
      </c>
      <c r="B17067">
        <v>75561</v>
      </c>
      <c r="C17067">
        <v>33.407128</v>
      </c>
      <c r="D17067">
        <v>-94.337772000000001</v>
      </c>
      <c r="E17067" t="s">
        <v>16107</v>
      </c>
      <c r="F17067" t="s">
        <v>15754</v>
      </c>
      <c r="G17067" t="s">
        <v>5248</v>
      </c>
      <c r="H17067" t="s">
        <v>10</v>
      </c>
    </row>
    <row r="17068" spans="1:8" x14ac:dyDescent="0.35">
      <c r="A17068" t="s">
        <v>32147</v>
      </c>
      <c r="B17068">
        <v>3106</v>
      </c>
      <c r="C17068">
        <v>43.065097000000002</v>
      </c>
      <c r="D17068">
        <v>-71.443616000000006</v>
      </c>
      <c r="E17068" t="s">
        <v>719</v>
      </c>
      <c r="F17068" t="s">
        <v>692</v>
      </c>
      <c r="G17068" t="s">
        <v>704</v>
      </c>
      <c r="H17068" t="s">
        <v>10</v>
      </c>
    </row>
    <row r="17069" spans="1:8" x14ac:dyDescent="0.35">
      <c r="A17069" t="s">
        <v>32148</v>
      </c>
      <c r="B17069">
        <v>15050</v>
      </c>
      <c r="C17069">
        <v>40.554304999999999</v>
      </c>
      <c r="D17069">
        <v>-80.428223000000003</v>
      </c>
      <c r="E17069" t="s">
        <v>3594</v>
      </c>
      <c r="F17069" t="s">
        <v>3561</v>
      </c>
      <c r="G17069" t="s">
        <v>3562</v>
      </c>
      <c r="H17069" t="s">
        <v>10</v>
      </c>
    </row>
    <row r="17070" spans="1:8" x14ac:dyDescent="0.35">
      <c r="A17070" t="s">
        <v>32149</v>
      </c>
      <c r="B17070">
        <v>96729</v>
      </c>
      <c r="C17070">
        <v>21.163056000000001</v>
      </c>
      <c r="D17070">
        <v>-157.07660000000001</v>
      </c>
      <c r="E17070" t="s">
        <v>18772</v>
      </c>
      <c r="F17070" t="s">
        <v>18747</v>
      </c>
      <c r="G17070" t="s">
        <v>18757</v>
      </c>
      <c r="H17070" t="s">
        <v>17</v>
      </c>
    </row>
    <row r="17071" spans="1:8" x14ac:dyDescent="0.35">
      <c r="A17071" t="s">
        <v>32150</v>
      </c>
      <c r="B17071">
        <v>99829</v>
      </c>
      <c r="C17071">
        <v>58.097655000000003</v>
      </c>
      <c r="D17071">
        <v>-135.43156099999999</v>
      </c>
      <c r="E17071" t="s">
        <v>19559</v>
      </c>
      <c r="F17071" t="s">
        <v>19380</v>
      </c>
      <c r="G17071" t="s">
        <v>19555</v>
      </c>
      <c r="H17071" t="s">
        <v>17</v>
      </c>
    </row>
    <row r="17072" spans="1:8" x14ac:dyDescent="0.35">
      <c r="A17072" t="s">
        <v>32151</v>
      </c>
      <c r="B17072">
        <v>95546</v>
      </c>
      <c r="C17072">
        <v>40.786923999999999</v>
      </c>
      <c r="D17072">
        <v>-123.754058</v>
      </c>
      <c r="E17072" t="s">
        <v>18546</v>
      </c>
      <c r="F17072" t="s">
        <v>17937</v>
      </c>
      <c r="G17072" t="s">
        <v>9172</v>
      </c>
      <c r="H17072" t="s">
        <v>10</v>
      </c>
    </row>
    <row r="17073" spans="1:8" x14ac:dyDescent="0.35">
      <c r="A17073" t="s">
        <v>32152</v>
      </c>
      <c r="B17073">
        <v>68031</v>
      </c>
      <c r="C17073">
        <v>41.621960999999999</v>
      </c>
      <c r="D17073">
        <v>-96.549316000000005</v>
      </c>
      <c r="E17073" t="s">
        <v>14900</v>
      </c>
      <c r="F17073" t="s">
        <v>14892</v>
      </c>
      <c r="G17073" t="s">
        <v>7942</v>
      </c>
      <c r="H17073" t="s">
        <v>10</v>
      </c>
    </row>
    <row r="17074" spans="1:8" x14ac:dyDescent="0.35">
      <c r="A17074" t="s">
        <v>32153</v>
      </c>
      <c r="B17074">
        <v>81136</v>
      </c>
      <c r="C17074">
        <v>37.699184000000002</v>
      </c>
      <c r="D17074">
        <v>-105.873616</v>
      </c>
      <c r="E17074" t="s">
        <v>14900</v>
      </c>
      <c r="F17074" t="s">
        <v>16890</v>
      </c>
      <c r="G17074" t="s">
        <v>17012</v>
      </c>
      <c r="H17074" t="s">
        <v>10</v>
      </c>
    </row>
    <row r="17075" spans="1:8" x14ac:dyDescent="0.35">
      <c r="A17075" t="s">
        <v>32154</v>
      </c>
      <c r="B17075">
        <v>84315</v>
      </c>
      <c r="C17075">
        <v>41.182343000000003</v>
      </c>
      <c r="D17075">
        <v>-112.103475</v>
      </c>
      <c r="E17075" t="s">
        <v>14900</v>
      </c>
      <c r="F17075" t="s">
        <v>17335</v>
      </c>
      <c r="G17075" t="s">
        <v>17370</v>
      </c>
      <c r="H17075" t="s">
        <v>10</v>
      </c>
    </row>
    <row r="17076" spans="1:8" x14ac:dyDescent="0.35">
      <c r="A17076" t="s">
        <v>32155</v>
      </c>
      <c r="B17076">
        <v>99333</v>
      </c>
      <c r="C17076">
        <v>46.838746999999998</v>
      </c>
      <c r="D17076">
        <v>-117.64433699999999</v>
      </c>
      <c r="E17076" t="s">
        <v>14900</v>
      </c>
      <c r="F17076" t="s">
        <v>19077</v>
      </c>
      <c r="G17076" t="s">
        <v>503</v>
      </c>
      <c r="H17076" t="s">
        <v>17</v>
      </c>
    </row>
    <row r="17077" spans="1:8" x14ac:dyDescent="0.35">
      <c r="A17077" t="s">
        <v>32156</v>
      </c>
      <c r="B17077">
        <v>99604</v>
      </c>
      <c r="C17077">
        <v>62.117230999999997</v>
      </c>
      <c r="D17077">
        <v>-163.23763600000001</v>
      </c>
      <c r="E17077" t="s">
        <v>19428</v>
      </c>
      <c r="F17077" t="s">
        <v>19380</v>
      </c>
      <c r="G17077" t="s">
        <v>19397</v>
      </c>
      <c r="H17077" t="s">
        <v>17</v>
      </c>
    </row>
    <row r="17078" spans="1:8" x14ac:dyDescent="0.35">
      <c r="A17078" t="s">
        <v>32157</v>
      </c>
      <c r="B17078">
        <v>60942</v>
      </c>
      <c r="C17078">
        <v>40.442138</v>
      </c>
      <c r="D17078">
        <v>-87.672943000000004</v>
      </c>
      <c r="E17078" t="s">
        <v>13721</v>
      </c>
      <c r="F17078" t="s">
        <v>13567</v>
      </c>
      <c r="G17078" t="s">
        <v>10331</v>
      </c>
      <c r="H17078" t="s">
        <v>10</v>
      </c>
    </row>
    <row r="17079" spans="1:8" x14ac:dyDescent="0.35">
      <c r="A17079" t="s">
        <v>32158</v>
      </c>
      <c r="B17079">
        <v>58243</v>
      </c>
      <c r="C17079">
        <v>48.490538999999998</v>
      </c>
      <c r="D17079">
        <v>-97.677014999999997</v>
      </c>
      <c r="E17079" t="s">
        <v>13143</v>
      </c>
      <c r="F17079" t="s">
        <v>13095</v>
      </c>
      <c r="G17079" t="s">
        <v>13126</v>
      </c>
      <c r="H17079" t="s">
        <v>10</v>
      </c>
    </row>
    <row r="17080" spans="1:8" x14ac:dyDescent="0.35">
      <c r="A17080" t="s">
        <v>32159</v>
      </c>
      <c r="B17080">
        <v>61258</v>
      </c>
      <c r="C17080">
        <v>41.522044000000001</v>
      </c>
      <c r="D17080">
        <v>-89.91216</v>
      </c>
      <c r="E17080" t="s">
        <v>13775</v>
      </c>
      <c r="F17080" t="s">
        <v>13567</v>
      </c>
      <c r="G17080" t="s">
        <v>5945</v>
      </c>
      <c r="H17080" t="s">
        <v>17</v>
      </c>
    </row>
    <row r="17081" spans="1:8" x14ac:dyDescent="0.35">
      <c r="A17081" t="s">
        <v>32160</v>
      </c>
      <c r="B17081">
        <v>12089</v>
      </c>
      <c r="C17081">
        <v>42.866666000000002</v>
      </c>
      <c r="D17081">
        <v>-73.318112999999997</v>
      </c>
      <c r="E17081" t="s">
        <v>2558</v>
      </c>
      <c r="F17081" t="s">
        <v>5</v>
      </c>
      <c r="G17081" t="s">
        <v>2502</v>
      </c>
      <c r="H17081" t="s">
        <v>17</v>
      </c>
    </row>
    <row r="17082" spans="1:8" x14ac:dyDescent="0.35">
      <c r="A17082" t="s">
        <v>32161</v>
      </c>
      <c r="B17082">
        <v>12090</v>
      </c>
      <c r="C17082">
        <v>42.735309999999998</v>
      </c>
      <c r="D17082">
        <v>-73.437943000000004</v>
      </c>
      <c r="E17082" t="s">
        <v>2559</v>
      </c>
      <c r="F17082" t="s">
        <v>5</v>
      </c>
      <c r="G17082" t="s">
        <v>2502</v>
      </c>
      <c r="H17082" t="s">
        <v>10</v>
      </c>
    </row>
    <row r="17083" spans="1:8" x14ac:dyDescent="0.35">
      <c r="A17083" t="s">
        <v>32162</v>
      </c>
      <c r="B17083">
        <v>45033</v>
      </c>
      <c r="C17083">
        <v>39.177258999999999</v>
      </c>
      <c r="D17083">
        <v>-84.762731000000002</v>
      </c>
      <c r="E17083" t="s">
        <v>10467</v>
      </c>
      <c r="F17083" t="s">
        <v>10083</v>
      </c>
      <c r="G17083" t="s">
        <v>389</v>
      </c>
      <c r="H17083" t="s">
        <v>17</v>
      </c>
    </row>
    <row r="17084" spans="1:8" x14ac:dyDescent="0.35">
      <c r="A17084" t="s">
        <v>32163</v>
      </c>
      <c r="B17084">
        <v>15936</v>
      </c>
      <c r="C17084">
        <v>40.155129000000002</v>
      </c>
      <c r="D17084">
        <v>-78.916785000000004</v>
      </c>
      <c r="E17084" t="s">
        <v>3968</v>
      </c>
      <c r="F17084" t="s">
        <v>3561</v>
      </c>
      <c r="G17084" t="s">
        <v>609</v>
      </c>
      <c r="H17084" t="s">
        <v>10</v>
      </c>
    </row>
    <row r="17085" spans="1:8" x14ac:dyDescent="0.35">
      <c r="A17085" t="s">
        <v>32164</v>
      </c>
      <c r="B17085">
        <v>18824</v>
      </c>
      <c r="C17085">
        <v>41.702924000000003</v>
      </c>
      <c r="D17085">
        <v>-75.767940999999993</v>
      </c>
      <c r="E17085" t="s">
        <v>4874</v>
      </c>
      <c r="F17085" t="s">
        <v>3561</v>
      </c>
      <c r="G17085" t="s">
        <v>4786</v>
      </c>
      <c r="H17085" t="s">
        <v>10</v>
      </c>
    </row>
    <row r="17086" spans="1:8" x14ac:dyDescent="0.35">
      <c r="A17086" t="s">
        <v>32165</v>
      </c>
      <c r="B17086">
        <v>7843</v>
      </c>
      <c r="C17086">
        <v>40.936753000000003</v>
      </c>
      <c r="D17086">
        <v>-74.659969000000004</v>
      </c>
      <c r="E17086" t="s">
        <v>1890</v>
      </c>
      <c r="F17086" t="s">
        <v>1688</v>
      </c>
      <c r="G17086" t="s">
        <v>1764</v>
      </c>
      <c r="H17086" t="s">
        <v>10</v>
      </c>
    </row>
    <row r="17087" spans="1:8" x14ac:dyDescent="0.35">
      <c r="A17087" t="s">
        <v>32166</v>
      </c>
      <c r="B17087">
        <v>2831</v>
      </c>
      <c r="C17087">
        <v>41.753594</v>
      </c>
      <c r="D17087">
        <v>-71.577746000000005</v>
      </c>
      <c r="E17087" t="s">
        <v>654</v>
      </c>
      <c r="F17087" t="s">
        <v>632</v>
      </c>
      <c r="G17087" t="s">
        <v>635</v>
      </c>
      <c r="H17087" t="s">
        <v>10</v>
      </c>
    </row>
    <row r="17088" spans="1:8" x14ac:dyDescent="0.35">
      <c r="A17088" t="s">
        <v>32167</v>
      </c>
      <c r="B17088">
        <v>4847</v>
      </c>
      <c r="C17088">
        <v>44.241072000000003</v>
      </c>
      <c r="D17088">
        <v>-69.203014999999994</v>
      </c>
      <c r="E17088" t="s">
        <v>654</v>
      </c>
      <c r="F17088" t="s">
        <v>896</v>
      </c>
      <c r="G17088" t="s">
        <v>1102</v>
      </c>
      <c r="H17088" t="s">
        <v>10</v>
      </c>
    </row>
    <row r="17089" spans="1:8" x14ac:dyDescent="0.35">
      <c r="A17089" t="s">
        <v>32168</v>
      </c>
      <c r="B17089">
        <v>7844</v>
      </c>
      <c r="C17089">
        <v>40.919657999999998</v>
      </c>
      <c r="D17089">
        <v>-74.984628000000001</v>
      </c>
      <c r="E17089" t="s">
        <v>654</v>
      </c>
      <c r="F17089" t="s">
        <v>1688</v>
      </c>
      <c r="G17089" t="s">
        <v>170</v>
      </c>
      <c r="H17089" t="s">
        <v>17</v>
      </c>
    </row>
    <row r="17090" spans="1:8" x14ac:dyDescent="0.35">
      <c r="A17090" t="s">
        <v>32169</v>
      </c>
      <c r="B17090">
        <v>40334</v>
      </c>
      <c r="C17090">
        <v>38.016064</v>
      </c>
      <c r="D17090">
        <v>-83.771260999999996</v>
      </c>
      <c r="E17090" t="s">
        <v>654</v>
      </c>
      <c r="F17090" t="s">
        <v>9526</v>
      </c>
      <c r="G17090" t="s">
        <v>1396</v>
      </c>
      <c r="H17090" t="s">
        <v>10</v>
      </c>
    </row>
    <row r="17091" spans="1:8" x14ac:dyDescent="0.35">
      <c r="A17091" t="s">
        <v>32170</v>
      </c>
      <c r="B17091">
        <v>47246</v>
      </c>
      <c r="C17091">
        <v>39.203360000000004</v>
      </c>
      <c r="D17091">
        <v>-85.787610999999998</v>
      </c>
      <c r="E17091" t="s">
        <v>654</v>
      </c>
      <c r="F17091" t="s">
        <v>10655</v>
      </c>
      <c r="G17091" t="s">
        <v>10842</v>
      </c>
      <c r="H17091" t="s">
        <v>10</v>
      </c>
    </row>
    <row r="17092" spans="1:8" x14ac:dyDescent="0.35">
      <c r="A17092" t="s">
        <v>32171</v>
      </c>
      <c r="B17092">
        <v>48628</v>
      </c>
      <c r="C17092">
        <v>43.770316999999999</v>
      </c>
      <c r="D17092">
        <v>-84.404600000000002</v>
      </c>
      <c r="E17092" t="s">
        <v>654</v>
      </c>
      <c r="F17092" t="s">
        <v>11005</v>
      </c>
      <c r="G17092" t="s">
        <v>3601</v>
      </c>
      <c r="H17092" t="s">
        <v>10</v>
      </c>
    </row>
    <row r="17093" spans="1:8" x14ac:dyDescent="0.35">
      <c r="A17093" t="s">
        <v>32172</v>
      </c>
      <c r="B17093">
        <v>56046</v>
      </c>
      <c r="C17093">
        <v>43.955103000000001</v>
      </c>
      <c r="D17093">
        <v>-93.274017000000001</v>
      </c>
      <c r="E17093" t="s">
        <v>654</v>
      </c>
      <c r="F17093" t="s">
        <v>12403</v>
      </c>
      <c r="G17093" t="s">
        <v>8704</v>
      </c>
      <c r="H17093" t="s">
        <v>17</v>
      </c>
    </row>
    <row r="17094" spans="1:8" x14ac:dyDescent="0.35">
      <c r="A17094" t="s">
        <v>32173</v>
      </c>
      <c r="B17094">
        <v>58046</v>
      </c>
      <c r="C17094">
        <v>47.323726000000001</v>
      </c>
      <c r="D17094">
        <v>-97.713370999999995</v>
      </c>
      <c r="E17094" t="s">
        <v>654</v>
      </c>
      <c r="F17094" t="s">
        <v>13095</v>
      </c>
      <c r="G17094" t="s">
        <v>8704</v>
      </c>
      <c r="H17094" t="s">
        <v>10</v>
      </c>
    </row>
    <row r="17095" spans="1:8" x14ac:dyDescent="0.35">
      <c r="A17095" t="s">
        <v>32174</v>
      </c>
      <c r="B17095">
        <v>67451</v>
      </c>
      <c r="C17095">
        <v>38.826292000000002</v>
      </c>
      <c r="D17095">
        <v>-97.121874000000005</v>
      </c>
      <c r="E17095" t="s">
        <v>654</v>
      </c>
      <c r="F17095" t="s">
        <v>14645</v>
      </c>
      <c r="G17095" t="s">
        <v>8792</v>
      </c>
      <c r="H17095" t="s">
        <v>10</v>
      </c>
    </row>
    <row r="17096" spans="1:8" x14ac:dyDescent="0.35">
      <c r="A17096" t="s">
        <v>32175</v>
      </c>
      <c r="B17096">
        <v>71801</v>
      </c>
      <c r="C17096">
        <v>33.673558999999997</v>
      </c>
      <c r="D17096">
        <v>-93.606807000000003</v>
      </c>
      <c r="E17096" t="s">
        <v>654</v>
      </c>
      <c r="F17096" t="s">
        <v>15401</v>
      </c>
      <c r="G17096" t="s">
        <v>2360</v>
      </c>
      <c r="H17096" t="s">
        <v>10</v>
      </c>
    </row>
    <row r="17097" spans="1:8" x14ac:dyDescent="0.35">
      <c r="A17097" t="s">
        <v>32175</v>
      </c>
      <c r="B17097">
        <v>71802</v>
      </c>
      <c r="C17097">
        <v>33.765583999999997</v>
      </c>
      <c r="D17097">
        <v>-93.559162000000001</v>
      </c>
      <c r="E17097" t="s">
        <v>654</v>
      </c>
      <c r="F17097" t="s">
        <v>15401</v>
      </c>
      <c r="G17097" t="s">
        <v>2360</v>
      </c>
      <c r="H17097" t="s">
        <v>10</v>
      </c>
    </row>
    <row r="17098" spans="1:8" x14ac:dyDescent="0.35">
      <c r="A17098" t="s">
        <v>32176</v>
      </c>
      <c r="B17098">
        <v>83836</v>
      </c>
      <c r="C17098">
        <v>48.248700999999997</v>
      </c>
      <c r="D17098">
        <v>-116.279202</v>
      </c>
      <c r="E17098" t="s">
        <v>654</v>
      </c>
      <c r="F17098" t="s">
        <v>17189</v>
      </c>
      <c r="G17098" t="s">
        <v>13525</v>
      </c>
      <c r="H17098" t="s">
        <v>10</v>
      </c>
    </row>
    <row r="17099" spans="1:8" x14ac:dyDescent="0.35">
      <c r="A17099" t="s">
        <v>32177</v>
      </c>
      <c r="B17099">
        <v>88250</v>
      </c>
      <c r="C17099">
        <v>32.802309000000001</v>
      </c>
      <c r="D17099">
        <v>-104.718722</v>
      </c>
      <c r="E17099" t="s">
        <v>654</v>
      </c>
      <c r="F17099" t="s">
        <v>17642</v>
      </c>
      <c r="G17099" t="s">
        <v>13183</v>
      </c>
      <c r="H17099" t="s">
        <v>10</v>
      </c>
    </row>
    <row r="17100" spans="1:8" x14ac:dyDescent="0.35">
      <c r="A17100" t="s">
        <v>32178</v>
      </c>
      <c r="B17100">
        <v>99605</v>
      </c>
      <c r="C17100">
        <v>60.036583</v>
      </c>
      <c r="D17100">
        <v>-151.65556699999999</v>
      </c>
      <c r="E17100" t="s">
        <v>654</v>
      </c>
      <c r="F17100" t="s">
        <v>19380</v>
      </c>
      <c r="G17100" t="s">
        <v>19401</v>
      </c>
      <c r="H17100" t="s">
        <v>17</v>
      </c>
    </row>
    <row r="17101" spans="1:8" x14ac:dyDescent="0.35">
      <c r="A17101" t="s">
        <v>32179</v>
      </c>
      <c r="B17101">
        <v>36043</v>
      </c>
      <c r="C17101">
        <v>32.206440999999998</v>
      </c>
      <c r="D17101">
        <v>-86.380464000000003</v>
      </c>
      <c r="E17101" t="s">
        <v>8730</v>
      </c>
      <c r="F17101" t="s">
        <v>8538</v>
      </c>
      <c r="G17101" t="s">
        <v>1396</v>
      </c>
      <c r="H17101" t="s">
        <v>10</v>
      </c>
    </row>
    <row r="17102" spans="1:8" x14ac:dyDescent="0.35">
      <c r="A17102" t="s">
        <v>32180</v>
      </c>
      <c r="B17102">
        <v>28348</v>
      </c>
      <c r="C17102">
        <v>34.921277000000003</v>
      </c>
      <c r="D17102">
        <v>-78.932919999999996</v>
      </c>
      <c r="E17102" t="s">
        <v>7188</v>
      </c>
      <c r="F17102" t="s">
        <v>6859</v>
      </c>
      <c r="G17102" t="s">
        <v>667</v>
      </c>
      <c r="H17102" t="s">
        <v>10</v>
      </c>
    </row>
    <row r="17103" spans="1:8" x14ac:dyDescent="0.35">
      <c r="A17103" t="s">
        <v>32181</v>
      </c>
      <c r="B17103">
        <v>2832</v>
      </c>
      <c r="C17103">
        <v>41.509632000000003</v>
      </c>
      <c r="D17103">
        <v>-71.733874999999998</v>
      </c>
      <c r="E17103" t="s">
        <v>655</v>
      </c>
      <c r="F17103" t="s">
        <v>632</v>
      </c>
      <c r="G17103" t="s">
        <v>637</v>
      </c>
      <c r="H17103" t="s">
        <v>10</v>
      </c>
    </row>
    <row r="17104" spans="1:8" x14ac:dyDescent="0.35">
      <c r="A17104" t="s">
        <v>32182</v>
      </c>
      <c r="B17104">
        <v>1747</v>
      </c>
      <c r="C17104">
        <v>42.127515000000002</v>
      </c>
      <c r="D17104">
        <v>-71.533137999999994</v>
      </c>
      <c r="E17104" t="s">
        <v>335</v>
      </c>
      <c r="F17104" t="s">
        <v>120</v>
      </c>
      <c r="G17104" t="s">
        <v>125</v>
      </c>
      <c r="H17104" t="s">
        <v>10</v>
      </c>
    </row>
    <row r="17105" spans="1:8" x14ac:dyDescent="0.35">
      <c r="A17105" t="s">
        <v>32183</v>
      </c>
      <c r="B17105">
        <v>43976</v>
      </c>
      <c r="C17105">
        <v>40.314449000000003</v>
      </c>
      <c r="D17105">
        <v>-81.070505999999995</v>
      </c>
      <c r="E17105" t="s">
        <v>335</v>
      </c>
      <c r="F17105" t="s">
        <v>10083</v>
      </c>
      <c r="G17105" t="s">
        <v>932</v>
      </c>
      <c r="H17105" t="s">
        <v>10</v>
      </c>
    </row>
    <row r="17106" spans="1:8" x14ac:dyDescent="0.35">
      <c r="A17106" t="s">
        <v>32184</v>
      </c>
      <c r="B17106">
        <v>61747</v>
      </c>
      <c r="C17106">
        <v>40.535696000000002</v>
      </c>
      <c r="D17106">
        <v>-89.445053999999999</v>
      </c>
      <c r="E17106" t="s">
        <v>335</v>
      </c>
      <c r="F17106" t="s">
        <v>13567</v>
      </c>
      <c r="G17106" t="s">
        <v>6080</v>
      </c>
      <c r="H17106" t="s">
        <v>10</v>
      </c>
    </row>
    <row r="17107" spans="1:8" x14ac:dyDescent="0.35">
      <c r="A17107" t="s">
        <v>32185</v>
      </c>
      <c r="B17107">
        <v>17533</v>
      </c>
      <c r="C17107">
        <v>40.233891999999997</v>
      </c>
      <c r="D17107">
        <v>-76.260724999999994</v>
      </c>
      <c r="E17107" t="s">
        <v>4478</v>
      </c>
      <c r="F17107" t="s">
        <v>3561</v>
      </c>
      <c r="G17107" t="s">
        <v>287</v>
      </c>
      <c r="H17107" t="s">
        <v>17</v>
      </c>
    </row>
    <row r="17108" spans="1:8" x14ac:dyDescent="0.35">
      <c r="A17108" t="s">
        <v>32186</v>
      </c>
      <c r="B17108">
        <v>73746</v>
      </c>
      <c r="C17108">
        <v>36.695512000000001</v>
      </c>
      <c r="D17108">
        <v>-98.994720999999998</v>
      </c>
      <c r="E17108" t="s">
        <v>15823</v>
      </c>
      <c r="F17108" t="s">
        <v>15716</v>
      </c>
      <c r="G17108" t="s">
        <v>15814</v>
      </c>
      <c r="H17108" t="s">
        <v>17</v>
      </c>
    </row>
    <row r="17109" spans="1:8" x14ac:dyDescent="0.35">
      <c r="A17109" t="s">
        <v>32187</v>
      </c>
      <c r="B17109">
        <v>8525</v>
      </c>
      <c r="C17109">
        <v>40.389674999999997</v>
      </c>
      <c r="D17109">
        <v>-74.783956000000003</v>
      </c>
      <c r="E17109" t="s">
        <v>2098</v>
      </c>
      <c r="F17109" t="s">
        <v>1688</v>
      </c>
      <c r="G17109" t="s">
        <v>2097</v>
      </c>
      <c r="H17109" t="s">
        <v>10</v>
      </c>
    </row>
    <row r="17110" spans="1:8" x14ac:dyDescent="0.35">
      <c r="A17110" t="s">
        <v>32188</v>
      </c>
      <c r="B17110">
        <v>16650</v>
      </c>
      <c r="C17110">
        <v>40.108984</v>
      </c>
      <c r="D17110">
        <v>-78.279286999999997</v>
      </c>
      <c r="E17110" t="s">
        <v>2098</v>
      </c>
      <c r="F17110" t="s">
        <v>3561</v>
      </c>
      <c r="G17110" t="s">
        <v>328</v>
      </c>
      <c r="H17110" t="s">
        <v>10</v>
      </c>
    </row>
    <row r="17111" spans="1:8" x14ac:dyDescent="0.35">
      <c r="A17111" t="s">
        <v>32189</v>
      </c>
      <c r="B17111">
        <v>23860</v>
      </c>
      <c r="C17111">
        <v>37.286676</v>
      </c>
      <c r="D17111">
        <v>-77.296595999999994</v>
      </c>
      <c r="E17111" t="s">
        <v>2098</v>
      </c>
      <c r="F17111" t="s">
        <v>5149</v>
      </c>
      <c r="G17111" t="s">
        <v>5891</v>
      </c>
      <c r="H17111" t="s">
        <v>10</v>
      </c>
    </row>
    <row r="17112" spans="1:8" x14ac:dyDescent="0.35">
      <c r="A17112" t="s">
        <v>32190</v>
      </c>
      <c r="B17112">
        <v>43746</v>
      </c>
      <c r="C17112">
        <v>39.970024000000002</v>
      </c>
      <c r="D17112">
        <v>-82.174646999999993</v>
      </c>
      <c r="E17112" t="s">
        <v>2098</v>
      </c>
      <c r="F17112" t="s">
        <v>10083</v>
      </c>
      <c r="G17112" t="s">
        <v>10225</v>
      </c>
      <c r="H17112" t="s">
        <v>10</v>
      </c>
    </row>
    <row r="17113" spans="1:8" x14ac:dyDescent="0.35">
      <c r="A17113" t="s">
        <v>32191</v>
      </c>
      <c r="B17113">
        <v>12533</v>
      </c>
      <c r="C17113">
        <v>41.748947999999999</v>
      </c>
      <c r="D17113">
        <v>-73.766191000000006</v>
      </c>
      <c r="E17113" t="s">
        <v>2713</v>
      </c>
      <c r="F17113" t="s">
        <v>5</v>
      </c>
      <c r="G17113" t="s">
        <v>2689</v>
      </c>
      <c r="H17113" t="s">
        <v>10</v>
      </c>
    </row>
    <row r="17114" spans="1:8" x14ac:dyDescent="0.35">
      <c r="A17114" t="s">
        <v>32192</v>
      </c>
      <c r="B17114">
        <v>29061</v>
      </c>
      <c r="C17114">
        <v>33.920355000000001</v>
      </c>
      <c r="D17114">
        <v>-80.822999999999993</v>
      </c>
      <c r="E17114" t="s">
        <v>7463</v>
      </c>
      <c r="F17114" t="s">
        <v>7436</v>
      </c>
      <c r="G17114" t="s">
        <v>2079</v>
      </c>
      <c r="H17114" t="s">
        <v>10</v>
      </c>
    </row>
    <row r="17115" spans="1:8" x14ac:dyDescent="0.35">
      <c r="A17115" t="s">
        <v>32193</v>
      </c>
      <c r="B17115">
        <v>49328</v>
      </c>
      <c r="C17115">
        <v>42.623663999999998</v>
      </c>
      <c r="D17115">
        <v>-85.780338999999998</v>
      </c>
      <c r="E17115" t="s">
        <v>7463</v>
      </c>
      <c r="F17115" t="s">
        <v>11005</v>
      </c>
      <c r="G17115" t="s">
        <v>11217</v>
      </c>
      <c r="H17115" t="s">
        <v>10</v>
      </c>
    </row>
    <row r="17116" spans="1:8" x14ac:dyDescent="0.35">
      <c r="A17116" t="s">
        <v>32194</v>
      </c>
      <c r="B17116">
        <v>55305</v>
      </c>
      <c r="C17116">
        <v>44.952762999999997</v>
      </c>
      <c r="D17116">
        <v>-93.43723</v>
      </c>
      <c r="E17116" t="s">
        <v>7463</v>
      </c>
      <c r="F17116" t="s">
        <v>12403</v>
      </c>
      <c r="G17116" t="s">
        <v>12445</v>
      </c>
      <c r="H17116" t="s">
        <v>10</v>
      </c>
    </row>
    <row r="17117" spans="1:8" x14ac:dyDescent="0.35">
      <c r="A17117" t="s">
        <v>32194</v>
      </c>
      <c r="B17117">
        <v>55343</v>
      </c>
      <c r="C17117">
        <v>44.913969000000002</v>
      </c>
      <c r="D17117">
        <v>-93.448130000000006</v>
      </c>
      <c r="E17117" t="s">
        <v>7463</v>
      </c>
      <c r="F17117" t="s">
        <v>12403</v>
      </c>
      <c r="G17117" t="s">
        <v>12445</v>
      </c>
      <c r="H17117" t="s">
        <v>10</v>
      </c>
    </row>
    <row r="17118" spans="1:8" x14ac:dyDescent="0.35">
      <c r="A17118" t="s">
        <v>32195</v>
      </c>
      <c r="B17118">
        <v>64461</v>
      </c>
      <c r="C17118">
        <v>40.365637999999997</v>
      </c>
      <c r="D17118">
        <v>-94.815190999999999</v>
      </c>
      <c r="E17118" t="s">
        <v>7463</v>
      </c>
      <c r="F17118" t="s">
        <v>14199</v>
      </c>
      <c r="G17118" t="s">
        <v>11733</v>
      </c>
      <c r="H17118" t="s">
        <v>10</v>
      </c>
    </row>
    <row r="17119" spans="1:8" x14ac:dyDescent="0.35">
      <c r="A17119" t="s">
        <v>32196</v>
      </c>
      <c r="B17119">
        <v>60944</v>
      </c>
      <c r="C17119">
        <v>41.146464000000002</v>
      </c>
      <c r="D17119">
        <v>-87.888970999999998</v>
      </c>
      <c r="E17119" t="s">
        <v>13722</v>
      </c>
      <c r="F17119" t="s">
        <v>13567</v>
      </c>
      <c r="G17119" t="s">
        <v>13703</v>
      </c>
      <c r="H17119" t="s">
        <v>17</v>
      </c>
    </row>
    <row r="17120" spans="1:8" x14ac:dyDescent="0.35">
      <c r="A17120" t="s">
        <v>32197</v>
      </c>
      <c r="B17120">
        <v>42240</v>
      </c>
      <c r="C17120">
        <v>36.876567999999999</v>
      </c>
      <c r="D17120">
        <v>-87.471106000000006</v>
      </c>
      <c r="E17120" t="s">
        <v>9976</v>
      </c>
      <c r="F17120" t="s">
        <v>9526</v>
      </c>
      <c r="G17120" t="s">
        <v>9972</v>
      </c>
      <c r="H17120" t="s">
        <v>10</v>
      </c>
    </row>
    <row r="17121" spans="1:8" x14ac:dyDescent="0.35">
      <c r="A17121" t="s">
        <v>32197</v>
      </c>
      <c r="B17121">
        <v>42241</v>
      </c>
      <c r="C17121">
        <v>36.898071000000002</v>
      </c>
      <c r="D17121">
        <v>-87.496528999999995</v>
      </c>
      <c r="E17121" t="s">
        <v>9976</v>
      </c>
      <c r="F17121" t="s">
        <v>9526</v>
      </c>
      <c r="G17121" t="s">
        <v>9972</v>
      </c>
      <c r="H17121" t="s">
        <v>10</v>
      </c>
    </row>
    <row r="17122" spans="1:8" x14ac:dyDescent="0.35">
      <c r="A17122" t="s">
        <v>32198</v>
      </c>
      <c r="B17122">
        <v>1748</v>
      </c>
      <c r="C17122">
        <v>42.446396</v>
      </c>
      <c r="D17122">
        <v>-71.459405000000004</v>
      </c>
      <c r="E17122" t="s">
        <v>336</v>
      </c>
      <c r="F17122" t="s">
        <v>120</v>
      </c>
      <c r="G17122" t="s">
        <v>249</v>
      </c>
      <c r="H17122" t="s">
        <v>10</v>
      </c>
    </row>
    <row r="17123" spans="1:8" x14ac:dyDescent="0.35">
      <c r="A17123" t="s">
        <v>32199</v>
      </c>
      <c r="B17123">
        <v>2833</v>
      </c>
      <c r="C17123">
        <v>41.475116999999997</v>
      </c>
      <c r="D17123">
        <v>-71.772616999999997</v>
      </c>
      <c r="E17123" t="s">
        <v>336</v>
      </c>
      <c r="F17123" t="s">
        <v>632</v>
      </c>
      <c r="G17123" t="s">
        <v>637</v>
      </c>
      <c r="H17123" t="s">
        <v>10</v>
      </c>
    </row>
    <row r="17124" spans="1:8" x14ac:dyDescent="0.35">
      <c r="A17124" t="s">
        <v>32200</v>
      </c>
      <c r="B17124">
        <v>52237</v>
      </c>
      <c r="C17124">
        <v>42.366670999999997</v>
      </c>
      <c r="D17124">
        <v>-91.276347000000001</v>
      </c>
      <c r="E17124" t="s">
        <v>336</v>
      </c>
      <c r="F17124" t="s">
        <v>11522</v>
      </c>
      <c r="G17124" t="s">
        <v>1882</v>
      </c>
      <c r="H17124" t="s">
        <v>10</v>
      </c>
    </row>
    <row r="17125" spans="1:8" x14ac:dyDescent="0.35">
      <c r="A17125" t="s">
        <v>32201</v>
      </c>
      <c r="B17125">
        <v>95449</v>
      </c>
      <c r="C17125">
        <v>38.965637000000001</v>
      </c>
      <c r="D17125">
        <v>-123.138986</v>
      </c>
      <c r="E17125" t="s">
        <v>18510</v>
      </c>
      <c r="F17125" t="s">
        <v>17937</v>
      </c>
      <c r="G17125" t="s">
        <v>18488</v>
      </c>
      <c r="H17125" t="s">
        <v>10</v>
      </c>
    </row>
    <row r="17126" spans="1:8" x14ac:dyDescent="0.35">
      <c r="A17126" t="s">
        <v>32202</v>
      </c>
      <c r="B17126">
        <v>15445</v>
      </c>
      <c r="C17126">
        <v>39.876835</v>
      </c>
      <c r="D17126">
        <v>-79.671812000000003</v>
      </c>
      <c r="E17126" t="s">
        <v>3724</v>
      </c>
      <c r="F17126" t="s">
        <v>3561</v>
      </c>
      <c r="G17126" t="s">
        <v>2960</v>
      </c>
      <c r="H17126" t="s">
        <v>10</v>
      </c>
    </row>
    <row r="17127" spans="1:8" x14ac:dyDescent="0.35">
      <c r="A17127" t="s">
        <v>32203</v>
      </c>
      <c r="B17127">
        <v>98550</v>
      </c>
      <c r="C17127">
        <v>47.101202000000001</v>
      </c>
      <c r="D17127">
        <v>-123.731611</v>
      </c>
      <c r="E17127" t="s">
        <v>19212</v>
      </c>
      <c r="F17127" t="s">
        <v>19077</v>
      </c>
      <c r="G17127" t="s">
        <v>19194</v>
      </c>
      <c r="H17127" t="s">
        <v>10</v>
      </c>
    </row>
    <row r="17128" spans="1:8" x14ac:dyDescent="0.35">
      <c r="A17128" t="s">
        <v>32204</v>
      </c>
      <c r="B17128">
        <v>58047</v>
      </c>
      <c r="C17128">
        <v>46.710146999999999</v>
      </c>
      <c r="D17128">
        <v>-96.885059999999996</v>
      </c>
      <c r="E17128" t="s">
        <v>13110</v>
      </c>
      <c r="F17128" t="s">
        <v>13095</v>
      </c>
      <c r="G17128" t="s">
        <v>6285</v>
      </c>
      <c r="H17128" t="s">
        <v>10</v>
      </c>
    </row>
    <row r="17129" spans="1:8" x14ac:dyDescent="0.35">
      <c r="A17129" t="s">
        <v>32205</v>
      </c>
      <c r="B17129">
        <v>29062</v>
      </c>
      <c r="C17129">
        <v>34.012593000000003</v>
      </c>
      <c r="D17129">
        <v>-80.567588999999998</v>
      </c>
      <c r="E17129" t="s">
        <v>7464</v>
      </c>
      <c r="F17129" t="s">
        <v>7436</v>
      </c>
      <c r="G17129" t="s">
        <v>7452</v>
      </c>
      <c r="H17129" t="s">
        <v>17</v>
      </c>
    </row>
    <row r="17130" spans="1:8" x14ac:dyDescent="0.35">
      <c r="A17130" t="s">
        <v>32206</v>
      </c>
      <c r="B17130">
        <v>71842</v>
      </c>
      <c r="C17130">
        <v>34.004404000000001</v>
      </c>
      <c r="D17130">
        <v>-94.255692999999994</v>
      </c>
      <c r="E17130" t="s">
        <v>7464</v>
      </c>
      <c r="F17130" t="s">
        <v>15401</v>
      </c>
      <c r="G17130" t="s">
        <v>9070</v>
      </c>
      <c r="H17130" t="s">
        <v>10</v>
      </c>
    </row>
    <row r="17131" spans="1:8" x14ac:dyDescent="0.35">
      <c r="A17131" t="s">
        <v>32207</v>
      </c>
      <c r="B17131">
        <v>68846</v>
      </c>
      <c r="C17131">
        <v>40.962667000000003</v>
      </c>
      <c r="D17131">
        <v>-97.991524999999996</v>
      </c>
      <c r="E17131" t="s">
        <v>15013</v>
      </c>
      <c r="F17131" t="s">
        <v>14892</v>
      </c>
      <c r="G17131" t="s">
        <v>389</v>
      </c>
      <c r="H17131" t="s">
        <v>10</v>
      </c>
    </row>
    <row r="17132" spans="1:8" x14ac:dyDescent="0.35">
      <c r="A17132" t="s">
        <v>32208</v>
      </c>
      <c r="B17132">
        <v>53032</v>
      </c>
      <c r="C17132">
        <v>43.422044999999997</v>
      </c>
      <c r="D17132">
        <v>-88.624268000000001</v>
      </c>
      <c r="E17132" t="s">
        <v>11997</v>
      </c>
      <c r="F17132" t="s">
        <v>11982</v>
      </c>
      <c r="G17132" t="s">
        <v>7942</v>
      </c>
      <c r="H17132" t="s">
        <v>10</v>
      </c>
    </row>
    <row r="17133" spans="1:8" x14ac:dyDescent="0.35">
      <c r="A17133" t="s">
        <v>32209</v>
      </c>
      <c r="B17133">
        <v>660</v>
      </c>
      <c r="C17133">
        <v>18.145485999999998</v>
      </c>
      <c r="D17133">
        <v>-67.135323</v>
      </c>
      <c r="E17133" t="s">
        <v>38</v>
      </c>
      <c r="F17133" t="s">
        <v>9</v>
      </c>
      <c r="G17133" t="s">
        <v>38</v>
      </c>
      <c r="H17133" t="s">
        <v>10</v>
      </c>
    </row>
    <row r="17134" spans="1:8" x14ac:dyDescent="0.35">
      <c r="A17134" t="s">
        <v>32210</v>
      </c>
      <c r="B17134">
        <v>38637</v>
      </c>
      <c r="C17134">
        <v>34.950609</v>
      </c>
      <c r="D17134">
        <v>-90.033550000000005</v>
      </c>
      <c r="E17134" t="s">
        <v>9256</v>
      </c>
      <c r="F17134" t="s">
        <v>9239</v>
      </c>
      <c r="G17134" t="s">
        <v>8073</v>
      </c>
      <c r="H17134" t="s">
        <v>10</v>
      </c>
    </row>
    <row r="17135" spans="1:8" x14ac:dyDescent="0.35">
      <c r="A17135" t="s">
        <v>32211</v>
      </c>
      <c r="B17135">
        <v>38232</v>
      </c>
      <c r="C17135">
        <v>36.352879999999999</v>
      </c>
      <c r="D17135">
        <v>-89.333344999999994</v>
      </c>
      <c r="E17135" t="s">
        <v>9145</v>
      </c>
      <c r="F17135" t="s">
        <v>8910</v>
      </c>
      <c r="G17135" t="s">
        <v>9146</v>
      </c>
      <c r="H17135" t="s">
        <v>10</v>
      </c>
    </row>
    <row r="17136" spans="1:8" x14ac:dyDescent="0.35">
      <c r="A17136" t="s">
        <v>32212</v>
      </c>
      <c r="B17136">
        <v>71439</v>
      </c>
      <c r="C17136">
        <v>31.316133000000001</v>
      </c>
      <c r="D17136">
        <v>-93.221227999999996</v>
      </c>
      <c r="E17136" t="s">
        <v>15379</v>
      </c>
      <c r="F17136" t="s">
        <v>15086</v>
      </c>
      <c r="G17136" t="s">
        <v>1364</v>
      </c>
      <c r="H17136" t="s">
        <v>10</v>
      </c>
    </row>
    <row r="17137" spans="1:8" x14ac:dyDescent="0.35">
      <c r="A17137" t="s">
        <v>32213</v>
      </c>
      <c r="B17137">
        <v>96044</v>
      </c>
      <c r="C17137">
        <v>41.939791999999997</v>
      </c>
      <c r="D17137">
        <v>-122.525589</v>
      </c>
      <c r="E17137" t="s">
        <v>18689</v>
      </c>
      <c r="F17137" t="s">
        <v>17937</v>
      </c>
      <c r="G17137" t="s">
        <v>18563</v>
      </c>
      <c r="H17137" t="s">
        <v>10</v>
      </c>
    </row>
    <row r="17138" spans="1:8" x14ac:dyDescent="0.35">
      <c r="A17138" t="s">
        <v>32214</v>
      </c>
      <c r="B17138">
        <v>14843</v>
      </c>
      <c r="C17138">
        <v>42.383977999999999</v>
      </c>
      <c r="D17138">
        <v>-77.479050999999998</v>
      </c>
      <c r="E17138" t="s">
        <v>3521</v>
      </c>
      <c r="F17138" t="s">
        <v>5</v>
      </c>
      <c r="G17138" t="s">
        <v>1176</v>
      </c>
      <c r="H17138" t="s">
        <v>10</v>
      </c>
    </row>
    <row r="17139" spans="1:8" x14ac:dyDescent="0.35">
      <c r="A17139" t="s">
        <v>32215</v>
      </c>
      <c r="B17139">
        <v>26372</v>
      </c>
      <c r="C17139">
        <v>38.945847000000001</v>
      </c>
      <c r="D17139">
        <v>-80.514489999999995</v>
      </c>
      <c r="E17139" t="s">
        <v>6730</v>
      </c>
      <c r="F17139" t="s">
        <v>6195</v>
      </c>
      <c r="G17139" t="s">
        <v>2897</v>
      </c>
      <c r="H17139" t="s">
        <v>10</v>
      </c>
    </row>
    <row r="17140" spans="1:8" x14ac:dyDescent="0.35">
      <c r="A17140" t="s">
        <v>32216</v>
      </c>
      <c r="B17140">
        <v>63855</v>
      </c>
      <c r="C17140">
        <v>36.052985</v>
      </c>
      <c r="D17140">
        <v>-90.077133000000003</v>
      </c>
      <c r="E17140" t="s">
        <v>14341</v>
      </c>
      <c r="F17140" t="s">
        <v>14199</v>
      </c>
      <c r="G17140" t="s">
        <v>14324</v>
      </c>
      <c r="H17140" t="s">
        <v>10</v>
      </c>
    </row>
    <row r="17141" spans="1:8" x14ac:dyDescent="0.35">
      <c r="A17141" t="s">
        <v>32217</v>
      </c>
      <c r="B17141">
        <v>51026</v>
      </c>
      <c r="C17141">
        <v>42.300778000000001</v>
      </c>
      <c r="D17141">
        <v>-96.092118999999997</v>
      </c>
      <c r="E17141" t="s">
        <v>11751</v>
      </c>
      <c r="F17141" t="s">
        <v>11522</v>
      </c>
      <c r="G17141" t="s">
        <v>1436</v>
      </c>
      <c r="H17141" t="s">
        <v>10</v>
      </c>
    </row>
    <row r="17142" spans="1:8" x14ac:dyDescent="0.35">
      <c r="A17142" t="s">
        <v>32218</v>
      </c>
      <c r="B17142">
        <v>95325</v>
      </c>
      <c r="C17142">
        <v>37.555242</v>
      </c>
      <c r="D17142">
        <v>-120.226091</v>
      </c>
      <c r="E17142" t="s">
        <v>18471</v>
      </c>
      <c r="F17142" t="s">
        <v>17937</v>
      </c>
      <c r="G17142" t="s">
        <v>18299</v>
      </c>
      <c r="H17142" t="s">
        <v>10</v>
      </c>
    </row>
    <row r="17143" spans="1:8" x14ac:dyDescent="0.35">
      <c r="A17143" t="s">
        <v>32219</v>
      </c>
      <c r="B17143">
        <v>38044</v>
      </c>
      <c r="C17143">
        <v>35.189276</v>
      </c>
      <c r="D17143">
        <v>-88.955967999999999</v>
      </c>
      <c r="E17143" t="s">
        <v>9133</v>
      </c>
      <c r="F17143" t="s">
        <v>8910</v>
      </c>
      <c r="G17143" t="s">
        <v>9119</v>
      </c>
      <c r="H17143" t="s">
        <v>10</v>
      </c>
    </row>
    <row r="17144" spans="1:8" x14ac:dyDescent="0.35">
      <c r="A17144" t="s">
        <v>32220</v>
      </c>
      <c r="B17144">
        <v>23395</v>
      </c>
      <c r="C17144">
        <v>37.975566999999998</v>
      </c>
      <c r="D17144">
        <v>-75.479748000000001</v>
      </c>
      <c r="E17144" t="s">
        <v>5819</v>
      </c>
      <c r="F17144" t="s">
        <v>5149</v>
      </c>
      <c r="G17144" t="s">
        <v>5795</v>
      </c>
      <c r="H17144" t="s">
        <v>10</v>
      </c>
    </row>
    <row r="17145" spans="1:8" x14ac:dyDescent="0.35">
      <c r="A17145" t="s">
        <v>32221</v>
      </c>
      <c r="B17145">
        <v>29588</v>
      </c>
      <c r="C17145" t="s">
        <v>7591</v>
      </c>
      <c r="D17145" t="s">
        <v>7436</v>
      </c>
      <c r="E17145" t="s">
        <v>7568</v>
      </c>
      <c r="F17145" t="s">
        <v>10</v>
      </c>
    </row>
    <row r="17146" spans="1:8" x14ac:dyDescent="0.35">
      <c r="A17146" t="s">
        <v>32222</v>
      </c>
      <c r="B17146">
        <v>42349</v>
      </c>
      <c r="C17146">
        <v>37.415241999999999</v>
      </c>
      <c r="D17146">
        <v>-86.689903999999999</v>
      </c>
      <c r="E17146" t="s">
        <v>10004</v>
      </c>
      <c r="F17146" t="s">
        <v>9526</v>
      </c>
      <c r="G17146" t="s">
        <v>6626</v>
      </c>
      <c r="H17146" t="s">
        <v>10</v>
      </c>
    </row>
    <row r="17147" spans="1:8" x14ac:dyDescent="0.35">
      <c r="A17147" t="s">
        <v>32223</v>
      </c>
      <c r="B17147">
        <v>42749</v>
      </c>
      <c r="C17147">
        <v>37.202266000000002</v>
      </c>
      <c r="D17147">
        <v>-85.895520000000005</v>
      </c>
      <c r="E17147" t="s">
        <v>10075</v>
      </c>
      <c r="F17147" t="s">
        <v>9526</v>
      </c>
      <c r="G17147" t="s">
        <v>7827</v>
      </c>
      <c r="H17147" t="s">
        <v>10</v>
      </c>
    </row>
    <row r="17148" spans="1:8" x14ac:dyDescent="0.35">
      <c r="A17148" t="s">
        <v>32224</v>
      </c>
      <c r="B17148">
        <v>82061</v>
      </c>
      <c r="C17148">
        <v>41.435318000000002</v>
      </c>
      <c r="D17148">
        <v>-105.141679</v>
      </c>
      <c r="E17148" t="s">
        <v>17102</v>
      </c>
      <c r="F17148" t="s">
        <v>17095</v>
      </c>
      <c r="G17148" t="s">
        <v>17096</v>
      </c>
      <c r="H17148" t="s">
        <v>17</v>
      </c>
    </row>
    <row r="17149" spans="1:8" x14ac:dyDescent="0.35">
      <c r="A17149" t="s">
        <v>32225</v>
      </c>
      <c r="B17149">
        <v>28742</v>
      </c>
      <c r="C17149">
        <v>35.333331999999999</v>
      </c>
      <c r="D17149">
        <v>-82.524771999999999</v>
      </c>
      <c r="E17149" t="s">
        <v>7398</v>
      </c>
      <c r="F17149" t="s">
        <v>6859</v>
      </c>
      <c r="G17149" t="s">
        <v>3153</v>
      </c>
      <c r="H17149" t="s">
        <v>10</v>
      </c>
    </row>
    <row r="17150" spans="1:8" x14ac:dyDescent="0.35">
      <c r="A17150" t="s">
        <v>32226</v>
      </c>
      <c r="B17150">
        <v>14844</v>
      </c>
      <c r="C17150">
        <v>42.160716999999998</v>
      </c>
      <c r="D17150">
        <v>-76.878456</v>
      </c>
      <c r="E17150" t="s">
        <v>3522</v>
      </c>
      <c r="F17150" t="s">
        <v>5</v>
      </c>
      <c r="G17150" t="s">
        <v>3503</v>
      </c>
      <c r="H17150" t="s">
        <v>10</v>
      </c>
    </row>
    <row r="17151" spans="1:8" x14ac:dyDescent="0.35">
      <c r="A17151" t="s">
        <v>32226</v>
      </c>
      <c r="B17151">
        <v>14845</v>
      </c>
      <c r="C17151">
        <v>42.210030000000003</v>
      </c>
      <c r="D17151">
        <v>-76.836629000000002</v>
      </c>
      <c r="E17151" t="s">
        <v>3522</v>
      </c>
      <c r="F17151" t="s">
        <v>5</v>
      </c>
      <c r="G17151" t="s">
        <v>3503</v>
      </c>
      <c r="H17151" t="s">
        <v>10</v>
      </c>
    </row>
    <row r="17152" spans="1:8" x14ac:dyDescent="0.35">
      <c r="A17152" t="s">
        <v>32227</v>
      </c>
      <c r="B17152">
        <v>24619</v>
      </c>
      <c r="C17152">
        <v>37.135489999999997</v>
      </c>
      <c r="D17152">
        <v>-81.563406000000001</v>
      </c>
      <c r="E17152" t="s">
        <v>6177</v>
      </c>
      <c r="F17152" t="s">
        <v>5149</v>
      </c>
      <c r="G17152" t="s">
        <v>6080</v>
      </c>
      <c r="H17152" t="s">
        <v>17</v>
      </c>
    </row>
    <row r="17153" spans="1:8" x14ac:dyDescent="0.35">
      <c r="A17153" t="s">
        <v>32228</v>
      </c>
      <c r="B17153">
        <v>32648</v>
      </c>
      <c r="C17153">
        <v>29.538212999999999</v>
      </c>
      <c r="D17153">
        <v>-83.192610000000002</v>
      </c>
      <c r="E17153" t="s">
        <v>8274</v>
      </c>
      <c r="F17153" t="s">
        <v>8123</v>
      </c>
      <c r="G17153" t="s">
        <v>6345</v>
      </c>
      <c r="H17153" t="s">
        <v>10</v>
      </c>
    </row>
    <row r="17154" spans="1:8" x14ac:dyDescent="0.35">
      <c r="A17154" t="s">
        <v>32229</v>
      </c>
      <c r="B17154">
        <v>72512</v>
      </c>
      <c r="C17154">
        <v>36.185457</v>
      </c>
      <c r="D17154">
        <v>-91.915187000000003</v>
      </c>
      <c r="E17154" t="s">
        <v>15615</v>
      </c>
      <c r="F17154" t="s">
        <v>15401</v>
      </c>
      <c r="G17154" t="s">
        <v>15616</v>
      </c>
      <c r="H17154" t="s">
        <v>10</v>
      </c>
    </row>
    <row r="17155" spans="1:8" x14ac:dyDescent="0.35">
      <c r="A17155" t="s">
        <v>32230</v>
      </c>
      <c r="B17155">
        <v>83629</v>
      </c>
      <c r="C17155">
        <v>43.969085999999997</v>
      </c>
      <c r="D17155">
        <v>-116.11845</v>
      </c>
      <c r="E17155" t="s">
        <v>15615</v>
      </c>
      <c r="F17155" t="s">
        <v>17189</v>
      </c>
      <c r="G17155" t="s">
        <v>17276</v>
      </c>
      <c r="H17155" t="s">
        <v>10</v>
      </c>
    </row>
    <row r="17156" spans="1:8" x14ac:dyDescent="0.35">
      <c r="A17156" t="s">
        <v>32231</v>
      </c>
      <c r="B17156">
        <v>19044</v>
      </c>
      <c r="C17156">
        <v>40.191808000000002</v>
      </c>
      <c r="D17156">
        <v>-75.150576999999998</v>
      </c>
      <c r="E17156" t="s">
        <v>4973</v>
      </c>
      <c r="F17156" t="s">
        <v>3561</v>
      </c>
      <c r="G17156" t="s">
        <v>1396</v>
      </c>
      <c r="H17156" t="s">
        <v>10</v>
      </c>
    </row>
    <row r="17157" spans="1:8" x14ac:dyDescent="0.35">
      <c r="A17157" t="s">
        <v>32232</v>
      </c>
      <c r="B17157">
        <v>31543</v>
      </c>
      <c r="C17157">
        <v>31.268370000000001</v>
      </c>
      <c r="D17157">
        <v>-81.810366000000002</v>
      </c>
      <c r="E17157" t="s">
        <v>8012</v>
      </c>
      <c r="F17157" t="s">
        <v>7692</v>
      </c>
      <c r="G17157" t="s">
        <v>8011</v>
      </c>
      <c r="H17157" t="s">
        <v>10</v>
      </c>
    </row>
    <row r="17158" spans="1:8" x14ac:dyDescent="0.35">
      <c r="A17158" t="s">
        <v>32233</v>
      </c>
      <c r="B17158">
        <v>35980</v>
      </c>
      <c r="C17158">
        <v>34.209898000000003</v>
      </c>
      <c r="D17158">
        <v>-86.343936999999997</v>
      </c>
      <c r="E17158" t="s">
        <v>8700</v>
      </c>
      <c r="F17158" t="s">
        <v>8538</v>
      </c>
      <c r="G17158" t="s">
        <v>5157</v>
      </c>
      <c r="H17158" t="s">
        <v>10</v>
      </c>
    </row>
    <row r="17159" spans="1:8" x14ac:dyDescent="0.35">
      <c r="A17159" t="s">
        <v>32234</v>
      </c>
      <c r="B17159">
        <v>49246</v>
      </c>
      <c r="C17159">
        <v>42.131129000000001</v>
      </c>
      <c r="D17159">
        <v>-84.479080999999994</v>
      </c>
      <c r="E17159" t="s">
        <v>8700</v>
      </c>
      <c r="F17159" t="s">
        <v>11005</v>
      </c>
      <c r="G17159" t="s">
        <v>864</v>
      </c>
      <c r="H17159" t="s">
        <v>10</v>
      </c>
    </row>
    <row r="17160" spans="1:8" x14ac:dyDescent="0.35">
      <c r="A17160" t="s">
        <v>32235</v>
      </c>
      <c r="B17160">
        <v>64751</v>
      </c>
      <c r="C17160">
        <v>37.849888999999997</v>
      </c>
      <c r="D17160">
        <v>-94.338132999999999</v>
      </c>
      <c r="E17160" t="s">
        <v>8700</v>
      </c>
      <c r="F17160" t="s">
        <v>14199</v>
      </c>
      <c r="G17160" t="s">
        <v>1364</v>
      </c>
      <c r="H17160" t="s">
        <v>10</v>
      </c>
    </row>
    <row r="17161" spans="1:8" x14ac:dyDescent="0.35">
      <c r="A17161" t="s">
        <v>32236</v>
      </c>
      <c r="B17161">
        <v>66439</v>
      </c>
      <c r="C17161">
        <v>39.664076000000001</v>
      </c>
      <c r="D17161">
        <v>-95.527212000000006</v>
      </c>
      <c r="E17161" t="s">
        <v>8700</v>
      </c>
      <c r="F17161" t="s">
        <v>14645</v>
      </c>
      <c r="G17161" t="s">
        <v>10479</v>
      </c>
      <c r="H17161" t="s">
        <v>10</v>
      </c>
    </row>
    <row r="17162" spans="1:8" x14ac:dyDescent="0.35">
      <c r="A17162" t="s">
        <v>32237</v>
      </c>
      <c r="B17162">
        <v>12745</v>
      </c>
      <c r="C17162">
        <v>41.762943999999997</v>
      </c>
      <c r="D17162">
        <v>-75.030591999999999</v>
      </c>
      <c r="E17162" t="s">
        <v>2773</v>
      </c>
      <c r="F17162" t="s">
        <v>5</v>
      </c>
      <c r="G17162" t="s">
        <v>762</v>
      </c>
      <c r="H17162" t="s">
        <v>10</v>
      </c>
    </row>
    <row r="17163" spans="1:8" x14ac:dyDescent="0.35">
      <c r="A17163" t="s">
        <v>32238</v>
      </c>
      <c r="B17163">
        <v>54944</v>
      </c>
      <c r="C17163">
        <v>44.342058000000002</v>
      </c>
      <c r="D17163">
        <v>-88.588244000000003</v>
      </c>
      <c r="E17163" t="s">
        <v>2773</v>
      </c>
      <c r="F17163" t="s">
        <v>11982</v>
      </c>
      <c r="G17163" t="s">
        <v>12149</v>
      </c>
      <c r="H17163" t="s">
        <v>10</v>
      </c>
    </row>
    <row r="17164" spans="1:8" x14ac:dyDescent="0.35">
      <c r="A17164" t="s">
        <v>32239</v>
      </c>
      <c r="B17164">
        <v>30548</v>
      </c>
      <c r="C17164">
        <v>34.099030999999997</v>
      </c>
      <c r="D17164">
        <v>-83.718170000000001</v>
      </c>
      <c r="E17164" t="s">
        <v>7851</v>
      </c>
      <c r="F17164" t="s">
        <v>7692</v>
      </c>
      <c r="G17164" t="s">
        <v>864</v>
      </c>
      <c r="H17164" t="s">
        <v>10</v>
      </c>
    </row>
    <row r="17165" spans="1:8" x14ac:dyDescent="0.35">
      <c r="A17165" t="s">
        <v>32240</v>
      </c>
      <c r="B17165">
        <v>32334</v>
      </c>
      <c r="C17165">
        <v>30.288896000000001</v>
      </c>
      <c r="D17165">
        <v>-84.848444000000001</v>
      </c>
      <c r="E17165" t="s">
        <v>8195</v>
      </c>
      <c r="F17165" t="s">
        <v>8123</v>
      </c>
      <c r="G17165" t="s">
        <v>1271</v>
      </c>
      <c r="H17165" t="s">
        <v>10</v>
      </c>
    </row>
    <row r="17166" spans="1:8" x14ac:dyDescent="0.35">
      <c r="A17166" t="s">
        <v>32241</v>
      </c>
      <c r="B17166">
        <v>68740</v>
      </c>
      <c r="C17166">
        <v>42.221141000000003</v>
      </c>
      <c r="D17166">
        <v>-97.309909000000005</v>
      </c>
      <c r="E17166" t="s">
        <v>14981</v>
      </c>
      <c r="F17166" t="s">
        <v>14892</v>
      </c>
      <c r="G17166" t="s">
        <v>1017</v>
      </c>
      <c r="H17166" t="s">
        <v>10</v>
      </c>
    </row>
    <row r="17167" spans="1:8" x14ac:dyDescent="0.35">
      <c r="A17167" t="s">
        <v>32242</v>
      </c>
      <c r="B17167">
        <v>40844</v>
      </c>
      <c r="C17167">
        <v>37.070197999999998</v>
      </c>
      <c r="D17167">
        <v>-83.424395000000004</v>
      </c>
      <c r="E17167" t="s">
        <v>9657</v>
      </c>
      <c r="F17167" t="s">
        <v>9526</v>
      </c>
      <c r="G17167" t="s">
        <v>6616</v>
      </c>
      <c r="H17167" t="s">
        <v>17</v>
      </c>
    </row>
    <row r="17168" spans="1:8" x14ac:dyDescent="0.35">
      <c r="A17168" t="s">
        <v>32243</v>
      </c>
      <c r="B17168">
        <v>57448</v>
      </c>
      <c r="C17168">
        <v>45.552579000000001</v>
      </c>
      <c r="D17168">
        <v>-99.461652999999998</v>
      </c>
      <c r="E17168" t="s">
        <v>12982</v>
      </c>
      <c r="F17168" t="s">
        <v>12866</v>
      </c>
      <c r="G17168" t="s">
        <v>12972</v>
      </c>
      <c r="H17168" t="s">
        <v>10</v>
      </c>
    </row>
    <row r="17169" spans="1:8" x14ac:dyDescent="0.35">
      <c r="A17169" t="s">
        <v>32244</v>
      </c>
      <c r="B17169">
        <v>51238</v>
      </c>
      <c r="C17169">
        <v>43.077190000000002</v>
      </c>
      <c r="D17169">
        <v>-95.938839000000002</v>
      </c>
      <c r="E17169" t="s">
        <v>11771</v>
      </c>
      <c r="F17169" t="s">
        <v>11522</v>
      </c>
      <c r="G17169" t="s">
        <v>11738</v>
      </c>
      <c r="H17169" t="s">
        <v>10</v>
      </c>
    </row>
    <row r="17170" spans="1:8" x14ac:dyDescent="0.35">
      <c r="A17170" t="s">
        <v>32245</v>
      </c>
      <c r="B17170">
        <v>71043</v>
      </c>
      <c r="C17170">
        <v>32.896272000000003</v>
      </c>
      <c r="D17170">
        <v>-93.877571000000003</v>
      </c>
      <c r="E17170" t="s">
        <v>15298</v>
      </c>
      <c r="F17170" t="s">
        <v>15086</v>
      </c>
      <c r="G17170" t="s">
        <v>15284</v>
      </c>
      <c r="H17170" t="s">
        <v>10</v>
      </c>
    </row>
    <row r="17171" spans="1:8" x14ac:dyDescent="0.35">
      <c r="A17171" t="s">
        <v>32246</v>
      </c>
      <c r="B17171">
        <v>15638</v>
      </c>
      <c r="C17171">
        <v>40.261060000000001</v>
      </c>
      <c r="D17171">
        <v>-79.143129999999999</v>
      </c>
      <c r="E17171" t="s">
        <v>3820</v>
      </c>
      <c r="F17171" t="s">
        <v>3561</v>
      </c>
      <c r="G17171" t="s">
        <v>789</v>
      </c>
      <c r="H17171" t="s">
        <v>17</v>
      </c>
    </row>
    <row r="17172" spans="1:8" x14ac:dyDescent="0.35">
      <c r="A17172" t="s">
        <v>32247</v>
      </c>
      <c r="B17172">
        <v>24445</v>
      </c>
      <c r="C17172">
        <v>37.994442999999997</v>
      </c>
      <c r="D17172">
        <v>-79.831592999999998</v>
      </c>
      <c r="E17172" t="s">
        <v>6104</v>
      </c>
      <c r="F17172" t="s">
        <v>5149</v>
      </c>
      <c r="G17172" t="s">
        <v>815</v>
      </c>
      <c r="H17172" t="s">
        <v>10</v>
      </c>
    </row>
    <row r="17173" spans="1:8" x14ac:dyDescent="0.35">
      <c r="A17173" t="s">
        <v>32248</v>
      </c>
      <c r="B17173">
        <v>28743</v>
      </c>
      <c r="C17173">
        <v>35.808231999999997</v>
      </c>
      <c r="D17173">
        <v>-82.752618999999996</v>
      </c>
      <c r="E17173" t="s">
        <v>6104</v>
      </c>
      <c r="F17173" t="s">
        <v>6859</v>
      </c>
      <c r="G17173" t="s">
        <v>866</v>
      </c>
      <c r="H17173" t="s">
        <v>10</v>
      </c>
    </row>
    <row r="17174" spans="1:8" x14ac:dyDescent="0.35">
      <c r="A17174" t="s">
        <v>32249</v>
      </c>
      <c r="B17174">
        <v>57747</v>
      </c>
      <c r="C17174">
        <v>43.314185999999999</v>
      </c>
      <c r="D17174">
        <v>-103.528353</v>
      </c>
      <c r="E17174" t="s">
        <v>6104</v>
      </c>
      <c r="F17174" t="s">
        <v>12866</v>
      </c>
      <c r="G17174" t="s">
        <v>608</v>
      </c>
      <c r="H17174" t="s">
        <v>10</v>
      </c>
    </row>
    <row r="17175" spans="1:8" x14ac:dyDescent="0.35">
      <c r="A17175" t="s">
        <v>32250</v>
      </c>
      <c r="B17175">
        <v>59845</v>
      </c>
      <c r="C17175">
        <v>47.633564999999997</v>
      </c>
      <c r="D17175">
        <v>-114.553693</v>
      </c>
      <c r="E17175" t="s">
        <v>6104</v>
      </c>
      <c r="F17175" t="s">
        <v>13320</v>
      </c>
      <c r="G17175" t="s">
        <v>9715</v>
      </c>
      <c r="H17175" t="s">
        <v>10</v>
      </c>
    </row>
    <row r="17176" spans="1:8" x14ac:dyDescent="0.35">
      <c r="A17176" t="s">
        <v>32251</v>
      </c>
      <c r="B17176">
        <v>71901</v>
      </c>
      <c r="C17176">
        <v>34.526840999999997</v>
      </c>
      <c r="D17176">
        <v>-92.958697000000001</v>
      </c>
      <c r="E17176" t="s">
        <v>15447</v>
      </c>
      <c r="F17176" t="s">
        <v>15401</v>
      </c>
      <c r="G17176" t="s">
        <v>1265</v>
      </c>
      <c r="H17176" t="s">
        <v>10</v>
      </c>
    </row>
    <row r="17177" spans="1:8" x14ac:dyDescent="0.35">
      <c r="A17177" t="s">
        <v>32251</v>
      </c>
      <c r="B17177">
        <v>71902</v>
      </c>
      <c r="C17177">
        <v>34.581373999999997</v>
      </c>
      <c r="D17177">
        <v>-93.099402999999995</v>
      </c>
      <c r="E17177" t="s">
        <v>15447</v>
      </c>
      <c r="F17177" t="s">
        <v>15401</v>
      </c>
      <c r="G17177" t="s">
        <v>1265</v>
      </c>
      <c r="H17177" t="s">
        <v>10</v>
      </c>
    </row>
    <row r="17178" spans="1:8" x14ac:dyDescent="0.35">
      <c r="A17178" t="s">
        <v>32251</v>
      </c>
      <c r="B17178">
        <v>71903</v>
      </c>
      <c r="C17178">
        <v>34.581373999999997</v>
      </c>
      <c r="D17178">
        <v>-93.099402999999995</v>
      </c>
      <c r="E17178" t="s">
        <v>15447</v>
      </c>
      <c r="F17178" t="s">
        <v>15401</v>
      </c>
      <c r="G17178" t="s">
        <v>1265</v>
      </c>
      <c r="H17178" t="s">
        <v>10</v>
      </c>
    </row>
    <row r="17179" spans="1:8" x14ac:dyDescent="0.35">
      <c r="A17179" t="s">
        <v>32251</v>
      </c>
      <c r="B17179">
        <v>71913</v>
      </c>
      <c r="C17179">
        <v>34.482213999999999</v>
      </c>
      <c r="D17179">
        <v>-93.043902000000003</v>
      </c>
      <c r="E17179" t="s">
        <v>15447</v>
      </c>
      <c r="F17179" t="s">
        <v>15401</v>
      </c>
      <c r="G17179" t="s">
        <v>1265</v>
      </c>
      <c r="H17179" t="s">
        <v>10</v>
      </c>
    </row>
    <row r="17180" spans="1:8" x14ac:dyDescent="0.35">
      <c r="A17180" t="s">
        <v>32251</v>
      </c>
      <c r="B17180">
        <v>71914</v>
      </c>
      <c r="C17180">
        <v>34.513682000000003</v>
      </c>
      <c r="D17180">
        <v>-92.968530999999999</v>
      </c>
      <c r="E17180" t="s">
        <v>15447</v>
      </c>
      <c r="F17180" t="s">
        <v>15401</v>
      </c>
      <c r="G17180" t="s">
        <v>1265</v>
      </c>
      <c r="H17180" t="s">
        <v>10</v>
      </c>
    </row>
    <row r="17181" spans="1:8" x14ac:dyDescent="0.35">
      <c r="A17181" t="s">
        <v>32251</v>
      </c>
      <c r="B17181">
        <v>71951</v>
      </c>
      <c r="C17181">
        <v>34.581373999999997</v>
      </c>
      <c r="D17181">
        <v>-93.099402999999995</v>
      </c>
      <c r="E17181" t="s">
        <v>15447</v>
      </c>
      <c r="F17181" t="s">
        <v>15401</v>
      </c>
      <c r="G17181" t="s">
        <v>1265</v>
      </c>
      <c r="H17181" t="s">
        <v>10</v>
      </c>
    </row>
    <row r="17182" spans="1:8" x14ac:dyDescent="0.35">
      <c r="A17182" t="s">
        <v>32252</v>
      </c>
      <c r="B17182">
        <v>71909</v>
      </c>
      <c r="C17182">
        <v>34.576245999999998</v>
      </c>
      <c r="D17182">
        <v>-92.989435</v>
      </c>
      <c r="E17182" t="s">
        <v>15448</v>
      </c>
      <c r="F17182" t="s">
        <v>15401</v>
      </c>
      <c r="G17182" t="s">
        <v>1265</v>
      </c>
      <c r="H17182" t="s">
        <v>10</v>
      </c>
    </row>
    <row r="17183" spans="1:8" x14ac:dyDescent="0.35">
      <c r="A17183" t="s">
        <v>32252</v>
      </c>
      <c r="B17183">
        <v>71910</v>
      </c>
      <c r="C17183">
        <v>34.581373999999997</v>
      </c>
      <c r="D17183">
        <v>-93.099402999999995</v>
      </c>
      <c r="E17183" t="s">
        <v>15448</v>
      </c>
      <c r="F17183" t="s">
        <v>15401</v>
      </c>
      <c r="G17183" t="s">
        <v>1265</v>
      </c>
      <c r="H17183" t="s">
        <v>10</v>
      </c>
    </row>
    <row r="17184" spans="1:8" x14ac:dyDescent="0.35">
      <c r="A17184" t="s">
        <v>32253</v>
      </c>
      <c r="B17184">
        <v>80451</v>
      </c>
      <c r="C17184">
        <v>40.071207000000001</v>
      </c>
      <c r="D17184">
        <v>-106.069256</v>
      </c>
      <c r="E17184" t="s">
        <v>16907</v>
      </c>
      <c r="F17184" t="s">
        <v>16890</v>
      </c>
      <c r="G17184" t="s">
        <v>16904</v>
      </c>
      <c r="H17184" t="s">
        <v>17</v>
      </c>
    </row>
    <row r="17185" spans="1:8" x14ac:dyDescent="0.35">
      <c r="A17185" t="s">
        <v>32254</v>
      </c>
      <c r="B17185">
        <v>81419</v>
      </c>
      <c r="C17185">
        <v>38.859972999999997</v>
      </c>
      <c r="D17185">
        <v>-107.752349</v>
      </c>
      <c r="E17185" t="s">
        <v>17064</v>
      </c>
      <c r="F17185" t="s">
        <v>16890</v>
      </c>
      <c r="G17185" t="s">
        <v>4428</v>
      </c>
      <c r="H17185" t="s">
        <v>10</v>
      </c>
    </row>
    <row r="17186" spans="1:8" x14ac:dyDescent="0.35">
      <c r="A17186" t="s">
        <v>32255</v>
      </c>
      <c r="B17186">
        <v>86030</v>
      </c>
      <c r="C17186">
        <v>35.285746000000003</v>
      </c>
      <c r="D17186">
        <v>-110.288704</v>
      </c>
      <c r="E17186" t="s">
        <v>17585</v>
      </c>
      <c r="F17186" t="s">
        <v>17457</v>
      </c>
      <c r="G17186" t="s">
        <v>17561</v>
      </c>
      <c r="H17186" t="s">
        <v>17</v>
      </c>
    </row>
    <row r="17187" spans="1:8" x14ac:dyDescent="0.35">
      <c r="A17187" t="s">
        <v>32256</v>
      </c>
      <c r="B17187">
        <v>86506</v>
      </c>
      <c r="C17187">
        <v>35.337124000000003</v>
      </c>
      <c r="D17187">
        <v>-109.247759</v>
      </c>
      <c r="E17187" t="s">
        <v>17629</v>
      </c>
      <c r="F17187" t="s">
        <v>17457</v>
      </c>
      <c r="G17187" t="s">
        <v>15721</v>
      </c>
      <c r="H17187" t="s">
        <v>17</v>
      </c>
    </row>
    <row r="17188" spans="1:8" x14ac:dyDescent="0.35">
      <c r="A17188" t="s">
        <v>32257</v>
      </c>
      <c r="B17188">
        <v>14744</v>
      </c>
      <c r="C17188">
        <v>42.422826999999998</v>
      </c>
      <c r="D17188">
        <v>-78.206288999999998</v>
      </c>
      <c r="E17188" t="s">
        <v>3471</v>
      </c>
      <c r="F17188" t="s">
        <v>5</v>
      </c>
      <c r="G17188" t="s">
        <v>3286</v>
      </c>
      <c r="H17188" t="s">
        <v>10</v>
      </c>
    </row>
    <row r="17189" spans="1:8" x14ac:dyDescent="0.35">
      <c r="A17189" t="s">
        <v>32258</v>
      </c>
      <c r="B17189">
        <v>49931</v>
      </c>
      <c r="C17189">
        <v>47.105336000000001</v>
      </c>
      <c r="D17189">
        <v>-88.548157000000003</v>
      </c>
      <c r="E17189" t="s">
        <v>3471</v>
      </c>
      <c r="F17189" t="s">
        <v>11005</v>
      </c>
      <c r="G17189" t="s">
        <v>3471</v>
      </c>
      <c r="H17189" t="s">
        <v>10</v>
      </c>
    </row>
    <row r="17190" spans="1:8" x14ac:dyDescent="0.35">
      <c r="A17190" t="s">
        <v>32259</v>
      </c>
      <c r="B17190">
        <v>52631</v>
      </c>
      <c r="C17190">
        <v>40.769981999999999</v>
      </c>
      <c r="D17190">
        <v>-91.613794999999996</v>
      </c>
      <c r="E17190" t="s">
        <v>3471</v>
      </c>
      <c r="F17190" t="s">
        <v>11522</v>
      </c>
      <c r="G17190" t="s">
        <v>196</v>
      </c>
      <c r="H17190" t="s">
        <v>17</v>
      </c>
    </row>
    <row r="17191" spans="1:8" x14ac:dyDescent="0.35">
      <c r="A17191" t="s">
        <v>32260</v>
      </c>
      <c r="B17191">
        <v>57449</v>
      </c>
      <c r="C17191">
        <v>45.607109999999999</v>
      </c>
      <c r="D17191">
        <v>-98.170068999999998</v>
      </c>
      <c r="E17191" t="s">
        <v>3471</v>
      </c>
      <c r="F17191" t="s">
        <v>12866</v>
      </c>
      <c r="G17191" t="s">
        <v>10479</v>
      </c>
      <c r="H17191" t="s">
        <v>10</v>
      </c>
    </row>
    <row r="17192" spans="1:8" x14ac:dyDescent="0.35">
      <c r="A17192" t="s">
        <v>32261</v>
      </c>
      <c r="B17192">
        <v>48629</v>
      </c>
      <c r="C17192">
        <v>44.351007000000003</v>
      </c>
      <c r="D17192">
        <v>-84.733596000000006</v>
      </c>
      <c r="E17192" t="s">
        <v>11129</v>
      </c>
      <c r="F17192" t="s">
        <v>11005</v>
      </c>
      <c r="G17192" t="s">
        <v>11128</v>
      </c>
      <c r="H17192" t="s">
        <v>10</v>
      </c>
    </row>
    <row r="17193" spans="1:8" x14ac:dyDescent="0.35">
      <c r="A17193" t="s">
        <v>32262</v>
      </c>
      <c r="B17193">
        <v>48630</v>
      </c>
      <c r="C17193">
        <v>44.332152000000001</v>
      </c>
      <c r="D17193">
        <v>-84.719449999999995</v>
      </c>
      <c r="E17193" t="s">
        <v>11130</v>
      </c>
      <c r="F17193" t="s">
        <v>11005</v>
      </c>
      <c r="G17193" t="s">
        <v>11128</v>
      </c>
      <c r="H17193" t="s">
        <v>17</v>
      </c>
    </row>
    <row r="17194" spans="1:8" x14ac:dyDescent="0.35">
      <c r="A17194" t="s">
        <v>32263</v>
      </c>
      <c r="B17194">
        <v>38850</v>
      </c>
      <c r="C17194">
        <v>34.013570999999999</v>
      </c>
      <c r="D17194">
        <v>-88.996106999999995</v>
      </c>
      <c r="E17194" t="s">
        <v>9325</v>
      </c>
      <c r="F17194" t="s">
        <v>9239</v>
      </c>
      <c r="G17194" t="s">
        <v>9326</v>
      </c>
      <c r="H17194" t="s">
        <v>10</v>
      </c>
    </row>
    <row r="17195" spans="1:8" x14ac:dyDescent="0.35">
      <c r="A17195" t="s">
        <v>32264</v>
      </c>
      <c r="B17195">
        <v>4730</v>
      </c>
      <c r="C17195">
        <v>46.121344999999998</v>
      </c>
      <c r="D17195">
        <v>-67.833009000000004</v>
      </c>
      <c r="E17195" t="s">
        <v>1186</v>
      </c>
      <c r="F17195" t="s">
        <v>896</v>
      </c>
      <c r="G17195" t="s">
        <v>1078</v>
      </c>
      <c r="H17195" t="s">
        <v>10</v>
      </c>
    </row>
    <row r="17196" spans="1:8" x14ac:dyDescent="0.35">
      <c r="A17196" t="s">
        <v>32265</v>
      </c>
      <c r="B17196">
        <v>54082</v>
      </c>
      <c r="C17196">
        <v>45.080119000000003</v>
      </c>
      <c r="D17196">
        <v>-92.746567999999996</v>
      </c>
      <c r="E17196" t="s">
        <v>1186</v>
      </c>
      <c r="F17196" t="s">
        <v>11982</v>
      </c>
      <c r="G17196" t="s">
        <v>103</v>
      </c>
      <c r="H17196" t="s">
        <v>10</v>
      </c>
    </row>
    <row r="17197" spans="1:8" x14ac:dyDescent="0.35">
      <c r="A17197" t="s">
        <v>32266</v>
      </c>
      <c r="B17197">
        <v>70360</v>
      </c>
      <c r="C17197">
        <v>29.642099999999999</v>
      </c>
      <c r="D17197">
        <v>-90.852551000000005</v>
      </c>
      <c r="E17197" t="s">
        <v>15138</v>
      </c>
      <c r="F17197" t="s">
        <v>15086</v>
      </c>
      <c r="G17197" t="s">
        <v>15128</v>
      </c>
      <c r="H17197" t="s">
        <v>10</v>
      </c>
    </row>
    <row r="17198" spans="1:8" x14ac:dyDescent="0.35">
      <c r="A17198" t="s">
        <v>32266</v>
      </c>
      <c r="B17198">
        <v>70361</v>
      </c>
      <c r="C17198">
        <v>29.382117000000001</v>
      </c>
      <c r="D17198">
        <v>-90.865567999999996</v>
      </c>
      <c r="E17198" t="s">
        <v>15138</v>
      </c>
      <c r="F17198" t="s">
        <v>15086</v>
      </c>
      <c r="G17198" t="s">
        <v>15128</v>
      </c>
      <c r="H17198" t="s">
        <v>10</v>
      </c>
    </row>
    <row r="17199" spans="1:8" x14ac:dyDescent="0.35">
      <c r="A17199" t="s">
        <v>32266</v>
      </c>
      <c r="B17199">
        <v>70363</v>
      </c>
      <c r="C17199">
        <v>29.561855000000001</v>
      </c>
      <c r="D17199">
        <v>-90.752351000000004</v>
      </c>
      <c r="E17199" t="s">
        <v>15138</v>
      </c>
      <c r="F17199" t="s">
        <v>15086</v>
      </c>
      <c r="G17199" t="s">
        <v>15128</v>
      </c>
      <c r="H17199" t="s">
        <v>10</v>
      </c>
    </row>
    <row r="17200" spans="1:8" x14ac:dyDescent="0.35">
      <c r="A17200" t="s">
        <v>32266</v>
      </c>
      <c r="B17200">
        <v>70364</v>
      </c>
      <c r="C17200">
        <v>29.597187999999999</v>
      </c>
      <c r="D17200">
        <v>-90.732776000000001</v>
      </c>
      <c r="E17200" t="s">
        <v>15138</v>
      </c>
      <c r="F17200" t="s">
        <v>15086</v>
      </c>
      <c r="G17200" t="s">
        <v>15128</v>
      </c>
      <c r="H17200" t="s">
        <v>10</v>
      </c>
    </row>
    <row r="17201" spans="1:8" x14ac:dyDescent="0.35">
      <c r="A17201" t="s">
        <v>32267</v>
      </c>
      <c r="B17201">
        <v>1236</v>
      </c>
      <c r="C17201">
        <v>42.291299000000002</v>
      </c>
      <c r="D17201">
        <v>-73.358797999999993</v>
      </c>
      <c r="E17201" t="s">
        <v>194</v>
      </c>
      <c r="F17201" t="s">
        <v>120</v>
      </c>
      <c r="G17201" t="s">
        <v>137</v>
      </c>
      <c r="H17201" t="s">
        <v>10</v>
      </c>
    </row>
    <row r="17202" spans="1:8" x14ac:dyDescent="0.35">
      <c r="A17202" t="s">
        <v>32268</v>
      </c>
      <c r="B17202">
        <v>88121</v>
      </c>
      <c r="C17202">
        <v>34.753722000000003</v>
      </c>
      <c r="D17202">
        <v>-103.970607</v>
      </c>
      <c r="E17202" t="s">
        <v>17833</v>
      </c>
      <c r="F17202" t="s">
        <v>17642</v>
      </c>
      <c r="G17202" t="s">
        <v>17834</v>
      </c>
      <c r="H17202" t="s">
        <v>10</v>
      </c>
    </row>
    <row r="17203" spans="1:8" x14ac:dyDescent="0.35">
      <c r="A17203" t="s">
        <v>32269</v>
      </c>
      <c r="B17203">
        <v>63051</v>
      </c>
      <c r="C17203">
        <v>38.250874000000003</v>
      </c>
      <c r="D17203">
        <v>-90.603575000000006</v>
      </c>
      <c r="E17203" t="s">
        <v>14217</v>
      </c>
      <c r="F17203" t="s">
        <v>14199</v>
      </c>
      <c r="G17203" t="s">
        <v>286</v>
      </c>
      <c r="H17203" t="s">
        <v>10</v>
      </c>
    </row>
    <row r="17204" spans="1:8" x14ac:dyDescent="0.35">
      <c r="A17204" t="s">
        <v>32270</v>
      </c>
      <c r="B17204">
        <v>15342</v>
      </c>
      <c r="C17204">
        <v>40.133091</v>
      </c>
      <c r="D17204">
        <v>-80.133450999999994</v>
      </c>
      <c r="E17204" t="s">
        <v>3670</v>
      </c>
      <c r="F17204" t="s">
        <v>3561</v>
      </c>
      <c r="G17204" t="s">
        <v>637</v>
      </c>
      <c r="H17204" t="s">
        <v>10</v>
      </c>
    </row>
    <row r="17205" spans="1:8" x14ac:dyDescent="0.35">
      <c r="A17205" t="s">
        <v>32271</v>
      </c>
      <c r="B17205">
        <v>19954</v>
      </c>
      <c r="C17205">
        <v>38.894016999999998</v>
      </c>
      <c r="D17205">
        <v>-75.520077999999998</v>
      </c>
      <c r="E17205" t="s">
        <v>3670</v>
      </c>
      <c r="F17205" t="s">
        <v>5119</v>
      </c>
      <c r="G17205" t="s">
        <v>644</v>
      </c>
      <c r="H17205" t="s">
        <v>10</v>
      </c>
    </row>
    <row r="17206" spans="1:8" x14ac:dyDescent="0.35">
      <c r="A17206" t="s">
        <v>32272</v>
      </c>
      <c r="B17206">
        <v>35572</v>
      </c>
      <c r="C17206">
        <v>34.188775</v>
      </c>
      <c r="D17206">
        <v>-87.278599999999997</v>
      </c>
      <c r="E17206" t="s">
        <v>3670</v>
      </c>
      <c r="F17206" t="s">
        <v>8538</v>
      </c>
      <c r="G17206" t="s">
        <v>7750</v>
      </c>
      <c r="H17206" t="s">
        <v>10</v>
      </c>
    </row>
    <row r="17207" spans="1:8" x14ac:dyDescent="0.35">
      <c r="A17207" t="s">
        <v>32273</v>
      </c>
      <c r="B17207">
        <v>38851</v>
      </c>
      <c r="C17207">
        <v>33.911901</v>
      </c>
      <c r="D17207">
        <v>-88.931147999999993</v>
      </c>
      <c r="E17207" t="s">
        <v>3670</v>
      </c>
      <c r="F17207" t="s">
        <v>9239</v>
      </c>
      <c r="G17207" t="s">
        <v>9326</v>
      </c>
      <c r="H17207" t="s">
        <v>10</v>
      </c>
    </row>
    <row r="17208" spans="1:8" x14ac:dyDescent="0.35">
      <c r="A17208" t="s">
        <v>32274</v>
      </c>
      <c r="B17208">
        <v>45333</v>
      </c>
      <c r="C17208">
        <v>40.248488999999999</v>
      </c>
      <c r="D17208">
        <v>-84.345612000000003</v>
      </c>
      <c r="E17208" t="s">
        <v>3670</v>
      </c>
      <c r="F17208" t="s">
        <v>10083</v>
      </c>
      <c r="G17208" t="s">
        <v>7161</v>
      </c>
      <c r="H17208" t="s">
        <v>10</v>
      </c>
    </row>
    <row r="17209" spans="1:8" x14ac:dyDescent="0.35">
      <c r="A17209" t="s">
        <v>32275</v>
      </c>
      <c r="B17209">
        <v>55943</v>
      </c>
      <c r="C17209">
        <v>43.781430999999998</v>
      </c>
      <c r="D17209">
        <v>-91.571197999999995</v>
      </c>
      <c r="E17209" t="s">
        <v>3670</v>
      </c>
      <c r="F17209" t="s">
        <v>12403</v>
      </c>
      <c r="G17209" t="s">
        <v>3670</v>
      </c>
      <c r="H17209" t="s">
        <v>10</v>
      </c>
    </row>
    <row r="17210" spans="1:8" x14ac:dyDescent="0.35">
      <c r="A17210" t="s">
        <v>32276</v>
      </c>
      <c r="B17210">
        <v>65483</v>
      </c>
      <c r="C17210">
        <v>37.305191999999998</v>
      </c>
      <c r="D17210">
        <v>-91.946292</v>
      </c>
      <c r="E17210" t="s">
        <v>3670</v>
      </c>
      <c r="F17210" t="s">
        <v>14199</v>
      </c>
      <c r="G17210" t="s">
        <v>14541</v>
      </c>
      <c r="H17210" t="s">
        <v>10</v>
      </c>
    </row>
    <row r="17211" spans="1:8" x14ac:dyDescent="0.35">
      <c r="A17211" t="s">
        <v>32277</v>
      </c>
      <c r="B17211">
        <v>72070</v>
      </c>
      <c r="C17211">
        <v>35.055779000000001</v>
      </c>
      <c r="D17211">
        <v>-92.692323000000002</v>
      </c>
      <c r="E17211" t="s">
        <v>3670</v>
      </c>
      <c r="F17211" t="s">
        <v>15401</v>
      </c>
      <c r="G17211" t="s">
        <v>1166</v>
      </c>
      <c r="H17211" t="s">
        <v>10</v>
      </c>
    </row>
    <row r="17212" spans="1:8" x14ac:dyDescent="0.35">
      <c r="A17212" t="s">
        <v>32278</v>
      </c>
      <c r="B17212">
        <v>77001</v>
      </c>
      <c r="C17212">
        <v>29.813141999999999</v>
      </c>
      <c r="D17212">
        <v>-95.309788999999995</v>
      </c>
      <c r="E17212" t="s">
        <v>3670</v>
      </c>
      <c r="F17212" t="s">
        <v>15754</v>
      </c>
      <c r="G17212" t="s">
        <v>2771</v>
      </c>
      <c r="H17212" t="s">
        <v>10</v>
      </c>
    </row>
    <row r="17213" spans="1:8" x14ac:dyDescent="0.35">
      <c r="A17213" t="s">
        <v>32278</v>
      </c>
      <c r="B17213">
        <v>77002</v>
      </c>
      <c r="C17213">
        <v>29.807651</v>
      </c>
      <c r="D17213">
        <v>-95.391446999999999</v>
      </c>
      <c r="E17213" t="s">
        <v>3670</v>
      </c>
      <c r="F17213" t="s">
        <v>15754</v>
      </c>
      <c r="G17213" t="s">
        <v>2771</v>
      </c>
      <c r="H17213" t="s">
        <v>10</v>
      </c>
    </row>
    <row r="17214" spans="1:8" x14ac:dyDescent="0.35">
      <c r="A17214" t="s">
        <v>32278</v>
      </c>
      <c r="B17214">
        <v>77003</v>
      </c>
      <c r="C17214">
        <v>29.83399</v>
      </c>
      <c r="D17214">
        <v>-95.434241</v>
      </c>
      <c r="E17214" t="s">
        <v>3670</v>
      </c>
      <c r="F17214" t="s">
        <v>15754</v>
      </c>
      <c r="G17214" t="s">
        <v>2771</v>
      </c>
      <c r="H17214" t="s">
        <v>10</v>
      </c>
    </row>
    <row r="17215" spans="1:8" x14ac:dyDescent="0.35">
      <c r="A17215" t="s">
        <v>32278</v>
      </c>
      <c r="B17215">
        <v>77004</v>
      </c>
      <c r="C17215">
        <v>29.83399</v>
      </c>
      <c r="D17215">
        <v>-95.434241</v>
      </c>
      <c r="E17215" t="s">
        <v>3670</v>
      </c>
      <c r="F17215" t="s">
        <v>15754</v>
      </c>
      <c r="G17215" t="s">
        <v>2771</v>
      </c>
      <c r="H17215" t="s">
        <v>10</v>
      </c>
    </row>
    <row r="17216" spans="1:8" x14ac:dyDescent="0.35">
      <c r="A17216" t="s">
        <v>32278</v>
      </c>
      <c r="B17216">
        <v>77005</v>
      </c>
      <c r="C17216">
        <v>29.83399</v>
      </c>
      <c r="D17216">
        <v>-95.434241</v>
      </c>
      <c r="E17216" t="s">
        <v>3670</v>
      </c>
      <c r="F17216" t="s">
        <v>15754</v>
      </c>
      <c r="G17216" t="s">
        <v>2771</v>
      </c>
      <c r="H17216" t="s">
        <v>10</v>
      </c>
    </row>
    <row r="17217" spans="1:8" x14ac:dyDescent="0.35">
      <c r="A17217" t="s">
        <v>32278</v>
      </c>
      <c r="B17217">
        <v>77006</v>
      </c>
      <c r="C17217">
        <v>29.83399</v>
      </c>
      <c r="D17217">
        <v>-95.434241</v>
      </c>
      <c r="E17217" t="s">
        <v>3670</v>
      </c>
      <c r="F17217" t="s">
        <v>15754</v>
      </c>
      <c r="G17217" t="s">
        <v>2771</v>
      </c>
      <c r="H17217" t="s">
        <v>10</v>
      </c>
    </row>
    <row r="17218" spans="1:8" x14ac:dyDescent="0.35">
      <c r="A17218" t="s">
        <v>32278</v>
      </c>
      <c r="B17218">
        <v>77007</v>
      </c>
      <c r="C17218">
        <v>29.83399</v>
      </c>
      <c r="D17218">
        <v>-95.434241</v>
      </c>
      <c r="E17218" t="s">
        <v>3670</v>
      </c>
      <c r="F17218" t="s">
        <v>15754</v>
      </c>
      <c r="G17218" t="s">
        <v>2771</v>
      </c>
      <c r="H17218" t="s">
        <v>10</v>
      </c>
    </row>
    <row r="17219" spans="1:8" x14ac:dyDescent="0.35">
      <c r="A17219" t="s">
        <v>32278</v>
      </c>
      <c r="B17219">
        <v>77008</v>
      </c>
      <c r="C17219">
        <v>29.83399</v>
      </c>
      <c r="D17219">
        <v>-95.434241</v>
      </c>
      <c r="E17219" t="s">
        <v>3670</v>
      </c>
      <c r="F17219" t="s">
        <v>15754</v>
      </c>
      <c r="G17219" t="s">
        <v>2771</v>
      </c>
      <c r="H17219" t="s">
        <v>10</v>
      </c>
    </row>
    <row r="17220" spans="1:8" x14ac:dyDescent="0.35">
      <c r="A17220" t="s">
        <v>32278</v>
      </c>
      <c r="B17220">
        <v>77009</v>
      </c>
      <c r="C17220">
        <v>29.83399</v>
      </c>
      <c r="D17220">
        <v>-95.434241</v>
      </c>
      <c r="E17220" t="s">
        <v>3670</v>
      </c>
      <c r="F17220" t="s">
        <v>15754</v>
      </c>
      <c r="G17220" t="s">
        <v>2771</v>
      </c>
      <c r="H17220" t="s">
        <v>10</v>
      </c>
    </row>
    <row r="17221" spans="1:8" x14ac:dyDescent="0.35">
      <c r="A17221" t="s">
        <v>32278</v>
      </c>
      <c r="B17221">
        <v>77010</v>
      </c>
      <c r="C17221">
        <v>29.83399</v>
      </c>
      <c r="D17221">
        <v>-95.434241</v>
      </c>
      <c r="E17221" t="s">
        <v>3670</v>
      </c>
      <c r="F17221" t="s">
        <v>15754</v>
      </c>
      <c r="G17221" t="s">
        <v>2771</v>
      </c>
      <c r="H17221" t="s">
        <v>10</v>
      </c>
    </row>
    <row r="17222" spans="1:8" x14ac:dyDescent="0.35">
      <c r="A17222" t="s">
        <v>32278</v>
      </c>
      <c r="B17222">
        <v>77011</v>
      </c>
      <c r="C17222">
        <v>29.83399</v>
      </c>
      <c r="D17222">
        <v>-95.434241</v>
      </c>
      <c r="E17222" t="s">
        <v>3670</v>
      </c>
      <c r="F17222" t="s">
        <v>15754</v>
      </c>
      <c r="G17222" t="s">
        <v>2771</v>
      </c>
      <c r="H17222" t="s">
        <v>10</v>
      </c>
    </row>
    <row r="17223" spans="1:8" x14ac:dyDescent="0.35">
      <c r="A17223" t="s">
        <v>32278</v>
      </c>
      <c r="B17223">
        <v>77012</v>
      </c>
      <c r="C17223">
        <v>29.711528000000001</v>
      </c>
      <c r="D17223">
        <v>-95.251661999999996</v>
      </c>
      <c r="E17223" t="s">
        <v>3670</v>
      </c>
      <c r="F17223" t="s">
        <v>15754</v>
      </c>
      <c r="G17223" t="s">
        <v>2771</v>
      </c>
      <c r="H17223" t="s">
        <v>10</v>
      </c>
    </row>
    <row r="17224" spans="1:8" x14ac:dyDescent="0.35">
      <c r="A17224" t="s">
        <v>32278</v>
      </c>
      <c r="B17224">
        <v>77013</v>
      </c>
      <c r="C17224">
        <v>29.83399</v>
      </c>
      <c r="D17224">
        <v>-95.434241</v>
      </c>
      <c r="E17224" t="s">
        <v>3670</v>
      </c>
      <c r="F17224" t="s">
        <v>15754</v>
      </c>
      <c r="G17224" t="s">
        <v>2771</v>
      </c>
      <c r="H17224" t="s">
        <v>10</v>
      </c>
    </row>
    <row r="17225" spans="1:8" x14ac:dyDescent="0.35">
      <c r="A17225" t="s">
        <v>32278</v>
      </c>
      <c r="B17225">
        <v>77014</v>
      </c>
      <c r="C17225">
        <v>29.83399</v>
      </c>
      <c r="D17225">
        <v>-95.434241</v>
      </c>
      <c r="E17225" t="s">
        <v>3670</v>
      </c>
      <c r="F17225" t="s">
        <v>15754</v>
      </c>
      <c r="G17225" t="s">
        <v>2771</v>
      </c>
      <c r="H17225" t="s">
        <v>10</v>
      </c>
    </row>
    <row r="17226" spans="1:8" x14ac:dyDescent="0.35">
      <c r="A17226" t="s">
        <v>32278</v>
      </c>
      <c r="B17226">
        <v>77015</v>
      </c>
      <c r="C17226">
        <v>29.83399</v>
      </c>
      <c r="D17226">
        <v>-95.434241</v>
      </c>
      <c r="E17226" t="s">
        <v>3670</v>
      </c>
      <c r="F17226" t="s">
        <v>15754</v>
      </c>
      <c r="G17226" t="s">
        <v>2771</v>
      </c>
      <c r="H17226" t="s">
        <v>10</v>
      </c>
    </row>
    <row r="17227" spans="1:8" x14ac:dyDescent="0.35">
      <c r="A17227" t="s">
        <v>32278</v>
      </c>
      <c r="B17227">
        <v>77016</v>
      </c>
      <c r="C17227">
        <v>29.83399</v>
      </c>
      <c r="D17227">
        <v>-95.434241</v>
      </c>
      <c r="E17227" t="s">
        <v>3670</v>
      </c>
      <c r="F17227" t="s">
        <v>15754</v>
      </c>
      <c r="G17227" t="s">
        <v>2771</v>
      </c>
      <c r="H17227" t="s">
        <v>10</v>
      </c>
    </row>
    <row r="17228" spans="1:8" x14ac:dyDescent="0.35">
      <c r="A17228" t="s">
        <v>32278</v>
      </c>
      <c r="B17228">
        <v>77017</v>
      </c>
      <c r="C17228">
        <v>29.679879</v>
      </c>
      <c r="D17228">
        <v>-95.257113000000004</v>
      </c>
      <c r="E17228" t="s">
        <v>3670</v>
      </c>
      <c r="F17228" t="s">
        <v>15754</v>
      </c>
      <c r="G17228" t="s">
        <v>2771</v>
      </c>
      <c r="H17228" t="s">
        <v>10</v>
      </c>
    </row>
    <row r="17229" spans="1:8" x14ac:dyDescent="0.35">
      <c r="A17229" t="s">
        <v>32278</v>
      </c>
      <c r="B17229">
        <v>77018</v>
      </c>
      <c r="C17229">
        <v>29.83399</v>
      </c>
      <c r="D17229">
        <v>-95.434241</v>
      </c>
      <c r="E17229" t="s">
        <v>3670</v>
      </c>
      <c r="F17229" t="s">
        <v>15754</v>
      </c>
      <c r="G17229" t="s">
        <v>2771</v>
      </c>
      <c r="H17229" t="s">
        <v>10</v>
      </c>
    </row>
    <row r="17230" spans="1:8" x14ac:dyDescent="0.35">
      <c r="A17230" t="s">
        <v>32278</v>
      </c>
      <c r="B17230">
        <v>77019</v>
      </c>
      <c r="C17230">
        <v>29.83399</v>
      </c>
      <c r="D17230">
        <v>-95.434241</v>
      </c>
      <c r="E17230" t="s">
        <v>3670</v>
      </c>
      <c r="F17230" t="s">
        <v>15754</v>
      </c>
      <c r="G17230" t="s">
        <v>2771</v>
      </c>
      <c r="H17230" t="s">
        <v>10</v>
      </c>
    </row>
    <row r="17231" spans="1:8" x14ac:dyDescent="0.35">
      <c r="A17231" t="s">
        <v>32278</v>
      </c>
      <c r="B17231">
        <v>77020</v>
      </c>
      <c r="C17231">
        <v>29.83399</v>
      </c>
      <c r="D17231">
        <v>-95.434241</v>
      </c>
      <c r="E17231" t="s">
        <v>3670</v>
      </c>
      <c r="F17231" t="s">
        <v>15754</v>
      </c>
      <c r="G17231" t="s">
        <v>2771</v>
      </c>
      <c r="H17231" t="s">
        <v>10</v>
      </c>
    </row>
    <row r="17232" spans="1:8" x14ac:dyDescent="0.35">
      <c r="A17232" t="s">
        <v>32278</v>
      </c>
      <c r="B17232">
        <v>77021</v>
      </c>
      <c r="C17232">
        <v>29.678429999999999</v>
      </c>
      <c r="D17232">
        <v>-95.373965999999996</v>
      </c>
      <c r="E17232" t="s">
        <v>3670</v>
      </c>
      <c r="F17232" t="s">
        <v>15754</v>
      </c>
      <c r="G17232" t="s">
        <v>2771</v>
      </c>
      <c r="H17232" t="s">
        <v>10</v>
      </c>
    </row>
    <row r="17233" spans="1:8" x14ac:dyDescent="0.35">
      <c r="A17233" t="s">
        <v>32278</v>
      </c>
      <c r="B17233">
        <v>77022</v>
      </c>
      <c r="C17233">
        <v>29.83399</v>
      </c>
      <c r="D17233">
        <v>-95.434241</v>
      </c>
      <c r="E17233" t="s">
        <v>3670</v>
      </c>
      <c r="F17233" t="s">
        <v>15754</v>
      </c>
      <c r="G17233" t="s">
        <v>2771</v>
      </c>
      <c r="H17233" t="s">
        <v>10</v>
      </c>
    </row>
    <row r="17234" spans="1:8" x14ac:dyDescent="0.35">
      <c r="A17234" t="s">
        <v>32278</v>
      </c>
      <c r="B17234">
        <v>77023</v>
      </c>
      <c r="C17234">
        <v>29.83399</v>
      </c>
      <c r="D17234">
        <v>-95.434241</v>
      </c>
      <c r="E17234" t="s">
        <v>3670</v>
      </c>
      <c r="F17234" t="s">
        <v>15754</v>
      </c>
      <c r="G17234" t="s">
        <v>2771</v>
      </c>
      <c r="H17234" t="s">
        <v>10</v>
      </c>
    </row>
    <row r="17235" spans="1:8" x14ac:dyDescent="0.35">
      <c r="A17235" t="s">
        <v>32278</v>
      </c>
      <c r="B17235">
        <v>77024</v>
      </c>
      <c r="C17235">
        <v>29.824898999999998</v>
      </c>
      <c r="D17235">
        <v>-95.421966999999995</v>
      </c>
      <c r="E17235" t="s">
        <v>3670</v>
      </c>
      <c r="F17235" t="s">
        <v>15754</v>
      </c>
      <c r="G17235" t="s">
        <v>2771</v>
      </c>
      <c r="H17235" t="s">
        <v>10</v>
      </c>
    </row>
    <row r="17236" spans="1:8" x14ac:dyDescent="0.35">
      <c r="A17236" t="s">
        <v>32278</v>
      </c>
      <c r="B17236">
        <v>77025</v>
      </c>
      <c r="C17236">
        <v>29.83399</v>
      </c>
      <c r="D17236">
        <v>-95.434241</v>
      </c>
      <c r="E17236" t="s">
        <v>3670</v>
      </c>
      <c r="F17236" t="s">
        <v>15754</v>
      </c>
      <c r="G17236" t="s">
        <v>2771</v>
      </c>
      <c r="H17236" t="s">
        <v>10</v>
      </c>
    </row>
    <row r="17237" spans="1:8" x14ac:dyDescent="0.35">
      <c r="A17237" t="s">
        <v>32278</v>
      </c>
      <c r="B17237">
        <v>77026</v>
      </c>
      <c r="C17237">
        <v>29.83399</v>
      </c>
      <c r="D17237">
        <v>-95.434241</v>
      </c>
      <c r="E17237" t="s">
        <v>3670</v>
      </c>
      <c r="F17237" t="s">
        <v>15754</v>
      </c>
      <c r="G17237" t="s">
        <v>2771</v>
      </c>
      <c r="H17237" t="s">
        <v>10</v>
      </c>
    </row>
    <row r="17238" spans="1:8" x14ac:dyDescent="0.35">
      <c r="A17238" t="s">
        <v>32278</v>
      </c>
      <c r="B17238">
        <v>77027</v>
      </c>
      <c r="C17238">
        <v>29.688374</v>
      </c>
      <c r="D17238">
        <v>-95.303128999999998</v>
      </c>
      <c r="E17238" t="s">
        <v>3670</v>
      </c>
      <c r="F17238" t="s">
        <v>15754</v>
      </c>
      <c r="G17238" t="s">
        <v>2771</v>
      </c>
      <c r="H17238" t="s">
        <v>10</v>
      </c>
    </row>
    <row r="17239" spans="1:8" x14ac:dyDescent="0.35">
      <c r="A17239" t="s">
        <v>32278</v>
      </c>
      <c r="B17239">
        <v>77028</v>
      </c>
      <c r="C17239">
        <v>29.83399</v>
      </c>
      <c r="D17239">
        <v>-95.434241</v>
      </c>
      <c r="E17239" t="s">
        <v>3670</v>
      </c>
      <c r="F17239" t="s">
        <v>15754</v>
      </c>
      <c r="G17239" t="s">
        <v>2771</v>
      </c>
      <c r="H17239" t="s">
        <v>10</v>
      </c>
    </row>
    <row r="17240" spans="1:8" x14ac:dyDescent="0.35">
      <c r="A17240" t="s">
        <v>32278</v>
      </c>
      <c r="B17240">
        <v>77029</v>
      </c>
      <c r="C17240">
        <v>29.83399</v>
      </c>
      <c r="D17240">
        <v>-95.434241</v>
      </c>
      <c r="E17240" t="s">
        <v>3670</v>
      </c>
      <c r="F17240" t="s">
        <v>15754</v>
      </c>
      <c r="G17240" t="s">
        <v>2771</v>
      </c>
      <c r="H17240" t="s">
        <v>10</v>
      </c>
    </row>
    <row r="17241" spans="1:8" x14ac:dyDescent="0.35">
      <c r="A17241" t="s">
        <v>32278</v>
      </c>
      <c r="B17241">
        <v>77030</v>
      </c>
      <c r="C17241">
        <v>29.83399</v>
      </c>
      <c r="D17241">
        <v>-95.434241</v>
      </c>
      <c r="E17241" t="s">
        <v>3670</v>
      </c>
      <c r="F17241" t="s">
        <v>15754</v>
      </c>
      <c r="G17241" t="s">
        <v>2771</v>
      </c>
      <c r="H17241" t="s">
        <v>10</v>
      </c>
    </row>
    <row r="17242" spans="1:8" x14ac:dyDescent="0.35">
      <c r="A17242" t="s">
        <v>32278</v>
      </c>
      <c r="B17242">
        <v>77031</v>
      </c>
      <c r="C17242">
        <v>29.83399</v>
      </c>
      <c r="D17242">
        <v>-95.434241</v>
      </c>
      <c r="E17242" t="s">
        <v>3670</v>
      </c>
      <c r="F17242" t="s">
        <v>15754</v>
      </c>
      <c r="G17242" t="s">
        <v>2771</v>
      </c>
      <c r="H17242" t="s">
        <v>10</v>
      </c>
    </row>
    <row r="17243" spans="1:8" x14ac:dyDescent="0.35">
      <c r="A17243" t="s">
        <v>32278</v>
      </c>
      <c r="B17243">
        <v>77032</v>
      </c>
      <c r="C17243">
        <v>29.83399</v>
      </c>
      <c r="D17243">
        <v>-95.434241</v>
      </c>
      <c r="E17243" t="s">
        <v>3670</v>
      </c>
      <c r="F17243" t="s">
        <v>15754</v>
      </c>
      <c r="G17243" t="s">
        <v>2771</v>
      </c>
      <c r="H17243" t="s">
        <v>10</v>
      </c>
    </row>
    <row r="17244" spans="1:8" x14ac:dyDescent="0.35">
      <c r="A17244" t="s">
        <v>32278</v>
      </c>
      <c r="B17244">
        <v>77033</v>
      </c>
      <c r="C17244">
        <v>29.668679999999998</v>
      </c>
      <c r="D17244">
        <v>-95.337864999999994</v>
      </c>
      <c r="E17244" t="s">
        <v>3670</v>
      </c>
      <c r="F17244" t="s">
        <v>15754</v>
      </c>
      <c r="G17244" t="s">
        <v>2771</v>
      </c>
      <c r="H17244" t="s">
        <v>10</v>
      </c>
    </row>
    <row r="17245" spans="1:8" x14ac:dyDescent="0.35">
      <c r="A17245" t="s">
        <v>32278</v>
      </c>
      <c r="B17245">
        <v>77034</v>
      </c>
      <c r="C17245">
        <v>29.619029999999999</v>
      </c>
      <c r="D17245">
        <v>-95.197354000000004</v>
      </c>
      <c r="E17245" t="s">
        <v>3670</v>
      </c>
      <c r="F17245" t="s">
        <v>15754</v>
      </c>
      <c r="G17245" t="s">
        <v>2771</v>
      </c>
      <c r="H17245" t="s">
        <v>10</v>
      </c>
    </row>
    <row r="17246" spans="1:8" x14ac:dyDescent="0.35">
      <c r="A17246" t="s">
        <v>32278</v>
      </c>
      <c r="B17246">
        <v>77035</v>
      </c>
      <c r="C17246">
        <v>29.83399</v>
      </c>
      <c r="D17246">
        <v>-95.434241</v>
      </c>
      <c r="E17246" t="s">
        <v>3670</v>
      </c>
      <c r="F17246" t="s">
        <v>15754</v>
      </c>
      <c r="G17246" t="s">
        <v>2771</v>
      </c>
      <c r="H17246" t="s">
        <v>10</v>
      </c>
    </row>
    <row r="17247" spans="1:8" x14ac:dyDescent="0.35">
      <c r="A17247" t="s">
        <v>32278</v>
      </c>
      <c r="B17247">
        <v>77036</v>
      </c>
      <c r="C17247">
        <v>29.83399</v>
      </c>
      <c r="D17247">
        <v>-95.434241</v>
      </c>
      <c r="E17247" t="s">
        <v>3670</v>
      </c>
      <c r="F17247" t="s">
        <v>15754</v>
      </c>
      <c r="G17247" t="s">
        <v>2771</v>
      </c>
      <c r="H17247" t="s">
        <v>10</v>
      </c>
    </row>
    <row r="17248" spans="1:8" x14ac:dyDescent="0.35">
      <c r="A17248" t="s">
        <v>32278</v>
      </c>
      <c r="B17248">
        <v>77037</v>
      </c>
      <c r="C17248">
        <v>29.83399</v>
      </c>
      <c r="D17248">
        <v>-95.434241</v>
      </c>
      <c r="E17248" t="s">
        <v>3670</v>
      </c>
      <c r="F17248" t="s">
        <v>15754</v>
      </c>
      <c r="G17248" t="s">
        <v>2771</v>
      </c>
      <c r="H17248" t="s">
        <v>10</v>
      </c>
    </row>
    <row r="17249" spans="1:8" x14ac:dyDescent="0.35">
      <c r="A17249" t="s">
        <v>32278</v>
      </c>
      <c r="B17249">
        <v>77038</v>
      </c>
      <c r="C17249">
        <v>29.83399</v>
      </c>
      <c r="D17249">
        <v>-95.434241</v>
      </c>
      <c r="E17249" t="s">
        <v>3670</v>
      </c>
      <c r="F17249" t="s">
        <v>15754</v>
      </c>
      <c r="G17249" t="s">
        <v>2771</v>
      </c>
      <c r="H17249" t="s">
        <v>10</v>
      </c>
    </row>
    <row r="17250" spans="1:8" x14ac:dyDescent="0.35">
      <c r="A17250" t="s">
        <v>32278</v>
      </c>
      <c r="B17250">
        <v>77039</v>
      </c>
      <c r="C17250">
        <v>29.83399</v>
      </c>
      <c r="D17250">
        <v>-95.434241</v>
      </c>
      <c r="E17250" t="s">
        <v>3670</v>
      </c>
      <c r="F17250" t="s">
        <v>15754</v>
      </c>
      <c r="G17250" t="s">
        <v>2771</v>
      </c>
      <c r="H17250" t="s">
        <v>10</v>
      </c>
    </row>
    <row r="17251" spans="1:8" x14ac:dyDescent="0.35">
      <c r="A17251" t="s">
        <v>32278</v>
      </c>
      <c r="B17251">
        <v>77040</v>
      </c>
      <c r="C17251">
        <v>29.83399</v>
      </c>
      <c r="D17251">
        <v>-95.434241</v>
      </c>
      <c r="E17251" t="s">
        <v>3670</v>
      </c>
      <c r="F17251" t="s">
        <v>15754</v>
      </c>
      <c r="G17251" t="s">
        <v>2771</v>
      </c>
      <c r="H17251" t="s">
        <v>10</v>
      </c>
    </row>
    <row r="17252" spans="1:8" x14ac:dyDescent="0.35">
      <c r="A17252" t="s">
        <v>32278</v>
      </c>
      <c r="B17252">
        <v>77041</v>
      </c>
      <c r="C17252">
        <v>29.83399</v>
      </c>
      <c r="D17252">
        <v>-95.434241</v>
      </c>
      <c r="E17252" t="s">
        <v>3670</v>
      </c>
      <c r="F17252" t="s">
        <v>15754</v>
      </c>
      <c r="G17252" t="s">
        <v>2771</v>
      </c>
      <c r="H17252" t="s">
        <v>10</v>
      </c>
    </row>
    <row r="17253" spans="1:8" x14ac:dyDescent="0.35">
      <c r="A17253" t="s">
        <v>32278</v>
      </c>
      <c r="B17253">
        <v>77042</v>
      </c>
      <c r="C17253">
        <v>29.83399</v>
      </c>
      <c r="D17253">
        <v>-95.434241</v>
      </c>
      <c r="E17253" t="s">
        <v>3670</v>
      </c>
      <c r="F17253" t="s">
        <v>15754</v>
      </c>
      <c r="G17253" t="s">
        <v>2771</v>
      </c>
      <c r="H17253" t="s">
        <v>10</v>
      </c>
    </row>
    <row r="17254" spans="1:8" x14ac:dyDescent="0.35">
      <c r="A17254" t="s">
        <v>32278</v>
      </c>
      <c r="B17254">
        <v>77043</v>
      </c>
      <c r="C17254">
        <v>29.83399</v>
      </c>
      <c r="D17254">
        <v>-95.434241</v>
      </c>
      <c r="E17254" t="s">
        <v>3670</v>
      </c>
      <c r="F17254" t="s">
        <v>15754</v>
      </c>
      <c r="G17254" t="s">
        <v>2771</v>
      </c>
      <c r="H17254" t="s">
        <v>10</v>
      </c>
    </row>
    <row r="17255" spans="1:8" x14ac:dyDescent="0.35">
      <c r="A17255" t="s">
        <v>32278</v>
      </c>
      <c r="B17255">
        <v>77044</v>
      </c>
      <c r="C17255">
        <v>29.83399</v>
      </c>
      <c r="D17255">
        <v>-95.434241</v>
      </c>
      <c r="E17255" t="s">
        <v>3670</v>
      </c>
      <c r="F17255" t="s">
        <v>15754</v>
      </c>
      <c r="G17255" t="s">
        <v>2771</v>
      </c>
      <c r="H17255" t="s">
        <v>10</v>
      </c>
    </row>
    <row r="17256" spans="1:8" x14ac:dyDescent="0.35">
      <c r="A17256" t="s">
        <v>32278</v>
      </c>
      <c r="B17256">
        <v>77045</v>
      </c>
      <c r="C17256">
        <v>29.642030999999999</v>
      </c>
      <c r="D17256">
        <v>-95.403616999999997</v>
      </c>
      <c r="E17256" t="s">
        <v>3670</v>
      </c>
      <c r="F17256" t="s">
        <v>15754</v>
      </c>
      <c r="G17256" t="s">
        <v>2771</v>
      </c>
      <c r="H17256" t="s">
        <v>10</v>
      </c>
    </row>
    <row r="17257" spans="1:8" x14ac:dyDescent="0.35">
      <c r="A17257" t="s">
        <v>32278</v>
      </c>
      <c r="B17257">
        <v>77046</v>
      </c>
      <c r="C17257">
        <v>29.83399</v>
      </c>
      <c r="D17257">
        <v>-95.434241</v>
      </c>
      <c r="E17257" t="s">
        <v>3670</v>
      </c>
      <c r="F17257" t="s">
        <v>15754</v>
      </c>
      <c r="G17257" t="s">
        <v>2771</v>
      </c>
      <c r="H17257" t="s">
        <v>10</v>
      </c>
    </row>
    <row r="17258" spans="1:8" x14ac:dyDescent="0.35">
      <c r="A17258" t="s">
        <v>32278</v>
      </c>
      <c r="B17258">
        <v>77047</v>
      </c>
      <c r="C17258">
        <v>29.614782000000002</v>
      </c>
      <c r="D17258">
        <v>-95.387720999999999</v>
      </c>
      <c r="E17258" t="s">
        <v>3670</v>
      </c>
      <c r="F17258" t="s">
        <v>15754</v>
      </c>
      <c r="G17258" t="s">
        <v>2771</v>
      </c>
      <c r="H17258" t="s">
        <v>10</v>
      </c>
    </row>
    <row r="17259" spans="1:8" x14ac:dyDescent="0.35">
      <c r="A17259" t="s">
        <v>32278</v>
      </c>
      <c r="B17259">
        <v>77048</v>
      </c>
      <c r="C17259">
        <v>29.625781</v>
      </c>
      <c r="D17259">
        <v>-95.340665000000001</v>
      </c>
      <c r="E17259" t="s">
        <v>3670</v>
      </c>
      <c r="F17259" t="s">
        <v>15754</v>
      </c>
      <c r="G17259" t="s">
        <v>2771</v>
      </c>
      <c r="H17259" t="s">
        <v>10</v>
      </c>
    </row>
    <row r="17260" spans="1:8" x14ac:dyDescent="0.35">
      <c r="A17260" t="s">
        <v>32278</v>
      </c>
      <c r="B17260">
        <v>77049</v>
      </c>
      <c r="C17260">
        <v>29.83399</v>
      </c>
      <c r="D17260">
        <v>-95.434241</v>
      </c>
      <c r="E17260" t="s">
        <v>3670</v>
      </c>
      <c r="F17260" t="s">
        <v>15754</v>
      </c>
      <c r="G17260" t="s">
        <v>2771</v>
      </c>
      <c r="H17260" t="s">
        <v>10</v>
      </c>
    </row>
    <row r="17261" spans="1:8" x14ac:dyDescent="0.35">
      <c r="A17261" t="s">
        <v>32278</v>
      </c>
      <c r="B17261">
        <v>77050</v>
      </c>
      <c r="C17261">
        <v>29.83399</v>
      </c>
      <c r="D17261">
        <v>-95.434241</v>
      </c>
      <c r="E17261" t="s">
        <v>3670</v>
      </c>
      <c r="F17261" t="s">
        <v>15754</v>
      </c>
      <c r="G17261" t="s">
        <v>2771</v>
      </c>
      <c r="H17261" t="s">
        <v>10</v>
      </c>
    </row>
    <row r="17262" spans="1:8" x14ac:dyDescent="0.35">
      <c r="A17262" t="s">
        <v>32278</v>
      </c>
      <c r="B17262">
        <v>77051</v>
      </c>
      <c r="C17262">
        <v>29.658329999999999</v>
      </c>
      <c r="D17262">
        <v>-95.381406999999996</v>
      </c>
      <c r="E17262" t="s">
        <v>3670</v>
      </c>
      <c r="F17262" t="s">
        <v>15754</v>
      </c>
      <c r="G17262" t="s">
        <v>2771</v>
      </c>
      <c r="H17262" t="s">
        <v>10</v>
      </c>
    </row>
    <row r="17263" spans="1:8" x14ac:dyDescent="0.35">
      <c r="A17263" t="s">
        <v>32278</v>
      </c>
      <c r="B17263">
        <v>77052</v>
      </c>
      <c r="C17263">
        <v>29.676829000000001</v>
      </c>
      <c r="D17263">
        <v>-95.177587000000003</v>
      </c>
      <c r="E17263" t="s">
        <v>3670</v>
      </c>
      <c r="F17263" t="s">
        <v>15754</v>
      </c>
      <c r="G17263" t="s">
        <v>2771</v>
      </c>
      <c r="H17263" t="s">
        <v>10</v>
      </c>
    </row>
    <row r="17264" spans="1:8" x14ac:dyDescent="0.35">
      <c r="A17264" t="s">
        <v>32278</v>
      </c>
      <c r="B17264">
        <v>77053</v>
      </c>
      <c r="C17264">
        <v>29.600732000000001</v>
      </c>
      <c r="D17264">
        <v>-95.424818000000002</v>
      </c>
      <c r="E17264" t="s">
        <v>3670</v>
      </c>
      <c r="F17264" t="s">
        <v>15754</v>
      </c>
      <c r="G17264" t="s">
        <v>2771</v>
      </c>
      <c r="H17264" t="s">
        <v>10</v>
      </c>
    </row>
    <row r="17265" spans="1:8" x14ac:dyDescent="0.35">
      <c r="A17265" t="s">
        <v>32278</v>
      </c>
      <c r="B17265">
        <v>77054</v>
      </c>
      <c r="C17265">
        <v>29.675429999999999</v>
      </c>
      <c r="D17265">
        <v>-95.391465999999994</v>
      </c>
      <c r="E17265" t="s">
        <v>3670</v>
      </c>
      <c r="F17265" t="s">
        <v>15754</v>
      </c>
      <c r="G17265" t="s">
        <v>2771</v>
      </c>
      <c r="H17265" t="s">
        <v>10</v>
      </c>
    </row>
    <row r="17266" spans="1:8" x14ac:dyDescent="0.35">
      <c r="A17266" t="s">
        <v>32278</v>
      </c>
      <c r="B17266">
        <v>77055</v>
      </c>
      <c r="C17266">
        <v>29.83399</v>
      </c>
      <c r="D17266">
        <v>-95.434241</v>
      </c>
      <c r="E17266" t="s">
        <v>3670</v>
      </c>
      <c r="F17266" t="s">
        <v>15754</v>
      </c>
      <c r="G17266" t="s">
        <v>2771</v>
      </c>
      <c r="H17266" t="s">
        <v>10</v>
      </c>
    </row>
    <row r="17267" spans="1:8" x14ac:dyDescent="0.35">
      <c r="A17267" t="s">
        <v>32278</v>
      </c>
      <c r="B17267">
        <v>77056</v>
      </c>
      <c r="C17267">
        <v>29.698578999999999</v>
      </c>
      <c r="D17267">
        <v>-95.207160999999999</v>
      </c>
      <c r="E17267" t="s">
        <v>3670</v>
      </c>
      <c r="F17267" t="s">
        <v>15754</v>
      </c>
      <c r="G17267" t="s">
        <v>2771</v>
      </c>
      <c r="H17267" t="s">
        <v>10</v>
      </c>
    </row>
    <row r="17268" spans="1:8" x14ac:dyDescent="0.35">
      <c r="A17268" t="s">
        <v>32278</v>
      </c>
      <c r="B17268">
        <v>77057</v>
      </c>
      <c r="C17268">
        <v>29.83399</v>
      </c>
      <c r="D17268">
        <v>-95.434241</v>
      </c>
      <c r="E17268" t="s">
        <v>3670</v>
      </c>
      <c r="F17268" t="s">
        <v>15754</v>
      </c>
      <c r="G17268" t="s">
        <v>2771</v>
      </c>
      <c r="H17268" t="s">
        <v>10</v>
      </c>
    </row>
    <row r="17269" spans="1:8" x14ac:dyDescent="0.35">
      <c r="A17269" t="s">
        <v>32278</v>
      </c>
      <c r="B17269">
        <v>77058</v>
      </c>
      <c r="C17269">
        <v>29.571604000000001</v>
      </c>
      <c r="D17269">
        <v>-95.099828000000002</v>
      </c>
      <c r="E17269" t="s">
        <v>3670</v>
      </c>
      <c r="F17269" t="s">
        <v>15754</v>
      </c>
      <c r="G17269" t="s">
        <v>2771</v>
      </c>
      <c r="H17269" t="s">
        <v>10</v>
      </c>
    </row>
    <row r="17270" spans="1:8" x14ac:dyDescent="0.35">
      <c r="A17270" t="s">
        <v>32278</v>
      </c>
      <c r="B17270">
        <v>77059</v>
      </c>
      <c r="C17270">
        <v>29.576505000000001</v>
      </c>
      <c r="D17270">
        <v>-95.120936999999998</v>
      </c>
      <c r="E17270" t="s">
        <v>3670</v>
      </c>
      <c r="F17270" t="s">
        <v>15754</v>
      </c>
      <c r="G17270" t="s">
        <v>2771</v>
      </c>
      <c r="H17270" t="s">
        <v>10</v>
      </c>
    </row>
    <row r="17271" spans="1:8" x14ac:dyDescent="0.35">
      <c r="A17271" t="s">
        <v>32278</v>
      </c>
      <c r="B17271">
        <v>77060</v>
      </c>
      <c r="C17271">
        <v>29.83399</v>
      </c>
      <c r="D17271">
        <v>-95.434241</v>
      </c>
      <c r="E17271" t="s">
        <v>3670</v>
      </c>
      <c r="F17271" t="s">
        <v>15754</v>
      </c>
      <c r="G17271" t="s">
        <v>2771</v>
      </c>
      <c r="H17271" t="s">
        <v>10</v>
      </c>
    </row>
    <row r="17272" spans="1:8" x14ac:dyDescent="0.35">
      <c r="A17272" t="s">
        <v>32278</v>
      </c>
      <c r="B17272">
        <v>77061</v>
      </c>
      <c r="C17272">
        <v>29.656880000000001</v>
      </c>
      <c r="D17272">
        <v>-95.283159999999995</v>
      </c>
      <c r="E17272" t="s">
        <v>3670</v>
      </c>
      <c r="F17272" t="s">
        <v>15754</v>
      </c>
      <c r="G17272" t="s">
        <v>2771</v>
      </c>
      <c r="H17272" t="s">
        <v>10</v>
      </c>
    </row>
    <row r="17273" spans="1:8" x14ac:dyDescent="0.35">
      <c r="A17273" t="s">
        <v>32278</v>
      </c>
      <c r="B17273">
        <v>77062</v>
      </c>
      <c r="C17273">
        <v>29.571477999999999</v>
      </c>
      <c r="D17273">
        <v>-95.131719000000004</v>
      </c>
      <c r="E17273" t="s">
        <v>3670</v>
      </c>
      <c r="F17273" t="s">
        <v>15754</v>
      </c>
      <c r="G17273" t="s">
        <v>2771</v>
      </c>
      <c r="H17273" t="s">
        <v>10</v>
      </c>
    </row>
    <row r="17274" spans="1:8" x14ac:dyDescent="0.35">
      <c r="A17274" t="s">
        <v>32278</v>
      </c>
      <c r="B17274">
        <v>77063</v>
      </c>
      <c r="C17274">
        <v>29.83399</v>
      </c>
      <c r="D17274">
        <v>-95.434241</v>
      </c>
      <c r="E17274" t="s">
        <v>3670</v>
      </c>
      <c r="F17274" t="s">
        <v>15754</v>
      </c>
      <c r="G17274" t="s">
        <v>2771</v>
      </c>
      <c r="H17274" t="s">
        <v>10</v>
      </c>
    </row>
    <row r="17275" spans="1:8" x14ac:dyDescent="0.35">
      <c r="A17275" t="s">
        <v>32278</v>
      </c>
      <c r="B17275">
        <v>77064</v>
      </c>
      <c r="C17275">
        <v>29.83399</v>
      </c>
      <c r="D17275">
        <v>-95.434241</v>
      </c>
      <c r="E17275" t="s">
        <v>3670</v>
      </c>
      <c r="F17275" t="s">
        <v>15754</v>
      </c>
      <c r="G17275" t="s">
        <v>2771</v>
      </c>
      <c r="H17275" t="s">
        <v>10</v>
      </c>
    </row>
    <row r="17276" spans="1:8" x14ac:dyDescent="0.35">
      <c r="A17276" t="s">
        <v>32278</v>
      </c>
      <c r="B17276">
        <v>77065</v>
      </c>
      <c r="C17276">
        <v>29.83399</v>
      </c>
      <c r="D17276">
        <v>-95.434241</v>
      </c>
      <c r="E17276" t="s">
        <v>3670</v>
      </c>
      <c r="F17276" t="s">
        <v>15754</v>
      </c>
      <c r="G17276" t="s">
        <v>2771</v>
      </c>
      <c r="H17276" t="s">
        <v>10</v>
      </c>
    </row>
    <row r="17277" spans="1:8" x14ac:dyDescent="0.35">
      <c r="A17277" t="s">
        <v>32278</v>
      </c>
      <c r="B17277">
        <v>77066</v>
      </c>
      <c r="C17277">
        <v>29.83399</v>
      </c>
      <c r="D17277">
        <v>-95.434241</v>
      </c>
      <c r="E17277" t="s">
        <v>3670</v>
      </c>
      <c r="F17277" t="s">
        <v>15754</v>
      </c>
      <c r="G17277" t="s">
        <v>2771</v>
      </c>
      <c r="H17277" t="s">
        <v>10</v>
      </c>
    </row>
    <row r="17278" spans="1:8" x14ac:dyDescent="0.35">
      <c r="A17278" t="s">
        <v>32278</v>
      </c>
      <c r="B17278">
        <v>77067</v>
      </c>
      <c r="C17278">
        <v>29.83399</v>
      </c>
      <c r="D17278">
        <v>-95.434241</v>
      </c>
      <c r="E17278" t="s">
        <v>3670</v>
      </c>
      <c r="F17278" t="s">
        <v>15754</v>
      </c>
      <c r="G17278" t="s">
        <v>2771</v>
      </c>
      <c r="H17278" t="s">
        <v>10</v>
      </c>
    </row>
    <row r="17279" spans="1:8" x14ac:dyDescent="0.35">
      <c r="A17279" t="s">
        <v>32278</v>
      </c>
      <c r="B17279">
        <v>77068</v>
      </c>
      <c r="C17279">
        <v>29.83399</v>
      </c>
      <c r="D17279">
        <v>-95.434241</v>
      </c>
      <c r="E17279" t="s">
        <v>3670</v>
      </c>
      <c r="F17279" t="s">
        <v>15754</v>
      </c>
      <c r="G17279" t="s">
        <v>2771</v>
      </c>
      <c r="H17279" t="s">
        <v>10</v>
      </c>
    </row>
    <row r="17280" spans="1:8" x14ac:dyDescent="0.35">
      <c r="A17280" t="s">
        <v>32278</v>
      </c>
      <c r="B17280">
        <v>77069</v>
      </c>
      <c r="C17280">
        <v>29.781938</v>
      </c>
      <c r="D17280">
        <v>-95.335550999999995</v>
      </c>
      <c r="E17280" t="s">
        <v>3670</v>
      </c>
      <c r="F17280" t="s">
        <v>15754</v>
      </c>
      <c r="G17280" t="s">
        <v>2771</v>
      </c>
      <c r="H17280" t="s">
        <v>10</v>
      </c>
    </row>
    <row r="17281" spans="1:8" x14ac:dyDescent="0.35">
      <c r="A17281" t="s">
        <v>32278</v>
      </c>
      <c r="B17281">
        <v>77070</v>
      </c>
      <c r="C17281">
        <v>29.83399</v>
      </c>
      <c r="D17281">
        <v>-95.434241</v>
      </c>
      <c r="E17281" t="s">
        <v>3670</v>
      </c>
      <c r="F17281" t="s">
        <v>15754</v>
      </c>
      <c r="G17281" t="s">
        <v>2771</v>
      </c>
      <c r="H17281" t="s">
        <v>10</v>
      </c>
    </row>
    <row r="17282" spans="1:8" x14ac:dyDescent="0.35">
      <c r="A17282" t="s">
        <v>32278</v>
      </c>
      <c r="B17282">
        <v>77071</v>
      </c>
      <c r="C17282">
        <v>29.83399</v>
      </c>
      <c r="D17282">
        <v>-95.434241</v>
      </c>
      <c r="E17282" t="s">
        <v>3670</v>
      </c>
      <c r="F17282" t="s">
        <v>15754</v>
      </c>
      <c r="G17282" t="s">
        <v>2771</v>
      </c>
      <c r="H17282" t="s">
        <v>10</v>
      </c>
    </row>
    <row r="17283" spans="1:8" x14ac:dyDescent="0.35">
      <c r="A17283" t="s">
        <v>32278</v>
      </c>
      <c r="B17283">
        <v>77072</v>
      </c>
      <c r="C17283">
        <v>29.83399</v>
      </c>
      <c r="D17283">
        <v>-95.434241</v>
      </c>
      <c r="E17283" t="s">
        <v>3670</v>
      </c>
      <c r="F17283" t="s">
        <v>15754</v>
      </c>
      <c r="G17283" t="s">
        <v>2771</v>
      </c>
      <c r="H17283" t="s">
        <v>10</v>
      </c>
    </row>
    <row r="17284" spans="1:8" x14ac:dyDescent="0.35">
      <c r="A17284" t="s">
        <v>32278</v>
      </c>
      <c r="B17284">
        <v>77073</v>
      </c>
      <c r="C17284">
        <v>29.83399</v>
      </c>
      <c r="D17284">
        <v>-95.434241</v>
      </c>
      <c r="E17284" t="s">
        <v>3670</v>
      </c>
      <c r="F17284" t="s">
        <v>15754</v>
      </c>
      <c r="G17284" t="s">
        <v>2771</v>
      </c>
      <c r="H17284" t="s">
        <v>10</v>
      </c>
    </row>
    <row r="17285" spans="1:8" x14ac:dyDescent="0.35">
      <c r="A17285" t="s">
        <v>32278</v>
      </c>
      <c r="B17285">
        <v>77074</v>
      </c>
      <c r="C17285">
        <v>29.83399</v>
      </c>
      <c r="D17285">
        <v>-95.434241</v>
      </c>
      <c r="E17285" t="s">
        <v>3670</v>
      </c>
      <c r="F17285" t="s">
        <v>15754</v>
      </c>
      <c r="G17285" t="s">
        <v>2771</v>
      </c>
      <c r="H17285" t="s">
        <v>10</v>
      </c>
    </row>
    <row r="17286" spans="1:8" x14ac:dyDescent="0.35">
      <c r="A17286" t="s">
        <v>32278</v>
      </c>
      <c r="B17286">
        <v>77075</v>
      </c>
      <c r="C17286">
        <v>29.623733999999999</v>
      </c>
      <c r="D17286">
        <v>-95.262862999999996</v>
      </c>
      <c r="E17286" t="s">
        <v>3670</v>
      </c>
      <c r="F17286" t="s">
        <v>15754</v>
      </c>
      <c r="G17286" t="s">
        <v>2771</v>
      </c>
      <c r="H17286" t="s">
        <v>10</v>
      </c>
    </row>
    <row r="17287" spans="1:8" x14ac:dyDescent="0.35">
      <c r="A17287" t="s">
        <v>32278</v>
      </c>
      <c r="B17287">
        <v>77076</v>
      </c>
      <c r="C17287">
        <v>29.83399</v>
      </c>
      <c r="D17287">
        <v>-95.434241</v>
      </c>
      <c r="E17287" t="s">
        <v>3670</v>
      </c>
      <c r="F17287" t="s">
        <v>15754</v>
      </c>
      <c r="G17287" t="s">
        <v>2771</v>
      </c>
      <c r="H17287" t="s">
        <v>10</v>
      </c>
    </row>
    <row r="17288" spans="1:8" x14ac:dyDescent="0.35">
      <c r="A17288" t="s">
        <v>32278</v>
      </c>
      <c r="B17288">
        <v>77077</v>
      </c>
      <c r="C17288">
        <v>29.83399</v>
      </c>
      <c r="D17288">
        <v>-95.434241</v>
      </c>
      <c r="E17288" t="s">
        <v>3670</v>
      </c>
      <c r="F17288" t="s">
        <v>15754</v>
      </c>
      <c r="G17288" t="s">
        <v>2771</v>
      </c>
      <c r="H17288" t="s">
        <v>10</v>
      </c>
    </row>
    <row r="17289" spans="1:8" x14ac:dyDescent="0.35">
      <c r="A17289" t="s">
        <v>32278</v>
      </c>
      <c r="B17289">
        <v>77078</v>
      </c>
      <c r="C17289">
        <v>29.83399</v>
      </c>
      <c r="D17289">
        <v>-95.434241</v>
      </c>
      <c r="E17289" t="s">
        <v>3670</v>
      </c>
      <c r="F17289" t="s">
        <v>15754</v>
      </c>
      <c r="G17289" t="s">
        <v>2771</v>
      </c>
      <c r="H17289" t="s">
        <v>10</v>
      </c>
    </row>
    <row r="17290" spans="1:8" x14ac:dyDescent="0.35">
      <c r="A17290" t="s">
        <v>32278</v>
      </c>
      <c r="B17290">
        <v>77079</v>
      </c>
      <c r="C17290">
        <v>29.83399</v>
      </c>
      <c r="D17290">
        <v>-95.434241</v>
      </c>
      <c r="E17290" t="s">
        <v>3670</v>
      </c>
      <c r="F17290" t="s">
        <v>15754</v>
      </c>
      <c r="G17290" t="s">
        <v>2771</v>
      </c>
      <c r="H17290" t="s">
        <v>10</v>
      </c>
    </row>
    <row r="17291" spans="1:8" x14ac:dyDescent="0.35">
      <c r="A17291" t="s">
        <v>32278</v>
      </c>
      <c r="B17291">
        <v>77080</v>
      </c>
      <c r="C17291">
        <v>29.83399</v>
      </c>
      <c r="D17291">
        <v>-95.434241</v>
      </c>
      <c r="E17291" t="s">
        <v>3670</v>
      </c>
      <c r="F17291" t="s">
        <v>15754</v>
      </c>
      <c r="G17291" t="s">
        <v>2771</v>
      </c>
      <c r="H17291" t="s">
        <v>10</v>
      </c>
    </row>
    <row r="17292" spans="1:8" x14ac:dyDescent="0.35">
      <c r="A17292" t="s">
        <v>32278</v>
      </c>
      <c r="B17292">
        <v>77081</v>
      </c>
      <c r="C17292">
        <v>29.681930000000001</v>
      </c>
      <c r="D17292">
        <v>-95.306914000000006</v>
      </c>
      <c r="E17292" t="s">
        <v>3670</v>
      </c>
      <c r="F17292" t="s">
        <v>15754</v>
      </c>
      <c r="G17292" t="s">
        <v>2771</v>
      </c>
      <c r="H17292" t="s">
        <v>10</v>
      </c>
    </row>
    <row r="17293" spans="1:8" x14ac:dyDescent="0.35">
      <c r="A17293" t="s">
        <v>32278</v>
      </c>
      <c r="B17293">
        <v>77082</v>
      </c>
      <c r="C17293">
        <v>29.83399</v>
      </c>
      <c r="D17293">
        <v>-95.434241</v>
      </c>
      <c r="E17293" t="s">
        <v>3670</v>
      </c>
      <c r="F17293" t="s">
        <v>15754</v>
      </c>
      <c r="G17293" t="s">
        <v>2771</v>
      </c>
      <c r="H17293" t="s">
        <v>10</v>
      </c>
    </row>
    <row r="17294" spans="1:8" x14ac:dyDescent="0.35">
      <c r="A17294" t="s">
        <v>32278</v>
      </c>
      <c r="B17294">
        <v>77083</v>
      </c>
      <c r="C17294">
        <v>29.83399</v>
      </c>
      <c r="D17294">
        <v>-95.434241</v>
      </c>
      <c r="E17294" t="s">
        <v>3670</v>
      </c>
      <c r="F17294" t="s">
        <v>15754</v>
      </c>
      <c r="G17294" t="s">
        <v>2771</v>
      </c>
      <c r="H17294" t="s">
        <v>10</v>
      </c>
    </row>
    <row r="17295" spans="1:8" x14ac:dyDescent="0.35">
      <c r="A17295" t="s">
        <v>32278</v>
      </c>
      <c r="B17295">
        <v>77084</v>
      </c>
      <c r="C17295">
        <v>29.83399</v>
      </c>
      <c r="D17295">
        <v>-95.434241</v>
      </c>
      <c r="E17295" t="s">
        <v>3670</v>
      </c>
      <c r="F17295" t="s">
        <v>15754</v>
      </c>
      <c r="G17295" t="s">
        <v>2771</v>
      </c>
      <c r="H17295" t="s">
        <v>10</v>
      </c>
    </row>
    <row r="17296" spans="1:8" x14ac:dyDescent="0.35">
      <c r="A17296" t="s">
        <v>32278</v>
      </c>
      <c r="B17296">
        <v>77085</v>
      </c>
      <c r="C17296">
        <v>29.83399</v>
      </c>
      <c r="D17296">
        <v>-95.434241</v>
      </c>
      <c r="E17296" t="s">
        <v>3670</v>
      </c>
      <c r="F17296" t="s">
        <v>15754</v>
      </c>
      <c r="G17296" t="s">
        <v>2771</v>
      </c>
      <c r="H17296" t="s">
        <v>10</v>
      </c>
    </row>
    <row r="17297" spans="1:8" x14ac:dyDescent="0.35">
      <c r="A17297" t="s">
        <v>32278</v>
      </c>
      <c r="B17297">
        <v>77086</v>
      </c>
      <c r="C17297">
        <v>29.83399</v>
      </c>
      <c r="D17297">
        <v>-95.434241</v>
      </c>
      <c r="E17297" t="s">
        <v>3670</v>
      </c>
      <c r="F17297" t="s">
        <v>15754</v>
      </c>
      <c r="G17297" t="s">
        <v>2771</v>
      </c>
      <c r="H17297" t="s">
        <v>10</v>
      </c>
    </row>
    <row r="17298" spans="1:8" x14ac:dyDescent="0.35">
      <c r="A17298" t="s">
        <v>32278</v>
      </c>
      <c r="B17298">
        <v>77087</v>
      </c>
      <c r="C17298">
        <v>29.676829000000001</v>
      </c>
      <c r="D17298">
        <v>-95.297912999999994</v>
      </c>
      <c r="E17298" t="s">
        <v>3670</v>
      </c>
      <c r="F17298" t="s">
        <v>15754</v>
      </c>
      <c r="G17298" t="s">
        <v>2771</v>
      </c>
      <c r="H17298" t="s">
        <v>10</v>
      </c>
    </row>
    <row r="17299" spans="1:8" x14ac:dyDescent="0.35">
      <c r="A17299" t="s">
        <v>32278</v>
      </c>
      <c r="B17299">
        <v>77088</v>
      </c>
      <c r="C17299">
        <v>29.83399</v>
      </c>
      <c r="D17299">
        <v>-95.434241</v>
      </c>
      <c r="E17299" t="s">
        <v>3670</v>
      </c>
      <c r="F17299" t="s">
        <v>15754</v>
      </c>
      <c r="G17299" t="s">
        <v>2771</v>
      </c>
      <c r="H17299" t="s">
        <v>10</v>
      </c>
    </row>
    <row r="17300" spans="1:8" x14ac:dyDescent="0.35">
      <c r="A17300" t="s">
        <v>32278</v>
      </c>
      <c r="B17300">
        <v>77089</v>
      </c>
      <c r="C17300">
        <v>29.589490000000001</v>
      </c>
      <c r="D17300">
        <v>-95.235712000000007</v>
      </c>
      <c r="E17300" t="s">
        <v>3670</v>
      </c>
      <c r="F17300" t="s">
        <v>15754</v>
      </c>
      <c r="G17300" t="s">
        <v>2771</v>
      </c>
      <c r="H17300" t="s">
        <v>10</v>
      </c>
    </row>
    <row r="17301" spans="1:8" x14ac:dyDescent="0.35">
      <c r="A17301" t="s">
        <v>32278</v>
      </c>
      <c r="B17301">
        <v>77090</v>
      </c>
      <c r="C17301">
        <v>29.83399</v>
      </c>
      <c r="D17301">
        <v>-95.434241</v>
      </c>
      <c r="E17301" t="s">
        <v>3670</v>
      </c>
      <c r="F17301" t="s">
        <v>15754</v>
      </c>
      <c r="G17301" t="s">
        <v>2771</v>
      </c>
      <c r="H17301" t="s">
        <v>10</v>
      </c>
    </row>
    <row r="17302" spans="1:8" x14ac:dyDescent="0.35">
      <c r="A17302" t="s">
        <v>32278</v>
      </c>
      <c r="B17302">
        <v>77091</v>
      </c>
      <c r="C17302">
        <v>29.83399</v>
      </c>
      <c r="D17302">
        <v>-95.434241</v>
      </c>
      <c r="E17302" t="s">
        <v>3670</v>
      </c>
      <c r="F17302" t="s">
        <v>15754</v>
      </c>
      <c r="G17302" t="s">
        <v>2771</v>
      </c>
      <c r="H17302" t="s">
        <v>10</v>
      </c>
    </row>
    <row r="17303" spans="1:8" x14ac:dyDescent="0.35">
      <c r="A17303" t="s">
        <v>32278</v>
      </c>
      <c r="B17303">
        <v>77092</v>
      </c>
      <c r="C17303">
        <v>29.83399</v>
      </c>
      <c r="D17303">
        <v>-95.434241</v>
      </c>
      <c r="E17303" t="s">
        <v>3670</v>
      </c>
      <c r="F17303" t="s">
        <v>15754</v>
      </c>
      <c r="G17303" t="s">
        <v>2771</v>
      </c>
      <c r="H17303" t="s">
        <v>10</v>
      </c>
    </row>
    <row r="17304" spans="1:8" x14ac:dyDescent="0.35">
      <c r="A17304" t="s">
        <v>32278</v>
      </c>
      <c r="B17304">
        <v>77093</v>
      </c>
      <c r="C17304">
        <v>29.83399</v>
      </c>
      <c r="D17304">
        <v>-95.434241</v>
      </c>
      <c r="E17304" t="s">
        <v>3670</v>
      </c>
      <c r="F17304" t="s">
        <v>15754</v>
      </c>
      <c r="G17304" t="s">
        <v>2771</v>
      </c>
      <c r="H17304" t="s">
        <v>10</v>
      </c>
    </row>
    <row r="17305" spans="1:8" x14ac:dyDescent="0.35">
      <c r="A17305" t="s">
        <v>32278</v>
      </c>
      <c r="B17305">
        <v>77094</v>
      </c>
      <c r="C17305">
        <v>29.83399</v>
      </c>
      <c r="D17305">
        <v>-95.434241</v>
      </c>
      <c r="E17305" t="s">
        <v>3670</v>
      </c>
      <c r="F17305" t="s">
        <v>15754</v>
      </c>
      <c r="G17305" t="s">
        <v>2771</v>
      </c>
      <c r="H17305" t="s">
        <v>10</v>
      </c>
    </row>
    <row r="17306" spans="1:8" x14ac:dyDescent="0.35">
      <c r="A17306" t="s">
        <v>32278</v>
      </c>
      <c r="B17306">
        <v>77095</v>
      </c>
      <c r="C17306">
        <v>29.83399</v>
      </c>
      <c r="D17306">
        <v>-95.434241</v>
      </c>
      <c r="E17306" t="s">
        <v>3670</v>
      </c>
      <c r="F17306" t="s">
        <v>15754</v>
      </c>
      <c r="G17306" t="s">
        <v>2771</v>
      </c>
      <c r="H17306" t="s">
        <v>10</v>
      </c>
    </row>
    <row r="17307" spans="1:8" x14ac:dyDescent="0.35">
      <c r="A17307" t="s">
        <v>32278</v>
      </c>
      <c r="B17307">
        <v>77096</v>
      </c>
      <c r="C17307">
        <v>29.83399</v>
      </c>
      <c r="D17307">
        <v>-95.434241</v>
      </c>
      <c r="E17307" t="s">
        <v>3670</v>
      </c>
      <c r="F17307" t="s">
        <v>15754</v>
      </c>
      <c r="G17307" t="s">
        <v>2771</v>
      </c>
      <c r="H17307" t="s">
        <v>10</v>
      </c>
    </row>
    <row r="17308" spans="1:8" x14ac:dyDescent="0.35">
      <c r="A17308" t="s">
        <v>32278</v>
      </c>
      <c r="B17308">
        <v>77097</v>
      </c>
      <c r="C17308">
        <v>29.83399</v>
      </c>
      <c r="D17308">
        <v>-95.434241</v>
      </c>
      <c r="E17308" t="s">
        <v>3670</v>
      </c>
      <c r="F17308" t="s">
        <v>15754</v>
      </c>
      <c r="G17308" t="s">
        <v>2771</v>
      </c>
      <c r="H17308" t="s">
        <v>10</v>
      </c>
    </row>
    <row r="17309" spans="1:8" x14ac:dyDescent="0.35">
      <c r="A17309" t="s">
        <v>32278</v>
      </c>
      <c r="B17309">
        <v>77098</v>
      </c>
      <c r="C17309">
        <v>29.83399</v>
      </c>
      <c r="D17309">
        <v>-95.434241</v>
      </c>
      <c r="E17309" t="s">
        <v>3670</v>
      </c>
      <c r="F17309" t="s">
        <v>15754</v>
      </c>
      <c r="G17309" t="s">
        <v>2771</v>
      </c>
      <c r="H17309" t="s">
        <v>10</v>
      </c>
    </row>
    <row r="17310" spans="1:8" x14ac:dyDescent="0.35">
      <c r="A17310" t="s">
        <v>32278</v>
      </c>
      <c r="B17310">
        <v>77099</v>
      </c>
      <c r="C17310">
        <v>29.83399</v>
      </c>
      <c r="D17310">
        <v>-95.434241</v>
      </c>
      <c r="E17310" t="s">
        <v>3670</v>
      </c>
      <c r="F17310" t="s">
        <v>15754</v>
      </c>
      <c r="G17310" t="s">
        <v>2771</v>
      </c>
      <c r="H17310" t="s">
        <v>10</v>
      </c>
    </row>
    <row r="17311" spans="1:8" x14ac:dyDescent="0.35">
      <c r="A17311" t="s">
        <v>32278</v>
      </c>
      <c r="B17311">
        <v>77201</v>
      </c>
      <c r="C17311">
        <v>29.83399</v>
      </c>
      <c r="D17311">
        <v>-95.434241</v>
      </c>
      <c r="E17311" t="s">
        <v>3670</v>
      </c>
      <c r="F17311" t="s">
        <v>15754</v>
      </c>
      <c r="G17311" t="s">
        <v>2771</v>
      </c>
      <c r="H17311" t="s">
        <v>10</v>
      </c>
    </row>
    <row r="17312" spans="1:8" x14ac:dyDescent="0.35">
      <c r="A17312" t="s">
        <v>32278</v>
      </c>
      <c r="B17312">
        <v>77202</v>
      </c>
      <c r="C17312">
        <v>29.83399</v>
      </c>
      <c r="D17312">
        <v>-95.434241</v>
      </c>
      <c r="E17312" t="s">
        <v>3670</v>
      </c>
      <c r="F17312" t="s">
        <v>15754</v>
      </c>
      <c r="G17312" t="s">
        <v>2771</v>
      </c>
      <c r="H17312" t="s">
        <v>10</v>
      </c>
    </row>
    <row r="17313" spans="1:8" x14ac:dyDescent="0.35">
      <c r="A17313" t="s">
        <v>32278</v>
      </c>
      <c r="B17313">
        <v>77203</v>
      </c>
      <c r="C17313">
        <v>29.83399</v>
      </c>
      <c r="D17313">
        <v>-95.434241</v>
      </c>
      <c r="E17313" t="s">
        <v>3670</v>
      </c>
      <c r="F17313" t="s">
        <v>15754</v>
      </c>
      <c r="G17313" t="s">
        <v>2771</v>
      </c>
      <c r="H17313" t="s">
        <v>10</v>
      </c>
    </row>
    <row r="17314" spans="1:8" x14ac:dyDescent="0.35">
      <c r="A17314" t="s">
        <v>32278</v>
      </c>
      <c r="B17314">
        <v>77204</v>
      </c>
      <c r="C17314">
        <v>29.83399</v>
      </c>
      <c r="D17314">
        <v>-95.434241</v>
      </c>
      <c r="E17314" t="s">
        <v>3670</v>
      </c>
      <c r="F17314" t="s">
        <v>15754</v>
      </c>
      <c r="G17314" t="s">
        <v>2771</v>
      </c>
      <c r="H17314" t="s">
        <v>7</v>
      </c>
    </row>
    <row r="17315" spans="1:8" x14ac:dyDescent="0.35">
      <c r="A17315" t="s">
        <v>32278</v>
      </c>
      <c r="B17315">
        <v>77205</v>
      </c>
      <c r="C17315">
        <v>29.83399</v>
      </c>
      <c r="D17315">
        <v>-95.434241</v>
      </c>
      <c r="E17315" t="s">
        <v>3670</v>
      </c>
      <c r="F17315" t="s">
        <v>15754</v>
      </c>
      <c r="G17315" t="s">
        <v>2771</v>
      </c>
      <c r="H17315" t="s">
        <v>10</v>
      </c>
    </row>
    <row r="17316" spans="1:8" x14ac:dyDescent="0.35">
      <c r="A17316" t="s">
        <v>32278</v>
      </c>
      <c r="B17316">
        <v>77206</v>
      </c>
      <c r="C17316">
        <v>29.83399</v>
      </c>
      <c r="D17316">
        <v>-95.434241</v>
      </c>
      <c r="E17316" t="s">
        <v>3670</v>
      </c>
      <c r="F17316" t="s">
        <v>15754</v>
      </c>
      <c r="G17316" t="s">
        <v>2771</v>
      </c>
      <c r="H17316" t="s">
        <v>10</v>
      </c>
    </row>
    <row r="17317" spans="1:8" x14ac:dyDescent="0.35">
      <c r="A17317" t="s">
        <v>32278</v>
      </c>
      <c r="B17317">
        <v>77207</v>
      </c>
      <c r="C17317">
        <v>29.83399</v>
      </c>
      <c r="D17317">
        <v>-95.434241</v>
      </c>
      <c r="E17317" t="s">
        <v>3670</v>
      </c>
      <c r="F17317" t="s">
        <v>15754</v>
      </c>
      <c r="G17317" t="s">
        <v>2771</v>
      </c>
      <c r="H17317" t="s">
        <v>10</v>
      </c>
    </row>
    <row r="17318" spans="1:8" x14ac:dyDescent="0.35">
      <c r="A17318" t="s">
        <v>32278</v>
      </c>
      <c r="B17318">
        <v>77208</v>
      </c>
      <c r="C17318">
        <v>29.83399</v>
      </c>
      <c r="D17318">
        <v>-95.434241</v>
      </c>
      <c r="E17318" t="s">
        <v>3670</v>
      </c>
      <c r="F17318" t="s">
        <v>15754</v>
      </c>
      <c r="G17318" t="s">
        <v>2771</v>
      </c>
      <c r="H17318" t="s">
        <v>10</v>
      </c>
    </row>
    <row r="17319" spans="1:8" x14ac:dyDescent="0.35">
      <c r="A17319" t="s">
        <v>32278</v>
      </c>
      <c r="B17319">
        <v>77209</v>
      </c>
      <c r="C17319">
        <v>29.612815999999999</v>
      </c>
      <c r="D17319">
        <v>-95.158517000000003</v>
      </c>
      <c r="E17319" t="s">
        <v>3670</v>
      </c>
      <c r="F17319" t="s">
        <v>15754</v>
      </c>
      <c r="G17319" t="s">
        <v>2771</v>
      </c>
      <c r="H17319" t="s">
        <v>7</v>
      </c>
    </row>
    <row r="17320" spans="1:8" x14ac:dyDescent="0.35">
      <c r="A17320" t="s">
        <v>32278</v>
      </c>
      <c r="B17320">
        <v>77210</v>
      </c>
      <c r="C17320">
        <v>29.83399</v>
      </c>
      <c r="D17320">
        <v>-95.434241</v>
      </c>
      <c r="E17320" t="s">
        <v>3670</v>
      </c>
      <c r="F17320" t="s">
        <v>15754</v>
      </c>
      <c r="G17320" t="s">
        <v>2771</v>
      </c>
      <c r="H17320" t="s">
        <v>10</v>
      </c>
    </row>
    <row r="17321" spans="1:8" x14ac:dyDescent="0.35">
      <c r="A17321" t="s">
        <v>32278</v>
      </c>
      <c r="B17321">
        <v>77212</v>
      </c>
      <c r="C17321">
        <v>29.83399</v>
      </c>
      <c r="D17321">
        <v>-95.434241</v>
      </c>
      <c r="E17321" t="s">
        <v>3670</v>
      </c>
      <c r="F17321" t="s">
        <v>15754</v>
      </c>
      <c r="G17321" t="s">
        <v>2771</v>
      </c>
      <c r="H17321" t="s">
        <v>7</v>
      </c>
    </row>
    <row r="17322" spans="1:8" x14ac:dyDescent="0.35">
      <c r="A17322" t="s">
        <v>32278</v>
      </c>
      <c r="B17322">
        <v>77213</v>
      </c>
      <c r="C17322">
        <v>29.83399</v>
      </c>
      <c r="D17322">
        <v>-95.434241</v>
      </c>
      <c r="E17322" t="s">
        <v>3670</v>
      </c>
      <c r="F17322" t="s">
        <v>15754</v>
      </c>
      <c r="G17322" t="s">
        <v>2771</v>
      </c>
      <c r="H17322" t="s">
        <v>10</v>
      </c>
    </row>
    <row r="17323" spans="1:8" x14ac:dyDescent="0.35">
      <c r="A17323" t="s">
        <v>32278</v>
      </c>
      <c r="B17323">
        <v>77215</v>
      </c>
      <c r="C17323">
        <v>29.83399</v>
      </c>
      <c r="D17323">
        <v>-95.434241</v>
      </c>
      <c r="E17323" t="s">
        <v>3670</v>
      </c>
      <c r="F17323" t="s">
        <v>15754</v>
      </c>
      <c r="G17323" t="s">
        <v>2771</v>
      </c>
      <c r="H17323" t="s">
        <v>10</v>
      </c>
    </row>
    <row r="17324" spans="1:8" x14ac:dyDescent="0.35">
      <c r="A17324" t="s">
        <v>32278</v>
      </c>
      <c r="B17324">
        <v>77216</v>
      </c>
      <c r="C17324">
        <v>29.83399</v>
      </c>
      <c r="D17324">
        <v>-95.434241</v>
      </c>
      <c r="E17324" t="s">
        <v>3670</v>
      </c>
      <c r="F17324" t="s">
        <v>15754</v>
      </c>
      <c r="G17324" t="s">
        <v>2771</v>
      </c>
      <c r="H17324" t="s">
        <v>7</v>
      </c>
    </row>
    <row r="17325" spans="1:8" x14ac:dyDescent="0.35">
      <c r="A17325" t="s">
        <v>32278</v>
      </c>
      <c r="B17325">
        <v>77217</v>
      </c>
      <c r="C17325">
        <v>29.83399</v>
      </c>
      <c r="D17325">
        <v>-95.434241</v>
      </c>
      <c r="E17325" t="s">
        <v>3670</v>
      </c>
      <c r="F17325" t="s">
        <v>15754</v>
      </c>
      <c r="G17325" t="s">
        <v>2771</v>
      </c>
      <c r="H17325" t="s">
        <v>10</v>
      </c>
    </row>
    <row r="17326" spans="1:8" x14ac:dyDescent="0.35">
      <c r="A17326" t="s">
        <v>32278</v>
      </c>
      <c r="B17326">
        <v>77218</v>
      </c>
      <c r="C17326">
        <v>29.83399</v>
      </c>
      <c r="D17326">
        <v>-95.434241</v>
      </c>
      <c r="E17326" t="s">
        <v>3670</v>
      </c>
      <c r="F17326" t="s">
        <v>15754</v>
      </c>
      <c r="G17326" t="s">
        <v>2771</v>
      </c>
      <c r="H17326" t="s">
        <v>10</v>
      </c>
    </row>
    <row r="17327" spans="1:8" x14ac:dyDescent="0.35">
      <c r="A17327" t="s">
        <v>32278</v>
      </c>
      <c r="B17327">
        <v>77219</v>
      </c>
      <c r="C17327">
        <v>29.83399</v>
      </c>
      <c r="D17327">
        <v>-95.434241</v>
      </c>
      <c r="E17327" t="s">
        <v>3670</v>
      </c>
      <c r="F17327" t="s">
        <v>15754</v>
      </c>
      <c r="G17327" t="s">
        <v>2771</v>
      </c>
      <c r="H17327" t="s">
        <v>10</v>
      </c>
    </row>
    <row r="17328" spans="1:8" x14ac:dyDescent="0.35">
      <c r="A17328" t="s">
        <v>32278</v>
      </c>
      <c r="B17328">
        <v>77220</v>
      </c>
      <c r="C17328">
        <v>29.83399</v>
      </c>
      <c r="D17328">
        <v>-95.434241</v>
      </c>
      <c r="E17328" t="s">
        <v>3670</v>
      </c>
      <c r="F17328" t="s">
        <v>15754</v>
      </c>
      <c r="G17328" t="s">
        <v>2771</v>
      </c>
      <c r="H17328" t="s">
        <v>10</v>
      </c>
    </row>
    <row r="17329" spans="1:8" x14ac:dyDescent="0.35">
      <c r="A17329" t="s">
        <v>32278</v>
      </c>
      <c r="B17329">
        <v>77221</v>
      </c>
      <c r="C17329">
        <v>29.83399</v>
      </c>
      <c r="D17329">
        <v>-95.434241</v>
      </c>
      <c r="E17329" t="s">
        <v>3670</v>
      </c>
      <c r="F17329" t="s">
        <v>15754</v>
      </c>
      <c r="G17329" t="s">
        <v>2771</v>
      </c>
      <c r="H17329" t="s">
        <v>10</v>
      </c>
    </row>
    <row r="17330" spans="1:8" x14ac:dyDescent="0.35">
      <c r="A17330" t="s">
        <v>32278</v>
      </c>
      <c r="B17330">
        <v>77222</v>
      </c>
      <c r="C17330">
        <v>29.83399</v>
      </c>
      <c r="D17330">
        <v>-95.434241</v>
      </c>
      <c r="E17330" t="s">
        <v>3670</v>
      </c>
      <c r="F17330" t="s">
        <v>15754</v>
      </c>
      <c r="G17330" t="s">
        <v>2771</v>
      </c>
      <c r="H17330" t="s">
        <v>10</v>
      </c>
    </row>
    <row r="17331" spans="1:8" x14ac:dyDescent="0.35">
      <c r="A17331" t="s">
        <v>32278</v>
      </c>
      <c r="B17331">
        <v>77223</v>
      </c>
      <c r="C17331">
        <v>29.83399</v>
      </c>
      <c r="D17331">
        <v>-95.434241</v>
      </c>
      <c r="E17331" t="s">
        <v>3670</v>
      </c>
      <c r="F17331" t="s">
        <v>15754</v>
      </c>
      <c r="G17331" t="s">
        <v>2771</v>
      </c>
      <c r="H17331" t="s">
        <v>10</v>
      </c>
    </row>
    <row r="17332" spans="1:8" x14ac:dyDescent="0.35">
      <c r="A17332" t="s">
        <v>32278</v>
      </c>
      <c r="B17332">
        <v>77224</v>
      </c>
      <c r="C17332">
        <v>29.83399</v>
      </c>
      <c r="D17332">
        <v>-95.434241</v>
      </c>
      <c r="E17332" t="s">
        <v>3670</v>
      </c>
      <c r="F17332" t="s">
        <v>15754</v>
      </c>
      <c r="G17332" t="s">
        <v>2771</v>
      </c>
      <c r="H17332" t="s">
        <v>10</v>
      </c>
    </row>
    <row r="17333" spans="1:8" x14ac:dyDescent="0.35">
      <c r="A17333" t="s">
        <v>32278</v>
      </c>
      <c r="B17333">
        <v>77225</v>
      </c>
      <c r="C17333">
        <v>29.83399</v>
      </c>
      <c r="D17333">
        <v>-95.434241</v>
      </c>
      <c r="E17333" t="s">
        <v>3670</v>
      </c>
      <c r="F17333" t="s">
        <v>15754</v>
      </c>
      <c r="G17333" t="s">
        <v>2771</v>
      </c>
      <c r="H17333" t="s">
        <v>10</v>
      </c>
    </row>
    <row r="17334" spans="1:8" x14ac:dyDescent="0.35">
      <c r="A17334" t="s">
        <v>32278</v>
      </c>
      <c r="B17334">
        <v>77226</v>
      </c>
      <c r="C17334">
        <v>29.83399</v>
      </c>
      <c r="D17334">
        <v>-95.434241</v>
      </c>
      <c r="E17334" t="s">
        <v>3670</v>
      </c>
      <c r="F17334" t="s">
        <v>15754</v>
      </c>
      <c r="G17334" t="s">
        <v>2771</v>
      </c>
      <c r="H17334" t="s">
        <v>10</v>
      </c>
    </row>
    <row r="17335" spans="1:8" x14ac:dyDescent="0.35">
      <c r="A17335" t="s">
        <v>32278</v>
      </c>
      <c r="B17335">
        <v>77227</v>
      </c>
      <c r="C17335">
        <v>29.83399</v>
      </c>
      <c r="D17335">
        <v>-95.434241</v>
      </c>
      <c r="E17335" t="s">
        <v>3670</v>
      </c>
      <c r="F17335" t="s">
        <v>15754</v>
      </c>
      <c r="G17335" t="s">
        <v>2771</v>
      </c>
      <c r="H17335" t="s">
        <v>10</v>
      </c>
    </row>
    <row r="17336" spans="1:8" x14ac:dyDescent="0.35">
      <c r="A17336" t="s">
        <v>32278</v>
      </c>
      <c r="B17336">
        <v>77228</v>
      </c>
      <c r="C17336">
        <v>29.83399</v>
      </c>
      <c r="D17336">
        <v>-95.434241</v>
      </c>
      <c r="E17336" t="s">
        <v>3670</v>
      </c>
      <c r="F17336" t="s">
        <v>15754</v>
      </c>
      <c r="G17336" t="s">
        <v>2771</v>
      </c>
      <c r="H17336" t="s">
        <v>10</v>
      </c>
    </row>
    <row r="17337" spans="1:8" x14ac:dyDescent="0.35">
      <c r="A17337" t="s">
        <v>32278</v>
      </c>
      <c r="B17337">
        <v>77229</v>
      </c>
      <c r="C17337">
        <v>29.83399</v>
      </c>
      <c r="D17337">
        <v>-95.434241</v>
      </c>
      <c r="E17337" t="s">
        <v>3670</v>
      </c>
      <c r="F17337" t="s">
        <v>15754</v>
      </c>
      <c r="G17337" t="s">
        <v>2771</v>
      </c>
      <c r="H17337" t="s">
        <v>10</v>
      </c>
    </row>
    <row r="17338" spans="1:8" x14ac:dyDescent="0.35">
      <c r="A17338" t="s">
        <v>32278</v>
      </c>
      <c r="B17338">
        <v>77230</v>
      </c>
      <c r="C17338">
        <v>29.83399</v>
      </c>
      <c r="D17338">
        <v>-95.434241</v>
      </c>
      <c r="E17338" t="s">
        <v>3670</v>
      </c>
      <c r="F17338" t="s">
        <v>15754</v>
      </c>
      <c r="G17338" t="s">
        <v>2771</v>
      </c>
      <c r="H17338" t="s">
        <v>10</v>
      </c>
    </row>
    <row r="17339" spans="1:8" x14ac:dyDescent="0.35">
      <c r="A17339" t="s">
        <v>32278</v>
      </c>
      <c r="B17339">
        <v>77231</v>
      </c>
      <c r="C17339">
        <v>29.83399</v>
      </c>
      <c r="D17339">
        <v>-95.434241</v>
      </c>
      <c r="E17339" t="s">
        <v>3670</v>
      </c>
      <c r="F17339" t="s">
        <v>15754</v>
      </c>
      <c r="G17339" t="s">
        <v>2771</v>
      </c>
      <c r="H17339" t="s">
        <v>10</v>
      </c>
    </row>
    <row r="17340" spans="1:8" x14ac:dyDescent="0.35">
      <c r="A17340" t="s">
        <v>32278</v>
      </c>
      <c r="B17340">
        <v>77233</v>
      </c>
      <c r="C17340">
        <v>29.83399</v>
      </c>
      <c r="D17340">
        <v>-95.434241</v>
      </c>
      <c r="E17340" t="s">
        <v>3670</v>
      </c>
      <c r="F17340" t="s">
        <v>15754</v>
      </c>
      <c r="G17340" t="s">
        <v>2771</v>
      </c>
      <c r="H17340" t="s">
        <v>10</v>
      </c>
    </row>
    <row r="17341" spans="1:8" x14ac:dyDescent="0.35">
      <c r="A17341" t="s">
        <v>32278</v>
      </c>
      <c r="B17341">
        <v>77234</v>
      </c>
      <c r="C17341">
        <v>29.83399</v>
      </c>
      <c r="D17341">
        <v>-95.434241</v>
      </c>
      <c r="E17341" t="s">
        <v>3670</v>
      </c>
      <c r="F17341" t="s">
        <v>15754</v>
      </c>
      <c r="G17341" t="s">
        <v>2771</v>
      </c>
      <c r="H17341" t="s">
        <v>10</v>
      </c>
    </row>
    <row r="17342" spans="1:8" x14ac:dyDescent="0.35">
      <c r="A17342" t="s">
        <v>32278</v>
      </c>
      <c r="B17342">
        <v>77235</v>
      </c>
      <c r="C17342">
        <v>29.83399</v>
      </c>
      <c r="D17342">
        <v>-95.434241</v>
      </c>
      <c r="E17342" t="s">
        <v>3670</v>
      </c>
      <c r="F17342" t="s">
        <v>15754</v>
      </c>
      <c r="G17342" t="s">
        <v>2771</v>
      </c>
      <c r="H17342" t="s">
        <v>10</v>
      </c>
    </row>
    <row r="17343" spans="1:8" x14ac:dyDescent="0.35">
      <c r="A17343" t="s">
        <v>32278</v>
      </c>
      <c r="B17343">
        <v>77236</v>
      </c>
      <c r="C17343">
        <v>29.83399</v>
      </c>
      <c r="D17343">
        <v>-95.434241</v>
      </c>
      <c r="E17343" t="s">
        <v>3670</v>
      </c>
      <c r="F17343" t="s">
        <v>15754</v>
      </c>
      <c r="G17343" t="s">
        <v>2771</v>
      </c>
      <c r="H17343" t="s">
        <v>10</v>
      </c>
    </row>
    <row r="17344" spans="1:8" x14ac:dyDescent="0.35">
      <c r="A17344" t="s">
        <v>32278</v>
      </c>
      <c r="B17344">
        <v>77237</v>
      </c>
      <c r="C17344">
        <v>29.83399</v>
      </c>
      <c r="D17344">
        <v>-95.434241</v>
      </c>
      <c r="E17344" t="s">
        <v>3670</v>
      </c>
      <c r="F17344" t="s">
        <v>15754</v>
      </c>
      <c r="G17344" t="s">
        <v>2771</v>
      </c>
      <c r="H17344" t="s">
        <v>10</v>
      </c>
    </row>
    <row r="17345" spans="1:8" x14ac:dyDescent="0.35">
      <c r="A17345" t="s">
        <v>32278</v>
      </c>
      <c r="B17345">
        <v>77238</v>
      </c>
      <c r="C17345">
        <v>29.83399</v>
      </c>
      <c r="D17345">
        <v>-95.434241</v>
      </c>
      <c r="E17345" t="s">
        <v>3670</v>
      </c>
      <c r="F17345" t="s">
        <v>15754</v>
      </c>
      <c r="G17345" t="s">
        <v>2771</v>
      </c>
      <c r="H17345" t="s">
        <v>10</v>
      </c>
    </row>
    <row r="17346" spans="1:8" x14ac:dyDescent="0.35">
      <c r="A17346" t="s">
        <v>32278</v>
      </c>
      <c r="B17346">
        <v>77240</v>
      </c>
      <c r="C17346">
        <v>29.83399</v>
      </c>
      <c r="D17346">
        <v>-95.434241</v>
      </c>
      <c r="E17346" t="s">
        <v>3670</v>
      </c>
      <c r="F17346" t="s">
        <v>15754</v>
      </c>
      <c r="G17346" t="s">
        <v>2771</v>
      </c>
      <c r="H17346" t="s">
        <v>10</v>
      </c>
    </row>
    <row r="17347" spans="1:8" x14ac:dyDescent="0.35">
      <c r="A17347" t="s">
        <v>32278</v>
      </c>
      <c r="B17347">
        <v>77241</v>
      </c>
      <c r="C17347">
        <v>29.83399</v>
      </c>
      <c r="D17347">
        <v>-95.434241</v>
      </c>
      <c r="E17347" t="s">
        <v>3670</v>
      </c>
      <c r="F17347" t="s">
        <v>15754</v>
      </c>
      <c r="G17347" t="s">
        <v>2771</v>
      </c>
      <c r="H17347" t="s">
        <v>10</v>
      </c>
    </row>
    <row r="17348" spans="1:8" x14ac:dyDescent="0.35">
      <c r="A17348" t="s">
        <v>32278</v>
      </c>
      <c r="B17348">
        <v>77242</v>
      </c>
      <c r="C17348">
        <v>29.83399</v>
      </c>
      <c r="D17348">
        <v>-95.434241</v>
      </c>
      <c r="E17348" t="s">
        <v>3670</v>
      </c>
      <c r="F17348" t="s">
        <v>15754</v>
      </c>
      <c r="G17348" t="s">
        <v>2771</v>
      </c>
      <c r="H17348" t="s">
        <v>10</v>
      </c>
    </row>
    <row r="17349" spans="1:8" x14ac:dyDescent="0.35">
      <c r="A17349" t="s">
        <v>32278</v>
      </c>
      <c r="B17349">
        <v>77243</v>
      </c>
      <c r="C17349">
        <v>29.83399</v>
      </c>
      <c r="D17349">
        <v>-95.434241</v>
      </c>
      <c r="E17349" t="s">
        <v>3670</v>
      </c>
      <c r="F17349" t="s">
        <v>15754</v>
      </c>
      <c r="G17349" t="s">
        <v>2771</v>
      </c>
      <c r="H17349" t="s">
        <v>10</v>
      </c>
    </row>
    <row r="17350" spans="1:8" x14ac:dyDescent="0.35">
      <c r="A17350" t="s">
        <v>32278</v>
      </c>
      <c r="B17350">
        <v>77244</v>
      </c>
      <c r="C17350">
        <v>29.83399</v>
      </c>
      <c r="D17350">
        <v>-95.434241</v>
      </c>
      <c r="E17350" t="s">
        <v>3670</v>
      </c>
      <c r="F17350" t="s">
        <v>15754</v>
      </c>
      <c r="G17350" t="s">
        <v>2771</v>
      </c>
      <c r="H17350" t="s">
        <v>10</v>
      </c>
    </row>
    <row r="17351" spans="1:8" x14ac:dyDescent="0.35">
      <c r="A17351" t="s">
        <v>32278</v>
      </c>
      <c r="B17351">
        <v>77245</v>
      </c>
      <c r="C17351">
        <v>29.83399</v>
      </c>
      <c r="D17351">
        <v>-95.434241</v>
      </c>
      <c r="E17351" t="s">
        <v>3670</v>
      </c>
      <c r="F17351" t="s">
        <v>15754</v>
      </c>
      <c r="G17351" t="s">
        <v>2771</v>
      </c>
      <c r="H17351" t="s">
        <v>10</v>
      </c>
    </row>
    <row r="17352" spans="1:8" x14ac:dyDescent="0.35">
      <c r="A17352" t="s">
        <v>32278</v>
      </c>
      <c r="B17352">
        <v>77248</v>
      </c>
      <c r="C17352">
        <v>29.83399</v>
      </c>
      <c r="D17352">
        <v>-95.434241</v>
      </c>
      <c r="E17352" t="s">
        <v>3670</v>
      </c>
      <c r="F17352" t="s">
        <v>15754</v>
      </c>
      <c r="G17352" t="s">
        <v>2771</v>
      </c>
      <c r="H17352" t="s">
        <v>10</v>
      </c>
    </row>
    <row r="17353" spans="1:8" x14ac:dyDescent="0.35">
      <c r="A17353" t="s">
        <v>32278</v>
      </c>
      <c r="B17353">
        <v>77249</v>
      </c>
      <c r="C17353">
        <v>29.83399</v>
      </c>
      <c r="D17353">
        <v>-95.434241</v>
      </c>
      <c r="E17353" t="s">
        <v>3670</v>
      </c>
      <c r="F17353" t="s">
        <v>15754</v>
      </c>
      <c r="G17353" t="s">
        <v>2771</v>
      </c>
      <c r="H17353" t="s">
        <v>10</v>
      </c>
    </row>
    <row r="17354" spans="1:8" x14ac:dyDescent="0.35">
      <c r="A17354" t="s">
        <v>32278</v>
      </c>
      <c r="B17354">
        <v>77251</v>
      </c>
      <c r="C17354">
        <v>29.83399</v>
      </c>
      <c r="D17354">
        <v>-95.434241</v>
      </c>
      <c r="E17354" t="s">
        <v>3670</v>
      </c>
      <c r="F17354" t="s">
        <v>15754</v>
      </c>
      <c r="G17354" t="s">
        <v>2771</v>
      </c>
      <c r="H17354" t="s">
        <v>10</v>
      </c>
    </row>
    <row r="17355" spans="1:8" x14ac:dyDescent="0.35">
      <c r="A17355" t="s">
        <v>32278</v>
      </c>
      <c r="B17355">
        <v>77252</v>
      </c>
      <c r="C17355">
        <v>29.83399</v>
      </c>
      <c r="D17355">
        <v>-95.434241</v>
      </c>
      <c r="E17355" t="s">
        <v>3670</v>
      </c>
      <c r="F17355" t="s">
        <v>15754</v>
      </c>
      <c r="G17355" t="s">
        <v>2771</v>
      </c>
      <c r="H17355" t="s">
        <v>10</v>
      </c>
    </row>
    <row r="17356" spans="1:8" x14ac:dyDescent="0.35">
      <c r="A17356" t="s">
        <v>32278</v>
      </c>
      <c r="B17356">
        <v>77253</v>
      </c>
      <c r="C17356">
        <v>29.83399</v>
      </c>
      <c r="D17356">
        <v>-95.434241</v>
      </c>
      <c r="E17356" t="s">
        <v>3670</v>
      </c>
      <c r="F17356" t="s">
        <v>15754</v>
      </c>
      <c r="G17356" t="s">
        <v>2771</v>
      </c>
      <c r="H17356" t="s">
        <v>10</v>
      </c>
    </row>
    <row r="17357" spans="1:8" x14ac:dyDescent="0.35">
      <c r="A17357" t="s">
        <v>32278</v>
      </c>
      <c r="B17357">
        <v>77254</v>
      </c>
      <c r="C17357">
        <v>29.83399</v>
      </c>
      <c r="D17357">
        <v>-95.434241</v>
      </c>
      <c r="E17357" t="s">
        <v>3670</v>
      </c>
      <c r="F17357" t="s">
        <v>15754</v>
      </c>
      <c r="G17357" t="s">
        <v>2771</v>
      </c>
      <c r="H17357" t="s">
        <v>10</v>
      </c>
    </row>
    <row r="17358" spans="1:8" x14ac:dyDescent="0.35">
      <c r="A17358" t="s">
        <v>32278</v>
      </c>
      <c r="B17358">
        <v>77255</v>
      </c>
      <c r="C17358">
        <v>29.83399</v>
      </c>
      <c r="D17358">
        <v>-95.434241</v>
      </c>
      <c r="E17358" t="s">
        <v>3670</v>
      </c>
      <c r="F17358" t="s">
        <v>15754</v>
      </c>
      <c r="G17358" t="s">
        <v>2771</v>
      </c>
      <c r="H17358" t="s">
        <v>10</v>
      </c>
    </row>
    <row r="17359" spans="1:8" x14ac:dyDescent="0.35">
      <c r="A17359" t="s">
        <v>32278</v>
      </c>
      <c r="B17359">
        <v>77256</v>
      </c>
      <c r="C17359">
        <v>29.83399</v>
      </c>
      <c r="D17359">
        <v>-95.434241</v>
      </c>
      <c r="E17359" t="s">
        <v>3670</v>
      </c>
      <c r="F17359" t="s">
        <v>15754</v>
      </c>
      <c r="G17359" t="s">
        <v>2771</v>
      </c>
      <c r="H17359" t="s">
        <v>10</v>
      </c>
    </row>
    <row r="17360" spans="1:8" x14ac:dyDescent="0.35">
      <c r="A17360" t="s">
        <v>32278</v>
      </c>
      <c r="B17360">
        <v>77257</v>
      </c>
      <c r="C17360">
        <v>29.83399</v>
      </c>
      <c r="D17360">
        <v>-95.434241</v>
      </c>
      <c r="E17360" t="s">
        <v>3670</v>
      </c>
      <c r="F17360" t="s">
        <v>15754</v>
      </c>
      <c r="G17360" t="s">
        <v>2771</v>
      </c>
      <c r="H17360" t="s">
        <v>10</v>
      </c>
    </row>
    <row r="17361" spans="1:8" x14ac:dyDescent="0.35">
      <c r="A17361" t="s">
        <v>32278</v>
      </c>
      <c r="B17361">
        <v>77258</v>
      </c>
      <c r="C17361">
        <v>29.83399</v>
      </c>
      <c r="D17361">
        <v>-95.434241</v>
      </c>
      <c r="E17361" t="s">
        <v>3670</v>
      </c>
      <c r="F17361" t="s">
        <v>15754</v>
      </c>
      <c r="G17361" t="s">
        <v>2771</v>
      </c>
      <c r="H17361" t="s">
        <v>10</v>
      </c>
    </row>
    <row r="17362" spans="1:8" x14ac:dyDescent="0.35">
      <c r="A17362" t="s">
        <v>32278</v>
      </c>
      <c r="B17362">
        <v>77259</v>
      </c>
      <c r="C17362">
        <v>29.83399</v>
      </c>
      <c r="D17362">
        <v>-95.434241</v>
      </c>
      <c r="E17362" t="s">
        <v>3670</v>
      </c>
      <c r="F17362" t="s">
        <v>15754</v>
      </c>
      <c r="G17362" t="s">
        <v>2771</v>
      </c>
      <c r="H17362" t="s">
        <v>10</v>
      </c>
    </row>
    <row r="17363" spans="1:8" x14ac:dyDescent="0.35">
      <c r="A17363" t="s">
        <v>32278</v>
      </c>
      <c r="B17363">
        <v>77261</v>
      </c>
      <c r="C17363">
        <v>29.83399</v>
      </c>
      <c r="D17363">
        <v>-95.434241</v>
      </c>
      <c r="E17363" t="s">
        <v>3670</v>
      </c>
      <c r="F17363" t="s">
        <v>15754</v>
      </c>
      <c r="G17363" t="s">
        <v>2771</v>
      </c>
      <c r="H17363" t="s">
        <v>10</v>
      </c>
    </row>
    <row r="17364" spans="1:8" x14ac:dyDescent="0.35">
      <c r="A17364" t="s">
        <v>32278</v>
      </c>
      <c r="B17364">
        <v>77262</v>
      </c>
      <c r="C17364">
        <v>29.83399</v>
      </c>
      <c r="D17364">
        <v>-95.434241</v>
      </c>
      <c r="E17364" t="s">
        <v>3670</v>
      </c>
      <c r="F17364" t="s">
        <v>15754</v>
      </c>
      <c r="G17364" t="s">
        <v>2771</v>
      </c>
      <c r="H17364" t="s">
        <v>10</v>
      </c>
    </row>
    <row r="17365" spans="1:8" x14ac:dyDescent="0.35">
      <c r="A17365" t="s">
        <v>32278</v>
      </c>
      <c r="B17365">
        <v>77263</v>
      </c>
      <c r="C17365">
        <v>29.83399</v>
      </c>
      <c r="D17365">
        <v>-95.434241</v>
      </c>
      <c r="E17365" t="s">
        <v>3670</v>
      </c>
      <c r="F17365" t="s">
        <v>15754</v>
      </c>
      <c r="G17365" t="s">
        <v>2771</v>
      </c>
      <c r="H17365" t="s">
        <v>10</v>
      </c>
    </row>
    <row r="17366" spans="1:8" x14ac:dyDescent="0.35">
      <c r="A17366" t="s">
        <v>32278</v>
      </c>
      <c r="B17366">
        <v>77265</v>
      </c>
      <c r="C17366">
        <v>29.83399</v>
      </c>
      <c r="D17366">
        <v>-95.434241</v>
      </c>
      <c r="E17366" t="s">
        <v>3670</v>
      </c>
      <c r="F17366" t="s">
        <v>15754</v>
      </c>
      <c r="G17366" t="s">
        <v>2771</v>
      </c>
      <c r="H17366" t="s">
        <v>10</v>
      </c>
    </row>
    <row r="17367" spans="1:8" x14ac:dyDescent="0.35">
      <c r="A17367" t="s">
        <v>32278</v>
      </c>
      <c r="B17367">
        <v>77266</v>
      </c>
      <c r="C17367">
        <v>29.83399</v>
      </c>
      <c r="D17367">
        <v>-95.434241</v>
      </c>
      <c r="E17367" t="s">
        <v>3670</v>
      </c>
      <c r="F17367" t="s">
        <v>15754</v>
      </c>
      <c r="G17367" t="s">
        <v>2771</v>
      </c>
      <c r="H17367" t="s">
        <v>10</v>
      </c>
    </row>
    <row r="17368" spans="1:8" x14ac:dyDescent="0.35">
      <c r="A17368" t="s">
        <v>32278</v>
      </c>
      <c r="B17368">
        <v>77267</v>
      </c>
      <c r="C17368">
        <v>29.83399</v>
      </c>
      <c r="D17368">
        <v>-95.434241</v>
      </c>
      <c r="E17368" t="s">
        <v>3670</v>
      </c>
      <c r="F17368" t="s">
        <v>15754</v>
      </c>
      <c r="G17368" t="s">
        <v>2771</v>
      </c>
      <c r="H17368" t="s">
        <v>10</v>
      </c>
    </row>
    <row r="17369" spans="1:8" x14ac:dyDescent="0.35">
      <c r="A17369" t="s">
        <v>32278</v>
      </c>
      <c r="B17369">
        <v>77268</v>
      </c>
      <c r="C17369">
        <v>29.83399</v>
      </c>
      <c r="D17369">
        <v>-95.434241</v>
      </c>
      <c r="E17369" t="s">
        <v>3670</v>
      </c>
      <c r="F17369" t="s">
        <v>15754</v>
      </c>
      <c r="G17369" t="s">
        <v>2771</v>
      </c>
      <c r="H17369" t="s">
        <v>10</v>
      </c>
    </row>
    <row r="17370" spans="1:8" x14ac:dyDescent="0.35">
      <c r="A17370" t="s">
        <v>32278</v>
      </c>
      <c r="B17370">
        <v>77269</v>
      </c>
      <c r="C17370">
        <v>29.83399</v>
      </c>
      <c r="D17370">
        <v>-95.434241</v>
      </c>
      <c r="E17370" t="s">
        <v>3670</v>
      </c>
      <c r="F17370" t="s">
        <v>15754</v>
      </c>
      <c r="G17370" t="s">
        <v>2771</v>
      </c>
      <c r="H17370" t="s">
        <v>10</v>
      </c>
    </row>
    <row r="17371" spans="1:8" x14ac:dyDescent="0.35">
      <c r="A17371" t="s">
        <v>32278</v>
      </c>
      <c r="B17371">
        <v>77270</v>
      </c>
      <c r="C17371">
        <v>29.83399</v>
      </c>
      <c r="D17371">
        <v>-95.434241</v>
      </c>
      <c r="E17371" t="s">
        <v>3670</v>
      </c>
      <c r="F17371" t="s">
        <v>15754</v>
      </c>
      <c r="G17371" t="s">
        <v>2771</v>
      </c>
      <c r="H17371" t="s">
        <v>10</v>
      </c>
    </row>
    <row r="17372" spans="1:8" x14ac:dyDescent="0.35">
      <c r="A17372" t="s">
        <v>32278</v>
      </c>
      <c r="B17372">
        <v>77271</v>
      </c>
      <c r="C17372">
        <v>29.83399</v>
      </c>
      <c r="D17372">
        <v>-95.434241</v>
      </c>
      <c r="E17372" t="s">
        <v>3670</v>
      </c>
      <c r="F17372" t="s">
        <v>15754</v>
      </c>
      <c r="G17372" t="s">
        <v>2771</v>
      </c>
      <c r="H17372" t="s">
        <v>10</v>
      </c>
    </row>
    <row r="17373" spans="1:8" x14ac:dyDescent="0.35">
      <c r="A17373" t="s">
        <v>32278</v>
      </c>
      <c r="B17373">
        <v>77272</v>
      </c>
      <c r="C17373">
        <v>29.83399</v>
      </c>
      <c r="D17373">
        <v>-95.434241</v>
      </c>
      <c r="E17373" t="s">
        <v>3670</v>
      </c>
      <c r="F17373" t="s">
        <v>15754</v>
      </c>
      <c r="G17373" t="s">
        <v>2771</v>
      </c>
      <c r="H17373" t="s">
        <v>10</v>
      </c>
    </row>
    <row r="17374" spans="1:8" x14ac:dyDescent="0.35">
      <c r="A17374" t="s">
        <v>32278</v>
      </c>
      <c r="B17374">
        <v>77273</v>
      </c>
      <c r="C17374">
        <v>29.83399</v>
      </c>
      <c r="D17374">
        <v>-95.434241</v>
      </c>
      <c r="E17374" t="s">
        <v>3670</v>
      </c>
      <c r="F17374" t="s">
        <v>15754</v>
      </c>
      <c r="G17374" t="s">
        <v>2771</v>
      </c>
      <c r="H17374" t="s">
        <v>10</v>
      </c>
    </row>
    <row r="17375" spans="1:8" x14ac:dyDescent="0.35">
      <c r="A17375" t="s">
        <v>32278</v>
      </c>
      <c r="B17375">
        <v>77274</v>
      </c>
      <c r="C17375">
        <v>29.83399</v>
      </c>
      <c r="D17375">
        <v>-95.434241</v>
      </c>
      <c r="E17375" t="s">
        <v>3670</v>
      </c>
      <c r="F17375" t="s">
        <v>15754</v>
      </c>
      <c r="G17375" t="s">
        <v>2771</v>
      </c>
      <c r="H17375" t="s">
        <v>10</v>
      </c>
    </row>
    <row r="17376" spans="1:8" x14ac:dyDescent="0.35">
      <c r="A17376" t="s">
        <v>32278</v>
      </c>
      <c r="B17376">
        <v>77275</v>
      </c>
      <c r="C17376">
        <v>29.83399</v>
      </c>
      <c r="D17376">
        <v>-95.434241</v>
      </c>
      <c r="E17376" t="s">
        <v>3670</v>
      </c>
      <c r="F17376" t="s">
        <v>15754</v>
      </c>
      <c r="G17376" t="s">
        <v>2771</v>
      </c>
      <c r="H17376" t="s">
        <v>10</v>
      </c>
    </row>
    <row r="17377" spans="1:8" x14ac:dyDescent="0.35">
      <c r="A17377" t="s">
        <v>32278</v>
      </c>
      <c r="B17377">
        <v>77277</v>
      </c>
      <c r="C17377">
        <v>29.83399</v>
      </c>
      <c r="D17377">
        <v>-95.434241</v>
      </c>
      <c r="E17377" t="s">
        <v>3670</v>
      </c>
      <c r="F17377" t="s">
        <v>15754</v>
      </c>
      <c r="G17377" t="s">
        <v>2771</v>
      </c>
      <c r="H17377" t="s">
        <v>10</v>
      </c>
    </row>
    <row r="17378" spans="1:8" x14ac:dyDescent="0.35">
      <c r="A17378" t="s">
        <v>32278</v>
      </c>
      <c r="B17378">
        <v>77279</v>
      </c>
      <c r="C17378">
        <v>29.83399</v>
      </c>
      <c r="D17378">
        <v>-95.434241</v>
      </c>
      <c r="E17378" t="s">
        <v>3670</v>
      </c>
      <c r="F17378" t="s">
        <v>15754</v>
      </c>
      <c r="G17378" t="s">
        <v>2771</v>
      </c>
      <c r="H17378" t="s">
        <v>10</v>
      </c>
    </row>
    <row r="17379" spans="1:8" x14ac:dyDescent="0.35">
      <c r="A17379" t="s">
        <v>32278</v>
      </c>
      <c r="B17379">
        <v>77280</v>
      </c>
      <c r="C17379">
        <v>29.83399</v>
      </c>
      <c r="D17379">
        <v>-95.434241</v>
      </c>
      <c r="E17379" t="s">
        <v>3670</v>
      </c>
      <c r="F17379" t="s">
        <v>15754</v>
      </c>
      <c r="G17379" t="s">
        <v>2771</v>
      </c>
      <c r="H17379" t="s">
        <v>10</v>
      </c>
    </row>
    <row r="17380" spans="1:8" x14ac:dyDescent="0.35">
      <c r="A17380" t="s">
        <v>32278</v>
      </c>
      <c r="B17380">
        <v>77281</v>
      </c>
      <c r="C17380">
        <v>29.83399</v>
      </c>
      <c r="D17380">
        <v>-95.434241</v>
      </c>
      <c r="E17380" t="s">
        <v>3670</v>
      </c>
      <c r="F17380" t="s">
        <v>15754</v>
      </c>
      <c r="G17380" t="s">
        <v>2771</v>
      </c>
      <c r="H17380" t="s">
        <v>10</v>
      </c>
    </row>
    <row r="17381" spans="1:8" x14ac:dyDescent="0.35">
      <c r="A17381" t="s">
        <v>32278</v>
      </c>
      <c r="B17381">
        <v>77282</v>
      </c>
      <c r="C17381">
        <v>29.83399</v>
      </c>
      <c r="D17381">
        <v>-95.434241</v>
      </c>
      <c r="E17381" t="s">
        <v>3670</v>
      </c>
      <c r="F17381" t="s">
        <v>15754</v>
      </c>
      <c r="G17381" t="s">
        <v>2771</v>
      </c>
      <c r="H17381" t="s">
        <v>10</v>
      </c>
    </row>
    <row r="17382" spans="1:8" x14ac:dyDescent="0.35">
      <c r="A17382" t="s">
        <v>32278</v>
      </c>
      <c r="B17382">
        <v>77284</v>
      </c>
      <c r="C17382">
        <v>29.83399</v>
      </c>
      <c r="D17382">
        <v>-95.434241</v>
      </c>
      <c r="E17382" t="s">
        <v>3670</v>
      </c>
      <c r="F17382" t="s">
        <v>15754</v>
      </c>
      <c r="G17382" t="s">
        <v>2771</v>
      </c>
      <c r="H17382" t="s">
        <v>10</v>
      </c>
    </row>
    <row r="17383" spans="1:8" x14ac:dyDescent="0.35">
      <c r="A17383" t="s">
        <v>32278</v>
      </c>
      <c r="B17383">
        <v>77287</v>
      </c>
      <c r="C17383">
        <v>29.83399</v>
      </c>
      <c r="D17383">
        <v>-95.434241</v>
      </c>
      <c r="E17383" t="s">
        <v>3670</v>
      </c>
      <c r="F17383" t="s">
        <v>15754</v>
      </c>
      <c r="G17383" t="s">
        <v>2771</v>
      </c>
      <c r="H17383" t="s">
        <v>10</v>
      </c>
    </row>
    <row r="17384" spans="1:8" x14ac:dyDescent="0.35">
      <c r="A17384" t="s">
        <v>32278</v>
      </c>
      <c r="B17384">
        <v>77288</v>
      </c>
      <c r="C17384">
        <v>29.83399</v>
      </c>
      <c r="D17384">
        <v>-95.434241</v>
      </c>
      <c r="E17384" t="s">
        <v>3670</v>
      </c>
      <c r="F17384" t="s">
        <v>15754</v>
      </c>
      <c r="G17384" t="s">
        <v>2771</v>
      </c>
      <c r="H17384" t="s">
        <v>10</v>
      </c>
    </row>
    <row r="17385" spans="1:8" x14ac:dyDescent="0.35">
      <c r="A17385" t="s">
        <v>32278</v>
      </c>
      <c r="B17385">
        <v>77289</v>
      </c>
      <c r="C17385">
        <v>29.83399</v>
      </c>
      <c r="D17385">
        <v>-95.434241</v>
      </c>
      <c r="E17385" t="s">
        <v>3670</v>
      </c>
      <c r="F17385" t="s">
        <v>15754</v>
      </c>
      <c r="G17385" t="s">
        <v>2771</v>
      </c>
      <c r="H17385" t="s">
        <v>10</v>
      </c>
    </row>
    <row r="17386" spans="1:8" x14ac:dyDescent="0.35">
      <c r="A17386" t="s">
        <v>32278</v>
      </c>
      <c r="B17386">
        <v>77290</v>
      </c>
      <c r="C17386">
        <v>29.83399</v>
      </c>
      <c r="D17386">
        <v>-95.434241</v>
      </c>
      <c r="E17386" t="s">
        <v>3670</v>
      </c>
      <c r="F17386" t="s">
        <v>15754</v>
      </c>
      <c r="G17386" t="s">
        <v>2771</v>
      </c>
      <c r="H17386" t="s">
        <v>10</v>
      </c>
    </row>
    <row r="17387" spans="1:8" x14ac:dyDescent="0.35">
      <c r="A17387" t="s">
        <v>32278</v>
      </c>
      <c r="B17387">
        <v>77291</v>
      </c>
      <c r="C17387">
        <v>29.83399</v>
      </c>
      <c r="D17387">
        <v>-95.434241</v>
      </c>
      <c r="E17387" t="s">
        <v>3670</v>
      </c>
      <c r="F17387" t="s">
        <v>15754</v>
      </c>
      <c r="G17387" t="s">
        <v>2771</v>
      </c>
      <c r="H17387" t="s">
        <v>10</v>
      </c>
    </row>
    <row r="17388" spans="1:8" x14ac:dyDescent="0.35">
      <c r="A17388" t="s">
        <v>32278</v>
      </c>
      <c r="B17388">
        <v>77292</v>
      </c>
      <c r="C17388">
        <v>29.744340999999999</v>
      </c>
      <c r="D17388">
        <v>-95.332598000000004</v>
      </c>
      <c r="E17388" t="s">
        <v>3670</v>
      </c>
      <c r="F17388" t="s">
        <v>15754</v>
      </c>
      <c r="G17388" t="s">
        <v>2771</v>
      </c>
      <c r="H17388" t="s">
        <v>10</v>
      </c>
    </row>
    <row r="17389" spans="1:8" x14ac:dyDescent="0.35">
      <c r="A17389" t="s">
        <v>32278</v>
      </c>
      <c r="B17389">
        <v>77293</v>
      </c>
      <c r="C17389">
        <v>29.83399</v>
      </c>
      <c r="D17389">
        <v>-95.434241</v>
      </c>
      <c r="E17389" t="s">
        <v>3670</v>
      </c>
      <c r="F17389" t="s">
        <v>15754</v>
      </c>
      <c r="G17389" t="s">
        <v>2771</v>
      </c>
      <c r="H17389" t="s">
        <v>10</v>
      </c>
    </row>
    <row r="17390" spans="1:8" x14ac:dyDescent="0.35">
      <c r="A17390" t="s">
        <v>32278</v>
      </c>
      <c r="B17390">
        <v>77297</v>
      </c>
      <c r="C17390">
        <v>29.83399</v>
      </c>
      <c r="D17390">
        <v>-95.434241</v>
      </c>
      <c r="E17390" t="s">
        <v>3670</v>
      </c>
      <c r="F17390" t="s">
        <v>15754</v>
      </c>
      <c r="G17390" t="s">
        <v>2771</v>
      </c>
      <c r="H17390" t="s">
        <v>7</v>
      </c>
    </row>
    <row r="17391" spans="1:8" x14ac:dyDescent="0.35">
      <c r="A17391" t="s">
        <v>32278</v>
      </c>
      <c r="B17391">
        <v>77298</v>
      </c>
      <c r="C17391">
        <v>29.83399</v>
      </c>
      <c r="D17391">
        <v>-95.434241</v>
      </c>
      <c r="E17391" t="s">
        <v>3670</v>
      </c>
      <c r="F17391" t="s">
        <v>15754</v>
      </c>
      <c r="G17391" t="s">
        <v>2771</v>
      </c>
      <c r="H17391" t="s">
        <v>7</v>
      </c>
    </row>
    <row r="17392" spans="1:8" x14ac:dyDescent="0.35">
      <c r="A17392" t="s">
        <v>32278</v>
      </c>
      <c r="B17392">
        <v>77299</v>
      </c>
      <c r="C17392">
        <v>29.83399</v>
      </c>
      <c r="D17392">
        <v>-95.434241</v>
      </c>
      <c r="E17392" t="s">
        <v>3670</v>
      </c>
      <c r="F17392" t="s">
        <v>15754</v>
      </c>
      <c r="G17392" t="s">
        <v>2771</v>
      </c>
      <c r="H17392" t="s">
        <v>7</v>
      </c>
    </row>
    <row r="17393" spans="1:8" x14ac:dyDescent="0.35">
      <c r="A17393" t="s">
        <v>32279</v>
      </c>
      <c r="B17393">
        <v>99694</v>
      </c>
      <c r="C17393">
        <v>62.280436000000002</v>
      </c>
      <c r="D17393">
        <v>-149.71516700000001</v>
      </c>
      <c r="E17393" t="s">
        <v>3670</v>
      </c>
      <c r="F17393" t="s">
        <v>19380</v>
      </c>
      <c r="G17393" t="s">
        <v>19461</v>
      </c>
      <c r="H17393" t="s">
        <v>10</v>
      </c>
    </row>
    <row r="17394" spans="1:8" x14ac:dyDescent="0.35">
      <c r="A17394" t="s">
        <v>32280</v>
      </c>
      <c r="B17394">
        <v>65333</v>
      </c>
      <c r="C17394">
        <v>38.854841</v>
      </c>
      <c r="D17394">
        <v>-93.313266999999996</v>
      </c>
      <c r="E17394" t="s">
        <v>14534</v>
      </c>
      <c r="F17394" t="s">
        <v>14199</v>
      </c>
      <c r="G17394" t="s">
        <v>14526</v>
      </c>
      <c r="H17394" t="s">
        <v>10</v>
      </c>
    </row>
    <row r="17395" spans="1:8" x14ac:dyDescent="0.35">
      <c r="A17395" t="s">
        <v>32281</v>
      </c>
      <c r="B17395">
        <v>16651</v>
      </c>
      <c r="C17395">
        <v>40.789949999999997</v>
      </c>
      <c r="D17395">
        <v>-78.377189000000001</v>
      </c>
      <c r="E17395" t="s">
        <v>4169</v>
      </c>
      <c r="F17395" t="s">
        <v>3561</v>
      </c>
      <c r="G17395" t="s">
        <v>3877</v>
      </c>
      <c r="H17395" t="s">
        <v>10</v>
      </c>
    </row>
    <row r="17396" spans="1:8" x14ac:dyDescent="0.35">
      <c r="A17396" t="s">
        <v>32281</v>
      </c>
      <c r="B17396">
        <v>16698</v>
      </c>
      <c r="C17396">
        <v>40.989114999999998</v>
      </c>
      <c r="D17396">
        <v>-78.422403000000003</v>
      </c>
      <c r="E17396" t="s">
        <v>4169</v>
      </c>
      <c r="F17396" t="s">
        <v>3561</v>
      </c>
      <c r="G17396" t="s">
        <v>3877</v>
      </c>
      <c r="H17396" t="s">
        <v>7</v>
      </c>
    </row>
    <row r="17397" spans="1:8" x14ac:dyDescent="0.35">
      <c r="A17397" t="s">
        <v>32282</v>
      </c>
      <c r="B17397">
        <v>57450</v>
      </c>
      <c r="C17397">
        <v>45.241264999999999</v>
      </c>
      <c r="D17397">
        <v>-99.777259000000001</v>
      </c>
      <c r="E17397" t="s">
        <v>12983</v>
      </c>
      <c r="F17397" t="s">
        <v>12866</v>
      </c>
      <c r="G17397" t="s">
        <v>4202</v>
      </c>
      <c r="H17397" t="s">
        <v>10</v>
      </c>
    </row>
    <row r="17398" spans="1:8" x14ac:dyDescent="0.35">
      <c r="A17398" t="s">
        <v>32283</v>
      </c>
      <c r="B17398">
        <v>55606</v>
      </c>
      <c r="C17398">
        <v>47.851669000000001</v>
      </c>
      <c r="D17398">
        <v>-90.001214000000004</v>
      </c>
      <c r="E17398" t="s">
        <v>12488</v>
      </c>
      <c r="F17398" t="s">
        <v>12403</v>
      </c>
      <c r="G17398" t="s">
        <v>8029</v>
      </c>
      <c r="H17398" t="s">
        <v>10</v>
      </c>
    </row>
    <row r="17399" spans="1:8" x14ac:dyDescent="0.35">
      <c r="A17399" t="s">
        <v>32284</v>
      </c>
      <c r="B17399">
        <v>16841</v>
      </c>
      <c r="C17399">
        <v>40.918199000000001</v>
      </c>
      <c r="D17399">
        <v>-77.679654999999997</v>
      </c>
      <c r="E17399" t="s">
        <v>4242</v>
      </c>
      <c r="F17399" t="s">
        <v>3561</v>
      </c>
      <c r="G17399" t="s">
        <v>4188</v>
      </c>
      <c r="H17399" t="s">
        <v>10</v>
      </c>
    </row>
    <row r="17400" spans="1:8" x14ac:dyDescent="0.35">
      <c r="A17400" t="s">
        <v>32285</v>
      </c>
      <c r="B17400">
        <v>31039</v>
      </c>
      <c r="C17400">
        <v>32.559781000000001</v>
      </c>
      <c r="D17400">
        <v>-84.227675000000005</v>
      </c>
      <c r="E17400" t="s">
        <v>4242</v>
      </c>
      <c r="F17400" t="s">
        <v>7692</v>
      </c>
      <c r="G17400" t="s">
        <v>4828</v>
      </c>
      <c r="H17400" t="s">
        <v>17</v>
      </c>
    </row>
    <row r="17401" spans="1:8" x14ac:dyDescent="0.35">
      <c r="A17401" t="s">
        <v>32286</v>
      </c>
      <c r="B17401">
        <v>43028</v>
      </c>
      <c r="C17401">
        <v>40.418367000000003</v>
      </c>
      <c r="D17401">
        <v>-82.283974000000001</v>
      </c>
      <c r="E17401" t="s">
        <v>4242</v>
      </c>
      <c r="F17401" t="s">
        <v>10083</v>
      </c>
      <c r="G17401" t="s">
        <v>1102</v>
      </c>
      <c r="H17401" t="s">
        <v>10</v>
      </c>
    </row>
    <row r="17402" spans="1:8" x14ac:dyDescent="0.35">
      <c r="A17402" t="s">
        <v>32287</v>
      </c>
      <c r="B17402">
        <v>57349</v>
      </c>
      <c r="C17402">
        <v>44.037101999999997</v>
      </c>
      <c r="D17402">
        <v>-97.560339999999997</v>
      </c>
      <c r="E17402" t="s">
        <v>4242</v>
      </c>
      <c r="F17402" t="s">
        <v>12866</v>
      </c>
      <c r="G17402" t="s">
        <v>12936</v>
      </c>
      <c r="H17402" t="s">
        <v>10</v>
      </c>
    </row>
    <row r="17403" spans="1:8" x14ac:dyDescent="0.35">
      <c r="A17403" t="s">
        <v>32288</v>
      </c>
      <c r="B17403">
        <v>67349</v>
      </c>
      <c r="C17403">
        <v>37.419933</v>
      </c>
      <c r="D17403">
        <v>-96.278610999999998</v>
      </c>
      <c r="E17403" t="s">
        <v>4242</v>
      </c>
      <c r="F17403" t="s">
        <v>14645</v>
      </c>
      <c r="G17403" t="s">
        <v>3927</v>
      </c>
      <c r="H17403" t="s">
        <v>10</v>
      </c>
    </row>
    <row r="17404" spans="1:8" x14ac:dyDescent="0.35">
      <c r="A17404" t="s">
        <v>32289</v>
      </c>
      <c r="B17404">
        <v>81233</v>
      </c>
      <c r="C17404">
        <v>38.410012000000002</v>
      </c>
      <c r="D17404">
        <v>-105.769848</v>
      </c>
      <c r="E17404" t="s">
        <v>4242</v>
      </c>
      <c r="F17404" t="s">
        <v>16890</v>
      </c>
      <c r="G17404" t="s">
        <v>701</v>
      </c>
      <c r="H17404" t="s">
        <v>10</v>
      </c>
    </row>
    <row r="17405" spans="1:8" x14ac:dyDescent="0.35">
      <c r="A17405" t="s">
        <v>32290</v>
      </c>
      <c r="B17405">
        <v>11414</v>
      </c>
      <c r="C17405">
        <v>40.658825</v>
      </c>
      <c r="D17405">
        <v>-73.843819999999994</v>
      </c>
      <c r="E17405" t="s">
        <v>2339</v>
      </c>
      <c r="F17405" t="s">
        <v>5</v>
      </c>
      <c r="G17405" t="s">
        <v>2310</v>
      </c>
      <c r="H17405" t="s">
        <v>10</v>
      </c>
    </row>
    <row r="17406" spans="1:8" x14ac:dyDescent="0.35">
      <c r="A17406" t="s">
        <v>32291</v>
      </c>
      <c r="B17406">
        <v>49329</v>
      </c>
      <c r="C17406">
        <v>43.382007000000002</v>
      </c>
      <c r="D17406">
        <v>-85.442836</v>
      </c>
      <c r="E17406" t="s">
        <v>11296</v>
      </c>
      <c r="F17406" t="s">
        <v>11005</v>
      </c>
      <c r="G17406" t="s">
        <v>6205</v>
      </c>
      <c r="H17406" t="s">
        <v>10</v>
      </c>
    </row>
    <row r="17407" spans="1:8" x14ac:dyDescent="0.35">
      <c r="A17407" t="s">
        <v>32292</v>
      </c>
      <c r="B17407">
        <v>55349</v>
      </c>
      <c r="C17407">
        <v>45.101678999999997</v>
      </c>
      <c r="D17407">
        <v>-94.047497000000007</v>
      </c>
      <c r="E17407" t="s">
        <v>12467</v>
      </c>
      <c r="F17407" t="s">
        <v>12403</v>
      </c>
      <c r="G17407" t="s">
        <v>11546</v>
      </c>
      <c r="H17407" t="s">
        <v>10</v>
      </c>
    </row>
    <row r="17408" spans="1:8" x14ac:dyDescent="0.35">
      <c r="A17408" t="s">
        <v>32292</v>
      </c>
      <c r="B17408">
        <v>55575</v>
      </c>
      <c r="C17408">
        <v>45.015914000000002</v>
      </c>
      <c r="D17408">
        <v>-93.471879999999999</v>
      </c>
      <c r="E17408" t="s">
        <v>12467</v>
      </c>
      <c r="F17408" t="s">
        <v>12403</v>
      </c>
      <c r="G17408" t="s">
        <v>12445</v>
      </c>
      <c r="H17408" t="s">
        <v>10</v>
      </c>
    </row>
    <row r="17409" spans="1:8" x14ac:dyDescent="0.35">
      <c r="A17409" t="s">
        <v>32293</v>
      </c>
      <c r="B17409">
        <v>24562</v>
      </c>
      <c r="C17409">
        <v>37.751111999999999</v>
      </c>
      <c r="D17409">
        <v>-78.631326000000001</v>
      </c>
      <c r="E17409" t="s">
        <v>6145</v>
      </c>
      <c r="F17409" t="s">
        <v>5149</v>
      </c>
      <c r="G17409" t="s">
        <v>5664</v>
      </c>
      <c r="H17409" t="s">
        <v>10</v>
      </c>
    </row>
    <row r="17410" spans="1:8" x14ac:dyDescent="0.35">
      <c r="A17410" t="s">
        <v>32294</v>
      </c>
      <c r="B17410">
        <v>46746</v>
      </c>
      <c r="C17410">
        <v>41.711914</v>
      </c>
      <c r="D17410">
        <v>-85.367474000000001</v>
      </c>
      <c r="E17410" t="s">
        <v>10753</v>
      </c>
      <c r="F17410" t="s">
        <v>10655</v>
      </c>
      <c r="G17410" t="s">
        <v>1068</v>
      </c>
      <c r="H17410" t="s">
        <v>10</v>
      </c>
    </row>
    <row r="17411" spans="1:8" x14ac:dyDescent="0.35">
      <c r="A17411" t="s">
        <v>32295</v>
      </c>
      <c r="B17411">
        <v>74940</v>
      </c>
      <c r="C17411">
        <v>34.946432999999999</v>
      </c>
      <c r="D17411">
        <v>-94.637377999999998</v>
      </c>
      <c r="E17411" t="s">
        <v>10753</v>
      </c>
      <c r="F17411" t="s">
        <v>15716</v>
      </c>
      <c r="G17411" t="s">
        <v>15950</v>
      </c>
      <c r="H17411" t="s">
        <v>10</v>
      </c>
    </row>
    <row r="17412" spans="1:8" x14ac:dyDescent="0.35">
      <c r="A17412" t="s">
        <v>32296</v>
      </c>
      <c r="B17412">
        <v>75459</v>
      </c>
      <c r="C17412">
        <v>33.535538000000003</v>
      </c>
      <c r="D17412">
        <v>-96.655494000000004</v>
      </c>
      <c r="E17412" t="s">
        <v>10753</v>
      </c>
      <c r="F17412" t="s">
        <v>15754</v>
      </c>
      <c r="G17412" t="s">
        <v>6045</v>
      </c>
      <c r="H17412" t="s">
        <v>10</v>
      </c>
    </row>
    <row r="17413" spans="1:8" x14ac:dyDescent="0.35">
      <c r="A17413" t="s">
        <v>32297</v>
      </c>
      <c r="B17413">
        <v>83244</v>
      </c>
      <c r="C17413">
        <v>43.908662</v>
      </c>
      <c r="D17413">
        <v>-113.087828</v>
      </c>
      <c r="E17413" t="s">
        <v>10753</v>
      </c>
      <c r="F17413" t="s">
        <v>17189</v>
      </c>
      <c r="G17413" t="s">
        <v>13058</v>
      </c>
      <c r="H17413" t="s">
        <v>10</v>
      </c>
    </row>
    <row r="17414" spans="1:8" x14ac:dyDescent="0.35">
      <c r="A17414" t="s">
        <v>32298</v>
      </c>
      <c r="B17414">
        <v>7731</v>
      </c>
      <c r="C17414">
        <v>40.258361000000001</v>
      </c>
      <c r="D17414">
        <v>-74.196780000000004</v>
      </c>
      <c r="E17414" t="s">
        <v>1848</v>
      </c>
      <c r="F17414" t="s">
        <v>1688</v>
      </c>
      <c r="G17414" t="s">
        <v>1000</v>
      </c>
      <c r="H17414" t="s">
        <v>10</v>
      </c>
    </row>
    <row r="17415" spans="1:8" x14ac:dyDescent="0.35">
      <c r="A17415" t="s">
        <v>32299</v>
      </c>
      <c r="B17415">
        <v>48843</v>
      </c>
      <c r="C17415">
        <v>42.630687000000002</v>
      </c>
      <c r="D17415">
        <v>-83.910265999999993</v>
      </c>
      <c r="E17415" t="s">
        <v>1848</v>
      </c>
      <c r="F17415" t="s">
        <v>11005</v>
      </c>
      <c r="G17415" t="s">
        <v>1715</v>
      </c>
      <c r="H17415" t="s">
        <v>10</v>
      </c>
    </row>
    <row r="17416" spans="1:8" x14ac:dyDescent="0.35">
      <c r="A17416" t="s">
        <v>32299</v>
      </c>
      <c r="B17416">
        <v>48844</v>
      </c>
      <c r="C17416">
        <v>42.603479</v>
      </c>
      <c r="D17416">
        <v>-83.911173000000005</v>
      </c>
      <c r="E17416" t="s">
        <v>1848</v>
      </c>
      <c r="F17416" t="s">
        <v>11005</v>
      </c>
      <c r="G17416" t="s">
        <v>1715</v>
      </c>
      <c r="H17416" t="s">
        <v>10</v>
      </c>
    </row>
    <row r="17417" spans="1:8" x14ac:dyDescent="0.35">
      <c r="A17417" t="s">
        <v>32300</v>
      </c>
      <c r="B17417">
        <v>72071</v>
      </c>
      <c r="C17417">
        <v>35.179147999999998</v>
      </c>
      <c r="D17417">
        <v>-91.259428</v>
      </c>
      <c r="E17417" t="s">
        <v>1848</v>
      </c>
      <c r="F17417" t="s">
        <v>15401</v>
      </c>
      <c r="G17417" t="s">
        <v>7533</v>
      </c>
      <c r="H17417" t="s">
        <v>17</v>
      </c>
    </row>
    <row r="17418" spans="1:8" x14ac:dyDescent="0.35">
      <c r="A17418" t="s">
        <v>32301</v>
      </c>
      <c r="B17418">
        <v>84316</v>
      </c>
      <c r="C17418">
        <v>41.77328</v>
      </c>
      <c r="D17418">
        <v>-112.396755</v>
      </c>
      <c r="E17418" t="s">
        <v>1848</v>
      </c>
      <c r="F17418" t="s">
        <v>17335</v>
      </c>
      <c r="G17418" t="s">
        <v>13059</v>
      </c>
      <c r="H17418" t="s">
        <v>17</v>
      </c>
    </row>
    <row r="17419" spans="1:8" x14ac:dyDescent="0.35">
      <c r="A17419" t="s">
        <v>32302</v>
      </c>
      <c r="B17419">
        <v>10932</v>
      </c>
      <c r="C17419">
        <v>41.485227000000002</v>
      </c>
      <c r="D17419">
        <v>-74.484249000000005</v>
      </c>
      <c r="E17419" t="s">
        <v>2275</v>
      </c>
      <c r="F17419" t="s">
        <v>5</v>
      </c>
      <c r="G17419" t="s">
        <v>235</v>
      </c>
      <c r="H17419" t="s">
        <v>17</v>
      </c>
    </row>
    <row r="17420" spans="1:8" x14ac:dyDescent="0.35">
      <c r="A17420" t="s">
        <v>32303</v>
      </c>
      <c r="B17420">
        <v>68641</v>
      </c>
      <c r="C17420">
        <v>41.661720000000003</v>
      </c>
      <c r="D17420">
        <v>-97.103324999999998</v>
      </c>
      <c r="E17420" t="s">
        <v>2275</v>
      </c>
      <c r="F17420" t="s">
        <v>14892</v>
      </c>
      <c r="G17420" t="s">
        <v>6777</v>
      </c>
      <c r="H17420" t="s">
        <v>10</v>
      </c>
    </row>
    <row r="17421" spans="1:8" x14ac:dyDescent="0.35">
      <c r="A17421" t="s">
        <v>32304</v>
      </c>
      <c r="B17421">
        <v>57748</v>
      </c>
      <c r="C17421">
        <v>44.589806000000003</v>
      </c>
      <c r="D17421">
        <v>-102.787188</v>
      </c>
      <c r="E17421" t="s">
        <v>13067</v>
      </c>
      <c r="F17421" t="s">
        <v>12866</v>
      </c>
      <c r="G17421" t="s">
        <v>9555</v>
      </c>
      <c r="H17421" t="s">
        <v>10</v>
      </c>
    </row>
    <row r="17422" spans="1:8" x14ac:dyDescent="0.35">
      <c r="A17422" t="s">
        <v>32305</v>
      </c>
      <c r="B17422">
        <v>12092</v>
      </c>
      <c r="C17422">
        <v>42.712175999999999</v>
      </c>
      <c r="D17422">
        <v>-74.349065999999993</v>
      </c>
      <c r="E17422" t="s">
        <v>2560</v>
      </c>
      <c r="F17422" t="s">
        <v>5</v>
      </c>
      <c r="G17422" t="s">
        <v>2512</v>
      </c>
      <c r="H17422" t="s">
        <v>10</v>
      </c>
    </row>
    <row r="17423" spans="1:8" x14ac:dyDescent="0.35">
      <c r="A17423" t="s">
        <v>32306</v>
      </c>
      <c r="B17423">
        <v>34737</v>
      </c>
      <c r="C17423">
        <v>28.697081000000001</v>
      </c>
      <c r="D17423">
        <v>-81.797563999999994</v>
      </c>
      <c r="E17423" t="s">
        <v>8518</v>
      </c>
      <c r="F17423" t="s">
        <v>8123</v>
      </c>
      <c r="G17423" t="s">
        <v>6375</v>
      </c>
      <c r="H17423" t="s">
        <v>10</v>
      </c>
    </row>
    <row r="17424" spans="1:8" x14ac:dyDescent="0.35">
      <c r="A17424" t="s">
        <v>32307</v>
      </c>
      <c r="B17424">
        <v>4448</v>
      </c>
      <c r="C17424">
        <v>45.245635</v>
      </c>
      <c r="D17424">
        <v>-68.666632000000007</v>
      </c>
      <c r="E17424" t="s">
        <v>1065</v>
      </c>
      <c r="F17424" t="s">
        <v>896</v>
      </c>
      <c r="G17424" t="s">
        <v>1042</v>
      </c>
      <c r="H17424" t="s">
        <v>10</v>
      </c>
    </row>
    <row r="17425" spans="1:8" x14ac:dyDescent="0.35">
      <c r="A17425" t="s">
        <v>32308</v>
      </c>
      <c r="B17425">
        <v>67740</v>
      </c>
      <c r="C17425">
        <v>39.355013</v>
      </c>
      <c r="D17425">
        <v>-100.440513</v>
      </c>
      <c r="E17425" t="s">
        <v>14869</v>
      </c>
      <c r="F17425" t="s">
        <v>14645</v>
      </c>
      <c r="G17425" t="s">
        <v>1218</v>
      </c>
      <c r="H17425" t="s">
        <v>10</v>
      </c>
    </row>
    <row r="17426" spans="1:8" x14ac:dyDescent="0.35">
      <c r="A17426" t="s">
        <v>32309</v>
      </c>
      <c r="B17426">
        <v>72433</v>
      </c>
      <c r="C17426">
        <v>36.050395000000002</v>
      </c>
      <c r="D17426">
        <v>-91.021300999999994</v>
      </c>
      <c r="E17426" t="s">
        <v>14869</v>
      </c>
      <c r="F17426" t="s">
        <v>15401</v>
      </c>
      <c r="G17426" t="s">
        <v>361</v>
      </c>
      <c r="H17426" t="s">
        <v>10</v>
      </c>
    </row>
    <row r="17427" spans="1:8" x14ac:dyDescent="0.35">
      <c r="A17427" t="s">
        <v>32310</v>
      </c>
      <c r="B17427">
        <v>62803</v>
      </c>
      <c r="C17427">
        <v>38.371071000000001</v>
      </c>
      <c r="D17427">
        <v>-89.300072</v>
      </c>
      <c r="E17427" t="s">
        <v>14099</v>
      </c>
      <c r="F17427" t="s">
        <v>13567</v>
      </c>
      <c r="G17427" t="s">
        <v>637</v>
      </c>
      <c r="H17427" t="s">
        <v>10</v>
      </c>
    </row>
    <row r="17428" spans="1:8" x14ac:dyDescent="0.35">
      <c r="A17428" t="s">
        <v>32311</v>
      </c>
      <c r="B17428">
        <v>66440</v>
      </c>
      <c r="C17428">
        <v>39.305186999999997</v>
      </c>
      <c r="D17428">
        <v>-95.685373999999996</v>
      </c>
      <c r="E17428" t="s">
        <v>14683</v>
      </c>
      <c r="F17428" t="s">
        <v>14645</v>
      </c>
      <c r="G17428" t="s">
        <v>864</v>
      </c>
      <c r="H17428" t="s">
        <v>10</v>
      </c>
    </row>
    <row r="17429" spans="1:8" x14ac:dyDescent="0.35">
      <c r="A17429" t="s">
        <v>32312</v>
      </c>
      <c r="B17429">
        <v>74440</v>
      </c>
      <c r="C17429">
        <v>35.258195999999998</v>
      </c>
      <c r="D17429">
        <v>-95.134491999999995</v>
      </c>
      <c r="E17429" t="s">
        <v>14683</v>
      </c>
      <c r="F17429" t="s">
        <v>15716</v>
      </c>
      <c r="G17429" t="s">
        <v>1768</v>
      </c>
      <c r="H17429" t="s">
        <v>17</v>
      </c>
    </row>
    <row r="17430" spans="1:8" x14ac:dyDescent="0.35">
      <c r="A17430" t="s">
        <v>32313</v>
      </c>
      <c r="B17430">
        <v>55750</v>
      </c>
      <c r="C17430">
        <v>47.507261999999997</v>
      </c>
      <c r="D17430">
        <v>-92.112843999999996</v>
      </c>
      <c r="E17430" t="s">
        <v>12515</v>
      </c>
      <c r="F17430" t="s">
        <v>12403</v>
      </c>
      <c r="G17430" t="s">
        <v>11208</v>
      </c>
      <c r="H17430" t="s">
        <v>10</v>
      </c>
    </row>
    <row r="17431" spans="1:8" x14ac:dyDescent="0.35">
      <c r="A17431" t="s">
        <v>32314</v>
      </c>
      <c r="B17431">
        <v>43529</v>
      </c>
      <c r="C17431">
        <v>41.187233999999997</v>
      </c>
      <c r="D17431">
        <v>-83.784704000000005</v>
      </c>
      <c r="E17431" t="s">
        <v>10203</v>
      </c>
      <c r="F17431" t="s">
        <v>10083</v>
      </c>
      <c r="G17431" t="s">
        <v>4200</v>
      </c>
      <c r="H17431" t="s">
        <v>17</v>
      </c>
    </row>
    <row r="17432" spans="1:8" x14ac:dyDescent="0.35">
      <c r="A17432" t="s">
        <v>32315</v>
      </c>
      <c r="B17432">
        <v>85616</v>
      </c>
      <c r="C17432">
        <v>31.606086999999999</v>
      </c>
      <c r="D17432">
        <v>-110.248009</v>
      </c>
      <c r="E17432" t="s">
        <v>17531</v>
      </c>
      <c r="F17432" t="s">
        <v>17457</v>
      </c>
      <c r="G17432" t="s">
        <v>17526</v>
      </c>
      <c r="H17432" t="s">
        <v>10</v>
      </c>
    </row>
    <row r="17433" spans="1:8" x14ac:dyDescent="0.35">
      <c r="A17433" t="s">
        <v>32316</v>
      </c>
      <c r="B17433">
        <v>86412</v>
      </c>
      <c r="C17433">
        <v>35.397171999999998</v>
      </c>
      <c r="D17433">
        <v>-113.84324100000001</v>
      </c>
      <c r="E17433" t="s">
        <v>17614</v>
      </c>
      <c r="F17433" t="s">
        <v>17457</v>
      </c>
      <c r="G17433" t="s">
        <v>17512</v>
      </c>
      <c r="H17433" t="s">
        <v>10</v>
      </c>
    </row>
    <row r="17434" spans="1:8" x14ac:dyDescent="0.35">
      <c r="A17434" t="s">
        <v>32317</v>
      </c>
      <c r="B17434">
        <v>44425</v>
      </c>
      <c r="C17434">
        <v>41.236088000000002</v>
      </c>
      <c r="D17434">
        <v>-80.736973000000006</v>
      </c>
      <c r="E17434" t="s">
        <v>10378</v>
      </c>
      <c r="F17434" t="s">
        <v>10083</v>
      </c>
      <c r="G17434" t="s">
        <v>1656</v>
      </c>
      <c r="H17434" t="s">
        <v>10</v>
      </c>
    </row>
    <row r="17435" spans="1:8" x14ac:dyDescent="0.35">
      <c r="A17435" t="s">
        <v>32318</v>
      </c>
      <c r="B17435">
        <v>50122</v>
      </c>
      <c r="C17435">
        <v>42.303337999999997</v>
      </c>
      <c r="D17435">
        <v>-93.329583999999997</v>
      </c>
      <c r="E17435" t="s">
        <v>10378</v>
      </c>
      <c r="F17435" t="s">
        <v>11522</v>
      </c>
      <c r="G17435" t="s">
        <v>9162</v>
      </c>
      <c r="H17435" t="s">
        <v>10</v>
      </c>
    </row>
    <row r="17436" spans="1:8" x14ac:dyDescent="0.35">
      <c r="A17436" t="s">
        <v>32319</v>
      </c>
      <c r="B17436">
        <v>68741</v>
      </c>
      <c r="C17436">
        <v>42.357595000000003</v>
      </c>
      <c r="D17436">
        <v>-96.603097000000005</v>
      </c>
      <c r="E17436" t="s">
        <v>10378</v>
      </c>
      <c r="F17436" t="s">
        <v>14892</v>
      </c>
      <c r="G17436" t="s">
        <v>12414</v>
      </c>
      <c r="H17436" t="s">
        <v>10</v>
      </c>
    </row>
    <row r="17437" spans="1:8" x14ac:dyDescent="0.35">
      <c r="A17437" t="s">
        <v>32320</v>
      </c>
      <c r="B17437">
        <v>76648</v>
      </c>
      <c r="C17437">
        <v>31.905747999999999</v>
      </c>
      <c r="D17437">
        <v>-97.079706999999999</v>
      </c>
      <c r="E17437" t="s">
        <v>10378</v>
      </c>
      <c r="F17437" t="s">
        <v>15754</v>
      </c>
      <c r="G17437" t="s">
        <v>739</v>
      </c>
      <c r="H17437" t="s">
        <v>10</v>
      </c>
    </row>
    <row r="17438" spans="1:8" x14ac:dyDescent="0.35">
      <c r="A17438" t="s">
        <v>32321</v>
      </c>
      <c r="B17438">
        <v>97032</v>
      </c>
      <c r="C17438">
        <v>45.196899999999999</v>
      </c>
      <c r="D17438">
        <v>-122.812012</v>
      </c>
      <c r="E17438" t="s">
        <v>10378</v>
      </c>
      <c r="F17438" t="s">
        <v>18878</v>
      </c>
      <c r="G17438" t="s">
        <v>610</v>
      </c>
      <c r="H17438" t="s">
        <v>10</v>
      </c>
    </row>
    <row r="17439" spans="1:8" x14ac:dyDescent="0.35">
      <c r="A17439" t="s">
        <v>32322</v>
      </c>
      <c r="B17439">
        <v>49747</v>
      </c>
      <c r="C17439">
        <v>44.909723</v>
      </c>
      <c r="D17439">
        <v>-83.608911000000006</v>
      </c>
      <c r="E17439" t="s">
        <v>11405</v>
      </c>
      <c r="F17439" t="s">
        <v>11005</v>
      </c>
      <c r="G17439" t="s">
        <v>11377</v>
      </c>
      <c r="H17439" t="s">
        <v>10</v>
      </c>
    </row>
    <row r="17440" spans="1:8" x14ac:dyDescent="0.35">
      <c r="A17440" t="s">
        <v>32323</v>
      </c>
      <c r="B17440">
        <v>1452</v>
      </c>
      <c r="C17440">
        <v>42.483894999999997</v>
      </c>
      <c r="D17440">
        <v>-72.011516</v>
      </c>
      <c r="E17440" t="s">
        <v>257</v>
      </c>
      <c r="F17440" t="s">
        <v>120</v>
      </c>
      <c r="G17440" t="s">
        <v>125</v>
      </c>
      <c r="H17440" t="s">
        <v>10</v>
      </c>
    </row>
    <row r="17441" spans="1:8" x14ac:dyDescent="0.35">
      <c r="A17441" t="s">
        <v>32324</v>
      </c>
      <c r="B17441">
        <v>48845</v>
      </c>
      <c r="C17441">
        <v>43.090457000000001</v>
      </c>
      <c r="D17441">
        <v>-84.896225000000001</v>
      </c>
      <c r="E17441" t="s">
        <v>257</v>
      </c>
      <c r="F17441" t="s">
        <v>11005</v>
      </c>
      <c r="G17441" t="s">
        <v>3392</v>
      </c>
      <c r="H17441" t="s">
        <v>10</v>
      </c>
    </row>
    <row r="17442" spans="1:8" x14ac:dyDescent="0.35">
      <c r="A17442" t="s">
        <v>32325</v>
      </c>
      <c r="B17442">
        <v>13355</v>
      </c>
      <c r="C17442">
        <v>42.817286000000003</v>
      </c>
      <c r="D17442">
        <v>-75.422764000000001</v>
      </c>
      <c r="E17442" t="s">
        <v>3063</v>
      </c>
      <c r="F17442" t="s">
        <v>5</v>
      </c>
      <c r="G17442" t="s">
        <v>866</v>
      </c>
      <c r="H17442" t="s">
        <v>10</v>
      </c>
    </row>
    <row r="17443" spans="1:8" x14ac:dyDescent="0.35">
      <c r="A17443" t="s">
        <v>32326</v>
      </c>
      <c r="B17443">
        <v>49934</v>
      </c>
      <c r="C17443">
        <v>47.167087000000002</v>
      </c>
      <c r="D17443">
        <v>-88.466785000000002</v>
      </c>
      <c r="E17443" t="s">
        <v>11505</v>
      </c>
      <c r="F17443" t="s">
        <v>11005</v>
      </c>
      <c r="G17443" t="s">
        <v>3471</v>
      </c>
      <c r="H17443" t="s">
        <v>17</v>
      </c>
    </row>
    <row r="17444" spans="1:8" x14ac:dyDescent="0.35">
      <c r="A17444" t="s">
        <v>32327</v>
      </c>
      <c r="B17444">
        <v>68375</v>
      </c>
      <c r="C17444">
        <v>40.008563000000002</v>
      </c>
      <c r="D17444">
        <v>-97.497878</v>
      </c>
      <c r="E17444" t="s">
        <v>11505</v>
      </c>
      <c r="F17444" t="s">
        <v>14892</v>
      </c>
      <c r="G17444" t="s">
        <v>10719</v>
      </c>
      <c r="H17444" t="s">
        <v>10</v>
      </c>
    </row>
    <row r="17445" spans="1:8" x14ac:dyDescent="0.35">
      <c r="A17445" t="s">
        <v>32328</v>
      </c>
      <c r="B17445">
        <v>28539</v>
      </c>
      <c r="C17445">
        <v>34.709544000000001</v>
      </c>
      <c r="D17445">
        <v>-77.222926000000001</v>
      </c>
      <c r="E17445" t="s">
        <v>7281</v>
      </c>
      <c r="F17445" t="s">
        <v>6859</v>
      </c>
      <c r="G17445" t="s">
        <v>7236</v>
      </c>
      <c r="H17445" t="s">
        <v>10</v>
      </c>
    </row>
    <row r="17446" spans="1:8" x14ac:dyDescent="0.35">
      <c r="A17446" t="s">
        <v>32329</v>
      </c>
      <c r="B17446">
        <v>53033</v>
      </c>
      <c r="C17446">
        <v>43.367184999999999</v>
      </c>
      <c r="D17446">
        <v>-88.252892000000003</v>
      </c>
      <c r="E17446" t="s">
        <v>11998</v>
      </c>
      <c r="F17446" t="s">
        <v>11982</v>
      </c>
      <c r="G17446" t="s">
        <v>637</v>
      </c>
      <c r="H17446" t="s">
        <v>10</v>
      </c>
    </row>
    <row r="17447" spans="1:8" x14ac:dyDescent="0.35">
      <c r="A17447" t="s">
        <v>32330</v>
      </c>
      <c r="B17447">
        <v>24104</v>
      </c>
      <c r="C17447">
        <v>37.154716999999998</v>
      </c>
      <c r="D17447">
        <v>-79.494855999999999</v>
      </c>
      <c r="E17447" t="s">
        <v>5974</v>
      </c>
      <c r="F17447" t="s">
        <v>5149</v>
      </c>
      <c r="G17447" t="s">
        <v>328</v>
      </c>
      <c r="H17447" t="s">
        <v>10</v>
      </c>
    </row>
    <row r="17448" spans="1:8" x14ac:dyDescent="0.35">
      <c r="A17448" t="s">
        <v>32331</v>
      </c>
      <c r="B17448">
        <v>41535</v>
      </c>
      <c r="C17448">
        <v>37.606484000000002</v>
      </c>
      <c r="D17448">
        <v>-82.288195000000002</v>
      </c>
      <c r="E17448" t="s">
        <v>9804</v>
      </c>
      <c r="F17448" t="s">
        <v>9526</v>
      </c>
      <c r="G17448" t="s">
        <v>834</v>
      </c>
      <c r="H17448" t="s">
        <v>10</v>
      </c>
    </row>
    <row r="17449" spans="1:8" x14ac:dyDescent="0.35">
      <c r="A17449" t="s">
        <v>32332</v>
      </c>
      <c r="B17449">
        <v>23076</v>
      </c>
      <c r="C17449">
        <v>37.410285999999999</v>
      </c>
      <c r="D17449">
        <v>-76.294103000000007</v>
      </c>
      <c r="E17449" t="s">
        <v>5742</v>
      </c>
      <c r="F17449" t="s">
        <v>5149</v>
      </c>
      <c r="G17449" t="s">
        <v>5711</v>
      </c>
      <c r="H17449" t="s">
        <v>10</v>
      </c>
    </row>
    <row r="17450" spans="1:8" x14ac:dyDescent="0.35">
      <c r="A17450" t="s">
        <v>32333</v>
      </c>
      <c r="B17450">
        <v>1749</v>
      </c>
      <c r="C17450">
        <v>42.446396</v>
      </c>
      <c r="D17450">
        <v>-71.459405000000004</v>
      </c>
      <c r="E17450" t="s">
        <v>337</v>
      </c>
      <c r="F17450" t="s">
        <v>120</v>
      </c>
      <c r="G17450" t="s">
        <v>249</v>
      </c>
      <c r="H17450" t="s">
        <v>10</v>
      </c>
    </row>
    <row r="17451" spans="1:8" x14ac:dyDescent="0.35">
      <c r="A17451" t="s">
        <v>32334</v>
      </c>
      <c r="B17451">
        <v>3051</v>
      </c>
      <c r="C17451">
        <v>42.766426000000003</v>
      </c>
      <c r="D17451">
        <v>-71.618870000000001</v>
      </c>
      <c r="E17451" t="s">
        <v>337</v>
      </c>
      <c r="F17451" t="s">
        <v>692</v>
      </c>
      <c r="G17451" t="s">
        <v>693</v>
      </c>
      <c r="H17451" t="s">
        <v>10</v>
      </c>
    </row>
    <row r="17452" spans="1:8" x14ac:dyDescent="0.35">
      <c r="A17452" t="s">
        <v>32335</v>
      </c>
      <c r="B17452">
        <v>4449</v>
      </c>
      <c r="C17452">
        <v>45.006053999999999</v>
      </c>
      <c r="D17452">
        <v>-68.884620999999996</v>
      </c>
      <c r="E17452" t="s">
        <v>337</v>
      </c>
      <c r="F17452" t="s">
        <v>896</v>
      </c>
      <c r="G17452" t="s">
        <v>1042</v>
      </c>
      <c r="H17452" t="s">
        <v>10</v>
      </c>
    </row>
    <row r="17453" spans="1:8" x14ac:dyDescent="0.35">
      <c r="A17453" t="s">
        <v>32336</v>
      </c>
      <c r="B17453">
        <v>7086</v>
      </c>
      <c r="C17453" t="s">
        <v>1744</v>
      </c>
      <c r="D17453" t="s">
        <v>1688</v>
      </c>
      <c r="E17453" t="s">
        <v>337</v>
      </c>
      <c r="F17453" t="s">
        <v>10</v>
      </c>
    </row>
    <row r="17454" spans="1:8" x14ac:dyDescent="0.35">
      <c r="A17454" t="s">
        <v>32337</v>
      </c>
      <c r="B17454">
        <v>12534</v>
      </c>
      <c r="C17454">
        <v>42.184313000000003</v>
      </c>
      <c r="D17454">
        <v>-73.742997000000003</v>
      </c>
      <c r="E17454" t="s">
        <v>337</v>
      </c>
      <c r="F17454" t="s">
        <v>5</v>
      </c>
      <c r="G17454" t="s">
        <v>1562</v>
      </c>
      <c r="H17454" t="s">
        <v>10</v>
      </c>
    </row>
    <row r="17455" spans="1:8" x14ac:dyDescent="0.35">
      <c r="A17455" t="s">
        <v>32338</v>
      </c>
      <c r="B17455">
        <v>28638</v>
      </c>
      <c r="C17455">
        <v>35.839776999999998</v>
      </c>
      <c r="D17455">
        <v>-81.479725999999999</v>
      </c>
      <c r="E17455" t="s">
        <v>337</v>
      </c>
      <c r="F17455" t="s">
        <v>6859</v>
      </c>
      <c r="G17455" t="s">
        <v>1691</v>
      </c>
      <c r="H17455" t="s">
        <v>10</v>
      </c>
    </row>
    <row r="17456" spans="1:8" x14ac:dyDescent="0.35">
      <c r="A17456" t="s">
        <v>32339</v>
      </c>
      <c r="B17456">
        <v>34667</v>
      </c>
      <c r="C17456">
        <v>28.382489</v>
      </c>
      <c r="D17456">
        <v>-82.648030000000006</v>
      </c>
      <c r="E17456" t="s">
        <v>337</v>
      </c>
      <c r="F17456" t="s">
        <v>8123</v>
      </c>
      <c r="G17456" t="s">
        <v>8376</v>
      </c>
      <c r="H17456" t="s">
        <v>10</v>
      </c>
    </row>
    <row r="17457" spans="1:8" x14ac:dyDescent="0.35">
      <c r="A17457" t="s">
        <v>32339</v>
      </c>
      <c r="B17457">
        <v>34669</v>
      </c>
      <c r="C17457">
        <v>28.360085999999999</v>
      </c>
      <c r="D17457">
        <v>-82.620739999999998</v>
      </c>
      <c r="E17457" t="s">
        <v>337</v>
      </c>
      <c r="F17457" t="s">
        <v>8123</v>
      </c>
      <c r="G17457" t="s">
        <v>8376</v>
      </c>
      <c r="H17457" t="s">
        <v>10</v>
      </c>
    </row>
    <row r="17458" spans="1:8" x14ac:dyDescent="0.35">
      <c r="A17458" t="s">
        <v>32339</v>
      </c>
      <c r="B17458">
        <v>34674</v>
      </c>
      <c r="C17458">
        <v>28.324795999999999</v>
      </c>
      <c r="D17458">
        <v>-82.481765999999993</v>
      </c>
      <c r="E17458" t="s">
        <v>337</v>
      </c>
      <c r="F17458" t="s">
        <v>8123</v>
      </c>
      <c r="G17458" t="s">
        <v>8376</v>
      </c>
      <c r="H17458" t="s">
        <v>10</v>
      </c>
    </row>
    <row r="17459" spans="1:8" x14ac:dyDescent="0.35">
      <c r="A17459" t="s">
        <v>32340</v>
      </c>
      <c r="B17459">
        <v>40145</v>
      </c>
      <c r="C17459">
        <v>37.606991999999998</v>
      </c>
      <c r="D17459">
        <v>-86.321157999999997</v>
      </c>
      <c r="E17459" t="s">
        <v>337</v>
      </c>
      <c r="F17459" t="s">
        <v>9526</v>
      </c>
      <c r="G17459" t="s">
        <v>9558</v>
      </c>
      <c r="H17459" t="s">
        <v>10</v>
      </c>
    </row>
    <row r="17460" spans="1:8" x14ac:dyDescent="0.35">
      <c r="A17460" t="s">
        <v>32341</v>
      </c>
      <c r="B17460">
        <v>44236</v>
      </c>
      <c r="C17460">
        <v>41.244022999999999</v>
      </c>
      <c r="D17460">
        <v>-81.476335000000006</v>
      </c>
      <c r="E17460" t="s">
        <v>337</v>
      </c>
      <c r="F17460" t="s">
        <v>10083</v>
      </c>
      <c r="G17460" t="s">
        <v>1914</v>
      </c>
      <c r="H17460" t="s">
        <v>10</v>
      </c>
    </row>
    <row r="17461" spans="1:8" x14ac:dyDescent="0.35">
      <c r="A17461" t="s">
        <v>32341</v>
      </c>
      <c r="B17461">
        <v>44237</v>
      </c>
      <c r="C17461">
        <v>41.128704999999997</v>
      </c>
      <c r="D17461">
        <v>-81.539990000000003</v>
      </c>
      <c r="E17461" t="s">
        <v>337</v>
      </c>
      <c r="F17461" t="s">
        <v>10083</v>
      </c>
      <c r="G17461" t="s">
        <v>1914</v>
      </c>
      <c r="H17461" t="s">
        <v>7</v>
      </c>
    </row>
    <row r="17462" spans="1:8" x14ac:dyDescent="0.35">
      <c r="A17462" t="s">
        <v>32341</v>
      </c>
      <c r="B17462">
        <v>44238</v>
      </c>
      <c r="C17462">
        <v>41.128704999999997</v>
      </c>
      <c r="D17462">
        <v>-81.539990000000003</v>
      </c>
      <c r="E17462" t="s">
        <v>337</v>
      </c>
      <c r="F17462" t="s">
        <v>10083</v>
      </c>
      <c r="G17462" t="s">
        <v>1914</v>
      </c>
      <c r="H17462" t="s">
        <v>7</v>
      </c>
    </row>
    <row r="17463" spans="1:8" x14ac:dyDescent="0.35">
      <c r="A17463" t="s">
        <v>32342</v>
      </c>
      <c r="B17463">
        <v>46747</v>
      </c>
      <c r="C17463">
        <v>41.577125000000002</v>
      </c>
      <c r="D17463">
        <v>-85.113166000000007</v>
      </c>
      <c r="E17463" t="s">
        <v>337</v>
      </c>
      <c r="F17463" t="s">
        <v>10655</v>
      </c>
      <c r="G17463" t="s">
        <v>1176</v>
      </c>
      <c r="H17463" t="s">
        <v>10</v>
      </c>
    </row>
    <row r="17464" spans="1:8" x14ac:dyDescent="0.35">
      <c r="A17464" t="s">
        <v>32343</v>
      </c>
      <c r="B17464">
        <v>49247</v>
      </c>
      <c r="C17464">
        <v>41.870382999999997</v>
      </c>
      <c r="D17464">
        <v>-84.095955000000004</v>
      </c>
      <c r="E17464" t="s">
        <v>337</v>
      </c>
      <c r="F17464" t="s">
        <v>11005</v>
      </c>
      <c r="G17464" t="s">
        <v>11259</v>
      </c>
      <c r="H17464" t="s">
        <v>10</v>
      </c>
    </row>
    <row r="17465" spans="1:8" x14ac:dyDescent="0.35">
      <c r="A17465" t="s">
        <v>32344</v>
      </c>
      <c r="B17465">
        <v>50643</v>
      </c>
      <c r="C17465">
        <v>42.383316999999998</v>
      </c>
      <c r="D17465">
        <v>-92.416124999999994</v>
      </c>
      <c r="E17465" t="s">
        <v>337</v>
      </c>
      <c r="F17465" t="s">
        <v>11522</v>
      </c>
      <c r="G17465" t="s">
        <v>11702</v>
      </c>
      <c r="H17465" t="s">
        <v>10</v>
      </c>
    </row>
    <row r="17466" spans="1:8" x14ac:dyDescent="0.35">
      <c r="A17466" t="s">
        <v>32345</v>
      </c>
      <c r="B17466">
        <v>54016</v>
      </c>
      <c r="C17466">
        <v>44.971853000000003</v>
      </c>
      <c r="D17466">
        <v>-92.481155999999999</v>
      </c>
      <c r="E17466" t="s">
        <v>337</v>
      </c>
      <c r="F17466" t="s">
        <v>11982</v>
      </c>
      <c r="G17466" t="s">
        <v>103</v>
      </c>
      <c r="H17466" t="s">
        <v>10</v>
      </c>
    </row>
    <row r="17467" spans="1:8" x14ac:dyDescent="0.35">
      <c r="A17467" t="s">
        <v>32346</v>
      </c>
      <c r="B17467">
        <v>57034</v>
      </c>
      <c r="C17467">
        <v>43.184975999999999</v>
      </c>
      <c r="D17467">
        <v>-96.580939000000001</v>
      </c>
      <c r="E17467" t="s">
        <v>337</v>
      </c>
      <c r="F17467" t="s">
        <v>12866</v>
      </c>
      <c r="G17467" t="s">
        <v>345</v>
      </c>
      <c r="H17467" t="s">
        <v>10</v>
      </c>
    </row>
    <row r="17468" spans="1:8" x14ac:dyDescent="0.35">
      <c r="A17468" t="s">
        <v>32347</v>
      </c>
      <c r="B17468">
        <v>61748</v>
      </c>
      <c r="C17468">
        <v>40.625019999999999</v>
      </c>
      <c r="D17468">
        <v>-88.989005000000006</v>
      </c>
      <c r="E17468" t="s">
        <v>337</v>
      </c>
      <c r="F17468" t="s">
        <v>13567</v>
      </c>
      <c r="G17468" t="s">
        <v>9994</v>
      </c>
      <c r="H17468" t="s">
        <v>10</v>
      </c>
    </row>
    <row r="17469" spans="1:8" x14ac:dyDescent="0.35">
      <c r="A17469" t="s">
        <v>32348</v>
      </c>
      <c r="B17469">
        <v>67545</v>
      </c>
      <c r="C17469">
        <v>38.166196999999997</v>
      </c>
      <c r="D17469">
        <v>-98.628963999999996</v>
      </c>
      <c r="E17469" t="s">
        <v>337</v>
      </c>
      <c r="F17469" t="s">
        <v>14645</v>
      </c>
      <c r="G17469" t="s">
        <v>1537</v>
      </c>
      <c r="H17469" t="s">
        <v>10</v>
      </c>
    </row>
    <row r="17470" spans="1:8" x14ac:dyDescent="0.35">
      <c r="A17470" t="s">
        <v>32349</v>
      </c>
      <c r="B17470">
        <v>80642</v>
      </c>
      <c r="C17470">
        <v>40.109352999999999</v>
      </c>
      <c r="D17470">
        <v>-104.67230600000001</v>
      </c>
      <c r="E17470" t="s">
        <v>337</v>
      </c>
      <c r="F17470" t="s">
        <v>16890</v>
      </c>
      <c r="G17470" t="s">
        <v>1018</v>
      </c>
      <c r="H17470" t="s">
        <v>10</v>
      </c>
    </row>
    <row r="17471" spans="1:8" x14ac:dyDescent="0.35">
      <c r="A17471" t="s">
        <v>32350</v>
      </c>
      <c r="B17471">
        <v>82515</v>
      </c>
      <c r="C17471">
        <v>42.900790999999998</v>
      </c>
      <c r="D17471">
        <v>-108.582745</v>
      </c>
      <c r="E17471" t="s">
        <v>337</v>
      </c>
      <c r="F17471" t="s">
        <v>17095</v>
      </c>
      <c r="G17471" t="s">
        <v>701</v>
      </c>
      <c r="H17471" t="s">
        <v>17</v>
      </c>
    </row>
    <row r="17472" spans="1:8" x14ac:dyDescent="0.35">
      <c r="A17472" t="s">
        <v>32351</v>
      </c>
      <c r="B17472">
        <v>12839</v>
      </c>
      <c r="C17472">
        <v>43.203595999999997</v>
      </c>
      <c r="D17472">
        <v>-73.468588999999994</v>
      </c>
      <c r="E17472" t="s">
        <v>2831</v>
      </c>
      <c r="F17472" t="s">
        <v>5</v>
      </c>
      <c r="G17472" t="s">
        <v>637</v>
      </c>
      <c r="H17472" t="s">
        <v>10</v>
      </c>
    </row>
    <row r="17473" spans="1:8" x14ac:dyDescent="0.35">
      <c r="A17473" t="s">
        <v>32352</v>
      </c>
      <c r="B17473">
        <v>49426</v>
      </c>
      <c r="C17473">
        <v>42.861575000000002</v>
      </c>
      <c r="D17473">
        <v>-85.935917000000003</v>
      </c>
      <c r="E17473" t="s">
        <v>11313</v>
      </c>
      <c r="F17473" t="s">
        <v>11005</v>
      </c>
      <c r="G17473" t="s">
        <v>6388</v>
      </c>
      <c r="H17473" t="s">
        <v>10</v>
      </c>
    </row>
    <row r="17474" spans="1:8" x14ac:dyDescent="0.35">
      <c r="A17474" t="s">
        <v>32353</v>
      </c>
      <c r="B17474">
        <v>62252</v>
      </c>
      <c r="C17474">
        <v>38.601768</v>
      </c>
      <c r="D17474">
        <v>-89.291549000000003</v>
      </c>
      <c r="E17474" t="s">
        <v>13985</v>
      </c>
      <c r="F17474" t="s">
        <v>13567</v>
      </c>
      <c r="G17474" t="s">
        <v>278</v>
      </c>
      <c r="H17474" t="s">
        <v>17</v>
      </c>
    </row>
    <row r="17475" spans="1:8" x14ac:dyDescent="0.35">
      <c r="A17475" t="s">
        <v>32354</v>
      </c>
      <c r="B17475">
        <v>41640</v>
      </c>
      <c r="C17475">
        <v>37.508668</v>
      </c>
      <c r="D17475">
        <v>-82.851806999999994</v>
      </c>
      <c r="E17475" t="s">
        <v>9837</v>
      </c>
      <c r="F17475" t="s">
        <v>9526</v>
      </c>
      <c r="G17475" t="s">
        <v>5956</v>
      </c>
      <c r="H17475" t="s">
        <v>10</v>
      </c>
    </row>
    <row r="17476" spans="1:8" x14ac:dyDescent="0.35">
      <c r="A17476" t="s">
        <v>32355</v>
      </c>
      <c r="B17476">
        <v>77336</v>
      </c>
      <c r="C17476">
        <v>29.83399</v>
      </c>
      <c r="D17476">
        <v>-95.434241</v>
      </c>
      <c r="E17476" t="s">
        <v>16358</v>
      </c>
      <c r="F17476" t="s">
        <v>15754</v>
      </c>
      <c r="G17476" t="s">
        <v>2771</v>
      </c>
      <c r="H17476" t="s">
        <v>10</v>
      </c>
    </row>
    <row r="17477" spans="1:8" x14ac:dyDescent="0.35">
      <c r="A17477" t="s">
        <v>32356</v>
      </c>
      <c r="B17477">
        <v>77337</v>
      </c>
      <c r="C17477">
        <v>29.83399</v>
      </c>
      <c r="D17477">
        <v>-95.434241</v>
      </c>
      <c r="E17477" t="s">
        <v>16359</v>
      </c>
      <c r="F17477" t="s">
        <v>15754</v>
      </c>
      <c r="G17477" t="s">
        <v>2771</v>
      </c>
      <c r="H17477" t="s">
        <v>10</v>
      </c>
    </row>
    <row r="17478" spans="1:8" x14ac:dyDescent="0.35">
      <c r="A17478" t="s">
        <v>32357</v>
      </c>
      <c r="B17478">
        <v>29450</v>
      </c>
      <c r="C17478">
        <v>33.043928999999999</v>
      </c>
      <c r="D17478">
        <v>-79.784137000000001</v>
      </c>
      <c r="E17478" t="s">
        <v>7548</v>
      </c>
      <c r="F17478" t="s">
        <v>7436</v>
      </c>
      <c r="G17478" t="s">
        <v>6442</v>
      </c>
      <c r="H17478" t="s">
        <v>10</v>
      </c>
    </row>
    <row r="17479" spans="1:8" x14ac:dyDescent="0.35">
      <c r="A17479" t="s">
        <v>32358</v>
      </c>
      <c r="B17479">
        <v>65484</v>
      </c>
      <c r="C17479">
        <v>37.359900000000003</v>
      </c>
      <c r="D17479">
        <v>-92.188627999999994</v>
      </c>
      <c r="E17479" t="s">
        <v>14554</v>
      </c>
      <c r="F17479" t="s">
        <v>14199</v>
      </c>
      <c r="G17479" t="s">
        <v>14541</v>
      </c>
      <c r="H17479" t="s">
        <v>10</v>
      </c>
    </row>
    <row r="17480" spans="1:8" x14ac:dyDescent="0.35">
      <c r="A17480" t="s">
        <v>32359</v>
      </c>
      <c r="B17480">
        <v>72348</v>
      </c>
      <c r="C17480">
        <v>34.959854999999997</v>
      </c>
      <c r="D17480">
        <v>-90.564357000000001</v>
      </c>
      <c r="E17480" t="s">
        <v>12995</v>
      </c>
      <c r="F17480" t="s">
        <v>15401</v>
      </c>
      <c r="G17480" t="s">
        <v>1217</v>
      </c>
      <c r="H17480" t="s">
        <v>10</v>
      </c>
    </row>
    <row r="17481" spans="1:8" x14ac:dyDescent="0.35">
      <c r="A17481" t="s">
        <v>32360</v>
      </c>
      <c r="B17481">
        <v>99745</v>
      </c>
      <c r="C17481">
        <v>65.226375000000004</v>
      </c>
      <c r="D17481">
        <v>-151.02508499999999</v>
      </c>
      <c r="E17481" t="s">
        <v>12995</v>
      </c>
      <c r="F17481" t="s">
        <v>19380</v>
      </c>
      <c r="G17481" t="s">
        <v>19404</v>
      </c>
      <c r="H17481" t="s">
        <v>17</v>
      </c>
    </row>
    <row r="17482" spans="1:8" x14ac:dyDescent="0.35">
      <c r="A17482" t="s">
        <v>32361</v>
      </c>
      <c r="B17482">
        <v>75656</v>
      </c>
      <c r="C17482">
        <v>32.953226000000001</v>
      </c>
      <c r="D17482">
        <v>-94.599193</v>
      </c>
      <c r="E17482" t="s">
        <v>16119</v>
      </c>
      <c r="F17482" t="s">
        <v>15754</v>
      </c>
      <c r="G17482" t="s">
        <v>6285</v>
      </c>
      <c r="H17482" t="s">
        <v>10</v>
      </c>
    </row>
    <row r="17483" spans="1:8" x14ac:dyDescent="0.35">
      <c r="A17483" t="s">
        <v>32362</v>
      </c>
      <c r="B17483">
        <v>25110</v>
      </c>
      <c r="C17483">
        <v>38.210970000000003</v>
      </c>
      <c r="D17483">
        <v>-81.388446000000002</v>
      </c>
      <c r="E17483" t="s">
        <v>6367</v>
      </c>
      <c r="F17483" t="s">
        <v>6195</v>
      </c>
      <c r="G17483" t="s">
        <v>6312</v>
      </c>
      <c r="H17483" t="s">
        <v>17</v>
      </c>
    </row>
    <row r="17484" spans="1:8" x14ac:dyDescent="0.35">
      <c r="A17484" t="s">
        <v>32363</v>
      </c>
      <c r="B17484">
        <v>17737</v>
      </c>
      <c r="C17484">
        <v>41.280127999999998</v>
      </c>
      <c r="D17484">
        <v>-76.675299999999993</v>
      </c>
      <c r="E17484" t="s">
        <v>4525</v>
      </c>
      <c r="F17484" t="s">
        <v>3561</v>
      </c>
      <c r="G17484" t="s">
        <v>2976</v>
      </c>
      <c r="H17484" t="s">
        <v>10</v>
      </c>
    </row>
    <row r="17485" spans="1:8" x14ac:dyDescent="0.35">
      <c r="A17485" t="s">
        <v>32364</v>
      </c>
      <c r="B17485">
        <v>20637</v>
      </c>
      <c r="C17485">
        <v>38.520572000000001</v>
      </c>
      <c r="D17485">
        <v>-76.781312999999997</v>
      </c>
      <c r="E17485" t="s">
        <v>4525</v>
      </c>
      <c r="F17485" t="s">
        <v>5185</v>
      </c>
      <c r="G17485" t="s">
        <v>5186</v>
      </c>
      <c r="H17485" t="s">
        <v>10</v>
      </c>
    </row>
    <row r="17486" spans="1:8" x14ac:dyDescent="0.35">
      <c r="A17486" t="s">
        <v>32365</v>
      </c>
      <c r="B17486">
        <v>65334</v>
      </c>
      <c r="C17486">
        <v>38.826683000000003</v>
      </c>
      <c r="D17486">
        <v>-93.229939999999999</v>
      </c>
      <c r="E17486" t="s">
        <v>4525</v>
      </c>
      <c r="F17486" t="s">
        <v>14199</v>
      </c>
      <c r="G17486" t="s">
        <v>14526</v>
      </c>
      <c r="H17486" t="s">
        <v>10</v>
      </c>
    </row>
    <row r="17487" spans="1:8" x14ac:dyDescent="0.35">
      <c r="A17487" t="s">
        <v>32366</v>
      </c>
      <c r="B17487">
        <v>95326</v>
      </c>
      <c r="C17487">
        <v>37.545682999999997</v>
      </c>
      <c r="D17487">
        <v>-120.96609100000001</v>
      </c>
      <c r="E17487" t="s">
        <v>18472</v>
      </c>
      <c r="F17487" t="s">
        <v>17937</v>
      </c>
      <c r="G17487" t="s">
        <v>18462</v>
      </c>
      <c r="H17487" t="s">
        <v>10</v>
      </c>
    </row>
    <row r="17488" spans="1:8" x14ac:dyDescent="0.35">
      <c r="A17488" t="s">
        <v>32367</v>
      </c>
      <c r="B17488">
        <v>12537</v>
      </c>
      <c r="C17488">
        <v>41.582436999999999</v>
      </c>
      <c r="D17488">
        <v>-73.936280999999994</v>
      </c>
      <c r="E17488" t="s">
        <v>2714</v>
      </c>
      <c r="F17488" t="s">
        <v>5</v>
      </c>
      <c r="G17488" t="s">
        <v>2689</v>
      </c>
      <c r="H17488" t="s">
        <v>17</v>
      </c>
    </row>
    <row r="17489" spans="1:8" x14ac:dyDescent="0.35">
      <c r="A17489" t="s">
        <v>32368</v>
      </c>
      <c r="B17489">
        <v>55038</v>
      </c>
      <c r="C17489">
        <v>45.182366000000002</v>
      </c>
      <c r="D17489">
        <v>-92.945217999999997</v>
      </c>
      <c r="E17489" t="s">
        <v>12424</v>
      </c>
      <c r="F17489" t="s">
        <v>12403</v>
      </c>
      <c r="G17489" t="s">
        <v>637</v>
      </c>
      <c r="H17489" t="s">
        <v>10</v>
      </c>
    </row>
    <row r="17490" spans="1:8" x14ac:dyDescent="0.35">
      <c r="A17490" t="s">
        <v>32369</v>
      </c>
      <c r="B17490">
        <v>74743</v>
      </c>
      <c r="C17490">
        <v>34.018892000000001</v>
      </c>
      <c r="D17490">
        <v>-95.514472999999995</v>
      </c>
      <c r="E17490" t="s">
        <v>12424</v>
      </c>
      <c r="F17490" t="s">
        <v>15716</v>
      </c>
      <c r="G17490" t="s">
        <v>8903</v>
      </c>
      <c r="H17490" t="s">
        <v>10</v>
      </c>
    </row>
    <row r="17491" spans="1:8" x14ac:dyDescent="0.35">
      <c r="A17491" t="s">
        <v>32370</v>
      </c>
      <c r="B17491">
        <v>80821</v>
      </c>
      <c r="C17491">
        <v>39.022942</v>
      </c>
      <c r="D17491">
        <v>-103.457864</v>
      </c>
      <c r="E17491" t="s">
        <v>12424</v>
      </c>
      <c r="F17491" t="s">
        <v>16890</v>
      </c>
      <c r="G17491" t="s">
        <v>345</v>
      </c>
      <c r="H17491" t="s">
        <v>10</v>
      </c>
    </row>
    <row r="17492" spans="1:8" x14ac:dyDescent="0.35">
      <c r="A17492" t="s">
        <v>32371</v>
      </c>
      <c r="B17492">
        <v>67951</v>
      </c>
      <c r="C17492">
        <v>37.243161000000001</v>
      </c>
      <c r="D17492">
        <v>-101.281684</v>
      </c>
      <c r="E17492" t="s">
        <v>14890</v>
      </c>
      <c r="F17492" t="s">
        <v>14645</v>
      </c>
      <c r="G17492" t="s">
        <v>4505</v>
      </c>
      <c r="H17492" t="s">
        <v>10</v>
      </c>
    </row>
    <row r="17493" spans="1:8" x14ac:dyDescent="0.35">
      <c r="A17493" t="s">
        <v>32372</v>
      </c>
      <c r="B17493">
        <v>12746</v>
      </c>
      <c r="C17493">
        <v>41.437688999999999</v>
      </c>
      <c r="D17493">
        <v>-74.640018999999995</v>
      </c>
      <c r="E17493" t="s">
        <v>2774</v>
      </c>
      <c r="F17493" t="s">
        <v>5</v>
      </c>
      <c r="G17493" t="s">
        <v>235</v>
      </c>
      <c r="H17493" t="s">
        <v>10</v>
      </c>
    </row>
    <row r="17494" spans="1:8" x14ac:dyDescent="0.35">
      <c r="A17494" t="s">
        <v>32373</v>
      </c>
      <c r="B17494">
        <v>49748</v>
      </c>
      <c r="C17494">
        <v>46.390751999999999</v>
      </c>
      <c r="D17494">
        <v>-85.176385999999994</v>
      </c>
      <c r="E17494" t="s">
        <v>11406</v>
      </c>
      <c r="F17494" t="s">
        <v>11005</v>
      </c>
      <c r="G17494" t="s">
        <v>11380</v>
      </c>
      <c r="H17494" t="s">
        <v>17</v>
      </c>
    </row>
    <row r="17495" spans="1:8" x14ac:dyDescent="0.35">
      <c r="A17495" t="s">
        <v>32374</v>
      </c>
      <c r="B17495">
        <v>74441</v>
      </c>
      <c r="C17495">
        <v>35.941609999999997</v>
      </c>
      <c r="D17495">
        <v>-95.198081999999999</v>
      </c>
      <c r="E17495" t="s">
        <v>11406</v>
      </c>
      <c r="F17495" t="s">
        <v>15716</v>
      </c>
      <c r="G17495" t="s">
        <v>7383</v>
      </c>
      <c r="H17495" t="s">
        <v>10</v>
      </c>
    </row>
    <row r="17496" spans="1:8" x14ac:dyDescent="0.35">
      <c r="A17496" t="s">
        <v>32375</v>
      </c>
      <c r="B17496">
        <v>40845</v>
      </c>
      <c r="C17496">
        <v>36.769184000000003</v>
      </c>
      <c r="D17496">
        <v>-83.708180999999996</v>
      </c>
      <c r="E17496" t="s">
        <v>9658</v>
      </c>
      <c r="F17496" t="s">
        <v>9526</v>
      </c>
      <c r="G17496" t="s">
        <v>8262</v>
      </c>
      <c r="H17496" t="s">
        <v>10</v>
      </c>
    </row>
    <row r="17497" spans="1:8" x14ac:dyDescent="0.35">
      <c r="A17497" t="s">
        <v>32376</v>
      </c>
      <c r="B17497">
        <v>82720</v>
      </c>
      <c r="C17497">
        <v>44.675348</v>
      </c>
      <c r="D17497">
        <v>-104.661438</v>
      </c>
      <c r="E17497" t="s">
        <v>17161</v>
      </c>
      <c r="F17497" t="s">
        <v>17095</v>
      </c>
      <c r="G17497" t="s">
        <v>16949</v>
      </c>
      <c r="H17497" t="s">
        <v>10</v>
      </c>
    </row>
    <row r="17498" spans="1:8" x14ac:dyDescent="0.35">
      <c r="A17498" t="s">
        <v>32377</v>
      </c>
      <c r="B17498">
        <v>12841</v>
      </c>
      <c r="C17498">
        <v>43.646953000000003</v>
      </c>
      <c r="D17498">
        <v>-73.508308</v>
      </c>
      <c r="E17498" t="s">
        <v>2832</v>
      </c>
      <c r="F17498" t="s">
        <v>5</v>
      </c>
      <c r="G17498" t="s">
        <v>637</v>
      </c>
      <c r="H17498" t="s">
        <v>17</v>
      </c>
    </row>
    <row r="17499" spans="1:8" x14ac:dyDescent="0.35">
      <c r="A17499" t="s">
        <v>32378</v>
      </c>
      <c r="B17499">
        <v>2045</v>
      </c>
      <c r="C17499">
        <v>42.284413000000001</v>
      </c>
      <c r="D17499">
        <v>-70.873659000000004</v>
      </c>
      <c r="E17499" t="s">
        <v>424</v>
      </c>
      <c r="F17499" t="s">
        <v>120</v>
      </c>
      <c r="G17499" t="s">
        <v>409</v>
      </c>
      <c r="H17499" t="s">
        <v>10</v>
      </c>
    </row>
    <row r="17500" spans="1:8" x14ac:dyDescent="0.35">
      <c r="A17500" t="s">
        <v>32379</v>
      </c>
      <c r="B17500">
        <v>30646</v>
      </c>
      <c r="C17500">
        <v>34.088692999999999</v>
      </c>
      <c r="D17500">
        <v>-83.309110000000004</v>
      </c>
      <c r="E17500" t="s">
        <v>424</v>
      </c>
      <c r="F17500" t="s">
        <v>7692</v>
      </c>
      <c r="G17500" t="s">
        <v>866</v>
      </c>
      <c r="H17500" t="s">
        <v>10</v>
      </c>
    </row>
    <row r="17501" spans="1:8" x14ac:dyDescent="0.35">
      <c r="A17501" t="s">
        <v>32380</v>
      </c>
      <c r="B17501">
        <v>51239</v>
      </c>
      <c r="C17501">
        <v>43.192886999999999</v>
      </c>
      <c r="D17501">
        <v>-96.180882999999994</v>
      </c>
      <c r="E17501" t="s">
        <v>424</v>
      </c>
      <c r="F17501" t="s">
        <v>11522</v>
      </c>
      <c r="G17501" t="s">
        <v>11738</v>
      </c>
      <c r="H17501" t="s">
        <v>10</v>
      </c>
    </row>
    <row r="17502" spans="1:8" x14ac:dyDescent="0.35">
      <c r="A17502" t="s">
        <v>32381</v>
      </c>
      <c r="B17502">
        <v>62343</v>
      </c>
      <c r="C17502">
        <v>39.620372000000003</v>
      </c>
      <c r="D17502">
        <v>-90.967918999999995</v>
      </c>
      <c r="E17502" t="s">
        <v>424</v>
      </c>
      <c r="F17502" t="s">
        <v>13567</v>
      </c>
      <c r="G17502" t="s">
        <v>834</v>
      </c>
      <c r="H17502" t="s">
        <v>10</v>
      </c>
    </row>
    <row r="17503" spans="1:8" x14ac:dyDescent="0.35">
      <c r="A17503" t="s">
        <v>32382</v>
      </c>
      <c r="B17503">
        <v>77564</v>
      </c>
      <c r="C17503">
        <v>30.122197</v>
      </c>
      <c r="D17503">
        <v>-94.667832000000004</v>
      </c>
      <c r="E17503" t="s">
        <v>424</v>
      </c>
      <c r="F17503" t="s">
        <v>15754</v>
      </c>
      <c r="G17503" t="s">
        <v>1271</v>
      </c>
      <c r="H17503" t="s">
        <v>10</v>
      </c>
    </row>
    <row r="17504" spans="1:8" x14ac:dyDescent="0.35">
      <c r="A17504" t="s">
        <v>32383</v>
      </c>
      <c r="B17504">
        <v>4644</v>
      </c>
      <c r="C17504">
        <v>44.641872999999997</v>
      </c>
      <c r="D17504">
        <v>-68.391480999999999</v>
      </c>
      <c r="E17504" t="s">
        <v>1150</v>
      </c>
      <c r="F17504" t="s">
        <v>896</v>
      </c>
      <c r="G17504" t="s">
        <v>780</v>
      </c>
      <c r="H17504" t="s">
        <v>17</v>
      </c>
    </row>
    <row r="17505" spans="1:8" x14ac:dyDescent="0.35">
      <c r="A17505" t="s">
        <v>32384</v>
      </c>
      <c r="B17505">
        <v>791</v>
      </c>
      <c r="C17505">
        <v>18.138029</v>
      </c>
      <c r="D17505">
        <v>-65.788499000000002</v>
      </c>
      <c r="E17505" t="s">
        <v>77</v>
      </c>
      <c r="F17505" t="s">
        <v>9</v>
      </c>
      <c r="G17505" t="s">
        <v>77</v>
      </c>
      <c r="H17505" t="s">
        <v>10</v>
      </c>
    </row>
    <row r="17506" spans="1:8" x14ac:dyDescent="0.35">
      <c r="A17506" t="s">
        <v>32384</v>
      </c>
      <c r="B17506">
        <v>792</v>
      </c>
      <c r="C17506">
        <v>18.138029</v>
      </c>
      <c r="D17506">
        <v>-65.788499000000002</v>
      </c>
      <c r="E17506" t="s">
        <v>77</v>
      </c>
      <c r="F17506" t="s">
        <v>9</v>
      </c>
      <c r="G17506" t="s">
        <v>77</v>
      </c>
      <c r="H17506" t="s">
        <v>10</v>
      </c>
    </row>
    <row r="17507" spans="1:8" x14ac:dyDescent="0.35">
      <c r="A17507" t="s">
        <v>32385</v>
      </c>
      <c r="B17507">
        <v>65674</v>
      </c>
      <c r="C17507">
        <v>37.729287999999997</v>
      </c>
      <c r="D17507">
        <v>-93.554646000000005</v>
      </c>
      <c r="E17507" t="s">
        <v>14600</v>
      </c>
      <c r="F17507" t="s">
        <v>14199</v>
      </c>
      <c r="G17507" t="s">
        <v>4103</v>
      </c>
      <c r="H17507" t="s">
        <v>10</v>
      </c>
    </row>
    <row r="17508" spans="1:8" x14ac:dyDescent="0.35">
      <c r="A17508" t="s">
        <v>32386</v>
      </c>
      <c r="B17508">
        <v>2047</v>
      </c>
      <c r="C17508">
        <v>42.142836000000003</v>
      </c>
      <c r="D17508">
        <v>-70.693529999999996</v>
      </c>
      <c r="E17508" t="s">
        <v>425</v>
      </c>
      <c r="F17508" t="s">
        <v>120</v>
      </c>
      <c r="G17508" t="s">
        <v>409</v>
      </c>
      <c r="H17508" t="s">
        <v>17</v>
      </c>
    </row>
    <row r="17509" spans="1:8" x14ac:dyDescent="0.35">
      <c r="A17509" t="s">
        <v>32387</v>
      </c>
      <c r="B17509">
        <v>54746</v>
      </c>
      <c r="C17509">
        <v>44.516708000000001</v>
      </c>
      <c r="D17509">
        <v>-90.709852999999995</v>
      </c>
      <c r="E17509" t="s">
        <v>12325</v>
      </c>
      <c r="F17509" t="s">
        <v>11982</v>
      </c>
      <c r="G17509" t="s">
        <v>1728</v>
      </c>
      <c r="H17509" t="s">
        <v>10</v>
      </c>
    </row>
    <row r="17510" spans="1:8" x14ac:dyDescent="0.35">
      <c r="A17510" t="s">
        <v>32388</v>
      </c>
      <c r="B17510">
        <v>77325</v>
      </c>
      <c r="C17510">
        <v>29.83399</v>
      </c>
      <c r="D17510">
        <v>-95.434241</v>
      </c>
      <c r="E17510" t="s">
        <v>16352</v>
      </c>
      <c r="F17510" t="s">
        <v>15754</v>
      </c>
      <c r="G17510" t="s">
        <v>2771</v>
      </c>
      <c r="H17510" t="s">
        <v>10</v>
      </c>
    </row>
    <row r="17511" spans="1:8" x14ac:dyDescent="0.35">
      <c r="A17511" t="s">
        <v>32388</v>
      </c>
      <c r="B17511">
        <v>77338</v>
      </c>
      <c r="C17511">
        <v>29.83399</v>
      </c>
      <c r="D17511">
        <v>-95.434241</v>
      </c>
      <c r="E17511" t="s">
        <v>16352</v>
      </c>
      <c r="F17511" t="s">
        <v>15754</v>
      </c>
      <c r="G17511" t="s">
        <v>2771</v>
      </c>
      <c r="H17511" t="s">
        <v>10</v>
      </c>
    </row>
    <row r="17512" spans="1:8" x14ac:dyDescent="0.35">
      <c r="A17512" t="s">
        <v>32388</v>
      </c>
      <c r="B17512">
        <v>77339</v>
      </c>
      <c r="C17512">
        <v>29.83399</v>
      </c>
      <c r="D17512">
        <v>-95.434241</v>
      </c>
      <c r="E17512" t="s">
        <v>16352</v>
      </c>
      <c r="F17512" t="s">
        <v>15754</v>
      </c>
      <c r="G17512" t="s">
        <v>2771</v>
      </c>
      <c r="H17512" t="s">
        <v>10</v>
      </c>
    </row>
    <row r="17513" spans="1:8" x14ac:dyDescent="0.35">
      <c r="A17513" t="s">
        <v>32388</v>
      </c>
      <c r="B17513">
        <v>77345</v>
      </c>
      <c r="C17513">
        <v>29.83399</v>
      </c>
      <c r="D17513">
        <v>-95.434241</v>
      </c>
      <c r="E17513" t="s">
        <v>16352</v>
      </c>
      <c r="F17513" t="s">
        <v>15754</v>
      </c>
      <c r="G17513" t="s">
        <v>2771</v>
      </c>
      <c r="H17513" t="s">
        <v>10</v>
      </c>
    </row>
    <row r="17514" spans="1:8" x14ac:dyDescent="0.35">
      <c r="A17514" t="s">
        <v>32388</v>
      </c>
      <c r="B17514">
        <v>77346</v>
      </c>
      <c r="C17514">
        <v>29.83399</v>
      </c>
      <c r="D17514">
        <v>-95.434241</v>
      </c>
      <c r="E17514" t="s">
        <v>16352</v>
      </c>
      <c r="F17514" t="s">
        <v>15754</v>
      </c>
      <c r="G17514" t="s">
        <v>2771</v>
      </c>
      <c r="H17514" t="s">
        <v>10</v>
      </c>
    </row>
    <row r="17515" spans="1:8" x14ac:dyDescent="0.35">
      <c r="A17515" t="s">
        <v>32388</v>
      </c>
      <c r="B17515">
        <v>77347</v>
      </c>
      <c r="C17515">
        <v>29.83399</v>
      </c>
      <c r="D17515">
        <v>-95.434241</v>
      </c>
      <c r="E17515" t="s">
        <v>16352</v>
      </c>
      <c r="F17515" t="s">
        <v>15754</v>
      </c>
      <c r="G17515" t="s">
        <v>2771</v>
      </c>
      <c r="H17515" t="s">
        <v>10</v>
      </c>
    </row>
    <row r="17516" spans="1:8" x14ac:dyDescent="0.35">
      <c r="A17516" t="s">
        <v>32388</v>
      </c>
      <c r="B17516">
        <v>77396</v>
      </c>
      <c r="C17516">
        <v>29.83399</v>
      </c>
      <c r="D17516">
        <v>-95.434241</v>
      </c>
      <c r="E17516" t="s">
        <v>16352</v>
      </c>
      <c r="F17516" t="s">
        <v>15754</v>
      </c>
      <c r="G17516" t="s">
        <v>2771</v>
      </c>
      <c r="H17516" t="s">
        <v>10</v>
      </c>
    </row>
    <row r="17517" spans="1:8" x14ac:dyDescent="0.35">
      <c r="A17517" t="s">
        <v>32389</v>
      </c>
      <c r="B17517">
        <v>38343</v>
      </c>
      <c r="C17517">
        <v>35.880408000000003</v>
      </c>
      <c r="D17517">
        <v>-88.931010000000001</v>
      </c>
      <c r="E17517" t="s">
        <v>9172</v>
      </c>
      <c r="F17517" t="s">
        <v>8910</v>
      </c>
      <c r="G17517" t="s">
        <v>4872</v>
      </c>
      <c r="H17517" t="s">
        <v>10</v>
      </c>
    </row>
    <row r="17518" spans="1:8" x14ac:dyDescent="0.35">
      <c r="A17518" t="s">
        <v>32390</v>
      </c>
      <c r="B17518">
        <v>50548</v>
      </c>
      <c r="C17518">
        <v>42.775832999999999</v>
      </c>
      <c r="D17518">
        <v>-94.207763</v>
      </c>
      <c r="E17518" t="s">
        <v>9172</v>
      </c>
      <c r="F17518" t="s">
        <v>11522</v>
      </c>
      <c r="G17518" t="s">
        <v>9172</v>
      </c>
      <c r="H17518" t="s">
        <v>10</v>
      </c>
    </row>
    <row r="17519" spans="1:8" x14ac:dyDescent="0.35">
      <c r="A17519" t="s">
        <v>32391</v>
      </c>
      <c r="B17519">
        <v>56731</v>
      </c>
      <c r="C17519">
        <v>48.771937999999999</v>
      </c>
      <c r="D17519">
        <v>-96.812921000000003</v>
      </c>
      <c r="E17519" t="s">
        <v>9172</v>
      </c>
      <c r="F17519" t="s">
        <v>12403</v>
      </c>
      <c r="G17519" t="s">
        <v>12841</v>
      </c>
      <c r="H17519" t="s">
        <v>17</v>
      </c>
    </row>
    <row r="17520" spans="1:8" x14ac:dyDescent="0.35">
      <c r="A17520" t="s">
        <v>32392</v>
      </c>
      <c r="B17520">
        <v>57035</v>
      </c>
      <c r="C17520">
        <v>43.637836</v>
      </c>
      <c r="D17520">
        <v>-96.816129000000004</v>
      </c>
      <c r="E17520" t="s">
        <v>9172</v>
      </c>
      <c r="F17520" t="s">
        <v>12866</v>
      </c>
      <c r="G17520" t="s">
        <v>12868</v>
      </c>
      <c r="H17520" t="s">
        <v>10</v>
      </c>
    </row>
    <row r="17521" spans="1:8" x14ac:dyDescent="0.35">
      <c r="A17521" t="s">
        <v>32393</v>
      </c>
      <c r="B17521">
        <v>61931</v>
      </c>
      <c r="C17521">
        <v>39.586199000000001</v>
      </c>
      <c r="D17521">
        <v>-88.347314999999995</v>
      </c>
      <c r="E17521" t="s">
        <v>9172</v>
      </c>
      <c r="F17521" t="s">
        <v>13567</v>
      </c>
      <c r="G17521" t="s">
        <v>13915</v>
      </c>
      <c r="H17521" t="s">
        <v>10</v>
      </c>
    </row>
    <row r="17522" spans="1:8" x14ac:dyDescent="0.35">
      <c r="A17522" t="s">
        <v>32394</v>
      </c>
      <c r="B17522">
        <v>66748</v>
      </c>
      <c r="C17522">
        <v>37.829341999999997</v>
      </c>
      <c r="D17522">
        <v>-95.345489999999998</v>
      </c>
      <c r="E17522" t="s">
        <v>9172</v>
      </c>
      <c r="F17522" t="s">
        <v>14645</v>
      </c>
      <c r="G17522" t="s">
        <v>5478</v>
      </c>
      <c r="H17522" t="s">
        <v>10</v>
      </c>
    </row>
    <row r="17523" spans="1:8" x14ac:dyDescent="0.35">
      <c r="A17523" t="s">
        <v>32395</v>
      </c>
      <c r="B17523">
        <v>68376</v>
      </c>
      <c r="C17523">
        <v>40.167245000000001</v>
      </c>
      <c r="D17523">
        <v>-95.945730999999995</v>
      </c>
      <c r="E17523" t="s">
        <v>9172</v>
      </c>
      <c r="F17523" t="s">
        <v>14892</v>
      </c>
      <c r="G17523" t="s">
        <v>14929</v>
      </c>
      <c r="H17523" t="s">
        <v>10</v>
      </c>
    </row>
    <row r="17524" spans="1:8" x14ac:dyDescent="0.35">
      <c r="A17524" t="s">
        <v>32396</v>
      </c>
      <c r="B17524">
        <v>86329</v>
      </c>
      <c r="C17524">
        <v>34.518883000000002</v>
      </c>
      <c r="D17524">
        <v>-112.25234</v>
      </c>
      <c r="E17524" t="s">
        <v>9172</v>
      </c>
      <c r="F17524" t="s">
        <v>17457</v>
      </c>
      <c r="G17524" t="s">
        <v>17485</v>
      </c>
      <c r="H17524" t="s">
        <v>17</v>
      </c>
    </row>
    <row r="17525" spans="1:8" x14ac:dyDescent="0.35">
      <c r="A17525" t="s">
        <v>32397</v>
      </c>
      <c r="B17525">
        <v>14745</v>
      </c>
      <c r="C17525">
        <v>42.477699999999999</v>
      </c>
      <c r="D17525">
        <v>-78.140343000000001</v>
      </c>
      <c r="E17525" t="s">
        <v>3472</v>
      </c>
      <c r="F17525" t="s">
        <v>5</v>
      </c>
      <c r="G17525" t="s">
        <v>3286</v>
      </c>
      <c r="H17525" t="s">
        <v>17</v>
      </c>
    </row>
    <row r="17526" spans="1:8" x14ac:dyDescent="0.35">
      <c r="A17526" t="s">
        <v>32398</v>
      </c>
      <c r="B17526">
        <v>22639</v>
      </c>
      <c r="C17526">
        <v>38.830067</v>
      </c>
      <c r="D17526">
        <v>-78.022322000000003</v>
      </c>
      <c r="E17526" t="s">
        <v>3472</v>
      </c>
      <c r="F17526" t="s">
        <v>5149</v>
      </c>
      <c r="G17526" t="s">
        <v>5158</v>
      </c>
      <c r="H17526" t="s">
        <v>10</v>
      </c>
    </row>
    <row r="17527" spans="1:8" x14ac:dyDescent="0.35">
      <c r="A17527" t="s">
        <v>32399</v>
      </c>
      <c r="B17527">
        <v>61932</v>
      </c>
      <c r="C17527">
        <v>39.718147999999999</v>
      </c>
      <c r="D17527">
        <v>-87.873472000000007</v>
      </c>
      <c r="E17527" t="s">
        <v>3472</v>
      </c>
      <c r="F17527" t="s">
        <v>13567</v>
      </c>
      <c r="G17527" t="s">
        <v>12213</v>
      </c>
      <c r="H17527" t="s">
        <v>10</v>
      </c>
    </row>
    <row r="17528" spans="1:8" x14ac:dyDescent="0.35">
      <c r="A17528" t="s">
        <v>32400</v>
      </c>
      <c r="B17528">
        <v>64752</v>
      </c>
      <c r="C17528">
        <v>38.125999</v>
      </c>
      <c r="D17528">
        <v>-94.547034999999994</v>
      </c>
      <c r="E17528" t="s">
        <v>3472</v>
      </c>
      <c r="F17528" t="s">
        <v>14199</v>
      </c>
      <c r="G17528" t="s">
        <v>14441</v>
      </c>
      <c r="H17528" t="s">
        <v>10</v>
      </c>
    </row>
    <row r="17529" spans="1:8" x14ac:dyDescent="0.35">
      <c r="A17529" t="s">
        <v>32401</v>
      </c>
      <c r="B17529">
        <v>93628</v>
      </c>
      <c r="C17529">
        <v>36.751545999999998</v>
      </c>
      <c r="D17529">
        <v>-118.957494</v>
      </c>
      <c r="E17529" t="s">
        <v>3472</v>
      </c>
      <c r="F17529" t="s">
        <v>17937</v>
      </c>
      <c r="G17529" t="s">
        <v>10266</v>
      </c>
      <c r="H17529" t="s">
        <v>10</v>
      </c>
    </row>
    <row r="17530" spans="1:8" x14ac:dyDescent="0.35">
      <c r="A17530" t="s">
        <v>32402</v>
      </c>
      <c r="B17530">
        <v>50123</v>
      </c>
      <c r="C17530">
        <v>40.802860000000003</v>
      </c>
      <c r="D17530">
        <v>-93.518445</v>
      </c>
      <c r="E17530" t="s">
        <v>11558</v>
      </c>
      <c r="F17530" t="s">
        <v>11522</v>
      </c>
      <c r="G17530" t="s">
        <v>1017</v>
      </c>
      <c r="H17530" t="s">
        <v>10</v>
      </c>
    </row>
    <row r="17531" spans="1:8" x14ac:dyDescent="0.35">
      <c r="A17531" t="s">
        <v>32403</v>
      </c>
      <c r="B17531">
        <v>17831</v>
      </c>
      <c r="C17531">
        <v>40.834408000000003</v>
      </c>
      <c r="D17531">
        <v>-76.835438999999994</v>
      </c>
      <c r="E17531" t="s">
        <v>4569</v>
      </c>
      <c r="F17531" t="s">
        <v>3561</v>
      </c>
      <c r="G17531" t="s">
        <v>4556</v>
      </c>
      <c r="H17531" t="s">
        <v>17</v>
      </c>
    </row>
    <row r="17532" spans="1:8" x14ac:dyDescent="0.35">
      <c r="A17532" t="s">
        <v>32404</v>
      </c>
      <c r="B17532">
        <v>17036</v>
      </c>
      <c r="C17532">
        <v>40.340043000000001</v>
      </c>
      <c r="D17532">
        <v>-76.782764</v>
      </c>
      <c r="E17532" t="s">
        <v>4327</v>
      </c>
      <c r="F17532" t="s">
        <v>3561</v>
      </c>
      <c r="G17532" t="s">
        <v>4305</v>
      </c>
      <c r="H17532" t="s">
        <v>10</v>
      </c>
    </row>
    <row r="17533" spans="1:8" x14ac:dyDescent="0.35">
      <c r="A17533" t="s">
        <v>32405</v>
      </c>
      <c r="B17533">
        <v>72072</v>
      </c>
      <c r="C17533">
        <v>34.757193999999998</v>
      </c>
      <c r="D17533">
        <v>-91.833442000000005</v>
      </c>
      <c r="E17533" t="s">
        <v>15497</v>
      </c>
      <c r="F17533" t="s">
        <v>15401</v>
      </c>
      <c r="G17533" t="s">
        <v>15473</v>
      </c>
      <c r="H17533" t="s">
        <v>10</v>
      </c>
    </row>
    <row r="17534" spans="1:8" x14ac:dyDescent="0.35">
      <c r="A17534" t="s">
        <v>32406</v>
      </c>
      <c r="B17534">
        <v>68642</v>
      </c>
      <c r="C17534">
        <v>41.690226000000003</v>
      </c>
      <c r="D17534">
        <v>-97.487407000000005</v>
      </c>
      <c r="E17534" t="s">
        <v>14969</v>
      </c>
      <c r="F17534" t="s">
        <v>14892</v>
      </c>
      <c r="G17534" t="s">
        <v>12959</v>
      </c>
      <c r="H17534" t="s">
        <v>10</v>
      </c>
    </row>
    <row r="17535" spans="1:8" x14ac:dyDescent="0.35">
      <c r="A17535" t="s">
        <v>32407</v>
      </c>
      <c r="B17535">
        <v>72073</v>
      </c>
      <c r="C17535">
        <v>34.374077999999997</v>
      </c>
      <c r="D17535">
        <v>-91.638613000000007</v>
      </c>
      <c r="E17535" t="s">
        <v>14969</v>
      </c>
      <c r="F17535" t="s">
        <v>15401</v>
      </c>
      <c r="G17535" t="s">
        <v>286</v>
      </c>
      <c r="H17535" t="s">
        <v>10</v>
      </c>
    </row>
    <row r="17536" spans="1:8" x14ac:dyDescent="0.35">
      <c r="A17536" t="s">
        <v>32408</v>
      </c>
      <c r="B17536">
        <v>64646</v>
      </c>
      <c r="C17536">
        <v>40.209764999999997</v>
      </c>
      <c r="D17536">
        <v>-93.111313999999993</v>
      </c>
      <c r="E17536" t="s">
        <v>8944</v>
      </c>
      <c r="F17536" t="s">
        <v>14199</v>
      </c>
      <c r="G17536" t="s">
        <v>762</v>
      </c>
      <c r="H17536" t="s">
        <v>10</v>
      </c>
    </row>
    <row r="17537" spans="1:8" x14ac:dyDescent="0.35">
      <c r="A17537" t="s">
        <v>32409</v>
      </c>
      <c r="B17537">
        <v>98552</v>
      </c>
      <c r="C17537">
        <v>47.342897999999998</v>
      </c>
      <c r="D17537">
        <v>-123.929112</v>
      </c>
      <c r="E17537" t="s">
        <v>19213</v>
      </c>
      <c r="F17537" t="s">
        <v>19077</v>
      </c>
      <c r="G17537" t="s">
        <v>19194</v>
      </c>
      <c r="H17537" t="s">
        <v>10</v>
      </c>
    </row>
    <row r="17538" spans="1:8" x14ac:dyDescent="0.35">
      <c r="A17538" t="s">
        <v>32410</v>
      </c>
      <c r="B17538">
        <v>26575</v>
      </c>
      <c r="C17538">
        <v>39.575518000000002</v>
      </c>
      <c r="D17538">
        <v>-80.666712000000004</v>
      </c>
      <c r="E17538" t="s">
        <v>6781</v>
      </c>
      <c r="F17538" t="s">
        <v>6195</v>
      </c>
      <c r="G17538" t="s">
        <v>6660</v>
      </c>
      <c r="H17538" t="s">
        <v>10</v>
      </c>
    </row>
    <row r="17539" spans="1:8" x14ac:dyDescent="0.35">
      <c r="A17539" t="s">
        <v>32411</v>
      </c>
      <c r="B17539">
        <v>77448</v>
      </c>
      <c r="C17539">
        <v>29.413675999999999</v>
      </c>
      <c r="D17539">
        <v>-96.092867999999996</v>
      </c>
      <c r="E17539" t="s">
        <v>16391</v>
      </c>
      <c r="F17539" t="s">
        <v>15754</v>
      </c>
      <c r="G17539" t="s">
        <v>1913</v>
      </c>
      <c r="H17539" t="s">
        <v>10</v>
      </c>
    </row>
    <row r="17540" spans="1:8" x14ac:dyDescent="0.35">
      <c r="A17540" t="s">
        <v>32412</v>
      </c>
      <c r="B17540">
        <v>59919</v>
      </c>
      <c r="C17540">
        <v>48.279331999999997</v>
      </c>
      <c r="D17540">
        <v>-113.910545</v>
      </c>
      <c r="E17540" t="s">
        <v>13558</v>
      </c>
      <c r="F17540" t="s">
        <v>13320</v>
      </c>
      <c r="G17540" t="s">
        <v>13554</v>
      </c>
      <c r="H17540" t="s">
        <v>10</v>
      </c>
    </row>
    <row r="17541" spans="1:8" x14ac:dyDescent="0.35">
      <c r="A17541" t="s">
        <v>32413</v>
      </c>
      <c r="B17541">
        <v>15639</v>
      </c>
      <c r="C17541">
        <v>40.328617000000001</v>
      </c>
      <c r="D17541">
        <v>-79.624472999999995</v>
      </c>
      <c r="E17541" t="s">
        <v>3821</v>
      </c>
      <c r="F17541" t="s">
        <v>3561</v>
      </c>
      <c r="G17541" t="s">
        <v>789</v>
      </c>
      <c r="H17541" t="s">
        <v>10</v>
      </c>
    </row>
    <row r="17542" spans="1:8" x14ac:dyDescent="0.35">
      <c r="A17542" t="s">
        <v>32414</v>
      </c>
      <c r="B17542">
        <v>18621</v>
      </c>
      <c r="C17542">
        <v>41.283169999999998</v>
      </c>
      <c r="D17542">
        <v>-76.064413999999999</v>
      </c>
      <c r="E17542" t="s">
        <v>4840</v>
      </c>
      <c r="F17542" t="s">
        <v>3561</v>
      </c>
      <c r="G17542" t="s">
        <v>4706</v>
      </c>
      <c r="H17542" t="s">
        <v>10</v>
      </c>
    </row>
    <row r="17543" spans="1:8" x14ac:dyDescent="0.35">
      <c r="A17543" t="s">
        <v>32415</v>
      </c>
      <c r="B17543">
        <v>63443</v>
      </c>
      <c r="C17543">
        <v>39.667948000000003</v>
      </c>
      <c r="D17543">
        <v>-91.858547000000002</v>
      </c>
      <c r="E17543" t="s">
        <v>14260</v>
      </c>
      <c r="F17543" t="s">
        <v>14199</v>
      </c>
      <c r="G17543" t="s">
        <v>7161</v>
      </c>
      <c r="H17543" t="s">
        <v>10</v>
      </c>
    </row>
    <row r="17544" spans="1:8" x14ac:dyDescent="0.35">
      <c r="A17544" t="s">
        <v>32416</v>
      </c>
      <c r="B17544">
        <v>14846</v>
      </c>
      <c r="C17544">
        <v>42.555833999999997</v>
      </c>
      <c r="D17544">
        <v>-77.999450999999993</v>
      </c>
      <c r="E17544" t="s">
        <v>3523</v>
      </c>
      <c r="F17544" t="s">
        <v>5</v>
      </c>
      <c r="G17544" t="s">
        <v>1715</v>
      </c>
      <c r="H17544" t="s">
        <v>10</v>
      </c>
    </row>
    <row r="17545" spans="1:8" x14ac:dyDescent="0.35">
      <c r="A17545" t="s">
        <v>32417</v>
      </c>
      <c r="B17545">
        <v>78024</v>
      </c>
      <c r="C17545">
        <v>30.079395999999999</v>
      </c>
      <c r="D17545">
        <v>-99.303612999999999</v>
      </c>
      <c r="E17545" t="s">
        <v>3523</v>
      </c>
      <c r="F17545" t="s">
        <v>15754</v>
      </c>
      <c r="G17545" t="s">
        <v>10551</v>
      </c>
      <c r="H17545" t="s">
        <v>10</v>
      </c>
    </row>
    <row r="17546" spans="1:8" x14ac:dyDescent="0.35">
      <c r="A17546" t="s">
        <v>32418</v>
      </c>
      <c r="B17546">
        <v>21031</v>
      </c>
      <c r="C17546">
        <v>39.480493000000003</v>
      </c>
      <c r="D17546">
        <v>-76.655257000000006</v>
      </c>
      <c r="E17546" t="s">
        <v>5306</v>
      </c>
      <c r="F17546" t="s">
        <v>5185</v>
      </c>
      <c r="G17546" t="s">
        <v>5299</v>
      </c>
      <c r="H17546" t="s">
        <v>10</v>
      </c>
    </row>
    <row r="17547" spans="1:8" x14ac:dyDescent="0.35">
      <c r="A17547" t="s">
        <v>32419</v>
      </c>
      <c r="B17547">
        <v>12442</v>
      </c>
      <c r="C17547">
        <v>42.233274999999999</v>
      </c>
      <c r="D17547">
        <v>-74.241581999999994</v>
      </c>
      <c r="E17547" t="s">
        <v>2645</v>
      </c>
      <c r="F17547" t="s">
        <v>5</v>
      </c>
      <c r="G17547" t="s">
        <v>650</v>
      </c>
      <c r="H17547" t="s">
        <v>10</v>
      </c>
    </row>
    <row r="17548" spans="1:8" x14ac:dyDescent="0.35">
      <c r="A17548" t="s">
        <v>32420</v>
      </c>
      <c r="B17548">
        <v>58048</v>
      </c>
      <c r="C17548">
        <v>46.981541</v>
      </c>
      <c r="D17548">
        <v>-97.150668999999994</v>
      </c>
      <c r="E17548" t="s">
        <v>2645</v>
      </c>
      <c r="F17548" t="s">
        <v>13095</v>
      </c>
      <c r="G17548" t="s">
        <v>6285</v>
      </c>
      <c r="H17548" t="s">
        <v>10</v>
      </c>
    </row>
    <row r="17549" spans="1:8" x14ac:dyDescent="0.35">
      <c r="A17549" t="s">
        <v>32421</v>
      </c>
      <c r="B17549">
        <v>67452</v>
      </c>
      <c r="C17549">
        <v>39.287497000000002</v>
      </c>
      <c r="D17549">
        <v>-98.433672999999999</v>
      </c>
      <c r="E17549" t="s">
        <v>2645</v>
      </c>
      <c r="F17549" t="s">
        <v>14645</v>
      </c>
      <c r="G17549" t="s">
        <v>7370</v>
      </c>
      <c r="H17549" t="s">
        <v>10</v>
      </c>
    </row>
    <row r="17550" spans="1:8" x14ac:dyDescent="0.35">
      <c r="A17550" t="s">
        <v>32422</v>
      </c>
      <c r="B17550">
        <v>72074</v>
      </c>
      <c r="C17550">
        <v>35.179147999999998</v>
      </c>
      <c r="D17550">
        <v>-91.259428</v>
      </c>
      <c r="E17550" t="s">
        <v>2645</v>
      </c>
      <c r="F17550" t="s">
        <v>15401</v>
      </c>
      <c r="G17550" t="s">
        <v>7533</v>
      </c>
      <c r="H17550" t="s">
        <v>17</v>
      </c>
    </row>
    <row r="17551" spans="1:8" x14ac:dyDescent="0.35">
      <c r="A17551" t="s">
        <v>32423</v>
      </c>
      <c r="B17551">
        <v>74640</v>
      </c>
      <c r="C17551">
        <v>36.563723000000003</v>
      </c>
      <c r="D17551">
        <v>-97.662492</v>
      </c>
      <c r="E17551" t="s">
        <v>2645</v>
      </c>
      <c r="F17551" t="s">
        <v>15716</v>
      </c>
      <c r="G17551" t="s">
        <v>1705</v>
      </c>
      <c r="H17551" t="s">
        <v>10</v>
      </c>
    </row>
    <row r="17552" spans="1:8" x14ac:dyDescent="0.35">
      <c r="A17552" t="s">
        <v>32424</v>
      </c>
      <c r="B17552">
        <v>99137</v>
      </c>
      <c r="C17552">
        <v>48.150398000000003</v>
      </c>
      <c r="D17552">
        <v>-118.077422</v>
      </c>
      <c r="E17552" t="s">
        <v>19343</v>
      </c>
      <c r="F17552" t="s">
        <v>19077</v>
      </c>
      <c r="G17552" t="s">
        <v>4505</v>
      </c>
      <c r="H17552" t="s">
        <v>10</v>
      </c>
    </row>
    <row r="17553" spans="1:8" x14ac:dyDescent="0.35">
      <c r="A17553" t="s">
        <v>32425</v>
      </c>
      <c r="B17553">
        <v>28070</v>
      </c>
      <c r="C17553">
        <v>35.462187</v>
      </c>
      <c r="D17553">
        <v>-80.898668000000001</v>
      </c>
      <c r="E17553" t="s">
        <v>7130</v>
      </c>
      <c r="F17553" t="s">
        <v>6859</v>
      </c>
      <c r="G17553" t="s">
        <v>3532</v>
      </c>
      <c r="H17553" t="s">
        <v>10</v>
      </c>
    </row>
    <row r="17554" spans="1:8" x14ac:dyDescent="0.35">
      <c r="A17554" t="s">
        <v>32425</v>
      </c>
      <c r="B17554">
        <v>28078</v>
      </c>
      <c r="C17554">
        <v>35.401071000000002</v>
      </c>
      <c r="D17554">
        <v>-80.869456999999997</v>
      </c>
      <c r="E17554" t="s">
        <v>7130</v>
      </c>
      <c r="F17554" t="s">
        <v>6859</v>
      </c>
      <c r="G17554" t="s">
        <v>3532</v>
      </c>
      <c r="H17554" t="s">
        <v>10</v>
      </c>
    </row>
    <row r="17555" spans="1:8" x14ac:dyDescent="0.35">
      <c r="A17555" t="s">
        <v>32426</v>
      </c>
      <c r="B17555">
        <v>46748</v>
      </c>
      <c r="C17555">
        <v>41.237988000000001</v>
      </c>
      <c r="D17555">
        <v>-85.159436999999997</v>
      </c>
      <c r="E17555" t="s">
        <v>10754</v>
      </c>
      <c r="F17555" t="s">
        <v>10655</v>
      </c>
      <c r="G17555" t="s">
        <v>5478</v>
      </c>
      <c r="H17555" t="s">
        <v>10</v>
      </c>
    </row>
    <row r="17556" spans="1:8" x14ac:dyDescent="0.35">
      <c r="A17556" t="s">
        <v>32427</v>
      </c>
      <c r="B17556">
        <v>47542</v>
      </c>
      <c r="C17556">
        <v>38.298971999999999</v>
      </c>
      <c r="D17556">
        <v>-86.952413000000007</v>
      </c>
      <c r="E17556" t="s">
        <v>10909</v>
      </c>
      <c r="F17556" t="s">
        <v>10655</v>
      </c>
      <c r="G17556" t="s">
        <v>10896</v>
      </c>
      <c r="H17556" t="s">
        <v>10</v>
      </c>
    </row>
    <row r="17557" spans="1:8" x14ac:dyDescent="0.35">
      <c r="A17557" t="s">
        <v>32428</v>
      </c>
      <c r="B17557">
        <v>16652</v>
      </c>
      <c r="C17557">
        <v>40.515371000000002</v>
      </c>
      <c r="D17557">
        <v>-77.975879000000006</v>
      </c>
      <c r="E17557" t="s">
        <v>4143</v>
      </c>
      <c r="F17557" t="s">
        <v>3561</v>
      </c>
      <c r="G17557" t="s">
        <v>4143</v>
      </c>
      <c r="H17557" t="s">
        <v>10</v>
      </c>
    </row>
    <row r="17558" spans="1:8" x14ac:dyDescent="0.35">
      <c r="A17558" t="s">
        <v>32428</v>
      </c>
      <c r="B17558">
        <v>16654</v>
      </c>
      <c r="C17558">
        <v>40.402523000000002</v>
      </c>
      <c r="D17558">
        <v>-77.966977</v>
      </c>
      <c r="E17558" t="s">
        <v>4143</v>
      </c>
      <c r="F17558" t="s">
        <v>3561</v>
      </c>
      <c r="G17558" t="s">
        <v>4143</v>
      </c>
      <c r="H17558" t="s">
        <v>7</v>
      </c>
    </row>
    <row r="17559" spans="1:8" x14ac:dyDescent="0.35">
      <c r="A17559" t="s">
        <v>32429</v>
      </c>
      <c r="B17559">
        <v>38344</v>
      </c>
      <c r="C17559">
        <v>35.985967000000002</v>
      </c>
      <c r="D17559">
        <v>-88.433708999999993</v>
      </c>
      <c r="E17559" t="s">
        <v>4143</v>
      </c>
      <c r="F17559" t="s">
        <v>8910</v>
      </c>
      <c r="G17559" t="s">
        <v>728</v>
      </c>
      <c r="H17559" t="s">
        <v>10</v>
      </c>
    </row>
    <row r="17560" spans="1:8" x14ac:dyDescent="0.35">
      <c r="A17560" t="s">
        <v>32430</v>
      </c>
      <c r="B17560">
        <v>19006</v>
      </c>
      <c r="C17560">
        <v>40.128399999999999</v>
      </c>
      <c r="D17560">
        <v>-75.060665</v>
      </c>
      <c r="E17560" t="s">
        <v>4944</v>
      </c>
      <c r="F17560" t="s">
        <v>3561</v>
      </c>
      <c r="G17560" t="s">
        <v>1396</v>
      </c>
      <c r="H17560" t="s">
        <v>10</v>
      </c>
    </row>
    <row r="17561" spans="1:8" x14ac:dyDescent="0.35">
      <c r="A17561" t="s">
        <v>32431</v>
      </c>
      <c r="B17561">
        <v>1050</v>
      </c>
      <c r="C17561">
        <v>42.313426999999997</v>
      </c>
      <c r="D17561">
        <v>-72.903677000000002</v>
      </c>
      <c r="E17561" t="s">
        <v>148</v>
      </c>
      <c r="F17561" t="s">
        <v>120</v>
      </c>
      <c r="G17561" t="s">
        <v>123</v>
      </c>
      <c r="H17561" t="s">
        <v>10</v>
      </c>
    </row>
    <row r="17562" spans="1:8" x14ac:dyDescent="0.35">
      <c r="A17562" t="s">
        <v>32432</v>
      </c>
      <c r="B17562">
        <v>5462</v>
      </c>
      <c r="C17562">
        <v>44.318091000000003</v>
      </c>
      <c r="D17562">
        <v>-73.006184000000005</v>
      </c>
      <c r="E17562" t="s">
        <v>148</v>
      </c>
      <c r="F17562" t="s">
        <v>1299</v>
      </c>
      <c r="G17562" t="s">
        <v>1373</v>
      </c>
      <c r="H17562" t="s">
        <v>10</v>
      </c>
    </row>
    <row r="17563" spans="1:8" x14ac:dyDescent="0.35">
      <c r="A17563" t="s">
        <v>32433</v>
      </c>
      <c r="B17563">
        <v>11743</v>
      </c>
      <c r="C17563">
        <v>40.867646999999998</v>
      </c>
      <c r="D17563">
        <v>-73.410218</v>
      </c>
      <c r="E17563" t="s">
        <v>148</v>
      </c>
      <c r="F17563" t="s">
        <v>5</v>
      </c>
      <c r="G17563" t="s">
        <v>6</v>
      </c>
      <c r="H17563" t="s">
        <v>10</v>
      </c>
    </row>
    <row r="17564" spans="1:8" x14ac:dyDescent="0.35">
      <c r="A17564" t="s">
        <v>32434</v>
      </c>
      <c r="B17564">
        <v>25701</v>
      </c>
      <c r="C17564">
        <v>38.371727</v>
      </c>
      <c r="D17564">
        <v>-82.412865999999994</v>
      </c>
      <c r="E17564" t="s">
        <v>148</v>
      </c>
      <c r="F17564" t="s">
        <v>6195</v>
      </c>
      <c r="G17564" t="s">
        <v>6466</v>
      </c>
      <c r="H17564" t="s">
        <v>10</v>
      </c>
    </row>
    <row r="17565" spans="1:8" x14ac:dyDescent="0.35">
      <c r="A17565" t="s">
        <v>32434</v>
      </c>
      <c r="B17565">
        <v>25702</v>
      </c>
      <c r="C17565">
        <v>38.444066999999997</v>
      </c>
      <c r="D17565">
        <v>-82.34872</v>
      </c>
      <c r="E17565" t="s">
        <v>148</v>
      </c>
      <c r="F17565" t="s">
        <v>6195</v>
      </c>
      <c r="G17565" t="s">
        <v>6466</v>
      </c>
      <c r="H17565" t="s">
        <v>10</v>
      </c>
    </row>
    <row r="17566" spans="1:8" x14ac:dyDescent="0.35">
      <c r="A17566" t="s">
        <v>32434</v>
      </c>
      <c r="B17566">
        <v>25703</v>
      </c>
      <c r="C17566">
        <v>38.422801</v>
      </c>
      <c r="D17566">
        <v>-82.413818000000006</v>
      </c>
      <c r="E17566" t="s">
        <v>148</v>
      </c>
      <c r="F17566" t="s">
        <v>6195</v>
      </c>
      <c r="G17566" t="s">
        <v>6466</v>
      </c>
      <c r="H17566" t="s">
        <v>10</v>
      </c>
    </row>
    <row r="17567" spans="1:8" x14ac:dyDescent="0.35">
      <c r="A17567" t="s">
        <v>32434</v>
      </c>
      <c r="B17567">
        <v>25704</v>
      </c>
      <c r="C17567">
        <v>38.397570999999999</v>
      </c>
      <c r="D17567">
        <v>-82.477733000000001</v>
      </c>
      <c r="E17567" t="s">
        <v>148</v>
      </c>
      <c r="F17567" t="s">
        <v>6195</v>
      </c>
      <c r="G17567" t="s">
        <v>6466</v>
      </c>
      <c r="H17567" t="s">
        <v>10</v>
      </c>
    </row>
    <row r="17568" spans="1:8" x14ac:dyDescent="0.35">
      <c r="A17568" t="s">
        <v>32434</v>
      </c>
      <c r="B17568">
        <v>25705</v>
      </c>
      <c r="C17568">
        <v>38.406123999999998</v>
      </c>
      <c r="D17568">
        <v>-82.359088</v>
      </c>
      <c r="E17568" t="s">
        <v>148</v>
      </c>
      <c r="F17568" t="s">
        <v>6195</v>
      </c>
      <c r="G17568" t="s">
        <v>6466</v>
      </c>
      <c r="H17568" t="s">
        <v>10</v>
      </c>
    </row>
    <row r="17569" spans="1:8" x14ac:dyDescent="0.35">
      <c r="A17569" t="s">
        <v>32434</v>
      </c>
      <c r="B17569">
        <v>25706</v>
      </c>
      <c r="C17569">
        <v>38.413384000000001</v>
      </c>
      <c r="D17569">
        <v>-82.277400999999998</v>
      </c>
      <c r="E17569" t="s">
        <v>148</v>
      </c>
      <c r="F17569" t="s">
        <v>6195</v>
      </c>
      <c r="G17569" t="s">
        <v>6466</v>
      </c>
      <c r="H17569" t="s">
        <v>10</v>
      </c>
    </row>
    <row r="17570" spans="1:8" x14ac:dyDescent="0.35">
      <c r="A17570" t="s">
        <v>32434</v>
      </c>
      <c r="B17570">
        <v>25707</v>
      </c>
      <c r="C17570">
        <v>38.413384000000001</v>
      </c>
      <c r="D17570">
        <v>-82.277400999999998</v>
      </c>
      <c r="E17570" t="s">
        <v>148</v>
      </c>
      <c r="F17570" t="s">
        <v>6195</v>
      </c>
      <c r="G17570" t="s">
        <v>6466</v>
      </c>
      <c r="H17570" t="s">
        <v>10</v>
      </c>
    </row>
    <row r="17571" spans="1:8" x14ac:dyDescent="0.35">
      <c r="A17571" t="s">
        <v>32434</v>
      </c>
      <c r="B17571">
        <v>25708</v>
      </c>
      <c r="C17571">
        <v>38.413384000000001</v>
      </c>
      <c r="D17571">
        <v>-82.277400999999998</v>
      </c>
      <c r="E17571" t="s">
        <v>148</v>
      </c>
      <c r="F17571" t="s">
        <v>6195</v>
      </c>
      <c r="G17571" t="s">
        <v>6466</v>
      </c>
      <c r="H17571" t="s">
        <v>10</v>
      </c>
    </row>
    <row r="17572" spans="1:8" x14ac:dyDescent="0.35">
      <c r="A17572" t="s">
        <v>32434</v>
      </c>
      <c r="B17572">
        <v>25709</v>
      </c>
      <c r="C17572">
        <v>38.132114000000001</v>
      </c>
      <c r="D17572">
        <v>-82.418277000000003</v>
      </c>
      <c r="E17572" t="s">
        <v>148</v>
      </c>
      <c r="F17572" t="s">
        <v>6195</v>
      </c>
      <c r="G17572" t="s">
        <v>1017</v>
      </c>
      <c r="H17572" t="s">
        <v>10</v>
      </c>
    </row>
    <row r="17573" spans="1:8" x14ac:dyDescent="0.35">
      <c r="A17573" t="s">
        <v>32434</v>
      </c>
      <c r="B17573">
        <v>25710</v>
      </c>
      <c r="C17573">
        <v>38.413384000000001</v>
      </c>
      <c r="D17573">
        <v>-82.277400999999998</v>
      </c>
      <c r="E17573" t="s">
        <v>148</v>
      </c>
      <c r="F17573" t="s">
        <v>6195</v>
      </c>
      <c r="G17573" t="s">
        <v>6466</v>
      </c>
      <c r="H17573" t="s">
        <v>10</v>
      </c>
    </row>
    <row r="17574" spans="1:8" x14ac:dyDescent="0.35">
      <c r="A17574" t="s">
        <v>32434</v>
      </c>
      <c r="B17574">
        <v>25711</v>
      </c>
      <c r="C17574">
        <v>38.413384000000001</v>
      </c>
      <c r="D17574">
        <v>-82.277400999999998</v>
      </c>
      <c r="E17574" t="s">
        <v>148</v>
      </c>
      <c r="F17574" t="s">
        <v>6195</v>
      </c>
      <c r="G17574" t="s">
        <v>6466</v>
      </c>
      <c r="H17574" t="s">
        <v>10</v>
      </c>
    </row>
    <row r="17575" spans="1:8" x14ac:dyDescent="0.35">
      <c r="A17575" t="s">
        <v>32434</v>
      </c>
      <c r="B17575">
        <v>25712</v>
      </c>
      <c r="C17575">
        <v>38.413384000000001</v>
      </c>
      <c r="D17575">
        <v>-82.277400999999998</v>
      </c>
      <c r="E17575" t="s">
        <v>148</v>
      </c>
      <c r="F17575" t="s">
        <v>6195</v>
      </c>
      <c r="G17575" t="s">
        <v>6466</v>
      </c>
      <c r="H17575" t="s">
        <v>10</v>
      </c>
    </row>
    <row r="17576" spans="1:8" x14ac:dyDescent="0.35">
      <c r="A17576" t="s">
        <v>32434</v>
      </c>
      <c r="B17576">
        <v>25713</v>
      </c>
      <c r="C17576">
        <v>38.413384000000001</v>
      </c>
      <c r="D17576">
        <v>-82.277400999999998</v>
      </c>
      <c r="E17576" t="s">
        <v>148</v>
      </c>
      <c r="F17576" t="s">
        <v>6195</v>
      </c>
      <c r="G17576" t="s">
        <v>6466</v>
      </c>
      <c r="H17576" t="s">
        <v>10</v>
      </c>
    </row>
    <row r="17577" spans="1:8" x14ac:dyDescent="0.35">
      <c r="A17577" t="s">
        <v>32434</v>
      </c>
      <c r="B17577">
        <v>25714</v>
      </c>
      <c r="C17577">
        <v>38.413384000000001</v>
      </c>
      <c r="D17577">
        <v>-82.277400999999998</v>
      </c>
      <c r="E17577" t="s">
        <v>148</v>
      </c>
      <c r="F17577" t="s">
        <v>6195</v>
      </c>
      <c r="G17577" t="s">
        <v>6466</v>
      </c>
      <c r="H17577" t="s">
        <v>10</v>
      </c>
    </row>
    <row r="17578" spans="1:8" x14ac:dyDescent="0.35">
      <c r="A17578" t="s">
        <v>32434</v>
      </c>
      <c r="B17578">
        <v>25715</v>
      </c>
      <c r="C17578">
        <v>38.413384000000001</v>
      </c>
      <c r="D17578">
        <v>-82.277400999999998</v>
      </c>
      <c r="E17578" t="s">
        <v>148</v>
      </c>
      <c r="F17578" t="s">
        <v>6195</v>
      </c>
      <c r="G17578" t="s">
        <v>6466</v>
      </c>
      <c r="H17578" t="s">
        <v>10</v>
      </c>
    </row>
    <row r="17579" spans="1:8" x14ac:dyDescent="0.35">
      <c r="A17579" t="s">
        <v>32434</v>
      </c>
      <c r="B17579">
        <v>25716</v>
      </c>
      <c r="C17579">
        <v>38.413384000000001</v>
      </c>
      <c r="D17579">
        <v>-82.277400999999998</v>
      </c>
      <c r="E17579" t="s">
        <v>148</v>
      </c>
      <c r="F17579" t="s">
        <v>6195</v>
      </c>
      <c r="G17579" t="s">
        <v>6466</v>
      </c>
      <c r="H17579" t="s">
        <v>10</v>
      </c>
    </row>
    <row r="17580" spans="1:8" x14ac:dyDescent="0.35">
      <c r="A17580" t="s">
        <v>32434</v>
      </c>
      <c r="B17580">
        <v>25717</v>
      </c>
      <c r="C17580">
        <v>38.413384000000001</v>
      </c>
      <c r="D17580">
        <v>-82.277400999999998</v>
      </c>
      <c r="E17580" t="s">
        <v>148</v>
      </c>
      <c r="F17580" t="s">
        <v>6195</v>
      </c>
      <c r="G17580" t="s">
        <v>6466</v>
      </c>
      <c r="H17580" t="s">
        <v>10</v>
      </c>
    </row>
    <row r="17581" spans="1:8" x14ac:dyDescent="0.35">
      <c r="A17581" t="s">
        <v>32434</v>
      </c>
      <c r="B17581">
        <v>25718</v>
      </c>
      <c r="C17581">
        <v>38.413384000000001</v>
      </c>
      <c r="D17581">
        <v>-82.277400999999998</v>
      </c>
      <c r="E17581" t="s">
        <v>148</v>
      </c>
      <c r="F17581" t="s">
        <v>6195</v>
      </c>
      <c r="G17581" t="s">
        <v>6466</v>
      </c>
      <c r="H17581" t="s">
        <v>10</v>
      </c>
    </row>
    <row r="17582" spans="1:8" x14ac:dyDescent="0.35">
      <c r="A17582" t="s">
        <v>32434</v>
      </c>
      <c r="B17582">
        <v>25719</v>
      </c>
      <c r="C17582">
        <v>38.413384000000001</v>
      </c>
      <c r="D17582">
        <v>-82.277400999999998</v>
      </c>
      <c r="E17582" t="s">
        <v>148</v>
      </c>
      <c r="F17582" t="s">
        <v>6195</v>
      </c>
      <c r="G17582" t="s">
        <v>6466</v>
      </c>
      <c r="H17582" t="s">
        <v>10</v>
      </c>
    </row>
    <row r="17583" spans="1:8" x14ac:dyDescent="0.35">
      <c r="A17583" t="s">
        <v>32434</v>
      </c>
      <c r="B17583">
        <v>25720</v>
      </c>
      <c r="C17583">
        <v>38.413384000000001</v>
      </c>
      <c r="D17583">
        <v>-82.277400999999998</v>
      </c>
      <c r="E17583" t="s">
        <v>148</v>
      </c>
      <c r="F17583" t="s">
        <v>6195</v>
      </c>
      <c r="G17583" t="s">
        <v>6466</v>
      </c>
      <c r="H17583" t="s">
        <v>10</v>
      </c>
    </row>
    <row r="17584" spans="1:8" x14ac:dyDescent="0.35">
      <c r="A17584" t="s">
        <v>32434</v>
      </c>
      <c r="B17584">
        <v>25721</v>
      </c>
      <c r="C17584">
        <v>38.413384000000001</v>
      </c>
      <c r="D17584">
        <v>-82.277400999999998</v>
      </c>
      <c r="E17584" t="s">
        <v>148</v>
      </c>
      <c r="F17584" t="s">
        <v>6195</v>
      </c>
      <c r="G17584" t="s">
        <v>6466</v>
      </c>
      <c r="H17584" t="s">
        <v>10</v>
      </c>
    </row>
    <row r="17585" spans="1:8" x14ac:dyDescent="0.35">
      <c r="A17585" t="s">
        <v>32434</v>
      </c>
      <c r="B17585">
        <v>25722</v>
      </c>
      <c r="C17585">
        <v>38.413384000000001</v>
      </c>
      <c r="D17585">
        <v>-82.277400999999998</v>
      </c>
      <c r="E17585" t="s">
        <v>148</v>
      </c>
      <c r="F17585" t="s">
        <v>6195</v>
      </c>
      <c r="G17585" t="s">
        <v>6466</v>
      </c>
      <c r="H17585" t="s">
        <v>10</v>
      </c>
    </row>
    <row r="17586" spans="1:8" x14ac:dyDescent="0.35">
      <c r="A17586" t="s">
        <v>32434</v>
      </c>
      <c r="B17586">
        <v>25723</v>
      </c>
      <c r="C17586">
        <v>38.413384000000001</v>
      </c>
      <c r="D17586">
        <v>-82.277400999999998</v>
      </c>
      <c r="E17586" t="s">
        <v>148</v>
      </c>
      <c r="F17586" t="s">
        <v>6195</v>
      </c>
      <c r="G17586" t="s">
        <v>6466</v>
      </c>
      <c r="H17586" t="s">
        <v>10</v>
      </c>
    </row>
    <row r="17587" spans="1:8" x14ac:dyDescent="0.35">
      <c r="A17587" t="s">
        <v>32434</v>
      </c>
      <c r="B17587">
        <v>25724</v>
      </c>
      <c r="C17587">
        <v>38.413384000000001</v>
      </c>
      <c r="D17587">
        <v>-82.277400999999998</v>
      </c>
      <c r="E17587" t="s">
        <v>148</v>
      </c>
      <c r="F17587" t="s">
        <v>6195</v>
      </c>
      <c r="G17587" t="s">
        <v>6466</v>
      </c>
      <c r="H17587" t="s">
        <v>10</v>
      </c>
    </row>
    <row r="17588" spans="1:8" x14ac:dyDescent="0.35">
      <c r="A17588" t="s">
        <v>32434</v>
      </c>
      <c r="B17588">
        <v>25725</v>
      </c>
      <c r="C17588">
        <v>38.413384000000001</v>
      </c>
      <c r="D17588">
        <v>-82.277400999999998</v>
      </c>
      <c r="E17588" t="s">
        <v>148</v>
      </c>
      <c r="F17588" t="s">
        <v>6195</v>
      </c>
      <c r="G17588" t="s">
        <v>6466</v>
      </c>
      <c r="H17588" t="s">
        <v>10</v>
      </c>
    </row>
    <row r="17589" spans="1:8" x14ac:dyDescent="0.35">
      <c r="A17589" t="s">
        <v>32434</v>
      </c>
      <c r="B17589">
        <v>25726</v>
      </c>
      <c r="C17589">
        <v>38.413384000000001</v>
      </c>
      <c r="D17589">
        <v>-82.277400999999998</v>
      </c>
      <c r="E17589" t="s">
        <v>148</v>
      </c>
      <c r="F17589" t="s">
        <v>6195</v>
      </c>
      <c r="G17589" t="s">
        <v>6466</v>
      </c>
      <c r="H17589" t="s">
        <v>10</v>
      </c>
    </row>
    <row r="17590" spans="1:8" x14ac:dyDescent="0.35">
      <c r="A17590" t="s">
        <v>32434</v>
      </c>
      <c r="B17590">
        <v>25727</v>
      </c>
      <c r="C17590">
        <v>38.413384000000001</v>
      </c>
      <c r="D17590">
        <v>-82.277400999999998</v>
      </c>
      <c r="E17590" t="s">
        <v>148</v>
      </c>
      <c r="F17590" t="s">
        <v>6195</v>
      </c>
      <c r="G17590" t="s">
        <v>6466</v>
      </c>
      <c r="H17590" t="s">
        <v>10</v>
      </c>
    </row>
    <row r="17591" spans="1:8" x14ac:dyDescent="0.35">
      <c r="A17591" t="s">
        <v>32434</v>
      </c>
      <c r="B17591">
        <v>25728</v>
      </c>
      <c r="C17591">
        <v>38.413384000000001</v>
      </c>
      <c r="D17591">
        <v>-82.277400999999998</v>
      </c>
      <c r="E17591" t="s">
        <v>148</v>
      </c>
      <c r="F17591" t="s">
        <v>6195</v>
      </c>
      <c r="G17591" t="s">
        <v>6466</v>
      </c>
      <c r="H17591" t="s">
        <v>10</v>
      </c>
    </row>
    <row r="17592" spans="1:8" x14ac:dyDescent="0.35">
      <c r="A17592" t="s">
        <v>32434</v>
      </c>
      <c r="B17592">
        <v>25729</v>
      </c>
      <c r="C17592">
        <v>38.413384000000001</v>
      </c>
      <c r="D17592">
        <v>-82.277400999999998</v>
      </c>
      <c r="E17592" t="s">
        <v>148</v>
      </c>
      <c r="F17592" t="s">
        <v>6195</v>
      </c>
      <c r="G17592" t="s">
        <v>6466</v>
      </c>
      <c r="H17592" t="s">
        <v>10</v>
      </c>
    </row>
    <row r="17593" spans="1:8" x14ac:dyDescent="0.35">
      <c r="A17593" t="s">
        <v>32434</v>
      </c>
      <c r="B17593">
        <v>25755</v>
      </c>
      <c r="C17593">
        <v>38.422114999999998</v>
      </c>
      <c r="D17593">
        <v>-82.431667000000004</v>
      </c>
      <c r="E17593" t="s">
        <v>148</v>
      </c>
      <c r="F17593" t="s">
        <v>6195</v>
      </c>
      <c r="G17593" t="s">
        <v>6466</v>
      </c>
      <c r="H17593" t="s">
        <v>7</v>
      </c>
    </row>
    <row r="17594" spans="1:8" x14ac:dyDescent="0.35">
      <c r="A17594" t="s">
        <v>32434</v>
      </c>
      <c r="B17594">
        <v>25770</v>
      </c>
      <c r="C17594">
        <v>38.413384000000001</v>
      </c>
      <c r="D17594">
        <v>-82.277400999999998</v>
      </c>
      <c r="E17594" t="s">
        <v>148</v>
      </c>
      <c r="F17594" t="s">
        <v>6195</v>
      </c>
      <c r="G17594" t="s">
        <v>6466</v>
      </c>
      <c r="H17594" t="s">
        <v>10</v>
      </c>
    </row>
    <row r="17595" spans="1:8" x14ac:dyDescent="0.35">
      <c r="A17595" t="s">
        <v>32434</v>
      </c>
      <c r="B17595">
        <v>25771</v>
      </c>
      <c r="C17595">
        <v>38.413384000000001</v>
      </c>
      <c r="D17595">
        <v>-82.277400999999998</v>
      </c>
      <c r="E17595" t="s">
        <v>148</v>
      </c>
      <c r="F17595" t="s">
        <v>6195</v>
      </c>
      <c r="G17595" t="s">
        <v>6466</v>
      </c>
      <c r="H17595" t="s">
        <v>10</v>
      </c>
    </row>
    <row r="17596" spans="1:8" x14ac:dyDescent="0.35">
      <c r="A17596" t="s">
        <v>32434</v>
      </c>
      <c r="B17596">
        <v>25772</v>
      </c>
      <c r="C17596">
        <v>38.413384000000001</v>
      </c>
      <c r="D17596">
        <v>-82.277400999999998</v>
      </c>
      <c r="E17596" t="s">
        <v>148</v>
      </c>
      <c r="F17596" t="s">
        <v>6195</v>
      </c>
      <c r="G17596" t="s">
        <v>6466</v>
      </c>
      <c r="H17596" t="s">
        <v>10</v>
      </c>
    </row>
    <row r="17597" spans="1:8" x14ac:dyDescent="0.35">
      <c r="A17597" t="s">
        <v>32434</v>
      </c>
      <c r="B17597">
        <v>25773</v>
      </c>
      <c r="C17597">
        <v>38.413384000000001</v>
      </c>
      <c r="D17597">
        <v>-82.277400999999998</v>
      </c>
      <c r="E17597" t="s">
        <v>148</v>
      </c>
      <c r="F17597" t="s">
        <v>6195</v>
      </c>
      <c r="G17597" t="s">
        <v>6466</v>
      </c>
      <c r="H17597" t="s">
        <v>10</v>
      </c>
    </row>
    <row r="17598" spans="1:8" x14ac:dyDescent="0.35">
      <c r="A17598" t="s">
        <v>32434</v>
      </c>
      <c r="B17598">
        <v>25774</v>
      </c>
      <c r="C17598">
        <v>38.413384000000001</v>
      </c>
      <c r="D17598">
        <v>-82.277400999999998</v>
      </c>
      <c r="E17598" t="s">
        <v>148</v>
      </c>
      <c r="F17598" t="s">
        <v>6195</v>
      </c>
      <c r="G17598" t="s">
        <v>6466</v>
      </c>
      <c r="H17598" t="s">
        <v>10</v>
      </c>
    </row>
    <row r="17599" spans="1:8" x14ac:dyDescent="0.35">
      <c r="A17599" t="s">
        <v>32434</v>
      </c>
      <c r="B17599">
        <v>25775</v>
      </c>
      <c r="C17599">
        <v>38.413384000000001</v>
      </c>
      <c r="D17599">
        <v>-82.277400999999998</v>
      </c>
      <c r="E17599" t="s">
        <v>148</v>
      </c>
      <c r="F17599" t="s">
        <v>6195</v>
      </c>
      <c r="G17599" t="s">
        <v>6466</v>
      </c>
      <c r="H17599" t="s">
        <v>10</v>
      </c>
    </row>
    <row r="17600" spans="1:8" x14ac:dyDescent="0.35">
      <c r="A17600" t="s">
        <v>32434</v>
      </c>
      <c r="B17600">
        <v>25776</v>
      </c>
      <c r="C17600">
        <v>38.413384000000001</v>
      </c>
      <c r="D17600">
        <v>-82.277400999999998</v>
      </c>
      <c r="E17600" t="s">
        <v>148</v>
      </c>
      <c r="F17600" t="s">
        <v>6195</v>
      </c>
      <c r="G17600" t="s">
        <v>6466</v>
      </c>
      <c r="H17600" t="s">
        <v>10</v>
      </c>
    </row>
    <row r="17601" spans="1:8" x14ac:dyDescent="0.35">
      <c r="A17601" t="s">
        <v>32434</v>
      </c>
      <c r="B17601">
        <v>25777</v>
      </c>
      <c r="C17601">
        <v>38.413384000000001</v>
      </c>
      <c r="D17601">
        <v>-82.277400999999998</v>
      </c>
      <c r="E17601" t="s">
        <v>148</v>
      </c>
      <c r="F17601" t="s">
        <v>6195</v>
      </c>
      <c r="G17601" t="s">
        <v>6466</v>
      </c>
      <c r="H17601" t="s">
        <v>10</v>
      </c>
    </row>
    <row r="17602" spans="1:8" x14ac:dyDescent="0.35">
      <c r="A17602" t="s">
        <v>32434</v>
      </c>
      <c r="B17602">
        <v>25778</v>
      </c>
      <c r="C17602">
        <v>38.413384000000001</v>
      </c>
      <c r="D17602">
        <v>-82.277400999999998</v>
      </c>
      <c r="E17602" t="s">
        <v>148</v>
      </c>
      <c r="F17602" t="s">
        <v>6195</v>
      </c>
      <c r="G17602" t="s">
        <v>6466</v>
      </c>
      <c r="H17602" t="s">
        <v>10</v>
      </c>
    </row>
    <row r="17603" spans="1:8" x14ac:dyDescent="0.35">
      <c r="A17603" t="s">
        <v>32434</v>
      </c>
      <c r="B17603">
        <v>25779</v>
      </c>
      <c r="C17603">
        <v>38.413384000000001</v>
      </c>
      <c r="D17603">
        <v>-82.277400999999998</v>
      </c>
      <c r="E17603" t="s">
        <v>148</v>
      </c>
      <c r="F17603" t="s">
        <v>6195</v>
      </c>
      <c r="G17603" t="s">
        <v>6466</v>
      </c>
      <c r="H17603" t="s">
        <v>10</v>
      </c>
    </row>
    <row r="17604" spans="1:8" x14ac:dyDescent="0.35">
      <c r="A17604" t="s">
        <v>32435</v>
      </c>
      <c r="B17604">
        <v>46750</v>
      </c>
      <c r="C17604">
        <v>40.842697000000001</v>
      </c>
      <c r="D17604">
        <v>-85.489225000000005</v>
      </c>
      <c r="E17604" t="s">
        <v>148</v>
      </c>
      <c r="F17604" t="s">
        <v>10655</v>
      </c>
      <c r="G17604" t="s">
        <v>148</v>
      </c>
      <c r="H17604" t="s">
        <v>10</v>
      </c>
    </row>
    <row r="17605" spans="1:8" x14ac:dyDescent="0.35">
      <c r="A17605" t="s">
        <v>32436</v>
      </c>
      <c r="B17605">
        <v>72940</v>
      </c>
      <c r="C17605">
        <v>35.137860000000003</v>
      </c>
      <c r="D17605">
        <v>-94.246129999999994</v>
      </c>
      <c r="E17605" t="s">
        <v>148</v>
      </c>
      <c r="F17605" t="s">
        <v>15401</v>
      </c>
      <c r="G17605" t="s">
        <v>8324</v>
      </c>
      <c r="H17605" t="s">
        <v>10</v>
      </c>
    </row>
    <row r="17606" spans="1:8" x14ac:dyDescent="0.35">
      <c r="A17606" t="s">
        <v>32437</v>
      </c>
      <c r="B17606">
        <v>75949</v>
      </c>
      <c r="C17606">
        <v>31.285983999999999</v>
      </c>
      <c r="D17606">
        <v>-94.526589000000001</v>
      </c>
      <c r="E17606" t="s">
        <v>148</v>
      </c>
      <c r="F17606" t="s">
        <v>15754</v>
      </c>
      <c r="G17606" t="s">
        <v>16155</v>
      </c>
      <c r="H17606" t="s">
        <v>10</v>
      </c>
    </row>
    <row r="17607" spans="1:8" x14ac:dyDescent="0.35">
      <c r="A17607" t="s">
        <v>32438</v>
      </c>
      <c r="B17607">
        <v>84528</v>
      </c>
      <c r="C17607">
        <v>39.283155999999998</v>
      </c>
      <c r="D17607">
        <v>-110.961933</v>
      </c>
      <c r="E17607" t="s">
        <v>148</v>
      </c>
      <c r="F17607" t="s">
        <v>17335</v>
      </c>
      <c r="G17607" t="s">
        <v>12940</v>
      </c>
      <c r="H17607" t="s">
        <v>10</v>
      </c>
    </row>
    <row r="17608" spans="1:8" x14ac:dyDescent="0.35">
      <c r="A17608" t="s">
        <v>32439</v>
      </c>
      <c r="B17608">
        <v>97907</v>
      </c>
      <c r="C17608">
        <v>44.432747999999997</v>
      </c>
      <c r="D17608">
        <v>-117.389163</v>
      </c>
      <c r="E17608" t="s">
        <v>148</v>
      </c>
      <c r="F17608" t="s">
        <v>18878</v>
      </c>
      <c r="G17608" t="s">
        <v>6839</v>
      </c>
      <c r="H17608" t="s">
        <v>10</v>
      </c>
    </row>
    <row r="17609" spans="1:8" x14ac:dyDescent="0.35">
      <c r="A17609" t="s">
        <v>32440</v>
      </c>
      <c r="B17609">
        <v>92605</v>
      </c>
      <c r="C17609">
        <v>33.640301999999998</v>
      </c>
      <c r="D17609">
        <v>-117.769442</v>
      </c>
      <c r="E17609" t="s">
        <v>18159</v>
      </c>
      <c r="F17609" t="s">
        <v>17937</v>
      </c>
      <c r="G17609" t="s">
        <v>235</v>
      </c>
      <c r="H17609" t="s">
        <v>10</v>
      </c>
    </row>
    <row r="17610" spans="1:8" x14ac:dyDescent="0.35">
      <c r="A17610" t="s">
        <v>32440</v>
      </c>
      <c r="B17610">
        <v>92615</v>
      </c>
      <c r="C17610">
        <v>33.640301999999998</v>
      </c>
      <c r="D17610">
        <v>-117.769442</v>
      </c>
      <c r="E17610" t="s">
        <v>18159</v>
      </c>
      <c r="F17610" t="s">
        <v>17937</v>
      </c>
      <c r="G17610" t="s">
        <v>235</v>
      </c>
      <c r="H17610" t="s">
        <v>10</v>
      </c>
    </row>
    <row r="17611" spans="1:8" x14ac:dyDescent="0.35">
      <c r="A17611" t="s">
        <v>32440</v>
      </c>
      <c r="B17611">
        <v>92646</v>
      </c>
      <c r="C17611">
        <v>33.640301999999998</v>
      </c>
      <c r="D17611">
        <v>-117.769442</v>
      </c>
      <c r="E17611" t="s">
        <v>18159</v>
      </c>
      <c r="F17611" t="s">
        <v>17937</v>
      </c>
      <c r="G17611" t="s">
        <v>235</v>
      </c>
      <c r="H17611" t="s">
        <v>10</v>
      </c>
    </row>
    <row r="17612" spans="1:8" x14ac:dyDescent="0.35">
      <c r="A17612" t="s">
        <v>32440</v>
      </c>
      <c r="B17612">
        <v>92647</v>
      </c>
      <c r="C17612">
        <v>33.640301999999998</v>
      </c>
      <c r="D17612">
        <v>-117.769442</v>
      </c>
      <c r="E17612" t="s">
        <v>18159</v>
      </c>
      <c r="F17612" t="s">
        <v>17937</v>
      </c>
      <c r="G17612" t="s">
        <v>235</v>
      </c>
      <c r="H17612" t="s">
        <v>10</v>
      </c>
    </row>
    <row r="17613" spans="1:8" x14ac:dyDescent="0.35">
      <c r="A17613" t="s">
        <v>32440</v>
      </c>
      <c r="B17613">
        <v>92648</v>
      </c>
      <c r="C17613">
        <v>33.640301999999998</v>
      </c>
      <c r="D17613">
        <v>-117.769442</v>
      </c>
      <c r="E17613" t="s">
        <v>18159</v>
      </c>
      <c r="F17613" t="s">
        <v>17937</v>
      </c>
      <c r="G17613" t="s">
        <v>235</v>
      </c>
      <c r="H17613" t="s">
        <v>10</v>
      </c>
    </row>
    <row r="17614" spans="1:8" x14ac:dyDescent="0.35">
      <c r="A17614" t="s">
        <v>32440</v>
      </c>
      <c r="B17614">
        <v>92649</v>
      </c>
      <c r="C17614">
        <v>33.640301999999998</v>
      </c>
      <c r="D17614">
        <v>-117.769442</v>
      </c>
      <c r="E17614" t="s">
        <v>18159</v>
      </c>
      <c r="F17614" t="s">
        <v>17937</v>
      </c>
      <c r="G17614" t="s">
        <v>235</v>
      </c>
      <c r="H17614" t="s">
        <v>10</v>
      </c>
    </row>
    <row r="17615" spans="1:8" x14ac:dyDescent="0.35">
      <c r="A17615" t="s">
        <v>32441</v>
      </c>
      <c r="B17615">
        <v>18622</v>
      </c>
      <c r="C17615">
        <v>41.272247999999998</v>
      </c>
      <c r="D17615">
        <v>-75.880145999999996</v>
      </c>
      <c r="E17615" t="s">
        <v>4841</v>
      </c>
      <c r="F17615" t="s">
        <v>3561</v>
      </c>
      <c r="G17615" t="s">
        <v>4706</v>
      </c>
      <c r="H17615" t="s">
        <v>10</v>
      </c>
    </row>
    <row r="17616" spans="1:8" x14ac:dyDescent="0.35">
      <c r="A17616" t="s">
        <v>32442</v>
      </c>
      <c r="B17616">
        <v>90255</v>
      </c>
      <c r="C17616">
        <v>33.977986999999999</v>
      </c>
      <c r="D17616">
        <v>-118.213137</v>
      </c>
      <c r="E17616" t="s">
        <v>17944</v>
      </c>
      <c r="F17616" t="s">
        <v>17937</v>
      </c>
      <c r="G17616" t="s">
        <v>17936</v>
      </c>
      <c r="H17616" t="s">
        <v>10</v>
      </c>
    </row>
    <row r="17617" spans="1:8" x14ac:dyDescent="0.35">
      <c r="A17617" t="s">
        <v>32443</v>
      </c>
      <c r="B17617">
        <v>11746</v>
      </c>
      <c r="C17617">
        <v>40.814348000000003</v>
      </c>
      <c r="D17617">
        <v>-73.363363000000007</v>
      </c>
      <c r="E17617" t="s">
        <v>2416</v>
      </c>
      <c r="F17617" t="s">
        <v>5</v>
      </c>
      <c r="G17617" t="s">
        <v>6</v>
      </c>
      <c r="H17617" t="s">
        <v>10</v>
      </c>
    </row>
    <row r="17618" spans="1:8" x14ac:dyDescent="0.35">
      <c r="A17618" t="s">
        <v>32443</v>
      </c>
      <c r="B17618">
        <v>11750</v>
      </c>
      <c r="C17618">
        <v>40.922325999999998</v>
      </c>
      <c r="D17618">
        <v>-72.637078000000002</v>
      </c>
      <c r="E17618" t="s">
        <v>2416</v>
      </c>
      <c r="F17618" t="s">
        <v>5</v>
      </c>
      <c r="G17618" t="s">
        <v>6</v>
      </c>
      <c r="H17618" t="s">
        <v>7</v>
      </c>
    </row>
    <row r="17619" spans="1:8" x14ac:dyDescent="0.35">
      <c r="A17619" t="s">
        <v>32444</v>
      </c>
      <c r="B17619">
        <v>48070</v>
      </c>
      <c r="C17619">
        <v>42.481786</v>
      </c>
      <c r="D17619">
        <v>-83.166376</v>
      </c>
      <c r="E17619" t="s">
        <v>11032</v>
      </c>
      <c r="F17619" t="s">
        <v>11005</v>
      </c>
      <c r="G17619" t="s">
        <v>663</v>
      </c>
      <c r="H17619" t="s">
        <v>10</v>
      </c>
    </row>
    <row r="17620" spans="1:8" x14ac:dyDescent="0.35">
      <c r="A17620" t="s">
        <v>32445</v>
      </c>
      <c r="B17620">
        <v>20639</v>
      </c>
      <c r="C17620">
        <v>38.519368</v>
      </c>
      <c r="D17620">
        <v>-76.546325999999993</v>
      </c>
      <c r="E17620" t="s">
        <v>5215</v>
      </c>
      <c r="F17620" t="s">
        <v>5185</v>
      </c>
      <c r="G17620" t="s">
        <v>5193</v>
      </c>
      <c r="H17620" t="s">
        <v>10</v>
      </c>
    </row>
    <row r="17621" spans="1:8" x14ac:dyDescent="0.35">
      <c r="A17621" t="s">
        <v>32446</v>
      </c>
      <c r="B17621">
        <v>37345</v>
      </c>
      <c r="C17621">
        <v>35.045744999999997</v>
      </c>
      <c r="D17621">
        <v>-86.255409999999998</v>
      </c>
      <c r="E17621" t="s">
        <v>9005</v>
      </c>
      <c r="F17621" t="s">
        <v>8910</v>
      </c>
      <c r="G17621" t="s">
        <v>151</v>
      </c>
      <c r="H17621" t="s">
        <v>10</v>
      </c>
    </row>
    <row r="17622" spans="1:8" x14ac:dyDescent="0.35">
      <c r="A17622" t="s">
        <v>32447</v>
      </c>
      <c r="B17622">
        <v>56047</v>
      </c>
      <c r="C17622">
        <v>43.738396999999999</v>
      </c>
      <c r="D17622">
        <v>-94.228897000000003</v>
      </c>
      <c r="E17622" t="s">
        <v>12592</v>
      </c>
      <c r="F17622" t="s">
        <v>12403</v>
      </c>
      <c r="G17622" t="s">
        <v>12419</v>
      </c>
      <c r="H17622" t="s">
        <v>10</v>
      </c>
    </row>
    <row r="17623" spans="1:8" x14ac:dyDescent="0.35">
      <c r="A17623" t="s">
        <v>32448</v>
      </c>
      <c r="B17623">
        <v>59037</v>
      </c>
      <c r="C17623">
        <v>45.876734999999996</v>
      </c>
      <c r="D17623">
        <v>-108.211535</v>
      </c>
      <c r="E17623" t="s">
        <v>12592</v>
      </c>
      <c r="F17623" t="s">
        <v>13320</v>
      </c>
      <c r="G17623" t="s">
        <v>13321</v>
      </c>
      <c r="H17623" t="s">
        <v>10</v>
      </c>
    </row>
    <row r="17624" spans="1:8" x14ac:dyDescent="0.35">
      <c r="A17624" t="s">
        <v>32449</v>
      </c>
      <c r="B17624">
        <v>60142</v>
      </c>
      <c r="C17624">
        <v>42.197378999999998</v>
      </c>
      <c r="D17624">
        <v>-88.450815000000006</v>
      </c>
      <c r="E17624" t="s">
        <v>12592</v>
      </c>
      <c r="F17624" t="s">
        <v>13567</v>
      </c>
      <c r="G17624" t="s">
        <v>13222</v>
      </c>
      <c r="H17624" t="s">
        <v>10</v>
      </c>
    </row>
    <row r="17625" spans="1:8" x14ac:dyDescent="0.35">
      <c r="A17625" t="s">
        <v>32450</v>
      </c>
      <c r="B17625">
        <v>82218</v>
      </c>
      <c r="C17625">
        <v>42.088115000000002</v>
      </c>
      <c r="D17625">
        <v>-104.354049</v>
      </c>
      <c r="E17625" t="s">
        <v>12592</v>
      </c>
      <c r="F17625" t="s">
        <v>17095</v>
      </c>
      <c r="G17625" t="s">
        <v>140</v>
      </c>
      <c r="H17625" t="s">
        <v>17</v>
      </c>
    </row>
    <row r="17626" spans="1:8" x14ac:dyDescent="0.35">
      <c r="A17626" t="s">
        <v>32451</v>
      </c>
      <c r="B17626">
        <v>22640</v>
      </c>
      <c r="C17626">
        <v>38.812891999999998</v>
      </c>
      <c r="D17626">
        <v>-78.116528000000002</v>
      </c>
      <c r="E17626" t="s">
        <v>5602</v>
      </c>
      <c r="F17626" t="s">
        <v>5149</v>
      </c>
      <c r="G17626" t="s">
        <v>5153</v>
      </c>
      <c r="H17626" t="s">
        <v>10</v>
      </c>
    </row>
    <row r="17627" spans="1:8" x14ac:dyDescent="0.35">
      <c r="A17627" t="s">
        <v>32452</v>
      </c>
      <c r="B17627">
        <v>44046</v>
      </c>
      <c r="C17627">
        <v>41.538432999999998</v>
      </c>
      <c r="D17627">
        <v>-81.073365999999993</v>
      </c>
      <c r="E17627" t="s">
        <v>10318</v>
      </c>
      <c r="F17627" t="s">
        <v>10083</v>
      </c>
      <c r="G17627" t="s">
        <v>10307</v>
      </c>
      <c r="H17627" t="s">
        <v>10</v>
      </c>
    </row>
    <row r="17628" spans="1:8" x14ac:dyDescent="0.35">
      <c r="A17628" t="s">
        <v>32453</v>
      </c>
      <c r="B17628">
        <v>35801</v>
      </c>
      <c r="C17628">
        <v>34.718428000000003</v>
      </c>
      <c r="D17628">
        <v>-86.556438999999997</v>
      </c>
      <c r="E17628" t="s">
        <v>8684</v>
      </c>
      <c r="F17628" t="s">
        <v>8538</v>
      </c>
      <c r="G17628" t="s">
        <v>866</v>
      </c>
      <c r="H17628" t="s">
        <v>10</v>
      </c>
    </row>
    <row r="17629" spans="1:8" x14ac:dyDescent="0.35">
      <c r="A17629" t="s">
        <v>32453</v>
      </c>
      <c r="B17629">
        <v>35802</v>
      </c>
      <c r="C17629">
        <v>34.660865999999999</v>
      </c>
      <c r="D17629">
        <v>-86.560608000000002</v>
      </c>
      <c r="E17629" t="s">
        <v>8684</v>
      </c>
      <c r="F17629" t="s">
        <v>8538</v>
      </c>
      <c r="G17629" t="s">
        <v>866</v>
      </c>
      <c r="H17629" t="s">
        <v>10</v>
      </c>
    </row>
    <row r="17630" spans="1:8" x14ac:dyDescent="0.35">
      <c r="A17630" t="s">
        <v>32453</v>
      </c>
      <c r="B17630">
        <v>35803</v>
      </c>
      <c r="C17630">
        <v>34.586390000000002</v>
      </c>
      <c r="D17630">
        <v>-86.536754000000002</v>
      </c>
      <c r="E17630" t="s">
        <v>8684</v>
      </c>
      <c r="F17630" t="s">
        <v>8538</v>
      </c>
      <c r="G17630" t="s">
        <v>866</v>
      </c>
      <c r="H17630" t="s">
        <v>10</v>
      </c>
    </row>
    <row r="17631" spans="1:8" x14ac:dyDescent="0.35">
      <c r="A17631" t="s">
        <v>32453</v>
      </c>
      <c r="B17631">
        <v>35804</v>
      </c>
      <c r="C17631">
        <v>34.728366000000001</v>
      </c>
      <c r="D17631">
        <v>-86.585312000000002</v>
      </c>
      <c r="E17631" t="s">
        <v>8684</v>
      </c>
      <c r="F17631" t="s">
        <v>8538</v>
      </c>
      <c r="G17631" t="s">
        <v>866</v>
      </c>
      <c r="H17631" t="s">
        <v>10</v>
      </c>
    </row>
    <row r="17632" spans="1:8" x14ac:dyDescent="0.35">
      <c r="A17632" t="s">
        <v>32453</v>
      </c>
      <c r="B17632">
        <v>35805</v>
      </c>
      <c r="C17632">
        <v>34.702326999999997</v>
      </c>
      <c r="D17632">
        <v>-86.628863999999993</v>
      </c>
      <c r="E17632" t="s">
        <v>8684</v>
      </c>
      <c r="F17632" t="s">
        <v>8538</v>
      </c>
      <c r="G17632" t="s">
        <v>866</v>
      </c>
      <c r="H17632" t="s">
        <v>10</v>
      </c>
    </row>
    <row r="17633" spans="1:8" x14ac:dyDescent="0.35">
      <c r="A17633" t="s">
        <v>32453</v>
      </c>
      <c r="B17633">
        <v>35806</v>
      </c>
      <c r="C17633">
        <v>34.761839999999999</v>
      </c>
      <c r="D17633">
        <v>-86.686993999999999</v>
      </c>
      <c r="E17633" t="s">
        <v>8684</v>
      </c>
      <c r="F17633" t="s">
        <v>8538</v>
      </c>
      <c r="G17633" t="s">
        <v>866</v>
      </c>
      <c r="H17633" t="s">
        <v>10</v>
      </c>
    </row>
    <row r="17634" spans="1:8" x14ac:dyDescent="0.35">
      <c r="A17634" t="s">
        <v>32453</v>
      </c>
      <c r="B17634">
        <v>35807</v>
      </c>
      <c r="C17634">
        <v>34.733964</v>
      </c>
      <c r="D17634">
        <v>-86.522913000000003</v>
      </c>
      <c r="E17634" t="s">
        <v>8684</v>
      </c>
      <c r="F17634" t="s">
        <v>8538</v>
      </c>
      <c r="G17634" t="s">
        <v>866</v>
      </c>
      <c r="H17634" t="s">
        <v>10</v>
      </c>
    </row>
    <row r="17635" spans="1:8" x14ac:dyDescent="0.35">
      <c r="A17635" t="s">
        <v>32453</v>
      </c>
      <c r="B17635">
        <v>35808</v>
      </c>
      <c r="C17635">
        <v>34.677627000000001</v>
      </c>
      <c r="D17635">
        <v>-86.612146999999993</v>
      </c>
      <c r="E17635" t="s">
        <v>8684</v>
      </c>
      <c r="F17635" t="s">
        <v>8538</v>
      </c>
      <c r="G17635" t="s">
        <v>866</v>
      </c>
      <c r="H17635" t="s">
        <v>10</v>
      </c>
    </row>
    <row r="17636" spans="1:8" x14ac:dyDescent="0.35">
      <c r="A17636" t="s">
        <v>32453</v>
      </c>
      <c r="B17636">
        <v>35809</v>
      </c>
      <c r="C17636">
        <v>34.733964</v>
      </c>
      <c r="D17636">
        <v>-86.522913000000003</v>
      </c>
      <c r="E17636" t="s">
        <v>8684</v>
      </c>
      <c r="F17636" t="s">
        <v>8538</v>
      </c>
      <c r="G17636" t="s">
        <v>866</v>
      </c>
      <c r="H17636" t="s">
        <v>10</v>
      </c>
    </row>
    <row r="17637" spans="1:8" x14ac:dyDescent="0.35">
      <c r="A17637" t="s">
        <v>32453</v>
      </c>
      <c r="B17637">
        <v>35810</v>
      </c>
      <c r="C17637">
        <v>34.797685000000001</v>
      </c>
      <c r="D17637">
        <v>-86.593582999999995</v>
      </c>
      <c r="E17637" t="s">
        <v>8684</v>
      </c>
      <c r="F17637" t="s">
        <v>8538</v>
      </c>
      <c r="G17637" t="s">
        <v>866</v>
      </c>
      <c r="H17637" t="s">
        <v>10</v>
      </c>
    </row>
    <row r="17638" spans="1:8" x14ac:dyDescent="0.35">
      <c r="A17638" t="s">
        <v>32453</v>
      </c>
      <c r="B17638">
        <v>35811</v>
      </c>
      <c r="C17638">
        <v>34.791497</v>
      </c>
      <c r="D17638">
        <v>-86.513152000000005</v>
      </c>
      <c r="E17638" t="s">
        <v>8684</v>
      </c>
      <c r="F17638" t="s">
        <v>8538</v>
      </c>
      <c r="G17638" t="s">
        <v>866</v>
      </c>
      <c r="H17638" t="s">
        <v>10</v>
      </c>
    </row>
    <row r="17639" spans="1:8" x14ac:dyDescent="0.35">
      <c r="A17639" t="s">
        <v>32453</v>
      </c>
      <c r="B17639">
        <v>35812</v>
      </c>
      <c r="C17639">
        <v>34.733964</v>
      </c>
      <c r="D17639">
        <v>-86.522913000000003</v>
      </c>
      <c r="E17639" t="s">
        <v>8684</v>
      </c>
      <c r="F17639" t="s">
        <v>8538</v>
      </c>
      <c r="G17639" t="s">
        <v>866</v>
      </c>
      <c r="H17639" t="s">
        <v>10</v>
      </c>
    </row>
    <row r="17640" spans="1:8" x14ac:dyDescent="0.35">
      <c r="A17640" t="s">
        <v>32453</v>
      </c>
      <c r="B17640">
        <v>35813</v>
      </c>
      <c r="C17640">
        <v>34.733964</v>
      </c>
      <c r="D17640">
        <v>-86.522913000000003</v>
      </c>
      <c r="E17640" t="s">
        <v>8684</v>
      </c>
      <c r="F17640" t="s">
        <v>8538</v>
      </c>
      <c r="G17640" t="s">
        <v>866</v>
      </c>
      <c r="H17640" t="s">
        <v>10</v>
      </c>
    </row>
    <row r="17641" spans="1:8" x14ac:dyDescent="0.35">
      <c r="A17641" t="s">
        <v>32453</v>
      </c>
      <c r="B17641">
        <v>35814</v>
      </c>
      <c r="C17641">
        <v>34.733964</v>
      </c>
      <c r="D17641">
        <v>-86.522913000000003</v>
      </c>
      <c r="E17641" t="s">
        <v>8684</v>
      </c>
      <c r="F17641" t="s">
        <v>8538</v>
      </c>
      <c r="G17641" t="s">
        <v>866</v>
      </c>
      <c r="H17641" t="s">
        <v>10</v>
      </c>
    </row>
    <row r="17642" spans="1:8" x14ac:dyDescent="0.35">
      <c r="A17642" t="s">
        <v>32453</v>
      </c>
      <c r="B17642">
        <v>35815</v>
      </c>
      <c r="C17642">
        <v>34.733964</v>
      </c>
      <c r="D17642">
        <v>-86.522913000000003</v>
      </c>
      <c r="E17642" t="s">
        <v>8684</v>
      </c>
      <c r="F17642" t="s">
        <v>8538</v>
      </c>
      <c r="G17642" t="s">
        <v>866</v>
      </c>
      <c r="H17642" t="s">
        <v>10</v>
      </c>
    </row>
    <row r="17643" spans="1:8" x14ac:dyDescent="0.35">
      <c r="A17643" t="s">
        <v>32453</v>
      </c>
      <c r="B17643">
        <v>35816</v>
      </c>
      <c r="C17643">
        <v>34.753078000000002</v>
      </c>
      <c r="D17643">
        <v>-86.628642999999997</v>
      </c>
      <c r="E17643" t="s">
        <v>8684</v>
      </c>
      <c r="F17643" t="s">
        <v>8538</v>
      </c>
      <c r="G17643" t="s">
        <v>866</v>
      </c>
      <c r="H17643" t="s">
        <v>10</v>
      </c>
    </row>
    <row r="17644" spans="1:8" x14ac:dyDescent="0.35">
      <c r="A17644" t="s">
        <v>32453</v>
      </c>
      <c r="B17644">
        <v>35824</v>
      </c>
      <c r="C17644">
        <v>34.645603000000001</v>
      </c>
      <c r="D17644">
        <v>-86.752294000000006</v>
      </c>
      <c r="E17644" t="s">
        <v>8684</v>
      </c>
      <c r="F17644" t="s">
        <v>8538</v>
      </c>
      <c r="G17644" t="s">
        <v>866</v>
      </c>
      <c r="H17644" t="s">
        <v>10</v>
      </c>
    </row>
    <row r="17645" spans="1:8" x14ac:dyDescent="0.35">
      <c r="A17645" t="s">
        <v>32453</v>
      </c>
      <c r="B17645">
        <v>35893</v>
      </c>
      <c r="C17645">
        <v>34.733964</v>
      </c>
      <c r="D17645">
        <v>-86.522913000000003</v>
      </c>
      <c r="E17645" t="s">
        <v>8684</v>
      </c>
      <c r="F17645" t="s">
        <v>8538</v>
      </c>
      <c r="G17645" t="s">
        <v>866</v>
      </c>
      <c r="H17645" t="s">
        <v>7</v>
      </c>
    </row>
    <row r="17646" spans="1:8" x14ac:dyDescent="0.35">
      <c r="A17646" t="s">
        <v>32453</v>
      </c>
      <c r="B17646">
        <v>35894</v>
      </c>
      <c r="C17646">
        <v>34.733964</v>
      </c>
      <c r="D17646">
        <v>-86.522913000000003</v>
      </c>
      <c r="E17646" t="s">
        <v>8684</v>
      </c>
      <c r="F17646" t="s">
        <v>8538</v>
      </c>
      <c r="G17646" t="s">
        <v>866</v>
      </c>
      <c r="H17646" t="s">
        <v>7</v>
      </c>
    </row>
    <row r="17647" spans="1:8" x14ac:dyDescent="0.35">
      <c r="A17647" t="s">
        <v>32453</v>
      </c>
      <c r="B17647">
        <v>35895</v>
      </c>
      <c r="C17647">
        <v>34.733964</v>
      </c>
      <c r="D17647">
        <v>-86.522913000000003</v>
      </c>
      <c r="E17647" t="s">
        <v>8684</v>
      </c>
      <c r="F17647" t="s">
        <v>8538</v>
      </c>
      <c r="G17647" t="s">
        <v>866</v>
      </c>
      <c r="H17647" t="s">
        <v>7</v>
      </c>
    </row>
    <row r="17648" spans="1:8" x14ac:dyDescent="0.35">
      <c r="A17648" t="s">
        <v>32453</v>
      </c>
      <c r="B17648">
        <v>35896</v>
      </c>
      <c r="C17648">
        <v>34.733964</v>
      </c>
      <c r="D17648">
        <v>-86.522913000000003</v>
      </c>
      <c r="E17648" t="s">
        <v>8684</v>
      </c>
      <c r="F17648" t="s">
        <v>8538</v>
      </c>
      <c r="G17648" t="s">
        <v>866</v>
      </c>
      <c r="H17648" t="s">
        <v>7</v>
      </c>
    </row>
    <row r="17649" spans="1:8" x14ac:dyDescent="0.35">
      <c r="A17649" t="s">
        <v>32453</v>
      </c>
      <c r="B17649">
        <v>35897</v>
      </c>
      <c r="C17649">
        <v>34.733964</v>
      </c>
      <c r="D17649">
        <v>-86.522913000000003</v>
      </c>
      <c r="E17649" t="s">
        <v>8684</v>
      </c>
      <c r="F17649" t="s">
        <v>8538</v>
      </c>
      <c r="G17649" t="s">
        <v>866</v>
      </c>
      <c r="H17649" t="s">
        <v>7</v>
      </c>
    </row>
    <row r="17650" spans="1:8" x14ac:dyDescent="0.35">
      <c r="A17650" t="s">
        <v>32453</v>
      </c>
      <c r="B17650">
        <v>35898</v>
      </c>
      <c r="C17650">
        <v>34.733964</v>
      </c>
      <c r="D17650">
        <v>-86.522913000000003</v>
      </c>
      <c r="E17650" t="s">
        <v>8684</v>
      </c>
      <c r="F17650" t="s">
        <v>8538</v>
      </c>
      <c r="G17650" t="s">
        <v>866</v>
      </c>
      <c r="H17650" t="s">
        <v>7</v>
      </c>
    </row>
    <row r="17651" spans="1:8" x14ac:dyDescent="0.35">
      <c r="A17651" t="s">
        <v>32453</v>
      </c>
      <c r="B17651">
        <v>35899</v>
      </c>
      <c r="C17651">
        <v>34.733898000000003</v>
      </c>
      <c r="D17651">
        <v>-86.645591999999994</v>
      </c>
      <c r="E17651" t="s">
        <v>8684</v>
      </c>
      <c r="F17651" t="s">
        <v>8538</v>
      </c>
      <c r="G17651" t="s">
        <v>866</v>
      </c>
      <c r="H17651" t="s">
        <v>7</v>
      </c>
    </row>
    <row r="17652" spans="1:8" x14ac:dyDescent="0.35">
      <c r="A17652" t="s">
        <v>32454</v>
      </c>
      <c r="B17652">
        <v>37756</v>
      </c>
      <c r="C17652">
        <v>36.354402999999998</v>
      </c>
      <c r="D17652">
        <v>-84.449207999999999</v>
      </c>
      <c r="E17652" t="s">
        <v>8684</v>
      </c>
      <c r="F17652" t="s">
        <v>8910</v>
      </c>
      <c r="G17652" t="s">
        <v>6022</v>
      </c>
      <c r="H17652" t="s">
        <v>10</v>
      </c>
    </row>
    <row r="17653" spans="1:8" x14ac:dyDescent="0.35">
      <c r="A17653" t="s">
        <v>32455</v>
      </c>
      <c r="B17653">
        <v>42251</v>
      </c>
      <c r="C17653">
        <v>37.157966999999999</v>
      </c>
      <c r="D17653">
        <v>-86.885846000000001</v>
      </c>
      <c r="E17653" t="s">
        <v>8684</v>
      </c>
      <c r="F17653" t="s">
        <v>9526</v>
      </c>
      <c r="G17653" t="s">
        <v>1761</v>
      </c>
      <c r="H17653" t="s">
        <v>10</v>
      </c>
    </row>
    <row r="17654" spans="1:8" x14ac:dyDescent="0.35">
      <c r="A17654" t="s">
        <v>32456</v>
      </c>
      <c r="B17654">
        <v>43324</v>
      </c>
      <c r="C17654">
        <v>40.439909999999998</v>
      </c>
      <c r="D17654">
        <v>-83.809603999999993</v>
      </c>
      <c r="E17654" t="s">
        <v>8684</v>
      </c>
      <c r="F17654" t="s">
        <v>10083</v>
      </c>
      <c r="G17654" t="s">
        <v>6326</v>
      </c>
      <c r="H17654" t="s">
        <v>10</v>
      </c>
    </row>
    <row r="17655" spans="1:8" x14ac:dyDescent="0.35">
      <c r="A17655" t="s">
        <v>32457</v>
      </c>
      <c r="B17655">
        <v>62344</v>
      </c>
      <c r="C17655">
        <v>40.131602999999998</v>
      </c>
      <c r="D17655">
        <v>-90.556585999999996</v>
      </c>
      <c r="E17655" t="s">
        <v>8684</v>
      </c>
      <c r="F17655" t="s">
        <v>13567</v>
      </c>
      <c r="G17655" t="s">
        <v>3497</v>
      </c>
      <c r="H17655" t="s">
        <v>10</v>
      </c>
    </row>
    <row r="17656" spans="1:8" x14ac:dyDescent="0.35">
      <c r="A17656" t="s">
        <v>32458</v>
      </c>
      <c r="B17656">
        <v>65259</v>
      </c>
      <c r="C17656">
        <v>39.470410999999999</v>
      </c>
      <c r="D17656">
        <v>-92.504086999999998</v>
      </c>
      <c r="E17656" t="s">
        <v>8684</v>
      </c>
      <c r="F17656" t="s">
        <v>14199</v>
      </c>
      <c r="G17656" t="s">
        <v>498</v>
      </c>
      <c r="H17656" t="s">
        <v>10</v>
      </c>
    </row>
    <row r="17657" spans="1:8" x14ac:dyDescent="0.35">
      <c r="A17657" t="s">
        <v>32459</v>
      </c>
      <c r="B17657">
        <v>72740</v>
      </c>
      <c r="C17657">
        <v>36.028046000000003</v>
      </c>
      <c r="D17657">
        <v>-93.778747999999993</v>
      </c>
      <c r="E17657" t="s">
        <v>8684</v>
      </c>
      <c r="F17657" t="s">
        <v>15401</v>
      </c>
      <c r="G17657" t="s">
        <v>866</v>
      </c>
      <c r="H17657" t="s">
        <v>10</v>
      </c>
    </row>
    <row r="17658" spans="1:8" x14ac:dyDescent="0.35">
      <c r="A17658" t="s">
        <v>32460</v>
      </c>
      <c r="B17658">
        <v>77320</v>
      </c>
      <c r="C17658">
        <v>30.846986000000001</v>
      </c>
      <c r="D17658">
        <v>-95.597029000000006</v>
      </c>
      <c r="E17658" t="s">
        <v>8684</v>
      </c>
      <c r="F17658" t="s">
        <v>15754</v>
      </c>
      <c r="G17658" t="s">
        <v>6669</v>
      </c>
      <c r="H17658" t="s">
        <v>10</v>
      </c>
    </row>
    <row r="17659" spans="1:8" x14ac:dyDescent="0.35">
      <c r="A17659" t="s">
        <v>32460</v>
      </c>
      <c r="B17659">
        <v>77340</v>
      </c>
      <c r="C17659">
        <v>30.644755</v>
      </c>
      <c r="D17659">
        <v>-95.579836</v>
      </c>
      <c r="E17659" t="s">
        <v>8684</v>
      </c>
      <c r="F17659" t="s">
        <v>15754</v>
      </c>
      <c r="G17659" t="s">
        <v>6669</v>
      </c>
      <c r="H17659" t="s">
        <v>10</v>
      </c>
    </row>
    <row r="17660" spans="1:8" x14ac:dyDescent="0.35">
      <c r="A17660" t="s">
        <v>32460</v>
      </c>
      <c r="B17660">
        <v>77341</v>
      </c>
      <c r="C17660">
        <v>30.781279999999999</v>
      </c>
      <c r="D17660">
        <v>-95.595269999999999</v>
      </c>
      <c r="E17660" t="s">
        <v>8684</v>
      </c>
      <c r="F17660" t="s">
        <v>15754</v>
      </c>
      <c r="G17660" t="s">
        <v>6669</v>
      </c>
      <c r="H17660" t="s">
        <v>10</v>
      </c>
    </row>
    <row r="17661" spans="1:8" x14ac:dyDescent="0.35">
      <c r="A17661" t="s">
        <v>32460</v>
      </c>
      <c r="B17661">
        <v>77342</v>
      </c>
      <c r="C17661">
        <v>30.781279999999999</v>
      </c>
      <c r="D17661">
        <v>-95.595269999999999</v>
      </c>
      <c r="E17661" t="s">
        <v>8684</v>
      </c>
      <c r="F17661" t="s">
        <v>15754</v>
      </c>
      <c r="G17661" t="s">
        <v>6669</v>
      </c>
      <c r="H17661" t="s">
        <v>10</v>
      </c>
    </row>
    <row r="17662" spans="1:8" x14ac:dyDescent="0.35">
      <c r="A17662" t="s">
        <v>32460</v>
      </c>
      <c r="B17662">
        <v>77343</v>
      </c>
      <c r="C17662">
        <v>30.781279999999999</v>
      </c>
      <c r="D17662">
        <v>-95.595269999999999</v>
      </c>
      <c r="E17662" t="s">
        <v>8684</v>
      </c>
      <c r="F17662" t="s">
        <v>15754</v>
      </c>
      <c r="G17662" t="s">
        <v>6669</v>
      </c>
      <c r="H17662" t="s">
        <v>7</v>
      </c>
    </row>
    <row r="17663" spans="1:8" x14ac:dyDescent="0.35">
      <c r="A17663" t="s">
        <v>32460</v>
      </c>
      <c r="B17663">
        <v>77344</v>
      </c>
      <c r="C17663">
        <v>30.781279999999999</v>
      </c>
      <c r="D17663">
        <v>-95.595269999999999</v>
      </c>
      <c r="E17663" t="s">
        <v>8684</v>
      </c>
      <c r="F17663" t="s">
        <v>15754</v>
      </c>
      <c r="G17663" t="s">
        <v>6669</v>
      </c>
      <c r="H17663" t="s">
        <v>7</v>
      </c>
    </row>
    <row r="17664" spans="1:8" x14ac:dyDescent="0.35">
      <c r="A17664" t="s">
        <v>32460</v>
      </c>
      <c r="B17664">
        <v>77348</v>
      </c>
      <c r="C17664">
        <v>30.781279999999999</v>
      </c>
      <c r="D17664">
        <v>-95.595269999999999</v>
      </c>
      <c r="E17664" t="s">
        <v>8684</v>
      </c>
      <c r="F17664" t="s">
        <v>15754</v>
      </c>
      <c r="G17664" t="s">
        <v>6669</v>
      </c>
      <c r="H17664" t="s">
        <v>7</v>
      </c>
    </row>
    <row r="17665" spans="1:8" x14ac:dyDescent="0.35">
      <c r="A17665" t="s">
        <v>32460</v>
      </c>
      <c r="B17665">
        <v>77349</v>
      </c>
      <c r="C17665">
        <v>30.781279999999999</v>
      </c>
      <c r="D17665">
        <v>-95.595269999999999</v>
      </c>
      <c r="E17665" t="s">
        <v>8684</v>
      </c>
      <c r="F17665" t="s">
        <v>15754</v>
      </c>
      <c r="G17665" t="s">
        <v>6669</v>
      </c>
      <c r="H17665" t="s">
        <v>7</v>
      </c>
    </row>
    <row r="17666" spans="1:8" x14ac:dyDescent="0.35">
      <c r="A17666" t="s">
        <v>32461</v>
      </c>
      <c r="B17666">
        <v>84317</v>
      </c>
      <c r="C17666">
        <v>41.266035000000002</v>
      </c>
      <c r="D17666">
        <v>-111.715855</v>
      </c>
      <c r="E17666" t="s">
        <v>8684</v>
      </c>
      <c r="F17666" t="s">
        <v>17335</v>
      </c>
      <c r="G17666" t="s">
        <v>17370</v>
      </c>
      <c r="H17666" t="s">
        <v>10</v>
      </c>
    </row>
    <row r="17667" spans="1:8" x14ac:dyDescent="0.35">
      <c r="A17667" t="s">
        <v>32462</v>
      </c>
      <c r="B17667">
        <v>63547</v>
      </c>
      <c r="C17667">
        <v>40.155779000000003</v>
      </c>
      <c r="D17667">
        <v>-92.233840000000001</v>
      </c>
      <c r="E17667" t="s">
        <v>14279</v>
      </c>
      <c r="F17667" t="s">
        <v>14199</v>
      </c>
      <c r="G17667" t="s">
        <v>1102</v>
      </c>
      <c r="H17667" t="s">
        <v>10</v>
      </c>
    </row>
    <row r="17668" spans="1:8" x14ac:dyDescent="0.35">
      <c r="A17668" t="s">
        <v>32463</v>
      </c>
      <c r="B17668">
        <v>27541</v>
      </c>
      <c r="C17668">
        <v>36.314974999999997</v>
      </c>
      <c r="D17668">
        <v>-79.064040000000006</v>
      </c>
      <c r="E17668" t="s">
        <v>6968</v>
      </c>
      <c r="F17668" t="s">
        <v>6859</v>
      </c>
      <c r="G17668" t="s">
        <v>6935</v>
      </c>
      <c r="H17668" t="s">
        <v>10</v>
      </c>
    </row>
    <row r="17669" spans="1:8" x14ac:dyDescent="0.35">
      <c r="A17669" t="s">
        <v>32464</v>
      </c>
      <c r="B17669">
        <v>58451</v>
      </c>
      <c r="C17669">
        <v>47.472803999999996</v>
      </c>
      <c r="D17669">
        <v>-99.937233000000006</v>
      </c>
      <c r="E17669" t="s">
        <v>13214</v>
      </c>
      <c r="F17669" t="s">
        <v>13095</v>
      </c>
      <c r="G17669" t="s">
        <v>969</v>
      </c>
      <c r="H17669" t="s">
        <v>10</v>
      </c>
    </row>
    <row r="17670" spans="1:8" x14ac:dyDescent="0.35">
      <c r="A17670" t="s">
        <v>32465</v>
      </c>
      <c r="B17670">
        <v>32544</v>
      </c>
      <c r="C17670">
        <v>30.422926</v>
      </c>
      <c r="D17670">
        <v>-86.698525000000004</v>
      </c>
      <c r="E17670" t="s">
        <v>8247</v>
      </c>
      <c r="F17670" t="s">
        <v>8123</v>
      </c>
      <c r="G17670" t="s">
        <v>8240</v>
      </c>
      <c r="H17670" t="s">
        <v>10</v>
      </c>
    </row>
    <row r="17671" spans="1:8" x14ac:dyDescent="0.35">
      <c r="A17671" t="s">
        <v>32466</v>
      </c>
      <c r="B17671">
        <v>12443</v>
      </c>
      <c r="C17671">
        <v>41.853723000000002</v>
      </c>
      <c r="D17671">
        <v>-74.115476000000001</v>
      </c>
      <c r="E17671" t="s">
        <v>2646</v>
      </c>
      <c r="F17671" t="s">
        <v>5</v>
      </c>
      <c r="G17671" t="s">
        <v>2616</v>
      </c>
      <c r="H17671" t="s">
        <v>10</v>
      </c>
    </row>
    <row r="17672" spans="1:8" x14ac:dyDescent="0.35">
      <c r="A17672" t="s">
        <v>32467</v>
      </c>
      <c r="B17672">
        <v>24620</v>
      </c>
      <c r="C17672">
        <v>37.287992000000003</v>
      </c>
      <c r="D17672">
        <v>-82.027407999999994</v>
      </c>
      <c r="E17672" t="s">
        <v>2646</v>
      </c>
      <c r="F17672" t="s">
        <v>5149</v>
      </c>
      <c r="G17672" t="s">
        <v>2205</v>
      </c>
      <c r="H17672" t="s">
        <v>10</v>
      </c>
    </row>
    <row r="17673" spans="1:8" x14ac:dyDescent="0.35">
      <c r="A17673" t="s">
        <v>32468</v>
      </c>
      <c r="B17673">
        <v>39555</v>
      </c>
      <c r="C17673">
        <v>30.713249999999999</v>
      </c>
      <c r="D17673">
        <v>-88.519743000000005</v>
      </c>
      <c r="E17673" t="s">
        <v>2646</v>
      </c>
      <c r="F17673" t="s">
        <v>9239</v>
      </c>
      <c r="G17673" t="s">
        <v>864</v>
      </c>
      <c r="H17673" t="s">
        <v>17</v>
      </c>
    </row>
    <row r="17674" spans="1:8" x14ac:dyDescent="0.35">
      <c r="A17674" t="s">
        <v>32469</v>
      </c>
      <c r="B17674">
        <v>54534</v>
      </c>
      <c r="C17674">
        <v>46.371032</v>
      </c>
      <c r="D17674">
        <v>-90.221644999999995</v>
      </c>
      <c r="E17674" t="s">
        <v>2646</v>
      </c>
      <c r="F17674" t="s">
        <v>11982</v>
      </c>
      <c r="G17674" t="s">
        <v>11488</v>
      </c>
      <c r="H17674" t="s">
        <v>10</v>
      </c>
    </row>
    <row r="17675" spans="1:8" x14ac:dyDescent="0.35">
      <c r="A17675" t="s">
        <v>32470</v>
      </c>
      <c r="B17675">
        <v>57036</v>
      </c>
      <c r="C17675">
        <v>43.278942999999998</v>
      </c>
      <c r="D17675">
        <v>-97.141677000000001</v>
      </c>
      <c r="E17675" t="s">
        <v>2646</v>
      </c>
      <c r="F17675" t="s">
        <v>12866</v>
      </c>
      <c r="G17675" t="s">
        <v>1015</v>
      </c>
      <c r="H17675" t="s">
        <v>10</v>
      </c>
    </row>
    <row r="17676" spans="1:8" x14ac:dyDescent="0.35">
      <c r="A17676" t="s">
        <v>32471</v>
      </c>
      <c r="B17676">
        <v>65675</v>
      </c>
      <c r="C17676">
        <v>36.930494000000003</v>
      </c>
      <c r="D17676">
        <v>-93.496491000000006</v>
      </c>
      <c r="E17676" t="s">
        <v>2646</v>
      </c>
      <c r="F17676" t="s">
        <v>14199</v>
      </c>
      <c r="G17676" t="s">
        <v>9479</v>
      </c>
      <c r="H17676" t="s">
        <v>17</v>
      </c>
    </row>
    <row r="17677" spans="1:8" x14ac:dyDescent="0.35">
      <c r="A17677" t="s">
        <v>32472</v>
      </c>
      <c r="B17677">
        <v>88043</v>
      </c>
      <c r="C17677">
        <v>32.702886999999997</v>
      </c>
      <c r="D17677">
        <v>-108.100988</v>
      </c>
      <c r="E17677" t="s">
        <v>2646</v>
      </c>
      <c r="F17677" t="s">
        <v>17642</v>
      </c>
      <c r="G17677" t="s">
        <v>6819</v>
      </c>
      <c r="H17677" t="s">
        <v>10</v>
      </c>
    </row>
    <row r="17678" spans="1:8" x14ac:dyDescent="0.35">
      <c r="A17678" t="s">
        <v>32473</v>
      </c>
      <c r="B17678">
        <v>12747</v>
      </c>
      <c r="C17678">
        <v>41.770282999999999</v>
      </c>
      <c r="D17678">
        <v>-74.726066000000003</v>
      </c>
      <c r="E17678" t="s">
        <v>2775</v>
      </c>
      <c r="F17678" t="s">
        <v>5</v>
      </c>
      <c r="G17678" t="s">
        <v>762</v>
      </c>
      <c r="H17678" t="s">
        <v>10</v>
      </c>
    </row>
    <row r="17679" spans="1:8" x14ac:dyDescent="0.35">
      <c r="A17679" t="s">
        <v>32474</v>
      </c>
      <c r="B17679">
        <v>21643</v>
      </c>
      <c r="C17679">
        <v>38.643824000000002</v>
      </c>
      <c r="D17679">
        <v>-75.863003000000006</v>
      </c>
      <c r="E17679" t="s">
        <v>5409</v>
      </c>
      <c r="F17679" t="s">
        <v>5185</v>
      </c>
      <c r="G17679" t="s">
        <v>2059</v>
      </c>
      <c r="H17679" t="s">
        <v>10</v>
      </c>
    </row>
    <row r="17680" spans="1:8" x14ac:dyDescent="0.35">
      <c r="A17680" t="s">
        <v>32475</v>
      </c>
      <c r="B17680">
        <v>38345</v>
      </c>
      <c r="C17680">
        <v>35.621105999999997</v>
      </c>
      <c r="D17680">
        <v>-88.496218999999996</v>
      </c>
      <c r="E17680" t="s">
        <v>9173</v>
      </c>
      <c r="F17680" t="s">
        <v>8910</v>
      </c>
      <c r="G17680" t="s">
        <v>3153</v>
      </c>
      <c r="H17680" t="s">
        <v>10</v>
      </c>
    </row>
    <row r="17681" spans="1:8" x14ac:dyDescent="0.35">
      <c r="A17681" t="s">
        <v>32476</v>
      </c>
      <c r="B17681">
        <v>44839</v>
      </c>
      <c r="C17681">
        <v>41.375658000000001</v>
      </c>
      <c r="D17681">
        <v>-82.538618999999997</v>
      </c>
      <c r="E17681" t="s">
        <v>9173</v>
      </c>
      <c r="F17681" t="s">
        <v>10083</v>
      </c>
      <c r="G17681" t="s">
        <v>3268</v>
      </c>
      <c r="H17681" t="s">
        <v>10</v>
      </c>
    </row>
    <row r="17682" spans="1:8" x14ac:dyDescent="0.35">
      <c r="A17682" t="s">
        <v>32477</v>
      </c>
      <c r="B17682">
        <v>47437</v>
      </c>
      <c r="C17682">
        <v>38.722152999999999</v>
      </c>
      <c r="D17682">
        <v>-86.670986999999997</v>
      </c>
      <c r="E17682" t="s">
        <v>9173</v>
      </c>
      <c r="F17682" t="s">
        <v>10655</v>
      </c>
      <c r="G17682" t="s">
        <v>361</v>
      </c>
      <c r="H17682" t="s">
        <v>17</v>
      </c>
    </row>
    <row r="17683" spans="1:8" x14ac:dyDescent="0.35">
      <c r="A17683" t="s">
        <v>32478</v>
      </c>
      <c r="B17683">
        <v>57350</v>
      </c>
      <c r="C17683">
        <v>44.398873999999999</v>
      </c>
      <c r="D17683">
        <v>-98.180113000000006</v>
      </c>
      <c r="E17683" t="s">
        <v>9173</v>
      </c>
      <c r="F17683" t="s">
        <v>12866</v>
      </c>
      <c r="G17683" t="s">
        <v>12938</v>
      </c>
      <c r="H17683" t="s">
        <v>10</v>
      </c>
    </row>
    <row r="17684" spans="1:8" x14ac:dyDescent="0.35">
      <c r="A17684" t="s">
        <v>32478</v>
      </c>
      <c r="B17684">
        <v>57399</v>
      </c>
      <c r="C17684">
        <v>44.414318999999999</v>
      </c>
      <c r="D17684">
        <v>-98.279548000000005</v>
      </c>
      <c r="E17684" t="s">
        <v>9173</v>
      </c>
      <c r="F17684" t="s">
        <v>12866</v>
      </c>
      <c r="G17684" t="s">
        <v>12938</v>
      </c>
      <c r="H17684" t="s">
        <v>7</v>
      </c>
    </row>
    <row r="17685" spans="1:8" x14ac:dyDescent="0.35">
      <c r="A17685" t="s">
        <v>32479</v>
      </c>
      <c r="B17685">
        <v>93234</v>
      </c>
      <c r="C17685">
        <v>36.207165000000003</v>
      </c>
      <c r="D17685">
        <v>-120.103363</v>
      </c>
      <c r="E17685" t="s">
        <v>9173</v>
      </c>
      <c r="F17685" t="s">
        <v>17937</v>
      </c>
      <c r="G17685" t="s">
        <v>10266</v>
      </c>
      <c r="H17685" t="s">
        <v>10</v>
      </c>
    </row>
    <row r="17686" spans="1:8" x14ac:dyDescent="0.35">
      <c r="A17686" t="s">
        <v>32480</v>
      </c>
      <c r="B17686">
        <v>25526</v>
      </c>
      <c r="C17686">
        <v>38.397097000000002</v>
      </c>
      <c r="D17686">
        <v>-81.961657000000002</v>
      </c>
      <c r="E17686" t="s">
        <v>6479</v>
      </c>
      <c r="F17686" t="s">
        <v>6195</v>
      </c>
      <c r="G17686" t="s">
        <v>1577</v>
      </c>
      <c r="H17686" t="s">
        <v>10</v>
      </c>
    </row>
    <row r="17687" spans="1:8" x14ac:dyDescent="0.35">
      <c r="A17687" t="s">
        <v>32481</v>
      </c>
      <c r="B17687">
        <v>84737</v>
      </c>
      <c r="C17687">
        <v>37.145366000000003</v>
      </c>
      <c r="D17687">
        <v>-113.367458</v>
      </c>
      <c r="E17687" t="s">
        <v>6479</v>
      </c>
      <c r="F17687" t="s">
        <v>17335</v>
      </c>
      <c r="G17687" t="s">
        <v>637</v>
      </c>
      <c r="H17687" t="s">
        <v>10</v>
      </c>
    </row>
    <row r="17688" spans="1:8" x14ac:dyDescent="0.35">
      <c r="A17688" t="s">
        <v>32482</v>
      </c>
      <c r="B17688">
        <v>37078</v>
      </c>
      <c r="C17688">
        <v>35.923959000000004</v>
      </c>
      <c r="D17688">
        <v>-87.810501000000002</v>
      </c>
      <c r="E17688" t="s">
        <v>8943</v>
      </c>
      <c r="F17688" t="s">
        <v>8910</v>
      </c>
      <c r="G17688" t="s">
        <v>8944</v>
      </c>
      <c r="H17688" t="s">
        <v>10</v>
      </c>
    </row>
    <row r="17689" spans="1:8" x14ac:dyDescent="0.35">
      <c r="A17689" t="s">
        <v>32483</v>
      </c>
      <c r="B17689">
        <v>62949</v>
      </c>
      <c r="C17689">
        <v>37.836584000000002</v>
      </c>
      <c r="D17689">
        <v>-89.142415</v>
      </c>
      <c r="E17689" t="s">
        <v>14176</v>
      </c>
      <c r="F17689" t="s">
        <v>13567</v>
      </c>
      <c r="G17689" t="s">
        <v>3445</v>
      </c>
      <c r="H17689" t="s">
        <v>17</v>
      </c>
    </row>
    <row r="17690" spans="1:8" x14ac:dyDescent="0.35">
      <c r="A17690" t="s">
        <v>32484</v>
      </c>
      <c r="B17690">
        <v>76053</v>
      </c>
      <c r="C17690">
        <v>32.882663000000001</v>
      </c>
      <c r="D17690">
        <v>-97.227778999999998</v>
      </c>
      <c r="E17690" t="s">
        <v>14176</v>
      </c>
      <c r="F17690" t="s">
        <v>15754</v>
      </c>
      <c r="G17690" t="s">
        <v>16173</v>
      </c>
      <c r="H17690" t="s">
        <v>10</v>
      </c>
    </row>
    <row r="17691" spans="1:8" x14ac:dyDescent="0.35">
      <c r="A17691" t="s">
        <v>32484</v>
      </c>
      <c r="B17691">
        <v>76054</v>
      </c>
      <c r="C17691">
        <v>32.863193000000003</v>
      </c>
      <c r="D17691">
        <v>-97.175934999999996</v>
      </c>
      <c r="E17691" t="s">
        <v>14176</v>
      </c>
      <c r="F17691" t="s">
        <v>15754</v>
      </c>
      <c r="G17691" t="s">
        <v>16173</v>
      </c>
      <c r="H17691" t="s">
        <v>10</v>
      </c>
    </row>
    <row r="17692" spans="1:8" x14ac:dyDescent="0.35">
      <c r="A17692" t="s">
        <v>32485</v>
      </c>
      <c r="B17692">
        <v>24563</v>
      </c>
      <c r="C17692">
        <v>37.038300999999997</v>
      </c>
      <c r="D17692">
        <v>-79.363929999999996</v>
      </c>
      <c r="E17692" t="s">
        <v>6146</v>
      </c>
      <c r="F17692" t="s">
        <v>5149</v>
      </c>
      <c r="G17692" t="s">
        <v>5953</v>
      </c>
      <c r="H17692" t="s">
        <v>10</v>
      </c>
    </row>
    <row r="17693" spans="1:8" x14ac:dyDescent="0.35">
      <c r="A17693" t="s">
        <v>32486</v>
      </c>
      <c r="B17693">
        <v>36860</v>
      </c>
      <c r="C17693">
        <v>32.238146999999998</v>
      </c>
      <c r="D17693">
        <v>-85.36233</v>
      </c>
      <c r="E17693" t="s">
        <v>8894</v>
      </c>
      <c r="F17693" t="s">
        <v>8538</v>
      </c>
      <c r="G17693" t="s">
        <v>160</v>
      </c>
      <c r="H17693" t="s">
        <v>10</v>
      </c>
    </row>
    <row r="17694" spans="1:8" x14ac:dyDescent="0.35">
      <c r="A17694" t="s">
        <v>32487</v>
      </c>
      <c r="B17694">
        <v>99746</v>
      </c>
      <c r="C17694">
        <v>65.226375000000004</v>
      </c>
      <c r="D17694">
        <v>-151.02508499999999</v>
      </c>
      <c r="E17694" t="s">
        <v>19518</v>
      </c>
      <c r="F17694" t="s">
        <v>19380</v>
      </c>
      <c r="G17694" t="s">
        <v>19404</v>
      </c>
      <c r="H17694" t="s">
        <v>17</v>
      </c>
    </row>
    <row r="17695" spans="1:8" x14ac:dyDescent="0.35">
      <c r="A17695" t="s">
        <v>32488</v>
      </c>
      <c r="B17695">
        <v>59846</v>
      </c>
      <c r="C17695">
        <v>47.067886000000001</v>
      </c>
      <c r="D17695">
        <v>-114.39864300000001</v>
      </c>
      <c r="E17695" t="s">
        <v>13539</v>
      </c>
      <c r="F17695" t="s">
        <v>13320</v>
      </c>
      <c r="G17695" t="s">
        <v>13522</v>
      </c>
      <c r="H17695" t="s">
        <v>10</v>
      </c>
    </row>
    <row r="17696" spans="1:8" x14ac:dyDescent="0.35">
      <c r="A17696" t="s">
        <v>32489</v>
      </c>
      <c r="B17696">
        <v>70442</v>
      </c>
      <c r="C17696">
        <v>30.655912000000001</v>
      </c>
      <c r="D17696">
        <v>-90.438580999999999</v>
      </c>
      <c r="E17696" t="s">
        <v>15157</v>
      </c>
      <c r="F17696" t="s">
        <v>15086</v>
      </c>
      <c r="G17696" t="s">
        <v>15150</v>
      </c>
      <c r="H17696" t="s">
        <v>10</v>
      </c>
    </row>
    <row r="17697" spans="1:8" x14ac:dyDescent="0.35">
      <c r="A17697" t="s">
        <v>32490</v>
      </c>
      <c r="B17697">
        <v>53034</v>
      </c>
      <c r="C17697">
        <v>43.330522999999999</v>
      </c>
      <c r="D17697">
        <v>-88.603031999999999</v>
      </c>
      <c r="E17697" t="s">
        <v>11999</v>
      </c>
      <c r="F17697" t="s">
        <v>11982</v>
      </c>
      <c r="G17697" t="s">
        <v>7942</v>
      </c>
      <c r="H17697" t="s">
        <v>10</v>
      </c>
    </row>
    <row r="17698" spans="1:8" x14ac:dyDescent="0.35">
      <c r="A17698" t="s">
        <v>32491</v>
      </c>
      <c r="B17698">
        <v>22476</v>
      </c>
      <c r="C17698">
        <v>38.032905</v>
      </c>
      <c r="D17698">
        <v>-77.063280000000006</v>
      </c>
      <c r="E17698" t="s">
        <v>5556</v>
      </c>
      <c r="F17698" t="s">
        <v>5149</v>
      </c>
      <c r="G17698" t="s">
        <v>353</v>
      </c>
      <c r="H17698" t="s">
        <v>10</v>
      </c>
    </row>
    <row r="17699" spans="1:8" x14ac:dyDescent="0.35">
      <c r="A17699" t="s">
        <v>32492</v>
      </c>
      <c r="B17699">
        <v>54637</v>
      </c>
      <c r="C17699">
        <v>43.880130000000001</v>
      </c>
      <c r="D17699">
        <v>-90.272927999999993</v>
      </c>
      <c r="E17699" t="s">
        <v>12295</v>
      </c>
      <c r="F17699" t="s">
        <v>11982</v>
      </c>
      <c r="G17699" t="s">
        <v>3898</v>
      </c>
      <c r="H17699" t="s">
        <v>10</v>
      </c>
    </row>
    <row r="17700" spans="1:8" x14ac:dyDescent="0.35">
      <c r="A17700" t="s">
        <v>32493</v>
      </c>
      <c r="B17700">
        <v>83630</v>
      </c>
      <c r="C17700">
        <v>43.602660999999998</v>
      </c>
      <c r="D17700">
        <v>-116.790284</v>
      </c>
      <c r="E17700" t="s">
        <v>17284</v>
      </c>
      <c r="F17700" t="s">
        <v>17189</v>
      </c>
      <c r="G17700" t="s">
        <v>12502</v>
      </c>
      <c r="H17700" t="s">
        <v>17</v>
      </c>
    </row>
    <row r="17701" spans="1:8" x14ac:dyDescent="0.35">
      <c r="A17701" t="s">
        <v>32494</v>
      </c>
      <c r="B17701">
        <v>17229</v>
      </c>
      <c r="C17701">
        <v>39.943762</v>
      </c>
      <c r="D17701">
        <v>-78.122264999999999</v>
      </c>
      <c r="E17701" t="s">
        <v>4387</v>
      </c>
      <c r="F17701" t="s">
        <v>3561</v>
      </c>
      <c r="G17701" t="s">
        <v>2509</v>
      </c>
      <c r="H17701" t="s">
        <v>10</v>
      </c>
    </row>
    <row r="17702" spans="1:8" x14ac:dyDescent="0.35">
      <c r="A17702" t="s">
        <v>32495</v>
      </c>
      <c r="B17702">
        <v>40437</v>
      </c>
      <c r="C17702">
        <v>37.443361000000003</v>
      </c>
      <c r="D17702">
        <v>-84.767287999999994</v>
      </c>
      <c r="E17702" t="s">
        <v>9616</v>
      </c>
      <c r="F17702" t="s">
        <v>9526</v>
      </c>
      <c r="G17702" t="s">
        <v>345</v>
      </c>
      <c r="H17702" t="s">
        <v>10</v>
      </c>
    </row>
    <row r="17703" spans="1:8" x14ac:dyDescent="0.35">
      <c r="A17703" t="s">
        <v>32496</v>
      </c>
      <c r="B17703">
        <v>98623</v>
      </c>
      <c r="C17703">
        <v>45.807631000000001</v>
      </c>
      <c r="D17703">
        <v>-121.48768200000001</v>
      </c>
      <c r="E17703" t="s">
        <v>19251</v>
      </c>
      <c r="F17703" t="s">
        <v>19077</v>
      </c>
      <c r="G17703" t="s">
        <v>19238</v>
      </c>
      <c r="H17703" t="s">
        <v>17</v>
      </c>
    </row>
    <row r="17704" spans="1:8" x14ac:dyDescent="0.35">
      <c r="A17704" t="s">
        <v>32497</v>
      </c>
      <c r="B17704">
        <v>75141</v>
      </c>
      <c r="C17704">
        <v>32.633257</v>
      </c>
      <c r="D17704">
        <v>-96.689173999999994</v>
      </c>
      <c r="E17704" t="s">
        <v>16054</v>
      </c>
      <c r="F17704" t="s">
        <v>15754</v>
      </c>
      <c r="G17704" t="s">
        <v>4833</v>
      </c>
      <c r="H17704" t="s">
        <v>10</v>
      </c>
    </row>
    <row r="17705" spans="1:8" x14ac:dyDescent="0.35">
      <c r="A17705" t="s">
        <v>32498</v>
      </c>
      <c r="B17705">
        <v>15640</v>
      </c>
      <c r="C17705">
        <v>40.225085999999997</v>
      </c>
      <c r="D17705">
        <v>-79.732804999999999</v>
      </c>
      <c r="E17705" t="s">
        <v>3822</v>
      </c>
      <c r="F17705" t="s">
        <v>3561</v>
      </c>
      <c r="G17705" t="s">
        <v>789</v>
      </c>
      <c r="H17705" t="s">
        <v>17</v>
      </c>
    </row>
    <row r="17706" spans="1:8" x14ac:dyDescent="0.35">
      <c r="A17706" t="s">
        <v>32499</v>
      </c>
      <c r="B17706">
        <v>55350</v>
      </c>
      <c r="C17706">
        <v>44.875565000000002</v>
      </c>
      <c r="D17706">
        <v>-94.266332000000006</v>
      </c>
      <c r="E17706" t="s">
        <v>3822</v>
      </c>
      <c r="F17706" t="s">
        <v>12403</v>
      </c>
      <c r="G17706" t="s">
        <v>12449</v>
      </c>
      <c r="H17706" t="s">
        <v>10</v>
      </c>
    </row>
    <row r="17707" spans="1:8" x14ac:dyDescent="0.35">
      <c r="A17707" t="s">
        <v>32500</v>
      </c>
      <c r="B17707">
        <v>67501</v>
      </c>
      <c r="C17707">
        <v>37.954312000000002</v>
      </c>
      <c r="D17707">
        <v>-97.885689999999997</v>
      </c>
      <c r="E17707" t="s">
        <v>3822</v>
      </c>
      <c r="F17707" t="s">
        <v>14645</v>
      </c>
      <c r="G17707" t="s">
        <v>4104</v>
      </c>
      <c r="H17707" t="s">
        <v>10</v>
      </c>
    </row>
    <row r="17708" spans="1:8" x14ac:dyDescent="0.35">
      <c r="A17708" t="s">
        <v>32500</v>
      </c>
      <c r="B17708">
        <v>67502</v>
      </c>
      <c r="C17708">
        <v>38.115642999999999</v>
      </c>
      <c r="D17708">
        <v>-97.893663000000004</v>
      </c>
      <c r="E17708" t="s">
        <v>3822</v>
      </c>
      <c r="F17708" t="s">
        <v>14645</v>
      </c>
      <c r="G17708" t="s">
        <v>4104</v>
      </c>
      <c r="H17708" t="s">
        <v>10</v>
      </c>
    </row>
    <row r="17709" spans="1:8" x14ac:dyDescent="0.35">
      <c r="A17709" t="s">
        <v>32500</v>
      </c>
      <c r="B17709">
        <v>67504</v>
      </c>
      <c r="C17709">
        <v>37.953218999999997</v>
      </c>
      <c r="D17709">
        <v>-98.085924000000006</v>
      </c>
      <c r="E17709" t="s">
        <v>3822</v>
      </c>
      <c r="F17709" t="s">
        <v>14645</v>
      </c>
      <c r="G17709" t="s">
        <v>4104</v>
      </c>
      <c r="H17709" t="s">
        <v>10</v>
      </c>
    </row>
    <row r="17710" spans="1:8" x14ac:dyDescent="0.35">
      <c r="A17710" t="s">
        <v>32501</v>
      </c>
      <c r="B17710">
        <v>62433</v>
      </c>
      <c r="C17710">
        <v>39.085312000000002</v>
      </c>
      <c r="D17710">
        <v>-87.707635999999994</v>
      </c>
      <c r="E17710" t="s">
        <v>14032</v>
      </c>
      <c r="F17710" t="s">
        <v>13567</v>
      </c>
      <c r="G17710" t="s">
        <v>4023</v>
      </c>
      <c r="H17710" t="s">
        <v>10</v>
      </c>
    </row>
    <row r="17711" spans="1:8" x14ac:dyDescent="0.35">
      <c r="A17711" t="s">
        <v>32502</v>
      </c>
      <c r="B17711">
        <v>71747</v>
      </c>
      <c r="C17711">
        <v>33.164568000000003</v>
      </c>
      <c r="D17711">
        <v>-92.393700999999993</v>
      </c>
      <c r="E17711" t="s">
        <v>15421</v>
      </c>
      <c r="F17711" t="s">
        <v>15401</v>
      </c>
      <c r="G17711" t="s">
        <v>890</v>
      </c>
      <c r="H17711" t="s">
        <v>10</v>
      </c>
    </row>
    <row r="17712" spans="1:8" x14ac:dyDescent="0.35">
      <c r="A17712" t="s">
        <v>32503</v>
      </c>
      <c r="B17712">
        <v>78634</v>
      </c>
      <c r="C17712">
        <v>30.551884999999999</v>
      </c>
      <c r="D17712">
        <v>-97.554188999999994</v>
      </c>
      <c r="E17712" t="s">
        <v>16663</v>
      </c>
      <c r="F17712" t="s">
        <v>15754</v>
      </c>
      <c r="G17712" t="s">
        <v>3445</v>
      </c>
      <c r="H17712" t="s">
        <v>10</v>
      </c>
    </row>
    <row r="17713" spans="1:8" x14ac:dyDescent="0.35">
      <c r="A17713" t="s">
        <v>32504</v>
      </c>
      <c r="B17713">
        <v>26273</v>
      </c>
      <c r="C17713">
        <v>38.696058999999998</v>
      </c>
      <c r="D17713">
        <v>-79.974845999999999</v>
      </c>
      <c r="E17713" t="s">
        <v>6703</v>
      </c>
      <c r="F17713" t="s">
        <v>6195</v>
      </c>
      <c r="G17713" t="s">
        <v>498</v>
      </c>
      <c r="H17713" t="s">
        <v>10</v>
      </c>
    </row>
    <row r="17714" spans="1:8" x14ac:dyDescent="0.35">
      <c r="A17714" t="s">
        <v>32505</v>
      </c>
      <c r="B17714">
        <v>36543</v>
      </c>
      <c r="C17714">
        <v>31.216132000000002</v>
      </c>
      <c r="D17714">
        <v>-87.461537000000007</v>
      </c>
      <c r="E17714" t="s">
        <v>8836</v>
      </c>
      <c r="F17714" t="s">
        <v>8538</v>
      </c>
      <c r="G17714" t="s">
        <v>8237</v>
      </c>
      <c r="H17714" t="s">
        <v>17</v>
      </c>
    </row>
    <row r="17715" spans="1:8" x14ac:dyDescent="0.35">
      <c r="A17715" t="s">
        <v>32506</v>
      </c>
      <c r="B17715">
        <v>50124</v>
      </c>
      <c r="C17715">
        <v>41.906086000000002</v>
      </c>
      <c r="D17715">
        <v>-93.616342000000003</v>
      </c>
      <c r="E17715" t="s">
        <v>11559</v>
      </c>
      <c r="F17715" t="s">
        <v>11522</v>
      </c>
      <c r="G17715" t="s">
        <v>11526</v>
      </c>
      <c r="H17715" t="s">
        <v>10</v>
      </c>
    </row>
    <row r="17716" spans="1:8" x14ac:dyDescent="0.35">
      <c r="A17716" t="s">
        <v>32507</v>
      </c>
      <c r="B17716">
        <v>96046</v>
      </c>
      <c r="C17716">
        <v>40.613736000000003</v>
      </c>
      <c r="D17716">
        <v>-123.448823</v>
      </c>
      <c r="E17716" t="s">
        <v>18690</v>
      </c>
      <c r="F17716" t="s">
        <v>17937</v>
      </c>
      <c r="G17716" t="s">
        <v>6944</v>
      </c>
      <c r="H17716" t="s">
        <v>17</v>
      </c>
    </row>
    <row r="17717" spans="1:8" x14ac:dyDescent="0.35">
      <c r="A17717" t="s">
        <v>32508</v>
      </c>
      <c r="B17717">
        <v>2601</v>
      </c>
      <c r="C17717">
        <v>41.829813000000001</v>
      </c>
      <c r="D17717">
        <v>-70.138834000000003</v>
      </c>
      <c r="E17717" t="s">
        <v>561</v>
      </c>
      <c r="F17717" t="s">
        <v>120</v>
      </c>
      <c r="G17717" t="s">
        <v>533</v>
      </c>
      <c r="H17717" t="s">
        <v>10</v>
      </c>
    </row>
    <row r="17718" spans="1:8" x14ac:dyDescent="0.35">
      <c r="A17718" t="s">
        <v>32509</v>
      </c>
      <c r="B17718">
        <v>69350</v>
      </c>
      <c r="C17718">
        <v>41.959181000000001</v>
      </c>
      <c r="D17718">
        <v>-101.75185399999999</v>
      </c>
      <c r="E17718" t="s">
        <v>561</v>
      </c>
      <c r="F17718" t="s">
        <v>14892</v>
      </c>
      <c r="G17718" t="s">
        <v>6819</v>
      </c>
      <c r="H17718" t="s">
        <v>10</v>
      </c>
    </row>
    <row r="17719" spans="1:8" x14ac:dyDescent="0.35">
      <c r="A17719" t="s">
        <v>32510</v>
      </c>
      <c r="B17719">
        <v>2647</v>
      </c>
      <c r="C17719">
        <v>41.635004000000002</v>
      </c>
      <c r="D17719">
        <v>-70.306336000000002</v>
      </c>
      <c r="E17719" t="s">
        <v>575</v>
      </c>
      <c r="F17719" t="s">
        <v>120</v>
      </c>
      <c r="G17719" t="s">
        <v>533</v>
      </c>
      <c r="H17719" t="s">
        <v>17</v>
      </c>
    </row>
    <row r="17720" spans="1:8" x14ac:dyDescent="0.35">
      <c r="A17720" t="s">
        <v>32511</v>
      </c>
      <c r="B17720">
        <v>20781</v>
      </c>
      <c r="C17720">
        <v>38.941609999999997</v>
      </c>
      <c r="D17720">
        <v>-76.937445999999994</v>
      </c>
      <c r="E17720" t="s">
        <v>5270</v>
      </c>
      <c r="F17720" t="s">
        <v>5185</v>
      </c>
      <c r="G17720" t="s">
        <v>5189</v>
      </c>
      <c r="H17720" t="s">
        <v>10</v>
      </c>
    </row>
    <row r="17721" spans="1:8" x14ac:dyDescent="0.35">
      <c r="A17721" t="s">
        <v>32511</v>
      </c>
      <c r="B17721">
        <v>20782</v>
      </c>
      <c r="C17721">
        <v>38.912210999999999</v>
      </c>
      <c r="D17721">
        <v>-76.967247</v>
      </c>
      <c r="E17721" t="s">
        <v>5270</v>
      </c>
      <c r="F17721" t="s">
        <v>5185</v>
      </c>
      <c r="G17721" t="s">
        <v>5189</v>
      </c>
      <c r="H17721" t="s">
        <v>10</v>
      </c>
    </row>
    <row r="17722" spans="1:8" x14ac:dyDescent="0.35">
      <c r="A17722" t="s">
        <v>32511</v>
      </c>
      <c r="B17722">
        <v>20783</v>
      </c>
      <c r="C17722">
        <v>39.000509000000001</v>
      </c>
      <c r="D17722">
        <v>-76.972296999999998</v>
      </c>
      <c r="E17722" t="s">
        <v>5270</v>
      </c>
      <c r="F17722" t="s">
        <v>5185</v>
      </c>
      <c r="G17722" t="s">
        <v>5189</v>
      </c>
      <c r="H17722" t="s">
        <v>10</v>
      </c>
    </row>
    <row r="17723" spans="1:8" x14ac:dyDescent="0.35">
      <c r="A17723" t="s">
        <v>32511</v>
      </c>
      <c r="B17723">
        <v>20784</v>
      </c>
      <c r="C17723">
        <v>38.951309999999999</v>
      </c>
      <c r="D17723">
        <v>-76.895795000000007</v>
      </c>
      <c r="E17723" t="s">
        <v>5270</v>
      </c>
      <c r="F17723" t="s">
        <v>5185</v>
      </c>
      <c r="G17723" t="s">
        <v>5189</v>
      </c>
      <c r="H17723" t="s">
        <v>10</v>
      </c>
    </row>
    <row r="17724" spans="1:8" x14ac:dyDescent="0.35">
      <c r="A17724" t="s">
        <v>32511</v>
      </c>
      <c r="B17724">
        <v>20785</v>
      </c>
      <c r="C17724">
        <v>38.922260999999999</v>
      </c>
      <c r="D17724">
        <v>-76.875494000000003</v>
      </c>
      <c r="E17724" t="s">
        <v>5270</v>
      </c>
      <c r="F17724" t="s">
        <v>5185</v>
      </c>
      <c r="G17724" t="s">
        <v>5189</v>
      </c>
      <c r="H17724" t="s">
        <v>10</v>
      </c>
    </row>
    <row r="17725" spans="1:8" x14ac:dyDescent="0.35">
      <c r="A17725" t="s">
        <v>32511</v>
      </c>
      <c r="B17725">
        <v>20787</v>
      </c>
      <c r="C17725">
        <v>38.987070000000003</v>
      </c>
      <c r="D17725">
        <v>-76.982405</v>
      </c>
      <c r="E17725" t="s">
        <v>5270</v>
      </c>
      <c r="F17725" t="s">
        <v>5185</v>
      </c>
      <c r="G17725" t="s">
        <v>5189</v>
      </c>
      <c r="H17725" t="s">
        <v>10</v>
      </c>
    </row>
    <row r="17726" spans="1:8" x14ac:dyDescent="0.35">
      <c r="A17726" t="s">
        <v>32511</v>
      </c>
      <c r="B17726">
        <v>20788</v>
      </c>
      <c r="C17726">
        <v>38.969434</v>
      </c>
      <c r="D17726">
        <v>-76.950913</v>
      </c>
      <c r="E17726" t="s">
        <v>5270</v>
      </c>
      <c r="F17726" t="s">
        <v>5185</v>
      </c>
      <c r="G17726" t="s">
        <v>5189</v>
      </c>
      <c r="H17726" t="s">
        <v>10</v>
      </c>
    </row>
    <row r="17727" spans="1:8" x14ac:dyDescent="0.35">
      <c r="A17727" t="s">
        <v>32512</v>
      </c>
      <c r="B17727">
        <v>82428</v>
      </c>
      <c r="C17727">
        <v>44.217942000000001</v>
      </c>
      <c r="D17727">
        <v>-107.681792</v>
      </c>
      <c r="E17727" t="s">
        <v>17133</v>
      </c>
      <c r="F17727" t="s">
        <v>17095</v>
      </c>
      <c r="G17727" t="s">
        <v>13332</v>
      </c>
      <c r="H17727" t="s">
        <v>10</v>
      </c>
    </row>
    <row r="17728" spans="1:8" x14ac:dyDescent="0.35">
      <c r="A17728" t="s">
        <v>32513</v>
      </c>
      <c r="B17728">
        <v>99922</v>
      </c>
      <c r="C17728">
        <v>55.208705999999999</v>
      </c>
      <c r="D17728">
        <v>-132.82590300000001</v>
      </c>
      <c r="E17728" t="s">
        <v>19571</v>
      </c>
      <c r="F17728" t="s">
        <v>19380</v>
      </c>
      <c r="G17728" t="s">
        <v>19568</v>
      </c>
      <c r="H17728" t="s">
        <v>17</v>
      </c>
    </row>
    <row r="17729" spans="1:8" x14ac:dyDescent="0.35">
      <c r="A17729" t="s">
        <v>32514</v>
      </c>
      <c r="B17729">
        <v>16843</v>
      </c>
      <c r="C17729">
        <v>41.003006999999997</v>
      </c>
      <c r="D17729">
        <v>-78.464189000000005</v>
      </c>
      <c r="E17729" t="s">
        <v>4243</v>
      </c>
      <c r="F17729" t="s">
        <v>3561</v>
      </c>
      <c r="G17729" t="s">
        <v>3877</v>
      </c>
      <c r="H17729" t="s">
        <v>17</v>
      </c>
    </row>
    <row r="17730" spans="1:8" x14ac:dyDescent="0.35">
      <c r="A17730" t="s">
        <v>32515</v>
      </c>
      <c r="B17730">
        <v>2136</v>
      </c>
      <c r="C17730">
        <v>42.254247999999997</v>
      </c>
      <c r="D17730">
        <v>-71.129321000000004</v>
      </c>
      <c r="E17730" t="s">
        <v>454</v>
      </c>
      <c r="F17730" t="s">
        <v>120</v>
      </c>
      <c r="G17730" t="s">
        <v>6</v>
      </c>
      <c r="H17730" t="s">
        <v>10</v>
      </c>
    </row>
    <row r="17731" spans="1:8" x14ac:dyDescent="0.35">
      <c r="A17731" t="s">
        <v>32516</v>
      </c>
      <c r="B17731">
        <v>5655</v>
      </c>
      <c r="C17731">
        <v>44.560808000000002</v>
      </c>
      <c r="D17731">
        <v>-72.590030999999996</v>
      </c>
      <c r="E17731" t="s">
        <v>454</v>
      </c>
      <c r="F17731" t="s">
        <v>1299</v>
      </c>
      <c r="G17731" t="s">
        <v>1380</v>
      </c>
      <c r="H17731" t="s">
        <v>10</v>
      </c>
    </row>
    <row r="17732" spans="1:8" x14ac:dyDescent="0.35">
      <c r="A17732" t="s">
        <v>32517</v>
      </c>
      <c r="B17732">
        <v>12538</v>
      </c>
      <c r="C17732">
        <v>41.813468</v>
      </c>
      <c r="D17732">
        <v>-73.814913000000004</v>
      </c>
      <c r="E17732" t="s">
        <v>454</v>
      </c>
      <c r="F17732" t="s">
        <v>5</v>
      </c>
      <c r="G17732" t="s">
        <v>2689</v>
      </c>
      <c r="H17732" t="s">
        <v>10</v>
      </c>
    </row>
    <row r="17733" spans="1:8" x14ac:dyDescent="0.35">
      <c r="A17733" t="s">
        <v>32518</v>
      </c>
      <c r="B17733">
        <v>15641</v>
      </c>
      <c r="C17733">
        <v>40.628165000000003</v>
      </c>
      <c r="D17733">
        <v>-79.595647999999997</v>
      </c>
      <c r="E17733" t="s">
        <v>454</v>
      </c>
      <c r="F17733" t="s">
        <v>3561</v>
      </c>
      <c r="G17733" t="s">
        <v>789</v>
      </c>
      <c r="H17733" t="s">
        <v>10</v>
      </c>
    </row>
    <row r="17734" spans="1:8" x14ac:dyDescent="0.35">
      <c r="A17734" t="s">
        <v>32519</v>
      </c>
      <c r="B17734">
        <v>84318</v>
      </c>
      <c r="C17734">
        <v>41.800027999999998</v>
      </c>
      <c r="D17734">
        <v>-111.812321</v>
      </c>
      <c r="E17734" t="s">
        <v>454</v>
      </c>
      <c r="F17734" t="s">
        <v>17335</v>
      </c>
      <c r="G17734" t="s">
        <v>14157</v>
      </c>
      <c r="H17734" t="s">
        <v>10</v>
      </c>
    </row>
    <row r="17735" spans="1:8" x14ac:dyDescent="0.35">
      <c r="A17735" t="s">
        <v>32520</v>
      </c>
      <c r="B17735">
        <v>41749</v>
      </c>
      <c r="C17735">
        <v>37.187745999999997</v>
      </c>
      <c r="D17735">
        <v>-83.416901999999993</v>
      </c>
      <c r="E17735" t="s">
        <v>9867</v>
      </c>
      <c r="F17735" t="s">
        <v>9526</v>
      </c>
      <c r="G17735" t="s">
        <v>6616</v>
      </c>
      <c r="H17735" t="s">
        <v>10</v>
      </c>
    </row>
    <row r="17736" spans="1:8" x14ac:dyDescent="0.35">
      <c r="A17736" t="s">
        <v>32521</v>
      </c>
      <c r="B17736">
        <v>99923</v>
      </c>
      <c r="C17736">
        <v>55.517921000000001</v>
      </c>
      <c r="D17736">
        <v>-132.003244</v>
      </c>
      <c r="E17736" t="s">
        <v>19572</v>
      </c>
      <c r="F17736" t="s">
        <v>19380</v>
      </c>
      <c r="G17736" t="s">
        <v>19568</v>
      </c>
      <c r="H17736" t="s">
        <v>17</v>
      </c>
    </row>
    <row r="17737" spans="1:8" x14ac:dyDescent="0.35">
      <c r="A17737" t="s">
        <v>32522</v>
      </c>
      <c r="B17737">
        <v>21082</v>
      </c>
      <c r="C17737">
        <v>39.481684999999999</v>
      </c>
      <c r="D17737">
        <v>-76.471736000000007</v>
      </c>
      <c r="E17737" t="s">
        <v>5325</v>
      </c>
      <c r="F17737" t="s">
        <v>5185</v>
      </c>
      <c r="G17737" t="s">
        <v>5299</v>
      </c>
      <c r="H17737" t="s">
        <v>10</v>
      </c>
    </row>
    <row r="17738" spans="1:8" x14ac:dyDescent="0.35">
      <c r="A17738" t="s">
        <v>32523</v>
      </c>
      <c r="B17738">
        <v>95547</v>
      </c>
      <c r="C17738">
        <v>40.548690999999998</v>
      </c>
      <c r="D17738">
        <v>-124.09898</v>
      </c>
      <c r="E17738" t="s">
        <v>18547</v>
      </c>
      <c r="F17738" t="s">
        <v>17937</v>
      </c>
      <c r="G17738" t="s">
        <v>9172</v>
      </c>
      <c r="H17738" t="s">
        <v>10</v>
      </c>
    </row>
    <row r="17739" spans="1:8" x14ac:dyDescent="0.35">
      <c r="A17739" t="s">
        <v>32524</v>
      </c>
      <c r="B17739">
        <v>16328</v>
      </c>
      <c r="C17739">
        <v>41.666057000000002</v>
      </c>
      <c r="D17739">
        <v>-80.065792999999999</v>
      </c>
      <c r="E17739" t="s">
        <v>4096</v>
      </c>
      <c r="F17739" t="s">
        <v>3561</v>
      </c>
      <c r="G17739" t="s">
        <v>4023</v>
      </c>
      <c r="H17739" t="s">
        <v>17</v>
      </c>
    </row>
    <row r="17740" spans="1:8" x14ac:dyDescent="0.35">
      <c r="A17740" t="s">
        <v>32525</v>
      </c>
      <c r="B17740">
        <v>5750</v>
      </c>
      <c r="C17740">
        <v>43.599381000000001</v>
      </c>
      <c r="D17740">
        <v>-73.251040000000003</v>
      </c>
      <c r="E17740" t="s">
        <v>1451</v>
      </c>
      <c r="F17740" t="s">
        <v>1299</v>
      </c>
      <c r="G17740" t="s">
        <v>303</v>
      </c>
      <c r="H17740" t="s">
        <v>17</v>
      </c>
    </row>
    <row r="17741" spans="1:8" x14ac:dyDescent="0.35">
      <c r="A17741" t="s">
        <v>32526</v>
      </c>
      <c r="B17741">
        <v>73048</v>
      </c>
      <c r="C17741">
        <v>35.327224999999999</v>
      </c>
      <c r="D17741">
        <v>-98.431079999999994</v>
      </c>
      <c r="E17741" t="s">
        <v>15742</v>
      </c>
      <c r="F17741" t="s">
        <v>15716</v>
      </c>
      <c r="G17741" t="s">
        <v>15284</v>
      </c>
      <c r="H17741" t="s">
        <v>10</v>
      </c>
    </row>
    <row r="17742" spans="1:8" x14ac:dyDescent="0.35">
      <c r="A17742" t="s">
        <v>32527</v>
      </c>
      <c r="B17742">
        <v>78635</v>
      </c>
      <c r="C17742">
        <v>30.225386</v>
      </c>
      <c r="D17742">
        <v>-98.542030999999994</v>
      </c>
      <c r="E17742" t="s">
        <v>16664</v>
      </c>
      <c r="F17742" t="s">
        <v>15754</v>
      </c>
      <c r="G17742" t="s">
        <v>15940</v>
      </c>
      <c r="H17742" t="s">
        <v>10</v>
      </c>
    </row>
    <row r="17743" spans="1:8" x14ac:dyDescent="0.35">
      <c r="A17743" t="s">
        <v>32528</v>
      </c>
      <c r="B17743">
        <v>80533</v>
      </c>
      <c r="C17743">
        <v>40.181514999999997</v>
      </c>
      <c r="D17743">
        <v>-105.23269500000001</v>
      </c>
      <c r="E17743" t="s">
        <v>16931</v>
      </c>
      <c r="F17743" t="s">
        <v>16890</v>
      </c>
      <c r="G17743" t="s">
        <v>13489</v>
      </c>
      <c r="H17743" t="s">
        <v>17</v>
      </c>
    </row>
    <row r="17744" spans="1:8" x14ac:dyDescent="0.35">
      <c r="A17744" t="s">
        <v>32529</v>
      </c>
      <c r="B17744">
        <v>47855</v>
      </c>
      <c r="C17744">
        <v>39.183335</v>
      </c>
      <c r="D17744">
        <v>-87.299447999999998</v>
      </c>
      <c r="E17744" t="s">
        <v>10962</v>
      </c>
      <c r="F17744" t="s">
        <v>10655</v>
      </c>
      <c r="G17744" t="s">
        <v>762</v>
      </c>
      <c r="H17744" t="s">
        <v>17</v>
      </c>
    </row>
    <row r="17745" spans="1:8" x14ac:dyDescent="0.35">
      <c r="A17745" t="s">
        <v>32530</v>
      </c>
      <c r="B17745">
        <v>15545</v>
      </c>
      <c r="C17745">
        <v>39.886505999999997</v>
      </c>
      <c r="D17745">
        <v>-78.712774999999993</v>
      </c>
      <c r="E17745" t="s">
        <v>3776</v>
      </c>
      <c r="F17745" t="s">
        <v>3561</v>
      </c>
      <c r="G17745" t="s">
        <v>328</v>
      </c>
      <c r="H17745" t="s">
        <v>10</v>
      </c>
    </row>
    <row r="17746" spans="1:8" x14ac:dyDescent="0.35">
      <c r="A17746" t="s">
        <v>32531</v>
      </c>
      <c r="B17746">
        <v>17738</v>
      </c>
      <c r="C17746">
        <v>41.220635000000001</v>
      </c>
      <c r="D17746">
        <v>-77.618532000000002</v>
      </c>
      <c r="E17746" t="s">
        <v>4526</v>
      </c>
      <c r="F17746" t="s">
        <v>3561</v>
      </c>
      <c r="G17746" t="s">
        <v>278</v>
      </c>
      <c r="H17746" t="s">
        <v>10</v>
      </c>
    </row>
    <row r="17747" spans="1:8" x14ac:dyDescent="0.35">
      <c r="A17747" t="s">
        <v>32532</v>
      </c>
      <c r="B17747">
        <v>84319</v>
      </c>
      <c r="C17747">
        <v>41.717588999999997</v>
      </c>
      <c r="D17747">
        <v>-111.879653</v>
      </c>
      <c r="E17747" t="s">
        <v>17387</v>
      </c>
      <c r="F17747" t="s">
        <v>17335</v>
      </c>
      <c r="G17747" t="s">
        <v>14157</v>
      </c>
      <c r="H17747" t="s">
        <v>10</v>
      </c>
    </row>
    <row r="17748" spans="1:8" x14ac:dyDescent="0.35">
      <c r="A17748" t="s">
        <v>32533</v>
      </c>
      <c r="B17748">
        <v>59038</v>
      </c>
      <c r="C17748">
        <v>46.290753000000002</v>
      </c>
      <c r="D17748">
        <v>-107.228948</v>
      </c>
      <c r="E17748" t="s">
        <v>13346</v>
      </c>
      <c r="F17748" t="s">
        <v>13320</v>
      </c>
      <c r="G17748" t="s">
        <v>13325</v>
      </c>
      <c r="H17748" t="s">
        <v>10</v>
      </c>
    </row>
    <row r="17749" spans="1:8" x14ac:dyDescent="0.35">
      <c r="A17749" t="s">
        <v>32534</v>
      </c>
      <c r="B17749">
        <v>24844</v>
      </c>
      <c r="C17749">
        <v>37.375245999999997</v>
      </c>
      <c r="D17749">
        <v>-81.653889000000007</v>
      </c>
      <c r="E17749" t="s">
        <v>6235</v>
      </c>
      <c r="F17749" t="s">
        <v>6195</v>
      </c>
      <c r="G17749" t="s">
        <v>6211</v>
      </c>
      <c r="H17749" t="s">
        <v>10</v>
      </c>
    </row>
    <row r="17750" spans="1:8" x14ac:dyDescent="0.35">
      <c r="A17750" t="s">
        <v>32535</v>
      </c>
      <c r="B17750">
        <v>84034</v>
      </c>
      <c r="C17750">
        <v>40.489989000000001</v>
      </c>
      <c r="D17750">
        <v>-113.095905</v>
      </c>
      <c r="E17750" t="s">
        <v>17357</v>
      </c>
      <c r="F17750" t="s">
        <v>17335</v>
      </c>
      <c r="G17750" t="s">
        <v>17349</v>
      </c>
      <c r="H17750" t="s">
        <v>10</v>
      </c>
    </row>
    <row r="17751" spans="1:8" x14ac:dyDescent="0.35">
      <c r="A17751" t="s">
        <v>32536</v>
      </c>
      <c r="B17751">
        <v>43325</v>
      </c>
      <c r="C17751">
        <v>40.607959999999999</v>
      </c>
      <c r="D17751">
        <v>-82.872953999999993</v>
      </c>
      <c r="E17751" t="s">
        <v>10147</v>
      </c>
      <c r="F17751" t="s">
        <v>10083</v>
      </c>
      <c r="G17751" t="s">
        <v>7771</v>
      </c>
      <c r="H17751" t="s">
        <v>17</v>
      </c>
    </row>
    <row r="17752" spans="1:8" x14ac:dyDescent="0.35">
      <c r="A17752" t="s">
        <v>32537</v>
      </c>
      <c r="B17752">
        <v>65486</v>
      </c>
      <c r="C17752">
        <v>38.108573999999997</v>
      </c>
      <c r="D17752">
        <v>-92.310169999999999</v>
      </c>
      <c r="E17752" t="s">
        <v>10147</v>
      </c>
      <c r="F17752" t="s">
        <v>14199</v>
      </c>
      <c r="G17752" t="s">
        <v>8069</v>
      </c>
      <c r="H17752" t="s">
        <v>10</v>
      </c>
    </row>
    <row r="17753" spans="1:8" x14ac:dyDescent="0.35">
      <c r="A17753" t="s">
        <v>32538</v>
      </c>
      <c r="B17753">
        <v>28666</v>
      </c>
      <c r="C17753">
        <v>35.730049999999999</v>
      </c>
      <c r="D17753">
        <v>-81.495395000000002</v>
      </c>
      <c r="E17753" t="s">
        <v>7346</v>
      </c>
      <c r="F17753" t="s">
        <v>6859</v>
      </c>
      <c r="G17753" t="s">
        <v>2874</v>
      </c>
      <c r="H17753" t="s">
        <v>17</v>
      </c>
    </row>
    <row r="17754" spans="1:8" x14ac:dyDescent="0.35">
      <c r="A17754" t="s">
        <v>32539</v>
      </c>
      <c r="B17754">
        <v>17037</v>
      </c>
      <c r="C17754">
        <v>40.436275999999999</v>
      </c>
      <c r="D17754">
        <v>-77.397013000000001</v>
      </c>
      <c r="E17754" t="s">
        <v>4328</v>
      </c>
      <c r="F17754" t="s">
        <v>3561</v>
      </c>
      <c r="G17754" t="s">
        <v>1166</v>
      </c>
      <c r="H17754" t="s">
        <v>10</v>
      </c>
    </row>
    <row r="17755" spans="1:8" x14ac:dyDescent="0.35">
      <c r="A17755" t="s">
        <v>32540</v>
      </c>
      <c r="B17755">
        <v>48140</v>
      </c>
      <c r="C17755">
        <v>41.887078000000002</v>
      </c>
      <c r="D17755">
        <v>-83.581770000000006</v>
      </c>
      <c r="E17755" t="s">
        <v>11044</v>
      </c>
      <c r="F17755" t="s">
        <v>11005</v>
      </c>
      <c r="G17755" t="s">
        <v>830</v>
      </c>
      <c r="H17755" t="s">
        <v>10</v>
      </c>
    </row>
    <row r="17756" spans="1:8" x14ac:dyDescent="0.35">
      <c r="A17756" t="s">
        <v>32541</v>
      </c>
      <c r="B17756">
        <v>71044</v>
      </c>
      <c r="C17756">
        <v>32.924377</v>
      </c>
      <c r="D17756">
        <v>-93.900321000000005</v>
      </c>
      <c r="E17756" t="s">
        <v>11044</v>
      </c>
      <c r="F17756" t="s">
        <v>15086</v>
      </c>
      <c r="G17756" t="s">
        <v>15284</v>
      </c>
      <c r="H17756" t="s">
        <v>10</v>
      </c>
    </row>
    <row r="17757" spans="1:8" x14ac:dyDescent="0.35">
      <c r="A17757" t="s">
        <v>32542</v>
      </c>
      <c r="B17757">
        <v>72546</v>
      </c>
      <c r="C17757">
        <v>35.581606999999998</v>
      </c>
      <c r="D17757">
        <v>-91.930535000000006</v>
      </c>
      <c r="E17757" t="s">
        <v>11044</v>
      </c>
      <c r="F17757" t="s">
        <v>15401</v>
      </c>
      <c r="G17757" t="s">
        <v>8753</v>
      </c>
      <c r="H17757" t="s">
        <v>10</v>
      </c>
    </row>
    <row r="17758" spans="1:8" x14ac:dyDescent="0.35">
      <c r="A17758" t="s">
        <v>32543</v>
      </c>
      <c r="B17758">
        <v>51445</v>
      </c>
      <c r="C17758">
        <v>42.326782999999999</v>
      </c>
      <c r="D17758">
        <v>-95.477979000000005</v>
      </c>
      <c r="E17758" t="s">
        <v>11802</v>
      </c>
      <c r="F17758" t="s">
        <v>11522</v>
      </c>
      <c r="G17758" t="s">
        <v>11044</v>
      </c>
      <c r="H17758" t="s">
        <v>10</v>
      </c>
    </row>
    <row r="17759" spans="1:8" x14ac:dyDescent="0.35">
      <c r="A17759" t="s">
        <v>32544</v>
      </c>
      <c r="B17759">
        <v>74745</v>
      </c>
      <c r="C17759">
        <v>33.956429</v>
      </c>
      <c r="D17759">
        <v>-94.869463999999994</v>
      </c>
      <c r="E17759" t="s">
        <v>15978</v>
      </c>
      <c r="F17759" t="s">
        <v>15716</v>
      </c>
      <c r="G17759" t="s">
        <v>15973</v>
      </c>
      <c r="H17759" t="s">
        <v>10</v>
      </c>
    </row>
    <row r="17760" spans="1:8" x14ac:dyDescent="0.35">
      <c r="A17760" t="s">
        <v>32545</v>
      </c>
      <c r="B17760">
        <v>83631</v>
      </c>
      <c r="C17760">
        <v>43.883370999999997</v>
      </c>
      <c r="D17760">
        <v>-115.70804800000001</v>
      </c>
      <c r="E17760" t="s">
        <v>17285</v>
      </c>
      <c r="F17760" t="s">
        <v>17189</v>
      </c>
      <c r="G17760" t="s">
        <v>17276</v>
      </c>
      <c r="H17760" t="s">
        <v>10</v>
      </c>
    </row>
    <row r="17761" spans="1:8" x14ac:dyDescent="0.35">
      <c r="A17761" t="s">
        <v>32546</v>
      </c>
      <c r="B17761">
        <v>83401</v>
      </c>
      <c r="C17761">
        <v>43.516700999999998</v>
      </c>
      <c r="D17761">
        <v>-111.691535</v>
      </c>
      <c r="E17761" t="s">
        <v>17233</v>
      </c>
      <c r="F17761" t="s">
        <v>17189</v>
      </c>
      <c r="G17761" t="s">
        <v>17234</v>
      </c>
      <c r="H17761" t="s">
        <v>10</v>
      </c>
    </row>
    <row r="17762" spans="1:8" x14ac:dyDescent="0.35">
      <c r="A17762" t="s">
        <v>32546</v>
      </c>
      <c r="B17762">
        <v>83402</v>
      </c>
      <c r="C17762">
        <v>43.518239999999999</v>
      </c>
      <c r="D17762">
        <v>-112.13473399999999</v>
      </c>
      <c r="E17762" t="s">
        <v>17233</v>
      </c>
      <c r="F17762" t="s">
        <v>17189</v>
      </c>
      <c r="G17762" t="s">
        <v>17234</v>
      </c>
      <c r="H17762" t="s">
        <v>10</v>
      </c>
    </row>
    <row r="17763" spans="1:8" x14ac:dyDescent="0.35">
      <c r="A17763" t="s">
        <v>32546</v>
      </c>
      <c r="B17763">
        <v>83403</v>
      </c>
      <c r="C17763">
        <v>43.421132</v>
      </c>
      <c r="D17763">
        <v>-111.333376</v>
      </c>
      <c r="E17763" t="s">
        <v>17233</v>
      </c>
      <c r="F17763" t="s">
        <v>17189</v>
      </c>
      <c r="G17763" t="s">
        <v>17234</v>
      </c>
      <c r="H17763" t="s">
        <v>10</v>
      </c>
    </row>
    <row r="17764" spans="1:8" x14ac:dyDescent="0.35">
      <c r="A17764" t="s">
        <v>32546</v>
      </c>
      <c r="B17764">
        <v>83404</v>
      </c>
      <c r="C17764">
        <v>43.433036000000001</v>
      </c>
      <c r="D17764">
        <v>-111.660433</v>
      </c>
      <c r="E17764" t="s">
        <v>17233</v>
      </c>
      <c r="F17764" t="s">
        <v>17189</v>
      </c>
      <c r="G17764" t="s">
        <v>17234</v>
      </c>
      <c r="H17764" t="s">
        <v>10</v>
      </c>
    </row>
    <row r="17765" spans="1:8" x14ac:dyDescent="0.35">
      <c r="A17765" t="s">
        <v>32546</v>
      </c>
      <c r="B17765">
        <v>83405</v>
      </c>
      <c r="C17765">
        <v>43.323306000000002</v>
      </c>
      <c r="D17765">
        <v>-111.782152</v>
      </c>
      <c r="E17765" t="s">
        <v>17233</v>
      </c>
      <c r="F17765" t="s">
        <v>17189</v>
      </c>
      <c r="G17765" t="s">
        <v>17234</v>
      </c>
      <c r="H17765" t="s">
        <v>10</v>
      </c>
    </row>
    <row r="17766" spans="1:8" x14ac:dyDescent="0.35">
      <c r="A17766" t="s">
        <v>32546</v>
      </c>
      <c r="B17766">
        <v>83406</v>
      </c>
      <c r="C17766">
        <v>43.444640999999997</v>
      </c>
      <c r="D17766">
        <v>-111.963375</v>
      </c>
      <c r="E17766" t="s">
        <v>17233</v>
      </c>
      <c r="F17766" t="s">
        <v>17189</v>
      </c>
      <c r="G17766" t="s">
        <v>17234</v>
      </c>
      <c r="H17766" t="s">
        <v>10</v>
      </c>
    </row>
    <row r="17767" spans="1:8" x14ac:dyDescent="0.35">
      <c r="A17767" t="s">
        <v>32546</v>
      </c>
      <c r="B17767">
        <v>83415</v>
      </c>
      <c r="C17767">
        <v>43.323306000000002</v>
      </c>
      <c r="D17767">
        <v>-111.782152</v>
      </c>
      <c r="E17767" t="s">
        <v>17233</v>
      </c>
      <c r="F17767" t="s">
        <v>17189</v>
      </c>
      <c r="G17767" t="s">
        <v>17234</v>
      </c>
      <c r="H17767" t="s">
        <v>7</v>
      </c>
    </row>
    <row r="17768" spans="1:8" x14ac:dyDescent="0.35">
      <c r="A17768" t="s">
        <v>32547</v>
      </c>
      <c r="B17768">
        <v>80452</v>
      </c>
      <c r="C17768">
        <v>39.706574000000003</v>
      </c>
      <c r="D17768">
        <v>-105.541583</v>
      </c>
      <c r="E17768" t="s">
        <v>16908</v>
      </c>
      <c r="F17768" t="s">
        <v>16890</v>
      </c>
      <c r="G17768" t="s">
        <v>6336</v>
      </c>
      <c r="H17768" t="s">
        <v>10</v>
      </c>
    </row>
    <row r="17769" spans="1:8" x14ac:dyDescent="0.35">
      <c r="A17769" t="s">
        <v>32548</v>
      </c>
      <c r="B17769">
        <v>80735</v>
      </c>
      <c r="C17769">
        <v>39.816702999999997</v>
      </c>
      <c r="D17769">
        <v>-102.42623500000001</v>
      </c>
      <c r="E17769" t="s">
        <v>16953</v>
      </c>
      <c r="F17769" t="s">
        <v>16890</v>
      </c>
      <c r="G17769" t="s">
        <v>9189</v>
      </c>
      <c r="H17769" t="s">
        <v>10</v>
      </c>
    </row>
    <row r="17770" spans="1:8" x14ac:dyDescent="0.35">
      <c r="A17770" t="s">
        <v>32549</v>
      </c>
      <c r="B17770">
        <v>79329</v>
      </c>
      <c r="C17770">
        <v>33.593715000000003</v>
      </c>
      <c r="D17770">
        <v>-101.814803</v>
      </c>
      <c r="E17770" t="s">
        <v>16800</v>
      </c>
      <c r="F17770" t="s">
        <v>15754</v>
      </c>
      <c r="G17770" t="s">
        <v>16801</v>
      </c>
      <c r="H17770" t="s">
        <v>10</v>
      </c>
    </row>
    <row r="17771" spans="1:8" x14ac:dyDescent="0.35">
      <c r="A17771" t="s">
        <v>32550</v>
      </c>
      <c r="B17771">
        <v>26576</v>
      </c>
      <c r="C17771">
        <v>39.487740000000002</v>
      </c>
      <c r="D17771">
        <v>-80.266587999999999</v>
      </c>
      <c r="E17771" t="s">
        <v>6782</v>
      </c>
      <c r="F17771" t="s">
        <v>6195</v>
      </c>
      <c r="G17771" t="s">
        <v>610</v>
      </c>
      <c r="H17771" t="s">
        <v>17</v>
      </c>
    </row>
    <row r="17772" spans="1:8" x14ac:dyDescent="0.35">
      <c r="A17772" t="s">
        <v>32551</v>
      </c>
      <c r="B17772">
        <v>97350</v>
      </c>
      <c r="C17772">
        <v>44.700127000000002</v>
      </c>
      <c r="D17772">
        <v>-122.074043</v>
      </c>
      <c r="E17772" t="s">
        <v>18938</v>
      </c>
      <c r="F17772" t="s">
        <v>18878</v>
      </c>
      <c r="G17772" t="s">
        <v>610</v>
      </c>
      <c r="H17772" t="s">
        <v>10</v>
      </c>
    </row>
    <row r="17773" spans="1:8" x14ac:dyDescent="0.35">
      <c r="A17773" t="s">
        <v>32552</v>
      </c>
      <c r="B17773">
        <v>17337</v>
      </c>
      <c r="C17773">
        <v>40.015656</v>
      </c>
      <c r="D17773">
        <v>-77.200130999999999</v>
      </c>
      <c r="E17773" t="s">
        <v>4438</v>
      </c>
      <c r="F17773" t="s">
        <v>3561</v>
      </c>
      <c r="G17773" t="s">
        <v>186</v>
      </c>
      <c r="H17773" t="s">
        <v>17</v>
      </c>
    </row>
    <row r="17774" spans="1:8" x14ac:dyDescent="0.35">
      <c r="A17774" t="s">
        <v>32553</v>
      </c>
      <c r="B17774">
        <v>47950</v>
      </c>
      <c r="C17774">
        <v>40.809887000000003</v>
      </c>
      <c r="D17774">
        <v>-86.739390999999998</v>
      </c>
      <c r="E17774" t="s">
        <v>4438</v>
      </c>
      <c r="F17774" t="s">
        <v>10655</v>
      </c>
      <c r="G17774" t="s">
        <v>3760</v>
      </c>
      <c r="H17774" t="s">
        <v>10</v>
      </c>
    </row>
    <row r="17775" spans="1:8" x14ac:dyDescent="0.35">
      <c r="A17775" t="s">
        <v>32554</v>
      </c>
      <c r="B17775">
        <v>31041</v>
      </c>
      <c r="C17775">
        <v>32.372937</v>
      </c>
      <c r="D17775">
        <v>-84.212159</v>
      </c>
      <c r="E17775" t="s">
        <v>7954</v>
      </c>
      <c r="F17775" t="s">
        <v>7692</v>
      </c>
      <c r="G17775" t="s">
        <v>5750</v>
      </c>
      <c r="H17775" t="s">
        <v>10</v>
      </c>
    </row>
    <row r="17776" spans="1:8" x14ac:dyDescent="0.35">
      <c r="A17776" t="s">
        <v>32555</v>
      </c>
      <c r="B17776">
        <v>57541</v>
      </c>
      <c r="C17776">
        <v>43.382122000000003</v>
      </c>
      <c r="D17776">
        <v>-99.882310000000004</v>
      </c>
      <c r="E17776" t="s">
        <v>7954</v>
      </c>
      <c r="F17776" t="s">
        <v>12866</v>
      </c>
      <c r="G17776" t="s">
        <v>12963</v>
      </c>
      <c r="H17776" t="s">
        <v>10</v>
      </c>
    </row>
    <row r="17777" spans="1:8" x14ac:dyDescent="0.35">
      <c r="A17777" t="s">
        <v>32556</v>
      </c>
      <c r="B17777">
        <v>35981</v>
      </c>
      <c r="C17777">
        <v>34.719358</v>
      </c>
      <c r="D17777">
        <v>-85.658942999999994</v>
      </c>
      <c r="E17777" t="s">
        <v>8701</v>
      </c>
      <c r="F17777" t="s">
        <v>8538</v>
      </c>
      <c r="G17777" t="s">
        <v>8689</v>
      </c>
      <c r="H17777" t="s">
        <v>10</v>
      </c>
    </row>
    <row r="17778" spans="1:8" x14ac:dyDescent="0.35">
      <c r="A17778" t="s">
        <v>32557</v>
      </c>
      <c r="B17778">
        <v>80453</v>
      </c>
      <c r="C17778">
        <v>39.668425999999997</v>
      </c>
      <c r="D17778">
        <v>-105.24424500000001</v>
      </c>
      <c r="E17778" t="s">
        <v>16909</v>
      </c>
      <c r="F17778" t="s">
        <v>16890</v>
      </c>
      <c r="G17778" t="s">
        <v>286</v>
      </c>
      <c r="H17778" t="s">
        <v>17</v>
      </c>
    </row>
    <row r="17779" spans="1:8" x14ac:dyDescent="0.35">
      <c r="A17779" t="s">
        <v>32558</v>
      </c>
      <c r="B17779">
        <v>38346</v>
      </c>
      <c r="C17779">
        <v>36.030588000000002</v>
      </c>
      <c r="D17779">
        <v>-88.805599000000001</v>
      </c>
      <c r="E17779" t="s">
        <v>9174</v>
      </c>
      <c r="F17779" t="s">
        <v>8910</v>
      </c>
      <c r="G17779" t="s">
        <v>4872</v>
      </c>
      <c r="H17779" t="s">
        <v>17</v>
      </c>
    </row>
    <row r="17780" spans="1:8" x14ac:dyDescent="0.35">
      <c r="A17780" t="s">
        <v>32559</v>
      </c>
      <c r="B17780">
        <v>49642</v>
      </c>
      <c r="C17780">
        <v>43.887179000000003</v>
      </c>
      <c r="D17780">
        <v>-85.775872000000007</v>
      </c>
      <c r="E17780" t="s">
        <v>9174</v>
      </c>
      <c r="F17780" t="s">
        <v>11005</v>
      </c>
      <c r="G17780" t="s">
        <v>6375</v>
      </c>
      <c r="H17780" t="s">
        <v>10</v>
      </c>
    </row>
    <row r="17781" spans="1:8" x14ac:dyDescent="0.35">
      <c r="A17781" t="s">
        <v>32560</v>
      </c>
      <c r="B17781">
        <v>97447</v>
      </c>
      <c r="C17781">
        <v>43.065883999999997</v>
      </c>
      <c r="D17781">
        <v>-122.869705</v>
      </c>
      <c r="E17781" t="s">
        <v>18978</v>
      </c>
      <c r="F17781" t="s">
        <v>18878</v>
      </c>
      <c r="G17781" t="s">
        <v>280</v>
      </c>
      <c r="H17781" t="s">
        <v>10</v>
      </c>
    </row>
    <row r="17782" spans="1:8" x14ac:dyDescent="0.35">
      <c r="A17782" t="s">
        <v>32561</v>
      </c>
      <c r="B17782">
        <v>92549</v>
      </c>
      <c r="C17782">
        <v>33.741768999999998</v>
      </c>
      <c r="D17782">
        <v>-116.72144400000001</v>
      </c>
      <c r="E17782" t="s">
        <v>18151</v>
      </c>
      <c r="F17782" t="s">
        <v>17937</v>
      </c>
      <c r="G17782" t="s">
        <v>688</v>
      </c>
      <c r="H17782" t="s">
        <v>10</v>
      </c>
    </row>
    <row r="17783" spans="1:8" x14ac:dyDescent="0.35">
      <c r="A17783" t="s">
        <v>32562</v>
      </c>
      <c r="B17783">
        <v>81137</v>
      </c>
      <c r="C17783">
        <v>37.114843999999998</v>
      </c>
      <c r="D17783">
        <v>-107.659745</v>
      </c>
      <c r="E17783" t="s">
        <v>17029</v>
      </c>
      <c r="F17783" t="s">
        <v>16890</v>
      </c>
      <c r="G17783" t="s">
        <v>96</v>
      </c>
      <c r="H17783" t="s">
        <v>10</v>
      </c>
    </row>
    <row r="17784" spans="1:8" x14ac:dyDescent="0.35">
      <c r="A17784" t="s">
        <v>32563</v>
      </c>
      <c r="B17784">
        <v>96047</v>
      </c>
      <c r="C17784">
        <v>40.478245999999999</v>
      </c>
      <c r="D17784">
        <v>-122.722296</v>
      </c>
      <c r="E17784" t="s">
        <v>18691</v>
      </c>
      <c r="F17784" t="s">
        <v>17937</v>
      </c>
      <c r="G17784" t="s">
        <v>18666</v>
      </c>
      <c r="H17784" t="s">
        <v>10</v>
      </c>
    </row>
    <row r="17785" spans="1:8" x14ac:dyDescent="0.35">
      <c r="A17785" t="s">
        <v>32564</v>
      </c>
      <c r="B17785">
        <v>56140</v>
      </c>
      <c r="C17785">
        <v>43.895463999999997</v>
      </c>
      <c r="D17785">
        <v>-96.364031999999995</v>
      </c>
      <c r="E17785" t="s">
        <v>12624</v>
      </c>
      <c r="F17785" t="s">
        <v>12403</v>
      </c>
      <c r="G17785" t="s">
        <v>12621</v>
      </c>
      <c r="H17785" t="s">
        <v>10</v>
      </c>
    </row>
    <row r="17786" spans="1:8" x14ac:dyDescent="0.35">
      <c r="A17786" t="s">
        <v>32565</v>
      </c>
      <c r="B17786">
        <v>21754</v>
      </c>
      <c r="C17786">
        <v>39.339477000000002</v>
      </c>
      <c r="D17786">
        <v>-77.310621999999995</v>
      </c>
      <c r="E17786" t="s">
        <v>5453</v>
      </c>
      <c r="F17786" t="s">
        <v>5185</v>
      </c>
      <c r="G17786" t="s">
        <v>5049</v>
      </c>
      <c r="H17786" t="s">
        <v>10</v>
      </c>
    </row>
    <row r="17787" spans="1:8" x14ac:dyDescent="0.35">
      <c r="A17787" t="s">
        <v>32566</v>
      </c>
      <c r="B17787">
        <v>24845</v>
      </c>
      <c r="C17787">
        <v>37.603344</v>
      </c>
      <c r="D17787">
        <v>-81.53998</v>
      </c>
      <c r="E17787" t="s">
        <v>6236</v>
      </c>
      <c r="F17787" t="s">
        <v>6195</v>
      </c>
      <c r="G17787" t="s">
        <v>684</v>
      </c>
      <c r="H17787" t="s">
        <v>17</v>
      </c>
    </row>
    <row r="17788" spans="1:8" x14ac:dyDescent="0.35">
      <c r="A17788" t="s">
        <v>32567</v>
      </c>
      <c r="B17788">
        <v>30647</v>
      </c>
      <c r="C17788">
        <v>34.120238999999998</v>
      </c>
      <c r="D17788">
        <v>-83.288117</v>
      </c>
      <c r="E17788" t="s">
        <v>7883</v>
      </c>
      <c r="F17788" t="s">
        <v>7692</v>
      </c>
      <c r="G17788" t="s">
        <v>866</v>
      </c>
      <c r="H17788" t="s">
        <v>17</v>
      </c>
    </row>
    <row r="17789" spans="1:8" x14ac:dyDescent="0.35">
      <c r="A17789" t="s">
        <v>32568</v>
      </c>
      <c r="B17789">
        <v>87538</v>
      </c>
      <c r="C17789">
        <v>35.456288000000001</v>
      </c>
      <c r="D17789">
        <v>-104.67961099999999</v>
      </c>
      <c r="E17789" t="s">
        <v>17739</v>
      </c>
      <c r="F17789" t="s">
        <v>17642</v>
      </c>
      <c r="G17789" t="s">
        <v>17053</v>
      </c>
      <c r="H17789" t="s">
        <v>10</v>
      </c>
    </row>
    <row r="17790" spans="1:8" x14ac:dyDescent="0.35">
      <c r="A17790" t="s">
        <v>32569</v>
      </c>
      <c r="B17790">
        <v>99606</v>
      </c>
      <c r="C17790">
        <v>59.752462999999999</v>
      </c>
      <c r="D17790">
        <v>-154.82362900000001</v>
      </c>
      <c r="E17790" t="s">
        <v>19429</v>
      </c>
      <c r="F17790" t="s">
        <v>19380</v>
      </c>
      <c r="G17790" t="s">
        <v>19388</v>
      </c>
      <c r="H17790" t="s">
        <v>17</v>
      </c>
    </row>
    <row r="17791" spans="1:8" x14ac:dyDescent="0.35">
      <c r="A17791" t="s">
        <v>32570</v>
      </c>
      <c r="B17791">
        <v>80736</v>
      </c>
      <c r="C17791">
        <v>40.784483000000002</v>
      </c>
      <c r="D17791">
        <v>-102.960098</v>
      </c>
      <c r="E17791" t="s">
        <v>16954</v>
      </c>
      <c r="F17791" t="s">
        <v>16890</v>
      </c>
      <c r="G17791" t="s">
        <v>6326</v>
      </c>
      <c r="H17791" t="s">
        <v>10</v>
      </c>
    </row>
    <row r="17792" spans="1:8" x14ac:dyDescent="0.35">
      <c r="A17792" t="s">
        <v>32571</v>
      </c>
      <c r="B17792">
        <v>13357</v>
      </c>
      <c r="C17792">
        <v>43.013624999999998</v>
      </c>
      <c r="D17792">
        <v>-74.958225999999996</v>
      </c>
      <c r="E17792" t="s">
        <v>3064</v>
      </c>
      <c r="F17792" t="s">
        <v>5</v>
      </c>
      <c r="G17792" t="s">
        <v>3042</v>
      </c>
      <c r="H17792" t="s">
        <v>10</v>
      </c>
    </row>
    <row r="17793" spans="1:8" x14ac:dyDescent="0.35">
      <c r="A17793" t="s">
        <v>32572</v>
      </c>
      <c r="B17793">
        <v>61259</v>
      </c>
      <c r="C17793">
        <v>41.384813000000001</v>
      </c>
      <c r="D17793">
        <v>-90.835558000000006</v>
      </c>
      <c r="E17793" t="s">
        <v>13776</v>
      </c>
      <c r="F17793" t="s">
        <v>13567</v>
      </c>
      <c r="G17793" t="s">
        <v>9235</v>
      </c>
      <c r="H17793" t="s">
        <v>10</v>
      </c>
    </row>
    <row r="17794" spans="1:8" x14ac:dyDescent="0.35">
      <c r="A17794" t="s">
        <v>32573</v>
      </c>
      <c r="B17794">
        <v>62539</v>
      </c>
      <c r="C17794">
        <v>39.860619</v>
      </c>
      <c r="D17794">
        <v>-89.378449000000003</v>
      </c>
      <c r="E17794" t="s">
        <v>14061</v>
      </c>
      <c r="F17794" t="s">
        <v>13567</v>
      </c>
      <c r="G17794" t="s">
        <v>14052</v>
      </c>
      <c r="H17794" t="s">
        <v>10</v>
      </c>
    </row>
    <row r="17795" spans="1:8" x14ac:dyDescent="0.35">
      <c r="A17795" t="s">
        <v>32574</v>
      </c>
      <c r="B17795">
        <v>98624</v>
      </c>
      <c r="C17795">
        <v>46.317185000000002</v>
      </c>
      <c r="D17795">
        <v>-123.999449</v>
      </c>
      <c r="E17795" t="s">
        <v>19252</v>
      </c>
      <c r="F17795" t="s">
        <v>19077</v>
      </c>
      <c r="G17795" t="s">
        <v>14225</v>
      </c>
      <c r="H17795" t="s">
        <v>10</v>
      </c>
    </row>
    <row r="17796" spans="1:8" x14ac:dyDescent="0.35">
      <c r="A17796" t="s">
        <v>32575</v>
      </c>
      <c r="B17796">
        <v>97841</v>
      </c>
      <c r="C17796">
        <v>45.474915000000003</v>
      </c>
      <c r="D17796">
        <v>-117.957463</v>
      </c>
      <c r="E17796" t="s">
        <v>19052</v>
      </c>
      <c r="F17796" t="s">
        <v>18878</v>
      </c>
      <c r="G17796" t="s">
        <v>890</v>
      </c>
      <c r="H17796" t="s">
        <v>10</v>
      </c>
    </row>
    <row r="17797" spans="1:8" x14ac:dyDescent="0.35">
      <c r="A17797" t="s">
        <v>32576</v>
      </c>
      <c r="B17797">
        <v>72434</v>
      </c>
      <c r="C17797">
        <v>36.183681</v>
      </c>
      <c r="D17797">
        <v>-91.215671999999998</v>
      </c>
      <c r="E17797" t="s">
        <v>15587</v>
      </c>
      <c r="F17797" t="s">
        <v>15401</v>
      </c>
      <c r="G17797" t="s">
        <v>361</v>
      </c>
      <c r="H17797" t="s">
        <v>10</v>
      </c>
    </row>
    <row r="17798" spans="1:8" x14ac:dyDescent="0.35">
      <c r="A17798" t="s">
        <v>32577</v>
      </c>
      <c r="B17798">
        <v>89418</v>
      </c>
      <c r="C17798">
        <v>40.649475000000002</v>
      </c>
      <c r="D17798">
        <v>-118.28869299999999</v>
      </c>
      <c r="E17798" t="s">
        <v>17912</v>
      </c>
      <c r="F17798" t="s">
        <v>17878</v>
      </c>
      <c r="G17798" t="s">
        <v>10872</v>
      </c>
      <c r="H17798" t="s">
        <v>10</v>
      </c>
    </row>
    <row r="17799" spans="1:8" x14ac:dyDescent="0.35">
      <c r="A17799" t="s">
        <v>32578</v>
      </c>
      <c r="B17799">
        <v>48444</v>
      </c>
      <c r="C17799">
        <v>43.065641999999997</v>
      </c>
      <c r="D17799">
        <v>-83.060892999999993</v>
      </c>
      <c r="E17799" t="s">
        <v>11100</v>
      </c>
      <c r="F17799" t="s">
        <v>11005</v>
      </c>
      <c r="G17799" t="s">
        <v>11008</v>
      </c>
      <c r="H17799" t="s">
        <v>10</v>
      </c>
    </row>
    <row r="17800" spans="1:8" x14ac:dyDescent="0.35">
      <c r="A17800" t="s">
        <v>32579</v>
      </c>
      <c r="B17800">
        <v>8526</v>
      </c>
      <c r="C17800">
        <v>40.162275000000001</v>
      </c>
      <c r="D17800">
        <v>-74.475936000000004</v>
      </c>
      <c r="E17800" t="s">
        <v>2099</v>
      </c>
      <c r="F17800" t="s">
        <v>1688</v>
      </c>
      <c r="G17800" t="s">
        <v>1000</v>
      </c>
      <c r="H17800" t="s">
        <v>10</v>
      </c>
    </row>
    <row r="17801" spans="1:8" x14ac:dyDescent="0.35">
      <c r="A17801" t="s">
        <v>32580</v>
      </c>
      <c r="B17801">
        <v>16655</v>
      </c>
      <c r="C17801">
        <v>40.250383999999997</v>
      </c>
      <c r="D17801">
        <v>-78.537796</v>
      </c>
      <c r="E17801" t="s">
        <v>4170</v>
      </c>
      <c r="F17801" t="s">
        <v>3561</v>
      </c>
      <c r="G17801" t="s">
        <v>328</v>
      </c>
      <c r="H17801" t="s">
        <v>10</v>
      </c>
    </row>
    <row r="17802" spans="1:8" x14ac:dyDescent="0.35">
      <c r="A17802" t="s">
        <v>32581</v>
      </c>
      <c r="B17802">
        <v>19345</v>
      </c>
      <c r="C17802">
        <v>39.847802999999999</v>
      </c>
      <c r="D17802">
        <v>-75.719346999999999</v>
      </c>
      <c r="E17802" t="s">
        <v>5012</v>
      </c>
      <c r="F17802" t="s">
        <v>3561</v>
      </c>
      <c r="G17802" t="s">
        <v>130</v>
      </c>
      <c r="H17802" t="s">
        <v>17</v>
      </c>
    </row>
    <row r="17803" spans="1:8" x14ac:dyDescent="0.35">
      <c r="A17803" t="s">
        <v>32582</v>
      </c>
      <c r="B17803">
        <v>34142</v>
      </c>
      <c r="C17803">
        <v>26.184370000000001</v>
      </c>
      <c r="D17803">
        <v>-81.415175000000005</v>
      </c>
      <c r="E17803" t="s">
        <v>8463</v>
      </c>
      <c r="F17803" t="s">
        <v>8123</v>
      </c>
      <c r="G17803" t="s">
        <v>8455</v>
      </c>
      <c r="H17803" t="s">
        <v>10</v>
      </c>
    </row>
    <row r="17804" spans="1:8" x14ac:dyDescent="0.35">
      <c r="A17804" t="s">
        <v>32582</v>
      </c>
      <c r="B17804">
        <v>34143</v>
      </c>
      <c r="C17804">
        <v>26.464182999999998</v>
      </c>
      <c r="D17804">
        <v>-81.504660999999999</v>
      </c>
      <c r="E17804" t="s">
        <v>8463</v>
      </c>
      <c r="F17804" t="s">
        <v>8123</v>
      </c>
      <c r="G17804" t="s">
        <v>8455</v>
      </c>
      <c r="H17804" t="s">
        <v>10</v>
      </c>
    </row>
    <row r="17805" spans="1:8" x14ac:dyDescent="0.35">
      <c r="A17805" t="s">
        <v>32583</v>
      </c>
      <c r="B17805">
        <v>97842</v>
      </c>
      <c r="C17805">
        <v>45.503577999999997</v>
      </c>
      <c r="D17805">
        <v>-116.807469</v>
      </c>
      <c r="E17805" t="s">
        <v>19053</v>
      </c>
      <c r="F17805" t="s">
        <v>18878</v>
      </c>
      <c r="G17805" t="s">
        <v>19046</v>
      </c>
      <c r="H17805" t="s">
        <v>10</v>
      </c>
    </row>
    <row r="17806" spans="1:8" x14ac:dyDescent="0.35">
      <c r="A17806" t="s">
        <v>32584</v>
      </c>
      <c r="B17806">
        <v>51645</v>
      </c>
      <c r="C17806">
        <v>40.858204999999998</v>
      </c>
      <c r="D17806">
        <v>-95.432381000000007</v>
      </c>
      <c r="E17806" t="s">
        <v>11837</v>
      </c>
      <c r="F17806" t="s">
        <v>11522</v>
      </c>
      <c r="G17806" t="s">
        <v>701</v>
      </c>
      <c r="H17806" t="s">
        <v>10</v>
      </c>
    </row>
    <row r="17807" spans="1:8" x14ac:dyDescent="0.35">
      <c r="A17807" t="s">
        <v>32585</v>
      </c>
      <c r="B17807">
        <v>15126</v>
      </c>
      <c r="C17807">
        <v>40.452643999999999</v>
      </c>
      <c r="D17807">
        <v>-80.128851999999995</v>
      </c>
      <c r="E17807" t="s">
        <v>3633</v>
      </c>
      <c r="F17807" t="s">
        <v>3561</v>
      </c>
      <c r="G17807" t="s">
        <v>3567</v>
      </c>
      <c r="H17807" t="s">
        <v>10</v>
      </c>
    </row>
    <row r="17808" spans="1:8" x14ac:dyDescent="0.35">
      <c r="A17808" t="s">
        <v>32586</v>
      </c>
      <c r="B17808">
        <v>63052</v>
      </c>
      <c r="C17808">
        <v>38.406865000000003</v>
      </c>
      <c r="D17808">
        <v>-90.438051000000002</v>
      </c>
      <c r="E17808" t="s">
        <v>3633</v>
      </c>
      <c r="F17808" t="s">
        <v>14199</v>
      </c>
      <c r="G17808" t="s">
        <v>286</v>
      </c>
      <c r="H17808" t="s">
        <v>10</v>
      </c>
    </row>
    <row r="17809" spans="1:8" x14ac:dyDescent="0.35">
      <c r="A17809" t="s">
        <v>32587</v>
      </c>
      <c r="B17809">
        <v>69033</v>
      </c>
      <c r="C17809">
        <v>40.515113999999997</v>
      </c>
      <c r="D17809">
        <v>-101.63203799999999</v>
      </c>
      <c r="E17809" t="s">
        <v>3633</v>
      </c>
      <c r="F17809" t="s">
        <v>14892</v>
      </c>
      <c r="G17809" t="s">
        <v>5304</v>
      </c>
      <c r="H17809" t="s">
        <v>10</v>
      </c>
    </row>
    <row r="17810" spans="1:8" x14ac:dyDescent="0.35">
      <c r="A17810" t="s">
        <v>32588</v>
      </c>
      <c r="B17810">
        <v>79743</v>
      </c>
      <c r="C17810">
        <v>30.711984000000001</v>
      </c>
      <c r="D17810">
        <v>-102.676783</v>
      </c>
      <c r="E17810" t="s">
        <v>3633</v>
      </c>
      <c r="F17810" t="s">
        <v>15754</v>
      </c>
      <c r="G17810" t="s">
        <v>16850</v>
      </c>
      <c r="H17810" t="s">
        <v>17</v>
      </c>
    </row>
    <row r="17811" spans="1:8" x14ac:dyDescent="0.35">
      <c r="A17811" t="s">
        <v>32589</v>
      </c>
      <c r="B17811">
        <v>92251</v>
      </c>
      <c r="C17811">
        <v>33.008902999999997</v>
      </c>
      <c r="D17811">
        <v>-115.64053800000001</v>
      </c>
      <c r="E17811" t="s">
        <v>3633</v>
      </c>
      <c r="F17811" t="s">
        <v>17937</v>
      </c>
      <c r="G17811" t="s">
        <v>3633</v>
      </c>
      <c r="H17811" t="s">
        <v>10</v>
      </c>
    </row>
    <row r="17812" spans="1:8" x14ac:dyDescent="0.35">
      <c r="A17812" t="s">
        <v>32590</v>
      </c>
      <c r="B17812">
        <v>91932</v>
      </c>
      <c r="C17812">
        <v>32.578991000000002</v>
      </c>
      <c r="D17812">
        <v>-117.117351</v>
      </c>
      <c r="E17812" t="s">
        <v>18041</v>
      </c>
      <c r="F17812" t="s">
        <v>17937</v>
      </c>
      <c r="G17812" t="s">
        <v>16604</v>
      </c>
      <c r="H17812" t="s">
        <v>10</v>
      </c>
    </row>
    <row r="17813" spans="1:8" x14ac:dyDescent="0.35">
      <c r="A17813" t="s">
        <v>32590</v>
      </c>
      <c r="B17813">
        <v>91933</v>
      </c>
      <c r="C17813">
        <v>33.016928</v>
      </c>
      <c r="D17813">
        <v>-116.846046</v>
      </c>
      <c r="E17813" t="s">
        <v>18041</v>
      </c>
      <c r="F17813" t="s">
        <v>17937</v>
      </c>
      <c r="G17813" t="s">
        <v>16604</v>
      </c>
      <c r="H17813" t="s">
        <v>10</v>
      </c>
    </row>
    <row r="17814" spans="1:8" x14ac:dyDescent="0.35">
      <c r="A17814" t="s">
        <v>32591</v>
      </c>
      <c r="B17814">
        <v>62846</v>
      </c>
      <c r="C17814">
        <v>38.155484999999999</v>
      </c>
      <c r="D17814">
        <v>-88.819501000000002</v>
      </c>
      <c r="E17814" t="s">
        <v>14125</v>
      </c>
      <c r="F17814" t="s">
        <v>13567</v>
      </c>
      <c r="G17814" t="s">
        <v>286</v>
      </c>
      <c r="H17814" t="s">
        <v>10</v>
      </c>
    </row>
    <row r="17815" spans="1:8" x14ac:dyDescent="0.35">
      <c r="A17815" t="s">
        <v>32592</v>
      </c>
      <c r="B17815">
        <v>96917</v>
      </c>
      <c r="C17815">
        <v>13.444257</v>
      </c>
      <c r="D17815">
        <v>144.78629699999999</v>
      </c>
      <c r="E17815" t="s">
        <v>18850</v>
      </c>
      <c r="F17815" t="s">
        <v>18843</v>
      </c>
      <c r="G17815" t="s">
        <v>18844</v>
      </c>
      <c r="H17815" t="s">
        <v>10</v>
      </c>
    </row>
    <row r="17816" spans="1:8" x14ac:dyDescent="0.35">
      <c r="A17816" t="s">
        <v>32593</v>
      </c>
      <c r="B17816">
        <v>68952</v>
      </c>
      <c r="C17816">
        <v>40.176367999999997</v>
      </c>
      <c r="D17816">
        <v>-98.500037000000006</v>
      </c>
      <c r="E17816" t="s">
        <v>15032</v>
      </c>
      <c r="F17816" t="s">
        <v>14892</v>
      </c>
      <c r="G17816" t="s">
        <v>313</v>
      </c>
      <c r="H17816" t="s">
        <v>10</v>
      </c>
    </row>
    <row r="17817" spans="1:8" x14ac:dyDescent="0.35">
      <c r="A17817" t="s">
        <v>32594</v>
      </c>
      <c r="B17817">
        <v>99138</v>
      </c>
      <c r="C17817">
        <v>48.268566</v>
      </c>
      <c r="D17817">
        <v>-118.30546099999999</v>
      </c>
      <c r="E17817" t="s">
        <v>19344</v>
      </c>
      <c r="F17817" t="s">
        <v>19077</v>
      </c>
      <c r="G17817" t="s">
        <v>19331</v>
      </c>
      <c r="H17817" t="s">
        <v>10</v>
      </c>
    </row>
    <row r="17818" spans="1:8" x14ac:dyDescent="0.35">
      <c r="A17818" t="s">
        <v>32595</v>
      </c>
      <c r="B17818">
        <v>89450</v>
      </c>
      <c r="C17818">
        <v>39.256357000000001</v>
      </c>
      <c r="D17818">
        <v>-119.946371</v>
      </c>
      <c r="E17818" t="s">
        <v>17925</v>
      </c>
      <c r="F17818" t="s">
        <v>17878</v>
      </c>
      <c r="G17818" t="s">
        <v>17904</v>
      </c>
      <c r="H17818" t="s">
        <v>10</v>
      </c>
    </row>
    <row r="17819" spans="1:8" x14ac:dyDescent="0.35">
      <c r="A17819" t="s">
        <v>32595</v>
      </c>
      <c r="B17819">
        <v>89451</v>
      </c>
      <c r="C17819">
        <v>39.253908000000003</v>
      </c>
      <c r="D17819">
        <v>-119.935619</v>
      </c>
      <c r="E17819" t="s">
        <v>17925</v>
      </c>
      <c r="F17819" t="s">
        <v>17878</v>
      </c>
      <c r="G17819" t="s">
        <v>17904</v>
      </c>
      <c r="H17819" t="s">
        <v>10</v>
      </c>
    </row>
    <row r="17820" spans="1:8" x14ac:dyDescent="0.35">
      <c r="A17820" t="s">
        <v>32595</v>
      </c>
      <c r="B17820">
        <v>89452</v>
      </c>
      <c r="C17820">
        <v>39.259103000000003</v>
      </c>
      <c r="D17820">
        <v>-119.956585</v>
      </c>
      <c r="E17820" t="s">
        <v>17925</v>
      </c>
      <c r="F17820" t="s">
        <v>17878</v>
      </c>
      <c r="G17820" t="s">
        <v>17904</v>
      </c>
      <c r="H17820" t="s">
        <v>10</v>
      </c>
    </row>
    <row r="17821" spans="1:8" x14ac:dyDescent="0.35">
      <c r="A17821" t="s">
        <v>32596</v>
      </c>
      <c r="B17821">
        <v>24348</v>
      </c>
      <c r="C17821">
        <v>36.638835</v>
      </c>
      <c r="D17821">
        <v>-81.194295999999994</v>
      </c>
      <c r="E17821" t="s">
        <v>6068</v>
      </c>
      <c r="F17821" t="s">
        <v>5149</v>
      </c>
      <c r="G17821" t="s">
        <v>6045</v>
      </c>
      <c r="H17821" t="s">
        <v>10</v>
      </c>
    </row>
    <row r="17822" spans="1:8" x14ac:dyDescent="0.35">
      <c r="A17822" t="s">
        <v>32597</v>
      </c>
      <c r="B17822">
        <v>26374</v>
      </c>
      <c r="C17822">
        <v>39.48274</v>
      </c>
      <c r="D17822">
        <v>-79.836967999999999</v>
      </c>
      <c r="E17822" t="s">
        <v>6068</v>
      </c>
      <c r="F17822" t="s">
        <v>6195</v>
      </c>
      <c r="G17822" t="s">
        <v>1600</v>
      </c>
      <c r="H17822" t="s">
        <v>10</v>
      </c>
    </row>
    <row r="17823" spans="1:8" x14ac:dyDescent="0.35">
      <c r="A17823" t="s">
        <v>32598</v>
      </c>
      <c r="B17823">
        <v>38638</v>
      </c>
      <c r="C17823">
        <v>34.695853</v>
      </c>
      <c r="D17823">
        <v>-89.828798000000006</v>
      </c>
      <c r="E17823" t="s">
        <v>6068</v>
      </c>
      <c r="F17823" t="s">
        <v>9239</v>
      </c>
      <c r="G17823" t="s">
        <v>7746</v>
      </c>
      <c r="H17823" t="s">
        <v>17</v>
      </c>
    </row>
    <row r="17824" spans="1:8" x14ac:dyDescent="0.35">
      <c r="A17824" t="s">
        <v>32599</v>
      </c>
      <c r="B17824">
        <v>41051</v>
      </c>
      <c r="C17824">
        <v>38.923040999999998</v>
      </c>
      <c r="D17824">
        <v>-84.547449999999998</v>
      </c>
      <c r="E17824" t="s">
        <v>6068</v>
      </c>
      <c r="F17824" t="s">
        <v>9526</v>
      </c>
      <c r="G17824" t="s">
        <v>5139</v>
      </c>
      <c r="H17824" t="s">
        <v>10</v>
      </c>
    </row>
    <row r="17825" spans="1:8" x14ac:dyDescent="0.35">
      <c r="A17825" t="s">
        <v>32600</v>
      </c>
      <c r="B17825">
        <v>44131</v>
      </c>
      <c r="C17825">
        <v>41.395651999999998</v>
      </c>
      <c r="D17825">
        <v>-81.642309999999995</v>
      </c>
      <c r="E17825" t="s">
        <v>6068</v>
      </c>
      <c r="F17825" t="s">
        <v>10083</v>
      </c>
      <c r="G17825" t="s">
        <v>10306</v>
      </c>
      <c r="H17825" t="s">
        <v>10</v>
      </c>
    </row>
    <row r="17826" spans="1:8" x14ac:dyDescent="0.35">
      <c r="A17826" t="s">
        <v>32601</v>
      </c>
      <c r="B17826">
        <v>50644</v>
      </c>
      <c r="C17826">
        <v>42.506055000000003</v>
      </c>
      <c r="D17826">
        <v>-91.812139999999999</v>
      </c>
      <c r="E17826" t="s">
        <v>6068</v>
      </c>
      <c r="F17826" t="s">
        <v>11522</v>
      </c>
      <c r="G17826" t="s">
        <v>2205</v>
      </c>
      <c r="H17826" t="s">
        <v>10</v>
      </c>
    </row>
    <row r="17827" spans="1:8" x14ac:dyDescent="0.35">
      <c r="A17827" t="s">
        <v>32602</v>
      </c>
      <c r="B17827">
        <v>54747</v>
      </c>
      <c r="C17827">
        <v>44.356482999999997</v>
      </c>
      <c r="D17827">
        <v>-91.443718000000004</v>
      </c>
      <c r="E17827" t="s">
        <v>6068</v>
      </c>
      <c r="F17827" t="s">
        <v>11982</v>
      </c>
      <c r="G17827" t="s">
        <v>12281</v>
      </c>
      <c r="H17827" t="s">
        <v>10</v>
      </c>
    </row>
    <row r="17828" spans="1:8" x14ac:dyDescent="0.35">
      <c r="A17828" t="s">
        <v>32603</v>
      </c>
      <c r="B17828">
        <v>64050</v>
      </c>
      <c r="C17828">
        <v>39.107798000000003</v>
      </c>
      <c r="D17828">
        <v>-94.409828000000005</v>
      </c>
      <c r="E17828" t="s">
        <v>6068</v>
      </c>
      <c r="F17828" t="s">
        <v>14199</v>
      </c>
      <c r="G17828" t="s">
        <v>864</v>
      </c>
      <c r="H17828" t="s">
        <v>10</v>
      </c>
    </row>
    <row r="17829" spans="1:8" x14ac:dyDescent="0.35">
      <c r="A17829" t="s">
        <v>32603</v>
      </c>
      <c r="B17829">
        <v>64051</v>
      </c>
      <c r="C17829">
        <v>39.080368999999997</v>
      </c>
      <c r="D17829">
        <v>-94.387956000000003</v>
      </c>
      <c r="E17829" t="s">
        <v>6068</v>
      </c>
      <c r="F17829" t="s">
        <v>14199</v>
      </c>
      <c r="G17829" t="s">
        <v>864</v>
      </c>
      <c r="H17829" t="s">
        <v>10</v>
      </c>
    </row>
    <row r="17830" spans="1:8" x14ac:dyDescent="0.35">
      <c r="A17830" t="s">
        <v>32603</v>
      </c>
      <c r="B17830">
        <v>64052</v>
      </c>
      <c r="C17830">
        <v>39.075553999999997</v>
      </c>
      <c r="D17830">
        <v>-94.451178999999996</v>
      </c>
      <c r="E17830" t="s">
        <v>6068</v>
      </c>
      <c r="F17830" t="s">
        <v>14199</v>
      </c>
      <c r="G17830" t="s">
        <v>864</v>
      </c>
      <c r="H17830" t="s">
        <v>10</v>
      </c>
    </row>
    <row r="17831" spans="1:8" x14ac:dyDescent="0.35">
      <c r="A17831" t="s">
        <v>32603</v>
      </c>
      <c r="B17831">
        <v>64053</v>
      </c>
      <c r="C17831">
        <v>39.106203999999998</v>
      </c>
      <c r="D17831">
        <v>-94.466479000000007</v>
      </c>
      <c r="E17831" t="s">
        <v>6068</v>
      </c>
      <c r="F17831" t="s">
        <v>14199</v>
      </c>
      <c r="G17831" t="s">
        <v>864</v>
      </c>
      <c r="H17831" t="s">
        <v>10</v>
      </c>
    </row>
    <row r="17832" spans="1:8" x14ac:dyDescent="0.35">
      <c r="A17832" t="s">
        <v>32603</v>
      </c>
      <c r="B17832">
        <v>64054</v>
      </c>
      <c r="C17832">
        <v>39.124904000000001</v>
      </c>
      <c r="D17832">
        <v>-94.427115000000001</v>
      </c>
      <c r="E17832" t="s">
        <v>6068</v>
      </c>
      <c r="F17832" t="s">
        <v>14199</v>
      </c>
      <c r="G17832" t="s">
        <v>864</v>
      </c>
      <c r="H17832" t="s">
        <v>10</v>
      </c>
    </row>
    <row r="17833" spans="1:8" x14ac:dyDescent="0.35">
      <c r="A17833" t="s">
        <v>32603</v>
      </c>
      <c r="B17833">
        <v>64055</v>
      </c>
      <c r="C17833">
        <v>39.048523000000003</v>
      </c>
      <c r="D17833">
        <v>-94.415627999999998</v>
      </c>
      <c r="E17833" t="s">
        <v>6068</v>
      </c>
      <c r="F17833" t="s">
        <v>14199</v>
      </c>
      <c r="G17833" t="s">
        <v>864</v>
      </c>
      <c r="H17833" t="s">
        <v>10</v>
      </c>
    </row>
    <row r="17834" spans="1:8" x14ac:dyDescent="0.35">
      <c r="A17834" t="s">
        <v>32603</v>
      </c>
      <c r="B17834">
        <v>64056</v>
      </c>
      <c r="C17834">
        <v>39.103572</v>
      </c>
      <c r="D17834">
        <v>-94.322810000000004</v>
      </c>
      <c r="E17834" t="s">
        <v>6068</v>
      </c>
      <c r="F17834" t="s">
        <v>14199</v>
      </c>
      <c r="G17834" t="s">
        <v>864</v>
      </c>
      <c r="H17834" t="s">
        <v>10</v>
      </c>
    </row>
    <row r="17835" spans="1:8" x14ac:dyDescent="0.35">
      <c r="A17835" t="s">
        <v>32603</v>
      </c>
      <c r="B17835">
        <v>64057</v>
      </c>
      <c r="C17835">
        <v>39.077508999999999</v>
      </c>
      <c r="D17835">
        <v>-94.315049999999999</v>
      </c>
      <c r="E17835" t="s">
        <v>6068</v>
      </c>
      <c r="F17835" t="s">
        <v>14199</v>
      </c>
      <c r="G17835" t="s">
        <v>864</v>
      </c>
      <c r="H17835" t="s">
        <v>10</v>
      </c>
    </row>
    <row r="17836" spans="1:8" x14ac:dyDescent="0.35">
      <c r="A17836" t="s">
        <v>32603</v>
      </c>
      <c r="B17836">
        <v>64058</v>
      </c>
      <c r="C17836">
        <v>39.165267</v>
      </c>
      <c r="D17836">
        <v>-94.317601999999994</v>
      </c>
      <c r="E17836" t="s">
        <v>6068</v>
      </c>
      <c r="F17836" t="s">
        <v>14199</v>
      </c>
      <c r="G17836" t="s">
        <v>864</v>
      </c>
      <c r="H17836" t="s">
        <v>10</v>
      </c>
    </row>
    <row r="17837" spans="1:8" x14ac:dyDescent="0.35">
      <c r="A17837" t="s">
        <v>32604</v>
      </c>
      <c r="B17837">
        <v>67301</v>
      </c>
      <c r="C17837">
        <v>37.180636</v>
      </c>
      <c r="D17837">
        <v>-95.756197</v>
      </c>
      <c r="E17837" t="s">
        <v>6068</v>
      </c>
      <c r="F17837" t="s">
        <v>14645</v>
      </c>
      <c r="G17837" t="s">
        <v>1396</v>
      </c>
      <c r="H17837" t="s">
        <v>10</v>
      </c>
    </row>
    <row r="17838" spans="1:8" x14ac:dyDescent="0.35">
      <c r="A17838" t="s">
        <v>32605</v>
      </c>
      <c r="B17838">
        <v>70443</v>
      </c>
      <c r="C17838">
        <v>30.651593999999999</v>
      </c>
      <c r="D17838">
        <v>-90.491168000000002</v>
      </c>
      <c r="E17838" t="s">
        <v>6068</v>
      </c>
      <c r="F17838" t="s">
        <v>15086</v>
      </c>
      <c r="G17838" t="s">
        <v>15150</v>
      </c>
      <c r="H17838" t="s">
        <v>10</v>
      </c>
    </row>
    <row r="17839" spans="1:8" x14ac:dyDescent="0.35">
      <c r="A17839" t="s">
        <v>32606</v>
      </c>
      <c r="B17839">
        <v>93526</v>
      </c>
      <c r="C17839">
        <v>36.831167000000001</v>
      </c>
      <c r="D17839">
        <v>-118.235097</v>
      </c>
      <c r="E17839" t="s">
        <v>6068</v>
      </c>
      <c r="F17839" t="s">
        <v>17937</v>
      </c>
      <c r="G17839" t="s">
        <v>18118</v>
      </c>
      <c r="H17839" t="s">
        <v>10</v>
      </c>
    </row>
    <row r="17840" spans="1:8" x14ac:dyDescent="0.35">
      <c r="A17840" t="s">
        <v>32607</v>
      </c>
      <c r="B17840">
        <v>97351</v>
      </c>
      <c r="C17840">
        <v>44.836950999999999</v>
      </c>
      <c r="D17840">
        <v>-123.16552299999999</v>
      </c>
      <c r="E17840" t="s">
        <v>6068</v>
      </c>
      <c r="F17840" t="s">
        <v>18878</v>
      </c>
      <c r="G17840" t="s">
        <v>4103</v>
      </c>
      <c r="H17840" t="s">
        <v>10</v>
      </c>
    </row>
    <row r="17841" spans="1:8" x14ac:dyDescent="0.35">
      <c r="A17841" t="s">
        <v>32608</v>
      </c>
      <c r="B17841">
        <v>98256</v>
      </c>
      <c r="C17841">
        <v>47.811790000000002</v>
      </c>
      <c r="D17841">
        <v>-121.549712</v>
      </c>
      <c r="E17841" t="s">
        <v>19118</v>
      </c>
      <c r="F17841" t="s">
        <v>19077</v>
      </c>
      <c r="G17841" t="s">
        <v>19081</v>
      </c>
      <c r="H17841" t="s">
        <v>17</v>
      </c>
    </row>
    <row r="17842" spans="1:8" x14ac:dyDescent="0.35">
      <c r="A17842" t="s">
        <v>32609</v>
      </c>
      <c r="B17842">
        <v>73552</v>
      </c>
      <c r="C17842">
        <v>34.618969</v>
      </c>
      <c r="D17842">
        <v>-98.752350000000007</v>
      </c>
      <c r="E17842" t="s">
        <v>15782</v>
      </c>
      <c r="F17842" t="s">
        <v>15716</v>
      </c>
      <c r="G17842" t="s">
        <v>14752</v>
      </c>
      <c r="H17842" t="s">
        <v>10</v>
      </c>
    </row>
    <row r="17843" spans="1:8" x14ac:dyDescent="0.35">
      <c r="A17843" t="s">
        <v>32610</v>
      </c>
      <c r="B17843">
        <v>32903</v>
      </c>
      <c r="C17843">
        <v>28.107942999999999</v>
      </c>
      <c r="D17843">
        <v>-80.579624999999993</v>
      </c>
      <c r="E17843" t="s">
        <v>8312</v>
      </c>
      <c r="F17843" t="s">
        <v>8123</v>
      </c>
      <c r="G17843" t="s">
        <v>7377</v>
      </c>
      <c r="H17843" t="s">
        <v>10</v>
      </c>
    </row>
    <row r="17844" spans="1:8" x14ac:dyDescent="0.35">
      <c r="A17844" t="s">
        <v>32611</v>
      </c>
      <c r="B17844">
        <v>99540</v>
      </c>
      <c r="C17844">
        <v>61.108863999999997</v>
      </c>
      <c r="D17844">
        <v>-149.44031100000001</v>
      </c>
      <c r="E17844" t="s">
        <v>19383</v>
      </c>
      <c r="F17844" t="s">
        <v>19380</v>
      </c>
      <c r="G17844" t="s">
        <v>19379</v>
      </c>
      <c r="H17844" t="s">
        <v>10</v>
      </c>
    </row>
    <row r="17845" spans="1:8" x14ac:dyDescent="0.35">
      <c r="A17845" t="s">
        <v>32612</v>
      </c>
      <c r="B17845">
        <v>15446</v>
      </c>
      <c r="C17845">
        <v>40.037452999999999</v>
      </c>
      <c r="D17845">
        <v>-79.377806000000007</v>
      </c>
      <c r="E17845" t="s">
        <v>3725</v>
      </c>
      <c r="F17845" t="s">
        <v>3561</v>
      </c>
      <c r="G17845" t="s">
        <v>2960</v>
      </c>
      <c r="H17845" t="s">
        <v>10</v>
      </c>
    </row>
    <row r="17846" spans="1:8" x14ac:dyDescent="0.35">
      <c r="A17846" t="s">
        <v>32613</v>
      </c>
      <c r="B17846">
        <v>20640</v>
      </c>
      <c r="C17846">
        <v>38.453999000000003</v>
      </c>
      <c r="D17846">
        <v>-77.052819</v>
      </c>
      <c r="E17846" t="s">
        <v>3725</v>
      </c>
      <c r="F17846" t="s">
        <v>5185</v>
      </c>
      <c r="G17846" t="s">
        <v>5186</v>
      </c>
      <c r="H17846" t="s">
        <v>10</v>
      </c>
    </row>
    <row r="17847" spans="1:8" x14ac:dyDescent="0.35">
      <c r="A17847" t="s">
        <v>32614</v>
      </c>
      <c r="B17847">
        <v>80454</v>
      </c>
      <c r="C17847">
        <v>39.654637000000001</v>
      </c>
      <c r="D17847">
        <v>-105.248119</v>
      </c>
      <c r="E17847" t="s">
        <v>16910</v>
      </c>
      <c r="F17847" t="s">
        <v>16890</v>
      </c>
      <c r="G17847" t="s">
        <v>286</v>
      </c>
      <c r="H17847" t="s">
        <v>17</v>
      </c>
    </row>
    <row r="17848" spans="1:8" x14ac:dyDescent="0.35">
      <c r="A17848" t="s">
        <v>32615</v>
      </c>
      <c r="B17848">
        <v>12842</v>
      </c>
      <c r="C17848">
        <v>43.749927999999997</v>
      </c>
      <c r="D17848">
        <v>-74.327592999999993</v>
      </c>
      <c r="E17848" t="s">
        <v>2833</v>
      </c>
      <c r="F17848" t="s">
        <v>5</v>
      </c>
      <c r="G17848" t="s">
        <v>389</v>
      </c>
      <c r="H17848" t="s">
        <v>10</v>
      </c>
    </row>
    <row r="17849" spans="1:8" x14ac:dyDescent="0.35">
      <c r="A17849" t="s">
        <v>32616</v>
      </c>
      <c r="B17849">
        <v>33855</v>
      </c>
      <c r="C17849">
        <v>27.798022</v>
      </c>
      <c r="D17849">
        <v>-81.357153999999994</v>
      </c>
      <c r="E17849" t="s">
        <v>8422</v>
      </c>
      <c r="F17849" t="s">
        <v>8123</v>
      </c>
      <c r="G17849" t="s">
        <v>4103</v>
      </c>
      <c r="H17849" t="s">
        <v>10</v>
      </c>
    </row>
    <row r="17850" spans="1:8" x14ac:dyDescent="0.35">
      <c r="A17850" t="s">
        <v>32617</v>
      </c>
      <c r="B17850">
        <v>37079</v>
      </c>
      <c r="C17850">
        <v>36.490214000000002</v>
      </c>
      <c r="D17850">
        <v>-87.697981999999996</v>
      </c>
      <c r="E17850" t="s">
        <v>8945</v>
      </c>
      <c r="F17850" t="s">
        <v>8910</v>
      </c>
      <c r="G17850" t="s">
        <v>8114</v>
      </c>
      <c r="H17850" t="s">
        <v>10</v>
      </c>
    </row>
    <row r="17851" spans="1:8" x14ac:dyDescent="0.35">
      <c r="A17851" t="s">
        <v>32618</v>
      </c>
      <c r="B17851">
        <v>1151</v>
      </c>
      <c r="C17851">
        <v>42.150593000000001</v>
      </c>
      <c r="D17851">
        <v>-72.512780000000006</v>
      </c>
      <c r="E17851" t="s">
        <v>184</v>
      </c>
      <c r="F17851" t="s">
        <v>120</v>
      </c>
      <c r="G17851" t="s">
        <v>121</v>
      </c>
      <c r="H17851" t="s">
        <v>10</v>
      </c>
    </row>
    <row r="17852" spans="1:8" x14ac:dyDescent="0.35">
      <c r="A17852" t="s">
        <v>32619</v>
      </c>
      <c r="B17852">
        <v>49749</v>
      </c>
      <c r="C17852">
        <v>45.447209000000001</v>
      </c>
      <c r="D17852">
        <v>-84.578018999999998</v>
      </c>
      <c r="E17852" t="s">
        <v>8320</v>
      </c>
      <c r="F17852" t="s">
        <v>11005</v>
      </c>
      <c r="G17852" t="s">
        <v>11374</v>
      </c>
      <c r="H17852" t="s">
        <v>10</v>
      </c>
    </row>
    <row r="17853" spans="1:8" x14ac:dyDescent="0.35">
      <c r="A17853" t="s">
        <v>32620</v>
      </c>
      <c r="B17853">
        <v>33785</v>
      </c>
      <c r="C17853">
        <v>27.886756999999999</v>
      </c>
      <c r="D17853">
        <v>-82.843525</v>
      </c>
      <c r="E17853" t="s">
        <v>8406</v>
      </c>
      <c r="F17853" t="s">
        <v>8123</v>
      </c>
      <c r="G17853" t="s">
        <v>8401</v>
      </c>
      <c r="H17853" t="s">
        <v>10</v>
      </c>
    </row>
    <row r="17854" spans="1:8" x14ac:dyDescent="0.35">
      <c r="A17854" t="s">
        <v>32621</v>
      </c>
      <c r="B17854">
        <v>89018</v>
      </c>
      <c r="C17854">
        <v>36.431289</v>
      </c>
      <c r="D17854">
        <v>-115.535079</v>
      </c>
      <c r="E17854" t="s">
        <v>17886</v>
      </c>
      <c r="F17854" t="s">
        <v>17878</v>
      </c>
      <c r="G17854" t="s">
        <v>1728</v>
      </c>
      <c r="H17854" t="s">
        <v>17</v>
      </c>
    </row>
    <row r="17855" spans="1:8" x14ac:dyDescent="0.35">
      <c r="A17855" t="s">
        <v>32621</v>
      </c>
      <c r="B17855">
        <v>89070</v>
      </c>
      <c r="C17855">
        <v>35.927900999999999</v>
      </c>
      <c r="D17855">
        <v>-114.972061</v>
      </c>
      <c r="E17855" t="s">
        <v>17886</v>
      </c>
      <c r="F17855" t="s">
        <v>17878</v>
      </c>
      <c r="G17855" t="s">
        <v>1728</v>
      </c>
      <c r="H17855" t="s">
        <v>7</v>
      </c>
    </row>
    <row r="17856" spans="1:8" x14ac:dyDescent="0.35">
      <c r="A17856" t="s">
        <v>32622</v>
      </c>
      <c r="B17856">
        <v>28079</v>
      </c>
      <c r="C17856">
        <v>35.115644000000003</v>
      </c>
      <c r="D17856">
        <v>-80.597877999999994</v>
      </c>
      <c r="E17856" t="s">
        <v>7134</v>
      </c>
      <c r="F17856" t="s">
        <v>6859</v>
      </c>
      <c r="G17856" t="s">
        <v>890</v>
      </c>
      <c r="H17856" t="s">
        <v>10</v>
      </c>
    </row>
    <row r="17857" spans="1:8" x14ac:dyDescent="0.35">
      <c r="A17857" t="s">
        <v>32623</v>
      </c>
      <c r="B17857">
        <v>24105</v>
      </c>
      <c r="C17857">
        <v>36.900350000000003</v>
      </c>
      <c r="D17857">
        <v>-80.585887999999997</v>
      </c>
      <c r="E17857" t="s">
        <v>5975</v>
      </c>
      <c r="F17857" t="s">
        <v>5149</v>
      </c>
      <c r="G17857" t="s">
        <v>5956</v>
      </c>
      <c r="H17857" t="s">
        <v>10</v>
      </c>
    </row>
    <row r="17858" spans="1:8" x14ac:dyDescent="0.35">
      <c r="A17858" t="s">
        <v>32624</v>
      </c>
      <c r="B17858">
        <v>83632</v>
      </c>
      <c r="C17858">
        <v>44.560566999999999</v>
      </c>
      <c r="D17858">
        <v>-116.462903</v>
      </c>
      <c r="E17858" t="s">
        <v>5975</v>
      </c>
      <c r="F17858" t="s">
        <v>17189</v>
      </c>
      <c r="G17858" t="s">
        <v>186</v>
      </c>
      <c r="H17858" t="s">
        <v>10</v>
      </c>
    </row>
    <row r="17859" spans="1:8" x14ac:dyDescent="0.35">
      <c r="A17859" t="s">
        <v>32625</v>
      </c>
      <c r="B17859">
        <v>86031</v>
      </c>
      <c r="C17859">
        <v>35.285746000000003</v>
      </c>
      <c r="D17859">
        <v>-110.288704</v>
      </c>
      <c r="E17859" t="s">
        <v>17586</v>
      </c>
      <c r="F17859" t="s">
        <v>17457</v>
      </c>
      <c r="G17859" t="s">
        <v>17561</v>
      </c>
      <c r="H17859" t="s">
        <v>10</v>
      </c>
    </row>
    <row r="17860" spans="1:8" x14ac:dyDescent="0.35">
      <c r="A17860" t="s">
        <v>32626</v>
      </c>
      <c r="B17860">
        <v>92210</v>
      </c>
      <c r="C17860">
        <v>33.702710000000003</v>
      </c>
      <c r="D17860">
        <v>-116.303759</v>
      </c>
      <c r="E17860" t="s">
        <v>17586</v>
      </c>
      <c r="F17860" t="s">
        <v>17937</v>
      </c>
      <c r="G17860" t="s">
        <v>688</v>
      </c>
      <c r="H17860" t="s">
        <v>10</v>
      </c>
    </row>
    <row r="17861" spans="1:8" x14ac:dyDescent="0.35">
      <c r="A17861" t="s">
        <v>32627</v>
      </c>
      <c r="B17861">
        <v>15701</v>
      </c>
      <c r="C17861">
        <v>40.621271999999998</v>
      </c>
      <c r="D17861">
        <v>-79.080421999999999</v>
      </c>
      <c r="E17861" t="s">
        <v>3850</v>
      </c>
      <c r="F17861" t="s">
        <v>3561</v>
      </c>
      <c r="G17861" t="s">
        <v>3850</v>
      </c>
      <c r="H17861" t="s">
        <v>10</v>
      </c>
    </row>
    <row r="17862" spans="1:8" x14ac:dyDescent="0.35">
      <c r="A17862" t="s">
        <v>32627</v>
      </c>
      <c r="B17862">
        <v>15705</v>
      </c>
      <c r="C17862">
        <v>40.640031</v>
      </c>
      <c r="D17862">
        <v>-79.129445000000004</v>
      </c>
      <c r="E17862" t="s">
        <v>3850</v>
      </c>
      <c r="F17862" t="s">
        <v>3561</v>
      </c>
      <c r="G17862" t="s">
        <v>3850</v>
      </c>
      <c r="H17862" t="s">
        <v>7</v>
      </c>
    </row>
    <row r="17863" spans="1:8" x14ac:dyDescent="0.35">
      <c r="A17863" t="s">
        <v>32628</v>
      </c>
      <c r="B17863">
        <v>46201</v>
      </c>
      <c r="C17863">
        <v>39.775092000000001</v>
      </c>
      <c r="D17863">
        <v>-86.132159999999999</v>
      </c>
      <c r="E17863" t="s">
        <v>10696</v>
      </c>
      <c r="F17863" t="s">
        <v>10655</v>
      </c>
      <c r="G17863" t="s">
        <v>610</v>
      </c>
      <c r="H17863" t="s">
        <v>10</v>
      </c>
    </row>
    <row r="17864" spans="1:8" x14ac:dyDescent="0.35">
      <c r="A17864" t="s">
        <v>32628</v>
      </c>
      <c r="B17864">
        <v>46202</v>
      </c>
      <c r="C17864">
        <v>39.762391999999998</v>
      </c>
      <c r="D17864">
        <v>-86.143736000000004</v>
      </c>
      <c r="E17864" t="s">
        <v>10696</v>
      </c>
      <c r="F17864" t="s">
        <v>10655</v>
      </c>
      <c r="G17864" t="s">
        <v>610</v>
      </c>
      <c r="H17864" t="s">
        <v>10</v>
      </c>
    </row>
    <row r="17865" spans="1:8" x14ac:dyDescent="0.35">
      <c r="A17865" t="s">
        <v>32628</v>
      </c>
      <c r="B17865">
        <v>46203</v>
      </c>
      <c r="C17865">
        <v>39.743493000000001</v>
      </c>
      <c r="D17865">
        <v>-86.113534999999999</v>
      </c>
      <c r="E17865" t="s">
        <v>10696</v>
      </c>
      <c r="F17865" t="s">
        <v>10655</v>
      </c>
      <c r="G17865" t="s">
        <v>610</v>
      </c>
      <c r="H17865" t="s">
        <v>10</v>
      </c>
    </row>
    <row r="17866" spans="1:8" x14ac:dyDescent="0.35">
      <c r="A17866" t="s">
        <v>32628</v>
      </c>
      <c r="B17866">
        <v>46204</v>
      </c>
      <c r="C17866">
        <v>39.772691999999999</v>
      </c>
      <c r="D17866">
        <v>-86.158038000000005</v>
      </c>
      <c r="E17866" t="s">
        <v>10696</v>
      </c>
      <c r="F17866" t="s">
        <v>10655</v>
      </c>
      <c r="G17866" t="s">
        <v>610</v>
      </c>
      <c r="H17866" t="s">
        <v>10</v>
      </c>
    </row>
    <row r="17867" spans="1:8" x14ac:dyDescent="0.35">
      <c r="A17867" t="s">
        <v>32628</v>
      </c>
      <c r="B17867">
        <v>46205</v>
      </c>
      <c r="C17867">
        <v>39.822640999999997</v>
      </c>
      <c r="D17867">
        <v>-86.129885999999999</v>
      </c>
      <c r="E17867" t="s">
        <v>10696</v>
      </c>
      <c r="F17867" t="s">
        <v>10655</v>
      </c>
      <c r="G17867" t="s">
        <v>610</v>
      </c>
      <c r="H17867" t="s">
        <v>10</v>
      </c>
    </row>
    <row r="17868" spans="1:8" x14ac:dyDescent="0.35">
      <c r="A17868" t="s">
        <v>32628</v>
      </c>
      <c r="B17868">
        <v>46206</v>
      </c>
      <c r="C17868">
        <v>39.761293000000002</v>
      </c>
      <c r="D17868">
        <v>-86.161336000000006</v>
      </c>
      <c r="E17868" t="s">
        <v>10696</v>
      </c>
      <c r="F17868" t="s">
        <v>10655</v>
      </c>
      <c r="G17868" t="s">
        <v>610</v>
      </c>
      <c r="H17868" t="s">
        <v>10</v>
      </c>
    </row>
    <row r="17869" spans="1:8" x14ac:dyDescent="0.35">
      <c r="A17869" t="s">
        <v>32628</v>
      </c>
      <c r="B17869">
        <v>46207</v>
      </c>
      <c r="C17869">
        <v>39.767293000000002</v>
      </c>
      <c r="D17869">
        <v>-86.160616000000005</v>
      </c>
      <c r="E17869" t="s">
        <v>10696</v>
      </c>
      <c r="F17869" t="s">
        <v>10655</v>
      </c>
      <c r="G17869" t="s">
        <v>610</v>
      </c>
      <c r="H17869" t="s">
        <v>10</v>
      </c>
    </row>
    <row r="17870" spans="1:8" x14ac:dyDescent="0.35">
      <c r="A17870" t="s">
        <v>32628</v>
      </c>
      <c r="B17870">
        <v>46208</v>
      </c>
      <c r="C17870">
        <v>39.832740999999999</v>
      </c>
      <c r="D17870">
        <v>-86.190185999999997</v>
      </c>
      <c r="E17870" t="s">
        <v>10696</v>
      </c>
      <c r="F17870" t="s">
        <v>10655</v>
      </c>
      <c r="G17870" t="s">
        <v>610</v>
      </c>
      <c r="H17870" t="s">
        <v>10</v>
      </c>
    </row>
    <row r="17871" spans="1:8" x14ac:dyDescent="0.35">
      <c r="A17871" t="s">
        <v>32628</v>
      </c>
      <c r="B17871">
        <v>46209</v>
      </c>
      <c r="C17871">
        <v>39.779491999999998</v>
      </c>
      <c r="D17871">
        <v>-86.132836999999995</v>
      </c>
      <c r="E17871" t="s">
        <v>10696</v>
      </c>
      <c r="F17871" t="s">
        <v>10655</v>
      </c>
      <c r="G17871" t="s">
        <v>610</v>
      </c>
      <c r="H17871" t="s">
        <v>7</v>
      </c>
    </row>
    <row r="17872" spans="1:8" x14ac:dyDescent="0.35">
      <c r="A17872" t="s">
        <v>32628</v>
      </c>
      <c r="B17872">
        <v>46211</v>
      </c>
      <c r="C17872">
        <v>39.779491999999998</v>
      </c>
      <c r="D17872">
        <v>-86.132836999999995</v>
      </c>
      <c r="E17872" t="s">
        <v>10696</v>
      </c>
      <c r="F17872" t="s">
        <v>10655</v>
      </c>
      <c r="G17872" t="s">
        <v>610</v>
      </c>
      <c r="H17872" t="s">
        <v>7</v>
      </c>
    </row>
    <row r="17873" spans="1:8" x14ac:dyDescent="0.35">
      <c r="A17873" t="s">
        <v>32628</v>
      </c>
      <c r="B17873">
        <v>46214</v>
      </c>
      <c r="C17873">
        <v>39.792378999999997</v>
      </c>
      <c r="D17873">
        <v>-86.287464999999997</v>
      </c>
      <c r="E17873" t="s">
        <v>10696</v>
      </c>
      <c r="F17873" t="s">
        <v>10655</v>
      </c>
      <c r="G17873" t="s">
        <v>610</v>
      </c>
      <c r="H17873" t="s">
        <v>10</v>
      </c>
    </row>
    <row r="17874" spans="1:8" x14ac:dyDescent="0.35">
      <c r="A17874" t="s">
        <v>32628</v>
      </c>
      <c r="B17874">
        <v>46216</v>
      </c>
      <c r="C17874">
        <v>39.864688999999998</v>
      </c>
      <c r="D17874">
        <v>-86.013632000000001</v>
      </c>
      <c r="E17874" t="s">
        <v>10696</v>
      </c>
      <c r="F17874" t="s">
        <v>10655</v>
      </c>
      <c r="G17874" t="s">
        <v>610</v>
      </c>
      <c r="H17874" t="s">
        <v>10</v>
      </c>
    </row>
    <row r="17875" spans="1:8" x14ac:dyDescent="0.35">
      <c r="A17875" t="s">
        <v>32628</v>
      </c>
      <c r="B17875">
        <v>46217</v>
      </c>
      <c r="C17875">
        <v>39.678244999999997</v>
      </c>
      <c r="D17875">
        <v>-86.197637</v>
      </c>
      <c r="E17875" t="s">
        <v>10696</v>
      </c>
      <c r="F17875" t="s">
        <v>10655</v>
      </c>
      <c r="G17875" t="s">
        <v>610</v>
      </c>
      <c r="H17875" t="s">
        <v>10</v>
      </c>
    </row>
    <row r="17876" spans="1:8" x14ac:dyDescent="0.35">
      <c r="A17876" t="s">
        <v>32628</v>
      </c>
      <c r="B17876">
        <v>46218</v>
      </c>
      <c r="C17876">
        <v>39.806990999999996</v>
      </c>
      <c r="D17876">
        <v>-86.100534999999994</v>
      </c>
      <c r="E17876" t="s">
        <v>10696</v>
      </c>
      <c r="F17876" t="s">
        <v>10655</v>
      </c>
      <c r="G17876" t="s">
        <v>610</v>
      </c>
      <c r="H17876" t="s">
        <v>10</v>
      </c>
    </row>
    <row r="17877" spans="1:8" x14ac:dyDescent="0.35">
      <c r="A17877" t="s">
        <v>32628</v>
      </c>
      <c r="B17877">
        <v>46219</v>
      </c>
      <c r="C17877">
        <v>39.782840999999998</v>
      </c>
      <c r="D17877">
        <v>-86.081084000000004</v>
      </c>
      <c r="E17877" t="s">
        <v>10696</v>
      </c>
      <c r="F17877" t="s">
        <v>10655</v>
      </c>
      <c r="G17877" t="s">
        <v>610</v>
      </c>
      <c r="H17877" t="s">
        <v>10</v>
      </c>
    </row>
    <row r="17878" spans="1:8" x14ac:dyDescent="0.35">
      <c r="A17878" t="s">
        <v>32628</v>
      </c>
      <c r="B17878">
        <v>46220</v>
      </c>
      <c r="C17878">
        <v>39.869039999999998</v>
      </c>
      <c r="D17878">
        <v>-86.108949999999993</v>
      </c>
      <c r="E17878" t="s">
        <v>10696</v>
      </c>
      <c r="F17878" t="s">
        <v>10655</v>
      </c>
      <c r="G17878" t="s">
        <v>610</v>
      </c>
      <c r="H17878" t="s">
        <v>10</v>
      </c>
    </row>
    <row r="17879" spans="1:8" x14ac:dyDescent="0.35">
      <c r="A17879" t="s">
        <v>32628</v>
      </c>
      <c r="B17879">
        <v>46221</v>
      </c>
      <c r="C17879">
        <v>39.764257999999998</v>
      </c>
      <c r="D17879">
        <v>-86.130655000000004</v>
      </c>
      <c r="E17879" t="s">
        <v>10696</v>
      </c>
      <c r="F17879" t="s">
        <v>10655</v>
      </c>
      <c r="G17879" t="s">
        <v>610</v>
      </c>
      <c r="H17879" t="s">
        <v>10</v>
      </c>
    </row>
    <row r="17880" spans="1:8" x14ac:dyDescent="0.35">
      <c r="A17880" t="s">
        <v>32628</v>
      </c>
      <c r="B17880">
        <v>46222</v>
      </c>
      <c r="C17880">
        <v>39.783642</v>
      </c>
      <c r="D17880">
        <v>-86.207687000000007</v>
      </c>
      <c r="E17880" t="s">
        <v>10696</v>
      </c>
      <c r="F17880" t="s">
        <v>10655</v>
      </c>
      <c r="G17880" t="s">
        <v>610</v>
      </c>
      <c r="H17880" t="s">
        <v>10</v>
      </c>
    </row>
    <row r="17881" spans="1:8" x14ac:dyDescent="0.35">
      <c r="A17881" t="s">
        <v>32628</v>
      </c>
      <c r="B17881">
        <v>46223</v>
      </c>
      <c r="C17881">
        <v>39.779491999999998</v>
      </c>
      <c r="D17881">
        <v>-86.132836999999995</v>
      </c>
      <c r="E17881" t="s">
        <v>10696</v>
      </c>
      <c r="F17881" t="s">
        <v>10655</v>
      </c>
      <c r="G17881" t="s">
        <v>610</v>
      </c>
      <c r="H17881" t="s">
        <v>7</v>
      </c>
    </row>
    <row r="17882" spans="1:8" x14ac:dyDescent="0.35">
      <c r="A17882" t="s">
        <v>32628</v>
      </c>
      <c r="B17882">
        <v>46224</v>
      </c>
      <c r="C17882">
        <v>39.794041999999997</v>
      </c>
      <c r="D17882">
        <v>-86.270740000000004</v>
      </c>
      <c r="E17882" t="s">
        <v>10696</v>
      </c>
      <c r="F17882" t="s">
        <v>10655</v>
      </c>
      <c r="G17882" t="s">
        <v>610</v>
      </c>
      <c r="H17882" t="s">
        <v>10</v>
      </c>
    </row>
    <row r="17883" spans="1:8" x14ac:dyDescent="0.35">
      <c r="A17883" t="s">
        <v>32628</v>
      </c>
      <c r="B17883">
        <v>46225</v>
      </c>
      <c r="C17883">
        <v>39.743792999999997</v>
      </c>
      <c r="D17883">
        <v>-86.167885999999996</v>
      </c>
      <c r="E17883" t="s">
        <v>10696</v>
      </c>
      <c r="F17883" t="s">
        <v>10655</v>
      </c>
      <c r="G17883" t="s">
        <v>610</v>
      </c>
      <c r="H17883" t="s">
        <v>10</v>
      </c>
    </row>
    <row r="17884" spans="1:8" x14ac:dyDescent="0.35">
      <c r="A17884" t="s">
        <v>32628</v>
      </c>
      <c r="B17884">
        <v>46226</v>
      </c>
      <c r="C17884">
        <v>39.832577000000001</v>
      </c>
      <c r="D17884">
        <v>-86.083634000000004</v>
      </c>
      <c r="E17884" t="s">
        <v>10696</v>
      </c>
      <c r="F17884" t="s">
        <v>10655</v>
      </c>
      <c r="G17884" t="s">
        <v>610</v>
      </c>
      <c r="H17884" t="s">
        <v>10</v>
      </c>
    </row>
    <row r="17885" spans="1:8" x14ac:dyDescent="0.35">
      <c r="A17885" t="s">
        <v>32628</v>
      </c>
      <c r="B17885">
        <v>46227</v>
      </c>
      <c r="C17885">
        <v>39.678944999999999</v>
      </c>
      <c r="D17885">
        <v>-86.130154000000005</v>
      </c>
      <c r="E17885" t="s">
        <v>10696</v>
      </c>
      <c r="F17885" t="s">
        <v>10655</v>
      </c>
      <c r="G17885" t="s">
        <v>610</v>
      </c>
      <c r="H17885" t="s">
        <v>10</v>
      </c>
    </row>
    <row r="17886" spans="1:8" x14ac:dyDescent="0.35">
      <c r="A17886" t="s">
        <v>32628</v>
      </c>
      <c r="B17886">
        <v>46228</v>
      </c>
      <c r="C17886">
        <v>39.846190999999997</v>
      </c>
      <c r="D17886">
        <v>-86.195081000000002</v>
      </c>
      <c r="E17886" t="s">
        <v>10696</v>
      </c>
      <c r="F17886" t="s">
        <v>10655</v>
      </c>
      <c r="G17886" t="s">
        <v>610</v>
      </c>
      <c r="H17886" t="s">
        <v>10</v>
      </c>
    </row>
    <row r="17887" spans="1:8" x14ac:dyDescent="0.35">
      <c r="A17887" t="s">
        <v>32628</v>
      </c>
      <c r="B17887">
        <v>46229</v>
      </c>
      <c r="C17887">
        <v>39.798940999999999</v>
      </c>
      <c r="D17887">
        <v>-86.035533000000001</v>
      </c>
      <c r="E17887" t="s">
        <v>10696</v>
      </c>
      <c r="F17887" t="s">
        <v>10655</v>
      </c>
      <c r="G17887" t="s">
        <v>610</v>
      </c>
      <c r="H17887" t="s">
        <v>10</v>
      </c>
    </row>
    <row r="17888" spans="1:8" x14ac:dyDescent="0.35">
      <c r="A17888" t="s">
        <v>32628</v>
      </c>
      <c r="B17888">
        <v>46230</v>
      </c>
      <c r="C17888">
        <v>39.779491999999998</v>
      </c>
      <c r="D17888">
        <v>-86.132836999999995</v>
      </c>
      <c r="E17888" t="s">
        <v>10696</v>
      </c>
      <c r="F17888" t="s">
        <v>10655</v>
      </c>
      <c r="G17888" t="s">
        <v>610</v>
      </c>
      <c r="H17888" t="s">
        <v>10</v>
      </c>
    </row>
    <row r="17889" spans="1:8" x14ac:dyDescent="0.35">
      <c r="A17889" t="s">
        <v>32628</v>
      </c>
      <c r="B17889">
        <v>46231</v>
      </c>
      <c r="C17889">
        <v>39.703843999999997</v>
      </c>
      <c r="D17889">
        <v>-86.302940000000007</v>
      </c>
      <c r="E17889" t="s">
        <v>10696</v>
      </c>
      <c r="F17889" t="s">
        <v>10655</v>
      </c>
      <c r="G17889" t="s">
        <v>610</v>
      </c>
      <c r="H17889" t="s">
        <v>10</v>
      </c>
    </row>
    <row r="17890" spans="1:8" x14ac:dyDescent="0.35">
      <c r="A17890" t="s">
        <v>32628</v>
      </c>
      <c r="B17890">
        <v>46234</v>
      </c>
      <c r="C17890">
        <v>39.808793000000001</v>
      </c>
      <c r="D17890">
        <v>-86.316288</v>
      </c>
      <c r="E17890" t="s">
        <v>10696</v>
      </c>
      <c r="F17890" t="s">
        <v>10655</v>
      </c>
      <c r="G17890" t="s">
        <v>610</v>
      </c>
      <c r="H17890" t="s">
        <v>10</v>
      </c>
    </row>
    <row r="17891" spans="1:8" x14ac:dyDescent="0.35">
      <c r="A17891" t="s">
        <v>32628</v>
      </c>
      <c r="B17891">
        <v>46235</v>
      </c>
      <c r="C17891">
        <v>39.847090000000001</v>
      </c>
      <c r="D17891">
        <v>-85.974080999999998</v>
      </c>
      <c r="E17891" t="s">
        <v>10696</v>
      </c>
      <c r="F17891" t="s">
        <v>10655</v>
      </c>
      <c r="G17891" t="s">
        <v>610</v>
      </c>
      <c r="H17891" t="s">
        <v>10</v>
      </c>
    </row>
    <row r="17892" spans="1:8" x14ac:dyDescent="0.35">
      <c r="A17892" t="s">
        <v>32628</v>
      </c>
      <c r="B17892">
        <v>46236</v>
      </c>
      <c r="C17892">
        <v>39.868938999999997</v>
      </c>
      <c r="D17892">
        <v>-85.976532000000006</v>
      </c>
      <c r="E17892" t="s">
        <v>10696</v>
      </c>
      <c r="F17892" t="s">
        <v>10655</v>
      </c>
      <c r="G17892" t="s">
        <v>610</v>
      </c>
      <c r="H17892" t="s">
        <v>10</v>
      </c>
    </row>
    <row r="17893" spans="1:8" x14ac:dyDescent="0.35">
      <c r="A17893" t="s">
        <v>32628</v>
      </c>
      <c r="B17893">
        <v>46237</v>
      </c>
      <c r="C17893">
        <v>39.742725999999998</v>
      </c>
      <c r="D17893">
        <v>-86.171116999999995</v>
      </c>
      <c r="E17893" t="s">
        <v>10696</v>
      </c>
      <c r="F17893" t="s">
        <v>10655</v>
      </c>
      <c r="G17893" t="s">
        <v>610</v>
      </c>
      <c r="H17893" t="s">
        <v>10</v>
      </c>
    </row>
    <row r="17894" spans="1:8" x14ac:dyDescent="0.35">
      <c r="A17894" t="s">
        <v>32628</v>
      </c>
      <c r="B17894">
        <v>46239</v>
      </c>
      <c r="C17894">
        <v>39.726492999999998</v>
      </c>
      <c r="D17894">
        <v>-86.000482000000005</v>
      </c>
      <c r="E17894" t="s">
        <v>10696</v>
      </c>
      <c r="F17894" t="s">
        <v>10655</v>
      </c>
      <c r="G17894" t="s">
        <v>610</v>
      </c>
      <c r="H17894" t="s">
        <v>10</v>
      </c>
    </row>
    <row r="17895" spans="1:8" x14ac:dyDescent="0.35">
      <c r="A17895" t="s">
        <v>32628</v>
      </c>
      <c r="B17895">
        <v>46240</v>
      </c>
      <c r="C17895">
        <v>39.877991000000002</v>
      </c>
      <c r="D17895">
        <v>-86.200688</v>
      </c>
      <c r="E17895" t="s">
        <v>10696</v>
      </c>
      <c r="F17895" t="s">
        <v>10655</v>
      </c>
      <c r="G17895" t="s">
        <v>610</v>
      </c>
      <c r="H17895" t="s">
        <v>10</v>
      </c>
    </row>
    <row r="17896" spans="1:8" x14ac:dyDescent="0.35">
      <c r="A17896" t="s">
        <v>32628</v>
      </c>
      <c r="B17896">
        <v>46241</v>
      </c>
      <c r="C17896">
        <v>39.709623999999998</v>
      </c>
      <c r="D17896">
        <v>-86.261388999999994</v>
      </c>
      <c r="E17896" t="s">
        <v>10696</v>
      </c>
      <c r="F17896" t="s">
        <v>10655</v>
      </c>
      <c r="G17896" t="s">
        <v>610</v>
      </c>
      <c r="H17896" t="s">
        <v>10</v>
      </c>
    </row>
    <row r="17897" spans="1:8" x14ac:dyDescent="0.35">
      <c r="A17897" t="s">
        <v>32628</v>
      </c>
      <c r="B17897">
        <v>46242</v>
      </c>
      <c r="C17897">
        <v>39.779491999999998</v>
      </c>
      <c r="D17897">
        <v>-86.132836999999995</v>
      </c>
      <c r="E17897" t="s">
        <v>10696</v>
      </c>
      <c r="F17897" t="s">
        <v>10655</v>
      </c>
      <c r="G17897" t="s">
        <v>610</v>
      </c>
      <c r="H17897" t="s">
        <v>10</v>
      </c>
    </row>
    <row r="17898" spans="1:8" x14ac:dyDescent="0.35">
      <c r="A17898" t="s">
        <v>32628</v>
      </c>
      <c r="B17898">
        <v>46244</v>
      </c>
      <c r="C17898">
        <v>39.779491999999998</v>
      </c>
      <c r="D17898">
        <v>-86.132836999999995</v>
      </c>
      <c r="E17898" t="s">
        <v>10696</v>
      </c>
      <c r="F17898" t="s">
        <v>10655</v>
      </c>
      <c r="G17898" t="s">
        <v>610</v>
      </c>
      <c r="H17898" t="s">
        <v>10</v>
      </c>
    </row>
    <row r="17899" spans="1:8" x14ac:dyDescent="0.35">
      <c r="A17899" t="s">
        <v>32628</v>
      </c>
      <c r="B17899">
        <v>46247</v>
      </c>
      <c r="C17899">
        <v>39.779491999999998</v>
      </c>
      <c r="D17899">
        <v>-86.132836999999995</v>
      </c>
      <c r="E17899" t="s">
        <v>10696</v>
      </c>
      <c r="F17899" t="s">
        <v>10655</v>
      </c>
      <c r="G17899" t="s">
        <v>610</v>
      </c>
      <c r="H17899" t="s">
        <v>10</v>
      </c>
    </row>
    <row r="17900" spans="1:8" x14ac:dyDescent="0.35">
      <c r="A17900" t="s">
        <v>32628</v>
      </c>
      <c r="B17900">
        <v>46249</v>
      </c>
      <c r="C17900">
        <v>39.858989000000001</v>
      </c>
      <c r="D17900">
        <v>-86.006082000000006</v>
      </c>
      <c r="E17900" t="s">
        <v>10696</v>
      </c>
      <c r="F17900" t="s">
        <v>10655</v>
      </c>
      <c r="G17900" t="s">
        <v>610</v>
      </c>
      <c r="H17900" t="s">
        <v>7</v>
      </c>
    </row>
    <row r="17901" spans="1:8" x14ac:dyDescent="0.35">
      <c r="A17901" t="s">
        <v>32628</v>
      </c>
      <c r="B17901">
        <v>46250</v>
      </c>
      <c r="C17901">
        <v>39.904837999999998</v>
      </c>
      <c r="D17901">
        <v>-86.067262999999997</v>
      </c>
      <c r="E17901" t="s">
        <v>10696</v>
      </c>
      <c r="F17901" t="s">
        <v>10655</v>
      </c>
      <c r="G17901" t="s">
        <v>610</v>
      </c>
      <c r="H17901" t="s">
        <v>10</v>
      </c>
    </row>
    <row r="17902" spans="1:8" x14ac:dyDescent="0.35">
      <c r="A17902" t="s">
        <v>32628</v>
      </c>
      <c r="B17902">
        <v>46251</v>
      </c>
      <c r="C17902">
        <v>39.779491999999998</v>
      </c>
      <c r="D17902">
        <v>-86.132836999999995</v>
      </c>
      <c r="E17902" t="s">
        <v>10696</v>
      </c>
      <c r="F17902" t="s">
        <v>10655</v>
      </c>
      <c r="G17902" t="s">
        <v>610</v>
      </c>
      <c r="H17902" t="s">
        <v>10</v>
      </c>
    </row>
    <row r="17903" spans="1:8" x14ac:dyDescent="0.35">
      <c r="A17903" t="s">
        <v>32628</v>
      </c>
      <c r="B17903">
        <v>46253</v>
      </c>
      <c r="C17903">
        <v>39.779491999999998</v>
      </c>
      <c r="D17903">
        <v>-86.132836999999995</v>
      </c>
      <c r="E17903" t="s">
        <v>10696</v>
      </c>
      <c r="F17903" t="s">
        <v>10655</v>
      </c>
      <c r="G17903" t="s">
        <v>610</v>
      </c>
      <c r="H17903" t="s">
        <v>10</v>
      </c>
    </row>
    <row r="17904" spans="1:8" x14ac:dyDescent="0.35">
      <c r="A17904" t="s">
        <v>32628</v>
      </c>
      <c r="B17904">
        <v>46254</v>
      </c>
      <c r="C17904">
        <v>39.815939999999998</v>
      </c>
      <c r="D17904">
        <v>-86.22681</v>
      </c>
      <c r="E17904" t="s">
        <v>10696</v>
      </c>
      <c r="F17904" t="s">
        <v>10655</v>
      </c>
      <c r="G17904" t="s">
        <v>610</v>
      </c>
      <c r="H17904" t="s">
        <v>10</v>
      </c>
    </row>
    <row r="17905" spans="1:8" x14ac:dyDescent="0.35">
      <c r="A17905" t="s">
        <v>32628</v>
      </c>
      <c r="B17905">
        <v>46255</v>
      </c>
      <c r="C17905">
        <v>39.779491999999998</v>
      </c>
      <c r="D17905">
        <v>-86.132836999999995</v>
      </c>
      <c r="E17905" t="s">
        <v>10696</v>
      </c>
      <c r="F17905" t="s">
        <v>10655</v>
      </c>
      <c r="G17905" t="s">
        <v>610</v>
      </c>
      <c r="H17905" t="s">
        <v>7</v>
      </c>
    </row>
    <row r="17906" spans="1:8" x14ac:dyDescent="0.35">
      <c r="A17906" t="s">
        <v>32628</v>
      </c>
      <c r="B17906">
        <v>46256</v>
      </c>
      <c r="C17906">
        <v>39.897708000000002</v>
      </c>
      <c r="D17906">
        <v>-86.009446999999994</v>
      </c>
      <c r="E17906" t="s">
        <v>10696</v>
      </c>
      <c r="F17906" t="s">
        <v>10655</v>
      </c>
      <c r="G17906" t="s">
        <v>610</v>
      </c>
      <c r="H17906" t="s">
        <v>10</v>
      </c>
    </row>
    <row r="17907" spans="1:8" x14ac:dyDescent="0.35">
      <c r="A17907" t="s">
        <v>32628</v>
      </c>
      <c r="B17907">
        <v>46259</v>
      </c>
      <c r="C17907">
        <v>39.667045000000002</v>
      </c>
      <c r="D17907">
        <v>-85.998092</v>
      </c>
      <c r="E17907" t="s">
        <v>10696</v>
      </c>
      <c r="F17907" t="s">
        <v>10655</v>
      </c>
      <c r="G17907" t="s">
        <v>610</v>
      </c>
      <c r="H17907" t="s">
        <v>10</v>
      </c>
    </row>
    <row r="17908" spans="1:8" x14ac:dyDescent="0.35">
      <c r="A17908" t="s">
        <v>32628</v>
      </c>
      <c r="B17908">
        <v>46260</v>
      </c>
      <c r="C17908">
        <v>39.893839999999997</v>
      </c>
      <c r="D17908">
        <v>-86.137988000000007</v>
      </c>
      <c r="E17908" t="s">
        <v>10696</v>
      </c>
      <c r="F17908" t="s">
        <v>10655</v>
      </c>
      <c r="G17908" t="s">
        <v>610</v>
      </c>
      <c r="H17908" t="s">
        <v>10</v>
      </c>
    </row>
    <row r="17909" spans="1:8" x14ac:dyDescent="0.35">
      <c r="A17909" t="s">
        <v>32628</v>
      </c>
      <c r="B17909">
        <v>46266</v>
      </c>
      <c r="C17909">
        <v>39.779491999999998</v>
      </c>
      <c r="D17909">
        <v>-86.132836999999995</v>
      </c>
      <c r="E17909" t="s">
        <v>10696</v>
      </c>
      <c r="F17909" t="s">
        <v>10655</v>
      </c>
      <c r="G17909" t="s">
        <v>610</v>
      </c>
      <c r="H17909" t="s">
        <v>7</v>
      </c>
    </row>
    <row r="17910" spans="1:8" x14ac:dyDescent="0.35">
      <c r="A17910" t="s">
        <v>32628</v>
      </c>
      <c r="B17910">
        <v>46268</v>
      </c>
      <c r="C17910">
        <v>39.868172999999999</v>
      </c>
      <c r="D17910">
        <v>-86.212310000000002</v>
      </c>
      <c r="E17910" t="s">
        <v>10696</v>
      </c>
      <c r="F17910" t="s">
        <v>10655</v>
      </c>
      <c r="G17910" t="s">
        <v>610</v>
      </c>
      <c r="H17910" t="s">
        <v>10</v>
      </c>
    </row>
    <row r="17911" spans="1:8" x14ac:dyDescent="0.35">
      <c r="A17911" t="s">
        <v>32628</v>
      </c>
      <c r="B17911">
        <v>46274</v>
      </c>
      <c r="C17911">
        <v>39.779491999999998</v>
      </c>
      <c r="D17911">
        <v>-86.132836999999995</v>
      </c>
      <c r="E17911" t="s">
        <v>10696</v>
      </c>
      <c r="F17911" t="s">
        <v>10655</v>
      </c>
      <c r="G17911" t="s">
        <v>610</v>
      </c>
      <c r="H17911" t="s">
        <v>7</v>
      </c>
    </row>
    <row r="17912" spans="1:8" x14ac:dyDescent="0.35">
      <c r="A17912" t="s">
        <v>32628</v>
      </c>
      <c r="B17912">
        <v>46275</v>
      </c>
      <c r="C17912">
        <v>39.779491999999998</v>
      </c>
      <c r="D17912">
        <v>-86.132836999999995</v>
      </c>
      <c r="E17912" t="s">
        <v>10696</v>
      </c>
      <c r="F17912" t="s">
        <v>10655</v>
      </c>
      <c r="G17912" t="s">
        <v>610</v>
      </c>
      <c r="H17912" t="s">
        <v>7</v>
      </c>
    </row>
    <row r="17913" spans="1:8" x14ac:dyDescent="0.35">
      <c r="A17913" t="s">
        <v>32628</v>
      </c>
      <c r="B17913">
        <v>46277</v>
      </c>
      <c r="C17913">
        <v>39.779491999999998</v>
      </c>
      <c r="D17913">
        <v>-86.132836999999995</v>
      </c>
      <c r="E17913" t="s">
        <v>10696</v>
      </c>
      <c r="F17913" t="s">
        <v>10655</v>
      </c>
      <c r="G17913" t="s">
        <v>610</v>
      </c>
      <c r="H17913" t="s">
        <v>7</v>
      </c>
    </row>
    <row r="17914" spans="1:8" x14ac:dyDescent="0.35">
      <c r="A17914" t="s">
        <v>32628</v>
      </c>
      <c r="B17914">
        <v>46278</v>
      </c>
      <c r="C17914">
        <v>39.872591</v>
      </c>
      <c r="D17914">
        <v>-86.276791000000003</v>
      </c>
      <c r="E17914" t="s">
        <v>10696</v>
      </c>
      <c r="F17914" t="s">
        <v>10655</v>
      </c>
      <c r="G17914" t="s">
        <v>610</v>
      </c>
      <c r="H17914" t="s">
        <v>10</v>
      </c>
    </row>
    <row r="17915" spans="1:8" x14ac:dyDescent="0.35">
      <c r="A17915" t="s">
        <v>32628</v>
      </c>
      <c r="B17915">
        <v>46280</v>
      </c>
      <c r="C17915">
        <v>39.941600000000001</v>
      </c>
      <c r="D17915">
        <v>-86.115707</v>
      </c>
      <c r="E17915" t="s">
        <v>10696</v>
      </c>
      <c r="F17915" t="s">
        <v>10655</v>
      </c>
      <c r="G17915" t="s">
        <v>389</v>
      </c>
      <c r="H17915" t="s">
        <v>10</v>
      </c>
    </row>
    <row r="17916" spans="1:8" x14ac:dyDescent="0.35">
      <c r="A17916" t="s">
        <v>32628</v>
      </c>
      <c r="B17916">
        <v>46282</v>
      </c>
      <c r="C17916">
        <v>39.779491999999998</v>
      </c>
      <c r="D17916">
        <v>-86.132836999999995</v>
      </c>
      <c r="E17916" t="s">
        <v>10696</v>
      </c>
      <c r="F17916" t="s">
        <v>10655</v>
      </c>
      <c r="G17916" t="s">
        <v>610</v>
      </c>
      <c r="H17916" t="s">
        <v>10</v>
      </c>
    </row>
    <row r="17917" spans="1:8" x14ac:dyDescent="0.35">
      <c r="A17917" t="s">
        <v>32628</v>
      </c>
      <c r="B17917">
        <v>46283</v>
      </c>
      <c r="C17917">
        <v>39.779491999999998</v>
      </c>
      <c r="D17917">
        <v>-86.132836999999995</v>
      </c>
      <c r="E17917" t="s">
        <v>10696</v>
      </c>
      <c r="F17917" t="s">
        <v>10655</v>
      </c>
      <c r="G17917" t="s">
        <v>610</v>
      </c>
      <c r="H17917" t="s">
        <v>7</v>
      </c>
    </row>
    <row r="17918" spans="1:8" x14ac:dyDescent="0.35">
      <c r="A17918" t="s">
        <v>32628</v>
      </c>
      <c r="B17918">
        <v>46285</v>
      </c>
      <c r="C17918">
        <v>39.779491999999998</v>
      </c>
      <c r="D17918">
        <v>-86.132836999999995</v>
      </c>
      <c r="E17918" t="s">
        <v>10696</v>
      </c>
      <c r="F17918" t="s">
        <v>10655</v>
      </c>
      <c r="G17918" t="s">
        <v>610</v>
      </c>
      <c r="H17918" t="s">
        <v>7</v>
      </c>
    </row>
    <row r="17919" spans="1:8" x14ac:dyDescent="0.35">
      <c r="A17919" t="s">
        <v>32628</v>
      </c>
      <c r="B17919">
        <v>46290</v>
      </c>
      <c r="C17919">
        <v>39.937309999999997</v>
      </c>
      <c r="D17919">
        <v>-86.199444999999997</v>
      </c>
      <c r="E17919" t="s">
        <v>10696</v>
      </c>
      <c r="F17919" t="s">
        <v>10655</v>
      </c>
      <c r="G17919" t="s">
        <v>389</v>
      </c>
      <c r="H17919" t="s">
        <v>10</v>
      </c>
    </row>
    <row r="17920" spans="1:8" x14ac:dyDescent="0.35">
      <c r="A17920" t="s">
        <v>32628</v>
      </c>
      <c r="B17920">
        <v>46291</v>
      </c>
      <c r="C17920">
        <v>39.779491999999998</v>
      </c>
      <c r="D17920">
        <v>-86.132836999999995</v>
      </c>
      <c r="E17920" t="s">
        <v>10696</v>
      </c>
      <c r="F17920" t="s">
        <v>10655</v>
      </c>
      <c r="G17920" t="s">
        <v>610</v>
      </c>
      <c r="H17920" t="s">
        <v>7</v>
      </c>
    </row>
    <row r="17921" spans="1:8" x14ac:dyDescent="0.35">
      <c r="A17921" t="s">
        <v>32628</v>
      </c>
      <c r="B17921">
        <v>46295</v>
      </c>
      <c r="C17921">
        <v>39.779491999999998</v>
      </c>
      <c r="D17921">
        <v>-86.132836999999995</v>
      </c>
      <c r="E17921" t="s">
        <v>10696</v>
      </c>
      <c r="F17921" t="s">
        <v>10655</v>
      </c>
      <c r="G17921" t="s">
        <v>610</v>
      </c>
      <c r="H17921" t="s">
        <v>7</v>
      </c>
    </row>
    <row r="17922" spans="1:8" x14ac:dyDescent="0.35">
      <c r="A17922" t="s">
        <v>32628</v>
      </c>
      <c r="B17922">
        <v>46298</v>
      </c>
      <c r="C17922">
        <v>39.779491999999998</v>
      </c>
      <c r="D17922">
        <v>-86.132836999999995</v>
      </c>
      <c r="E17922" t="s">
        <v>10696</v>
      </c>
      <c r="F17922" t="s">
        <v>10655</v>
      </c>
      <c r="G17922" t="s">
        <v>610</v>
      </c>
      <c r="H17922" t="s">
        <v>7</v>
      </c>
    </row>
    <row r="17923" spans="1:8" x14ac:dyDescent="0.35">
      <c r="A17923" t="s">
        <v>32629</v>
      </c>
      <c r="B17923">
        <v>15051</v>
      </c>
      <c r="C17923">
        <v>40.434435999999998</v>
      </c>
      <c r="D17923">
        <v>-80.024816999999999</v>
      </c>
      <c r="E17923" t="s">
        <v>3595</v>
      </c>
      <c r="F17923" t="s">
        <v>3561</v>
      </c>
      <c r="G17923" t="s">
        <v>3567</v>
      </c>
      <c r="H17923" t="s">
        <v>10</v>
      </c>
    </row>
    <row r="17924" spans="1:8" x14ac:dyDescent="0.35">
      <c r="A17924" t="s">
        <v>32630</v>
      </c>
      <c r="B17924">
        <v>38751</v>
      </c>
      <c r="C17924">
        <v>33.443446000000002</v>
      </c>
      <c r="D17924">
        <v>-90.608661999999995</v>
      </c>
      <c r="E17924" t="s">
        <v>3595</v>
      </c>
      <c r="F17924" t="s">
        <v>9239</v>
      </c>
      <c r="G17924" t="s">
        <v>8851</v>
      </c>
      <c r="H17924" t="s">
        <v>10</v>
      </c>
    </row>
    <row r="17925" spans="1:8" x14ac:dyDescent="0.35">
      <c r="A17925" t="s">
        <v>32631</v>
      </c>
      <c r="B17925">
        <v>50125</v>
      </c>
      <c r="C17925">
        <v>41.314309000000002</v>
      </c>
      <c r="D17925">
        <v>-93.588041000000004</v>
      </c>
      <c r="E17925" t="s">
        <v>3595</v>
      </c>
      <c r="F17925" t="s">
        <v>11522</v>
      </c>
      <c r="G17925" t="s">
        <v>170</v>
      </c>
      <c r="H17925" t="s">
        <v>10</v>
      </c>
    </row>
    <row r="17926" spans="1:8" x14ac:dyDescent="0.35">
      <c r="A17926" t="s">
        <v>32632</v>
      </c>
      <c r="B17926">
        <v>61850</v>
      </c>
      <c r="C17926">
        <v>39.939684999999997</v>
      </c>
      <c r="D17926">
        <v>-87.730068000000003</v>
      </c>
      <c r="E17926" t="s">
        <v>3595</v>
      </c>
      <c r="F17926" t="s">
        <v>13567</v>
      </c>
      <c r="G17926" t="s">
        <v>10331</v>
      </c>
      <c r="H17926" t="s">
        <v>10</v>
      </c>
    </row>
    <row r="17927" spans="1:8" x14ac:dyDescent="0.35">
      <c r="A17927" t="s">
        <v>32633</v>
      </c>
      <c r="B17927">
        <v>69034</v>
      </c>
      <c r="C17927">
        <v>40.240034000000001</v>
      </c>
      <c r="D17927">
        <v>-100.365256</v>
      </c>
      <c r="E17927" t="s">
        <v>3595</v>
      </c>
      <c r="F17927" t="s">
        <v>14892</v>
      </c>
      <c r="G17927" t="s">
        <v>15043</v>
      </c>
      <c r="H17927" t="s">
        <v>10</v>
      </c>
    </row>
    <row r="17928" spans="1:8" x14ac:dyDescent="0.35">
      <c r="A17928" t="s">
        <v>32634</v>
      </c>
      <c r="B17928">
        <v>74442</v>
      </c>
      <c r="C17928">
        <v>34.947259000000003</v>
      </c>
      <c r="D17928">
        <v>-95.720708000000002</v>
      </c>
      <c r="E17928" t="s">
        <v>3595</v>
      </c>
      <c r="F17928" t="s">
        <v>15716</v>
      </c>
      <c r="G17928" t="s">
        <v>805</v>
      </c>
      <c r="H17928" t="s">
        <v>10</v>
      </c>
    </row>
    <row r="17929" spans="1:8" x14ac:dyDescent="0.35">
      <c r="A17929" t="s">
        <v>32635</v>
      </c>
      <c r="B17929">
        <v>98342</v>
      </c>
      <c r="C17929">
        <v>47.753543999999998</v>
      </c>
      <c r="D17929">
        <v>-122.56656099999999</v>
      </c>
      <c r="E17929" t="s">
        <v>3595</v>
      </c>
      <c r="F17929" t="s">
        <v>19077</v>
      </c>
      <c r="G17929" t="s">
        <v>19097</v>
      </c>
      <c r="H17929" t="s">
        <v>10</v>
      </c>
    </row>
    <row r="17930" spans="1:8" x14ac:dyDescent="0.35">
      <c r="A17930" t="s">
        <v>32636</v>
      </c>
      <c r="B17930">
        <v>34956</v>
      </c>
      <c r="C17930">
        <v>27.106451</v>
      </c>
      <c r="D17930">
        <v>-80.451920000000001</v>
      </c>
      <c r="E17930" t="s">
        <v>8533</v>
      </c>
      <c r="F17930" t="s">
        <v>8123</v>
      </c>
      <c r="G17930" t="s">
        <v>3736</v>
      </c>
      <c r="H17930" t="s">
        <v>10</v>
      </c>
    </row>
    <row r="17931" spans="1:8" x14ac:dyDescent="0.35">
      <c r="A17931" t="s">
        <v>32637</v>
      </c>
      <c r="B17931">
        <v>92201</v>
      </c>
      <c r="C17931">
        <v>33.728721</v>
      </c>
      <c r="D17931">
        <v>-116.03570499999999</v>
      </c>
      <c r="E17931" t="s">
        <v>18070</v>
      </c>
      <c r="F17931" t="s">
        <v>17937</v>
      </c>
      <c r="G17931" t="s">
        <v>688</v>
      </c>
      <c r="H17931" t="s">
        <v>10</v>
      </c>
    </row>
    <row r="17932" spans="1:8" x14ac:dyDescent="0.35">
      <c r="A17932" t="s">
        <v>32637</v>
      </c>
      <c r="B17932">
        <v>92202</v>
      </c>
      <c r="C17932">
        <v>33.752885999999997</v>
      </c>
      <c r="D17932">
        <v>-116.055617</v>
      </c>
      <c r="E17932" t="s">
        <v>18070</v>
      </c>
      <c r="F17932" t="s">
        <v>17937</v>
      </c>
      <c r="G17932" t="s">
        <v>688</v>
      </c>
      <c r="H17932" t="s">
        <v>10</v>
      </c>
    </row>
    <row r="17933" spans="1:8" x14ac:dyDescent="0.35">
      <c r="A17933" t="s">
        <v>32637</v>
      </c>
      <c r="B17933">
        <v>92203</v>
      </c>
      <c r="C17933">
        <v>33.753169999999997</v>
      </c>
      <c r="D17933">
        <v>-116.26764</v>
      </c>
      <c r="E17933" t="s">
        <v>18070</v>
      </c>
      <c r="F17933" t="s">
        <v>17937</v>
      </c>
      <c r="G17933" t="s">
        <v>688</v>
      </c>
      <c r="H17933" t="s">
        <v>10</v>
      </c>
    </row>
    <row r="17934" spans="1:8" x14ac:dyDescent="0.35">
      <c r="A17934" t="s">
        <v>32638</v>
      </c>
      <c r="B17934">
        <v>25111</v>
      </c>
      <c r="C17934">
        <v>38.465777000000003</v>
      </c>
      <c r="D17934">
        <v>-81.050662000000003</v>
      </c>
      <c r="E17934" t="s">
        <v>6368</v>
      </c>
      <c r="F17934" t="s">
        <v>6195</v>
      </c>
      <c r="G17934" t="s">
        <v>2946</v>
      </c>
      <c r="H17934" t="s">
        <v>10</v>
      </c>
    </row>
    <row r="17935" spans="1:8" x14ac:dyDescent="0.35">
      <c r="A17935" t="s">
        <v>32639</v>
      </c>
      <c r="B17935">
        <v>26375</v>
      </c>
      <c r="C17935">
        <v>39.279817999999999</v>
      </c>
      <c r="D17935">
        <v>-80.575378999999998</v>
      </c>
      <c r="E17935" t="s">
        <v>6731</v>
      </c>
      <c r="F17935" t="s">
        <v>6195</v>
      </c>
      <c r="G17935" t="s">
        <v>932</v>
      </c>
      <c r="H17935" t="s">
        <v>17</v>
      </c>
    </row>
    <row r="17936" spans="1:8" x14ac:dyDescent="0.35">
      <c r="A17936" t="s">
        <v>32640</v>
      </c>
      <c r="B17936">
        <v>15052</v>
      </c>
      <c r="C17936">
        <v>40.702396999999998</v>
      </c>
      <c r="D17936">
        <v>-80.388271000000003</v>
      </c>
      <c r="E17936" t="s">
        <v>3596</v>
      </c>
      <c r="F17936" t="s">
        <v>3561</v>
      </c>
      <c r="G17936" t="s">
        <v>3562</v>
      </c>
      <c r="H17936" t="s">
        <v>10</v>
      </c>
    </row>
    <row r="17937" spans="1:8" x14ac:dyDescent="0.35">
      <c r="A17937" t="s">
        <v>32641</v>
      </c>
      <c r="B17937">
        <v>61440</v>
      </c>
      <c r="C17937">
        <v>40.416220000000003</v>
      </c>
      <c r="D17937">
        <v>-90.648351000000005</v>
      </c>
      <c r="E17937" t="s">
        <v>3596</v>
      </c>
      <c r="F17937" t="s">
        <v>13567</v>
      </c>
      <c r="G17937" t="s">
        <v>7766</v>
      </c>
      <c r="H17937" t="s">
        <v>10</v>
      </c>
    </row>
    <row r="17938" spans="1:8" x14ac:dyDescent="0.35">
      <c r="A17938" t="s">
        <v>32642</v>
      </c>
      <c r="B17938">
        <v>78944</v>
      </c>
      <c r="C17938">
        <v>29.977685999999999</v>
      </c>
      <c r="D17938">
        <v>-96.451651999999996</v>
      </c>
      <c r="E17938" t="s">
        <v>3596</v>
      </c>
      <c r="F17938" t="s">
        <v>15754</v>
      </c>
      <c r="G17938" t="s">
        <v>4201</v>
      </c>
      <c r="H17938" t="s">
        <v>10</v>
      </c>
    </row>
    <row r="17939" spans="1:8" x14ac:dyDescent="0.35">
      <c r="A17939" t="s">
        <v>32643</v>
      </c>
      <c r="B17939">
        <v>41224</v>
      </c>
      <c r="C17939">
        <v>37.875399999999999</v>
      </c>
      <c r="D17939">
        <v>-82.533717999999993</v>
      </c>
      <c r="E17939" t="s">
        <v>9742</v>
      </c>
      <c r="F17939" t="s">
        <v>9526</v>
      </c>
      <c r="G17939" t="s">
        <v>3736</v>
      </c>
      <c r="H17939" t="s">
        <v>10</v>
      </c>
    </row>
    <row r="17940" spans="1:8" x14ac:dyDescent="0.35">
      <c r="A17940" t="s">
        <v>32644</v>
      </c>
      <c r="B17940">
        <v>77968</v>
      </c>
      <c r="C17940">
        <v>28.851752999999999</v>
      </c>
      <c r="D17940">
        <v>-96.857725000000002</v>
      </c>
      <c r="E17940" t="s">
        <v>9742</v>
      </c>
      <c r="F17940" t="s">
        <v>15754</v>
      </c>
      <c r="G17940" t="s">
        <v>5937</v>
      </c>
      <c r="H17940" t="s">
        <v>10</v>
      </c>
    </row>
    <row r="17941" spans="1:8" x14ac:dyDescent="0.35">
      <c r="A17941" t="s">
        <v>32645</v>
      </c>
      <c r="B17941">
        <v>46048</v>
      </c>
      <c r="C17941">
        <v>39.95729</v>
      </c>
      <c r="D17941">
        <v>-85.798078000000004</v>
      </c>
      <c r="E17941" t="s">
        <v>10661</v>
      </c>
      <c r="F17941" t="s">
        <v>10655</v>
      </c>
      <c r="G17941" t="s">
        <v>866</v>
      </c>
      <c r="H17941" t="s">
        <v>10</v>
      </c>
    </row>
    <row r="17942" spans="1:8" x14ac:dyDescent="0.35">
      <c r="A17942" t="s">
        <v>32646</v>
      </c>
      <c r="B17942">
        <v>49848</v>
      </c>
      <c r="C17942">
        <v>45.371769</v>
      </c>
      <c r="D17942">
        <v>-87.623734999999996</v>
      </c>
      <c r="E17942" t="s">
        <v>10661</v>
      </c>
      <c r="F17942" t="s">
        <v>11005</v>
      </c>
      <c r="G17942" t="s">
        <v>11445</v>
      </c>
      <c r="H17942" t="s">
        <v>10</v>
      </c>
    </row>
    <row r="17943" spans="1:8" x14ac:dyDescent="0.35">
      <c r="A17943" t="s">
        <v>32647</v>
      </c>
      <c r="B17943">
        <v>67853</v>
      </c>
      <c r="C17943">
        <v>37.789051000000001</v>
      </c>
      <c r="D17943">
        <v>-100.46093</v>
      </c>
      <c r="E17943" t="s">
        <v>10661</v>
      </c>
      <c r="F17943" t="s">
        <v>14645</v>
      </c>
      <c r="G17943" t="s">
        <v>931</v>
      </c>
      <c r="H17943" t="s">
        <v>10</v>
      </c>
    </row>
    <row r="17944" spans="1:8" x14ac:dyDescent="0.35">
      <c r="A17944" t="s">
        <v>32648</v>
      </c>
      <c r="B17944">
        <v>48951</v>
      </c>
      <c r="C17944" t="s">
        <v>3547</v>
      </c>
      <c r="D17944" t="s">
        <v>11005</v>
      </c>
      <c r="E17944" t="s">
        <v>11178</v>
      </c>
      <c r="F17944" t="s">
        <v>7</v>
      </c>
    </row>
    <row r="17945" spans="1:8" x14ac:dyDescent="0.35">
      <c r="A17945" t="s">
        <v>32649</v>
      </c>
      <c r="B17945">
        <v>47618</v>
      </c>
      <c r="C17945">
        <v>37.997127999999996</v>
      </c>
      <c r="D17945">
        <v>-87.574962999999997</v>
      </c>
      <c r="E17945" t="s">
        <v>10936</v>
      </c>
      <c r="F17945" t="s">
        <v>10655</v>
      </c>
      <c r="G17945" t="s">
        <v>10937</v>
      </c>
      <c r="H17945" t="s">
        <v>17</v>
      </c>
    </row>
    <row r="17946" spans="1:8" x14ac:dyDescent="0.35">
      <c r="A17946" t="s">
        <v>32650</v>
      </c>
      <c r="B17946">
        <v>21644</v>
      </c>
      <c r="C17946">
        <v>39.118226</v>
      </c>
      <c r="D17946">
        <v>-75.876880999999997</v>
      </c>
      <c r="E17946" t="s">
        <v>5410</v>
      </c>
      <c r="F17946" t="s">
        <v>5185</v>
      </c>
      <c r="G17946" t="s">
        <v>5391</v>
      </c>
      <c r="H17946" t="s">
        <v>10</v>
      </c>
    </row>
    <row r="17947" spans="1:8" x14ac:dyDescent="0.35">
      <c r="A17947" t="s">
        <v>32651</v>
      </c>
      <c r="B17947">
        <v>60041</v>
      </c>
      <c r="C17947">
        <v>42.366520999999999</v>
      </c>
      <c r="D17947">
        <v>-88.145683000000005</v>
      </c>
      <c r="E17947" t="s">
        <v>5410</v>
      </c>
      <c r="F17947" t="s">
        <v>13567</v>
      </c>
      <c r="G17947" t="s">
        <v>6375</v>
      </c>
      <c r="H17947" t="s">
        <v>10</v>
      </c>
    </row>
    <row r="17948" spans="1:8" x14ac:dyDescent="0.35">
      <c r="A17948" t="s">
        <v>32652</v>
      </c>
      <c r="B17948">
        <v>78362</v>
      </c>
      <c r="C17948">
        <v>27.873566</v>
      </c>
      <c r="D17948">
        <v>-97.224236000000005</v>
      </c>
      <c r="E17948" t="s">
        <v>5410</v>
      </c>
      <c r="F17948" t="s">
        <v>15754</v>
      </c>
      <c r="G17948" t="s">
        <v>16577</v>
      </c>
      <c r="H17948" t="s">
        <v>10</v>
      </c>
    </row>
    <row r="17949" spans="1:8" x14ac:dyDescent="0.35">
      <c r="A17949" t="s">
        <v>32653</v>
      </c>
      <c r="B17949">
        <v>90301</v>
      </c>
      <c r="C17949">
        <v>33.786594000000001</v>
      </c>
      <c r="D17949">
        <v>-118.29866199999999</v>
      </c>
      <c r="E17949" t="s">
        <v>17956</v>
      </c>
      <c r="F17949" t="s">
        <v>17937</v>
      </c>
      <c r="G17949" t="s">
        <v>17936</v>
      </c>
      <c r="H17949" t="s">
        <v>10</v>
      </c>
    </row>
    <row r="17950" spans="1:8" x14ac:dyDescent="0.35">
      <c r="A17950" t="s">
        <v>32653</v>
      </c>
      <c r="B17950">
        <v>90302</v>
      </c>
      <c r="C17950">
        <v>33.786594000000001</v>
      </c>
      <c r="D17950">
        <v>-118.29866199999999</v>
      </c>
      <c r="E17950" t="s">
        <v>17956</v>
      </c>
      <c r="F17950" t="s">
        <v>17937</v>
      </c>
      <c r="G17950" t="s">
        <v>17936</v>
      </c>
      <c r="H17950" t="s">
        <v>10</v>
      </c>
    </row>
    <row r="17951" spans="1:8" x14ac:dyDescent="0.35">
      <c r="A17951" t="s">
        <v>32653</v>
      </c>
      <c r="B17951">
        <v>90303</v>
      </c>
      <c r="C17951">
        <v>33.786594000000001</v>
      </c>
      <c r="D17951">
        <v>-118.29866199999999</v>
      </c>
      <c r="E17951" t="s">
        <v>17956</v>
      </c>
      <c r="F17951" t="s">
        <v>17937</v>
      </c>
      <c r="G17951" t="s">
        <v>17936</v>
      </c>
      <c r="H17951" t="s">
        <v>10</v>
      </c>
    </row>
    <row r="17952" spans="1:8" x14ac:dyDescent="0.35">
      <c r="A17952" t="s">
        <v>32653</v>
      </c>
      <c r="B17952">
        <v>90304</v>
      </c>
      <c r="C17952">
        <v>33.786594000000001</v>
      </c>
      <c r="D17952">
        <v>-118.29866199999999</v>
      </c>
      <c r="E17952" t="s">
        <v>17956</v>
      </c>
      <c r="F17952" t="s">
        <v>17937</v>
      </c>
      <c r="G17952" t="s">
        <v>17936</v>
      </c>
      <c r="H17952" t="s">
        <v>10</v>
      </c>
    </row>
    <row r="17953" spans="1:8" x14ac:dyDescent="0.35">
      <c r="A17953" t="s">
        <v>32653</v>
      </c>
      <c r="B17953">
        <v>90305</v>
      </c>
      <c r="C17953">
        <v>33.786594000000001</v>
      </c>
      <c r="D17953">
        <v>-118.29866199999999</v>
      </c>
      <c r="E17953" t="s">
        <v>17956</v>
      </c>
      <c r="F17953" t="s">
        <v>17937</v>
      </c>
      <c r="G17953" t="s">
        <v>17936</v>
      </c>
      <c r="H17953" t="s">
        <v>10</v>
      </c>
    </row>
    <row r="17954" spans="1:8" x14ac:dyDescent="0.35">
      <c r="A17954" t="s">
        <v>32653</v>
      </c>
      <c r="B17954">
        <v>90306</v>
      </c>
      <c r="C17954">
        <v>33.786594000000001</v>
      </c>
      <c r="D17954">
        <v>-118.29866199999999</v>
      </c>
      <c r="E17954" t="s">
        <v>17956</v>
      </c>
      <c r="F17954" t="s">
        <v>17937</v>
      </c>
      <c r="G17954" t="s">
        <v>17936</v>
      </c>
      <c r="H17954" t="s">
        <v>10</v>
      </c>
    </row>
    <row r="17955" spans="1:8" x14ac:dyDescent="0.35">
      <c r="A17955" t="s">
        <v>32653</v>
      </c>
      <c r="B17955">
        <v>90307</v>
      </c>
      <c r="C17955">
        <v>33.786594000000001</v>
      </c>
      <c r="D17955">
        <v>-118.29866199999999</v>
      </c>
      <c r="E17955" t="s">
        <v>17956</v>
      </c>
      <c r="F17955" t="s">
        <v>17937</v>
      </c>
      <c r="G17955" t="s">
        <v>17936</v>
      </c>
      <c r="H17955" t="s">
        <v>10</v>
      </c>
    </row>
    <row r="17956" spans="1:8" x14ac:dyDescent="0.35">
      <c r="A17956" t="s">
        <v>32653</v>
      </c>
      <c r="B17956">
        <v>90308</v>
      </c>
      <c r="C17956">
        <v>33.786594000000001</v>
      </c>
      <c r="D17956">
        <v>-118.29866199999999</v>
      </c>
      <c r="E17956" t="s">
        <v>17956</v>
      </c>
      <c r="F17956" t="s">
        <v>17937</v>
      </c>
      <c r="G17956" t="s">
        <v>17936</v>
      </c>
      <c r="H17956" t="s">
        <v>10</v>
      </c>
    </row>
    <row r="17957" spans="1:8" x14ac:dyDescent="0.35">
      <c r="A17957" t="s">
        <v>32653</v>
      </c>
      <c r="B17957">
        <v>90309</v>
      </c>
      <c r="C17957">
        <v>33.786594000000001</v>
      </c>
      <c r="D17957">
        <v>-118.29866199999999</v>
      </c>
      <c r="E17957" t="s">
        <v>17956</v>
      </c>
      <c r="F17957" t="s">
        <v>17937</v>
      </c>
      <c r="G17957" t="s">
        <v>17936</v>
      </c>
      <c r="H17957" t="s">
        <v>10</v>
      </c>
    </row>
    <row r="17958" spans="1:8" x14ac:dyDescent="0.35">
      <c r="A17958" t="s">
        <v>32653</v>
      </c>
      <c r="B17958">
        <v>90310</v>
      </c>
      <c r="C17958">
        <v>33.786594000000001</v>
      </c>
      <c r="D17958">
        <v>-118.29866199999999</v>
      </c>
      <c r="E17958" t="s">
        <v>17956</v>
      </c>
      <c r="F17958" t="s">
        <v>17937</v>
      </c>
      <c r="G17958" t="s">
        <v>17936</v>
      </c>
      <c r="H17958" t="s">
        <v>10</v>
      </c>
    </row>
    <row r="17959" spans="1:8" x14ac:dyDescent="0.35">
      <c r="A17959" t="s">
        <v>32653</v>
      </c>
      <c r="B17959">
        <v>90311</v>
      </c>
      <c r="C17959">
        <v>33.786594000000001</v>
      </c>
      <c r="D17959">
        <v>-118.29866199999999</v>
      </c>
      <c r="E17959" t="s">
        <v>17956</v>
      </c>
      <c r="F17959" t="s">
        <v>17937</v>
      </c>
      <c r="G17959" t="s">
        <v>17936</v>
      </c>
      <c r="H17959" t="s">
        <v>10</v>
      </c>
    </row>
    <row r="17960" spans="1:8" x14ac:dyDescent="0.35">
      <c r="A17960" t="s">
        <v>32653</v>
      </c>
      <c r="B17960">
        <v>90312</v>
      </c>
      <c r="C17960">
        <v>33.786594000000001</v>
      </c>
      <c r="D17960">
        <v>-118.29866199999999</v>
      </c>
      <c r="E17960" t="s">
        <v>17956</v>
      </c>
      <c r="F17960" t="s">
        <v>17937</v>
      </c>
      <c r="G17960" t="s">
        <v>17936</v>
      </c>
      <c r="H17960" t="s">
        <v>10</v>
      </c>
    </row>
    <row r="17961" spans="1:8" x14ac:dyDescent="0.35">
      <c r="A17961" t="s">
        <v>32653</v>
      </c>
      <c r="B17961">
        <v>90313</v>
      </c>
      <c r="C17961">
        <v>33.786594000000001</v>
      </c>
      <c r="D17961">
        <v>-118.29866199999999</v>
      </c>
      <c r="E17961" t="s">
        <v>17956</v>
      </c>
      <c r="F17961" t="s">
        <v>17937</v>
      </c>
      <c r="G17961" t="s">
        <v>17936</v>
      </c>
      <c r="H17961" t="s">
        <v>7</v>
      </c>
    </row>
    <row r="17962" spans="1:8" x14ac:dyDescent="0.35">
      <c r="A17962" t="s">
        <v>32653</v>
      </c>
      <c r="B17962">
        <v>90397</v>
      </c>
      <c r="C17962">
        <v>33.786594000000001</v>
      </c>
      <c r="D17962">
        <v>-118.29866199999999</v>
      </c>
      <c r="E17962" t="s">
        <v>17956</v>
      </c>
      <c r="F17962" t="s">
        <v>17937</v>
      </c>
      <c r="G17962" t="s">
        <v>17936</v>
      </c>
      <c r="H17962" t="s">
        <v>7</v>
      </c>
    </row>
    <row r="17963" spans="1:8" x14ac:dyDescent="0.35">
      <c r="A17963" t="s">
        <v>32653</v>
      </c>
      <c r="B17963">
        <v>90398</v>
      </c>
      <c r="C17963">
        <v>33.786594000000001</v>
      </c>
      <c r="D17963">
        <v>-118.29866199999999</v>
      </c>
      <c r="E17963" t="s">
        <v>17956</v>
      </c>
      <c r="F17963" t="s">
        <v>17937</v>
      </c>
      <c r="G17963" t="s">
        <v>17936</v>
      </c>
      <c r="H17963" t="s">
        <v>7</v>
      </c>
    </row>
    <row r="17964" spans="1:8" x14ac:dyDescent="0.35">
      <c r="A17964" t="s">
        <v>32654</v>
      </c>
      <c r="B17964">
        <v>34449</v>
      </c>
      <c r="C17964">
        <v>29.095500999999999</v>
      </c>
      <c r="D17964">
        <v>-82.656098999999998</v>
      </c>
      <c r="E17964" t="s">
        <v>8493</v>
      </c>
      <c r="F17964" t="s">
        <v>8123</v>
      </c>
      <c r="G17964" t="s">
        <v>8265</v>
      </c>
      <c r="H17964" t="s">
        <v>10</v>
      </c>
    </row>
    <row r="17965" spans="1:8" x14ac:dyDescent="0.35">
      <c r="A17965" t="s">
        <v>32655</v>
      </c>
      <c r="B17965">
        <v>28446</v>
      </c>
      <c r="C17965">
        <v>34.83661</v>
      </c>
      <c r="D17965">
        <v>-78.348111000000003</v>
      </c>
      <c r="E17965" t="s">
        <v>7237</v>
      </c>
      <c r="F17965" t="s">
        <v>6859</v>
      </c>
      <c r="G17965" t="s">
        <v>7173</v>
      </c>
      <c r="H17965" t="s">
        <v>17</v>
      </c>
    </row>
    <row r="17966" spans="1:8" x14ac:dyDescent="0.35">
      <c r="A17966" t="s">
        <v>32656</v>
      </c>
      <c r="B17966">
        <v>15127</v>
      </c>
      <c r="C17966">
        <v>40.434435999999998</v>
      </c>
      <c r="D17966">
        <v>-80.024816999999999</v>
      </c>
      <c r="E17966" t="s">
        <v>3634</v>
      </c>
      <c r="F17966" t="s">
        <v>3561</v>
      </c>
      <c r="G17966" t="s">
        <v>3567</v>
      </c>
      <c r="H17966" t="s">
        <v>17</v>
      </c>
    </row>
    <row r="17967" spans="1:8" x14ac:dyDescent="0.35">
      <c r="A17967" t="s">
        <v>32657</v>
      </c>
      <c r="B17967">
        <v>59039</v>
      </c>
      <c r="C17967">
        <v>46.017964999999997</v>
      </c>
      <c r="D17967">
        <v>-106.99199</v>
      </c>
      <c r="E17967" t="s">
        <v>3634</v>
      </c>
      <c r="F17967" t="s">
        <v>13320</v>
      </c>
      <c r="G17967" t="s">
        <v>13017</v>
      </c>
      <c r="H17967" t="s">
        <v>10</v>
      </c>
    </row>
    <row r="17968" spans="1:8" x14ac:dyDescent="0.35">
      <c r="A17968" t="s">
        <v>32658</v>
      </c>
      <c r="B17968">
        <v>62434</v>
      </c>
      <c r="C17968">
        <v>38.757302000000003</v>
      </c>
      <c r="D17968">
        <v>-88.473594000000006</v>
      </c>
      <c r="E17968" t="s">
        <v>14033</v>
      </c>
      <c r="F17968" t="s">
        <v>13567</v>
      </c>
      <c r="G17968" t="s">
        <v>2946</v>
      </c>
      <c r="H17968" t="s">
        <v>10</v>
      </c>
    </row>
    <row r="17969" spans="1:8" x14ac:dyDescent="0.35">
      <c r="A17969" t="s">
        <v>32659</v>
      </c>
      <c r="B17969">
        <v>40955</v>
      </c>
      <c r="C17969">
        <v>36.769184000000003</v>
      </c>
      <c r="D17969">
        <v>-83.708180999999996</v>
      </c>
      <c r="E17969" t="s">
        <v>9688</v>
      </c>
      <c r="F17969" t="s">
        <v>9526</v>
      </c>
      <c r="G17969" t="s">
        <v>8262</v>
      </c>
      <c r="H17969" t="s">
        <v>17</v>
      </c>
    </row>
    <row r="17970" spans="1:8" x14ac:dyDescent="0.35">
      <c r="A17970" t="s">
        <v>32660</v>
      </c>
      <c r="B17970">
        <v>78025</v>
      </c>
      <c r="C17970">
        <v>30.072710000000001</v>
      </c>
      <c r="D17970">
        <v>-99.207682000000005</v>
      </c>
      <c r="E17970" t="s">
        <v>9688</v>
      </c>
      <c r="F17970" t="s">
        <v>15754</v>
      </c>
      <c r="G17970" t="s">
        <v>10551</v>
      </c>
      <c r="H17970" t="s">
        <v>10</v>
      </c>
    </row>
    <row r="17971" spans="1:8" x14ac:dyDescent="0.35">
      <c r="A17971" t="s">
        <v>32661</v>
      </c>
      <c r="B17971">
        <v>83245</v>
      </c>
      <c r="C17971">
        <v>42.670636999999999</v>
      </c>
      <c r="D17971">
        <v>-112.24803799999999</v>
      </c>
      <c r="E17971" t="s">
        <v>17201</v>
      </c>
      <c r="F17971" t="s">
        <v>17189</v>
      </c>
      <c r="G17971" t="s">
        <v>10298</v>
      </c>
      <c r="H17971" t="s">
        <v>10</v>
      </c>
    </row>
    <row r="17972" spans="1:8" x14ac:dyDescent="0.35">
      <c r="A17972" t="s">
        <v>32662</v>
      </c>
      <c r="B17972">
        <v>48141</v>
      </c>
      <c r="C17972">
        <v>42.293337999999999</v>
      </c>
      <c r="D17972">
        <v>-83.314673999999997</v>
      </c>
      <c r="E17972" t="s">
        <v>11045</v>
      </c>
      <c r="F17972" t="s">
        <v>11005</v>
      </c>
      <c r="G17972" t="s">
        <v>1017</v>
      </c>
      <c r="H17972" t="s">
        <v>10</v>
      </c>
    </row>
    <row r="17973" spans="1:8" x14ac:dyDescent="0.35">
      <c r="A17973" t="s">
        <v>32663</v>
      </c>
      <c r="B17973">
        <v>58244</v>
      </c>
      <c r="C17973">
        <v>48.107863000000002</v>
      </c>
      <c r="D17973">
        <v>-97.683055999999993</v>
      </c>
      <c r="E17973" t="s">
        <v>11045</v>
      </c>
      <c r="F17973" t="s">
        <v>13095</v>
      </c>
      <c r="G17973" t="s">
        <v>13124</v>
      </c>
      <c r="H17973" t="s">
        <v>10</v>
      </c>
    </row>
    <row r="17974" spans="1:8" x14ac:dyDescent="0.35">
      <c r="A17974" t="s">
        <v>32664</v>
      </c>
      <c r="B17974">
        <v>68954</v>
      </c>
      <c r="C17974">
        <v>40.524526000000002</v>
      </c>
      <c r="D17974">
        <v>-98.051184000000006</v>
      </c>
      <c r="E17974" t="s">
        <v>15033</v>
      </c>
      <c r="F17974" t="s">
        <v>14892</v>
      </c>
      <c r="G17974" t="s">
        <v>2946</v>
      </c>
      <c r="H17974" t="s">
        <v>10</v>
      </c>
    </row>
    <row r="17975" spans="1:8" x14ac:dyDescent="0.35">
      <c r="A17975" t="s">
        <v>32665</v>
      </c>
      <c r="B17975">
        <v>13360</v>
      </c>
      <c r="C17975">
        <v>43.667617999999997</v>
      </c>
      <c r="D17975">
        <v>-74.456913</v>
      </c>
      <c r="E17975" t="s">
        <v>3065</v>
      </c>
      <c r="F17975" t="s">
        <v>5</v>
      </c>
      <c r="G17975" t="s">
        <v>389</v>
      </c>
      <c r="H17975" t="s">
        <v>10</v>
      </c>
    </row>
    <row r="17976" spans="1:8" x14ac:dyDescent="0.35">
      <c r="A17976" t="s">
        <v>32666</v>
      </c>
      <c r="B17976">
        <v>29349</v>
      </c>
      <c r="C17976">
        <v>35.075367</v>
      </c>
      <c r="D17976">
        <v>-82.029640000000001</v>
      </c>
      <c r="E17976" t="s">
        <v>7519</v>
      </c>
      <c r="F17976" t="s">
        <v>7436</v>
      </c>
      <c r="G17976" t="s">
        <v>7505</v>
      </c>
      <c r="H17976" t="s">
        <v>10</v>
      </c>
    </row>
    <row r="17977" spans="1:8" x14ac:dyDescent="0.35">
      <c r="A17977" t="s">
        <v>32667</v>
      </c>
      <c r="B17977">
        <v>30232</v>
      </c>
      <c r="C17977">
        <v>33.403810999999997</v>
      </c>
      <c r="D17977">
        <v>-84.504402999999996</v>
      </c>
      <c r="E17977" t="s">
        <v>7519</v>
      </c>
      <c r="F17977" t="s">
        <v>7692</v>
      </c>
      <c r="G17977" t="s">
        <v>2960</v>
      </c>
      <c r="H17977" t="s">
        <v>10</v>
      </c>
    </row>
    <row r="17978" spans="1:8" x14ac:dyDescent="0.35">
      <c r="A17978" t="s">
        <v>32668</v>
      </c>
      <c r="B17978">
        <v>67546</v>
      </c>
      <c r="C17978">
        <v>38.246178999999998</v>
      </c>
      <c r="D17978">
        <v>-97.795693999999997</v>
      </c>
      <c r="E17978" t="s">
        <v>7519</v>
      </c>
      <c r="F17978" t="s">
        <v>14645</v>
      </c>
      <c r="G17978" t="s">
        <v>12978</v>
      </c>
      <c r="H17978" t="s">
        <v>10</v>
      </c>
    </row>
    <row r="17979" spans="1:8" x14ac:dyDescent="0.35">
      <c r="A17979" t="s">
        <v>32669</v>
      </c>
      <c r="B17979">
        <v>68742</v>
      </c>
      <c r="C17979">
        <v>42.380603999999998</v>
      </c>
      <c r="D17979">
        <v>-98.530866000000003</v>
      </c>
      <c r="E17979" t="s">
        <v>7519</v>
      </c>
      <c r="F17979" t="s">
        <v>14892</v>
      </c>
      <c r="G17979" t="s">
        <v>8251</v>
      </c>
      <c r="H17979" t="s">
        <v>10</v>
      </c>
    </row>
    <row r="17980" spans="1:8" x14ac:dyDescent="0.35">
      <c r="A17980" t="s">
        <v>32670</v>
      </c>
      <c r="B17980">
        <v>70747</v>
      </c>
      <c r="C17980">
        <v>30.902018000000002</v>
      </c>
      <c r="D17980">
        <v>-91.710849999999994</v>
      </c>
      <c r="E17980" t="s">
        <v>15256</v>
      </c>
      <c r="F17980" t="s">
        <v>15086</v>
      </c>
      <c r="G17980" t="s">
        <v>15237</v>
      </c>
      <c r="H17980" t="s">
        <v>17</v>
      </c>
    </row>
    <row r="17981" spans="1:8" x14ac:dyDescent="0.35">
      <c r="A17981" t="s">
        <v>32671</v>
      </c>
      <c r="B17981">
        <v>74036</v>
      </c>
      <c r="C17981">
        <v>36.169525999999998</v>
      </c>
      <c r="D17981">
        <v>-95.521145000000004</v>
      </c>
      <c r="E17981" t="s">
        <v>15871</v>
      </c>
      <c r="F17981" t="s">
        <v>15716</v>
      </c>
      <c r="G17981" t="s">
        <v>1579</v>
      </c>
      <c r="H17981" t="s">
        <v>10</v>
      </c>
    </row>
    <row r="17982" spans="1:8" x14ac:dyDescent="0.35">
      <c r="A17982" t="s">
        <v>32672</v>
      </c>
      <c r="B17982">
        <v>25112</v>
      </c>
      <c r="C17982">
        <v>38.282496999999999</v>
      </c>
      <c r="D17982">
        <v>-81.56514</v>
      </c>
      <c r="E17982" t="s">
        <v>6369</v>
      </c>
      <c r="F17982" t="s">
        <v>6195</v>
      </c>
      <c r="G17982" t="s">
        <v>6312</v>
      </c>
      <c r="H17982" t="s">
        <v>17</v>
      </c>
    </row>
    <row r="17983" spans="1:8" x14ac:dyDescent="0.35">
      <c r="A17983" t="s">
        <v>32673</v>
      </c>
      <c r="B17983">
        <v>33848</v>
      </c>
      <c r="C17983">
        <v>28.263489</v>
      </c>
      <c r="D17983">
        <v>-81.512387000000004</v>
      </c>
      <c r="E17983" t="s">
        <v>8417</v>
      </c>
      <c r="F17983" t="s">
        <v>8123</v>
      </c>
      <c r="G17983" t="s">
        <v>4296</v>
      </c>
      <c r="H17983" t="s">
        <v>17</v>
      </c>
    </row>
    <row r="17984" spans="1:8" x14ac:dyDescent="0.35">
      <c r="A17984" t="s">
        <v>32674</v>
      </c>
      <c r="B17984">
        <v>17534</v>
      </c>
      <c r="C17984">
        <v>40.036659</v>
      </c>
      <c r="D17984">
        <v>-76.106902000000005</v>
      </c>
      <c r="E17984" t="s">
        <v>4479</v>
      </c>
      <c r="F17984" t="s">
        <v>3561</v>
      </c>
      <c r="G17984" t="s">
        <v>287</v>
      </c>
      <c r="H17984" t="s">
        <v>17</v>
      </c>
    </row>
    <row r="17985" spans="1:8" x14ac:dyDescent="0.35">
      <c r="A17985" t="s">
        <v>32675</v>
      </c>
      <c r="B17985">
        <v>57750</v>
      </c>
      <c r="C17985">
        <v>43.691966000000001</v>
      </c>
      <c r="D17985">
        <v>-101.601609</v>
      </c>
      <c r="E17985" t="s">
        <v>13068</v>
      </c>
      <c r="F17985" t="s">
        <v>12866</v>
      </c>
      <c r="G17985" t="s">
        <v>864</v>
      </c>
      <c r="H17985" t="s">
        <v>10</v>
      </c>
    </row>
    <row r="17986" spans="1:8" x14ac:dyDescent="0.35">
      <c r="A17986" t="s">
        <v>32676</v>
      </c>
      <c r="B17986">
        <v>32148</v>
      </c>
      <c r="C17986">
        <v>29.598959000000001</v>
      </c>
      <c r="D17986">
        <v>-81.762248999999997</v>
      </c>
      <c r="E17986" t="s">
        <v>8170</v>
      </c>
      <c r="F17986" t="s">
        <v>8123</v>
      </c>
      <c r="G17986" t="s">
        <v>1577</v>
      </c>
      <c r="H17986" t="s">
        <v>10</v>
      </c>
    </row>
    <row r="17987" spans="1:8" x14ac:dyDescent="0.35">
      <c r="A17987" t="s">
        <v>32676</v>
      </c>
      <c r="B17987">
        <v>32149</v>
      </c>
      <c r="C17987">
        <v>29.58203</v>
      </c>
      <c r="D17987">
        <v>-81.744851999999995</v>
      </c>
      <c r="E17987" t="s">
        <v>8170</v>
      </c>
      <c r="F17987" t="s">
        <v>8123</v>
      </c>
      <c r="G17987" t="s">
        <v>1577</v>
      </c>
      <c r="H17987" t="s">
        <v>10</v>
      </c>
    </row>
    <row r="17988" spans="1:8" x14ac:dyDescent="0.35">
      <c r="A17988" t="s">
        <v>32677</v>
      </c>
      <c r="B17988">
        <v>14847</v>
      </c>
      <c r="C17988">
        <v>42.608440000000002</v>
      </c>
      <c r="D17988">
        <v>-76.735556000000003</v>
      </c>
      <c r="E17988" t="s">
        <v>3524</v>
      </c>
      <c r="F17988" t="s">
        <v>5</v>
      </c>
      <c r="G17988" t="s">
        <v>2961</v>
      </c>
      <c r="H17988" t="s">
        <v>10</v>
      </c>
    </row>
    <row r="17989" spans="1:8" x14ac:dyDescent="0.35">
      <c r="A17989" t="s">
        <v>32678</v>
      </c>
      <c r="B17989">
        <v>49643</v>
      </c>
      <c r="C17989">
        <v>44.633561999999998</v>
      </c>
      <c r="D17989">
        <v>-85.782278000000005</v>
      </c>
      <c r="E17989" t="s">
        <v>11350</v>
      </c>
      <c r="F17989" t="s">
        <v>11005</v>
      </c>
      <c r="G17989" t="s">
        <v>11329</v>
      </c>
      <c r="H17989" t="s">
        <v>10</v>
      </c>
    </row>
    <row r="17990" spans="1:8" x14ac:dyDescent="0.35">
      <c r="A17990" t="s">
        <v>32679</v>
      </c>
      <c r="B17990">
        <v>56649</v>
      </c>
      <c r="C17990">
        <v>48.232494000000003</v>
      </c>
      <c r="D17990">
        <v>-93.640382000000002</v>
      </c>
      <c r="E17990" t="s">
        <v>12810</v>
      </c>
      <c r="F17990" t="s">
        <v>12403</v>
      </c>
      <c r="G17990" t="s">
        <v>12798</v>
      </c>
      <c r="H17990" t="s">
        <v>10</v>
      </c>
    </row>
    <row r="17991" spans="1:8" x14ac:dyDescent="0.35">
      <c r="A17991" t="s">
        <v>32680</v>
      </c>
      <c r="B17991">
        <v>3845</v>
      </c>
      <c r="C17991">
        <v>44.082715999999998</v>
      </c>
      <c r="D17991">
        <v>-71.134348000000003</v>
      </c>
      <c r="E17991" t="s">
        <v>863</v>
      </c>
      <c r="F17991" t="s">
        <v>692</v>
      </c>
      <c r="G17991" t="s">
        <v>728</v>
      </c>
      <c r="H17991" t="s">
        <v>10</v>
      </c>
    </row>
    <row r="17992" spans="1:8" x14ac:dyDescent="0.35">
      <c r="A17992" t="s">
        <v>32681</v>
      </c>
      <c r="B17992">
        <v>55076</v>
      </c>
      <c r="C17992">
        <v>44.828816000000003</v>
      </c>
      <c r="D17992">
        <v>-93.039063999999996</v>
      </c>
      <c r="E17992" t="s">
        <v>12441</v>
      </c>
      <c r="F17992" t="s">
        <v>12403</v>
      </c>
      <c r="G17992" t="s">
        <v>12414</v>
      </c>
      <c r="H17992" t="s">
        <v>10</v>
      </c>
    </row>
    <row r="17993" spans="1:8" x14ac:dyDescent="0.35">
      <c r="A17993" t="s">
        <v>32681</v>
      </c>
      <c r="B17993">
        <v>55077</v>
      </c>
      <c r="C17993">
        <v>44.828265000000002</v>
      </c>
      <c r="D17993">
        <v>-93.093969000000001</v>
      </c>
      <c r="E17993" t="s">
        <v>12441</v>
      </c>
      <c r="F17993" t="s">
        <v>12403</v>
      </c>
      <c r="G17993" t="s">
        <v>12414</v>
      </c>
      <c r="H17993" t="s">
        <v>10</v>
      </c>
    </row>
    <row r="17994" spans="1:8" x14ac:dyDescent="0.35">
      <c r="A17994" t="s">
        <v>32682</v>
      </c>
      <c r="B17994">
        <v>34450</v>
      </c>
      <c r="C17994">
        <v>28.834011</v>
      </c>
      <c r="D17994">
        <v>-82.282223999999999</v>
      </c>
      <c r="E17994" t="s">
        <v>8494</v>
      </c>
      <c r="F17994" t="s">
        <v>8123</v>
      </c>
      <c r="G17994" t="s">
        <v>8486</v>
      </c>
      <c r="H17994" t="s">
        <v>10</v>
      </c>
    </row>
    <row r="17995" spans="1:8" x14ac:dyDescent="0.35">
      <c r="A17995" t="s">
        <v>32682</v>
      </c>
      <c r="B17995">
        <v>34451</v>
      </c>
      <c r="C17995">
        <v>28.803207</v>
      </c>
      <c r="D17995">
        <v>-82.321669999999997</v>
      </c>
      <c r="E17995" t="s">
        <v>8494</v>
      </c>
      <c r="F17995" t="s">
        <v>8123</v>
      </c>
      <c r="G17995" t="s">
        <v>8486</v>
      </c>
      <c r="H17995" t="s">
        <v>10</v>
      </c>
    </row>
    <row r="17996" spans="1:8" x14ac:dyDescent="0.35">
      <c r="A17996" t="s">
        <v>32682</v>
      </c>
      <c r="B17996">
        <v>34452</v>
      </c>
      <c r="C17996">
        <v>28.777849</v>
      </c>
      <c r="D17996">
        <v>-82.360294999999994</v>
      </c>
      <c r="E17996" t="s">
        <v>8494</v>
      </c>
      <c r="F17996" t="s">
        <v>8123</v>
      </c>
      <c r="G17996" t="s">
        <v>8486</v>
      </c>
      <c r="H17996" t="s">
        <v>10</v>
      </c>
    </row>
    <row r="17997" spans="1:8" x14ac:dyDescent="0.35">
      <c r="A17997" t="s">
        <v>32682</v>
      </c>
      <c r="B17997">
        <v>34453</v>
      </c>
      <c r="C17997">
        <v>28.872256</v>
      </c>
      <c r="D17997">
        <v>-82.345410999999999</v>
      </c>
      <c r="E17997" t="s">
        <v>8494</v>
      </c>
      <c r="F17997" t="s">
        <v>8123</v>
      </c>
      <c r="G17997" t="s">
        <v>8486</v>
      </c>
      <c r="H17997" t="s">
        <v>10</v>
      </c>
    </row>
    <row r="17998" spans="1:8" x14ac:dyDescent="0.35">
      <c r="A17998" t="s">
        <v>32683</v>
      </c>
      <c r="B17998">
        <v>38753</v>
      </c>
      <c r="C17998">
        <v>33.350655000000003</v>
      </c>
      <c r="D17998">
        <v>-90.583440999999993</v>
      </c>
      <c r="E17998" t="s">
        <v>8494</v>
      </c>
      <c r="F17998" t="s">
        <v>9239</v>
      </c>
      <c r="G17998" t="s">
        <v>8851</v>
      </c>
      <c r="H17998" t="s">
        <v>10</v>
      </c>
    </row>
    <row r="17999" spans="1:8" x14ac:dyDescent="0.35">
      <c r="A17999" t="s">
        <v>32684</v>
      </c>
      <c r="B17999">
        <v>59530</v>
      </c>
      <c r="C17999">
        <v>48.566602000000003</v>
      </c>
      <c r="D17999">
        <v>-110.110287</v>
      </c>
      <c r="E17999" t="s">
        <v>8494</v>
      </c>
      <c r="F17999" t="s">
        <v>13320</v>
      </c>
      <c r="G17999" t="s">
        <v>739</v>
      </c>
      <c r="H17999" t="s">
        <v>10</v>
      </c>
    </row>
    <row r="18000" spans="1:8" x14ac:dyDescent="0.35">
      <c r="A18000" t="s">
        <v>32685</v>
      </c>
      <c r="B18000">
        <v>94937</v>
      </c>
      <c r="C18000">
        <v>38.112571000000003</v>
      </c>
      <c r="D18000">
        <v>-122.88771699999999</v>
      </c>
      <c r="E18000" t="s">
        <v>8494</v>
      </c>
      <c r="F18000" t="s">
        <v>17937</v>
      </c>
      <c r="G18000" t="s">
        <v>18387</v>
      </c>
      <c r="H18000" t="s">
        <v>10</v>
      </c>
    </row>
    <row r="18001" spans="1:8" x14ac:dyDescent="0.35">
      <c r="A18001" t="s">
        <v>32686</v>
      </c>
      <c r="B18001">
        <v>11096</v>
      </c>
      <c r="C18001">
        <v>40.620491999999999</v>
      </c>
      <c r="D18001">
        <v>-73.747376000000003</v>
      </c>
      <c r="E18001" t="s">
        <v>2316</v>
      </c>
      <c r="F18001" t="s">
        <v>5</v>
      </c>
      <c r="G18001" t="s">
        <v>2307</v>
      </c>
      <c r="H18001" t="s">
        <v>10</v>
      </c>
    </row>
    <row r="18002" spans="1:8" x14ac:dyDescent="0.35">
      <c r="A18002" t="s">
        <v>32687</v>
      </c>
      <c r="B18002">
        <v>25428</v>
      </c>
      <c r="C18002">
        <v>39.362372999999998</v>
      </c>
      <c r="D18002">
        <v>-78.033064999999993</v>
      </c>
      <c r="E18002" t="s">
        <v>2316</v>
      </c>
      <c r="F18002" t="s">
        <v>6195</v>
      </c>
      <c r="G18002" t="s">
        <v>6442</v>
      </c>
      <c r="H18002" t="s">
        <v>10</v>
      </c>
    </row>
    <row r="18003" spans="1:8" x14ac:dyDescent="0.35">
      <c r="A18003" t="s">
        <v>32688</v>
      </c>
      <c r="B18003">
        <v>51240</v>
      </c>
      <c r="C18003">
        <v>43.338402000000002</v>
      </c>
      <c r="D18003">
        <v>-96.293244999999999</v>
      </c>
      <c r="E18003" t="s">
        <v>2316</v>
      </c>
      <c r="F18003" t="s">
        <v>11522</v>
      </c>
      <c r="G18003" t="s">
        <v>9259</v>
      </c>
      <c r="H18003" t="s">
        <v>10</v>
      </c>
    </row>
    <row r="18004" spans="1:8" x14ac:dyDescent="0.35">
      <c r="A18004" t="s">
        <v>32689</v>
      </c>
      <c r="B18004">
        <v>93527</v>
      </c>
      <c r="C18004">
        <v>35.639715000000002</v>
      </c>
      <c r="D18004">
        <v>-117.857026</v>
      </c>
      <c r="E18004" t="s">
        <v>18269</v>
      </c>
      <c r="F18004" t="s">
        <v>17937</v>
      </c>
      <c r="G18004" t="s">
        <v>18207</v>
      </c>
      <c r="H18004" t="s">
        <v>10</v>
      </c>
    </row>
    <row r="18005" spans="1:8" x14ac:dyDescent="0.35">
      <c r="A18005" t="s">
        <v>32690</v>
      </c>
      <c r="B18005">
        <v>54945</v>
      </c>
      <c r="C18005">
        <v>44.572209000000001</v>
      </c>
      <c r="D18005">
        <v>-89.071141999999995</v>
      </c>
      <c r="E18005" t="s">
        <v>12382</v>
      </c>
      <c r="F18005" t="s">
        <v>11982</v>
      </c>
      <c r="G18005" t="s">
        <v>12378</v>
      </c>
      <c r="H18005" t="s">
        <v>10</v>
      </c>
    </row>
    <row r="18006" spans="1:8" x14ac:dyDescent="0.35">
      <c r="A18006" t="s">
        <v>32690</v>
      </c>
      <c r="B18006">
        <v>54990</v>
      </c>
      <c r="C18006">
        <v>44.461925999999998</v>
      </c>
      <c r="D18006">
        <v>-88.915026999999995</v>
      </c>
      <c r="E18006" t="s">
        <v>12382</v>
      </c>
      <c r="F18006" t="s">
        <v>11982</v>
      </c>
      <c r="G18006" t="s">
        <v>12378</v>
      </c>
      <c r="H18006" t="s">
        <v>7</v>
      </c>
    </row>
    <row r="18007" spans="1:8" x14ac:dyDescent="0.35">
      <c r="A18007" t="s">
        <v>32691</v>
      </c>
      <c r="B18007">
        <v>62847</v>
      </c>
      <c r="C18007">
        <v>38.757302000000003</v>
      </c>
      <c r="D18007">
        <v>-88.473594000000006</v>
      </c>
      <c r="E18007" t="s">
        <v>12382</v>
      </c>
      <c r="F18007" t="s">
        <v>13567</v>
      </c>
      <c r="G18007" t="s">
        <v>2946</v>
      </c>
      <c r="H18007" t="s">
        <v>17</v>
      </c>
    </row>
    <row r="18008" spans="1:8" x14ac:dyDescent="0.35">
      <c r="A18008" t="s">
        <v>32692</v>
      </c>
      <c r="B18008">
        <v>66749</v>
      </c>
      <c r="C18008">
        <v>37.885756999999998</v>
      </c>
      <c r="D18008">
        <v>-95.391057000000004</v>
      </c>
      <c r="E18008" t="s">
        <v>12382</v>
      </c>
      <c r="F18008" t="s">
        <v>14645</v>
      </c>
      <c r="G18008" t="s">
        <v>5478</v>
      </c>
      <c r="H18008" t="s">
        <v>10</v>
      </c>
    </row>
    <row r="18009" spans="1:8" x14ac:dyDescent="0.35">
      <c r="A18009" t="s">
        <v>32693</v>
      </c>
      <c r="B18009">
        <v>77861</v>
      </c>
      <c r="C18009">
        <v>30.714476000000001</v>
      </c>
      <c r="D18009">
        <v>-96.098870000000005</v>
      </c>
      <c r="E18009" t="s">
        <v>12382</v>
      </c>
      <c r="F18009" t="s">
        <v>15754</v>
      </c>
      <c r="G18009" t="s">
        <v>11553</v>
      </c>
      <c r="H18009" t="s">
        <v>10</v>
      </c>
    </row>
    <row r="18010" spans="1:8" x14ac:dyDescent="0.35">
      <c r="A18010" t="s">
        <v>32694</v>
      </c>
      <c r="B18010">
        <v>56141</v>
      </c>
      <c r="C18010">
        <v>43.891474000000002</v>
      </c>
      <c r="D18010">
        <v>-95.784002999999998</v>
      </c>
      <c r="E18010" t="s">
        <v>12625</v>
      </c>
      <c r="F18010" t="s">
        <v>12403</v>
      </c>
      <c r="G18010" t="s">
        <v>7893</v>
      </c>
      <c r="H18010" t="s">
        <v>10</v>
      </c>
    </row>
    <row r="18011" spans="1:8" x14ac:dyDescent="0.35">
      <c r="A18011" t="s">
        <v>32695</v>
      </c>
      <c r="B18011">
        <v>57542</v>
      </c>
      <c r="C18011">
        <v>43.858620000000002</v>
      </c>
      <c r="D18011">
        <v>-99.824337</v>
      </c>
      <c r="E18011" t="s">
        <v>12625</v>
      </c>
      <c r="F18011" t="s">
        <v>12866</v>
      </c>
      <c r="G18011" t="s">
        <v>7524</v>
      </c>
      <c r="H18011" t="s">
        <v>10</v>
      </c>
    </row>
    <row r="18012" spans="1:8" x14ac:dyDescent="0.35">
      <c r="A18012" t="s">
        <v>32696</v>
      </c>
      <c r="B18012">
        <v>83427</v>
      </c>
      <c r="C18012">
        <v>43.407293000000003</v>
      </c>
      <c r="D18012">
        <v>-111.854263</v>
      </c>
      <c r="E18012" t="s">
        <v>12625</v>
      </c>
      <c r="F18012" t="s">
        <v>17189</v>
      </c>
      <c r="G18012" t="s">
        <v>17234</v>
      </c>
      <c r="H18012" t="s">
        <v>10</v>
      </c>
    </row>
    <row r="18013" spans="1:8" x14ac:dyDescent="0.35">
      <c r="A18013" t="s">
        <v>32697</v>
      </c>
      <c r="B18013">
        <v>95640</v>
      </c>
      <c r="C18013">
        <v>38.340646999999997</v>
      </c>
      <c r="D18013">
        <v>-120.91473000000001</v>
      </c>
      <c r="E18013" t="s">
        <v>18587</v>
      </c>
      <c r="F18013" t="s">
        <v>17937</v>
      </c>
      <c r="G18013" t="s">
        <v>18570</v>
      </c>
      <c r="H18013" t="s">
        <v>10</v>
      </c>
    </row>
    <row r="18014" spans="1:8" x14ac:dyDescent="0.35">
      <c r="A18014" t="s">
        <v>32698</v>
      </c>
      <c r="B18014">
        <v>97843</v>
      </c>
      <c r="C18014">
        <v>45.456533999999998</v>
      </c>
      <c r="D18014">
        <v>-119.84225600000001</v>
      </c>
      <c r="E18014" t="s">
        <v>18587</v>
      </c>
      <c r="F18014" t="s">
        <v>18878</v>
      </c>
      <c r="G18014" t="s">
        <v>7771</v>
      </c>
      <c r="H18014" t="s">
        <v>10</v>
      </c>
    </row>
    <row r="18015" spans="1:8" x14ac:dyDescent="0.35">
      <c r="A18015" t="s">
        <v>32699</v>
      </c>
      <c r="B18015">
        <v>99139</v>
      </c>
      <c r="C18015">
        <v>48.737713999999997</v>
      </c>
      <c r="D18015">
        <v>-117.36469</v>
      </c>
      <c r="E18015" t="s">
        <v>18587</v>
      </c>
      <c r="F18015" t="s">
        <v>19077</v>
      </c>
      <c r="G18015" t="s">
        <v>19337</v>
      </c>
      <c r="H18015" t="s">
        <v>10</v>
      </c>
    </row>
    <row r="18016" spans="1:8" x14ac:dyDescent="0.35">
      <c r="A18016" t="s">
        <v>32700</v>
      </c>
      <c r="B18016">
        <v>14475</v>
      </c>
      <c r="C18016">
        <v>42.935867999999999</v>
      </c>
      <c r="D18016">
        <v>-77.498231000000004</v>
      </c>
      <c r="E18016" t="s">
        <v>3392</v>
      </c>
      <c r="F18016" t="s">
        <v>5</v>
      </c>
      <c r="G18016" t="s">
        <v>3367</v>
      </c>
      <c r="H18016" t="s">
        <v>10</v>
      </c>
    </row>
    <row r="18017" spans="1:8" x14ac:dyDescent="0.35">
      <c r="A18017" t="s">
        <v>32701</v>
      </c>
      <c r="B18017">
        <v>48846</v>
      </c>
      <c r="C18017">
        <v>42.973427000000001</v>
      </c>
      <c r="D18017">
        <v>-85.090547999999998</v>
      </c>
      <c r="E18017" t="s">
        <v>3392</v>
      </c>
      <c r="F18017" t="s">
        <v>11005</v>
      </c>
      <c r="G18017" t="s">
        <v>3392</v>
      </c>
      <c r="H18017" t="s">
        <v>10</v>
      </c>
    </row>
    <row r="18018" spans="1:8" x14ac:dyDescent="0.35">
      <c r="A18018" t="s">
        <v>32702</v>
      </c>
      <c r="B18018">
        <v>50645</v>
      </c>
      <c r="C18018">
        <v>43.052821999999999</v>
      </c>
      <c r="D18018">
        <v>-92.445706000000001</v>
      </c>
      <c r="E18018" t="s">
        <v>3392</v>
      </c>
      <c r="F18018" t="s">
        <v>11522</v>
      </c>
      <c r="G18018" t="s">
        <v>9326</v>
      </c>
      <c r="H18018" t="s">
        <v>10</v>
      </c>
    </row>
    <row r="18019" spans="1:8" x14ac:dyDescent="0.35">
      <c r="A18019" t="s">
        <v>32703</v>
      </c>
      <c r="B18019">
        <v>65335</v>
      </c>
      <c r="C18019">
        <v>38.503853999999997</v>
      </c>
      <c r="D18019">
        <v>-93.323687000000007</v>
      </c>
      <c r="E18019" t="s">
        <v>3392</v>
      </c>
      <c r="F18019" t="s">
        <v>14199</v>
      </c>
      <c r="G18019" t="s">
        <v>4558</v>
      </c>
      <c r="H18019" t="s">
        <v>10</v>
      </c>
    </row>
    <row r="18020" spans="1:8" x14ac:dyDescent="0.35">
      <c r="A18020" t="s">
        <v>32704</v>
      </c>
      <c r="B18020">
        <v>70543</v>
      </c>
      <c r="C18020">
        <v>30.299682000000001</v>
      </c>
      <c r="D18020">
        <v>-92.469182000000004</v>
      </c>
      <c r="E18020" t="s">
        <v>15190</v>
      </c>
      <c r="F18020" t="s">
        <v>15086</v>
      </c>
      <c r="G18020" t="s">
        <v>15175</v>
      </c>
      <c r="H18020" t="s">
        <v>10</v>
      </c>
    </row>
    <row r="18021" spans="1:8" x14ac:dyDescent="0.35">
      <c r="A18021" t="s">
        <v>32705</v>
      </c>
      <c r="B18021">
        <v>70647</v>
      </c>
      <c r="C18021">
        <v>30.239623999999999</v>
      </c>
      <c r="D18021">
        <v>-93.033304999999999</v>
      </c>
      <c r="E18021" t="s">
        <v>11891</v>
      </c>
      <c r="F18021" t="s">
        <v>15086</v>
      </c>
      <c r="G18021" t="s">
        <v>15211</v>
      </c>
      <c r="H18021" t="s">
        <v>10</v>
      </c>
    </row>
    <row r="18022" spans="1:8" x14ac:dyDescent="0.35">
      <c r="A18022" t="s">
        <v>32706</v>
      </c>
      <c r="B18022">
        <v>52240</v>
      </c>
      <c r="C18022">
        <v>41.648206999999999</v>
      </c>
      <c r="D18022">
        <v>-91.541578999999999</v>
      </c>
      <c r="E18022" t="s">
        <v>11901</v>
      </c>
      <c r="F18022" t="s">
        <v>11522</v>
      </c>
      <c r="G18022" t="s">
        <v>1422</v>
      </c>
      <c r="H18022" t="s">
        <v>10</v>
      </c>
    </row>
    <row r="18023" spans="1:8" x14ac:dyDescent="0.35">
      <c r="A18023" t="s">
        <v>32706</v>
      </c>
      <c r="B18023">
        <v>52242</v>
      </c>
      <c r="C18023">
        <v>41.733924000000002</v>
      </c>
      <c r="D18023">
        <v>-91.555328000000003</v>
      </c>
      <c r="E18023" t="s">
        <v>11901</v>
      </c>
      <c r="F18023" t="s">
        <v>11522</v>
      </c>
      <c r="G18023" t="s">
        <v>1422</v>
      </c>
      <c r="H18023" t="s">
        <v>10</v>
      </c>
    </row>
    <row r="18024" spans="1:8" x14ac:dyDescent="0.35">
      <c r="A18024" t="s">
        <v>32706</v>
      </c>
      <c r="B18024">
        <v>52243</v>
      </c>
      <c r="C18024">
        <v>41.642657</v>
      </c>
      <c r="D18024">
        <v>-91.599974000000003</v>
      </c>
      <c r="E18024" t="s">
        <v>11901</v>
      </c>
      <c r="F18024" t="s">
        <v>11522</v>
      </c>
      <c r="G18024" t="s">
        <v>1422</v>
      </c>
      <c r="H18024" t="s">
        <v>7</v>
      </c>
    </row>
    <row r="18025" spans="1:8" x14ac:dyDescent="0.35">
      <c r="A18025" t="s">
        <v>32706</v>
      </c>
      <c r="B18025">
        <v>52244</v>
      </c>
      <c r="C18025">
        <v>41.572682</v>
      </c>
      <c r="D18025">
        <v>-91.661901</v>
      </c>
      <c r="E18025" t="s">
        <v>11901</v>
      </c>
      <c r="F18025" t="s">
        <v>11522</v>
      </c>
      <c r="G18025" t="s">
        <v>1422</v>
      </c>
      <c r="H18025" t="s">
        <v>10</v>
      </c>
    </row>
    <row r="18026" spans="1:8" x14ac:dyDescent="0.35">
      <c r="A18026" t="s">
        <v>32706</v>
      </c>
      <c r="B18026">
        <v>52245</v>
      </c>
      <c r="C18026">
        <v>41.668591999999997</v>
      </c>
      <c r="D18026">
        <v>-91.518388000000002</v>
      </c>
      <c r="E18026" t="s">
        <v>11901</v>
      </c>
      <c r="F18026" t="s">
        <v>11522</v>
      </c>
      <c r="G18026" t="s">
        <v>1422</v>
      </c>
      <c r="H18026" t="s">
        <v>10</v>
      </c>
    </row>
    <row r="18027" spans="1:8" x14ac:dyDescent="0.35">
      <c r="A18027" t="s">
        <v>32706</v>
      </c>
      <c r="B18027">
        <v>52246</v>
      </c>
      <c r="C18027">
        <v>41.600628</v>
      </c>
      <c r="D18027">
        <v>-91.589264</v>
      </c>
      <c r="E18027" t="s">
        <v>11901</v>
      </c>
      <c r="F18027" t="s">
        <v>11522</v>
      </c>
      <c r="G18027" t="s">
        <v>1422</v>
      </c>
      <c r="H18027" t="s">
        <v>10</v>
      </c>
    </row>
    <row r="18028" spans="1:8" x14ac:dyDescent="0.35">
      <c r="A18028" t="s">
        <v>32707</v>
      </c>
      <c r="B18028">
        <v>50126</v>
      </c>
      <c r="C18028">
        <v>42.430259999999997</v>
      </c>
      <c r="D18028">
        <v>-93.253362999999993</v>
      </c>
      <c r="E18028" t="s">
        <v>11560</v>
      </c>
      <c r="F18028" t="s">
        <v>11522</v>
      </c>
      <c r="G18028" t="s">
        <v>9162</v>
      </c>
      <c r="H18028" t="s">
        <v>10</v>
      </c>
    </row>
    <row r="18029" spans="1:8" x14ac:dyDescent="0.35">
      <c r="A18029" t="s">
        <v>32708</v>
      </c>
      <c r="B18029">
        <v>76367</v>
      </c>
      <c r="C18029">
        <v>33.969067000000003</v>
      </c>
      <c r="D18029">
        <v>-98.717032000000003</v>
      </c>
      <c r="E18029" t="s">
        <v>16217</v>
      </c>
      <c r="F18029" t="s">
        <v>15754</v>
      </c>
      <c r="G18029" t="s">
        <v>14781</v>
      </c>
      <c r="H18029" t="s">
        <v>10</v>
      </c>
    </row>
    <row r="18030" spans="1:8" x14ac:dyDescent="0.35">
      <c r="A18030" t="s">
        <v>32709</v>
      </c>
      <c r="B18030">
        <v>61441</v>
      </c>
      <c r="C18030">
        <v>40.333536000000002</v>
      </c>
      <c r="D18030">
        <v>-90.307389000000001</v>
      </c>
      <c r="E18030" t="s">
        <v>13830</v>
      </c>
      <c r="F18030" t="s">
        <v>13567</v>
      </c>
      <c r="G18030" t="s">
        <v>2509</v>
      </c>
      <c r="H18030" t="s">
        <v>10</v>
      </c>
    </row>
    <row r="18031" spans="1:8" x14ac:dyDescent="0.35">
      <c r="A18031" t="s">
        <v>32710</v>
      </c>
      <c r="B18031">
        <v>1938</v>
      </c>
      <c r="C18031">
        <v>42.68571</v>
      </c>
      <c r="D18031">
        <v>-70.864131999999998</v>
      </c>
      <c r="E18031" t="s">
        <v>391</v>
      </c>
      <c r="F18031" t="s">
        <v>120</v>
      </c>
      <c r="G18031" t="s">
        <v>353</v>
      </c>
      <c r="H18031" t="s">
        <v>10</v>
      </c>
    </row>
    <row r="18032" spans="1:8" x14ac:dyDescent="0.35">
      <c r="A18032" t="s">
        <v>32711</v>
      </c>
      <c r="B18032">
        <v>57451</v>
      </c>
      <c r="C18032">
        <v>45.421905000000002</v>
      </c>
      <c r="D18032">
        <v>-99.258683000000005</v>
      </c>
      <c r="E18032" t="s">
        <v>391</v>
      </c>
      <c r="F18032" t="s">
        <v>12866</v>
      </c>
      <c r="G18032" t="s">
        <v>12972</v>
      </c>
      <c r="H18032" t="s">
        <v>10</v>
      </c>
    </row>
    <row r="18033" spans="1:8" x14ac:dyDescent="0.35">
      <c r="A18033" t="s">
        <v>32712</v>
      </c>
      <c r="B18033">
        <v>50127</v>
      </c>
      <c r="C18033">
        <v>41.777174000000002</v>
      </c>
      <c r="D18033">
        <v>-93.213830000000002</v>
      </c>
      <c r="E18033" t="s">
        <v>11561</v>
      </c>
      <c r="F18033" t="s">
        <v>11522</v>
      </c>
      <c r="G18033" t="s">
        <v>3526</v>
      </c>
      <c r="H18033" t="s">
        <v>10</v>
      </c>
    </row>
    <row r="18034" spans="1:8" x14ac:dyDescent="0.35">
      <c r="A18034" t="s">
        <v>32713</v>
      </c>
      <c r="B18034">
        <v>79527</v>
      </c>
      <c r="C18034">
        <v>32.646003999999998</v>
      </c>
      <c r="D18034">
        <v>-101.030102</v>
      </c>
      <c r="E18034" t="s">
        <v>11561</v>
      </c>
      <c r="F18034" t="s">
        <v>15754</v>
      </c>
      <c r="G18034" t="s">
        <v>16059</v>
      </c>
      <c r="H18034" t="s">
        <v>10</v>
      </c>
    </row>
    <row r="18035" spans="1:8" x14ac:dyDescent="0.35">
      <c r="A18035" t="s">
        <v>32714</v>
      </c>
      <c r="B18035">
        <v>79744</v>
      </c>
      <c r="C18035">
        <v>30.914992999999999</v>
      </c>
      <c r="D18035">
        <v>-101.899569</v>
      </c>
      <c r="E18035" t="s">
        <v>16857</v>
      </c>
      <c r="F18035" t="s">
        <v>15754</v>
      </c>
      <c r="G18035" t="s">
        <v>16850</v>
      </c>
      <c r="H18035" t="s">
        <v>17</v>
      </c>
    </row>
    <row r="18036" spans="1:8" x14ac:dyDescent="0.35">
      <c r="A18036" t="s">
        <v>32715</v>
      </c>
      <c r="B18036">
        <v>5845</v>
      </c>
      <c r="C18036">
        <v>44.783177000000002</v>
      </c>
      <c r="D18036">
        <v>-72.301139000000006</v>
      </c>
      <c r="E18036" t="s">
        <v>1486</v>
      </c>
      <c r="F18036" t="s">
        <v>1299</v>
      </c>
      <c r="G18036" t="s">
        <v>581</v>
      </c>
      <c r="H18036" t="s">
        <v>10</v>
      </c>
    </row>
    <row r="18037" spans="1:8" x14ac:dyDescent="0.35">
      <c r="A18037" t="s">
        <v>32716</v>
      </c>
      <c r="B18037">
        <v>76649</v>
      </c>
      <c r="C18037">
        <v>31.984603</v>
      </c>
      <c r="D18037">
        <v>-97.870386999999994</v>
      </c>
      <c r="E18037" t="s">
        <v>7115</v>
      </c>
      <c r="F18037" t="s">
        <v>15754</v>
      </c>
      <c r="G18037" t="s">
        <v>16276</v>
      </c>
      <c r="H18037" t="s">
        <v>10</v>
      </c>
    </row>
    <row r="18038" spans="1:8" x14ac:dyDescent="0.35">
      <c r="A18038" t="s">
        <v>32717</v>
      </c>
      <c r="B18038">
        <v>26376</v>
      </c>
      <c r="C18038">
        <v>38.945847000000001</v>
      </c>
      <c r="D18038">
        <v>-80.514489999999995</v>
      </c>
      <c r="E18038" t="s">
        <v>6732</v>
      </c>
      <c r="F18038" t="s">
        <v>6195</v>
      </c>
      <c r="G18038" t="s">
        <v>2897</v>
      </c>
      <c r="H18038" t="s">
        <v>10</v>
      </c>
    </row>
    <row r="18039" spans="1:8" x14ac:dyDescent="0.35">
      <c r="A18039" t="s">
        <v>32718</v>
      </c>
      <c r="B18039">
        <v>47545</v>
      </c>
      <c r="C18039">
        <v>38.413687000000003</v>
      </c>
      <c r="D18039">
        <v>-87.000878999999998</v>
      </c>
      <c r="E18039" t="s">
        <v>6732</v>
      </c>
      <c r="F18039" t="s">
        <v>10655</v>
      </c>
      <c r="G18039" t="s">
        <v>10896</v>
      </c>
      <c r="H18039" t="s">
        <v>17</v>
      </c>
    </row>
    <row r="18040" spans="1:8" x14ac:dyDescent="0.35">
      <c r="A18040" t="s">
        <v>32719</v>
      </c>
      <c r="B18040">
        <v>57037</v>
      </c>
      <c r="C18040">
        <v>43.068331000000001</v>
      </c>
      <c r="D18040">
        <v>-97.130498000000003</v>
      </c>
      <c r="E18040" t="s">
        <v>12881</v>
      </c>
      <c r="F18040" t="s">
        <v>12866</v>
      </c>
      <c r="G18040" t="s">
        <v>2946</v>
      </c>
      <c r="H18040" t="s">
        <v>10</v>
      </c>
    </row>
    <row r="18041" spans="1:8" x14ac:dyDescent="0.35">
      <c r="A18041" t="s">
        <v>32720</v>
      </c>
      <c r="B18041">
        <v>76650</v>
      </c>
      <c r="C18041">
        <v>31.987166999999999</v>
      </c>
      <c r="D18041">
        <v>-97.108113000000003</v>
      </c>
      <c r="E18041" t="s">
        <v>12881</v>
      </c>
      <c r="F18041" t="s">
        <v>15754</v>
      </c>
      <c r="G18041" t="s">
        <v>739</v>
      </c>
      <c r="H18041" t="s">
        <v>17</v>
      </c>
    </row>
    <row r="18042" spans="1:8" x14ac:dyDescent="0.35">
      <c r="A18042" t="s">
        <v>32721</v>
      </c>
      <c r="B18042">
        <v>51027</v>
      </c>
      <c r="C18042">
        <v>43.039676</v>
      </c>
      <c r="D18042">
        <v>-96.303173999999999</v>
      </c>
      <c r="E18042" t="s">
        <v>11752</v>
      </c>
      <c r="F18042" t="s">
        <v>11522</v>
      </c>
      <c r="G18042" t="s">
        <v>11738</v>
      </c>
      <c r="H18042" t="s">
        <v>10</v>
      </c>
    </row>
    <row r="18043" spans="1:8" x14ac:dyDescent="0.35">
      <c r="A18043" t="s">
        <v>32722</v>
      </c>
      <c r="B18043">
        <v>54442</v>
      </c>
      <c r="C18043">
        <v>45.366385999999999</v>
      </c>
      <c r="D18043">
        <v>-89.670022000000003</v>
      </c>
      <c r="E18043" t="s">
        <v>12220</v>
      </c>
      <c r="F18043" t="s">
        <v>11982</v>
      </c>
      <c r="G18043" t="s">
        <v>345</v>
      </c>
      <c r="H18043" t="s">
        <v>10</v>
      </c>
    </row>
    <row r="18044" spans="1:8" x14ac:dyDescent="0.35">
      <c r="A18044" t="s">
        <v>32723</v>
      </c>
      <c r="B18044">
        <v>29063</v>
      </c>
      <c r="C18044">
        <v>34.085948999999999</v>
      </c>
      <c r="D18044">
        <v>-81.131151000000003</v>
      </c>
      <c r="E18044" t="s">
        <v>7465</v>
      </c>
      <c r="F18044" t="s">
        <v>7436</v>
      </c>
      <c r="G18044" t="s">
        <v>2079</v>
      </c>
      <c r="H18044" t="s">
        <v>10</v>
      </c>
    </row>
    <row r="18045" spans="1:8" x14ac:dyDescent="0.35">
      <c r="A18045" t="s">
        <v>32724</v>
      </c>
      <c r="B18045">
        <v>55751</v>
      </c>
      <c r="C18045">
        <v>47.420471999999997</v>
      </c>
      <c r="D18045">
        <v>-92.681077999999999</v>
      </c>
      <c r="E18045" t="s">
        <v>11488</v>
      </c>
      <c r="F18045" t="s">
        <v>12403</v>
      </c>
      <c r="G18045" t="s">
        <v>11208</v>
      </c>
      <c r="H18045" t="s">
        <v>10</v>
      </c>
    </row>
    <row r="18046" spans="1:8" x14ac:dyDescent="0.35">
      <c r="A18046" t="s">
        <v>32725</v>
      </c>
      <c r="B18046">
        <v>54536</v>
      </c>
      <c r="C18046">
        <v>46.318241</v>
      </c>
      <c r="D18046">
        <v>-90.342023999999995</v>
      </c>
      <c r="E18046" t="s">
        <v>12263</v>
      </c>
      <c r="F18046" t="s">
        <v>11982</v>
      </c>
      <c r="G18046" t="s">
        <v>11488</v>
      </c>
      <c r="H18046" t="s">
        <v>17</v>
      </c>
    </row>
    <row r="18047" spans="1:8" x14ac:dyDescent="0.35">
      <c r="A18047" t="s">
        <v>32726</v>
      </c>
      <c r="B18047">
        <v>31759</v>
      </c>
      <c r="C18047">
        <v>30.985081999999998</v>
      </c>
      <c r="D18047">
        <v>-84.834731000000005</v>
      </c>
      <c r="E18047" t="s">
        <v>8084</v>
      </c>
      <c r="F18047" t="s">
        <v>7692</v>
      </c>
      <c r="G18047" t="s">
        <v>4076</v>
      </c>
      <c r="H18047" t="s">
        <v>10</v>
      </c>
    </row>
    <row r="18048" spans="1:8" x14ac:dyDescent="0.35">
      <c r="A18048" t="s">
        <v>32727</v>
      </c>
      <c r="B18048">
        <v>38463</v>
      </c>
      <c r="C18048">
        <v>35.07132</v>
      </c>
      <c r="D18048">
        <v>-87.549745000000001</v>
      </c>
      <c r="E18048" t="s">
        <v>8084</v>
      </c>
      <c r="F18048" t="s">
        <v>8910</v>
      </c>
      <c r="G18048" t="s">
        <v>361</v>
      </c>
      <c r="H18048" t="s">
        <v>10</v>
      </c>
    </row>
    <row r="18049" spans="1:8" x14ac:dyDescent="0.35">
      <c r="A18049" t="s">
        <v>32728</v>
      </c>
      <c r="B18049">
        <v>24448</v>
      </c>
      <c r="C18049">
        <v>37.796453999999997</v>
      </c>
      <c r="D18049">
        <v>-79.785987000000006</v>
      </c>
      <c r="E18049" t="s">
        <v>6105</v>
      </c>
      <c r="F18049" t="s">
        <v>5149</v>
      </c>
      <c r="G18049" t="s">
        <v>6106</v>
      </c>
      <c r="H18049" t="s">
        <v>17</v>
      </c>
    </row>
    <row r="18050" spans="1:8" x14ac:dyDescent="0.35">
      <c r="A18050" t="s">
        <v>32729</v>
      </c>
      <c r="B18050">
        <v>49801</v>
      </c>
      <c r="C18050">
        <v>46.021627000000002</v>
      </c>
      <c r="D18050">
        <v>-87.874495999999994</v>
      </c>
      <c r="E18050" t="s">
        <v>11436</v>
      </c>
      <c r="F18050" t="s">
        <v>11005</v>
      </c>
      <c r="G18050" t="s">
        <v>8792</v>
      </c>
      <c r="H18050" t="s">
        <v>10</v>
      </c>
    </row>
    <row r="18051" spans="1:8" x14ac:dyDescent="0.35">
      <c r="A18051" t="s">
        <v>32730</v>
      </c>
      <c r="B18051">
        <v>53035</v>
      </c>
      <c r="C18051">
        <v>43.362960000000001</v>
      </c>
      <c r="D18051">
        <v>-88.581514999999996</v>
      </c>
      <c r="E18051" t="s">
        <v>12000</v>
      </c>
      <c r="F18051" t="s">
        <v>11982</v>
      </c>
      <c r="G18051" t="s">
        <v>7942</v>
      </c>
      <c r="H18051" t="s">
        <v>10</v>
      </c>
    </row>
    <row r="18052" spans="1:8" x14ac:dyDescent="0.35">
      <c r="A18052" t="s">
        <v>32731</v>
      </c>
      <c r="B18052">
        <v>49935</v>
      </c>
      <c r="C18052">
        <v>46.120469999999997</v>
      </c>
      <c r="D18052">
        <v>-88.618994999999998</v>
      </c>
      <c r="E18052" t="s">
        <v>11506</v>
      </c>
      <c r="F18052" t="s">
        <v>11005</v>
      </c>
      <c r="G18052" t="s">
        <v>11488</v>
      </c>
      <c r="H18052" t="s">
        <v>10</v>
      </c>
    </row>
    <row r="18053" spans="1:8" x14ac:dyDescent="0.35">
      <c r="A18053" t="s">
        <v>32732</v>
      </c>
      <c r="B18053">
        <v>54847</v>
      </c>
      <c r="C18053">
        <v>46.599552000000003</v>
      </c>
      <c r="D18053">
        <v>-91.437437000000003</v>
      </c>
      <c r="E18053" t="s">
        <v>11506</v>
      </c>
      <c r="F18053" t="s">
        <v>11982</v>
      </c>
      <c r="G18053" t="s">
        <v>12342</v>
      </c>
      <c r="H18053" t="s">
        <v>10</v>
      </c>
    </row>
    <row r="18054" spans="1:8" x14ac:dyDescent="0.35">
      <c r="A18054" t="s">
        <v>32733</v>
      </c>
      <c r="B18054">
        <v>86330</v>
      </c>
      <c r="C18054">
        <v>34.706724000000001</v>
      </c>
      <c r="D18054">
        <v>-112.39773</v>
      </c>
      <c r="E18054" t="s">
        <v>17606</v>
      </c>
      <c r="F18054" t="s">
        <v>17457</v>
      </c>
      <c r="G18054" t="s">
        <v>17485</v>
      </c>
      <c r="H18054" t="s">
        <v>10</v>
      </c>
    </row>
    <row r="18055" spans="1:8" x14ac:dyDescent="0.35">
      <c r="A18055" t="s">
        <v>32734</v>
      </c>
      <c r="B18055">
        <v>28080</v>
      </c>
      <c r="C18055">
        <v>35.472855000000003</v>
      </c>
      <c r="D18055">
        <v>-81.106201999999996</v>
      </c>
      <c r="E18055" t="s">
        <v>7135</v>
      </c>
      <c r="F18055" t="s">
        <v>6859</v>
      </c>
      <c r="G18055" t="s">
        <v>345</v>
      </c>
      <c r="H18055" t="s">
        <v>10</v>
      </c>
    </row>
    <row r="18056" spans="1:8" x14ac:dyDescent="0.35">
      <c r="A18056" t="s">
        <v>32735</v>
      </c>
      <c r="B18056">
        <v>43932</v>
      </c>
      <c r="C18056">
        <v>40.525503999999998</v>
      </c>
      <c r="D18056">
        <v>-80.763970999999998</v>
      </c>
      <c r="E18056" t="s">
        <v>10281</v>
      </c>
      <c r="F18056" t="s">
        <v>10083</v>
      </c>
      <c r="G18056" t="s">
        <v>286</v>
      </c>
      <c r="H18056" t="s">
        <v>10</v>
      </c>
    </row>
    <row r="18057" spans="1:8" x14ac:dyDescent="0.35">
      <c r="A18057" t="s">
        <v>32736</v>
      </c>
      <c r="B18057">
        <v>63648</v>
      </c>
      <c r="C18057">
        <v>37.821350000000002</v>
      </c>
      <c r="D18057">
        <v>-90.692286999999993</v>
      </c>
      <c r="E18057" t="s">
        <v>10281</v>
      </c>
      <c r="F18057" t="s">
        <v>14199</v>
      </c>
      <c r="G18057" t="s">
        <v>637</v>
      </c>
      <c r="H18057" t="s">
        <v>10</v>
      </c>
    </row>
    <row r="18058" spans="1:8" x14ac:dyDescent="0.35">
      <c r="A18058" t="s">
        <v>32737</v>
      </c>
      <c r="B18058">
        <v>7845</v>
      </c>
      <c r="C18058">
        <v>40.867331</v>
      </c>
      <c r="D18058">
        <v>-74.578269000000006</v>
      </c>
      <c r="E18058" t="s">
        <v>1891</v>
      </c>
      <c r="F18058" t="s">
        <v>1688</v>
      </c>
      <c r="G18058" t="s">
        <v>1663</v>
      </c>
      <c r="H18058" t="s">
        <v>17</v>
      </c>
    </row>
    <row r="18059" spans="1:8" x14ac:dyDescent="0.35">
      <c r="A18059" t="s">
        <v>32738</v>
      </c>
      <c r="B18059">
        <v>49644</v>
      </c>
      <c r="C18059">
        <v>44.091982999999999</v>
      </c>
      <c r="D18059">
        <v>-85.906580000000005</v>
      </c>
      <c r="E18059" t="s">
        <v>11351</v>
      </c>
      <c r="F18059" t="s">
        <v>11005</v>
      </c>
      <c r="G18059" t="s">
        <v>6375</v>
      </c>
      <c r="H18059" t="s">
        <v>10</v>
      </c>
    </row>
    <row r="18060" spans="1:8" x14ac:dyDescent="0.35">
      <c r="A18060" t="s">
        <v>32739</v>
      </c>
      <c r="B18060">
        <v>97908</v>
      </c>
      <c r="C18060">
        <v>44.341057999999997</v>
      </c>
      <c r="D18060">
        <v>-117.818949</v>
      </c>
      <c r="E18060" t="s">
        <v>19071</v>
      </c>
      <c r="F18060" t="s">
        <v>18878</v>
      </c>
      <c r="G18060" t="s">
        <v>19066</v>
      </c>
      <c r="H18060" t="s">
        <v>10</v>
      </c>
    </row>
    <row r="18061" spans="1:8" x14ac:dyDescent="0.35">
      <c r="A18061" t="s">
        <v>32740</v>
      </c>
      <c r="B18061">
        <v>20643</v>
      </c>
      <c r="C18061">
        <v>38.503875999999998</v>
      </c>
      <c r="D18061">
        <v>-77.148283000000006</v>
      </c>
      <c r="E18061" t="s">
        <v>5216</v>
      </c>
      <c r="F18061" t="s">
        <v>5185</v>
      </c>
      <c r="G18061" t="s">
        <v>5186</v>
      </c>
      <c r="H18061" t="s">
        <v>17</v>
      </c>
    </row>
    <row r="18062" spans="1:8" x14ac:dyDescent="0.35">
      <c r="A18062" t="s">
        <v>32741</v>
      </c>
      <c r="B18062">
        <v>45638</v>
      </c>
      <c r="C18062">
        <v>38.544457000000001</v>
      </c>
      <c r="D18062">
        <v>-82.596777000000003</v>
      </c>
      <c r="E18062" t="s">
        <v>10550</v>
      </c>
      <c r="F18062" t="s">
        <v>10083</v>
      </c>
      <c r="G18062" t="s">
        <v>361</v>
      </c>
      <c r="H18062" t="s">
        <v>10</v>
      </c>
    </row>
    <row r="18063" spans="1:8" x14ac:dyDescent="0.35">
      <c r="A18063" t="s">
        <v>32742</v>
      </c>
      <c r="B18063">
        <v>56455</v>
      </c>
      <c r="C18063">
        <v>46.477792000000001</v>
      </c>
      <c r="D18063">
        <v>-93.978853999999998</v>
      </c>
      <c r="E18063" t="s">
        <v>10550</v>
      </c>
      <c r="F18063" t="s">
        <v>12403</v>
      </c>
      <c r="G18063" t="s">
        <v>12727</v>
      </c>
      <c r="H18063" t="s">
        <v>10</v>
      </c>
    </row>
    <row r="18064" spans="1:8" x14ac:dyDescent="0.35">
      <c r="A18064" t="s">
        <v>32743</v>
      </c>
      <c r="B18064">
        <v>63650</v>
      </c>
      <c r="C18064">
        <v>37.616807999999999</v>
      </c>
      <c r="D18064">
        <v>-90.598468999999994</v>
      </c>
      <c r="E18064" t="s">
        <v>10550</v>
      </c>
      <c r="F18064" t="s">
        <v>14199</v>
      </c>
      <c r="G18064" t="s">
        <v>11488</v>
      </c>
      <c r="H18064" t="s">
        <v>10</v>
      </c>
    </row>
    <row r="18065" spans="1:8" x14ac:dyDescent="0.35">
      <c r="A18065" t="s">
        <v>32744</v>
      </c>
      <c r="B18065">
        <v>49938</v>
      </c>
      <c r="C18065">
        <v>46.479574</v>
      </c>
      <c r="D18065">
        <v>-90.167111000000006</v>
      </c>
      <c r="E18065" t="s">
        <v>11507</v>
      </c>
      <c r="F18065" t="s">
        <v>11005</v>
      </c>
      <c r="G18065" t="s">
        <v>11494</v>
      </c>
      <c r="H18065" t="s">
        <v>10</v>
      </c>
    </row>
    <row r="18066" spans="1:8" x14ac:dyDescent="0.35">
      <c r="A18066" t="s">
        <v>32745</v>
      </c>
      <c r="B18066">
        <v>57353</v>
      </c>
      <c r="C18066">
        <v>44.369593000000002</v>
      </c>
      <c r="D18066">
        <v>-97.652193999999994</v>
      </c>
      <c r="E18066" t="s">
        <v>12949</v>
      </c>
      <c r="F18066" t="s">
        <v>12866</v>
      </c>
      <c r="G18066" t="s">
        <v>10707</v>
      </c>
      <c r="H18066" t="s">
        <v>10</v>
      </c>
    </row>
    <row r="18067" spans="1:8" x14ac:dyDescent="0.35">
      <c r="A18067" t="s">
        <v>32746</v>
      </c>
      <c r="B18067">
        <v>60945</v>
      </c>
      <c r="C18067">
        <v>40.826918999999997</v>
      </c>
      <c r="D18067">
        <v>-87.584667999999994</v>
      </c>
      <c r="E18067" t="s">
        <v>12949</v>
      </c>
      <c r="F18067" t="s">
        <v>13567</v>
      </c>
      <c r="G18067" t="s">
        <v>12949</v>
      </c>
      <c r="H18067" t="s">
        <v>17</v>
      </c>
    </row>
    <row r="18068" spans="1:8" x14ac:dyDescent="0.35">
      <c r="A18068" t="s">
        <v>32747</v>
      </c>
      <c r="B18068">
        <v>97844</v>
      </c>
      <c r="C18068">
        <v>45.707048999999998</v>
      </c>
      <c r="D18068">
        <v>-119.631097</v>
      </c>
      <c r="E18068" t="s">
        <v>19054</v>
      </c>
      <c r="F18068" t="s">
        <v>18878</v>
      </c>
      <c r="G18068" t="s">
        <v>7771</v>
      </c>
      <c r="H18068" t="s">
        <v>10</v>
      </c>
    </row>
    <row r="18069" spans="1:8" x14ac:dyDescent="0.35">
      <c r="A18069" t="s">
        <v>32748</v>
      </c>
      <c r="B18069">
        <v>16329</v>
      </c>
      <c r="C18069">
        <v>41.811681999999998</v>
      </c>
      <c r="D18069">
        <v>-79.264322000000007</v>
      </c>
      <c r="E18069" t="s">
        <v>4097</v>
      </c>
      <c r="F18069" t="s">
        <v>3561</v>
      </c>
      <c r="G18069" t="s">
        <v>170</v>
      </c>
      <c r="H18069" t="s">
        <v>10</v>
      </c>
    </row>
    <row r="18070" spans="1:8" x14ac:dyDescent="0.35">
      <c r="A18070" t="s">
        <v>32749</v>
      </c>
      <c r="B18070">
        <v>40336</v>
      </c>
      <c r="C18070">
        <v>37.704239999999999</v>
      </c>
      <c r="D18070">
        <v>-83.944815000000006</v>
      </c>
      <c r="E18070" t="s">
        <v>4097</v>
      </c>
      <c r="F18070" t="s">
        <v>9526</v>
      </c>
      <c r="G18070" t="s">
        <v>7676</v>
      </c>
      <c r="H18070" t="s">
        <v>10</v>
      </c>
    </row>
    <row r="18071" spans="1:8" x14ac:dyDescent="0.35">
      <c r="A18071" t="s">
        <v>32750</v>
      </c>
      <c r="B18071">
        <v>92602</v>
      </c>
      <c r="C18071">
        <v>33.718018000000001</v>
      </c>
      <c r="D18071">
        <v>-117.72221999999999</v>
      </c>
      <c r="E18071" t="s">
        <v>4097</v>
      </c>
      <c r="F18071" t="s">
        <v>17937</v>
      </c>
      <c r="G18071" t="s">
        <v>235</v>
      </c>
      <c r="H18071" t="s">
        <v>10</v>
      </c>
    </row>
    <row r="18072" spans="1:8" x14ac:dyDescent="0.35">
      <c r="A18072" t="s">
        <v>32750</v>
      </c>
      <c r="B18072">
        <v>92603</v>
      </c>
      <c r="C18072">
        <v>33.648871</v>
      </c>
      <c r="D18072">
        <v>-117.76463699999999</v>
      </c>
      <c r="E18072" t="s">
        <v>4097</v>
      </c>
      <c r="F18072" t="s">
        <v>17937</v>
      </c>
      <c r="G18072" t="s">
        <v>235</v>
      </c>
      <c r="H18072" t="s">
        <v>10</v>
      </c>
    </row>
    <row r="18073" spans="1:8" x14ac:dyDescent="0.35">
      <c r="A18073" t="s">
        <v>32750</v>
      </c>
      <c r="B18073">
        <v>92604</v>
      </c>
      <c r="C18073">
        <v>33.690474999999999</v>
      </c>
      <c r="D18073">
        <v>-117.790059</v>
      </c>
      <c r="E18073" t="s">
        <v>4097</v>
      </c>
      <c r="F18073" t="s">
        <v>17937</v>
      </c>
      <c r="G18073" t="s">
        <v>235</v>
      </c>
      <c r="H18073" t="s">
        <v>10</v>
      </c>
    </row>
    <row r="18074" spans="1:8" x14ac:dyDescent="0.35">
      <c r="A18074" t="s">
        <v>32750</v>
      </c>
      <c r="B18074">
        <v>92606</v>
      </c>
      <c r="C18074">
        <v>33.701121000000001</v>
      </c>
      <c r="D18074">
        <v>-117.81733800000001</v>
      </c>
      <c r="E18074" t="s">
        <v>4097</v>
      </c>
      <c r="F18074" t="s">
        <v>17937</v>
      </c>
      <c r="G18074" t="s">
        <v>235</v>
      </c>
      <c r="H18074" t="s">
        <v>10</v>
      </c>
    </row>
    <row r="18075" spans="1:8" x14ac:dyDescent="0.35">
      <c r="A18075" t="s">
        <v>32750</v>
      </c>
      <c r="B18075">
        <v>92612</v>
      </c>
      <c r="C18075">
        <v>33.615524999999998</v>
      </c>
      <c r="D18075">
        <v>-117.782805</v>
      </c>
      <c r="E18075" t="s">
        <v>4097</v>
      </c>
      <c r="F18075" t="s">
        <v>17937</v>
      </c>
      <c r="G18075" t="s">
        <v>235</v>
      </c>
      <c r="H18075" t="s">
        <v>10</v>
      </c>
    </row>
    <row r="18076" spans="1:8" x14ac:dyDescent="0.35">
      <c r="A18076" t="s">
        <v>32750</v>
      </c>
      <c r="B18076">
        <v>92614</v>
      </c>
      <c r="C18076">
        <v>33.685319</v>
      </c>
      <c r="D18076">
        <v>-117.827913</v>
      </c>
      <c r="E18076" t="s">
        <v>4097</v>
      </c>
      <c r="F18076" t="s">
        <v>17937</v>
      </c>
      <c r="G18076" t="s">
        <v>235</v>
      </c>
      <c r="H18076" t="s">
        <v>10</v>
      </c>
    </row>
    <row r="18077" spans="1:8" x14ac:dyDescent="0.35">
      <c r="A18077" t="s">
        <v>32750</v>
      </c>
      <c r="B18077">
        <v>92616</v>
      </c>
      <c r="C18077">
        <v>33.640301999999998</v>
      </c>
      <c r="D18077">
        <v>-117.769442</v>
      </c>
      <c r="E18077" t="s">
        <v>4097</v>
      </c>
      <c r="F18077" t="s">
        <v>17937</v>
      </c>
      <c r="G18077" t="s">
        <v>235</v>
      </c>
      <c r="H18077" t="s">
        <v>10</v>
      </c>
    </row>
    <row r="18078" spans="1:8" x14ac:dyDescent="0.35">
      <c r="A18078" t="s">
        <v>32750</v>
      </c>
      <c r="B18078">
        <v>92618</v>
      </c>
      <c r="C18078">
        <v>33.641579</v>
      </c>
      <c r="D18078">
        <v>-117.73269000000001</v>
      </c>
      <c r="E18078" t="s">
        <v>4097</v>
      </c>
      <c r="F18078" t="s">
        <v>17937</v>
      </c>
      <c r="G18078" t="s">
        <v>235</v>
      </c>
      <c r="H18078" t="s">
        <v>10</v>
      </c>
    </row>
    <row r="18079" spans="1:8" x14ac:dyDescent="0.35">
      <c r="A18079" t="s">
        <v>32750</v>
      </c>
      <c r="B18079">
        <v>92619</v>
      </c>
      <c r="C18079">
        <v>33.669849999999997</v>
      </c>
      <c r="D18079">
        <v>-117.765939</v>
      </c>
      <c r="E18079" t="s">
        <v>4097</v>
      </c>
      <c r="F18079" t="s">
        <v>17937</v>
      </c>
      <c r="G18079" t="s">
        <v>235</v>
      </c>
      <c r="H18079" t="s">
        <v>10</v>
      </c>
    </row>
    <row r="18080" spans="1:8" x14ac:dyDescent="0.35">
      <c r="A18080" t="s">
        <v>32750</v>
      </c>
      <c r="B18080">
        <v>92620</v>
      </c>
      <c r="C18080">
        <v>33.691619000000003</v>
      </c>
      <c r="D18080">
        <v>-117.765186</v>
      </c>
      <c r="E18080" t="s">
        <v>4097</v>
      </c>
      <c r="F18080" t="s">
        <v>17937</v>
      </c>
      <c r="G18080" t="s">
        <v>235</v>
      </c>
      <c r="H18080" t="s">
        <v>10</v>
      </c>
    </row>
    <row r="18081" spans="1:8" x14ac:dyDescent="0.35">
      <c r="A18081" t="s">
        <v>32750</v>
      </c>
      <c r="B18081">
        <v>92623</v>
      </c>
      <c r="C18081">
        <v>33.686518999999997</v>
      </c>
      <c r="D18081">
        <v>-117.830788</v>
      </c>
      <c r="E18081" t="s">
        <v>4097</v>
      </c>
      <c r="F18081" t="s">
        <v>17937</v>
      </c>
      <c r="G18081" t="s">
        <v>235</v>
      </c>
      <c r="H18081" t="s">
        <v>10</v>
      </c>
    </row>
    <row r="18082" spans="1:8" x14ac:dyDescent="0.35">
      <c r="A18082" t="s">
        <v>32750</v>
      </c>
      <c r="B18082">
        <v>92697</v>
      </c>
      <c r="C18082">
        <v>33.640301999999998</v>
      </c>
      <c r="D18082">
        <v>-117.769442</v>
      </c>
      <c r="E18082" t="s">
        <v>4097</v>
      </c>
      <c r="F18082" t="s">
        <v>17937</v>
      </c>
      <c r="G18082" t="s">
        <v>235</v>
      </c>
      <c r="H18082" t="s">
        <v>7</v>
      </c>
    </row>
    <row r="18083" spans="1:8" x14ac:dyDescent="0.35">
      <c r="A18083" t="s">
        <v>32750</v>
      </c>
      <c r="B18083">
        <v>92709</v>
      </c>
      <c r="C18083">
        <v>33.640301999999998</v>
      </c>
      <c r="D18083">
        <v>-117.769442</v>
      </c>
      <c r="E18083" t="s">
        <v>4097</v>
      </c>
      <c r="F18083" t="s">
        <v>17937</v>
      </c>
      <c r="G18083" t="s">
        <v>235</v>
      </c>
      <c r="H18083" t="s">
        <v>7</v>
      </c>
    </row>
    <row r="18084" spans="1:8" x14ac:dyDescent="0.35">
      <c r="A18084" t="s">
        <v>32750</v>
      </c>
      <c r="B18084">
        <v>92710</v>
      </c>
      <c r="C18084">
        <v>33.711551999999998</v>
      </c>
      <c r="D18084">
        <v>-117.809881</v>
      </c>
      <c r="E18084" t="s">
        <v>4097</v>
      </c>
      <c r="F18084" t="s">
        <v>17937</v>
      </c>
      <c r="G18084" t="s">
        <v>235</v>
      </c>
      <c r="H18084" t="s">
        <v>7</v>
      </c>
    </row>
    <row r="18085" spans="1:8" x14ac:dyDescent="0.35">
      <c r="A18085" t="s">
        <v>32751</v>
      </c>
      <c r="B18085">
        <v>14081</v>
      </c>
      <c r="C18085">
        <v>42.543515999999997</v>
      </c>
      <c r="D18085">
        <v>-79.101301000000007</v>
      </c>
      <c r="E18085" t="s">
        <v>3319</v>
      </c>
      <c r="F18085" t="s">
        <v>5</v>
      </c>
      <c r="G18085" t="s">
        <v>3302</v>
      </c>
      <c r="H18085" t="s">
        <v>10</v>
      </c>
    </row>
    <row r="18086" spans="1:8" x14ac:dyDescent="0.35">
      <c r="A18086" t="s">
        <v>32752</v>
      </c>
      <c r="B18086">
        <v>62051</v>
      </c>
      <c r="C18086">
        <v>39.199223000000003</v>
      </c>
      <c r="D18086">
        <v>-89.371697999999995</v>
      </c>
      <c r="E18086" t="s">
        <v>3319</v>
      </c>
      <c r="F18086" t="s">
        <v>13567</v>
      </c>
      <c r="G18086" t="s">
        <v>1396</v>
      </c>
      <c r="H18086" t="s">
        <v>10</v>
      </c>
    </row>
    <row r="18087" spans="1:8" x14ac:dyDescent="0.35">
      <c r="A18087" t="s">
        <v>32753</v>
      </c>
      <c r="B18087">
        <v>75014</v>
      </c>
      <c r="C18087">
        <v>32.767268000000001</v>
      </c>
      <c r="D18087">
        <v>-96.777625999999998</v>
      </c>
      <c r="E18087" t="s">
        <v>3319</v>
      </c>
      <c r="F18087" t="s">
        <v>15754</v>
      </c>
      <c r="G18087" t="s">
        <v>4833</v>
      </c>
      <c r="H18087" t="s">
        <v>10</v>
      </c>
    </row>
    <row r="18088" spans="1:8" x14ac:dyDescent="0.35">
      <c r="A18088" t="s">
        <v>32753</v>
      </c>
      <c r="B18088">
        <v>75015</v>
      </c>
      <c r="C18088">
        <v>32.767268000000001</v>
      </c>
      <c r="D18088">
        <v>-96.777625999999998</v>
      </c>
      <c r="E18088" t="s">
        <v>3319</v>
      </c>
      <c r="F18088" t="s">
        <v>15754</v>
      </c>
      <c r="G18088" t="s">
        <v>4833</v>
      </c>
      <c r="H18088" t="s">
        <v>10</v>
      </c>
    </row>
    <row r="18089" spans="1:8" x14ac:dyDescent="0.35">
      <c r="A18089" t="s">
        <v>32753</v>
      </c>
      <c r="B18089">
        <v>75016</v>
      </c>
      <c r="C18089">
        <v>32.767268000000001</v>
      </c>
      <c r="D18089">
        <v>-96.777625999999998</v>
      </c>
      <c r="E18089" t="s">
        <v>3319</v>
      </c>
      <c r="F18089" t="s">
        <v>15754</v>
      </c>
      <c r="G18089" t="s">
        <v>4833</v>
      </c>
      <c r="H18089" t="s">
        <v>10</v>
      </c>
    </row>
    <row r="18090" spans="1:8" x14ac:dyDescent="0.35">
      <c r="A18090" t="s">
        <v>32753</v>
      </c>
      <c r="B18090">
        <v>75017</v>
      </c>
      <c r="C18090">
        <v>32.767268000000001</v>
      </c>
      <c r="D18090">
        <v>-96.777625999999998</v>
      </c>
      <c r="E18090" t="s">
        <v>3319</v>
      </c>
      <c r="F18090" t="s">
        <v>15754</v>
      </c>
      <c r="G18090" t="s">
        <v>4833</v>
      </c>
      <c r="H18090" t="s">
        <v>10</v>
      </c>
    </row>
    <row r="18091" spans="1:8" x14ac:dyDescent="0.35">
      <c r="A18091" t="s">
        <v>32753</v>
      </c>
      <c r="B18091">
        <v>75037</v>
      </c>
      <c r="C18091">
        <v>32.767268000000001</v>
      </c>
      <c r="D18091">
        <v>-96.777625999999998</v>
      </c>
      <c r="E18091" t="s">
        <v>3319</v>
      </c>
      <c r="F18091" t="s">
        <v>15754</v>
      </c>
      <c r="G18091" t="s">
        <v>4833</v>
      </c>
      <c r="H18091" t="s">
        <v>7</v>
      </c>
    </row>
    <row r="18092" spans="1:8" x14ac:dyDescent="0.35">
      <c r="A18092" t="s">
        <v>32753</v>
      </c>
      <c r="B18092">
        <v>75038</v>
      </c>
      <c r="C18092">
        <v>32.767268000000001</v>
      </c>
      <c r="D18092">
        <v>-96.777625999999998</v>
      </c>
      <c r="E18092" t="s">
        <v>3319</v>
      </c>
      <c r="F18092" t="s">
        <v>15754</v>
      </c>
      <c r="G18092" t="s">
        <v>4833</v>
      </c>
      <c r="H18092" t="s">
        <v>10</v>
      </c>
    </row>
    <row r="18093" spans="1:8" x14ac:dyDescent="0.35">
      <c r="A18093" t="s">
        <v>32753</v>
      </c>
      <c r="B18093">
        <v>75039</v>
      </c>
      <c r="C18093">
        <v>32.731780000000001</v>
      </c>
      <c r="D18093">
        <v>-96.822730000000007</v>
      </c>
      <c r="E18093" t="s">
        <v>3319</v>
      </c>
      <c r="F18093" t="s">
        <v>15754</v>
      </c>
      <c r="G18093" t="s">
        <v>4833</v>
      </c>
      <c r="H18093" t="s">
        <v>10</v>
      </c>
    </row>
    <row r="18094" spans="1:8" x14ac:dyDescent="0.35">
      <c r="A18094" t="s">
        <v>32753</v>
      </c>
      <c r="B18094">
        <v>75060</v>
      </c>
      <c r="C18094">
        <v>32.754530000000003</v>
      </c>
      <c r="D18094">
        <v>-96.782279000000003</v>
      </c>
      <c r="E18094" t="s">
        <v>3319</v>
      </c>
      <c r="F18094" t="s">
        <v>15754</v>
      </c>
      <c r="G18094" t="s">
        <v>4833</v>
      </c>
      <c r="H18094" t="s">
        <v>10</v>
      </c>
    </row>
    <row r="18095" spans="1:8" x14ac:dyDescent="0.35">
      <c r="A18095" t="s">
        <v>32753</v>
      </c>
      <c r="B18095">
        <v>75061</v>
      </c>
      <c r="C18095">
        <v>32.921475999999998</v>
      </c>
      <c r="D18095">
        <v>-96.587846999999996</v>
      </c>
      <c r="E18095" t="s">
        <v>3319</v>
      </c>
      <c r="F18095" t="s">
        <v>15754</v>
      </c>
      <c r="G18095" t="s">
        <v>4833</v>
      </c>
      <c r="H18095" t="s">
        <v>10</v>
      </c>
    </row>
    <row r="18096" spans="1:8" x14ac:dyDescent="0.35">
      <c r="A18096" t="s">
        <v>32753</v>
      </c>
      <c r="B18096">
        <v>75062</v>
      </c>
      <c r="C18096">
        <v>32.980974000000003</v>
      </c>
      <c r="D18096">
        <v>-96.604557</v>
      </c>
      <c r="E18096" t="s">
        <v>3319</v>
      </c>
      <c r="F18096" t="s">
        <v>15754</v>
      </c>
      <c r="G18096" t="s">
        <v>4833</v>
      </c>
      <c r="H18096" t="s">
        <v>10</v>
      </c>
    </row>
    <row r="18097" spans="1:8" x14ac:dyDescent="0.35">
      <c r="A18097" t="s">
        <v>32753</v>
      </c>
      <c r="B18097">
        <v>75063</v>
      </c>
      <c r="C18097">
        <v>32.767268000000001</v>
      </c>
      <c r="D18097">
        <v>-96.777625999999998</v>
      </c>
      <c r="E18097" t="s">
        <v>3319</v>
      </c>
      <c r="F18097" t="s">
        <v>15754</v>
      </c>
      <c r="G18097" t="s">
        <v>4833</v>
      </c>
      <c r="H18097" t="s">
        <v>10</v>
      </c>
    </row>
    <row r="18098" spans="1:8" x14ac:dyDescent="0.35">
      <c r="A18098" t="s">
        <v>32754</v>
      </c>
      <c r="B18098">
        <v>7111</v>
      </c>
      <c r="C18098">
        <v>40.726230999999999</v>
      </c>
      <c r="D18098">
        <v>-74.232939999999999</v>
      </c>
      <c r="E18098" t="s">
        <v>1754</v>
      </c>
      <c r="F18098" t="s">
        <v>1688</v>
      </c>
      <c r="G18098" t="s">
        <v>353</v>
      </c>
      <c r="H18098" t="s">
        <v>10</v>
      </c>
    </row>
    <row r="18099" spans="1:8" x14ac:dyDescent="0.35">
      <c r="A18099" t="s">
        <v>32755</v>
      </c>
      <c r="B18099">
        <v>10533</v>
      </c>
      <c r="C18099">
        <v>41.079552999999997</v>
      </c>
      <c r="D18099">
        <v>-73.856050999999994</v>
      </c>
      <c r="E18099" t="s">
        <v>1754</v>
      </c>
      <c r="F18099" t="s">
        <v>5</v>
      </c>
      <c r="G18099" t="s">
        <v>2198</v>
      </c>
      <c r="H18099" t="s">
        <v>10</v>
      </c>
    </row>
    <row r="18100" spans="1:8" x14ac:dyDescent="0.35">
      <c r="A18100" t="s">
        <v>32756</v>
      </c>
      <c r="B18100">
        <v>22480</v>
      </c>
      <c r="C18100">
        <v>37.667318999999999</v>
      </c>
      <c r="D18100">
        <v>-76.404995999999997</v>
      </c>
      <c r="E18100" t="s">
        <v>1754</v>
      </c>
      <c r="F18100" t="s">
        <v>5149</v>
      </c>
      <c r="G18100" t="s">
        <v>287</v>
      </c>
      <c r="H18100" t="s">
        <v>10</v>
      </c>
    </row>
    <row r="18101" spans="1:8" x14ac:dyDescent="0.35">
      <c r="A18101" t="s">
        <v>32757</v>
      </c>
      <c r="B18101">
        <v>36544</v>
      </c>
      <c r="C18101">
        <v>30.479140999999998</v>
      </c>
      <c r="D18101">
        <v>-88.232843000000003</v>
      </c>
      <c r="E18101" t="s">
        <v>1754</v>
      </c>
      <c r="F18101" t="s">
        <v>8538</v>
      </c>
      <c r="G18101" t="s">
        <v>8816</v>
      </c>
      <c r="H18101" t="s">
        <v>10</v>
      </c>
    </row>
    <row r="18102" spans="1:8" x14ac:dyDescent="0.35">
      <c r="A18102" t="s">
        <v>32758</v>
      </c>
      <c r="B18102">
        <v>40146</v>
      </c>
      <c r="C18102">
        <v>37.828451999999999</v>
      </c>
      <c r="D18102">
        <v>-86.284170000000003</v>
      </c>
      <c r="E18102" t="s">
        <v>1754</v>
      </c>
      <c r="F18102" t="s">
        <v>9526</v>
      </c>
      <c r="G18102" t="s">
        <v>9558</v>
      </c>
      <c r="H18102" t="s">
        <v>10</v>
      </c>
    </row>
    <row r="18103" spans="1:8" x14ac:dyDescent="0.35">
      <c r="A18103" t="s">
        <v>32759</v>
      </c>
      <c r="B18103">
        <v>62848</v>
      </c>
      <c r="C18103">
        <v>38.413657999999998</v>
      </c>
      <c r="D18103">
        <v>-89.167833999999999</v>
      </c>
      <c r="E18103" t="s">
        <v>1754</v>
      </c>
      <c r="F18103" t="s">
        <v>13567</v>
      </c>
      <c r="G18103" t="s">
        <v>637</v>
      </c>
      <c r="H18103" t="s">
        <v>17</v>
      </c>
    </row>
    <row r="18104" spans="1:8" x14ac:dyDescent="0.35">
      <c r="A18104" t="s">
        <v>32760</v>
      </c>
      <c r="B18104">
        <v>16656</v>
      </c>
      <c r="C18104">
        <v>40.989114999999998</v>
      </c>
      <c r="D18104">
        <v>-78.422403000000003</v>
      </c>
      <c r="E18104" t="s">
        <v>4171</v>
      </c>
      <c r="F18104" t="s">
        <v>3561</v>
      </c>
      <c r="G18104" t="s">
        <v>3877</v>
      </c>
      <c r="H18104" t="s">
        <v>10</v>
      </c>
    </row>
    <row r="18105" spans="1:8" x14ac:dyDescent="0.35">
      <c r="A18105" t="s">
        <v>32761</v>
      </c>
      <c r="B18105">
        <v>15642</v>
      </c>
      <c r="C18105">
        <v>40.365020000000001</v>
      </c>
      <c r="D18105">
        <v>-79.584059999999994</v>
      </c>
      <c r="E18105" t="s">
        <v>3823</v>
      </c>
      <c r="F18105" t="s">
        <v>3561</v>
      </c>
      <c r="G18105" t="s">
        <v>789</v>
      </c>
      <c r="H18105" t="s">
        <v>10</v>
      </c>
    </row>
    <row r="18106" spans="1:8" x14ac:dyDescent="0.35">
      <c r="A18106" t="s">
        <v>32762</v>
      </c>
      <c r="B18106">
        <v>43029</v>
      </c>
      <c r="C18106">
        <v>40.128208000000001</v>
      </c>
      <c r="D18106">
        <v>-83.442548000000002</v>
      </c>
      <c r="E18106" t="s">
        <v>3823</v>
      </c>
      <c r="F18106" t="s">
        <v>10083</v>
      </c>
      <c r="G18106" t="s">
        <v>890</v>
      </c>
      <c r="H18106" t="s">
        <v>10</v>
      </c>
    </row>
    <row r="18107" spans="1:8" x14ac:dyDescent="0.35">
      <c r="A18107" t="s">
        <v>32763</v>
      </c>
      <c r="B18107">
        <v>51446</v>
      </c>
      <c r="C18107">
        <v>41.684666999999997</v>
      </c>
      <c r="D18107">
        <v>-95.325315000000003</v>
      </c>
      <c r="E18107" t="s">
        <v>3823</v>
      </c>
      <c r="F18107" t="s">
        <v>11522</v>
      </c>
      <c r="G18107" t="s">
        <v>7161</v>
      </c>
      <c r="H18107" t="s">
        <v>10</v>
      </c>
    </row>
    <row r="18108" spans="1:8" x14ac:dyDescent="0.35">
      <c r="A18108" t="s">
        <v>32764</v>
      </c>
      <c r="B18108">
        <v>83428</v>
      </c>
      <c r="C18108">
        <v>43.386149000000003</v>
      </c>
      <c r="D18108">
        <v>-111.25273</v>
      </c>
      <c r="E18108" t="s">
        <v>3823</v>
      </c>
      <c r="F18108" t="s">
        <v>17189</v>
      </c>
      <c r="G18108" t="s">
        <v>17234</v>
      </c>
      <c r="H18108" t="s">
        <v>10</v>
      </c>
    </row>
    <row r="18109" spans="1:8" x14ac:dyDescent="0.35">
      <c r="A18109" t="s">
        <v>32765</v>
      </c>
      <c r="B18109">
        <v>31042</v>
      </c>
      <c r="C18109">
        <v>32.751413999999997</v>
      </c>
      <c r="D18109">
        <v>-83.145236999999995</v>
      </c>
      <c r="E18109" t="s">
        <v>7955</v>
      </c>
      <c r="F18109" t="s">
        <v>7692</v>
      </c>
      <c r="G18109" t="s">
        <v>6522</v>
      </c>
      <c r="H18109" t="s">
        <v>10</v>
      </c>
    </row>
    <row r="18110" spans="1:8" x14ac:dyDescent="0.35">
      <c r="A18110" t="s">
        <v>32766</v>
      </c>
      <c r="B18110">
        <v>31760</v>
      </c>
      <c r="C18110">
        <v>31.706282999999999</v>
      </c>
      <c r="D18110">
        <v>-83.408632999999995</v>
      </c>
      <c r="E18110" t="s">
        <v>8085</v>
      </c>
      <c r="F18110" t="s">
        <v>7692</v>
      </c>
      <c r="G18110" t="s">
        <v>3823</v>
      </c>
      <c r="H18110" t="s">
        <v>17</v>
      </c>
    </row>
    <row r="18111" spans="1:8" x14ac:dyDescent="0.35">
      <c r="A18111" t="s">
        <v>32767</v>
      </c>
      <c r="B18111">
        <v>24846</v>
      </c>
      <c r="C18111">
        <v>37.375245999999997</v>
      </c>
      <c r="D18111">
        <v>-81.653889000000007</v>
      </c>
      <c r="E18111" t="s">
        <v>6237</v>
      </c>
      <c r="F18111" t="s">
        <v>6195</v>
      </c>
      <c r="G18111" t="s">
        <v>6211</v>
      </c>
      <c r="H18111" t="s">
        <v>17</v>
      </c>
    </row>
    <row r="18112" spans="1:8" x14ac:dyDescent="0.35">
      <c r="A18112" t="s">
        <v>32768</v>
      </c>
      <c r="B18112">
        <v>57633</v>
      </c>
      <c r="C18112">
        <v>45.396211999999998</v>
      </c>
      <c r="D18112">
        <v>-101.438525</v>
      </c>
      <c r="E18112" t="s">
        <v>13037</v>
      </c>
      <c r="F18112" t="s">
        <v>12866</v>
      </c>
      <c r="G18112" t="s">
        <v>13032</v>
      </c>
      <c r="H18112" t="s">
        <v>10</v>
      </c>
    </row>
    <row r="18113" spans="1:8" x14ac:dyDescent="0.35">
      <c r="A18113" t="s">
        <v>32769</v>
      </c>
      <c r="B18113">
        <v>67065</v>
      </c>
      <c r="C18113">
        <v>37.427542000000003</v>
      </c>
      <c r="D18113">
        <v>-98.551563999999999</v>
      </c>
      <c r="E18113" t="s">
        <v>13037</v>
      </c>
      <c r="F18113" t="s">
        <v>14645</v>
      </c>
      <c r="G18113" t="s">
        <v>14765</v>
      </c>
      <c r="H18113" t="s">
        <v>10</v>
      </c>
    </row>
    <row r="18114" spans="1:8" x14ac:dyDescent="0.35">
      <c r="A18114" t="s">
        <v>32770</v>
      </c>
      <c r="B18114">
        <v>662</v>
      </c>
      <c r="C18114">
        <v>18.480284999999999</v>
      </c>
      <c r="D18114">
        <v>-67.028154999999998</v>
      </c>
      <c r="E18114" t="s">
        <v>39</v>
      </c>
      <c r="F18114" t="s">
        <v>9</v>
      </c>
      <c r="G18114" t="s">
        <v>39</v>
      </c>
      <c r="H18114" t="s">
        <v>10</v>
      </c>
    </row>
    <row r="18115" spans="1:8" x14ac:dyDescent="0.35">
      <c r="A18115" t="s">
        <v>32771</v>
      </c>
      <c r="B18115">
        <v>15447</v>
      </c>
      <c r="C18115">
        <v>39.945987000000002</v>
      </c>
      <c r="D18115">
        <v>-79.939317000000003</v>
      </c>
      <c r="E18115" t="s">
        <v>3726</v>
      </c>
      <c r="F18115" t="s">
        <v>3561</v>
      </c>
      <c r="G18115" t="s">
        <v>2960</v>
      </c>
      <c r="H18115" t="s">
        <v>17</v>
      </c>
    </row>
    <row r="18116" spans="1:8" x14ac:dyDescent="0.35">
      <c r="A18116" t="s">
        <v>32772</v>
      </c>
      <c r="B18116">
        <v>55607</v>
      </c>
      <c r="C18116">
        <v>47.660406000000002</v>
      </c>
      <c r="D18116">
        <v>-91.498861000000005</v>
      </c>
      <c r="E18116" t="s">
        <v>3726</v>
      </c>
      <c r="F18116" t="s">
        <v>12403</v>
      </c>
      <c r="G18116" t="s">
        <v>6375</v>
      </c>
      <c r="H18116" t="s">
        <v>10</v>
      </c>
    </row>
    <row r="18117" spans="1:8" x14ac:dyDescent="0.35">
      <c r="A18117" t="s">
        <v>32773</v>
      </c>
      <c r="B18117">
        <v>65676</v>
      </c>
      <c r="C18117">
        <v>36.651606999999998</v>
      </c>
      <c r="D18117">
        <v>-92.442340999999999</v>
      </c>
      <c r="E18117" t="s">
        <v>3726</v>
      </c>
      <c r="F18117" t="s">
        <v>14199</v>
      </c>
      <c r="G18117" t="s">
        <v>8777</v>
      </c>
      <c r="H18117" t="s">
        <v>10</v>
      </c>
    </row>
    <row r="18118" spans="1:8" x14ac:dyDescent="0.35">
      <c r="A18118" t="s">
        <v>32774</v>
      </c>
      <c r="B18118">
        <v>73747</v>
      </c>
      <c r="C18118">
        <v>36.334046999999998</v>
      </c>
      <c r="D18118">
        <v>-98.532337999999996</v>
      </c>
      <c r="E18118" t="s">
        <v>3726</v>
      </c>
      <c r="F18118" t="s">
        <v>15716</v>
      </c>
      <c r="G18118" t="s">
        <v>15815</v>
      </c>
      <c r="H18118" t="s">
        <v>10</v>
      </c>
    </row>
    <row r="18119" spans="1:8" x14ac:dyDescent="0.35">
      <c r="A18119" t="s">
        <v>32775</v>
      </c>
      <c r="B18119">
        <v>55040</v>
      </c>
      <c r="C18119">
        <v>45.565289</v>
      </c>
      <c r="D18119">
        <v>-93.287101000000007</v>
      </c>
      <c r="E18119" t="s">
        <v>12408</v>
      </c>
      <c r="F18119" t="s">
        <v>12403</v>
      </c>
      <c r="G18119" t="s">
        <v>12408</v>
      </c>
      <c r="H18119" t="s">
        <v>10</v>
      </c>
    </row>
    <row r="18120" spans="1:8" x14ac:dyDescent="0.35">
      <c r="A18120" t="s">
        <v>32776</v>
      </c>
      <c r="B18120">
        <v>8830</v>
      </c>
      <c r="C18120">
        <v>40.569211000000003</v>
      </c>
      <c r="D18120">
        <v>-74.315042000000005</v>
      </c>
      <c r="E18120" t="s">
        <v>2156</v>
      </c>
      <c r="F18120" t="s">
        <v>1688</v>
      </c>
      <c r="G18120" t="s">
        <v>249</v>
      </c>
      <c r="H18120" t="s">
        <v>10</v>
      </c>
    </row>
    <row r="18121" spans="1:8" x14ac:dyDescent="0.35">
      <c r="A18121" t="s">
        <v>32777</v>
      </c>
      <c r="B18121">
        <v>49849</v>
      </c>
      <c r="C18121">
        <v>46.438690000000001</v>
      </c>
      <c r="D18121">
        <v>-87.709096000000002</v>
      </c>
      <c r="E18121" t="s">
        <v>11467</v>
      </c>
      <c r="F18121" t="s">
        <v>11005</v>
      </c>
      <c r="G18121" t="s">
        <v>11443</v>
      </c>
      <c r="H18121" t="s">
        <v>10</v>
      </c>
    </row>
    <row r="18122" spans="1:8" x14ac:dyDescent="0.35">
      <c r="A18122" t="s">
        <v>32778</v>
      </c>
      <c r="B18122">
        <v>33036</v>
      </c>
      <c r="C18122">
        <v>24.901689999999999</v>
      </c>
      <c r="D18122">
        <v>-80.682666999999995</v>
      </c>
      <c r="E18122" t="s">
        <v>8335</v>
      </c>
      <c r="F18122" t="s">
        <v>8123</v>
      </c>
      <c r="G18122" t="s">
        <v>830</v>
      </c>
      <c r="H18122" t="s">
        <v>10</v>
      </c>
    </row>
    <row r="18123" spans="1:8" x14ac:dyDescent="0.35">
      <c r="A18123" t="s">
        <v>32779</v>
      </c>
      <c r="B18123">
        <v>42350</v>
      </c>
      <c r="C18123">
        <v>37.459336</v>
      </c>
      <c r="D18123">
        <v>-87.206541000000001</v>
      </c>
      <c r="E18123" t="s">
        <v>10005</v>
      </c>
      <c r="F18123" t="s">
        <v>9526</v>
      </c>
      <c r="G18123" t="s">
        <v>9994</v>
      </c>
      <c r="H18123" t="s">
        <v>10</v>
      </c>
    </row>
    <row r="18124" spans="1:8" x14ac:dyDescent="0.35">
      <c r="A18124" t="s">
        <v>32780</v>
      </c>
      <c r="B18124">
        <v>98282</v>
      </c>
      <c r="C18124" t="s">
        <v>19132</v>
      </c>
      <c r="D18124" t="s">
        <v>19077</v>
      </c>
      <c r="E18124" t="s">
        <v>10005</v>
      </c>
      <c r="F18124" t="s">
        <v>10</v>
      </c>
    </row>
    <row r="18125" spans="1:8" x14ac:dyDescent="0.35">
      <c r="A18125" t="s">
        <v>32781</v>
      </c>
      <c r="B18125">
        <v>41338</v>
      </c>
      <c r="C18125">
        <v>37.398617000000002</v>
      </c>
      <c r="D18125">
        <v>-83.704908000000003</v>
      </c>
      <c r="E18125" t="s">
        <v>9765</v>
      </c>
      <c r="F18125" t="s">
        <v>9526</v>
      </c>
      <c r="G18125" t="s">
        <v>9763</v>
      </c>
      <c r="H18125" t="s">
        <v>10</v>
      </c>
    </row>
    <row r="18126" spans="1:8" x14ac:dyDescent="0.35">
      <c r="A18126" t="s">
        <v>32782</v>
      </c>
      <c r="B18126">
        <v>4747</v>
      </c>
      <c r="C18126">
        <v>46.011344999999999</v>
      </c>
      <c r="D18126">
        <v>-68.273154000000005</v>
      </c>
      <c r="E18126" t="s">
        <v>1199</v>
      </c>
      <c r="F18126" t="s">
        <v>896</v>
      </c>
      <c r="G18126" t="s">
        <v>1078</v>
      </c>
      <c r="H18126" t="s">
        <v>10</v>
      </c>
    </row>
    <row r="18127" spans="1:8" x14ac:dyDescent="0.35">
      <c r="A18127" t="s">
        <v>32783</v>
      </c>
      <c r="B18127">
        <v>32654</v>
      </c>
      <c r="C18127">
        <v>29.681311999999998</v>
      </c>
      <c r="D18127">
        <v>-82.353862000000007</v>
      </c>
      <c r="E18127" t="s">
        <v>8275</v>
      </c>
      <c r="F18127" t="s">
        <v>8123</v>
      </c>
      <c r="G18127" t="s">
        <v>8259</v>
      </c>
      <c r="H18127" t="s">
        <v>17</v>
      </c>
    </row>
    <row r="18128" spans="1:8" x14ac:dyDescent="0.35">
      <c r="A18128" t="s">
        <v>32784</v>
      </c>
      <c r="B18128">
        <v>8732</v>
      </c>
      <c r="C18128">
        <v>39.983266999999998</v>
      </c>
      <c r="D18128">
        <v>-74.128482000000005</v>
      </c>
      <c r="E18128" t="s">
        <v>2122</v>
      </c>
      <c r="F18128" t="s">
        <v>1688</v>
      </c>
      <c r="G18128" t="s">
        <v>1945</v>
      </c>
      <c r="H18128" t="s">
        <v>17</v>
      </c>
    </row>
    <row r="18129" spans="1:8" x14ac:dyDescent="0.35">
      <c r="A18129" t="s">
        <v>32785</v>
      </c>
      <c r="B18129">
        <v>60042</v>
      </c>
      <c r="C18129">
        <v>42.271790000000003</v>
      </c>
      <c r="D18129">
        <v>-88.188463999999996</v>
      </c>
      <c r="E18129" t="s">
        <v>13578</v>
      </c>
      <c r="F18129" t="s">
        <v>13567</v>
      </c>
      <c r="G18129" t="s">
        <v>6375</v>
      </c>
      <c r="H18129" t="s">
        <v>10</v>
      </c>
    </row>
    <row r="18130" spans="1:8" x14ac:dyDescent="0.35">
      <c r="A18130" t="s">
        <v>32786</v>
      </c>
      <c r="B18130">
        <v>11558</v>
      </c>
      <c r="C18130">
        <v>40.606952999999997</v>
      </c>
      <c r="D18130">
        <v>-73.654724000000002</v>
      </c>
      <c r="E18130" t="s">
        <v>2365</v>
      </c>
      <c r="F18130" t="s">
        <v>5</v>
      </c>
      <c r="G18130" t="s">
        <v>2307</v>
      </c>
      <c r="H18130" t="s">
        <v>10</v>
      </c>
    </row>
    <row r="18131" spans="1:8" x14ac:dyDescent="0.35">
      <c r="A18131" t="s">
        <v>32787</v>
      </c>
      <c r="B18131">
        <v>83429</v>
      </c>
      <c r="C18131">
        <v>44.408346999999999</v>
      </c>
      <c r="D18131">
        <v>-111.427555</v>
      </c>
      <c r="E18131" t="s">
        <v>2365</v>
      </c>
      <c r="F18131" t="s">
        <v>17189</v>
      </c>
      <c r="G18131" t="s">
        <v>701</v>
      </c>
      <c r="H18131" t="s">
        <v>10</v>
      </c>
    </row>
    <row r="18132" spans="1:8" x14ac:dyDescent="0.35">
      <c r="A18132" t="s">
        <v>32788</v>
      </c>
      <c r="B18132">
        <v>5846</v>
      </c>
      <c r="C18132">
        <v>44.832535</v>
      </c>
      <c r="D18132">
        <v>-71.841125000000005</v>
      </c>
      <c r="E18132" t="s">
        <v>1487</v>
      </c>
      <c r="F18132" t="s">
        <v>1299</v>
      </c>
      <c r="G18132" t="s">
        <v>353</v>
      </c>
      <c r="H18132" t="s">
        <v>10</v>
      </c>
    </row>
    <row r="18133" spans="1:8" x14ac:dyDescent="0.35">
      <c r="A18133" t="s">
        <v>32789</v>
      </c>
      <c r="B18133">
        <v>11749</v>
      </c>
      <c r="C18133">
        <v>40.922325999999998</v>
      </c>
      <c r="D18133">
        <v>-72.637078000000002</v>
      </c>
      <c r="E18133" t="s">
        <v>2418</v>
      </c>
      <c r="F18133" t="s">
        <v>5</v>
      </c>
      <c r="G18133" t="s">
        <v>6</v>
      </c>
      <c r="H18133" t="s">
        <v>10</v>
      </c>
    </row>
    <row r="18134" spans="1:8" x14ac:dyDescent="0.35">
      <c r="A18134" t="s">
        <v>32789</v>
      </c>
      <c r="B18134">
        <v>11760</v>
      </c>
      <c r="C18134">
        <v>40.810245999999999</v>
      </c>
      <c r="D18134">
        <v>-73.191789</v>
      </c>
      <c r="E18134" t="s">
        <v>2418</v>
      </c>
      <c r="F18134" t="s">
        <v>5</v>
      </c>
      <c r="G18134" t="s">
        <v>6</v>
      </c>
      <c r="H18134" t="s">
        <v>10</v>
      </c>
    </row>
    <row r="18135" spans="1:8" x14ac:dyDescent="0.35">
      <c r="A18135" t="s">
        <v>32790</v>
      </c>
      <c r="B18135">
        <v>29929</v>
      </c>
      <c r="C18135">
        <v>32.946306999999997</v>
      </c>
      <c r="D18135">
        <v>-80.948042999999998</v>
      </c>
      <c r="E18135" t="s">
        <v>7682</v>
      </c>
      <c r="F18135" t="s">
        <v>7436</v>
      </c>
      <c r="G18135" t="s">
        <v>7474</v>
      </c>
      <c r="H18135" t="s">
        <v>10</v>
      </c>
    </row>
    <row r="18136" spans="1:8" x14ac:dyDescent="0.35">
      <c r="A18136" t="s">
        <v>32791</v>
      </c>
      <c r="B18136">
        <v>56342</v>
      </c>
      <c r="C18136">
        <v>45.973267999999997</v>
      </c>
      <c r="D18136">
        <v>-93.536503999999994</v>
      </c>
      <c r="E18136" t="s">
        <v>12703</v>
      </c>
      <c r="F18136" t="s">
        <v>12403</v>
      </c>
      <c r="G18136" t="s">
        <v>12475</v>
      </c>
      <c r="H18136" t="s">
        <v>10</v>
      </c>
    </row>
    <row r="18137" spans="1:8" x14ac:dyDescent="0.35">
      <c r="A18137" t="s">
        <v>32792</v>
      </c>
      <c r="B18137">
        <v>4645</v>
      </c>
      <c r="C18137">
        <v>44.032195999999999</v>
      </c>
      <c r="D18137">
        <v>-69.148016999999996</v>
      </c>
      <c r="E18137" t="s">
        <v>1151</v>
      </c>
      <c r="F18137" t="s">
        <v>896</v>
      </c>
      <c r="G18137" t="s">
        <v>1102</v>
      </c>
      <c r="H18137" t="s">
        <v>10</v>
      </c>
    </row>
    <row r="18138" spans="1:8" x14ac:dyDescent="0.35">
      <c r="A18138" t="s">
        <v>32793</v>
      </c>
      <c r="B18138">
        <v>5463</v>
      </c>
      <c r="C18138">
        <v>44.878093999999997</v>
      </c>
      <c r="D18138">
        <v>-73.338596999999993</v>
      </c>
      <c r="E18138" t="s">
        <v>1391</v>
      </c>
      <c r="F18138" t="s">
        <v>1299</v>
      </c>
      <c r="G18138" t="s">
        <v>1198</v>
      </c>
      <c r="H18138" t="s">
        <v>10</v>
      </c>
    </row>
    <row r="18139" spans="1:8" x14ac:dyDescent="0.35">
      <c r="A18139" t="s">
        <v>32794</v>
      </c>
      <c r="B18139">
        <v>29451</v>
      </c>
      <c r="C18139">
        <v>32.807206000000001</v>
      </c>
      <c r="D18139">
        <v>-79.760515999999996</v>
      </c>
      <c r="E18139" t="s">
        <v>7549</v>
      </c>
      <c r="F18139" t="s">
        <v>7436</v>
      </c>
      <c r="G18139" t="s">
        <v>1054</v>
      </c>
      <c r="H18139" t="s">
        <v>10</v>
      </c>
    </row>
    <row r="18140" spans="1:8" x14ac:dyDescent="0.35">
      <c r="A18140" t="s">
        <v>32795</v>
      </c>
      <c r="B18140">
        <v>4549</v>
      </c>
      <c r="C18140">
        <v>44.021332999999998</v>
      </c>
      <c r="D18140">
        <v>-69.523263</v>
      </c>
      <c r="E18140" t="s">
        <v>1103</v>
      </c>
      <c r="F18140" t="s">
        <v>896</v>
      </c>
      <c r="G18140" t="s">
        <v>345</v>
      </c>
      <c r="H18140" t="s">
        <v>10</v>
      </c>
    </row>
    <row r="18141" spans="1:8" x14ac:dyDescent="0.35">
      <c r="A18141" t="s">
        <v>32796</v>
      </c>
      <c r="B18141">
        <v>23397</v>
      </c>
      <c r="C18141">
        <v>36.898915000000002</v>
      </c>
      <c r="D18141">
        <v>-76.687745000000007</v>
      </c>
      <c r="E18141" t="s">
        <v>5798</v>
      </c>
      <c r="F18141" t="s">
        <v>5149</v>
      </c>
      <c r="G18141" t="s">
        <v>5798</v>
      </c>
      <c r="H18141" t="s">
        <v>17</v>
      </c>
    </row>
    <row r="18142" spans="1:8" x14ac:dyDescent="0.35">
      <c r="A18142" t="s">
        <v>32797</v>
      </c>
      <c r="B18142">
        <v>43436</v>
      </c>
      <c r="C18142">
        <v>41.715331999999997</v>
      </c>
      <c r="D18142">
        <v>-82.822697000000005</v>
      </c>
      <c r="E18142" t="s">
        <v>10171</v>
      </c>
      <c r="F18142" t="s">
        <v>10083</v>
      </c>
      <c r="G18142" t="s">
        <v>6388</v>
      </c>
      <c r="H18142" t="s">
        <v>17</v>
      </c>
    </row>
    <row r="18143" spans="1:8" x14ac:dyDescent="0.35">
      <c r="A18143" t="s">
        <v>32798</v>
      </c>
      <c r="B18143">
        <v>4848</v>
      </c>
      <c r="C18143">
        <v>44.309021000000001</v>
      </c>
      <c r="D18143">
        <v>-68.900772000000003</v>
      </c>
      <c r="E18143" t="s">
        <v>1231</v>
      </c>
      <c r="F18143" t="s">
        <v>896</v>
      </c>
      <c r="G18143" t="s">
        <v>1036</v>
      </c>
      <c r="H18143" t="s">
        <v>10</v>
      </c>
    </row>
    <row r="18144" spans="1:8" x14ac:dyDescent="0.35">
      <c r="A18144" t="s">
        <v>32799</v>
      </c>
      <c r="B18144">
        <v>4646</v>
      </c>
      <c r="C18144">
        <v>44.641872999999997</v>
      </c>
      <c r="D18144">
        <v>-68.391480999999999</v>
      </c>
      <c r="E18144" t="s">
        <v>1152</v>
      </c>
      <c r="F18144" t="s">
        <v>896</v>
      </c>
      <c r="G18144" t="s">
        <v>780</v>
      </c>
      <c r="H18144" t="s">
        <v>17</v>
      </c>
    </row>
    <row r="18145" spans="1:8" x14ac:dyDescent="0.35">
      <c r="A18145" t="s">
        <v>32800</v>
      </c>
      <c r="B18145">
        <v>87022</v>
      </c>
      <c r="C18145">
        <v>35.044339000000001</v>
      </c>
      <c r="D18145">
        <v>-106.672872</v>
      </c>
      <c r="E18145" t="s">
        <v>17658</v>
      </c>
      <c r="F18145" t="s">
        <v>17642</v>
      </c>
      <c r="G18145" t="s">
        <v>17643</v>
      </c>
      <c r="H18145" t="s">
        <v>17</v>
      </c>
    </row>
    <row r="18146" spans="1:8" x14ac:dyDescent="0.35">
      <c r="A18146" t="s">
        <v>32801</v>
      </c>
      <c r="B18146">
        <v>95641</v>
      </c>
      <c r="C18146">
        <v>38.18394</v>
      </c>
      <c r="D18146">
        <v>-121.60164</v>
      </c>
      <c r="E18146" t="s">
        <v>18588</v>
      </c>
      <c r="F18146" t="s">
        <v>17937</v>
      </c>
      <c r="G18146" t="s">
        <v>4640</v>
      </c>
      <c r="H18146" t="s">
        <v>10</v>
      </c>
    </row>
    <row r="18147" spans="1:8" x14ac:dyDescent="0.35">
      <c r="A18147" t="s">
        <v>32802</v>
      </c>
      <c r="B18147">
        <v>11751</v>
      </c>
      <c r="C18147">
        <v>40.72813</v>
      </c>
      <c r="D18147">
        <v>-73.217871000000002</v>
      </c>
      <c r="E18147" t="s">
        <v>2419</v>
      </c>
      <c r="F18147" t="s">
        <v>5</v>
      </c>
      <c r="G18147" t="s">
        <v>6</v>
      </c>
      <c r="H18147" t="s">
        <v>10</v>
      </c>
    </row>
    <row r="18148" spans="1:8" x14ac:dyDescent="0.35">
      <c r="A18148" t="s">
        <v>32803</v>
      </c>
      <c r="B18148">
        <v>11752</v>
      </c>
      <c r="C18148">
        <v>40.757226000000003</v>
      </c>
      <c r="D18148">
        <v>-73.182854000000006</v>
      </c>
      <c r="E18148" t="s">
        <v>2420</v>
      </c>
      <c r="F18148" t="s">
        <v>5</v>
      </c>
      <c r="G18148" t="s">
        <v>6</v>
      </c>
      <c r="H18148" t="s">
        <v>10</v>
      </c>
    </row>
    <row r="18149" spans="1:8" x14ac:dyDescent="0.35">
      <c r="A18149" t="s">
        <v>32804</v>
      </c>
      <c r="B18149">
        <v>59336</v>
      </c>
      <c r="C18149">
        <v>46.323967000000003</v>
      </c>
      <c r="D18149">
        <v>-105.462341</v>
      </c>
      <c r="E18149" t="s">
        <v>13417</v>
      </c>
      <c r="F18149" t="s">
        <v>13320</v>
      </c>
      <c r="G18149" t="s">
        <v>9559</v>
      </c>
      <c r="H18149" t="s">
        <v>10</v>
      </c>
    </row>
    <row r="18150" spans="1:8" x14ac:dyDescent="0.35">
      <c r="A18150" t="s">
        <v>32805</v>
      </c>
      <c r="B18150">
        <v>38754</v>
      </c>
      <c r="C18150">
        <v>33.263047999999998</v>
      </c>
      <c r="D18150">
        <v>-90.596770000000006</v>
      </c>
      <c r="E18150" t="s">
        <v>9293</v>
      </c>
      <c r="F18150" t="s">
        <v>9239</v>
      </c>
      <c r="G18150" t="s">
        <v>8944</v>
      </c>
      <c r="H18150" t="s">
        <v>10</v>
      </c>
    </row>
    <row r="18151" spans="1:8" x14ac:dyDescent="0.35">
      <c r="A18151" t="s">
        <v>32806</v>
      </c>
      <c r="B18151">
        <v>41824</v>
      </c>
      <c r="C18151">
        <v>37.193210999999998</v>
      </c>
      <c r="D18151">
        <v>-82.875397000000007</v>
      </c>
      <c r="E18151" t="s">
        <v>9889</v>
      </c>
      <c r="F18151" t="s">
        <v>9526</v>
      </c>
      <c r="G18151" t="s">
        <v>9650</v>
      </c>
      <c r="H18151" t="s">
        <v>10</v>
      </c>
    </row>
    <row r="18152" spans="1:8" x14ac:dyDescent="0.35">
      <c r="A18152" t="s">
        <v>32807</v>
      </c>
      <c r="B18152">
        <v>41149</v>
      </c>
      <c r="C18152">
        <v>38.131568000000001</v>
      </c>
      <c r="D18152">
        <v>-83.079707999999997</v>
      </c>
      <c r="E18152" t="s">
        <v>9725</v>
      </c>
      <c r="F18152" t="s">
        <v>9526</v>
      </c>
      <c r="G18152" t="s">
        <v>7455</v>
      </c>
      <c r="H18152" t="s">
        <v>10</v>
      </c>
    </row>
    <row r="18153" spans="1:8" x14ac:dyDescent="0.35">
      <c r="A18153" t="s">
        <v>32808</v>
      </c>
      <c r="B18153">
        <v>98027</v>
      </c>
      <c r="C18153">
        <v>47.497419000000001</v>
      </c>
      <c r="D18153">
        <v>-122.010699</v>
      </c>
      <c r="E18153" t="s">
        <v>19087</v>
      </c>
      <c r="F18153" t="s">
        <v>19077</v>
      </c>
      <c r="G18153" t="s">
        <v>6873</v>
      </c>
      <c r="H18153" t="s">
        <v>10</v>
      </c>
    </row>
    <row r="18154" spans="1:8" x14ac:dyDescent="0.35">
      <c r="A18154" t="s">
        <v>32808</v>
      </c>
      <c r="B18154">
        <v>98029</v>
      </c>
      <c r="C18154">
        <v>47.565587000000001</v>
      </c>
      <c r="D18154">
        <v>-122.02575400000001</v>
      </c>
      <c r="E18154" t="s">
        <v>19087</v>
      </c>
      <c r="F18154" t="s">
        <v>19077</v>
      </c>
      <c r="G18154" t="s">
        <v>6873</v>
      </c>
      <c r="H18154" t="s">
        <v>10</v>
      </c>
    </row>
    <row r="18155" spans="1:8" x14ac:dyDescent="0.35">
      <c r="A18155" t="s">
        <v>32809</v>
      </c>
      <c r="B18155">
        <v>20645</v>
      </c>
      <c r="C18155">
        <v>38.298476999999998</v>
      </c>
      <c r="D18155">
        <v>-76.884910000000005</v>
      </c>
      <c r="E18155" t="s">
        <v>5217</v>
      </c>
      <c r="F18155" t="s">
        <v>5185</v>
      </c>
      <c r="G18155" t="s">
        <v>5186</v>
      </c>
      <c r="H18155" t="s">
        <v>10</v>
      </c>
    </row>
    <row r="18156" spans="1:8" x14ac:dyDescent="0.35">
      <c r="A18156" t="s">
        <v>32810</v>
      </c>
      <c r="B18156">
        <v>34636</v>
      </c>
      <c r="C18156">
        <v>28.65503</v>
      </c>
      <c r="D18156">
        <v>-82.267706000000004</v>
      </c>
      <c r="E18156" t="s">
        <v>8500</v>
      </c>
      <c r="F18156" t="s">
        <v>8123</v>
      </c>
      <c r="G18156" t="s">
        <v>8489</v>
      </c>
      <c r="H18156" t="s">
        <v>17</v>
      </c>
    </row>
    <row r="18157" spans="1:8" x14ac:dyDescent="0.35">
      <c r="A18157" t="s">
        <v>32811</v>
      </c>
      <c r="B18157">
        <v>76651</v>
      </c>
      <c r="C18157">
        <v>32.189616000000001</v>
      </c>
      <c r="D18157">
        <v>-96.873872000000006</v>
      </c>
      <c r="E18157" t="s">
        <v>16281</v>
      </c>
      <c r="F18157" t="s">
        <v>15754</v>
      </c>
      <c r="G18157" t="s">
        <v>14839</v>
      </c>
      <c r="H18157" t="s">
        <v>10</v>
      </c>
    </row>
    <row r="18158" spans="1:8" x14ac:dyDescent="0.35">
      <c r="A18158" t="s">
        <v>32812</v>
      </c>
      <c r="B18158">
        <v>60143</v>
      </c>
      <c r="C18158">
        <v>41.839678999999997</v>
      </c>
      <c r="D18158">
        <v>-88.088716000000005</v>
      </c>
      <c r="E18158" t="s">
        <v>12501</v>
      </c>
      <c r="F18158" t="s">
        <v>13567</v>
      </c>
      <c r="G18158" t="s">
        <v>13603</v>
      </c>
      <c r="H18158" t="s">
        <v>10</v>
      </c>
    </row>
    <row r="18159" spans="1:8" x14ac:dyDescent="0.35">
      <c r="A18159" t="s">
        <v>32813</v>
      </c>
      <c r="B18159">
        <v>76055</v>
      </c>
      <c r="C18159">
        <v>32.176704999999998</v>
      </c>
      <c r="D18159">
        <v>-97.205489999999998</v>
      </c>
      <c r="E18159" t="s">
        <v>12501</v>
      </c>
      <c r="F18159" t="s">
        <v>15754</v>
      </c>
      <c r="G18159" t="s">
        <v>739</v>
      </c>
      <c r="H18159" t="s">
        <v>10</v>
      </c>
    </row>
    <row r="18160" spans="1:8" x14ac:dyDescent="0.35">
      <c r="A18160" t="s">
        <v>32814</v>
      </c>
      <c r="B18160">
        <v>14850</v>
      </c>
      <c r="C18160">
        <v>42.402794</v>
      </c>
      <c r="D18160">
        <v>-76.483998999999997</v>
      </c>
      <c r="E18160" t="s">
        <v>3525</v>
      </c>
      <c r="F18160" t="s">
        <v>5</v>
      </c>
      <c r="G18160" t="s">
        <v>2952</v>
      </c>
      <c r="H18160" t="s">
        <v>10</v>
      </c>
    </row>
    <row r="18161" spans="1:8" x14ac:dyDescent="0.35">
      <c r="A18161" t="s">
        <v>32814</v>
      </c>
      <c r="B18161">
        <v>14851</v>
      </c>
      <c r="C18161">
        <v>42.460720999999999</v>
      </c>
      <c r="D18161">
        <v>-76.505435000000006</v>
      </c>
      <c r="E18161" t="s">
        <v>3525</v>
      </c>
      <c r="F18161" t="s">
        <v>5</v>
      </c>
      <c r="G18161" t="s">
        <v>2952</v>
      </c>
      <c r="H18161" t="s">
        <v>10</v>
      </c>
    </row>
    <row r="18162" spans="1:8" x14ac:dyDescent="0.35">
      <c r="A18162" t="s">
        <v>32814</v>
      </c>
      <c r="B18162">
        <v>14852</v>
      </c>
      <c r="C18162">
        <v>42.445073999999998</v>
      </c>
      <c r="D18162">
        <v>-76.467232999999993</v>
      </c>
      <c r="E18162" t="s">
        <v>3525</v>
      </c>
      <c r="F18162" t="s">
        <v>5</v>
      </c>
      <c r="G18162" t="s">
        <v>2952</v>
      </c>
      <c r="H18162" t="s">
        <v>10</v>
      </c>
    </row>
    <row r="18163" spans="1:8" x14ac:dyDescent="0.35">
      <c r="A18163" t="s">
        <v>32814</v>
      </c>
      <c r="B18163">
        <v>14853</v>
      </c>
      <c r="C18163">
        <v>42.447372999999999</v>
      </c>
      <c r="D18163">
        <v>-76.483703000000006</v>
      </c>
      <c r="E18163" t="s">
        <v>3525</v>
      </c>
      <c r="F18163" t="s">
        <v>5</v>
      </c>
      <c r="G18163" t="s">
        <v>2952</v>
      </c>
      <c r="H18163" t="s">
        <v>10</v>
      </c>
    </row>
    <row r="18164" spans="1:8" x14ac:dyDescent="0.35">
      <c r="A18164" t="s">
        <v>32815</v>
      </c>
      <c r="B18164">
        <v>48847</v>
      </c>
      <c r="C18164">
        <v>43.249453000000003</v>
      </c>
      <c r="D18164">
        <v>-84.603790000000004</v>
      </c>
      <c r="E18164" t="s">
        <v>3525</v>
      </c>
      <c r="F18164" t="s">
        <v>11005</v>
      </c>
      <c r="G18164" t="s">
        <v>10237</v>
      </c>
      <c r="H18164" t="s">
        <v>10</v>
      </c>
    </row>
    <row r="18165" spans="1:8" x14ac:dyDescent="0.35">
      <c r="A18165" t="s">
        <v>32816</v>
      </c>
      <c r="B18165">
        <v>68033</v>
      </c>
      <c r="C18165">
        <v>41.147084</v>
      </c>
      <c r="D18165">
        <v>-96.523010999999997</v>
      </c>
      <c r="E18165" t="s">
        <v>3525</v>
      </c>
      <c r="F18165" t="s">
        <v>14892</v>
      </c>
      <c r="G18165" t="s">
        <v>14893</v>
      </c>
      <c r="H18165" t="s">
        <v>10</v>
      </c>
    </row>
    <row r="18166" spans="1:8" x14ac:dyDescent="0.35">
      <c r="A18166" t="s">
        <v>32817</v>
      </c>
      <c r="B18166">
        <v>24847</v>
      </c>
      <c r="C18166">
        <v>37.603344</v>
      </c>
      <c r="D18166">
        <v>-81.53998</v>
      </c>
      <c r="E18166" t="s">
        <v>6238</v>
      </c>
      <c r="F18166" t="s">
        <v>6195</v>
      </c>
      <c r="G18166" t="s">
        <v>684</v>
      </c>
      <c r="H18166" t="s">
        <v>17</v>
      </c>
    </row>
    <row r="18167" spans="1:8" x14ac:dyDescent="0.35">
      <c r="A18167" t="s">
        <v>32818</v>
      </c>
      <c r="B18167">
        <v>38941</v>
      </c>
      <c r="C18167">
        <v>33.467852000000001</v>
      </c>
      <c r="D18167">
        <v>-90.294639000000004</v>
      </c>
      <c r="E18167" t="s">
        <v>9353</v>
      </c>
      <c r="F18167" t="s">
        <v>9239</v>
      </c>
      <c r="G18167" t="s">
        <v>9351</v>
      </c>
      <c r="H18167" t="s">
        <v>10</v>
      </c>
    </row>
    <row r="18168" spans="1:8" x14ac:dyDescent="0.35">
      <c r="A18168" t="s">
        <v>32819</v>
      </c>
      <c r="B18168">
        <v>38852</v>
      </c>
      <c r="C18168">
        <v>34.815829999999998</v>
      </c>
      <c r="D18168">
        <v>-88.231800000000007</v>
      </c>
      <c r="E18168" t="s">
        <v>9327</v>
      </c>
      <c r="F18168" t="s">
        <v>9239</v>
      </c>
      <c r="G18168" t="s">
        <v>9313</v>
      </c>
      <c r="H18168" t="s">
        <v>10</v>
      </c>
    </row>
    <row r="18169" spans="1:8" x14ac:dyDescent="0.35">
      <c r="A18169" t="s">
        <v>32820</v>
      </c>
      <c r="B18169">
        <v>62849</v>
      </c>
      <c r="C18169">
        <v>38.595441000000001</v>
      </c>
      <c r="D18169">
        <v>-88.809517</v>
      </c>
      <c r="E18169" t="s">
        <v>9327</v>
      </c>
      <c r="F18169" t="s">
        <v>13567</v>
      </c>
      <c r="G18169" t="s">
        <v>610</v>
      </c>
      <c r="H18169" t="s">
        <v>10</v>
      </c>
    </row>
    <row r="18170" spans="1:8" x14ac:dyDescent="0.35">
      <c r="A18170" t="s">
        <v>32821</v>
      </c>
      <c r="B18170">
        <v>67066</v>
      </c>
      <c r="C18170">
        <v>37.75535</v>
      </c>
      <c r="D18170">
        <v>-98.756921000000006</v>
      </c>
      <c r="E18170" t="s">
        <v>9327</v>
      </c>
      <c r="F18170" t="s">
        <v>14645</v>
      </c>
      <c r="G18170" t="s">
        <v>6395</v>
      </c>
      <c r="H18170" t="s">
        <v>10</v>
      </c>
    </row>
    <row r="18171" spans="1:8" x14ac:dyDescent="0.35">
      <c r="A18171" t="s">
        <v>32822</v>
      </c>
      <c r="B18171">
        <v>29655</v>
      </c>
      <c r="C18171">
        <v>34.420766</v>
      </c>
      <c r="D18171">
        <v>-82.608767999999998</v>
      </c>
      <c r="E18171" t="s">
        <v>7621</v>
      </c>
      <c r="F18171" t="s">
        <v>7436</v>
      </c>
      <c r="G18171" t="s">
        <v>7605</v>
      </c>
      <c r="H18171" t="s">
        <v>10</v>
      </c>
    </row>
    <row r="18172" spans="1:8" x14ac:dyDescent="0.35">
      <c r="A18172" t="s">
        <v>32823</v>
      </c>
      <c r="B18172">
        <v>71748</v>
      </c>
      <c r="C18172">
        <v>33.975470000000001</v>
      </c>
      <c r="D18172">
        <v>-92.647817000000003</v>
      </c>
      <c r="E18172" t="s">
        <v>15422</v>
      </c>
      <c r="F18172" t="s">
        <v>15401</v>
      </c>
      <c r="G18172" t="s">
        <v>4833</v>
      </c>
      <c r="H18172" t="s">
        <v>17</v>
      </c>
    </row>
    <row r="18173" spans="1:8" x14ac:dyDescent="0.35">
      <c r="A18173" t="s">
        <v>32824</v>
      </c>
      <c r="B18173">
        <v>24350</v>
      </c>
      <c r="C18173">
        <v>36.915512999999997</v>
      </c>
      <c r="D18173">
        <v>-81.059955000000002</v>
      </c>
      <c r="E18173" t="s">
        <v>6069</v>
      </c>
      <c r="F18173" t="s">
        <v>5149</v>
      </c>
      <c r="G18173" t="s">
        <v>6049</v>
      </c>
      <c r="H18173" t="s">
        <v>10</v>
      </c>
    </row>
    <row r="18174" spans="1:8" x14ac:dyDescent="0.35">
      <c r="A18174" t="s">
        <v>32825</v>
      </c>
      <c r="B18174">
        <v>28447</v>
      </c>
      <c r="C18174">
        <v>34.623286999999998</v>
      </c>
      <c r="D18174">
        <v>-78.234209000000007</v>
      </c>
      <c r="E18174" t="s">
        <v>6069</v>
      </c>
      <c r="F18174" t="s">
        <v>6859</v>
      </c>
      <c r="G18174" t="s">
        <v>7173</v>
      </c>
      <c r="H18174" t="s">
        <v>10</v>
      </c>
    </row>
    <row r="18175" spans="1:8" x14ac:dyDescent="0.35">
      <c r="A18175" t="s">
        <v>32826</v>
      </c>
      <c r="B18175">
        <v>56142</v>
      </c>
      <c r="C18175">
        <v>44.460411000000001</v>
      </c>
      <c r="D18175">
        <v>-96.246374000000003</v>
      </c>
      <c r="E18175" t="s">
        <v>6069</v>
      </c>
      <c r="F18175" t="s">
        <v>12403</v>
      </c>
      <c r="G18175" t="s">
        <v>345</v>
      </c>
      <c r="H18175" t="s">
        <v>10</v>
      </c>
    </row>
    <row r="18176" spans="1:8" x14ac:dyDescent="0.35">
      <c r="A18176" t="s">
        <v>32827</v>
      </c>
      <c r="B18176">
        <v>75447</v>
      </c>
      <c r="C18176">
        <v>33.582030000000003</v>
      </c>
      <c r="D18176">
        <v>-95.921448999999996</v>
      </c>
      <c r="E18176" t="s">
        <v>6069</v>
      </c>
      <c r="F18176" t="s">
        <v>15754</v>
      </c>
      <c r="G18176" t="s">
        <v>7824</v>
      </c>
      <c r="H18176" t="s">
        <v>10</v>
      </c>
    </row>
    <row r="18177" spans="1:8" x14ac:dyDescent="0.35">
      <c r="A18177" t="s">
        <v>32828</v>
      </c>
      <c r="B18177">
        <v>93235</v>
      </c>
      <c r="C18177">
        <v>36.375844000000001</v>
      </c>
      <c r="D18177">
        <v>-119.134101</v>
      </c>
      <c r="E18177" t="s">
        <v>6069</v>
      </c>
      <c r="F18177" t="s">
        <v>17937</v>
      </c>
      <c r="G18177" t="s">
        <v>12992</v>
      </c>
      <c r="H18177" t="s">
        <v>10</v>
      </c>
    </row>
    <row r="18178" spans="1:8" x14ac:dyDescent="0.35">
      <c r="A18178" t="s">
        <v>32829</v>
      </c>
      <c r="B18178">
        <v>41642</v>
      </c>
      <c r="C18178">
        <v>37.469203</v>
      </c>
      <c r="D18178">
        <v>-82.677516999999995</v>
      </c>
      <c r="E18178" t="s">
        <v>9838</v>
      </c>
      <c r="F18178" t="s">
        <v>9526</v>
      </c>
      <c r="G18178" t="s">
        <v>5956</v>
      </c>
      <c r="H18178" t="s">
        <v>10</v>
      </c>
    </row>
    <row r="18179" spans="1:8" x14ac:dyDescent="0.35">
      <c r="A18179" t="s">
        <v>32830</v>
      </c>
      <c r="B18179">
        <v>61851</v>
      </c>
      <c r="C18179">
        <v>39.959789000000001</v>
      </c>
      <c r="D18179">
        <v>-88.255219999999994</v>
      </c>
      <c r="E18179" t="s">
        <v>13902</v>
      </c>
      <c r="F18179" t="s">
        <v>13567</v>
      </c>
      <c r="G18179" t="s">
        <v>10091</v>
      </c>
      <c r="H18179" t="s">
        <v>10</v>
      </c>
    </row>
    <row r="18180" spans="1:8" x14ac:dyDescent="0.35">
      <c r="A18180" t="s">
        <v>32831</v>
      </c>
      <c r="B18180">
        <v>84738</v>
      </c>
      <c r="C18180">
        <v>37.218260999999998</v>
      </c>
      <c r="D18180">
        <v>-113.545812</v>
      </c>
      <c r="E18180" t="s">
        <v>17434</v>
      </c>
      <c r="F18180" t="s">
        <v>17335</v>
      </c>
      <c r="G18180" t="s">
        <v>637</v>
      </c>
      <c r="H18180" t="s">
        <v>10</v>
      </c>
    </row>
    <row r="18181" spans="1:8" x14ac:dyDescent="0.35">
      <c r="A18181" t="s">
        <v>32832</v>
      </c>
      <c r="B18181">
        <v>23866</v>
      </c>
      <c r="C18181">
        <v>36.887633999999998</v>
      </c>
      <c r="D18181">
        <v>-76.900225000000006</v>
      </c>
      <c r="E18181" t="s">
        <v>5892</v>
      </c>
      <c r="F18181" t="s">
        <v>5149</v>
      </c>
      <c r="G18181" t="s">
        <v>162</v>
      </c>
      <c r="H18181" t="s">
        <v>10</v>
      </c>
    </row>
    <row r="18182" spans="1:8" x14ac:dyDescent="0.35">
      <c r="A18182" t="s">
        <v>32833</v>
      </c>
      <c r="B18182">
        <v>6442</v>
      </c>
      <c r="C18182">
        <v>41.344076000000001</v>
      </c>
      <c r="D18182">
        <v>-72.444368999999995</v>
      </c>
      <c r="E18182" t="s">
        <v>1632</v>
      </c>
      <c r="F18182" t="s">
        <v>1507</v>
      </c>
      <c r="G18182" t="s">
        <v>249</v>
      </c>
      <c r="H18182" t="s">
        <v>10</v>
      </c>
    </row>
    <row r="18183" spans="1:8" x14ac:dyDescent="0.35">
      <c r="A18183" t="s">
        <v>32834</v>
      </c>
      <c r="B18183">
        <v>22945</v>
      </c>
      <c r="C18183">
        <v>38.065382999999997</v>
      </c>
      <c r="D18183">
        <v>-78.595831000000004</v>
      </c>
      <c r="E18183" t="s">
        <v>5678</v>
      </c>
      <c r="F18183" t="s">
        <v>5149</v>
      </c>
      <c r="G18183" t="s">
        <v>5664</v>
      </c>
      <c r="H18183" t="s">
        <v>17</v>
      </c>
    </row>
    <row r="18184" spans="1:8" x14ac:dyDescent="0.35">
      <c r="A18184" t="s">
        <v>32835</v>
      </c>
      <c r="B18184">
        <v>25113</v>
      </c>
      <c r="C18184">
        <v>38.465777000000003</v>
      </c>
      <c r="D18184">
        <v>-81.050662000000003</v>
      </c>
      <c r="E18184" t="s">
        <v>6370</v>
      </c>
      <c r="F18184" t="s">
        <v>6195</v>
      </c>
      <c r="G18184" t="s">
        <v>2946</v>
      </c>
      <c r="H18184" t="s">
        <v>10</v>
      </c>
    </row>
    <row r="18185" spans="1:8" x14ac:dyDescent="0.35">
      <c r="A18185" t="s">
        <v>32836</v>
      </c>
      <c r="B18185">
        <v>41444</v>
      </c>
      <c r="C18185">
        <v>37.690635999999998</v>
      </c>
      <c r="D18185">
        <v>-83.074591999999996</v>
      </c>
      <c r="E18185" t="s">
        <v>9787</v>
      </c>
      <c r="F18185" t="s">
        <v>9526</v>
      </c>
      <c r="G18185" t="s">
        <v>9781</v>
      </c>
      <c r="H18185" t="s">
        <v>17</v>
      </c>
    </row>
    <row r="18186" spans="1:8" x14ac:dyDescent="0.35">
      <c r="A18186" t="s">
        <v>32837</v>
      </c>
      <c r="B18186">
        <v>53036</v>
      </c>
      <c r="C18186">
        <v>43.147748</v>
      </c>
      <c r="D18186">
        <v>-88.588628</v>
      </c>
      <c r="E18186" t="s">
        <v>12001</v>
      </c>
      <c r="F18186" t="s">
        <v>11982</v>
      </c>
      <c r="G18186" t="s">
        <v>286</v>
      </c>
      <c r="H18186" t="s">
        <v>10</v>
      </c>
    </row>
    <row r="18187" spans="1:8" x14ac:dyDescent="0.35">
      <c r="A18187" t="s">
        <v>32838</v>
      </c>
      <c r="B18187">
        <v>36910</v>
      </c>
      <c r="C18187">
        <v>32.004227</v>
      </c>
      <c r="D18187">
        <v>-88.200738000000001</v>
      </c>
      <c r="E18187" t="s">
        <v>8905</v>
      </c>
      <c r="F18187" t="s">
        <v>8538</v>
      </c>
      <c r="G18187" t="s">
        <v>8903</v>
      </c>
      <c r="H18187" t="s">
        <v>10</v>
      </c>
    </row>
    <row r="18188" spans="1:8" x14ac:dyDescent="0.35">
      <c r="A18188" t="s">
        <v>32839</v>
      </c>
      <c r="B18188">
        <v>36346</v>
      </c>
      <c r="C18188">
        <v>31.565156999999999</v>
      </c>
      <c r="D18188">
        <v>-85.970956000000001</v>
      </c>
      <c r="E18188" t="s">
        <v>8774</v>
      </c>
      <c r="F18188" t="s">
        <v>8538</v>
      </c>
      <c r="G18188" t="s">
        <v>8000</v>
      </c>
      <c r="H18188" t="s">
        <v>10</v>
      </c>
    </row>
    <row r="18189" spans="1:8" x14ac:dyDescent="0.35">
      <c r="A18189" t="s">
        <v>32840</v>
      </c>
      <c r="B18189">
        <v>41825</v>
      </c>
      <c r="C18189">
        <v>37.224615</v>
      </c>
      <c r="D18189">
        <v>-82.722772000000006</v>
      </c>
      <c r="E18189" t="s">
        <v>9890</v>
      </c>
      <c r="F18189" t="s">
        <v>9526</v>
      </c>
      <c r="G18189" t="s">
        <v>9650</v>
      </c>
      <c r="H18189" t="s">
        <v>10</v>
      </c>
    </row>
    <row r="18190" spans="1:8" x14ac:dyDescent="0.35">
      <c r="A18190" t="s">
        <v>32841</v>
      </c>
      <c r="B18190">
        <v>4945</v>
      </c>
      <c r="C18190">
        <v>44.883674999999997</v>
      </c>
      <c r="D18190">
        <v>-69.452186999999995</v>
      </c>
      <c r="E18190" t="s">
        <v>1269</v>
      </c>
      <c r="F18190" t="s">
        <v>896</v>
      </c>
      <c r="G18190" t="s">
        <v>609</v>
      </c>
      <c r="H18190" t="s">
        <v>10</v>
      </c>
    </row>
    <row r="18191" spans="1:8" x14ac:dyDescent="0.35">
      <c r="A18191" t="s">
        <v>32842</v>
      </c>
      <c r="B18191">
        <v>89825</v>
      </c>
      <c r="C18191">
        <v>41.059413999999997</v>
      </c>
      <c r="D18191">
        <v>-115.529596</v>
      </c>
      <c r="E18191" t="s">
        <v>17932</v>
      </c>
      <c r="F18191" t="s">
        <v>17878</v>
      </c>
      <c r="G18191" t="s">
        <v>7657</v>
      </c>
      <c r="H18191" t="s">
        <v>10</v>
      </c>
    </row>
    <row r="18192" spans="1:8" x14ac:dyDescent="0.35">
      <c r="A18192" t="s">
        <v>32843</v>
      </c>
      <c r="B18192">
        <v>38347</v>
      </c>
      <c r="C18192">
        <v>35.471953999999997</v>
      </c>
      <c r="D18192">
        <v>-88.491318000000007</v>
      </c>
      <c r="E18192" t="s">
        <v>9175</v>
      </c>
      <c r="F18192" t="s">
        <v>8910</v>
      </c>
      <c r="G18192" t="s">
        <v>130</v>
      </c>
      <c r="H18192" t="s">
        <v>10</v>
      </c>
    </row>
    <row r="18193" spans="1:8" x14ac:dyDescent="0.35">
      <c r="A18193" t="s">
        <v>32844</v>
      </c>
      <c r="B18193">
        <v>37757</v>
      </c>
      <c r="C18193">
        <v>36.307448999999998</v>
      </c>
      <c r="D18193">
        <v>-84.155749999999998</v>
      </c>
      <c r="E18193" t="s">
        <v>9076</v>
      </c>
      <c r="F18193" t="s">
        <v>8910</v>
      </c>
      <c r="G18193" t="s">
        <v>3509</v>
      </c>
      <c r="H18193" t="s">
        <v>10</v>
      </c>
    </row>
    <row r="18194" spans="1:8" x14ac:dyDescent="0.35">
      <c r="A18194" t="s">
        <v>32845</v>
      </c>
      <c r="B18194">
        <v>76458</v>
      </c>
      <c r="C18194">
        <v>33.246805000000002</v>
      </c>
      <c r="D18194">
        <v>-98.264240999999998</v>
      </c>
      <c r="E18194" t="s">
        <v>9076</v>
      </c>
      <c r="F18194" t="s">
        <v>15754</v>
      </c>
      <c r="G18194" t="s">
        <v>8774</v>
      </c>
      <c r="H18194" t="s">
        <v>10</v>
      </c>
    </row>
    <row r="18195" spans="1:8" x14ac:dyDescent="0.35">
      <c r="A18195" t="s">
        <v>32846</v>
      </c>
      <c r="B18195">
        <v>3846</v>
      </c>
      <c r="C18195">
        <v>43.883870999999999</v>
      </c>
      <c r="D18195">
        <v>-71.257726000000005</v>
      </c>
      <c r="E18195" t="s">
        <v>864</v>
      </c>
      <c r="F18195" t="s">
        <v>692</v>
      </c>
      <c r="G18195" t="s">
        <v>728</v>
      </c>
      <c r="H18195" t="s">
        <v>10</v>
      </c>
    </row>
    <row r="18196" spans="1:8" x14ac:dyDescent="0.35">
      <c r="A18196" t="s">
        <v>32847</v>
      </c>
      <c r="B18196">
        <v>8527</v>
      </c>
      <c r="C18196">
        <v>40.105164000000002</v>
      </c>
      <c r="D18196">
        <v>-74.352813999999995</v>
      </c>
      <c r="E18196" t="s">
        <v>864</v>
      </c>
      <c r="F18196" t="s">
        <v>1688</v>
      </c>
      <c r="G18196" t="s">
        <v>1945</v>
      </c>
      <c r="H18196" t="s">
        <v>10</v>
      </c>
    </row>
    <row r="18197" spans="1:8" x14ac:dyDescent="0.35">
      <c r="A18197" t="s">
        <v>32848</v>
      </c>
      <c r="B18197">
        <v>18825</v>
      </c>
      <c r="C18197">
        <v>41.820346000000001</v>
      </c>
      <c r="D18197">
        <v>-75.804630000000003</v>
      </c>
      <c r="E18197" t="s">
        <v>864</v>
      </c>
      <c r="F18197" t="s">
        <v>3561</v>
      </c>
      <c r="G18197" t="s">
        <v>4786</v>
      </c>
      <c r="H18197" t="s">
        <v>10</v>
      </c>
    </row>
    <row r="18198" spans="1:8" x14ac:dyDescent="0.35">
      <c r="A18198" t="s">
        <v>32849</v>
      </c>
      <c r="B18198">
        <v>27845</v>
      </c>
      <c r="C18198">
        <v>36.374825999999999</v>
      </c>
      <c r="D18198">
        <v>-77.370513000000003</v>
      </c>
      <c r="E18198" t="s">
        <v>864</v>
      </c>
      <c r="F18198" t="s">
        <v>6859</v>
      </c>
      <c r="G18198" t="s">
        <v>155</v>
      </c>
      <c r="H18198" t="s">
        <v>10</v>
      </c>
    </row>
    <row r="18199" spans="1:8" x14ac:dyDescent="0.35">
      <c r="A18199" t="s">
        <v>32850</v>
      </c>
      <c r="B18199">
        <v>29831</v>
      </c>
      <c r="C18199">
        <v>33.421714000000001</v>
      </c>
      <c r="D18199">
        <v>-81.724701999999994</v>
      </c>
      <c r="E18199" t="s">
        <v>864</v>
      </c>
      <c r="F18199" t="s">
        <v>7436</v>
      </c>
      <c r="G18199" t="s">
        <v>7491</v>
      </c>
      <c r="H18199" t="s">
        <v>10</v>
      </c>
    </row>
    <row r="18200" spans="1:8" x14ac:dyDescent="0.35">
      <c r="A18200" t="s">
        <v>32851</v>
      </c>
      <c r="B18200">
        <v>30233</v>
      </c>
      <c r="C18200">
        <v>33.319862999999998</v>
      </c>
      <c r="D18200">
        <v>-83.981111999999996</v>
      </c>
      <c r="E18200" t="s">
        <v>864</v>
      </c>
      <c r="F18200" t="s">
        <v>7692</v>
      </c>
      <c r="G18200" t="s">
        <v>7755</v>
      </c>
      <c r="H18200" t="s">
        <v>10</v>
      </c>
    </row>
    <row r="18201" spans="1:8" x14ac:dyDescent="0.35">
      <c r="A18201" t="s">
        <v>32852</v>
      </c>
      <c r="B18201">
        <v>36545</v>
      </c>
      <c r="C18201">
        <v>31.592984999999999</v>
      </c>
      <c r="D18201">
        <v>-87.898539</v>
      </c>
      <c r="E18201" t="s">
        <v>864</v>
      </c>
      <c r="F18201" t="s">
        <v>8538</v>
      </c>
      <c r="G18201" t="s">
        <v>5592</v>
      </c>
      <c r="H18201" t="s">
        <v>10</v>
      </c>
    </row>
    <row r="18202" spans="1:8" x14ac:dyDescent="0.35">
      <c r="A18202" t="s">
        <v>32853</v>
      </c>
      <c r="B18202">
        <v>38301</v>
      </c>
      <c r="C18202">
        <v>35.570424000000003</v>
      </c>
      <c r="D18202">
        <v>-88.862741999999997</v>
      </c>
      <c r="E18202" t="s">
        <v>864</v>
      </c>
      <c r="F18202" t="s">
        <v>8910</v>
      </c>
      <c r="G18202" t="s">
        <v>866</v>
      </c>
      <c r="H18202" t="s">
        <v>10</v>
      </c>
    </row>
    <row r="18203" spans="1:8" x14ac:dyDescent="0.35">
      <c r="A18203" t="s">
        <v>32853</v>
      </c>
      <c r="B18203">
        <v>38302</v>
      </c>
      <c r="C18203">
        <v>35.612405000000003</v>
      </c>
      <c r="D18203">
        <v>-88.841224999999994</v>
      </c>
      <c r="E18203" t="s">
        <v>864</v>
      </c>
      <c r="F18203" t="s">
        <v>8910</v>
      </c>
      <c r="G18203" t="s">
        <v>866</v>
      </c>
      <c r="H18203" t="s">
        <v>10</v>
      </c>
    </row>
    <row r="18204" spans="1:8" x14ac:dyDescent="0.35">
      <c r="A18204" t="s">
        <v>32853</v>
      </c>
      <c r="B18204">
        <v>38303</v>
      </c>
      <c r="C18204">
        <v>35.612405000000003</v>
      </c>
      <c r="D18204">
        <v>-88.841224999999994</v>
      </c>
      <c r="E18204" t="s">
        <v>864</v>
      </c>
      <c r="F18204" t="s">
        <v>8910</v>
      </c>
      <c r="G18204" t="s">
        <v>866</v>
      </c>
      <c r="H18204" t="s">
        <v>10</v>
      </c>
    </row>
    <row r="18205" spans="1:8" x14ac:dyDescent="0.35">
      <c r="A18205" t="s">
        <v>32853</v>
      </c>
      <c r="B18205">
        <v>38305</v>
      </c>
      <c r="C18205">
        <v>35.652445999999998</v>
      </c>
      <c r="D18205">
        <v>-88.835682000000006</v>
      </c>
      <c r="E18205" t="s">
        <v>864</v>
      </c>
      <c r="F18205" t="s">
        <v>8910</v>
      </c>
      <c r="G18205" t="s">
        <v>866</v>
      </c>
      <c r="H18205" t="s">
        <v>10</v>
      </c>
    </row>
    <row r="18206" spans="1:8" x14ac:dyDescent="0.35">
      <c r="A18206" t="s">
        <v>32853</v>
      </c>
      <c r="B18206">
        <v>38308</v>
      </c>
      <c r="C18206">
        <v>35.612405000000003</v>
      </c>
      <c r="D18206">
        <v>-88.841224999999994</v>
      </c>
      <c r="E18206" t="s">
        <v>864</v>
      </c>
      <c r="F18206" t="s">
        <v>8910</v>
      </c>
      <c r="G18206" t="s">
        <v>866</v>
      </c>
      <c r="H18206" t="s">
        <v>10</v>
      </c>
    </row>
    <row r="18207" spans="1:8" x14ac:dyDescent="0.35">
      <c r="A18207" t="s">
        <v>32853</v>
      </c>
      <c r="B18207">
        <v>38314</v>
      </c>
      <c r="C18207">
        <v>35.612405000000003</v>
      </c>
      <c r="D18207">
        <v>-88.841224999999994</v>
      </c>
      <c r="E18207" t="s">
        <v>864</v>
      </c>
      <c r="F18207" t="s">
        <v>8910</v>
      </c>
      <c r="G18207" t="s">
        <v>866</v>
      </c>
      <c r="H18207" t="s">
        <v>10</v>
      </c>
    </row>
    <row r="18208" spans="1:8" x14ac:dyDescent="0.35">
      <c r="A18208" t="s">
        <v>32854</v>
      </c>
      <c r="B18208">
        <v>39201</v>
      </c>
      <c r="C18208">
        <v>32.291094999999999</v>
      </c>
      <c r="D18208">
        <v>-90.192687000000006</v>
      </c>
      <c r="E18208" t="s">
        <v>864</v>
      </c>
      <c r="F18208" t="s">
        <v>9239</v>
      </c>
      <c r="G18208" t="s">
        <v>9373</v>
      </c>
      <c r="H18208" t="s">
        <v>10</v>
      </c>
    </row>
    <row r="18209" spans="1:8" x14ac:dyDescent="0.35">
      <c r="A18209" t="s">
        <v>32854</v>
      </c>
      <c r="B18209">
        <v>39202</v>
      </c>
      <c r="C18209">
        <v>32.305394999999997</v>
      </c>
      <c r="D18209">
        <v>-90.176737000000003</v>
      </c>
      <c r="E18209" t="s">
        <v>864</v>
      </c>
      <c r="F18209" t="s">
        <v>9239</v>
      </c>
      <c r="G18209" t="s">
        <v>9373</v>
      </c>
      <c r="H18209" t="s">
        <v>10</v>
      </c>
    </row>
    <row r="18210" spans="1:8" x14ac:dyDescent="0.35">
      <c r="A18210" t="s">
        <v>32854</v>
      </c>
      <c r="B18210">
        <v>39203</v>
      </c>
      <c r="C18210">
        <v>32.308594999999997</v>
      </c>
      <c r="D18210">
        <v>-90.210437999999996</v>
      </c>
      <c r="E18210" t="s">
        <v>864</v>
      </c>
      <c r="F18210" t="s">
        <v>9239</v>
      </c>
      <c r="G18210" t="s">
        <v>9373</v>
      </c>
      <c r="H18210" t="s">
        <v>10</v>
      </c>
    </row>
    <row r="18211" spans="1:8" x14ac:dyDescent="0.35">
      <c r="A18211" t="s">
        <v>32854</v>
      </c>
      <c r="B18211">
        <v>39204</v>
      </c>
      <c r="C18211">
        <v>32.301479999999998</v>
      </c>
      <c r="D18211">
        <v>-90.290312999999998</v>
      </c>
      <c r="E18211" t="s">
        <v>864</v>
      </c>
      <c r="F18211" t="s">
        <v>9239</v>
      </c>
      <c r="G18211" t="s">
        <v>9373</v>
      </c>
      <c r="H18211" t="s">
        <v>10</v>
      </c>
    </row>
    <row r="18212" spans="1:8" x14ac:dyDescent="0.35">
      <c r="A18212" t="s">
        <v>32854</v>
      </c>
      <c r="B18212">
        <v>39205</v>
      </c>
      <c r="C18212">
        <v>32.311287</v>
      </c>
      <c r="D18212">
        <v>-90.397157000000007</v>
      </c>
      <c r="E18212" t="s">
        <v>864</v>
      </c>
      <c r="F18212" t="s">
        <v>9239</v>
      </c>
      <c r="G18212" t="s">
        <v>9373</v>
      </c>
      <c r="H18212" t="s">
        <v>10</v>
      </c>
    </row>
    <row r="18213" spans="1:8" x14ac:dyDescent="0.35">
      <c r="A18213" t="s">
        <v>32854</v>
      </c>
      <c r="B18213">
        <v>39206</v>
      </c>
      <c r="C18213">
        <v>32.370044</v>
      </c>
      <c r="D18213">
        <v>-90.169987000000006</v>
      </c>
      <c r="E18213" t="s">
        <v>864</v>
      </c>
      <c r="F18213" t="s">
        <v>9239</v>
      </c>
      <c r="G18213" t="s">
        <v>9373</v>
      </c>
      <c r="H18213" t="s">
        <v>10</v>
      </c>
    </row>
    <row r="18214" spans="1:8" x14ac:dyDescent="0.35">
      <c r="A18214" t="s">
        <v>32854</v>
      </c>
      <c r="B18214">
        <v>39207</v>
      </c>
      <c r="C18214">
        <v>32.311287</v>
      </c>
      <c r="D18214">
        <v>-90.397157000000007</v>
      </c>
      <c r="E18214" t="s">
        <v>864</v>
      </c>
      <c r="F18214" t="s">
        <v>9239</v>
      </c>
      <c r="G18214" t="s">
        <v>9373</v>
      </c>
      <c r="H18214" t="s">
        <v>10</v>
      </c>
    </row>
    <row r="18215" spans="1:8" x14ac:dyDescent="0.35">
      <c r="A18215" t="s">
        <v>32854</v>
      </c>
      <c r="B18215">
        <v>39209</v>
      </c>
      <c r="C18215">
        <v>32.374631999999998</v>
      </c>
      <c r="D18215">
        <v>-90.362921</v>
      </c>
      <c r="E18215" t="s">
        <v>864</v>
      </c>
      <c r="F18215" t="s">
        <v>9239</v>
      </c>
      <c r="G18215" t="s">
        <v>9373</v>
      </c>
      <c r="H18215" t="s">
        <v>10</v>
      </c>
    </row>
    <row r="18216" spans="1:8" x14ac:dyDescent="0.35">
      <c r="A18216" t="s">
        <v>32854</v>
      </c>
      <c r="B18216">
        <v>39210</v>
      </c>
      <c r="C18216">
        <v>32.321845000000003</v>
      </c>
      <c r="D18216">
        <v>-90.177137000000002</v>
      </c>
      <c r="E18216" t="s">
        <v>864</v>
      </c>
      <c r="F18216" t="s">
        <v>9239</v>
      </c>
      <c r="G18216" t="s">
        <v>9373</v>
      </c>
      <c r="H18216" t="s">
        <v>10</v>
      </c>
    </row>
    <row r="18217" spans="1:8" x14ac:dyDescent="0.35">
      <c r="A18217" t="s">
        <v>32854</v>
      </c>
      <c r="B18217">
        <v>39211</v>
      </c>
      <c r="C18217">
        <v>32.366844</v>
      </c>
      <c r="D18217">
        <v>-90.123785999999996</v>
      </c>
      <c r="E18217" t="s">
        <v>864</v>
      </c>
      <c r="F18217" t="s">
        <v>9239</v>
      </c>
      <c r="G18217" t="s">
        <v>9373</v>
      </c>
      <c r="H18217" t="s">
        <v>10</v>
      </c>
    </row>
    <row r="18218" spans="1:8" x14ac:dyDescent="0.35">
      <c r="A18218" t="s">
        <v>32854</v>
      </c>
      <c r="B18218">
        <v>39212</v>
      </c>
      <c r="C18218">
        <v>32.238807999999999</v>
      </c>
      <c r="D18218">
        <v>-90.287729999999996</v>
      </c>
      <c r="E18218" t="s">
        <v>864</v>
      </c>
      <c r="F18218" t="s">
        <v>9239</v>
      </c>
      <c r="G18218" t="s">
        <v>9373</v>
      </c>
      <c r="H18218" t="s">
        <v>10</v>
      </c>
    </row>
    <row r="18219" spans="1:8" x14ac:dyDescent="0.35">
      <c r="A18219" t="s">
        <v>32854</v>
      </c>
      <c r="B18219">
        <v>39213</v>
      </c>
      <c r="C18219">
        <v>32.306095999999997</v>
      </c>
      <c r="D18219">
        <v>-90.216282000000007</v>
      </c>
      <c r="E18219" t="s">
        <v>864</v>
      </c>
      <c r="F18219" t="s">
        <v>9239</v>
      </c>
      <c r="G18219" t="s">
        <v>9373</v>
      </c>
      <c r="H18219" t="s">
        <v>10</v>
      </c>
    </row>
    <row r="18220" spans="1:8" x14ac:dyDescent="0.35">
      <c r="A18220" t="s">
        <v>32854</v>
      </c>
      <c r="B18220">
        <v>39215</v>
      </c>
      <c r="C18220">
        <v>32.311287</v>
      </c>
      <c r="D18220">
        <v>-90.397157000000007</v>
      </c>
      <c r="E18220" t="s">
        <v>864</v>
      </c>
      <c r="F18220" t="s">
        <v>9239</v>
      </c>
      <c r="G18220" t="s">
        <v>9373</v>
      </c>
      <c r="H18220" t="s">
        <v>10</v>
      </c>
    </row>
    <row r="18221" spans="1:8" x14ac:dyDescent="0.35">
      <c r="A18221" t="s">
        <v>32854</v>
      </c>
      <c r="B18221">
        <v>39216</v>
      </c>
      <c r="C18221">
        <v>32.336744000000003</v>
      </c>
      <c r="D18221">
        <v>-90.216095999999993</v>
      </c>
      <c r="E18221" t="s">
        <v>864</v>
      </c>
      <c r="F18221" t="s">
        <v>9239</v>
      </c>
      <c r="G18221" t="s">
        <v>9373</v>
      </c>
      <c r="H18221" t="s">
        <v>10</v>
      </c>
    </row>
    <row r="18222" spans="1:8" x14ac:dyDescent="0.35">
      <c r="A18222" t="s">
        <v>32854</v>
      </c>
      <c r="B18222">
        <v>39217</v>
      </c>
      <c r="C18222">
        <v>32.297395999999999</v>
      </c>
      <c r="D18222">
        <v>-90.208088000000004</v>
      </c>
      <c r="E18222" t="s">
        <v>864</v>
      </c>
      <c r="F18222" t="s">
        <v>9239</v>
      </c>
      <c r="G18222" t="s">
        <v>9373</v>
      </c>
      <c r="H18222" t="s">
        <v>10</v>
      </c>
    </row>
    <row r="18223" spans="1:8" x14ac:dyDescent="0.35">
      <c r="A18223" t="s">
        <v>32854</v>
      </c>
      <c r="B18223">
        <v>39225</v>
      </c>
      <c r="C18223">
        <v>32.311287</v>
      </c>
      <c r="D18223">
        <v>-90.397157000000007</v>
      </c>
      <c r="E18223" t="s">
        <v>864</v>
      </c>
      <c r="F18223" t="s">
        <v>9239</v>
      </c>
      <c r="G18223" t="s">
        <v>9373</v>
      </c>
      <c r="H18223" t="s">
        <v>10</v>
      </c>
    </row>
    <row r="18224" spans="1:8" x14ac:dyDescent="0.35">
      <c r="A18224" t="s">
        <v>32854</v>
      </c>
      <c r="B18224">
        <v>39235</v>
      </c>
      <c r="C18224">
        <v>32.311287</v>
      </c>
      <c r="D18224">
        <v>-90.397157000000007</v>
      </c>
      <c r="E18224" t="s">
        <v>864</v>
      </c>
      <c r="F18224" t="s">
        <v>9239</v>
      </c>
      <c r="G18224" t="s">
        <v>9373</v>
      </c>
      <c r="H18224" t="s">
        <v>7</v>
      </c>
    </row>
    <row r="18225" spans="1:8" x14ac:dyDescent="0.35">
      <c r="A18225" t="s">
        <v>32854</v>
      </c>
      <c r="B18225">
        <v>39236</v>
      </c>
      <c r="C18225">
        <v>32.311287</v>
      </c>
      <c r="D18225">
        <v>-90.397157000000007</v>
      </c>
      <c r="E18225" t="s">
        <v>864</v>
      </c>
      <c r="F18225" t="s">
        <v>9239</v>
      </c>
      <c r="G18225" t="s">
        <v>9373</v>
      </c>
      <c r="H18225" t="s">
        <v>10</v>
      </c>
    </row>
    <row r="18226" spans="1:8" x14ac:dyDescent="0.35">
      <c r="A18226" t="s">
        <v>32854</v>
      </c>
      <c r="B18226">
        <v>39250</v>
      </c>
      <c r="C18226">
        <v>32.311287</v>
      </c>
      <c r="D18226">
        <v>-90.397157000000007</v>
      </c>
      <c r="E18226" t="s">
        <v>864</v>
      </c>
      <c r="F18226" t="s">
        <v>9239</v>
      </c>
      <c r="G18226" t="s">
        <v>9373</v>
      </c>
      <c r="H18226" t="s">
        <v>7</v>
      </c>
    </row>
    <row r="18227" spans="1:8" x14ac:dyDescent="0.35">
      <c r="A18227" t="s">
        <v>32854</v>
      </c>
      <c r="B18227">
        <v>39269</v>
      </c>
      <c r="C18227">
        <v>32.300296000000003</v>
      </c>
      <c r="D18227">
        <v>-90.188637999999997</v>
      </c>
      <c r="E18227" t="s">
        <v>864</v>
      </c>
      <c r="F18227" t="s">
        <v>9239</v>
      </c>
      <c r="G18227" t="s">
        <v>9373</v>
      </c>
      <c r="H18227" t="s">
        <v>10</v>
      </c>
    </row>
    <row r="18228" spans="1:8" x14ac:dyDescent="0.35">
      <c r="A18228" t="s">
        <v>32854</v>
      </c>
      <c r="B18228">
        <v>39271</v>
      </c>
      <c r="C18228">
        <v>32.311287</v>
      </c>
      <c r="D18228">
        <v>-90.397157000000007</v>
      </c>
      <c r="E18228" t="s">
        <v>864</v>
      </c>
      <c r="F18228" t="s">
        <v>9239</v>
      </c>
      <c r="G18228" t="s">
        <v>9373</v>
      </c>
      <c r="H18228" t="s">
        <v>7</v>
      </c>
    </row>
    <row r="18229" spans="1:8" x14ac:dyDescent="0.35">
      <c r="A18229" t="s">
        <v>32854</v>
      </c>
      <c r="B18229">
        <v>39282</v>
      </c>
      <c r="C18229">
        <v>32.311287</v>
      </c>
      <c r="D18229">
        <v>-90.397157000000007</v>
      </c>
      <c r="E18229" t="s">
        <v>864</v>
      </c>
      <c r="F18229" t="s">
        <v>9239</v>
      </c>
      <c r="G18229" t="s">
        <v>9373</v>
      </c>
      <c r="H18229" t="s">
        <v>10</v>
      </c>
    </row>
    <row r="18230" spans="1:8" x14ac:dyDescent="0.35">
      <c r="A18230" t="s">
        <v>32854</v>
      </c>
      <c r="B18230">
        <v>39283</v>
      </c>
      <c r="C18230">
        <v>32.311287</v>
      </c>
      <c r="D18230">
        <v>-90.397157000000007</v>
      </c>
      <c r="E18230" t="s">
        <v>864</v>
      </c>
      <c r="F18230" t="s">
        <v>9239</v>
      </c>
      <c r="G18230" t="s">
        <v>9373</v>
      </c>
      <c r="H18230" t="s">
        <v>10</v>
      </c>
    </row>
    <row r="18231" spans="1:8" x14ac:dyDescent="0.35">
      <c r="A18231" t="s">
        <v>32854</v>
      </c>
      <c r="B18231">
        <v>39284</v>
      </c>
      <c r="C18231">
        <v>32.311287</v>
      </c>
      <c r="D18231">
        <v>-90.397157000000007</v>
      </c>
      <c r="E18231" t="s">
        <v>864</v>
      </c>
      <c r="F18231" t="s">
        <v>9239</v>
      </c>
      <c r="G18231" t="s">
        <v>9373</v>
      </c>
      <c r="H18231" t="s">
        <v>10</v>
      </c>
    </row>
    <row r="18232" spans="1:8" x14ac:dyDescent="0.35">
      <c r="A18232" t="s">
        <v>32854</v>
      </c>
      <c r="B18232">
        <v>39286</v>
      </c>
      <c r="C18232">
        <v>32.311287</v>
      </c>
      <c r="D18232">
        <v>-90.397157000000007</v>
      </c>
      <c r="E18232" t="s">
        <v>864</v>
      </c>
      <c r="F18232" t="s">
        <v>9239</v>
      </c>
      <c r="G18232" t="s">
        <v>9373</v>
      </c>
      <c r="H18232" t="s">
        <v>10</v>
      </c>
    </row>
    <row r="18233" spans="1:8" x14ac:dyDescent="0.35">
      <c r="A18233" t="s">
        <v>32854</v>
      </c>
      <c r="B18233">
        <v>39289</v>
      </c>
      <c r="C18233">
        <v>32.311287</v>
      </c>
      <c r="D18233">
        <v>-90.397157000000007</v>
      </c>
      <c r="E18233" t="s">
        <v>864</v>
      </c>
      <c r="F18233" t="s">
        <v>9239</v>
      </c>
      <c r="G18233" t="s">
        <v>9373</v>
      </c>
      <c r="H18233" t="s">
        <v>10</v>
      </c>
    </row>
    <row r="18234" spans="1:8" x14ac:dyDescent="0.35">
      <c r="A18234" t="s">
        <v>32854</v>
      </c>
      <c r="B18234">
        <v>39296</v>
      </c>
      <c r="C18234">
        <v>32.311287</v>
      </c>
      <c r="D18234">
        <v>-90.397157000000007</v>
      </c>
      <c r="E18234" t="s">
        <v>864</v>
      </c>
      <c r="F18234" t="s">
        <v>9239</v>
      </c>
      <c r="G18234" t="s">
        <v>9373</v>
      </c>
      <c r="H18234" t="s">
        <v>10</v>
      </c>
    </row>
    <row r="18235" spans="1:8" x14ac:dyDescent="0.35">
      <c r="A18235" t="s">
        <v>32854</v>
      </c>
      <c r="B18235">
        <v>39298</v>
      </c>
      <c r="C18235">
        <v>32.319904999999999</v>
      </c>
      <c r="D18235">
        <v>-89.992256999999995</v>
      </c>
      <c r="E18235" t="s">
        <v>864</v>
      </c>
      <c r="F18235" t="s">
        <v>9239</v>
      </c>
      <c r="G18235" t="s">
        <v>9374</v>
      </c>
      <c r="H18235" t="s">
        <v>10</v>
      </c>
    </row>
    <row r="18236" spans="1:8" x14ac:dyDescent="0.35">
      <c r="A18236" t="s">
        <v>32855</v>
      </c>
      <c r="B18236">
        <v>41339</v>
      </c>
      <c r="C18236">
        <v>37.486809000000001</v>
      </c>
      <c r="D18236">
        <v>-83.291331</v>
      </c>
      <c r="E18236" t="s">
        <v>864</v>
      </c>
      <c r="F18236" t="s">
        <v>9526</v>
      </c>
      <c r="G18236" t="s">
        <v>9760</v>
      </c>
      <c r="H18236" t="s">
        <v>10</v>
      </c>
    </row>
    <row r="18237" spans="1:8" x14ac:dyDescent="0.35">
      <c r="A18237" t="s">
        <v>32856</v>
      </c>
      <c r="B18237">
        <v>45640</v>
      </c>
      <c r="C18237">
        <v>39.037379999999999</v>
      </c>
      <c r="D18237">
        <v>-82.628953999999993</v>
      </c>
      <c r="E18237" t="s">
        <v>864</v>
      </c>
      <c r="F18237" t="s">
        <v>10083</v>
      </c>
      <c r="G18237" t="s">
        <v>864</v>
      </c>
      <c r="H18237" t="s">
        <v>10</v>
      </c>
    </row>
    <row r="18238" spans="1:8" x14ac:dyDescent="0.35">
      <c r="A18238" t="s">
        <v>32857</v>
      </c>
      <c r="B18238">
        <v>49201</v>
      </c>
      <c r="C18238">
        <v>42.248978999999999</v>
      </c>
      <c r="D18238">
        <v>-84.421104</v>
      </c>
      <c r="E18238" t="s">
        <v>864</v>
      </c>
      <c r="F18238" t="s">
        <v>11005</v>
      </c>
      <c r="G18238" t="s">
        <v>864</v>
      </c>
      <c r="H18238" t="s">
        <v>10</v>
      </c>
    </row>
    <row r="18239" spans="1:8" x14ac:dyDescent="0.35">
      <c r="A18239" t="s">
        <v>32857</v>
      </c>
      <c r="B18239">
        <v>49202</v>
      </c>
      <c r="C18239">
        <v>42.275635000000001</v>
      </c>
      <c r="D18239">
        <v>-84.398206999999999</v>
      </c>
      <c r="E18239" t="s">
        <v>864</v>
      </c>
      <c r="F18239" t="s">
        <v>11005</v>
      </c>
      <c r="G18239" t="s">
        <v>864</v>
      </c>
      <c r="H18239" t="s">
        <v>10</v>
      </c>
    </row>
    <row r="18240" spans="1:8" x14ac:dyDescent="0.35">
      <c r="A18240" t="s">
        <v>32857</v>
      </c>
      <c r="B18240">
        <v>49203</v>
      </c>
      <c r="C18240">
        <v>42.186861</v>
      </c>
      <c r="D18240">
        <v>-84.464709999999997</v>
      </c>
      <c r="E18240" t="s">
        <v>864</v>
      </c>
      <c r="F18240" t="s">
        <v>11005</v>
      </c>
      <c r="G18240" t="s">
        <v>864</v>
      </c>
      <c r="H18240" t="s">
        <v>10</v>
      </c>
    </row>
    <row r="18241" spans="1:8" x14ac:dyDescent="0.35">
      <c r="A18241" t="s">
        <v>32857</v>
      </c>
      <c r="B18241">
        <v>49204</v>
      </c>
      <c r="C18241">
        <v>42.252847000000003</v>
      </c>
      <c r="D18241">
        <v>-84.213755000000006</v>
      </c>
      <c r="E18241" t="s">
        <v>864</v>
      </c>
      <c r="F18241" t="s">
        <v>11005</v>
      </c>
      <c r="G18241" t="s">
        <v>864</v>
      </c>
      <c r="H18241" t="s">
        <v>10</v>
      </c>
    </row>
    <row r="18242" spans="1:8" x14ac:dyDescent="0.35">
      <c r="A18242" t="s">
        <v>32858</v>
      </c>
      <c r="B18242">
        <v>53037</v>
      </c>
      <c r="C18242">
        <v>43.323929999999997</v>
      </c>
      <c r="D18242">
        <v>-88.152212000000006</v>
      </c>
      <c r="E18242" t="s">
        <v>864</v>
      </c>
      <c r="F18242" t="s">
        <v>11982</v>
      </c>
      <c r="G18242" t="s">
        <v>637</v>
      </c>
      <c r="H18242" t="s">
        <v>10</v>
      </c>
    </row>
    <row r="18243" spans="1:8" x14ac:dyDescent="0.35">
      <c r="A18243" t="s">
        <v>32859</v>
      </c>
      <c r="B18243">
        <v>56143</v>
      </c>
      <c r="C18243">
        <v>43.650174</v>
      </c>
      <c r="D18243">
        <v>-95.021953999999994</v>
      </c>
      <c r="E18243" t="s">
        <v>864</v>
      </c>
      <c r="F18243" t="s">
        <v>12403</v>
      </c>
      <c r="G18243" t="s">
        <v>864</v>
      </c>
      <c r="H18243" t="s">
        <v>10</v>
      </c>
    </row>
    <row r="18244" spans="1:8" x14ac:dyDescent="0.35">
      <c r="A18244" t="s">
        <v>32860</v>
      </c>
      <c r="B18244">
        <v>59736</v>
      </c>
      <c r="C18244">
        <v>45.368653000000002</v>
      </c>
      <c r="D18244">
        <v>-113.359826</v>
      </c>
      <c r="E18244" t="s">
        <v>864</v>
      </c>
      <c r="F18244" t="s">
        <v>13320</v>
      </c>
      <c r="G18244" t="s">
        <v>13506</v>
      </c>
      <c r="H18244" t="s">
        <v>10</v>
      </c>
    </row>
    <row r="18245" spans="1:8" x14ac:dyDescent="0.35">
      <c r="A18245" t="s">
        <v>32861</v>
      </c>
      <c r="B18245">
        <v>63755</v>
      </c>
      <c r="C18245">
        <v>37.434218000000001</v>
      </c>
      <c r="D18245">
        <v>-89.634617000000006</v>
      </c>
      <c r="E18245" t="s">
        <v>864</v>
      </c>
      <c r="F18245" t="s">
        <v>14199</v>
      </c>
      <c r="G18245" t="s">
        <v>14300</v>
      </c>
      <c r="H18245" t="s">
        <v>10</v>
      </c>
    </row>
    <row r="18246" spans="1:8" x14ac:dyDescent="0.35">
      <c r="A18246" t="s">
        <v>32862</v>
      </c>
      <c r="B18246">
        <v>68743</v>
      </c>
      <c r="C18246">
        <v>42.452052999999999</v>
      </c>
      <c r="D18246">
        <v>-96.631737999999999</v>
      </c>
      <c r="E18246" t="s">
        <v>864</v>
      </c>
      <c r="F18246" t="s">
        <v>14892</v>
      </c>
      <c r="G18246" t="s">
        <v>12414</v>
      </c>
      <c r="H18246" t="s">
        <v>10</v>
      </c>
    </row>
    <row r="18247" spans="1:8" x14ac:dyDescent="0.35">
      <c r="A18247" t="s">
        <v>32863</v>
      </c>
      <c r="B18247">
        <v>70748</v>
      </c>
      <c r="C18247">
        <v>30.808675000000001</v>
      </c>
      <c r="D18247">
        <v>-91.198735999999997</v>
      </c>
      <c r="E18247" t="s">
        <v>864</v>
      </c>
      <c r="F18247" t="s">
        <v>15086</v>
      </c>
      <c r="G18247" t="s">
        <v>15245</v>
      </c>
      <c r="H18247" t="s">
        <v>10</v>
      </c>
    </row>
    <row r="18248" spans="1:8" x14ac:dyDescent="0.35">
      <c r="A18248" t="s">
        <v>32864</v>
      </c>
      <c r="B18248">
        <v>83001</v>
      </c>
      <c r="C18248">
        <v>43.452793</v>
      </c>
      <c r="D18248">
        <v>-110.739266</v>
      </c>
      <c r="E18248" t="s">
        <v>864</v>
      </c>
      <c r="F18248" t="s">
        <v>17095</v>
      </c>
      <c r="G18248" t="s">
        <v>13435</v>
      </c>
      <c r="H18248" t="s">
        <v>10</v>
      </c>
    </row>
    <row r="18249" spans="1:8" x14ac:dyDescent="0.35">
      <c r="A18249" t="s">
        <v>32864</v>
      </c>
      <c r="B18249">
        <v>83002</v>
      </c>
      <c r="C18249">
        <v>43.505369999999999</v>
      </c>
      <c r="D18249">
        <v>-110.78652700000001</v>
      </c>
      <c r="E18249" t="s">
        <v>864</v>
      </c>
      <c r="F18249" t="s">
        <v>17095</v>
      </c>
      <c r="G18249" t="s">
        <v>13435</v>
      </c>
      <c r="H18249" t="s">
        <v>10</v>
      </c>
    </row>
    <row r="18250" spans="1:8" x14ac:dyDescent="0.35">
      <c r="A18250" t="s">
        <v>32865</v>
      </c>
      <c r="B18250">
        <v>95642</v>
      </c>
      <c r="C18250">
        <v>38.366959000000001</v>
      </c>
      <c r="D18250">
        <v>-120.76336499999999</v>
      </c>
      <c r="E18250" t="s">
        <v>864</v>
      </c>
      <c r="F18250" t="s">
        <v>17937</v>
      </c>
      <c r="G18250" t="s">
        <v>18570</v>
      </c>
      <c r="H18250" t="s">
        <v>10</v>
      </c>
    </row>
    <row r="18251" spans="1:8" x14ac:dyDescent="0.35">
      <c r="A18251" t="s">
        <v>32866</v>
      </c>
      <c r="B18251">
        <v>16133</v>
      </c>
      <c r="C18251">
        <v>41.278207999999999</v>
      </c>
      <c r="D18251">
        <v>-80.113230999999999</v>
      </c>
      <c r="E18251" t="s">
        <v>4035</v>
      </c>
      <c r="F18251" t="s">
        <v>3561</v>
      </c>
      <c r="G18251" t="s">
        <v>2097</v>
      </c>
      <c r="H18251" t="s">
        <v>10</v>
      </c>
    </row>
    <row r="18252" spans="1:8" x14ac:dyDescent="0.35">
      <c r="A18252" t="s">
        <v>32867</v>
      </c>
      <c r="B18252">
        <v>45334</v>
      </c>
      <c r="C18252">
        <v>40.434921000000003</v>
      </c>
      <c r="D18252">
        <v>-84.058494999999994</v>
      </c>
      <c r="E18252" t="s">
        <v>4035</v>
      </c>
      <c r="F18252" t="s">
        <v>10083</v>
      </c>
      <c r="G18252" t="s">
        <v>7161</v>
      </c>
      <c r="H18252" t="s">
        <v>10</v>
      </c>
    </row>
    <row r="18253" spans="1:8" x14ac:dyDescent="0.35">
      <c r="A18253" t="s">
        <v>32868</v>
      </c>
      <c r="B18253">
        <v>11372</v>
      </c>
      <c r="C18253">
        <v>40.751145999999999</v>
      </c>
      <c r="D18253">
        <v>-73.882508000000001</v>
      </c>
      <c r="E18253" t="s">
        <v>2330</v>
      </c>
      <c r="F18253" t="s">
        <v>5</v>
      </c>
      <c r="G18253" t="s">
        <v>2310</v>
      </c>
      <c r="H18253" t="s">
        <v>10</v>
      </c>
    </row>
    <row r="18254" spans="1:8" x14ac:dyDescent="0.35">
      <c r="A18254" t="s">
        <v>32869</v>
      </c>
      <c r="B18254">
        <v>27281</v>
      </c>
      <c r="C18254">
        <v>35.186813999999998</v>
      </c>
      <c r="D18254">
        <v>-79.561565999999999</v>
      </c>
      <c r="E18254" t="s">
        <v>6917</v>
      </c>
      <c r="F18254" t="s">
        <v>6859</v>
      </c>
      <c r="G18254" t="s">
        <v>6906</v>
      </c>
      <c r="H18254" t="s">
        <v>10</v>
      </c>
    </row>
    <row r="18255" spans="1:8" x14ac:dyDescent="0.35">
      <c r="A18255" t="s">
        <v>32870</v>
      </c>
      <c r="B18255">
        <v>29452</v>
      </c>
      <c r="C18255">
        <v>32.730451000000002</v>
      </c>
      <c r="D18255">
        <v>-80.460935000000006</v>
      </c>
      <c r="E18255" t="s">
        <v>7550</v>
      </c>
      <c r="F18255" t="s">
        <v>7436</v>
      </c>
      <c r="G18255" t="s">
        <v>7474</v>
      </c>
      <c r="H18255" t="s">
        <v>17</v>
      </c>
    </row>
    <row r="18256" spans="1:8" x14ac:dyDescent="0.35">
      <c r="A18256" t="s">
        <v>32871</v>
      </c>
      <c r="B18256">
        <v>26377</v>
      </c>
      <c r="C18256">
        <v>39.575518000000002</v>
      </c>
      <c r="D18256">
        <v>-80.666712000000004</v>
      </c>
      <c r="E18256" t="s">
        <v>6733</v>
      </c>
      <c r="F18256" t="s">
        <v>6195</v>
      </c>
      <c r="G18256" t="s">
        <v>6660</v>
      </c>
      <c r="H18256" t="s">
        <v>10</v>
      </c>
    </row>
    <row r="18257" spans="1:8" x14ac:dyDescent="0.35">
      <c r="A18257" t="s">
        <v>32872</v>
      </c>
      <c r="B18257">
        <v>72075</v>
      </c>
      <c r="C18257">
        <v>35.641406000000003</v>
      </c>
      <c r="D18257">
        <v>-91.307188999999994</v>
      </c>
      <c r="E18257" t="s">
        <v>15498</v>
      </c>
      <c r="F18257" t="s">
        <v>15401</v>
      </c>
      <c r="G18257" t="s">
        <v>864</v>
      </c>
      <c r="H18257" t="s">
        <v>17</v>
      </c>
    </row>
    <row r="18258" spans="1:8" x14ac:dyDescent="0.35">
      <c r="A18258" t="s">
        <v>32873</v>
      </c>
      <c r="B18258">
        <v>36861</v>
      </c>
      <c r="C18258">
        <v>32.900767000000002</v>
      </c>
      <c r="D18258">
        <v>-85.822787000000005</v>
      </c>
      <c r="E18258" t="s">
        <v>8895</v>
      </c>
      <c r="F18258" t="s">
        <v>8538</v>
      </c>
      <c r="G18258" t="s">
        <v>7745</v>
      </c>
      <c r="H18258" t="s">
        <v>10</v>
      </c>
    </row>
    <row r="18259" spans="1:8" x14ac:dyDescent="0.35">
      <c r="A18259" t="s">
        <v>32874</v>
      </c>
      <c r="B18259">
        <v>43030</v>
      </c>
      <c r="C18259">
        <v>39.968845999999999</v>
      </c>
      <c r="D18259">
        <v>-82.430017000000007</v>
      </c>
      <c r="E18259" t="s">
        <v>10095</v>
      </c>
      <c r="F18259" t="s">
        <v>10083</v>
      </c>
      <c r="G18259" t="s">
        <v>10084</v>
      </c>
      <c r="H18259" t="s">
        <v>17</v>
      </c>
    </row>
    <row r="18260" spans="1:8" x14ac:dyDescent="0.35">
      <c r="A18260" t="s">
        <v>32875</v>
      </c>
      <c r="B18260">
        <v>5342</v>
      </c>
      <c r="C18260">
        <v>42.795363000000002</v>
      </c>
      <c r="D18260">
        <v>-72.817837999999995</v>
      </c>
      <c r="E18260" t="s">
        <v>1355</v>
      </c>
      <c r="F18260" t="s">
        <v>1299</v>
      </c>
      <c r="G18260" t="s">
        <v>718</v>
      </c>
      <c r="H18260" t="s">
        <v>10</v>
      </c>
    </row>
    <row r="18261" spans="1:8" x14ac:dyDescent="0.35">
      <c r="A18261" t="s">
        <v>32876</v>
      </c>
      <c r="B18261">
        <v>14854</v>
      </c>
      <c r="C18261">
        <v>42.506320000000002</v>
      </c>
      <c r="D18261">
        <v>-76.608221999999998</v>
      </c>
      <c r="E18261" t="s">
        <v>1355</v>
      </c>
      <c r="F18261" t="s">
        <v>5</v>
      </c>
      <c r="G18261" t="s">
        <v>2952</v>
      </c>
      <c r="H18261" t="s">
        <v>17</v>
      </c>
    </row>
    <row r="18262" spans="1:8" x14ac:dyDescent="0.35">
      <c r="A18262" t="s">
        <v>32877</v>
      </c>
      <c r="B18262">
        <v>28540</v>
      </c>
      <c r="C18262">
        <v>34.726587000000002</v>
      </c>
      <c r="D18262">
        <v>-77.414672999999993</v>
      </c>
      <c r="E18262" t="s">
        <v>1355</v>
      </c>
      <c r="F18262" t="s">
        <v>6859</v>
      </c>
      <c r="G18262" t="s">
        <v>7236</v>
      </c>
      <c r="H18262" t="s">
        <v>10</v>
      </c>
    </row>
    <row r="18263" spans="1:8" x14ac:dyDescent="0.35">
      <c r="A18263" t="s">
        <v>32877</v>
      </c>
      <c r="B18263">
        <v>28541</v>
      </c>
      <c r="C18263">
        <v>34.692056000000001</v>
      </c>
      <c r="D18263">
        <v>-77.391199</v>
      </c>
      <c r="E18263" t="s">
        <v>1355</v>
      </c>
      <c r="F18263" t="s">
        <v>6859</v>
      </c>
      <c r="G18263" t="s">
        <v>7236</v>
      </c>
      <c r="H18263" t="s">
        <v>10</v>
      </c>
    </row>
    <row r="18264" spans="1:8" x14ac:dyDescent="0.35">
      <c r="A18264" t="s">
        <v>32877</v>
      </c>
      <c r="B18264">
        <v>28546</v>
      </c>
      <c r="C18264">
        <v>34.720824999999998</v>
      </c>
      <c r="D18264">
        <v>-77.444846999999996</v>
      </c>
      <c r="E18264" t="s">
        <v>1355</v>
      </c>
      <c r="F18264" t="s">
        <v>6859</v>
      </c>
      <c r="G18264" t="s">
        <v>7236</v>
      </c>
      <c r="H18264" t="s">
        <v>10</v>
      </c>
    </row>
    <row r="18265" spans="1:8" x14ac:dyDescent="0.35">
      <c r="A18265" t="s">
        <v>32878</v>
      </c>
      <c r="B18265">
        <v>31544</v>
      </c>
      <c r="C18265">
        <v>31.832450000000001</v>
      </c>
      <c r="D18265">
        <v>-82.977177999999995</v>
      </c>
      <c r="E18265" t="s">
        <v>1355</v>
      </c>
      <c r="F18265" t="s">
        <v>7692</v>
      </c>
      <c r="G18265" t="s">
        <v>7953</v>
      </c>
      <c r="H18265" t="s">
        <v>10</v>
      </c>
    </row>
    <row r="18266" spans="1:8" x14ac:dyDescent="0.35">
      <c r="A18266" t="s">
        <v>32879</v>
      </c>
      <c r="B18266">
        <v>32099</v>
      </c>
      <c r="C18266">
        <v>30.337537999999999</v>
      </c>
      <c r="D18266">
        <v>-81.768621999999993</v>
      </c>
      <c r="E18266" t="s">
        <v>1355</v>
      </c>
      <c r="F18266" t="s">
        <v>8123</v>
      </c>
      <c r="G18266" t="s">
        <v>8152</v>
      </c>
      <c r="H18266" t="s">
        <v>10</v>
      </c>
    </row>
    <row r="18267" spans="1:8" x14ac:dyDescent="0.35">
      <c r="A18267" t="s">
        <v>32879</v>
      </c>
      <c r="B18267">
        <v>32201</v>
      </c>
      <c r="C18267">
        <v>30.389437999999998</v>
      </c>
      <c r="D18267">
        <v>-81.680806000000004</v>
      </c>
      <c r="E18267" t="s">
        <v>1355</v>
      </c>
      <c r="F18267" t="s">
        <v>8123</v>
      </c>
      <c r="G18267" t="s">
        <v>8152</v>
      </c>
      <c r="H18267" t="s">
        <v>10</v>
      </c>
    </row>
    <row r="18268" spans="1:8" x14ac:dyDescent="0.35">
      <c r="A18268" t="s">
        <v>32879</v>
      </c>
      <c r="B18268">
        <v>32202</v>
      </c>
      <c r="C18268">
        <v>30.328438999999999</v>
      </c>
      <c r="D18268">
        <v>-81.656019999999998</v>
      </c>
      <c r="E18268" t="s">
        <v>1355</v>
      </c>
      <c r="F18268" t="s">
        <v>8123</v>
      </c>
      <c r="G18268" t="s">
        <v>8152</v>
      </c>
      <c r="H18268" t="s">
        <v>10</v>
      </c>
    </row>
    <row r="18269" spans="1:8" x14ac:dyDescent="0.35">
      <c r="A18269" t="s">
        <v>32879</v>
      </c>
      <c r="B18269">
        <v>32203</v>
      </c>
      <c r="C18269">
        <v>30.32281</v>
      </c>
      <c r="D18269">
        <v>-81.547044</v>
      </c>
      <c r="E18269" t="s">
        <v>1355</v>
      </c>
      <c r="F18269" t="s">
        <v>8123</v>
      </c>
      <c r="G18269" t="s">
        <v>8152</v>
      </c>
      <c r="H18269" t="s">
        <v>10</v>
      </c>
    </row>
    <row r="18270" spans="1:8" x14ac:dyDescent="0.35">
      <c r="A18270" t="s">
        <v>32879</v>
      </c>
      <c r="B18270">
        <v>32204</v>
      </c>
      <c r="C18270">
        <v>30.323539</v>
      </c>
      <c r="D18270">
        <v>-81.681067999999996</v>
      </c>
      <c r="E18270" t="s">
        <v>1355</v>
      </c>
      <c r="F18270" t="s">
        <v>8123</v>
      </c>
      <c r="G18270" t="s">
        <v>8152</v>
      </c>
      <c r="H18270" t="s">
        <v>10</v>
      </c>
    </row>
    <row r="18271" spans="1:8" x14ac:dyDescent="0.35">
      <c r="A18271" t="s">
        <v>32879</v>
      </c>
      <c r="B18271">
        <v>32205</v>
      </c>
      <c r="C18271">
        <v>30.330938</v>
      </c>
      <c r="D18271">
        <v>-81.833073999999996</v>
      </c>
      <c r="E18271" t="s">
        <v>1355</v>
      </c>
      <c r="F18271" t="s">
        <v>8123</v>
      </c>
      <c r="G18271" t="s">
        <v>8152</v>
      </c>
      <c r="H18271" t="s">
        <v>10</v>
      </c>
    </row>
    <row r="18272" spans="1:8" x14ac:dyDescent="0.35">
      <c r="A18272" t="s">
        <v>32879</v>
      </c>
      <c r="B18272">
        <v>32206</v>
      </c>
      <c r="C18272">
        <v>30.352488000000001</v>
      </c>
      <c r="D18272">
        <v>-81.665918000000005</v>
      </c>
      <c r="E18272" t="s">
        <v>1355</v>
      </c>
      <c r="F18272" t="s">
        <v>8123</v>
      </c>
      <c r="G18272" t="s">
        <v>8152</v>
      </c>
      <c r="H18272" t="s">
        <v>10</v>
      </c>
    </row>
    <row r="18273" spans="1:8" x14ac:dyDescent="0.35">
      <c r="A18273" t="s">
        <v>32879</v>
      </c>
      <c r="B18273">
        <v>32207</v>
      </c>
      <c r="C18273">
        <v>30.290838999999998</v>
      </c>
      <c r="D18273">
        <v>-81.631465000000006</v>
      </c>
      <c r="E18273" t="s">
        <v>1355</v>
      </c>
      <c r="F18273" t="s">
        <v>8123</v>
      </c>
      <c r="G18273" t="s">
        <v>8152</v>
      </c>
      <c r="H18273" t="s">
        <v>10</v>
      </c>
    </row>
    <row r="18274" spans="1:8" x14ac:dyDescent="0.35">
      <c r="A18274" t="s">
        <v>32879</v>
      </c>
      <c r="B18274">
        <v>32208</v>
      </c>
      <c r="C18274">
        <v>30.391988000000001</v>
      </c>
      <c r="D18274">
        <v>-81.685569000000001</v>
      </c>
      <c r="E18274" t="s">
        <v>1355</v>
      </c>
      <c r="F18274" t="s">
        <v>8123</v>
      </c>
      <c r="G18274" t="s">
        <v>8152</v>
      </c>
      <c r="H18274" t="s">
        <v>10</v>
      </c>
    </row>
    <row r="18275" spans="1:8" x14ac:dyDescent="0.35">
      <c r="A18275" t="s">
        <v>32879</v>
      </c>
      <c r="B18275">
        <v>32209</v>
      </c>
      <c r="C18275">
        <v>30.347837999999999</v>
      </c>
      <c r="D18275">
        <v>-81.813773999999995</v>
      </c>
      <c r="E18275" t="s">
        <v>1355</v>
      </c>
      <c r="F18275" t="s">
        <v>8123</v>
      </c>
      <c r="G18275" t="s">
        <v>8152</v>
      </c>
      <c r="H18275" t="s">
        <v>10</v>
      </c>
    </row>
    <row r="18276" spans="1:8" x14ac:dyDescent="0.35">
      <c r="A18276" t="s">
        <v>32879</v>
      </c>
      <c r="B18276">
        <v>32210</v>
      </c>
      <c r="C18276">
        <v>30.274539000000001</v>
      </c>
      <c r="D18276">
        <v>-81.786670999999998</v>
      </c>
      <c r="E18276" t="s">
        <v>1355</v>
      </c>
      <c r="F18276" t="s">
        <v>8123</v>
      </c>
      <c r="G18276" t="s">
        <v>8152</v>
      </c>
      <c r="H18276" t="s">
        <v>10</v>
      </c>
    </row>
    <row r="18277" spans="1:8" x14ac:dyDescent="0.35">
      <c r="A18277" t="s">
        <v>32879</v>
      </c>
      <c r="B18277">
        <v>32211</v>
      </c>
      <c r="C18277">
        <v>30.347138999999999</v>
      </c>
      <c r="D18277">
        <v>-81.581958999999998</v>
      </c>
      <c r="E18277" t="s">
        <v>1355</v>
      </c>
      <c r="F18277" t="s">
        <v>8123</v>
      </c>
      <c r="G18277" t="s">
        <v>8152</v>
      </c>
      <c r="H18277" t="s">
        <v>10</v>
      </c>
    </row>
    <row r="18278" spans="1:8" x14ac:dyDescent="0.35">
      <c r="A18278" t="s">
        <v>32879</v>
      </c>
      <c r="B18278">
        <v>32212</v>
      </c>
      <c r="C18278">
        <v>30.213189</v>
      </c>
      <c r="D18278">
        <v>-81.690016</v>
      </c>
      <c r="E18278" t="s">
        <v>1355</v>
      </c>
      <c r="F18278" t="s">
        <v>8123</v>
      </c>
      <c r="G18278" t="s">
        <v>8152</v>
      </c>
      <c r="H18278" t="s">
        <v>10</v>
      </c>
    </row>
    <row r="18279" spans="1:8" x14ac:dyDescent="0.35">
      <c r="A18279" t="s">
        <v>32879</v>
      </c>
      <c r="B18279">
        <v>32214</v>
      </c>
      <c r="C18279">
        <v>30.344940000000001</v>
      </c>
      <c r="D18279">
        <v>-81.683107000000007</v>
      </c>
      <c r="E18279" t="s">
        <v>1355</v>
      </c>
      <c r="F18279" t="s">
        <v>8123</v>
      </c>
      <c r="G18279" t="s">
        <v>8152</v>
      </c>
      <c r="H18279" t="s">
        <v>7</v>
      </c>
    </row>
    <row r="18280" spans="1:8" x14ac:dyDescent="0.35">
      <c r="A18280" t="s">
        <v>32879</v>
      </c>
      <c r="B18280">
        <v>32215</v>
      </c>
      <c r="C18280">
        <v>30.240689</v>
      </c>
      <c r="D18280">
        <v>-81.892982000000003</v>
      </c>
      <c r="E18280" t="s">
        <v>1355</v>
      </c>
      <c r="F18280" t="s">
        <v>8123</v>
      </c>
      <c r="G18280" t="s">
        <v>8152</v>
      </c>
      <c r="H18280" t="s">
        <v>10</v>
      </c>
    </row>
    <row r="18281" spans="1:8" x14ac:dyDescent="0.35">
      <c r="A18281" t="s">
        <v>32879</v>
      </c>
      <c r="B18281">
        <v>32216</v>
      </c>
      <c r="C18281">
        <v>30.28434</v>
      </c>
      <c r="D18281">
        <v>-81.54074</v>
      </c>
      <c r="E18281" t="s">
        <v>1355</v>
      </c>
      <c r="F18281" t="s">
        <v>8123</v>
      </c>
      <c r="G18281" t="s">
        <v>8152</v>
      </c>
      <c r="H18281" t="s">
        <v>10</v>
      </c>
    </row>
    <row r="18282" spans="1:8" x14ac:dyDescent="0.35">
      <c r="A18282" t="s">
        <v>32879</v>
      </c>
      <c r="B18282">
        <v>32217</v>
      </c>
      <c r="C18282">
        <v>30.240580000000001</v>
      </c>
      <c r="D18282">
        <v>-81.618814</v>
      </c>
      <c r="E18282" t="s">
        <v>1355</v>
      </c>
      <c r="F18282" t="s">
        <v>8123</v>
      </c>
      <c r="G18282" t="s">
        <v>8152</v>
      </c>
      <c r="H18282" t="s">
        <v>10</v>
      </c>
    </row>
    <row r="18283" spans="1:8" x14ac:dyDescent="0.35">
      <c r="A18283" t="s">
        <v>32879</v>
      </c>
      <c r="B18283">
        <v>32218</v>
      </c>
      <c r="C18283">
        <v>30.475480000000001</v>
      </c>
      <c r="D18283">
        <v>-81.676019999999994</v>
      </c>
      <c r="E18283" t="s">
        <v>1355</v>
      </c>
      <c r="F18283" t="s">
        <v>8123</v>
      </c>
      <c r="G18283" t="s">
        <v>8152</v>
      </c>
      <c r="H18283" t="s">
        <v>10</v>
      </c>
    </row>
    <row r="18284" spans="1:8" x14ac:dyDescent="0.35">
      <c r="A18284" t="s">
        <v>32879</v>
      </c>
      <c r="B18284">
        <v>32219</v>
      </c>
      <c r="C18284">
        <v>30.378737999999998</v>
      </c>
      <c r="D18284">
        <v>-81.745367999999999</v>
      </c>
      <c r="E18284" t="s">
        <v>1355</v>
      </c>
      <c r="F18284" t="s">
        <v>8123</v>
      </c>
      <c r="G18284" t="s">
        <v>8152</v>
      </c>
      <c r="H18284" t="s">
        <v>10</v>
      </c>
    </row>
    <row r="18285" spans="1:8" x14ac:dyDescent="0.35">
      <c r="A18285" t="s">
        <v>32879</v>
      </c>
      <c r="B18285">
        <v>32220</v>
      </c>
      <c r="C18285">
        <v>30.337236000000001</v>
      </c>
      <c r="D18285">
        <v>-81.863175999999996</v>
      </c>
      <c r="E18285" t="s">
        <v>1355</v>
      </c>
      <c r="F18285" t="s">
        <v>8123</v>
      </c>
      <c r="G18285" t="s">
        <v>8152</v>
      </c>
      <c r="H18285" t="s">
        <v>10</v>
      </c>
    </row>
    <row r="18286" spans="1:8" x14ac:dyDescent="0.35">
      <c r="A18286" t="s">
        <v>32879</v>
      </c>
      <c r="B18286">
        <v>32221</v>
      </c>
      <c r="C18286">
        <v>30.259437999999999</v>
      </c>
      <c r="D18286">
        <v>-81.848561000000004</v>
      </c>
      <c r="E18286" t="s">
        <v>1355</v>
      </c>
      <c r="F18286" t="s">
        <v>8123</v>
      </c>
      <c r="G18286" t="s">
        <v>8152</v>
      </c>
      <c r="H18286" t="s">
        <v>10</v>
      </c>
    </row>
    <row r="18287" spans="1:8" x14ac:dyDescent="0.35">
      <c r="A18287" t="s">
        <v>32879</v>
      </c>
      <c r="B18287">
        <v>32222</v>
      </c>
      <c r="C18287">
        <v>30.218288999999999</v>
      </c>
      <c r="D18287">
        <v>-81.820627999999999</v>
      </c>
      <c r="E18287" t="s">
        <v>1355</v>
      </c>
      <c r="F18287" t="s">
        <v>8123</v>
      </c>
      <c r="G18287" t="s">
        <v>8152</v>
      </c>
      <c r="H18287" t="s">
        <v>10</v>
      </c>
    </row>
    <row r="18288" spans="1:8" x14ac:dyDescent="0.35">
      <c r="A18288" t="s">
        <v>32879</v>
      </c>
      <c r="B18288">
        <v>32223</v>
      </c>
      <c r="C18288">
        <v>30.166809000000001</v>
      </c>
      <c r="D18288">
        <v>-81.634249999999994</v>
      </c>
      <c r="E18288" t="s">
        <v>1355</v>
      </c>
      <c r="F18288" t="s">
        <v>8123</v>
      </c>
      <c r="G18288" t="s">
        <v>8152</v>
      </c>
      <c r="H18288" t="s">
        <v>10</v>
      </c>
    </row>
    <row r="18289" spans="1:8" x14ac:dyDescent="0.35">
      <c r="A18289" t="s">
        <v>32879</v>
      </c>
      <c r="B18289">
        <v>32224</v>
      </c>
      <c r="C18289">
        <v>30.243590000000001</v>
      </c>
      <c r="D18289">
        <v>-81.715975999999998</v>
      </c>
      <c r="E18289" t="s">
        <v>1355</v>
      </c>
      <c r="F18289" t="s">
        <v>8123</v>
      </c>
      <c r="G18289" t="s">
        <v>8152</v>
      </c>
      <c r="H18289" t="s">
        <v>10</v>
      </c>
    </row>
    <row r="18290" spans="1:8" x14ac:dyDescent="0.35">
      <c r="A18290" t="s">
        <v>32879</v>
      </c>
      <c r="B18290">
        <v>32225</v>
      </c>
      <c r="C18290">
        <v>30.331904999999999</v>
      </c>
      <c r="D18290">
        <v>-81.500910000000005</v>
      </c>
      <c r="E18290" t="s">
        <v>1355</v>
      </c>
      <c r="F18290" t="s">
        <v>8123</v>
      </c>
      <c r="G18290" t="s">
        <v>8152</v>
      </c>
      <c r="H18290" t="s">
        <v>10</v>
      </c>
    </row>
    <row r="18291" spans="1:8" x14ac:dyDescent="0.35">
      <c r="A18291" t="s">
        <v>32879</v>
      </c>
      <c r="B18291">
        <v>32226</v>
      </c>
      <c r="C18291">
        <v>30.479666000000002</v>
      </c>
      <c r="D18291">
        <v>-81.527062999999998</v>
      </c>
      <c r="E18291" t="s">
        <v>1355</v>
      </c>
      <c r="F18291" t="s">
        <v>8123</v>
      </c>
      <c r="G18291" t="s">
        <v>8152</v>
      </c>
      <c r="H18291" t="s">
        <v>10</v>
      </c>
    </row>
    <row r="18292" spans="1:8" x14ac:dyDescent="0.35">
      <c r="A18292" t="s">
        <v>32879</v>
      </c>
      <c r="B18292">
        <v>32227</v>
      </c>
      <c r="C18292">
        <v>30.380240000000001</v>
      </c>
      <c r="D18292">
        <v>-81.416020000000003</v>
      </c>
      <c r="E18292" t="s">
        <v>1355</v>
      </c>
      <c r="F18292" t="s">
        <v>8123</v>
      </c>
      <c r="G18292" t="s">
        <v>8152</v>
      </c>
      <c r="H18292" t="s">
        <v>10</v>
      </c>
    </row>
    <row r="18293" spans="1:8" x14ac:dyDescent="0.35">
      <c r="A18293" t="s">
        <v>32879</v>
      </c>
      <c r="B18293">
        <v>32228</v>
      </c>
      <c r="C18293">
        <v>30.382390000000001</v>
      </c>
      <c r="D18293">
        <v>-81.436858999999998</v>
      </c>
      <c r="E18293" t="s">
        <v>1355</v>
      </c>
      <c r="F18293" t="s">
        <v>8123</v>
      </c>
      <c r="G18293" t="s">
        <v>8152</v>
      </c>
      <c r="H18293" t="s">
        <v>10</v>
      </c>
    </row>
    <row r="18294" spans="1:8" x14ac:dyDescent="0.35">
      <c r="A18294" t="s">
        <v>32879</v>
      </c>
      <c r="B18294">
        <v>32229</v>
      </c>
      <c r="C18294">
        <v>30.344940000000001</v>
      </c>
      <c r="D18294">
        <v>-81.683107000000007</v>
      </c>
      <c r="E18294" t="s">
        <v>1355</v>
      </c>
      <c r="F18294" t="s">
        <v>8123</v>
      </c>
      <c r="G18294" t="s">
        <v>8152</v>
      </c>
      <c r="H18294" t="s">
        <v>10</v>
      </c>
    </row>
    <row r="18295" spans="1:8" x14ac:dyDescent="0.35">
      <c r="A18295" t="s">
        <v>32879</v>
      </c>
      <c r="B18295">
        <v>32230</v>
      </c>
      <c r="C18295">
        <v>30.344940000000001</v>
      </c>
      <c r="D18295">
        <v>-81.683107000000007</v>
      </c>
      <c r="E18295" t="s">
        <v>1355</v>
      </c>
      <c r="F18295" t="s">
        <v>8123</v>
      </c>
      <c r="G18295" t="s">
        <v>8152</v>
      </c>
      <c r="H18295" t="s">
        <v>10</v>
      </c>
    </row>
    <row r="18296" spans="1:8" x14ac:dyDescent="0.35">
      <c r="A18296" t="s">
        <v>32879</v>
      </c>
      <c r="B18296">
        <v>32231</v>
      </c>
      <c r="C18296">
        <v>30.344940000000001</v>
      </c>
      <c r="D18296">
        <v>-81.683107000000007</v>
      </c>
      <c r="E18296" t="s">
        <v>1355</v>
      </c>
      <c r="F18296" t="s">
        <v>8123</v>
      </c>
      <c r="G18296" t="s">
        <v>8152</v>
      </c>
      <c r="H18296" t="s">
        <v>10</v>
      </c>
    </row>
    <row r="18297" spans="1:8" x14ac:dyDescent="0.35">
      <c r="A18297" t="s">
        <v>32879</v>
      </c>
      <c r="B18297">
        <v>32232</v>
      </c>
      <c r="C18297">
        <v>30.344940000000001</v>
      </c>
      <c r="D18297">
        <v>-81.683107000000007</v>
      </c>
      <c r="E18297" t="s">
        <v>1355</v>
      </c>
      <c r="F18297" t="s">
        <v>8123</v>
      </c>
      <c r="G18297" t="s">
        <v>8152</v>
      </c>
      <c r="H18297" t="s">
        <v>10</v>
      </c>
    </row>
    <row r="18298" spans="1:8" x14ac:dyDescent="0.35">
      <c r="A18298" t="s">
        <v>32879</v>
      </c>
      <c r="B18298">
        <v>32234</v>
      </c>
      <c r="C18298">
        <v>30.275711000000001</v>
      </c>
      <c r="D18298">
        <v>-81.968614000000002</v>
      </c>
      <c r="E18298" t="s">
        <v>1355</v>
      </c>
      <c r="F18298" t="s">
        <v>8123</v>
      </c>
      <c r="G18298" t="s">
        <v>8152</v>
      </c>
      <c r="H18298" t="s">
        <v>10</v>
      </c>
    </row>
    <row r="18299" spans="1:8" x14ac:dyDescent="0.35">
      <c r="A18299" t="s">
        <v>32879</v>
      </c>
      <c r="B18299">
        <v>32235</v>
      </c>
      <c r="C18299">
        <v>30.344940000000001</v>
      </c>
      <c r="D18299">
        <v>-81.683107000000007</v>
      </c>
      <c r="E18299" t="s">
        <v>1355</v>
      </c>
      <c r="F18299" t="s">
        <v>8123</v>
      </c>
      <c r="G18299" t="s">
        <v>8152</v>
      </c>
      <c r="H18299" t="s">
        <v>10</v>
      </c>
    </row>
    <row r="18300" spans="1:8" x14ac:dyDescent="0.35">
      <c r="A18300" t="s">
        <v>32879</v>
      </c>
      <c r="B18300">
        <v>32236</v>
      </c>
      <c r="C18300">
        <v>30.344940000000001</v>
      </c>
      <c r="D18300">
        <v>-81.683107000000007</v>
      </c>
      <c r="E18300" t="s">
        <v>1355</v>
      </c>
      <c r="F18300" t="s">
        <v>8123</v>
      </c>
      <c r="G18300" t="s">
        <v>8152</v>
      </c>
      <c r="H18300" t="s">
        <v>10</v>
      </c>
    </row>
    <row r="18301" spans="1:8" x14ac:dyDescent="0.35">
      <c r="A18301" t="s">
        <v>32879</v>
      </c>
      <c r="B18301">
        <v>32237</v>
      </c>
      <c r="C18301">
        <v>30.344940000000001</v>
      </c>
      <c r="D18301">
        <v>-81.683107000000007</v>
      </c>
      <c r="E18301" t="s">
        <v>1355</v>
      </c>
      <c r="F18301" t="s">
        <v>8123</v>
      </c>
      <c r="G18301" t="s">
        <v>8152</v>
      </c>
      <c r="H18301" t="s">
        <v>10</v>
      </c>
    </row>
    <row r="18302" spans="1:8" x14ac:dyDescent="0.35">
      <c r="A18302" t="s">
        <v>32879</v>
      </c>
      <c r="B18302">
        <v>32238</v>
      </c>
      <c r="C18302">
        <v>30.344940000000001</v>
      </c>
      <c r="D18302">
        <v>-81.683107000000007</v>
      </c>
      <c r="E18302" t="s">
        <v>1355</v>
      </c>
      <c r="F18302" t="s">
        <v>8123</v>
      </c>
      <c r="G18302" t="s">
        <v>8152</v>
      </c>
      <c r="H18302" t="s">
        <v>10</v>
      </c>
    </row>
    <row r="18303" spans="1:8" x14ac:dyDescent="0.35">
      <c r="A18303" t="s">
        <v>32879</v>
      </c>
      <c r="B18303">
        <v>32239</v>
      </c>
      <c r="C18303">
        <v>30.344940000000001</v>
      </c>
      <c r="D18303">
        <v>-81.683107000000007</v>
      </c>
      <c r="E18303" t="s">
        <v>1355</v>
      </c>
      <c r="F18303" t="s">
        <v>8123</v>
      </c>
      <c r="G18303" t="s">
        <v>8152</v>
      </c>
      <c r="H18303" t="s">
        <v>10</v>
      </c>
    </row>
    <row r="18304" spans="1:8" x14ac:dyDescent="0.35">
      <c r="A18304" t="s">
        <v>32879</v>
      </c>
      <c r="B18304">
        <v>32241</v>
      </c>
      <c r="C18304">
        <v>30.344940000000001</v>
      </c>
      <c r="D18304">
        <v>-81.683107000000007</v>
      </c>
      <c r="E18304" t="s">
        <v>1355</v>
      </c>
      <c r="F18304" t="s">
        <v>8123</v>
      </c>
      <c r="G18304" t="s">
        <v>8152</v>
      </c>
      <c r="H18304" t="s">
        <v>10</v>
      </c>
    </row>
    <row r="18305" spans="1:8" x14ac:dyDescent="0.35">
      <c r="A18305" t="s">
        <v>32879</v>
      </c>
      <c r="B18305">
        <v>32244</v>
      </c>
      <c r="C18305">
        <v>30.220302</v>
      </c>
      <c r="D18305">
        <v>-81.747414000000006</v>
      </c>
      <c r="E18305" t="s">
        <v>1355</v>
      </c>
      <c r="F18305" t="s">
        <v>8123</v>
      </c>
      <c r="G18305" t="s">
        <v>8152</v>
      </c>
      <c r="H18305" t="s">
        <v>10</v>
      </c>
    </row>
    <row r="18306" spans="1:8" x14ac:dyDescent="0.35">
      <c r="A18306" t="s">
        <v>32879</v>
      </c>
      <c r="B18306">
        <v>32245</v>
      </c>
      <c r="C18306">
        <v>30.344940000000001</v>
      </c>
      <c r="D18306">
        <v>-81.683107000000007</v>
      </c>
      <c r="E18306" t="s">
        <v>1355</v>
      </c>
      <c r="F18306" t="s">
        <v>8123</v>
      </c>
      <c r="G18306" t="s">
        <v>8152</v>
      </c>
      <c r="H18306" t="s">
        <v>10</v>
      </c>
    </row>
    <row r="18307" spans="1:8" x14ac:dyDescent="0.35">
      <c r="A18307" t="s">
        <v>32879</v>
      </c>
      <c r="B18307">
        <v>32246</v>
      </c>
      <c r="C18307">
        <v>30.293272999999999</v>
      </c>
      <c r="D18307">
        <v>-81.509159999999994</v>
      </c>
      <c r="E18307" t="s">
        <v>1355</v>
      </c>
      <c r="F18307" t="s">
        <v>8123</v>
      </c>
      <c r="G18307" t="s">
        <v>8152</v>
      </c>
      <c r="H18307" t="s">
        <v>10</v>
      </c>
    </row>
    <row r="18308" spans="1:8" x14ac:dyDescent="0.35">
      <c r="A18308" t="s">
        <v>32879</v>
      </c>
      <c r="B18308">
        <v>32247</v>
      </c>
      <c r="C18308">
        <v>30.344940000000001</v>
      </c>
      <c r="D18308">
        <v>-81.683107000000007</v>
      </c>
      <c r="E18308" t="s">
        <v>1355</v>
      </c>
      <c r="F18308" t="s">
        <v>8123</v>
      </c>
      <c r="G18308" t="s">
        <v>8152</v>
      </c>
      <c r="H18308" t="s">
        <v>10</v>
      </c>
    </row>
    <row r="18309" spans="1:8" x14ac:dyDescent="0.35">
      <c r="A18309" t="s">
        <v>32879</v>
      </c>
      <c r="B18309">
        <v>32254</v>
      </c>
      <c r="C18309">
        <v>30.357887999999999</v>
      </c>
      <c r="D18309">
        <v>-81.674018000000004</v>
      </c>
      <c r="E18309" t="s">
        <v>1355</v>
      </c>
      <c r="F18309" t="s">
        <v>8123</v>
      </c>
      <c r="G18309" t="s">
        <v>8152</v>
      </c>
      <c r="H18309" t="s">
        <v>10</v>
      </c>
    </row>
    <row r="18310" spans="1:8" x14ac:dyDescent="0.35">
      <c r="A18310" t="s">
        <v>32879</v>
      </c>
      <c r="B18310">
        <v>32255</v>
      </c>
      <c r="C18310">
        <v>30.287040999999999</v>
      </c>
      <c r="D18310">
        <v>-81.389304999999993</v>
      </c>
      <c r="E18310" t="s">
        <v>1355</v>
      </c>
      <c r="F18310" t="s">
        <v>8123</v>
      </c>
      <c r="G18310" t="s">
        <v>8152</v>
      </c>
      <c r="H18310" t="s">
        <v>10</v>
      </c>
    </row>
    <row r="18311" spans="1:8" x14ac:dyDescent="0.35">
      <c r="A18311" t="s">
        <v>32879</v>
      </c>
      <c r="B18311">
        <v>32256</v>
      </c>
      <c r="C18311">
        <v>30.213733000000001</v>
      </c>
      <c r="D18311">
        <v>-81.539129000000003</v>
      </c>
      <c r="E18311" t="s">
        <v>1355</v>
      </c>
      <c r="F18311" t="s">
        <v>8123</v>
      </c>
      <c r="G18311" t="s">
        <v>8152</v>
      </c>
      <c r="H18311" t="s">
        <v>10</v>
      </c>
    </row>
    <row r="18312" spans="1:8" x14ac:dyDescent="0.35">
      <c r="A18312" t="s">
        <v>32879</v>
      </c>
      <c r="B18312">
        <v>32257</v>
      </c>
      <c r="C18312">
        <v>30.191737</v>
      </c>
      <c r="D18312">
        <v>-81.603556999999995</v>
      </c>
      <c r="E18312" t="s">
        <v>1355</v>
      </c>
      <c r="F18312" t="s">
        <v>8123</v>
      </c>
      <c r="G18312" t="s">
        <v>8152</v>
      </c>
      <c r="H18312" t="s">
        <v>10</v>
      </c>
    </row>
    <row r="18313" spans="1:8" x14ac:dyDescent="0.35">
      <c r="A18313" t="s">
        <v>32879</v>
      </c>
      <c r="B18313">
        <v>32258</v>
      </c>
      <c r="C18313">
        <v>30.156590999999999</v>
      </c>
      <c r="D18313">
        <v>-81.560415000000006</v>
      </c>
      <c r="E18313" t="s">
        <v>1355</v>
      </c>
      <c r="F18313" t="s">
        <v>8123</v>
      </c>
      <c r="G18313" t="s">
        <v>8152</v>
      </c>
      <c r="H18313" t="s">
        <v>10</v>
      </c>
    </row>
    <row r="18314" spans="1:8" x14ac:dyDescent="0.35">
      <c r="A18314" t="s">
        <v>32879</v>
      </c>
      <c r="B18314">
        <v>32259</v>
      </c>
      <c r="C18314">
        <v>29.877289000000001</v>
      </c>
      <c r="D18314">
        <v>-81.561245</v>
      </c>
      <c r="E18314" t="s">
        <v>1355</v>
      </c>
      <c r="F18314" t="s">
        <v>8123</v>
      </c>
      <c r="G18314" t="s">
        <v>4733</v>
      </c>
      <c r="H18314" t="s">
        <v>10</v>
      </c>
    </row>
    <row r="18315" spans="1:8" x14ac:dyDescent="0.35">
      <c r="A18315" t="s">
        <v>32879</v>
      </c>
      <c r="B18315">
        <v>32260</v>
      </c>
      <c r="C18315">
        <v>29.937673</v>
      </c>
      <c r="D18315">
        <v>-81.420603</v>
      </c>
      <c r="E18315" t="s">
        <v>1355</v>
      </c>
      <c r="F18315" t="s">
        <v>8123</v>
      </c>
      <c r="G18315" t="s">
        <v>4733</v>
      </c>
      <c r="H18315" t="s">
        <v>10</v>
      </c>
    </row>
    <row r="18316" spans="1:8" x14ac:dyDescent="0.35">
      <c r="A18316" t="s">
        <v>32879</v>
      </c>
      <c r="B18316">
        <v>32267</v>
      </c>
      <c r="C18316">
        <v>30.344940000000001</v>
      </c>
      <c r="D18316">
        <v>-81.683107000000007</v>
      </c>
      <c r="E18316" t="s">
        <v>1355</v>
      </c>
      <c r="F18316" t="s">
        <v>8123</v>
      </c>
      <c r="G18316" t="s">
        <v>8152</v>
      </c>
      <c r="H18316" t="s">
        <v>10</v>
      </c>
    </row>
    <row r="18317" spans="1:8" x14ac:dyDescent="0.35">
      <c r="A18317" t="s">
        <v>32879</v>
      </c>
      <c r="B18317">
        <v>32276</v>
      </c>
      <c r="C18317">
        <v>30.325738999999999</v>
      </c>
      <c r="D18317">
        <v>-81.659017000000006</v>
      </c>
      <c r="E18317" t="s">
        <v>1355</v>
      </c>
      <c r="F18317" t="s">
        <v>8123</v>
      </c>
      <c r="G18317" t="s">
        <v>8152</v>
      </c>
      <c r="H18317" t="s">
        <v>10</v>
      </c>
    </row>
    <row r="18318" spans="1:8" x14ac:dyDescent="0.35">
      <c r="A18318" t="s">
        <v>32879</v>
      </c>
      <c r="B18318">
        <v>32277</v>
      </c>
      <c r="C18318">
        <v>30.370439000000001</v>
      </c>
      <c r="D18318">
        <v>-81.586393999999999</v>
      </c>
      <c r="E18318" t="s">
        <v>1355</v>
      </c>
      <c r="F18318" t="s">
        <v>8123</v>
      </c>
      <c r="G18318" t="s">
        <v>8152</v>
      </c>
      <c r="H18318" t="s">
        <v>10</v>
      </c>
    </row>
    <row r="18319" spans="1:8" x14ac:dyDescent="0.35">
      <c r="A18319" t="s">
        <v>32880</v>
      </c>
      <c r="B18319">
        <v>36265</v>
      </c>
      <c r="C18319">
        <v>33.853627000000003</v>
      </c>
      <c r="D18319">
        <v>-85.758295000000004</v>
      </c>
      <c r="E18319" t="s">
        <v>1355</v>
      </c>
      <c r="F18319" t="s">
        <v>8538</v>
      </c>
      <c r="G18319" t="s">
        <v>6417</v>
      </c>
      <c r="H18319" t="s">
        <v>10</v>
      </c>
    </row>
    <row r="18320" spans="1:8" x14ac:dyDescent="0.35">
      <c r="A18320" t="s">
        <v>32881</v>
      </c>
      <c r="B18320">
        <v>45740</v>
      </c>
      <c r="C18320">
        <v>39.461905000000002</v>
      </c>
      <c r="D18320">
        <v>-82.073188000000002</v>
      </c>
      <c r="E18320" t="s">
        <v>1355</v>
      </c>
      <c r="F18320" t="s">
        <v>10083</v>
      </c>
      <c r="G18320" t="s">
        <v>1248</v>
      </c>
      <c r="H18320" t="s">
        <v>17</v>
      </c>
    </row>
    <row r="18321" spans="1:8" x14ac:dyDescent="0.35">
      <c r="A18321" t="s">
        <v>32882</v>
      </c>
      <c r="B18321">
        <v>62650</v>
      </c>
      <c r="C18321">
        <v>39.737043999999997</v>
      </c>
      <c r="D18321">
        <v>-90.301388000000003</v>
      </c>
      <c r="E18321" t="s">
        <v>1355</v>
      </c>
      <c r="F18321" t="s">
        <v>13567</v>
      </c>
      <c r="G18321" t="s">
        <v>1492</v>
      </c>
      <c r="H18321" t="s">
        <v>10</v>
      </c>
    </row>
    <row r="18322" spans="1:8" x14ac:dyDescent="0.35">
      <c r="A18322" t="s">
        <v>32882</v>
      </c>
      <c r="B18322">
        <v>62651</v>
      </c>
      <c r="C18322">
        <v>39.698310999999997</v>
      </c>
      <c r="D18322">
        <v>-90.261529999999993</v>
      </c>
      <c r="E18322" t="s">
        <v>1355</v>
      </c>
      <c r="F18322" t="s">
        <v>13567</v>
      </c>
      <c r="G18322" t="s">
        <v>1492</v>
      </c>
      <c r="H18322" t="s">
        <v>10</v>
      </c>
    </row>
    <row r="18323" spans="1:8" x14ac:dyDescent="0.35">
      <c r="A18323" t="s">
        <v>32883</v>
      </c>
      <c r="B18323">
        <v>65260</v>
      </c>
      <c r="C18323">
        <v>39.606140000000003</v>
      </c>
      <c r="D18323">
        <v>-92.361436999999995</v>
      </c>
      <c r="E18323" t="s">
        <v>1355</v>
      </c>
      <c r="F18323" t="s">
        <v>14199</v>
      </c>
      <c r="G18323" t="s">
        <v>498</v>
      </c>
      <c r="H18323" t="s">
        <v>10</v>
      </c>
    </row>
    <row r="18324" spans="1:8" x14ac:dyDescent="0.35">
      <c r="A18324" t="s">
        <v>32884</v>
      </c>
      <c r="B18324">
        <v>72076</v>
      </c>
      <c r="C18324">
        <v>34.918773999999999</v>
      </c>
      <c r="D18324">
        <v>-92.151489999999995</v>
      </c>
      <c r="E18324" t="s">
        <v>1355</v>
      </c>
      <c r="F18324" t="s">
        <v>15401</v>
      </c>
      <c r="G18324" t="s">
        <v>3006</v>
      </c>
      <c r="H18324" t="s">
        <v>10</v>
      </c>
    </row>
    <row r="18325" spans="1:8" x14ac:dyDescent="0.35">
      <c r="A18325" t="s">
        <v>32884</v>
      </c>
      <c r="B18325">
        <v>72078</v>
      </c>
      <c r="C18325">
        <v>34.751918000000003</v>
      </c>
      <c r="D18325">
        <v>-92.392487000000003</v>
      </c>
      <c r="E18325" t="s">
        <v>1355</v>
      </c>
      <c r="F18325" t="s">
        <v>15401</v>
      </c>
      <c r="G18325" t="s">
        <v>3006</v>
      </c>
      <c r="H18325" t="s">
        <v>10</v>
      </c>
    </row>
    <row r="18326" spans="1:8" x14ac:dyDescent="0.35">
      <c r="A18326" t="s">
        <v>32885</v>
      </c>
      <c r="B18326">
        <v>75766</v>
      </c>
      <c r="C18326">
        <v>31.865304999999999</v>
      </c>
      <c r="D18326">
        <v>-95.155682999999996</v>
      </c>
      <c r="E18326" t="s">
        <v>1355</v>
      </c>
      <c r="F18326" t="s">
        <v>15754</v>
      </c>
      <c r="G18326" t="s">
        <v>7383</v>
      </c>
      <c r="H18326" t="s">
        <v>10</v>
      </c>
    </row>
    <row r="18327" spans="1:8" x14ac:dyDescent="0.35">
      <c r="A18327" t="s">
        <v>32886</v>
      </c>
      <c r="B18327">
        <v>97530</v>
      </c>
      <c r="C18327">
        <v>42.181333000000002</v>
      </c>
      <c r="D18327">
        <v>-123.0241</v>
      </c>
      <c r="E18327" t="s">
        <v>1355</v>
      </c>
      <c r="F18327" t="s">
        <v>18878</v>
      </c>
      <c r="G18327" t="s">
        <v>864</v>
      </c>
      <c r="H18327" t="s">
        <v>10</v>
      </c>
    </row>
    <row r="18328" spans="1:8" x14ac:dyDescent="0.35">
      <c r="A18328" t="s">
        <v>32887</v>
      </c>
      <c r="B18328">
        <v>32240</v>
      </c>
      <c r="C18328">
        <v>30.344940000000001</v>
      </c>
      <c r="D18328">
        <v>-81.683107000000007</v>
      </c>
      <c r="E18328" t="s">
        <v>8186</v>
      </c>
      <c r="F18328" t="s">
        <v>8123</v>
      </c>
      <c r="G18328" t="s">
        <v>8152</v>
      </c>
      <c r="H18328" t="s">
        <v>10</v>
      </c>
    </row>
    <row r="18329" spans="1:8" x14ac:dyDescent="0.35">
      <c r="A18329" t="s">
        <v>32887</v>
      </c>
      <c r="B18329">
        <v>32250</v>
      </c>
      <c r="C18329">
        <v>30.280142999999999</v>
      </c>
      <c r="D18329">
        <v>-81.416505999999998</v>
      </c>
      <c r="E18329" t="s">
        <v>8186</v>
      </c>
      <c r="F18329" t="s">
        <v>8123</v>
      </c>
      <c r="G18329" t="s">
        <v>8152</v>
      </c>
      <c r="H18329" t="s">
        <v>10</v>
      </c>
    </row>
    <row r="18330" spans="1:8" x14ac:dyDescent="0.35">
      <c r="A18330" t="s">
        <v>32888</v>
      </c>
      <c r="B18330">
        <v>62950</v>
      </c>
      <c r="C18330">
        <v>37.764248000000002</v>
      </c>
      <c r="D18330">
        <v>-89.584575000000001</v>
      </c>
      <c r="E18330" t="s">
        <v>14177</v>
      </c>
      <c r="F18330" t="s">
        <v>13567</v>
      </c>
      <c r="G18330" t="s">
        <v>864</v>
      </c>
      <c r="H18330" t="s">
        <v>10</v>
      </c>
    </row>
    <row r="18331" spans="1:8" x14ac:dyDescent="0.35">
      <c r="A18331" t="s">
        <v>32889</v>
      </c>
      <c r="B18331">
        <v>41150</v>
      </c>
      <c r="C18331">
        <v>38.225087000000002</v>
      </c>
      <c r="D18331">
        <v>-83.242129000000006</v>
      </c>
      <c r="E18331" t="s">
        <v>9726</v>
      </c>
      <c r="F18331" t="s">
        <v>9526</v>
      </c>
      <c r="G18331" t="s">
        <v>9037</v>
      </c>
      <c r="H18331" t="s">
        <v>10</v>
      </c>
    </row>
    <row r="18332" spans="1:8" x14ac:dyDescent="0.35">
      <c r="A18332" t="s">
        <v>32890</v>
      </c>
      <c r="B18332">
        <v>15448</v>
      </c>
      <c r="C18332">
        <v>40.360222999999998</v>
      </c>
      <c r="D18332">
        <v>-79.439801000000003</v>
      </c>
      <c r="E18332" t="s">
        <v>3727</v>
      </c>
      <c r="F18332" t="s">
        <v>3561</v>
      </c>
      <c r="G18332" t="s">
        <v>789</v>
      </c>
      <c r="H18332" t="s">
        <v>17</v>
      </c>
    </row>
    <row r="18333" spans="1:8" x14ac:dyDescent="0.35">
      <c r="A18333" t="s">
        <v>32891</v>
      </c>
      <c r="B18333">
        <v>43933</v>
      </c>
      <c r="C18333">
        <v>39.937227999999998</v>
      </c>
      <c r="D18333">
        <v>-80.888013999999998</v>
      </c>
      <c r="E18333" t="s">
        <v>10282</v>
      </c>
      <c r="F18333" t="s">
        <v>10083</v>
      </c>
      <c r="G18333" t="s">
        <v>524</v>
      </c>
      <c r="H18333" t="s">
        <v>10</v>
      </c>
    </row>
    <row r="18334" spans="1:8" x14ac:dyDescent="0.35">
      <c r="A18334" t="s">
        <v>32892</v>
      </c>
      <c r="B18334">
        <v>55752</v>
      </c>
      <c r="C18334">
        <v>46.592204000000002</v>
      </c>
      <c r="D18334">
        <v>-93.433077999999995</v>
      </c>
      <c r="E18334" t="s">
        <v>12516</v>
      </c>
      <c r="F18334" t="s">
        <v>12403</v>
      </c>
      <c r="G18334" t="s">
        <v>12514</v>
      </c>
      <c r="H18334" t="s">
        <v>10</v>
      </c>
    </row>
    <row r="18335" spans="1:8" x14ac:dyDescent="0.35">
      <c r="A18335" t="s">
        <v>32893</v>
      </c>
      <c r="B18335">
        <v>91934</v>
      </c>
      <c r="C18335">
        <v>33.016928</v>
      </c>
      <c r="D18335">
        <v>-116.846046</v>
      </c>
      <c r="E18335" t="s">
        <v>18042</v>
      </c>
      <c r="F18335" t="s">
        <v>17937</v>
      </c>
      <c r="G18335" t="s">
        <v>16604</v>
      </c>
      <c r="H18335" t="s">
        <v>10</v>
      </c>
    </row>
    <row r="18336" spans="1:8" x14ac:dyDescent="0.35">
      <c r="A18336" t="s">
        <v>32894</v>
      </c>
      <c r="B18336">
        <v>65501</v>
      </c>
      <c r="C18336">
        <v>37.603341</v>
      </c>
      <c r="D18336">
        <v>-91.481224999999995</v>
      </c>
      <c r="E18336" t="s">
        <v>14555</v>
      </c>
      <c r="F18336" t="s">
        <v>14199</v>
      </c>
      <c r="G18336" t="s">
        <v>12763</v>
      </c>
      <c r="H18336" t="s">
        <v>10</v>
      </c>
    </row>
    <row r="18337" spans="1:8" x14ac:dyDescent="0.35">
      <c r="A18337" t="s">
        <v>32895</v>
      </c>
      <c r="B18337">
        <v>3452</v>
      </c>
      <c r="C18337">
        <v>42.821969000000003</v>
      </c>
      <c r="D18337">
        <v>-72.082559000000003</v>
      </c>
      <c r="E18337" t="s">
        <v>781</v>
      </c>
      <c r="F18337" t="s">
        <v>692</v>
      </c>
      <c r="G18337" t="s">
        <v>189</v>
      </c>
      <c r="H18337" t="s">
        <v>10</v>
      </c>
    </row>
    <row r="18338" spans="1:8" x14ac:dyDescent="0.35">
      <c r="A18338" t="s">
        <v>32896</v>
      </c>
      <c r="B18338">
        <v>31761</v>
      </c>
      <c r="C18338">
        <v>31.089376999999999</v>
      </c>
      <c r="D18338">
        <v>-84.986113000000003</v>
      </c>
      <c r="E18338" t="s">
        <v>8086</v>
      </c>
      <c r="F18338" t="s">
        <v>7692</v>
      </c>
      <c r="G18338" t="s">
        <v>8059</v>
      </c>
      <c r="H18338" t="s">
        <v>10</v>
      </c>
    </row>
    <row r="18339" spans="1:8" x14ac:dyDescent="0.35">
      <c r="A18339" t="s">
        <v>32897</v>
      </c>
      <c r="B18339">
        <v>88252</v>
      </c>
      <c r="C18339">
        <v>32.094645999999997</v>
      </c>
      <c r="D18339">
        <v>-103.193924</v>
      </c>
      <c r="E18339" t="s">
        <v>17843</v>
      </c>
      <c r="F18339" t="s">
        <v>17642</v>
      </c>
      <c r="G18339" t="s">
        <v>17829</v>
      </c>
      <c r="H18339" t="s">
        <v>10</v>
      </c>
    </row>
    <row r="18340" spans="1:8" x14ac:dyDescent="0.35">
      <c r="A18340" t="s">
        <v>32898</v>
      </c>
      <c r="B18340">
        <v>5343</v>
      </c>
      <c r="C18340">
        <v>43.012776000000002</v>
      </c>
      <c r="D18340">
        <v>-72.767274999999998</v>
      </c>
      <c r="E18340" t="s">
        <v>1356</v>
      </c>
      <c r="F18340" t="s">
        <v>1299</v>
      </c>
      <c r="G18340" t="s">
        <v>718</v>
      </c>
      <c r="H18340" t="s">
        <v>10</v>
      </c>
    </row>
    <row r="18341" spans="1:8" x14ac:dyDescent="0.35">
      <c r="A18341" t="s">
        <v>32899</v>
      </c>
      <c r="B18341">
        <v>11405</v>
      </c>
      <c r="C18341">
        <v>40.651378000000001</v>
      </c>
      <c r="D18341">
        <v>-73.870778999999999</v>
      </c>
      <c r="E18341" t="s">
        <v>1356</v>
      </c>
      <c r="F18341" t="s">
        <v>5</v>
      </c>
      <c r="G18341" t="s">
        <v>2310</v>
      </c>
      <c r="H18341" t="s">
        <v>7</v>
      </c>
    </row>
    <row r="18342" spans="1:8" x14ac:dyDescent="0.35">
      <c r="A18342" t="s">
        <v>32899</v>
      </c>
      <c r="B18342">
        <v>11424</v>
      </c>
      <c r="C18342">
        <v>40.651378000000001</v>
      </c>
      <c r="D18342">
        <v>-73.870778999999999</v>
      </c>
      <c r="E18342" t="s">
        <v>1356</v>
      </c>
      <c r="F18342" t="s">
        <v>5</v>
      </c>
      <c r="G18342" t="s">
        <v>2310</v>
      </c>
      <c r="H18342" t="s">
        <v>10</v>
      </c>
    </row>
    <row r="18343" spans="1:8" x14ac:dyDescent="0.35">
      <c r="A18343" t="s">
        <v>32899</v>
      </c>
      <c r="B18343">
        <v>11425</v>
      </c>
      <c r="C18343">
        <v>40.651378000000001</v>
      </c>
      <c r="D18343">
        <v>-73.870778999999999</v>
      </c>
      <c r="E18343" t="s">
        <v>1356</v>
      </c>
      <c r="F18343" t="s">
        <v>5</v>
      </c>
      <c r="G18343" t="s">
        <v>2310</v>
      </c>
      <c r="H18343" t="s">
        <v>7</v>
      </c>
    </row>
    <row r="18344" spans="1:8" x14ac:dyDescent="0.35">
      <c r="A18344" t="s">
        <v>32899</v>
      </c>
      <c r="B18344">
        <v>11430</v>
      </c>
      <c r="C18344">
        <v>40.655245999999998</v>
      </c>
      <c r="D18344">
        <v>-73.797769000000002</v>
      </c>
      <c r="E18344" t="s">
        <v>1356</v>
      </c>
      <c r="F18344" t="s">
        <v>5</v>
      </c>
      <c r="G18344" t="s">
        <v>2310</v>
      </c>
      <c r="H18344" t="s">
        <v>10</v>
      </c>
    </row>
    <row r="18345" spans="1:8" x14ac:dyDescent="0.35">
      <c r="A18345" t="s">
        <v>32899</v>
      </c>
      <c r="B18345">
        <v>11431</v>
      </c>
      <c r="C18345">
        <v>40.686903000000001</v>
      </c>
      <c r="D18345">
        <v>-73.850143000000003</v>
      </c>
      <c r="E18345" t="s">
        <v>1356</v>
      </c>
      <c r="F18345" t="s">
        <v>5</v>
      </c>
      <c r="G18345" t="s">
        <v>2310</v>
      </c>
      <c r="H18345" t="s">
        <v>10</v>
      </c>
    </row>
    <row r="18346" spans="1:8" x14ac:dyDescent="0.35">
      <c r="A18346" t="s">
        <v>32899</v>
      </c>
      <c r="B18346">
        <v>11432</v>
      </c>
      <c r="C18346">
        <v>40.714531000000001</v>
      </c>
      <c r="D18346">
        <v>-73.794434999999993</v>
      </c>
      <c r="E18346" t="s">
        <v>1356</v>
      </c>
      <c r="F18346" t="s">
        <v>5</v>
      </c>
      <c r="G18346" t="s">
        <v>2310</v>
      </c>
      <c r="H18346" t="s">
        <v>10</v>
      </c>
    </row>
    <row r="18347" spans="1:8" x14ac:dyDescent="0.35">
      <c r="A18347" t="s">
        <v>32899</v>
      </c>
      <c r="B18347">
        <v>11433</v>
      </c>
      <c r="C18347">
        <v>40.696533000000002</v>
      </c>
      <c r="D18347">
        <v>-73.786776000000003</v>
      </c>
      <c r="E18347" t="s">
        <v>1356</v>
      </c>
      <c r="F18347" t="s">
        <v>5</v>
      </c>
      <c r="G18347" t="s">
        <v>2310</v>
      </c>
      <c r="H18347" t="s">
        <v>10</v>
      </c>
    </row>
    <row r="18348" spans="1:8" x14ac:dyDescent="0.35">
      <c r="A18348" t="s">
        <v>32899</v>
      </c>
      <c r="B18348">
        <v>11434</v>
      </c>
      <c r="C18348">
        <v>40.674582999999998</v>
      </c>
      <c r="D18348">
        <v>-73.781559999999999</v>
      </c>
      <c r="E18348" t="s">
        <v>1356</v>
      </c>
      <c r="F18348" t="s">
        <v>5</v>
      </c>
      <c r="G18348" t="s">
        <v>2310</v>
      </c>
      <c r="H18348" t="s">
        <v>10</v>
      </c>
    </row>
    <row r="18349" spans="1:8" x14ac:dyDescent="0.35">
      <c r="A18349" t="s">
        <v>32899</v>
      </c>
      <c r="B18349">
        <v>11435</v>
      </c>
      <c r="C18349">
        <v>40.700229</v>
      </c>
      <c r="D18349">
        <v>-73.797278000000006</v>
      </c>
      <c r="E18349" t="s">
        <v>1356</v>
      </c>
      <c r="F18349" t="s">
        <v>5</v>
      </c>
      <c r="G18349" t="s">
        <v>2310</v>
      </c>
      <c r="H18349" t="s">
        <v>10</v>
      </c>
    </row>
    <row r="18350" spans="1:8" x14ac:dyDescent="0.35">
      <c r="A18350" t="s">
        <v>32899</v>
      </c>
      <c r="B18350">
        <v>11436</v>
      </c>
      <c r="C18350">
        <v>40.675283</v>
      </c>
      <c r="D18350">
        <v>-73.800696000000002</v>
      </c>
      <c r="E18350" t="s">
        <v>1356</v>
      </c>
      <c r="F18350" t="s">
        <v>5</v>
      </c>
      <c r="G18350" t="s">
        <v>2310</v>
      </c>
      <c r="H18350" t="s">
        <v>10</v>
      </c>
    </row>
    <row r="18351" spans="1:8" x14ac:dyDescent="0.35">
      <c r="A18351" t="s">
        <v>32899</v>
      </c>
      <c r="B18351">
        <v>11439</v>
      </c>
      <c r="C18351">
        <v>40.722008000000002</v>
      </c>
      <c r="D18351">
        <v>-73.790822000000006</v>
      </c>
      <c r="E18351" t="s">
        <v>1356</v>
      </c>
      <c r="F18351" t="s">
        <v>5</v>
      </c>
      <c r="G18351" t="s">
        <v>2310</v>
      </c>
      <c r="H18351" t="s">
        <v>7</v>
      </c>
    </row>
    <row r="18352" spans="1:8" x14ac:dyDescent="0.35">
      <c r="A18352" t="s">
        <v>32899</v>
      </c>
      <c r="B18352">
        <v>11451</v>
      </c>
      <c r="C18352">
        <v>40.651378000000001</v>
      </c>
      <c r="D18352">
        <v>-73.870778999999999</v>
      </c>
      <c r="E18352" t="s">
        <v>1356</v>
      </c>
      <c r="F18352" t="s">
        <v>5</v>
      </c>
      <c r="G18352" t="s">
        <v>2310</v>
      </c>
      <c r="H18352" t="s">
        <v>7</v>
      </c>
    </row>
    <row r="18353" spans="1:8" x14ac:dyDescent="0.35">
      <c r="A18353" t="s">
        <v>32899</v>
      </c>
      <c r="B18353">
        <v>11484</v>
      </c>
      <c r="C18353">
        <v>40.651378000000001</v>
      </c>
      <c r="D18353">
        <v>-73.870778999999999</v>
      </c>
      <c r="E18353" t="s">
        <v>1356</v>
      </c>
      <c r="F18353" t="s">
        <v>5</v>
      </c>
      <c r="G18353" t="s">
        <v>2310</v>
      </c>
      <c r="H18353" t="s">
        <v>7</v>
      </c>
    </row>
    <row r="18354" spans="1:8" x14ac:dyDescent="0.35">
      <c r="A18354" t="s">
        <v>32899</v>
      </c>
      <c r="B18354">
        <v>11499</v>
      </c>
      <c r="C18354">
        <v>40.651378000000001</v>
      </c>
      <c r="D18354">
        <v>-73.870778999999999</v>
      </c>
      <c r="E18354" t="s">
        <v>1356</v>
      </c>
      <c r="F18354" t="s">
        <v>5</v>
      </c>
      <c r="G18354" t="s">
        <v>2310</v>
      </c>
      <c r="H18354" t="s">
        <v>7</v>
      </c>
    </row>
    <row r="18355" spans="1:8" x14ac:dyDescent="0.35">
      <c r="A18355" t="s">
        <v>32900</v>
      </c>
      <c r="B18355">
        <v>23079</v>
      </c>
      <c r="C18355">
        <v>37.644319000000003</v>
      </c>
      <c r="D18355">
        <v>-76.446000999999995</v>
      </c>
      <c r="E18355" t="s">
        <v>1356</v>
      </c>
      <c r="F18355" t="s">
        <v>5149</v>
      </c>
      <c r="G18355" t="s">
        <v>249</v>
      </c>
      <c r="H18355" t="s">
        <v>10</v>
      </c>
    </row>
    <row r="18356" spans="1:8" x14ac:dyDescent="0.35">
      <c r="A18356" t="s">
        <v>32901</v>
      </c>
      <c r="B18356">
        <v>50128</v>
      </c>
      <c r="C18356">
        <v>41.820850999999998</v>
      </c>
      <c r="D18356">
        <v>-94.319080999999997</v>
      </c>
      <c r="E18356" t="s">
        <v>1356</v>
      </c>
      <c r="F18356" t="s">
        <v>11522</v>
      </c>
      <c r="G18356" t="s">
        <v>9975</v>
      </c>
      <c r="H18356" t="s">
        <v>10</v>
      </c>
    </row>
    <row r="18357" spans="1:8" x14ac:dyDescent="0.35">
      <c r="A18357" t="s">
        <v>32902</v>
      </c>
      <c r="B18357">
        <v>2130</v>
      </c>
      <c r="C18357">
        <v>42.309660999999998</v>
      </c>
      <c r="D18357">
        <v>-71.121097000000006</v>
      </c>
      <c r="E18357" t="s">
        <v>449</v>
      </c>
      <c r="F18357" t="s">
        <v>120</v>
      </c>
      <c r="G18357" t="s">
        <v>6</v>
      </c>
      <c r="H18357" t="s">
        <v>10</v>
      </c>
    </row>
    <row r="18358" spans="1:8" x14ac:dyDescent="0.35">
      <c r="A18358" t="s">
        <v>32903</v>
      </c>
      <c r="B18358">
        <v>16734</v>
      </c>
      <c r="C18358">
        <v>41.619213000000002</v>
      </c>
      <c r="D18358">
        <v>-78.839412999999993</v>
      </c>
      <c r="E18358" t="s">
        <v>4212</v>
      </c>
      <c r="F18358" t="s">
        <v>3561</v>
      </c>
      <c r="G18358" t="s">
        <v>3927</v>
      </c>
      <c r="H18358" t="s">
        <v>17</v>
      </c>
    </row>
    <row r="18359" spans="1:8" x14ac:dyDescent="0.35">
      <c r="A18359" t="s">
        <v>32904</v>
      </c>
      <c r="B18359">
        <v>16657</v>
      </c>
      <c r="C18359">
        <v>40.385496000000003</v>
      </c>
      <c r="D18359">
        <v>-78.172245000000004</v>
      </c>
      <c r="E18359" t="s">
        <v>4172</v>
      </c>
      <c r="F18359" t="s">
        <v>3561</v>
      </c>
      <c r="G18359" t="s">
        <v>4143</v>
      </c>
      <c r="H18359" t="s">
        <v>10</v>
      </c>
    </row>
    <row r="18360" spans="1:8" x14ac:dyDescent="0.35">
      <c r="A18360" t="s">
        <v>32905</v>
      </c>
      <c r="B18360">
        <v>64647</v>
      </c>
      <c r="C18360">
        <v>40.023245000000003</v>
      </c>
      <c r="D18360">
        <v>-93.935149999999993</v>
      </c>
      <c r="E18360" t="s">
        <v>14425</v>
      </c>
      <c r="F18360" t="s">
        <v>14199</v>
      </c>
      <c r="G18360" t="s">
        <v>9990</v>
      </c>
      <c r="H18360" t="s">
        <v>10</v>
      </c>
    </row>
    <row r="18361" spans="1:8" x14ac:dyDescent="0.35">
      <c r="A18361" t="s">
        <v>32906</v>
      </c>
      <c r="B18361">
        <v>11947</v>
      </c>
      <c r="C18361">
        <v>40.922325999999998</v>
      </c>
      <c r="D18361">
        <v>-72.637078000000002</v>
      </c>
      <c r="E18361" t="s">
        <v>2468</v>
      </c>
      <c r="F18361" t="s">
        <v>5</v>
      </c>
      <c r="G18361" t="s">
        <v>6</v>
      </c>
      <c r="H18361" t="s">
        <v>17</v>
      </c>
    </row>
    <row r="18362" spans="1:8" x14ac:dyDescent="0.35">
      <c r="A18362" t="s">
        <v>32907</v>
      </c>
      <c r="B18362">
        <v>64648</v>
      </c>
      <c r="C18362">
        <v>39.988048999999997</v>
      </c>
      <c r="D18362">
        <v>-93.838562999999994</v>
      </c>
      <c r="E18362" t="s">
        <v>2468</v>
      </c>
      <c r="F18362" t="s">
        <v>14199</v>
      </c>
      <c r="G18362" t="s">
        <v>9990</v>
      </c>
      <c r="H18362" t="s">
        <v>10</v>
      </c>
    </row>
    <row r="18363" spans="1:8" x14ac:dyDescent="0.35">
      <c r="A18363" t="s">
        <v>32908</v>
      </c>
      <c r="B18363">
        <v>2835</v>
      </c>
      <c r="C18363">
        <v>41.514119999999998</v>
      </c>
      <c r="D18363">
        <v>-71.377246999999997</v>
      </c>
      <c r="E18363" t="s">
        <v>656</v>
      </c>
      <c r="F18363" t="s">
        <v>632</v>
      </c>
      <c r="G18363" t="s">
        <v>633</v>
      </c>
      <c r="H18363" t="s">
        <v>10</v>
      </c>
    </row>
    <row r="18364" spans="1:8" x14ac:dyDescent="0.35">
      <c r="A18364" t="s">
        <v>32909</v>
      </c>
      <c r="B18364">
        <v>14701</v>
      </c>
      <c r="C18364">
        <v>42.196125000000002</v>
      </c>
      <c r="D18364">
        <v>-79.432255999999995</v>
      </c>
      <c r="E18364" t="s">
        <v>656</v>
      </c>
      <c r="F18364" t="s">
        <v>5</v>
      </c>
      <c r="G18364" t="s">
        <v>3302</v>
      </c>
      <c r="H18364" t="s">
        <v>10</v>
      </c>
    </row>
    <row r="18365" spans="1:8" x14ac:dyDescent="0.35">
      <c r="A18365" t="s">
        <v>32909</v>
      </c>
      <c r="B18365">
        <v>14702</v>
      </c>
      <c r="C18365">
        <v>42.081657</v>
      </c>
      <c r="D18365">
        <v>-79.294921000000002</v>
      </c>
      <c r="E18365" t="s">
        <v>656</v>
      </c>
      <c r="F18365" t="s">
        <v>5</v>
      </c>
      <c r="G18365" t="s">
        <v>3302</v>
      </c>
      <c r="H18365" t="s">
        <v>10</v>
      </c>
    </row>
    <row r="18366" spans="1:8" x14ac:dyDescent="0.35">
      <c r="A18366" t="s">
        <v>32909</v>
      </c>
      <c r="B18366">
        <v>14703</v>
      </c>
      <c r="C18366">
        <v>42.342528999999999</v>
      </c>
      <c r="D18366">
        <v>-79.410910000000001</v>
      </c>
      <c r="E18366" t="s">
        <v>656</v>
      </c>
      <c r="F18366" t="s">
        <v>5</v>
      </c>
      <c r="G18366" t="s">
        <v>3302</v>
      </c>
      <c r="H18366" t="s">
        <v>7</v>
      </c>
    </row>
    <row r="18367" spans="1:8" x14ac:dyDescent="0.35">
      <c r="A18367" t="s">
        <v>32909</v>
      </c>
      <c r="B18367">
        <v>14704</v>
      </c>
      <c r="C18367">
        <v>42.342528999999999</v>
      </c>
      <c r="D18367">
        <v>-79.410910000000001</v>
      </c>
      <c r="E18367" t="s">
        <v>656</v>
      </c>
      <c r="F18367" t="s">
        <v>5</v>
      </c>
      <c r="G18367" t="s">
        <v>3302</v>
      </c>
      <c r="H18367" t="s">
        <v>7</v>
      </c>
    </row>
    <row r="18368" spans="1:8" x14ac:dyDescent="0.35">
      <c r="A18368" t="s">
        <v>32910</v>
      </c>
      <c r="B18368">
        <v>16134</v>
      </c>
      <c r="C18368">
        <v>41.456648999999999</v>
      </c>
      <c r="D18368">
        <v>-80.449185</v>
      </c>
      <c r="E18368" t="s">
        <v>656</v>
      </c>
      <c r="F18368" t="s">
        <v>3561</v>
      </c>
      <c r="G18368" t="s">
        <v>2097</v>
      </c>
      <c r="H18368" t="s">
        <v>10</v>
      </c>
    </row>
    <row r="18369" spans="1:8" x14ac:dyDescent="0.35">
      <c r="A18369" t="s">
        <v>32911</v>
      </c>
      <c r="B18369">
        <v>23081</v>
      </c>
      <c r="C18369">
        <v>37.223481999999997</v>
      </c>
      <c r="D18369">
        <v>-76.783316999999997</v>
      </c>
      <c r="E18369" t="s">
        <v>656</v>
      </c>
      <c r="F18369" t="s">
        <v>5149</v>
      </c>
      <c r="G18369" t="s">
        <v>4212</v>
      </c>
      <c r="H18369" t="s">
        <v>10</v>
      </c>
    </row>
    <row r="18370" spans="1:8" x14ac:dyDescent="0.35">
      <c r="A18370" t="s">
        <v>32912</v>
      </c>
      <c r="B18370">
        <v>27282</v>
      </c>
      <c r="C18370">
        <v>35.996926000000002</v>
      </c>
      <c r="D18370">
        <v>-79.926901999999998</v>
      </c>
      <c r="E18370" t="s">
        <v>656</v>
      </c>
      <c r="F18370" t="s">
        <v>6859</v>
      </c>
      <c r="G18370" t="s">
        <v>1064</v>
      </c>
      <c r="H18370" t="s">
        <v>10</v>
      </c>
    </row>
    <row r="18371" spans="1:8" x14ac:dyDescent="0.35">
      <c r="A18371" t="s">
        <v>32913</v>
      </c>
      <c r="B18371">
        <v>29453</v>
      </c>
      <c r="C18371">
        <v>33.183388999999998</v>
      </c>
      <c r="D18371">
        <v>-79.714991999999995</v>
      </c>
      <c r="E18371" t="s">
        <v>656</v>
      </c>
      <c r="F18371" t="s">
        <v>7436</v>
      </c>
      <c r="G18371" t="s">
        <v>6442</v>
      </c>
      <c r="H18371" t="s">
        <v>10</v>
      </c>
    </row>
    <row r="18372" spans="1:8" x14ac:dyDescent="0.35">
      <c r="A18372" t="s">
        <v>32914</v>
      </c>
      <c r="B18372">
        <v>38556</v>
      </c>
      <c r="C18372">
        <v>36.384844000000001</v>
      </c>
      <c r="D18372">
        <v>-84.935654999999997</v>
      </c>
      <c r="E18372" t="s">
        <v>656</v>
      </c>
      <c r="F18372" t="s">
        <v>8910</v>
      </c>
      <c r="G18372" t="s">
        <v>9214</v>
      </c>
      <c r="H18372" t="s">
        <v>10</v>
      </c>
    </row>
    <row r="18373" spans="1:8" x14ac:dyDescent="0.35">
      <c r="A18373" t="s">
        <v>32915</v>
      </c>
      <c r="B18373">
        <v>42629</v>
      </c>
      <c r="C18373">
        <v>36.945045999999998</v>
      </c>
      <c r="D18373">
        <v>-85.124561</v>
      </c>
      <c r="E18373" t="s">
        <v>656</v>
      </c>
      <c r="F18373" t="s">
        <v>9526</v>
      </c>
      <c r="G18373" t="s">
        <v>160</v>
      </c>
      <c r="H18373" t="s">
        <v>10</v>
      </c>
    </row>
    <row r="18374" spans="1:8" x14ac:dyDescent="0.35">
      <c r="A18374" t="s">
        <v>32916</v>
      </c>
      <c r="B18374">
        <v>45335</v>
      </c>
      <c r="C18374">
        <v>39.674084000000001</v>
      </c>
      <c r="D18374">
        <v>-83.766709000000006</v>
      </c>
      <c r="E18374" t="s">
        <v>656</v>
      </c>
      <c r="F18374" t="s">
        <v>10083</v>
      </c>
      <c r="G18374" t="s">
        <v>650</v>
      </c>
      <c r="H18374" t="s">
        <v>10</v>
      </c>
    </row>
    <row r="18375" spans="1:8" x14ac:dyDescent="0.35">
      <c r="A18375" t="s">
        <v>32917</v>
      </c>
      <c r="B18375">
        <v>46147</v>
      </c>
      <c r="C18375">
        <v>39.988674000000003</v>
      </c>
      <c r="D18375">
        <v>-86.563203999999999</v>
      </c>
      <c r="E18375" t="s">
        <v>656</v>
      </c>
      <c r="F18375" t="s">
        <v>10655</v>
      </c>
      <c r="G18375" t="s">
        <v>6319</v>
      </c>
      <c r="H18375" t="s">
        <v>10</v>
      </c>
    </row>
    <row r="18376" spans="1:8" x14ac:dyDescent="0.35">
      <c r="A18376" t="s">
        <v>32918</v>
      </c>
      <c r="B18376">
        <v>49427</v>
      </c>
      <c r="C18376">
        <v>42.826675999999999</v>
      </c>
      <c r="D18376">
        <v>-85.844378000000006</v>
      </c>
      <c r="E18376" t="s">
        <v>656</v>
      </c>
      <c r="F18376" t="s">
        <v>11005</v>
      </c>
      <c r="G18376" t="s">
        <v>6388</v>
      </c>
      <c r="H18376" t="s">
        <v>17</v>
      </c>
    </row>
    <row r="18377" spans="1:8" x14ac:dyDescent="0.35">
      <c r="A18377" t="s">
        <v>32919</v>
      </c>
      <c r="B18377">
        <v>58401</v>
      </c>
      <c r="C18377">
        <v>46.921005000000001</v>
      </c>
      <c r="D18377">
        <v>-98.745485000000002</v>
      </c>
      <c r="E18377" t="s">
        <v>656</v>
      </c>
      <c r="F18377" t="s">
        <v>13095</v>
      </c>
      <c r="G18377" t="s">
        <v>13195</v>
      </c>
      <c r="H18377" t="s">
        <v>10</v>
      </c>
    </row>
    <row r="18378" spans="1:8" x14ac:dyDescent="0.35">
      <c r="A18378" t="s">
        <v>32919</v>
      </c>
      <c r="B18378">
        <v>58402</v>
      </c>
      <c r="C18378">
        <v>46.978819999999999</v>
      </c>
      <c r="D18378">
        <v>-98.960031999999998</v>
      </c>
      <c r="E18378" t="s">
        <v>656</v>
      </c>
      <c r="F18378" t="s">
        <v>13095</v>
      </c>
      <c r="G18378" t="s">
        <v>13195</v>
      </c>
      <c r="H18378" t="s">
        <v>10</v>
      </c>
    </row>
    <row r="18379" spans="1:8" x14ac:dyDescent="0.35">
      <c r="A18379" t="s">
        <v>32919</v>
      </c>
      <c r="B18379">
        <v>58405</v>
      </c>
      <c r="C18379">
        <v>46.913344000000002</v>
      </c>
      <c r="D18379">
        <v>-98.699552999999995</v>
      </c>
      <c r="E18379" t="s">
        <v>656</v>
      </c>
      <c r="F18379" t="s">
        <v>13095</v>
      </c>
      <c r="G18379" t="s">
        <v>13195</v>
      </c>
      <c r="H18379" t="s">
        <v>7</v>
      </c>
    </row>
    <row r="18380" spans="1:8" x14ac:dyDescent="0.35">
      <c r="A18380" t="s">
        <v>32920</v>
      </c>
      <c r="B18380">
        <v>65046</v>
      </c>
      <c r="C18380">
        <v>38.771268999999997</v>
      </c>
      <c r="D18380">
        <v>-92.481748999999994</v>
      </c>
      <c r="E18380" t="s">
        <v>656</v>
      </c>
      <c r="F18380" t="s">
        <v>14199</v>
      </c>
      <c r="G18380" t="s">
        <v>14481</v>
      </c>
      <c r="H18380" t="s">
        <v>10</v>
      </c>
    </row>
    <row r="18381" spans="1:8" x14ac:dyDescent="0.35">
      <c r="A18381" t="s">
        <v>32921</v>
      </c>
      <c r="B18381">
        <v>66948</v>
      </c>
      <c r="C18381">
        <v>39.598962999999998</v>
      </c>
      <c r="D18381">
        <v>-97.861170000000001</v>
      </c>
      <c r="E18381" t="s">
        <v>656</v>
      </c>
      <c r="F18381" t="s">
        <v>14645</v>
      </c>
      <c r="G18381" t="s">
        <v>14733</v>
      </c>
      <c r="H18381" t="s">
        <v>10</v>
      </c>
    </row>
    <row r="18382" spans="1:8" x14ac:dyDescent="0.35">
      <c r="A18382" t="s">
        <v>32922</v>
      </c>
      <c r="B18382">
        <v>71045</v>
      </c>
      <c r="C18382">
        <v>32.415005999999998</v>
      </c>
      <c r="D18382">
        <v>-93.078362999999996</v>
      </c>
      <c r="E18382" t="s">
        <v>656</v>
      </c>
      <c r="F18382" t="s">
        <v>15086</v>
      </c>
      <c r="G18382" t="s">
        <v>15282</v>
      </c>
      <c r="H18382" t="s">
        <v>10</v>
      </c>
    </row>
    <row r="18383" spans="1:8" x14ac:dyDescent="0.35">
      <c r="A18383" t="s">
        <v>32923</v>
      </c>
      <c r="B18383">
        <v>80455</v>
      </c>
      <c r="C18383">
        <v>40.101984999999999</v>
      </c>
      <c r="D18383">
        <v>-105.423992</v>
      </c>
      <c r="E18383" t="s">
        <v>656</v>
      </c>
      <c r="F18383" t="s">
        <v>16890</v>
      </c>
      <c r="G18383" t="s">
        <v>13489</v>
      </c>
      <c r="H18383" t="s">
        <v>10</v>
      </c>
    </row>
    <row r="18384" spans="1:8" x14ac:dyDescent="0.35">
      <c r="A18384" t="s">
        <v>32924</v>
      </c>
      <c r="B18384">
        <v>87347</v>
      </c>
      <c r="C18384">
        <v>35.480924000000002</v>
      </c>
      <c r="D18384">
        <v>-108.176693</v>
      </c>
      <c r="E18384" t="s">
        <v>656</v>
      </c>
      <c r="F18384" t="s">
        <v>17642</v>
      </c>
      <c r="G18384" t="s">
        <v>17676</v>
      </c>
      <c r="H18384" t="s">
        <v>10</v>
      </c>
    </row>
    <row r="18385" spans="1:8" x14ac:dyDescent="0.35">
      <c r="A18385" t="s">
        <v>32925</v>
      </c>
      <c r="B18385">
        <v>95327</v>
      </c>
      <c r="C18385">
        <v>37.883130999999999</v>
      </c>
      <c r="D18385">
        <v>-120.419802</v>
      </c>
      <c r="E18385" t="s">
        <v>656</v>
      </c>
      <c r="F18385" t="s">
        <v>17937</v>
      </c>
      <c r="G18385" t="s">
        <v>18460</v>
      </c>
      <c r="H18385" t="s">
        <v>10</v>
      </c>
    </row>
    <row r="18386" spans="1:8" x14ac:dyDescent="0.35">
      <c r="A18386" t="s">
        <v>32926</v>
      </c>
      <c r="B18386">
        <v>13078</v>
      </c>
      <c r="C18386">
        <v>42.966135999999999</v>
      </c>
      <c r="D18386">
        <v>-76.057658000000004</v>
      </c>
      <c r="E18386" t="s">
        <v>2968</v>
      </c>
      <c r="F18386" t="s">
        <v>5</v>
      </c>
      <c r="G18386" t="s">
        <v>2931</v>
      </c>
      <c r="H18386" t="s">
        <v>10</v>
      </c>
    </row>
    <row r="18387" spans="1:8" x14ac:dyDescent="0.35">
      <c r="A18387" t="s">
        <v>32927</v>
      </c>
      <c r="B18387">
        <v>23398</v>
      </c>
      <c r="C18387">
        <v>37.534336000000003</v>
      </c>
      <c r="D18387">
        <v>-75.877052000000006</v>
      </c>
      <c r="E18387" t="s">
        <v>2968</v>
      </c>
      <c r="F18387" t="s">
        <v>5149</v>
      </c>
      <c r="G18387" t="s">
        <v>155</v>
      </c>
      <c r="H18387" t="s">
        <v>17</v>
      </c>
    </row>
    <row r="18388" spans="1:8" x14ac:dyDescent="0.35">
      <c r="A18388" t="s">
        <v>32928</v>
      </c>
      <c r="B18388">
        <v>27846</v>
      </c>
      <c r="C18388">
        <v>35.805568000000001</v>
      </c>
      <c r="D18388">
        <v>-76.997456</v>
      </c>
      <c r="E18388" t="s">
        <v>2968</v>
      </c>
      <c r="F18388" t="s">
        <v>6859</v>
      </c>
      <c r="G18388" t="s">
        <v>3736</v>
      </c>
      <c r="H18388" t="s">
        <v>10</v>
      </c>
    </row>
    <row r="18389" spans="1:8" x14ac:dyDescent="0.35">
      <c r="A18389" t="s">
        <v>32929</v>
      </c>
      <c r="B18389">
        <v>97909</v>
      </c>
      <c r="C18389">
        <v>44.216093000000001</v>
      </c>
      <c r="D18389">
        <v>-117.481258</v>
      </c>
      <c r="E18389" t="s">
        <v>19072</v>
      </c>
      <c r="F18389" t="s">
        <v>18878</v>
      </c>
      <c r="G18389" t="s">
        <v>19066</v>
      </c>
      <c r="H18389" t="s">
        <v>10</v>
      </c>
    </row>
    <row r="18390" spans="1:8" x14ac:dyDescent="0.35">
      <c r="A18390" t="s">
        <v>32930</v>
      </c>
      <c r="B18390">
        <v>18929</v>
      </c>
      <c r="C18390">
        <v>40.254156999999999</v>
      </c>
      <c r="D18390">
        <v>-75.088539999999995</v>
      </c>
      <c r="E18390" t="s">
        <v>4905</v>
      </c>
      <c r="F18390" t="s">
        <v>3561</v>
      </c>
      <c r="G18390" t="s">
        <v>4665</v>
      </c>
      <c r="H18390" t="s">
        <v>10</v>
      </c>
    </row>
    <row r="18391" spans="1:8" x14ac:dyDescent="0.35">
      <c r="A18391" t="s">
        <v>32931</v>
      </c>
      <c r="B18391">
        <v>91935</v>
      </c>
      <c r="C18391">
        <v>33.016928</v>
      </c>
      <c r="D18391">
        <v>-116.846046</v>
      </c>
      <c r="E18391" t="s">
        <v>18043</v>
      </c>
      <c r="F18391" t="s">
        <v>17937</v>
      </c>
      <c r="G18391" t="s">
        <v>16604</v>
      </c>
      <c r="H18391" t="s">
        <v>10</v>
      </c>
    </row>
    <row r="18392" spans="1:8" x14ac:dyDescent="0.35">
      <c r="A18392" t="s">
        <v>32932</v>
      </c>
      <c r="B18392">
        <v>26378</v>
      </c>
      <c r="C18392">
        <v>39.109143000000003</v>
      </c>
      <c r="D18392">
        <v>-80.441712999999993</v>
      </c>
      <c r="E18392" t="s">
        <v>6734</v>
      </c>
      <c r="F18392" t="s">
        <v>6195</v>
      </c>
      <c r="G18392" t="s">
        <v>2897</v>
      </c>
      <c r="H18392" t="s">
        <v>10</v>
      </c>
    </row>
    <row r="18393" spans="1:8" x14ac:dyDescent="0.35">
      <c r="A18393" t="s">
        <v>32933</v>
      </c>
      <c r="B18393">
        <v>50647</v>
      </c>
      <c r="C18393">
        <v>42.665934</v>
      </c>
      <c r="D18393">
        <v>-92.465857999999997</v>
      </c>
      <c r="E18393" t="s">
        <v>11714</v>
      </c>
      <c r="F18393" t="s">
        <v>11522</v>
      </c>
      <c r="G18393" t="s">
        <v>11705</v>
      </c>
      <c r="H18393" t="s">
        <v>10</v>
      </c>
    </row>
    <row r="18394" spans="1:8" x14ac:dyDescent="0.35">
      <c r="A18394" t="s">
        <v>32934</v>
      </c>
      <c r="B18394">
        <v>53545</v>
      </c>
      <c r="C18394">
        <v>42.710980999999997</v>
      </c>
      <c r="D18394">
        <v>-89.112200999999999</v>
      </c>
      <c r="E18394" t="s">
        <v>11714</v>
      </c>
      <c r="F18394" t="s">
        <v>11982</v>
      </c>
      <c r="G18394" t="s">
        <v>6208</v>
      </c>
      <c r="H18394" t="s">
        <v>10</v>
      </c>
    </row>
    <row r="18395" spans="1:8" x14ac:dyDescent="0.35">
      <c r="A18395" t="s">
        <v>32934</v>
      </c>
      <c r="B18395">
        <v>53546</v>
      </c>
      <c r="C18395">
        <v>42.663573999999997</v>
      </c>
      <c r="D18395">
        <v>-88.947858999999994</v>
      </c>
      <c r="E18395" t="s">
        <v>11714</v>
      </c>
      <c r="F18395" t="s">
        <v>11982</v>
      </c>
      <c r="G18395" t="s">
        <v>6208</v>
      </c>
      <c r="H18395" t="s">
        <v>10</v>
      </c>
    </row>
    <row r="18396" spans="1:8" x14ac:dyDescent="0.35">
      <c r="A18396" t="s">
        <v>32934</v>
      </c>
      <c r="B18396">
        <v>53547</v>
      </c>
      <c r="C18396">
        <v>42.729359000000002</v>
      </c>
      <c r="D18396">
        <v>-89.030111000000005</v>
      </c>
      <c r="E18396" t="s">
        <v>11714</v>
      </c>
      <c r="F18396" t="s">
        <v>11982</v>
      </c>
      <c r="G18396" t="s">
        <v>6208</v>
      </c>
      <c r="H18396" t="s">
        <v>10</v>
      </c>
    </row>
    <row r="18397" spans="1:8" x14ac:dyDescent="0.35">
      <c r="A18397" t="s">
        <v>32935</v>
      </c>
      <c r="B18397">
        <v>56048</v>
      </c>
      <c r="C18397">
        <v>44.051012</v>
      </c>
      <c r="D18397">
        <v>-93.587350000000001</v>
      </c>
      <c r="E18397" t="s">
        <v>11714</v>
      </c>
      <c r="F18397" t="s">
        <v>12403</v>
      </c>
      <c r="G18397" t="s">
        <v>12593</v>
      </c>
      <c r="H18397" t="s">
        <v>10</v>
      </c>
    </row>
    <row r="18398" spans="1:8" x14ac:dyDescent="0.35">
      <c r="A18398" t="s">
        <v>32936</v>
      </c>
      <c r="B18398">
        <v>62435</v>
      </c>
      <c r="C18398">
        <v>39.374287000000002</v>
      </c>
      <c r="D18398">
        <v>-88.244487000000007</v>
      </c>
      <c r="E18398" t="s">
        <v>11714</v>
      </c>
      <c r="F18398" t="s">
        <v>13567</v>
      </c>
      <c r="G18398" t="s">
        <v>667</v>
      </c>
      <c r="H18398" t="s">
        <v>17</v>
      </c>
    </row>
    <row r="18399" spans="1:8" x14ac:dyDescent="0.35">
      <c r="A18399" t="s">
        <v>32937</v>
      </c>
      <c r="B18399">
        <v>96114</v>
      </c>
      <c r="C18399">
        <v>40.298254999999997</v>
      </c>
      <c r="D18399">
        <v>-120.506184</v>
      </c>
      <c r="E18399" t="s">
        <v>11714</v>
      </c>
      <c r="F18399" t="s">
        <v>17937</v>
      </c>
      <c r="G18399" t="s">
        <v>18669</v>
      </c>
      <c r="H18399" t="s">
        <v>10</v>
      </c>
    </row>
    <row r="18400" spans="1:8" x14ac:dyDescent="0.35">
      <c r="A18400" t="s">
        <v>32938</v>
      </c>
      <c r="B18400">
        <v>68377</v>
      </c>
      <c r="C18400">
        <v>40.232005999999998</v>
      </c>
      <c r="D18400">
        <v>-97.028942000000001</v>
      </c>
      <c r="E18400" t="s">
        <v>14939</v>
      </c>
      <c r="F18400" t="s">
        <v>14892</v>
      </c>
      <c r="G18400" t="s">
        <v>286</v>
      </c>
      <c r="H18400" t="s">
        <v>10</v>
      </c>
    </row>
    <row r="18401" spans="1:8" x14ac:dyDescent="0.35">
      <c r="A18401" t="s">
        <v>32939</v>
      </c>
      <c r="B18401">
        <v>87023</v>
      </c>
      <c r="C18401">
        <v>34.592042999999997</v>
      </c>
      <c r="D18401">
        <v>-106.76109599999999</v>
      </c>
      <c r="E18401" t="s">
        <v>17659</v>
      </c>
      <c r="F18401" t="s">
        <v>17642</v>
      </c>
      <c r="G18401" t="s">
        <v>4019</v>
      </c>
      <c r="H18401" t="s">
        <v>10</v>
      </c>
    </row>
    <row r="18402" spans="1:8" x14ac:dyDescent="0.35">
      <c r="A18402" t="s">
        <v>32940</v>
      </c>
      <c r="B18402">
        <v>89826</v>
      </c>
      <c r="C18402">
        <v>41.059413999999997</v>
      </c>
      <c r="D18402">
        <v>-115.529596</v>
      </c>
      <c r="E18402" t="s">
        <v>17933</v>
      </c>
      <c r="F18402" t="s">
        <v>17878</v>
      </c>
      <c r="G18402" t="s">
        <v>7657</v>
      </c>
      <c r="H18402" t="s">
        <v>10</v>
      </c>
    </row>
    <row r="18403" spans="1:8" x14ac:dyDescent="0.35">
      <c r="A18403" t="s">
        <v>32941</v>
      </c>
      <c r="B18403">
        <v>81138</v>
      </c>
      <c r="C18403">
        <v>37.197730999999997</v>
      </c>
      <c r="D18403">
        <v>-105.429395</v>
      </c>
      <c r="E18403" t="s">
        <v>17030</v>
      </c>
      <c r="F18403" t="s">
        <v>16890</v>
      </c>
      <c r="G18403" t="s">
        <v>17018</v>
      </c>
      <c r="H18403" t="s">
        <v>17</v>
      </c>
    </row>
    <row r="18404" spans="1:8" x14ac:dyDescent="0.35">
      <c r="A18404" t="s">
        <v>32942</v>
      </c>
      <c r="B18404">
        <v>23867</v>
      </c>
      <c r="C18404">
        <v>36.864325000000001</v>
      </c>
      <c r="D18404">
        <v>-77.282567</v>
      </c>
      <c r="E18404" t="s">
        <v>5893</v>
      </c>
      <c r="F18404" t="s">
        <v>5149</v>
      </c>
      <c r="G18404" t="s">
        <v>1764</v>
      </c>
      <c r="H18404" t="s">
        <v>10</v>
      </c>
    </row>
    <row r="18405" spans="1:8" x14ac:dyDescent="0.35">
      <c r="A18405" t="s">
        <v>32942</v>
      </c>
      <c r="B18405">
        <v>23870</v>
      </c>
      <c r="C18405">
        <v>36.721471000000001</v>
      </c>
      <c r="D18405">
        <v>-77.531996000000007</v>
      </c>
      <c r="E18405" t="s">
        <v>5893</v>
      </c>
      <c r="F18405" t="s">
        <v>5149</v>
      </c>
      <c r="G18405" t="s">
        <v>5894</v>
      </c>
      <c r="H18405" t="s">
        <v>7</v>
      </c>
    </row>
    <row r="18406" spans="1:8" x14ac:dyDescent="0.35">
      <c r="A18406" t="s">
        <v>32943</v>
      </c>
      <c r="B18406">
        <v>70749</v>
      </c>
      <c r="C18406">
        <v>30.630136</v>
      </c>
      <c r="D18406">
        <v>-91.411030999999994</v>
      </c>
      <c r="E18406" t="s">
        <v>15257</v>
      </c>
      <c r="F18406" t="s">
        <v>15086</v>
      </c>
      <c r="G18406" t="s">
        <v>15237</v>
      </c>
      <c r="H18406" t="s">
        <v>10</v>
      </c>
    </row>
    <row r="18407" spans="1:8" x14ac:dyDescent="0.35">
      <c r="A18407" t="s">
        <v>32944</v>
      </c>
      <c r="B18407">
        <v>76537</v>
      </c>
      <c r="C18407">
        <v>30.811931000000001</v>
      </c>
      <c r="D18407">
        <v>-97.594185999999993</v>
      </c>
      <c r="E18407" t="s">
        <v>16259</v>
      </c>
      <c r="F18407" t="s">
        <v>15754</v>
      </c>
      <c r="G18407" t="s">
        <v>3445</v>
      </c>
      <c r="H18407" t="s">
        <v>10</v>
      </c>
    </row>
    <row r="18408" spans="1:8" x14ac:dyDescent="0.35">
      <c r="A18408" t="s">
        <v>32945</v>
      </c>
      <c r="B18408">
        <v>21084</v>
      </c>
      <c r="C18408">
        <v>39.552706000000001</v>
      </c>
      <c r="D18408">
        <v>-76.419734000000005</v>
      </c>
      <c r="E18408" t="s">
        <v>5326</v>
      </c>
      <c r="F18408" t="s">
        <v>5185</v>
      </c>
      <c r="G18408" t="s">
        <v>3219</v>
      </c>
      <c r="H18408" t="s">
        <v>10</v>
      </c>
    </row>
    <row r="18409" spans="1:8" x14ac:dyDescent="0.35">
      <c r="A18409" t="s">
        <v>32946</v>
      </c>
      <c r="B18409">
        <v>27947</v>
      </c>
      <c r="C18409">
        <v>36.171410999999999</v>
      </c>
      <c r="D18409">
        <v>-75.862127999999998</v>
      </c>
      <c r="E18409" t="s">
        <v>7083</v>
      </c>
      <c r="F18409" t="s">
        <v>6859</v>
      </c>
      <c r="G18409" t="s">
        <v>7061</v>
      </c>
      <c r="H18409" t="s">
        <v>10</v>
      </c>
    </row>
    <row r="18410" spans="1:8" x14ac:dyDescent="0.35">
      <c r="A18410" t="s">
        <v>32947</v>
      </c>
      <c r="B18410">
        <v>47438</v>
      </c>
      <c r="C18410">
        <v>39.078834999999998</v>
      </c>
      <c r="D18410">
        <v>-86.992896000000002</v>
      </c>
      <c r="E18410" t="s">
        <v>10884</v>
      </c>
      <c r="F18410" t="s">
        <v>10655</v>
      </c>
      <c r="G18410" t="s">
        <v>650</v>
      </c>
      <c r="H18410" t="s">
        <v>10</v>
      </c>
    </row>
    <row r="18411" spans="1:8" x14ac:dyDescent="0.35">
      <c r="A18411" t="s">
        <v>32948</v>
      </c>
      <c r="B18411">
        <v>14855</v>
      </c>
      <c r="C18411">
        <v>42.142197000000003</v>
      </c>
      <c r="D18411">
        <v>-77.497907999999995</v>
      </c>
      <c r="E18411" t="s">
        <v>3526</v>
      </c>
      <c r="F18411" t="s">
        <v>5</v>
      </c>
      <c r="G18411" t="s">
        <v>1176</v>
      </c>
      <c r="H18411" t="s">
        <v>10</v>
      </c>
    </row>
    <row r="18412" spans="1:8" x14ac:dyDescent="0.35">
      <c r="A18412" t="s">
        <v>32949</v>
      </c>
      <c r="B18412">
        <v>30143</v>
      </c>
      <c r="C18412">
        <v>34.469042000000002</v>
      </c>
      <c r="D18412">
        <v>-84.428242999999995</v>
      </c>
      <c r="E18412" t="s">
        <v>3526</v>
      </c>
      <c r="F18412" t="s">
        <v>7692</v>
      </c>
      <c r="G18412" t="s">
        <v>6685</v>
      </c>
      <c r="H18412" t="s">
        <v>10</v>
      </c>
    </row>
    <row r="18413" spans="1:8" x14ac:dyDescent="0.35">
      <c r="A18413" t="s">
        <v>32950</v>
      </c>
      <c r="B18413">
        <v>32052</v>
      </c>
      <c r="C18413">
        <v>30.495813999999999</v>
      </c>
      <c r="D18413">
        <v>-82.985427999999999</v>
      </c>
      <c r="E18413" t="s">
        <v>3526</v>
      </c>
      <c r="F18413" t="s">
        <v>8123</v>
      </c>
      <c r="G18413" t="s">
        <v>389</v>
      </c>
      <c r="H18413" t="s">
        <v>10</v>
      </c>
    </row>
    <row r="18414" spans="1:8" x14ac:dyDescent="0.35">
      <c r="A18414" t="s">
        <v>32951</v>
      </c>
      <c r="B18414">
        <v>35501</v>
      </c>
      <c r="C18414">
        <v>33.796233999999998</v>
      </c>
      <c r="D18414">
        <v>-87.316923000000003</v>
      </c>
      <c r="E18414" t="s">
        <v>3526</v>
      </c>
      <c r="F18414" t="s">
        <v>8538</v>
      </c>
      <c r="G18414" t="s">
        <v>6669</v>
      </c>
      <c r="H18414" t="s">
        <v>10</v>
      </c>
    </row>
    <row r="18415" spans="1:8" x14ac:dyDescent="0.35">
      <c r="A18415" t="s">
        <v>32951</v>
      </c>
      <c r="B18415">
        <v>35502</v>
      </c>
      <c r="C18415">
        <v>33.901992999999997</v>
      </c>
      <c r="D18415">
        <v>-87.293887999999995</v>
      </c>
      <c r="E18415" t="s">
        <v>3526</v>
      </c>
      <c r="F18415" t="s">
        <v>8538</v>
      </c>
      <c r="G18415" t="s">
        <v>6669</v>
      </c>
      <c r="H18415" t="s">
        <v>10</v>
      </c>
    </row>
    <row r="18416" spans="1:8" x14ac:dyDescent="0.35">
      <c r="A18416" t="s">
        <v>32951</v>
      </c>
      <c r="B18416">
        <v>35503</v>
      </c>
      <c r="C18416">
        <v>33.915182000000001</v>
      </c>
      <c r="D18416">
        <v>-87.307385999999994</v>
      </c>
      <c r="E18416" t="s">
        <v>3526</v>
      </c>
      <c r="F18416" t="s">
        <v>8538</v>
      </c>
      <c r="G18416" t="s">
        <v>6669</v>
      </c>
      <c r="H18416" t="s">
        <v>10</v>
      </c>
    </row>
    <row r="18417" spans="1:8" x14ac:dyDescent="0.35">
      <c r="A18417" t="s">
        <v>32951</v>
      </c>
      <c r="B18417">
        <v>35504</v>
      </c>
      <c r="C18417">
        <v>33.818308999999999</v>
      </c>
      <c r="D18417">
        <v>-87.235473999999996</v>
      </c>
      <c r="E18417" t="s">
        <v>3526</v>
      </c>
      <c r="F18417" t="s">
        <v>8538</v>
      </c>
      <c r="G18417" t="s">
        <v>6669</v>
      </c>
      <c r="H18417" t="s">
        <v>10</v>
      </c>
    </row>
    <row r="18418" spans="1:8" x14ac:dyDescent="0.35">
      <c r="A18418" t="s">
        <v>32952</v>
      </c>
      <c r="B18418">
        <v>37347</v>
      </c>
      <c r="C18418">
        <v>35.097011999999999</v>
      </c>
      <c r="D18418">
        <v>-85.589691000000002</v>
      </c>
      <c r="E18418" t="s">
        <v>3526</v>
      </c>
      <c r="F18418" t="s">
        <v>8910</v>
      </c>
      <c r="G18418" t="s">
        <v>610</v>
      </c>
      <c r="H18418" t="s">
        <v>10</v>
      </c>
    </row>
    <row r="18419" spans="1:8" x14ac:dyDescent="0.35">
      <c r="A18419" t="s">
        <v>32953</v>
      </c>
      <c r="B18419">
        <v>45642</v>
      </c>
      <c r="C18419">
        <v>39.052267000000001</v>
      </c>
      <c r="D18419">
        <v>-83.050031000000004</v>
      </c>
      <c r="E18419" t="s">
        <v>3526</v>
      </c>
      <c r="F18419" t="s">
        <v>10083</v>
      </c>
      <c r="G18419" t="s">
        <v>834</v>
      </c>
      <c r="H18419" t="s">
        <v>17</v>
      </c>
    </row>
    <row r="18420" spans="1:8" x14ac:dyDescent="0.35">
      <c r="A18420" t="s">
        <v>32954</v>
      </c>
      <c r="B18420">
        <v>47546</v>
      </c>
      <c r="C18420">
        <v>38.360357</v>
      </c>
      <c r="D18420">
        <v>-86.929480999999996</v>
      </c>
      <c r="E18420" t="s">
        <v>3526</v>
      </c>
      <c r="F18420" t="s">
        <v>10655</v>
      </c>
      <c r="G18420" t="s">
        <v>10896</v>
      </c>
      <c r="H18420" t="s">
        <v>10</v>
      </c>
    </row>
    <row r="18421" spans="1:8" x14ac:dyDescent="0.35">
      <c r="A18421" t="s">
        <v>32954</v>
      </c>
      <c r="B18421">
        <v>47547</v>
      </c>
      <c r="C18421">
        <v>38.364749000000003</v>
      </c>
      <c r="D18421">
        <v>-86.876172999999994</v>
      </c>
      <c r="E18421" t="s">
        <v>3526</v>
      </c>
      <c r="F18421" t="s">
        <v>10655</v>
      </c>
      <c r="G18421" t="s">
        <v>10896</v>
      </c>
      <c r="H18421" t="s">
        <v>10</v>
      </c>
    </row>
    <row r="18422" spans="1:8" x14ac:dyDescent="0.35">
      <c r="A18422" t="s">
        <v>32954</v>
      </c>
      <c r="B18422">
        <v>47549</v>
      </c>
      <c r="C18422">
        <v>38.364749000000003</v>
      </c>
      <c r="D18422">
        <v>-86.876172999999994</v>
      </c>
      <c r="E18422" t="s">
        <v>3526</v>
      </c>
      <c r="F18422" t="s">
        <v>10655</v>
      </c>
      <c r="G18422" t="s">
        <v>10896</v>
      </c>
      <c r="H18422" t="s">
        <v>7</v>
      </c>
    </row>
    <row r="18423" spans="1:8" x14ac:dyDescent="0.35">
      <c r="A18423" t="s">
        <v>32955</v>
      </c>
      <c r="B18423">
        <v>49248</v>
      </c>
      <c r="C18423">
        <v>41.770361999999999</v>
      </c>
      <c r="D18423">
        <v>-84.001125000000002</v>
      </c>
      <c r="E18423" t="s">
        <v>3526</v>
      </c>
      <c r="F18423" t="s">
        <v>11005</v>
      </c>
      <c r="G18423" t="s">
        <v>11259</v>
      </c>
      <c r="H18423" t="s">
        <v>10</v>
      </c>
    </row>
    <row r="18424" spans="1:8" x14ac:dyDescent="0.35">
      <c r="A18424" t="s">
        <v>32956</v>
      </c>
      <c r="B18424">
        <v>56144</v>
      </c>
      <c r="C18424">
        <v>43.879857000000001</v>
      </c>
      <c r="D18424">
        <v>-96.342955000000003</v>
      </c>
      <c r="E18424" t="s">
        <v>3526</v>
      </c>
      <c r="F18424" t="s">
        <v>12403</v>
      </c>
      <c r="G18424" t="s">
        <v>12621</v>
      </c>
      <c r="H18424" t="s">
        <v>10</v>
      </c>
    </row>
    <row r="18425" spans="1:8" x14ac:dyDescent="0.35">
      <c r="A18425" t="s">
        <v>32957</v>
      </c>
      <c r="B18425">
        <v>64755</v>
      </c>
      <c r="C18425">
        <v>37.211097000000002</v>
      </c>
      <c r="D18425">
        <v>-94.289465000000007</v>
      </c>
      <c r="E18425" t="s">
        <v>3526</v>
      </c>
      <c r="F18425" t="s">
        <v>14199</v>
      </c>
      <c r="G18425" t="s">
        <v>3526</v>
      </c>
      <c r="H18425" t="s">
        <v>10</v>
      </c>
    </row>
    <row r="18426" spans="1:8" x14ac:dyDescent="0.35">
      <c r="A18426" t="s">
        <v>32958</v>
      </c>
      <c r="B18426">
        <v>72641</v>
      </c>
      <c r="C18426">
        <v>36.005808000000002</v>
      </c>
      <c r="D18426">
        <v>-93.187651000000002</v>
      </c>
      <c r="E18426" t="s">
        <v>3526</v>
      </c>
      <c r="F18426" t="s">
        <v>15401</v>
      </c>
      <c r="G18426" t="s">
        <v>511</v>
      </c>
      <c r="H18426" t="s">
        <v>10</v>
      </c>
    </row>
    <row r="18427" spans="1:8" x14ac:dyDescent="0.35">
      <c r="A18427" t="s">
        <v>32959</v>
      </c>
      <c r="B18427">
        <v>75951</v>
      </c>
      <c r="C18427">
        <v>30.867256999999999</v>
      </c>
      <c r="D18427">
        <v>-93.997665999999995</v>
      </c>
      <c r="E18427" t="s">
        <v>3526</v>
      </c>
      <c r="F18427" t="s">
        <v>15754</v>
      </c>
      <c r="G18427" t="s">
        <v>3526</v>
      </c>
      <c r="H18427" t="s">
        <v>10</v>
      </c>
    </row>
    <row r="18428" spans="1:8" x14ac:dyDescent="0.35">
      <c r="A18428" t="s">
        <v>32960</v>
      </c>
      <c r="B18428">
        <v>24565</v>
      </c>
      <c r="C18428">
        <v>36.846277999999998</v>
      </c>
      <c r="D18428">
        <v>-79.207926999999998</v>
      </c>
      <c r="E18428" t="s">
        <v>6147</v>
      </c>
      <c r="F18428" t="s">
        <v>5149</v>
      </c>
      <c r="G18428" t="s">
        <v>5953</v>
      </c>
      <c r="H18428" t="s">
        <v>10</v>
      </c>
    </row>
    <row r="18429" spans="1:8" x14ac:dyDescent="0.35">
      <c r="A18429" t="s">
        <v>32961</v>
      </c>
      <c r="B18429">
        <v>57452</v>
      </c>
      <c r="C18429">
        <v>45.449196000000001</v>
      </c>
      <c r="D18429">
        <v>-99.821986999999993</v>
      </c>
      <c r="E18429" t="s">
        <v>6147</v>
      </c>
      <c r="F18429" t="s">
        <v>12866</v>
      </c>
      <c r="G18429" t="s">
        <v>3439</v>
      </c>
      <c r="H18429" t="s">
        <v>10</v>
      </c>
    </row>
    <row r="18430" spans="1:8" x14ac:dyDescent="0.35">
      <c r="A18430" t="s">
        <v>32962</v>
      </c>
      <c r="B18430">
        <v>14082</v>
      </c>
      <c r="C18430">
        <v>42.651609999999998</v>
      </c>
      <c r="D18430">
        <v>-78.387099000000006</v>
      </c>
      <c r="E18430" t="s">
        <v>3320</v>
      </c>
      <c r="F18430" t="s">
        <v>5</v>
      </c>
      <c r="G18430" t="s">
        <v>684</v>
      </c>
      <c r="H18430" t="s">
        <v>10</v>
      </c>
    </row>
    <row r="18431" spans="1:8" x14ac:dyDescent="0.35">
      <c r="A18431" t="s">
        <v>32963</v>
      </c>
      <c r="B18431">
        <v>14083</v>
      </c>
      <c r="C18431">
        <v>42.675193</v>
      </c>
      <c r="D18431">
        <v>-78.436442</v>
      </c>
      <c r="E18431" t="s">
        <v>3321</v>
      </c>
      <c r="F18431" t="s">
        <v>5</v>
      </c>
      <c r="G18431" t="s">
        <v>684</v>
      </c>
      <c r="H18431" t="s">
        <v>10</v>
      </c>
    </row>
    <row r="18432" spans="1:8" x14ac:dyDescent="0.35">
      <c r="A18432" t="s">
        <v>32964</v>
      </c>
      <c r="B18432">
        <v>4239</v>
      </c>
      <c r="C18432">
        <v>44.541508</v>
      </c>
      <c r="D18432">
        <v>-70.208556000000002</v>
      </c>
      <c r="E18432" t="s">
        <v>992</v>
      </c>
      <c r="F18432" t="s">
        <v>896</v>
      </c>
      <c r="G18432" t="s">
        <v>151</v>
      </c>
      <c r="H18432" t="s">
        <v>10</v>
      </c>
    </row>
    <row r="18433" spans="1:8" x14ac:dyDescent="0.35">
      <c r="A18433" t="s">
        <v>32965</v>
      </c>
      <c r="B18433">
        <v>12941</v>
      </c>
      <c r="C18433">
        <v>44.145677999999997</v>
      </c>
      <c r="D18433">
        <v>-73.815203999999994</v>
      </c>
      <c r="E18433" t="s">
        <v>992</v>
      </c>
      <c r="F18433" t="s">
        <v>5</v>
      </c>
      <c r="G18433" t="s">
        <v>353</v>
      </c>
      <c r="H18433" t="s">
        <v>10</v>
      </c>
    </row>
    <row r="18434" spans="1:8" x14ac:dyDescent="0.35">
      <c r="A18434" t="s">
        <v>32966</v>
      </c>
      <c r="B18434">
        <v>32565</v>
      </c>
      <c r="C18434">
        <v>30.882760000000001</v>
      </c>
      <c r="D18434">
        <v>-87.102495000000005</v>
      </c>
      <c r="E18434" t="s">
        <v>992</v>
      </c>
      <c r="F18434" t="s">
        <v>8123</v>
      </c>
      <c r="G18434" t="s">
        <v>8239</v>
      </c>
      <c r="H18434" t="s">
        <v>10</v>
      </c>
    </row>
    <row r="18435" spans="1:8" x14ac:dyDescent="0.35">
      <c r="A18435" t="s">
        <v>32967</v>
      </c>
      <c r="B18435">
        <v>74346</v>
      </c>
      <c r="C18435">
        <v>36.482042999999997</v>
      </c>
      <c r="D18435">
        <v>-94.802653000000007</v>
      </c>
      <c r="E18435" t="s">
        <v>992</v>
      </c>
      <c r="F18435" t="s">
        <v>15716</v>
      </c>
      <c r="G18435" t="s">
        <v>1882</v>
      </c>
      <c r="H18435" t="s">
        <v>10</v>
      </c>
    </row>
    <row r="18436" spans="1:8" x14ac:dyDescent="0.35">
      <c r="A18436" t="s">
        <v>32968</v>
      </c>
      <c r="B18436">
        <v>82219</v>
      </c>
      <c r="C18436">
        <v>42.088115000000002</v>
      </c>
      <c r="D18436">
        <v>-104.354049</v>
      </c>
      <c r="E18436" t="s">
        <v>17112</v>
      </c>
      <c r="F18436" t="s">
        <v>17095</v>
      </c>
      <c r="G18436" t="s">
        <v>140</v>
      </c>
      <c r="H18436" t="s">
        <v>10</v>
      </c>
    </row>
    <row r="18437" spans="1:8" x14ac:dyDescent="0.35">
      <c r="A18437" t="s">
        <v>32969</v>
      </c>
      <c r="B18437">
        <v>39641</v>
      </c>
      <c r="C18437">
        <v>31.409296000000001</v>
      </c>
      <c r="D18437">
        <v>-90.142429000000007</v>
      </c>
      <c r="E18437" t="s">
        <v>9495</v>
      </c>
      <c r="F18437" t="s">
        <v>9239</v>
      </c>
      <c r="G18437" t="s">
        <v>361</v>
      </c>
      <c r="H18437" t="s">
        <v>10</v>
      </c>
    </row>
    <row r="18438" spans="1:8" x14ac:dyDescent="0.35">
      <c r="A18438" t="s">
        <v>32970</v>
      </c>
      <c r="B18438">
        <v>79528</v>
      </c>
      <c r="C18438">
        <v>33.185031000000002</v>
      </c>
      <c r="D18438">
        <v>-100.646103</v>
      </c>
      <c r="E18438" t="s">
        <v>16833</v>
      </c>
      <c r="F18438" t="s">
        <v>15754</v>
      </c>
      <c r="G18438" t="s">
        <v>644</v>
      </c>
      <c r="H18438" t="s">
        <v>10</v>
      </c>
    </row>
    <row r="18439" spans="1:8" x14ac:dyDescent="0.35">
      <c r="A18439" t="s">
        <v>32971</v>
      </c>
      <c r="B18439">
        <v>664</v>
      </c>
      <c r="C18439">
        <v>18.217606</v>
      </c>
      <c r="D18439">
        <v>-66.598305999999994</v>
      </c>
      <c r="E18439" t="s">
        <v>40</v>
      </c>
      <c r="F18439" t="s">
        <v>9</v>
      </c>
      <c r="G18439" t="s">
        <v>40</v>
      </c>
      <c r="H18439" t="s">
        <v>10</v>
      </c>
    </row>
    <row r="18440" spans="1:8" x14ac:dyDescent="0.35">
      <c r="A18440" t="s">
        <v>32972</v>
      </c>
      <c r="B18440">
        <v>89019</v>
      </c>
      <c r="C18440">
        <v>35.736806000000001</v>
      </c>
      <c r="D18440">
        <v>-115.54052900000001</v>
      </c>
      <c r="E18440" t="s">
        <v>17887</v>
      </c>
      <c r="F18440" t="s">
        <v>17878</v>
      </c>
      <c r="G18440" t="s">
        <v>1728</v>
      </c>
      <c r="H18440" t="s">
        <v>10</v>
      </c>
    </row>
    <row r="18441" spans="1:8" x14ac:dyDescent="0.35">
      <c r="A18441" t="s">
        <v>32972</v>
      </c>
      <c r="B18441">
        <v>89026</v>
      </c>
      <c r="C18441">
        <v>35.927900999999999</v>
      </c>
      <c r="D18441">
        <v>-114.972061</v>
      </c>
      <c r="E18441" t="s">
        <v>17887</v>
      </c>
      <c r="F18441" t="s">
        <v>17878</v>
      </c>
      <c r="G18441" t="s">
        <v>1728</v>
      </c>
      <c r="H18441" t="s">
        <v>7</v>
      </c>
    </row>
    <row r="18442" spans="1:8" x14ac:dyDescent="0.35">
      <c r="A18442" t="s">
        <v>32973</v>
      </c>
      <c r="B18442">
        <v>70544</v>
      </c>
      <c r="C18442">
        <v>29.936496999999999</v>
      </c>
      <c r="D18442">
        <v>-91.724248000000003</v>
      </c>
      <c r="E18442" t="s">
        <v>15191</v>
      </c>
      <c r="F18442" t="s">
        <v>15086</v>
      </c>
      <c r="G18442" t="s">
        <v>10147</v>
      </c>
      <c r="H18442" t="s">
        <v>10</v>
      </c>
    </row>
    <row r="18443" spans="1:8" x14ac:dyDescent="0.35">
      <c r="A18443" t="s">
        <v>32974</v>
      </c>
      <c r="B18443">
        <v>15644</v>
      </c>
      <c r="C18443">
        <v>40.374572000000001</v>
      </c>
      <c r="D18443">
        <v>-79.407912999999994</v>
      </c>
      <c r="E18443" t="s">
        <v>3824</v>
      </c>
      <c r="F18443" t="s">
        <v>3561</v>
      </c>
      <c r="G18443" t="s">
        <v>789</v>
      </c>
      <c r="H18443" t="s">
        <v>10</v>
      </c>
    </row>
    <row r="18444" spans="1:8" x14ac:dyDescent="0.35">
      <c r="A18444" t="s">
        <v>32975</v>
      </c>
      <c r="B18444">
        <v>48032</v>
      </c>
      <c r="C18444">
        <v>43.122259999999997</v>
      </c>
      <c r="D18444">
        <v>-82.599804000000006</v>
      </c>
      <c r="E18444" t="s">
        <v>11021</v>
      </c>
      <c r="F18444" t="s">
        <v>11005</v>
      </c>
      <c r="G18444" t="s">
        <v>4641</v>
      </c>
      <c r="H18444" t="s">
        <v>10</v>
      </c>
    </row>
    <row r="18445" spans="1:8" x14ac:dyDescent="0.35">
      <c r="A18445" t="s">
        <v>32976</v>
      </c>
      <c r="B18445">
        <v>41751</v>
      </c>
      <c r="C18445">
        <v>37.218395000000001</v>
      </c>
      <c r="D18445">
        <v>-83.142655000000005</v>
      </c>
      <c r="E18445" t="s">
        <v>9868</v>
      </c>
      <c r="F18445" t="s">
        <v>9526</v>
      </c>
      <c r="G18445" t="s">
        <v>1166</v>
      </c>
      <c r="H18445" t="s">
        <v>10</v>
      </c>
    </row>
    <row r="18446" spans="1:8" x14ac:dyDescent="0.35">
      <c r="A18446" t="s">
        <v>32977</v>
      </c>
      <c r="B18446">
        <v>56145</v>
      </c>
      <c r="C18446">
        <v>44.055768999999998</v>
      </c>
      <c r="D18446">
        <v>-95.195218999999994</v>
      </c>
      <c r="E18446" t="s">
        <v>12626</v>
      </c>
      <c r="F18446" t="s">
        <v>12403</v>
      </c>
      <c r="G18446" t="s">
        <v>8771</v>
      </c>
      <c r="H18446" t="s">
        <v>10</v>
      </c>
    </row>
    <row r="18447" spans="1:8" x14ac:dyDescent="0.35">
      <c r="A18447" t="s">
        <v>32978</v>
      </c>
      <c r="B18447">
        <v>1522</v>
      </c>
      <c r="C18447">
        <v>42.264628999999999</v>
      </c>
      <c r="D18447">
        <v>-71.795441999999994</v>
      </c>
      <c r="E18447" t="s">
        <v>286</v>
      </c>
      <c r="F18447" t="s">
        <v>120</v>
      </c>
      <c r="G18447" t="s">
        <v>125</v>
      </c>
      <c r="H18447" t="s">
        <v>10</v>
      </c>
    </row>
    <row r="18448" spans="1:8" x14ac:dyDescent="0.35">
      <c r="A18448" t="s">
        <v>32979</v>
      </c>
      <c r="B18448">
        <v>3583</v>
      </c>
      <c r="C18448">
        <v>44.695647999999998</v>
      </c>
      <c r="D18448">
        <v>-71.387387000000004</v>
      </c>
      <c r="E18448" t="s">
        <v>286</v>
      </c>
      <c r="F18448" t="s">
        <v>692</v>
      </c>
      <c r="G18448" t="s">
        <v>792</v>
      </c>
      <c r="H18448" t="s">
        <v>10</v>
      </c>
    </row>
    <row r="18449" spans="1:8" x14ac:dyDescent="0.35">
      <c r="A18449" t="s">
        <v>32980</v>
      </c>
      <c r="B18449">
        <v>4348</v>
      </c>
      <c r="C18449">
        <v>44.220432000000002</v>
      </c>
      <c r="D18449">
        <v>-69.513293000000004</v>
      </c>
      <c r="E18449" t="s">
        <v>286</v>
      </c>
      <c r="F18449" t="s">
        <v>896</v>
      </c>
      <c r="G18449" t="s">
        <v>345</v>
      </c>
      <c r="H18449" t="s">
        <v>10</v>
      </c>
    </row>
    <row r="18450" spans="1:8" x14ac:dyDescent="0.35">
      <c r="A18450" t="s">
        <v>32981</v>
      </c>
      <c r="B18450">
        <v>12093</v>
      </c>
      <c r="C18450">
        <v>42.458931999999997</v>
      </c>
      <c r="D18450">
        <v>-74.580562</v>
      </c>
      <c r="E18450" t="s">
        <v>286</v>
      </c>
      <c r="F18450" t="s">
        <v>5</v>
      </c>
      <c r="G18450" t="s">
        <v>2512</v>
      </c>
      <c r="H18450" t="s">
        <v>10</v>
      </c>
    </row>
    <row r="18451" spans="1:8" x14ac:dyDescent="0.35">
      <c r="A18451" t="s">
        <v>32982</v>
      </c>
      <c r="B18451">
        <v>15344</v>
      </c>
      <c r="C18451">
        <v>39.870635</v>
      </c>
      <c r="D18451">
        <v>-80.211335000000005</v>
      </c>
      <c r="E18451" t="s">
        <v>286</v>
      </c>
      <c r="F18451" t="s">
        <v>3561</v>
      </c>
      <c r="G18451" t="s">
        <v>650</v>
      </c>
      <c r="H18451" t="s">
        <v>10</v>
      </c>
    </row>
    <row r="18452" spans="1:8" x14ac:dyDescent="0.35">
      <c r="A18452" t="s">
        <v>32983</v>
      </c>
      <c r="B18452">
        <v>21755</v>
      </c>
      <c r="C18452">
        <v>39.353687999999998</v>
      </c>
      <c r="D18452">
        <v>-77.567142000000004</v>
      </c>
      <c r="E18452" t="s">
        <v>286</v>
      </c>
      <c r="F18452" t="s">
        <v>5185</v>
      </c>
      <c r="G18452" t="s">
        <v>5049</v>
      </c>
      <c r="H18452" t="s">
        <v>10</v>
      </c>
    </row>
    <row r="18453" spans="1:8" x14ac:dyDescent="0.35">
      <c r="A18453" t="s">
        <v>32984</v>
      </c>
      <c r="B18453">
        <v>28640</v>
      </c>
      <c r="C18453">
        <v>36.403557999999997</v>
      </c>
      <c r="D18453">
        <v>-81.414753000000005</v>
      </c>
      <c r="E18453" t="s">
        <v>286</v>
      </c>
      <c r="F18453" t="s">
        <v>6859</v>
      </c>
      <c r="G18453" t="s">
        <v>7313</v>
      </c>
      <c r="H18453" t="s">
        <v>10</v>
      </c>
    </row>
    <row r="18454" spans="1:8" x14ac:dyDescent="0.35">
      <c r="A18454" t="s">
        <v>32985</v>
      </c>
      <c r="B18454">
        <v>29718</v>
      </c>
      <c r="C18454">
        <v>34.711539999999999</v>
      </c>
      <c r="D18454">
        <v>-80.392891000000006</v>
      </c>
      <c r="E18454" t="s">
        <v>286</v>
      </c>
      <c r="F18454" t="s">
        <v>7436</v>
      </c>
      <c r="G18454" t="s">
        <v>131</v>
      </c>
      <c r="H18454" t="s">
        <v>10</v>
      </c>
    </row>
    <row r="18455" spans="1:8" x14ac:dyDescent="0.35">
      <c r="A18455" t="s">
        <v>32986</v>
      </c>
      <c r="B18455">
        <v>30549</v>
      </c>
      <c r="C18455">
        <v>34.106009999999998</v>
      </c>
      <c r="D18455">
        <v>-83.589021000000002</v>
      </c>
      <c r="E18455" t="s">
        <v>286</v>
      </c>
      <c r="F18455" t="s">
        <v>7692</v>
      </c>
      <c r="G18455" t="s">
        <v>864</v>
      </c>
      <c r="H18455" t="s">
        <v>10</v>
      </c>
    </row>
    <row r="18456" spans="1:8" x14ac:dyDescent="0.35">
      <c r="A18456" t="s">
        <v>32987</v>
      </c>
      <c r="B18456">
        <v>36745</v>
      </c>
      <c r="C18456">
        <v>32.414036000000003</v>
      </c>
      <c r="D18456">
        <v>-87.898611000000002</v>
      </c>
      <c r="E18456" t="s">
        <v>286</v>
      </c>
      <c r="F18456" t="s">
        <v>8538</v>
      </c>
      <c r="G18456" t="s">
        <v>8863</v>
      </c>
      <c r="H18456" t="s">
        <v>17</v>
      </c>
    </row>
    <row r="18457" spans="1:8" x14ac:dyDescent="0.35">
      <c r="A18457" t="s">
        <v>32988</v>
      </c>
      <c r="B18457">
        <v>44047</v>
      </c>
      <c r="C18457">
        <v>41.700536</v>
      </c>
      <c r="D18457">
        <v>-80.693314999999998</v>
      </c>
      <c r="E18457" t="s">
        <v>286</v>
      </c>
      <c r="F18457" t="s">
        <v>10083</v>
      </c>
      <c r="G18457" t="s">
        <v>10303</v>
      </c>
      <c r="H18457" t="s">
        <v>10</v>
      </c>
    </row>
    <row r="18458" spans="1:8" x14ac:dyDescent="0.35">
      <c r="A18458" t="s">
        <v>32989</v>
      </c>
      <c r="B18458">
        <v>50129</v>
      </c>
      <c r="C18458">
        <v>42.007323</v>
      </c>
      <c r="D18458">
        <v>-94.372585999999998</v>
      </c>
      <c r="E18458" t="s">
        <v>286</v>
      </c>
      <c r="F18458" t="s">
        <v>11522</v>
      </c>
      <c r="G18458" t="s">
        <v>650</v>
      </c>
      <c r="H18458" t="s">
        <v>10</v>
      </c>
    </row>
    <row r="18459" spans="1:8" x14ac:dyDescent="0.35">
      <c r="A18459" t="s">
        <v>32990</v>
      </c>
      <c r="B18459">
        <v>53549</v>
      </c>
      <c r="C18459">
        <v>42.993501999999999</v>
      </c>
      <c r="D18459">
        <v>-88.759793000000002</v>
      </c>
      <c r="E18459" t="s">
        <v>286</v>
      </c>
      <c r="F18459" t="s">
        <v>11982</v>
      </c>
      <c r="G18459" t="s">
        <v>286</v>
      </c>
      <c r="H18459" t="s">
        <v>10</v>
      </c>
    </row>
    <row r="18460" spans="1:8" x14ac:dyDescent="0.35">
      <c r="A18460" t="s">
        <v>32991</v>
      </c>
      <c r="B18460">
        <v>57038</v>
      </c>
      <c r="C18460">
        <v>42.580112</v>
      </c>
      <c r="D18460">
        <v>-96.576256000000001</v>
      </c>
      <c r="E18460" t="s">
        <v>286</v>
      </c>
      <c r="F18460" t="s">
        <v>12866</v>
      </c>
      <c r="G18460" t="s">
        <v>890</v>
      </c>
      <c r="H18460" t="s">
        <v>10</v>
      </c>
    </row>
    <row r="18461" spans="1:8" x14ac:dyDescent="0.35">
      <c r="A18461" t="s">
        <v>32992</v>
      </c>
      <c r="B18461">
        <v>72079</v>
      </c>
      <c r="C18461">
        <v>34.402504</v>
      </c>
      <c r="D18461">
        <v>-92.150644</v>
      </c>
      <c r="E18461" t="s">
        <v>286</v>
      </c>
      <c r="F18461" t="s">
        <v>15401</v>
      </c>
      <c r="G18461" t="s">
        <v>286</v>
      </c>
      <c r="H18461" t="s">
        <v>10</v>
      </c>
    </row>
    <row r="18462" spans="1:8" x14ac:dyDescent="0.35">
      <c r="A18462" t="s">
        <v>32993</v>
      </c>
      <c r="B18462">
        <v>75657</v>
      </c>
      <c r="C18462">
        <v>32.805852999999999</v>
      </c>
      <c r="D18462">
        <v>-94.365545999999995</v>
      </c>
      <c r="E18462" t="s">
        <v>286</v>
      </c>
      <c r="F18462" t="s">
        <v>15754</v>
      </c>
      <c r="G18462" t="s">
        <v>610</v>
      </c>
      <c r="H18462" t="s">
        <v>10</v>
      </c>
    </row>
    <row r="18463" spans="1:8" x14ac:dyDescent="0.35">
      <c r="A18463" t="s">
        <v>32994</v>
      </c>
      <c r="B18463">
        <v>80456</v>
      </c>
      <c r="C18463">
        <v>39.275930000000002</v>
      </c>
      <c r="D18463">
        <v>-105.68653500000001</v>
      </c>
      <c r="E18463" t="s">
        <v>286</v>
      </c>
      <c r="F18463" t="s">
        <v>16890</v>
      </c>
      <c r="G18463" t="s">
        <v>13334</v>
      </c>
      <c r="H18463" t="s">
        <v>10</v>
      </c>
    </row>
    <row r="18464" spans="1:8" x14ac:dyDescent="0.35">
      <c r="A18464" t="s">
        <v>32995</v>
      </c>
      <c r="B18464">
        <v>97352</v>
      </c>
      <c r="C18464">
        <v>44.768025000000002</v>
      </c>
      <c r="D18464">
        <v>-123.003516</v>
      </c>
      <c r="E18464" t="s">
        <v>286</v>
      </c>
      <c r="F18464" t="s">
        <v>18878</v>
      </c>
      <c r="G18464" t="s">
        <v>610</v>
      </c>
      <c r="H18464" t="s">
        <v>10</v>
      </c>
    </row>
    <row r="18465" spans="1:8" x14ac:dyDescent="0.35">
      <c r="A18465" t="s">
        <v>32996</v>
      </c>
      <c r="B18465">
        <v>37760</v>
      </c>
      <c r="C18465">
        <v>36.099029999999999</v>
      </c>
      <c r="D18465">
        <v>-83.457262</v>
      </c>
      <c r="E18465" t="s">
        <v>9077</v>
      </c>
      <c r="F18465" t="s">
        <v>8910</v>
      </c>
      <c r="G18465" t="s">
        <v>286</v>
      </c>
      <c r="H18465" t="s">
        <v>10</v>
      </c>
    </row>
    <row r="18466" spans="1:8" x14ac:dyDescent="0.35">
      <c r="A18466" t="s">
        <v>32997</v>
      </c>
      <c r="B18466">
        <v>59638</v>
      </c>
      <c r="C18466">
        <v>46.367882999999999</v>
      </c>
      <c r="D18466">
        <v>-112.023155</v>
      </c>
      <c r="E18466" t="s">
        <v>9077</v>
      </c>
      <c r="F18466" t="s">
        <v>13320</v>
      </c>
      <c r="G18466" t="s">
        <v>286</v>
      </c>
      <c r="H18466" t="s">
        <v>17</v>
      </c>
    </row>
    <row r="18467" spans="1:8" x14ac:dyDescent="0.35">
      <c r="A18467" t="s">
        <v>32998</v>
      </c>
      <c r="B18467">
        <v>65101</v>
      </c>
      <c r="C18467">
        <v>38.494028999999998</v>
      </c>
      <c r="D18467">
        <v>-92.165194</v>
      </c>
      <c r="E18467" t="s">
        <v>9077</v>
      </c>
      <c r="F18467" t="s">
        <v>14199</v>
      </c>
      <c r="G18467" t="s">
        <v>14484</v>
      </c>
      <c r="H18467" t="s">
        <v>10</v>
      </c>
    </row>
    <row r="18468" spans="1:8" x14ac:dyDescent="0.35">
      <c r="A18468" t="s">
        <v>32998</v>
      </c>
      <c r="B18468">
        <v>65102</v>
      </c>
      <c r="C18468">
        <v>38.530920999999999</v>
      </c>
      <c r="D18468">
        <v>-92.249341999999999</v>
      </c>
      <c r="E18468" t="s">
        <v>9077</v>
      </c>
      <c r="F18468" t="s">
        <v>14199</v>
      </c>
      <c r="G18468" t="s">
        <v>14484</v>
      </c>
      <c r="H18468" t="s">
        <v>10</v>
      </c>
    </row>
    <row r="18469" spans="1:8" x14ac:dyDescent="0.35">
      <c r="A18469" t="s">
        <v>32998</v>
      </c>
      <c r="B18469">
        <v>65103</v>
      </c>
      <c r="C18469">
        <v>38.530920999999999</v>
      </c>
      <c r="D18469">
        <v>-92.249341999999999</v>
      </c>
      <c r="E18469" t="s">
        <v>9077</v>
      </c>
      <c r="F18469" t="s">
        <v>14199</v>
      </c>
      <c r="G18469" t="s">
        <v>14484</v>
      </c>
      <c r="H18469" t="s">
        <v>7</v>
      </c>
    </row>
    <row r="18470" spans="1:8" x14ac:dyDescent="0.35">
      <c r="A18470" t="s">
        <v>32998</v>
      </c>
      <c r="B18470">
        <v>65104</v>
      </c>
      <c r="C18470">
        <v>38.530920999999999</v>
      </c>
      <c r="D18470">
        <v>-92.249341999999999</v>
      </c>
      <c r="E18470" t="s">
        <v>9077</v>
      </c>
      <c r="F18470" t="s">
        <v>14199</v>
      </c>
      <c r="G18470" t="s">
        <v>14484</v>
      </c>
      <c r="H18470" t="s">
        <v>7</v>
      </c>
    </row>
    <row r="18471" spans="1:8" x14ac:dyDescent="0.35">
      <c r="A18471" t="s">
        <v>32998</v>
      </c>
      <c r="B18471">
        <v>65105</v>
      </c>
      <c r="C18471">
        <v>38.530920999999999</v>
      </c>
      <c r="D18471">
        <v>-92.249341999999999</v>
      </c>
      <c r="E18471" t="s">
        <v>9077</v>
      </c>
      <c r="F18471" t="s">
        <v>14199</v>
      </c>
      <c r="G18471" t="s">
        <v>14484</v>
      </c>
      <c r="H18471" t="s">
        <v>7</v>
      </c>
    </row>
    <row r="18472" spans="1:8" x14ac:dyDescent="0.35">
      <c r="A18472" t="s">
        <v>32998</v>
      </c>
      <c r="B18472">
        <v>65106</v>
      </c>
      <c r="C18472">
        <v>38.530920999999999</v>
      </c>
      <c r="D18472">
        <v>-92.249341999999999</v>
      </c>
      <c r="E18472" t="s">
        <v>9077</v>
      </c>
      <c r="F18472" t="s">
        <v>14199</v>
      </c>
      <c r="G18472" t="s">
        <v>14484</v>
      </c>
      <c r="H18472" t="s">
        <v>7</v>
      </c>
    </row>
    <row r="18473" spans="1:8" x14ac:dyDescent="0.35">
      <c r="A18473" t="s">
        <v>32998</v>
      </c>
      <c r="B18473">
        <v>65107</v>
      </c>
      <c r="C18473">
        <v>38.530920999999999</v>
      </c>
      <c r="D18473">
        <v>-92.249341999999999</v>
      </c>
      <c r="E18473" t="s">
        <v>9077</v>
      </c>
      <c r="F18473" t="s">
        <v>14199</v>
      </c>
      <c r="G18473" t="s">
        <v>14484</v>
      </c>
      <c r="H18473" t="s">
        <v>7</v>
      </c>
    </row>
    <row r="18474" spans="1:8" x14ac:dyDescent="0.35">
      <c r="A18474" t="s">
        <v>32998</v>
      </c>
      <c r="B18474">
        <v>65108</v>
      </c>
      <c r="C18474">
        <v>38.530920999999999</v>
      </c>
      <c r="D18474">
        <v>-92.249341999999999</v>
      </c>
      <c r="E18474" t="s">
        <v>9077</v>
      </c>
      <c r="F18474" t="s">
        <v>14199</v>
      </c>
      <c r="G18474" t="s">
        <v>14484</v>
      </c>
      <c r="H18474" t="s">
        <v>7</v>
      </c>
    </row>
    <row r="18475" spans="1:8" x14ac:dyDescent="0.35">
      <c r="A18475" t="s">
        <v>32998</v>
      </c>
      <c r="B18475">
        <v>65109</v>
      </c>
      <c r="C18475">
        <v>38.550218999999998</v>
      </c>
      <c r="D18475">
        <v>-92.299267</v>
      </c>
      <c r="E18475" t="s">
        <v>9077</v>
      </c>
      <c r="F18475" t="s">
        <v>14199</v>
      </c>
      <c r="G18475" t="s">
        <v>14484</v>
      </c>
      <c r="H18475" t="s">
        <v>10</v>
      </c>
    </row>
    <row r="18476" spans="1:8" x14ac:dyDescent="0.35">
      <c r="A18476" t="s">
        <v>32998</v>
      </c>
      <c r="B18476">
        <v>65110</v>
      </c>
      <c r="C18476">
        <v>38.530920999999999</v>
      </c>
      <c r="D18476">
        <v>-92.249341999999999</v>
      </c>
      <c r="E18476" t="s">
        <v>9077</v>
      </c>
      <c r="F18476" t="s">
        <v>14199</v>
      </c>
      <c r="G18476" t="s">
        <v>14484</v>
      </c>
      <c r="H18476" t="s">
        <v>10</v>
      </c>
    </row>
    <row r="18477" spans="1:8" x14ac:dyDescent="0.35">
      <c r="A18477" t="s">
        <v>32998</v>
      </c>
      <c r="B18477">
        <v>65111</v>
      </c>
      <c r="C18477">
        <v>38.530920999999999</v>
      </c>
      <c r="D18477">
        <v>-92.249341999999999</v>
      </c>
      <c r="E18477" t="s">
        <v>9077</v>
      </c>
      <c r="F18477" t="s">
        <v>14199</v>
      </c>
      <c r="G18477" t="s">
        <v>14484</v>
      </c>
      <c r="H18477" t="s">
        <v>7</v>
      </c>
    </row>
    <row r="18478" spans="1:8" x14ac:dyDescent="0.35">
      <c r="A18478" t="s">
        <v>32999</v>
      </c>
      <c r="B18478">
        <v>10535</v>
      </c>
      <c r="C18478">
        <v>41.338568000000002</v>
      </c>
      <c r="D18478">
        <v>-73.735547999999994</v>
      </c>
      <c r="E18478" t="s">
        <v>2218</v>
      </c>
      <c r="F18478" t="s">
        <v>5</v>
      </c>
      <c r="G18478" t="s">
        <v>2198</v>
      </c>
      <c r="H18478" t="s">
        <v>10</v>
      </c>
    </row>
    <row r="18479" spans="1:8" x14ac:dyDescent="0.35">
      <c r="A18479" t="s">
        <v>33000</v>
      </c>
      <c r="B18479">
        <v>22724</v>
      </c>
      <c r="C18479">
        <v>38.622436</v>
      </c>
      <c r="D18479">
        <v>-77.907403000000002</v>
      </c>
      <c r="E18479" t="s">
        <v>5625</v>
      </c>
      <c r="F18479" t="s">
        <v>5149</v>
      </c>
      <c r="G18479" t="s">
        <v>5613</v>
      </c>
      <c r="H18479" t="s">
        <v>10</v>
      </c>
    </row>
    <row r="18480" spans="1:8" x14ac:dyDescent="0.35">
      <c r="A18480" t="s">
        <v>33001</v>
      </c>
      <c r="B18480">
        <v>5464</v>
      </c>
      <c r="C18480">
        <v>44.638789000000003</v>
      </c>
      <c r="D18480">
        <v>-72.82199</v>
      </c>
      <c r="E18480" t="s">
        <v>1392</v>
      </c>
      <c r="F18480" t="s">
        <v>1299</v>
      </c>
      <c r="G18480" t="s">
        <v>1380</v>
      </c>
      <c r="H18480" t="s">
        <v>10</v>
      </c>
    </row>
    <row r="18481" spans="1:8" x14ac:dyDescent="0.35">
      <c r="A18481" t="s">
        <v>33002</v>
      </c>
      <c r="B18481">
        <v>12748</v>
      </c>
      <c r="C18481">
        <v>41.782874</v>
      </c>
      <c r="D18481">
        <v>-74.905417</v>
      </c>
      <c r="E18481" t="s">
        <v>1392</v>
      </c>
      <c r="F18481" t="s">
        <v>5</v>
      </c>
      <c r="G18481" t="s">
        <v>762</v>
      </c>
      <c r="H18481" t="s">
        <v>10</v>
      </c>
    </row>
    <row r="18482" spans="1:8" x14ac:dyDescent="0.35">
      <c r="A18482" t="s">
        <v>33003</v>
      </c>
      <c r="B18482">
        <v>31044</v>
      </c>
      <c r="C18482">
        <v>32.661270999999999</v>
      </c>
      <c r="D18482">
        <v>-83.331033000000005</v>
      </c>
      <c r="E18482" t="s">
        <v>1392</v>
      </c>
      <c r="F18482" t="s">
        <v>7692</v>
      </c>
      <c r="G18482" t="s">
        <v>7946</v>
      </c>
      <c r="H18482" t="s">
        <v>10</v>
      </c>
    </row>
    <row r="18483" spans="1:8" x14ac:dyDescent="0.35">
      <c r="A18483" t="s">
        <v>33004</v>
      </c>
      <c r="B18483">
        <v>40337</v>
      </c>
      <c r="C18483">
        <v>37.964095999999998</v>
      </c>
      <c r="D18483">
        <v>-83.870275000000007</v>
      </c>
      <c r="E18483" t="s">
        <v>1392</v>
      </c>
      <c r="F18483" t="s">
        <v>9526</v>
      </c>
      <c r="G18483" t="s">
        <v>1396</v>
      </c>
      <c r="H18483" t="s">
        <v>10</v>
      </c>
    </row>
    <row r="18484" spans="1:8" x14ac:dyDescent="0.35">
      <c r="A18484" t="s">
        <v>33005</v>
      </c>
      <c r="B18484">
        <v>43128</v>
      </c>
      <c r="C18484">
        <v>39.654055</v>
      </c>
      <c r="D18484">
        <v>-83.572613000000004</v>
      </c>
      <c r="E18484" t="s">
        <v>1392</v>
      </c>
      <c r="F18484" t="s">
        <v>10083</v>
      </c>
      <c r="G18484" t="s">
        <v>2960</v>
      </c>
      <c r="H18484" t="s">
        <v>10</v>
      </c>
    </row>
    <row r="18485" spans="1:8" x14ac:dyDescent="0.35">
      <c r="A18485" t="s">
        <v>33006</v>
      </c>
      <c r="B18485">
        <v>47130</v>
      </c>
      <c r="C18485">
        <v>38.404909000000004</v>
      </c>
      <c r="D18485">
        <v>-85.716548000000003</v>
      </c>
      <c r="E18485" t="s">
        <v>1392</v>
      </c>
      <c r="F18485" t="s">
        <v>10655</v>
      </c>
      <c r="G18485" t="s">
        <v>1728</v>
      </c>
      <c r="H18485" t="s">
        <v>10</v>
      </c>
    </row>
    <row r="18486" spans="1:8" x14ac:dyDescent="0.35">
      <c r="A18486" t="s">
        <v>33006</v>
      </c>
      <c r="B18486">
        <v>47131</v>
      </c>
      <c r="C18486">
        <v>38.437021000000001</v>
      </c>
      <c r="D18486">
        <v>-85.704972999999995</v>
      </c>
      <c r="E18486" t="s">
        <v>1392</v>
      </c>
      <c r="F18486" t="s">
        <v>10655</v>
      </c>
      <c r="G18486" t="s">
        <v>1728</v>
      </c>
      <c r="H18486" t="s">
        <v>10</v>
      </c>
    </row>
    <row r="18487" spans="1:8" x14ac:dyDescent="0.35">
      <c r="A18487" t="s">
        <v>33006</v>
      </c>
      <c r="B18487">
        <v>47132</v>
      </c>
      <c r="C18487">
        <v>38.286819000000001</v>
      </c>
      <c r="D18487">
        <v>-85.732061999999999</v>
      </c>
      <c r="E18487" t="s">
        <v>1392</v>
      </c>
      <c r="F18487" t="s">
        <v>10655</v>
      </c>
      <c r="G18487" t="s">
        <v>1728</v>
      </c>
      <c r="H18487" t="s">
        <v>7</v>
      </c>
    </row>
    <row r="18488" spans="1:8" x14ac:dyDescent="0.35">
      <c r="A18488" t="s">
        <v>33006</v>
      </c>
      <c r="B18488">
        <v>47133</v>
      </c>
      <c r="C18488">
        <v>38.286819000000001</v>
      </c>
      <c r="D18488">
        <v>-85.732061999999999</v>
      </c>
      <c r="E18488" t="s">
        <v>1392</v>
      </c>
      <c r="F18488" t="s">
        <v>10655</v>
      </c>
      <c r="G18488" t="s">
        <v>1728</v>
      </c>
      <c r="H18488" t="s">
        <v>7</v>
      </c>
    </row>
    <row r="18489" spans="1:8" x14ac:dyDescent="0.35">
      <c r="A18489" t="s">
        <v>33006</v>
      </c>
      <c r="B18489">
        <v>47134</v>
      </c>
      <c r="C18489">
        <v>38.286819000000001</v>
      </c>
      <c r="D18489">
        <v>-85.732061999999999</v>
      </c>
      <c r="E18489" t="s">
        <v>1392</v>
      </c>
      <c r="F18489" t="s">
        <v>10655</v>
      </c>
      <c r="G18489" t="s">
        <v>1728</v>
      </c>
      <c r="H18489" t="s">
        <v>7</v>
      </c>
    </row>
    <row r="18490" spans="1:8" x14ac:dyDescent="0.35">
      <c r="A18490" t="s">
        <v>33006</v>
      </c>
      <c r="B18490">
        <v>47144</v>
      </c>
      <c r="C18490">
        <v>38.286819000000001</v>
      </c>
      <c r="D18490">
        <v>-85.732061999999999</v>
      </c>
      <c r="E18490" t="s">
        <v>1392</v>
      </c>
      <c r="F18490" t="s">
        <v>10655</v>
      </c>
      <c r="G18490" t="s">
        <v>1728</v>
      </c>
      <c r="H18490" t="s">
        <v>7</v>
      </c>
    </row>
    <row r="18491" spans="1:8" x14ac:dyDescent="0.35">
      <c r="A18491" t="s">
        <v>33006</v>
      </c>
      <c r="B18491">
        <v>47199</v>
      </c>
      <c r="C18491">
        <v>38.286819000000001</v>
      </c>
      <c r="D18491">
        <v>-85.732061999999999</v>
      </c>
      <c r="E18491" t="s">
        <v>1392</v>
      </c>
      <c r="F18491" t="s">
        <v>10655</v>
      </c>
      <c r="G18491" t="s">
        <v>1728</v>
      </c>
      <c r="H18491" t="s">
        <v>7</v>
      </c>
    </row>
    <row r="18492" spans="1:8" x14ac:dyDescent="0.35">
      <c r="A18492" t="s">
        <v>33007</v>
      </c>
      <c r="B18492">
        <v>25114</v>
      </c>
      <c r="C18492">
        <v>37.997104999999998</v>
      </c>
      <c r="D18492">
        <v>-81.717039999999997</v>
      </c>
      <c r="E18492" t="s">
        <v>6371</v>
      </c>
      <c r="F18492" t="s">
        <v>6195</v>
      </c>
      <c r="G18492" t="s">
        <v>6319</v>
      </c>
      <c r="H18492" t="s">
        <v>10</v>
      </c>
    </row>
    <row r="18493" spans="1:8" x14ac:dyDescent="0.35">
      <c r="A18493" t="s">
        <v>33008</v>
      </c>
      <c r="B18493">
        <v>82310</v>
      </c>
      <c r="C18493">
        <v>42.472473999999998</v>
      </c>
      <c r="D18493">
        <v>-107.76097799999999</v>
      </c>
      <c r="E18493" t="s">
        <v>17118</v>
      </c>
      <c r="F18493" t="s">
        <v>17095</v>
      </c>
      <c r="G18493" t="s">
        <v>701</v>
      </c>
      <c r="H18493" t="s">
        <v>10</v>
      </c>
    </row>
    <row r="18494" spans="1:8" x14ac:dyDescent="0.35">
      <c r="A18494" t="s">
        <v>33009</v>
      </c>
      <c r="B18494">
        <v>31527</v>
      </c>
      <c r="C18494">
        <v>31.059721</v>
      </c>
      <c r="D18494">
        <v>-81.416664999999995</v>
      </c>
      <c r="E18494" t="s">
        <v>8007</v>
      </c>
      <c r="F18494" t="s">
        <v>7692</v>
      </c>
      <c r="G18494" t="s">
        <v>8005</v>
      </c>
      <c r="H18494" t="s">
        <v>10</v>
      </c>
    </row>
    <row r="18495" spans="1:8" x14ac:dyDescent="0.35">
      <c r="A18495" t="s">
        <v>33010</v>
      </c>
      <c r="B18495">
        <v>37762</v>
      </c>
      <c r="C18495">
        <v>36.446193000000001</v>
      </c>
      <c r="D18495">
        <v>-84.148033999999996</v>
      </c>
      <c r="E18495" t="s">
        <v>9078</v>
      </c>
      <c r="F18495" t="s">
        <v>8910</v>
      </c>
      <c r="G18495" t="s">
        <v>3509</v>
      </c>
      <c r="H18495" t="s">
        <v>10</v>
      </c>
    </row>
    <row r="18496" spans="1:8" x14ac:dyDescent="0.35">
      <c r="A18496" t="s">
        <v>33011</v>
      </c>
      <c r="B18496">
        <v>82063</v>
      </c>
      <c r="C18496">
        <v>41.053927000000002</v>
      </c>
      <c r="D18496">
        <v>-106.076251</v>
      </c>
      <c r="E18496" t="s">
        <v>17103</v>
      </c>
      <c r="F18496" t="s">
        <v>17095</v>
      </c>
      <c r="G18496" t="s">
        <v>1470</v>
      </c>
      <c r="H18496" t="s">
        <v>10</v>
      </c>
    </row>
    <row r="18497" spans="1:8" x14ac:dyDescent="0.35">
      <c r="A18497" t="s">
        <v>33012</v>
      </c>
      <c r="B18497">
        <v>87024</v>
      </c>
      <c r="C18497">
        <v>35.655141</v>
      </c>
      <c r="D18497">
        <v>-106.73945500000001</v>
      </c>
      <c r="E18497" t="s">
        <v>17660</v>
      </c>
      <c r="F18497" t="s">
        <v>17642</v>
      </c>
      <c r="G18497" t="s">
        <v>14141</v>
      </c>
      <c r="H18497" t="s">
        <v>10</v>
      </c>
    </row>
    <row r="18498" spans="1:8" x14ac:dyDescent="0.35">
      <c r="A18498" t="s">
        <v>33013</v>
      </c>
      <c r="B18498">
        <v>87025</v>
      </c>
      <c r="C18498">
        <v>35.786456999999999</v>
      </c>
      <c r="D18498">
        <v>-106.648083</v>
      </c>
      <c r="E18498" t="s">
        <v>17661</v>
      </c>
      <c r="F18498" t="s">
        <v>17642</v>
      </c>
      <c r="G18498" t="s">
        <v>14141</v>
      </c>
      <c r="H18498" t="s">
        <v>10</v>
      </c>
    </row>
    <row r="18499" spans="1:8" x14ac:dyDescent="0.35">
      <c r="A18499" t="s">
        <v>33014</v>
      </c>
      <c r="B18499">
        <v>35085</v>
      </c>
      <c r="C18499">
        <v>32.970056</v>
      </c>
      <c r="D18499">
        <v>-86.734145999999996</v>
      </c>
      <c r="E18499" t="s">
        <v>8573</v>
      </c>
      <c r="F18499" t="s">
        <v>8538</v>
      </c>
      <c r="G18499" t="s">
        <v>8556</v>
      </c>
      <c r="H18499" t="s">
        <v>10</v>
      </c>
    </row>
    <row r="18500" spans="1:8" x14ac:dyDescent="0.35">
      <c r="A18500" t="s">
        <v>33015</v>
      </c>
      <c r="B18500">
        <v>71342</v>
      </c>
      <c r="C18500">
        <v>31.606030000000001</v>
      </c>
      <c r="D18500">
        <v>-92.140732999999997</v>
      </c>
      <c r="E18500" t="s">
        <v>15353</v>
      </c>
      <c r="F18500" t="s">
        <v>15086</v>
      </c>
      <c r="G18500" t="s">
        <v>11046</v>
      </c>
      <c r="H18500" t="s">
        <v>10</v>
      </c>
    </row>
    <row r="18501" spans="1:8" x14ac:dyDescent="0.35">
      <c r="A18501" t="s">
        <v>33016</v>
      </c>
      <c r="B18501">
        <v>45841</v>
      </c>
      <c r="C18501">
        <v>40.885047999999998</v>
      </c>
      <c r="D18501">
        <v>-83.722962999999993</v>
      </c>
      <c r="E18501" t="s">
        <v>10618</v>
      </c>
      <c r="F18501" t="s">
        <v>10083</v>
      </c>
      <c r="G18501" t="s">
        <v>780</v>
      </c>
      <c r="H18501" t="s">
        <v>10</v>
      </c>
    </row>
    <row r="18502" spans="1:8" x14ac:dyDescent="0.35">
      <c r="A18502" t="s">
        <v>33017</v>
      </c>
      <c r="B18502">
        <v>49428</v>
      </c>
      <c r="C18502">
        <v>42.918543999999997</v>
      </c>
      <c r="D18502">
        <v>-85.842585999999997</v>
      </c>
      <c r="E18502" t="s">
        <v>11314</v>
      </c>
      <c r="F18502" t="s">
        <v>11005</v>
      </c>
      <c r="G18502" t="s">
        <v>6388</v>
      </c>
      <c r="H18502" t="s">
        <v>10</v>
      </c>
    </row>
    <row r="18503" spans="1:8" x14ac:dyDescent="0.35">
      <c r="A18503" t="s">
        <v>33017</v>
      </c>
      <c r="B18503">
        <v>49429</v>
      </c>
      <c r="C18503">
        <v>42.985596000000001</v>
      </c>
      <c r="D18503">
        <v>-86.444750999999997</v>
      </c>
      <c r="E18503" t="s">
        <v>11314</v>
      </c>
      <c r="F18503" t="s">
        <v>11005</v>
      </c>
      <c r="G18503" t="s">
        <v>6388</v>
      </c>
      <c r="H18503" t="s">
        <v>10</v>
      </c>
    </row>
    <row r="18504" spans="1:8" x14ac:dyDescent="0.35">
      <c r="A18504" t="s">
        <v>33018</v>
      </c>
      <c r="B18504">
        <v>24848</v>
      </c>
      <c r="C18504">
        <v>37.375245999999997</v>
      </c>
      <c r="D18504">
        <v>-81.653889000000007</v>
      </c>
      <c r="E18504" t="s">
        <v>6239</v>
      </c>
      <c r="F18504" t="s">
        <v>6195</v>
      </c>
      <c r="G18504" t="s">
        <v>6211</v>
      </c>
      <c r="H18504" t="s">
        <v>17</v>
      </c>
    </row>
    <row r="18505" spans="1:8" x14ac:dyDescent="0.35">
      <c r="A18505" t="s">
        <v>33019</v>
      </c>
      <c r="B18505">
        <v>41537</v>
      </c>
      <c r="C18505">
        <v>37.191102999999998</v>
      </c>
      <c r="D18505">
        <v>-82.651342</v>
      </c>
      <c r="E18505" t="s">
        <v>7805</v>
      </c>
      <c r="F18505" t="s">
        <v>9526</v>
      </c>
      <c r="G18505" t="s">
        <v>9650</v>
      </c>
      <c r="H18505" t="s">
        <v>10</v>
      </c>
    </row>
    <row r="18506" spans="1:8" x14ac:dyDescent="0.35">
      <c r="A18506" t="s">
        <v>33020</v>
      </c>
      <c r="B18506">
        <v>56456</v>
      </c>
      <c r="C18506">
        <v>46.480722999999998</v>
      </c>
      <c r="D18506">
        <v>-94.08587</v>
      </c>
      <c r="E18506" t="s">
        <v>7805</v>
      </c>
      <c r="F18506" t="s">
        <v>12403</v>
      </c>
      <c r="G18506" t="s">
        <v>12727</v>
      </c>
      <c r="H18506" t="s">
        <v>10</v>
      </c>
    </row>
    <row r="18507" spans="1:8" x14ac:dyDescent="0.35">
      <c r="A18507" t="s">
        <v>33021</v>
      </c>
      <c r="B18507">
        <v>23399</v>
      </c>
      <c r="C18507">
        <v>37.916218000000001</v>
      </c>
      <c r="D18507">
        <v>-75.616754</v>
      </c>
      <c r="E18507" t="s">
        <v>5821</v>
      </c>
      <c r="F18507" t="s">
        <v>5149</v>
      </c>
      <c r="G18507" t="s">
        <v>5795</v>
      </c>
      <c r="H18507" t="s">
        <v>10</v>
      </c>
    </row>
    <row r="18508" spans="1:8" x14ac:dyDescent="0.35">
      <c r="A18508" t="s">
        <v>33022</v>
      </c>
      <c r="B18508">
        <v>30234</v>
      </c>
      <c r="C18508">
        <v>33.322350999999998</v>
      </c>
      <c r="D18508">
        <v>-84.028744000000003</v>
      </c>
      <c r="E18508" t="s">
        <v>7763</v>
      </c>
      <c r="F18508" t="s">
        <v>7692</v>
      </c>
      <c r="G18508" t="s">
        <v>7755</v>
      </c>
      <c r="H18508" t="s">
        <v>10</v>
      </c>
    </row>
    <row r="18509" spans="1:8" x14ac:dyDescent="0.35">
      <c r="A18509" t="s">
        <v>33023</v>
      </c>
      <c r="B18509">
        <v>29065</v>
      </c>
      <c r="C18509">
        <v>34.301088999999997</v>
      </c>
      <c r="D18509">
        <v>-81.285308000000001</v>
      </c>
      <c r="E18509" t="s">
        <v>7466</v>
      </c>
      <c r="F18509" t="s">
        <v>7436</v>
      </c>
      <c r="G18509" t="s">
        <v>1264</v>
      </c>
      <c r="H18509" t="s">
        <v>10</v>
      </c>
    </row>
    <row r="18510" spans="1:8" x14ac:dyDescent="0.35">
      <c r="A18510" t="s">
        <v>33024</v>
      </c>
      <c r="B18510">
        <v>19046</v>
      </c>
      <c r="C18510">
        <v>40.09796</v>
      </c>
      <c r="D18510">
        <v>-75.107766999999996</v>
      </c>
      <c r="E18510" t="s">
        <v>4974</v>
      </c>
      <c r="F18510" t="s">
        <v>3561</v>
      </c>
      <c r="G18510" t="s">
        <v>1396</v>
      </c>
      <c r="H18510" t="s">
        <v>10</v>
      </c>
    </row>
    <row r="18511" spans="1:8" x14ac:dyDescent="0.35">
      <c r="A18511" t="s">
        <v>33025</v>
      </c>
      <c r="B18511">
        <v>74037</v>
      </c>
      <c r="C18511">
        <v>36.006566999999997</v>
      </c>
      <c r="D18511">
        <v>-95.980971999999994</v>
      </c>
      <c r="E18511" t="s">
        <v>15872</v>
      </c>
      <c r="F18511" t="s">
        <v>15716</v>
      </c>
      <c r="G18511" t="s">
        <v>15858</v>
      </c>
      <c r="H18511" t="s">
        <v>10</v>
      </c>
    </row>
    <row r="18512" spans="1:8" x14ac:dyDescent="0.35">
      <c r="A18512" t="s">
        <v>33026</v>
      </c>
      <c r="B18512">
        <v>95450</v>
      </c>
      <c r="C18512">
        <v>38.546934</v>
      </c>
      <c r="D18512">
        <v>-123.22741499999999</v>
      </c>
      <c r="E18512" t="s">
        <v>18511</v>
      </c>
      <c r="F18512" t="s">
        <v>17937</v>
      </c>
      <c r="G18512" t="s">
        <v>18392</v>
      </c>
      <c r="H18512" t="s">
        <v>10</v>
      </c>
    </row>
    <row r="18513" spans="1:8" x14ac:dyDescent="0.35">
      <c r="A18513" t="s">
        <v>33027</v>
      </c>
      <c r="B18513">
        <v>15546</v>
      </c>
      <c r="C18513">
        <v>40.145938000000001</v>
      </c>
      <c r="D18513">
        <v>-79.067582999999999</v>
      </c>
      <c r="E18513" t="s">
        <v>3777</v>
      </c>
      <c r="F18513" t="s">
        <v>3561</v>
      </c>
      <c r="G18513" t="s">
        <v>609</v>
      </c>
      <c r="H18513" t="s">
        <v>10</v>
      </c>
    </row>
    <row r="18514" spans="1:8" x14ac:dyDescent="0.35">
      <c r="A18514" t="s">
        <v>33028</v>
      </c>
      <c r="B18514">
        <v>15547</v>
      </c>
      <c r="C18514">
        <v>40.159500000000001</v>
      </c>
      <c r="D18514">
        <v>-79.061628999999996</v>
      </c>
      <c r="E18514" t="s">
        <v>3778</v>
      </c>
      <c r="F18514" t="s">
        <v>3561</v>
      </c>
      <c r="G18514" t="s">
        <v>609</v>
      </c>
      <c r="H18514" t="s">
        <v>17</v>
      </c>
    </row>
    <row r="18515" spans="1:8" x14ac:dyDescent="0.35">
      <c r="A18515" t="s">
        <v>33029</v>
      </c>
      <c r="B18515">
        <v>71649</v>
      </c>
      <c r="C18515">
        <v>33.283901</v>
      </c>
      <c r="D18515">
        <v>-91.25206</v>
      </c>
      <c r="E18515" t="s">
        <v>15408</v>
      </c>
      <c r="F18515" t="s">
        <v>15401</v>
      </c>
      <c r="G18515" t="s">
        <v>15405</v>
      </c>
      <c r="H18515" t="s">
        <v>17</v>
      </c>
    </row>
    <row r="18516" spans="1:8" x14ac:dyDescent="0.35">
      <c r="A18516" t="s">
        <v>33030</v>
      </c>
      <c r="B18516">
        <v>32053</v>
      </c>
      <c r="C18516">
        <v>30.555263</v>
      </c>
      <c r="D18516">
        <v>-83.148178999999999</v>
      </c>
      <c r="E18516" t="s">
        <v>8136</v>
      </c>
      <c r="F18516" t="s">
        <v>8123</v>
      </c>
      <c r="G18516" t="s">
        <v>389</v>
      </c>
      <c r="H18516" t="s">
        <v>10</v>
      </c>
    </row>
    <row r="18517" spans="1:8" x14ac:dyDescent="0.35">
      <c r="A18517" t="s">
        <v>33031</v>
      </c>
      <c r="B18517">
        <v>67643</v>
      </c>
      <c r="C18517">
        <v>39.679281000000003</v>
      </c>
      <c r="D18517">
        <v>-100.29481199999999</v>
      </c>
      <c r="E18517" t="s">
        <v>8136</v>
      </c>
      <c r="F18517" t="s">
        <v>14645</v>
      </c>
      <c r="G18517" t="s">
        <v>7707</v>
      </c>
      <c r="H18517" t="s">
        <v>10</v>
      </c>
    </row>
    <row r="18518" spans="1:8" x14ac:dyDescent="0.35">
      <c r="A18518" t="s">
        <v>33032</v>
      </c>
      <c r="B18518">
        <v>70546</v>
      </c>
      <c r="C18518">
        <v>30.259096</v>
      </c>
      <c r="D18518">
        <v>-92.694109999999995</v>
      </c>
      <c r="E18518" t="s">
        <v>8136</v>
      </c>
      <c r="F18518" t="s">
        <v>15086</v>
      </c>
      <c r="G18518" t="s">
        <v>9444</v>
      </c>
      <c r="H18518" t="s">
        <v>10</v>
      </c>
    </row>
    <row r="18519" spans="1:8" x14ac:dyDescent="0.35">
      <c r="A18519" t="s">
        <v>33033</v>
      </c>
      <c r="B18519">
        <v>74038</v>
      </c>
      <c r="C18519">
        <v>36.180965</v>
      </c>
      <c r="D18519">
        <v>-96.570239000000001</v>
      </c>
      <c r="E18519" t="s">
        <v>8136</v>
      </c>
      <c r="F18519" t="s">
        <v>15716</v>
      </c>
      <c r="G18519" t="s">
        <v>14069</v>
      </c>
      <c r="H18519" t="s">
        <v>10</v>
      </c>
    </row>
    <row r="18520" spans="1:8" x14ac:dyDescent="0.35">
      <c r="A18520" t="s">
        <v>33034</v>
      </c>
      <c r="B18520">
        <v>84035</v>
      </c>
      <c r="C18520">
        <v>40.344752999999997</v>
      </c>
      <c r="D18520">
        <v>-109.387441</v>
      </c>
      <c r="E18520" t="s">
        <v>17358</v>
      </c>
      <c r="F18520" t="s">
        <v>17335</v>
      </c>
      <c r="G18520" t="s">
        <v>17344</v>
      </c>
      <c r="H18520" t="s">
        <v>10</v>
      </c>
    </row>
    <row r="18521" spans="1:8" x14ac:dyDescent="0.35">
      <c r="A18521" t="s">
        <v>33035</v>
      </c>
      <c r="B18521">
        <v>34957</v>
      </c>
      <c r="C18521">
        <v>27.236473</v>
      </c>
      <c r="D18521">
        <v>-80.237943000000001</v>
      </c>
      <c r="E18521" t="s">
        <v>8534</v>
      </c>
      <c r="F18521" t="s">
        <v>8123</v>
      </c>
      <c r="G18521" t="s">
        <v>3736</v>
      </c>
      <c r="H18521" t="s">
        <v>10</v>
      </c>
    </row>
    <row r="18522" spans="1:8" x14ac:dyDescent="0.35">
      <c r="A18522" t="s">
        <v>33035</v>
      </c>
      <c r="B18522">
        <v>34958</v>
      </c>
      <c r="C18522">
        <v>27.242401999999998</v>
      </c>
      <c r="D18522">
        <v>-80.224613000000005</v>
      </c>
      <c r="E18522" t="s">
        <v>8534</v>
      </c>
      <c r="F18522" t="s">
        <v>8123</v>
      </c>
      <c r="G18522" t="s">
        <v>3736</v>
      </c>
      <c r="H18522" t="s">
        <v>10</v>
      </c>
    </row>
    <row r="18523" spans="1:8" x14ac:dyDescent="0.35">
      <c r="A18523" t="s">
        <v>33036</v>
      </c>
      <c r="B18523">
        <v>41826</v>
      </c>
      <c r="C18523">
        <v>37.135576999999998</v>
      </c>
      <c r="D18523">
        <v>-82.837147999999999</v>
      </c>
      <c r="E18523" t="s">
        <v>9891</v>
      </c>
      <c r="F18523" t="s">
        <v>9526</v>
      </c>
      <c r="G18523" t="s">
        <v>9650</v>
      </c>
      <c r="H18523" t="s">
        <v>10</v>
      </c>
    </row>
    <row r="18524" spans="1:8" x14ac:dyDescent="0.35">
      <c r="A18524" t="s">
        <v>33037</v>
      </c>
      <c r="B18524">
        <v>5465</v>
      </c>
      <c r="C18524">
        <v>44.458995999999999</v>
      </c>
      <c r="D18524">
        <v>-72.955174999999997</v>
      </c>
      <c r="E18524" t="s">
        <v>1393</v>
      </c>
      <c r="F18524" t="s">
        <v>1299</v>
      </c>
      <c r="G18524" t="s">
        <v>1373</v>
      </c>
      <c r="H18524" t="s">
        <v>10</v>
      </c>
    </row>
    <row r="18525" spans="1:8" x14ac:dyDescent="0.35">
      <c r="A18525" t="s">
        <v>33038</v>
      </c>
      <c r="B18525">
        <v>11753</v>
      </c>
      <c r="C18525">
        <v>40.754756999999998</v>
      </c>
      <c r="D18525">
        <v>-73.601771999999997</v>
      </c>
      <c r="E18525" t="s">
        <v>1393</v>
      </c>
      <c r="F18525" t="s">
        <v>5</v>
      </c>
      <c r="G18525" t="s">
        <v>2307</v>
      </c>
      <c r="H18525" t="s">
        <v>10</v>
      </c>
    </row>
    <row r="18526" spans="1:8" x14ac:dyDescent="0.35">
      <c r="A18526" t="s">
        <v>33038</v>
      </c>
      <c r="B18526">
        <v>11853</v>
      </c>
      <c r="C18526">
        <v>40.754756999999998</v>
      </c>
      <c r="D18526">
        <v>-73.601771999999997</v>
      </c>
      <c r="E18526" t="s">
        <v>1393</v>
      </c>
      <c r="F18526" t="s">
        <v>5</v>
      </c>
      <c r="G18526" t="s">
        <v>2307</v>
      </c>
      <c r="H18526" t="s">
        <v>7</v>
      </c>
    </row>
    <row r="18527" spans="1:8" x14ac:dyDescent="0.35">
      <c r="A18527" t="s">
        <v>33039</v>
      </c>
      <c r="B18527">
        <v>64756</v>
      </c>
      <c r="C18527">
        <v>37.618850999999999</v>
      </c>
      <c r="D18527">
        <v>-94.010074000000003</v>
      </c>
      <c r="E18527" t="s">
        <v>14450</v>
      </c>
      <c r="F18527" t="s">
        <v>14199</v>
      </c>
      <c r="G18527" t="s">
        <v>11336</v>
      </c>
      <c r="H18527" t="s">
        <v>10</v>
      </c>
    </row>
    <row r="18528" spans="1:8" x14ac:dyDescent="0.35">
      <c r="A18528" t="s">
        <v>33040</v>
      </c>
      <c r="B18528">
        <v>18433</v>
      </c>
      <c r="C18528">
        <v>41.561174000000001</v>
      </c>
      <c r="D18528">
        <v>-75.618763999999999</v>
      </c>
      <c r="E18528" t="s">
        <v>4797</v>
      </c>
      <c r="F18528" t="s">
        <v>3561</v>
      </c>
      <c r="G18528" t="s">
        <v>4780</v>
      </c>
      <c r="H18528" t="s">
        <v>10</v>
      </c>
    </row>
    <row r="18529" spans="1:8" x14ac:dyDescent="0.35">
      <c r="A18529" t="s">
        <v>33041</v>
      </c>
      <c r="B18529">
        <v>76459</v>
      </c>
      <c r="C18529">
        <v>33.234206999999998</v>
      </c>
      <c r="D18529">
        <v>-98.172370999999998</v>
      </c>
      <c r="E18529" t="s">
        <v>4797</v>
      </c>
      <c r="F18529" t="s">
        <v>15754</v>
      </c>
      <c r="G18529" t="s">
        <v>8774</v>
      </c>
      <c r="H18529" t="s">
        <v>10</v>
      </c>
    </row>
    <row r="18530" spans="1:8" x14ac:dyDescent="0.35">
      <c r="A18530" t="s">
        <v>33042</v>
      </c>
      <c r="B18530">
        <v>15937</v>
      </c>
      <c r="C18530">
        <v>40.208435000000001</v>
      </c>
      <c r="D18530">
        <v>-78.987264999999994</v>
      </c>
      <c r="E18530" t="s">
        <v>3969</v>
      </c>
      <c r="F18530" t="s">
        <v>3561</v>
      </c>
      <c r="G18530" t="s">
        <v>609</v>
      </c>
      <c r="H18530" t="s">
        <v>17</v>
      </c>
    </row>
    <row r="18531" spans="1:8" x14ac:dyDescent="0.35">
      <c r="A18531" t="s">
        <v>33043</v>
      </c>
      <c r="B18531">
        <v>49249</v>
      </c>
      <c r="C18531">
        <v>42.029586999999999</v>
      </c>
      <c r="D18531">
        <v>-84.468661999999995</v>
      </c>
      <c r="E18531" t="s">
        <v>3969</v>
      </c>
      <c r="F18531" t="s">
        <v>11005</v>
      </c>
      <c r="G18531" t="s">
        <v>1814</v>
      </c>
      <c r="H18531" t="s">
        <v>10</v>
      </c>
    </row>
    <row r="18532" spans="1:8" x14ac:dyDescent="0.35">
      <c r="A18532" t="s">
        <v>33044</v>
      </c>
      <c r="B18532">
        <v>65529</v>
      </c>
      <c r="C18532">
        <v>37.924112000000001</v>
      </c>
      <c r="D18532">
        <v>-91.983231000000004</v>
      </c>
      <c r="E18532" t="s">
        <v>3969</v>
      </c>
      <c r="F18532" t="s">
        <v>14199</v>
      </c>
      <c r="G18532" t="s">
        <v>3414</v>
      </c>
      <c r="H18532" t="s">
        <v>10</v>
      </c>
    </row>
    <row r="18533" spans="1:8" x14ac:dyDescent="0.35">
      <c r="A18533" t="s">
        <v>33045</v>
      </c>
      <c r="B18533">
        <v>71650</v>
      </c>
      <c r="C18533">
        <v>33.590600999999999</v>
      </c>
      <c r="D18533">
        <v>-91.732828999999995</v>
      </c>
      <c r="E18533" t="s">
        <v>3969</v>
      </c>
      <c r="F18533" t="s">
        <v>15401</v>
      </c>
      <c r="G18533" t="s">
        <v>9286</v>
      </c>
      <c r="H18533" t="s">
        <v>10</v>
      </c>
    </row>
    <row r="18534" spans="1:8" x14ac:dyDescent="0.35">
      <c r="A18534" t="s">
        <v>33046</v>
      </c>
      <c r="B18534">
        <v>83338</v>
      </c>
      <c r="C18534">
        <v>42.736868999999999</v>
      </c>
      <c r="D18534">
        <v>-114.374568</v>
      </c>
      <c r="E18534" t="s">
        <v>3969</v>
      </c>
      <c r="F18534" t="s">
        <v>17189</v>
      </c>
      <c r="G18534" t="s">
        <v>3969</v>
      </c>
      <c r="H18534" t="s">
        <v>10</v>
      </c>
    </row>
    <row r="18535" spans="1:8" x14ac:dyDescent="0.35">
      <c r="A18535" t="s">
        <v>33047</v>
      </c>
      <c r="B18535">
        <v>86331</v>
      </c>
      <c r="C18535">
        <v>34.748589000000003</v>
      </c>
      <c r="D18535">
        <v>-112.108626</v>
      </c>
      <c r="E18535" t="s">
        <v>3969</v>
      </c>
      <c r="F18535" t="s">
        <v>17457</v>
      </c>
      <c r="G18535" t="s">
        <v>17485</v>
      </c>
      <c r="H18535" t="s">
        <v>17</v>
      </c>
    </row>
    <row r="18536" spans="1:8" x14ac:dyDescent="0.35">
      <c r="A18536" t="s">
        <v>33048</v>
      </c>
      <c r="B18536">
        <v>44840</v>
      </c>
      <c r="C18536">
        <v>40.78933</v>
      </c>
      <c r="D18536">
        <v>-82.206322999999998</v>
      </c>
      <c r="E18536" t="s">
        <v>10446</v>
      </c>
      <c r="F18536" t="s">
        <v>10083</v>
      </c>
      <c r="G18536" t="s">
        <v>327</v>
      </c>
      <c r="H18536" t="s">
        <v>10</v>
      </c>
    </row>
    <row r="18537" spans="1:8" x14ac:dyDescent="0.35">
      <c r="A18537" t="s">
        <v>33049</v>
      </c>
      <c r="B18537">
        <v>43437</v>
      </c>
      <c r="C18537">
        <v>41.255901999999999</v>
      </c>
      <c r="D18537">
        <v>-83.602198000000001</v>
      </c>
      <c r="E18537" t="s">
        <v>10172</v>
      </c>
      <c r="F18537" t="s">
        <v>10083</v>
      </c>
      <c r="G18537" t="s">
        <v>4200</v>
      </c>
      <c r="H18537" t="s">
        <v>17</v>
      </c>
    </row>
    <row r="18538" spans="1:8" x14ac:dyDescent="0.35">
      <c r="A18538" t="s">
        <v>33050</v>
      </c>
      <c r="B18538">
        <v>22481</v>
      </c>
      <c r="C18538">
        <v>38.271076999999998</v>
      </c>
      <c r="D18538">
        <v>-77.172610000000006</v>
      </c>
      <c r="E18538" t="s">
        <v>5557</v>
      </c>
      <c r="F18538" t="s">
        <v>5149</v>
      </c>
      <c r="G18538" t="s">
        <v>5548</v>
      </c>
      <c r="H18538" t="s">
        <v>17</v>
      </c>
    </row>
    <row r="18539" spans="1:8" x14ac:dyDescent="0.35">
      <c r="A18539" t="s">
        <v>33051</v>
      </c>
      <c r="B18539">
        <v>30018</v>
      </c>
      <c r="C18539">
        <v>33.717989000000003</v>
      </c>
      <c r="D18539">
        <v>-83.801451</v>
      </c>
      <c r="E18539" t="s">
        <v>5557</v>
      </c>
      <c r="F18539" t="s">
        <v>7692</v>
      </c>
      <c r="G18539" t="s">
        <v>3259</v>
      </c>
      <c r="H18539" t="s">
        <v>17</v>
      </c>
    </row>
    <row r="18540" spans="1:8" x14ac:dyDescent="0.35">
      <c r="A18540" t="s">
        <v>33052</v>
      </c>
      <c r="B18540">
        <v>71651</v>
      </c>
      <c r="C18540">
        <v>33.368403999999998</v>
      </c>
      <c r="D18540">
        <v>-92.290222999999997</v>
      </c>
      <c r="E18540" t="s">
        <v>5557</v>
      </c>
      <c r="F18540" t="s">
        <v>15401</v>
      </c>
      <c r="G18540" t="s">
        <v>1046</v>
      </c>
      <c r="H18540" t="s">
        <v>10</v>
      </c>
    </row>
    <row r="18541" spans="1:8" x14ac:dyDescent="0.35">
      <c r="A18541" t="s">
        <v>33053</v>
      </c>
      <c r="B18541">
        <v>7097</v>
      </c>
      <c r="C18541">
        <v>40.732759999999999</v>
      </c>
      <c r="D18541">
        <v>-74.075485</v>
      </c>
      <c r="E18541" t="s">
        <v>1750</v>
      </c>
      <c r="F18541" t="s">
        <v>1688</v>
      </c>
      <c r="G18541" t="s">
        <v>337</v>
      </c>
      <c r="H18541" t="s">
        <v>7</v>
      </c>
    </row>
    <row r="18542" spans="1:8" x14ac:dyDescent="0.35">
      <c r="A18542" t="s">
        <v>33053</v>
      </c>
      <c r="B18542">
        <v>7302</v>
      </c>
      <c r="C18542">
        <v>40.726000999999997</v>
      </c>
      <c r="D18542">
        <v>-74.047303999999997</v>
      </c>
      <c r="E18542" t="s">
        <v>1750</v>
      </c>
      <c r="F18542" t="s">
        <v>1688</v>
      </c>
      <c r="G18542" t="s">
        <v>337</v>
      </c>
      <c r="H18542" t="s">
        <v>10</v>
      </c>
    </row>
    <row r="18543" spans="1:8" x14ac:dyDescent="0.35">
      <c r="A18543" t="s">
        <v>33053</v>
      </c>
      <c r="B18543">
        <v>7303</v>
      </c>
      <c r="C18543">
        <v>40.732759999999999</v>
      </c>
      <c r="D18543">
        <v>-74.075485</v>
      </c>
      <c r="E18543" t="s">
        <v>1750</v>
      </c>
      <c r="F18543" t="s">
        <v>1688</v>
      </c>
      <c r="G18543" t="s">
        <v>337</v>
      </c>
      <c r="H18543" t="s">
        <v>10</v>
      </c>
    </row>
    <row r="18544" spans="1:8" x14ac:dyDescent="0.35">
      <c r="A18544" t="s">
        <v>33053</v>
      </c>
      <c r="B18544">
        <v>7304</v>
      </c>
      <c r="C18544">
        <v>40.716101000000002</v>
      </c>
      <c r="D18544">
        <v>-74.065534999999997</v>
      </c>
      <c r="E18544" t="s">
        <v>1750</v>
      </c>
      <c r="F18544" t="s">
        <v>1688</v>
      </c>
      <c r="G18544" t="s">
        <v>337</v>
      </c>
      <c r="H18544" t="s">
        <v>10</v>
      </c>
    </row>
    <row r="18545" spans="1:8" x14ac:dyDescent="0.35">
      <c r="A18545" t="s">
        <v>33053</v>
      </c>
      <c r="B18545">
        <v>7305</v>
      </c>
      <c r="C18545">
        <v>40.696660999999999</v>
      </c>
      <c r="D18545">
        <v>-74.081135000000003</v>
      </c>
      <c r="E18545" t="s">
        <v>1750</v>
      </c>
      <c r="F18545" t="s">
        <v>1688</v>
      </c>
      <c r="G18545" t="s">
        <v>337</v>
      </c>
      <c r="H18545" t="s">
        <v>10</v>
      </c>
    </row>
    <row r="18546" spans="1:8" x14ac:dyDescent="0.35">
      <c r="A18546" t="s">
        <v>33053</v>
      </c>
      <c r="B18546">
        <v>7306</v>
      </c>
      <c r="C18546">
        <v>40.734951000000002</v>
      </c>
      <c r="D18546">
        <v>-74.068685000000002</v>
      </c>
      <c r="E18546" t="s">
        <v>1750</v>
      </c>
      <c r="F18546" t="s">
        <v>1688</v>
      </c>
      <c r="G18546" t="s">
        <v>337</v>
      </c>
      <c r="H18546" t="s">
        <v>10</v>
      </c>
    </row>
    <row r="18547" spans="1:8" x14ac:dyDescent="0.35">
      <c r="A18547" t="s">
        <v>33053</v>
      </c>
      <c r="B18547">
        <v>7307</v>
      </c>
      <c r="C18547">
        <v>40.749800999999998</v>
      </c>
      <c r="D18547">
        <v>-74.054284999999993</v>
      </c>
      <c r="E18547" t="s">
        <v>1750</v>
      </c>
      <c r="F18547" t="s">
        <v>1688</v>
      </c>
      <c r="G18547" t="s">
        <v>337</v>
      </c>
      <c r="H18547" t="s">
        <v>10</v>
      </c>
    </row>
    <row r="18548" spans="1:8" x14ac:dyDescent="0.35">
      <c r="A18548" t="s">
        <v>33053</v>
      </c>
      <c r="B18548">
        <v>7308</v>
      </c>
      <c r="C18548">
        <v>40.732759999999999</v>
      </c>
      <c r="D18548">
        <v>-74.075485</v>
      </c>
      <c r="E18548" t="s">
        <v>1750</v>
      </c>
      <c r="F18548" t="s">
        <v>1688</v>
      </c>
      <c r="G18548" t="s">
        <v>337</v>
      </c>
      <c r="H18548" t="s">
        <v>10</v>
      </c>
    </row>
    <row r="18549" spans="1:8" x14ac:dyDescent="0.35">
      <c r="A18549" t="s">
        <v>33053</v>
      </c>
      <c r="B18549">
        <v>7309</v>
      </c>
      <c r="C18549">
        <v>40.732759999999999</v>
      </c>
      <c r="D18549">
        <v>-74.075485</v>
      </c>
      <c r="E18549" t="s">
        <v>1750</v>
      </c>
      <c r="F18549" t="s">
        <v>1688</v>
      </c>
      <c r="G18549" t="s">
        <v>337</v>
      </c>
      <c r="H18549" t="s">
        <v>10</v>
      </c>
    </row>
    <row r="18550" spans="1:8" x14ac:dyDescent="0.35">
      <c r="A18550" t="s">
        <v>33053</v>
      </c>
      <c r="B18550">
        <v>7310</v>
      </c>
      <c r="C18550">
        <v>40.732728000000002</v>
      </c>
      <c r="D18550">
        <v>-74.037167999999994</v>
      </c>
      <c r="E18550" t="s">
        <v>1750</v>
      </c>
      <c r="F18550" t="s">
        <v>1688</v>
      </c>
      <c r="G18550" t="s">
        <v>337</v>
      </c>
      <c r="H18550" t="s">
        <v>10</v>
      </c>
    </row>
    <row r="18551" spans="1:8" x14ac:dyDescent="0.35">
      <c r="A18551" t="s">
        <v>33053</v>
      </c>
      <c r="B18551">
        <v>7311</v>
      </c>
      <c r="C18551">
        <v>40.732349999999997</v>
      </c>
      <c r="D18551">
        <v>-74.075390999999996</v>
      </c>
      <c r="E18551" t="s">
        <v>1750</v>
      </c>
      <c r="F18551" t="s">
        <v>1688</v>
      </c>
      <c r="G18551" t="s">
        <v>337</v>
      </c>
      <c r="H18551" t="s">
        <v>10</v>
      </c>
    </row>
    <row r="18552" spans="1:8" x14ac:dyDescent="0.35">
      <c r="A18552" t="s">
        <v>33053</v>
      </c>
      <c r="B18552">
        <v>7399</v>
      </c>
      <c r="C18552">
        <v>40.732349999999997</v>
      </c>
      <c r="D18552">
        <v>-74.075390999999996</v>
      </c>
      <c r="E18552" t="s">
        <v>1750</v>
      </c>
      <c r="F18552" t="s">
        <v>1688</v>
      </c>
      <c r="G18552" t="s">
        <v>337</v>
      </c>
      <c r="H18552" t="s">
        <v>7</v>
      </c>
    </row>
    <row r="18553" spans="1:8" x14ac:dyDescent="0.35">
      <c r="A18553" t="s">
        <v>33054</v>
      </c>
      <c r="B18553">
        <v>17739</v>
      </c>
      <c r="C18553">
        <v>41.332749999999997</v>
      </c>
      <c r="D18553">
        <v>-77.023600999999999</v>
      </c>
      <c r="E18553" t="s">
        <v>4527</v>
      </c>
      <c r="F18553" t="s">
        <v>3561</v>
      </c>
      <c r="G18553" t="s">
        <v>2976</v>
      </c>
      <c r="H18553" t="s">
        <v>17</v>
      </c>
    </row>
    <row r="18554" spans="1:8" x14ac:dyDescent="0.35">
      <c r="A18554" t="s">
        <v>33055</v>
      </c>
      <c r="B18554">
        <v>17723</v>
      </c>
      <c r="C18554">
        <v>41.332749999999997</v>
      </c>
      <c r="D18554">
        <v>-77.023600999999999</v>
      </c>
      <c r="E18554" t="s">
        <v>4517</v>
      </c>
      <c r="F18554" t="s">
        <v>3561</v>
      </c>
      <c r="G18554" t="s">
        <v>2976</v>
      </c>
      <c r="H18554" t="s">
        <v>10</v>
      </c>
    </row>
    <row r="18555" spans="1:8" x14ac:dyDescent="0.35">
      <c r="A18555" t="s">
        <v>33055</v>
      </c>
      <c r="B18555">
        <v>17740</v>
      </c>
      <c r="C18555">
        <v>41.208517999999998</v>
      </c>
      <c r="D18555">
        <v>-77.025687000000005</v>
      </c>
      <c r="E18555" t="s">
        <v>4517</v>
      </c>
      <c r="F18555" t="s">
        <v>3561</v>
      </c>
      <c r="G18555" t="s">
        <v>2976</v>
      </c>
      <c r="H18555" t="s">
        <v>10</v>
      </c>
    </row>
    <row r="18556" spans="1:8" x14ac:dyDescent="0.35">
      <c r="A18556" t="s">
        <v>33056</v>
      </c>
      <c r="B18556">
        <v>62052</v>
      </c>
      <c r="C18556">
        <v>39.101894000000001</v>
      </c>
      <c r="D18556">
        <v>-90.304917000000003</v>
      </c>
      <c r="E18556" t="s">
        <v>13947</v>
      </c>
      <c r="F18556" t="s">
        <v>13567</v>
      </c>
      <c r="G18556" t="s">
        <v>5557</v>
      </c>
      <c r="H18556" t="s">
        <v>10</v>
      </c>
    </row>
    <row r="18557" spans="1:8" x14ac:dyDescent="0.35">
      <c r="A18557" t="s">
        <v>33057</v>
      </c>
      <c r="B18557">
        <v>43747</v>
      </c>
      <c r="C18557">
        <v>39.825879999999998</v>
      </c>
      <c r="D18557">
        <v>-81.123560999999995</v>
      </c>
      <c r="E18557" t="s">
        <v>10238</v>
      </c>
      <c r="F18557" t="s">
        <v>10083</v>
      </c>
      <c r="G18557" t="s">
        <v>830</v>
      </c>
      <c r="H18557" t="s">
        <v>10</v>
      </c>
    </row>
    <row r="18558" spans="1:8" x14ac:dyDescent="0.35">
      <c r="A18558" t="s">
        <v>33058</v>
      </c>
      <c r="B18558">
        <v>72080</v>
      </c>
      <c r="C18558">
        <v>35.427816999999997</v>
      </c>
      <c r="D18558">
        <v>-92.819567000000006</v>
      </c>
      <c r="E18558" t="s">
        <v>10238</v>
      </c>
      <c r="F18558" t="s">
        <v>15401</v>
      </c>
      <c r="G18558" t="s">
        <v>224</v>
      </c>
      <c r="H18558" t="s">
        <v>10</v>
      </c>
    </row>
    <row r="18559" spans="1:8" x14ac:dyDescent="0.35">
      <c r="A18559" t="s">
        <v>33059</v>
      </c>
      <c r="B18559">
        <v>24849</v>
      </c>
      <c r="C18559">
        <v>37.603344</v>
      </c>
      <c r="D18559">
        <v>-81.53998</v>
      </c>
      <c r="E18559" t="s">
        <v>6240</v>
      </c>
      <c r="F18559" t="s">
        <v>6195</v>
      </c>
      <c r="G18559" t="s">
        <v>684</v>
      </c>
      <c r="H18559" t="s">
        <v>10</v>
      </c>
    </row>
    <row r="18560" spans="1:8" x14ac:dyDescent="0.35">
      <c r="A18560" t="s">
        <v>33060</v>
      </c>
      <c r="B18560">
        <v>58452</v>
      </c>
      <c r="C18560">
        <v>47.456477</v>
      </c>
      <c r="D18560">
        <v>-98.230414999999994</v>
      </c>
      <c r="E18560" t="s">
        <v>13215</v>
      </c>
      <c r="F18560" t="s">
        <v>13095</v>
      </c>
      <c r="G18560" t="s">
        <v>13198</v>
      </c>
      <c r="H18560" t="s">
        <v>17</v>
      </c>
    </row>
    <row r="18561" spans="1:8" x14ac:dyDescent="0.35">
      <c r="A18561" t="s">
        <v>33061</v>
      </c>
      <c r="B18561">
        <v>71949</v>
      </c>
      <c r="C18561">
        <v>34.709408000000003</v>
      </c>
      <c r="D18561">
        <v>-93.038230999999996</v>
      </c>
      <c r="E18561" t="s">
        <v>15458</v>
      </c>
      <c r="F18561" t="s">
        <v>15401</v>
      </c>
      <c r="G18561" t="s">
        <v>1265</v>
      </c>
      <c r="H18561" t="s">
        <v>10</v>
      </c>
    </row>
    <row r="18562" spans="1:8" x14ac:dyDescent="0.35">
      <c r="A18562" t="s">
        <v>33062</v>
      </c>
      <c r="B18562">
        <v>18434</v>
      </c>
      <c r="C18562">
        <v>41.504325999999999</v>
      </c>
      <c r="D18562">
        <v>-75.572237999999999</v>
      </c>
      <c r="E18562" t="s">
        <v>4798</v>
      </c>
      <c r="F18562" t="s">
        <v>3561</v>
      </c>
      <c r="G18562" t="s">
        <v>4780</v>
      </c>
      <c r="H18562" t="s">
        <v>10</v>
      </c>
    </row>
    <row r="18563" spans="1:8" x14ac:dyDescent="0.35">
      <c r="A18563" t="s">
        <v>33063</v>
      </c>
      <c r="B18563">
        <v>20794</v>
      </c>
      <c r="C18563">
        <v>39.155265999999997</v>
      </c>
      <c r="D18563">
        <v>-76.813394000000002</v>
      </c>
      <c r="E18563" t="s">
        <v>4798</v>
      </c>
      <c r="F18563" t="s">
        <v>5185</v>
      </c>
      <c r="G18563" t="s">
        <v>4242</v>
      </c>
      <c r="H18563" t="s">
        <v>10</v>
      </c>
    </row>
    <row r="18564" spans="1:8" x14ac:dyDescent="0.35">
      <c r="A18564" t="s">
        <v>33064</v>
      </c>
      <c r="B18564">
        <v>31545</v>
      </c>
      <c r="C18564">
        <v>31.600774999999999</v>
      </c>
      <c r="D18564">
        <v>-81.957786999999996</v>
      </c>
      <c r="E18564" t="s">
        <v>8013</v>
      </c>
      <c r="F18564" t="s">
        <v>7692</v>
      </c>
      <c r="G18564" t="s">
        <v>1017</v>
      </c>
      <c r="H18564" t="s">
        <v>10</v>
      </c>
    </row>
    <row r="18565" spans="1:8" x14ac:dyDescent="0.35">
      <c r="A18565" t="s">
        <v>33064</v>
      </c>
      <c r="B18565">
        <v>31546</v>
      </c>
      <c r="C18565">
        <v>31.531938</v>
      </c>
      <c r="D18565">
        <v>-81.804924</v>
      </c>
      <c r="E18565" t="s">
        <v>8013</v>
      </c>
      <c r="F18565" t="s">
        <v>7692</v>
      </c>
      <c r="G18565" t="s">
        <v>1017</v>
      </c>
      <c r="H18565" t="s">
        <v>10</v>
      </c>
    </row>
    <row r="18566" spans="1:8" x14ac:dyDescent="0.35">
      <c r="A18566" t="s">
        <v>33064</v>
      </c>
      <c r="B18566">
        <v>31598</v>
      </c>
      <c r="C18566">
        <v>31.578181000000001</v>
      </c>
      <c r="D18566">
        <v>-81.880222000000003</v>
      </c>
      <c r="E18566" t="s">
        <v>8013</v>
      </c>
      <c r="F18566" t="s">
        <v>7692</v>
      </c>
      <c r="G18566" t="s">
        <v>1017</v>
      </c>
      <c r="H18566" t="s">
        <v>10</v>
      </c>
    </row>
    <row r="18567" spans="1:8" x14ac:dyDescent="0.35">
      <c r="A18567" t="s">
        <v>33064</v>
      </c>
      <c r="B18567">
        <v>31599</v>
      </c>
      <c r="C18567">
        <v>31.578181000000001</v>
      </c>
      <c r="D18567">
        <v>-81.880222000000003</v>
      </c>
      <c r="E18567" t="s">
        <v>8013</v>
      </c>
      <c r="F18567" t="s">
        <v>7692</v>
      </c>
      <c r="G18567" t="s">
        <v>1017</v>
      </c>
      <c r="H18567" t="s">
        <v>7</v>
      </c>
    </row>
    <row r="18568" spans="1:8" x14ac:dyDescent="0.35">
      <c r="A18568" t="s">
        <v>33065</v>
      </c>
      <c r="B18568">
        <v>50648</v>
      </c>
      <c r="C18568">
        <v>42.482523999999998</v>
      </c>
      <c r="D18568">
        <v>-91.905190000000005</v>
      </c>
      <c r="E18568" t="s">
        <v>8013</v>
      </c>
      <c r="F18568" t="s">
        <v>11522</v>
      </c>
      <c r="G18568" t="s">
        <v>2205</v>
      </c>
      <c r="H18568" t="s">
        <v>10</v>
      </c>
    </row>
    <row r="18569" spans="1:8" x14ac:dyDescent="0.35">
      <c r="A18569" t="s">
        <v>33066</v>
      </c>
      <c r="B18569">
        <v>73749</v>
      </c>
      <c r="C18569">
        <v>36.666491999999998</v>
      </c>
      <c r="D18569">
        <v>-98.181223000000003</v>
      </c>
      <c r="E18569" t="s">
        <v>15824</v>
      </c>
      <c r="F18569" t="s">
        <v>15716</v>
      </c>
      <c r="G18569" t="s">
        <v>15813</v>
      </c>
      <c r="H18569" t="s">
        <v>10</v>
      </c>
    </row>
    <row r="18570" spans="1:8" x14ac:dyDescent="0.35">
      <c r="A18570" t="s">
        <v>33067</v>
      </c>
      <c r="B18570">
        <v>23083</v>
      </c>
      <c r="C18570">
        <v>37.322156</v>
      </c>
      <c r="D18570">
        <v>-78.121630999999994</v>
      </c>
      <c r="E18570" t="s">
        <v>5743</v>
      </c>
      <c r="F18570" t="s">
        <v>5149</v>
      </c>
      <c r="G18570" t="s">
        <v>5698</v>
      </c>
      <c r="H18570" t="s">
        <v>10</v>
      </c>
    </row>
    <row r="18571" spans="1:8" x14ac:dyDescent="0.35">
      <c r="A18571" t="s">
        <v>33068</v>
      </c>
      <c r="B18571">
        <v>67854</v>
      </c>
      <c r="C18571">
        <v>38.023936999999997</v>
      </c>
      <c r="D18571">
        <v>-99.893681000000001</v>
      </c>
      <c r="E18571" t="s">
        <v>14882</v>
      </c>
      <c r="F18571" t="s">
        <v>14645</v>
      </c>
      <c r="G18571" t="s">
        <v>14880</v>
      </c>
      <c r="H18571" t="s">
        <v>10</v>
      </c>
    </row>
    <row r="18572" spans="1:8" x14ac:dyDescent="0.35">
      <c r="A18572" t="s">
        <v>33069</v>
      </c>
      <c r="B18572">
        <v>42252</v>
      </c>
      <c r="C18572">
        <v>37.248325999999999</v>
      </c>
      <c r="D18572">
        <v>-86.509270999999998</v>
      </c>
      <c r="E18572" t="s">
        <v>9977</v>
      </c>
      <c r="F18572" t="s">
        <v>9526</v>
      </c>
      <c r="G18572" t="s">
        <v>1761</v>
      </c>
      <c r="H18572" t="s">
        <v>10</v>
      </c>
    </row>
    <row r="18573" spans="1:8" x14ac:dyDescent="0.35">
      <c r="A18573" t="s">
        <v>33070</v>
      </c>
      <c r="B18573">
        <v>31045</v>
      </c>
      <c r="C18573">
        <v>33.296633</v>
      </c>
      <c r="D18573">
        <v>-82.755599000000004</v>
      </c>
      <c r="E18573" t="s">
        <v>7956</v>
      </c>
      <c r="F18573" t="s">
        <v>7692</v>
      </c>
      <c r="G18573" t="s">
        <v>170</v>
      </c>
      <c r="H18573" t="s">
        <v>10</v>
      </c>
    </row>
    <row r="18574" spans="1:8" x14ac:dyDescent="0.35">
      <c r="A18574" t="s">
        <v>33071</v>
      </c>
      <c r="B18574">
        <v>43530</v>
      </c>
      <c r="C18574">
        <v>41.325763999999999</v>
      </c>
      <c r="D18574">
        <v>-84.279306000000005</v>
      </c>
      <c r="E18574" t="s">
        <v>7956</v>
      </c>
      <c r="F18574" t="s">
        <v>10083</v>
      </c>
      <c r="G18574" t="s">
        <v>4157</v>
      </c>
      <c r="H18574" t="s">
        <v>17</v>
      </c>
    </row>
    <row r="18575" spans="1:8" x14ac:dyDescent="0.35">
      <c r="A18575" t="s">
        <v>33072</v>
      </c>
      <c r="B18575">
        <v>50130</v>
      </c>
      <c r="C18575">
        <v>42.339466000000002</v>
      </c>
      <c r="D18575">
        <v>-93.721502999999998</v>
      </c>
      <c r="E18575" t="s">
        <v>7956</v>
      </c>
      <c r="F18575" t="s">
        <v>11522</v>
      </c>
      <c r="G18575" t="s">
        <v>389</v>
      </c>
      <c r="H18575" t="s">
        <v>10</v>
      </c>
    </row>
    <row r="18576" spans="1:8" x14ac:dyDescent="0.35">
      <c r="A18576" t="s">
        <v>33073</v>
      </c>
      <c r="B18576">
        <v>66949</v>
      </c>
      <c r="C18576">
        <v>39.671874000000003</v>
      </c>
      <c r="D18576">
        <v>-98.147215000000003</v>
      </c>
      <c r="E18576" t="s">
        <v>7956</v>
      </c>
      <c r="F18576" t="s">
        <v>14645</v>
      </c>
      <c r="G18576" t="s">
        <v>7956</v>
      </c>
      <c r="H18576" t="s">
        <v>10</v>
      </c>
    </row>
    <row r="18577" spans="1:8" x14ac:dyDescent="0.35">
      <c r="A18577" t="s">
        <v>33074</v>
      </c>
      <c r="B18577">
        <v>24622</v>
      </c>
      <c r="C18577">
        <v>37.135489999999997</v>
      </c>
      <c r="D18577">
        <v>-81.563406000000001</v>
      </c>
      <c r="E18577" t="s">
        <v>6178</v>
      </c>
      <c r="F18577" t="s">
        <v>5149</v>
      </c>
      <c r="G18577" t="s">
        <v>6080</v>
      </c>
      <c r="H18577" t="s">
        <v>10</v>
      </c>
    </row>
    <row r="18578" spans="1:8" x14ac:dyDescent="0.35">
      <c r="A18578" t="s">
        <v>33075</v>
      </c>
      <c r="B18578">
        <v>12444</v>
      </c>
      <c r="C18578">
        <v>42.264524000000002</v>
      </c>
      <c r="D18578">
        <v>-74.295888000000005</v>
      </c>
      <c r="E18578" t="s">
        <v>2647</v>
      </c>
      <c r="F18578" t="s">
        <v>5</v>
      </c>
      <c r="G18578" t="s">
        <v>650</v>
      </c>
      <c r="H18578" t="s">
        <v>10</v>
      </c>
    </row>
    <row r="18579" spans="1:8" x14ac:dyDescent="0.35">
      <c r="A18579" t="s">
        <v>33076</v>
      </c>
      <c r="B18579">
        <v>43986</v>
      </c>
      <c r="C18579">
        <v>40.370274000000002</v>
      </c>
      <c r="D18579">
        <v>-80.996825999999999</v>
      </c>
      <c r="E18579" t="s">
        <v>2647</v>
      </c>
      <c r="F18579" t="s">
        <v>10083</v>
      </c>
      <c r="G18579" t="s">
        <v>932</v>
      </c>
      <c r="H18579" t="s">
        <v>10</v>
      </c>
    </row>
    <row r="18580" spans="1:8" x14ac:dyDescent="0.35">
      <c r="A18580" t="s">
        <v>33077</v>
      </c>
      <c r="B18580">
        <v>62436</v>
      </c>
      <c r="C18580">
        <v>39.207405000000001</v>
      </c>
      <c r="D18580">
        <v>-88.273196999999996</v>
      </c>
      <c r="E18580" t="s">
        <v>2647</v>
      </c>
      <c r="F18580" t="s">
        <v>13567</v>
      </c>
      <c r="G18580" t="s">
        <v>667</v>
      </c>
      <c r="H18580" t="s">
        <v>10</v>
      </c>
    </row>
    <row r="18581" spans="1:8" x14ac:dyDescent="0.35">
      <c r="A18581" t="s">
        <v>33078</v>
      </c>
      <c r="B18581">
        <v>75846</v>
      </c>
      <c r="C18581">
        <v>31.304024999999999</v>
      </c>
      <c r="D18581">
        <v>-96.168639999999996</v>
      </c>
      <c r="E18581" t="s">
        <v>2647</v>
      </c>
      <c r="F18581" t="s">
        <v>15754</v>
      </c>
      <c r="G18581" t="s">
        <v>3475</v>
      </c>
      <c r="H18581" t="s">
        <v>10</v>
      </c>
    </row>
    <row r="18582" spans="1:8" x14ac:dyDescent="0.35">
      <c r="A18582" t="s">
        <v>33079</v>
      </c>
      <c r="B18582">
        <v>6351</v>
      </c>
      <c r="C18582">
        <v>41.599561999999999</v>
      </c>
      <c r="D18582">
        <v>-71.982619</v>
      </c>
      <c r="E18582" t="s">
        <v>1594</v>
      </c>
      <c r="F18582" t="s">
        <v>1507</v>
      </c>
      <c r="G18582" t="s">
        <v>748</v>
      </c>
      <c r="H18582" t="s">
        <v>10</v>
      </c>
    </row>
    <row r="18583" spans="1:8" x14ac:dyDescent="0.35">
      <c r="A18583" t="s">
        <v>33080</v>
      </c>
      <c r="B18583">
        <v>71249</v>
      </c>
      <c r="C18583">
        <v>32.138934999999996</v>
      </c>
      <c r="D18583">
        <v>-91.691899000000006</v>
      </c>
      <c r="E18583" t="s">
        <v>15329</v>
      </c>
      <c r="F18583" t="s">
        <v>15086</v>
      </c>
      <c r="G18583" t="s">
        <v>151</v>
      </c>
      <c r="H18583" t="s">
        <v>17</v>
      </c>
    </row>
    <row r="18584" spans="1:8" x14ac:dyDescent="0.35">
      <c r="A18584" t="s">
        <v>33081</v>
      </c>
      <c r="B18584">
        <v>54748</v>
      </c>
      <c r="C18584">
        <v>45.088875000000002</v>
      </c>
      <c r="D18584">
        <v>-91.256793999999999</v>
      </c>
      <c r="E18584" t="s">
        <v>12326</v>
      </c>
      <c r="F18584" t="s">
        <v>11982</v>
      </c>
      <c r="G18584" t="s">
        <v>11380</v>
      </c>
      <c r="H18584" t="s">
        <v>10</v>
      </c>
    </row>
    <row r="18585" spans="1:8" x14ac:dyDescent="0.35">
      <c r="A18585" t="s">
        <v>33082</v>
      </c>
      <c r="B18585">
        <v>18229</v>
      </c>
      <c r="C18585">
        <v>40.896709000000001</v>
      </c>
      <c r="D18585">
        <v>-75.759303000000003</v>
      </c>
      <c r="E18585" t="s">
        <v>4719</v>
      </c>
      <c r="F18585" t="s">
        <v>3561</v>
      </c>
      <c r="G18585" t="s">
        <v>4656</v>
      </c>
      <c r="H18585" t="s">
        <v>10</v>
      </c>
    </row>
    <row r="18586" spans="1:8" x14ac:dyDescent="0.35">
      <c r="A18586" t="s">
        <v>33083</v>
      </c>
      <c r="B18586">
        <v>29351</v>
      </c>
      <c r="C18586">
        <v>34.415357</v>
      </c>
      <c r="D18586">
        <v>-81.804171999999994</v>
      </c>
      <c r="E18586" t="s">
        <v>7520</v>
      </c>
      <c r="F18586" t="s">
        <v>7436</v>
      </c>
      <c r="G18586" t="s">
        <v>3226</v>
      </c>
      <c r="H18586" t="s">
        <v>10</v>
      </c>
    </row>
    <row r="18587" spans="1:8" x14ac:dyDescent="0.35">
      <c r="A18587" t="s">
        <v>33084</v>
      </c>
      <c r="B18587">
        <v>75954</v>
      </c>
      <c r="C18587">
        <v>31.966633000000002</v>
      </c>
      <c r="D18587">
        <v>-94.058835999999999</v>
      </c>
      <c r="E18587" t="s">
        <v>16167</v>
      </c>
      <c r="F18587" t="s">
        <v>15754</v>
      </c>
      <c r="G18587" t="s">
        <v>7161</v>
      </c>
      <c r="H18587" t="s">
        <v>10</v>
      </c>
    </row>
    <row r="18588" spans="1:8" x14ac:dyDescent="0.35">
      <c r="A18588" t="s">
        <v>33085</v>
      </c>
      <c r="B18588">
        <v>8041</v>
      </c>
      <c r="C18588">
        <v>40.044128999999998</v>
      </c>
      <c r="D18588">
        <v>-74.679579000000004</v>
      </c>
      <c r="E18588" t="s">
        <v>1972</v>
      </c>
      <c r="F18588" t="s">
        <v>1688</v>
      </c>
      <c r="G18588" t="s">
        <v>351</v>
      </c>
      <c r="H18588" t="s">
        <v>10</v>
      </c>
    </row>
    <row r="18589" spans="1:8" x14ac:dyDescent="0.35">
      <c r="A18589" t="s">
        <v>33086</v>
      </c>
      <c r="B18589">
        <v>26674</v>
      </c>
      <c r="C18589">
        <v>38.201250000000002</v>
      </c>
      <c r="D18589">
        <v>-81.185153</v>
      </c>
      <c r="E18589" t="s">
        <v>6809</v>
      </c>
      <c r="F18589" t="s">
        <v>6195</v>
      </c>
      <c r="G18589" t="s">
        <v>2960</v>
      </c>
      <c r="H18589" t="s">
        <v>10</v>
      </c>
    </row>
    <row r="18590" spans="1:8" x14ac:dyDescent="0.35">
      <c r="A18590" t="s">
        <v>33087</v>
      </c>
      <c r="B18590">
        <v>37080</v>
      </c>
      <c r="C18590">
        <v>36.326101000000001</v>
      </c>
      <c r="D18590">
        <v>-86.899298999999999</v>
      </c>
      <c r="E18590" t="s">
        <v>8946</v>
      </c>
      <c r="F18590" t="s">
        <v>8910</v>
      </c>
      <c r="G18590" t="s">
        <v>6904</v>
      </c>
      <c r="H18590" t="s">
        <v>10</v>
      </c>
    </row>
    <row r="18591" spans="1:8" x14ac:dyDescent="0.35">
      <c r="A18591" t="s">
        <v>33088</v>
      </c>
      <c r="B18591">
        <v>80822</v>
      </c>
      <c r="C18591">
        <v>39.959546000000003</v>
      </c>
      <c r="D18591">
        <v>-102.500066</v>
      </c>
      <c r="E18591" t="s">
        <v>16969</v>
      </c>
      <c r="F18591" t="s">
        <v>16890</v>
      </c>
      <c r="G18591" t="s">
        <v>9189</v>
      </c>
      <c r="H18591" t="s">
        <v>10</v>
      </c>
    </row>
    <row r="18592" spans="1:8" x14ac:dyDescent="0.35">
      <c r="A18592" t="s">
        <v>33089</v>
      </c>
      <c r="B18592">
        <v>15053</v>
      </c>
      <c r="C18592">
        <v>40.380035999999997</v>
      </c>
      <c r="D18592">
        <v>-80.360544000000004</v>
      </c>
      <c r="E18592" t="s">
        <v>3597</v>
      </c>
      <c r="F18592" t="s">
        <v>3561</v>
      </c>
      <c r="G18592" t="s">
        <v>637</v>
      </c>
      <c r="H18592" t="s">
        <v>10</v>
      </c>
    </row>
    <row r="18593" spans="1:8" x14ac:dyDescent="0.35">
      <c r="A18593" t="s">
        <v>33090</v>
      </c>
      <c r="B18593">
        <v>49751</v>
      </c>
      <c r="C18593">
        <v>44.963222999999999</v>
      </c>
      <c r="D18593">
        <v>-84.505983000000001</v>
      </c>
      <c r="E18593" t="s">
        <v>11407</v>
      </c>
      <c r="F18593" t="s">
        <v>11005</v>
      </c>
      <c r="G18593" t="s">
        <v>2539</v>
      </c>
      <c r="H18593" t="s">
        <v>10</v>
      </c>
    </row>
    <row r="18594" spans="1:8" x14ac:dyDescent="0.35">
      <c r="A18594" t="s">
        <v>33091</v>
      </c>
      <c r="B18594">
        <v>93528</v>
      </c>
      <c r="C18594">
        <v>35.370838999999997</v>
      </c>
      <c r="D18594">
        <v>-117.642748</v>
      </c>
      <c r="E18594" t="s">
        <v>11407</v>
      </c>
      <c r="F18594" t="s">
        <v>17937</v>
      </c>
      <c r="G18594" t="s">
        <v>18207</v>
      </c>
      <c r="H18594" t="s">
        <v>17</v>
      </c>
    </row>
    <row r="18595" spans="1:8" x14ac:dyDescent="0.35">
      <c r="A18595" t="s">
        <v>33092</v>
      </c>
      <c r="B18595">
        <v>97845</v>
      </c>
      <c r="C18595">
        <v>44.550032999999999</v>
      </c>
      <c r="D18595">
        <v>-118.91477399999999</v>
      </c>
      <c r="E18595" t="s">
        <v>19055</v>
      </c>
      <c r="F18595" t="s">
        <v>18878</v>
      </c>
      <c r="G18595" t="s">
        <v>6819</v>
      </c>
      <c r="H18595" t="s">
        <v>10</v>
      </c>
    </row>
    <row r="18596" spans="1:8" x14ac:dyDescent="0.35">
      <c r="A18596" t="s">
        <v>33093</v>
      </c>
      <c r="B18596">
        <v>29455</v>
      </c>
      <c r="C18596">
        <v>32.835712999999998</v>
      </c>
      <c r="D18596">
        <v>-79.821702000000002</v>
      </c>
      <c r="E18596" t="s">
        <v>7551</v>
      </c>
      <c r="F18596" t="s">
        <v>7436</v>
      </c>
      <c r="G18596" t="s">
        <v>1054</v>
      </c>
      <c r="H18596" t="s">
        <v>10</v>
      </c>
    </row>
    <row r="18597" spans="1:8" x14ac:dyDescent="0.35">
      <c r="A18597" t="s">
        <v>33093</v>
      </c>
      <c r="B18597">
        <v>29457</v>
      </c>
      <c r="C18597">
        <v>32.848849999999999</v>
      </c>
      <c r="D18597">
        <v>-79.857730000000004</v>
      </c>
      <c r="E18597" t="s">
        <v>7551</v>
      </c>
      <c r="F18597" t="s">
        <v>7436</v>
      </c>
      <c r="G18597" t="s">
        <v>1054</v>
      </c>
      <c r="H18597" t="s">
        <v>10</v>
      </c>
    </row>
    <row r="18598" spans="1:8" x14ac:dyDescent="0.35">
      <c r="A18598" t="s">
        <v>33094</v>
      </c>
      <c r="B18598">
        <v>12843</v>
      </c>
      <c r="C18598">
        <v>43.58596</v>
      </c>
      <c r="D18598">
        <v>-73.916498000000004</v>
      </c>
      <c r="E18598" t="s">
        <v>2834</v>
      </c>
      <c r="F18598" t="s">
        <v>5</v>
      </c>
      <c r="G18598" t="s">
        <v>170</v>
      </c>
      <c r="H18598" t="s">
        <v>10</v>
      </c>
    </row>
    <row r="18599" spans="1:8" x14ac:dyDescent="0.35">
      <c r="A18599" t="s">
        <v>33095</v>
      </c>
      <c r="B18599">
        <v>5656</v>
      </c>
      <c r="C18599">
        <v>44.642603000000001</v>
      </c>
      <c r="D18599">
        <v>-72.735911000000002</v>
      </c>
      <c r="E18599" t="s">
        <v>1422</v>
      </c>
      <c r="F18599" t="s">
        <v>1299</v>
      </c>
      <c r="G18599" t="s">
        <v>1380</v>
      </c>
      <c r="H18599" t="s">
        <v>10</v>
      </c>
    </row>
    <row r="18600" spans="1:8" x14ac:dyDescent="0.35">
      <c r="A18600" t="s">
        <v>33096</v>
      </c>
      <c r="B18600">
        <v>10933</v>
      </c>
      <c r="C18600">
        <v>41.365285999999998</v>
      </c>
      <c r="D18600">
        <v>-74.510918000000004</v>
      </c>
      <c r="E18600" t="s">
        <v>1422</v>
      </c>
      <c r="F18600" t="s">
        <v>5</v>
      </c>
      <c r="G18600" t="s">
        <v>235</v>
      </c>
      <c r="H18600" t="s">
        <v>17</v>
      </c>
    </row>
    <row r="18601" spans="1:8" x14ac:dyDescent="0.35">
      <c r="A18601" t="s">
        <v>33097</v>
      </c>
      <c r="B18601">
        <v>67855</v>
      </c>
      <c r="C18601">
        <v>37.562997000000003</v>
      </c>
      <c r="D18601">
        <v>-101.707858</v>
      </c>
      <c r="E18601" t="s">
        <v>1422</v>
      </c>
      <c r="F18601" t="s">
        <v>14645</v>
      </c>
      <c r="G18601" t="s">
        <v>2181</v>
      </c>
      <c r="H18601" t="s">
        <v>10</v>
      </c>
    </row>
    <row r="18602" spans="1:8" x14ac:dyDescent="0.35">
      <c r="A18602" t="s">
        <v>33098</v>
      </c>
      <c r="B18602">
        <v>68378</v>
      </c>
      <c r="C18602">
        <v>40.345196000000001</v>
      </c>
      <c r="D18602">
        <v>-96.000386000000006</v>
      </c>
      <c r="E18602" t="s">
        <v>1422</v>
      </c>
      <c r="F18602" t="s">
        <v>14892</v>
      </c>
      <c r="G18602" t="s">
        <v>11678</v>
      </c>
      <c r="H18602" t="s">
        <v>10</v>
      </c>
    </row>
    <row r="18603" spans="1:8" x14ac:dyDescent="0.35">
      <c r="A18603" t="s">
        <v>33099</v>
      </c>
      <c r="B18603">
        <v>72741</v>
      </c>
      <c r="C18603">
        <v>35.994030000000002</v>
      </c>
      <c r="D18603">
        <v>-94.219977</v>
      </c>
      <c r="E18603" t="s">
        <v>1422</v>
      </c>
      <c r="F18603" t="s">
        <v>15401</v>
      </c>
      <c r="G18603" t="s">
        <v>637</v>
      </c>
      <c r="H18603" t="s">
        <v>10</v>
      </c>
    </row>
    <row r="18604" spans="1:8" x14ac:dyDescent="0.35">
      <c r="A18604" t="s">
        <v>33100</v>
      </c>
      <c r="B18604">
        <v>13790</v>
      </c>
      <c r="C18604">
        <v>42.159205999999998</v>
      </c>
      <c r="D18604">
        <v>-75.930931000000001</v>
      </c>
      <c r="E18604" t="s">
        <v>3223</v>
      </c>
      <c r="F18604" t="s">
        <v>5</v>
      </c>
      <c r="G18604" t="s">
        <v>3194</v>
      </c>
      <c r="H18604" t="s">
        <v>10</v>
      </c>
    </row>
    <row r="18605" spans="1:8" x14ac:dyDescent="0.35">
      <c r="A18605" t="s">
        <v>33101</v>
      </c>
      <c r="B18605">
        <v>37601</v>
      </c>
      <c r="C18605">
        <v>36.341700000000003</v>
      </c>
      <c r="D18605">
        <v>-82.387715999999998</v>
      </c>
      <c r="E18605" t="s">
        <v>3223</v>
      </c>
      <c r="F18605" t="s">
        <v>8910</v>
      </c>
      <c r="G18605" t="s">
        <v>637</v>
      </c>
      <c r="H18605" t="s">
        <v>10</v>
      </c>
    </row>
    <row r="18606" spans="1:8" x14ac:dyDescent="0.35">
      <c r="A18606" t="s">
        <v>33101</v>
      </c>
      <c r="B18606">
        <v>37602</v>
      </c>
      <c r="C18606">
        <v>36.271729000000001</v>
      </c>
      <c r="D18606">
        <v>-82.501211999999995</v>
      </c>
      <c r="E18606" t="s">
        <v>3223</v>
      </c>
      <c r="F18606" t="s">
        <v>8910</v>
      </c>
      <c r="G18606" t="s">
        <v>637</v>
      </c>
      <c r="H18606" t="s">
        <v>10</v>
      </c>
    </row>
    <row r="18607" spans="1:8" x14ac:dyDescent="0.35">
      <c r="A18607" t="s">
        <v>33101</v>
      </c>
      <c r="B18607">
        <v>37604</v>
      </c>
      <c r="C18607">
        <v>36.308228999999997</v>
      </c>
      <c r="D18607">
        <v>-82.387422000000001</v>
      </c>
      <c r="E18607" t="s">
        <v>3223</v>
      </c>
      <c r="F18607" t="s">
        <v>8910</v>
      </c>
      <c r="G18607" t="s">
        <v>637</v>
      </c>
      <c r="H18607" t="s">
        <v>10</v>
      </c>
    </row>
    <row r="18608" spans="1:8" x14ac:dyDescent="0.35">
      <c r="A18608" t="s">
        <v>33101</v>
      </c>
      <c r="B18608">
        <v>37605</v>
      </c>
      <c r="C18608">
        <v>36.315795000000001</v>
      </c>
      <c r="D18608">
        <v>-82.383792</v>
      </c>
      <c r="E18608" t="s">
        <v>3223</v>
      </c>
      <c r="F18608" t="s">
        <v>8910</v>
      </c>
      <c r="G18608" t="s">
        <v>637</v>
      </c>
      <c r="H18608" t="s">
        <v>10</v>
      </c>
    </row>
    <row r="18609" spans="1:8" x14ac:dyDescent="0.35">
      <c r="A18609" t="s">
        <v>33101</v>
      </c>
      <c r="B18609">
        <v>37614</v>
      </c>
      <c r="C18609">
        <v>36.157086</v>
      </c>
      <c r="D18609">
        <v>-82.562648999999993</v>
      </c>
      <c r="E18609" t="s">
        <v>3223</v>
      </c>
      <c r="F18609" t="s">
        <v>8910</v>
      </c>
      <c r="G18609" t="s">
        <v>637</v>
      </c>
      <c r="H18609" t="s">
        <v>10</v>
      </c>
    </row>
    <row r="18610" spans="1:8" x14ac:dyDescent="0.35">
      <c r="A18610" t="s">
        <v>33101</v>
      </c>
      <c r="B18610">
        <v>37615</v>
      </c>
      <c r="C18610">
        <v>36.352451000000002</v>
      </c>
      <c r="D18610">
        <v>-82.492958000000002</v>
      </c>
      <c r="E18610" t="s">
        <v>3223</v>
      </c>
      <c r="F18610" t="s">
        <v>8910</v>
      </c>
      <c r="G18610" t="s">
        <v>637</v>
      </c>
      <c r="H18610" t="s">
        <v>10</v>
      </c>
    </row>
    <row r="18611" spans="1:8" x14ac:dyDescent="0.35">
      <c r="A18611" t="s">
        <v>33102</v>
      </c>
      <c r="B18611">
        <v>78636</v>
      </c>
      <c r="C18611">
        <v>30.215769999999999</v>
      </c>
      <c r="D18611">
        <v>-98.405866000000003</v>
      </c>
      <c r="E18611" t="s">
        <v>3223</v>
      </c>
      <c r="F18611" t="s">
        <v>15754</v>
      </c>
      <c r="G18611" t="s">
        <v>15940</v>
      </c>
      <c r="H18611" t="s">
        <v>10</v>
      </c>
    </row>
    <row r="18612" spans="1:8" x14ac:dyDescent="0.35">
      <c r="A18612" t="s">
        <v>33103</v>
      </c>
      <c r="B18612">
        <v>53038</v>
      </c>
      <c r="C18612">
        <v>43.092348000000001</v>
      </c>
      <c r="D18612">
        <v>-88.743275999999994</v>
      </c>
      <c r="E18612" t="s">
        <v>12002</v>
      </c>
      <c r="F18612" t="s">
        <v>11982</v>
      </c>
      <c r="G18612" t="s">
        <v>286</v>
      </c>
      <c r="H18612" t="s">
        <v>10</v>
      </c>
    </row>
    <row r="18613" spans="1:8" x14ac:dyDescent="0.35">
      <c r="A18613" t="s">
        <v>33104</v>
      </c>
      <c r="B18613">
        <v>7846</v>
      </c>
      <c r="C18613">
        <v>40.968997999999999</v>
      </c>
      <c r="D18613">
        <v>-74.873265000000004</v>
      </c>
      <c r="E18613" t="s">
        <v>1892</v>
      </c>
      <c r="F18613" t="s">
        <v>1688</v>
      </c>
      <c r="G18613" t="s">
        <v>170</v>
      </c>
      <c r="H18613" t="s">
        <v>17</v>
      </c>
    </row>
    <row r="18614" spans="1:8" x14ac:dyDescent="0.35">
      <c r="A18614" t="s">
        <v>33105</v>
      </c>
      <c r="B18614">
        <v>15845</v>
      </c>
      <c r="C18614">
        <v>41.504669</v>
      </c>
      <c r="D18614">
        <v>-78.687183000000005</v>
      </c>
      <c r="E18614" t="s">
        <v>1892</v>
      </c>
      <c r="F18614" t="s">
        <v>3561</v>
      </c>
      <c r="G18614" t="s">
        <v>3927</v>
      </c>
      <c r="H18614" t="s">
        <v>10</v>
      </c>
    </row>
    <row r="18615" spans="1:8" x14ac:dyDescent="0.35">
      <c r="A18615" t="s">
        <v>33106</v>
      </c>
      <c r="B18615">
        <v>12094</v>
      </c>
      <c r="C18615">
        <v>42.879945999999997</v>
      </c>
      <c r="D18615">
        <v>-73.486840000000001</v>
      </c>
      <c r="E18615" t="s">
        <v>2561</v>
      </c>
      <c r="F18615" t="s">
        <v>5</v>
      </c>
      <c r="G18615" t="s">
        <v>2502</v>
      </c>
      <c r="H18615" t="s">
        <v>10</v>
      </c>
    </row>
    <row r="18616" spans="1:8" x14ac:dyDescent="0.35">
      <c r="A18616" t="s">
        <v>33107</v>
      </c>
      <c r="B18616">
        <v>29555</v>
      </c>
      <c r="C18616">
        <v>33.886864000000003</v>
      </c>
      <c r="D18616">
        <v>-79.489744999999999</v>
      </c>
      <c r="E18616" t="s">
        <v>2561</v>
      </c>
      <c r="F18616" t="s">
        <v>7436</v>
      </c>
      <c r="G18616" t="s">
        <v>156</v>
      </c>
      <c r="H18616" t="s">
        <v>10</v>
      </c>
    </row>
    <row r="18617" spans="1:8" x14ac:dyDescent="0.35">
      <c r="A18617" t="s">
        <v>33108</v>
      </c>
      <c r="B18617">
        <v>62850</v>
      </c>
      <c r="C18617">
        <v>38.519401000000002</v>
      </c>
      <c r="D18617">
        <v>-88.536563999999998</v>
      </c>
      <c r="E18617" t="s">
        <v>2561</v>
      </c>
      <c r="F18617" t="s">
        <v>13567</v>
      </c>
      <c r="G18617" t="s">
        <v>1017</v>
      </c>
      <c r="H18617" t="s">
        <v>10</v>
      </c>
    </row>
    <row r="18618" spans="1:8" x14ac:dyDescent="0.35">
      <c r="A18618" t="s">
        <v>33109</v>
      </c>
      <c r="B18618">
        <v>2919</v>
      </c>
      <c r="C18618">
        <v>41.870932000000003</v>
      </c>
      <c r="D18618">
        <v>-71.497603999999995</v>
      </c>
      <c r="E18618" t="s">
        <v>691</v>
      </c>
      <c r="F18618" t="s">
        <v>632</v>
      </c>
      <c r="G18618" t="s">
        <v>635</v>
      </c>
      <c r="H18618" t="s">
        <v>10</v>
      </c>
    </row>
    <row r="18619" spans="1:8" x14ac:dyDescent="0.35">
      <c r="A18619" t="s">
        <v>33110</v>
      </c>
      <c r="B18619">
        <v>29832</v>
      </c>
      <c r="C18619">
        <v>33.783177000000002</v>
      </c>
      <c r="D18619">
        <v>-81.818415000000002</v>
      </c>
      <c r="E18619" t="s">
        <v>691</v>
      </c>
      <c r="F18619" t="s">
        <v>7436</v>
      </c>
      <c r="G18619" t="s">
        <v>7656</v>
      </c>
      <c r="H18619" t="s">
        <v>10</v>
      </c>
    </row>
    <row r="18620" spans="1:8" x14ac:dyDescent="0.35">
      <c r="A18620" t="s">
        <v>33111</v>
      </c>
      <c r="B18620">
        <v>50131</v>
      </c>
      <c r="C18620">
        <v>41.714435000000002</v>
      </c>
      <c r="D18620">
        <v>-93.732558999999995</v>
      </c>
      <c r="E18620" t="s">
        <v>691</v>
      </c>
      <c r="F18620" t="s">
        <v>11522</v>
      </c>
      <c r="G18620" t="s">
        <v>4103</v>
      </c>
      <c r="H18620" t="s">
        <v>10</v>
      </c>
    </row>
    <row r="18621" spans="1:8" x14ac:dyDescent="0.35">
      <c r="A18621" t="s">
        <v>33112</v>
      </c>
      <c r="B18621">
        <v>62951</v>
      </c>
      <c r="C18621">
        <v>37.802517999999999</v>
      </c>
      <c r="D18621">
        <v>-88.961656000000005</v>
      </c>
      <c r="E18621" t="s">
        <v>14178</v>
      </c>
      <c r="F18621" t="s">
        <v>13567</v>
      </c>
      <c r="G18621" t="s">
        <v>3445</v>
      </c>
      <c r="H18621" t="s">
        <v>10</v>
      </c>
    </row>
    <row r="18622" spans="1:8" x14ac:dyDescent="0.35">
      <c r="A18622" t="s">
        <v>33113</v>
      </c>
      <c r="B18622">
        <v>12095</v>
      </c>
      <c r="C18622">
        <v>43.090542999999997</v>
      </c>
      <c r="D18622">
        <v>-74.355438000000007</v>
      </c>
      <c r="E18622" t="s">
        <v>2562</v>
      </c>
      <c r="F18622" t="s">
        <v>5</v>
      </c>
      <c r="G18622" t="s">
        <v>2509</v>
      </c>
      <c r="H18622" t="s">
        <v>10</v>
      </c>
    </row>
    <row r="18623" spans="1:8" x14ac:dyDescent="0.35">
      <c r="A18623" t="s">
        <v>33114</v>
      </c>
      <c r="B18623">
        <v>15901</v>
      </c>
      <c r="C18623">
        <v>40.412706999999997</v>
      </c>
      <c r="D18623">
        <v>-78.854245000000006</v>
      </c>
      <c r="E18623" t="s">
        <v>2562</v>
      </c>
      <c r="F18623" t="s">
        <v>3561</v>
      </c>
      <c r="G18623" t="s">
        <v>3871</v>
      </c>
      <c r="H18623" t="s">
        <v>10</v>
      </c>
    </row>
    <row r="18624" spans="1:8" x14ac:dyDescent="0.35">
      <c r="A18624" t="s">
        <v>33114</v>
      </c>
      <c r="B18624">
        <v>15902</v>
      </c>
      <c r="C18624">
        <v>40.417110999999998</v>
      </c>
      <c r="D18624">
        <v>-78.805989999999994</v>
      </c>
      <c r="E18624" t="s">
        <v>2562</v>
      </c>
      <c r="F18624" t="s">
        <v>3561</v>
      </c>
      <c r="G18624" t="s">
        <v>3871</v>
      </c>
      <c r="H18624" t="s">
        <v>10</v>
      </c>
    </row>
    <row r="18625" spans="1:8" x14ac:dyDescent="0.35">
      <c r="A18625" t="s">
        <v>33114</v>
      </c>
      <c r="B18625">
        <v>15904</v>
      </c>
      <c r="C18625">
        <v>40.319279000000002</v>
      </c>
      <c r="D18625">
        <v>-78.828084000000004</v>
      </c>
      <c r="E18625" t="s">
        <v>2562</v>
      </c>
      <c r="F18625" t="s">
        <v>3561</v>
      </c>
      <c r="G18625" t="s">
        <v>3871</v>
      </c>
      <c r="H18625" t="s">
        <v>10</v>
      </c>
    </row>
    <row r="18626" spans="1:8" x14ac:dyDescent="0.35">
      <c r="A18626" t="s">
        <v>33114</v>
      </c>
      <c r="B18626">
        <v>15905</v>
      </c>
      <c r="C18626">
        <v>40.314073999999998</v>
      </c>
      <c r="D18626">
        <v>-78.870894000000007</v>
      </c>
      <c r="E18626" t="s">
        <v>2562</v>
      </c>
      <c r="F18626" t="s">
        <v>3561</v>
      </c>
      <c r="G18626" t="s">
        <v>3871</v>
      </c>
      <c r="H18626" t="s">
        <v>10</v>
      </c>
    </row>
    <row r="18627" spans="1:8" x14ac:dyDescent="0.35">
      <c r="A18627" t="s">
        <v>33114</v>
      </c>
      <c r="B18627">
        <v>15906</v>
      </c>
      <c r="C18627">
        <v>40.494132</v>
      </c>
      <c r="D18627">
        <v>-78.838673</v>
      </c>
      <c r="E18627" t="s">
        <v>2562</v>
      </c>
      <c r="F18627" t="s">
        <v>3561</v>
      </c>
      <c r="G18627" t="s">
        <v>3871</v>
      </c>
      <c r="H18627" t="s">
        <v>10</v>
      </c>
    </row>
    <row r="18628" spans="1:8" x14ac:dyDescent="0.35">
      <c r="A18628" t="s">
        <v>33114</v>
      </c>
      <c r="B18628">
        <v>15907</v>
      </c>
      <c r="C18628">
        <v>40.325373999999996</v>
      </c>
      <c r="D18628">
        <v>-78.915147000000005</v>
      </c>
      <c r="E18628" t="s">
        <v>2562</v>
      </c>
      <c r="F18628" t="s">
        <v>3561</v>
      </c>
      <c r="G18628" t="s">
        <v>3871</v>
      </c>
      <c r="H18628" t="s">
        <v>10</v>
      </c>
    </row>
    <row r="18629" spans="1:8" x14ac:dyDescent="0.35">
      <c r="A18629" t="s">
        <v>33114</v>
      </c>
      <c r="B18629">
        <v>15909</v>
      </c>
      <c r="C18629">
        <v>40.440314000000001</v>
      </c>
      <c r="D18629">
        <v>-78.855909999999994</v>
      </c>
      <c r="E18629" t="s">
        <v>2562</v>
      </c>
      <c r="F18629" t="s">
        <v>3561</v>
      </c>
      <c r="G18629" t="s">
        <v>3871</v>
      </c>
      <c r="H18629" t="s">
        <v>10</v>
      </c>
    </row>
    <row r="18630" spans="1:8" x14ac:dyDescent="0.35">
      <c r="A18630" t="s">
        <v>33114</v>
      </c>
      <c r="B18630">
        <v>15915</v>
      </c>
      <c r="C18630">
        <v>40.484487000000001</v>
      </c>
      <c r="D18630">
        <v>-78.702224000000001</v>
      </c>
      <c r="E18630" t="s">
        <v>2562</v>
      </c>
      <c r="F18630" t="s">
        <v>3561</v>
      </c>
      <c r="G18630" t="s">
        <v>3871</v>
      </c>
      <c r="H18630" t="s">
        <v>10</v>
      </c>
    </row>
    <row r="18631" spans="1:8" x14ac:dyDescent="0.35">
      <c r="A18631" t="s">
        <v>33115</v>
      </c>
      <c r="B18631">
        <v>43031</v>
      </c>
      <c r="C18631">
        <v>40.161450000000002</v>
      </c>
      <c r="D18631">
        <v>-82.604389999999995</v>
      </c>
      <c r="E18631" t="s">
        <v>2562</v>
      </c>
      <c r="F18631" t="s">
        <v>10083</v>
      </c>
      <c r="G18631" t="s">
        <v>10084</v>
      </c>
      <c r="H18631" t="s">
        <v>10</v>
      </c>
    </row>
    <row r="18632" spans="1:8" x14ac:dyDescent="0.35">
      <c r="A18632" t="s">
        <v>33116</v>
      </c>
      <c r="B18632">
        <v>69214</v>
      </c>
      <c r="C18632">
        <v>42.465698000000003</v>
      </c>
      <c r="D18632">
        <v>-99.930476999999996</v>
      </c>
      <c r="E18632" t="s">
        <v>2562</v>
      </c>
      <c r="F18632" t="s">
        <v>14892</v>
      </c>
      <c r="G18632" t="s">
        <v>10479</v>
      </c>
      <c r="H18632" t="s">
        <v>10</v>
      </c>
    </row>
    <row r="18633" spans="1:8" x14ac:dyDescent="0.35">
      <c r="A18633" t="s">
        <v>33117</v>
      </c>
      <c r="B18633">
        <v>80534</v>
      </c>
      <c r="C18633">
        <v>40.320090999999998</v>
      </c>
      <c r="D18633">
        <v>-104.86719600000001</v>
      </c>
      <c r="E18633" t="s">
        <v>2562</v>
      </c>
      <c r="F18633" t="s">
        <v>16890</v>
      </c>
      <c r="G18633" t="s">
        <v>1018</v>
      </c>
      <c r="H18633" t="s">
        <v>10</v>
      </c>
    </row>
    <row r="18634" spans="1:8" x14ac:dyDescent="0.35">
      <c r="A18634" t="s">
        <v>33118</v>
      </c>
      <c r="B18634">
        <v>50446</v>
      </c>
      <c r="C18634">
        <v>43.353565000000003</v>
      </c>
      <c r="D18634">
        <v>-93.383200000000002</v>
      </c>
      <c r="E18634" t="s">
        <v>11626</v>
      </c>
      <c r="F18634" t="s">
        <v>11522</v>
      </c>
      <c r="G18634" t="s">
        <v>6274</v>
      </c>
      <c r="H18634" t="s">
        <v>10</v>
      </c>
    </row>
    <row r="18635" spans="1:8" x14ac:dyDescent="0.35">
      <c r="A18635" t="s">
        <v>33119</v>
      </c>
      <c r="B18635">
        <v>72350</v>
      </c>
      <c r="C18635">
        <v>35.501635</v>
      </c>
      <c r="D18635">
        <v>-90.145752000000002</v>
      </c>
      <c r="E18635" t="s">
        <v>15551</v>
      </c>
      <c r="F18635" t="s">
        <v>15401</v>
      </c>
      <c r="G18635" t="s">
        <v>14322</v>
      </c>
      <c r="H18635" t="s">
        <v>10</v>
      </c>
    </row>
    <row r="18636" spans="1:8" x14ac:dyDescent="0.35">
      <c r="A18636" t="s">
        <v>33120</v>
      </c>
      <c r="B18636">
        <v>75658</v>
      </c>
      <c r="C18636">
        <v>32.195926999999998</v>
      </c>
      <c r="D18636">
        <v>-94.906514999999999</v>
      </c>
      <c r="E18636" t="s">
        <v>16120</v>
      </c>
      <c r="F18636" t="s">
        <v>15754</v>
      </c>
      <c r="G18636" t="s">
        <v>12259</v>
      </c>
      <c r="H18636" t="s">
        <v>17</v>
      </c>
    </row>
    <row r="18637" spans="1:8" x14ac:dyDescent="0.35">
      <c r="A18637" t="s">
        <v>33121</v>
      </c>
      <c r="B18637">
        <v>59041</v>
      </c>
      <c r="C18637">
        <v>45.494126000000001</v>
      </c>
      <c r="D18637">
        <v>-108.992234</v>
      </c>
      <c r="E18637" t="s">
        <v>13347</v>
      </c>
      <c r="F18637" t="s">
        <v>13320</v>
      </c>
      <c r="G18637" t="s">
        <v>4656</v>
      </c>
      <c r="H18637" t="s">
        <v>10</v>
      </c>
    </row>
    <row r="18638" spans="1:8" x14ac:dyDescent="0.35">
      <c r="A18638" t="s">
        <v>33122</v>
      </c>
      <c r="B18638">
        <v>60431</v>
      </c>
      <c r="C18638">
        <v>41.471206000000002</v>
      </c>
      <c r="D18638">
        <v>-87.939089999999993</v>
      </c>
      <c r="E18638" t="s">
        <v>13347</v>
      </c>
      <c r="F18638" t="s">
        <v>13567</v>
      </c>
      <c r="G18638" t="s">
        <v>13636</v>
      </c>
      <c r="H18638" t="s">
        <v>10</v>
      </c>
    </row>
    <row r="18639" spans="1:8" x14ac:dyDescent="0.35">
      <c r="A18639" t="s">
        <v>33122</v>
      </c>
      <c r="B18639">
        <v>60432</v>
      </c>
      <c r="C18639">
        <v>41.542729999999999</v>
      </c>
      <c r="D18639">
        <v>-88.045146000000003</v>
      </c>
      <c r="E18639" t="s">
        <v>13347</v>
      </c>
      <c r="F18639" t="s">
        <v>13567</v>
      </c>
      <c r="G18639" t="s">
        <v>13636</v>
      </c>
      <c r="H18639" t="s">
        <v>10</v>
      </c>
    </row>
    <row r="18640" spans="1:8" x14ac:dyDescent="0.35">
      <c r="A18640" t="s">
        <v>33122</v>
      </c>
      <c r="B18640">
        <v>60433</v>
      </c>
      <c r="C18640">
        <v>41.476264999999998</v>
      </c>
      <c r="D18640">
        <v>-87.882249000000002</v>
      </c>
      <c r="E18640" t="s">
        <v>13347</v>
      </c>
      <c r="F18640" t="s">
        <v>13567</v>
      </c>
      <c r="G18640" t="s">
        <v>13636</v>
      </c>
      <c r="H18640" t="s">
        <v>10</v>
      </c>
    </row>
    <row r="18641" spans="1:8" x14ac:dyDescent="0.35">
      <c r="A18641" t="s">
        <v>33122</v>
      </c>
      <c r="B18641">
        <v>60434</v>
      </c>
      <c r="C18641">
        <v>41.52543</v>
      </c>
      <c r="D18641">
        <v>-88.084208000000004</v>
      </c>
      <c r="E18641" t="s">
        <v>13347</v>
      </c>
      <c r="F18641" t="s">
        <v>13567</v>
      </c>
      <c r="G18641" t="s">
        <v>13636</v>
      </c>
      <c r="H18641" t="s">
        <v>10</v>
      </c>
    </row>
    <row r="18642" spans="1:8" x14ac:dyDescent="0.35">
      <c r="A18642" t="s">
        <v>33122</v>
      </c>
      <c r="B18642">
        <v>60435</v>
      </c>
      <c r="C18642">
        <v>41.468729000000003</v>
      </c>
      <c r="D18642">
        <v>-87.938034000000002</v>
      </c>
      <c r="E18642" t="s">
        <v>13347</v>
      </c>
      <c r="F18642" t="s">
        <v>13567</v>
      </c>
      <c r="G18642" t="s">
        <v>13636</v>
      </c>
      <c r="H18642" t="s">
        <v>10</v>
      </c>
    </row>
    <row r="18643" spans="1:8" x14ac:dyDescent="0.35">
      <c r="A18643" t="s">
        <v>33122</v>
      </c>
      <c r="B18643">
        <v>60436</v>
      </c>
      <c r="C18643">
        <v>41.488430000000001</v>
      </c>
      <c r="D18643">
        <v>-88.157160000000005</v>
      </c>
      <c r="E18643" t="s">
        <v>13347</v>
      </c>
      <c r="F18643" t="s">
        <v>13567</v>
      </c>
      <c r="G18643" t="s">
        <v>13636</v>
      </c>
      <c r="H18643" t="s">
        <v>10</v>
      </c>
    </row>
    <row r="18644" spans="1:8" x14ac:dyDescent="0.35">
      <c r="A18644" t="s">
        <v>33123</v>
      </c>
      <c r="B18644">
        <v>50551</v>
      </c>
      <c r="C18644">
        <v>42.487057</v>
      </c>
      <c r="D18644">
        <v>-94.756958999999995</v>
      </c>
      <c r="E18644" t="s">
        <v>11671</v>
      </c>
      <c r="F18644" t="s">
        <v>11522</v>
      </c>
      <c r="G18644" t="s">
        <v>6417</v>
      </c>
      <c r="H18644" t="s">
        <v>10</v>
      </c>
    </row>
    <row r="18645" spans="1:8" x14ac:dyDescent="0.35">
      <c r="A18645" t="s">
        <v>33124</v>
      </c>
      <c r="B18645">
        <v>24850</v>
      </c>
      <c r="C18645">
        <v>37.375245999999997</v>
      </c>
      <c r="D18645">
        <v>-81.653889000000007</v>
      </c>
      <c r="E18645" t="s">
        <v>6241</v>
      </c>
      <c r="F18645" t="s">
        <v>6195</v>
      </c>
      <c r="G18645" t="s">
        <v>6211</v>
      </c>
      <c r="H18645" t="s">
        <v>10</v>
      </c>
    </row>
    <row r="18646" spans="1:8" x14ac:dyDescent="0.35">
      <c r="A18646" t="s">
        <v>33125</v>
      </c>
      <c r="B18646">
        <v>93928</v>
      </c>
      <c r="C18646">
        <v>36.023549000000003</v>
      </c>
      <c r="D18646">
        <v>-121.21384999999999</v>
      </c>
      <c r="E18646" t="s">
        <v>18330</v>
      </c>
      <c r="F18646" t="s">
        <v>17937</v>
      </c>
      <c r="G18646" t="s">
        <v>201</v>
      </c>
      <c r="H18646" t="s">
        <v>17</v>
      </c>
    </row>
    <row r="18647" spans="1:8" x14ac:dyDescent="0.35">
      <c r="A18647" t="s">
        <v>33126</v>
      </c>
      <c r="B18647">
        <v>41538</v>
      </c>
      <c r="C18647">
        <v>37.470576999999999</v>
      </c>
      <c r="D18647">
        <v>-82.348837000000003</v>
      </c>
      <c r="E18647" t="s">
        <v>9805</v>
      </c>
      <c r="F18647" t="s">
        <v>9526</v>
      </c>
      <c r="G18647" t="s">
        <v>834</v>
      </c>
      <c r="H18647" t="s">
        <v>17</v>
      </c>
    </row>
    <row r="18648" spans="1:8" x14ac:dyDescent="0.35">
      <c r="A18648" t="s">
        <v>33127</v>
      </c>
      <c r="B18648">
        <v>28641</v>
      </c>
      <c r="C18648">
        <v>35.938422000000003</v>
      </c>
      <c r="D18648">
        <v>-81.884521000000007</v>
      </c>
      <c r="E18648" t="s">
        <v>7330</v>
      </c>
      <c r="F18648" t="s">
        <v>6859</v>
      </c>
      <c r="G18648" t="s">
        <v>2874</v>
      </c>
      <c r="H18648" t="s">
        <v>17</v>
      </c>
    </row>
    <row r="18649" spans="1:8" x14ac:dyDescent="0.35">
      <c r="A18649" t="s">
        <v>33128</v>
      </c>
      <c r="B18649">
        <v>25856</v>
      </c>
      <c r="C18649">
        <v>37.647885000000002</v>
      </c>
      <c r="D18649">
        <v>-81.190628000000004</v>
      </c>
      <c r="E18649" t="s">
        <v>6571</v>
      </c>
      <c r="F18649" t="s">
        <v>6195</v>
      </c>
      <c r="G18649" t="s">
        <v>6314</v>
      </c>
      <c r="H18649" t="s">
        <v>10</v>
      </c>
    </row>
    <row r="18650" spans="1:8" x14ac:dyDescent="0.35">
      <c r="A18650" t="s">
        <v>33129</v>
      </c>
      <c r="B18650">
        <v>36749</v>
      </c>
      <c r="C18650">
        <v>32.510382999999997</v>
      </c>
      <c r="D18650">
        <v>-86.813834</v>
      </c>
      <c r="E18650" t="s">
        <v>7270</v>
      </c>
      <c r="F18650" t="s">
        <v>8538</v>
      </c>
      <c r="G18650" t="s">
        <v>8707</v>
      </c>
      <c r="H18650" t="s">
        <v>10</v>
      </c>
    </row>
    <row r="18651" spans="1:8" x14ac:dyDescent="0.35">
      <c r="A18651" t="s">
        <v>33130</v>
      </c>
      <c r="B18651">
        <v>49061</v>
      </c>
      <c r="C18651">
        <v>41.885831000000003</v>
      </c>
      <c r="D18651">
        <v>-85.833847000000006</v>
      </c>
      <c r="E18651" t="s">
        <v>7270</v>
      </c>
      <c r="F18651" t="s">
        <v>11005</v>
      </c>
      <c r="G18651" t="s">
        <v>6285</v>
      </c>
      <c r="H18651" t="s">
        <v>10</v>
      </c>
    </row>
    <row r="18652" spans="1:8" x14ac:dyDescent="0.35">
      <c r="A18652" t="s">
        <v>33131</v>
      </c>
      <c r="B18652">
        <v>71250</v>
      </c>
      <c r="C18652">
        <v>32.946559999999998</v>
      </c>
      <c r="D18652">
        <v>-91.580528000000001</v>
      </c>
      <c r="E18652" t="s">
        <v>7270</v>
      </c>
      <c r="F18652" t="s">
        <v>15086</v>
      </c>
      <c r="G18652" t="s">
        <v>14344</v>
      </c>
      <c r="H18652" t="s">
        <v>10</v>
      </c>
    </row>
    <row r="18653" spans="1:8" x14ac:dyDescent="0.35">
      <c r="A18653" t="s">
        <v>33132</v>
      </c>
      <c r="B18653">
        <v>73049</v>
      </c>
      <c r="C18653">
        <v>35.578623</v>
      </c>
      <c r="D18653">
        <v>-97.276427999999996</v>
      </c>
      <c r="E18653" t="s">
        <v>7270</v>
      </c>
      <c r="F18653" t="s">
        <v>15716</v>
      </c>
      <c r="G18653" t="s">
        <v>15718</v>
      </c>
      <c r="H18653" t="s">
        <v>10</v>
      </c>
    </row>
    <row r="18654" spans="1:8" x14ac:dyDescent="0.35">
      <c r="A18654" t="s">
        <v>33133</v>
      </c>
      <c r="B18654">
        <v>72105</v>
      </c>
      <c r="C18654">
        <v>34.395879999999998</v>
      </c>
      <c r="D18654">
        <v>-92.851557999999997</v>
      </c>
      <c r="E18654" t="s">
        <v>15506</v>
      </c>
      <c r="F18654" t="s">
        <v>15401</v>
      </c>
      <c r="G18654" t="s">
        <v>15451</v>
      </c>
      <c r="H18654" t="s">
        <v>10</v>
      </c>
    </row>
    <row r="18655" spans="1:8" x14ac:dyDescent="0.35">
      <c r="A18655" t="s">
        <v>33134</v>
      </c>
      <c r="B18655">
        <v>15646</v>
      </c>
      <c r="C18655">
        <v>40.360222999999998</v>
      </c>
      <c r="D18655">
        <v>-79.439801000000003</v>
      </c>
      <c r="E18655" t="s">
        <v>3825</v>
      </c>
      <c r="F18655" t="s">
        <v>3561</v>
      </c>
      <c r="G18655" t="s">
        <v>789</v>
      </c>
      <c r="H18655" t="s">
        <v>10</v>
      </c>
    </row>
    <row r="18656" spans="1:8" x14ac:dyDescent="0.35">
      <c r="A18656" t="s">
        <v>33135</v>
      </c>
      <c r="B18656">
        <v>4648</v>
      </c>
      <c r="C18656">
        <v>45.002969</v>
      </c>
      <c r="D18656">
        <v>-67.495547999999999</v>
      </c>
      <c r="E18656" t="s">
        <v>1153</v>
      </c>
      <c r="F18656" t="s">
        <v>896</v>
      </c>
      <c r="G18656" t="s">
        <v>637</v>
      </c>
      <c r="H18656" t="s">
        <v>10</v>
      </c>
    </row>
    <row r="18657" spans="1:8" x14ac:dyDescent="0.35">
      <c r="A18657" t="s">
        <v>33136</v>
      </c>
      <c r="B18657">
        <v>30236</v>
      </c>
      <c r="C18657">
        <v>33.518504999999998</v>
      </c>
      <c r="D18657">
        <v>-84.337523000000004</v>
      </c>
      <c r="E18657" t="s">
        <v>1153</v>
      </c>
      <c r="F18657" t="s">
        <v>7692</v>
      </c>
      <c r="G18657" t="s">
        <v>2055</v>
      </c>
      <c r="H18657" t="s">
        <v>10</v>
      </c>
    </row>
    <row r="18658" spans="1:8" x14ac:dyDescent="0.35">
      <c r="A18658" t="s">
        <v>33136</v>
      </c>
      <c r="B18658">
        <v>30237</v>
      </c>
      <c r="C18658">
        <v>33.500697000000002</v>
      </c>
      <c r="D18658">
        <v>-84.351273000000006</v>
      </c>
      <c r="E18658" t="s">
        <v>1153</v>
      </c>
      <c r="F18658" t="s">
        <v>7692</v>
      </c>
      <c r="G18658" t="s">
        <v>2055</v>
      </c>
      <c r="H18658" t="s">
        <v>10</v>
      </c>
    </row>
    <row r="18659" spans="1:8" x14ac:dyDescent="0.35">
      <c r="A18659" t="s">
        <v>33136</v>
      </c>
      <c r="B18659">
        <v>30238</v>
      </c>
      <c r="C18659">
        <v>33.494387000000003</v>
      </c>
      <c r="D18659">
        <v>-84.379723999999996</v>
      </c>
      <c r="E18659" t="s">
        <v>1153</v>
      </c>
      <c r="F18659" t="s">
        <v>7692</v>
      </c>
      <c r="G18659" t="s">
        <v>2055</v>
      </c>
      <c r="H18659" t="s">
        <v>10</v>
      </c>
    </row>
    <row r="18660" spans="1:8" x14ac:dyDescent="0.35">
      <c r="A18660" t="s">
        <v>33137</v>
      </c>
      <c r="B18660">
        <v>46938</v>
      </c>
      <c r="C18660">
        <v>40.446730000000002</v>
      </c>
      <c r="D18660">
        <v>-85.650397999999996</v>
      </c>
      <c r="E18660" t="s">
        <v>1153</v>
      </c>
      <c r="F18660" t="s">
        <v>10655</v>
      </c>
      <c r="G18660" t="s">
        <v>6819</v>
      </c>
      <c r="H18660" t="s">
        <v>10</v>
      </c>
    </row>
    <row r="18661" spans="1:8" x14ac:dyDescent="0.35">
      <c r="A18661" t="s">
        <v>33138</v>
      </c>
      <c r="B18661">
        <v>62952</v>
      </c>
      <c r="C18661">
        <v>37.422792999999999</v>
      </c>
      <c r="D18661">
        <v>-89.266574000000006</v>
      </c>
      <c r="E18661" t="s">
        <v>1153</v>
      </c>
      <c r="F18661" t="s">
        <v>13567</v>
      </c>
      <c r="G18661" t="s">
        <v>890</v>
      </c>
      <c r="H18661" t="s">
        <v>10</v>
      </c>
    </row>
    <row r="18662" spans="1:8" x14ac:dyDescent="0.35">
      <c r="A18662" t="s">
        <v>33139</v>
      </c>
      <c r="B18662">
        <v>71251</v>
      </c>
      <c r="C18662">
        <v>32.228471999999996</v>
      </c>
      <c r="D18662">
        <v>-92.575528000000006</v>
      </c>
      <c r="E18662" t="s">
        <v>1153</v>
      </c>
      <c r="F18662" t="s">
        <v>15086</v>
      </c>
      <c r="G18662" t="s">
        <v>864</v>
      </c>
      <c r="H18662" t="s">
        <v>10</v>
      </c>
    </row>
    <row r="18663" spans="1:8" x14ac:dyDescent="0.35">
      <c r="A18663" t="s">
        <v>33140</v>
      </c>
      <c r="B18663">
        <v>72401</v>
      </c>
      <c r="C18663">
        <v>35.835847000000001</v>
      </c>
      <c r="D18663">
        <v>-90.623070999999996</v>
      </c>
      <c r="E18663" t="s">
        <v>1153</v>
      </c>
      <c r="F18663" t="s">
        <v>15401</v>
      </c>
      <c r="G18663" t="s">
        <v>15574</v>
      </c>
      <c r="H18663" t="s">
        <v>10</v>
      </c>
    </row>
    <row r="18664" spans="1:8" x14ac:dyDescent="0.35">
      <c r="A18664" t="s">
        <v>33140</v>
      </c>
      <c r="B18664">
        <v>72402</v>
      </c>
      <c r="C18664">
        <v>35.808810000000001</v>
      </c>
      <c r="D18664">
        <v>-90.652887000000007</v>
      </c>
      <c r="E18664" t="s">
        <v>1153</v>
      </c>
      <c r="F18664" t="s">
        <v>15401</v>
      </c>
      <c r="G18664" t="s">
        <v>15574</v>
      </c>
      <c r="H18664" t="s">
        <v>10</v>
      </c>
    </row>
    <row r="18665" spans="1:8" x14ac:dyDescent="0.35">
      <c r="A18665" t="s">
        <v>33140</v>
      </c>
      <c r="B18665">
        <v>72403</v>
      </c>
      <c r="C18665">
        <v>35.830540999999997</v>
      </c>
      <c r="D18665">
        <v>-90.703914999999995</v>
      </c>
      <c r="E18665" t="s">
        <v>1153</v>
      </c>
      <c r="F18665" t="s">
        <v>15401</v>
      </c>
      <c r="G18665" t="s">
        <v>15574</v>
      </c>
      <c r="H18665" t="s">
        <v>10</v>
      </c>
    </row>
    <row r="18666" spans="1:8" x14ac:dyDescent="0.35">
      <c r="A18666" t="s">
        <v>33140</v>
      </c>
      <c r="B18666">
        <v>72404</v>
      </c>
      <c r="C18666">
        <v>35.779183000000003</v>
      </c>
      <c r="D18666">
        <v>-90.766012000000003</v>
      </c>
      <c r="E18666" t="s">
        <v>1153</v>
      </c>
      <c r="F18666" t="s">
        <v>15401</v>
      </c>
      <c r="G18666" t="s">
        <v>15574</v>
      </c>
      <c r="H18666" t="s">
        <v>10</v>
      </c>
    </row>
    <row r="18667" spans="1:8" x14ac:dyDescent="0.35">
      <c r="A18667" t="s">
        <v>33141</v>
      </c>
      <c r="B18667">
        <v>76538</v>
      </c>
      <c r="C18667">
        <v>31.559947000000001</v>
      </c>
      <c r="D18667">
        <v>-97.845634000000004</v>
      </c>
      <c r="E18667" t="s">
        <v>1153</v>
      </c>
      <c r="F18667" t="s">
        <v>15754</v>
      </c>
      <c r="G18667" t="s">
        <v>16253</v>
      </c>
      <c r="H18667" t="s">
        <v>10</v>
      </c>
    </row>
    <row r="18668" spans="1:8" x14ac:dyDescent="0.35">
      <c r="A18668" t="s">
        <v>33142</v>
      </c>
      <c r="B18668">
        <v>37659</v>
      </c>
      <c r="C18668">
        <v>36.289189</v>
      </c>
      <c r="D18668">
        <v>-82.489064999999997</v>
      </c>
      <c r="E18668" t="s">
        <v>9041</v>
      </c>
      <c r="F18668" t="s">
        <v>8910</v>
      </c>
      <c r="G18668" t="s">
        <v>637</v>
      </c>
      <c r="H18668" t="s">
        <v>10</v>
      </c>
    </row>
    <row r="18669" spans="1:8" x14ac:dyDescent="0.35">
      <c r="A18669" t="s">
        <v>33143</v>
      </c>
      <c r="B18669">
        <v>63351</v>
      </c>
      <c r="C18669">
        <v>38.896897000000003</v>
      </c>
      <c r="D18669">
        <v>-91.326206999999997</v>
      </c>
      <c r="E18669" t="s">
        <v>14242</v>
      </c>
      <c r="F18669" t="s">
        <v>14199</v>
      </c>
      <c r="G18669" t="s">
        <v>1396</v>
      </c>
      <c r="H18669" t="s">
        <v>10</v>
      </c>
    </row>
    <row r="18670" spans="1:8" x14ac:dyDescent="0.35">
      <c r="A18670" t="s">
        <v>33144</v>
      </c>
      <c r="B18670">
        <v>4649</v>
      </c>
      <c r="C18670">
        <v>45.002969</v>
      </c>
      <c r="D18670">
        <v>-67.495547999999999</v>
      </c>
      <c r="E18670" t="s">
        <v>1154</v>
      </c>
      <c r="F18670" t="s">
        <v>896</v>
      </c>
      <c r="G18670" t="s">
        <v>637</v>
      </c>
      <c r="H18670" t="s">
        <v>10</v>
      </c>
    </row>
    <row r="18671" spans="1:8" x14ac:dyDescent="0.35">
      <c r="A18671" t="s">
        <v>33145</v>
      </c>
      <c r="B18671">
        <v>17038</v>
      </c>
      <c r="C18671">
        <v>40.430902000000003</v>
      </c>
      <c r="D18671">
        <v>-76.480732000000003</v>
      </c>
      <c r="E18671" t="s">
        <v>4329</v>
      </c>
      <c r="F18671" t="s">
        <v>3561</v>
      </c>
      <c r="G18671" t="s">
        <v>826</v>
      </c>
      <c r="H18671" t="s">
        <v>10</v>
      </c>
    </row>
    <row r="18672" spans="1:8" x14ac:dyDescent="0.35">
      <c r="A18672" t="s">
        <v>33146</v>
      </c>
      <c r="B18672">
        <v>38639</v>
      </c>
      <c r="C18672">
        <v>34.303730000000002</v>
      </c>
      <c r="D18672">
        <v>-90.429350999999997</v>
      </c>
      <c r="E18672" t="s">
        <v>4329</v>
      </c>
      <c r="F18672" t="s">
        <v>9239</v>
      </c>
      <c r="G18672" t="s">
        <v>9246</v>
      </c>
      <c r="H18672" t="s">
        <v>17</v>
      </c>
    </row>
    <row r="18673" spans="1:8" x14ac:dyDescent="0.35">
      <c r="A18673" t="s">
        <v>33147</v>
      </c>
      <c r="B18673">
        <v>5466</v>
      </c>
      <c r="C18673">
        <v>44.362504000000001</v>
      </c>
      <c r="D18673">
        <v>-73.019801000000001</v>
      </c>
      <c r="E18673" t="s">
        <v>1394</v>
      </c>
      <c r="F18673" t="s">
        <v>1299</v>
      </c>
      <c r="G18673" t="s">
        <v>1373</v>
      </c>
      <c r="H18673" t="s">
        <v>17</v>
      </c>
    </row>
    <row r="18674" spans="1:8" x14ac:dyDescent="0.35">
      <c r="A18674" t="s">
        <v>33148</v>
      </c>
      <c r="B18674">
        <v>24263</v>
      </c>
      <c r="C18674">
        <v>36.688499999999998</v>
      </c>
      <c r="D18674">
        <v>-83.114211999999995</v>
      </c>
      <c r="E18674" t="s">
        <v>1394</v>
      </c>
      <c r="F18674" t="s">
        <v>5149</v>
      </c>
      <c r="G18674" t="s">
        <v>196</v>
      </c>
      <c r="H18674" t="s">
        <v>10</v>
      </c>
    </row>
    <row r="18675" spans="1:8" x14ac:dyDescent="0.35">
      <c r="A18675" t="s">
        <v>33149</v>
      </c>
      <c r="B18675">
        <v>28642</v>
      </c>
      <c r="C18675">
        <v>36.210523000000002</v>
      </c>
      <c r="D18675">
        <v>-80.801365000000004</v>
      </c>
      <c r="E18675" t="s">
        <v>1394</v>
      </c>
      <c r="F18675" t="s">
        <v>6859</v>
      </c>
      <c r="G18675" t="s">
        <v>6864</v>
      </c>
      <c r="H18675" t="s">
        <v>10</v>
      </c>
    </row>
    <row r="18676" spans="1:8" x14ac:dyDescent="0.35">
      <c r="A18676" t="s">
        <v>33150</v>
      </c>
      <c r="B18676">
        <v>29353</v>
      </c>
      <c r="C18676">
        <v>34.812480000000001</v>
      </c>
      <c r="D18676">
        <v>-81.643060000000006</v>
      </c>
      <c r="E18676" t="s">
        <v>1394</v>
      </c>
      <c r="F18676" t="s">
        <v>7436</v>
      </c>
      <c r="G18676" t="s">
        <v>890</v>
      </c>
      <c r="H18676" t="s">
        <v>10</v>
      </c>
    </row>
    <row r="18677" spans="1:8" x14ac:dyDescent="0.35">
      <c r="A18677" t="s">
        <v>33151</v>
      </c>
      <c r="B18677">
        <v>41052</v>
      </c>
      <c r="C18677">
        <v>38.658689000000003</v>
      </c>
      <c r="D18677">
        <v>-84.750673000000006</v>
      </c>
      <c r="E18677" t="s">
        <v>1394</v>
      </c>
      <c r="F18677" t="s">
        <v>9526</v>
      </c>
      <c r="G18677" t="s">
        <v>6819</v>
      </c>
      <c r="H18677" t="s">
        <v>10</v>
      </c>
    </row>
    <row r="18678" spans="1:8" x14ac:dyDescent="0.35">
      <c r="A18678" t="s">
        <v>33152</v>
      </c>
      <c r="B18678">
        <v>47247</v>
      </c>
      <c r="C18678">
        <v>39.059348999999997</v>
      </c>
      <c r="D18678">
        <v>-85.888578999999993</v>
      </c>
      <c r="E18678" t="s">
        <v>1394</v>
      </c>
      <c r="F18678" t="s">
        <v>10655</v>
      </c>
      <c r="G18678" t="s">
        <v>10842</v>
      </c>
      <c r="H18678" t="s">
        <v>17</v>
      </c>
    </row>
    <row r="18679" spans="1:8" x14ac:dyDescent="0.35">
      <c r="A18679" t="s">
        <v>33153</v>
      </c>
      <c r="B18679">
        <v>49250</v>
      </c>
      <c r="C18679">
        <v>41.898744999999998</v>
      </c>
      <c r="D18679">
        <v>-84.585577000000001</v>
      </c>
      <c r="E18679" t="s">
        <v>1394</v>
      </c>
      <c r="F18679" t="s">
        <v>11005</v>
      </c>
      <c r="G18679" t="s">
        <v>1814</v>
      </c>
      <c r="H18679" t="s">
        <v>10</v>
      </c>
    </row>
    <row r="18680" spans="1:8" x14ac:dyDescent="0.35">
      <c r="A18680" t="s">
        <v>33154</v>
      </c>
      <c r="B18680">
        <v>71343</v>
      </c>
      <c r="C18680">
        <v>31.686225</v>
      </c>
      <c r="D18680">
        <v>-91.867779999999996</v>
      </c>
      <c r="E18680" t="s">
        <v>1394</v>
      </c>
      <c r="F18680" t="s">
        <v>15086</v>
      </c>
      <c r="G18680" t="s">
        <v>15351</v>
      </c>
      <c r="H18680" t="s">
        <v>10</v>
      </c>
    </row>
    <row r="18681" spans="1:8" x14ac:dyDescent="0.35">
      <c r="A18681" t="s">
        <v>33155</v>
      </c>
      <c r="B18681">
        <v>75659</v>
      </c>
      <c r="C18681">
        <v>32.507491000000002</v>
      </c>
      <c r="D18681">
        <v>-94.110636</v>
      </c>
      <c r="E18681" t="s">
        <v>1394</v>
      </c>
      <c r="F18681" t="s">
        <v>15754</v>
      </c>
      <c r="G18681" t="s">
        <v>932</v>
      </c>
      <c r="H18681" t="s">
        <v>17</v>
      </c>
    </row>
    <row r="18682" spans="1:8" x14ac:dyDescent="0.35">
      <c r="A18682" t="s">
        <v>33156</v>
      </c>
      <c r="B18682">
        <v>59531</v>
      </c>
      <c r="C18682">
        <v>48.565401999999999</v>
      </c>
      <c r="D18682">
        <v>-111.075884</v>
      </c>
      <c r="E18682" t="s">
        <v>13482</v>
      </c>
      <c r="F18682" t="s">
        <v>13320</v>
      </c>
      <c r="G18682" t="s">
        <v>1271</v>
      </c>
      <c r="H18682" t="s">
        <v>10</v>
      </c>
    </row>
    <row r="18683" spans="1:8" x14ac:dyDescent="0.35">
      <c r="A18683" t="s">
        <v>33157</v>
      </c>
      <c r="B18683">
        <v>64801</v>
      </c>
      <c r="C18683">
        <v>37.113343</v>
      </c>
      <c r="D18683">
        <v>-94.502662999999998</v>
      </c>
      <c r="E18683" t="s">
        <v>13482</v>
      </c>
      <c r="F18683" t="s">
        <v>14199</v>
      </c>
      <c r="G18683" t="s">
        <v>3526</v>
      </c>
      <c r="H18683" t="s">
        <v>10</v>
      </c>
    </row>
    <row r="18684" spans="1:8" x14ac:dyDescent="0.35">
      <c r="A18684" t="s">
        <v>33157</v>
      </c>
      <c r="B18684">
        <v>64802</v>
      </c>
      <c r="C18684">
        <v>37.206218999999997</v>
      </c>
      <c r="D18684">
        <v>-94.335453000000001</v>
      </c>
      <c r="E18684" t="s">
        <v>13482</v>
      </c>
      <c r="F18684" t="s">
        <v>14199</v>
      </c>
      <c r="G18684" t="s">
        <v>3526</v>
      </c>
      <c r="H18684" t="s">
        <v>10</v>
      </c>
    </row>
    <row r="18685" spans="1:8" x14ac:dyDescent="0.35">
      <c r="A18685" t="s">
        <v>33157</v>
      </c>
      <c r="B18685">
        <v>64803</v>
      </c>
      <c r="C18685">
        <v>37.206218999999997</v>
      </c>
      <c r="D18685">
        <v>-94.335453000000001</v>
      </c>
      <c r="E18685" t="s">
        <v>13482</v>
      </c>
      <c r="F18685" t="s">
        <v>14199</v>
      </c>
      <c r="G18685" t="s">
        <v>3526</v>
      </c>
      <c r="H18685" t="s">
        <v>10</v>
      </c>
    </row>
    <row r="18686" spans="1:8" x14ac:dyDescent="0.35">
      <c r="A18686" t="s">
        <v>33157</v>
      </c>
      <c r="B18686">
        <v>64804</v>
      </c>
      <c r="C18686">
        <v>37.099335000000004</v>
      </c>
      <c r="D18686">
        <v>-94.374452000000005</v>
      </c>
      <c r="E18686" t="s">
        <v>13482</v>
      </c>
      <c r="F18686" t="s">
        <v>14199</v>
      </c>
      <c r="G18686" t="s">
        <v>3526</v>
      </c>
      <c r="H18686" t="s">
        <v>10</v>
      </c>
    </row>
    <row r="18687" spans="1:8" x14ac:dyDescent="0.35">
      <c r="A18687" t="s">
        <v>33158</v>
      </c>
      <c r="B18687">
        <v>21085</v>
      </c>
      <c r="C18687">
        <v>39.449157</v>
      </c>
      <c r="D18687">
        <v>-76.351881000000006</v>
      </c>
      <c r="E18687" t="s">
        <v>5327</v>
      </c>
      <c r="F18687" t="s">
        <v>5185</v>
      </c>
      <c r="G18687" t="s">
        <v>3219</v>
      </c>
      <c r="H18687" t="s">
        <v>10</v>
      </c>
    </row>
    <row r="18688" spans="1:8" x14ac:dyDescent="0.35">
      <c r="A18688" t="s">
        <v>33159</v>
      </c>
      <c r="B18688">
        <v>35087</v>
      </c>
      <c r="C18688">
        <v>34.272537</v>
      </c>
      <c r="D18688">
        <v>-86.576125000000005</v>
      </c>
      <c r="E18688" t="s">
        <v>5327</v>
      </c>
      <c r="F18688" t="s">
        <v>8538</v>
      </c>
      <c r="G18688" t="s">
        <v>8546</v>
      </c>
      <c r="H18688" t="s">
        <v>10</v>
      </c>
    </row>
    <row r="18689" spans="1:8" x14ac:dyDescent="0.35">
      <c r="A18689" t="s">
        <v>33160</v>
      </c>
      <c r="B18689">
        <v>62953</v>
      </c>
      <c r="C18689">
        <v>37.209231000000003</v>
      </c>
      <c r="D18689">
        <v>-88.844181000000006</v>
      </c>
      <c r="E18689" t="s">
        <v>5327</v>
      </c>
      <c r="F18689" t="s">
        <v>13567</v>
      </c>
      <c r="G18689" t="s">
        <v>14156</v>
      </c>
      <c r="H18689" t="s">
        <v>17</v>
      </c>
    </row>
    <row r="18690" spans="1:8" x14ac:dyDescent="0.35">
      <c r="A18690" t="s">
        <v>33161</v>
      </c>
      <c r="B18690">
        <v>13080</v>
      </c>
      <c r="C18690">
        <v>43.067413000000002</v>
      </c>
      <c r="D18690">
        <v>-76.439656999999997</v>
      </c>
      <c r="E18690" t="s">
        <v>2969</v>
      </c>
      <c r="F18690" t="s">
        <v>5</v>
      </c>
      <c r="G18690" t="s">
        <v>2931</v>
      </c>
      <c r="H18690" t="s">
        <v>10</v>
      </c>
    </row>
    <row r="18691" spans="1:8" x14ac:dyDescent="0.35">
      <c r="A18691" t="s">
        <v>33162</v>
      </c>
      <c r="B18691">
        <v>55352</v>
      </c>
      <c r="C18691">
        <v>44.658361999999997</v>
      </c>
      <c r="D18691">
        <v>-93.601183000000006</v>
      </c>
      <c r="E18691" t="s">
        <v>2969</v>
      </c>
      <c r="F18691" t="s">
        <v>12403</v>
      </c>
      <c r="G18691" t="s">
        <v>6022</v>
      </c>
      <c r="H18691" t="s">
        <v>10</v>
      </c>
    </row>
    <row r="18692" spans="1:8" x14ac:dyDescent="0.35">
      <c r="A18692" t="s">
        <v>33163</v>
      </c>
      <c r="B18692">
        <v>59337</v>
      </c>
      <c r="C18692">
        <v>47.325640999999997</v>
      </c>
      <c r="D18692">
        <v>-106.943963</v>
      </c>
      <c r="E18692" t="s">
        <v>2969</v>
      </c>
      <c r="F18692" t="s">
        <v>13320</v>
      </c>
      <c r="G18692" t="s">
        <v>1705</v>
      </c>
      <c r="H18692" t="s">
        <v>10</v>
      </c>
    </row>
    <row r="18693" spans="1:8" x14ac:dyDescent="0.35">
      <c r="A18693" t="s">
        <v>33164</v>
      </c>
      <c r="B18693">
        <v>97910</v>
      </c>
      <c r="C18693">
        <v>42.951169</v>
      </c>
      <c r="D18693">
        <v>-117.469061</v>
      </c>
      <c r="E18693" t="s">
        <v>19073</v>
      </c>
      <c r="F18693" t="s">
        <v>18878</v>
      </c>
      <c r="G18693" t="s">
        <v>19066</v>
      </c>
      <c r="H18693" t="s">
        <v>10</v>
      </c>
    </row>
    <row r="18694" spans="1:8" x14ac:dyDescent="0.35">
      <c r="A18694" t="s">
        <v>33165</v>
      </c>
      <c r="B18694">
        <v>13361</v>
      </c>
      <c r="C18694">
        <v>42.964368999999998</v>
      </c>
      <c r="D18694">
        <v>-74.881227999999993</v>
      </c>
      <c r="E18694" t="s">
        <v>3066</v>
      </c>
      <c r="F18694" t="s">
        <v>5</v>
      </c>
      <c r="G18694" t="s">
        <v>3042</v>
      </c>
      <c r="H18694" t="s">
        <v>10</v>
      </c>
    </row>
    <row r="18695" spans="1:8" x14ac:dyDescent="0.35">
      <c r="A18695" t="s">
        <v>33166</v>
      </c>
      <c r="B18695">
        <v>84739</v>
      </c>
      <c r="C18695">
        <v>38.683242</v>
      </c>
      <c r="D18695">
        <v>-112.115118</v>
      </c>
      <c r="E18695" t="s">
        <v>17435</v>
      </c>
      <c r="F18695" t="s">
        <v>17335</v>
      </c>
      <c r="G18695" t="s">
        <v>9070</v>
      </c>
      <c r="H18695" t="s">
        <v>10</v>
      </c>
    </row>
    <row r="18696" spans="1:8" x14ac:dyDescent="0.35">
      <c r="A18696" t="s">
        <v>33167</v>
      </c>
      <c r="B18696">
        <v>97846</v>
      </c>
      <c r="C18696">
        <v>45.406070999999997</v>
      </c>
      <c r="D18696">
        <v>-117.073337</v>
      </c>
      <c r="E18696" t="s">
        <v>17435</v>
      </c>
      <c r="F18696" t="s">
        <v>18878</v>
      </c>
      <c r="G18696" t="s">
        <v>19046</v>
      </c>
      <c r="H18696" t="s">
        <v>10</v>
      </c>
    </row>
    <row r="18697" spans="1:8" x14ac:dyDescent="0.35">
      <c r="A18697" t="s">
        <v>33168</v>
      </c>
      <c r="B18697">
        <v>86032</v>
      </c>
      <c r="C18697">
        <v>34.981358999999998</v>
      </c>
      <c r="D18697">
        <v>-110.33734800000001</v>
      </c>
      <c r="E18697" t="s">
        <v>17587</v>
      </c>
      <c r="F18697" t="s">
        <v>17457</v>
      </c>
      <c r="G18697" t="s">
        <v>17561</v>
      </c>
      <c r="H18697" t="s">
        <v>17</v>
      </c>
    </row>
    <row r="18698" spans="1:8" x14ac:dyDescent="0.35">
      <c r="A18698" t="s">
        <v>33169</v>
      </c>
      <c r="B18698">
        <v>15750</v>
      </c>
      <c r="C18698">
        <v>40.482782999999998</v>
      </c>
      <c r="D18698">
        <v>-79.185047999999995</v>
      </c>
      <c r="E18698" t="s">
        <v>3897</v>
      </c>
      <c r="F18698" t="s">
        <v>3561</v>
      </c>
      <c r="G18698" t="s">
        <v>3850</v>
      </c>
      <c r="H18698" t="s">
        <v>17</v>
      </c>
    </row>
    <row r="18699" spans="1:8" x14ac:dyDescent="0.35">
      <c r="A18699" t="s">
        <v>33170</v>
      </c>
      <c r="B18699">
        <v>25857</v>
      </c>
      <c r="C18699">
        <v>37.631543000000001</v>
      </c>
      <c r="D18699">
        <v>-81.227631000000002</v>
      </c>
      <c r="E18699" t="s">
        <v>3897</v>
      </c>
      <c r="F18699" t="s">
        <v>6195</v>
      </c>
      <c r="G18699" t="s">
        <v>6314</v>
      </c>
      <c r="H18699" t="s">
        <v>10</v>
      </c>
    </row>
    <row r="18700" spans="1:8" x14ac:dyDescent="0.35">
      <c r="A18700" t="s">
        <v>33171</v>
      </c>
      <c r="B18700">
        <v>75164</v>
      </c>
      <c r="C18700">
        <v>33.084304000000003</v>
      </c>
      <c r="D18700">
        <v>-96.321337</v>
      </c>
      <c r="E18700" t="s">
        <v>3897</v>
      </c>
      <c r="F18700" t="s">
        <v>15754</v>
      </c>
      <c r="G18700" t="s">
        <v>16029</v>
      </c>
      <c r="H18700" t="s">
        <v>17</v>
      </c>
    </row>
    <row r="18701" spans="1:8" x14ac:dyDescent="0.35">
      <c r="A18701" t="s">
        <v>33172</v>
      </c>
      <c r="B18701">
        <v>76058</v>
      </c>
      <c r="C18701">
        <v>32.408644000000002</v>
      </c>
      <c r="D18701">
        <v>-97.303646999999998</v>
      </c>
      <c r="E18701" t="s">
        <v>16183</v>
      </c>
      <c r="F18701" t="s">
        <v>15754</v>
      </c>
      <c r="G18701" t="s">
        <v>1422</v>
      </c>
      <c r="H18701" t="s">
        <v>10</v>
      </c>
    </row>
    <row r="18702" spans="1:8" x14ac:dyDescent="0.35">
      <c r="A18702" t="s">
        <v>33173</v>
      </c>
      <c r="B18702">
        <v>92252</v>
      </c>
      <c r="C18702">
        <v>34.175713000000002</v>
      </c>
      <c r="D18702">
        <v>-116.268415</v>
      </c>
      <c r="E18702" t="s">
        <v>18084</v>
      </c>
      <c r="F18702" t="s">
        <v>17937</v>
      </c>
      <c r="G18702" t="s">
        <v>18013</v>
      </c>
      <c r="H18702" t="s">
        <v>10</v>
      </c>
    </row>
    <row r="18703" spans="1:8" x14ac:dyDescent="0.35">
      <c r="A18703" t="s">
        <v>33174</v>
      </c>
      <c r="B18703">
        <v>78026</v>
      </c>
      <c r="C18703">
        <v>28.932742000000001</v>
      </c>
      <c r="D18703">
        <v>-98.612998000000005</v>
      </c>
      <c r="E18703" t="s">
        <v>16522</v>
      </c>
      <c r="F18703" t="s">
        <v>15754</v>
      </c>
      <c r="G18703" t="s">
        <v>16507</v>
      </c>
      <c r="H18703" t="s">
        <v>10</v>
      </c>
    </row>
    <row r="18704" spans="1:8" x14ac:dyDescent="0.35">
      <c r="A18704" t="s">
        <v>33175</v>
      </c>
      <c r="B18704">
        <v>61260</v>
      </c>
      <c r="C18704">
        <v>41.237259000000002</v>
      </c>
      <c r="D18704">
        <v>-90.688648000000001</v>
      </c>
      <c r="E18704" t="s">
        <v>13777</v>
      </c>
      <c r="F18704" t="s">
        <v>13567</v>
      </c>
      <c r="G18704" t="s">
        <v>2097</v>
      </c>
      <c r="H18704" t="s">
        <v>10</v>
      </c>
    </row>
    <row r="18705" spans="1:8" x14ac:dyDescent="0.35">
      <c r="A18705" t="s">
        <v>33176</v>
      </c>
      <c r="B18705">
        <v>71440</v>
      </c>
      <c r="C18705">
        <v>31.951166000000001</v>
      </c>
      <c r="D18705">
        <v>-92.565883999999997</v>
      </c>
      <c r="E18705" t="s">
        <v>15380</v>
      </c>
      <c r="F18705" t="s">
        <v>15086</v>
      </c>
      <c r="G18705" t="s">
        <v>1091</v>
      </c>
      <c r="H18705" t="s">
        <v>17</v>
      </c>
    </row>
    <row r="18706" spans="1:8" x14ac:dyDescent="0.35">
      <c r="A18706" t="s">
        <v>33177</v>
      </c>
      <c r="B18706">
        <v>98343</v>
      </c>
      <c r="C18706">
        <v>48.183149999999998</v>
      </c>
      <c r="D18706">
        <v>-123.872972</v>
      </c>
      <c r="E18706" t="s">
        <v>15380</v>
      </c>
      <c r="F18706" t="s">
        <v>19077</v>
      </c>
      <c r="G18706" t="s">
        <v>19141</v>
      </c>
      <c r="H18706" t="s">
        <v>17</v>
      </c>
    </row>
    <row r="18707" spans="1:8" x14ac:dyDescent="0.35">
      <c r="A18707" t="s">
        <v>33178</v>
      </c>
      <c r="B18707">
        <v>795</v>
      </c>
      <c r="C18707">
        <v>17.997367000000001</v>
      </c>
      <c r="D18707">
        <v>-66.493217999999999</v>
      </c>
      <c r="E18707" t="s">
        <v>98</v>
      </c>
      <c r="F18707" t="s">
        <v>9</v>
      </c>
      <c r="G18707" t="s">
        <v>98</v>
      </c>
      <c r="H18707" t="s">
        <v>10</v>
      </c>
    </row>
    <row r="18708" spans="1:8" x14ac:dyDescent="0.35">
      <c r="A18708" t="s">
        <v>33179</v>
      </c>
      <c r="B18708">
        <v>58454</v>
      </c>
      <c r="C18708">
        <v>46.551079000000001</v>
      </c>
      <c r="D18708">
        <v>-98.866709999999998</v>
      </c>
      <c r="E18708" t="s">
        <v>13216</v>
      </c>
      <c r="F18708" t="s">
        <v>13095</v>
      </c>
      <c r="G18708" t="s">
        <v>13196</v>
      </c>
      <c r="H18708" t="s">
        <v>10</v>
      </c>
    </row>
    <row r="18709" spans="1:8" x14ac:dyDescent="0.35">
      <c r="A18709" t="s">
        <v>33180</v>
      </c>
      <c r="B18709">
        <v>53550</v>
      </c>
      <c r="C18709">
        <v>42.564433999999999</v>
      </c>
      <c r="D18709">
        <v>-89.507906000000006</v>
      </c>
      <c r="E18709" t="s">
        <v>12068</v>
      </c>
      <c r="F18709" t="s">
        <v>11982</v>
      </c>
      <c r="G18709" t="s">
        <v>10073</v>
      </c>
      <c r="H18709" t="s">
        <v>10</v>
      </c>
    </row>
    <row r="18710" spans="1:8" x14ac:dyDescent="0.35">
      <c r="A18710" t="s">
        <v>33181</v>
      </c>
      <c r="B18710">
        <v>59453</v>
      </c>
      <c r="C18710">
        <v>46.485720999999998</v>
      </c>
      <c r="D18710">
        <v>-109.834856</v>
      </c>
      <c r="E18710" t="s">
        <v>13455</v>
      </c>
      <c r="F18710" t="s">
        <v>13320</v>
      </c>
      <c r="G18710" t="s">
        <v>4050</v>
      </c>
      <c r="H18710" t="s">
        <v>10</v>
      </c>
    </row>
    <row r="18711" spans="1:8" x14ac:dyDescent="0.35">
      <c r="A18711" t="s">
        <v>33182</v>
      </c>
      <c r="B18711">
        <v>47856</v>
      </c>
      <c r="C18711">
        <v>39.779077999999998</v>
      </c>
      <c r="D18711">
        <v>-87.221818999999996</v>
      </c>
      <c r="E18711" t="s">
        <v>10963</v>
      </c>
      <c r="F18711" t="s">
        <v>10655</v>
      </c>
      <c r="G18711" t="s">
        <v>10952</v>
      </c>
      <c r="H18711" t="s">
        <v>17</v>
      </c>
    </row>
    <row r="18712" spans="1:8" x14ac:dyDescent="0.35">
      <c r="A18712" t="s">
        <v>33183</v>
      </c>
      <c r="B18712">
        <v>75660</v>
      </c>
      <c r="C18712">
        <v>32.511209999999998</v>
      </c>
      <c r="D18712">
        <v>-94.783493000000007</v>
      </c>
      <c r="E18712" t="s">
        <v>10963</v>
      </c>
      <c r="F18712" t="s">
        <v>15754</v>
      </c>
      <c r="G18712" t="s">
        <v>16110</v>
      </c>
      <c r="H18712" t="s">
        <v>17</v>
      </c>
    </row>
    <row r="18713" spans="1:8" x14ac:dyDescent="0.35">
      <c r="A18713" t="s">
        <v>33184</v>
      </c>
      <c r="B18713">
        <v>72081</v>
      </c>
      <c r="C18713">
        <v>35.394379999999998</v>
      </c>
      <c r="D18713">
        <v>-91.758197999999993</v>
      </c>
      <c r="E18713" t="s">
        <v>15499</v>
      </c>
      <c r="F18713" t="s">
        <v>15401</v>
      </c>
      <c r="G18713" t="s">
        <v>3760</v>
      </c>
      <c r="H18713" t="s">
        <v>10</v>
      </c>
    </row>
    <row r="18714" spans="1:8" x14ac:dyDescent="0.35">
      <c r="A18714" t="s">
        <v>33185</v>
      </c>
      <c r="B18714">
        <v>80737</v>
      </c>
      <c r="C18714">
        <v>40.875605999999998</v>
      </c>
      <c r="D18714">
        <v>-102.351994</v>
      </c>
      <c r="E18714" t="s">
        <v>16955</v>
      </c>
      <c r="F18714" t="s">
        <v>16890</v>
      </c>
      <c r="G18714" t="s">
        <v>1173</v>
      </c>
      <c r="H18714" t="s">
        <v>10</v>
      </c>
    </row>
    <row r="18715" spans="1:8" x14ac:dyDescent="0.35">
      <c r="A18715" t="s">
        <v>33186</v>
      </c>
      <c r="B18715">
        <v>83535</v>
      </c>
      <c r="C18715">
        <v>46.582375999999996</v>
      </c>
      <c r="D18715">
        <v>-116.739999</v>
      </c>
      <c r="E18715" t="s">
        <v>17262</v>
      </c>
      <c r="F18715" t="s">
        <v>17189</v>
      </c>
      <c r="G18715" t="s">
        <v>17263</v>
      </c>
      <c r="H18715" t="s">
        <v>10</v>
      </c>
    </row>
    <row r="18716" spans="1:8" x14ac:dyDescent="0.35">
      <c r="A18716" t="s">
        <v>33187</v>
      </c>
      <c r="B18716">
        <v>16844</v>
      </c>
      <c r="C18716">
        <v>40.901933999999997</v>
      </c>
      <c r="D18716">
        <v>-77.750811999999996</v>
      </c>
      <c r="E18716" t="s">
        <v>4244</v>
      </c>
      <c r="F18716" t="s">
        <v>3561</v>
      </c>
      <c r="G18716" t="s">
        <v>4188</v>
      </c>
      <c r="H18716" t="s">
        <v>10</v>
      </c>
    </row>
    <row r="18717" spans="1:8" x14ac:dyDescent="0.35">
      <c r="A18717" t="s">
        <v>33188</v>
      </c>
      <c r="B18717">
        <v>25529</v>
      </c>
      <c r="C18717">
        <v>38.146531000000003</v>
      </c>
      <c r="D18717">
        <v>-81.860730000000004</v>
      </c>
      <c r="E18717" t="s">
        <v>4244</v>
      </c>
      <c r="F18717" t="s">
        <v>6195</v>
      </c>
      <c r="G18717" t="s">
        <v>6319</v>
      </c>
      <c r="H18717" t="s">
        <v>10</v>
      </c>
    </row>
    <row r="18718" spans="1:8" x14ac:dyDescent="0.35">
      <c r="A18718" t="s">
        <v>33189</v>
      </c>
      <c r="B18718">
        <v>27283</v>
      </c>
      <c r="C18718">
        <v>35.952564000000002</v>
      </c>
      <c r="D18718">
        <v>-79.636747</v>
      </c>
      <c r="E18718" t="s">
        <v>4244</v>
      </c>
      <c r="F18718" t="s">
        <v>6859</v>
      </c>
      <c r="G18718" t="s">
        <v>1064</v>
      </c>
      <c r="H18718" t="s">
        <v>10</v>
      </c>
    </row>
    <row r="18719" spans="1:8" x14ac:dyDescent="0.35">
      <c r="A18719" t="s">
        <v>33190</v>
      </c>
      <c r="B18719">
        <v>92036</v>
      </c>
      <c r="C18719">
        <v>33.016928</v>
      </c>
      <c r="D18719">
        <v>-116.846046</v>
      </c>
      <c r="E18719" t="s">
        <v>4244</v>
      </c>
      <c r="F18719" t="s">
        <v>17937</v>
      </c>
      <c r="G18719" t="s">
        <v>16604</v>
      </c>
      <c r="H18719" t="s">
        <v>10</v>
      </c>
    </row>
    <row r="18720" spans="1:8" x14ac:dyDescent="0.35">
      <c r="A18720" t="s">
        <v>33191</v>
      </c>
      <c r="B18720">
        <v>31046</v>
      </c>
      <c r="C18720">
        <v>33.027607000000003</v>
      </c>
      <c r="D18720">
        <v>-83.803166000000004</v>
      </c>
      <c r="E18720" t="s">
        <v>7957</v>
      </c>
      <c r="F18720" t="s">
        <v>7692</v>
      </c>
      <c r="G18720" t="s">
        <v>830</v>
      </c>
      <c r="H18720" t="s">
        <v>10</v>
      </c>
    </row>
    <row r="18721" spans="1:8" x14ac:dyDescent="0.35">
      <c r="A18721" t="s">
        <v>33192</v>
      </c>
      <c r="B18721">
        <v>8042</v>
      </c>
      <c r="C18721">
        <v>40.012273</v>
      </c>
      <c r="D18721">
        <v>-74.664640000000006</v>
      </c>
      <c r="E18721" t="s">
        <v>1973</v>
      </c>
      <c r="F18721" t="s">
        <v>1688</v>
      </c>
      <c r="G18721" t="s">
        <v>351</v>
      </c>
      <c r="H18721" t="s">
        <v>17</v>
      </c>
    </row>
    <row r="18722" spans="1:8" x14ac:dyDescent="0.35">
      <c r="A18722" t="s">
        <v>33193</v>
      </c>
      <c r="B18722">
        <v>54434</v>
      </c>
      <c r="C18722">
        <v>45.206757000000003</v>
      </c>
      <c r="D18722">
        <v>-90.484132000000002</v>
      </c>
      <c r="E18722" t="s">
        <v>12217</v>
      </c>
      <c r="F18722" t="s">
        <v>11982</v>
      </c>
      <c r="G18722" t="s">
        <v>4828</v>
      </c>
      <c r="H18722" t="s">
        <v>10</v>
      </c>
    </row>
    <row r="18723" spans="1:8" x14ac:dyDescent="0.35">
      <c r="A18723" t="s">
        <v>33194</v>
      </c>
      <c r="B18723">
        <v>25969</v>
      </c>
      <c r="C18723">
        <v>37.648541000000002</v>
      </c>
      <c r="D18723">
        <v>-80.877395000000007</v>
      </c>
      <c r="E18723" t="s">
        <v>6614</v>
      </c>
      <c r="F18723" t="s">
        <v>6195</v>
      </c>
      <c r="G18723" t="s">
        <v>6282</v>
      </c>
      <c r="H18723" t="s">
        <v>10</v>
      </c>
    </row>
    <row r="18724" spans="1:8" x14ac:dyDescent="0.35">
      <c r="A18724" t="s">
        <v>33195</v>
      </c>
      <c r="B18724">
        <v>777</v>
      </c>
      <c r="C18724">
        <v>18.206489000000001</v>
      </c>
      <c r="D18724">
        <v>-65.901774000000003</v>
      </c>
      <c r="E18724" t="s">
        <v>91</v>
      </c>
      <c r="F18724" t="s">
        <v>9</v>
      </c>
      <c r="G18724" t="s">
        <v>91</v>
      </c>
      <c r="H18724" t="s">
        <v>10</v>
      </c>
    </row>
    <row r="18725" spans="1:8" x14ac:dyDescent="0.35">
      <c r="A18725" t="s">
        <v>33196</v>
      </c>
      <c r="B18725">
        <v>26824</v>
      </c>
      <c r="C18725">
        <v>39.314070999999998</v>
      </c>
      <c r="D18725">
        <v>-78.659428000000005</v>
      </c>
      <c r="E18725" t="s">
        <v>6846</v>
      </c>
      <c r="F18725" t="s">
        <v>6195</v>
      </c>
      <c r="G18725" t="s">
        <v>123</v>
      </c>
      <c r="H18725" t="s">
        <v>10</v>
      </c>
    </row>
    <row r="18726" spans="1:8" x14ac:dyDescent="0.35">
      <c r="A18726" t="s">
        <v>33197</v>
      </c>
      <c r="B18726">
        <v>62954</v>
      </c>
      <c r="C18726">
        <v>37.695152999999998</v>
      </c>
      <c r="D18726">
        <v>-88.260046000000003</v>
      </c>
      <c r="E18726" t="s">
        <v>6846</v>
      </c>
      <c r="F18726" t="s">
        <v>13567</v>
      </c>
      <c r="G18726" t="s">
        <v>8939</v>
      </c>
      <c r="H18726" t="s">
        <v>10</v>
      </c>
    </row>
    <row r="18727" spans="1:8" x14ac:dyDescent="0.35">
      <c r="A18727" t="s">
        <v>33198</v>
      </c>
      <c r="B18727">
        <v>76849</v>
      </c>
      <c r="C18727">
        <v>30.496870000000001</v>
      </c>
      <c r="D18727">
        <v>-99.776054999999999</v>
      </c>
      <c r="E18727" t="s">
        <v>6846</v>
      </c>
      <c r="F18727" t="s">
        <v>15754</v>
      </c>
      <c r="G18727" t="s">
        <v>16316</v>
      </c>
      <c r="H18727" t="s">
        <v>10</v>
      </c>
    </row>
    <row r="18728" spans="1:8" x14ac:dyDescent="0.35">
      <c r="A18728" t="s">
        <v>33199</v>
      </c>
      <c r="B18728">
        <v>84740</v>
      </c>
      <c r="C18728">
        <v>38.243856000000001</v>
      </c>
      <c r="D18728">
        <v>-112.223742</v>
      </c>
      <c r="E18728" t="s">
        <v>6846</v>
      </c>
      <c r="F18728" t="s">
        <v>17335</v>
      </c>
      <c r="G18728" t="s">
        <v>17428</v>
      </c>
      <c r="H18728" t="s">
        <v>10</v>
      </c>
    </row>
    <row r="18729" spans="1:8" x14ac:dyDescent="0.35">
      <c r="A18729" t="s">
        <v>33200</v>
      </c>
      <c r="B18729">
        <v>31812</v>
      </c>
      <c r="C18729">
        <v>32.701117000000004</v>
      </c>
      <c r="D18729">
        <v>-84.494945999999999</v>
      </c>
      <c r="E18729" t="s">
        <v>8112</v>
      </c>
      <c r="F18729" t="s">
        <v>7692</v>
      </c>
      <c r="G18729" t="s">
        <v>5389</v>
      </c>
      <c r="H18729" t="s">
        <v>10</v>
      </c>
    </row>
    <row r="18730" spans="1:8" x14ac:dyDescent="0.35">
      <c r="A18730" t="s">
        <v>33201</v>
      </c>
      <c r="B18730">
        <v>40440</v>
      </c>
      <c r="C18730">
        <v>37.581753999999997</v>
      </c>
      <c r="D18730">
        <v>-84.846677999999997</v>
      </c>
      <c r="E18730" t="s">
        <v>8112</v>
      </c>
      <c r="F18730" t="s">
        <v>9526</v>
      </c>
      <c r="G18730" t="s">
        <v>9284</v>
      </c>
      <c r="H18730" t="s">
        <v>10</v>
      </c>
    </row>
    <row r="18731" spans="1:8" x14ac:dyDescent="0.35">
      <c r="A18731" t="s">
        <v>33202</v>
      </c>
      <c r="B18731">
        <v>43748</v>
      </c>
      <c r="C18731">
        <v>39.684697</v>
      </c>
      <c r="D18731">
        <v>-82.302786999999995</v>
      </c>
      <c r="E18731" t="s">
        <v>8112</v>
      </c>
      <c r="F18731" t="s">
        <v>10083</v>
      </c>
      <c r="G18731" t="s">
        <v>1166</v>
      </c>
      <c r="H18731" t="s">
        <v>10</v>
      </c>
    </row>
    <row r="18732" spans="1:8" x14ac:dyDescent="0.35">
      <c r="A18732" t="s">
        <v>33203</v>
      </c>
      <c r="B18732">
        <v>54443</v>
      </c>
      <c r="C18732">
        <v>44.588962000000002</v>
      </c>
      <c r="D18732">
        <v>-89.707997000000006</v>
      </c>
      <c r="E18732" t="s">
        <v>8112</v>
      </c>
      <c r="F18732" t="s">
        <v>11982</v>
      </c>
      <c r="G18732" t="s">
        <v>1212</v>
      </c>
      <c r="H18732" t="s">
        <v>10</v>
      </c>
    </row>
    <row r="18733" spans="1:8" x14ac:dyDescent="0.35">
      <c r="A18733" t="s">
        <v>33204</v>
      </c>
      <c r="B18733">
        <v>66441</v>
      </c>
      <c r="C18733">
        <v>39.026465000000002</v>
      </c>
      <c r="D18733">
        <v>-96.783359000000004</v>
      </c>
      <c r="E18733" t="s">
        <v>8112</v>
      </c>
      <c r="F18733" t="s">
        <v>14645</v>
      </c>
      <c r="G18733" t="s">
        <v>14684</v>
      </c>
      <c r="H18733" t="s">
        <v>10</v>
      </c>
    </row>
    <row r="18734" spans="1:8" x14ac:dyDescent="0.35">
      <c r="A18734" t="s">
        <v>33205</v>
      </c>
      <c r="B18734">
        <v>71749</v>
      </c>
      <c r="C18734">
        <v>33.165790000000001</v>
      </c>
      <c r="D18734">
        <v>-92.768090999999998</v>
      </c>
      <c r="E18734" t="s">
        <v>8112</v>
      </c>
      <c r="F18734" t="s">
        <v>15401</v>
      </c>
      <c r="G18734" t="s">
        <v>890</v>
      </c>
      <c r="H18734" t="s">
        <v>10</v>
      </c>
    </row>
    <row r="18735" spans="1:8" x14ac:dyDescent="0.35">
      <c r="A18735" t="s">
        <v>33206</v>
      </c>
      <c r="B18735">
        <v>96048</v>
      </c>
      <c r="C18735">
        <v>40.741117000000003</v>
      </c>
      <c r="D18735">
        <v>-123.071788</v>
      </c>
      <c r="E18735" t="s">
        <v>8112</v>
      </c>
      <c r="F18735" t="s">
        <v>17937</v>
      </c>
      <c r="G18735" t="s">
        <v>6944</v>
      </c>
      <c r="H18735" t="s">
        <v>10</v>
      </c>
    </row>
    <row r="18736" spans="1:8" x14ac:dyDescent="0.35">
      <c r="A18736" t="s">
        <v>33207</v>
      </c>
      <c r="B18736">
        <v>97448</v>
      </c>
      <c r="C18736">
        <v>44.192566999999997</v>
      </c>
      <c r="D18736">
        <v>-123.27357600000001</v>
      </c>
      <c r="E18736" t="s">
        <v>8112</v>
      </c>
      <c r="F18736" t="s">
        <v>18878</v>
      </c>
      <c r="G18736" t="s">
        <v>7584</v>
      </c>
      <c r="H18736" t="s">
        <v>10</v>
      </c>
    </row>
    <row r="18737" spans="1:8" x14ac:dyDescent="0.35">
      <c r="A18737" t="s">
        <v>33208</v>
      </c>
      <c r="B18737">
        <v>93529</v>
      </c>
      <c r="C18737">
        <v>37.711281999999997</v>
      </c>
      <c r="D18737">
        <v>-119.054711</v>
      </c>
      <c r="E18737" t="s">
        <v>18270</v>
      </c>
      <c r="F18737" t="s">
        <v>17937</v>
      </c>
      <c r="G18737" t="s">
        <v>18265</v>
      </c>
      <c r="H18737" t="s">
        <v>10</v>
      </c>
    </row>
    <row r="18738" spans="1:8" x14ac:dyDescent="0.35">
      <c r="A18738" t="s">
        <v>33209</v>
      </c>
      <c r="B18738">
        <v>15751</v>
      </c>
      <c r="C18738">
        <v>40.640031</v>
      </c>
      <c r="D18738">
        <v>-79.129445000000004</v>
      </c>
      <c r="E18738" t="s">
        <v>3898</v>
      </c>
      <c r="F18738" t="s">
        <v>3561</v>
      </c>
      <c r="G18738" t="s">
        <v>3850</v>
      </c>
      <c r="H18738" t="s">
        <v>17</v>
      </c>
    </row>
    <row r="18739" spans="1:8" x14ac:dyDescent="0.35">
      <c r="A18739" t="s">
        <v>33210</v>
      </c>
      <c r="B18739">
        <v>53039</v>
      </c>
      <c r="C18739">
        <v>43.372221000000003</v>
      </c>
      <c r="D18739">
        <v>-88.710156999999995</v>
      </c>
      <c r="E18739" t="s">
        <v>3898</v>
      </c>
      <c r="F18739" t="s">
        <v>11982</v>
      </c>
      <c r="G18739" t="s">
        <v>7942</v>
      </c>
      <c r="H18739" t="s">
        <v>10</v>
      </c>
    </row>
    <row r="18740" spans="1:8" x14ac:dyDescent="0.35">
      <c r="A18740" t="s">
        <v>33211</v>
      </c>
      <c r="B18740">
        <v>99801</v>
      </c>
      <c r="C18740">
        <v>58.373561000000002</v>
      </c>
      <c r="D18740">
        <v>-134.523946</v>
      </c>
      <c r="E18740" t="s">
        <v>3898</v>
      </c>
      <c r="F18740" t="s">
        <v>19380</v>
      </c>
      <c r="G18740" t="s">
        <v>3898</v>
      </c>
      <c r="H18740" t="s">
        <v>10</v>
      </c>
    </row>
    <row r="18741" spans="1:8" x14ac:dyDescent="0.35">
      <c r="A18741" t="s">
        <v>33211</v>
      </c>
      <c r="B18741">
        <v>99802</v>
      </c>
      <c r="C18741">
        <v>58.405656999999998</v>
      </c>
      <c r="D18741">
        <v>-134.58968999999999</v>
      </c>
      <c r="E18741" t="s">
        <v>3898</v>
      </c>
      <c r="F18741" t="s">
        <v>19380</v>
      </c>
      <c r="G18741" t="s">
        <v>3898</v>
      </c>
      <c r="H18741" t="s">
        <v>10</v>
      </c>
    </row>
    <row r="18742" spans="1:8" x14ac:dyDescent="0.35">
      <c r="A18742" t="s">
        <v>33211</v>
      </c>
      <c r="B18742">
        <v>99803</v>
      </c>
      <c r="C18742">
        <v>58.377074</v>
      </c>
      <c r="D18742">
        <v>-134.61738299999999</v>
      </c>
      <c r="E18742" t="s">
        <v>3898</v>
      </c>
      <c r="F18742" t="s">
        <v>19380</v>
      </c>
      <c r="G18742" t="s">
        <v>3898</v>
      </c>
      <c r="H18742" t="s">
        <v>10</v>
      </c>
    </row>
    <row r="18743" spans="1:8" x14ac:dyDescent="0.35">
      <c r="A18743" t="s">
        <v>33211</v>
      </c>
      <c r="B18743">
        <v>99811</v>
      </c>
      <c r="C18743">
        <v>58.383479999999999</v>
      </c>
      <c r="D18743">
        <v>-134.19778600000001</v>
      </c>
      <c r="E18743" t="s">
        <v>3898</v>
      </c>
      <c r="F18743" t="s">
        <v>19380</v>
      </c>
      <c r="G18743" t="s">
        <v>3898</v>
      </c>
      <c r="H18743" t="s">
        <v>10</v>
      </c>
    </row>
    <row r="18744" spans="1:8" x14ac:dyDescent="0.35">
      <c r="A18744" t="s">
        <v>33211</v>
      </c>
      <c r="B18744">
        <v>99850</v>
      </c>
      <c r="C18744">
        <v>58.383479999999999</v>
      </c>
      <c r="D18744">
        <v>-134.19778600000001</v>
      </c>
      <c r="E18744" t="s">
        <v>3898</v>
      </c>
      <c r="F18744" t="s">
        <v>19380</v>
      </c>
      <c r="G18744" t="s">
        <v>3898</v>
      </c>
      <c r="H18744" t="s">
        <v>10</v>
      </c>
    </row>
    <row r="18745" spans="1:8" x14ac:dyDescent="0.35">
      <c r="A18745" t="s">
        <v>33212</v>
      </c>
      <c r="B18745">
        <v>18230</v>
      </c>
      <c r="C18745">
        <v>40.934762999999997</v>
      </c>
      <c r="D18745">
        <v>-75.735770000000002</v>
      </c>
      <c r="E18745" t="s">
        <v>4720</v>
      </c>
      <c r="F18745" t="s">
        <v>3561</v>
      </c>
      <c r="G18745" t="s">
        <v>4656</v>
      </c>
      <c r="H18745" t="s">
        <v>17</v>
      </c>
    </row>
    <row r="18746" spans="1:8" x14ac:dyDescent="0.35">
      <c r="A18746" t="s">
        <v>33213</v>
      </c>
      <c r="B18746">
        <v>68955</v>
      </c>
      <c r="C18746">
        <v>40.596950999999997</v>
      </c>
      <c r="D18746">
        <v>-98.506045</v>
      </c>
      <c r="E18746" t="s">
        <v>4311</v>
      </c>
      <c r="F18746" t="s">
        <v>14892</v>
      </c>
      <c r="G18746" t="s">
        <v>186</v>
      </c>
      <c r="H18746" t="s">
        <v>10</v>
      </c>
    </row>
    <row r="18747" spans="1:8" x14ac:dyDescent="0.35">
      <c r="A18747" t="s">
        <v>33214</v>
      </c>
      <c r="B18747">
        <v>26275</v>
      </c>
      <c r="C18747">
        <v>38.978405000000002</v>
      </c>
      <c r="D18747">
        <v>-79.949416999999997</v>
      </c>
      <c r="E18747" t="s">
        <v>6704</v>
      </c>
      <c r="F18747" t="s">
        <v>6195</v>
      </c>
      <c r="G18747" t="s">
        <v>6689</v>
      </c>
      <c r="H18747" t="s">
        <v>17</v>
      </c>
    </row>
    <row r="18748" spans="1:8" x14ac:dyDescent="0.35">
      <c r="A18748" t="s">
        <v>33215</v>
      </c>
      <c r="B18748">
        <v>97911</v>
      </c>
      <c r="C18748">
        <v>43.820762000000002</v>
      </c>
      <c r="D18748">
        <v>-118.03652200000001</v>
      </c>
      <c r="E18748" t="s">
        <v>19074</v>
      </c>
      <c r="F18748" t="s">
        <v>18878</v>
      </c>
      <c r="G18748" t="s">
        <v>19066</v>
      </c>
      <c r="H18748" t="s">
        <v>10</v>
      </c>
    </row>
    <row r="18749" spans="1:8" x14ac:dyDescent="0.35">
      <c r="A18749" t="s">
        <v>33216</v>
      </c>
      <c r="B18749">
        <v>33458</v>
      </c>
      <c r="C18749">
        <v>26.645894999999999</v>
      </c>
      <c r="D18749">
        <v>-80.430268999999996</v>
      </c>
      <c r="E18749" t="s">
        <v>8365</v>
      </c>
      <c r="F18749" t="s">
        <v>8123</v>
      </c>
      <c r="G18749" t="s">
        <v>8352</v>
      </c>
      <c r="H18749" t="s">
        <v>10</v>
      </c>
    </row>
    <row r="18750" spans="1:8" x14ac:dyDescent="0.35">
      <c r="A18750" t="s">
        <v>33216</v>
      </c>
      <c r="B18750">
        <v>33468</v>
      </c>
      <c r="C18750">
        <v>26.645894999999999</v>
      </c>
      <c r="D18750">
        <v>-80.430268999999996</v>
      </c>
      <c r="E18750" t="s">
        <v>8365</v>
      </c>
      <c r="F18750" t="s">
        <v>8123</v>
      </c>
      <c r="G18750" t="s">
        <v>8352</v>
      </c>
      <c r="H18750" t="s">
        <v>10</v>
      </c>
    </row>
    <row r="18751" spans="1:8" x14ac:dyDescent="0.35">
      <c r="A18751" t="s">
        <v>33216</v>
      </c>
      <c r="B18751">
        <v>33469</v>
      </c>
      <c r="C18751">
        <v>26.645894999999999</v>
      </c>
      <c r="D18751">
        <v>-80.430268999999996</v>
      </c>
      <c r="E18751" t="s">
        <v>8365</v>
      </c>
      <c r="F18751" t="s">
        <v>8123</v>
      </c>
      <c r="G18751" t="s">
        <v>8352</v>
      </c>
      <c r="H18751" t="s">
        <v>10</v>
      </c>
    </row>
    <row r="18752" spans="1:8" x14ac:dyDescent="0.35">
      <c r="A18752" t="s">
        <v>33216</v>
      </c>
      <c r="B18752">
        <v>33477</v>
      </c>
      <c r="C18752">
        <v>26.645894999999999</v>
      </c>
      <c r="D18752">
        <v>-80.430268999999996</v>
      </c>
      <c r="E18752" t="s">
        <v>8365</v>
      </c>
      <c r="F18752" t="s">
        <v>8123</v>
      </c>
      <c r="G18752" t="s">
        <v>8352</v>
      </c>
      <c r="H18752" t="s">
        <v>10</v>
      </c>
    </row>
    <row r="18753" spans="1:8" x14ac:dyDescent="0.35">
      <c r="A18753" t="s">
        <v>33216</v>
      </c>
      <c r="B18753">
        <v>33478</v>
      </c>
      <c r="C18753">
        <v>26.645894999999999</v>
      </c>
      <c r="D18753">
        <v>-80.430268999999996</v>
      </c>
      <c r="E18753" t="s">
        <v>8365</v>
      </c>
      <c r="F18753" t="s">
        <v>8123</v>
      </c>
      <c r="G18753" t="s">
        <v>8352</v>
      </c>
      <c r="H18753" t="s">
        <v>10</v>
      </c>
    </row>
    <row r="18754" spans="1:8" x14ac:dyDescent="0.35">
      <c r="A18754" t="s">
        <v>33217</v>
      </c>
      <c r="B18754">
        <v>24851</v>
      </c>
      <c r="C18754">
        <v>37.743062999999999</v>
      </c>
      <c r="D18754">
        <v>-82.108009999999993</v>
      </c>
      <c r="E18754" t="s">
        <v>6242</v>
      </c>
      <c r="F18754" t="s">
        <v>6195</v>
      </c>
      <c r="G18754" t="s">
        <v>6243</v>
      </c>
      <c r="H18754" t="s">
        <v>17</v>
      </c>
    </row>
    <row r="18755" spans="1:8" x14ac:dyDescent="0.35">
      <c r="A18755" t="s">
        <v>33218</v>
      </c>
      <c r="B18755">
        <v>60458</v>
      </c>
      <c r="C18755">
        <v>41.811928999999999</v>
      </c>
      <c r="D18755">
        <v>-87.68732</v>
      </c>
      <c r="E18755" t="s">
        <v>6242</v>
      </c>
      <c r="F18755" t="s">
        <v>13567</v>
      </c>
      <c r="G18755" t="s">
        <v>8029</v>
      </c>
      <c r="H18755" t="s">
        <v>10</v>
      </c>
    </row>
    <row r="18756" spans="1:8" x14ac:dyDescent="0.35">
      <c r="A18756" t="s">
        <v>33219</v>
      </c>
      <c r="B18756">
        <v>79330</v>
      </c>
      <c r="C18756">
        <v>33.179122999999997</v>
      </c>
      <c r="D18756">
        <v>-101.29800400000001</v>
      </c>
      <c r="E18756" t="s">
        <v>16802</v>
      </c>
      <c r="F18756" t="s">
        <v>15754</v>
      </c>
      <c r="G18756" t="s">
        <v>16803</v>
      </c>
      <c r="H18756" t="s">
        <v>17</v>
      </c>
    </row>
    <row r="18757" spans="1:8" x14ac:dyDescent="0.35">
      <c r="A18757" t="s">
        <v>33220</v>
      </c>
      <c r="B18757">
        <v>76247</v>
      </c>
      <c r="C18757">
        <v>33.100743999999999</v>
      </c>
      <c r="D18757">
        <v>-97.245551000000006</v>
      </c>
      <c r="E18757" t="s">
        <v>16199</v>
      </c>
      <c r="F18757" t="s">
        <v>15754</v>
      </c>
      <c r="G18757" t="s">
        <v>5402</v>
      </c>
      <c r="H18757" t="s">
        <v>10</v>
      </c>
    </row>
    <row r="18758" spans="1:8" x14ac:dyDescent="0.35">
      <c r="A18758" t="s">
        <v>33221</v>
      </c>
      <c r="B18758">
        <v>96730</v>
      </c>
      <c r="C18758">
        <v>21.585127</v>
      </c>
      <c r="D18758">
        <v>-157.88331600000001</v>
      </c>
      <c r="E18758" t="s">
        <v>18773</v>
      </c>
      <c r="F18758" t="s">
        <v>18747</v>
      </c>
      <c r="G18758" t="s">
        <v>18748</v>
      </c>
      <c r="H18758" t="s">
        <v>10</v>
      </c>
    </row>
    <row r="18759" spans="1:8" x14ac:dyDescent="0.35">
      <c r="A18759" t="s">
        <v>33222</v>
      </c>
      <c r="B18759">
        <v>57543</v>
      </c>
      <c r="C18759">
        <v>43.824178000000003</v>
      </c>
      <c r="D18759">
        <v>-101.38952399999999</v>
      </c>
      <c r="E18759" t="s">
        <v>13004</v>
      </c>
      <c r="F18759" t="s">
        <v>12866</v>
      </c>
      <c r="G18759" t="s">
        <v>864</v>
      </c>
      <c r="H18759" t="s">
        <v>10</v>
      </c>
    </row>
    <row r="18760" spans="1:8" x14ac:dyDescent="0.35">
      <c r="A18760" t="s">
        <v>33223</v>
      </c>
      <c r="B18760">
        <v>99335</v>
      </c>
      <c r="C18760">
        <v>46.677852000000001</v>
      </c>
      <c r="D18760">
        <v>-118.53373999999999</v>
      </c>
      <c r="E18760" t="s">
        <v>19365</v>
      </c>
      <c r="F18760" t="s">
        <v>19077</v>
      </c>
      <c r="G18760" t="s">
        <v>151</v>
      </c>
      <c r="H18760" t="s">
        <v>17</v>
      </c>
    </row>
    <row r="18761" spans="1:8" x14ac:dyDescent="0.35">
      <c r="A18761" t="s">
        <v>33224</v>
      </c>
      <c r="B18761">
        <v>63445</v>
      </c>
      <c r="C18761">
        <v>40.413609999999998</v>
      </c>
      <c r="D18761">
        <v>-91.659317999999999</v>
      </c>
      <c r="E18761" t="s">
        <v>14261</v>
      </c>
      <c r="F18761" t="s">
        <v>14199</v>
      </c>
      <c r="G18761" t="s">
        <v>1728</v>
      </c>
      <c r="H18761" t="s">
        <v>10</v>
      </c>
    </row>
    <row r="18762" spans="1:8" x14ac:dyDescent="0.35">
      <c r="A18762" t="s">
        <v>33225</v>
      </c>
      <c r="B18762">
        <v>96731</v>
      </c>
      <c r="C18762">
        <v>21.627700000000001</v>
      </c>
      <c r="D18762">
        <v>-157.935304</v>
      </c>
      <c r="E18762" t="s">
        <v>18774</v>
      </c>
      <c r="F18762" t="s">
        <v>18747</v>
      </c>
      <c r="G18762" t="s">
        <v>18748</v>
      </c>
      <c r="H18762" t="s">
        <v>10</v>
      </c>
    </row>
    <row r="18763" spans="1:8" x14ac:dyDescent="0.35">
      <c r="A18763" t="s">
        <v>33226</v>
      </c>
      <c r="B18763">
        <v>96732</v>
      </c>
      <c r="C18763">
        <v>20.859244</v>
      </c>
      <c r="D18763">
        <v>-156.25916599999999</v>
      </c>
      <c r="E18763" t="s">
        <v>18775</v>
      </c>
      <c r="F18763" t="s">
        <v>18747</v>
      </c>
      <c r="G18763" t="s">
        <v>18757</v>
      </c>
      <c r="H18763" t="s">
        <v>10</v>
      </c>
    </row>
    <row r="18764" spans="1:8" x14ac:dyDescent="0.35">
      <c r="A18764" t="s">
        <v>33226</v>
      </c>
      <c r="B18764">
        <v>96733</v>
      </c>
      <c r="C18764">
        <v>20.866637999999998</v>
      </c>
      <c r="D18764">
        <v>-156.64666700000001</v>
      </c>
      <c r="E18764" t="s">
        <v>18775</v>
      </c>
      <c r="F18764" t="s">
        <v>18747</v>
      </c>
      <c r="G18764" t="s">
        <v>18757</v>
      </c>
      <c r="H18764" t="s">
        <v>10</v>
      </c>
    </row>
    <row r="18765" spans="1:8" x14ac:dyDescent="0.35">
      <c r="A18765" t="s">
        <v>33227</v>
      </c>
      <c r="B18765">
        <v>86053</v>
      </c>
      <c r="C18765">
        <v>36.910553999999998</v>
      </c>
      <c r="D18765">
        <v>-111.451826</v>
      </c>
      <c r="E18765" t="s">
        <v>17599</v>
      </c>
      <c r="F18765" t="s">
        <v>17457</v>
      </c>
      <c r="G18765" t="s">
        <v>17571</v>
      </c>
      <c r="H18765" t="s">
        <v>10</v>
      </c>
    </row>
    <row r="18766" spans="1:8" x14ac:dyDescent="0.35">
      <c r="A18766" t="s">
        <v>33228</v>
      </c>
      <c r="B18766">
        <v>96734</v>
      </c>
      <c r="C18766">
        <v>21.595644</v>
      </c>
      <c r="D18766">
        <v>-158.03912099999999</v>
      </c>
      <c r="E18766" t="s">
        <v>18776</v>
      </c>
      <c r="F18766" t="s">
        <v>18747</v>
      </c>
      <c r="G18766" t="s">
        <v>18748</v>
      </c>
      <c r="H18766" t="s">
        <v>10</v>
      </c>
    </row>
    <row r="18767" spans="1:8" x14ac:dyDescent="0.35">
      <c r="A18767" t="s">
        <v>33229</v>
      </c>
      <c r="B18767">
        <v>96740</v>
      </c>
      <c r="C18767">
        <v>19.674123000000002</v>
      </c>
      <c r="D18767">
        <v>-155.936565</v>
      </c>
      <c r="E18767" t="s">
        <v>18779</v>
      </c>
      <c r="F18767" t="s">
        <v>18747</v>
      </c>
      <c r="G18767" t="s">
        <v>18752</v>
      </c>
      <c r="H18767" t="s">
        <v>10</v>
      </c>
    </row>
    <row r="18768" spans="1:8" x14ac:dyDescent="0.35">
      <c r="A18768" t="s">
        <v>33229</v>
      </c>
      <c r="B18768">
        <v>96745</v>
      </c>
      <c r="C18768">
        <v>19.593456</v>
      </c>
      <c r="D18768">
        <v>-155.43801500000001</v>
      </c>
      <c r="E18768" t="s">
        <v>18779</v>
      </c>
      <c r="F18768" t="s">
        <v>18747</v>
      </c>
      <c r="G18768" t="s">
        <v>18752</v>
      </c>
      <c r="H18768" t="s">
        <v>10</v>
      </c>
    </row>
    <row r="18769" spans="1:8" x14ac:dyDescent="0.35">
      <c r="A18769" t="s">
        <v>33230</v>
      </c>
      <c r="B18769">
        <v>65047</v>
      </c>
      <c r="C18769">
        <v>38.172742999999997</v>
      </c>
      <c r="D18769">
        <v>-92.557721999999998</v>
      </c>
      <c r="E18769" t="s">
        <v>14493</v>
      </c>
      <c r="F18769" t="s">
        <v>14199</v>
      </c>
      <c r="G18769" t="s">
        <v>8069</v>
      </c>
      <c r="H18769" t="s">
        <v>10</v>
      </c>
    </row>
    <row r="18770" spans="1:8" x14ac:dyDescent="0.35">
      <c r="A18770" t="s">
        <v>33231</v>
      </c>
      <c r="B18770">
        <v>99830</v>
      </c>
      <c r="C18770">
        <v>56.973554</v>
      </c>
      <c r="D18770">
        <v>-133.93599599999999</v>
      </c>
      <c r="E18770" t="s">
        <v>19560</v>
      </c>
      <c r="F18770" t="s">
        <v>19380</v>
      </c>
      <c r="G18770" t="s">
        <v>19561</v>
      </c>
      <c r="H18770" t="s">
        <v>17</v>
      </c>
    </row>
    <row r="18771" spans="1:8" x14ac:dyDescent="0.35">
      <c r="A18771" t="s">
        <v>33232</v>
      </c>
      <c r="B18771">
        <v>99747</v>
      </c>
      <c r="C18771">
        <v>66.693254999999994</v>
      </c>
      <c r="D18771">
        <v>-153.993988</v>
      </c>
      <c r="E18771" t="s">
        <v>19519</v>
      </c>
      <c r="F18771" t="s">
        <v>19380</v>
      </c>
      <c r="G18771" t="s">
        <v>19505</v>
      </c>
      <c r="H18771" t="s">
        <v>17</v>
      </c>
    </row>
    <row r="18772" spans="1:8" x14ac:dyDescent="0.35">
      <c r="A18772" t="s">
        <v>33233</v>
      </c>
      <c r="B18772">
        <v>96741</v>
      </c>
      <c r="C18772">
        <v>21.925909000000001</v>
      </c>
      <c r="D18772">
        <v>-159.53025400000001</v>
      </c>
      <c r="E18772" t="s">
        <v>18780</v>
      </c>
      <c r="F18772" t="s">
        <v>18747</v>
      </c>
      <c r="G18772" t="s">
        <v>18750</v>
      </c>
      <c r="H18772" t="s">
        <v>10</v>
      </c>
    </row>
    <row r="18773" spans="1:8" x14ac:dyDescent="0.35">
      <c r="A18773" t="s">
        <v>33234</v>
      </c>
      <c r="B18773">
        <v>98625</v>
      </c>
      <c r="C18773">
        <v>46.002113999999999</v>
      </c>
      <c r="D18773">
        <v>-122.72175</v>
      </c>
      <c r="E18773" t="s">
        <v>19253</v>
      </c>
      <c r="F18773" t="s">
        <v>19077</v>
      </c>
      <c r="G18773" t="s">
        <v>19228</v>
      </c>
      <c r="H18773" t="s">
        <v>10</v>
      </c>
    </row>
    <row r="18774" spans="1:8" x14ac:dyDescent="0.35">
      <c r="A18774" t="s">
        <v>33235</v>
      </c>
      <c r="B18774">
        <v>49001</v>
      </c>
      <c r="C18774">
        <v>42.261595999999997</v>
      </c>
      <c r="D18774">
        <v>-85.510095000000007</v>
      </c>
      <c r="E18774" t="s">
        <v>11216</v>
      </c>
      <c r="F18774" t="s">
        <v>11005</v>
      </c>
      <c r="G18774" t="s">
        <v>11216</v>
      </c>
      <c r="H18774" t="s">
        <v>10</v>
      </c>
    </row>
    <row r="18775" spans="1:8" x14ac:dyDescent="0.35">
      <c r="A18775" t="s">
        <v>33235</v>
      </c>
      <c r="B18775">
        <v>49003</v>
      </c>
      <c r="C18775">
        <v>42.245412000000002</v>
      </c>
      <c r="D18775">
        <v>-85.529858000000004</v>
      </c>
      <c r="E18775" t="s">
        <v>11216</v>
      </c>
      <c r="F18775" t="s">
        <v>11005</v>
      </c>
      <c r="G18775" t="s">
        <v>11216</v>
      </c>
      <c r="H18775" t="s">
        <v>10</v>
      </c>
    </row>
    <row r="18776" spans="1:8" x14ac:dyDescent="0.35">
      <c r="A18776" t="s">
        <v>33235</v>
      </c>
      <c r="B18776">
        <v>49004</v>
      </c>
      <c r="C18776">
        <v>42.306859000000003</v>
      </c>
      <c r="D18776">
        <v>-85.568160000000006</v>
      </c>
      <c r="E18776" t="s">
        <v>11216</v>
      </c>
      <c r="F18776" t="s">
        <v>11005</v>
      </c>
      <c r="G18776" t="s">
        <v>11216</v>
      </c>
      <c r="H18776" t="s">
        <v>10</v>
      </c>
    </row>
    <row r="18777" spans="1:8" x14ac:dyDescent="0.35">
      <c r="A18777" t="s">
        <v>33235</v>
      </c>
      <c r="B18777">
        <v>49005</v>
      </c>
      <c r="C18777">
        <v>42.323045</v>
      </c>
      <c r="D18777">
        <v>-85.493232000000006</v>
      </c>
      <c r="E18777" t="s">
        <v>11216</v>
      </c>
      <c r="F18777" t="s">
        <v>11005</v>
      </c>
      <c r="G18777" t="s">
        <v>11216</v>
      </c>
      <c r="H18777" t="s">
        <v>10</v>
      </c>
    </row>
    <row r="18778" spans="1:8" x14ac:dyDescent="0.35">
      <c r="A18778" t="s">
        <v>33235</v>
      </c>
      <c r="B18778">
        <v>49006</v>
      </c>
      <c r="C18778">
        <v>42.292247000000003</v>
      </c>
      <c r="D18778">
        <v>-85.633032999999998</v>
      </c>
      <c r="E18778" t="s">
        <v>11216</v>
      </c>
      <c r="F18778" t="s">
        <v>11005</v>
      </c>
      <c r="G18778" t="s">
        <v>11216</v>
      </c>
      <c r="H18778" t="s">
        <v>10</v>
      </c>
    </row>
    <row r="18779" spans="1:8" x14ac:dyDescent="0.35">
      <c r="A18779" t="s">
        <v>33235</v>
      </c>
      <c r="B18779">
        <v>49007</v>
      </c>
      <c r="C18779">
        <v>42.242773999999997</v>
      </c>
      <c r="D18779">
        <v>-85.560265000000001</v>
      </c>
      <c r="E18779" t="s">
        <v>11216</v>
      </c>
      <c r="F18779" t="s">
        <v>11005</v>
      </c>
      <c r="G18779" t="s">
        <v>11216</v>
      </c>
      <c r="H18779" t="s">
        <v>10</v>
      </c>
    </row>
    <row r="18780" spans="1:8" x14ac:dyDescent="0.35">
      <c r="A18780" t="s">
        <v>33235</v>
      </c>
      <c r="B18780">
        <v>49008</v>
      </c>
      <c r="C18780">
        <v>42.263007000000002</v>
      </c>
      <c r="D18780">
        <v>-85.618046000000007</v>
      </c>
      <c r="E18780" t="s">
        <v>11216</v>
      </c>
      <c r="F18780" t="s">
        <v>11005</v>
      </c>
      <c r="G18780" t="s">
        <v>11216</v>
      </c>
      <c r="H18780" t="s">
        <v>10</v>
      </c>
    </row>
    <row r="18781" spans="1:8" x14ac:dyDescent="0.35">
      <c r="A18781" t="s">
        <v>33235</v>
      </c>
      <c r="B18781">
        <v>49009</v>
      </c>
      <c r="C18781">
        <v>42.299211</v>
      </c>
      <c r="D18781">
        <v>-85.592635000000001</v>
      </c>
      <c r="E18781" t="s">
        <v>11216</v>
      </c>
      <c r="F18781" t="s">
        <v>11005</v>
      </c>
      <c r="G18781" t="s">
        <v>11216</v>
      </c>
      <c r="H18781" t="s">
        <v>10</v>
      </c>
    </row>
    <row r="18782" spans="1:8" x14ac:dyDescent="0.35">
      <c r="A18782" t="s">
        <v>33235</v>
      </c>
      <c r="B18782">
        <v>49019</v>
      </c>
      <c r="C18782">
        <v>42.245412000000002</v>
      </c>
      <c r="D18782">
        <v>-85.529858000000004</v>
      </c>
      <c r="E18782" t="s">
        <v>11216</v>
      </c>
      <c r="F18782" t="s">
        <v>11005</v>
      </c>
      <c r="G18782" t="s">
        <v>11216</v>
      </c>
      <c r="H18782" t="s">
        <v>10</v>
      </c>
    </row>
    <row r="18783" spans="1:8" x14ac:dyDescent="0.35">
      <c r="A18783" t="s">
        <v>33236</v>
      </c>
      <c r="B18783">
        <v>49048</v>
      </c>
      <c r="C18783" t="s">
        <v>11216</v>
      </c>
      <c r="D18783" t="s">
        <v>11005</v>
      </c>
      <c r="E18783" t="s">
        <v>11216</v>
      </c>
      <c r="F18783" t="s">
        <v>10</v>
      </c>
    </row>
    <row r="18784" spans="1:8" x14ac:dyDescent="0.35">
      <c r="A18784" t="s">
        <v>33237</v>
      </c>
      <c r="B18784">
        <v>96742</v>
      </c>
      <c r="C18784">
        <v>20.866637999999998</v>
      </c>
      <c r="D18784">
        <v>-156.64666700000001</v>
      </c>
      <c r="E18784" t="s">
        <v>18781</v>
      </c>
      <c r="F18784" t="s">
        <v>18747</v>
      </c>
      <c r="G18784" t="s">
        <v>18757</v>
      </c>
      <c r="H18784" t="s">
        <v>17</v>
      </c>
    </row>
    <row r="18785" spans="1:8" x14ac:dyDescent="0.35">
      <c r="A18785" t="s">
        <v>33238</v>
      </c>
      <c r="B18785">
        <v>49645</v>
      </c>
      <c r="C18785">
        <v>44.377927999999997</v>
      </c>
      <c r="D18785">
        <v>-86.041189000000003</v>
      </c>
      <c r="E18785" t="s">
        <v>11352</v>
      </c>
      <c r="F18785" t="s">
        <v>11005</v>
      </c>
      <c r="G18785" t="s">
        <v>11330</v>
      </c>
      <c r="H18785" t="s">
        <v>10</v>
      </c>
    </row>
    <row r="18786" spans="1:8" x14ac:dyDescent="0.35">
      <c r="A18786" t="s">
        <v>33239</v>
      </c>
      <c r="B18786">
        <v>45853</v>
      </c>
      <c r="C18786">
        <v>40.979612000000003</v>
      </c>
      <c r="D18786">
        <v>-84.219207999999995</v>
      </c>
      <c r="E18786" t="s">
        <v>10626</v>
      </c>
      <c r="F18786" t="s">
        <v>10083</v>
      </c>
      <c r="G18786" t="s">
        <v>1577</v>
      </c>
      <c r="H18786" t="s">
        <v>17</v>
      </c>
    </row>
    <row r="18787" spans="1:8" x14ac:dyDescent="0.35">
      <c r="A18787" t="s">
        <v>33240</v>
      </c>
      <c r="B18787">
        <v>59901</v>
      </c>
      <c r="C18787">
        <v>48.202764999999999</v>
      </c>
      <c r="D18787">
        <v>-114.30391899999999</v>
      </c>
      <c r="E18787" t="s">
        <v>13553</v>
      </c>
      <c r="F18787" t="s">
        <v>13320</v>
      </c>
      <c r="G18787" t="s">
        <v>13554</v>
      </c>
      <c r="H18787" t="s">
        <v>10</v>
      </c>
    </row>
    <row r="18788" spans="1:8" x14ac:dyDescent="0.35">
      <c r="A18788" t="s">
        <v>33240</v>
      </c>
      <c r="B18788">
        <v>59902</v>
      </c>
      <c r="C18788">
        <v>48.189424000000002</v>
      </c>
      <c r="D18788">
        <v>-114.143531</v>
      </c>
      <c r="E18788" t="s">
        <v>13553</v>
      </c>
      <c r="F18788" t="s">
        <v>13320</v>
      </c>
      <c r="G18788" t="s">
        <v>13554</v>
      </c>
      <c r="H18788" t="s">
        <v>10</v>
      </c>
    </row>
    <row r="18789" spans="1:8" x14ac:dyDescent="0.35">
      <c r="A18789" t="s">
        <v>33240</v>
      </c>
      <c r="B18789">
        <v>59903</v>
      </c>
      <c r="C18789">
        <v>48.22372</v>
      </c>
      <c r="D18789">
        <v>-114.429648</v>
      </c>
      <c r="E18789" t="s">
        <v>13553</v>
      </c>
      <c r="F18789" t="s">
        <v>13320</v>
      </c>
      <c r="G18789" t="s">
        <v>13554</v>
      </c>
      <c r="H18789" t="s">
        <v>10</v>
      </c>
    </row>
    <row r="18790" spans="1:8" x14ac:dyDescent="0.35">
      <c r="A18790" t="s">
        <v>33240</v>
      </c>
      <c r="B18790">
        <v>59904</v>
      </c>
      <c r="C18790">
        <v>48.240381999999997</v>
      </c>
      <c r="D18790">
        <v>-114.256123</v>
      </c>
      <c r="E18790" t="s">
        <v>13553</v>
      </c>
      <c r="F18790" t="s">
        <v>13320</v>
      </c>
      <c r="G18790" t="s">
        <v>13554</v>
      </c>
      <c r="H18790" t="s">
        <v>10</v>
      </c>
    </row>
    <row r="18791" spans="1:8" x14ac:dyDescent="0.35">
      <c r="A18791" t="s">
        <v>33241</v>
      </c>
      <c r="B18791">
        <v>49646</v>
      </c>
      <c r="C18791">
        <v>44.697144000000002</v>
      </c>
      <c r="D18791">
        <v>-85.092905000000002</v>
      </c>
      <c r="E18791" t="s">
        <v>11353</v>
      </c>
      <c r="F18791" t="s">
        <v>11005</v>
      </c>
      <c r="G18791" t="s">
        <v>11353</v>
      </c>
      <c r="H18791" t="s">
        <v>10</v>
      </c>
    </row>
    <row r="18792" spans="1:8" x14ac:dyDescent="0.35">
      <c r="A18792" t="s">
        <v>33242</v>
      </c>
      <c r="B18792">
        <v>52247</v>
      </c>
      <c r="C18792">
        <v>41.460979000000002</v>
      </c>
      <c r="D18792">
        <v>-91.698927999999995</v>
      </c>
      <c r="E18792" t="s">
        <v>11903</v>
      </c>
      <c r="F18792" t="s">
        <v>11522</v>
      </c>
      <c r="G18792" t="s">
        <v>637</v>
      </c>
      <c r="H18792" t="s">
        <v>10</v>
      </c>
    </row>
    <row r="18793" spans="1:8" x14ac:dyDescent="0.35">
      <c r="A18793" t="s">
        <v>33243</v>
      </c>
      <c r="B18793">
        <v>99607</v>
      </c>
      <c r="C18793">
        <v>60.314734999999999</v>
      </c>
      <c r="D18793">
        <v>-163.11894699999999</v>
      </c>
      <c r="E18793" t="s">
        <v>19430</v>
      </c>
      <c r="F18793" t="s">
        <v>19380</v>
      </c>
      <c r="G18793" t="s">
        <v>983</v>
      </c>
      <c r="H18793" t="s">
        <v>17</v>
      </c>
    </row>
    <row r="18794" spans="1:8" x14ac:dyDescent="0.35">
      <c r="A18794" t="s">
        <v>33244</v>
      </c>
      <c r="B18794">
        <v>99748</v>
      </c>
      <c r="C18794">
        <v>65.226375000000004</v>
      </c>
      <c r="D18794">
        <v>-151.02508499999999</v>
      </c>
      <c r="E18794" t="s">
        <v>19520</v>
      </c>
      <c r="F18794" t="s">
        <v>19380</v>
      </c>
      <c r="G18794" t="s">
        <v>19404</v>
      </c>
      <c r="H18794" t="s">
        <v>17</v>
      </c>
    </row>
    <row r="18795" spans="1:8" x14ac:dyDescent="0.35">
      <c r="A18795" t="s">
        <v>33245</v>
      </c>
      <c r="B18795">
        <v>84036</v>
      </c>
      <c r="C18795">
        <v>40.667932999999998</v>
      </c>
      <c r="D18795">
        <v>-111.312427</v>
      </c>
      <c r="E18795" t="s">
        <v>17359</v>
      </c>
      <c r="F18795" t="s">
        <v>17335</v>
      </c>
      <c r="G18795" t="s">
        <v>1914</v>
      </c>
      <c r="H18795" t="s">
        <v>10</v>
      </c>
    </row>
    <row r="18796" spans="1:8" x14ac:dyDescent="0.35">
      <c r="A18796" t="s">
        <v>33246</v>
      </c>
      <c r="B18796">
        <v>76369</v>
      </c>
      <c r="C18796">
        <v>34.023386000000002</v>
      </c>
      <c r="D18796">
        <v>-98.687747999999999</v>
      </c>
      <c r="E18796" t="s">
        <v>16218</v>
      </c>
      <c r="F18796" t="s">
        <v>15754</v>
      </c>
      <c r="G18796" t="s">
        <v>14781</v>
      </c>
      <c r="H18796" t="s">
        <v>17</v>
      </c>
    </row>
    <row r="18797" spans="1:8" x14ac:dyDescent="0.35">
      <c r="A18797" t="s">
        <v>33247</v>
      </c>
      <c r="B18797">
        <v>83536</v>
      </c>
      <c r="C18797">
        <v>46.223289000000001</v>
      </c>
      <c r="D18797">
        <v>-116.03429199999999</v>
      </c>
      <c r="E18797" t="s">
        <v>17264</v>
      </c>
      <c r="F18797" t="s">
        <v>17189</v>
      </c>
      <c r="G18797" t="s">
        <v>2897</v>
      </c>
      <c r="H18797" t="s">
        <v>10</v>
      </c>
    </row>
    <row r="18798" spans="1:8" x14ac:dyDescent="0.35">
      <c r="A18798" t="s">
        <v>33248</v>
      </c>
      <c r="B18798">
        <v>62053</v>
      </c>
      <c r="C18798">
        <v>39.311587000000003</v>
      </c>
      <c r="D18798">
        <v>-90.636915000000002</v>
      </c>
      <c r="E18798" t="s">
        <v>13948</v>
      </c>
      <c r="F18798" t="s">
        <v>13567</v>
      </c>
      <c r="G18798" t="s">
        <v>6417</v>
      </c>
      <c r="H18798" t="s">
        <v>10</v>
      </c>
    </row>
    <row r="18799" spans="1:8" x14ac:dyDescent="0.35">
      <c r="A18799" t="s">
        <v>33249</v>
      </c>
      <c r="B18799">
        <v>50132</v>
      </c>
      <c r="C18799">
        <v>42.390667000000001</v>
      </c>
      <c r="D18799">
        <v>-93.684048000000004</v>
      </c>
      <c r="E18799" t="s">
        <v>11562</v>
      </c>
      <c r="F18799" t="s">
        <v>11522</v>
      </c>
      <c r="G18799" t="s">
        <v>389</v>
      </c>
      <c r="H18799" t="s">
        <v>10</v>
      </c>
    </row>
    <row r="18800" spans="1:8" x14ac:dyDescent="0.35">
      <c r="A18800" t="s">
        <v>33250</v>
      </c>
      <c r="B18800">
        <v>96743</v>
      </c>
      <c r="C18800">
        <v>19.887872000000002</v>
      </c>
      <c r="D18800">
        <v>-155.75190699999999</v>
      </c>
      <c r="E18800" t="s">
        <v>18782</v>
      </c>
      <c r="F18800" t="s">
        <v>18747</v>
      </c>
      <c r="G18800" t="s">
        <v>18752</v>
      </c>
      <c r="H18800" t="s">
        <v>10</v>
      </c>
    </row>
    <row r="18801" spans="1:8" x14ac:dyDescent="0.35">
      <c r="A18801" t="s">
        <v>33251</v>
      </c>
      <c r="B18801">
        <v>84741</v>
      </c>
      <c r="C18801">
        <v>37.265250999999999</v>
      </c>
      <c r="D18801">
        <v>-111.68718699999999</v>
      </c>
      <c r="E18801" t="s">
        <v>17436</v>
      </c>
      <c r="F18801" t="s">
        <v>17335</v>
      </c>
      <c r="G18801" t="s">
        <v>4213</v>
      </c>
      <c r="H18801" t="s">
        <v>10</v>
      </c>
    </row>
    <row r="18802" spans="1:8" x14ac:dyDescent="0.35">
      <c r="A18802" t="s">
        <v>33252</v>
      </c>
      <c r="B18802">
        <v>56146</v>
      </c>
      <c r="C18802">
        <v>43.674883000000001</v>
      </c>
      <c r="D18802">
        <v>-96.252793999999994</v>
      </c>
      <c r="E18802" t="s">
        <v>12627</v>
      </c>
      <c r="F18802" t="s">
        <v>12403</v>
      </c>
      <c r="G18802" t="s">
        <v>6208</v>
      </c>
      <c r="H18802" t="s">
        <v>10</v>
      </c>
    </row>
    <row r="18803" spans="1:8" x14ac:dyDescent="0.35">
      <c r="A18803" t="s">
        <v>33253</v>
      </c>
      <c r="B18803">
        <v>84742</v>
      </c>
      <c r="C18803">
        <v>37.522753000000002</v>
      </c>
      <c r="D18803">
        <v>-113.203633</v>
      </c>
      <c r="E18803" t="s">
        <v>17437</v>
      </c>
      <c r="F18803" t="s">
        <v>17335</v>
      </c>
      <c r="G18803" t="s">
        <v>11488</v>
      </c>
      <c r="H18803" t="s">
        <v>10</v>
      </c>
    </row>
    <row r="18804" spans="1:8" x14ac:dyDescent="0.35">
      <c r="A18804" t="s">
        <v>33254</v>
      </c>
      <c r="B18804">
        <v>50447</v>
      </c>
      <c r="C18804">
        <v>43.069212</v>
      </c>
      <c r="D18804">
        <v>-93.734838999999994</v>
      </c>
      <c r="E18804" t="s">
        <v>6312</v>
      </c>
      <c r="F18804" t="s">
        <v>11522</v>
      </c>
      <c r="G18804" t="s">
        <v>780</v>
      </c>
      <c r="H18804" t="s">
        <v>10</v>
      </c>
    </row>
    <row r="18805" spans="1:8" x14ac:dyDescent="0.35">
      <c r="A18805" t="s">
        <v>33255</v>
      </c>
      <c r="B18805">
        <v>25115</v>
      </c>
      <c r="C18805">
        <v>38.041293000000003</v>
      </c>
      <c r="D18805">
        <v>-81.064784000000003</v>
      </c>
      <c r="E18805" t="s">
        <v>6372</v>
      </c>
      <c r="F18805" t="s">
        <v>6195</v>
      </c>
      <c r="G18805" t="s">
        <v>2960</v>
      </c>
      <c r="H18805" t="s">
        <v>10</v>
      </c>
    </row>
    <row r="18806" spans="1:8" x14ac:dyDescent="0.35">
      <c r="A18806" t="s">
        <v>33256</v>
      </c>
      <c r="B18806">
        <v>26228</v>
      </c>
      <c r="C18806">
        <v>38.899313999999997</v>
      </c>
      <c r="D18806">
        <v>-80.226855</v>
      </c>
      <c r="E18806" t="s">
        <v>6683</v>
      </c>
      <c r="F18806" t="s">
        <v>6195</v>
      </c>
      <c r="G18806" t="s">
        <v>6672</v>
      </c>
      <c r="H18806" t="s">
        <v>10</v>
      </c>
    </row>
    <row r="18807" spans="1:8" x14ac:dyDescent="0.35">
      <c r="A18807" t="s">
        <v>33257</v>
      </c>
      <c r="B18807">
        <v>56251</v>
      </c>
      <c r="C18807">
        <v>45.142577000000003</v>
      </c>
      <c r="D18807">
        <v>-94.918263999999994</v>
      </c>
      <c r="E18807" t="s">
        <v>12650</v>
      </c>
      <c r="F18807" t="s">
        <v>12403</v>
      </c>
      <c r="G18807" t="s">
        <v>12650</v>
      </c>
      <c r="H18807" t="s">
        <v>10</v>
      </c>
    </row>
    <row r="18808" spans="1:8" x14ac:dyDescent="0.35">
      <c r="A18808" t="s">
        <v>33258</v>
      </c>
      <c r="B18808">
        <v>16735</v>
      </c>
      <c r="C18808">
        <v>41.795662</v>
      </c>
      <c r="D18808">
        <v>-78.631754999999998</v>
      </c>
      <c r="E18808" t="s">
        <v>4213</v>
      </c>
      <c r="F18808" t="s">
        <v>3561</v>
      </c>
      <c r="G18808" t="s">
        <v>4100</v>
      </c>
      <c r="H18808" t="s">
        <v>10</v>
      </c>
    </row>
    <row r="18809" spans="1:8" x14ac:dyDescent="0.35">
      <c r="A18809" t="s">
        <v>33259</v>
      </c>
      <c r="B18809">
        <v>62054</v>
      </c>
      <c r="C18809">
        <v>39.191892000000003</v>
      </c>
      <c r="D18809">
        <v>-90.352339000000001</v>
      </c>
      <c r="E18809" t="s">
        <v>4213</v>
      </c>
      <c r="F18809" t="s">
        <v>13567</v>
      </c>
      <c r="G18809" t="s">
        <v>650</v>
      </c>
      <c r="H18809" t="s">
        <v>10</v>
      </c>
    </row>
    <row r="18810" spans="1:8" x14ac:dyDescent="0.35">
      <c r="A18810" t="s">
        <v>33260</v>
      </c>
      <c r="B18810">
        <v>96744</v>
      </c>
      <c r="C18810">
        <v>21.668749999999999</v>
      </c>
      <c r="D18810">
        <v>-157.93955</v>
      </c>
      <c r="E18810" t="s">
        <v>18783</v>
      </c>
      <c r="F18810" t="s">
        <v>18747</v>
      </c>
      <c r="G18810" t="s">
        <v>18748</v>
      </c>
      <c r="H18810" t="s">
        <v>10</v>
      </c>
    </row>
    <row r="18811" spans="1:8" x14ac:dyDescent="0.35">
      <c r="A18811" t="s">
        <v>33261</v>
      </c>
      <c r="B18811">
        <v>60144</v>
      </c>
      <c r="C18811">
        <v>41.936976999999999</v>
      </c>
      <c r="D18811">
        <v>-88.420178000000007</v>
      </c>
      <c r="E18811" t="s">
        <v>13615</v>
      </c>
      <c r="F18811" t="s">
        <v>13567</v>
      </c>
      <c r="G18811" t="s">
        <v>4213</v>
      </c>
      <c r="H18811" t="s">
        <v>17</v>
      </c>
    </row>
    <row r="18812" spans="1:8" x14ac:dyDescent="0.35">
      <c r="A18812" t="s">
        <v>33262</v>
      </c>
      <c r="B18812">
        <v>60901</v>
      </c>
      <c r="C18812">
        <v>41.111151</v>
      </c>
      <c r="D18812">
        <v>-87.874617999999998</v>
      </c>
      <c r="E18812" t="s">
        <v>13703</v>
      </c>
      <c r="F18812" t="s">
        <v>13567</v>
      </c>
      <c r="G18812" t="s">
        <v>13703</v>
      </c>
      <c r="H18812" t="s">
        <v>10</v>
      </c>
    </row>
    <row r="18813" spans="1:8" x14ac:dyDescent="0.35">
      <c r="A18813" t="s">
        <v>33262</v>
      </c>
      <c r="B18813">
        <v>60902</v>
      </c>
      <c r="C18813">
        <v>41.146464000000002</v>
      </c>
      <c r="D18813">
        <v>-87.888970999999998</v>
      </c>
      <c r="E18813" t="s">
        <v>13703</v>
      </c>
      <c r="F18813" t="s">
        <v>13567</v>
      </c>
      <c r="G18813" t="s">
        <v>13703</v>
      </c>
      <c r="H18813" t="s">
        <v>7</v>
      </c>
    </row>
    <row r="18814" spans="1:8" x14ac:dyDescent="0.35">
      <c r="A18814" t="s">
        <v>33263</v>
      </c>
      <c r="B18814">
        <v>28081</v>
      </c>
      <c r="C18814">
        <v>35.462980999999999</v>
      </c>
      <c r="D18814">
        <v>-80.672531000000006</v>
      </c>
      <c r="E18814" t="s">
        <v>7136</v>
      </c>
      <c r="F18814" t="s">
        <v>6859</v>
      </c>
      <c r="G18814" t="s">
        <v>7122</v>
      </c>
      <c r="H18814" t="s">
        <v>10</v>
      </c>
    </row>
    <row r="18815" spans="1:8" x14ac:dyDescent="0.35">
      <c r="A18815" t="s">
        <v>33263</v>
      </c>
      <c r="B18815">
        <v>28082</v>
      </c>
      <c r="C18815">
        <v>35.346285000000002</v>
      </c>
      <c r="D18815">
        <v>-80.541088000000002</v>
      </c>
      <c r="E18815" t="s">
        <v>7136</v>
      </c>
      <c r="F18815" t="s">
        <v>6859</v>
      </c>
      <c r="G18815" t="s">
        <v>7122</v>
      </c>
      <c r="H18815" t="s">
        <v>10</v>
      </c>
    </row>
    <row r="18816" spans="1:8" x14ac:dyDescent="0.35">
      <c r="A18816" t="s">
        <v>33263</v>
      </c>
      <c r="B18816">
        <v>28083</v>
      </c>
      <c r="C18816">
        <v>35.476585999999998</v>
      </c>
      <c r="D18816">
        <v>-80.571498000000005</v>
      </c>
      <c r="E18816" t="s">
        <v>7136</v>
      </c>
      <c r="F18816" t="s">
        <v>6859</v>
      </c>
      <c r="G18816" t="s">
        <v>7122</v>
      </c>
      <c r="H18816" t="s">
        <v>10</v>
      </c>
    </row>
    <row r="18817" spans="1:8" x14ac:dyDescent="0.35">
      <c r="A18817" t="s">
        <v>33264</v>
      </c>
      <c r="B18817">
        <v>14856</v>
      </c>
      <c r="C18817">
        <v>42.374217999999999</v>
      </c>
      <c r="D18817">
        <v>-77.364812000000001</v>
      </c>
      <c r="E18817" t="s">
        <v>3527</v>
      </c>
      <c r="F18817" t="s">
        <v>5</v>
      </c>
      <c r="G18817" t="s">
        <v>1176</v>
      </c>
      <c r="H18817" t="s">
        <v>17</v>
      </c>
    </row>
    <row r="18818" spans="1:8" x14ac:dyDescent="0.35">
      <c r="A18818" t="s">
        <v>33265</v>
      </c>
      <c r="B18818">
        <v>67454</v>
      </c>
      <c r="C18818">
        <v>38.696846999999998</v>
      </c>
      <c r="D18818">
        <v>-98.138181000000003</v>
      </c>
      <c r="E18818" t="s">
        <v>14804</v>
      </c>
      <c r="F18818" t="s">
        <v>14645</v>
      </c>
      <c r="G18818" t="s">
        <v>1124</v>
      </c>
      <c r="H18818" t="s">
        <v>10</v>
      </c>
    </row>
    <row r="18819" spans="1:8" x14ac:dyDescent="0.35">
      <c r="A18819" t="s">
        <v>33266</v>
      </c>
      <c r="B18819">
        <v>67741</v>
      </c>
      <c r="C18819">
        <v>39.365231000000001</v>
      </c>
      <c r="D18819">
        <v>-101.96748100000001</v>
      </c>
      <c r="E18819" t="s">
        <v>14870</v>
      </c>
      <c r="F18819" t="s">
        <v>14645</v>
      </c>
      <c r="G18819" t="s">
        <v>1669</v>
      </c>
      <c r="H18819" t="s">
        <v>10</v>
      </c>
    </row>
    <row r="18820" spans="1:8" x14ac:dyDescent="0.35">
      <c r="A18820" t="s">
        <v>33267</v>
      </c>
      <c r="B18820">
        <v>84637</v>
      </c>
      <c r="C18820">
        <v>38.831823999999997</v>
      </c>
      <c r="D18820">
        <v>-112.45607200000001</v>
      </c>
      <c r="E18820" t="s">
        <v>17409</v>
      </c>
      <c r="F18820" t="s">
        <v>17335</v>
      </c>
      <c r="G18820" t="s">
        <v>17406</v>
      </c>
      <c r="H18820" t="s">
        <v>17</v>
      </c>
    </row>
    <row r="18821" spans="1:8" x14ac:dyDescent="0.35">
      <c r="A18821" t="s">
        <v>33268</v>
      </c>
      <c r="B18821">
        <v>35573</v>
      </c>
      <c r="C18821">
        <v>33.921689999999998</v>
      </c>
      <c r="D18821">
        <v>-87.524264000000002</v>
      </c>
      <c r="E18821" t="s">
        <v>8643</v>
      </c>
      <c r="F18821" t="s">
        <v>8538</v>
      </c>
      <c r="G18821" t="s">
        <v>6669</v>
      </c>
      <c r="H18821" t="s">
        <v>17</v>
      </c>
    </row>
    <row r="18822" spans="1:8" x14ac:dyDescent="0.35">
      <c r="A18822" t="s">
        <v>33269</v>
      </c>
      <c r="B18822">
        <v>44841</v>
      </c>
      <c r="C18822">
        <v>41.228968000000002</v>
      </c>
      <c r="D18822">
        <v>-83.310193999999996</v>
      </c>
      <c r="E18822" t="s">
        <v>8643</v>
      </c>
      <c r="F18822" t="s">
        <v>10083</v>
      </c>
      <c r="G18822" t="s">
        <v>2961</v>
      </c>
      <c r="H18822" t="s">
        <v>10</v>
      </c>
    </row>
    <row r="18823" spans="1:8" x14ac:dyDescent="0.35">
      <c r="A18823" t="s">
        <v>33270</v>
      </c>
      <c r="B18823">
        <v>61933</v>
      </c>
      <c r="C18823">
        <v>39.637093999999998</v>
      </c>
      <c r="D18823">
        <v>-87.896219000000002</v>
      </c>
      <c r="E18823" t="s">
        <v>8643</v>
      </c>
      <c r="F18823" t="s">
        <v>13567</v>
      </c>
      <c r="G18823" t="s">
        <v>12213</v>
      </c>
      <c r="H18823" t="s">
        <v>10</v>
      </c>
    </row>
    <row r="18824" spans="1:8" x14ac:dyDescent="0.35">
      <c r="A18824" t="s">
        <v>33271</v>
      </c>
      <c r="B18824">
        <v>74347</v>
      </c>
      <c r="C18824">
        <v>36.210141999999998</v>
      </c>
      <c r="D18824">
        <v>-94.759426000000005</v>
      </c>
      <c r="E18824" t="s">
        <v>8643</v>
      </c>
      <c r="F18824" t="s">
        <v>15716</v>
      </c>
      <c r="G18824" t="s">
        <v>1882</v>
      </c>
      <c r="H18824" t="s">
        <v>10</v>
      </c>
    </row>
    <row r="18825" spans="1:8" x14ac:dyDescent="0.35">
      <c r="A18825" t="s">
        <v>33272</v>
      </c>
      <c r="B18825">
        <v>64101</v>
      </c>
      <c r="C18825">
        <v>39.102404</v>
      </c>
      <c r="D18825">
        <v>-94.598583000000005</v>
      </c>
      <c r="E18825" t="s">
        <v>14390</v>
      </c>
      <c r="F18825" t="s">
        <v>14199</v>
      </c>
      <c r="G18825" t="s">
        <v>864</v>
      </c>
      <c r="H18825" t="s">
        <v>10</v>
      </c>
    </row>
    <row r="18826" spans="1:8" x14ac:dyDescent="0.35">
      <c r="A18826" t="s">
        <v>33272</v>
      </c>
      <c r="B18826">
        <v>64102</v>
      </c>
      <c r="C18826">
        <v>39.091354000000003</v>
      </c>
      <c r="D18826">
        <v>-94.603634</v>
      </c>
      <c r="E18826" t="s">
        <v>14390</v>
      </c>
      <c r="F18826" t="s">
        <v>14199</v>
      </c>
      <c r="G18826" t="s">
        <v>864</v>
      </c>
      <c r="H18826" t="s">
        <v>10</v>
      </c>
    </row>
    <row r="18827" spans="1:8" x14ac:dyDescent="0.35">
      <c r="A18827" t="s">
        <v>33272</v>
      </c>
      <c r="B18827">
        <v>64105</v>
      </c>
      <c r="C18827">
        <v>39.102704000000003</v>
      </c>
      <c r="D18827">
        <v>-94.595033000000001</v>
      </c>
      <c r="E18827" t="s">
        <v>14390</v>
      </c>
      <c r="F18827" t="s">
        <v>14199</v>
      </c>
      <c r="G18827" t="s">
        <v>864</v>
      </c>
      <c r="H18827" t="s">
        <v>10</v>
      </c>
    </row>
    <row r="18828" spans="1:8" x14ac:dyDescent="0.35">
      <c r="A18828" t="s">
        <v>33272</v>
      </c>
      <c r="B18828">
        <v>64106</v>
      </c>
      <c r="C18828">
        <v>39.105054000000003</v>
      </c>
      <c r="D18828">
        <v>-94.571181999999993</v>
      </c>
      <c r="E18828" t="s">
        <v>14390</v>
      </c>
      <c r="F18828" t="s">
        <v>14199</v>
      </c>
      <c r="G18828" t="s">
        <v>864</v>
      </c>
      <c r="H18828" t="s">
        <v>10</v>
      </c>
    </row>
    <row r="18829" spans="1:8" x14ac:dyDescent="0.35">
      <c r="A18829" t="s">
        <v>33272</v>
      </c>
      <c r="B18829">
        <v>64108</v>
      </c>
      <c r="C18829">
        <v>39.083804000000001</v>
      </c>
      <c r="D18829">
        <v>-94.584132999999994</v>
      </c>
      <c r="E18829" t="s">
        <v>14390</v>
      </c>
      <c r="F18829" t="s">
        <v>14199</v>
      </c>
      <c r="G18829" t="s">
        <v>864</v>
      </c>
      <c r="H18829" t="s">
        <v>10</v>
      </c>
    </row>
    <row r="18830" spans="1:8" x14ac:dyDescent="0.35">
      <c r="A18830" t="s">
        <v>33272</v>
      </c>
      <c r="B18830">
        <v>64109</v>
      </c>
      <c r="C18830">
        <v>39.066654</v>
      </c>
      <c r="D18830">
        <v>-94.575933000000006</v>
      </c>
      <c r="E18830" t="s">
        <v>14390</v>
      </c>
      <c r="F18830" t="s">
        <v>14199</v>
      </c>
      <c r="G18830" t="s">
        <v>864</v>
      </c>
      <c r="H18830" t="s">
        <v>10</v>
      </c>
    </row>
    <row r="18831" spans="1:8" x14ac:dyDescent="0.35">
      <c r="A18831" t="s">
        <v>33272</v>
      </c>
      <c r="B18831">
        <v>64110</v>
      </c>
      <c r="C18831">
        <v>39.032254999999999</v>
      </c>
      <c r="D18831">
        <v>-94.573333000000005</v>
      </c>
      <c r="E18831" t="s">
        <v>14390</v>
      </c>
      <c r="F18831" t="s">
        <v>14199</v>
      </c>
      <c r="G18831" t="s">
        <v>864</v>
      </c>
      <c r="H18831" t="s">
        <v>10</v>
      </c>
    </row>
    <row r="18832" spans="1:8" x14ac:dyDescent="0.35">
      <c r="A18832" t="s">
        <v>33272</v>
      </c>
      <c r="B18832">
        <v>64111</v>
      </c>
      <c r="C18832">
        <v>39.057000000000002</v>
      </c>
      <c r="D18832">
        <v>-94.593783000000002</v>
      </c>
      <c r="E18832" t="s">
        <v>14390</v>
      </c>
      <c r="F18832" t="s">
        <v>14199</v>
      </c>
      <c r="G18832" t="s">
        <v>864</v>
      </c>
      <c r="H18832" t="s">
        <v>10</v>
      </c>
    </row>
    <row r="18833" spans="1:8" x14ac:dyDescent="0.35">
      <c r="A18833" t="s">
        <v>33272</v>
      </c>
      <c r="B18833">
        <v>64112</v>
      </c>
      <c r="C18833">
        <v>39.035705</v>
      </c>
      <c r="D18833">
        <v>-94.594981000000004</v>
      </c>
      <c r="E18833" t="s">
        <v>14390</v>
      </c>
      <c r="F18833" t="s">
        <v>14199</v>
      </c>
      <c r="G18833" t="s">
        <v>864</v>
      </c>
      <c r="H18833" t="s">
        <v>10</v>
      </c>
    </row>
    <row r="18834" spans="1:8" x14ac:dyDescent="0.35">
      <c r="A18834" t="s">
        <v>33272</v>
      </c>
      <c r="B18834">
        <v>64113</v>
      </c>
      <c r="C18834">
        <v>39.013804999999998</v>
      </c>
      <c r="D18834">
        <v>-94.525243000000003</v>
      </c>
      <c r="E18834" t="s">
        <v>14390</v>
      </c>
      <c r="F18834" t="s">
        <v>14199</v>
      </c>
      <c r="G18834" t="s">
        <v>864</v>
      </c>
      <c r="H18834" t="s">
        <v>10</v>
      </c>
    </row>
    <row r="18835" spans="1:8" x14ac:dyDescent="0.35">
      <c r="A18835" t="s">
        <v>33272</v>
      </c>
      <c r="B18835">
        <v>64114</v>
      </c>
      <c r="C18835">
        <v>38.952272999999998</v>
      </c>
      <c r="D18835">
        <v>-94.596232999999998</v>
      </c>
      <c r="E18835" t="s">
        <v>14390</v>
      </c>
      <c r="F18835" t="s">
        <v>14199</v>
      </c>
      <c r="G18835" t="s">
        <v>864</v>
      </c>
      <c r="H18835" t="s">
        <v>10</v>
      </c>
    </row>
    <row r="18836" spans="1:8" x14ac:dyDescent="0.35">
      <c r="A18836" t="s">
        <v>33272</v>
      </c>
      <c r="B18836">
        <v>64116</v>
      </c>
      <c r="C18836">
        <v>39.147931999999997</v>
      </c>
      <c r="D18836">
        <v>-94.568032000000002</v>
      </c>
      <c r="E18836" t="s">
        <v>14390</v>
      </c>
      <c r="F18836" t="s">
        <v>14199</v>
      </c>
      <c r="G18836" t="s">
        <v>2946</v>
      </c>
      <c r="H18836" t="s">
        <v>10</v>
      </c>
    </row>
    <row r="18837" spans="1:8" x14ac:dyDescent="0.35">
      <c r="A18837" t="s">
        <v>33272</v>
      </c>
      <c r="B18837">
        <v>64117</v>
      </c>
      <c r="C18837">
        <v>39.165103000000002</v>
      </c>
      <c r="D18837">
        <v>-94.525581000000003</v>
      </c>
      <c r="E18837" t="s">
        <v>14390</v>
      </c>
      <c r="F18837" t="s">
        <v>14199</v>
      </c>
      <c r="G18837" t="s">
        <v>2946</v>
      </c>
      <c r="H18837" t="s">
        <v>10</v>
      </c>
    </row>
    <row r="18838" spans="1:8" x14ac:dyDescent="0.35">
      <c r="A18838" t="s">
        <v>33272</v>
      </c>
      <c r="B18838">
        <v>64118</v>
      </c>
      <c r="C18838">
        <v>39.213348000000003</v>
      </c>
      <c r="D18838">
        <v>-94.574313000000004</v>
      </c>
      <c r="E18838" t="s">
        <v>14390</v>
      </c>
      <c r="F18838" t="s">
        <v>14199</v>
      </c>
      <c r="G18838" t="s">
        <v>2946</v>
      </c>
      <c r="H18838" t="s">
        <v>10</v>
      </c>
    </row>
    <row r="18839" spans="1:8" x14ac:dyDescent="0.35">
      <c r="A18839" t="s">
        <v>33272</v>
      </c>
      <c r="B18839">
        <v>64119</v>
      </c>
      <c r="C18839">
        <v>39.211551999999998</v>
      </c>
      <c r="D18839">
        <v>-94.527381000000005</v>
      </c>
      <c r="E18839" t="s">
        <v>14390</v>
      </c>
      <c r="F18839" t="s">
        <v>14199</v>
      </c>
      <c r="G18839" t="s">
        <v>2946</v>
      </c>
      <c r="H18839" t="s">
        <v>10</v>
      </c>
    </row>
    <row r="18840" spans="1:8" x14ac:dyDescent="0.35">
      <c r="A18840" t="s">
        <v>33272</v>
      </c>
      <c r="B18840">
        <v>64120</v>
      </c>
      <c r="C18840">
        <v>39.123202999999997</v>
      </c>
      <c r="D18840">
        <v>-94.522231000000005</v>
      </c>
      <c r="E18840" t="s">
        <v>14390</v>
      </c>
      <c r="F18840" t="s">
        <v>14199</v>
      </c>
      <c r="G18840" t="s">
        <v>864</v>
      </c>
      <c r="H18840" t="s">
        <v>10</v>
      </c>
    </row>
    <row r="18841" spans="1:8" x14ac:dyDescent="0.35">
      <c r="A18841" t="s">
        <v>33272</v>
      </c>
      <c r="B18841">
        <v>64121</v>
      </c>
      <c r="C18841">
        <v>39.035038</v>
      </c>
      <c r="D18841">
        <v>-94.356728000000004</v>
      </c>
      <c r="E18841" t="s">
        <v>14390</v>
      </c>
      <c r="F18841" t="s">
        <v>14199</v>
      </c>
      <c r="G18841" t="s">
        <v>864</v>
      </c>
      <c r="H18841" t="s">
        <v>10</v>
      </c>
    </row>
    <row r="18842" spans="1:8" x14ac:dyDescent="0.35">
      <c r="A18842" t="s">
        <v>33272</v>
      </c>
      <c r="B18842">
        <v>64123</v>
      </c>
      <c r="C18842">
        <v>39.068154</v>
      </c>
      <c r="D18842">
        <v>-94.505230999999995</v>
      </c>
      <c r="E18842" t="s">
        <v>14390</v>
      </c>
      <c r="F18842" t="s">
        <v>14199</v>
      </c>
      <c r="G18842" t="s">
        <v>864</v>
      </c>
      <c r="H18842" t="s">
        <v>10</v>
      </c>
    </row>
    <row r="18843" spans="1:8" x14ac:dyDescent="0.35">
      <c r="A18843" t="s">
        <v>33272</v>
      </c>
      <c r="B18843">
        <v>64124</v>
      </c>
      <c r="C18843">
        <v>39.107503999999999</v>
      </c>
      <c r="D18843">
        <v>-94.538531000000006</v>
      </c>
      <c r="E18843" t="s">
        <v>14390</v>
      </c>
      <c r="F18843" t="s">
        <v>14199</v>
      </c>
      <c r="G18843" t="s">
        <v>864</v>
      </c>
      <c r="H18843" t="s">
        <v>10</v>
      </c>
    </row>
    <row r="18844" spans="1:8" x14ac:dyDescent="0.35">
      <c r="A18844" t="s">
        <v>33272</v>
      </c>
      <c r="B18844">
        <v>64125</v>
      </c>
      <c r="C18844">
        <v>39.105835999999996</v>
      </c>
      <c r="D18844">
        <v>-94.495980000000003</v>
      </c>
      <c r="E18844" t="s">
        <v>14390</v>
      </c>
      <c r="F18844" t="s">
        <v>14199</v>
      </c>
      <c r="G18844" t="s">
        <v>864</v>
      </c>
      <c r="H18844" t="s">
        <v>10</v>
      </c>
    </row>
    <row r="18845" spans="1:8" x14ac:dyDescent="0.35">
      <c r="A18845" t="s">
        <v>33272</v>
      </c>
      <c r="B18845">
        <v>64126</v>
      </c>
      <c r="C18845">
        <v>39.094904</v>
      </c>
      <c r="D18845">
        <v>-94.492779999999996</v>
      </c>
      <c r="E18845" t="s">
        <v>14390</v>
      </c>
      <c r="F18845" t="s">
        <v>14199</v>
      </c>
      <c r="G18845" t="s">
        <v>864</v>
      </c>
      <c r="H18845" t="s">
        <v>10</v>
      </c>
    </row>
    <row r="18846" spans="1:8" x14ac:dyDescent="0.35">
      <c r="A18846" t="s">
        <v>33272</v>
      </c>
      <c r="B18846">
        <v>64127</v>
      </c>
      <c r="C18846">
        <v>39.088329999999999</v>
      </c>
      <c r="D18846">
        <v>-94.538131000000007</v>
      </c>
      <c r="E18846" t="s">
        <v>14390</v>
      </c>
      <c r="F18846" t="s">
        <v>14199</v>
      </c>
      <c r="G18846" t="s">
        <v>864</v>
      </c>
      <c r="H18846" t="s">
        <v>10</v>
      </c>
    </row>
    <row r="18847" spans="1:8" x14ac:dyDescent="0.35">
      <c r="A18847" t="s">
        <v>33272</v>
      </c>
      <c r="B18847">
        <v>64128</v>
      </c>
      <c r="C18847">
        <v>39.065454000000003</v>
      </c>
      <c r="D18847">
        <v>-94.533731000000003</v>
      </c>
      <c r="E18847" t="s">
        <v>14390</v>
      </c>
      <c r="F18847" t="s">
        <v>14199</v>
      </c>
      <c r="G18847" t="s">
        <v>864</v>
      </c>
      <c r="H18847" t="s">
        <v>10</v>
      </c>
    </row>
    <row r="18848" spans="1:8" x14ac:dyDescent="0.35">
      <c r="A18848" t="s">
        <v>33272</v>
      </c>
      <c r="B18848">
        <v>64129</v>
      </c>
      <c r="C18848">
        <v>39.046404000000003</v>
      </c>
      <c r="D18848">
        <v>-94.498324999999994</v>
      </c>
      <c r="E18848" t="s">
        <v>14390</v>
      </c>
      <c r="F18848" t="s">
        <v>14199</v>
      </c>
      <c r="G18848" t="s">
        <v>864</v>
      </c>
      <c r="H18848" t="s">
        <v>10</v>
      </c>
    </row>
    <row r="18849" spans="1:8" x14ac:dyDescent="0.35">
      <c r="A18849" t="s">
        <v>33272</v>
      </c>
      <c r="B18849">
        <v>64130</v>
      </c>
      <c r="C18849">
        <v>39.033712000000001</v>
      </c>
      <c r="D18849">
        <v>-94.541867999999994</v>
      </c>
      <c r="E18849" t="s">
        <v>14390</v>
      </c>
      <c r="F18849" t="s">
        <v>14199</v>
      </c>
      <c r="G18849" t="s">
        <v>864</v>
      </c>
      <c r="H18849" t="s">
        <v>10</v>
      </c>
    </row>
    <row r="18850" spans="1:8" x14ac:dyDescent="0.35">
      <c r="A18850" t="s">
        <v>33272</v>
      </c>
      <c r="B18850">
        <v>64131</v>
      </c>
      <c r="C18850">
        <v>38.962542999999997</v>
      </c>
      <c r="D18850">
        <v>-94.574582000000007</v>
      </c>
      <c r="E18850" t="s">
        <v>14390</v>
      </c>
      <c r="F18850" t="s">
        <v>14199</v>
      </c>
      <c r="G18850" t="s">
        <v>864</v>
      </c>
      <c r="H18850" t="s">
        <v>10</v>
      </c>
    </row>
    <row r="18851" spans="1:8" x14ac:dyDescent="0.35">
      <c r="A18851" t="s">
        <v>33272</v>
      </c>
      <c r="B18851">
        <v>64132</v>
      </c>
      <c r="C18851">
        <v>38.984205000000003</v>
      </c>
      <c r="D18851">
        <v>-94.546555999999995</v>
      </c>
      <c r="E18851" t="s">
        <v>14390</v>
      </c>
      <c r="F18851" t="s">
        <v>14199</v>
      </c>
      <c r="G18851" t="s">
        <v>864</v>
      </c>
      <c r="H18851" t="s">
        <v>10</v>
      </c>
    </row>
    <row r="18852" spans="1:8" x14ac:dyDescent="0.35">
      <c r="A18852" t="s">
        <v>33272</v>
      </c>
      <c r="B18852">
        <v>64133</v>
      </c>
      <c r="C18852">
        <v>39.032319000000001</v>
      </c>
      <c r="D18852">
        <v>-94.469977</v>
      </c>
      <c r="E18852" t="s">
        <v>14390</v>
      </c>
      <c r="F18852" t="s">
        <v>14199</v>
      </c>
      <c r="G18852" t="s">
        <v>864</v>
      </c>
      <c r="H18852" t="s">
        <v>10</v>
      </c>
    </row>
    <row r="18853" spans="1:8" x14ac:dyDescent="0.35">
      <c r="A18853" t="s">
        <v>33272</v>
      </c>
      <c r="B18853">
        <v>64134</v>
      </c>
      <c r="C18853">
        <v>38.930506000000001</v>
      </c>
      <c r="D18853">
        <v>-94.483580000000003</v>
      </c>
      <c r="E18853" t="s">
        <v>14390</v>
      </c>
      <c r="F18853" t="s">
        <v>14199</v>
      </c>
      <c r="G18853" t="s">
        <v>864</v>
      </c>
      <c r="H18853" t="s">
        <v>10</v>
      </c>
    </row>
    <row r="18854" spans="1:8" x14ac:dyDescent="0.35">
      <c r="A18854" t="s">
        <v>33272</v>
      </c>
      <c r="B18854">
        <v>64136</v>
      </c>
      <c r="C18854">
        <v>39.009602000000001</v>
      </c>
      <c r="D18854">
        <v>-94.398960000000002</v>
      </c>
      <c r="E18854" t="s">
        <v>14390</v>
      </c>
      <c r="F18854" t="s">
        <v>14199</v>
      </c>
      <c r="G18854" t="s">
        <v>864</v>
      </c>
      <c r="H18854" t="s">
        <v>10</v>
      </c>
    </row>
    <row r="18855" spans="1:8" x14ac:dyDescent="0.35">
      <c r="A18855" t="s">
        <v>33272</v>
      </c>
      <c r="B18855">
        <v>64137</v>
      </c>
      <c r="C18855">
        <v>38.935256000000003</v>
      </c>
      <c r="D18855">
        <v>-94.547178000000002</v>
      </c>
      <c r="E18855" t="s">
        <v>14390</v>
      </c>
      <c r="F18855" t="s">
        <v>14199</v>
      </c>
      <c r="G18855" t="s">
        <v>864</v>
      </c>
      <c r="H18855" t="s">
        <v>10</v>
      </c>
    </row>
    <row r="18856" spans="1:8" x14ac:dyDescent="0.35">
      <c r="A18856" t="s">
        <v>33272</v>
      </c>
      <c r="B18856">
        <v>64138</v>
      </c>
      <c r="C18856">
        <v>38.952841999999997</v>
      </c>
      <c r="D18856">
        <v>-94.470494000000002</v>
      </c>
      <c r="E18856" t="s">
        <v>14390</v>
      </c>
      <c r="F18856" t="s">
        <v>14199</v>
      </c>
      <c r="G18856" t="s">
        <v>864</v>
      </c>
      <c r="H18856" t="s">
        <v>10</v>
      </c>
    </row>
    <row r="18857" spans="1:8" x14ac:dyDescent="0.35">
      <c r="A18857" t="s">
        <v>33272</v>
      </c>
      <c r="B18857">
        <v>64139</v>
      </c>
      <c r="C18857">
        <v>38.964815000000002</v>
      </c>
      <c r="D18857">
        <v>-94.407979999999995</v>
      </c>
      <c r="E18857" t="s">
        <v>14390</v>
      </c>
      <c r="F18857" t="s">
        <v>14199</v>
      </c>
      <c r="G18857" t="s">
        <v>864</v>
      </c>
      <c r="H18857" t="s">
        <v>10</v>
      </c>
    </row>
    <row r="18858" spans="1:8" x14ac:dyDescent="0.35">
      <c r="A18858" t="s">
        <v>33272</v>
      </c>
      <c r="B18858">
        <v>64141</v>
      </c>
      <c r="C18858">
        <v>39.035038</v>
      </c>
      <c r="D18858">
        <v>-94.356728000000004</v>
      </c>
      <c r="E18858" t="s">
        <v>14390</v>
      </c>
      <c r="F18858" t="s">
        <v>14199</v>
      </c>
      <c r="G18858" t="s">
        <v>864</v>
      </c>
      <c r="H18858" t="s">
        <v>10</v>
      </c>
    </row>
    <row r="18859" spans="1:8" x14ac:dyDescent="0.35">
      <c r="A18859" t="s">
        <v>33272</v>
      </c>
      <c r="B18859">
        <v>64142</v>
      </c>
      <c r="C18859">
        <v>39.035038</v>
      </c>
      <c r="D18859">
        <v>-94.356728000000004</v>
      </c>
      <c r="E18859" t="s">
        <v>14390</v>
      </c>
      <c r="F18859" t="s">
        <v>14199</v>
      </c>
      <c r="G18859" t="s">
        <v>864</v>
      </c>
      <c r="H18859" t="s">
        <v>10</v>
      </c>
    </row>
    <row r="18860" spans="1:8" x14ac:dyDescent="0.35">
      <c r="A18860" t="s">
        <v>33272</v>
      </c>
      <c r="B18860">
        <v>64144</v>
      </c>
      <c r="C18860">
        <v>39.282868999999998</v>
      </c>
      <c r="D18860">
        <v>-94.408997999999997</v>
      </c>
      <c r="E18860" t="s">
        <v>14390</v>
      </c>
      <c r="F18860" t="s">
        <v>14199</v>
      </c>
      <c r="G18860" t="s">
        <v>2946</v>
      </c>
      <c r="H18860" t="s">
        <v>7</v>
      </c>
    </row>
    <row r="18861" spans="1:8" x14ac:dyDescent="0.35">
      <c r="A18861" t="s">
        <v>33272</v>
      </c>
      <c r="B18861">
        <v>64145</v>
      </c>
      <c r="C18861">
        <v>38.880569999999999</v>
      </c>
      <c r="D18861">
        <v>-94.595957999999996</v>
      </c>
      <c r="E18861" t="s">
        <v>14390</v>
      </c>
      <c r="F18861" t="s">
        <v>14199</v>
      </c>
      <c r="G18861" t="s">
        <v>864</v>
      </c>
      <c r="H18861" t="s">
        <v>10</v>
      </c>
    </row>
    <row r="18862" spans="1:8" x14ac:dyDescent="0.35">
      <c r="A18862" t="s">
        <v>33272</v>
      </c>
      <c r="B18862">
        <v>64146</v>
      </c>
      <c r="C18862">
        <v>38.879005999999997</v>
      </c>
      <c r="D18862">
        <v>-94.574296000000004</v>
      </c>
      <c r="E18862" t="s">
        <v>14390</v>
      </c>
      <c r="F18862" t="s">
        <v>14199</v>
      </c>
      <c r="G18862" t="s">
        <v>864</v>
      </c>
      <c r="H18862" t="s">
        <v>10</v>
      </c>
    </row>
    <row r="18863" spans="1:8" x14ac:dyDescent="0.35">
      <c r="A18863" t="s">
        <v>33272</v>
      </c>
      <c r="B18863">
        <v>64147</v>
      </c>
      <c r="C18863">
        <v>38.854894999999999</v>
      </c>
      <c r="D18863">
        <v>-94.556781999999998</v>
      </c>
      <c r="E18863" t="s">
        <v>14390</v>
      </c>
      <c r="F18863" t="s">
        <v>14199</v>
      </c>
      <c r="G18863" t="s">
        <v>864</v>
      </c>
      <c r="H18863" t="s">
        <v>10</v>
      </c>
    </row>
    <row r="18864" spans="1:8" x14ac:dyDescent="0.35">
      <c r="A18864" t="s">
        <v>33272</v>
      </c>
      <c r="B18864">
        <v>64148</v>
      </c>
      <c r="C18864">
        <v>39.035038</v>
      </c>
      <c r="D18864">
        <v>-94.356728000000004</v>
      </c>
      <c r="E18864" t="s">
        <v>14390</v>
      </c>
      <c r="F18864" t="s">
        <v>14199</v>
      </c>
      <c r="G18864" t="s">
        <v>864</v>
      </c>
      <c r="H18864" t="s">
        <v>10</v>
      </c>
    </row>
    <row r="18865" spans="1:8" x14ac:dyDescent="0.35">
      <c r="A18865" t="s">
        <v>33272</v>
      </c>
      <c r="B18865">
        <v>64149</v>
      </c>
      <c r="C18865">
        <v>38.873542999999998</v>
      </c>
      <c r="D18865">
        <v>-94.474228999999994</v>
      </c>
      <c r="E18865" t="s">
        <v>14390</v>
      </c>
      <c r="F18865" t="s">
        <v>14199</v>
      </c>
      <c r="G18865" t="s">
        <v>864</v>
      </c>
      <c r="H18865" t="s">
        <v>10</v>
      </c>
    </row>
    <row r="18866" spans="1:8" x14ac:dyDescent="0.35">
      <c r="A18866" t="s">
        <v>33272</v>
      </c>
      <c r="B18866">
        <v>64151</v>
      </c>
      <c r="C18866">
        <v>39.212702</v>
      </c>
      <c r="D18866">
        <v>-94.638334</v>
      </c>
      <c r="E18866" t="s">
        <v>14390</v>
      </c>
      <c r="F18866" t="s">
        <v>14199</v>
      </c>
      <c r="G18866" t="s">
        <v>12959</v>
      </c>
      <c r="H18866" t="s">
        <v>10</v>
      </c>
    </row>
    <row r="18867" spans="1:8" x14ac:dyDescent="0.35">
      <c r="A18867" t="s">
        <v>33272</v>
      </c>
      <c r="B18867">
        <v>64152</v>
      </c>
      <c r="C18867">
        <v>39.217551999999998</v>
      </c>
      <c r="D18867">
        <v>-94.723816999999997</v>
      </c>
      <c r="E18867" t="s">
        <v>14390</v>
      </c>
      <c r="F18867" t="s">
        <v>14199</v>
      </c>
      <c r="G18867" t="s">
        <v>12959</v>
      </c>
      <c r="H18867" t="s">
        <v>10</v>
      </c>
    </row>
    <row r="18868" spans="1:8" x14ac:dyDescent="0.35">
      <c r="A18868" t="s">
        <v>33272</v>
      </c>
      <c r="B18868">
        <v>64153</v>
      </c>
      <c r="C18868">
        <v>39.270474</v>
      </c>
      <c r="D18868">
        <v>-94.741617000000005</v>
      </c>
      <c r="E18868" t="s">
        <v>14390</v>
      </c>
      <c r="F18868" t="s">
        <v>14199</v>
      </c>
      <c r="G18868" t="s">
        <v>12959</v>
      </c>
      <c r="H18868" t="s">
        <v>10</v>
      </c>
    </row>
    <row r="18869" spans="1:8" x14ac:dyDescent="0.35">
      <c r="A18869" t="s">
        <v>33272</v>
      </c>
      <c r="B18869">
        <v>64154</v>
      </c>
      <c r="C18869">
        <v>39.278393000000001</v>
      </c>
      <c r="D18869">
        <v>-94.641183999999996</v>
      </c>
      <c r="E18869" t="s">
        <v>14390</v>
      </c>
      <c r="F18869" t="s">
        <v>14199</v>
      </c>
      <c r="G18869" t="s">
        <v>12959</v>
      </c>
      <c r="H18869" t="s">
        <v>10</v>
      </c>
    </row>
    <row r="18870" spans="1:8" x14ac:dyDescent="0.35">
      <c r="A18870" t="s">
        <v>33272</v>
      </c>
      <c r="B18870">
        <v>64155</v>
      </c>
      <c r="C18870">
        <v>39.276001000000001</v>
      </c>
      <c r="D18870">
        <v>-94.570132000000001</v>
      </c>
      <c r="E18870" t="s">
        <v>14390</v>
      </c>
      <c r="F18870" t="s">
        <v>14199</v>
      </c>
      <c r="G18870" t="s">
        <v>2946</v>
      </c>
      <c r="H18870" t="s">
        <v>10</v>
      </c>
    </row>
    <row r="18871" spans="1:8" x14ac:dyDescent="0.35">
      <c r="A18871" t="s">
        <v>33272</v>
      </c>
      <c r="B18871">
        <v>64156</v>
      </c>
      <c r="C18871">
        <v>39.277706000000002</v>
      </c>
      <c r="D18871">
        <v>-94.518240000000006</v>
      </c>
      <c r="E18871" t="s">
        <v>14390</v>
      </c>
      <c r="F18871" t="s">
        <v>14199</v>
      </c>
      <c r="G18871" t="s">
        <v>2946</v>
      </c>
      <c r="H18871" t="s">
        <v>10</v>
      </c>
    </row>
    <row r="18872" spans="1:8" x14ac:dyDescent="0.35">
      <c r="A18872" t="s">
        <v>33272</v>
      </c>
      <c r="B18872">
        <v>64157</v>
      </c>
      <c r="C18872">
        <v>39.267854999999997</v>
      </c>
      <c r="D18872">
        <v>-94.472962999999993</v>
      </c>
      <c r="E18872" t="s">
        <v>14390</v>
      </c>
      <c r="F18872" t="s">
        <v>14199</v>
      </c>
      <c r="G18872" t="s">
        <v>2946</v>
      </c>
      <c r="H18872" t="s">
        <v>10</v>
      </c>
    </row>
    <row r="18873" spans="1:8" x14ac:dyDescent="0.35">
      <c r="A18873" t="s">
        <v>33272</v>
      </c>
      <c r="B18873">
        <v>64158</v>
      </c>
      <c r="C18873">
        <v>39.233302000000002</v>
      </c>
      <c r="D18873">
        <v>-94.476142999999993</v>
      </c>
      <c r="E18873" t="s">
        <v>14390</v>
      </c>
      <c r="F18873" t="s">
        <v>14199</v>
      </c>
      <c r="G18873" t="s">
        <v>2946</v>
      </c>
      <c r="H18873" t="s">
        <v>10</v>
      </c>
    </row>
    <row r="18874" spans="1:8" x14ac:dyDescent="0.35">
      <c r="A18874" t="s">
        <v>33272</v>
      </c>
      <c r="B18874">
        <v>64160</v>
      </c>
      <c r="C18874">
        <v>39.282868999999998</v>
      </c>
      <c r="D18874">
        <v>-94.408997999999997</v>
      </c>
      <c r="E18874" t="s">
        <v>14390</v>
      </c>
      <c r="F18874" t="s">
        <v>14199</v>
      </c>
      <c r="G18874" t="s">
        <v>2946</v>
      </c>
      <c r="H18874" t="s">
        <v>10</v>
      </c>
    </row>
    <row r="18875" spans="1:8" x14ac:dyDescent="0.35">
      <c r="A18875" t="s">
        <v>33272</v>
      </c>
      <c r="B18875">
        <v>64161</v>
      </c>
      <c r="C18875">
        <v>39.166079000000003</v>
      </c>
      <c r="D18875">
        <v>-94.463954000000001</v>
      </c>
      <c r="E18875" t="s">
        <v>14390</v>
      </c>
      <c r="F18875" t="s">
        <v>14199</v>
      </c>
      <c r="G18875" t="s">
        <v>2946</v>
      </c>
      <c r="H18875" t="s">
        <v>10</v>
      </c>
    </row>
    <row r="18876" spans="1:8" x14ac:dyDescent="0.35">
      <c r="A18876" t="s">
        <v>33272</v>
      </c>
      <c r="B18876">
        <v>64163</v>
      </c>
      <c r="C18876">
        <v>39.340159</v>
      </c>
      <c r="D18876">
        <v>-94.690802000000005</v>
      </c>
      <c r="E18876" t="s">
        <v>14390</v>
      </c>
      <c r="F18876" t="s">
        <v>14199</v>
      </c>
      <c r="G18876" t="s">
        <v>12959</v>
      </c>
      <c r="H18876" t="s">
        <v>10</v>
      </c>
    </row>
    <row r="18877" spans="1:8" x14ac:dyDescent="0.35">
      <c r="A18877" t="s">
        <v>33272</v>
      </c>
      <c r="B18877">
        <v>64164</v>
      </c>
      <c r="C18877">
        <v>39.330350000000003</v>
      </c>
      <c r="D18877">
        <v>-94.636092000000005</v>
      </c>
      <c r="E18877" t="s">
        <v>14390</v>
      </c>
      <c r="F18877" t="s">
        <v>14199</v>
      </c>
      <c r="G18877" t="s">
        <v>12959</v>
      </c>
      <c r="H18877" t="s">
        <v>10</v>
      </c>
    </row>
    <row r="18878" spans="1:8" x14ac:dyDescent="0.35">
      <c r="A18878" t="s">
        <v>33272</v>
      </c>
      <c r="B18878">
        <v>64165</v>
      </c>
      <c r="C18878">
        <v>39.311252000000003</v>
      </c>
      <c r="D18878">
        <v>-94.543075000000002</v>
      </c>
      <c r="E18878" t="s">
        <v>14390</v>
      </c>
      <c r="F18878" t="s">
        <v>14199</v>
      </c>
      <c r="G18878" t="s">
        <v>2946</v>
      </c>
      <c r="H18878" t="s">
        <v>10</v>
      </c>
    </row>
    <row r="18879" spans="1:8" x14ac:dyDescent="0.35">
      <c r="A18879" t="s">
        <v>33272</v>
      </c>
      <c r="B18879">
        <v>64166</v>
      </c>
      <c r="C18879">
        <v>39.323205999999999</v>
      </c>
      <c r="D18879">
        <v>-94.510713999999993</v>
      </c>
      <c r="E18879" t="s">
        <v>14390</v>
      </c>
      <c r="F18879" t="s">
        <v>14199</v>
      </c>
      <c r="G18879" t="s">
        <v>2946</v>
      </c>
      <c r="H18879" t="s">
        <v>10</v>
      </c>
    </row>
    <row r="18880" spans="1:8" x14ac:dyDescent="0.35">
      <c r="A18880" t="s">
        <v>33272</v>
      </c>
      <c r="B18880">
        <v>64167</v>
      </c>
      <c r="C18880">
        <v>39.320008000000001</v>
      </c>
      <c r="D18880">
        <v>-94.487679</v>
      </c>
      <c r="E18880" t="s">
        <v>14390</v>
      </c>
      <c r="F18880" t="s">
        <v>14199</v>
      </c>
      <c r="G18880" t="s">
        <v>2946</v>
      </c>
      <c r="H18880" t="s">
        <v>10</v>
      </c>
    </row>
    <row r="18881" spans="1:8" x14ac:dyDescent="0.35">
      <c r="A18881" t="s">
        <v>33272</v>
      </c>
      <c r="B18881">
        <v>64168</v>
      </c>
      <c r="C18881">
        <v>39.343224999999997</v>
      </c>
      <c r="D18881">
        <v>-94.851609999999994</v>
      </c>
      <c r="E18881" t="s">
        <v>14390</v>
      </c>
      <c r="F18881" t="s">
        <v>14199</v>
      </c>
      <c r="G18881" t="s">
        <v>12959</v>
      </c>
      <c r="H18881" t="s">
        <v>10</v>
      </c>
    </row>
    <row r="18882" spans="1:8" x14ac:dyDescent="0.35">
      <c r="A18882" t="s">
        <v>33272</v>
      </c>
      <c r="B18882">
        <v>64170</v>
      </c>
      <c r="C18882">
        <v>39.035038</v>
      </c>
      <c r="D18882">
        <v>-94.356728000000004</v>
      </c>
      <c r="E18882" t="s">
        <v>14390</v>
      </c>
      <c r="F18882" t="s">
        <v>14199</v>
      </c>
      <c r="G18882" t="s">
        <v>864</v>
      </c>
      <c r="H18882" t="s">
        <v>7</v>
      </c>
    </row>
    <row r="18883" spans="1:8" x14ac:dyDescent="0.35">
      <c r="A18883" t="s">
        <v>33272</v>
      </c>
      <c r="B18883">
        <v>64171</v>
      </c>
      <c r="C18883">
        <v>39.035038</v>
      </c>
      <c r="D18883">
        <v>-94.356728000000004</v>
      </c>
      <c r="E18883" t="s">
        <v>14390</v>
      </c>
      <c r="F18883" t="s">
        <v>14199</v>
      </c>
      <c r="G18883" t="s">
        <v>864</v>
      </c>
      <c r="H18883" t="s">
        <v>10</v>
      </c>
    </row>
    <row r="18884" spans="1:8" x14ac:dyDescent="0.35">
      <c r="A18884" t="s">
        <v>33272</v>
      </c>
      <c r="B18884">
        <v>64172</v>
      </c>
      <c r="C18884">
        <v>39.035038</v>
      </c>
      <c r="D18884">
        <v>-94.356728000000004</v>
      </c>
      <c r="E18884" t="s">
        <v>14390</v>
      </c>
      <c r="F18884" t="s">
        <v>14199</v>
      </c>
      <c r="G18884" t="s">
        <v>864</v>
      </c>
      <c r="H18884" t="s">
        <v>10</v>
      </c>
    </row>
    <row r="18885" spans="1:8" x14ac:dyDescent="0.35">
      <c r="A18885" t="s">
        <v>33272</v>
      </c>
      <c r="B18885">
        <v>64173</v>
      </c>
      <c r="C18885">
        <v>39.035038</v>
      </c>
      <c r="D18885">
        <v>-94.356728000000004</v>
      </c>
      <c r="E18885" t="s">
        <v>14390</v>
      </c>
      <c r="F18885" t="s">
        <v>14199</v>
      </c>
      <c r="G18885" t="s">
        <v>864</v>
      </c>
      <c r="H18885" t="s">
        <v>7</v>
      </c>
    </row>
    <row r="18886" spans="1:8" x14ac:dyDescent="0.35">
      <c r="A18886" t="s">
        <v>33272</v>
      </c>
      <c r="B18886">
        <v>64179</v>
      </c>
      <c r="C18886">
        <v>39.035038</v>
      </c>
      <c r="D18886">
        <v>-94.356728000000004</v>
      </c>
      <c r="E18886" t="s">
        <v>14390</v>
      </c>
      <c r="F18886" t="s">
        <v>14199</v>
      </c>
      <c r="G18886" t="s">
        <v>864</v>
      </c>
      <c r="H18886" t="s">
        <v>10</v>
      </c>
    </row>
    <row r="18887" spans="1:8" x14ac:dyDescent="0.35">
      <c r="A18887" t="s">
        <v>33272</v>
      </c>
      <c r="B18887">
        <v>64180</v>
      </c>
      <c r="C18887">
        <v>39.035038</v>
      </c>
      <c r="D18887">
        <v>-94.356728000000004</v>
      </c>
      <c r="E18887" t="s">
        <v>14390</v>
      </c>
      <c r="F18887" t="s">
        <v>14199</v>
      </c>
      <c r="G18887" t="s">
        <v>864</v>
      </c>
      <c r="H18887" t="s">
        <v>7</v>
      </c>
    </row>
    <row r="18888" spans="1:8" x14ac:dyDescent="0.35">
      <c r="A18888" t="s">
        <v>33272</v>
      </c>
      <c r="B18888">
        <v>64183</v>
      </c>
      <c r="C18888">
        <v>39.035038</v>
      </c>
      <c r="D18888">
        <v>-94.356728000000004</v>
      </c>
      <c r="E18888" t="s">
        <v>14390</v>
      </c>
      <c r="F18888" t="s">
        <v>14199</v>
      </c>
      <c r="G18888" t="s">
        <v>864</v>
      </c>
      <c r="H18888" t="s">
        <v>7</v>
      </c>
    </row>
    <row r="18889" spans="1:8" x14ac:dyDescent="0.35">
      <c r="A18889" t="s">
        <v>33272</v>
      </c>
      <c r="B18889">
        <v>64184</v>
      </c>
      <c r="C18889">
        <v>39.035038</v>
      </c>
      <c r="D18889">
        <v>-94.356728000000004</v>
      </c>
      <c r="E18889" t="s">
        <v>14390</v>
      </c>
      <c r="F18889" t="s">
        <v>14199</v>
      </c>
      <c r="G18889" t="s">
        <v>864</v>
      </c>
      <c r="H18889" t="s">
        <v>7</v>
      </c>
    </row>
    <row r="18890" spans="1:8" x14ac:dyDescent="0.35">
      <c r="A18890" t="s">
        <v>33272</v>
      </c>
      <c r="B18890">
        <v>64185</v>
      </c>
      <c r="C18890">
        <v>39.035038</v>
      </c>
      <c r="D18890">
        <v>-94.356728000000004</v>
      </c>
      <c r="E18890" t="s">
        <v>14390</v>
      </c>
      <c r="F18890" t="s">
        <v>14199</v>
      </c>
      <c r="G18890" t="s">
        <v>864</v>
      </c>
      <c r="H18890" t="s">
        <v>7</v>
      </c>
    </row>
    <row r="18891" spans="1:8" x14ac:dyDescent="0.35">
      <c r="A18891" t="s">
        <v>33272</v>
      </c>
      <c r="B18891">
        <v>64187</v>
      </c>
      <c r="C18891">
        <v>39.035038</v>
      </c>
      <c r="D18891">
        <v>-94.356728000000004</v>
      </c>
      <c r="E18891" t="s">
        <v>14390</v>
      </c>
      <c r="F18891" t="s">
        <v>14199</v>
      </c>
      <c r="G18891" t="s">
        <v>864</v>
      </c>
      <c r="H18891" t="s">
        <v>7</v>
      </c>
    </row>
    <row r="18892" spans="1:8" x14ac:dyDescent="0.35">
      <c r="A18892" t="s">
        <v>33272</v>
      </c>
      <c r="B18892">
        <v>64188</v>
      </c>
      <c r="C18892">
        <v>39.035038</v>
      </c>
      <c r="D18892">
        <v>-94.356728000000004</v>
      </c>
      <c r="E18892" t="s">
        <v>14390</v>
      </c>
      <c r="F18892" t="s">
        <v>14199</v>
      </c>
      <c r="G18892" t="s">
        <v>864</v>
      </c>
      <c r="H18892" t="s">
        <v>10</v>
      </c>
    </row>
    <row r="18893" spans="1:8" x14ac:dyDescent="0.35">
      <c r="A18893" t="s">
        <v>33272</v>
      </c>
      <c r="B18893">
        <v>64189</v>
      </c>
      <c r="C18893">
        <v>39.035038</v>
      </c>
      <c r="D18893">
        <v>-94.356728000000004</v>
      </c>
      <c r="E18893" t="s">
        <v>14390</v>
      </c>
      <c r="F18893" t="s">
        <v>14199</v>
      </c>
      <c r="G18893" t="s">
        <v>864</v>
      </c>
      <c r="H18893" t="s">
        <v>7</v>
      </c>
    </row>
    <row r="18894" spans="1:8" x14ac:dyDescent="0.35">
      <c r="A18894" t="s">
        <v>33272</v>
      </c>
      <c r="B18894">
        <v>64190</v>
      </c>
      <c r="C18894">
        <v>39.343224999999997</v>
      </c>
      <c r="D18894">
        <v>-94.851609999999994</v>
      </c>
      <c r="E18894" t="s">
        <v>14390</v>
      </c>
      <c r="F18894" t="s">
        <v>14199</v>
      </c>
      <c r="G18894" t="s">
        <v>12959</v>
      </c>
      <c r="H18894" t="s">
        <v>10</v>
      </c>
    </row>
    <row r="18895" spans="1:8" x14ac:dyDescent="0.35">
      <c r="A18895" t="s">
        <v>33272</v>
      </c>
      <c r="B18895">
        <v>64191</v>
      </c>
      <c r="C18895">
        <v>39.035038</v>
      </c>
      <c r="D18895">
        <v>-94.356728000000004</v>
      </c>
      <c r="E18895" t="s">
        <v>14390</v>
      </c>
      <c r="F18895" t="s">
        <v>14199</v>
      </c>
      <c r="G18895" t="s">
        <v>864</v>
      </c>
      <c r="H18895" t="s">
        <v>10</v>
      </c>
    </row>
    <row r="18896" spans="1:8" x14ac:dyDescent="0.35">
      <c r="A18896" t="s">
        <v>33272</v>
      </c>
      <c r="B18896">
        <v>64192</v>
      </c>
      <c r="C18896">
        <v>38.953105999999998</v>
      </c>
      <c r="D18896">
        <v>-94.523730999999998</v>
      </c>
      <c r="E18896" t="s">
        <v>14390</v>
      </c>
      <c r="F18896" t="s">
        <v>14199</v>
      </c>
      <c r="G18896" t="s">
        <v>864</v>
      </c>
      <c r="H18896" t="s">
        <v>10</v>
      </c>
    </row>
    <row r="18897" spans="1:8" x14ac:dyDescent="0.35">
      <c r="A18897" t="s">
        <v>33272</v>
      </c>
      <c r="B18897">
        <v>64193</v>
      </c>
      <c r="C18897">
        <v>39.035038</v>
      </c>
      <c r="D18897">
        <v>-94.356728000000004</v>
      </c>
      <c r="E18897" t="s">
        <v>14390</v>
      </c>
      <c r="F18897" t="s">
        <v>14199</v>
      </c>
      <c r="G18897" t="s">
        <v>864</v>
      </c>
      <c r="H18897" t="s">
        <v>7</v>
      </c>
    </row>
    <row r="18898" spans="1:8" x14ac:dyDescent="0.35">
      <c r="A18898" t="s">
        <v>33272</v>
      </c>
      <c r="B18898">
        <v>64194</v>
      </c>
      <c r="C18898">
        <v>39.035038</v>
      </c>
      <c r="D18898">
        <v>-94.356728000000004</v>
      </c>
      <c r="E18898" t="s">
        <v>14390</v>
      </c>
      <c r="F18898" t="s">
        <v>14199</v>
      </c>
      <c r="G18898" t="s">
        <v>864</v>
      </c>
      <c r="H18898" t="s">
        <v>7</v>
      </c>
    </row>
    <row r="18899" spans="1:8" x14ac:dyDescent="0.35">
      <c r="A18899" t="s">
        <v>33272</v>
      </c>
      <c r="B18899">
        <v>64195</v>
      </c>
      <c r="C18899">
        <v>39.343224999999997</v>
      </c>
      <c r="D18899">
        <v>-94.851609999999994</v>
      </c>
      <c r="E18899" t="s">
        <v>14390</v>
      </c>
      <c r="F18899" t="s">
        <v>14199</v>
      </c>
      <c r="G18899" t="s">
        <v>12959</v>
      </c>
      <c r="H18899" t="s">
        <v>10</v>
      </c>
    </row>
    <row r="18900" spans="1:8" x14ac:dyDescent="0.35">
      <c r="A18900" t="s">
        <v>33272</v>
      </c>
      <c r="B18900">
        <v>64196</v>
      </c>
      <c r="C18900">
        <v>39.035038</v>
      </c>
      <c r="D18900">
        <v>-94.356728000000004</v>
      </c>
      <c r="E18900" t="s">
        <v>14390</v>
      </c>
      <c r="F18900" t="s">
        <v>14199</v>
      </c>
      <c r="G18900" t="s">
        <v>864</v>
      </c>
      <c r="H18900" t="s">
        <v>10</v>
      </c>
    </row>
    <row r="18901" spans="1:8" x14ac:dyDescent="0.35">
      <c r="A18901" t="s">
        <v>33272</v>
      </c>
      <c r="B18901">
        <v>64197</v>
      </c>
      <c r="C18901">
        <v>39.035038</v>
      </c>
      <c r="D18901">
        <v>-94.356728000000004</v>
      </c>
      <c r="E18901" t="s">
        <v>14390</v>
      </c>
      <c r="F18901" t="s">
        <v>14199</v>
      </c>
      <c r="G18901" t="s">
        <v>864</v>
      </c>
      <c r="H18901" t="s">
        <v>7</v>
      </c>
    </row>
    <row r="18902" spans="1:8" x14ac:dyDescent="0.35">
      <c r="A18902" t="s">
        <v>33272</v>
      </c>
      <c r="B18902">
        <v>64198</v>
      </c>
      <c r="C18902">
        <v>39.035038</v>
      </c>
      <c r="D18902">
        <v>-94.356728000000004</v>
      </c>
      <c r="E18902" t="s">
        <v>14390</v>
      </c>
      <c r="F18902" t="s">
        <v>14199</v>
      </c>
      <c r="G18902" t="s">
        <v>864</v>
      </c>
      <c r="H18902" t="s">
        <v>7</v>
      </c>
    </row>
    <row r="18903" spans="1:8" x14ac:dyDescent="0.35">
      <c r="A18903" t="s">
        <v>33272</v>
      </c>
      <c r="B18903">
        <v>64199</v>
      </c>
      <c r="C18903">
        <v>39.035038</v>
      </c>
      <c r="D18903">
        <v>-94.356728000000004</v>
      </c>
      <c r="E18903" t="s">
        <v>14390</v>
      </c>
      <c r="F18903" t="s">
        <v>14199</v>
      </c>
      <c r="G18903" t="s">
        <v>864</v>
      </c>
      <c r="H18903" t="s">
        <v>10</v>
      </c>
    </row>
    <row r="18904" spans="1:8" x14ac:dyDescent="0.35">
      <c r="A18904" t="s">
        <v>33272</v>
      </c>
      <c r="B18904">
        <v>64944</v>
      </c>
      <c r="C18904">
        <v>39.035038</v>
      </c>
      <c r="D18904">
        <v>-94.356728000000004</v>
      </c>
      <c r="E18904" t="s">
        <v>14390</v>
      </c>
      <c r="F18904" t="s">
        <v>14199</v>
      </c>
      <c r="G18904" t="s">
        <v>864</v>
      </c>
      <c r="H18904" t="s">
        <v>7</v>
      </c>
    </row>
    <row r="18905" spans="1:8" x14ac:dyDescent="0.35">
      <c r="A18905" t="s">
        <v>33272</v>
      </c>
      <c r="B18905">
        <v>64999</v>
      </c>
      <c r="C18905">
        <v>39.035038</v>
      </c>
      <c r="D18905">
        <v>-94.356728000000004</v>
      </c>
      <c r="E18905" t="s">
        <v>14390</v>
      </c>
      <c r="F18905" t="s">
        <v>14199</v>
      </c>
      <c r="G18905" t="s">
        <v>864</v>
      </c>
      <c r="H18905" t="s">
        <v>7</v>
      </c>
    </row>
    <row r="18906" spans="1:8" x14ac:dyDescent="0.35">
      <c r="A18906" t="s">
        <v>33273</v>
      </c>
      <c r="B18906">
        <v>66101</v>
      </c>
      <c r="C18906">
        <v>39.103053000000003</v>
      </c>
      <c r="D18906">
        <v>-94.630384000000006</v>
      </c>
      <c r="E18906" t="s">
        <v>14390</v>
      </c>
      <c r="F18906" t="s">
        <v>14645</v>
      </c>
      <c r="G18906" t="s">
        <v>11058</v>
      </c>
      <c r="H18906" t="s">
        <v>10</v>
      </c>
    </row>
    <row r="18907" spans="1:8" x14ac:dyDescent="0.35">
      <c r="A18907" t="s">
        <v>33273</v>
      </c>
      <c r="B18907">
        <v>66102</v>
      </c>
      <c r="C18907">
        <v>39.101553000000003</v>
      </c>
      <c r="D18907">
        <v>-94.750536999999994</v>
      </c>
      <c r="E18907" t="s">
        <v>14390</v>
      </c>
      <c r="F18907" t="s">
        <v>14645</v>
      </c>
      <c r="G18907" t="s">
        <v>11058</v>
      </c>
      <c r="H18907" t="s">
        <v>10</v>
      </c>
    </row>
    <row r="18908" spans="1:8" x14ac:dyDescent="0.35">
      <c r="A18908" t="s">
        <v>33273</v>
      </c>
      <c r="B18908">
        <v>66103</v>
      </c>
      <c r="C18908">
        <v>39.066803999999998</v>
      </c>
      <c r="D18908">
        <v>-94.628184000000005</v>
      </c>
      <c r="E18908" t="s">
        <v>14390</v>
      </c>
      <c r="F18908" t="s">
        <v>14645</v>
      </c>
      <c r="G18908" t="s">
        <v>11058</v>
      </c>
      <c r="H18908" t="s">
        <v>10</v>
      </c>
    </row>
    <row r="18909" spans="1:8" x14ac:dyDescent="0.35">
      <c r="A18909" t="s">
        <v>33273</v>
      </c>
      <c r="B18909">
        <v>66104</v>
      </c>
      <c r="C18909">
        <v>39.145049</v>
      </c>
      <c r="D18909">
        <v>-94.688896</v>
      </c>
      <c r="E18909" t="s">
        <v>14390</v>
      </c>
      <c r="F18909" t="s">
        <v>14645</v>
      </c>
      <c r="G18909" t="s">
        <v>11058</v>
      </c>
      <c r="H18909" t="s">
        <v>10</v>
      </c>
    </row>
    <row r="18910" spans="1:8" x14ac:dyDescent="0.35">
      <c r="A18910" t="s">
        <v>33273</v>
      </c>
      <c r="B18910">
        <v>66105</v>
      </c>
      <c r="C18910">
        <v>39.082661999999999</v>
      </c>
      <c r="D18910">
        <v>-94.635527999999994</v>
      </c>
      <c r="E18910" t="s">
        <v>14390</v>
      </c>
      <c r="F18910" t="s">
        <v>14645</v>
      </c>
      <c r="G18910" t="s">
        <v>11058</v>
      </c>
      <c r="H18910" t="s">
        <v>10</v>
      </c>
    </row>
    <row r="18911" spans="1:8" x14ac:dyDescent="0.35">
      <c r="A18911" t="s">
        <v>33273</v>
      </c>
      <c r="B18911">
        <v>66106</v>
      </c>
      <c r="C18911">
        <v>39.069403999999999</v>
      </c>
      <c r="D18911">
        <v>-94.717837000000003</v>
      </c>
      <c r="E18911" t="s">
        <v>14390</v>
      </c>
      <c r="F18911" t="s">
        <v>14645</v>
      </c>
      <c r="G18911" t="s">
        <v>11058</v>
      </c>
      <c r="H18911" t="s">
        <v>10</v>
      </c>
    </row>
    <row r="18912" spans="1:8" x14ac:dyDescent="0.35">
      <c r="A18912" t="s">
        <v>33273</v>
      </c>
      <c r="B18912">
        <v>66109</v>
      </c>
      <c r="C18912">
        <v>39.143692000000001</v>
      </c>
      <c r="D18912">
        <v>-94.817718999999997</v>
      </c>
      <c r="E18912" t="s">
        <v>14390</v>
      </c>
      <c r="F18912" t="s">
        <v>14645</v>
      </c>
      <c r="G18912" t="s">
        <v>11058</v>
      </c>
      <c r="H18912" t="s">
        <v>10</v>
      </c>
    </row>
    <row r="18913" spans="1:8" x14ac:dyDescent="0.35">
      <c r="A18913" t="s">
        <v>33273</v>
      </c>
      <c r="B18913">
        <v>66110</v>
      </c>
      <c r="C18913">
        <v>39.096550999999998</v>
      </c>
      <c r="D18913">
        <v>-94.749538000000001</v>
      </c>
      <c r="E18913" t="s">
        <v>14390</v>
      </c>
      <c r="F18913" t="s">
        <v>14645</v>
      </c>
      <c r="G18913" t="s">
        <v>11058</v>
      </c>
      <c r="H18913" t="s">
        <v>10</v>
      </c>
    </row>
    <row r="18914" spans="1:8" x14ac:dyDescent="0.35">
      <c r="A18914" t="s">
        <v>33273</v>
      </c>
      <c r="B18914">
        <v>66111</v>
      </c>
      <c r="C18914">
        <v>39.086354</v>
      </c>
      <c r="D18914">
        <v>-94.786033000000003</v>
      </c>
      <c r="E18914" t="s">
        <v>14390</v>
      </c>
      <c r="F18914" t="s">
        <v>14645</v>
      </c>
      <c r="G18914" t="s">
        <v>11058</v>
      </c>
      <c r="H18914" t="s">
        <v>10</v>
      </c>
    </row>
    <row r="18915" spans="1:8" x14ac:dyDescent="0.35">
      <c r="A18915" t="s">
        <v>33273</v>
      </c>
      <c r="B18915">
        <v>66112</v>
      </c>
      <c r="C18915">
        <v>39.116953000000002</v>
      </c>
      <c r="D18915">
        <v>-94.765822</v>
      </c>
      <c r="E18915" t="s">
        <v>14390</v>
      </c>
      <c r="F18915" t="s">
        <v>14645</v>
      </c>
      <c r="G18915" t="s">
        <v>11058</v>
      </c>
      <c r="H18915" t="s">
        <v>10</v>
      </c>
    </row>
    <row r="18916" spans="1:8" x14ac:dyDescent="0.35">
      <c r="A18916" t="s">
        <v>33273</v>
      </c>
      <c r="B18916">
        <v>66115</v>
      </c>
      <c r="C18916">
        <v>39.136353</v>
      </c>
      <c r="D18916">
        <v>-94.615983999999997</v>
      </c>
      <c r="E18916" t="s">
        <v>14390</v>
      </c>
      <c r="F18916" t="s">
        <v>14645</v>
      </c>
      <c r="G18916" t="s">
        <v>11058</v>
      </c>
      <c r="H18916" t="s">
        <v>10</v>
      </c>
    </row>
    <row r="18917" spans="1:8" x14ac:dyDescent="0.35">
      <c r="A18917" t="s">
        <v>33273</v>
      </c>
      <c r="B18917">
        <v>66117</v>
      </c>
      <c r="C18917">
        <v>39.096550999999998</v>
      </c>
      <c r="D18917">
        <v>-94.749538000000001</v>
      </c>
      <c r="E18917" t="s">
        <v>14390</v>
      </c>
      <c r="F18917" t="s">
        <v>14645</v>
      </c>
      <c r="G18917" t="s">
        <v>11058</v>
      </c>
      <c r="H18917" t="s">
        <v>10</v>
      </c>
    </row>
    <row r="18918" spans="1:8" x14ac:dyDescent="0.35">
      <c r="A18918" t="s">
        <v>33273</v>
      </c>
      <c r="B18918">
        <v>66118</v>
      </c>
      <c r="C18918">
        <v>39.101053999999998</v>
      </c>
      <c r="D18918">
        <v>-94.614434000000003</v>
      </c>
      <c r="E18918" t="s">
        <v>14390</v>
      </c>
      <c r="F18918" t="s">
        <v>14645</v>
      </c>
      <c r="G18918" t="s">
        <v>11058</v>
      </c>
      <c r="H18918" t="s">
        <v>10</v>
      </c>
    </row>
    <row r="18919" spans="1:8" x14ac:dyDescent="0.35">
      <c r="A18919" t="s">
        <v>33273</v>
      </c>
      <c r="B18919">
        <v>66119</v>
      </c>
      <c r="C18919">
        <v>39.096550999999998</v>
      </c>
      <c r="D18919">
        <v>-94.749538000000001</v>
      </c>
      <c r="E18919" t="s">
        <v>14390</v>
      </c>
      <c r="F18919" t="s">
        <v>14645</v>
      </c>
      <c r="G18919" t="s">
        <v>11058</v>
      </c>
      <c r="H18919" t="s">
        <v>10</v>
      </c>
    </row>
    <row r="18920" spans="1:8" x14ac:dyDescent="0.35">
      <c r="A18920" t="s">
        <v>33273</v>
      </c>
      <c r="B18920">
        <v>66160</v>
      </c>
      <c r="C18920">
        <v>39.096550999999998</v>
      </c>
      <c r="D18920">
        <v>-94.749538000000001</v>
      </c>
      <c r="E18920" t="s">
        <v>14390</v>
      </c>
      <c r="F18920" t="s">
        <v>14645</v>
      </c>
      <c r="G18920" t="s">
        <v>11058</v>
      </c>
      <c r="H18920" t="s">
        <v>7</v>
      </c>
    </row>
    <row r="18921" spans="1:8" x14ac:dyDescent="0.35">
      <c r="A18921" t="s">
        <v>33274</v>
      </c>
      <c r="B18921">
        <v>53139</v>
      </c>
      <c r="C18921">
        <v>42.720022</v>
      </c>
      <c r="D18921">
        <v>-88.120615999999998</v>
      </c>
      <c r="E18921" t="s">
        <v>12041</v>
      </c>
      <c r="F18921" t="s">
        <v>11982</v>
      </c>
      <c r="G18921" t="s">
        <v>6397</v>
      </c>
      <c r="H18921" t="s">
        <v>10</v>
      </c>
    </row>
    <row r="18922" spans="1:8" x14ac:dyDescent="0.35">
      <c r="A18922" t="s">
        <v>33275</v>
      </c>
      <c r="B18922">
        <v>15548</v>
      </c>
      <c r="C18922">
        <v>40.101106000000001</v>
      </c>
      <c r="D18922">
        <v>-78.938653000000002</v>
      </c>
      <c r="E18922" t="s">
        <v>3779</v>
      </c>
      <c r="F18922" t="s">
        <v>3561</v>
      </c>
      <c r="G18922" t="s">
        <v>609</v>
      </c>
      <c r="H18922" t="s">
        <v>10</v>
      </c>
    </row>
    <row r="18923" spans="1:8" x14ac:dyDescent="0.35">
      <c r="A18923" t="s">
        <v>33276</v>
      </c>
      <c r="B18923">
        <v>96746</v>
      </c>
      <c r="C18923">
        <v>22.074197000000002</v>
      </c>
      <c r="D18923">
        <v>-159.40619699999999</v>
      </c>
      <c r="E18923" t="s">
        <v>18784</v>
      </c>
      <c r="F18923" t="s">
        <v>18747</v>
      </c>
      <c r="G18923" t="s">
        <v>18750</v>
      </c>
      <c r="H18923" t="s">
        <v>10</v>
      </c>
    </row>
    <row r="18924" spans="1:8" x14ac:dyDescent="0.35">
      <c r="A18924" t="s">
        <v>33277</v>
      </c>
      <c r="B18924">
        <v>96755</v>
      </c>
      <c r="C18924">
        <v>20.226101</v>
      </c>
      <c r="D18924">
        <v>-155.77695700000001</v>
      </c>
      <c r="E18924" t="s">
        <v>18793</v>
      </c>
      <c r="F18924" t="s">
        <v>18747</v>
      </c>
      <c r="G18924" t="s">
        <v>18752</v>
      </c>
      <c r="H18924" t="s">
        <v>17</v>
      </c>
    </row>
    <row r="18925" spans="1:8" x14ac:dyDescent="0.35">
      <c r="A18925" t="s">
        <v>33278</v>
      </c>
      <c r="B18925">
        <v>70548</v>
      </c>
      <c r="C18925">
        <v>29.875194</v>
      </c>
      <c r="D18925">
        <v>-92.315720999999996</v>
      </c>
      <c r="E18925" t="s">
        <v>15192</v>
      </c>
      <c r="F18925" t="s">
        <v>15086</v>
      </c>
      <c r="G18925" t="s">
        <v>10331</v>
      </c>
      <c r="H18925" t="s">
        <v>10</v>
      </c>
    </row>
    <row r="18926" spans="1:8" x14ac:dyDescent="0.35">
      <c r="A18926" t="s">
        <v>33279</v>
      </c>
      <c r="B18926">
        <v>96707</v>
      </c>
      <c r="C18926">
        <v>21.341784000000001</v>
      </c>
      <c r="D18926">
        <v>-158.09138300000001</v>
      </c>
      <c r="E18926" t="s">
        <v>18755</v>
      </c>
      <c r="F18926" t="s">
        <v>18747</v>
      </c>
      <c r="G18926" t="s">
        <v>18748</v>
      </c>
      <c r="H18926" t="s">
        <v>10</v>
      </c>
    </row>
    <row r="18927" spans="1:8" x14ac:dyDescent="0.35">
      <c r="A18927" t="s">
        <v>33279</v>
      </c>
      <c r="B18927">
        <v>96709</v>
      </c>
      <c r="C18927">
        <v>23.573339000000001</v>
      </c>
      <c r="D18927">
        <v>-164.70117200000001</v>
      </c>
      <c r="E18927" t="s">
        <v>18755</v>
      </c>
      <c r="F18927" t="s">
        <v>18747</v>
      </c>
      <c r="G18927" t="s">
        <v>18748</v>
      </c>
      <c r="H18927" t="s">
        <v>10</v>
      </c>
    </row>
    <row r="18928" spans="1:8" x14ac:dyDescent="0.35">
      <c r="A18928" t="s">
        <v>33280</v>
      </c>
      <c r="B18928">
        <v>98344</v>
      </c>
      <c r="C18928">
        <v>46.989916000000001</v>
      </c>
      <c r="D18928">
        <v>-122.22264199999999</v>
      </c>
      <c r="E18928" t="s">
        <v>19156</v>
      </c>
      <c r="F18928" t="s">
        <v>19077</v>
      </c>
      <c r="G18928" t="s">
        <v>8003</v>
      </c>
      <c r="H18928" t="s">
        <v>17</v>
      </c>
    </row>
    <row r="18929" spans="1:8" x14ac:dyDescent="0.35">
      <c r="A18929" t="s">
        <v>33281</v>
      </c>
      <c r="B18929">
        <v>62955</v>
      </c>
      <c r="C18929">
        <v>37.500757</v>
      </c>
      <c r="D18929">
        <v>-88.238292000000001</v>
      </c>
      <c r="E18929" t="s">
        <v>14179</v>
      </c>
      <c r="F18929" t="s">
        <v>13567</v>
      </c>
      <c r="G18929" t="s">
        <v>9162</v>
      </c>
      <c r="H18929" t="s">
        <v>17</v>
      </c>
    </row>
    <row r="18930" spans="1:8" x14ac:dyDescent="0.35">
      <c r="A18930" t="s">
        <v>33282</v>
      </c>
      <c r="B18930">
        <v>58744</v>
      </c>
      <c r="C18930">
        <v>48.194146000000003</v>
      </c>
      <c r="D18930">
        <v>-100.591093</v>
      </c>
      <c r="E18930" t="s">
        <v>13289</v>
      </c>
      <c r="F18930" t="s">
        <v>13095</v>
      </c>
      <c r="G18930" t="s">
        <v>13222</v>
      </c>
      <c r="H18930" t="s">
        <v>10</v>
      </c>
    </row>
    <row r="18931" spans="1:8" x14ac:dyDescent="0.35">
      <c r="A18931" t="s">
        <v>33283</v>
      </c>
      <c r="B18931">
        <v>56732</v>
      </c>
      <c r="C18931">
        <v>48.565002999999997</v>
      </c>
      <c r="D18931">
        <v>-96.532660000000007</v>
      </c>
      <c r="E18931" t="s">
        <v>12848</v>
      </c>
      <c r="F18931" t="s">
        <v>12403</v>
      </c>
      <c r="G18931" t="s">
        <v>12841</v>
      </c>
      <c r="H18931" t="s">
        <v>10</v>
      </c>
    </row>
    <row r="18932" spans="1:8" x14ac:dyDescent="0.35">
      <c r="A18932" t="s">
        <v>33284</v>
      </c>
      <c r="B18932">
        <v>99608</v>
      </c>
      <c r="C18932">
        <v>58.268704</v>
      </c>
      <c r="D18932">
        <v>-155.797078</v>
      </c>
      <c r="E18932" t="s">
        <v>19431</v>
      </c>
      <c r="F18932" t="s">
        <v>19380</v>
      </c>
      <c r="G18932" t="s">
        <v>19391</v>
      </c>
      <c r="H18932" t="s">
        <v>17</v>
      </c>
    </row>
    <row r="18933" spans="1:8" x14ac:dyDescent="0.35">
      <c r="A18933" t="s">
        <v>33285</v>
      </c>
      <c r="B18933">
        <v>75661</v>
      </c>
      <c r="C18933">
        <v>32.655749999999998</v>
      </c>
      <c r="D18933">
        <v>-94.154735000000002</v>
      </c>
      <c r="E18933" t="s">
        <v>16121</v>
      </c>
      <c r="F18933" t="s">
        <v>15754</v>
      </c>
      <c r="G18933" t="s">
        <v>932</v>
      </c>
      <c r="H18933" t="s">
        <v>10</v>
      </c>
    </row>
    <row r="18934" spans="1:8" x14ac:dyDescent="0.35">
      <c r="A18934" t="s">
        <v>33286</v>
      </c>
      <c r="B18934">
        <v>62956</v>
      </c>
      <c r="C18934">
        <v>37.262019000000002</v>
      </c>
      <c r="D18934">
        <v>-89.005155000000002</v>
      </c>
      <c r="E18934" t="s">
        <v>14180</v>
      </c>
      <c r="F18934" t="s">
        <v>13567</v>
      </c>
      <c r="G18934" t="s">
        <v>3006</v>
      </c>
      <c r="H18934" t="s">
        <v>10</v>
      </c>
    </row>
    <row r="18935" spans="1:8" x14ac:dyDescent="0.35">
      <c r="A18935" t="s">
        <v>33287</v>
      </c>
      <c r="B18935">
        <v>78118</v>
      </c>
      <c r="C18935">
        <v>28.922377000000001</v>
      </c>
      <c r="D18935">
        <v>-97.937084999999996</v>
      </c>
      <c r="E18935" t="s">
        <v>16551</v>
      </c>
      <c r="F18935" t="s">
        <v>15754</v>
      </c>
      <c r="G18935" t="s">
        <v>16548</v>
      </c>
      <c r="H18935" t="s">
        <v>10</v>
      </c>
    </row>
    <row r="18936" spans="1:8" x14ac:dyDescent="0.35">
      <c r="A18936" t="s">
        <v>33288</v>
      </c>
      <c r="B18936">
        <v>16041</v>
      </c>
      <c r="C18936">
        <v>41.005367999999997</v>
      </c>
      <c r="D18936">
        <v>-79.766611999999995</v>
      </c>
      <c r="E18936" t="s">
        <v>4006</v>
      </c>
      <c r="F18936" t="s">
        <v>3561</v>
      </c>
      <c r="G18936" t="s">
        <v>1761</v>
      </c>
      <c r="H18936" t="s">
        <v>10</v>
      </c>
    </row>
    <row r="18937" spans="1:8" x14ac:dyDescent="0.35">
      <c r="A18937" t="s">
        <v>33289</v>
      </c>
      <c r="B18937">
        <v>16845</v>
      </c>
      <c r="C18937">
        <v>40.989114999999998</v>
      </c>
      <c r="D18937">
        <v>-78.422403000000003</v>
      </c>
      <c r="E18937" t="s">
        <v>4245</v>
      </c>
      <c r="F18937" t="s">
        <v>3561</v>
      </c>
      <c r="G18937" t="s">
        <v>3877</v>
      </c>
      <c r="H18937" t="s">
        <v>10</v>
      </c>
    </row>
    <row r="18938" spans="1:8" x14ac:dyDescent="0.35">
      <c r="A18938" t="s">
        <v>33290</v>
      </c>
      <c r="B18938">
        <v>80823</v>
      </c>
      <c r="C18938">
        <v>38.806508999999998</v>
      </c>
      <c r="D18938">
        <v>-103.474701</v>
      </c>
      <c r="E18938" t="s">
        <v>16970</v>
      </c>
      <c r="F18938" t="s">
        <v>16890</v>
      </c>
      <c r="G18938" t="s">
        <v>345</v>
      </c>
      <c r="H18938" t="s">
        <v>10</v>
      </c>
    </row>
    <row r="18939" spans="1:8" x14ac:dyDescent="0.35">
      <c r="A18939" t="s">
        <v>33291</v>
      </c>
      <c r="B18939">
        <v>61328</v>
      </c>
      <c r="C18939">
        <v>41.366883000000001</v>
      </c>
      <c r="D18939">
        <v>-89.513064999999997</v>
      </c>
      <c r="E18939" t="s">
        <v>13796</v>
      </c>
      <c r="F18939" t="s">
        <v>13567</v>
      </c>
      <c r="G18939" t="s">
        <v>13790</v>
      </c>
      <c r="H18939" t="s">
        <v>17</v>
      </c>
    </row>
    <row r="18940" spans="1:8" x14ac:dyDescent="0.35">
      <c r="A18940" t="s">
        <v>33292</v>
      </c>
      <c r="B18940">
        <v>99609</v>
      </c>
      <c r="C18940">
        <v>60.314734999999999</v>
      </c>
      <c r="D18940">
        <v>-163.11894699999999</v>
      </c>
      <c r="E18940" t="s">
        <v>19432</v>
      </c>
      <c r="F18940" t="s">
        <v>19380</v>
      </c>
      <c r="G18940" t="s">
        <v>983</v>
      </c>
      <c r="H18940" t="s">
        <v>17</v>
      </c>
    </row>
    <row r="18941" spans="1:8" x14ac:dyDescent="0.35">
      <c r="A18941" t="s">
        <v>33293</v>
      </c>
      <c r="B18941">
        <v>99610</v>
      </c>
      <c r="C18941">
        <v>60.352575000000002</v>
      </c>
      <c r="D18941">
        <v>-151.11630099999999</v>
      </c>
      <c r="E18941" t="s">
        <v>19433</v>
      </c>
      <c r="F18941" t="s">
        <v>19380</v>
      </c>
      <c r="G18941" t="s">
        <v>19401</v>
      </c>
      <c r="H18941" t="s">
        <v>10</v>
      </c>
    </row>
    <row r="18942" spans="1:8" x14ac:dyDescent="0.35">
      <c r="A18942" t="s">
        <v>33294</v>
      </c>
      <c r="B18942">
        <v>56050</v>
      </c>
      <c r="C18942">
        <v>44.273280999999997</v>
      </c>
      <c r="D18942">
        <v>-93.931118999999995</v>
      </c>
      <c r="E18942" t="s">
        <v>12594</v>
      </c>
      <c r="F18942" t="s">
        <v>12403</v>
      </c>
      <c r="G18942" t="s">
        <v>12580</v>
      </c>
      <c r="H18942" t="s">
        <v>10</v>
      </c>
    </row>
    <row r="18943" spans="1:8" x14ac:dyDescent="0.35">
      <c r="A18943" t="s">
        <v>33295</v>
      </c>
      <c r="B18943">
        <v>55944</v>
      </c>
      <c r="C18943">
        <v>44.017215999999998</v>
      </c>
      <c r="D18943">
        <v>-92.790593000000001</v>
      </c>
      <c r="E18943" t="s">
        <v>12554</v>
      </c>
      <c r="F18943" t="s">
        <v>12403</v>
      </c>
      <c r="G18943" t="s">
        <v>7942</v>
      </c>
      <c r="H18943" t="s">
        <v>10</v>
      </c>
    </row>
    <row r="18944" spans="1:8" x14ac:dyDescent="0.35">
      <c r="A18944" t="s">
        <v>33296</v>
      </c>
      <c r="B18944">
        <v>31047</v>
      </c>
      <c r="C18944">
        <v>32.454331000000003</v>
      </c>
      <c r="D18944">
        <v>-83.646435999999994</v>
      </c>
      <c r="E18944" t="s">
        <v>7958</v>
      </c>
      <c r="F18944" t="s">
        <v>7692</v>
      </c>
      <c r="G18944" t="s">
        <v>3670</v>
      </c>
      <c r="H18944" t="s">
        <v>10</v>
      </c>
    </row>
    <row r="18945" spans="1:8" x14ac:dyDescent="0.35">
      <c r="A18945" t="s">
        <v>33297</v>
      </c>
      <c r="B18945">
        <v>33849</v>
      </c>
      <c r="C18945">
        <v>28.197538999999999</v>
      </c>
      <c r="D18945">
        <v>-82.039586999999997</v>
      </c>
      <c r="E18945" t="s">
        <v>7958</v>
      </c>
      <c r="F18945" t="s">
        <v>8123</v>
      </c>
      <c r="G18945" t="s">
        <v>4103</v>
      </c>
      <c r="H18945" t="s">
        <v>10</v>
      </c>
    </row>
    <row r="18946" spans="1:8" x14ac:dyDescent="0.35">
      <c r="A18946" t="s">
        <v>33298</v>
      </c>
      <c r="B18946">
        <v>58049</v>
      </c>
      <c r="C18946">
        <v>46.717678999999997</v>
      </c>
      <c r="D18946">
        <v>-97.976310999999995</v>
      </c>
      <c r="E18946" t="s">
        <v>13111</v>
      </c>
      <c r="F18946" t="s">
        <v>13095</v>
      </c>
      <c r="G18946" t="s">
        <v>13105</v>
      </c>
      <c r="H18946" t="s">
        <v>10</v>
      </c>
    </row>
    <row r="18947" spans="1:8" x14ac:dyDescent="0.35">
      <c r="A18947" t="s">
        <v>33299</v>
      </c>
      <c r="B18947">
        <v>10536</v>
      </c>
      <c r="C18947">
        <v>41.271614</v>
      </c>
      <c r="D18947">
        <v>-73.687334000000007</v>
      </c>
      <c r="E18947" t="s">
        <v>2219</v>
      </c>
      <c r="F18947" t="s">
        <v>5</v>
      </c>
      <c r="G18947" t="s">
        <v>2198</v>
      </c>
      <c r="H18947" t="s">
        <v>10</v>
      </c>
    </row>
    <row r="18948" spans="1:8" x14ac:dyDescent="0.35">
      <c r="A18948" t="s">
        <v>33300</v>
      </c>
      <c r="B18948">
        <v>12844</v>
      </c>
      <c r="C18948">
        <v>43.475352999999998</v>
      </c>
      <c r="D18948">
        <v>-73.627155999999999</v>
      </c>
      <c r="E18948" t="s">
        <v>2835</v>
      </c>
      <c r="F18948" t="s">
        <v>5</v>
      </c>
      <c r="G18948" t="s">
        <v>170</v>
      </c>
      <c r="H18948" t="s">
        <v>10</v>
      </c>
    </row>
    <row r="18949" spans="1:8" x14ac:dyDescent="0.35">
      <c r="A18949" t="s">
        <v>33301</v>
      </c>
      <c r="B18949">
        <v>77449</v>
      </c>
      <c r="C18949">
        <v>29.83399</v>
      </c>
      <c r="D18949">
        <v>-95.434241</v>
      </c>
      <c r="E18949" t="s">
        <v>16392</v>
      </c>
      <c r="F18949" t="s">
        <v>15754</v>
      </c>
      <c r="G18949" t="s">
        <v>2771</v>
      </c>
      <c r="H18949" t="s">
        <v>10</v>
      </c>
    </row>
    <row r="18950" spans="1:8" x14ac:dyDescent="0.35">
      <c r="A18950" t="s">
        <v>33301</v>
      </c>
      <c r="B18950">
        <v>77450</v>
      </c>
      <c r="C18950">
        <v>29.83399</v>
      </c>
      <c r="D18950">
        <v>-95.434241</v>
      </c>
      <c r="E18950" t="s">
        <v>16392</v>
      </c>
      <c r="F18950" t="s">
        <v>15754</v>
      </c>
      <c r="G18950" t="s">
        <v>2771</v>
      </c>
      <c r="H18950" t="s">
        <v>10</v>
      </c>
    </row>
    <row r="18951" spans="1:8" x14ac:dyDescent="0.35">
      <c r="A18951" t="s">
        <v>33301</v>
      </c>
      <c r="B18951">
        <v>77491</v>
      </c>
      <c r="C18951">
        <v>29.83399</v>
      </c>
      <c r="D18951">
        <v>-95.434241</v>
      </c>
      <c r="E18951" t="s">
        <v>16392</v>
      </c>
      <c r="F18951" t="s">
        <v>15754</v>
      </c>
      <c r="G18951" t="s">
        <v>2771</v>
      </c>
      <c r="H18951" t="s">
        <v>10</v>
      </c>
    </row>
    <row r="18952" spans="1:8" x14ac:dyDescent="0.35">
      <c r="A18952" t="s">
        <v>33301</v>
      </c>
      <c r="B18952">
        <v>77492</v>
      </c>
      <c r="C18952">
        <v>29.83399</v>
      </c>
      <c r="D18952">
        <v>-95.434241</v>
      </c>
      <c r="E18952" t="s">
        <v>16392</v>
      </c>
      <c r="F18952" t="s">
        <v>15754</v>
      </c>
      <c r="G18952" t="s">
        <v>2771</v>
      </c>
      <c r="H18952" t="s">
        <v>10</v>
      </c>
    </row>
    <row r="18953" spans="1:8" x14ac:dyDescent="0.35">
      <c r="A18953" t="s">
        <v>33301</v>
      </c>
      <c r="B18953">
        <v>77493</v>
      </c>
      <c r="C18953">
        <v>29.83399</v>
      </c>
      <c r="D18953">
        <v>-95.434241</v>
      </c>
      <c r="E18953" t="s">
        <v>16392</v>
      </c>
      <c r="F18953" t="s">
        <v>15754</v>
      </c>
      <c r="G18953" t="s">
        <v>2771</v>
      </c>
      <c r="H18953" t="s">
        <v>10</v>
      </c>
    </row>
    <row r="18954" spans="1:8" x14ac:dyDescent="0.35">
      <c r="A18954" t="s">
        <v>33301</v>
      </c>
      <c r="B18954">
        <v>77494</v>
      </c>
      <c r="C18954">
        <v>29.83399</v>
      </c>
      <c r="D18954">
        <v>-95.434241</v>
      </c>
      <c r="E18954" t="s">
        <v>16392</v>
      </c>
      <c r="F18954" t="s">
        <v>15754</v>
      </c>
      <c r="G18954" t="s">
        <v>16370</v>
      </c>
      <c r="H18954" t="s">
        <v>10</v>
      </c>
    </row>
    <row r="18955" spans="1:8" x14ac:dyDescent="0.35">
      <c r="A18955" t="s">
        <v>33302</v>
      </c>
      <c r="B18955">
        <v>75142</v>
      </c>
      <c r="C18955">
        <v>32.581305999999998</v>
      </c>
      <c r="D18955">
        <v>-96.265477000000004</v>
      </c>
      <c r="E18955" t="s">
        <v>16046</v>
      </c>
      <c r="F18955" t="s">
        <v>15754</v>
      </c>
      <c r="G18955" t="s">
        <v>16046</v>
      </c>
      <c r="H18955" t="s">
        <v>10</v>
      </c>
    </row>
    <row r="18956" spans="1:8" x14ac:dyDescent="0.35">
      <c r="A18956" t="s">
        <v>33303</v>
      </c>
      <c r="B18956">
        <v>54130</v>
      </c>
      <c r="C18956">
        <v>44.334465000000002</v>
      </c>
      <c r="D18956">
        <v>-88.295776000000004</v>
      </c>
      <c r="E18956" t="s">
        <v>12161</v>
      </c>
      <c r="F18956" t="s">
        <v>11982</v>
      </c>
      <c r="G18956" t="s">
        <v>12149</v>
      </c>
      <c r="H18956" t="s">
        <v>10</v>
      </c>
    </row>
    <row r="18957" spans="1:8" x14ac:dyDescent="0.35">
      <c r="A18957" t="s">
        <v>33304</v>
      </c>
      <c r="B18957">
        <v>96747</v>
      </c>
      <c r="C18957">
        <v>21.945428</v>
      </c>
      <c r="D18957">
        <v>-159.92135099999999</v>
      </c>
      <c r="E18957" t="s">
        <v>18785</v>
      </c>
      <c r="F18957" t="s">
        <v>18747</v>
      </c>
      <c r="G18957" t="s">
        <v>18750</v>
      </c>
      <c r="H18957" t="s">
        <v>17</v>
      </c>
    </row>
    <row r="18958" spans="1:8" x14ac:dyDescent="0.35">
      <c r="A18958" t="s">
        <v>33305</v>
      </c>
      <c r="B18958">
        <v>96748</v>
      </c>
      <c r="C18958">
        <v>21.092265999999999</v>
      </c>
      <c r="D18958">
        <v>-157.01253299999999</v>
      </c>
      <c r="E18958" t="s">
        <v>18786</v>
      </c>
      <c r="F18958" t="s">
        <v>18747</v>
      </c>
      <c r="G18958" t="s">
        <v>18757</v>
      </c>
      <c r="H18958" t="s">
        <v>10</v>
      </c>
    </row>
    <row r="18959" spans="1:8" x14ac:dyDescent="0.35">
      <c r="A18959" t="s">
        <v>33306</v>
      </c>
      <c r="B18959">
        <v>12749</v>
      </c>
      <c r="C18959">
        <v>41.687384000000002</v>
      </c>
      <c r="D18959">
        <v>-74.835807000000003</v>
      </c>
      <c r="E18959" t="s">
        <v>2776</v>
      </c>
      <c r="F18959" t="s">
        <v>5</v>
      </c>
      <c r="G18959" t="s">
        <v>762</v>
      </c>
      <c r="H18959" t="s">
        <v>17</v>
      </c>
    </row>
    <row r="18960" spans="1:8" x14ac:dyDescent="0.35">
      <c r="A18960" t="s">
        <v>33307</v>
      </c>
      <c r="B18960">
        <v>74641</v>
      </c>
      <c r="C18960">
        <v>36.838239000000002</v>
      </c>
      <c r="D18960">
        <v>-96.883291999999997</v>
      </c>
      <c r="E18960" t="s">
        <v>15964</v>
      </c>
      <c r="F18960" t="s">
        <v>15716</v>
      </c>
      <c r="G18960" t="s">
        <v>15962</v>
      </c>
      <c r="H18960" t="s">
        <v>10</v>
      </c>
    </row>
    <row r="18961" spans="1:8" x14ac:dyDescent="0.35">
      <c r="A18961" t="s">
        <v>33308</v>
      </c>
      <c r="B18961">
        <v>93237</v>
      </c>
      <c r="C18961">
        <v>36.472712999999999</v>
      </c>
      <c r="D18961">
        <v>-118.90289900000001</v>
      </c>
      <c r="E18961" t="s">
        <v>18220</v>
      </c>
      <c r="F18961" t="s">
        <v>17937</v>
      </c>
      <c r="G18961" t="s">
        <v>12992</v>
      </c>
      <c r="H18961" t="s">
        <v>10</v>
      </c>
    </row>
    <row r="18962" spans="1:8" x14ac:dyDescent="0.35">
      <c r="A18962" t="s">
        <v>33309</v>
      </c>
      <c r="B18962">
        <v>48631</v>
      </c>
      <c r="C18962">
        <v>43.688372000000001</v>
      </c>
      <c r="D18962">
        <v>-84.026419000000004</v>
      </c>
      <c r="E18962" t="s">
        <v>11131</v>
      </c>
      <c r="F18962" t="s">
        <v>11005</v>
      </c>
      <c r="G18962" t="s">
        <v>8207</v>
      </c>
      <c r="H18962" t="s">
        <v>10</v>
      </c>
    </row>
    <row r="18963" spans="1:8" x14ac:dyDescent="0.35">
      <c r="A18963" t="s">
        <v>33310</v>
      </c>
      <c r="B18963">
        <v>82639</v>
      </c>
      <c r="C18963">
        <v>43.720933000000002</v>
      </c>
      <c r="D18963">
        <v>-106.541709</v>
      </c>
      <c r="E18963" t="s">
        <v>17152</v>
      </c>
      <c r="F18963" t="s">
        <v>17095</v>
      </c>
      <c r="G18963" t="s">
        <v>1422</v>
      </c>
      <c r="H18963" t="s">
        <v>10</v>
      </c>
    </row>
    <row r="18964" spans="1:8" x14ac:dyDescent="0.35">
      <c r="A18964" t="s">
        <v>33311</v>
      </c>
      <c r="B18964">
        <v>86033</v>
      </c>
      <c r="C18964">
        <v>35.285746000000003</v>
      </c>
      <c r="D18964">
        <v>-110.288704</v>
      </c>
      <c r="E18964" t="s">
        <v>17588</v>
      </c>
      <c r="F18964" t="s">
        <v>17457</v>
      </c>
      <c r="G18964" t="s">
        <v>17561</v>
      </c>
      <c r="H18964" t="s">
        <v>17</v>
      </c>
    </row>
    <row r="18965" spans="1:8" x14ac:dyDescent="0.35">
      <c r="A18965" t="s">
        <v>33312</v>
      </c>
      <c r="B18965">
        <v>57354</v>
      </c>
      <c r="C18965">
        <v>43.334069</v>
      </c>
      <c r="D18965">
        <v>-97.756923999999998</v>
      </c>
      <c r="E18965" t="s">
        <v>12950</v>
      </c>
      <c r="F18965" t="s">
        <v>12866</v>
      </c>
      <c r="G18965" t="s">
        <v>3822</v>
      </c>
      <c r="H18965" t="s">
        <v>17</v>
      </c>
    </row>
    <row r="18966" spans="1:8" x14ac:dyDescent="0.35">
      <c r="A18966" t="s">
        <v>33313</v>
      </c>
      <c r="B18966">
        <v>84037</v>
      </c>
      <c r="C18966">
        <v>40.960690999999997</v>
      </c>
      <c r="D18966">
        <v>-111.92797</v>
      </c>
      <c r="E18966" t="s">
        <v>17360</v>
      </c>
      <c r="F18966" t="s">
        <v>17335</v>
      </c>
      <c r="G18966" t="s">
        <v>6694</v>
      </c>
      <c r="H18966" t="s">
        <v>10</v>
      </c>
    </row>
    <row r="18967" spans="1:8" x14ac:dyDescent="0.35">
      <c r="A18967" t="s">
        <v>33314</v>
      </c>
      <c r="B18967">
        <v>96749</v>
      </c>
      <c r="C18967">
        <v>19.581873000000002</v>
      </c>
      <c r="D18967">
        <v>-155.032104</v>
      </c>
      <c r="E18967" t="s">
        <v>18787</v>
      </c>
      <c r="F18967" t="s">
        <v>18747</v>
      </c>
      <c r="G18967" t="s">
        <v>18752</v>
      </c>
      <c r="H18967" t="s">
        <v>10</v>
      </c>
    </row>
    <row r="18968" spans="1:8" x14ac:dyDescent="0.35">
      <c r="A18968" t="s">
        <v>33315</v>
      </c>
      <c r="B18968">
        <v>96750</v>
      </c>
      <c r="C18968">
        <v>19.343913000000001</v>
      </c>
      <c r="D18968">
        <v>-155.874923</v>
      </c>
      <c r="E18968" t="s">
        <v>18788</v>
      </c>
      <c r="F18968" t="s">
        <v>18747</v>
      </c>
      <c r="G18968" t="s">
        <v>18752</v>
      </c>
      <c r="H18968" t="s">
        <v>10</v>
      </c>
    </row>
    <row r="18969" spans="1:8" x14ac:dyDescent="0.35">
      <c r="A18969" t="s">
        <v>33316</v>
      </c>
      <c r="B18969">
        <v>96751</v>
      </c>
      <c r="C18969">
        <v>22.105955000000002</v>
      </c>
      <c r="D18969">
        <v>-159.308471</v>
      </c>
      <c r="E18969" t="s">
        <v>18789</v>
      </c>
      <c r="F18969" t="s">
        <v>18747</v>
      </c>
      <c r="G18969" t="s">
        <v>18750</v>
      </c>
      <c r="H18969" t="s">
        <v>17</v>
      </c>
    </row>
    <row r="18970" spans="1:8" x14ac:dyDescent="0.35">
      <c r="A18970" t="s">
        <v>33317</v>
      </c>
      <c r="B18970">
        <v>86034</v>
      </c>
      <c r="C18970">
        <v>35.285746000000003</v>
      </c>
      <c r="D18970">
        <v>-110.288704</v>
      </c>
      <c r="E18970" t="s">
        <v>17589</v>
      </c>
      <c r="F18970" t="s">
        <v>17457</v>
      </c>
      <c r="G18970" t="s">
        <v>17561</v>
      </c>
      <c r="H18970" t="s">
        <v>17</v>
      </c>
    </row>
    <row r="18971" spans="1:8" x14ac:dyDescent="0.35">
      <c r="A18971" t="s">
        <v>33318</v>
      </c>
      <c r="B18971">
        <v>7734</v>
      </c>
      <c r="C18971">
        <v>40.438144999999999</v>
      </c>
      <c r="D18971">
        <v>-74.127882999999997</v>
      </c>
      <c r="E18971" t="s">
        <v>1851</v>
      </c>
      <c r="F18971" t="s">
        <v>1688</v>
      </c>
      <c r="G18971" t="s">
        <v>1000</v>
      </c>
      <c r="H18971" t="s">
        <v>10</v>
      </c>
    </row>
    <row r="18972" spans="1:8" x14ac:dyDescent="0.35">
      <c r="A18972" t="s">
        <v>33319</v>
      </c>
      <c r="B18972">
        <v>64060</v>
      </c>
      <c r="C18972">
        <v>39.374073000000003</v>
      </c>
      <c r="D18972">
        <v>-94.363191</v>
      </c>
      <c r="E18972" t="s">
        <v>14378</v>
      </c>
      <c r="F18972" t="s">
        <v>14199</v>
      </c>
      <c r="G18972" t="s">
        <v>2946</v>
      </c>
      <c r="H18972" t="s">
        <v>10</v>
      </c>
    </row>
    <row r="18973" spans="1:8" x14ac:dyDescent="0.35">
      <c r="A18973" t="s">
        <v>33320</v>
      </c>
      <c r="B18973">
        <v>68845</v>
      </c>
      <c r="C18973">
        <v>40.75141</v>
      </c>
      <c r="D18973">
        <v>-99.129053999999996</v>
      </c>
      <c r="E18973" t="s">
        <v>14378</v>
      </c>
      <c r="F18973" t="s">
        <v>14892</v>
      </c>
      <c r="G18973" t="s">
        <v>3358</v>
      </c>
      <c r="H18973" t="s">
        <v>10</v>
      </c>
    </row>
    <row r="18974" spans="1:8" x14ac:dyDescent="0.35">
      <c r="A18974" t="s">
        <v>33320</v>
      </c>
      <c r="B18974">
        <v>68847</v>
      </c>
      <c r="C18974">
        <v>40.850493</v>
      </c>
      <c r="D18974">
        <v>-99.073397999999997</v>
      </c>
      <c r="E18974" t="s">
        <v>14378</v>
      </c>
      <c r="F18974" t="s">
        <v>14892</v>
      </c>
      <c r="G18974" t="s">
        <v>3358</v>
      </c>
      <c r="H18974" t="s">
        <v>10</v>
      </c>
    </row>
    <row r="18975" spans="1:8" x14ac:dyDescent="0.35">
      <c r="A18975" t="s">
        <v>33320</v>
      </c>
      <c r="B18975">
        <v>68848</v>
      </c>
      <c r="C18975">
        <v>40.686053000000001</v>
      </c>
      <c r="D18975">
        <v>-99.069317999999996</v>
      </c>
      <c r="E18975" t="s">
        <v>14378</v>
      </c>
      <c r="F18975" t="s">
        <v>14892</v>
      </c>
      <c r="G18975" t="s">
        <v>3358</v>
      </c>
      <c r="H18975" t="s">
        <v>10</v>
      </c>
    </row>
    <row r="18976" spans="1:8" x14ac:dyDescent="0.35">
      <c r="A18976" t="s">
        <v>33320</v>
      </c>
      <c r="B18976">
        <v>68849</v>
      </c>
      <c r="C18976">
        <v>40.849654000000001</v>
      </c>
      <c r="D18976">
        <v>-99.074057999999994</v>
      </c>
      <c r="E18976" t="s">
        <v>14378</v>
      </c>
      <c r="F18976" t="s">
        <v>14892</v>
      </c>
      <c r="G18976" t="s">
        <v>3358</v>
      </c>
      <c r="H18976" t="s">
        <v>7</v>
      </c>
    </row>
    <row r="18977" spans="1:8" x14ac:dyDescent="0.35">
      <c r="A18977" t="s">
        <v>33321</v>
      </c>
      <c r="B18977">
        <v>25429</v>
      </c>
      <c r="C18977">
        <v>39.349586000000002</v>
      </c>
      <c r="D18977">
        <v>-77.878957</v>
      </c>
      <c r="E18977" t="s">
        <v>6454</v>
      </c>
      <c r="F18977" t="s">
        <v>6195</v>
      </c>
      <c r="G18977" t="s">
        <v>286</v>
      </c>
      <c r="H18977" t="s">
        <v>7</v>
      </c>
    </row>
    <row r="18978" spans="1:8" x14ac:dyDescent="0.35">
      <c r="A18978" t="s">
        <v>33321</v>
      </c>
      <c r="B18978">
        <v>25430</v>
      </c>
      <c r="C18978">
        <v>39.344423999999997</v>
      </c>
      <c r="D18978">
        <v>-77.941833000000003</v>
      </c>
      <c r="E18978" t="s">
        <v>6454</v>
      </c>
      <c r="F18978" t="s">
        <v>6195</v>
      </c>
      <c r="G18978" t="s">
        <v>286</v>
      </c>
      <c r="H18978" t="s">
        <v>10</v>
      </c>
    </row>
    <row r="18979" spans="1:8" x14ac:dyDescent="0.35">
      <c r="A18979" t="s">
        <v>33322</v>
      </c>
      <c r="B18979">
        <v>7032</v>
      </c>
      <c r="C18979">
        <v>40.751750000000001</v>
      </c>
      <c r="D18979">
        <v>-74.122936999999993</v>
      </c>
      <c r="E18979" t="s">
        <v>1710</v>
      </c>
      <c r="F18979" t="s">
        <v>1688</v>
      </c>
      <c r="G18979" t="s">
        <v>337</v>
      </c>
      <c r="H18979" t="s">
        <v>10</v>
      </c>
    </row>
    <row r="18980" spans="1:8" x14ac:dyDescent="0.35">
      <c r="A18980" t="s">
        <v>33322</v>
      </c>
      <c r="B18980">
        <v>7099</v>
      </c>
      <c r="C18980">
        <v>40.732759999999999</v>
      </c>
      <c r="D18980">
        <v>-74.075485</v>
      </c>
      <c r="E18980" t="s">
        <v>1710</v>
      </c>
      <c r="F18980" t="s">
        <v>1688</v>
      </c>
      <c r="G18980" t="s">
        <v>337</v>
      </c>
      <c r="H18980" t="s">
        <v>7</v>
      </c>
    </row>
    <row r="18981" spans="1:8" x14ac:dyDescent="0.35">
      <c r="A18981" t="s">
        <v>33323</v>
      </c>
      <c r="B18981">
        <v>85237</v>
      </c>
      <c r="C18981">
        <v>33.145983999999999</v>
      </c>
      <c r="D18981">
        <v>-111.064109</v>
      </c>
      <c r="E18981" t="s">
        <v>1710</v>
      </c>
      <c r="F18981" t="s">
        <v>17457</v>
      </c>
      <c r="G18981" t="s">
        <v>17460</v>
      </c>
      <c r="H18981" t="s">
        <v>10</v>
      </c>
    </row>
    <row r="18982" spans="1:8" x14ac:dyDescent="0.35">
      <c r="A18982" t="s">
        <v>33324</v>
      </c>
      <c r="B18982">
        <v>3847</v>
      </c>
      <c r="C18982">
        <v>43.883870999999999</v>
      </c>
      <c r="D18982">
        <v>-71.257726000000005</v>
      </c>
      <c r="E18982" t="s">
        <v>865</v>
      </c>
      <c r="F18982" t="s">
        <v>692</v>
      </c>
      <c r="G18982" t="s">
        <v>728</v>
      </c>
      <c r="H18982" t="s">
        <v>17</v>
      </c>
    </row>
    <row r="18983" spans="1:8" x14ac:dyDescent="0.35">
      <c r="A18983" t="s">
        <v>33325</v>
      </c>
      <c r="B18983">
        <v>49942</v>
      </c>
      <c r="C18983">
        <v>47.269416</v>
      </c>
      <c r="D18983">
        <v>-88.418409999999994</v>
      </c>
      <c r="E18983" t="s">
        <v>865</v>
      </c>
      <c r="F18983" t="s">
        <v>11005</v>
      </c>
      <c r="G18983" t="s">
        <v>3471</v>
      </c>
      <c r="H18983" t="s">
        <v>10</v>
      </c>
    </row>
    <row r="18984" spans="1:8" x14ac:dyDescent="0.35">
      <c r="A18984" t="s">
        <v>33326</v>
      </c>
      <c r="B18984">
        <v>8832</v>
      </c>
      <c r="C18984">
        <v>40.517558999999999</v>
      </c>
      <c r="D18984">
        <v>-74.306961000000001</v>
      </c>
      <c r="E18984" t="s">
        <v>2158</v>
      </c>
      <c r="F18984" t="s">
        <v>1688</v>
      </c>
      <c r="G18984" t="s">
        <v>249</v>
      </c>
      <c r="H18984" t="s">
        <v>10</v>
      </c>
    </row>
    <row r="18985" spans="1:8" x14ac:dyDescent="0.35">
      <c r="A18985" t="s">
        <v>33327</v>
      </c>
      <c r="B18985">
        <v>71046</v>
      </c>
      <c r="C18985">
        <v>32.107785999999997</v>
      </c>
      <c r="D18985">
        <v>-93.839511999999999</v>
      </c>
      <c r="E18985" t="s">
        <v>15299</v>
      </c>
      <c r="F18985" t="s">
        <v>15086</v>
      </c>
      <c r="G18985" t="s">
        <v>8073</v>
      </c>
      <c r="H18985" t="s">
        <v>10</v>
      </c>
    </row>
    <row r="18986" spans="1:8" x14ac:dyDescent="0.35">
      <c r="A18986" t="s">
        <v>33328</v>
      </c>
      <c r="B18986">
        <v>41226</v>
      </c>
      <c r="C18986">
        <v>37.973830999999997</v>
      </c>
      <c r="D18986">
        <v>-82.966183000000001</v>
      </c>
      <c r="E18986" t="s">
        <v>9743</v>
      </c>
      <c r="F18986" t="s">
        <v>9526</v>
      </c>
      <c r="G18986" t="s">
        <v>1422</v>
      </c>
      <c r="H18986" t="s">
        <v>10</v>
      </c>
    </row>
    <row r="18987" spans="1:8" x14ac:dyDescent="0.35">
      <c r="A18987" t="s">
        <v>33329</v>
      </c>
      <c r="B18987">
        <v>96739</v>
      </c>
      <c r="C18987">
        <v>19.593456</v>
      </c>
      <c r="D18987">
        <v>-155.43801500000001</v>
      </c>
      <c r="E18987" t="s">
        <v>18778</v>
      </c>
      <c r="F18987" t="s">
        <v>18747</v>
      </c>
      <c r="G18987" t="s">
        <v>18752</v>
      </c>
      <c r="H18987" t="s">
        <v>10</v>
      </c>
    </row>
    <row r="18988" spans="1:8" x14ac:dyDescent="0.35">
      <c r="A18988" t="s">
        <v>33330</v>
      </c>
      <c r="B18988">
        <v>40737</v>
      </c>
      <c r="C18988">
        <v>36.997587000000003</v>
      </c>
      <c r="D18988">
        <v>-84.129020999999995</v>
      </c>
      <c r="E18988" t="s">
        <v>9632</v>
      </c>
      <c r="F18988" t="s">
        <v>9526</v>
      </c>
      <c r="G18988" t="s">
        <v>2469</v>
      </c>
      <c r="H18988" t="s">
        <v>10</v>
      </c>
    </row>
    <row r="18989" spans="1:8" x14ac:dyDescent="0.35">
      <c r="A18989" t="s">
        <v>33331</v>
      </c>
      <c r="B18989">
        <v>67067</v>
      </c>
      <c r="C18989">
        <v>37.810487999999999</v>
      </c>
      <c r="D18989">
        <v>-97.259353000000004</v>
      </c>
      <c r="E18989" t="s">
        <v>14767</v>
      </c>
      <c r="F18989" t="s">
        <v>14645</v>
      </c>
      <c r="G18989" t="s">
        <v>1173</v>
      </c>
      <c r="H18989" t="s">
        <v>10</v>
      </c>
    </row>
    <row r="18990" spans="1:8" x14ac:dyDescent="0.35">
      <c r="A18990" t="s">
        <v>33332</v>
      </c>
      <c r="B18990">
        <v>21756</v>
      </c>
      <c r="C18990">
        <v>39.458488000000003</v>
      </c>
      <c r="D18990">
        <v>-77.693341000000004</v>
      </c>
      <c r="E18990" t="s">
        <v>5454</v>
      </c>
      <c r="F18990" t="s">
        <v>5185</v>
      </c>
      <c r="G18990" t="s">
        <v>637</v>
      </c>
      <c r="H18990" t="s">
        <v>10</v>
      </c>
    </row>
    <row r="18991" spans="1:8" x14ac:dyDescent="0.35">
      <c r="A18991" t="s">
        <v>33333</v>
      </c>
      <c r="B18991">
        <v>48320</v>
      </c>
      <c r="C18991">
        <v>42.611409000000002</v>
      </c>
      <c r="D18991">
        <v>-83.335628999999997</v>
      </c>
      <c r="E18991" t="s">
        <v>11069</v>
      </c>
      <c r="F18991" t="s">
        <v>11005</v>
      </c>
      <c r="G18991" t="s">
        <v>663</v>
      </c>
      <c r="H18991" t="s">
        <v>10</v>
      </c>
    </row>
    <row r="18992" spans="1:8" x14ac:dyDescent="0.35">
      <c r="A18992" t="s">
        <v>33334</v>
      </c>
      <c r="B18992">
        <v>93530</v>
      </c>
      <c r="C18992">
        <v>36.488612000000003</v>
      </c>
      <c r="D18992">
        <v>-117.874104</v>
      </c>
      <c r="E18992" t="s">
        <v>18271</v>
      </c>
      <c r="F18992" t="s">
        <v>17937</v>
      </c>
      <c r="G18992" t="s">
        <v>18118</v>
      </c>
      <c r="H18992" t="s">
        <v>17</v>
      </c>
    </row>
    <row r="18993" spans="1:8" x14ac:dyDescent="0.35">
      <c r="A18993" t="s">
        <v>33335</v>
      </c>
      <c r="B18993">
        <v>24566</v>
      </c>
      <c r="C18993">
        <v>36.721431000000003</v>
      </c>
      <c r="D18993">
        <v>-79.255521999999999</v>
      </c>
      <c r="E18993" t="s">
        <v>6148</v>
      </c>
      <c r="F18993" t="s">
        <v>5149</v>
      </c>
      <c r="G18993" t="s">
        <v>5953</v>
      </c>
      <c r="H18993" t="s">
        <v>10</v>
      </c>
    </row>
    <row r="18994" spans="1:8" x14ac:dyDescent="0.35">
      <c r="A18994" t="s">
        <v>33336</v>
      </c>
      <c r="B18994">
        <v>24624</v>
      </c>
      <c r="C18994">
        <v>37.287992000000003</v>
      </c>
      <c r="D18994">
        <v>-82.027407999999994</v>
      </c>
      <c r="E18994" t="s">
        <v>6179</v>
      </c>
      <c r="F18994" t="s">
        <v>5149</v>
      </c>
      <c r="G18994" t="s">
        <v>2205</v>
      </c>
      <c r="H18994" t="s">
        <v>17</v>
      </c>
    </row>
    <row r="18995" spans="1:8" x14ac:dyDescent="0.35">
      <c r="A18995" t="s">
        <v>33337</v>
      </c>
      <c r="B18995">
        <v>3431</v>
      </c>
      <c r="C18995">
        <v>42.903655999999998</v>
      </c>
      <c r="D18995">
        <v>-72.248052000000001</v>
      </c>
      <c r="E18995" t="s">
        <v>772</v>
      </c>
      <c r="F18995" t="s">
        <v>692</v>
      </c>
      <c r="G18995" t="s">
        <v>189</v>
      </c>
      <c r="H18995" t="s">
        <v>10</v>
      </c>
    </row>
    <row r="18996" spans="1:8" x14ac:dyDescent="0.35">
      <c r="A18996" t="s">
        <v>33337</v>
      </c>
      <c r="B18996">
        <v>3435</v>
      </c>
      <c r="C18996">
        <v>42.947097999999997</v>
      </c>
      <c r="D18996">
        <v>-72.243029000000007</v>
      </c>
      <c r="E18996" t="s">
        <v>772</v>
      </c>
      <c r="F18996" t="s">
        <v>692</v>
      </c>
      <c r="G18996" t="s">
        <v>189</v>
      </c>
      <c r="H18996" t="s">
        <v>7</v>
      </c>
    </row>
    <row r="18997" spans="1:8" x14ac:dyDescent="0.35">
      <c r="A18997" t="s">
        <v>33338</v>
      </c>
      <c r="B18997">
        <v>12942</v>
      </c>
      <c r="C18997">
        <v>44.145677999999997</v>
      </c>
      <c r="D18997">
        <v>-73.815203999999994</v>
      </c>
      <c r="E18997" t="s">
        <v>772</v>
      </c>
      <c r="F18997" t="s">
        <v>5</v>
      </c>
      <c r="G18997" t="s">
        <v>353</v>
      </c>
      <c r="H18997" t="s">
        <v>10</v>
      </c>
    </row>
    <row r="18998" spans="1:8" x14ac:dyDescent="0.35">
      <c r="A18998" t="s">
        <v>33339</v>
      </c>
      <c r="B18998">
        <v>22946</v>
      </c>
      <c r="C18998">
        <v>37.850141000000001</v>
      </c>
      <c r="D18998">
        <v>-78.541910999999999</v>
      </c>
      <c r="E18998" t="s">
        <v>772</v>
      </c>
      <c r="F18998" t="s">
        <v>5149</v>
      </c>
      <c r="G18998" t="s">
        <v>5664</v>
      </c>
      <c r="H18998" t="s">
        <v>10</v>
      </c>
    </row>
    <row r="18999" spans="1:8" x14ac:dyDescent="0.35">
      <c r="A18999" t="s">
        <v>33340</v>
      </c>
      <c r="B18999">
        <v>40339</v>
      </c>
      <c r="C18999">
        <v>37.950381</v>
      </c>
      <c r="D18999">
        <v>-84.656886999999998</v>
      </c>
      <c r="E18999" t="s">
        <v>772</v>
      </c>
      <c r="F18999" t="s">
        <v>9526</v>
      </c>
      <c r="G18999" t="s">
        <v>9591</v>
      </c>
      <c r="H18999" t="s">
        <v>17</v>
      </c>
    </row>
    <row r="19000" spans="1:8" x14ac:dyDescent="0.35">
      <c r="A19000" t="s">
        <v>33341</v>
      </c>
      <c r="B19000">
        <v>43828</v>
      </c>
      <c r="C19000">
        <v>40.351270999999997</v>
      </c>
      <c r="D19000">
        <v>-81.873607000000007</v>
      </c>
      <c r="E19000" t="s">
        <v>772</v>
      </c>
      <c r="F19000" t="s">
        <v>10083</v>
      </c>
      <c r="G19000" t="s">
        <v>10261</v>
      </c>
      <c r="H19000" t="s">
        <v>17</v>
      </c>
    </row>
    <row r="19001" spans="1:8" x14ac:dyDescent="0.35">
      <c r="A19001" t="s">
        <v>33342</v>
      </c>
      <c r="B19001">
        <v>58847</v>
      </c>
      <c r="C19001">
        <v>47.737434999999998</v>
      </c>
      <c r="D19001">
        <v>-103.298383</v>
      </c>
      <c r="E19001" t="s">
        <v>772</v>
      </c>
      <c r="F19001" t="s">
        <v>13095</v>
      </c>
      <c r="G19001" t="s">
        <v>13245</v>
      </c>
      <c r="H19001" t="s">
        <v>10</v>
      </c>
    </row>
    <row r="19002" spans="1:8" x14ac:dyDescent="0.35">
      <c r="A19002" t="s">
        <v>33343</v>
      </c>
      <c r="B19002">
        <v>76059</v>
      </c>
      <c r="C19002">
        <v>32.334963999999999</v>
      </c>
      <c r="D19002">
        <v>-97.305530000000005</v>
      </c>
      <c r="E19002" t="s">
        <v>772</v>
      </c>
      <c r="F19002" t="s">
        <v>15754</v>
      </c>
      <c r="G19002" t="s">
        <v>1422</v>
      </c>
      <c r="H19002" t="s">
        <v>10</v>
      </c>
    </row>
    <row r="19003" spans="1:8" x14ac:dyDescent="0.35">
      <c r="A19003" t="s">
        <v>33344</v>
      </c>
      <c r="B19003">
        <v>93531</v>
      </c>
      <c r="C19003">
        <v>35.226498999999997</v>
      </c>
      <c r="D19003">
        <v>-118.58103199999999</v>
      </c>
      <c r="E19003" t="s">
        <v>772</v>
      </c>
      <c r="F19003" t="s">
        <v>17937</v>
      </c>
      <c r="G19003" t="s">
        <v>18207</v>
      </c>
      <c r="H19003" t="s">
        <v>10</v>
      </c>
    </row>
    <row r="19004" spans="1:8" x14ac:dyDescent="0.35">
      <c r="A19004" t="s">
        <v>33345</v>
      </c>
      <c r="B19004">
        <v>12943</v>
      </c>
      <c r="C19004">
        <v>44.202396999999998</v>
      </c>
      <c r="D19004">
        <v>-73.773111</v>
      </c>
      <c r="E19004" t="s">
        <v>2893</v>
      </c>
      <c r="F19004" t="s">
        <v>5</v>
      </c>
      <c r="G19004" t="s">
        <v>353</v>
      </c>
      <c r="H19004" t="s">
        <v>10</v>
      </c>
    </row>
    <row r="19005" spans="1:8" x14ac:dyDescent="0.35">
      <c r="A19005" t="s">
        <v>33346</v>
      </c>
      <c r="B19005">
        <v>62851</v>
      </c>
      <c r="C19005">
        <v>38.431272999999997</v>
      </c>
      <c r="D19005">
        <v>-88.424977999999996</v>
      </c>
      <c r="E19005" t="s">
        <v>14126</v>
      </c>
      <c r="F19005" t="s">
        <v>13567</v>
      </c>
      <c r="G19005" t="s">
        <v>1017</v>
      </c>
      <c r="H19005" t="s">
        <v>10</v>
      </c>
    </row>
    <row r="19006" spans="1:8" x14ac:dyDescent="0.35">
      <c r="A19006" t="s">
        <v>33347</v>
      </c>
      <c r="B19006">
        <v>80643</v>
      </c>
      <c r="C19006">
        <v>40.085321999999998</v>
      </c>
      <c r="D19006">
        <v>-104.506123</v>
      </c>
      <c r="E19006" t="s">
        <v>16942</v>
      </c>
      <c r="F19006" t="s">
        <v>16890</v>
      </c>
      <c r="G19006" t="s">
        <v>1018</v>
      </c>
      <c r="H19006" t="s">
        <v>10</v>
      </c>
    </row>
    <row r="19007" spans="1:8" x14ac:dyDescent="0.35">
      <c r="A19007" t="s">
        <v>33348</v>
      </c>
      <c r="B19007">
        <v>62852</v>
      </c>
      <c r="C19007">
        <v>38.351407999999999</v>
      </c>
      <c r="D19007">
        <v>-87.866069999999993</v>
      </c>
      <c r="E19007" t="s">
        <v>14127</v>
      </c>
      <c r="F19007" t="s">
        <v>13567</v>
      </c>
      <c r="G19007" t="s">
        <v>10789</v>
      </c>
      <c r="H19007" t="s">
        <v>17</v>
      </c>
    </row>
    <row r="19008" spans="1:8" x14ac:dyDescent="0.35">
      <c r="A19008" t="s">
        <v>33349</v>
      </c>
      <c r="B19008">
        <v>12911</v>
      </c>
      <c r="C19008">
        <v>44.528081</v>
      </c>
      <c r="D19008">
        <v>-73.471946000000003</v>
      </c>
      <c r="E19008" t="s">
        <v>2869</v>
      </c>
      <c r="F19008" t="s">
        <v>5</v>
      </c>
      <c r="G19008" t="s">
        <v>278</v>
      </c>
      <c r="H19008" t="s">
        <v>10</v>
      </c>
    </row>
    <row r="19009" spans="1:8" x14ac:dyDescent="0.35">
      <c r="A19009" t="s">
        <v>33349</v>
      </c>
      <c r="B19009">
        <v>12924</v>
      </c>
      <c r="C19009">
        <v>44.706561000000001</v>
      </c>
      <c r="D19009">
        <v>-73.744555000000005</v>
      </c>
      <c r="E19009" t="s">
        <v>2869</v>
      </c>
      <c r="F19009" t="s">
        <v>5</v>
      </c>
      <c r="G19009" t="s">
        <v>278</v>
      </c>
      <c r="H19009" t="s">
        <v>10</v>
      </c>
    </row>
    <row r="19010" spans="1:8" x14ac:dyDescent="0.35">
      <c r="A19010" t="s">
        <v>33349</v>
      </c>
      <c r="B19010">
        <v>12944</v>
      </c>
      <c r="C19010">
        <v>44.343063000000001</v>
      </c>
      <c r="D19010">
        <v>-73.436913000000004</v>
      </c>
      <c r="E19010" t="s">
        <v>2869</v>
      </c>
      <c r="F19010" t="s">
        <v>5</v>
      </c>
      <c r="G19010" t="s">
        <v>353</v>
      </c>
      <c r="H19010" t="s">
        <v>10</v>
      </c>
    </row>
    <row r="19011" spans="1:8" x14ac:dyDescent="0.35">
      <c r="A19011" t="s">
        <v>33350</v>
      </c>
      <c r="B19011">
        <v>55753</v>
      </c>
      <c r="C19011">
        <v>47.398024999999997</v>
      </c>
      <c r="D19011">
        <v>-93.078442999999993</v>
      </c>
      <c r="E19011" t="s">
        <v>12517</v>
      </c>
      <c r="F19011" t="s">
        <v>12403</v>
      </c>
      <c r="G19011" t="s">
        <v>12501</v>
      </c>
      <c r="H19011" t="s">
        <v>17</v>
      </c>
    </row>
    <row r="19012" spans="1:8" x14ac:dyDescent="0.35">
      <c r="A19012" t="s">
        <v>33351</v>
      </c>
      <c r="B19012">
        <v>22832</v>
      </c>
      <c r="C19012">
        <v>38.465854999999998</v>
      </c>
      <c r="D19012">
        <v>-78.749875000000003</v>
      </c>
      <c r="E19012" t="s">
        <v>5650</v>
      </c>
      <c r="F19012" t="s">
        <v>5149</v>
      </c>
      <c r="G19012" t="s">
        <v>694</v>
      </c>
      <c r="H19012" t="s">
        <v>10</v>
      </c>
    </row>
    <row r="19013" spans="1:8" x14ac:dyDescent="0.35">
      <c r="A19013" t="s">
        <v>33352</v>
      </c>
      <c r="B19013">
        <v>24731</v>
      </c>
      <c r="C19013">
        <v>37.416395000000001</v>
      </c>
      <c r="D19013">
        <v>-81.105802999999995</v>
      </c>
      <c r="E19013" t="s">
        <v>6201</v>
      </c>
      <c r="F19013" t="s">
        <v>6195</v>
      </c>
      <c r="G19013" t="s">
        <v>2097</v>
      </c>
      <c r="H19013" t="s">
        <v>10</v>
      </c>
    </row>
    <row r="19014" spans="1:8" x14ac:dyDescent="0.35">
      <c r="A19014" t="s">
        <v>33353</v>
      </c>
      <c r="B19014">
        <v>72351</v>
      </c>
      <c r="C19014">
        <v>35.695435000000003</v>
      </c>
      <c r="D19014">
        <v>-90.088449999999995</v>
      </c>
      <c r="E19014" t="s">
        <v>15552</v>
      </c>
      <c r="F19014" t="s">
        <v>15401</v>
      </c>
      <c r="G19014" t="s">
        <v>14322</v>
      </c>
      <c r="H19014" t="s">
        <v>17</v>
      </c>
    </row>
    <row r="19015" spans="1:8" x14ac:dyDescent="0.35">
      <c r="A19015" t="s">
        <v>33354</v>
      </c>
      <c r="B19015">
        <v>15449</v>
      </c>
      <c r="C19015">
        <v>39.963622000000001</v>
      </c>
      <c r="D19015">
        <v>-79.785348999999997</v>
      </c>
      <c r="E19015" t="s">
        <v>3728</v>
      </c>
      <c r="F19015" t="s">
        <v>3561</v>
      </c>
      <c r="G19015" t="s">
        <v>2960</v>
      </c>
      <c r="H19015" t="s">
        <v>17</v>
      </c>
    </row>
    <row r="19016" spans="1:8" x14ac:dyDescent="0.35">
      <c r="A19016" t="s">
        <v>33355</v>
      </c>
      <c r="B19016">
        <v>61442</v>
      </c>
      <c r="C19016">
        <v>41.133732999999999</v>
      </c>
      <c r="D19016">
        <v>-90.711121000000006</v>
      </c>
      <c r="E19016" t="s">
        <v>13831</v>
      </c>
      <c r="F19016" t="s">
        <v>13567</v>
      </c>
      <c r="G19016" t="s">
        <v>2097</v>
      </c>
      <c r="H19016" t="s">
        <v>10</v>
      </c>
    </row>
    <row r="19017" spans="1:8" x14ac:dyDescent="0.35">
      <c r="A19017" t="s">
        <v>33356</v>
      </c>
      <c r="B19017">
        <v>71047</v>
      </c>
      <c r="C19017">
        <v>32.388579</v>
      </c>
      <c r="D19017">
        <v>-93.903930000000003</v>
      </c>
      <c r="E19017" t="s">
        <v>15300</v>
      </c>
      <c r="F19017" t="s">
        <v>15086</v>
      </c>
      <c r="G19017" t="s">
        <v>15284</v>
      </c>
      <c r="H19017" t="s">
        <v>10</v>
      </c>
    </row>
    <row r="19018" spans="1:8" x14ac:dyDescent="0.35">
      <c r="A19018" t="s">
        <v>33357</v>
      </c>
      <c r="B19018">
        <v>97307</v>
      </c>
      <c r="C19018">
        <v>44.984465</v>
      </c>
      <c r="D19018">
        <v>-122.457024</v>
      </c>
      <c r="E19018" t="s">
        <v>18932</v>
      </c>
      <c r="F19018" t="s">
        <v>18878</v>
      </c>
      <c r="G19018" t="s">
        <v>610</v>
      </c>
      <c r="H19018" t="s">
        <v>10</v>
      </c>
    </row>
    <row r="19019" spans="1:8" x14ac:dyDescent="0.35">
      <c r="A19019" t="s">
        <v>33358</v>
      </c>
      <c r="B19019">
        <v>96752</v>
      </c>
      <c r="C19019">
        <v>21.971285000000002</v>
      </c>
      <c r="D19019">
        <v>-159.71379200000001</v>
      </c>
      <c r="E19019" t="s">
        <v>18790</v>
      </c>
      <c r="F19019" t="s">
        <v>18747</v>
      </c>
      <c r="G19019" t="s">
        <v>18750</v>
      </c>
      <c r="H19019" t="s">
        <v>17</v>
      </c>
    </row>
    <row r="19020" spans="1:8" x14ac:dyDescent="0.35">
      <c r="A19020" t="s">
        <v>33359</v>
      </c>
      <c r="B19020">
        <v>18231</v>
      </c>
      <c r="C19020">
        <v>40.900230999999998</v>
      </c>
      <c r="D19020">
        <v>-76.005381999999997</v>
      </c>
      <c r="E19020" t="s">
        <v>4721</v>
      </c>
      <c r="F19020" t="s">
        <v>3561</v>
      </c>
      <c r="G19020" t="s">
        <v>4609</v>
      </c>
      <c r="H19020" t="s">
        <v>17</v>
      </c>
    </row>
    <row r="19021" spans="1:8" x14ac:dyDescent="0.35">
      <c r="A19021" t="s">
        <v>33360</v>
      </c>
      <c r="B19021">
        <v>57634</v>
      </c>
      <c r="C19021">
        <v>45.708402</v>
      </c>
      <c r="D19021">
        <v>-101.15458099999999</v>
      </c>
      <c r="E19021" t="s">
        <v>13038</v>
      </c>
      <c r="F19021" t="s">
        <v>12866</v>
      </c>
      <c r="G19021" t="s">
        <v>13028</v>
      </c>
      <c r="H19021" t="s">
        <v>10</v>
      </c>
    </row>
    <row r="19022" spans="1:8" x14ac:dyDescent="0.35">
      <c r="A19022" t="s">
        <v>33361</v>
      </c>
      <c r="B19022">
        <v>27847</v>
      </c>
      <c r="C19022">
        <v>36.187122000000002</v>
      </c>
      <c r="D19022">
        <v>-77.189818000000002</v>
      </c>
      <c r="E19022" t="s">
        <v>7023</v>
      </c>
      <c r="F19022" t="s">
        <v>6859</v>
      </c>
      <c r="G19022" t="s">
        <v>6997</v>
      </c>
      <c r="H19022" t="s">
        <v>10</v>
      </c>
    </row>
    <row r="19023" spans="1:8" x14ac:dyDescent="0.35">
      <c r="A19023" t="s">
        <v>33362</v>
      </c>
      <c r="B19023">
        <v>62853</v>
      </c>
      <c r="C19023">
        <v>38.597180000000002</v>
      </c>
      <c r="D19023">
        <v>-88.901043000000001</v>
      </c>
      <c r="E19023" t="s">
        <v>14128</v>
      </c>
      <c r="F19023" t="s">
        <v>13567</v>
      </c>
      <c r="G19023" t="s">
        <v>610</v>
      </c>
      <c r="H19023" t="s">
        <v>10</v>
      </c>
    </row>
    <row r="19024" spans="1:8" x14ac:dyDescent="0.35">
      <c r="A19024" t="s">
        <v>33363</v>
      </c>
      <c r="B19024">
        <v>23401</v>
      </c>
      <c r="C19024">
        <v>37.596575999999999</v>
      </c>
      <c r="D19024">
        <v>-75.789255999999995</v>
      </c>
      <c r="E19024" t="s">
        <v>5822</v>
      </c>
      <c r="F19024" t="s">
        <v>5149</v>
      </c>
      <c r="G19024" t="s">
        <v>5795</v>
      </c>
      <c r="H19024" t="s">
        <v>17</v>
      </c>
    </row>
    <row r="19025" spans="1:8" x14ac:dyDescent="0.35">
      <c r="A19025" t="s">
        <v>33364</v>
      </c>
      <c r="B19025">
        <v>76244</v>
      </c>
      <c r="C19025">
        <v>32.771419000000002</v>
      </c>
      <c r="D19025">
        <v>-97.291483999999997</v>
      </c>
      <c r="E19025" t="s">
        <v>5822</v>
      </c>
      <c r="F19025" t="s">
        <v>15754</v>
      </c>
      <c r="G19025" t="s">
        <v>16173</v>
      </c>
      <c r="H19025" t="s">
        <v>10</v>
      </c>
    </row>
    <row r="19026" spans="1:8" x14ac:dyDescent="0.35">
      <c r="A19026" t="s">
        <v>33364</v>
      </c>
      <c r="B19026">
        <v>76248</v>
      </c>
      <c r="C19026">
        <v>32.934629000000001</v>
      </c>
      <c r="D19026">
        <v>-97.248710000000003</v>
      </c>
      <c r="E19026" t="s">
        <v>5822</v>
      </c>
      <c r="F19026" t="s">
        <v>15754</v>
      </c>
      <c r="G19026" t="s">
        <v>16173</v>
      </c>
      <c r="H19026" t="s">
        <v>10</v>
      </c>
    </row>
    <row r="19027" spans="1:8" x14ac:dyDescent="0.35">
      <c r="A19027" t="s">
        <v>33365</v>
      </c>
      <c r="B19027">
        <v>99140</v>
      </c>
      <c r="C19027">
        <v>48.889690999999999</v>
      </c>
      <c r="D19027">
        <v>-118.217849</v>
      </c>
      <c r="E19027" t="s">
        <v>5822</v>
      </c>
      <c r="F19027" t="s">
        <v>19077</v>
      </c>
      <c r="G19027" t="s">
        <v>19331</v>
      </c>
      <c r="H19027" t="s">
        <v>10</v>
      </c>
    </row>
    <row r="19028" spans="1:8" x14ac:dyDescent="0.35">
      <c r="A19028" t="s">
        <v>33366</v>
      </c>
      <c r="B19028">
        <v>35468</v>
      </c>
      <c r="C19028">
        <v>33.306606000000002</v>
      </c>
      <c r="D19028">
        <v>-87.453224000000006</v>
      </c>
      <c r="E19028" t="s">
        <v>8621</v>
      </c>
      <c r="F19028" t="s">
        <v>8538</v>
      </c>
      <c r="G19028" t="s">
        <v>8603</v>
      </c>
      <c r="H19028" t="s">
        <v>17</v>
      </c>
    </row>
    <row r="19029" spans="1:8" x14ac:dyDescent="0.35">
      <c r="A19029" t="s">
        <v>33367</v>
      </c>
      <c r="B19029">
        <v>50133</v>
      </c>
      <c r="C19029">
        <v>40.709921999999999</v>
      </c>
      <c r="D19029">
        <v>-94.049306999999999</v>
      </c>
      <c r="E19029" t="s">
        <v>11563</v>
      </c>
      <c r="F19029" t="s">
        <v>11522</v>
      </c>
      <c r="G19029" t="s">
        <v>3912</v>
      </c>
      <c r="H19029" t="s">
        <v>10</v>
      </c>
    </row>
    <row r="19030" spans="1:8" x14ac:dyDescent="0.35">
      <c r="A19030" t="s">
        <v>33368</v>
      </c>
      <c r="B19030">
        <v>50134</v>
      </c>
      <c r="C19030">
        <v>41.932277999999997</v>
      </c>
      <c r="D19030">
        <v>-93.654229000000001</v>
      </c>
      <c r="E19030" t="s">
        <v>11564</v>
      </c>
      <c r="F19030" t="s">
        <v>11522</v>
      </c>
      <c r="G19030" t="s">
        <v>11526</v>
      </c>
      <c r="H19030" t="s">
        <v>10</v>
      </c>
    </row>
    <row r="19031" spans="1:8" x14ac:dyDescent="0.35">
      <c r="A19031" t="s">
        <v>33369</v>
      </c>
      <c r="B19031">
        <v>43438</v>
      </c>
      <c r="C19031">
        <v>41.595930000000003</v>
      </c>
      <c r="D19031">
        <v>-82.706816000000003</v>
      </c>
      <c r="E19031" t="s">
        <v>10173</v>
      </c>
      <c r="F19031" t="s">
        <v>10083</v>
      </c>
      <c r="G19031" t="s">
        <v>3268</v>
      </c>
      <c r="H19031" t="s">
        <v>17</v>
      </c>
    </row>
    <row r="19032" spans="1:8" x14ac:dyDescent="0.35">
      <c r="A19032" t="s">
        <v>33370</v>
      </c>
      <c r="B19032">
        <v>56650</v>
      </c>
      <c r="C19032">
        <v>47.940789000000002</v>
      </c>
      <c r="D19032">
        <v>-94.450010000000006</v>
      </c>
      <c r="E19032" t="s">
        <v>12811</v>
      </c>
      <c r="F19032" t="s">
        <v>12403</v>
      </c>
      <c r="G19032" t="s">
        <v>12758</v>
      </c>
      <c r="H19032" t="s">
        <v>10</v>
      </c>
    </row>
    <row r="19033" spans="1:8" x14ac:dyDescent="0.35">
      <c r="A19033" t="s">
        <v>33371</v>
      </c>
      <c r="B19033">
        <v>54215</v>
      </c>
      <c r="C19033">
        <v>44.222585000000002</v>
      </c>
      <c r="D19033">
        <v>-87.801651000000007</v>
      </c>
      <c r="E19033" t="s">
        <v>12186</v>
      </c>
      <c r="F19033" t="s">
        <v>11982</v>
      </c>
      <c r="G19033" t="s">
        <v>11991</v>
      </c>
      <c r="H19033" t="s">
        <v>17</v>
      </c>
    </row>
    <row r="19034" spans="1:8" x14ac:dyDescent="0.35">
      <c r="A19034" t="s">
        <v>33372</v>
      </c>
      <c r="B19034">
        <v>50135</v>
      </c>
      <c r="C19034">
        <v>41.706656000000002</v>
      </c>
      <c r="D19034">
        <v>-93.023296000000002</v>
      </c>
      <c r="E19034" t="s">
        <v>11565</v>
      </c>
      <c r="F19034" t="s">
        <v>11522</v>
      </c>
      <c r="G19034" t="s">
        <v>3526</v>
      </c>
      <c r="H19034" t="s">
        <v>10</v>
      </c>
    </row>
    <row r="19035" spans="1:8" x14ac:dyDescent="0.35">
      <c r="A19035" t="s">
        <v>33373</v>
      </c>
      <c r="B19035">
        <v>55945</v>
      </c>
      <c r="C19035">
        <v>44.273871</v>
      </c>
      <c r="D19035">
        <v>-92.109478999999993</v>
      </c>
      <c r="E19035" t="s">
        <v>11565</v>
      </c>
      <c r="F19035" t="s">
        <v>12403</v>
      </c>
      <c r="G19035" t="s">
        <v>12425</v>
      </c>
      <c r="H19035" t="s">
        <v>10</v>
      </c>
    </row>
    <row r="19036" spans="1:8" x14ac:dyDescent="0.35">
      <c r="A19036" t="s">
        <v>33374</v>
      </c>
      <c r="B19036">
        <v>83837</v>
      </c>
      <c r="C19036">
        <v>47.515352</v>
      </c>
      <c r="D19036">
        <v>-116.01766000000001</v>
      </c>
      <c r="E19036" t="s">
        <v>11565</v>
      </c>
      <c r="F19036" t="s">
        <v>17189</v>
      </c>
      <c r="G19036" t="s">
        <v>17231</v>
      </c>
      <c r="H19036" t="s">
        <v>10</v>
      </c>
    </row>
    <row r="19037" spans="1:8" x14ac:dyDescent="0.35">
      <c r="A19037" t="s">
        <v>33375</v>
      </c>
      <c r="B19037">
        <v>28448</v>
      </c>
      <c r="C19037">
        <v>34.497157000000001</v>
      </c>
      <c r="D19037">
        <v>-78.322338999999999</v>
      </c>
      <c r="E19037" t="s">
        <v>7238</v>
      </c>
      <c r="F19037" t="s">
        <v>6859</v>
      </c>
      <c r="G19037" t="s">
        <v>7176</v>
      </c>
      <c r="H19037" t="s">
        <v>10</v>
      </c>
    </row>
    <row r="19038" spans="1:8" x14ac:dyDescent="0.35">
      <c r="A19038" t="s">
        <v>33376</v>
      </c>
      <c r="B19038">
        <v>71441</v>
      </c>
      <c r="C19038">
        <v>31.964848</v>
      </c>
      <c r="D19038">
        <v>-92.182479999999998</v>
      </c>
      <c r="E19038" t="s">
        <v>7238</v>
      </c>
      <c r="F19038" t="s">
        <v>15086</v>
      </c>
      <c r="G19038" t="s">
        <v>1691</v>
      </c>
      <c r="H19038" t="s">
        <v>10</v>
      </c>
    </row>
    <row r="19039" spans="1:8" x14ac:dyDescent="0.35">
      <c r="A19039" t="s">
        <v>33377</v>
      </c>
      <c r="B19039">
        <v>83011</v>
      </c>
      <c r="C19039">
        <v>43.950896</v>
      </c>
      <c r="D19039">
        <v>-110.553181</v>
      </c>
      <c r="E19039" t="s">
        <v>7238</v>
      </c>
      <c r="F19039" t="s">
        <v>17095</v>
      </c>
      <c r="G19039" t="s">
        <v>13435</v>
      </c>
      <c r="H19039" t="s">
        <v>10</v>
      </c>
    </row>
    <row r="19040" spans="1:8" x14ac:dyDescent="0.35">
      <c r="A19040" t="s">
        <v>33378</v>
      </c>
      <c r="B19040">
        <v>24732</v>
      </c>
      <c r="C19040">
        <v>37.416395000000001</v>
      </c>
      <c r="D19040">
        <v>-81.105802999999995</v>
      </c>
      <c r="E19040" t="s">
        <v>6202</v>
      </c>
      <c r="F19040" t="s">
        <v>6195</v>
      </c>
      <c r="G19040" t="s">
        <v>2097</v>
      </c>
      <c r="H19040" t="s">
        <v>17</v>
      </c>
    </row>
    <row r="19041" spans="1:8" x14ac:dyDescent="0.35">
      <c r="A19041" t="s">
        <v>33379</v>
      </c>
      <c r="B19041">
        <v>35089</v>
      </c>
      <c r="C19041">
        <v>32.934297999999998</v>
      </c>
      <c r="D19041">
        <v>-86.095800999999994</v>
      </c>
      <c r="E19041" t="s">
        <v>8574</v>
      </c>
      <c r="F19041" t="s">
        <v>8538</v>
      </c>
      <c r="G19041" t="s">
        <v>7732</v>
      </c>
      <c r="H19041" t="s">
        <v>10</v>
      </c>
    </row>
    <row r="19042" spans="1:8" x14ac:dyDescent="0.35">
      <c r="A19042" t="s">
        <v>33380</v>
      </c>
      <c r="B19042">
        <v>74039</v>
      </c>
      <c r="C19042">
        <v>35.908301000000002</v>
      </c>
      <c r="D19042">
        <v>-96.240842999999998</v>
      </c>
      <c r="E19042" t="s">
        <v>15873</v>
      </c>
      <c r="F19042" t="s">
        <v>15716</v>
      </c>
      <c r="G19042" t="s">
        <v>15860</v>
      </c>
      <c r="H19042" t="s">
        <v>10</v>
      </c>
    </row>
    <row r="19043" spans="1:8" x14ac:dyDescent="0.35">
      <c r="A19043" t="s">
        <v>33381</v>
      </c>
      <c r="B19043">
        <v>95451</v>
      </c>
      <c r="C19043">
        <v>38.930810999999999</v>
      </c>
      <c r="D19043">
        <v>-122.793699</v>
      </c>
      <c r="E19043" t="s">
        <v>18512</v>
      </c>
      <c r="F19043" t="s">
        <v>17937</v>
      </c>
      <c r="G19043" t="s">
        <v>6375</v>
      </c>
      <c r="H19043" t="s">
        <v>10</v>
      </c>
    </row>
    <row r="19044" spans="1:8" x14ac:dyDescent="0.35">
      <c r="A19044" t="s">
        <v>33382</v>
      </c>
      <c r="B19044">
        <v>37348</v>
      </c>
      <c r="C19044">
        <v>35.103977</v>
      </c>
      <c r="D19044">
        <v>-86.418625000000006</v>
      </c>
      <c r="E19044" t="s">
        <v>9006</v>
      </c>
      <c r="F19044" t="s">
        <v>8910</v>
      </c>
      <c r="G19044" t="s">
        <v>345</v>
      </c>
      <c r="H19044" t="s">
        <v>10</v>
      </c>
    </row>
    <row r="19045" spans="1:8" x14ac:dyDescent="0.35">
      <c r="A19045" t="s">
        <v>33383</v>
      </c>
      <c r="B19045">
        <v>63758</v>
      </c>
      <c r="C19045">
        <v>37.185800999999998</v>
      </c>
      <c r="D19045">
        <v>-89.557524000000001</v>
      </c>
      <c r="E19045" t="s">
        <v>9006</v>
      </c>
      <c r="F19045" t="s">
        <v>14199</v>
      </c>
      <c r="G19045" t="s">
        <v>6022</v>
      </c>
      <c r="H19045" t="s">
        <v>17</v>
      </c>
    </row>
    <row r="19046" spans="1:8" x14ac:dyDescent="0.35">
      <c r="A19046" t="s">
        <v>33384</v>
      </c>
      <c r="B19046">
        <v>98626</v>
      </c>
      <c r="C19046">
        <v>46.147274000000003</v>
      </c>
      <c r="D19046">
        <v>-122.825047</v>
      </c>
      <c r="E19046" t="s">
        <v>9006</v>
      </c>
      <c r="F19046" t="s">
        <v>19077</v>
      </c>
      <c r="G19046" t="s">
        <v>19228</v>
      </c>
      <c r="H19046" t="s">
        <v>10</v>
      </c>
    </row>
    <row r="19047" spans="1:8" x14ac:dyDescent="0.35">
      <c r="A19047" t="s">
        <v>33385</v>
      </c>
      <c r="B19047">
        <v>19346</v>
      </c>
      <c r="C19047">
        <v>39.983153000000001</v>
      </c>
      <c r="D19047">
        <v>-75.748054999999994</v>
      </c>
      <c r="E19047" t="s">
        <v>5013</v>
      </c>
      <c r="F19047" t="s">
        <v>3561</v>
      </c>
      <c r="G19047" t="s">
        <v>130</v>
      </c>
      <c r="H19047" t="s">
        <v>17</v>
      </c>
    </row>
    <row r="19048" spans="1:8" x14ac:dyDescent="0.35">
      <c r="A19048" t="s">
        <v>33386</v>
      </c>
      <c r="B19048">
        <v>77565</v>
      </c>
      <c r="C19048">
        <v>29.465064000000002</v>
      </c>
      <c r="D19048">
        <v>-95.053246000000001</v>
      </c>
      <c r="E19048" t="s">
        <v>16424</v>
      </c>
      <c r="F19048" t="s">
        <v>15754</v>
      </c>
      <c r="G19048" t="s">
        <v>10784</v>
      </c>
      <c r="H19048" t="s">
        <v>10</v>
      </c>
    </row>
    <row r="19049" spans="1:8" x14ac:dyDescent="0.35">
      <c r="A19049" t="s">
        <v>33387</v>
      </c>
      <c r="B19049">
        <v>19347</v>
      </c>
      <c r="C19049">
        <v>39.983153000000001</v>
      </c>
      <c r="D19049">
        <v>-75.748054999999994</v>
      </c>
      <c r="E19049" t="s">
        <v>5014</v>
      </c>
      <c r="F19049" t="s">
        <v>3561</v>
      </c>
      <c r="G19049" t="s">
        <v>130</v>
      </c>
      <c r="H19049" t="s">
        <v>17</v>
      </c>
    </row>
    <row r="19050" spans="1:8" x14ac:dyDescent="0.35">
      <c r="A19050" t="s">
        <v>33388</v>
      </c>
      <c r="B19050">
        <v>83101</v>
      </c>
      <c r="C19050">
        <v>42.368433000000003</v>
      </c>
      <c r="D19050">
        <v>-110.514132</v>
      </c>
      <c r="E19050" t="s">
        <v>17181</v>
      </c>
      <c r="F19050" t="s">
        <v>17095</v>
      </c>
      <c r="G19050" t="s">
        <v>345</v>
      </c>
      <c r="H19050" t="s">
        <v>10</v>
      </c>
    </row>
    <row r="19051" spans="1:8" x14ac:dyDescent="0.35">
      <c r="A19051" t="s">
        <v>33389</v>
      </c>
      <c r="B19051">
        <v>74747</v>
      </c>
      <c r="C19051">
        <v>33.921979</v>
      </c>
      <c r="D19051">
        <v>-96.191766999999999</v>
      </c>
      <c r="E19051" t="s">
        <v>15979</v>
      </c>
      <c r="F19051" t="s">
        <v>15716</v>
      </c>
      <c r="G19051" t="s">
        <v>7985</v>
      </c>
      <c r="H19051" t="s">
        <v>10</v>
      </c>
    </row>
    <row r="19052" spans="1:8" x14ac:dyDescent="0.35">
      <c r="A19052" t="s">
        <v>33390</v>
      </c>
      <c r="B19052">
        <v>75143</v>
      </c>
      <c r="C19052">
        <v>32.248620000000003</v>
      </c>
      <c r="D19052">
        <v>-96.216065</v>
      </c>
      <c r="E19052" t="s">
        <v>15979</v>
      </c>
      <c r="F19052" t="s">
        <v>15754</v>
      </c>
      <c r="G19052" t="s">
        <v>16046</v>
      </c>
      <c r="H19052" t="s">
        <v>10</v>
      </c>
    </row>
    <row r="19053" spans="1:8" x14ac:dyDescent="0.35">
      <c r="A19053" t="s">
        <v>33391</v>
      </c>
      <c r="B19053">
        <v>76539</v>
      </c>
      <c r="C19053">
        <v>31.107716</v>
      </c>
      <c r="D19053">
        <v>-97.957926</v>
      </c>
      <c r="E19053" t="s">
        <v>16260</v>
      </c>
      <c r="F19053" t="s">
        <v>15754</v>
      </c>
      <c r="G19053" t="s">
        <v>16261</v>
      </c>
      <c r="H19053" t="s">
        <v>10</v>
      </c>
    </row>
    <row r="19054" spans="1:8" x14ac:dyDescent="0.35">
      <c r="A19054" t="s">
        <v>33392</v>
      </c>
      <c r="B19054">
        <v>54444</v>
      </c>
      <c r="C19054">
        <v>45.249381999999997</v>
      </c>
      <c r="D19054">
        <v>-89.032135999999994</v>
      </c>
      <c r="E19054" t="s">
        <v>12221</v>
      </c>
      <c r="F19054" t="s">
        <v>11982</v>
      </c>
      <c r="G19054" t="s">
        <v>12202</v>
      </c>
      <c r="H19054" t="s">
        <v>17</v>
      </c>
    </row>
    <row r="19055" spans="1:8" x14ac:dyDescent="0.35">
      <c r="A19055" t="s">
        <v>33393</v>
      </c>
      <c r="B19055">
        <v>19529</v>
      </c>
      <c r="C19055">
        <v>40.627864000000002</v>
      </c>
      <c r="D19055">
        <v>-75.883429000000007</v>
      </c>
      <c r="E19055" t="s">
        <v>5091</v>
      </c>
      <c r="F19055" t="s">
        <v>3561</v>
      </c>
      <c r="G19055" t="s">
        <v>4675</v>
      </c>
      <c r="H19055" t="s">
        <v>10</v>
      </c>
    </row>
    <row r="19056" spans="1:8" x14ac:dyDescent="0.35">
      <c r="A19056" t="s">
        <v>33394</v>
      </c>
      <c r="B19056">
        <v>46049</v>
      </c>
      <c r="C19056">
        <v>40.307544999999998</v>
      </c>
      <c r="D19056">
        <v>-86.146766999999997</v>
      </c>
      <c r="E19056" t="s">
        <v>5091</v>
      </c>
      <c r="F19056" t="s">
        <v>10655</v>
      </c>
      <c r="G19056" t="s">
        <v>4195</v>
      </c>
      <c r="H19056" t="s">
        <v>10</v>
      </c>
    </row>
    <row r="19057" spans="1:8" x14ac:dyDescent="0.35">
      <c r="A19057" t="s">
        <v>33395</v>
      </c>
      <c r="B19057">
        <v>60946</v>
      </c>
      <c r="C19057">
        <v>40.897320999999998</v>
      </c>
      <c r="D19057">
        <v>-88.186897000000002</v>
      </c>
      <c r="E19057" t="s">
        <v>5091</v>
      </c>
      <c r="F19057" t="s">
        <v>13567</v>
      </c>
      <c r="G19057" t="s">
        <v>5887</v>
      </c>
      <c r="H19057" t="s">
        <v>10</v>
      </c>
    </row>
    <row r="19058" spans="1:8" x14ac:dyDescent="0.35">
      <c r="A19058" t="s">
        <v>33396</v>
      </c>
      <c r="B19058">
        <v>99611</v>
      </c>
      <c r="C19058">
        <v>60.422041</v>
      </c>
      <c r="D19058">
        <v>-150.40795800000001</v>
      </c>
      <c r="E19058" t="s">
        <v>19434</v>
      </c>
      <c r="F19058" t="s">
        <v>19380</v>
      </c>
      <c r="G19058" t="s">
        <v>19401</v>
      </c>
      <c r="H19058" t="s">
        <v>10</v>
      </c>
    </row>
    <row r="19059" spans="1:8" x14ac:dyDescent="0.35">
      <c r="A19059" t="s">
        <v>33397</v>
      </c>
      <c r="B19059">
        <v>28349</v>
      </c>
      <c r="C19059">
        <v>35.015157000000002</v>
      </c>
      <c r="D19059">
        <v>-77.896862999999996</v>
      </c>
      <c r="E19059" t="s">
        <v>7189</v>
      </c>
      <c r="F19059" t="s">
        <v>6859</v>
      </c>
      <c r="G19059" t="s">
        <v>7179</v>
      </c>
      <c r="H19059" t="s">
        <v>10</v>
      </c>
    </row>
    <row r="19060" spans="1:8" x14ac:dyDescent="0.35">
      <c r="A19060" t="s">
        <v>33398</v>
      </c>
      <c r="B19060">
        <v>34739</v>
      </c>
      <c r="C19060">
        <v>27.933215000000001</v>
      </c>
      <c r="D19060">
        <v>-81.092447000000007</v>
      </c>
      <c r="E19060" t="s">
        <v>7189</v>
      </c>
      <c r="F19060" t="s">
        <v>8123</v>
      </c>
      <c r="G19060" t="s">
        <v>4296</v>
      </c>
      <c r="H19060" t="s">
        <v>10</v>
      </c>
    </row>
    <row r="19061" spans="1:8" x14ac:dyDescent="0.35">
      <c r="A19061" t="s">
        <v>33399</v>
      </c>
      <c r="B19061">
        <v>23944</v>
      </c>
      <c r="C19061">
        <v>36.909211999999997</v>
      </c>
      <c r="D19061">
        <v>-78.142641999999995</v>
      </c>
      <c r="E19061" t="s">
        <v>5925</v>
      </c>
      <c r="F19061" t="s">
        <v>5149</v>
      </c>
      <c r="G19061" t="s">
        <v>260</v>
      </c>
      <c r="H19061" t="s">
        <v>10</v>
      </c>
    </row>
    <row r="19062" spans="1:8" x14ac:dyDescent="0.35">
      <c r="A19062" t="s">
        <v>33400</v>
      </c>
      <c r="B19062">
        <v>78027</v>
      </c>
      <c r="C19062">
        <v>29.968844000000001</v>
      </c>
      <c r="D19062">
        <v>-98.540536000000003</v>
      </c>
      <c r="E19062" t="s">
        <v>16523</v>
      </c>
      <c r="F19062" t="s">
        <v>15754</v>
      </c>
      <c r="G19062" t="s">
        <v>3393</v>
      </c>
      <c r="H19062" t="s">
        <v>10</v>
      </c>
    </row>
    <row r="19063" spans="1:8" x14ac:dyDescent="0.35">
      <c r="A19063" t="s">
        <v>33401</v>
      </c>
      <c r="B19063">
        <v>14476</v>
      </c>
      <c r="C19063">
        <v>43.324058000000001</v>
      </c>
      <c r="D19063">
        <v>-78.049927999999994</v>
      </c>
      <c r="E19063" t="s">
        <v>3393</v>
      </c>
      <c r="F19063" t="s">
        <v>5</v>
      </c>
      <c r="G19063" t="s">
        <v>581</v>
      </c>
      <c r="H19063" t="s">
        <v>10</v>
      </c>
    </row>
    <row r="19064" spans="1:8" x14ac:dyDescent="0.35">
      <c r="A19064" t="s">
        <v>33402</v>
      </c>
      <c r="B19064">
        <v>49062</v>
      </c>
      <c r="C19064">
        <v>42.361750000000001</v>
      </c>
      <c r="D19064">
        <v>-85.814071999999996</v>
      </c>
      <c r="E19064" t="s">
        <v>3393</v>
      </c>
      <c r="F19064" t="s">
        <v>11005</v>
      </c>
      <c r="G19064" t="s">
        <v>1226</v>
      </c>
      <c r="H19064" t="s">
        <v>17</v>
      </c>
    </row>
    <row r="19065" spans="1:8" x14ac:dyDescent="0.35">
      <c r="A19065" t="s">
        <v>33403</v>
      </c>
      <c r="B19065">
        <v>54638</v>
      </c>
      <c r="C19065">
        <v>43.816431000000001</v>
      </c>
      <c r="D19065">
        <v>-90.402649999999994</v>
      </c>
      <c r="E19065" t="s">
        <v>3393</v>
      </c>
      <c r="F19065" t="s">
        <v>11982</v>
      </c>
      <c r="G19065" t="s">
        <v>830</v>
      </c>
      <c r="H19065" t="s">
        <v>10</v>
      </c>
    </row>
    <row r="19066" spans="1:8" x14ac:dyDescent="0.35">
      <c r="A19066" t="s">
        <v>33404</v>
      </c>
      <c r="B19066">
        <v>67857</v>
      </c>
      <c r="C19066">
        <v>37.999701000000002</v>
      </c>
      <c r="D19066">
        <v>-101.785968</v>
      </c>
      <c r="E19066" t="s">
        <v>3393</v>
      </c>
      <c r="F19066" t="s">
        <v>14645</v>
      </c>
      <c r="G19066" t="s">
        <v>389</v>
      </c>
      <c r="H19066" t="s">
        <v>10</v>
      </c>
    </row>
    <row r="19067" spans="1:8" x14ac:dyDescent="0.35">
      <c r="A19067" t="s">
        <v>33405</v>
      </c>
      <c r="B19067">
        <v>8824</v>
      </c>
      <c r="C19067">
        <v>40.422955000000002</v>
      </c>
      <c r="D19067">
        <v>-74.549761000000004</v>
      </c>
      <c r="E19067" t="s">
        <v>2151</v>
      </c>
      <c r="F19067" t="s">
        <v>1688</v>
      </c>
      <c r="G19067" t="s">
        <v>249</v>
      </c>
      <c r="H19067" t="s">
        <v>10</v>
      </c>
    </row>
    <row r="19068" spans="1:8" x14ac:dyDescent="0.35">
      <c r="A19068" t="s">
        <v>33406</v>
      </c>
      <c r="B19068">
        <v>46755</v>
      </c>
      <c r="C19068">
        <v>41.431488000000002</v>
      </c>
      <c r="D19068">
        <v>-85.389072999999996</v>
      </c>
      <c r="E19068" t="s">
        <v>10755</v>
      </c>
      <c r="F19068" t="s">
        <v>10655</v>
      </c>
      <c r="G19068" t="s">
        <v>10226</v>
      </c>
      <c r="H19068" t="s">
        <v>10</v>
      </c>
    </row>
    <row r="19069" spans="1:8" x14ac:dyDescent="0.35">
      <c r="A19069" t="s">
        <v>33407</v>
      </c>
      <c r="B19069">
        <v>77451</v>
      </c>
      <c r="C19069">
        <v>29.466642</v>
      </c>
      <c r="D19069">
        <v>-95.994474999999994</v>
      </c>
      <c r="E19069" t="s">
        <v>16393</v>
      </c>
      <c r="F19069" t="s">
        <v>15754</v>
      </c>
      <c r="G19069" t="s">
        <v>16370</v>
      </c>
      <c r="H19069" t="s">
        <v>17</v>
      </c>
    </row>
    <row r="19070" spans="1:8" x14ac:dyDescent="0.35">
      <c r="A19070" t="s">
        <v>33408</v>
      </c>
      <c r="B19070">
        <v>83537</v>
      </c>
      <c r="C19070">
        <v>46.663944000000001</v>
      </c>
      <c r="D19070">
        <v>-116.573632</v>
      </c>
      <c r="E19070" t="s">
        <v>17265</v>
      </c>
      <c r="F19070" t="s">
        <v>17189</v>
      </c>
      <c r="G19070" t="s">
        <v>17263</v>
      </c>
      <c r="H19070" t="s">
        <v>10</v>
      </c>
    </row>
    <row r="19071" spans="1:8" x14ac:dyDescent="0.35">
      <c r="A19071" t="s">
        <v>33409</v>
      </c>
      <c r="B19071">
        <v>4450</v>
      </c>
      <c r="C19071">
        <v>44.918877000000002</v>
      </c>
      <c r="D19071">
        <v>-68.965802999999994</v>
      </c>
      <c r="E19071" t="s">
        <v>1066</v>
      </c>
      <c r="F19071" t="s">
        <v>896</v>
      </c>
      <c r="G19071" t="s">
        <v>1042</v>
      </c>
      <c r="H19071" t="s">
        <v>10</v>
      </c>
    </row>
    <row r="19072" spans="1:8" x14ac:dyDescent="0.35">
      <c r="A19072" t="s">
        <v>33410</v>
      </c>
      <c r="B19072">
        <v>78119</v>
      </c>
      <c r="C19072">
        <v>28.883946999999999</v>
      </c>
      <c r="D19072">
        <v>-97.858464999999995</v>
      </c>
      <c r="E19072" t="s">
        <v>16552</v>
      </c>
      <c r="F19072" t="s">
        <v>15754</v>
      </c>
      <c r="G19072" t="s">
        <v>16548</v>
      </c>
      <c r="H19072" t="s">
        <v>10</v>
      </c>
    </row>
    <row r="19073" spans="1:8" x14ac:dyDescent="0.35">
      <c r="A19073" t="s">
        <v>33411</v>
      </c>
      <c r="B19073">
        <v>74748</v>
      </c>
      <c r="C19073">
        <v>34.131628999999997</v>
      </c>
      <c r="D19073">
        <v>-96.263565999999997</v>
      </c>
      <c r="E19073" t="s">
        <v>15980</v>
      </c>
      <c r="F19073" t="s">
        <v>15716</v>
      </c>
      <c r="G19073" t="s">
        <v>7985</v>
      </c>
      <c r="H19073" t="s">
        <v>10</v>
      </c>
    </row>
    <row r="19074" spans="1:8" x14ac:dyDescent="0.35">
      <c r="A19074" t="s">
        <v>33412</v>
      </c>
      <c r="B19074">
        <v>68956</v>
      </c>
      <c r="C19074">
        <v>40.611581000000001</v>
      </c>
      <c r="D19074">
        <v>-98.610696000000004</v>
      </c>
      <c r="E19074" t="s">
        <v>15034</v>
      </c>
      <c r="F19074" t="s">
        <v>14892</v>
      </c>
      <c r="G19074" t="s">
        <v>186</v>
      </c>
      <c r="H19074" t="s">
        <v>10</v>
      </c>
    </row>
    <row r="19075" spans="1:8" x14ac:dyDescent="0.35">
      <c r="A19075" t="s">
        <v>33413</v>
      </c>
      <c r="B19075">
        <v>7033</v>
      </c>
      <c r="C19075">
        <v>40.677601000000003</v>
      </c>
      <c r="D19075">
        <v>-74.291190999999998</v>
      </c>
      <c r="E19075" t="s">
        <v>1711</v>
      </c>
      <c r="F19075" t="s">
        <v>1688</v>
      </c>
      <c r="G19075" t="s">
        <v>890</v>
      </c>
      <c r="H19075" t="s">
        <v>10</v>
      </c>
    </row>
    <row r="19076" spans="1:8" x14ac:dyDescent="0.35">
      <c r="A19076" t="s">
        <v>33414</v>
      </c>
      <c r="B19076">
        <v>60043</v>
      </c>
      <c r="C19076">
        <v>42.088428</v>
      </c>
      <c r="D19076">
        <v>-87.714560000000006</v>
      </c>
      <c r="E19076" t="s">
        <v>1711</v>
      </c>
      <c r="F19076" t="s">
        <v>13567</v>
      </c>
      <c r="G19076" t="s">
        <v>8029</v>
      </c>
      <c r="H19076" t="s">
        <v>10</v>
      </c>
    </row>
    <row r="19077" spans="1:8" x14ac:dyDescent="0.35">
      <c r="A19077" t="s">
        <v>33415</v>
      </c>
      <c r="B19077">
        <v>84529</v>
      </c>
      <c r="C19077">
        <v>39.688417999999999</v>
      </c>
      <c r="D19077">
        <v>-110.80726</v>
      </c>
      <c r="E19077" t="s">
        <v>1711</v>
      </c>
      <c r="F19077" t="s">
        <v>17335</v>
      </c>
      <c r="G19077" t="s">
        <v>4656</v>
      </c>
      <c r="H19077" t="s">
        <v>10</v>
      </c>
    </row>
    <row r="19078" spans="1:8" x14ac:dyDescent="0.35">
      <c r="A19078" t="s">
        <v>33416</v>
      </c>
      <c r="B19078">
        <v>27542</v>
      </c>
      <c r="C19078">
        <v>35.571140999999997</v>
      </c>
      <c r="D19078">
        <v>-78.287177999999997</v>
      </c>
      <c r="E19078" t="s">
        <v>6969</v>
      </c>
      <c r="F19078" t="s">
        <v>6859</v>
      </c>
      <c r="G19078" t="s">
        <v>691</v>
      </c>
      <c r="H19078" t="s">
        <v>10</v>
      </c>
    </row>
    <row r="19079" spans="1:8" x14ac:dyDescent="0.35">
      <c r="A19079" t="s">
        <v>33417</v>
      </c>
      <c r="B19079">
        <v>58746</v>
      </c>
      <c r="C19079">
        <v>48.523046000000001</v>
      </c>
      <c r="D19079">
        <v>-101.67098900000001</v>
      </c>
      <c r="E19079" t="s">
        <v>13290</v>
      </c>
      <c r="F19079" t="s">
        <v>13095</v>
      </c>
      <c r="G19079" t="s">
        <v>7500</v>
      </c>
      <c r="H19079" t="s">
        <v>10</v>
      </c>
    </row>
    <row r="19080" spans="1:8" x14ac:dyDescent="0.35">
      <c r="A19080" t="s">
        <v>33418</v>
      </c>
      <c r="B19080">
        <v>98028</v>
      </c>
      <c r="C19080">
        <v>47.754218999999999</v>
      </c>
      <c r="D19080">
        <v>-122.12464300000001</v>
      </c>
      <c r="E19080" t="s">
        <v>19088</v>
      </c>
      <c r="F19080" t="s">
        <v>19077</v>
      </c>
      <c r="G19080" t="s">
        <v>6873</v>
      </c>
      <c r="H19080" t="s">
        <v>10</v>
      </c>
    </row>
    <row r="19081" spans="1:8" x14ac:dyDescent="0.35">
      <c r="A19081" t="s">
        <v>33419</v>
      </c>
      <c r="B19081">
        <v>25248</v>
      </c>
      <c r="C19081">
        <v>38.623154999999997</v>
      </c>
      <c r="D19081">
        <v>-81.621667000000002</v>
      </c>
      <c r="E19081" t="s">
        <v>6424</v>
      </c>
      <c r="F19081" t="s">
        <v>6195</v>
      </c>
      <c r="G19081" t="s">
        <v>864</v>
      </c>
      <c r="H19081" t="s">
        <v>10</v>
      </c>
    </row>
    <row r="19082" spans="1:8" x14ac:dyDescent="0.35">
      <c r="A19082" t="s">
        <v>33420</v>
      </c>
      <c r="B19082">
        <v>88122</v>
      </c>
      <c r="C19082">
        <v>33.883158999999999</v>
      </c>
      <c r="D19082">
        <v>-103.709525</v>
      </c>
      <c r="E19082" t="s">
        <v>6424</v>
      </c>
      <c r="F19082" t="s">
        <v>17642</v>
      </c>
      <c r="G19082" t="s">
        <v>2108</v>
      </c>
      <c r="H19082" t="s">
        <v>10</v>
      </c>
    </row>
    <row r="19083" spans="1:8" x14ac:dyDescent="0.35">
      <c r="A19083" t="s">
        <v>33421</v>
      </c>
      <c r="B19083">
        <v>54537</v>
      </c>
      <c r="C19083">
        <v>45.528815999999999</v>
      </c>
      <c r="D19083">
        <v>-90.606178</v>
      </c>
      <c r="E19083" t="s">
        <v>12264</v>
      </c>
      <c r="F19083" t="s">
        <v>11982</v>
      </c>
      <c r="G19083" t="s">
        <v>5415</v>
      </c>
      <c r="H19083" t="s">
        <v>10</v>
      </c>
    </row>
    <row r="19084" spans="1:8" x14ac:dyDescent="0.35">
      <c r="A19084" t="s">
        <v>33422</v>
      </c>
      <c r="B19084">
        <v>47351</v>
      </c>
      <c r="C19084">
        <v>39.904018000000001</v>
      </c>
      <c r="D19084">
        <v>-85.520548000000005</v>
      </c>
      <c r="E19084" t="s">
        <v>10866</v>
      </c>
      <c r="F19084" t="s">
        <v>10655</v>
      </c>
      <c r="G19084" t="s">
        <v>5945</v>
      </c>
      <c r="H19084" t="s">
        <v>17</v>
      </c>
    </row>
    <row r="19085" spans="1:8" x14ac:dyDescent="0.35">
      <c r="A19085" t="s">
        <v>33423</v>
      </c>
      <c r="B19085">
        <v>68034</v>
      </c>
      <c r="C19085">
        <v>41.452559999999998</v>
      </c>
      <c r="D19085">
        <v>-96.190348</v>
      </c>
      <c r="E19085" t="s">
        <v>10866</v>
      </c>
      <c r="F19085" t="s">
        <v>14892</v>
      </c>
      <c r="G19085" t="s">
        <v>637</v>
      </c>
      <c r="H19085" t="s">
        <v>10</v>
      </c>
    </row>
    <row r="19086" spans="1:8" x14ac:dyDescent="0.35">
      <c r="A19086" t="s">
        <v>33424</v>
      </c>
      <c r="B19086">
        <v>75847</v>
      </c>
      <c r="C19086">
        <v>31.361995</v>
      </c>
      <c r="D19086">
        <v>-95.182215999999997</v>
      </c>
      <c r="E19086" t="s">
        <v>10866</v>
      </c>
      <c r="F19086" t="s">
        <v>15754</v>
      </c>
      <c r="G19086" t="s">
        <v>3670</v>
      </c>
      <c r="H19086" t="s">
        <v>10</v>
      </c>
    </row>
    <row r="19087" spans="1:8" x14ac:dyDescent="0.35">
      <c r="A19087" t="s">
        <v>33425</v>
      </c>
      <c r="B19087">
        <v>57544</v>
      </c>
      <c r="C19087">
        <v>43.858620000000002</v>
      </c>
      <c r="D19087">
        <v>-99.824337</v>
      </c>
      <c r="E19087" t="s">
        <v>1001</v>
      </c>
      <c r="F19087" t="s">
        <v>12866</v>
      </c>
      <c r="G19087" t="s">
        <v>7524</v>
      </c>
      <c r="H19087" t="s">
        <v>10</v>
      </c>
    </row>
    <row r="19088" spans="1:8" x14ac:dyDescent="0.35">
      <c r="A19088" t="s">
        <v>33426</v>
      </c>
      <c r="B19088">
        <v>4043</v>
      </c>
      <c r="C19088">
        <v>43.494678999999998</v>
      </c>
      <c r="D19088">
        <v>-70.549210000000002</v>
      </c>
      <c r="E19088" t="s">
        <v>935</v>
      </c>
      <c r="F19088" t="s">
        <v>896</v>
      </c>
      <c r="G19088" t="s">
        <v>897</v>
      </c>
      <c r="H19088" t="s">
        <v>10</v>
      </c>
    </row>
    <row r="19089" spans="1:8" x14ac:dyDescent="0.35">
      <c r="A19089" t="s">
        <v>33427</v>
      </c>
      <c r="B19089">
        <v>4046</v>
      </c>
      <c r="C19089">
        <v>43.534125000000003</v>
      </c>
      <c r="D19089">
        <v>-70.607474999999994</v>
      </c>
      <c r="E19089" t="s">
        <v>936</v>
      </c>
      <c r="F19089" t="s">
        <v>896</v>
      </c>
      <c r="G19089" t="s">
        <v>897</v>
      </c>
      <c r="H19089" t="s">
        <v>10</v>
      </c>
    </row>
    <row r="19090" spans="1:8" x14ac:dyDescent="0.35">
      <c r="A19090" t="s">
        <v>33428</v>
      </c>
      <c r="B19090">
        <v>76060</v>
      </c>
      <c r="C19090">
        <v>32.771419000000002</v>
      </c>
      <c r="D19090">
        <v>-97.291483999999997</v>
      </c>
      <c r="E19090" t="s">
        <v>16184</v>
      </c>
      <c r="F19090" t="s">
        <v>15754</v>
      </c>
      <c r="G19090" t="s">
        <v>16173</v>
      </c>
      <c r="H19090" t="s">
        <v>10</v>
      </c>
    </row>
    <row r="19091" spans="1:8" x14ac:dyDescent="0.35">
      <c r="A19091" t="s">
        <v>33429</v>
      </c>
      <c r="B19091">
        <v>14747</v>
      </c>
      <c r="C19091">
        <v>42.152724999999997</v>
      </c>
      <c r="D19091">
        <v>-79.111064999999996</v>
      </c>
      <c r="E19091" t="s">
        <v>3473</v>
      </c>
      <c r="F19091" t="s">
        <v>5</v>
      </c>
      <c r="G19091" t="s">
        <v>3302</v>
      </c>
      <c r="H19091" t="s">
        <v>10</v>
      </c>
    </row>
    <row r="19092" spans="1:8" x14ac:dyDescent="0.35">
      <c r="A19092" t="s">
        <v>33430</v>
      </c>
      <c r="B19092">
        <v>35574</v>
      </c>
      <c r="C19092">
        <v>33.615307999999999</v>
      </c>
      <c r="D19092">
        <v>-87.994770000000003</v>
      </c>
      <c r="E19092" t="s">
        <v>3473</v>
      </c>
      <c r="F19092" t="s">
        <v>8538</v>
      </c>
      <c r="G19092" t="s">
        <v>4247</v>
      </c>
      <c r="H19092" t="s">
        <v>10</v>
      </c>
    </row>
    <row r="19093" spans="1:8" x14ac:dyDescent="0.35">
      <c r="A19093" t="s">
        <v>33431</v>
      </c>
      <c r="B19093">
        <v>56733</v>
      </c>
      <c r="C19093">
        <v>48.643714000000003</v>
      </c>
      <c r="D19093">
        <v>-96.914604999999995</v>
      </c>
      <c r="E19093" t="s">
        <v>3473</v>
      </c>
      <c r="F19093" t="s">
        <v>12403</v>
      </c>
      <c r="G19093" t="s">
        <v>12841</v>
      </c>
      <c r="H19093" t="s">
        <v>10</v>
      </c>
    </row>
    <row r="19094" spans="1:8" x14ac:dyDescent="0.35">
      <c r="A19094" t="s">
        <v>33432</v>
      </c>
      <c r="B19094">
        <v>21645</v>
      </c>
      <c r="C19094">
        <v>39.313679</v>
      </c>
      <c r="D19094">
        <v>-75.961519999999993</v>
      </c>
      <c r="E19094" t="s">
        <v>5411</v>
      </c>
      <c r="F19094" t="s">
        <v>5185</v>
      </c>
      <c r="G19094" t="s">
        <v>644</v>
      </c>
      <c r="H19094" t="s">
        <v>10</v>
      </c>
    </row>
    <row r="19095" spans="1:8" x14ac:dyDescent="0.35">
      <c r="A19095" t="s">
        <v>33433</v>
      </c>
      <c r="B19095">
        <v>70062</v>
      </c>
      <c r="C19095">
        <v>29.994398</v>
      </c>
      <c r="D19095">
        <v>-90.204459999999997</v>
      </c>
      <c r="E19095" t="s">
        <v>15105</v>
      </c>
      <c r="F19095" t="s">
        <v>15086</v>
      </c>
      <c r="G19095" t="s">
        <v>286</v>
      </c>
      <c r="H19095" t="s">
        <v>10</v>
      </c>
    </row>
    <row r="19096" spans="1:8" x14ac:dyDescent="0.35">
      <c r="A19096" t="s">
        <v>33433</v>
      </c>
      <c r="B19096">
        <v>70063</v>
      </c>
      <c r="C19096">
        <v>29.677893000000001</v>
      </c>
      <c r="D19096">
        <v>-90.090100000000007</v>
      </c>
      <c r="E19096" t="s">
        <v>15105</v>
      </c>
      <c r="F19096" t="s">
        <v>15086</v>
      </c>
      <c r="G19096" t="s">
        <v>286</v>
      </c>
      <c r="H19096" t="s">
        <v>10</v>
      </c>
    </row>
    <row r="19097" spans="1:8" x14ac:dyDescent="0.35">
      <c r="A19097" t="s">
        <v>33433</v>
      </c>
      <c r="B19097">
        <v>70064</v>
      </c>
      <c r="C19097">
        <v>29.677893000000001</v>
      </c>
      <c r="D19097">
        <v>-90.090100000000007</v>
      </c>
      <c r="E19097" t="s">
        <v>15105</v>
      </c>
      <c r="F19097" t="s">
        <v>15086</v>
      </c>
      <c r="G19097" t="s">
        <v>286</v>
      </c>
      <c r="H19097" t="s">
        <v>10</v>
      </c>
    </row>
    <row r="19098" spans="1:8" x14ac:dyDescent="0.35">
      <c r="A19098" t="s">
        <v>33433</v>
      </c>
      <c r="B19098">
        <v>70065</v>
      </c>
      <c r="C19098">
        <v>30.027041000000001</v>
      </c>
      <c r="D19098">
        <v>-90.250546999999997</v>
      </c>
      <c r="E19098" t="s">
        <v>15105</v>
      </c>
      <c r="F19098" t="s">
        <v>15086</v>
      </c>
      <c r="G19098" t="s">
        <v>286</v>
      </c>
      <c r="H19098" t="s">
        <v>10</v>
      </c>
    </row>
    <row r="19099" spans="1:8" x14ac:dyDescent="0.35">
      <c r="A19099" t="s">
        <v>33434</v>
      </c>
      <c r="B19099">
        <v>16374</v>
      </c>
      <c r="C19099">
        <v>41.398105000000001</v>
      </c>
      <c r="D19099">
        <v>-79.738809000000003</v>
      </c>
      <c r="E19099" t="s">
        <v>4116</v>
      </c>
      <c r="F19099" t="s">
        <v>3561</v>
      </c>
      <c r="G19099" t="s">
        <v>4086</v>
      </c>
      <c r="H19099" t="s">
        <v>10</v>
      </c>
    </row>
    <row r="19100" spans="1:8" x14ac:dyDescent="0.35">
      <c r="A19100" t="s">
        <v>33435</v>
      </c>
      <c r="B19100">
        <v>30144</v>
      </c>
      <c r="C19100">
        <v>34.033839999999998</v>
      </c>
      <c r="D19100">
        <v>-84.597432999999995</v>
      </c>
      <c r="E19100" t="s">
        <v>7737</v>
      </c>
      <c r="F19100" t="s">
        <v>7692</v>
      </c>
      <c r="G19100" t="s">
        <v>7697</v>
      </c>
      <c r="H19100" t="s">
        <v>10</v>
      </c>
    </row>
    <row r="19101" spans="1:8" x14ac:dyDescent="0.35">
      <c r="A19101" t="s">
        <v>33435</v>
      </c>
      <c r="B19101">
        <v>30152</v>
      </c>
      <c r="C19101">
        <v>33.995131999999998</v>
      </c>
      <c r="D19101">
        <v>-84.654385000000005</v>
      </c>
      <c r="E19101" t="s">
        <v>7737</v>
      </c>
      <c r="F19101" t="s">
        <v>7692</v>
      </c>
      <c r="G19101" t="s">
        <v>7697</v>
      </c>
      <c r="H19101" t="s">
        <v>10</v>
      </c>
    </row>
    <row r="19102" spans="1:8" x14ac:dyDescent="0.35">
      <c r="A19102" t="s">
        <v>33436</v>
      </c>
      <c r="B19102">
        <v>56147</v>
      </c>
      <c r="C19102">
        <v>43.674883000000001</v>
      </c>
      <c r="D19102">
        <v>-96.252793999999994</v>
      </c>
      <c r="E19102" t="s">
        <v>12628</v>
      </c>
      <c r="F19102" t="s">
        <v>12403</v>
      </c>
      <c r="G19102" t="s">
        <v>6208</v>
      </c>
      <c r="H19102" t="s">
        <v>10</v>
      </c>
    </row>
    <row r="19103" spans="1:8" x14ac:dyDescent="0.35">
      <c r="A19103" t="s">
        <v>33437</v>
      </c>
      <c r="B19103">
        <v>63857</v>
      </c>
      <c r="C19103">
        <v>36.252946000000001</v>
      </c>
      <c r="D19103">
        <v>-90.127038999999996</v>
      </c>
      <c r="E19103" t="s">
        <v>14342</v>
      </c>
      <c r="F19103" t="s">
        <v>14199</v>
      </c>
      <c r="G19103" t="s">
        <v>14324</v>
      </c>
      <c r="H19103" t="s">
        <v>10</v>
      </c>
    </row>
    <row r="19104" spans="1:8" x14ac:dyDescent="0.35">
      <c r="A19104" t="s">
        <v>33438</v>
      </c>
      <c r="B19104">
        <v>19348</v>
      </c>
      <c r="C19104">
        <v>39.867863999999997</v>
      </c>
      <c r="D19104">
        <v>-75.716333000000006</v>
      </c>
      <c r="E19104" t="s">
        <v>5015</v>
      </c>
      <c r="F19104" t="s">
        <v>3561</v>
      </c>
      <c r="G19104" t="s">
        <v>130</v>
      </c>
      <c r="H19104" t="s">
        <v>10</v>
      </c>
    </row>
    <row r="19105" spans="1:8" x14ac:dyDescent="0.35">
      <c r="A19105" t="s">
        <v>33439</v>
      </c>
      <c r="B19105">
        <v>99336</v>
      </c>
      <c r="C19105">
        <v>46.212305999999998</v>
      </c>
      <c r="D19105">
        <v>-119.155671</v>
      </c>
      <c r="E19105" t="s">
        <v>19366</v>
      </c>
      <c r="F19105" t="s">
        <v>19077</v>
      </c>
      <c r="G19105" t="s">
        <v>4558</v>
      </c>
      <c r="H19105" t="s">
        <v>10</v>
      </c>
    </row>
    <row r="19106" spans="1:8" x14ac:dyDescent="0.35">
      <c r="A19106" t="s">
        <v>33439</v>
      </c>
      <c r="B19106">
        <v>99337</v>
      </c>
      <c r="C19106">
        <v>46.117122000000002</v>
      </c>
      <c r="D19106">
        <v>-119.090676</v>
      </c>
      <c r="E19106" t="s">
        <v>19366</v>
      </c>
      <c r="F19106" t="s">
        <v>19077</v>
      </c>
      <c r="G19106" t="s">
        <v>4558</v>
      </c>
      <c r="H19106" t="s">
        <v>10</v>
      </c>
    </row>
    <row r="19107" spans="1:8" x14ac:dyDescent="0.35">
      <c r="A19107" t="s">
        <v>33439</v>
      </c>
      <c r="B19107">
        <v>99338</v>
      </c>
      <c r="C19107">
        <v>46.155994</v>
      </c>
      <c r="D19107">
        <v>-119.263991</v>
      </c>
      <c r="E19107" t="s">
        <v>19366</v>
      </c>
      <c r="F19107" t="s">
        <v>19077</v>
      </c>
      <c r="G19107" t="s">
        <v>4558</v>
      </c>
      <c r="H19107" t="s">
        <v>10</v>
      </c>
    </row>
    <row r="19108" spans="1:8" x14ac:dyDescent="0.35">
      <c r="A19108" t="s">
        <v>33440</v>
      </c>
      <c r="B19108">
        <v>61749</v>
      </c>
      <c r="C19108">
        <v>40.111483999999997</v>
      </c>
      <c r="D19108">
        <v>-89.062222000000006</v>
      </c>
      <c r="E19108" t="s">
        <v>13881</v>
      </c>
      <c r="F19108" t="s">
        <v>13567</v>
      </c>
      <c r="G19108" t="s">
        <v>5879</v>
      </c>
      <c r="H19108" t="s">
        <v>10</v>
      </c>
    </row>
    <row r="19109" spans="1:8" x14ac:dyDescent="0.35">
      <c r="A19109" t="s">
        <v>33441</v>
      </c>
      <c r="B19109">
        <v>77452</v>
      </c>
      <c r="C19109">
        <v>29.849283</v>
      </c>
      <c r="D19109">
        <v>-96.313271</v>
      </c>
      <c r="E19109" t="s">
        <v>13881</v>
      </c>
      <c r="F19109" t="s">
        <v>15754</v>
      </c>
      <c r="G19109" t="s">
        <v>4201</v>
      </c>
      <c r="H19109" t="s">
        <v>17</v>
      </c>
    </row>
    <row r="19110" spans="1:8" x14ac:dyDescent="0.35">
      <c r="A19110" t="s">
        <v>33442</v>
      </c>
      <c r="B19110">
        <v>97627</v>
      </c>
      <c r="C19110">
        <v>42.119397999999997</v>
      </c>
      <c r="D19110">
        <v>-122.008124</v>
      </c>
      <c r="E19110" t="s">
        <v>19019</v>
      </c>
      <c r="F19110" t="s">
        <v>18878</v>
      </c>
      <c r="G19110" t="s">
        <v>18548</v>
      </c>
      <c r="H19110" t="s">
        <v>10</v>
      </c>
    </row>
    <row r="19111" spans="1:8" x14ac:dyDescent="0.35">
      <c r="A19111" t="s">
        <v>33443</v>
      </c>
      <c r="B19111">
        <v>53140</v>
      </c>
      <c r="C19111">
        <v>42.622449000000003</v>
      </c>
      <c r="D19111">
        <v>-87.830375000000004</v>
      </c>
      <c r="E19111" t="s">
        <v>12026</v>
      </c>
      <c r="F19111" t="s">
        <v>11982</v>
      </c>
      <c r="G19111" t="s">
        <v>12026</v>
      </c>
      <c r="H19111" t="s">
        <v>10</v>
      </c>
    </row>
    <row r="19112" spans="1:8" x14ac:dyDescent="0.35">
      <c r="A19112" t="s">
        <v>33443</v>
      </c>
      <c r="B19112">
        <v>53141</v>
      </c>
      <c r="C19112">
        <v>42.580979999999997</v>
      </c>
      <c r="D19112">
        <v>-87.662878000000006</v>
      </c>
      <c r="E19112" t="s">
        <v>12026</v>
      </c>
      <c r="F19112" t="s">
        <v>11982</v>
      </c>
      <c r="G19112" t="s">
        <v>12026</v>
      </c>
      <c r="H19112" t="s">
        <v>10</v>
      </c>
    </row>
    <row r="19113" spans="1:8" x14ac:dyDescent="0.35">
      <c r="A19113" t="s">
        <v>33443</v>
      </c>
      <c r="B19113">
        <v>53142</v>
      </c>
      <c r="C19113">
        <v>42.558221000000003</v>
      </c>
      <c r="D19113">
        <v>-87.925876000000002</v>
      </c>
      <c r="E19113" t="s">
        <v>12026</v>
      </c>
      <c r="F19113" t="s">
        <v>11982</v>
      </c>
      <c r="G19113" t="s">
        <v>12026</v>
      </c>
      <c r="H19113" t="s">
        <v>10</v>
      </c>
    </row>
    <row r="19114" spans="1:8" x14ac:dyDescent="0.35">
      <c r="A19114" t="s">
        <v>33443</v>
      </c>
      <c r="B19114">
        <v>53143</v>
      </c>
      <c r="C19114">
        <v>42.536070000000002</v>
      </c>
      <c r="D19114">
        <v>-87.824827999999997</v>
      </c>
      <c r="E19114" t="s">
        <v>12026</v>
      </c>
      <c r="F19114" t="s">
        <v>11982</v>
      </c>
      <c r="G19114" t="s">
        <v>12026</v>
      </c>
      <c r="H19114" t="s">
        <v>10</v>
      </c>
    </row>
    <row r="19115" spans="1:8" x14ac:dyDescent="0.35">
      <c r="A19115" t="s">
        <v>33443</v>
      </c>
      <c r="B19115">
        <v>53144</v>
      </c>
      <c r="C19115">
        <v>42.618426999999997</v>
      </c>
      <c r="D19115">
        <v>-87.948079000000007</v>
      </c>
      <c r="E19115" t="s">
        <v>12026</v>
      </c>
      <c r="F19115" t="s">
        <v>11982</v>
      </c>
      <c r="G19115" t="s">
        <v>12026</v>
      </c>
      <c r="H19115" t="s">
        <v>10</v>
      </c>
    </row>
    <row r="19116" spans="1:8" x14ac:dyDescent="0.35">
      <c r="A19116" t="s">
        <v>33444</v>
      </c>
      <c r="B19116">
        <v>25530</v>
      </c>
      <c r="C19116">
        <v>38.356931000000003</v>
      </c>
      <c r="D19116">
        <v>-82.525529000000006</v>
      </c>
      <c r="E19116" t="s">
        <v>6480</v>
      </c>
      <c r="F19116" t="s">
        <v>6195</v>
      </c>
      <c r="G19116" t="s">
        <v>1017</v>
      </c>
      <c r="H19116" t="s">
        <v>10</v>
      </c>
    </row>
    <row r="19117" spans="1:8" x14ac:dyDescent="0.35">
      <c r="A19117" t="s">
        <v>33445</v>
      </c>
      <c r="B19117">
        <v>12750</v>
      </c>
      <c r="C19117">
        <v>41.729581000000003</v>
      </c>
      <c r="D19117">
        <v>-74.961145999999999</v>
      </c>
      <c r="E19117" t="s">
        <v>2777</v>
      </c>
      <c r="F19117" t="s">
        <v>5</v>
      </c>
      <c r="G19117" t="s">
        <v>762</v>
      </c>
      <c r="H19117" t="s">
        <v>10</v>
      </c>
    </row>
    <row r="19118" spans="1:8" x14ac:dyDescent="0.35">
      <c r="A19118" t="s">
        <v>33446</v>
      </c>
      <c r="B19118">
        <v>58455</v>
      </c>
      <c r="C19118">
        <v>47.240135000000002</v>
      </c>
      <c r="D19118">
        <v>-98.753457999999995</v>
      </c>
      <c r="E19118" t="s">
        <v>13217</v>
      </c>
      <c r="F19118" t="s">
        <v>13095</v>
      </c>
      <c r="G19118" t="s">
        <v>13195</v>
      </c>
      <c r="H19118" t="s">
        <v>10</v>
      </c>
    </row>
    <row r="19119" spans="1:8" x14ac:dyDescent="0.35">
      <c r="A19119" t="s">
        <v>33447</v>
      </c>
      <c r="B19119">
        <v>50448</v>
      </c>
      <c r="C19119">
        <v>43.359808999999998</v>
      </c>
      <c r="D19119">
        <v>-93.240306000000004</v>
      </c>
      <c r="E19119" t="s">
        <v>11627</v>
      </c>
      <c r="F19119" t="s">
        <v>11522</v>
      </c>
      <c r="G19119" t="s">
        <v>6274</v>
      </c>
      <c r="H19119" t="s">
        <v>10</v>
      </c>
    </row>
    <row r="19120" spans="1:8" x14ac:dyDescent="0.35">
      <c r="A19120" t="s">
        <v>33448</v>
      </c>
      <c r="B19120">
        <v>72082</v>
      </c>
      <c r="C19120">
        <v>35.145740000000004</v>
      </c>
      <c r="D19120">
        <v>-91.847465999999997</v>
      </c>
      <c r="E19120" t="s">
        <v>11627</v>
      </c>
      <c r="F19120" t="s">
        <v>15401</v>
      </c>
      <c r="G19120" t="s">
        <v>3760</v>
      </c>
      <c r="H19120" t="s">
        <v>10</v>
      </c>
    </row>
    <row r="19121" spans="1:8" x14ac:dyDescent="0.35">
      <c r="A19121" t="s">
        <v>33449</v>
      </c>
      <c r="B19121">
        <v>20891</v>
      </c>
      <c r="C19121">
        <v>39.143979000000002</v>
      </c>
      <c r="D19121">
        <v>-77.207616999999999</v>
      </c>
      <c r="E19121" t="s">
        <v>5290</v>
      </c>
      <c r="F19121" t="s">
        <v>5185</v>
      </c>
      <c r="G19121" t="s">
        <v>1396</v>
      </c>
      <c r="H19121" t="s">
        <v>10</v>
      </c>
    </row>
    <row r="19122" spans="1:8" x14ac:dyDescent="0.35">
      <c r="A19122" t="s">
        <v>33449</v>
      </c>
      <c r="B19122">
        <v>20895</v>
      </c>
      <c r="C19122">
        <v>39.095379999999999</v>
      </c>
      <c r="D19122">
        <v>-77.111554999999996</v>
      </c>
      <c r="E19122" t="s">
        <v>5290</v>
      </c>
      <c r="F19122" t="s">
        <v>5185</v>
      </c>
      <c r="G19122" t="s">
        <v>1396</v>
      </c>
      <c r="H19122" t="s">
        <v>10</v>
      </c>
    </row>
    <row r="19123" spans="1:8" x14ac:dyDescent="0.35">
      <c r="A19123" t="s">
        <v>33450</v>
      </c>
      <c r="B19123">
        <v>44427</v>
      </c>
      <c r="C19123">
        <v>40.729298</v>
      </c>
      <c r="D19123">
        <v>-80.942791</v>
      </c>
      <c r="E19123" t="s">
        <v>5290</v>
      </c>
      <c r="F19123" t="s">
        <v>10083</v>
      </c>
      <c r="G19123" t="s">
        <v>8557</v>
      </c>
      <c r="H19123" t="s">
        <v>10</v>
      </c>
    </row>
    <row r="19124" spans="1:8" x14ac:dyDescent="0.35">
      <c r="A19124" t="s">
        <v>33451</v>
      </c>
      <c r="B19124">
        <v>56343</v>
      </c>
      <c r="C19124">
        <v>45.811895</v>
      </c>
      <c r="D19124">
        <v>-95.665240999999995</v>
      </c>
      <c r="E19124" t="s">
        <v>5290</v>
      </c>
      <c r="F19124" t="s">
        <v>12403</v>
      </c>
      <c r="G19124" t="s">
        <v>280</v>
      </c>
      <c r="H19124" t="s">
        <v>10</v>
      </c>
    </row>
    <row r="19125" spans="1:8" x14ac:dyDescent="0.35">
      <c r="A19125" t="s">
        <v>33452</v>
      </c>
      <c r="B19125">
        <v>66951</v>
      </c>
      <c r="C19125">
        <v>39.783620999999997</v>
      </c>
      <c r="D19125">
        <v>-98.796287000000007</v>
      </c>
      <c r="E19125" t="s">
        <v>5290</v>
      </c>
      <c r="F19125" t="s">
        <v>14645</v>
      </c>
      <c r="G19125" t="s">
        <v>8925</v>
      </c>
      <c r="H19125" t="s">
        <v>10</v>
      </c>
    </row>
    <row r="19126" spans="1:8" x14ac:dyDescent="0.35">
      <c r="A19126" t="s">
        <v>33453</v>
      </c>
      <c r="B19126">
        <v>6757</v>
      </c>
      <c r="C19126">
        <v>41.774724999999997</v>
      </c>
      <c r="D19126">
        <v>-73.401908000000006</v>
      </c>
      <c r="E19126" t="s">
        <v>644</v>
      </c>
      <c r="F19126" t="s">
        <v>1507</v>
      </c>
      <c r="G19126" t="s">
        <v>706</v>
      </c>
      <c r="H19126" t="s">
        <v>10</v>
      </c>
    </row>
    <row r="19127" spans="1:8" x14ac:dyDescent="0.35">
      <c r="A19127" t="s">
        <v>33454</v>
      </c>
      <c r="B19127">
        <v>14477</v>
      </c>
      <c r="C19127">
        <v>43.330762999999997</v>
      </c>
      <c r="D19127">
        <v>-78.123328000000001</v>
      </c>
      <c r="E19127" t="s">
        <v>644</v>
      </c>
      <c r="F19127" t="s">
        <v>5</v>
      </c>
      <c r="G19127" t="s">
        <v>581</v>
      </c>
      <c r="H19127" t="s">
        <v>10</v>
      </c>
    </row>
    <row r="19128" spans="1:8" x14ac:dyDescent="0.35">
      <c r="A19128" t="s">
        <v>33455</v>
      </c>
      <c r="B19128">
        <v>15752</v>
      </c>
      <c r="C19128">
        <v>40.541200000000003</v>
      </c>
      <c r="D19128">
        <v>-79.282047000000006</v>
      </c>
      <c r="E19128" t="s">
        <v>644</v>
      </c>
      <c r="F19128" t="s">
        <v>3561</v>
      </c>
      <c r="G19128" t="s">
        <v>3850</v>
      </c>
      <c r="H19128" t="s">
        <v>17</v>
      </c>
    </row>
    <row r="19129" spans="1:8" x14ac:dyDescent="0.35">
      <c r="A19129" t="s">
        <v>33456</v>
      </c>
      <c r="B19129">
        <v>19906</v>
      </c>
      <c r="C19129" t="s">
        <v>416</v>
      </c>
      <c r="D19129" t="s">
        <v>5119</v>
      </c>
      <c r="E19129" t="s">
        <v>644</v>
      </c>
      <c r="F19129" t="s">
        <v>10</v>
      </c>
    </row>
    <row r="19130" spans="1:8" x14ac:dyDescent="0.35">
      <c r="A19130" t="s">
        <v>33457</v>
      </c>
      <c r="B19130">
        <v>36045</v>
      </c>
      <c r="C19130">
        <v>32.587631000000002</v>
      </c>
      <c r="D19130">
        <v>-86.132981000000001</v>
      </c>
      <c r="E19130" t="s">
        <v>644</v>
      </c>
      <c r="F19130" t="s">
        <v>8538</v>
      </c>
      <c r="G19130" t="s">
        <v>8713</v>
      </c>
      <c r="H19130" t="s">
        <v>10</v>
      </c>
    </row>
    <row r="19131" spans="1:8" x14ac:dyDescent="0.35">
      <c r="A19131" t="s">
        <v>33458</v>
      </c>
      <c r="B19131">
        <v>44240</v>
      </c>
      <c r="C19131">
        <v>41.205705000000002</v>
      </c>
      <c r="D19131">
        <v>-81.313277999999997</v>
      </c>
      <c r="E19131" t="s">
        <v>644</v>
      </c>
      <c r="F19131" t="s">
        <v>10083</v>
      </c>
      <c r="G19131" t="s">
        <v>1212</v>
      </c>
      <c r="H19131" t="s">
        <v>10</v>
      </c>
    </row>
    <row r="19132" spans="1:8" x14ac:dyDescent="0.35">
      <c r="A19132" t="s">
        <v>33458</v>
      </c>
      <c r="B19132">
        <v>44242</v>
      </c>
      <c r="C19132">
        <v>41.170006000000001</v>
      </c>
      <c r="D19132">
        <v>-81.196614999999994</v>
      </c>
      <c r="E19132" t="s">
        <v>644</v>
      </c>
      <c r="F19132" t="s">
        <v>10083</v>
      </c>
      <c r="G19132" t="s">
        <v>1212</v>
      </c>
      <c r="H19132" t="s">
        <v>7</v>
      </c>
    </row>
    <row r="19133" spans="1:8" x14ac:dyDescent="0.35">
      <c r="A19133" t="s">
        <v>33458</v>
      </c>
      <c r="B19133">
        <v>44243</v>
      </c>
      <c r="C19133">
        <v>41.147537</v>
      </c>
      <c r="D19133">
        <v>-81.341531000000003</v>
      </c>
      <c r="E19133" t="s">
        <v>644</v>
      </c>
      <c r="F19133" t="s">
        <v>10083</v>
      </c>
      <c r="G19133" t="s">
        <v>1212</v>
      </c>
      <c r="H19133" t="s">
        <v>10</v>
      </c>
    </row>
    <row r="19134" spans="1:8" x14ac:dyDescent="0.35">
      <c r="A19134" t="s">
        <v>33459</v>
      </c>
      <c r="B19134">
        <v>56553</v>
      </c>
      <c r="C19134">
        <v>46.326166000000001</v>
      </c>
      <c r="D19134">
        <v>-96.528031999999996</v>
      </c>
      <c r="E19134" t="s">
        <v>644</v>
      </c>
      <c r="F19134" t="s">
        <v>12403</v>
      </c>
      <c r="G19134" t="s">
        <v>12760</v>
      </c>
      <c r="H19134" t="s">
        <v>10</v>
      </c>
    </row>
    <row r="19135" spans="1:8" x14ac:dyDescent="0.35">
      <c r="A19135" t="s">
        <v>33460</v>
      </c>
      <c r="B19135">
        <v>61044</v>
      </c>
      <c r="C19135">
        <v>42.282255999999997</v>
      </c>
      <c r="D19135">
        <v>-89.891281000000006</v>
      </c>
      <c r="E19135" t="s">
        <v>644</v>
      </c>
      <c r="F19135" t="s">
        <v>13567</v>
      </c>
      <c r="G19135" t="s">
        <v>5610</v>
      </c>
      <c r="H19135" t="s">
        <v>10</v>
      </c>
    </row>
    <row r="19136" spans="1:8" x14ac:dyDescent="0.35">
      <c r="A19136" t="s">
        <v>33461</v>
      </c>
      <c r="B19136">
        <v>97033</v>
      </c>
      <c r="C19136">
        <v>45.237276999999999</v>
      </c>
      <c r="D19136">
        <v>-120.62629800000001</v>
      </c>
      <c r="E19136" t="s">
        <v>644</v>
      </c>
      <c r="F19136" t="s">
        <v>18878</v>
      </c>
      <c r="G19136" t="s">
        <v>1669</v>
      </c>
      <c r="H19136" t="s">
        <v>17</v>
      </c>
    </row>
    <row r="19137" spans="1:8" x14ac:dyDescent="0.35">
      <c r="A19137" t="s">
        <v>33462</v>
      </c>
      <c r="B19137">
        <v>98031</v>
      </c>
      <c r="C19137">
        <v>47.379972000000002</v>
      </c>
      <c r="D19137">
        <v>-122.16538</v>
      </c>
      <c r="E19137" t="s">
        <v>644</v>
      </c>
      <c r="F19137" t="s">
        <v>19077</v>
      </c>
      <c r="G19137" t="s">
        <v>6873</v>
      </c>
      <c r="H19137" t="s">
        <v>10</v>
      </c>
    </row>
    <row r="19138" spans="1:8" x14ac:dyDescent="0.35">
      <c r="A19138" t="s">
        <v>33462</v>
      </c>
      <c r="B19138">
        <v>98032</v>
      </c>
      <c r="C19138">
        <v>47.432251000000001</v>
      </c>
      <c r="D19138">
        <v>-121.803388</v>
      </c>
      <c r="E19138" t="s">
        <v>644</v>
      </c>
      <c r="F19138" t="s">
        <v>19077</v>
      </c>
      <c r="G19138" t="s">
        <v>6873</v>
      </c>
      <c r="H19138" t="s">
        <v>10</v>
      </c>
    </row>
    <row r="19139" spans="1:8" x14ac:dyDescent="0.35">
      <c r="A19139" t="s">
        <v>33462</v>
      </c>
      <c r="B19139">
        <v>98035</v>
      </c>
      <c r="C19139">
        <v>47.432251000000001</v>
      </c>
      <c r="D19139">
        <v>-121.803388</v>
      </c>
      <c r="E19139" t="s">
        <v>644</v>
      </c>
      <c r="F19139" t="s">
        <v>19077</v>
      </c>
      <c r="G19139" t="s">
        <v>6873</v>
      </c>
      <c r="H19139" t="s">
        <v>10</v>
      </c>
    </row>
    <row r="19140" spans="1:8" x14ac:dyDescent="0.35">
      <c r="A19140" t="s">
        <v>33462</v>
      </c>
      <c r="B19140">
        <v>98042</v>
      </c>
      <c r="C19140">
        <v>47.353456000000001</v>
      </c>
      <c r="D19140">
        <v>-122.091718</v>
      </c>
      <c r="E19140" t="s">
        <v>644</v>
      </c>
      <c r="F19140" t="s">
        <v>19077</v>
      </c>
      <c r="G19140" t="s">
        <v>6873</v>
      </c>
      <c r="H19140" t="s">
        <v>10</v>
      </c>
    </row>
    <row r="19141" spans="1:8" x14ac:dyDescent="0.35">
      <c r="A19141" t="s">
        <v>33462</v>
      </c>
      <c r="B19141">
        <v>98064</v>
      </c>
      <c r="C19141">
        <v>47.432251000000001</v>
      </c>
      <c r="D19141">
        <v>-121.803388</v>
      </c>
      <c r="E19141" t="s">
        <v>644</v>
      </c>
      <c r="F19141" t="s">
        <v>19077</v>
      </c>
      <c r="G19141" t="s">
        <v>6873</v>
      </c>
      <c r="H19141" t="s">
        <v>10</v>
      </c>
    </row>
    <row r="19142" spans="1:8" x14ac:dyDescent="0.35">
      <c r="A19142" t="s">
        <v>33463</v>
      </c>
      <c r="B19142">
        <v>49330</v>
      </c>
      <c r="C19142">
        <v>43.235059999999997</v>
      </c>
      <c r="D19142">
        <v>-85.670248000000001</v>
      </c>
      <c r="E19142" t="s">
        <v>11297</v>
      </c>
      <c r="F19142" t="s">
        <v>11005</v>
      </c>
      <c r="G19142" t="s">
        <v>644</v>
      </c>
      <c r="H19142" t="s">
        <v>10</v>
      </c>
    </row>
    <row r="19143" spans="1:8" x14ac:dyDescent="0.35">
      <c r="A19143" t="s">
        <v>33464</v>
      </c>
      <c r="B19143">
        <v>94914</v>
      </c>
      <c r="C19143">
        <v>38.068035999999999</v>
      </c>
      <c r="D19143">
        <v>-122.740988</v>
      </c>
      <c r="E19143" t="s">
        <v>18389</v>
      </c>
      <c r="F19143" t="s">
        <v>17937</v>
      </c>
      <c r="G19143" t="s">
        <v>18387</v>
      </c>
      <c r="H19143" t="s">
        <v>10</v>
      </c>
    </row>
    <row r="19144" spans="1:8" x14ac:dyDescent="0.35">
      <c r="A19144" t="s">
        <v>33465</v>
      </c>
      <c r="B19144">
        <v>47951</v>
      </c>
      <c r="C19144">
        <v>40.794190999999998</v>
      </c>
      <c r="D19144">
        <v>-87.439820999999995</v>
      </c>
      <c r="E19144" t="s">
        <v>10990</v>
      </c>
      <c r="F19144" t="s">
        <v>10655</v>
      </c>
      <c r="G19144" t="s">
        <v>511</v>
      </c>
      <c r="H19144" t="s">
        <v>10</v>
      </c>
    </row>
    <row r="19145" spans="1:8" x14ac:dyDescent="0.35">
      <c r="A19145" t="s">
        <v>33466</v>
      </c>
      <c r="B19145">
        <v>19955</v>
      </c>
      <c r="C19145">
        <v>39.225603999999997</v>
      </c>
      <c r="D19145">
        <v>-75.664152999999999</v>
      </c>
      <c r="E19145" t="s">
        <v>5139</v>
      </c>
      <c r="F19145" t="s">
        <v>5119</v>
      </c>
      <c r="G19145" t="s">
        <v>644</v>
      </c>
      <c r="H19145" t="s">
        <v>17</v>
      </c>
    </row>
    <row r="19146" spans="1:8" x14ac:dyDescent="0.35">
      <c r="A19146" t="s">
        <v>33467</v>
      </c>
      <c r="B19146">
        <v>38233</v>
      </c>
      <c r="C19146">
        <v>36.134323000000002</v>
      </c>
      <c r="D19146">
        <v>-89.028993</v>
      </c>
      <c r="E19146" t="s">
        <v>5139</v>
      </c>
      <c r="F19146" t="s">
        <v>8910</v>
      </c>
      <c r="G19146" t="s">
        <v>4872</v>
      </c>
      <c r="H19146" t="s">
        <v>10</v>
      </c>
    </row>
    <row r="19147" spans="1:8" x14ac:dyDescent="0.35">
      <c r="A19147" t="s">
        <v>33468</v>
      </c>
      <c r="B19147">
        <v>41053</v>
      </c>
      <c r="C19147">
        <v>38.944662999999998</v>
      </c>
      <c r="D19147">
        <v>-84.520500999999996</v>
      </c>
      <c r="E19147" t="s">
        <v>5139</v>
      </c>
      <c r="F19147" t="s">
        <v>9526</v>
      </c>
      <c r="G19147" t="s">
        <v>5139</v>
      </c>
      <c r="H19147" t="s">
        <v>17</v>
      </c>
    </row>
    <row r="19148" spans="1:8" x14ac:dyDescent="0.35">
      <c r="A19148" t="s">
        <v>33469</v>
      </c>
      <c r="B19148">
        <v>43326</v>
      </c>
      <c r="C19148">
        <v>40.640099999999997</v>
      </c>
      <c r="D19148">
        <v>-83.616923</v>
      </c>
      <c r="E19148" t="s">
        <v>5139</v>
      </c>
      <c r="F19148" t="s">
        <v>10083</v>
      </c>
      <c r="G19148" t="s">
        <v>9162</v>
      </c>
      <c r="H19148" t="s">
        <v>10</v>
      </c>
    </row>
    <row r="19149" spans="1:8" x14ac:dyDescent="0.35">
      <c r="A19149" t="s">
        <v>33470</v>
      </c>
      <c r="B19149">
        <v>73946</v>
      </c>
      <c r="C19149">
        <v>36.903143999999998</v>
      </c>
      <c r="D19149">
        <v>-102.965301</v>
      </c>
      <c r="E19149" t="s">
        <v>5139</v>
      </c>
      <c r="F19149" t="s">
        <v>15716</v>
      </c>
      <c r="G19149" t="s">
        <v>14876</v>
      </c>
      <c r="H19149" t="s">
        <v>10</v>
      </c>
    </row>
    <row r="19150" spans="1:8" x14ac:dyDescent="0.35">
      <c r="A19150" t="s">
        <v>33471</v>
      </c>
      <c r="B19150">
        <v>4349</v>
      </c>
      <c r="C19150">
        <v>44.414056000000002</v>
      </c>
      <c r="D19150">
        <v>-69.751913000000002</v>
      </c>
      <c r="E19150" t="s">
        <v>1033</v>
      </c>
      <c r="F19150" t="s">
        <v>896</v>
      </c>
      <c r="G19150" t="s">
        <v>1001</v>
      </c>
      <c r="H19150" t="s">
        <v>10</v>
      </c>
    </row>
    <row r="19151" spans="1:8" x14ac:dyDescent="0.35">
      <c r="A19151" t="s">
        <v>33472</v>
      </c>
      <c r="B19151">
        <v>23084</v>
      </c>
      <c r="C19151">
        <v>37.848407999999999</v>
      </c>
      <c r="D19151">
        <v>-78.277393000000004</v>
      </c>
      <c r="E19151" t="s">
        <v>5744</v>
      </c>
      <c r="F19151" t="s">
        <v>5149</v>
      </c>
      <c r="G19151" t="s">
        <v>5687</v>
      </c>
      <c r="H19151" t="s">
        <v>10</v>
      </c>
    </row>
    <row r="19152" spans="1:8" x14ac:dyDescent="0.35">
      <c r="A19152" t="s">
        <v>33473</v>
      </c>
      <c r="B19152">
        <v>70444</v>
      </c>
      <c r="C19152">
        <v>30.814465999999999</v>
      </c>
      <c r="D19152">
        <v>-90.428043000000002</v>
      </c>
      <c r="E19152" t="s">
        <v>15158</v>
      </c>
      <c r="F19152" t="s">
        <v>15086</v>
      </c>
      <c r="G19152" t="s">
        <v>15150</v>
      </c>
      <c r="H19152" t="s">
        <v>10</v>
      </c>
    </row>
    <row r="19153" spans="1:8" x14ac:dyDescent="0.35">
      <c r="A19153" t="s">
        <v>33474</v>
      </c>
      <c r="B19153">
        <v>7847</v>
      </c>
      <c r="C19153">
        <v>40.876097999999999</v>
      </c>
      <c r="D19153">
        <v>-74.695308999999995</v>
      </c>
      <c r="E19153" t="s">
        <v>1893</v>
      </c>
      <c r="F19153" t="s">
        <v>1688</v>
      </c>
      <c r="G19153" t="s">
        <v>1663</v>
      </c>
      <c r="H19153" t="s">
        <v>10</v>
      </c>
    </row>
    <row r="19154" spans="1:8" x14ac:dyDescent="0.35">
      <c r="A19154" t="s">
        <v>33475</v>
      </c>
      <c r="B19154">
        <v>40847</v>
      </c>
      <c r="C19154">
        <v>36.873379999999997</v>
      </c>
      <c r="D19154">
        <v>-83.145060999999998</v>
      </c>
      <c r="E19154" t="s">
        <v>9659</v>
      </c>
      <c r="F19154" t="s">
        <v>9526</v>
      </c>
      <c r="G19154" t="s">
        <v>9639</v>
      </c>
      <c r="H19154" t="s">
        <v>17</v>
      </c>
    </row>
    <row r="19155" spans="1:8" x14ac:dyDescent="0.35">
      <c r="A19155" t="s">
        <v>33476</v>
      </c>
      <c r="B19155">
        <v>95452</v>
      </c>
      <c r="C19155">
        <v>38.413111000000001</v>
      </c>
      <c r="D19155">
        <v>-122.548243</v>
      </c>
      <c r="E19155" t="s">
        <v>18513</v>
      </c>
      <c r="F19155" t="s">
        <v>17937</v>
      </c>
      <c r="G19155" t="s">
        <v>18392</v>
      </c>
      <c r="H19155" t="s">
        <v>10</v>
      </c>
    </row>
    <row r="19156" spans="1:8" x14ac:dyDescent="0.35">
      <c r="A19156" t="s">
        <v>33477</v>
      </c>
      <c r="B19156">
        <v>2836</v>
      </c>
      <c r="C19156">
        <v>41.447426999999998</v>
      </c>
      <c r="D19156">
        <v>-71.620431999999994</v>
      </c>
      <c r="E19156" t="s">
        <v>657</v>
      </c>
      <c r="F19156" t="s">
        <v>632</v>
      </c>
      <c r="G19156" t="s">
        <v>637</v>
      </c>
      <c r="H19156" t="s">
        <v>10</v>
      </c>
    </row>
    <row r="19157" spans="1:8" x14ac:dyDescent="0.35">
      <c r="A19157" t="s">
        <v>33478</v>
      </c>
      <c r="B19157">
        <v>55946</v>
      </c>
      <c r="C19157">
        <v>44.294333000000002</v>
      </c>
      <c r="D19157">
        <v>-92.905936999999994</v>
      </c>
      <c r="E19157" t="s">
        <v>657</v>
      </c>
      <c r="F19157" t="s">
        <v>12403</v>
      </c>
      <c r="G19157" t="s">
        <v>12412</v>
      </c>
      <c r="H19157" t="s">
        <v>10</v>
      </c>
    </row>
    <row r="19158" spans="1:8" x14ac:dyDescent="0.35">
      <c r="A19158" t="s">
        <v>33479</v>
      </c>
      <c r="B19158">
        <v>72083</v>
      </c>
      <c r="C19158">
        <v>34.607370000000003</v>
      </c>
      <c r="D19158">
        <v>-92.014364999999998</v>
      </c>
      <c r="E19158" t="s">
        <v>15500</v>
      </c>
      <c r="F19158" t="s">
        <v>15401</v>
      </c>
      <c r="G19158" t="s">
        <v>15473</v>
      </c>
      <c r="H19158" t="s">
        <v>17</v>
      </c>
    </row>
    <row r="19159" spans="1:8" x14ac:dyDescent="0.35">
      <c r="A19159" t="s">
        <v>33480</v>
      </c>
      <c r="B19159">
        <v>24265</v>
      </c>
      <c r="C19159">
        <v>36.743490999999999</v>
      </c>
      <c r="D19159">
        <v>-83.22336</v>
      </c>
      <c r="E19159" t="s">
        <v>6031</v>
      </c>
      <c r="F19159" t="s">
        <v>5149</v>
      </c>
      <c r="G19159" t="s">
        <v>196</v>
      </c>
      <c r="H19159" t="s">
        <v>10</v>
      </c>
    </row>
    <row r="19160" spans="1:8" x14ac:dyDescent="0.35">
      <c r="A19160" t="s">
        <v>33481</v>
      </c>
      <c r="B19160">
        <v>52632</v>
      </c>
      <c r="C19160">
        <v>40.584716</v>
      </c>
      <c r="D19160">
        <v>-91.471682000000001</v>
      </c>
      <c r="E19160" t="s">
        <v>11552</v>
      </c>
      <c r="F19160" t="s">
        <v>11522</v>
      </c>
      <c r="G19160" t="s">
        <v>196</v>
      </c>
      <c r="H19160" t="s">
        <v>10</v>
      </c>
    </row>
    <row r="19161" spans="1:8" x14ac:dyDescent="0.35">
      <c r="A19161" t="s">
        <v>33482</v>
      </c>
      <c r="B19161">
        <v>52565</v>
      </c>
      <c r="C19161">
        <v>40.704158</v>
      </c>
      <c r="D19161">
        <v>-91.853076000000001</v>
      </c>
      <c r="E19161" t="s">
        <v>11942</v>
      </c>
      <c r="F19161" t="s">
        <v>11522</v>
      </c>
      <c r="G19161" t="s">
        <v>1226</v>
      </c>
      <c r="H19161" t="s">
        <v>10</v>
      </c>
    </row>
    <row r="19162" spans="1:8" x14ac:dyDescent="0.35">
      <c r="A19162" t="s">
        <v>33483</v>
      </c>
      <c r="B19162">
        <v>52248</v>
      </c>
      <c r="C19162">
        <v>41.356073000000002</v>
      </c>
      <c r="D19162">
        <v>-92.001797999999994</v>
      </c>
      <c r="E19162" t="s">
        <v>11904</v>
      </c>
      <c r="F19162" t="s">
        <v>11522</v>
      </c>
      <c r="G19162" t="s">
        <v>11552</v>
      </c>
      <c r="H19162" t="s">
        <v>10</v>
      </c>
    </row>
    <row r="19163" spans="1:8" x14ac:dyDescent="0.35">
      <c r="A19163" t="s">
        <v>33484</v>
      </c>
      <c r="B19163">
        <v>74941</v>
      </c>
      <c r="C19163">
        <v>35.258195999999998</v>
      </c>
      <c r="D19163">
        <v>-95.134491999999995</v>
      </c>
      <c r="E19163" t="s">
        <v>11904</v>
      </c>
      <c r="F19163" t="s">
        <v>15716</v>
      </c>
      <c r="G19163" t="s">
        <v>1768</v>
      </c>
      <c r="H19163" t="s">
        <v>10</v>
      </c>
    </row>
    <row r="19164" spans="1:8" x14ac:dyDescent="0.35">
      <c r="A19164" t="s">
        <v>33485</v>
      </c>
      <c r="B19164">
        <v>97531</v>
      </c>
      <c r="C19164">
        <v>42.212141000000003</v>
      </c>
      <c r="D19164">
        <v>-123.62468800000001</v>
      </c>
      <c r="E19164" t="s">
        <v>19007</v>
      </c>
      <c r="F19164" t="s">
        <v>18878</v>
      </c>
      <c r="G19164" t="s">
        <v>3897</v>
      </c>
      <c r="H19164" t="s">
        <v>10</v>
      </c>
    </row>
    <row r="19165" spans="1:8" x14ac:dyDescent="0.35">
      <c r="A19165" t="s">
        <v>33486</v>
      </c>
      <c r="B19165">
        <v>26276</v>
      </c>
      <c r="C19165">
        <v>38.75338</v>
      </c>
      <c r="D19165">
        <v>-79.814712999999998</v>
      </c>
      <c r="E19165" t="s">
        <v>6705</v>
      </c>
      <c r="F19165" t="s">
        <v>6195</v>
      </c>
      <c r="G19165" t="s">
        <v>498</v>
      </c>
      <c r="H19165" t="s">
        <v>10</v>
      </c>
    </row>
    <row r="19166" spans="1:8" x14ac:dyDescent="0.35">
      <c r="A19166" t="s">
        <v>33487</v>
      </c>
      <c r="B19166">
        <v>75144</v>
      </c>
      <c r="C19166">
        <v>32.124332000000003</v>
      </c>
      <c r="D19166">
        <v>-96.368685999999997</v>
      </c>
      <c r="E19166" t="s">
        <v>6705</v>
      </c>
      <c r="F19166" t="s">
        <v>15754</v>
      </c>
      <c r="G19166" t="s">
        <v>16043</v>
      </c>
      <c r="H19166" t="s">
        <v>10</v>
      </c>
    </row>
    <row r="19167" spans="1:8" x14ac:dyDescent="0.35">
      <c r="A19167" t="s">
        <v>33488</v>
      </c>
      <c r="B19167">
        <v>12446</v>
      </c>
      <c r="C19167">
        <v>41.884748000000002</v>
      </c>
      <c r="D19167">
        <v>-74.232062999999997</v>
      </c>
      <c r="E19167" t="s">
        <v>2648</v>
      </c>
      <c r="F19167" t="s">
        <v>5</v>
      </c>
      <c r="G19167" t="s">
        <v>2616</v>
      </c>
      <c r="H19167" t="s">
        <v>10</v>
      </c>
    </row>
    <row r="19168" spans="1:8" x14ac:dyDescent="0.35">
      <c r="A19168" t="s">
        <v>33489</v>
      </c>
      <c r="B19168">
        <v>56252</v>
      </c>
      <c r="C19168">
        <v>45.231737000000003</v>
      </c>
      <c r="D19168">
        <v>-95.317926999999997</v>
      </c>
      <c r="E19168" t="s">
        <v>12672</v>
      </c>
      <c r="F19168" t="s">
        <v>12403</v>
      </c>
      <c r="G19168" t="s">
        <v>12651</v>
      </c>
      <c r="H19168" t="s">
        <v>10</v>
      </c>
    </row>
    <row r="19169" spans="1:8" x14ac:dyDescent="0.35">
      <c r="A19169" t="s">
        <v>33490</v>
      </c>
      <c r="B19169">
        <v>93630</v>
      </c>
      <c r="C19169">
        <v>36.676147</v>
      </c>
      <c r="D19169">
        <v>-120.219522</v>
      </c>
      <c r="E19169" t="s">
        <v>18302</v>
      </c>
      <c r="F19169" t="s">
        <v>17937</v>
      </c>
      <c r="G19169" t="s">
        <v>10266</v>
      </c>
      <c r="H19169" t="s">
        <v>10</v>
      </c>
    </row>
    <row r="19170" spans="1:8" x14ac:dyDescent="0.35">
      <c r="A19170" t="s">
        <v>33491</v>
      </c>
      <c r="B19170">
        <v>25674</v>
      </c>
      <c r="C19170">
        <v>37.827154999999998</v>
      </c>
      <c r="D19170">
        <v>-82.404905999999997</v>
      </c>
      <c r="E19170" t="s">
        <v>6531</v>
      </c>
      <c r="F19170" t="s">
        <v>6195</v>
      </c>
      <c r="G19170" t="s">
        <v>6243</v>
      </c>
      <c r="H19170" t="s">
        <v>10</v>
      </c>
    </row>
    <row r="19171" spans="1:8" x14ac:dyDescent="0.35">
      <c r="A19171" t="s">
        <v>33492</v>
      </c>
      <c r="B19171">
        <v>79745</v>
      </c>
      <c r="C19171">
        <v>31.808357000000001</v>
      </c>
      <c r="D19171">
        <v>-103.1135</v>
      </c>
      <c r="E19171" t="s">
        <v>6531</v>
      </c>
      <c r="F19171" t="s">
        <v>15754</v>
      </c>
      <c r="G19171" t="s">
        <v>16858</v>
      </c>
      <c r="H19171" t="s">
        <v>10</v>
      </c>
    </row>
    <row r="19172" spans="1:8" x14ac:dyDescent="0.35">
      <c r="A19172" t="s">
        <v>33493</v>
      </c>
      <c r="B19172">
        <v>27284</v>
      </c>
      <c r="C19172">
        <v>36.118312000000003</v>
      </c>
      <c r="D19172">
        <v>-80.101270999999997</v>
      </c>
      <c r="E19172" t="s">
        <v>6918</v>
      </c>
      <c r="F19172" t="s">
        <v>6859</v>
      </c>
      <c r="G19172" t="s">
        <v>6862</v>
      </c>
      <c r="H19172" t="s">
        <v>10</v>
      </c>
    </row>
    <row r="19173" spans="1:8" x14ac:dyDescent="0.35">
      <c r="A19173" t="s">
        <v>33493</v>
      </c>
      <c r="B19173">
        <v>27285</v>
      </c>
      <c r="C19173">
        <v>36.027481999999999</v>
      </c>
      <c r="D19173">
        <v>-80.207279999999997</v>
      </c>
      <c r="E19173" t="s">
        <v>6918</v>
      </c>
      <c r="F19173" t="s">
        <v>6859</v>
      </c>
      <c r="G19173" t="s">
        <v>6862</v>
      </c>
      <c r="H19173" t="s">
        <v>10</v>
      </c>
    </row>
    <row r="19174" spans="1:8" x14ac:dyDescent="0.35">
      <c r="A19174" t="s">
        <v>33494</v>
      </c>
      <c r="B19174">
        <v>93238</v>
      </c>
      <c r="C19174">
        <v>35.708700999999998</v>
      </c>
      <c r="D19174">
        <v>-118.405385</v>
      </c>
      <c r="E19174" t="s">
        <v>18221</v>
      </c>
      <c r="F19174" t="s">
        <v>17937</v>
      </c>
      <c r="G19174" t="s">
        <v>18207</v>
      </c>
      <c r="H19174" t="s">
        <v>10</v>
      </c>
    </row>
    <row r="19175" spans="1:8" x14ac:dyDescent="0.35">
      <c r="A19175" t="s">
        <v>33495</v>
      </c>
      <c r="B19175">
        <v>45643</v>
      </c>
      <c r="C19175">
        <v>38.86833</v>
      </c>
      <c r="D19175">
        <v>-82.256185000000002</v>
      </c>
      <c r="E19175" t="s">
        <v>10551</v>
      </c>
      <c r="F19175" t="s">
        <v>10083</v>
      </c>
      <c r="G19175" t="s">
        <v>10542</v>
      </c>
      <c r="H19175" t="s">
        <v>17</v>
      </c>
    </row>
    <row r="19176" spans="1:8" x14ac:dyDescent="0.35">
      <c r="A19176" t="s">
        <v>33496</v>
      </c>
      <c r="B19176">
        <v>55756</v>
      </c>
      <c r="C19176">
        <v>46.331356</v>
      </c>
      <c r="D19176">
        <v>-92.662237000000005</v>
      </c>
      <c r="E19176" t="s">
        <v>12518</v>
      </c>
      <c r="F19176" t="s">
        <v>12403</v>
      </c>
      <c r="G19176" t="s">
        <v>12410</v>
      </c>
      <c r="H19176" t="s">
        <v>10</v>
      </c>
    </row>
    <row r="19177" spans="1:8" x14ac:dyDescent="0.35">
      <c r="A19177" t="s">
        <v>33497</v>
      </c>
      <c r="B19177">
        <v>79051</v>
      </c>
      <c r="C19177">
        <v>36.277839</v>
      </c>
      <c r="D19177">
        <v>-102.60217400000001</v>
      </c>
      <c r="E19177" t="s">
        <v>12518</v>
      </c>
      <c r="F19177" t="s">
        <v>15754</v>
      </c>
      <c r="G19177" t="s">
        <v>16737</v>
      </c>
      <c r="H19177" t="s">
        <v>10</v>
      </c>
    </row>
    <row r="19178" spans="1:8" x14ac:dyDescent="0.35">
      <c r="A19178" t="s">
        <v>33498</v>
      </c>
      <c r="B19178">
        <v>78028</v>
      </c>
      <c r="C19178">
        <v>29.988524999999999</v>
      </c>
      <c r="D19178">
        <v>-99.155468999999997</v>
      </c>
      <c r="E19178" t="s">
        <v>16524</v>
      </c>
      <c r="F19178" t="s">
        <v>15754</v>
      </c>
      <c r="G19178" t="s">
        <v>10551</v>
      </c>
      <c r="H19178" t="s">
        <v>10</v>
      </c>
    </row>
    <row r="19179" spans="1:8" x14ac:dyDescent="0.35">
      <c r="A19179" t="s">
        <v>33498</v>
      </c>
      <c r="B19179">
        <v>78029</v>
      </c>
      <c r="C19179">
        <v>30.033225999999999</v>
      </c>
      <c r="D19179">
        <v>-99.140974</v>
      </c>
      <c r="E19179" t="s">
        <v>16524</v>
      </c>
      <c r="F19179" t="s">
        <v>15754</v>
      </c>
      <c r="G19179" t="s">
        <v>10551</v>
      </c>
      <c r="H19179" t="s">
        <v>10</v>
      </c>
    </row>
    <row r="19180" spans="1:8" x14ac:dyDescent="0.35">
      <c r="A19180" t="s">
        <v>33499</v>
      </c>
      <c r="B19180">
        <v>15846</v>
      </c>
      <c r="C19180">
        <v>41.336886999999997</v>
      </c>
      <c r="D19180">
        <v>-78.605536999999998</v>
      </c>
      <c r="E19180" t="s">
        <v>3940</v>
      </c>
      <c r="F19180" t="s">
        <v>3561</v>
      </c>
      <c r="G19180" t="s">
        <v>3927</v>
      </c>
      <c r="H19180" t="s">
        <v>10</v>
      </c>
    </row>
    <row r="19181" spans="1:8" x14ac:dyDescent="0.35">
      <c r="A19181" t="s">
        <v>33500</v>
      </c>
      <c r="B19181">
        <v>80644</v>
      </c>
      <c r="C19181">
        <v>40.474040000000002</v>
      </c>
      <c r="D19181">
        <v>-104.472779</v>
      </c>
      <c r="E19181" t="s">
        <v>3940</v>
      </c>
      <c r="F19181" t="s">
        <v>16890</v>
      </c>
      <c r="G19181" t="s">
        <v>1018</v>
      </c>
      <c r="H19181" t="s">
        <v>10</v>
      </c>
    </row>
    <row r="19182" spans="1:8" x14ac:dyDescent="0.35">
      <c r="A19182" t="s">
        <v>33501</v>
      </c>
      <c r="B19182">
        <v>29067</v>
      </c>
      <c r="C19182">
        <v>34.600417</v>
      </c>
      <c r="D19182">
        <v>-80.542015000000006</v>
      </c>
      <c r="E19182" t="s">
        <v>7441</v>
      </c>
      <c r="F19182" t="s">
        <v>7436</v>
      </c>
      <c r="G19182" t="s">
        <v>287</v>
      </c>
      <c r="H19182" t="s">
        <v>10</v>
      </c>
    </row>
    <row r="19183" spans="1:8" x14ac:dyDescent="0.35">
      <c r="A19183" t="s">
        <v>33502</v>
      </c>
      <c r="B19183">
        <v>54135</v>
      </c>
      <c r="C19183">
        <v>44.88646</v>
      </c>
      <c r="D19183">
        <v>-88.575132999999994</v>
      </c>
      <c r="E19183" t="s">
        <v>12162</v>
      </c>
      <c r="F19183" t="s">
        <v>11982</v>
      </c>
      <c r="G19183" t="s">
        <v>11445</v>
      </c>
      <c r="H19183" t="s">
        <v>10</v>
      </c>
    </row>
    <row r="19184" spans="1:8" x14ac:dyDescent="0.35">
      <c r="A19184" t="s">
        <v>33503</v>
      </c>
      <c r="B19184">
        <v>26675</v>
      </c>
      <c r="C19184">
        <v>38.318389000000003</v>
      </c>
      <c r="D19184">
        <v>-80.834152000000003</v>
      </c>
      <c r="E19184" t="s">
        <v>6810</v>
      </c>
      <c r="F19184" t="s">
        <v>6195</v>
      </c>
      <c r="G19184" t="s">
        <v>6346</v>
      </c>
      <c r="H19184" t="s">
        <v>17</v>
      </c>
    </row>
    <row r="19185" spans="1:8" x14ac:dyDescent="0.35">
      <c r="A19185" t="s">
        <v>33504</v>
      </c>
      <c r="B19185">
        <v>50649</v>
      </c>
      <c r="C19185">
        <v>42.662618999999999</v>
      </c>
      <c r="D19185">
        <v>-92.911151000000004</v>
      </c>
      <c r="E19185" t="s">
        <v>11715</v>
      </c>
      <c r="F19185" t="s">
        <v>11522</v>
      </c>
      <c r="G19185" t="s">
        <v>1761</v>
      </c>
      <c r="H19185" t="s">
        <v>17</v>
      </c>
    </row>
    <row r="19186" spans="1:8" x14ac:dyDescent="0.35">
      <c r="A19186" t="s">
        <v>33505</v>
      </c>
      <c r="B19186">
        <v>22947</v>
      </c>
      <c r="C19186">
        <v>38.053137</v>
      </c>
      <c r="D19186">
        <v>-78.339571000000007</v>
      </c>
      <c r="E19186" t="s">
        <v>5679</v>
      </c>
      <c r="F19186" t="s">
        <v>5149</v>
      </c>
      <c r="G19186" t="s">
        <v>5664</v>
      </c>
      <c r="H19186" t="s">
        <v>10</v>
      </c>
    </row>
    <row r="19187" spans="1:8" x14ac:dyDescent="0.35">
      <c r="A19187" t="s">
        <v>33506</v>
      </c>
      <c r="B19187">
        <v>50136</v>
      </c>
      <c r="C19187">
        <v>41.455621000000001</v>
      </c>
      <c r="D19187">
        <v>-92.288871</v>
      </c>
      <c r="E19187" t="s">
        <v>5679</v>
      </c>
      <c r="F19187" t="s">
        <v>11522</v>
      </c>
      <c r="G19187" t="s">
        <v>11552</v>
      </c>
      <c r="H19187" t="s">
        <v>10</v>
      </c>
    </row>
    <row r="19188" spans="1:8" x14ac:dyDescent="0.35">
      <c r="A19188" t="s">
        <v>33507</v>
      </c>
      <c r="B19188">
        <v>99901</v>
      </c>
      <c r="C19188">
        <v>55.400674000000002</v>
      </c>
      <c r="D19188">
        <v>-131.67409000000001</v>
      </c>
      <c r="E19188" t="s">
        <v>19565</v>
      </c>
      <c r="F19188" t="s">
        <v>19380</v>
      </c>
      <c r="G19188" t="s">
        <v>19566</v>
      </c>
      <c r="H19188" t="s">
        <v>10</v>
      </c>
    </row>
    <row r="19189" spans="1:8" x14ac:dyDescent="0.35">
      <c r="A19189" t="s">
        <v>33507</v>
      </c>
      <c r="B19189">
        <v>99950</v>
      </c>
      <c r="C19189">
        <v>55.542006999999998</v>
      </c>
      <c r="D19189">
        <v>-131.432682</v>
      </c>
      <c r="E19189" t="s">
        <v>19565</v>
      </c>
      <c r="F19189" t="s">
        <v>19380</v>
      </c>
      <c r="G19189" t="s">
        <v>19566</v>
      </c>
      <c r="H19189" t="s">
        <v>10</v>
      </c>
    </row>
    <row r="19190" spans="1:8" x14ac:dyDescent="0.35">
      <c r="A19190" t="s">
        <v>33508</v>
      </c>
      <c r="B19190">
        <v>74349</v>
      </c>
      <c r="C19190">
        <v>36.489096000000004</v>
      </c>
      <c r="D19190">
        <v>-95.027854000000005</v>
      </c>
      <c r="E19190" t="s">
        <v>15904</v>
      </c>
      <c r="F19190" t="s">
        <v>15716</v>
      </c>
      <c r="G19190" t="s">
        <v>15897</v>
      </c>
      <c r="H19190" t="s">
        <v>17</v>
      </c>
    </row>
    <row r="19191" spans="1:8" x14ac:dyDescent="0.35">
      <c r="A19191" t="s">
        <v>33509</v>
      </c>
      <c r="B19191">
        <v>83340</v>
      </c>
      <c r="C19191">
        <v>43.669159000000001</v>
      </c>
      <c r="D19191">
        <v>-114.485781</v>
      </c>
      <c r="E19191" t="s">
        <v>15904</v>
      </c>
      <c r="F19191" t="s">
        <v>17189</v>
      </c>
      <c r="G19191" t="s">
        <v>1188</v>
      </c>
      <c r="H19191" t="s">
        <v>10</v>
      </c>
    </row>
    <row r="19192" spans="1:8" x14ac:dyDescent="0.35">
      <c r="A19192" t="s">
        <v>33510</v>
      </c>
      <c r="B19192">
        <v>99141</v>
      </c>
      <c r="C19192">
        <v>48.695338</v>
      </c>
      <c r="D19192">
        <v>-117.966943</v>
      </c>
      <c r="E19192" t="s">
        <v>19345</v>
      </c>
      <c r="F19192" t="s">
        <v>19077</v>
      </c>
      <c r="G19192" t="s">
        <v>4505</v>
      </c>
      <c r="H19192" t="s">
        <v>10</v>
      </c>
    </row>
    <row r="19193" spans="1:8" x14ac:dyDescent="0.35">
      <c r="A19193" t="s">
        <v>33511</v>
      </c>
      <c r="B19193">
        <v>40958</v>
      </c>
      <c r="C19193">
        <v>36.769184000000003</v>
      </c>
      <c r="D19193">
        <v>-83.708180999999996</v>
      </c>
      <c r="E19193" t="s">
        <v>9689</v>
      </c>
      <c r="F19193" t="s">
        <v>9526</v>
      </c>
      <c r="G19193" t="s">
        <v>8262</v>
      </c>
      <c r="H19193" t="s">
        <v>10</v>
      </c>
    </row>
    <row r="19194" spans="1:8" x14ac:dyDescent="0.35">
      <c r="A19194" t="s">
        <v>33512</v>
      </c>
      <c r="B19194">
        <v>55757</v>
      </c>
      <c r="C19194">
        <v>46.520490000000002</v>
      </c>
      <c r="D19194">
        <v>-92.908621999999994</v>
      </c>
      <c r="E19194" t="s">
        <v>12519</v>
      </c>
      <c r="F19194" t="s">
        <v>12403</v>
      </c>
      <c r="G19194" t="s">
        <v>4087</v>
      </c>
      <c r="H19194" t="s">
        <v>10</v>
      </c>
    </row>
    <row r="19195" spans="1:8" x14ac:dyDescent="0.35">
      <c r="A19195" t="s">
        <v>33513</v>
      </c>
      <c r="B19195">
        <v>93239</v>
      </c>
      <c r="C19195">
        <v>36.005488</v>
      </c>
      <c r="D19195">
        <v>-120.02703099999999</v>
      </c>
      <c r="E19195" t="s">
        <v>18222</v>
      </c>
      <c r="F19195" t="s">
        <v>17937</v>
      </c>
      <c r="G19195" t="s">
        <v>2320</v>
      </c>
      <c r="H19195" t="s">
        <v>10</v>
      </c>
    </row>
    <row r="19196" spans="1:8" x14ac:dyDescent="0.35">
      <c r="A19196" t="s">
        <v>33514</v>
      </c>
      <c r="B19196">
        <v>45336</v>
      </c>
      <c r="C19196">
        <v>40.441324999999999</v>
      </c>
      <c r="D19196">
        <v>-84.262602000000001</v>
      </c>
      <c r="E19196" t="s">
        <v>10517</v>
      </c>
      <c r="F19196" t="s">
        <v>10083</v>
      </c>
      <c r="G19196" t="s">
        <v>7161</v>
      </c>
      <c r="H19196" t="s">
        <v>17</v>
      </c>
    </row>
    <row r="19197" spans="1:8" x14ac:dyDescent="0.35">
      <c r="A19197" t="s">
        <v>33515</v>
      </c>
      <c r="B19197">
        <v>14478</v>
      </c>
      <c r="C19197">
        <v>42.570793999999999</v>
      </c>
      <c r="D19197">
        <v>-77.122590000000002</v>
      </c>
      <c r="E19197" t="s">
        <v>3394</v>
      </c>
      <c r="F19197" t="s">
        <v>5</v>
      </c>
      <c r="G19197" t="s">
        <v>3362</v>
      </c>
      <c r="H19197" t="s">
        <v>10</v>
      </c>
    </row>
    <row r="19198" spans="1:8" x14ac:dyDescent="0.35">
      <c r="A19198" t="s">
        <v>33516</v>
      </c>
      <c r="B19198">
        <v>42053</v>
      </c>
      <c r="C19198">
        <v>37.098118999999997</v>
      </c>
      <c r="D19198">
        <v>-88.851343999999997</v>
      </c>
      <c r="E19198" t="s">
        <v>9925</v>
      </c>
      <c r="F19198" t="s">
        <v>9526</v>
      </c>
      <c r="G19198" t="s">
        <v>6280</v>
      </c>
      <c r="H19198" t="s">
        <v>10</v>
      </c>
    </row>
    <row r="19199" spans="1:8" x14ac:dyDescent="0.35">
      <c r="A19199" t="s">
        <v>33517</v>
      </c>
      <c r="B19199">
        <v>59454</v>
      </c>
      <c r="C19199">
        <v>48.750312999999998</v>
      </c>
      <c r="D19199">
        <v>-111.579092</v>
      </c>
      <c r="E19199" t="s">
        <v>13456</v>
      </c>
      <c r="F19199" t="s">
        <v>13320</v>
      </c>
      <c r="G19199" t="s">
        <v>13442</v>
      </c>
      <c r="H19199" t="s">
        <v>10</v>
      </c>
    </row>
    <row r="19200" spans="1:8" x14ac:dyDescent="0.35">
      <c r="A19200" t="s">
        <v>33518</v>
      </c>
      <c r="B19200">
        <v>11415</v>
      </c>
      <c r="C19200">
        <v>40.707132999999999</v>
      </c>
      <c r="D19200">
        <v>-73.829246999999995</v>
      </c>
      <c r="E19200" t="s">
        <v>2340</v>
      </c>
      <c r="F19200" t="s">
        <v>5</v>
      </c>
      <c r="G19200" t="s">
        <v>2310</v>
      </c>
      <c r="H19200" t="s">
        <v>10</v>
      </c>
    </row>
    <row r="19201" spans="1:8" x14ac:dyDescent="0.35">
      <c r="A19201" t="s">
        <v>33519</v>
      </c>
      <c r="B19201">
        <v>49648</v>
      </c>
      <c r="C19201">
        <v>45.006971</v>
      </c>
      <c r="D19201">
        <v>-85.355394000000004</v>
      </c>
      <c r="E19201" t="s">
        <v>11354</v>
      </c>
      <c r="F19201" t="s">
        <v>11005</v>
      </c>
      <c r="G19201" t="s">
        <v>773</v>
      </c>
      <c r="H19201" t="s">
        <v>10</v>
      </c>
    </row>
    <row r="19202" spans="1:8" x14ac:dyDescent="0.35">
      <c r="A19202" t="s">
        <v>33520</v>
      </c>
      <c r="B19202">
        <v>61443</v>
      </c>
      <c r="C19202">
        <v>41.257261999999997</v>
      </c>
      <c r="D19202">
        <v>-90.118354999999994</v>
      </c>
      <c r="E19202" t="s">
        <v>13832</v>
      </c>
      <c r="F19202" t="s">
        <v>13567</v>
      </c>
      <c r="G19202" t="s">
        <v>5945</v>
      </c>
      <c r="H19202" t="s">
        <v>10</v>
      </c>
    </row>
    <row r="19203" spans="1:8" x14ac:dyDescent="0.35">
      <c r="A19203" t="s">
        <v>33521</v>
      </c>
      <c r="B19203">
        <v>63860</v>
      </c>
      <c r="C19203">
        <v>36.672640999999999</v>
      </c>
      <c r="D19203">
        <v>-89.563896</v>
      </c>
      <c r="E19203" t="s">
        <v>13832</v>
      </c>
      <c r="F19203" t="s">
        <v>14199</v>
      </c>
      <c r="G19203" t="s">
        <v>14332</v>
      </c>
      <c r="H19203" t="s">
        <v>17</v>
      </c>
    </row>
    <row r="19204" spans="1:8" x14ac:dyDescent="0.35">
      <c r="A19204" t="s">
        <v>33522</v>
      </c>
      <c r="B19204">
        <v>46939</v>
      </c>
      <c r="C19204">
        <v>41.040533000000003</v>
      </c>
      <c r="D19204">
        <v>-86.374646999999996</v>
      </c>
      <c r="E19204" t="s">
        <v>10787</v>
      </c>
      <c r="F19204" t="s">
        <v>10655</v>
      </c>
      <c r="G19204" t="s">
        <v>2509</v>
      </c>
      <c r="H19204" t="s">
        <v>10</v>
      </c>
    </row>
    <row r="19205" spans="1:8" x14ac:dyDescent="0.35">
      <c r="A19205" t="s">
        <v>33523</v>
      </c>
      <c r="B19205">
        <v>53040</v>
      </c>
      <c r="C19205">
        <v>43.499425000000002</v>
      </c>
      <c r="D19205">
        <v>-88.206446999999997</v>
      </c>
      <c r="E19205" t="s">
        <v>12003</v>
      </c>
      <c r="F19205" t="s">
        <v>11982</v>
      </c>
      <c r="G19205" t="s">
        <v>637</v>
      </c>
      <c r="H19205" t="s">
        <v>10</v>
      </c>
    </row>
    <row r="19206" spans="1:8" x14ac:dyDescent="0.35">
      <c r="A19206" t="s">
        <v>33524</v>
      </c>
      <c r="B19206">
        <v>54216</v>
      </c>
      <c r="C19206">
        <v>44.438184999999997</v>
      </c>
      <c r="D19206">
        <v>-87.592719000000002</v>
      </c>
      <c r="E19206" t="s">
        <v>12177</v>
      </c>
      <c r="F19206" t="s">
        <v>11982</v>
      </c>
      <c r="G19206" t="s">
        <v>12177</v>
      </c>
      <c r="H19206" t="s">
        <v>10</v>
      </c>
    </row>
    <row r="19207" spans="1:8" x14ac:dyDescent="0.35">
      <c r="A19207" t="s">
        <v>33525</v>
      </c>
      <c r="B19207">
        <v>33149</v>
      </c>
      <c r="C19207">
        <v>25.709978</v>
      </c>
      <c r="D19207">
        <v>-80.173294999999996</v>
      </c>
      <c r="E19207" t="s">
        <v>8348</v>
      </c>
      <c r="F19207" t="s">
        <v>8123</v>
      </c>
      <c r="G19207" t="s">
        <v>8331</v>
      </c>
      <c r="H19207" t="s">
        <v>10</v>
      </c>
    </row>
    <row r="19208" spans="1:8" x14ac:dyDescent="0.35">
      <c r="A19208" t="s">
        <v>33526</v>
      </c>
      <c r="B19208">
        <v>33051</v>
      </c>
      <c r="C19208">
        <v>24.723389999999998</v>
      </c>
      <c r="D19208">
        <v>-81.020280999999997</v>
      </c>
      <c r="E19208" t="s">
        <v>8341</v>
      </c>
      <c r="F19208" t="s">
        <v>8123</v>
      </c>
      <c r="G19208" t="s">
        <v>830</v>
      </c>
      <c r="H19208" t="s">
        <v>10</v>
      </c>
    </row>
    <row r="19209" spans="1:8" x14ac:dyDescent="0.35">
      <c r="A19209" t="s">
        <v>33527</v>
      </c>
      <c r="B19209">
        <v>33037</v>
      </c>
      <c r="C19209">
        <v>24.963508999999998</v>
      </c>
      <c r="D19209">
        <v>-80.961293999999995</v>
      </c>
      <c r="E19209" t="s">
        <v>8336</v>
      </c>
      <c r="F19209" t="s">
        <v>8123</v>
      </c>
      <c r="G19209" t="s">
        <v>830</v>
      </c>
      <c r="H19209" t="s">
        <v>10</v>
      </c>
    </row>
    <row r="19210" spans="1:8" x14ac:dyDescent="0.35">
      <c r="A19210" t="s">
        <v>33528</v>
      </c>
      <c r="B19210">
        <v>33040</v>
      </c>
      <c r="C19210">
        <v>24.655691999999998</v>
      </c>
      <c r="D19210">
        <v>-81.382372000000004</v>
      </c>
      <c r="E19210" t="s">
        <v>8337</v>
      </c>
      <c r="F19210" t="s">
        <v>8123</v>
      </c>
      <c r="G19210" t="s">
        <v>830</v>
      </c>
      <c r="H19210" t="s">
        <v>10</v>
      </c>
    </row>
    <row r="19211" spans="1:8" x14ac:dyDescent="0.35">
      <c r="A19211" t="s">
        <v>33528</v>
      </c>
      <c r="B19211">
        <v>33041</v>
      </c>
      <c r="C19211">
        <v>25.100957000000001</v>
      </c>
      <c r="D19211">
        <v>-81.568861999999996</v>
      </c>
      <c r="E19211" t="s">
        <v>8337</v>
      </c>
      <c r="F19211" t="s">
        <v>8123</v>
      </c>
      <c r="G19211" t="s">
        <v>830</v>
      </c>
      <c r="H19211" t="s">
        <v>10</v>
      </c>
    </row>
    <row r="19212" spans="1:8" x14ac:dyDescent="0.35">
      <c r="A19212" t="s">
        <v>33528</v>
      </c>
      <c r="B19212">
        <v>33045</v>
      </c>
      <c r="C19212">
        <v>25.100957000000001</v>
      </c>
      <c r="D19212">
        <v>-81.568861999999996</v>
      </c>
      <c r="E19212" t="s">
        <v>8337</v>
      </c>
      <c r="F19212" t="s">
        <v>8123</v>
      </c>
      <c r="G19212" t="s">
        <v>830</v>
      </c>
      <c r="H19212" t="s">
        <v>10</v>
      </c>
    </row>
    <row r="19213" spans="1:8" x14ac:dyDescent="0.35">
      <c r="A19213" t="s">
        <v>33529</v>
      </c>
      <c r="B19213">
        <v>73947</v>
      </c>
      <c r="C19213">
        <v>36.807899999999997</v>
      </c>
      <c r="D19213">
        <v>-102.250924</v>
      </c>
      <c r="E19213" t="s">
        <v>15852</v>
      </c>
      <c r="F19213" t="s">
        <v>15716</v>
      </c>
      <c r="G19213" t="s">
        <v>14876</v>
      </c>
      <c r="H19213" t="s">
        <v>10</v>
      </c>
    </row>
    <row r="19214" spans="1:8" x14ac:dyDescent="0.35">
      <c r="A19214" t="s">
        <v>33530</v>
      </c>
      <c r="B19214">
        <v>95328</v>
      </c>
      <c r="C19214">
        <v>37.559280000000001</v>
      </c>
      <c r="D19214">
        <v>-120.91384600000001</v>
      </c>
      <c r="E19214" t="s">
        <v>15852</v>
      </c>
      <c r="F19214" t="s">
        <v>17937</v>
      </c>
      <c r="G19214" t="s">
        <v>18462</v>
      </c>
      <c r="H19214" t="s">
        <v>17</v>
      </c>
    </row>
    <row r="19215" spans="1:8" x14ac:dyDescent="0.35">
      <c r="A19215" t="s">
        <v>33531</v>
      </c>
      <c r="B19215">
        <v>62253</v>
      </c>
      <c r="C19215">
        <v>38.588112000000002</v>
      </c>
      <c r="D19215">
        <v>-89.472555</v>
      </c>
      <c r="E19215" t="s">
        <v>13986</v>
      </c>
      <c r="F19215" t="s">
        <v>13567</v>
      </c>
      <c r="G19215" t="s">
        <v>278</v>
      </c>
      <c r="H19215" t="s">
        <v>10</v>
      </c>
    </row>
    <row r="19216" spans="1:8" x14ac:dyDescent="0.35">
      <c r="A19216" t="s">
        <v>33532</v>
      </c>
      <c r="B19216">
        <v>21757</v>
      </c>
      <c r="C19216">
        <v>39.619399000000001</v>
      </c>
      <c r="D19216">
        <v>-77.252656999999999</v>
      </c>
      <c r="E19216" t="s">
        <v>5455</v>
      </c>
      <c r="F19216" t="s">
        <v>5185</v>
      </c>
      <c r="G19216" t="s">
        <v>728</v>
      </c>
      <c r="H19216" t="s">
        <v>10</v>
      </c>
    </row>
    <row r="19217" spans="1:8" x14ac:dyDescent="0.35">
      <c r="A19217" t="s">
        <v>33533</v>
      </c>
      <c r="B19217">
        <v>7735</v>
      </c>
      <c r="C19217">
        <v>40.438397999999999</v>
      </c>
      <c r="D19217">
        <v>-74.188086999999996</v>
      </c>
      <c r="E19217" t="s">
        <v>1852</v>
      </c>
      <c r="F19217" t="s">
        <v>1688</v>
      </c>
      <c r="G19217" t="s">
        <v>1000</v>
      </c>
      <c r="H19217" t="s">
        <v>10</v>
      </c>
    </row>
    <row r="19218" spans="1:8" x14ac:dyDescent="0.35">
      <c r="A19218" t="s">
        <v>33534</v>
      </c>
      <c r="B19218">
        <v>98345</v>
      </c>
      <c r="C19218">
        <v>47.698025000000001</v>
      </c>
      <c r="D19218">
        <v>-122.625529</v>
      </c>
      <c r="E19218" t="s">
        <v>1852</v>
      </c>
      <c r="F19218" t="s">
        <v>19077</v>
      </c>
      <c r="G19218" t="s">
        <v>19097</v>
      </c>
      <c r="H19218" t="s">
        <v>17</v>
      </c>
    </row>
    <row r="19219" spans="1:8" x14ac:dyDescent="0.35">
      <c r="A19219" t="s">
        <v>33535</v>
      </c>
      <c r="B19219">
        <v>26726</v>
      </c>
      <c r="C19219">
        <v>39.452686</v>
      </c>
      <c r="D19219">
        <v>-78.892554000000004</v>
      </c>
      <c r="E19219" t="s">
        <v>6827</v>
      </c>
      <c r="F19219" t="s">
        <v>6195</v>
      </c>
      <c r="G19219" t="s">
        <v>5760</v>
      </c>
      <c r="H19219" t="s">
        <v>10</v>
      </c>
    </row>
    <row r="19220" spans="1:8" x14ac:dyDescent="0.35">
      <c r="A19220" t="s">
        <v>33536</v>
      </c>
      <c r="B19220">
        <v>24852</v>
      </c>
      <c r="C19220">
        <v>37.414357000000003</v>
      </c>
      <c r="D19220">
        <v>-81.431782999999996</v>
      </c>
      <c r="E19220" t="s">
        <v>6244</v>
      </c>
      <c r="F19220" t="s">
        <v>6195</v>
      </c>
      <c r="G19220" t="s">
        <v>6211</v>
      </c>
      <c r="H19220" t="s">
        <v>17</v>
      </c>
    </row>
    <row r="19221" spans="1:8" x14ac:dyDescent="0.35">
      <c r="A19221" t="s">
        <v>33537</v>
      </c>
      <c r="B19221">
        <v>46759</v>
      </c>
      <c r="C19221">
        <v>40.603316999999997</v>
      </c>
      <c r="D19221">
        <v>-85.205635000000001</v>
      </c>
      <c r="E19221" t="s">
        <v>6244</v>
      </c>
      <c r="F19221" t="s">
        <v>10655</v>
      </c>
      <c r="G19221" t="s">
        <v>969</v>
      </c>
      <c r="H19221" t="s">
        <v>10</v>
      </c>
    </row>
    <row r="19222" spans="1:8" x14ac:dyDescent="0.35">
      <c r="A19222" t="s">
        <v>33538</v>
      </c>
      <c r="B19222">
        <v>52249</v>
      </c>
      <c r="C19222">
        <v>42.007604999999998</v>
      </c>
      <c r="D19222">
        <v>-92.071971000000005</v>
      </c>
      <c r="E19222" t="s">
        <v>6244</v>
      </c>
      <c r="F19222" t="s">
        <v>11522</v>
      </c>
      <c r="G19222" t="s">
        <v>4558</v>
      </c>
      <c r="H19222" t="s">
        <v>10</v>
      </c>
    </row>
    <row r="19223" spans="1:8" x14ac:dyDescent="0.35">
      <c r="A19223" t="s">
        <v>33539</v>
      </c>
      <c r="B19223">
        <v>57751</v>
      </c>
      <c r="C19223">
        <v>43.884763999999997</v>
      </c>
      <c r="D19223">
        <v>-103.39947100000001</v>
      </c>
      <c r="E19223" t="s">
        <v>6244</v>
      </c>
      <c r="F19223" t="s">
        <v>12866</v>
      </c>
      <c r="G19223" t="s">
        <v>2102</v>
      </c>
      <c r="H19223" t="s">
        <v>10</v>
      </c>
    </row>
    <row r="19224" spans="1:8" x14ac:dyDescent="0.35">
      <c r="A19224" t="s">
        <v>33540</v>
      </c>
      <c r="B19224">
        <v>69144</v>
      </c>
      <c r="C19224">
        <v>41.293525000000002</v>
      </c>
      <c r="D19224">
        <v>-101.604569</v>
      </c>
      <c r="E19224" t="s">
        <v>6244</v>
      </c>
      <c r="F19224" t="s">
        <v>14892</v>
      </c>
      <c r="G19224" t="s">
        <v>15054</v>
      </c>
      <c r="H19224" t="s">
        <v>10</v>
      </c>
    </row>
    <row r="19225" spans="1:8" x14ac:dyDescent="0.35">
      <c r="A19225" t="s">
        <v>33541</v>
      </c>
      <c r="B19225">
        <v>32656</v>
      </c>
      <c r="C19225">
        <v>29.813555000000001</v>
      </c>
      <c r="D19225">
        <v>-81.946556000000001</v>
      </c>
      <c r="E19225" t="s">
        <v>8276</v>
      </c>
      <c r="F19225" t="s">
        <v>8123</v>
      </c>
      <c r="G19225" t="s">
        <v>2946</v>
      </c>
      <c r="H19225" t="s">
        <v>10</v>
      </c>
    </row>
    <row r="19226" spans="1:8" x14ac:dyDescent="0.35">
      <c r="A19226" t="s">
        <v>33542</v>
      </c>
      <c r="B19226">
        <v>23947</v>
      </c>
      <c r="C19226">
        <v>37.013846000000001</v>
      </c>
      <c r="D19226">
        <v>-78.567246999999995</v>
      </c>
      <c r="E19226" t="s">
        <v>5926</v>
      </c>
      <c r="F19226" t="s">
        <v>5149</v>
      </c>
      <c r="G19226" t="s">
        <v>1381</v>
      </c>
      <c r="H19226" t="s">
        <v>10</v>
      </c>
    </row>
    <row r="19227" spans="1:8" x14ac:dyDescent="0.35">
      <c r="A19227" t="s">
        <v>33543</v>
      </c>
      <c r="B19227">
        <v>30816</v>
      </c>
      <c r="C19227">
        <v>33.155067000000003</v>
      </c>
      <c r="D19227">
        <v>-82.134871000000004</v>
      </c>
      <c r="E19227" t="s">
        <v>5926</v>
      </c>
      <c r="F19227" t="s">
        <v>7692</v>
      </c>
      <c r="G19227" t="s">
        <v>2874</v>
      </c>
      <c r="H19227" t="s">
        <v>10</v>
      </c>
    </row>
    <row r="19228" spans="1:8" x14ac:dyDescent="0.35">
      <c r="A19228" t="s">
        <v>33544</v>
      </c>
      <c r="B19228">
        <v>65261</v>
      </c>
      <c r="C19228">
        <v>39.425165</v>
      </c>
      <c r="D19228">
        <v>-92.908657000000005</v>
      </c>
      <c r="E19228" t="s">
        <v>14518</v>
      </c>
      <c r="F19228" t="s">
        <v>14199</v>
      </c>
      <c r="G19228" t="s">
        <v>11538</v>
      </c>
      <c r="H19228" t="s">
        <v>10</v>
      </c>
    </row>
    <row r="19229" spans="1:8" x14ac:dyDescent="0.35">
      <c r="A19229" t="s">
        <v>33545</v>
      </c>
      <c r="B19229">
        <v>25534</v>
      </c>
      <c r="C19229">
        <v>38.132114000000001</v>
      </c>
      <c r="D19229">
        <v>-82.418277000000003</v>
      </c>
      <c r="E19229" t="s">
        <v>6481</v>
      </c>
      <c r="F19229" t="s">
        <v>6195</v>
      </c>
      <c r="G19229" t="s">
        <v>1017</v>
      </c>
      <c r="H19229" t="s">
        <v>10</v>
      </c>
    </row>
    <row r="19230" spans="1:8" x14ac:dyDescent="0.35">
      <c r="A19230" t="s">
        <v>33546</v>
      </c>
      <c r="B19230">
        <v>12751</v>
      </c>
      <c r="C19230">
        <v>41.694654999999997</v>
      </c>
      <c r="D19230">
        <v>-74.682731000000004</v>
      </c>
      <c r="E19230" t="s">
        <v>2778</v>
      </c>
      <c r="F19230" t="s">
        <v>5</v>
      </c>
      <c r="G19230" t="s">
        <v>762</v>
      </c>
      <c r="H19230" t="s">
        <v>10</v>
      </c>
    </row>
    <row r="19231" spans="1:8" x14ac:dyDescent="0.35">
      <c r="A19231" t="s">
        <v>33547</v>
      </c>
      <c r="B19231">
        <v>99749</v>
      </c>
      <c r="C19231">
        <v>66.868442000000002</v>
      </c>
      <c r="D19231">
        <v>-159.84392399999999</v>
      </c>
      <c r="E19231" t="s">
        <v>19521</v>
      </c>
      <c r="F19231" t="s">
        <v>19380</v>
      </c>
      <c r="G19231" t="s">
        <v>19509</v>
      </c>
      <c r="H19231" t="s">
        <v>17</v>
      </c>
    </row>
    <row r="19232" spans="1:8" x14ac:dyDescent="0.35">
      <c r="A19232" t="s">
        <v>33548</v>
      </c>
      <c r="B19232">
        <v>64649</v>
      </c>
      <c r="C19232">
        <v>39.734774000000002</v>
      </c>
      <c r="D19232">
        <v>-94.084779999999995</v>
      </c>
      <c r="E19232" t="s">
        <v>13203</v>
      </c>
      <c r="F19232" t="s">
        <v>14199</v>
      </c>
      <c r="G19232" t="s">
        <v>1691</v>
      </c>
      <c r="H19232" t="s">
        <v>10</v>
      </c>
    </row>
    <row r="19233" spans="1:8" x14ac:dyDescent="0.35">
      <c r="A19233" t="s">
        <v>33549</v>
      </c>
      <c r="B19233">
        <v>44636</v>
      </c>
      <c r="C19233">
        <v>40.738387000000003</v>
      </c>
      <c r="D19233">
        <v>-81.742811000000003</v>
      </c>
      <c r="E19233" t="s">
        <v>10412</v>
      </c>
      <c r="F19233" t="s">
        <v>10083</v>
      </c>
      <c r="G19233" t="s">
        <v>1017</v>
      </c>
      <c r="H19233" t="s">
        <v>17</v>
      </c>
    </row>
    <row r="19234" spans="1:8" x14ac:dyDescent="0.35">
      <c r="A19234" t="s">
        <v>33550</v>
      </c>
      <c r="B19234">
        <v>58747</v>
      </c>
      <c r="C19234">
        <v>47.876848000000003</v>
      </c>
      <c r="D19234">
        <v>-100.660544</v>
      </c>
      <c r="E19234" t="s">
        <v>13291</v>
      </c>
      <c r="F19234" t="s">
        <v>13095</v>
      </c>
      <c r="G19234" t="s">
        <v>13222</v>
      </c>
      <c r="H19234" t="s">
        <v>10</v>
      </c>
    </row>
    <row r="19235" spans="1:8" x14ac:dyDescent="0.35">
      <c r="A19235" t="s">
        <v>33551</v>
      </c>
      <c r="B19235">
        <v>74041</v>
      </c>
      <c r="C19235">
        <v>35.948245</v>
      </c>
      <c r="D19235">
        <v>-96.071685000000002</v>
      </c>
      <c r="E19235" t="s">
        <v>15874</v>
      </c>
      <c r="F19235" t="s">
        <v>15716</v>
      </c>
      <c r="G19235" t="s">
        <v>15860</v>
      </c>
      <c r="H19235" t="s">
        <v>17</v>
      </c>
    </row>
    <row r="19236" spans="1:8" x14ac:dyDescent="0.35">
      <c r="A19236" t="s">
        <v>33552</v>
      </c>
      <c r="B19236">
        <v>24950</v>
      </c>
      <c r="C19236">
        <v>37.975594999999998</v>
      </c>
      <c r="D19236">
        <v>-80.426873999999998</v>
      </c>
      <c r="E19236" t="s">
        <v>6293</v>
      </c>
      <c r="F19236" t="s">
        <v>6195</v>
      </c>
      <c r="G19236" t="s">
        <v>6275</v>
      </c>
      <c r="H19236" t="s">
        <v>10</v>
      </c>
    </row>
    <row r="19237" spans="1:8" x14ac:dyDescent="0.35">
      <c r="A19237" t="s">
        <v>33553</v>
      </c>
      <c r="B19237">
        <v>53042</v>
      </c>
      <c r="C19237">
        <v>43.963169999999998</v>
      </c>
      <c r="D19237">
        <v>-87.955059000000006</v>
      </c>
      <c r="E19237" t="s">
        <v>12004</v>
      </c>
      <c r="F19237" t="s">
        <v>11982</v>
      </c>
      <c r="G19237" t="s">
        <v>11991</v>
      </c>
      <c r="H19237" t="s">
        <v>10</v>
      </c>
    </row>
    <row r="19238" spans="1:8" x14ac:dyDescent="0.35">
      <c r="A19238" t="s">
        <v>33554</v>
      </c>
      <c r="B19238">
        <v>53812</v>
      </c>
      <c r="C19238">
        <v>42.859324999999998</v>
      </c>
      <c r="D19238">
        <v>-90.791336999999999</v>
      </c>
      <c r="E19238" t="s">
        <v>12095</v>
      </c>
      <c r="F19238" t="s">
        <v>11982</v>
      </c>
      <c r="G19238" t="s">
        <v>6819</v>
      </c>
      <c r="H19238" t="s">
        <v>17</v>
      </c>
    </row>
    <row r="19239" spans="1:8" x14ac:dyDescent="0.35">
      <c r="A19239" t="s">
        <v>33555</v>
      </c>
      <c r="B19239">
        <v>56051</v>
      </c>
      <c r="C19239">
        <v>43.550446000000001</v>
      </c>
      <c r="D19239">
        <v>-93.708504000000005</v>
      </c>
      <c r="E19239" t="s">
        <v>12595</v>
      </c>
      <c r="F19239" t="s">
        <v>12403</v>
      </c>
      <c r="G19239" t="s">
        <v>12419</v>
      </c>
      <c r="H19239" t="s">
        <v>10</v>
      </c>
    </row>
    <row r="19240" spans="1:8" x14ac:dyDescent="0.35">
      <c r="A19240" t="s">
        <v>33556</v>
      </c>
      <c r="B19240">
        <v>96753</v>
      </c>
      <c r="C19240">
        <v>20.723541999999998</v>
      </c>
      <c r="D19240">
        <v>-156.46991499999999</v>
      </c>
      <c r="E19240" t="s">
        <v>18791</v>
      </c>
      <c r="F19240" t="s">
        <v>18747</v>
      </c>
      <c r="G19240" t="s">
        <v>18757</v>
      </c>
      <c r="H19240" t="s">
        <v>10</v>
      </c>
    </row>
    <row r="19241" spans="1:8" x14ac:dyDescent="0.35">
      <c r="A19241" t="s">
        <v>33557</v>
      </c>
      <c r="B19241">
        <v>59920</v>
      </c>
      <c r="C19241">
        <v>48.047758000000002</v>
      </c>
      <c r="D19241">
        <v>-114.513752</v>
      </c>
      <c r="E19241" t="s">
        <v>13559</v>
      </c>
      <c r="F19241" t="s">
        <v>13320</v>
      </c>
      <c r="G19241" t="s">
        <v>13554</v>
      </c>
      <c r="H19241" t="s">
        <v>10</v>
      </c>
    </row>
    <row r="19242" spans="1:8" x14ac:dyDescent="0.35">
      <c r="A19242" t="s">
        <v>33558</v>
      </c>
      <c r="B19242">
        <v>96754</v>
      </c>
      <c r="C19242">
        <v>22.207314</v>
      </c>
      <c r="D19242">
        <v>-159.395386</v>
      </c>
      <c r="E19242" t="s">
        <v>18792</v>
      </c>
      <c r="F19242" t="s">
        <v>18747</v>
      </c>
      <c r="G19242" t="s">
        <v>18750</v>
      </c>
      <c r="H19242" t="s">
        <v>10</v>
      </c>
    </row>
    <row r="19243" spans="1:8" x14ac:dyDescent="0.35">
      <c r="A19243" t="s">
        <v>33559</v>
      </c>
      <c r="B19243">
        <v>43032</v>
      </c>
      <c r="C19243">
        <v>40.313445000000002</v>
      </c>
      <c r="D19243">
        <v>-82.961584999999999</v>
      </c>
      <c r="E19243" t="s">
        <v>10096</v>
      </c>
      <c r="F19243" t="s">
        <v>10083</v>
      </c>
      <c r="G19243" t="s">
        <v>1882</v>
      </c>
      <c r="H19243" t="s">
        <v>17</v>
      </c>
    </row>
    <row r="19244" spans="1:8" x14ac:dyDescent="0.35">
      <c r="A19244" t="s">
        <v>33560</v>
      </c>
      <c r="B19244">
        <v>62655</v>
      </c>
      <c r="C19244">
        <v>40.214331999999999</v>
      </c>
      <c r="D19244">
        <v>-89.855104999999995</v>
      </c>
      <c r="E19244" t="s">
        <v>10096</v>
      </c>
      <c r="F19244" t="s">
        <v>13567</v>
      </c>
      <c r="G19244" t="s">
        <v>6361</v>
      </c>
      <c r="H19244" t="s">
        <v>10</v>
      </c>
    </row>
    <row r="19245" spans="1:8" x14ac:dyDescent="0.35">
      <c r="A19245" t="s">
        <v>33561</v>
      </c>
      <c r="B19245">
        <v>71253</v>
      </c>
      <c r="C19245">
        <v>32.794027</v>
      </c>
      <c r="D19245">
        <v>-91.450182999999996</v>
      </c>
      <c r="E19245" t="s">
        <v>10096</v>
      </c>
      <c r="F19245" t="s">
        <v>15086</v>
      </c>
      <c r="G19245" t="s">
        <v>15323</v>
      </c>
      <c r="H19245" t="s">
        <v>17</v>
      </c>
    </row>
    <row r="19246" spans="1:8" x14ac:dyDescent="0.35">
      <c r="A19246" t="s">
        <v>33562</v>
      </c>
      <c r="B19246">
        <v>75562</v>
      </c>
      <c r="C19246">
        <v>33.008642999999999</v>
      </c>
      <c r="D19246">
        <v>-94.361885999999998</v>
      </c>
      <c r="E19246" t="s">
        <v>16108</v>
      </c>
      <c r="F19246" t="s">
        <v>15754</v>
      </c>
      <c r="G19246" t="s">
        <v>6285</v>
      </c>
      <c r="H19246" t="s">
        <v>17</v>
      </c>
    </row>
    <row r="19247" spans="1:8" x14ac:dyDescent="0.35">
      <c r="A19247" t="s">
        <v>33563</v>
      </c>
      <c r="B19247">
        <v>69216</v>
      </c>
      <c r="C19247">
        <v>42.542631</v>
      </c>
      <c r="D19247">
        <v>-101.126167</v>
      </c>
      <c r="E19247" t="s">
        <v>15069</v>
      </c>
      <c r="F19247" t="s">
        <v>14892</v>
      </c>
      <c r="G19247" t="s">
        <v>13793</v>
      </c>
      <c r="H19247" t="s">
        <v>10</v>
      </c>
    </row>
    <row r="19248" spans="1:8" x14ac:dyDescent="0.35">
      <c r="A19248" t="s">
        <v>33564</v>
      </c>
      <c r="B19248">
        <v>75662</v>
      </c>
      <c r="C19248">
        <v>32.410305999999999</v>
      </c>
      <c r="D19248">
        <v>-94.793391999999997</v>
      </c>
      <c r="E19248" t="s">
        <v>15069</v>
      </c>
      <c r="F19248" t="s">
        <v>15754</v>
      </c>
      <c r="G19248" t="s">
        <v>16110</v>
      </c>
      <c r="H19248" t="s">
        <v>10</v>
      </c>
    </row>
    <row r="19249" spans="1:8" x14ac:dyDescent="0.35">
      <c r="A19249" t="s">
        <v>33564</v>
      </c>
      <c r="B19249">
        <v>75663</v>
      </c>
      <c r="C19249">
        <v>32.386975999999997</v>
      </c>
      <c r="D19249">
        <v>-94.895098000000004</v>
      </c>
      <c r="E19249" t="s">
        <v>15069</v>
      </c>
      <c r="F19249" t="s">
        <v>15754</v>
      </c>
      <c r="G19249" t="s">
        <v>16110</v>
      </c>
      <c r="H19249" t="s">
        <v>10</v>
      </c>
    </row>
    <row r="19250" spans="1:8" x14ac:dyDescent="0.35">
      <c r="A19250" t="s">
        <v>33565</v>
      </c>
      <c r="B19250">
        <v>56052</v>
      </c>
      <c r="C19250">
        <v>44.313417000000001</v>
      </c>
      <c r="D19250">
        <v>-93.574652999999998</v>
      </c>
      <c r="E19250" t="s">
        <v>12596</v>
      </c>
      <c r="F19250" t="s">
        <v>12403</v>
      </c>
      <c r="G19250" t="s">
        <v>12580</v>
      </c>
      <c r="H19250" t="s">
        <v>10</v>
      </c>
    </row>
    <row r="19251" spans="1:8" x14ac:dyDescent="0.35">
      <c r="A19251" t="s">
        <v>33566</v>
      </c>
      <c r="B19251">
        <v>14748</v>
      </c>
      <c r="C19251">
        <v>42.144976999999997</v>
      </c>
      <c r="D19251">
        <v>-78.646625999999998</v>
      </c>
      <c r="E19251" t="s">
        <v>3474</v>
      </c>
      <c r="F19251" t="s">
        <v>5</v>
      </c>
      <c r="G19251" t="s">
        <v>3298</v>
      </c>
      <c r="H19251" t="s">
        <v>10</v>
      </c>
    </row>
    <row r="19252" spans="1:8" x14ac:dyDescent="0.35">
      <c r="A19252" t="s">
        <v>33567</v>
      </c>
      <c r="B19252">
        <v>27948</v>
      </c>
      <c r="C19252">
        <v>35.772911999999998</v>
      </c>
      <c r="D19252">
        <v>-75.634891999999994</v>
      </c>
      <c r="E19252" t="s">
        <v>7084</v>
      </c>
      <c r="F19252" t="s">
        <v>6859</v>
      </c>
      <c r="G19252" t="s">
        <v>7059</v>
      </c>
      <c r="H19252" t="s">
        <v>10</v>
      </c>
    </row>
    <row r="19253" spans="1:8" x14ac:dyDescent="0.35">
      <c r="A19253" t="s">
        <v>33568</v>
      </c>
      <c r="B19253">
        <v>34740</v>
      </c>
      <c r="C19253">
        <v>28.545385</v>
      </c>
      <c r="D19253">
        <v>-81.650666999999999</v>
      </c>
      <c r="E19253" t="s">
        <v>8519</v>
      </c>
      <c r="F19253" t="s">
        <v>8123</v>
      </c>
      <c r="G19253" t="s">
        <v>235</v>
      </c>
      <c r="H19253" t="s">
        <v>17</v>
      </c>
    </row>
    <row r="19254" spans="1:8" x14ac:dyDescent="0.35">
      <c r="A19254" t="s">
        <v>33569</v>
      </c>
      <c r="B19254">
        <v>13794</v>
      </c>
      <c r="C19254">
        <v>42.402816000000001</v>
      </c>
      <c r="D19254">
        <v>-76.036581999999996</v>
      </c>
      <c r="E19254" t="s">
        <v>3224</v>
      </c>
      <c r="F19254" t="s">
        <v>5</v>
      </c>
      <c r="G19254" t="s">
        <v>3194</v>
      </c>
      <c r="H19254" t="s">
        <v>17</v>
      </c>
    </row>
    <row r="19255" spans="1:8" x14ac:dyDescent="0.35">
      <c r="A19255" t="s">
        <v>33570</v>
      </c>
      <c r="B19255">
        <v>44637</v>
      </c>
      <c r="C19255">
        <v>40.501624999999997</v>
      </c>
      <c r="D19255">
        <v>-82.041222000000005</v>
      </c>
      <c r="E19255" t="s">
        <v>10413</v>
      </c>
      <c r="F19255" t="s">
        <v>10083</v>
      </c>
      <c r="G19255" t="s">
        <v>2712</v>
      </c>
      <c r="H19255" t="s">
        <v>10</v>
      </c>
    </row>
    <row r="19256" spans="1:8" x14ac:dyDescent="0.35">
      <c r="A19256" t="s">
        <v>33571</v>
      </c>
      <c r="B19256">
        <v>58640</v>
      </c>
      <c r="C19256">
        <v>47.526978</v>
      </c>
      <c r="D19256">
        <v>-102.70391600000001</v>
      </c>
      <c r="E19256" t="s">
        <v>13264</v>
      </c>
      <c r="F19256" t="s">
        <v>13095</v>
      </c>
      <c r="G19256" t="s">
        <v>7180</v>
      </c>
      <c r="H19256" t="s">
        <v>10</v>
      </c>
    </row>
    <row r="19257" spans="1:8" x14ac:dyDescent="0.35">
      <c r="A19257" t="s">
        <v>33572</v>
      </c>
      <c r="B19257">
        <v>50137</v>
      </c>
      <c r="C19257">
        <v>41.659444000000001</v>
      </c>
      <c r="D19257">
        <v>-92.939072999999993</v>
      </c>
      <c r="E19257" t="s">
        <v>11566</v>
      </c>
      <c r="F19257" t="s">
        <v>11522</v>
      </c>
      <c r="G19257" t="s">
        <v>3526</v>
      </c>
      <c r="H19257" t="s">
        <v>17</v>
      </c>
    </row>
    <row r="19258" spans="1:8" x14ac:dyDescent="0.35">
      <c r="A19258" t="s">
        <v>33573</v>
      </c>
      <c r="B19258">
        <v>76540</v>
      </c>
      <c r="C19258">
        <v>31.085833000000001</v>
      </c>
      <c r="D19258">
        <v>-97.357099000000005</v>
      </c>
      <c r="E19258" t="s">
        <v>16262</v>
      </c>
      <c r="F19258" t="s">
        <v>15754</v>
      </c>
      <c r="G19258" t="s">
        <v>8262</v>
      </c>
      <c r="H19258" t="s">
        <v>10</v>
      </c>
    </row>
    <row r="19259" spans="1:8" x14ac:dyDescent="0.35">
      <c r="A19259" t="s">
        <v>33573</v>
      </c>
      <c r="B19259">
        <v>76541</v>
      </c>
      <c r="C19259">
        <v>31.057772</v>
      </c>
      <c r="D19259">
        <v>-97.621212999999997</v>
      </c>
      <c r="E19259" t="s">
        <v>16262</v>
      </c>
      <c r="F19259" t="s">
        <v>15754</v>
      </c>
      <c r="G19259" t="s">
        <v>8262</v>
      </c>
      <c r="H19259" t="s">
        <v>10</v>
      </c>
    </row>
    <row r="19260" spans="1:8" x14ac:dyDescent="0.35">
      <c r="A19260" t="s">
        <v>33573</v>
      </c>
      <c r="B19260">
        <v>76542</v>
      </c>
      <c r="C19260">
        <v>31.037569999999999</v>
      </c>
      <c r="D19260">
        <v>-97.680865999999995</v>
      </c>
      <c r="E19260" t="s">
        <v>16262</v>
      </c>
      <c r="F19260" t="s">
        <v>15754</v>
      </c>
      <c r="G19260" t="s">
        <v>8262</v>
      </c>
      <c r="H19260" t="s">
        <v>10</v>
      </c>
    </row>
    <row r="19261" spans="1:8" x14ac:dyDescent="0.35">
      <c r="A19261" t="s">
        <v>33573</v>
      </c>
      <c r="B19261">
        <v>76543</v>
      </c>
      <c r="C19261">
        <v>31.010681000000002</v>
      </c>
      <c r="D19261">
        <v>-97.585946000000007</v>
      </c>
      <c r="E19261" t="s">
        <v>16262</v>
      </c>
      <c r="F19261" t="s">
        <v>15754</v>
      </c>
      <c r="G19261" t="s">
        <v>8262</v>
      </c>
      <c r="H19261" t="s">
        <v>10</v>
      </c>
    </row>
    <row r="19262" spans="1:8" x14ac:dyDescent="0.35">
      <c r="A19262" t="s">
        <v>33573</v>
      </c>
      <c r="B19262">
        <v>76544</v>
      </c>
      <c r="C19262">
        <v>31.128195000000002</v>
      </c>
      <c r="D19262">
        <v>-97.746948000000003</v>
      </c>
      <c r="E19262" t="s">
        <v>16262</v>
      </c>
      <c r="F19262" t="s">
        <v>15754</v>
      </c>
      <c r="G19262" t="s">
        <v>8262</v>
      </c>
      <c r="H19262" t="s">
        <v>10</v>
      </c>
    </row>
    <row r="19263" spans="1:8" x14ac:dyDescent="0.35">
      <c r="A19263" t="s">
        <v>33573</v>
      </c>
      <c r="B19263">
        <v>76545</v>
      </c>
      <c r="C19263">
        <v>31.036287000000002</v>
      </c>
      <c r="D19263">
        <v>-97.492017000000004</v>
      </c>
      <c r="E19263" t="s">
        <v>16262</v>
      </c>
      <c r="F19263" t="s">
        <v>15754</v>
      </c>
      <c r="G19263" t="s">
        <v>8262</v>
      </c>
      <c r="H19263" t="s">
        <v>7</v>
      </c>
    </row>
    <row r="19264" spans="1:8" x14ac:dyDescent="0.35">
      <c r="A19264" t="s">
        <v>33573</v>
      </c>
      <c r="B19264">
        <v>76546</v>
      </c>
      <c r="C19264">
        <v>31.036287000000002</v>
      </c>
      <c r="D19264">
        <v>-97.492017000000004</v>
      </c>
      <c r="E19264" t="s">
        <v>16262</v>
      </c>
      <c r="F19264" t="s">
        <v>15754</v>
      </c>
      <c r="G19264" t="s">
        <v>8262</v>
      </c>
      <c r="H19264" t="s">
        <v>7</v>
      </c>
    </row>
    <row r="19265" spans="1:8" x14ac:dyDescent="0.35">
      <c r="A19265" t="s">
        <v>33573</v>
      </c>
      <c r="B19265">
        <v>76547</v>
      </c>
      <c r="C19265">
        <v>31.036287000000002</v>
      </c>
      <c r="D19265">
        <v>-97.492017000000004</v>
      </c>
      <c r="E19265" t="s">
        <v>16262</v>
      </c>
      <c r="F19265" t="s">
        <v>15754</v>
      </c>
      <c r="G19265" t="s">
        <v>8262</v>
      </c>
      <c r="H19265" t="s">
        <v>10</v>
      </c>
    </row>
    <row r="19266" spans="1:8" x14ac:dyDescent="0.35">
      <c r="A19266" t="s">
        <v>33573</v>
      </c>
      <c r="B19266">
        <v>76549</v>
      </c>
      <c r="C19266">
        <v>31.043012999999998</v>
      </c>
      <c r="D19266">
        <v>-97.590787000000006</v>
      </c>
      <c r="E19266" t="s">
        <v>16262</v>
      </c>
      <c r="F19266" t="s">
        <v>15754</v>
      </c>
      <c r="G19266" t="s">
        <v>8262</v>
      </c>
      <c r="H19266" t="s">
        <v>10</v>
      </c>
    </row>
    <row r="19267" spans="1:8" x14ac:dyDescent="0.35">
      <c r="A19267" t="s">
        <v>33574</v>
      </c>
      <c r="B19267">
        <v>35645</v>
      </c>
      <c r="C19267">
        <v>34.907715000000003</v>
      </c>
      <c r="D19267">
        <v>-87.501350000000002</v>
      </c>
      <c r="E19267" t="s">
        <v>8657</v>
      </c>
      <c r="F19267" t="s">
        <v>8538</v>
      </c>
      <c r="G19267" t="s">
        <v>8651</v>
      </c>
      <c r="H19267" t="s">
        <v>10</v>
      </c>
    </row>
    <row r="19268" spans="1:8" x14ac:dyDescent="0.35">
      <c r="A19268" t="s">
        <v>33575</v>
      </c>
      <c r="B19268">
        <v>5751</v>
      </c>
      <c r="C19268">
        <v>43.656950999999999</v>
      </c>
      <c r="D19268">
        <v>-72.782713000000001</v>
      </c>
      <c r="E19268" t="s">
        <v>1452</v>
      </c>
      <c r="F19268" t="s">
        <v>1299</v>
      </c>
      <c r="G19268" t="s">
        <v>303</v>
      </c>
      <c r="H19268" t="s">
        <v>10</v>
      </c>
    </row>
    <row r="19269" spans="1:8" x14ac:dyDescent="0.35">
      <c r="A19269" t="s">
        <v>33576</v>
      </c>
      <c r="B19269">
        <v>6419</v>
      </c>
      <c r="C19269">
        <v>41.417962000000003</v>
      </c>
      <c r="D19269">
        <v>-72.493446000000006</v>
      </c>
      <c r="E19269" t="s">
        <v>1624</v>
      </c>
      <c r="F19269" t="s">
        <v>1507</v>
      </c>
      <c r="G19269" t="s">
        <v>249</v>
      </c>
      <c r="H19269" t="s">
        <v>10</v>
      </c>
    </row>
    <row r="19270" spans="1:8" x14ac:dyDescent="0.35">
      <c r="A19270" t="s">
        <v>33577</v>
      </c>
      <c r="B19270">
        <v>70066</v>
      </c>
      <c r="C19270">
        <v>30.003409000000001</v>
      </c>
      <c r="D19270">
        <v>-90.450720000000004</v>
      </c>
      <c r="E19270" t="s">
        <v>15106</v>
      </c>
      <c r="F19270" t="s">
        <v>15086</v>
      </c>
      <c r="G19270" t="s">
        <v>6039</v>
      </c>
      <c r="H19270" t="s">
        <v>10</v>
      </c>
    </row>
    <row r="19271" spans="1:8" x14ac:dyDescent="0.35">
      <c r="A19271" t="s">
        <v>33578</v>
      </c>
      <c r="B19271">
        <v>22482</v>
      </c>
      <c r="C19271">
        <v>37.715738000000002</v>
      </c>
      <c r="D19271">
        <v>-76.450211999999993</v>
      </c>
      <c r="E19271" t="s">
        <v>5558</v>
      </c>
      <c r="F19271" t="s">
        <v>5149</v>
      </c>
      <c r="G19271" t="s">
        <v>287</v>
      </c>
      <c r="H19271" t="s">
        <v>10</v>
      </c>
    </row>
    <row r="19272" spans="1:8" x14ac:dyDescent="0.35">
      <c r="A19272" t="s">
        <v>33579</v>
      </c>
      <c r="B19272">
        <v>39747</v>
      </c>
      <c r="C19272">
        <v>33.434600000000003</v>
      </c>
      <c r="D19272">
        <v>-89.585662999999997</v>
      </c>
      <c r="E19272" t="s">
        <v>9514</v>
      </c>
      <c r="F19272" t="s">
        <v>9239</v>
      </c>
      <c r="G19272" t="s">
        <v>1396</v>
      </c>
      <c r="H19272" t="s">
        <v>10</v>
      </c>
    </row>
    <row r="19273" spans="1:8" x14ac:dyDescent="0.35">
      <c r="A19273" t="s">
        <v>33580</v>
      </c>
      <c r="B19273">
        <v>39556</v>
      </c>
      <c r="C19273">
        <v>30.487497999999999</v>
      </c>
      <c r="D19273">
        <v>-89.418722000000002</v>
      </c>
      <c r="E19273" t="s">
        <v>9477</v>
      </c>
      <c r="F19273" t="s">
        <v>9239</v>
      </c>
      <c r="G19273" t="s">
        <v>780</v>
      </c>
      <c r="H19273" t="s">
        <v>10</v>
      </c>
    </row>
    <row r="19274" spans="1:8" x14ac:dyDescent="0.35">
      <c r="A19274" t="s">
        <v>33581</v>
      </c>
      <c r="B19274">
        <v>25859</v>
      </c>
      <c r="C19274">
        <v>38.041293000000003</v>
      </c>
      <c r="D19274">
        <v>-81.064784000000003</v>
      </c>
      <c r="E19274" t="s">
        <v>6572</v>
      </c>
      <c r="F19274" t="s">
        <v>6195</v>
      </c>
      <c r="G19274" t="s">
        <v>2960</v>
      </c>
      <c r="H19274" t="s">
        <v>17</v>
      </c>
    </row>
    <row r="19275" spans="1:8" x14ac:dyDescent="0.35">
      <c r="A19275" t="s">
        <v>33582</v>
      </c>
      <c r="B19275">
        <v>81049</v>
      </c>
      <c r="C19275">
        <v>37.33276</v>
      </c>
      <c r="D19275">
        <v>-103.373586</v>
      </c>
      <c r="E19275" t="s">
        <v>16998</v>
      </c>
      <c r="F19275" t="s">
        <v>16890</v>
      </c>
      <c r="G19275" t="s">
        <v>16986</v>
      </c>
      <c r="H19275" t="s">
        <v>10</v>
      </c>
    </row>
    <row r="19276" spans="1:8" x14ac:dyDescent="0.35">
      <c r="A19276" t="s">
        <v>33583</v>
      </c>
      <c r="B19276">
        <v>24853</v>
      </c>
      <c r="C19276">
        <v>37.442086000000003</v>
      </c>
      <c r="D19276">
        <v>-81.511965000000004</v>
      </c>
      <c r="E19276" t="s">
        <v>6245</v>
      </c>
      <c r="F19276" t="s">
        <v>6195</v>
      </c>
      <c r="G19276" t="s">
        <v>6211</v>
      </c>
      <c r="H19276" t="s">
        <v>17</v>
      </c>
    </row>
    <row r="19277" spans="1:8" x14ac:dyDescent="0.35">
      <c r="A19277" t="s">
        <v>33584</v>
      </c>
      <c r="B19277">
        <v>55353</v>
      </c>
      <c r="C19277">
        <v>45.362609999999997</v>
      </c>
      <c r="D19277">
        <v>-94.309927999999999</v>
      </c>
      <c r="E19277" t="s">
        <v>6245</v>
      </c>
      <c r="F19277" t="s">
        <v>12403</v>
      </c>
      <c r="G19277" t="s">
        <v>10054</v>
      </c>
      <c r="H19277" t="s">
        <v>10</v>
      </c>
    </row>
    <row r="19278" spans="1:8" x14ac:dyDescent="0.35">
      <c r="A19278" t="s">
        <v>33585</v>
      </c>
      <c r="B19278">
        <v>57355</v>
      </c>
      <c r="C19278">
        <v>43.744477000000003</v>
      </c>
      <c r="D19278">
        <v>-98.953810000000004</v>
      </c>
      <c r="E19278" t="s">
        <v>6245</v>
      </c>
      <c r="F19278" t="s">
        <v>12866</v>
      </c>
      <c r="G19278" t="s">
        <v>12344</v>
      </c>
      <c r="H19278" t="s">
        <v>10</v>
      </c>
    </row>
    <row r="19279" spans="1:8" x14ac:dyDescent="0.35">
      <c r="A19279" t="s">
        <v>33586</v>
      </c>
      <c r="B19279">
        <v>69145</v>
      </c>
      <c r="C19279">
        <v>41.206972</v>
      </c>
      <c r="D19279">
        <v>-103.76955700000001</v>
      </c>
      <c r="E19279" t="s">
        <v>6245</v>
      </c>
      <c r="F19279" t="s">
        <v>14892</v>
      </c>
      <c r="G19279" t="s">
        <v>6245</v>
      </c>
      <c r="H19279" t="s">
        <v>10</v>
      </c>
    </row>
    <row r="19280" spans="1:8" x14ac:dyDescent="0.35">
      <c r="A19280" t="s">
        <v>33587</v>
      </c>
      <c r="B19280">
        <v>51543</v>
      </c>
      <c r="C19280">
        <v>41.657834000000001</v>
      </c>
      <c r="D19280">
        <v>-95.044476000000003</v>
      </c>
      <c r="E19280" t="s">
        <v>11822</v>
      </c>
      <c r="F19280" t="s">
        <v>11522</v>
      </c>
      <c r="G19280" t="s">
        <v>2016</v>
      </c>
      <c r="H19280" t="s">
        <v>10</v>
      </c>
    </row>
    <row r="19281" spans="1:8" x14ac:dyDescent="0.35">
      <c r="A19281" t="s">
        <v>33588</v>
      </c>
      <c r="B19281">
        <v>65686</v>
      </c>
      <c r="C19281">
        <v>36.638576999999998</v>
      </c>
      <c r="D19281">
        <v>-93.432117000000005</v>
      </c>
      <c r="E19281" t="s">
        <v>14604</v>
      </c>
      <c r="F19281" t="s">
        <v>14199</v>
      </c>
      <c r="G19281" t="s">
        <v>9479</v>
      </c>
      <c r="H19281" t="s">
        <v>10</v>
      </c>
    </row>
    <row r="19282" spans="1:8" x14ac:dyDescent="0.35">
      <c r="A19282" t="s">
        <v>33589</v>
      </c>
      <c r="B19282">
        <v>25118</v>
      </c>
      <c r="C19282">
        <v>38.041293000000003</v>
      </c>
      <c r="D19282">
        <v>-81.064784000000003</v>
      </c>
      <c r="E19282" t="s">
        <v>6373</v>
      </c>
      <c r="F19282" t="s">
        <v>6195</v>
      </c>
      <c r="G19282" t="s">
        <v>2960</v>
      </c>
      <c r="H19282" t="s">
        <v>10</v>
      </c>
    </row>
    <row r="19283" spans="1:8" x14ac:dyDescent="0.35">
      <c r="A19283" t="s">
        <v>33590</v>
      </c>
      <c r="B19283">
        <v>35091</v>
      </c>
      <c r="C19283">
        <v>33.769928</v>
      </c>
      <c r="D19283">
        <v>-86.800573</v>
      </c>
      <c r="E19283" t="s">
        <v>6373</v>
      </c>
      <c r="F19283" t="s">
        <v>8538</v>
      </c>
      <c r="G19283" t="s">
        <v>286</v>
      </c>
      <c r="H19283" t="s">
        <v>10</v>
      </c>
    </row>
    <row r="19284" spans="1:8" x14ac:dyDescent="0.35">
      <c r="A19284" t="s">
        <v>33591</v>
      </c>
      <c r="B19284">
        <v>54136</v>
      </c>
      <c r="C19284">
        <v>44.303207999999998</v>
      </c>
      <c r="D19284">
        <v>-88.473444999999998</v>
      </c>
      <c r="E19284" t="s">
        <v>6373</v>
      </c>
      <c r="F19284" t="s">
        <v>11982</v>
      </c>
      <c r="G19284" t="s">
        <v>12149</v>
      </c>
      <c r="H19284" t="s">
        <v>10</v>
      </c>
    </row>
    <row r="19285" spans="1:8" x14ac:dyDescent="0.35">
      <c r="A19285" t="s">
        <v>33592</v>
      </c>
      <c r="B19285">
        <v>83341</v>
      </c>
      <c r="C19285">
        <v>42.505409999999998</v>
      </c>
      <c r="D19285">
        <v>-114.367966</v>
      </c>
      <c r="E19285" t="s">
        <v>6373</v>
      </c>
      <c r="F19285" t="s">
        <v>17189</v>
      </c>
      <c r="G19285" t="s">
        <v>17212</v>
      </c>
      <c r="H19285" t="s">
        <v>10</v>
      </c>
    </row>
    <row r="19286" spans="1:8" x14ac:dyDescent="0.35">
      <c r="A19286" t="s">
        <v>33593</v>
      </c>
      <c r="B19286">
        <v>97848</v>
      </c>
      <c r="C19286">
        <v>44.477794000000003</v>
      </c>
      <c r="D19286">
        <v>-118.94776899999999</v>
      </c>
      <c r="E19286" t="s">
        <v>6373</v>
      </c>
      <c r="F19286" t="s">
        <v>18878</v>
      </c>
      <c r="G19286" t="s">
        <v>6819</v>
      </c>
      <c r="H19286" t="s">
        <v>10</v>
      </c>
    </row>
    <row r="19287" spans="1:8" x14ac:dyDescent="0.35">
      <c r="A19287" t="s">
        <v>33594</v>
      </c>
      <c r="B19287">
        <v>19442</v>
      </c>
      <c r="C19287">
        <v>40.146549</v>
      </c>
      <c r="D19287">
        <v>-75.617739</v>
      </c>
      <c r="E19287" t="s">
        <v>5053</v>
      </c>
      <c r="F19287" t="s">
        <v>3561</v>
      </c>
      <c r="G19287" t="s">
        <v>130</v>
      </c>
      <c r="H19287" t="s">
        <v>17</v>
      </c>
    </row>
    <row r="19288" spans="1:8" x14ac:dyDescent="0.35">
      <c r="A19288" t="s">
        <v>33595</v>
      </c>
      <c r="B19288">
        <v>43749</v>
      </c>
      <c r="C19288">
        <v>40.158911000000003</v>
      </c>
      <c r="D19288">
        <v>-81.548991999999998</v>
      </c>
      <c r="E19288" t="s">
        <v>10239</v>
      </c>
      <c r="F19288" t="s">
        <v>10083</v>
      </c>
      <c r="G19288" t="s">
        <v>10229</v>
      </c>
      <c r="H19288" t="s">
        <v>10</v>
      </c>
    </row>
    <row r="19289" spans="1:8" x14ac:dyDescent="0.35">
      <c r="A19289" t="s">
        <v>33596</v>
      </c>
      <c r="B19289">
        <v>46760</v>
      </c>
      <c r="C19289">
        <v>41.369422999999998</v>
      </c>
      <c r="D19289">
        <v>-85.543447999999998</v>
      </c>
      <c r="E19289" t="s">
        <v>10756</v>
      </c>
      <c r="F19289" t="s">
        <v>10655</v>
      </c>
      <c r="G19289" t="s">
        <v>10226</v>
      </c>
      <c r="H19289" t="s">
        <v>10</v>
      </c>
    </row>
    <row r="19290" spans="1:8" x14ac:dyDescent="0.35">
      <c r="A19290" t="s">
        <v>33597</v>
      </c>
      <c r="B19290">
        <v>63053</v>
      </c>
      <c r="C19290">
        <v>38.252726000000003</v>
      </c>
      <c r="D19290">
        <v>-90.514875000000004</v>
      </c>
      <c r="E19290" t="s">
        <v>14218</v>
      </c>
      <c r="F19290" t="s">
        <v>14199</v>
      </c>
      <c r="G19290" t="s">
        <v>286</v>
      </c>
      <c r="H19290" t="s">
        <v>10</v>
      </c>
    </row>
    <row r="19291" spans="1:8" x14ac:dyDescent="0.35">
      <c r="A19291" t="s">
        <v>33598</v>
      </c>
      <c r="B19291">
        <v>41539</v>
      </c>
      <c r="C19291">
        <v>37.411318000000001</v>
      </c>
      <c r="D19291">
        <v>-82.330704999999995</v>
      </c>
      <c r="E19291" t="s">
        <v>9806</v>
      </c>
      <c r="F19291" t="s">
        <v>9526</v>
      </c>
      <c r="G19291" t="s">
        <v>834</v>
      </c>
      <c r="H19291" t="s">
        <v>10</v>
      </c>
    </row>
    <row r="19292" spans="1:8" x14ac:dyDescent="0.35">
      <c r="A19292" t="s">
        <v>33599</v>
      </c>
      <c r="B19292">
        <v>32449</v>
      </c>
      <c r="C19292">
        <v>30.403984000000001</v>
      </c>
      <c r="D19292">
        <v>-85.161074999999997</v>
      </c>
      <c r="E19292" t="s">
        <v>8226</v>
      </c>
      <c r="F19292" t="s">
        <v>8123</v>
      </c>
      <c r="G19292" t="s">
        <v>6417</v>
      </c>
      <c r="H19292" t="s">
        <v>10</v>
      </c>
    </row>
    <row r="19293" spans="1:8" x14ac:dyDescent="0.35">
      <c r="A19293" t="s">
        <v>33600</v>
      </c>
      <c r="B19293">
        <v>29355</v>
      </c>
      <c r="C19293">
        <v>34.355119999999999</v>
      </c>
      <c r="D19293">
        <v>-81.65907</v>
      </c>
      <c r="E19293" t="s">
        <v>7521</v>
      </c>
      <c r="F19293" t="s">
        <v>7436</v>
      </c>
      <c r="G19293" t="s">
        <v>7449</v>
      </c>
      <c r="H19293" t="s">
        <v>10</v>
      </c>
    </row>
    <row r="19294" spans="1:8" x14ac:dyDescent="0.35">
      <c r="A19294" t="s">
        <v>33601</v>
      </c>
      <c r="B19294">
        <v>25119</v>
      </c>
      <c r="C19294">
        <v>38.041293000000003</v>
      </c>
      <c r="D19294">
        <v>-81.064784000000003</v>
      </c>
      <c r="E19294" t="s">
        <v>6374</v>
      </c>
      <c r="F19294" t="s">
        <v>6195</v>
      </c>
      <c r="G19294" t="s">
        <v>2960</v>
      </c>
      <c r="H19294" t="s">
        <v>10</v>
      </c>
    </row>
    <row r="19295" spans="1:8" x14ac:dyDescent="0.35">
      <c r="A19295" t="s">
        <v>33602</v>
      </c>
      <c r="B19295">
        <v>62540</v>
      </c>
      <c r="C19295">
        <v>39.500008999999999</v>
      </c>
      <c r="D19295">
        <v>-89.416708</v>
      </c>
      <c r="E19295" t="s">
        <v>6374</v>
      </c>
      <c r="F19295" t="s">
        <v>13567</v>
      </c>
      <c r="G19295" t="s">
        <v>9972</v>
      </c>
      <c r="H19295" t="s">
        <v>17</v>
      </c>
    </row>
    <row r="19296" spans="1:8" x14ac:dyDescent="0.35">
      <c r="A19296" t="s">
        <v>33603</v>
      </c>
      <c r="B19296">
        <v>66039</v>
      </c>
      <c r="C19296">
        <v>38.110393000000002</v>
      </c>
      <c r="D19296">
        <v>-95.188557000000003</v>
      </c>
      <c r="E19296" t="s">
        <v>6374</v>
      </c>
      <c r="F19296" t="s">
        <v>14645</v>
      </c>
      <c r="G19296" t="s">
        <v>7605</v>
      </c>
      <c r="H19296" t="s">
        <v>10</v>
      </c>
    </row>
    <row r="19297" spans="1:8" x14ac:dyDescent="0.35">
      <c r="A19297" t="s">
        <v>33604</v>
      </c>
      <c r="B19297">
        <v>49784</v>
      </c>
      <c r="C19297">
        <v>46.410777000000003</v>
      </c>
      <c r="D19297">
        <v>-84.336518999999996</v>
      </c>
      <c r="E19297" t="s">
        <v>11428</v>
      </c>
      <c r="F19297" t="s">
        <v>11005</v>
      </c>
      <c r="G19297" t="s">
        <v>11380</v>
      </c>
      <c r="H19297" t="s">
        <v>7</v>
      </c>
    </row>
    <row r="19298" spans="1:8" x14ac:dyDescent="0.35">
      <c r="A19298" t="s">
        <v>33604</v>
      </c>
      <c r="B19298">
        <v>49785</v>
      </c>
      <c r="C19298">
        <v>46.181451000000003</v>
      </c>
      <c r="D19298">
        <v>-84.405366999999998</v>
      </c>
      <c r="E19298" t="s">
        <v>11428</v>
      </c>
      <c r="F19298" t="s">
        <v>11005</v>
      </c>
      <c r="G19298" t="s">
        <v>11380</v>
      </c>
      <c r="H19298" t="s">
        <v>7</v>
      </c>
    </row>
    <row r="19299" spans="1:8" x14ac:dyDescent="0.35">
      <c r="A19299" t="s">
        <v>33604</v>
      </c>
      <c r="B19299">
        <v>49786</v>
      </c>
      <c r="C19299">
        <v>46.410777000000003</v>
      </c>
      <c r="D19299">
        <v>-84.336518999999996</v>
      </c>
      <c r="E19299" t="s">
        <v>11428</v>
      </c>
      <c r="F19299" t="s">
        <v>11005</v>
      </c>
      <c r="G19299" t="s">
        <v>11380</v>
      </c>
      <c r="H19299" t="s">
        <v>7</v>
      </c>
    </row>
    <row r="19300" spans="1:8" x14ac:dyDescent="0.35">
      <c r="A19300" t="s">
        <v>33604</v>
      </c>
      <c r="B19300">
        <v>49788</v>
      </c>
      <c r="C19300">
        <v>46.288432</v>
      </c>
      <c r="D19300">
        <v>-84.541577000000004</v>
      </c>
      <c r="E19300" t="s">
        <v>11428</v>
      </c>
      <c r="F19300" t="s">
        <v>11005</v>
      </c>
      <c r="G19300" t="s">
        <v>11380</v>
      </c>
      <c r="H19300" t="s">
        <v>10</v>
      </c>
    </row>
    <row r="19301" spans="1:8" x14ac:dyDescent="0.35">
      <c r="A19301" t="s">
        <v>33605</v>
      </c>
      <c r="B19301">
        <v>48445</v>
      </c>
      <c r="C19301">
        <v>43.961537</v>
      </c>
      <c r="D19301">
        <v>-82.944265999999999</v>
      </c>
      <c r="E19301" t="s">
        <v>11101</v>
      </c>
      <c r="F19301" t="s">
        <v>11005</v>
      </c>
      <c r="G19301" t="s">
        <v>9173</v>
      </c>
      <c r="H19301" t="s">
        <v>10</v>
      </c>
    </row>
    <row r="19302" spans="1:8" x14ac:dyDescent="0.35">
      <c r="A19302" t="s">
        <v>33606</v>
      </c>
      <c r="B19302">
        <v>70648</v>
      </c>
      <c r="C19302">
        <v>30.578402000000001</v>
      </c>
      <c r="D19302">
        <v>-92.928776999999997</v>
      </c>
      <c r="E19302" t="s">
        <v>15218</v>
      </c>
      <c r="F19302" t="s">
        <v>15086</v>
      </c>
      <c r="G19302" t="s">
        <v>5478</v>
      </c>
      <c r="H19302" t="s">
        <v>10</v>
      </c>
    </row>
    <row r="19303" spans="1:8" x14ac:dyDescent="0.35">
      <c r="A19303" t="s">
        <v>33607</v>
      </c>
      <c r="B19303">
        <v>12106</v>
      </c>
      <c r="C19303">
        <v>42.385230999999997</v>
      </c>
      <c r="D19303">
        <v>-73.704442</v>
      </c>
      <c r="E19303" t="s">
        <v>2563</v>
      </c>
      <c r="F19303" t="s">
        <v>5</v>
      </c>
      <c r="G19303" t="s">
        <v>1562</v>
      </c>
      <c r="H19303" t="s">
        <v>10</v>
      </c>
    </row>
    <row r="19304" spans="1:8" x14ac:dyDescent="0.35">
      <c r="A19304" t="s">
        <v>33608</v>
      </c>
      <c r="B19304">
        <v>62345</v>
      </c>
      <c r="C19304">
        <v>39.620372000000003</v>
      </c>
      <c r="D19304">
        <v>-90.967918999999995</v>
      </c>
      <c r="E19304" t="s">
        <v>2563</v>
      </c>
      <c r="F19304" t="s">
        <v>13567</v>
      </c>
      <c r="G19304" t="s">
        <v>834</v>
      </c>
      <c r="H19304" t="s">
        <v>10</v>
      </c>
    </row>
    <row r="19305" spans="1:8" x14ac:dyDescent="0.35">
      <c r="A19305" t="s">
        <v>33609</v>
      </c>
      <c r="B19305">
        <v>58051</v>
      </c>
      <c r="C19305">
        <v>46.673526000000003</v>
      </c>
      <c r="D19305">
        <v>-97.050584000000001</v>
      </c>
      <c r="E19305" t="s">
        <v>13112</v>
      </c>
      <c r="F19305" t="s">
        <v>13095</v>
      </c>
      <c r="G19305" t="s">
        <v>6285</v>
      </c>
      <c r="H19305" t="s">
        <v>10</v>
      </c>
    </row>
    <row r="19306" spans="1:8" x14ac:dyDescent="0.35">
      <c r="A19306" t="s">
        <v>33610</v>
      </c>
      <c r="B19306">
        <v>27021</v>
      </c>
      <c r="C19306">
        <v>36.320179000000003</v>
      </c>
      <c r="D19306">
        <v>-80.292174000000003</v>
      </c>
      <c r="E19306" t="s">
        <v>6873</v>
      </c>
      <c r="F19306" t="s">
        <v>6859</v>
      </c>
      <c r="G19306" t="s">
        <v>6868</v>
      </c>
      <c r="H19306" t="s">
        <v>10</v>
      </c>
    </row>
    <row r="19307" spans="1:8" x14ac:dyDescent="0.35">
      <c r="A19307" t="s">
        <v>33611</v>
      </c>
      <c r="B19307">
        <v>54946</v>
      </c>
      <c r="C19307">
        <v>44.336537</v>
      </c>
      <c r="D19307">
        <v>-89.146258000000003</v>
      </c>
      <c r="E19307" t="s">
        <v>6873</v>
      </c>
      <c r="F19307" t="s">
        <v>11982</v>
      </c>
      <c r="G19307" t="s">
        <v>12378</v>
      </c>
      <c r="H19307" t="s">
        <v>17</v>
      </c>
    </row>
    <row r="19308" spans="1:8" x14ac:dyDescent="0.35">
      <c r="A19308" t="s">
        <v>33612</v>
      </c>
      <c r="B19308">
        <v>98074</v>
      </c>
      <c r="C19308" t="s">
        <v>19103</v>
      </c>
      <c r="D19308" t="s">
        <v>19077</v>
      </c>
      <c r="E19308" t="s">
        <v>6873</v>
      </c>
      <c r="F19308" t="s">
        <v>10</v>
      </c>
    </row>
    <row r="19309" spans="1:8" x14ac:dyDescent="0.35">
      <c r="A19309" t="s">
        <v>33612</v>
      </c>
      <c r="B19309">
        <v>98075</v>
      </c>
      <c r="C19309" t="s">
        <v>19103</v>
      </c>
      <c r="D19309" t="s">
        <v>19077</v>
      </c>
      <c r="E19309" t="s">
        <v>6873</v>
      </c>
      <c r="F19309" t="s">
        <v>10</v>
      </c>
    </row>
    <row r="19310" spans="1:8" x14ac:dyDescent="0.35">
      <c r="A19310" t="s">
        <v>33613</v>
      </c>
      <c r="B19310">
        <v>98170</v>
      </c>
      <c r="C19310" t="s">
        <v>19104</v>
      </c>
      <c r="D19310" t="s">
        <v>19077</v>
      </c>
      <c r="E19310" t="s">
        <v>6873</v>
      </c>
      <c r="F19310" t="s">
        <v>7</v>
      </c>
    </row>
    <row r="19311" spans="1:8" x14ac:dyDescent="0.35">
      <c r="A19311" t="s">
        <v>33614</v>
      </c>
      <c r="B19311">
        <v>23085</v>
      </c>
      <c r="C19311">
        <v>37.701822999999997</v>
      </c>
      <c r="D19311">
        <v>-76.916247999999996</v>
      </c>
      <c r="E19311" t="s">
        <v>5745</v>
      </c>
      <c r="F19311" t="s">
        <v>5149</v>
      </c>
      <c r="G19311" t="s">
        <v>5714</v>
      </c>
      <c r="H19311" t="s">
        <v>10</v>
      </c>
    </row>
    <row r="19312" spans="1:8" x14ac:dyDescent="0.35">
      <c r="A19312" t="s">
        <v>33615</v>
      </c>
      <c r="B19312">
        <v>64463</v>
      </c>
      <c r="C19312">
        <v>40.050583000000003</v>
      </c>
      <c r="D19312">
        <v>-94.522013000000001</v>
      </c>
      <c r="E19312" t="s">
        <v>14403</v>
      </c>
      <c r="F19312" t="s">
        <v>14199</v>
      </c>
      <c r="G19312" t="s">
        <v>14391</v>
      </c>
      <c r="H19312" t="s">
        <v>10</v>
      </c>
    </row>
    <row r="19313" spans="1:8" x14ac:dyDescent="0.35">
      <c r="A19313" t="s">
        <v>33616</v>
      </c>
      <c r="B19313">
        <v>93930</v>
      </c>
      <c r="C19313">
        <v>36.201898</v>
      </c>
      <c r="D19313">
        <v>-121.05231999999999</v>
      </c>
      <c r="E19313" t="s">
        <v>14403</v>
      </c>
      <c r="F19313" t="s">
        <v>17937</v>
      </c>
      <c r="G19313" t="s">
        <v>201</v>
      </c>
      <c r="H19313" t="s">
        <v>10</v>
      </c>
    </row>
    <row r="19314" spans="1:8" x14ac:dyDescent="0.35">
      <c r="A19314" t="s">
        <v>33617</v>
      </c>
      <c r="B19314">
        <v>99612</v>
      </c>
      <c r="C19314">
        <v>55.430593999999999</v>
      </c>
      <c r="D19314">
        <v>-162.55813000000001</v>
      </c>
      <c r="E19314" t="s">
        <v>19435</v>
      </c>
      <c r="F19314" t="s">
        <v>19380</v>
      </c>
      <c r="G19314" t="s">
        <v>19395</v>
      </c>
      <c r="H19314" t="s">
        <v>17</v>
      </c>
    </row>
    <row r="19315" spans="1:8" x14ac:dyDescent="0.35">
      <c r="A19315" t="s">
        <v>33618</v>
      </c>
      <c r="B19315">
        <v>13081</v>
      </c>
      <c r="C19315">
        <v>42.876885999999999</v>
      </c>
      <c r="D19315">
        <v>-76.631117000000003</v>
      </c>
      <c r="E19315" t="s">
        <v>2970</v>
      </c>
      <c r="F19315" t="s">
        <v>5</v>
      </c>
      <c r="G19315" t="s">
        <v>2932</v>
      </c>
      <c r="H19315" t="s">
        <v>10</v>
      </c>
    </row>
    <row r="19316" spans="1:8" x14ac:dyDescent="0.35">
      <c r="A19316" t="s">
        <v>33619</v>
      </c>
      <c r="B19316">
        <v>22485</v>
      </c>
      <c r="C19316">
        <v>38.277208999999999</v>
      </c>
      <c r="D19316">
        <v>-77.172250000000005</v>
      </c>
      <c r="E19316" t="s">
        <v>5548</v>
      </c>
      <c r="F19316" t="s">
        <v>5149</v>
      </c>
      <c r="G19316" t="s">
        <v>5548</v>
      </c>
      <c r="H19316" t="s">
        <v>10</v>
      </c>
    </row>
    <row r="19317" spans="1:8" x14ac:dyDescent="0.35">
      <c r="A19317" t="s">
        <v>33620</v>
      </c>
      <c r="B19317">
        <v>83633</v>
      </c>
      <c r="C19317">
        <v>42.979861</v>
      </c>
      <c r="D19317">
        <v>-115.189933</v>
      </c>
      <c r="E19317" t="s">
        <v>17286</v>
      </c>
      <c r="F19317" t="s">
        <v>17189</v>
      </c>
      <c r="G19317" t="s">
        <v>8713</v>
      </c>
      <c r="H19317" t="s">
        <v>10</v>
      </c>
    </row>
    <row r="19318" spans="1:8" x14ac:dyDescent="0.35">
      <c r="A19318" t="s">
        <v>33621</v>
      </c>
      <c r="B19318">
        <v>19406</v>
      </c>
      <c r="C19318">
        <v>40.179242000000002</v>
      </c>
      <c r="D19318">
        <v>-75.388022000000007</v>
      </c>
      <c r="E19318" t="s">
        <v>5037</v>
      </c>
      <c r="F19318" t="s">
        <v>3561</v>
      </c>
      <c r="G19318" t="s">
        <v>1396</v>
      </c>
      <c r="H19318" t="s">
        <v>10</v>
      </c>
    </row>
    <row r="19319" spans="1:8" x14ac:dyDescent="0.35">
      <c r="A19319" t="s">
        <v>33621</v>
      </c>
      <c r="B19319">
        <v>19487</v>
      </c>
      <c r="C19319">
        <v>39.983153000000001</v>
      </c>
      <c r="D19319">
        <v>-75.748054999999994</v>
      </c>
      <c r="E19319" t="s">
        <v>5037</v>
      </c>
      <c r="F19319" t="s">
        <v>3561</v>
      </c>
      <c r="G19319" t="s">
        <v>130</v>
      </c>
      <c r="H19319" t="s">
        <v>7</v>
      </c>
    </row>
    <row r="19320" spans="1:8" x14ac:dyDescent="0.35">
      <c r="A19320" t="s">
        <v>33622</v>
      </c>
      <c r="B19320">
        <v>99613</v>
      </c>
      <c r="C19320">
        <v>58.745598999999999</v>
      </c>
      <c r="D19320">
        <v>-157.159459</v>
      </c>
      <c r="E19320" t="s">
        <v>19436</v>
      </c>
      <c r="F19320" t="s">
        <v>19380</v>
      </c>
      <c r="G19320" t="s">
        <v>19388</v>
      </c>
      <c r="H19320" t="s">
        <v>17</v>
      </c>
    </row>
    <row r="19321" spans="1:8" x14ac:dyDescent="0.35">
      <c r="A19321" t="s">
        <v>33623</v>
      </c>
      <c r="B19321">
        <v>23086</v>
      </c>
      <c r="C19321">
        <v>37.677990999999999</v>
      </c>
      <c r="D19321">
        <v>-77.028495000000007</v>
      </c>
      <c r="E19321" t="s">
        <v>5702</v>
      </c>
      <c r="F19321" t="s">
        <v>5149</v>
      </c>
      <c r="G19321" t="s">
        <v>5702</v>
      </c>
      <c r="H19321" t="s">
        <v>10</v>
      </c>
    </row>
    <row r="19322" spans="1:8" x14ac:dyDescent="0.35">
      <c r="A19322" t="s">
        <v>33624</v>
      </c>
      <c r="B19322">
        <v>65262</v>
      </c>
      <c r="C19322">
        <v>38.959175999999999</v>
      </c>
      <c r="D19322">
        <v>-91.924180000000007</v>
      </c>
      <c r="E19322" t="s">
        <v>14519</v>
      </c>
      <c r="F19322" t="s">
        <v>14199</v>
      </c>
      <c r="G19322" t="s">
        <v>5201</v>
      </c>
      <c r="H19322" t="s">
        <v>10</v>
      </c>
    </row>
    <row r="19323" spans="1:8" x14ac:dyDescent="0.35">
      <c r="A19323" t="s">
        <v>33625</v>
      </c>
      <c r="B19323">
        <v>4947</v>
      </c>
      <c r="C19323">
        <v>45.063383999999999</v>
      </c>
      <c r="D19323">
        <v>-70.381639000000007</v>
      </c>
      <c r="E19323" t="s">
        <v>1270</v>
      </c>
      <c r="F19323" t="s">
        <v>896</v>
      </c>
      <c r="G19323" t="s">
        <v>151</v>
      </c>
      <c r="H19323" t="s">
        <v>10</v>
      </c>
    </row>
    <row r="19324" spans="1:8" x14ac:dyDescent="0.35">
      <c r="A19324" t="s">
        <v>33626</v>
      </c>
      <c r="B19324">
        <v>73750</v>
      </c>
      <c r="C19324">
        <v>35.897508000000002</v>
      </c>
      <c r="D19324">
        <v>-97.925629999999998</v>
      </c>
      <c r="E19324" t="s">
        <v>15727</v>
      </c>
      <c r="F19324" t="s">
        <v>15716</v>
      </c>
      <c r="G19324" t="s">
        <v>15727</v>
      </c>
      <c r="H19324" t="s">
        <v>10</v>
      </c>
    </row>
    <row r="19325" spans="1:8" x14ac:dyDescent="0.35">
      <c r="A19325" t="s">
        <v>33627</v>
      </c>
      <c r="B19325">
        <v>4451</v>
      </c>
      <c r="C19325">
        <v>45.519866999999998</v>
      </c>
      <c r="D19325">
        <v>-68.647416000000007</v>
      </c>
      <c r="E19325" t="s">
        <v>1067</v>
      </c>
      <c r="F19325" t="s">
        <v>896</v>
      </c>
      <c r="G19325" t="s">
        <v>1042</v>
      </c>
      <c r="H19325" t="s">
        <v>10</v>
      </c>
    </row>
    <row r="19326" spans="1:8" x14ac:dyDescent="0.35">
      <c r="A19326" t="s">
        <v>33628</v>
      </c>
      <c r="B19326">
        <v>47952</v>
      </c>
      <c r="C19326">
        <v>40.017364000000001</v>
      </c>
      <c r="D19326">
        <v>-87.256877000000003</v>
      </c>
      <c r="E19326" t="s">
        <v>1067</v>
      </c>
      <c r="F19326" t="s">
        <v>10655</v>
      </c>
      <c r="G19326" t="s">
        <v>7015</v>
      </c>
      <c r="H19326" t="s">
        <v>10</v>
      </c>
    </row>
    <row r="19327" spans="1:8" x14ac:dyDescent="0.35">
      <c r="A19327" t="s">
        <v>33629</v>
      </c>
      <c r="B19327">
        <v>67068</v>
      </c>
      <c r="C19327">
        <v>37.596364000000001</v>
      </c>
      <c r="D19327">
        <v>-98.130431999999999</v>
      </c>
      <c r="E19327" t="s">
        <v>1067</v>
      </c>
      <c r="F19327" t="s">
        <v>14645</v>
      </c>
      <c r="G19327" t="s">
        <v>1067</v>
      </c>
      <c r="H19327" t="s">
        <v>10</v>
      </c>
    </row>
    <row r="19328" spans="1:8" x14ac:dyDescent="0.35">
      <c r="A19328" t="s">
        <v>33630</v>
      </c>
      <c r="B19328">
        <v>86401</v>
      </c>
      <c r="C19328">
        <v>35.341456000000001</v>
      </c>
      <c r="D19328">
        <v>-114.017106</v>
      </c>
      <c r="E19328" t="s">
        <v>1067</v>
      </c>
      <c r="F19328" t="s">
        <v>17457</v>
      </c>
      <c r="G19328" t="s">
        <v>17512</v>
      </c>
      <c r="H19328" t="s">
        <v>10</v>
      </c>
    </row>
    <row r="19329" spans="1:8" x14ac:dyDescent="0.35">
      <c r="A19329" t="s">
        <v>33630</v>
      </c>
      <c r="B19329">
        <v>86402</v>
      </c>
      <c r="C19329">
        <v>35.263249000000002</v>
      </c>
      <c r="D19329">
        <v>-114.06365099999999</v>
      </c>
      <c r="E19329" t="s">
        <v>1067</v>
      </c>
      <c r="F19329" t="s">
        <v>17457</v>
      </c>
      <c r="G19329" t="s">
        <v>17512</v>
      </c>
      <c r="H19329" t="s">
        <v>10</v>
      </c>
    </row>
    <row r="19330" spans="1:8" x14ac:dyDescent="0.35">
      <c r="A19330" t="s">
        <v>33631</v>
      </c>
      <c r="B19330">
        <v>26578</v>
      </c>
      <c r="C19330">
        <v>39.446630999999996</v>
      </c>
      <c r="D19330">
        <v>-80.176170999999997</v>
      </c>
      <c r="E19330" t="s">
        <v>6783</v>
      </c>
      <c r="F19330" t="s">
        <v>6195</v>
      </c>
      <c r="G19330" t="s">
        <v>610</v>
      </c>
      <c r="H19330" t="s">
        <v>17</v>
      </c>
    </row>
    <row r="19331" spans="1:8" x14ac:dyDescent="0.35">
      <c r="A19331" t="s">
        <v>33632</v>
      </c>
      <c r="B19331">
        <v>31547</v>
      </c>
      <c r="C19331">
        <v>30.804684000000002</v>
      </c>
      <c r="D19331">
        <v>-81.627717000000004</v>
      </c>
      <c r="E19331" t="s">
        <v>8014</v>
      </c>
      <c r="F19331" t="s">
        <v>7692</v>
      </c>
      <c r="G19331" t="s">
        <v>1229</v>
      </c>
      <c r="H19331" t="s">
        <v>10</v>
      </c>
    </row>
    <row r="19332" spans="1:8" x14ac:dyDescent="0.35">
      <c r="A19332" t="s">
        <v>33633</v>
      </c>
      <c r="B19332">
        <v>96143</v>
      </c>
      <c r="C19332">
        <v>39.201123000000003</v>
      </c>
      <c r="D19332">
        <v>-120.083236</v>
      </c>
      <c r="E19332" t="s">
        <v>18739</v>
      </c>
      <c r="F19332" t="s">
        <v>17937</v>
      </c>
      <c r="G19332" t="s">
        <v>18571</v>
      </c>
      <c r="H19332" t="s">
        <v>17</v>
      </c>
    </row>
    <row r="19333" spans="1:8" x14ac:dyDescent="0.35">
      <c r="A19333" t="s">
        <v>33634</v>
      </c>
      <c r="B19333">
        <v>93633</v>
      </c>
      <c r="C19333">
        <v>36.734051000000001</v>
      </c>
      <c r="D19333">
        <v>-118.958777</v>
      </c>
      <c r="E19333" t="s">
        <v>18304</v>
      </c>
      <c r="F19333" t="s">
        <v>17937</v>
      </c>
      <c r="G19333" t="s">
        <v>12992</v>
      </c>
      <c r="H19333" t="s">
        <v>10</v>
      </c>
    </row>
    <row r="19334" spans="1:8" x14ac:dyDescent="0.35">
      <c r="A19334" t="s">
        <v>33635</v>
      </c>
      <c r="B19334">
        <v>45034</v>
      </c>
      <c r="C19334">
        <v>39.357962999999998</v>
      </c>
      <c r="D19334">
        <v>-84.247287999999998</v>
      </c>
      <c r="E19334" t="s">
        <v>10468</v>
      </c>
      <c r="F19334" t="s">
        <v>10083</v>
      </c>
      <c r="G19334" t="s">
        <v>170</v>
      </c>
      <c r="H19334" t="s">
        <v>10</v>
      </c>
    </row>
    <row r="19335" spans="1:8" x14ac:dyDescent="0.35">
      <c r="A19335" t="s">
        <v>33636</v>
      </c>
      <c r="B19335">
        <v>28086</v>
      </c>
      <c r="C19335">
        <v>35.296207000000003</v>
      </c>
      <c r="D19335">
        <v>-81.491435999999993</v>
      </c>
      <c r="E19335" t="s">
        <v>7137</v>
      </c>
      <c r="F19335" t="s">
        <v>6859</v>
      </c>
      <c r="G19335" t="s">
        <v>2947</v>
      </c>
      <c r="H19335" t="s">
        <v>10</v>
      </c>
    </row>
    <row r="19336" spans="1:8" x14ac:dyDescent="0.35">
      <c r="A19336" t="s">
        <v>33637</v>
      </c>
      <c r="B19336">
        <v>40442</v>
      </c>
      <c r="C19336">
        <v>37.362372000000001</v>
      </c>
      <c r="D19336">
        <v>-84.695425</v>
      </c>
      <c r="E19336" t="s">
        <v>7137</v>
      </c>
      <c r="F19336" t="s">
        <v>9526</v>
      </c>
      <c r="G19336" t="s">
        <v>345</v>
      </c>
      <c r="H19336" t="s">
        <v>10</v>
      </c>
    </row>
    <row r="19337" spans="1:8" x14ac:dyDescent="0.35">
      <c r="A19337" t="s">
        <v>33638</v>
      </c>
      <c r="B19337">
        <v>11754</v>
      </c>
      <c r="C19337">
        <v>40.803229999999999</v>
      </c>
      <c r="D19337">
        <v>-73.304850000000002</v>
      </c>
      <c r="E19337" t="s">
        <v>2421</v>
      </c>
      <c r="F19337" t="s">
        <v>5</v>
      </c>
      <c r="G19337" t="s">
        <v>6</v>
      </c>
      <c r="H19337" t="s">
        <v>10</v>
      </c>
    </row>
    <row r="19338" spans="1:8" x14ac:dyDescent="0.35">
      <c r="A19338" t="s">
        <v>33639</v>
      </c>
      <c r="B19338">
        <v>93631</v>
      </c>
      <c r="C19338">
        <v>36.524900000000002</v>
      </c>
      <c r="D19338">
        <v>-119.602863</v>
      </c>
      <c r="E19338" t="s">
        <v>18303</v>
      </c>
      <c r="F19338" t="s">
        <v>17937</v>
      </c>
      <c r="G19338" t="s">
        <v>10266</v>
      </c>
      <c r="H19338" t="s">
        <v>10</v>
      </c>
    </row>
    <row r="19339" spans="1:8" x14ac:dyDescent="0.35">
      <c r="A19339" t="s">
        <v>33640</v>
      </c>
      <c r="B19339">
        <v>46345</v>
      </c>
      <c r="C19339">
        <v>41.526023000000002</v>
      </c>
      <c r="D19339">
        <v>-86.699703</v>
      </c>
      <c r="E19339" t="s">
        <v>10707</v>
      </c>
      <c r="F19339" t="s">
        <v>10655</v>
      </c>
      <c r="G19339" t="s">
        <v>10706</v>
      </c>
      <c r="H19339" t="s">
        <v>17</v>
      </c>
    </row>
    <row r="19340" spans="1:8" x14ac:dyDescent="0.35">
      <c r="A19340" t="s">
        <v>33641</v>
      </c>
      <c r="B19340">
        <v>78638</v>
      </c>
      <c r="C19340">
        <v>29.658864999999999</v>
      </c>
      <c r="D19340">
        <v>-97.835534999999993</v>
      </c>
      <c r="E19340" t="s">
        <v>10707</v>
      </c>
      <c r="F19340" t="s">
        <v>15754</v>
      </c>
      <c r="G19340" t="s">
        <v>16546</v>
      </c>
      <c r="H19340" t="s">
        <v>10</v>
      </c>
    </row>
    <row r="19341" spans="1:8" x14ac:dyDescent="0.35">
      <c r="A19341" t="s">
        <v>33642</v>
      </c>
      <c r="B19341">
        <v>49802</v>
      </c>
      <c r="C19341">
        <v>45.807904999999998</v>
      </c>
      <c r="D19341">
        <v>-88.084301999999994</v>
      </c>
      <c r="E19341" t="s">
        <v>11437</v>
      </c>
      <c r="F19341" t="s">
        <v>11005</v>
      </c>
      <c r="G19341" t="s">
        <v>8792</v>
      </c>
      <c r="H19341" t="s">
        <v>10</v>
      </c>
    </row>
    <row r="19342" spans="1:8" x14ac:dyDescent="0.35">
      <c r="A19342" t="s">
        <v>33643</v>
      </c>
      <c r="B19342">
        <v>46346</v>
      </c>
      <c r="C19342">
        <v>41.480172000000003</v>
      </c>
      <c r="D19342">
        <v>-86.691913999999997</v>
      </c>
      <c r="E19342" t="s">
        <v>10708</v>
      </c>
      <c r="F19342" t="s">
        <v>10655</v>
      </c>
      <c r="G19342" t="s">
        <v>10706</v>
      </c>
      <c r="H19342" t="s">
        <v>17</v>
      </c>
    </row>
    <row r="19343" spans="1:8" x14ac:dyDescent="0.35">
      <c r="A19343" t="s">
        <v>33644</v>
      </c>
      <c r="B19343">
        <v>850</v>
      </c>
      <c r="C19343">
        <v>17.734210999999998</v>
      </c>
      <c r="D19343">
        <v>-64.734694000000005</v>
      </c>
      <c r="E19343" t="s">
        <v>107</v>
      </c>
      <c r="F19343" t="s">
        <v>100</v>
      </c>
      <c r="G19343" t="s">
        <v>103</v>
      </c>
      <c r="H19343" t="s">
        <v>10</v>
      </c>
    </row>
    <row r="19344" spans="1:8" x14ac:dyDescent="0.35">
      <c r="A19344" t="s">
        <v>33644</v>
      </c>
      <c r="B19344">
        <v>851</v>
      </c>
      <c r="C19344">
        <v>17.734210999999998</v>
      </c>
      <c r="D19344">
        <v>-64.734694000000005</v>
      </c>
      <c r="E19344" t="s">
        <v>107</v>
      </c>
      <c r="F19344" t="s">
        <v>100</v>
      </c>
      <c r="G19344" t="s">
        <v>103</v>
      </c>
      <c r="H19344" t="s">
        <v>10</v>
      </c>
    </row>
    <row r="19345" spans="1:8" x14ac:dyDescent="0.35">
      <c r="A19345" t="s">
        <v>33645</v>
      </c>
      <c r="B19345">
        <v>31548</v>
      </c>
      <c r="C19345">
        <v>30.784383999999999</v>
      </c>
      <c r="D19345">
        <v>-81.692042000000001</v>
      </c>
      <c r="E19345" t="s">
        <v>8015</v>
      </c>
      <c r="F19345" t="s">
        <v>7692</v>
      </c>
      <c r="G19345" t="s">
        <v>1229</v>
      </c>
      <c r="H19345" t="s">
        <v>10</v>
      </c>
    </row>
    <row r="19346" spans="1:8" x14ac:dyDescent="0.35">
      <c r="A19346" t="s">
        <v>33646</v>
      </c>
      <c r="B19346">
        <v>71652</v>
      </c>
      <c r="C19346">
        <v>33.866337999999999</v>
      </c>
      <c r="D19346">
        <v>-92.276397000000003</v>
      </c>
      <c r="E19346" t="s">
        <v>8015</v>
      </c>
      <c r="F19346" t="s">
        <v>15401</v>
      </c>
      <c r="G19346" t="s">
        <v>2947</v>
      </c>
      <c r="H19346" t="s">
        <v>10</v>
      </c>
    </row>
    <row r="19347" spans="1:8" x14ac:dyDescent="0.35">
      <c r="A19347" t="s">
        <v>33647</v>
      </c>
      <c r="B19347">
        <v>78639</v>
      </c>
      <c r="C19347">
        <v>30.697116999999999</v>
      </c>
      <c r="D19347">
        <v>-98.548344999999998</v>
      </c>
      <c r="E19347" t="s">
        <v>8015</v>
      </c>
      <c r="F19347" t="s">
        <v>15754</v>
      </c>
      <c r="G19347" t="s">
        <v>16309</v>
      </c>
      <c r="H19347" t="s">
        <v>10</v>
      </c>
    </row>
    <row r="19348" spans="1:8" x14ac:dyDescent="0.35">
      <c r="A19348" t="s">
        <v>33648</v>
      </c>
      <c r="B19348">
        <v>18826</v>
      </c>
      <c r="C19348">
        <v>41.766724000000004</v>
      </c>
      <c r="D19348">
        <v>-75.732669000000001</v>
      </c>
      <c r="E19348" t="s">
        <v>4875</v>
      </c>
      <c r="F19348" t="s">
        <v>3561</v>
      </c>
      <c r="G19348" t="s">
        <v>4786</v>
      </c>
      <c r="H19348" t="s">
        <v>10</v>
      </c>
    </row>
    <row r="19349" spans="1:8" x14ac:dyDescent="0.35">
      <c r="A19349" t="s">
        <v>33649</v>
      </c>
      <c r="B19349">
        <v>49649</v>
      </c>
      <c r="C19349">
        <v>44.577554999999997</v>
      </c>
      <c r="D19349">
        <v>-85.530156000000005</v>
      </c>
      <c r="E19349" t="s">
        <v>4875</v>
      </c>
      <c r="F19349" t="s">
        <v>11005</v>
      </c>
      <c r="G19349" t="s">
        <v>11329</v>
      </c>
      <c r="H19349" t="s">
        <v>10</v>
      </c>
    </row>
    <row r="19350" spans="1:8" x14ac:dyDescent="0.35">
      <c r="A19350" t="s">
        <v>33650</v>
      </c>
      <c r="B19350">
        <v>51028</v>
      </c>
      <c r="C19350">
        <v>42.619262999999997</v>
      </c>
      <c r="D19350">
        <v>-96.077530999999993</v>
      </c>
      <c r="E19350" t="s">
        <v>4875</v>
      </c>
      <c r="F19350" t="s">
        <v>11522</v>
      </c>
      <c r="G19350" t="s">
        <v>409</v>
      </c>
      <c r="H19350" t="s">
        <v>10</v>
      </c>
    </row>
    <row r="19351" spans="1:8" x14ac:dyDescent="0.35">
      <c r="A19351" t="s">
        <v>33651</v>
      </c>
      <c r="B19351">
        <v>37660</v>
      </c>
      <c r="C19351">
        <v>36.514384</v>
      </c>
      <c r="D19351">
        <v>-82.547614999999993</v>
      </c>
      <c r="E19351" t="s">
        <v>9042</v>
      </c>
      <c r="F19351" t="s">
        <v>8910</v>
      </c>
      <c r="G19351" t="s">
        <v>762</v>
      </c>
      <c r="H19351" t="s">
        <v>10</v>
      </c>
    </row>
    <row r="19352" spans="1:8" x14ac:dyDescent="0.35">
      <c r="A19352" t="s">
        <v>33651</v>
      </c>
      <c r="B19352">
        <v>37662</v>
      </c>
      <c r="C19352">
        <v>36.530517000000003</v>
      </c>
      <c r="D19352">
        <v>-82.529815999999997</v>
      </c>
      <c r="E19352" t="s">
        <v>9042</v>
      </c>
      <c r="F19352" t="s">
        <v>8910</v>
      </c>
      <c r="G19352" t="s">
        <v>762</v>
      </c>
      <c r="H19352" t="s">
        <v>10</v>
      </c>
    </row>
    <row r="19353" spans="1:8" x14ac:dyDescent="0.35">
      <c r="A19353" t="s">
        <v>33651</v>
      </c>
      <c r="B19353">
        <v>37663</v>
      </c>
      <c r="C19353">
        <v>36.471519999999998</v>
      </c>
      <c r="D19353">
        <v>-82.483400000000003</v>
      </c>
      <c r="E19353" t="s">
        <v>9042</v>
      </c>
      <c r="F19353" t="s">
        <v>8910</v>
      </c>
      <c r="G19353" t="s">
        <v>762</v>
      </c>
      <c r="H19353" t="s">
        <v>10</v>
      </c>
    </row>
    <row r="19354" spans="1:8" x14ac:dyDescent="0.35">
      <c r="A19354" t="s">
        <v>33651</v>
      </c>
      <c r="B19354">
        <v>37664</v>
      </c>
      <c r="C19354">
        <v>36.503788999999998</v>
      </c>
      <c r="D19354">
        <v>-82.496969000000007</v>
      </c>
      <c r="E19354" t="s">
        <v>9042</v>
      </c>
      <c r="F19354" t="s">
        <v>8910</v>
      </c>
      <c r="G19354" t="s">
        <v>762</v>
      </c>
      <c r="H19354" t="s">
        <v>10</v>
      </c>
    </row>
    <row r="19355" spans="1:8" x14ac:dyDescent="0.35">
      <c r="A19355" t="s">
        <v>33651</v>
      </c>
      <c r="B19355">
        <v>37665</v>
      </c>
      <c r="C19355">
        <v>36.579850999999998</v>
      </c>
      <c r="D19355">
        <v>-82.573273999999998</v>
      </c>
      <c r="E19355" t="s">
        <v>9042</v>
      </c>
      <c r="F19355" t="s">
        <v>8910</v>
      </c>
      <c r="G19355" t="s">
        <v>762</v>
      </c>
      <c r="H19355" t="s">
        <v>10</v>
      </c>
    </row>
    <row r="19356" spans="1:8" x14ac:dyDescent="0.35">
      <c r="A19356" t="s">
        <v>33651</v>
      </c>
      <c r="B19356">
        <v>37669</v>
      </c>
      <c r="C19356">
        <v>36.504157999999997</v>
      </c>
      <c r="D19356">
        <v>-82.26446</v>
      </c>
      <c r="E19356" t="s">
        <v>9042</v>
      </c>
      <c r="F19356" t="s">
        <v>8910</v>
      </c>
      <c r="G19356" t="s">
        <v>762</v>
      </c>
      <c r="H19356" t="s">
        <v>7</v>
      </c>
    </row>
    <row r="19357" spans="1:8" x14ac:dyDescent="0.35">
      <c r="A19357" t="s">
        <v>33652</v>
      </c>
      <c r="B19357">
        <v>2364</v>
      </c>
      <c r="C19357">
        <v>41.979405</v>
      </c>
      <c r="D19357">
        <v>-70.744812999999994</v>
      </c>
      <c r="E19357" t="s">
        <v>495</v>
      </c>
      <c r="F19357" t="s">
        <v>120</v>
      </c>
      <c r="G19357" t="s">
        <v>409</v>
      </c>
      <c r="H19357" t="s">
        <v>10</v>
      </c>
    </row>
    <row r="19358" spans="1:8" x14ac:dyDescent="0.35">
      <c r="A19358" t="s">
        <v>33653</v>
      </c>
      <c r="B19358">
        <v>2881</v>
      </c>
      <c r="C19358">
        <v>41.482900999999998</v>
      </c>
      <c r="D19358">
        <v>-71.524316999999996</v>
      </c>
      <c r="E19358" t="s">
        <v>495</v>
      </c>
      <c r="F19358" t="s">
        <v>632</v>
      </c>
      <c r="G19358" t="s">
        <v>637</v>
      </c>
      <c r="H19358" t="s">
        <v>10</v>
      </c>
    </row>
    <row r="19359" spans="1:8" x14ac:dyDescent="0.35">
      <c r="A19359" t="s">
        <v>33654</v>
      </c>
      <c r="B19359">
        <v>3848</v>
      </c>
      <c r="C19359">
        <v>42.909731000000001</v>
      </c>
      <c r="D19359">
        <v>-71.102932999999993</v>
      </c>
      <c r="E19359" t="s">
        <v>495</v>
      </c>
      <c r="F19359" t="s">
        <v>692</v>
      </c>
      <c r="G19359" t="s">
        <v>694</v>
      </c>
      <c r="H19359" t="s">
        <v>10</v>
      </c>
    </row>
    <row r="19360" spans="1:8" x14ac:dyDescent="0.35">
      <c r="A19360" t="s">
        <v>33655</v>
      </c>
      <c r="B19360">
        <v>8528</v>
      </c>
      <c r="C19360">
        <v>40.382756000000001</v>
      </c>
      <c r="D19360">
        <v>-74.609550999999996</v>
      </c>
      <c r="E19360" t="s">
        <v>495</v>
      </c>
      <c r="F19360" t="s">
        <v>1688</v>
      </c>
      <c r="G19360" t="s">
        <v>609</v>
      </c>
      <c r="H19360" t="s">
        <v>10</v>
      </c>
    </row>
    <row r="19361" spans="1:8" x14ac:dyDescent="0.35">
      <c r="A19361" t="s">
        <v>33656</v>
      </c>
      <c r="B19361">
        <v>12401</v>
      </c>
      <c r="C19361">
        <v>41.969729999999998</v>
      </c>
      <c r="D19361">
        <v>-74.066779999999994</v>
      </c>
      <c r="E19361" t="s">
        <v>495</v>
      </c>
      <c r="F19361" t="s">
        <v>5</v>
      </c>
      <c r="G19361" t="s">
        <v>2616</v>
      </c>
      <c r="H19361" t="s">
        <v>10</v>
      </c>
    </row>
    <row r="19362" spans="1:8" x14ac:dyDescent="0.35">
      <c r="A19362" t="s">
        <v>33656</v>
      </c>
      <c r="B19362">
        <v>12402</v>
      </c>
      <c r="C19362">
        <v>41.878801000000003</v>
      </c>
      <c r="D19362">
        <v>-74.345684000000006</v>
      </c>
      <c r="E19362" t="s">
        <v>495</v>
      </c>
      <c r="F19362" t="s">
        <v>5</v>
      </c>
      <c r="G19362" t="s">
        <v>2616</v>
      </c>
      <c r="H19362" t="s">
        <v>10</v>
      </c>
    </row>
    <row r="19363" spans="1:8" x14ac:dyDescent="0.35">
      <c r="A19363" t="s">
        <v>33657</v>
      </c>
      <c r="B19363">
        <v>18704</v>
      </c>
      <c r="C19363">
        <v>41.27843</v>
      </c>
      <c r="D19363">
        <v>-75.905842000000007</v>
      </c>
      <c r="E19363" t="s">
        <v>495</v>
      </c>
      <c r="F19363" t="s">
        <v>3561</v>
      </c>
      <c r="G19363" t="s">
        <v>4706</v>
      </c>
      <c r="H19363" t="s">
        <v>10</v>
      </c>
    </row>
    <row r="19364" spans="1:8" x14ac:dyDescent="0.35">
      <c r="A19364" t="s">
        <v>33658</v>
      </c>
      <c r="B19364">
        <v>30145</v>
      </c>
      <c r="C19364">
        <v>34.233908</v>
      </c>
      <c r="D19364">
        <v>-84.962055000000007</v>
      </c>
      <c r="E19364" t="s">
        <v>495</v>
      </c>
      <c r="F19364" t="s">
        <v>7692</v>
      </c>
      <c r="G19364" t="s">
        <v>6283</v>
      </c>
      <c r="H19364" t="s">
        <v>10</v>
      </c>
    </row>
    <row r="19365" spans="1:8" x14ac:dyDescent="0.35">
      <c r="A19365" t="s">
        <v>33659</v>
      </c>
      <c r="B19365">
        <v>37763</v>
      </c>
      <c r="C19365">
        <v>35.816595</v>
      </c>
      <c r="D19365">
        <v>-84.521103999999994</v>
      </c>
      <c r="E19365" t="s">
        <v>495</v>
      </c>
      <c r="F19365" t="s">
        <v>8910</v>
      </c>
      <c r="G19365" t="s">
        <v>6316</v>
      </c>
      <c r="H19365" t="s">
        <v>10</v>
      </c>
    </row>
    <row r="19366" spans="1:8" x14ac:dyDescent="0.35">
      <c r="A19366" t="s">
        <v>33660</v>
      </c>
      <c r="B19366">
        <v>45644</v>
      </c>
      <c r="C19366">
        <v>39.424824000000001</v>
      </c>
      <c r="D19366">
        <v>-82.862234000000001</v>
      </c>
      <c r="E19366" t="s">
        <v>495</v>
      </c>
      <c r="F19366" t="s">
        <v>10083</v>
      </c>
      <c r="G19366" t="s">
        <v>10117</v>
      </c>
      <c r="H19366" t="s">
        <v>10</v>
      </c>
    </row>
    <row r="19367" spans="1:8" x14ac:dyDescent="0.35">
      <c r="A19367" t="s">
        <v>33661</v>
      </c>
      <c r="B19367">
        <v>48741</v>
      </c>
      <c r="C19367">
        <v>43.398564</v>
      </c>
      <c r="D19367">
        <v>-83.195025000000001</v>
      </c>
      <c r="E19367" t="s">
        <v>495</v>
      </c>
      <c r="F19367" t="s">
        <v>11005</v>
      </c>
      <c r="G19367" t="s">
        <v>11095</v>
      </c>
      <c r="H19367" t="s">
        <v>10</v>
      </c>
    </row>
    <row r="19368" spans="1:8" x14ac:dyDescent="0.35">
      <c r="A19368" t="s">
        <v>33662</v>
      </c>
      <c r="B19368">
        <v>53939</v>
      </c>
      <c r="C19368">
        <v>43.691099999999999</v>
      </c>
      <c r="D19368">
        <v>-89.130236999999994</v>
      </c>
      <c r="E19368" t="s">
        <v>495</v>
      </c>
      <c r="F19368" t="s">
        <v>11982</v>
      </c>
      <c r="G19368" t="s">
        <v>12107</v>
      </c>
      <c r="H19368" t="s">
        <v>17</v>
      </c>
    </row>
    <row r="19369" spans="1:8" x14ac:dyDescent="0.35">
      <c r="A19369" t="s">
        <v>33663</v>
      </c>
      <c r="B19369">
        <v>60145</v>
      </c>
      <c r="C19369">
        <v>42.090786999999999</v>
      </c>
      <c r="D19369">
        <v>-88.762765000000002</v>
      </c>
      <c r="E19369" t="s">
        <v>495</v>
      </c>
      <c r="F19369" t="s">
        <v>13567</v>
      </c>
      <c r="G19369" t="s">
        <v>8689</v>
      </c>
      <c r="H19369" t="s">
        <v>10</v>
      </c>
    </row>
    <row r="19370" spans="1:8" x14ac:dyDescent="0.35">
      <c r="A19370" t="s">
        <v>33664</v>
      </c>
      <c r="B19370">
        <v>64650</v>
      </c>
      <c r="C19370">
        <v>39.633521999999999</v>
      </c>
      <c r="D19370">
        <v>-94.078327999999999</v>
      </c>
      <c r="E19370" t="s">
        <v>495</v>
      </c>
      <c r="F19370" t="s">
        <v>14199</v>
      </c>
      <c r="G19370" t="s">
        <v>1691</v>
      </c>
      <c r="H19370" t="s">
        <v>10</v>
      </c>
    </row>
    <row r="19371" spans="1:8" x14ac:dyDescent="0.35">
      <c r="A19371" t="s">
        <v>33665</v>
      </c>
      <c r="B19371">
        <v>72742</v>
      </c>
      <c r="C19371">
        <v>36.033600999999997</v>
      </c>
      <c r="D19371">
        <v>-93.704255000000003</v>
      </c>
      <c r="E19371" t="s">
        <v>495</v>
      </c>
      <c r="F19371" t="s">
        <v>15401</v>
      </c>
      <c r="G19371" t="s">
        <v>866</v>
      </c>
      <c r="H19371" t="s">
        <v>10</v>
      </c>
    </row>
    <row r="19372" spans="1:8" x14ac:dyDescent="0.35">
      <c r="A19372" t="s">
        <v>33666</v>
      </c>
      <c r="B19372">
        <v>73439</v>
      </c>
      <c r="C19372">
        <v>33.974518000000003</v>
      </c>
      <c r="D19372">
        <v>-96.698204000000004</v>
      </c>
      <c r="E19372" t="s">
        <v>495</v>
      </c>
      <c r="F19372" t="s">
        <v>15716</v>
      </c>
      <c r="G19372" t="s">
        <v>5157</v>
      </c>
      <c r="H19372" t="s">
        <v>10</v>
      </c>
    </row>
    <row r="19373" spans="1:8" x14ac:dyDescent="0.35">
      <c r="A19373" t="s">
        <v>33667</v>
      </c>
      <c r="B19373">
        <v>83839</v>
      </c>
      <c r="C19373">
        <v>47.574471000000003</v>
      </c>
      <c r="D19373">
        <v>-116.14563699999999</v>
      </c>
      <c r="E19373" t="s">
        <v>495</v>
      </c>
      <c r="F19373" t="s">
        <v>17189</v>
      </c>
      <c r="G19373" t="s">
        <v>17231</v>
      </c>
      <c r="H19373" t="s">
        <v>10</v>
      </c>
    </row>
    <row r="19374" spans="1:8" x14ac:dyDescent="0.35">
      <c r="A19374" t="s">
        <v>33668</v>
      </c>
      <c r="B19374">
        <v>84743</v>
      </c>
      <c r="C19374">
        <v>38.227829</v>
      </c>
      <c r="D19374">
        <v>-112.20536</v>
      </c>
      <c r="E19374" t="s">
        <v>495</v>
      </c>
      <c r="F19374" t="s">
        <v>17335</v>
      </c>
      <c r="G19374" t="s">
        <v>17428</v>
      </c>
      <c r="H19374" t="s">
        <v>10</v>
      </c>
    </row>
    <row r="19375" spans="1:8" x14ac:dyDescent="0.35">
      <c r="A19375" t="s">
        <v>33669</v>
      </c>
      <c r="B19375">
        <v>98346</v>
      </c>
      <c r="C19375">
        <v>47.834482999999999</v>
      </c>
      <c r="D19375">
        <v>-122.547078</v>
      </c>
      <c r="E19375" t="s">
        <v>495</v>
      </c>
      <c r="F19375" t="s">
        <v>19077</v>
      </c>
      <c r="G19375" t="s">
        <v>19097</v>
      </c>
      <c r="H19375" t="s">
        <v>10</v>
      </c>
    </row>
    <row r="19376" spans="1:8" x14ac:dyDescent="0.35">
      <c r="A19376" t="s">
        <v>33670</v>
      </c>
      <c r="B19376">
        <v>61539</v>
      </c>
      <c r="C19376">
        <v>40.557119</v>
      </c>
      <c r="D19376">
        <v>-89.768480999999994</v>
      </c>
      <c r="E19376" t="s">
        <v>13851</v>
      </c>
      <c r="F19376" t="s">
        <v>13567</v>
      </c>
      <c r="G19376" t="s">
        <v>13834</v>
      </c>
      <c r="H19376" t="s">
        <v>17</v>
      </c>
    </row>
    <row r="19377" spans="1:8" x14ac:dyDescent="0.35">
      <c r="A19377" t="s">
        <v>33671</v>
      </c>
      <c r="B19377">
        <v>37082</v>
      </c>
      <c r="C19377">
        <v>36.189655999999999</v>
      </c>
      <c r="D19377">
        <v>-87.089253999999997</v>
      </c>
      <c r="E19377" t="s">
        <v>8947</v>
      </c>
      <c r="F19377" t="s">
        <v>8910</v>
      </c>
      <c r="G19377" t="s">
        <v>8914</v>
      </c>
      <c r="H19377" t="s">
        <v>10</v>
      </c>
    </row>
    <row r="19378" spans="1:8" x14ac:dyDescent="0.35">
      <c r="A19378" t="s">
        <v>33672</v>
      </c>
      <c r="B19378">
        <v>29556</v>
      </c>
      <c r="C19378">
        <v>33.663868999999998</v>
      </c>
      <c r="D19378">
        <v>-79.837755999999999</v>
      </c>
      <c r="E19378" t="s">
        <v>7583</v>
      </c>
      <c r="F19378" t="s">
        <v>7436</v>
      </c>
      <c r="G19378" t="s">
        <v>179</v>
      </c>
      <c r="H19378" t="s">
        <v>10</v>
      </c>
    </row>
    <row r="19379" spans="1:8" x14ac:dyDescent="0.35">
      <c r="A19379" t="s">
        <v>33673</v>
      </c>
      <c r="B19379">
        <v>21087</v>
      </c>
      <c r="C19379">
        <v>39.445256999999998</v>
      </c>
      <c r="D19379">
        <v>-76.421783000000005</v>
      </c>
      <c r="E19379" t="s">
        <v>5328</v>
      </c>
      <c r="F19379" t="s">
        <v>5185</v>
      </c>
      <c r="G19379" t="s">
        <v>5299</v>
      </c>
      <c r="H19379" t="s">
        <v>10</v>
      </c>
    </row>
    <row r="19380" spans="1:8" x14ac:dyDescent="0.35">
      <c r="A19380" t="s">
        <v>33674</v>
      </c>
      <c r="B19380">
        <v>44048</v>
      </c>
      <c r="C19380">
        <v>41.846175000000002</v>
      </c>
      <c r="D19380">
        <v>-80.647299000000004</v>
      </c>
      <c r="E19380" t="s">
        <v>5328</v>
      </c>
      <c r="F19380" t="s">
        <v>10083</v>
      </c>
      <c r="G19380" t="s">
        <v>10303</v>
      </c>
      <c r="H19380" t="s">
        <v>10</v>
      </c>
    </row>
    <row r="19381" spans="1:8" x14ac:dyDescent="0.35">
      <c r="A19381" t="s">
        <v>33675</v>
      </c>
      <c r="B19381">
        <v>64061</v>
      </c>
      <c r="C19381">
        <v>38.744076999999997</v>
      </c>
      <c r="D19381">
        <v>-93.817661000000001</v>
      </c>
      <c r="E19381" t="s">
        <v>5328</v>
      </c>
      <c r="F19381" t="s">
        <v>14199</v>
      </c>
      <c r="G19381" t="s">
        <v>1422</v>
      </c>
      <c r="H19381" t="s">
        <v>10</v>
      </c>
    </row>
    <row r="19382" spans="1:8" x14ac:dyDescent="0.35">
      <c r="A19382" t="s">
        <v>33676</v>
      </c>
      <c r="B19382">
        <v>78363</v>
      </c>
      <c r="C19382">
        <v>27.422875999999999</v>
      </c>
      <c r="D19382">
        <v>-97.840680000000006</v>
      </c>
      <c r="E19382" t="s">
        <v>5328</v>
      </c>
      <c r="F19382" t="s">
        <v>15754</v>
      </c>
      <c r="G19382" t="s">
        <v>16593</v>
      </c>
      <c r="H19382" t="s">
        <v>10</v>
      </c>
    </row>
    <row r="19383" spans="1:8" x14ac:dyDescent="0.35">
      <c r="A19383" t="s">
        <v>33676</v>
      </c>
      <c r="B19383">
        <v>78364</v>
      </c>
      <c r="C19383">
        <v>27.421023000000002</v>
      </c>
      <c r="D19383">
        <v>-97.882431999999994</v>
      </c>
      <c r="E19383" t="s">
        <v>5328</v>
      </c>
      <c r="F19383" t="s">
        <v>15754</v>
      </c>
      <c r="G19383" t="s">
        <v>16593</v>
      </c>
      <c r="H19383" t="s">
        <v>10</v>
      </c>
    </row>
    <row r="19384" spans="1:8" x14ac:dyDescent="0.35">
      <c r="A19384" t="s">
        <v>33677</v>
      </c>
      <c r="B19384">
        <v>26537</v>
      </c>
      <c r="C19384">
        <v>39.471673000000003</v>
      </c>
      <c r="D19384">
        <v>-79.675960000000003</v>
      </c>
      <c r="E19384" t="s">
        <v>6768</v>
      </c>
      <c r="F19384" t="s">
        <v>6195</v>
      </c>
      <c r="G19384" t="s">
        <v>1600</v>
      </c>
      <c r="H19384" t="s">
        <v>10</v>
      </c>
    </row>
    <row r="19385" spans="1:8" x14ac:dyDescent="0.35">
      <c r="A19385" t="s">
        <v>33678</v>
      </c>
      <c r="B19385">
        <v>62854</v>
      </c>
      <c r="C19385">
        <v>38.657891999999997</v>
      </c>
      <c r="D19385">
        <v>-88.913349999999994</v>
      </c>
      <c r="E19385" t="s">
        <v>14129</v>
      </c>
      <c r="F19385" t="s">
        <v>13567</v>
      </c>
      <c r="G19385" t="s">
        <v>610</v>
      </c>
      <c r="H19385" t="s">
        <v>10</v>
      </c>
    </row>
    <row r="19386" spans="1:8" x14ac:dyDescent="0.35">
      <c r="A19386" t="s">
        <v>33679</v>
      </c>
      <c r="B19386">
        <v>82516</v>
      </c>
      <c r="C19386">
        <v>43.267755000000001</v>
      </c>
      <c r="D19386">
        <v>-108.933381</v>
      </c>
      <c r="E19386" t="s">
        <v>17141</v>
      </c>
      <c r="F19386" t="s">
        <v>17095</v>
      </c>
      <c r="G19386" t="s">
        <v>701</v>
      </c>
      <c r="H19386" t="s">
        <v>10</v>
      </c>
    </row>
    <row r="19387" spans="1:8" x14ac:dyDescent="0.35">
      <c r="A19387" t="s">
        <v>33680</v>
      </c>
      <c r="B19387">
        <v>55758</v>
      </c>
      <c r="C19387">
        <v>47.512132000000001</v>
      </c>
      <c r="D19387">
        <v>-92.740216000000004</v>
      </c>
      <c r="E19387" t="s">
        <v>12520</v>
      </c>
      <c r="F19387" t="s">
        <v>12403</v>
      </c>
      <c r="G19387" t="s">
        <v>11208</v>
      </c>
      <c r="H19387" t="s">
        <v>17</v>
      </c>
    </row>
    <row r="19388" spans="1:8" x14ac:dyDescent="0.35">
      <c r="A19388" t="s">
        <v>33681</v>
      </c>
      <c r="B19388">
        <v>49752</v>
      </c>
      <c r="C19388">
        <v>46.259604000000003</v>
      </c>
      <c r="D19388">
        <v>-84.647332000000006</v>
      </c>
      <c r="E19388" t="s">
        <v>11408</v>
      </c>
      <c r="F19388" t="s">
        <v>11005</v>
      </c>
      <c r="G19388" t="s">
        <v>11380</v>
      </c>
      <c r="H19388" t="s">
        <v>10</v>
      </c>
    </row>
    <row r="19389" spans="1:8" x14ac:dyDescent="0.35">
      <c r="A19389" t="s">
        <v>33682</v>
      </c>
      <c r="B19389">
        <v>22488</v>
      </c>
      <c r="C19389">
        <v>38.102074999999999</v>
      </c>
      <c r="D19389">
        <v>-76.743458000000004</v>
      </c>
      <c r="E19389" t="s">
        <v>5559</v>
      </c>
      <c r="F19389" t="s">
        <v>5149</v>
      </c>
      <c r="G19389" t="s">
        <v>789</v>
      </c>
      <c r="H19389" t="s">
        <v>10</v>
      </c>
    </row>
    <row r="19390" spans="1:8" x14ac:dyDescent="0.35">
      <c r="A19390" t="s">
        <v>33683</v>
      </c>
      <c r="B19390">
        <v>59338</v>
      </c>
      <c r="C19390">
        <v>46.323967000000003</v>
      </c>
      <c r="D19390">
        <v>-105.462341</v>
      </c>
      <c r="E19390" t="s">
        <v>13418</v>
      </c>
      <c r="F19390" t="s">
        <v>13320</v>
      </c>
      <c r="G19390" t="s">
        <v>9559</v>
      </c>
      <c r="H19390" t="s">
        <v>10</v>
      </c>
    </row>
    <row r="19391" spans="1:8" x14ac:dyDescent="0.35">
      <c r="A19391" t="s">
        <v>33684</v>
      </c>
      <c r="B19391">
        <v>67547</v>
      </c>
      <c r="C19391">
        <v>37.912039999999998</v>
      </c>
      <c r="D19391">
        <v>-99.478881000000001</v>
      </c>
      <c r="E19391" t="s">
        <v>14824</v>
      </c>
      <c r="F19391" t="s">
        <v>14645</v>
      </c>
      <c r="G19391" t="s">
        <v>3140</v>
      </c>
      <c r="H19391" t="s">
        <v>10</v>
      </c>
    </row>
    <row r="19392" spans="1:8" x14ac:dyDescent="0.35">
      <c r="A19392" t="s">
        <v>33685</v>
      </c>
      <c r="B19392">
        <v>44428</v>
      </c>
      <c r="C19392">
        <v>41.327247</v>
      </c>
      <c r="D19392">
        <v>-80.601336000000003</v>
      </c>
      <c r="E19392" t="s">
        <v>10379</v>
      </c>
      <c r="F19392" t="s">
        <v>10083</v>
      </c>
      <c r="G19392" t="s">
        <v>1656</v>
      </c>
      <c r="H19392" t="s">
        <v>10</v>
      </c>
    </row>
    <row r="19393" spans="1:8" x14ac:dyDescent="0.35">
      <c r="A19393" t="s">
        <v>33686</v>
      </c>
      <c r="B19393">
        <v>60437</v>
      </c>
      <c r="C19393">
        <v>41.188077999999997</v>
      </c>
      <c r="D19393">
        <v>-88.472407000000004</v>
      </c>
      <c r="E19393" t="s">
        <v>10379</v>
      </c>
      <c r="F19393" t="s">
        <v>13567</v>
      </c>
      <c r="G19393" t="s">
        <v>6175</v>
      </c>
      <c r="H19393" t="s">
        <v>10</v>
      </c>
    </row>
    <row r="19394" spans="1:8" x14ac:dyDescent="0.35">
      <c r="A19394" t="s">
        <v>33687</v>
      </c>
      <c r="B19394">
        <v>28501</v>
      </c>
      <c r="C19394">
        <v>35.220078999999998</v>
      </c>
      <c r="D19394">
        <v>-77.615508000000005</v>
      </c>
      <c r="E19394" t="s">
        <v>7259</v>
      </c>
      <c r="F19394" t="s">
        <v>6859</v>
      </c>
      <c r="G19394" t="s">
        <v>7260</v>
      </c>
      <c r="H19394" t="s">
        <v>10</v>
      </c>
    </row>
    <row r="19395" spans="1:8" x14ac:dyDescent="0.35">
      <c r="A19395" t="s">
        <v>33687</v>
      </c>
      <c r="B19395">
        <v>28502</v>
      </c>
      <c r="C19395">
        <v>35.288558000000002</v>
      </c>
      <c r="D19395">
        <v>-77.662614000000005</v>
      </c>
      <c r="E19395" t="s">
        <v>7259</v>
      </c>
      <c r="F19395" t="s">
        <v>6859</v>
      </c>
      <c r="G19395" t="s">
        <v>7260</v>
      </c>
      <c r="H19395" t="s">
        <v>10</v>
      </c>
    </row>
    <row r="19396" spans="1:8" x14ac:dyDescent="0.35">
      <c r="A19396" t="s">
        <v>33687</v>
      </c>
      <c r="B19396">
        <v>28503</v>
      </c>
      <c r="C19396">
        <v>35.319065999999999</v>
      </c>
      <c r="D19396">
        <v>-77.595033999999998</v>
      </c>
      <c r="E19396" t="s">
        <v>7259</v>
      </c>
      <c r="F19396" t="s">
        <v>6859</v>
      </c>
      <c r="G19396" t="s">
        <v>7260</v>
      </c>
      <c r="H19396" t="s">
        <v>10</v>
      </c>
    </row>
    <row r="19397" spans="1:8" x14ac:dyDescent="0.35">
      <c r="A19397" t="s">
        <v>33687</v>
      </c>
      <c r="B19397">
        <v>28504</v>
      </c>
      <c r="C19397">
        <v>35.205976999999997</v>
      </c>
      <c r="D19397">
        <v>-77.657605000000004</v>
      </c>
      <c r="E19397" t="s">
        <v>7259</v>
      </c>
      <c r="F19397" t="s">
        <v>6859</v>
      </c>
      <c r="G19397" t="s">
        <v>7260</v>
      </c>
      <c r="H19397" t="s">
        <v>10</v>
      </c>
    </row>
    <row r="19398" spans="1:8" x14ac:dyDescent="0.35">
      <c r="A19398" t="s">
        <v>33688</v>
      </c>
      <c r="B19398">
        <v>36453</v>
      </c>
      <c r="C19398">
        <v>31.238942999999999</v>
      </c>
      <c r="D19398">
        <v>-86.124022999999994</v>
      </c>
      <c r="E19398" t="s">
        <v>7259</v>
      </c>
      <c r="F19398" t="s">
        <v>8538</v>
      </c>
      <c r="G19398" t="s">
        <v>8000</v>
      </c>
      <c r="H19398" t="s">
        <v>10</v>
      </c>
    </row>
    <row r="19399" spans="1:8" x14ac:dyDescent="0.35">
      <c r="A19399" t="s">
        <v>33689</v>
      </c>
      <c r="B19399">
        <v>74552</v>
      </c>
      <c r="C19399">
        <v>35.258195999999998</v>
      </c>
      <c r="D19399">
        <v>-95.134491999999995</v>
      </c>
      <c r="E19399" t="s">
        <v>15951</v>
      </c>
      <c r="F19399" t="s">
        <v>15716</v>
      </c>
      <c r="G19399" t="s">
        <v>1768</v>
      </c>
      <c r="H19399" t="s">
        <v>10</v>
      </c>
    </row>
    <row r="19400" spans="1:8" x14ac:dyDescent="0.35">
      <c r="A19400" t="s">
        <v>33690</v>
      </c>
      <c r="B19400">
        <v>18930</v>
      </c>
      <c r="C19400">
        <v>40.541989999999998</v>
      </c>
      <c r="D19400">
        <v>-75.207251999999997</v>
      </c>
      <c r="E19400" t="s">
        <v>4906</v>
      </c>
      <c r="F19400" t="s">
        <v>3561</v>
      </c>
      <c r="G19400" t="s">
        <v>4665</v>
      </c>
      <c r="H19400" t="s">
        <v>10</v>
      </c>
    </row>
    <row r="19401" spans="1:8" x14ac:dyDescent="0.35">
      <c r="A19401" t="s">
        <v>33691</v>
      </c>
      <c r="B19401">
        <v>58549</v>
      </c>
      <c r="C19401">
        <v>46.455044000000001</v>
      </c>
      <c r="D19401">
        <v>-99.969631000000007</v>
      </c>
      <c r="E19401" t="s">
        <v>13244</v>
      </c>
      <c r="F19401" t="s">
        <v>13095</v>
      </c>
      <c r="G19401" t="s">
        <v>12586</v>
      </c>
      <c r="H19401" t="s">
        <v>10</v>
      </c>
    </row>
    <row r="19402" spans="1:8" x14ac:dyDescent="0.35">
      <c r="A19402" t="s">
        <v>33692</v>
      </c>
      <c r="B19402">
        <v>17535</v>
      </c>
      <c r="C19402">
        <v>40.005276000000002</v>
      </c>
      <c r="D19402">
        <v>-76.042921000000007</v>
      </c>
      <c r="E19402" t="s">
        <v>4480</v>
      </c>
      <c r="F19402" t="s">
        <v>3561</v>
      </c>
      <c r="G19402" t="s">
        <v>287</v>
      </c>
      <c r="H19402" t="s">
        <v>10</v>
      </c>
    </row>
    <row r="19403" spans="1:8" x14ac:dyDescent="0.35">
      <c r="A19403" t="s">
        <v>33693</v>
      </c>
      <c r="B19403">
        <v>67070</v>
      </c>
      <c r="C19403">
        <v>37.138561000000003</v>
      </c>
      <c r="D19403">
        <v>-98.503736000000004</v>
      </c>
      <c r="E19403" t="s">
        <v>14762</v>
      </c>
      <c r="F19403" t="s">
        <v>14645</v>
      </c>
      <c r="G19403" t="s">
        <v>14765</v>
      </c>
      <c r="H19403" t="s">
        <v>10</v>
      </c>
    </row>
    <row r="19404" spans="1:8" x14ac:dyDescent="0.35">
      <c r="A19404" t="s">
        <v>33694</v>
      </c>
      <c r="B19404">
        <v>74553</v>
      </c>
      <c r="C19404">
        <v>34.723584000000002</v>
      </c>
      <c r="D19404">
        <v>-95.906795000000002</v>
      </c>
      <c r="E19404" t="s">
        <v>14762</v>
      </c>
      <c r="F19404" t="s">
        <v>15716</v>
      </c>
      <c r="G19404" t="s">
        <v>805</v>
      </c>
      <c r="H19404" t="s">
        <v>10</v>
      </c>
    </row>
    <row r="19405" spans="1:8" x14ac:dyDescent="0.35">
      <c r="A19405" t="s">
        <v>33695</v>
      </c>
      <c r="B19405">
        <v>80117</v>
      </c>
      <c r="C19405">
        <v>39.370254000000003</v>
      </c>
      <c r="D19405">
        <v>-104.42121400000001</v>
      </c>
      <c r="E19405" t="s">
        <v>14762</v>
      </c>
      <c r="F19405" t="s">
        <v>16890</v>
      </c>
      <c r="G19405" t="s">
        <v>6227</v>
      </c>
      <c r="H19405" t="s">
        <v>10</v>
      </c>
    </row>
    <row r="19406" spans="1:8" x14ac:dyDescent="0.35">
      <c r="A19406" t="s">
        <v>33696</v>
      </c>
      <c r="B19406">
        <v>27543</v>
      </c>
      <c r="C19406">
        <v>35.429848999999997</v>
      </c>
      <c r="D19406">
        <v>-78.882395000000002</v>
      </c>
      <c r="E19406" t="s">
        <v>6970</v>
      </c>
      <c r="F19406" t="s">
        <v>6859</v>
      </c>
      <c r="G19406" t="s">
        <v>6950</v>
      </c>
      <c r="H19406" t="s">
        <v>17</v>
      </c>
    </row>
    <row r="19407" spans="1:8" x14ac:dyDescent="0.35">
      <c r="A19407" t="s">
        <v>33697</v>
      </c>
      <c r="B19407">
        <v>43750</v>
      </c>
      <c r="C19407">
        <v>39.994467</v>
      </c>
      <c r="D19407">
        <v>-81.500579000000002</v>
      </c>
      <c r="E19407" t="s">
        <v>6970</v>
      </c>
      <c r="F19407" t="s">
        <v>10083</v>
      </c>
      <c r="G19407" t="s">
        <v>10229</v>
      </c>
      <c r="H19407" t="s">
        <v>10</v>
      </c>
    </row>
    <row r="19408" spans="1:8" x14ac:dyDescent="0.35">
      <c r="A19408" t="s">
        <v>33698</v>
      </c>
      <c r="B19408">
        <v>99614</v>
      </c>
      <c r="C19408">
        <v>60.314734999999999</v>
      </c>
      <c r="D19408">
        <v>-163.11894699999999</v>
      </c>
      <c r="E19408" t="s">
        <v>19437</v>
      </c>
      <c r="F19408" t="s">
        <v>19380</v>
      </c>
      <c r="G19408" t="s">
        <v>983</v>
      </c>
      <c r="H19408" t="s">
        <v>17</v>
      </c>
    </row>
    <row r="19409" spans="1:8" x14ac:dyDescent="0.35">
      <c r="A19409" t="s">
        <v>33699</v>
      </c>
      <c r="B19409">
        <v>44049</v>
      </c>
      <c r="C19409">
        <v>41.266350000000003</v>
      </c>
      <c r="D19409">
        <v>-82.306382999999997</v>
      </c>
      <c r="E19409" t="s">
        <v>10319</v>
      </c>
      <c r="F19409" t="s">
        <v>10083</v>
      </c>
      <c r="G19409" t="s">
        <v>10302</v>
      </c>
      <c r="H19409" t="s">
        <v>17</v>
      </c>
    </row>
    <row r="19410" spans="1:8" x14ac:dyDescent="0.35">
      <c r="A19410" t="s">
        <v>33700</v>
      </c>
      <c r="B19410">
        <v>43330</v>
      </c>
      <c r="C19410">
        <v>40.813023000000001</v>
      </c>
      <c r="D19410">
        <v>-83.419606000000002</v>
      </c>
      <c r="E19410" t="s">
        <v>10148</v>
      </c>
      <c r="F19410" t="s">
        <v>10083</v>
      </c>
      <c r="G19410" t="s">
        <v>10141</v>
      </c>
      <c r="H19410" t="s">
        <v>10</v>
      </c>
    </row>
    <row r="19411" spans="1:8" x14ac:dyDescent="0.35">
      <c r="A19411" t="s">
        <v>33701</v>
      </c>
      <c r="B19411">
        <v>71950</v>
      </c>
      <c r="C19411">
        <v>34.146678000000001</v>
      </c>
      <c r="D19411">
        <v>-93.653733000000003</v>
      </c>
      <c r="E19411" t="s">
        <v>10148</v>
      </c>
      <c r="F19411" t="s">
        <v>15401</v>
      </c>
      <c r="G19411" t="s">
        <v>834</v>
      </c>
      <c r="H19411" t="s">
        <v>10</v>
      </c>
    </row>
    <row r="19412" spans="1:8" x14ac:dyDescent="0.35">
      <c r="A19412" t="s">
        <v>33702</v>
      </c>
      <c r="B19412">
        <v>82430</v>
      </c>
      <c r="C19412">
        <v>43.804189000000001</v>
      </c>
      <c r="D19412">
        <v>-108.180469</v>
      </c>
      <c r="E19412" t="s">
        <v>10148</v>
      </c>
      <c r="F19412" t="s">
        <v>17095</v>
      </c>
      <c r="G19412" t="s">
        <v>6104</v>
      </c>
      <c r="H19412" t="s">
        <v>10</v>
      </c>
    </row>
    <row r="19413" spans="1:8" x14ac:dyDescent="0.35">
      <c r="A19413" t="s">
        <v>33703</v>
      </c>
      <c r="B19413">
        <v>65679</v>
      </c>
      <c r="C19413">
        <v>36.579152999999998</v>
      </c>
      <c r="D19413">
        <v>-93.126321000000004</v>
      </c>
      <c r="E19413" t="s">
        <v>14601</v>
      </c>
      <c r="F19413" t="s">
        <v>14199</v>
      </c>
      <c r="G19413" t="s">
        <v>14577</v>
      </c>
      <c r="H19413" t="s">
        <v>10</v>
      </c>
    </row>
    <row r="19414" spans="1:8" x14ac:dyDescent="0.35">
      <c r="A19414" t="s">
        <v>33704</v>
      </c>
      <c r="B19414">
        <v>75956</v>
      </c>
      <c r="C19414">
        <v>30.658273000000001</v>
      </c>
      <c r="D19414">
        <v>-93.898399999999995</v>
      </c>
      <c r="E19414" t="s">
        <v>14601</v>
      </c>
      <c r="F19414" t="s">
        <v>15754</v>
      </c>
      <c r="G19414" t="s">
        <v>3526</v>
      </c>
      <c r="H19414" t="s">
        <v>10</v>
      </c>
    </row>
    <row r="19415" spans="1:8" x14ac:dyDescent="0.35">
      <c r="A19415" t="s">
        <v>33705</v>
      </c>
      <c r="B19415">
        <v>80824</v>
      </c>
      <c r="C19415">
        <v>39.664420999999997</v>
      </c>
      <c r="D19415">
        <v>-102.546469</v>
      </c>
      <c r="E19415" t="s">
        <v>16971</v>
      </c>
      <c r="F19415" t="s">
        <v>16890</v>
      </c>
      <c r="G19415" t="s">
        <v>9189</v>
      </c>
      <c r="H19415" t="s">
        <v>10</v>
      </c>
    </row>
    <row r="19416" spans="1:8" x14ac:dyDescent="0.35">
      <c r="A19416" t="s">
        <v>33706</v>
      </c>
      <c r="B19416">
        <v>43033</v>
      </c>
      <c r="C19416">
        <v>39.953532000000003</v>
      </c>
      <c r="D19416">
        <v>-82.593997999999999</v>
      </c>
      <c r="E19416" t="s">
        <v>10097</v>
      </c>
      <c r="F19416" t="s">
        <v>10083</v>
      </c>
      <c r="G19416" t="s">
        <v>10084</v>
      </c>
      <c r="H19416" t="s">
        <v>17</v>
      </c>
    </row>
    <row r="19417" spans="1:8" x14ac:dyDescent="0.35">
      <c r="A19417" t="s">
        <v>33707</v>
      </c>
      <c r="B19417">
        <v>60146</v>
      </c>
      <c r="C19417">
        <v>42.087038999999997</v>
      </c>
      <c r="D19417">
        <v>-88.871153000000007</v>
      </c>
      <c r="E19417" t="s">
        <v>13616</v>
      </c>
      <c r="F19417" t="s">
        <v>13567</v>
      </c>
      <c r="G19417" t="s">
        <v>8689</v>
      </c>
      <c r="H19417" t="s">
        <v>10</v>
      </c>
    </row>
    <row r="19418" spans="1:8" x14ac:dyDescent="0.35">
      <c r="A19418" t="s">
        <v>33708</v>
      </c>
      <c r="B19418">
        <v>79238</v>
      </c>
      <c r="C19418">
        <v>34.529677999999997</v>
      </c>
      <c r="D19418">
        <v>-100.20764200000001</v>
      </c>
      <c r="E19418" t="s">
        <v>13616</v>
      </c>
      <c r="F19418" t="s">
        <v>15754</v>
      </c>
      <c r="G19418" t="s">
        <v>16774</v>
      </c>
      <c r="H19418" t="s">
        <v>10</v>
      </c>
    </row>
    <row r="19419" spans="1:8" x14ac:dyDescent="0.35">
      <c r="A19419" t="s">
        <v>33709</v>
      </c>
      <c r="B19419">
        <v>86332</v>
      </c>
      <c r="C19419">
        <v>34.443950000000001</v>
      </c>
      <c r="D19419">
        <v>-112.657865</v>
      </c>
      <c r="E19419" t="s">
        <v>13616</v>
      </c>
      <c r="F19419" t="s">
        <v>17457</v>
      </c>
      <c r="G19419" t="s">
        <v>17485</v>
      </c>
      <c r="H19419" t="s">
        <v>10</v>
      </c>
    </row>
    <row r="19420" spans="1:8" x14ac:dyDescent="0.35">
      <c r="A19420" t="s">
        <v>33710</v>
      </c>
      <c r="B19420">
        <v>98033</v>
      </c>
      <c r="C19420">
        <v>47.673262999999999</v>
      </c>
      <c r="D19420">
        <v>-122.187029</v>
      </c>
      <c r="E19420" t="s">
        <v>13616</v>
      </c>
      <c r="F19420" t="s">
        <v>19077</v>
      </c>
      <c r="G19420" t="s">
        <v>6873</v>
      </c>
      <c r="H19420" t="s">
        <v>10</v>
      </c>
    </row>
    <row r="19421" spans="1:8" x14ac:dyDescent="0.35">
      <c r="A19421" t="s">
        <v>33710</v>
      </c>
      <c r="B19421">
        <v>98034</v>
      </c>
      <c r="C19421">
        <v>47.725138999999999</v>
      </c>
      <c r="D19421">
        <v>-122.205646</v>
      </c>
      <c r="E19421" t="s">
        <v>13616</v>
      </c>
      <c r="F19421" t="s">
        <v>19077</v>
      </c>
      <c r="G19421" t="s">
        <v>6873</v>
      </c>
      <c r="H19421" t="s">
        <v>10</v>
      </c>
    </row>
    <row r="19422" spans="1:8" x14ac:dyDescent="0.35">
      <c r="A19422" t="s">
        <v>33710</v>
      </c>
      <c r="B19422">
        <v>98083</v>
      </c>
      <c r="C19422">
        <v>47.432251000000001</v>
      </c>
      <c r="D19422">
        <v>-121.803388</v>
      </c>
      <c r="E19422" t="s">
        <v>13616</v>
      </c>
      <c r="F19422" t="s">
        <v>19077</v>
      </c>
      <c r="G19422" t="s">
        <v>6873</v>
      </c>
      <c r="H19422" t="s">
        <v>10</v>
      </c>
    </row>
    <row r="19423" spans="1:8" x14ac:dyDescent="0.35">
      <c r="A19423" t="s">
        <v>33711</v>
      </c>
      <c r="B19423">
        <v>46050</v>
      </c>
      <c r="C19423">
        <v>40.259929</v>
      </c>
      <c r="D19423">
        <v>-86.452010000000001</v>
      </c>
      <c r="E19423" t="s">
        <v>10662</v>
      </c>
      <c r="F19423" t="s">
        <v>10655</v>
      </c>
      <c r="G19423" t="s">
        <v>278</v>
      </c>
      <c r="H19423" t="s">
        <v>10</v>
      </c>
    </row>
    <row r="19424" spans="1:8" x14ac:dyDescent="0.35">
      <c r="A19424" t="s">
        <v>33712</v>
      </c>
      <c r="B19424">
        <v>51447</v>
      </c>
      <c r="C19424">
        <v>41.718539</v>
      </c>
      <c r="D19424">
        <v>-95.189811000000006</v>
      </c>
      <c r="E19424" t="s">
        <v>11803</v>
      </c>
      <c r="F19424" t="s">
        <v>11522</v>
      </c>
      <c r="G19424" t="s">
        <v>7161</v>
      </c>
      <c r="H19424" t="s">
        <v>10</v>
      </c>
    </row>
    <row r="19425" spans="1:8" x14ac:dyDescent="0.35">
      <c r="A19425" t="s">
        <v>33713</v>
      </c>
      <c r="B19425">
        <v>42054</v>
      </c>
      <c r="C19425">
        <v>36.699095</v>
      </c>
      <c r="D19425">
        <v>-88.421887999999996</v>
      </c>
      <c r="E19425" t="s">
        <v>9926</v>
      </c>
      <c r="F19425" t="s">
        <v>9526</v>
      </c>
      <c r="G19425" t="s">
        <v>9912</v>
      </c>
      <c r="H19425" t="s">
        <v>10</v>
      </c>
    </row>
    <row r="19426" spans="1:8" x14ac:dyDescent="0.35">
      <c r="A19426" t="s">
        <v>33714</v>
      </c>
      <c r="B19426">
        <v>63501</v>
      </c>
      <c r="C19426">
        <v>40.165717000000001</v>
      </c>
      <c r="D19426">
        <v>-92.609514000000004</v>
      </c>
      <c r="E19426" t="s">
        <v>14268</v>
      </c>
      <c r="F19426" t="s">
        <v>14199</v>
      </c>
      <c r="G19426" t="s">
        <v>10060</v>
      </c>
      <c r="H19426" t="s">
        <v>10</v>
      </c>
    </row>
    <row r="19427" spans="1:8" x14ac:dyDescent="0.35">
      <c r="A19427" t="s">
        <v>33715</v>
      </c>
      <c r="B19427">
        <v>13082</v>
      </c>
      <c r="C19427">
        <v>43.103886000000003</v>
      </c>
      <c r="D19427">
        <v>-75.961596999999998</v>
      </c>
      <c r="E19427" t="s">
        <v>2971</v>
      </c>
      <c r="F19427" t="s">
        <v>5</v>
      </c>
      <c r="G19427" t="s">
        <v>2931</v>
      </c>
      <c r="H19427" t="s">
        <v>10</v>
      </c>
    </row>
    <row r="19428" spans="1:8" x14ac:dyDescent="0.35">
      <c r="A19428" t="s">
        <v>33716</v>
      </c>
      <c r="B19428">
        <v>52566</v>
      </c>
      <c r="C19428">
        <v>41.143796000000002</v>
      </c>
      <c r="D19428">
        <v>-92.500600000000006</v>
      </c>
      <c r="E19428" t="s">
        <v>2971</v>
      </c>
      <c r="F19428" t="s">
        <v>11522</v>
      </c>
      <c r="G19428" t="s">
        <v>11930</v>
      </c>
      <c r="H19428" t="s">
        <v>10</v>
      </c>
    </row>
    <row r="19429" spans="1:8" x14ac:dyDescent="0.35">
      <c r="A19429" t="s">
        <v>33717</v>
      </c>
      <c r="B19429">
        <v>13795</v>
      </c>
      <c r="C19429">
        <v>42.056171999999997</v>
      </c>
      <c r="D19429">
        <v>-75.788126000000005</v>
      </c>
      <c r="E19429" t="s">
        <v>3225</v>
      </c>
      <c r="F19429" t="s">
        <v>5</v>
      </c>
      <c r="G19429" t="s">
        <v>3194</v>
      </c>
      <c r="H19429" t="s">
        <v>10</v>
      </c>
    </row>
    <row r="19430" spans="1:8" x14ac:dyDescent="0.35">
      <c r="A19430" t="s">
        <v>33718</v>
      </c>
      <c r="B19430">
        <v>17536</v>
      </c>
      <c r="C19430">
        <v>39.842723999999997</v>
      </c>
      <c r="D19430">
        <v>-76.080468999999994</v>
      </c>
      <c r="E19430" t="s">
        <v>3225</v>
      </c>
      <c r="F19430" t="s">
        <v>3561</v>
      </c>
      <c r="G19430" t="s">
        <v>287</v>
      </c>
      <c r="H19430" t="s">
        <v>10</v>
      </c>
    </row>
    <row r="19431" spans="1:8" x14ac:dyDescent="0.35">
      <c r="A19431" t="s">
        <v>33719</v>
      </c>
      <c r="B19431">
        <v>19708</v>
      </c>
      <c r="C19431">
        <v>39.577567000000002</v>
      </c>
      <c r="D19431">
        <v>-75.690068999999994</v>
      </c>
      <c r="E19431" t="s">
        <v>3225</v>
      </c>
      <c r="F19431" t="s">
        <v>5119</v>
      </c>
      <c r="G19431" t="s">
        <v>870</v>
      </c>
      <c r="H19431" t="s">
        <v>17</v>
      </c>
    </row>
    <row r="19432" spans="1:8" x14ac:dyDescent="0.35">
      <c r="A19432" t="s">
        <v>33720</v>
      </c>
      <c r="B19432">
        <v>61447</v>
      </c>
      <c r="C19432">
        <v>40.871330999999998</v>
      </c>
      <c r="D19432">
        <v>-90.656439000000006</v>
      </c>
      <c r="E19432" t="s">
        <v>3225</v>
      </c>
      <c r="F19432" t="s">
        <v>13567</v>
      </c>
      <c r="G19432" t="s">
        <v>170</v>
      </c>
      <c r="H19432" t="s">
        <v>10</v>
      </c>
    </row>
    <row r="19433" spans="1:8" x14ac:dyDescent="0.35">
      <c r="A19433" t="s">
        <v>33721</v>
      </c>
      <c r="B19433">
        <v>95646</v>
      </c>
      <c r="C19433">
        <v>38.575432999999997</v>
      </c>
      <c r="D19433">
        <v>-120.285021</v>
      </c>
      <c r="E19433" t="s">
        <v>3225</v>
      </c>
      <c r="F19433" t="s">
        <v>17937</v>
      </c>
      <c r="G19433" t="s">
        <v>1803</v>
      </c>
      <c r="H19433" t="s">
        <v>10</v>
      </c>
    </row>
    <row r="19434" spans="1:8" x14ac:dyDescent="0.35">
      <c r="A19434" t="s">
        <v>33722</v>
      </c>
      <c r="B19434">
        <v>51448</v>
      </c>
      <c r="C19434">
        <v>42.046292000000001</v>
      </c>
      <c r="D19434">
        <v>-95.294668000000001</v>
      </c>
      <c r="E19434" t="s">
        <v>11804</v>
      </c>
      <c r="F19434" t="s">
        <v>11522</v>
      </c>
      <c r="G19434" t="s">
        <v>4023</v>
      </c>
      <c r="H19434" t="s">
        <v>10</v>
      </c>
    </row>
    <row r="19435" spans="1:8" x14ac:dyDescent="0.35">
      <c r="A19435" t="s">
        <v>33723</v>
      </c>
      <c r="B19435">
        <v>87417</v>
      </c>
      <c r="C19435">
        <v>36.742972000000002</v>
      </c>
      <c r="D19435">
        <v>-108.318698</v>
      </c>
      <c r="E19435" t="s">
        <v>17714</v>
      </c>
      <c r="F19435" t="s">
        <v>17642</v>
      </c>
      <c r="G19435" t="s">
        <v>108</v>
      </c>
      <c r="H19435" t="s">
        <v>10</v>
      </c>
    </row>
    <row r="19436" spans="1:8" x14ac:dyDescent="0.35">
      <c r="A19436" t="s">
        <v>33724</v>
      </c>
      <c r="B19436">
        <v>87117</v>
      </c>
      <c r="C19436">
        <v>35.056747000000001</v>
      </c>
      <c r="D19436">
        <v>-106.571978</v>
      </c>
      <c r="E19436" t="s">
        <v>17693</v>
      </c>
      <c r="F19436" t="s">
        <v>17642</v>
      </c>
      <c r="G19436" t="s">
        <v>17643</v>
      </c>
      <c r="H19436" t="s">
        <v>7</v>
      </c>
    </row>
    <row r="19437" spans="1:8" x14ac:dyDescent="0.35">
      <c r="A19437" t="s">
        <v>33725</v>
      </c>
      <c r="B19437">
        <v>75848</v>
      </c>
      <c r="C19437">
        <v>31.847652</v>
      </c>
      <c r="D19437">
        <v>-96.280967000000004</v>
      </c>
      <c r="E19437" t="s">
        <v>16145</v>
      </c>
      <c r="F19437" t="s">
        <v>15754</v>
      </c>
      <c r="G19437" t="s">
        <v>16143</v>
      </c>
      <c r="H19437" t="s">
        <v>10</v>
      </c>
    </row>
    <row r="19438" spans="1:8" x14ac:dyDescent="0.35">
      <c r="A19438" t="s">
        <v>33726</v>
      </c>
      <c r="B19438">
        <v>67644</v>
      </c>
      <c r="C19438">
        <v>39.668671000000003</v>
      </c>
      <c r="D19438">
        <v>-99.342534000000001</v>
      </c>
      <c r="E19438" t="s">
        <v>14848</v>
      </c>
      <c r="F19438" t="s">
        <v>14645</v>
      </c>
      <c r="G19438" t="s">
        <v>1282</v>
      </c>
      <c r="H19438" t="s">
        <v>10</v>
      </c>
    </row>
    <row r="19439" spans="1:8" x14ac:dyDescent="0.35">
      <c r="A19439" t="s">
        <v>33727</v>
      </c>
      <c r="B19439">
        <v>67859</v>
      </c>
      <c r="C19439">
        <v>37.204222999999999</v>
      </c>
      <c r="D19439">
        <v>-100.701401</v>
      </c>
      <c r="E19439" t="s">
        <v>14883</v>
      </c>
      <c r="F19439" t="s">
        <v>14645</v>
      </c>
      <c r="G19439" t="s">
        <v>3981</v>
      </c>
      <c r="H19439" t="s">
        <v>10</v>
      </c>
    </row>
    <row r="19440" spans="1:8" x14ac:dyDescent="0.35">
      <c r="A19440" t="s">
        <v>33728</v>
      </c>
      <c r="B19440">
        <v>65680</v>
      </c>
      <c r="C19440">
        <v>36.697789999999998</v>
      </c>
      <c r="D19440">
        <v>-92.985076000000007</v>
      </c>
      <c r="E19440" t="s">
        <v>14602</v>
      </c>
      <c r="F19440" t="s">
        <v>14199</v>
      </c>
      <c r="G19440" t="s">
        <v>14577</v>
      </c>
      <c r="H19440" t="s">
        <v>10</v>
      </c>
    </row>
    <row r="19441" spans="1:8" x14ac:dyDescent="0.35">
      <c r="A19441" t="s">
        <v>33729</v>
      </c>
      <c r="B19441">
        <v>34741</v>
      </c>
      <c r="C19441">
        <v>28.307137999999998</v>
      </c>
      <c r="D19441">
        <v>-81.461385000000007</v>
      </c>
      <c r="E19441" t="s">
        <v>8520</v>
      </c>
      <c r="F19441" t="s">
        <v>8123</v>
      </c>
      <c r="G19441" t="s">
        <v>4296</v>
      </c>
      <c r="H19441" t="s">
        <v>10</v>
      </c>
    </row>
    <row r="19442" spans="1:8" x14ac:dyDescent="0.35">
      <c r="A19442" t="s">
        <v>33729</v>
      </c>
      <c r="B19442">
        <v>34742</v>
      </c>
      <c r="C19442">
        <v>27.995287000000001</v>
      </c>
      <c r="D19442">
        <v>-81.259332000000001</v>
      </c>
      <c r="E19442" t="s">
        <v>8520</v>
      </c>
      <c r="F19442" t="s">
        <v>8123</v>
      </c>
      <c r="G19442" t="s">
        <v>4296</v>
      </c>
      <c r="H19442" t="s">
        <v>10</v>
      </c>
    </row>
    <row r="19443" spans="1:8" x14ac:dyDescent="0.35">
      <c r="A19443" t="s">
        <v>33729</v>
      </c>
      <c r="B19443">
        <v>34743</v>
      </c>
      <c r="C19443">
        <v>28.326039000000002</v>
      </c>
      <c r="D19443">
        <v>-81.405894000000004</v>
      </c>
      <c r="E19443" t="s">
        <v>8520</v>
      </c>
      <c r="F19443" t="s">
        <v>8123</v>
      </c>
      <c r="G19443" t="s">
        <v>4296</v>
      </c>
      <c r="H19443" t="s">
        <v>10</v>
      </c>
    </row>
    <row r="19444" spans="1:8" x14ac:dyDescent="0.35">
      <c r="A19444" t="s">
        <v>33729</v>
      </c>
      <c r="B19444">
        <v>34744</v>
      </c>
      <c r="C19444">
        <v>28.297637999999999</v>
      </c>
      <c r="D19444">
        <v>-81.324020000000004</v>
      </c>
      <c r="E19444" t="s">
        <v>8520</v>
      </c>
      <c r="F19444" t="s">
        <v>8123</v>
      </c>
      <c r="G19444" t="s">
        <v>4296</v>
      </c>
      <c r="H19444" t="s">
        <v>10</v>
      </c>
    </row>
    <row r="19445" spans="1:8" x14ac:dyDescent="0.35">
      <c r="A19445" t="s">
        <v>33729</v>
      </c>
      <c r="B19445">
        <v>34745</v>
      </c>
      <c r="C19445">
        <v>27.995287000000001</v>
      </c>
      <c r="D19445">
        <v>-81.259332000000001</v>
      </c>
      <c r="E19445" t="s">
        <v>8520</v>
      </c>
      <c r="F19445" t="s">
        <v>8123</v>
      </c>
      <c r="G19445" t="s">
        <v>4296</v>
      </c>
      <c r="H19445" t="s">
        <v>10</v>
      </c>
    </row>
    <row r="19446" spans="1:8" x14ac:dyDescent="0.35">
      <c r="A19446" t="s">
        <v>33729</v>
      </c>
      <c r="B19446">
        <v>34746</v>
      </c>
      <c r="C19446">
        <v>28.243010999999999</v>
      </c>
      <c r="D19446">
        <v>-81.400997000000004</v>
      </c>
      <c r="E19446" t="s">
        <v>8520</v>
      </c>
      <c r="F19446" t="s">
        <v>8123</v>
      </c>
      <c r="G19446" t="s">
        <v>4296</v>
      </c>
      <c r="H19446" t="s">
        <v>10</v>
      </c>
    </row>
    <row r="19447" spans="1:8" x14ac:dyDescent="0.35">
      <c r="A19447" t="s">
        <v>33729</v>
      </c>
      <c r="B19447">
        <v>34747</v>
      </c>
      <c r="C19447">
        <v>28.303737999999999</v>
      </c>
      <c r="D19447">
        <v>-81.589782</v>
      </c>
      <c r="E19447" t="s">
        <v>8520</v>
      </c>
      <c r="F19447" t="s">
        <v>8123</v>
      </c>
      <c r="G19447" t="s">
        <v>4296</v>
      </c>
      <c r="H19447" t="s">
        <v>10</v>
      </c>
    </row>
    <row r="19448" spans="1:8" x14ac:dyDescent="0.35">
      <c r="A19448" t="s">
        <v>33729</v>
      </c>
      <c r="B19448">
        <v>34758</v>
      </c>
      <c r="C19448">
        <v>28.203876999999999</v>
      </c>
      <c r="D19448">
        <v>-81.487992000000006</v>
      </c>
      <c r="E19448" t="s">
        <v>8520</v>
      </c>
      <c r="F19448" t="s">
        <v>8123</v>
      </c>
      <c r="G19448" t="s">
        <v>4296</v>
      </c>
      <c r="H19448" t="s">
        <v>10</v>
      </c>
    </row>
    <row r="19449" spans="1:8" x14ac:dyDescent="0.35">
      <c r="A19449" t="s">
        <v>33729</v>
      </c>
      <c r="B19449">
        <v>34759</v>
      </c>
      <c r="C19449">
        <v>28.094636000000001</v>
      </c>
      <c r="D19449">
        <v>-81.498979000000006</v>
      </c>
      <c r="E19449" t="s">
        <v>8520</v>
      </c>
      <c r="F19449" t="s">
        <v>8123</v>
      </c>
      <c r="G19449" t="s">
        <v>4103</v>
      </c>
      <c r="H19449" t="s">
        <v>10</v>
      </c>
    </row>
    <row r="19450" spans="1:8" x14ac:dyDescent="0.35">
      <c r="A19450" t="s">
        <v>33730</v>
      </c>
      <c r="B19450">
        <v>25628</v>
      </c>
      <c r="C19450">
        <v>37.833204000000002</v>
      </c>
      <c r="D19450">
        <v>-81.902400999999998</v>
      </c>
      <c r="E19450" t="s">
        <v>6507</v>
      </c>
      <c r="F19450" t="s">
        <v>6195</v>
      </c>
      <c r="G19450" t="s">
        <v>6326</v>
      </c>
      <c r="H19450" t="s">
        <v>17</v>
      </c>
    </row>
    <row r="19451" spans="1:8" x14ac:dyDescent="0.35">
      <c r="A19451" t="s">
        <v>33731</v>
      </c>
      <c r="B19451">
        <v>80825</v>
      </c>
      <c r="C19451">
        <v>38.827173999999999</v>
      </c>
      <c r="D19451">
        <v>-102.598136</v>
      </c>
      <c r="E19451" t="s">
        <v>16963</v>
      </c>
      <c r="F19451" t="s">
        <v>16890</v>
      </c>
      <c r="G19451" t="s">
        <v>14864</v>
      </c>
      <c r="H19451" t="s">
        <v>10</v>
      </c>
    </row>
    <row r="19452" spans="1:8" x14ac:dyDescent="0.35">
      <c r="A19452" t="s">
        <v>33732</v>
      </c>
      <c r="B19452">
        <v>95644</v>
      </c>
      <c r="C19452">
        <v>38.463282</v>
      </c>
      <c r="D19452">
        <v>-120.550021</v>
      </c>
      <c r="E19452" t="s">
        <v>16963</v>
      </c>
      <c r="F19452" t="s">
        <v>17937</v>
      </c>
      <c r="G19452" t="s">
        <v>18570</v>
      </c>
      <c r="H19452" t="s">
        <v>10</v>
      </c>
    </row>
    <row r="19453" spans="1:8" x14ac:dyDescent="0.35">
      <c r="A19453" t="s">
        <v>33733</v>
      </c>
      <c r="B19453">
        <v>31049</v>
      </c>
      <c r="C19453">
        <v>32.698954000000001</v>
      </c>
      <c r="D19453">
        <v>-82.525306</v>
      </c>
      <c r="E19453" t="s">
        <v>7959</v>
      </c>
      <c r="F19453" t="s">
        <v>7692</v>
      </c>
      <c r="G19453" t="s">
        <v>1422</v>
      </c>
      <c r="H19453" t="s">
        <v>10</v>
      </c>
    </row>
    <row r="19454" spans="1:8" x14ac:dyDescent="0.35">
      <c r="A19454" t="s">
        <v>33734</v>
      </c>
      <c r="B19454">
        <v>41828</v>
      </c>
      <c r="C19454">
        <v>37.313564999999997</v>
      </c>
      <c r="D19454">
        <v>-82.797477999999998</v>
      </c>
      <c r="E19454" t="s">
        <v>7959</v>
      </c>
      <c r="F19454" t="s">
        <v>9526</v>
      </c>
      <c r="G19454" t="s">
        <v>9855</v>
      </c>
      <c r="H19454" t="s">
        <v>10</v>
      </c>
    </row>
    <row r="19455" spans="1:8" x14ac:dyDescent="0.35">
      <c r="A19455" t="s">
        <v>33735</v>
      </c>
      <c r="B19455">
        <v>16201</v>
      </c>
      <c r="C19455">
        <v>40.817197</v>
      </c>
      <c r="D19455">
        <v>-79.419456999999994</v>
      </c>
      <c r="E19455" t="s">
        <v>4051</v>
      </c>
      <c r="F19455" t="s">
        <v>3561</v>
      </c>
      <c r="G19455" t="s">
        <v>3812</v>
      </c>
      <c r="H19455" t="s">
        <v>10</v>
      </c>
    </row>
    <row r="19456" spans="1:8" x14ac:dyDescent="0.35">
      <c r="A19456" t="s">
        <v>33735</v>
      </c>
      <c r="B19456">
        <v>16215</v>
      </c>
      <c r="C19456">
        <v>40.847828999999997</v>
      </c>
      <c r="D19456">
        <v>-79.451575000000005</v>
      </c>
      <c r="E19456" t="s">
        <v>4051</v>
      </c>
      <c r="F19456" t="s">
        <v>3561</v>
      </c>
      <c r="G19456" t="s">
        <v>3812</v>
      </c>
      <c r="H19456" t="s">
        <v>7</v>
      </c>
    </row>
    <row r="19457" spans="1:8" x14ac:dyDescent="0.35">
      <c r="A19457" t="s">
        <v>33736</v>
      </c>
      <c r="B19457">
        <v>3904</v>
      </c>
      <c r="C19457">
        <v>43.191553999999996</v>
      </c>
      <c r="D19457">
        <v>-70.684607</v>
      </c>
      <c r="E19457" t="s">
        <v>900</v>
      </c>
      <c r="F19457" t="s">
        <v>896</v>
      </c>
      <c r="G19457" t="s">
        <v>897</v>
      </c>
      <c r="H19457" t="s">
        <v>10</v>
      </c>
    </row>
    <row r="19458" spans="1:8" x14ac:dyDescent="0.35">
      <c r="A19458" t="s">
        <v>33737</v>
      </c>
      <c r="B19458">
        <v>3905</v>
      </c>
      <c r="C19458">
        <v>43.094746000000001</v>
      </c>
      <c r="D19458">
        <v>-70.689279999999997</v>
      </c>
      <c r="E19458" t="s">
        <v>901</v>
      </c>
      <c r="F19458" t="s">
        <v>896</v>
      </c>
      <c r="G19458" t="s">
        <v>897</v>
      </c>
      <c r="H19458" t="s">
        <v>10</v>
      </c>
    </row>
    <row r="19459" spans="1:8" x14ac:dyDescent="0.35">
      <c r="A19459" t="s">
        <v>33738</v>
      </c>
      <c r="B19459">
        <v>98934</v>
      </c>
      <c r="C19459">
        <v>46.980645000000003</v>
      </c>
      <c r="D19459">
        <v>-120.416259</v>
      </c>
      <c r="E19459" t="s">
        <v>19294</v>
      </c>
      <c r="F19459" t="s">
        <v>19077</v>
      </c>
      <c r="G19459" t="s">
        <v>19294</v>
      </c>
      <c r="H19459" t="s">
        <v>17</v>
      </c>
    </row>
    <row r="19460" spans="1:8" x14ac:dyDescent="0.35">
      <c r="A19460" t="s">
        <v>33739</v>
      </c>
      <c r="B19460">
        <v>80457</v>
      </c>
      <c r="C19460">
        <v>39.648136999999998</v>
      </c>
      <c r="D19460">
        <v>-105.278194</v>
      </c>
      <c r="E19460" t="s">
        <v>16911</v>
      </c>
      <c r="F19460" t="s">
        <v>16890</v>
      </c>
      <c r="G19460" t="s">
        <v>286</v>
      </c>
      <c r="H19460" t="s">
        <v>17</v>
      </c>
    </row>
    <row r="19461" spans="1:8" x14ac:dyDescent="0.35">
      <c r="A19461" t="s">
        <v>33740</v>
      </c>
      <c r="B19461">
        <v>27544</v>
      </c>
      <c r="C19461">
        <v>36.220047999999998</v>
      </c>
      <c r="D19461">
        <v>-78.450086999999996</v>
      </c>
      <c r="E19461" t="s">
        <v>6971</v>
      </c>
      <c r="F19461" t="s">
        <v>6859</v>
      </c>
      <c r="G19461" t="s">
        <v>6966</v>
      </c>
      <c r="H19461" t="s">
        <v>10</v>
      </c>
    </row>
    <row r="19462" spans="1:8" x14ac:dyDescent="0.35">
      <c r="A19462" t="s">
        <v>33741</v>
      </c>
      <c r="B19462">
        <v>45645</v>
      </c>
      <c r="C19462">
        <v>38.562503</v>
      </c>
      <c r="D19462">
        <v>-82.545722999999995</v>
      </c>
      <c r="E19462" t="s">
        <v>10552</v>
      </c>
      <c r="F19462" t="s">
        <v>10083</v>
      </c>
      <c r="G19462" t="s">
        <v>361</v>
      </c>
      <c r="H19462" t="s">
        <v>10</v>
      </c>
    </row>
    <row r="19463" spans="1:8" x14ac:dyDescent="0.35">
      <c r="A19463" t="s">
        <v>33742</v>
      </c>
      <c r="B19463">
        <v>27949</v>
      </c>
      <c r="C19463">
        <v>36.083688000000002</v>
      </c>
      <c r="D19463">
        <v>-75.696556999999999</v>
      </c>
      <c r="E19463" t="s">
        <v>7085</v>
      </c>
      <c r="F19463" t="s">
        <v>6859</v>
      </c>
      <c r="G19463" t="s">
        <v>7059</v>
      </c>
      <c r="H19463" t="s">
        <v>10</v>
      </c>
    </row>
    <row r="19464" spans="1:8" x14ac:dyDescent="0.35">
      <c r="A19464" t="s">
        <v>33743</v>
      </c>
      <c r="B19464">
        <v>21538</v>
      </c>
      <c r="C19464">
        <v>39.416916999999998</v>
      </c>
      <c r="D19464">
        <v>-79.222201999999996</v>
      </c>
      <c r="E19464" t="s">
        <v>5378</v>
      </c>
      <c r="F19464" t="s">
        <v>5185</v>
      </c>
      <c r="G19464" t="s">
        <v>3775</v>
      </c>
      <c r="H19464" t="s">
        <v>10</v>
      </c>
    </row>
    <row r="19465" spans="1:8" x14ac:dyDescent="0.35">
      <c r="A19465" t="s">
        <v>33744</v>
      </c>
      <c r="B19465">
        <v>99750</v>
      </c>
      <c r="C19465">
        <v>66.868442000000002</v>
      </c>
      <c r="D19465">
        <v>-159.84392399999999</v>
      </c>
      <c r="E19465" t="s">
        <v>19522</v>
      </c>
      <c r="F19465" t="s">
        <v>19380</v>
      </c>
      <c r="G19465" t="s">
        <v>19509</v>
      </c>
      <c r="H19465" t="s">
        <v>17</v>
      </c>
    </row>
    <row r="19466" spans="1:8" x14ac:dyDescent="0.35">
      <c r="A19466" t="s">
        <v>33745</v>
      </c>
      <c r="B19466">
        <v>95548</v>
      </c>
      <c r="C19466">
        <v>41.609872000000003</v>
      </c>
      <c r="D19466">
        <v>-124.054355</v>
      </c>
      <c r="E19466" t="s">
        <v>18548</v>
      </c>
      <c r="F19466" t="s">
        <v>17937</v>
      </c>
      <c r="G19466" t="s">
        <v>17025</v>
      </c>
      <c r="H19466" t="s">
        <v>10</v>
      </c>
    </row>
    <row r="19467" spans="1:8" x14ac:dyDescent="0.35">
      <c r="A19467" t="s">
        <v>33746</v>
      </c>
      <c r="B19467">
        <v>97601</v>
      </c>
      <c r="C19467">
        <v>42.293292999999998</v>
      </c>
      <c r="D19467">
        <v>-121.816873</v>
      </c>
      <c r="E19467" t="s">
        <v>19013</v>
      </c>
      <c r="F19467" t="s">
        <v>18878</v>
      </c>
      <c r="G19467" t="s">
        <v>18548</v>
      </c>
      <c r="H19467" t="s">
        <v>10</v>
      </c>
    </row>
    <row r="19468" spans="1:8" x14ac:dyDescent="0.35">
      <c r="A19468" t="s">
        <v>33746</v>
      </c>
      <c r="B19468">
        <v>97602</v>
      </c>
      <c r="C19468">
        <v>42.804980999999998</v>
      </c>
      <c r="D19468">
        <v>-121.584833</v>
      </c>
      <c r="E19468" t="s">
        <v>19013</v>
      </c>
      <c r="F19468" t="s">
        <v>18878</v>
      </c>
      <c r="G19468" t="s">
        <v>18548</v>
      </c>
      <c r="H19468" t="s">
        <v>10</v>
      </c>
    </row>
    <row r="19469" spans="1:8" x14ac:dyDescent="0.35">
      <c r="A19469" t="s">
        <v>33746</v>
      </c>
      <c r="B19469">
        <v>97603</v>
      </c>
      <c r="C19469">
        <v>42.612760000000002</v>
      </c>
      <c r="D19469">
        <v>-121.68585299999999</v>
      </c>
      <c r="E19469" t="s">
        <v>19013</v>
      </c>
      <c r="F19469" t="s">
        <v>18878</v>
      </c>
      <c r="G19469" t="s">
        <v>18548</v>
      </c>
      <c r="H19469" t="s">
        <v>10</v>
      </c>
    </row>
    <row r="19470" spans="1:8" x14ac:dyDescent="0.35">
      <c r="A19470" t="s">
        <v>33747</v>
      </c>
      <c r="B19470">
        <v>96050</v>
      </c>
      <c r="C19470">
        <v>41.871172000000001</v>
      </c>
      <c r="D19470">
        <v>-122.977919</v>
      </c>
      <c r="E19470" t="s">
        <v>18692</v>
      </c>
      <c r="F19470" t="s">
        <v>17937</v>
      </c>
      <c r="G19470" t="s">
        <v>18563</v>
      </c>
      <c r="H19470" t="s">
        <v>10</v>
      </c>
    </row>
    <row r="19471" spans="1:8" x14ac:dyDescent="0.35">
      <c r="A19471" t="s">
        <v>33748</v>
      </c>
      <c r="B19471">
        <v>99925</v>
      </c>
      <c r="C19471">
        <v>55.554392999999997</v>
      </c>
      <c r="D19471">
        <v>-133.09067999999999</v>
      </c>
      <c r="E19471" t="s">
        <v>19573</v>
      </c>
      <c r="F19471" t="s">
        <v>19380</v>
      </c>
      <c r="G19471" t="s">
        <v>19568</v>
      </c>
      <c r="H19471" t="s">
        <v>17</v>
      </c>
    </row>
    <row r="19472" spans="1:8" x14ac:dyDescent="0.35">
      <c r="A19472" t="s">
        <v>33749</v>
      </c>
      <c r="B19472">
        <v>17039</v>
      </c>
      <c r="C19472">
        <v>40.300505000000001</v>
      </c>
      <c r="D19472">
        <v>-76.258398999999997</v>
      </c>
      <c r="E19472" t="s">
        <v>4330</v>
      </c>
      <c r="F19472" t="s">
        <v>3561</v>
      </c>
      <c r="G19472" t="s">
        <v>826</v>
      </c>
      <c r="H19472" t="s">
        <v>17</v>
      </c>
    </row>
    <row r="19473" spans="1:8" x14ac:dyDescent="0.35">
      <c r="A19473" t="s">
        <v>33750</v>
      </c>
      <c r="B19473">
        <v>50449</v>
      </c>
      <c r="C19473">
        <v>42.991726999999997</v>
      </c>
      <c r="D19473">
        <v>-93.566985000000003</v>
      </c>
      <c r="E19473" t="s">
        <v>11628</v>
      </c>
      <c r="F19473" t="s">
        <v>11522</v>
      </c>
      <c r="G19473" t="s">
        <v>780</v>
      </c>
      <c r="H19473" t="s">
        <v>10</v>
      </c>
    </row>
    <row r="19474" spans="1:8" x14ac:dyDescent="0.35">
      <c r="A19474" t="s">
        <v>33751</v>
      </c>
      <c r="B19474">
        <v>98628</v>
      </c>
      <c r="C19474">
        <v>45.856217000000001</v>
      </c>
      <c r="D19474">
        <v>-121.04434500000001</v>
      </c>
      <c r="E19474" t="s">
        <v>19238</v>
      </c>
      <c r="F19474" t="s">
        <v>19077</v>
      </c>
      <c r="G19474" t="s">
        <v>19238</v>
      </c>
      <c r="H19474" t="s">
        <v>10</v>
      </c>
    </row>
    <row r="19475" spans="1:8" x14ac:dyDescent="0.35">
      <c r="A19475" t="s">
        <v>33752</v>
      </c>
      <c r="B19475">
        <v>17941</v>
      </c>
      <c r="C19475">
        <v>40.687178000000003</v>
      </c>
      <c r="D19475">
        <v>-76.578173000000007</v>
      </c>
      <c r="E19475" t="s">
        <v>4621</v>
      </c>
      <c r="F19475" t="s">
        <v>3561</v>
      </c>
      <c r="G19475" t="s">
        <v>4609</v>
      </c>
      <c r="H19475" t="s">
        <v>10</v>
      </c>
    </row>
    <row r="19476" spans="1:8" x14ac:dyDescent="0.35">
      <c r="A19476" t="s">
        <v>33753</v>
      </c>
      <c r="B19476">
        <v>75448</v>
      </c>
      <c r="C19476">
        <v>33.356864999999999</v>
      </c>
      <c r="D19476">
        <v>-95.584162000000006</v>
      </c>
      <c r="E19476" t="s">
        <v>16081</v>
      </c>
      <c r="F19476" t="s">
        <v>15754</v>
      </c>
      <c r="G19476" t="s">
        <v>4428</v>
      </c>
      <c r="H19476" t="s">
        <v>10</v>
      </c>
    </row>
    <row r="19477" spans="1:8" x14ac:dyDescent="0.35">
      <c r="A19477" t="s">
        <v>33754</v>
      </c>
      <c r="B19477">
        <v>54749</v>
      </c>
      <c r="C19477">
        <v>44.947538000000002</v>
      </c>
      <c r="D19477">
        <v>-92.075209999999998</v>
      </c>
      <c r="E19477" t="s">
        <v>12327</v>
      </c>
      <c r="F19477" t="s">
        <v>11982</v>
      </c>
      <c r="G19477" t="s">
        <v>7180</v>
      </c>
      <c r="H19477" t="s">
        <v>10</v>
      </c>
    </row>
    <row r="19478" spans="1:8" x14ac:dyDescent="0.35">
      <c r="A19478" t="s">
        <v>33755</v>
      </c>
      <c r="B19478">
        <v>95549</v>
      </c>
      <c r="C19478">
        <v>40.647049000000003</v>
      </c>
      <c r="D19478">
        <v>-123.913353</v>
      </c>
      <c r="E19478" t="s">
        <v>18549</v>
      </c>
      <c r="F19478" t="s">
        <v>17937</v>
      </c>
      <c r="G19478" t="s">
        <v>9172</v>
      </c>
      <c r="H19478" t="s">
        <v>10</v>
      </c>
    </row>
    <row r="19479" spans="1:8" x14ac:dyDescent="0.35">
      <c r="A19479" t="s">
        <v>33756</v>
      </c>
      <c r="B19479">
        <v>76939</v>
      </c>
      <c r="C19479">
        <v>31.250101000000001</v>
      </c>
      <c r="D19479">
        <v>-100.592015</v>
      </c>
      <c r="E19479" t="s">
        <v>16343</v>
      </c>
      <c r="F19479" t="s">
        <v>15754</v>
      </c>
      <c r="G19479" t="s">
        <v>16331</v>
      </c>
      <c r="H19479" t="s">
        <v>17</v>
      </c>
    </row>
    <row r="19480" spans="1:8" x14ac:dyDescent="0.35">
      <c r="A19480" t="s">
        <v>33757</v>
      </c>
      <c r="B19480">
        <v>50552</v>
      </c>
      <c r="C19480">
        <v>42.423609999999996</v>
      </c>
      <c r="D19480">
        <v>-94.458641999999998</v>
      </c>
      <c r="E19480" t="s">
        <v>11672</v>
      </c>
      <c r="F19480" t="s">
        <v>11522</v>
      </c>
      <c r="G19480" t="s">
        <v>6417</v>
      </c>
      <c r="H19480" t="s">
        <v>17</v>
      </c>
    </row>
    <row r="19481" spans="1:8" x14ac:dyDescent="0.35">
      <c r="A19481" t="s">
        <v>33758</v>
      </c>
      <c r="B19481">
        <v>55609</v>
      </c>
      <c r="C19481">
        <v>46.953879999999998</v>
      </c>
      <c r="D19481">
        <v>-91.777996999999999</v>
      </c>
      <c r="E19481" t="s">
        <v>12489</v>
      </c>
      <c r="F19481" t="s">
        <v>12403</v>
      </c>
      <c r="G19481" t="s">
        <v>6375</v>
      </c>
      <c r="H19481" t="s">
        <v>17</v>
      </c>
    </row>
    <row r="19482" spans="1:8" x14ac:dyDescent="0.35">
      <c r="A19482" t="s">
        <v>33759</v>
      </c>
      <c r="B19482">
        <v>42753</v>
      </c>
      <c r="C19482">
        <v>37.231312000000003</v>
      </c>
      <c r="D19482">
        <v>-85.172020000000003</v>
      </c>
      <c r="E19482" t="s">
        <v>10076</v>
      </c>
      <c r="F19482" t="s">
        <v>9526</v>
      </c>
      <c r="G19482" t="s">
        <v>10060</v>
      </c>
      <c r="H19482" t="s">
        <v>10</v>
      </c>
    </row>
    <row r="19483" spans="1:8" x14ac:dyDescent="0.35">
      <c r="A19483" t="s">
        <v>33760</v>
      </c>
      <c r="B19483">
        <v>27545</v>
      </c>
      <c r="C19483">
        <v>35.788030999999997</v>
      </c>
      <c r="D19483">
        <v>-78.459604999999996</v>
      </c>
      <c r="E19483" t="s">
        <v>6972</v>
      </c>
      <c r="F19483" t="s">
        <v>6859</v>
      </c>
      <c r="G19483" t="s">
        <v>5787</v>
      </c>
      <c r="H19483" t="s">
        <v>10</v>
      </c>
    </row>
    <row r="19484" spans="1:8" x14ac:dyDescent="0.35">
      <c r="A19484" t="s">
        <v>33761</v>
      </c>
      <c r="B19484">
        <v>95645</v>
      </c>
      <c r="C19484">
        <v>38.858483</v>
      </c>
      <c r="D19484">
        <v>-121.77247199999999</v>
      </c>
      <c r="E19484" t="s">
        <v>18589</v>
      </c>
      <c r="F19484" t="s">
        <v>17937</v>
      </c>
      <c r="G19484" t="s">
        <v>18573</v>
      </c>
      <c r="H19484" t="s">
        <v>10</v>
      </c>
    </row>
    <row r="19485" spans="1:8" x14ac:dyDescent="0.35">
      <c r="A19485" t="s">
        <v>33762</v>
      </c>
      <c r="B19485">
        <v>94548</v>
      </c>
      <c r="C19485">
        <v>37.972622000000001</v>
      </c>
      <c r="D19485">
        <v>-121.665205</v>
      </c>
      <c r="E19485" t="s">
        <v>18372</v>
      </c>
      <c r="F19485" t="s">
        <v>17937</v>
      </c>
      <c r="G19485" t="s">
        <v>18361</v>
      </c>
      <c r="H19485" t="s">
        <v>17</v>
      </c>
    </row>
    <row r="19486" spans="1:8" x14ac:dyDescent="0.35">
      <c r="A19486" t="s">
        <v>33763</v>
      </c>
      <c r="B19486">
        <v>46148</v>
      </c>
      <c r="C19486">
        <v>39.836196999999999</v>
      </c>
      <c r="D19486">
        <v>-85.474444000000005</v>
      </c>
      <c r="E19486" t="s">
        <v>10682</v>
      </c>
      <c r="F19486" t="s">
        <v>10655</v>
      </c>
      <c r="G19486" t="s">
        <v>5945</v>
      </c>
      <c r="H19486" t="s">
        <v>10</v>
      </c>
    </row>
    <row r="19487" spans="1:8" x14ac:dyDescent="0.35">
      <c r="A19487" t="s">
        <v>33764</v>
      </c>
      <c r="B19487">
        <v>47857</v>
      </c>
      <c r="C19487">
        <v>39.526913</v>
      </c>
      <c r="D19487">
        <v>-87.086882000000003</v>
      </c>
      <c r="E19487" t="s">
        <v>10964</v>
      </c>
      <c r="F19487" t="s">
        <v>10655</v>
      </c>
      <c r="G19487" t="s">
        <v>2946</v>
      </c>
      <c r="H19487" t="s">
        <v>17</v>
      </c>
    </row>
    <row r="19488" spans="1:8" x14ac:dyDescent="0.35">
      <c r="A19488" t="s">
        <v>33765</v>
      </c>
      <c r="B19488">
        <v>78870</v>
      </c>
      <c r="C19488">
        <v>29.298400999999998</v>
      </c>
      <c r="D19488">
        <v>-99.636635999999996</v>
      </c>
      <c r="E19488" t="s">
        <v>16699</v>
      </c>
      <c r="F19488" t="s">
        <v>15754</v>
      </c>
      <c r="G19488" t="s">
        <v>16680</v>
      </c>
      <c r="H19488" t="s">
        <v>10</v>
      </c>
    </row>
    <row r="19489" spans="1:8" x14ac:dyDescent="0.35">
      <c r="A19489" t="s">
        <v>33766</v>
      </c>
      <c r="B19489">
        <v>42154</v>
      </c>
      <c r="C19489">
        <v>37.055613000000001</v>
      </c>
      <c r="D19489">
        <v>-85.698474000000004</v>
      </c>
      <c r="E19489" t="s">
        <v>9955</v>
      </c>
      <c r="F19489" t="s">
        <v>9526</v>
      </c>
      <c r="G19489" t="s">
        <v>9296</v>
      </c>
      <c r="H19489" t="s">
        <v>10</v>
      </c>
    </row>
    <row r="19490" spans="1:8" x14ac:dyDescent="0.35">
      <c r="A19490" t="s">
        <v>33767</v>
      </c>
      <c r="B19490">
        <v>63651</v>
      </c>
      <c r="C19490">
        <v>37.675441999999997</v>
      </c>
      <c r="D19490">
        <v>-90.367712999999995</v>
      </c>
      <c r="E19490" t="s">
        <v>9955</v>
      </c>
      <c r="F19490" t="s">
        <v>14199</v>
      </c>
      <c r="G19490" t="s">
        <v>14208</v>
      </c>
      <c r="H19490" t="s">
        <v>17</v>
      </c>
    </row>
    <row r="19491" spans="1:8" x14ac:dyDescent="0.35">
      <c r="A19491" t="s">
        <v>33768</v>
      </c>
      <c r="B19491">
        <v>65336</v>
      </c>
      <c r="C19491">
        <v>38.743364999999997</v>
      </c>
      <c r="D19491">
        <v>-93.582884000000007</v>
      </c>
      <c r="E19491" t="s">
        <v>14535</v>
      </c>
      <c r="F19491" t="s">
        <v>14199</v>
      </c>
      <c r="G19491" t="s">
        <v>1422</v>
      </c>
      <c r="H19491" t="s">
        <v>10</v>
      </c>
    </row>
    <row r="19492" spans="1:8" x14ac:dyDescent="0.35">
      <c r="A19492" t="s">
        <v>33769</v>
      </c>
      <c r="B19492">
        <v>72435</v>
      </c>
      <c r="C19492">
        <v>36.360816999999997</v>
      </c>
      <c r="D19492">
        <v>-90.472819000000001</v>
      </c>
      <c r="E19492" t="s">
        <v>15588</v>
      </c>
      <c r="F19492" t="s">
        <v>15401</v>
      </c>
      <c r="G19492" t="s">
        <v>2946</v>
      </c>
      <c r="H19492" t="s">
        <v>10</v>
      </c>
    </row>
    <row r="19493" spans="1:8" x14ac:dyDescent="0.35">
      <c r="A19493" t="s">
        <v>33770</v>
      </c>
      <c r="B19493">
        <v>79748</v>
      </c>
      <c r="C19493">
        <v>32.378208999999998</v>
      </c>
      <c r="D19493">
        <v>-101.61263</v>
      </c>
      <c r="E19493" t="s">
        <v>9855</v>
      </c>
      <c r="F19493" t="s">
        <v>15754</v>
      </c>
      <c r="G19493" t="s">
        <v>4242</v>
      </c>
      <c r="H19493" t="s">
        <v>10</v>
      </c>
    </row>
    <row r="19494" spans="1:8" x14ac:dyDescent="0.35">
      <c r="A19494" t="s">
        <v>33771</v>
      </c>
      <c r="B19494">
        <v>27950</v>
      </c>
      <c r="C19494">
        <v>36.427047000000002</v>
      </c>
      <c r="D19494">
        <v>-75.976651000000004</v>
      </c>
      <c r="E19494" t="s">
        <v>7086</v>
      </c>
      <c r="F19494" t="s">
        <v>6859</v>
      </c>
      <c r="G19494" t="s">
        <v>7061</v>
      </c>
      <c r="H19494" t="s">
        <v>10</v>
      </c>
    </row>
    <row r="19495" spans="1:8" x14ac:dyDescent="0.35">
      <c r="A19495" t="s">
        <v>33772</v>
      </c>
      <c r="B19495">
        <v>73847</v>
      </c>
      <c r="C19495">
        <v>36.750782999999998</v>
      </c>
      <c r="D19495">
        <v>-100.478393</v>
      </c>
      <c r="E19495" t="s">
        <v>15838</v>
      </c>
      <c r="F19495" t="s">
        <v>15716</v>
      </c>
      <c r="G19495" t="s">
        <v>3562</v>
      </c>
      <c r="H19495" t="s">
        <v>10</v>
      </c>
    </row>
    <row r="19496" spans="1:8" x14ac:dyDescent="0.35">
      <c r="A19496" t="s">
        <v>33773</v>
      </c>
      <c r="B19496">
        <v>14479</v>
      </c>
      <c r="C19496">
        <v>43.241501999999997</v>
      </c>
      <c r="D19496">
        <v>-78.318827999999996</v>
      </c>
      <c r="E19496" t="s">
        <v>3395</v>
      </c>
      <c r="F19496" t="s">
        <v>5</v>
      </c>
      <c r="G19496" t="s">
        <v>581</v>
      </c>
      <c r="H19496" t="s">
        <v>17</v>
      </c>
    </row>
    <row r="19497" spans="1:8" x14ac:dyDescent="0.35">
      <c r="A19497" t="s">
        <v>33774</v>
      </c>
      <c r="B19497">
        <v>12107</v>
      </c>
      <c r="C19497">
        <v>42.660046000000001</v>
      </c>
      <c r="D19497">
        <v>-74.116811999999996</v>
      </c>
      <c r="E19497" t="s">
        <v>1102</v>
      </c>
      <c r="F19497" t="s">
        <v>5</v>
      </c>
      <c r="G19497" t="s">
        <v>1470</v>
      </c>
      <c r="H19497" t="s">
        <v>17</v>
      </c>
    </row>
    <row r="19498" spans="1:8" x14ac:dyDescent="0.35">
      <c r="A19498" t="s">
        <v>33775</v>
      </c>
      <c r="B19498">
        <v>16232</v>
      </c>
      <c r="C19498">
        <v>41.190299000000003</v>
      </c>
      <c r="D19498">
        <v>-79.592521000000005</v>
      </c>
      <c r="E19498" t="s">
        <v>1102</v>
      </c>
      <c r="F19498" t="s">
        <v>3561</v>
      </c>
      <c r="G19498" t="s">
        <v>3998</v>
      </c>
      <c r="H19498" t="s">
        <v>10</v>
      </c>
    </row>
    <row r="19499" spans="1:8" x14ac:dyDescent="0.35">
      <c r="A19499" t="s">
        <v>33776</v>
      </c>
      <c r="B19499">
        <v>46534</v>
      </c>
      <c r="C19499">
        <v>41.280906999999999</v>
      </c>
      <c r="D19499">
        <v>-86.608249000000001</v>
      </c>
      <c r="E19499" t="s">
        <v>1102</v>
      </c>
      <c r="F19499" t="s">
        <v>10655</v>
      </c>
      <c r="G19499" t="s">
        <v>8149</v>
      </c>
      <c r="H19499" t="s">
        <v>10</v>
      </c>
    </row>
    <row r="19500" spans="1:8" x14ac:dyDescent="0.35">
      <c r="A19500" t="s">
        <v>33777</v>
      </c>
      <c r="B19500">
        <v>58343</v>
      </c>
      <c r="C19500">
        <v>48.301214999999999</v>
      </c>
      <c r="D19500">
        <v>-99.689357999999999</v>
      </c>
      <c r="E19500" t="s">
        <v>1102</v>
      </c>
      <c r="F19500" t="s">
        <v>13095</v>
      </c>
      <c r="G19500" t="s">
        <v>1437</v>
      </c>
      <c r="H19500" t="s">
        <v>10</v>
      </c>
    </row>
    <row r="19501" spans="1:8" x14ac:dyDescent="0.35">
      <c r="A19501" t="s">
        <v>33778</v>
      </c>
      <c r="B19501">
        <v>63446</v>
      </c>
      <c r="C19501">
        <v>40.126767000000001</v>
      </c>
      <c r="D19501">
        <v>-92.147993999999997</v>
      </c>
      <c r="E19501" t="s">
        <v>14262</v>
      </c>
      <c r="F19501" t="s">
        <v>14199</v>
      </c>
      <c r="G19501" t="s">
        <v>1102</v>
      </c>
      <c r="H19501" t="s">
        <v>10</v>
      </c>
    </row>
    <row r="19502" spans="1:8" x14ac:dyDescent="0.35">
      <c r="A19502" t="s">
        <v>33779</v>
      </c>
      <c r="B19502">
        <v>79529</v>
      </c>
      <c r="C19502">
        <v>33.493578999999997</v>
      </c>
      <c r="D19502">
        <v>-99.812670999999995</v>
      </c>
      <c r="E19502" t="s">
        <v>14262</v>
      </c>
      <c r="F19502" t="s">
        <v>15754</v>
      </c>
      <c r="G19502" t="s">
        <v>1102</v>
      </c>
      <c r="H19502" t="s">
        <v>10</v>
      </c>
    </row>
    <row r="19503" spans="1:8" x14ac:dyDescent="0.35">
      <c r="A19503" t="s">
        <v>33780</v>
      </c>
      <c r="B19503">
        <v>15847</v>
      </c>
      <c r="C19503">
        <v>41.141078999999998</v>
      </c>
      <c r="D19503">
        <v>-78.962877000000006</v>
      </c>
      <c r="E19503" t="s">
        <v>3941</v>
      </c>
      <c r="F19503" t="s">
        <v>3561</v>
      </c>
      <c r="G19503" t="s">
        <v>286</v>
      </c>
      <c r="H19503" t="s">
        <v>17</v>
      </c>
    </row>
    <row r="19504" spans="1:8" x14ac:dyDescent="0.35">
      <c r="A19504" t="s">
        <v>33781</v>
      </c>
      <c r="B19504">
        <v>13362</v>
      </c>
      <c r="C19504">
        <v>42.980333999999999</v>
      </c>
      <c r="D19504">
        <v>-75.518568999999999</v>
      </c>
      <c r="E19504" t="s">
        <v>3067</v>
      </c>
      <c r="F19504" t="s">
        <v>5</v>
      </c>
      <c r="G19504" t="s">
        <v>2954</v>
      </c>
      <c r="H19504" t="s">
        <v>17</v>
      </c>
    </row>
    <row r="19505" spans="1:8" x14ac:dyDescent="0.35">
      <c r="A19505" t="s">
        <v>33782</v>
      </c>
      <c r="B19505">
        <v>16928</v>
      </c>
      <c r="C19505">
        <v>41.936019999999999</v>
      </c>
      <c r="D19505">
        <v>-77.445729</v>
      </c>
      <c r="E19505" t="s">
        <v>4291</v>
      </c>
      <c r="F19505" t="s">
        <v>3561</v>
      </c>
      <c r="G19505" t="s">
        <v>3191</v>
      </c>
      <c r="H19505" t="s">
        <v>10</v>
      </c>
    </row>
    <row r="19506" spans="1:8" x14ac:dyDescent="0.35">
      <c r="A19506" t="s">
        <v>33783</v>
      </c>
      <c r="B19506">
        <v>21758</v>
      </c>
      <c r="C19506">
        <v>39.349240000000002</v>
      </c>
      <c r="D19506">
        <v>-77.620514</v>
      </c>
      <c r="E19506" t="s">
        <v>4291</v>
      </c>
      <c r="F19506" t="s">
        <v>5185</v>
      </c>
      <c r="G19506" t="s">
        <v>5049</v>
      </c>
      <c r="H19506" t="s">
        <v>10</v>
      </c>
    </row>
    <row r="19507" spans="1:8" x14ac:dyDescent="0.35">
      <c r="A19507" t="s">
        <v>33784</v>
      </c>
      <c r="B19507">
        <v>31050</v>
      </c>
      <c r="C19507">
        <v>32.715631999999999</v>
      </c>
      <c r="D19507">
        <v>-83.915762000000001</v>
      </c>
      <c r="E19507" t="s">
        <v>4291</v>
      </c>
      <c r="F19507" t="s">
        <v>7692</v>
      </c>
      <c r="G19507" t="s">
        <v>4023</v>
      </c>
      <c r="H19507" t="s">
        <v>10</v>
      </c>
    </row>
    <row r="19508" spans="1:8" x14ac:dyDescent="0.35">
      <c r="A19508" t="s">
        <v>33785</v>
      </c>
      <c r="B19508">
        <v>35469</v>
      </c>
      <c r="C19508">
        <v>32.835692000000002</v>
      </c>
      <c r="D19508">
        <v>-87.956884000000002</v>
      </c>
      <c r="E19508" t="s">
        <v>4291</v>
      </c>
      <c r="F19508" t="s">
        <v>8538</v>
      </c>
      <c r="G19508" t="s">
        <v>650</v>
      </c>
      <c r="H19508" t="s">
        <v>10</v>
      </c>
    </row>
    <row r="19509" spans="1:8" x14ac:dyDescent="0.35">
      <c r="A19509" t="s">
        <v>33786</v>
      </c>
      <c r="B19509">
        <v>37901</v>
      </c>
      <c r="C19509">
        <v>36.032333999999999</v>
      </c>
      <c r="D19509">
        <v>-83.884804000000003</v>
      </c>
      <c r="E19509" t="s">
        <v>4291</v>
      </c>
      <c r="F19509" t="s">
        <v>8910</v>
      </c>
      <c r="G19509" t="s">
        <v>1102</v>
      </c>
      <c r="H19509" t="s">
        <v>10</v>
      </c>
    </row>
    <row r="19510" spans="1:8" x14ac:dyDescent="0.35">
      <c r="A19510" t="s">
        <v>33786</v>
      </c>
      <c r="B19510">
        <v>37902</v>
      </c>
      <c r="C19510">
        <v>35.944975999999997</v>
      </c>
      <c r="D19510">
        <v>-83.875821999999999</v>
      </c>
      <c r="E19510" t="s">
        <v>4291</v>
      </c>
      <c r="F19510" t="s">
        <v>8910</v>
      </c>
      <c r="G19510" t="s">
        <v>1102</v>
      </c>
      <c r="H19510" t="s">
        <v>10</v>
      </c>
    </row>
    <row r="19511" spans="1:8" x14ac:dyDescent="0.35">
      <c r="A19511" t="s">
        <v>33786</v>
      </c>
      <c r="B19511">
        <v>37909</v>
      </c>
      <c r="C19511">
        <v>35.944822000000002</v>
      </c>
      <c r="D19511">
        <v>-84.010109</v>
      </c>
      <c r="E19511" t="s">
        <v>4291</v>
      </c>
      <c r="F19511" t="s">
        <v>8910</v>
      </c>
      <c r="G19511" t="s">
        <v>1102</v>
      </c>
      <c r="H19511" t="s">
        <v>10</v>
      </c>
    </row>
    <row r="19512" spans="1:8" x14ac:dyDescent="0.35">
      <c r="A19512" t="s">
        <v>33786</v>
      </c>
      <c r="B19512">
        <v>37912</v>
      </c>
      <c r="C19512">
        <v>35.981701000000001</v>
      </c>
      <c r="D19512">
        <v>-84.015635000000003</v>
      </c>
      <c r="E19512" t="s">
        <v>4291</v>
      </c>
      <c r="F19512" t="s">
        <v>8910</v>
      </c>
      <c r="G19512" t="s">
        <v>1102</v>
      </c>
      <c r="H19512" t="s">
        <v>10</v>
      </c>
    </row>
    <row r="19513" spans="1:8" x14ac:dyDescent="0.35">
      <c r="A19513" t="s">
        <v>33786</v>
      </c>
      <c r="B19513">
        <v>37914</v>
      </c>
      <c r="C19513">
        <v>35.983365999999997</v>
      </c>
      <c r="D19513">
        <v>-83.784109000000001</v>
      </c>
      <c r="E19513" t="s">
        <v>4291</v>
      </c>
      <c r="F19513" t="s">
        <v>8910</v>
      </c>
      <c r="G19513" t="s">
        <v>1102</v>
      </c>
      <c r="H19513" t="s">
        <v>10</v>
      </c>
    </row>
    <row r="19514" spans="1:8" x14ac:dyDescent="0.35">
      <c r="A19514" t="s">
        <v>33786</v>
      </c>
      <c r="B19514">
        <v>37915</v>
      </c>
      <c r="C19514">
        <v>35.990369000000001</v>
      </c>
      <c r="D19514">
        <v>-83.905415000000005</v>
      </c>
      <c r="E19514" t="s">
        <v>4291</v>
      </c>
      <c r="F19514" t="s">
        <v>8910</v>
      </c>
      <c r="G19514" t="s">
        <v>1102</v>
      </c>
      <c r="H19514" t="s">
        <v>10</v>
      </c>
    </row>
    <row r="19515" spans="1:8" x14ac:dyDescent="0.35">
      <c r="A19515" t="s">
        <v>33786</v>
      </c>
      <c r="B19515">
        <v>37916</v>
      </c>
      <c r="C19515">
        <v>35.933782999999998</v>
      </c>
      <c r="D19515">
        <v>-83.973635000000002</v>
      </c>
      <c r="E19515" t="s">
        <v>4291</v>
      </c>
      <c r="F19515" t="s">
        <v>8910</v>
      </c>
      <c r="G19515" t="s">
        <v>1102</v>
      </c>
      <c r="H19515" t="s">
        <v>10</v>
      </c>
    </row>
    <row r="19516" spans="1:8" x14ac:dyDescent="0.35">
      <c r="A19516" t="s">
        <v>33786</v>
      </c>
      <c r="B19516">
        <v>37917</v>
      </c>
      <c r="C19516">
        <v>35.998446999999999</v>
      </c>
      <c r="D19516">
        <v>-83.910527000000002</v>
      </c>
      <c r="E19516" t="s">
        <v>4291</v>
      </c>
      <c r="F19516" t="s">
        <v>8910</v>
      </c>
      <c r="G19516" t="s">
        <v>1102</v>
      </c>
      <c r="H19516" t="s">
        <v>10</v>
      </c>
    </row>
    <row r="19517" spans="1:8" x14ac:dyDescent="0.35">
      <c r="A19517" t="s">
        <v>33786</v>
      </c>
      <c r="B19517">
        <v>37918</v>
      </c>
      <c r="C19517">
        <v>36.065908</v>
      </c>
      <c r="D19517">
        <v>-83.909603000000004</v>
      </c>
      <c r="E19517" t="s">
        <v>4291</v>
      </c>
      <c r="F19517" t="s">
        <v>8910</v>
      </c>
      <c r="G19517" t="s">
        <v>1102</v>
      </c>
      <c r="H19517" t="s">
        <v>10</v>
      </c>
    </row>
    <row r="19518" spans="1:8" x14ac:dyDescent="0.35">
      <c r="A19518" t="s">
        <v>33786</v>
      </c>
      <c r="B19518">
        <v>37919</v>
      </c>
      <c r="C19518">
        <v>35.937390999999998</v>
      </c>
      <c r="D19518">
        <v>-84.042240000000007</v>
      </c>
      <c r="E19518" t="s">
        <v>4291</v>
      </c>
      <c r="F19518" t="s">
        <v>8910</v>
      </c>
      <c r="G19518" t="s">
        <v>1102</v>
      </c>
      <c r="H19518" t="s">
        <v>10</v>
      </c>
    </row>
    <row r="19519" spans="1:8" x14ac:dyDescent="0.35">
      <c r="A19519" t="s">
        <v>33786</v>
      </c>
      <c r="B19519">
        <v>37920</v>
      </c>
      <c r="C19519">
        <v>35.892919999999997</v>
      </c>
      <c r="D19519">
        <v>-83.938688999999997</v>
      </c>
      <c r="E19519" t="s">
        <v>4291</v>
      </c>
      <c r="F19519" t="s">
        <v>8910</v>
      </c>
      <c r="G19519" t="s">
        <v>1102</v>
      </c>
      <c r="H19519" t="s">
        <v>10</v>
      </c>
    </row>
    <row r="19520" spans="1:8" x14ac:dyDescent="0.35">
      <c r="A19520" t="s">
        <v>33786</v>
      </c>
      <c r="B19520">
        <v>37921</v>
      </c>
      <c r="C19520">
        <v>36.021872999999999</v>
      </c>
      <c r="D19520">
        <v>-83.932091999999997</v>
      </c>
      <c r="E19520" t="s">
        <v>4291</v>
      </c>
      <c r="F19520" t="s">
        <v>8910</v>
      </c>
      <c r="G19520" t="s">
        <v>1102</v>
      </c>
      <c r="H19520" t="s">
        <v>10</v>
      </c>
    </row>
    <row r="19521" spans="1:8" x14ac:dyDescent="0.35">
      <c r="A19521" t="s">
        <v>33786</v>
      </c>
      <c r="B19521">
        <v>37922</v>
      </c>
      <c r="C19521">
        <v>35.858018000000001</v>
      </c>
      <c r="D19521">
        <v>-84.119382999999999</v>
      </c>
      <c r="E19521" t="s">
        <v>4291</v>
      </c>
      <c r="F19521" t="s">
        <v>8910</v>
      </c>
      <c r="G19521" t="s">
        <v>1102</v>
      </c>
      <c r="H19521" t="s">
        <v>10</v>
      </c>
    </row>
    <row r="19522" spans="1:8" x14ac:dyDescent="0.35">
      <c r="A19522" t="s">
        <v>33786</v>
      </c>
      <c r="B19522">
        <v>37923</v>
      </c>
      <c r="C19522">
        <v>35.924795000000003</v>
      </c>
      <c r="D19522">
        <v>-84.082404999999994</v>
      </c>
      <c r="E19522" t="s">
        <v>4291</v>
      </c>
      <c r="F19522" t="s">
        <v>8910</v>
      </c>
      <c r="G19522" t="s">
        <v>1102</v>
      </c>
      <c r="H19522" t="s">
        <v>10</v>
      </c>
    </row>
    <row r="19523" spans="1:8" x14ac:dyDescent="0.35">
      <c r="A19523" t="s">
        <v>33786</v>
      </c>
      <c r="B19523">
        <v>37924</v>
      </c>
      <c r="C19523">
        <v>35.985081000000001</v>
      </c>
      <c r="D19523">
        <v>-83.975603000000007</v>
      </c>
      <c r="E19523" t="s">
        <v>4291</v>
      </c>
      <c r="F19523" t="s">
        <v>8910</v>
      </c>
      <c r="G19523" t="s">
        <v>1102</v>
      </c>
      <c r="H19523" t="s">
        <v>10</v>
      </c>
    </row>
    <row r="19524" spans="1:8" x14ac:dyDescent="0.35">
      <c r="A19524" t="s">
        <v>33786</v>
      </c>
      <c r="B19524">
        <v>37927</v>
      </c>
      <c r="C19524">
        <v>35.990141999999999</v>
      </c>
      <c r="D19524">
        <v>-83.962180000000004</v>
      </c>
      <c r="E19524" t="s">
        <v>4291</v>
      </c>
      <c r="F19524" t="s">
        <v>8910</v>
      </c>
      <c r="G19524" t="s">
        <v>1102</v>
      </c>
      <c r="H19524" t="s">
        <v>10</v>
      </c>
    </row>
    <row r="19525" spans="1:8" x14ac:dyDescent="0.35">
      <c r="A19525" t="s">
        <v>33786</v>
      </c>
      <c r="B19525">
        <v>37928</v>
      </c>
      <c r="C19525">
        <v>35.990141999999999</v>
      </c>
      <c r="D19525">
        <v>-83.962180000000004</v>
      </c>
      <c r="E19525" t="s">
        <v>4291</v>
      </c>
      <c r="F19525" t="s">
        <v>8910</v>
      </c>
      <c r="G19525" t="s">
        <v>1102</v>
      </c>
      <c r="H19525" t="s">
        <v>10</v>
      </c>
    </row>
    <row r="19526" spans="1:8" x14ac:dyDescent="0.35">
      <c r="A19526" t="s">
        <v>33786</v>
      </c>
      <c r="B19526">
        <v>37929</v>
      </c>
      <c r="C19526">
        <v>35.922421</v>
      </c>
      <c r="D19526">
        <v>-83.795491999999996</v>
      </c>
      <c r="E19526" t="s">
        <v>4291</v>
      </c>
      <c r="F19526" t="s">
        <v>8910</v>
      </c>
      <c r="G19526" t="s">
        <v>1102</v>
      </c>
      <c r="H19526" t="s">
        <v>10</v>
      </c>
    </row>
    <row r="19527" spans="1:8" x14ac:dyDescent="0.35">
      <c r="A19527" t="s">
        <v>33786</v>
      </c>
      <c r="B19527">
        <v>37930</v>
      </c>
      <c r="C19527">
        <v>35.902900000000002</v>
      </c>
      <c r="D19527">
        <v>-83.953553999999997</v>
      </c>
      <c r="E19527" t="s">
        <v>4291</v>
      </c>
      <c r="F19527" t="s">
        <v>8910</v>
      </c>
      <c r="G19527" t="s">
        <v>1102</v>
      </c>
      <c r="H19527" t="s">
        <v>10</v>
      </c>
    </row>
    <row r="19528" spans="1:8" x14ac:dyDescent="0.35">
      <c r="A19528" t="s">
        <v>33786</v>
      </c>
      <c r="B19528">
        <v>37931</v>
      </c>
      <c r="C19528">
        <v>35.976166999999997</v>
      </c>
      <c r="D19528">
        <v>-84.125653</v>
      </c>
      <c r="E19528" t="s">
        <v>4291</v>
      </c>
      <c r="F19528" t="s">
        <v>8910</v>
      </c>
      <c r="G19528" t="s">
        <v>1102</v>
      </c>
      <c r="H19528" t="s">
        <v>10</v>
      </c>
    </row>
    <row r="19529" spans="1:8" x14ac:dyDescent="0.35">
      <c r="A19529" t="s">
        <v>33786</v>
      </c>
      <c r="B19529">
        <v>37932</v>
      </c>
      <c r="C19529">
        <v>35.933487</v>
      </c>
      <c r="D19529">
        <v>-84.148073999999994</v>
      </c>
      <c r="E19529" t="s">
        <v>4291</v>
      </c>
      <c r="F19529" t="s">
        <v>8910</v>
      </c>
      <c r="G19529" t="s">
        <v>1102</v>
      </c>
      <c r="H19529" t="s">
        <v>10</v>
      </c>
    </row>
    <row r="19530" spans="1:8" x14ac:dyDescent="0.35">
      <c r="A19530" t="s">
        <v>33786</v>
      </c>
      <c r="B19530">
        <v>37933</v>
      </c>
      <c r="C19530">
        <v>35.990141999999999</v>
      </c>
      <c r="D19530">
        <v>-83.962180000000004</v>
      </c>
      <c r="E19530" t="s">
        <v>4291</v>
      </c>
      <c r="F19530" t="s">
        <v>8910</v>
      </c>
      <c r="G19530" t="s">
        <v>1102</v>
      </c>
      <c r="H19530" t="s">
        <v>10</v>
      </c>
    </row>
    <row r="19531" spans="1:8" x14ac:dyDescent="0.35">
      <c r="A19531" t="s">
        <v>33786</v>
      </c>
      <c r="B19531">
        <v>37938</v>
      </c>
      <c r="C19531">
        <v>36.116664999999998</v>
      </c>
      <c r="D19531">
        <v>-83.935205999999994</v>
      </c>
      <c r="E19531" t="s">
        <v>4291</v>
      </c>
      <c r="F19531" t="s">
        <v>8910</v>
      </c>
      <c r="G19531" t="s">
        <v>1102</v>
      </c>
      <c r="H19531" t="s">
        <v>10</v>
      </c>
    </row>
    <row r="19532" spans="1:8" x14ac:dyDescent="0.35">
      <c r="A19532" t="s">
        <v>33786</v>
      </c>
      <c r="B19532">
        <v>37939</v>
      </c>
      <c r="C19532">
        <v>35.990141999999999</v>
      </c>
      <c r="D19532">
        <v>-83.962180000000004</v>
      </c>
      <c r="E19532" t="s">
        <v>4291</v>
      </c>
      <c r="F19532" t="s">
        <v>8910</v>
      </c>
      <c r="G19532" t="s">
        <v>1102</v>
      </c>
      <c r="H19532" t="s">
        <v>10</v>
      </c>
    </row>
    <row r="19533" spans="1:8" x14ac:dyDescent="0.35">
      <c r="A19533" t="s">
        <v>33786</v>
      </c>
      <c r="B19533">
        <v>37940</v>
      </c>
      <c r="C19533">
        <v>35.990141999999999</v>
      </c>
      <c r="D19533">
        <v>-83.962180000000004</v>
      </c>
      <c r="E19533" t="s">
        <v>4291</v>
      </c>
      <c r="F19533" t="s">
        <v>8910</v>
      </c>
      <c r="G19533" t="s">
        <v>1102</v>
      </c>
      <c r="H19533" t="s">
        <v>10</v>
      </c>
    </row>
    <row r="19534" spans="1:8" x14ac:dyDescent="0.35">
      <c r="A19534" t="s">
        <v>33786</v>
      </c>
      <c r="B19534">
        <v>37950</v>
      </c>
      <c r="C19534">
        <v>35.990141999999999</v>
      </c>
      <c r="D19534">
        <v>-83.962180000000004</v>
      </c>
      <c r="E19534" t="s">
        <v>4291</v>
      </c>
      <c r="F19534" t="s">
        <v>8910</v>
      </c>
      <c r="G19534" t="s">
        <v>1102</v>
      </c>
      <c r="H19534" t="s">
        <v>10</v>
      </c>
    </row>
    <row r="19535" spans="1:8" x14ac:dyDescent="0.35">
      <c r="A19535" t="s">
        <v>33786</v>
      </c>
      <c r="B19535">
        <v>37990</v>
      </c>
      <c r="C19535">
        <v>35.990141999999999</v>
      </c>
      <c r="D19535">
        <v>-83.962180000000004</v>
      </c>
      <c r="E19535" t="s">
        <v>4291</v>
      </c>
      <c r="F19535" t="s">
        <v>8910</v>
      </c>
      <c r="G19535" t="s">
        <v>1102</v>
      </c>
      <c r="H19535" t="s">
        <v>7</v>
      </c>
    </row>
    <row r="19536" spans="1:8" x14ac:dyDescent="0.35">
      <c r="A19536" t="s">
        <v>33786</v>
      </c>
      <c r="B19536">
        <v>37995</v>
      </c>
      <c r="C19536">
        <v>35.990141999999999</v>
      </c>
      <c r="D19536">
        <v>-83.962180000000004</v>
      </c>
      <c r="E19536" t="s">
        <v>4291</v>
      </c>
      <c r="F19536" t="s">
        <v>8910</v>
      </c>
      <c r="G19536" t="s">
        <v>1102</v>
      </c>
      <c r="H19536" t="s">
        <v>7</v>
      </c>
    </row>
    <row r="19537" spans="1:8" x14ac:dyDescent="0.35">
      <c r="A19537" t="s">
        <v>33786</v>
      </c>
      <c r="B19537">
        <v>37996</v>
      </c>
      <c r="C19537">
        <v>35.990141999999999</v>
      </c>
      <c r="D19537">
        <v>-83.962180000000004</v>
      </c>
      <c r="E19537" t="s">
        <v>4291</v>
      </c>
      <c r="F19537" t="s">
        <v>8910</v>
      </c>
      <c r="G19537" t="s">
        <v>1102</v>
      </c>
      <c r="H19537" t="s">
        <v>7</v>
      </c>
    </row>
    <row r="19538" spans="1:8" x14ac:dyDescent="0.35">
      <c r="A19538" t="s">
        <v>33786</v>
      </c>
      <c r="B19538">
        <v>37997</v>
      </c>
      <c r="C19538">
        <v>35.990141999999999</v>
      </c>
      <c r="D19538">
        <v>-83.962180000000004</v>
      </c>
      <c r="E19538" t="s">
        <v>4291</v>
      </c>
      <c r="F19538" t="s">
        <v>8910</v>
      </c>
      <c r="G19538" t="s">
        <v>1102</v>
      </c>
      <c r="H19538" t="s">
        <v>7</v>
      </c>
    </row>
    <row r="19539" spans="1:8" x14ac:dyDescent="0.35">
      <c r="A19539" t="s">
        <v>33786</v>
      </c>
      <c r="B19539">
        <v>37998</v>
      </c>
      <c r="C19539">
        <v>35.935133999999998</v>
      </c>
      <c r="D19539">
        <v>-83.750258000000002</v>
      </c>
      <c r="E19539" t="s">
        <v>4291</v>
      </c>
      <c r="F19539" t="s">
        <v>8910</v>
      </c>
      <c r="G19539" t="s">
        <v>1102</v>
      </c>
      <c r="H19539" t="s">
        <v>7</v>
      </c>
    </row>
    <row r="19540" spans="1:8" x14ac:dyDescent="0.35">
      <c r="A19540" t="s">
        <v>33787</v>
      </c>
      <c r="B19540">
        <v>50138</v>
      </c>
      <c r="C19540">
        <v>41.295893</v>
      </c>
      <c r="D19540">
        <v>-93.104231999999996</v>
      </c>
      <c r="E19540" t="s">
        <v>4291</v>
      </c>
      <c r="F19540" t="s">
        <v>11522</v>
      </c>
      <c r="G19540" t="s">
        <v>610</v>
      </c>
      <c r="H19540" t="s">
        <v>10</v>
      </c>
    </row>
    <row r="19541" spans="1:8" x14ac:dyDescent="0.35">
      <c r="A19541" t="s">
        <v>33787</v>
      </c>
      <c r="B19541">
        <v>50197</v>
      </c>
      <c r="C19541">
        <v>41.334549000000003</v>
      </c>
      <c r="D19541">
        <v>-93.099204999999998</v>
      </c>
      <c r="E19541" t="s">
        <v>4291</v>
      </c>
      <c r="F19541" t="s">
        <v>11522</v>
      </c>
      <c r="G19541" t="s">
        <v>610</v>
      </c>
      <c r="H19541" t="s">
        <v>7</v>
      </c>
    </row>
    <row r="19542" spans="1:8" x14ac:dyDescent="0.35">
      <c r="A19542" t="s">
        <v>33787</v>
      </c>
      <c r="B19542">
        <v>50198</v>
      </c>
      <c r="C19542">
        <v>41.334549000000003</v>
      </c>
      <c r="D19542">
        <v>-93.099204999999998</v>
      </c>
      <c r="E19542" t="s">
        <v>4291</v>
      </c>
      <c r="F19542" t="s">
        <v>11522</v>
      </c>
      <c r="G19542" t="s">
        <v>610</v>
      </c>
      <c r="H19542" t="s">
        <v>7</v>
      </c>
    </row>
    <row r="19543" spans="1:8" x14ac:dyDescent="0.35">
      <c r="A19543" t="s">
        <v>33788</v>
      </c>
      <c r="B19543">
        <v>61448</v>
      </c>
      <c r="C19543">
        <v>40.972611000000001</v>
      </c>
      <c r="D19543">
        <v>-90.168778000000003</v>
      </c>
      <c r="E19543" t="s">
        <v>4291</v>
      </c>
      <c r="F19543" t="s">
        <v>13567</v>
      </c>
      <c r="G19543" t="s">
        <v>1102</v>
      </c>
      <c r="H19543" t="s">
        <v>10</v>
      </c>
    </row>
    <row r="19544" spans="1:8" x14ac:dyDescent="0.35">
      <c r="A19544" t="s">
        <v>33789</v>
      </c>
      <c r="B19544">
        <v>72845</v>
      </c>
      <c r="C19544">
        <v>35.385081</v>
      </c>
      <c r="D19544">
        <v>-93.335177999999999</v>
      </c>
      <c r="E19544" t="s">
        <v>4291</v>
      </c>
      <c r="F19544" t="s">
        <v>15401</v>
      </c>
      <c r="G19544" t="s">
        <v>1422</v>
      </c>
      <c r="H19544" t="s">
        <v>10</v>
      </c>
    </row>
    <row r="19545" spans="1:8" x14ac:dyDescent="0.35">
      <c r="A19545" t="s">
        <v>33790</v>
      </c>
      <c r="B19545">
        <v>99751</v>
      </c>
      <c r="C19545">
        <v>66.868442000000002</v>
      </c>
      <c r="D19545">
        <v>-159.84392399999999</v>
      </c>
      <c r="E19545" t="s">
        <v>19523</v>
      </c>
      <c r="F19545" t="s">
        <v>19380</v>
      </c>
      <c r="G19545" t="s">
        <v>19509</v>
      </c>
      <c r="H19545" t="s">
        <v>17</v>
      </c>
    </row>
    <row r="19546" spans="1:8" x14ac:dyDescent="0.35">
      <c r="A19546" t="s">
        <v>33791</v>
      </c>
      <c r="B19546">
        <v>37764</v>
      </c>
      <c r="C19546">
        <v>35.974032000000001</v>
      </c>
      <c r="D19546">
        <v>-83.602564000000001</v>
      </c>
      <c r="E19546" t="s">
        <v>9079</v>
      </c>
      <c r="F19546" t="s">
        <v>8910</v>
      </c>
      <c r="G19546" t="s">
        <v>9070</v>
      </c>
      <c r="H19546" t="s">
        <v>10</v>
      </c>
    </row>
    <row r="19547" spans="1:8" x14ac:dyDescent="0.35">
      <c r="A19547" t="s">
        <v>33792</v>
      </c>
      <c r="B19547">
        <v>99615</v>
      </c>
      <c r="C19547">
        <v>57.762816000000001</v>
      </c>
      <c r="D19547">
        <v>-152.47287600000001</v>
      </c>
      <c r="E19547" t="s">
        <v>19438</v>
      </c>
      <c r="F19547" t="s">
        <v>19380</v>
      </c>
      <c r="G19547" t="s">
        <v>19391</v>
      </c>
      <c r="H19547" t="s">
        <v>10</v>
      </c>
    </row>
    <row r="19548" spans="1:8" x14ac:dyDescent="0.35">
      <c r="A19548" t="s">
        <v>33792</v>
      </c>
      <c r="B19548">
        <v>99619</v>
      </c>
      <c r="C19548">
        <v>58.268704</v>
      </c>
      <c r="D19548">
        <v>-155.797078</v>
      </c>
      <c r="E19548" t="s">
        <v>19438</v>
      </c>
      <c r="F19548" t="s">
        <v>19380</v>
      </c>
      <c r="G19548" t="s">
        <v>19391</v>
      </c>
      <c r="H19548" t="s">
        <v>10</v>
      </c>
    </row>
    <row r="19549" spans="1:8" x14ac:dyDescent="0.35">
      <c r="A19549" t="s">
        <v>33792</v>
      </c>
      <c r="B19549">
        <v>99697</v>
      </c>
      <c r="C19549">
        <v>58.268704</v>
      </c>
      <c r="D19549">
        <v>-155.797078</v>
      </c>
      <c r="E19549" t="s">
        <v>19438</v>
      </c>
      <c r="F19549" t="s">
        <v>19380</v>
      </c>
      <c r="G19549" t="s">
        <v>19391</v>
      </c>
      <c r="H19549" t="s">
        <v>10</v>
      </c>
    </row>
    <row r="19550" spans="1:8" x14ac:dyDescent="0.35">
      <c r="A19550" t="s">
        <v>33793</v>
      </c>
      <c r="B19550">
        <v>65048</v>
      </c>
      <c r="C19550">
        <v>38.498027</v>
      </c>
      <c r="D19550">
        <v>-91.918023000000005</v>
      </c>
      <c r="E19550" t="s">
        <v>14494</v>
      </c>
      <c r="F19550" t="s">
        <v>14199</v>
      </c>
      <c r="G19550" t="s">
        <v>6770</v>
      </c>
      <c r="H19550" t="s">
        <v>10</v>
      </c>
    </row>
    <row r="19551" spans="1:8" x14ac:dyDescent="0.35">
      <c r="A19551" t="s">
        <v>33794</v>
      </c>
      <c r="B19551">
        <v>53044</v>
      </c>
      <c r="C19551">
        <v>43.748441</v>
      </c>
      <c r="D19551">
        <v>-87.776246</v>
      </c>
      <c r="E19551" t="s">
        <v>12005</v>
      </c>
      <c r="F19551" t="s">
        <v>11982</v>
      </c>
      <c r="G19551" t="s">
        <v>11983</v>
      </c>
      <c r="H19551" t="s">
        <v>10</v>
      </c>
    </row>
    <row r="19552" spans="1:8" x14ac:dyDescent="0.35">
      <c r="A19552" t="s">
        <v>33795</v>
      </c>
      <c r="B19552">
        <v>39643</v>
      </c>
      <c r="C19552">
        <v>31.243549000000002</v>
      </c>
      <c r="D19552">
        <v>-89.978848999999997</v>
      </c>
      <c r="E19552" t="s">
        <v>9496</v>
      </c>
      <c r="F19552" t="s">
        <v>9239</v>
      </c>
      <c r="G19552" t="s">
        <v>610</v>
      </c>
      <c r="H19552" t="s">
        <v>10</v>
      </c>
    </row>
    <row r="19553" spans="1:8" x14ac:dyDescent="0.35">
      <c r="A19553" t="s">
        <v>33796</v>
      </c>
      <c r="B19553">
        <v>46901</v>
      </c>
      <c r="C19553">
        <v>40.506850999999997</v>
      </c>
      <c r="D19553">
        <v>-86.171053999999998</v>
      </c>
      <c r="E19553" t="s">
        <v>9496</v>
      </c>
      <c r="F19553" t="s">
        <v>10655</v>
      </c>
      <c r="G19553" t="s">
        <v>4242</v>
      </c>
      <c r="H19553" t="s">
        <v>10</v>
      </c>
    </row>
    <row r="19554" spans="1:8" x14ac:dyDescent="0.35">
      <c r="A19554" t="s">
        <v>33796</v>
      </c>
      <c r="B19554">
        <v>46902</v>
      </c>
      <c r="C19554">
        <v>40.444291</v>
      </c>
      <c r="D19554">
        <v>-86.17559</v>
      </c>
      <c r="E19554" t="s">
        <v>9496</v>
      </c>
      <c r="F19554" t="s">
        <v>10655</v>
      </c>
      <c r="G19554" t="s">
        <v>4242</v>
      </c>
      <c r="H19554" t="s">
        <v>10</v>
      </c>
    </row>
    <row r="19555" spans="1:8" x14ac:dyDescent="0.35">
      <c r="A19555" t="s">
        <v>33796</v>
      </c>
      <c r="B19555">
        <v>46903</v>
      </c>
      <c r="C19555">
        <v>40.469625000000001</v>
      </c>
      <c r="D19555">
        <v>-86.118939999999995</v>
      </c>
      <c r="E19555" t="s">
        <v>9496</v>
      </c>
      <c r="F19555" t="s">
        <v>10655</v>
      </c>
      <c r="G19555" t="s">
        <v>4242</v>
      </c>
      <c r="H19555" t="s">
        <v>10</v>
      </c>
    </row>
    <row r="19556" spans="1:8" x14ac:dyDescent="0.35">
      <c r="A19556" t="s">
        <v>33796</v>
      </c>
      <c r="B19556">
        <v>46904</v>
      </c>
      <c r="C19556">
        <v>40.469625000000001</v>
      </c>
      <c r="D19556">
        <v>-86.118939999999995</v>
      </c>
      <c r="E19556" t="s">
        <v>9496</v>
      </c>
      <c r="F19556" t="s">
        <v>10655</v>
      </c>
      <c r="G19556" t="s">
        <v>4242</v>
      </c>
      <c r="H19556" t="s">
        <v>10</v>
      </c>
    </row>
    <row r="19557" spans="1:8" x14ac:dyDescent="0.35">
      <c r="A19557" t="s">
        <v>33797</v>
      </c>
      <c r="B19557">
        <v>47439</v>
      </c>
      <c r="C19557">
        <v>39.037143999999998</v>
      </c>
      <c r="D19557">
        <v>-86.961577000000005</v>
      </c>
      <c r="E19557" t="s">
        <v>10885</v>
      </c>
      <c r="F19557" t="s">
        <v>10655</v>
      </c>
      <c r="G19557" t="s">
        <v>650</v>
      </c>
      <c r="H19557" t="s">
        <v>17</v>
      </c>
    </row>
    <row r="19558" spans="1:8" x14ac:dyDescent="0.35">
      <c r="A19558" t="s">
        <v>33798</v>
      </c>
      <c r="B19558">
        <v>96756</v>
      </c>
      <c r="C19558">
        <v>22.028379000000001</v>
      </c>
      <c r="D19558">
        <v>-159.43299200000001</v>
      </c>
      <c r="E19558" t="s">
        <v>18794</v>
      </c>
      <c r="F19558" t="s">
        <v>18747</v>
      </c>
      <c r="G19558" t="s">
        <v>18750</v>
      </c>
      <c r="H19558" t="s">
        <v>10</v>
      </c>
    </row>
    <row r="19559" spans="1:8" x14ac:dyDescent="0.35">
      <c r="A19559" t="s">
        <v>33799</v>
      </c>
      <c r="B19559">
        <v>74849</v>
      </c>
      <c r="C19559">
        <v>34.957481000000001</v>
      </c>
      <c r="D19559">
        <v>-96.750208999999998</v>
      </c>
      <c r="E19559" t="s">
        <v>15999</v>
      </c>
      <c r="F19559" t="s">
        <v>15716</v>
      </c>
      <c r="G19559" t="s">
        <v>4076</v>
      </c>
      <c r="H19559" t="s">
        <v>10</v>
      </c>
    </row>
    <row r="19560" spans="1:8" x14ac:dyDescent="0.35">
      <c r="A19560" t="s">
        <v>33800</v>
      </c>
      <c r="B19560">
        <v>84744</v>
      </c>
      <c r="C19560">
        <v>38.722109000000003</v>
      </c>
      <c r="D19560">
        <v>-111.87130500000001</v>
      </c>
      <c r="E19560" t="s">
        <v>17438</v>
      </c>
      <c r="F19560" t="s">
        <v>17335</v>
      </c>
      <c r="G19560" t="s">
        <v>9070</v>
      </c>
      <c r="H19560" t="s">
        <v>10</v>
      </c>
    </row>
    <row r="19561" spans="1:8" x14ac:dyDescent="0.35">
      <c r="A19561" t="s">
        <v>33801</v>
      </c>
      <c r="B19561">
        <v>83539</v>
      </c>
      <c r="C19561">
        <v>46.115991999999999</v>
      </c>
      <c r="D19561">
        <v>-115.945949</v>
      </c>
      <c r="E19561" t="s">
        <v>17266</v>
      </c>
      <c r="F19561" t="s">
        <v>17189</v>
      </c>
      <c r="G19561" t="s">
        <v>17256</v>
      </c>
      <c r="H19561" t="s">
        <v>10</v>
      </c>
    </row>
    <row r="19562" spans="1:8" x14ac:dyDescent="0.35">
      <c r="A19562" t="s">
        <v>33802</v>
      </c>
      <c r="B19562">
        <v>83840</v>
      </c>
      <c r="C19562">
        <v>48.314377999999998</v>
      </c>
      <c r="D19562">
        <v>-116.515276</v>
      </c>
      <c r="E19562" t="s">
        <v>17299</v>
      </c>
      <c r="F19562" t="s">
        <v>17189</v>
      </c>
      <c r="G19562" t="s">
        <v>13525</v>
      </c>
      <c r="H19562" t="s">
        <v>10</v>
      </c>
    </row>
    <row r="19563" spans="1:8" x14ac:dyDescent="0.35">
      <c r="A19563" t="s">
        <v>33803</v>
      </c>
      <c r="B19563">
        <v>16136</v>
      </c>
      <c r="C19563">
        <v>40.834766999999999</v>
      </c>
      <c r="D19563">
        <v>-80.328008999999994</v>
      </c>
      <c r="E19563" t="s">
        <v>4036</v>
      </c>
      <c r="F19563" t="s">
        <v>3561</v>
      </c>
      <c r="G19563" t="s">
        <v>3562</v>
      </c>
      <c r="H19563" t="s">
        <v>17</v>
      </c>
    </row>
    <row r="19564" spans="1:8" x14ac:dyDescent="0.35">
      <c r="A19564" t="s">
        <v>33804</v>
      </c>
      <c r="B19564">
        <v>76652</v>
      </c>
      <c r="C19564">
        <v>31.897380999999999</v>
      </c>
      <c r="D19564">
        <v>-97.640969999999996</v>
      </c>
      <c r="E19564" t="s">
        <v>16282</v>
      </c>
      <c r="F19564" t="s">
        <v>15754</v>
      </c>
      <c r="G19564" t="s">
        <v>16276</v>
      </c>
      <c r="H19564" t="s">
        <v>10</v>
      </c>
    </row>
    <row r="19565" spans="1:8" x14ac:dyDescent="0.35">
      <c r="A19565" t="s">
        <v>33805</v>
      </c>
      <c r="B19565">
        <v>24854</v>
      </c>
      <c r="C19565">
        <v>37.743966999999998</v>
      </c>
      <c r="D19565">
        <v>-81.574985999999996</v>
      </c>
      <c r="E19565" t="s">
        <v>6246</v>
      </c>
      <c r="F19565" t="s">
        <v>6195</v>
      </c>
      <c r="G19565" t="s">
        <v>684</v>
      </c>
      <c r="H19565" t="s">
        <v>17</v>
      </c>
    </row>
    <row r="19566" spans="1:8" x14ac:dyDescent="0.35">
      <c r="A19566" t="s">
        <v>33806</v>
      </c>
      <c r="B19566">
        <v>95550</v>
      </c>
      <c r="C19566">
        <v>40.768799000000001</v>
      </c>
      <c r="D19566">
        <v>-123.859218</v>
      </c>
      <c r="E19566" t="s">
        <v>18550</v>
      </c>
      <c r="F19566" t="s">
        <v>17937</v>
      </c>
      <c r="G19566" t="s">
        <v>9172</v>
      </c>
      <c r="H19566" t="s">
        <v>10</v>
      </c>
    </row>
    <row r="19567" spans="1:8" x14ac:dyDescent="0.35">
      <c r="A19567" t="s">
        <v>33807</v>
      </c>
      <c r="B19567">
        <v>39090</v>
      </c>
      <c r="C19567">
        <v>33.055141999999996</v>
      </c>
      <c r="D19567">
        <v>-89.591300000000004</v>
      </c>
      <c r="E19567" t="s">
        <v>9388</v>
      </c>
      <c r="F19567" t="s">
        <v>9239</v>
      </c>
      <c r="G19567" t="s">
        <v>9380</v>
      </c>
      <c r="H19567" t="s">
        <v>10</v>
      </c>
    </row>
    <row r="19568" spans="1:8" x14ac:dyDescent="0.35">
      <c r="A19568" t="s">
        <v>33808</v>
      </c>
      <c r="B19568">
        <v>65692</v>
      </c>
      <c r="C19568">
        <v>36.596756999999997</v>
      </c>
      <c r="D19568">
        <v>-91.645491000000007</v>
      </c>
      <c r="E19568" t="s">
        <v>14608</v>
      </c>
      <c r="F19568" t="s">
        <v>14199</v>
      </c>
      <c r="G19568" t="s">
        <v>10223</v>
      </c>
      <c r="H19568" t="s">
        <v>10</v>
      </c>
    </row>
    <row r="19569" spans="1:8" x14ac:dyDescent="0.35">
      <c r="A19569" t="s">
        <v>33809</v>
      </c>
      <c r="B19569">
        <v>96944</v>
      </c>
      <c r="C19569">
        <v>7.1382969999999997</v>
      </c>
      <c r="D19569">
        <v>151.50311600000001</v>
      </c>
      <c r="E19569" t="s">
        <v>18868</v>
      </c>
      <c r="F19569" t="s">
        <v>18864</v>
      </c>
      <c r="G19569" t="s">
        <v>18865</v>
      </c>
      <c r="H19569" t="s">
        <v>17</v>
      </c>
    </row>
    <row r="19570" spans="1:8" x14ac:dyDescent="0.35">
      <c r="A19570" t="s">
        <v>33810</v>
      </c>
      <c r="B19570">
        <v>76653</v>
      </c>
      <c r="C19570">
        <v>31.312973</v>
      </c>
      <c r="D19570">
        <v>-96.629120999999998</v>
      </c>
      <c r="E19570" t="s">
        <v>16283</v>
      </c>
      <c r="F19570" t="s">
        <v>15754</v>
      </c>
      <c r="G19570" t="s">
        <v>1200</v>
      </c>
      <c r="H19570" t="s">
        <v>10</v>
      </c>
    </row>
    <row r="19571" spans="1:8" x14ac:dyDescent="0.35">
      <c r="A19571" t="s">
        <v>33811</v>
      </c>
      <c r="B19571">
        <v>16331</v>
      </c>
      <c r="C19571">
        <v>41.202325000000002</v>
      </c>
      <c r="D19571">
        <v>-79.453750999999997</v>
      </c>
      <c r="E19571" t="s">
        <v>4098</v>
      </c>
      <c r="F19571" t="s">
        <v>3561</v>
      </c>
      <c r="G19571" t="s">
        <v>3998</v>
      </c>
      <c r="H19571" t="s">
        <v>10</v>
      </c>
    </row>
    <row r="19572" spans="1:8" x14ac:dyDescent="0.35">
      <c r="A19572" t="s">
        <v>33812</v>
      </c>
      <c r="B19572">
        <v>99620</v>
      </c>
      <c r="C19572">
        <v>62.117230999999997</v>
      </c>
      <c r="D19572">
        <v>-163.23763600000001</v>
      </c>
      <c r="E19572" t="s">
        <v>19439</v>
      </c>
      <c r="F19572" t="s">
        <v>19380</v>
      </c>
      <c r="G19572" t="s">
        <v>19397</v>
      </c>
      <c r="H19572" t="s">
        <v>17</v>
      </c>
    </row>
    <row r="19573" spans="1:8" x14ac:dyDescent="0.35">
      <c r="A19573" t="s">
        <v>33813</v>
      </c>
      <c r="B19573">
        <v>99752</v>
      </c>
      <c r="C19573">
        <v>66.865256000000002</v>
      </c>
      <c r="D19573">
        <v>-161.780844</v>
      </c>
      <c r="E19573" t="s">
        <v>19524</v>
      </c>
      <c r="F19573" t="s">
        <v>19380</v>
      </c>
      <c r="G19573" t="s">
        <v>19509</v>
      </c>
      <c r="H19573" t="s">
        <v>17</v>
      </c>
    </row>
    <row r="19574" spans="1:8" x14ac:dyDescent="0.35">
      <c r="A19574" t="s">
        <v>33814</v>
      </c>
      <c r="B19574">
        <v>77625</v>
      </c>
      <c r="C19574">
        <v>30.361001000000002</v>
      </c>
      <c r="D19574">
        <v>-94.374080000000006</v>
      </c>
      <c r="E19574" t="s">
        <v>16445</v>
      </c>
      <c r="F19574" t="s">
        <v>15754</v>
      </c>
      <c r="G19574" t="s">
        <v>9162</v>
      </c>
      <c r="H19574" t="s">
        <v>10</v>
      </c>
    </row>
    <row r="19575" spans="1:8" x14ac:dyDescent="0.35">
      <c r="A19575" t="s">
        <v>33815</v>
      </c>
      <c r="B19575">
        <v>46347</v>
      </c>
      <c r="C19575">
        <v>41.301318999999999</v>
      </c>
      <c r="D19575">
        <v>-87.066824999999994</v>
      </c>
      <c r="E19575" t="s">
        <v>10709</v>
      </c>
      <c r="F19575" t="s">
        <v>10655</v>
      </c>
      <c r="G19575" t="s">
        <v>951</v>
      </c>
      <c r="H19575" t="s">
        <v>10</v>
      </c>
    </row>
    <row r="19576" spans="1:8" x14ac:dyDescent="0.35">
      <c r="A19576" t="s">
        <v>33816</v>
      </c>
      <c r="B19576">
        <v>99753</v>
      </c>
      <c r="C19576">
        <v>64.755604000000005</v>
      </c>
      <c r="D19576">
        <v>-165.67234400000001</v>
      </c>
      <c r="E19576" t="s">
        <v>19525</v>
      </c>
      <c r="F19576" t="s">
        <v>19380</v>
      </c>
      <c r="G19576" t="s">
        <v>13117</v>
      </c>
      <c r="H19576" t="s">
        <v>17</v>
      </c>
    </row>
    <row r="19577" spans="1:8" x14ac:dyDescent="0.35">
      <c r="A19577" t="s">
        <v>33817</v>
      </c>
      <c r="B19577">
        <v>99754</v>
      </c>
      <c r="C19577">
        <v>65.226375000000004</v>
      </c>
      <c r="D19577">
        <v>-151.02508499999999</v>
      </c>
      <c r="E19577" t="s">
        <v>19526</v>
      </c>
      <c r="F19577" t="s">
        <v>19380</v>
      </c>
      <c r="G19577" t="s">
        <v>19404</v>
      </c>
      <c r="H19577" t="s">
        <v>17</v>
      </c>
    </row>
    <row r="19578" spans="1:8" x14ac:dyDescent="0.35">
      <c r="A19578" t="s">
        <v>33818</v>
      </c>
      <c r="B19578">
        <v>70371</v>
      </c>
      <c r="C19578">
        <v>29.865202</v>
      </c>
      <c r="D19578">
        <v>-90.596159</v>
      </c>
      <c r="E19578" t="s">
        <v>15139</v>
      </c>
      <c r="F19578" t="s">
        <v>15086</v>
      </c>
      <c r="G19578" t="s">
        <v>15124</v>
      </c>
      <c r="H19578" t="s">
        <v>17</v>
      </c>
    </row>
    <row r="19579" spans="1:8" x14ac:dyDescent="0.35">
      <c r="A19579" t="s">
        <v>33819</v>
      </c>
      <c r="B19579">
        <v>54137</v>
      </c>
      <c r="C19579">
        <v>44.755693000000001</v>
      </c>
      <c r="D19579">
        <v>-88.289822000000001</v>
      </c>
      <c r="E19579" t="s">
        <v>12163</v>
      </c>
      <c r="F19579" t="s">
        <v>11982</v>
      </c>
      <c r="G19579" t="s">
        <v>12151</v>
      </c>
      <c r="H19579" t="s">
        <v>10</v>
      </c>
    </row>
    <row r="19580" spans="1:8" x14ac:dyDescent="0.35">
      <c r="A19580" t="s">
        <v>33820</v>
      </c>
      <c r="B19580">
        <v>58748</v>
      </c>
      <c r="C19580">
        <v>48.697741999999998</v>
      </c>
      <c r="D19580">
        <v>-100.63456600000001</v>
      </c>
      <c r="E19580" t="s">
        <v>13292</v>
      </c>
      <c r="F19580" t="s">
        <v>13095</v>
      </c>
      <c r="G19580" t="s">
        <v>13165</v>
      </c>
      <c r="H19580" t="s">
        <v>10</v>
      </c>
    </row>
    <row r="19581" spans="1:8" x14ac:dyDescent="0.35">
      <c r="A19581" t="s">
        <v>33821</v>
      </c>
      <c r="B19581">
        <v>57245</v>
      </c>
      <c r="C19581">
        <v>44.892254000000001</v>
      </c>
      <c r="D19581">
        <v>-96.917411999999999</v>
      </c>
      <c r="E19581" t="s">
        <v>12915</v>
      </c>
      <c r="F19581" t="s">
        <v>12866</v>
      </c>
      <c r="G19581" t="s">
        <v>12904</v>
      </c>
      <c r="H19581" t="s">
        <v>17</v>
      </c>
    </row>
    <row r="19582" spans="1:8" x14ac:dyDescent="0.35">
      <c r="A19582" t="s">
        <v>33822</v>
      </c>
      <c r="B19582">
        <v>17833</v>
      </c>
      <c r="C19582">
        <v>40.762675000000002</v>
      </c>
      <c r="D19582">
        <v>-77.077520000000007</v>
      </c>
      <c r="E19582" t="s">
        <v>4571</v>
      </c>
      <c r="F19582" t="s">
        <v>3561</v>
      </c>
      <c r="G19582" t="s">
        <v>4556</v>
      </c>
      <c r="H19582" t="s">
        <v>17</v>
      </c>
    </row>
    <row r="19583" spans="1:8" x14ac:dyDescent="0.35">
      <c r="A19583" t="s">
        <v>33823</v>
      </c>
      <c r="B19583">
        <v>74554</v>
      </c>
      <c r="C19583">
        <v>34.894193999999999</v>
      </c>
      <c r="D19583">
        <v>-95.761561</v>
      </c>
      <c r="E19583" t="s">
        <v>15952</v>
      </c>
      <c r="F19583" t="s">
        <v>15716</v>
      </c>
      <c r="G19583" t="s">
        <v>805</v>
      </c>
      <c r="H19583" t="s">
        <v>17</v>
      </c>
    </row>
    <row r="19584" spans="1:8" x14ac:dyDescent="0.35">
      <c r="A19584" t="s">
        <v>33824</v>
      </c>
      <c r="B19584">
        <v>59532</v>
      </c>
      <c r="C19584">
        <v>48.449359000000001</v>
      </c>
      <c r="D19584">
        <v>-110.106003</v>
      </c>
      <c r="E19584" t="s">
        <v>13483</v>
      </c>
      <c r="F19584" t="s">
        <v>13320</v>
      </c>
      <c r="G19584" t="s">
        <v>739</v>
      </c>
      <c r="H19584" t="s">
        <v>10</v>
      </c>
    </row>
    <row r="19585" spans="1:8" x14ac:dyDescent="0.35">
      <c r="A19585" t="s">
        <v>33825</v>
      </c>
      <c r="B19585">
        <v>73753</v>
      </c>
      <c r="C19585">
        <v>36.528516000000003</v>
      </c>
      <c r="D19585">
        <v>-97.849761999999998</v>
      </c>
      <c r="E19585" t="s">
        <v>13483</v>
      </c>
      <c r="F19585" t="s">
        <v>15716</v>
      </c>
      <c r="G19585" t="s">
        <v>1705</v>
      </c>
      <c r="H19585" t="s">
        <v>10</v>
      </c>
    </row>
    <row r="19586" spans="1:8" x14ac:dyDescent="0.35">
      <c r="A19586" t="s">
        <v>33826</v>
      </c>
      <c r="B19586">
        <v>80459</v>
      </c>
      <c r="C19586">
        <v>40.147680999999999</v>
      </c>
      <c r="D19586">
        <v>-106.37829600000001</v>
      </c>
      <c r="E19586" t="s">
        <v>16912</v>
      </c>
      <c r="F19586" t="s">
        <v>16890</v>
      </c>
      <c r="G19586" t="s">
        <v>16904</v>
      </c>
      <c r="H19586" t="s">
        <v>10</v>
      </c>
    </row>
    <row r="19587" spans="1:8" x14ac:dyDescent="0.35">
      <c r="A19587" t="s">
        <v>33827</v>
      </c>
      <c r="B19587">
        <v>18333</v>
      </c>
      <c r="C19587">
        <v>40.95158</v>
      </c>
      <c r="D19587">
        <v>-75.501306</v>
      </c>
      <c r="E19587" t="s">
        <v>4754</v>
      </c>
      <c r="F19587" t="s">
        <v>3561</v>
      </c>
      <c r="G19587" t="s">
        <v>830</v>
      </c>
      <c r="H19587" t="s">
        <v>10</v>
      </c>
    </row>
    <row r="19588" spans="1:8" x14ac:dyDescent="0.35">
      <c r="A19588" t="s">
        <v>33828</v>
      </c>
      <c r="B19588">
        <v>79052</v>
      </c>
      <c r="C19588">
        <v>34.361722</v>
      </c>
      <c r="D19588">
        <v>-101.749905</v>
      </c>
      <c r="E19588" t="s">
        <v>16752</v>
      </c>
      <c r="F19588" t="s">
        <v>15754</v>
      </c>
      <c r="G19588" t="s">
        <v>11921</v>
      </c>
      <c r="H19588" t="s">
        <v>10</v>
      </c>
    </row>
    <row r="19589" spans="1:8" x14ac:dyDescent="0.35">
      <c r="A19589" t="s">
        <v>33829</v>
      </c>
      <c r="B19589">
        <v>70750</v>
      </c>
      <c r="C19589">
        <v>30.525441000000001</v>
      </c>
      <c r="D19589">
        <v>-91.907178000000002</v>
      </c>
      <c r="E19589" t="s">
        <v>15258</v>
      </c>
      <c r="F19589" t="s">
        <v>15086</v>
      </c>
      <c r="G19589" t="s">
        <v>15171</v>
      </c>
      <c r="H19589" t="s">
        <v>10</v>
      </c>
    </row>
    <row r="19590" spans="1:8" x14ac:dyDescent="0.35">
      <c r="A19590" t="s">
        <v>33830</v>
      </c>
      <c r="B19590">
        <v>76249</v>
      </c>
      <c r="C19590">
        <v>33.224192000000002</v>
      </c>
      <c r="D19590">
        <v>-97.286741000000006</v>
      </c>
      <c r="E19590" t="s">
        <v>16200</v>
      </c>
      <c r="F19590" t="s">
        <v>15754</v>
      </c>
      <c r="G19590" t="s">
        <v>5402</v>
      </c>
      <c r="H19590" t="s">
        <v>10</v>
      </c>
    </row>
    <row r="19591" spans="1:8" x14ac:dyDescent="0.35">
      <c r="A19591" t="s">
        <v>33831</v>
      </c>
      <c r="B19591">
        <v>41754</v>
      </c>
      <c r="C19591">
        <v>37.347408999999999</v>
      </c>
      <c r="D19591">
        <v>-83.275014999999996</v>
      </c>
      <c r="E19591" t="s">
        <v>9869</v>
      </c>
      <c r="F19591" t="s">
        <v>9526</v>
      </c>
      <c r="G19591" t="s">
        <v>1166</v>
      </c>
      <c r="H19591" t="s">
        <v>10</v>
      </c>
    </row>
    <row r="19592" spans="1:8" x14ac:dyDescent="0.35">
      <c r="A19592" t="s">
        <v>33832</v>
      </c>
      <c r="B19592">
        <v>96757</v>
      </c>
      <c r="C19592">
        <v>21.161010000000001</v>
      </c>
      <c r="D19592">
        <v>-157.02544</v>
      </c>
      <c r="E19592" t="s">
        <v>18795</v>
      </c>
      <c r="F19592" t="s">
        <v>18747</v>
      </c>
      <c r="G19592" t="s">
        <v>18757</v>
      </c>
      <c r="H19592" t="s">
        <v>17</v>
      </c>
    </row>
    <row r="19593" spans="1:8" x14ac:dyDescent="0.35">
      <c r="A19593" t="s">
        <v>33833</v>
      </c>
      <c r="B19593">
        <v>96790</v>
      </c>
      <c r="C19593">
        <v>20.753762999999999</v>
      </c>
      <c r="D19593">
        <v>-156.329499</v>
      </c>
      <c r="E19593" t="s">
        <v>18822</v>
      </c>
      <c r="F19593" t="s">
        <v>18747</v>
      </c>
      <c r="G19593" t="s">
        <v>18757</v>
      </c>
      <c r="H19593" t="s">
        <v>10</v>
      </c>
    </row>
    <row r="19594" spans="1:8" x14ac:dyDescent="0.35">
      <c r="A19594" t="s">
        <v>33834</v>
      </c>
      <c r="B19594">
        <v>58456</v>
      </c>
      <c r="C19594">
        <v>46.391635000000001</v>
      </c>
      <c r="D19594">
        <v>-98.603140999999994</v>
      </c>
      <c r="E19594" t="s">
        <v>13218</v>
      </c>
      <c r="F19594" t="s">
        <v>13095</v>
      </c>
      <c r="G19594" t="s">
        <v>13196</v>
      </c>
      <c r="H19594" t="s">
        <v>10</v>
      </c>
    </row>
    <row r="19595" spans="1:8" x14ac:dyDescent="0.35">
      <c r="A19595" t="s">
        <v>33835</v>
      </c>
      <c r="B19595">
        <v>17834</v>
      </c>
      <c r="C19595">
        <v>40.793937999999997</v>
      </c>
      <c r="D19595">
        <v>-76.476945999999998</v>
      </c>
      <c r="E19595" t="s">
        <v>4572</v>
      </c>
      <c r="F19595" t="s">
        <v>3561</v>
      </c>
      <c r="G19595" t="s">
        <v>4313</v>
      </c>
      <c r="H19595" t="s">
        <v>10</v>
      </c>
    </row>
    <row r="19596" spans="1:8" x14ac:dyDescent="0.35">
      <c r="A19596" t="s">
        <v>33836</v>
      </c>
      <c r="B19596">
        <v>19443</v>
      </c>
      <c r="C19596">
        <v>40.241003999999997</v>
      </c>
      <c r="D19596">
        <v>-75.343919999999997</v>
      </c>
      <c r="E19596" t="s">
        <v>5054</v>
      </c>
      <c r="F19596" t="s">
        <v>3561</v>
      </c>
      <c r="G19596" t="s">
        <v>1396</v>
      </c>
      <c r="H19596" t="s">
        <v>17</v>
      </c>
    </row>
    <row r="19597" spans="1:8" x14ac:dyDescent="0.35">
      <c r="A19597" t="s">
        <v>33837</v>
      </c>
      <c r="B19597">
        <v>83634</v>
      </c>
      <c r="C19597">
        <v>43.459904000000002</v>
      </c>
      <c r="D19597">
        <v>-116.33845700000001</v>
      </c>
      <c r="E19597" t="s">
        <v>17287</v>
      </c>
      <c r="F19597" t="s">
        <v>17189</v>
      </c>
      <c r="G19597" t="s">
        <v>10606</v>
      </c>
      <c r="H19597" t="s">
        <v>10</v>
      </c>
    </row>
    <row r="19598" spans="1:8" x14ac:dyDescent="0.35">
      <c r="A19598" t="s">
        <v>33838</v>
      </c>
      <c r="B19598">
        <v>96759</v>
      </c>
      <c r="C19598">
        <v>21.463000000000001</v>
      </c>
      <c r="D19598">
        <v>-158.06385</v>
      </c>
      <c r="E19598" t="s">
        <v>18796</v>
      </c>
      <c r="F19598" t="s">
        <v>18747</v>
      </c>
      <c r="G19598" t="s">
        <v>18748</v>
      </c>
      <c r="H19598" t="s">
        <v>17</v>
      </c>
    </row>
    <row r="19599" spans="1:8" x14ac:dyDescent="0.35">
      <c r="A19599" t="s">
        <v>33839</v>
      </c>
      <c r="B19599">
        <v>43531</v>
      </c>
      <c r="C19599">
        <v>41.634006999999997</v>
      </c>
      <c r="D19599">
        <v>-84.502598000000006</v>
      </c>
      <c r="E19599" t="s">
        <v>10204</v>
      </c>
      <c r="F19599" t="s">
        <v>10083</v>
      </c>
      <c r="G19599" t="s">
        <v>7566</v>
      </c>
      <c r="H19599" t="s">
        <v>17</v>
      </c>
    </row>
    <row r="19600" spans="1:8" x14ac:dyDescent="0.35">
      <c r="A19600" t="s">
        <v>33840</v>
      </c>
      <c r="B19600">
        <v>18058</v>
      </c>
      <c r="C19600">
        <v>40.903599</v>
      </c>
      <c r="D19600">
        <v>-75.476884999999996</v>
      </c>
      <c r="E19600" t="s">
        <v>4676</v>
      </c>
      <c r="F19600" t="s">
        <v>3561</v>
      </c>
      <c r="G19600" t="s">
        <v>830</v>
      </c>
      <c r="H19600" t="s">
        <v>10</v>
      </c>
    </row>
    <row r="19601" spans="1:8" x14ac:dyDescent="0.35">
      <c r="A19601" t="s">
        <v>33841</v>
      </c>
      <c r="B19601">
        <v>28449</v>
      </c>
      <c r="C19601">
        <v>33.986817000000002</v>
      </c>
      <c r="D19601">
        <v>-77.920117000000005</v>
      </c>
      <c r="E19601" t="s">
        <v>7239</v>
      </c>
      <c r="F19601" t="s">
        <v>6859</v>
      </c>
      <c r="G19601" t="s">
        <v>7219</v>
      </c>
      <c r="H19601" t="s">
        <v>10</v>
      </c>
    </row>
    <row r="19602" spans="1:8" x14ac:dyDescent="0.35">
      <c r="A19602" t="s">
        <v>33842</v>
      </c>
      <c r="B19602">
        <v>77862</v>
      </c>
      <c r="C19602">
        <v>30.65212</v>
      </c>
      <c r="D19602">
        <v>-96.341012000000006</v>
      </c>
      <c r="E19602" t="s">
        <v>16470</v>
      </c>
      <c r="F19602" t="s">
        <v>15754</v>
      </c>
      <c r="G19602" t="s">
        <v>16461</v>
      </c>
      <c r="H19602" t="s">
        <v>17</v>
      </c>
    </row>
    <row r="19603" spans="1:8" x14ac:dyDescent="0.35">
      <c r="A19603" t="s">
        <v>33843</v>
      </c>
      <c r="B19603">
        <v>71443</v>
      </c>
      <c r="C19603">
        <v>31.101900000000001</v>
      </c>
      <c r="D19603">
        <v>-93.361238</v>
      </c>
      <c r="E19603" t="s">
        <v>15381</v>
      </c>
      <c r="F19603" t="s">
        <v>15086</v>
      </c>
      <c r="G19603" t="s">
        <v>1364</v>
      </c>
      <c r="H19603" t="s">
        <v>17</v>
      </c>
    </row>
    <row r="19604" spans="1:8" x14ac:dyDescent="0.35">
      <c r="A19604" t="s">
        <v>33844</v>
      </c>
      <c r="B19604">
        <v>96760</v>
      </c>
      <c r="C19604">
        <v>19.569277</v>
      </c>
      <c r="D19604">
        <v>-155.03485900000001</v>
      </c>
      <c r="E19604" t="s">
        <v>18797</v>
      </c>
      <c r="F19604" t="s">
        <v>18747</v>
      </c>
      <c r="G19604" t="s">
        <v>18752</v>
      </c>
      <c r="H19604" t="s">
        <v>10</v>
      </c>
    </row>
    <row r="19605" spans="1:8" x14ac:dyDescent="0.35">
      <c r="A19605" t="s">
        <v>33845</v>
      </c>
      <c r="B19605">
        <v>47249</v>
      </c>
      <c r="C19605">
        <v>38.897973999999998</v>
      </c>
      <c r="D19605">
        <v>-86.056680999999998</v>
      </c>
      <c r="E19605" t="s">
        <v>10849</v>
      </c>
      <c r="F19605" t="s">
        <v>10655</v>
      </c>
      <c r="G19605" t="s">
        <v>864</v>
      </c>
      <c r="H19605" t="s">
        <v>10</v>
      </c>
    </row>
    <row r="19606" spans="1:8" x14ac:dyDescent="0.35">
      <c r="A19606" t="s">
        <v>33846</v>
      </c>
      <c r="B19606">
        <v>42055</v>
      </c>
      <c r="C19606">
        <v>37.073524999999997</v>
      </c>
      <c r="D19606">
        <v>-88.144970999999998</v>
      </c>
      <c r="E19606" t="s">
        <v>9927</v>
      </c>
      <c r="F19606" t="s">
        <v>9526</v>
      </c>
      <c r="G19606" t="s">
        <v>9259</v>
      </c>
      <c r="H19606" t="s">
        <v>10</v>
      </c>
    </row>
    <row r="19607" spans="1:8" x14ac:dyDescent="0.35">
      <c r="A19607" t="s">
        <v>33847</v>
      </c>
      <c r="B19607">
        <v>19530</v>
      </c>
      <c r="C19607">
        <v>40.473382000000001</v>
      </c>
      <c r="D19607">
        <v>-75.775240999999994</v>
      </c>
      <c r="E19607" t="s">
        <v>5092</v>
      </c>
      <c r="F19607" t="s">
        <v>3561</v>
      </c>
      <c r="G19607" t="s">
        <v>4675</v>
      </c>
      <c r="H19607" t="s">
        <v>10</v>
      </c>
    </row>
    <row r="19608" spans="1:8" x14ac:dyDescent="0.35">
      <c r="A19608" t="s">
        <v>33848</v>
      </c>
      <c r="B19608">
        <v>99621</v>
      </c>
      <c r="C19608">
        <v>60.314734999999999</v>
      </c>
      <c r="D19608">
        <v>-163.11894699999999</v>
      </c>
      <c r="E19608" t="s">
        <v>19440</v>
      </c>
      <c r="F19608" t="s">
        <v>19380</v>
      </c>
      <c r="G19608" t="s">
        <v>983</v>
      </c>
      <c r="H19608" t="s">
        <v>17</v>
      </c>
    </row>
    <row r="19609" spans="1:8" x14ac:dyDescent="0.35">
      <c r="A19609" t="s">
        <v>33849</v>
      </c>
      <c r="B19609">
        <v>99622</v>
      </c>
      <c r="C19609">
        <v>60.314734999999999</v>
      </c>
      <c r="D19609">
        <v>-163.11894699999999</v>
      </c>
      <c r="E19609" t="s">
        <v>19441</v>
      </c>
      <c r="F19609" t="s">
        <v>19380</v>
      </c>
      <c r="G19609" t="s">
        <v>983</v>
      </c>
      <c r="H19609" t="s">
        <v>17</v>
      </c>
    </row>
    <row r="19610" spans="1:8" x14ac:dyDescent="0.35">
      <c r="A19610" t="s">
        <v>33850</v>
      </c>
      <c r="B19610">
        <v>95720</v>
      </c>
      <c r="C19610">
        <v>38.892518000000003</v>
      </c>
      <c r="D19610">
        <v>-120.25248999999999</v>
      </c>
      <c r="E19610" t="s">
        <v>18617</v>
      </c>
      <c r="F19610" t="s">
        <v>17937</v>
      </c>
      <c r="G19610" t="s">
        <v>14757</v>
      </c>
      <c r="H19610" t="s">
        <v>10</v>
      </c>
    </row>
    <row r="19611" spans="1:8" x14ac:dyDescent="0.35">
      <c r="A19611" t="s">
        <v>33851</v>
      </c>
      <c r="B19611">
        <v>86039</v>
      </c>
      <c r="C19611">
        <v>35.285746000000003</v>
      </c>
      <c r="D19611">
        <v>-110.288704</v>
      </c>
      <c r="E19611" t="s">
        <v>17593</v>
      </c>
      <c r="F19611" t="s">
        <v>17457</v>
      </c>
      <c r="G19611" t="s">
        <v>17561</v>
      </c>
      <c r="H19611" t="s">
        <v>17</v>
      </c>
    </row>
    <row r="19612" spans="1:8" x14ac:dyDescent="0.35">
      <c r="A19612" t="s">
        <v>33852</v>
      </c>
      <c r="B19612">
        <v>24855</v>
      </c>
      <c r="C19612">
        <v>37.375245999999997</v>
      </c>
      <c r="D19612">
        <v>-81.653889000000007</v>
      </c>
      <c r="E19612" t="s">
        <v>6247</v>
      </c>
      <c r="F19612" t="s">
        <v>6195</v>
      </c>
      <c r="G19612" t="s">
        <v>6211</v>
      </c>
      <c r="H19612" t="s">
        <v>17</v>
      </c>
    </row>
    <row r="19613" spans="1:8" x14ac:dyDescent="0.35">
      <c r="A19613" t="s">
        <v>33853</v>
      </c>
      <c r="B19613">
        <v>57752</v>
      </c>
      <c r="C19613">
        <v>43.352617000000002</v>
      </c>
      <c r="D19613">
        <v>-102.5411</v>
      </c>
      <c r="E19613" t="s">
        <v>6247</v>
      </c>
      <c r="F19613" t="s">
        <v>12866</v>
      </c>
      <c r="G19613" t="s">
        <v>7211</v>
      </c>
      <c r="H19613" t="s">
        <v>10</v>
      </c>
    </row>
    <row r="19614" spans="1:8" x14ac:dyDescent="0.35">
      <c r="A19614" t="s">
        <v>33854</v>
      </c>
      <c r="B19614">
        <v>78640</v>
      </c>
      <c r="C19614">
        <v>29.996599</v>
      </c>
      <c r="D19614">
        <v>-97.833539999999999</v>
      </c>
      <c r="E19614" t="s">
        <v>6247</v>
      </c>
      <c r="F19614" t="s">
        <v>15754</v>
      </c>
      <c r="G19614" t="s">
        <v>7327</v>
      </c>
      <c r="H19614" t="s">
        <v>10</v>
      </c>
    </row>
    <row r="19615" spans="1:8" x14ac:dyDescent="0.35">
      <c r="A19615" t="s">
        <v>33855</v>
      </c>
      <c r="B19615">
        <v>16847</v>
      </c>
      <c r="C19615">
        <v>40.989114999999998</v>
      </c>
      <c r="D19615">
        <v>-78.422403000000003</v>
      </c>
      <c r="E19615" t="s">
        <v>4246</v>
      </c>
      <c r="F19615" t="s">
        <v>3561</v>
      </c>
      <c r="G19615" t="s">
        <v>3877</v>
      </c>
      <c r="H19615" t="s">
        <v>17</v>
      </c>
    </row>
    <row r="19616" spans="1:8" x14ac:dyDescent="0.35">
      <c r="A19616" t="s">
        <v>33856</v>
      </c>
      <c r="B19616">
        <v>37765</v>
      </c>
      <c r="C19616">
        <v>36.493188000000004</v>
      </c>
      <c r="D19616">
        <v>-83.151269999999997</v>
      </c>
      <c r="E19616" t="s">
        <v>9080</v>
      </c>
      <c r="F19616" t="s">
        <v>8910</v>
      </c>
      <c r="G19616" t="s">
        <v>780</v>
      </c>
      <c r="H19616" t="s">
        <v>10</v>
      </c>
    </row>
    <row r="19617" spans="1:8" x14ac:dyDescent="0.35">
      <c r="A19617" t="s">
        <v>33857</v>
      </c>
      <c r="B19617">
        <v>83123</v>
      </c>
      <c r="C19617">
        <v>42.206598</v>
      </c>
      <c r="D19617">
        <v>-110.286804</v>
      </c>
      <c r="E19617" t="s">
        <v>17186</v>
      </c>
      <c r="F19617" t="s">
        <v>17095</v>
      </c>
      <c r="G19617" t="s">
        <v>345</v>
      </c>
      <c r="H19617" t="s">
        <v>10</v>
      </c>
    </row>
    <row r="19618" spans="1:8" x14ac:dyDescent="0.35">
      <c r="A19618" t="s">
        <v>33858</v>
      </c>
      <c r="B19618">
        <v>15450</v>
      </c>
      <c r="C19618">
        <v>39.998278999999997</v>
      </c>
      <c r="D19618">
        <v>-79.975391000000002</v>
      </c>
      <c r="E19618" t="s">
        <v>3729</v>
      </c>
      <c r="F19618" t="s">
        <v>3561</v>
      </c>
      <c r="G19618" t="s">
        <v>2960</v>
      </c>
      <c r="H19618" t="s">
        <v>10</v>
      </c>
    </row>
    <row r="19619" spans="1:8" x14ac:dyDescent="0.35">
      <c r="A19619" t="s">
        <v>33859</v>
      </c>
      <c r="B19619">
        <v>63447</v>
      </c>
      <c r="C19619">
        <v>40.114981</v>
      </c>
      <c r="D19619">
        <v>-91.915396000000001</v>
      </c>
      <c r="E19619" t="s">
        <v>3729</v>
      </c>
      <c r="F19619" t="s">
        <v>14199</v>
      </c>
      <c r="G19619" t="s">
        <v>2897</v>
      </c>
      <c r="H19619" t="s">
        <v>10</v>
      </c>
    </row>
    <row r="19620" spans="1:8" x14ac:dyDescent="0.35">
      <c r="A19620" t="s">
        <v>33860</v>
      </c>
      <c r="B19620">
        <v>78558</v>
      </c>
      <c r="C19620">
        <v>26.294532</v>
      </c>
      <c r="D19620">
        <v>-98.045698999999999</v>
      </c>
      <c r="E19620" t="s">
        <v>16620</v>
      </c>
      <c r="F19620" t="s">
        <v>15754</v>
      </c>
      <c r="G19620" t="s">
        <v>14031</v>
      </c>
      <c r="H19620" t="s">
        <v>17</v>
      </c>
    </row>
    <row r="19621" spans="1:8" x14ac:dyDescent="0.35">
      <c r="A19621" t="s">
        <v>33861</v>
      </c>
      <c r="B19621">
        <v>91011</v>
      </c>
      <c r="C19621">
        <v>33.786594000000001</v>
      </c>
      <c r="D19621">
        <v>-118.29866199999999</v>
      </c>
      <c r="E19621" t="s">
        <v>17975</v>
      </c>
      <c r="F19621" t="s">
        <v>17937</v>
      </c>
      <c r="G19621" t="s">
        <v>17936</v>
      </c>
      <c r="H19621" t="s">
        <v>10</v>
      </c>
    </row>
    <row r="19622" spans="1:8" x14ac:dyDescent="0.35">
      <c r="A19622" t="s">
        <v>33861</v>
      </c>
      <c r="B19622">
        <v>91012</v>
      </c>
      <c r="C19622">
        <v>33.786594000000001</v>
      </c>
      <c r="D19622">
        <v>-118.29866199999999</v>
      </c>
      <c r="E19622" t="s">
        <v>17975</v>
      </c>
      <c r="F19622" t="s">
        <v>17937</v>
      </c>
      <c r="G19622" t="s">
        <v>17936</v>
      </c>
      <c r="H19622" t="s">
        <v>10</v>
      </c>
    </row>
    <row r="19623" spans="1:8" x14ac:dyDescent="0.35">
      <c r="A19623" t="s">
        <v>33862</v>
      </c>
      <c r="B19623">
        <v>42056</v>
      </c>
      <c r="C19623">
        <v>37.080505000000002</v>
      </c>
      <c r="D19623">
        <v>-88.986277999999999</v>
      </c>
      <c r="E19623" t="s">
        <v>9928</v>
      </c>
      <c r="F19623" t="s">
        <v>9526</v>
      </c>
      <c r="G19623" t="s">
        <v>6280</v>
      </c>
      <c r="H19623" t="s">
        <v>10</v>
      </c>
    </row>
    <row r="19624" spans="1:8" x14ac:dyDescent="0.35">
      <c r="A19624" t="s">
        <v>33863</v>
      </c>
      <c r="B19624">
        <v>98629</v>
      </c>
      <c r="C19624">
        <v>45.881459</v>
      </c>
      <c r="D19624">
        <v>-122.615416</v>
      </c>
      <c r="E19624" t="s">
        <v>9928</v>
      </c>
      <c r="F19624" t="s">
        <v>19077</v>
      </c>
      <c r="G19624" t="s">
        <v>1728</v>
      </c>
      <c r="H19624" t="s">
        <v>10</v>
      </c>
    </row>
    <row r="19625" spans="1:8" x14ac:dyDescent="0.35">
      <c r="A19625" t="s">
        <v>33864</v>
      </c>
      <c r="B19625">
        <v>98257</v>
      </c>
      <c r="C19625">
        <v>48.414122999999996</v>
      </c>
      <c r="D19625">
        <v>-122.508364</v>
      </c>
      <c r="E19625" t="s">
        <v>19119</v>
      </c>
      <c r="F19625" t="s">
        <v>19077</v>
      </c>
      <c r="G19625" t="s">
        <v>19108</v>
      </c>
      <c r="H19625" t="s">
        <v>10</v>
      </c>
    </row>
    <row r="19626" spans="1:8" x14ac:dyDescent="0.35">
      <c r="A19626" t="s">
        <v>33865</v>
      </c>
      <c r="B19626">
        <v>78039</v>
      </c>
      <c r="C19626">
        <v>29.311727999999999</v>
      </c>
      <c r="D19626">
        <v>-98.839256000000006</v>
      </c>
      <c r="E19626" t="s">
        <v>16525</v>
      </c>
      <c r="F19626" t="s">
        <v>15754</v>
      </c>
      <c r="G19626" t="s">
        <v>3326</v>
      </c>
      <c r="H19626" t="s">
        <v>10</v>
      </c>
    </row>
    <row r="19627" spans="1:8" x14ac:dyDescent="0.35">
      <c r="A19627" t="s">
        <v>33866</v>
      </c>
      <c r="B19627">
        <v>55947</v>
      </c>
      <c r="C19627">
        <v>43.770564</v>
      </c>
      <c r="D19627">
        <v>-91.352968000000004</v>
      </c>
      <c r="E19627" t="s">
        <v>12555</v>
      </c>
      <c r="F19627" t="s">
        <v>12403</v>
      </c>
      <c r="G19627" t="s">
        <v>3670</v>
      </c>
      <c r="H19627" t="s">
        <v>10</v>
      </c>
    </row>
    <row r="19628" spans="1:8" x14ac:dyDescent="0.35">
      <c r="A19628" t="s">
        <v>33867</v>
      </c>
      <c r="B19628">
        <v>91214</v>
      </c>
      <c r="C19628">
        <v>33.786594000000001</v>
      </c>
      <c r="D19628">
        <v>-118.29866199999999</v>
      </c>
      <c r="E19628" t="s">
        <v>17983</v>
      </c>
      <c r="F19628" t="s">
        <v>17937</v>
      </c>
      <c r="G19628" t="s">
        <v>17936</v>
      </c>
      <c r="H19628" t="s">
        <v>10</v>
      </c>
    </row>
    <row r="19629" spans="1:8" x14ac:dyDescent="0.35">
      <c r="A19629" t="s">
        <v>33867</v>
      </c>
      <c r="B19629">
        <v>91224</v>
      </c>
      <c r="C19629">
        <v>33.786594000000001</v>
      </c>
      <c r="D19629">
        <v>-118.29866199999999</v>
      </c>
      <c r="E19629" t="s">
        <v>17983</v>
      </c>
      <c r="F19629" t="s">
        <v>17937</v>
      </c>
      <c r="G19629" t="s">
        <v>17936</v>
      </c>
      <c r="H19629" t="s">
        <v>10</v>
      </c>
    </row>
    <row r="19630" spans="1:8" x14ac:dyDescent="0.35">
      <c r="A19630" t="s">
        <v>33868</v>
      </c>
      <c r="B19630">
        <v>23950</v>
      </c>
      <c r="C19630">
        <v>36.690021000000002</v>
      </c>
      <c r="D19630">
        <v>-78.232633000000007</v>
      </c>
      <c r="E19630" t="s">
        <v>5927</v>
      </c>
      <c r="F19630" t="s">
        <v>5149</v>
      </c>
      <c r="G19630" t="s">
        <v>3532</v>
      </c>
      <c r="H19630" t="s">
        <v>10</v>
      </c>
    </row>
    <row r="19631" spans="1:8" x14ac:dyDescent="0.35">
      <c r="A19631" t="s">
        <v>33869</v>
      </c>
      <c r="B19631">
        <v>32658</v>
      </c>
      <c r="C19631">
        <v>29.826139000000001</v>
      </c>
      <c r="D19631">
        <v>-82.416023999999993</v>
      </c>
      <c r="E19631" t="s">
        <v>5927</v>
      </c>
      <c r="F19631" t="s">
        <v>8123</v>
      </c>
      <c r="G19631" t="s">
        <v>8259</v>
      </c>
      <c r="H19631" t="s">
        <v>17</v>
      </c>
    </row>
    <row r="19632" spans="1:8" x14ac:dyDescent="0.35">
      <c r="A19632" t="s">
        <v>33870</v>
      </c>
      <c r="B19632">
        <v>46348</v>
      </c>
      <c r="C19632">
        <v>41.394105000000003</v>
      </c>
      <c r="D19632">
        <v>-86.806742</v>
      </c>
      <c r="E19632" t="s">
        <v>5927</v>
      </c>
      <c r="F19632" t="s">
        <v>10655</v>
      </c>
      <c r="G19632" t="s">
        <v>10706</v>
      </c>
      <c r="H19632" t="s">
        <v>10</v>
      </c>
    </row>
    <row r="19633" spans="1:8" x14ac:dyDescent="0.35">
      <c r="A19633" t="s">
        <v>33871</v>
      </c>
      <c r="B19633">
        <v>54601</v>
      </c>
      <c r="C19633">
        <v>43.854559999999999</v>
      </c>
      <c r="D19633">
        <v>-91.132071999999994</v>
      </c>
      <c r="E19633" t="s">
        <v>5927</v>
      </c>
      <c r="F19633" t="s">
        <v>11982</v>
      </c>
      <c r="G19633" t="s">
        <v>5927</v>
      </c>
      <c r="H19633" t="s">
        <v>10</v>
      </c>
    </row>
    <row r="19634" spans="1:8" x14ac:dyDescent="0.35">
      <c r="A19634" t="s">
        <v>33871</v>
      </c>
      <c r="B19634">
        <v>54602</v>
      </c>
      <c r="C19634">
        <v>43.907738999999999</v>
      </c>
      <c r="D19634">
        <v>-91.167620999999997</v>
      </c>
      <c r="E19634" t="s">
        <v>5927</v>
      </c>
      <c r="F19634" t="s">
        <v>11982</v>
      </c>
      <c r="G19634" t="s">
        <v>5927</v>
      </c>
      <c r="H19634" t="s">
        <v>10</v>
      </c>
    </row>
    <row r="19635" spans="1:8" x14ac:dyDescent="0.35">
      <c r="A19635" t="s">
        <v>33871</v>
      </c>
      <c r="B19635">
        <v>54603</v>
      </c>
      <c r="C19635">
        <v>43.853763000000001</v>
      </c>
      <c r="D19635">
        <v>-91.246238000000005</v>
      </c>
      <c r="E19635" t="s">
        <v>5927</v>
      </c>
      <c r="F19635" t="s">
        <v>11982</v>
      </c>
      <c r="G19635" t="s">
        <v>5927</v>
      </c>
      <c r="H19635" t="s">
        <v>10</v>
      </c>
    </row>
    <row r="19636" spans="1:8" x14ac:dyDescent="0.35">
      <c r="A19636" t="s">
        <v>33872</v>
      </c>
      <c r="B19636">
        <v>67548</v>
      </c>
      <c r="C19636">
        <v>38.531866999999998</v>
      </c>
      <c r="D19636">
        <v>-99.300545999999997</v>
      </c>
      <c r="E19636" t="s">
        <v>5927</v>
      </c>
      <c r="F19636" t="s">
        <v>14645</v>
      </c>
      <c r="G19636" t="s">
        <v>3422</v>
      </c>
      <c r="H19636" t="s">
        <v>10</v>
      </c>
    </row>
    <row r="19637" spans="1:8" x14ac:dyDescent="0.35">
      <c r="A19637" t="s">
        <v>33873</v>
      </c>
      <c r="B19637">
        <v>66040</v>
      </c>
      <c r="C19637">
        <v>38.362869000000003</v>
      </c>
      <c r="D19637">
        <v>-94.731773000000004</v>
      </c>
      <c r="E19637" t="s">
        <v>14654</v>
      </c>
      <c r="F19637" t="s">
        <v>14645</v>
      </c>
      <c r="G19637" t="s">
        <v>6735</v>
      </c>
      <c r="H19637" t="s">
        <v>10</v>
      </c>
    </row>
    <row r="19638" spans="1:8" x14ac:dyDescent="0.35">
      <c r="A19638" t="s">
        <v>33874</v>
      </c>
      <c r="B19638">
        <v>54639</v>
      </c>
      <c r="C19638">
        <v>43.600043999999997</v>
      </c>
      <c r="D19638">
        <v>-90.636482000000001</v>
      </c>
      <c r="E19638" t="s">
        <v>12296</v>
      </c>
      <c r="F19638" t="s">
        <v>11982</v>
      </c>
      <c r="G19638" t="s">
        <v>1364</v>
      </c>
      <c r="H19638" t="s">
        <v>10</v>
      </c>
    </row>
    <row r="19639" spans="1:8" x14ac:dyDescent="0.35">
      <c r="A19639" t="s">
        <v>33875</v>
      </c>
      <c r="B19639">
        <v>13656</v>
      </c>
      <c r="C19639">
        <v>44.200392000000001</v>
      </c>
      <c r="D19639">
        <v>-75.984109000000004</v>
      </c>
      <c r="E19639" t="s">
        <v>3158</v>
      </c>
      <c r="F19639" t="s">
        <v>5</v>
      </c>
      <c r="G19639" t="s">
        <v>286</v>
      </c>
      <c r="H19639" t="s">
        <v>10</v>
      </c>
    </row>
    <row r="19640" spans="1:8" x14ac:dyDescent="0.35">
      <c r="A19640" t="s">
        <v>33876</v>
      </c>
      <c r="B19640">
        <v>13084</v>
      </c>
      <c r="C19640">
        <v>42.891098999999997</v>
      </c>
      <c r="D19640">
        <v>-76.128861999999998</v>
      </c>
      <c r="E19640" t="s">
        <v>2973</v>
      </c>
      <c r="F19640" t="s">
        <v>5</v>
      </c>
      <c r="G19640" t="s">
        <v>2931</v>
      </c>
      <c r="H19640" t="s">
        <v>10</v>
      </c>
    </row>
    <row r="19641" spans="1:8" x14ac:dyDescent="0.35">
      <c r="A19641" t="s">
        <v>33877</v>
      </c>
      <c r="B19641">
        <v>30728</v>
      </c>
      <c r="C19641">
        <v>34.697006000000002</v>
      </c>
      <c r="D19641">
        <v>-85.255273000000003</v>
      </c>
      <c r="E19641" t="s">
        <v>2973</v>
      </c>
      <c r="F19641" t="s">
        <v>7692</v>
      </c>
      <c r="G19641" t="s">
        <v>6669</v>
      </c>
      <c r="H19641" t="s">
        <v>10</v>
      </c>
    </row>
    <row r="19642" spans="1:8" x14ac:dyDescent="0.35">
      <c r="A19642" t="s">
        <v>33878</v>
      </c>
      <c r="B19642">
        <v>42254</v>
      </c>
      <c r="C19642">
        <v>36.677546999999997</v>
      </c>
      <c r="D19642">
        <v>-87.645838999999995</v>
      </c>
      <c r="E19642" t="s">
        <v>2973</v>
      </c>
      <c r="F19642" t="s">
        <v>9526</v>
      </c>
      <c r="G19642" t="s">
        <v>9972</v>
      </c>
      <c r="H19642" t="s">
        <v>10</v>
      </c>
    </row>
    <row r="19643" spans="1:8" x14ac:dyDescent="0.35">
      <c r="A19643" t="s">
        <v>33879</v>
      </c>
      <c r="B19643">
        <v>61449</v>
      </c>
      <c r="C19643">
        <v>41.109822999999999</v>
      </c>
      <c r="D19643">
        <v>-89.97363</v>
      </c>
      <c r="E19643" t="s">
        <v>2973</v>
      </c>
      <c r="F19643" t="s">
        <v>13567</v>
      </c>
      <c r="G19643" t="s">
        <v>10397</v>
      </c>
      <c r="H19643" t="s">
        <v>10</v>
      </c>
    </row>
    <row r="19644" spans="1:8" x14ac:dyDescent="0.35">
      <c r="A19644" t="s">
        <v>33880</v>
      </c>
      <c r="B19644">
        <v>78559</v>
      </c>
      <c r="C19644">
        <v>26.131353000000001</v>
      </c>
      <c r="D19644">
        <v>-97.754970999999998</v>
      </c>
      <c r="E19644" t="s">
        <v>16621</v>
      </c>
      <c r="F19644" t="s">
        <v>15754</v>
      </c>
      <c r="G19644" t="s">
        <v>3507</v>
      </c>
      <c r="H19644" t="s">
        <v>10</v>
      </c>
    </row>
    <row r="19645" spans="1:8" x14ac:dyDescent="0.35">
      <c r="A19645" t="s">
        <v>33881</v>
      </c>
      <c r="B19645">
        <v>37766</v>
      </c>
      <c r="C19645">
        <v>36.424765999999998</v>
      </c>
      <c r="D19645">
        <v>-84.090654000000001</v>
      </c>
      <c r="E19645" t="s">
        <v>9081</v>
      </c>
      <c r="F19645" t="s">
        <v>8910</v>
      </c>
      <c r="G19645" t="s">
        <v>3509</v>
      </c>
      <c r="H19645" t="s">
        <v>10</v>
      </c>
    </row>
    <row r="19646" spans="1:8" x14ac:dyDescent="0.35">
      <c r="A19646" t="s">
        <v>33882</v>
      </c>
      <c r="B19646">
        <v>46940</v>
      </c>
      <c r="C19646">
        <v>40.696154999999997</v>
      </c>
      <c r="D19646">
        <v>-85.740427999999994</v>
      </c>
      <c r="E19646" t="s">
        <v>10788</v>
      </c>
      <c r="F19646" t="s">
        <v>10655</v>
      </c>
      <c r="G19646" t="s">
        <v>10789</v>
      </c>
      <c r="H19646" t="s">
        <v>10</v>
      </c>
    </row>
    <row r="19647" spans="1:8" x14ac:dyDescent="0.35">
      <c r="A19647" t="s">
        <v>33883</v>
      </c>
      <c r="B19647">
        <v>29656</v>
      </c>
      <c r="C19647">
        <v>34.625157000000002</v>
      </c>
      <c r="D19647">
        <v>-82.765393000000003</v>
      </c>
      <c r="E19647" t="s">
        <v>7622</v>
      </c>
      <c r="F19647" t="s">
        <v>7436</v>
      </c>
      <c r="G19647" t="s">
        <v>7605</v>
      </c>
      <c r="H19647" t="s">
        <v>17</v>
      </c>
    </row>
    <row r="19648" spans="1:8" x14ac:dyDescent="0.35">
      <c r="A19648" t="s">
        <v>33884</v>
      </c>
      <c r="B19648">
        <v>97850</v>
      </c>
      <c r="C19648">
        <v>45.295349999999999</v>
      </c>
      <c r="D19648">
        <v>-118.164822</v>
      </c>
      <c r="E19648" t="s">
        <v>19056</v>
      </c>
      <c r="F19648" t="s">
        <v>18878</v>
      </c>
      <c r="G19648" t="s">
        <v>890</v>
      </c>
      <c r="H19648" t="s">
        <v>10</v>
      </c>
    </row>
    <row r="19649" spans="1:8" x14ac:dyDescent="0.35">
      <c r="A19649" t="s">
        <v>33885</v>
      </c>
      <c r="B19649">
        <v>98348</v>
      </c>
      <c r="C19649">
        <v>47.066192999999998</v>
      </c>
      <c r="D19649">
        <v>-122.113223</v>
      </c>
      <c r="E19649" t="s">
        <v>19056</v>
      </c>
      <c r="F19649" t="s">
        <v>19077</v>
      </c>
      <c r="G19649" t="s">
        <v>8003</v>
      </c>
      <c r="H19649" t="s">
        <v>17</v>
      </c>
    </row>
    <row r="19650" spans="1:8" x14ac:dyDescent="0.35">
      <c r="A19650" t="s">
        <v>33886</v>
      </c>
      <c r="B19650">
        <v>28551</v>
      </c>
      <c r="C19650">
        <v>35.215944</v>
      </c>
      <c r="D19650">
        <v>-77.631048000000007</v>
      </c>
      <c r="E19650" t="s">
        <v>7286</v>
      </c>
      <c r="F19650" t="s">
        <v>6859</v>
      </c>
      <c r="G19650" t="s">
        <v>7260</v>
      </c>
      <c r="H19650" t="s">
        <v>10</v>
      </c>
    </row>
    <row r="19651" spans="1:8" x14ac:dyDescent="0.35">
      <c r="A19651" t="s">
        <v>33887</v>
      </c>
      <c r="B19651">
        <v>38046</v>
      </c>
      <c r="C19651">
        <v>35.104860000000002</v>
      </c>
      <c r="D19651">
        <v>-89.350386999999998</v>
      </c>
      <c r="E19651" t="s">
        <v>7286</v>
      </c>
      <c r="F19651" t="s">
        <v>8910</v>
      </c>
      <c r="G19651" t="s">
        <v>2960</v>
      </c>
      <c r="H19651" t="s">
        <v>17</v>
      </c>
    </row>
    <row r="19652" spans="1:8" x14ac:dyDescent="0.35">
      <c r="A19652" t="s">
        <v>33888</v>
      </c>
      <c r="B19652">
        <v>40031</v>
      </c>
      <c r="C19652">
        <v>38.423186000000001</v>
      </c>
      <c r="D19652">
        <v>-85.454358999999997</v>
      </c>
      <c r="E19652" t="s">
        <v>7286</v>
      </c>
      <c r="F19652" t="s">
        <v>9526</v>
      </c>
      <c r="G19652" t="s">
        <v>9530</v>
      </c>
      <c r="H19652" t="s">
        <v>10</v>
      </c>
    </row>
    <row r="19653" spans="1:8" x14ac:dyDescent="0.35">
      <c r="A19653" t="s">
        <v>33888</v>
      </c>
      <c r="B19653">
        <v>40032</v>
      </c>
      <c r="C19653">
        <v>38.404640000000001</v>
      </c>
      <c r="D19653">
        <v>-85.460504</v>
      </c>
      <c r="E19653" t="s">
        <v>7286</v>
      </c>
      <c r="F19653" t="s">
        <v>9526</v>
      </c>
      <c r="G19653" t="s">
        <v>9530</v>
      </c>
      <c r="H19653" t="s">
        <v>7</v>
      </c>
    </row>
    <row r="19654" spans="1:8" x14ac:dyDescent="0.35">
      <c r="A19654" t="s">
        <v>33889</v>
      </c>
      <c r="B19654">
        <v>60525</v>
      </c>
      <c r="C19654">
        <v>41.811928999999999</v>
      </c>
      <c r="D19654">
        <v>-87.68732</v>
      </c>
      <c r="E19654" t="s">
        <v>7286</v>
      </c>
      <c r="F19654" t="s">
        <v>13567</v>
      </c>
      <c r="G19654" t="s">
        <v>8029</v>
      </c>
      <c r="H19654" t="s">
        <v>10</v>
      </c>
    </row>
    <row r="19655" spans="1:8" x14ac:dyDescent="0.35">
      <c r="A19655" t="s">
        <v>33890</v>
      </c>
      <c r="B19655">
        <v>63448</v>
      </c>
      <c r="C19655">
        <v>40.059902999999998</v>
      </c>
      <c r="D19655">
        <v>-91.705042000000006</v>
      </c>
      <c r="E19655" t="s">
        <v>7286</v>
      </c>
      <c r="F19655" t="s">
        <v>14199</v>
      </c>
      <c r="G19655" t="s">
        <v>2897</v>
      </c>
      <c r="H19655" t="s">
        <v>10</v>
      </c>
    </row>
    <row r="19656" spans="1:8" x14ac:dyDescent="0.35">
      <c r="A19656" t="s">
        <v>33891</v>
      </c>
      <c r="B19656">
        <v>72352</v>
      </c>
      <c r="C19656">
        <v>34.769714</v>
      </c>
      <c r="D19656">
        <v>-90.755195000000001</v>
      </c>
      <c r="E19656" t="s">
        <v>7286</v>
      </c>
      <c r="F19656" t="s">
        <v>15401</v>
      </c>
      <c r="G19656" t="s">
        <v>196</v>
      </c>
      <c r="H19656" t="s">
        <v>17</v>
      </c>
    </row>
    <row r="19657" spans="1:8" x14ac:dyDescent="0.35">
      <c r="A19657" t="s">
        <v>33892</v>
      </c>
      <c r="B19657">
        <v>78945</v>
      </c>
      <c r="C19657">
        <v>29.896494000000001</v>
      </c>
      <c r="D19657">
        <v>-96.872133000000005</v>
      </c>
      <c r="E19657" t="s">
        <v>7286</v>
      </c>
      <c r="F19657" t="s">
        <v>15754</v>
      </c>
      <c r="G19657" t="s">
        <v>2960</v>
      </c>
      <c r="H19657" t="s">
        <v>10</v>
      </c>
    </row>
    <row r="19658" spans="1:8" x14ac:dyDescent="0.35">
      <c r="A19658" t="s">
        <v>33893</v>
      </c>
      <c r="B19658">
        <v>95329</v>
      </c>
      <c r="C19658">
        <v>37.653225999999997</v>
      </c>
      <c r="D19658">
        <v>-120.50941</v>
      </c>
      <c r="E19658" t="s">
        <v>7286</v>
      </c>
      <c r="F19658" t="s">
        <v>17937</v>
      </c>
      <c r="G19658" t="s">
        <v>18462</v>
      </c>
      <c r="H19658" t="s">
        <v>10</v>
      </c>
    </row>
    <row r="19659" spans="1:8" x14ac:dyDescent="0.35">
      <c r="A19659" t="s">
        <v>33894</v>
      </c>
      <c r="B19659">
        <v>60526</v>
      </c>
      <c r="C19659">
        <v>41.811928999999999</v>
      </c>
      <c r="D19659">
        <v>-87.68732</v>
      </c>
      <c r="E19659" t="s">
        <v>13683</v>
      </c>
      <c r="F19659" t="s">
        <v>13567</v>
      </c>
      <c r="G19659" t="s">
        <v>8029</v>
      </c>
      <c r="H19659" t="s">
        <v>10</v>
      </c>
    </row>
    <row r="19660" spans="1:8" x14ac:dyDescent="0.35">
      <c r="A19660" t="s">
        <v>33895</v>
      </c>
      <c r="B19660">
        <v>90631</v>
      </c>
      <c r="C19660">
        <v>33.640301999999998</v>
      </c>
      <c r="D19660">
        <v>-117.769442</v>
      </c>
      <c r="E19660" t="s">
        <v>17960</v>
      </c>
      <c r="F19660" t="s">
        <v>17937</v>
      </c>
      <c r="G19660" t="s">
        <v>235</v>
      </c>
      <c r="H19660" t="s">
        <v>10</v>
      </c>
    </row>
    <row r="19661" spans="1:8" x14ac:dyDescent="0.35">
      <c r="A19661" t="s">
        <v>33895</v>
      </c>
      <c r="B19661">
        <v>90632</v>
      </c>
      <c r="C19661">
        <v>33.640301999999998</v>
      </c>
      <c r="D19661">
        <v>-117.769442</v>
      </c>
      <c r="E19661" t="s">
        <v>17960</v>
      </c>
      <c r="F19661" t="s">
        <v>17937</v>
      </c>
      <c r="G19661" t="s">
        <v>235</v>
      </c>
      <c r="H19661" t="s">
        <v>10</v>
      </c>
    </row>
    <row r="19662" spans="1:8" x14ac:dyDescent="0.35">
      <c r="A19662" t="s">
        <v>33895</v>
      </c>
      <c r="B19662">
        <v>90633</v>
      </c>
      <c r="C19662">
        <v>33.640301999999998</v>
      </c>
      <c r="D19662">
        <v>-117.769442</v>
      </c>
      <c r="E19662" t="s">
        <v>17960</v>
      </c>
      <c r="F19662" t="s">
        <v>17937</v>
      </c>
      <c r="G19662" t="s">
        <v>235</v>
      </c>
      <c r="H19662" t="s">
        <v>10</v>
      </c>
    </row>
    <row r="19663" spans="1:8" x14ac:dyDescent="0.35">
      <c r="A19663" t="s">
        <v>33896</v>
      </c>
      <c r="B19663">
        <v>61450</v>
      </c>
      <c r="C19663">
        <v>40.549636</v>
      </c>
      <c r="D19663">
        <v>-90.997311999999994</v>
      </c>
      <c r="E19663" t="s">
        <v>13833</v>
      </c>
      <c r="F19663" t="s">
        <v>13567</v>
      </c>
      <c r="G19663" t="s">
        <v>780</v>
      </c>
      <c r="H19663" t="s">
        <v>10</v>
      </c>
    </row>
    <row r="19664" spans="1:8" x14ac:dyDescent="0.35">
      <c r="A19664" t="s">
        <v>33897</v>
      </c>
      <c r="B19664">
        <v>66751</v>
      </c>
      <c r="C19664">
        <v>37.914527999999997</v>
      </c>
      <c r="D19664">
        <v>-95.255758</v>
      </c>
      <c r="E19664" t="s">
        <v>13833</v>
      </c>
      <c r="F19664" t="s">
        <v>14645</v>
      </c>
      <c r="G19664" t="s">
        <v>5478</v>
      </c>
      <c r="H19664" t="s">
        <v>10</v>
      </c>
    </row>
    <row r="19665" spans="1:8" x14ac:dyDescent="0.35">
      <c r="A19665" t="s">
        <v>33898</v>
      </c>
      <c r="B19665">
        <v>94020</v>
      </c>
      <c r="C19665">
        <v>37.272556000000002</v>
      </c>
      <c r="D19665">
        <v>-122.249528</v>
      </c>
      <c r="E19665" t="s">
        <v>18342</v>
      </c>
      <c r="F19665" t="s">
        <v>17937</v>
      </c>
      <c r="G19665" t="s">
        <v>8181</v>
      </c>
      <c r="H19665" t="s">
        <v>10</v>
      </c>
    </row>
    <row r="19666" spans="1:8" x14ac:dyDescent="0.35">
      <c r="A19666" t="s">
        <v>33899</v>
      </c>
      <c r="B19666">
        <v>81140</v>
      </c>
      <c r="C19666">
        <v>37.276566000000003</v>
      </c>
      <c r="D19666">
        <v>-106.00798899999999</v>
      </c>
      <c r="E19666" t="s">
        <v>17031</v>
      </c>
      <c r="F19666" t="s">
        <v>16890</v>
      </c>
      <c r="G19666" t="s">
        <v>17014</v>
      </c>
      <c r="H19666" t="s">
        <v>10</v>
      </c>
    </row>
    <row r="19667" spans="1:8" x14ac:dyDescent="0.35">
      <c r="A19667" t="s">
        <v>33900</v>
      </c>
      <c r="B19667">
        <v>87027</v>
      </c>
      <c r="C19667">
        <v>36.133380000000002</v>
      </c>
      <c r="D19667">
        <v>-106.957116</v>
      </c>
      <c r="E19667" t="s">
        <v>17031</v>
      </c>
      <c r="F19667" t="s">
        <v>17642</v>
      </c>
      <c r="G19667" t="s">
        <v>14141</v>
      </c>
      <c r="H19667" t="s">
        <v>10</v>
      </c>
    </row>
    <row r="19668" spans="1:8" x14ac:dyDescent="0.35">
      <c r="A19668" t="s">
        <v>33901</v>
      </c>
      <c r="B19668">
        <v>92037</v>
      </c>
      <c r="C19668">
        <v>32.898510999999999</v>
      </c>
      <c r="D19668">
        <v>-117.22574400000001</v>
      </c>
      <c r="E19668" t="s">
        <v>18057</v>
      </c>
      <c r="F19668" t="s">
        <v>17937</v>
      </c>
      <c r="G19668" t="s">
        <v>16604</v>
      </c>
      <c r="H19668" t="s">
        <v>10</v>
      </c>
    </row>
    <row r="19669" spans="1:8" x14ac:dyDescent="0.35">
      <c r="A19669" t="s">
        <v>33901</v>
      </c>
      <c r="B19669">
        <v>92038</v>
      </c>
      <c r="C19669">
        <v>33.016928</v>
      </c>
      <c r="D19669">
        <v>-116.846046</v>
      </c>
      <c r="E19669" t="s">
        <v>18057</v>
      </c>
      <c r="F19669" t="s">
        <v>17937</v>
      </c>
      <c r="G19669" t="s">
        <v>16604</v>
      </c>
      <c r="H19669" t="s">
        <v>10</v>
      </c>
    </row>
    <row r="19670" spans="1:8" x14ac:dyDescent="0.35">
      <c r="A19670" t="s">
        <v>33901</v>
      </c>
      <c r="B19670">
        <v>92039</v>
      </c>
      <c r="C19670">
        <v>33.016928</v>
      </c>
      <c r="D19670">
        <v>-116.846046</v>
      </c>
      <c r="E19670" t="s">
        <v>18057</v>
      </c>
      <c r="F19670" t="s">
        <v>17937</v>
      </c>
      <c r="G19670" t="s">
        <v>16604</v>
      </c>
      <c r="H19670" t="s">
        <v>10</v>
      </c>
    </row>
    <row r="19671" spans="1:8" x14ac:dyDescent="0.35">
      <c r="A19671" t="s">
        <v>33901</v>
      </c>
      <c r="B19671">
        <v>92092</v>
      </c>
      <c r="C19671">
        <v>33.016928</v>
      </c>
      <c r="D19671">
        <v>-116.846046</v>
      </c>
      <c r="E19671" t="s">
        <v>18057</v>
      </c>
      <c r="F19671" t="s">
        <v>17937</v>
      </c>
      <c r="G19671" t="s">
        <v>16604</v>
      </c>
      <c r="H19671" t="s">
        <v>10</v>
      </c>
    </row>
    <row r="19672" spans="1:8" x14ac:dyDescent="0.35">
      <c r="A19672" t="s">
        <v>33901</v>
      </c>
      <c r="B19672">
        <v>92093</v>
      </c>
      <c r="C19672">
        <v>33.016928</v>
      </c>
      <c r="D19672">
        <v>-116.846046</v>
      </c>
      <c r="E19672" t="s">
        <v>18057</v>
      </c>
      <c r="F19672" t="s">
        <v>17937</v>
      </c>
      <c r="G19672" t="s">
        <v>16604</v>
      </c>
      <c r="H19672" t="s">
        <v>10</v>
      </c>
    </row>
    <row r="19673" spans="1:8" x14ac:dyDescent="0.35">
      <c r="A19673" t="s">
        <v>33902</v>
      </c>
      <c r="B19673">
        <v>15753</v>
      </c>
      <c r="C19673">
        <v>40.989114999999998</v>
      </c>
      <c r="D19673">
        <v>-78.422403000000003</v>
      </c>
      <c r="E19673" t="s">
        <v>3899</v>
      </c>
      <c r="F19673" t="s">
        <v>3561</v>
      </c>
      <c r="G19673" t="s">
        <v>3877</v>
      </c>
      <c r="H19673" t="s">
        <v>10</v>
      </c>
    </row>
    <row r="19674" spans="1:8" x14ac:dyDescent="0.35">
      <c r="A19674" t="s">
        <v>33903</v>
      </c>
      <c r="B19674">
        <v>78560</v>
      </c>
      <c r="C19674">
        <v>26.242564999999999</v>
      </c>
      <c r="D19674">
        <v>-98.474650999999994</v>
      </c>
      <c r="E19674" t="s">
        <v>16622</v>
      </c>
      <c r="F19674" t="s">
        <v>15754</v>
      </c>
      <c r="G19674" t="s">
        <v>14031</v>
      </c>
      <c r="H19674" t="s">
        <v>10</v>
      </c>
    </row>
    <row r="19675" spans="1:8" x14ac:dyDescent="0.35">
      <c r="A19675" t="s">
        <v>33904</v>
      </c>
      <c r="B19675">
        <v>87028</v>
      </c>
      <c r="C19675">
        <v>34.381270999999998</v>
      </c>
      <c r="D19675">
        <v>-106.814971</v>
      </c>
      <c r="E19675" t="s">
        <v>16622</v>
      </c>
      <c r="F19675" t="s">
        <v>17642</v>
      </c>
      <c r="G19675" t="s">
        <v>17650</v>
      </c>
      <c r="H19675" t="s">
        <v>10</v>
      </c>
    </row>
    <row r="19676" spans="1:8" x14ac:dyDescent="0.35">
      <c r="A19676" t="s">
        <v>33905</v>
      </c>
      <c r="B19676">
        <v>81050</v>
      </c>
      <c r="C19676">
        <v>37.954619000000001</v>
      </c>
      <c r="D19676">
        <v>-103.66443700000001</v>
      </c>
      <c r="E19676" t="s">
        <v>16999</v>
      </c>
      <c r="F19676" t="s">
        <v>16890</v>
      </c>
      <c r="G19676" t="s">
        <v>16990</v>
      </c>
      <c r="H19676" t="s">
        <v>10</v>
      </c>
    </row>
    <row r="19677" spans="1:8" x14ac:dyDescent="0.35">
      <c r="A19677" t="s">
        <v>33906</v>
      </c>
      <c r="B19677">
        <v>87724</v>
      </c>
      <c r="C19677">
        <v>34.781908000000001</v>
      </c>
      <c r="D19677">
        <v>-104.718891</v>
      </c>
      <c r="E19677" t="s">
        <v>17772</v>
      </c>
      <c r="F19677" t="s">
        <v>17642</v>
      </c>
      <c r="G19677" t="s">
        <v>16546</v>
      </c>
      <c r="H19677" t="s">
        <v>10</v>
      </c>
    </row>
    <row r="19678" spans="1:8" x14ac:dyDescent="0.35">
      <c r="A19678" t="s">
        <v>33907</v>
      </c>
      <c r="B19678">
        <v>88337</v>
      </c>
      <c r="C19678">
        <v>32.985382000000001</v>
      </c>
      <c r="D19678">
        <v>-105.923293</v>
      </c>
      <c r="E19678" t="s">
        <v>17854</v>
      </c>
      <c r="F19678" t="s">
        <v>17642</v>
      </c>
      <c r="G19678" t="s">
        <v>16990</v>
      </c>
      <c r="H19678" t="s">
        <v>10</v>
      </c>
    </row>
    <row r="19679" spans="1:8" x14ac:dyDescent="0.35">
      <c r="A19679" t="s">
        <v>33908</v>
      </c>
      <c r="B19679">
        <v>87539</v>
      </c>
      <c r="C19679">
        <v>36.465415999999998</v>
      </c>
      <c r="D19679">
        <v>-106.578513</v>
      </c>
      <c r="E19679" t="s">
        <v>17740</v>
      </c>
      <c r="F19679" t="s">
        <v>17642</v>
      </c>
      <c r="G19679" t="s">
        <v>17652</v>
      </c>
      <c r="H19679" t="s">
        <v>10</v>
      </c>
    </row>
    <row r="19680" spans="1:8" x14ac:dyDescent="0.35">
      <c r="A19680" t="s">
        <v>33909</v>
      </c>
      <c r="B19680">
        <v>77568</v>
      </c>
      <c r="C19680">
        <v>29.374625999999999</v>
      </c>
      <c r="D19680">
        <v>-94.998361000000003</v>
      </c>
      <c r="E19680" t="s">
        <v>16426</v>
      </c>
      <c r="F19680" t="s">
        <v>15754</v>
      </c>
      <c r="G19680" t="s">
        <v>10784</v>
      </c>
      <c r="H19680" t="s">
        <v>10</v>
      </c>
    </row>
    <row r="19681" spans="1:8" x14ac:dyDescent="0.35">
      <c r="A19681" t="s">
        <v>33910</v>
      </c>
      <c r="B19681">
        <v>88044</v>
      </c>
      <c r="C19681">
        <v>32.143754000000001</v>
      </c>
      <c r="D19681">
        <v>-106.691214</v>
      </c>
      <c r="E19681" t="s">
        <v>17811</v>
      </c>
      <c r="F19681" t="s">
        <v>17642</v>
      </c>
      <c r="G19681" t="s">
        <v>17796</v>
      </c>
      <c r="H19681" t="s">
        <v>10</v>
      </c>
    </row>
    <row r="19682" spans="1:8" x14ac:dyDescent="0.35">
      <c r="A19682" t="s">
        <v>33911</v>
      </c>
      <c r="B19682">
        <v>91941</v>
      </c>
      <c r="C19682">
        <v>32.761049999999997</v>
      </c>
      <c r="D19682">
        <v>-116.998102</v>
      </c>
      <c r="E19682" t="s">
        <v>17811</v>
      </c>
      <c r="F19682" t="s">
        <v>17937</v>
      </c>
      <c r="G19682" t="s">
        <v>16604</v>
      </c>
      <c r="H19682" t="s">
        <v>10</v>
      </c>
    </row>
    <row r="19683" spans="1:8" x14ac:dyDescent="0.35">
      <c r="A19683" t="s">
        <v>33911</v>
      </c>
      <c r="B19683">
        <v>91942</v>
      </c>
      <c r="C19683">
        <v>32.781084</v>
      </c>
      <c r="D19683">
        <v>-117.018638</v>
      </c>
      <c r="E19683" t="s">
        <v>17811</v>
      </c>
      <c r="F19683" t="s">
        <v>17937</v>
      </c>
      <c r="G19683" t="s">
        <v>16604</v>
      </c>
      <c r="H19683" t="s">
        <v>10</v>
      </c>
    </row>
    <row r="19684" spans="1:8" x14ac:dyDescent="0.35">
      <c r="A19684" t="s">
        <v>33911</v>
      </c>
      <c r="B19684">
        <v>91943</v>
      </c>
      <c r="C19684">
        <v>33.016928</v>
      </c>
      <c r="D19684">
        <v>-116.846046</v>
      </c>
      <c r="E19684" t="s">
        <v>17811</v>
      </c>
      <c r="F19684" t="s">
        <v>17937</v>
      </c>
      <c r="G19684" t="s">
        <v>16604</v>
      </c>
      <c r="H19684" t="s">
        <v>10</v>
      </c>
    </row>
    <row r="19685" spans="1:8" x14ac:dyDescent="0.35">
      <c r="A19685" t="s">
        <v>33911</v>
      </c>
      <c r="B19685">
        <v>91944</v>
      </c>
      <c r="C19685">
        <v>33.016928</v>
      </c>
      <c r="D19685">
        <v>-116.846046</v>
      </c>
      <c r="E19685" t="s">
        <v>17811</v>
      </c>
      <c r="F19685" t="s">
        <v>17937</v>
      </c>
      <c r="G19685" t="s">
        <v>16604</v>
      </c>
      <c r="H19685" t="s">
        <v>10</v>
      </c>
    </row>
    <row r="19686" spans="1:8" x14ac:dyDescent="0.35">
      <c r="A19686" t="s">
        <v>33912</v>
      </c>
      <c r="B19686">
        <v>90637</v>
      </c>
      <c r="C19686">
        <v>33.786594000000001</v>
      </c>
      <c r="D19686">
        <v>-118.29866199999999</v>
      </c>
      <c r="E19686" t="s">
        <v>17961</v>
      </c>
      <c r="F19686" t="s">
        <v>17937</v>
      </c>
      <c r="G19686" t="s">
        <v>17936</v>
      </c>
      <c r="H19686" t="s">
        <v>10</v>
      </c>
    </row>
    <row r="19687" spans="1:8" x14ac:dyDescent="0.35">
      <c r="A19687" t="s">
        <v>33912</v>
      </c>
      <c r="B19687">
        <v>90638</v>
      </c>
      <c r="C19687">
        <v>33.900863000000001</v>
      </c>
      <c r="D19687">
        <v>-118.00729699999999</v>
      </c>
      <c r="E19687" t="s">
        <v>17961</v>
      </c>
      <c r="F19687" t="s">
        <v>17937</v>
      </c>
      <c r="G19687" t="s">
        <v>17936</v>
      </c>
      <c r="H19687" t="s">
        <v>10</v>
      </c>
    </row>
    <row r="19688" spans="1:8" x14ac:dyDescent="0.35">
      <c r="A19688" t="s">
        <v>33912</v>
      </c>
      <c r="B19688">
        <v>90639</v>
      </c>
      <c r="C19688">
        <v>33.905813000000002</v>
      </c>
      <c r="D19688">
        <v>-118.018247</v>
      </c>
      <c r="E19688" t="s">
        <v>17961</v>
      </c>
      <c r="F19688" t="s">
        <v>17937</v>
      </c>
      <c r="G19688" t="s">
        <v>17936</v>
      </c>
      <c r="H19688" t="s">
        <v>7</v>
      </c>
    </row>
    <row r="19689" spans="1:8" x14ac:dyDescent="0.35">
      <c r="A19689" t="s">
        <v>33913</v>
      </c>
      <c r="B19689">
        <v>61330</v>
      </c>
      <c r="C19689">
        <v>41.454192999999997</v>
      </c>
      <c r="D19689">
        <v>-89.448445000000007</v>
      </c>
      <c r="E19689" t="s">
        <v>13798</v>
      </c>
      <c r="F19689" t="s">
        <v>13567</v>
      </c>
      <c r="G19689" t="s">
        <v>13790</v>
      </c>
      <c r="H19689" t="s">
        <v>10</v>
      </c>
    </row>
    <row r="19690" spans="1:8" x14ac:dyDescent="0.35">
      <c r="A19690" t="s">
        <v>33914</v>
      </c>
      <c r="B19690">
        <v>65337</v>
      </c>
      <c r="C19690">
        <v>38.783541999999997</v>
      </c>
      <c r="D19690">
        <v>-93.417092999999994</v>
      </c>
      <c r="E19690" t="s">
        <v>14536</v>
      </c>
      <c r="F19690" t="s">
        <v>14199</v>
      </c>
      <c r="G19690" t="s">
        <v>14526</v>
      </c>
      <c r="H19690" t="s">
        <v>10</v>
      </c>
    </row>
    <row r="19691" spans="1:8" x14ac:dyDescent="0.35">
      <c r="A19691" t="s">
        <v>33915</v>
      </c>
      <c r="B19691">
        <v>52054</v>
      </c>
      <c r="C19691">
        <v>42.284056999999997</v>
      </c>
      <c r="D19691">
        <v>-90.595350999999994</v>
      </c>
      <c r="E19691" t="s">
        <v>11854</v>
      </c>
      <c r="F19691" t="s">
        <v>11522</v>
      </c>
      <c r="G19691" t="s">
        <v>864</v>
      </c>
      <c r="H19691" t="s">
        <v>10</v>
      </c>
    </row>
    <row r="19692" spans="1:8" x14ac:dyDescent="0.35">
      <c r="A19692" t="s">
        <v>33916</v>
      </c>
      <c r="B19692">
        <v>90623</v>
      </c>
      <c r="C19692">
        <v>33.640301999999998</v>
      </c>
      <c r="D19692">
        <v>-117.769442</v>
      </c>
      <c r="E19692" t="s">
        <v>17959</v>
      </c>
      <c r="F19692" t="s">
        <v>17937</v>
      </c>
      <c r="G19692" t="s">
        <v>235</v>
      </c>
      <c r="H19692" t="s">
        <v>10</v>
      </c>
    </row>
    <row r="19693" spans="1:8" x14ac:dyDescent="0.35">
      <c r="A19693" t="s">
        <v>33917</v>
      </c>
      <c r="B19693">
        <v>97739</v>
      </c>
      <c r="C19693">
        <v>43.692193000000003</v>
      </c>
      <c r="D19693">
        <v>-121.56518699999999</v>
      </c>
      <c r="E19693" t="s">
        <v>19035</v>
      </c>
      <c r="F19693" t="s">
        <v>18878</v>
      </c>
      <c r="G19693" t="s">
        <v>19026</v>
      </c>
      <c r="H19693" t="s">
        <v>10</v>
      </c>
    </row>
    <row r="19694" spans="1:8" x14ac:dyDescent="0.35">
      <c r="A19694" t="s">
        <v>33918</v>
      </c>
      <c r="B19694">
        <v>61936</v>
      </c>
      <c r="C19694">
        <v>39.798287000000002</v>
      </c>
      <c r="D19694">
        <v>-88.727157000000005</v>
      </c>
      <c r="E19694" t="s">
        <v>13921</v>
      </c>
      <c r="F19694" t="s">
        <v>13567</v>
      </c>
      <c r="G19694" t="s">
        <v>13894</v>
      </c>
      <c r="H19694" t="s">
        <v>17</v>
      </c>
    </row>
    <row r="19695" spans="1:8" x14ac:dyDescent="0.35">
      <c r="A19695" t="s">
        <v>33919</v>
      </c>
      <c r="B19695">
        <v>70068</v>
      </c>
      <c r="C19695">
        <v>30.065366999999998</v>
      </c>
      <c r="D19695">
        <v>-90.527514999999994</v>
      </c>
      <c r="E19695" t="s">
        <v>13921</v>
      </c>
      <c r="F19695" t="s">
        <v>15086</v>
      </c>
      <c r="G19695" t="s">
        <v>15101</v>
      </c>
      <c r="H19695" t="s">
        <v>10</v>
      </c>
    </row>
    <row r="19696" spans="1:8" x14ac:dyDescent="0.35">
      <c r="A19696" t="s">
        <v>33919</v>
      </c>
      <c r="B19696">
        <v>70069</v>
      </c>
      <c r="C19696">
        <v>30.091158</v>
      </c>
      <c r="D19696">
        <v>-90.483188999999996</v>
      </c>
      <c r="E19696" t="s">
        <v>13921</v>
      </c>
      <c r="F19696" t="s">
        <v>15086</v>
      </c>
      <c r="G19696" t="s">
        <v>15101</v>
      </c>
      <c r="H19696" t="s">
        <v>10</v>
      </c>
    </row>
    <row r="19697" spans="1:8" x14ac:dyDescent="0.35">
      <c r="A19697" t="s">
        <v>33920</v>
      </c>
      <c r="B19697">
        <v>786</v>
      </c>
      <c r="C19697">
        <v>18.128091999999999</v>
      </c>
      <c r="D19697">
        <v>-66.268716999999995</v>
      </c>
      <c r="E19697" t="s">
        <v>96</v>
      </c>
      <c r="F19697" t="s">
        <v>9</v>
      </c>
      <c r="G19697" t="s">
        <v>58</v>
      </c>
      <c r="H19697" t="s">
        <v>17</v>
      </c>
    </row>
    <row r="19698" spans="1:8" x14ac:dyDescent="0.35">
      <c r="A19698" t="s">
        <v>33921</v>
      </c>
      <c r="B19698">
        <v>20646</v>
      </c>
      <c r="C19698">
        <v>38.513874999999999</v>
      </c>
      <c r="D19698">
        <v>-77.010339999999999</v>
      </c>
      <c r="E19698" t="s">
        <v>96</v>
      </c>
      <c r="F19698" t="s">
        <v>5185</v>
      </c>
      <c r="G19698" t="s">
        <v>5186</v>
      </c>
      <c r="H19698" t="s">
        <v>10</v>
      </c>
    </row>
    <row r="19699" spans="1:8" x14ac:dyDescent="0.35">
      <c r="A19699" t="s">
        <v>33922</v>
      </c>
      <c r="B19699">
        <v>63549</v>
      </c>
      <c r="C19699">
        <v>39.988762999999999</v>
      </c>
      <c r="D19699">
        <v>-92.531206999999995</v>
      </c>
      <c r="E19699" t="s">
        <v>96</v>
      </c>
      <c r="F19699" t="s">
        <v>14199</v>
      </c>
      <c r="G19699" t="s">
        <v>5750</v>
      </c>
      <c r="H19699" t="s">
        <v>10</v>
      </c>
    </row>
    <row r="19700" spans="1:8" x14ac:dyDescent="0.35">
      <c r="A19700" t="s">
        <v>33923</v>
      </c>
      <c r="B19700">
        <v>81303</v>
      </c>
      <c r="C19700" t="s">
        <v>11845</v>
      </c>
      <c r="D19700" t="s">
        <v>16890</v>
      </c>
      <c r="E19700" t="s">
        <v>96</v>
      </c>
      <c r="F19700" t="s">
        <v>10</v>
      </c>
    </row>
    <row r="19701" spans="1:8" x14ac:dyDescent="0.35">
      <c r="A19701" t="s">
        <v>33924</v>
      </c>
      <c r="B19701">
        <v>87418</v>
      </c>
      <c r="C19701">
        <v>36.927197</v>
      </c>
      <c r="D19701">
        <v>-108.188227</v>
      </c>
      <c r="E19701" t="s">
        <v>96</v>
      </c>
      <c r="F19701" t="s">
        <v>17642</v>
      </c>
      <c r="G19701" t="s">
        <v>108</v>
      </c>
      <c r="H19701" t="s">
        <v>10</v>
      </c>
    </row>
    <row r="19702" spans="1:8" x14ac:dyDescent="0.35">
      <c r="A19702" t="s">
        <v>33925</v>
      </c>
      <c r="B19702">
        <v>18440</v>
      </c>
      <c r="C19702">
        <v>41.551585000000003</v>
      </c>
      <c r="D19702">
        <v>-75.767583000000002</v>
      </c>
      <c r="E19702" t="s">
        <v>4802</v>
      </c>
      <c r="F19702" t="s">
        <v>3561</v>
      </c>
      <c r="G19702" t="s">
        <v>4780</v>
      </c>
      <c r="H19702" t="s">
        <v>17</v>
      </c>
    </row>
    <row r="19703" spans="1:8" x14ac:dyDescent="0.35">
      <c r="A19703" t="s">
        <v>33926</v>
      </c>
      <c r="B19703">
        <v>54850</v>
      </c>
      <c r="C19703">
        <v>46.803272</v>
      </c>
      <c r="D19703">
        <v>-90.692286999999993</v>
      </c>
      <c r="E19703" t="s">
        <v>12356</v>
      </c>
      <c r="F19703" t="s">
        <v>11982</v>
      </c>
      <c r="G19703" t="s">
        <v>327</v>
      </c>
      <c r="H19703" t="s">
        <v>17</v>
      </c>
    </row>
    <row r="19704" spans="1:8" x14ac:dyDescent="0.35">
      <c r="A19704" t="s">
        <v>33927</v>
      </c>
      <c r="B19704">
        <v>46350</v>
      </c>
      <c r="C19704">
        <v>41.537585</v>
      </c>
      <c r="D19704">
        <v>-86.737639999999999</v>
      </c>
      <c r="E19704" t="s">
        <v>10706</v>
      </c>
      <c r="F19704" t="s">
        <v>10655</v>
      </c>
      <c r="G19704" t="s">
        <v>10706</v>
      </c>
      <c r="H19704" t="s">
        <v>10</v>
      </c>
    </row>
    <row r="19705" spans="1:8" x14ac:dyDescent="0.35">
      <c r="A19705" t="s">
        <v>33927</v>
      </c>
      <c r="B19705">
        <v>46352</v>
      </c>
      <c r="C19705">
        <v>41.498992000000001</v>
      </c>
      <c r="D19705">
        <v>-86.709883000000005</v>
      </c>
      <c r="E19705" t="s">
        <v>10706</v>
      </c>
      <c r="F19705" t="s">
        <v>10655</v>
      </c>
      <c r="G19705" t="s">
        <v>10706</v>
      </c>
      <c r="H19705" t="s">
        <v>10</v>
      </c>
    </row>
    <row r="19706" spans="1:8" x14ac:dyDescent="0.35">
      <c r="A19706" t="s">
        <v>33928</v>
      </c>
      <c r="B19706">
        <v>77571</v>
      </c>
      <c r="C19706">
        <v>29.688447</v>
      </c>
      <c r="D19706">
        <v>-95.051319000000007</v>
      </c>
      <c r="E19706" t="s">
        <v>10706</v>
      </c>
      <c r="F19706" t="s">
        <v>15754</v>
      </c>
      <c r="G19706" t="s">
        <v>2771</v>
      </c>
      <c r="H19706" t="s">
        <v>10</v>
      </c>
    </row>
    <row r="19707" spans="1:8" x14ac:dyDescent="0.35">
      <c r="A19707" t="s">
        <v>33928</v>
      </c>
      <c r="B19707">
        <v>77572</v>
      </c>
      <c r="C19707">
        <v>29.83399</v>
      </c>
      <c r="D19707">
        <v>-95.434241</v>
      </c>
      <c r="E19707" t="s">
        <v>10706</v>
      </c>
      <c r="F19707" t="s">
        <v>15754</v>
      </c>
      <c r="G19707" t="s">
        <v>2771</v>
      </c>
      <c r="H19707" t="s">
        <v>10</v>
      </c>
    </row>
    <row r="19708" spans="1:8" x14ac:dyDescent="0.35">
      <c r="A19708" t="s">
        <v>33929</v>
      </c>
      <c r="B19708">
        <v>50651</v>
      </c>
      <c r="C19708">
        <v>42.369559000000002</v>
      </c>
      <c r="D19708">
        <v>-92.206097</v>
      </c>
      <c r="E19708" t="s">
        <v>11716</v>
      </c>
      <c r="F19708" t="s">
        <v>11522</v>
      </c>
      <c r="G19708" t="s">
        <v>11702</v>
      </c>
      <c r="H19708" t="s">
        <v>10</v>
      </c>
    </row>
    <row r="19709" spans="1:8" x14ac:dyDescent="0.35">
      <c r="A19709" t="s">
        <v>33930</v>
      </c>
      <c r="B19709">
        <v>62346</v>
      </c>
      <c r="C19709">
        <v>40.148051000000002</v>
      </c>
      <c r="D19709">
        <v>-91.004209000000003</v>
      </c>
      <c r="E19709" t="s">
        <v>14019</v>
      </c>
      <c r="F19709" t="s">
        <v>13567</v>
      </c>
      <c r="G19709" t="s">
        <v>186</v>
      </c>
      <c r="H19709" t="s">
        <v>10</v>
      </c>
    </row>
    <row r="19710" spans="1:8" x14ac:dyDescent="0.35">
      <c r="A19710" t="s">
        <v>33931</v>
      </c>
      <c r="B19710">
        <v>78872</v>
      </c>
      <c r="C19710">
        <v>28.943649000000001</v>
      </c>
      <c r="D19710">
        <v>-99.843874</v>
      </c>
      <c r="E19710" t="s">
        <v>16701</v>
      </c>
      <c r="F19710" t="s">
        <v>15754</v>
      </c>
      <c r="G19710" t="s">
        <v>16684</v>
      </c>
      <c r="H19710" t="s">
        <v>17</v>
      </c>
    </row>
    <row r="19711" spans="1:8" x14ac:dyDescent="0.35">
      <c r="A19711" t="s">
        <v>33932</v>
      </c>
      <c r="B19711">
        <v>91744</v>
      </c>
      <c r="C19711">
        <v>33.786594000000001</v>
      </c>
      <c r="D19711">
        <v>-118.29866199999999</v>
      </c>
      <c r="E19711" t="s">
        <v>18023</v>
      </c>
      <c r="F19711" t="s">
        <v>17937</v>
      </c>
      <c r="G19711" t="s">
        <v>17936</v>
      </c>
      <c r="H19711" t="s">
        <v>10</v>
      </c>
    </row>
    <row r="19712" spans="1:8" x14ac:dyDescent="0.35">
      <c r="A19712" t="s">
        <v>33932</v>
      </c>
      <c r="B19712">
        <v>91746</v>
      </c>
      <c r="C19712">
        <v>33.786594000000001</v>
      </c>
      <c r="D19712">
        <v>-118.29866199999999</v>
      </c>
      <c r="E19712" t="s">
        <v>18023</v>
      </c>
      <c r="F19712" t="s">
        <v>17937</v>
      </c>
      <c r="G19712" t="s">
        <v>17936</v>
      </c>
      <c r="H19712" t="s">
        <v>10</v>
      </c>
    </row>
    <row r="19713" spans="1:8" x14ac:dyDescent="0.35">
      <c r="A19713" t="s">
        <v>33932</v>
      </c>
      <c r="B19713">
        <v>91747</v>
      </c>
      <c r="C19713">
        <v>33.786594000000001</v>
      </c>
      <c r="D19713">
        <v>-118.29866199999999</v>
      </c>
      <c r="E19713" t="s">
        <v>18023</v>
      </c>
      <c r="F19713" t="s">
        <v>17937</v>
      </c>
      <c r="G19713" t="s">
        <v>17936</v>
      </c>
      <c r="H19713" t="s">
        <v>10</v>
      </c>
    </row>
    <row r="19714" spans="1:8" x14ac:dyDescent="0.35">
      <c r="A19714" t="s">
        <v>33932</v>
      </c>
      <c r="B19714">
        <v>91749</v>
      </c>
      <c r="C19714">
        <v>33.786594000000001</v>
      </c>
      <c r="D19714">
        <v>-118.29866199999999</v>
      </c>
      <c r="E19714" t="s">
        <v>18023</v>
      </c>
      <c r="F19714" t="s">
        <v>17937</v>
      </c>
      <c r="G19714" t="s">
        <v>17936</v>
      </c>
      <c r="H19714" t="s">
        <v>10</v>
      </c>
    </row>
    <row r="19715" spans="1:8" x14ac:dyDescent="0.35">
      <c r="A19715" t="s">
        <v>33933</v>
      </c>
      <c r="B19715">
        <v>98350</v>
      </c>
      <c r="C19715">
        <v>47.905203</v>
      </c>
      <c r="D19715">
        <v>-124.62608</v>
      </c>
      <c r="E19715" t="s">
        <v>19158</v>
      </c>
      <c r="F19715" t="s">
        <v>19077</v>
      </c>
      <c r="G19715" t="s">
        <v>19141</v>
      </c>
      <c r="H19715" t="s">
        <v>17</v>
      </c>
    </row>
    <row r="19716" spans="1:8" x14ac:dyDescent="0.35">
      <c r="A19716" t="s">
        <v>33934</v>
      </c>
      <c r="B19716">
        <v>92253</v>
      </c>
      <c r="C19716">
        <v>33.670977999999998</v>
      </c>
      <c r="D19716">
        <v>-116.259176</v>
      </c>
      <c r="E19716" t="s">
        <v>18085</v>
      </c>
      <c r="F19716" t="s">
        <v>17937</v>
      </c>
      <c r="G19716" t="s">
        <v>688</v>
      </c>
      <c r="H19716" t="s">
        <v>10</v>
      </c>
    </row>
    <row r="19717" spans="1:8" x14ac:dyDescent="0.35">
      <c r="A19717" t="s">
        <v>33935</v>
      </c>
      <c r="B19717">
        <v>61541</v>
      </c>
      <c r="C19717">
        <v>41.006324999999997</v>
      </c>
      <c r="D19717">
        <v>-89.226920000000007</v>
      </c>
      <c r="E19717" t="s">
        <v>13853</v>
      </c>
      <c r="F19717" t="s">
        <v>13567</v>
      </c>
      <c r="G19717" t="s">
        <v>5157</v>
      </c>
      <c r="H19717" t="s">
        <v>17</v>
      </c>
    </row>
    <row r="19718" spans="1:8" x14ac:dyDescent="0.35">
      <c r="A19718" t="s">
        <v>33936</v>
      </c>
      <c r="B19718">
        <v>43332</v>
      </c>
      <c r="C19718">
        <v>40.596476000000003</v>
      </c>
      <c r="D19718">
        <v>-83.344599000000002</v>
      </c>
      <c r="E19718" t="s">
        <v>10149</v>
      </c>
      <c r="F19718" t="s">
        <v>10083</v>
      </c>
      <c r="G19718" t="s">
        <v>610</v>
      </c>
      <c r="H19718" t="s">
        <v>10</v>
      </c>
    </row>
    <row r="19719" spans="1:8" x14ac:dyDescent="0.35">
      <c r="A19719" t="s">
        <v>33937</v>
      </c>
      <c r="B19719">
        <v>64848</v>
      </c>
      <c r="C19719">
        <v>37.164327</v>
      </c>
      <c r="D19719">
        <v>-94.073526999999999</v>
      </c>
      <c r="E19719" t="s">
        <v>14464</v>
      </c>
      <c r="F19719" t="s">
        <v>14199</v>
      </c>
      <c r="G19719" t="s">
        <v>3526</v>
      </c>
      <c r="H19719" t="s">
        <v>10</v>
      </c>
    </row>
    <row r="19720" spans="1:8" x14ac:dyDescent="0.35">
      <c r="A19720" t="s">
        <v>33938</v>
      </c>
      <c r="B19720">
        <v>84530</v>
      </c>
      <c r="C19720">
        <v>37.748945999999997</v>
      </c>
      <c r="D19720">
        <v>-110.22691</v>
      </c>
      <c r="E19720" t="s">
        <v>17398</v>
      </c>
      <c r="F19720" t="s">
        <v>17335</v>
      </c>
      <c r="G19720" t="s">
        <v>108</v>
      </c>
      <c r="H19720" t="s">
        <v>17</v>
      </c>
    </row>
    <row r="19721" spans="1:8" x14ac:dyDescent="0.35">
      <c r="A19721" t="s">
        <v>33939</v>
      </c>
      <c r="B19721">
        <v>48145</v>
      </c>
      <c r="C19721">
        <v>41.845509</v>
      </c>
      <c r="D19721">
        <v>-83.462383000000003</v>
      </c>
      <c r="E19721" t="s">
        <v>11046</v>
      </c>
      <c r="F19721" t="s">
        <v>11005</v>
      </c>
      <c r="G19721" t="s">
        <v>830</v>
      </c>
      <c r="H19721" t="s">
        <v>10</v>
      </c>
    </row>
    <row r="19722" spans="1:8" x14ac:dyDescent="0.35">
      <c r="A19722" t="s">
        <v>33940</v>
      </c>
      <c r="B19722">
        <v>56056</v>
      </c>
      <c r="C19722">
        <v>43.978335000000001</v>
      </c>
      <c r="D19722">
        <v>-94.614361000000002</v>
      </c>
      <c r="E19722" t="s">
        <v>11046</v>
      </c>
      <c r="F19722" t="s">
        <v>12403</v>
      </c>
      <c r="G19722" t="s">
        <v>12584</v>
      </c>
      <c r="H19722" t="s">
        <v>17</v>
      </c>
    </row>
    <row r="19723" spans="1:8" x14ac:dyDescent="0.35">
      <c r="A19723" t="s">
        <v>33941</v>
      </c>
      <c r="B19723">
        <v>61301</v>
      </c>
      <c r="C19723">
        <v>41.365091999999997</v>
      </c>
      <c r="D19723">
        <v>-89.086600000000004</v>
      </c>
      <c r="E19723" t="s">
        <v>11046</v>
      </c>
      <c r="F19723" t="s">
        <v>13567</v>
      </c>
      <c r="G19723" t="s">
        <v>11046</v>
      </c>
      <c r="H19723" t="s">
        <v>10</v>
      </c>
    </row>
    <row r="19724" spans="1:8" x14ac:dyDescent="0.35">
      <c r="A19724" t="s">
        <v>33942</v>
      </c>
      <c r="B19724">
        <v>77969</v>
      </c>
      <c r="C19724">
        <v>28.851185000000001</v>
      </c>
      <c r="D19724">
        <v>-96.681607999999997</v>
      </c>
      <c r="E19724" t="s">
        <v>11046</v>
      </c>
      <c r="F19724" t="s">
        <v>15754</v>
      </c>
      <c r="G19724" t="s">
        <v>864</v>
      </c>
      <c r="H19724" t="s">
        <v>17</v>
      </c>
    </row>
    <row r="19725" spans="1:8" x14ac:dyDescent="0.35">
      <c r="A19725" t="s">
        <v>33943</v>
      </c>
      <c r="B19725">
        <v>80645</v>
      </c>
      <c r="C19725">
        <v>40.328184999999998</v>
      </c>
      <c r="D19725">
        <v>-104.665639</v>
      </c>
      <c r="E19725" t="s">
        <v>11046</v>
      </c>
      <c r="F19725" t="s">
        <v>16890</v>
      </c>
      <c r="G19725" t="s">
        <v>1018</v>
      </c>
      <c r="H19725" t="s">
        <v>10</v>
      </c>
    </row>
    <row r="19726" spans="1:8" x14ac:dyDescent="0.35">
      <c r="A19726" t="s">
        <v>33944</v>
      </c>
      <c r="B19726">
        <v>53941</v>
      </c>
      <c r="C19726">
        <v>43.547459000000003</v>
      </c>
      <c r="D19726">
        <v>-90.117243000000002</v>
      </c>
      <c r="E19726" t="s">
        <v>12116</v>
      </c>
      <c r="F19726" t="s">
        <v>11982</v>
      </c>
      <c r="G19726" t="s">
        <v>12071</v>
      </c>
      <c r="H19726" t="s">
        <v>10</v>
      </c>
    </row>
    <row r="19727" spans="1:8" x14ac:dyDescent="0.35">
      <c r="A19727" t="s">
        <v>33945</v>
      </c>
      <c r="B19727">
        <v>37086</v>
      </c>
      <c r="C19727">
        <v>36.008510999999999</v>
      </c>
      <c r="D19727">
        <v>-86.559194000000005</v>
      </c>
      <c r="E19727" t="s">
        <v>8949</v>
      </c>
      <c r="F19727" t="s">
        <v>8910</v>
      </c>
      <c r="G19727" t="s">
        <v>1732</v>
      </c>
      <c r="H19727" t="s">
        <v>10</v>
      </c>
    </row>
    <row r="19728" spans="1:8" x14ac:dyDescent="0.35">
      <c r="A19728" t="s">
        <v>33945</v>
      </c>
      <c r="B19728">
        <v>37089</v>
      </c>
      <c r="C19728">
        <v>35.859565000000003</v>
      </c>
      <c r="D19728">
        <v>-86.420957999999999</v>
      </c>
      <c r="E19728" t="s">
        <v>8949</v>
      </c>
      <c r="F19728" t="s">
        <v>8910</v>
      </c>
      <c r="G19728" t="s">
        <v>1732</v>
      </c>
      <c r="H19728" t="s">
        <v>7</v>
      </c>
    </row>
    <row r="19729" spans="1:8" x14ac:dyDescent="0.35">
      <c r="A19729" t="s">
        <v>33946</v>
      </c>
      <c r="B19729">
        <v>84745</v>
      </c>
      <c r="C19729">
        <v>37.222917000000002</v>
      </c>
      <c r="D19729">
        <v>-113.316429</v>
      </c>
      <c r="E19729" t="s">
        <v>17439</v>
      </c>
      <c r="F19729" t="s">
        <v>17335</v>
      </c>
      <c r="G19729" t="s">
        <v>637</v>
      </c>
      <c r="H19729" t="s">
        <v>10</v>
      </c>
    </row>
    <row r="19730" spans="1:8" x14ac:dyDescent="0.35">
      <c r="A19730" t="s">
        <v>33947</v>
      </c>
      <c r="B19730">
        <v>91750</v>
      </c>
      <c r="C19730">
        <v>33.786594000000001</v>
      </c>
      <c r="D19730">
        <v>-118.29866199999999</v>
      </c>
      <c r="E19730" t="s">
        <v>18026</v>
      </c>
      <c r="F19730" t="s">
        <v>17937</v>
      </c>
      <c r="G19730" t="s">
        <v>17936</v>
      </c>
      <c r="H19730" t="s">
        <v>10</v>
      </c>
    </row>
    <row r="19731" spans="1:8" x14ac:dyDescent="0.35">
      <c r="A19731" t="s">
        <v>33948</v>
      </c>
      <c r="B19731">
        <v>78121</v>
      </c>
      <c r="C19731">
        <v>29.345510000000001</v>
      </c>
      <c r="D19731">
        <v>-98.087356</v>
      </c>
      <c r="E19731" t="s">
        <v>16553</v>
      </c>
      <c r="F19731" t="s">
        <v>15754</v>
      </c>
      <c r="G19731" t="s">
        <v>3355</v>
      </c>
      <c r="H19731" t="s">
        <v>10</v>
      </c>
    </row>
    <row r="19732" spans="1:8" x14ac:dyDescent="0.35">
      <c r="A19732" t="s">
        <v>33949</v>
      </c>
      <c r="B19732">
        <v>81055</v>
      </c>
      <c r="C19732">
        <v>37.511671999999997</v>
      </c>
      <c r="D19732">
        <v>-105.057545</v>
      </c>
      <c r="E19732" t="s">
        <v>17000</v>
      </c>
      <c r="F19732" t="s">
        <v>16890</v>
      </c>
      <c r="G19732" t="s">
        <v>16993</v>
      </c>
      <c r="H19732" t="s">
        <v>10</v>
      </c>
    </row>
    <row r="19733" spans="1:8" x14ac:dyDescent="0.35">
      <c r="A19733" t="s">
        <v>33950</v>
      </c>
      <c r="B19733">
        <v>78562</v>
      </c>
      <c r="C19733">
        <v>26.299892</v>
      </c>
      <c r="D19733">
        <v>-97.924717999999999</v>
      </c>
      <c r="E19733" t="s">
        <v>16625</v>
      </c>
      <c r="F19733" t="s">
        <v>15754</v>
      </c>
      <c r="G19733" t="s">
        <v>14031</v>
      </c>
      <c r="H19733" t="s">
        <v>17</v>
      </c>
    </row>
    <row r="19734" spans="1:8" x14ac:dyDescent="0.35">
      <c r="A19734" t="s">
        <v>33951</v>
      </c>
      <c r="B19734">
        <v>68128</v>
      </c>
      <c r="C19734">
        <v>41.164994</v>
      </c>
      <c r="D19734">
        <v>-96.061054999999996</v>
      </c>
      <c r="E19734" t="s">
        <v>14916</v>
      </c>
      <c r="F19734" t="s">
        <v>14892</v>
      </c>
      <c r="G19734" t="s">
        <v>14895</v>
      </c>
      <c r="H19734" t="s">
        <v>10</v>
      </c>
    </row>
    <row r="19735" spans="1:8" x14ac:dyDescent="0.35">
      <c r="A19735" t="s">
        <v>33952</v>
      </c>
      <c r="B19735">
        <v>77970</v>
      </c>
      <c r="C19735">
        <v>28.896484999999998</v>
      </c>
      <c r="D19735">
        <v>-96.462183999999993</v>
      </c>
      <c r="E19735" t="s">
        <v>16488</v>
      </c>
      <c r="F19735" t="s">
        <v>15754</v>
      </c>
      <c r="G19735" t="s">
        <v>864</v>
      </c>
      <c r="H19735" t="s">
        <v>17</v>
      </c>
    </row>
    <row r="19736" spans="1:8" x14ac:dyDescent="0.35">
      <c r="A19736" t="s">
        <v>33953</v>
      </c>
      <c r="B19736">
        <v>63055</v>
      </c>
      <c r="C19736">
        <v>38.483372000000003</v>
      </c>
      <c r="D19736">
        <v>-91.006292999999999</v>
      </c>
      <c r="E19736" t="s">
        <v>14219</v>
      </c>
      <c r="F19736" t="s">
        <v>14199</v>
      </c>
      <c r="G19736" t="s">
        <v>151</v>
      </c>
      <c r="H19736" t="s">
        <v>10</v>
      </c>
    </row>
    <row r="19737" spans="1:8" x14ac:dyDescent="0.35">
      <c r="A19737" t="s">
        <v>33954</v>
      </c>
      <c r="B19737">
        <v>70372</v>
      </c>
      <c r="C19737">
        <v>29.917297999999999</v>
      </c>
      <c r="D19737">
        <v>-90.985769000000005</v>
      </c>
      <c r="E19737" t="s">
        <v>15140</v>
      </c>
      <c r="F19737" t="s">
        <v>15086</v>
      </c>
      <c r="G19737" t="s">
        <v>14048</v>
      </c>
      <c r="H19737" t="s">
        <v>10</v>
      </c>
    </row>
    <row r="19738" spans="1:8" x14ac:dyDescent="0.35">
      <c r="A19738" t="s">
        <v>33955</v>
      </c>
      <c r="B19738">
        <v>70751</v>
      </c>
      <c r="C19738">
        <v>30.751300000000001</v>
      </c>
      <c r="D19738">
        <v>-91.566272999999995</v>
      </c>
      <c r="E19738" t="s">
        <v>15259</v>
      </c>
      <c r="F19738" t="s">
        <v>15086</v>
      </c>
      <c r="G19738" t="s">
        <v>15237</v>
      </c>
      <c r="H19738" t="s">
        <v>17</v>
      </c>
    </row>
    <row r="19739" spans="1:8" x14ac:dyDescent="0.35">
      <c r="A19739" t="s">
        <v>33956</v>
      </c>
      <c r="B19739">
        <v>33935</v>
      </c>
      <c r="C19739">
        <v>26.690881000000001</v>
      </c>
      <c r="D19739">
        <v>-81.448873000000006</v>
      </c>
      <c r="E19739" t="s">
        <v>8444</v>
      </c>
      <c r="F19739" t="s">
        <v>8123</v>
      </c>
      <c r="G19739" t="s">
        <v>8360</v>
      </c>
      <c r="H19739" t="s">
        <v>10</v>
      </c>
    </row>
    <row r="19740" spans="1:8" x14ac:dyDescent="0.35">
      <c r="A19740" t="s">
        <v>33956</v>
      </c>
      <c r="B19740">
        <v>33975</v>
      </c>
      <c r="C19740">
        <v>26.763311999999999</v>
      </c>
      <c r="D19740">
        <v>-81.438833000000002</v>
      </c>
      <c r="E19740" t="s">
        <v>8444</v>
      </c>
      <c r="F19740" t="s">
        <v>8123</v>
      </c>
      <c r="G19740" t="s">
        <v>8360</v>
      </c>
      <c r="H19740" t="s">
        <v>10</v>
      </c>
    </row>
    <row r="19741" spans="1:8" x14ac:dyDescent="0.35">
      <c r="A19741" t="s">
        <v>33957</v>
      </c>
      <c r="B19741">
        <v>57246</v>
      </c>
      <c r="C19741">
        <v>45.115408000000002</v>
      </c>
      <c r="D19741">
        <v>-96.670621999999995</v>
      </c>
      <c r="E19741" t="s">
        <v>12916</v>
      </c>
      <c r="F19741" t="s">
        <v>12866</v>
      </c>
      <c r="G19741" t="s">
        <v>6819</v>
      </c>
      <c r="H19741" t="s">
        <v>10</v>
      </c>
    </row>
    <row r="19742" spans="1:8" x14ac:dyDescent="0.35">
      <c r="A19742" t="s">
        <v>33958</v>
      </c>
      <c r="B19742">
        <v>54538</v>
      </c>
      <c r="C19742">
        <v>46.068072999999998</v>
      </c>
      <c r="D19742">
        <v>-89.765659999999997</v>
      </c>
      <c r="E19742" t="s">
        <v>12265</v>
      </c>
      <c r="F19742" t="s">
        <v>11982</v>
      </c>
      <c r="G19742" t="s">
        <v>7362</v>
      </c>
      <c r="H19742" t="s">
        <v>10</v>
      </c>
    </row>
    <row r="19743" spans="1:8" x14ac:dyDescent="0.35">
      <c r="A19743" t="s">
        <v>33959</v>
      </c>
      <c r="B19743">
        <v>71444</v>
      </c>
      <c r="C19743">
        <v>31.120173999999999</v>
      </c>
      <c r="D19743">
        <v>-93.104943000000006</v>
      </c>
      <c r="E19743" t="s">
        <v>15382</v>
      </c>
      <c r="F19743" t="s">
        <v>15086</v>
      </c>
      <c r="G19743" t="s">
        <v>1364</v>
      </c>
      <c r="H19743" t="s">
        <v>10</v>
      </c>
    </row>
    <row r="19744" spans="1:8" x14ac:dyDescent="0.35">
      <c r="A19744" t="s">
        <v>33960</v>
      </c>
      <c r="B19744">
        <v>43439</v>
      </c>
      <c r="C19744">
        <v>41.518115000000002</v>
      </c>
      <c r="D19744">
        <v>-83.041312000000005</v>
      </c>
      <c r="E19744" t="s">
        <v>10174</v>
      </c>
      <c r="F19744" t="s">
        <v>10083</v>
      </c>
      <c r="G19744" t="s">
        <v>6388</v>
      </c>
      <c r="H19744" t="s">
        <v>17</v>
      </c>
    </row>
    <row r="19745" spans="1:8" x14ac:dyDescent="0.35">
      <c r="A19745" t="s">
        <v>33961</v>
      </c>
      <c r="B19745">
        <v>70650</v>
      </c>
      <c r="C19745">
        <v>30.261021</v>
      </c>
      <c r="D19745">
        <v>-92.877409</v>
      </c>
      <c r="E19745" t="s">
        <v>15219</v>
      </c>
      <c r="F19745" t="s">
        <v>15086</v>
      </c>
      <c r="G19745" t="s">
        <v>9444</v>
      </c>
      <c r="H19745" t="s">
        <v>17</v>
      </c>
    </row>
    <row r="19746" spans="1:8" x14ac:dyDescent="0.35">
      <c r="A19746" t="s">
        <v>33962</v>
      </c>
      <c r="B19746">
        <v>98503</v>
      </c>
      <c r="C19746">
        <v>47.026418</v>
      </c>
      <c r="D19746">
        <v>-122.796695</v>
      </c>
      <c r="E19746" t="s">
        <v>19192</v>
      </c>
      <c r="F19746" t="s">
        <v>19077</v>
      </c>
      <c r="G19746" t="s">
        <v>10134</v>
      </c>
      <c r="H19746" t="s">
        <v>10</v>
      </c>
    </row>
    <row r="19747" spans="1:8" x14ac:dyDescent="0.35">
      <c r="A19747" t="s">
        <v>33962</v>
      </c>
      <c r="B19747">
        <v>98509</v>
      </c>
      <c r="C19747">
        <v>46.978118000000002</v>
      </c>
      <c r="D19747">
        <v>-122.702393</v>
      </c>
      <c r="E19747" t="s">
        <v>19192</v>
      </c>
      <c r="F19747" t="s">
        <v>19077</v>
      </c>
      <c r="G19747" t="s">
        <v>10134</v>
      </c>
      <c r="H19747" t="s">
        <v>10</v>
      </c>
    </row>
    <row r="19748" spans="1:8" x14ac:dyDescent="0.35">
      <c r="A19748" t="s">
        <v>33963</v>
      </c>
      <c r="B19748">
        <v>22833</v>
      </c>
      <c r="C19748">
        <v>38.528360999999997</v>
      </c>
      <c r="D19748">
        <v>-78.855171999999996</v>
      </c>
      <c r="E19748" t="s">
        <v>5651</v>
      </c>
      <c r="F19748" t="s">
        <v>5149</v>
      </c>
      <c r="G19748" t="s">
        <v>694</v>
      </c>
      <c r="H19748" t="s">
        <v>17</v>
      </c>
    </row>
    <row r="19749" spans="1:8" x14ac:dyDescent="0.35">
      <c r="A19749" t="s">
        <v>33964</v>
      </c>
      <c r="B19749">
        <v>35754</v>
      </c>
      <c r="C19749">
        <v>34.50544</v>
      </c>
      <c r="D19749">
        <v>-86.624880000000005</v>
      </c>
      <c r="E19749" t="s">
        <v>8672</v>
      </c>
      <c r="F19749" t="s">
        <v>8538</v>
      </c>
      <c r="G19749" t="s">
        <v>1492</v>
      </c>
      <c r="H19749" t="s">
        <v>10</v>
      </c>
    </row>
    <row r="19750" spans="1:8" x14ac:dyDescent="0.35">
      <c r="A19750" t="s">
        <v>33965</v>
      </c>
      <c r="B19750">
        <v>18623</v>
      </c>
      <c r="C19750">
        <v>41.632632000000001</v>
      </c>
      <c r="D19750">
        <v>-76.154464000000004</v>
      </c>
      <c r="E19750" t="s">
        <v>4842</v>
      </c>
      <c r="F19750" t="s">
        <v>3561</v>
      </c>
      <c r="G19750" t="s">
        <v>684</v>
      </c>
      <c r="H19750" t="s">
        <v>10</v>
      </c>
    </row>
    <row r="19751" spans="1:8" x14ac:dyDescent="0.35">
      <c r="A19751" t="s">
        <v>33966</v>
      </c>
      <c r="B19751">
        <v>49753</v>
      </c>
      <c r="C19751">
        <v>45.013075000000001</v>
      </c>
      <c r="D19751">
        <v>-83.761958000000007</v>
      </c>
      <c r="E19751" t="s">
        <v>11409</v>
      </c>
      <c r="F19751" t="s">
        <v>11005</v>
      </c>
      <c r="G19751" t="s">
        <v>11377</v>
      </c>
      <c r="H19751" t="s">
        <v>10</v>
      </c>
    </row>
    <row r="19752" spans="1:8" x14ac:dyDescent="0.35">
      <c r="A19752" t="s">
        <v>33967</v>
      </c>
      <c r="B19752">
        <v>18435</v>
      </c>
      <c r="C19752">
        <v>41.475422000000002</v>
      </c>
      <c r="D19752">
        <v>-75.009367999999995</v>
      </c>
      <c r="E19752" t="s">
        <v>4799</v>
      </c>
      <c r="F19752" t="s">
        <v>3561</v>
      </c>
      <c r="G19752" t="s">
        <v>834</v>
      </c>
      <c r="H19752" t="s">
        <v>10</v>
      </c>
    </row>
    <row r="19753" spans="1:8" x14ac:dyDescent="0.35">
      <c r="A19753" t="s">
        <v>33968</v>
      </c>
      <c r="B19753">
        <v>23694</v>
      </c>
      <c r="C19753">
        <v>37.223151999999999</v>
      </c>
      <c r="D19753">
        <v>-76.559010000000001</v>
      </c>
      <c r="E19753" t="s">
        <v>5863</v>
      </c>
      <c r="F19753" t="s">
        <v>5149</v>
      </c>
      <c r="G19753" t="s">
        <v>897</v>
      </c>
      <c r="H19753" t="s">
        <v>17</v>
      </c>
    </row>
    <row r="19754" spans="1:8" x14ac:dyDescent="0.35">
      <c r="A19754" t="s">
        <v>33969</v>
      </c>
      <c r="B19754">
        <v>41643</v>
      </c>
      <c r="C19754">
        <v>37.470998999999999</v>
      </c>
      <c r="D19754">
        <v>-82.829404999999994</v>
      </c>
      <c r="E19754" t="s">
        <v>5863</v>
      </c>
      <c r="F19754" t="s">
        <v>9526</v>
      </c>
      <c r="G19754" t="s">
        <v>5956</v>
      </c>
      <c r="H19754" t="s">
        <v>10</v>
      </c>
    </row>
    <row r="19755" spans="1:8" x14ac:dyDescent="0.35">
      <c r="A19755" t="s">
        <v>33970</v>
      </c>
      <c r="B19755">
        <v>64651</v>
      </c>
      <c r="C19755">
        <v>39.772168999999998</v>
      </c>
      <c r="D19755">
        <v>-93.186626000000004</v>
      </c>
      <c r="E19755" t="s">
        <v>14426</v>
      </c>
      <c r="F19755" t="s">
        <v>14199</v>
      </c>
      <c r="G19755" t="s">
        <v>6735</v>
      </c>
      <c r="H19755" t="s">
        <v>10</v>
      </c>
    </row>
    <row r="19756" spans="1:8" x14ac:dyDescent="0.35">
      <c r="A19756" t="s">
        <v>33971</v>
      </c>
      <c r="B19756">
        <v>83841</v>
      </c>
      <c r="C19756">
        <v>48.179085000000001</v>
      </c>
      <c r="D19756">
        <v>-116.824602</v>
      </c>
      <c r="E19756" t="s">
        <v>14426</v>
      </c>
      <c r="F19756" t="s">
        <v>17189</v>
      </c>
      <c r="G19756" t="s">
        <v>13525</v>
      </c>
      <c r="H19756" t="s">
        <v>17</v>
      </c>
    </row>
    <row r="19757" spans="1:8" x14ac:dyDescent="0.35">
      <c r="A19757" t="s">
        <v>33972</v>
      </c>
      <c r="B19757">
        <v>70445</v>
      </c>
      <c r="C19757">
        <v>30.386606</v>
      </c>
      <c r="D19757">
        <v>-89.900396999999998</v>
      </c>
      <c r="E19757" t="s">
        <v>15159</v>
      </c>
      <c r="F19757" t="s">
        <v>15086</v>
      </c>
      <c r="G19757" t="s">
        <v>15152</v>
      </c>
      <c r="H19757" t="s">
        <v>10</v>
      </c>
    </row>
    <row r="19758" spans="1:8" x14ac:dyDescent="0.35">
      <c r="A19758" t="s">
        <v>33973</v>
      </c>
      <c r="B19758">
        <v>61540</v>
      </c>
      <c r="C19758">
        <v>41.007987</v>
      </c>
      <c r="D19758">
        <v>-89.337636000000003</v>
      </c>
      <c r="E19758" t="s">
        <v>13852</v>
      </c>
      <c r="F19758" t="s">
        <v>13567</v>
      </c>
      <c r="G19758" t="s">
        <v>5157</v>
      </c>
      <c r="H19758" t="s">
        <v>10</v>
      </c>
    </row>
    <row r="19759" spans="1:8" x14ac:dyDescent="0.35">
      <c r="A19759" t="s">
        <v>33974</v>
      </c>
      <c r="B19759">
        <v>13083</v>
      </c>
      <c r="C19759">
        <v>43.642147000000001</v>
      </c>
      <c r="D19759">
        <v>-76.029303999999996</v>
      </c>
      <c r="E19759" t="s">
        <v>2972</v>
      </c>
      <c r="F19759" t="s">
        <v>5</v>
      </c>
      <c r="G19759" t="s">
        <v>2935</v>
      </c>
      <c r="H19759" t="s">
        <v>10</v>
      </c>
    </row>
    <row r="19760" spans="1:8" x14ac:dyDescent="0.35">
      <c r="A19760" t="s">
        <v>33975</v>
      </c>
      <c r="B19760">
        <v>50139</v>
      </c>
      <c r="C19760">
        <v>41.218741000000001</v>
      </c>
      <c r="D19760">
        <v>-93.414713000000006</v>
      </c>
      <c r="E19760" t="s">
        <v>2972</v>
      </c>
      <c r="F19760" t="s">
        <v>11522</v>
      </c>
      <c r="G19760" t="s">
        <v>170</v>
      </c>
      <c r="H19760" t="s">
        <v>10</v>
      </c>
    </row>
    <row r="19761" spans="1:8" x14ac:dyDescent="0.35">
      <c r="A19761" t="s">
        <v>33976</v>
      </c>
      <c r="B19761">
        <v>3246</v>
      </c>
      <c r="C19761">
        <v>43.535460999999998</v>
      </c>
      <c r="D19761">
        <v>-71.426997</v>
      </c>
      <c r="E19761" t="s">
        <v>742</v>
      </c>
      <c r="F19761" t="s">
        <v>692</v>
      </c>
      <c r="G19761" t="s">
        <v>722</v>
      </c>
      <c r="H19761" t="s">
        <v>10</v>
      </c>
    </row>
    <row r="19762" spans="1:8" x14ac:dyDescent="0.35">
      <c r="A19762" t="s">
        <v>33976</v>
      </c>
      <c r="B19762">
        <v>3247</v>
      </c>
      <c r="C19762">
        <v>43.588971999999998</v>
      </c>
      <c r="D19762">
        <v>-71.445452000000003</v>
      </c>
      <c r="E19762" t="s">
        <v>742</v>
      </c>
      <c r="F19762" t="s">
        <v>692</v>
      </c>
      <c r="G19762" t="s">
        <v>722</v>
      </c>
      <c r="H19762" t="s">
        <v>10</v>
      </c>
    </row>
    <row r="19763" spans="1:8" x14ac:dyDescent="0.35">
      <c r="A19763" t="s">
        <v>33977</v>
      </c>
      <c r="B19763">
        <v>38045</v>
      </c>
      <c r="C19763">
        <v>35.290427999999999</v>
      </c>
      <c r="D19763">
        <v>-89.232185000000001</v>
      </c>
      <c r="E19763" t="s">
        <v>742</v>
      </c>
      <c r="F19763" t="s">
        <v>8910</v>
      </c>
      <c r="G19763" t="s">
        <v>2960</v>
      </c>
      <c r="H19763" t="s">
        <v>17</v>
      </c>
    </row>
    <row r="19764" spans="1:8" x14ac:dyDescent="0.35">
      <c r="A19764" t="s">
        <v>33978</v>
      </c>
      <c r="B19764">
        <v>47135</v>
      </c>
      <c r="C19764">
        <v>38.039957000000001</v>
      </c>
      <c r="D19764">
        <v>-86.065550000000002</v>
      </c>
      <c r="E19764" t="s">
        <v>742</v>
      </c>
      <c r="F19764" t="s">
        <v>10655</v>
      </c>
      <c r="G19764" t="s">
        <v>932</v>
      </c>
      <c r="H19764" t="s">
        <v>10</v>
      </c>
    </row>
    <row r="19765" spans="1:8" x14ac:dyDescent="0.35">
      <c r="A19765" t="s">
        <v>33979</v>
      </c>
      <c r="B19765">
        <v>33537</v>
      </c>
      <c r="C19765">
        <v>28.324795999999999</v>
      </c>
      <c r="D19765">
        <v>-82.481765999999993</v>
      </c>
      <c r="E19765" t="s">
        <v>8380</v>
      </c>
      <c r="F19765" t="s">
        <v>8123</v>
      </c>
      <c r="G19765" t="s">
        <v>8376</v>
      </c>
      <c r="H19765" t="s">
        <v>17</v>
      </c>
    </row>
    <row r="19766" spans="1:8" x14ac:dyDescent="0.35">
      <c r="A19766" t="s">
        <v>33980</v>
      </c>
      <c r="B19766">
        <v>49063</v>
      </c>
      <c r="C19766">
        <v>42.393585999999999</v>
      </c>
      <c r="D19766">
        <v>-86.209903999999995</v>
      </c>
      <c r="E19766" t="s">
        <v>11237</v>
      </c>
      <c r="F19766" t="s">
        <v>11005</v>
      </c>
      <c r="G19766" t="s">
        <v>1226</v>
      </c>
      <c r="H19766" t="s">
        <v>17</v>
      </c>
    </row>
    <row r="19767" spans="1:8" x14ac:dyDescent="0.35">
      <c r="A19767" t="s">
        <v>33981</v>
      </c>
      <c r="B19767">
        <v>99143</v>
      </c>
      <c r="C19767">
        <v>46.759878</v>
      </c>
      <c r="D19767">
        <v>-117.728679</v>
      </c>
      <c r="E19767" t="s">
        <v>19346</v>
      </c>
      <c r="F19767" t="s">
        <v>19077</v>
      </c>
      <c r="G19767" t="s">
        <v>503</v>
      </c>
      <c r="H19767" t="s">
        <v>10</v>
      </c>
    </row>
    <row r="19768" spans="1:8" x14ac:dyDescent="0.35">
      <c r="A19768" t="s">
        <v>33982</v>
      </c>
      <c r="B19768">
        <v>61329</v>
      </c>
      <c r="C19768">
        <v>41.379510000000003</v>
      </c>
      <c r="D19768">
        <v>-89.203827000000004</v>
      </c>
      <c r="E19768" t="s">
        <v>13797</v>
      </c>
      <c r="F19768" t="s">
        <v>13567</v>
      </c>
      <c r="G19768" t="s">
        <v>13790</v>
      </c>
      <c r="H19768" t="s">
        <v>10</v>
      </c>
    </row>
    <row r="19769" spans="1:8" x14ac:dyDescent="0.35">
      <c r="A19769" t="s">
        <v>33983</v>
      </c>
      <c r="B19769">
        <v>63352</v>
      </c>
      <c r="C19769">
        <v>39.243096000000001</v>
      </c>
      <c r="D19769">
        <v>-91.660769999999999</v>
      </c>
      <c r="E19769" t="s">
        <v>14243</v>
      </c>
      <c r="F19769" t="s">
        <v>14199</v>
      </c>
      <c r="G19769" t="s">
        <v>14237</v>
      </c>
      <c r="H19769" t="s">
        <v>10</v>
      </c>
    </row>
    <row r="19770" spans="1:8" x14ac:dyDescent="0.35">
      <c r="A19770" t="s">
        <v>33984</v>
      </c>
      <c r="B19770">
        <v>92694</v>
      </c>
      <c r="C19770">
        <v>33.640301999999998</v>
      </c>
      <c r="D19770">
        <v>-117.769442</v>
      </c>
      <c r="E19770" t="s">
        <v>18180</v>
      </c>
      <c r="F19770" t="s">
        <v>17937</v>
      </c>
      <c r="G19770" t="s">
        <v>235</v>
      </c>
      <c r="H19770" t="s">
        <v>10</v>
      </c>
    </row>
    <row r="19771" spans="1:8" x14ac:dyDescent="0.35">
      <c r="A19771" t="s">
        <v>33985</v>
      </c>
      <c r="B19771">
        <v>21759</v>
      </c>
      <c r="C19771">
        <v>39.569426</v>
      </c>
      <c r="D19771">
        <v>-77.290519000000003</v>
      </c>
      <c r="E19771" t="s">
        <v>5456</v>
      </c>
      <c r="F19771" t="s">
        <v>5185</v>
      </c>
      <c r="G19771" t="s">
        <v>5049</v>
      </c>
      <c r="H19771" t="s">
        <v>17</v>
      </c>
    </row>
    <row r="19772" spans="1:8" x14ac:dyDescent="0.35">
      <c r="A19772" t="s">
        <v>33986</v>
      </c>
      <c r="B19772">
        <v>47954</v>
      </c>
      <c r="C19772">
        <v>40.050732000000004</v>
      </c>
      <c r="D19772">
        <v>-86.855491000000001</v>
      </c>
      <c r="E19772" t="s">
        <v>10991</v>
      </c>
      <c r="F19772" t="s">
        <v>10655</v>
      </c>
      <c r="G19772" t="s">
        <v>1396</v>
      </c>
      <c r="H19772" t="s">
        <v>10</v>
      </c>
    </row>
    <row r="19773" spans="1:8" x14ac:dyDescent="0.35">
      <c r="A19773" t="s">
        <v>33987</v>
      </c>
      <c r="B19773">
        <v>75449</v>
      </c>
      <c r="C19773">
        <v>33.494183999999997</v>
      </c>
      <c r="D19773">
        <v>-96.150371000000007</v>
      </c>
      <c r="E19773" t="s">
        <v>16082</v>
      </c>
      <c r="F19773" t="s">
        <v>15754</v>
      </c>
      <c r="G19773" t="s">
        <v>7824</v>
      </c>
      <c r="H19773" t="s">
        <v>10</v>
      </c>
    </row>
    <row r="19774" spans="1:8" x14ac:dyDescent="0.35">
      <c r="A19774" t="s">
        <v>33988</v>
      </c>
      <c r="B19774">
        <v>52251</v>
      </c>
      <c r="C19774">
        <v>41.710377000000001</v>
      </c>
      <c r="D19774">
        <v>-92.189413000000002</v>
      </c>
      <c r="E19774" t="s">
        <v>11905</v>
      </c>
      <c r="F19774" t="s">
        <v>11522</v>
      </c>
      <c r="G19774" t="s">
        <v>11891</v>
      </c>
      <c r="H19774" t="s">
        <v>10</v>
      </c>
    </row>
    <row r="19775" spans="1:8" x14ac:dyDescent="0.35">
      <c r="A19775" t="s">
        <v>33989</v>
      </c>
      <c r="B19775">
        <v>29456</v>
      </c>
      <c r="C19775">
        <v>33.013170000000002</v>
      </c>
      <c r="D19775">
        <v>-80.107174000000001</v>
      </c>
      <c r="E19775" t="s">
        <v>7552</v>
      </c>
      <c r="F19775" t="s">
        <v>7436</v>
      </c>
      <c r="G19775" t="s">
        <v>6442</v>
      </c>
      <c r="H19775" t="s">
        <v>10</v>
      </c>
    </row>
    <row r="19776" spans="1:8" x14ac:dyDescent="0.35">
      <c r="A19776" t="s">
        <v>33990</v>
      </c>
      <c r="B19776">
        <v>32158</v>
      </c>
      <c r="C19776">
        <v>28.811077999999998</v>
      </c>
      <c r="D19776">
        <v>-81.653642000000005</v>
      </c>
      <c r="E19776" t="s">
        <v>8171</v>
      </c>
      <c r="F19776" t="s">
        <v>8123</v>
      </c>
      <c r="G19776" t="s">
        <v>6375</v>
      </c>
      <c r="H19776" t="s">
        <v>10</v>
      </c>
    </row>
    <row r="19777" spans="1:8" x14ac:dyDescent="0.35">
      <c r="A19777" t="s">
        <v>33990</v>
      </c>
      <c r="B19777">
        <v>32159</v>
      </c>
      <c r="C19777">
        <v>28.923468</v>
      </c>
      <c r="D19777">
        <v>-81.894367000000003</v>
      </c>
      <c r="E19777" t="s">
        <v>8171</v>
      </c>
      <c r="F19777" t="s">
        <v>8123</v>
      </c>
      <c r="G19777" t="s">
        <v>6375</v>
      </c>
      <c r="H19777" t="s">
        <v>10</v>
      </c>
    </row>
    <row r="19778" spans="1:8" x14ac:dyDescent="0.35">
      <c r="A19778" t="s">
        <v>33991</v>
      </c>
      <c r="B19778">
        <v>22501</v>
      </c>
      <c r="C19778">
        <v>38.015898999999997</v>
      </c>
      <c r="D19778">
        <v>-77.559297999999998</v>
      </c>
      <c r="E19778" t="s">
        <v>5560</v>
      </c>
      <c r="F19778" t="s">
        <v>5149</v>
      </c>
      <c r="G19778" t="s">
        <v>5392</v>
      </c>
      <c r="H19778" t="s">
        <v>17</v>
      </c>
    </row>
    <row r="19779" spans="1:8" x14ac:dyDescent="0.35">
      <c r="A19779" t="s">
        <v>33992</v>
      </c>
      <c r="B19779">
        <v>54848</v>
      </c>
      <c r="C19779">
        <v>45.490834999999997</v>
      </c>
      <c r="D19779">
        <v>-91.094300000000004</v>
      </c>
      <c r="E19779" t="s">
        <v>5560</v>
      </c>
      <c r="F19779" t="s">
        <v>11982</v>
      </c>
      <c r="G19779" t="s">
        <v>12259</v>
      </c>
      <c r="H19779" t="s">
        <v>10</v>
      </c>
    </row>
    <row r="19780" spans="1:8" x14ac:dyDescent="0.35">
      <c r="A19780" t="s">
        <v>33993</v>
      </c>
      <c r="B19780">
        <v>7848</v>
      </c>
      <c r="C19780">
        <v>41.128183</v>
      </c>
      <c r="D19780">
        <v>-74.731758999999997</v>
      </c>
      <c r="E19780" t="s">
        <v>1894</v>
      </c>
      <c r="F19780" t="s">
        <v>1688</v>
      </c>
      <c r="G19780" t="s">
        <v>1764</v>
      </c>
      <c r="H19780" t="s">
        <v>10</v>
      </c>
    </row>
    <row r="19781" spans="1:8" x14ac:dyDescent="0.35">
      <c r="A19781" t="s">
        <v>33994</v>
      </c>
      <c r="B19781">
        <v>36862</v>
      </c>
      <c r="C19781">
        <v>32.912315</v>
      </c>
      <c r="D19781">
        <v>-85.388079000000005</v>
      </c>
      <c r="E19781" t="s">
        <v>1894</v>
      </c>
      <c r="F19781" t="s">
        <v>8538</v>
      </c>
      <c r="G19781" t="s">
        <v>8888</v>
      </c>
      <c r="H19781" t="s">
        <v>10</v>
      </c>
    </row>
    <row r="19782" spans="1:8" x14ac:dyDescent="0.35">
      <c r="A19782" t="s">
        <v>33995</v>
      </c>
      <c r="B19782">
        <v>37083</v>
      </c>
      <c r="C19782">
        <v>36.527720000000002</v>
      </c>
      <c r="D19782">
        <v>-86.025585000000007</v>
      </c>
      <c r="E19782" t="s">
        <v>1894</v>
      </c>
      <c r="F19782" t="s">
        <v>8910</v>
      </c>
      <c r="G19782" t="s">
        <v>5750</v>
      </c>
      <c r="H19782" t="s">
        <v>10</v>
      </c>
    </row>
    <row r="19783" spans="1:8" x14ac:dyDescent="0.35">
      <c r="A19783" t="s">
        <v>33996</v>
      </c>
      <c r="B19783">
        <v>45854</v>
      </c>
      <c r="C19783">
        <v>40.758211000000003</v>
      </c>
      <c r="D19783">
        <v>-83.949933999999999</v>
      </c>
      <c r="E19783" t="s">
        <v>1894</v>
      </c>
      <c r="F19783" t="s">
        <v>10083</v>
      </c>
      <c r="G19783" t="s">
        <v>5478</v>
      </c>
      <c r="H19783" t="s">
        <v>10</v>
      </c>
    </row>
    <row r="19784" spans="1:8" x14ac:dyDescent="0.35">
      <c r="A19784" t="s">
        <v>33997</v>
      </c>
      <c r="B19784">
        <v>47901</v>
      </c>
      <c r="C19784">
        <v>40.399050000000003</v>
      </c>
      <c r="D19784">
        <v>-86.830286000000001</v>
      </c>
      <c r="E19784" t="s">
        <v>1894</v>
      </c>
      <c r="F19784" t="s">
        <v>10655</v>
      </c>
      <c r="G19784" t="s">
        <v>10434</v>
      </c>
      <c r="H19784" t="s">
        <v>10</v>
      </c>
    </row>
    <row r="19785" spans="1:8" x14ac:dyDescent="0.35">
      <c r="A19785" t="s">
        <v>33997</v>
      </c>
      <c r="B19785">
        <v>47902</v>
      </c>
      <c r="C19785">
        <v>40.388655999999997</v>
      </c>
      <c r="D19785">
        <v>-86.894908000000001</v>
      </c>
      <c r="E19785" t="s">
        <v>1894</v>
      </c>
      <c r="F19785" t="s">
        <v>10655</v>
      </c>
      <c r="G19785" t="s">
        <v>10434</v>
      </c>
      <c r="H19785" t="s">
        <v>10</v>
      </c>
    </row>
    <row r="19786" spans="1:8" x14ac:dyDescent="0.35">
      <c r="A19786" t="s">
        <v>33997</v>
      </c>
      <c r="B19786">
        <v>47903</v>
      </c>
      <c r="C19786">
        <v>40.304402000000003</v>
      </c>
      <c r="D19786">
        <v>-86.824467999999996</v>
      </c>
      <c r="E19786" t="s">
        <v>1894</v>
      </c>
      <c r="F19786" t="s">
        <v>10655</v>
      </c>
      <c r="G19786" t="s">
        <v>10434</v>
      </c>
      <c r="H19786" t="s">
        <v>10</v>
      </c>
    </row>
    <row r="19787" spans="1:8" x14ac:dyDescent="0.35">
      <c r="A19787" t="s">
        <v>33997</v>
      </c>
      <c r="B19787">
        <v>47904</v>
      </c>
      <c r="C19787">
        <v>40.482286999999999</v>
      </c>
      <c r="D19787">
        <v>-86.917272999999994</v>
      </c>
      <c r="E19787" t="s">
        <v>1894</v>
      </c>
      <c r="F19787" t="s">
        <v>10655</v>
      </c>
      <c r="G19787" t="s">
        <v>10434</v>
      </c>
      <c r="H19787" t="s">
        <v>10</v>
      </c>
    </row>
    <row r="19788" spans="1:8" x14ac:dyDescent="0.35">
      <c r="A19788" t="s">
        <v>33997</v>
      </c>
      <c r="B19788">
        <v>47905</v>
      </c>
      <c r="C19788">
        <v>40.392685999999998</v>
      </c>
      <c r="D19788">
        <v>-86.884071000000006</v>
      </c>
      <c r="E19788" t="s">
        <v>1894</v>
      </c>
      <c r="F19788" t="s">
        <v>10655</v>
      </c>
      <c r="G19788" t="s">
        <v>10434</v>
      </c>
      <c r="H19788" t="s">
        <v>10</v>
      </c>
    </row>
    <row r="19789" spans="1:8" x14ac:dyDescent="0.35">
      <c r="A19789" t="s">
        <v>33997</v>
      </c>
      <c r="B19789">
        <v>47909</v>
      </c>
      <c r="C19789">
        <v>40.322769000000001</v>
      </c>
      <c r="D19789">
        <v>-86.888065999999995</v>
      </c>
      <c r="E19789" t="s">
        <v>1894</v>
      </c>
      <c r="F19789" t="s">
        <v>10655</v>
      </c>
      <c r="G19789" t="s">
        <v>10434</v>
      </c>
      <c r="H19789" t="s">
        <v>10</v>
      </c>
    </row>
    <row r="19790" spans="1:8" x14ac:dyDescent="0.35">
      <c r="A19790" t="s">
        <v>33998</v>
      </c>
      <c r="B19790">
        <v>56054</v>
      </c>
      <c r="C19790">
        <v>44.361224</v>
      </c>
      <c r="D19790">
        <v>-94.293886999999998</v>
      </c>
      <c r="E19790" t="s">
        <v>1894</v>
      </c>
      <c r="F19790" t="s">
        <v>12403</v>
      </c>
      <c r="G19790" t="s">
        <v>12575</v>
      </c>
      <c r="H19790" t="s">
        <v>10</v>
      </c>
    </row>
    <row r="19791" spans="1:8" x14ac:dyDescent="0.35">
      <c r="A19791" t="s">
        <v>33999</v>
      </c>
      <c r="B19791">
        <v>70501</v>
      </c>
      <c r="C19791">
        <v>30.232955</v>
      </c>
      <c r="D19791">
        <v>-92.066574000000003</v>
      </c>
      <c r="E19791" t="s">
        <v>1894</v>
      </c>
      <c r="F19791" t="s">
        <v>15086</v>
      </c>
      <c r="G19791" t="s">
        <v>1894</v>
      </c>
      <c r="H19791" t="s">
        <v>10</v>
      </c>
    </row>
    <row r="19792" spans="1:8" x14ac:dyDescent="0.35">
      <c r="A19792" t="s">
        <v>33999</v>
      </c>
      <c r="B19792">
        <v>70502</v>
      </c>
      <c r="C19792">
        <v>30.319799</v>
      </c>
      <c r="D19792">
        <v>-92.026968999999994</v>
      </c>
      <c r="E19792" t="s">
        <v>1894</v>
      </c>
      <c r="F19792" t="s">
        <v>15086</v>
      </c>
      <c r="G19792" t="s">
        <v>1894</v>
      </c>
      <c r="H19792" t="s">
        <v>10</v>
      </c>
    </row>
    <row r="19793" spans="1:8" x14ac:dyDescent="0.35">
      <c r="A19793" t="s">
        <v>33999</v>
      </c>
      <c r="B19793">
        <v>70503</v>
      </c>
      <c r="C19793">
        <v>30.202891999999999</v>
      </c>
      <c r="D19793">
        <v>-92.059521000000004</v>
      </c>
      <c r="E19793" t="s">
        <v>1894</v>
      </c>
      <c r="F19793" t="s">
        <v>15086</v>
      </c>
      <c r="G19793" t="s">
        <v>1894</v>
      </c>
      <c r="H19793" t="s">
        <v>10</v>
      </c>
    </row>
    <row r="19794" spans="1:8" x14ac:dyDescent="0.35">
      <c r="A19794" t="s">
        <v>33999</v>
      </c>
      <c r="B19794">
        <v>70504</v>
      </c>
      <c r="C19794">
        <v>30.213850000000001</v>
      </c>
      <c r="D19794">
        <v>-92.018659999999997</v>
      </c>
      <c r="E19794" t="s">
        <v>1894</v>
      </c>
      <c r="F19794" t="s">
        <v>15086</v>
      </c>
      <c r="G19794" t="s">
        <v>1894</v>
      </c>
      <c r="H19794" t="s">
        <v>7</v>
      </c>
    </row>
    <row r="19795" spans="1:8" x14ac:dyDescent="0.35">
      <c r="A19795" t="s">
        <v>33999</v>
      </c>
      <c r="B19795">
        <v>70505</v>
      </c>
      <c r="C19795">
        <v>30.202251</v>
      </c>
      <c r="D19795">
        <v>-92.018770000000004</v>
      </c>
      <c r="E19795" t="s">
        <v>1894</v>
      </c>
      <c r="F19795" t="s">
        <v>15086</v>
      </c>
      <c r="G19795" t="s">
        <v>1894</v>
      </c>
      <c r="H19795" t="s">
        <v>10</v>
      </c>
    </row>
    <row r="19796" spans="1:8" x14ac:dyDescent="0.35">
      <c r="A19796" t="s">
        <v>33999</v>
      </c>
      <c r="B19796">
        <v>70506</v>
      </c>
      <c r="C19796">
        <v>30.176093000000002</v>
      </c>
      <c r="D19796">
        <v>-92.066315000000003</v>
      </c>
      <c r="E19796" t="s">
        <v>1894</v>
      </c>
      <c r="F19796" t="s">
        <v>15086</v>
      </c>
      <c r="G19796" t="s">
        <v>1894</v>
      </c>
      <c r="H19796" t="s">
        <v>10</v>
      </c>
    </row>
    <row r="19797" spans="1:8" x14ac:dyDescent="0.35">
      <c r="A19797" t="s">
        <v>33999</v>
      </c>
      <c r="B19797">
        <v>70507</v>
      </c>
      <c r="C19797">
        <v>30.252800000000001</v>
      </c>
      <c r="D19797">
        <v>-92.038679000000002</v>
      </c>
      <c r="E19797" t="s">
        <v>1894</v>
      </c>
      <c r="F19797" t="s">
        <v>15086</v>
      </c>
      <c r="G19797" t="s">
        <v>1894</v>
      </c>
      <c r="H19797" t="s">
        <v>10</v>
      </c>
    </row>
    <row r="19798" spans="1:8" x14ac:dyDescent="0.35">
      <c r="A19798" t="s">
        <v>33999</v>
      </c>
      <c r="B19798">
        <v>70508</v>
      </c>
      <c r="C19798">
        <v>30.181865999999999</v>
      </c>
      <c r="D19798">
        <v>-92.026859000000002</v>
      </c>
      <c r="E19798" t="s">
        <v>1894</v>
      </c>
      <c r="F19798" t="s">
        <v>15086</v>
      </c>
      <c r="G19798" t="s">
        <v>1894</v>
      </c>
      <c r="H19798" t="s">
        <v>10</v>
      </c>
    </row>
    <row r="19799" spans="1:8" x14ac:dyDescent="0.35">
      <c r="A19799" t="s">
        <v>33999</v>
      </c>
      <c r="B19799">
        <v>70509</v>
      </c>
      <c r="C19799">
        <v>30.156506</v>
      </c>
      <c r="D19799">
        <v>-92.000018999999995</v>
      </c>
      <c r="E19799" t="s">
        <v>1894</v>
      </c>
      <c r="F19799" t="s">
        <v>15086</v>
      </c>
      <c r="G19799" t="s">
        <v>1894</v>
      </c>
      <c r="H19799" t="s">
        <v>10</v>
      </c>
    </row>
    <row r="19800" spans="1:8" x14ac:dyDescent="0.35">
      <c r="A19800" t="s">
        <v>33999</v>
      </c>
      <c r="B19800">
        <v>70593</v>
      </c>
      <c r="C19800">
        <v>30.208120000000001</v>
      </c>
      <c r="D19800">
        <v>-92.095108999999994</v>
      </c>
      <c r="E19800" t="s">
        <v>1894</v>
      </c>
      <c r="F19800" t="s">
        <v>15086</v>
      </c>
      <c r="G19800" t="s">
        <v>1894</v>
      </c>
      <c r="H19800" t="s">
        <v>10</v>
      </c>
    </row>
    <row r="19801" spans="1:8" x14ac:dyDescent="0.35">
      <c r="A19801" t="s">
        <v>33999</v>
      </c>
      <c r="B19801">
        <v>70596</v>
      </c>
      <c r="C19801">
        <v>30.208120000000001</v>
      </c>
      <c r="D19801">
        <v>-92.095108999999994</v>
      </c>
      <c r="E19801" t="s">
        <v>1894</v>
      </c>
      <c r="F19801" t="s">
        <v>15086</v>
      </c>
      <c r="G19801" t="s">
        <v>1894</v>
      </c>
      <c r="H19801" t="s">
        <v>10</v>
      </c>
    </row>
    <row r="19802" spans="1:8" x14ac:dyDescent="0.35">
      <c r="A19802" t="s">
        <v>33999</v>
      </c>
      <c r="B19802">
        <v>70598</v>
      </c>
      <c r="C19802">
        <v>30.208120000000001</v>
      </c>
      <c r="D19802">
        <v>-92.095108999999994</v>
      </c>
      <c r="E19802" t="s">
        <v>1894</v>
      </c>
      <c r="F19802" t="s">
        <v>15086</v>
      </c>
      <c r="G19802" t="s">
        <v>1894</v>
      </c>
      <c r="H19802" t="s">
        <v>10</v>
      </c>
    </row>
    <row r="19803" spans="1:8" x14ac:dyDescent="0.35">
      <c r="A19803" t="s">
        <v>34000</v>
      </c>
      <c r="B19803">
        <v>80026</v>
      </c>
      <c r="C19803">
        <v>40.026333999999999</v>
      </c>
      <c r="D19803">
        <v>-105.104899</v>
      </c>
      <c r="E19803" t="s">
        <v>1894</v>
      </c>
      <c r="F19803" t="s">
        <v>16890</v>
      </c>
      <c r="G19803" t="s">
        <v>13489</v>
      </c>
      <c r="H19803" t="s">
        <v>10</v>
      </c>
    </row>
    <row r="19804" spans="1:8" x14ac:dyDescent="0.35">
      <c r="A19804" t="s">
        <v>34001</v>
      </c>
      <c r="B19804">
        <v>94549</v>
      </c>
      <c r="C19804">
        <v>37.901223000000002</v>
      </c>
      <c r="D19804">
        <v>-122.12008899999999</v>
      </c>
      <c r="E19804" t="s">
        <v>1894</v>
      </c>
      <c r="F19804" t="s">
        <v>17937</v>
      </c>
      <c r="G19804" t="s">
        <v>18361</v>
      </c>
      <c r="H19804" t="s">
        <v>10</v>
      </c>
    </row>
    <row r="19805" spans="1:8" x14ac:dyDescent="0.35">
      <c r="A19805" t="s">
        <v>34002</v>
      </c>
      <c r="B19805">
        <v>97127</v>
      </c>
      <c r="C19805">
        <v>45.232881999999996</v>
      </c>
      <c r="D19805">
        <v>-123.11094799999999</v>
      </c>
      <c r="E19805" t="s">
        <v>1894</v>
      </c>
      <c r="F19805" t="s">
        <v>18878</v>
      </c>
      <c r="G19805" t="s">
        <v>18914</v>
      </c>
      <c r="H19805" t="s">
        <v>10</v>
      </c>
    </row>
    <row r="19806" spans="1:8" x14ac:dyDescent="0.35">
      <c r="A19806" t="s">
        <v>34003</v>
      </c>
      <c r="B19806">
        <v>19444</v>
      </c>
      <c r="C19806">
        <v>40.085259999999998</v>
      </c>
      <c r="D19806">
        <v>-75.257423000000003</v>
      </c>
      <c r="E19806" t="s">
        <v>5055</v>
      </c>
      <c r="F19806" t="s">
        <v>3561</v>
      </c>
      <c r="G19806" t="s">
        <v>1396</v>
      </c>
      <c r="H19806" t="s">
        <v>10</v>
      </c>
    </row>
    <row r="19807" spans="1:8" x14ac:dyDescent="0.35">
      <c r="A19807" t="s">
        <v>34004</v>
      </c>
      <c r="B19807">
        <v>72436</v>
      </c>
      <c r="C19807">
        <v>36.202584000000002</v>
      </c>
      <c r="D19807">
        <v>-90.469651999999996</v>
      </c>
      <c r="E19807" t="s">
        <v>15589</v>
      </c>
      <c r="F19807" t="s">
        <v>15401</v>
      </c>
      <c r="G19807" t="s">
        <v>650</v>
      </c>
      <c r="H19807" t="s">
        <v>10</v>
      </c>
    </row>
    <row r="19808" spans="1:8" x14ac:dyDescent="0.35">
      <c r="A19808" t="s">
        <v>34005</v>
      </c>
      <c r="B19808">
        <v>43951</v>
      </c>
      <c r="C19808">
        <v>40.110979999999998</v>
      </c>
      <c r="D19808">
        <v>-81.010169000000005</v>
      </c>
      <c r="E19808" t="s">
        <v>10291</v>
      </c>
      <c r="F19808" t="s">
        <v>10083</v>
      </c>
      <c r="G19808" t="s">
        <v>524</v>
      </c>
      <c r="H19808" t="s">
        <v>17</v>
      </c>
    </row>
    <row r="19809" spans="1:8" x14ac:dyDescent="0.35">
      <c r="A19809" t="s">
        <v>34006</v>
      </c>
      <c r="B19809">
        <v>70067</v>
      </c>
      <c r="C19809">
        <v>29.825894999999999</v>
      </c>
      <c r="D19809">
        <v>-90.113675000000001</v>
      </c>
      <c r="E19809" t="s">
        <v>15107</v>
      </c>
      <c r="F19809" t="s">
        <v>15086</v>
      </c>
      <c r="G19809" t="s">
        <v>286</v>
      </c>
      <c r="H19809" t="s">
        <v>10</v>
      </c>
    </row>
    <row r="19810" spans="1:8" x14ac:dyDescent="0.35">
      <c r="A19810" t="s">
        <v>34007</v>
      </c>
      <c r="B19810">
        <v>60147</v>
      </c>
      <c r="C19810">
        <v>41.936976999999999</v>
      </c>
      <c r="D19810">
        <v>-88.420178000000007</v>
      </c>
      <c r="E19810" t="s">
        <v>13617</v>
      </c>
      <c r="F19810" t="s">
        <v>13567</v>
      </c>
      <c r="G19810" t="s">
        <v>4213</v>
      </c>
      <c r="H19810" t="s">
        <v>17</v>
      </c>
    </row>
    <row r="19811" spans="1:8" x14ac:dyDescent="0.35">
      <c r="A19811" t="s">
        <v>34008</v>
      </c>
      <c r="B19811">
        <v>4453</v>
      </c>
      <c r="C19811">
        <v>44.787229000000004</v>
      </c>
      <c r="D19811">
        <v>-69.218209999999999</v>
      </c>
      <c r="E19811" t="s">
        <v>1068</v>
      </c>
      <c r="F19811" t="s">
        <v>896</v>
      </c>
      <c r="G19811" t="s">
        <v>1042</v>
      </c>
      <c r="H19811" t="s">
        <v>10</v>
      </c>
    </row>
    <row r="19812" spans="1:8" x14ac:dyDescent="0.35">
      <c r="A19812" t="s">
        <v>34009</v>
      </c>
      <c r="B19812">
        <v>30240</v>
      </c>
      <c r="C19812">
        <v>33.024346999999999</v>
      </c>
      <c r="D19812">
        <v>-85.073905999999994</v>
      </c>
      <c r="E19812" t="s">
        <v>1068</v>
      </c>
      <c r="F19812" t="s">
        <v>7692</v>
      </c>
      <c r="G19812" t="s">
        <v>7762</v>
      </c>
      <c r="H19812" t="s">
        <v>10</v>
      </c>
    </row>
    <row r="19813" spans="1:8" x14ac:dyDescent="0.35">
      <c r="A19813" t="s">
        <v>34009</v>
      </c>
      <c r="B19813">
        <v>30241</v>
      </c>
      <c r="C19813">
        <v>33.024934999999999</v>
      </c>
      <c r="D19813">
        <v>-84.957663999999994</v>
      </c>
      <c r="E19813" t="s">
        <v>1068</v>
      </c>
      <c r="F19813" t="s">
        <v>7692</v>
      </c>
      <c r="G19813" t="s">
        <v>7762</v>
      </c>
      <c r="H19813" t="s">
        <v>10</v>
      </c>
    </row>
    <row r="19814" spans="1:8" x14ac:dyDescent="0.35">
      <c r="A19814" t="s">
        <v>34009</v>
      </c>
      <c r="B19814">
        <v>30261</v>
      </c>
      <c r="C19814">
        <v>33.045670000000001</v>
      </c>
      <c r="D19814">
        <v>-85.048995000000005</v>
      </c>
      <c r="E19814" t="s">
        <v>1068</v>
      </c>
      <c r="F19814" t="s">
        <v>7692</v>
      </c>
      <c r="G19814" t="s">
        <v>7762</v>
      </c>
      <c r="H19814" t="s">
        <v>10</v>
      </c>
    </row>
    <row r="19815" spans="1:8" x14ac:dyDescent="0.35">
      <c r="A19815" t="s">
        <v>34010</v>
      </c>
      <c r="B19815">
        <v>44050</v>
      </c>
      <c r="C19815">
        <v>41.258201</v>
      </c>
      <c r="D19815">
        <v>-82.119670999999997</v>
      </c>
      <c r="E19815" t="s">
        <v>1068</v>
      </c>
      <c r="F19815" t="s">
        <v>10083</v>
      </c>
      <c r="G19815" t="s">
        <v>10302</v>
      </c>
      <c r="H19815" t="s">
        <v>10</v>
      </c>
    </row>
    <row r="19816" spans="1:8" x14ac:dyDescent="0.35">
      <c r="A19816" t="s">
        <v>34011</v>
      </c>
      <c r="B19816">
        <v>46761</v>
      </c>
      <c r="C19816">
        <v>41.655135000000001</v>
      </c>
      <c r="D19816">
        <v>-85.387208000000001</v>
      </c>
      <c r="E19816" t="s">
        <v>1068</v>
      </c>
      <c r="F19816" t="s">
        <v>10655</v>
      </c>
      <c r="G19816" t="s">
        <v>1068</v>
      </c>
      <c r="H19816" t="s">
        <v>10</v>
      </c>
    </row>
    <row r="19817" spans="1:8" x14ac:dyDescent="0.35">
      <c r="A19817" t="s">
        <v>34012</v>
      </c>
      <c r="B19817">
        <v>82221</v>
      </c>
      <c r="C19817">
        <v>42.088115000000002</v>
      </c>
      <c r="D19817">
        <v>-104.354049</v>
      </c>
      <c r="E19817" t="s">
        <v>1068</v>
      </c>
      <c r="F19817" t="s">
        <v>17095</v>
      </c>
      <c r="G19817" t="s">
        <v>140</v>
      </c>
      <c r="H19817" t="s">
        <v>10</v>
      </c>
    </row>
    <row r="19818" spans="1:8" x14ac:dyDescent="0.35">
      <c r="A19818" t="s">
        <v>34013</v>
      </c>
      <c r="B19818">
        <v>12540</v>
      </c>
      <c r="C19818">
        <v>41.633029000000001</v>
      </c>
      <c r="D19818">
        <v>-73.743183000000002</v>
      </c>
      <c r="E19818" t="s">
        <v>2715</v>
      </c>
      <c r="F19818" t="s">
        <v>5</v>
      </c>
      <c r="G19818" t="s">
        <v>2689</v>
      </c>
      <c r="H19818" t="s">
        <v>10</v>
      </c>
    </row>
    <row r="19819" spans="1:8" x14ac:dyDescent="0.35">
      <c r="A19819" t="s">
        <v>34014</v>
      </c>
      <c r="B19819">
        <v>46941</v>
      </c>
      <c r="C19819">
        <v>40.826475000000002</v>
      </c>
      <c r="D19819">
        <v>-85.700908999999996</v>
      </c>
      <c r="E19819" t="s">
        <v>10790</v>
      </c>
      <c r="F19819" t="s">
        <v>10655</v>
      </c>
      <c r="G19819" t="s">
        <v>10789</v>
      </c>
      <c r="H19819" t="s">
        <v>10</v>
      </c>
    </row>
    <row r="19820" spans="1:8" x14ac:dyDescent="0.35">
      <c r="A19820" t="s">
        <v>34015</v>
      </c>
      <c r="B19820">
        <v>87026</v>
      </c>
      <c r="C19820">
        <v>34.962954000000003</v>
      </c>
      <c r="D19820">
        <v>-108.05645699999999</v>
      </c>
      <c r="E19820" t="s">
        <v>17662</v>
      </c>
      <c r="F19820" t="s">
        <v>17642</v>
      </c>
      <c r="G19820" t="s">
        <v>17489</v>
      </c>
      <c r="H19820" t="s">
        <v>10</v>
      </c>
    </row>
    <row r="19821" spans="1:8" x14ac:dyDescent="0.35">
      <c r="A19821" t="s">
        <v>34016</v>
      </c>
      <c r="B19821">
        <v>92651</v>
      </c>
      <c r="C19821">
        <v>33.520941000000001</v>
      </c>
      <c r="D19821">
        <v>-117.741315</v>
      </c>
      <c r="E19821" t="s">
        <v>18169</v>
      </c>
      <c r="F19821" t="s">
        <v>17937</v>
      </c>
      <c r="G19821" t="s">
        <v>235</v>
      </c>
      <c r="H19821" t="s">
        <v>10</v>
      </c>
    </row>
    <row r="19822" spans="1:8" x14ac:dyDescent="0.35">
      <c r="A19822" t="s">
        <v>34016</v>
      </c>
      <c r="B19822">
        <v>92652</v>
      </c>
      <c r="C19822">
        <v>33.640301999999998</v>
      </c>
      <c r="D19822">
        <v>-117.769442</v>
      </c>
      <c r="E19822" t="s">
        <v>18169</v>
      </c>
      <c r="F19822" t="s">
        <v>17937</v>
      </c>
      <c r="G19822" t="s">
        <v>235</v>
      </c>
      <c r="H19822" t="s">
        <v>10</v>
      </c>
    </row>
    <row r="19823" spans="1:8" x14ac:dyDescent="0.35">
      <c r="A19823" t="s">
        <v>34017</v>
      </c>
      <c r="B19823">
        <v>92653</v>
      </c>
      <c r="C19823">
        <v>33.595714000000001</v>
      </c>
      <c r="D19823">
        <v>-117.715535</v>
      </c>
      <c r="E19823" t="s">
        <v>18167</v>
      </c>
      <c r="F19823" t="s">
        <v>17937</v>
      </c>
      <c r="G19823" t="s">
        <v>235</v>
      </c>
      <c r="H19823" t="s">
        <v>10</v>
      </c>
    </row>
    <row r="19824" spans="1:8" x14ac:dyDescent="0.35">
      <c r="A19824" t="s">
        <v>34017</v>
      </c>
      <c r="B19824">
        <v>92654</v>
      </c>
      <c r="C19824">
        <v>33.601672999999998</v>
      </c>
      <c r="D19824">
        <v>-117.716885</v>
      </c>
      <c r="E19824" t="s">
        <v>18167</v>
      </c>
      <c r="F19824" t="s">
        <v>17937</v>
      </c>
      <c r="G19824" t="s">
        <v>235</v>
      </c>
      <c r="H19824" t="s">
        <v>10</v>
      </c>
    </row>
    <row r="19825" spans="1:8" x14ac:dyDescent="0.35">
      <c r="A19825" t="s">
        <v>34018</v>
      </c>
      <c r="B19825">
        <v>92607</v>
      </c>
      <c r="C19825">
        <v>33.640301999999998</v>
      </c>
      <c r="D19825">
        <v>-117.769442</v>
      </c>
      <c r="E19825" t="s">
        <v>18160</v>
      </c>
      <c r="F19825" t="s">
        <v>17937</v>
      </c>
      <c r="G19825" t="s">
        <v>235</v>
      </c>
      <c r="H19825" t="s">
        <v>10</v>
      </c>
    </row>
    <row r="19826" spans="1:8" x14ac:dyDescent="0.35">
      <c r="A19826" t="s">
        <v>34018</v>
      </c>
      <c r="B19826">
        <v>92677</v>
      </c>
      <c r="C19826">
        <v>33.532817000000001</v>
      </c>
      <c r="D19826">
        <v>-117.710262</v>
      </c>
      <c r="E19826" t="s">
        <v>18160</v>
      </c>
      <c r="F19826" t="s">
        <v>17937</v>
      </c>
      <c r="G19826" t="s">
        <v>235</v>
      </c>
      <c r="H19826" t="s">
        <v>10</v>
      </c>
    </row>
    <row r="19827" spans="1:8" x14ac:dyDescent="0.35">
      <c r="A19827" t="s">
        <v>34019</v>
      </c>
      <c r="B19827">
        <v>76644</v>
      </c>
      <c r="C19827">
        <v>31.897380999999999</v>
      </c>
      <c r="D19827">
        <v>-97.640969999999996</v>
      </c>
      <c r="E19827" t="s">
        <v>16280</v>
      </c>
      <c r="F19827" t="s">
        <v>15754</v>
      </c>
      <c r="G19827" t="s">
        <v>16276</v>
      </c>
      <c r="H19827" t="s">
        <v>10</v>
      </c>
    </row>
    <row r="19828" spans="1:8" x14ac:dyDescent="0.35">
      <c r="A19828" t="s">
        <v>34020</v>
      </c>
      <c r="B19828">
        <v>94938</v>
      </c>
      <c r="C19828">
        <v>38.022973999999998</v>
      </c>
      <c r="D19828">
        <v>-122.699183</v>
      </c>
      <c r="E19828" t="s">
        <v>18400</v>
      </c>
      <c r="F19828" t="s">
        <v>17937</v>
      </c>
      <c r="G19828" t="s">
        <v>18387</v>
      </c>
      <c r="H19828" t="s">
        <v>17</v>
      </c>
    </row>
    <row r="19829" spans="1:8" x14ac:dyDescent="0.35">
      <c r="A19829" t="s">
        <v>34021</v>
      </c>
      <c r="B19829">
        <v>96761</v>
      </c>
      <c r="C19829">
        <v>20.919823000000001</v>
      </c>
      <c r="D19829">
        <v>-156.717614</v>
      </c>
      <c r="E19829" t="s">
        <v>18798</v>
      </c>
      <c r="F19829" t="s">
        <v>18747</v>
      </c>
      <c r="G19829" t="s">
        <v>18757</v>
      </c>
      <c r="H19829" t="s">
        <v>10</v>
      </c>
    </row>
    <row r="19830" spans="1:8" x14ac:dyDescent="0.35">
      <c r="A19830" t="s">
        <v>34021</v>
      </c>
      <c r="B19830">
        <v>96767</v>
      </c>
      <c r="C19830">
        <v>20.866637999999998</v>
      </c>
      <c r="D19830">
        <v>-156.64666700000001</v>
      </c>
      <c r="E19830" t="s">
        <v>18798</v>
      </c>
      <c r="F19830" t="s">
        <v>18747</v>
      </c>
      <c r="G19830" t="s">
        <v>18757</v>
      </c>
      <c r="H19830" t="s">
        <v>10</v>
      </c>
    </row>
    <row r="19831" spans="1:8" x14ac:dyDescent="0.35">
      <c r="A19831" t="s">
        <v>34022</v>
      </c>
      <c r="B19831">
        <v>18931</v>
      </c>
      <c r="C19831">
        <v>40.328645000000002</v>
      </c>
      <c r="D19831">
        <v>-75.102779999999996</v>
      </c>
      <c r="E19831" t="s">
        <v>4907</v>
      </c>
      <c r="F19831" t="s">
        <v>3561</v>
      </c>
      <c r="G19831" t="s">
        <v>4665</v>
      </c>
      <c r="H19831" t="s">
        <v>17</v>
      </c>
    </row>
    <row r="19832" spans="1:8" x14ac:dyDescent="0.35">
      <c r="A19832" t="s">
        <v>34023</v>
      </c>
      <c r="B19832">
        <v>26731</v>
      </c>
      <c r="C19832">
        <v>39.070601000000003</v>
      </c>
      <c r="D19832">
        <v>-79.233536000000001</v>
      </c>
      <c r="E19832" t="s">
        <v>6828</v>
      </c>
      <c r="F19832" t="s">
        <v>6195</v>
      </c>
      <c r="G19832" t="s">
        <v>6819</v>
      </c>
      <c r="H19832" t="s">
        <v>10</v>
      </c>
    </row>
    <row r="19833" spans="1:8" x14ac:dyDescent="0.35">
      <c r="A19833" t="s">
        <v>34024</v>
      </c>
      <c r="B19833">
        <v>73754</v>
      </c>
      <c r="C19833">
        <v>36.388984999999998</v>
      </c>
      <c r="D19833">
        <v>-98.091121000000001</v>
      </c>
      <c r="E19833" t="s">
        <v>15825</v>
      </c>
      <c r="F19833" t="s">
        <v>15716</v>
      </c>
      <c r="G19833" t="s">
        <v>1705</v>
      </c>
      <c r="H19833" t="s">
        <v>10</v>
      </c>
    </row>
    <row r="19834" spans="1:8" x14ac:dyDescent="0.35">
      <c r="A19834" t="s">
        <v>34025</v>
      </c>
      <c r="B19834">
        <v>96762</v>
      </c>
      <c r="C19834">
        <v>21.610949999999999</v>
      </c>
      <c r="D19834">
        <v>-157.90205</v>
      </c>
      <c r="E19834" t="s">
        <v>18799</v>
      </c>
      <c r="F19834" t="s">
        <v>18747</v>
      </c>
      <c r="G19834" t="s">
        <v>18748</v>
      </c>
      <c r="H19834" t="s">
        <v>10</v>
      </c>
    </row>
    <row r="19835" spans="1:8" x14ac:dyDescent="0.35">
      <c r="A19835" t="s">
        <v>34026</v>
      </c>
      <c r="B19835">
        <v>43752</v>
      </c>
      <c r="C19835">
        <v>39.717086000000002</v>
      </c>
      <c r="D19835">
        <v>-81.009998999999993</v>
      </c>
      <c r="E19835" t="s">
        <v>10240</v>
      </c>
      <c r="F19835" t="s">
        <v>10083</v>
      </c>
      <c r="G19835" t="s">
        <v>830</v>
      </c>
      <c r="H19835" t="s">
        <v>17</v>
      </c>
    </row>
    <row r="19836" spans="1:8" x14ac:dyDescent="0.35">
      <c r="A19836" t="s">
        <v>34027</v>
      </c>
      <c r="B19836">
        <v>48848</v>
      </c>
      <c r="C19836">
        <v>42.879874000000001</v>
      </c>
      <c r="D19836">
        <v>-84.313293999999999</v>
      </c>
      <c r="E19836" t="s">
        <v>11195</v>
      </c>
      <c r="F19836" t="s">
        <v>11005</v>
      </c>
      <c r="G19836" t="s">
        <v>11085</v>
      </c>
      <c r="H19836" t="s">
        <v>10</v>
      </c>
    </row>
    <row r="19837" spans="1:8" x14ac:dyDescent="0.35">
      <c r="A19837" t="s">
        <v>34028</v>
      </c>
      <c r="B19837">
        <v>75666</v>
      </c>
      <c r="C19837">
        <v>32.301898000000001</v>
      </c>
      <c r="D19837">
        <v>-94.928794999999994</v>
      </c>
      <c r="E19837" t="s">
        <v>16122</v>
      </c>
      <c r="F19837" t="s">
        <v>15754</v>
      </c>
      <c r="G19837" t="s">
        <v>12259</v>
      </c>
      <c r="H19837" t="s">
        <v>17</v>
      </c>
    </row>
    <row r="19838" spans="1:8" x14ac:dyDescent="0.35">
      <c r="A19838" t="s">
        <v>34029</v>
      </c>
      <c r="B19838">
        <v>17742</v>
      </c>
      <c r="C19838">
        <v>41.229734000000001</v>
      </c>
      <c r="D19838">
        <v>-76.594727000000006</v>
      </c>
      <c r="E19838" t="s">
        <v>4528</v>
      </c>
      <c r="F19838" t="s">
        <v>3561</v>
      </c>
      <c r="G19838" t="s">
        <v>2976</v>
      </c>
      <c r="H19838" t="s">
        <v>10</v>
      </c>
    </row>
    <row r="19839" spans="1:8" x14ac:dyDescent="0.35">
      <c r="A19839" t="s">
        <v>34030</v>
      </c>
      <c r="B19839">
        <v>667</v>
      </c>
      <c r="C19839">
        <v>18.015098999999999</v>
      </c>
      <c r="D19839">
        <v>-67.055972999999994</v>
      </c>
      <c r="E19839" t="s">
        <v>41</v>
      </c>
      <c r="F19839" t="s">
        <v>9</v>
      </c>
      <c r="G19839" t="s">
        <v>41</v>
      </c>
      <c r="H19839" t="s">
        <v>10</v>
      </c>
    </row>
    <row r="19840" spans="1:8" x14ac:dyDescent="0.35">
      <c r="A19840" t="s">
        <v>34031</v>
      </c>
      <c r="B19840">
        <v>25121</v>
      </c>
      <c r="C19840">
        <v>37.920380999999999</v>
      </c>
      <c r="D19840">
        <v>-81.903389000000004</v>
      </c>
      <c r="E19840" t="s">
        <v>6375</v>
      </c>
      <c r="F19840" t="s">
        <v>6195</v>
      </c>
      <c r="G19840" t="s">
        <v>6326</v>
      </c>
      <c r="H19840" t="s">
        <v>10</v>
      </c>
    </row>
    <row r="19841" spans="1:8" x14ac:dyDescent="0.35">
      <c r="A19841" t="s">
        <v>34032</v>
      </c>
      <c r="B19841">
        <v>39092</v>
      </c>
      <c r="C19841">
        <v>32.384481999999998</v>
      </c>
      <c r="D19841">
        <v>-89.415088999999995</v>
      </c>
      <c r="E19841" t="s">
        <v>6375</v>
      </c>
      <c r="F19841" t="s">
        <v>9239</v>
      </c>
      <c r="G19841" t="s">
        <v>6022</v>
      </c>
      <c r="H19841" t="s">
        <v>10</v>
      </c>
    </row>
    <row r="19842" spans="1:8" x14ac:dyDescent="0.35">
      <c r="A19842" t="s">
        <v>34033</v>
      </c>
      <c r="B19842">
        <v>48632</v>
      </c>
      <c r="C19842">
        <v>43.914195999999997</v>
      </c>
      <c r="D19842">
        <v>-84.867626000000001</v>
      </c>
      <c r="E19842" t="s">
        <v>6375</v>
      </c>
      <c r="F19842" t="s">
        <v>11005</v>
      </c>
      <c r="G19842" t="s">
        <v>11122</v>
      </c>
      <c r="H19842" t="s">
        <v>10</v>
      </c>
    </row>
    <row r="19843" spans="1:8" x14ac:dyDescent="0.35">
      <c r="A19843" t="s">
        <v>34034</v>
      </c>
      <c r="B19843">
        <v>33850</v>
      </c>
      <c r="C19843">
        <v>28.092424000000001</v>
      </c>
      <c r="D19843">
        <v>-81.727551000000005</v>
      </c>
      <c r="E19843" t="s">
        <v>8418</v>
      </c>
      <c r="F19843" t="s">
        <v>8123</v>
      </c>
      <c r="G19843" t="s">
        <v>4103</v>
      </c>
      <c r="H19843" t="s">
        <v>10</v>
      </c>
    </row>
    <row r="19844" spans="1:8" x14ac:dyDescent="0.35">
      <c r="A19844" t="s">
        <v>34035</v>
      </c>
      <c r="B19844">
        <v>57356</v>
      </c>
      <c r="C19844">
        <v>43.147571999999997</v>
      </c>
      <c r="D19844">
        <v>-98.527479</v>
      </c>
      <c r="E19844" t="s">
        <v>12951</v>
      </c>
      <c r="F19844" t="s">
        <v>12866</v>
      </c>
      <c r="G19844" t="s">
        <v>12939</v>
      </c>
      <c r="H19844" t="s">
        <v>10</v>
      </c>
    </row>
    <row r="19845" spans="1:8" x14ac:dyDescent="0.35">
      <c r="A19845" t="s">
        <v>34036</v>
      </c>
      <c r="B19845">
        <v>49650</v>
      </c>
      <c r="C19845">
        <v>44.722002000000003</v>
      </c>
      <c r="D19845">
        <v>-85.882363999999995</v>
      </c>
      <c r="E19845" t="s">
        <v>11355</v>
      </c>
      <c r="F19845" t="s">
        <v>11005</v>
      </c>
      <c r="G19845" t="s">
        <v>11332</v>
      </c>
      <c r="H19845" t="s">
        <v>10</v>
      </c>
    </row>
    <row r="19846" spans="1:8" x14ac:dyDescent="0.35">
      <c r="A19846" t="s">
        <v>34037</v>
      </c>
      <c r="B19846">
        <v>18436</v>
      </c>
      <c r="C19846">
        <v>41.452686</v>
      </c>
      <c r="D19846">
        <v>-75.321883999999997</v>
      </c>
      <c r="E19846" t="s">
        <v>4800</v>
      </c>
      <c r="F19846" t="s">
        <v>3561</v>
      </c>
      <c r="G19846" t="s">
        <v>1017</v>
      </c>
      <c r="H19846" t="s">
        <v>10</v>
      </c>
    </row>
    <row r="19847" spans="1:8" x14ac:dyDescent="0.35">
      <c r="A19847" t="s">
        <v>34038</v>
      </c>
      <c r="B19847">
        <v>92352</v>
      </c>
      <c r="C19847">
        <v>34.209220999999999</v>
      </c>
      <c r="D19847">
        <v>-117.12921299999999</v>
      </c>
      <c r="E19847" t="s">
        <v>18126</v>
      </c>
      <c r="F19847" t="s">
        <v>17937</v>
      </c>
      <c r="G19847" t="s">
        <v>18013</v>
      </c>
      <c r="H19847" t="s">
        <v>17</v>
      </c>
    </row>
    <row r="19848" spans="1:8" x14ac:dyDescent="0.35">
      <c r="A19848" t="s">
        <v>34039</v>
      </c>
      <c r="B19848">
        <v>70549</v>
      </c>
      <c r="C19848">
        <v>30.260341</v>
      </c>
      <c r="D19848">
        <v>-92.781944999999993</v>
      </c>
      <c r="E19848" t="s">
        <v>15193</v>
      </c>
      <c r="F19848" t="s">
        <v>15086</v>
      </c>
      <c r="G19848" t="s">
        <v>9444</v>
      </c>
      <c r="H19848" t="s">
        <v>10</v>
      </c>
    </row>
    <row r="19849" spans="1:8" x14ac:dyDescent="0.35">
      <c r="A19849" t="s">
        <v>34040</v>
      </c>
      <c r="B19849">
        <v>88253</v>
      </c>
      <c r="C19849">
        <v>33.026322</v>
      </c>
      <c r="D19849">
        <v>-104.49162099999999</v>
      </c>
      <c r="E19849" t="s">
        <v>15193</v>
      </c>
      <c r="F19849" t="s">
        <v>17642</v>
      </c>
      <c r="G19849" t="s">
        <v>17841</v>
      </c>
      <c r="H19849" t="s">
        <v>10</v>
      </c>
    </row>
    <row r="19850" spans="1:8" x14ac:dyDescent="0.35">
      <c r="A19850" t="s">
        <v>34041</v>
      </c>
      <c r="B19850">
        <v>56149</v>
      </c>
      <c r="C19850">
        <v>44.294792999999999</v>
      </c>
      <c r="D19850">
        <v>-96.270936000000006</v>
      </c>
      <c r="E19850" t="s">
        <v>12629</v>
      </c>
      <c r="F19850" t="s">
        <v>12403</v>
      </c>
      <c r="G19850" t="s">
        <v>345</v>
      </c>
      <c r="H19850" t="s">
        <v>10</v>
      </c>
    </row>
    <row r="19851" spans="1:8" x14ac:dyDescent="0.35">
      <c r="A19851" t="s">
        <v>34042</v>
      </c>
      <c r="B19851">
        <v>60044</v>
      </c>
      <c r="C19851">
        <v>42.294172000000003</v>
      </c>
      <c r="D19851">
        <v>-87.867670000000004</v>
      </c>
      <c r="E19851" t="s">
        <v>13579</v>
      </c>
      <c r="F19851" t="s">
        <v>13567</v>
      </c>
      <c r="G19851" t="s">
        <v>6375</v>
      </c>
      <c r="H19851" t="s">
        <v>10</v>
      </c>
    </row>
    <row r="19852" spans="1:8" x14ac:dyDescent="0.35">
      <c r="A19852" t="s">
        <v>34043</v>
      </c>
      <c r="B19852">
        <v>56734</v>
      </c>
      <c r="C19852">
        <v>48.771937999999999</v>
      </c>
      <c r="D19852">
        <v>-96.812921000000003</v>
      </c>
      <c r="E19852" t="s">
        <v>12849</v>
      </c>
      <c r="F19852" t="s">
        <v>12403</v>
      </c>
      <c r="G19852" t="s">
        <v>12841</v>
      </c>
      <c r="H19852" t="s">
        <v>10</v>
      </c>
    </row>
    <row r="19853" spans="1:8" x14ac:dyDescent="0.35">
      <c r="A19853" t="s">
        <v>34044</v>
      </c>
      <c r="B19853">
        <v>32054</v>
      </c>
      <c r="C19853">
        <v>30.007625999999998</v>
      </c>
      <c r="D19853">
        <v>-82.341421999999994</v>
      </c>
      <c r="E19853" t="s">
        <v>8137</v>
      </c>
      <c r="F19853" t="s">
        <v>8123</v>
      </c>
      <c r="G19853" t="s">
        <v>890</v>
      </c>
      <c r="H19853" t="s">
        <v>10</v>
      </c>
    </row>
    <row r="19854" spans="1:8" x14ac:dyDescent="0.35">
      <c r="A19854" t="s">
        <v>34045</v>
      </c>
      <c r="B19854">
        <v>70601</v>
      </c>
      <c r="C19854">
        <v>30.233355</v>
      </c>
      <c r="D19854">
        <v>-93.214903000000007</v>
      </c>
      <c r="E19854" t="s">
        <v>15210</v>
      </c>
      <c r="F19854" t="s">
        <v>15086</v>
      </c>
      <c r="G19854" t="s">
        <v>15211</v>
      </c>
      <c r="H19854" t="s">
        <v>10</v>
      </c>
    </row>
    <row r="19855" spans="1:8" x14ac:dyDescent="0.35">
      <c r="A19855" t="s">
        <v>34045</v>
      </c>
      <c r="B19855">
        <v>70602</v>
      </c>
      <c r="C19855">
        <v>30.264232</v>
      </c>
      <c r="D19855">
        <v>-93.326526999999999</v>
      </c>
      <c r="E19855" t="s">
        <v>15210</v>
      </c>
      <c r="F19855" t="s">
        <v>15086</v>
      </c>
      <c r="G19855" t="s">
        <v>15211</v>
      </c>
      <c r="H19855" t="s">
        <v>10</v>
      </c>
    </row>
    <row r="19856" spans="1:8" x14ac:dyDescent="0.35">
      <c r="A19856" t="s">
        <v>34045</v>
      </c>
      <c r="B19856">
        <v>70605</v>
      </c>
      <c r="C19856">
        <v>30.130378</v>
      </c>
      <c r="D19856">
        <v>-93.245056000000005</v>
      </c>
      <c r="E19856" t="s">
        <v>15210</v>
      </c>
      <c r="F19856" t="s">
        <v>15086</v>
      </c>
      <c r="G19856" t="s">
        <v>15211</v>
      </c>
      <c r="H19856" t="s">
        <v>10</v>
      </c>
    </row>
    <row r="19857" spans="1:8" x14ac:dyDescent="0.35">
      <c r="A19857" t="s">
        <v>34045</v>
      </c>
      <c r="B19857">
        <v>70606</v>
      </c>
      <c r="C19857">
        <v>30.264232</v>
      </c>
      <c r="D19857">
        <v>-93.326526999999999</v>
      </c>
      <c r="E19857" t="s">
        <v>15210</v>
      </c>
      <c r="F19857" t="s">
        <v>15086</v>
      </c>
      <c r="G19857" t="s">
        <v>15211</v>
      </c>
      <c r="H19857" t="s">
        <v>10</v>
      </c>
    </row>
    <row r="19858" spans="1:8" x14ac:dyDescent="0.35">
      <c r="A19858" t="s">
        <v>34045</v>
      </c>
      <c r="B19858">
        <v>70607</v>
      </c>
      <c r="C19858">
        <v>30.124378</v>
      </c>
      <c r="D19858">
        <v>-93.183477999999994</v>
      </c>
      <c r="E19858" t="s">
        <v>15210</v>
      </c>
      <c r="F19858" t="s">
        <v>15086</v>
      </c>
      <c r="G19858" t="s">
        <v>15211</v>
      </c>
      <c r="H19858" t="s">
        <v>10</v>
      </c>
    </row>
    <row r="19859" spans="1:8" x14ac:dyDescent="0.35">
      <c r="A19859" t="s">
        <v>34045</v>
      </c>
      <c r="B19859">
        <v>70609</v>
      </c>
      <c r="C19859">
        <v>30.264232</v>
      </c>
      <c r="D19859">
        <v>-93.326526999999999</v>
      </c>
      <c r="E19859" t="s">
        <v>15210</v>
      </c>
      <c r="F19859" t="s">
        <v>15086</v>
      </c>
      <c r="G19859" t="s">
        <v>15211</v>
      </c>
      <c r="H19859" t="s">
        <v>7</v>
      </c>
    </row>
    <row r="19860" spans="1:8" x14ac:dyDescent="0.35">
      <c r="A19860" t="s">
        <v>34045</v>
      </c>
      <c r="B19860">
        <v>70611</v>
      </c>
      <c r="C19860">
        <v>30.335833999999998</v>
      </c>
      <c r="D19860">
        <v>-93.204847000000001</v>
      </c>
      <c r="E19860" t="s">
        <v>15210</v>
      </c>
      <c r="F19860" t="s">
        <v>15086</v>
      </c>
      <c r="G19860" t="s">
        <v>15211</v>
      </c>
      <c r="H19860" t="s">
        <v>10</v>
      </c>
    </row>
    <row r="19861" spans="1:8" x14ac:dyDescent="0.35">
      <c r="A19861" t="s">
        <v>34045</v>
      </c>
      <c r="B19861">
        <v>70612</v>
      </c>
      <c r="C19861">
        <v>30.264232</v>
      </c>
      <c r="D19861">
        <v>-93.326526999999999</v>
      </c>
      <c r="E19861" t="s">
        <v>15210</v>
      </c>
      <c r="F19861" t="s">
        <v>15086</v>
      </c>
      <c r="G19861" t="s">
        <v>15211</v>
      </c>
      <c r="H19861" t="s">
        <v>10</v>
      </c>
    </row>
    <row r="19862" spans="1:8" x14ac:dyDescent="0.35">
      <c r="A19862" t="s">
        <v>34045</v>
      </c>
      <c r="B19862">
        <v>70615</v>
      </c>
      <c r="C19862">
        <v>30.258497999999999</v>
      </c>
      <c r="D19862">
        <v>-93.114622999999995</v>
      </c>
      <c r="E19862" t="s">
        <v>15210</v>
      </c>
      <c r="F19862" t="s">
        <v>15086</v>
      </c>
      <c r="G19862" t="s">
        <v>15211</v>
      </c>
      <c r="H19862" t="s">
        <v>10</v>
      </c>
    </row>
    <row r="19863" spans="1:8" x14ac:dyDescent="0.35">
      <c r="A19863" t="s">
        <v>34045</v>
      </c>
      <c r="B19863">
        <v>70616</v>
      </c>
      <c r="C19863">
        <v>30.264232</v>
      </c>
      <c r="D19863">
        <v>-93.326526999999999</v>
      </c>
      <c r="E19863" t="s">
        <v>15210</v>
      </c>
      <c r="F19863" t="s">
        <v>15086</v>
      </c>
      <c r="G19863" t="s">
        <v>15211</v>
      </c>
      <c r="H19863" t="s">
        <v>10</v>
      </c>
    </row>
    <row r="19864" spans="1:8" x14ac:dyDescent="0.35">
      <c r="A19864" t="s">
        <v>34045</v>
      </c>
      <c r="B19864">
        <v>70629</v>
      </c>
      <c r="C19864">
        <v>30.264232</v>
      </c>
      <c r="D19864">
        <v>-93.326526999999999</v>
      </c>
      <c r="E19864" t="s">
        <v>15210</v>
      </c>
      <c r="F19864" t="s">
        <v>15086</v>
      </c>
      <c r="G19864" t="s">
        <v>15211</v>
      </c>
      <c r="H19864" t="s">
        <v>10</v>
      </c>
    </row>
    <row r="19865" spans="1:8" x14ac:dyDescent="0.35">
      <c r="A19865" t="s">
        <v>34046</v>
      </c>
      <c r="B19865">
        <v>46942</v>
      </c>
      <c r="C19865">
        <v>40.736111000000001</v>
      </c>
      <c r="D19865">
        <v>-86.373410000000007</v>
      </c>
      <c r="E19865" t="s">
        <v>10791</v>
      </c>
      <c r="F19865" t="s">
        <v>10655</v>
      </c>
      <c r="G19865" t="s">
        <v>6285</v>
      </c>
      <c r="H19865" t="s">
        <v>17</v>
      </c>
    </row>
    <row r="19866" spans="1:8" x14ac:dyDescent="0.35">
      <c r="A19866" t="s">
        <v>34047</v>
      </c>
      <c r="B19866">
        <v>16423</v>
      </c>
      <c r="C19866">
        <v>42.015788999999998</v>
      </c>
      <c r="D19866">
        <v>-80.346491999999998</v>
      </c>
      <c r="E19866" t="s">
        <v>4129</v>
      </c>
      <c r="F19866" t="s">
        <v>3561</v>
      </c>
      <c r="G19866" t="s">
        <v>3268</v>
      </c>
      <c r="H19866" t="s">
        <v>10</v>
      </c>
    </row>
    <row r="19867" spans="1:8" x14ac:dyDescent="0.35">
      <c r="A19867" t="s">
        <v>34048</v>
      </c>
      <c r="B19867">
        <v>29560</v>
      </c>
      <c r="C19867">
        <v>33.908371000000002</v>
      </c>
      <c r="D19867">
        <v>-79.743104000000002</v>
      </c>
      <c r="E19867" t="s">
        <v>4129</v>
      </c>
      <c r="F19867" t="s">
        <v>7436</v>
      </c>
      <c r="G19867" t="s">
        <v>156</v>
      </c>
      <c r="H19867" t="s">
        <v>10</v>
      </c>
    </row>
    <row r="19868" spans="1:8" x14ac:dyDescent="0.35">
      <c r="A19868" t="s">
        <v>34049</v>
      </c>
      <c r="B19868">
        <v>32024</v>
      </c>
      <c r="C19868">
        <v>30.105450999999999</v>
      </c>
      <c r="D19868">
        <v>-82.687780000000004</v>
      </c>
      <c r="E19868" t="s">
        <v>4129</v>
      </c>
      <c r="F19868" t="s">
        <v>8123</v>
      </c>
      <c r="G19868" t="s">
        <v>1562</v>
      </c>
      <c r="H19868" t="s">
        <v>10</v>
      </c>
    </row>
    <row r="19869" spans="1:8" x14ac:dyDescent="0.35">
      <c r="A19869" t="s">
        <v>34049</v>
      </c>
      <c r="B19869">
        <v>32025</v>
      </c>
      <c r="C19869">
        <v>30.160115000000001</v>
      </c>
      <c r="D19869">
        <v>-82.639606000000001</v>
      </c>
      <c r="E19869" t="s">
        <v>4129</v>
      </c>
      <c r="F19869" t="s">
        <v>8123</v>
      </c>
      <c r="G19869" t="s">
        <v>1562</v>
      </c>
      <c r="H19869" t="s">
        <v>10</v>
      </c>
    </row>
    <row r="19870" spans="1:8" x14ac:dyDescent="0.35">
      <c r="A19870" t="s">
        <v>34049</v>
      </c>
      <c r="B19870">
        <v>32055</v>
      </c>
      <c r="C19870">
        <v>30.155906999999999</v>
      </c>
      <c r="D19870">
        <v>-82.652551000000003</v>
      </c>
      <c r="E19870" t="s">
        <v>4129</v>
      </c>
      <c r="F19870" t="s">
        <v>8123</v>
      </c>
      <c r="G19870" t="s">
        <v>1562</v>
      </c>
      <c r="H19870" t="s">
        <v>10</v>
      </c>
    </row>
    <row r="19871" spans="1:8" x14ac:dyDescent="0.35">
      <c r="A19871" t="s">
        <v>34049</v>
      </c>
      <c r="B19871">
        <v>32056</v>
      </c>
      <c r="C19871">
        <v>30.162772</v>
      </c>
      <c r="D19871">
        <v>-82.651184000000001</v>
      </c>
      <c r="E19871" t="s">
        <v>4129</v>
      </c>
      <c r="F19871" t="s">
        <v>8123</v>
      </c>
      <c r="G19871" t="s">
        <v>1562</v>
      </c>
      <c r="H19871" t="s">
        <v>10</v>
      </c>
    </row>
    <row r="19872" spans="1:8" x14ac:dyDescent="0.35">
      <c r="A19872" t="s">
        <v>34050</v>
      </c>
      <c r="B19872">
        <v>37769</v>
      </c>
      <c r="C19872">
        <v>36.198793000000002</v>
      </c>
      <c r="D19872">
        <v>-84.118106999999995</v>
      </c>
      <c r="E19872" t="s">
        <v>4129</v>
      </c>
      <c r="F19872" t="s">
        <v>8910</v>
      </c>
      <c r="G19872" t="s">
        <v>7605</v>
      </c>
      <c r="H19872" t="s">
        <v>10</v>
      </c>
    </row>
    <row r="19873" spans="1:8" x14ac:dyDescent="0.35">
      <c r="A19873" t="s">
        <v>34051</v>
      </c>
      <c r="B19873">
        <v>49651</v>
      </c>
      <c r="C19873">
        <v>44.376691999999998</v>
      </c>
      <c r="D19873">
        <v>-85.0946</v>
      </c>
      <c r="E19873" t="s">
        <v>4129</v>
      </c>
      <c r="F19873" t="s">
        <v>11005</v>
      </c>
      <c r="G19873" t="s">
        <v>11342</v>
      </c>
      <c r="H19873" t="s">
        <v>10</v>
      </c>
    </row>
    <row r="19874" spans="1:8" x14ac:dyDescent="0.35">
      <c r="A19874" t="s">
        <v>34052</v>
      </c>
      <c r="B19874">
        <v>51449</v>
      </c>
      <c r="C19874">
        <v>42.297089999999997</v>
      </c>
      <c r="D19874">
        <v>-94.721051000000003</v>
      </c>
      <c r="E19874" t="s">
        <v>4129</v>
      </c>
      <c r="F19874" t="s">
        <v>11522</v>
      </c>
      <c r="G19874" t="s">
        <v>6417</v>
      </c>
      <c r="H19874" t="s">
        <v>10</v>
      </c>
    </row>
    <row r="19875" spans="1:8" x14ac:dyDescent="0.35">
      <c r="A19875" t="s">
        <v>34053</v>
      </c>
      <c r="B19875">
        <v>55041</v>
      </c>
      <c r="C19875">
        <v>44.421753000000002</v>
      </c>
      <c r="D19875">
        <v>-92.232220999999996</v>
      </c>
      <c r="E19875" t="s">
        <v>4129</v>
      </c>
      <c r="F19875" t="s">
        <v>12403</v>
      </c>
      <c r="G19875" t="s">
        <v>12425</v>
      </c>
      <c r="H19875" t="s">
        <v>10</v>
      </c>
    </row>
    <row r="19876" spans="1:8" x14ac:dyDescent="0.35">
      <c r="A19876" t="s">
        <v>34054</v>
      </c>
      <c r="B19876">
        <v>57247</v>
      </c>
      <c r="C19876">
        <v>45.717903999999997</v>
      </c>
      <c r="D19876">
        <v>-97.470748</v>
      </c>
      <c r="E19876" t="s">
        <v>4129</v>
      </c>
      <c r="F19876" t="s">
        <v>12866</v>
      </c>
      <c r="G19876" t="s">
        <v>5157</v>
      </c>
      <c r="H19876" t="s">
        <v>10</v>
      </c>
    </row>
    <row r="19877" spans="1:8" x14ac:dyDescent="0.35">
      <c r="A19877" t="s">
        <v>34055</v>
      </c>
      <c r="B19877">
        <v>67071</v>
      </c>
      <c r="C19877">
        <v>37.264176999999997</v>
      </c>
      <c r="D19877">
        <v>-98.818915000000004</v>
      </c>
      <c r="E19877" t="s">
        <v>4129</v>
      </c>
      <c r="F19877" t="s">
        <v>14645</v>
      </c>
      <c r="G19877" t="s">
        <v>14765</v>
      </c>
      <c r="H19877" t="s">
        <v>10</v>
      </c>
    </row>
    <row r="19878" spans="1:8" x14ac:dyDescent="0.35">
      <c r="A19878" t="s">
        <v>34056</v>
      </c>
      <c r="B19878">
        <v>72437</v>
      </c>
      <c r="C19878">
        <v>35.824807999999997</v>
      </c>
      <c r="D19878">
        <v>-90.510018000000002</v>
      </c>
      <c r="E19878" t="s">
        <v>4129</v>
      </c>
      <c r="F19878" t="s">
        <v>15401</v>
      </c>
      <c r="G19878" t="s">
        <v>15574</v>
      </c>
      <c r="H19878" t="s">
        <v>10</v>
      </c>
    </row>
    <row r="19879" spans="1:8" x14ac:dyDescent="0.35">
      <c r="A19879" t="s">
        <v>34057</v>
      </c>
      <c r="B19879">
        <v>81235</v>
      </c>
      <c r="C19879">
        <v>38.026255999999997</v>
      </c>
      <c r="D19879">
        <v>-107.27658099999999</v>
      </c>
      <c r="E19879" t="s">
        <v>4129</v>
      </c>
      <c r="F19879" t="s">
        <v>16890</v>
      </c>
      <c r="G19879" t="s">
        <v>193</v>
      </c>
      <c r="H19879" t="s">
        <v>10</v>
      </c>
    </row>
    <row r="19880" spans="1:8" x14ac:dyDescent="0.35">
      <c r="A19880" t="s">
        <v>34058</v>
      </c>
      <c r="B19880">
        <v>96115</v>
      </c>
      <c r="C19880">
        <v>41.763674000000002</v>
      </c>
      <c r="D19880">
        <v>-120.179132</v>
      </c>
      <c r="E19880" t="s">
        <v>4129</v>
      </c>
      <c r="F19880" t="s">
        <v>17937</v>
      </c>
      <c r="G19880" t="s">
        <v>7661</v>
      </c>
      <c r="H19880" t="s">
        <v>10</v>
      </c>
    </row>
    <row r="19881" spans="1:8" x14ac:dyDescent="0.35">
      <c r="A19881" t="s">
        <v>34059</v>
      </c>
      <c r="B19881">
        <v>12945</v>
      </c>
      <c r="C19881">
        <v>44.552725000000002</v>
      </c>
      <c r="D19881">
        <v>-74.317958000000004</v>
      </c>
      <c r="E19881" t="s">
        <v>2894</v>
      </c>
      <c r="F19881" t="s">
        <v>5</v>
      </c>
      <c r="G19881" t="s">
        <v>151</v>
      </c>
      <c r="H19881" t="s">
        <v>10</v>
      </c>
    </row>
    <row r="19882" spans="1:8" x14ac:dyDescent="0.35">
      <c r="A19882" t="s">
        <v>34060</v>
      </c>
      <c r="B19882">
        <v>18437</v>
      </c>
      <c r="C19882">
        <v>41.617378000000002</v>
      </c>
      <c r="D19882">
        <v>-75.282338999999993</v>
      </c>
      <c r="E19882" t="s">
        <v>4801</v>
      </c>
      <c r="F19882" t="s">
        <v>3561</v>
      </c>
      <c r="G19882" t="s">
        <v>1017</v>
      </c>
      <c r="H19882" t="s">
        <v>10</v>
      </c>
    </row>
    <row r="19883" spans="1:8" x14ac:dyDescent="0.35">
      <c r="A19883" t="s">
        <v>34061</v>
      </c>
      <c r="B19883">
        <v>32157</v>
      </c>
      <c r="C19883">
        <v>29.458169999999999</v>
      </c>
      <c r="D19883">
        <v>-81.591447000000002</v>
      </c>
      <c r="E19883" t="s">
        <v>4801</v>
      </c>
      <c r="F19883" t="s">
        <v>8123</v>
      </c>
      <c r="G19883" t="s">
        <v>1577</v>
      </c>
      <c r="H19883" t="s">
        <v>17</v>
      </c>
    </row>
    <row r="19884" spans="1:8" x14ac:dyDescent="0.35">
      <c r="A19884" t="s">
        <v>34062</v>
      </c>
      <c r="B19884">
        <v>38641</v>
      </c>
      <c r="C19884">
        <v>34.911835000000004</v>
      </c>
      <c r="D19884">
        <v>-90.146029999999996</v>
      </c>
      <c r="E19884" t="s">
        <v>9257</v>
      </c>
      <c r="F19884" t="s">
        <v>9239</v>
      </c>
      <c r="G19884" t="s">
        <v>8073</v>
      </c>
      <c r="H19884" t="s">
        <v>10</v>
      </c>
    </row>
    <row r="19885" spans="1:8" x14ac:dyDescent="0.35">
      <c r="A19885" t="s">
        <v>34063</v>
      </c>
      <c r="B19885">
        <v>75450</v>
      </c>
      <c r="C19885">
        <v>33.356864999999999</v>
      </c>
      <c r="D19885">
        <v>-95.584162000000006</v>
      </c>
      <c r="E19885" t="s">
        <v>16083</v>
      </c>
      <c r="F19885" t="s">
        <v>15754</v>
      </c>
      <c r="G19885" t="s">
        <v>4428</v>
      </c>
      <c r="H19885" t="s">
        <v>10</v>
      </c>
    </row>
    <row r="19886" spans="1:8" x14ac:dyDescent="0.35">
      <c r="A19886" t="s">
        <v>34064</v>
      </c>
      <c r="B19886">
        <v>56055</v>
      </c>
      <c r="C19886">
        <v>44.147700999999998</v>
      </c>
      <c r="D19886">
        <v>-94.212574000000004</v>
      </c>
      <c r="E19886" t="s">
        <v>12597</v>
      </c>
      <c r="F19886" t="s">
        <v>12403</v>
      </c>
      <c r="G19886" t="s">
        <v>12574</v>
      </c>
      <c r="H19886" t="s">
        <v>10</v>
      </c>
    </row>
    <row r="19887" spans="1:8" x14ac:dyDescent="0.35">
      <c r="A19887" t="s">
        <v>34065</v>
      </c>
      <c r="B19887">
        <v>75065</v>
      </c>
      <c r="C19887">
        <v>33.131089000000003</v>
      </c>
      <c r="D19887">
        <v>-97.008562999999995</v>
      </c>
      <c r="E19887" t="s">
        <v>16038</v>
      </c>
      <c r="F19887" t="s">
        <v>15754</v>
      </c>
      <c r="G19887" t="s">
        <v>5402</v>
      </c>
      <c r="H19887" t="s">
        <v>10</v>
      </c>
    </row>
    <row r="19888" spans="1:8" x14ac:dyDescent="0.35">
      <c r="A19888" t="s">
        <v>34066</v>
      </c>
      <c r="B19888">
        <v>53940</v>
      </c>
      <c r="C19888">
        <v>43.593912000000003</v>
      </c>
      <c r="D19888">
        <v>-89.791241999999997</v>
      </c>
      <c r="E19888" t="s">
        <v>12115</v>
      </c>
      <c r="F19888" t="s">
        <v>11982</v>
      </c>
      <c r="G19888" t="s">
        <v>12071</v>
      </c>
      <c r="H19888" t="s">
        <v>17</v>
      </c>
    </row>
    <row r="19889" spans="1:8" x14ac:dyDescent="0.35">
      <c r="A19889" t="s">
        <v>34067</v>
      </c>
      <c r="B19889">
        <v>55042</v>
      </c>
      <c r="C19889">
        <v>44.992865999999999</v>
      </c>
      <c r="D19889">
        <v>-92.898177000000004</v>
      </c>
      <c r="E19889" t="s">
        <v>12426</v>
      </c>
      <c r="F19889" t="s">
        <v>12403</v>
      </c>
      <c r="G19889" t="s">
        <v>637</v>
      </c>
      <c r="H19889" t="s">
        <v>10</v>
      </c>
    </row>
    <row r="19890" spans="1:8" x14ac:dyDescent="0.35">
      <c r="A19890" t="s">
        <v>34068</v>
      </c>
      <c r="B19890">
        <v>5657</v>
      </c>
      <c r="C19890">
        <v>44.599905</v>
      </c>
      <c r="D19890">
        <v>-72.647519000000003</v>
      </c>
      <c r="E19890" t="s">
        <v>1423</v>
      </c>
      <c r="F19890" t="s">
        <v>1299</v>
      </c>
      <c r="G19890" t="s">
        <v>1380</v>
      </c>
      <c r="H19890" t="s">
        <v>10</v>
      </c>
    </row>
    <row r="19891" spans="1:8" x14ac:dyDescent="0.35">
      <c r="A19891" t="s">
        <v>34069</v>
      </c>
      <c r="B19891">
        <v>92530</v>
      </c>
      <c r="C19891">
        <v>33.658068</v>
      </c>
      <c r="D19891">
        <v>-116.649216</v>
      </c>
      <c r="E19891" t="s">
        <v>18147</v>
      </c>
      <c r="F19891" t="s">
        <v>17937</v>
      </c>
      <c r="G19891" t="s">
        <v>688</v>
      </c>
      <c r="H19891" t="s">
        <v>10</v>
      </c>
    </row>
    <row r="19892" spans="1:8" x14ac:dyDescent="0.35">
      <c r="A19892" t="s">
        <v>34069</v>
      </c>
      <c r="B19892">
        <v>92531</v>
      </c>
      <c r="C19892">
        <v>33.752885999999997</v>
      </c>
      <c r="D19892">
        <v>-116.055617</v>
      </c>
      <c r="E19892" t="s">
        <v>18147</v>
      </c>
      <c r="F19892" t="s">
        <v>17937</v>
      </c>
      <c r="G19892" t="s">
        <v>688</v>
      </c>
      <c r="H19892" t="s">
        <v>10</v>
      </c>
    </row>
    <row r="19893" spans="1:8" x14ac:dyDescent="0.35">
      <c r="A19893" t="s">
        <v>34069</v>
      </c>
      <c r="B19893">
        <v>92532</v>
      </c>
      <c r="C19893">
        <v>33.752885999999997</v>
      </c>
      <c r="D19893">
        <v>-116.055617</v>
      </c>
      <c r="E19893" t="s">
        <v>18147</v>
      </c>
      <c r="F19893" t="s">
        <v>17937</v>
      </c>
      <c r="G19893" t="s">
        <v>688</v>
      </c>
      <c r="H19893" t="s">
        <v>10</v>
      </c>
    </row>
    <row r="19894" spans="1:8" x14ac:dyDescent="0.35">
      <c r="A19894" t="s">
        <v>34070</v>
      </c>
      <c r="B19894">
        <v>60045</v>
      </c>
      <c r="C19894">
        <v>42.240026999999998</v>
      </c>
      <c r="D19894">
        <v>-87.877568999999994</v>
      </c>
      <c r="E19894" t="s">
        <v>13580</v>
      </c>
      <c r="F19894" t="s">
        <v>13567</v>
      </c>
      <c r="G19894" t="s">
        <v>6375</v>
      </c>
      <c r="H19894" t="s">
        <v>10</v>
      </c>
    </row>
    <row r="19895" spans="1:8" x14ac:dyDescent="0.35">
      <c r="A19895" t="s">
        <v>34071</v>
      </c>
      <c r="B19895">
        <v>92630</v>
      </c>
      <c r="C19895">
        <v>33.640790000000003</v>
      </c>
      <c r="D19895">
        <v>-117.693074</v>
      </c>
      <c r="E19895" t="s">
        <v>13580</v>
      </c>
      <c r="F19895" t="s">
        <v>17937</v>
      </c>
      <c r="G19895" t="s">
        <v>235</v>
      </c>
      <c r="H19895" t="s">
        <v>10</v>
      </c>
    </row>
    <row r="19896" spans="1:8" x14ac:dyDescent="0.35">
      <c r="A19896" t="s">
        <v>34072</v>
      </c>
      <c r="B19896">
        <v>62541</v>
      </c>
      <c r="C19896">
        <v>39.970618999999999</v>
      </c>
      <c r="D19896">
        <v>-89.350527999999997</v>
      </c>
      <c r="E19896" t="s">
        <v>14062</v>
      </c>
      <c r="F19896" t="s">
        <v>13567</v>
      </c>
      <c r="G19896" t="s">
        <v>6326</v>
      </c>
      <c r="H19896" t="s">
        <v>17</v>
      </c>
    </row>
    <row r="19897" spans="1:8" x14ac:dyDescent="0.35">
      <c r="A19897" t="s">
        <v>34073</v>
      </c>
      <c r="B19897">
        <v>83635</v>
      </c>
      <c r="C19897">
        <v>44.683669999999999</v>
      </c>
      <c r="D19897">
        <v>-115.45358299999999</v>
      </c>
      <c r="E19897" t="s">
        <v>14062</v>
      </c>
      <c r="F19897" t="s">
        <v>17189</v>
      </c>
      <c r="G19897" t="s">
        <v>8890</v>
      </c>
      <c r="H19897" t="s">
        <v>10</v>
      </c>
    </row>
    <row r="19898" spans="1:8" x14ac:dyDescent="0.35">
      <c r="A19898" t="s">
        <v>34074</v>
      </c>
      <c r="B19898">
        <v>32160</v>
      </c>
      <c r="C19898">
        <v>29.768321</v>
      </c>
      <c r="D19898">
        <v>-81.990729000000002</v>
      </c>
      <c r="E19898" t="s">
        <v>8172</v>
      </c>
      <c r="F19898" t="s">
        <v>8123</v>
      </c>
      <c r="G19898" t="s">
        <v>2946</v>
      </c>
      <c r="H19898" t="s">
        <v>17</v>
      </c>
    </row>
    <row r="19899" spans="1:8" x14ac:dyDescent="0.35">
      <c r="A19899" t="s">
        <v>34075</v>
      </c>
      <c r="B19899">
        <v>53147</v>
      </c>
      <c r="C19899">
        <v>42.617877</v>
      </c>
      <c r="D19899">
        <v>-88.520229999999998</v>
      </c>
      <c r="E19899" t="s">
        <v>8172</v>
      </c>
      <c r="F19899" t="s">
        <v>11982</v>
      </c>
      <c r="G19899" t="s">
        <v>3439</v>
      </c>
      <c r="H19899" t="s">
        <v>10</v>
      </c>
    </row>
    <row r="19900" spans="1:8" x14ac:dyDescent="0.35">
      <c r="A19900" t="s">
        <v>34076</v>
      </c>
      <c r="B19900">
        <v>12845</v>
      </c>
      <c r="C19900">
        <v>43.518611</v>
      </c>
      <c r="D19900">
        <v>-73.875461999999999</v>
      </c>
      <c r="E19900" t="s">
        <v>2836</v>
      </c>
      <c r="F19900" t="s">
        <v>5</v>
      </c>
      <c r="G19900" t="s">
        <v>170</v>
      </c>
      <c r="H19900" t="s">
        <v>10</v>
      </c>
    </row>
    <row r="19901" spans="1:8" x14ac:dyDescent="0.35">
      <c r="A19901" t="s">
        <v>34077</v>
      </c>
      <c r="B19901">
        <v>48633</v>
      </c>
      <c r="C19901">
        <v>43.958328999999999</v>
      </c>
      <c r="D19901">
        <v>-84.919331999999997</v>
      </c>
      <c r="E19901" t="s">
        <v>2836</v>
      </c>
      <c r="F19901" t="s">
        <v>11005</v>
      </c>
      <c r="G19901" t="s">
        <v>11122</v>
      </c>
      <c r="H19901" t="s">
        <v>17</v>
      </c>
    </row>
    <row r="19902" spans="1:8" x14ac:dyDescent="0.35">
      <c r="A19902" t="s">
        <v>34078</v>
      </c>
      <c r="B19902">
        <v>56458</v>
      </c>
      <c r="C19902">
        <v>47.108153000000001</v>
      </c>
      <c r="D19902">
        <v>-94.921064000000001</v>
      </c>
      <c r="E19902" t="s">
        <v>2836</v>
      </c>
      <c r="F19902" t="s">
        <v>12403</v>
      </c>
      <c r="G19902" t="s">
        <v>10378</v>
      </c>
      <c r="H19902" t="s">
        <v>10</v>
      </c>
    </row>
    <row r="19903" spans="1:8" x14ac:dyDescent="0.35">
      <c r="A19903" t="s">
        <v>34079</v>
      </c>
      <c r="B19903">
        <v>80827</v>
      </c>
      <c r="C19903">
        <v>38.980055999999998</v>
      </c>
      <c r="D19903">
        <v>-105.514472</v>
      </c>
      <c r="E19903" t="s">
        <v>2836</v>
      </c>
      <c r="F19903" t="s">
        <v>16890</v>
      </c>
      <c r="G19903" t="s">
        <v>13334</v>
      </c>
      <c r="H19903" t="s">
        <v>10</v>
      </c>
    </row>
    <row r="19904" spans="1:8" x14ac:dyDescent="0.35">
      <c r="A19904" t="s">
        <v>34080</v>
      </c>
      <c r="B19904">
        <v>11755</v>
      </c>
      <c r="C19904">
        <v>40.851849999999999</v>
      </c>
      <c r="D19904">
        <v>-73.129002999999997</v>
      </c>
      <c r="E19904" t="s">
        <v>2422</v>
      </c>
      <c r="F19904" t="s">
        <v>5</v>
      </c>
      <c r="G19904" t="s">
        <v>6</v>
      </c>
      <c r="H19904" t="s">
        <v>10</v>
      </c>
    </row>
    <row r="19905" spans="1:8" x14ac:dyDescent="0.35">
      <c r="A19905" t="s">
        <v>34081</v>
      </c>
      <c r="B19905">
        <v>33851</v>
      </c>
      <c r="C19905">
        <v>28.036937000000002</v>
      </c>
      <c r="D19905">
        <v>-81.627998000000005</v>
      </c>
      <c r="E19905" t="s">
        <v>8419</v>
      </c>
      <c r="F19905" t="s">
        <v>8123</v>
      </c>
      <c r="G19905" t="s">
        <v>4103</v>
      </c>
      <c r="H19905" t="s">
        <v>17</v>
      </c>
    </row>
    <row r="19906" spans="1:8" x14ac:dyDescent="0.35">
      <c r="A19906" t="s">
        <v>34082</v>
      </c>
      <c r="B19906">
        <v>33459</v>
      </c>
      <c r="C19906">
        <v>26.645894999999999</v>
      </c>
      <c r="D19906">
        <v>-80.430268999999996</v>
      </c>
      <c r="E19906" t="s">
        <v>8366</v>
      </c>
      <c r="F19906" t="s">
        <v>8123</v>
      </c>
      <c r="G19906" t="s">
        <v>8352</v>
      </c>
      <c r="H19906" t="s">
        <v>17</v>
      </c>
    </row>
    <row r="19907" spans="1:8" x14ac:dyDescent="0.35">
      <c r="A19907" t="s">
        <v>34083</v>
      </c>
      <c r="B19907">
        <v>18624</v>
      </c>
      <c r="C19907">
        <v>41.048946999999998</v>
      </c>
      <c r="D19907">
        <v>-75.608580000000003</v>
      </c>
      <c r="E19907" t="s">
        <v>4843</v>
      </c>
      <c r="F19907" t="s">
        <v>3561</v>
      </c>
      <c r="G19907" t="s">
        <v>4656</v>
      </c>
      <c r="H19907" t="s">
        <v>17</v>
      </c>
    </row>
    <row r="19908" spans="1:8" x14ac:dyDescent="0.35">
      <c r="A19908" t="s">
        <v>34084</v>
      </c>
      <c r="B19908">
        <v>86403</v>
      </c>
      <c r="C19908">
        <v>34.500556000000003</v>
      </c>
      <c r="D19908">
        <v>-114.310294</v>
      </c>
      <c r="E19908" t="s">
        <v>17613</v>
      </c>
      <c r="F19908" t="s">
        <v>17457</v>
      </c>
      <c r="G19908" t="s">
        <v>17512</v>
      </c>
      <c r="H19908" t="s">
        <v>10</v>
      </c>
    </row>
    <row r="19909" spans="1:8" x14ac:dyDescent="0.35">
      <c r="A19909" t="s">
        <v>34084</v>
      </c>
      <c r="B19909">
        <v>86404</v>
      </c>
      <c r="C19909">
        <v>34.557532999999999</v>
      </c>
      <c r="D19909">
        <v>-114.330704</v>
      </c>
      <c r="E19909" t="s">
        <v>17613</v>
      </c>
      <c r="F19909" t="s">
        <v>17457</v>
      </c>
      <c r="G19909" t="s">
        <v>17512</v>
      </c>
      <c r="H19909" t="s">
        <v>10</v>
      </c>
    </row>
    <row r="19910" spans="1:8" x14ac:dyDescent="0.35">
      <c r="A19910" t="s">
        <v>34084</v>
      </c>
      <c r="B19910">
        <v>86405</v>
      </c>
      <c r="C19910">
        <v>35.605300999999997</v>
      </c>
      <c r="D19910">
        <v>-113.642712</v>
      </c>
      <c r="E19910" t="s">
        <v>17613</v>
      </c>
      <c r="F19910" t="s">
        <v>17457</v>
      </c>
      <c r="G19910" t="s">
        <v>17512</v>
      </c>
      <c r="H19910" t="s">
        <v>10</v>
      </c>
    </row>
    <row r="19911" spans="1:8" x14ac:dyDescent="0.35">
      <c r="A19911" t="s">
        <v>34084</v>
      </c>
      <c r="B19911">
        <v>86406</v>
      </c>
      <c r="C19911">
        <v>34.756714000000002</v>
      </c>
      <c r="D19911">
        <v>-114.11897</v>
      </c>
      <c r="E19911" t="s">
        <v>17613</v>
      </c>
      <c r="F19911" t="s">
        <v>17457</v>
      </c>
      <c r="G19911" t="s">
        <v>17512</v>
      </c>
      <c r="H19911" t="s">
        <v>10</v>
      </c>
    </row>
    <row r="19912" spans="1:8" x14ac:dyDescent="0.35">
      <c r="A19912" t="s">
        <v>34085</v>
      </c>
      <c r="B19912">
        <v>32744</v>
      </c>
      <c r="C19912">
        <v>28.988026999999999</v>
      </c>
      <c r="D19912">
        <v>-81.220828999999995</v>
      </c>
      <c r="E19912" t="s">
        <v>8294</v>
      </c>
      <c r="F19912" t="s">
        <v>8123</v>
      </c>
      <c r="G19912" t="s">
        <v>8155</v>
      </c>
      <c r="H19912" t="s">
        <v>10</v>
      </c>
    </row>
    <row r="19913" spans="1:8" x14ac:dyDescent="0.35">
      <c r="A19913" t="s">
        <v>34086</v>
      </c>
      <c r="B19913">
        <v>7034</v>
      </c>
      <c r="C19913">
        <v>40.880648999999998</v>
      </c>
      <c r="D19913">
        <v>-74.379745</v>
      </c>
      <c r="E19913" t="s">
        <v>1712</v>
      </c>
      <c r="F19913" t="s">
        <v>1688</v>
      </c>
      <c r="G19913" t="s">
        <v>1663</v>
      </c>
      <c r="H19913" t="s">
        <v>10</v>
      </c>
    </row>
    <row r="19914" spans="1:8" x14ac:dyDescent="0.35">
      <c r="A19914" t="s">
        <v>34087</v>
      </c>
      <c r="B19914">
        <v>12448</v>
      </c>
      <c r="C19914">
        <v>42.083208999999997</v>
      </c>
      <c r="D19914">
        <v>-74.191963000000001</v>
      </c>
      <c r="E19914" t="s">
        <v>2649</v>
      </c>
      <c r="F19914" t="s">
        <v>5</v>
      </c>
      <c r="G19914" t="s">
        <v>2616</v>
      </c>
      <c r="H19914" t="s">
        <v>10</v>
      </c>
    </row>
    <row r="19915" spans="1:8" x14ac:dyDescent="0.35">
      <c r="A19915" t="s">
        <v>34088</v>
      </c>
      <c r="B19915">
        <v>7849</v>
      </c>
      <c r="C19915">
        <v>40.950597000000002</v>
      </c>
      <c r="D19915">
        <v>-74.612904</v>
      </c>
      <c r="E19915" t="s">
        <v>1895</v>
      </c>
      <c r="F19915" t="s">
        <v>1688</v>
      </c>
      <c r="G19915" t="s">
        <v>1663</v>
      </c>
      <c r="H19915" t="s">
        <v>10</v>
      </c>
    </row>
    <row r="19916" spans="1:8" x14ac:dyDescent="0.35">
      <c r="A19916" t="s">
        <v>34089</v>
      </c>
      <c r="B19916">
        <v>56459</v>
      </c>
      <c r="C19916">
        <v>46.498748999999997</v>
      </c>
      <c r="D19916">
        <v>-94.251925999999997</v>
      </c>
      <c r="E19916" t="s">
        <v>12741</v>
      </c>
      <c r="F19916" t="s">
        <v>12403</v>
      </c>
      <c r="G19916" t="s">
        <v>12727</v>
      </c>
      <c r="H19916" t="s">
        <v>10</v>
      </c>
    </row>
    <row r="19917" spans="1:8" x14ac:dyDescent="0.35">
      <c r="A19917" t="s">
        <v>34090</v>
      </c>
      <c r="B19917">
        <v>93532</v>
      </c>
      <c r="C19917">
        <v>33.786594000000001</v>
      </c>
      <c r="D19917">
        <v>-118.29866199999999</v>
      </c>
      <c r="E19917" t="s">
        <v>18272</v>
      </c>
      <c r="F19917" t="s">
        <v>17937</v>
      </c>
      <c r="G19917" t="s">
        <v>17936</v>
      </c>
      <c r="H19917" t="s">
        <v>10</v>
      </c>
    </row>
    <row r="19918" spans="1:8" x14ac:dyDescent="0.35">
      <c r="A19918" t="s">
        <v>34091</v>
      </c>
      <c r="B19918">
        <v>12752</v>
      </c>
      <c r="C19918">
        <v>41.758563000000002</v>
      </c>
      <c r="D19918">
        <v>-74.946306000000007</v>
      </c>
      <c r="E19918" t="s">
        <v>2779</v>
      </c>
      <c r="F19918" t="s">
        <v>5</v>
      </c>
      <c r="G19918" t="s">
        <v>762</v>
      </c>
      <c r="H19918" t="s">
        <v>10</v>
      </c>
    </row>
    <row r="19919" spans="1:8" x14ac:dyDescent="0.35">
      <c r="A19919" t="s">
        <v>34092</v>
      </c>
      <c r="B19919">
        <v>93240</v>
      </c>
      <c r="C19919">
        <v>35.668987000000001</v>
      </c>
      <c r="D19919">
        <v>-118.457002</v>
      </c>
      <c r="E19919" t="s">
        <v>18223</v>
      </c>
      <c r="F19919" t="s">
        <v>17937</v>
      </c>
      <c r="G19919" t="s">
        <v>18207</v>
      </c>
      <c r="H19919" t="s">
        <v>10</v>
      </c>
    </row>
    <row r="19920" spans="1:8" x14ac:dyDescent="0.35">
      <c r="A19920" t="s">
        <v>34093</v>
      </c>
      <c r="B19920">
        <v>77566</v>
      </c>
      <c r="C19920">
        <v>29.09609</v>
      </c>
      <c r="D19920">
        <v>-95.425231999999994</v>
      </c>
      <c r="E19920" t="s">
        <v>16425</v>
      </c>
      <c r="F19920" t="s">
        <v>15754</v>
      </c>
      <c r="G19920" t="s">
        <v>16378</v>
      </c>
      <c r="H19920" t="s">
        <v>10</v>
      </c>
    </row>
    <row r="19921" spans="1:8" x14ac:dyDescent="0.35">
      <c r="A19921" t="s">
        <v>34094</v>
      </c>
      <c r="B19921">
        <v>28745</v>
      </c>
      <c r="C19921">
        <v>35.561149999999998</v>
      </c>
      <c r="D19921">
        <v>-83.013022000000007</v>
      </c>
      <c r="E19921" t="s">
        <v>7399</v>
      </c>
      <c r="F19921" t="s">
        <v>6859</v>
      </c>
      <c r="G19921" t="s">
        <v>5623</v>
      </c>
      <c r="H19921" t="s">
        <v>10</v>
      </c>
    </row>
    <row r="19922" spans="1:8" x14ac:dyDescent="0.35">
      <c r="A19922" t="s">
        <v>34095</v>
      </c>
      <c r="B19922">
        <v>12449</v>
      </c>
      <c r="C19922">
        <v>41.883710999999998</v>
      </c>
      <c r="D19922">
        <v>-74.182479000000001</v>
      </c>
      <c r="E19922" t="s">
        <v>2650</v>
      </c>
      <c r="F19922" t="s">
        <v>5</v>
      </c>
      <c r="G19922" t="s">
        <v>2616</v>
      </c>
      <c r="H19922" t="s">
        <v>10</v>
      </c>
    </row>
    <row r="19923" spans="1:8" x14ac:dyDescent="0.35">
      <c r="A19923" t="s">
        <v>34096</v>
      </c>
      <c r="B19923">
        <v>49653</v>
      </c>
      <c r="C19923">
        <v>44.980451000000002</v>
      </c>
      <c r="D19923">
        <v>-85.736198999999999</v>
      </c>
      <c r="E19923" t="s">
        <v>11356</v>
      </c>
      <c r="F19923" t="s">
        <v>11005</v>
      </c>
      <c r="G19923" t="s">
        <v>11337</v>
      </c>
      <c r="H19923" t="s">
        <v>10</v>
      </c>
    </row>
    <row r="19924" spans="1:8" x14ac:dyDescent="0.35">
      <c r="A19924" t="s">
        <v>34097</v>
      </c>
      <c r="B19924">
        <v>56253</v>
      </c>
      <c r="C19924">
        <v>45.011035999999997</v>
      </c>
      <c r="D19924">
        <v>-94.900783000000004</v>
      </c>
      <c r="E19924" t="s">
        <v>12673</v>
      </c>
      <c r="F19924" t="s">
        <v>12403</v>
      </c>
      <c r="G19924" t="s">
        <v>12650</v>
      </c>
      <c r="H19924" t="s">
        <v>10</v>
      </c>
    </row>
    <row r="19925" spans="1:8" x14ac:dyDescent="0.35">
      <c r="A19925" t="s">
        <v>34098</v>
      </c>
      <c r="B19925">
        <v>49945</v>
      </c>
      <c r="C19925">
        <v>47.162481</v>
      </c>
      <c r="D19925">
        <v>-88.503107999999997</v>
      </c>
      <c r="E19925" t="s">
        <v>11508</v>
      </c>
      <c r="F19925" t="s">
        <v>11005</v>
      </c>
      <c r="G19925" t="s">
        <v>3471</v>
      </c>
      <c r="H19925" t="s">
        <v>10</v>
      </c>
    </row>
    <row r="19926" spans="1:8" x14ac:dyDescent="0.35">
      <c r="A19926" t="s">
        <v>34099</v>
      </c>
      <c r="B19926">
        <v>28746</v>
      </c>
      <c r="C19926">
        <v>35.463526999999999</v>
      </c>
      <c r="D19926">
        <v>-82.183852999999999</v>
      </c>
      <c r="E19926" t="s">
        <v>7400</v>
      </c>
      <c r="F19926" t="s">
        <v>6859</v>
      </c>
      <c r="G19926" t="s">
        <v>1732</v>
      </c>
      <c r="H19926" t="s">
        <v>10</v>
      </c>
    </row>
    <row r="19927" spans="1:8" x14ac:dyDescent="0.35">
      <c r="A19927" t="s">
        <v>34100</v>
      </c>
      <c r="B19927">
        <v>12846</v>
      </c>
      <c r="C19927">
        <v>43.455598000000002</v>
      </c>
      <c r="D19927">
        <v>-73.771546999999998</v>
      </c>
      <c r="E19927" t="s">
        <v>2837</v>
      </c>
      <c r="F19927" t="s">
        <v>5</v>
      </c>
      <c r="G19927" t="s">
        <v>170</v>
      </c>
      <c r="H19927" t="s">
        <v>10</v>
      </c>
    </row>
    <row r="19928" spans="1:8" x14ac:dyDescent="0.35">
      <c r="A19928" t="s">
        <v>34101</v>
      </c>
      <c r="B19928">
        <v>15451</v>
      </c>
      <c r="C19928">
        <v>39.742860999999998</v>
      </c>
      <c r="D19928">
        <v>-79.854871000000003</v>
      </c>
      <c r="E19928" t="s">
        <v>3730</v>
      </c>
      <c r="F19928" t="s">
        <v>3561</v>
      </c>
      <c r="G19928" t="s">
        <v>2960</v>
      </c>
      <c r="H19928" t="s">
        <v>10</v>
      </c>
    </row>
    <row r="19929" spans="1:8" x14ac:dyDescent="0.35">
      <c r="A19929" t="s">
        <v>34102</v>
      </c>
      <c r="B19929">
        <v>32746</v>
      </c>
      <c r="C19929">
        <v>28.7577</v>
      </c>
      <c r="D19929">
        <v>-81.350772000000006</v>
      </c>
      <c r="E19929" t="s">
        <v>8295</v>
      </c>
      <c r="F19929" t="s">
        <v>8123</v>
      </c>
      <c r="G19929" t="s">
        <v>4076</v>
      </c>
      <c r="H19929" t="s">
        <v>10</v>
      </c>
    </row>
    <row r="19930" spans="1:8" x14ac:dyDescent="0.35">
      <c r="A19930" t="s">
        <v>34102</v>
      </c>
      <c r="B19930">
        <v>32795</v>
      </c>
      <c r="C19930">
        <v>28.744751999999998</v>
      </c>
      <c r="D19930">
        <v>-81.223280000000003</v>
      </c>
      <c r="E19930" t="s">
        <v>8295</v>
      </c>
      <c r="F19930" t="s">
        <v>8123</v>
      </c>
      <c r="G19930" t="s">
        <v>4076</v>
      </c>
      <c r="H19930" t="s">
        <v>10</v>
      </c>
    </row>
    <row r="19931" spans="1:8" x14ac:dyDescent="0.35">
      <c r="A19931" t="s">
        <v>34103</v>
      </c>
      <c r="B19931">
        <v>59921</v>
      </c>
      <c r="C19931">
        <v>48.298875000000002</v>
      </c>
      <c r="D19931">
        <v>-113.94973899999999</v>
      </c>
      <c r="E19931" t="s">
        <v>13560</v>
      </c>
      <c r="F19931" t="s">
        <v>13320</v>
      </c>
      <c r="G19931" t="s">
        <v>13554</v>
      </c>
      <c r="H19931" t="s">
        <v>10</v>
      </c>
    </row>
    <row r="19932" spans="1:8" x14ac:dyDescent="0.35">
      <c r="A19932" t="s">
        <v>34104</v>
      </c>
      <c r="B19932">
        <v>50450</v>
      </c>
      <c r="C19932">
        <v>43.408993000000002</v>
      </c>
      <c r="D19932">
        <v>-93.567204000000004</v>
      </c>
      <c r="E19932" t="s">
        <v>11629</v>
      </c>
      <c r="F19932" t="s">
        <v>11522</v>
      </c>
      <c r="G19932" t="s">
        <v>11617</v>
      </c>
      <c r="H19932" t="s">
        <v>10</v>
      </c>
    </row>
    <row r="19933" spans="1:8" x14ac:dyDescent="0.35">
      <c r="A19933" t="s">
        <v>34105</v>
      </c>
      <c r="B19933">
        <v>53551</v>
      </c>
      <c r="C19933">
        <v>43.080902000000002</v>
      </c>
      <c r="D19933">
        <v>-88.913251000000002</v>
      </c>
      <c r="E19933" t="s">
        <v>11629</v>
      </c>
      <c r="F19933" t="s">
        <v>11982</v>
      </c>
      <c r="G19933" t="s">
        <v>286</v>
      </c>
      <c r="H19933" t="s">
        <v>10</v>
      </c>
    </row>
    <row r="19934" spans="1:8" x14ac:dyDescent="0.35">
      <c r="A19934" t="s">
        <v>34106</v>
      </c>
      <c r="B19934">
        <v>44429</v>
      </c>
      <c r="C19934">
        <v>41.097586999999997</v>
      </c>
      <c r="D19934">
        <v>-80.973988000000006</v>
      </c>
      <c r="E19934" t="s">
        <v>10380</v>
      </c>
      <c r="F19934" t="s">
        <v>10083</v>
      </c>
      <c r="G19934" t="s">
        <v>10368</v>
      </c>
      <c r="H19934" t="s">
        <v>10</v>
      </c>
    </row>
    <row r="19935" spans="1:8" x14ac:dyDescent="0.35">
      <c r="A19935" t="s">
        <v>34107</v>
      </c>
      <c r="B19935">
        <v>99757</v>
      </c>
      <c r="C19935">
        <v>65.226375000000004</v>
      </c>
      <c r="D19935">
        <v>-151.02508499999999</v>
      </c>
      <c r="E19935" t="s">
        <v>19529</v>
      </c>
      <c r="F19935" t="s">
        <v>19380</v>
      </c>
      <c r="G19935" t="s">
        <v>19404</v>
      </c>
      <c r="H19935" t="s">
        <v>17</v>
      </c>
    </row>
    <row r="19936" spans="1:8" x14ac:dyDescent="0.35">
      <c r="A19936" t="s">
        <v>34108</v>
      </c>
      <c r="B19936">
        <v>32747</v>
      </c>
      <c r="C19936">
        <v>28.827218999999999</v>
      </c>
      <c r="D19936">
        <v>-81.332887999999997</v>
      </c>
      <c r="E19936" t="s">
        <v>8296</v>
      </c>
      <c r="F19936" t="s">
        <v>8123</v>
      </c>
      <c r="G19936" t="s">
        <v>4076</v>
      </c>
      <c r="H19936" t="s">
        <v>17</v>
      </c>
    </row>
    <row r="19937" spans="1:8" x14ac:dyDescent="0.35">
      <c r="A19937" t="s">
        <v>34109</v>
      </c>
      <c r="B19937">
        <v>86342</v>
      </c>
      <c r="C19937">
        <v>34.641736000000002</v>
      </c>
      <c r="D19937">
        <v>-111.787154</v>
      </c>
      <c r="E19937" t="s">
        <v>17611</v>
      </c>
      <c r="F19937" t="s">
        <v>17457</v>
      </c>
      <c r="G19937" t="s">
        <v>17485</v>
      </c>
      <c r="H19937" t="s">
        <v>10</v>
      </c>
    </row>
    <row r="19938" spans="1:8" x14ac:dyDescent="0.35">
      <c r="A19938" t="s">
        <v>34110</v>
      </c>
      <c r="B19938">
        <v>54849</v>
      </c>
      <c r="C19938">
        <v>46.493011000000003</v>
      </c>
      <c r="D19938">
        <v>-91.713419999999999</v>
      </c>
      <c r="E19938" t="s">
        <v>12355</v>
      </c>
      <c r="F19938" t="s">
        <v>11982</v>
      </c>
      <c r="G19938" t="s">
        <v>280</v>
      </c>
      <c r="H19938" t="s">
        <v>10</v>
      </c>
    </row>
    <row r="19939" spans="1:8" x14ac:dyDescent="0.35">
      <c r="A19939" t="s">
        <v>34111</v>
      </c>
      <c r="B19939">
        <v>57248</v>
      </c>
      <c r="C19939">
        <v>44.588234</v>
      </c>
      <c r="D19939">
        <v>-97.142871999999997</v>
      </c>
      <c r="E19939" t="s">
        <v>12917</v>
      </c>
      <c r="F19939" t="s">
        <v>12866</v>
      </c>
      <c r="G19939" t="s">
        <v>3385</v>
      </c>
      <c r="H19939" t="s">
        <v>10</v>
      </c>
    </row>
    <row r="19940" spans="1:8" x14ac:dyDescent="0.35">
      <c r="A19940" t="s">
        <v>34112</v>
      </c>
      <c r="B19940">
        <v>48849</v>
      </c>
      <c r="C19940">
        <v>42.827728</v>
      </c>
      <c r="D19940">
        <v>-85.143286000000003</v>
      </c>
      <c r="E19940" t="s">
        <v>11196</v>
      </c>
      <c r="F19940" t="s">
        <v>11005</v>
      </c>
      <c r="G19940" t="s">
        <v>3392</v>
      </c>
      <c r="H19940" t="s">
        <v>10</v>
      </c>
    </row>
    <row r="19941" spans="1:8" x14ac:dyDescent="0.35">
      <c r="A19941" t="s">
        <v>34113</v>
      </c>
      <c r="B19941">
        <v>48359</v>
      </c>
      <c r="C19941">
        <v>42.723081000000001</v>
      </c>
      <c r="D19941">
        <v>-83.276903000000004</v>
      </c>
      <c r="E19941" t="s">
        <v>11074</v>
      </c>
      <c r="F19941" t="s">
        <v>11005</v>
      </c>
      <c r="G19941" t="s">
        <v>663</v>
      </c>
      <c r="H19941" t="s">
        <v>10</v>
      </c>
    </row>
    <row r="19942" spans="1:8" x14ac:dyDescent="0.35">
      <c r="A19942" t="s">
        <v>34113</v>
      </c>
      <c r="B19942">
        <v>48360</v>
      </c>
      <c r="C19942">
        <v>42.74288</v>
      </c>
      <c r="D19942">
        <v>-83.272036999999997</v>
      </c>
      <c r="E19942" t="s">
        <v>11074</v>
      </c>
      <c r="F19942" t="s">
        <v>11005</v>
      </c>
      <c r="G19942" t="s">
        <v>663</v>
      </c>
      <c r="H19942" t="s">
        <v>10</v>
      </c>
    </row>
    <row r="19943" spans="1:8" x14ac:dyDescent="0.35">
      <c r="A19943" t="s">
        <v>34113</v>
      </c>
      <c r="B19943">
        <v>48361</v>
      </c>
      <c r="C19943">
        <v>42.660091000000001</v>
      </c>
      <c r="D19943">
        <v>-83.386300000000006</v>
      </c>
      <c r="E19943" t="s">
        <v>11074</v>
      </c>
      <c r="F19943" t="s">
        <v>11005</v>
      </c>
      <c r="G19943" t="s">
        <v>663</v>
      </c>
      <c r="H19943" t="s">
        <v>10</v>
      </c>
    </row>
    <row r="19944" spans="1:8" x14ac:dyDescent="0.35">
      <c r="A19944" t="s">
        <v>34113</v>
      </c>
      <c r="B19944">
        <v>48362</v>
      </c>
      <c r="C19944">
        <v>42.776328999999997</v>
      </c>
      <c r="D19944">
        <v>-83.274777999999998</v>
      </c>
      <c r="E19944" t="s">
        <v>11074</v>
      </c>
      <c r="F19944" t="s">
        <v>11005</v>
      </c>
      <c r="G19944" t="s">
        <v>663</v>
      </c>
      <c r="H19944" t="s">
        <v>10</v>
      </c>
    </row>
    <row r="19945" spans="1:8" x14ac:dyDescent="0.35">
      <c r="A19945" t="s">
        <v>34114</v>
      </c>
      <c r="B19945">
        <v>97034</v>
      </c>
      <c r="C19945">
        <v>45.408374000000002</v>
      </c>
      <c r="D19945">
        <v>-122.691388</v>
      </c>
      <c r="E19945" t="s">
        <v>18893</v>
      </c>
      <c r="F19945" t="s">
        <v>18878</v>
      </c>
      <c r="G19945" t="s">
        <v>18880</v>
      </c>
      <c r="H19945" t="s">
        <v>10</v>
      </c>
    </row>
    <row r="19946" spans="1:8" x14ac:dyDescent="0.35">
      <c r="A19946" t="s">
        <v>34114</v>
      </c>
      <c r="B19946">
        <v>97035</v>
      </c>
      <c r="C19946">
        <v>45.408076999999999</v>
      </c>
      <c r="D19946">
        <v>-122.72305799999999</v>
      </c>
      <c r="E19946" t="s">
        <v>18893</v>
      </c>
      <c r="F19946" t="s">
        <v>18878</v>
      </c>
      <c r="G19946" t="s">
        <v>18880</v>
      </c>
      <c r="H19946" t="s">
        <v>10</v>
      </c>
    </row>
    <row r="19947" spans="1:8" x14ac:dyDescent="0.35">
      <c r="A19947" t="s">
        <v>34115</v>
      </c>
      <c r="B19947">
        <v>65049</v>
      </c>
      <c r="C19947">
        <v>38.113070999999998</v>
      </c>
      <c r="D19947">
        <v>-92.682496</v>
      </c>
      <c r="E19947" t="s">
        <v>14495</v>
      </c>
      <c r="F19947" t="s">
        <v>14199</v>
      </c>
      <c r="G19947" t="s">
        <v>1229</v>
      </c>
      <c r="H19947" t="s">
        <v>10</v>
      </c>
    </row>
    <row r="19948" spans="1:8" x14ac:dyDescent="0.35">
      <c r="A19948" t="s">
        <v>34116</v>
      </c>
      <c r="B19948">
        <v>33538</v>
      </c>
      <c r="C19948">
        <v>28.781676999999998</v>
      </c>
      <c r="D19948">
        <v>-82.121086000000005</v>
      </c>
      <c r="E19948" t="s">
        <v>8381</v>
      </c>
      <c r="F19948" t="s">
        <v>8123</v>
      </c>
      <c r="G19948" t="s">
        <v>7452</v>
      </c>
      <c r="H19948" t="s">
        <v>10</v>
      </c>
    </row>
    <row r="19949" spans="1:8" x14ac:dyDescent="0.35">
      <c r="A19949" t="s">
        <v>34117</v>
      </c>
      <c r="B19949">
        <v>31636</v>
      </c>
      <c r="C19949">
        <v>30.745322000000002</v>
      </c>
      <c r="D19949">
        <v>-83.184325000000001</v>
      </c>
      <c r="E19949" t="s">
        <v>8041</v>
      </c>
      <c r="F19949" t="s">
        <v>7692</v>
      </c>
      <c r="G19949" t="s">
        <v>8027</v>
      </c>
      <c r="H19949" t="s">
        <v>10</v>
      </c>
    </row>
    <row r="19950" spans="1:8" x14ac:dyDescent="0.35">
      <c r="A19950" t="s">
        <v>34118</v>
      </c>
      <c r="B19950">
        <v>51347</v>
      </c>
      <c r="C19950">
        <v>43.399670999999998</v>
      </c>
      <c r="D19950">
        <v>-95.284164000000004</v>
      </c>
      <c r="E19950" t="s">
        <v>8041</v>
      </c>
      <c r="F19950" t="s">
        <v>11522</v>
      </c>
      <c r="G19950" t="s">
        <v>8792</v>
      </c>
      <c r="H19950" t="s">
        <v>10</v>
      </c>
    </row>
    <row r="19951" spans="1:8" x14ac:dyDescent="0.35">
      <c r="A19951" t="s">
        <v>34119</v>
      </c>
      <c r="B19951">
        <v>56554</v>
      </c>
      <c r="C19951">
        <v>46.891230999999998</v>
      </c>
      <c r="D19951">
        <v>-96.102424999999997</v>
      </c>
      <c r="E19951" t="s">
        <v>8041</v>
      </c>
      <c r="F19951" t="s">
        <v>12403</v>
      </c>
      <c r="G19951" t="s">
        <v>9311</v>
      </c>
      <c r="H19951" t="s">
        <v>10</v>
      </c>
    </row>
    <row r="19952" spans="1:8" x14ac:dyDescent="0.35">
      <c r="A19952" t="s">
        <v>34120</v>
      </c>
      <c r="B19952">
        <v>10537</v>
      </c>
      <c r="C19952">
        <v>41.394818999999998</v>
      </c>
      <c r="D19952">
        <v>-73.718016000000006</v>
      </c>
      <c r="E19952" t="s">
        <v>2220</v>
      </c>
      <c r="F19952" t="s">
        <v>5</v>
      </c>
      <c r="G19952" t="s">
        <v>1577</v>
      </c>
      <c r="H19952" t="s">
        <v>10</v>
      </c>
    </row>
    <row r="19953" spans="1:8" x14ac:dyDescent="0.35">
      <c r="A19953" t="s">
        <v>34121</v>
      </c>
      <c r="B19953">
        <v>12946</v>
      </c>
      <c r="C19953">
        <v>44.130662999999998</v>
      </c>
      <c r="D19953">
        <v>-73.734651999999997</v>
      </c>
      <c r="E19953" t="s">
        <v>2895</v>
      </c>
      <c r="F19953" t="s">
        <v>5</v>
      </c>
      <c r="G19953" t="s">
        <v>353</v>
      </c>
      <c r="H19953" t="s">
        <v>10</v>
      </c>
    </row>
    <row r="19954" spans="1:8" x14ac:dyDescent="0.35">
      <c r="A19954" t="s">
        <v>34122</v>
      </c>
      <c r="B19954">
        <v>33852</v>
      </c>
      <c r="C19954">
        <v>27.336002000000001</v>
      </c>
      <c r="D19954">
        <v>-81.366280000000003</v>
      </c>
      <c r="E19954" t="s">
        <v>2895</v>
      </c>
      <c r="F19954" t="s">
        <v>8123</v>
      </c>
      <c r="G19954" t="s">
        <v>1849</v>
      </c>
      <c r="H19954" t="s">
        <v>10</v>
      </c>
    </row>
    <row r="19955" spans="1:8" x14ac:dyDescent="0.35">
      <c r="A19955" t="s">
        <v>34122</v>
      </c>
      <c r="B19955">
        <v>33862</v>
      </c>
      <c r="C19955">
        <v>27.244668000000001</v>
      </c>
      <c r="D19955">
        <v>-81.288424000000006</v>
      </c>
      <c r="E19955" t="s">
        <v>2895</v>
      </c>
      <c r="F19955" t="s">
        <v>8123</v>
      </c>
      <c r="G19955" t="s">
        <v>1849</v>
      </c>
      <c r="H19955" t="s">
        <v>10</v>
      </c>
    </row>
    <row r="19956" spans="1:8" x14ac:dyDescent="0.35">
      <c r="A19956" t="s">
        <v>34123</v>
      </c>
      <c r="B19956">
        <v>1347</v>
      </c>
      <c r="C19956">
        <v>42.556558000000003</v>
      </c>
      <c r="D19956">
        <v>-72.518103999999994</v>
      </c>
      <c r="E19956" t="s">
        <v>229</v>
      </c>
      <c r="F19956" t="s">
        <v>120</v>
      </c>
      <c r="G19956" t="s">
        <v>151</v>
      </c>
      <c r="H19956" t="s">
        <v>17</v>
      </c>
    </row>
    <row r="19957" spans="1:8" x14ac:dyDescent="0.35">
      <c r="A19957" t="s">
        <v>34124</v>
      </c>
      <c r="B19957">
        <v>12108</v>
      </c>
      <c r="C19957">
        <v>43.667617999999997</v>
      </c>
      <c r="D19957">
        <v>-74.456913</v>
      </c>
      <c r="E19957" t="s">
        <v>229</v>
      </c>
      <c r="F19957" t="s">
        <v>5</v>
      </c>
      <c r="G19957" t="s">
        <v>389</v>
      </c>
      <c r="H19957" t="s">
        <v>10</v>
      </c>
    </row>
    <row r="19958" spans="1:8" x14ac:dyDescent="0.35">
      <c r="A19958" t="s">
        <v>34125</v>
      </c>
      <c r="B19958">
        <v>84533</v>
      </c>
      <c r="C19958">
        <v>37.748945999999997</v>
      </c>
      <c r="D19958">
        <v>-110.22691</v>
      </c>
      <c r="E19958" t="s">
        <v>17401</v>
      </c>
      <c r="F19958" t="s">
        <v>17335</v>
      </c>
      <c r="G19958" t="s">
        <v>108</v>
      </c>
      <c r="H19958" t="s">
        <v>10</v>
      </c>
    </row>
    <row r="19959" spans="1:8" x14ac:dyDescent="0.35">
      <c r="A19959" t="s">
        <v>34126</v>
      </c>
      <c r="B19959">
        <v>57249</v>
      </c>
      <c r="C19959">
        <v>44.369159000000003</v>
      </c>
      <c r="D19959">
        <v>-97.382823999999999</v>
      </c>
      <c r="E19959" t="s">
        <v>12918</v>
      </c>
      <c r="F19959" t="s">
        <v>12866</v>
      </c>
      <c r="G19959" t="s">
        <v>10707</v>
      </c>
      <c r="H19959" t="s">
        <v>10</v>
      </c>
    </row>
    <row r="19960" spans="1:8" x14ac:dyDescent="0.35">
      <c r="A19960" t="s">
        <v>34127</v>
      </c>
      <c r="B19960">
        <v>71254</v>
      </c>
      <c r="C19960">
        <v>32.796407000000002</v>
      </c>
      <c r="D19960">
        <v>-91.252622000000002</v>
      </c>
      <c r="E19960" t="s">
        <v>15330</v>
      </c>
      <c r="F19960" t="s">
        <v>15086</v>
      </c>
      <c r="G19960" t="s">
        <v>15331</v>
      </c>
      <c r="H19960" t="s">
        <v>10</v>
      </c>
    </row>
    <row r="19961" spans="1:8" x14ac:dyDescent="0.35">
      <c r="A19961" t="s">
        <v>34128</v>
      </c>
      <c r="B19961">
        <v>63367</v>
      </c>
      <c r="C19961">
        <v>38.791341000000003</v>
      </c>
      <c r="D19961">
        <v>-90.742840000000001</v>
      </c>
      <c r="E19961" t="s">
        <v>14249</v>
      </c>
      <c r="F19961" t="s">
        <v>14199</v>
      </c>
      <c r="G19961" t="s">
        <v>6039</v>
      </c>
      <c r="H19961" t="s">
        <v>10</v>
      </c>
    </row>
    <row r="19962" spans="1:8" x14ac:dyDescent="0.35">
      <c r="A19962" t="s">
        <v>34129</v>
      </c>
      <c r="B19962">
        <v>65532</v>
      </c>
      <c r="C19962">
        <v>37.603341</v>
      </c>
      <c r="D19962">
        <v>-91.481224999999995</v>
      </c>
      <c r="E19962" t="s">
        <v>14556</v>
      </c>
      <c r="F19962" t="s">
        <v>14199</v>
      </c>
      <c r="G19962" t="s">
        <v>12763</v>
      </c>
      <c r="H19962" t="s">
        <v>17</v>
      </c>
    </row>
    <row r="19963" spans="1:8" x14ac:dyDescent="0.35">
      <c r="A19963" t="s">
        <v>34130</v>
      </c>
      <c r="B19963">
        <v>46405</v>
      </c>
      <c r="C19963">
        <v>41.555785</v>
      </c>
      <c r="D19963">
        <v>-87.354586999999995</v>
      </c>
      <c r="E19963" t="s">
        <v>10722</v>
      </c>
      <c r="F19963" t="s">
        <v>10655</v>
      </c>
      <c r="G19963" t="s">
        <v>6375</v>
      </c>
      <c r="H19963" t="s">
        <v>10</v>
      </c>
    </row>
    <row r="19964" spans="1:8" x14ac:dyDescent="0.35">
      <c r="A19964" t="s">
        <v>34131</v>
      </c>
      <c r="B19964">
        <v>98258</v>
      </c>
      <c r="C19964">
        <v>48.046751</v>
      </c>
      <c r="D19964">
        <v>-122.05637900000001</v>
      </c>
      <c r="E19964" t="s">
        <v>19120</v>
      </c>
      <c r="F19964" t="s">
        <v>19077</v>
      </c>
      <c r="G19964" t="s">
        <v>19081</v>
      </c>
      <c r="H19964" t="s">
        <v>10</v>
      </c>
    </row>
    <row r="19965" spans="1:8" x14ac:dyDescent="0.35">
      <c r="A19965" t="s">
        <v>34132</v>
      </c>
      <c r="B19965">
        <v>54539</v>
      </c>
      <c r="C19965">
        <v>45.775685000000003</v>
      </c>
      <c r="D19965">
        <v>-89.574808000000004</v>
      </c>
      <c r="E19965" t="s">
        <v>12266</v>
      </c>
      <c r="F19965" t="s">
        <v>11982</v>
      </c>
      <c r="G19965" t="s">
        <v>2954</v>
      </c>
      <c r="H19965" t="s">
        <v>10</v>
      </c>
    </row>
    <row r="19966" spans="1:8" x14ac:dyDescent="0.35">
      <c r="A19966" t="s">
        <v>34133</v>
      </c>
      <c r="B19966">
        <v>28747</v>
      </c>
      <c r="C19966">
        <v>35.157058999999997</v>
      </c>
      <c r="D19966">
        <v>-82.826780999999997</v>
      </c>
      <c r="E19966" t="s">
        <v>7401</v>
      </c>
      <c r="F19966" t="s">
        <v>6859</v>
      </c>
      <c r="G19966" t="s">
        <v>7373</v>
      </c>
      <c r="H19966" t="s">
        <v>10</v>
      </c>
    </row>
    <row r="19967" spans="1:8" x14ac:dyDescent="0.35">
      <c r="A19967" t="s">
        <v>34134</v>
      </c>
      <c r="B19967">
        <v>14085</v>
      </c>
      <c r="C19967">
        <v>42.716054999999997</v>
      </c>
      <c r="D19967">
        <v>-78.929356999999996</v>
      </c>
      <c r="E19967" t="s">
        <v>3322</v>
      </c>
      <c r="F19967" t="s">
        <v>5</v>
      </c>
      <c r="G19967" t="s">
        <v>3268</v>
      </c>
      <c r="H19967" t="s">
        <v>10</v>
      </c>
    </row>
    <row r="19968" spans="1:8" x14ac:dyDescent="0.35">
      <c r="A19968" t="s">
        <v>34135</v>
      </c>
      <c r="B19968">
        <v>29563</v>
      </c>
      <c r="C19968">
        <v>34.350121000000001</v>
      </c>
      <c r="D19968">
        <v>-79.240675999999993</v>
      </c>
      <c r="E19968" t="s">
        <v>3322</v>
      </c>
      <c r="F19968" t="s">
        <v>7436</v>
      </c>
      <c r="G19968" t="s">
        <v>7575</v>
      </c>
      <c r="H19968" t="s">
        <v>10</v>
      </c>
    </row>
    <row r="19969" spans="1:8" x14ac:dyDescent="0.35">
      <c r="A19969" t="s">
        <v>34136</v>
      </c>
      <c r="B19969">
        <v>51450</v>
      </c>
      <c r="C19969">
        <v>42.312348</v>
      </c>
      <c r="D19969">
        <v>-95.028491000000002</v>
      </c>
      <c r="E19969" t="s">
        <v>3322</v>
      </c>
      <c r="F19969" t="s">
        <v>11522</v>
      </c>
      <c r="G19969" t="s">
        <v>11664</v>
      </c>
      <c r="H19969" t="s">
        <v>10</v>
      </c>
    </row>
    <row r="19970" spans="1:8" x14ac:dyDescent="0.35">
      <c r="A19970" t="s">
        <v>34137</v>
      </c>
      <c r="B19970">
        <v>60046</v>
      </c>
      <c r="C19970">
        <v>42.381270999999998</v>
      </c>
      <c r="D19970">
        <v>-87.999077</v>
      </c>
      <c r="E19970" t="s">
        <v>13581</v>
      </c>
      <c r="F19970" t="s">
        <v>13567</v>
      </c>
      <c r="G19970" t="s">
        <v>6375</v>
      </c>
      <c r="H19970" t="s">
        <v>10</v>
      </c>
    </row>
    <row r="19971" spans="1:8" x14ac:dyDescent="0.35">
      <c r="A19971" t="s">
        <v>34138</v>
      </c>
      <c r="B19971">
        <v>46349</v>
      </c>
      <c r="C19971">
        <v>41.108241999999997</v>
      </c>
      <c r="D19971">
        <v>-87.418963000000005</v>
      </c>
      <c r="E19971" t="s">
        <v>10710</v>
      </c>
      <c r="F19971" t="s">
        <v>10655</v>
      </c>
      <c r="G19971" t="s">
        <v>511</v>
      </c>
      <c r="H19971" t="s">
        <v>10</v>
      </c>
    </row>
    <row r="19972" spans="1:8" x14ac:dyDescent="0.35">
      <c r="A19972" t="s">
        <v>34139</v>
      </c>
      <c r="B19972">
        <v>71653</v>
      </c>
      <c r="C19972">
        <v>33.331904999999999</v>
      </c>
      <c r="D19972">
        <v>-91.297702000000001</v>
      </c>
      <c r="E19972" t="s">
        <v>10710</v>
      </c>
      <c r="F19972" t="s">
        <v>15401</v>
      </c>
      <c r="G19972" t="s">
        <v>15405</v>
      </c>
      <c r="H19972" t="s">
        <v>10</v>
      </c>
    </row>
    <row r="19973" spans="1:8" x14ac:dyDescent="0.35">
      <c r="A19973" t="s">
        <v>34140</v>
      </c>
      <c r="B19973">
        <v>28450</v>
      </c>
      <c r="C19973">
        <v>34.345824999999998</v>
      </c>
      <c r="D19973">
        <v>-78.751361000000003</v>
      </c>
      <c r="E19973" t="s">
        <v>7240</v>
      </c>
      <c r="F19973" t="s">
        <v>6859</v>
      </c>
      <c r="G19973" t="s">
        <v>1955</v>
      </c>
      <c r="H19973" t="s">
        <v>10</v>
      </c>
    </row>
    <row r="19974" spans="1:8" x14ac:dyDescent="0.35">
      <c r="A19974" t="s">
        <v>34141</v>
      </c>
      <c r="B19974">
        <v>33853</v>
      </c>
      <c r="C19974">
        <v>27.991865000000001</v>
      </c>
      <c r="D19974">
        <v>-81.480830999999995</v>
      </c>
      <c r="E19974" t="s">
        <v>8420</v>
      </c>
      <c r="F19974" t="s">
        <v>8123</v>
      </c>
      <c r="G19974" t="s">
        <v>4103</v>
      </c>
      <c r="H19974" t="s">
        <v>10</v>
      </c>
    </row>
    <row r="19975" spans="1:8" x14ac:dyDescent="0.35">
      <c r="A19975" t="s">
        <v>34141</v>
      </c>
      <c r="B19975">
        <v>33859</v>
      </c>
      <c r="C19975">
        <v>27.885359000000001</v>
      </c>
      <c r="D19975">
        <v>-81.522998000000001</v>
      </c>
      <c r="E19975" t="s">
        <v>8420</v>
      </c>
      <c r="F19975" t="s">
        <v>8123</v>
      </c>
      <c r="G19975" t="s">
        <v>4103</v>
      </c>
      <c r="H19975" t="s">
        <v>10</v>
      </c>
    </row>
    <row r="19976" spans="1:8" x14ac:dyDescent="0.35">
      <c r="A19976" t="s">
        <v>34142</v>
      </c>
      <c r="B19976">
        <v>56151</v>
      </c>
      <c r="C19976">
        <v>44.006920000000001</v>
      </c>
      <c r="D19976">
        <v>-95.825081999999995</v>
      </c>
      <c r="E19976" t="s">
        <v>12631</v>
      </c>
      <c r="F19976" t="s">
        <v>12403</v>
      </c>
      <c r="G19976" t="s">
        <v>7893</v>
      </c>
      <c r="H19976" t="s">
        <v>10</v>
      </c>
    </row>
    <row r="19977" spans="1:8" x14ac:dyDescent="0.35">
      <c r="A19977" t="s">
        <v>34143</v>
      </c>
      <c r="B19977">
        <v>18625</v>
      </c>
      <c r="C19977">
        <v>41.513852</v>
      </c>
      <c r="D19977">
        <v>-75.841598000000005</v>
      </c>
      <c r="E19977" t="s">
        <v>4844</v>
      </c>
      <c r="F19977" t="s">
        <v>3561</v>
      </c>
      <c r="G19977" t="s">
        <v>684</v>
      </c>
      <c r="H19977" t="s">
        <v>17</v>
      </c>
    </row>
    <row r="19978" spans="1:8" x14ac:dyDescent="0.35">
      <c r="A19978" t="s">
        <v>34144</v>
      </c>
      <c r="B19978">
        <v>33454</v>
      </c>
      <c r="C19978">
        <v>26.645894999999999</v>
      </c>
      <c r="D19978">
        <v>-80.430268999999996</v>
      </c>
      <c r="E19978" t="s">
        <v>8363</v>
      </c>
      <c r="F19978" t="s">
        <v>8123</v>
      </c>
      <c r="G19978" t="s">
        <v>8352</v>
      </c>
      <c r="H19978" t="s">
        <v>10</v>
      </c>
    </row>
    <row r="19979" spans="1:8" x14ac:dyDescent="0.35">
      <c r="A19979" t="s">
        <v>34144</v>
      </c>
      <c r="B19979">
        <v>33460</v>
      </c>
      <c r="C19979">
        <v>26.619627000000001</v>
      </c>
      <c r="D19979">
        <v>-80.059062999999995</v>
      </c>
      <c r="E19979" t="s">
        <v>8363</v>
      </c>
      <c r="F19979" t="s">
        <v>8123</v>
      </c>
      <c r="G19979" t="s">
        <v>8352</v>
      </c>
      <c r="H19979" t="s">
        <v>10</v>
      </c>
    </row>
    <row r="19980" spans="1:8" x14ac:dyDescent="0.35">
      <c r="A19980" t="s">
        <v>34144</v>
      </c>
      <c r="B19980">
        <v>33461</v>
      </c>
      <c r="C19980">
        <v>26.619546</v>
      </c>
      <c r="D19980">
        <v>-80.091703999999993</v>
      </c>
      <c r="E19980" t="s">
        <v>8363</v>
      </c>
      <c r="F19980" t="s">
        <v>8123</v>
      </c>
      <c r="G19980" t="s">
        <v>8352</v>
      </c>
      <c r="H19980" t="s">
        <v>10</v>
      </c>
    </row>
    <row r="19981" spans="1:8" x14ac:dyDescent="0.35">
      <c r="A19981" t="s">
        <v>34144</v>
      </c>
      <c r="B19981">
        <v>33462</v>
      </c>
      <c r="C19981">
        <v>26.574736000000001</v>
      </c>
      <c r="D19981">
        <v>-80.079404999999994</v>
      </c>
      <c r="E19981" t="s">
        <v>8363</v>
      </c>
      <c r="F19981" t="s">
        <v>8123</v>
      </c>
      <c r="G19981" t="s">
        <v>8352</v>
      </c>
      <c r="H19981" t="s">
        <v>10</v>
      </c>
    </row>
    <row r="19982" spans="1:8" x14ac:dyDescent="0.35">
      <c r="A19982" t="s">
        <v>34144</v>
      </c>
      <c r="B19982">
        <v>33463</v>
      </c>
      <c r="C19982">
        <v>26.595537</v>
      </c>
      <c r="D19982">
        <v>-80.129064999999997</v>
      </c>
      <c r="E19982" t="s">
        <v>8363</v>
      </c>
      <c r="F19982" t="s">
        <v>8123</v>
      </c>
      <c r="G19982" t="s">
        <v>8352</v>
      </c>
      <c r="H19982" t="s">
        <v>10</v>
      </c>
    </row>
    <row r="19983" spans="1:8" x14ac:dyDescent="0.35">
      <c r="A19983" t="s">
        <v>34144</v>
      </c>
      <c r="B19983">
        <v>33465</v>
      </c>
      <c r="C19983">
        <v>26.628271999999999</v>
      </c>
      <c r="D19983">
        <v>-80.132569000000004</v>
      </c>
      <c r="E19983" t="s">
        <v>8363</v>
      </c>
      <c r="F19983" t="s">
        <v>8123</v>
      </c>
      <c r="G19983" t="s">
        <v>8352</v>
      </c>
      <c r="H19983" t="s">
        <v>10</v>
      </c>
    </row>
    <row r="19984" spans="1:8" x14ac:dyDescent="0.35">
      <c r="A19984" t="s">
        <v>34144</v>
      </c>
      <c r="B19984">
        <v>33466</v>
      </c>
      <c r="C19984">
        <v>26.645894999999999</v>
      </c>
      <c r="D19984">
        <v>-80.430268999999996</v>
      </c>
      <c r="E19984" t="s">
        <v>8363</v>
      </c>
      <c r="F19984" t="s">
        <v>8123</v>
      </c>
      <c r="G19984" t="s">
        <v>8352</v>
      </c>
      <c r="H19984" t="s">
        <v>10</v>
      </c>
    </row>
    <row r="19985" spans="1:8" x14ac:dyDescent="0.35">
      <c r="A19985" t="s">
        <v>34144</v>
      </c>
      <c r="B19985">
        <v>33467</v>
      </c>
      <c r="C19985">
        <v>26.595866999999998</v>
      </c>
      <c r="D19985">
        <v>-80.220870000000005</v>
      </c>
      <c r="E19985" t="s">
        <v>8363</v>
      </c>
      <c r="F19985" t="s">
        <v>8123</v>
      </c>
      <c r="G19985" t="s">
        <v>8352</v>
      </c>
      <c r="H19985" t="s">
        <v>10</v>
      </c>
    </row>
    <row r="19986" spans="1:8" x14ac:dyDescent="0.35">
      <c r="A19986" t="s">
        <v>34145</v>
      </c>
      <c r="B19986">
        <v>60047</v>
      </c>
      <c r="C19986">
        <v>42.216543000000001</v>
      </c>
      <c r="D19986">
        <v>-88.076942000000003</v>
      </c>
      <c r="E19986" t="s">
        <v>13582</v>
      </c>
      <c r="F19986" t="s">
        <v>13567</v>
      </c>
      <c r="G19986" t="s">
        <v>6375</v>
      </c>
      <c r="H19986" t="s">
        <v>10</v>
      </c>
    </row>
    <row r="19987" spans="1:8" x14ac:dyDescent="0.35">
      <c r="A19987" t="s">
        <v>34146</v>
      </c>
      <c r="B19987">
        <v>98349</v>
      </c>
      <c r="C19987">
        <v>47.288589000000002</v>
      </c>
      <c r="D19987">
        <v>-122.777592</v>
      </c>
      <c r="E19987" t="s">
        <v>19157</v>
      </c>
      <c r="F19987" t="s">
        <v>19077</v>
      </c>
      <c r="G19987" t="s">
        <v>8003</v>
      </c>
      <c r="H19987" t="s">
        <v>10</v>
      </c>
    </row>
    <row r="19988" spans="1:8" x14ac:dyDescent="0.35">
      <c r="A19988" t="s">
        <v>34147</v>
      </c>
      <c r="B19988">
        <v>56150</v>
      </c>
      <c r="C19988">
        <v>43.678125000000001</v>
      </c>
      <c r="D19988">
        <v>-95.171548000000001</v>
      </c>
      <c r="E19988" t="s">
        <v>12630</v>
      </c>
      <c r="F19988" t="s">
        <v>12403</v>
      </c>
      <c r="G19988" t="s">
        <v>864</v>
      </c>
      <c r="H19988" t="s">
        <v>10</v>
      </c>
    </row>
    <row r="19989" spans="1:8" x14ac:dyDescent="0.35">
      <c r="A19989" t="s">
        <v>34148</v>
      </c>
      <c r="B19989">
        <v>96051</v>
      </c>
      <c r="C19989">
        <v>40.910480999999997</v>
      </c>
      <c r="D19989">
        <v>-122.41057600000001</v>
      </c>
      <c r="E19989" t="s">
        <v>18693</v>
      </c>
      <c r="F19989" t="s">
        <v>17937</v>
      </c>
      <c r="G19989" t="s">
        <v>18666</v>
      </c>
      <c r="H19989" t="s">
        <v>10</v>
      </c>
    </row>
    <row r="19990" spans="1:8" x14ac:dyDescent="0.35">
      <c r="A19990" t="s">
        <v>34149</v>
      </c>
      <c r="B19990">
        <v>8733</v>
      </c>
      <c r="C19990">
        <v>39.992317</v>
      </c>
      <c r="D19990">
        <v>-74.282240000000002</v>
      </c>
      <c r="E19990" t="s">
        <v>2123</v>
      </c>
      <c r="F19990" t="s">
        <v>1688</v>
      </c>
      <c r="G19990" t="s">
        <v>1945</v>
      </c>
      <c r="H19990" t="s">
        <v>10</v>
      </c>
    </row>
    <row r="19991" spans="1:8" x14ac:dyDescent="0.35">
      <c r="A19991" t="s">
        <v>34150</v>
      </c>
      <c r="B19991">
        <v>31635</v>
      </c>
      <c r="C19991">
        <v>31.035326999999999</v>
      </c>
      <c r="D19991">
        <v>-83.098737</v>
      </c>
      <c r="E19991" t="s">
        <v>8039</v>
      </c>
      <c r="F19991" t="s">
        <v>7692</v>
      </c>
      <c r="G19991" t="s">
        <v>8040</v>
      </c>
      <c r="H19991" t="s">
        <v>10</v>
      </c>
    </row>
    <row r="19992" spans="1:8" x14ac:dyDescent="0.35">
      <c r="A19992" t="s">
        <v>34151</v>
      </c>
      <c r="B19992">
        <v>33801</v>
      </c>
      <c r="C19992">
        <v>28.059996999999999</v>
      </c>
      <c r="D19992">
        <v>-81.956121999999993</v>
      </c>
      <c r="E19992" t="s">
        <v>8039</v>
      </c>
      <c r="F19992" t="s">
        <v>8123</v>
      </c>
      <c r="G19992" t="s">
        <v>4103</v>
      </c>
      <c r="H19992" t="s">
        <v>10</v>
      </c>
    </row>
    <row r="19993" spans="1:8" x14ac:dyDescent="0.35">
      <c r="A19993" t="s">
        <v>34151</v>
      </c>
      <c r="B19993">
        <v>33802</v>
      </c>
      <c r="C19993">
        <v>28.020992</v>
      </c>
      <c r="D19993">
        <v>-81.985185000000001</v>
      </c>
      <c r="E19993" t="s">
        <v>8039</v>
      </c>
      <c r="F19993" t="s">
        <v>8123</v>
      </c>
      <c r="G19993" t="s">
        <v>4103</v>
      </c>
      <c r="H19993" t="s">
        <v>10</v>
      </c>
    </row>
    <row r="19994" spans="1:8" x14ac:dyDescent="0.35">
      <c r="A19994" t="s">
        <v>34151</v>
      </c>
      <c r="B19994">
        <v>33803</v>
      </c>
      <c r="C19994">
        <v>27.894389</v>
      </c>
      <c r="D19994">
        <v>-81.850797999999998</v>
      </c>
      <c r="E19994" t="s">
        <v>8039</v>
      </c>
      <c r="F19994" t="s">
        <v>8123</v>
      </c>
      <c r="G19994" t="s">
        <v>4103</v>
      </c>
      <c r="H19994" t="s">
        <v>10</v>
      </c>
    </row>
    <row r="19995" spans="1:8" x14ac:dyDescent="0.35">
      <c r="A19995" t="s">
        <v>34151</v>
      </c>
      <c r="B19995">
        <v>33804</v>
      </c>
      <c r="C19995">
        <v>28.002552999999999</v>
      </c>
      <c r="D19995">
        <v>-81.618639999999999</v>
      </c>
      <c r="E19995" t="s">
        <v>8039</v>
      </c>
      <c r="F19995" t="s">
        <v>8123</v>
      </c>
      <c r="G19995" t="s">
        <v>4103</v>
      </c>
      <c r="H19995" t="s">
        <v>10</v>
      </c>
    </row>
    <row r="19996" spans="1:8" x14ac:dyDescent="0.35">
      <c r="A19996" t="s">
        <v>34151</v>
      </c>
      <c r="B19996">
        <v>33805</v>
      </c>
      <c r="C19996">
        <v>28.094746000000001</v>
      </c>
      <c r="D19996">
        <v>-81.947117000000006</v>
      </c>
      <c r="E19996" t="s">
        <v>8039</v>
      </c>
      <c r="F19996" t="s">
        <v>8123</v>
      </c>
      <c r="G19996" t="s">
        <v>4103</v>
      </c>
      <c r="H19996" t="s">
        <v>10</v>
      </c>
    </row>
    <row r="19997" spans="1:8" x14ac:dyDescent="0.35">
      <c r="A19997" t="s">
        <v>34151</v>
      </c>
      <c r="B19997">
        <v>33806</v>
      </c>
      <c r="C19997">
        <v>28.002552999999999</v>
      </c>
      <c r="D19997">
        <v>-81.618639999999999</v>
      </c>
      <c r="E19997" t="s">
        <v>8039</v>
      </c>
      <c r="F19997" t="s">
        <v>8123</v>
      </c>
      <c r="G19997" t="s">
        <v>4103</v>
      </c>
      <c r="H19997" t="s">
        <v>10</v>
      </c>
    </row>
    <row r="19998" spans="1:8" x14ac:dyDescent="0.35">
      <c r="A19998" t="s">
        <v>34151</v>
      </c>
      <c r="B19998">
        <v>33807</v>
      </c>
      <c r="C19998">
        <v>28.002552999999999</v>
      </c>
      <c r="D19998">
        <v>-81.618639999999999</v>
      </c>
      <c r="E19998" t="s">
        <v>8039</v>
      </c>
      <c r="F19998" t="s">
        <v>8123</v>
      </c>
      <c r="G19998" t="s">
        <v>4103</v>
      </c>
      <c r="H19998" t="s">
        <v>10</v>
      </c>
    </row>
    <row r="19999" spans="1:8" x14ac:dyDescent="0.35">
      <c r="A19999" t="s">
        <v>34151</v>
      </c>
      <c r="B19999">
        <v>33809</v>
      </c>
      <c r="C19999">
        <v>28.176193999999999</v>
      </c>
      <c r="D19999">
        <v>-81.959131999999997</v>
      </c>
      <c r="E19999" t="s">
        <v>8039</v>
      </c>
      <c r="F19999" t="s">
        <v>8123</v>
      </c>
      <c r="G19999" t="s">
        <v>4103</v>
      </c>
      <c r="H19999" t="s">
        <v>10</v>
      </c>
    </row>
    <row r="20000" spans="1:8" x14ac:dyDescent="0.35">
      <c r="A20000" t="s">
        <v>34151</v>
      </c>
      <c r="B20000">
        <v>33810</v>
      </c>
      <c r="C20000">
        <v>28.147922999999999</v>
      </c>
      <c r="D20000">
        <v>-82.037153000000004</v>
      </c>
      <c r="E20000" t="s">
        <v>8039</v>
      </c>
      <c r="F20000" t="s">
        <v>8123</v>
      </c>
      <c r="G20000" t="s">
        <v>4103</v>
      </c>
      <c r="H20000" t="s">
        <v>10</v>
      </c>
    </row>
    <row r="20001" spans="1:8" x14ac:dyDescent="0.35">
      <c r="A20001" t="s">
        <v>34151</v>
      </c>
      <c r="B20001">
        <v>33811</v>
      </c>
      <c r="C20001">
        <v>27.986537999999999</v>
      </c>
      <c r="D20001">
        <v>-82.013855000000007</v>
      </c>
      <c r="E20001" t="s">
        <v>8039</v>
      </c>
      <c r="F20001" t="s">
        <v>8123</v>
      </c>
      <c r="G20001" t="s">
        <v>4103</v>
      </c>
      <c r="H20001" t="s">
        <v>10</v>
      </c>
    </row>
    <row r="20002" spans="1:8" x14ac:dyDescent="0.35">
      <c r="A20002" t="s">
        <v>34151</v>
      </c>
      <c r="B20002">
        <v>33813</v>
      </c>
      <c r="C20002">
        <v>27.963895999999998</v>
      </c>
      <c r="D20002">
        <v>-81.917603999999997</v>
      </c>
      <c r="E20002" t="s">
        <v>8039</v>
      </c>
      <c r="F20002" t="s">
        <v>8123</v>
      </c>
      <c r="G20002" t="s">
        <v>4103</v>
      </c>
      <c r="H20002" t="s">
        <v>10</v>
      </c>
    </row>
    <row r="20003" spans="1:8" x14ac:dyDescent="0.35">
      <c r="A20003" t="s">
        <v>34151</v>
      </c>
      <c r="B20003">
        <v>33815</v>
      </c>
      <c r="C20003">
        <v>28.049648000000001</v>
      </c>
      <c r="D20003">
        <v>-82.006855000000002</v>
      </c>
      <c r="E20003" t="s">
        <v>8039</v>
      </c>
      <c r="F20003" t="s">
        <v>8123</v>
      </c>
      <c r="G20003" t="s">
        <v>4103</v>
      </c>
      <c r="H20003" t="s">
        <v>10</v>
      </c>
    </row>
    <row r="20004" spans="1:8" x14ac:dyDescent="0.35">
      <c r="A20004" t="s">
        <v>34152</v>
      </c>
      <c r="B20004">
        <v>48143</v>
      </c>
      <c r="C20004">
        <v>42.457317000000003</v>
      </c>
      <c r="D20004">
        <v>-83.836642999999995</v>
      </c>
      <c r="E20004" t="s">
        <v>8039</v>
      </c>
      <c r="F20004" t="s">
        <v>11005</v>
      </c>
      <c r="G20004" t="s">
        <v>1715</v>
      </c>
      <c r="H20004" t="s">
        <v>17</v>
      </c>
    </row>
    <row r="20005" spans="1:8" x14ac:dyDescent="0.35">
      <c r="A20005" t="s">
        <v>34153</v>
      </c>
      <c r="B20005">
        <v>55043</v>
      </c>
      <c r="C20005">
        <v>44.940859000000003</v>
      </c>
      <c r="D20005">
        <v>-92.789446999999996</v>
      </c>
      <c r="E20005" t="s">
        <v>8039</v>
      </c>
      <c r="F20005" t="s">
        <v>12403</v>
      </c>
      <c r="G20005" t="s">
        <v>637</v>
      </c>
      <c r="H20005" t="s">
        <v>10</v>
      </c>
    </row>
    <row r="20006" spans="1:8" x14ac:dyDescent="0.35">
      <c r="A20006" t="s">
        <v>34154</v>
      </c>
      <c r="B20006">
        <v>70752</v>
      </c>
      <c r="C20006">
        <v>30.575993</v>
      </c>
      <c r="D20006">
        <v>-91.446813000000006</v>
      </c>
      <c r="E20006" t="s">
        <v>8039</v>
      </c>
      <c r="F20006" t="s">
        <v>15086</v>
      </c>
      <c r="G20006" t="s">
        <v>15237</v>
      </c>
      <c r="H20006" t="s">
        <v>10</v>
      </c>
    </row>
    <row r="20007" spans="1:8" x14ac:dyDescent="0.35">
      <c r="A20007" t="s">
        <v>34155</v>
      </c>
      <c r="B20007">
        <v>14857</v>
      </c>
      <c r="C20007">
        <v>42.512632000000004</v>
      </c>
      <c r="D20007">
        <v>-76.927019000000001</v>
      </c>
      <c r="E20007" t="s">
        <v>3528</v>
      </c>
      <c r="F20007" t="s">
        <v>5</v>
      </c>
      <c r="G20007" t="s">
        <v>3362</v>
      </c>
      <c r="H20007" t="s">
        <v>17</v>
      </c>
    </row>
    <row r="20008" spans="1:8" x14ac:dyDescent="0.35">
      <c r="A20008" t="s">
        <v>34156</v>
      </c>
      <c r="B20008">
        <v>30552</v>
      </c>
      <c r="C20008">
        <v>34.789920000000002</v>
      </c>
      <c r="D20008">
        <v>-83.443351000000007</v>
      </c>
      <c r="E20008" t="s">
        <v>3528</v>
      </c>
      <c r="F20008" t="s">
        <v>7692</v>
      </c>
      <c r="G20008" t="s">
        <v>7833</v>
      </c>
      <c r="H20008" t="s">
        <v>10</v>
      </c>
    </row>
    <row r="20009" spans="1:8" x14ac:dyDescent="0.35">
      <c r="A20009" t="s">
        <v>34157</v>
      </c>
      <c r="B20009">
        <v>44250</v>
      </c>
      <c r="C20009">
        <v>41.022156000000003</v>
      </c>
      <c r="D20009">
        <v>-81.427942000000002</v>
      </c>
      <c r="E20009" t="s">
        <v>10354</v>
      </c>
      <c r="F20009" t="s">
        <v>10083</v>
      </c>
      <c r="G20009" t="s">
        <v>1914</v>
      </c>
      <c r="H20009" t="s">
        <v>17</v>
      </c>
    </row>
    <row r="20010" spans="1:8" x14ac:dyDescent="0.35">
      <c r="A20010" t="s">
        <v>34158</v>
      </c>
      <c r="B20010">
        <v>95453</v>
      </c>
      <c r="C20010">
        <v>39.053449999999998</v>
      </c>
      <c r="D20010">
        <v>-122.919291</v>
      </c>
      <c r="E20010" t="s">
        <v>18514</v>
      </c>
      <c r="F20010" t="s">
        <v>17937</v>
      </c>
      <c r="G20010" t="s">
        <v>6375</v>
      </c>
      <c r="H20010" t="s">
        <v>10</v>
      </c>
    </row>
    <row r="20011" spans="1:8" x14ac:dyDescent="0.35">
      <c r="A20011" t="s">
        <v>34159</v>
      </c>
      <c r="B20011">
        <v>39558</v>
      </c>
      <c r="C20011">
        <v>30.239124</v>
      </c>
      <c r="D20011">
        <v>-89.459525999999997</v>
      </c>
      <c r="E20011" t="s">
        <v>9478</v>
      </c>
      <c r="F20011" t="s">
        <v>9239</v>
      </c>
      <c r="G20011" t="s">
        <v>780</v>
      </c>
      <c r="H20011" t="s">
        <v>17</v>
      </c>
    </row>
    <row r="20012" spans="1:8" x14ac:dyDescent="0.35">
      <c r="A20012" t="s">
        <v>34160</v>
      </c>
      <c r="B20012">
        <v>93634</v>
      </c>
      <c r="C20012">
        <v>37.167262000000001</v>
      </c>
      <c r="D20012">
        <v>-119.24363700000001</v>
      </c>
      <c r="E20012" t="s">
        <v>9478</v>
      </c>
      <c r="F20012" t="s">
        <v>17937</v>
      </c>
      <c r="G20012" t="s">
        <v>10266</v>
      </c>
      <c r="H20012" t="s">
        <v>10</v>
      </c>
    </row>
    <row r="20013" spans="1:8" x14ac:dyDescent="0.35">
      <c r="A20013" t="s">
        <v>34161</v>
      </c>
      <c r="B20013">
        <v>6758</v>
      </c>
      <c r="C20013">
        <v>41.739888999999998</v>
      </c>
      <c r="D20013">
        <v>-73.222981000000004</v>
      </c>
      <c r="E20013" t="s">
        <v>1662</v>
      </c>
      <c r="F20013" t="s">
        <v>1507</v>
      </c>
      <c r="G20013" t="s">
        <v>706</v>
      </c>
      <c r="H20013" t="s">
        <v>10</v>
      </c>
    </row>
    <row r="20014" spans="1:8" x14ac:dyDescent="0.35">
      <c r="A20014" t="s">
        <v>34162</v>
      </c>
      <c r="B20014">
        <v>49116</v>
      </c>
      <c r="C20014">
        <v>41.833624999999998</v>
      </c>
      <c r="D20014">
        <v>-86.662173999999993</v>
      </c>
      <c r="E20014" t="s">
        <v>1662</v>
      </c>
      <c r="F20014" t="s">
        <v>11005</v>
      </c>
      <c r="G20014" t="s">
        <v>8031</v>
      </c>
      <c r="H20014" t="s">
        <v>10</v>
      </c>
    </row>
    <row r="20015" spans="1:8" x14ac:dyDescent="0.35">
      <c r="A20015" t="s">
        <v>34163</v>
      </c>
      <c r="B20015">
        <v>59922</v>
      </c>
      <c r="C20015">
        <v>48.176690000000001</v>
      </c>
      <c r="D20015">
        <v>-114.23490200000001</v>
      </c>
      <c r="E20015" t="s">
        <v>1662</v>
      </c>
      <c r="F20015" t="s">
        <v>13320</v>
      </c>
      <c r="G20015" t="s">
        <v>13554</v>
      </c>
      <c r="H20015" t="s">
        <v>10</v>
      </c>
    </row>
    <row r="20016" spans="1:8" x14ac:dyDescent="0.35">
      <c r="A20016" t="s">
        <v>34164</v>
      </c>
      <c r="B20016">
        <v>69351</v>
      </c>
      <c r="C20016">
        <v>42.502412</v>
      </c>
      <c r="D20016">
        <v>-102.399697</v>
      </c>
      <c r="E20016" t="s">
        <v>1662</v>
      </c>
      <c r="F20016" t="s">
        <v>14892</v>
      </c>
      <c r="G20016" t="s">
        <v>1218</v>
      </c>
      <c r="H20016" t="s">
        <v>10</v>
      </c>
    </row>
    <row r="20017" spans="1:8" x14ac:dyDescent="0.35">
      <c r="A20017" t="s">
        <v>34165</v>
      </c>
      <c r="B20017">
        <v>85929</v>
      </c>
      <c r="C20017">
        <v>34.175198000000002</v>
      </c>
      <c r="D20017">
        <v>-109.972598</v>
      </c>
      <c r="E20017" t="s">
        <v>1662</v>
      </c>
      <c r="F20017" t="s">
        <v>17457</v>
      </c>
      <c r="G20017" t="s">
        <v>17561</v>
      </c>
      <c r="H20017" t="s">
        <v>10</v>
      </c>
    </row>
    <row r="20018" spans="1:8" x14ac:dyDescent="0.35">
      <c r="A20018" t="s">
        <v>34166</v>
      </c>
      <c r="B20018">
        <v>92040</v>
      </c>
      <c r="C20018">
        <v>32.893498000000001</v>
      </c>
      <c r="D20018">
        <v>-116.898945</v>
      </c>
      <c r="E20018" t="s">
        <v>1662</v>
      </c>
      <c r="F20018" t="s">
        <v>17937</v>
      </c>
      <c r="G20018" t="s">
        <v>16604</v>
      </c>
      <c r="H20018" t="s">
        <v>10</v>
      </c>
    </row>
    <row r="20019" spans="1:8" x14ac:dyDescent="0.35">
      <c r="A20019" t="s">
        <v>34167</v>
      </c>
      <c r="B20019">
        <v>97449</v>
      </c>
      <c r="C20019">
        <v>43.583767000000002</v>
      </c>
      <c r="D20019">
        <v>-124.122749</v>
      </c>
      <c r="E20019" t="s">
        <v>1662</v>
      </c>
      <c r="F20019" t="s">
        <v>18878</v>
      </c>
      <c r="G20019" t="s">
        <v>792</v>
      </c>
      <c r="H20019" t="s">
        <v>10</v>
      </c>
    </row>
    <row r="20020" spans="1:8" x14ac:dyDescent="0.35">
      <c r="A20020" t="s">
        <v>34168</v>
      </c>
      <c r="B20020">
        <v>43440</v>
      </c>
      <c r="C20020">
        <v>41.524698000000001</v>
      </c>
      <c r="D20020">
        <v>-82.776567</v>
      </c>
      <c r="E20020" t="s">
        <v>10175</v>
      </c>
      <c r="F20020" t="s">
        <v>10083</v>
      </c>
      <c r="G20020" t="s">
        <v>6388</v>
      </c>
      <c r="H20020" t="s">
        <v>10</v>
      </c>
    </row>
    <row r="20021" spans="1:8" x14ac:dyDescent="0.35">
      <c r="A20021" t="s">
        <v>34169</v>
      </c>
      <c r="B20021">
        <v>46943</v>
      </c>
      <c r="C20021">
        <v>40.974279000000003</v>
      </c>
      <c r="D20021">
        <v>-85.837546000000003</v>
      </c>
      <c r="E20021" t="s">
        <v>10792</v>
      </c>
      <c r="F20021" t="s">
        <v>10655</v>
      </c>
      <c r="G20021" t="s">
        <v>10789</v>
      </c>
      <c r="H20021" t="s">
        <v>17</v>
      </c>
    </row>
    <row r="20022" spans="1:8" x14ac:dyDescent="0.35">
      <c r="A20022" t="s">
        <v>34170</v>
      </c>
      <c r="B20022">
        <v>84038</v>
      </c>
      <c r="C20022">
        <v>41.858356999999998</v>
      </c>
      <c r="D20022">
        <v>-111.349487</v>
      </c>
      <c r="E20022" t="s">
        <v>17361</v>
      </c>
      <c r="F20022" t="s">
        <v>17335</v>
      </c>
      <c r="G20022" t="s">
        <v>17352</v>
      </c>
      <c r="H20022" t="s">
        <v>10</v>
      </c>
    </row>
    <row r="20023" spans="1:8" x14ac:dyDescent="0.35">
      <c r="A20023" t="s">
        <v>34171</v>
      </c>
      <c r="B20023">
        <v>28350</v>
      </c>
      <c r="C20023">
        <v>35.230607999999997</v>
      </c>
      <c r="D20023">
        <v>-79.315693999999993</v>
      </c>
      <c r="E20023" t="s">
        <v>7190</v>
      </c>
      <c r="F20023" t="s">
        <v>6859</v>
      </c>
      <c r="G20023" t="s">
        <v>6906</v>
      </c>
      <c r="H20023" t="s">
        <v>17</v>
      </c>
    </row>
    <row r="20024" spans="1:8" x14ac:dyDescent="0.35">
      <c r="A20024" t="s">
        <v>34172</v>
      </c>
      <c r="B20024">
        <v>43331</v>
      </c>
      <c r="C20024">
        <v>40.501851000000002</v>
      </c>
      <c r="D20024">
        <v>-83.920230000000004</v>
      </c>
      <c r="E20024" t="s">
        <v>7190</v>
      </c>
      <c r="F20024" t="s">
        <v>10083</v>
      </c>
      <c r="G20024" t="s">
        <v>6326</v>
      </c>
      <c r="H20024" t="s">
        <v>10</v>
      </c>
    </row>
    <row r="20025" spans="1:8" x14ac:dyDescent="0.35">
      <c r="A20025" t="s">
        <v>34173</v>
      </c>
      <c r="B20025">
        <v>48850</v>
      </c>
      <c r="C20025">
        <v>43.398671999999998</v>
      </c>
      <c r="D20025">
        <v>-85.175752000000003</v>
      </c>
      <c r="E20025" t="s">
        <v>7190</v>
      </c>
      <c r="F20025" t="s">
        <v>11005</v>
      </c>
      <c r="G20025" t="s">
        <v>6205</v>
      </c>
      <c r="H20025" t="s">
        <v>10</v>
      </c>
    </row>
    <row r="20026" spans="1:8" x14ac:dyDescent="0.35">
      <c r="A20026" t="s">
        <v>34174</v>
      </c>
      <c r="B20026">
        <v>72642</v>
      </c>
      <c r="C20026">
        <v>36.372571999999998</v>
      </c>
      <c r="D20026">
        <v>-92.494856999999996</v>
      </c>
      <c r="E20026" t="s">
        <v>7190</v>
      </c>
      <c r="F20026" t="s">
        <v>15401</v>
      </c>
      <c r="G20026" t="s">
        <v>6775</v>
      </c>
      <c r="H20026" t="s">
        <v>10</v>
      </c>
    </row>
    <row r="20027" spans="1:8" x14ac:dyDescent="0.35">
      <c r="A20027" t="s">
        <v>34175</v>
      </c>
      <c r="B20027">
        <v>79239</v>
      </c>
      <c r="C20027">
        <v>34.672342</v>
      </c>
      <c r="D20027">
        <v>-100.696501</v>
      </c>
      <c r="E20027" t="s">
        <v>7190</v>
      </c>
      <c r="F20027" t="s">
        <v>15754</v>
      </c>
      <c r="G20027" t="s">
        <v>3384</v>
      </c>
      <c r="H20027" t="s">
        <v>10</v>
      </c>
    </row>
    <row r="20028" spans="1:8" x14ac:dyDescent="0.35">
      <c r="A20028" t="s">
        <v>34176</v>
      </c>
      <c r="B20028">
        <v>97630</v>
      </c>
      <c r="C20028">
        <v>42.180762999999999</v>
      </c>
      <c r="D20028">
        <v>-120.369607</v>
      </c>
      <c r="E20028" t="s">
        <v>7190</v>
      </c>
      <c r="F20028" t="s">
        <v>18878</v>
      </c>
      <c r="G20028" t="s">
        <v>6375</v>
      </c>
      <c r="H20028" t="s">
        <v>10</v>
      </c>
    </row>
    <row r="20029" spans="1:8" x14ac:dyDescent="0.35">
      <c r="A20029" t="s">
        <v>34177</v>
      </c>
      <c r="B20029">
        <v>2347</v>
      </c>
      <c r="C20029">
        <v>41.843756999999997</v>
      </c>
      <c r="D20029">
        <v>-70.959980999999999</v>
      </c>
      <c r="E20029" t="s">
        <v>488</v>
      </c>
      <c r="F20029" t="s">
        <v>120</v>
      </c>
      <c r="G20029" t="s">
        <v>409</v>
      </c>
      <c r="H20029" t="s">
        <v>10</v>
      </c>
    </row>
    <row r="20030" spans="1:8" x14ac:dyDescent="0.35">
      <c r="A20030" t="s">
        <v>34178</v>
      </c>
      <c r="B20030">
        <v>6039</v>
      </c>
      <c r="C20030">
        <v>41.951917000000002</v>
      </c>
      <c r="D20030">
        <v>-73.381379999999993</v>
      </c>
      <c r="E20030" t="s">
        <v>488</v>
      </c>
      <c r="F20030" t="s">
        <v>1507</v>
      </c>
      <c r="G20030" t="s">
        <v>706</v>
      </c>
      <c r="H20030" t="s">
        <v>10</v>
      </c>
    </row>
    <row r="20031" spans="1:8" x14ac:dyDescent="0.35">
      <c r="A20031" t="s">
        <v>34179</v>
      </c>
      <c r="B20031">
        <v>14480</v>
      </c>
      <c r="C20031">
        <v>42.837288000000001</v>
      </c>
      <c r="D20031">
        <v>-77.703091000000001</v>
      </c>
      <c r="E20031" t="s">
        <v>488</v>
      </c>
      <c r="F20031" t="s">
        <v>5</v>
      </c>
      <c r="G20031" t="s">
        <v>1715</v>
      </c>
      <c r="H20031" t="s">
        <v>10</v>
      </c>
    </row>
    <row r="20032" spans="1:8" x14ac:dyDescent="0.35">
      <c r="A20032" t="s">
        <v>34180</v>
      </c>
      <c r="B20032">
        <v>18438</v>
      </c>
      <c r="C20032">
        <v>41.431255999999998</v>
      </c>
      <c r="D20032">
        <v>-75.303873999999993</v>
      </c>
      <c r="E20032" t="s">
        <v>488</v>
      </c>
      <c r="F20032" t="s">
        <v>3561</v>
      </c>
      <c r="G20032" t="s">
        <v>1017</v>
      </c>
      <c r="H20032" t="s">
        <v>10</v>
      </c>
    </row>
    <row r="20033" spans="1:8" x14ac:dyDescent="0.35">
      <c r="A20033" t="s">
        <v>34181</v>
      </c>
      <c r="B20033">
        <v>44638</v>
      </c>
      <c r="C20033">
        <v>40.614615000000001</v>
      </c>
      <c r="D20033">
        <v>-82.128493000000006</v>
      </c>
      <c r="E20033" t="s">
        <v>488</v>
      </c>
      <c r="F20033" t="s">
        <v>10083</v>
      </c>
      <c r="G20033" t="s">
        <v>2712</v>
      </c>
      <c r="H20033" t="s">
        <v>10</v>
      </c>
    </row>
    <row r="20034" spans="1:8" x14ac:dyDescent="0.35">
      <c r="A20034" t="s">
        <v>34182</v>
      </c>
      <c r="B20034">
        <v>46536</v>
      </c>
      <c r="C20034">
        <v>41.526373</v>
      </c>
      <c r="D20034">
        <v>-86.270086000000006</v>
      </c>
      <c r="E20034" t="s">
        <v>488</v>
      </c>
      <c r="F20034" t="s">
        <v>10655</v>
      </c>
      <c r="G20034" t="s">
        <v>10732</v>
      </c>
      <c r="H20034" t="s">
        <v>10</v>
      </c>
    </row>
    <row r="20035" spans="1:8" x14ac:dyDescent="0.35">
      <c r="A20035" t="s">
        <v>34183</v>
      </c>
      <c r="B20035">
        <v>48366</v>
      </c>
      <c r="C20035">
        <v>42.803277000000001</v>
      </c>
      <c r="D20035">
        <v>-83.184119999999993</v>
      </c>
      <c r="E20035" t="s">
        <v>488</v>
      </c>
      <c r="F20035" t="s">
        <v>11005</v>
      </c>
      <c r="G20035" t="s">
        <v>663</v>
      </c>
      <c r="H20035" t="s">
        <v>17</v>
      </c>
    </row>
    <row r="20036" spans="1:8" x14ac:dyDescent="0.35">
      <c r="A20036" t="s">
        <v>34184</v>
      </c>
      <c r="B20036">
        <v>55044</v>
      </c>
      <c r="C20036">
        <v>44.633420999999998</v>
      </c>
      <c r="D20036">
        <v>-93.258120000000005</v>
      </c>
      <c r="E20036" t="s">
        <v>488</v>
      </c>
      <c r="F20036" t="s">
        <v>12403</v>
      </c>
      <c r="G20036" t="s">
        <v>12414</v>
      </c>
      <c r="H20036" t="s">
        <v>10</v>
      </c>
    </row>
    <row r="20037" spans="1:8" x14ac:dyDescent="0.35">
      <c r="A20037" t="s">
        <v>34185</v>
      </c>
      <c r="B20037">
        <v>8701</v>
      </c>
      <c r="C20037">
        <v>39.945169999999997</v>
      </c>
      <c r="D20037">
        <v>-74.149783999999997</v>
      </c>
      <c r="E20037" t="s">
        <v>2116</v>
      </c>
      <c r="F20037" t="s">
        <v>1688</v>
      </c>
      <c r="G20037" t="s">
        <v>1945</v>
      </c>
      <c r="H20037" t="s">
        <v>10</v>
      </c>
    </row>
    <row r="20038" spans="1:8" x14ac:dyDescent="0.35">
      <c r="A20038" t="s">
        <v>34186</v>
      </c>
      <c r="B20038">
        <v>14750</v>
      </c>
      <c r="C20038">
        <v>42.124809999999997</v>
      </c>
      <c r="D20038">
        <v>-79.440009000000003</v>
      </c>
      <c r="E20038" t="s">
        <v>2116</v>
      </c>
      <c r="F20038" t="s">
        <v>5</v>
      </c>
      <c r="G20038" t="s">
        <v>3302</v>
      </c>
      <c r="H20038" t="s">
        <v>10</v>
      </c>
    </row>
    <row r="20039" spans="1:8" x14ac:dyDescent="0.35">
      <c r="A20039" t="s">
        <v>34187</v>
      </c>
      <c r="B20039">
        <v>18439</v>
      </c>
      <c r="C20039">
        <v>41.828080999999997</v>
      </c>
      <c r="D20039">
        <v>-75.396741000000006</v>
      </c>
      <c r="E20039" t="s">
        <v>2116</v>
      </c>
      <c r="F20039" t="s">
        <v>3561</v>
      </c>
      <c r="G20039" t="s">
        <v>1017</v>
      </c>
      <c r="H20039" t="s">
        <v>10</v>
      </c>
    </row>
    <row r="20040" spans="1:8" x14ac:dyDescent="0.35">
      <c r="A20040" t="s">
        <v>34188</v>
      </c>
      <c r="B20040">
        <v>44107</v>
      </c>
      <c r="C20040">
        <v>41.514848999999998</v>
      </c>
      <c r="D20040">
        <v>-81.637248999999997</v>
      </c>
      <c r="E20040" t="s">
        <v>2116</v>
      </c>
      <c r="F20040" t="s">
        <v>10083</v>
      </c>
      <c r="G20040" t="s">
        <v>10306</v>
      </c>
      <c r="H20040" t="s">
        <v>10</v>
      </c>
    </row>
    <row r="20041" spans="1:8" x14ac:dyDescent="0.35">
      <c r="A20041" t="s">
        <v>34189</v>
      </c>
      <c r="B20041">
        <v>54138</v>
      </c>
      <c r="C20041">
        <v>45.308253999999998</v>
      </c>
      <c r="D20041">
        <v>-88.477771000000004</v>
      </c>
      <c r="E20041" t="s">
        <v>2116</v>
      </c>
      <c r="F20041" t="s">
        <v>11982</v>
      </c>
      <c r="G20041" t="s">
        <v>12144</v>
      </c>
      <c r="H20041" t="s">
        <v>10</v>
      </c>
    </row>
    <row r="20042" spans="1:8" x14ac:dyDescent="0.35">
      <c r="A20042" t="s">
        <v>34190</v>
      </c>
      <c r="B20042">
        <v>62438</v>
      </c>
      <c r="C20042">
        <v>39.434607</v>
      </c>
      <c r="D20042">
        <v>-88.805278000000001</v>
      </c>
      <c r="E20042" t="s">
        <v>2116</v>
      </c>
      <c r="F20042" t="s">
        <v>13567</v>
      </c>
      <c r="G20042" t="s">
        <v>7161</v>
      </c>
      <c r="H20042" t="s">
        <v>10</v>
      </c>
    </row>
    <row r="20043" spans="1:8" x14ac:dyDescent="0.35">
      <c r="A20043" t="s">
        <v>34191</v>
      </c>
      <c r="B20043">
        <v>88254</v>
      </c>
      <c r="C20043">
        <v>32.636246999999997</v>
      </c>
      <c r="D20043">
        <v>-104.365038</v>
      </c>
      <c r="E20043" t="s">
        <v>2116</v>
      </c>
      <c r="F20043" t="s">
        <v>17642</v>
      </c>
      <c r="G20043" t="s">
        <v>13183</v>
      </c>
      <c r="H20043" t="s">
        <v>17</v>
      </c>
    </row>
    <row r="20044" spans="1:8" x14ac:dyDescent="0.35">
      <c r="A20044" t="s">
        <v>34192</v>
      </c>
      <c r="B20044">
        <v>90711</v>
      </c>
      <c r="C20044">
        <v>33.786594000000001</v>
      </c>
      <c r="D20044">
        <v>-118.29866199999999</v>
      </c>
      <c r="E20044" t="s">
        <v>2116</v>
      </c>
      <c r="F20044" t="s">
        <v>17937</v>
      </c>
      <c r="G20044" t="s">
        <v>17936</v>
      </c>
      <c r="H20044" t="s">
        <v>10</v>
      </c>
    </row>
    <row r="20045" spans="1:8" x14ac:dyDescent="0.35">
      <c r="A20045" t="s">
        <v>34192</v>
      </c>
      <c r="B20045">
        <v>90712</v>
      </c>
      <c r="C20045">
        <v>33.845624000000001</v>
      </c>
      <c r="D20045">
        <v>-118.14645</v>
      </c>
      <c r="E20045" t="s">
        <v>2116</v>
      </c>
      <c r="F20045" t="s">
        <v>17937</v>
      </c>
      <c r="G20045" t="s">
        <v>17936</v>
      </c>
      <c r="H20045" t="s">
        <v>10</v>
      </c>
    </row>
    <row r="20046" spans="1:8" x14ac:dyDescent="0.35">
      <c r="A20046" t="s">
        <v>34192</v>
      </c>
      <c r="B20046">
        <v>90713</v>
      </c>
      <c r="C20046">
        <v>33.850465</v>
      </c>
      <c r="D20046">
        <v>-118.109399</v>
      </c>
      <c r="E20046" t="s">
        <v>2116</v>
      </c>
      <c r="F20046" t="s">
        <v>17937</v>
      </c>
      <c r="G20046" t="s">
        <v>17936</v>
      </c>
      <c r="H20046" t="s">
        <v>10</v>
      </c>
    </row>
    <row r="20047" spans="1:8" x14ac:dyDescent="0.35">
      <c r="A20047" t="s">
        <v>34192</v>
      </c>
      <c r="B20047">
        <v>90714</v>
      </c>
      <c r="C20047">
        <v>33.851215000000003</v>
      </c>
      <c r="D20047">
        <v>-118.1339</v>
      </c>
      <c r="E20047" t="s">
        <v>2116</v>
      </c>
      <c r="F20047" t="s">
        <v>17937</v>
      </c>
      <c r="G20047" t="s">
        <v>17936</v>
      </c>
      <c r="H20047" t="s">
        <v>10</v>
      </c>
    </row>
    <row r="20048" spans="1:8" x14ac:dyDescent="0.35">
      <c r="A20048" t="s">
        <v>34192</v>
      </c>
      <c r="B20048">
        <v>90715</v>
      </c>
      <c r="C20048">
        <v>33.840564999999998</v>
      </c>
      <c r="D20048">
        <v>-118.078748</v>
      </c>
      <c r="E20048" t="s">
        <v>2116</v>
      </c>
      <c r="F20048" t="s">
        <v>17937</v>
      </c>
      <c r="G20048" t="s">
        <v>17936</v>
      </c>
      <c r="H20048" t="s">
        <v>10</v>
      </c>
    </row>
    <row r="20049" spans="1:8" x14ac:dyDescent="0.35">
      <c r="A20049" t="s">
        <v>34193</v>
      </c>
      <c r="B20049">
        <v>98439</v>
      </c>
      <c r="C20049">
        <v>47.128670999999997</v>
      </c>
      <c r="D20049">
        <v>-122.510316</v>
      </c>
      <c r="E20049" t="s">
        <v>2116</v>
      </c>
      <c r="F20049" t="s">
        <v>19077</v>
      </c>
      <c r="G20049" t="s">
        <v>8003</v>
      </c>
      <c r="H20049" t="s">
        <v>10</v>
      </c>
    </row>
    <row r="20050" spans="1:8" x14ac:dyDescent="0.35">
      <c r="A20050" t="s">
        <v>34193</v>
      </c>
      <c r="B20050">
        <v>98492</v>
      </c>
      <c r="C20050">
        <v>47.066192999999998</v>
      </c>
      <c r="D20050">
        <v>-122.113223</v>
      </c>
      <c r="E20050" t="s">
        <v>2116</v>
      </c>
      <c r="F20050" t="s">
        <v>19077</v>
      </c>
      <c r="G20050" t="s">
        <v>8003</v>
      </c>
      <c r="H20050" t="s">
        <v>10</v>
      </c>
    </row>
    <row r="20051" spans="1:8" x14ac:dyDescent="0.35">
      <c r="A20051" t="s">
        <v>34193</v>
      </c>
      <c r="B20051">
        <v>98497</v>
      </c>
      <c r="C20051">
        <v>47.066192999999998</v>
      </c>
      <c r="D20051">
        <v>-122.113223</v>
      </c>
      <c r="E20051" t="s">
        <v>2116</v>
      </c>
      <c r="F20051" t="s">
        <v>19077</v>
      </c>
      <c r="G20051" t="s">
        <v>8003</v>
      </c>
      <c r="H20051" t="s">
        <v>10</v>
      </c>
    </row>
    <row r="20052" spans="1:8" x14ac:dyDescent="0.35">
      <c r="A20052" t="s">
        <v>34193</v>
      </c>
      <c r="B20052">
        <v>98498</v>
      </c>
      <c r="C20052">
        <v>47.159148999999999</v>
      </c>
      <c r="D20052">
        <v>-122.548486</v>
      </c>
      <c r="E20052" t="s">
        <v>2116</v>
      </c>
      <c r="F20052" t="s">
        <v>19077</v>
      </c>
      <c r="G20052" t="s">
        <v>8003</v>
      </c>
      <c r="H20052" t="s">
        <v>10</v>
      </c>
    </row>
    <row r="20053" spans="1:8" x14ac:dyDescent="0.35">
      <c r="A20053" t="s">
        <v>34193</v>
      </c>
      <c r="B20053">
        <v>98499</v>
      </c>
      <c r="C20053">
        <v>47.167720000000003</v>
      </c>
      <c r="D20053">
        <v>-122.50236</v>
      </c>
      <c r="E20053" t="s">
        <v>2116</v>
      </c>
      <c r="F20053" t="s">
        <v>19077</v>
      </c>
      <c r="G20053" t="s">
        <v>8003</v>
      </c>
      <c r="H20053" t="s">
        <v>10</v>
      </c>
    </row>
    <row r="20054" spans="1:8" x14ac:dyDescent="0.35">
      <c r="A20054" t="s">
        <v>34194</v>
      </c>
      <c r="B20054">
        <v>25250</v>
      </c>
      <c r="C20054">
        <v>38.752312000000003</v>
      </c>
      <c r="D20054">
        <v>-81.997277999999994</v>
      </c>
      <c r="E20054" t="s">
        <v>6425</v>
      </c>
      <c r="F20054" t="s">
        <v>6195</v>
      </c>
      <c r="G20054" t="s">
        <v>6361</v>
      </c>
      <c r="H20054" t="s">
        <v>17</v>
      </c>
    </row>
    <row r="20055" spans="1:8" x14ac:dyDescent="0.35">
      <c r="A20055" t="s">
        <v>34195</v>
      </c>
      <c r="B20055">
        <v>67860</v>
      </c>
      <c r="C20055">
        <v>37.938907</v>
      </c>
      <c r="D20055">
        <v>-101.26498100000001</v>
      </c>
      <c r="E20055" t="s">
        <v>6425</v>
      </c>
      <c r="F20055" t="s">
        <v>14645</v>
      </c>
      <c r="G20055" t="s">
        <v>1710</v>
      </c>
      <c r="H20055" t="s">
        <v>10</v>
      </c>
    </row>
    <row r="20056" spans="1:8" x14ac:dyDescent="0.35">
      <c r="A20056" t="s">
        <v>34196</v>
      </c>
      <c r="B20056">
        <v>50451</v>
      </c>
      <c r="C20056">
        <v>43.366038000000003</v>
      </c>
      <c r="D20056">
        <v>-94.103089999999995</v>
      </c>
      <c r="E20056" t="s">
        <v>11630</v>
      </c>
      <c r="F20056" t="s">
        <v>11522</v>
      </c>
      <c r="G20056" t="s">
        <v>4098</v>
      </c>
      <c r="H20056" t="s">
        <v>10</v>
      </c>
    </row>
    <row r="20057" spans="1:8" x14ac:dyDescent="0.35">
      <c r="A20057" t="s">
        <v>34197</v>
      </c>
      <c r="B20057">
        <v>58344</v>
      </c>
      <c r="C20057">
        <v>47.971966000000002</v>
      </c>
      <c r="D20057">
        <v>-98.324630999999997</v>
      </c>
      <c r="E20057" t="s">
        <v>11630</v>
      </c>
      <c r="F20057" t="s">
        <v>13095</v>
      </c>
      <c r="G20057" t="s">
        <v>783</v>
      </c>
      <c r="H20057" t="s">
        <v>10</v>
      </c>
    </row>
    <row r="20058" spans="1:8" x14ac:dyDescent="0.35">
      <c r="A20058" t="s">
        <v>34198</v>
      </c>
      <c r="B20058">
        <v>16848</v>
      </c>
      <c r="C20058">
        <v>41.220635000000001</v>
      </c>
      <c r="D20058">
        <v>-77.618532000000002</v>
      </c>
      <c r="E20058" t="s">
        <v>4247</v>
      </c>
      <c r="F20058" t="s">
        <v>3561</v>
      </c>
      <c r="G20058" t="s">
        <v>278</v>
      </c>
      <c r="H20058" t="s">
        <v>17</v>
      </c>
    </row>
    <row r="20059" spans="1:8" x14ac:dyDescent="0.35">
      <c r="A20059" t="s">
        <v>34199</v>
      </c>
      <c r="B20059">
        <v>29069</v>
      </c>
      <c r="C20059">
        <v>34.269558000000004</v>
      </c>
      <c r="D20059">
        <v>-80.005897000000004</v>
      </c>
      <c r="E20059" t="s">
        <v>4247</v>
      </c>
      <c r="F20059" t="s">
        <v>7436</v>
      </c>
      <c r="G20059" t="s">
        <v>4026</v>
      </c>
      <c r="H20059" t="s">
        <v>10</v>
      </c>
    </row>
    <row r="20060" spans="1:8" x14ac:dyDescent="0.35">
      <c r="A20060" t="s">
        <v>34200</v>
      </c>
      <c r="B20060">
        <v>38642</v>
      </c>
      <c r="C20060">
        <v>34.930329</v>
      </c>
      <c r="D20060">
        <v>-89.399923000000001</v>
      </c>
      <c r="E20060" t="s">
        <v>4247</v>
      </c>
      <c r="F20060" t="s">
        <v>9239</v>
      </c>
      <c r="G20060" t="s">
        <v>5157</v>
      </c>
      <c r="H20060" t="s">
        <v>10</v>
      </c>
    </row>
    <row r="20061" spans="1:8" x14ac:dyDescent="0.35">
      <c r="A20061" t="s">
        <v>34201</v>
      </c>
      <c r="B20061">
        <v>47550</v>
      </c>
      <c r="C20061">
        <v>38.042887999999998</v>
      </c>
      <c r="D20061">
        <v>-86.949709999999996</v>
      </c>
      <c r="E20061" t="s">
        <v>4247</v>
      </c>
      <c r="F20061" t="s">
        <v>10655</v>
      </c>
      <c r="G20061" t="s">
        <v>308</v>
      </c>
      <c r="H20061" t="s">
        <v>10</v>
      </c>
    </row>
    <row r="20062" spans="1:8" x14ac:dyDescent="0.35">
      <c r="A20062" t="s">
        <v>34202</v>
      </c>
      <c r="B20062">
        <v>64759</v>
      </c>
      <c r="C20062">
        <v>37.519053999999997</v>
      </c>
      <c r="D20062">
        <v>-94.336385000000007</v>
      </c>
      <c r="E20062" t="s">
        <v>4247</v>
      </c>
      <c r="F20062" t="s">
        <v>14199</v>
      </c>
      <c r="G20062" t="s">
        <v>1472</v>
      </c>
      <c r="H20062" t="s">
        <v>10</v>
      </c>
    </row>
    <row r="20063" spans="1:8" x14ac:dyDescent="0.35">
      <c r="A20063" t="s">
        <v>34203</v>
      </c>
      <c r="B20063">
        <v>72846</v>
      </c>
      <c r="C20063">
        <v>35.476393000000002</v>
      </c>
      <c r="D20063">
        <v>-93.369461000000001</v>
      </c>
      <c r="E20063" t="s">
        <v>4247</v>
      </c>
      <c r="F20063" t="s">
        <v>15401</v>
      </c>
      <c r="G20063" t="s">
        <v>1422</v>
      </c>
      <c r="H20063" t="s">
        <v>10</v>
      </c>
    </row>
    <row r="20064" spans="1:8" x14ac:dyDescent="0.35">
      <c r="A20064" t="s">
        <v>34204</v>
      </c>
      <c r="B20064">
        <v>74850</v>
      </c>
      <c r="C20064">
        <v>35.028520999999998</v>
      </c>
      <c r="D20064">
        <v>-96.235928000000001</v>
      </c>
      <c r="E20064" t="s">
        <v>4247</v>
      </c>
      <c r="F20064" t="s">
        <v>15716</v>
      </c>
      <c r="G20064" t="s">
        <v>12995</v>
      </c>
      <c r="H20064" t="s">
        <v>10</v>
      </c>
    </row>
    <row r="20065" spans="1:8" x14ac:dyDescent="0.35">
      <c r="A20065" t="s">
        <v>34205</v>
      </c>
      <c r="B20065">
        <v>81052</v>
      </c>
      <c r="C20065">
        <v>37.955488000000003</v>
      </c>
      <c r="D20065">
        <v>-102.43641599999999</v>
      </c>
      <c r="E20065" t="s">
        <v>4247</v>
      </c>
      <c r="F20065" t="s">
        <v>16890</v>
      </c>
      <c r="G20065" t="s">
        <v>16994</v>
      </c>
      <c r="H20065" t="s">
        <v>10</v>
      </c>
    </row>
    <row r="20066" spans="1:8" x14ac:dyDescent="0.35">
      <c r="A20066" t="s">
        <v>34206</v>
      </c>
      <c r="B20066">
        <v>16375</v>
      </c>
      <c r="C20066">
        <v>41.202325000000002</v>
      </c>
      <c r="D20066">
        <v>-79.453750999999997</v>
      </c>
      <c r="E20066" t="s">
        <v>4117</v>
      </c>
      <c r="F20066" t="s">
        <v>3561</v>
      </c>
      <c r="G20066" t="s">
        <v>3998</v>
      </c>
      <c r="H20066" t="s">
        <v>17</v>
      </c>
    </row>
    <row r="20067" spans="1:8" x14ac:dyDescent="0.35">
      <c r="A20067" t="s">
        <v>34207</v>
      </c>
      <c r="B20067">
        <v>38643</v>
      </c>
      <c r="C20067">
        <v>34.189234999999996</v>
      </c>
      <c r="D20067">
        <v>-90.215916000000007</v>
      </c>
      <c r="E20067" t="s">
        <v>9258</v>
      </c>
      <c r="F20067" t="s">
        <v>9239</v>
      </c>
      <c r="G20067" t="s">
        <v>8044</v>
      </c>
      <c r="H20067" t="s">
        <v>10</v>
      </c>
    </row>
    <row r="20068" spans="1:8" x14ac:dyDescent="0.35">
      <c r="A20068" t="s">
        <v>34208</v>
      </c>
      <c r="B20068">
        <v>59243</v>
      </c>
      <c r="C20068">
        <v>47.752074</v>
      </c>
      <c r="D20068">
        <v>-104.638367</v>
      </c>
      <c r="E20068" t="s">
        <v>9258</v>
      </c>
      <c r="F20068" t="s">
        <v>13320</v>
      </c>
      <c r="G20068" t="s">
        <v>2079</v>
      </c>
      <c r="H20068" t="s">
        <v>10</v>
      </c>
    </row>
    <row r="20069" spans="1:8" x14ac:dyDescent="0.35">
      <c r="A20069" t="s">
        <v>34209</v>
      </c>
      <c r="B20069">
        <v>4454</v>
      </c>
      <c r="C20069">
        <v>45.002969</v>
      </c>
      <c r="D20069">
        <v>-67.495547999999999</v>
      </c>
      <c r="E20069" t="s">
        <v>1069</v>
      </c>
      <c r="F20069" t="s">
        <v>896</v>
      </c>
      <c r="G20069" t="s">
        <v>637</v>
      </c>
      <c r="H20069" t="s">
        <v>17</v>
      </c>
    </row>
    <row r="20070" spans="1:8" x14ac:dyDescent="0.35">
      <c r="A20070" t="s">
        <v>34210</v>
      </c>
      <c r="B20070">
        <v>56152</v>
      </c>
      <c r="C20070">
        <v>44.282496999999999</v>
      </c>
      <c r="D20070">
        <v>-95.269338000000005</v>
      </c>
      <c r="E20070" t="s">
        <v>12632</v>
      </c>
      <c r="F20070" t="s">
        <v>12403</v>
      </c>
      <c r="G20070" t="s">
        <v>3173</v>
      </c>
      <c r="H20070" t="s">
        <v>10</v>
      </c>
    </row>
    <row r="20071" spans="1:8" x14ac:dyDescent="0.35">
      <c r="A20071" t="s">
        <v>34211</v>
      </c>
      <c r="B20071">
        <v>8530</v>
      </c>
      <c r="C20071">
        <v>40.379359999999998</v>
      </c>
      <c r="D20071">
        <v>-74.901534999999996</v>
      </c>
      <c r="E20071" t="s">
        <v>2100</v>
      </c>
      <c r="F20071" t="s">
        <v>1688</v>
      </c>
      <c r="G20071" t="s">
        <v>1880</v>
      </c>
      <c r="H20071" t="s">
        <v>10</v>
      </c>
    </row>
    <row r="20072" spans="1:8" x14ac:dyDescent="0.35">
      <c r="A20072" t="s">
        <v>34212</v>
      </c>
      <c r="B20072">
        <v>48144</v>
      </c>
      <c r="C20072">
        <v>41.759998000000003</v>
      </c>
      <c r="D20072">
        <v>-83.618485000000007</v>
      </c>
      <c r="E20072" t="s">
        <v>2100</v>
      </c>
      <c r="F20072" t="s">
        <v>11005</v>
      </c>
      <c r="G20072" t="s">
        <v>830</v>
      </c>
      <c r="H20072" t="s">
        <v>10</v>
      </c>
    </row>
    <row r="20073" spans="1:8" x14ac:dyDescent="0.35">
      <c r="A20073" t="s">
        <v>34213</v>
      </c>
      <c r="B20073">
        <v>72353</v>
      </c>
      <c r="C20073">
        <v>34.328603999999999</v>
      </c>
      <c r="D20073">
        <v>-90.965176999999997</v>
      </c>
      <c r="E20073" t="s">
        <v>15553</v>
      </c>
      <c r="F20073" t="s">
        <v>15401</v>
      </c>
      <c r="G20073" t="s">
        <v>1282</v>
      </c>
      <c r="H20073" t="s">
        <v>17</v>
      </c>
    </row>
    <row r="20074" spans="1:8" x14ac:dyDescent="0.35">
      <c r="A20074" t="s">
        <v>34214</v>
      </c>
      <c r="B20074">
        <v>24351</v>
      </c>
      <c r="C20074">
        <v>36.586370000000002</v>
      </c>
      <c r="D20074">
        <v>-80.759966000000006</v>
      </c>
      <c r="E20074" t="s">
        <v>6070</v>
      </c>
      <c r="F20074" t="s">
        <v>5149</v>
      </c>
      <c r="G20074" t="s">
        <v>728</v>
      </c>
      <c r="H20074" t="s">
        <v>10</v>
      </c>
    </row>
    <row r="20075" spans="1:8" x14ac:dyDescent="0.35">
      <c r="A20075" t="s">
        <v>34215</v>
      </c>
      <c r="B20075">
        <v>59043</v>
      </c>
      <c r="C20075">
        <v>45.620184999999999</v>
      </c>
      <c r="D20075">
        <v>-106.678901</v>
      </c>
      <c r="E20075" t="s">
        <v>13348</v>
      </c>
      <c r="F20075" t="s">
        <v>13320</v>
      </c>
      <c r="G20075" t="s">
        <v>13017</v>
      </c>
      <c r="H20075" t="s">
        <v>17</v>
      </c>
    </row>
    <row r="20076" spans="1:8" x14ac:dyDescent="0.35">
      <c r="A20076" t="s">
        <v>34216</v>
      </c>
      <c r="B20076">
        <v>79331</v>
      </c>
      <c r="C20076">
        <v>32.715592999999998</v>
      </c>
      <c r="D20076">
        <v>-101.937544</v>
      </c>
      <c r="E20076" t="s">
        <v>16804</v>
      </c>
      <c r="F20076" t="s">
        <v>15754</v>
      </c>
      <c r="G20076" t="s">
        <v>3709</v>
      </c>
      <c r="H20076" t="s">
        <v>10</v>
      </c>
    </row>
    <row r="20077" spans="1:8" x14ac:dyDescent="0.35">
      <c r="A20077" t="s">
        <v>34217</v>
      </c>
      <c r="B20077">
        <v>89828</v>
      </c>
      <c r="C20077">
        <v>40.744703999999999</v>
      </c>
      <c r="D20077">
        <v>-115.554233</v>
      </c>
      <c r="E20077" t="s">
        <v>1380</v>
      </c>
      <c r="F20077" t="s">
        <v>17878</v>
      </c>
      <c r="G20077" t="s">
        <v>7657</v>
      </c>
      <c r="H20077" t="s">
        <v>10</v>
      </c>
    </row>
    <row r="20078" spans="1:8" x14ac:dyDescent="0.35">
      <c r="A20078" t="s">
        <v>34218</v>
      </c>
      <c r="B20078">
        <v>99144</v>
      </c>
      <c r="C20078">
        <v>47.608939999999997</v>
      </c>
      <c r="D20078">
        <v>-118.399551</v>
      </c>
      <c r="E20078" t="s">
        <v>19347</v>
      </c>
      <c r="F20078" t="s">
        <v>19077</v>
      </c>
      <c r="G20078" t="s">
        <v>345</v>
      </c>
      <c r="H20078" t="s">
        <v>10</v>
      </c>
    </row>
    <row r="20079" spans="1:8" x14ac:dyDescent="0.35">
      <c r="A20079" t="s">
        <v>34219</v>
      </c>
      <c r="B20079">
        <v>50140</v>
      </c>
      <c r="C20079">
        <v>40.618769</v>
      </c>
      <c r="D20079">
        <v>-93.927187000000004</v>
      </c>
      <c r="E20079" t="s">
        <v>11567</v>
      </c>
      <c r="F20079" t="s">
        <v>11522</v>
      </c>
      <c r="G20079" t="s">
        <v>7707</v>
      </c>
      <c r="H20079" t="s">
        <v>10</v>
      </c>
    </row>
    <row r="20080" spans="1:8" x14ac:dyDescent="0.35">
      <c r="A20080" t="s">
        <v>34220</v>
      </c>
      <c r="B20080">
        <v>32336</v>
      </c>
      <c r="C20080">
        <v>30.298333</v>
      </c>
      <c r="D20080">
        <v>-83.900752999999995</v>
      </c>
      <c r="E20080" t="s">
        <v>8197</v>
      </c>
      <c r="F20080" t="s">
        <v>8123</v>
      </c>
      <c r="G20080" t="s">
        <v>286</v>
      </c>
      <c r="H20080" t="s">
        <v>10</v>
      </c>
    </row>
    <row r="20081" spans="1:8" x14ac:dyDescent="0.35">
      <c r="A20081" t="s">
        <v>34221</v>
      </c>
      <c r="B20081">
        <v>49430</v>
      </c>
      <c r="C20081">
        <v>43.010337</v>
      </c>
      <c r="D20081">
        <v>-85.897540000000006</v>
      </c>
      <c r="E20081" t="s">
        <v>8197</v>
      </c>
      <c r="F20081" t="s">
        <v>11005</v>
      </c>
      <c r="G20081" t="s">
        <v>6388</v>
      </c>
      <c r="H20081" t="s">
        <v>17</v>
      </c>
    </row>
    <row r="20082" spans="1:8" x14ac:dyDescent="0.35">
      <c r="A20082" t="s">
        <v>34222</v>
      </c>
      <c r="B20082">
        <v>50650</v>
      </c>
      <c r="C20082">
        <v>42.585655000000003</v>
      </c>
      <c r="D20082">
        <v>-91.716493999999997</v>
      </c>
      <c r="E20082" t="s">
        <v>8197</v>
      </c>
      <c r="F20082" t="s">
        <v>11522</v>
      </c>
      <c r="G20082" t="s">
        <v>2205</v>
      </c>
      <c r="H20082" t="s">
        <v>10</v>
      </c>
    </row>
    <row r="20083" spans="1:8" x14ac:dyDescent="0.35">
      <c r="A20083" t="s">
        <v>34223</v>
      </c>
      <c r="B20083">
        <v>66855</v>
      </c>
      <c r="C20083">
        <v>37.888275999999998</v>
      </c>
      <c r="D20083">
        <v>-96.242058999999998</v>
      </c>
      <c r="E20083" t="s">
        <v>8197</v>
      </c>
      <c r="F20083" t="s">
        <v>14645</v>
      </c>
      <c r="G20083" t="s">
        <v>997</v>
      </c>
      <c r="H20083" t="s">
        <v>10</v>
      </c>
    </row>
    <row r="20084" spans="1:8" x14ac:dyDescent="0.35">
      <c r="A20084" t="s">
        <v>34224</v>
      </c>
      <c r="B20084">
        <v>74643</v>
      </c>
      <c r="C20084">
        <v>36.690444999999997</v>
      </c>
      <c r="D20084">
        <v>-97.557809000000006</v>
      </c>
      <c r="E20084" t="s">
        <v>8197</v>
      </c>
      <c r="F20084" t="s">
        <v>15716</v>
      </c>
      <c r="G20084" t="s">
        <v>6819</v>
      </c>
      <c r="H20084" t="s">
        <v>10</v>
      </c>
    </row>
    <row r="20085" spans="1:8" x14ac:dyDescent="0.35">
      <c r="A20085" t="s">
        <v>34225</v>
      </c>
      <c r="B20085">
        <v>93241</v>
      </c>
      <c r="C20085">
        <v>35.405369</v>
      </c>
      <c r="D20085">
        <v>-118.69909800000001</v>
      </c>
      <c r="E20085" t="s">
        <v>8197</v>
      </c>
      <c r="F20085" t="s">
        <v>17937</v>
      </c>
      <c r="G20085" t="s">
        <v>18207</v>
      </c>
      <c r="H20085" t="s">
        <v>10</v>
      </c>
    </row>
    <row r="20086" spans="1:8" x14ac:dyDescent="0.35">
      <c r="A20086" t="s">
        <v>34226</v>
      </c>
      <c r="B20086">
        <v>99017</v>
      </c>
      <c r="C20086">
        <v>46.961779999999997</v>
      </c>
      <c r="D20086">
        <v>-117.687163</v>
      </c>
      <c r="E20086" t="s">
        <v>8197</v>
      </c>
      <c r="F20086" t="s">
        <v>19077</v>
      </c>
      <c r="G20086" t="s">
        <v>503</v>
      </c>
      <c r="H20086" t="s">
        <v>10</v>
      </c>
    </row>
    <row r="20087" spans="1:8" x14ac:dyDescent="0.35">
      <c r="A20087" t="s">
        <v>34227</v>
      </c>
      <c r="B20087">
        <v>58458</v>
      </c>
      <c r="C20087">
        <v>46.384379000000003</v>
      </c>
      <c r="D20087">
        <v>-98.358671000000001</v>
      </c>
      <c r="E20087" t="s">
        <v>13196</v>
      </c>
      <c r="F20087" t="s">
        <v>13095</v>
      </c>
      <c r="G20087" t="s">
        <v>13196</v>
      </c>
      <c r="H20087" t="s">
        <v>10</v>
      </c>
    </row>
    <row r="20088" spans="1:8" x14ac:dyDescent="0.35">
      <c r="A20088" t="s">
        <v>34228</v>
      </c>
      <c r="B20088">
        <v>76550</v>
      </c>
      <c r="C20088">
        <v>31.183225</v>
      </c>
      <c r="D20088">
        <v>-98.236305999999999</v>
      </c>
      <c r="E20088" t="s">
        <v>16261</v>
      </c>
      <c r="F20088" t="s">
        <v>15754</v>
      </c>
      <c r="G20088" t="s">
        <v>16261</v>
      </c>
      <c r="H20088" t="s">
        <v>10</v>
      </c>
    </row>
    <row r="20089" spans="1:8" x14ac:dyDescent="0.35">
      <c r="A20089" t="s">
        <v>34229</v>
      </c>
      <c r="B20089">
        <v>65681</v>
      </c>
      <c r="C20089">
        <v>36.747083000000003</v>
      </c>
      <c r="D20089">
        <v>-93.458625999999995</v>
      </c>
      <c r="E20089" t="s">
        <v>14603</v>
      </c>
      <c r="F20089" t="s">
        <v>14199</v>
      </c>
      <c r="G20089" t="s">
        <v>9479</v>
      </c>
      <c r="H20089" t="s">
        <v>10</v>
      </c>
    </row>
    <row r="20090" spans="1:8" x14ac:dyDescent="0.35">
      <c r="A20090" t="s">
        <v>34230</v>
      </c>
      <c r="B20090">
        <v>17537</v>
      </c>
      <c r="C20090">
        <v>39.988548000000002</v>
      </c>
      <c r="D20090">
        <v>-76.238729000000006</v>
      </c>
      <c r="E20090" t="s">
        <v>4481</v>
      </c>
      <c r="F20090" t="s">
        <v>3561</v>
      </c>
      <c r="G20090" t="s">
        <v>287</v>
      </c>
      <c r="H20090" t="s">
        <v>17</v>
      </c>
    </row>
    <row r="20091" spans="1:8" x14ac:dyDescent="0.35">
      <c r="A20091" t="s">
        <v>34231</v>
      </c>
      <c r="B20091">
        <v>87540</v>
      </c>
      <c r="C20091">
        <v>35.455539999999999</v>
      </c>
      <c r="D20091">
        <v>-105.87445200000001</v>
      </c>
      <c r="E20091" t="s">
        <v>17741</v>
      </c>
      <c r="F20091" t="s">
        <v>17642</v>
      </c>
      <c r="G20091" t="s">
        <v>9208</v>
      </c>
      <c r="H20091" t="s">
        <v>10</v>
      </c>
    </row>
    <row r="20092" spans="1:8" x14ac:dyDescent="0.35">
      <c r="A20092" t="s">
        <v>34232</v>
      </c>
      <c r="B20092">
        <v>64847</v>
      </c>
      <c r="C20092">
        <v>36.608798999999998</v>
      </c>
      <c r="D20092">
        <v>-94.450609</v>
      </c>
      <c r="E20092" t="s">
        <v>14463</v>
      </c>
      <c r="F20092" t="s">
        <v>14199</v>
      </c>
      <c r="G20092" t="s">
        <v>14460</v>
      </c>
      <c r="H20092" t="s">
        <v>10</v>
      </c>
    </row>
    <row r="20093" spans="1:8" x14ac:dyDescent="0.35">
      <c r="A20093" t="s">
        <v>34233</v>
      </c>
      <c r="B20093">
        <v>96763</v>
      </c>
      <c r="C20093">
        <v>20.812854000000002</v>
      </c>
      <c r="D20093">
        <v>-156.95283000000001</v>
      </c>
      <c r="E20093" t="s">
        <v>18800</v>
      </c>
      <c r="F20093" t="s">
        <v>18747</v>
      </c>
      <c r="G20093" t="s">
        <v>18757</v>
      </c>
      <c r="H20093" t="s">
        <v>17</v>
      </c>
    </row>
    <row r="20094" spans="1:8" x14ac:dyDescent="0.35">
      <c r="A20094" t="s">
        <v>34234</v>
      </c>
      <c r="B20094">
        <v>25860</v>
      </c>
      <c r="C20094">
        <v>37.748935000000003</v>
      </c>
      <c r="D20094">
        <v>-81.224457999999998</v>
      </c>
      <c r="E20094" t="s">
        <v>6573</v>
      </c>
      <c r="F20094" t="s">
        <v>6195</v>
      </c>
      <c r="G20094" t="s">
        <v>6314</v>
      </c>
      <c r="H20094" t="s">
        <v>17</v>
      </c>
    </row>
    <row r="20095" spans="1:8" x14ac:dyDescent="0.35">
      <c r="A20095" t="s">
        <v>34235</v>
      </c>
      <c r="B20095">
        <v>61046</v>
      </c>
      <c r="C20095">
        <v>42.078941999999998</v>
      </c>
      <c r="D20095">
        <v>-89.814738000000006</v>
      </c>
      <c r="E20095" t="s">
        <v>6573</v>
      </c>
      <c r="F20095" t="s">
        <v>13567</v>
      </c>
      <c r="G20095" t="s">
        <v>728</v>
      </c>
      <c r="H20095" t="s">
        <v>10</v>
      </c>
    </row>
    <row r="20096" spans="1:8" x14ac:dyDescent="0.35">
      <c r="A20096" t="s">
        <v>34236</v>
      </c>
      <c r="B20096">
        <v>32323</v>
      </c>
      <c r="C20096">
        <v>29.882567000000002</v>
      </c>
      <c r="D20096">
        <v>-84.596417000000002</v>
      </c>
      <c r="E20096" t="s">
        <v>8192</v>
      </c>
      <c r="F20096" t="s">
        <v>8123</v>
      </c>
      <c r="G20096" t="s">
        <v>151</v>
      </c>
      <c r="H20096" t="s">
        <v>10</v>
      </c>
    </row>
    <row r="20097" spans="1:8" x14ac:dyDescent="0.35">
      <c r="A20097" t="s">
        <v>34237</v>
      </c>
      <c r="B20097">
        <v>1523</v>
      </c>
      <c r="C20097">
        <v>42.427188000000001</v>
      </c>
      <c r="D20097">
        <v>-71.911770000000004</v>
      </c>
      <c r="E20097" t="s">
        <v>287</v>
      </c>
      <c r="F20097" t="s">
        <v>120</v>
      </c>
      <c r="G20097" t="s">
        <v>125</v>
      </c>
      <c r="H20097" t="s">
        <v>10</v>
      </c>
    </row>
    <row r="20098" spans="1:8" x14ac:dyDescent="0.35">
      <c r="A20098" t="s">
        <v>34238</v>
      </c>
      <c r="B20098">
        <v>3584</v>
      </c>
      <c r="C20098">
        <v>44.476574999999997</v>
      </c>
      <c r="D20098">
        <v>-71.561224999999993</v>
      </c>
      <c r="E20098" t="s">
        <v>287</v>
      </c>
      <c r="F20098" t="s">
        <v>692</v>
      </c>
      <c r="G20098" t="s">
        <v>792</v>
      </c>
      <c r="H20098" t="s">
        <v>10</v>
      </c>
    </row>
    <row r="20099" spans="1:8" x14ac:dyDescent="0.35">
      <c r="A20099" t="s">
        <v>34239</v>
      </c>
      <c r="B20099">
        <v>14086</v>
      </c>
      <c r="C20099">
        <v>42.907657999999998</v>
      </c>
      <c r="D20099">
        <v>-78.632137</v>
      </c>
      <c r="E20099" t="s">
        <v>287</v>
      </c>
      <c r="F20099" t="s">
        <v>5</v>
      </c>
      <c r="G20099" t="s">
        <v>3268</v>
      </c>
      <c r="H20099" t="s">
        <v>10</v>
      </c>
    </row>
    <row r="20100" spans="1:8" x14ac:dyDescent="0.35">
      <c r="A20100" t="s">
        <v>34240</v>
      </c>
      <c r="B20100">
        <v>17601</v>
      </c>
      <c r="C20100">
        <v>40.076552999999997</v>
      </c>
      <c r="D20100">
        <v>-76.310680000000005</v>
      </c>
      <c r="E20100" t="s">
        <v>287</v>
      </c>
      <c r="F20100" t="s">
        <v>3561</v>
      </c>
      <c r="G20100" t="s">
        <v>287</v>
      </c>
      <c r="H20100" t="s">
        <v>10</v>
      </c>
    </row>
    <row r="20101" spans="1:8" x14ac:dyDescent="0.35">
      <c r="A20101" t="s">
        <v>34240</v>
      </c>
      <c r="B20101">
        <v>17602</v>
      </c>
      <c r="C20101">
        <v>40.004047999999997</v>
      </c>
      <c r="D20101">
        <v>-76.249829000000005</v>
      </c>
      <c r="E20101" t="s">
        <v>287</v>
      </c>
      <c r="F20101" t="s">
        <v>3561</v>
      </c>
      <c r="G20101" t="s">
        <v>287</v>
      </c>
      <c r="H20101" t="s">
        <v>10</v>
      </c>
    </row>
    <row r="20102" spans="1:8" x14ac:dyDescent="0.35">
      <c r="A20102" t="s">
        <v>34240</v>
      </c>
      <c r="B20102">
        <v>17603</v>
      </c>
      <c r="C20102">
        <v>40.009146999999999</v>
      </c>
      <c r="D20102">
        <v>-76.367131999999998</v>
      </c>
      <c r="E20102" t="s">
        <v>287</v>
      </c>
      <c r="F20102" t="s">
        <v>3561</v>
      </c>
      <c r="G20102" t="s">
        <v>287</v>
      </c>
      <c r="H20102" t="s">
        <v>10</v>
      </c>
    </row>
    <row r="20103" spans="1:8" x14ac:dyDescent="0.35">
      <c r="A20103" t="s">
        <v>34240</v>
      </c>
      <c r="B20103">
        <v>17604</v>
      </c>
      <c r="C20103">
        <v>40.065095999999997</v>
      </c>
      <c r="D20103">
        <v>-76.335631000000006</v>
      </c>
      <c r="E20103" t="s">
        <v>287</v>
      </c>
      <c r="F20103" t="s">
        <v>3561</v>
      </c>
      <c r="G20103" t="s">
        <v>287</v>
      </c>
      <c r="H20103" t="s">
        <v>10</v>
      </c>
    </row>
    <row r="20104" spans="1:8" x14ac:dyDescent="0.35">
      <c r="A20104" t="s">
        <v>34240</v>
      </c>
      <c r="B20104">
        <v>17605</v>
      </c>
      <c r="C20104">
        <v>40.018500000000003</v>
      </c>
      <c r="D20104">
        <v>-76.297582000000006</v>
      </c>
      <c r="E20104" t="s">
        <v>287</v>
      </c>
      <c r="F20104" t="s">
        <v>3561</v>
      </c>
      <c r="G20104" t="s">
        <v>287</v>
      </c>
      <c r="H20104" t="s">
        <v>10</v>
      </c>
    </row>
    <row r="20105" spans="1:8" x14ac:dyDescent="0.35">
      <c r="A20105" t="s">
        <v>34240</v>
      </c>
      <c r="B20105">
        <v>17606</v>
      </c>
      <c r="C20105">
        <v>40.110201000000004</v>
      </c>
      <c r="D20105">
        <v>-76.305378000000005</v>
      </c>
      <c r="E20105" t="s">
        <v>287</v>
      </c>
      <c r="F20105" t="s">
        <v>3561</v>
      </c>
      <c r="G20105" t="s">
        <v>287</v>
      </c>
      <c r="H20105" t="s">
        <v>10</v>
      </c>
    </row>
    <row r="20106" spans="1:8" x14ac:dyDescent="0.35">
      <c r="A20106" t="s">
        <v>34240</v>
      </c>
      <c r="B20106">
        <v>17607</v>
      </c>
      <c r="C20106">
        <v>40.018500000000003</v>
      </c>
      <c r="D20106">
        <v>-76.297582000000006</v>
      </c>
      <c r="E20106" t="s">
        <v>287</v>
      </c>
      <c r="F20106" t="s">
        <v>3561</v>
      </c>
      <c r="G20106" t="s">
        <v>287</v>
      </c>
      <c r="H20106" t="s">
        <v>10</v>
      </c>
    </row>
    <row r="20107" spans="1:8" x14ac:dyDescent="0.35">
      <c r="A20107" t="s">
        <v>34240</v>
      </c>
      <c r="B20107">
        <v>17608</v>
      </c>
      <c r="C20107">
        <v>40.018500000000003</v>
      </c>
      <c r="D20107">
        <v>-76.297582000000006</v>
      </c>
      <c r="E20107" t="s">
        <v>287</v>
      </c>
      <c r="F20107" t="s">
        <v>3561</v>
      </c>
      <c r="G20107" t="s">
        <v>287</v>
      </c>
      <c r="H20107" t="s">
        <v>10</v>
      </c>
    </row>
    <row r="20108" spans="1:8" x14ac:dyDescent="0.35">
      <c r="A20108" t="s">
        <v>34240</v>
      </c>
      <c r="B20108">
        <v>17699</v>
      </c>
      <c r="C20108">
        <v>40.018500000000003</v>
      </c>
      <c r="D20108">
        <v>-76.297582000000006</v>
      </c>
      <c r="E20108" t="s">
        <v>287</v>
      </c>
      <c r="F20108" t="s">
        <v>3561</v>
      </c>
      <c r="G20108" t="s">
        <v>287</v>
      </c>
      <c r="H20108" t="s">
        <v>7</v>
      </c>
    </row>
    <row r="20109" spans="1:8" x14ac:dyDescent="0.35">
      <c r="A20109" t="s">
        <v>34241</v>
      </c>
      <c r="B20109">
        <v>22503</v>
      </c>
      <c r="C20109">
        <v>37.739451000000003</v>
      </c>
      <c r="D20109">
        <v>-76.500209999999996</v>
      </c>
      <c r="E20109" t="s">
        <v>287</v>
      </c>
      <c r="F20109" t="s">
        <v>5149</v>
      </c>
      <c r="G20109" t="s">
        <v>287</v>
      </c>
      <c r="H20109" t="s">
        <v>10</v>
      </c>
    </row>
    <row r="20110" spans="1:8" x14ac:dyDescent="0.35">
      <c r="A20110" t="s">
        <v>34242</v>
      </c>
      <c r="B20110">
        <v>29720</v>
      </c>
      <c r="C20110">
        <v>34.717914999999998</v>
      </c>
      <c r="D20110">
        <v>-80.683935000000005</v>
      </c>
      <c r="E20110" t="s">
        <v>287</v>
      </c>
      <c r="F20110" t="s">
        <v>7436</v>
      </c>
      <c r="G20110" t="s">
        <v>287</v>
      </c>
      <c r="H20110" t="s">
        <v>10</v>
      </c>
    </row>
    <row r="20111" spans="1:8" x14ac:dyDescent="0.35">
      <c r="A20111" t="s">
        <v>34242</v>
      </c>
      <c r="B20111">
        <v>29721</v>
      </c>
      <c r="C20111">
        <v>34.699412000000002</v>
      </c>
      <c r="D20111">
        <v>-80.781721000000005</v>
      </c>
      <c r="E20111" t="s">
        <v>287</v>
      </c>
      <c r="F20111" t="s">
        <v>7436</v>
      </c>
      <c r="G20111" t="s">
        <v>287</v>
      </c>
      <c r="H20111" t="s">
        <v>10</v>
      </c>
    </row>
    <row r="20112" spans="1:8" x14ac:dyDescent="0.35">
      <c r="A20112" t="s">
        <v>34242</v>
      </c>
      <c r="B20112">
        <v>29722</v>
      </c>
      <c r="C20112">
        <v>34.767268999999999</v>
      </c>
      <c r="D20112">
        <v>-80.658931999999993</v>
      </c>
      <c r="E20112" t="s">
        <v>287</v>
      </c>
      <c r="F20112" t="s">
        <v>7436</v>
      </c>
      <c r="G20112" t="s">
        <v>287</v>
      </c>
      <c r="H20112" t="s">
        <v>7</v>
      </c>
    </row>
    <row r="20113" spans="1:8" x14ac:dyDescent="0.35">
      <c r="A20113" t="s">
        <v>34243</v>
      </c>
      <c r="B20113">
        <v>38569</v>
      </c>
      <c r="C20113">
        <v>36.124389000000001</v>
      </c>
      <c r="D20113">
        <v>-85.859145999999996</v>
      </c>
      <c r="E20113" t="s">
        <v>287</v>
      </c>
      <c r="F20113" t="s">
        <v>8910</v>
      </c>
      <c r="G20113" t="s">
        <v>8925</v>
      </c>
      <c r="H20113" t="s">
        <v>10</v>
      </c>
    </row>
    <row r="20114" spans="1:8" x14ac:dyDescent="0.35">
      <c r="A20114" t="s">
        <v>34244</v>
      </c>
      <c r="B20114">
        <v>40444</v>
      </c>
      <c r="C20114">
        <v>37.683183999999997</v>
      </c>
      <c r="D20114">
        <v>-84.583605000000006</v>
      </c>
      <c r="E20114" t="s">
        <v>287</v>
      </c>
      <c r="F20114" t="s">
        <v>9526</v>
      </c>
      <c r="G20114" t="s">
        <v>9613</v>
      </c>
      <c r="H20114" t="s">
        <v>10</v>
      </c>
    </row>
    <row r="20115" spans="1:8" x14ac:dyDescent="0.35">
      <c r="A20115" t="s">
        <v>34244</v>
      </c>
      <c r="B20115">
        <v>40446</v>
      </c>
      <c r="C20115">
        <v>37.651397000000003</v>
      </c>
      <c r="D20115">
        <v>-84.546693000000005</v>
      </c>
      <c r="E20115" t="s">
        <v>287</v>
      </c>
      <c r="F20115" t="s">
        <v>9526</v>
      </c>
      <c r="G20115" t="s">
        <v>9613</v>
      </c>
      <c r="H20115" t="s">
        <v>7</v>
      </c>
    </row>
    <row r="20116" spans="1:8" x14ac:dyDescent="0.35">
      <c r="A20116" t="s">
        <v>34245</v>
      </c>
      <c r="B20116">
        <v>43130</v>
      </c>
      <c r="C20116">
        <v>39.68965</v>
      </c>
      <c r="D20116">
        <v>-82.609281999999993</v>
      </c>
      <c r="E20116" t="s">
        <v>287</v>
      </c>
      <c r="F20116" t="s">
        <v>10083</v>
      </c>
      <c r="G20116" t="s">
        <v>1264</v>
      </c>
      <c r="H20116" t="s">
        <v>10</v>
      </c>
    </row>
    <row r="20117" spans="1:8" x14ac:dyDescent="0.35">
      <c r="A20117" t="s">
        <v>34246</v>
      </c>
      <c r="B20117">
        <v>53813</v>
      </c>
      <c r="C20117">
        <v>42.864154999999997</v>
      </c>
      <c r="D20117">
        <v>-90.684965000000005</v>
      </c>
      <c r="E20117" t="s">
        <v>287</v>
      </c>
      <c r="F20117" t="s">
        <v>11982</v>
      </c>
      <c r="G20117" t="s">
        <v>6819</v>
      </c>
      <c r="H20117" t="s">
        <v>10</v>
      </c>
    </row>
    <row r="20118" spans="1:8" x14ac:dyDescent="0.35">
      <c r="A20118" t="s">
        <v>34247</v>
      </c>
      <c r="B20118">
        <v>56735</v>
      </c>
      <c r="C20118">
        <v>48.771937999999999</v>
      </c>
      <c r="D20118">
        <v>-96.812921000000003</v>
      </c>
      <c r="E20118" t="s">
        <v>287</v>
      </c>
      <c r="F20118" t="s">
        <v>12403</v>
      </c>
      <c r="G20118" t="s">
        <v>12841</v>
      </c>
      <c r="H20118" t="s">
        <v>10</v>
      </c>
    </row>
    <row r="20119" spans="1:8" x14ac:dyDescent="0.35">
      <c r="A20119" t="s">
        <v>34248</v>
      </c>
      <c r="B20119">
        <v>62855</v>
      </c>
      <c r="C20119">
        <v>38.403424000000001</v>
      </c>
      <c r="D20119">
        <v>-87.818672000000007</v>
      </c>
      <c r="E20119" t="s">
        <v>287</v>
      </c>
      <c r="F20119" t="s">
        <v>13567</v>
      </c>
      <c r="G20119" t="s">
        <v>10789</v>
      </c>
      <c r="H20119" t="s">
        <v>17</v>
      </c>
    </row>
    <row r="20120" spans="1:8" x14ac:dyDescent="0.35">
      <c r="A20120" t="s">
        <v>34249</v>
      </c>
      <c r="B20120">
        <v>63548</v>
      </c>
      <c r="C20120">
        <v>40.470370000000003</v>
      </c>
      <c r="D20120">
        <v>-92.535566000000003</v>
      </c>
      <c r="E20120" t="s">
        <v>287</v>
      </c>
      <c r="F20120" t="s">
        <v>14199</v>
      </c>
      <c r="G20120" t="s">
        <v>3497</v>
      </c>
      <c r="H20120" t="s">
        <v>10</v>
      </c>
    </row>
    <row r="20121" spans="1:8" x14ac:dyDescent="0.35">
      <c r="A20121" t="s">
        <v>34250</v>
      </c>
      <c r="B20121">
        <v>66041</v>
      </c>
      <c r="C20121">
        <v>39.536445000000001</v>
      </c>
      <c r="D20121">
        <v>-95.306303999999997</v>
      </c>
      <c r="E20121" t="s">
        <v>287</v>
      </c>
      <c r="F20121" t="s">
        <v>14645</v>
      </c>
      <c r="G20121" t="s">
        <v>14399</v>
      </c>
      <c r="H20121" t="s">
        <v>10</v>
      </c>
    </row>
    <row r="20122" spans="1:8" x14ac:dyDescent="0.35">
      <c r="A20122" t="s">
        <v>34251</v>
      </c>
      <c r="B20122">
        <v>75134</v>
      </c>
      <c r="C20122">
        <v>32.621184999999997</v>
      </c>
      <c r="D20122">
        <v>-96.764420000000001</v>
      </c>
      <c r="E20122" t="s">
        <v>287</v>
      </c>
      <c r="F20122" t="s">
        <v>15754</v>
      </c>
      <c r="G20122" t="s">
        <v>4833</v>
      </c>
      <c r="H20122" t="s">
        <v>10</v>
      </c>
    </row>
    <row r="20123" spans="1:8" x14ac:dyDescent="0.35">
      <c r="A20123" t="s">
        <v>34251</v>
      </c>
      <c r="B20123">
        <v>75146</v>
      </c>
      <c r="C20123">
        <v>32.580136000000003</v>
      </c>
      <c r="D20123">
        <v>-96.748525000000001</v>
      </c>
      <c r="E20123" t="s">
        <v>287</v>
      </c>
      <c r="F20123" t="s">
        <v>15754</v>
      </c>
      <c r="G20123" t="s">
        <v>4833</v>
      </c>
      <c r="H20123" t="s">
        <v>10</v>
      </c>
    </row>
    <row r="20124" spans="1:8" x14ac:dyDescent="0.35">
      <c r="A20124" t="s">
        <v>34252</v>
      </c>
      <c r="B20124">
        <v>93534</v>
      </c>
      <c r="C20124">
        <v>33.786594000000001</v>
      </c>
      <c r="D20124">
        <v>-118.29866199999999</v>
      </c>
      <c r="E20124" t="s">
        <v>287</v>
      </c>
      <c r="F20124" t="s">
        <v>17937</v>
      </c>
      <c r="G20124" t="s">
        <v>17936</v>
      </c>
      <c r="H20124" t="s">
        <v>10</v>
      </c>
    </row>
    <row r="20125" spans="1:8" x14ac:dyDescent="0.35">
      <c r="A20125" t="s">
        <v>34252</v>
      </c>
      <c r="B20125">
        <v>93535</v>
      </c>
      <c r="C20125">
        <v>33.786594000000001</v>
      </c>
      <c r="D20125">
        <v>-118.29866199999999</v>
      </c>
      <c r="E20125" t="s">
        <v>287</v>
      </c>
      <c r="F20125" t="s">
        <v>17937</v>
      </c>
      <c r="G20125" t="s">
        <v>17936</v>
      </c>
      <c r="H20125" t="s">
        <v>10</v>
      </c>
    </row>
    <row r="20126" spans="1:8" x14ac:dyDescent="0.35">
      <c r="A20126" t="s">
        <v>34252</v>
      </c>
      <c r="B20126">
        <v>93536</v>
      </c>
      <c r="C20126">
        <v>33.786594000000001</v>
      </c>
      <c r="D20126">
        <v>-118.29866199999999</v>
      </c>
      <c r="E20126" t="s">
        <v>287</v>
      </c>
      <c r="F20126" t="s">
        <v>17937</v>
      </c>
      <c r="G20126" t="s">
        <v>17936</v>
      </c>
      <c r="H20126" t="s">
        <v>10</v>
      </c>
    </row>
    <row r="20127" spans="1:8" x14ac:dyDescent="0.35">
      <c r="A20127" t="s">
        <v>34252</v>
      </c>
      <c r="B20127">
        <v>93539</v>
      </c>
      <c r="C20127">
        <v>33.786594000000001</v>
      </c>
      <c r="D20127">
        <v>-118.29866199999999</v>
      </c>
      <c r="E20127" t="s">
        <v>287</v>
      </c>
      <c r="F20127" t="s">
        <v>17937</v>
      </c>
      <c r="G20127" t="s">
        <v>17936</v>
      </c>
      <c r="H20127" t="s">
        <v>10</v>
      </c>
    </row>
    <row r="20128" spans="1:8" x14ac:dyDescent="0.35">
      <c r="A20128" t="s">
        <v>34252</v>
      </c>
      <c r="B20128">
        <v>93584</v>
      </c>
      <c r="C20128">
        <v>33.786594000000001</v>
      </c>
      <c r="D20128">
        <v>-118.29866199999999</v>
      </c>
      <c r="E20128" t="s">
        <v>287</v>
      </c>
      <c r="F20128" t="s">
        <v>17937</v>
      </c>
      <c r="G20128" t="s">
        <v>17936</v>
      </c>
      <c r="H20128" t="s">
        <v>10</v>
      </c>
    </row>
    <row r="20129" spans="1:8" x14ac:dyDescent="0.35">
      <c r="A20129" t="s">
        <v>34252</v>
      </c>
      <c r="B20129">
        <v>93586</v>
      </c>
      <c r="C20129">
        <v>33.786594000000001</v>
      </c>
      <c r="D20129">
        <v>-118.29866199999999</v>
      </c>
      <c r="E20129" t="s">
        <v>287</v>
      </c>
      <c r="F20129" t="s">
        <v>17937</v>
      </c>
      <c r="G20129" t="s">
        <v>17936</v>
      </c>
      <c r="H20129" t="s">
        <v>10</v>
      </c>
    </row>
    <row r="20130" spans="1:8" x14ac:dyDescent="0.35">
      <c r="A20130" t="s">
        <v>34253</v>
      </c>
      <c r="B20130">
        <v>82222</v>
      </c>
      <c r="C20130">
        <v>43.152194999999999</v>
      </c>
      <c r="D20130">
        <v>-104.59198000000001</v>
      </c>
      <c r="E20130" t="s">
        <v>17113</v>
      </c>
      <c r="F20130" t="s">
        <v>17095</v>
      </c>
      <c r="G20130" t="s">
        <v>14989</v>
      </c>
      <c r="H20130" t="s">
        <v>10</v>
      </c>
    </row>
    <row r="20131" spans="1:8" x14ac:dyDescent="0.35">
      <c r="A20131" t="s">
        <v>34254</v>
      </c>
      <c r="B20131">
        <v>37770</v>
      </c>
      <c r="C20131">
        <v>36.146630999999999</v>
      </c>
      <c r="D20131">
        <v>-84.695508000000004</v>
      </c>
      <c r="E20131" t="s">
        <v>9082</v>
      </c>
      <c r="F20131" t="s">
        <v>8910</v>
      </c>
      <c r="G20131" t="s">
        <v>1492</v>
      </c>
      <c r="H20131" t="s">
        <v>10</v>
      </c>
    </row>
    <row r="20132" spans="1:8" x14ac:dyDescent="0.35">
      <c r="A20132" t="s">
        <v>34255</v>
      </c>
      <c r="B20132">
        <v>34639</v>
      </c>
      <c r="C20132">
        <v>28.250774</v>
      </c>
      <c r="D20132">
        <v>-82.462630000000004</v>
      </c>
      <c r="E20132" t="s">
        <v>8501</v>
      </c>
      <c r="F20132" t="s">
        <v>8123</v>
      </c>
      <c r="G20132" t="s">
        <v>8376</v>
      </c>
      <c r="H20132" t="s">
        <v>10</v>
      </c>
    </row>
    <row r="20133" spans="1:8" x14ac:dyDescent="0.35">
      <c r="A20133" t="s">
        <v>34256</v>
      </c>
      <c r="B20133">
        <v>54540</v>
      </c>
      <c r="C20133">
        <v>46.073658999999999</v>
      </c>
      <c r="D20133">
        <v>-89.444513999999998</v>
      </c>
      <c r="E20133" t="s">
        <v>8501</v>
      </c>
      <c r="F20133" t="s">
        <v>11982</v>
      </c>
      <c r="G20133" t="s">
        <v>7362</v>
      </c>
      <c r="H20133" t="s">
        <v>10</v>
      </c>
    </row>
    <row r="20134" spans="1:8" x14ac:dyDescent="0.35">
      <c r="A20134" t="s">
        <v>34257</v>
      </c>
      <c r="B20134">
        <v>19350</v>
      </c>
      <c r="C20134">
        <v>39.771506000000002</v>
      </c>
      <c r="D20134">
        <v>-75.799761000000004</v>
      </c>
      <c r="E20134" t="s">
        <v>5016</v>
      </c>
      <c r="F20134" t="s">
        <v>3561</v>
      </c>
      <c r="G20134" t="s">
        <v>130</v>
      </c>
      <c r="H20134" t="s">
        <v>10</v>
      </c>
    </row>
    <row r="20135" spans="1:8" x14ac:dyDescent="0.35">
      <c r="A20135" t="s">
        <v>34258</v>
      </c>
      <c r="B20135">
        <v>82520</v>
      </c>
      <c r="C20135">
        <v>42.920831999999997</v>
      </c>
      <c r="D20135">
        <v>-108.591264</v>
      </c>
      <c r="E20135" t="s">
        <v>17142</v>
      </c>
      <c r="F20135" t="s">
        <v>17095</v>
      </c>
      <c r="G20135" t="s">
        <v>701</v>
      </c>
      <c r="H20135" t="s">
        <v>10</v>
      </c>
    </row>
    <row r="20136" spans="1:8" x14ac:dyDescent="0.35">
      <c r="A20136" t="s">
        <v>34259</v>
      </c>
      <c r="B20136">
        <v>92285</v>
      </c>
      <c r="C20136">
        <v>34.310322999999997</v>
      </c>
      <c r="D20136">
        <v>-116.524124</v>
      </c>
      <c r="E20136" t="s">
        <v>18104</v>
      </c>
      <c r="F20136" t="s">
        <v>17937</v>
      </c>
      <c r="G20136" t="s">
        <v>18013</v>
      </c>
      <c r="H20136" t="s">
        <v>10</v>
      </c>
    </row>
    <row r="20137" spans="1:8" x14ac:dyDescent="0.35">
      <c r="A20137" t="s">
        <v>34260</v>
      </c>
      <c r="B20137">
        <v>7850</v>
      </c>
      <c r="C20137">
        <v>40.906298</v>
      </c>
      <c r="D20137">
        <v>-74.664604999999995</v>
      </c>
      <c r="E20137" t="s">
        <v>1896</v>
      </c>
      <c r="F20137" t="s">
        <v>1688</v>
      </c>
      <c r="G20137" t="s">
        <v>1663</v>
      </c>
      <c r="H20137" t="s">
        <v>10</v>
      </c>
    </row>
    <row r="20138" spans="1:8" x14ac:dyDescent="0.35">
      <c r="A20138" t="s">
        <v>34261</v>
      </c>
      <c r="B20138">
        <v>17942</v>
      </c>
      <c r="C20138">
        <v>40.722586999999997</v>
      </c>
      <c r="D20138">
        <v>-76.229623000000004</v>
      </c>
      <c r="E20138" t="s">
        <v>4622</v>
      </c>
      <c r="F20138" t="s">
        <v>3561</v>
      </c>
      <c r="G20138" t="s">
        <v>4609</v>
      </c>
      <c r="H20138" t="s">
        <v>17</v>
      </c>
    </row>
    <row r="20139" spans="1:8" x14ac:dyDescent="0.35">
      <c r="A20139" t="s">
        <v>34262</v>
      </c>
      <c r="B20139">
        <v>28088</v>
      </c>
      <c r="C20139">
        <v>35.545428000000001</v>
      </c>
      <c r="D20139">
        <v>-80.608037999999993</v>
      </c>
      <c r="E20139" t="s">
        <v>7138</v>
      </c>
      <c r="F20139" t="s">
        <v>6859</v>
      </c>
      <c r="G20139" t="s">
        <v>6866</v>
      </c>
      <c r="H20139" t="s">
        <v>10</v>
      </c>
    </row>
    <row r="20140" spans="1:8" x14ac:dyDescent="0.35">
      <c r="A20140" t="s">
        <v>34263</v>
      </c>
      <c r="B20140">
        <v>17040</v>
      </c>
      <c r="C20140">
        <v>40.342529999999996</v>
      </c>
      <c r="D20140">
        <v>-77.304475999999994</v>
      </c>
      <c r="E20140" t="s">
        <v>4331</v>
      </c>
      <c r="F20140" t="s">
        <v>3561</v>
      </c>
      <c r="G20140" t="s">
        <v>1166</v>
      </c>
      <c r="H20140" t="s">
        <v>10</v>
      </c>
    </row>
    <row r="20141" spans="1:8" x14ac:dyDescent="0.35">
      <c r="A20141" t="s">
        <v>34264</v>
      </c>
      <c r="B20141">
        <v>8326</v>
      </c>
      <c r="C20141">
        <v>39.533842999999997</v>
      </c>
      <c r="D20141">
        <v>-74.934493000000003</v>
      </c>
      <c r="E20141" t="s">
        <v>2067</v>
      </c>
      <c r="F20141" t="s">
        <v>1688</v>
      </c>
      <c r="G20141" t="s">
        <v>1969</v>
      </c>
      <c r="H20141" t="s">
        <v>10</v>
      </c>
    </row>
    <row r="20142" spans="1:8" x14ac:dyDescent="0.35">
      <c r="A20142" t="s">
        <v>34265</v>
      </c>
      <c r="B20142">
        <v>17538</v>
      </c>
      <c r="C20142">
        <v>40.112476999999998</v>
      </c>
      <c r="D20142">
        <v>-76.360889999999998</v>
      </c>
      <c r="E20142" t="s">
        <v>2067</v>
      </c>
      <c r="F20142" t="s">
        <v>3561</v>
      </c>
      <c r="G20142" t="s">
        <v>287</v>
      </c>
      <c r="H20142" t="s">
        <v>10</v>
      </c>
    </row>
    <row r="20143" spans="1:8" x14ac:dyDescent="0.35">
      <c r="A20143" t="s">
        <v>34266</v>
      </c>
      <c r="B20143">
        <v>29724</v>
      </c>
      <c r="C20143">
        <v>34.775302000000003</v>
      </c>
      <c r="D20143">
        <v>-81.022816000000006</v>
      </c>
      <c r="E20143" t="s">
        <v>7644</v>
      </c>
      <c r="F20143" t="s">
        <v>7436</v>
      </c>
      <c r="G20143" t="s">
        <v>130</v>
      </c>
      <c r="H20143" t="s">
        <v>17</v>
      </c>
    </row>
    <row r="20144" spans="1:8" x14ac:dyDescent="0.35">
      <c r="A20144" t="s">
        <v>34267</v>
      </c>
      <c r="B20144">
        <v>29356</v>
      </c>
      <c r="C20144">
        <v>35.146057999999996</v>
      </c>
      <c r="D20144">
        <v>-82.153544999999994</v>
      </c>
      <c r="E20144" t="s">
        <v>7522</v>
      </c>
      <c r="F20144" t="s">
        <v>7436</v>
      </c>
      <c r="G20144" t="s">
        <v>7505</v>
      </c>
      <c r="H20144" t="s">
        <v>10</v>
      </c>
    </row>
    <row r="20145" spans="1:8" x14ac:dyDescent="0.35">
      <c r="A20145" t="s">
        <v>34268</v>
      </c>
      <c r="B20145">
        <v>29564</v>
      </c>
      <c r="C20145">
        <v>33.598354999999998</v>
      </c>
      <c r="D20145">
        <v>-79.709368999999995</v>
      </c>
      <c r="E20145" t="s">
        <v>7584</v>
      </c>
      <c r="F20145" t="s">
        <v>7436</v>
      </c>
      <c r="G20145" t="s">
        <v>179</v>
      </c>
      <c r="H20145" t="s">
        <v>10</v>
      </c>
    </row>
    <row r="20146" spans="1:8" x14ac:dyDescent="0.35">
      <c r="A20146" t="s">
        <v>34269</v>
      </c>
      <c r="B20146">
        <v>57358</v>
      </c>
      <c r="C20146">
        <v>44.069628000000002</v>
      </c>
      <c r="D20146">
        <v>-98.425228000000004</v>
      </c>
      <c r="E20146" t="s">
        <v>7584</v>
      </c>
      <c r="F20146" t="s">
        <v>12866</v>
      </c>
      <c r="G20146" t="s">
        <v>12931</v>
      </c>
      <c r="H20146" t="s">
        <v>10</v>
      </c>
    </row>
    <row r="20147" spans="1:8" x14ac:dyDescent="0.35">
      <c r="A20147" t="s">
        <v>34270</v>
      </c>
      <c r="B20147">
        <v>61750</v>
      </c>
      <c r="C20147">
        <v>40.098291000000003</v>
      </c>
      <c r="D20147">
        <v>-88.841500999999994</v>
      </c>
      <c r="E20147" t="s">
        <v>7584</v>
      </c>
      <c r="F20147" t="s">
        <v>13567</v>
      </c>
      <c r="G20147" t="s">
        <v>5879</v>
      </c>
      <c r="H20147" t="s">
        <v>17</v>
      </c>
    </row>
    <row r="20148" spans="1:8" x14ac:dyDescent="0.35">
      <c r="A20148" t="s">
        <v>34271</v>
      </c>
      <c r="B20148">
        <v>66042</v>
      </c>
      <c r="C20148">
        <v>38.550992999999998</v>
      </c>
      <c r="D20148">
        <v>-95.263734999999997</v>
      </c>
      <c r="E20148" t="s">
        <v>7584</v>
      </c>
      <c r="F20148" t="s">
        <v>14645</v>
      </c>
      <c r="G20148" t="s">
        <v>151</v>
      </c>
      <c r="H20148" t="s">
        <v>10</v>
      </c>
    </row>
    <row r="20149" spans="1:8" x14ac:dyDescent="0.35">
      <c r="A20149" t="s">
        <v>34272</v>
      </c>
      <c r="B20149">
        <v>74555</v>
      </c>
      <c r="C20149">
        <v>34.247711000000002</v>
      </c>
      <c r="D20149">
        <v>-95.935841999999994</v>
      </c>
      <c r="E20149" t="s">
        <v>7584</v>
      </c>
      <c r="F20149" t="s">
        <v>15716</v>
      </c>
      <c r="G20149" t="s">
        <v>9116</v>
      </c>
      <c r="H20149" t="s">
        <v>10</v>
      </c>
    </row>
    <row r="20150" spans="1:8" x14ac:dyDescent="0.35">
      <c r="A20150" t="s">
        <v>34273</v>
      </c>
      <c r="B20150">
        <v>77453</v>
      </c>
      <c r="C20150">
        <v>29.170387000000002</v>
      </c>
      <c r="D20150">
        <v>-96.014159000000006</v>
      </c>
      <c r="E20150" t="s">
        <v>16394</v>
      </c>
      <c r="F20150" t="s">
        <v>15754</v>
      </c>
      <c r="G20150" t="s">
        <v>1913</v>
      </c>
      <c r="H20150" t="s">
        <v>17</v>
      </c>
    </row>
    <row r="20151" spans="1:8" x14ac:dyDescent="0.35">
      <c r="A20151" t="s">
        <v>34274</v>
      </c>
      <c r="B20151">
        <v>71844</v>
      </c>
      <c r="C20151">
        <v>33.70082</v>
      </c>
      <c r="D20151">
        <v>-93.294126000000006</v>
      </c>
      <c r="E20151" t="s">
        <v>15440</v>
      </c>
      <c r="F20151" t="s">
        <v>15401</v>
      </c>
      <c r="G20151" t="s">
        <v>10451</v>
      </c>
      <c r="H20151" t="s">
        <v>17</v>
      </c>
    </row>
    <row r="20152" spans="1:8" x14ac:dyDescent="0.35">
      <c r="A20152" t="s">
        <v>34275</v>
      </c>
      <c r="B20152">
        <v>1237</v>
      </c>
      <c r="C20152">
        <v>42.487569000000001</v>
      </c>
      <c r="D20152">
        <v>-73.235048000000006</v>
      </c>
      <c r="E20152" t="s">
        <v>195</v>
      </c>
      <c r="F20152" t="s">
        <v>120</v>
      </c>
      <c r="G20152" t="s">
        <v>137</v>
      </c>
      <c r="H20152" t="s">
        <v>10</v>
      </c>
    </row>
    <row r="20153" spans="1:8" x14ac:dyDescent="0.35">
      <c r="A20153" t="s">
        <v>34276</v>
      </c>
      <c r="B20153">
        <v>18827</v>
      </c>
      <c r="C20153">
        <v>41.957520000000002</v>
      </c>
      <c r="D20153">
        <v>-75.637286000000003</v>
      </c>
      <c r="E20153" t="s">
        <v>195</v>
      </c>
      <c r="F20153" t="s">
        <v>3561</v>
      </c>
      <c r="G20153" t="s">
        <v>4786</v>
      </c>
      <c r="H20153" t="s">
        <v>17</v>
      </c>
    </row>
    <row r="20154" spans="1:8" x14ac:dyDescent="0.35">
      <c r="A20154" t="s">
        <v>34277</v>
      </c>
      <c r="B20154">
        <v>51451</v>
      </c>
      <c r="C20154">
        <v>42.184480999999998</v>
      </c>
      <c r="D20154">
        <v>-94.691738999999998</v>
      </c>
      <c r="E20154" t="s">
        <v>195</v>
      </c>
      <c r="F20154" t="s">
        <v>11522</v>
      </c>
      <c r="G20154" t="s">
        <v>728</v>
      </c>
      <c r="H20154" t="s">
        <v>17</v>
      </c>
    </row>
    <row r="20155" spans="1:8" x14ac:dyDescent="0.35">
      <c r="A20155" t="s">
        <v>34278</v>
      </c>
      <c r="B20155">
        <v>55949</v>
      </c>
      <c r="C20155">
        <v>43.721193999999997</v>
      </c>
      <c r="D20155">
        <v>-91.977384000000001</v>
      </c>
      <c r="E20155" t="s">
        <v>195</v>
      </c>
      <c r="F20155" t="s">
        <v>12403</v>
      </c>
      <c r="G20155" t="s">
        <v>3465</v>
      </c>
      <c r="H20155" t="s">
        <v>10</v>
      </c>
    </row>
    <row r="20156" spans="1:8" x14ac:dyDescent="0.35">
      <c r="A20156" t="s">
        <v>34279</v>
      </c>
      <c r="B20156">
        <v>12450</v>
      </c>
      <c r="C20156">
        <v>42.208809000000002</v>
      </c>
      <c r="D20156">
        <v>-74.163792999999998</v>
      </c>
      <c r="E20156" t="s">
        <v>2651</v>
      </c>
      <c r="F20156" t="s">
        <v>5</v>
      </c>
      <c r="G20156" t="s">
        <v>650</v>
      </c>
      <c r="H20156" t="s">
        <v>10</v>
      </c>
    </row>
    <row r="20157" spans="1:8" x14ac:dyDescent="0.35">
      <c r="A20157" t="s">
        <v>34280</v>
      </c>
      <c r="B20157">
        <v>47136</v>
      </c>
      <c r="C20157">
        <v>38.227684000000004</v>
      </c>
      <c r="D20157">
        <v>-85.990388999999993</v>
      </c>
      <c r="E20157" t="s">
        <v>2651</v>
      </c>
      <c r="F20157" t="s">
        <v>10655</v>
      </c>
      <c r="G20157" t="s">
        <v>932</v>
      </c>
      <c r="H20157" t="s">
        <v>10</v>
      </c>
    </row>
    <row r="20158" spans="1:8" x14ac:dyDescent="0.35">
      <c r="A20158" t="s">
        <v>34281</v>
      </c>
      <c r="B20158">
        <v>36863</v>
      </c>
      <c r="C20158">
        <v>32.900173000000002</v>
      </c>
      <c r="D20158">
        <v>-85.296659000000005</v>
      </c>
      <c r="E20158" t="s">
        <v>8896</v>
      </c>
      <c r="F20158" t="s">
        <v>8538</v>
      </c>
      <c r="G20158" t="s">
        <v>8888</v>
      </c>
      <c r="H20158" t="s">
        <v>10</v>
      </c>
    </row>
    <row r="20159" spans="1:8" x14ac:dyDescent="0.35">
      <c r="A20159" t="s">
        <v>34282</v>
      </c>
      <c r="B20159">
        <v>22504</v>
      </c>
      <c r="C20159">
        <v>37.76914</v>
      </c>
      <c r="D20159">
        <v>-76.712135000000004</v>
      </c>
      <c r="E20159" t="s">
        <v>5561</v>
      </c>
      <c r="F20159" t="s">
        <v>5149</v>
      </c>
      <c r="G20159" t="s">
        <v>353</v>
      </c>
      <c r="H20159" t="s">
        <v>10</v>
      </c>
    </row>
    <row r="20160" spans="1:8" x14ac:dyDescent="0.35">
      <c r="A20160" t="s">
        <v>34283</v>
      </c>
      <c r="B20160">
        <v>75667</v>
      </c>
      <c r="C20160">
        <v>31.986546000000001</v>
      </c>
      <c r="D20160">
        <v>-94.859558000000007</v>
      </c>
      <c r="E20160" t="s">
        <v>16123</v>
      </c>
      <c r="F20160" t="s">
        <v>15754</v>
      </c>
      <c r="G20160" t="s">
        <v>12259</v>
      </c>
      <c r="H20160" t="s">
        <v>10</v>
      </c>
    </row>
    <row r="20161" spans="1:8" x14ac:dyDescent="0.35">
      <c r="A20161" t="s">
        <v>34284</v>
      </c>
      <c r="B20161">
        <v>23089</v>
      </c>
      <c r="C20161">
        <v>37.465311999999997</v>
      </c>
      <c r="D20161">
        <v>-76.909711000000001</v>
      </c>
      <c r="E20161" t="s">
        <v>5746</v>
      </c>
      <c r="F20161" t="s">
        <v>5149</v>
      </c>
      <c r="G20161" t="s">
        <v>5704</v>
      </c>
      <c r="H20161" t="s">
        <v>10</v>
      </c>
    </row>
    <row r="20162" spans="1:8" x14ac:dyDescent="0.35">
      <c r="A20162" t="s">
        <v>34285</v>
      </c>
      <c r="B20162">
        <v>58249</v>
      </c>
      <c r="C20162">
        <v>48.753678999999998</v>
      </c>
      <c r="D20162">
        <v>-98.288629</v>
      </c>
      <c r="E20162" t="s">
        <v>13144</v>
      </c>
      <c r="F20162" t="s">
        <v>13095</v>
      </c>
      <c r="G20162" t="s">
        <v>13132</v>
      </c>
      <c r="H20162" t="s">
        <v>10</v>
      </c>
    </row>
    <row r="20163" spans="1:8" x14ac:dyDescent="0.35">
      <c r="A20163" t="s">
        <v>34286</v>
      </c>
      <c r="B20163">
        <v>15054</v>
      </c>
      <c r="C20163">
        <v>40.362515000000002</v>
      </c>
      <c r="D20163">
        <v>-80.408551000000003</v>
      </c>
      <c r="E20163" t="s">
        <v>3598</v>
      </c>
      <c r="F20163" t="s">
        <v>3561</v>
      </c>
      <c r="G20163" t="s">
        <v>637</v>
      </c>
      <c r="H20163" t="s">
        <v>17</v>
      </c>
    </row>
    <row r="20164" spans="1:8" x14ac:dyDescent="0.35">
      <c r="A20164" t="s">
        <v>34287</v>
      </c>
      <c r="B20164">
        <v>57454</v>
      </c>
      <c r="C20164">
        <v>45.692919000000003</v>
      </c>
      <c r="D20164">
        <v>-97.768101999999999</v>
      </c>
      <c r="E20164" t="s">
        <v>12984</v>
      </c>
      <c r="F20164" t="s">
        <v>12866</v>
      </c>
      <c r="G20164" t="s">
        <v>5157</v>
      </c>
      <c r="H20164" t="s">
        <v>10</v>
      </c>
    </row>
    <row r="20165" spans="1:8" x14ac:dyDescent="0.35">
      <c r="A20165" t="s">
        <v>34288</v>
      </c>
      <c r="B20165">
        <v>19047</v>
      </c>
      <c r="C20165">
        <v>40.289020999999998</v>
      </c>
      <c r="D20165">
        <v>-75.065486000000007</v>
      </c>
      <c r="E20165" t="s">
        <v>4975</v>
      </c>
      <c r="F20165" t="s">
        <v>3561</v>
      </c>
      <c r="G20165" t="s">
        <v>4665</v>
      </c>
      <c r="H20165" t="s">
        <v>10</v>
      </c>
    </row>
    <row r="20166" spans="1:8" x14ac:dyDescent="0.35">
      <c r="A20166" t="s">
        <v>34289</v>
      </c>
      <c r="B20166">
        <v>29834</v>
      </c>
      <c r="C20166">
        <v>33.497937</v>
      </c>
      <c r="D20166">
        <v>-81.844485000000006</v>
      </c>
      <c r="E20166" t="s">
        <v>7659</v>
      </c>
      <c r="F20166" t="s">
        <v>7436</v>
      </c>
      <c r="G20166" t="s">
        <v>7491</v>
      </c>
      <c r="H20166" t="s">
        <v>17</v>
      </c>
    </row>
    <row r="20167" spans="1:8" x14ac:dyDescent="0.35">
      <c r="A20167" t="s">
        <v>34290</v>
      </c>
      <c r="B20167">
        <v>41645</v>
      </c>
      <c r="C20167">
        <v>37.586933000000002</v>
      </c>
      <c r="D20167">
        <v>-82.797386000000003</v>
      </c>
      <c r="E20167" t="s">
        <v>7659</v>
      </c>
      <c r="F20167" t="s">
        <v>9526</v>
      </c>
      <c r="G20167" t="s">
        <v>5956</v>
      </c>
      <c r="H20167" t="s">
        <v>10</v>
      </c>
    </row>
    <row r="20168" spans="1:8" x14ac:dyDescent="0.35">
      <c r="A20168" t="s">
        <v>34291</v>
      </c>
      <c r="B20168">
        <v>71952</v>
      </c>
      <c r="C20168">
        <v>34.146678000000001</v>
      </c>
      <c r="D20168">
        <v>-93.653733000000003</v>
      </c>
      <c r="E20168" t="s">
        <v>7659</v>
      </c>
      <c r="F20168" t="s">
        <v>15401</v>
      </c>
      <c r="G20168" t="s">
        <v>834</v>
      </c>
      <c r="H20168" t="s">
        <v>10</v>
      </c>
    </row>
    <row r="20169" spans="1:8" x14ac:dyDescent="0.35">
      <c r="A20169" t="s">
        <v>34292</v>
      </c>
      <c r="B20169">
        <v>74350</v>
      </c>
      <c r="C20169">
        <v>36.464494000000002</v>
      </c>
      <c r="D20169">
        <v>-95.047773000000007</v>
      </c>
      <c r="E20169" t="s">
        <v>7659</v>
      </c>
      <c r="F20169" t="s">
        <v>15716</v>
      </c>
      <c r="G20169" t="s">
        <v>15897</v>
      </c>
      <c r="H20169" t="s">
        <v>17</v>
      </c>
    </row>
    <row r="20170" spans="1:8" x14ac:dyDescent="0.35">
      <c r="A20170" t="s">
        <v>34293</v>
      </c>
      <c r="B20170">
        <v>98260</v>
      </c>
      <c r="C20170">
        <v>48.031815000000002</v>
      </c>
      <c r="D20170">
        <v>-122.458831</v>
      </c>
      <c r="E20170" t="s">
        <v>7659</v>
      </c>
      <c r="F20170" t="s">
        <v>19077</v>
      </c>
      <c r="G20170" t="s">
        <v>10005</v>
      </c>
      <c r="H20170" t="s">
        <v>10</v>
      </c>
    </row>
    <row r="20171" spans="1:8" x14ac:dyDescent="0.35">
      <c r="A20171" t="s">
        <v>34294</v>
      </c>
      <c r="B20171">
        <v>97450</v>
      </c>
      <c r="C20171">
        <v>42.893126000000002</v>
      </c>
      <c r="D20171">
        <v>-124.406262</v>
      </c>
      <c r="E20171" t="s">
        <v>18979</v>
      </c>
      <c r="F20171" t="s">
        <v>18878</v>
      </c>
      <c r="G20171" t="s">
        <v>17825</v>
      </c>
      <c r="H20171" t="s">
        <v>10</v>
      </c>
    </row>
    <row r="20172" spans="1:8" x14ac:dyDescent="0.35">
      <c r="A20172" t="s">
        <v>34295</v>
      </c>
      <c r="B20172">
        <v>35755</v>
      </c>
      <c r="C20172">
        <v>34.733584999999998</v>
      </c>
      <c r="D20172">
        <v>-86.020239000000004</v>
      </c>
      <c r="E20172" t="s">
        <v>8673</v>
      </c>
      <c r="F20172" t="s">
        <v>8538</v>
      </c>
      <c r="G20172" t="s">
        <v>864</v>
      </c>
      <c r="H20172" t="s">
        <v>10</v>
      </c>
    </row>
    <row r="20173" spans="1:8" x14ac:dyDescent="0.35">
      <c r="A20173" t="s">
        <v>34296</v>
      </c>
      <c r="B20173">
        <v>73050</v>
      </c>
      <c r="C20173">
        <v>35.941924</v>
      </c>
      <c r="D20173">
        <v>-97.255650000000003</v>
      </c>
      <c r="E20173" t="s">
        <v>8673</v>
      </c>
      <c r="F20173" t="s">
        <v>15716</v>
      </c>
      <c r="G20173" t="s">
        <v>6326</v>
      </c>
      <c r="H20173" t="s">
        <v>17</v>
      </c>
    </row>
    <row r="20174" spans="1:8" x14ac:dyDescent="0.35">
      <c r="A20174" t="s">
        <v>34297</v>
      </c>
      <c r="B20174">
        <v>45741</v>
      </c>
      <c r="C20174">
        <v>39.069673000000002</v>
      </c>
      <c r="D20174">
        <v>-82.24991</v>
      </c>
      <c r="E20174" t="s">
        <v>10590</v>
      </c>
      <c r="F20174" t="s">
        <v>10083</v>
      </c>
      <c r="G20174" t="s">
        <v>8088</v>
      </c>
      <c r="H20174" t="s">
        <v>10</v>
      </c>
    </row>
    <row r="20175" spans="1:8" x14ac:dyDescent="0.35">
      <c r="A20175" t="s">
        <v>34298</v>
      </c>
      <c r="B20175">
        <v>78871</v>
      </c>
      <c r="C20175">
        <v>29.763171</v>
      </c>
      <c r="D20175">
        <v>-101.23003199999999</v>
      </c>
      <c r="E20175" t="s">
        <v>16700</v>
      </c>
      <c r="F20175" t="s">
        <v>15754</v>
      </c>
      <c r="G20175" t="s">
        <v>16691</v>
      </c>
      <c r="H20175" t="s">
        <v>17</v>
      </c>
    </row>
    <row r="20176" spans="1:8" x14ac:dyDescent="0.35">
      <c r="A20176" t="s">
        <v>34299</v>
      </c>
      <c r="B20176">
        <v>52252</v>
      </c>
      <c r="C20176">
        <v>42.191979000000003</v>
      </c>
      <c r="D20176">
        <v>-91.225836000000001</v>
      </c>
      <c r="E20176" t="s">
        <v>11906</v>
      </c>
      <c r="F20176" t="s">
        <v>11522</v>
      </c>
      <c r="G20176" t="s">
        <v>7270</v>
      </c>
      <c r="H20176" t="s">
        <v>10</v>
      </c>
    </row>
    <row r="20177" spans="1:8" x14ac:dyDescent="0.35">
      <c r="A20177" t="s">
        <v>34300</v>
      </c>
      <c r="B20177">
        <v>20703</v>
      </c>
      <c r="C20177">
        <v>38.833562999999998</v>
      </c>
      <c r="D20177">
        <v>-76.877742999999995</v>
      </c>
      <c r="E20177" t="s">
        <v>5241</v>
      </c>
      <c r="F20177" t="s">
        <v>5185</v>
      </c>
      <c r="G20177" t="s">
        <v>5189</v>
      </c>
      <c r="H20177" t="s">
        <v>10</v>
      </c>
    </row>
    <row r="20178" spans="1:8" x14ac:dyDescent="0.35">
      <c r="A20178" t="s">
        <v>34300</v>
      </c>
      <c r="B20178">
        <v>20706</v>
      </c>
      <c r="C20178">
        <v>38.960760000000001</v>
      </c>
      <c r="D20178">
        <v>-76.856134999999995</v>
      </c>
      <c r="E20178" t="s">
        <v>5241</v>
      </c>
      <c r="F20178" t="s">
        <v>5185</v>
      </c>
      <c r="G20178" t="s">
        <v>5189</v>
      </c>
      <c r="H20178" t="s">
        <v>10</v>
      </c>
    </row>
    <row r="20179" spans="1:8" x14ac:dyDescent="0.35">
      <c r="A20179" t="s">
        <v>34301</v>
      </c>
      <c r="B20179">
        <v>58250</v>
      </c>
      <c r="C20179">
        <v>48.282007</v>
      </c>
      <c r="D20179">
        <v>-98.076662999999996</v>
      </c>
      <c r="E20179" t="s">
        <v>13145</v>
      </c>
      <c r="F20179" t="s">
        <v>13095</v>
      </c>
      <c r="G20179" t="s">
        <v>13126</v>
      </c>
      <c r="H20179" t="s">
        <v>10</v>
      </c>
    </row>
    <row r="20180" spans="1:8" x14ac:dyDescent="0.35">
      <c r="A20180" t="s">
        <v>34302</v>
      </c>
      <c r="B20180">
        <v>53046</v>
      </c>
      <c r="C20180">
        <v>43.153278999999998</v>
      </c>
      <c r="D20180">
        <v>-88.164427000000003</v>
      </c>
      <c r="E20180" t="s">
        <v>12006</v>
      </c>
      <c r="F20180" t="s">
        <v>11982</v>
      </c>
      <c r="G20180" t="s">
        <v>11987</v>
      </c>
      <c r="H20180" t="s">
        <v>10</v>
      </c>
    </row>
    <row r="20181" spans="1:8" x14ac:dyDescent="0.35">
      <c r="A20181" t="s">
        <v>34303</v>
      </c>
      <c r="B20181">
        <v>8734</v>
      </c>
      <c r="C20181">
        <v>39.863489000000001</v>
      </c>
      <c r="D20181">
        <v>-74.168216999999999</v>
      </c>
      <c r="E20181" t="s">
        <v>2124</v>
      </c>
      <c r="F20181" t="s">
        <v>1688</v>
      </c>
      <c r="G20181" t="s">
        <v>1945</v>
      </c>
      <c r="H20181" t="s">
        <v>10</v>
      </c>
    </row>
    <row r="20182" spans="1:8" x14ac:dyDescent="0.35">
      <c r="A20182" t="s">
        <v>34304</v>
      </c>
      <c r="B20182">
        <v>19446</v>
      </c>
      <c r="C20182">
        <v>40.224245000000003</v>
      </c>
      <c r="D20182">
        <v>-75.291560000000004</v>
      </c>
      <c r="E20182" t="s">
        <v>5056</v>
      </c>
      <c r="F20182" t="s">
        <v>3561</v>
      </c>
      <c r="G20182" t="s">
        <v>1396</v>
      </c>
      <c r="H20182" t="s">
        <v>10</v>
      </c>
    </row>
    <row r="20183" spans="1:8" x14ac:dyDescent="0.35">
      <c r="A20183" t="s">
        <v>34305</v>
      </c>
      <c r="B20183">
        <v>19050</v>
      </c>
      <c r="C20183">
        <v>39.914561999999997</v>
      </c>
      <c r="D20183">
        <v>-75.294579999999996</v>
      </c>
      <c r="E20183" t="s">
        <v>4976</v>
      </c>
      <c r="F20183" t="s">
        <v>3561</v>
      </c>
      <c r="G20183" t="s">
        <v>1882</v>
      </c>
      <c r="H20183" t="s">
        <v>10</v>
      </c>
    </row>
    <row r="20184" spans="1:8" x14ac:dyDescent="0.35">
      <c r="A20184" t="s">
        <v>34306</v>
      </c>
      <c r="B20184">
        <v>16849</v>
      </c>
      <c r="C20184">
        <v>40.989114999999998</v>
      </c>
      <c r="D20184">
        <v>-78.422403000000003</v>
      </c>
      <c r="E20184" t="s">
        <v>4248</v>
      </c>
      <c r="F20184" t="s">
        <v>3561</v>
      </c>
      <c r="G20184" t="s">
        <v>3877</v>
      </c>
      <c r="H20184" t="s">
        <v>17</v>
      </c>
    </row>
    <row r="20185" spans="1:8" x14ac:dyDescent="0.35">
      <c r="A20185" t="s">
        <v>34307</v>
      </c>
      <c r="B20185">
        <v>49946</v>
      </c>
      <c r="C20185">
        <v>46.740226999999997</v>
      </c>
      <c r="D20185">
        <v>-88.447050000000004</v>
      </c>
      <c r="E20185" t="s">
        <v>4248</v>
      </c>
      <c r="F20185" t="s">
        <v>11005</v>
      </c>
      <c r="G20185" t="s">
        <v>11491</v>
      </c>
      <c r="H20185" t="s">
        <v>10</v>
      </c>
    </row>
    <row r="20186" spans="1:8" x14ac:dyDescent="0.35">
      <c r="A20186" t="s">
        <v>34308</v>
      </c>
      <c r="B20186">
        <v>18232</v>
      </c>
      <c r="C20186">
        <v>40.872242999999997</v>
      </c>
      <c r="D20186">
        <v>-75.915415999999993</v>
      </c>
      <c r="E20186" t="s">
        <v>4722</v>
      </c>
      <c r="F20186" t="s">
        <v>3561</v>
      </c>
      <c r="G20186" t="s">
        <v>4656</v>
      </c>
      <c r="H20186" t="s">
        <v>10</v>
      </c>
    </row>
    <row r="20187" spans="1:8" x14ac:dyDescent="0.35">
      <c r="A20187" t="s">
        <v>34309</v>
      </c>
      <c r="B20187">
        <v>58750</v>
      </c>
      <c r="C20187">
        <v>48.634597999999997</v>
      </c>
      <c r="D20187">
        <v>-101.297326</v>
      </c>
      <c r="E20187" t="s">
        <v>4722</v>
      </c>
      <c r="F20187" t="s">
        <v>13095</v>
      </c>
      <c r="G20187" t="s">
        <v>13165</v>
      </c>
      <c r="H20187" t="s">
        <v>10</v>
      </c>
    </row>
    <row r="20188" spans="1:8" x14ac:dyDescent="0.35">
      <c r="A20188" t="s">
        <v>34310</v>
      </c>
      <c r="B20188">
        <v>14882</v>
      </c>
      <c r="C20188">
        <v>42.573453000000001</v>
      </c>
      <c r="D20188">
        <v>-76.552378000000004</v>
      </c>
      <c r="E20188" t="s">
        <v>3547</v>
      </c>
      <c r="F20188" t="s">
        <v>5</v>
      </c>
      <c r="G20188" t="s">
        <v>2952</v>
      </c>
      <c r="H20188" t="s">
        <v>10</v>
      </c>
    </row>
    <row r="20189" spans="1:8" x14ac:dyDescent="0.35">
      <c r="A20189" t="s">
        <v>34311</v>
      </c>
      <c r="B20189">
        <v>25862</v>
      </c>
      <c r="C20189">
        <v>38.041293000000003</v>
      </c>
      <c r="D20189">
        <v>-81.064784000000003</v>
      </c>
      <c r="E20189" t="s">
        <v>3547</v>
      </c>
      <c r="F20189" t="s">
        <v>6195</v>
      </c>
      <c r="G20189" t="s">
        <v>2960</v>
      </c>
      <c r="H20189" t="s">
        <v>10</v>
      </c>
    </row>
    <row r="20190" spans="1:8" x14ac:dyDescent="0.35">
      <c r="A20190" t="s">
        <v>34312</v>
      </c>
      <c r="B20190">
        <v>28643</v>
      </c>
      <c r="C20190">
        <v>36.502580999999999</v>
      </c>
      <c r="D20190">
        <v>-81.553068999999994</v>
      </c>
      <c r="E20190" t="s">
        <v>3547</v>
      </c>
      <c r="F20190" t="s">
        <v>6859</v>
      </c>
      <c r="G20190" t="s">
        <v>7313</v>
      </c>
      <c r="H20190" t="s">
        <v>10</v>
      </c>
    </row>
    <row r="20191" spans="1:8" x14ac:dyDescent="0.35">
      <c r="A20191" t="s">
        <v>34313</v>
      </c>
      <c r="B20191">
        <v>43934</v>
      </c>
      <c r="C20191">
        <v>40.079974999999997</v>
      </c>
      <c r="D20191">
        <v>-80.800315999999995</v>
      </c>
      <c r="E20191" t="s">
        <v>3547</v>
      </c>
      <c r="F20191" t="s">
        <v>10083</v>
      </c>
      <c r="G20191" t="s">
        <v>524</v>
      </c>
      <c r="H20191" t="s">
        <v>17</v>
      </c>
    </row>
    <row r="20192" spans="1:8" x14ac:dyDescent="0.35">
      <c r="A20192" t="s">
        <v>34314</v>
      </c>
      <c r="B20192">
        <v>48901</v>
      </c>
      <c r="C20192">
        <v>42.599184000000001</v>
      </c>
      <c r="D20192">
        <v>-84.371972999999997</v>
      </c>
      <c r="E20192" t="s">
        <v>3547</v>
      </c>
      <c r="F20192" t="s">
        <v>11005</v>
      </c>
      <c r="G20192" t="s">
        <v>11178</v>
      </c>
      <c r="H20192" t="s">
        <v>10</v>
      </c>
    </row>
    <row r="20193" spans="1:8" x14ac:dyDescent="0.35">
      <c r="A20193" t="s">
        <v>34314</v>
      </c>
      <c r="B20193">
        <v>48906</v>
      </c>
      <c r="C20193">
        <v>42.755284000000003</v>
      </c>
      <c r="D20193">
        <v>-84.562978999999999</v>
      </c>
      <c r="E20193" t="s">
        <v>3547</v>
      </c>
      <c r="F20193" t="s">
        <v>11005</v>
      </c>
      <c r="G20193" t="s">
        <v>11178</v>
      </c>
      <c r="H20193" t="s">
        <v>10</v>
      </c>
    </row>
    <row r="20194" spans="1:8" x14ac:dyDescent="0.35">
      <c r="A20194" t="s">
        <v>34314</v>
      </c>
      <c r="B20194">
        <v>48907</v>
      </c>
      <c r="C20194">
        <v>42.596071000000002</v>
      </c>
      <c r="D20194">
        <v>-84.838206</v>
      </c>
      <c r="E20194" t="s">
        <v>3547</v>
      </c>
      <c r="F20194" t="s">
        <v>11005</v>
      </c>
      <c r="G20194" t="s">
        <v>3051</v>
      </c>
      <c r="H20194" t="s">
        <v>10</v>
      </c>
    </row>
    <row r="20195" spans="1:8" x14ac:dyDescent="0.35">
      <c r="A20195" t="s">
        <v>34314</v>
      </c>
      <c r="B20195">
        <v>48908</v>
      </c>
      <c r="C20195">
        <v>42.596071000000002</v>
      </c>
      <c r="D20195">
        <v>-84.838206</v>
      </c>
      <c r="E20195" t="s">
        <v>3547</v>
      </c>
      <c r="F20195" t="s">
        <v>11005</v>
      </c>
      <c r="G20195" t="s">
        <v>3051</v>
      </c>
      <c r="H20195" t="s">
        <v>10</v>
      </c>
    </row>
    <row r="20196" spans="1:8" x14ac:dyDescent="0.35">
      <c r="A20196" t="s">
        <v>34314</v>
      </c>
      <c r="B20196">
        <v>48909</v>
      </c>
      <c r="C20196">
        <v>42.599184000000001</v>
      </c>
      <c r="D20196">
        <v>-84.371972999999997</v>
      </c>
      <c r="E20196" t="s">
        <v>3547</v>
      </c>
      <c r="F20196" t="s">
        <v>11005</v>
      </c>
      <c r="G20196" t="s">
        <v>11178</v>
      </c>
      <c r="H20196" t="s">
        <v>10</v>
      </c>
    </row>
    <row r="20197" spans="1:8" x14ac:dyDescent="0.35">
      <c r="A20197" t="s">
        <v>34314</v>
      </c>
      <c r="B20197">
        <v>48910</v>
      </c>
      <c r="C20197">
        <v>42.703434999999999</v>
      </c>
      <c r="D20197">
        <v>-84.518542999999994</v>
      </c>
      <c r="E20197" t="s">
        <v>3547</v>
      </c>
      <c r="F20197" t="s">
        <v>11005</v>
      </c>
      <c r="G20197" t="s">
        <v>11178</v>
      </c>
      <c r="H20197" t="s">
        <v>10</v>
      </c>
    </row>
    <row r="20198" spans="1:8" x14ac:dyDescent="0.35">
      <c r="A20198" t="s">
        <v>34314</v>
      </c>
      <c r="B20198">
        <v>48911</v>
      </c>
      <c r="C20198">
        <v>42.680334999999999</v>
      </c>
      <c r="D20198">
        <v>-84.543493999999995</v>
      </c>
      <c r="E20198" t="s">
        <v>3547</v>
      </c>
      <c r="F20198" t="s">
        <v>11005</v>
      </c>
      <c r="G20198" t="s">
        <v>11178</v>
      </c>
      <c r="H20198" t="s">
        <v>10</v>
      </c>
    </row>
    <row r="20199" spans="1:8" x14ac:dyDescent="0.35">
      <c r="A20199" t="s">
        <v>34314</v>
      </c>
      <c r="B20199">
        <v>48912</v>
      </c>
      <c r="C20199">
        <v>42.740054000000001</v>
      </c>
      <c r="D20199">
        <v>-84.524939000000003</v>
      </c>
      <c r="E20199" t="s">
        <v>3547</v>
      </c>
      <c r="F20199" t="s">
        <v>11005</v>
      </c>
      <c r="G20199" t="s">
        <v>11178</v>
      </c>
      <c r="H20199" t="s">
        <v>10</v>
      </c>
    </row>
    <row r="20200" spans="1:8" x14ac:dyDescent="0.35">
      <c r="A20200" t="s">
        <v>34314</v>
      </c>
      <c r="B20200">
        <v>48913</v>
      </c>
      <c r="C20200">
        <v>42.599184000000001</v>
      </c>
      <c r="D20200">
        <v>-84.371972999999997</v>
      </c>
      <c r="E20200" t="s">
        <v>3547</v>
      </c>
      <c r="F20200" t="s">
        <v>11005</v>
      </c>
      <c r="G20200" t="s">
        <v>11178</v>
      </c>
      <c r="H20200" t="s">
        <v>7</v>
      </c>
    </row>
    <row r="20201" spans="1:8" x14ac:dyDescent="0.35">
      <c r="A20201" t="s">
        <v>34314</v>
      </c>
      <c r="B20201">
        <v>48915</v>
      </c>
      <c r="C20201">
        <v>42.738764000000003</v>
      </c>
      <c r="D20201">
        <v>-84.571179000000001</v>
      </c>
      <c r="E20201" t="s">
        <v>3547</v>
      </c>
      <c r="F20201" t="s">
        <v>11005</v>
      </c>
      <c r="G20201" t="s">
        <v>11178</v>
      </c>
      <c r="H20201" t="s">
        <v>10</v>
      </c>
    </row>
    <row r="20202" spans="1:8" x14ac:dyDescent="0.35">
      <c r="A20202" t="s">
        <v>34314</v>
      </c>
      <c r="B20202">
        <v>48916</v>
      </c>
      <c r="C20202">
        <v>42.599184000000001</v>
      </c>
      <c r="D20202">
        <v>-84.371972999999997</v>
      </c>
      <c r="E20202" t="s">
        <v>3547</v>
      </c>
      <c r="F20202" t="s">
        <v>11005</v>
      </c>
      <c r="G20202" t="s">
        <v>11178</v>
      </c>
      <c r="H20202" t="s">
        <v>7</v>
      </c>
    </row>
    <row r="20203" spans="1:8" x14ac:dyDescent="0.35">
      <c r="A20203" t="s">
        <v>34314</v>
      </c>
      <c r="B20203">
        <v>48917</v>
      </c>
      <c r="C20203">
        <v>42.722414000000001</v>
      </c>
      <c r="D20203">
        <v>-84.652032000000005</v>
      </c>
      <c r="E20203" t="s">
        <v>3547</v>
      </c>
      <c r="F20203" t="s">
        <v>11005</v>
      </c>
      <c r="G20203" t="s">
        <v>3051</v>
      </c>
      <c r="H20203" t="s">
        <v>10</v>
      </c>
    </row>
    <row r="20204" spans="1:8" x14ac:dyDescent="0.35">
      <c r="A20204" t="s">
        <v>34314</v>
      </c>
      <c r="B20204">
        <v>48918</v>
      </c>
      <c r="C20204">
        <v>42.599184000000001</v>
      </c>
      <c r="D20204">
        <v>-84.371972999999997</v>
      </c>
      <c r="E20204" t="s">
        <v>3547</v>
      </c>
      <c r="F20204" t="s">
        <v>11005</v>
      </c>
      <c r="G20204" t="s">
        <v>11178</v>
      </c>
      <c r="H20204" t="s">
        <v>7</v>
      </c>
    </row>
    <row r="20205" spans="1:8" x14ac:dyDescent="0.35">
      <c r="A20205" t="s">
        <v>34314</v>
      </c>
      <c r="B20205">
        <v>48919</v>
      </c>
      <c r="C20205">
        <v>42.728585000000002</v>
      </c>
      <c r="D20205">
        <v>-84.551727999999997</v>
      </c>
      <c r="E20205" t="s">
        <v>3547</v>
      </c>
      <c r="F20205" t="s">
        <v>11005</v>
      </c>
      <c r="G20205" t="s">
        <v>11178</v>
      </c>
      <c r="H20205" t="s">
        <v>7</v>
      </c>
    </row>
    <row r="20206" spans="1:8" x14ac:dyDescent="0.35">
      <c r="A20206" t="s">
        <v>34314</v>
      </c>
      <c r="B20206">
        <v>48921</v>
      </c>
      <c r="C20206">
        <v>42.723734999999998</v>
      </c>
      <c r="D20206">
        <v>-84.555628999999996</v>
      </c>
      <c r="E20206" t="s">
        <v>3547</v>
      </c>
      <c r="F20206" t="s">
        <v>11005</v>
      </c>
      <c r="G20206" t="s">
        <v>11178</v>
      </c>
      <c r="H20206" t="s">
        <v>7</v>
      </c>
    </row>
    <row r="20207" spans="1:8" x14ac:dyDescent="0.35">
      <c r="A20207" t="s">
        <v>34314</v>
      </c>
      <c r="B20207">
        <v>48922</v>
      </c>
      <c r="C20207">
        <v>42.732534999999999</v>
      </c>
      <c r="D20207">
        <v>-84.558678999999998</v>
      </c>
      <c r="E20207" t="s">
        <v>3547</v>
      </c>
      <c r="F20207" t="s">
        <v>11005</v>
      </c>
      <c r="G20207" t="s">
        <v>11178</v>
      </c>
      <c r="H20207" t="s">
        <v>7</v>
      </c>
    </row>
    <row r="20208" spans="1:8" x14ac:dyDescent="0.35">
      <c r="A20208" t="s">
        <v>34314</v>
      </c>
      <c r="B20208">
        <v>48924</v>
      </c>
      <c r="C20208">
        <v>42.599184000000001</v>
      </c>
      <c r="D20208">
        <v>-84.371972999999997</v>
      </c>
      <c r="E20208" t="s">
        <v>3547</v>
      </c>
      <c r="F20208" t="s">
        <v>11005</v>
      </c>
      <c r="G20208" t="s">
        <v>11178</v>
      </c>
      <c r="H20208" t="s">
        <v>10</v>
      </c>
    </row>
    <row r="20209" spans="1:8" x14ac:dyDescent="0.35">
      <c r="A20209" t="s">
        <v>34314</v>
      </c>
      <c r="B20209">
        <v>48929</v>
      </c>
      <c r="C20209">
        <v>42.732534999999999</v>
      </c>
      <c r="D20209">
        <v>-84.558678999999998</v>
      </c>
      <c r="E20209" t="s">
        <v>3547</v>
      </c>
      <c r="F20209" t="s">
        <v>11005</v>
      </c>
      <c r="G20209" t="s">
        <v>11178</v>
      </c>
      <c r="H20209" t="s">
        <v>7</v>
      </c>
    </row>
    <row r="20210" spans="1:8" x14ac:dyDescent="0.35">
      <c r="A20210" t="s">
        <v>34314</v>
      </c>
      <c r="B20210">
        <v>48930</v>
      </c>
      <c r="C20210">
        <v>42.732534999999999</v>
      </c>
      <c r="D20210">
        <v>-84.558678999999998</v>
      </c>
      <c r="E20210" t="s">
        <v>3547</v>
      </c>
      <c r="F20210" t="s">
        <v>11005</v>
      </c>
      <c r="G20210" t="s">
        <v>11178</v>
      </c>
      <c r="H20210" t="s">
        <v>7</v>
      </c>
    </row>
    <row r="20211" spans="1:8" x14ac:dyDescent="0.35">
      <c r="A20211" t="s">
        <v>34314</v>
      </c>
      <c r="B20211">
        <v>48933</v>
      </c>
      <c r="C20211">
        <v>42.731383999999998</v>
      </c>
      <c r="D20211">
        <v>-84.553697999999997</v>
      </c>
      <c r="E20211" t="s">
        <v>3547</v>
      </c>
      <c r="F20211" t="s">
        <v>11005</v>
      </c>
      <c r="G20211" t="s">
        <v>11178</v>
      </c>
      <c r="H20211" t="s">
        <v>10</v>
      </c>
    </row>
    <row r="20212" spans="1:8" x14ac:dyDescent="0.35">
      <c r="A20212" t="s">
        <v>34314</v>
      </c>
      <c r="B20212">
        <v>48937</v>
      </c>
      <c r="C20212">
        <v>42.748733999999999</v>
      </c>
      <c r="D20212">
        <v>-84.559028999999995</v>
      </c>
      <c r="E20212" t="s">
        <v>3547</v>
      </c>
      <c r="F20212" t="s">
        <v>11005</v>
      </c>
      <c r="G20212" t="s">
        <v>11178</v>
      </c>
      <c r="H20212" t="s">
        <v>7</v>
      </c>
    </row>
    <row r="20213" spans="1:8" x14ac:dyDescent="0.35">
      <c r="A20213" t="s">
        <v>34314</v>
      </c>
      <c r="B20213">
        <v>48950</v>
      </c>
      <c r="C20213">
        <v>42.599184000000001</v>
      </c>
      <c r="D20213">
        <v>-84.371972999999997</v>
      </c>
      <c r="E20213" t="s">
        <v>3547</v>
      </c>
      <c r="F20213" t="s">
        <v>11005</v>
      </c>
      <c r="G20213" t="s">
        <v>11178</v>
      </c>
      <c r="H20213" t="s">
        <v>7</v>
      </c>
    </row>
    <row r="20214" spans="1:8" x14ac:dyDescent="0.35">
      <c r="A20214" t="s">
        <v>34314</v>
      </c>
      <c r="B20214">
        <v>48956</v>
      </c>
      <c r="C20214">
        <v>42.732534999999999</v>
      </c>
      <c r="D20214">
        <v>-84.558678999999998</v>
      </c>
      <c r="E20214" t="s">
        <v>3547</v>
      </c>
      <c r="F20214" t="s">
        <v>11005</v>
      </c>
      <c r="G20214" t="s">
        <v>11178</v>
      </c>
      <c r="H20214" t="s">
        <v>7</v>
      </c>
    </row>
    <row r="20215" spans="1:8" x14ac:dyDescent="0.35">
      <c r="A20215" t="s">
        <v>34314</v>
      </c>
      <c r="B20215">
        <v>48980</v>
      </c>
      <c r="C20215">
        <v>42.599184000000001</v>
      </c>
      <c r="D20215">
        <v>-84.371972999999997</v>
      </c>
      <c r="E20215" t="s">
        <v>3547</v>
      </c>
      <c r="F20215" t="s">
        <v>11005</v>
      </c>
      <c r="G20215" t="s">
        <v>11178</v>
      </c>
      <c r="H20215" t="s">
        <v>7</v>
      </c>
    </row>
    <row r="20216" spans="1:8" x14ac:dyDescent="0.35">
      <c r="A20216" t="s">
        <v>34315</v>
      </c>
      <c r="B20216">
        <v>52151</v>
      </c>
      <c r="C20216">
        <v>43.346573999999997</v>
      </c>
      <c r="D20216">
        <v>-91.277117000000004</v>
      </c>
      <c r="E20216" t="s">
        <v>3547</v>
      </c>
      <c r="F20216" t="s">
        <v>11522</v>
      </c>
      <c r="G20216" t="s">
        <v>11871</v>
      </c>
      <c r="H20216" t="s">
        <v>10</v>
      </c>
    </row>
    <row r="20217" spans="1:8" x14ac:dyDescent="0.35">
      <c r="A20217" t="s">
        <v>34316</v>
      </c>
      <c r="B20217">
        <v>55950</v>
      </c>
      <c r="C20217">
        <v>43.762936000000003</v>
      </c>
      <c r="D20217">
        <v>-92.965278999999995</v>
      </c>
      <c r="E20217" t="s">
        <v>3547</v>
      </c>
      <c r="F20217" t="s">
        <v>12403</v>
      </c>
      <c r="G20217" t="s">
        <v>12544</v>
      </c>
      <c r="H20217" t="s">
        <v>17</v>
      </c>
    </row>
    <row r="20218" spans="1:8" x14ac:dyDescent="0.35">
      <c r="A20218" t="s">
        <v>34317</v>
      </c>
      <c r="B20218">
        <v>60438</v>
      </c>
      <c r="C20218">
        <v>41.811928999999999</v>
      </c>
      <c r="D20218">
        <v>-87.68732</v>
      </c>
      <c r="E20218" t="s">
        <v>3547</v>
      </c>
      <c r="F20218" t="s">
        <v>13567</v>
      </c>
      <c r="G20218" t="s">
        <v>8029</v>
      </c>
      <c r="H20218" t="s">
        <v>10</v>
      </c>
    </row>
    <row r="20219" spans="1:8" x14ac:dyDescent="0.35">
      <c r="A20219" t="s">
        <v>34318</v>
      </c>
      <c r="B20219">
        <v>66043</v>
      </c>
      <c r="C20219">
        <v>39.233204000000001</v>
      </c>
      <c r="D20219">
        <v>-94.883026000000001</v>
      </c>
      <c r="E20219" t="s">
        <v>3547</v>
      </c>
      <c r="F20219" t="s">
        <v>14645</v>
      </c>
      <c r="G20219" t="s">
        <v>10832</v>
      </c>
      <c r="H20219" t="s">
        <v>10</v>
      </c>
    </row>
    <row r="20220" spans="1:8" x14ac:dyDescent="0.35">
      <c r="A20220" t="s">
        <v>34319</v>
      </c>
      <c r="B20220">
        <v>57636</v>
      </c>
      <c r="C20220">
        <v>45.098685000000003</v>
      </c>
      <c r="D20220">
        <v>-100.879214</v>
      </c>
      <c r="E20220" t="s">
        <v>13039</v>
      </c>
      <c r="F20220" t="s">
        <v>12866</v>
      </c>
      <c r="G20220" t="s">
        <v>13032</v>
      </c>
      <c r="H20220" t="s">
        <v>17</v>
      </c>
    </row>
    <row r="20221" spans="1:8" x14ac:dyDescent="0.35">
      <c r="A20221" t="s">
        <v>34320</v>
      </c>
      <c r="B20221">
        <v>54541</v>
      </c>
      <c r="C20221">
        <v>45.561723000000001</v>
      </c>
      <c r="D20221">
        <v>-88.706496000000001</v>
      </c>
      <c r="E20221" t="s">
        <v>12267</v>
      </c>
      <c r="F20221" t="s">
        <v>11982</v>
      </c>
      <c r="G20221" t="s">
        <v>3933</v>
      </c>
      <c r="H20221" t="s">
        <v>10</v>
      </c>
    </row>
    <row r="20222" spans="1:8" x14ac:dyDescent="0.35">
      <c r="A20222" t="s">
        <v>34321</v>
      </c>
      <c r="B20222">
        <v>46763</v>
      </c>
      <c r="C20222">
        <v>41.292912999999999</v>
      </c>
      <c r="D20222">
        <v>-85.279039999999995</v>
      </c>
      <c r="E20222" t="s">
        <v>10757</v>
      </c>
      <c r="F20222" t="s">
        <v>10655</v>
      </c>
      <c r="G20222" t="s">
        <v>10226</v>
      </c>
      <c r="H20222" t="s">
        <v>10</v>
      </c>
    </row>
    <row r="20223" spans="1:8" x14ac:dyDescent="0.35">
      <c r="A20223" t="s">
        <v>34322</v>
      </c>
      <c r="B20223">
        <v>46537</v>
      </c>
      <c r="C20223">
        <v>41.455430999999997</v>
      </c>
      <c r="D20223">
        <v>-86.309368000000006</v>
      </c>
      <c r="E20223" t="s">
        <v>10734</v>
      </c>
      <c r="F20223" t="s">
        <v>10655</v>
      </c>
      <c r="G20223" t="s">
        <v>5157</v>
      </c>
      <c r="H20223" t="s">
        <v>17</v>
      </c>
    </row>
    <row r="20224" spans="1:8" x14ac:dyDescent="0.35">
      <c r="A20224" t="s">
        <v>34323</v>
      </c>
      <c r="B20224">
        <v>48446</v>
      </c>
      <c r="C20224">
        <v>43.121459000000002</v>
      </c>
      <c r="D20224">
        <v>-83.319558000000001</v>
      </c>
      <c r="E20224" t="s">
        <v>11008</v>
      </c>
      <c r="F20224" t="s">
        <v>11005</v>
      </c>
      <c r="G20224" t="s">
        <v>11008</v>
      </c>
      <c r="H20224" t="s">
        <v>10</v>
      </c>
    </row>
    <row r="20225" spans="1:8" x14ac:dyDescent="0.35">
      <c r="A20225" t="s">
        <v>34324</v>
      </c>
      <c r="B20225">
        <v>46051</v>
      </c>
      <c r="C20225">
        <v>40.059559999999998</v>
      </c>
      <c r="D20225">
        <v>-85.834429</v>
      </c>
      <c r="E20225" t="s">
        <v>10663</v>
      </c>
      <c r="F20225" t="s">
        <v>10655</v>
      </c>
      <c r="G20225" t="s">
        <v>866</v>
      </c>
      <c r="H20225" t="s">
        <v>10</v>
      </c>
    </row>
    <row r="20226" spans="1:8" x14ac:dyDescent="0.35">
      <c r="A20226" t="s">
        <v>34325</v>
      </c>
      <c r="B20226">
        <v>36046</v>
      </c>
      <c r="C20226">
        <v>32.081409000000001</v>
      </c>
      <c r="D20226">
        <v>-86.356905999999995</v>
      </c>
      <c r="E20226" t="s">
        <v>8731</v>
      </c>
      <c r="F20226" t="s">
        <v>8538</v>
      </c>
      <c r="G20226" t="s">
        <v>1396</v>
      </c>
      <c r="H20226" t="s">
        <v>10</v>
      </c>
    </row>
    <row r="20227" spans="1:8" x14ac:dyDescent="0.35">
      <c r="A20227" t="s">
        <v>34326</v>
      </c>
      <c r="B20227">
        <v>84039</v>
      </c>
      <c r="C20227">
        <v>40.485962000000001</v>
      </c>
      <c r="D20227">
        <v>-109.774553</v>
      </c>
      <c r="E20227" t="s">
        <v>17362</v>
      </c>
      <c r="F20227" t="s">
        <v>17335</v>
      </c>
      <c r="G20227" t="s">
        <v>17344</v>
      </c>
      <c r="H20227" t="s">
        <v>10</v>
      </c>
    </row>
    <row r="20228" spans="1:8" x14ac:dyDescent="0.35">
      <c r="A20228" t="s">
        <v>34327</v>
      </c>
      <c r="B20228">
        <v>18626</v>
      </c>
      <c r="C20228">
        <v>41.432901000000001</v>
      </c>
      <c r="D20228">
        <v>-76.516886999999997</v>
      </c>
      <c r="E20228" t="s">
        <v>4845</v>
      </c>
      <c r="F20228" t="s">
        <v>3561</v>
      </c>
      <c r="G20228" t="s">
        <v>762</v>
      </c>
      <c r="H20228" t="s">
        <v>17</v>
      </c>
    </row>
    <row r="20229" spans="1:8" x14ac:dyDescent="0.35">
      <c r="A20229" t="s">
        <v>34328</v>
      </c>
      <c r="B20229">
        <v>56461</v>
      </c>
      <c r="C20229">
        <v>47.108153000000001</v>
      </c>
      <c r="D20229">
        <v>-94.921064000000001</v>
      </c>
      <c r="E20229" t="s">
        <v>4845</v>
      </c>
      <c r="F20229" t="s">
        <v>12403</v>
      </c>
      <c r="G20229" t="s">
        <v>10378</v>
      </c>
      <c r="H20229" t="s">
        <v>10</v>
      </c>
    </row>
    <row r="20230" spans="1:8" x14ac:dyDescent="0.35">
      <c r="A20230" t="s">
        <v>34329</v>
      </c>
      <c r="B20230">
        <v>80535</v>
      </c>
      <c r="C20230">
        <v>40.589013999999999</v>
      </c>
      <c r="D20230">
        <v>-105.262822</v>
      </c>
      <c r="E20230" t="s">
        <v>4845</v>
      </c>
      <c r="F20230" t="s">
        <v>16890</v>
      </c>
      <c r="G20230" t="s">
        <v>3826</v>
      </c>
      <c r="H20230" t="s">
        <v>10</v>
      </c>
    </row>
    <row r="20231" spans="1:8" x14ac:dyDescent="0.35">
      <c r="A20231" t="s">
        <v>34330</v>
      </c>
      <c r="B20231">
        <v>83540</v>
      </c>
      <c r="C20231">
        <v>46.402670999999998</v>
      </c>
      <c r="D20231">
        <v>-116.805125</v>
      </c>
      <c r="E20231" t="s">
        <v>17267</v>
      </c>
      <c r="F20231" t="s">
        <v>17189</v>
      </c>
      <c r="G20231" t="s">
        <v>17254</v>
      </c>
      <c r="H20231" t="s">
        <v>10</v>
      </c>
    </row>
    <row r="20232" spans="1:8" x14ac:dyDescent="0.35">
      <c r="A20232" t="s">
        <v>34331</v>
      </c>
      <c r="B20232">
        <v>65534</v>
      </c>
      <c r="C20232">
        <v>37.718409000000001</v>
      </c>
      <c r="D20232">
        <v>-92.323915999999997</v>
      </c>
      <c r="E20232" t="s">
        <v>14557</v>
      </c>
      <c r="F20232" t="s">
        <v>14199</v>
      </c>
      <c r="G20232" t="s">
        <v>3006</v>
      </c>
      <c r="H20232" t="s">
        <v>10</v>
      </c>
    </row>
    <row r="20233" spans="1:8" x14ac:dyDescent="0.35">
      <c r="A20233" t="s">
        <v>34332</v>
      </c>
      <c r="B20233">
        <v>82070</v>
      </c>
      <c r="C20233">
        <v>41.439019999999999</v>
      </c>
      <c r="D20233">
        <v>-105.801022</v>
      </c>
      <c r="E20233" t="s">
        <v>17096</v>
      </c>
      <c r="F20233" t="s">
        <v>17095</v>
      </c>
      <c r="G20233" t="s">
        <v>1470</v>
      </c>
      <c r="H20233" t="s">
        <v>10</v>
      </c>
    </row>
    <row r="20234" spans="1:8" x14ac:dyDescent="0.35">
      <c r="A20234" t="s">
        <v>34332</v>
      </c>
      <c r="B20234">
        <v>82071</v>
      </c>
      <c r="C20234">
        <v>41.715060999999999</v>
      </c>
      <c r="D20234">
        <v>-105.797388</v>
      </c>
      <c r="E20234" t="s">
        <v>17096</v>
      </c>
      <c r="F20234" t="s">
        <v>17095</v>
      </c>
      <c r="G20234" t="s">
        <v>1470</v>
      </c>
      <c r="H20234" t="s">
        <v>10</v>
      </c>
    </row>
    <row r="20235" spans="1:8" x14ac:dyDescent="0.35">
      <c r="A20235" t="s">
        <v>34332</v>
      </c>
      <c r="B20235">
        <v>82072</v>
      </c>
      <c r="C20235">
        <v>41.582017999999998</v>
      </c>
      <c r="D20235">
        <v>-105.70871699999999</v>
      </c>
      <c r="E20235" t="s">
        <v>17096</v>
      </c>
      <c r="F20235" t="s">
        <v>17095</v>
      </c>
      <c r="G20235" t="s">
        <v>1470</v>
      </c>
      <c r="H20235" t="s">
        <v>10</v>
      </c>
    </row>
    <row r="20236" spans="1:8" x14ac:dyDescent="0.35">
      <c r="A20236" t="s">
        <v>34332</v>
      </c>
      <c r="B20236">
        <v>82073</v>
      </c>
      <c r="C20236">
        <v>41.307065000000001</v>
      </c>
      <c r="D20236">
        <v>-105.624667</v>
      </c>
      <c r="E20236" t="s">
        <v>17096</v>
      </c>
      <c r="F20236" t="s">
        <v>17095</v>
      </c>
      <c r="G20236" t="s">
        <v>1470</v>
      </c>
      <c r="H20236" t="s">
        <v>10</v>
      </c>
    </row>
    <row r="20237" spans="1:8" x14ac:dyDescent="0.35">
      <c r="A20237" t="s">
        <v>34333</v>
      </c>
      <c r="B20237">
        <v>10538</v>
      </c>
      <c r="C20237">
        <v>41.090197000000003</v>
      </c>
      <c r="D20237">
        <v>-73.755284000000003</v>
      </c>
      <c r="E20237" t="s">
        <v>2221</v>
      </c>
      <c r="F20237" t="s">
        <v>5</v>
      </c>
      <c r="G20237" t="s">
        <v>2198</v>
      </c>
      <c r="H20237" t="s">
        <v>10</v>
      </c>
    </row>
    <row r="20238" spans="1:8" x14ac:dyDescent="0.35">
      <c r="A20238" t="s">
        <v>34334</v>
      </c>
      <c r="B20238">
        <v>51241</v>
      </c>
      <c r="C20238">
        <v>43.423375</v>
      </c>
      <c r="D20238">
        <v>-96.457839000000007</v>
      </c>
      <c r="E20238" t="s">
        <v>11772</v>
      </c>
      <c r="F20238" t="s">
        <v>11522</v>
      </c>
      <c r="G20238" t="s">
        <v>9259</v>
      </c>
      <c r="H20238" t="s">
        <v>10</v>
      </c>
    </row>
    <row r="20239" spans="1:8" x14ac:dyDescent="0.35">
      <c r="A20239" t="s">
        <v>34335</v>
      </c>
      <c r="B20239">
        <v>64652</v>
      </c>
      <c r="C20239">
        <v>40.036047000000003</v>
      </c>
      <c r="D20239">
        <v>-93.446087000000006</v>
      </c>
      <c r="E20239" t="s">
        <v>14427</v>
      </c>
      <c r="F20239" t="s">
        <v>14199</v>
      </c>
      <c r="G20239" t="s">
        <v>6175</v>
      </c>
      <c r="H20239" t="s">
        <v>10</v>
      </c>
    </row>
    <row r="20240" spans="1:8" x14ac:dyDescent="0.35">
      <c r="A20240" t="s">
        <v>34336</v>
      </c>
      <c r="B20240">
        <v>78040</v>
      </c>
      <c r="C20240">
        <v>27.515879000000002</v>
      </c>
      <c r="D20240">
        <v>-99.494078000000002</v>
      </c>
      <c r="E20240" t="s">
        <v>14427</v>
      </c>
      <c r="F20240" t="s">
        <v>15754</v>
      </c>
      <c r="G20240" t="s">
        <v>8784</v>
      </c>
      <c r="H20240" t="s">
        <v>10</v>
      </c>
    </row>
    <row r="20241" spans="1:8" x14ac:dyDescent="0.35">
      <c r="A20241" t="s">
        <v>34336</v>
      </c>
      <c r="B20241">
        <v>78041</v>
      </c>
      <c r="C20241">
        <v>27.556713999999999</v>
      </c>
      <c r="D20241">
        <v>-99.475078999999994</v>
      </c>
      <c r="E20241" t="s">
        <v>14427</v>
      </c>
      <c r="F20241" t="s">
        <v>15754</v>
      </c>
      <c r="G20241" t="s">
        <v>8784</v>
      </c>
      <c r="H20241" t="s">
        <v>10</v>
      </c>
    </row>
    <row r="20242" spans="1:8" x14ac:dyDescent="0.35">
      <c r="A20242" t="s">
        <v>34336</v>
      </c>
      <c r="B20242">
        <v>78042</v>
      </c>
      <c r="C20242">
        <v>27.565463999999999</v>
      </c>
      <c r="D20242">
        <v>-99.476792000000003</v>
      </c>
      <c r="E20242" t="s">
        <v>14427</v>
      </c>
      <c r="F20242" t="s">
        <v>15754</v>
      </c>
      <c r="G20242" t="s">
        <v>8784</v>
      </c>
      <c r="H20242" t="s">
        <v>10</v>
      </c>
    </row>
    <row r="20243" spans="1:8" x14ac:dyDescent="0.35">
      <c r="A20243" t="s">
        <v>34336</v>
      </c>
      <c r="B20243">
        <v>78043</v>
      </c>
      <c r="C20243">
        <v>27.462212999999998</v>
      </c>
      <c r="D20243">
        <v>-99.475031999999999</v>
      </c>
      <c r="E20243" t="s">
        <v>14427</v>
      </c>
      <c r="F20243" t="s">
        <v>15754</v>
      </c>
      <c r="G20243" t="s">
        <v>8784</v>
      </c>
      <c r="H20243" t="s">
        <v>10</v>
      </c>
    </row>
    <row r="20244" spans="1:8" x14ac:dyDescent="0.35">
      <c r="A20244" t="s">
        <v>34336</v>
      </c>
      <c r="B20244">
        <v>78044</v>
      </c>
      <c r="C20244">
        <v>27.363738000000001</v>
      </c>
      <c r="D20244">
        <v>-99.481919000000005</v>
      </c>
      <c r="E20244" t="s">
        <v>14427</v>
      </c>
      <c r="F20244" t="s">
        <v>15754</v>
      </c>
      <c r="G20244" t="s">
        <v>8784</v>
      </c>
      <c r="H20244" t="s">
        <v>10</v>
      </c>
    </row>
    <row r="20245" spans="1:8" x14ac:dyDescent="0.35">
      <c r="A20245" t="s">
        <v>34336</v>
      </c>
      <c r="B20245">
        <v>78045</v>
      </c>
      <c r="C20245">
        <v>27.635729999999999</v>
      </c>
      <c r="D20245">
        <v>-99.592284000000006</v>
      </c>
      <c r="E20245" t="s">
        <v>14427</v>
      </c>
      <c r="F20245" t="s">
        <v>15754</v>
      </c>
      <c r="G20245" t="s">
        <v>8784</v>
      </c>
      <c r="H20245" t="s">
        <v>10</v>
      </c>
    </row>
    <row r="20246" spans="1:8" x14ac:dyDescent="0.35">
      <c r="A20246" t="s">
        <v>34336</v>
      </c>
      <c r="B20246">
        <v>78046</v>
      </c>
      <c r="C20246">
        <v>27.404679000000002</v>
      </c>
      <c r="D20246">
        <v>-99.474294</v>
      </c>
      <c r="E20246" t="s">
        <v>14427</v>
      </c>
      <c r="F20246" t="s">
        <v>15754</v>
      </c>
      <c r="G20246" t="s">
        <v>8784</v>
      </c>
      <c r="H20246" t="s">
        <v>10</v>
      </c>
    </row>
    <row r="20247" spans="1:8" x14ac:dyDescent="0.35">
      <c r="A20247" t="s">
        <v>34336</v>
      </c>
      <c r="B20247">
        <v>78049</v>
      </c>
      <c r="C20247">
        <v>27.732094</v>
      </c>
      <c r="D20247">
        <v>-99.505138000000002</v>
      </c>
      <c r="E20247" t="s">
        <v>14427</v>
      </c>
      <c r="F20247" t="s">
        <v>15754</v>
      </c>
      <c r="G20247" t="s">
        <v>8784</v>
      </c>
      <c r="H20247" t="s">
        <v>7</v>
      </c>
    </row>
    <row r="20248" spans="1:8" x14ac:dyDescent="0.35">
      <c r="A20248" t="s">
        <v>34337</v>
      </c>
      <c r="B20248">
        <v>669</v>
      </c>
      <c r="C20248">
        <v>18.295952</v>
      </c>
      <c r="D20248">
        <v>-66.881924999999995</v>
      </c>
      <c r="E20248" t="s">
        <v>26</v>
      </c>
      <c r="F20248" t="s">
        <v>9</v>
      </c>
      <c r="G20248" t="s">
        <v>26</v>
      </c>
      <c r="H20248" t="s">
        <v>10</v>
      </c>
    </row>
    <row r="20249" spans="1:8" x14ac:dyDescent="0.35">
      <c r="A20249" t="s">
        <v>34338</v>
      </c>
      <c r="B20249">
        <v>33770</v>
      </c>
      <c r="C20249">
        <v>27.916998</v>
      </c>
      <c r="D20249">
        <v>-82.802667999999997</v>
      </c>
      <c r="E20249" t="s">
        <v>8404</v>
      </c>
      <c r="F20249" t="s">
        <v>8123</v>
      </c>
      <c r="G20249" t="s">
        <v>8401</v>
      </c>
      <c r="H20249" t="s">
        <v>10</v>
      </c>
    </row>
    <row r="20250" spans="1:8" x14ac:dyDescent="0.35">
      <c r="A20250" t="s">
        <v>34338</v>
      </c>
      <c r="B20250">
        <v>33771</v>
      </c>
      <c r="C20250">
        <v>27.908479</v>
      </c>
      <c r="D20250">
        <v>-82.756822999999997</v>
      </c>
      <c r="E20250" t="s">
        <v>8404</v>
      </c>
      <c r="F20250" t="s">
        <v>8123</v>
      </c>
      <c r="G20250" t="s">
        <v>8401</v>
      </c>
      <c r="H20250" t="s">
        <v>10</v>
      </c>
    </row>
    <row r="20251" spans="1:8" x14ac:dyDescent="0.35">
      <c r="A20251" t="s">
        <v>34338</v>
      </c>
      <c r="B20251">
        <v>33773</v>
      </c>
      <c r="C20251">
        <v>27.88015</v>
      </c>
      <c r="D20251">
        <v>-82.753372999999996</v>
      </c>
      <c r="E20251" t="s">
        <v>8404</v>
      </c>
      <c r="F20251" t="s">
        <v>8123</v>
      </c>
      <c r="G20251" t="s">
        <v>8401</v>
      </c>
      <c r="H20251" t="s">
        <v>10</v>
      </c>
    </row>
    <row r="20252" spans="1:8" x14ac:dyDescent="0.35">
      <c r="A20252" t="s">
        <v>34338</v>
      </c>
      <c r="B20252">
        <v>33774</v>
      </c>
      <c r="C20252">
        <v>27.883949000000001</v>
      </c>
      <c r="D20252">
        <v>-82.826525000000004</v>
      </c>
      <c r="E20252" t="s">
        <v>8404</v>
      </c>
      <c r="F20252" t="s">
        <v>8123</v>
      </c>
      <c r="G20252" t="s">
        <v>8401</v>
      </c>
      <c r="H20252" t="s">
        <v>10</v>
      </c>
    </row>
    <row r="20253" spans="1:8" x14ac:dyDescent="0.35">
      <c r="A20253" t="s">
        <v>34338</v>
      </c>
      <c r="B20253">
        <v>33778</v>
      </c>
      <c r="C20253">
        <v>27.884029999999999</v>
      </c>
      <c r="D20253">
        <v>-82.802465999999995</v>
      </c>
      <c r="E20253" t="s">
        <v>8404</v>
      </c>
      <c r="F20253" t="s">
        <v>8123</v>
      </c>
      <c r="G20253" t="s">
        <v>8401</v>
      </c>
      <c r="H20253" t="s">
        <v>10</v>
      </c>
    </row>
    <row r="20254" spans="1:8" x14ac:dyDescent="0.35">
      <c r="A20254" t="s">
        <v>34338</v>
      </c>
      <c r="B20254">
        <v>33779</v>
      </c>
      <c r="C20254">
        <v>27.839697999999999</v>
      </c>
      <c r="D20254">
        <v>-82.772482999999994</v>
      </c>
      <c r="E20254" t="s">
        <v>8404</v>
      </c>
      <c r="F20254" t="s">
        <v>8123</v>
      </c>
      <c r="G20254" t="s">
        <v>8401</v>
      </c>
      <c r="H20254" t="s">
        <v>10</v>
      </c>
    </row>
    <row r="20255" spans="1:8" x14ac:dyDescent="0.35">
      <c r="A20255" t="s">
        <v>34339</v>
      </c>
      <c r="B20255">
        <v>15647</v>
      </c>
      <c r="C20255">
        <v>40.341518999999998</v>
      </c>
      <c r="D20255">
        <v>-79.727215999999999</v>
      </c>
      <c r="E20255" t="s">
        <v>3826</v>
      </c>
      <c r="F20255" t="s">
        <v>3561</v>
      </c>
      <c r="G20255" t="s">
        <v>789</v>
      </c>
      <c r="H20255" t="s">
        <v>10</v>
      </c>
    </row>
    <row r="20256" spans="1:8" x14ac:dyDescent="0.35">
      <c r="A20256" t="s">
        <v>34340</v>
      </c>
      <c r="B20256">
        <v>58251</v>
      </c>
      <c r="C20256">
        <v>47.911530999999997</v>
      </c>
      <c r="D20256">
        <v>-97.626389000000003</v>
      </c>
      <c r="E20256" t="s">
        <v>13146</v>
      </c>
      <c r="F20256" t="s">
        <v>13095</v>
      </c>
      <c r="G20256" t="s">
        <v>13124</v>
      </c>
      <c r="H20256" t="s">
        <v>10</v>
      </c>
    </row>
    <row r="20257" spans="1:8" x14ac:dyDescent="0.35">
      <c r="A20257" t="s">
        <v>34341</v>
      </c>
      <c r="B20257">
        <v>80118</v>
      </c>
      <c r="C20257">
        <v>39.213354000000002</v>
      </c>
      <c r="D20257">
        <v>-104.95018899999999</v>
      </c>
      <c r="E20257" t="s">
        <v>16896</v>
      </c>
      <c r="F20257" t="s">
        <v>16890</v>
      </c>
      <c r="G20257" t="s">
        <v>280</v>
      </c>
      <c r="H20257" t="s">
        <v>10</v>
      </c>
    </row>
    <row r="20258" spans="1:8" x14ac:dyDescent="0.35">
      <c r="A20258" t="s">
        <v>34342</v>
      </c>
      <c r="B20258">
        <v>94939</v>
      </c>
      <c r="C20258">
        <v>37.936624000000002</v>
      </c>
      <c r="D20258">
        <v>-122.534237</v>
      </c>
      <c r="E20258" t="s">
        <v>16896</v>
      </c>
      <c r="F20258" t="s">
        <v>17937</v>
      </c>
      <c r="G20258" t="s">
        <v>18387</v>
      </c>
      <c r="H20258" t="s">
        <v>10</v>
      </c>
    </row>
    <row r="20259" spans="1:8" x14ac:dyDescent="0.35">
      <c r="A20259" t="s">
        <v>34342</v>
      </c>
      <c r="B20259">
        <v>94977</v>
      </c>
      <c r="C20259">
        <v>38.068035999999999</v>
      </c>
      <c r="D20259">
        <v>-122.740988</v>
      </c>
      <c r="E20259" t="s">
        <v>16896</v>
      </c>
      <c r="F20259" t="s">
        <v>17937</v>
      </c>
      <c r="G20259" t="s">
        <v>18387</v>
      </c>
      <c r="H20259" t="s">
        <v>10</v>
      </c>
    </row>
    <row r="20260" spans="1:8" x14ac:dyDescent="0.35">
      <c r="A20260" t="s">
        <v>34343</v>
      </c>
      <c r="B20260">
        <v>67550</v>
      </c>
      <c r="C20260">
        <v>38.194643999999997</v>
      </c>
      <c r="D20260">
        <v>-99.100960000000001</v>
      </c>
      <c r="E20260" t="s">
        <v>14825</v>
      </c>
      <c r="F20260" t="s">
        <v>14645</v>
      </c>
      <c r="G20260" t="s">
        <v>14069</v>
      </c>
      <c r="H20260" t="s">
        <v>10</v>
      </c>
    </row>
    <row r="20261" spans="1:8" x14ac:dyDescent="0.35">
      <c r="A20261" t="s">
        <v>34344</v>
      </c>
      <c r="B20261">
        <v>70373</v>
      </c>
      <c r="C20261">
        <v>29.520060999999998</v>
      </c>
      <c r="D20261">
        <v>-90.347406000000007</v>
      </c>
      <c r="E20261" t="s">
        <v>15141</v>
      </c>
      <c r="F20261" t="s">
        <v>15086</v>
      </c>
      <c r="G20261" t="s">
        <v>15124</v>
      </c>
      <c r="H20261" t="s">
        <v>17</v>
      </c>
    </row>
    <row r="20262" spans="1:8" x14ac:dyDescent="0.35">
      <c r="A20262" t="s">
        <v>34345</v>
      </c>
      <c r="B20262">
        <v>51029</v>
      </c>
      <c r="C20262">
        <v>42.873444999999997</v>
      </c>
      <c r="D20262">
        <v>-95.565094999999999</v>
      </c>
      <c r="E20262" t="s">
        <v>11753</v>
      </c>
      <c r="F20262" t="s">
        <v>11522</v>
      </c>
      <c r="G20262" t="s">
        <v>7383</v>
      </c>
      <c r="H20262" t="s">
        <v>10</v>
      </c>
    </row>
    <row r="20263" spans="1:8" x14ac:dyDescent="0.35">
      <c r="A20263" t="s">
        <v>34346</v>
      </c>
      <c r="B20263">
        <v>54947</v>
      </c>
      <c r="C20263">
        <v>44.194992999999997</v>
      </c>
      <c r="D20263">
        <v>-88.688629000000006</v>
      </c>
      <c r="E20263" t="s">
        <v>12383</v>
      </c>
      <c r="F20263" t="s">
        <v>11982</v>
      </c>
      <c r="G20263" t="s">
        <v>11617</v>
      </c>
      <c r="H20263" t="s">
        <v>10</v>
      </c>
    </row>
    <row r="20264" spans="1:8" x14ac:dyDescent="0.35">
      <c r="A20264" t="s">
        <v>34347</v>
      </c>
      <c r="B20264">
        <v>99624</v>
      </c>
      <c r="C20264">
        <v>58.268704</v>
      </c>
      <c r="D20264">
        <v>-155.797078</v>
      </c>
      <c r="E20264" t="s">
        <v>19442</v>
      </c>
      <c r="F20264" t="s">
        <v>19380</v>
      </c>
      <c r="G20264" t="s">
        <v>19391</v>
      </c>
      <c r="H20264" t="s">
        <v>17</v>
      </c>
    </row>
    <row r="20265" spans="1:8" x14ac:dyDescent="0.35">
      <c r="A20265" t="s">
        <v>34348</v>
      </c>
      <c r="B20265">
        <v>59244</v>
      </c>
      <c r="C20265">
        <v>48.678589000000002</v>
      </c>
      <c r="D20265">
        <v>-106.357152</v>
      </c>
      <c r="E20265" t="s">
        <v>13391</v>
      </c>
      <c r="F20265" t="s">
        <v>13320</v>
      </c>
      <c r="G20265" t="s">
        <v>8890</v>
      </c>
      <c r="H20265" t="s">
        <v>10</v>
      </c>
    </row>
    <row r="20266" spans="1:8" x14ac:dyDescent="0.35">
      <c r="A20266" t="s">
        <v>34349</v>
      </c>
      <c r="B20266">
        <v>75770</v>
      </c>
      <c r="C20266">
        <v>32.127602000000003</v>
      </c>
      <c r="D20266">
        <v>-95.641088999999994</v>
      </c>
      <c r="E20266" t="s">
        <v>10061</v>
      </c>
      <c r="F20266" t="s">
        <v>15754</v>
      </c>
      <c r="G20266" t="s">
        <v>3153</v>
      </c>
      <c r="H20266" t="s">
        <v>10</v>
      </c>
    </row>
    <row r="20267" spans="1:8" x14ac:dyDescent="0.35">
      <c r="A20267" t="s">
        <v>34350</v>
      </c>
      <c r="B20267">
        <v>46764</v>
      </c>
      <c r="C20267">
        <v>41.206938000000001</v>
      </c>
      <c r="D20267">
        <v>-85.591994</v>
      </c>
      <c r="E20267" t="s">
        <v>10758</v>
      </c>
      <c r="F20267" t="s">
        <v>10655</v>
      </c>
      <c r="G20267" t="s">
        <v>9628</v>
      </c>
      <c r="H20267" t="s">
        <v>10</v>
      </c>
    </row>
    <row r="20268" spans="1:8" x14ac:dyDescent="0.35">
      <c r="A20268" t="s">
        <v>34351</v>
      </c>
      <c r="B20268">
        <v>81054</v>
      </c>
      <c r="C20268">
        <v>37.923031000000002</v>
      </c>
      <c r="D20268">
        <v>-103.088444</v>
      </c>
      <c r="E20268" t="s">
        <v>16986</v>
      </c>
      <c r="F20268" t="s">
        <v>16890</v>
      </c>
      <c r="G20268" t="s">
        <v>16992</v>
      </c>
      <c r="H20268" t="s">
        <v>10</v>
      </c>
    </row>
    <row r="20269" spans="1:8" x14ac:dyDescent="0.35">
      <c r="A20269" t="s">
        <v>34352</v>
      </c>
      <c r="B20269">
        <v>88001</v>
      </c>
      <c r="C20269">
        <v>32.414670000000001</v>
      </c>
      <c r="D20269">
        <v>-106.85406500000001</v>
      </c>
      <c r="E20269" t="s">
        <v>17797</v>
      </c>
      <c r="F20269" t="s">
        <v>17642</v>
      </c>
      <c r="G20269" t="s">
        <v>17796</v>
      </c>
      <c r="H20269" t="s">
        <v>10</v>
      </c>
    </row>
    <row r="20270" spans="1:8" x14ac:dyDescent="0.35">
      <c r="A20270" t="s">
        <v>34352</v>
      </c>
      <c r="B20270">
        <v>88003</v>
      </c>
      <c r="C20270">
        <v>32.273778</v>
      </c>
      <c r="D20270">
        <v>-106.747176</v>
      </c>
      <c r="E20270" t="s">
        <v>17797</v>
      </c>
      <c r="F20270" t="s">
        <v>17642</v>
      </c>
      <c r="G20270" t="s">
        <v>17796</v>
      </c>
      <c r="H20270" t="s">
        <v>10</v>
      </c>
    </row>
    <row r="20271" spans="1:8" x14ac:dyDescent="0.35">
      <c r="A20271" t="s">
        <v>34352</v>
      </c>
      <c r="B20271">
        <v>88004</v>
      </c>
      <c r="C20271">
        <v>32.418149999999997</v>
      </c>
      <c r="D20271">
        <v>-106.820075</v>
      </c>
      <c r="E20271" t="s">
        <v>17797</v>
      </c>
      <c r="F20271" t="s">
        <v>17642</v>
      </c>
      <c r="G20271" t="s">
        <v>17796</v>
      </c>
      <c r="H20271" t="s">
        <v>10</v>
      </c>
    </row>
    <row r="20272" spans="1:8" x14ac:dyDescent="0.35">
      <c r="A20272" t="s">
        <v>34352</v>
      </c>
      <c r="B20272">
        <v>88005</v>
      </c>
      <c r="C20272">
        <v>32.167296</v>
      </c>
      <c r="D20272">
        <v>-106.897176</v>
      </c>
      <c r="E20272" t="s">
        <v>17797</v>
      </c>
      <c r="F20272" t="s">
        <v>17642</v>
      </c>
      <c r="G20272" t="s">
        <v>17796</v>
      </c>
      <c r="H20272" t="s">
        <v>10</v>
      </c>
    </row>
    <row r="20273" spans="1:8" x14ac:dyDescent="0.35">
      <c r="A20273" t="s">
        <v>34352</v>
      </c>
      <c r="B20273">
        <v>88006</v>
      </c>
      <c r="C20273">
        <v>32.305193000000003</v>
      </c>
      <c r="D20273">
        <v>-106.786259</v>
      </c>
      <c r="E20273" t="s">
        <v>17797</v>
      </c>
      <c r="F20273" t="s">
        <v>17642</v>
      </c>
      <c r="G20273" t="s">
        <v>17796</v>
      </c>
      <c r="H20273" t="s">
        <v>10</v>
      </c>
    </row>
    <row r="20274" spans="1:8" x14ac:dyDescent="0.35">
      <c r="A20274" t="s">
        <v>34352</v>
      </c>
      <c r="B20274">
        <v>88011</v>
      </c>
      <c r="C20274">
        <v>32.324407000000001</v>
      </c>
      <c r="D20274">
        <v>-106.66828700000001</v>
      </c>
      <c r="E20274" t="s">
        <v>17797</v>
      </c>
      <c r="F20274" t="s">
        <v>17642</v>
      </c>
      <c r="G20274" t="s">
        <v>17796</v>
      </c>
      <c r="H20274" t="s">
        <v>10</v>
      </c>
    </row>
    <row r="20275" spans="1:8" x14ac:dyDescent="0.35">
      <c r="A20275" t="s">
        <v>34352</v>
      </c>
      <c r="B20275">
        <v>88012</v>
      </c>
      <c r="C20275">
        <v>32.329638000000003</v>
      </c>
      <c r="D20275">
        <v>-106.604677</v>
      </c>
      <c r="E20275" t="s">
        <v>17797</v>
      </c>
      <c r="F20275" t="s">
        <v>17642</v>
      </c>
      <c r="G20275" t="s">
        <v>17796</v>
      </c>
      <c r="H20275" t="s">
        <v>10</v>
      </c>
    </row>
    <row r="20276" spans="1:8" x14ac:dyDescent="0.35">
      <c r="A20276" t="s">
        <v>34353</v>
      </c>
      <c r="B20276">
        <v>670</v>
      </c>
      <c r="C20276">
        <v>18.252134999999999</v>
      </c>
      <c r="D20276">
        <v>-66.990966999999998</v>
      </c>
      <c r="E20276" t="s">
        <v>42</v>
      </c>
      <c r="F20276" t="s">
        <v>9</v>
      </c>
      <c r="G20276" t="s">
        <v>42</v>
      </c>
      <c r="H20276" t="s">
        <v>10</v>
      </c>
    </row>
    <row r="20277" spans="1:8" x14ac:dyDescent="0.35">
      <c r="A20277" t="s">
        <v>34354</v>
      </c>
      <c r="B20277">
        <v>771</v>
      </c>
      <c r="C20277">
        <v>18.196576</v>
      </c>
      <c r="D20277">
        <v>-65.871970000000005</v>
      </c>
      <c r="E20277" t="s">
        <v>87</v>
      </c>
      <c r="F20277" t="s">
        <v>9</v>
      </c>
      <c r="G20277" t="s">
        <v>87</v>
      </c>
      <c r="H20277" t="s">
        <v>10</v>
      </c>
    </row>
    <row r="20278" spans="1:8" x14ac:dyDescent="0.35">
      <c r="A20278" t="s">
        <v>34355</v>
      </c>
      <c r="B20278">
        <v>87701</v>
      </c>
      <c r="C20278">
        <v>35.551538999999998</v>
      </c>
      <c r="D20278">
        <v>-104.985643</v>
      </c>
      <c r="E20278" t="s">
        <v>17765</v>
      </c>
      <c r="F20278" t="s">
        <v>17642</v>
      </c>
      <c r="G20278" t="s">
        <v>17053</v>
      </c>
      <c r="H20278" t="s">
        <v>10</v>
      </c>
    </row>
    <row r="20279" spans="1:8" x14ac:dyDescent="0.35">
      <c r="A20279" t="s">
        <v>34356</v>
      </c>
      <c r="B20279">
        <v>89101</v>
      </c>
      <c r="C20279">
        <v>36.173720000000003</v>
      </c>
      <c r="D20279">
        <v>-115.10647</v>
      </c>
      <c r="E20279" t="s">
        <v>17765</v>
      </c>
      <c r="F20279" t="s">
        <v>17878</v>
      </c>
      <c r="G20279" t="s">
        <v>1728</v>
      </c>
      <c r="H20279" t="s">
        <v>10</v>
      </c>
    </row>
    <row r="20280" spans="1:8" x14ac:dyDescent="0.35">
      <c r="A20280" t="s">
        <v>34356</v>
      </c>
      <c r="B20280">
        <v>89102</v>
      </c>
      <c r="C20280">
        <v>36.281326999999997</v>
      </c>
      <c r="D20280">
        <v>-115.390646</v>
      </c>
      <c r="E20280" t="s">
        <v>17765</v>
      </c>
      <c r="F20280" t="s">
        <v>17878</v>
      </c>
      <c r="G20280" t="s">
        <v>1728</v>
      </c>
      <c r="H20280" t="s">
        <v>10</v>
      </c>
    </row>
    <row r="20281" spans="1:8" x14ac:dyDescent="0.35">
      <c r="A20281" t="s">
        <v>34356</v>
      </c>
      <c r="B20281">
        <v>89103</v>
      </c>
      <c r="C20281">
        <v>36.336889999999997</v>
      </c>
      <c r="D20281">
        <v>-114.891987</v>
      </c>
      <c r="E20281" t="s">
        <v>17765</v>
      </c>
      <c r="F20281" t="s">
        <v>17878</v>
      </c>
      <c r="G20281" t="s">
        <v>1728</v>
      </c>
      <c r="H20281" t="s">
        <v>10</v>
      </c>
    </row>
    <row r="20282" spans="1:8" x14ac:dyDescent="0.35">
      <c r="A20282" t="s">
        <v>34356</v>
      </c>
      <c r="B20282">
        <v>89104</v>
      </c>
      <c r="C20282">
        <v>36.113371999999998</v>
      </c>
      <c r="D20282">
        <v>-115.106002</v>
      </c>
      <c r="E20282" t="s">
        <v>17765</v>
      </c>
      <c r="F20282" t="s">
        <v>17878</v>
      </c>
      <c r="G20282" t="s">
        <v>1728</v>
      </c>
      <c r="H20282" t="s">
        <v>10</v>
      </c>
    </row>
    <row r="20283" spans="1:8" x14ac:dyDescent="0.35">
      <c r="A20283" t="s">
        <v>34356</v>
      </c>
      <c r="B20283">
        <v>89106</v>
      </c>
      <c r="C20283">
        <v>36.181168999999997</v>
      </c>
      <c r="D20283">
        <v>-115.167635</v>
      </c>
      <c r="E20283" t="s">
        <v>17765</v>
      </c>
      <c r="F20283" t="s">
        <v>17878</v>
      </c>
      <c r="G20283" t="s">
        <v>1728</v>
      </c>
      <c r="H20283" t="s">
        <v>10</v>
      </c>
    </row>
    <row r="20284" spans="1:8" x14ac:dyDescent="0.35">
      <c r="A20284" t="s">
        <v>34356</v>
      </c>
      <c r="B20284">
        <v>89107</v>
      </c>
      <c r="C20284">
        <v>36.169069</v>
      </c>
      <c r="D20284">
        <v>-115.208529</v>
      </c>
      <c r="E20284" t="s">
        <v>17765</v>
      </c>
      <c r="F20284" t="s">
        <v>17878</v>
      </c>
      <c r="G20284" t="s">
        <v>1728</v>
      </c>
      <c r="H20284" t="s">
        <v>10</v>
      </c>
    </row>
    <row r="20285" spans="1:8" x14ac:dyDescent="0.35">
      <c r="A20285" t="s">
        <v>34356</v>
      </c>
      <c r="B20285">
        <v>89108</v>
      </c>
      <c r="C20285">
        <v>36.218667000000003</v>
      </c>
      <c r="D20285">
        <v>-115.214037</v>
      </c>
      <c r="E20285" t="s">
        <v>17765</v>
      </c>
      <c r="F20285" t="s">
        <v>17878</v>
      </c>
      <c r="G20285" t="s">
        <v>1728</v>
      </c>
      <c r="H20285" t="s">
        <v>10</v>
      </c>
    </row>
    <row r="20286" spans="1:8" x14ac:dyDescent="0.35">
      <c r="A20286" t="s">
        <v>34356</v>
      </c>
      <c r="B20286">
        <v>89109</v>
      </c>
      <c r="C20286">
        <v>35.989223000000003</v>
      </c>
      <c r="D20286">
        <v>-115.40521</v>
      </c>
      <c r="E20286" t="s">
        <v>17765</v>
      </c>
      <c r="F20286" t="s">
        <v>17878</v>
      </c>
      <c r="G20286" t="s">
        <v>1728</v>
      </c>
      <c r="H20286" t="s">
        <v>10</v>
      </c>
    </row>
    <row r="20287" spans="1:8" x14ac:dyDescent="0.35">
      <c r="A20287" t="s">
        <v>34356</v>
      </c>
      <c r="B20287">
        <v>89110</v>
      </c>
      <c r="C20287">
        <v>36.183652000000002</v>
      </c>
      <c r="D20287">
        <v>-115.12503100000001</v>
      </c>
      <c r="E20287" t="s">
        <v>17765</v>
      </c>
      <c r="F20287" t="s">
        <v>17878</v>
      </c>
      <c r="G20287" t="s">
        <v>1728</v>
      </c>
      <c r="H20287" t="s">
        <v>10</v>
      </c>
    </row>
    <row r="20288" spans="1:8" x14ac:dyDescent="0.35">
      <c r="A20288" t="s">
        <v>34356</v>
      </c>
      <c r="B20288">
        <v>89111</v>
      </c>
      <c r="C20288">
        <v>35.927900999999999</v>
      </c>
      <c r="D20288">
        <v>-114.972061</v>
      </c>
      <c r="E20288" t="s">
        <v>17765</v>
      </c>
      <c r="F20288" t="s">
        <v>17878</v>
      </c>
      <c r="G20288" t="s">
        <v>1728</v>
      </c>
      <c r="H20288" t="s">
        <v>10</v>
      </c>
    </row>
    <row r="20289" spans="1:8" x14ac:dyDescent="0.35">
      <c r="A20289" t="s">
        <v>34356</v>
      </c>
      <c r="B20289">
        <v>89112</v>
      </c>
      <c r="C20289">
        <v>36.157764</v>
      </c>
      <c r="D20289">
        <v>-115.025559</v>
      </c>
      <c r="E20289" t="s">
        <v>17765</v>
      </c>
      <c r="F20289" t="s">
        <v>17878</v>
      </c>
      <c r="G20289" t="s">
        <v>1728</v>
      </c>
      <c r="H20289" t="s">
        <v>10</v>
      </c>
    </row>
    <row r="20290" spans="1:8" x14ac:dyDescent="0.35">
      <c r="A20290" t="s">
        <v>34356</v>
      </c>
      <c r="B20290">
        <v>89113</v>
      </c>
      <c r="C20290">
        <v>36.057605000000002</v>
      </c>
      <c r="D20290">
        <v>-115.28952200000001</v>
      </c>
      <c r="E20290" t="s">
        <v>17765</v>
      </c>
      <c r="F20290" t="s">
        <v>17878</v>
      </c>
      <c r="G20290" t="s">
        <v>1728</v>
      </c>
      <c r="H20290" t="s">
        <v>10</v>
      </c>
    </row>
    <row r="20291" spans="1:8" x14ac:dyDescent="0.35">
      <c r="A20291" t="s">
        <v>34356</v>
      </c>
      <c r="B20291">
        <v>89114</v>
      </c>
      <c r="C20291">
        <v>36.011339</v>
      </c>
      <c r="D20291">
        <v>-115.101508</v>
      </c>
      <c r="E20291" t="s">
        <v>17765</v>
      </c>
      <c r="F20291" t="s">
        <v>17878</v>
      </c>
      <c r="G20291" t="s">
        <v>1728</v>
      </c>
      <c r="H20291" t="s">
        <v>10</v>
      </c>
    </row>
    <row r="20292" spans="1:8" x14ac:dyDescent="0.35">
      <c r="A20292" t="s">
        <v>34356</v>
      </c>
      <c r="B20292">
        <v>89115</v>
      </c>
      <c r="C20292">
        <v>36.220075000000001</v>
      </c>
      <c r="D20292">
        <v>-115.064105</v>
      </c>
      <c r="E20292" t="s">
        <v>17765</v>
      </c>
      <c r="F20292" t="s">
        <v>17878</v>
      </c>
      <c r="G20292" t="s">
        <v>1728</v>
      </c>
      <c r="H20292" t="s">
        <v>10</v>
      </c>
    </row>
    <row r="20293" spans="1:8" x14ac:dyDescent="0.35">
      <c r="A20293" t="s">
        <v>34356</v>
      </c>
      <c r="B20293">
        <v>89116</v>
      </c>
      <c r="C20293">
        <v>35.927900999999999</v>
      </c>
      <c r="D20293">
        <v>-114.972061</v>
      </c>
      <c r="E20293" t="s">
        <v>17765</v>
      </c>
      <c r="F20293" t="s">
        <v>17878</v>
      </c>
      <c r="G20293" t="s">
        <v>1728</v>
      </c>
      <c r="H20293" t="s">
        <v>10</v>
      </c>
    </row>
    <row r="20294" spans="1:8" x14ac:dyDescent="0.35">
      <c r="A20294" t="s">
        <v>34356</v>
      </c>
      <c r="B20294">
        <v>89117</v>
      </c>
      <c r="C20294">
        <v>36.130991999999999</v>
      </c>
      <c r="D20294">
        <v>-115.217932</v>
      </c>
      <c r="E20294" t="s">
        <v>17765</v>
      </c>
      <c r="F20294" t="s">
        <v>17878</v>
      </c>
      <c r="G20294" t="s">
        <v>1728</v>
      </c>
      <c r="H20294" t="s">
        <v>10</v>
      </c>
    </row>
    <row r="20295" spans="1:8" x14ac:dyDescent="0.35">
      <c r="A20295" t="s">
        <v>34356</v>
      </c>
      <c r="B20295">
        <v>89118</v>
      </c>
      <c r="C20295">
        <v>36.030073000000002</v>
      </c>
      <c r="D20295">
        <v>-115.233131</v>
      </c>
      <c r="E20295" t="s">
        <v>17765</v>
      </c>
      <c r="F20295" t="s">
        <v>17878</v>
      </c>
      <c r="G20295" t="s">
        <v>1728</v>
      </c>
      <c r="H20295" t="s">
        <v>10</v>
      </c>
    </row>
    <row r="20296" spans="1:8" x14ac:dyDescent="0.35">
      <c r="A20296" t="s">
        <v>34356</v>
      </c>
      <c r="B20296">
        <v>89119</v>
      </c>
      <c r="C20296">
        <v>36.089022</v>
      </c>
      <c r="D20296">
        <v>-115.148313</v>
      </c>
      <c r="E20296" t="s">
        <v>17765</v>
      </c>
      <c r="F20296" t="s">
        <v>17878</v>
      </c>
      <c r="G20296" t="s">
        <v>1728</v>
      </c>
      <c r="H20296" t="s">
        <v>10</v>
      </c>
    </row>
    <row r="20297" spans="1:8" x14ac:dyDescent="0.35">
      <c r="A20297" t="s">
        <v>34356</v>
      </c>
      <c r="B20297">
        <v>89120</v>
      </c>
      <c r="C20297">
        <v>36.310827000000003</v>
      </c>
      <c r="D20297">
        <v>-115.367158</v>
      </c>
      <c r="E20297" t="s">
        <v>17765</v>
      </c>
      <c r="F20297" t="s">
        <v>17878</v>
      </c>
      <c r="G20297" t="s">
        <v>1728</v>
      </c>
      <c r="H20297" t="s">
        <v>10</v>
      </c>
    </row>
    <row r="20298" spans="1:8" x14ac:dyDescent="0.35">
      <c r="A20298" t="s">
        <v>34356</v>
      </c>
      <c r="B20298">
        <v>89121</v>
      </c>
      <c r="C20298">
        <v>36.122270999999998</v>
      </c>
      <c r="D20298">
        <v>-115.09153000000001</v>
      </c>
      <c r="E20298" t="s">
        <v>17765</v>
      </c>
      <c r="F20298" t="s">
        <v>17878</v>
      </c>
      <c r="G20298" t="s">
        <v>1728</v>
      </c>
      <c r="H20298" t="s">
        <v>10</v>
      </c>
    </row>
    <row r="20299" spans="1:8" x14ac:dyDescent="0.35">
      <c r="A20299" t="s">
        <v>34356</v>
      </c>
      <c r="B20299">
        <v>89122</v>
      </c>
      <c r="C20299">
        <v>36.111224</v>
      </c>
      <c r="D20299">
        <v>-114.98913400000001</v>
      </c>
      <c r="E20299" t="s">
        <v>17765</v>
      </c>
      <c r="F20299" t="s">
        <v>17878</v>
      </c>
      <c r="G20299" t="s">
        <v>1728</v>
      </c>
      <c r="H20299" t="s">
        <v>10</v>
      </c>
    </row>
    <row r="20300" spans="1:8" x14ac:dyDescent="0.35">
      <c r="A20300" t="s">
        <v>34356</v>
      </c>
      <c r="B20300">
        <v>89123</v>
      </c>
      <c r="C20300">
        <v>35.988844</v>
      </c>
      <c r="D20300">
        <v>-115.15751299999999</v>
      </c>
      <c r="E20300" t="s">
        <v>17765</v>
      </c>
      <c r="F20300" t="s">
        <v>17878</v>
      </c>
      <c r="G20300" t="s">
        <v>1728</v>
      </c>
      <c r="H20300" t="s">
        <v>10</v>
      </c>
    </row>
    <row r="20301" spans="1:8" x14ac:dyDescent="0.35">
      <c r="A20301" t="s">
        <v>34356</v>
      </c>
      <c r="B20301">
        <v>89124</v>
      </c>
      <c r="C20301">
        <v>36.167986999999997</v>
      </c>
      <c r="D20301">
        <v>-115.369128</v>
      </c>
      <c r="E20301" t="s">
        <v>17765</v>
      </c>
      <c r="F20301" t="s">
        <v>17878</v>
      </c>
      <c r="G20301" t="s">
        <v>1728</v>
      </c>
      <c r="H20301" t="s">
        <v>10</v>
      </c>
    </row>
    <row r="20302" spans="1:8" x14ac:dyDescent="0.35">
      <c r="A20302" t="s">
        <v>34356</v>
      </c>
      <c r="B20302">
        <v>89125</v>
      </c>
      <c r="C20302">
        <v>36.223528000000002</v>
      </c>
      <c r="D20302">
        <v>-115.265529</v>
      </c>
      <c r="E20302" t="s">
        <v>17765</v>
      </c>
      <c r="F20302" t="s">
        <v>17878</v>
      </c>
      <c r="G20302" t="s">
        <v>1728</v>
      </c>
      <c r="H20302" t="s">
        <v>10</v>
      </c>
    </row>
    <row r="20303" spans="1:8" x14ac:dyDescent="0.35">
      <c r="A20303" t="s">
        <v>34356</v>
      </c>
      <c r="B20303">
        <v>89126</v>
      </c>
      <c r="C20303">
        <v>35.927900999999999</v>
      </c>
      <c r="D20303">
        <v>-114.972061</v>
      </c>
      <c r="E20303" t="s">
        <v>17765</v>
      </c>
      <c r="F20303" t="s">
        <v>17878</v>
      </c>
      <c r="G20303" t="s">
        <v>1728</v>
      </c>
      <c r="H20303" t="s">
        <v>10</v>
      </c>
    </row>
    <row r="20304" spans="1:8" x14ac:dyDescent="0.35">
      <c r="A20304" t="s">
        <v>34356</v>
      </c>
      <c r="B20304">
        <v>89127</v>
      </c>
      <c r="C20304">
        <v>35.927900999999999</v>
      </c>
      <c r="D20304">
        <v>-114.972061</v>
      </c>
      <c r="E20304" t="s">
        <v>17765</v>
      </c>
      <c r="F20304" t="s">
        <v>17878</v>
      </c>
      <c r="G20304" t="s">
        <v>1728</v>
      </c>
      <c r="H20304" t="s">
        <v>10</v>
      </c>
    </row>
    <row r="20305" spans="1:8" x14ac:dyDescent="0.35">
      <c r="A20305" t="s">
        <v>34356</v>
      </c>
      <c r="B20305">
        <v>89128</v>
      </c>
      <c r="C20305">
        <v>36.119038000000003</v>
      </c>
      <c r="D20305">
        <v>-115.24018</v>
      </c>
      <c r="E20305" t="s">
        <v>17765</v>
      </c>
      <c r="F20305" t="s">
        <v>17878</v>
      </c>
      <c r="G20305" t="s">
        <v>1728</v>
      </c>
      <c r="H20305" t="s">
        <v>10</v>
      </c>
    </row>
    <row r="20306" spans="1:8" x14ac:dyDescent="0.35">
      <c r="A20306" t="s">
        <v>34356</v>
      </c>
      <c r="B20306">
        <v>89129</v>
      </c>
      <c r="C20306">
        <v>35.794297999999998</v>
      </c>
      <c r="D20306">
        <v>-115.178996</v>
      </c>
      <c r="E20306" t="s">
        <v>17765</v>
      </c>
      <c r="F20306" t="s">
        <v>17878</v>
      </c>
      <c r="G20306" t="s">
        <v>1728</v>
      </c>
      <c r="H20306" t="s">
        <v>10</v>
      </c>
    </row>
    <row r="20307" spans="1:8" x14ac:dyDescent="0.35">
      <c r="A20307" t="s">
        <v>34356</v>
      </c>
      <c r="B20307">
        <v>89130</v>
      </c>
      <c r="C20307">
        <v>36.246153</v>
      </c>
      <c r="D20307">
        <v>-115.222064</v>
      </c>
      <c r="E20307" t="s">
        <v>17765</v>
      </c>
      <c r="F20307" t="s">
        <v>17878</v>
      </c>
      <c r="G20307" t="s">
        <v>1728</v>
      </c>
      <c r="H20307" t="s">
        <v>10</v>
      </c>
    </row>
    <row r="20308" spans="1:8" x14ac:dyDescent="0.35">
      <c r="A20308" t="s">
        <v>34356</v>
      </c>
      <c r="B20308">
        <v>89131</v>
      </c>
      <c r="C20308">
        <v>36.343521000000003</v>
      </c>
      <c r="D20308">
        <v>-115.253899</v>
      </c>
      <c r="E20308" t="s">
        <v>17765</v>
      </c>
      <c r="F20308" t="s">
        <v>17878</v>
      </c>
      <c r="G20308" t="s">
        <v>1728</v>
      </c>
      <c r="H20308" t="s">
        <v>10</v>
      </c>
    </row>
    <row r="20309" spans="1:8" x14ac:dyDescent="0.35">
      <c r="A20309" t="s">
        <v>34356</v>
      </c>
      <c r="B20309">
        <v>89132</v>
      </c>
      <c r="C20309">
        <v>36.018980999999997</v>
      </c>
      <c r="D20309">
        <v>-115.151937</v>
      </c>
      <c r="E20309" t="s">
        <v>17765</v>
      </c>
      <c r="F20309" t="s">
        <v>17878</v>
      </c>
      <c r="G20309" t="s">
        <v>1728</v>
      </c>
      <c r="H20309" t="s">
        <v>10</v>
      </c>
    </row>
    <row r="20310" spans="1:8" x14ac:dyDescent="0.35">
      <c r="A20310" t="s">
        <v>34356</v>
      </c>
      <c r="B20310">
        <v>89133</v>
      </c>
      <c r="C20310">
        <v>35.927900999999999</v>
      </c>
      <c r="D20310">
        <v>-114.972061</v>
      </c>
      <c r="E20310" t="s">
        <v>17765</v>
      </c>
      <c r="F20310" t="s">
        <v>17878</v>
      </c>
      <c r="G20310" t="s">
        <v>1728</v>
      </c>
      <c r="H20310" t="s">
        <v>10</v>
      </c>
    </row>
    <row r="20311" spans="1:8" x14ac:dyDescent="0.35">
      <c r="A20311" t="s">
        <v>34356</v>
      </c>
      <c r="B20311">
        <v>89134</v>
      </c>
      <c r="C20311">
        <v>36.126524000000003</v>
      </c>
      <c r="D20311">
        <v>-115.342404</v>
      </c>
      <c r="E20311" t="s">
        <v>17765</v>
      </c>
      <c r="F20311" t="s">
        <v>17878</v>
      </c>
      <c r="G20311" t="s">
        <v>1728</v>
      </c>
      <c r="H20311" t="s">
        <v>10</v>
      </c>
    </row>
    <row r="20312" spans="1:8" x14ac:dyDescent="0.35">
      <c r="A20312" t="s">
        <v>34356</v>
      </c>
      <c r="B20312">
        <v>89135</v>
      </c>
      <c r="C20312">
        <v>36.137829000000004</v>
      </c>
      <c r="D20312">
        <v>-115.326081</v>
      </c>
      <c r="E20312" t="s">
        <v>17765</v>
      </c>
      <c r="F20312" t="s">
        <v>17878</v>
      </c>
      <c r="G20312" t="s">
        <v>1728</v>
      </c>
      <c r="H20312" t="s">
        <v>10</v>
      </c>
    </row>
    <row r="20313" spans="1:8" x14ac:dyDescent="0.35">
      <c r="A20313" t="s">
        <v>34356</v>
      </c>
      <c r="B20313">
        <v>89137</v>
      </c>
      <c r="C20313">
        <v>35.927900999999999</v>
      </c>
      <c r="D20313">
        <v>-114.972061</v>
      </c>
      <c r="E20313" t="s">
        <v>17765</v>
      </c>
      <c r="F20313" t="s">
        <v>17878</v>
      </c>
      <c r="G20313" t="s">
        <v>1728</v>
      </c>
      <c r="H20313" t="s">
        <v>10</v>
      </c>
    </row>
    <row r="20314" spans="1:8" x14ac:dyDescent="0.35">
      <c r="A20314" t="s">
        <v>34356</v>
      </c>
      <c r="B20314">
        <v>89138</v>
      </c>
      <c r="C20314">
        <v>35.927900999999999</v>
      </c>
      <c r="D20314">
        <v>-114.972061</v>
      </c>
      <c r="E20314" t="s">
        <v>17765</v>
      </c>
      <c r="F20314" t="s">
        <v>17878</v>
      </c>
      <c r="G20314" t="s">
        <v>1728</v>
      </c>
      <c r="H20314" t="s">
        <v>10</v>
      </c>
    </row>
    <row r="20315" spans="1:8" x14ac:dyDescent="0.35">
      <c r="A20315" t="s">
        <v>34356</v>
      </c>
      <c r="B20315">
        <v>89139</v>
      </c>
      <c r="C20315">
        <v>36.012872999999999</v>
      </c>
      <c r="D20315">
        <v>-115.211805</v>
      </c>
      <c r="E20315" t="s">
        <v>17765</v>
      </c>
      <c r="F20315" t="s">
        <v>17878</v>
      </c>
      <c r="G20315" t="s">
        <v>1728</v>
      </c>
      <c r="H20315" t="s">
        <v>10</v>
      </c>
    </row>
    <row r="20316" spans="1:8" x14ac:dyDescent="0.35">
      <c r="A20316" t="s">
        <v>34356</v>
      </c>
      <c r="B20316">
        <v>89141</v>
      </c>
      <c r="C20316">
        <v>36.010396999999998</v>
      </c>
      <c r="D20316">
        <v>-115.20729</v>
      </c>
      <c r="E20316" t="s">
        <v>17765</v>
      </c>
      <c r="F20316" t="s">
        <v>17878</v>
      </c>
      <c r="G20316" t="s">
        <v>1728</v>
      </c>
      <c r="H20316" t="s">
        <v>10</v>
      </c>
    </row>
    <row r="20317" spans="1:8" x14ac:dyDescent="0.35">
      <c r="A20317" t="s">
        <v>34356</v>
      </c>
      <c r="B20317">
        <v>89142</v>
      </c>
      <c r="C20317">
        <v>36.147978000000002</v>
      </c>
      <c r="D20317">
        <v>-115.040429</v>
      </c>
      <c r="E20317" t="s">
        <v>17765</v>
      </c>
      <c r="F20317" t="s">
        <v>17878</v>
      </c>
      <c r="G20317" t="s">
        <v>1728</v>
      </c>
      <c r="H20317" t="s">
        <v>10</v>
      </c>
    </row>
    <row r="20318" spans="1:8" x14ac:dyDescent="0.35">
      <c r="A20318" t="s">
        <v>34356</v>
      </c>
      <c r="B20318">
        <v>89143</v>
      </c>
      <c r="C20318">
        <v>36.317804000000002</v>
      </c>
      <c r="D20318">
        <v>-115.261939</v>
      </c>
      <c r="E20318" t="s">
        <v>17765</v>
      </c>
      <c r="F20318" t="s">
        <v>17878</v>
      </c>
      <c r="G20318" t="s">
        <v>1728</v>
      </c>
      <c r="H20318" t="s">
        <v>10</v>
      </c>
    </row>
    <row r="20319" spans="1:8" x14ac:dyDescent="0.35">
      <c r="A20319" t="s">
        <v>34356</v>
      </c>
      <c r="B20319">
        <v>89144</v>
      </c>
      <c r="C20319">
        <v>36.178088000000002</v>
      </c>
      <c r="D20319">
        <v>-115.31835</v>
      </c>
      <c r="E20319" t="s">
        <v>17765</v>
      </c>
      <c r="F20319" t="s">
        <v>17878</v>
      </c>
      <c r="G20319" t="s">
        <v>1728</v>
      </c>
      <c r="H20319" t="s">
        <v>10</v>
      </c>
    </row>
    <row r="20320" spans="1:8" x14ac:dyDescent="0.35">
      <c r="A20320" t="s">
        <v>34356</v>
      </c>
      <c r="B20320">
        <v>89145</v>
      </c>
      <c r="C20320">
        <v>36.169272999999997</v>
      </c>
      <c r="D20320">
        <v>-115.282751</v>
      </c>
      <c r="E20320" t="s">
        <v>17765</v>
      </c>
      <c r="F20320" t="s">
        <v>17878</v>
      </c>
      <c r="G20320" t="s">
        <v>1728</v>
      </c>
      <c r="H20320" t="s">
        <v>10</v>
      </c>
    </row>
    <row r="20321" spans="1:8" x14ac:dyDescent="0.35">
      <c r="A20321" t="s">
        <v>34356</v>
      </c>
      <c r="B20321">
        <v>89146</v>
      </c>
      <c r="C20321">
        <v>36.142369000000002</v>
      </c>
      <c r="D20321">
        <v>-115.22418500000001</v>
      </c>
      <c r="E20321" t="s">
        <v>17765</v>
      </c>
      <c r="F20321" t="s">
        <v>17878</v>
      </c>
      <c r="G20321" t="s">
        <v>1728</v>
      </c>
      <c r="H20321" t="s">
        <v>10</v>
      </c>
    </row>
    <row r="20322" spans="1:8" x14ac:dyDescent="0.35">
      <c r="A20322" t="s">
        <v>34356</v>
      </c>
      <c r="B20322">
        <v>89147</v>
      </c>
      <c r="C20322">
        <v>36.159421000000002</v>
      </c>
      <c r="D20322">
        <v>-115.243814</v>
      </c>
      <c r="E20322" t="s">
        <v>17765</v>
      </c>
      <c r="F20322" t="s">
        <v>17878</v>
      </c>
      <c r="G20322" t="s">
        <v>1728</v>
      </c>
      <c r="H20322" t="s">
        <v>10</v>
      </c>
    </row>
    <row r="20323" spans="1:8" x14ac:dyDescent="0.35">
      <c r="A20323" t="s">
        <v>34356</v>
      </c>
      <c r="B20323">
        <v>89148</v>
      </c>
      <c r="C20323">
        <v>36.062902999999999</v>
      </c>
      <c r="D20323">
        <v>-115.272463</v>
      </c>
      <c r="E20323" t="s">
        <v>17765</v>
      </c>
      <c r="F20323" t="s">
        <v>17878</v>
      </c>
      <c r="G20323" t="s">
        <v>1728</v>
      </c>
      <c r="H20323" t="s">
        <v>10</v>
      </c>
    </row>
    <row r="20324" spans="1:8" x14ac:dyDescent="0.35">
      <c r="A20324" t="s">
        <v>34356</v>
      </c>
      <c r="B20324">
        <v>89149</v>
      </c>
      <c r="C20324">
        <v>36.276465000000002</v>
      </c>
      <c r="D20324">
        <v>-115.288521</v>
      </c>
      <c r="E20324" t="s">
        <v>17765</v>
      </c>
      <c r="F20324" t="s">
        <v>17878</v>
      </c>
      <c r="G20324" t="s">
        <v>1728</v>
      </c>
      <c r="H20324" t="s">
        <v>10</v>
      </c>
    </row>
    <row r="20325" spans="1:8" x14ac:dyDescent="0.35">
      <c r="A20325" t="s">
        <v>34356</v>
      </c>
      <c r="B20325">
        <v>89150</v>
      </c>
      <c r="C20325">
        <v>35.927900999999999</v>
      </c>
      <c r="D20325">
        <v>-114.972061</v>
      </c>
      <c r="E20325" t="s">
        <v>17765</v>
      </c>
      <c r="F20325" t="s">
        <v>17878</v>
      </c>
      <c r="G20325" t="s">
        <v>1728</v>
      </c>
      <c r="H20325" t="s">
        <v>7</v>
      </c>
    </row>
    <row r="20326" spans="1:8" x14ac:dyDescent="0.35">
      <c r="A20326" t="s">
        <v>34356</v>
      </c>
      <c r="B20326">
        <v>89151</v>
      </c>
      <c r="C20326">
        <v>35.927900999999999</v>
      </c>
      <c r="D20326">
        <v>-114.972061</v>
      </c>
      <c r="E20326" t="s">
        <v>17765</v>
      </c>
      <c r="F20326" t="s">
        <v>17878</v>
      </c>
      <c r="G20326" t="s">
        <v>1728</v>
      </c>
      <c r="H20326" t="s">
        <v>7</v>
      </c>
    </row>
    <row r="20327" spans="1:8" x14ac:dyDescent="0.35">
      <c r="A20327" t="s">
        <v>34356</v>
      </c>
      <c r="B20327">
        <v>89152</v>
      </c>
      <c r="C20327">
        <v>35.927900999999999</v>
      </c>
      <c r="D20327">
        <v>-114.972061</v>
      </c>
      <c r="E20327" t="s">
        <v>17765</v>
      </c>
      <c r="F20327" t="s">
        <v>17878</v>
      </c>
      <c r="G20327" t="s">
        <v>1728</v>
      </c>
      <c r="H20327" t="s">
        <v>7</v>
      </c>
    </row>
    <row r="20328" spans="1:8" x14ac:dyDescent="0.35">
      <c r="A20328" t="s">
        <v>34356</v>
      </c>
      <c r="B20328">
        <v>89153</v>
      </c>
      <c r="C20328">
        <v>35.927900999999999</v>
      </c>
      <c r="D20328">
        <v>-114.972061</v>
      </c>
      <c r="E20328" t="s">
        <v>17765</v>
      </c>
      <c r="F20328" t="s">
        <v>17878</v>
      </c>
      <c r="G20328" t="s">
        <v>1728</v>
      </c>
      <c r="H20328" t="s">
        <v>7</v>
      </c>
    </row>
    <row r="20329" spans="1:8" x14ac:dyDescent="0.35">
      <c r="A20329" t="s">
        <v>34356</v>
      </c>
      <c r="B20329">
        <v>89154</v>
      </c>
      <c r="C20329">
        <v>35.927900999999999</v>
      </c>
      <c r="D20329">
        <v>-114.972061</v>
      </c>
      <c r="E20329" t="s">
        <v>17765</v>
      </c>
      <c r="F20329" t="s">
        <v>17878</v>
      </c>
      <c r="G20329" t="s">
        <v>1728</v>
      </c>
      <c r="H20329" t="s">
        <v>10</v>
      </c>
    </row>
    <row r="20330" spans="1:8" x14ac:dyDescent="0.35">
      <c r="A20330" t="s">
        <v>34356</v>
      </c>
      <c r="B20330">
        <v>89155</v>
      </c>
      <c r="C20330">
        <v>35.927900999999999</v>
      </c>
      <c r="D20330">
        <v>-114.972061</v>
      </c>
      <c r="E20330" t="s">
        <v>17765</v>
      </c>
      <c r="F20330" t="s">
        <v>17878</v>
      </c>
      <c r="G20330" t="s">
        <v>1728</v>
      </c>
      <c r="H20330" t="s">
        <v>7</v>
      </c>
    </row>
    <row r="20331" spans="1:8" x14ac:dyDescent="0.35">
      <c r="A20331" t="s">
        <v>34356</v>
      </c>
      <c r="B20331">
        <v>89156</v>
      </c>
      <c r="C20331">
        <v>36.203429999999997</v>
      </c>
      <c r="D20331">
        <v>-115.036376</v>
      </c>
      <c r="E20331" t="s">
        <v>17765</v>
      </c>
      <c r="F20331" t="s">
        <v>17878</v>
      </c>
      <c r="G20331" t="s">
        <v>1728</v>
      </c>
      <c r="H20331" t="s">
        <v>10</v>
      </c>
    </row>
    <row r="20332" spans="1:8" x14ac:dyDescent="0.35">
      <c r="A20332" t="s">
        <v>34356</v>
      </c>
      <c r="B20332">
        <v>89159</v>
      </c>
      <c r="C20332">
        <v>35.927900999999999</v>
      </c>
      <c r="D20332">
        <v>-114.972061</v>
      </c>
      <c r="E20332" t="s">
        <v>17765</v>
      </c>
      <c r="F20332" t="s">
        <v>17878</v>
      </c>
      <c r="G20332" t="s">
        <v>1728</v>
      </c>
      <c r="H20332" t="s">
        <v>7</v>
      </c>
    </row>
    <row r="20333" spans="1:8" x14ac:dyDescent="0.35">
      <c r="A20333" t="s">
        <v>34356</v>
      </c>
      <c r="B20333">
        <v>89160</v>
      </c>
      <c r="C20333">
        <v>35.927900999999999</v>
      </c>
      <c r="D20333">
        <v>-114.972061</v>
      </c>
      <c r="E20333" t="s">
        <v>17765</v>
      </c>
      <c r="F20333" t="s">
        <v>17878</v>
      </c>
      <c r="G20333" t="s">
        <v>1728</v>
      </c>
      <c r="H20333" t="s">
        <v>10</v>
      </c>
    </row>
    <row r="20334" spans="1:8" x14ac:dyDescent="0.35">
      <c r="A20334" t="s">
        <v>34356</v>
      </c>
      <c r="B20334">
        <v>89164</v>
      </c>
      <c r="C20334">
        <v>35.927900999999999</v>
      </c>
      <c r="D20334">
        <v>-114.972061</v>
      </c>
      <c r="E20334" t="s">
        <v>17765</v>
      </c>
      <c r="F20334" t="s">
        <v>17878</v>
      </c>
      <c r="G20334" t="s">
        <v>1728</v>
      </c>
      <c r="H20334" t="s">
        <v>7</v>
      </c>
    </row>
    <row r="20335" spans="1:8" x14ac:dyDescent="0.35">
      <c r="A20335" t="s">
        <v>34356</v>
      </c>
      <c r="B20335">
        <v>89170</v>
      </c>
      <c r="C20335">
        <v>35.927900999999999</v>
      </c>
      <c r="D20335">
        <v>-114.972061</v>
      </c>
      <c r="E20335" t="s">
        <v>17765</v>
      </c>
      <c r="F20335" t="s">
        <v>17878</v>
      </c>
      <c r="G20335" t="s">
        <v>1728</v>
      </c>
      <c r="H20335" t="s">
        <v>10</v>
      </c>
    </row>
    <row r="20336" spans="1:8" x14ac:dyDescent="0.35">
      <c r="A20336" t="s">
        <v>34356</v>
      </c>
      <c r="B20336">
        <v>89173</v>
      </c>
      <c r="C20336">
        <v>35.927900999999999</v>
      </c>
      <c r="D20336">
        <v>-114.972061</v>
      </c>
      <c r="E20336" t="s">
        <v>17765</v>
      </c>
      <c r="F20336" t="s">
        <v>17878</v>
      </c>
      <c r="G20336" t="s">
        <v>1728</v>
      </c>
      <c r="H20336" t="s">
        <v>10</v>
      </c>
    </row>
    <row r="20337" spans="1:8" x14ac:dyDescent="0.35">
      <c r="A20337" t="s">
        <v>34356</v>
      </c>
      <c r="B20337">
        <v>89177</v>
      </c>
      <c r="C20337">
        <v>35.927900999999999</v>
      </c>
      <c r="D20337">
        <v>-114.972061</v>
      </c>
      <c r="E20337" t="s">
        <v>17765</v>
      </c>
      <c r="F20337" t="s">
        <v>17878</v>
      </c>
      <c r="G20337" t="s">
        <v>1728</v>
      </c>
      <c r="H20337" t="s">
        <v>10</v>
      </c>
    </row>
    <row r="20338" spans="1:8" x14ac:dyDescent="0.35">
      <c r="A20338" t="s">
        <v>34356</v>
      </c>
      <c r="B20338">
        <v>89180</v>
      </c>
      <c r="C20338">
        <v>35.927900999999999</v>
      </c>
      <c r="D20338">
        <v>-114.972061</v>
      </c>
      <c r="E20338" t="s">
        <v>17765</v>
      </c>
      <c r="F20338" t="s">
        <v>17878</v>
      </c>
      <c r="G20338" t="s">
        <v>1728</v>
      </c>
      <c r="H20338" t="s">
        <v>10</v>
      </c>
    </row>
    <row r="20339" spans="1:8" x14ac:dyDescent="0.35">
      <c r="A20339" t="s">
        <v>34356</v>
      </c>
      <c r="B20339">
        <v>89185</v>
      </c>
      <c r="C20339">
        <v>35.927900999999999</v>
      </c>
      <c r="D20339">
        <v>-114.972061</v>
      </c>
      <c r="E20339" t="s">
        <v>17765</v>
      </c>
      <c r="F20339" t="s">
        <v>17878</v>
      </c>
      <c r="G20339" t="s">
        <v>1728</v>
      </c>
      <c r="H20339" t="s">
        <v>10</v>
      </c>
    </row>
    <row r="20340" spans="1:8" x14ac:dyDescent="0.35">
      <c r="A20340" t="s">
        <v>34356</v>
      </c>
      <c r="B20340">
        <v>89193</v>
      </c>
      <c r="C20340">
        <v>35.927900999999999</v>
      </c>
      <c r="D20340">
        <v>-114.972061</v>
      </c>
      <c r="E20340" t="s">
        <v>17765</v>
      </c>
      <c r="F20340" t="s">
        <v>17878</v>
      </c>
      <c r="G20340" t="s">
        <v>1728</v>
      </c>
      <c r="H20340" t="s">
        <v>10</v>
      </c>
    </row>
    <row r="20341" spans="1:8" x14ac:dyDescent="0.35">
      <c r="A20341" t="s">
        <v>34356</v>
      </c>
      <c r="B20341">
        <v>89195</v>
      </c>
      <c r="C20341">
        <v>35.927900999999999</v>
      </c>
      <c r="D20341">
        <v>-114.972061</v>
      </c>
      <c r="E20341" t="s">
        <v>17765</v>
      </c>
      <c r="F20341" t="s">
        <v>17878</v>
      </c>
      <c r="G20341" t="s">
        <v>1728</v>
      </c>
      <c r="H20341" t="s">
        <v>7</v>
      </c>
    </row>
    <row r="20342" spans="1:8" x14ac:dyDescent="0.35">
      <c r="A20342" t="s">
        <v>34356</v>
      </c>
      <c r="B20342">
        <v>89199</v>
      </c>
      <c r="C20342">
        <v>35.927900999999999</v>
      </c>
      <c r="D20342">
        <v>-114.972061</v>
      </c>
      <c r="E20342" t="s">
        <v>17765</v>
      </c>
      <c r="F20342" t="s">
        <v>17878</v>
      </c>
      <c r="G20342" t="s">
        <v>1728</v>
      </c>
      <c r="H20342" t="s">
        <v>10</v>
      </c>
    </row>
    <row r="20343" spans="1:8" x14ac:dyDescent="0.35">
      <c r="A20343" t="s">
        <v>34357</v>
      </c>
      <c r="B20343">
        <v>78561</v>
      </c>
      <c r="C20343">
        <v>26.561287</v>
      </c>
      <c r="D20343">
        <v>-97.429952</v>
      </c>
      <c r="E20343" t="s">
        <v>16623</v>
      </c>
      <c r="F20343" t="s">
        <v>15754</v>
      </c>
      <c r="G20343" t="s">
        <v>16624</v>
      </c>
      <c r="H20343" t="s">
        <v>17</v>
      </c>
    </row>
    <row r="20344" spans="1:8" x14ac:dyDescent="0.35">
      <c r="A20344" t="s">
        <v>34358</v>
      </c>
      <c r="B20344">
        <v>37085</v>
      </c>
      <c r="C20344">
        <v>35.936886000000001</v>
      </c>
      <c r="D20344">
        <v>-86.291678000000005</v>
      </c>
      <c r="E20344" t="s">
        <v>8948</v>
      </c>
      <c r="F20344" t="s">
        <v>8910</v>
      </c>
      <c r="G20344" t="s">
        <v>1732</v>
      </c>
      <c r="H20344" t="s">
        <v>10</v>
      </c>
    </row>
    <row r="20345" spans="1:8" x14ac:dyDescent="0.35">
      <c r="A20345" t="s">
        <v>34359</v>
      </c>
      <c r="B20345">
        <v>24733</v>
      </c>
      <c r="C20345">
        <v>37.440745</v>
      </c>
      <c r="D20345">
        <v>-81.190841000000006</v>
      </c>
      <c r="E20345" t="s">
        <v>6203</v>
      </c>
      <c r="F20345" t="s">
        <v>6195</v>
      </c>
      <c r="G20345" t="s">
        <v>2097</v>
      </c>
      <c r="H20345" t="s">
        <v>10</v>
      </c>
    </row>
    <row r="20346" spans="1:8" x14ac:dyDescent="0.35">
      <c r="A20346" t="s">
        <v>34360</v>
      </c>
      <c r="B20346">
        <v>56344</v>
      </c>
      <c r="C20346">
        <v>46.061306999999999</v>
      </c>
      <c r="D20346">
        <v>-94.208731</v>
      </c>
      <c r="E20346" t="s">
        <v>12704</v>
      </c>
      <c r="F20346" t="s">
        <v>12403</v>
      </c>
      <c r="G20346" t="s">
        <v>9010</v>
      </c>
      <c r="H20346" t="s">
        <v>10</v>
      </c>
    </row>
    <row r="20347" spans="1:8" x14ac:dyDescent="0.35">
      <c r="A20347" t="s">
        <v>34361</v>
      </c>
      <c r="B20347">
        <v>99018</v>
      </c>
      <c r="C20347">
        <v>47.299889</v>
      </c>
      <c r="D20347">
        <v>-117.13949100000001</v>
      </c>
      <c r="E20347" t="s">
        <v>17263</v>
      </c>
      <c r="F20347" t="s">
        <v>19077</v>
      </c>
      <c r="G20347" t="s">
        <v>14627</v>
      </c>
      <c r="H20347" t="s">
        <v>10</v>
      </c>
    </row>
    <row r="20348" spans="1:8" x14ac:dyDescent="0.35">
      <c r="A20348" t="s">
        <v>34362</v>
      </c>
      <c r="B20348">
        <v>75849</v>
      </c>
      <c r="C20348">
        <v>31.259370000000001</v>
      </c>
      <c r="D20348">
        <v>-95.367485000000002</v>
      </c>
      <c r="E20348" t="s">
        <v>16146</v>
      </c>
      <c r="F20348" t="s">
        <v>15754</v>
      </c>
      <c r="G20348" t="s">
        <v>3670</v>
      </c>
      <c r="H20348" t="s">
        <v>17</v>
      </c>
    </row>
    <row r="20349" spans="1:8" x14ac:dyDescent="0.35">
      <c r="A20349" t="s">
        <v>34363</v>
      </c>
      <c r="B20349">
        <v>12110</v>
      </c>
      <c r="C20349">
        <v>42.752927999999997</v>
      </c>
      <c r="D20349">
        <v>-73.779713999999998</v>
      </c>
      <c r="E20349" t="s">
        <v>2564</v>
      </c>
      <c r="F20349" t="s">
        <v>5</v>
      </c>
      <c r="G20349" t="s">
        <v>1470</v>
      </c>
      <c r="H20349" t="s">
        <v>10</v>
      </c>
    </row>
    <row r="20350" spans="1:8" x14ac:dyDescent="0.35">
      <c r="A20350" t="s">
        <v>34363</v>
      </c>
      <c r="B20350">
        <v>12111</v>
      </c>
      <c r="C20350">
        <v>42.614851999999999</v>
      </c>
      <c r="D20350">
        <v>-73.970811999999995</v>
      </c>
      <c r="E20350" t="s">
        <v>2564</v>
      </c>
      <c r="F20350" t="s">
        <v>5</v>
      </c>
      <c r="G20350" t="s">
        <v>1470</v>
      </c>
      <c r="H20350" t="s">
        <v>7</v>
      </c>
    </row>
    <row r="20351" spans="1:8" x14ac:dyDescent="0.35">
      <c r="A20351" t="s">
        <v>34364</v>
      </c>
      <c r="B20351">
        <v>45646</v>
      </c>
      <c r="C20351">
        <v>39.081031000000003</v>
      </c>
      <c r="D20351">
        <v>-83.312421999999998</v>
      </c>
      <c r="E20351" t="s">
        <v>2564</v>
      </c>
      <c r="F20351" t="s">
        <v>10083</v>
      </c>
      <c r="G20351" t="s">
        <v>834</v>
      </c>
      <c r="H20351" t="s">
        <v>10</v>
      </c>
    </row>
    <row r="20352" spans="1:8" x14ac:dyDescent="0.35">
      <c r="A20352" t="s">
        <v>34365</v>
      </c>
      <c r="B20352">
        <v>62543</v>
      </c>
      <c r="C20352">
        <v>40.075633000000003</v>
      </c>
      <c r="D20352">
        <v>-89.315464000000006</v>
      </c>
      <c r="E20352" t="s">
        <v>2564</v>
      </c>
      <c r="F20352" t="s">
        <v>13567</v>
      </c>
      <c r="G20352" t="s">
        <v>6326</v>
      </c>
      <c r="H20352" t="s">
        <v>10</v>
      </c>
    </row>
    <row r="20353" spans="1:8" x14ac:dyDescent="0.35">
      <c r="A20353" t="s">
        <v>34366</v>
      </c>
      <c r="B20353">
        <v>65050</v>
      </c>
      <c r="C20353">
        <v>38.546635999999999</v>
      </c>
      <c r="D20353">
        <v>-92.681747000000001</v>
      </c>
      <c r="E20353" t="s">
        <v>2564</v>
      </c>
      <c r="F20353" t="s">
        <v>14199</v>
      </c>
      <c r="G20353" t="s">
        <v>14481</v>
      </c>
      <c r="H20353" t="s">
        <v>10</v>
      </c>
    </row>
    <row r="20354" spans="1:8" x14ac:dyDescent="0.35">
      <c r="A20354" t="s">
        <v>34367</v>
      </c>
      <c r="B20354">
        <v>67072</v>
      </c>
      <c r="C20354">
        <v>37.606889000000002</v>
      </c>
      <c r="D20354">
        <v>-96.658180999999999</v>
      </c>
      <c r="E20354" t="s">
        <v>2564</v>
      </c>
      <c r="F20354" t="s">
        <v>14645</v>
      </c>
      <c r="G20354" t="s">
        <v>1761</v>
      </c>
      <c r="H20354" t="s">
        <v>10</v>
      </c>
    </row>
    <row r="20355" spans="1:8" x14ac:dyDescent="0.35">
      <c r="A20355" t="s">
        <v>34368</v>
      </c>
      <c r="B20355">
        <v>64465</v>
      </c>
      <c r="C20355">
        <v>39.609693</v>
      </c>
      <c r="D20355">
        <v>-94.387584000000004</v>
      </c>
      <c r="E20355" t="s">
        <v>14404</v>
      </c>
      <c r="F20355" t="s">
        <v>14199</v>
      </c>
      <c r="G20355" t="s">
        <v>278</v>
      </c>
      <c r="H20355" t="s">
        <v>10</v>
      </c>
    </row>
    <row r="20356" spans="1:8" x14ac:dyDescent="0.35">
      <c r="A20356" t="s">
        <v>34369</v>
      </c>
      <c r="B20356">
        <v>95330</v>
      </c>
      <c r="C20356">
        <v>37.811976000000001</v>
      </c>
      <c r="D20356">
        <v>-121.287362</v>
      </c>
      <c r="E20356" t="s">
        <v>14404</v>
      </c>
      <c r="F20356" t="s">
        <v>17937</v>
      </c>
      <c r="G20356" t="s">
        <v>18316</v>
      </c>
      <c r="H20356" t="s">
        <v>10</v>
      </c>
    </row>
    <row r="20357" spans="1:8" x14ac:dyDescent="0.35">
      <c r="A20357" t="s">
        <v>34370</v>
      </c>
      <c r="B20357">
        <v>50452</v>
      </c>
      <c r="C20357">
        <v>42.782628000000003</v>
      </c>
      <c r="D20357">
        <v>-93.389743999999993</v>
      </c>
      <c r="E20357" t="s">
        <v>11631</v>
      </c>
      <c r="F20357" t="s">
        <v>11522</v>
      </c>
      <c r="G20357" t="s">
        <v>151</v>
      </c>
      <c r="H20357" t="s">
        <v>10</v>
      </c>
    </row>
    <row r="20358" spans="1:8" x14ac:dyDescent="0.35">
      <c r="A20358" t="s">
        <v>34371</v>
      </c>
      <c r="B20358">
        <v>93242</v>
      </c>
      <c r="C20358">
        <v>36.445649000000003</v>
      </c>
      <c r="D20358">
        <v>-119.696386</v>
      </c>
      <c r="E20358" t="s">
        <v>18224</v>
      </c>
      <c r="F20358" t="s">
        <v>17937</v>
      </c>
      <c r="G20358" t="s">
        <v>10266</v>
      </c>
      <c r="H20358" t="s">
        <v>10</v>
      </c>
    </row>
    <row r="20359" spans="1:8" x14ac:dyDescent="0.35">
      <c r="A20359" t="s">
        <v>34372</v>
      </c>
      <c r="B20359">
        <v>41015</v>
      </c>
      <c r="C20359">
        <v>38.947110000000002</v>
      </c>
      <c r="D20359">
        <v>-84.490048000000002</v>
      </c>
      <c r="E20359" t="s">
        <v>9700</v>
      </c>
      <c r="F20359" t="s">
        <v>9526</v>
      </c>
      <c r="G20359" t="s">
        <v>5139</v>
      </c>
      <c r="H20359" t="s">
        <v>10</v>
      </c>
    </row>
    <row r="20360" spans="1:8" x14ac:dyDescent="0.35">
      <c r="A20360" t="s">
        <v>34373</v>
      </c>
      <c r="B20360">
        <v>15650</v>
      </c>
      <c r="C20360">
        <v>40.35577</v>
      </c>
      <c r="D20360">
        <v>-79.421969000000004</v>
      </c>
      <c r="E20360" t="s">
        <v>3827</v>
      </c>
      <c r="F20360" t="s">
        <v>3561</v>
      </c>
      <c r="G20360" t="s">
        <v>789</v>
      </c>
      <c r="H20360" t="s">
        <v>10</v>
      </c>
    </row>
    <row r="20361" spans="1:8" x14ac:dyDescent="0.35">
      <c r="A20361" t="s">
        <v>34374</v>
      </c>
      <c r="B20361">
        <v>29565</v>
      </c>
      <c r="C20361">
        <v>34.384337000000002</v>
      </c>
      <c r="D20361">
        <v>-79.478121999999999</v>
      </c>
      <c r="E20361" t="s">
        <v>7585</v>
      </c>
      <c r="F20361" t="s">
        <v>7436</v>
      </c>
      <c r="G20361" t="s">
        <v>7575</v>
      </c>
      <c r="H20361" t="s">
        <v>10</v>
      </c>
    </row>
    <row r="20362" spans="1:8" x14ac:dyDescent="0.35">
      <c r="A20362" t="s">
        <v>34375</v>
      </c>
      <c r="B20362">
        <v>18234</v>
      </c>
      <c r="C20362">
        <v>40.992516999999999</v>
      </c>
      <c r="D20362">
        <v>-75.962585000000004</v>
      </c>
      <c r="E20362" t="s">
        <v>4723</v>
      </c>
      <c r="F20362" t="s">
        <v>3561</v>
      </c>
      <c r="G20362" t="s">
        <v>4706</v>
      </c>
      <c r="H20362" t="s">
        <v>17</v>
      </c>
    </row>
    <row r="20363" spans="1:8" x14ac:dyDescent="0.35">
      <c r="A20363" t="s">
        <v>34376</v>
      </c>
      <c r="B20363">
        <v>28089</v>
      </c>
      <c r="C20363">
        <v>35.308726</v>
      </c>
      <c r="D20363">
        <v>-81.661675000000002</v>
      </c>
      <c r="E20363" t="s">
        <v>7139</v>
      </c>
      <c r="F20363" t="s">
        <v>6859</v>
      </c>
      <c r="G20363" t="s">
        <v>2947</v>
      </c>
      <c r="H20363" t="s">
        <v>17</v>
      </c>
    </row>
    <row r="20364" spans="1:8" x14ac:dyDescent="0.35">
      <c r="A20364" t="s">
        <v>34377</v>
      </c>
      <c r="B20364">
        <v>45855</v>
      </c>
      <c r="C20364">
        <v>41.077120000000001</v>
      </c>
      <c r="D20364">
        <v>-84.583005</v>
      </c>
      <c r="E20364" t="s">
        <v>10627</v>
      </c>
      <c r="F20364" t="s">
        <v>10083</v>
      </c>
      <c r="G20364" t="s">
        <v>7733</v>
      </c>
      <c r="H20364" t="s">
        <v>17</v>
      </c>
    </row>
    <row r="20365" spans="1:8" x14ac:dyDescent="0.35">
      <c r="A20365" t="s">
        <v>34378</v>
      </c>
      <c r="B20365">
        <v>39335</v>
      </c>
      <c r="C20365">
        <v>32.498068000000004</v>
      </c>
      <c r="D20365">
        <v>-88.534433000000007</v>
      </c>
      <c r="E20365" t="s">
        <v>8651</v>
      </c>
      <c r="F20365" t="s">
        <v>9239</v>
      </c>
      <c r="G20365" t="s">
        <v>8651</v>
      </c>
      <c r="H20365" t="s">
        <v>10</v>
      </c>
    </row>
    <row r="20366" spans="1:8" x14ac:dyDescent="0.35">
      <c r="A20366" t="s">
        <v>34379</v>
      </c>
      <c r="B20366">
        <v>89028</v>
      </c>
      <c r="C20366">
        <v>35.160398000000001</v>
      </c>
      <c r="D20366">
        <v>-114.746447</v>
      </c>
      <c r="E20366" t="s">
        <v>17892</v>
      </c>
      <c r="F20366" t="s">
        <v>17878</v>
      </c>
      <c r="G20366" t="s">
        <v>1728</v>
      </c>
      <c r="H20366" t="s">
        <v>10</v>
      </c>
    </row>
    <row r="20367" spans="1:8" x14ac:dyDescent="0.35">
      <c r="A20367" t="s">
        <v>34379</v>
      </c>
      <c r="B20367">
        <v>89029</v>
      </c>
      <c r="C20367">
        <v>35.819678000000003</v>
      </c>
      <c r="D20367">
        <v>-114.675298</v>
      </c>
      <c r="E20367" t="s">
        <v>17892</v>
      </c>
      <c r="F20367" t="s">
        <v>17878</v>
      </c>
      <c r="G20367" t="s">
        <v>1728</v>
      </c>
      <c r="H20367" t="s">
        <v>10</v>
      </c>
    </row>
    <row r="20368" spans="1:8" x14ac:dyDescent="0.35">
      <c r="A20368" t="s">
        <v>34380</v>
      </c>
      <c r="B20368">
        <v>78843</v>
      </c>
      <c r="C20368">
        <v>29.356379</v>
      </c>
      <c r="D20368">
        <v>-100.79268999999999</v>
      </c>
      <c r="E20368" t="s">
        <v>16693</v>
      </c>
      <c r="F20368" t="s">
        <v>15754</v>
      </c>
      <c r="G20368" t="s">
        <v>16691</v>
      </c>
      <c r="H20368" t="s">
        <v>10</v>
      </c>
    </row>
    <row r="20369" spans="1:8" x14ac:dyDescent="0.35">
      <c r="A20369" t="s">
        <v>34381</v>
      </c>
      <c r="B20369">
        <v>15655</v>
      </c>
      <c r="C20369">
        <v>40.231408999999999</v>
      </c>
      <c r="D20369">
        <v>-79.171458999999999</v>
      </c>
      <c r="E20369" t="s">
        <v>3828</v>
      </c>
      <c r="F20369" t="s">
        <v>3561</v>
      </c>
      <c r="G20369" t="s">
        <v>789</v>
      </c>
      <c r="H20369" t="s">
        <v>10</v>
      </c>
    </row>
    <row r="20370" spans="1:8" x14ac:dyDescent="0.35">
      <c r="A20370" t="s">
        <v>34382</v>
      </c>
      <c r="B20370">
        <v>96764</v>
      </c>
      <c r="C20370">
        <v>19.985166</v>
      </c>
      <c r="D20370">
        <v>-155.24842899999999</v>
      </c>
      <c r="E20370" t="s">
        <v>18801</v>
      </c>
      <c r="F20370" t="s">
        <v>18747</v>
      </c>
      <c r="G20370" t="s">
        <v>18752</v>
      </c>
      <c r="H20370" t="s">
        <v>17</v>
      </c>
    </row>
    <row r="20371" spans="1:8" x14ac:dyDescent="0.35">
      <c r="A20371" t="s">
        <v>34383</v>
      </c>
      <c r="B20371">
        <v>45337</v>
      </c>
      <c r="C20371">
        <v>39.985177</v>
      </c>
      <c r="D20371">
        <v>-84.399364000000006</v>
      </c>
      <c r="E20371" t="s">
        <v>10518</v>
      </c>
      <c r="F20371" t="s">
        <v>10083</v>
      </c>
      <c r="G20371" t="s">
        <v>6380</v>
      </c>
      <c r="H20371" t="s">
        <v>10</v>
      </c>
    </row>
    <row r="20372" spans="1:8" x14ac:dyDescent="0.35">
      <c r="A20372" t="s">
        <v>34384</v>
      </c>
      <c r="B20372">
        <v>61451</v>
      </c>
      <c r="C20372">
        <v>40.938808000000002</v>
      </c>
      <c r="D20372">
        <v>-89.889949000000001</v>
      </c>
      <c r="E20372" t="s">
        <v>10518</v>
      </c>
      <c r="F20372" t="s">
        <v>13567</v>
      </c>
      <c r="G20372" t="s">
        <v>13834</v>
      </c>
      <c r="H20372" t="s">
        <v>10</v>
      </c>
    </row>
    <row r="20373" spans="1:8" x14ac:dyDescent="0.35">
      <c r="A20373" t="s">
        <v>34385</v>
      </c>
      <c r="B20373">
        <v>11948</v>
      </c>
      <c r="C20373">
        <v>40.922325999999998</v>
      </c>
      <c r="D20373">
        <v>-72.637078000000002</v>
      </c>
      <c r="E20373" t="s">
        <v>2469</v>
      </c>
      <c r="F20373" t="s">
        <v>5</v>
      </c>
      <c r="G20373" t="s">
        <v>6</v>
      </c>
      <c r="H20373" t="s">
        <v>10</v>
      </c>
    </row>
    <row r="20374" spans="1:8" x14ac:dyDescent="0.35">
      <c r="A20374" t="s">
        <v>34386</v>
      </c>
      <c r="B20374">
        <v>19956</v>
      </c>
      <c r="C20374">
        <v>38.663322000000001</v>
      </c>
      <c r="D20374">
        <v>-75.378729000000007</v>
      </c>
      <c r="E20374" t="s">
        <v>2469</v>
      </c>
      <c r="F20374" t="s">
        <v>5119</v>
      </c>
      <c r="G20374" t="s">
        <v>1764</v>
      </c>
      <c r="H20374" t="s">
        <v>10</v>
      </c>
    </row>
    <row r="20375" spans="1:8" x14ac:dyDescent="0.35">
      <c r="A20375" t="s">
        <v>34387</v>
      </c>
      <c r="B20375">
        <v>20707</v>
      </c>
      <c r="C20375">
        <v>39.093136000000001</v>
      </c>
      <c r="D20375">
        <v>-76.881945000000002</v>
      </c>
      <c r="E20375" t="s">
        <v>2469</v>
      </c>
      <c r="F20375" t="s">
        <v>5185</v>
      </c>
      <c r="G20375" t="s">
        <v>5189</v>
      </c>
      <c r="H20375" t="s">
        <v>10</v>
      </c>
    </row>
    <row r="20376" spans="1:8" x14ac:dyDescent="0.35">
      <c r="A20376" t="s">
        <v>34387</v>
      </c>
      <c r="B20376">
        <v>20708</v>
      </c>
      <c r="C20376">
        <v>39.049858999999998</v>
      </c>
      <c r="D20376">
        <v>-76.834492999999995</v>
      </c>
      <c r="E20376" t="s">
        <v>2469</v>
      </c>
      <c r="F20376" t="s">
        <v>5185</v>
      </c>
      <c r="G20376" t="s">
        <v>5189</v>
      </c>
      <c r="H20376" t="s">
        <v>10</v>
      </c>
    </row>
    <row r="20377" spans="1:8" x14ac:dyDescent="0.35">
      <c r="A20377" t="s">
        <v>34387</v>
      </c>
      <c r="B20377">
        <v>20709</v>
      </c>
      <c r="C20377">
        <v>38.833562999999998</v>
      </c>
      <c r="D20377">
        <v>-76.877742999999995</v>
      </c>
      <c r="E20377" t="s">
        <v>2469</v>
      </c>
      <c r="F20377" t="s">
        <v>5185</v>
      </c>
      <c r="G20377" t="s">
        <v>5189</v>
      </c>
      <c r="H20377" t="s">
        <v>10</v>
      </c>
    </row>
    <row r="20378" spans="1:8" x14ac:dyDescent="0.35">
      <c r="A20378" t="s">
        <v>34387</v>
      </c>
      <c r="B20378">
        <v>20723</v>
      </c>
      <c r="C20378">
        <v>39.136519999999997</v>
      </c>
      <c r="D20378">
        <v>-76.868729000000002</v>
      </c>
      <c r="E20378" t="s">
        <v>2469</v>
      </c>
      <c r="F20378" t="s">
        <v>5185</v>
      </c>
      <c r="G20378" t="s">
        <v>4242</v>
      </c>
      <c r="H20378" t="s">
        <v>10</v>
      </c>
    </row>
    <row r="20379" spans="1:8" x14ac:dyDescent="0.35">
      <c r="A20379" t="s">
        <v>34387</v>
      </c>
      <c r="B20379">
        <v>20724</v>
      </c>
      <c r="C20379">
        <v>39.098008</v>
      </c>
      <c r="D20379">
        <v>-76.804443000000006</v>
      </c>
      <c r="E20379" t="s">
        <v>2469</v>
      </c>
      <c r="F20379" t="s">
        <v>5185</v>
      </c>
      <c r="G20379" t="s">
        <v>5245</v>
      </c>
      <c r="H20379" t="s">
        <v>10</v>
      </c>
    </row>
    <row r="20380" spans="1:8" x14ac:dyDescent="0.35">
      <c r="A20380" t="s">
        <v>34387</v>
      </c>
      <c r="B20380">
        <v>20725</v>
      </c>
      <c r="C20380">
        <v>38.833562999999998</v>
      </c>
      <c r="D20380">
        <v>-76.877742999999995</v>
      </c>
      <c r="E20380" t="s">
        <v>2469</v>
      </c>
      <c r="F20380" t="s">
        <v>5185</v>
      </c>
      <c r="G20380" t="s">
        <v>5189</v>
      </c>
      <c r="H20380" t="s">
        <v>10</v>
      </c>
    </row>
    <row r="20381" spans="1:8" x14ac:dyDescent="0.35">
      <c r="A20381" t="s">
        <v>34387</v>
      </c>
      <c r="B20381">
        <v>20726</v>
      </c>
      <c r="C20381">
        <v>38.833562999999998</v>
      </c>
      <c r="D20381">
        <v>-76.877742999999995</v>
      </c>
      <c r="E20381" t="s">
        <v>2469</v>
      </c>
      <c r="F20381" t="s">
        <v>5185</v>
      </c>
      <c r="G20381" t="s">
        <v>5189</v>
      </c>
      <c r="H20381" t="s">
        <v>10</v>
      </c>
    </row>
    <row r="20382" spans="1:8" x14ac:dyDescent="0.35">
      <c r="A20382" t="s">
        <v>34388</v>
      </c>
      <c r="B20382">
        <v>34272</v>
      </c>
      <c r="C20382">
        <v>27.146963</v>
      </c>
      <c r="D20382">
        <v>-82.425511999999998</v>
      </c>
      <c r="E20382" t="s">
        <v>2469</v>
      </c>
      <c r="F20382" t="s">
        <v>8123</v>
      </c>
      <c r="G20382" t="s">
        <v>8472</v>
      </c>
      <c r="H20382" t="s">
        <v>17</v>
      </c>
    </row>
    <row r="20383" spans="1:8" x14ac:dyDescent="0.35">
      <c r="A20383" t="s">
        <v>34389</v>
      </c>
      <c r="B20383">
        <v>39440</v>
      </c>
      <c r="C20383">
        <v>31.711732999999999</v>
      </c>
      <c r="D20383">
        <v>-89.114317</v>
      </c>
      <c r="E20383" t="s">
        <v>2469</v>
      </c>
      <c r="F20383" t="s">
        <v>9239</v>
      </c>
      <c r="G20383" t="s">
        <v>7270</v>
      </c>
      <c r="H20383" t="s">
        <v>10</v>
      </c>
    </row>
    <row r="20384" spans="1:8" x14ac:dyDescent="0.35">
      <c r="A20384" t="s">
        <v>34389</v>
      </c>
      <c r="B20384">
        <v>39441</v>
      </c>
      <c r="C20384">
        <v>31.727664000000001</v>
      </c>
      <c r="D20384">
        <v>-89.075481999999994</v>
      </c>
      <c r="E20384" t="s">
        <v>2469</v>
      </c>
      <c r="F20384" t="s">
        <v>9239</v>
      </c>
      <c r="G20384" t="s">
        <v>7270</v>
      </c>
      <c r="H20384" t="s">
        <v>10</v>
      </c>
    </row>
    <row r="20385" spans="1:8" x14ac:dyDescent="0.35">
      <c r="A20385" t="s">
        <v>34389</v>
      </c>
      <c r="B20385">
        <v>39442</v>
      </c>
      <c r="C20385">
        <v>31.682254</v>
      </c>
      <c r="D20385">
        <v>-89.040621999999999</v>
      </c>
      <c r="E20385" t="s">
        <v>2469</v>
      </c>
      <c r="F20385" t="s">
        <v>9239</v>
      </c>
      <c r="G20385" t="s">
        <v>7270</v>
      </c>
      <c r="H20385" t="s">
        <v>10</v>
      </c>
    </row>
    <row r="20386" spans="1:8" x14ac:dyDescent="0.35">
      <c r="A20386" t="s">
        <v>34389</v>
      </c>
      <c r="B20386">
        <v>39443</v>
      </c>
      <c r="C20386">
        <v>31.686952000000002</v>
      </c>
      <c r="D20386">
        <v>-89.121296000000001</v>
      </c>
      <c r="E20386" t="s">
        <v>2469</v>
      </c>
      <c r="F20386" t="s">
        <v>9239</v>
      </c>
      <c r="G20386" t="s">
        <v>7270</v>
      </c>
      <c r="H20386" t="s">
        <v>10</v>
      </c>
    </row>
    <row r="20387" spans="1:8" x14ac:dyDescent="0.35">
      <c r="A20387" t="s">
        <v>34390</v>
      </c>
      <c r="B20387">
        <v>47024</v>
      </c>
      <c r="C20387">
        <v>39.467956999999998</v>
      </c>
      <c r="D20387">
        <v>-85.178056999999995</v>
      </c>
      <c r="E20387" t="s">
        <v>2469</v>
      </c>
      <c r="F20387" t="s">
        <v>10655</v>
      </c>
      <c r="G20387" t="s">
        <v>151</v>
      </c>
      <c r="H20387" t="s">
        <v>10</v>
      </c>
    </row>
    <row r="20388" spans="1:8" x14ac:dyDescent="0.35">
      <c r="A20388" t="s">
        <v>34391</v>
      </c>
      <c r="B20388">
        <v>50141</v>
      </c>
      <c r="C20388">
        <v>41.898521000000002</v>
      </c>
      <c r="D20388">
        <v>-92.967122000000003</v>
      </c>
      <c r="E20388" t="s">
        <v>2469</v>
      </c>
      <c r="F20388" t="s">
        <v>11522</v>
      </c>
      <c r="G20388" t="s">
        <v>5157</v>
      </c>
      <c r="H20388" t="s">
        <v>10</v>
      </c>
    </row>
    <row r="20389" spans="1:8" x14ac:dyDescent="0.35">
      <c r="A20389" t="s">
        <v>34392</v>
      </c>
      <c r="B20389">
        <v>59044</v>
      </c>
      <c r="C20389">
        <v>45.804180000000002</v>
      </c>
      <c r="D20389">
        <v>-108.227571</v>
      </c>
      <c r="E20389" t="s">
        <v>2469</v>
      </c>
      <c r="F20389" t="s">
        <v>13320</v>
      </c>
      <c r="G20389" t="s">
        <v>13321</v>
      </c>
      <c r="H20389" t="s">
        <v>10</v>
      </c>
    </row>
    <row r="20390" spans="1:8" x14ac:dyDescent="0.35">
      <c r="A20390" t="s">
        <v>34393</v>
      </c>
      <c r="B20390">
        <v>68745</v>
      </c>
      <c r="C20390">
        <v>42.475071999999997</v>
      </c>
      <c r="D20390">
        <v>-97.142456999999993</v>
      </c>
      <c r="E20390" t="s">
        <v>2469</v>
      </c>
      <c r="F20390" t="s">
        <v>14892</v>
      </c>
      <c r="G20390" t="s">
        <v>11336</v>
      </c>
      <c r="H20390" t="s">
        <v>10</v>
      </c>
    </row>
    <row r="20391" spans="1:8" x14ac:dyDescent="0.35">
      <c r="A20391" t="s">
        <v>34394</v>
      </c>
      <c r="B20391">
        <v>37680</v>
      </c>
      <c r="C20391">
        <v>36.526206000000002</v>
      </c>
      <c r="D20391">
        <v>-81.796302999999995</v>
      </c>
      <c r="E20391" t="s">
        <v>9043</v>
      </c>
      <c r="F20391" t="s">
        <v>8910</v>
      </c>
      <c r="G20391" t="s">
        <v>1422</v>
      </c>
      <c r="H20391" t="s">
        <v>10</v>
      </c>
    </row>
    <row r="20392" spans="1:8" x14ac:dyDescent="0.35">
      <c r="A20392" t="s">
        <v>34395</v>
      </c>
      <c r="B20392">
        <v>24352</v>
      </c>
      <c r="C20392">
        <v>36.711129</v>
      </c>
      <c r="D20392">
        <v>-80.535145999999997</v>
      </c>
      <c r="E20392" t="s">
        <v>6071</v>
      </c>
      <c r="F20392" t="s">
        <v>5149</v>
      </c>
      <c r="G20392" t="s">
        <v>728</v>
      </c>
      <c r="H20392" t="s">
        <v>10</v>
      </c>
    </row>
    <row r="20393" spans="1:8" x14ac:dyDescent="0.35">
      <c r="A20393" t="s">
        <v>34396</v>
      </c>
      <c r="B20393">
        <v>28351</v>
      </c>
      <c r="C20393">
        <v>34.774650000000001</v>
      </c>
      <c r="D20393">
        <v>-79.571124999999995</v>
      </c>
      <c r="E20393" t="s">
        <v>7191</v>
      </c>
      <c r="F20393" t="s">
        <v>6859</v>
      </c>
      <c r="G20393" t="s">
        <v>1580</v>
      </c>
      <c r="H20393" t="s">
        <v>10</v>
      </c>
    </row>
    <row r="20394" spans="1:8" x14ac:dyDescent="0.35">
      <c r="A20394" t="s">
        <v>34397</v>
      </c>
      <c r="B20394">
        <v>32567</v>
      </c>
      <c r="C20394">
        <v>30.715985</v>
      </c>
      <c r="D20394">
        <v>-86.512783999999996</v>
      </c>
      <c r="E20394" t="s">
        <v>7191</v>
      </c>
      <c r="F20394" t="s">
        <v>8123</v>
      </c>
      <c r="G20394" t="s">
        <v>8240</v>
      </c>
      <c r="H20394" t="s">
        <v>10</v>
      </c>
    </row>
    <row r="20395" spans="1:8" x14ac:dyDescent="0.35">
      <c r="A20395" t="s">
        <v>34398</v>
      </c>
      <c r="B20395">
        <v>28644</v>
      </c>
      <c r="C20395">
        <v>36.422182999999997</v>
      </c>
      <c r="D20395">
        <v>-81.300051999999994</v>
      </c>
      <c r="E20395" t="s">
        <v>7331</v>
      </c>
      <c r="F20395" t="s">
        <v>6859</v>
      </c>
      <c r="G20395" t="s">
        <v>7313</v>
      </c>
      <c r="H20395" t="s">
        <v>10</v>
      </c>
    </row>
    <row r="20396" spans="1:8" x14ac:dyDescent="0.35">
      <c r="A20396" t="s">
        <v>34399</v>
      </c>
      <c r="B20396">
        <v>17835</v>
      </c>
      <c r="C20396">
        <v>40.978059000000002</v>
      </c>
      <c r="D20396">
        <v>-77.08184</v>
      </c>
      <c r="E20396" t="s">
        <v>4573</v>
      </c>
      <c r="F20396" t="s">
        <v>3561</v>
      </c>
      <c r="G20396" t="s">
        <v>890</v>
      </c>
      <c r="H20396" t="s">
        <v>17</v>
      </c>
    </row>
    <row r="20397" spans="1:8" x14ac:dyDescent="0.35">
      <c r="A20397" t="s">
        <v>34400</v>
      </c>
      <c r="B20397">
        <v>43135</v>
      </c>
      <c r="C20397">
        <v>39.462546000000003</v>
      </c>
      <c r="D20397">
        <v>-82.666505999999998</v>
      </c>
      <c r="E20397" t="s">
        <v>10125</v>
      </c>
      <c r="F20397" t="s">
        <v>10083</v>
      </c>
      <c r="G20397" t="s">
        <v>10122</v>
      </c>
      <c r="H20397" t="s">
        <v>10</v>
      </c>
    </row>
    <row r="20398" spans="1:8" x14ac:dyDescent="0.35">
      <c r="A20398" t="s">
        <v>34401</v>
      </c>
      <c r="B20398">
        <v>13796</v>
      </c>
      <c r="C20398">
        <v>42.555453999999997</v>
      </c>
      <c r="D20398">
        <v>-75.135510999999994</v>
      </c>
      <c r="E20398" t="s">
        <v>3226</v>
      </c>
      <c r="F20398" t="s">
        <v>5</v>
      </c>
      <c r="G20398" t="s">
        <v>2539</v>
      </c>
      <c r="H20398" t="s">
        <v>10</v>
      </c>
    </row>
    <row r="20399" spans="1:8" x14ac:dyDescent="0.35">
      <c r="A20399" t="s">
        <v>34402</v>
      </c>
      <c r="B20399">
        <v>29360</v>
      </c>
      <c r="C20399">
        <v>34.528882000000003</v>
      </c>
      <c r="D20399">
        <v>-82.055091000000004</v>
      </c>
      <c r="E20399" t="s">
        <v>3226</v>
      </c>
      <c r="F20399" t="s">
        <v>7436</v>
      </c>
      <c r="G20399" t="s">
        <v>3226</v>
      </c>
      <c r="H20399" t="s">
        <v>10</v>
      </c>
    </row>
    <row r="20400" spans="1:8" x14ac:dyDescent="0.35">
      <c r="A20400" t="s">
        <v>34403</v>
      </c>
      <c r="B20400">
        <v>50554</v>
      </c>
      <c r="C20400">
        <v>42.821247999999997</v>
      </c>
      <c r="D20400">
        <v>-94.835888999999995</v>
      </c>
      <c r="E20400" t="s">
        <v>3226</v>
      </c>
      <c r="F20400" t="s">
        <v>11522</v>
      </c>
      <c r="G20400" t="s">
        <v>6185</v>
      </c>
      <c r="H20400" t="s">
        <v>10</v>
      </c>
    </row>
    <row r="20401" spans="1:8" x14ac:dyDescent="0.35">
      <c r="A20401" t="s">
        <v>34404</v>
      </c>
      <c r="B20401">
        <v>65038</v>
      </c>
      <c r="C20401">
        <v>38.196429000000002</v>
      </c>
      <c r="D20401">
        <v>-92.867804000000007</v>
      </c>
      <c r="E20401" t="s">
        <v>14489</v>
      </c>
      <c r="F20401" t="s">
        <v>14199</v>
      </c>
      <c r="G20401" t="s">
        <v>1492</v>
      </c>
      <c r="H20401" t="s">
        <v>10</v>
      </c>
    </row>
    <row r="20402" spans="1:8" x14ac:dyDescent="0.35">
      <c r="A20402" t="s">
        <v>34405</v>
      </c>
      <c r="B20402">
        <v>99146</v>
      </c>
      <c r="C20402">
        <v>48.975271999999997</v>
      </c>
      <c r="D20402">
        <v>-118.220816</v>
      </c>
      <c r="E20402" t="s">
        <v>19348</v>
      </c>
      <c r="F20402" t="s">
        <v>19077</v>
      </c>
      <c r="G20402" t="s">
        <v>19331</v>
      </c>
      <c r="H20402" t="s">
        <v>17</v>
      </c>
    </row>
    <row r="20403" spans="1:8" x14ac:dyDescent="0.35">
      <c r="A20403" t="s">
        <v>34406</v>
      </c>
      <c r="B20403">
        <v>28352</v>
      </c>
      <c r="C20403">
        <v>34.796928999999999</v>
      </c>
      <c r="D20403">
        <v>-79.475605999999999</v>
      </c>
      <c r="E20403" t="s">
        <v>7192</v>
      </c>
      <c r="F20403" t="s">
        <v>6859</v>
      </c>
      <c r="G20403" t="s">
        <v>1580</v>
      </c>
      <c r="H20403" t="s">
        <v>10</v>
      </c>
    </row>
    <row r="20404" spans="1:8" x14ac:dyDescent="0.35">
      <c r="A20404" t="s">
        <v>34406</v>
      </c>
      <c r="B20404">
        <v>28353</v>
      </c>
      <c r="C20404">
        <v>34.781768</v>
      </c>
      <c r="D20404">
        <v>-79.482422999999997</v>
      </c>
      <c r="E20404" t="s">
        <v>7192</v>
      </c>
      <c r="F20404" t="s">
        <v>6859</v>
      </c>
      <c r="G20404" t="s">
        <v>1580</v>
      </c>
      <c r="H20404" t="s">
        <v>10</v>
      </c>
    </row>
    <row r="20405" spans="1:8" x14ac:dyDescent="0.35">
      <c r="A20405" t="s">
        <v>34407</v>
      </c>
      <c r="B20405">
        <v>18059</v>
      </c>
      <c r="C20405">
        <v>40.717683999999998</v>
      </c>
      <c r="D20405">
        <v>-75.533488000000006</v>
      </c>
      <c r="E20405" t="s">
        <v>4677</v>
      </c>
      <c r="F20405" t="s">
        <v>3561</v>
      </c>
      <c r="G20405" t="s">
        <v>4654</v>
      </c>
      <c r="H20405" t="s">
        <v>10</v>
      </c>
    </row>
    <row r="20406" spans="1:8" x14ac:dyDescent="0.35">
      <c r="A20406" t="s">
        <v>34408</v>
      </c>
      <c r="B20406">
        <v>83246</v>
      </c>
      <c r="C20406">
        <v>42.601970000000001</v>
      </c>
      <c r="D20406">
        <v>-112.05803899999999</v>
      </c>
      <c r="E20406" t="s">
        <v>17202</v>
      </c>
      <c r="F20406" t="s">
        <v>17189</v>
      </c>
      <c r="G20406" t="s">
        <v>10298</v>
      </c>
      <c r="H20406" t="s">
        <v>10</v>
      </c>
    </row>
    <row r="20407" spans="1:8" x14ac:dyDescent="0.35">
      <c r="A20407" t="s">
        <v>34409</v>
      </c>
      <c r="B20407">
        <v>72941</v>
      </c>
      <c r="C20407">
        <v>35.241045</v>
      </c>
      <c r="D20407">
        <v>-94.187830000000005</v>
      </c>
      <c r="E20407" t="s">
        <v>15710</v>
      </c>
      <c r="F20407" t="s">
        <v>15401</v>
      </c>
      <c r="G20407" t="s">
        <v>8324</v>
      </c>
      <c r="H20407" t="s">
        <v>10</v>
      </c>
    </row>
    <row r="20408" spans="1:8" x14ac:dyDescent="0.35">
      <c r="A20408" t="s">
        <v>34410</v>
      </c>
      <c r="B20408">
        <v>25535</v>
      </c>
      <c r="C20408">
        <v>38.299464999999998</v>
      </c>
      <c r="D20408">
        <v>-82.457352999999998</v>
      </c>
      <c r="E20408" t="s">
        <v>6482</v>
      </c>
      <c r="F20408" t="s">
        <v>6195</v>
      </c>
      <c r="G20408" t="s">
        <v>1017</v>
      </c>
      <c r="H20408" t="s">
        <v>10</v>
      </c>
    </row>
    <row r="20409" spans="1:8" x14ac:dyDescent="0.35">
      <c r="A20409" t="s">
        <v>34411</v>
      </c>
      <c r="B20409">
        <v>8735</v>
      </c>
      <c r="C20409">
        <v>39.980916999999998</v>
      </c>
      <c r="D20409">
        <v>-74.072029999999998</v>
      </c>
      <c r="E20409" t="s">
        <v>2125</v>
      </c>
      <c r="F20409" t="s">
        <v>1688</v>
      </c>
      <c r="G20409" t="s">
        <v>1945</v>
      </c>
      <c r="H20409" t="s">
        <v>10</v>
      </c>
    </row>
    <row r="20410" spans="1:8" x14ac:dyDescent="0.35">
      <c r="A20410" t="s">
        <v>34412</v>
      </c>
      <c r="B20410">
        <v>85339</v>
      </c>
      <c r="C20410">
        <v>33.335056999999999</v>
      </c>
      <c r="D20410">
        <v>-112.182248</v>
      </c>
      <c r="E20410" t="s">
        <v>17496</v>
      </c>
      <c r="F20410" t="s">
        <v>17457</v>
      </c>
      <c r="G20410" t="s">
        <v>17458</v>
      </c>
      <c r="H20410" t="s">
        <v>10</v>
      </c>
    </row>
    <row r="20411" spans="1:8" x14ac:dyDescent="0.35">
      <c r="A20411" t="s">
        <v>34413</v>
      </c>
      <c r="B20411">
        <v>17943</v>
      </c>
      <c r="C20411">
        <v>40.761437999999998</v>
      </c>
      <c r="D20411">
        <v>-76.387242000000001</v>
      </c>
      <c r="E20411" t="s">
        <v>4623</v>
      </c>
      <c r="F20411" t="s">
        <v>3561</v>
      </c>
      <c r="G20411" t="s">
        <v>4609</v>
      </c>
      <c r="H20411" t="s">
        <v>17</v>
      </c>
    </row>
    <row r="20412" spans="1:8" x14ac:dyDescent="0.35">
      <c r="A20412" t="s">
        <v>34414</v>
      </c>
      <c r="B20412">
        <v>73848</v>
      </c>
      <c r="C20412">
        <v>36.764792999999997</v>
      </c>
      <c r="D20412">
        <v>-99.765784999999994</v>
      </c>
      <c r="E20412" t="s">
        <v>15839</v>
      </c>
      <c r="F20412" t="s">
        <v>15716</v>
      </c>
      <c r="G20412" t="s">
        <v>6568</v>
      </c>
      <c r="H20412" t="s">
        <v>10</v>
      </c>
    </row>
    <row r="20413" spans="1:8" x14ac:dyDescent="0.35">
      <c r="A20413" t="s">
        <v>34415</v>
      </c>
      <c r="B20413">
        <v>59046</v>
      </c>
      <c r="C20413">
        <v>46.383857999999996</v>
      </c>
      <c r="D20413">
        <v>-109.003382</v>
      </c>
      <c r="E20413" t="s">
        <v>13349</v>
      </c>
      <c r="F20413" t="s">
        <v>13320</v>
      </c>
      <c r="G20413" t="s">
        <v>13242</v>
      </c>
      <c r="H20413" t="s">
        <v>10</v>
      </c>
    </row>
    <row r="20414" spans="1:8" x14ac:dyDescent="0.35">
      <c r="A20414" t="s">
        <v>34416</v>
      </c>
      <c r="B20414">
        <v>38348</v>
      </c>
      <c r="C20414">
        <v>35.860641000000001</v>
      </c>
      <c r="D20414">
        <v>-88.640325000000004</v>
      </c>
      <c r="E20414" t="s">
        <v>9176</v>
      </c>
      <c r="F20414" t="s">
        <v>8910</v>
      </c>
      <c r="G20414" t="s">
        <v>728</v>
      </c>
      <c r="H20414" t="s">
        <v>10</v>
      </c>
    </row>
    <row r="20415" spans="1:8" x14ac:dyDescent="0.35">
      <c r="A20415" t="s">
        <v>34417</v>
      </c>
      <c r="B20415">
        <v>75166</v>
      </c>
      <c r="C20415">
        <v>33.013879000000003</v>
      </c>
      <c r="D20415">
        <v>-96.437656000000004</v>
      </c>
      <c r="E20415" t="s">
        <v>16063</v>
      </c>
      <c r="F20415" t="s">
        <v>15754</v>
      </c>
      <c r="G20415" t="s">
        <v>16029</v>
      </c>
      <c r="H20415" t="s">
        <v>10</v>
      </c>
    </row>
    <row r="20416" spans="1:8" x14ac:dyDescent="0.35">
      <c r="A20416" t="s">
        <v>34418</v>
      </c>
      <c r="B20416">
        <v>30553</v>
      </c>
      <c r="C20416">
        <v>34.408031000000001</v>
      </c>
      <c r="D20416">
        <v>-83.144240999999994</v>
      </c>
      <c r="E20416" t="s">
        <v>7852</v>
      </c>
      <c r="F20416" t="s">
        <v>7692</v>
      </c>
      <c r="G20416" t="s">
        <v>151</v>
      </c>
      <c r="H20416" t="s">
        <v>10</v>
      </c>
    </row>
    <row r="20417" spans="1:8" x14ac:dyDescent="0.35">
      <c r="A20417" t="s">
        <v>34419</v>
      </c>
      <c r="B20417">
        <v>96765</v>
      </c>
      <c r="C20417">
        <v>21.930921999999999</v>
      </c>
      <c r="D20417">
        <v>-159.49934200000001</v>
      </c>
      <c r="E20417" t="s">
        <v>18802</v>
      </c>
      <c r="F20417" t="s">
        <v>18747</v>
      </c>
      <c r="G20417" t="s">
        <v>18750</v>
      </c>
      <c r="H20417" t="s">
        <v>17</v>
      </c>
    </row>
    <row r="20418" spans="1:8" x14ac:dyDescent="0.35">
      <c r="A20418" t="s">
        <v>34420</v>
      </c>
      <c r="B20418">
        <v>97740</v>
      </c>
      <c r="C20418">
        <v>43.019784999999999</v>
      </c>
      <c r="D20418">
        <v>-119.069624</v>
      </c>
      <c r="E20418" t="s">
        <v>19036</v>
      </c>
      <c r="F20418" t="s">
        <v>18878</v>
      </c>
      <c r="G20418" t="s">
        <v>19028</v>
      </c>
      <c r="H20418" t="s">
        <v>10</v>
      </c>
    </row>
    <row r="20419" spans="1:8" x14ac:dyDescent="0.35">
      <c r="A20419" t="s">
        <v>34421</v>
      </c>
      <c r="B20419">
        <v>52154</v>
      </c>
      <c r="C20419">
        <v>43.110826000000003</v>
      </c>
      <c r="D20419">
        <v>-92.169251000000003</v>
      </c>
      <c r="E20419" t="s">
        <v>11875</v>
      </c>
      <c r="F20419" t="s">
        <v>11522</v>
      </c>
      <c r="G20419" t="s">
        <v>9326</v>
      </c>
      <c r="H20419" t="s">
        <v>10</v>
      </c>
    </row>
    <row r="20420" spans="1:8" x14ac:dyDescent="0.35">
      <c r="A20420" t="s">
        <v>34422</v>
      </c>
      <c r="B20420">
        <v>36793</v>
      </c>
      <c r="C20420">
        <v>32.891444</v>
      </c>
      <c r="D20420">
        <v>-86.983384999999998</v>
      </c>
      <c r="E20420" t="s">
        <v>8884</v>
      </c>
      <c r="F20420" t="s">
        <v>8538</v>
      </c>
      <c r="G20420" t="s">
        <v>7981</v>
      </c>
      <c r="H20420" t="s">
        <v>10</v>
      </c>
    </row>
    <row r="20421" spans="1:8" x14ac:dyDescent="0.35">
      <c r="A20421" t="s">
        <v>34423</v>
      </c>
      <c r="B20421">
        <v>17041</v>
      </c>
      <c r="C20421">
        <v>40.223623000000003</v>
      </c>
      <c r="D20421">
        <v>-76.538006999999993</v>
      </c>
      <c r="E20421" t="s">
        <v>4332</v>
      </c>
      <c r="F20421" t="s">
        <v>3561</v>
      </c>
      <c r="G20421" t="s">
        <v>826</v>
      </c>
      <c r="H20421" t="s">
        <v>17</v>
      </c>
    </row>
    <row r="20422" spans="1:8" x14ac:dyDescent="0.35">
      <c r="A20422" t="s">
        <v>34424</v>
      </c>
      <c r="B20422">
        <v>79530</v>
      </c>
      <c r="C20422">
        <v>32.128321999999997</v>
      </c>
      <c r="D20422">
        <v>-99.823884000000007</v>
      </c>
      <c r="E20422" t="s">
        <v>4332</v>
      </c>
      <c r="F20422" t="s">
        <v>15754</v>
      </c>
      <c r="G20422" t="s">
        <v>4828</v>
      </c>
      <c r="H20422" t="s">
        <v>10</v>
      </c>
    </row>
    <row r="20423" spans="1:8" x14ac:dyDescent="0.35">
      <c r="A20423" t="s">
        <v>34425</v>
      </c>
      <c r="B20423">
        <v>28090</v>
      </c>
      <c r="C20423">
        <v>35.433739000000003</v>
      </c>
      <c r="D20423">
        <v>-81.569728999999995</v>
      </c>
      <c r="E20423" t="s">
        <v>7140</v>
      </c>
      <c r="F20423" t="s">
        <v>6859</v>
      </c>
      <c r="G20423" t="s">
        <v>2947</v>
      </c>
      <c r="H20423" t="s">
        <v>10</v>
      </c>
    </row>
    <row r="20424" spans="1:8" x14ac:dyDescent="0.35">
      <c r="A20424" t="s">
        <v>34426</v>
      </c>
      <c r="B20424">
        <v>61751</v>
      </c>
      <c r="C20424">
        <v>40.219270000000002</v>
      </c>
      <c r="D20424">
        <v>-89.285172000000003</v>
      </c>
      <c r="E20424" t="s">
        <v>7140</v>
      </c>
      <c r="F20424" t="s">
        <v>13567</v>
      </c>
      <c r="G20424" t="s">
        <v>6326</v>
      </c>
      <c r="H20424" t="s">
        <v>17</v>
      </c>
    </row>
    <row r="20425" spans="1:8" x14ac:dyDescent="0.35">
      <c r="A20425" t="s">
        <v>34427</v>
      </c>
      <c r="B20425">
        <v>90260</v>
      </c>
      <c r="C20425">
        <v>33.786594000000001</v>
      </c>
      <c r="D20425">
        <v>-118.29866199999999</v>
      </c>
      <c r="E20425" t="s">
        <v>7140</v>
      </c>
      <c r="F20425" t="s">
        <v>17937</v>
      </c>
      <c r="G20425" t="s">
        <v>17936</v>
      </c>
      <c r="H20425" t="s">
        <v>10</v>
      </c>
    </row>
    <row r="20426" spans="1:8" x14ac:dyDescent="0.35">
      <c r="A20426" t="s">
        <v>34427</v>
      </c>
      <c r="B20426">
        <v>90261</v>
      </c>
      <c r="C20426">
        <v>33.786594000000001</v>
      </c>
      <c r="D20426">
        <v>-118.29866199999999</v>
      </c>
      <c r="E20426" t="s">
        <v>7140</v>
      </c>
      <c r="F20426" t="s">
        <v>17937</v>
      </c>
      <c r="G20426" t="s">
        <v>17936</v>
      </c>
      <c r="H20426" t="s">
        <v>10</v>
      </c>
    </row>
    <row r="20427" spans="1:8" x14ac:dyDescent="0.35">
      <c r="A20427" t="s">
        <v>34428</v>
      </c>
      <c r="B20427">
        <v>8045</v>
      </c>
      <c r="C20427">
        <v>39.868113000000001</v>
      </c>
      <c r="D20427">
        <v>-75.032114000000007</v>
      </c>
      <c r="E20427" t="s">
        <v>1975</v>
      </c>
      <c r="F20427" t="s">
        <v>1688</v>
      </c>
      <c r="G20427" t="s">
        <v>1229</v>
      </c>
      <c r="H20427" t="s">
        <v>10</v>
      </c>
    </row>
    <row r="20428" spans="1:8" x14ac:dyDescent="0.35">
      <c r="A20428" t="s">
        <v>34429</v>
      </c>
      <c r="B20428">
        <v>1840</v>
      </c>
      <c r="C20428">
        <v>42.707340000000002</v>
      </c>
      <c r="D20428">
        <v>-71.161051999999998</v>
      </c>
      <c r="E20428" t="s">
        <v>361</v>
      </c>
      <c r="F20428" t="s">
        <v>120</v>
      </c>
      <c r="G20428" t="s">
        <v>353</v>
      </c>
      <c r="H20428" t="s">
        <v>10</v>
      </c>
    </row>
    <row r="20429" spans="1:8" x14ac:dyDescent="0.35">
      <c r="A20429" t="s">
        <v>34429</v>
      </c>
      <c r="B20429">
        <v>1841</v>
      </c>
      <c r="C20429">
        <v>42.709789999999998</v>
      </c>
      <c r="D20429">
        <v>-71.164401999999995</v>
      </c>
      <c r="E20429" t="s">
        <v>361</v>
      </c>
      <c r="F20429" t="s">
        <v>120</v>
      </c>
      <c r="G20429" t="s">
        <v>353</v>
      </c>
      <c r="H20429" t="s">
        <v>10</v>
      </c>
    </row>
    <row r="20430" spans="1:8" x14ac:dyDescent="0.35">
      <c r="A20430" t="s">
        <v>34429</v>
      </c>
      <c r="B20430">
        <v>1842</v>
      </c>
      <c r="C20430">
        <v>42.635443000000002</v>
      </c>
      <c r="D20430">
        <v>-70.879123000000007</v>
      </c>
      <c r="E20430" t="s">
        <v>361</v>
      </c>
      <c r="F20430" t="s">
        <v>120</v>
      </c>
      <c r="G20430" t="s">
        <v>353</v>
      </c>
      <c r="H20430" t="s">
        <v>10</v>
      </c>
    </row>
    <row r="20431" spans="1:8" x14ac:dyDescent="0.35">
      <c r="A20431" t="s">
        <v>34429</v>
      </c>
      <c r="B20431">
        <v>1843</v>
      </c>
      <c r="C20431">
        <v>42.710369999999998</v>
      </c>
      <c r="D20431">
        <v>-71.088302999999996</v>
      </c>
      <c r="E20431" t="s">
        <v>361</v>
      </c>
      <c r="F20431" t="s">
        <v>120</v>
      </c>
      <c r="G20431" t="s">
        <v>353</v>
      </c>
      <c r="H20431" t="s">
        <v>10</v>
      </c>
    </row>
    <row r="20432" spans="1:8" x14ac:dyDescent="0.35">
      <c r="A20432" t="s">
        <v>34430</v>
      </c>
      <c r="B20432">
        <v>11559</v>
      </c>
      <c r="C20432">
        <v>40.615434999999998</v>
      </c>
      <c r="D20432">
        <v>-73.726420000000005</v>
      </c>
      <c r="E20432" t="s">
        <v>361</v>
      </c>
      <c r="F20432" t="s">
        <v>5</v>
      </c>
      <c r="G20432" t="s">
        <v>2307</v>
      </c>
      <c r="H20432" t="s">
        <v>10</v>
      </c>
    </row>
    <row r="20433" spans="1:8" x14ac:dyDescent="0.35">
      <c r="A20433" t="s">
        <v>34431</v>
      </c>
      <c r="B20433">
        <v>15055</v>
      </c>
      <c r="C20433">
        <v>40.305838000000001</v>
      </c>
      <c r="D20433">
        <v>-80.121904000000001</v>
      </c>
      <c r="E20433" t="s">
        <v>361</v>
      </c>
      <c r="F20433" t="s">
        <v>3561</v>
      </c>
      <c r="G20433" t="s">
        <v>637</v>
      </c>
      <c r="H20433" t="s">
        <v>10</v>
      </c>
    </row>
    <row r="20434" spans="1:8" x14ac:dyDescent="0.35">
      <c r="A20434" t="s">
        <v>34432</v>
      </c>
      <c r="B20434">
        <v>39336</v>
      </c>
      <c r="C20434">
        <v>32.319198</v>
      </c>
      <c r="D20434">
        <v>-89.258253999999994</v>
      </c>
      <c r="E20434" t="s">
        <v>361</v>
      </c>
      <c r="F20434" t="s">
        <v>9239</v>
      </c>
      <c r="G20434" t="s">
        <v>511</v>
      </c>
      <c r="H20434" t="s">
        <v>10</v>
      </c>
    </row>
    <row r="20435" spans="1:8" x14ac:dyDescent="0.35">
      <c r="A20435" t="s">
        <v>34433</v>
      </c>
      <c r="B20435">
        <v>49064</v>
      </c>
      <c r="C20435">
        <v>42.214896000000003</v>
      </c>
      <c r="D20435">
        <v>-86.047077000000002</v>
      </c>
      <c r="E20435" t="s">
        <v>361</v>
      </c>
      <c r="F20435" t="s">
        <v>11005</v>
      </c>
      <c r="G20435" t="s">
        <v>1226</v>
      </c>
      <c r="H20435" t="s">
        <v>10</v>
      </c>
    </row>
    <row r="20436" spans="1:8" x14ac:dyDescent="0.35">
      <c r="A20436" t="s">
        <v>34434</v>
      </c>
      <c r="B20436">
        <v>66044</v>
      </c>
      <c r="C20436">
        <v>38.907518000000003</v>
      </c>
      <c r="D20436">
        <v>-95.283981999999995</v>
      </c>
      <c r="E20436" t="s">
        <v>361</v>
      </c>
      <c r="F20436" t="s">
        <v>14645</v>
      </c>
      <c r="G20436" t="s">
        <v>280</v>
      </c>
      <c r="H20436" t="s">
        <v>10</v>
      </c>
    </row>
    <row r="20437" spans="1:8" x14ac:dyDescent="0.35">
      <c r="A20437" t="s">
        <v>34434</v>
      </c>
      <c r="B20437">
        <v>66045</v>
      </c>
      <c r="C20437">
        <v>38.952525999999999</v>
      </c>
      <c r="D20437">
        <v>-95.275622999999996</v>
      </c>
      <c r="E20437" t="s">
        <v>361</v>
      </c>
      <c r="F20437" t="s">
        <v>14645</v>
      </c>
      <c r="G20437" t="s">
        <v>280</v>
      </c>
      <c r="H20437" t="s">
        <v>7</v>
      </c>
    </row>
    <row r="20438" spans="1:8" x14ac:dyDescent="0.35">
      <c r="A20438" t="s">
        <v>34434</v>
      </c>
      <c r="B20438">
        <v>66046</v>
      </c>
      <c r="C20438">
        <v>38.878681999999998</v>
      </c>
      <c r="D20438">
        <v>-95.315453000000005</v>
      </c>
      <c r="E20438" t="s">
        <v>361</v>
      </c>
      <c r="F20438" t="s">
        <v>14645</v>
      </c>
      <c r="G20438" t="s">
        <v>280</v>
      </c>
      <c r="H20438" t="s">
        <v>10</v>
      </c>
    </row>
    <row r="20439" spans="1:8" x14ac:dyDescent="0.35">
      <c r="A20439" t="s">
        <v>34434</v>
      </c>
      <c r="B20439">
        <v>66047</v>
      </c>
      <c r="C20439">
        <v>38.884369999999997</v>
      </c>
      <c r="D20439">
        <v>-95.338065999999998</v>
      </c>
      <c r="E20439" t="s">
        <v>361</v>
      </c>
      <c r="F20439" t="s">
        <v>14645</v>
      </c>
      <c r="G20439" t="s">
        <v>280</v>
      </c>
      <c r="H20439" t="s">
        <v>10</v>
      </c>
    </row>
    <row r="20440" spans="1:8" x14ac:dyDescent="0.35">
      <c r="A20440" t="s">
        <v>34434</v>
      </c>
      <c r="B20440">
        <v>66049</v>
      </c>
      <c r="C20440">
        <v>38.903685000000003</v>
      </c>
      <c r="D20440">
        <v>-95.344646999999995</v>
      </c>
      <c r="E20440" t="s">
        <v>361</v>
      </c>
      <c r="F20440" t="s">
        <v>14645</v>
      </c>
      <c r="G20440" t="s">
        <v>280</v>
      </c>
      <c r="H20440" t="s">
        <v>10</v>
      </c>
    </row>
    <row r="20441" spans="1:8" x14ac:dyDescent="0.35">
      <c r="A20441" t="s">
        <v>34435</v>
      </c>
      <c r="B20441">
        <v>68957</v>
      </c>
      <c r="C20441">
        <v>40.291046999999999</v>
      </c>
      <c r="D20441">
        <v>-98.259540000000001</v>
      </c>
      <c r="E20441" t="s">
        <v>361</v>
      </c>
      <c r="F20441" t="s">
        <v>14892</v>
      </c>
      <c r="G20441" t="s">
        <v>15027</v>
      </c>
      <c r="H20441" t="s">
        <v>10</v>
      </c>
    </row>
    <row r="20442" spans="1:8" x14ac:dyDescent="0.35">
      <c r="A20442" t="s">
        <v>34436</v>
      </c>
      <c r="B20442">
        <v>38464</v>
      </c>
      <c r="C20442">
        <v>35.235492999999998</v>
      </c>
      <c r="D20442">
        <v>-87.397143</v>
      </c>
      <c r="E20442" t="s">
        <v>9200</v>
      </c>
      <c r="F20442" t="s">
        <v>8910</v>
      </c>
      <c r="G20442" t="s">
        <v>361</v>
      </c>
      <c r="H20442" t="s">
        <v>10</v>
      </c>
    </row>
    <row r="20443" spans="1:8" x14ac:dyDescent="0.35">
      <c r="A20443" t="s">
        <v>34437</v>
      </c>
      <c r="B20443">
        <v>40342</v>
      </c>
      <c r="C20443">
        <v>38.006484</v>
      </c>
      <c r="D20443">
        <v>-84.979922999999999</v>
      </c>
      <c r="E20443" t="s">
        <v>9200</v>
      </c>
      <c r="F20443" t="s">
        <v>9526</v>
      </c>
      <c r="G20443" t="s">
        <v>7605</v>
      </c>
      <c r="H20443" t="s">
        <v>10</v>
      </c>
    </row>
    <row r="20444" spans="1:8" x14ac:dyDescent="0.35">
      <c r="A20444" t="s">
        <v>34438</v>
      </c>
      <c r="B20444">
        <v>47025</v>
      </c>
      <c r="C20444">
        <v>39.152740999999999</v>
      </c>
      <c r="D20444">
        <v>-84.891014999999996</v>
      </c>
      <c r="E20444" t="s">
        <v>9200</v>
      </c>
      <c r="F20444" t="s">
        <v>10655</v>
      </c>
      <c r="G20444" t="s">
        <v>10816</v>
      </c>
      <c r="H20444" t="s">
        <v>10</v>
      </c>
    </row>
    <row r="20445" spans="1:8" x14ac:dyDescent="0.35">
      <c r="A20445" t="s">
        <v>34439</v>
      </c>
      <c r="B20445">
        <v>12949</v>
      </c>
      <c r="C20445">
        <v>44.746861000000003</v>
      </c>
      <c r="D20445">
        <v>-74.660413000000005</v>
      </c>
      <c r="E20445" t="s">
        <v>2896</v>
      </c>
      <c r="F20445" t="s">
        <v>5</v>
      </c>
      <c r="G20445" t="s">
        <v>2880</v>
      </c>
      <c r="H20445" t="s">
        <v>10</v>
      </c>
    </row>
    <row r="20446" spans="1:8" x14ac:dyDescent="0.35">
      <c r="A20446" t="s">
        <v>34440</v>
      </c>
      <c r="B20446">
        <v>16929</v>
      </c>
      <c r="C20446">
        <v>41.984077999999997</v>
      </c>
      <c r="D20446">
        <v>-77.181189000000003</v>
      </c>
      <c r="E20446" t="s">
        <v>2896</v>
      </c>
      <c r="F20446" t="s">
        <v>3561</v>
      </c>
      <c r="G20446" t="s">
        <v>3191</v>
      </c>
      <c r="H20446" t="s">
        <v>10</v>
      </c>
    </row>
    <row r="20447" spans="1:8" x14ac:dyDescent="0.35">
      <c r="A20447" t="s">
        <v>34441</v>
      </c>
      <c r="B20447">
        <v>23868</v>
      </c>
      <c r="C20447">
        <v>36.734245999999999</v>
      </c>
      <c r="D20447">
        <v>-77.813561000000007</v>
      </c>
      <c r="E20447" t="s">
        <v>2896</v>
      </c>
      <c r="F20447" t="s">
        <v>5149</v>
      </c>
      <c r="G20447" t="s">
        <v>916</v>
      </c>
      <c r="H20447" t="s">
        <v>10</v>
      </c>
    </row>
    <row r="20448" spans="1:8" x14ac:dyDescent="0.35">
      <c r="A20448" t="s">
        <v>34442</v>
      </c>
      <c r="B20448">
        <v>30042</v>
      </c>
      <c r="C20448">
        <v>33.929464000000003</v>
      </c>
      <c r="D20448">
        <v>-84.103226000000006</v>
      </c>
      <c r="E20448" t="s">
        <v>2896</v>
      </c>
      <c r="F20448" t="s">
        <v>7692</v>
      </c>
      <c r="G20448" t="s">
        <v>7695</v>
      </c>
      <c r="H20448" t="s">
        <v>10</v>
      </c>
    </row>
    <row r="20449" spans="1:8" x14ac:dyDescent="0.35">
      <c r="A20449" t="s">
        <v>34442</v>
      </c>
      <c r="B20449">
        <v>30043</v>
      </c>
      <c r="C20449">
        <v>34.00309</v>
      </c>
      <c r="D20449">
        <v>-84.012608</v>
      </c>
      <c r="E20449" t="s">
        <v>2896</v>
      </c>
      <c r="F20449" t="s">
        <v>7692</v>
      </c>
      <c r="G20449" t="s">
        <v>7695</v>
      </c>
      <c r="H20449" t="s">
        <v>10</v>
      </c>
    </row>
    <row r="20450" spans="1:8" x14ac:dyDescent="0.35">
      <c r="A20450" t="s">
        <v>34442</v>
      </c>
      <c r="B20450">
        <v>30044</v>
      </c>
      <c r="C20450">
        <v>33.941847000000003</v>
      </c>
      <c r="D20450">
        <v>-84.070566999999997</v>
      </c>
      <c r="E20450" t="s">
        <v>2896</v>
      </c>
      <c r="F20450" t="s">
        <v>7692</v>
      </c>
      <c r="G20450" t="s">
        <v>7695</v>
      </c>
      <c r="H20450" t="s">
        <v>10</v>
      </c>
    </row>
    <row r="20451" spans="1:8" x14ac:dyDescent="0.35">
      <c r="A20451" t="s">
        <v>34442</v>
      </c>
      <c r="B20451">
        <v>30045</v>
      </c>
      <c r="C20451">
        <v>33.936729</v>
      </c>
      <c r="D20451">
        <v>-83.957346999999999</v>
      </c>
      <c r="E20451" t="s">
        <v>2896</v>
      </c>
      <c r="F20451" t="s">
        <v>7692</v>
      </c>
      <c r="G20451" t="s">
        <v>7695</v>
      </c>
      <c r="H20451" t="s">
        <v>10</v>
      </c>
    </row>
    <row r="20452" spans="1:8" x14ac:dyDescent="0.35">
      <c r="A20452" t="s">
        <v>34442</v>
      </c>
      <c r="B20452">
        <v>30046</v>
      </c>
      <c r="C20452">
        <v>33.960352999999998</v>
      </c>
      <c r="D20452">
        <v>-84.037858999999997</v>
      </c>
      <c r="E20452" t="s">
        <v>2896</v>
      </c>
      <c r="F20452" t="s">
        <v>7692</v>
      </c>
      <c r="G20452" t="s">
        <v>7695</v>
      </c>
      <c r="H20452" t="s">
        <v>10</v>
      </c>
    </row>
    <row r="20453" spans="1:8" x14ac:dyDescent="0.35">
      <c r="A20453" t="s">
        <v>34443</v>
      </c>
      <c r="B20453">
        <v>62439</v>
      </c>
      <c r="C20453">
        <v>38.685175999999998</v>
      </c>
      <c r="D20453">
        <v>-87.634235000000004</v>
      </c>
      <c r="E20453" t="s">
        <v>2896</v>
      </c>
      <c r="F20453" t="s">
        <v>13567</v>
      </c>
      <c r="G20453" t="s">
        <v>361</v>
      </c>
      <c r="H20453" t="s">
        <v>10</v>
      </c>
    </row>
    <row r="20454" spans="1:8" x14ac:dyDescent="0.35">
      <c r="A20454" t="s">
        <v>34444</v>
      </c>
      <c r="B20454">
        <v>64062</v>
      </c>
      <c r="C20454">
        <v>39.443207999999998</v>
      </c>
      <c r="D20454">
        <v>-94.142768000000004</v>
      </c>
      <c r="E20454" t="s">
        <v>14379</v>
      </c>
      <c r="F20454" t="s">
        <v>14199</v>
      </c>
      <c r="G20454" t="s">
        <v>10566</v>
      </c>
      <c r="H20454" t="s">
        <v>10</v>
      </c>
    </row>
    <row r="20455" spans="1:8" x14ac:dyDescent="0.35">
      <c r="A20455" t="s">
        <v>34445</v>
      </c>
      <c r="B20455">
        <v>71750</v>
      </c>
      <c r="C20455">
        <v>33.198023999999997</v>
      </c>
      <c r="D20455">
        <v>-92.528909999999996</v>
      </c>
      <c r="E20455" t="s">
        <v>14379</v>
      </c>
      <c r="F20455" t="s">
        <v>15401</v>
      </c>
      <c r="G20455" t="s">
        <v>890</v>
      </c>
      <c r="H20455" t="s">
        <v>17</v>
      </c>
    </row>
    <row r="20456" spans="1:8" x14ac:dyDescent="0.35">
      <c r="A20456" t="s">
        <v>34446</v>
      </c>
      <c r="B20456">
        <v>27022</v>
      </c>
      <c r="C20456">
        <v>36.503292000000002</v>
      </c>
      <c r="D20456">
        <v>-80.216865999999996</v>
      </c>
      <c r="E20456" t="s">
        <v>6874</v>
      </c>
      <c r="F20456" t="s">
        <v>6859</v>
      </c>
      <c r="G20456" t="s">
        <v>6868</v>
      </c>
      <c r="H20456" t="s">
        <v>10</v>
      </c>
    </row>
    <row r="20457" spans="1:8" x14ac:dyDescent="0.35">
      <c r="A20457" t="s">
        <v>34447</v>
      </c>
      <c r="B20457">
        <v>70550</v>
      </c>
      <c r="C20457">
        <v>30.543842000000001</v>
      </c>
      <c r="D20457">
        <v>-92.160848999999999</v>
      </c>
      <c r="E20457" t="s">
        <v>15194</v>
      </c>
      <c r="F20457" t="s">
        <v>15086</v>
      </c>
      <c r="G20457" t="s">
        <v>15171</v>
      </c>
      <c r="H20457" t="s">
        <v>17</v>
      </c>
    </row>
    <row r="20458" spans="1:8" x14ac:dyDescent="0.35">
      <c r="A20458" t="s">
        <v>34448</v>
      </c>
      <c r="B20458">
        <v>32058</v>
      </c>
      <c r="C20458">
        <v>30.047063000000001</v>
      </c>
      <c r="D20458">
        <v>-82.126909999999995</v>
      </c>
      <c r="E20458" t="s">
        <v>8138</v>
      </c>
      <c r="F20458" t="s">
        <v>8123</v>
      </c>
      <c r="G20458" t="s">
        <v>640</v>
      </c>
      <c r="H20458" t="s">
        <v>10</v>
      </c>
    </row>
    <row r="20459" spans="1:8" x14ac:dyDescent="0.35">
      <c r="A20459" t="s">
        <v>34449</v>
      </c>
      <c r="B20459">
        <v>18828</v>
      </c>
      <c r="C20459">
        <v>41.820346000000001</v>
      </c>
      <c r="D20459">
        <v>-75.804630000000003</v>
      </c>
      <c r="E20459" t="s">
        <v>4876</v>
      </c>
      <c r="F20459" t="s">
        <v>3561</v>
      </c>
      <c r="G20459" t="s">
        <v>4786</v>
      </c>
      <c r="H20459" t="s">
        <v>10</v>
      </c>
    </row>
    <row r="20460" spans="1:8" x14ac:dyDescent="0.35">
      <c r="A20460" t="s">
        <v>34450</v>
      </c>
      <c r="B20460">
        <v>49065</v>
      </c>
      <c r="C20460">
        <v>42.185206999999998</v>
      </c>
      <c r="D20460">
        <v>-86.011810999999994</v>
      </c>
      <c r="E20460" t="s">
        <v>4876</v>
      </c>
      <c r="F20460" t="s">
        <v>11005</v>
      </c>
      <c r="G20460" t="s">
        <v>1226</v>
      </c>
      <c r="H20460" t="s">
        <v>10</v>
      </c>
    </row>
    <row r="20461" spans="1:8" x14ac:dyDescent="0.35">
      <c r="A20461" t="s">
        <v>34451</v>
      </c>
      <c r="B20461">
        <v>51030</v>
      </c>
      <c r="C20461">
        <v>42.475034999999998</v>
      </c>
      <c r="D20461">
        <v>-96.033230000000003</v>
      </c>
      <c r="E20461" t="s">
        <v>4876</v>
      </c>
      <c r="F20461" t="s">
        <v>11522</v>
      </c>
      <c r="G20461" t="s">
        <v>1436</v>
      </c>
      <c r="H20461" t="s">
        <v>10</v>
      </c>
    </row>
    <row r="20462" spans="1:8" x14ac:dyDescent="0.35">
      <c r="A20462" t="s">
        <v>34452</v>
      </c>
      <c r="B20462">
        <v>58345</v>
      </c>
      <c r="C20462">
        <v>48.275145999999999</v>
      </c>
      <c r="D20462">
        <v>-98.438345999999996</v>
      </c>
      <c r="E20462" t="s">
        <v>4876</v>
      </c>
      <c r="F20462" t="s">
        <v>13095</v>
      </c>
      <c r="G20462" t="s">
        <v>1782</v>
      </c>
      <c r="H20462" t="s">
        <v>10</v>
      </c>
    </row>
    <row r="20463" spans="1:8" x14ac:dyDescent="0.35">
      <c r="A20463" t="s">
        <v>34453</v>
      </c>
      <c r="B20463">
        <v>73501</v>
      </c>
      <c r="C20463">
        <v>34.635378000000003</v>
      </c>
      <c r="D20463">
        <v>-98.448452000000003</v>
      </c>
      <c r="E20463" t="s">
        <v>4876</v>
      </c>
      <c r="F20463" t="s">
        <v>15716</v>
      </c>
      <c r="G20463" t="s">
        <v>14752</v>
      </c>
      <c r="H20463" t="s">
        <v>10</v>
      </c>
    </row>
    <row r="20464" spans="1:8" x14ac:dyDescent="0.35">
      <c r="A20464" t="s">
        <v>34453</v>
      </c>
      <c r="B20464">
        <v>73502</v>
      </c>
      <c r="C20464">
        <v>34.630879</v>
      </c>
      <c r="D20464">
        <v>-98.457645999999997</v>
      </c>
      <c r="E20464" t="s">
        <v>4876</v>
      </c>
      <c r="F20464" t="s">
        <v>15716</v>
      </c>
      <c r="G20464" t="s">
        <v>14752</v>
      </c>
      <c r="H20464" t="s">
        <v>10</v>
      </c>
    </row>
    <row r="20465" spans="1:8" x14ac:dyDescent="0.35">
      <c r="A20465" t="s">
        <v>34453</v>
      </c>
      <c r="B20465">
        <v>73505</v>
      </c>
      <c r="C20465">
        <v>34.678733999999999</v>
      </c>
      <c r="D20465">
        <v>-98.436364999999995</v>
      </c>
      <c r="E20465" t="s">
        <v>4876</v>
      </c>
      <c r="F20465" t="s">
        <v>15716</v>
      </c>
      <c r="G20465" t="s">
        <v>14752</v>
      </c>
      <c r="H20465" t="s">
        <v>10</v>
      </c>
    </row>
    <row r="20466" spans="1:8" x14ac:dyDescent="0.35">
      <c r="A20466" t="s">
        <v>34453</v>
      </c>
      <c r="B20466">
        <v>73506</v>
      </c>
      <c r="C20466">
        <v>34.630879</v>
      </c>
      <c r="D20466">
        <v>-98.457645999999997</v>
      </c>
      <c r="E20466" t="s">
        <v>4876</v>
      </c>
      <c r="F20466" t="s">
        <v>15716</v>
      </c>
      <c r="G20466" t="s">
        <v>14752</v>
      </c>
      <c r="H20466" t="s">
        <v>10</v>
      </c>
    </row>
    <row r="20467" spans="1:8" x14ac:dyDescent="0.35">
      <c r="A20467" t="s">
        <v>34453</v>
      </c>
      <c r="B20467">
        <v>73507</v>
      </c>
      <c r="C20467">
        <v>34.560957000000002</v>
      </c>
      <c r="D20467">
        <v>-98.387482000000006</v>
      </c>
      <c r="E20467" t="s">
        <v>4876</v>
      </c>
      <c r="F20467" t="s">
        <v>15716</v>
      </c>
      <c r="G20467" t="s">
        <v>14752</v>
      </c>
      <c r="H20467" t="s">
        <v>10</v>
      </c>
    </row>
    <row r="20468" spans="1:8" x14ac:dyDescent="0.35">
      <c r="A20468" t="s">
        <v>34454</v>
      </c>
      <c r="B20468">
        <v>14091</v>
      </c>
      <c r="C20468">
        <v>42.543860000000002</v>
      </c>
      <c r="D20468">
        <v>-78.944749999999999</v>
      </c>
      <c r="E20468" t="s">
        <v>3323</v>
      </c>
      <c r="F20468" t="s">
        <v>5</v>
      </c>
      <c r="G20468" t="s">
        <v>3268</v>
      </c>
      <c r="H20468" t="s">
        <v>10</v>
      </c>
    </row>
    <row r="20469" spans="1:8" x14ac:dyDescent="0.35">
      <c r="A20469" t="s">
        <v>34455</v>
      </c>
      <c r="B20469">
        <v>25864</v>
      </c>
      <c r="C20469">
        <v>38.041293000000003</v>
      </c>
      <c r="D20469">
        <v>-81.064784000000003</v>
      </c>
      <c r="E20469" t="s">
        <v>6574</v>
      </c>
      <c r="F20469" t="s">
        <v>6195</v>
      </c>
      <c r="G20469" t="s">
        <v>2960</v>
      </c>
      <c r="H20469" t="s">
        <v>10</v>
      </c>
    </row>
    <row r="20470" spans="1:8" x14ac:dyDescent="0.35">
      <c r="A20470" t="s">
        <v>34456</v>
      </c>
      <c r="B20470">
        <v>7851</v>
      </c>
      <c r="C20470">
        <v>41.178266000000001</v>
      </c>
      <c r="D20470">
        <v>-74.893060000000006</v>
      </c>
      <c r="E20470" t="s">
        <v>1897</v>
      </c>
      <c r="F20470" t="s">
        <v>1688</v>
      </c>
      <c r="G20470" t="s">
        <v>1764</v>
      </c>
      <c r="H20470" t="s">
        <v>10</v>
      </c>
    </row>
    <row r="20471" spans="1:8" x14ac:dyDescent="0.35">
      <c r="A20471" t="s">
        <v>34457</v>
      </c>
      <c r="B20471">
        <v>84040</v>
      </c>
      <c r="C20471">
        <v>41.088889000000002</v>
      </c>
      <c r="D20471">
        <v>-111.92614</v>
      </c>
      <c r="E20471" t="s">
        <v>1897</v>
      </c>
      <c r="F20471" t="s">
        <v>17335</v>
      </c>
      <c r="G20471" t="s">
        <v>6694</v>
      </c>
      <c r="H20471" t="s">
        <v>10</v>
      </c>
    </row>
    <row r="20472" spans="1:8" x14ac:dyDescent="0.35">
      <c r="A20472" t="s">
        <v>34457</v>
      </c>
      <c r="B20472">
        <v>84041</v>
      </c>
      <c r="C20472">
        <v>41.059863</v>
      </c>
      <c r="D20472">
        <v>-111.994525</v>
      </c>
      <c r="E20472" t="s">
        <v>1897</v>
      </c>
      <c r="F20472" t="s">
        <v>17335</v>
      </c>
      <c r="G20472" t="s">
        <v>6694</v>
      </c>
      <c r="H20472" t="s">
        <v>10</v>
      </c>
    </row>
    <row r="20473" spans="1:8" x14ac:dyDescent="0.35">
      <c r="A20473" t="s">
        <v>34458</v>
      </c>
      <c r="B20473">
        <v>95454</v>
      </c>
      <c r="C20473">
        <v>39.772902999999999</v>
      </c>
      <c r="D20473">
        <v>-123.573407</v>
      </c>
      <c r="E20473" t="s">
        <v>18515</v>
      </c>
      <c r="F20473" t="s">
        <v>17937</v>
      </c>
      <c r="G20473" t="s">
        <v>18488</v>
      </c>
      <c r="H20473" t="s">
        <v>10</v>
      </c>
    </row>
    <row r="20474" spans="1:8" x14ac:dyDescent="0.35">
      <c r="A20474" t="s">
        <v>34459</v>
      </c>
      <c r="B20474">
        <v>79053</v>
      </c>
      <c r="C20474">
        <v>34.529969999999999</v>
      </c>
      <c r="D20474">
        <v>-102.784583</v>
      </c>
      <c r="E20474" t="s">
        <v>16753</v>
      </c>
      <c r="F20474" t="s">
        <v>15754</v>
      </c>
      <c r="G20474" t="s">
        <v>16729</v>
      </c>
      <c r="H20474" t="s">
        <v>17</v>
      </c>
    </row>
    <row r="20475" spans="1:8" x14ac:dyDescent="0.35">
      <c r="A20475" t="s">
        <v>34460</v>
      </c>
      <c r="B20475">
        <v>81420</v>
      </c>
      <c r="C20475">
        <v>38.781745000000001</v>
      </c>
      <c r="D20475">
        <v>-107.780778</v>
      </c>
      <c r="E20475" t="s">
        <v>17065</v>
      </c>
      <c r="F20475" t="s">
        <v>16890</v>
      </c>
      <c r="G20475" t="s">
        <v>4428</v>
      </c>
      <c r="H20475" t="s">
        <v>17</v>
      </c>
    </row>
    <row r="20476" spans="1:8" x14ac:dyDescent="0.35">
      <c r="A20476" t="s">
        <v>34461</v>
      </c>
      <c r="B20476">
        <v>56057</v>
      </c>
      <c r="C20476">
        <v>44.360047000000002</v>
      </c>
      <c r="D20476">
        <v>-93.781405000000007</v>
      </c>
      <c r="E20476" t="s">
        <v>12598</v>
      </c>
      <c r="F20476" t="s">
        <v>12403</v>
      </c>
      <c r="G20476" t="s">
        <v>12580</v>
      </c>
      <c r="H20476" t="s">
        <v>10</v>
      </c>
    </row>
    <row r="20477" spans="1:8" x14ac:dyDescent="0.35">
      <c r="A20477" t="s">
        <v>34462</v>
      </c>
      <c r="B20477">
        <v>52753</v>
      </c>
      <c r="C20477">
        <v>41.568131000000001</v>
      </c>
      <c r="D20477">
        <v>-90.537233999999998</v>
      </c>
      <c r="E20477" t="s">
        <v>11973</v>
      </c>
      <c r="F20477" t="s">
        <v>11522</v>
      </c>
      <c r="G20477" t="s">
        <v>6022</v>
      </c>
      <c r="H20477" t="s">
        <v>10</v>
      </c>
    </row>
    <row r="20478" spans="1:8" x14ac:dyDescent="0.35">
      <c r="A20478" t="s">
        <v>34463</v>
      </c>
      <c r="B20478">
        <v>50142</v>
      </c>
      <c r="C20478">
        <v>42.020946000000002</v>
      </c>
      <c r="D20478">
        <v>-92.775908999999999</v>
      </c>
      <c r="E20478" t="s">
        <v>11568</v>
      </c>
      <c r="F20478" t="s">
        <v>11522</v>
      </c>
      <c r="G20478" t="s">
        <v>5157</v>
      </c>
      <c r="H20478" t="s">
        <v>17</v>
      </c>
    </row>
    <row r="20479" spans="1:8" x14ac:dyDescent="0.35">
      <c r="A20479" t="s">
        <v>34464</v>
      </c>
      <c r="B20479">
        <v>95333</v>
      </c>
      <c r="C20479">
        <v>37.264851</v>
      </c>
      <c r="D20479">
        <v>-120.231843</v>
      </c>
      <c r="E20479" t="s">
        <v>11568</v>
      </c>
      <c r="F20479" t="s">
        <v>17937</v>
      </c>
      <c r="G20479" t="s">
        <v>18296</v>
      </c>
      <c r="H20479" t="s">
        <v>10</v>
      </c>
    </row>
    <row r="20480" spans="1:8" x14ac:dyDescent="0.35">
      <c r="A20480" t="s">
        <v>34465</v>
      </c>
      <c r="B20480">
        <v>51031</v>
      </c>
      <c r="C20480">
        <v>42.749146000000003</v>
      </c>
      <c r="D20480">
        <v>-96.261735000000002</v>
      </c>
      <c r="E20480" t="s">
        <v>11754</v>
      </c>
      <c r="F20480" t="s">
        <v>11522</v>
      </c>
      <c r="G20480" t="s">
        <v>409</v>
      </c>
      <c r="H20480" t="s">
        <v>10</v>
      </c>
    </row>
    <row r="20481" spans="1:8" x14ac:dyDescent="0.35">
      <c r="A20481" t="s">
        <v>34466</v>
      </c>
      <c r="B20481">
        <v>18829</v>
      </c>
      <c r="C20481">
        <v>41.771970000000003</v>
      </c>
      <c r="D20481">
        <v>-76.521265999999997</v>
      </c>
      <c r="E20481" t="s">
        <v>4877</v>
      </c>
      <c r="F20481" t="s">
        <v>3561</v>
      </c>
      <c r="G20481" t="s">
        <v>640</v>
      </c>
      <c r="H20481" t="s">
        <v>10</v>
      </c>
    </row>
    <row r="20482" spans="1:8" x14ac:dyDescent="0.35">
      <c r="A20482" t="s">
        <v>34467</v>
      </c>
      <c r="B20482">
        <v>14482</v>
      </c>
      <c r="C20482">
        <v>42.956189999999999</v>
      </c>
      <c r="D20482">
        <v>-77.989987999999997</v>
      </c>
      <c r="E20482" t="s">
        <v>3396</v>
      </c>
      <c r="F20482" t="s">
        <v>5</v>
      </c>
      <c r="G20482" t="s">
        <v>3270</v>
      </c>
      <c r="H20482" t="s">
        <v>10</v>
      </c>
    </row>
    <row r="20483" spans="1:8" x14ac:dyDescent="0.35">
      <c r="A20483" t="s">
        <v>34468</v>
      </c>
      <c r="B20483">
        <v>25252</v>
      </c>
      <c r="C20483">
        <v>38.824924000000003</v>
      </c>
      <c r="D20483">
        <v>-81.706649999999996</v>
      </c>
      <c r="E20483" t="s">
        <v>3396</v>
      </c>
      <c r="F20483" t="s">
        <v>6195</v>
      </c>
      <c r="G20483" t="s">
        <v>864</v>
      </c>
      <c r="H20483" t="s">
        <v>10</v>
      </c>
    </row>
    <row r="20484" spans="1:8" x14ac:dyDescent="0.35">
      <c r="A20484" t="s">
        <v>34469</v>
      </c>
      <c r="B20484">
        <v>55951</v>
      </c>
      <c r="C20484">
        <v>43.546514999999999</v>
      </c>
      <c r="D20484">
        <v>-92.532554000000005</v>
      </c>
      <c r="E20484" t="s">
        <v>3396</v>
      </c>
      <c r="F20484" t="s">
        <v>12403</v>
      </c>
      <c r="G20484" t="s">
        <v>12544</v>
      </c>
      <c r="H20484" t="s">
        <v>10</v>
      </c>
    </row>
    <row r="20485" spans="1:8" x14ac:dyDescent="0.35">
      <c r="A20485" t="s">
        <v>34470</v>
      </c>
      <c r="B20485">
        <v>61752</v>
      </c>
      <c r="C20485">
        <v>40.459553</v>
      </c>
      <c r="D20485">
        <v>-88.849598999999998</v>
      </c>
      <c r="E20485" t="s">
        <v>3396</v>
      </c>
      <c r="F20485" t="s">
        <v>13567</v>
      </c>
      <c r="G20485" t="s">
        <v>9994</v>
      </c>
      <c r="H20485" t="s">
        <v>10</v>
      </c>
    </row>
    <row r="20486" spans="1:8" x14ac:dyDescent="0.35">
      <c r="A20486" t="s">
        <v>34471</v>
      </c>
      <c r="B20486">
        <v>66857</v>
      </c>
      <c r="C20486">
        <v>38.11486</v>
      </c>
      <c r="D20486">
        <v>-95.685598999999996</v>
      </c>
      <c r="E20486" t="s">
        <v>3396</v>
      </c>
      <c r="F20486" t="s">
        <v>14645</v>
      </c>
      <c r="G20486" t="s">
        <v>14421</v>
      </c>
      <c r="H20486" t="s">
        <v>10</v>
      </c>
    </row>
    <row r="20487" spans="1:8" x14ac:dyDescent="0.35">
      <c r="A20487" t="s">
        <v>34472</v>
      </c>
      <c r="B20487">
        <v>56058</v>
      </c>
      <c r="C20487">
        <v>44.390864000000001</v>
      </c>
      <c r="D20487">
        <v>-93.903347999999994</v>
      </c>
      <c r="E20487" t="s">
        <v>12580</v>
      </c>
      <c r="F20487" t="s">
        <v>12403</v>
      </c>
      <c r="G20487" t="s">
        <v>12580</v>
      </c>
      <c r="H20487" t="s">
        <v>10</v>
      </c>
    </row>
    <row r="20488" spans="1:8" x14ac:dyDescent="0.35">
      <c r="A20488" t="s">
        <v>34473</v>
      </c>
      <c r="B20488">
        <v>72438</v>
      </c>
      <c r="C20488">
        <v>35.884301999999998</v>
      </c>
      <c r="D20488">
        <v>-90.210166999999998</v>
      </c>
      <c r="E20488" t="s">
        <v>15590</v>
      </c>
      <c r="F20488" t="s">
        <v>15401</v>
      </c>
      <c r="G20488" t="s">
        <v>14322</v>
      </c>
      <c r="H20488" t="s">
        <v>10</v>
      </c>
    </row>
    <row r="20489" spans="1:8" x14ac:dyDescent="0.35">
      <c r="A20489" t="s">
        <v>34474</v>
      </c>
      <c r="B20489">
        <v>57754</v>
      </c>
      <c r="C20489">
        <v>44.444504999999999</v>
      </c>
      <c r="D20489">
        <v>-103.752683</v>
      </c>
      <c r="E20489" t="s">
        <v>13069</v>
      </c>
      <c r="F20489" t="s">
        <v>12866</v>
      </c>
      <c r="G20489" t="s">
        <v>361</v>
      </c>
      <c r="H20489" t="s">
        <v>10</v>
      </c>
    </row>
    <row r="20490" spans="1:8" x14ac:dyDescent="0.35">
      <c r="A20490" t="s">
        <v>34475</v>
      </c>
      <c r="B20490">
        <v>72644</v>
      </c>
      <c r="C20490">
        <v>36.384844000000001</v>
      </c>
      <c r="D20490">
        <v>-93.003891999999993</v>
      </c>
      <c r="E20490" t="s">
        <v>15663</v>
      </c>
      <c r="F20490" t="s">
        <v>15401</v>
      </c>
      <c r="G20490" t="s">
        <v>6319</v>
      </c>
      <c r="H20490" t="s">
        <v>10</v>
      </c>
    </row>
    <row r="20491" spans="1:8" x14ac:dyDescent="0.35">
      <c r="A20491" t="s">
        <v>34476</v>
      </c>
      <c r="B20491">
        <v>83464</v>
      </c>
      <c r="C20491">
        <v>44.968058999999997</v>
      </c>
      <c r="D20491">
        <v>-113.81673499999999</v>
      </c>
      <c r="E20491" t="s">
        <v>17249</v>
      </c>
      <c r="F20491" t="s">
        <v>17189</v>
      </c>
      <c r="G20491" t="s">
        <v>17197</v>
      </c>
      <c r="H20491" t="s">
        <v>10</v>
      </c>
    </row>
    <row r="20492" spans="1:8" x14ac:dyDescent="0.35">
      <c r="A20492" t="s">
        <v>34477</v>
      </c>
      <c r="B20492">
        <v>80461</v>
      </c>
      <c r="C20492">
        <v>39.217529999999996</v>
      </c>
      <c r="D20492">
        <v>-106.35833</v>
      </c>
      <c r="E20492" t="s">
        <v>16913</v>
      </c>
      <c r="F20492" t="s">
        <v>16890</v>
      </c>
      <c r="G20492" t="s">
        <v>6375</v>
      </c>
      <c r="H20492" t="s">
        <v>10</v>
      </c>
    </row>
    <row r="20493" spans="1:8" x14ac:dyDescent="0.35">
      <c r="A20493" t="s">
        <v>34478</v>
      </c>
      <c r="B20493">
        <v>63653</v>
      </c>
      <c r="C20493">
        <v>37.857720999999998</v>
      </c>
      <c r="D20493">
        <v>-90.587889000000004</v>
      </c>
      <c r="E20493" t="s">
        <v>14293</v>
      </c>
      <c r="F20493" t="s">
        <v>14199</v>
      </c>
      <c r="G20493" t="s">
        <v>14208</v>
      </c>
      <c r="H20493" t="s">
        <v>10</v>
      </c>
    </row>
    <row r="20494" spans="1:8" x14ac:dyDescent="0.35">
      <c r="A20494" t="s">
        <v>34479</v>
      </c>
      <c r="B20494">
        <v>61047</v>
      </c>
      <c r="C20494">
        <v>42.147815999999999</v>
      </c>
      <c r="D20494">
        <v>-89.278386999999995</v>
      </c>
      <c r="E20494" t="s">
        <v>13746</v>
      </c>
      <c r="F20494" t="s">
        <v>13567</v>
      </c>
      <c r="G20494" t="s">
        <v>13608</v>
      </c>
      <c r="H20494" t="s">
        <v>10</v>
      </c>
    </row>
    <row r="20495" spans="1:8" x14ac:dyDescent="0.35">
      <c r="A20495" t="s">
        <v>34480</v>
      </c>
      <c r="B20495">
        <v>77573</v>
      </c>
      <c r="C20495">
        <v>29.496451</v>
      </c>
      <c r="D20495">
        <v>-95.052261999999999</v>
      </c>
      <c r="E20495" t="s">
        <v>16427</v>
      </c>
      <c r="F20495" t="s">
        <v>15754</v>
      </c>
      <c r="G20495" t="s">
        <v>10784</v>
      </c>
      <c r="H20495" t="s">
        <v>10</v>
      </c>
    </row>
    <row r="20496" spans="1:8" x14ac:dyDescent="0.35">
      <c r="A20496" t="s">
        <v>34480</v>
      </c>
      <c r="B20496">
        <v>77574</v>
      </c>
      <c r="C20496">
        <v>29.511582000000001</v>
      </c>
      <c r="D20496">
        <v>-95.058153000000004</v>
      </c>
      <c r="E20496" t="s">
        <v>16427</v>
      </c>
      <c r="F20496" t="s">
        <v>15754</v>
      </c>
      <c r="G20496" t="s">
        <v>10784</v>
      </c>
      <c r="H20496" t="s">
        <v>10</v>
      </c>
    </row>
    <row r="20497" spans="1:8" x14ac:dyDescent="0.35">
      <c r="A20497" t="s">
        <v>34481</v>
      </c>
      <c r="B20497">
        <v>39451</v>
      </c>
      <c r="C20497">
        <v>31.167733999999999</v>
      </c>
      <c r="D20497">
        <v>-88.637766999999997</v>
      </c>
      <c r="E20497" t="s">
        <v>9450</v>
      </c>
      <c r="F20497" t="s">
        <v>9239</v>
      </c>
      <c r="G20497" t="s">
        <v>650</v>
      </c>
      <c r="H20497" t="s">
        <v>10</v>
      </c>
    </row>
    <row r="20498" spans="1:8" x14ac:dyDescent="0.35">
      <c r="A20498" t="s">
        <v>34482</v>
      </c>
      <c r="B20498">
        <v>78873</v>
      </c>
      <c r="C20498">
        <v>29.865649000000001</v>
      </c>
      <c r="D20498">
        <v>-99.686783000000005</v>
      </c>
      <c r="E20498" t="s">
        <v>16702</v>
      </c>
      <c r="F20498" t="s">
        <v>15754</v>
      </c>
      <c r="G20498" t="s">
        <v>16688</v>
      </c>
      <c r="H20498" t="s">
        <v>10</v>
      </c>
    </row>
    <row r="20499" spans="1:8" x14ac:dyDescent="0.35">
      <c r="A20499" t="s">
        <v>34483</v>
      </c>
      <c r="B20499">
        <v>84638</v>
      </c>
      <c r="C20499">
        <v>39.530245999999998</v>
      </c>
      <c r="D20499">
        <v>-112.295191</v>
      </c>
      <c r="E20499" t="s">
        <v>17410</v>
      </c>
      <c r="F20499" t="s">
        <v>17335</v>
      </c>
      <c r="G20499" t="s">
        <v>17406</v>
      </c>
      <c r="H20499" t="s">
        <v>10</v>
      </c>
    </row>
    <row r="20500" spans="1:8" x14ac:dyDescent="0.35">
      <c r="A20500" t="s">
        <v>34484</v>
      </c>
      <c r="B20500">
        <v>41228</v>
      </c>
      <c r="C20500">
        <v>37.739663</v>
      </c>
      <c r="D20500">
        <v>-82.865598000000006</v>
      </c>
      <c r="E20500" t="s">
        <v>9744</v>
      </c>
      <c r="F20500" t="s">
        <v>9526</v>
      </c>
      <c r="G20500" t="s">
        <v>1422</v>
      </c>
      <c r="H20500" t="s">
        <v>10</v>
      </c>
    </row>
    <row r="20501" spans="1:8" x14ac:dyDescent="0.35">
      <c r="A20501" t="s">
        <v>34485</v>
      </c>
      <c r="B20501">
        <v>78641</v>
      </c>
      <c r="C20501">
        <v>30.583473999999999</v>
      </c>
      <c r="D20501">
        <v>-97.857453000000007</v>
      </c>
      <c r="E20501" t="s">
        <v>9744</v>
      </c>
      <c r="F20501" t="s">
        <v>15754</v>
      </c>
      <c r="G20501" t="s">
        <v>3445</v>
      </c>
      <c r="H20501" t="s">
        <v>10</v>
      </c>
    </row>
    <row r="20502" spans="1:8" x14ac:dyDescent="0.35">
      <c r="A20502" t="s">
        <v>34485</v>
      </c>
      <c r="B20502">
        <v>78645</v>
      </c>
      <c r="C20502">
        <v>30.449010000000001</v>
      </c>
      <c r="D20502">
        <v>-97.966944999999996</v>
      </c>
      <c r="E20502" t="s">
        <v>9744</v>
      </c>
      <c r="F20502" t="s">
        <v>15754</v>
      </c>
      <c r="G20502" t="s">
        <v>15755</v>
      </c>
      <c r="H20502" t="s">
        <v>10</v>
      </c>
    </row>
    <row r="20503" spans="1:8" x14ac:dyDescent="0.35">
      <c r="A20503" t="s">
        <v>34485</v>
      </c>
      <c r="B20503">
        <v>78646</v>
      </c>
      <c r="C20503">
        <v>30.656817</v>
      </c>
      <c r="D20503">
        <v>-97.602552000000003</v>
      </c>
      <c r="E20503" t="s">
        <v>9744</v>
      </c>
      <c r="F20503" t="s">
        <v>15754</v>
      </c>
      <c r="G20503" t="s">
        <v>3445</v>
      </c>
      <c r="H20503" t="s">
        <v>10</v>
      </c>
    </row>
    <row r="20504" spans="1:8" x14ac:dyDescent="0.35">
      <c r="A20504" t="s">
        <v>34486</v>
      </c>
      <c r="B20504">
        <v>31762</v>
      </c>
      <c r="C20504">
        <v>31.484266000000002</v>
      </c>
      <c r="D20504">
        <v>-84.513659000000004</v>
      </c>
      <c r="E20504" t="s">
        <v>8087</v>
      </c>
      <c r="F20504" t="s">
        <v>7692</v>
      </c>
      <c r="G20504" t="s">
        <v>6417</v>
      </c>
      <c r="H20504" t="s">
        <v>10</v>
      </c>
    </row>
    <row r="20505" spans="1:8" x14ac:dyDescent="0.35">
      <c r="A20505" t="s">
        <v>34487</v>
      </c>
      <c r="B20505">
        <v>27291</v>
      </c>
      <c r="C20505">
        <v>36.364834000000002</v>
      </c>
      <c r="D20505">
        <v>-79.187938000000003</v>
      </c>
      <c r="E20505" t="s">
        <v>6919</v>
      </c>
      <c r="F20505" t="s">
        <v>6859</v>
      </c>
      <c r="G20505" t="s">
        <v>6898</v>
      </c>
      <c r="H20505" t="s">
        <v>10</v>
      </c>
    </row>
    <row r="20506" spans="1:8" x14ac:dyDescent="0.35">
      <c r="A20506" t="s">
        <v>34488</v>
      </c>
      <c r="B20506">
        <v>65535</v>
      </c>
      <c r="C20506">
        <v>38.074205999999997</v>
      </c>
      <c r="D20506">
        <v>-91.265782999999999</v>
      </c>
      <c r="E20506" t="s">
        <v>6919</v>
      </c>
      <c r="F20506" t="s">
        <v>14199</v>
      </c>
      <c r="G20506" t="s">
        <v>4023</v>
      </c>
      <c r="H20506" t="s">
        <v>10</v>
      </c>
    </row>
    <row r="20507" spans="1:8" x14ac:dyDescent="0.35">
      <c r="A20507" t="s">
        <v>34489</v>
      </c>
      <c r="B20507">
        <v>47137</v>
      </c>
      <c r="C20507">
        <v>38.195771000000001</v>
      </c>
      <c r="D20507">
        <v>-86.368904999999998</v>
      </c>
      <c r="E20507" t="s">
        <v>10832</v>
      </c>
      <c r="F20507" t="s">
        <v>10655</v>
      </c>
      <c r="G20507" t="s">
        <v>4023</v>
      </c>
      <c r="H20507" t="s">
        <v>10</v>
      </c>
    </row>
    <row r="20508" spans="1:8" x14ac:dyDescent="0.35">
      <c r="A20508" t="s">
        <v>34490</v>
      </c>
      <c r="B20508">
        <v>66048</v>
      </c>
      <c r="C20508">
        <v>39.279656000000003</v>
      </c>
      <c r="D20508">
        <v>-94.982215999999994</v>
      </c>
      <c r="E20508" t="s">
        <v>10832</v>
      </c>
      <c r="F20508" t="s">
        <v>14645</v>
      </c>
      <c r="G20508" t="s">
        <v>10832</v>
      </c>
      <c r="H20508" t="s">
        <v>10</v>
      </c>
    </row>
    <row r="20509" spans="1:8" x14ac:dyDescent="0.35">
      <c r="A20509" t="s">
        <v>34491</v>
      </c>
      <c r="B20509">
        <v>98826</v>
      </c>
      <c r="C20509">
        <v>47.695101000000001</v>
      </c>
      <c r="D20509">
        <v>-120.799413</v>
      </c>
      <c r="E20509" t="s">
        <v>10832</v>
      </c>
      <c r="F20509" t="s">
        <v>19077</v>
      </c>
      <c r="G20509" t="s">
        <v>19269</v>
      </c>
      <c r="H20509" t="s">
        <v>10</v>
      </c>
    </row>
    <row r="20510" spans="1:8" x14ac:dyDescent="0.35">
      <c r="A20510" t="s">
        <v>34492</v>
      </c>
      <c r="B20510">
        <v>44430</v>
      </c>
      <c r="C20510">
        <v>41.241120000000002</v>
      </c>
      <c r="D20510">
        <v>-80.886138000000003</v>
      </c>
      <c r="E20510" t="s">
        <v>10381</v>
      </c>
      <c r="F20510" t="s">
        <v>10083</v>
      </c>
      <c r="G20510" t="s">
        <v>1656</v>
      </c>
      <c r="H20510" t="s">
        <v>10</v>
      </c>
    </row>
    <row r="20511" spans="1:8" x14ac:dyDescent="0.35">
      <c r="A20511" t="s">
        <v>34493</v>
      </c>
      <c r="B20511">
        <v>98554</v>
      </c>
      <c r="C20511">
        <v>46.561374999999998</v>
      </c>
      <c r="D20511">
        <v>-123.54788000000001</v>
      </c>
      <c r="E20511" t="s">
        <v>19214</v>
      </c>
      <c r="F20511" t="s">
        <v>19077</v>
      </c>
      <c r="G20511" t="s">
        <v>14225</v>
      </c>
      <c r="H20511" t="s">
        <v>17</v>
      </c>
    </row>
    <row r="20512" spans="1:8" x14ac:dyDescent="0.35">
      <c r="A20512" t="s">
        <v>34494</v>
      </c>
      <c r="B20512">
        <v>3756</v>
      </c>
      <c r="C20512">
        <v>43.967542000000002</v>
      </c>
      <c r="D20512">
        <v>-71.840883000000005</v>
      </c>
      <c r="E20512" t="s">
        <v>826</v>
      </c>
      <c r="F20512" t="s">
        <v>692</v>
      </c>
      <c r="G20512" t="s">
        <v>283</v>
      </c>
      <c r="H20512" t="s">
        <v>10</v>
      </c>
    </row>
    <row r="20513" spans="1:8" x14ac:dyDescent="0.35">
      <c r="A20513" t="s">
        <v>34494</v>
      </c>
      <c r="B20513">
        <v>3766</v>
      </c>
      <c r="C20513">
        <v>43.637148000000003</v>
      </c>
      <c r="D20513">
        <v>-72.235460000000003</v>
      </c>
      <c r="E20513" t="s">
        <v>826</v>
      </c>
      <c r="F20513" t="s">
        <v>692</v>
      </c>
      <c r="G20513" t="s">
        <v>283</v>
      </c>
      <c r="H20513" t="s">
        <v>10</v>
      </c>
    </row>
    <row r="20514" spans="1:8" x14ac:dyDescent="0.35">
      <c r="A20514" t="s">
        <v>34495</v>
      </c>
      <c r="B20514">
        <v>4027</v>
      </c>
      <c r="C20514">
        <v>43.459707999999999</v>
      </c>
      <c r="D20514">
        <v>-70.915189999999996</v>
      </c>
      <c r="E20514" t="s">
        <v>826</v>
      </c>
      <c r="F20514" t="s">
        <v>896</v>
      </c>
      <c r="G20514" t="s">
        <v>897</v>
      </c>
      <c r="H20514" t="s">
        <v>10</v>
      </c>
    </row>
    <row r="20515" spans="1:8" x14ac:dyDescent="0.35">
      <c r="A20515" t="s">
        <v>34496</v>
      </c>
      <c r="B20515">
        <v>6249</v>
      </c>
      <c r="C20515">
        <v>41.628008000000001</v>
      </c>
      <c r="D20515">
        <v>-72.245422000000005</v>
      </c>
      <c r="E20515" t="s">
        <v>826</v>
      </c>
      <c r="F20515" t="s">
        <v>1507</v>
      </c>
      <c r="G20515" t="s">
        <v>748</v>
      </c>
      <c r="H20515" t="s">
        <v>10</v>
      </c>
    </row>
    <row r="20516" spans="1:8" x14ac:dyDescent="0.35">
      <c r="A20516" t="s">
        <v>34497</v>
      </c>
      <c r="B20516">
        <v>8833</v>
      </c>
      <c r="C20516">
        <v>40.635368999999997</v>
      </c>
      <c r="D20516">
        <v>-74.829976000000002</v>
      </c>
      <c r="E20516" t="s">
        <v>826</v>
      </c>
      <c r="F20516" t="s">
        <v>1688</v>
      </c>
      <c r="G20516" t="s">
        <v>1880</v>
      </c>
      <c r="H20516" t="s">
        <v>10</v>
      </c>
    </row>
    <row r="20517" spans="1:8" x14ac:dyDescent="0.35">
      <c r="A20517" t="s">
        <v>34498</v>
      </c>
      <c r="B20517">
        <v>17042</v>
      </c>
      <c r="C20517">
        <v>40.331594000000003</v>
      </c>
      <c r="D20517">
        <v>-76.397633999999996</v>
      </c>
      <c r="E20517" t="s">
        <v>826</v>
      </c>
      <c r="F20517" t="s">
        <v>3561</v>
      </c>
      <c r="G20517" t="s">
        <v>826</v>
      </c>
      <c r="H20517" t="s">
        <v>10</v>
      </c>
    </row>
    <row r="20518" spans="1:8" x14ac:dyDescent="0.35">
      <c r="A20518" t="s">
        <v>34498</v>
      </c>
      <c r="B20518">
        <v>17046</v>
      </c>
      <c r="C20518">
        <v>40.381211999999998</v>
      </c>
      <c r="D20518">
        <v>-76.436790999999999</v>
      </c>
      <c r="E20518" t="s">
        <v>826</v>
      </c>
      <c r="F20518" t="s">
        <v>3561</v>
      </c>
      <c r="G20518" t="s">
        <v>826</v>
      </c>
      <c r="H20518" t="s">
        <v>10</v>
      </c>
    </row>
    <row r="20519" spans="1:8" x14ac:dyDescent="0.35">
      <c r="A20519" t="s">
        <v>34499</v>
      </c>
      <c r="B20519">
        <v>24266</v>
      </c>
      <c r="C20519">
        <v>36.908552999999998</v>
      </c>
      <c r="D20519">
        <v>-82.053655000000006</v>
      </c>
      <c r="E20519" t="s">
        <v>826</v>
      </c>
      <c r="F20519" t="s">
        <v>5149</v>
      </c>
      <c r="G20519" t="s">
        <v>160</v>
      </c>
      <c r="H20519" t="s">
        <v>10</v>
      </c>
    </row>
    <row r="20520" spans="1:8" x14ac:dyDescent="0.35">
      <c r="A20520" t="s">
        <v>34500</v>
      </c>
      <c r="B20520">
        <v>30146</v>
      </c>
      <c r="C20520">
        <v>34.242944000000001</v>
      </c>
      <c r="D20520">
        <v>-84.458326</v>
      </c>
      <c r="E20520" t="s">
        <v>826</v>
      </c>
      <c r="F20520" t="s">
        <v>7692</v>
      </c>
      <c r="G20520" t="s">
        <v>7383</v>
      </c>
      <c r="H20520" t="s">
        <v>17</v>
      </c>
    </row>
    <row r="20521" spans="1:8" x14ac:dyDescent="0.35">
      <c r="A20521" t="s">
        <v>34501</v>
      </c>
      <c r="B20521">
        <v>37087</v>
      </c>
      <c r="C20521">
        <v>36.267265999999999</v>
      </c>
      <c r="D20521">
        <v>-86.291167000000002</v>
      </c>
      <c r="E20521" t="s">
        <v>826</v>
      </c>
      <c r="F20521" t="s">
        <v>8910</v>
      </c>
      <c r="G20521" t="s">
        <v>3355</v>
      </c>
      <c r="H20521" t="s">
        <v>10</v>
      </c>
    </row>
    <row r="20522" spans="1:8" x14ac:dyDescent="0.35">
      <c r="A20522" t="s">
        <v>34501</v>
      </c>
      <c r="B20522">
        <v>37088</v>
      </c>
      <c r="C20522">
        <v>36.156230999999998</v>
      </c>
      <c r="D20522">
        <v>-86.304922000000005</v>
      </c>
      <c r="E20522" t="s">
        <v>826</v>
      </c>
      <c r="F20522" t="s">
        <v>8910</v>
      </c>
      <c r="G20522" t="s">
        <v>3355</v>
      </c>
      <c r="H20522" t="s">
        <v>10</v>
      </c>
    </row>
    <row r="20523" spans="1:8" x14ac:dyDescent="0.35">
      <c r="A20523" t="s">
        <v>34501</v>
      </c>
      <c r="B20523">
        <v>37090</v>
      </c>
      <c r="C20523">
        <v>36.118515000000002</v>
      </c>
      <c r="D20523">
        <v>-86.263000000000005</v>
      </c>
      <c r="E20523" t="s">
        <v>826</v>
      </c>
      <c r="F20523" t="s">
        <v>8910</v>
      </c>
      <c r="G20523" t="s">
        <v>3355</v>
      </c>
      <c r="H20523" t="s">
        <v>10</v>
      </c>
    </row>
    <row r="20524" spans="1:8" x14ac:dyDescent="0.35">
      <c r="A20524" t="s">
        <v>34502</v>
      </c>
      <c r="B20524">
        <v>40033</v>
      </c>
      <c r="C20524">
        <v>37.541558000000002</v>
      </c>
      <c r="D20524">
        <v>-85.256024999999994</v>
      </c>
      <c r="E20524" t="s">
        <v>826</v>
      </c>
      <c r="F20524" t="s">
        <v>9526</v>
      </c>
      <c r="G20524" t="s">
        <v>610</v>
      </c>
      <c r="H20524" t="s">
        <v>10</v>
      </c>
    </row>
    <row r="20525" spans="1:8" x14ac:dyDescent="0.35">
      <c r="A20525" t="s">
        <v>34503</v>
      </c>
      <c r="B20525">
        <v>45036</v>
      </c>
      <c r="C20525">
        <v>39.429284000000003</v>
      </c>
      <c r="D20525">
        <v>-84.173507000000001</v>
      </c>
      <c r="E20525" t="s">
        <v>826</v>
      </c>
      <c r="F20525" t="s">
        <v>10083</v>
      </c>
      <c r="G20525" t="s">
        <v>170</v>
      </c>
      <c r="H20525" t="s">
        <v>10</v>
      </c>
    </row>
    <row r="20526" spans="1:8" x14ac:dyDescent="0.35">
      <c r="A20526" t="s">
        <v>34504</v>
      </c>
      <c r="B20526">
        <v>46052</v>
      </c>
      <c r="C20526">
        <v>40.050302000000002</v>
      </c>
      <c r="D20526">
        <v>-86.490380999999999</v>
      </c>
      <c r="E20526" t="s">
        <v>826</v>
      </c>
      <c r="F20526" t="s">
        <v>10655</v>
      </c>
      <c r="G20526" t="s">
        <v>6319</v>
      </c>
      <c r="H20526" t="s">
        <v>10</v>
      </c>
    </row>
    <row r="20527" spans="1:8" x14ac:dyDescent="0.35">
      <c r="A20527" t="s">
        <v>34505</v>
      </c>
      <c r="B20527">
        <v>53047</v>
      </c>
      <c r="C20527">
        <v>43.256793000000002</v>
      </c>
      <c r="D20527">
        <v>-88.628100000000003</v>
      </c>
      <c r="E20527" t="s">
        <v>826</v>
      </c>
      <c r="F20527" t="s">
        <v>11982</v>
      </c>
      <c r="G20527" t="s">
        <v>7942</v>
      </c>
      <c r="H20527" t="s">
        <v>17</v>
      </c>
    </row>
    <row r="20528" spans="1:8" x14ac:dyDescent="0.35">
      <c r="A20528" t="s">
        <v>34506</v>
      </c>
      <c r="B20528">
        <v>57455</v>
      </c>
      <c r="C20528">
        <v>45.072088000000001</v>
      </c>
      <c r="D20528">
        <v>-99.998437999999993</v>
      </c>
      <c r="E20528" t="s">
        <v>826</v>
      </c>
      <c r="F20528" t="s">
        <v>12866</v>
      </c>
      <c r="G20528" t="s">
        <v>4202</v>
      </c>
      <c r="H20528" t="s">
        <v>10</v>
      </c>
    </row>
    <row r="20529" spans="1:8" x14ac:dyDescent="0.35">
      <c r="A20529" t="s">
        <v>34507</v>
      </c>
      <c r="B20529">
        <v>62254</v>
      </c>
      <c r="C20529">
        <v>38.605448000000003</v>
      </c>
      <c r="D20529">
        <v>-89.828230000000005</v>
      </c>
      <c r="E20529" t="s">
        <v>826</v>
      </c>
      <c r="F20529" t="s">
        <v>13567</v>
      </c>
      <c r="G20529" t="s">
        <v>4641</v>
      </c>
      <c r="H20529" t="s">
        <v>10</v>
      </c>
    </row>
    <row r="20530" spans="1:8" x14ac:dyDescent="0.35">
      <c r="A20530" t="s">
        <v>34508</v>
      </c>
      <c r="B20530">
        <v>65536</v>
      </c>
      <c r="C20530">
        <v>37.685459000000002</v>
      </c>
      <c r="D20530">
        <v>-92.620542</v>
      </c>
      <c r="E20530" t="s">
        <v>826</v>
      </c>
      <c r="F20530" t="s">
        <v>14199</v>
      </c>
      <c r="G20530" t="s">
        <v>14426</v>
      </c>
      <c r="H20530" t="s">
        <v>10</v>
      </c>
    </row>
    <row r="20531" spans="1:8" x14ac:dyDescent="0.35">
      <c r="A20531" t="s">
        <v>34509</v>
      </c>
      <c r="B20531">
        <v>66952</v>
      </c>
      <c r="C20531">
        <v>39.807699</v>
      </c>
      <c r="D20531">
        <v>-98.556016</v>
      </c>
      <c r="E20531" t="s">
        <v>826</v>
      </c>
      <c r="F20531" t="s">
        <v>14645</v>
      </c>
      <c r="G20531" t="s">
        <v>8925</v>
      </c>
      <c r="H20531" t="s">
        <v>10</v>
      </c>
    </row>
    <row r="20532" spans="1:8" x14ac:dyDescent="0.35">
      <c r="A20532" t="s">
        <v>34510</v>
      </c>
      <c r="B20532">
        <v>69036</v>
      </c>
      <c r="C20532">
        <v>40.176507000000001</v>
      </c>
      <c r="D20532">
        <v>-100.47697700000001</v>
      </c>
      <c r="E20532" t="s">
        <v>826</v>
      </c>
      <c r="F20532" t="s">
        <v>14892</v>
      </c>
      <c r="G20532" t="s">
        <v>15043</v>
      </c>
      <c r="H20532" t="s">
        <v>10</v>
      </c>
    </row>
    <row r="20533" spans="1:8" x14ac:dyDescent="0.35">
      <c r="A20533" t="s">
        <v>34511</v>
      </c>
      <c r="B20533">
        <v>73440</v>
      </c>
      <c r="C20533">
        <v>33.998567000000001</v>
      </c>
      <c r="D20533">
        <v>-96.758835000000005</v>
      </c>
      <c r="E20533" t="s">
        <v>826</v>
      </c>
      <c r="F20533" t="s">
        <v>15716</v>
      </c>
      <c r="G20533" t="s">
        <v>5157</v>
      </c>
      <c r="H20533" t="s">
        <v>10</v>
      </c>
    </row>
    <row r="20534" spans="1:8" x14ac:dyDescent="0.35">
      <c r="A20534" t="s">
        <v>34512</v>
      </c>
      <c r="B20534">
        <v>97355</v>
      </c>
      <c r="C20534">
        <v>44.526381000000001</v>
      </c>
      <c r="D20534">
        <v>-122.827457</v>
      </c>
      <c r="E20534" t="s">
        <v>826</v>
      </c>
      <c r="F20534" t="s">
        <v>18878</v>
      </c>
      <c r="G20534" t="s">
        <v>6735</v>
      </c>
      <c r="H20534" t="s">
        <v>10</v>
      </c>
    </row>
    <row r="20535" spans="1:8" x14ac:dyDescent="0.35">
      <c r="A20535" t="s">
        <v>34513</v>
      </c>
      <c r="B20535">
        <v>40150</v>
      </c>
      <c r="C20535">
        <v>37.90878</v>
      </c>
      <c r="D20535">
        <v>-85.688029</v>
      </c>
      <c r="E20535" t="s">
        <v>9567</v>
      </c>
      <c r="F20535" t="s">
        <v>9526</v>
      </c>
      <c r="G20535" t="s">
        <v>9543</v>
      </c>
      <c r="H20535" t="s">
        <v>10</v>
      </c>
    </row>
    <row r="20536" spans="1:8" x14ac:dyDescent="0.35">
      <c r="A20536" t="s">
        <v>34514</v>
      </c>
      <c r="B20536">
        <v>71345</v>
      </c>
      <c r="C20536">
        <v>30.770458999999999</v>
      </c>
      <c r="D20536">
        <v>-92.014840000000007</v>
      </c>
      <c r="E20536" t="s">
        <v>15354</v>
      </c>
      <c r="F20536" t="s">
        <v>15086</v>
      </c>
      <c r="G20536" t="s">
        <v>15171</v>
      </c>
      <c r="H20536" t="s">
        <v>17</v>
      </c>
    </row>
    <row r="20537" spans="1:8" x14ac:dyDescent="0.35">
      <c r="A20537" t="s">
        <v>34515</v>
      </c>
      <c r="B20537">
        <v>93243</v>
      </c>
      <c r="C20537">
        <v>34.881773000000003</v>
      </c>
      <c r="D20537">
        <v>-118.856562</v>
      </c>
      <c r="E20537" t="s">
        <v>18225</v>
      </c>
      <c r="F20537" t="s">
        <v>17937</v>
      </c>
      <c r="G20537" t="s">
        <v>18207</v>
      </c>
      <c r="H20537" t="s">
        <v>10</v>
      </c>
    </row>
    <row r="20538" spans="1:8" x14ac:dyDescent="0.35">
      <c r="A20538" t="s">
        <v>34516</v>
      </c>
      <c r="B20538">
        <v>70651</v>
      </c>
      <c r="C20538">
        <v>30.512276</v>
      </c>
      <c r="D20538">
        <v>-92.980986999999999</v>
      </c>
      <c r="E20538" t="s">
        <v>15220</v>
      </c>
      <c r="F20538" t="s">
        <v>15086</v>
      </c>
      <c r="G20538" t="s">
        <v>5478</v>
      </c>
      <c r="H20538" t="s">
        <v>17</v>
      </c>
    </row>
    <row r="20539" spans="1:8" x14ac:dyDescent="0.35">
      <c r="A20539" t="s">
        <v>34517</v>
      </c>
      <c r="B20539">
        <v>66856</v>
      </c>
      <c r="C20539">
        <v>38.237155000000001</v>
      </c>
      <c r="D20539">
        <v>-95.790280999999993</v>
      </c>
      <c r="E20539" t="s">
        <v>14724</v>
      </c>
      <c r="F20539" t="s">
        <v>14645</v>
      </c>
      <c r="G20539" t="s">
        <v>14421</v>
      </c>
      <c r="H20539" t="s">
        <v>10</v>
      </c>
    </row>
    <row r="20540" spans="1:8" x14ac:dyDescent="0.35">
      <c r="A20540" t="s">
        <v>34518</v>
      </c>
      <c r="B20540">
        <v>41831</v>
      </c>
      <c r="C20540">
        <v>37.370519000000002</v>
      </c>
      <c r="D20540">
        <v>-82.967671999999993</v>
      </c>
      <c r="E20540" t="s">
        <v>9892</v>
      </c>
      <c r="F20540" t="s">
        <v>9526</v>
      </c>
      <c r="G20540" t="s">
        <v>9855</v>
      </c>
      <c r="H20540" t="s">
        <v>10</v>
      </c>
    </row>
    <row r="20541" spans="1:8" x14ac:dyDescent="0.35">
      <c r="A20541" t="s">
        <v>34519</v>
      </c>
      <c r="B20541">
        <v>34460</v>
      </c>
      <c r="C20541">
        <v>28.859286000000001</v>
      </c>
      <c r="D20541">
        <v>-82.508694000000006</v>
      </c>
      <c r="E20541" t="s">
        <v>8495</v>
      </c>
      <c r="F20541" t="s">
        <v>8123</v>
      </c>
      <c r="G20541" t="s">
        <v>8486</v>
      </c>
      <c r="H20541" t="s">
        <v>10</v>
      </c>
    </row>
    <row r="20542" spans="1:8" x14ac:dyDescent="0.35">
      <c r="A20542" t="s">
        <v>34519</v>
      </c>
      <c r="B20542">
        <v>34461</v>
      </c>
      <c r="C20542">
        <v>28.819711000000002</v>
      </c>
      <c r="D20542">
        <v>-82.464061000000001</v>
      </c>
      <c r="E20542" t="s">
        <v>8495</v>
      </c>
      <c r="F20542" t="s">
        <v>8123</v>
      </c>
      <c r="G20542" t="s">
        <v>8486</v>
      </c>
      <c r="H20542" t="s">
        <v>10</v>
      </c>
    </row>
    <row r="20543" spans="1:8" x14ac:dyDescent="0.35">
      <c r="A20543" t="s">
        <v>34520</v>
      </c>
      <c r="B20543">
        <v>17836</v>
      </c>
      <c r="C20543">
        <v>40.889631999999999</v>
      </c>
      <c r="D20543">
        <v>-76.664574000000002</v>
      </c>
      <c r="E20543" t="s">
        <v>4574</v>
      </c>
      <c r="F20543" t="s">
        <v>3561</v>
      </c>
      <c r="G20543" t="s">
        <v>4313</v>
      </c>
      <c r="H20543" t="s">
        <v>10</v>
      </c>
    </row>
    <row r="20544" spans="1:8" x14ac:dyDescent="0.35">
      <c r="A20544" t="s">
        <v>34521</v>
      </c>
      <c r="B20544">
        <v>24856</v>
      </c>
      <c r="C20544">
        <v>37.375245999999997</v>
      </c>
      <c r="D20544">
        <v>-81.653889000000007</v>
      </c>
      <c r="E20544" t="s">
        <v>6248</v>
      </c>
      <c r="F20544" t="s">
        <v>6195</v>
      </c>
      <c r="G20544" t="s">
        <v>6211</v>
      </c>
      <c r="H20544" t="s">
        <v>17</v>
      </c>
    </row>
    <row r="20545" spans="1:8" x14ac:dyDescent="0.35">
      <c r="A20545" t="s">
        <v>34522</v>
      </c>
      <c r="B20545">
        <v>15454</v>
      </c>
      <c r="C20545">
        <v>39.932084000000003</v>
      </c>
      <c r="D20545">
        <v>-79.652169999999998</v>
      </c>
      <c r="E20545" t="s">
        <v>3731</v>
      </c>
      <c r="F20545" t="s">
        <v>3561</v>
      </c>
      <c r="G20545" t="s">
        <v>2960</v>
      </c>
      <c r="H20545" t="s">
        <v>17</v>
      </c>
    </row>
    <row r="20546" spans="1:8" x14ac:dyDescent="0.35">
      <c r="A20546" t="s">
        <v>34523</v>
      </c>
      <c r="B20546">
        <v>65540</v>
      </c>
      <c r="C20546">
        <v>37.603341</v>
      </c>
      <c r="D20546">
        <v>-91.481224999999995</v>
      </c>
      <c r="E20546" t="s">
        <v>14558</v>
      </c>
      <c r="F20546" t="s">
        <v>14199</v>
      </c>
      <c r="G20546" t="s">
        <v>12763</v>
      </c>
      <c r="H20546" t="s">
        <v>10</v>
      </c>
    </row>
    <row r="20547" spans="1:8" x14ac:dyDescent="0.35">
      <c r="A20547" t="s">
        <v>34524</v>
      </c>
      <c r="B20547">
        <v>71346</v>
      </c>
      <c r="C20547">
        <v>31.092797000000001</v>
      </c>
      <c r="D20547">
        <v>-92.439932999999996</v>
      </c>
      <c r="E20547" t="s">
        <v>15355</v>
      </c>
      <c r="F20547" t="s">
        <v>15086</v>
      </c>
      <c r="G20547" t="s">
        <v>15343</v>
      </c>
      <c r="H20547" t="s">
        <v>10</v>
      </c>
    </row>
    <row r="20548" spans="1:8" x14ac:dyDescent="0.35">
      <c r="A20548" t="s">
        <v>34525</v>
      </c>
      <c r="B20548">
        <v>66050</v>
      </c>
      <c r="C20548">
        <v>39.004573999999998</v>
      </c>
      <c r="D20548">
        <v>-95.417804000000004</v>
      </c>
      <c r="E20548" t="s">
        <v>14655</v>
      </c>
      <c r="F20548" t="s">
        <v>14645</v>
      </c>
      <c r="G20548" t="s">
        <v>280</v>
      </c>
      <c r="H20548" t="s">
        <v>10</v>
      </c>
    </row>
    <row r="20549" spans="1:8" x14ac:dyDescent="0.35">
      <c r="A20549" t="s">
        <v>34526</v>
      </c>
      <c r="B20549">
        <v>16850</v>
      </c>
      <c r="C20549">
        <v>40.989114999999998</v>
      </c>
      <c r="D20549">
        <v>-78.422403000000003</v>
      </c>
      <c r="E20549" t="s">
        <v>4249</v>
      </c>
      <c r="F20549" t="s">
        <v>3561</v>
      </c>
      <c r="G20549" t="s">
        <v>3877</v>
      </c>
      <c r="H20549" t="s">
        <v>10</v>
      </c>
    </row>
    <row r="20550" spans="1:8" x14ac:dyDescent="0.35">
      <c r="A20550" t="s">
        <v>34527</v>
      </c>
      <c r="B20550">
        <v>42058</v>
      </c>
      <c r="C20550">
        <v>37.061146000000001</v>
      </c>
      <c r="D20550">
        <v>-88.466549000000001</v>
      </c>
      <c r="E20550" t="s">
        <v>9929</v>
      </c>
      <c r="F20550" t="s">
        <v>9526</v>
      </c>
      <c r="G20550" t="s">
        <v>1715</v>
      </c>
      <c r="H20550" t="s">
        <v>10</v>
      </c>
    </row>
    <row r="20551" spans="1:8" x14ac:dyDescent="0.35">
      <c r="A20551" t="s">
        <v>34528</v>
      </c>
      <c r="B20551">
        <v>78946</v>
      </c>
      <c r="C20551">
        <v>30.09469</v>
      </c>
      <c r="D20551">
        <v>-96.795224000000005</v>
      </c>
      <c r="E20551" t="s">
        <v>9929</v>
      </c>
      <c r="F20551" t="s">
        <v>15754</v>
      </c>
      <c r="G20551" t="s">
        <v>2960</v>
      </c>
      <c r="H20551" t="s">
        <v>10</v>
      </c>
    </row>
    <row r="20552" spans="1:8" x14ac:dyDescent="0.35">
      <c r="A20552" t="s">
        <v>34529</v>
      </c>
      <c r="B20552">
        <v>19450</v>
      </c>
      <c r="C20552">
        <v>40.211896000000003</v>
      </c>
      <c r="D20552">
        <v>-75.355860000000007</v>
      </c>
      <c r="E20552" t="s">
        <v>5057</v>
      </c>
      <c r="F20552" t="s">
        <v>3561</v>
      </c>
      <c r="G20552" t="s">
        <v>1396</v>
      </c>
      <c r="H20552" t="s">
        <v>17</v>
      </c>
    </row>
    <row r="20553" spans="1:8" x14ac:dyDescent="0.35">
      <c r="A20553" t="s">
        <v>34530</v>
      </c>
      <c r="B20553">
        <v>59456</v>
      </c>
      <c r="C20553">
        <v>48.277169999999998</v>
      </c>
      <c r="D20553">
        <v>-111.828592</v>
      </c>
      <c r="E20553" t="s">
        <v>13457</v>
      </c>
      <c r="F20553" t="s">
        <v>13320</v>
      </c>
      <c r="G20553" t="s">
        <v>13433</v>
      </c>
      <c r="H20553" t="s">
        <v>10</v>
      </c>
    </row>
    <row r="20554" spans="1:8" x14ac:dyDescent="0.35">
      <c r="A20554" t="s">
        <v>34531</v>
      </c>
      <c r="B20554">
        <v>7852</v>
      </c>
      <c r="C20554">
        <v>40.863318</v>
      </c>
      <c r="D20554">
        <v>-74.721224000000007</v>
      </c>
      <c r="E20554" t="s">
        <v>1898</v>
      </c>
      <c r="F20554" t="s">
        <v>1688</v>
      </c>
      <c r="G20554" t="s">
        <v>1663</v>
      </c>
      <c r="H20554" t="s">
        <v>10</v>
      </c>
    </row>
    <row r="20555" spans="1:8" x14ac:dyDescent="0.35">
      <c r="A20555" t="s">
        <v>34532</v>
      </c>
      <c r="B20555">
        <v>6339</v>
      </c>
      <c r="C20555">
        <v>41.492843000000001</v>
      </c>
      <c r="D20555">
        <v>-71.965553999999997</v>
      </c>
      <c r="E20555" t="s">
        <v>1593</v>
      </c>
      <c r="F20555" t="s">
        <v>1507</v>
      </c>
      <c r="G20555" t="s">
        <v>748</v>
      </c>
      <c r="H20555" t="s">
        <v>10</v>
      </c>
    </row>
    <row r="20556" spans="1:8" x14ac:dyDescent="0.35">
      <c r="A20556" t="s">
        <v>34533</v>
      </c>
      <c r="B20556">
        <v>50556</v>
      </c>
      <c r="C20556">
        <v>43.443078999999997</v>
      </c>
      <c r="D20556">
        <v>-94.187319000000002</v>
      </c>
      <c r="E20556" t="s">
        <v>1593</v>
      </c>
      <c r="F20556" t="s">
        <v>11522</v>
      </c>
      <c r="G20556" t="s">
        <v>4098</v>
      </c>
      <c r="H20556" t="s">
        <v>10</v>
      </c>
    </row>
    <row r="20557" spans="1:8" x14ac:dyDescent="0.35">
      <c r="A20557" t="s">
        <v>34534</v>
      </c>
      <c r="B20557">
        <v>1238</v>
      </c>
      <c r="C20557">
        <v>42.369855999999999</v>
      </c>
      <c r="D20557">
        <v>-73.267465000000001</v>
      </c>
      <c r="E20557" t="s">
        <v>196</v>
      </c>
      <c r="F20557" t="s">
        <v>120</v>
      </c>
      <c r="G20557" t="s">
        <v>137</v>
      </c>
      <c r="H20557" t="s">
        <v>10</v>
      </c>
    </row>
    <row r="20558" spans="1:8" x14ac:dyDescent="0.35">
      <c r="A20558" t="s">
        <v>34535</v>
      </c>
      <c r="B20558">
        <v>4455</v>
      </c>
      <c r="C20558">
        <v>45.519866999999998</v>
      </c>
      <c r="D20558">
        <v>-68.647416000000007</v>
      </c>
      <c r="E20558" t="s">
        <v>196</v>
      </c>
      <c r="F20558" t="s">
        <v>896</v>
      </c>
      <c r="G20558" t="s">
        <v>1042</v>
      </c>
      <c r="H20558" t="s">
        <v>10</v>
      </c>
    </row>
    <row r="20559" spans="1:8" x14ac:dyDescent="0.35">
      <c r="A20559" t="s">
        <v>34536</v>
      </c>
      <c r="B20559">
        <v>27332</v>
      </c>
      <c r="C20559" t="s">
        <v>955</v>
      </c>
      <c r="D20559" t="s">
        <v>6859</v>
      </c>
      <c r="E20559" t="s">
        <v>196</v>
      </c>
      <c r="F20559" t="s">
        <v>10</v>
      </c>
    </row>
    <row r="20560" spans="1:8" x14ac:dyDescent="0.35">
      <c r="A20560" t="s">
        <v>34537</v>
      </c>
      <c r="B20560">
        <v>32059</v>
      </c>
      <c r="C20560">
        <v>30.498591000000001</v>
      </c>
      <c r="D20560">
        <v>-83.361506000000006</v>
      </c>
      <c r="E20560" t="s">
        <v>196</v>
      </c>
      <c r="F20560" t="s">
        <v>8123</v>
      </c>
      <c r="G20560" t="s">
        <v>866</v>
      </c>
      <c r="H20560" t="s">
        <v>10</v>
      </c>
    </row>
    <row r="20561" spans="1:8" x14ac:dyDescent="0.35">
      <c r="A20561" t="s">
        <v>34538</v>
      </c>
      <c r="B20561">
        <v>60530</v>
      </c>
      <c r="C20561">
        <v>41.784398000000003</v>
      </c>
      <c r="D20561">
        <v>-88.975059999999999</v>
      </c>
      <c r="E20561" t="s">
        <v>196</v>
      </c>
      <c r="F20561" t="s">
        <v>13567</v>
      </c>
      <c r="G20561" t="s">
        <v>196</v>
      </c>
      <c r="H20561" t="s">
        <v>10</v>
      </c>
    </row>
    <row r="20562" spans="1:8" x14ac:dyDescent="0.35">
      <c r="A20562" t="s">
        <v>34539</v>
      </c>
      <c r="B20562">
        <v>13363</v>
      </c>
      <c r="C20562">
        <v>43.328373999999997</v>
      </c>
      <c r="D20562">
        <v>-75.520066999999997</v>
      </c>
      <c r="E20562" t="s">
        <v>3068</v>
      </c>
      <c r="F20562" t="s">
        <v>5</v>
      </c>
      <c r="G20562" t="s">
        <v>2954</v>
      </c>
      <c r="H20562" t="s">
        <v>10</v>
      </c>
    </row>
    <row r="20563" spans="1:8" x14ac:dyDescent="0.35">
      <c r="A20563" t="s">
        <v>34540</v>
      </c>
      <c r="B20563">
        <v>61331</v>
      </c>
      <c r="C20563">
        <v>41.748849999999997</v>
      </c>
      <c r="D20563">
        <v>-89.282725999999997</v>
      </c>
      <c r="E20563" t="s">
        <v>3068</v>
      </c>
      <c r="F20563" t="s">
        <v>13567</v>
      </c>
      <c r="G20563" t="s">
        <v>196</v>
      </c>
      <c r="H20563" t="s">
        <v>17</v>
      </c>
    </row>
    <row r="20564" spans="1:8" x14ac:dyDescent="0.35">
      <c r="A20564" t="s">
        <v>34541</v>
      </c>
      <c r="B20564">
        <v>41342</v>
      </c>
      <c r="C20564">
        <v>37.740502999999997</v>
      </c>
      <c r="D20564">
        <v>-83.475446000000005</v>
      </c>
      <c r="E20564" t="s">
        <v>9766</v>
      </c>
      <c r="F20564" t="s">
        <v>9526</v>
      </c>
      <c r="G20564" t="s">
        <v>6209</v>
      </c>
      <c r="H20564" t="s">
        <v>10</v>
      </c>
    </row>
    <row r="20565" spans="1:8" x14ac:dyDescent="0.35">
      <c r="A20565" t="s">
        <v>34542</v>
      </c>
      <c r="B20565">
        <v>93541</v>
      </c>
      <c r="C20565">
        <v>37.978230000000003</v>
      </c>
      <c r="D20565">
        <v>-119.13036099999999</v>
      </c>
      <c r="E20565" t="s">
        <v>18273</v>
      </c>
      <c r="F20565" t="s">
        <v>17937</v>
      </c>
      <c r="G20565" t="s">
        <v>18265</v>
      </c>
      <c r="H20565" t="s">
        <v>17</v>
      </c>
    </row>
    <row r="20566" spans="1:8" x14ac:dyDescent="0.35">
      <c r="A20566" t="s">
        <v>34543</v>
      </c>
      <c r="B20566">
        <v>15656</v>
      </c>
      <c r="C20566">
        <v>40.638959999999997</v>
      </c>
      <c r="D20566">
        <v>-79.610962000000001</v>
      </c>
      <c r="E20566" t="s">
        <v>3829</v>
      </c>
      <c r="F20566" t="s">
        <v>3561</v>
      </c>
      <c r="G20566" t="s">
        <v>3812</v>
      </c>
      <c r="H20566" t="s">
        <v>10</v>
      </c>
    </row>
    <row r="20567" spans="1:8" x14ac:dyDescent="0.35">
      <c r="A20567" t="s">
        <v>34544</v>
      </c>
      <c r="B20567">
        <v>73654</v>
      </c>
      <c r="C20567">
        <v>35.868274999999997</v>
      </c>
      <c r="D20567">
        <v>-99.344373000000004</v>
      </c>
      <c r="E20567" t="s">
        <v>15804</v>
      </c>
      <c r="F20567" t="s">
        <v>15716</v>
      </c>
      <c r="G20567" t="s">
        <v>13032</v>
      </c>
      <c r="H20567" t="s">
        <v>10</v>
      </c>
    </row>
    <row r="20568" spans="1:8" x14ac:dyDescent="0.35">
      <c r="A20568" t="s">
        <v>34545</v>
      </c>
      <c r="B20568">
        <v>1053</v>
      </c>
      <c r="C20568">
        <v>42.353838000000003</v>
      </c>
      <c r="D20568">
        <v>-72.704385000000002</v>
      </c>
      <c r="E20568" t="s">
        <v>149</v>
      </c>
      <c r="F20568" t="s">
        <v>120</v>
      </c>
      <c r="G20568" t="s">
        <v>123</v>
      </c>
      <c r="H20568" t="s">
        <v>10</v>
      </c>
    </row>
    <row r="20569" spans="1:8" x14ac:dyDescent="0.35">
      <c r="A20569" t="s">
        <v>34546</v>
      </c>
      <c r="B20569">
        <v>4263</v>
      </c>
      <c r="C20569">
        <v>44.292088999999997</v>
      </c>
      <c r="D20569">
        <v>-70.135366000000005</v>
      </c>
      <c r="E20569" t="s">
        <v>149</v>
      </c>
      <c r="F20569" t="s">
        <v>896</v>
      </c>
      <c r="G20569" t="s">
        <v>982</v>
      </c>
      <c r="H20569" t="s">
        <v>10</v>
      </c>
    </row>
    <row r="20570" spans="1:8" x14ac:dyDescent="0.35">
      <c r="A20570" t="s">
        <v>34547</v>
      </c>
      <c r="B20570">
        <v>12451</v>
      </c>
      <c r="C20570">
        <v>42.304063999999997</v>
      </c>
      <c r="D20570">
        <v>-73.930812000000003</v>
      </c>
      <c r="E20570" t="s">
        <v>149</v>
      </c>
      <c r="F20570" t="s">
        <v>5</v>
      </c>
      <c r="G20570" t="s">
        <v>650</v>
      </c>
      <c r="H20570" t="s">
        <v>10</v>
      </c>
    </row>
    <row r="20571" spans="1:8" x14ac:dyDescent="0.35">
      <c r="A20571" t="s">
        <v>34548</v>
      </c>
      <c r="B20571">
        <v>35094</v>
      </c>
      <c r="C20571">
        <v>33.518279999999997</v>
      </c>
      <c r="D20571">
        <v>-86.584472000000005</v>
      </c>
      <c r="E20571" t="s">
        <v>149</v>
      </c>
      <c r="F20571" t="s">
        <v>8538</v>
      </c>
      <c r="G20571" t="s">
        <v>286</v>
      </c>
      <c r="H20571" t="s">
        <v>10</v>
      </c>
    </row>
    <row r="20572" spans="1:8" x14ac:dyDescent="0.35">
      <c r="A20572" t="s">
        <v>34549</v>
      </c>
      <c r="B20572">
        <v>58346</v>
      </c>
      <c r="C20572">
        <v>48.165312</v>
      </c>
      <c r="D20572">
        <v>-99.432466000000005</v>
      </c>
      <c r="E20572" t="s">
        <v>149</v>
      </c>
      <c r="F20572" t="s">
        <v>13095</v>
      </c>
      <c r="G20572" t="s">
        <v>1437</v>
      </c>
      <c r="H20572" t="s">
        <v>10</v>
      </c>
    </row>
    <row r="20573" spans="1:8" x14ac:dyDescent="0.35">
      <c r="A20573" t="s">
        <v>34550</v>
      </c>
      <c r="B20573">
        <v>84746</v>
      </c>
      <c r="C20573">
        <v>37.237225000000002</v>
      </c>
      <c r="D20573">
        <v>-113.33562000000001</v>
      </c>
      <c r="E20573" t="s">
        <v>149</v>
      </c>
      <c r="F20573" t="s">
        <v>17335</v>
      </c>
      <c r="G20573" t="s">
        <v>637</v>
      </c>
      <c r="H20573" t="s">
        <v>10</v>
      </c>
    </row>
    <row r="20574" spans="1:8" x14ac:dyDescent="0.35">
      <c r="A20574" t="s">
        <v>34551</v>
      </c>
      <c r="B20574">
        <v>8220</v>
      </c>
      <c r="C20574">
        <v>39.509208000000001</v>
      </c>
      <c r="D20574">
        <v>-74.608557000000005</v>
      </c>
      <c r="E20574" t="s">
        <v>2032</v>
      </c>
      <c r="F20574" t="s">
        <v>1688</v>
      </c>
      <c r="G20574" t="s">
        <v>1969</v>
      </c>
      <c r="H20574" t="s">
        <v>17</v>
      </c>
    </row>
    <row r="20575" spans="1:8" x14ac:dyDescent="0.35">
      <c r="A20575" t="s">
        <v>34552</v>
      </c>
      <c r="B20575">
        <v>16233</v>
      </c>
      <c r="C20575">
        <v>41.388826000000002</v>
      </c>
      <c r="D20575">
        <v>-79.273662000000002</v>
      </c>
      <c r="E20575" t="s">
        <v>4066</v>
      </c>
      <c r="F20575" t="s">
        <v>3561</v>
      </c>
      <c r="G20575" t="s">
        <v>3998</v>
      </c>
      <c r="H20575" t="s">
        <v>10</v>
      </c>
    </row>
    <row r="20576" spans="1:8" x14ac:dyDescent="0.35">
      <c r="A20576" t="s">
        <v>34553</v>
      </c>
      <c r="B20576">
        <v>45138</v>
      </c>
      <c r="C20576">
        <v>39.416747000000001</v>
      </c>
      <c r="D20576">
        <v>-83.647582999999997</v>
      </c>
      <c r="E20576" t="s">
        <v>10487</v>
      </c>
      <c r="F20576" t="s">
        <v>10083</v>
      </c>
      <c r="G20576" t="s">
        <v>278</v>
      </c>
      <c r="H20576" t="s">
        <v>17</v>
      </c>
    </row>
    <row r="20577" spans="1:8" x14ac:dyDescent="0.35">
      <c r="A20577" t="s">
        <v>34554</v>
      </c>
      <c r="B20577">
        <v>64063</v>
      </c>
      <c r="C20577">
        <v>38.938516999999997</v>
      </c>
      <c r="D20577">
        <v>-94.348738999999995</v>
      </c>
      <c r="E20577" t="s">
        <v>14380</v>
      </c>
      <c r="F20577" t="s">
        <v>14199</v>
      </c>
      <c r="G20577" t="s">
        <v>864</v>
      </c>
      <c r="H20577" t="s">
        <v>10</v>
      </c>
    </row>
    <row r="20578" spans="1:8" x14ac:dyDescent="0.35">
      <c r="A20578" t="s">
        <v>34554</v>
      </c>
      <c r="B20578">
        <v>64064</v>
      </c>
      <c r="C20578">
        <v>38.987374000000003</v>
      </c>
      <c r="D20578">
        <v>-94.333116000000004</v>
      </c>
      <c r="E20578" t="s">
        <v>14380</v>
      </c>
      <c r="F20578" t="s">
        <v>14199</v>
      </c>
      <c r="G20578" t="s">
        <v>864</v>
      </c>
      <c r="H20578" t="s">
        <v>10</v>
      </c>
    </row>
    <row r="20579" spans="1:8" x14ac:dyDescent="0.35">
      <c r="A20579" t="s">
        <v>34554</v>
      </c>
      <c r="B20579">
        <v>64065</v>
      </c>
      <c r="C20579">
        <v>38.966641000000003</v>
      </c>
      <c r="D20579">
        <v>-94.392885000000007</v>
      </c>
      <c r="E20579" t="s">
        <v>14380</v>
      </c>
      <c r="F20579" t="s">
        <v>14199</v>
      </c>
      <c r="G20579" t="s">
        <v>864</v>
      </c>
      <c r="H20579" t="s">
        <v>7</v>
      </c>
    </row>
    <row r="20580" spans="1:8" x14ac:dyDescent="0.35">
      <c r="A20580" t="s">
        <v>34554</v>
      </c>
      <c r="B20580">
        <v>64081</v>
      </c>
      <c r="C20580">
        <v>38.914352000000001</v>
      </c>
      <c r="D20580">
        <v>-94.400625000000005</v>
      </c>
      <c r="E20580" t="s">
        <v>14380</v>
      </c>
      <c r="F20580" t="s">
        <v>14199</v>
      </c>
      <c r="G20580" t="s">
        <v>864</v>
      </c>
      <c r="H20580" t="s">
        <v>10</v>
      </c>
    </row>
    <row r="20581" spans="1:8" x14ac:dyDescent="0.35">
      <c r="A20581" t="s">
        <v>34554</v>
      </c>
      <c r="B20581">
        <v>64082</v>
      </c>
      <c r="C20581">
        <v>38.865864000000002</v>
      </c>
      <c r="D20581">
        <v>-94.405809000000005</v>
      </c>
      <c r="E20581" t="s">
        <v>14380</v>
      </c>
      <c r="F20581" t="s">
        <v>14199</v>
      </c>
      <c r="G20581" t="s">
        <v>864</v>
      </c>
      <c r="H20581" t="s">
        <v>10</v>
      </c>
    </row>
    <row r="20582" spans="1:8" x14ac:dyDescent="0.35">
      <c r="A20582" t="s">
        <v>34554</v>
      </c>
      <c r="B20582">
        <v>64086</v>
      </c>
      <c r="C20582">
        <v>38.944006000000002</v>
      </c>
      <c r="D20582">
        <v>-94.288086000000007</v>
      </c>
      <c r="E20582" t="s">
        <v>14380</v>
      </c>
      <c r="F20582" t="s">
        <v>14199</v>
      </c>
      <c r="G20582" t="s">
        <v>864</v>
      </c>
      <c r="H20582" t="s">
        <v>10</v>
      </c>
    </row>
    <row r="20583" spans="1:8" x14ac:dyDescent="0.35">
      <c r="A20583" t="s">
        <v>34555</v>
      </c>
      <c r="B20583">
        <v>8327</v>
      </c>
      <c r="C20583">
        <v>39.387948000000002</v>
      </c>
      <c r="D20583">
        <v>-75.007418000000001</v>
      </c>
      <c r="E20583" t="s">
        <v>2068</v>
      </c>
      <c r="F20583" t="s">
        <v>1688</v>
      </c>
      <c r="G20583" t="s">
        <v>667</v>
      </c>
      <c r="H20583" t="s">
        <v>10</v>
      </c>
    </row>
    <row r="20584" spans="1:8" x14ac:dyDescent="0.35">
      <c r="A20584" t="s">
        <v>34556</v>
      </c>
      <c r="B20584">
        <v>20175</v>
      </c>
      <c r="C20584">
        <v>39.041986999999999</v>
      </c>
      <c r="D20584">
        <v>-77.605403999999993</v>
      </c>
      <c r="E20584" t="s">
        <v>2068</v>
      </c>
      <c r="F20584" t="s">
        <v>5149</v>
      </c>
      <c r="G20584" t="s">
        <v>5150</v>
      </c>
      <c r="H20584" t="s">
        <v>10</v>
      </c>
    </row>
    <row r="20585" spans="1:8" x14ac:dyDescent="0.35">
      <c r="A20585" t="s">
        <v>34556</v>
      </c>
      <c r="B20585">
        <v>20176</v>
      </c>
      <c r="C20585">
        <v>39.119726999999997</v>
      </c>
      <c r="D20585">
        <v>-77.603458000000003</v>
      </c>
      <c r="E20585" t="s">
        <v>2068</v>
      </c>
      <c r="F20585" t="s">
        <v>5149</v>
      </c>
      <c r="G20585" t="s">
        <v>5150</v>
      </c>
      <c r="H20585" t="s">
        <v>10</v>
      </c>
    </row>
    <row r="20586" spans="1:8" x14ac:dyDescent="0.35">
      <c r="A20586" t="s">
        <v>34556</v>
      </c>
      <c r="B20586">
        <v>20177</v>
      </c>
      <c r="C20586">
        <v>39.158095000000003</v>
      </c>
      <c r="D20586">
        <v>-77.666863000000006</v>
      </c>
      <c r="E20586" t="s">
        <v>2068</v>
      </c>
      <c r="F20586" t="s">
        <v>5149</v>
      </c>
      <c r="G20586" t="s">
        <v>5150</v>
      </c>
      <c r="H20586" t="s">
        <v>10</v>
      </c>
    </row>
    <row r="20587" spans="1:8" x14ac:dyDescent="0.35">
      <c r="A20587" t="s">
        <v>34556</v>
      </c>
      <c r="B20587">
        <v>20178</v>
      </c>
      <c r="C20587">
        <v>39.072918000000001</v>
      </c>
      <c r="D20587">
        <v>-77.608013999999997</v>
      </c>
      <c r="E20587" t="s">
        <v>2068</v>
      </c>
      <c r="F20587" t="s">
        <v>5149</v>
      </c>
      <c r="G20587" t="s">
        <v>5150</v>
      </c>
      <c r="H20587" t="s">
        <v>10</v>
      </c>
    </row>
    <row r="20588" spans="1:8" x14ac:dyDescent="0.35">
      <c r="A20588" t="s">
        <v>34557</v>
      </c>
      <c r="B20588">
        <v>31763</v>
      </c>
      <c r="C20588">
        <v>31.763715000000001</v>
      </c>
      <c r="D20588">
        <v>-84.160359</v>
      </c>
      <c r="E20588" t="s">
        <v>2068</v>
      </c>
      <c r="F20588" t="s">
        <v>7692</v>
      </c>
      <c r="G20588" t="s">
        <v>196</v>
      </c>
      <c r="H20588" t="s">
        <v>10</v>
      </c>
    </row>
    <row r="20589" spans="1:8" x14ac:dyDescent="0.35">
      <c r="A20589" t="s">
        <v>34558</v>
      </c>
      <c r="B20589">
        <v>34748</v>
      </c>
      <c r="C20589">
        <v>28.758894999999999</v>
      </c>
      <c r="D20589">
        <v>-81.888694999999998</v>
      </c>
      <c r="E20589" t="s">
        <v>2068</v>
      </c>
      <c r="F20589" t="s">
        <v>8123</v>
      </c>
      <c r="G20589" t="s">
        <v>6375</v>
      </c>
      <c r="H20589" t="s">
        <v>10</v>
      </c>
    </row>
    <row r="20590" spans="1:8" x14ac:dyDescent="0.35">
      <c r="A20590" t="s">
        <v>34558</v>
      </c>
      <c r="B20590">
        <v>34749</v>
      </c>
      <c r="C20590">
        <v>28.811077999999998</v>
      </c>
      <c r="D20590">
        <v>-81.653642000000005</v>
      </c>
      <c r="E20590" t="s">
        <v>2068</v>
      </c>
      <c r="F20590" t="s">
        <v>8123</v>
      </c>
      <c r="G20590" t="s">
        <v>6375</v>
      </c>
      <c r="H20590" t="s">
        <v>10</v>
      </c>
    </row>
    <row r="20591" spans="1:8" x14ac:dyDescent="0.35">
      <c r="A20591" t="s">
        <v>34558</v>
      </c>
      <c r="B20591">
        <v>34788</v>
      </c>
      <c r="C20591">
        <v>28.888724</v>
      </c>
      <c r="D20591">
        <v>-81.782703999999995</v>
      </c>
      <c r="E20591" t="s">
        <v>2068</v>
      </c>
      <c r="F20591" t="s">
        <v>8123</v>
      </c>
      <c r="G20591" t="s">
        <v>6375</v>
      </c>
      <c r="H20591" t="s">
        <v>10</v>
      </c>
    </row>
    <row r="20592" spans="1:8" x14ac:dyDescent="0.35">
      <c r="A20592" t="s">
        <v>34558</v>
      </c>
      <c r="B20592">
        <v>34789</v>
      </c>
      <c r="C20592">
        <v>28.811077999999998</v>
      </c>
      <c r="D20592">
        <v>-81.653642000000005</v>
      </c>
      <c r="E20592" t="s">
        <v>2068</v>
      </c>
      <c r="F20592" t="s">
        <v>8123</v>
      </c>
      <c r="G20592" t="s">
        <v>6375</v>
      </c>
      <c r="H20592" t="s">
        <v>10</v>
      </c>
    </row>
    <row r="20593" spans="1:8" x14ac:dyDescent="0.35">
      <c r="A20593" t="s">
        <v>34559</v>
      </c>
      <c r="B20593">
        <v>35983</v>
      </c>
      <c r="C20593">
        <v>34.144013000000001</v>
      </c>
      <c r="D20593">
        <v>-85.748018000000002</v>
      </c>
      <c r="E20593" t="s">
        <v>2068</v>
      </c>
      <c r="F20593" t="s">
        <v>8538</v>
      </c>
      <c r="G20593" t="s">
        <v>7383</v>
      </c>
      <c r="H20593" t="s">
        <v>10</v>
      </c>
    </row>
    <row r="20594" spans="1:8" x14ac:dyDescent="0.35">
      <c r="A20594" t="s">
        <v>34560</v>
      </c>
      <c r="B20594">
        <v>45135</v>
      </c>
      <c r="C20594">
        <v>39.270862000000001</v>
      </c>
      <c r="D20594">
        <v>-83.595228000000006</v>
      </c>
      <c r="E20594" t="s">
        <v>2068</v>
      </c>
      <c r="F20594" t="s">
        <v>10083</v>
      </c>
      <c r="G20594" t="s">
        <v>2710</v>
      </c>
      <c r="H20594" t="s">
        <v>10</v>
      </c>
    </row>
    <row r="20595" spans="1:8" x14ac:dyDescent="0.35">
      <c r="A20595" t="s">
        <v>34561</v>
      </c>
      <c r="B20595">
        <v>46538</v>
      </c>
      <c r="C20595">
        <v>41.342883</v>
      </c>
      <c r="D20595">
        <v>-85.823785000000001</v>
      </c>
      <c r="E20595" t="s">
        <v>2068</v>
      </c>
      <c r="F20595" t="s">
        <v>10655</v>
      </c>
      <c r="G20595" t="s">
        <v>9388</v>
      </c>
      <c r="H20595" t="s">
        <v>10</v>
      </c>
    </row>
    <row r="20596" spans="1:8" x14ac:dyDescent="0.35">
      <c r="A20596" t="s">
        <v>34562</v>
      </c>
      <c r="B20596">
        <v>75451</v>
      </c>
      <c r="C20596">
        <v>32.989797000000003</v>
      </c>
      <c r="D20596">
        <v>-94.936021999999994</v>
      </c>
      <c r="E20596" t="s">
        <v>2068</v>
      </c>
      <c r="F20596" t="s">
        <v>15754</v>
      </c>
      <c r="G20596" t="s">
        <v>15621</v>
      </c>
      <c r="H20596" t="s">
        <v>10</v>
      </c>
    </row>
    <row r="20597" spans="1:8" x14ac:dyDescent="0.35">
      <c r="A20597" t="s">
        <v>34563</v>
      </c>
      <c r="B20597">
        <v>19533</v>
      </c>
      <c r="C20597">
        <v>40.420445999999998</v>
      </c>
      <c r="D20597">
        <v>-75.857150000000004</v>
      </c>
      <c r="E20597" t="s">
        <v>5093</v>
      </c>
      <c r="F20597" t="s">
        <v>3561</v>
      </c>
      <c r="G20597" t="s">
        <v>4675</v>
      </c>
      <c r="H20597" t="s">
        <v>10</v>
      </c>
    </row>
    <row r="20598" spans="1:8" x14ac:dyDescent="0.35">
      <c r="A20598" t="s">
        <v>34564</v>
      </c>
      <c r="B20598">
        <v>29070</v>
      </c>
      <c r="C20598">
        <v>33.895434000000002</v>
      </c>
      <c r="D20598">
        <v>-81.423918</v>
      </c>
      <c r="E20598" t="s">
        <v>7467</v>
      </c>
      <c r="F20598" t="s">
        <v>7436</v>
      </c>
      <c r="G20598" t="s">
        <v>504</v>
      </c>
      <c r="H20598" t="s">
        <v>10</v>
      </c>
    </row>
    <row r="20599" spans="1:8" x14ac:dyDescent="0.35">
      <c r="A20599" t="s">
        <v>34565</v>
      </c>
      <c r="B20599">
        <v>44639</v>
      </c>
      <c r="C20599">
        <v>40.547688000000001</v>
      </c>
      <c r="D20599">
        <v>-81.243498000000002</v>
      </c>
      <c r="E20599" t="s">
        <v>7467</v>
      </c>
      <c r="F20599" t="s">
        <v>10083</v>
      </c>
      <c r="G20599" t="s">
        <v>728</v>
      </c>
      <c r="H20599" t="s">
        <v>17</v>
      </c>
    </row>
    <row r="20600" spans="1:8" x14ac:dyDescent="0.35">
      <c r="A20600" t="s">
        <v>34566</v>
      </c>
      <c r="B20600">
        <v>71446</v>
      </c>
      <c r="C20600">
        <v>31.125636</v>
      </c>
      <c r="D20600">
        <v>-93.173621999999995</v>
      </c>
      <c r="E20600" t="s">
        <v>7467</v>
      </c>
      <c r="F20600" t="s">
        <v>15086</v>
      </c>
      <c r="G20600" t="s">
        <v>1364</v>
      </c>
      <c r="H20600" t="s">
        <v>10</v>
      </c>
    </row>
    <row r="20601" spans="1:8" x14ac:dyDescent="0.35">
      <c r="A20601" t="s">
        <v>34566</v>
      </c>
      <c r="B20601">
        <v>71459</v>
      </c>
      <c r="C20601">
        <v>31.029824999999999</v>
      </c>
      <c r="D20601">
        <v>-93.234790000000004</v>
      </c>
      <c r="E20601" t="s">
        <v>7467</v>
      </c>
      <c r="F20601" t="s">
        <v>15086</v>
      </c>
      <c r="G20601" t="s">
        <v>1364</v>
      </c>
      <c r="H20601" t="s">
        <v>10</v>
      </c>
    </row>
    <row r="20602" spans="1:8" x14ac:dyDescent="0.35">
      <c r="A20602" t="s">
        <v>34566</v>
      </c>
      <c r="B20602">
        <v>71496</v>
      </c>
      <c r="C20602">
        <v>31.110298</v>
      </c>
      <c r="D20602">
        <v>-93.289987999999994</v>
      </c>
      <c r="E20602" t="s">
        <v>7467</v>
      </c>
      <c r="F20602" t="s">
        <v>15086</v>
      </c>
      <c r="G20602" t="s">
        <v>1364</v>
      </c>
      <c r="H20602" t="s">
        <v>10</v>
      </c>
    </row>
    <row r="20603" spans="1:8" x14ac:dyDescent="0.35">
      <c r="A20603" t="s">
        <v>34567</v>
      </c>
      <c r="B20603">
        <v>78122</v>
      </c>
      <c r="C20603">
        <v>29.407188000000001</v>
      </c>
      <c r="D20603">
        <v>-97.741358000000005</v>
      </c>
      <c r="E20603" t="s">
        <v>7467</v>
      </c>
      <c r="F20603" t="s">
        <v>15754</v>
      </c>
      <c r="G20603" t="s">
        <v>15232</v>
      </c>
      <c r="H20603" t="s">
        <v>10</v>
      </c>
    </row>
    <row r="20604" spans="1:8" x14ac:dyDescent="0.35">
      <c r="A20604" t="s">
        <v>34568</v>
      </c>
      <c r="B20604">
        <v>64761</v>
      </c>
      <c r="C20604">
        <v>38.623835999999997</v>
      </c>
      <c r="D20604">
        <v>-93.673410000000004</v>
      </c>
      <c r="E20604" t="s">
        <v>14451</v>
      </c>
      <c r="F20604" t="s">
        <v>14199</v>
      </c>
      <c r="G20604" t="s">
        <v>1422</v>
      </c>
      <c r="H20604" t="s">
        <v>10</v>
      </c>
    </row>
    <row r="20605" spans="1:8" x14ac:dyDescent="0.35">
      <c r="A20605" t="s">
        <v>34569</v>
      </c>
      <c r="B20605">
        <v>44431</v>
      </c>
      <c r="C20605">
        <v>40.837983999999999</v>
      </c>
      <c r="D20605">
        <v>-80.749843999999996</v>
      </c>
      <c r="E20605" t="s">
        <v>10382</v>
      </c>
      <c r="F20605" t="s">
        <v>10083</v>
      </c>
      <c r="G20605" t="s">
        <v>8557</v>
      </c>
      <c r="H20605" t="s">
        <v>10</v>
      </c>
    </row>
    <row r="20606" spans="1:8" x14ac:dyDescent="0.35">
      <c r="A20606" t="s">
        <v>34570</v>
      </c>
      <c r="B20606">
        <v>15056</v>
      </c>
      <c r="C20606">
        <v>40.375069000000003</v>
      </c>
      <c r="D20606">
        <v>-80.015424999999993</v>
      </c>
      <c r="E20606" t="s">
        <v>3599</v>
      </c>
      <c r="F20606" t="s">
        <v>3561</v>
      </c>
      <c r="G20606" t="s">
        <v>3567</v>
      </c>
      <c r="H20606" t="s">
        <v>10</v>
      </c>
    </row>
    <row r="20607" spans="1:8" x14ac:dyDescent="0.35">
      <c r="A20607" t="s">
        <v>34571</v>
      </c>
      <c r="B20607">
        <v>25122</v>
      </c>
      <c r="C20607">
        <v>38.296818000000002</v>
      </c>
      <c r="D20607">
        <v>-81.554654999999997</v>
      </c>
      <c r="E20607" t="s">
        <v>6376</v>
      </c>
      <c r="F20607" t="s">
        <v>6195</v>
      </c>
      <c r="G20607" t="s">
        <v>6312</v>
      </c>
      <c r="H20607" t="s">
        <v>17</v>
      </c>
    </row>
    <row r="20608" spans="1:8" x14ac:dyDescent="0.35">
      <c r="A20608" t="s">
        <v>34572</v>
      </c>
      <c r="B20608">
        <v>74942</v>
      </c>
      <c r="C20608">
        <v>34.897872</v>
      </c>
      <c r="D20608">
        <v>-94.975763000000001</v>
      </c>
      <c r="E20608" t="s">
        <v>9351</v>
      </c>
      <c r="F20608" t="s">
        <v>15716</v>
      </c>
      <c r="G20608" t="s">
        <v>15950</v>
      </c>
      <c r="H20608" t="s">
        <v>17</v>
      </c>
    </row>
    <row r="20609" spans="1:8" x14ac:dyDescent="0.35">
      <c r="A20609" t="s">
        <v>34573</v>
      </c>
      <c r="B20609">
        <v>58641</v>
      </c>
      <c r="C20609">
        <v>46.724077000000001</v>
      </c>
      <c r="D20609">
        <v>-102.663709</v>
      </c>
      <c r="E20609" t="s">
        <v>13265</v>
      </c>
      <c r="F20609" t="s">
        <v>13095</v>
      </c>
      <c r="G20609" t="s">
        <v>10397</v>
      </c>
      <c r="H20609" t="s">
        <v>10</v>
      </c>
    </row>
    <row r="20610" spans="1:8" x14ac:dyDescent="0.35">
      <c r="A20610" t="s">
        <v>34574</v>
      </c>
      <c r="B20610">
        <v>79054</v>
      </c>
      <c r="C20610">
        <v>35.439056000000001</v>
      </c>
      <c r="D20610">
        <v>-100.805869</v>
      </c>
      <c r="E20610" t="s">
        <v>16754</v>
      </c>
      <c r="F20610" t="s">
        <v>15754</v>
      </c>
      <c r="G20610" t="s">
        <v>931</v>
      </c>
      <c r="H20610" t="s">
        <v>17</v>
      </c>
    </row>
    <row r="20611" spans="1:8" x14ac:dyDescent="0.35">
      <c r="A20611" t="s">
        <v>34575</v>
      </c>
      <c r="B20611">
        <v>25251</v>
      </c>
      <c r="C20611">
        <v>38.731737000000003</v>
      </c>
      <c r="D20611">
        <v>-81.314633000000001</v>
      </c>
      <c r="E20611" t="s">
        <v>6426</v>
      </c>
      <c r="F20611" t="s">
        <v>6195</v>
      </c>
      <c r="G20611" t="s">
        <v>6316</v>
      </c>
      <c r="H20611" t="s">
        <v>10</v>
      </c>
    </row>
    <row r="20612" spans="1:8" x14ac:dyDescent="0.35">
      <c r="A20612" t="s">
        <v>34576</v>
      </c>
      <c r="B20612">
        <v>77350</v>
      </c>
      <c r="C20612">
        <v>30.856814</v>
      </c>
      <c r="D20612">
        <v>-94.856052000000005</v>
      </c>
      <c r="E20612" t="s">
        <v>16360</v>
      </c>
      <c r="F20612" t="s">
        <v>15754</v>
      </c>
      <c r="G20612" t="s">
        <v>4103</v>
      </c>
      <c r="H20612" t="s">
        <v>17</v>
      </c>
    </row>
    <row r="20613" spans="1:8" x14ac:dyDescent="0.35">
      <c r="A20613" t="s">
        <v>34577</v>
      </c>
      <c r="B20613">
        <v>95585</v>
      </c>
      <c r="C20613">
        <v>39.873213999999997</v>
      </c>
      <c r="D20613">
        <v>-123.721407</v>
      </c>
      <c r="E20613" t="s">
        <v>16360</v>
      </c>
      <c r="F20613" t="s">
        <v>17937</v>
      </c>
      <c r="G20613" t="s">
        <v>18488</v>
      </c>
      <c r="H20613" t="s">
        <v>10</v>
      </c>
    </row>
    <row r="20614" spans="1:8" x14ac:dyDescent="0.35">
      <c r="A20614" t="s">
        <v>34578</v>
      </c>
      <c r="B20614">
        <v>84043</v>
      </c>
      <c r="C20614">
        <v>40.318139000000002</v>
      </c>
      <c r="D20614">
        <v>-111.92107799999999</v>
      </c>
      <c r="E20614" t="s">
        <v>17363</v>
      </c>
      <c r="F20614" t="s">
        <v>17335</v>
      </c>
      <c r="G20614" t="s">
        <v>17339</v>
      </c>
      <c r="H20614" t="s">
        <v>10</v>
      </c>
    </row>
    <row r="20615" spans="1:8" x14ac:dyDescent="0.35">
      <c r="A20615" t="s">
        <v>34579</v>
      </c>
      <c r="B20615">
        <v>50557</v>
      </c>
      <c r="C20615">
        <v>42.390452000000003</v>
      </c>
      <c r="D20615">
        <v>-94.048107999999999</v>
      </c>
      <c r="E20615" t="s">
        <v>4654</v>
      </c>
      <c r="F20615" t="s">
        <v>11522</v>
      </c>
      <c r="G20615" t="s">
        <v>313</v>
      </c>
      <c r="H20615" t="s">
        <v>10</v>
      </c>
    </row>
    <row r="20616" spans="1:8" x14ac:dyDescent="0.35">
      <c r="A20616" t="s">
        <v>34580</v>
      </c>
      <c r="B20616">
        <v>67073</v>
      </c>
      <c r="C20616">
        <v>38.372881999999997</v>
      </c>
      <c r="D20616">
        <v>-97.302858000000001</v>
      </c>
      <c r="E20616" t="s">
        <v>4654</v>
      </c>
      <c r="F20616" t="s">
        <v>14645</v>
      </c>
      <c r="G20616" t="s">
        <v>610</v>
      </c>
      <c r="H20616" t="s">
        <v>10</v>
      </c>
    </row>
    <row r="20617" spans="1:8" x14ac:dyDescent="0.35">
      <c r="A20617" t="s">
        <v>34581</v>
      </c>
      <c r="B20617">
        <v>74556</v>
      </c>
      <c r="C20617">
        <v>34.592948999999997</v>
      </c>
      <c r="D20617">
        <v>-96.303068999999994</v>
      </c>
      <c r="E20617" t="s">
        <v>4654</v>
      </c>
      <c r="F20617" t="s">
        <v>15716</v>
      </c>
      <c r="G20617" t="s">
        <v>15944</v>
      </c>
      <c r="H20617" t="s">
        <v>17</v>
      </c>
    </row>
    <row r="20618" spans="1:8" x14ac:dyDescent="0.35">
      <c r="A20618" t="s">
        <v>34582</v>
      </c>
      <c r="B20618">
        <v>33936</v>
      </c>
      <c r="C20618">
        <v>26.593572999999999</v>
      </c>
      <c r="D20618">
        <v>-81.661922000000004</v>
      </c>
      <c r="E20618" t="s">
        <v>8445</v>
      </c>
      <c r="F20618" t="s">
        <v>8123</v>
      </c>
      <c r="G20618" t="s">
        <v>196</v>
      </c>
      <c r="H20618" t="s">
        <v>10</v>
      </c>
    </row>
    <row r="20619" spans="1:8" x14ac:dyDescent="0.35">
      <c r="A20619" t="s">
        <v>34582</v>
      </c>
      <c r="B20619">
        <v>33970</v>
      </c>
      <c r="C20619">
        <v>26.564717999999999</v>
      </c>
      <c r="D20619">
        <v>-81.620778000000001</v>
      </c>
      <c r="E20619" t="s">
        <v>8445</v>
      </c>
      <c r="F20619" t="s">
        <v>8123</v>
      </c>
      <c r="G20619" t="s">
        <v>196</v>
      </c>
      <c r="H20619" t="s">
        <v>10</v>
      </c>
    </row>
    <row r="20620" spans="1:8" x14ac:dyDescent="0.35">
      <c r="A20620" t="s">
        <v>34582</v>
      </c>
      <c r="B20620">
        <v>33971</v>
      </c>
      <c r="C20620">
        <v>26.589407999999999</v>
      </c>
      <c r="D20620">
        <v>-81.670756999999995</v>
      </c>
      <c r="E20620" t="s">
        <v>8445</v>
      </c>
      <c r="F20620" t="s">
        <v>8123</v>
      </c>
      <c r="G20620" t="s">
        <v>196</v>
      </c>
      <c r="H20620" t="s">
        <v>10</v>
      </c>
    </row>
    <row r="20621" spans="1:8" x14ac:dyDescent="0.35">
      <c r="A20621" t="s">
        <v>34582</v>
      </c>
      <c r="B20621">
        <v>33972</v>
      </c>
      <c r="C20621">
        <v>26.641660999999999</v>
      </c>
      <c r="D20621">
        <v>-81.913574999999994</v>
      </c>
      <c r="E20621" t="s">
        <v>8445</v>
      </c>
      <c r="F20621" t="s">
        <v>8123</v>
      </c>
      <c r="G20621" t="s">
        <v>196</v>
      </c>
      <c r="H20621" t="s">
        <v>10</v>
      </c>
    </row>
    <row r="20622" spans="1:8" x14ac:dyDescent="0.35">
      <c r="A20622" t="s">
        <v>34583</v>
      </c>
      <c r="B20622">
        <v>18001</v>
      </c>
      <c r="C20622">
        <v>40.693376000000001</v>
      </c>
      <c r="D20622">
        <v>-75.471155999999993</v>
      </c>
      <c r="E20622" t="s">
        <v>4651</v>
      </c>
      <c r="F20622" t="s">
        <v>3561</v>
      </c>
      <c r="G20622" t="s">
        <v>155</v>
      </c>
      <c r="H20622" t="s">
        <v>17</v>
      </c>
    </row>
    <row r="20623" spans="1:8" x14ac:dyDescent="0.35">
      <c r="A20623" t="s">
        <v>34583</v>
      </c>
      <c r="B20623">
        <v>18002</v>
      </c>
      <c r="C20623">
        <v>40.665596999999998</v>
      </c>
      <c r="D20623">
        <v>-75.426247000000004</v>
      </c>
      <c r="E20623" t="s">
        <v>4651</v>
      </c>
      <c r="F20623" t="s">
        <v>3561</v>
      </c>
      <c r="G20623" t="s">
        <v>155</v>
      </c>
      <c r="H20623" t="s">
        <v>17</v>
      </c>
    </row>
    <row r="20624" spans="1:8" x14ac:dyDescent="0.35">
      <c r="A20624" t="s">
        <v>34583</v>
      </c>
      <c r="B20624">
        <v>18003</v>
      </c>
      <c r="C20624">
        <v>40.693376000000001</v>
      </c>
      <c r="D20624">
        <v>-75.471155999999993</v>
      </c>
      <c r="E20624" t="s">
        <v>4651</v>
      </c>
      <c r="F20624" t="s">
        <v>3561</v>
      </c>
      <c r="G20624" t="s">
        <v>155</v>
      </c>
      <c r="H20624" t="s">
        <v>7</v>
      </c>
    </row>
    <row r="20625" spans="1:8" x14ac:dyDescent="0.35">
      <c r="A20625" t="s">
        <v>34584</v>
      </c>
      <c r="B20625">
        <v>18235</v>
      </c>
      <c r="C20625">
        <v>40.886664000000003</v>
      </c>
      <c r="D20625">
        <v>-75.736164000000002</v>
      </c>
      <c r="E20625" t="s">
        <v>4724</v>
      </c>
      <c r="F20625" t="s">
        <v>3561</v>
      </c>
      <c r="G20625" t="s">
        <v>4656</v>
      </c>
      <c r="H20625" t="s">
        <v>10</v>
      </c>
    </row>
    <row r="20626" spans="1:8" x14ac:dyDescent="0.35">
      <c r="A20626" t="s">
        <v>34585</v>
      </c>
      <c r="B20626">
        <v>18627</v>
      </c>
      <c r="C20626">
        <v>41.316583999999999</v>
      </c>
      <c r="D20626">
        <v>-76.021037000000007</v>
      </c>
      <c r="E20626" t="s">
        <v>4846</v>
      </c>
      <c r="F20626" t="s">
        <v>3561</v>
      </c>
      <c r="G20626" t="s">
        <v>4706</v>
      </c>
      <c r="H20626" t="s">
        <v>17</v>
      </c>
    </row>
    <row r="20627" spans="1:8" x14ac:dyDescent="0.35">
      <c r="A20627" t="s">
        <v>34586</v>
      </c>
      <c r="B20627">
        <v>58460</v>
      </c>
      <c r="C20627">
        <v>46.140661000000001</v>
      </c>
      <c r="D20627">
        <v>-99.378146999999998</v>
      </c>
      <c r="E20627" t="s">
        <v>13219</v>
      </c>
      <c r="F20627" t="s">
        <v>13095</v>
      </c>
      <c r="G20627" t="s">
        <v>7983</v>
      </c>
      <c r="H20627" t="s">
        <v>10</v>
      </c>
    </row>
    <row r="20628" spans="1:8" x14ac:dyDescent="0.35">
      <c r="A20628" t="s">
        <v>34587</v>
      </c>
      <c r="B20628">
        <v>1524</v>
      </c>
      <c r="C20628">
        <v>42.238191999999998</v>
      </c>
      <c r="D20628">
        <v>-72.012378999999996</v>
      </c>
      <c r="E20628" t="s">
        <v>288</v>
      </c>
      <c r="F20628" t="s">
        <v>120</v>
      </c>
      <c r="G20628" t="s">
        <v>125</v>
      </c>
      <c r="H20628" t="s">
        <v>10</v>
      </c>
    </row>
    <row r="20629" spans="1:8" x14ac:dyDescent="0.35">
      <c r="A20629" t="s">
        <v>34588</v>
      </c>
      <c r="B20629">
        <v>14481</v>
      </c>
      <c r="C20629">
        <v>42.760643999999999</v>
      </c>
      <c r="D20629">
        <v>-77.903549999999996</v>
      </c>
      <c r="E20629" t="s">
        <v>288</v>
      </c>
      <c r="F20629" t="s">
        <v>5</v>
      </c>
      <c r="G20629" t="s">
        <v>1715</v>
      </c>
      <c r="H20629" t="s">
        <v>10</v>
      </c>
    </row>
    <row r="20630" spans="1:8" x14ac:dyDescent="0.35">
      <c r="A20630" t="s">
        <v>34589</v>
      </c>
      <c r="B20630">
        <v>28748</v>
      </c>
      <c r="C20630">
        <v>35.579968999999998</v>
      </c>
      <c r="D20630">
        <v>-82.683175000000006</v>
      </c>
      <c r="E20630" t="s">
        <v>288</v>
      </c>
      <c r="F20630" t="s">
        <v>6859</v>
      </c>
      <c r="G20630" t="s">
        <v>7368</v>
      </c>
      <c r="H20630" t="s">
        <v>10</v>
      </c>
    </row>
    <row r="20631" spans="1:8" x14ac:dyDescent="0.35">
      <c r="A20631" t="s">
        <v>34590</v>
      </c>
      <c r="B20631">
        <v>68643</v>
      </c>
      <c r="C20631">
        <v>41.647114000000002</v>
      </c>
      <c r="D20631">
        <v>-97.184984</v>
      </c>
      <c r="E20631" t="s">
        <v>14970</v>
      </c>
      <c r="F20631" t="s">
        <v>14892</v>
      </c>
      <c r="G20631" t="s">
        <v>6777</v>
      </c>
      <c r="H20631" t="s">
        <v>10</v>
      </c>
    </row>
    <row r="20632" spans="1:8" x14ac:dyDescent="0.35">
      <c r="A20632" t="s">
        <v>34591</v>
      </c>
      <c r="B20632">
        <v>35646</v>
      </c>
      <c r="C20632">
        <v>34.677233000000001</v>
      </c>
      <c r="D20632">
        <v>-87.533990000000003</v>
      </c>
      <c r="E20632" t="s">
        <v>8658</v>
      </c>
      <c r="F20632" t="s">
        <v>8538</v>
      </c>
      <c r="G20632" t="s">
        <v>7875</v>
      </c>
      <c r="H20632" t="s">
        <v>10</v>
      </c>
    </row>
    <row r="20633" spans="1:8" x14ac:dyDescent="0.35">
      <c r="A20633" t="s">
        <v>34592</v>
      </c>
      <c r="B20633">
        <v>50143</v>
      </c>
      <c r="C20633">
        <v>41.338137000000003</v>
      </c>
      <c r="D20633">
        <v>-92.794397000000004</v>
      </c>
      <c r="E20633" t="s">
        <v>8658</v>
      </c>
      <c r="F20633" t="s">
        <v>11522</v>
      </c>
      <c r="G20633" t="s">
        <v>11530</v>
      </c>
      <c r="H20633" t="s">
        <v>10</v>
      </c>
    </row>
    <row r="20634" spans="1:8" x14ac:dyDescent="0.35">
      <c r="A20634" t="s">
        <v>34593</v>
      </c>
      <c r="B20634">
        <v>45856</v>
      </c>
      <c r="C20634">
        <v>41.050947999999998</v>
      </c>
      <c r="D20634">
        <v>-84.110249999999994</v>
      </c>
      <c r="E20634" t="s">
        <v>10628</v>
      </c>
      <c r="F20634" t="s">
        <v>10083</v>
      </c>
      <c r="G20634" t="s">
        <v>1577</v>
      </c>
      <c r="H20634" t="s">
        <v>10</v>
      </c>
    </row>
    <row r="20635" spans="1:8" x14ac:dyDescent="0.35">
      <c r="A20635" t="s">
        <v>34594</v>
      </c>
      <c r="B20635">
        <v>15455</v>
      </c>
      <c r="C20635">
        <v>39.998536000000001</v>
      </c>
      <c r="D20635">
        <v>-79.643450999999999</v>
      </c>
      <c r="E20635" t="s">
        <v>3732</v>
      </c>
      <c r="F20635" t="s">
        <v>3561</v>
      </c>
      <c r="G20635" t="s">
        <v>2960</v>
      </c>
      <c r="H20635" t="s">
        <v>17</v>
      </c>
    </row>
    <row r="20636" spans="1:8" x14ac:dyDescent="0.35">
      <c r="A20636" t="s">
        <v>34595</v>
      </c>
      <c r="B20636">
        <v>42754</v>
      </c>
      <c r="C20636">
        <v>37.460335999999998</v>
      </c>
      <c r="D20636">
        <v>-86.324894</v>
      </c>
      <c r="E20636" t="s">
        <v>10077</v>
      </c>
      <c r="F20636" t="s">
        <v>9526</v>
      </c>
      <c r="G20636" t="s">
        <v>6045</v>
      </c>
      <c r="H20636" t="s">
        <v>10</v>
      </c>
    </row>
    <row r="20637" spans="1:8" x14ac:dyDescent="0.35">
      <c r="A20637" t="s">
        <v>34595</v>
      </c>
      <c r="B20637">
        <v>42755</v>
      </c>
      <c r="C20637">
        <v>37.471943000000003</v>
      </c>
      <c r="D20637">
        <v>-86.343941000000001</v>
      </c>
      <c r="E20637" t="s">
        <v>10077</v>
      </c>
      <c r="F20637" t="s">
        <v>9526</v>
      </c>
      <c r="G20637" t="s">
        <v>6045</v>
      </c>
      <c r="H20637" t="s">
        <v>10</v>
      </c>
    </row>
    <row r="20638" spans="1:8" x14ac:dyDescent="0.35">
      <c r="A20638" t="s">
        <v>34596</v>
      </c>
      <c r="B20638">
        <v>82837</v>
      </c>
      <c r="C20638">
        <v>44.783152999999999</v>
      </c>
      <c r="D20638">
        <v>-106.280598</v>
      </c>
      <c r="E20638" t="s">
        <v>17166</v>
      </c>
      <c r="F20638" t="s">
        <v>17095</v>
      </c>
      <c r="G20638" t="s">
        <v>1218</v>
      </c>
      <c r="H20638" t="s">
        <v>17</v>
      </c>
    </row>
    <row r="20639" spans="1:8" x14ac:dyDescent="0.35">
      <c r="A20639" t="s">
        <v>34597</v>
      </c>
      <c r="B20639">
        <v>46945</v>
      </c>
      <c r="C20639">
        <v>41.040987999999999</v>
      </c>
      <c r="D20639">
        <v>-86.206924999999998</v>
      </c>
      <c r="E20639" t="s">
        <v>10793</v>
      </c>
      <c r="F20639" t="s">
        <v>10655</v>
      </c>
      <c r="G20639" t="s">
        <v>2509</v>
      </c>
      <c r="H20639" t="s">
        <v>17</v>
      </c>
    </row>
    <row r="20640" spans="1:8" x14ac:dyDescent="0.35">
      <c r="A20640" t="s">
        <v>34598</v>
      </c>
      <c r="B20640">
        <v>26676</v>
      </c>
      <c r="C20640">
        <v>38.155842</v>
      </c>
      <c r="D20640">
        <v>-80.682702000000006</v>
      </c>
      <c r="E20640" t="s">
        <v>6811</v>
      </c>
      <c r="F20640" t="s">
        <v>6195</v>
      </c>
      <c r="G20640" t="s">
        <v>6346</v>
      </c>
      <c r="H20640" t="s">
        <v>10</v>
      </c>
    </row>
    <row r="20641" spans="1:8" x14ac:dyDescent="0.35">
      <c r="A20641" t="s">
        <v>34599</v>
      </c>
      <c r="B20641">
        <v>40849</v>
      </c>
      <c r="C20641">
        <v>36.889879000000001</v>
      </c>
      <c r="D20641">
        <v>-83.14331</v>
      </c>
      <c r="E20641" t="s">
        <v>9660</v>
      </c>
      <c r="F20641" t="s">
        <v>9526</v>
      </c>
      <c r="G20641" t="s">
        <v>9639</v>
      </c>
      <c r="H20641" t="s">
        <v>17</v>
      </c>
    </row>
    <row r="20642" spans="1:8" x14ac:dyDescent="0.35">
      <c r="A20642" t="s">
        <v>34600</v>
      </c>
      <c r="B20642">
        <v>28451</v>
      </c>
      <c r="C20642">
        <v>34.245499000000002</v>
      </c>
      <c r="D20642">
        <v>-78.083622000000005</v>
      </c>
      <c r="E20642" t="s">
        <v>7241</v>
      </c>
      <c r="F20642" t="s">
        <v>6859</v>
      </c>
      <c r="G20642" t="s">
        <v>916</v>
      </c>
      <c r="H20642" t="s">
        <v>10</v>
      </c>
    </row>
    <row r="20643" spans="1:8" x14ac:dyDescent="0.35">
      <c r="A20643" t="s">
        <v>34601</v>
      </c>
      <c r="B20643">
        <v>38756</v>
      </c>
      <c r="C20643">
        <v>33.398505</v>
      </c>
      <c r="D20643">
        <v>-90.883870000000002</v>
      </c>
      <c r="E20643" t="s">
        <v>7241</v>
      </c>
      <c r="F20643" t="s">
        <v>9239</v>
      </c>
      <c r="G20643" t="s">
        <v>637</v>
      </c>
      <c r="H20643" t="s">
        <v>10</v>
      </c>
    </row>
    <row r="20644" spans="1:8" x14ac:dyDescent="0.35">
      <c r="A20644" t="s">
        <v>34602</v>
      </c>
      <c r="B20644">
        <v>49654</v>
      </c>
      <c r="C20644">
        <v>44.989415999999999</v>
      </c>
      <c r="D20644">
        <v>-85.770227000000006</v>
      </c>
      <c r="E20644" t="s">
        <v>7241</v>
      </c>
      <c r="F20644" t="s">
        <v>11005</v>
      </c>
      <c r="G20644" t="s">
        <v>11337</v>
      </c>
      <c r="H20644" t="s">
        <v>10</v>
      </c>
    </row>
    <row r="20645" spans="1:8" x14ac:dyDescent="0.35">
      <c r="A20645" t="s">
        <v>34603</v>
      </c>
      <c r="B20645">
        <v>50453</v>
      </c>
      <c r="C20645">
        <v>43.342548000000001</v>
      </c>
      <c r="D20645">
        <v>-93.689464000000001</v>
      </c>
      <c r="E20645" t="s">
        <v>7241</v>
      </c>
      <c r="F20645" t="s">
        <v>11522</v>
      </c>
      <c r="G20645" t="s">
        <v>11617</v>
      </c>
      <c r="H20645" t="s">
        <v>10</v>
      </c>
    </row>
    <row r="20646" spans="1:8" x14ac:dyDescent="0.35">
      <c r="A20646" t="s">
        <v>34604</v>
      </c>
      <c r="B20646">
        <v>60531</v>
      </c>
      <c r="C20646">
        <v>41.478050000000003</v>
      </c>
      <c r="D20646">
        <v>-88.726500000000001</v>
      </c>
      <c r="E20646" t="s">
        <v>7241</v>
      </c>
      <c r="F20646" t="s">
        <v>13567</v>
      </c>
      <c r="G20646" t="s">
        <v>11046</v>
      </c>
      <c r="H20646" t="s">
        <v>10</v>
      </c>
    </row>
    <row r="20647" spans="1:8" x14ac:dyDescent="0.35">
      <c r="A20647" t="s">
        <v>34605</v>
      </c>
      <c r="B20647">
        <v>79240</v>
      </c>
      <c r="C20647">
        <v>34.965525</v>
      </c>
      <c r="D20647">
        <v>-100.814865</v>
      </c>
      <c r="E20647" t="s">
        <v>16784</v>
      </c>
      <c r="F20647" t="s">
        <v>15754</v>
      </c>
      <c r="G20647" t="s">
        <v>16778</v>
      </c>
      <c r="H20647" t="s">
        <v>10</v>
      </c>
    </row>
    <row r="20648" spans="1:8" x14ac:dyDescent="0.35">
      <c r="A20648" t="s">
        <v>34606</v>
      </c>
      <c r="B20648">
        <v>17231</v>
      </c>
      <c r="C20648">
        <v>39.859431999999998</v>
      </c>
      <c r="D20648">
        <v>-77.857889</v>
      </c>
      <c r="E20648" t="s">
        <v>4388</v>
      </c>
      <c r="F20648" t="s">
        <v>3561</v>
      </c>
      <c r="G20648" t="s">
        <v>151</v>
      </c>
      <c r="H20648" t="s">
        <v>17</v>
      </c>
    </row>
    <row r="20649" spans="1:8" x14ac:dyDescent="0.35">
      <c r="A20649" t="s">
        <v>34607</v>
      </c>
      <c r="B20649">
        <v>83465</v>
      </c>
      <c r="C20649">
        <v>44.968058999999997</v>
      </c>
      <c r="D20649">
        <v>-113.81673499999999</v>
      </c>
      <c r="E20649" t="s">
        <v>17197</v>
      </c>
      <c r="F20649" t="s">
        <v>17189</v>
      </c>
      <c r="G20649" t="s">
        <v>17197</v>
      </c>
      <c r="H20649" t="s">
        <v>17</v>
      </c>
    </row>
    <row r="20650" spans="1:8" x14ac:dyDescent="0.35">
      <c r="A20650" t="s">
        <v>34608</v>
      </c>
      <c r="B20650">
        <v>78050</v>
      </c>
      <c r="C20650">
        <v>29.101362000000002</v>
      </c>
      <c r="D20650">
        <v>-98.488128000000003</v>
      </c>
      <c r="E20650" t="s">
        <v>16526</v>
      </c>
      <c r="F20650" t="s">
        <v>15754</v>
      </c>
      <c r="G20650" t="s">
        <v>16507</v>
      </c>
      <c r="H20650" t="s">
        <v>17</v>
      </c>
    </row>
    <row r="20651" spans="1:8" x14ac:dyDescent="0.35">
      <c r="A20651" t="s">
        <v>34609</v>
      </c>
      <c r="B20651">
        <v>87823</v>
      </c>
      <c r="C20651">
        <v>34.153753999999999</v>
      </c>
      <c r="D20651">
        <v>-106.912543</v>
      </c>
      <c r="E20651" t="s">
        <v>17785</v>
      </c>
      <c r="F20651" t="s">
        <v>17642</v>
      </c>
      <c r="G20651" t="s">
        <v>17650</v>
      </c>
      <c r="H20651" t="s">
        <v>10</v>
      </c>
    </row>
    <row r="20652" spans="1:8" x14ac:dyDescent="0.35">
      <c r="A20652" t="s">
        <v>34610</v>
      </c>
      <c r="B20652">
        <v>57638</v>
      </c>
      <c r="C20652">
        <v>45.732219000000001</v>
      </c>
      <c r="D20652">
        <v>-102.41097499999999</v>
      </c>
      <c r="E20652" t="s">
        <v>13040</v>
      </c>
      <c r="F20652" t="s">
        <v>12866</v>
      </c>
      <c r="G20652" t="s">
        <v>6801</v>
      </c>
      <c r="H20652" t="s">
        <v>10</v>
      </c>
    </row>
    <row r="20653" spans="1:8" x14ac:dyDescent="0.35">
      <c r="A20653" t="s">
        <v>34611</v>
      </c>
      <c r="B20653">
        <v>93244</v>
      </c>
      <c r="C20653">
        <v>36.496901000000001</v>
      </c>
      <c r="D20653">
        <v>-118.99412</v>
      </c>
      <c r="E20653" t="s">
        <v>18226</v>
      </c>
      <c r="F20653" t="s">
        <v>17937</v>
      </c>
      <c r="G20653" t="s">
        <v>12992</v>
      </c>
      <c r="H20653" t="s">
        <v>10</v>
      </c>
    </row>
    <row r="20654" spans="1:8" x14ac:dyDescent="0.35">
      <c r="A20654" t="s">
        <v>34612</v>
      </c>
      <c r="B20654">
        <v>91945</v>
      </c>
      <c r="C20654">
        <v>32.732287999999997</v>
      </c>
      <c r="D20654">
        <v>-117.037344</v>
      </c>
      <c r="E20654" t="s">
        <v>18044</v>
      </c>
      <c r="F20654" t="s">
        <v>17937</v>
      </c>
      <c r="G20654" t="s">
        <v>16604</v>
      </c>
      <c r="H20654" t="s">
        <v>10</v>
      </c>
    </row>
    <row r="20655" spans="1:8" x14ac:dyDescent="0.35">
      <c r="A20655" t="s">
        <v>34612</v>
      </c>
      <c r="B20655">
        <v>91946</v>
      </c>
      <c r="C20655">
        <v>33.016928</v>
      </c>
      <c r="D20655">
        <v>-116.846046</v>
      </c>
      <c r="E20655" t="s">
        <v>18044</v>
      </c>
      <c r="F20655" t="s">
        <v>17937</v>
      </c>
      <c r="G20655" t="s">
        <v>16604</v>
      </c>
      <c r="H20655" t="s">
        <v>10</v>
      </c>
    </row>
    <row r="20656" spans="1:8" x14ac:dyDescent="0.35">
      <c r="A20656" t="s">
        <v>34613</v>
      </c>
      <c r="B20656">
        <v>28355</v>
      </c>
      <c r="C20656">
        <v>35.467567000000003</v>
      </c>
      <c r="D20656">
        <v>-79.165313999999995</v>
      </c>
      <c r="E20656" t="s">
        <v>7193</v>
      </c>
      <c r="F20656" t="s">
        <v>6859</v>
      </c>
      <c r="G20656" t="s">
        <v>196</v>
      </c>
      <c r="H20656" t="s">
        <v>17</v>
      </c>
    </row>
    <row r="20657" spans="1:8" x14ac:dyDescent="0.35">
      <c r="A20657" t="s">
        <v>34614</v>
      </c>
      <c r="B20657">
        <v>16851</v>
      </c>
      <c r="C20657">
        <v>40.808151000000002</v>
      </c>
      <c r="D20657">
        <v>-77.812524999999994</v>
      </c>
      <c r="E20657" t="s">
        <v>4250</v>
      </c>
      <c r="F20657" t="s">
        <v>3561</v>
      </c>
      <c r="G20657" t="s">
        <v>4188</v>
      </c>
      <c r="H20657" t="s">
        <v>17</v>
      </c>
    </row>
    <row r="20658" spans="1:8" x14ac:dyDescent="0.35">
      <c r="A20658" t="s">
        <v>34615</v>
      </c>
      <c r="B20658">
        <v>60439</v>
      </c>
      <c r="C20658">
        <v>41.707431</v>
      </c>
      <c r="D20658">
        <v>-87.975567999999996</v>
      </c>
      <c r="E20658" t="s">
        <v>4250</v>
      </c>
      <c r="F20658" t="s">
        <v>13567</v>
      </c>
      <c r="G20658" t="s">
        <v>13603</v>
      </c>
      <c r="H20658" t="s">
        <v>10</v>
      </c>
    </row>
    <row r="20659" spans="1:8" x14ac:dyDescent="0.35">
      <c r="A20659" t="s">
        <v>34616</v>
      </c>
      <c r="B20659">
        <v>15456</v>
      </c>
      <c r="C20659">
        <v>39.877276000000002</v>
      </c>
      <c r="D20659">
        <v>-79.805548999999999</v>
      </c>
      <c r="E20659" t="s">
        <v>3733</v>
      </c>
      <c r="F20659" t="s">
        <v>3561</v>
      </c>
      <c r="G20659" t="s">
        <v>2960</v>
      </c>
      <c r="H20659" t="s">
        <v>10</v>
      </c>
    </row>
    <row r="20660" spans="1:8" x14ac:dyDescent="0.35">
      <c r="A20660" t="s">
        <v>34617</v>
      </c>
      <c r="B20660">
        <v>93245</v>
      </c>
      <c r="C20660">
        <v>36.268194000000001</v>
      </c>
      <c r="D20660">
        <v>-119.817274</v>
      </c>
      <c r="E20660" t="s">
        <v>18227</v>
      </c>
      <c r="F20660" t="s">
        <v>17937</v>
      </c>
      <c r="G20660" t="s">
        <v>2320</v>
      </c>
      <c r="H20660" t="s">
        <v>10</v>
      </c>
    </row>
    <row r="20661" spans="1:8" x14ac:dyDescent="0.35">
      <c r="A20661" t="s">
        <v>34617</v>
      </c>
      <c r="B20661">
        <v>93246</v>
      </c>
      <c r="C20661">
        <v>36.138860999999999</v>
      </c>
      <c r="D20661">
        <v>-119.894727</v>
      </c>
      <c r="E20661" t="s">
        <v>18227</v>
      </c>
      <c r="F20661" t="s">
        <v>17937</v>
      </c>
      <c r="G20661" t="s">
        <v>2320</v>
      </c>
      <c r="H20661" t="s">
        <v>7</v>
      </c>
    </row>
    <row r="20662" spans="1:8" x14ac:dyDescent="0.35">
      <c r="A20662" t="s">
        <v>34618</v>
      </c>
      <c r="B20662">
        <v>17043</v>
      </c>
      <c r="C20662">
        <v>40.244338999999997</v>
      </c>
      <c r="D20662">
        <v>-76.918796</v>
      </c>
      <c r="E20662" t="s">
        <v>4333</v>
      </c>
      <c r="F20662" t="s">
        <v>3561</v>
      </c>
      <c r="G20662" t="s">
        <v>667</v>
      </c>
      <c r="H20662" t="s">
        <v>10</v>
      </c>
    </row>
    <row r="20663" spans="1:8" x14ac:dyDescent="0.35">
      <c r="A20663" t="s">
        <v>34619</v>
      </c>
      <c r="B20663">
        <v>43441</v>
      </c>
      <c r="C20663">
        <v>41.536132000000002</v>
      </c>
      <c r="D20663">
        <v>-83.459379999999996</v>
      </c>
      <c r="E20663" t="s">
        <v>4333</v>
      </c>
      <c r="F20663" t="s">
        <v>10083</v>
      </c>
      <c r="G20663" t="s">
        <v>4200</v>
      </c>
      <c r="H20663" t="s">
        <v>17</v>
      </c>
    </row>
    <row r="20664" spans="1:8" x14ac:dyDescent="0.35">
      <c r="A20664" t="s">
        <v>34620</v>
      </c>
      <c r="B20664">
        <v>69146</v>
      </c>
      <c r="C20664">
        <v>41.323607000000003</v>
      </c>
      <c r="D20664">
        <v>-101.767329</v>
      </c>
      <c r="E20664" t="s">
        <v>4333</v>
      </c>
      <c r="F20664" t="s">
        <v>14892</v>
      </c>
      <c r="G20664" t="s">
        <v>15054</v>
      </c>
      <c r="H20664" t="s">
        <v>10</v>
      </c>
    </row>
    <row r="20665" spans="1:8" x14ac:dyDescent="0.35">
      <c r="A20665" t="s">
        <v>34621</v>
      </c>
      <c r="B20665">
        <v>3605</v>
      </c>
      <c r="C20665">
        <v>43.213614999999997</v>
      </c>
      <c r="D20665">
        <v>-72.196758000000003</v>
      </c>
      <c r="E20665" t="s">
        <v>812</v>
      </c>
      <c r="F20665" t="s">
        <v>692</v>
      </c>
      <c r="G20665" t="s">
        <v>762</v>
      </c>
      <c r="H20665" t="s">
        <v>10</v>
      </c>
    </row>
    <row r="20666" spans="1:8" x14ac:dyDescent="0.35">
      <c r="A20666" t="s">
        <v>34622</v>
      </c>
      <c r="B20666">
        <v>39094</v>
      </c>
      <c r="C20666">
        <v>32.620305000000002</v>
      </c>
      <c r="D20666">
        <v>-89.614259000000004</v>
      </c>
      <c r="E20666" t="s">
        <v>9389</v>
      </c>
      <c r="F20666" t="s">
        <v>9239</v>
      </c>
      <c r="G20666" t="s">
        <v>9375</v>
      </c>
      <c r="H20666" t="s">
        <v>10</v>
      </c>
    </row>
    <row r="20667" spans="1:8" x14ac:dyDescent="0.35">
      <c r="A20667" t="s">
        <v>34623</v>
      </c>
      <c r="B20667">
        <v>54139</v>
      </c>
      <c r="C20667">
        <v>45.063468</v>
      </c>
      <c r="D20667">
        <v>-88.214802000000006</v>
      </c>
      <c r="E20667" t="s">
        <v>9389</v>
      </c>
      <c r="F20667" t="s">
        <v>11982</v>
      </c>
      <c r="G20667" t="s">
        <v>12144</v>
      </c>
      <c r="H20667" t="s">
        <v>10</v>
      </c>
    </row>
    <row r="20668" spans="1:8" x14ac:dyDescent="0.35">
      <c r="A20668" t="s">
        <v>34624</v>
      </c>
      <c r="B20668">
        <v>61048</v>
      </c>
      <c r="C20668">
        <v>42.386301000000003</v>
      </c>
      <c r="D20668">
        <v>-89.816755999999998</v>
      </c>
      <c r="E20668" t="s">
        <v>9389</v>
      </c>
      <c r="F20668" t="s">
        <v>13567</v>
      </c>
      <c r="G20668" t="s">
        <v>5610</v>
      </c>
      <c r="H20668" t="s">
        <v>10</v>
      </c>
    </row>
    <row r="20669" spans="1:8" x14ac:dyDescent="0.35">
      <c r="A20669" t="s">
        <v>34625</v>
      </c>
      <c r="B20669">
        <v>71447</v>
      </c>
      <c r="C20669">
        <v>31.361027</v>
      </c>
      <c r="D20669">
        <v>-92.792811</v>
      </c>
      <c r="E20669" t="s">
        <v>9389</v>
      </c>
      <c r="F20669" t="s">
        <v>15086</v>
      </c>
      <c r="G20669" t="s">
        <v>15343</v>
      </c>
      <c r="H20669" t="s">
        <v>10</v>
      </c>
    </row>
    <row r="20670" spans="1:8" x14ac:dyDescent="0.35">
      <c r="A20670" t="s">
        <v>34626</v>
      </c>
      <c r="B20670">
        <v>74042</v>
      </c>
      <c r="C20670">
        <v>36.922429000000001</v>
      </c>
      <c r="D20670">
        <v>-95.629627999999997</v>
      </c>
      <c r="E20670" t="s">
        <v>15875</v>
      </c>
      <c r="F20670" t="s">
        <v>15716</v>
      </c>
      <c r="G20670" t="s">
        <v>15865</v>
      </c>
      <c r="H20670" t="s">
        <v>10</v>
      </c>
    </row>
    <row r="20671" spans="1:8" x14ac:dyDescent="0.35">
      <c r="A20671" t="s">
        <v>34627</v>
      </c>
      <c r="B20671">
        <v>56651</v>
      </c>
      <c r="C20671">
        <v>47.836367000000003</v>
      </c>
      <c r="D20671">
        <v>-96.350399999999993</v>
      </c>
      <c r="E20671" t="s">
        <v>12812</v>
      </c>
      <c r="F20671" t="s">
        <v>12403</v>
      </c>
      <c r="G20671" t="s">
        <v>4103</v>
      </c>
      <c r="H20671" t="s">
        <v>10</v>
      </c>
    </row>
    <row r="20672" spans="1:8" x14ac:dyDescent="0.35">
      <c r="A20672" t="s">
        <v>34628</v>
      </c>
      <c r="B20672">
        <v>19534</v>
      </c>
      <c r="C20672">
        <v>40.573618000000003</v>
      </c>
      <c r="D20672">
        <v>-75.864968000000005</v>
      </c>
      <c r="E20672" t="s">
        <v>5094</v>
      </c>
      <c r="F20672" t="s">
        <v>3561</v>
      </c>
      <c r="G20672" t="s">
        <v>4675</v>
      </c>
      <c r="H20672" t="s">
        <v>10</v>
      </c>
    </row>
    <row r="20673" spans="1:8" x14ac:dyDescent="0.35">
      <c r="A20673" t="s">
        <v>34629</v>
      </c>
      <c r="B20673">
        <v>19052</v>
      </c>
      <c r="C20673">
        <v>39.894160999999997</v>
      </c>
      <c r="D20673">
        <v>-75.445588999999998</v>
      </c>
      <c r="E20673" t="s">
        <v>4977</v>
      </c>
      <c r="F20673" t="s">
        <v>3561</v>
      </c>
      <c r="G20673" t="s">
        <v>1882</v>
      </c>
      <c r="H20673" t="s">
        <v>17</v>
      </c>
    </row>
    <row r="20674" spans="1:8" x14ac:dyDescent="0.35">
      <c r="A20674" t="s">
        <v>34630</v>
      </c>
      <c r="B20674">
        <v>48449</v>
      </c>
      <c r="C20674">
        <v>42.989660000000001</v>
      </c>
      <c r="D20674">
        <v>-83.900264000000007</v>
      </c>
      <c r="E20674" t="s">
        <v>11102</v>
      </c>
      <c r="F20674" t="s">
        <v>11005</v>
      </c>
      <c r="G20674" t="s">
        <v>3270</v>
      </c>
      <c r="H20674" t="s">
        <v>10</v>
      </c>
    </row>
    <row r="20675" spans="1:8" x14ac:dyDescent="0.35">
      <c r="A20675" t="s">
        <v>34631</v>
      </c>
      <c r="B20675">
        <v>57039</v>
      </c>
      <c r="C20675">
        <v>43.298098000000003</v>
      </c>
      <c r="D20675">
        <v>-96.856020999999998</v>
      </c>
      <c r="E20675" t="s">
        <v>12882</v>
      </c>
      <c r="F20675" t="s">
        <v>12866</v>
      </c>
      <c r="G20675" t="s">
        <v>345</v>
      </c>
      <c r="H20675" t="s">
        <v>10</v>
      </c>
    </row>
    <row r="20676" spans="1:8" x14ac:dyDescent="0.35">
      <c r="A20676" t="s">
        <v>34632</v>
      </c>
      <c r="B20676">
        <v>28633</v>
      </c>
      <c r="C20676">
        <v>35.937564000000002</v>
      </c>
      <c r="D20676">
        <v>-81.539846999999995</v>
      </c>
      <c r="E20676" t="s">
        <v>7260</v>
      </c>
      <c r="F20676" t="s">
        <v>6859</v>
      </c>
      <c r="G20676" t="s">
        <v>1691</v>
      </c>
      <c r="H20676" t="s">
        <v>7</v>
      </c>
    </row>
    <row r="20677" spans="1:8" x14ac:dyDescent="0.35">
      <c r="A20677" t="s">
        <v>34632</v>
      </c>
      <c r="B20677">
        <v>28645</v>
      </c>
      <c r="C20677">
        <v>35.947400999999999</v>
      </c>
      <c r="D20677">
        <v>-81.560742000000005</v>
      </c>
      <c r="E20677" t="s">
        <v>7260</v>
      </c>
      <c r="F20677" t="s">
        <v>6859</v>
      </c>
      <c r="G20677" t="s">
        <v>1691</v>
      </c>
      <c r="H20677" t="s">
        <v>10</v>
      </c>
    </row>
    <row r="20678" spans="1:8" x14ac:dyDescent="0.35">
      <c r="A20678" t="s">
        <v>34633</v>
      </c>
      <c r="B20678">
        <v>37771</v>
      </c>
      <c r="C20678">
        <v>35.826473</v>
      </c>
      <c r="D20678">
        <v>-84.283649999999994</v>
      </c>
      <c r="E20678" t="s">
        <v>9083</v>
      </c>
      <c r="F20678" t="s">
        <v>8910</v>
      </c>
      <c r="G20678" t="s">
        <v>771</v>
      </c>
      <c r="H20678" t="s">
        <v>10</v>
      </c>
    </row>
    <row r="20679" spans="1:8" x14ac:dyDescent="0.35">
      <c r="A20679" t="s">
        <v>34633</v>
      </c>
      <c r="B20679">
        <v>37772</v>
      </c>
      <c r="C20679">
        <v>35.787242999999997</v>
      </c>
      <c r="D20679">
        <v>-84.256679000000005</v>
      </c>
      <c r="E20679" t="s">
        <v>9083</v>
      </c>
      <c r="F20679" t="s">
        <v>8910</v>
      </c>
      <c r="G20679" t="s">
        <v>771</v>
      </c>
      <c r="H20679" t="s">
        <v>10</v>
      </c>
    </row>
    <row r="20680" spans="1:8" x14ac:dyDescent="0.35">
      <c r="A20680" t="s">
        <v>34634</v>
      </c>
      <c r="B20680">
        <v>67645</v>
      </c>
      <c r="C20680">
        <v>39.610503000000001</v>
      </c>
      <c r="D20680">
        <v>-100.00277699999999</v>
      </c>
      <c r="E20680" t="s">
        <v>14849</v>
      </c>
      <c r="F20680" t="s">
        <v>14645</v>
      </c>
      <c r="G20680" t="s">
        <v>620</v>
      </c>
      <c r="H20680" t="s">
        <v>10</v>
      </c>
    </row>
    <row r="20681" spans="1:8" x14ac:dyDescent="0.35">
      <c r="A20681" t="s">
        <v>34635</v>
      </c>
      <c r="B20681">
        <v>79749</v>
      </c>
      <c r="C20681">
        <v>32.258884999999999</v>
      </c>
      <c r="D20681">
        <v>-101.844195</v>
      </c>
      <c r="E20681" t="s">
        <v>16859</v>
      </c>
      <c r="F20681" t="s">
        <v>15754</v>
      </c>
      <c r="G20681" t="s">
        <v>3736</v>
      </c>
      <c r="H20681" t="s">
        <v>10</v>
      </c>
    </row>
    <row r="20682" spans="1:8" x14ac:dyDescent="0.35">
      <c r="A20682" t="s">
        <v>34636</v>
      </c>
      <c r="B20682">
        <v>25676</v>
      </c>
      <c r="C20682">
        <v>37.743062999999999</v>
      </c>
      <c r="D20682">
        <v>-82.108009999999993</v>
      </c>
      <c r="E20682" t="s">
        <v>6532</v>
      </c>
      <c r="F20682" t="s">
        <v>6195</v>
      </c>
      <c r="G20682" t="s">
        <v>6243</v>
      </c>
      <c r="H20682" t="s">
        <v>10</v>
      </c>
    </row>
    <row r="20683" spans="1:8" x14ac:dyDescent="0.35">
      <c r="A20683" t="s">
        <v>34637</v>
      </c>
      <c r="B20683">
        <v>83541</v>
      </c>
      <c r="C20683">
        <v>46.549573000000002</v>
      </c>
      <c r="D20683">
        <v>-116.37726499999999</v>
      </c>
      <c r="E20683" t="s">
        <v>6532</v>
      </c>
      <c r="F20683" t="s">
        <v>17189</v>
      </c>
      <c r="G20683" t="s">
        <v>7655</v>
      </c>
      <c r="H20683" t="s">
        <v>10</v>
      </c>
    </row>
    <row r="20684" spans="1:8" x14ac:dyDescent="0.35">
      <c r="A20684" t="s">
        <v>34638</v>
      </c>
      <c r="B20684">
        <v>1240</v>
      </c>
      <c r="C20684">
        <v>42.459201999999998</v>
      </c>
      <c r="D20684">
        <v>-73.219858000000002</v>
      </c>
      <c r="E20684" t="s">
        <v>197</v>
      </c>
      <c r="F20684" t="s">
        <v>120</v>
      </c>
      <c r="G20684" t="s">
        <v>137</v>
      </c>
      <c r="H20684" t="s">
        <v>10</v>
      </c>
    </row>
    <row r="20685" spans="1:8" x14ac:dyDescent="0.35">
      <c r="A20685" t="s">
        <v>34639</v>
      </c>
      <c r="B20685">
        <v>31637</v>
      </c>
      <c r="C20685">
        <v>31.271045000000001</v>
      </c>
      <c r="D20685">
        <v>-83.468529000000004</v>
      </c>
      <c r="E20685" t="s">
        <v>197</v>
      </c>
      <c r="F20685" t="s">
        <v>7692</v>
      </c>
      <c r="G20685" t="s">
        <v>8029</v>
      </c>
      <c r="H20685" t="s">
        <v>10</v>
      </c>
    </row>
    <row r="20686" spans="1:8" x14ac:dyDescent="0.35">
      <c r="A20686" t="s">
        <v>34640</v>
      </c>
      <c r="B20686">
        <v>36454</v>
      </c>
      <c r="C20686">
        <v>31.466944999999999</v>
      </c>
      <c r="D20686">
        <v>-87.044686999999996</v>
      </c>
      <c r="E20686" t="s">
        <v>197</v>
      </c>
      <c r="F20686" t="s">
        <v>8538</v>
      </c>
      <c r="G20686" t="s">
        <v>8785</v>
      </c>
      <c r="H20686" t="s">
        <v>10</v>
      </c>
    </row>
    <row r="20687" spans="1:8" x14ac:dyDescent="0.35">
      <c r="A20687" t="s">
        <v>34641</v>
      </c>
      <c r="B20687">
        <v>38047</v>
      </c>
      <c r="C20687">
        <v>36.063764999999997</v>
      </c>
      <c r="D20687">
        <v>-89.560879</v>
      </c>
      <c r="E20687" t="s">
        <v>197</v>
      </c>
      <c r="F20687" t="s">
        <v>8910</v>
      </c>
      <c r="G20687" t="s">
        <v>9118</v>
      </c>
      <c r="H20687" t="s">
        <v>10</v>
      </c>
    </row>
    <row r="20688" spans="1:8" x14ac:dyDescent="0.35">
      <c r="A20688" t="s">
        <v>34642</v>
      </c>
      <c r="B20688">
        <v>50851</v>
      </c>
      <c r="C20688">
        <v>40.844836999999998</v>
      </c>
      <c r="D20688">
        <v>-94.585173999999995</v>
      </c>
      <c r="E20688" t="s">
        <v>197</v>
      </c>
      <c r="F20688" t="s">
        <v>11522</v>
      </c>
      <c r="G20688" t="s">
        <v>4828</v>
      </c>
      <c r="H20688" t="s">
        <v>10</v>
      </c>
    </row>
    <row r="20689" spans="1:8" x14ac:dyDescent="0.35">
      <c r="A20689" t="s">
        <v>34643</v>
      </c>
      <c r="B20689">
        <v>65541</v>
      </c>
      <c r="C20689">
        <v>37.603341</v>
      </c>
      <c r="D20689">
        <v>-91.481224999999995</v>
      </c>
      <c r="E20689" t="s">
        <v>197</v>
      </c>
      <c r="F20689" t="s">
        <v>14199</v>
      </c>
      <c r="G20689" t="s">
        <v>12763</v>
      </c>
      <c r="H20689" t="s">
        <v>10</v>
      </c>
    </row>
    <row r="20690" spans="1:8" x14ac:dyDescent="0.35">
      <c r="A20690" t="s">
        <v>34644</v>
      </c>
      <c r="B20690">
        <v>1242</v>
      </c>
      <c r="C20690">
        <v>42.338594000000001</v>
      </c>
      <c r="D20690">
        <v>-73.250890999999996</v>
      </c>
      <c r="E20690" t="s">
        <v>198</v>
      </c>
      <c r="F20690" t="s">
        <v>120</v>
      </c>
      <c r="G20690" t="s">
        <v>137</v>
      </c>
      <c r="H20690" t="s">
        <v>17</v>
      </c>
    </row>
    <row r="20691" spans="1:8" x14ac:dyDescent="0.35">
      <c r="A20691" t="s">
        <v>34645</v>
      </c>
      <c r="B20691">
        <v>18441</v>
      </c>
      <c r="C20691">
        <v>41.820346000000001</v>
      </c>
      <c r="D20691">
        <v>-75.804630000000003</v>
      </c>
      <c r="E20691" t="s">
        <v>4803</v>
      </c>
      <c r="F20691" t="s">
        <v>3561</v>
      </c>
      <c r="G20691" t="s">
        <v>4786</v>
      </c>
      <c r="H20691" t="s">
        <v>10</v>
      </c>
    </row>
    <row r="20692" spans="1:8" x14ac:dyDescent="0.35">
      <c r="A20692" t="s">
        <v>34646</v>
      </c>
      <c r="B20692">
        <v>63450</v>
      </c>
      <c r="C20692">
        <v>39.779288000000001</v>
      </c>
      <c r="D20692">
        <v>-92.069740999999993</v>
      </c>
      <c r="E20692" t="s">
        <v>14263</v>
      </c>
      <c r="F20692" t="s">
        <v>14199</v>
      </c>
      <c r="G20692" t="s">
        <v>7161</v>
      </c>
      <c r="H20692" t="s">
        <v>10</v>
      </c>
    </row>
    <row r="20693" spans="1:8" x14ac:dyDescent="0.35">
      <c r="A20693" t="s">
        <v>34647</v>
      </c>
      <c r="B20693">
        <v>62255</v>
      </c>
      <c r="C20693">
        <v>38.306060000000002</v>
      </c>
      <c r="D20693">
        <v>-89.782156000000001</v>
      </c>
      <c r="E20693" t="s">
        <v>13987</v>
      </c>
      <c r="F20693" t="s">
        <v>13567</v>
      </c>
      <c r="G20693" t="s">
        <v>4641</v>
      </c>
      <c r="H20693" t="s">
        <v>10</v>
      </c>
    </row>
    <row r="20694" spans="1:8" x14ac:dyDescent="0.35">
      <c r="A20694" t="s">
        <v>34648</v>
      </c>
      <c r="B20694">
        <v>46765</v>
      </c>
      <c r="C20694">
        <v>41.232202999999998</v>
      </c>
      <c r="D20694">
        <v>-85.043118000000007</v>
      </c>
      <c r="E20694" t="s">
        <v>10759</v>
      </c>
      <c r="F20694" t="s">
        <v>10655</v>
      </c>
      <c r="G20694" t="s">
        <v>5478</v>
      </c>
      <c r="H20694" t="s">
        <v>10</v>
      </c>
    </row>
    <row r="20695" spans="1:8" x14ac:dyDescent="0.35">
      <c r="A20695" t="s">
        <v>34649</v>
      </c>
      <c r="B20695">
        <v>17540</v>
      </c>
      <c r="C20695">
        <v>40.100845999999997</v>
      </c>
      <c r="D20695">
        <v>-76.191873000000001</v>
      </c>
      <c r="E20695" t="s">
        <v>4482</v>
      </c>
      <c r="F20695" t="s">
        <v>3561</v>
      </c>
      <c r="G20695" t="s">
        <v>287</v>
      </c>
      <c r="H20695" t="s">
        <v>10</v>
      </c>
    </row>
    <row r="20696" spans="1:8" x14ac:dyDescent="0.35">
      <c r="A20696" t="s">
        <v>34650</v>
      </c>
      <c r="B20696">
        <v>57456</v>
      </c>
      <c r="C20696">
        <v>45.773435999999997</v>
      </c>
      <c r="D20696">
        <v>-98.983305000000001</v>
      </c>
      <c r="E20696" t="s">
        <v>4482</v>
      </c>
      <c r="F20696" t="s">
        <v>12866</v>
      </c>
      <c r="G20696" t="s">
        <v>12978</v>
      </c>
      <c r="H20696" t="s">
        <v>10</v>
      </c>
    </row>
    <row r="20697" spans="1:8" x14ac:dyDescent="0.35">
      <c r="A20697" t="s">
        <v>34651</v>
      </c>
      <c r="B20697">
        <v>72084</v>
      </c>
      <c r="C20697">
        <v>34.218651999999999</v>
      </c>
      <c r="D20697">
        <v>-92.613185000000001</v>
      </c>
      <c r="E20697" t="s">
        <v>4482</v>
      </c>
      <c r="F20697" t="s">
        <v>15401</v>
      </c>
      <c r="G20697" t="s">
        <v>6819</v>
      </c>
      <c r="H20697" t="s">
        <v>10</v>
      </c>
    </row>
    <row r="20698" spans="1:8" x14ac:dyDescent="0.35">
      <c r="A20698" t="s">
        <v>34652</v>
      </c>
      <c r="B20698">
        <v>38468</v>
      </c>
      <c r="C20698">
        <v>35.149182000000003</v>
      </c>
      <c r="D20698">
        <v>-87.295169000000001</v>
      </c>
      <c r="E20698" t="s">
        <v>9201</v>
      </c>
      <c r="F20698" t="s">
        <v>8910</v>
      </c>
      <c r="G20698" t="s">
        <v>361</v>
      </c>
      <c r="H20698" t="s">
        <v>10</v>
      </c>
    </row>
    <row r="20699" spans="1:8" x14ac:dyDescent="0.35">
      <c r="A20699" t="s">
        <v>34653</v>
      </c>
      <c r="B20699">
        <v>1453</v>
      </c>
      <c r="C20699">
        <v>42.471316000000002</v>
      </c>
      <c r="D20699">
        <v>-71.837508999999997</v>
      </c>
      <c r="E20699" t="s">
        <v>258</v>
      </c>
      <c r="F20699" t="s">
        <v>120</v>
      </c>
      <c r="G20699" t="s">
        <v>125</v>
      </c>
      <c r="H20699" t="s">
        <v>10</v>
      </c>
    </row>
    <row r="20700" spans="1:8" x14ac:dyDescent="0.35">
      <c r="A20700" t="s">
        <v>34654</v>
      </c>
      <c r="B20700">
        <v>14751</v>
      </c>
      <c r="C20700">
        <v>42.298327999999998</v>
      </c>
      <c r="D20700">
        <v>-79.006231</v>
      </c>
      <c r="E20700" t="s">
        <v>3475</v>
      </c>
      <c r="F20700" t="s">
        <v>5</v>
      </c>
      <c r="G20700" t="s">
        <v>3298</v>
      </c>
      <c r="H20700" t="s">
        <v>17</v>
      </c>
    </row>
    <row r="20701" spans="1:8" x14ac:dyDescent="0.35">
      <c r="A20701" t="s">
        <v>34655</v>
      </c>
      <c r="B20701">
        <v>22725</v>
      </c>
      <c r="C20701">
        <v>38.428508999999998</v>
      </c>
      <c r="D20701">
        <v>-78.267848000000001</v>
      </c>
      <c r="E20701" t="s">
        <v>3475</v>
      </c>
      <c r="F20701" t="s">
        <v>5149</v>
      </c>
      <c r="G20701" t="s">
        <v>866</v>
      </c>
      <c r="H20701" t="s">
        <v>10</v>
      </c>
    </row>
    <row r="20702" spans="1:8" x14ac:dyDescent="0.35">
      <c r="A20702" t="s">
        <v>34656</v>
      </c>
      <c r="B20702">
        <v>25123</v>
      </c>
      <c r="C20702">
        <v>38.704805</v>
      </c>
      <c r="D20702">
        <v>-81.914473999999998</v>
      </c>
      <c r="E20702" t="s">
        <v>3475</v>
      </c>
      <c r="F20702" t="s">
        <v>6195</v>
      </c>
      <c r="G20702" t="s">
        <v>6361</v>
      </c>
      <c r="H20702" t="s">
        <v>10</v>
      </c>
    </row>
    <row r="20703" spans="1:8" x14ac:dyDescent="0.35">
      <c r="A20703" t="s">
        <v>34657</v>
      </c>
      <c r="B20703">
        <v>32318</v>
      </c>
      <c r="C20703" t="s">
        <v>8188</v>
      </c>
      <c r="D20703" t="s">
        <v>8123</v>
      </c>
      <c r="E20703" t="s">
        <v>3475</v>
      </c>
      <c r="F20703" t="s">
        <v>10</v>
      </c>
    </row>
    <row r="20704" spans="1:8" x14ac:dyDescent="0.35">
      <c r="A20704" t="s">
        <v>34658</v>
      </c>
      <c r="B20704">
        <v>50144</v>
      </c>
      <c r="C20704">
        <v>40.740696999999997</v>
      </c>
      <c r="D20704">
        <v>-93.748889000000005</v>
      </c>
      <c r="E20704" t="s">
        <v>3475</v>
      </c>
      <c r="F20704" t="s">
        <v>11522</v>
      </c>
      <c r="G20704" t="s">
        <v>7707</v>
      </c>
      <c r="H20704" t="s">
        <v>10</v>
      </c>
    </row>
    <row r="20705" spans="1:8" x14ac:dyDescent="0.35">
      <c r="A20705" t="s">
        <v>34659</v>
      </c>
      <c r="B20705">
        <v>67074</v>
      </c>
      <c r="C20705">
        <v>37.664749999999998</v>
      </c>
      <c r="D20705">
        <v>-96.748795000000001</v>
      </c>
      <c r="E20705" t="s">
        <v>3475</v>
      </c>
      <c r="F20705" t="s">
        <v>14645</v>
      </c>
      <c r="G20705" t="s">
        <v>1761</v>
      </c>
      <c r="H20705" t="s">
        <v>10</v>
      </c>
    </row>
    <row r="20706" spans="1:8" x14ac:dyDescent="0.35">
      <c r="A20706" t="s">
        <v>34660</v>
      </c>
      <c r="B20706">
        <v>73441</v>
      </c>
      <c r="C20706">
        <v>33.894134999999999</v>
      </c>
      <c r="D20706">
        <v>-97.247885999999994</v>
      </c>
      <c r="E20706" t="s">
        <v>3475</v>
      </c>
      <c r="F20706" t="s">
        <v>15716</v>
      </c>
      <c r="G20706" t="s">
        <v>15758</v>
      </c>
      <c r="H20706" t="s">
        <v>10</v>
      </c>
    </row>
    <row r="20707" spans="1:8" x14ac:dyDescent="0.35">
      <c r="A20707" t="s">
        <v>34661</v>
      </c>
      <c r="B20707">
        <v>76552</v>
      </c>
      <c r="C20707">
        <v>31.351234000000002</v>
      </c>
      <c r="D20707">
        <v>-97.548468</v>
      </c>
      <c r="E20707" t="s">
        <v>16264</v>
      </c>
      <c r="F20707" t="s">
        <v>15754</v>
      </c>
      <c r="G20707" t="s">
        <v>16253</v>
      </c>
      <c r="H20707" t="s">
        <v>17</v>
      </c>
    </row>
    <row r="20708" spans="1:8" x14ac:dyDescent="0.35">
      <c r="A20708" t="s">
        <v>34662</v>
      </c>
      <c r="B20708">
        <v>75850</v>
      </c>
      <c r="C20708">
        <v>31.189890999999999</v>
      </c>
      <c r="D20708">
        <v>-95.901284000000004</v>
      </c>
      <c r="E20708" t="s">
        <v>16147</v>
      </c>
      <c r="F20708" t="s">
        <v>15754</v>
      </c>
      <c r="G20708" t="s">
        <v>3475</v>
      </c>
      <c r="H20708" t="s">
        <v>10</v>
      </c>
    </row>
    <row r="20709" spans="1:8" x14ac:dyDescent="0.35">
      <c r="A20709" t="s">
        <v>34663</v>
      </c>
      <c r="B20709">
        <v>48367</v>
      </c>
      <c r="C20709">
        <v>42.843653000000003</v>
      </c>
      <c r="D20709">
        <v>-83.140608</v>
      </c>
      <c r="E20709" t="s">
        <v>11075</v>
      </c>
      <c r="F20709" t="s">
        <v>11005</v>
      </c>
      <c r="G20709" t="s">
        <v>663</v>
      </c>
      <c r="H20709" t="s">
        <v>10</v>
      </c>
    </row>
    <row r="20710" spans="1:8" x14ac:dyDescent="0.35">
      <c r="A20710" t="s">
        <v>34664</v>
      </c>
      <c r="B20710">
        <v>56652</v>
      </c>
      <c r="C20710">
        <v>47.585872999999999</v>
      </c>
      <c r="D20710">
        <v>-95.375973999999999</v>
      </c>
      <c r="E20710" t="s">
        <v>11075</v>
      </c>
      <c r="F20710" t="s">
        <v>12403</v>
      </c>
      <c r="G20710" t="s">
        <v>7655</v>
      </c>
      <c r="H20710" t="s">
        <v>10</v>
      </c>
    </row>
    <row r="20711" spans="1:8" x14ac:dyDescent="0.35">
      <c r="A20711" t="s">
        <v>34665</v>
      </c>
      <c r="B20711">
        <v>58052</v>
      </c>
      <c r="C20711">
        <v>46.765574999999998</v>
      </c>
      <c r="D20711">
        <v>-97.294037000000003</v>
      </c>
      <c r="E20711" t="s">
        <v>11075</v>
      </c>
      <c r="F20711" t="s">
        <v>13095</v>
      </c>
      <c r="G20711" t="s">
        <v>6285</v>
      </c>
      <c r="H20711" t="s">
        <v>10</v>
      </c>
    </row>
    <row r="20712" spans="1:8" x14ac:dyDescent="0.35">
      <c r="A20712" t="s">
        <v>34666</v>
      </c>
      <c r="B20712">
        <v>63451</v>
      </c>
      <c r="C20712">
        <v>39.909379999999999</v>
      </c>
      <c r="D20712">
        <v>-92.206723999999994</v>
      </c>
      <c r="E20712" t="s">
        <v>11075</v>
      </c>
      <c r="F20712" t="s">
        <v>14199</v>
      </c>
      <c r="G20712" t="s">
        <v>7161</v>
      </c>
      <c r="H20712" t="s">
        <v>10</v>
      </c>
    </row>
    <row r="20713" spans="1:8" x14ac:dyDescent="0.35">
      <c r="A20713" t="s">
        <v>34667</v>
      </c>
      <c r="B20713">
        <v>74043</v>
      </c>
      <c r="C20713">
        <v>35.918277000000003</v>
      </c>
      <c r="D20713">
        <v>-95.798809000000006</v>
      </c>
      <c r="E20713" t="s">
        <v>11075</v>
      </c>
      <c r="F20713" t="s">
        <v>15716</v>
      </c>
      <c r="G20713" t="s">
        <v>15858</v>
      </c>
      <c r="H20713" t="s">
        <v>17</v>
      </c>
    </row>
    <row r="20714" spans="1:8" x14ac:dyDescent="0.35">
      <c r="A20714" t="s">
        <v>34668</v>
      </c>
      <c r="B20714">
        <v>75452</v>
      </c>
      <c r="C20714">
        <v>33.41874</v>
      </c>
      <c r="D20714">
        <v>-96.238027000000002</v>
      </c>
      <c r="E20714" t="s">
        <v>11075</v>
      </c>
      <c r="F20714" t="s">
        <v>15754</v>
      </c>
      <c r="G20714" t="s">
        <v>7824</v>
      </c>
      <c r="H20714" t="s">
        <v>10</v>
      </c>
    </row>
    <row r="20715" spans="1:8" x14ac:dyDescent="0.35">
      <c r="A20715" t="s">
        <v>34669</v>
      </c>
      <c r="B20715">
        <v>7737</v>
      </c>
      <c r="C20715">
        <v>40.409390999999999</v>
      </c>
      <c r="D20715">
        <v>-74.059883999999997</v>
      </c>
      <c r="E20715" t="s">
        <v>1853</v>
      </c>
      <c r="F20715" t="s">
        <v>1688</v>
      </c>
      <c r="G20715" t="s">
        <v>1000</v>
      </c>
      <c r="H20715" t="s">
        <v>10</v>
      </c>
    </row>
    <row r="20716" spans="1:8" x14ac:dyDescent="0.35">
      <c r="A20716" t="s">
        <v>34670</v>
      </c>
      <c r="B20716">
        <v>13364</v>
      </c>
      <c r="C20716">
        <v>42.954540999999999</v>
      </c>
      <c r="D20716">
        <v>-75.616793000000001</v>
      </c>
      <c r="E20716" t="s">
        <v>3069</v>
      </c>
      <c r="F20716" t="s">
        <v>5</v>
      </c>
      <c r="G20716" t="s">
        <v>866</v>
      </c>
      <c r="H20716" t="s">
        <v>17</v>
      </c>
    </row>
    <row r="20717" spans="1:8" x14ac:dyDescent="0.35">
      <c r="A20717" t="s">
        <v>34671</v>
      </c>
      <c r="B20717">
        <v>20650</v>
      </c>
      <c r="C20717">
        <v>38.278756999999999</v>
      </c>
      <c r="D20717">
        <v>-76.655917000000002</v>
      </c>
      <c r="E20717" t="s">
        <v>5218</v>
      </c>
      <c r="F20717" t="s">
        <v>5185</v>
      </c>
      <c r="G20717" t="s">
        <v>3946</v>
      </c>
      <c r="H20717" t="s">
        <v>10</v>
      </c>
    </row>
    <row r="20718" spans="1:8" x14ac:dyDescent="0.35">
      <c r="A20718" t="s">
        <v>34672</v>
      </c>
      <c r="B20718">
        <v>66449</v>
      </c>
      <c r="C20718">
        <v>39.401674999999997</v>
      </c>
      <c r="D20718">
        <v>-96.848344999999995</v>
      </c>
      <c r="E20718" t="s">
        <v>14686</v>
      </c>
      <c r="F20718" t="s">
        <v>14645</v>
      </c>
      <c r="G20718" t="s">
        <v>10971</v>
      </c>
      <c r="H20718" t="s">
        <v>10</v>
      </c>
    </row>
    <row r="20719" spans="1:8" x14ac:dyDescent="0.35">
      <c r="A20719" t="s">
        <v>34673</v>
      </c>
      <c r="B20719">
        <v>7605</v>
      </c>
      <c r="C20719">
        <v>40.863498999999997</v>
      </c>
      <c r="D20719">
        <v>-73.987132000000003</v>
      </c>
      <c r="E20719" t="s">
        <v>1799</v>
      </c>
      <c r="F20719" t="s">
        <v>1688</v>
      </c>
      <c r="G20719" t="s">
        <v>1695</v>
      </c>
      <c r="H20719" t="s">
        <v>10</v>
      </c>
    </row>
    <row r="20720" spans="1:8" x14ac:dyDescent="0.35">
      <c r="A20720" t="s">
        <v>34674</v>
      </c>
      <c r="B20720">
        <v>49066</v>
      </c>
      <c r="C20720">
        <v>42.028160999999997</v>
      </c>
      <c r="D20720">
        <v>-85.352239999999995</v>
      </c>
      <c r="E20720" t="s">
        <v>11238</v>
      </c>
      <c r="F20720" t="s">
        <v>11005</v>
      </c>
      <c r="G20720" t="s">
        <v>9207</v>
      </c>
      <c r="H20720" t="s">
        <v>10</v>
      </c>
    </row>
    <row r="20721" spans="1:8" x14ac:dyDescent="0.35">
      <c r="A20721" t="s">
        <v>34675</v>
      </c>
      <c r="B20721">
        <v>61332</v>
      </c>
      <c r="C20721">
        <v>41.148788000000003</v>
      </c>
      <c r="D20721">
        <v>-89.009130999999996</v>
      </c>
      <c r="E20721" t="s">
        <v>13799</v>
      </c>
      <c r="F20721" t="s">
        <v>13567</v>
      </c>
      <c r="G20721" t="s">
        <v>11046</v>
      </c>
      <c r="H20721" t="s">
        <v>17</v>
      </c>
    </row>
    <row r="20722" spans="1:8" x14ac:dyDescent="0.35">
      <c r="A20722" t="s">
        <v>34676</v>
      </c>
      <c r="B20722">
        <v>70551</v>
      </c>
      <c r="C20722">
        <v>30.475193999999998</v>
      </c>
      <c r="D20722">
        <v>-91.973736000000002</v>
      </c>
      <c r="E20722" t="s">
        <v>15195</v>
      </c>
      <c r="F20722" t="s">
        <v>15086</v>
      </c>
      <c r="G20722" t="s">
        <v>15171</v>
      </c>
      <c r="H20722" t="s">
        <v>17</v>
      </c>
    </row>
    <row r="20723" spans="1:8" x14ac:dyDescent="0.35">
      <c r="A20723" t="s">
        <v>34677</v>
      </c>
      <c r="B20723">
        <v>47551</v>
      </c>
      <c r="C20723">
        <v>38.127657999999997</v>
      </c>
      <c r="D20723">
        <v>-86.570969000000005</v>
      </c>
      <c r="E20723" t="s">
        <v>10910</v>
      </c>
      <c r="F20723" t="s">
        <v>10655</v>
      </c>
      <c r="G20723" t="s">
        <v>1166</v>
      </c>
      <c r="H20723" t="s">
        <v>10</v>
      </c>
    </row>
    <row r="20724" spans="1:8" x14ac:dyDescent="0.35">
      <c r="A20724" t="s">
        <v>34678</v>
      </c>
      <c r="B20724">
        <v>63760</v>
      </c>
      <c r="C20724">
        <v>37.319651999999998</v>
      </c>
      <c r="D20724">
        <v>-90.042180000000002</v>
      </c>
      <c r="E20724" t="s">
        <v>10910</v>
      </c>
      <c r="F20724" t="s">
        <v>14199</v>
      </c>
      <c r="G20724" t="s">
        <v>14297</v>
      </c>
      <c r="H20724" t="s">
        <v>10</v>
      </c>
    </row>
    <row r="20725" spans="1:8" x14ac:dyDescent="0.35">
      <c r="A20725" t="s">
        <v>34679</v>
      </c>
      <c r="B20725">
        <v>54948</v>
      </c>
      <c r="C20725">
        <v>44.781005999999998</v>
      </c>
      <c r="D20725">
        <v>-88.890714000000003</v>
      </c>
      <c r="E20725" t="s">
        <v>12384</v>
      </c>
      <c r="F20725" t="s">
        <v>11982</v>
      </c>
      <c r="G20725" t="s">
        <v>12151</v>
      </c>
      <c r="H20725" t="s">
        <v>10</v>
      </c>
    </row>
    <row r="20726" spans="1:8" x14ac:dyDescent="0.35">
      <c r="A20726" t="s">
        <v>34680</v>
      </c>
      <c r="B20726">
        <v>56153</v>
      </c>
      <c r="C20726">
        <v>43.840423000000001</v>
      </c>
      <c r="D20726">
        <v>-96.012810999999999</v>
      </c>
      <c r="E20726" t="s">
        <v>12633</v>
      </c>
      <c r="F20726" t="s">
        <v>12403</v>
      </c>
      <c r="G20726" t="s">
        <v>12611</v>
      </c>
      <c r="H20726" t="s">
        <v>17</v>
      </c>
    </row>
    <row r="20727" spans="1:8" x14ac:dyDescent="0.35">
      <c r="A20727" t="s">
        <v>34681</v>
      </c>
      <c r="B20727">
        <v>67861</v>
      </c>
      <c r="C20727">
        <v>38.477826999999998</v>
      </c>
      <c r="D20727">
        <v>-101.293036</v>
      </c>
      <c r="E20727" t="s">
        <v>14884</v>
      </c>
      <c r="F20727" t="s">
        <v>14645</v>
      </c>
      <c r="G20727" t="s">
        <v>14781</v>
      </c>
      <c r="H20727" t="s">
        <v>10</v>
      </c>
    </row>
    <row r="20728" spans="1:8" x14ac:dyDescent="0.35">
      <c r="A20728" t="s">
        <v>34682</v>
      </c>
      <c r="B20728">
        <v>72354</v>
      </c>
      <c r="C20728">
        <v>35.596339</v>
      </c>
      <c r="D20728">
        <v>-90.340023000000002</v>
      </c>
      <c r="E20728" t="s">
        <v>15554</v>
      </c>
      <c r="F20728" t="s">
        <v>15401</v>
      </c>
      <c r="G20728" t="s">
        <v>15555</v>
      </c>
      <c r="H20728" t="s">
        <v>10</v>
      </c>
    </row>
    <row r="20729" spans="1:8" x14ac:dyDescent="0.35">
      <c r="A20729" t="s">
        <v>34683</v>
      </c>
      <c r="B20729">
        <v>74943</v>
      </c>
      <c r="C20729">
        <v>35.218128</v>
      </c>
      <c r="D20729">
        <v>-95.118733000000006</v>
      </c>
      <c r="E20729" t="s">
        <v>16018</v>
      </c>
      <c r="F20729" t="s">
        <v>15716</v>
      </c>
      <c r="G20729" t="s">
        <v>1768</v>
      </c>
      <c r="H20729" t="s">
        <v>17</v>
      </c>
    </row>
    <row r="20730" spans="1:8" x14ac:dyDescent="0.35">
      <c r="A20730" t="s">
        <v>34684</v>
      </c>
      <c r="B20730">
        <v>62440</v>
      </c>
      <c r="C20730">
        <v>39.418401000000003</v>
      </c>
      <c r="D20730">
        <v>-88.270005999999995</v>
      </c>
      <c r="E20730" t="s">
        <v>14034</v>
      </c>
      <c r="F20730" t="s">
        <v>13567</v>
      </c>
      <c r="G20730" t="s">
        <v>13915</v>
      </c>
      <c r="H20730" t="s">
        <v>10</v>
      </c>
    </row>
    <row r="20731" spans="1:8" x14ac:dyDescent="0.35">
      <c r="A20731" t="s">
        <v>34685</v>
      </c>
      <c r="B20731">
        <v>25971</v>
      </c>
      <c r="C20731">
        <v>37.416395000000001</v>
      </c>
      <c r="D20731">
        <v>-81.105802999999995</v>
      </c>
      <c r="E20731" t="s">
        <v>6615</v>
      </c>
      <c r="F20731" t="s">
        <v>6195</v>
      </c>
      <c r="G20731" t="s">
        <v>2097</v>
      </c>
      <c r="H20731" t="s">
        <v>10</v>
      </c>
    </row>
    <row r="20732" spans="1:8" x14ac:dyDescent="0.35">
      <c r="A20732" t="s">
        <v>34686</v>
      </c>
      <c r="B20732">
        <v>41344</v>
      </c>
      <c r="C20732">
        <v>37.398617000000002</v>
      </c>
      <c r="D20732">
        <v>-83.704908000000003</v>
      </c>
      <c r="E20732" t="s">
        <v>9767</v>
      </c>
      <c r="F20732" t="s">
        <v>9526</v>
      </c>
      <c r="G20732" t="s">
        <v>9763</v>
      </c>
      <c r="H20732" t="s">
        <v>17</v>
      </c>
    </row>
    <row r="20733" spans="1:8" x14ac:dyDescent="0.35">
      <c r="A20733" t="s">
        <v>34687</v>
      </c>
      <c r="B20733">
        <v>17743</v>
      </c>
      <c r="C20733">
        <v>41.771970000000003</v>
      </c>
      <c r="D20733">
        <v>-76.521265999999997</v>
      </c>
      <c r="E20733" t="s">
        <v>4529</v>
      </c>
      <c r="F20733" t="s">
        <v>3561</v>
      </c>
      <c r="G20733" t="s">
        <v>640</v>
      </c>
      <c r="H20733" t="s">
        <v>10</v>
      </c>
    </row>
    <row r="20734" spans="1:8" x14ac:dyDescent="0.35">
      <c r="A20734" t="s">
        <v>34688</v>
      </c>
      <c r="B20734">
        <v>36548</v>
      </c>
      <c r="C20734">
        <v>31.406683000000001</v>
      </c>
      <c r="D20734">
        <v>-88.175846000000007</v>
      </c>
      <c r="E20734" t="s">
        <v>4529</v>
      </c>
      <c r="F20734" t="s">
        <v>8538</v>
      </c>
      <c r="G20734" t="s">
        <v>637</v>
      </c>
      <c r="H20734" t="s">
        <v>10</v>
      </c>
    </row>
    <row r="20735" spans="1:8" x14ac:dyDescent="0.35">
      <c r="A20735" t="s">
        <v>34689</v>
      </c>
      <c r="B20735">
        <v>46355</v>
      </c>
      <c r="C20735">
        <v>41.359414999999998</v>
      </c>
      <c r="D20735">
        <v>-87.270809999999997</v>
      </c>
      <c r="E20735" t="s">
        <v>4529</v>
      </c>
      <c r="F20735" t="s">
        <v>10655</v>
      </c>
      <c r="G20735" t="s">
        <v>6375</v>
      </c>
      <c r="H20735" t="s">
        <v>17</v>
      </c>
    </row>
    <row r="20736" spans="1:8" x14ac:dyDescent="0.35">
      <c r="A20736" t="s">
        <v>34690</v>
      </c>
      <c r="B20736">
        <v>49655</v>
      </c>
      <c r="C20736">
        <v>44.013375000000003</v>
      </c>
      <c r="D20736">
        <v>-85.325479999999999</v>
      </c>
      <c r="E20736" t="s">
        <v>4529</v>
      </c>
      <c r="F20736" t="s">
        <v>11005</v>
      </c>
      <c r="G20736" t="s">
        <v>4296</v>
      </c>
      <c r="H20736" t="s">
        <v>10</v>
      </c>
    </row>
    <row r="20737" spans="1:8" x14ac:dyDescent="0.35">
      <c r="A20737" t="s">
        <v>34691</v>
      </c>
      <c r="B20737">
        <v>76654</v>
      </c>
      <c r="C20737">
        <v>31.553646000000001</v>
      </c>
      <c r="D20737">
        <v>-97.203165999999996</v>
      </c>
      <c r="E20737" t="s">
        <v>4529</v>
      </c>
      <c r="F20737" t="s">
        <v>15754</v>
      </c>
      <c r="G20737" t="s">
        <v>16255</v>
      </c>
      <c r="H20737" t="s">
        <v>17</v>
      </c>
    </row>
    <row r="20738" spans="1:8" x14ac:dyDescent="0.35">
      <c r="A20738" t="s">
        <v>34692</v>
      </c>
      <c r="B20738">
        <v>25537</v>
      </c>
      <c r="C20738">
        <v>38.523488</v>
      </c>
      <c r="D20738">
        <v>-82.255114000000006</v>
      </c>
      <c r="E20738" t="s">
        <v>6483</v>
      </c>
      <c r="F20738" t="s">
        <v>6195</v>
      </c>
      <c r="G20738" t="s">
        <v>6466</v>
      </c>
      <c r="H20738" t="s">
        <v>10</v>
      </c>
    </row>
    <row r="20739" spans="1:8" x14ac:dyDescent="0.35">
      <c r="A20739" t="s">
        <v>34693</v>
      </c>
      <c r="B20739">
        <v>68035</v>
      </c>
      <c r="C20739">
        <v>41.339382999999998</v>
      </c>
      <c r="D20739">
        <v>-96.444768999999994</v>
      </c>
      <c r="E20739" t="s">
        <v>14901</v>
      </c>
      <c r="F20739" t="s">
        <v>14892</v>
      </c>
      <c r="G20739" t="s">
        <v>14893</v>
      </c>
      <c r="H20739" t="s">
        <v>10</v>
      </c>
    </row>
    <row r="20740" spans="1:8" x14ac:dyDescent="0.35">
      <c r="A20740" t="s">
        <v>34694</v>
      </c>
      <c r="B20740">
        <v>25972</v>
      </c>
      <c r="C20740">
        <v>37.975594999999998</v>
      </c>
      <c r="D20740">
        <v>-80.426873999999998</v>
      </c>
      <c r="E20740" t="s">
        <v>6616</v>
      </c>
      <c r="F20740" t="s">
        <v>6195</v>
      </c>
      <c r="G20740" t="s">
        <v>6275</v>
      </c>
      <c r="H20740" t="s">
        <v>17</v>
      </c>
    </row>
    <row r="20741" spans="1:8" x14ac:dyDescent="0.35">
      <c r="A20741" t="s">
        <v>34695</v>
      </c>
      <c r="B20741">
        <v>31764</v>
      </c>
      <c r="C20741">
        <v>32.000148000000003</v>
      </c>
      <c r="D20741">
        <v>-84.088353999999995</v>
      </c>
      <c r="E20741" t="s">
        <v>6616</v>
      </c>
      <c r="F20741" t="s">
        <v>7692</v>
      </c>
      <c r="G20741" t="s">
        <v>7452</v>
      </c>
      <c r="H20741" t="s">
        <v>10</v>
      </c>
    </row>
    <row r="20742" spans="1:8" x14ac:dyDescent="0.35">
      <c r="A20742" t="s">
        <v>34696</v>
      </c>
      <c r="B20742">
        <v>49251</v>
      </c>
      <c r="C20742">
        <v>42.478186000000001</v>
      </c>
      <c r="D20742">
        <v>-84.407117999999997</v>
      </c>
      <c r="E20742" t="s">
        <v>6616</v>
      </c>
      <c r="F20742" t="s">
        <v>11005</v>
      </c>
      <c r="G20742" t="s">
        <v>11178</v>
      </c>
      <c r="H20742" t="s">
        <v>10</v>
      </c>
    </row>
    <row r="20743" spans="1:8" x14ac:dyDescent="0.35">
      <c r="A20743" t="s">
        <v>34697</v>
      </c>
      <c r="B20743">
        <v>63056</v>
      </c>
      <c r="C20743">
        <v>38.455547000000003</v>
      </c>
      <c r="D20743">
        <v>-91.232804999999999</v>
      </c>
      <c r="E20743" t="s">
        <v>6616</v>
      </c>
      <c r="F20743" t="s">
        <v>14199</v>
      </c>
      <c r="G20743" t="s">
        <v>151</v>
      </c>
      <c r="H20743" t="s">
        <v>10</v>
      </c>
    </row>
    <row r="20744" spans="1:8" x14ac:dyDescent="0.35">
      <c r="A20744" t="s">
        <v>34698</v>
      </c>
      <c r="B20744">
        <v>72645</v>
      </c>
      <c r="C20744">
        <v>35.835751000000002</v>
      </c>
      <c r="D20744">
        <v>-92.554221999999996</v>
      </c>
      <c r="E20744" t="s">
        <v>6616</v>
      </c>
      <c r="F20744" t="s">
        <v>15401</v>
      </c>
      <c r="G20744" t="s">
        <v>15520</v>
      </c>
      <c r="H20744" t="s">
        <v>10</v>
      </c>
    </row>
    <row r="20745" spans="1:8" x14ac:dyDescent="0.35">
      <c r="A20745" t="s">
        <v>34699</v>
      </c>
      <c r="B20745">
        <v>25865</v>
      </c>
      <c r="C20745">
        <v>37.731209999999997</v>
      </c>
      <c r="D20745">
        <v>-81.317325999999994</v>
      </c>
      <c r="E20745" t="s">
        <v>6575</v>
      </c>
      <c r="F20745" t="s">
        <v>6195</v>
      </c>
      <c r="G20745" t="s">
        <v>6314</v>
      </c>
      <c r="H20745" t="s">
        <v>10</v>
      </c>
    </row>
    <row r="20746" spans="1:8" x14ac:dyDescent="0.35">
      <c r="A20746" t="s">
        <v>34700</v>
      </c>
      <c r="B20746">
        <v>35647</v>
      </c>
      <c r="C20746">
        <v>34.959646999999997</v>
      </c>
      <c r="D20746">
        <v>-87.100578999999996</v>
      </c>
      <c r="E20746" t="s">
        <v>6575</v>
      </c>
      <c r="F20746" t="s">
        <v>8538</v>
      </c>
      <c r="G20746" t="s">
        <v>1200</v>
      </c>
      <c r="H20746" t="s">
        <v>10</v>
      </c>
    </row>
    <row r="20747" spans="1:8" x14ac:dyDescent="0.35">
      <c r="A20747" t="s">
        <v>34701</v>
      </c>
      <c r="B20747">
        <v>51242</v>
      </c>
      <c r="C20747">
        <v>43.444333</v>
      </c>
      <c r="D20747">
        <v>-96.336111000000002</v>
      </c>
      <c r="E20747" t="s">
        <v>6575</v>
      </c>
      <c r="F20747" t="s">
        <v>11522</v>
      </c>
      <c r="G20747" t="s">
        <v>9259</v>
      </c>
      <c r="H20747" t="s">
        <v>17</v>
      </c>
    </row>
    <row r="20748" spans="1:8" x14ac:dyDescent="0.35">
      <c r="A20748" t="s">
        <v>34702</v>
      </c>
      <c r="B20748">
        <v>55354</v>
      </c>
      <c r="C20748">
        <v>44.880454</v>
      </c>
      <c r="D20748">
        <v>-94.100616000000002</v>
      </c>
      <c r="E20748" t="s">
        <v>12468</v>
      </c>
      <c r="F20748" t="s">
        <v>12403</v>
      </c>
      <c r="G20748" t="s">
        <v>12449</v>
      </c>
      <c r="H20748" t="s">
        <v>10</v>
      </c>
    </row>
    <row r="20749" spans="1:8" x14ac:dyDescent="0.35">
      <c r="A20749" t="s">
        <v>34703</v>
      </c>
      <c r="B20749">
        <v>57040</v>
      </c>
      <c r="C20749">
        <v>43.06062</v>
      </c>
      <c r="D20749">
        <v>-97.568900999999997</v>
      </c>
      <c r="E20749" t="s">
        <v>12883</v>
      </c>
      <c r="F20749" t="s">
        <v>12866</v>
      </c>
      <c r="G20749" t="s">
        <v>12880</v>
      </c>
      <c r="H20749" t="s">
        <v>10</v>
      </c>
    </row>
    <row r="20750" spans="1:8" x14ac:dyDescent="0.35">
      <c r="A20750" t="s">
        <v>34704</v>
      </c>
      <c r="B20750">
        <v>63654</v>
      </c>
      <c r="C20750">
        <v>37.327153000000003</v>
      </c>
      <c r="D20750">
        <v>-91.024337000000003</v>
      </c>
      <c r="E20750" t="s">
        <v>12883</v>
      </c>
      <c r="F20750" t="s">
        <v>14199</v>
      </c>
      <c r="G20750" t="s">
        <v>7969</v>
      </c>
      <c r="H20750" t="s">
        <v>10</v>
      </c>
    </row>
    <row r="20751" spans="1:8" x14ac:dyDescent="0.35">
      <c r="A20751" t="s">
        <v>34705</v>
      </c>
      <c r="B20751">
        <v>25253</v>
      </c>
      <c r="C20751">
        <v>38.989085000000003</v>
      </c>
      <c r="D20751">
        <v>-81.951870999999997</v>
      </c>
      <c r="E20751" t="s">
        <v>6427</v>
      </c>
      <c r="F20751" t="s">
        <v>6195</v>
      </c>
      <c r="G20751" t="s">
        <v>6361</v>
      </c>
      <c r="H20751" t="s">
        <v>10</v>
      </c>
    </row>
    <row r="20752" spans="1:8" x14ac:dyDescent="0.35">
      <c r="A20752" t="s">
        <v>34706</v>
      </c>
      <c r="B20752">
        <v>41832</v>
      </c>
      <c r="C20752">
        <v>37.153075000000001</v>
      </c>
      <c r="D20752">
        <v>-82.954757999999998</v>
      </c>
      <c r="E20752" t="s">
        <v>9650</v>
      </c>
      <c r="F20752" t="s">
        <v>9526</v>
      </c>
      <c r="G20752" t="s">
        <v>9650</v>
      </c>
      <c r="H20752" t="s">
        <v>10</v>
      </c>
    </row>
    <row r="20753" spans="1:8" x14ac:dyDescent="0.35">
      <c r="A20753" t="s">
        <v>34707</v>
      </c>
      <c r="B20753">
        <v>57359</v>
      </c>
      <c r="C20753">
        <v>43.953471</v>
      </c>
      <c r="D20753">
        <v>-98.151193000000006</v>
      </c>
      <c r="E20753" t="s">
        <v>9650</v>
      </c>
      <c r="F20753" t="s">
        <v>12866</v>
      </c>
      <c r="G20753" t="s">
        <v>3339</v>
      </c>
      <c r="H20753" t="s">
        <v>10</v>
      </c>
    </row>
    <row r="20754" spans="1:8" x14ac:dyDescent="0.35">
      <c r="A20754" t="s">
        <v>34708</v>
      </c>
      <c r="B20754">
        <v>83636</v>
      </c>
      <c r="C20754">
        <v>43.896275000000003</v>
      </c>
      <c r="D20754">
        <v>-116.646209</v>
      </c>
      <c r="E20754" t="s">
        <v>17288</v>
      </c>
      <c r="F20754" t="s">
        <v>17189</v>
      </c>
      <c r="G20754" t="s">
        <v>14866</v>
      </c>
      <c r="H20754" t="s">
        <v>10</v>
      </c>
    </row>
    <row r="20755" spans="1:8" x14ac:dyDescent="0.35">
      <c r="A20755" t="s">
        <v>34709</v>
      </c>
      <c r="B20755">
        <v>36047</v>
      </c>
      <c r="C20755">
        <v>32.072615999999996</v>
      </c>
      <c r="D20755">
        <v>-86.510330999999994</v>
      </c>
      <c r="E20755" t="s">
        <v>8732</v>
      </c>
      <c r="F20755" t="s">
        <v>8538</v>
      </c>
      <c r="G20755" t="s">
        <v>8027</v>
      </c>
      <c r="H20755" t="s">
        <v>10</v>
      </c>
    </row>
    <row r="20756" spans="1:8" x14ac:dyDescent="0.35">
      <c r="A20756" t="s">
        <v>34710</v>
      </c>
      <c r="B20756">
        <v>72085</v>
      </c>
      <c r="C20756">
        <v>35.359668999999997</v>
      </c>
      <c r="D20756">
        <v>-91.820425999999998</v>
      </c>
      <c r="E20756" t="s">
        <v>15501</v>
      </c>
      <c r="F20756" t="s">
        <v>15401</v>
      </c>
      <c r="G20756" t="s">
        <v>3760</v>
      </c>
      <c r="H20756" t="s">
        <v>17</v>
      </c>
    </row>
    <row r="20757" spans="1:8" x14ac:dyDescent="0.35">
      <c r="A20757" t="s">
        <v>34711</v>
      </c>
      <c r="B20757">
        <v>52754</v>
      </c>
      <c r="C20757">
        <v>41.304284000000003</v>
      </c>
      <c r="D20757">
        <v>-91.249503000000004</v>
      </c>
      <c r="E20757" t="s">
        <v>11974</v>
      </c>
      <c r="F20757" t="s">
        <v>11522</v>
      </c>
      <c r="G20757" t="s">
        <v>5716</v>
      </c>
      <c r="H20757" t="s">
        <v>10</v>
      </c>
    </row>
    <row r="20758" spans="1:8" x14ac:dyDescent="0.35">
      <c r="A20758" t="s">
        <v>34712</v>
      </c>
      <c r="B20758">
        <v>70753</v>
      </c>
      <c r="C20758">
        <v>30.936503999999999</v>
      </c>
      <c r="D20758">
        <v>-91.735389999999995</v>
      </c>
      <c r="E20758" t="s">
        <v>15260</v>
      </c>
      <c r="F20758" t="s">
        <v>15086</v>
      </c>
      <c r="G20758" t="s">
        <v>15237</v>
      </c>
      <c r="H20758" t="s">
        <v>10</v>
      </c>
    </row>
    <row r="20759" spans="1:8" x14ac:dyDescent="0.35">
      <c r="A20759" t="s">
        <v>34713</v>
      </c>
      <c r="B20759">
        <v>86035</v>
      </c>
      <c r="C20759">
        <v>35.630842000000001</v>
      </c>
      <c r="D20759">
        <v>-112.05242699999999</v>
      </c>
      <c r="E20759" t="s">
        <v>17590</v>
      </c>
      <c r="F20759" t="s">
        <v>17457</v>
      </c>
      <c r="G20759" t="s">
        <v>17571</v>
      </c>
      <c r="H20759" t="s">
        <v>17</v>
      </c>
    </row>
    <row r="20760" spans="1:8" x14ac:dyDescent="0.35">
      <c r="A20760" t="s">
        <v>34714</v>
      </c>
      <c r="B20760">
        <v>84639</v>
      </c>
      <c r="C20760">
        <v>39.521515000000001</v>
      </c>
      <c r="D20760">
        <v>-111.943753</v>
      </c>
      <c r="E20760" t="s">
        <v>17411</v>
      </c>
      <c r="F20760" t="s">
        <v>17335</v>
      </c>
      <c r="G20760" t="s">
        <v>17407</v>
      </c>
      <c r="H20760" t="s">
        <v>17</v>
      </c>
    </row>
    <row r="20761" spans="1:8" x14ac:dyDescent="0.35">
      <c r="A20761" t="s">
        <v>34715</v>
      </c>
      <c r="B20761">
        <v>4456</v>
      </c>
      <c r="C20761">
        <v>44.871231000000002</v>
      </c>
      <c r="D20761">
        <v>-69.011635999999996</v>
      </c>
      <c r="E20761" t="s">
        <v>1070</v>
      </c>
      <c r="F20761" t="s">
        <v>896</v>
      </c>
      <c r="G20761" t="s">
        <v>1042</v>
      </c>
      <c r="H20761" t="s">
        <v>10</v>
      </c>
    </row>
    <row r="20762" spans="1:8" x14ac:dyDescent="0.35">
      <c r="A20762" t="s">
        <v>34716</v>
      </c>
      <c r="B20762">
        <v>67743</v>
      </c>
      <c r="C20762">
        <v>39.413268000000002</v>
      </c>
      <c r="D20762">
        <v>-101.14881800000001</v>
      </c>
      <c r="E20762" t="s">
        <v>1070</v>
      </c>
      <c r="F20762" t="s">
        <v>14645</v>
      </c>
      <c r="G20762" t="s">
        <v>6711</v>
      </c>
      <c r="H20762" t="s">
        <v>10</v>
      </c>
    </row>
    <row r="20763" spans="1:8" x14ac:dyDescent="0.35">
      <c r="A20763" t="s">
        <v>34717</v>
      </c>
      <c r="B20763">
        <v>64066</v>
      </c>
      <c r="C20763">
        <v>39.129238000000001</v>
      </c>
      <c r="D20763">
        <v>-94.133714999999995</v>
      </c>
      <c r="E20763" t="s">
        <v>14381</v>
      </c>
      <c r="F20763" t="s">
        <v>14199</v>
      </c>
      <c r="G20763" t="s">
        <v>864</v>
      </c>
      <c r="H20763" t="s">
        <v>17</v>
      </c>
    </row>
    <row r="20764" spans="1:8" x14ac:dyDescent="0.35">
      <c r="A20764" t="s">
        <v>34718</v>
      </c>
      <c r="B20764">
        <v>79336</v>
      </c>
      <c r="C20764">
        <v>33.606901000000001</v>
      </c>
      <c r="D20764">
        <v>-102.345939</v>
      </c>
      <c r="E20764" t="s">
        <v>16805</v>
      </c>
      <c r="F20764" t="s">
        <v>15754</v>
      </c>
      <c r="G20764" t="s">
        <v>16390</v>
      </c>
      <c r="H20764" t="s">
        <v>10</v>
      </c>
    </row>
    <row r="20765" spans="1:8" x14ac:dyDescent="0.35">
      <c r="A20765" t="s">
        <v>34718</v>
      </c>
      <c r="B20765">
        <v>79338</v>
      </c>
      <c r="C20765">
        <v>33.593212999999999</v>
      </c>
      <c r="D20765">
        <v>-102.362709</v>
      </c>
      <c r="E20765" t="s">
        <v>16805</v>
      </c>
      <c r="F20765" t="s">
        <v>15754</v>
      </c>
      <c r="G20765" t="s">
        <v>16390</v>
      </c>
      <c r="H20765" t="s">
        <v>10</v>
      </c>
    </row>
    <row r="20766" spans="1:8" x14ac:dyDescent="0.35">
      <c r="A20766" t="s">
        <v>34719</v>
      </c>
      <c r="B20766">
        <v>99625</v>
      </c>
      <c r="C20766">
        <v>58.268704</v>
      </c>
      <c r="D20766">
        <v>-156.64841799999999</v>
      </c>
      <c r="E20766" t="s">
        <v>19443</v>
      </c>
      <c r="F20766" t="s">
        <v>19380</v>
      </c>
      <c r="G20766" t="s">
        <v>19388</v>
      </c>
      <c r="H20766" t="s">
        <v>17</v>
      </c>
    </row>
    <row r="20767" spans="1:8" x14ac:dyDescent="0.35">
      <c r="A20767" t="s">
        <v>34720</v>
      </c>
      <c r="B20767">
        <v>25431</v>
      </c>
      <c r="C20767">
        <v>39.314070999999998</v>
      </c>
      <c r="D20767">
        <v>-78.659428000000005</v>
      </c>
      <c r="E20767" t="s">
        <v>6455</v>
      </c>
      <c r="F20767" t="s">
        <v>6195</v>
      </c>
      <c r="G20767" t="s">
        <v>123</v>
      </c>
      <c r="H20767" t="s">
        <v>10</v>
      </c>
    </row>
    <row r="20768" spans="1:8" x14ac:dyDescent="0.35">
      <c r="A20768" t="s">
        <v>34721</v>
      </c>
      <c r="B20768">
        <v>1054</v>
      </c>
      <c r="C20768">
        <v>42.474680999999997</v>
      </c>
      <c r="D20768">
        <v>-72.467543000000006</v>
      </c>
      <c r="E20768" t="s">
        <v>150</v>
      </c>
      <c r="F20768" t="s">
        <v>120</v>
      </c>
      <c r="G20768" t="s">
        <v>151</v>
      </c>
      <c r="H20768" t="s">
        <v>10</v>
      </c>
    </row>
    <row r="20769" spans="1:8" x14ac:dyDescent="0.35">
      <c r="A20769" t="s">
        <v>34722</v>
      </c>
      <c r="B20769">
        <v>49755</v>
      </c>
      <c r="C20769">
        <v>45.592565</v>
      </c>
      <c r="D20769">
        <v>-84.863230000000001</v>
      </c>
      <c r="E20769" t="s">
        <v>11410</v>
      </c>
      <c r="F20769" t="s">
        <v>11005</v>
      </c>
      <c r="G20769" t="s">
        <v>11376</v>
      </c>
      <c r="H20769" t="s">
        <v>10</v>
      </c>
    </row>
    <row r="20770" spans="1:8" x14ac:dyDescent="0.35">
      <c r="A20770" t="s">
        <v>34723</v>
      </c>
      <c r="B20770">
        <v>11756</v>
      </c>
      <c r="C20770">
        <v>40.722799999999999</v>
      </c>
      <c r="D20770">
        <v>-73.515818999999993</v>
      </c>
      <c r="E20770" t="s">
        <v>2423</v>
      </c>
      <c r="F20770" t="s">
        <v>5</v>
      </c>
      <c r="G20770" t="s">
        <v>2307</v>
      </c>
      <c r="H20770" t="s">
        <v>10</v>
      </c>
    </row>
    <row r="20771" spans="1:8" x14ac:dyDescent="0.35">
      <c r="A20771" t="s">
        <v>34724</v>
      </c>
      <c r="B20771">
        <v>19054</v>
      </c>
      <c r="C20771">
        <v>40.174245999999997</v>
      </c>
      <c r="D20771">
        <v>-74.821856999999994</v>
      </c>
      <c r="E20771" t="s">
        <v>2423</v>
      </c>
      <c r="F20771" t="s">
        <v>3561</v>
      </c>
      <c r="G20771" t="s">
        <v>4665</v>
      </c>
      <c r="H20771" t="s">
        <v>10</v>
      </c>
    </row>
    <row r="20772" spans="1:8" x14ac:dyDescent="0.35">
      <c r="A20772" t="s">
        <v>34724</v>
      </c>
      <c r="B20772">
        <v>19055</v>
      </c>
      <c r="C20772">
        <v>40.145758999999998</v>
      </c>
      <c r="D20772">
        <v>-74.841106999999994</v>
      </c>
      <c r="E20772" t="s">
        <v>2423</v>
      </c>
      <c r="F20772" t="s">
        <v>3561</v>
      </c>
      <c r="G20772" t="s">
        <v>4665</v>
      </c>
      <c r="H20772" t="s">
        <v>10</v>
      </c>
    </row>
    <row r="20773" spans="1:8" x14ac:dyDescent="0.35">
      <c r="A20773" t="s">
        <v>34724</v>
      </c>
      <c r="B20773">
        <v>19056</v>
      </c>
      <c r="C20773">
        <v>40.147708999999999</v>
      </c>
      <c r="D20773">
        <v>-74.880059000000003</v>
      </c>
      <c r="E20773" t="s">
        <v>2423</v>
      </c>
      <c r="F20773" t="s">
        <v>3561</v>
      </c>
      <c r="G20773" t="s">
        <v>4665</v>
      </c>
      <c r="H20773" t="s">
        <v>10</v>
      </c>
    </row>
    <row r="20774" spans="1:8" x14ac:dyDescent="0.35">
      <c r="A20774" t="s">
        <v>34724</v>
      </c>
      <c r="B20774">
        <v>19057</v>
      </c>
      <c r="C20774">
        <v>40.143309000000002</v>
      </c>
      <c r="D20774">
        <v>-74.846373</v>
      </c>
      <c r="E20774" t="s">
        <v>2423</v>
      </c>
      <c r="F20774" t="s">
        <v>3561</v>
      </c>
      <c r="G20774" t="s">
        <v>4665</v>
      </c>
      <c r="H20774" t="s">
        <v>10</v>
      </c>
    </row>
    <row r="20775" spans="1:8" x14ac:dyDescent="0.35">
      <c r="A20775" t="s">
        <v>34724</v>
      </c>
      <c r="B20775">
        <v>19058</v>
      </c>
      <c r="C20775">
        <v>40.328645000000002</v>
      </c>
      <c r="D20775">
        <v>-75.102779999999996</v>
      </c>
      <c r="E20775" t="s">
        <v>2423</v>
      </c>
      <c r="F20775" t="s">
        <v>3561</v>
      </c>
      <c r="G20775" t="s">
        <v>4665</v>
      </c>
      <c r="H20775" t="s">
        <v>10</v>
      </c>
    </row>
    <row r="20776" spans="1:8" x14ac:dyDescent="0.35">
      <c r="A20776" t="s">
        <v>34724</v>
      </c>
      <c r="B20776">
        <v>19059</v>
      </c>
      <c r="C20776">
        <v>40.328645000000002</v>
      </c>
      <c r="D20776">
        <v>-75.102779999999996</v>
      </c>
      <c r="E20776" t="s">
        <v>2423</v>
      </c>
      <c r="F20776" t="s">
        <v>3561</v>
      </c>
      <c r="G20776" t="s">
        <v>4665</v>
      </c>
      <c r="H20776" t="s">
        <v>10</v>
      </c>
    </row>
    <row r="20777" spans="1:8" x14ac:dyDescent="0.35">
      <c r="A20777" t="s">
        <v>34725</v>
      </c>
      <c r="B20777">
        <v>69147</v>
      </c>
      <c r="C20777">
        <v>41.315508999999999</v>
      </c>
      <c r="D20777">
        <v>-102.15308400000001</v>
      </c>
      <c r="E20777" t="s">
        <v>15059</v>
      </c>
      <c r="F20777" t="s">
        <v>14892</v>
      </c>
      <c r="G20777" t="s">
        <v>11460</v>
      </c>
      <c r="H20777" t="s">
        <v>10</v>
      </c>
    </row>
    <row r="20778" spans="1:8" x14ac:dyDescent="0.35">
      <c r="A20778" t="s">
        <v>34726</v>
      </c>
      <c r="B20778">
        <v>19958</v>
      </c>
      <c r="C20778">
        <v>38.655360000000002</v>
      </c>
      <c r="D20778">
        <v>-75.325612000000007</v>
      </c>
      <c r="E20778" t="s">
        <v>5140</v>
      </c>
      <c r="F20778" t="s">
        <v>5119</v>
      </c>
      <c r="G20778" t="s">
        <v>1764</v>
      </c>
      <c r="H20778" t="s">
        <v>10</v>
      </c>
    </row>
    <row r="20779" spans="1:8" x14ac:dyDescent="0.35">
      <c r="A20779" t="s">
        <v>34727</v>
      </c>
      <c r="B20779">
        <v>12950</v>
      </c>
      <c r="C20779">
        <v>44.145677999999997</v>
      </c>
      <c r="D20779">
        <v>-73.815203999999994</v>
      </c>
      <c r="E20779" t="s">
        <v>2897</v>
      </c>
      <c r="F20779" t="s">
        <v>5</v>
      </c>
      <c r="G20779" t="s">
        <v>353</v>
      </c>
      <c r="H20779" t="s">
        <v>10</v>
      </c>
    </row>
    <row r="20780" spans="1:8" x14ac:dyDescent="0.35">
      <c r="A20780" t="s">
        <v>34728</v>
      </c>
      <c r="B20780">
        <v>47858</v>
      </c>
      <c r="C20780">
        <v>39.302796000000001</v>
      </c>
      <c r="D20780">
        <v>-87.277737000000002</v>
      </c>
      <c r="E20780" t="s">
        <v>2897</v>
      </c>
      <c r="F20780" t="s">
        <v>10655</v>
      </c>
      <c r="G20780" t="s">
        <v>10951</v>
      </c>
      <c r="H20780" t="s">
        <v>10</v>
      </c>
    </row>
    <row r="20781" spans="1:8" x14ac:dyDescent="0.35">
      <c r="A20781" t="s">
        <v>34729</v>
      </c>
      <c r="B20781">
        <v>51544</v>
      </c>
      <c r="C20781">
        <v>41.252785000000003</v>
      </c>
      <c r="D20781">
        <v>-95.098197999999996</v>
      </c>
      <c r="E20781" t="s">
        <v>2897</v>
      </c>
      <c r="F20781" t="s">
        <v>11522</v>
      </c>
      <c r="G20781" t="s">
        <v>6285</v>
      </c>
      <c r="H20781" t="s">
        <v>10</v>
      </c>
    </row>
    <row r="20782" spans="1:8" x14ac:dyDescent="0.35">
      <c r="A20782" t="s">
        <v>34730</v>
      </c>
      <c r="B20782">
        <v>54851</v>
      </c>
      <c r="C20782">
        <v>45.468941000000001</v>
      </c>
      <c r="D20782">
        <v>-92.521938000000006</v>
      </c>
      <c r="E20782" t="s">
        <v>2897</v>
      </c>
      <c r="F20782" t="s">
        <v>11982</v>
      </c>
      <c r="G20782" t="s">
        <v>4103</v>
      </c>
      <c r="H20782" t="s">
        <v>10</v>
      </c>
    </row>
    <row r="20783" spans="1:8" x14ac:dyDescent="0.35">
      <c r="A20783" t="s">
        <v>34731</v>
      </c>
      <c r="B20783">
        <v>67552</v>
      </c>
      <c r="C20783">
        <v>37.936208000000001</v>
      </c>
      <c r="D20783">
        <v>-99.254501000000005</v>
      </c>
      <c r="E20783" t="s">
        <v>2897</v>
      </c>
      <c r="F20783" t="s">
        <v>14645</v>
      </c>
      <c r="G20783" t="s">
        <v>3140</v>
      </c>
      <c r="H20783" t="s">
        <v>10</v>
      </c>
    </row>
    <row r="20784" spans="1:8" x14ac:dyDescent="0.35">
      <c r="A20784" t="s">
        <v>34732</v>
      </c>
      <c r="B20784">
        <v>81327</v>
      </c>
      <c r="C20784">
        <v>37.458047000000001</v>
      </c>
      <c r="D20784">
        <v>-108.655638</v>
      </c>
      <c r="E20784" t="s">
        <v>2897</v>
      </c>
      <c r="F20784" t="s">
        <v>16890</v>
      </c>
      <c r="G20784" t="s">
        <v>2989</v>
      </c>
      <c r="H20784" t="s">
        <v>10</v>
      </c>
    </row>
    <row r="20785" spans="1:8" x14ac:dyDescent="0.35">
      <c r="A20785" t="s">
        <v>34733</v>
      </c>
      <c r="B20785">
        <v>43035</v>
      </c>
      <c r="C20785">
        <v>40.187885999999999</v>
      </c>
      <c r="D20785">
        <v>-82.987803999999997</v>
      </c>
      <c r="E20785" t="s">
        <v>10098</v>
      </c>
      <c r="F20785" t="s">
        <v>10083</v>
      </c>
      <c r="G20785" t="s">
        <v>1882</v>
      </c>
      <c r="H20785" t="s">
        <v>10</v>
      </c>
    </row>
    <row r="20786" spans="1:8" x14ac:dyDescent="0.35">
      <c r="A20786" t="s">
        <v>34734</v>
      </c>
      <c r="B20786">
        <v>16738</v>
      </c>
      <c r="C20786">
        <v>41.836866000000001</v>
      </c>
      <c r="D20786">
        <v>-78.691581999999997</v>
      </c>
      <c r="E20786" t="s">
        <v>4214</v>
      </c>
      <c r="F20786" t="s">
        <v>3561</v>
      </c>
      <c r="G20786" t="s">
        <v>4100</v>
      </c>
      <c r="H20786" t="s">
        <v>10</v>
      </c>
    </row>
    <row r="20787" spans="1:8" x14ac:dyDescent="0.35">
      <c r="A20787" t="s">
        <v>34735</v>
      </c>
      <c r="B20787">
        <v>17339</v>
      </c>
      <c r="C20787">
        <v>39.995218999999999</v>
      </c>
      <c r="D20787">
        <v>-76.889249000000007</v>
      </c>
      <c r="E20787" t="s">
        <v>4439</v>
      </c>
      <c r="F20787" t="s">
        <v>3561</v>
      </c>
      <c r="G20787" t="s">
        <v>897</v>
      </c>
      <c r="H20787" t="s">
        <v>10</v>
      </c>
    </row>
    <row r="20788" spans="1:8" x14ac:dyDescent="0.35">
      <c r="A20788" t="s">
        <v>34736</v>
      </c>
      <c r="B20788">
        <v>17837</v>
      </c>
      <c r="C20788">
        <v>40.969642</v>
      </c>
      <c r="D20788">
        <v>-76.948071999999996</v>
      </c>
      <c r="E20788" t="s">
        <v>4575</v>
      </c>
      <c r="F20788" t="s">
        <v>3561</v>
      </c>
      <c r="G20788" t="s">
        <v>890</v>
      </c>
      <c r="H20788" t="s">
        <v>10</v>
      </c>
    </row>
    <row r="20789" spans="1:8" x14ac:dyDescent="0.35">
      <c r="A20789" t="s">
        <v>34737</v>
      </c>
      <c r="B20789">
        <v>24901</v>
      </c>
      <c r="C20789">
        <v>37.844155000000001</v>
      </c>
      <c r="D20789">
        <v>-80.538781</v>
      </c>
      <c r="E20789" t="s">
        <v>4575</v>
      </c>
      <c r="F20789" t="s">
        <v>6195</v>
      </c>
      <c r="G20789" t="s">
        <v>6275</v>
      </c>
      <c r="H20789" t="s">
        <v>10</v>
      </c>
    </row>
    <row r="20790" spans="1:8" x14ac:dyDescent="0.35">
      <c r="A20790" t="s">
        <v>34738</v>
      </c>
      <c r="B20790">
        <v>37091</v>
      </c>
      <c r="C20790">
        <v>35.504165</v>
      </c>
      <c r="D20790">
        <v>-86.792002999999994</v>
      </c>
      <c r="E20790" t="s">
        <v>4575</v>
      </c>
      <c r="F20790" t="s">
        <v>8910</v>
      </c>
      <c r="G20790" t="s">
        <v>5157</v>
      </c>
      <c r="H20790" t="s">
        <v>10</v>
      </c>
    </row>
    <row r="20791" spans="1:8" x14ac:dyDescent="0.35">
      <c r="A20791" t="s">
        <v>34739</v>
      </c>
      <c r="B20791">
        <v>42256</v>
      </c>
      <c r="C20791">
        <v>36.907057999999999</v>
      </c>
      <c r="D20791">
        <v>-86.918045000000006</v>
      </c>
      <c r="E20791" t="s">
        <v>4575</v>
      </c>
      <c r="F20791" t="s">
        <v>9526</v>
      </c>
      <c r="G20791" t="s">
        <v>6326</v>
      </c>
      <c r="H20791" t="s">
        <v>10</v>
      </c>
    </row>
    <row r="20792" spans="1:8" x14ac:dyDescent="0.35">
      <c r="A20792" t="s">
        <v>34740</v>
      </c>
      <c r="B20792">
        <v>45338</v>
      </c>
      <c r="C20792">
        <v>39.780915999999998</v>
      </c>
      <c r="D20792">
        <v>-84.567330999999996</v>
      </c>
      <c r="E20792" t="s">
        <v>4575</v>
      </c>
      <c r="F20792" t="s">
        <v>10083</v>
      </c>
      <c r="G20792" t="s">
        <v>3005</v>
      </c>
      <c r="H20792" t="s">
        <v>10</v>
      </c>
    </row>
    <row r="20793" spans="1:8" x14ac:dyDescent="0.35">
      <c r="A20793" t="s">
        <v>34741</v>
      </c>
      <c r="B20793">
        <v>42351</v>
      </c>
      <c r="C20793">
        <v>37.911076999999999</v>
      </c>
      <c r="D20793">
        <v>-86.882034000000004</v>
      </c>
      <c r="E20793" t="s">
        <v>10006</v>
      </c>
      <c r="F20793" t="s">
        <v>9526</v>
      </c>
      <c r="G20793" t="s">
        <v>780</v>
      </c>
      <c r="H20793" t="s">
        <v>10</v>
      </c>
    </row>
    <row r="20794" spans="1:8" x14ac:dyDescent="0.35">
      <c r="A20794" t="s">
        <v>34742</v>
      </c>
      <c r="B20794">
        <v>4240</v>
      </c>
      <c r="C20794">
        <v>44.086323</v>
      </c>
      <c r="D20794">
        <v>-70.169297</v>
      </c>
      <c r="E20794" t="s">
        <v>993</v>
      </c>
      <c r="F20794" t="s">
        <v>896</v>
      </c>
      <c r="G20794" t="s">
        <v>982</v>
      </c>
      <c r="H20794" t="s">
        <v>10</v>
      </c>
    </row>
    <row r="20795" spans="1:8" x14ac:dyDescent="0.35">
      <c r="A20795" t="s">
        <v>34742</v>
      </c>
      <c r="B20795">
        <v>4241</v>
      </c>
      <c r="C20795">
        <v>44.197009000000001</v>
      </c>
      <c r="D20795">
        <v>-70.239485000000002</v>
      </c>
      <c r="E20795" t="s">
        <v>993</v>
      </c>
      <c r="F20795" t="s">
        <v>896</v>
      </c>
      <c r="G20795" t="s">
        <v>982</v>
      </c>
      <c r="H20795" t="s">
        <v>10</v>
      </c>
    </row>
    <row r="20796" spans="1:8" x14ac:dyDescent="0.35">
      <c r="A20796" t="s">
        <v>34742</v>
      </c>
      <c r="B20796">
        <v>4243</v>
      </c>
      <c r="C20796">
        <v>44.197009000000001</v>
      </c>
      <c r="D20796">
        <v>-70.239485000000002</v>
      </c>
      <c r="E20796" t="s">
        <v>993</v>
      </c>
      <c r="F20796" t="s">
        <v>896</v>
      </c>
      <c r="G20796" t="s">
        <v>982</v>
      </c>
      <c r="H20796" t="s">
        <v>10</v>
      </c>
    </row>
    <row r="20797" spans="1:8" x14ac:dyDescent="0.35">
      <c r="A20797" t="s">
        <v>34743</v>
      </c>
      <c r="B20797">
        <v>14092</v>
      </c>
      <c r="C20797">
        <v>43.170805000000001</v>
      </c>
      <c r="D20797">
        <v>-78.989514999999997</v>
      </c>
      <c r="E20797" t="s">
        <v>993</v>
      </c>
      <c r="F20797" t="s">
        <v>5</v>
      </c>
      <c r="G20797" t="s">
        <v>3275</v>
      </c>
      <c r="H20797" t="s">
        <v>10</v>
      </c>
    </row>
    <row r="20798" spans="1:8" x14ac:dyDescent="0.35">
      <c r="A20798" t="s">
        <v>34744</v>
      </c>
      <c r="B20798">
        <v>49756</v>
      </c>
      <c r="C20798">
        <v>44.913060000000002</v>
      </c>
      <c r="D20798">
        <v>-84.21857</v>
      </c>
      <c r="E20798" t="s">
        <v>993</v>
      </c>
      <c r="F20798" t="s">
        <v>11005</v>
      </c>
      <c r="G20798" t="s">
        <v>11378</v>
      </c>
      <c r="H20798" t="s">
        <v>10</v>
      </c>
    </row>
    <row r="20799" spans="1:8" x14ac:dyDescent="0.35">
      <c r="A20799" t="s">
        <v>34745</v>
      </c>
      <c r="B20799">
        <v>55952</v>
      </c>
      <c r="C20799">
        <v>43.944412</v>
      </c>
      <c r="D20799">
        <v>-91.880534999999995</v>
      </c>
      <c r="E20799" t="s">
        <v>993</v>
      </c>
      <c r="F20799" t="s">
        <v>12403</v>
      </c>
      <c r="G20799" t="s">
        <v>6607</v>
      </c>
      <c r="H20799" t="s">
        <v>10</v>
      </c>
    </row>
    <row r="20800" spans="1:8" x14ac:dyDescent="0.35">
      <c r="A20800" t="s">
        <v>34746</v>
      </c>
      <c r="B20800">
        <v>68380</v>
      </c>
      <c r="C20800">
        <v>40.195573000000003</v>
      </c>
      <c r="D20800">
        <v>-96.379187999999999</v>
      </c>
      <c r="E20800" t="s">
        <v>993</v>
      </c>
      <c r="F20800" t="s">
        <v>14892</v>
      </c>
      <c r="G20800" t="s">
        <v>14069</v>
      </c>
      <c r="H20800" t="s">
        <v>10</v>
      </c>
    </row>
    <row r="20801" spans="1:8" x14ac:dyDescent="0.35">
      <c r="A20801" t="s">
        <v>34747</v>
      </c>
      <c r="B20801">
        <v>83501</v>
      </c>
      <c r="C20801">
        <v>46.364600000000003</v>
      </c>
      <c r="D20801">
        <v>-116.86085199999999</v>
      </c>
      <c r="E20801" t="s">
        <v>993</v>
      </c>
      <c r="F20801" t="s">
        <v>17189</v>
      </c>
      <c r="G20801" t="s">
        <v>17254</v>
      </c>
      <c r="H20801" t="s">
        <v>10</v>
      </c>
    </row>
    <row r="20802" spans="1:8" x14ac:dyDescent="0.35">
      <c r="A20802" t="s">
        <v>34748</v>
      </c>
      <c r="B20802">
        <v>84320</v>
      </c>
      <c r="C20802">
        <v>41.816873999999999</v>
      </c>
      <c r="D20802">
        <v>-111.874421</v>
      </c>
      <c r="E20802" t="s">
        <v>993</v>
      </c>
      <c r="F20802" t="s">
        <v>17335</v>
      </c>
      <c r="G20802" t="s">
        <v>14157</v>
      </c>
      <c r="H20802" t="s">
        <v>10</v>
      </c>
    </row>
    <row r="20803" spans="1:8" x14ac:dyDescent="0.35">
      <c r="A20803" t="s">
        <v>34749</v>
      </c>
      <c r="B20803">
        <v>96052</v>
      </c>
      <c r="C20803">
        <v>40.736068000000003</v>
      </c>
      <c r="D20803">
        <v>-122.837262</v>
      </c>
      <c r="E20803" t="s">
        <v>993</v>
      </c>
      <c r="F20803" t="s">
        <v>17937</v>
      </c>
      <c r="G20803" t="s">
        <v>6944</v>
      </c>
      <c r="H20803" t="s">
        <v>10</v>
      </c>
    </row>
    <row r="20804" spans="1:8" x14ac:dyDescent="0.35">
      <c r="A20804" t="s">
        <v>34750</v>
      </c>
      <c r="B20804">
        <v>27849</v>
      </c>
      <c r="C20804">
        <v>36.093331999999997</v>
      </c>
      <c r="D20804">
        <v>-77.143874999999994</v>
      </c>
      <c r="E20804" t="s">
        <v>7024</v>
      </c>
      <c r="F20804" t="s">
        <v>6859</v>
      </c>
      <c r="G20804" t="s">
        <v>6997</v>
      </c>
      <c r="H20804" t="s">
        <v>10</v>
      </c>
    </row>
    <row r="20805" spans="1:8" x14ac:dyDescent="0.35">
      <c r="A20805" t="s">
        <v>34751</v>
      </c>
      <c r="B20805">
        <v>17044</v>
      </c>
      <c r="C20805">
        <v>40.564909</v>
      </c>
      <c r="D20805">
        <v>-77.630151999999995</v>
      </c>
      <c r="E20805" t="s">
        <v>4334</v>
      </c>
      <c r="F20805" t="s">
        <v>3561</v>
      </c>
      <c r="G20805" t="s">
        <v>4302</v>
      </c>
      <c r="H20805" t="s">
        <v>10</v>
      </c>
    </row>
    <row r="20806" spans="1:8" x14ac:dyDescent="0.35">
      <c r="A20806" t="s">
        <v>34752</v>
      </c>
      <c r="B20806">
        <v>43333</v>
      </c>
      <c r="C20806">
        <v>40.436912</v>
      </c>
      <c r="D20806">
        <v>-83.926451999999998</v>
      </c>
      <c r="E20806" t="s">
        <v>4334</v>
      </c>
      <c r="F20806" t="s">
        <v>10083</v>
      </c>
      <c r="G20806" t="s">
        <v>6326</v>
      </c>
      <c r="H20806" t="s">
        <v>10</v>
      </c>
    </row>
    <row r="20807" spans="1:8" x14ac:dyDescent="0.35">
      <c r="A20807" t="s">
        <v>34753</v>
      </c>
      <c r="B20807">
        <v>59457</v>
      </c>
      <c r="C20807">
        <v>47.250047000000002</v>
      </c>
      <c r="D20807">
        <v>-109.381996</v>
      </c>
      <c r="E20807" t="s">
        <v>4334</v>
      </c>
      <c r="F20807" t="s">
        <v>13320</v>
      </c>
      <c r="G20807" t="s">
        <v>13342</v>
      </c>
      <c r="H20807" t="s">
        <v>10</v>
      </c>
    </row>
    <row r="20808" spans="1:8" x14ac:dyDescent="0.35">
      <c r="A20808" t="s">
        <v>34754</v>
      </c>
      <c r="B20808">
        <v>61542</v>
      </c>
      <c r="C20808">
        <v>40.463185000000003</v>
      </c>
      <c r="D20808">
        <v>-90.166942000000006</v>
      </c>
      <c r="E20808" t="s">
        <v>4334</v>
      </c>
      <c r="F20808" t="s">
        <v>13567</v>
      </c>
      <c r="G20808" t="s">
        <v>2509</v>
      </c>
      <c r="H20808" t="s">
        <v>10</v>
      </c>
    </row>
    <row r="20809" spans="1:8" x14ac:dyDescent="0.35">
      <c r="A20809" t="s">
        <v>34755</v>
      </c>
      <c r="B20809">
        <v>63452</v>
      </c>
      <c r="C20809">
        <v>40.084114</v>
      </c>
      <c r="D20809">
        <v>-91.813451000000001</v>
      </c>
      <c r="E20809" t="s">
        <v>4334</v>
      </c>
      <c r="F20809" t="s">
        <v>14199</v>
      </c>
      <c r="G20809" t="s">
        <v>2897</v>
      </c>
      <c r="H20809" t="s">
        <v>10</v>
      </c>
    </row>
    <row r="20810" spans="1:8" x14ac:dyDescent="0.35">
      <c r="A20810" t="s">
        <v>34756</v>
      </c>
      <c r="B20810">
        <v>19351</v>
      </c>
      <c r="C20810">
        <v>39.983153000000001</v>
      </c>
      <c r="D20810">
        <v>-75.748054999999994</v>
      </c>
      <c r="E20810" t="s">
        <v>5017</v>
      </c>
      <c r="F20810" t="s">
        <v>3561</v>
      </c>
      <c r="G20810" t="s">
        <v>130</v>
      </c>
      <c r="H20810" t="s">
        <v>17</v>
      </c>
    </row>
    <row r="20811" spans="1:8" x14ac:dyDescent="0.35">
      <c r="A20811" t="s">
        <v>34757</v>
      </c>
      <c r="B20811">
        <v>27023</v>
      </c>
      <c r="C20811">
        <v>36.155110000000001</v>
      </c>
      <c r="D20811">
        <v>-80.441565999999995</v>
      </c>
      <c r="E20811" t="s">
        <v>5017</v>
      </c>
      <c r="F20811" t="s">
        <v>6859</v>
      </c>
      <c r="G20811" t="s">
        <v>6862</v>
      </c>
      <c r="H20811" t="s">
        <v>10</v>
      </c>
    </row>
    <row r="20812" spans="1:8" x14ac:dyDescent="0.35">
      <c r="A20812" t="s">
        <v>34758</v>
      </c>
      <c r="B20812">
        <v>43754</v>
      </c>
      <c r="C20812">
        <v>39.746070000000003</v>
      </c>
      <c r="D20812">
        <v>-81.227705999999998</v>
      </c>
      <c r="E20812" t="s">
        <v>5017</v>
      </c>
      <c r="F20812" t="s">
        <v>10083</v>
      </c>
      <c r="G20812" t="s">
        <v>830</v>
      </c>
      <c r="H20812" t="s">
        <v>10</v>
      </c>
    </row>
    <row r="20813" spans="1:8" x14ac:dyDescent="0.35">
      <c r="A20813" t="s">
        <v>34759</v>
      </c>
      <c r="B20813">
        <v>47352</v>
      </c>
      <c r="C20813">
        <v>39.830371999999997</v>
      </c>
      <c r="D20813">
        <v>-85.372731999999999</v>
      </c>
      <c r="E20813" t="s">
        <v>5017</v>
      </c>
      <c r="F20813" t="s">
        <v>10655</v>
      </c>
      <c r="G20813" t="s">
        <v>5945</v>
      </c>
      <c r="H20813" t="s">
        <v>10</v>
      </c>
    </row>
    <row r="20814" spans="1:8" x14ac:dyDescent="0.35">
      <c r="A20814" t="s">
        <v>34760</v>
      </c>
      <c r="B20814">
        <v>56060</v>
      </c>
      <c r="C20814">
        <v>43.923423</v>
      </c>
      <c r="D20814">
        <v>-94.434134999999998</v>
      </c>
      <c r="E20814" t="s">
        <v>5017</v>
      </c>
      <c r="F20814" t="s">
        <v>12403</v>
      </c>
      <c r="G20814" t="s">
        <v>12584</v>
      </c>
      <c r="H20814" t="s">
        <v>10</v>
      </c>
    </row>
    <row r="20815" spans="1:8" x14ac:dyDescent="0.35">
      <c r="A20815" t="s">
        <v>34761</v>
      </c>
      <c r="B20815">
        <v>71845</v>
      </c>
      <c r="C20815">
        <v>33.292400999999998</v>
      </c>
      <c r="D20815">
        <v>-93.597792999999996</v>
      </c>
      <c r="E20815" t="s">
        <v>5017</v>
      </c>
      <c r="F20815" t="s">
        <v>15401</v>
      </c>
      <c r="G20815" t="s">
        <v>1894</v>
      </c>
      <c r="H20815" t="s">
        <v>10</v>
      </c>
    </row>
    <row r="20816" spans="1:8" x14ac:dyDescent="0.35">
      <c r="A20816" t="s">
        <v>34762</v>
      </c>
      <c r="B20816">
        <v>75029</v>
      </c>
      <c r="C20816">
        <v>33.207430000000002</v>
      </c>
      <c r="D20816">
        <v>-97.116281999999998</v>
      </c>
      <c r="E20816" t="s">
        <v>5017</v>
      </c>
      <c r="F20816" t="s">
        <v>15754</v>
      </c>
      <c r="G20816" t="s">
        <v>5402</v>
      </c>
      <c r="H20816" t="s">
        <v>10</v>
      </c>
    </row>
    <row r="20817" spans="1:8" x14ac:dyDescent="0.35">
      <c r="A20817" t="s">
        <v>34762</v>
      </c>
      <c r="B20817">
        <v>75057</v>
      </c>
      <c r="C20817">
        <v>33.088470999999998</v>
      </c>
      <c r="D20817">
        <v>-96.977395999999999</v>
      </c>
      <c r="E20817" t="s">
        <v>5017</v>
      </c>
      <c r="F20817" t="s">
        <v>15754</v>
      </c>
      <c r="G20817" t="s">
        <v>5402</v>
      </c>
      <c r="H20817" t="s">
        <v>10</v>
      </c>
    </row>
    <row r="20818" spans="1:8" x14ac:dyDescent="0.35">
      <c r="A20818" t="s">
        <v>34762</v>
      </c>
      <c r="B20818">
        <v>75067</v>
      </c>
      <c r="C20818">
        <v>33.047871000000001</v>
      </c>
      <c r="D20818">
        <v>-97.050897000000006</v>
      </c>
      <c r="E20818" t="s">
        <v>5017</v>
      </c>
      <c r="F20818" t="s">
        <v>15754</v>
      </c>
      <c r="G20818" t="s">
        <v>5402</v>
      </c>
      <c r="H20818" t="s">
        <v>10</v>
      </c>
    </row>
    <row r="20819" spans="1:8" x14ac:dyDescent="0.35">
      <c r="A20819" t="s">
        <v>34762</v>
      </c>
      <c r="B20819">
        <v>75077</v>
      </c>
      <c r="C20819">
        <v>33.101069000000003</v>
      </c>
      <c r="D20819">
        <v>-97.054032000000007</v>
      </c>
      <c r="E20819" t="s">
        <v>5017</v>
      </c>
      <c r="F20819" t="s">
        <v>15754</v>
      </c>
      <c r="G20819" t="s">
        <v>5402</v>
      </c>
      <c r="H20819" t="s">
        <v>10</v>
      </c>
    </row>
    <row r="20820" spans="1:8" x14ac:dyDescent="0.35">
      <c r="A20820" t="s">
        <v>34763</v>
      </c>
      <c r="B20820">
        <v>83431</v>
      </c>
      <c r="C20820">
        <v>43.692912999999997</v>
      </c>
      <c r="D20820">
        <v>-112.023161</v>
      </c>
      <c r="E20820" t="s">
        <v>5017</v>
      </c>
      <c r="F20820" t="s">
        <v>17189</v>
      </c>
      <c r="G20820" t="s">
        <v>286</v>
      </c>
      <c r="H20820" t="s">
        <v>10</v>
      </c>
    </row>
    <row r="20821" spans="1:8" x14ac:dyDescent="0.35">
      <c r="A20821" t="s">
        <v>34764</v>
      </c>
      <c r="B20821">
        <v>72355</v>
      </c>
      <c r="C20821">
        <v>34.522109</v>
      </c>
      <c r="D20821">
        <v>-90.746808999999999</v>
      </c>
      <c r="E20821" t="s">
        <v>15556</v>
      </c>
      <c r="F20821" t="s">
        <v>15401</v>
      </c>
      <c r="G20821" t="s">
        <v>1282</v>
      </c>
      <c r="H20821" t="s">
        <v>10</v>
      </c>
    </row>
    <row r="20822" spans="1:8" x14ac:dyDescent="0.35">
      <c r="A20822" t="s">
        <v>34765</v>
      </c>
      <c r="B20822">
        <v>2420</v>
      </c>
      <c r="C20822">
        <v>42.456310000000002</v>
      </c>
      <c r="D20822">
        <v>-71.216650000000001</v>
      </c>
      <c r="E20822" t="s">
        <v>504</v>
      </c>
      <c r="F20822" t="s">
        <v>120</v>
      </c>
      <c r="G20822" t="s">
        <v>249</v>
      </c>
      <c r="H20822" t="s">
        <v>10</v>
      </c>
    </row>
    <row r="20823" spans="1:8" x14ac:dyDescent="0.35">
      <c r="A20823" t="s">
        <v>34765</v>
      </c>
      <c r="B20823">
        <v>2421</v>
      </c>
      <c r="C20823">
        <v>42.442566999999997</v>
      </c>
      <c r="D20823">
        <v>-71.226453000000006</v>
      </c>
      <c r="E20823" t="s">
        <v>504</v>
      </c>
      <c r="F20823" t="s">
        <v>120</v>
      </c>
      <c r="G20823" t="s">
        <v>249</v>
      </c>
      <c r="H20823" t="s">
        <v>10</v>
      </c>
    </row>
    <row r="20824" spans="1:8" x14ac:dyDescent="0.35">
      <c r="A20824" t="s">
        <v>34766</v>
      </c>
      <c r="B20824">
        <v>12452</v>
      </c>
      <c r="C20824">
        <v>42.223407000000002</v>
      </c>
      <c r="D20824">
        <v>-74.386634999999998</v>
      </c>
      <c r="E20824" t="s">
        <v>504</v>
      </c>
      <c r="F20824" t="s">
        <v>5</v>
      </c>
      <c r="G20824" t="s">
        <v>650</v>
      </c>
      <c r="H20824" t="s">
        <v>17</v>
      </c>
    </row>
    <row r="20825" spans="1:8" x14ac:dyDescent="0.35">
      <c r="A20825" t="s">
        <v>34767</v>
      </c>
      <c r="B20825">
        <v>24450</v>
      </c>
      <c r="C20825">
        <v>37.779975999999998</v>
      </c>
      <c r="D20825">
        <v>-79.443494999999999</v>
      </c>
      <c r="E20825" t="s">
        <v>504</v>
      </c>
      <c r="F20825" t="s">
        <v>5149</v>
      </c>
      <c r="G20825" t="s">
        <v>6107</v>
      </c>
      <c r="H20825" t="s">
        <v>10</v>
      </c>
    </row>
    <row r="20826" spans="1:8" x14ac:dyDescent="0.35">
      <c r="A20826" t="s">
        <v>34768</v>
      </c>
      <c r="B20826">
        <v>27292</v>
      </c>
      <c r="C20826">
        <v>35.801893999999997</v>
      </c>
      <c r="D20826">
        <v>-80.210762000000003</v>
      </c>
      <c r="E20826" t="s">
        <v>504</v>
      </c>
      <c r="F20826" t="s">
        <v>6859</v>
      </c>
      <c r="G20826" t="s">
        <v>6904</v>
      </c>
      <c r="H20826" t="s">
        <v>10</v>
      </c>
    </row>
    <row r="20827" spans="1:8" x14ac:dyDescent="0.35">
      <c r="A20827" t="s">
        <v>34768</v>
      </c>
      <c r="B20827">
        <v>27293</v>
      </c>
      <c r="C20827">
        <v>35.882942999999997</v>
      </c>
      <c r="D20827">
        <v>-80.275963000000004</v>
      </c>
      <c r="E20827" t="s">
        <v>504</v>
      </c>
      <c r="F20827" t="s">
        <v>6859</v>
      </c>
      <c r="G20827" t="s">
        <v>6904</v>
      </c>
      <c r="H20827" t="s">
        <v>10</v>
      </c>
    </row>
    <row r="20828" spans="1:8" x14ac:dyDescent="0.35">
      <c r="A20828" t="s">
        <v>34768</v>
      </c>
      <c r="B20828">
        <v>27294</v>
      </c>
      <c r="C20828">
        <v>35.882942999999997</v>
      </c>
      <c r="D20828">
        <v>-80.275963000000004</v>
      </c>
      <c r="E20828" t="s">
        <v>504</v>
      </c>
      <c r="F20828" t="s">
        <v>6859</v>
      </c>
      <c r="G20828" t="s">
        <v>6904</v>
      </c>
      <c r="H20828" t="s">
        <v>7</v>
      </c>
    </row>
    <row r="20829" spans="1:8" x14ac:dyDescent="0.35">
      <c r="A20829" t="s">
        <v>34768</v>
      </c>
      <c r="B20829">
        <v>27295</v>
      </c>
      <c r="C20829">
        <v>35.813291999999997</v>
      </c>
      <c r="D20829">
        <v>-80.277877000000004</v>
      </c>
      <c r="E20829" t="s">
        <v>504</v>
      </c>
      <c r="F20829" t="s">
        <v>6859</v>
      </c>
      <c r="G20829" t="s">
        <v>6904</v>
      </c>
      <c r="H20829" t="s">
        <v>10</v>
      </c>
    </row>
    <row r="20830" spans="1:8" x14ac:dyDescent="0.35">
      <c r="A20830" t="s">
        <v>34769</v>
      </c>
      <c r="B20830">
        <v>29071</v>
      </c>
      <c r="C20830">
        <v>33.925182999999997</v>
      </c>
      <c r="D20830">
        <v>-81.248345</v>
      </c>
      <c r="E20830" t="s">
        <v>504</v>
      </c>
      <c r="F20830" t="s">
        <v>7436</v>
      </c>
      <c r="G20830" t="s">
        <v>504</v>
      </c>
      <c r="H20830" t="s">
        <v>10</v>
      </c>
    </row>
    <row r="20831" spans="1:8" x14ac:dyDescent="0.35">
      <c r="A20831" t="s">
        <v>34769</v>
      </c>
      <c r="B20831">
        <v>29072</v>
      </c>
      <c r="C20831">
        <v>33.976906999999997</v>
      </c>
      <c r="D20831">
        <v>-81.253034</v>
      </c>
      <c r="E20831" t="s">
        <v>504</v>
      </c>
      <c r="F20831" t="s">
        <v>7436</v>
      </c>
      <c r="G20831" t="s">
        <v>504</v>
      </c>
      <c r="H20831" t="s">
        <v>10</v>
      </c>
    </row>
    <row r="20832" spans="1:8" x14ac:dyDescent="0.35">
      <c r="A20832" t="s">
        <v>34769</v>
      </c>
      <c r="B20832">
        <v>29073</v>
      </c>
      <c r="C20832">
        <v>33.905323000000003</v>
      </c>
      <c r="D20832">
        <v>-81.335082999999997</v>
      </c>
      <c r="E20832" t="s">
        <v>504</v>
      </c>
      <c r="F20832" t="s">
        <v>7436</v>
      </c>
      <c r="G20832" t="s">
        <v>504</v>
      </c>
      <c r="H20832" t="s">
        <v>10</v>
      </c>
    </row>
    <row r="20833" spans="1:8" x14ac:dyDescent="0.35">
      <c r="A20833" t="s">
        <v>34770</v>
      </c>
      <c r="B20833">
        <v>30648</v>
      </c>
      <c r="C20833">
        <v>33.852809999999998</v>
      </c>
      <c r="D20833">
        <v>-83.020292999999995</v>
      </c>
      <c r="E20833" t="s">
        <v>504</v>
      </c>
      <c r="F20833" t="s">
        <v>7692</v>
      </c>
      <c r="G20833" t="s">
        <v>7871</v>
      </c>
      <c r="H20833" t="s">
        <v>10</v>
      </c>
    </row>
    <row r="20834" spans="1:8" x14ac:dyDescent="0.35">
      <c r="A20834" t="s">
        <v>34771</v>
      </c>
      <c r="B20834">
        <v>35648</v>
      </c>
      <c r="C20834">
        <v>34.944077</v>
      </c>
      <c r="D20834">
        <v>-87.365662999999998</v>
      </c>
      <c r="E20834" t="s">
        <v>504</v>
      </c>
      <c r="F20834" t="s">
        <v>8538</v>
      </c>
      <c r="G20834" t="s">
        <v>8651</v>
      </c>
      <c r="H20834" t="s">
        <v>10</v>
      </c>
    </row>
    <row r="20835" spans="1:8" x14ac:dyDescent="0.35">
      <c r="A20835" t="s">
        <v>34772</v>
      </c>
      <c r="B20835">
        <v>38351</v>
      </c>
      <c r="C20835">
        <v>35.675767</v>
      </c>
      <c r="D20835">
        <v>-88.412138999999996</v>
      </c>
      <c r="E20835" t="s">
        <v>504</v>
      </c>
      <c r="F20835" t="s">
        <v>8910</v>
      </c>
      <c r="G20835" t="s">
        <v>3153</v>
      </c>
      <c r="H20835" t="s">
        <v>10</v>
      </c>
    </row>
    <row r="20836" spans="1:8" x14ac:dyDescent="0.35">
      <c r="A20836" t="s">
        <v>34773</v>
      </c>
      <c r="B20836">
        <v>39095</v>
      </c>
      <c r="C20836">
        <v>33.126081999999997</v>
      </c>
      <c r="D20836">
        <v>-90.057115999999994</v>
      </c>
      <c r="E20836" t="s">
        <v>504</v>
      </c>
      <c r="F20836" t="s">
        <v>9239</v>
      </c>
      <c r="G20836" t="s">
        <v>2712</v>
      </c>
      <c r="H20836" t="s">
        <v>10</v>
      </c>
    </row>
    <row r="20837" spans="1:8" x14ac:dyDescent="0.35">
      <c r="A20837" t="s">
        <v>34774</v>
      </c>
      <c r="B20837">
        <v>40502</v>
      </c>
      <c r="C20837">
        <v>38.016674000000002</v>
      </c>
      <c r="D20837">
        <v>-84.486042999999995</v>
      </c>
      <c r="E20837" t="s">
        <v>504</v>
      </c>
      <c r="F20837" t="s">
        <v>9526</v>
      </c>
      <c r="G20837" t="s">
        <v>2960</v>
      </c>
      <c r="H20837" t="s">
        <v>10</v>
      </c>
    </row>
    <row r="20838" spans="1:8" x14ac:dyDescent="0.35">
      <c r="A20838" t="s">
        <v>34774</v>
      </c>
      <c r="B20838">
        <v>40503</v>
      </c>
      <c r="C20838">
        <v>38.002578</v>
      </c>
      <c r="D20838">
        <v>-84.539437000000007</v>
      </c>
      <c r="E20838" t="s">
        <v>504</v>
      </c>
      <c r="F20838" t="s">
        <v>9526</v>
      </c>
      <c r="G20838" t="s">
        <v>2960</v>
      </c>
      <c r="H20838" t="s">
        <v>10</v>
      </c>
    </row>
    <row r="20839" spans="1:8" x14ac:dyDescent="0.35">
      <c r="A20839" t="s">
        <v>34774</v>
      </c>
      <c r="B20839">
        <v>40504</v>
      </c>
      <c r="C20839">
        <v>38.038612999999998</v>
      </c>
      <c r="D20839">
        <v>-84.539422000000002</v>
      </c>
      <c r="E20839" t="s">
        <v>504</v>
      </c>
      <c r="F20839" t="s">
        <v>9526</v>
      </c>
      <c r="G20839" t="s">
        <v>2960</v>
      </c>
      <c r="H20839" t="s">
        <v>10</v>
      </c>
    </row>
    <row r="20840" spans="1:8" x14ac:dyDescent="0.35">
      <c r="A20840" t="s">
        <v>34774</v>
      </c>
      <c r="B20840">
        <v>40505</v>
      </c>
      <c r="C20840">
        <v>38.060845</v>
      </c>
      <c r="D20840">
        <v>-84.462936999999997</v>
      </c>
      <c r="E20840" t="s">
        <v>504</v>
      </c>
      <c r="F20840" t="s">
        <v>9526</v>
      </c>
      <c r="G20840" t="s">
        <v>2960</v>
      </c>
      <c r="H20840" t="s">
        <v>10</v>
      </c>
    </row>
    <row r="20841" spans="1:8" x14ac:dyDescent="0.35">
      <c r="A20841" t="s">
        <v>34774</v>
      </c>
      <c r="B20841">
        <v>40506</v>
      </c>
      <c r="C20841">
        <v>38.028711999999999</v>
      </c>
      <c r="D20841">
        <v>-84.507470999999995</v>
      </c>
      <c r="E20841" t="s">
        <v>504</v>
      </c>
      <c r="F20841" t="s">
        <v>9526</v>
      </c>
      <c r="G20841" t="s">
        <v>2960</v>
      </c>
      <c r="H20841" t="s">
        <v>7</v>
      </c>
    </row>
    <row r="20842" spans="1:8" x14ac:dyDescent="0.35">
      <c r="A20842" t="s">
        <v>34774</v>
      </c>
      <c r="B20842">
        <v>40507</v>
      </c>
      <c r="C20842">
        <v>38.045571000000002</v>
      </c>
      <c r="D20842">
        <v>-84.495969000000002</v>
      </c>
      <c r="E20842" t="s">
        <v>504</v>
      </c>
      <c r="F20842" t="s">
        <v>9526</v>
      </c>
      <c r="G20842" t="s">
        <v>2960</v>
      </c>
      <c r="H20842" t="s">
        <v>10</v>
      </c>
    </row>
    <row r="20843" spans="1:8" x14ac:dyDescent="0.35">
      <c r="A20843" t="s">
        <v>34774</v>
      </c>
      <c r="B20843">
        <v>40508</v>
      </c>
      <c r="C20843">
        <v>38.051285</v>
      </c>
      <c r="D20843">
        <v>-84.498953999999998</v>
      </c>
      <c r="E20843" t="s">
        <v>504</v>
      </c>
      <c r="F20843" t="s">
        <v>9526</v>
      </c>
      <c r="G20843" t="s">
        <v>2960</v>
      </c>
      <c r="H20843" t="s">
        <v>10</v>
      </c>
    </row>
    <row r="20844" spans="1:8" x14ac:dyDescent="0.35">
      <c r="A20844" t="s">
        <v>34774</v>
      </c>
      <c r="B20844">
        <v>40509</v>
      </c>
      <c r="C20844">
        <v>37.986629000000001</v>
      </c>
      <c r="D20844">
        <v>-84.372883000000002</v>
      </c>
      <c r="E20844" t="s">
        <v>504</v>
      </c>
      <c r="F20844" t="s">
        <v>9526</v>
      </c>
      <c r="G20844" t="s">
        <v>2960</v>
      </c>
      <c r="H20844" t="s">
        <v>10</v>
      </c>
    </row>
    <row r="20845" spans="1:8" x14ac:dyDescent="0.35">
      <c r="A20845" t="s">
        <v>34774</v>
      </c>
      <c r="B20845">
        <v>40510</v>
      </c>
      <c r="C20845">
        <v>38.061459999999997</v>
      </c>
      <c r="D20845">
        <v>-84.594900999999993</v>
      </c>
      <c r="E20845" t="s">
        <v>504</v>
      </c>
      <c r="F20845" t="s">
        <v>9526</v>
      </c>
      <c r="G20845" t="s">
        <v>2960</v>
      </c>
      <c r="H20845" t="s">
        <v>10</v>
      </c>
    </row>
    <row r="20846" spans="1:8" x14ac:dyDescent="0.35">
      <c r="A20846" t="s">
        <v>34774</v>
      </c>
      <c r="B20846">
        <v>40511</v>
      </c>
      <c r="C20846">
        <v>38.132747000000002</v>
      </c>
      <c r="D20846">
        <v>-84.492226000000002</v>
      </c>
      <c r="E20846" t="s">
        <v>504</v>
      </c>
      <c r="F20846" t="s">
        <v>9526</v>
      </c>
      <c r="G20846" t="s">
        <v>2960</v>
      </c>
      <c r="H20846" t="s">
        <v>10</v>
      </c>
    </row>
    <row r="20847" spans="1:8" x14ac:dyDescent="0.35">
      <c r="A20847" t="s">
        <v>34774</v>
      </c>
      <c r="B20847">
        <v>40512</v>
      </c>
      <c r="C20847">
        <v>38.028269000000002</v>
      </c>
      <c r="D20847">
        <v>-84.471504999999993</v>
      </c>
      <c r="E20847" t="s">
        <v>504</v>
      </c>
      <c r="F20847" t="s">
        <v>9526</v>
      </c>
      <c r="G20847" t="s">
        <v>2960</v>
      </c>
      <c r="H20847" t="s">
        <v>10</v>
      </c>
    </row>
    <row r="20848" spans="1:8" x14ac:dyDescent="0.35">
      <c r="A20848" t="s">
        <v>34774</v>
      </c>
      <c r="B20848">
        <v>40513</v>
      </c>
      <c r="C20848">
        <v>38.015129999999999</v>
      </c>
      <c r="D20848">
        <v>-84.605827000000005</v>
      </c>
      <c r="E20848" t="s">
        <v>504</v>
      </c>
      <c r="F20848" t="s">
        <v>9526</v>
      </c>
      <c r="G20848" t="s">
        <v>2960</v>
      </c>
      <c r="H20848" t="s">
        <v>10</v>
      </c>
    </row>
    <row r="20849" spans="1:8" x14ac:dyDescent="0.35">
      <c r="A20849" t="s">
        <v>34774</v>
      </c>
      <c r="B20849">
        <v>40514</v>
      </c>
      <c r="C20849">
        <v>37.982677000000002</v>
      </c>
      <c r="D20849">
        <v>-84.560827000000003</v>
      </c>
      <c r="E20849" t="s">
        <v>504</v>
      </c>
      <c r="F20849" t="s">
        <v>9526</v>
      </c>
      <c r="G20849" t="s">
        <v>2960</v>
      </c>
      <c r="H20849" t="s">
        <v>10</v>
      </c>
    </row>
    <row r="20850" spans="1:8" x14ac:dyDescent="0.35">
      <c r="A20850" t="s">
        <v>34774</v>
      </c>
      <c r="B20850">
        <v>40515</v>
      </c>
      <c r="C20850">
        <v>37.924773999999999</v>
      </c>
      <c r="D20850">
        <v>-84.437207000000001</v>
      </c>
      <c r="E20850" t="s">
        <v>504</v>
      </c>
      <c r="F20850" t="s">
        <v>9526</v>
      </c>
      <c r="G20850" t="s">
        <v>2960</v>
      </c>
      <c r="H20850" t="s">
        <v>10</v>
      </c>
    </row>
    <row r="20851" spans="1:8" x14ac:dyDescent="0.35">
      <c r="A20851" t="s">
        <v>34774</v>
      </c>
      <c r="B20851">
        <v>40516</v>
      </c>
      <c r="C20851">
        <v>38.064867</v>
      </c>
      <c r="D20851">
        <v>-84.430751999999998</v>
      </c>
      <c r="E20851" t="s">
        <v>504</v>
      </c>
      <c r="F20851" t="s">
        <v>9526</v>
      </c>
      <c r="G20851" t="s">
        <v>2960</v>
      </c>
      <c r="H20851" t="s">
        <v>10</v>
      </c>
    </row>
    <row r="20852" spans="1:8" x14ac:dyDescent="0.35">
      <c r="A20852" t="s">
        <v>34774</v>
      </c>
      <c r="B20852">
        <v>40517</v>
      </c>
      <c r="C20852">
        <v>37.986750999999998</v>
      </c>
      <c r="D20852">
        <v>-84.487251000000001</v>
      </c>
      <c r="E20852" t="s">
        <v>504</v>
      </c>
      <c r="F20852" t="s">
        <v>9526</v>
      </c>
      <c r="G20852" t="s">
        <v>2960</v>
      </c>
      <c r="H20852" t="s">
        <v>10</v>
      </c>
    </row>
    <row r="20853" spans="1:8" x14ac:dyDescent="0.35">
      <c r="A20853" t="s">
        <v>34774</v>
      </c>
      <c r="B20853">
        <v>40522</v>
      </c>
      <c r="C20853">
        <v>38.028269000000002</v>
      </c>
      <c r="D20853">
        <v>-84.471504999999993</v>
      </c>
      <c r="E20853" t="s">
        <v>504</v>
      </c>
      <c r="F20853" t="s">
        <v>9526</v>
      </c>
      <c r="G20853" t="s">
        <v>2960</v>
      </c>
      <c r="H20853" t="s">
        <v>10</v>
      </c>
    </row>
    <row r="20854" spans="1:8" x14ac:dyDescent="0.35">
      <c r="A20854" t="s">
        <v>34774</v>
      </c>
      <c r="B20854">
        <v>40523</v>
      </c>
      <c r="C20854">
        <v>38.028269000000002</v>
      </c>
      <c r="D20854">
        <v>-84.471504999999993</v>
      </c>
      <c r="E20854" t="s">
        <v>504</v>
      </c>
      <c r="F20854" t="s">
        <v>9526</v>
      </c>
      <c r="G20854" t="s">
        <v>2960</v>
      </c>
      <c r="H20854" t="s">
        <v>10</v>
      </c>
    </row>
    <row r="20855" spans="1:8" x14ac:dyDescent="0.35">
      <c r="A20855" t="s">
        <v>34774</v>
      </c>
      <c r="B20855">
        <v>40524</v>
      </c>
      <c r="C20855">
        <v>38.028269000000002</v>
      </c>
      <c r="D20855">
        <v>-84.471504999999993</v>
      </c>
      <c r="E20855" t="s">
        <v>504</v>
      </c>
      <c r="F20855" t="s">
        <v>9526</v>
      </c>
      <c r="G20855" t="s">
        <v>2960</v>
      </c>
      <c r="H20855" t="s">
        <v>10</v>
      </c>
    </row>
    <row r="20856" spans="1:8" x14ac:dyDescent="0.35">
      <c r="A20856" t="s">
        <v>34774</v>
      </c>
      <c r="B20856">
        <v>40526</v>
      </c>
      <c r="C20856">
        <v>38.028269000000002</v>
      </c>
      <c r="D20856">
        <v>-84.471504999999993</v>
      </c>
      <c r="E20856" t="s">
        <v>504</v>
      </c>
      <c r="F20856" t="s">
        <v>9526</v>
      </c>
      <c r="G20856" t="s">
        <v>2960</v>
      </c>
      <c r="H20856" t="s">
        <v>7</v>
      </c>
    </row>
    <row r="20857" spans="1:8" x14ac:dyDescent="0.35">
      <c r="A20857" t="s">
        <v>34774</v>
      </c>
      <c r="B20857">
        <v>40533</v>
      </c>
      <c r="C20857">
        <v>38.028269000000002</v>
      </c>
      <c r="D20857">
        <v>-84.471504999999993</v>
      </c>
      <c r="E20857" t="s">
        <v>504</v>
      </c>
      <c r="F20857" t="s">
        <v>9526</v>
      </c>
      <c r="G20857" t="s">
        <v>2960</v>
      </c>
      <c r="H20857" t="s">
        <v>10</v>
      </c>
    </row>
    <row r="20858" spans="1:8" x14ac:dyDescent="0.35">
      <c r="A20858" t="s">
        <v>34774</v>
      </c>
      <c r="B20858">
        <v>40536</v>
      </c>
      <c r="C20858">
        <v>38.032074999999999</v>
      </c>
      <c r="D20858">
        <v>-84.508360999999994</v>
      </c>
      <c r="E20858" t="s">
        <v>504</v>
      </c>
      <c r="F20858" t="s">
        <v>9526</v>
      </c>
      <c r="G20858" t="s">
        <v>2960</v>
      </c>
      <c r="H20858" t="s">
        <v>7</v>
      </c>
    </row>
    <row r="20859" spans="1:8" x14ac:dyDescent="0.35">
      <c r="A20859" t="s">
        <v>34774</v>
      </c>
      <c r="B20859">
        <v>40544</v>
      </c>
      <c r="C20859">
        <v>38.028269000000002</v>
      </c>
      <c r="D20859">
        <v>-84.471504999999993</v>
      </c>
      <c r="E20859" t="s">
        <v>504</v>
      </c>
      <c r="F20859" t="s">
        <v>9526</v>
      </c>
      <c r="G20859" t="s">
        <v>2960</v>
      </c>
      <c r="H20859" t="s">
        <v>10</v>
      </c>
    </row>
    <row r="20860" spans="1:8" x14ac:dyDescent="0.35">
      <c r="A20860" t="s">
        <v>34774</v>
      </c>
      <c r="B20860">
        <v>40546</v>
      </c>
      <c r="C20860">
        <v>38.028269000000002</v>
      </c>
      <c r="D20860">
        <v>-84.471504999999993</v>
      </c>
      <c r="E20860" t="s">
        <v>504</v>
      </c>
      <c r="F20860" t="s">
        <v>9526</v>
      </c>
      <c r="G20860" t="s">
        <v>2960</v>
      </c>
      <c r="H20860" t="s">
        <v>7</v>
      </c>
    </row>
    <row r="20861" spans="1:8" x14ac:dyDescent="0.35">
      <c r="A20861" t="s">
        <v>34774</v>
      </c>
      <c r="B20861">
        <v>40550</v>
      </c>
      <c r="C20861">
        <v>38.028269000000002</v>
      </c>
      <c r="D20861">
        <v>-84.471504999999993</v>
      </c>
      <c r="E20861" t="s">
        <v>504</v>
      </c>
      <c r="F20861" t="s">
        <v>9526</v>
      </c>
      <c r="G20861" t="s">
        <v>2960</v>
      </c>
      <c r="H20861" t="s">
        <v>7</v>
      </c>
    </row>
    <row r="20862" spans="1:8" x14ac:dyDescent="0.35">
      <c r="A20862" t="s">
        <v>34774</v>
      </c>
      <c r="B20862">
        <v>40555</v>
      </c>
      <c r="C20862">
        <v>38.028269000000002</v>
      </c>
      <c r="D20862">
        <v>-84.471504999999993</v>
      </c>
      <c r="E20862" t="s">
        <v>504</v>
      </c>
      <c r="F20862" t="s">
        <v>9526</v>
      </c>
      <c r="G20862" t="s">
        <v>2960</v>
      </c>
      <c r="H20862" t="s">
        <v>10</v>
      </c>
    </row>
    <row r="20863" spans="1:8" x14ac:dyDescent="0.35">
      <c r="A20863" t="s">
        <v>34774</v>
      </c>
      <c r="B20863">
        <v>40574</v>
      </c>
      <c r="C20863">
        <v>38.028269000000002</v>
      </c>
      <c r="D20863">
        <v>-84.471504999999993</v>
      </c>
      <c r="E20863" t="s">
        <v>504</v>
      </c>
      <c r="F20863" t="s">
        <v>9526</v>
      </c>
      <c r="G20863" t="s">
        <v>2960</v>
      </c>
      <c r="H20863" t="s">
        <v>10</v>
      </c>
    </row>
    <row r="20864" spans="1:8" x14ac:dyDescent="0.35">
      <c r="A20864" t="s">
        <v>34774</v>
      </c>
      <c r="B20864">
        <v>40575</v>
      </c>
      <c r="C20864">
        <v>38.028269000000002</v>
      </c>
      <c r="D20864">
        <v>-84.471504999999993</v>
      </c>
      <c r="E20864" t="s">
        <v>504</v>
      </c>
      <c r="F20864" t="s">
        <v>9526</v>
      </c>
      <c r="G20864" t="s">
        <v>2960</v>
      </c>
      <c r="H20864" t="s">
        <v>10</v>
      </c>
    </row>
    <row r="20865" spans="1:8" x14ac:dyDescent="0.35">
      <c r="A20865" t="s">
        <v>34774</v>
      </c>
      <c r="B20865">
        <v>40576</v>
      </c>
      <c r="C20865">
        <v>38.028269000000002</v>
      </c>
      <c r="D20865">
        <v>-84.471504999999993</v>
      </c>
      <c r="E20865" t="s">
        <v>504</v>
      </c>
      <c r="F20865" t="s">
        <v>9526</v>
      </c>
      <c r="G20865" t="s">
        <v>2960</v>
      </c>
      <c r="H20865" t="s">
        <v>10</v>
      </c>
    </row>
    <row r="20866" spans="1:8" x14ac:dyDescent="0.35">
      <c r="A20866" t="s">
        <v>34774</v>
      </c>
      <c r="B20866">
        <v>40577</v>
      </c>
      <c r="C20866">
        <v>38.028269000000002</v>
      </c>
      <c r="D20866">
        <v>-84.471504999999993</v>
      </c>
      <c r="E20866" t="s">
        <v>504</v>
      </c>
      <c r="F20866" t="s">
        <v>9526</v>
      </c>
      <c r="G20866" t="s">
        <v>2960</v>
      </c>
      <c r="H20866" t="s">
        <v>10</v>
      </c>
    </row>
    <row r="20867" spans="1:8" x14ac:dyDescent="0.35">
      <c r="A20867" t="s">
        <v>34774</v>
      </c>
      <c r="B20867">
        <v>40578</v>
      </c>
      <c r="C20867">
        <v>38.028269000000002</v>
      </c>
      <c r="D20867">
        <v>-84.471504999999993</v>
      </c>
      <c r="E20867" t="s">
        <v>504</v>
      </c>
      <c r="F20867" t="s">
        <v>9526</v>
      </c>
      <c r="G20867" t="s">
        <v>2960</v>
      </c>
      <c r="H20867" t="s">
        <v>10</v>
      </c>
    </row>
    <row r="20868" spans="1:8" x14ac:dyDescent="0.35">
      <c r="A20868" t="s">
        <v>34774</v>
      </c>
      <c r="B20868">
        <v>40579</v>
      </c>
      <c r="C20868">
        <v>38.028269000000002</v>
      </c>
      <c r="D20868">
        <v>-84.471504999999993</v>
      </c>
      <c r="E20868" t="s">
        <v>504</v>
      </c>
      <c r="F20868" t="s">
        <v>9526</v>
      </c>
      <c r="G20868" t="s">
        <v>2960</v>
      </c>
      <c r="H20868" t="s">
        <v>10</v>
      </c>
    </row>
    <row r="20869" spans="1:8" x14ac:dyDescent="0.35">
      <c r="A20869" t="s">
        <v>34774</v>
      </c>
      <c r="B20869">
        <v>40580</v>
      </c>
      <c r="C20869">
        <v>38.028269000000002</v>
      </c>
      <c r="D20869">
        <v>-84.471504999999993</v>
      </c>
      <c r="E20869" t="s">
        <v>504</v>
      </c>
      <c r="F20869" t="s">
        <v>9526</v>
      </c>
      <c r="G20869" t="s">
        <v>2960</v>
      </c>
      <c r="H20869" t="s">
        <v>10</v>
      </c>
    </row>
    <row r="20870" spans="1:8" x14ac:dyDescent="0.35">
      <c r="A20870" t="s">
        <v>34774</v>
      </c>
      <c r="B20870">
        <v>40581</v>
      </c>
      <c r="C20870">
        <v>38.028269000000002</v>
      </c>
      <c r="D20870">
        <v>-84.471504999999993</v>
      </c>
      <c r="E20870" t="s">
        <v>504</v>
      </c>
      <c r="F20870" t="s">
        <v>9526</v>
      </c>
      <c r="G20870" t="s">
        <v>2960</v>
      </c>
      <c r="H20870" t="s">
        <v>10</v>
      </c>
    </row>
    <row r="20871" spans="1:8" x14ac:dyDescent="0.35">
      <c r="A20871" t="s">
        <v>34774</v>
      </c>
      <c r="B20871">
        <v>40582</v>
      </c>
      <c r="C20871">
        <v>38.028269000000002</v>
      </c>
      <c r="D20871">
        <v>-84.471504999999993</v>
      </c>
      <c r="E20871" t="s">
        <v>504</v>
      </c>
      <c r="F20871" t="s">
        <v>9526</v>
      </c>
      <c r="G20871" t="s">
        <v>2960</v>
      </c>
      <c r="H20871" t="s">
        <v>10</v>
      </c>
    </row>
    <row r="20872" spans="1:8" x14ac:dyDescent="0.35">
      <c r="A20872" t="s">
        <v>34774</v>
      </c>
      <c r="B20872">
        <v>40583</v>
      </c>
      <c r="C20872">
        <v>38.028269000000002</v>
      </c>
      <c r="D20872">
        <v>-84.471504999999993</v>
      </c>
      <c r="E20872" t="s">
        <v>504</v>
      </c>
      <c r="F20872" t="s">
        <v>9526</v>
      </c>
      <c r="G20872" t="s">
        <v>2960</v>
      </c>
      <c r="H20872" t="s">
        <v>10</v>
      </c>
    </row>
    <row r="20873" spans="1:8" x14ac:dyDescent="0.35">
      <c r="A20873" t="s">
        <v>34774</v>
      </c>
      <c r="B20873">
        <v>40584</v>
      </c>
      <c r="C20873">
        <v>38.028269000000002</v>
      </c>
      <c r="D20873">
        <v>-84.471504999999993</v>
      </c>
      <c r="E20873" t="s">
        <v>504</v>
      </c>
      <c r="F20873" t="s">
        <v>9526</v>
      </c>
      <c r="G20873" t="s">
        <v>2960</v>
      </c>
      <c r="H20873" t="s">
        <v>10</v>
      </c>
    </row>
    <row r="20874" spans="1:8" x14ac:dyDescent="0.35">
      <c r="A20874" t="s">
        <v>34774</v>
      </c>
      <c r="B20874">
        <v>40585</v>
      </c>
      <c r="C20874">
        <v>38.028269000000002</v>
      </c>
      <c r="D20874">
        <v>-84.471504999999993</v>
      </c>
      <c r="E20874" t="s">
        <v>504</v>
      </c>
      <c r="F20874" t="s">
        <v>9526</v>
      </c>
      <c r="G20874" t="s">
        <v>2960</v>
      </c>
      <c r="H20874" t="s">
        <v>10</v>
      </c>
    </row>
    <row r="20875" spans="1:8" x14ac:dyDescent="0.35">
      <c r="A20875" t="s">
        <v>34774</v>
      </c>
      <c r="B20875">
        <v>40586</v>
      </c>
      <c r="C20875">
        <v>38.028269000000002</v>
      </c>
      <c r="D20875">
        <v>-84.471504999999993</v>
      </c>
      <c r="E20875" t="s">
        <v>504</v>
      </c>
      <c r="F20875" t="s">
        <v>9526</v>
      </c>
      <c r="G20875" t="s">
        <v>2960</v>
      </c>
      <c r="H20875" t="s">
        <v>10</v>
      </c>
    </row>
    <row r="20876" spans="1:8" x14ac:dyDescent="0.35">
      <c r="A20876" t="s">
        <v>34774</v>
      </c>
      <c r="B20876">
        <v>40587</v>
      </c>
      <c r="C20876">
        <v>38.028269000000002</v>
      </c>
      <c r="D20876">
        <v>-84.471504999999993</v>
      </c>
      <c r="E20876" t="s">
        <v>504</v>
      </c>
      <c r="F20876" t="s">
        <v>9526</v>
      </c>
      <c r="G20876" t="s">
        <v>2960</v>
      </c>
      <c r="H20876" t="s">
        <v>10</v>
      </c>
    </row>
    <row r="20877" spans="1:8" x14ac:dyDescent="0.35">
      <c r="A20877" t="s">
        <v>34774</v>
      </c>
      <c r="B20877">
        <v>40588</v>
      </c>
      <c r="C20877">
        <v>38.028269000000002</v>
      </c>
      <c r="D20877">
        <v>-84.471504999999993</v>
      </c>
      <c r="E20877" t="s">
        <v>504</v>
      </c>
      <c r="F20877" t="s">
        <v>9526</v>
      </c>
      <c r="G20877" t="s">
        <v>2960</v>
      </c>
      <c r="H20877" t="s">
        <v>10</v>
      </c>
    </row>
    <row r="20878" spans="1:8" x14ac:dyDescent="0.35">
      <c r="A20878" t="s">
        <v>34774</v>
      </c>
      <c r="B20878">
        <v>40589</v>
      </c>
      <c r="C20878">
        <v>38.028269000000002</v>
      </c>
      <c r="D20878">
        <v>-84.471504999999993</v>
      </c>
      <c r="E20878" t="s">
        <v>504</v>
      </c>
      <c r="F20878" t="s">
        <v>9526</v>
      </c>
      <c r="G20878" t="s">
        <v>2960</v>
      </c>
      <c r="H20878" t="s">
        <v>10</v>
      </c>
    </row>
    <row r="20879" spans="1:8" x14ac:dyDescent="0.35">
      <c r="A20879" t="s">
        <v>34774</v>
      </c>
      <c r="B20879">
        <v>40590</v>
      </c>
      <c r="C20879">
        <v>38.028269000000002</v>
      </c>
      <c r="D20879">
        <v>-84.471504999999993</v>
      </c>
      <c r="E20879" t="s">
        <v>504</v>
      </c>
      <c r="F20879" t="s">
        <v>9526</v>
      </c>
      <c r="G20879" t="s">
        <v>2960</v>
      </c>
      <c r="H20879" t="s">
        <v>10</v>
      </c>
    </row>
    <row r="20880" spans="1:8" x14ac:dyDescent="0.35">
      <c r="A20880" t="s">
        <v>34774</v>
      </c>
      <c r="B20880">
        <v>40591</v>
      </c>
      <c r="C20880">
        <v>38.028269000000002</v>
      </c>
      <c r="D20880">
        <v>-84.471504999999993</v>
      </c>
      <c r="E20880" t="s">
        <v>504</v>
      </c>
      <c r="F20880" t="s">
        <v>9526</v>
      </c>
      <c r="G20880" t="s">
        <v>2960</v>
      </c>
      <c r="H20880" t="s">
        <v>10</v>
      </c>
    </row>
    <row r="20881" spans="1:8" x14ac:dyDescent="0.35">
      <c r="A20881" t="s">
        <v>34774</v>
      </c>
      <c r="B20881">
        <v>40592</v>
      </c>
      <c r="C20881">
        <v>38.028269000000002</v>
      </c>
      <c r="D20881">
        <v>-84.471504999999993</v>
      </c>
      <c r="E20881" t="s">
        <v>504</v>
      </c>
      <c r="F20881" t="s">
        <v>9526</v>
      </c>
      <c r="G20881" t="s">
        <v>2960</v>
      </c>
      <c r="H20881" t="s">
        <v>10</v>
      </c>
    </row>
    <row r="20882" spans="1:8" x14ac:dyDescent="0.35">
      <c r="A20882" t="s">
        <v>34774</v>
      </c>
      <c r="B20882">
        <v>40593</v>
      </c>
      <c r="C20882">
        <v>38.028269000000002</v>
      </c>
      <c r="D20882">
        <v>-84.471504999999993</v>
      </c>
      <c r="E20882" t="s">
        <v>504</v>
      </c>
      <c r="F20882" t="s">
        <v>9526</v>
      </c>
      <c r="G20882" t="s">
        <v>2960</v>
      </c>
      <c r="H20882" t="s">
        <v>10</v>
      </c>
    </row>
    <row r="20883" spans="1:8" x14ac:dyDescent="0.35">
      <c r="A20883" t="s">
        <v>34774</v>
      </c>
      <c r="B20883">
        <v>40594</v>
      </c>
      <c r="C20883">
        <v>38.028269000000002</v>
      </c>
      <c r="D20883">
        <v>-84.471504999999993</v>
      </c>
      <c r="E20883" t="s">
        <v>504</v>
      </c>
      <c r="F20883" t="s">
        <v>9526</v>
      </c>
      <c r="G20883" t="s">
        <v>2960</v>
      </c>
      <c r="H20883" t="s">
        <v>10</v>
      </c>
    </row>
    <row r="20884" spans="1:8" x14ac:dyDescent="0.35">
      <c r="A20884" t="s">
        <v>34774</v>
      </c>
      <c r="B20884">
        <v>40595</v>
      </c>
      <c r="C20884">
        <v>38.028269000000002</v>
      </c>
      <c r="D20884">
        <v>-84.471504999999993</v>
      </c>
      <c r="E20884" t="s">
        <v>504</v>
      </c>
      <c r="F20884" t="s">
        <v>9526</v>
      </c>
      <c r="G20884" t="s">
        <v>2960</v>
      </c>
      <c r="H20884" t="s">
        <v>10</v>
      </c>
    </row>
    <row r="20885" spans="1:8" x14ac:dyDescent="0.35">
      <c r="A20885" t="s">
        <v>34774</v>
      </c>
      <c r="B20885">
        <v>40596</v>
      </c>
      <c r="C20885">
        <v>38.028269000000002</v>
      </c>
      <c r="D20885">
        <v>-84.471504999999993</v>
      </c>
      <c r="E20885" t="s">
        <v>504</v>
      </c>
      <c r="F20885" t="s">
        <v>9526</v>
      </c>
      <c r="G20885" t="s">
        <v>2960</v>
      </c>
      <c r="H20885" t="s">
        <v>10</v>
      </c>
    </row>
    <row r="20886" spans="1:8" x14ac:dyDescent="0.35">
      <c r="A20886" t="s">
        <v>34775</v>
      </c>
      <c r="B20886">
        <v>47138</v>
      </c>
      <c r="C20886">
        <v>38.671281</v>
      </c>
      <c r="D20886">
        <v>-85.633300000000006</v>
      </c>
      <c r="E20886" t="s">
        <v>504</v>
      </c>
      <c r="F20886" t="s">
        <v>10655</v>
      </c>
      <c r="G20886" t="s">
        <v>6022</v>
      </c>
      <c r="H20886" t="s">
        <v>10</v>
      </c>
    </row>
    <row r="20887" spans="1:8" x14ac:dyDescent="0.35">
      <c r="A20887" t="s">
        <v>34776</v>
      </c>
      <c r="B20887">
        <v>48450</v>
      </c>
      <c r="C20887">
        <v>43.392172000000002</v>
      </c>
      <c r="D20887">
        <v>-82.78895</v>
      </c>
      <c r="E20887" t="s">
        <v>504</v>
      </c>
      <c r="F20887" t="s">
        <v>11005</v>
      </c>
      <c r="G20887" t="s">
        <v>11082</v>
      </c>
      <c r="H20887" t="s">
        <v>10</v>
      </c>
    </row>
    <row r="20888" spans="1:8" x14ac:dyDescent="0.35">
      <c r="A20888" t="s">
        <v>34777</v>
      </c>
      <c r="B20888">
        <v>61753</v>
      </c>
      <c r="C20888">
        <v>40.483327000000003</v>
      </c>
      <c r="D20888">
        <v>-88.874303999999995</v>
      </c>
      <c r="E20888" t="s">
        <v>504</v>
      </c>
      <c r="F20888" t="s">
        <v>13567</v>
      </c>
      <c r="G20888" t="s">
        <v>9994</v>
      </c>
      <c r="H20888" t="s">
        <v>10</v>
      </c>
    </row>
    <row r="20889" spans="1:8" x14ac:dyDescent="0.35">
      <c r="A20889" t="s">
        <v>34778</v>
      </c>
      <c r="B20889">
        <v>64067</v>
      </c>
      <c r="C20889">
        <v>39.140860000000004</v>
      </c>
      <c r="D20889">
        <v>-93.849283999999997</v>
      </c>
      <c r="E20889" t="s">
        <v>504</v>
      </c>
      <c r="F20889" t="s">
        <v>14199</v>
      </c>
      <c r="G20889" t="s">
        <v>1894</v>
      </c>
      <c r="H20889" t="s">
        <v>10</v>
      </c>
    </row>
    <row r="20890" spans="1:8" x14ac:dyDescent="0.35">
      <c r="A20890" t="s">
        <v>34779</v>
      </c>
      <c r="B20890">
        <v>68850</v>
      </c>
      <c r="C20890">
        <v>40.873227</v>
      </c>
      <c r="D20890">
        <v>-99.718407999999997</v>
      </c>
      <c r="E20890" t="s">
        <v>504</v>
      </c>
      <c r="F20890" t="s">
        <v>14892</v>
      </c>
      <c r="G20890" t="s">
        <v>3709</v>
      </c>
      <c r="H20890" t="s">
        <v>10</v>
      </c>
    </row>
    <row r="20891" spans="1:8" x14ac:dyDescent="0.35">
      <c r="A20891" t="s">
        <v>34780</v>
      </c>
      <c r="B20891">
        <v>73051</v>
      </c>
      <c r="C20891">
        <v>35.057991999999999</v>
      </c>
      <c r="D20891">
        <v>-97.269990000000007</v>
      </c>
      <c r="E20891" t="s">
        <v>504</v>
      </c>
      <c r="F20891" t="s">
        <v>15716</v>
      </c>
      <c r="G20891" t="s">
        <v>2947</v>
      </c>
      <c r="H20891" t="s">
        <v>10</v>
      </c>
    </row>
    <row r="20892" spans="1:8" x14ac:dyDescent="0.35">
      <c r="A20892" t="s">
        <v>34781</v>
      </c>
      <c r="B20892">
        <v>78947</v>
      </c>
      <c r="C20892">
        <v>30.405443999999999</v>
      </c>
      <c r="D20892">
        <v>-97.020931000000004</v>
      </c>
      <c r="E20892" t="s">
        <v>504</v>
      </c>
      <c r="F20892" t="s">
        <v>15754</v>
      </c>
      <c r="G20892" t="s">
        <v>196</v>
      </c>
      <c r="H20892" t="s">
        <v>10</v>
      </c>
    </row>
    <row r="20893" spans="1:8" x14ac:dyDescent="0.35">
      <c r="A20893" t="s">
        <v>34782</v>
      </c>
      <c r="B20893">
        <v>97839</v>
      </c>
      <c r="C20893">
        <v>45.493820999999997</v>
      </c>
      <c r="D20893">
        <v>-119.638037</v>
      </c>
      <c r="E20893" t="s">
        <v>504</v>
      </c>
      <c r="F20893" t="s">
        <v>18878</v>
      </c>
      <c r="G20893" t="s">
        <v>7771</v>
      </c>
      <c r="H20893" t="s">
        <v>10</v>
      </c>
    </row>
    <row r="20894" spans="1:8" x14ac:dyDescent="0.35">
      <c r="A20894" t="s">
        <v>34783</v>
      </c>
      <c r="B20894">
        <v>20653</v>
      </c>
      <c r="C20894">
        <v>38.232908999999999</v>
      </c>
      <c r="D20894">
        <v>-76.430852999999999</v>
      </c>
      <c r="E20894" t="s">
        <v>5219</v>
      </c>
      <c r="F20894" t="s">
        <v>5185</v>
      </c>
      <c r="G20894" t="s">
        <v>3946</v>
      </c>
      <c r="H20894" t="s">
        <v>10</v>
      </c>
    </row>
    <row r="20895" spans="1:8" x14ac:dyDescent="0.35">
      <c r="A20895" t="s">
        <v>34784</v>
      </c>
      <c r="B20895">
        <v>59923</v>
      </c>
      <c r="C20895">
        <v>48.380991999999999</v>
      </c>
      <c r="D20895">
        <v>-115.39406200000001</v>
      </c>
      <c r="E20895" t="s">
        <v>13561</v>
      </c>
      <c r="F20895" t="s">
        <v>13320</v>
      </c>
      <c r="G20895" t="s">
        <v>345</v>
      </c>
      <c r="H20895" t="s">
        <v>10</v>
      </c>
    </row>
    <row r="20896" spans="1:8" x14ac:dyDescent="0.35">
      <c r="A20896" t="s">
        <v>34785</v>
      </c>
      <c r="B20896">
        <v>64762</v>
      </c>
      <c r="C20896">
        <v>37.515295000000002</v>
      </c>
      <c r="D20896">
        <v>-94.509371000000002</v>
      </c>
      <c r="E20896" t="s">
        <v>14452</v>
      </c>
      <c r="F20896" t="s">
        <v>14199</v>
      </c>
      <c r="G20896" t="s">
        <v>1472</v>
      </c>
      <c r="H20896" t="s">
        <v>10</v>
      </c>
    </row>
    <row r="20897" spans="1:8" x14ac:dyDescent="0.35">
      <c r="A20897" t="s">
        <v>34786</v>
      </c>
      <c r="B20897">
        <v>67901</v>
      </c>
      <c r="C20897">
        <v>37.043236999999998</v>
      </c>
      <c r="D20897">
        <v>-100.87380899999999</v>
      </c>
      <c r="E20897" t="s">
        <v>14452</v>
      </c>
      <c r="F20897" t="s">
        <v>14645</v>
      </c>
      <c r="G20897" t="s">
        <v>3981</v>
      </c>
      <c r="H20897" t="s">
        <v>10</v>
      </c>
    </row>
    <row r="20898" spans="1:8" x14ac:dyDescent="0.35">
      <c r="A20898" t="s">
        <v>34786</v>
      </c>
      <c r="B20898">
        <v>67905</v>
      </c>
      <c r="C20898">
        <v>37.021641000000002</v>
      </c>
      <c r="D20898">
        <v>-100.93804900000001</v>
      </c>
      <c r="E20898" t="s">
        <v>14452</v>
      </c>
      <c r="F20898" t="s">
        <v>14645</v>
      </c>
      <c r="G20898" t="s">
        <v>3981</v>
      </c>
      <c r="H20898" t="s">
        <v>10</v>
      </c>
    </row>
    <row r="20899" spans="1:8" x14ac:dyDescent="0.35">
      <c r="A20899" t="s">
        <v>34787</v>
      </c>
      <c r="B20899">
        <v>4949</v>
      </c>
      <c r="C20899">
        <v>44.371549000000002</v>
      </c>
      <c r="D20899">
        <v>-69.155550000000005</v>
      </c>
      <c r="E20899" t="s">
        <v>1271</v>
      </c>
      <c r="F20899" t="s">
        <v>896</v>
      </c>
      <c r="G20899" t="s">
        <v>1036</v>
      </c>
      <c r="H20899" t="s">
        <v>10</v>
      </c>
    </row>
    <row r="20900" spans="1:8" x14ac:dyDescent="0.35">
      <c r="A20900" t="s">
        <v>34788</v>
      </c>
      <c r="B20900">
        <v>12754</v>
      </c>
      <c r="C20900">
        <v>41.719940000000001</v>
      </c>
      <c r="D20900">
        <v>-74.669340000000005</v>
      </c>
      <c r="E20900" t="s">
        <v>1271</v>
      </c>
      <c r="F20900" t="s">
        <v>5</v>
      </c>
      <c r="G20900" t="s">
        <v>762</v>
      </c>
      <c r="H20900" t="s">
        <v>10</v>
      </c>
    </row>
    <row r="20901" spans="1:8" x14ac:dyDescent="0.35">
      <c r="A20901" t="s">
        <v>34789</v>
      </c>
      <c r="B20901">
        <v>16930</v>
      </c>
      <c r="C20901">
        <v>41.771970000000003</v>
      </c>
      <c r="D20901">
        <v>-77.242227999999997</v>
      </c>
      <c r="E20901" t="s">
        <v>1271</v>
      </c>
      <c r="F20901" t="s">
        <v>3561</v>
      </c>
      <c r="G20901" t="s">
        <v>3191</v>
      </c>
      <c r="H20901" t="s">
        <v>10</v>
      </c>
    </row>
    <row r="20902" spans="1:8" x14ac:dyDescent="0.35">
      <c r="A20902" t="s">
        <v>34790</v>
      </c>
      <c r="B20902">
        <v>25124</v>
      </c>
      <c r="C20902">
        <v>38.475369000000001</v>
      </c>
      <c r="D20902">
        <v>-81.880454999999998</v>
      </c>
      <c r="E20902" t="s">
        <v>1271</v>
      </c>
      <c r="F20902" t="s">
        <v>6195</v>
      </c>
      <c r="G20902" t="s">
        <v>1577</v>
      </c>
      <c r="H20902" t="s">
        <v>10</v>
      </c>
    </row>
    <row r="20903" spans="1:8" x14ac:dyDescent="0.35">
      <c r="A20903" t="s">
        <v>34791</v>
      </c>
      <c r="B20903">
        <v>27298</v>
      </c>
      <c r="C20903">
        <v>35.838293</v>
      </c>
      <c r="D20903">
        <v>-79.674436</v>
      </c>
      <c r="E20903" t="s">
        <v>1271</v>
      </c>
      <c r="F20903" t="s">
        <v>6859</v>
      </c>
      <c r="G20903" t="s">
        <v>498</v>
      </c>
      <c r="H20903" t="s">
        <v>10</v>
      </c>
    </row>
    <row r="20904" spans="1:8" x14ac:dyDescent="0.35">
      <c r="A20904" t="s">
        <v>34792</v>
      </c>
      <c r="B20904">
        <v>29657</v>
      </c>
      <c r="C20904">
        <v>34.783696999999997</v>
      </c>
      <c r="D20904">
        <v>-82.709370000000007</v>
      </c>
      <c r="E20904" t="s">
        <v>1271</v>
      </c>
      <c r="F20904" t="s">
        <v>7436</v>
      </c>
      <c r="G20904" t="s">
        <v>6685</v>
      </c>
      <c r="H20904" t="s">
        <v>10</v>
      </c>
    </row>
    <row r="20905" spans="1:8" x14ac:dyDescent="0.35">
      <c r="A20905" t="s">
        <v>34793</v>
      </c>
      <c r="B20905">
        <v>37095</v>
      </c>
      <c r="C20905">
        <v>35.999285999999998</v>
      </c>
      <c r="D20905">
        <v>-85.944738000000001</v>
      </c>
      <c r="E20905" t="s">
        <v>1271</v>
      </c>
      <c r="F20905" t="s">
        <v>8910</v>
      </c>
      <c r="G20905" t="s">
        <v>7693</v>
      </c>
      <c r="H20905" t="s">
        <v>10</v>
      </c>
    </row>
    <row r="20906" spans="1:8" x14ac:dyDescent="0.35">
      <c r="A20906" t="s">
        <v>34794</v>
      </c>
      <c r="B20906">
        <v>39645</v>
      </c>
      <c r="C20906">
        <v>31.17427</v>
      </c>
      <c r="D20906">
        <v>-90.803528</v>
      </c>
      <c r="E20906" t="s">
        <v>1271</v>
      </c>
      <c r="F20906" t="s">
        <v>9239</v>
      </c>
      <c r="G20906" t="s">
        <v>9492</v>
      </c>
      <c r="H20906" t="s">
        <v>10</v>
      </c>
    </row>
    <row r="20907" spans="1:8" x14ac:dyDescent="0.35">
      <c r="A20907" t="s">
        <v>34795</v>
      </c>
      <c r="B20907">
        <v>42539</v>
      </c>
      <c r="C20907">
        <v>37.302162000000003</v>
      </c>
      <c r="D20907">
        <v>-84.957722000000004</v>
      </c>
      <c r="E20907" t="s">
        <v>1271</v>
      </c>
      <c r="F20907" t="s">
        <v>9526</v>
      </c>
      <c r="G20907" t="s">
        <v>10037</v>
      </c>
      <c r="H20907" t="s">
        <v>10</v>
      </c>
    </row>
    <row r="20908" spans="1:8" x14ac:dyDescent="0.35">
      <c r="A20908" t="s">
        <v>34796</v>
      </c>
      <c r="B20908">
        <v>47353</v>
      </c>
      <c r="C20908">
        <v>39.625149</v>
      </c>
      <c r="D20908">
        <v>-84.925002000000006</v>
      </c>
      <c r="E20908" t="s">
        <v>1271</v>
      </c>
      <c r="F20908" t="s">
        <v>10655</v>
      </c>
      <c r="G20908" t="s">
        <v>890</v>
      </c>
      <c r="H20908" t="s">
        <v>10</v>
      </c>
    </row>
    <row r="20909" spans="1:8" x14ac:dyDescent="0.35">
      <c r="A20909" t="s">
        <v>34797</v>
      </c>
      <c r="B20909">
        <v>62347</v>
      </c>
      <c r="C20909">
        <v>39.887579000000002</v>
      </c>
      <c r="D20909">
        <v>-91.106746999999999</v>
      </c>
      <c r="E20909" t="s">
        <v>1271</v>
      </c>
      <c r="F20909" t="s">
        <v>13567</v>
      </c>
      <c r="G20909" t="s">
        <v>186</v>
      </c>
      <c r="H20909" t="s">
        <v>10</v>
      </c>
    </row>
    <row r="20910" spans="1:8" x14ac:dyDescent="0.35">
      <c r="A20910" t="s">
        <v>34798</v>
      </c>
      <c r="B20910">
        <v>64068</v>
      </c>
      <c r="C20910">
        <v>39.298945000000003</v>
      </c>
      <c r="D20910">
        <v>-94.436313999999996</v>
      </c>
      <c r="E20910" t="s">
        <v>1271</v>
      </c>
      <c r="F20910" t="s">
        <v>14199</v>
      </c>
      <c r="G20910" t="s">
        <v>2946</v>
      </c>
      <c r="H20910" t="s">
        <v>10</v>
      </c>
    </row>
    <row r="20911" spans="1:8" x14ac:dyDescent="0.35">
      <c r="A20911" t="s">
        <v>34798</v>
      </c>
      <c r="B20911">
        <v>64069</v>
      </c>
      <c r="C20911">
        <v>39.282868999999998</v>
      </c>
      <c r="D20911">
        <v>-94.408997999999997</v>
      </c>
      <c r="E20911" t="s">
        <v>1271</v>
      </c>
      <c r="F20911" t="s">
        <v>14199</v>
      </c>
      <c r="G20911" t="s">
        <v>2946</v>
      </c>
      <c r="H20911" t="s">
        <v>10</v>
      </c>
    </row>
    <row r="20912" spans="1:8" x14ac:dyDescent="0.35">
      <c r="A20912" t="s">
        <v>34798</v>
      </c>
      <c r="B20912">
        <v>64087</v>
      </c>
      <c r="C20912">
        <v>39.282868999999998</v>
      </c>
      <c r="D20912">
        <v>-94.408997999999997</v>
      </c>
      <c r="E20912" t="s">
        <v>1271</v>
      </c>
      <c r="F20912" t="s">
        <v>14199</v>
      </c>
      <c r="G20912" t="s">
        <v>2946</v>
      </c>
      <c r="H20912" t="s">
        <v>7</v>
      </c>
    </row>
    <row r="20913" spans="1:8" x14ac:dyDescent="0.35">
      <c r="A20913" t="s">
        <v>34799</v>
      </c>
      <c r="B20913">
        <v>67351</v>
      </c>
      <c r="C20913">
        <v>37.099220000000003</v>
      </c>
      <c r="D20913">
        <v>-95.583588000000006</v>
      </c>
      <c r="E20913" t="s">
        <v>1271</v>
      </c>
      <c r="F20913" t="s">
        <v>14645</v>
      </c>
      <c r="G20913" t="s">
        <v>1396</v>
      </c>
      <c r="H20913" t="s">
        <v>10</v>
      </c>
    </row>
    <row r="20914" spans="1:8" x14ac:dyDescent="0.35">
      <c r="A20914" t="s">
        <v>34800</v>
      </c>
      <c r="B20914">
        <v>68381</v>
      </c>
      <c r="C20914">
        <v>40.262265999999997</v>
      </c>
      <c r="D20914">
        <v>-96.689998000000003</v>
      </c>
      <c r="E20914" t="s">
        <v>1271</v>
      </c>
      <c r="F20914" t="s">
        <v>14892</v>
      </c>
      <c r="G20914" t="s">
        <v>14917</v>
      </c>
      <c r="H20914" t="s">
        <v>10</v>
      </c>
    </row>
    <row r="20915" spans="1:8" x14ac:dyDescent="0.35">
      <c r="A20915" t="s">
        <v>34801</v>
      </c>
      <c r="B20915">
        <v>77575</v>
      </c>
      <c r="C20915">
        <v>30.094593</v>
      </c>
      <c r="D20915">
        <v>-94.737806000000006</v>
      </c>
      <c r="E20915" t="s">
        <v>1271</v>
      </c>
      <c r="F20915" t="s">
        <v>15754</v>
      </c>
      <c r="G20915" t="s">
        <v>1271</v>
      </c>
      <c r="H20915" t="s">
        <v>10</v>
      </c>
    </row>
    <row r="20916" spans="1:8" x14ac:dyDescent="0.35">
      <c r="A20916" t="s">
        <v>34802</v>
      </c>
      <c r="B20916">
        <v>43532</v>
      </c>
      <c r="C20916">
        <v>41.429355999999999</v>
      </c>
      <c r="D20916">
        <v>-84.008448000000001</v>
      </c>
      <c r="E20916" t="s">
        <v>10205</v>
      </c>
      <c r="F20916" t="s">
        <v>10083</v>
      </c>
      <c r="G20916" t="s">
        <v>5945</v>
      </c>
      <c r="H20916" t="s">
        <v>10</v>
      </c>
    </row>
    <row r="20917" spans="1:8" x14ac:dyDescent="0.35">
      <c r="A20917" t="s">
        <v>34803</v>
      </c>
      <c r="B20917">
        <v>46766</v>
      </c>
      <c r="C20917">
        <v>40.698551000000002</v>
      </c>
      <c r="D20917">
        <v>-85.278222</v>
      </c>
      <c r="E20917" t="s">
        <v>10205</v>
      </c>
      <c r="F20917" t="s">
        <v>10655</v>
      </c>
      <c r="G20917" t="s">
        <v>969</v>
      </c>
      <c r="H20917" t="s">
        <v>10</v>
      </c>
    </row>
    <row r="20918" spans="1:8" x14ac:dyDescent="0.35">
      <c r="A20918" t="s">
        <v>34804</v>
      </c>
      <c r="B20918">
        <v>50145</v>
      </c>
      <c r="C20918">
        <v>41.207132999999999</v>
      </c>
      <c r="D20918">
        <v>-93.499347</v>
      </c>
      <c r="E20918" t="s">
        <v>10205</v>
      </c>
      <c r="F20918" t="s">
        <v>11522</v>
      </c>
      <c r="G20918" t="s">
        <v>170</v>
      </c>
      <c r="H20918" t="s">
        <v>17</v>
      </c>
    </row>
    <row r="20919" spans="1:8" x14ac:dyDescent="0.35">
      <c r="A20919" t="s">
        <v>34805</v>
      </c>
      <c r="B20919">
        <v>7938</v>
      </c>
      <c r="C20919">
        <v>40.655399000000003</v>
      </c>
      <c r="D20919">
        <v>-74.586151000000001</v>
      </c>
      <c r="E20919" t="s">
        <v>1927</v>
      </c>
      <c r="F20919" t="s">
        <v>1688</v>
      </c>
      <c r="G20919" t="s">
        <v>609</v>
      </c>
      <c r="H20919" t="s">
        <v>17</v>
      </c>
    </row>
    <row r="20920" spans="1:8" x14ac:dyDescent="0.35">
      <c r="A20920" t="s">
        <v>34806</v>
      </c>
      <c r="B20920">
        <v>29074</v>
      </c>
      <c r="C20920">
        <v>34.456983999999999</v>
      </c>
      <c r="D20920">
        <v>-80.789236000000002</v>
      </c>
      <c r="E20920" t="s">
        <v>7468</v>
      </c>
      <c r="F20920" t="s">
        <v>7436</v>
      </c>
      <c r="G20920" t="s">
        <v>7441</v>
      </c>
      <c r="H20920" t="s">
        <v>17</v>
      </c>
    </row>
    <row r="20921" spans="1:8" x14ac:dyDescent="0.35">
      <c r="A20921" t="s">
        <v>34807</v>
      </c>
      <c r="B20921">
        <v>78642</v>
      </c>
      <c r="C20921">
        <v>30.715353</v>
      </c>
      <c r="D20921">
        <v>-97.911910000000006</v>
      </c>
      <c r="E20921" t="s">
        <v>7468</v>
      </c>
      <c r="F20921" t="s">
        <v>15754</v>
      </c>
      <c r="G20921" t="s">
        <v>3445</v>
      </c>
      <c r="H20921" t="s">
        <v>10</v>
      </c>
    </row>
    <row r="20922" spans="1:8" x14ac:dyDescent="0.35">
      <c r="A20922" t="s">
        <v>34808</v>
      </c>
      <c r="B20922">
        <v>99019</v>
      </c>
      <c r="C20922">
        <v>47.651634999999999</v>
      </c>
      <c r="D20922">
        <v>-117.08584500000001</v>
      </c>
      <c r="E20922" t="s">
        <v>19315</v>
      </c>
      <c r="F20922" t="s">
        <v>19077</v>
      </c>
      <c r="G20922" t="s">
        <v>14627</v>
      </c>
      <c r="H20922" t="s">
        <v>10</v>
      </c>
    </row>
    <row r="20923" spans="1:8" x14ac:dyDescent="0.35">
      <c r="A20923" t="s">
        <v>34809</v>
      </c>
      <c r="B20923">
        <v>46946</v>
      </c>
      <c r="C20923">
        <v>41.035629</v>
      </c>
      <c r="D20923">
        <v>-85.735755999999995</v>
      </c>
      <c r="E20923" t="s">
        <v>10794</v>
      </c>
      <c r="F20923" t="s">
        <v>10655</v>
      </c>
      <c r="G20923" t="s">
        <v>10789</v>
      </c>
      <c r="H20923" t="s">
        <v>17</v>
      </c>
    </row>
    <row r="20924" spans="1:8" x14ac:dyDescent="0.35">
      <c r="A20924" t="s">
        <v>34810</v>
      </c>
      <c r="B20924">
        <v>21762</v>
      </c>
      <c r="C20924">
        <v>39.482208</v>
      </c>
      <c r="D20924">
        <v>-77.246761000000006</v>
      </c>
      <c r="E20924" t="s">
        <v>5457</v>
      </c>
      <c r="F20924" t="s">
        <v>5185</v>
      </c>
      <c r="G20924" t="s">
        <v>5049</v>
      </c>
      <c r="H20924" t="s">
        <v>17</v>
      </c>
    </row>
    <row r="20925" spans="1:8" x14ac:dyDescent="0.35">
      <c r="A20925" t="s">
        <v>34811</v>
      </c>
      <c r="B20925">
        <v>52567</v>
      </c>
      <c r="C20925">
        <v>40.951469000000003</v>
      </c>
      <c r="D20925">
        <v>-92.082459</v>
      </c>
      <c r="E20925" t="s">
        <v>11943</v>
      </c>
      <c r="F20925" t="s">
        <v>11522</v>
      </c>
      <c r="G20925" t="s">
        <v>286</v>
      </c>
      <c r="H20925" t="s">
        <v>10</v>
      </c>
    </row>
    <row r="20926" spans="1:8" x14ac:dyDescent="0.35">
      <c r="A20926" t="s">
        <v>34812</v>
      </c>
      <c r="B20926">
        <v>60048</v>
      </c>
      <c r="C20926">
        <v>42.289470000000001</v>
      </c>
      <c r="D20926">
        <v>-87.957723999999999</v>
      </c>
      <c r="E20926" t="s">
        <v>11943</v>
      </c>
      <c r="F20926" t="s">
        <v>13567</v>
      </c>
      <c r="G20926" t="s">
        <v>6375</v>
      </c>
      <c r="H20926" t="s">
        <v>10</v>
      </c>
    </row>
    <row r="20927" spans="1:8" x14ac:dyDescent="0.35">
      <c r="A20927" t="s">
        <v>34812</v>
      </c>
      <c r="B20927">
        <v>60092</v>
      </c>
      <c r="C20927">
        <v>42.322814000000001</v>
      </c>
      <c r="D20927">
        <v>-87.610052999999994</v>
      </c>
      <c r="E20927" t="s">
        <v>11943</v>
      </c>
      <c r="F20927" t="s">
        <v>13567</v>
      </c>
      <c r="G20927" t="s">
        <v>6375</v>
      </c>
      <c r="H20927" t="s">
        <v>10</v>
      </c>
    </row>
    <row r="20928" spans="1:8" x14ac:dyDescent="0.35">
      <c r="A20928" t="s">
        <v>34813</v>
      </c>
      <c r="B20928">
        <v>71348</v>
      </c>
      <c r="C20928">
        <v>31.203392999999998</v>
      </c>
      <c r="D20928">
        <v>-92.526927000000001</v>
      </c>
      <c r="E20928" t="s">
        <v>15356</v>
      </c>
      <c r="F20928" t="s">
        <v>15086</v>
      </c>
      <c r="G20928" t="s">
        <v>15343</v>
      </c>
      <c r="H20928" t="s">
        <v>17</v>
      </c>
    </row>
    <row r="20929" spans="1:8" x14ac:dyDescent="0.35">
      <c r="A20929" t="s">
        <v>34814</v>
      </c>
      <c r="B20929">
        <v>41540</v>
      </c>
      <c r="C20929">
        <v>37.359183999999999</v>
      </c>
      <c r="D20929">
        <v>-82.309224</v>
      </c>
      <c r="E20929" t="s">
        <v>9807</v>
      </c>
      <c r="F20929" t="s">
        <v>9526</v>
      </c>
      <c r="G20929" t="s">
        <v>834</v>
      </c>
      <c r="H20929" t="s">
        <v>10</v>
      </c>
    </row>
    <row r="20930" spans="1:8" x14ac:dyDescent="0.35">
      <c r="A20930" t="s">
        <v>34815</v>
      </c>
      <c r="B20930">
        <v>65542</v>
      </c>
      <c r="C20930">
        <v>37.390504999999997</v>
      </c>
      <c r="D20930">
        <v>-91.867048999999994</v>
      </c>
      <c r="E20930" t="s">
        <v>10084</v>
      </c>
      <c r="F20930" t="s">
        <v>14199</v>
      </c>
      <c r="G20930" t="s">
        <v>14541</v>
      </c>
      <c r="H20930" t="s">
        <v>10</v>
      </c>
    </row>
    <row r="20931" spans="1:8" x14ac:dyDescent="0.35">
      <c r="A20931" t="s">
        <v>34816</v>
      </c>
      <c r="B20931">
        <v>16332</v>
      </c>
      <c r="C20931">
        <v>41.355728999999997</v>
      </c>
      <c r="D20931">
        <v>-79.381225000000001</v>
      </c>
      <c r="E20931" t="s">
        <v>4099</v>
      </c>
      <c r="F20931" t="s">
        <v>3561</v>
      </c>
      <c r="G20931" t="s">
        <v>3998</v>
      </c>
      <c r="H20931" t="s">
        <v>10</v>
      </c>
    </row>
    <row r="20932" spans="1:8" x14ac:dyDescent="0.35">
      <c r="A20932" t="s">
        <v>34817</v>
      </c>
      <c r="B20932">
        <v>51452</v>
      </c>
      <c r="C20932">
        <v>42.125396000000002</v>
      </c>
      <c r="D20932">
        <v>-94.775361000000004</v>
      </c>
      <c r="E20932" t="s">
        <v>11805</v>
      </c>
      <c r="F20932" t="s">
        <v>11522</v>
      </c>
      <c r="G20932" t="s">
        <v>728</v>
      </c>
      <c r="H20932" t="s">
        <v>17</v>
      </c>
    </row>
    <row r="20933" spans="1:8" x14ac:dyDescent="0.35">
      <c r="A20933" t="s">
        <v>34818</v>
      </c>
      <c r="B20933">
        <v>58053</v>
      </c>
      <c r="C20933">
        <v>46.191782000000003</v>
      </c>
      <c r="D20933">
        <v>-96.994918999999996</v>
      </c>
      <c r="E20933" t="s">
        <v>13113</v>
      </c>
      <c r="F20933" t="s">
        <v>13095</v>
      </c>
      <c r="G20933" t="s">
        <v>2079</v>
      </c>
      <c r="H20933" t="s">
        <v>10</v>
      </c>
    </row>
    <row r="20934" spans="1:8" x14ac:dyDescent="0.35">
      <c r="A20934" t="s">
        <v>34819</v>
      </c>
      <c r="B20934">
        <v>67553</v>
      </c>
      <c r="C20934">
        <v>38.655718999999998</v>
      </c>
      <c r="D20934">
        <v>-99.320339000000004</v>
      </c>
      <c r="E20934" t="s">
        <v>14826</v>
      </c>
      <c r="F20934" t="s">
        <v>14645</v>
      </c>
      <c r="G20934" t="s">
        <v>3422</v>
      </c>
      <c r="H20934" t="s">
        <v>10</v>
      </c>
    </row>
    <row r="20935" spans="1:8" x14ac:dyDescent="0.35">
      <c r="A20935" t="s">
        <v>34820</v>
      </c>
      <c r="B20935">
        <v>72439</v>
      </c>
      <c r="C20935">
        <v>36.068049999999999</v>
      </c>
      <c r="D20935">
        <v>-90.748875999999996</v>
      </c>
      <c r="E20935" t="s">
        <v>15591</v>
      </c>
      <c r="F20935" t="s">
        <v>15401</v>
      </c>
      <c r="G20935" t="s">
        <v>650</v>
      </c>
      <c r="H20935" t="s">
        <v>10</v>
      </c>
    </row>
    <row r="20936" spans="1:8" x14ac:dyDescent="0.35">
      <c r="A20936" t="s">
        <v>34821</v>
      </c>
      <c r="B20936">
        <v>17839</v>
      </c>
      <c r="C20936">
        <v>41.020062000000003</v>
      </c>
      <c r="D20936">
        <v>-76.438412999999997</v>
      </c>
      <c r="E20936" t="s">
        <v>4576</v>
      </c>
      <c r="F20936" t="s">
        <v>3561</v>
      </c>
      <c r="G20936" t="s">
        <v>1562</v>
      </c>
      <c r="H20936" t="s">
        <v>10</v>
      </c>
    </row>
    <row r="20937" spans="1:8" x14ac:dyDescent="0.35">
      <c r="A20937" t="s">
        <v>34822</v>
      </c>
      <c r="B20937">
        <v>23090</v>
      </c>
      <c r="C20937">
        <v>37.235892</v>
      </c>
      <c r="D20937">
        <v>-76.445566999999997</v>
      </c>
      <c r="E20937" t="s">
        <v>5747</v>
      </c>
      <c r="F20937" t="s">
        <v>5149</v>
      </c>
      <c r="G20937" t="s">
        <v>897</v>
      </c>
      <c r="H20937" t="s">
        <v>17</v>
      </c>
    </row>
    <row r="20938" spans="1:8" x14ac:dyDescent="0.35">
      <c r="A20938" t="s">
        <v>34823</v>
      </c>
      <c r="B20938">
        <v>58752</v>
      </c>
      <c r="C20938">
        <v>48.821804</v>
      </c>
      <c r="D20938">
        <v>-102.611948</v>
      </c>
      <c r="E20938" t="s">
        <v>13293</v>
      </c>
      <c r="F20938" t="s">
        <v>13095</v>
      </c>
      <c r="G20938" t="s">
        <v>2874</v>
      </c>
      <c r="H20938" t="s">
        <v>10</v>
      </c>
    </row>
    <row r="20939" spans="1:8" x14ac:dyDescent="0.35">
      <c r="A20939" t="s">
        <v>34824</v>
      </c>
      <c r="B20939">
        <v>22726</v>
      </c>
      <c r="C20939">
        <v>38.404604999999997</v>
      </c>
      <c r="D20939">
        <v>-77.770885000000007</v>
      </c>
      <c r="E20939" t="s">
        <v>5626</v>
      </c>
      <c r="F20939" t="s">
        <v>5149</v>
      </c>
      <c r="G20939" t="s">
        <v>5613</v>
      </c>
      <c r="H20939" t="s">
        <v>10</v>
      </c>
    </row>
    <row r="20940" spans="1:8" x14ac:dyDescent="0.35">
      <c r="A20940" t="s">
        <v>34825</v>
      </c>
      <c r="B20940">
        <v>15658</v>
      </c>
      <c r="C20940">
        <v>40.271321999999998</v>
      </c>
      <c r="D20940">
        <v>-79.251144999999994</v>
      </c>
      <c r="E20940" t="s">
        <v>3830</v>
      </c>
      <c r="F20940" t="s">
        <v>3561</v>
      </c>
      <c r="G20940" t="s">
        <v>789</v>
      </c>
      <c r="H20940" t="s">
        <v>10</v>
      </c>
    </row>
    <row r="20941" spans="1:8" x14ac:dyDescent="0.35">
      <c r="A20941" t="s">
        <v>34826</v>
      </c>
      <c r="B20941">
        <v>46767</v>
      </c>
      <c r="C20941">
        <v>41.405478000000002</v>
      </c>
      <c r="D20941">
        <v>-85.425730000000001</v>
      </c>
      <c r="E20941" t="s">
        <v>3830</v>
      </c>
      <c r="F20941" t="s">
        <v>10655</v>
      </c>
      <c r="G20941" t="s">
        <v>10226</v>
      </c>
      <c r="H20941" t="s">
        <v>10</v>
      </c>
    </row>
    <row r="20942" spans="1:8" x14ac:dyDescent="0.35">
      <c r="A20942" t="s">
        <v>34827</v>
      </c>
      <c r="B20942">
        <v>63057</v>
      </c>
      <c r="C20942">
        <v>38.341918</v>
      </c>
      <c r="D20942">
        <v>-90.408223000000007</v>
      </c>
      <c r="E20942" t="s">
        <v>14220</v>
      </c>
      <c r="F20942" t="s">
        <v>14199</v>
      </c>
      <c r="G20942" t="s">
        <v>286</v>
      </c>
      <c r="H20942" t="s">
        <v>17</v>
      </c>
    </row>
    <row r="20943" spans="1:8" x14ac:dyDescent="0.35">
      <c r="A20943" t="s">
        <v>34828</v>
      </c>
      <c r="B20943">
        <v>96766</v>
      </c>
      <c r="C20943">
        <v>22.070553</v>
      </c>
      <c r="D20943">
        <v>-159.430328</v>
      </c>
      <c r="E20943" t="s">
        <v>18803</v>
      </c>
      <c r="F20943" t="s">
        <v>18747</v>
      </c>
      <c r="G20943" t="s">
        <v>18750</v>
      </c>
      <c r="H20943" t="s">
        <v>10</v>
      </c>
    </row>
    <row r="20944" spans="1:8" x14ac:dyDescent="0.35">
      <c r="A20944" t="s">
        <v>34829</v>
      </c>
      <c r="B20944">
        <v>96116</v>
      </c>
      <c r="C20944">
        <v>41.232908000000002</v>
      </c>
      <c r="D20944">
        <v>-120.50788799999999</v>
      </c>
      <c r="E20944" t="s">
        <v>18723</v>
      </c>
      <c r="F20944" t="s">
        <v>17937</v>
      </c>
      <c r="G20944" t="s">
        <v>7661</v>
      </c>
      <c r="H20944" t="s">
        <v>17</v>
      </c>
    </row>
    <row r="20945" spans="1:8" x14ac:dyDescent="0.35">
      <c r="A20945" t="s">
        <v>34830</v>
      </c>
      <c r="B20945">
        <v>63862</v>
      </c>
      <c r="C20945">
        <v>36.588189</v>
      </c>
      <c r="D20945">
        <v>-89.700137999999995</v>
      </c>
      <c r="E20945" t="s">
        <v>14343</v>
      </c>
      <c r="F20945" t="s">
        <v>14199</v>
      </c>
      <c r="G20945" t="s">
        <v>14332</v>
      </c>
      <c r="H20945" t="s">
        <v>10</v>
      </c>
    </row>
    <row r="20946" spans="1:8" x14ac:dyDescent="0.35">
      <c r="A20946" t="s">
        <v>34831</v>
      </c>
      <c r="B20946">
        <v>30047</v>
      </c>
      <c r="C20946">
        <v>33.865586999999998</v>
      </c>
      <c r="D20946">
        <v>-84.072462999999999</v>
      </c>
      <c r="E20946" t="s">
        <v>7710</v>
      </c>
      <c r="F20946" t="s">
        <v>7692</v>
      </c>
      <c r="G20946" t="s">
        <v>7695</v>
      </c>
      <c r="H20946" t="s">
        <v>10</v>
      </c>
    </row>
    <row r="20947" spans="1:8" x14ac:dyDescent="0.35">
      <c r="A20947" t="s">
        <v>34831</v>
      </c>
      <c r="B20947">
        <v>30048</v>
      </c>
      <c r="C20947">
        <v>33.960352999999998</v>
      </c>
      <c r="D20947">
        <v>-84.037858999999997</v>
      </c>
      <c r="E20947" t="s">
        <v>7710</v>
      </c>
      <c r="F20947" t="s">
        <v>7692</v>
      </c>
      <c r="G20947" t="s">
        <v>7695</v>
      </c>
      <c r="H20947" t="s">
        <v>10</v>
      </c>
    </row>
    <row r="20948" spans="1:8" x14ac:dyDescent="0.35">
      <c r="A20948" t="s">
        <v>34832</v>
      </c>
      <c r="B20948">
        <v>28091</v>
      </c>
      <c r="C20948">
        <v>34.967042999999997</v>
      </c>
      <c r="D20948">
        <v>-79.986779999999996</v>
      </c>
      <c r="E20948" t="s">
        <v>7141</v>
      </c>
      <c r="F20948" t="s">
        <v>6859</v>
      </c>
      <c r="G20948" t="s">
        <v>1247</v>
      </c>
      <c r="H20948" t="s">
        <v>10</v>
      </c>
    </row>
    <row r="20949" spans="1:8" x14ac:dyDescent="0.35">
      <c r="A20949" t="s">
        <v>34833</v>
      </c>
      <c r="B20949">
        <v>36549</v>
      </c>
      <c r="C20949">
        <v>30.397359999999999</v>
      </c>
      <c r="D20949">
        <v>-87.458796000000007</v>
      </c>
      <c r="E20949" t="s">
        <v>8837</v>
      </c>
      <c r="F20949" t="s">
        <v>8538</v>
      </c>
      <c r="G20949" t="s">
        <v>2352</v>
      </c>
      <c r="H20949" t="s">
        <v>10</v>
      </c>
    </row>
    <row r="20950" spans="1:8" x14ac:dyDescent="0.35">
      <c r="A20950" t="s">
        <v>34834</v>
      </c>
      <c r="B20950">
        <v>76061</v>
      </c>
      <c r="C20950">
        <v>32.476067</v>
      </c>
      <c r="D20950">
        <v>-97.189256999999998</v>
      </c>
      <c r="E20950" t="s">
        <v>8837</v>
      </c>
      <c r="F20950" t="s">
        <v>15754</v>
      </c>
      <c r="G20950" t="s">
        <v>1422</v>
      </c>
      <c r="H20950" t="s">
        <v>17</v>
      </c>
    </row>
    <row r="20951" spans="1:8" x14ac:dyDescent="0.35">
      <c r="A20951" t="s">
        <v>34835</v>
      </c>
      <c r="B20951">
        <v>71256</v>
      </c>
      <c r="C20951">
        <v>32.956279000000002</v>
      </c>
      <c r="D20951">
        <v>-92.687276999999995</v>
      </c>
      <c r="E20951" t="s">
        <v>15332</v>
      </c>
      <c r="F20951" t="s">
        <v>15086</v>
      </c>
      <c r="G20951" t="s">
        <v>890</v>
      </c>
      <c r="H20951" t="s">
        <v>10</v>
      </c>
    </row>
    <row r="20952" spans="1:8" x14ac:dyDescent="0.35">
      <c r="A20952" t="s">
        <v>34836</v>
      </c>
      <c r="B20952">
        <v>27546</v>
      </c>
      <c r="C20952">
        <v>35.399220999999997</v>
      </c>
      <c r="D20952">
        <v>-78.871194000000003</v>
      </c>
      <c r="E20952" t="s">
        <v>6973</v>
      </c>
      <c r="F20952" t="s">
        <v>6859</v>
      </c>
      <c r="G20952" t="s">
        <v>6950</v>
      </c>
      <c r="H20952" t="s">
        <v>10</v>
      </c>
    </row>
    <row r="20953" spans="1:8" x14ac:dyDescent="0.35">
      <c r="A20953" t="s">
        <v>34837</v>
      </c>
      <c r="B20953">
        <v>98555</v>
      </c>
      <c r="C20953">
        <v>47.532280999999998</v>
      </c>
      <c r="D20953">
        <v>-123.049632</v>
      </c>
      <c r="E20953" t="s">
        <v>19215</v>
      </c>
      <c r="F20953" t="s">
        <v>19077</v>
      </c>
      <c r="G20953" t="s">
        <v>6361</v>
      </c>
      <c r="H20953" t="s">
        <v>10</v>
      </c>
    </row>
    <row r="20954" spans="1:8" x14ac:dyDescent="0.35">
      <c r="A20954" t="s">
        <v>34838</v>
      </c>
      <c r="B20954">
        <v>15938</v>
      </c>
      <c r="C20954">
        <v>40.427588</v>
      </c>
      <c r="D20954">
        <v>-78.639257000000001</v>
      </c>
      <c r="E20954" t="s">
        <v>3970</v>
      </c>
      <c r="F20954" t="s">
        <v>3561</v>
      </c>
      <c r="G20954" t="s">
        <v>3871</v>
      </c>
      <c r="H20954" t="s">
        <v>10</v>
      </c>
    </row>
    <row r="20955" spans="1:8" x14ac:dyDescent="0.35">
      <c r="A20955" t="s">
        <v>34839</v>
      </c>
      <c r="B20955">
        <v>31051</v>
      </c>
      <c r="C20955">
        <v>32.146878999999998</v>
      </c>
      <c r="D20955">
        <v>-83.891349000000005</v>
      </c>
      <c r="E20955" t="s">
        <v>3970</v>
      </c>
      <c r="F20955" t="s">
        <v>7692</v>
      </c>
      <c r="G20955" t="s">
        <v>7937</v>
      </c>
      <c r="H20955" t="s">
        <v>17</v>
      </c>
    </row>
    <row r="20956" spans="1:8" x14ac:dyDescent="0.35">
      <c r="A20956" t="s">
        <v>34840</v>
      </c>
      <c r="B20956">
        <v>40740</v>
      </c>
      <c r="C20956">
        <v>37.025646999999999</v>
      </c>
      <c r="D20956">
        <v>-84.028216999999998</v>
      </c>
      <c r="E20956" t="s">
        <v>9633</v>
      </c>
      <c r="F20956" t="s">
        <v>9526</v>
      </c>
      <c r="G20956" t="s">
        <v>2469</v>
      </c>
      <c r="H20956" t="s">
        <v>10</v>
      </c>
    </row>
    <row r="20957" spans="1:8" x14ac:dyDescent="0.35">
      <c r="A20957" t="s">
        <v>34841</v>
      </c>
      <c r="B20957">
        <v>14752</v>
      </c>
      <c r="C20957">
        <v>42.352415999999998</v>
      </c>
      <c r="D20957">
        <v>-79.323502000000005</v>
      </c>
      <c r="E20957" t="s">
        <v>3476</v>
      </c>
      <c r="F20957" t="s">
        <v>5</v>
      </c>
      <c r="G20957" t="s">
        <v>3302</v>
      </c>
      <c r="H20957" t="s">
        <v>17</v>
      </c>
    </row>
    <row r="20958" spans="1:8" x14ac:dyDescent="0.35">
      <c r="A20958" t="s">
        <v>34842</v>
      </c>
      <c r="B20958">
        <v>14485</v>
      </c>
      <c r="C20958">
        <v>42.889864000000003</v>
      </c>
      <c r="D20958">
        <v>-77.608688000000001</v>
      </c>
      <c r="E20958" t="s">
        <v>3397</v>
      </c>
      <c r="F20958" t="s">
        <v>5</v>
      </c>
      <c r="G20958" t="s">
        <v>1715</v>
      </c>
      <c r="H20958" t="s">
        <v>10</v>
      </c>
    </row>
    <row r="20959" spans="1:8" x14ac:dyDescent="0.35">
      <c r="A20959" t="s">
        <v>34843</v>
      </c>
      <c r="B20959">
        <v>45801</v>
      </c>
      <c r="C20959">
        <v>40.772146999999997</v>
      </c>
      <c r="D20959">
        <v>-84.0471</v>
      </c>
      <c r="E20959" t="s">
        <v>3397</v>
      </c>
      <c r="F20959" t="s">
        <v>10083</v>
      </c>
      <c r="G20959" t="s">
        <v>5478</v>
      </c>
      <c r="H20959" t="s">
        <v>10</v>
      </c>
    </row>
    <row r="20960" spans="1:8" x14ac:dyDescent="0.35">
      <c r="A20960" t="s">
        <v>34843</v>
      </c>
      <c r="B20960">
        <v>45802</v>
      </c>
      <c r="C20960">
        <v>40.781784999999999</v>
      </c>
      <c r="D20960">
        <v>-84.138565999999997</v>
      </c>
      <c r="E20960" t="s">
        <v>3397</v>
      </c>
      <c r="F20960" t="s">
        <v>10083</v>
      </c>
      <c r="G20960" t="s">
        <v>5478</v>
      </c>
      <c r="H20960" t="s">
        <v>10</v>
      </c>
    </row>
    <row r="20961" spans="1:8" x14ac:dyDescent="0.35">
      <c r="A20961" t="s">
        <v>34843</v>
      </c>
      <c r="B20961">
        <v>45804</v>
      </c>
      <c r="C20961">
        <v>40.694996000000003</v>
      </c>
      <c r="D20961">
        <v>-84.063490999999999</v>
      </c>
      <c r="E20961" t="s">
        <v>3397</v>
      </c>
      <c r="F20961" t="s">
        <v>10083</v>
      </c>
      <c r="G20961" t="s">
        <v>5478</v>
      </c>
      <c r="H20961" t="s">
        <v>10</v>
      </c>
    </row>
    <row r="20962" spans="1:8" x14ac:dyDescent="0.35">
      <c r="A20962" t="s">
        <v>34843</v>
      </c>
      <c r="B20962">
        <v>45805</v>
      </c>
      <c r="C20962">
        <v>40.733043000000002</v>
      </c>
      <c r="D20962">
        <v>-84.169748999999996</v>
      </c>
      <c r="E20962" t="s">
        <v>3397</v>
      </c>
      <c r="F20962" t="s">
        <v>10083</v>
      </c>
      <c r="G20962" t="s">
        <v>5478</v>
      </c>
      <c r="H20962" t="s">
        <v>10</v>
      </c>
    </row>
    <row r="20963" spans="1:8" x14ac:dyDescent="0.35">
      <c r="A20963" t="s">
        <v>34843</v>
      </c>
      <c r="B20963">
        <v>45806</v>
      </c>
      <c r="C20963">
        <v>40.589875999999997</v>
      </c>
      <c r="D20963">
        <v>-84.127859999999998</v>
      </c>
      <c r="E20963" t="s">
        <v>3397</v>
      </c>
      <c r="F20963" t="s">
        <v>10083</v>
      </c>
      <c r="G20963" t="s">
        <v>10604</v>
      </c>
      <c r="H20963" t="s">
        <v>10</v>
      </c>
    </row>
    <row r="20964" spans="1:8" x14ac:dyDescent="0.35">
      <c r="A20964" t="s">
        <v>34843</v>
      </c>
      <c r="B20964">
        <v>45807</v>
      </c>
      <c r="C20964">
        <v>40.795462999999998</v>
      </c>
      <c r="D20964">
        <v>-84.138298000000006</v>
      </c>
      <c r="E20964" t="s">
        <v>3397</v>
      </c>
      <c r="F20964" t="s">
        <v>10083</v>
      </c>
      <c r="G20964" t="s">
        <v>5478</v>
      </c>
      <c r="H20964" t="s">
        <v>10</v>
      </c>
    </row>
    <row r="20965" spans="1:8" x14ac:dyDescent="0.35">
      <c r="A20965" t="s">
        <v>34844</v>
      </c>
      <c r="B20965">
        <v>59739</v>
      </c>
      <c r="C20965">
        <v>44.699033</v>
      </c>
      <c r="D20965">
        <v>-112.663633</v>
      </c>
      <c r="E20965" t="s">
        <v>3397</v>
      </c>
      <c r="F20965" t="s">
        <v>13320</v>
      </c>
      <c r="G20965" t="s">
        <v>13506</v>
      </c>
      <c r="H20965" t="s">
        <v>10</v>
      </c>
    </row>
    <row r="20966" spans="1:8" x14ac:dyDescent="0.35">
      <c r="A20966" t="s">
        <v>34845</v>
      </c>
      <c r="B20966">
        <v>62348</v>
      </c>
      <c r="C20966">
        <v>40.165557999999997</v>
      </c>
      <c r="D20966">
        <v>-91.387504000000007</v>
      </c>
      <c r="E20966" t="s">
        <v>3397</v>
      </c>
      <c r="F20966" t="s">
        <v>13567</v>
      </c>
      <c r="G20966" t="s">
        <v>186</v>
      </c>
      <c r="H20966" t="s">
        <v>17</v>
      </c>
    </row>
    <row r="20967" spans="1:8" x14ac:dyDescent="0.35">
      <c r="A20967" t="s">
        <v>34846</v>
      </c>
      <c r="B20967">
        <v>44640</v>
      </c>
      <c r="C20967">
        <v>40.983558000000002</v>
      </c>
      <c r="D20967">
        <v>-81.149664000000001</v>
      </c>
      <c r="E20967" t="s">
        <v>10414</v>
      </c>
      <c r="F20967" t="s">
        <v>10083</v>
      </c>
      <c r="G20967" t="s">
        <v>10397</v>
      </c>
      <c r="H20967" t="s">
        <v>17</v>
      </c>
    </row>
    <row r="20968" spans="1:8" x14ac:dyDescent="0.35">
      <c r="A20968" t="s">
        <v>34847</v>
      </c>
      <c r="B20968">
        <v>53942</v>
      </c>
      <c r="C20968">
        <v>43.468210999999997</v>
      </c>
      <c r="D20968">
        <v>-90.161478000000002</v>
      </c>
      <c r="E20968" t="s">
        <v>12117</v>
      </c>
      <c r="F20968" t="s">
        <v>11982</v>
      </c>
      <c r="G20968" t="s">
        <v>12071</v>
      </c>
      <c r="H20968" t="s">
        <v>17</v>
      </c>
    </row>
    <row r="20969" spans="1:8" x14ac:dyDescent="0.35">
      <c r="A20969" t="s">
        <v>34848</v>
      </c>
      <c r="B20969">
        <v>52155</v>
      </c>
      <c r="C20969">
        <v>43.410581999999998</v>
      </c>
      <c r="D20969">
        <v>-92.276167999999998</v>
      </c>
      <c r="E20969" t="s">
        <v>11876</v>
      </c>
      <c r="F20969" t="s">
        <v>11522</v>
      </c>
      <c r="G20969" t="s">
        <v>4242</v>
      </c>
      <c r="H20969" t="s">
        <v>10</v>
      </c>
    </row>
    <row r="20970" spans="1:8" x14ac:dyDescent="0.35">
      <c r="A20970" t="s">
        <v>34849</v>
      </c>
      <c r="B20970">
        <v>19535</v>
      </c>
      <c r="C20970">
        <v>40.335593000000003</v>
      </c>
      <c r="D20970">
        <v>-75.801008999999993</v>
      </c>
      <c r="E20970" t="s">
        <v>5095</v>
      </c>
      <c r="F20970" t="s">
        <v>3561</v>
      </c>
      <c r="G20970" t="s">
        <v>4675</v>
      </c>
      <c r="H20970" t="s">
        <v>17</v>
      </c>
    </row>
    <row r="20971" spans="1:8" x14ac:dyDescent="0.35">
      <c r="A20971" t="s">
        <v>34850</v>
      </c>
      <c r="B20971">
        <v>18060</v>
      </c>
      <c r="C20971">
        <v>40.534840000000003</v>
      </c>
      <c r="D20971">
        <v>-75.578639999999993</v>
      </c>
      <c r="E20971" t="s">
        <v>4678</v>
      </c>
      <c r="F20971" t="s">
        <v>3561</v>
      </c>
      <c r="G20971" t="s">
        <v>4654</v>
      </c>
      <c r="H20971" t="s">
        <v>17</v>
      </c>
    </row>
    <row r="20972" spans="1:8" x14ac:dyDescent="0.35">
      <c r="A20972" t="s">
        <v>34851</v>
      </c>
      <c r="B20972">
        <v>4048</v>
      </c>
      <c r="C20972">
        <v>43.661222000000002</v>
      </c>
      <c r="D20972">
        <v>-70.834479999999999</v>
      </c>
      <c r="E20972" t="s">
        <v>938</v>
      </c>
      <c r="F20972" t="s">
        <v>896</v>
      </c>
      <c r="G20972" t="s">
        <v>897</v>
      </c>
      <c r="H20972" t="s">
        <v>10</v>
      </c>
    </row>
    <row r="20973" spans="1:8" x14ac:dyDescent="0.35">
      <c r="A20973" t="s">
        <v>34852</v>
      </c>
      <c r="B20973">
        <v>13657</v>
      </c>
      <c r="C20973">
        <v>44.035702999999998</v>
      </c>
      <c r="D20973">
        <v>-76.090423999999999</v>
      </c>
      <c r="E20973" t="s">
        <v>938</v>
      </c>
      <c r="F20973" t="s">
        <v>5</v>
      </c>
      <c r="G20973" t="s">
        <v>286</v>
      </c>
      <c r="H20973" t="s">
        <v>10</v>
      </c>
    </row>
    <row r="20974" spans="1:8" x14ac:dyDescent="0.35">
      <c r="A20974" t="s">
        <v>34853</v>
      </c>
      <c r="B20974">
        <v>4750</v>
      </c>
      <c r="C20974">
        <v>46.906748999999998</v>
      </c>
      <c r="D20974">
        <v>-67.851979</v>
      </c>
      <c r="E20974" t="s">
        <v>1200</v>
      </c>
      <c r="F20974" t="s">
        <v>896</v>
      </c>
      <c r="G20974" t="s">
        <v>1078</v>
      </c>
      <c r="H20974" t="s">
        <v>10</v>
      </c>
    </row>
    <row r="20975" spans="1:8" x14ac:dyDescent="0.35">
      <c r="A20975" t="s">
        <v>34853</v>
      </c>
      <c r="B20975">
        <v>4751</v>
      </c>
      <c r="C20975">
        <v>46.892918000000002</v>
      </c>
      <c r="D20975">
        <v>-67.964299999999994</v>
      </c>
      <c r="E20975" t="s">
        <v>1200</v>
      </c>
      <c r="F20975" t="s">
        <v>896</v>
      </c>
      <c r="G20975" t="s">
        <v>1078</v>
      </c>
      <c r="H20975" t="s">
        <v>7</v>
      </c>
    </row>
    <row r="20976" spans="1:8" x14ac:dyDescent="0.35">
      <c r="A20976" t="s">
        <v>34854</v>
      </c>
      <c r="B20976">
        <v>14753</v>
      </c>
      <c r="C20976">
        <v>42.141266000000002</v>
      </c>
      <c r="D20976">
        <v>-78.607674000000003</v>
      </c>
      <c r="E20976" t="s">
        <v>1200</v>
      </c>
      <c r="F20976" t="s">
        <v>5</v>
      </c>
      <c r="G20976" t="s">
        <v>3298</v>
      </c>
      <c r="H20976" t="s">
        <v>10</v>
      </c>
    </row>
    <row r="20977" spans="1:8" x14ac:dyDescent="0.35">
      <c r="A20977" t="s">
        <v>34855</v>
      </c>
      <c r="B20977">
        <v>16234</v>
      </c>
      <c r="C20977">
        <v>41.202325000000002</v>
      </c>
      <c r="D20977">
        <v>-79.453750999999997</v>
      </c>
      <c r="E20977" t="s">
        <v>1200</v>
      </c>
      <c r="F20977" t="s">
        <v>3561</v>
      </c>
      <c r="G20977" t="s">
        <v>3998</v>
      </c>
      <c r="H20977" t="s">
        <v>17</v>
      </c>
    </row>
    <row r="20978" spans="1:8" x14ac:dyDescent="0.35">
      <c r="A20978" t="s">
        <v>34856</v>
      </c>
      <c r="B20978">
        <v>37681</v>
      </c>
      <c r="C20978">
        <v>36.251851000000002</v>
      </c>
      <c r="D20978">
        <v>-82.582954000000001</v>
      </c>
      <c r="E20978" t="s">
        <v>1200</v>
      </c>
      <c r="F20978" t="s">
        <v>8910</v>
      </c>
      <c r="G20978" t="s">
        <v>637</v>
      </c>
      <c r="H20978" t="s">
        <v>10</v>
      </c>
    </row>
    <row r="20979" spans="1:8" x14ac:dyDescent="0.35">
      <c r="A20979" t="s">
        <v>34857</v>
      </c>
      <c r="B20979">
        <v>4049</v>
      </c>
      <c r="C20979">
        <v>43.703854</v>
      </c>
      <c r="D20979">
        <v>-70.748667999999995</v>
      </c>
      <c r="E20979" t="s">
        <v>939</v>
      </c>
      <c r="F20979" t="s">
        <v>896</v>
      </c>
      <c r="G20979" t="s">
        <v>897</v>
      </c>
      <c r="H20979" t="s">
        <v>10</v>
      </c>
    </row>
    <row r="20980" spans="1:8" x14ac:dyDescent="0.35">
      <c r="A20980" t="s">
        <v>34858</v>
      </c>
      <c r="B20980">
        <v>80826</v>
      </c>
      <c r="C20980">
        <v>39.041435</v>
      </c>
      <c r="D20980">
        <v>-103.604851</v>
      </c>
      <c r="E20980" t="s">
        <v>16972</v>
      </c>
      <c r="F20980" t="s">
        <v>16890</v>
      </c>
      <c r="G20980" t="s">
        <v>345</v>
      </c>
      <c r="H20980" t="s">
        <v>7</v>
      </c>
    </row>
    <row r="20981" spans="1:8" x14ac:dyDescent="0.35">
      <c r="A20981" t="s">
        <v>34858</v>
      </c>
      <c r="B20981">
        <v>80828</v>
      </c>
      <c r="C20981">
        <v>39.316540000000003</v>
      </c>
      <c r="D20981">
        <v>-103.588908</v>
      </c>
      <c r="E20981" t="s">
        <v>16972</v>
      </c>
      <c r="F20981" t="s">
        <v>16890</v>
      </c>
      <c r="G20981" t="s">
        <v>345</v>
      </c>
      <c r="H20981" t="s">
        <v>10</v>
      </c>
    </row>
    <row r="20982" spans="1:8" x14ac:dyDescent="0.35">
      <c r="A20982" t="s">
        <v>34859</v>
      </c>
      <c r="B20982">
        <v>82640</v>
      </c>
      <c r="C20982">
        <v>43.565148999999998</v>
      </c>
      <c r="D20982">
        <v>-106.172827</v>
      </c>
      <c r="E20982" t="s">
        <v>17153</v>
      </c>
      <c r="F20982" t="s">
        <v>17095</v>
      </c>
      <c r="G20982" t="s">
        <v>1422</v>
      </c>
      <c r="H20982" t="s">
        <v>17</v>
      </c>
    </row>
    <row r="20983" spans="1:8" x14ac:dyDescent="0.35">
      <c r="A20983" t="s">
        <v>34860</v>
      </c>
      <c r="B20983">
        <v>1773</v>
      </c>
      <c r="C20983">
        <v>42.446396</v>
      </c>
      <c r="D20983">
        <v>-71.459405000000004</v>
      </c>
      <c r="E20983" t="s">
        <v>345</v>
      </c>
      <c r="F20983" t="s">
        <v>120</v>
      </c>
      <c r="G20983" t="s">
        <v>249</v>
      </c>
      <c r="H20983" t="s">
        <v>10</v>
      </c>
    </row>
    <row r="20984" spans="1:8" x14ac:dyDescent="0.35">
      <c r="A20984" t="s">
        <v>34861</v>
      </c>
      <c r="B20984">
        <v>2865</v>
      </c>
      <c r="C20984">
        <v>41.925297999999998</v>
      </c>
      <c r="D20984">
        <v>-71.493354999999994</v>
      </c>
      <c r="E20984" t="s">
        <v>345</v>
      </c>
      <c r="F20984" t="s">
        <v>632</v>
      </c>
      <c r="G20984" t="s">
        <v>635</v>
      </c>
      <c r="H20984" t="s">
        <v>10</v>
      </c>
    </row>
    <row r="20985" spans="1:8" x14ac:dyDescent="0.35">
      <c r="A20985" t="s">
        <v>34862</v>
      </c>
      <c r="B20985">
        <v>3251</v>
      </c>
      <c r="C20985">
        <v>44.049182999999999</v>
      </c>
      <c r="D20985">
        <v>-71.653504999999996</v>
      </c>
      <c r="E20985" t="s">
        <v>345</v>
      </c>
      <c r="F20985" t="s">
        <v>692</v>
      </c>
      <c r="G20985" t="s">
        <v>283</v>
      </c>
      <c r="H20985" t="s">
        <v>10</v>
      </c>
    </row>
    <row r="20986" spans="1:8" x14ac:dyDescent="0.35">
      <c r="A20986" t="s">
        <v>34863</v>
      </c>
      <c r="B20986">
        <v>4457</v>
      </c>
      <c r="C20986">
        <v>45.366793999999999</v>
      </c>
      <c r="D20986">
        <v>-68.492990000000006</v>
      </c>
      <c r="E20986" t="s">
        <v>345</v>
      </c>
      <c r="F20986" t="s">
        <v>896</v>
      </c>
      <c r="G20986" t="s">
        <v>1042</v>
      </c>
      <c r="H20986" t="s">
        <v>10</v>
      </c>
    </row>
    <row r="20987" spans="1:8" x14ac:dyDescent="0.35">
      <c r="A20987" t="s">
        <v>34864</v>
      </c>
      <c r="B20987">
        <v>19960</v>
      </c>
      <c r="C20987">
        <v>38.848792000000003</v>
      </c>
      <c r="D20987">
        <v>-75.410870000000003</v>
      </c>
      <c r="E20987" t="s">
        <v>345</v>
      </c>
      <c r="F20987" t="s">
        <v>5119</v>
      </c>
      <c r="G20987" t="s">
        <v>1764</v>
      </c>
      <c r="H20987" t="s">
        <v>10</v>
      </c>
    </row>
    <row r="20988" spans="1:8" x14ac:dyDescent="0.35">
      <c r="A20988" t="s">
        <v>34865</v>
      </c>
      <c r="B20988">
        <v>20160</v>
      </c>
      <c r="C20988">
        <v>39.098478999999998</v>
      </c>
      <c r="D20988">
        <v>-77.688338000000002</v>
      </c>
      <c r="E20988" t="s">
        <v>345</v>
      </c>
      <c r="F20988" t="s">
        <v>5149</v>
      </c>
      <c r="G20988" t="s">
        <v>5150</v>
      </c>
      <c r="H20988" t="s">
        <v>10</v>
      </c>
    </row>
    <row r="20989" spans="1:8" x14ac:dyDescent="0.35">
      <c r="A20989" t="s">
        <v>34866</v>
      </c>
      <c r="B20989">
        <v>35096</v>
      </c>
      <c r="C20989">
        <v>33.445821000000002</v>
      </c>
      <c r="D20989">
        <v>-86.255605000000003</v>
      </c>
      <c r="E20989" t="s">
        <v>345</v>
      </c>
      <c r="F20989" t="s">
        <v>8538</v>
      </c>
      <c r="G20989" t="s">
        <v>8543</v>
      </c>
      <c r="H20989" t="s">
        <v>10</v>
      </c>
    </row>
    <row r="20990" spans="1:8" x14ac:dyDescent="0.35">
      <c r="A20990" t="s">
        <v>34867</v>
      </c>
      <c r="B20990">
        <v>48742</v>
      </c>
      <c r="C20990">
        <v>44.659219999999998</v>
      </c>
      <c r="D20990">
        <v>-83.454864999999998</v>
      </c>
      <c r="E20990" t="s">
        <v>345</v>
      </c>
      <c r="F20990" t="s">
        <v>11005</v>
      </c>
      <c r="G20990" t="s">
        <v>11145</v>
      </c>
      <c r="H20990" t="s">
        <v>10</v>
      </c>
    </row>
    <row r="20991" spans="1:8" x14ac:dyDescent="0.35">
      <c r="A20991" t="s">
        <v>34868</v>
      </c>
      <c r="B20991">
        <v>50652</v>
      </c>
      <c r="C20991">
        <v>42.264291</v>
      </c>
      <c r="D20991">
        <v>-92.693017999999995</v>
      </c>
      <c r="E20991" t="s">
        <v>345</v>
      </c>
      <c r="F20991" t="s">
        <v>11522</v>
      </c>
      <c r="G20991" t="s">
        <v>11578</v>
      </c>
      <c r="H20991" t="s">
        <v>17</v>
      </c>
    </row>
    <row r="20992" spans="1:8" x14ac:dyDescent="0.35">
      <c r="A20992" t="s">
        <v>34869</v>
      </c>
      <c r="B20992">
        <v>59639</v>
      </c>
      <c r="C20992">
        <v>46.958252999999999</v>
      </c>
      <c r="D20992">
        <v>-112.623833</v>
      </c>
      <c r="E20992" t="s">
        <v>345</v>
      </c>
      <c r="F20992" t="s">
        <v>13320</v>
      </c>
      <c r="G20992" t="s">
        <v>13427</v>
      </c>
      <c r="H20992" t="s">
        <v>10</v>
      </c>
    </row>
    <row r="20993" spans="1:8" x14ac:dyDescent="0.35">
      <c r="A20993" t="s">
        <v>34870</v>
      </c>
      <c r="B20993">
        <v>62656</v>
      </c>
      <c r="C20993">
        <v>40.162779</v>
      </c>
      <c r="D20993">
        <v>-89.398360999999994</v>
      </c>
      <c r="E20993" t="s">
        <v>345</v>
      </c>
      <c r="F20993" t="s">
        <v>13567</v>
      </c>
      <c r="G20993" t="s">
        <v>6326</v>
      </c>
      <c r="H20993" t="s">
        <v>10</v>
      </c>
    </row>
    <row r="20994" spans="1:8" x14ac:dyDescent="0.35">
      <c r="A20994" t="s">
        <v>34871</v>
      </c>
      <c r="B20994">
        <v>65338</v>
      </c>
      <c r="C20994">
        <v>38.395302000000001</v>
      </c>
      <c r="D20994">
        <v>-93.334543999999994</v>
      </c>
      <c r="E20994" t="s">
        <v>345</v>
      </c>
      <c r="F20994" t="s">
        <v>14199</v>
      </c>
      <c r="G20994" t="s">
        <v>4558</v>
      </c>
      <c r="H20994" t="s">
        <v>10</v>
      </c>
    </row>
    <row r="20995" spans="1:8" x14ac:dyDescent="0.35">
      <c r="A20995" t="s">
        <v>34872</v>
      </c>
      <c r="B20995">
        <v>67455</v>
      </c>
      <c r="C20995">
        <v>39.102718000000003</v>
      </c>
      <c r="D20995">
        <v>-98.214909000000006</v>
      </c>
      <c r="E20995" t="s">
        <v>345</v>
      </c>
      <c r="F20995" t="s">
        <v>14645</v>
      </c>
      <c r="G20995" t="s">
        <v>345</v>
      </c>
      <c r="H20995" t="s">
        <v>10</v>
      </c>
    </row>
    <row r="20996" spans="1:8" x14ac:dyDescent="0.35">
      <c r="A20996" t="s">
        <v>34873</v>
      </c>
      <c r="B20996">
        <v>68501</v>
      </c>
      <c r="C20996">
        <v>40.865141999999999</v>
      </c>
      <c r="D20996">
        <v>-96.823132999999999</v>
      </c>
      <c r="E20996" t="s">
        <v>345</v>
      </c>
      <c r="F20996" t="s">
        <v>14892</v>
      </c>
      <c r="G20996" t="s">
        <v>287</v>
      </c>
      <c r="H20996" t="s">
        <v>10</v>
      </c>
    </row>
    <row r="20997" spans="1:8" x14ac:dyDescent="0.35">
      <c r="A20997" t="s">
        <v>34873</v>
      </c>
      <c r="B20997">
        <v>68502</v>
      </c>
      <c r="C20997">
        <v>40.813101000000003</v>
      </c>
      <c r="D20997">
        <v>-96.683701999999997</v>
      </c>
      <c r="E20997" t="s">
        <v>345</v>
      </c>
      <c r="F20997" t="s">
        <v>14892</v>
      </c>
      <c r="G20997" t="s">
        <v>287</v>
      </c>
      <c r="H20997" t="s">
        <v>10</v>
      </c>
    </row>
    <row r="20998" spans="1:8" x14ac:dyDescent="0.35">
      <c r="A20998" t="s">
        <v>34873</v>
      </c>
      <c r="B20998">
        <v>68503</v>
      </c>
      <c r="C20998">
        <v>40.845050000000001</v>
      </c>
      <c r="D20998">
        <v>-96.698645999999997</v>
      </c>
      <c r="E20998" t="s">
        <v>345</v>
      </c>
      <c r="F20998" t="s">
        <v>14892</v>
      </c>
      <c r="G20998" t="s">
        <v>287</v>
      </c>
      <c r="H20998" t="s">
        <v>10</v>
      </c>
    </row>
    <row r="20999" spans="1:8" x14ac:dyDescent="0.35">
      <c r="A20999" t="s">
        <v>34873</v>
      </c>
      <c r="B20999">
        <v>68504</v>
      </c>
      <c r="C20999">
        <v>40.853200000000001</v>
      </c>
      <c r="D20999">
        <v>-96.662453999999997</v>
      </c>
      <c r="E20999" t="s">
        <v>345</v>
      </c>
      <c r="F20999" t="s">
        <v>14892</v>
      </c>
      <c r="G20999" t="s">
        <v>287</v>
      </c>
      <c r="H20999" t="s">
        <v>10</v>
      </c>
    </row>
    <row r="21000" spans="1:8" x14ac:dyDescent="0.35">
      <c r="A21000" t="s">
        <v>34873</v>
      </c>
      <c r="B21000">
        <v>68505</v>
      </c>
      <c r="C21000">
        <v>40.900275000000001</v>
      </c>
      <c r="D21000">
        <v>-96.618058000000005</v>
      </c>
      <c r="E21000" t="s">
        <v>345</v>
      </c>
      <c r="F21000" t="s">
        <v>14892</v>
      </c>
      <c r="G21000" t="s">
        <v>287</v>
      </c>
      <c r="H21000" t="s">
        <v>10</v>
      </c>
    </row>
    <row r="21001" spans="1:8" x14ac:dyDescent="0.35">
      <c r="A21001" t="s">
        <v>34873</v>
      </c>
      <c r="B21001">
        <v>68506</v>
      </c>
      <c r="C21001">
        <v>40.804063999999997</v>
      </c>
      <c r="D21001">
        <v>-96.687195000000003</v>
      </c>
      <c r="E21001" t="s">
        <v>345</v>
      </c>
      <c r="F21001" t="s">
        <v>14892</v>
      </c>
      <c r="G21001" t="s">
        <v>287</v>
      </c>
      <c r="H21001" t="s">
        <v>10</v>
      </c>
    </row>
    <row r="21002" spans="1:8" x14ac:dyDescent="0.35">
      <c r="A21002" t="s">
        <v>34873</v>
      </c>
      <c r="B21002">
        <v>68507</v>
      </c>
      <c r="C21002">
        <v>40.889448999999999</v>
      </c>
      <c r="D21002">
        <v>-96.652274000000006</v>
      </c>
      <c r="E21002" t="s">
        <v>345</v>
      </c>
      <c r="F21002" t="s">
        <v>14892</v>
      </c>
      <c r="G21002" t="s">
        <v>287</v>
      </c>
      <c r="H21002" t="s">
        <v>10</v>
      </c>
    </row>
    <row r="21003" spans="1:8" x14ac:dyDescent="0.35">
      <c r="A21003" t="s">
        <v>34873</v>
      </c>
      <c r="B21003">
        <v>68508</v>
      </c>
      <c r="C21003">
        <v>40.798099999999998</v>
      </c>
      <c r="D21003">
        <v>-96.624691999999996</v>
      </c>
      <c r="E21003" t="s">
        <v>345</v>
      </c>
      <c r="F21003" t="s">
        <v>14892</v>
      </c>
      <c r="G21003" t="s">
        <v>287</v>
      </c>
      <c r="H21003" t="s">
        <v>10</v>
      </c>
    </row>
    <row r="21004" spans="1:8" x14ac:dyDescent="0.35">
      <c r="A21004" t="s">
        <v>34873</v>
      </c>
      <c r="B21004">
        <v>68509</v>
      </c>
      <c r="C21004">
        <v>40.784450999999997</v>
      </c>
      <c r="D21004">
        <v>-96.688799000000003</v>
      </c>
      <c r="E21004" t="s">
        <v>345</v>
      </c>
      <c r="F21004" t="s">
        <v>14892</v>
      </c>
      <c r="G21004" t="s">
        <v>287</v>
      </c>
      <c r="H21004" t="s">
        <v>10</v>
      </c>
    </row>
    <row r="21005" spans="1:8" x14ac:dyDescent="0.35">
      <c r="A21005" t="s">
        <v>34873</v>
      </c>
      <c r="B21005">
        <v>68510</v>
      </c>
      <c r="C21005">
        <v>40.835450000000002</v>
      </c>
      <c r="D21005">
        <v>-96.630741</v>
      </c>
      <c r="E21005" t="s">
        <v>345</v>
      </c>
      <c r="F21005" t="s">
        <v>14892</v>
      </c>
      <c r="G21005" t="s">
        <v>287</v>
      </c>
      <c r="H21005" t="s">
        <v>10</v>
      </c>
    </row>
    <row r="21006" spans="1:8" x14ac:dyDescent="0.35">
      <c r="A21006" t="s">
        <v>34873</v>
      </c>
      <c r="B21006">
        <v>68512</v>
      </c>
      <c r="C21006">
        <v>40.785688999999998</v>
      </c>
      <c r="D21006">
        <v>-96.686643000000004</v>
      </c>
      <c r="E21006" t="s">
        <v>345</v>
      </c>
      <c r="F21006" t="s">
        <v>14892</v>
      </c>
      <c r="G21006" t="s">
        <v>287</v>
      </c>
      <c r="H21006" t="s">
        <v>10</v>
      </c>
    </row>
    <row r="21007" spans="1:8" x14ac:dyDescent="0.35">
      <c r="A21007" t="s">
        <v>34873</v>
      </c>
      <c r="B21007">
        <v>68514</v>
      </c>
      <c r="C21007">
        <v>40.940125000000002</v>
      </c>
      <c r="D21007">
        <v>-96.662137999999999</v>
      </c>
      <c r="E21007" t="s">
        <v>345</v>
      </c>
      <c r="F21007" t="s">
        <v>14892</v>
      </c>
      <c r="G21007" t="s">
        <v>287</v>
      </c>
      <c r="H21007" t="s">
        <v>10</v>
      </c>
    </row>
    <row r="21008" spans="1:8" x14ac:dyDescent="0.35">
      <c r="A21008" t="s">
        <v>34873</v>
      </c>
      <c r="B21008">
        <v>68516</v>
      </c>
      <c r="C21008">
        <v>40.777555999999997</v>
      </c>
      <c r="D21008">
        <v>-96.661769000000007</v>
      </c>
      <c r="E21008" t="s">
        <v>345</v>
      </c>
      <c r="F21008" t="s">
        <v>14892</v>
      </c>
      <c r="G21008" t="s">
        <v>287</v>
      </c>
      <c r="H21008" t="s">
        <v>10</v>
      </c>
    </row>
    <row r="21009" spans="1:8" x14ac:dyDescent="0.35">
      <c r="A21009" t="s">
        <v>34873</v>
      </c>
      <c r="B21009">
        <v>68517</v>
      </c>
      <c r="C21009">
        <v>40.939903000000001</v>
      </c>
      <c r="D21009">
        <v>-96.609720999999993</v>
      </c>
      <c r="E21009" t="s">
        <v>345</v>
      </c>
      <c r="F21009" t="s">
        <v>14892</v>
      </c>
      <c r="G21009" t="s">
        <v>287</v>
      </c>
      <c r="H21009" t="s">
        <v>10</v>
      </c>
    </row>
    <row r="21010" spans="1:8" x14ac:dyDescent="0.35">
      <c r="A21010" t="s">
        <v>34873</v>
      </c>
      <c r="B21010">
        <v>68520</v>
      </c>
      <c r="C21010">
        <v>40.784199999999998</v>
      </c>
      <c r="D21010">
        <v>-96.534981000000002</v>
      </c>
      <c r="E21010" t="s">
        <v>345</v>
      </c>
      <c r="F21010" t="s">
        <v>14892</v>
      </c>
      <c r="G21010" t="s">
        <v>287</v>
      </c>
      <c r="H21010" t="s">
        <v>10</v>
      </c>
    </row>
    <row r="21011" spans="1:8" x14ac:dyDescent="0.35">
      <c r="A21011" t="s">
        <v>34873</v>
      </c>
      <c r="B21011">
        <v>68521</v>
      </c>
      <c r="C21011">
        <v>40.863301</v>
      </c>
      <c r="D21011">
        <v>-96.718993999999995</v>
      </c>
      <c r="E21011" t="s">
        <v>345</v>
      </c>
      <c r="F21011" t="s">
        <v>14892</v>
      </c>
      <c r="G21011" t="s">
        <v>287</v>
      </c>
      <c r="H21011" t="s">
        <v>10</v>
      </c>
    </row>
    <row r="21012" spans="1:8" x14ac:dyDescent="0.35">
      <c r="A21012" t="s">
        <v>34873</v>
      </c>
      <c r="B21012">
        <v>68522</v>
      </c>
      <c r="C21012">
        <v>40.784559999999999</v>
      </c>
      <c r="D21012">
        <v>-96.750074999999995</v>
      </c>
      <c r="E21012" t="s">
        <v>345</v>
      </c>
      <c r="F21012" t="s">
        <v>14892</v>
      </c>
      <c r="G21012" t="s">
        <v>287</v>
      </c>
      <c r="H21012" t="s">
        <v>10</v>
      </c>
    </row>
    <row r="21013" spans="1:8" x14ac:dyDescent="0.35">
      <c r="A21013" t="s">
        <v>34873</v>
      </c>
      <c r="B21013">
        <v>68523</v>
      </c>
      <c r="C21013">
        <v>40.735793000000001</v>
      </c>
      <c r="D21013">
        <v>-96.763247000000007</v>
      </c>
      <c r="E21013" t="s">
        <v>345</v>
      </c>
      <c r="F21013" t="s">
        <v>14892</v>
      </c>
      <c r="G21013" t="s">
        <v>287</v>
      </c>
      <c r="H21013" t="s">
        <v>10</v>
      </c>
    </row>
    <row r="21014" spans="1:8" x14ac:dyDescent="0.35">
      <c r="A21014" t="s">
        <v>34873</v>
      </c>
      <c r="B21014">
        <v>68524</v>
      </c>
      <c r="C21014">
        <v>40.879252000000001</v>
      </c>
      <c r="D21014">
        <v>-96.815308999999999</v>
      </c>
      <c r="E21014" t="s">
        <v>345</v>
      </c>
      <c r="F21014" t="s">
        <v>14892</v>
      </c>
      <c r="G21014" t="s">
        <v>287</v>
      </c>
      <c r="H21014" t="s">
        <v>10</v>
      </c>
    </row>
    <row r="21015" spans="1:8" x14ac:dyDescent="0.35">
      <c r="A21015" t="s">
        <v>34873</v>
      </c>
      <c r="B21015">
        <v>68526</v>
      </c>
      <c r="C21015">
        <v>40.743346000000003</v>
      </c>
      <c r="D21015">
        <v>-96.582442</v>
      </c>
      <c r="E21015" t="s">
        <v>345</v>
      </c>
      <c r="F21015" t="s">
        <v>14892</v>
      </c>
      <c r="G21015" t="s">
        <v>287</v>
      </c>
      <c r="H21015" t="s">
        <v>10</v>
      </c>
    </row>
    <row r="21016" spans="1:8" x14ac:dyDescent="0.35">
      <c r="A21016" t="s">
        <v>34873</v>
      </c>
      <c r="B21016">
        <v>68527</v>
      </c>
      <c r="C21016">
        <v>40.855120999999997</v>
      </c>
      <c r="D21016">
        <v>-96.525244999999998</v>
      </c>
      <c r="E21016" t="s">
        <v>345</v>
      </c>
      <c r="F21016" t="s">
        <v>14892</v>
      </c>
      <c r="G21016" t="s">
        <v>287</v>
      </c>
      <c r="H21016" t="s">
        <v>10</v>
      </c>
    </row>
    <row r="21017" spans="1:8" x14ac:dyDescent="0.35">
      <c r="A21017" t="s">
        <v>34873</v>
      </c>
      <c r="B21017">
        <v>68528</v>
      </c>
      <c r="C21017">
        <v>40.855106999999997</v>
      </c>
      <c r="D21017">
        <v>-96.813579000000004</v>
      </c>
      <c r="E21017" t="s">
        <v>345</v>
      </c>
      <c r="F21017" t="s">
        <v>14892</v>
      </c>
      <c r="G21017" t="s">
        <v>287</v>
      </c>
      <c r="H21017" t="s">
        <v>10</v>
      </c>
    </row>
    <row r="21018" spans="1:8" x14ac:dyDescent="0.35">
      <c r="A21018" t="s">
        <v>34873</v>
      </c>
      <c r="B21018">
        <v>68529</v>
      </c>
      <c r="C21018">
        <v>40.879752000000003</v>
      </c>
      <c r="D21018">
        <v>-96.779796000000005</v>
      </c>
      <c r="E21018" t="s">
        <v>345</v>
      </c>
      <c r="F21018" t="s">
        <v>14892</v>
      </c>
      <c r="G21018" t="s">
        <v>287</v>
      </c>
      <c r="H21018" t="s">
        <v>10</v>
      </c>
    </row>
    <row r="21019" spans="1:8" x14ac:dyDescent="0.35">
      <c r="A21019" t="s">
        <v>34873</v>
      </c>
      <c r="B21019">
        <v>68531</v>
      </c>
      <c r="C21019">
        <v>40.900801000000001</v>
      </c>
      <c r="D21019">
        <v>-96.720142999999993</v>
      </c>
      <c r="E21019" t="s">
        <v>345</v>
      </c>
      <c r="F21019" t="s">
        <v>14892</v>
      </c>
      <c r="G21019" t="s">
        <v>287</v>
      </c>
      <c r="H21019" t="s">
        <v>10</v>
      </c>
    </row>
    <row r="21020" spans="1:8" x14ac:dyDescent="0.35">
      <c r="A21020" t="s">
        <v>34873</v>
      </c>
      <c r="B21020">
        <v>68532</v>
      </c>
      <c r="C21020">
        <v>40.777662999999997</v>
      </c>
      <c r="D21020">
        <v>-96.853616000000002</v>
      </c>
      <c r="E21020" t="s">
        <v>345</v>
      </c>
      <c r="F21020" t="s">
        <v>14892</v>
      </c>
      <c r="G21020" t="s">
        <v>287</v>
      </c>
      <c r="H21020" t="s">
        <v>10</v>
      </c>
    </row>
    <row r="21021" spans="1:8" x14ac:dyDescent="0.35">
      <c r="A21021" t="s">
        <v>34873</v>
      </c>
      <c r="B21021">
        <v>68542</v>
      </c>
      <c r="C21021">
        <v>40.784450999999997</v>
      </c>
      <c r="D21021">
        <v>-96.688799000000003</v>
      </c>
      <c r="E21021" t="s">
        <v>345</v>
      </c>
      <c r="F21021" t="s">
        <v>14892</v>
      </c>
      <c r="G21021" t="s">
        <v>287</v>
      </c>
      <c r="H21021" t="s">
        <v>10</v>
      </c>
    </row>
    <row r="21022" spans="1:8" x14ac:dyDescent="0.35">
      <c r="A21022" t="s">
        <v>34873</v>
      </c>
      <c r="B21022">
        <v>68583</v>
      </c>
      <c r="C21022">
        <v>40.784450999999997</v>
      </c>
      <c r="D21022">
        <v>-96.688799000000003</v>
      </c>
      <c r="E21022" t="s">
        <v>345</v>
      </c>
      <c r="F21022" t="s">
        <v>14892</v>
      </c>
      <c r="G21022" t="s">
        <v>287</v>
      </c>
      <c r="H21022" t="s">
        <v>10</v>
      </c>
    </row>
    <row r="21023" spans="1:8" x14ac:dyDescent="0.35">
      <c r="A21023" t="s">
        <v>34873</v>
      </c>
      <c r="B21023">
        <v>68588</v>
      </c>
      <c r="C21023">
        <v>40.820644999999999</v>
      </c>
      <c r="D21023">
        <v>-96.692842999999996</v>
      </c>
      <c r="E21023" t="s">
        <v>345</v>
      </c>
      <c r="F21023" t="s">
        <v>14892</v>
      </c>
      <c r="G21023" t="s">
        <v>287</v>
      </c>
      <c r="H21023" t="s">
        <v>10</v>
      </c>
    </row>
    <row r="21024" spans="1:8" x14ac:dyDescent="0.35">
      <c r="A21024" t="s">
        <v>34874</v>
      </c>
      <c r="B21024">
        <v>72744</v>
      </c>
      <c r="C21024">
        <v>35.935037999999999</v>
      </c>
      <c r="D21024">
        <v>-94.362211000000002</v>
      </c>
      <c r="E21024" t="s">
        <v>345</v>
      </c>
      <c r="F21024" t="s">
        <v>15401</v>
      </c>
      <c r="G21024" t="s">
        <v>637</v>
      </c>
      <c r="H21024" t="s">
        <v>10</v>
      </c>
    </row>
    <row r="21025" spans="1:8" x14ac:dyDescent="0.35">
      <c r="A21025" t="s">
        <v>34875</v>
      </c>
      <c r="B21025">
        <v>78948</v>
      </c>
      <c r="C21025">
        <v>30.294922</v>
      </c>
      <c r="D21025">
        <v>-96.965990000000005</v>
      </c>
      <c r="E21025" t="s">
        <v>345</v>
      </c>
      <c r="F21025" t="s">
        <v>15754</v>
      </c>
      <c r="G21025" t="s">
        <v>196</v>
      </c>
      <c r="H21025" t="s">
        <v>10</v>
      </c>
    </row>
    <row r="21026" spans="1:8" x14ac:dyDescent="0.35">
      <c r="A21026" t="s">
        <v>34876</v>
      </c>
      <c r="B21026">
        <v>88338</v>
      </c>
      <c r="C21026">
        <v>33.739651000000002</v>
      </c>
      <c r="D21026">
        <v>-105.62938200000001</v>
      </c>
      <c r="E21026" t="s">
        <v>345</v>
      </c>
      <c r="F21026" t="s">
        <v>17642</v>
      </c>
      <c r="G21026" t="s">
        <v>345</v>
      </c>
      <c r="H21026" t="s">
        <v>10</v>
      </c>
    </row>
    <row r="21027" spans="1:8" x14ac:dyDescent="0.35">
      <c r="A21027" t="s">
        <v>34877</v>
      </c>
      <c r="B21027">
        <v>95648</v>
      </c>
      <c r="C21027">
        <v>38.929304999999999</v>
      </c>
      <c r="D21027">
        <v>-121.32714300000001</v>
      </c>
      <c r="E21027" t="s">
        <v>345</v>
      </c>
      <c r="F21027" t="s">
        <v>17937</v>
      </c>
      <c r="G21027" t="s">
        <v>18571</v>
      </c>
      <c r="H21027" t="s">
        <v>10</v>
      </c>
    </row>
    <row r="21028" spans="1:8" x14ac:dyDescent="0.35">
      <c r="A21028" t="s">
        <v>34878</v>
      </c>
      <c r="B21028">
        <v>99147</v>
      </c>
      <c r="C21028">
        <v>47.608939999999997</v>
      </c>
      <c r="D21028">
        <v>-118.399551</v>
      </c>
      <c r="E21028" t="s">
        <v>345</v>
      </c>
      <c r="F21028" t="s">
        <v>19077</v>
      </c>
      <c r="G21028" t="s">
        <v>345</v>
      </c>
      <c r="H21028" t="s">
        <v>10</v>
      </c>
    </row>
    <row r="21029" spans="1:8" x14ac:dyDescent="0.35">
      <c r="A21029" t="s">
        <v>34879</v>
      </c>
      <c r="B21029">
        <v>91947</v>
      </c>
      <c r="C21029">
        <v>33.016928</v>
      </c>
      <c r="D21029">
        <v>-116.846046</v>
      </c>
      <c r="E21029" t="s">
        <v>18045</v>
      </c>
      <c r="F21029" t="s">
        <v>17937</v>
      </c>
      <c r="G21029" t="s">
        <v>16604</v>
      </c>
      <c r="H21029" t="s">
        <v>10</v>
      </c>
    </row>
    <row r="21030" spans="1:8" x14ac:dyDescent="0.35">
      <c r="A21030" t="s">
        <v>34880</v>
      </c>
      <c r="B21030">
        <v>47552</v>
      </c>
      <c r="C21030">
        <v>38.124192000000001</v>
      </c>
      <c r="D21030">
        <v>-86.995987999999997</v>
      </c>
      <c r="E21030" t="s">
        <v>10911</v>
      </c>
      <c r="F21030" t="s">
        <v>10655</v>
      </c>
      <c r="G21030" t="s">
        <v>308</v>
      </c>
      <c r="H21030" t="s">
        <v>10</v>
      </c>
    </row>
    <row r="21031" spans="1:8" x14ac:dyDescent="0.35">
      <c r="A21031" t="s">
        <v>34881</v>
      </c>
      <c r="B21031">
        <v>97367</v>
      </c>
      <c r="C21031">
        <v>44.908890999999997</v>
      </c>
      <c r="D21031">
        <v>-123.98885</v>
      </c>
      <c r="E21031" t="s">
        <v>10911</v>
      </c>
      <c r="F21031" t="s">
        <v>18878</v>
      </c>
      <c r="G21031" t="s">
        <v>345</v>
      </c>
      <c r="H21031" t="s">
        <v>10</v>
      </c>
    </row>
    <row r="21032" spans="1:8" x14ac:dyDescent="0.35">
      <c r="A21032" t="s">
        <v>34882</v>
      </c>
      <c r="B21032">
        <v>7035</v>
      </c>
      <c r="C21032">
        <v>40.926636999999999</v>
      </c>
      <c r="D21032">
        <v>-74.303093000000004</v>
      </c>
      <c r="E21032" t="s">
        <v>1713</v>
      </c>
      <c r="F21032" t="s">
        <v>1688</v>
      </c>
      <c r="G21032" t="s">
        <v>1663</v>
      </c>
      <c r="H21032" t="s">
        <v>10</v>
      </c>
    </row>
    <row r="21033" spans="1:8" x14ac:dyDescent="0.35">
      <c r="A21033" t="s">
        <v>34883</v>
      </c>
      <c r="B21033">
        <v>48146</v>
      </c>
      <c r="C21033">
        <v>42.242038000000001</v>
      </c>
      <c r="D21033">
        <v>-83.180374999999998</v>
      </c>
      <c r="E21033" t="s">
        <v>1713</v>
      </c>
      <c r="F21033" t="s">
        <v>11005</v>
      </c>
      <c r="G21033" t="s">
        <v>1017</v>
      </c>
      <c r="H21033" t="s">
        <v>10</v>
      </c>
    </row>
    <row r="21034" spans="1:8" x14ac:dyDescent="0.35">
      <c r="A21034" t="s">
        <v>34884</v>
      </c>
      <c r="B21034">
        <v>19352</v>
      </c>
      <c r="C21034">
        <v>39.778703</v>
      </c>
      <c r="D21034">
        <v>-75.88758</v>
      </c>
      <c r="E21034" t="s">
        <v>5018</v>
      </c>
      <c r="F21034" t="s">
        <v>3561</v>
      </c>
      <c r="G21034" t="s">
        <v>130</v>
      </c>
      <c r="H21034" t="s">
        <v>10</v>
      </c>
    </row>
    <row r="21035" spans="1:8" x14ac:dyDescent="0.35">
      <c r="A21035" t="s">
        <v>34885</v>
      </c>
      <c r="B21035">
        <v>10540</v>
      </c>
      <c r="C21035">
        <v>41.333398000000003</v>
      </c>
      <c r="D21035">
        <v>-73.724256999999994</v>
      </c>
      <c r="E21035" t="s">
        <v>2222</v>
      </c>
      <c r="F21035" t="s">
        <v>5</v>
      </c>
      <c r="G21035" t="s">
        <v>2198</v>
      </c>
      <c r="H21035" t="s">
        <v>17</v>
      </c>
    </row>
    <row r="21036" spans="1:8" x14ac:dyDescent="0.35">
      <c r="A21036" t="s">
        <v>34886</v>
      </c>
      <c r="B21036">
        <v>62659</v>
      </c>
      <c r="C21036">
        <v>40.031115</v>
      </c>
      <c r="D21036">
        <v>-89.786722999999995</v>
      </c>
      <c r="E21036" t="s">
        <v>14086</v>
      </c>
      <c r="F21036" t="s">
        <v>13567</v>
      </c>
      <c r="G21036" t="s">
        <v>13990</v>
      </c>
      <c r="H21036" t="s">
        <v>10</v>
      </c>
    </row>
    <row r="21037" spans="1:8" x14ac:dyDescent="0.35">
      <c r="A21037" t="s">
        <v>34887</v>
      </c>
      <c r="B21037">
        <v>60069</v>
      </c>
      <c r="C21037">
        <v>42.309142999999999</v>
      </c>
      <c r="D21037">
        <v>-87.987212999999997</v>
      </c>
      <c r="E21037" t="s">
        <v>13589</v>
      </c>
      <c r="F21037" t="s">
        <v>13567</v>
      </c>
      <c r="G21037" t="s">
        <v>6375</v>
      </c>
      <c r="H21037" t="s">
        <v>10</v>
      </c>
    </row>
    <row r="21038" spans="1:8" x14ac:dyDescent="0.35">
      <c r="A21038" t="s">
        <v>34888</v>
      </c>
      <c r="B21038">
        <v>28092</v>
      </c>
      <c r="C21038">
        <v>35.485145000000003</v>
      </c>
      <c r="D21038">
        <v>-81.181798999999998</v>
      </c>
      <c r="E21038" t="s">
        <v>7142</v>
      </c>
      <c r="F21038" t="s">
        <v>6859</v>
      </c>
      <c r="G21038" t="s">
        <v>345</v>
      </c>
      <c r="H21038" t="s">
        <v>10</v>
      </c>
    </row>
    <row r="21039" spans="1:8" x14ac:dyDescent="0.35">
      <c r="A21039" t="s">
        <v>34888</v>
      </c>
      <c r="B21039">
        <v>28093</v>
      </c>
      <c r="C21039">
        <v>35.484822000000001</v>
      </c>
      <c r="D21039">
        <v>-81.239542999999998</v>
      </c>
      <c r="E21039" t="s">
        <v>7142</v>
      </c>
      <c r="F21039" t="s">
        <v>6859</v>
      </c>
      <c r="G21039" t="s">
        <v>345</v>
      </c>
      <c r="H21039" t="s">
        <v>10</v>
      </c>
    </row>
    <row r="21040" spans="1:8" x14ac:dyDescent="0.35">
      <c r="A21040" t="s">
        <v>34889</v>
      </c>
      <c r="B21040">
        <v>30817</v>
      </c>
      <c r="C21040">
        <v>33.812714</v>
      </c>
      <c r="D21040">
        <v>-82.453456000000003</v>
      </c>
      <c r="E21040" t="s">
        <v>7142</v>
      </c>
      <c r="F21040" t="s">
        <v>7692</v>
      </c>
      <c r="G21040" t="s">
        <v>345</v>
      </c>
      <c r="H21040" t="s">
        <v>10</v>
      </c>
    </row>
    <row r="21041" spans="1:8" x14ac:dyDescent="0.35">
      <c r="A21041" t="s">
        <v>34890</v>
      </c>
      <c r="B21041">
        <v>4849</v>
      </c>
      <c r="C21041">
        <v>44.324832000000001</v>
      </c>
      <c r="D21041">
        <v>-68.998255</v>
      </c>
      <c r="E21041" t="s">
        <v>1232</v>
      </c>
      <c r="F21041" t="s">
        <v>896</v>
      </c>
      <c r="G21041" t="s">
        <v>1036</v>
      </c>
      <c r="H21041" t="s">
        <v>10</v>
      </c>
    </row>
    <row r="21042" spans="1:8" x14ac:dyDescent="0.35">
      <c r="A21042" t="s">
        <v>34891</v>
      </c>
      <c r="B21042">
        <v>66858</v>
      </c>
      <c r="C21042">
        <v>38.493293000000001</v>
      </c>
      <c r="D21042">
        <v>-96.962639999999993</v>
      </c>
      <c r="E21042" t="s">
        <v>1232</v>
      </c>
      <c r="F21042" t="s">
        <v>14645</v>
      </c>
      <c r="G21042" t="s">
        <v>610</v>
      </c>
      <c r="H21042" t="s">
        <v>10</v>
      </c>
    </row>
    <row r="21043" spans="1:8" x14ac:dyDescent="0.35">
      <c r="A21043" t="s">
        <v>34892</v>
      </c>
      <c r="B21043">
        <v>4850</v>
      </c>
      <c r="C21043">
        <v>44.478693999999997</v>
      </c>
      <c r="D21043">
        <v>-69.149558999999996</v>
      </c>
      <c r="E21043" t="s">
        <v>1233</v>
      </c>
      <c r="F21043" t="s">
        <v>896</v>
      </c>
      <c r="G21043" t="s">
        <v>1036</v>
      </c>
      <c r="H21043" t="s">
        <v>17</v>
      </c>
    </row>
    <row r="21044" spans="1:8" x14ac:dyDescent="0.35">
      <c r="A21044" t="s">
        <v>34893</v>
      </c>
      <c r="B21044">
        <v>60712</v>
      </c>
      <c r="C21044">
        <v>42.007980000000003</v>
      </c>
      <c r="D21044">
        <v>-87.736135000000004</v>
      </c>
      <c r="E21044" t="s">
        <v>13700</v>
      </c>
      <c r="F21044" t="s">
        <v>13567</v>
      </c>
      <c r="G21044" t="s">
        <v>8029</v>
      </c>
      <c r="H21044" t="s">
        <v>10</v>
      </c>
    </row>
    <row r="21045" spans="1:8" x14ac:dyDescent="0.35">
      <c r="A21045" t="s">
        <v>34894</v>
      </c>
      <c r="B21045">
        <v>7738</v>
      </c>
      <c r="C21045">
        <v>40.346629</v>
      </c>
      <c r="D21045">
        <v>-74.125400999999997</v>
      </c>
      <c r="E21045" t="s">
        <v>1854</v>
      </c>
      <c r="F21045" t="s">
        <v>1688</v>
      </c>
      <c r="G21045" t="s">
        <v>1000</v>
      </c>
      <c r="H21045" t="s">
        <v>10</v>
      </c>
    </row>
    <row r="21046" spans="1:8" x14ac:dyDescent="0.35">
      <c r="A21046" t="s">
        <v>34895</v>
      </c>
      <c r="B21046">
        <v>99341</v>
      </c>
      <c r="C21046">
        <v>46.904229000000001</v>
      </c>
      <c r="D21046">
        <v>-118.690546</v>
      </c>
      <c r="E21046" t="s">
        <v>19367</v>
      </c>
      <c r="F21046" t="s">
        <v>19077</v>
      </c>
      <c r="G21046" t="s">
        <v>186</v>
      </c>
      <c r="H21046" t="s">
        <v>10</v>
      </c>
    </row>
    <row r="21047" spans="1:8" x14ac:dyDescent="0.35">
      <c r="A21047" t="s">
        <v>34896</v>
      </c>
      <c r="B21047">
        <v>30147</v>
      </c>
      <c r="C21047">
        <v>34.152211000000001</v>
      </c>
      <c r="D21047">
        <v>-85.220364000000004</v>
      </c>
      <c r="E21047" t="s">
        <v>7738</v>
      </c>
      <c r="F21047" t="s">
        <v>7692</v>
      </c>
      <c r="G21047" t="s">
        <v>5956</v>
      </c>
      <c r="H21047" t="s">
        <v>10</v>
      </c>
    </row>
    <row r="21048" spans="1:8" x14ac:dyDescent="0.35">
      <c r="A21048" t="s">
        <v>34897</v>
      </c>
      <c r="B21048">
        <v>75771</v>
      </c>
      <c r="C21048">
        <v>32.506185000000002</v>
      </c>
      <c r="D21048">
        <v>-95.400598000000002</v>
      </c>
      <c r="E21048" t="s">
        <v>7738</v>
      </c>
      <c r="F21048" t="s">
        <v>15754</v>
      </c>
      <c r="G21048" t="s">
        <v>8925</v>
      </c>
      <c r="H21048" t="s">
        <v>10</v>
      </c>
    </row>
    <row r="21049" spans="1:8" x14ac:dyDescent="0.35">
      <c r="A21049" t="s">
        <v>34898</v>
      </c>
      <c r="B21049">
        <v>7036</v>
      </c>
      <c r="C21049">
        <v>40.626953</v>
      </c>
      <c r="D21049">
        <v>-74.250939000000002</v>
      </c>
      <c r="E21049" t="s">
        <v>1714</v>
      </c>
      <c r="F21049" t="s">
        <v>1688</v>
      </c>
      <c r="G21049" t="s">
        <v>890</v>
      </c>
      <c r="H21049" t="s">
        <v>10</v>
      </c>
    </row>
    <row r="21050" spans="1:8" x14ac:dyDescent="0.35">
      <c r="A21050" t="s">
        <v>34899</v>
      </c>
      <c r="B21050">
        <v>17744</v>
      </c>
      <c r="C21050">
        <v>41.251994000000003</v>
      </c>
      <c r="D21050">
        <v>-77.161674000000005</v>
      </c>
      <c r="E21050" t="s">
        <v>1714</v>
      </c>
      <c r="F21050" t="s">
        <v>3561</v>
      </c>
      <c r="G21050" t="s">
        <v>2976</v>
      </c>
      <c r="H21050" t="s">
        <v>10</v>
      </c>
    </row>
    <row r="21051" spans="1:8" x14ac:dyDescent="0.35">
      <c r="A21051" t="s">
        <v>34900</v>
      </c>
      <c r="B21051">
        <v>22642</v>
      </c>
      <c r="C21051">
        <v>38.932417999999998</v>
      </c>
      <c r="D21051">
        <v>-78.065022999999997</v>
      </c>
      <c r="E21051" t="s">
        <v>1714</v>
      </c>
      <c r="F21051" t="s">
        <v>5149</v>
      </c>
      <c r="G21051" t="s">
        <v>170</v>
      </c>
      <c r="H21051" t="s">
        <v>10</v>
      </c>
    </row>
    <row r="21052" spans="1:8" x14ac:dyDescent="0.35">
      <c r="A21052" t="s">
        <v>34901</v>
      </c>
      <c r="B21052">
        <v>25256</v>
      </c>
      <c r="C21052">
        <v>38.731737000000003</v>
      </c>
      <c r="D21052">
        <v>-81.314633000000001</v>
      </c>
      <c r="E21052" t="s">
        <v>1714</v>
      </c>
      <c r="F21052" t="s">
        <v>6195</v>
      </c>
      <c r="G21052" t="s">
        <v>6316</v>
      </c>
      <c r="H21052" t="s">
        <v>17</v>
      </c>
    </row>
    <row r="21053" spans="1:8" x14ac:dyDescent="0.35">
      <c r="A21053" t="s">
        <v>34902</v>
      </c>
      <c r="B21053">
        <v>28356</v>
      </c>
      <c r="C21053">
        <v>35.218024999999997</v>
      </c>
      <c r="D21053">
        <v>-78.783749</v>
      </c>
      <c r="E21053" t="s">
        <v>1714</v>
      </c>
      <c r="F21053" t="s">
        <v>6859</v>
      </c>
      <c r="G21053" t="s">
        <v>667</v>
      </c>
      <c r="H21053" t="s">
        <v>10</v>
      </c>
    </row>
    <row r="21054" spans="1:8" x14ac:dyDescent="0.35">
      <c r="A21054" t="s">
        <v>34903</v>
      </c>
      <c r="B21054">
        <v>36748</v>
      </c>
      <c r="C21054">
        <v>32.321942999999997</v>
      </c>
      <c r="D21054">
        <v>-87.749847000000003</v>
      </c>
      <c r="E21054" t="s">
        <v>1714</v>
      </c>
      <c r="F21054" t="s">
        <v>8538</v>
      </c>
      <c r="G21054" t="s">
        <v>8863</v>
      </c>
      <c r="H21054" t="s">
        <v>10</v>
      </c>
    </row>
    <row r="21055" spans="1:8" x14ac:dyDescent="0.35">
      <c r="A21055" t="s">
        <v>34904</v>
      </c>
      <c r="B21055">
        <v>37096</v>
      </c>
      <c r="C21055">
        <v>35.594366999999998</v>
      </c>
      <c r="D21055">
        <v>-87.856665000000007</v>
      </c>
      <c r="E21055" t="s">
        <v>1714</v>
      </c>
      <c r="F21055" t="s">
        <v>8910</v>
      </c>
      <c r="G21055" t="s">
        <v>1166</v>
      </c>
      <c r="H21055" t="s">
        <v>10</v>
      </c>
    </row>
    <row r="21056" spans="1:8" x14ac:dyDescent="0.35">
      <c r="A21056" t="s">
        <v>34905</v>
      </c>
      <c r="B21056">
        <v>47955</v>
      </c>
      <c r="C21056">
        <v>40.191498000000003</v>
      </c>
      <c r="D21056">
        <v>-86.901826</v>
      </c>
      <c r="E21056" t="s">
        <v>1714</v>
      </c>
      <c r="F21056" t="s">
        <v>10655</v>
      </c>
      <c r="G21056" t="s">
        <v>1396</v>
      </c>
      <c r="H21056" t="s">
        <v>10</v>
      </c>
    </row>
    <row r="21057" spans="1:8" x14ac:dyDescent="0.35">
      <c r="A21057" t="s">
        <v>34906</v>
      </c>
      <c r="B21057">
        <v>48451</v>
      </c>
      <c r="C21057">
        <v>42.825944</v>
      </c>
      <c r="D21057">
        <v>-83.811322000000004</v>
      </c>
      <c r="E21057" t="s">
        <v>1714</v>
      </c>
      <c r="F21057" t="s">
        <v>11005</v>
      </c>
      <c r="G21057" t="s">
        <v>3270</v>
      </c>
      <c r="H21057" t="s">
        <v>10</v>
      </c>
    </row>
    <row r="21058" spans="1:8" x14ac:dyDescent="0.35">
      <c r="A21058" t="s">
        <v>34907</v>
      </c>
      <c r="B21058">
        <v>50146</v>
      </c>
      <c r="C21058">
        <v>41.674067999999998</v>
      </c>
      <c r="D21058">
        <v>-94.203104999999994</v>
      </c>
      <c r="E21058" t="s">
        <v>1714</v>
      </c>
      <c r="F21058" t="s">
        <v>11522</v>
      </c>
      <c r="G21058" t="s">
        <v>4833</v>
      </c>
      <c r="H21058" t="s">
        <v>10</v>
      </c>
    </row>
    <row r="21059" spans="1:8" x14ac:dyDescent="0.35">
      <c r="A21059" t="s">
        <v>34908</v>
      </c>
      <c r="B21059">
        <v>53553</v>
      </c>
      <c r="C21059">
        <v>42.963106000000003</v>
      </c>
      <c r="D21059">
        <v>-90.320560999999998</v>
      </c>
      <c r="E21059" t="s">
        <v>1714</v>
      </c>
      <c r="F21059" t="s">
        <v>11982</v>
      </c>
      <c r="G21059" t="s">
        <v>11891</v>
      </c>
      <c r="H21059" t="s">
        <v>10</v>
      </c>
    </row>
    <row r="21060" spans="1:8" x14ac:dyDescent="0.35">
      <c r="A21060" t="s">
        <v>34909</v>
      </c>
      <c r="B21060">
        <v>75563</v>
      </c>
      <c r="C21060">
        <v>33.069718000000002</v>
      </c>
      <c r="D21060">
        <v>-94.264576000000005</v>
      </c>
      <c r="E21060" t="s">
        <v>1714</v>
      </c>
      <c r="F21060" t="s">
        <v>15754</v>
      </c>
      <c r="G21060" t="s">
        <v>6285</v>
      </c>
      <c r="H21060" t="s">
        <v>10</v>
      </c>
    </row>
    <row r="21061" spans="1:8" x14ac:dyDescent="0.35">
      <c r="A21061" t="s">
        <v>34910</v>
      </c>
      <c r="B21061">
        <v>95236</v>
      </c>
      <c r="C21061">
        <v>38.017322</v>
      </c>
      <c r="D21061">
        <v>-121.039852</v>
      </c>
      <c r="E21061" t="s">
        <v>1714</v>
      </c>
      <c r="F21061" t="s">
        <v>17937</v>
      </c>
      <c r="G21061" t="s">
        <v>18316</v>
      </c>
      <c r="H21061" t="s">
        <v>10</v>
      </c>
    </row>
    <row r="21062" spans="1:8" x14ac:dyDescent="0.35">
      <c r="A21062" t="s">
        <v>34911</v>
      </c>
      <c r="B21062">
        <v>11757</v>
      </c>
      <c r="C21062">
        <v>40.688799000000003</v>
      </c>
      <c r="D21062">
        <v>-73.376474999999999</v>
      </c>
      <c r="E21062" t="s">
        <v>2424</v>
      </c>
      <c r="F21062" t="s">
        <v>5</v>
      </c>
      <c r="G21062" t="s">
        <v>6</v>
      </c>
      <c r="H21062" t="s">
        <v>10</v>
      </c>
    </row>
    <row r="21063" spans="1:8" x14ac:dyDescent="0.35">
      <c r="A21063" t="s">
        <v>34912</v>
      </c>
      <c r="B21063">
        <v>61049</v>
      </c>
      <c r="C21063">
        <v>42.024619000000001</v>
      </c>
      <c r="D21063">
        <v>-89.004110999999995</v>
      </c>
      <c r="E21063" t="s">
        <v>13747</v>
      </c>
      <c r="F21063" t="s">
        <v>13567</v>
      </c>
      <c r="G21063" t="s">
        <v>13608</v>
      </c>
      <c r="H21063" t="s">
        <v>10</v>
      </c>
    </row>
    <row r="21064" spans="1:8" x14ac:dyDescent="0.35">
      <c r="A21064" t="s">
        <v>34913</v>
      </c>
      <c r="B21064">
        <v>14858</v>
      </c>
      <c r="C21064">
        <v>42.045070000000003</v>
      </c>
      <c r="D21064">
        <v>-77.106679</v>
      </c>
      <c r="E21064" t="s">
        <v>3529</v>
      </c>
      <c r="F21064" t="s">
        <v>5</v>
      </c>
      <c r="G21064" t="s">
        <v>1176</v>
      </c>
      <c r="H21064" t="s">
        <v>10</v>
      </c>
    </row>
    <row r="21065" spans="1:8" x14ac:dyDescent="0.35">
      <c r="A21065" t="s">
        <v>34914</v>
      </c>
      <c r="B21065">
        <v>80740</v>
      </c>
      <c r="C21065">
        <v>39.790894000000002</v>
      </c>
      <c r="D21065">
        <v>-103.41417199999999</v>
      </c>
      <c r="E21065" t="s">
        <v>16956</v>
      </c>
      <c r="F21065" t="s">
        <v>16890</v>
      </c>
      <c r="G21065" t="s">
        <v>637</v>
      </c>
      <c r="H21065" t="s">
        <v>10</v>
      </c>
    </row>
    <row r="21066" spans="1:8" x14ac:dyDescent="0.35">
      <c r="A21066" t="s">
        <v>34915</v>
      </c>
      <c r="B21066">
        <v>84042</v>
      </c>
      <c r="C21066">
        <v>40.340251000000002</v>
      </c>
      <c r="D21066">
        <v>-111.71992299999999</v>
      </c>
      <c r="E21066" t="s">
        <v>16956</v>
      </c>
      <c r="F21066" t="s">
        <v>17335</v>
      </c>
      <c r="G21066" t="s">
        <v>17339</v>
      </c>
      <c r="H21066" t="s">
        <v>10</v>
      </c>
    </row>
    <row r="21067" spans="1:8" x14ac:dyDescent="0.35">
      <c r="A21067" t="s">
        <v>34916</v>
      </c>
      <c r="B21067">
        <v>87029</v>
      </c>
      <c r="C21067">
        <v>36.324857000000002</v>
      </c>
      <c r="D21067">
        <v>-107.049527</v>
      </c>
      <c r="E21067" t="s">
        <v>17663</v>
      </c>
      <c r="F21067" t="s">
        <v>17642</v>
      </c>
      <c r="G21067" t="s">
        <v>17652</v>
      </c>
      <c r="H21067" t="s">
        <v>10</v>
      </c>
    </row>
    <row r="21068" spans="1:8" x14ac:dyDescent="0.35">
      <c r="A21068" t="s">
        <v>34917</v>
      </c>
      <c r="B21068">
        <v>59339</v>
      </c>
      <c r="C21068">
        <v>47.254164000000003</v>
      </c>
      <c r="D21068">
        <v>-105.172545</v>
      </c>
      <c r="E21068" t="s">
        <v>13419</v>
      </c>
      <c r="F21068" t="s">
        <v>13320</v>
      </c>
      <c r="G21068" t="s">
        <v>3709</v>
      </c>
      <c r="H21068" t="s">
        <v>10</v>
      </c>
    </row>
    <row r="21069" spans="1:8" x14ac:dyDescent="0.35">
      <c r="A21069" t="s">
        <v>34918</v>
      </c>
      <c r="B21069">
        <v>68644</v>
      </c>
      <c r="C21069">
        <v>41.701476</v>
      </c>
      <c r="D21069">
        <v>-97.694247000000004</v>
      </c>
      <c r="E21069" t="s">
        <v>13419</v>
      </c>
      <c r="F21069" t="s">
        <v>14892</v>
      </c>
      <c r="G21069" t="s">
        <v>12959</v>
      </c>
      <c r="H21069" t="s">
        <v>10</v>
      </c>
    </row>
    <row r="21070" spans="1:8" x14ac:dyDescent="0.35">
      <c r="A21070" t="s">
        <v>34919</v>
      </c>
      <c r="B21070">
        <v>73052</v>
      </c>
      <c r="C21070">
        <v>34.836480999999999</v>
      </c>
      <c r="D21070">
        <v>-97.516679999999994</v>
      </c>
      <c r="E21070" t="s">
        <v>13419</v>
      </c>
      <c r="F21070" t="s">
        <v>15716</v>
      </c>
      <c r="G21070" t="s">
        <v>12622</v>
      </c>
      <c r="H21070" t="s">
        <v>10</v>
      </c>
    </row>
    <row r="21071" spans="1:8" x14ac:dyDescent="0.35">
      <c r="A21071" t="s">
        <v>34920</v>
      </c>
      <c r="B21071">
        <v>76250</v>
      </c>
      <c r="C21071">
        <v>33.533869000000003</v>
      </c>
      <c r="D21071">
        <v>-97.171723</v>
      </c>
      <c r="E21071" t="s">
        <v>13419</v>
      </c>
      <c r="F21071" t="s">
        <v>15754</v>
      </c>
      <c r="G21071" t="s">
        <v>16197</v>
      </c>
      <c r="H21071" t="s">
        <v>10</v>
      </c>
    </row>
    <row r="21072" spans="1:8" x14ac:dyDescent="0.35">
      <c r="A21072" t="s">
        <v>34921</v>
      </c>
      <c r="B21072">
        <v>93247</v>
      </c>
      <c r="C21072">
        <v>36.073033000000002</v>
      </c>
      <c r="D21072">
        <v>-119.129166</v>
      </c>
      <c r="E21072" t="s">
        <v>13419</v>
      </c>
      <c r="F21072" t="s">
        <v>17937</v>
      </c>
      <c r="G21072" t="s">
        <v>12992</v>
      </c>
      <c r="H21072" t="s">
        <v>10</v>
      </c>
    </row>
    <row r="21073" spans="1:8" x14ac:dyDescent="0.35">
      <c r="A21073" t="s">
        <v>34922</v>
      </c>
      <c r="B21073">
        <v>67456</v>
      </c>
      <c r="C21073">
        <v>38.497407000000003</v>
      </c>
      <c r="D21073">
        <v>-97.628859000000006</v>
      </c>
      <c r="E21073" t="s">
        <v>14805</v>
      </c>
      <c r="F21073" t="s">
        <v>14645</v>
      </c>
      <c r="G21073" t="s">
        <v>12978</v>
      </c>
      <c r="H21073" t="s">
        <v>10</v>
      </c>
    </row>
    <row r="21074" spans="1:8" x14ac:dyDescent="0.35">
      <c r="A21074" t="s">
        <v>34923</v>
      </c>
      <c r="B21074">
        <v>43442</v>
      </c>
      <c r="C21074">
        <v>41.422628000000003</v>
      </c>
      <c r="D21074">
        <v>-83.231171000000003</v>
      </c>
      <c r="E21074" t="s">
        <v>10176</v>
      </c>
      <c r="F21074" t="s">
        <v>10083</v>
      </c>
      <c r="G21074" t="s">
        <v>3340</v>
      </c>
      <c r="H21074" t="s">
        <v>10</v>
      </c>
    </row>
    <row r="21075" spans="1:8" x14ac:dyDescent="0.35">
      <c r="A21075" t="s">
        <v>34924</v>
      </c>
      <c r="B21075">
        <v>42257</v>
      </c>
      <c r="C21075">
        <v>37.237211000000002</v>
      </c>
      <c r="D21075">
        <v>-86.299361000000005</v>
      </c>
      <c r="E21075" t="s">
        <v>9978</v>
      </c>
      <c r="F21075" t="s">
        <v>9526</v>
      </c>
      <c r="G21075" t="s">
        <v>9959</v>
      </c>
      <c r="H21075" t="s">
        <v>10</v>
      </c>
    </row>
    <row r="21076" spans="1:8" x14ac:dyDescent="0.35">
      <c r="A21076" t="s">
        <v>34925</v>
      </c>
      <c r="B21076">
        <v>24951</v>
      </c>
      <c r="C21076">
        <v>37.552028999999997</v>
      </c>
      <c r="D21076">
        <v>-80.539671999999996</v>
      </c>
      <c r="E21076" t="s">
        <v>6294</v>
      </c>
      <c r="F21076" t="s">
        <v>6195</v>
      </c>
      <c r="G21076" t="s">
        <v>830</v>
      </c>
      <c r="H21076" t="s">
        <v>10</v>
      </c>
    </row>
    <row r="21077" spans="1:8" x14ac:dyDescent="0.35">
      <c r="A21077" t="s">
        <v>34926</v>
      </c>
      <c r="B21077">
        <v>55045</v>
      </c>
      <c r="C21077">
        <v>45.404477</v>
      </c>
      <c r="D21077">
        <v>-92.823087999999998</v>
      </c>
      <c r="E21077" t="s">
        <v>12427</v>
      </c>
      <c r="F21077" t="s">
        <v>12403</v>
      </c>
      <c r="G21077" t="s">
        <v>12405</v>
      </c>
      <c r="H21077" t="s">
        <v>10</v>
      </c>
    </row>
    <row r="21078" spans="1:8" x14ac:dyDescent="0.35">
      <c r="A21078" t="s">
        <v>34927</v>
      </c>
      <c r="B21078">
        <v>18932</v>
      </c>
      <c r="C21078">
        <v>40.299560999999997</v>
      </c>
      <c r="D21078">
        <v>-75.254097000000002</v>
      </c>
      <c r="E21078" t="s">
        <v>4908</v>
      </c>
      <c r="F21078" t="s">
        <v>3561</v>
      </c>
      <c r="G21078" t="s">
        <v>4665</v>
      </c>
      <c r="H21078" t="s">
        <v>10</v>
      </c>
    </row>
    <row r="21079" spans="1:8" x14ac:dyDescent="0.35">
      <c r="A21079" t="s">
        <v>34928</v>
      </c>
      <c r="B21079">
        <v>21088</v>
      </c>
      <c r="C21079">
        <v>39.534703</v>
      </c>
      <c r="D21079">
        <v>-77.049301999999997</v>
      </c>
      <c r="E21079" t="s">
        <v>5329</v>
      </c>
      <c r="F21079" t="s">
        <v>5185</v>
      </c>
      <c r="G21079" t="s">
        <v>728</v>
      </c>
      <c r="H21079" t="s">
        <v>10</v>
      </c>
    </row>
    <row r="21080" spans="1:8" x14ac:dyDescent="0.35">
      <c r="A21080" t="s">
        <v>34929</v>
      </c>
      <c r="B21080">
        <v>41833</v>
      </c>
      <c r="C21080">
        <v>37.023327999999999</v>
      </c>
      <c r="D21080">
        <v>-82.987812000000005</v>
      </c>
      <c r="E21080" t="s">
        <v>9893</v>
      </c>
      <c r="F21080" t="s">
        <v>9526</v>
      </c>
      <c r="G21080" t="s">
        <v>9650</v>
      </c>
      <c r="H21080" t="s">
        <v>10</v>
      </c>
    </row>
    <row r="21081" spans="1:8" x14ac:dyDescent="0.35">
      <c r="A21081" t="s">
        <v>34930</v>
      </c>
      <c r="B21081">
        <v>16424</v>
      </c>
      <c r="C21081">
        <v>41.624388000000003</v>
      </c>
      <c r="D21081">
        <v>-80.452295000000007</v>
      </c>
      <c r="E21081" t="s">
        <v>4130</v>
      </c>
      <c r="F21081" t="s">
        <v>3561</v>
      </c>
      <c r="G21081" t="s">
        <v>4023</v>
      </c>
      <c r="H21081" t="s">
        <v>10</v>
      </c>
    </row>
    <row r="21082" spans="1:8" x14ac:dyDescent="0.35">
      <c r="A21082" t="s">
        <v>34931</v>
      </c>
      <c r="B21082">
        <v>36266</v>
      </c>
      <c r="C21082">
        <v>33.340127000000003</v>
      </c>
      <c r="D21082">
        <v>-85.789237999999997</v>
      </c>
      <c r="E21082" t="s">
        <v>8756</v>
      </c>
      <c r="F21082" t="s">
        <v>8538</v>
      </c>
      <c r="G21082" t="s">
        <v>2946</v>
      </c>
      <c r="H21082" t="s">
        <v>10</v>
      </c>
    </row>
    <row r="21083" spans="1:8" x14ac:dyDescent="0.35">
      <c r="A21083" t="s">
        <v>34932</v>
      </c>
      <c r="B21083">
        <v>50147</v>
      </c>
      <c r="C21083">
        <v>40.586053</v>
      </c>
      <c r="D21083">
        <v>-93.523318000000003</v>
      </c>
      <c r="E21083" t="s">
        <v>8756</v>
      </c>
      <c r="F21083" t="s">
        <v>11522</v>
      </c>
      <c r="G21083" t="s">
        <v>1017</v>
      </c>
      <c r="H21083" t="s">
        <v>10</v>
      </c>
    </row>
    <row r="21084" spans="1:8" x14ac:dyDescent="0.35">
      <c r="A21084" t="s">
        <v>34933</v>
      </c>
      <c r="B21084">
        <v>82223</v>
      </c>
      <c r="C21084">
        <v>42.137939000000003</v>
      </c>
      <c r="D21084">
        <v>-104.35127300000001</v>
      </c>
      <c r="E21084" t="s">
        <v>17114</v>
      </c>
      <c r="F21084" t="s">
        <v>17095</v>
      </c>
      <c r="G21084" t="s">
        <v>140</v>
      </c>
      <c r="H21084" t="s">
        <v>10</v>
      </c>
    </row>
    <row r="21085" spans="1:8" x14ac:dyDescent="0.35">
      <c r="A21085" t="s">
        <v>34934</v>
      </c>
      <c r="B21085">
        <v>76461</v>
      </c>
      <c r="C21085">
        <v>32.221432999999998</v>
      </c>
      <c r="D21085">
        <v>-98.342798000000002</v>
      </c>
      <c r="E21085" t="s">
        <v>16237</v>
      </c>
      <c r="F21085" t="s">
        <v>15754</v>
      </c>
      <c r="G21085" t="s">
        <v>15186</v>
      </c>
      <c r="H21085" t="s">
        <v>17</v>
      </c>
    </row>
    <row r="21086" spans="1:8" x14ac:dyDescent="0.35">
      <c r="A21086" t="s">
        <v>34935</v>
      </c>
      <c r="B21086">
        <v>88123</v>
      </c>
      <c r="C21086">
        <v>33.717607000000001</v>
      </c>
      <c r="D21086">
        <v>-103.14511899999999</v>
      </c>
      <c r="E21086" t="s">
        <v>17835</v>
      </c>
      <c r="F21086" t="s">
        <v>17642</v>
      </c>
      <c r="G21086" t="s">
        <v>2108</v>
      </c>
      <c r="H21086" t="s">
        <v>10</v>
      </c>
    </row>
    <row r="21087" spans="1:8" x14ac:dyDescent="0.35">
      <c r="A21087" t="s">
        <v>34936</v>
      </c>
      <c r="B21087">
        <v>21835</v>
      </c>
      <c r="C21087">
        <v>38.532300999999997</v>
      </c>
      <c r="D21087">
        <v>-75.949957999999995</v>
      </c>
      <c r="E21087" t="s">
        <v>5486</v>
      </c>
      <c r="F21087" t="s">
        <v>5185</v>
      </c>
      <c r="G21087" t="s">
        <v>2059</v>
      </c>
      <c r="H21087" t="s">
        <v>10</v>
      </c>
    </row>
    <row r="21088" spans="1:8" x14ac:dyDescent="0.35">
      <c r="A21088" t="s">
        <v>34937</v>
      </c>
      <c r="B21088">
        <v>26384</v>
      </c>
      <c r="C21088">
        <v>38.913648999999999</v>
      </c>
      <c r="D21088">
        <v>-80.831255999999996</v>
      </c>
      <c r="E21088" t="s">
        <v>6735</v>
      </c>
      <c r="F21088" t="s">
        <v>6195</v>
      </c>
      <c r="G21088" t="s">
        <v>6429</v>
      </c>
      <c r="H21088" t="s">
        <v>10</v>
      </c>
    </row>
    <row r="21089" spans="1:8" x14ac:dyDescent="0.35">
      <c r="A21089" t="s">
        <v>34938</v>
      </c>
      <c r="B21089">
        <v>65051</v>
      </c>
      <c r="C21089">
        <v>38.497711000000002</v>
      </c>
      <c r="D21089">
        <v>-91.787953999999999</v>
      </c>
      <c r="E21089" t="s">
        <v>6735</v>
      </c>
      <c r="F21089" t="s">
        <v>14199</v>
      </c>
      <c r="G21089" t="s">
        <v>6770</v>
      </c>
      <c r="H21089" t="s">
        <v>10</v>
      </c>
    </row>
    <row r="21090" spans="1:8" x14ac:dyDescent="0.35">
      <c r="A21090" t="s">
        <v>34939</v>
      </c>
      <c r="B21090">
        <v>66953</v>
      </c>
      <c r="C21090">
        <v>39.784860999999999</v>
      </c>
      <c r="D21090">
        <v>-97.168514000000002</v>
      </c>
      <c r="E21090" t="s">
        <v>6735</v>
      </c>
      <c r="F21090" t="s">
        <v>14645</v>
      </c>
      <c r="G21090" t="s">
        <v>637</v>
      </c>
      <c r="H21090" t="s">
        <v>10</v>
      </c>
    </row>
    <row r="21091" spans="1:8" x14ac:dyDescent="0.35">
      <c r="A21091" t="s">
        <v>34940</v>
      </c>
      <c r="B21091">
        <v>78563</v>
      </c>
      <c r="C21091">
        <v>26.409708999999999</v>
      </c>
      <c r="D21091">
        <v>-98.224205999999995</v>
      </c>
      <c r="E21091" t="s">
        <v>6735</v>
      </c>
      <c r="F21091" t="s">
        <v>15754</v>
      </c>
      <c r="G21091" t="s">
        <v>14031</v>
      </c>
      <c r="H21091" t="s">
        <v>10</v>
      </c>
    </row>
    <row r="21092" spans="1:8" x14ac:dyDescent="0.35">
      <c r="A21092" t="s">
        <v>34941</v>
      </c>
      <c r="B21092">
        <v>65052</v>
      </c>
      <c r="C21092">
        <v>38.058543999999998</v>
      </c>
      <c r="D21092">
        <v>-92.719289000000003</v>
      </c>
      <c r="E21092" t="s">
        <v>14496</v>
      </c>
      <c r="F21092" t="s">
        <v>14199</v>
      </c>
      <c r="G21092" t="s">
        <v>1229</v>
      </c>
      <c r="H21092" t="s">
        <v>10</v>
      </c>
    </row>
    <row r="21093" spans="1:8" x14ac:dyDescent="0.35">
      <c r="A21093" t="s">
        <v>34942</v>
      </c>
      <c r="B21093">
        <v>46769</v>
      </c>
      <c r="C21093">
        <v>40.74532</v>
      </c>
      <c r="D21093">
        <v>-84.937926000000004</v>
      </c>
      <c r="E21093" t="s">
        <v>10760</v>
      </c>
      <c r="F21093" t="s">
        <v>10655</v>
      </c>
      <c r="G21093" t="s">
        <v>186</v>
      </c>
      <c r="H21093" t="s">
        <v>10</v>
      </c>
    </row>
    <row r="21094" spans="1:8" x14ac:dyDescent="0.35">
      <c r="A21094" t="s">
        <v>34943</v>
      </c>
      <c r="B21094">
        <v>51033</v>
      </c>
      <c r="C21094">
        <v>42.865889000000003</v>
      </c>
      <c r="D21094">
        <v>-95.274623000000005</v>
      </c>
      <c r="E21094" t="s">
        <v>10760</v>
      </c>
      <c r="F21094" t="s">
        <v>11522</v>
      </c>
      <c r="G21094" t="s">
        <v>3573</v>
      </c>
      <c r="H21094" t="s">
        <v>10</v>
      </c>
    </row>
    <row r="21095" spans="1:8" x14ac:dyDescent="0.35">
      <c r="A21095" t="s">
        <v>34944</v>
      </c>
      <c r="B21095">
        <v>64653</v>
      </c>
      <c r="C21095">
        <v>39.886336</v>
      </c>
      <c r="D21095">
        <v>-93.205382999999998</v>
      </c>
      <c r="E21095" t="s">
        <v>14428</v>
      </c>
      <c r="F21095" t="s">
        <v>14199</v>
      </c>
      <c r="G21095" t="s">
        <v>6735</v>
      </c>
      <c r="H21095" t="s">
        <v>10</v>
      </c>
    </row>
    <row r="21096" spans="1:8" x14ac:dyDescent="0.35">
      <c r="A21096" t="s">
        <v>34945</v>
      </c>
      <c r="B21096">
        <v>21090</v>
      </c>
      <c r="C21096">
        <v>39.068308999999999</v>
      </c>
      <c r="D21096">
        <v>-76.631743</v>
      </c>
      <c r="E21096" t="s">
        <v>5330</v>
      </c>
      <c r="F21096" t="s">
        <v>5185</v>
      </c>
      <c r="G21096" t="s">
        <v>5245</v>
      </c>
      <c r="H21096" t="s">
        <v>10</v>
      </c>
    </row>
    <row r="21097" spans="1:8" x14ac:dyDescent="0.35">
      <c r="A21097" t="s">
        <v>34946</v>
      </c>
      <c r="B21097">
        <v>47441</v>
      </c>
      <c r="C21097">
        <v>39.049630000000001</v>
      </c>
      <c r="D21097">
        <v>-87.126964999999998</v>
      </c>
      <c r="E21097" t="s">
        <v>10886</v>
      </c>
      <c r="F21097" t="s">
        <v>10655</v>
      </c>
      <c r="G21097" t="s">
        <v>650</v>
      </c>
      <c r="H21097" t="s">
        <v>10</v>
      </c>
    </row>
    <row r="21098" spans="1:8" x14ac:dyDescent="0.35">
      <c r="A21098" t="s">
        <v>34947</v>
      </c>
      <c r="B21098">
        <v>58552</v>
      </c>
      <c r="C21098">
        <v>46.185512000000003</v>
      </c>
      <c r="D21098">
        <v>-100.23308400000001</v>
      </c>
      <c r="E21098" t="s">
        <v>10886</v>
      </c>
      <c r="F21098" t="s">
        <v>13095</v>
      </c>
      <c r="G21098" t="s">
        <v>12586</v>
      </c>
      <c r="H21098" t="s">
        <v>10</v>
      </c>
    </row>
    <row r="21099" spans="1:8" x14ac:dyDescent="0.35">
      <c r="A21099" t="s">
        <v>34948</v>
      </c>
      <c r="B21099">
        <v>22834</v>
      </c>
      <c r="C21099">
        <v>38.550848000000002</v>
      </c>
      <c r="D21099">
        <v>-78.876176999999998</v>
      </c>
      <c r="E21099" t="s">
        <v>5652</v>
      </c>
      <c r="F21099" t="s">
        <v>5149</v>
      </c>
      <c r="G21099" t="s">
        <v>694</v>
      </c>
      <c r="H21099" t="s">
        <v>10</v>
      </c>
    </row>
    <row r="21100" spans="1:8" x14ac:dyDescent="0.35">
      <c r="A21100" t="s">
        <v>34949</v>
      </c>
      <c r="B21100">
        <v>28646</v>
      </c>
      <c r="C21100">
        <v>36.040964000000002</v>
      </c>
      <c r="D21100">
        <v>-81.917715999999999</v>
      </c>
      <c r="E21100" t="s">
        <v>5652</v>
      </c>
      <c r="F21100" t="s">
        <v>6859</v>
      </c>
      <c r="G21100" t="s">
        <v>7306</v>
      </c>
      <c r="H21100" t="s">
        <v>17</v>
      </c>
    </row>
    <row r="21101" spans="1:8" x14ac:dyDescent="0.35">
      <c r="A21101" t="s">
        <v>34950</v>
      </c>
      <c r="B21101">
        <v>28647</v>
      </c>
      <c r="C21101">
        <v>35.779181999999999</v>
      </c>
      <c r="D21101">
        <v>-81.675545</v>
      </c>
      <c r="E21101" t="s">
        <v>7332</v>
      </c>
      <c r="F21101" t="s">
        <v>6859</v>
      </c>
      <c r="G21101" t="s">
        <v>2874</v>
      </c>
      <c r="H21101" t="s">
        <v>17</v>
      </c>
    </row>
    <row r="21102" spans="1:8" x14ac:dyDescent="0.35">
      <c r="A21102" t="s">
        <v>34951</v>
      </c>
      <c r="B21102">
        <v>1525</v>
      </c>
      <c r="C21102">
        <v>42.364806999999999</v>
      </c>
      <c r="D21102">
        <v>-71.896867999999998</v>
      </c>
      <c r="E21102" t="s">
        <v>289</v>
      </c>
      <c r="F21102" t="s">
        <v>120</v>
      </c>
      <c r="G21102" t="s">
        <v>125</v>
      </c>
      <c r="H21102" t="s">
        <v>17</v>
      </c>
    </row>
    <row r="21103" spans="1:8" x14ac:dyDescent="0.35">
      <c r="A21103" t="s">
        <v>34952</v>
      </c>
      <c r="B21103">
        <v>8221</v>
      </c>
      <c r="C21103">
        <v>39.427785999999998</v>
      </c>
      <c r="D21103">
        <v>-74.622112000000001</v>
      </c>
      <c r="E21103" t="s">
        <v>289</v>
      </c>
      <c r="F21103" t="s">
        <v>1688</v>
      </c>
      <c r="G21103" t="s">
        <v>1969</v>
      </c>
      <c r="H21103" t="s">
        <v>10</v>
      </c>
    </row>
    <row r="21104" spans="1:8" x14ac:dyDescent="0.35">
      <c r="A21104" t="s">
        <v>34953</v>
      </c>
      <c r="B21104">
        <v>14486</v>
      </c>
      <c r="C21104">
        <v>42.915297000000002</v>
      </c>
      <c r="D21104">
        <v>-77.949817999999993</v>
      </c>
      <c r="E21104" t="s">
        <v>289</v>
      </c>
      <c r="F21104" t="s">
        <v>5</v>
      </c>
      <c r="G21104" t="s">
        <v>3270</v>
      </c>
      <c r="H21104" t="s">
        <v>10</v>
      </c>
    </row>
    <row r="21105" spans="1:8" x14ac:dyDescent="0.35">
      <c r="A21105" t="s">
        <v>34954</v>
      </c>
      <c r="B21105">
        <v>21764</v>
      </c>
      <c r="C21105">
        <v>39.534703</v>
      </c>
      <c r="D21105">
        <v>-77.049301999999997</v>
      </c>
      <c r="E21105" t="s">
        <v>289</v>
      </c>
      <c r="F21105" t="s">
        <v>5185</v>
      </c>
      <c r="G21105" t="s">
        <v>728</v>
      </c>
      <c r="H21105" t="s">
        <v>10</v>
      </c>
    </row>
    <row r="21106" spans="1:8" x14ac:dyDescent="0.35">
      <c r="A21106" t="s">
        <v>34955</v>
      </c>
      <c r="B21106">
        <v>27299</v>
      </c>
      <c r="C21106">
        <v>35.743918999999998</v>
      </c>
      <c r="D21106">
        <v>-80.349473000000003</v>
      </c>
      <c r="E21106" t="s">
        <v>289</v>
      </c>
      <c r="F21106" t="s">
        <v>6859</v>
      </c>
      <c r="G21106" t="s">
        <v>6904</v>
      </c>
      <c r="H21106" t="s">
        <v>10</v>
      </c>
    </row>
    <row r="21107" spans="1:8" x14ac:dyDescent="0.35">
      <c r="A21107" t="s">
        <v>34956</v>
      </c>
      <c r="B21107">
        <v>48634</v>
      </c>
      <c r="C21107">
        <v>43.771397</v>
      </c>
      <c r="D21107">
        <v>-84.051257000000007</v>
      </c>
      <c r="E21107" t="s">
        <v>289</v>
      </c>
      <c r="F21107" t="s">
        <v>11005</v>
      </c>
      <c r="G21107" t="s">
        <v>8207</v>
      </c>
      <c r="H21107" t="s">
        <v>10</v>
      </c>
    </row>
    <row r="21108" spans="1:8" x14ac:dyDescent="0.35">
      <c r="A21108" t="s">
        <v>34957</v>
      </c>
      <c r="B21108">
        <v>66052</v>
      </c>
      <c r="C21108">
        <v>39.007550000000002</v>
      </c>
      <c r="D21108">
        <v>-95.056044</v>
      </c>
      <c r="E21108" t="s">
        <v>289</v>
      </c>
      <c r="F21108" t="s">
        <v>14645</v>
      </c>
      <c r="G21108" t="s">
        <v>10832</v>
      </c>
      <c r="H21108" t="s">
        <v>10</v>
      </c>
    </row>
    <row r="21109" spans="1:8" x14ac:dyDescent="0.35">
      <c r="A21109" t="s">
        <v>34958</v>
      </c>
      <c r="B21109">
        <v>68036</v>
      </c>
      <c r="C21109">
        <v>41.375639</v>
      </c>
      <c r="D21109">
        <v>-96.983694999999997</v>
      </c>
      <c r="E21109" t="s">
        <v>289</v>
      </c>
      <c r="F21109" t="s">
        <v>14892</v>
      </c>
      <c r="G21109" t="s">
        <v>1761</v>
      </c>
      <c r="H21109" t="s">
        <v>10</v>
      </c>
    </row>
    <row r="21110" spans="1:8" x14ac:dyDescent="0.35">
      <c r="A21110" t="s">
        <v>34959</v>
      </c>
      <c r="B21110">
        <v>19353</v>
      </c>
      <c r="C21110">
        <v>40.013157999999997</v>
      </c>
      <c r="D21110">
        <v>-75.499046000000007</v>
      </c>
      <c r="E21110" t="s">
        <v>5019</v>
      </c>
      <c r="F21110" t="s">
        <v>3561</v>
      </c>
      <c r="G21110" t="s">
        <v>130</v>
      </c>
      <c r="H21110" t="s">
        <v>10</v>
      </c>
    </row>
    <row r="21111" spans="1:8" x14ac:dyDescent="0.35">
      <c r="A21111" t="s">
        <v>34960</v>
      </c>
      <c r="B21111">
        <v>76462</v>
      </c>
      <c r="C21111">
        <v>32.494132999999998</v>
      </c>
      <c r="D21111">
        <v>-97.989191000000005</v>
      </c>
      <c r="E21111" t="s">
        <v>16238</v>
      </c>
      <c r="F21111" t="s">
        <v>15754</v>
      </c>
      <c r="G21111" t="s">
        <v>5624</v>
      </c>
      <c r="H21111" t="s">
        <v>10</v>
      </c>
    </row>
    <row r="21112" spans="1:8" x14ac:dyDescent="0.35">
      <c r="A21112" t="s">
        <v>34961</v>
      </c>
      <c r="B21112">
        <v>79056</v>
      </c>
      <c r="C21112">
        <v>36.277602000000002</v>
      </c>
      <c r="D21112">
        <v>-100.273561</v>
      </c>
      <c r="E21112" t="s">
        <v>16726</v>
      </c>
      <c r="F21112" t="s">
        <v>15754</v>
      </c>
      <c r="G21112" t="s">
        <v>16726</v>
      </c>
      <c r="H21112" t="s">
        <v>10</v>
      </c>
    </row>
    <row r="21113" spans="1:8" x14ac:dyDescent="0.35">
      <c r="A21113" t="s">
        <v>34962</v>
      </c>
      <c r="B21113">
        <v>3585</v>
      </c>
      <c r="C21113">
        <v>44.245004000000002</v>
      </c>
      <c r="D21113">
        <v>-71.888881999999995</v>
      </c>
      <c r="E21113" t="s">
        <v>800</v>
      </c>
      <c r="F21113" t="s">
        <v>692</v>
      </c>
      <c r="G21113" t="s">
        <v>283</v>
      </c>
      <c r="H21113" t="s">
        <v>10</v>
      </c>
    </row>
    <row r="21114" spans="1:8" x14ac:dyDescent="0.35">
      <c r="A21114" t="s">
        <v>34963</v>
      </c>
      <c r="B21114">
        <v>4250</v>
      </c>
      <c r="C21114">
        <v>44.033026</v>
      </c>
      <c r="D21114">
        <v>-70.101247000000001</v>
      </c>
      <c r="E21114" t="s">
        <v>800</v>
      </c>
      <c r="F21114" t="s">
        <v>896</v>
      </c>
      <c r="G21114" t="s">
        <v>982</v>
      </c>
      <c r="H21114" t="s">
        <v>10</v>
      </c>
    </row>
    <row r="21115" spans="1:8" x14ac:dyDescent="0.35">
      <c r="A21115" t="s">
        <v>34964</v>
      </c>
      <c r="B21115">
        <v>13658</v>
      </c>
      <c r="C21115">
        <v>44.516168</v>
      </c>
      <c r="D21115">
        <v>-75.216419999999999</v>
      </c>
      <c r="E21115" t="s">
        <v>800</v>
      </c>
      <c r="F21115" t="s">
        <v>5</v>
      </c>
      <c r="G21115" t="s">
        <v>2880</v>
      </c>
      <c r="H21115" t="s">
        <v>10</v>
      </c>
    </row>
    <row r="21116" spans="1:8" x14ac:dyDescent="0.35">
      <c r="A21116" t="s">
        <v>34965</v>
      </c>
      <c r="B21116">
        <v>21765</v>
      </c>
      <c r="C21116">
        <v>39.337803999999998</v>
      </c>
      <c r="D21116">
        <v>-77.071951999999996</v>
      </c>
      <c r="E21116" t="s">
        <v>800</v>
      </c>
      <c r="F21116" t="s">
        <v>5185</v>
      </c>
      <c r="G21116" t="s">
        <v>4242</v>
      </c>
      <c r="H21116" t="s">
        <v>17</v>
      </c>
    </row>
    <row r="21117" spans="1:8" x14ac:dyDescent="0.35">
      <c r="A21117" t="s">
        <v>34966</v>
      </c>
      <c r="B21117">
        <v>44432</v>
      </c>
      <c r="C21117">
        <v>40.743051000000001</v>
      </c>
      <c r="D21117">
        <v>-80.745312999999996</v>
      </c>
      <c r="E21117" t="s">
        <v>800</v>
      </c>
      <c r="F21117" t="s">
        <v>10083</v>
      </c>
      <c r="G21117" t="s">
        <v>8557</v>
      </c>
      <c r="H21117" t="s">
        <v>10</v>
      </c>
    </row>
    <row r="21118" spans="1:8" x14ac:dyDescent="0.35">
      <c r="A21118" t="s">
        <v>34967</v>
      </c>
      <c r="B21118">
        <v>52253</v>
      </c>
      <c r="C21118">
        <v>41.914580999999998</v>
      </c>
      <c r="D21118">
        <v>-91.385445000000004</v>
      </c>
      <c r="E21118" t="s">
        <v>800</v>
      </c>
      <c r="F21118" t="s">
        <v>11522</v>
      </c>
      <c r="G21118" t="s">
        <v>6735</v>
      </c>
      <c r="H21118" t="s">
        <v>10</v>
      </c>
    </row>
    <row r="21119" spans="1:8" x14ac:dyDescent="0.35">
      <c r="A21119" t="s">
        <v>34968</v>
      </c>
      <c r="B21119">
        <v>58054</v>
      </c>
      <c r="C21119">
        <v>46.455973999999998</v>
      </c>
      <c r="D21119">
        <v>-97.636916999999997</v>
      </c>
      <c r="E21119" t="s">
        <v>800</v>
      </c>
      <c r="F21119" t="s">
        <v>13095</v>
      </c>
      <c r="G21119" t="s">
        <v>4857</v>
      </c>
      <c r="H21119" t="s">
        <v>10</v>
      </c>
    </row>
    <row r="21120" spans="1:8" x14ac:dyDescent="0.35">
      <c r="A21120" t="s">
        <v>34969</v>
      </c>
      <c r="B21120">
        <v>71048</v>
      </c>
      <c r="C21120">
        <v>32.818938000000003</v>
      </c>
      <c r="D21120">
        <v>-92.866468999999995</v>
      </c>
      <c r="E21120" t="s">
        <v>800</v>
      </c>
      <c r="F21120" t="s">
        <v>15086</v>
      </c>
      <c r="G21120" t="s">
        <v>5397</v>
      </c>
      <c r="H21120" t="s">
        <v>10</v>
      </c>
    </row>
    <row r="21121" spans="1:8" x14ac:dyDescent="0.35">
      <c r="A21121" t="s">
        <v>34970</v>
      </c>
      <c r="B21121">
        <v>4252</v>
      </c>
      <c r="C21121">
        <v>44.032476000000003</v>
      </c>
      <c r="D21121">
        <v>-70.068045999999995</v>
      </c>
      <c r="E21121" t="s">
        <v>994</v>
      </c>
      <c r="F21121" t="s">
        <v>896</v>
      </c>
      <c r="G21121" t="s">
        <v>982</v>
      </c>
      <c r="H21121" t="s">
        <v>10</v>
      </c>
    </row>
    <row r="21122" spans="1:8" x14ac:dyDescent="0.35">
      <c r="A21122" t="s">
        <v>34971</v>
      </c>
      <c r="B21122">
        <v>69148</v>
      </c>
      <c r="C21122">
        <v>41.409517999999998</v>
      </c>
      <c r="D21122">
        <v>-102.476752</v>
      </c>
      <c r="E21122" t="s">
        <v>15060</v>
      </c>
      <c r="F21122" t="s">
        <v>14892</v>
      </c>
      <c r="G21122" t="s">
        <v>11460</v>
      </c>
      <c r="H21122" t="s">
        <v>10</v>
      </c>
    </row>
    <row r="21123" spans="1:8" x14ac:dyDescent="0.35">
      <c r="A21123" t="s">
        <v>34972</v>
      </c>
      <c r="B21123">
        <v>50148</v>
      </c>
      <c r="C21123">
        <v>42.175223000000003</v>
      </c>
      <c r="D21123">
        <v>-92.969853999999998</v>
      </c>
      <c r="E21123" t="s">
        <v>11569</v>
      </c>
      <c r="F21123" t="s">
        <v>11522</v>
      </c>
      <c r="G21123" t="s">
        <v>5157</v>
      </c>
      <c r="H21123" t="s">
        <v>10</v>
      </c>
    </row>
    <row r="21124" spans="1:8" x14ac:dyDescent="0.35">
      <c r="A21124" t="s">
        <v>34973</v>
      </c>
      <c r="B21124">
        <v>13797</v>
      </c>
      <c r="C21124">
        <v>42.339354999999998</v>
      </c>
      <c r="D21124">
        <v>-76.045025999999993</v>
      </c>
      <c r="E21124" t="s">
        <v>3227</v>
      </c>
      <c r="F21124" t="s">
        <v>5</v>
      </c>
      <c r="G21124" t="s">
        <v>3194</v>
      </c>
      <c r="H21124" t="s">
        <v>10</v>
      </c>
    </row>
    <row r="21125" spans="1:8" x14ac:dyDescent="0.35">
      <c r="A21125" t="s">
        <v>34974</v>
      </c>
      <c r="B21125">
        <v>60532</v>
      </c>
      <c r="C21125">
        <v>41.798180000000002</v>
      </c>
      <c r="D21125">
        <v>-88.037713999999994</v>
      </c>
      <c r="E21125" t="s">
        <v>3227</v>
      </c>
      <c r="F21125" t="s">
        <v>13567</v>
      </c>
      <c r="G21125" t="s">
        <v>13603</v>
      </c>
      <c r="H21125" t="s">
        <v>10</v>
      </c>
    </row>
    <row r="21126" spans="1:8" x14ac:dyDescent="0.35">
      <c r="A21126" t="s">
        <v>34975</v>
      </c>
      <c r="B21126">
        <v>36912</v>
      </c>
      <c r="C21126">
        <v>32.233181999999999</v>
      </c>
      <c r="D21126">
        <v>-88.321387999999999</v>
      </c>
      <c r="E21126" t="s">
        <v>8906</v>
      </c>
      <c r="F21126" t="s">
        <v>8538</v>
      </c>
      <c r="G21126" t="s">
        <v>8903</v>
      </c>
      <c r="H21126" t="s">
        <v>10</v>
      </c>
    </row>
    <row r="21127" spans="1:8" x14ac:dyDescent="0.35">
      <c r="A21127" t="s">
        <v>34976</v>
      </c>
      <c r="B21127">
        <v>56155</v>
      </c>
      <c r="C21127">
        <v>43.682994999999998</v>
      </c>
      <c r="D21127">
        <v>-95.942500999999993</v>
      </c>
      <c r="E21127" t="s">
        <v>12634</v>
      </c>
      <c r="F21127" t="s">
        <v>12403</v>
      </c>
      <c r="G21127" t="s">
        <v>12611</v>
      </c>
      <c r="H21127" t="s">
        <v>10</v>
      </c>
    </row>
    <row r="21128" spans="1:8" x14ac:dyDescent="0.35">
      <c r="A21128" t="s">
        <v>34977</v>
      </c>
      <c r="B21128">
        <v>77454</v>
      </c>
      <c r="C21128">
        <v>29.298532000000002</v>
      </c>
      <c r="D21128">
        <v>-96.241146999999998</v>
      </c>
      <c r="E21128" t="s">
        <v>16395</v>
      </c>
      <c r="F21128" t="s">
        <v>15754</v>
      </c>
      <c r="G21128" t="s">
        <v>1913</v>
      </c>
      <c r="H21128" t="s">
        <v>17</v>
      </c>
    </row>
    <row r="21129" spans="1:8" x14ac:dyDescent="0.35">
      <c r="A21129" t="s">
        <v>34978</v>
      </c>
      <c r="B21129">
        <v>15549</v>
      </c>
      <c r="C21129">
        <v>40.020764</v>
      </c>
      <c r="D21129">
        <v>-79.012305999999995</v>
      </c>
      <c r="E21129" t="s">
        <v>3780</v>
      </c>
      <c r="F21129" t="s">
        <v>3561</v>
      </c>
      <c r="G21129" t="s">
        <v>609</v>
      </c>
      <c r="H21129" t="s">
        <v>17</v>
      </c>
    </row>
    <row r="21130" spans="1:8" x14ac:dyDescent="0.35">
      <c r="A21130" t="s">
        <v>34979</v>
      </c>
      <c r="B21130">
        <v>3052</v>
      </c>
      <c r="C21130">
        <v>42.886789</v>
      </c>
      <c r="D21130">
        <v>-71.485331000000002</v>
      </c>
      <c r="E21130" t="s">
        <v>706</v>
      </c>
      <c r="F21130" t="s">
        <v>692</v>
      </c>
      <c r="G21130" t="s">
        <v>693</v>
      </c>
      <c r="H21130" t="s">
        <v>10</v>
      </c>
    </row>
    <row r="21131" spans="1:8" x14ac:dyDescent="0.35">
      <c r="A21131" t="s">
        <v>34980</v>
      </c>
      <c r="B21131">
        <v>4350</v>
      </c>
      <c r="C21131">
        <v>44.158104000000002</v>
      </c>
      <c r="D21131">
        <v>-69.954040000000006</v>
      </c>
      <c r="E21131" t="s">
        <v>706</v>
      </c>
      <c r="F21131" t="s">
        <v>896</v>
      </c>
      <c r="G21131" t="s">
        <v>1001</v>
      </c>
      <c r="H21131" t="s">
        <v>10</v>
      </c>
    </row>
    <row r="21132" spans="1:8" x14ac:dyDescent="0.35">
      <c r="A21132" t="s">
        <v>34981</v>
      </c>
      <c r="B21132">
        <v>6759</v>
      </c>
      <c r="C21132">
        <v>41.791598</v>
      </c>
      <c r="D21132">
        <v>-73.229787000000002</v>
      </c>
      <c r="E21132" t="s">
        <v>706</v>
      </c>
      <c r="F21132" t="s">
        <v>1507</v>
      </c>
      <c r="G21132" t="s">
        <v>706</v>
      </c>
      <c r="H21132" t="s">
        <v>10</v>
      </c>
    </row>
    <row r="21133" spans="1:8" x14ac:dyDescent="0.35">
      <c r="A21133" t="s">
        <v>34982</v>
      </c>
      <c r="B21133">
        <v>44253</v>
      </c>
      <c r="C21133">
        <v>41.162553000000003</v>
      </c>
      <c r="D21133">
        <v>-82.020109000000005</v>
      </c>
      <c r="E21133" t="s">
        <v>706</v>
      </c>
      <c r="F21133" t="s">
        <v>10083</v>
      </c>
      <c r="G21133" t="s">
        <v>3326</v>
      </c>
      <c r="H21133" t="s">
        <v>10</v>
      </c>
    </row>
    <row r="21134" spans="1:8" x14ac:dyDescent="0.35">
      <c r="A21134" t="s">
        <v>34983</v>
      </c>
      <c r="B21134">
        <v>49252</v>
      </c>
      <c r="C21134">
        <v>42.029100999999997</v>
      </c>
      <c r="D21134">
        <v>-84.619228000000007</v>
      </c>
      <c r="E21134" t="s">
        <v>706</v>
      </c>
      <c r="F21134" t="s">
        <v>11005</v>
      </c>
      <c r="G21134" t="s">
        <v>1814</v>
      </c>
      <c r="H21134" t="s">
        <v>10</v>
      </c>
    </row>
    <row r="21135" spans="1:8" x14ac:dyDescent="0.35">
      <c r="A21135" t="s">
        <v>34984</v>
      </c>
      <c r="B21135">
        <v>55355</v>
      </c>
      <c r="C21135">
        <v>45.122737000000001</v>
      </c>
      <c r="D21135">
        <v>-94.529860999999997</v>
      </c>
      <c r="E21135" t="s">
        <v>706</v>
      </c>
      <c r="F21135" t="s">
        <v>12403</v>
      </c>
      <c r="G21135" t="s">
        <v>12457</v>
      </c>
      <c r="H21135" t="s">
        <v>10</v>
      </c>
    </row>
    <row r="21136" spans="1:8" x14ac:dyDescent="0.35">
      <c r="A21136" t="s">
        <v>34985</v>
      </c>
      <c r="B21136">
        <v>62056</v>
      </c>
      <c r="C21136">
        <v>39.169421999999997</v>
      </c>
      <c r="D21136">
        <v>-89.552404999999993</v>
      </c>
      <c r="E21136" t="s">
        <v>706</v>
      </c>
      <c r="F21136" t="s">
        <v>13567</v>
      </c>
      <c r="G21136" t="s">
        <v>1396</v>
      </c>
      <c r="H21136" t="s">
        <v>10</v>
      </c>
    </row>
    <row r="21137" spans="1:8" x14ac:dyDescent="0.35">
      <c r="A21137" t="s">
        <v>34986</v>
      </c>
      <c r="B21137">
        <v>68852</v>
      </c>
      <c r="C21137">
        <v>41.156948</v>
      </c>
      <c r="D21137">
        <v>-99.153012000000004</v>
      </c>
      <c r="E21137" t="s">
        <v>706</v>
      </c>
      <c r="F21137" t="s">
        <v>14892</v>
      </c>
      <c r="G21137" t="s">
        <v>1669</v>
      </c>
      <c r="H21137" t="s">
        <v>10</v>
      </c>
    </row>
    <row r="21138" spans="1:8" x14ac:dyDescent="0.35">
      <c r="A21138" t="s">
        <v>34987</v>
      </c>
      <c r="B21138">
        <v>96117</v>
      </c>
      <c r="C21138">
        <v>40.407308999999998</v>
      </c>
      <c r="D21138">
        <v>-120.40921</v>
      </c>
      <c r="E21138" t="s">
        <v>706</v>
      </c>
      <c r="F21138" t="s">
        <v>17937</v>
      </c>
      <c r="G21138" t="s">
        <v>18669</v>
      </c>
      <c r="H21138" t="s">
        <v>10</v>
      </c>
    </row>
    <row r="21139" spans="1:8" x14ac:dyDescent="0.35">
      <c r="A21139" t="s">
        <v>34988</v>
      </c>
      <c r="B21139">
        <v>85340</v>
      </c>
      <c r="C21139">
        <v>33.276539</v>
      </c>
      <c r="D21139">
        <v>-112.18716999999999</v>
      </c>
      <c r="E21139" t="s">
        <v>17497</v>
      </c>
      <c r="F21139" t="s">
        <v>17457</v>
      </c>
      <c r="G21139" t="s">
        <v>17458</v>
      </c>
      <c r="H21139" t="s">
        <v>10</v>
      </c>
    </row>
    <row r="21140" spans="1:8" x14ac:dyDescent="0.35">
      <c r="A21140" t="s">
        <v>34989</v>
      </c>
      <c r="B21140">
        <v>58461</v>
      </c>
      <c r="C21140">
        <v>46.717981000000002</v>
      </c>
      <c r="D21140">
        <v>-98.186442999999997</v>
      </c>
      <c r="E21140" t="s">
        <v>13220</v>
      </c>
      <c r="F21140" t="s">
        <v>13095</v>
      </c>
      <c r="G21140" t="s">
        <v>13105</v>
      </c>
      <c r="H21140" t="s">
        <v>10</v>
      </c>
    </row>
    <row r="21141" spans="1:8" x14ac:dyDescent="0.35">
      <c r="A21141" t="s">
        <v>34990</v>
      </c>
      <c r="B21141">
        <v>62660</v>
      </c>
      <c r="C21141">
        <v>39.858933</v>
      </c>
      <c r="D21141">
        <v>-90.200747000000007</v>
      </c>
      <c r="E21141" t="s">
        <v>14087</v>
      </c>
      <c r="F21141" t="s">
        <v>13567</v>
      </c>
      <c r="G21141" t="s">
        <v>1492</v>
      </c>
      <c r="H21141" t="s">
        <v>17</v>
      </c>
    </row>
    <row r="21142" spans="1:8" x14ac:dyDescent="0.35">
      <c r="A21142" t="s">
        <v>34991</v>
      </c>
      <c r="B21142">
        <v>33547</v>
      </c>
      <c r="C21142">
        <v>27.893718</v>
      </c>
      <c r="D21142">
        <v>-82.205331000000001</v>
      </c>
      <c r="E21142" t="s">
        <v>8383</v>
      </c>
      <c r="F21142" t="s">
        <v>8123</v>
      </c>
      <c r="G21142" t="s">
        <v>693</v>
      </c>
      <c r="H21142" t="s">
        <v>10</v>
      </c>
    </row>
    <row r="21143" spans="1:8" x14ac:dyDescent="0.35">
      <c r="A21143" t="s">
        <v>34992</v>
      </c>
      <c r="B21143">
        <v>30122</v>
      </c>
      <c r="C21143">
        <v>33.765456999999998</v>
      </c>
      <c r="D21143">
        <v>-84.646946</v>
      </c>
      <c r="E21143" t="s">
        <v>7727</v>
      </c>
      <c r="F21143" t="s">
        <v>7692</v>
      </c>
      <c r="G21143" t="s">
        <v>280</v>
      </c>
      <c r="H21143" t="s">
        <v>10</v>
      </c>
    </row>
    <row r="21144" spans="1:8" x14ac:dyDescent="0.35">
      <c r="A21144" t="s">
        <v>34993</v>
      </c>
      <c r="B21144">
        <v>30038</v>
      </c>
      <c r="C21144">
        <v>33.667509000000003</v>
      </c>
      <c r="D21144">
        <v>-84.144816000000006</v>
      </c>
      <c r="E21144" t="s">
        <v>7708</v>
      </c>
      <c r="F21144" t="s">
        <v>7692</v>
      </c>
      <c r="G21144" t="s">
        <v>7693</v>
      </c>
      <c r="H21144" t="s">
        <v>10</v>
      </c>
    </row>
    <row r="21145" spans="1:8" x14ac:dyDescent="0.35">
      <c r="A21145" t="s">
        <v>34993</v>
      </c>
      <c r="B21145">
        <v>30058</v>
      </c>
      <c r="C21145">
        <v>33.735607000000002</v>
      </c>
      <c r="D21145">
        <v>-84.100915000000001</v>
      </c>
      <c r="E21145" t="s">
        <v>7708</v>
      </c>
      <c r="F21145" t="s">
        <v>7692</v>
      </c>
      <c r="G21145" t="s">
        <v>7693</v>
      </c>
      <c r="H21145" t="s">
        <v>10</v>
      </c>
    </row>
    <row r="21146" spans="1:8" x14ac:dyDescent="0.35">
      <c r="A21146" t="s">
        <v>34994</v>
      </c>
      <c r="B21146">
        <v>43136</v>
      </c>
      <c r="C21146">
        <v>39.76155</v>
      </c>
      <c r="D21146">
        <v>-82.721900000000005</v>
      </c>
      <c r="E21146" t="s">
        <v>10126</v>
      </c>
      <c r="F21146" t="s">
        <v>10083</v>
      </c>
      <c r="G21146" t="s">
        <v>1264</v>
      </c>
      <c r="H21146" t="s">
        <v>17</v>
      </c>
    </row>
    <row r="21147" spans="1:8" x14ac:dyDescent="0.35">
      <c r="A21147" t="s">
        <v>34995</v>
      </c>
      <c r="B21147">
        <v>17543</v>
      </c>
      <c r="C21147">
        <v>40.134760999999997</v>
      </c>
      <c r="D21147">
        <v>-76.455212000000003</v>
      </c>
      <c r="E21147" t="s">
        <v>4483</v>
      </c>
      <c r="F21147" t="s">
        <v>3561</v>
      </c>
      <c r="G21147" t="s">
        <v>287</v>
      </c>
      <c r="H21147" t="s">
        <v>10</v>
      </c>
    </row>
    <row r="21148" spans="1:8" x14ac:dyDescent="0.35">
      <c r="A21148" t="s">
        <v>34996</v>
      </c>
      <c r="B21148">
        <v>41834</v>
      </c>
      <c r="C21148">
        <v>37.275002999999998</v>
      </c>
      <c r="D21148">
        <v>-82.944607000000005</v>
      </c>
      <c r="E21148" t="s">
        <v>9894</v>
      </c>
      <c r="F21148" t="s">
        <v>9526</v>
      </c>
      <c r="G21148" t="s">
        <v>9855</v>
      </c>
      <c r="H21148" t="s">
        <v>10</v>
      </c>
    </row>
    <row r="21149" spans="1:8" x14ac:dyDescent="0.35">
      <c r="A21149" t="s">
        <v>34997</v>
      </c>
      <c r="B21149">
        <v>82929</v>
      </c>
      <c r="C21149">
        <v>41.758101000000003</v>
      </c>
      <c r="D21149">
        <v>-109.745873</v>
      </c>
      <c r="E21149" t="s">
        <v>17171</v>
      </c>
      <c r="F21149" t="s">
        <v>17095</v>
      </c>
      <c r="G21149" t="s">
        <v>9108</v>
      </c>
      <c r="H21149" t="s">
        <v>17</v>
      </c>
    </row>
    <row r="21150" spans="1:8" x14ac:dyDescent="0.35">
      <c r="A21150" t="s">
        <v>34998</v>
      </c>
      <c r="B21150">
        <v>26629</v>
      </c>
      <c r="C21150">
        <v>38.580976999999997</v>
      </c>
      <c r="D21150">
        <v>-80.693054000000004</v>
      </c>
      <c r="E21150" t="s">
        <v>6799</v>
      </c>
      <c r="F21150" t="s">
        <v>6195</v>
      </c>
      <c r="G21150" t="s">
        <v>6723</v>
      </c>
      <c r="H21150" t="s">
        <v>10</v>
      </c>
    </row>
    <row r="21151" spans="1:8" x14ac:dyDescent="0.35">
      <c r="A21151" t="s">
        <v>34999</v>
      </c>
      <c r="B21151">
        <v>50454</v>
      </c>
      <c r="C21151">
        <v>43.385604999999998</v>
      </c>
      <c r="D21151">
        <v>-92.738099000000005</v>
      </c>
      <c r="E21151" t="s">
        <v>11632</v>
      </c>
      <c r="F21151" t="s">
        <v>11522</v>
      </c>
      <c r="G21151" t="s">
        <v>7370</v>
      </c>
      <c r="H21151" t="s">
        <v>10</v>
      </c>
    </row>
    <row r="21152" spans="1:8" x14ac:dyDescent="0.35">
      <c r="A21152" t="s">
        <v>35000</v>
      </c>
      <c r="B21152">
        <v>54140</v>
      </c>
      <c r="C21152">
        <v>44.294746000000004</v>
      </c>
      <c r="D21152">
        <v>-88.316305</v>
      </c>
      <c r="E21152" t="s">
        <v>12164</v>
      </c>
      <c r="F21152" t="s">
        <v>11982</v>
      </c>
      <c r="G21152" t="s">
        <v>12149</v>
      </c>
      <c r="H21152" t="s">
        <v>10</v>
      </c>
    </row>
    <row r="21153" spans="1:8" x14ac:dyDescent="0.35">
      <c r="A21153" t="s">
        <v>35001</v>
      </c>
      <c r="B21153">
        <v>2837</v>
      </c>
      <c r="C21153">
        <v>41.510257000000003</v>
      </c>
      <c r="D21153">
        <v>-71.166340000000005</v>
      </c>
      <c r="E21153" t="s">
        <v>658</v>
      </c>
      <c r="F21153" t="s">
        <v>632</v>
      </c>
      <c r="G21153" t="s">
        <v>633</v>
      </c>
      <c r="H21153" t="s">
        <v>10</v>
      </c>
    </row>
    <row r="21154" spans="1:8" x14ac:dyDescent="0.35">
      <c r="A21154" t="s">
        <v>35002</v>
      </c>
      <c r="B21154">
        <v>19961</v>
      </c>
      <c r="C21154">
        <v>39.166322999999998</v>
      </c>
      <c r="D21154">
        <v>-75.448289000000003</v>
      </c>
      <c r="E21154" t="s">
        <v>5141</v>
      </c>
      <c r="F21154" t="s">
        <v>5119</v>
      </c>
      <c r="G21154" t="s">
        <v>644</v>
      </c>
      <c r="H21154" t="s">
        <v>17</v>
      </c>
    </row>
    <row r="21155" spans="1:8" x14ac:dyDescent="0.35">
      <c r="A21155" t="s">
        <v>35003</v>
      </c>
      <c r="B21155">
        <v>4650</v>
      </c>
      <c r="C21155">
        <v>44.641872999999997</v>
      </c>
      <c r="D21155">
        <v>-68.391480999999999</v>
      </c>
      <c r="E21155" t="s">
        <v>1155</v>
      </c>
      <c r="F21155" t="s">
        <v>896</v>
      </c>
      <c r="G21155" t="s">
        <v>780</v>
      </c>
      <c r="H21155" t="s">
        <v>10</v>
      </c>
    </row>
    <row r="21156" spans="1:8" x14ac:dyDescent="0.35">
      <c r="A21156" t="s">
        <v>35004</v>
      </c>
      <c r="B21156">
        <v>57639</v>
      </c>
      <c r="C21156">
        <v>45.708402</v>
      </c>
      <c r="D21156">
        <v>-101.15458099999999</v>
      </c>
      <c r="E21156" t="s">
        <v>13041</v>
      </c>
      <c r="F21156" t="s">
        <v>12866</v>
      </c>
      <c r="G21156" t="s">
        <v>13028</v>
      </c>
      <c r="H21156" t="s">
        <v>17</v>
      </c>
    </row>
    <row r="21157" spans="1:8" x14ac:dyDescent="0.35">
      <c r="A21157" t="s">
        <v>35005</v>
      </c>
      <c r="B21157">
        <v>75068</v>
      </c>
      <c r="C21157">
        <v>33.176789999999997</v>
      </c>
      <c r="D21157">
        <v>-96.958292999999998</v>
      </c>
      <c r="E21157" t="s">
        <v>16039</v>
      </c>
      <c r="F21157" t="s">
        <v>15754</v>
      </c>
      <c r="G21157" t="s">
        <v>5402</v>
      </c>
      <c r="H21157" t="s">
        <v>10</v>
      </c>
    </row>
    <row r="21158" spans="1:8" x14ac:dyDescent="0.35">
      <c r="A21158" t="s">
        <v>35006</v>
      </c>
      <c r="B21158">
        <v>7424</v>
      </c>
      <c r="C21158">
        <v>40.883547999999998</v>
      </c>
      <c r="D21158">
        <v>-74.214388</v>
      </c>
      <c r="E21158" t="s">
        <v>1772</v>
      </c>
      <c r="F21158" t="s">
        <v>1688</v>
      </c>
      <c r="G21158" t="s">
        <v>1697</v>
      </c>
      <c r="H21158" t="s">
        <v>10</v>
      </c>
    </row>
    <row r="21159" spans="1:8" x14ac:dyDescent="0.35">
      <c r="A21159" t="s">
        <v>35007</v>
      </c>
      <c r="B21159">
        <v>13365</v>
      </c>
      <c r="C21159">
        <v>43.078904000000001</v>
      </c>
      <c r="D21159">
        <v>-74.864422000000005</v>
      </c>
      <c r="E21159" t="s">
        <v>1772</v>
      </c>
      <c r="F21159" t="s">
        <v>5</v>
      </c>
      <c r="G21159" t="s">
        <v>3042</v>
      </c>
      <c r="H21159" t="s">
        <v>10</v>
      </c>
    </row>
    <row r="21160" spans="1:8" x14ac:dyDescent="0.35">
      <c r="A21160" t="s">
        <v>35008</v>
      </c>
      <c r="B21160">
        <v>56345</v>
      </c>
      <c r="C21160">
        <v>45.980055</v>
      </c>
      <c r="D21160">
        <v>-94.245867000000004</v>
      </c>
      <c r="E21160" t="s">
        <v>1772</v>
      </c>
      <c r="F21160" t="s">
        <v>12403</v>
      </c>
      <c r="G21160" t="s">
        <v>9010</v>
      </c>
      <c r="H21160" t="s">
        <v>10</v>
      </c>
    </row>
    <row r="21161" spans="1:8" x14ac:dyDescent="0.35">
      <c r="A21161" t="s">
        <v>35009</v>
      </c>
      <c r="B21161">
        <v>7643</v>
      </c>
      <c r="C21161">
        <v>40.925361000000002</v>
      </c>
      <c r="D21161">
        <v>-74.076029000000005</v>
      </c>
      <c r="E21161" t="s">
        <v>1815</v>
      </c>
      <c r="F21161" t="s">
        <v>1688</v>
      </c>
      <c r="G21161" t="s">
        <v>1695</v>
      </c>
      <c r="H21161" t="s">
        <v>10</v>
      </c>
    </row>
    <row r="21162" spans="1:8" x14ac:dyDescent="0.35">
      <c r="A21162" t="s">
        <v>35010</v>
      </c>
      <c r="B21162">
        <v>14754</v>
      </c>
      <c r="C21162">
        <v>42.031872</v>
      </c>
      <c r="D21162">
        <v>-78.209708000000006</v>
      </c>
      <c r="E21162" t="s">
        <v>3477</v>
      </c>
      <c r="F21162" t="s">
        <v>5</v>
      </c>
      <c r="G21162" t="s">
        <v>3286</v>
      </c>
      <c r="H21162" t="s">
        <v>10</v>
      </c>
    </row>
    <row r="21163" spans="1:8" x14ac:dyDescent="0.35">
      <c r="A21163" t="s">
        <v>35011</v>
      </c>
      <c r="B21163">
        <v>45742</v>
      </c>
      <c r="C21163">
        <v>39.274635000000004</v>
      </c>
      <c r="D21163">
        <v>-81.655975999999995</v>
      </c>
      <c r="E21163" t="s">
        <v>10591</v>
      </c>
      <c r="F21163" t="s">
        <v>10083</v>
      </c>
      <c r="G21163" t="s">
        <v>637</v>
      </c>
      <c r="H21163" t="s">
        <v>10</v>
      </c>
    </row>
    <row r="21164" spans="1:8" x14ac:dyDescent="0.35">
      <c r="A21164" t="s">
        <v>35012</v>
      </c>
      <c r="B21164">
        <v>49833</v>
      </c>
      <c r="C21164">
        <v>46.279713999999998</v>
      </c>
      <c r="D21164">
        <v>-87.331098999999995</v>
      </c>
      <c r="E21164" t="s">
        <v>11458</v>
      </c>
      <c r="F21164" t="s">
        <v>11005</v>
      </c>
      <c r="G21164" t="s">
        <v>11443</v>
      </c>
      <c r="H21164" t="s">
        <v>17</v>
      </c>
    </row>
    <row r="21165" spans="1:8" x14ac:dyDescent="0.35">
      <c r="A21165" t="s">
        <v>35013</v>
      </c>
      <c r="B21165">
        <v>93542</v>
      </c>
      <c r="C21165">
        <v>36.626033</v>
      </c>
      <c r="D21165">
        <v>-117.218616</v>
      </c>
      <c r="E21165" t="s">
        <v>11458</v>
      </c>
      <c r="F21165" t="s">
        <v>17937</v>
      </c>
      <c r="G21165" t="s">
        <v>18118</v>
      </c>
      <c r="H21165" t="s">
        <v>10</v>
      </c>
    </row>
    <row r="21166" spans="1:8" x14ac:dyDescent="0.35">
      <c r="A21166" t="s">
        <v>35014</v>
      </c>
      <c r="B21166">
        <v>18830</v>
      </c>
      <c r="C21166">
        <v>41.820346000000001</v>
      </c>
      <c r="D21166">
        <v>-75.804630000000003</v>
      </c>
      <c r="E21166" t="s">
        <v>4878</v>
      </c>
      <c r="F21166" t="s">
        <v>3561</v>
      </c>
      <c r="G21166" t="s">
        <v>4786</v>
      </c>
      <c r="H21166" t="s">
        <v>10</v>
      </c>
    </row>
    <row r="21167" spans="1:8" x14ac:dyDescent="0.35">
      <c r="A21167" t="s">
        <v>35015</v>
      </c>
      <c r="B21167">
        <v>29075</v>
      </c>
      <c r="C21167">
        <v>34.193506999999997</v>
      </c>
      <c r="D21167">
        <v>-81.396653999999998</v>
      </c>
      <c r="E21167" t="s">
        <v>7469</v>
      </c>
      <c r="F21167" t="s">
        <v>7436</v>
      </c>
      <c r="G21167" t="s">
        <v>7449</v>
      </c>
      <c r="H21167" t="s">
        <v>10</v>
      </c>
    </row>
    <row r="21168" spans="1:8" x14ac:dyDescent="0.35">
      <c r="A21168" t="s">
        <v>35016</v>
      </c>
      <c r="B21168">
        <v>11362</v>
      </c>
      <c r="C21168">
        <v>40.758364</v>
      </c>
      <c r="D21168">
        <v>-73.735759000000002</v>
      </c>
      <c r="E21168" t="s">
        <v>2325</v>
      </c>
      <c r="F21168" t="s">
        <v>5</v>
      </c>
      <c r="G21168" t="s">
        <v>2310</v>
      </c>
      <c r="H21168" t="s">
        <v>10</v>
      </c>
    </row>
    <row r="21169" spans="1:8" x14ac:dyDescent="0.35">
      <c r="A21169" t="s">
        <v>35016</v>
      </c>
      <c r="B21169">
        <v>11363</v>
      </c>
      <c r="C21169">
        <v>40.771467000000001</v>
      </c>
      <c r="D21169">
        <v>-73.745322999999999</v>
      </c>
      <c r="E21169" t="s">
        <v>2325</v>
      </c>
      <c r="F21169" t="s">
        <v>5</v>
      </c>
      <c r="G21169" t="s">
        <v>2310</v>
      </c>
      <c r="H21169" t="s">
        <v>10</v>
      </c>
    </row>
    <row r="21170" spans="1:8" x14ac:dyDescent="0.35">
      <c r="A21170" t="s">
        <v>35017</v>
      </c>
      <c r="B21170">
        <v>21766</v>
      </c>
      <c r="C21170">
        <v>39.641945999999997</v>
      </c>
      <c r="D21170">
        <v>-78.408890999999997</v>
      </c>
      <c r="E21170" t="s">
        <v>5458</v>
      </c>
      <c r="F21170" t="s">
        <v>5185</v>
      </c>
      <c r="G21170" t="s">
        <v>3286</v>
      </c>
      <c r="H21170" t="s">
        <v>10</v>
      </c>
    </row>
    <row r="21171" spans="1:8" x14ac:dyDescent="0.35">
      <c r="A21171" t="s">
        <v>35018</v>
      </c>
      <c r="B21171">
        <v>23091</v>
      </c>
      <c r="C21171">
        <v>37.617747000000001</v>
      </c>
      <c r="D21171">
        <v>-76.771272999999994</v>
      </c>
      <c r="E21171" t="s">
        <v>5748</v>
      </c>
      <c r="F21171" t="s">
        <v>5149</v>
      </c>
      <c r="G21171" t="s">
        <v>5714</v>
      </c>
      <c r="H21171" t="s">
        <v>10</v>
      </c>
    </row>
    <row r="21172" spans="1:8" x14ac:dyDescent="0.35">
      <c r="A21172" t="s">
        <v>35019</v>
      </c>
      <c r="B21172">
        <v>29566</v>
      </c>
      <c r="C21172">
        <v>33.816471999999997</v>
      </c>
      <c r="D21172">
        <v>-78.758018000000007</v>
      </c>
      <c r="E21172" t="s">
        <v>7586</v>
      </c>
      <c r="F21172" t="s">
        <v>7436</v>
      </c>
      <c r="G21172" t="s">
        <v>7568</v>
      </c>
      <c r="H21172" t="s">
        <v>10</v>
      </c>
    </row>
    <row r="21173" spans="1:8" x14ac:dyDescent="0.35">
      <c r="A21173" t="s">
        <v>35020</v>
      </c>
      <c r="B21173">
        <v>36550</v>
      </c>
      <c r="C21173">
        <v>31.228960000000001</v>
      </c>
      <c r="D21173">
        <v>-87.713373000000004</v>
      </c>
      <c r="E21173" t="s">
        <v>7586</v>
      </c>
      <c r="F21173" t="s">
        <v>8538</v>
      </c>
      <c r="G21173" t="s">
        <v>2352</v>
      </c>
      <c r="H21173" t="s">
        <v>10</v>
      </c>
    </row>
    <row r="21174" spans="1:8" x14ac:dyDescent="0.35">
      <c r="A21174" t="s">
        <v>35021</v>
      </c>
      <c r="B21174">
        <v>67457</v>
      </c>
      <c r="C21174">
        <v>38.378672000000002</v>
      </c>
      <c r="D21174">
        <v>-98.095004000000003</v>
      </c>
      <c r="E21174" t="s">
        <v>7586</v>
      </c>
      <c r="F21174" t="s">
        <v>14645</v>
      </c>
      <c r="G21174" t="s">
        <v>5933</v>
      </c>
      <c r="H21174" t="s">
        <v>10</v>
      </c>
    </row>
    <row r="21175" spans="1:8" x14ac:dyDescent="0.35">
      <c r="A21175" t="s">
        <v>35022</v>
      </c>
      <c r="B21175">
        <v>76554</v>
      </c>
      <c r="C21175">
        <v>30.963007000000001</v>
      </c>
      <c r="D21175">
        <v>-97.361597000000003</v>
      </c>
      <c r="E21175" t="s">
        <v>7586</v>
      </c>
      <c r="F21175" t="s">
        <v>15754</v>
      </c>
      <c r="G21175" t="s">
        <v>8262</v>
      </c>
      <c r="H21175" t="s">
        <v>10</v>
      </c>
    </row>
    <row r="21176" spans="1:8" x14ac:dyDescent="0.35">
      <c r="A21176" t="s">
        <v>35023</v>
      </c>
      <c r="B21176">
        <v>29567</v>
      </c>
      <c r="C21176">
        <v>34.495502000000002</v>
      </c>
      <c r="D21176">
        <v>-79.348164999999995</v>
      </c>
      <c r="E21176" t="s">
        <v>7587</v>
      </c>
      <c r="F21176" t="s">
        <v>7436</v>
      </c>
      <c r="G21176" t="s">
        <v>7575</v>
      </c>
      <c r="H21176" t="s">
        <v>10</v>
      </c>
    </row>
    <row r="21177" spans="1:8" x14ac:dyDescent="0.35">
      <c r="A21177" t="s">
        <v>35024</v>
      </c>
      <c r="B21177">
        <v>39337</v>
      </c>
      <c r="C21177">
        <v>32.504899999999999</v>
      </c>
      <c r="D21177">
        <v>-88.995468000000002</v>
      </c>
      <c r="E21177" t="s">
        <v>7587</v>
      </c>
      <c r="F21177" t="s">
        <v>9239</v>
      </c>
      <c r="G21177" t="s">
        <v>511</v>
      </c>
      <c r="H21177" t="s">
        <v>10</v>
      </c>
    </row>
    <row r="21178" spans="1:8" x14ac:dyDescent="0.35">
      <c r="A21178" t="s">
        <v>35025</v>
      </c>
      <c r="B21178">
        <v>51243</v>
      </c>
      <c r="C21178">
        <v>43.389620999999998</v>
      </c>
      <c r="D21178">
        <v>-96.081643999999997</v>
      </c>
      <c r="E21178" t="s">
        <v>7587</v>
      </c>
      <c r="F21178" t="s">
        <v>11522</v>
      </c>
      <c r="G21178" t="s">
        <v>9259</v>
      </c>
      <c r="H21178" t="s">
        <v>10</v>
      </c>
    </row>
    <row r="21179" spans="1:8" x14ac:dyDescent="0.35">
      <c r="A21179" t="s">
        <v>35026</v>
      </c>
      <c r="B21179">
        <v>72201</v>
      </c>
      <c r="C21179">
        <v>34.755997999999998</v>
      </c>
      <c r="D21179">
        <v>-92.284831999999994</v>
      </c>
      <c r="E21179" t="s">
        <v>7587</v>
      </c>
      <c r="F21179" t="s">
        <v>15401</v>
      </c>
      <c r="G21179" t="s">
        <v>3006</v>
      </c>
      <c r="H21179" t="s">
        <v>10</v>
      </c>
    </row>
    <row r="21180" spans="1:8" x14ac:dyDescent="0.35">
      <c r="A21180" t="s">
        <v>35026</v>
      </c>
      <c r="B21180">
        <v>72202</v>
      </c>
      <c r="C21180">
        <v>34.752299000000001</v>
      </c>
      <c r="D21180">
        <v>-92.290419</v>
      </c>
      <c r="E21180" t="s">
        <v>7587</v>
      </c>
      <c r="F21180" t="s">
        <v>15401</v>
      </c>
      <c r="G21180" t="s">
        <v>3006</v>
      </c>
      <c r="H21180" t="s">
        <v>10</v>
      </c>
    </row>
    <row r="21181" spans="1:8" x14ac:dyDescent="0.35">
      <c r="A21181" t="s">
        <v>35026</v>
      </c>
      <c r="B21181">
        <v>72203</v>
      </c>
      <c r="C21181">
        <v>34.883484000000003</v>
      </c>
      <c r="D21181">
        <v>-92.390765999999999</v>
      </c>
      <c r="E21181" t="s">
        <v>7587</v>
      </c>
      <c r="F21181" t="s">
        <v>15401</v>
      </c>
      <c r="G21181" t="s">
        <v>3006</v>
      </c>
      <c r="H21181" t="s">
        <v>10</v>
      </c>
    </row>
    <row r="21182" spans="1:8" x14ac:dyDescent="0.35">
      <c r="A21182" t="s">
        <v>35026</v>
      </c>
      <c r="B21182">
        <v>72204</v>
      </c>
      <c r="C21182">
        <v>34.711025999999997</v>
      </c>
      <c r="D21182">
        <v>-92.297303999999997</v>
      </c>
      <c r="E21182" t="s">
        <v>7587</v>
      </c>
      <c r="F21182" t="s">
        <v>15401</v>
      </c>
      <c r="G21182" t="s">
        <v>3006</v>
      </c>
      <c r="H21182" t="s">
        <v>10</v>
      </c>
    </row>
    <row r="21183" spans="1:8" x14ac:dyDescent="0.35">
      <c r="A21183" t="s">
        <v>35026</v>
      </c>
      <c r="B21183">
        <v>72205</v>
      </c>
      <c r="C21183">
        <v>34.742910999999999</v>
      </c>
      <c r="D21183">
        <v>-92.346652000000006</v>
      </c>
      <c r="E21183" t="s">
        <v>7587</v>
      </c>
      <c r="F21183" t="s">
        <v>15401</v>
      </c>
      <c r="G21183" t="s">
        <v>3006</v>
      </c>
      <c r="H21183" t="s">
        <v>10</v>
      </c>
    </row>
    <row r="21184" spans="1:8" x14ac:dyDescent="0.35">
      <c r="A21184" t="s">
        <v>35026</v>
      </c>
      <c r="B21184">
        <v>72206</v>
      </c>
      <c r="C21184">
        <v>34.624693000000001</v>
      </c>
      <c r="D21184">
        <v>-92.295249999999996</v>
      </c>
      <c r="E21184" t="s">
        <v>7587</v>
      </c>
      <c r="F21184" t="s">
        <v>15401</v>
      </c>
      <c r="G21184" t="s">
        <v>3006</v>
      </c>
      <c r="H21184" t="s">
        <v>10</v>
      </c>
    </row>
    <row r="21185" spans="1:8" x14ac:dyDescent="0.35">
      <c r="A21185" t="s">
        <v>35026</v>
      </c>
      <c r="B21185">
        <v>72207</v>
      </c>
      <c r="C21185">
        <v>34.772646000000002</v>
      </c>
      <c r="D21185">
        <v>-92.340152000000003</v>
      </c>
      <c r="E21185" t="s">
        <v>7587</v>
      </c>
      <c r="F21185" t="s">
        <v>15401</v>
      </c>
      <c r="G21185" t="s">
        <v>3006</v>
      </c>
      <c r="H21185" t="s">
        <v>10</v>
      </c>
    </row>
    <row r="21186" spans="1:8" x14ac:dyDescent="0.35">
      <c r="A21186" t="s">
        <v>35026</v>
      </c>
      <c r="B21186">
        <v>72209</v>
      </c>
      <c r="C21186">
        <v>34.674055000000003</v>
      </c>
      <c r="D21186">
        <v>-92.368649000000005</v>
      </c>
      <c r="E21186" t="s">
        <v>7587</v>
      </c>
      <c r="F21186" t="s">
        <v>15401</v>
      </c>
      <c r="G21186" t="s">
        <v>3006</v>
      </c>
      <c r="H21186" t="s">
        <v>10</v>
      </c>
    </row>
    <row r="21187" spans="1:8" x14ac:dyDescent="0.35">
      <c r="A21187" t="s">
        <v>35026</v>
      </c>
      <c r="B21187">
        <v>72210</v>
      </c>
      <c r="C21187">
        <v>34.723533000000003</v>
      </c>
      <c r="D21187">
        <v>-92.478031999999999</v>
      </c>
      <c r="E21187" t="s">
        <v>7587</v>
      </c>
      <c r="F21187" t="s">
        <v>15401</v>
      </c>
      <c r="G21187" t="s">
        <v>3006</v>
      </c>
      <c r="H21187" t="s">
        <v>10</v>
      </c>
    </row>
    <row r="21188" spans="1:8" x14ac:dyDescent="0.35">
      <c r="A21188" t="s">
        <v>35026</v>
      </c>
      <c r="B21188">
        <v>72211</v>
      </c>
      <c r="C21188">
        <v>34.783664000000002</v>
      </c>
      <c r="D21188">
        <v>-92.430851000000004</v>
      </c>
      <c r="E21188" t="s">
        <v>7587</v>
      </c>
      <c r="F21188" t="s">
        <v>15401</v>
      </c>
      <c r="G21188" t="s">
        <v>3006</v>
      </c>
      <c r="H21188" t="s">
        <v>10</v>
      </c>
    </row>
    <row r="21189" spans="1:8" x14ac:dyDescent="0.35">
      <c r="A21189" t="s">
        <v>35026</v>
      </c>
      <c r="B21189">
        <v>72212</v>
      </c>
      <c r="C21189">
        <v>34.800792999999999</v>
      </c>
      <c r="D21189">
        <v>-92.441751999999994</v>
      </c>
      <c r="E21189" t="s">
        <v>7587</v>
      </c>
      <c r="F21189" t="s">
        <v>15401</v>
      </c>
      <c r="G21189" t="s">
        <v>3006</v>
      </c>
      <c r="H21189" t="s">
        <v>10</v>
      </c>
    </row>
    <row r="21190" spans="1:8" x14ac:dyDescent="0.35">
      <c r="A21190" t="s">
        <v>35026</v>
      </c>
      <c r="B21190">
        <v>72214</v>
      </c>
      <c r="C21190">
        <v>34.762141</v>
      </c>
      <c r="D21190">
        <v>-92.228247999999994</v>
      </c>
      <c r="E21190" t="s">
        <v>7587</v>
      </c>
      <c r="F21190" t="s">
        <v>15401</v>
      </c>
      <c r="G21190" t="s">
        <v>3006</v>
      </c>
      <c r="H21190" t="s">
        <v>10</v>
      </c>
    </row>
    <row r="21191" spans="1:8" x14ac:dyDescent="0.35">
      <c r="A21191" t="s">
        <v>35026</v>
      </c>
      <c r="B21191">
        <v>72215</v>
      </c>
      <c r="C21191">
        <v>34.751918000000003</v>
      </c>
      <c r="D21191">
        <v>-92.392487000000003</v>
      </c>
      <c r="E21191" t="s">
        <v>7587</v>
      </c>
      <c r="F21191" t="s">
        <v>15401</v>
      </c>
      <c r="G21191" t="s">
        <v>3006</v>
      </c>
      <c r="H21191" t="s">
        <v>10</v>
      </c>
    </row>
    <row r="21192" spans="1:8" x14ac:dyDescent="0.35">
      <c r="A21192" t="s">
        <v>35026</v>
      </c>
      <c r="B21192">
        <v>72216</v>
      </c>
      <c r="C21192">
        <v>34.817833999999998</v>
      </c>
      <c r="D21192">
        <v>-92.235668000000004</v>
      </c>
      <c r="E21192" t="s">
        <v>7587</v>
      </c>
      <c r="F21192" t="s">
        <v>15401</v>
      </c>
      <c r="G21192" t="s">
        <v>3006</v>
      </c>
      <c r="H21192" t="s">
        <v>10</v>
      </c>
    </row>
    <row r="21193" spans="1:8" x14ac:dyDescent="0.35">
      <c r="A21193" t="s">
        <v>35026</v>
      </c>
      <c r="B21193">
        <v>72217</v>
      </c>
      <c r="C21193">
        <v>34.830157999999997</v>
      </c>
      <c r="D21193">
        <v>-92.170174000000003</v>
      </c>
      <c r="E21193" t="s">
        <v>7587</v>
      </c>
      <c r="F21193" t="s">
        <v>15401</v>
      </c>
      <c r="G21193" t="s">
        <v>3006</v>
      </c>
      <c r="H21193" t="s">
        <v>10</v>
      </c>
    </row>
    <row r="21194" spans="1:8" x14ac:dyDescent="0.35">
      <c r="A21194" t="s">
        <v>35026</v>
      </c>
      <c r="B21194">
        <v>72219</v>
      </c>
      <c r="C21194">
        <v>34.751918000000003</v>
      </c>
      <c r="D21194">
        <v>-92.392487000000003</v>
      </c>
      <c r="E21194" t="s">
        <v>7587</v>
      </c>
      <c r="F21194" t="s">
        <v>15401</v>
      </c>
      <c r="G21194" t="s">
        <v>3006</v>
      </c>
      <c r="H21194" t="s">
        <v>10</v>
      </c>
    </row>
    <row r="21195" spans="1:8" x14ac:dyDescent="0.35">
      <c r="A21195" t="s">
        <v>35026</v>
      </c>
      <c r="B21195">
        <v>72221</v>
      </c>
      <c r="C21195">
        <v>34.751918000000003</v>
      </c>
      <c r="D21195">
        <v>-92.392487000000003</v>
      </c>
      <c r="E21195" t="s">
        <v>7587</v>
      </c>
      <c r="F21195" t="s">
        <v>15401</v>
      </c>
      <c r="G21195" t="s">
        <v>3006</v>
      </c>
      <c r="H21195" t="s">
        <v>10</v>
      </c>
    </row>
    <row r="21196" spans="1:8" x14ac:dyDescent="0.35">
      <c r="A21196" t="s">
        <v>35026</v>
      </c>
      <c r="B21196">
        <v>72222</v>
      </c>
      <c r="C21196">
        <v>34.751918000000003</v>
      </c>
      <c r="D21196">
        <v>-92.392487000000003</v>
      </c>
      <c r="E21196" t="s">
        <v>7587</v>
      </c>
      <c r="F21196" t="s">
        <v>15401</v>
      </c>
      <c r="G21196" t="s">
        <v>3006</v>
      </c>
      <c r="H21196" t="s">
        <v>10</v>
      </c>
    </row>
    <row r="21197" spans="1:8" x14ac:dyDescent="0.35">
      <c r="A21197" t="s">
        <v>35026</v>
      </c>
      <c r="B21197">
        <v>72223</v>
      </c>
      <c r="C21197">
        <v>34.790154999999999</v>
      </c>
      <c r="D21197">
        <v>-92.504358999999994</v>
      </c>
      <c r="E21197" t="s">
        <v>7587</v>
      </c>
      <c r="F21197" t="s">
        <v>15401</v>
      </c>
      <c r="G21197" t="s">
        <v>3006</v>
      </c>
      <c r="H21197" t="s">
        <v>10</v>
      </c>
    </row>
    <row r="21198" spans="1:8" x14ac:dyDescent="0.35">
      <c r="A21198" t="s">
        <v>35026</v>
      </c>
      <c r="B21198">
        <v>72225</v>
      </c>
      <c r="C21198">
        <v>34.751918000000003</v>
      </c>
      <c r="D21198">
        <v>-92.392487000000003</v>
      </c>
      <c r="E21198" t="s">
        <v>7587</v>
      </c>
      <c r="F21198" t="s">
        <v>15401</v>
      </c>
      <c r="G21198" t="s">
        <v>3006</v>
      </c>
      <c r="H21198" t="s">
        <v>10</v>
      </c>
    </row>
    <row r="21199" spans="1:8" x14ac:dyDescent="0.35">
      <c r="A21199" t="s">
        <v>35026</v>
      </c>
      <c r="B21199">
        <v>72227</v>
      </c>
      <c r="C21199">
        <v>34.775747000000003</v>
      </c>
      <c r="D21199">
        <v>-92.372386000000006</v>
      </c>
      <c r="E21199" t="s">
        <v>7587</v>
      </c>
      <c r="F21199" t="s">
        <v>15401</v>
      </c>
      <c r="G21199" t="s">
        <v>3006</v>
      </c>
      <c r="H21199" t="s">
        <v>10</v>
      </c>
    </row>
    <row r="21200" spans="1:8" x14ac:dyDescent="0.35">
      <c r="A21200" t="s">
        <v>35026</v>
      </c>
      <c r="B21200">
        <v>72231</v>
      </c>
      <c r="C21200">
        <v>34.80189</v>
      </c>
      <c r="D21200">
        <v>-92.189397</v>
      </c>
      <c r="E21200" t="s">
        <v>7587</v>
      </c>
      <c r="F21200" t="s">
        <v>15401</v>
      </c>
      <c r="G21200" t="s">
        <v>3006</v>
      </c>
      <c r="H21200" t="s">
        <v>10</v>
      </c>
    </row>
    <row r="21201" spans="1:8" x14ac:dyDescent="0.35">
      <c r="A21201" t="s">
        <v>35026</v>
      </c>
      <c r="B21201">
        <v>72295</v>
      </c>
      <c r="C21201">
        <v>34.751918000000003</v>
      </c>
      <c r="D21201">
        <v>-92.392487000000003</v>
      </c>
      <c r="E21201" t="s">
        <v>7587</v>
      </c>
      <c r="F21201" t="s">
        <v>15401</v>
      </c>
      <c r="G21201" t="s">
        <v>3006</v>
      </c>
      <c r="H21201" t="s">
        <v>10</v>
      </c>
    </row>
    <row r="21202" spans="1:8" x14ac:dyDescent="0.35">
      <c r="A21202" t="s">
        <v>35027</v>
      </c>
      <c r="B21202">
        <v>72099</v>
      </c>
      <c r="C21202">
        <v>34.788013999999997</v>
      </c>
      <c r="D21202">
        <v>-92.217343</v>
      </c>
      <c r="E21202" t="s">
        <v>15503</v>
      </c>
      <c r="F21202" t="s">
        <v>15401</v>
      </c>
      <c r="G21202" t="s">
        <v>3006</v>
      </c>
      <c r="H21202" t="s">
        <v>10</v>
      </c>
    </row>
    <row r="21203" spans="1:8" x14ac:dyDescent="0.35">
      <c r="A21203" t="s">
        <v>35028</v>
      </c>
      <c r="B21203">
        <v>7739</v>
      </c>
      <c r="C21203">
        <v>40.382027999999998</v>
      </c>
      <c r="D21203">
        <v>-74.168941000000004</v>
      </c>
      <c r="E21203" t="s">
        <v>1855</v>
      </c>
      <c r="F21203" t="s">
        <v>1688</v>
      </c>
      <c r="G21203" t="s">
        <v>1000</v>
      </c>
      <c r="H21203" t="s">
        <v>10</v>
      </c>
    </row>
    <row r="21204" spans="1:8" x14ac:dyDescent="0.35">
      <c r="A21204" t="s">
        <v>35029</v>
      </c>
      <c r="B21204">
        <v>51545</v>
      </c>
      <c r="C21204">
        <v>41.787433999999998</v>
      </c>
      <c r="D21204">
        <v>-96.005055999999996</v>
      </c>
      <c r="E21204" t="s">
        <v>11823</v>
      </c>
      <c r="F21204" t="s">
        <v>11522</v>
      </c>
      <c r="G21204" t="s">
        <v>932</v>
      </c>
      <c r="H21204" t="s">
        <v>10</v>
      </c>
    </row>
    <row r="21205" spans="1:8" x14ac:dyDescent="0.35">
      <c r="A21205" t="s">
        <v>35030</v>
      </c>
      <c r="B21205">
        <v>54141</v>
      </c>
      <c r="C21205">
        <v>44.744565999999999</v>
      </c>
      <c r="D21205">
        <v>-87.995492999999996</v>
      </c>
      <c r="E21205" t="s">
        <v>12165</v>
      </c>
      <c r="F21205" t="s">
        <v>11982</v>
      </c>
      <c r="G21205" t="s">
        <v>12144</v>
      </c>
      <c r="H21205" t="s">
        <v>10</v>
      </c>
    </row>
    <row r="21206" spans="1:8" x14ac:dyDescent="0.35">
      <c r="A21206" t="s">
        <v>35031</v>
      </c>
      <c r="B21206">
        <v>28749</v>
      </c>
      <c r="C21206">
        <v>35.738725000000002</v>
      </c>
      <c r="D21206">
        <v>-82.059494000000001</v>
      </c>
      <c r="E21206" t="s">
        <v>7402</v>
      </c>
      <c r="F21206" t="s">
        <v>6859</v>
      </c>
      <c r="G21206" t="s">
        <v>6211</v>
      </c>
      <c r="H21206" t="s">
        <v>17</v>
      </c>
    </row>
    <row r="21207" spans="1:8" x14ac:dyDescent="0.35">
      <c r="A21207" t="s">
        <v>35032</v>
      </c>
      <c r="B21207">
        <v>14755</v>
      </c>
      <c r="C21207">
        <v>42.254567000000002</v>
      </c>
      <c r="D21207">
        <v>-78.823627999999999</v>
      </c>
      <c r="E21207" t="s">
        <v>3478</v>
      </c>
      <c r="F21207" t="s">
        <v>5</v>
      </c>
      <c r="G21207" t="s">
        <v>3298</v>
      </c>
      <c r="H21207" t="s">
        <v>10</v>
      </c>
    </row>
    <row r="21208" spans="1:8" x14ac:dyDescent="0.35">
      <c r="A21208" t="s">
        <v>35033</v>
      </c>
      <c r="B21208">
        <v>8834</v>
      </c>
      <c r="C21208">
        <v>40.563654</v>
      </c>
      <c r="D21208">
        <v>-74.949409000000003</v>
      </c>
      <c r="E21208" t="s">
        <v>2159</v>
      </c>
      <c r="F21208" t="s">
        <v>1688</v>
      </c>
      <c r="G21208" t="s">
        <v>1880</v>
      </c>
      <c r="H21208" t="s">
        <v>17</v>
      </c>
    </row>
    <row r="21209" spans="1:8" x14ac:dyDescent="0.35">
      <c r="A21209" t="s">
        <v>35034</v>
      </c>
      <c r="B21209">
        <v>13087</v>
      </c>
      <c r="C21209">
        <v>42.706980999999999</v>
      </c>
      <c r="D21209">
        <v>-76.156103000000002</v>
      </c>
      <c r="E21209" t="s">
        <v>2159</v>
      </c>
      <c r="F21209" t="s">
        <v>5</v>
      </c>
      <c r="G21209" t="s">
        <v>2945</v>
      </c>
      <c r="H21209" t="s">
        <v>17</v>
      </c>
    </row>
    <row r="21210" spans="1:8" x14ac:dyDescent="0.35">
      <c r="A21210" t="s">
        <v>35035</v>
      </c>
      <c r="B21210">
        <v>47139</v>
      </c>
      <c r="C21210">
        <v>38.600665999999997</v>
      </c>
      <c r="D21210">
        <v>-86.078828000000001</v>
      </c>
      <c r="E21210" t="s">
        <v>2159</v>
      </c>
      <c r="F21210" t="s">
        <v>10655</v>
      </c>
      <c r="G21210" t="s">
        <v>637</v>
      </c>
      <c r="H21210" t="s">
        <v>17</v>
      </c>
    </row>
    <row r="21211" spans="1:8" x14ac:dyDescent="0.35">
      <c r="A21211" t="s">
        <v>35036</v>
      </c>
      <c r="B21211">
        <v>61453</v>
      </c>
      <c r="C21211">
        <v>40.991275999999999</v>
      </c>
      <c r="D21211">
        <v>-90.707712000000001</v>
      </c>
      <c r="E21211" t="s">
        <v>2159</v>
      </c>
      <c r="F21211" t="s">
        <v>13567</v>
      </c>
      <c r="G21211" t="s">
        <v>170</v>
      </c>
      <c r="H21211" t="s">
        <v>10</v>
      </c>
    </row>
    <row r="21212" spans="1:8" x14ac:dyDescent="0.35">
      <c r="A21212" t="s">
        <v>35037</v>
      </c>
      <c r="B21212">
        <v>79339</v>
      </c>
      <c r="C21212">
        <v>34.063780999999999</v>
      </c>
      <c r="D21212">
        <v>-102.413251</v>
      </c>
      <c r="E21212" t="s">
        <v>16806</v>
      </c>
      <c r="F21212" t="s">
        <v>15754</v>
      </c>
      <c r="G21212" t="s">
        <v>16743</v>
      </c>
      <c r="H21212" t="s">
        <v>10</v>
      </c>
    </row>
    <row r="21213" spans="1:8" x14ac:dyDescent="0.35">
      <c r="A21213" t="s">
        <v>35038</v>
      </c>
      <c r="B21213">
        <v>86432</v>
      </c>
      <c r="C21213">
        <v>34.901161000000002</v>
      </c>
      <c r="D21213">
        <v>-114.543288</v>
      </c>
      <c r="E21213" t="s">
        <v>16806</v>
      </c>
      <c r="F21213" t="s">
        <v>17457</v>
      </c>
      <c r="G21213" t="s">
        <v>17512</v>
      </c>
      <c r="H21213" t="s">
        <v>17</v>
      </c>
    </row>
    <row r="21214" spans="1:8" x14ac:dyDescent="0.35">
      <c r="A21214" t="s">
        <v>35039</v>
      </c>
      <c r="B21214">
        <v>56653</v>
      </c>
      <c r="C21214">
        <v>48.357143999999998</v>
      </c>
      <c r="D21214">
        <v>-93.612836000000001</v>
      </c>
      <c r="E21214" t="s">
        <v>12813</v>
      </c>
      <c r="F21214" t="s">
        <v>12403</v>
      </c>
      <c r="G21214" t="s">
        <v>12798</v>
      </c>
      <c r="H21214" t="s">
        <v>10</v>
      </c>
    </row>
    <row r="21215" spans="1:8" x14ac:dyDescent="0.35">
      <c r="A21215" t="s">
        <v>35040</v>
      </c>
      <c r="B21215">
        <v>52055</v>
      </c>
      <c r="C21215">
        <v>42.862738999999998</v>
      </c>
      <c r="D21215">
        <v>-91.252459000000002</v>
      </c>
      <c r="E21215" t="s">
        <v>11855</v>
      </c>
      <c r="F21215" t="s">
        <v>11522</v>
      </c>
      <c r="G21215" t="s">
        <v>2055</v>
      </c>
      <c r="H21215" t="s">
        <v>17</v>
      </c>
    </row>
    <row r="21216" spans="1:8" x14ac:dyDescent="0.35">
      <c r="A21216" t="s">
        <v>35041</v>
      </c>
      <c r="B21216">
        <v>95456</v>
      </c>
      <c r="C21216">
        <v>39.267234999999999</v>
      </c>
      <c r="D21216">
        <v>-123.696392</v>
      </c>
      <c r="E21216" t="s">
        <v>18516</v>
      </c>
      <c r="F21216" t="s">
        <v>17937</v>
      </c>
      <c r="G21216" t="s">
        <v>18488</v>
      </c>
      <c r="H21216" t="s">
        <v>10</v>
      </c>
    </row>
    <row r="21217" spans="1:8" x14ac:dyDescent="0.35">
      <c r="A21217" t="s">
        <v>35042</v>
      </c>
      <c r="B21217">
        <v>93543</v>
      </c>
      <c r="C21217">
        <v>33.786594000000001</v>
      </c>
      <c r="D21217">
        <v>-118.29866199999999</v>
      </c>
      <c r="E21217" t="s">
        <v>18274</v>
      </c>
      <c r="F21217" t="s">
        <v>17937</v>
      </c>
      <c r="G21217" t="s">
        <v>17936</v>
      </c>
      <c r="H21217" t="s">
        <v>10</v>
      </c>
    </row>
    <row r="21218" spans="1:8" x14ac:dyDescent="0.35">
      <c r="A21218" t="s">
        <v>35043</v>
      </c>
      <c r="B21218">
        <v>98556</v>
      </c>
      <c r="C21218">
        <v>46.902375999999997</v>
      </c>
      <c r="D21218">
        <v>-123.017043</v>
      </c>
      <c r="E21218" t="s">
        <v>18274</v>
      </c>
      <c r="F21218" t="s">
        <v>19077</v>
      </c>
      <c r="G21218" t="s">
        <v>10134</v>
      </c>
      <c r="H21218" t="s">
        <v>17</v>
      </c>
    </row>
    <row r="21219" spans="1:8" x14ac:dyDescent="0.35">
      <c r="A21219" t="s">
        <v>35044</v>
      </c>
      <c r="B21219">
        <v>17340</v>
      </c>
      <c r="C21219">
        <v>39.829805999999998</v>
      </c>
      <c r="D21219">
        <v>-77.095399</v>
      </c>
      <c r="E21219" t="s">
        <v>4440</v>
      </c>
      <c r="F21219" t="s">
        <v>3561</v>
      </c>
      <c r="G21219" t="s">
        <v>186</v>
      </c>
      <c r="H21219" t="s">
        <v>10</v>
      </c>
    </row>
    <row r="21220" spans="1:8" x14ac:dyDescent="0.35">
      <c r="A21220" t="s">
        <v>35045</v>
      </c>
      <c r="B21220">
        <v>1460</v>
      </c>
      <c r="C21220">
        <v>42.446396</v>
      </c>
      <c r="D21220">
        <v>-71.459405000000004</v>
      </c>
      <c r="E21220" t="s">
        <v>259</v>
      </c>
      <c r="F21220" t="s">
        <v>120</v>
      </c>
      <c r="G21220" t="s">
        <v>249</v>
      </c>
      <c r="H21220" t="s">
        <v>10</v>
      </c>
    </row>
    <row r="21221" spans="1:8" x14ac:dyDescent="0.35">
      <c r="A21221" t="s">
        <v>35046</v>
      </c>
      <c r="B21221">
        <v>3561</v>
      </c>
      <c r="C21221">
        <v>44.335289000000003</v>
      </c>
      <c r="D21221">
        <v>-71.877638000000005</v>
      </c>
      <c r="E21221" t="s">
        <v>259</v>
      </c>
      <c r="F21221" t="s">
        <v>692</v>
      </c>
      <c r="G21221" t="s">
        <v>283</v>
      </c>
      <c r="H21221" t="s">
        <v>10</v>
      </c>
    </row>
    <row r="21222" spans="1:8" x14ac:dyDescent="0.35">
      <c r="A21222" t="s">
        <v>35047</v>
      </c>
      <c r="B21222">
        <v>26581</v>
      </c>
      <c r="C21222">
        <v>39.575518000000002</v>
      </c>
      <c r="D21222">
        <v>-80.666712000000004</v>
      </c>
      <c r="E21222" t="s">
        <v>259</v>
      </c>
      <c r="F21222" t="s">
        <v>6195</v>
      </c>
      <c r="G21222" t="s">
        <v>6660</v>
      </c>
      <c r="H21222" t="s">
        <v>10</v>
      </c>
    </row>
    <row r="21223" spans="1:8" x14ac:dyDescent="0.35">
      <c r="A21223" t="s">
        <v>35048</v>
      </c>
      <c r="B21223">
        <v>27850</v>
      </c>
      <c r="C21223">
        <v>36.376924000000002</v>
      </c>
      <c r="D21223">
        <v>-77.709017000000003</v>
      </c>
      <c r="E21223" t="s">
        <v>259</v>
      </c>
      <c r="F21223" t="s">
        <v>6859</v>
      </c>
      <c r="G21223" t="s">
        <v>482</v>
      </c>
      <c r="H21223" t="s">
        <v>10</v>
      </c>
    </row>
    <row r="21224" spans="1:8" x14ac:dyDescent="0.35">
      <c r="A21224" t="s">
        <v>35049</v>
      </c>
      <c r="B21224">
        <v>61452</v>
      </c>
      <c r="C21224">
        <v>40.206209999999999</v>
      </c>
      <c r="D21224">
        <v>-90.652911000000003</v>
      </c>
      <c r="E21224" t="s">
        <v>259</v>
      </c>
      <c r="F21224" t="s">
        <v>13567</v>
      </c>
      <c r="G21224" t="s">
        <v>3497</v>
      </c>
      <c r="H21224" t="s">
        <v>10</v>
      </c>
    </row>
    <row r="21225" spans="1:8" x14ac:dyDescent="0.35">
      <c r="A21225" t="s">
        <v>35050</v>
      </c>
      <c r="B21225">
        <v>80120</v>
      </c>
      <c r="C21225">
        <v>39.597937000000002</v>
      </c>
      <c r="D21225">
        <v>-105.010182</v>
      </c>
      <c r="E21225" t="s">
        <v>259</v>
      </c>
      <c r="F21225" t="s">
        <v>16890</v>
      </c>
      <c r="G21225" t="s">
        <v>7263</v>
      </c>
      <c r="H21225" t="s">
        <v>10</v>
      </c>
    </row>
    <row r="21226" spans="1:8" x14ac:dyDescent="0.35">
      <c r="A21226" t="s">
        <v>35050</v>
      </c>
      <c r="B21226">
        <v>80121</v>
      </c>
      <c r="C21226">
        <v>39.612788999999999</v>
      </c>
      <c r="D21226">
        <v>-104.88773</v>
      </c>
      <c r="E21226" t="s">
        <v>259</v>
      </c>
      <c r="F21226" t="s">
        <v>16890</v>
      </c>
      <c r="G21226" t="s">
        <v>7263</v>
      </c>
      <c r="H21226" t="s">
        <v>10</v>
      </c>
    </row>
    <row r="21227" spans="1:8" x14ac:dyDescent="0.35">
      <c r="A21227" t="s">
        <v>35050</v>
      </c>
      <c r="B21227">
        <v>80122</v>
      </c>
      <c r="C21227">
        <v>39.582222000000002</v>
      </c>
      <c r="D21227">
        <v>-104.95557599999999</v>
      </c>
      <c r="E21227" t="s">
        <v>259</v>
      </c>
      <c r="F21227" t="s">
        <v>16890</v>
      </c>
      <c r="G21227" t="s">
        <v>7263</v>
      </c>
      <c r="H21227" t="s">
        <v>10</v>
      </c>
    </row>
    <row r="21228" spans="1:8" x14ac:dyDescent="0.35">
      <c r="A21228" t="s">
        <v>35050</v>
      </c>
      <c r="B21228">
        <v>80123</v>
      </c>
      <c r="C21228">
        <v>39.620595999999999</v>
      </c>
      <c r="D21228">
        <v>-105.090085</v>
      </c>
      <c r="E21228" t="s">
        <v>259</v>
      </c>
      <c r="F21228" t="s">
        <v>16890</v>
      </c>
      <c r="G21228" t="s">
        <v>286</v>
      </c>
      <c r="H21228" t="s">
        <v>10</v>
      </c>
    </row>
    <row r="21229" spans="1:8" x14ac:dyDescent="0.35">
      <c r="A21229" t="s">
        <v>35050</v>
      </c>
      <c r="B21229">
        <v>80124</v>
      </c>
      <c r="C21229">
        <v>39.529639000000003</v>
      </c>
      <c r="D21229">
        <v>-104.90656199999999</v>
      </c>
      <c r="E21229" t="s">
        <v>259</v>
      </c>
      <c r="F21229" t="s">
        <v>16890</v>
      </c>
      <c r="G21229" t="s">
        <v>280</v>
      </c>
      <c r="H21229" t="s">
        <v>10</v>
      </c>
    </row>
    <row r="21230" spans="1:8" x14ac:dyDescent="0.35">
      <c r="A21230" t="s">
        <v>35050</v>
      </c>
      <c r="B21230">
        <v>80125</v>
      </c>
      <c r="C21230">
        <v>39.495327000000003</v>
      </c>
      <c r="D21230">
        <v>-105.05897</v>
      </c>
      <c r="E21230" t="s">
        <v>259</v>
      </c>
      <c r="F21230" t="s">
        <v>16890</v>
      </c>
      <c r="G21230" t="s">
        <v>280</v>
      </c>
      <c r="H21230" t="s">
        <v>10</v>
      </c>
    </row>
    <row r="21231" spans="1:8" x14ac:dyDescent="0.35">
      <c r="A21231" t="s">
        <v>35050</v>
      </c>
      <c r="B21231">
        <v>80126</v>
      </c>
      <c r="C21231">
        <v>39.54372</v>
      </c>
      <c r="D21231">
        <v>-104.969143</v>
      </c>
      <c r="E21231" t="s">
        <v>259</v>
      </c>
      <c r="F21231" t="s">
        <v>16890</v>
      </c>
      <c r="G21231" t="s">
        <v>280</v>
      </c>
      <c r="H21231" t="s">
        <v>10</v>
      </c>
    </row>
    <row r="21232" spans="1:8" x14ac:dyDescent="0.35">
      <c r="A21232" t="s">
        <v>35050</v>
      </c>
      <c r="B21232">
        <v>80127</v>
      </c>
      <c r="C21232">
        <v>39.544307000000003</v>
      </c>
      <c r="D21232">
        <v>-105.153074</v>
      </c>
      <c r="E21232" t="s">
        <v>259</v>
      </c>
      <c r="F21232" t="s">
        <v>16890</v>
      </c>
      <c r="G21232" t="s">
        <v>286</v>
      </c>
      <c r="H21232" t="s">
        <v>10</v>
      </c>
    </row>
    <row r="21233" spans="1:8" x14ac:dyDescent="0.35">
      <c r="A21233" t="s">
        <v>35050</v>
      </c>
      <c r="B21233">
        <v>80128</v>
      </c>
      <c r="C21233">
        <v>39.591827000000002</v>
      </c>
      <c r="D21233">
        <v>-105.083196</v>
      </c>
      <c r="E21233" t="s">
        <v>259</v>
      </c>
      <c r="F21233" t="s">
        <v>16890</v>
      </c>
      <c r="G21233" t="s">
        <v>286</v>
      </c>
      <c r="H21233" t="s">
        <v>10</v>
      </c>
    </row>
    <row r="21234" spans="1:8" x14ac:dyDescent="0.35">
      <c r="A21234" t="s">
        <v>35050</v>
      </c>
      <c r="B21234">
        <v>80160</v>
      </c>
      <c r="C21234">
        <v>39.738751999999998</v>
      </c>
      <c r="D21234">
        <v>-104.408349</v>
      </c>
      <c r="E21234" t="s">
        <v>259</v>
      </c>
      <c r="F21234" t="s">
        <v>16890</v>
      </c>
      <c r="G21234" t="s">
        <v>7263</v>
      </c>
      <c r="H21234" t="s">
        <v>10</v>
      </c>
    </row>
    <row r="21235" spans="1:8" x14ac:dyDescent="0.35">
      <c r="A21235" t="s">
        <v>35050</v>
      </c>
      <c r="B21235">
        <v>80161</v>
      </c>
      <c r="C21235">
        <v>39.738751999999998</v>
      </c>
      <c r="D21235">
        <v>-104.408349</v>
      </c>
      <c r="E21235" t="s">
        <v>259</v>
      </c>
      <c r="F21235" t="s">
        <v>16890</v>
      </c>
      <c r="G21235" t="s">
        <v>7263</v>
      </c>
      <c r="H21235" t="s">
        <v>10</v>
      </c>
    </row>
    <row r="21236" spans="1:8" x14ac:dyDescent="0.35">
      <c r="A21236" t="s">
        <v>35050</v>
      </c>
      <c r="B21236">
        <v>80162</v>
      </c>
      <c r="C21236">
        <v>39.522013999999999</v>
      </c>
      <c r="D21236">
        <v>-105.223945</v>
      </c>
      <c r="E21236" t="s">
        <v>259</v>
      </c>
      <c r="F21236" t="s">
        <v>16890</v>
      </c>
      <c r="G21236" t="s">
        <v>286</v>
      </c>
      <c r="H21236" t="s">
        <v>10</v>
      </c>
    </row>
    <row r="21237" spans="1:8" x14ac:dyDescent="0.35">
      <c r="A21237" t="s">
        <v>35050</v>
      </c>
      <c r="B21237">
        <v>80163</v>
      </c>
      <c r="C21237">
        <v>39.347862999999997</v>
      </c>
      <c r="D21237">
        <v>-104.994708</v>
      </c>
      <c r="E21237" t="s">
        <v>259</v>
      </c>
      <c r="F21237" t="s">
        <v>16890</v>
      </c>
      <c r="G21237" t="s">
        <v>280</v>
      </c>
      <c r="H21237" t="s">
        <v>10</v>
      </c>
    </row>
    <row r="21238" spans="1:8" x14ac:dyDescent="0.35">
      <c r="A21238" t="s">
        <v>35050</v>
      </c>
      <c r="B21238">
        <v>80165</v>
      </c>
      <c r="C21238">
        <v>39.738751999999998</v>
      </c>
      <c r="D21238">
        <v>-104.408349</v>
      </c>
      <c r="E21238" t="s">
        <v>259</v>
      </c>
      <c r="F21238" t="s">
        <v>16890</v>
      </c>
      <c r="G21238" t="s">
        <v>7263</v>
      </c>
      <c r="H21238" t="s">
        <v>7</v>
      </c>
    </row>
    <row r="21239" spans="1:8" x14ac:dyDescent="0.35">
      <c r="A21239" t="s">
        <v>35050</v>
      </c>
      <c r="B21239">
        <v>80166</v>
      </c>
      <c r="C21239">
        <v>39.738751999999998</v>
      </c>
      <c r="D21239">
        <v>-104.408349</v>
      </c>
      <c r="E21239" t="s">
        <v>259</v>
      </c>
      <c r="F21239" t="s">
        <v>16890</v>
      </c>
      <c r="G21239" t="s">
        <v>7263</v>
      </c>
      <c r="H21239" t="s">
        <v>7</v>
      </c>
    </row>
    <row r="21240" spans="1:8" x14ac:dyDescent="0.35">
      <c r="A21240" t="s">
        <v>35051</v>
      </c>
      <c r="B21240">
        <v>32060</v>
      </c>
      <c r="C21240">
        <v>30.175865000000002</v>
      </c>
      <c r="D21240">
        <v>-83.030438000000004</v>
      </c>
      <c r="E21240" t="s">
        <v>8139</v>
      </c>
      <c r="F21240" t="s">
        <v>8123</v>
      </c>
      <c r="G21240" t="s">
        <v>8125</v>
      </c>
      <c r="H21240" t="s">
        <v>10</v>
      </c>
    </row>
    <row r="21241" spans="1:8" x14ac:dyDescent="0.35">
      <c r="A21241" t="s">
        <v>35051</v>
      </c>
      <c r="B21241">
        <v>32064</v>
      </c>
      <c r="C21241">
        <v>30.331517000000002</v>
      </c>
      <c r="D21241">
        <v>-82.957150999999996</v>
      </c>
      <c r="E21241" t="s">
        <v>8139</v>
      </c>
      <c r="F21241" t="s">
        <v>8123</v>
      </c>
      <c r="G21241" t="s">
        <v>8125</v>
      </c>
      <c r="H21241" t="s">
        <v>10</v>
      </c>
    </row>
    <row r="21242" spans="1:8" x14ac:dyDescent="0.35">
      <c r="A21242" t="s">
        <v>35052</v>
      </c>
      <c r="B21242">
        <v>95953</v>
      </c>
      <c r="C21242">
        <v>39.236141000000003</v>
      </c>
      <c r="D21242">
        <v>-121.767177</v>
      </c>
      <c r="E21242" t="s">
        <v>8139</v>
      </c>
      <c r="F21242" t="s">
        <v>17937</v>
      </c>
      <c r="G21242" t="s">
        <v>14023</v>
      </c>
      <c r="H21242" t="s">
        <v>10</v>
      </c>
    </row>
    <row r="21243" spans="1:8" x14ac:dyDescent="0.35">
      <c r="A21243" t="s">
        <v>35053</v>
      </c>
      <c r="B21243">
        <v>22507</v>
      </c>
      <c r="C21243">
        <v>37.757226000000003</v>
      </c>
      <c r="D21243">
        <v>-76.511803999999998</v>
      </c>
      <c r="E21243" t="s">
        <v>5562</v>
      </c>
      <c r="F21243" t="s">
        <v>5149</v>
      </c>
      <c r="G21243" t="s">
        <v>287</v>
      </c>
      <c r="H21243" t="s">
        <v>17</v>
      </c>
    </row>
    <row r="21244" spans="1:8" x14ac:dyDescent="0.35">
      <c r="A21244" t="s">
        <v>35054</v>
      </c>
      <c r="B21244">
        <v>4253</v>
      </c>
      <c r="C21244">
        <v>44.297415999999998</v>
      </c>
      <c r="D21244">
        <v>-70.189138999999997</v>
      </c>
      <c r="E21244" t="s">
        <v>995</v>
      </c>
      <c r="F21244" t="s">
        <v>896</v>
      </c>
      <c r="G21244" t="s">
        <v>982</v>
      </c>
      <c r="H21244" t="s">
        <v>10</v>
      </c>
    </row>
    <row r="21245" spans="1:8" x14ac:dyDescent="0.35">
      <c r="A21245" t="s">
        <v>35055</v>
      </c>
      <c r="B21245">
        <v>42352</v>
      </c>
      <c r="C21245">
        <v>37.513280999999999</v>
      </c>
      <c r="D21245">
        <v>-87.112413000000004</v>
      </c>
      <c r="E21245" t="s">
        <v>995</v>
      </c>
      <c r="F21245" t="s">
        <v>9526</v>
      </c>
      <c r="G21245" t="s">
        <v>9994</v>
      </c>
      <c r="H21245" t="s">
        <v>10</v>
      </c>
    </row>
    <row r="21246" spans="1:8" x14ac:dyDescent="0.35">
      <c r="A21246" t="s">
        <v>35056</v>
      </c>
      <c r="B21246">
        <v>50558</v>
      </c>
      <c r="C21246">
        <v>42.841534000000003</v>
      </c>
      <c r="D21246">
        <v>-94.163578000000001</v>
      </c>
      <c r="E21246" t="s">
        <v>995</v>
      </c>
      <c r="F21246" t="s">
        <v>11522</v>
      </c>
      <c r="G21246" t="s">
        <v>9172</v>
      </c>
      <c r="H21246" t="s">
        <v>10</v>
      </c>
    </row>
    <row r="21247" spans="1:8" x14ac:dyDescent="0.35">
      <c r="A21247" t="s">
        <v>35057</v>
      </c>
      <c r="B21247">
        <v>80536</v>
      </c>
      <c r="C21247">
        <v>40.693564000000002</v>
      </c>
      <c r="D21247">
        <v>-105.441688</v>
      </c>
      <c r="E21247" t="s">
        <v>995</v>
      </c>
      <c r="F21247" t="s">
        <v>16890</v>
      </c>
      <c r="G21247" t="s">
        <v>3826</v>
      </c>
      <c r="H21247" t="s">
        <v>10</v>
      </c>
    </row>
    <row r="21248" spans="1:8" x14ac:dyDescent="0.35">
      <c r="A21248" t="s">
        <v>35058</v>
      </c>
      <c r="B21248">
        <v>94550</v>
      </c>
      <c r="C21248">
        <v>37.676780999999998</v>
      </c>
      <c r="D21248">
        <v>-121.91605</v>
      </c>
      <c r="E21248" t="s">
        <v>995</v>
      </c>
      <c r="F21248" t="s">
        <v>17937</v>
      </c>
      <c r="G21248" t="s">
        <v>18358</v>
      </c>
      <c r="H21248" t="s">
        <v>10</v>
      </c>
    </row>
    <row r="21249" spans="1:8" x14ac:dyDescent="0.35">
      <c r="A21249" t="s">
        <v>35058</v>
      </c>
      <c r="B21249">
        <v>94551</v>
      </c>
      <c r="C21249">
        <v>37.680180999999997</v>
      </c>
      <c r="D21249">
        <v>-121.921498</v>
      </c>
      <c r="E21249" t="s">
        <v>995</v>
      </c>
      <c r="F21249" t="s">
        <v>17937</v>
      </c>
      <c r="G21249" t="s">
        <v>18358</v>
      </c>
      <c r="H21249" t="s">
        <v>10</v>
      </c>
    </row>
    <row r="21250" spans="1:8" x14ac:dyDescent="0.35">
      <c r="A21250" t="s">
        <v>35059</v>
      </c>
      <c r="B21250">
        <v>4254</v>
      </c>
      <c r="C21250">
        <v>44.242189000000003</v>
      </c>
      <c r="D21250">
        <v>-70.188507999999999</v>
      </c>
      <c r="E21250" t="s">
        <v>996</v>
      </c>
      <c r="F21250" t="s">
        <v>896</v>
      </c>
      <c r="G21250" t="s">
        <v>982</v>
      </c>
      <c r="H21250" t="s">
        <v>10</v>
      </c>
    </row>
    <row r="21251" spans="1:8" x14ac:dyDescent="0.35">
      <c r="A21251" t="s">
        <v>35060</v>
      </c>
      <c r="B21251">
        <v>13088</v>
      </c>
      <c r="C21251">
        <v>43.124865999999997</v>
      </c>
      <c r="D21251">
        <v>-76.207866999999993</v>
      </c>
      <c r="E21251" t="s">
        <v>2974</v>
      </c>
      <c r="F21251" t="s">
        <v>5</v>
      </c>
      <c r="G21251" t="s">
        <v>2931</v>
      </c>
      <c r="H21251" t="s">
        <v>10</v>
      </c>
    </row>
    <row r="21252" spans="1:8" x14ac:dyDescent="0.35">
      <c r="A21252" t="s">
        <v>35060</v>
      </c>
      <c r="B21252">
        <v>13089</v>
      </c>
      <c r="C21252">
        <v>43.021430000000002</v>
      </c>
      <c r="D21252">
        <v>-76.197700999999995</v>
      </c>
      <c r="E21252" t="s">
        <v>2974</v>
      </c>
      <c r="F21252" t="s">
        <v>5</v>
      </c>
      <c r="G21252" t="s">
        <v>2931</v>
      </c>
      <c r="H21252" t="s">
        <v>10</v>
      </c>
    </row>
    <row r="21253" spans="1:8" x14ac:dyDescent="0.35">
      <c r="A21253" t="s">
        <v>35060</v>
      </c>
      <c r="B21253">
        <v>13090</v>
      </c>
      <c r="C21253">
        <v>43.152766999999997</v>
      </c>
      <c r="D21253">
        <v>-76.223459000000005</v>
      </c>
      <c r="E21253" t="s">
        <v>2974</v>
      </c>
      <c r="F21253" t="s">
        <v>5</v>
      </c>
      <c r="G21253" t="s">
        <v>2931</v>
      </c>
      <c r="H21253" t="s">
        <v>10</v>
      </c>
    </row>
    <row r="21254" spans="1:8" x14ac:dyDescent="0.35">
      <c r="A21254" t="s">
        <v>35061</v>
      </c>
      <c r="B21254">
        <v>17045</v>
      </c>
      <c r="C21254">
        <v>40.574444999999997</v>
      </c>
      <c r="D21254">
        <v>-76.987538000000001</v>
      </c>
      <c r="E21254" t="s">
        <v>2974</v>
      </c>
      <c r="F21254" t="s">
        <v>3561</v>
      </c>
      <c r="G21254" t="s">
        <v>1166</v>
      </c>
      <c r="H21254" t="s">
        <v>10</v>
      </c>
    </row>
    <row r="21255" spans="1:8" x14ac:dyDescent="0.35">
      <c r="A21255" t="s">
        <v>35062</v>
      </c>
      <c r="B21255">
        <v>61543</v>
      </c>
      <c r="C21255">
        <v>40.390242999999998</v>
      </c>
      <c r="D21255">
        <v>-90.002624999999995</v>
      </c>
      <c r="E21255" t="s">
        <v>2974</v>
      </c>
      <c r="F21255" t="s">
        <v>13567</v>
      </c>
      <c r="G21255" t="s">
        <v>2509</v>
      </c>
      <c r="H21255" t="s">
        <v>17</v>
      </c>
    </row>
    <row r="21256" spans="1:8" x14ac:dyDescent="0.35">
      <c r="A21256" t="s">
        <v>35063</v>
      </c>
      <c r="B21256">
        <v>77577</v>
      </c>
      <c r="C21256">
        <v>29.266698999999999</v>
      </c>
      <c r="D21256">
        <v>-95.288863000000006</v>
      </c>
      <c r="E21256" t="s">
        <v>2974</v>
      </c>
      <c r="F21256" t="s">
        <v>15754</v>
      </c>
      <c r="G21256" t="s">
        <v>16378</v>
      </c>
      <c r="H21256" t="s">
        <v>10</v>
      </c>
    </row>
    <row r="21257" spans="1:8" x14ac:dyDescent="0.35">
      <c r="A21257" t="s">
        <v>35064</v>
      </c>
      <c r="B21257">
        <v>7039</v>
      </c>
      <c r="C21257">
        <v>40.787005999999998</v>
      </c>
      <c r="D21257">
        <v>-74.325992999999997</v>
      </c>
      <c r="E21257" t="s">
        <v>1715</v>
      </c>
      <c r="F21257" t="s">
        <v>1688</v>
      </c>
      <c r="G21257" t="s">
        <v>353</v>
      </c>
      <c r="H21257" t="s">
        <v>10</v>
      </c>
    </row>
    <row r="21258" spans="1:8" x14ac:dyDescent="0.35">
      <c r="A21258" t="s">
        <v>35065</v>
      </c>
      <c r="B21258">
        <v>12541</v>
      </c>
      <c r="C21258">
        <v>42.142068000000002</v>
      </c>
      <c r="D21258">
        <v>-73.757399000000007</v>
      </c>
      <c r="E21258" t="s">
        <v>1715</v>
      </c>
      <c r="F21258" t="s">
        <v>5</v>
      </c>
      <c r="G21258" t="s">
        <v>1562</v>
      </c>
      <c r="H21258" t="s">
        <v>17</v>
      </c>
    </row>
    <row r="21259" spans="1:8" x14ac:dyDescent="0.35">
      <c r="A21259" t="s">
        <v>35066</v>
      </c>
      <c r="B21259">
        <v>35470</v>
      </c>
      <c r="C21259">
        <v>32.571432000000001</v>
      </c>
      <c r="D21259">
        <v>-88.133322000000007</v>
      </c>
      <c r="E21259" t="s">
        <v>1715</v>
      </c>
      <c r="F21259" t="s">
        <v>8538</v>
      </c>
      <c r="G21259" t="s">
        <v>7452</v>
      </c>
      <c r="H21259" t="s">
        <v>10</v>
      </c>
    </row>
    <row r="21260" spans="1:8" x14ac:dyDescent="0.35">
      <c r="A21260" t="s">
        <v>35067</v>
      </c>
      <c r="B21260">
        <v>38570</v>
      </c>
      <c r="C21260">
        <v>36.385190000000001</v>
      </c>
      <c r="D21260">
        <v>-85.329391999999999</v>
      </c>
      <c r="E21260" t="s">
        <v>1715</v>
      </c>
      <c r="F21260" t="s">
        <v>8910</v>
      </c>
      <c r="G21260" t="s">
        <v>9216</v>
      </c>
      <c r="H21260" t="s">
        <v>10</v>
      </c>
    </row>
    <row r="21261" spans="1:8" x14ac:dyDescent="0.35">
      <c r="A21261" t="s">
        <v>35068</v>
      </c>
      <c r="B21261">
        <v>40445</v>
      </c>
      <c r="C21261">
        <v>37.290742000000002</v>
      </c>
      <c r="D21261">
        <v>-84.213617999999997</v>
      </c>
      <c r="E21261" t="s">
        <v>1715</v>
      </c>
      <c r="F21261" t="s">
        <v>9526</v>
      </c>
      <c r="G21261" t="s">
        <v>9611</v>
      </c>
      <c r="H21261" t="s">
        <v>10</v>
      </c>
    </row>
    <row r="21262" spans="1:8" x14ac:dyDescent="0.35">
      <c r="A21262" t="s">
        <v>35069</v>
      </c>
      <c r="B21262">
        <v>53554</v>
      </c>
      <c r="C21262">
        <v>42.898716</v>
      </c>
      <c r="D21262">
        <v>-90.511593000000005</v>
      </c>
      <c r="E21262" t="s">
        <v>1715</v>
      </c>
      <c r="F21262" t="s">
        <v>11982</v>
      </c>
      <c r="G21262" t="s">
        <v>6819</v>
      </c>
      <c r="H21262" t="s">
        <v>10</v>
      </c>
    </row>
    <row r="21263" spans="1:8" x14ac:dyDescent="0.35">
      <c r="A21263" t="s">
        <v>35070</v>
      </c>
      <c r="B21263">
        <v>59047</v>
      </c>
      <c r="C21263">
        <v>45.530664000000002</v>
      </c>
      <c r="D21263">
        <v>-110.36905400000001</v>
      </c>
      <c r="E21263" t="s">
        <v>1715</v>
      </c>
      <c r="F21263" t="s">
        <v>13320</v>
      </c>
      <c r="G21263" t="s">
        <v>13334</v>
      </c>
      <c r="H21263" t="s">
        <v>10</v>
      </c>
    </row>
    <row r="21264" spans="1:8" x14ac:dyDescent="0.35">
      <c r="A21264" t="s">
        <v>35071</v>
      </c>
      <c r="B21264">
        <v>62058</v>
      </c>
      <c r="C21264">
        <v>38.968615999999997</v>
      </c>
      <c r="D21264">
        <v>-89.794284000000005</v>
      </c>
      <c r="E21264" t="s">
        <v>1715</v>
      </c>
      <c r="F21264" t="s">
        <v>13567</v>
      </c>
      <c r="G21264" t="s">
        <v>866</v>
      </c>
      <c r="H21264" t="s">
        <v>17</v>
      </c>
    </row>
    <row r="21265" spans="1:8" x14ac:dyDescent="0.35">
      <c r="A21265" t="s">
        <v>35072</v>
      </c>
      <c r="B21265">
        <v>70754</v>
      </c>
      <c r="C21265">
        <v>30.407207</v>
      </c>
      <c r="D21265">
        <v>-90.743125000000006</v>
      </c>
      <c r="E21265" t="s">
        <v>1715</v>
      </c>
      <c r="F21265" t="s">
        <v>15086</v>
      </c>
      <c r="G21265" t="s">
        <v>1715</v>
      </c>
      <c r="H21265" t="s">
        <v>10</v>
      </c>
    </row>
    <row r="21266" spans="1:8" x14ac:dyDescent="0.35">
      <c r="A21266" t="s">
        <v>35073</v>
      </c>
      <c r="B21266">
        <v>77351</v>
      </c>
      <c r="C21266">
        <v>30.682946999999999</v>
      </c>
      <c r="D21266">
        <v>-94.897604999999999</v>
      </c>
      <c r="E21266" t="s">
        <v>1715</v>
      </c>
      <c r="F21266" t="s">
        <v>15754</v>
      </c>
      <c r="G21266" t="s">
        <v>4103</v>
      </c>
      <c r="H21266" t="s">
        <v>10</v>
      </c>
    </row>
    <row r="21267" spans="1:8" x14ac:dyDescent="0.35">
      <c r="A21267" t="s">
        <v>35073</v>
      </c>
      <c r="B21267">
        <v>77399</v>
      </c>
      <c r="C21267">
        <v>30.817865999999999</v>
      </c>
      <c r="D21267">
        <v>-94.869051999999996</v>
      </c>
      <c r="E21267" t="s">
        <v>1715</v>
      </c>
      <c r="F21267" t="s">
        <v>15754</v>
      </c>
      <c r="G21267" t="s">
        <v>4103</v>
      </c>
      <c r="H21267" t="s">
        <v>7</v>
      </c>
    </row>
    <row r="21268" spans="1:8" x14ac:dyDescent="0.35">
      <c r="A21268" t="s">
        <v>35074</v>
      </c>
      <c r="B21268">
        <v>95334</v>
      </c>
      <c r="C21268">
        <v>37.358769000000002</v>
      </c>
      <c r="D21268">
        <v>-120.75008200000001</v>
      </c>
      <c r="E21268" t="s">
        <v>1715</v>
      </c>
      <c r="F21268" t="s">
        <v>17937</v>
      </c>
      <c r="G21268" t="s">
        <v>18296</v>
      </c>
      <c r="H21268" t="s">
        <v>10</v>
      </c>
    </row>
    <row r="21269" spans="1:8" x14ac:dyDescent="0.35">
      <c r="A21269" t="s">
        <v>35075</v>
      </c>
      <c r="B21269">
        <v>12758</v>
      </c>
      <c r="C21269">
        <v>41.818204999999999</v>
      </c>
      <c r="D21269">
        <v>-74.802548999999999</v>
      </c>
      <c r="E21269" t="s">
        <v>2780</v>
      </c>
      <c r="F21269" t="s">
        <v>5</v>
      </c>
      <c r="G21269" t="s">
        <v>762</v>
      </c>
      <c r="H21269" t="s">
        <v>10</v>
      </c>
    </row>
    <row r="21270" spans="1:8" x14ac:dyDescent="0.35">
      <c r="A21270" t="s">
        <v>35076</v>
      </c>
      <c r="B21270">
        <v>14487</v>
      </c>
      <c r="C21270">
        <v>42.809457000000002</v>
      </c>
      <c r="D21270">
        <v>-77.650937999999996</v>
      </c>
      <c r="E21270" t="s">
        <v>3398</v>
      </c>
      <c r="F21270" t="s">
        <v>5</v>
      </c>
      <c r="G21270" t="s">
        <v>1715</v>
      </c>
      <c r="H21270" t="s">
        <v>10</v>
      </c>
    </row>
    <row r="21271" spans="1:8" x14ac:dyDescent="0.35">
      <c r="A21271" t="s">
        <v>35077</v>
      </c>
      <c r="B21271">
        <v>48150</v>
      </c>
      <c r="C21271">
        <v>42.369351000000002</v>
      </c>
      <c r="D21271">
        <v>-83.371752999999998</v>
      </c>
      <c r="E21271" t="s">
        <v>3398</v>
      </c>
      <c r="F21271" t="s">
        <v>11005</v>
      </c>
      <c r="G21271" t="s">
        <v>1017</v>
      </c>
      <c r="H21271" t="s">
        <v>10</v>
      </c>
    </row>
    <row r="21272" spans="1:8" x14ac:dyDescent="0.35">
      <c r="A21272" t="s">
        <v>35077</v>
      </c>
      <c r="B21272">
        <v>48151</v>
      </c>
      <c r="C21272">
        <v>42.239933000000001</v>
      </c>
      <c r="D21272">
        <v>-83.150823000000003</v>
      </c>
      <c r="E21272" t="s">
        <v>3398</v>
      </c>
      <c r="F21272" t="s">
        <v>11005</v>
      </c>
      <c r="G21272" t="s">
        <v>1017</v>
      </c>
      <c r="H21272" t="s">
        <v>10</v>
      </c>
    </row>
    <row r="21273" spans="1:8" x14ac:dyDescent="0.35">
      <c r="A21273" t="s">
        <v>35077</v>
      </c>
      <c r="B21273">
        <v>48152</v>
      </c>
      <c r="C21273">
        <v>42.426234999999998</v>
      </c>
      <c r="D21273">
        <v>-83.370682000000002</v>
      </c>
      <c r="E21273" t="s">
        <v>3398</v>
      </c>
      <c r="F21273" t="s">
        <v>11005</v>
      </c>
      <c r="G21273" t="s">
        <v>1017</v>
      </c>
      <c r="H21273" t="s">
        <v>10</v>
      </c>
    </row>
    <row r="21274" spans="1:8" x14ac:dyDescent="0.35">
      <c r="A21274" t="s">
        <v>35077</v>
      </c>
      <c r="B21274">
        <v>48153</v>
      </c>
      <c r="C21274">
        <v>42.239933000000001</v>
      </c>
      <c r="D21274">
        <v>-83.150823000000003</v>
      </c>
      <c r="E21274" t="s">
        <v>3398</v>
      </c>
      <c r="F21274" t="s">
        <v>11005</v>
      </c>
      <c r="G21274" t="s">
        <v>1017</v>
      </c>
      <c r="H21274" t="s">
        <v>10</v>
      </c>
    </row>
    <row r="21275" spans="1:8" x14ac:dyDescent="0.35">
      <c r="A21275" t="s">
        <v>35077</v>
      </c>
      <c r="B21275">
        <v>48154</v>
      </c>
      <c r="C21275">
        <v>42.375985999999997</v>
      </c>
      <c r="D21275">
        <v>-83.389961999999997</v>
      </c>
      <c r="E21275" t="s">
        <v>3398</v>
      </c>
      <c r="F21275" t="s">
        <v>11005</v>
      </c>
      <c r="G21275" t="s">
        <v>1017</v>
      </c>
      <c r="H21275" t="s">
        <v>10</v>
      </c>
    </row>
    <row r="21276" spans="1:8" x14ac:dyDescent="0.35">
      <c r="A21276" t="s">
        <v>35078</v>
      </c>
      <c r="B21276">
        <v>63551</v>
      </c>
      <c r="C21276">
        <v>40.465882999999998</v>
      </c>
      <c r="D21276">
        <v>-93.019814999999994</v>
      </c>
      <c r="E21276" t="s">
        <v>3398</v>
      </c>
      <c r="F21276" t="s">
        <v>14199</v>
      </c>
      <c r="G21276" t="s">
        <v>1577</v>
      </c>
      <c r="H21276" t="s">
        <v>10</v>
      </c>
    </row>
    <row r="21277" spans="1:8" x14ac:dyDescent="0.35">
      <c r="A21277" t="s">
        <v>35079</v>
      </c>
      <c r="B21277">
        <v>70755</v>
      </c>
      <c r="C21277">
        <v>30.574555</v>
      </c>
      <c r="D21277">
        <v>-91.548372999999998</v>
      </c>
      <c r="E21277" t="s">
        <v>3398</v>
      </c>
      <c r="F21277" t="s">
        <v>15086</v>
      </c>
      <c r="G21277" t="s">
        <v>15237</v>
      </c>
      <c r="H21277" t="s">
        <v>10</v>
      </c>
    </row>
    <row r="21278" spans="1:8" x14ac:dyDescent="0.35">
      <c r="A21278" t="s">
        <v>35080</v>
      </c>
      <c r="B21278">
        <v>14488</v>
      </c>
      <c r="C21278">
        <v>42.729838999999998</v>
      </c>
      <c r="D21278">
        <v>-77.773919000000006</v>
      </c>
      <c r="E21278" t="s">
        <v>3399</v>
      </c>
      <c r="F21278" t="s">
        <v>5</v>
      </c>
      <c r="G21278" t="s">
        <v>1715</v>
      </c>
      <c r="H21278" t="s">
        <v>17</v>
      </c>
    </row>
    <row r="21279" spans="1:8" x14ac:dyDescent="0.35">
      <c r="A21279" t="s">
        <v>35081</v>
      </c>
      <c r="B21279">
        <v>31052</v>
      </c>
      <c r="C21279">
        <v>32.783332000000001</v>
      </c>
      <c r="D21279">
        <v>-83.823023000000006</v>
      </c>
      <c r="E21279" t="s">
        <v>7960</v>
      </c>
      <c r="F21279" t="s">
        <v>7692</v>
      </c>
      <c r="G21279" t="s">
        <v>4023</v>
      </c>
      <c r="H21279" t="s">
        <v>10</v>
      </c>
    </row>
    <row r="21280" spans="1:8" x14ac:dyDescent="0.35">
      <c r="A21280" t="s">
        <v>35082</v>
      </c>
      <c r="B21280">
        <v>25125</v>
      </c>
      <c r="C21280">
        <v>38.334726000000003</v>
      </c>
      <c r="D21280">
        <v>-81.198102000000006</v>
      </c>
      <c r="E21280" t="s">
        <v>6377</v>
      </c>
      <c r="F21280" t="s">
        <v>6195</v>
      </c>
      <c r="G21280" t="s">
        <v>2946</v>
      </c>
      <c r="H21280" t="s">
        <v>10</v>
      </c>
    </row>
    <row r="21281" spans="1:8" x14ac:dyDescent="0.35">
      <c r="A21281" t="s">
        <v>35083</v>
      </c>
      <c r="B21281">
        <v>46149</v>
      </c>
      <c r="C21281">
        <v>39.871667000000002</v>
      </c>
      <c r="D21281">
        <v>-86.560327999999998</v>
      </c>
      <c r="E21281" t="s">
        <v>10683</v>
      </c>
      <c r="F21281" t="s">
        <v>10655</v>
      </c>
      <c r="G21281" t="s">
        <v>6702</v>
      </c>
      <c r="H21281" t="s">
        <v>10</v>
      </c>
    </row>
    <row r="21282" spans="1:8" x14ac:dyDescent="0.35">
      <c r="A21282" t="s">
        <v>35084</v>
      </c>
      <c r="B21282">
        <v>78643</v>
      </c>
      <c r="C21282">
        <v>30.715140000000002</v>
      </c>
      <c r="D21282">
        <v>-98.610862999999995</v>
      </c>
      <c r="E21282" t="s">
        <v>16309</v>
      </c>
      <c r="F21282" t="s">
        <v>15754</v>
      </c>
      <c r="G21282" t="s">
        <v>16309</v>
      </c>
      <c r="H21282" t="s">
        <v>10</v>
      </c>
    </row>
    <row r="21283" spans="1:8" x14ac:dyDescent="0.35">
      <c r="A21283" t="s">
        <v>35085</v>
      </c>
      <c r="B21283">
        <v>87543</v>
      </c>
      <c r="C21283">
        <v>36.148617000000002</v>
      </c>
      <c r="D21283">
        <v>-105.664751</v>
      </c>
      <c r="E21283" t="s">
        <v>16309</v>
      </c>
      <c r="F21283" t="s">
        <v>17642</v>
      </c>
      <c r="G21283" t="s">
        <v>17722</v>
      </c>
      <c r="H21283" t="s">
        <v>10</v>
      </c>
    </row>
    <row r="21284" spans="1:8" x14ac:dyDescent="0.35">
      <c r="A21284" t="s">
        <v>35086</v>
      </c>
      <c r="B21284">
        <v>93544</v>
      </c>
      <c r="C21284">
        <v>33.786594000000001</v>
      </c>
      <c r="D21284">
        <v>-118.29866199999999</v>
      </c>
      <c r="E21284" t="s">
        <v>16309</v>
      </c>
      <c r="F21284" t="s">
        <v>17937</v>
      </c>
      <c r="G21284" t="s">
        <v>17936</v>
      </c>
      <c r="H21284" t="s">
        <v>10</v>
      </c>
    </row>
    <row r="21285" spans="1:8" x14ac:dyDescent="0.35">
      <c r="A21285" t="s">
        <v>35087</v>
      </c>
      <c r="B21285">
        <v>17944</v>
      </c>
      <c r="C21285">
        <v>40.675780000000003</v>
      </c>
      <c r="D21285">
        <v>-76.281899999999993</v>
      </c>
      <c r="E21285" t="s">
        <v>4624</v>
      </c>
      <c r="F21285" t="s">
        <v>3561</v>
      </c>
      <c r="G21285" t="s">
        <v>4609</v>
      </c>
      <c r="H21285" t="s">
        <v>17</v>
      </c>
    </row>
    <row r="21286" spans="1:8" x14ac:dyDescent="0.35">
      <c r="A21286" t="s">
        <v>35088</v>
      </c>
      <c r="B21286">
        <v>32337</v>
      </c>
      <c r="C21286">
        <v>30.342161000000001</v>
      </c>
      <c r="D21286">
        <v>-83.840176999999997</v>
      </c>
      <c r="E21286" t="s">
        <v>8198</v>
      </c>
      <c r="F21286" t="s">
        <v>8123</v>
      </c>
      <c r="G21286" t="s">
        <v>286</v>
      </c>
      <c r="H21286" t="s">
        <v>17</v>
      </c>
    </row>
    <row r="21287" spans="1:8" x14ac:dyDescent="0.35">
      <c r="A21287" t="s">
        <v>35089</v>
      </c>
      <c r="B21287">
        <v>41156</v>
      </c>
      <c r="C21287">
        <v>38.565210999999998</v>
      </c>
      <c r="D21287">
        <v>-82.916585999999995</v>
      </c>
      <c r="E21287" t="s">
        <v>8198</v>
      </c>
      <c r="F21287" t="s">
        <v>9526</v>
      </c>
      <c r="G21287" t="s">
        <v>9719</v>
      </c>
      <c r="H21287" t="s">
        <v>17</v>
      </c>
    </row>
    <row r="21288" spans="1:8" x14ac:dyDescent="0.35">
      <c r="A21288" t="s">
        <v>35090</v>
      </c>
      <c r="B21288">
        <v>59535</v>
      </c>
      <c r="C21288">
        <v>48.360515999999997</v>
      </c>
      <c r="D21288">
        <v>-108.89391999999999</v>
      </c>
      <c r="E21288" t="s">
        <v>8198</v>
      </c>
      <c r="F21288" t="s">
        <v>13320</v>
      </c>
      <c r="G21288" t="s">
        <v>1188</v>
      </c>
      <c r="H21288" t="s">
        <v>10</v>
      </c>
    </row>
    <row r="21289" spans="1:8" x14ac:dyDescent="0.35">
      <c r="A21289" t="s">
        <v>35091</v>
      </c>
      <c r="B21289">
        <v>84747</v>
      </c>
      <c r="C21289">
        <v>38.441473000000002</v>
      </c>
      <c r="D21289">
        <v>-111.59575100000001</v>
      </c>
      <c r="E21289" t="s">
        <v>17440</v>
      </c>
      <c r="F21289" t="s">
        <v>17335</v>
      </c>
      <c r="G21289" t="s">
        <v>1017</v>
      </c>
      <c r="H21289" t="s">
        <v>10</v>
      </c>
    </row>
    <row r="21290" spans="1:8" x14ac:dyDescent="0.35">
      <c r="A21290" t="s">
        <v>35092</v>
      </c>
      <c r="B21290">
        <v>36865</v>
      </c>
      <c r="C21290">
        <v>32.578184999999998</v>
      </c>
      <c r="D21290">
        <v>-85.349002999999996</v>
      </c>
      <c r="E21290" t="s">
        <v>8897</v>
      </c>
      <c r="F21290" t="s">
        <v>8538</v>
      </c>
      <c r="G21290" t="s">
        <v>196</v>
      </c>
      <c r="H21290" t="s">
        <v>17</v>
      </c>
    </row>
    <row r="21291" spans="1:8" x14ac:dyDescent="0.35">
      <c r="A21291" t="s">
        <v>35093</v>
      </c>
      <c r="B21291">
        <v>62661</v>
      </c>
      <c r="C21291">
        <v>39.671039</v>
      </c>
      <c r="D21291">
        <v>-89.845400999999995</v>
      </c>
      <c r="E21291" t="s">
        <v>14088</v>
      </c>
      <c r="F21291" t="s">
        <v>13567</v>
      </c>
      <c r="G21291" t="s">
        <v>14052</v>
      </c>
      <c r="H21291" t="s">
        <v>10</v>
      </c>
    </row>
    <row r="21292" spans="1:8" x14ac:dyDescent="0.35">
      <c r="A21292" t="s">
        <v>35094</v>
      </c>
      <c r="B21292">
        <v>29931</v>
      </c>
      <c r="C21292">
        <v>32.538432</v>
      </c>
      <c r="D21292">
        <v>-80.702594000000005</v>
      </c>
      <c r="E21292" t="s">
        <v>7683</v>
      </c>
      <c r="F21292" t="s">
        <v>7436</v>
      </c>
      <c r="G21292" t="s">
        <v>6998</v>
      </c>
      <c r="H21292" t="s">
        <v>17</v>
      </c>
    </row>
    <row r="21293" spans="1:8" x14ac:dyDescent="0.35">
      <c r="A21293" t="s">
        <v>35095</v>
      </c>
      <c r="B21293">
        <v>37097</v>
      </c>
      <c r="C21293">
        <v>35.786732000000001</v>
      </c>
      <c r="D21293">
        <v>-87.787992000000003</v>
      </c>
      <c r="E21293" t="s">
        <v>8950</v>
      </c>
      <c r="F21293" t="s">
        <v>8910</v>
      </c>
      <c r="G21293" t="s">
        <v>1166</v>
      </c>
      <c r="H21293" t="s">
        <v>10</v>
      </c>
    </row>
    <row r="21294" spans="1:8" x14ac:dyDescent="0.35">
      <c r="A21294" t="s">
        <v>35096</v>
      </c>
      <c r="B21294">
        <v>12759</v>
      </c>
      <c r="C21294">
        <v>41.786515999999999</v>
      </c>
      <c r="D21294">
        <v>-74.658843000000005</v>
      </c>
      <c r="E21294" t="s">
        <v>2781</v>
      </c>
      <c r="F21294" t="s">
        <v>5</v>
      </c>
      <c r="G21294" t="s">
        <v>762</v>
      </c>
      <c r="H21294" t="s">
        <v>10</v>
      </c>
    </row>
    <row r="21295" spans="1:8" x14ac:dyDescent="0.35">
      <c r="A21295" t="s">
        <v>35097</v>
      </c>
      <c r="B21295">
        <v>25866</v>
      </c>
      <c r="C21295">
        <v>38.041293000000003</v>
      </c>
      <c r="D21295">
        <v>-81.064784000000003</v>
      </c>
      <c r="E21295" t="s">
        <v>6576</v>
      </c>
      <c r="F21295" t="s">
        <v>6195</v>
      </c>
      <c r="G21295" t="s">
        <v>2960</v>
      </c>
      <c r="H21295" t="s">
        <v>17</v>
      </c>
    </row>
    <row r="21296" spans="1:8" x14ac:dyDescent="0.35">
      <c r="A21296" t="s">
        <v>35098</v>
      </c>
      <c r="B21296">
        <v>32662</v>
      </c>
      <c r="C21296">
        <v>29.681311999999998</v>
      </c>
      <c r="D21296">
        <v>-82.353862000000007</v>
      </c>
      <c r="E21296" t="s">
        <v>8277</v>
      </c>
      <c r="F21296" t="s">
        <v>8123</v>
      </c>
      <c r="G21296" t="s">
        <v>8259</v>
      </c>
      <c r="H21296" t="s">
        <v>17</v>
      </c>
    </row>
    <row r="21297" spans="1:8" x14ac:dyDescent="0.35">
      <c r="A21297" t="s">
        <v>35099</v>
      </c>
      <c r="B21297">
        <v>3252</v>
      </c>
      <c r="C21297">
        <v>43.468561999999999</v>
      </c>
      <c r="D21297">
        <v>-71.537144999999995</v>
      </c>
      <c r="E21297" t="s">
        <v>744</v>
      </c>
      <c r="F21297" t="s">
        <v>692</v>
      </c>
      <c r="G21297" t="s">
        <v>722</v>
      </c>
      <c r="H21297" t="s">
        <v>17</v>
      </c>
    </row>
    <row r="21298" spans="1:8" x14ac:dyDescent="0.35">
      <c r="A21298" t="s">
        <v>35100</v>
      </c>
      <c r="B21298">
        <v>17745</v>
      </c>
      <c r="C21298">
        <v>41.229022000000001</v>
      </c>
      <c r="D21298">
        <v>-77.641745</v>
      </c>
      <c r="E21298" t="s">
        <v>4530</v>
      </c>
      <c r="F21298" t="s">
        <v>3561</v>
      </c>
      <c r="G21298" t="s">
        <v>278</v>
      </c>
      <c r="H21298" t="s">
        <v>10</v>
      </c>
    </row>
    <row r="21299" spans="1:8" x14ac:dyDescent="0.35">
      <c r="A21299" t="s">
        <v>35101</v>
      </c>
      <c r="B21299">
        <v>64654</v>
      </c>
      <c r="C21299">
        <v>39.960540000000002</v>
      </c>
      <c r="D21299">
        <v>-93.988865000000004</v>
      </c>
      <c r="E21299" t="s">
        <v>14429</v>
      </c>
      <c r="F21299" t="s">
        <v>14199</v>
      </c>
      <c r="G21299" t="s">
        <v>9990</v>
      </c>
      <c r="H21299" t="s">
        <v>10</v>
      </c>
    </row>
    <row r="21300" spans="1:8" x14ac:dyDescent="0.35">
      <c r="A21300" t="s">
        <v>35102</v>
      </c>
      <c r="B21300">
        <v>43137</v>
      </c>
      <c r="C21300">
        <v>39.761893999999998</v>
      </c>
      <c r="D21300">
        <v>-82.989320000000006</v>
      </c>
      <c r="E21300" t="s">
        <v>10127</v>
      </c>
      <c r="F21300" t="s">
        <v>10083</v>
      </c>
      <c r="G21300" t="s">
        <v>10119</v>
      </c>
      <c r="H21300" t="s">
        <v>10</v>
      </c>
    </row>
    <row r="21301" spans="1:8" x14ac:dyDescent="0.35">
      <c r="A21301" t="s">
        <v>35103</v>
      </c>
      <c r="B21301">
        <v>13092</v>
      </c>
      <c r="C21301">
        <v>42.659466000000002</v>
      </c>
      <c r="D21301">
        <v>-76.410527999999999</v>
      </c>
      <c r="E21301" t="s">
        <v>2975</v>
      </c>
      <c r="F21301" t="s">
        <v>5</v>
      </c>
      <c r="G21301" t="s">
        <v>2932</v>
      </c>
      <c r="H21301" t="s">
        <v>10</v>
      </c>
    </row>
    <row r="21302" spans="1:8" x14ac:dyDescent="0.35">
      <c r="A21302" t="s">
        <v>35104</v>
      </c>
      <c r="B21302">
        <v>95237</v>
      </c>
      <c r="C21302">
        <v>38.141969000000003</v>
      </c>
      <c r="D21302">
        <v>-121.15208800000001</v>
      </c>
      <c r="E21302" t="s">
        <v>18448</v>
      </c>
      <c r="F21302" t="s">
        <v>17937</v>
      </c>
      <c r="G21302" t="s">
        <v>18316</v>
      </c>
      <c r="H21302" t="s">
        <v>10</v>
      </c>
    </row>
    <row r="21303" spans="1:8" x14ac:dyDescent="0.35">
      <c r="A21303" t="s">
        <v>35105</v>
      </c>
      <c r="B21303">
        <v>71846</v>
      </c>
      <c r="C21303">
        <v>33.967540999999997</v>
      </c>
      <c r="D21303">
        <v>-94.194636000000003</v>
      </c>
      <c r="E21303" t="s">
        <v>15441</v>
      </c>
      <c r="F21303" t="s">
        <v>15401</v>
      </c>
      <c r="G21303" t="s">
        <v>9070</v>
      </c>
      <c r="H21303" t="s">
        <v>10</v>
      </c>
    </row>
    <row r="21304" spans="1:8" x14ac:dyDescent="0.35">
      <c r="A21304" t="s">
        <v>35106</v>
      </c>
      <c r="B21304">
        <v>29364</v>
      </c>
      <c r="C21304">
        <v>34.792589999999997</v>
      </c>
      <c r="D21304">
        <v>-81.477842999999993</v>
      </c>
      <c r="E21304" t="s">
        <v>7523</v>
      </c>
      <c r="F21304" t="s">
        <v>7436</v>
      </c>
      <c r="G21304" t="s">
        <v>890</v>
      </c>
      <c r="H21304" t="s">
        <v>17</v>
      </c>
    </row>
    <row r="21305" spans="1:8" x14ac:dyDescent="0.35">
      <c r="A21305" t="s">
        <v>35107</v>
      </c>
      <c r="B21305">
        <v>36455</v>
      </c>
      <c r="C21305">
        <v>31.260881999999999</v>
      </c>
      <c r="D21305">
        <v>-86.444833000000003</v>
      </c>
      <c r="E21305" t="s">
        <v>7523</v>
      </c>
      <c r="F21305" t="s">
        <v>8538</v>
      </c>
      <c r="G21305" t="s">
        <v>4283</v>
      </c>
      <c r="H21305" t="s">
        <v>17</v>
      </c>
    </row>
    <row r="21306" spans="1:8" x14ac:dyDescent="0.35">
      <c r="A21306" t="s">
        <v>35108</v>
      </c>
      <c r="B21306">
        <v>78644</v>
      </c>
      <c r="C21306">
        <v>29.875405000000001</v>
      </c>
      <c r="D21306">
        <v>-97.630471999999997</v>
      </c>
      <c r="E21306" t="s">
        <v>7523</v>
      </c>
      <c r="F21306" t="s">
        <v>15754</v>
      </c>
      <c r="G21306" t="s">
        <v>1691</v>
      </c>
      <c r="H21306" t="s">
        <v>10</v>
      </c>
    </row>
    <row r="21307" spans="1:8" x14ac:dyDescent="0.35">
      <c r="A21307" t="s">
        <v>35109</v>
      </c>
      <c r="B21307">
        <v>25258</v>
      </c>
      <c r="C21307">
        <v>38.913648999999999</v>
      </c>
      <c r="D21307">
        <v>-80.831255999999996</v>
      </c>
      <c r="E21307" t="s">
        <v>6428</v>
      </c>
      <c r="F21307" t="s">
        <v>6195</v>
      </c>
      <c r="G21307" t="s">
        <v>6429</v>
      </c>
      <c r="H21307" t="s">
        <v>10</v>
      </c>
    </row>
    <row r="21308" spans="1:8" x14ac:dyDescent="0.35">
      <c r="A21308" t="s">
        <v>35110</v>
      </c>
      <c r="B21308">
        <v>79241</v>
      </c>
      <c r="C21308">
        <v>34.123072000000001</v>
      </c>
      <c r="D21308">
        <v>-101.443848</v>
      </c>
      <c r="E21308" t="s">
        <v>6428</v>
      </c>
      <c r="F21308" t="s">
        <v>15754</v>
      </c>
      <c r="G21308" t="s">
        <v>5956</v>
      </c>
      <c r="H21308" t="s">
        <v>10</v>
      </c>
    </row>
    <row r="21309" spans="1:8" x14ac:dyDescent="0.35">
      <c r="A21309" t="s">
        <v>35111</v>
      </c>
      <c r="B21309">
        <v>14094</v>
      </c>
      <c r="C21309">
        <v>43.168463000000003</v>
      </c>
      <c r="D21309">
        <v>-78.706885999999997</v>
      </c>
      <c r="E21309" t="s">
        <v>3324</v>
      </c>
      <c r="F21309" t="s">
        <v>5</v>
      </c>
      <c r="G21309" t="s">
        <v>3275</v>
      </c>
      <c r="H21309" t="s">
        <v>10</v>
      </c>
    </row>
    <row r="21310" spans="1:8" x14ac:dyDescent="0.35">
      <c r="A21310" t="s">
        <v>35111</v>
      </c>
      <c r="B21310">
        <v>14095</v>
      </c>
      <c r="C21310">
        <v>43.326839999999997</v>
      </c>
      <c r="D21310">
        <v>-78.830680999999998</v>
      </c>
      <c r="E21310" t="s">
        <v>3324</v>
      </c>
      <c r="F21310" t="s">
        <v>5</v>
      </c>
      <c r="G21310" t="s">
        <v>3275</v>
      </c>
      <c r="H21310" t="s">
        <v>10</v>
      </c>
    </row>
    <row r="21311" spans="1:8" x14ac:dyDescent="0.35">
      <c r="A21311" t="s">
        <v>35112</v>
      </c>
      <c r="B21311">
        <v>40036</v>
      </c>
      <c r="C21311">
        <v>38.455714</v>
      </c>
      <c r="D21311">
        <v>-84.988602999999998</v>
      </c>
      <c r="E21311" t="s">
        <v>3324</v>
      </c>
      <c r="F21311" t="s">
        <v>9526</v>
      </c>
      <c r="G21311" t="s">
        <v>5945</v>
      </c>
      <c r="H21311" t="s">
        <v>10</v>
      </c>
    </row>
    <row r="21312" spans="1:8" x14ac:dyDescent="0.35">
      <c r="A21312" t="s">
        <v>35113</v>
      </c>
      <c r="B21312">
        <v>60441</v>
      </c>
      <c r="C21312">
        <v>41.552615000000003</v>
      </c>
      <c r="D21312">
        <v>-88.031267999999997</v>
      </c>
      <c r="E21312" t="s">
        <v>3324</v>
      </c>
      <c r="F21312" t="s">
        <v>13567</v>
      </c>
      <c r="G21312" t="s">
        <v>13636</v>
      </c>
      <c r="H21312" t="s">
        <v>10</v>
      </c>
    </row>
    <row r="21313" spans="1:8" x14ac:dyDescent="0.35">
      <c r="A21313" t="s">
        <v>35114</v>
      </c>
      <c r="B21313">
        <v>70374</v>
      </c>
      <c r="C21313">
        <v>29.533839</v>
      </c>
      <c r="D21313">
        <v>-90.409863999999999</v>
      </c>
      <c r="E21313" t="s">
        <v>3324</v>
      </c>
      <c r="F21313" t="s">
        <v>15086</v>
      </c>
      <c r="G21313" t="s">
        <v>15124</v>
      </c>
      <c r="H21313" t="s">
        <v>10</v>
      </c>
    </row>
    <row r="21314" spans="1:8" x14ac:dyDescent="0.35">
      <c r="A21314" t="s">
        <v>35115</v>
      </c>
      <c r="B21314">
        <v>52635</v>
      </c>
      <c r="C21314">
        <v>40.988684999999997</v>
      </c>
      <c r="D21314">
        <v>-91.785248999999993</v>
      </c>
      <c r="E21314" t="s">
        <v>11954</v>
      </c>
      <c r="F21314" t="s">
        <v>11522</v>
      </c>
      <c r="G21314" t="s">
        <v>286</v>
      </c>
      <c r="H21314" t="s">
        <v>10</v>
      </c>
    </row>
    <row r="21315" spans="1:8" x14ac:dyDescent="0.35">
      <c r="A21315" t="s">
        <v>35116</v>
      </c>
      <c r="B21315">
        <v>14859</v>
      </c>
      <c r="C21315">
        <v>42.115456999999999</v>
      </c>
      <c r="D21315">
        <v>-76.507823000000002</v>
      </c>
      <c r="E21315" t="s">
        <v>3530</v>
      </c>
      <c r="F21315" t="s">
        <v>5</v>
      </c>
      <c r="G21315" t="s">
        <v>3191</v>
      </c>
      <c r="H21315" t="s">
        <v>10</v>
      </c>
    </row>
    <row r="21316" spans="1:8" x14ac:dyDescent="0.35">
      <c r="A21316" t="s">
        <v>35117</v>
      </c>
      <c r="B21316">
        <v>65682</v>
      </c>
      <c r="C21316">
        <v>37.385950000000001</v>
      </c>
      <c r="D21316">
        <v>-93.954121999999998</v>
      </c>
      <c r="E21316" t="s">
        <v>3530</v>
      </c>
      <c r="F21316" t="s">
        <v>14199</v>
      </c>
      <c r="G21316" t="s">
        <v>7907</v>
      </c>
      <c r="H21316" t="s">
        <v>10</v>
      </c>
    </row>
    <row r="21317" spans="1:8" x14ac:dyDescent="0.35">
      <c r="A21317" t="s">
        <v>35118</v>
      </c>
      <c r="B21317">
        <v>93932</v>
      </c>
      <c r="C21317">
        <v>35.949962999999997</v>
      </c>
      <c r="D21317">
        <v>-121.06255400000001</v>
      </c>
      <c r="E21317" t="s">
        <v>3530</v>
      </c>
      <c r="F21317" t="s">
        <v>17937</v>
      </c>
      <c r="G21317" t="s">
        <v>201</v>
      </c>
      <c r="H21317" t="s">
        <v>17</v>
      </c>
    </row>
    <row r="21318" spans="1:8" x14ac:dyDescent="0.35">
      <c r="A21318" t="s">
        <v>35119</v>
      </c>
      <c r="B21318">
        <v>73442</v>
      </c>
      <c r="C21318">
        <v>34.485320000000002</v>
      </c>
      <c r="D21318">
        <v>-97.852222999999995</v>
      </c>
      <c r="E21318" t="s">
        <v>15762</v>
      </c>
      <c r="F21318" t="s">
        <v>15716</v>
      </c>
      <c r="G21318" t="s">
        <v>7843</v>
      </c>
      <c r="H21318" t="s">
        <v>10</v>
      </c>
    </row>
    <row r="21319" spans="1:8" x14ac:dyDescent="0.35">
      <c r="A21319" t="s">
        <v>35120</v>
      </c>
      <c r="B21319">
        <v>88255</v>
      </c>
      <c r="C21319">
        <v>32.482827999999998</v>
      </c>
      <c r="D21319">
        <v>-104.287257</v>
      </c>
      <c r="E21319" t="s">
        <v>17844</v>
      </c>
      <c r="F21319" t="s">
        <v>17642</v>
      </c>
      <c r="G21319" t="s">
        <v>13183</v>
      </c>
      <c r="H21319" t="s">
        <v>17</v>
      </c>
    </row>
    <row r="21320" spans="1:8" x14ac:dyDescent="0.35">
      <c r="A21320" t="s">
        <v>35121</v>
      </c>
      <c r="B21320">
        <v>28097</v>
      </c>
      <c r="C21320">
        <v>35.262130999999997</v>
      </c>
      <c r="D21320">
        <v>-80.424511999999993</v>
      </c>
      <c r="E21320" t="s">
        <v>7143</v>
      </c>
      <c r="F21320" t="s">
        <v>6859</v>
      </c>
      <c r="G21320" t="s">
        <v>7110</v>
      </c>
      <c r="H21320" t="s">
        <v>10</v>
      </c>
    </row>
    <row r="21321" spans="1:8" x14ac:dyDescent="0.35">
      <c r="A21321" t="s">
        <v>35122</v>
      </c>
      <c r="B21321">
        <v>22948</v>
      </c>
      <c r="C21321">
        <v>38.428508999999998</v>
      </c>
      <c r="D21321">
        <v>-78.267848000000001</v>
      </c>
      <c r="E21321" t="s">
        <v>5680</v>
      </c>
      <c r="F21321" t="s">
        <v>5149</v>
      </c>
      <c r="G21321" t="s">
        <v>866</v>
      </c>
      <c r="H21321" t="s">
        <v>10</v>
      </c>
    </row>
    <row r="21322" spans="1:8" x14ac:dyDescent="0.35">
      <c r="A21322" t="s">
        <v>35123</v>
      </c>
      <c r="B21322">
        <v>35097</v>
      </c>
      <c r="C21322">
        <v>33.904975</v>
      </c>
      <c r="D21322">
        <v>-86.626093999999995</v>
      </c>
      <c r="E21322" t="s">
        <v>8575</v>
      </c>
      <c r="F21322" t="s">
        <v>8538</v>
      </c>
      <c r="G21322" t="s">
        <v>6328</v>
      </c>
      <c r="H21322" t="s">
        <v>10</v>
      </c>
    </row>
    <row r="21323" spans="1:8" x14ac:dyDescent="0.35">
      <c r="A21323" t="s">
        <v>35124</v>
      </c>
      <c r="B21323">
        <v>17840</v>
      </c>
      <c r="C21323">
        <v>40.772686999999998</v>
      </c>
      <c r="D21323">
        <v>-76.438310999999999</v>
      </c>
      <c r="E21323" t="s">
        <v>4577</v>
      </c>
      <c r="F21323" t="s">
        <v>3561</v>
      </c>
      <c r="G21323" t="s">
        <v>4313</v>
      </c>
      <c r="H21323" t="s">
        <v>17</v>
      </c>
    </row>
    <row r="21324" spans="1:8" x14ac:dyDescent="0.35">
      <c r="A21324" t="s">
        <v>35125</v>
      </c>
      <c r="B21324">
        <v>22508</v>
      </c>
      <c r="C21324">
        <v>38.308397999999997</v>
      </c>
      <c r="D21324">
        <v>-77.796155999999996</v>
      </c>
      <c r="E21324" t="s">
        <v>5563</v>
      </c>
      <c r="F21324" t="s">
        <v>5149</v>
      </c>
      <c r="G21324" t="s">
        <v>235</v>
      </c>
      <c r="H21324" t="s">
        <v>10</v>
      </c>
    </row>
    <row r="21325" spans="1:8" x14ac:dyDescent="0.35">
      <c r="A21325" t="s">
        <v>35126</v>
      </c>
      <c r="B21325">
        <v>30248</v>
      </c>
      <c r="C21325">
        <v>33.372110999999997</v>
      </c>
      <c r="D21325">
        <v>-84.115645000000001</v>
      </c>
      <c r="E21325" t="s">
        <v>5563</v>
      </c>
      <c r="F21325" t="s">
        <v>7692</v>
      </c>
      <c r="G21325" t="s">
        <v>5945</v>
      </c>
      <c r="H21325" t="s">
        <v>10</v>
      </c>
    </row>
    <row r="21326" spans="1:8" x14ac:dyDescent="0.35">
      <c r="A21326" t="s">
        <v>35127</v>
      </c>
      <c r="B21326">
        <v>72550</v>
      </c>
      <c r="C21326">
        <v>35.712420999999999</v>
      </c>
      <c r="D21326">
        <v>-91.778953000000001</v>
      </c>
      <c r="E21326" t="s">
        <v>5563</v>
      </c>
      <c r="F21326" t="s">
        <v>15401</v>
      </c>
      <c r="G21326" t="s">
        <v>6068</v>
      </c>
      <c r="H21326" t="s">
        <v>10</v>
      </c>
    </row>
    <row r="21327" spans="1:8" x14ac:dyDescent="0.35">
      <c r="A21327" t="s">
        <v>35128</v>
      </c>
      <c r="B21327">
        <v>74352</v>
      </c>
      <c r="C21327">
        <v>36.198011000000001</v>
      </c>
      <c r="D21327">
        <v>-95.167407999999995</v>
      </c>
      <c r="E21327" t="s">
        <v>5563</v>
      </c>
      <c r="F21327" t="s">
        <v>15716</v>
      </c>
      <c r="G21327" t="s">
        <v>15897</v>
      </c>
      <c r="H21327" t="s">
        <v>10</v>
      </c>
    </row>
    <row r="21328" spans="1:8" x14ac:dyDescent="0.35">
      <c r="A21328" t="s">
        <v>35129</v>
      </c>
      <c r="B21328">
        <v>23092</v>
      </c>
      <c r="C21328">
        <v>37.582554000000002</v>
      </c>
      <c r="D21328">
        <v>-76.498425999999995</v>
      </c>
      <c r="E21328" t="s">
        <v>5749</v>
      </c>
      <c r="F21328" t="s">
        <v>5149</v>
      </c>
      <c r="G21328" t="s">
        <v>249</v>
      </c>
      <c r="H21328" t="s">
        <v>10</v>
      </c>
    </row>
    <row r="21329" spans="1:8" x14ac:dyDescent="0.35">
      <c r="A21329" t="s">
        <v>35130</v>
      </c>
      <c r="B21329">
        <v>11560</v>
      </c>
      <c r="C21329">
        <v>40.754756999999998</v>
      </c>
      <c r="D21329">
        <v>-73.601771999999997</v>
      </c>
      <c r="E21329" t="s">
        <v>2366</v>
      </c>
      <c r="F21329" t="s">
        <v>5</v>
      </c>
      <c r="G21329" t="s">
        <v>2307</v>
      </c>
      <c r="H21329" t="s">
        <v>10</v>
      </c>
    </row>
    <row r="21330" spans="1:8" x14ac:dyDescent="0.35">
      <c r="A21330" t="s">
        <v>35131</v>
      </c>
      <c r="B21330">
        <v>17945</v>
      </c>
      <c r="C21330">
        <v>40.774531000000003</v>
      </c>
      <c r="D21330">
        <v>-76.370427000000007</v>
      </c>
      <c r="E21330" t="s">
        <v>4625</v>
      </c>
      <c r="F21330" t="s">
        <v>3561</v>
      </c>
      <c r="G21330" t="s">
        <v>4609</v>
      </c>
      <c r="H21330" t="s">
        <v>17</v>
      </c>
    </row>
    <row r="21331" spans="1:8" x14ac:dyDescent="0.35">
      <c r="A21331" t="s">
        <v>35132</v>
      </c>
      <c r="B21331">
        <v>23404</v>
      </c>
      <c r="C21331">
        <v>37.677193000000003</v>
      </c>
      <c r="D21331">
        <v>-75.672604000000007</v>
      </c>
      <c r="E21331" t="s">
        <v>5823</v>
      </c>
      <c r="F21331" t="s">
        <v>5149</v>
      </c>
      <c r="G21331" t="s">
        <v>5795</v>
      </c>
      <c r="H21331" t="s">
        <v>10</v>
      </c>
    </row>
    <row r="21332" spans="1:8" x14ac:dyDescent="0.35">
      <c r="A21332" t="s">
        <v>35133</v>
      </c>
      <c r="B21332">
        <v>60948</v>
      </c>
      <c r="C21332">
        <v>40.537227000000001</v>
      </c>
      <c r="D21332">
        <v>-87.966300000000004</v>
      </c>
      <c r="E21332" t="s">
        <v>13723</v>
      </c>
      <c r="F21332" t="s">
        <v>13567</v>
      </c>
      <c r="G21332" t="s">
        <v>12949</v>
      </c>
      <c r="H21332" t="s">
        <v>10</v>
      </c>
    </row>
    <row r="21333" spans="1:8" x14ac:dyDescent="0.35">
      <c r="A21333" t="s">
        <v>35134</v>
      </c>
      <c r="B21333">
        <v>29082</v>
      </c>
      <c r="C21333">
        <v>33.029618999999997</v>
      </c>
      <c r="D21333">
        <v>-80.762449000000004</v>
      </c>
      <c r="E21333" t="s">
        <v>7473</v>
      </c>
      <c r="F21333" t="s">
        <v>7436</v>
      </c>
      <c r="G21333" t="s">
        <v>7474</v>
      </c>
      <c r="H21333" t="s">
        <v>10</v>
      </c>
    </row>
    <row r="21334" spans="1:8" x14ac:dyDescent="0.35">
      <c r="A21334" t="s">
        <v>35135</v>
      </c>
      <c r="B21334">
        <v>59050</v>
      </c>
      <c r="C21334">
        <v>45.316564999999997</v>
      </c>
      <c r="D21334">
        <v>-107.36749399999999</v>
      </c>
      <c r="E21334" t="s">
        <v>13350</v>
      </c>
      <c r="F21334" t="s">
        <v>13320</v>
      </c>
      <c r="G21334" t="s">
        <v>13332</v>
      </c>
      <c r="H21334" t="s">
        <v>10</v>
      </c>
    </row>
    <row r="21335" spans="1:8" x14ac:dyDescent="0.35">
      <c r="A21335" t="s">
        <v>35136</v>
      </c>
      <c r="B21335">
        <v>57640</v>
      </c>
      <c r="C21335">
        <v>45.703777000000002</v>
      </c>
      <c r="D21335">
        <v>-102.663011</v>
      </c>
      <c r="E21335" t="s">
        <v>13042</v>
      </c>
      <c r="F21335" t="s">
        <v>12866</v>
      </c>
      <c r="G21335" t="s">
        <v>6801</v>
      </c>
      <c r="H21335" t="s">
        <v>10</v>
      </c>
    </row>
    <row r="21336" spans="1:8" x14ac:dyDescent="0.35">
      <c r="A21336" t="s">
        <v>35137</v>
      </c>
      <c r="B21336">
        <v>69149</v>
      </c>
      <c r="C21336">
        <v>41.223638000000001</v>
      </c>
      <c r="D21336">
        <v>-102.79427699999999</v>
      </c>
      <c r="E21336" t="s">
        <v>13042</v>
      </c>
      <c r="F21336" t="s">
        <v>14892</v>
      </c>
      <c r="G21336" t="s">
        <v>14864</v>
      </c>
      <c r="H21336" t="s">
        <v>10</v>
      </c>
    </row>
    <row r="21337" spans="1:8" x14ac:dyDescent="0.35">
      <c r="A21337" t="s">
        <v>35138</v>
      </c>
      <c r="B21337">
        <v>7644</v>
      </c>
      <c r="C21337">
        <v>40.878349</v>
      </c>
      <c r="D21337">
        <v>-74.081334999999996</v>
      </c>
      <c r="E21337" t="s">
        <v>1816</v>
      </c>
      <c r="F21337" t="s">
        <v>1688</v>
      </c>
      <c r="G21337" t="s">
        <v>1695</v>
      </c>
      <c r="H21337" t="s">
        <v>10</v>
      </c>
    </row>
    <row r="21338" spans="1:8" x14ac:dyDescent="0.35">
      <c r="A21338" t="s">
        <v>35139</v>
      </c>
      <c r="B21338">
        <v>14860</v>
      </c>
      <c r="C21338">
        <v>42.586029000000003</v>
      </c>
      <c r="D21338">
        <v>-76.801670999999999</v>
      </c>
      <c r="E21338" t="s">
        <v>1816</v>
      </c>
      <c r="F21338" t="s">
        <v>5</v>
      </c>
      <c r="G21338" t="s">
        <v>2961</v>
      </c>
      <c r="H21338" t="s">
        <v>10</v>
      </c>
    </row>
    <row r="21339" spans="1:8" x14ac:dyDescent="0.35">
      <c r="A21339" t="s">
        <v>35140</v>
      </c>
      <c r="B21339">
        <v>44254</v>
      </c>
      <c r="C21339">
        <v>41.044913000000001</v>
      </c>
      <c r="D21339">
        <v>-81.992064999999997</v>
      </c>
      <c r="E21339" t="s">
        <v>1816</v>
      </c>
      <c r="F21339" t="s">
        <v>10083</v>
      </c>
      <c r="G21339" t="s">
        <v>3326</v>
      </c>
      <c r="H21339" t="s">
        <v>10</v>
      </c>
    </row>
    <row r="21340" spans="1:8" x14ac:dyDescent="0.35">
      <c r="A21340" t="s">
        <v>35141</v>
      </c>
      <c r="B21340">
        <v>53555</v>
      </c>
      <c r="C21340">
        <v>43.342813</v>
      </c>
      <c r="D21340">
        <v>-89.557023000000001</v>
      </c>
      <c r="E21340" t="s">
        <v>1816</v>
      </c>
      <c r="F21340" t="s">
        <v>11982</v>
      </c>
      <c r="G21340" t="s">
        <v>1562</v>
      </c>
      <c r="H21340" t="s">
        <v>10</v>
      </c>
    </row>
    <row r="21341" spans="1:8" x14ac:dyDescent="0.35">
      <c r="A21341" t="s">
        <v>35142</v>
      </c>
      <c r="B21341">
        <v>63950</v>
      </c>
      <c r="C21341">
        <v>37.119565999999999</v>
      </c>
      <c r="D21341">
        <v>-90.444952999999998</v>
      </c>
      <c r="E21341" t="s">
        <v>1816</v>
      </c>
      <c r="F21341" t="s">
        <v>14199</v>
      </c>
      <c r="G21341" t="s">
        <v>1017</v>
      </c>
      <c r="H21341" t="s">
        <v>10</v>
      </c>
    </row>
    <row r="21342" spans="1:8" x14ac:dyDescent="0.35">
      <c r="A21342" t="s">
        <v>35143</v>
      </c>
      <c r="B21342">
        <v>75564</v>
      </c>
      <c r="C21342">
        <v>32.795865999999997</v>
      </c>
      <c r="D21342">
        <v>-94.289169999999999</v>
      </c>
      <c r="E21342" t="s">
        <v>1816</v>
      </c>
      <c r="F21342" t="s">
        <v>15754</v>
      </c>
      <c r="G21342" t="s">
        <v>610</v>
      </c>
      <c r="H21342" t="s">
        <v>17</v>
      </c>
    </row>
    <row r="21343" spans="1:8" x14ac:dyDescent="0.35">
      <c r="A21343" t="s">
        <v>35144</v>
      </c>
      <c r="B21343">
        <v>95240</v>
      </c>
      <c r="C21343">
        <v>38.111356000000001</v>
      </c>
      <c r="D21343">
        <v>-121.172415</v>
      </c>
      <c r="E21343" t="s">
        <v>1816</v>
      </c>
      <c r="F21343" t="s">
        <v>17937</v>
      </c>
      <c r="G21343" t="s">
        <v>18316</v>
      </c>
      <c r="H21343" t="s">
        <v>10</v>
      </c>
    </row>
    <row r="21344" spans="1:8" x14ac:dyDescent="0.35">
      <c r="A21344" t="s">
        <v>35144</v>
      </c>
      <c r="B21344">
        <v>95241</v>
      </c>
      <c r="C21344">
        <v>37.889848999999998</v>
      </c>
      <c r="D21344">
        <v>-121.253872</v>
      </c>
      <c r="E21344" t="s">
        <v>1816</v>
      </c>
      <c r="F21344" t="s">
        <v>17937</v>
      </c>
      <c r="G21344" t="s">
        <v>18316</v>
      </c>
      <c r="H21344" t="s">
        <v>10</v>
      </c>
    </row>
    <row r="21345" spans="1:8" x14ac:dyDescent="0.35">
      <c r="A21345" t="s">
        <v>35144</v>
      </c>
      <c r="B21345">
        <v>95242</v>
      </c>
      <c r="C21345">
        <v>38.138317999999998</v>
      </c>
      <c r="D21345">
        <v>-121.422011</v>
      </c>
      <c r="E21345" t="s">
        <v>1816</v>
      </c>
      <c r="F21345" t="s">
        <v>17937</v>
      </c>
      <c r="G21345" t="s">
        <v>18316</v>
      </c>
      <c r="H21345" t="s">
        <v>10</v>
      </c>
    </row>
    <row r="21346" spans="1:8" x14ac:dyDescent="0.35">
      <c r="A21346" t="s">
        <v>35145</v>
      </c>
      <c r="B21346">
        <v>80705</v>
      </c>
      <c r="C21346">
        <v>40.270654</v>
      </c>
      <c r="D21346">
        <v>-103.83381300000001</v>
      </c>
      <c r="E21346" t="s">
        <v>16947</v>
      </c>
      <c r="F21346" t="s">
        <v>16890</v>
      </c>
      <c r="G21346" t="s">
        <v>1492</v>
      </c>
      <c r="H21346" t="s">
        <v>10</v>
      </c>
    </row>
    <row r="21347" spans="1:8" x14ac:dyDescent="0.35">
      <c r="A21347" t="s">
        <v>35146</v>
      </c>
      <c r="B21347">
        <v>25601</v>
      </c>
      <c r="C21347">
        <v>37.865036000000003</v>
      </c>
      <c r="D21347">
        <v>-82.025158000000005</v>
      </c>
      <c r="E21347" t="s">
        <v>6326</v>
      </c>
      <c r="F21347" t="s">
        <v>6195</v>
      </c>
      <c r="G21347" t="s">
        <v>6326</v>
      </c>
      <c r="H21347" t="s">
        <v>10</v>
      </c>
    </row>
    <row r="21348" spans="1:8" x14ac:dyDescent="0.35">
      <c r="A21348" t="s">
        <v>35147</v>
      </c>
      <c r="B21348">
        <v>35098</v>
      </c>
      <c r="C21348">
        <v>34.137678000000001</v>
      </c>
      <c r="D21348">
        <v>-87.026554000000004</v>
      </c>
      <c r="E21348" t="s">
        <v>6326</v>
      </c>
      <c r="F21348" t="s">
        <v>8538</v>
      </c>
      <c r="G21348" t="s">
        <v>8546</v>
      </c>
      <c r="H21348" t="s">
        <v>10</v>
      </c>
    </row>
    <row r="21349" spans="1:8" x14ac:dyDescent="0.35">
      <c r="A21349" t="s">
        <v>35148</v>
      </c>
      <c r="B21349">
        <v>43138</v>
      </c>
      <c r="C21349">
        <v>39.525350000000003</v>
      </c>
      <c r="D21349">
        <v>-82.437423999999993</v>
      </c>
      <c r="E21349" t="s">
        <v>6326</v>
      </c>
      <c r="F21349" t="s">
        <v>10083</v>
      </c>
      <c r="G21349" t="s">
        <v>10122</v>
      </c>
      <c r="H21349" t="s">
        <v>10</v>
      </c>
    </row>
    <row r="21350" spans="1:8" x14ac:dyDescent="0.35">
      <c r="A21350" t="s">
        <v>35149</v>
      </c>
      <c r="B21350">
        <v>51546</v>
      </c>
      <c r="C21350">
        <v>41.657856000000002</v>
      </c>
      <c r="D21350">
        <v>-95.786046999999996</v>
      </c>
      <c r="E21350" t="s">
        <v>6326</v>
      </c>
      <c r="F21350" t="s">
        <v>11522</v>
      </c>
      <c r="G21350" t="s">
        <v>932</v>
      </c>
      <c r="H21350" t="s">
        <v>10</v>
      </c>
    </row>
    <row r="21351" spans="1:8" x14ac:dyDescent="0.35">
      <c r="A21351" t="s">
        <v>35150</v>
      </c>
      <c r="B21351">
        <v>62856</v>
      </c>
      <c r="C21351">
        <v>37.994295999999999</v>
      </c>
      <c r="D21351">
        <v>-88.941665</v>
      </c>
      <c r="E21351" t="s">
        <v>6326</v>
      </c>
      <c r="F21351" t="s">
        <v>13567</v>
      </c>
      <c r="G21351" t="s">
        <v>151</v>
      </c>
      <c r="H21351" t="s">
        <v>17</v>
      </c>
    </row>
    <row r="21352" spans="1:8" x14ac:dyDescent="0.35">
      <c r="A21352" t="s">
        <v>35151</v>
      </c>
      <c r="B21352">
        <v>67646</v>
      </c>
      <c r="C21352">
        <v>39.664327999999998</v>
      </c>
      <c r="D21352">
        <v>-99.568878999999995</v>
      </c>
      <c r="E21352" t="s">
        <v>6326</v>
      </c>
      <c r="F21352" t="s">
        <v>14645</v>
      </c>
      <c r="G21352" t="s">
        <v>1282</v>
      </c>
      <c r="H21352" t="s">
        <v>10</v>
      </c>
    </row>
    <row r="21353" spans="1:8" x14ac:dyDescent="0.35">
      <c r="A21353" t="s">
        <v>35152</v>
      </c>
      <c r="B21353">
        <v>84321</v>
      </c>
      <c r="C21353">
        <v>41.766950000000001</v>
      </c>
      <c r="D21353">
        <v>-111.88508400000001</v>
      </c>
      <c r="E21353" t="s">
        <v>6326</v>
      </c>
      <c r="F21353" t="s">
        <v>17335</v>
      </c>
      <c r="G21353" t="s">
        <v>14157</v>
      </c>
      <c r="H21353" t="s">
        <v>10</v>
      </c>
    </row>
    <row r="21354" spans="1:8" x14ac:dyDescent="0.35">
      <c r="A21354" t="s">
        <v>35152</v>
      </c>
      <c r="B21354">
        <v>84322</v>
      </c>
      <c r="C21354">
        <v>41.641188999999997</v>
      </c>
      <c r="D21354">
        <v>-111.89657099999999</v>
      </c>
      <c r="E21354" t="s">
        <v>6326</v>
      </c>
      <c r="F21354" t="s">
        <v>17335</v>
      </c>
      <c r="G21354" t="s">
        <v>14157</v>
      </c>
      <c r="H21354" t="s">
        <v>7</v>
      </c>
    </row>
    <row r="21355" spans="1:8" x14ac:dyDescent="0.35">
      <c r="A21355" t="s">
        <v>35152</v>
      </c>
      <c r="B21355">
        <v>84323</v>
      </c>
      <c r="C21355">
        <v>41.684252999999998</v>
      </c>
      <c r="D21355">
        <v>-111.783783</v>
      </c>
      <c r="E21355" t="s">
        <v>6326</v>
      </c>
      <c r="F21355" t="s">
        <v>17335</v>
      </c>
      <c r="G21355" t="s">
        <v>14157</v>
      </c>
      <c r="H21355" t="s">
        <v>10</v>
      </c>
    </row>
    <row r="21356" spans="1:8" x14ac:dyDescent="0.35">
      <c r="A21356" t="s">
        <v>35152</v>
      </c>
      <c r="B21356">
        <v>84341</v>
      </c>
      <c r="C21356">
        <v>41.838005000000003</v>
      </c>
      <c r="D21356">
        <v>-111.91721699999999</v>
      </c>
      <c r="E21356" t="s">
        <v>6326</v>
      </c>
      <c r="F21356" t="s">
        <v>17335</v>
      </c>
      <c r="G21356" t="s">
        <v>14157</v>
      </c>
      <c r="H21356" t="s">
        <v>10</v>
      </c>
    </row>
    <row r="21357" spans="1:8" x14ac:dyDescent="0.35">
      <c r="A21357" t="s">
        <v>35153</v>
      </c>
      <c r="B21357">
        <v>88426</v>
      </c>
      <c r="C21357">
        <v>35.524529999999999</v>
      </c>
      <c r="D21357">
        <v>-103.264281</v>
      </c>
      <c r="E21357" t="s">
        <v>6326</v>
      </c>
      <c r="F21357" t="s">
        <v>17642</v>
      </c>
      <c r="G21357" t="s">
        <v>17834</v>
      </c>
      <c r="H21357" t="s">
        <v>10</v>
      </c>
    </row>
    <row r="21358" spans="1:8" x14ac:dyDescent="0.35">
      <c r="A21358" t="s">
        <v>35154</v>
      </c>
      <c r="B21358">
        <v>89021</v>
      </c>
      <c r="C21358">
        <v>36.593525</v>
      </c>
      <c r="D21358">
        <v>-114.468251</v>
      </c>
      <c r="E21358" t="s">
        <v>17889</v>
      </c>
      <c r="F21358" t="s">
        <v>17878</v>
      </c>
      <c r="G21358" t="s">
        <v>1728</v>
      </c>
      <c r="H21358" t="s">
        <v>17</v>
      </c>
    </row>
    <row r="21359" spans="1:8" x14ac:dyDescent="0.35">
      <c r="A21359" t="s">
        <v>35155</v>
      </c>
      <c r="B21359">
        <v>46947</v>
      </c>
      <c r="C21359">
        <v>40.779269999999997</v>
      </c>
      <c r="D21359">
        <v>-86.375168000000002</v>
      </c>
      <c r="E21359" t="s">
        <v>10795</v>
      </c>
      <c r="F21359" t="s">
        <v>10655</v>
      </c>
      <c r="G21359" t="s">
        <v>6285</v>
      </c>
      <c r="H21359" t="s">
        <v>10</v>
      </c>
    </row>
    <row r="21360" spans="1:8" x14ac:dyDescent="0.35">
      <c r="A21360" t="s">
        <v>35156</v>
      </c>
      <c r="B21360">
        <v>71049</v>
      </c>
      <c r="C21360">
        <v>32.046683999999999</v>
      </c>
      <c r="D21360">
        <v>-93.865925000000004</v>
      </c>
      <c r="E21360" t="s">
        <v>10795</v>
      </c>
      <c r="F21360" t="s">
        <v>15086</v>
      </c>
      <c r="G21360" t="s">
        <v>8073</v>
      </c>
      <c r="H21360" t="s">
        <v>10</v>
      </c>
    </row>
    <row r="21361" spans="1:8" x14ac:dyDescent="0.35">
      <c r="A21361" t="s">
        <v>35157</v>
      </c>
      <c r="B21361">
        <v>17747</v>
      </c>
      <c r="C21361">
        <v>41.018518999999998</v>
      </c>
      <c r="D21361">
        <v>-77.341611</v>
      </c>
      <c r="E21361" t="s">
        <v>4531</v>
      </c>
      <c r="F21361" t="s">
        <v>3561</v>
      </c>
      <c r="G21361" t="s">
        <v>278</v>
      </c>
      <c r="H21361" t="s">
        <v>10</v>
      </c>
    </row>
    <row r="21362" spans="1:8" x14ac:dyDescent="0.35">
      <c r="A21362" t="s">
        <v>35158</v>
      </c>
      <c r="B21362">
        <v>17342</v>
      </c>
      <c r="C21362">
        <v>39.853644000000003</v>
      </c>
      <c r="D21362">
        <v>-76.707997000000006</v>
      </c>
      <c r="E21362" t="s">
        <v>4441</v>
      </c>
      <c r="F21362" t="s">
        <v>3561</v>
      </c>
      <c r="G21362" t="s">
        <v>897</v>
      </c>
      <c r="H21362" t="s">
        <v>17</v>
      </c>
    </row>
    <row r="21363" spans="1:8" x14ac:dyDescent="0.35">
      <c r="A21363" t="s">
        <v>35159</v>
      </c>
      <c r="B21363">
        <v>30052</v>
      </c>
      <c r="C21363">
        <v>33.876888999999998</v>
      </c>
      <c r="D21363">
        <v>-83.896781000000004</v>
      </c>
      <c r="E21363" t="s">
        <v>4441</v>
      </c>
      <c r="F21363" t="s">
        <v>7692</v>
      </c>
      <c r="G21363" t="s">
        <v>7695</v>
      </c>
      <c r="H21363" t="s">
        <v>10</v>
      </c>
    </row>
    <row r="21364" spans="1:8" x14ac:dyDescent="0.35">
      <c r="A21364" t="s">
        <v>35160</v>
      </c>
      <c r="B21364">
        <v>53943</v>
      </c>
      <c r="C21364">
        <v>43.385775000000002</v>
      </c>
      <c r="D21364">
        <v>-90.017885000000007</v>
      </c>
      <c r="E21364" t="s">
        <v>4441</v>
      </c>
      <c r="F21364" t="s">
        <v>11982</v>
      </c>
      <c r="G21364" t="s">
        <v>12071</v>
      </c>
      <c r="H21364" t="s">
        <v>10</v>
      </c>
    </row>
    <row r="21365" spans="1:8" x14ac:dyDescent="0.35">
      <c r="A21365" t="s">
        <v>35161</v>
      </c>
      <c r="B21365">
        <v>97357</v>
      </c>
      <c r="C21365">
        <v>44.708240000000004</v>
      </c>
      <c r="D21365">
        <v>-123.80512400000001</v>
      </c>
      <c r="E21365" t="s">
        <v>18939</v>
      </c>
      <c r="F21365" t="s">
        <v>18878</v>
      </c>
      <c r="G21365" t="s">
        <v>345</v>
      </c>
      <c r="H21365" t="s">
        <v>10</v>
      </c>
    </row>
    <row r="21366" spans="1:8" x14ac:dyDescent="0.35">
      <c r="A21366" t="s">
        <v>35162</v>
      </c>
      <c r="B21366">
        <v>65053</v>
      </c>
      <c r="C21366">
        <v>38.543950000000002</v>
      </c>
      <c r="D21366">
        <v>-92.375577000000007</v>
      </c>
      <c r="E21366" t="s">
        <v>14497</v>
      </c>
      <c r="F21366" t="s">
        <v>14199</v>
      </c>
      <c r="G21366" t="s">
        <v>14484</v>
      </c>
      <c r="H21366" t="s">
        <v>10</v>
      </c>
    </row>
    <row r="21367" spans="1:8" x14ac:dyDescent="0.35">
      <c r="A21367" t="s">
        <v>35163</v>
      </c>
      <c r="B21367">
        <v>76852</v>
      </c>
      <c r="C21367">
        <v>31.217151999999999</v>
      </c>
      <c r="D21367">
        <v>-99.347155999999998</v>
      </c>
      <c r="E21367" t="s">
        <v>16317</v>
      </c>
      <c r="F21367" t="s">
        <v>15754</v>
      </c>
      <c r="G21367" t="s">
        <v>16305</v>
      </c>
      <c r="H21367" t="s">
        <v>10</v>
      </c>
    </row>
    <row r="21368" spans="1:8" x14ac:dyDescent="0.35">
      <c r="A21368" t="s">
        <v>35164</v>
      </c>
      <c r="B21368">
        <v>51453</v>
      </c>
      <c r="C21368">
        <v>42.281733000000003</v>
      </c>
      <c r="D21368">
        <v>-94.542337000000003</v>
      </c>
      <c r="E21368" t="s">
        <v>11806</v>
      </c>
      <c r="F21368" t="s">
        <v>11522</v>
      </c>
      <c r="G21368" t="s">
        <v>6417</v>
      </c>
      <c r="H21368" t="s">
        <v>10</v>
      </c>
    </row>
    <row r="21369" spans="1:8" x14ac:dyDescent="0.35">
      <c r="A21369" t="s">
        <v>35165</v>
      </c>
      <c r="B21369">
        <v>772</v>
      </c>
      <c r="C21369">
        <v>18.447406000000001</v>
      </c>
      <c r="D21369">
        <v>-65.899356999999995</v>
      </c>
      <c r="E21369" t="s">
        <v>88</v>
      </c>
      <c r="F21369" t="s">
        <v>9</v>
      </c>
      <c r="G21369" t="s">
        <v>88</v>
      </c>
      <c r="H21369" t="s">
        <v>10</v>
      </c>
    </row>
    <row r="21370" spans="1:8" x14ac:dyDescent="0.35">
      <c r="A21370" t="s">
        <v>35166</v>
      </c>
      <c r="B21370">
        <v>95551</v>
      </c>
      <c r="C21370">
        <v>40.665179000000002</v>
      </c>
      <c r="D21370">
        <v>-124.239192</v>
      </c>
      <c r="E21370" t="s">
        <v>18551</v>
      </c>
      <c r="F21370" t="s">
        <v>17937</v>
      </c>
      <c r="G21370" t="s">
        <v>9172</v>
      </c>
      <c r="H21370" t="s">
        <v>10</v>
      </c>
    </row>
    <row r="21371" spans="1:8" x14ac:dyDescent="0.35">
      <c r="A21371" t="s">
        <v>35167</v>
      </c>
      <c r="B21371">
        <v>77971</v>
      </c>
      <c r="C21371">
        <v>28.863911999999999</v>
      </c>
      <c r="D21371">
        <v>-96.504070999999996</v>
      </c>
      <c r="E21371" t="s">
        <v>16489</v>
      </c>
      <c r="F21371" t="s">
        <v>15754</v>
      </c>
      <c r="G21371" t="s">
        <v>864</v>
      </c>
      <c r="H21371" t="s">
        <v>10</v>
      </c>
    </row>
    <row r="21372" spans="1:8" x14ac:dyDescent="0.35">
      <c r="A21372" t="s">
        <v>35168</v>
      </c>
      <c r="B21372">
        <v>59847</v>
      </c>
      <c r="C21372">
        <v>46.745399999999997</v>
      </c>
      <c r="D21372">
        <v>-114.29924099999999</v>
      </c>
      <c r="E21372" t="s">
        <v>13540</v>
      </c>
      <c r="F21372" t="s">
        <v>13320</v>
      </c>
      <c r="G21372" t="s">
        <v>13522</v>
      </c>
      <c r="H21372" t="s">
        <v>10</v>
      </c>
    </row>
    <row r="21373" spans="1:8" x14ac:dyDescent="0.35">
      <c r="A21373" t="s">
        <v>35169</v>
      </c>
      <c r="B21373">
        <v>59460</v>
      </c>
      <c r="C21373">
        <v>47.936512999999998</v>
      </c>
      <c r="D21373">
        <v>-110.50259699999999</v>
      </c>
      <c r="E21373" t="s">
        <v>13458</v>
      </c>
      <c r="F21373" t="s">
        <v>13320</v>
      </c>
      <c r="G21373" t="s">
        <v>13436</v>
      </c>
      <c r="H21373" t="s">
        <v>10</v>
      </c>
    </row>
    <row r="21374" spans="1:8" x14ac:dyDescent="0.35">
      <c r="A21374" t="s">
        <v>35170</v>
      </c>
      <c r="B21374">
        <v>81524</v>
      </c>
      <c r="C21374">
        <v>39.256425</v>
      </c>
      <c r="D21374">
        <v>-108.78446</v>
      </c>
      <c r="E21374" t="s">
        <v>13458</v>
      </c>
      <c r="F21374" t="s">
        <v>16890</v>
      </c>
      <c r="G21374" t="s">
        <v>17074</v>
      </c>
      <c r="H21374" t="s">
        <v>10</v>
      </c>
    </row>
    <row r="21375" spans="1:8" x14ac:dyDescent="0.35">
      <c r="A21375" t="s">
        <v>35171</v>
      </c>
      <c r="B21375">
        <v>92350</v>
      </c>
      <c r="C21375">
        <v>34.839964000000002</v>
      </c>
      <c r="D21375">
        <v>-115.967051</v>
      </c>
      <c r="E21375" t="s">
        <v>18125</v>
      </c>
      <c r="F21375" t="s">
        <v>17937</v>
      </c>
      <c r="G21375" t="s">
        <v>18013</v>
      </c>
      <c r="H21375" t="s">
        <v>7</v>
      </c>
    </row>
    <row r="21376" spans="1:8" x14ac:dyDescent="0.35">
      <c r="A21376" t="s">
        <v>35171</v>
      </c>
      <c r="B21376">
        <v>92354</v>
      </c>
      <c r="C21376">
        <v>34.839964000000002</v>
      </c>
      <c r="D21376">
        <v>-115.967051</v>
      </c>
      <c r="E21376" t="s">
        <v>18125</v>
      </c>
      <c r="F21376" t="s">
        <v>17937</v>
      </c>
      <c r="G21376" t="s">
        <v>18013</v>
      </c>
      <c r="H21376" t="s">
        <v>10</v>
      </c>
    </row>
    <row r="21377" spans="1:8" x14ac:dyDescent="0.35">
      <c r="A21377" t="s">
        <v>35171</v>
      </c>
      <c r="B21377">
        <v>92357</v>
      </c>
      <c r="C21377">
        <v>34.839964000000002</v>
      </c>
      <c r="D21377">
        <v>-115.967051</v>
      </c>
      <c r="E21377" t="s">
        <v>18125</v>
      </c>
      <c r="F21377" t="s">
        <v>17937</v>
      </c>
      <c r="G21377" t="s">
        <v>18013</v>
      </c>
      <c r="H21377" t="s">
        <v>7</v>
      </c>
    </row>
    <row r="21378" spans="1:8" x14ac:dyDescent="0.35">
      <c r="A21378" t="s">
        <v>35172</v>
      </c>
      <c r="B21378">
        <v>94021</v>
      </c>
      <c r="C21378">
        <v>37.279691999999997</v>
      </c>
      <c r="D21378">
        <v>-122.314831</v>
      </c>
      <c r="E21378" t="s">
        <v>18343</v>
      </c>
      <c r="F21378" t="s">
        <v>17937</v>
      </c>
      <c r="G21378" t="s">
        <v>8181</v>
      </c>
      <c r="H21378" t="s">
        <v>10</v>
      </c>
    </row>
    <row r="21379" spans="1:8" x14ac:dyDescent="0.35">
      <c r="A21379" t="s">
        <v>35173</v>
      </c>
      <c r="B21379">
        <v>56654</v>
      </c>
      <c r="C21379">
        <v>48.538803000000001</v>
      </c>
      <c r="D21379">
        <v>-93.840768999999995</v>
      </c>
      <c r="E21379" t="s">
        <v>12814</v>
      </c>
      <c r="F21379" t="s">
        <v>12403</v>
      </c>
      <c r="G21379" t="s">
        <v>12798</v>
      </c>
      <c r="H21379" t="s">
        <v>10</v>
      </c>
    </row>
    <row r="21380" spans="1:8" x14ac:dyDescent="0.35">
      <c r="A21380" t="s">
        <v>35174</v>
      </c>
      <c r="B21380">
        <v>61454</v>
      </c>
      <c r="C21380">
        <v>40.852581999999998</v>
      </c>
      <c r="D21380">
        <v>-90.985292999999999</v>
      </c>
      <c r="E21380" t="s">
        <v>13835</v>
      </c>
      <c r="F21380" t="s">
        <v>13567</v>
      </c>
      <c r="G21380" t="s">
        <v>3153</v>
      </c>
      <c r="H21380" t="s">
        <v>10</v>
      </c>
    </row>
    <row r="21381" spans="1:8" x14ac:dyDescent="0.35">
      <c r="A21381" t="s">
        <v>35175</v>
      </c>
      <c r="B21381">
        <v>60148</v>
      </c>
      <c r="C21381">
        <v>41.869829000000003</v>
      </c>
      <c r="D21381">
        <v>-88.003863999999993</v>
      </c>
      <c r="E21381" t="s">
        <v>13618</v>
      </c>
      <c r="F21381" t="s">
        <v>13567</v>
      </c>
      <c r="G21381" t="s">
        <v>13603</v>
      </c>
      <c r="H21381" t="s">
        <v>10</v>
      </c>
    </row>
    <row r="21382" spans="1:8" x14ac:dyDescent="0.35">
      <c r="A21382" t="s">
        <v>35176</v>
      </c>
      <c r="B21382">
        <v>76853</v>
      </c>
      <c r="C21382">
        <v>31.218283</v>
      </c>
      <c r="D21382">
        <v>-98.394920999999997</v>
      </c>
      <c r="E21382" t="s">
        <v>16318</v>
      </c>
      <c r="F21382" t="s">
        <v>15754</v>
      </c>
      <c r="G21382" t="s">
        <v>16261</v>
      </c>
      <c r="H21382" t="s">
        <v>10</v>
      </c>
    </row>
    <row r="21383" spans="1:8" x14ac:dyDescent="0.35">
      <c r="A21383" t="s">
        <v>35177</v>
      </c>
      <c r="B21383">
        <v>53048</v>
      </c>
      <c r="C21383">
        <v>43.516911999999998</v>
      </c>
      <c r="D21383">
        <v>-88.480811000000003</v>
      </c>
      <c r="E21383" t="s">
        <v>12007</v>
      </c>
      <c r="F21383" t="s">
        <v>11982</v>
      </c>
      <c r="G21383" t="s">
        <v>7942</v>
      </c>
      <c r="H21383" t="s">
        <v>10</v>
      </c>
    </row>
    <row r="21384" spans="1:8" x14ac:dyDescent="0.35">
      <c r="A21384" t="s">
        <v>35178</v>
      </c>
      <c r="B21384">
        <v>90717</v>
      </c>
      <c r="C21384">
        <v>33.786594000000001</v>
      </c>
      <c r="D21384">
        <v>-118.29866199999999</v>
      </c>
      <c r="E21384" t="s">
        <v>17967</v>
      </c>
      <c r="F21384" t="s">
        <v>17937</v>
      </c>
      <c r="G21384" t="s">
        <v>17936</v>
      </c>
      <c r="H21384" t="s">
        <v>10</v>
      </c>
    </row>
    <row r="21385" spans="1:8" x14ac:dyDescent="0.35">
      <c r="A21385" t="s">
        <v>35179</v>
      </c>
      <c r="B21385">
        <v>93436</v>
      </c>
      <c r="C21385">
        <v>34.629463999999999</v>
      </c>
      <c r="D21385">
        <v>-120.33659400000001</v>
      </c>
      <c r="E21385" t="s">
        <v>18251</v>
      </c>
      <c r="F21385" t="s">
        <v>17937</v>
      </c>
      <c r="G21385" t="s">
        <v>18189</v>
      </c>
      <c r="H21385" t="s">
        <v>10</v>
      </c>
    </row>
    <row r="21386" spans="1:8" x14ac:dyDescent="0.35">
      <c r="A21386" t="s">
        <v>35179</v>
      </c>
      <c r="B21386">
        <v>93437</v>
      </c>
      <c r="C21386">
        <v>34.737288999999997</v>
      </c>
      <c r="D21386">
        <v>-120.525706</v>
      </c>
      <c r="E21386" t="s">
        <v>18251</v>
      </c>
      <c r="F21386" t="s">
        <v>17937</v>
      </c>
      <c r="G21386" t="s">
        <v>18189</v>
      </c>
      <c r="H21386" t="s">
        <v>10</v>
      </c>
    </row>
    <row r="21387" spans="1:8" x14ac:dyDescent="0.35">
      <c r="A21387" t="s">
        <v>35179</v>
      </c>
      <c r="B21387">
        <v>93438</v>
      </c>
      <c r="C21387">
        <v>34.262833999999998</v>
      </c>
      <c r="D21387">
        <v>-119.848555</v>
      </c>
      <c r="E21387" t="s">
        <v>18251</v>
      </c>
      <c r="F21387" t="s">
        <v>17937</v>
      </c>
      <c r="G21387" t="s">
        <v>18189</v>
      </c>
      <c r="H21387" t="s">
        <v>10</v>
      </c>
    </row>
    <row r="21388" spans="1:8" x14ac:dyDescent="0.35">
      <c r="A21388" t="s">
        <v>35180</v>
      </c>
      <c r="B21388">
        <v>21539</v>
      </c>
      <c r="C21388">
        <v>39.571705999999999</v>
      </c>
      <c r="D21388">
        <v>-78.934521000000004</v>
      </c>
      <c r="E21388" t="s">
        <v>5379</v>
      </c>
      <c r="F21388" t="s">
        <v>5185</v>
      </c>
      <c r="G21388" t="s">
        <v>3286</v>
      </c>
      <c r="H21388" t="s">
        <v>10</v>
      </c>
    </row>
    <row r="21389" spans="1:8" x14ac:dyDescent="0.35">
      <c r="A21389" t="s">
        <v>35181</v>
      </c>
      <c r="B21389">
        <v>25126</v>
      </c>
      <c r="C21389">
        <v>38.195982999999998</v>
      </c>
      <c r="D21389">
        <v>-81.371367000000006</v>
      </c>
      <c r="E21389" t="s">
        <v>6378</v>
      </c>
      <c r="F21389" t="s">
        <v>6195</v>
      </c>
      <c r="G21389" t="s">
        <v>6312</v>
      </c>
      <c r="H21389" t="s">
        <v>17</v>
      </c>
    </row>
    <row r="21390" spans="1:8" x14ac:dyDescent="0.35">
      <c r="A21390" t="s">
        <v>35182</v>
      </c>
      <c r="B21390">
        <v>40741</v>
      </c>
      <c r="C21390">
        <v>37.154930999999998</v>
      </c>
      <c r="D21390">
        <v>-84.096062000000003</v>
      </c>
      <c r="E21390" t="s">
        <v>6378</v>
      </c>
      <c r="F21390" t="s">
        <v>9526</v>
      </c>
      <c r="G21390" t="s">
        <v>2469</v>
      </c>
      <c r="H21390" t="s">
        <v>10</v>
      </c>
    </row>
    <row r="21391" spans="1:8" x14ac:dyDescent="0.35">
      <c r="A21391" t="s">
        <v>35182</v>
      </c>
      <c r="B21391">
        <v>40742</v>
      </c>
      <c r="C21391">
        <v>37.137614999999997</v>
      </c>
      <c r="D21391">
        <v>-84.115617</v>
      </c>
      <c r="E21391" t="s">
        <v>6378</v>
      </c>
      <c r="F21391" t="s">
        <v>9526</v>
      </c>
      <c r="G21391" t="s">
        <v>2469</v>
      </c>
      <c r="H21391" t="s">
        <v>10</v>
      </c>
    </row>
    <row r="21392" spans="1:8" x14ac:dyDescent="0.35">
      <c r="A21392" t="s">
        <v>35182</v>
      </c>
      <c r="B21392">
        <v>40743</v>
      </c>
      <c r="C21392">
        <v>37.134455000000003</v>
      </c>
      <c r="D21392">
        <v>-84.045745999999994</v>
      </c>
      <c r="E21392" t="s">
        <v>6378</v>
      </c>
      <c r="F21392" t="s">
        <v>9526</v>
      </c>
      <c r="G21392" t="s">
        <v>2469</v>
      </c>
      <c r="H21392" t="s">
        <v>10</v>
      </c>
    </row>
    <row r="21393" spans="1:8" x14ac:dyDescent="0.35">
      <c r="A21393" t="s">
        <v>35182</v>
      </c>
      <c r="B21393">
        <v>40744</v>
      </c>
      <c r="C21393">
        <v>37.099490000000003</v>
      </c>
      <c r="D21393">
        <v>-84.113056999999998</v>
      </c>
      <c r="E21393" t="s">
        <v>6378</v>
      </c>
      <c r="F21393" t="s">
        <v>9526</v>
      </c>
      <c r="G21393" t="s">
        <v>2469</v>
      </c>
      <c r="H21393" t="s">
        <v>10</v>
      </c>
    </row>
    <row r="21394" spans="1:8" x14ac:dyDescent="0.35">
      <c r="A21394" t="s">
        <v>35182</v>
      </c>
      <c r="B21394">
        <v>40745</v>
      </c>
      <c r="C21394">
        <v>37.137614999999997</v>
      </c>
      <c r="D21394">
        <v>-84.115617</v>
      </c>
      <c r="E21394" t="s">
        <v>6378</v>
      </c>
      <c r="F21394" t="s">
        <v>9526</v>
      </c>
      <c r="G21394" t="s">
        <v>2469</v>
      </c>
      <c r="H21394" t="s">
        <v>10</v>
      </c>
    </row>
    <row r="21395" spans="1:8" x14ac:dyDescent="0.35">
      <c r="A21395" t="s">
        <v>35183</v>
      </c>
      <c r="B21395">
        <v>43140</v>
      </c>
      <c r="C21395">
        <v>39.886277</v>
      </c>
      <c r="D21395">
        <v>-83.407732999999993</v>
      </c>
      <c r="E21395" t="s">
        <v>6378</v>
      </c>
      <c r="F21395" t="s">
        <v>10083</v>
      </c>
      <c r="G21395" t="s">
        <v>866</v>
      </c>
      <c r="H21395" t="s">
        <v>10</v>
      </c>
    </row>
    <row r="21396" spans="1:8" x14ac:dyDescent="0.35">
      <c r="A21396" t="s">
        <v>35184</v>
      </c>
      <c r="B21396">
        <v>72847</v>
      </c>
      <c r="C21396">
        <v>35.368118000000003</v>
      </c>
      <c r="D21396">
        <v>-93.244365000000002</v>
      </c>
      <c r="E21396" t="s">
        <v>6378</v>
      </c>
      <c r="F21396" t="s">
        <v>15401</v>
      </c>
      <c r="G21396" t="s">
        <v>9265</v>
      </c>
      <c r="H21396" t="s">
        <v>10</v>
      </c>
    </row>
    <row r="21397" spans="1:8" x14ac:dyDescent="0.35">
      <c r="A21397" t="s">
        <v>35185</v>
      </c>
      <c r="B21397">
        <v>76854</v>
      </c>
      <c r="C21397">
        <v>30.498844999999999</v>
      </c>
      <c r="D21397">
        <v>-99.709428000000003</v>
      </c>
      <c r="E21397" t="s">
        <v>6378</v>
      </c>
      <c r="F21397" t="s">
        <v>15754</v>
      </c>
      <c r="G21397" t="s">
        <v>16316</v>
      </c>
      <c r="H21397" t="s">
        <v>10</v>
      </c>
    </row>
    <row r="21398" spans="1:8" x14ac:dyDescent="0.35">
      <c r="A21398" t="s">
        <v>35186</v>
      </c>
      <c r="B21398">
        <v>61544</v>
      </c>
      <c r="C21398">
        <v>40.672691999999998</v>
      </c>
      <c r="D21398">
        <v>-90.291576000000006</v>
      </c>
      <c r="E21398" t="s">
        <v>13854</v>
      </c>
      <c r="F21398" t="s">
        <v>13567</v>
      </c>
      <c r="G21398" t="s">
        <v>2509</v>
      </c>
      <c r="H21398" t="s">
        <v>10</v>
      </c>
    </row>
    <row r="21399" spans="1:8" x14ac:dyDescent="0.35">
      <c r="A21399" t="s">
        <v>35187</v>
      </c>
      <c r="B21399">
        <v>3053</v>
      </c>
      <c r="C21399">
        <v>42.871200000000002</v>
      </c>
      <c r="D21399">
        <v>-71.387776000000002</v>
      </c>
      <c r="E21399" t="s">
        <v>707</v>
      </c>
      <c r="F21399" t="s">
        <v>692</v>
      </c>
      <c r="G21399" t="s">
        <v>694</v>
      </c>
      <c r="H21399" t="s">
        <v>10</v>
      </c>
    </row>
    <row r="21400" spans="1:8" x14ac:dyDescent="0.35">
      <c r="A21400" t="s">
        <v>35188</v>
      </c>
      <c r="B21400">
        <v>5148</v>
      </c>
      <c r="C21400">
        <v>43.228101000000002</v>
      </c>
      <c r="D21400">
        <v>-72.787994999999995</v>
      </c>
      <c r="E21400" t="s">
        <v>707</v>
      </c>
      <c r="F21400" t="s">
        <v>1299</v>
      </c>
      <c r="G21400" t="s">
        <v>718</v>
      </c>
      <c r="H21400" t="s">
        <v>10</v>
      </c>
    </row>
    <row r="21401" spans="1:8" x14ac:dyDescent="0.35">
      <c r="A21401" t="s">
        <v>35189</v>
      </c>
      <c r="B21401">
        <v>45647</v>
      </c>
      <c r="C21401">
        <v>39.292098000000003</v>
      </c>
      <c r="D21401">
        <v>-82.795486999999994</v>
      </c>
      <c r="E21401" t="s">
        <v>707</v>
      </c>
      <c r="F21401" t="s">
        <v>10083</v>
      </c>
      <c r="G21401" t="s">
        <v>10117</v>
      </c>
      <c r="H21401" t="s">
        <v>10</v>
      </c>
    </row>
    <row r="21402" spans="1:8" x14ac:dyDescent="0.35">
      <c r="A21402" t="s">
        <v>35190</v>
      </c>
      <c r="B21402">
        <v>41347</v>
      </c>
      <c r="C21402">
        <v>37.544179999999997</v>
      </c>
      <c r="D21402">
        <v>-83.600784000000004</v>
      </c>
      <c r="E21402" t="s">
        <v>9768</v>
      </c>
      <c r="F21402" t="s">
        <v>9526</v>
      </c>
      <c r="G21402" t="s">
        <v>196</v>
      </c>
      <c r="H21402" t="s">
        <v>17</v>
      </c>
    </row>
    <row r="21403" spans="1:8" x14ac:dyDescent="0.35">
      <c r="A21403" t="s">
        <v>35191</v>
      </c>
      <c r="B21403">
        <v>73443</v>
      </c>
      <c r="C21403">
        <v>34.141331999999998</v>
      </c>
      <c r="D21403">
        <v>-97.321977000000004</v>
      </c>
      <c r="E21403" t="s">
        <v>15763</v>
      </c>
      <c r="F21403" t="s">
        <v>15716</v>
      </c>
      <c r="G21403" t="s">
        <v>9037</v>
      </c>
      <c r="H21403" t="s">
        <v>10</v>
      </c>
    </row>
    <row r="21404" spans="1:8" x14ac:dyDescent="0.35">
      <c r="A21404" t="s">
        <v>35192</v>
      </c>
      <c r="B21404">
        <v>64070</v>
      </c>
      <c r="C21404">
        <v>38.894303999999998</v>
      </c>
      <c r="D21404">
        <v>-94.168261999999999</v>
      </c>
      <c r="E21404" t="s">
        <v>14382</v>
      </c>
      <c r="F21404" t="s">
        <v>14199</v>
      </c>
      <c r="G21404" t="s">
        <v>864</v>
      </c>
      <c r="H21404" t="s">
        <v>10</v>
      </c>
    </row>
    <row r="21405" spans="1:8" x14ac:dyDescent="0.35">
      <c r="A21405" t="s">
        <v>35193</v>
      </c>
      <c r="B21405">
        <v>37773</v>
      </c>
      <c r="C21405">
        <v>36.466397999999998</v>
      </c>
      <c r="D21405">
        <v>-83.678621000000007</v>
      </c>
      <c r="E21405" t="s">
        <v>9084</v>
      </c>
      <c r="F21405" t="s">
        <v>8910</v>
      </c>
      <c r="G21405" t="s">
        <v>5397</v>
      </c>
      <c r="H21405" t="s">
        <v>10</v>
      </c>
    </row>
    <row r="21406" spans="1:8" x14ac:dyDescent="0.35">
      <c r="A21406" t="s">
        <v>35194</v>
      </c>
      <c r="B21406">
        <v>75453</v>
      </c>
      <c r="C21406">
        <v>33.012331000000003</v>
      </c>
      <c r="D21406">
        <v>-95.933533999999995</v>
      </c>
      <c r="E21406" t="s">
        <v>16084</v>
      </c>
      <c r="F21406" t="s">
        <v>15754</v>
      </c>
      <c r="G21406" t="s">
        <v>3523</v>
      </c>
      <c r="H21406" t="s">
        <v>10</v>
      </c>
    </row>
    <row r="21407" spans="1:8" x14ac:dyDescent="0.35">
      <c r="A21407" t="s">
        <v>35195</v>
      </c>
      <c r="B21407">
        <v>93545</v>
      </c>
      <c r="C21407">
        <v>36.553842000000003</v>
      </c>
      <c r="D21407">
        <v>-117.984465</v>
      </c>
      <c r="E21407" t="s">
        <v>18275</v>
      </c>
      <c r="F21407" t="s">
        <v>17937</v>
      </c>
      <c r="G21407" t="s">
        <v>18118</v>
      </c>
      <c r="H21407" t="s">
        <v>10</v>
      </c>
    </row>
    <row r="21408" spans="1:8" x14ac:dyDescent="0.35">
      <c r="A21408" t="s">
        <v>35196</v>
      </c>
      <c r="B21408">
        <v>50559</v>
      </c>
      <c r="C21408">
        <v>43.219959000000003</v>
      </c>
      <c r="D21408">
        <v>-94.309996999999996</v>
      </c>
      <c r="E21408" t="s">
        <v>11673</v>
      </c>
      <c r="F21408" t="s">
        <v>11522</v>
      </c>
      <c r="G21408" t="s">
        <v>4098</v>
      </c>
      <c r="H21408" t="s">
        <v>10</v>
      </c>
    </row>
    <row r="21409" spans="1:8" x14ac:dyDescent="0.35">
      <c r="A21409" t="s">
        <v>35197</v>
      </c>
      <c r="B21409">
        <v>53556</v>
      </c>
      <c r="C21409">
        <v>43.241475000000001</v>
      </c>
      <c r="D21409">
        <v>-90.265197000000001</v>
      </c>
      <c r="E21409" t="s">
        <v>11673</v>
      </c>
      <c r="F21409" t="s">
        <v>11982</v>
      </c>
      <c r="G21409" t="s">
        <v>2079</v>
      </c>
      <c r="H21409" t="s">
        <v>10</v>
      </c>
    </row>
    <row r="21410" spans="1:8" x14ac:dyDescent="0.35">
      <c r="A21410" t="s">
        <v>35198</v>
      </c>
      <c r="B21410">
        <v>75668</v>
      </c>
      <c r="C21410">
        <v>32.925230999999997</v>
      </c>
      <c r="D21410">
        <v>-94.704905999999994</v>
      </c>
      <c r="E21410" t="s">
        <v>16124</v>
      </c>
      <c r="F21410" t="s">
        <v>15754</v>
      </c>
      <c r="G21410" t="s">
        <v>1663</v>
      </c>
      <c r="H21410" t="s">
        <v>10</v>
      </c>
    </row>
    <row r="21411" spans="1:8" x14ac:dyDescent="0.35">
      <c r="A21411" t="s">
        <v>35199</v>
      </c>
      <c r="B21411">
        <v>52755</v>
      </c>
      <c r="C21411">
        <v>41.510935000000003</v>
      </c>
      <c r="D21411">
        <v>-91.440616000000006</v>
      </c>
      <c r="E21411" t="s">
        <v>11975</v>
      </c>
      <c r="F21411" t="s">
        <v>11522</v>
      </c>
      <c r="G21411" t="s">
        <v>1422</v>
      </c>
      <c r="H21411" t="s">
        <v>10</v>
      </c>
    </row>
    <row r="21412" spans="1:8" x14ac:dyDescent="0.35">
      <c r="A21412" t="s">
        <v>35200</v>
      </c>
      <c r="B21412">
        <v>73655</v>
      </c>
      <c r="C21412">
        <v>34.989694</v>
      </c>
      <c r="D21412">
        <v>-99.245429999999999</v>
      </c>
      <c r="E21412" t="s">
        <v>15805</v>
      </c>
      <c r="F21412" t="s">
        <v>15716</v>
      </c>
      <c r="G21412" t="s">
        <v>14762</v>
      </c>
      <c r="H21412" t="s">
        <v>10</v>
      </c>
    </row>
    <row r="21413" spans="1:8" x14ac:dyDescent="0.35">
      <c r="A21413" t="s">
        <v>35201</v>
      </c>
      <c r="B21413">
        <v>63060</v>
      </c>
      <c r="C21413">
        <v>38.274312999999999</v>
      </c>
      <c r="D21413">
        <v>-90.890277999999995</v>
      </c>
      <c r="E21413" t="s">
        <v>14221</v>
      </c>
      <c r="F21413" t="s">
        <v>14199</v>
      </c>
      <c r="G21413" t="s">
        <v>151</v>
      </c>
      <c r="H21413" t="s">
        <v>10</v>
      </c>
    </row>
    <row r="21414" spans="1:8" x14ac:dyDescent="0.35">
      <c r="A21414" t="s">
        <v>35202</v>
      </c>
      <c r="B21414">
        <v>59848</v>
      </c>
      <c r="C21414">
        <v>47.725065000000001</v>
      </c>
      <c r="D21414">
        <v>-114.657042</v>
      </c>
      <c r="E21414" t="s">
        <v>13541</v>
      </c>
      <c r="F21414" t="s">
        <v>13320</v>
      </c>
      <c r="G21414" t="s">
        <v>9715</v>
      </c>
      <c r="H21414" t="s">
        <v>10</v>
      </c>
    </row>
    <row r="21415" spans="1:8" x14ac:dyDescent="0.35">
      <c r="A21415" t="s">
        <v>35203</v>
      </c>
      <c r="B21415">
        <v>82936</v>
      </c>
      <c r="C21415">
        <v>41.024223999999997</v>
      </c>
      <c r="D21415">
        <v>-110.17333600000001</v>
      </c>
      <c r="E21415" t="s">
        <v>17176</v>
      </c>
      <c r="F21415" t="s">
        <v>17095</v>
      </c>
      <c r="G21415" t="s">
        <v>17172</v>
      </c>
      <c r="H21415" t="s">
        <v>10</v>
      </c>
    </row>
    <row r="21416" spans="1:8" x14ac:dyDescent="0.35">
      <c r="A21416" t="s">
        <v>35204</v>
      </c>
      <c r="B21416">
        <v>95335</v>
      </c>
      <c r="C21416">
        <v>38.112838000000004</v>
      </c>
      <c r="D21416">
        <v>-120.126643</v>
      </c>
      <c r="E21416" t="s">
        <v>18473</v>
      </c>
      <c r="F21416" t="s">
        <v>17937</v>
      </c>
      <c r="G21416" t="s">
        <v>18460</v>
      </c>
      <c r="H21416" t="s">
        <v>10</v>
      </c>
    </row>
    <row r="21417" spans="1:8" x14ac:dyDescent="0.35">
      <c r="A21417" t="s">
        <v>35205</v>
      </c>
      <c r="B21417">
        <v>11561</v>
      </c>
      <c r="C21417">
        <v>40.589139000000003</v>
      </c>
      <c r="D21417">
        <v>-73.642323000000005</v>
      </c>
      <c r="E21417" t="s">
        <v>2367</v>
      </c>
      <c r="F21417" t="s">
        <v>5</v>
      </c>
      <c r="G21417" t="s">
        <v>2307</v>
      </c>
      <c r="H21417" t="s">
        <v>10</v>
      </c>
    </row>
    <row r="21418" spans="1:8" x14ac:dyDescent="0.35">
      <c r="A21418" t="s">
        <v>35206</v>
      </c>
      <c r="B21418">
        <v>39560</v>
      </c>
      <c r="C21418">
        <v>30.374645999999998</v>
      </c>
      <c r="D21418">
        <v>-89.177143000000001</v>
      </c>
      <c r="E21418" t="s">
        <v>2367</v>
      </c>
      <c r="F21418" t="s">
        <v>9239</v>
      </c>
      <c r="G21418" t="s">
        <v>932</v>
      </c>
      <c r="H21418" t="s">
        <v>10</v>
      </c>
    </row>
    <row r="21419" spans="1:8" x14ac:dyDescent="0.35">
      <c r="A21419" t="s">
        <v>35207</v>
      </c>
      <c r="B21419">
        <v>90801</v>
      </c>
      <c r="C21419">
        <v>33.804309000000003</v>
      </c>
      <c r="D21419">
        <v>-118.200957</v>
      </c>
      <c r="E21419" t="s">
        <v>2367</v>
      </c>
      <c r="F21419" t="s">
        <v>17937</v>
      </c>
      <c r="G21419" t="s">
        <v>17936</v>
      </c>
      <c r="H21419" t="s">
        <v>10</v>
      </c>
    </row>
    <row r="21420" spans="1:8" x14ac:dyDescent="0.35">
      <c r="A21420" t="s">
        <v>35207</v>
      </c>
      <c r="B21420">
        <v>90802</v>
      </c>
      <c r="C21420">
        <v>33.756023999999996</v>
      </c>
      <c r="D21420">
        <v>-118.20110099999999</v>
      </c>
      <c r="E21420" t="s">
        <v>2367</v>
      </c>
      <c r="F21420" t="s">
        <v>17937</v>
      </c>
      <c r="G21420" t="s">
        <v>17936</v>
      </c>
      <c r="H21420" t="s">
        <v>10</v>
      </c>
    </row>
    <row r="21421" spans="1:8" x14ac:dyDescent="0.35">
      <c r="A21421" t="s">
        <v>35207</v>
      </c>
      <c r="B21421">
        <v>90803</v>
      </c>
      <c r="C21421">
        <v>33.759884999999997</v>
      </c>
      <c r="D21421">
        <v>-118.13016</v>
      </c>
      <c r="E21421" t="s">
        <v>2367</v>
      </c>
      <c r="F21421" t="s">
        <v>17937</v>
      </c>
      <c r="G21421" t="s">
        <v>17936</v>
      </c>
      <c r="H21421" t="s">
        <v>10</v>
      </c>
    </row>
    <row r="21422" spans="1:8" x14ac:dyDescent="0.35">
      <c r="A21422" t="s">
        <v>35207</v>
      </c>
      <c r="B21422">
        <v>90804</v>
      </c>
      <c r="C21422">
        <v>33.785665999999999</v>
      </c>
      <c r="D21422">
        <v>-118.135699</v>
      </c>
      <c r="E21422" t="s">
        <v>2367</v>
      </c>
      <c r="F21422" t="s">
        <v>17937</v>
      </c>
      <c r="G21422" t="s">
        <v>17936</v>
      </c>
      <c r="H21422" t="s">
        <v>10</v>
      </c>
    </row>
    <row r="21423" spans="1:8" x14ac:dyDescent="0.35">
      <c r="A21423" t="s">
        <v>35207</v>
      </c>
      <c r="B21423">
        <v>90805</v>
      </c>
      <c r="C21423">
        <v>33.838814999999997</v>
      </c>
      <c r="D21423">
        <v>-118.1576</v>
      </c>
      <c r="E21423" t="s">
        <v>2367</v>
      </c>
      <c r="F21423" t="s">
        <v>17937</v>
      </c>
      <c r="G21423" t="s">
        <v>17936</v>
      </c>
      <c r="H21423" t="s">
        <v>10</v>
      </c>
    </row>
    <row r="21424" spans="1:8" x14ac:dyDescent="0.35">
      <c r="A21424" t="s">
        <v>35207</v>
      </c>
      <c r="B21424">
        <v>90806</v>
      </c>
      <c r="C21424">
        <v>33.795015999999997</v>
      </c>
      <c r="D21424">
        <v>-118.17280100000001</v>
      </c>
      <c r="E21424" t="s">
        <v>2367</v>
      </c>
      <c r="F21424" t="s">
        <v>17937</v>
      </c>
      <c r="G21424" t="s">
        <v>17936</v>
      </c>
      <c r="H21424" t="s">
        <v>10</v>
      </c>
    </row>
    <row r="21425" spans="1:8" x14ac:dyDescent="0.35">
      <c r="A21425" t="s">
        <v>35207</v>
      </c>
      <c r="B21425">
        <v>90807</v>
      </c>
      <c r="C21425">
        <v>33.831465999999999</v>
      </c>
      <c r="D21425">
        <v>-118.181102</v>
      </c>
      <c r="E21425" t="s">
        <v>2367</v>
      </c>
      <c r="F21425" t="s">
        <v>17937</v>
      </c>
      <c r="G21425" t="s">
        <v>17936</v>
      </c>
      <c r="H21425" t="s">
        <v>10</v>
      </c>
    </row>
    <row r="21426" spans="1:8" x14ac:dyDescent="0.35">
      <c r="A21426" t="s">
        <v>35207</v>
      </c>
      <c r="B21426">
        <v>90808</v>
      </c>
      <c r="C21426">
        <v>33.800266000000001</v>
      </c>
      <c r="D21426">
        <v>-118.106132</v>
      </c>
      <c r="E21426" t="s">
        <v>2367</v>
      </c>
      <c r="F21426" t="s">
        <v>17937</v>
      </c>
      <c r="G21426" t="s">
        <v>17936</v>
      </c>
      <c r="H21426" t="s">
        <v>10</v>
      </c>
    </row>
    <row r="21427" spans="1:8" x14ac:dyDescent="0.35">
      <c r="A21427" t="s">
        <v>35207</v>
      </c>
      <c r="B21427">
        <v>90809</v>
      </c>
      <c r="C21427">
        <v>33.786594000000001</v>
      </c>
      <c r="D21427">
        <v>-118.29866199999999</v>
      </c>
      <c r="E21427" t="s">
        <v>2367</v>
      </c>
      <c r="F21427" t="s">
        <v>17937</v>
      </c>
      <c r="G21427" t="s">
        <v>17936</v>
      </c>
      <c r="H21427" t="s">
        <v>10</v>
      </c>
    </row>
    <row r="21428" spans="1:8" x14ac:dyDescent="0.35">
      <c r="A21428" t="s">
        <v>35207</v>
      </c>
      <c r="B21428">
        <v>90810</v>
      </c>
      <c r="C21428">
        <v>33.819265999999999</v>
      </c>
      <c r="D21428">
        <v>-118.23245300000001</v>
      </c>
      <c r="E21428" t="s">
        <v>2367</v>
      </c>
      <c r="F21428" t="s">
        <v>17937</v>
      </c>
      <c r="G21428" t="s">
        <v>17936</v>
      </c>
      <c r="H21428" t="s">
        <v>10</v>
      </c>
    </row>
    <row r="21429" spans="1:8" x14ac:dyDescent="0.35">
      <c r="A21429" t="s">
        <v>35207</v>
      </c>
      <c r="B21429">
        <v>90813</v>
      </c>
      <c r="C21429">
        <v>33.780017000000001</v>
      </c>
      <c r="D21429">
        <v>-118.183701</v>
      </c>
      <c r="E21429" t="s">
        <v>2367</v>
      </c>
      <c r="F21429" t="s">
        <v>17937</v>
      </c>
      <c r="G21429" t="s">
        <v>17936</v>
      </c>
      <c r="H21429" t="s">
        <v>10</v>
      </c>
    </row>
    <row r="21430" spans="1:8" x14ac:dyDescent="0.35">
      <c r="A21430" t="s">
        <v>35207</v>
      </c>
      <c r="B21430">
        <v>90814</v>
      </c>
      <c r="C21430">
        <v>33.771301000000001</v>
      </c>
      <c r="D21430">
        <v>-118.14265399999999</v>
      </c>
      <c r="E21430" t="s">
        <v>2367</v>
      </c>
      <c r="F21430" t="s">
        <v>17937</v>
      </c>
      <c r="G21430" t="s">
        <v>17936</v>
      </c>
      <c r="H21430" t="s">
        <v>10</v>
      </c>
    </row>
    <row r="21431" spans="1:8" x14ac:dyDescent="0.35">
      <c r="A21431" t="s">
        <v>35207</v>
      </c>
      <c r="B21431">
        <v>90815</v>
      </c>
      <c r="C21431">
        <v>33.793515999999997</v>
      </c>
      <c r="D21431">
        <v>-118.11461199999999</v>
      </c>
      <c r="E21431" t="s">
        <v>2367</v>
      </c>
      <c r="F21431" t="s">
        <v>17937</v>
      </c>
      <c r="G21431" t="s">
        <v>17936</v>
      </c>
      <c r="H21431" t="s">
        <v>10</v>
      </c>
    </row>
    <row r="21432" spans="1:8" x14ac:dyDescent="0.35">
      <c r="A21432" t="s">
        <v>35207</v>
      </c>
      <c r="B21432">
        <v>90822</v>
      </c>
      <c r="C21432">
        <v>33.792665999999997</v>
      </c>
      <c r="D21432">
        <v>-118.16379999999999</v>
      </c>
      <c r="E21432" t="s">
        <v>2367</v>
      </c>
      <c r="F21432" t="s">
        <v>17937</v>
      </c>
      <c r="G21432" t="s">
        <v>17936</v>
      </c>
      <c r="H21432" t="s">
        <v>10</v>
      </c>
    </row>
    <row r="21433" spans="1:8" x14ac:dyDescent="0.35">
      <c r="A21433" t="s">
        <v>35207</v>
      </c>
      <c r="B21433">
        <v>90831</v>
      </c>
      <c r="C21433">
        <v>33.767817000000001</v>
      </c>
      <c r="D21433">
        <v>-118.19940099999999</v>
      </c>
      <c r="E21433" t="s">
        <v>2367</v>
      </c>
      <c r="F21433" t="s">
        <v>17937</v>
      </c>
      <c r="G21433" t="s">
        <v>17936</v>
      </c>
      <c r="H21433" t="s">
        <v>10</v>
      </c>
    </row>
    <row r="21434" spans="1:8" x14ac:dyDescent="0.35">
      <c r="A21434" t="s">
        <v>35207</v>
      </c>
      <c r="B21434">
        <v>90832</v>
      </c>
      <c r="C21434">
        <v>33.786594000000001</v>
      </c>
      <c r="D21434">
        <v>-118.29866199999999</v>
      </c>
      <c r="E21434" t="s">
        <v>2367</v>
      </c>
      <c r="F21434" t="s">
        <v>17937</v>
      </c>
      <c r="G21434" t="s">
        <v>17936</v>
      </c>
      <c r="H21434" t="s">
        <v>10</v>
      </c>
    </row>
    <row r="21435" spans="1:8" x14ac:dyDescent="0.35">
      <c r="A21435" t="s">
        <v>35207</v>
      </c>
      <c r="B21435">
        <v>90833</v>
      </c>
      <c r="C21435">
        <v>33.767817000000001</v>
      </c>
      <c r="D21435">
        <v>-118.19940099999999</v>
      </c>
      <c r="E21435" t="s">
        <v>2367</v>
      </c>
      <c r="F21435" t="s">
        <v>17937</v>
      </c>
      <c r="G21435" t="s">
        <v>17936</v>
      </c>
      <c r="H21435" t="s">
        <v>10</v>
      </c>
    </row>
    <row r="21436" spans="1:8" x14ac:dyDescent="0.35">
      <c r="A21436" t="s">
        <v>35207</v>
      </c>
      <c r="B21436">
        <v>90834</v>
      </c>
      <c r="C21436">
        <v>33.767817000000001</v>
      </c>
      <c r="D21436">
        <v>-118.19940099999999</v>
      </c>
      <c r="E21436" t="s">
        <v>2367</v>
      </c>
      <c r="F21436" t="s">
        <v>17937</v>
      </c>
      <c r="G21436" t="s">
        <v>17936</v>
      </c>
      <c r="H21436" t="s">
        <v>10</v>
      </c>
    </row>
    <row r="21437" spans="1:8" x14ac:dyDescent="0.35">
      <c r="A21437" t="s">
        <v>35207</v>
      </c>
      <c r="B21437">
        <v>90835</v>
      </c>
      <c r="C21437">
        <v>33.767817000000001</v>
      </c>
      <c r="D21437">
        <v>-118.19940099999999</v>
      </c>
      <c r="E21437" t="s">
        <v>2367</v>
      </c>
      <c r="F21437" t="s">
        <v>17937</v>
      </c>
      <c r="G21437" t="s">
        <v>17936</v>
      </c>
      <c r="H21437" t="s">
        <v>10</v>
      </c>
    </row>
    <row r="21438" spans="1:8" x14ac:dyDescent="0.35">
      <c r="A21438" t="s">
        <v>35207</v>
      </c>
      <c r="B21438">
        <v>90840</v>
      </c>
      <c r="C21438">
        <v>33.784266000000002</v>
      </c>
      <c r="D21438">
        <v>-118.11569799999999</v>
      </c>
      <c r="E21438" t="s">
        <v>2367</v>
      </c>
      <c r="F21438" t="s">
        <v>17937</v>
      </c>
      <c r="G21438" t="s">
        <v>17936</v>
      </c>
      <c r="H21438" t="s">
        <v>7</v>
      </c>
    </row>
    <row r="21439" spans="1:8" x14ac:dyDescent="0.35">
      <c r="A21439" t="s">
        <v>35207</v>
      </c>
      <c r="B21439">
        <v>90842</v>
      </c>
      <c r="C21439">
        <v>33.786594000000001</v>
      </c>
      <c r="D21439">
        <v>-118.29866199999999</v>
      </c>
      <c r="E21439" t="s">
        <v>2367</v>
      </c>
      <c r="F21439" t="s">
        <v>17937</v>
      </c>
      <c r="G21439" t="s">
        <v>17936</v>
      </c>
      <c r="H21439" t="s">
        <v>7</v>
      </c>
    </row>
    <row r="21440" spans="1:8" x14ac:dyDescent="0.35">
      <c r="A21440" t="s">
        <v>35207</v>
      </c>
      <c r="B21440">
        <v>90844</v>
      </c>
      <c r="C21440">
        <v>33.786594000000001</v>
      </c>
      <c r="D21440">
        <v>-118.29866199999999</v>
      </c>
      <c r="E21440" t="s">
        <v>2367</v>
      </c>
      <c r="F21440" t="s">
        <v>17937</v>
      </c>
      <c r="G21440" t="s">
        <v>17936</v>
      </c>
      <c r="H21440" t="s">
        <v>7</v>
      </c>
    </row>
    <row r="21441" spans="1:8" x14ac:dyDescent="0.35">
      <c r="A21441" t="s">
        <v>35207</v>
      </c>
      <c r="B21441">
        <v>90845</v>
      </c>
      <c r="C21441">
        <v>33.786594000000001</v>
      </c>
      <c r="D21441">
        <v>-118.29866199999999</v>
      </c>
      <c r="E21441" t="s">
        <v>2367</v>
      </c>
      <c r="F21441" t="s">
        <v>17937</v>
      </c>
      <c r="G21441" t="s">
        <v>17936</v>
      </c>
      <c r="H21441" t="s">
        <v>7</v>
      </c>
    </row>
    <row r="21442" spans="1:8" x14ac:dyDescent="0.35">
      <c r="A21442" t="s">
        <v>35207</v>
      </c>
      <c r="B21442">
        <v>90846</v>
      </c>
      <c r="C21442">
        <v>33.824917999999997</v>
      </c>
      <c r="D21442">
        <v>-118.150352</v>
      </c>
      <c r="E21442" t="s">
        <v>2367</v>
      </c>
      <c r="F21442" t="s">
        <v>17937</v>
      </c>
      <c r="G21442" t="s">
        <v>17936</v>
      </c>
      <c r="H21442" t="s">
        <v>7</v>
      </c>
    </row>
    <row r="21443" spans="1:8" x14ac:dyDescent="0.35">
      <c r="A21443" t="s">
        <v>35207</v>
      </c>
      <c r="B21443">
        <v>90847</v>
      </c>
      <c r="C21443">
        <v>33.786594000000001</v>
      </c>
      <c r="D21443">
        <v>-118.29866199999999</v>
      </c>
      <c r="E21443" t="s">
        <v>2367</v>
      </c>
      <c r="F21443" t="s">
        <v>17937</v>
      </c>
      <c r="G21443" t="s">
        <v>17936</v>
      </c>
      <c r="H21443" t="s">
        <v>7</v>
      </c>
    </row>
    <row r="21444" spans="1:8" x14ac:dyDescent="0.35">
      <c r="A21444" t="s">
        <v>35207</v>
      </c>
      <c r="B21444">
        <v>90848</v>
      </c>
      <c r="C21444">
        <v>33.786594000000001</v>
      </c>
      <c r="D21444">
        <v>-118.29866199999999</v>
      </c>
      <c r="E21444" t="s">
        <v>2367</v>
      </c>
      <c r="F21444" t="s">
        <v>17937</v>
      </c>
      <c r="G21444" t="s">
        <v>17936</v>
      </c>
      <c r="H21444" t="s">
        <v>7</v>
      </c>
    </row>
    <row r="21445" spans="1:8" x14ac:dyDescent="0.35">
      <c r="A21445" t="s">
        <v>35207</v>
      </c>
      <c r="B21445">
        <v>90853</v>
      </c>
      <c r="C21445">
        <v>33.786594000000001</v>
      </c>
      <c r="D21445">
        <v>-118.29866199999999</v>
      </c>
      <c r="E21445" t="s">
        <v>2367</v>
      </c>
      <c r="F21445" t="s">
        <v>17937</v>
      </c>
      <c r="G21445" t="s">
        <v>17936</v>
      </c>
      <c r="H21445" t="s">
        <v>10</v>
      </c>
    </row>
    <row r="21446" spans="1:8" x14ac:dyDescent="0.35">
      <c r="A21446" t="s">
        <v>35207</v>
      </c>
      <c r="B21446">
        <v>90888</v>
      </c>
      <c r="C21446">
        <v>33.786594000000001</v>
      </c>
      <c r="D21446">
        <v>-118.29866199999999</v>
      </c>
      <c r="E21446" t="s">
        <v>2367</v>
      </c>
      <c r="F21446" t="s">
        <v>17937</v>
      </c>
      <c r="G21446" t="s">
        <v>17936</v>
      </c>
      <c r="H21446" t="s">
        <v>7</v>
      </c>
    </row>
    <row r="21447" spans="1:8" x14ac:dyDescent="0.35">
      <c r="A21447" t="s">
        <v>35208</v>
      </c>
      <c r="B21447">
        <v>98631</v>
      </c>
      <c r="C21447">
        <v>46.376798000000001</v>
      </c>
      <c r="D21447">
        <v>-123.995591</v>
      </c>
      <c r="E21447" t="s">
        <v>2367</v>
      </c>
      <c r="F21447" t="s">
        <v>19077</v>
      </c>
      <c r="G21447" t="s">
        <v>14225</v>
      </c>
      <c r="H21447" t="s">
        <v>10</v>
      </c>
    </row>
    <row r="21448" spans="1:8" x14ac:dyDescent="0.35">
      <c r="A21448" t="s">
        <v>35209</v>
      </c>
      <c r="B21448">
        <v>45743</v>
      </c>
      <c r="C21448">
        <v>39.071167000000003</v>
      </c>
      <c r="D21448">
        <v>-81.839685000000003</v>
      </c>
      <c r="E21448" t="s">
        <v>10592</v>
      </c>
      <c r="F21448" t="s">
        <v>10083</v>
      </c>
      <c r="G21448" t="s">
        <v>8088</v>
      </c>
      <c r="H21448" t="s">
        <v>10</v>
      </c>
    </row>
    <row r="21449" spans="1:8" x14ac:dyDescent="0.35">
      <c r="A21449" t="s">
        <v>35210</v>
      </c>
      <c r="B21449">
        <v>7740</v>
      </c>
      <c r="C21449">
        <v>40.345360999999997</v>
      </c>
      <c r="D21449">
        <v>-74.110900000000001</v>
      </c>
      <c r="E21449" t="s">
        <v>1856</v>
      </c>
      <c r="F21449" t="s">
        <v>1688</v>
      </c>
      <c r="G21449" t="s">
        <v>1000</v>
      </c>
      <c r="H21449" t="s">
        <v>10</v>
      </c>
    </row>
    <row r="21450" spans="1:8" x14ac:dyDescent="0.35">
      <c r="A21450" t="s">
        <v>35211</v>
      </c>
      <c r="B21450">
        <v>75669</v>
      </c>
      <c r="C21450">
        <v>32.044916000000001</v>
      </c>
      <c r="D21450">
        <v>-94.538115000000005</v>
      </c>
      <c r="E21450" t="s">
        <v>1856</v>
      </c>
      <c r="F21450" t="s">
        <v>15754</v>
      </c>
      <c r="G21450" t="s">
        <v>8624</v>
      </c>
      <c r="H21450" t="s">
        <v>10</v>
      </c>
    </row>
    <row r="21451" spans="1:8" x14ac:dyDescent="0.35">
      <c r="A21451" t="s">
        <v>35212</v>
      </c>
      <c r="B21451">
        <v>29658</v>
      </c>
      <c r="C21451">
        <v>34.763441999999998</v>
      </c>
      <c r="D21451">
        <v>-83.277598999999995</v>
      </c>
      <c r="E21451" t="s">
        <v>7623</v>
      </c>
      <c r="F21451" t="s">
        <v>7436</v>
      </c>
      <c r="G21451" t="s">
        <v>7615</v>
      </c>
      <c r="H21451" t="s">
        <v>10</v>
      </c>
    </row>
    <row r="21452" spans="1:8" x14ac:dyDescent="0.35">
      <c r="A21452" t="s">
        <v>35213</v>
      </c>
      <c r="B21452">
        <v>97856</v>
      </c>
      <c r="C21452">
        <v>44.713687999999998</v>
      </c>
      <c r="D21452">
        <v>-119.09083200000001</v>
      </c>
      <c r="E21452" t="s">
        <v>7623</v>
      </c>
      <c r="F21452" t="s">
        <v>18878</v>
      </c>
      <c r="G21452" t="s">
        <v>6819</v>
      </c>
      <c r="H21452" t="s">
        <v>10</v>
      </c>
    </row>
    <row r="21453" spans="1:8" x14ac:dyDescent="0.35">
      <c r="A21453" t="s">
        <v>35214</v>
      </c>
      <c r="B21453">
        <v>12760</v>
      </c>
      <c r="C21453">
        <v>41.871276000000002</v>
      </c>
      <c r="D21453">
        <v>-75.076328000000004</v>
      </c>
      <c r="E21453" t="s">
        <v>2782</v>
      </c>
      <c r="F21453" t="s">
        <v>5</v>
      </c>
      <c r="G21453" t="s">
        <v>762</v>
      </c>
      <c r="H21453" t="s">
        <v>10</v>
      </c>
    </row>
    <row r="21454" spans="1:8" x14ac:dyDescent="0.35">
      <c r="A21454" t="s">
        <v>35215</v>
      </c>
      <c r="B21454">
        <v>21092</v>
      </c>
      <c r="C21454">
        <v>39.438963999999999</v>
      </c>
      <c r="D21454">
        <v>-76.592139000000003</v>
      </c>
      <c r="E21454" t="s">
        <v>5331</v>
      </c>
      <c r="F21454" t="s">
        <v>5185</v>
      </c>
      <c r="G21454" t="s">
        <v>5299</v>
      </c>
      <c r="H21454" t="s">
        <v>17</v>
      </c>
    </row>
    <row r="21455" spans="1:8" x14ac:dyDescent="0.35">
      <c r="A21455" t="s">
        <v>35216</v>
      </c>
      <c r="B21455">
        <v>52756</v>
      </c>
      <c r="C21455">
        <v>41.726241999999999</v>
      </c>
      <c r="D21455">
        <v>-90.540218999999993</v>
      </c>
      <c r="E21455" t="s">
        <v>11976</v>
      </c>
      <c r="F21455" t="s">
        <v>11522</v>
      </c>
      <c r="G21455" t="s">
        <v>6022</v>
      </c>
      <c r="H21455" t="s">
        <v>10</v>
      </c>
    </row>
    <row r="21456" spans="1:8" x14ac:dyDescent="0.35">
      <c r="A21456" t="s">
        <v>35217</v>
      </c>
      <c r="B21456">
        <v>60049</v>
      </c>
      <c r="C21456">
        <v>42.198673999999997</v>
      </c>
      <c r="D21456">
        <v>-88.041875000000005</v>
      </c>
      <c r="E21456" t="s">
        <v>11976</v>
      </c>
      <c r="F21456" t="s">
        <v>13567</v>
      </c>
      <c r="G21456" t="s">
        <v>6375</v>
      </c>
      <c r="H21456" t="s">
        <v>7</v>
      </c>
    </row>
    <row r="21457" spans="1:8" x14ac:dyDescent="0.35">
      <c r="A21457" t="s">
        <v>35218</v>
      </c>
      <c r="B21457">
        <v>4050</v>
      </c>
      <c r="C21457">
        <v>44.408078000000003</v>
      </c>
      <c r="D21457">
        <v>-70.470703</v>
      </c>
      <c r="E21457" t="s">
        <v>940</v>
      </c>
      <c r="F21457" t="s">
        <v>896</v>
      </c>
      <c r="G21457" t="s">
        <v>667</v>
      </c>
      <c r="H21457" t="s">
        <v>10</v>
      </c>
    </row>
    <row r="21458" spans="1:8" x14ac:dyDescent="0.35">
      <c r="A21458" t="s">
        <v>35219</v>
      </c>
      <c r="B21458">
        <v>24569</v>
      </c>
      <c r="C21458">
        <v>37.093522999999998</v>
      </c>
      <c r="D21458">
        <v>-79.081614000000002</v>
      </c>
      <c r="E21458" t="s">
        <v>940</v>
      </c>
      <c r="F21458" t="s">
        <v>5149</v>
      </c>
      <c r="G21458" t="s">
        <v>3509</v>
      </c>
      <c r="H21458" t="s">
        <v>10</v>
      </c>
    </row>
    <row r="21459" spans="1:8" x14ac:dyDescent="0.35">
      <c r="A21459" t="s">
        <v>35220</v>
      </c>
      <c r="B21459">
        <v>67647</v>
      </c>
      <c r="C21459">
        <v>39.784708000000002</v>
      </c>
      <c r="D21459">
        <v>-99.347075000000004</v>
      </c>
      <c r="E21459" t="s">
        <v>940</v>
      </c>
      <c r="F21459" t="s">
        <v>14645</v>
      </c>
      <c r="G21459" t="s">
        <v>1282</v>
      </c>
      <c r="H21459" t="s">
        <v>10</v>
      </c>
    </row>
    <row r="21460" spans="1:8" x14ac:dyDescent="0.35">
      <c r="A21460" t="s">
        <v>35221</v>
      </c>
      <c r="B21460">
        <v>11101</v>
      </c>
      <c r="C21460">
        <v>40.744622</v>
      </c>
      <c r="D21460">
        <v>-73.934501999999995</v>
      </c>
      <c r="E21460" t="s">
        <v>2317</v>
      </c>
      <c r="F21460" t="s">
        <v>5</v>
      </c>
      <c r="G21460" t="s">
        <v>2310</v>
      </c>
      <c r="H21460" t="s">
        <v>10</v>
      </c>
    </row>
    <row r="21461" spans="1:8" x14ac:dyDescent="0.35">
      <c r="A21461" t="s">
        <v>35221</v>
      </c>
      <c r="B21461">
        <v>11109</v>
      </c>
      <c r="C21461">
        <v>40.651378000000001</v>
      </c>
      <c r="D21461">
        <v>-73.870778999999999</v>
      </c>
      <c r="E21461" t="s">
        <v>2317</v>
      </c>
      <c r="F21461" t="s">
        <v>5</v>
      </c>
      <c r="G21461" t="s">
        <v>2310</v>
      </c>
      <c r="H21461" t="s">
        <v>10</v>
      </c>
    </row>
    <row r="21462" spans="1:8" x14ac:dyDescent="0.35">
      <c r="A21462" t="s">
        <v>35221</v>
      </c>
      <c r="B21462">
        <v>11120</v>
      </c>
      <c r="C21462">
        <v>40.651378000000001</v>
      </c>
      <c r="D21462">
        <v>-73.870778999999999</v>
      </c>
      <c r="E21462" t="s">
        <v>2317</v>
      </c>
      <c r="F21462" t="s">
        <v>5</v>
      </c>
      <c r="G21462" t="s">
        <v>2310</v>
      </c>
      <c r="H21462" t="s">
        <v>7</v>
      </c>
    </row>
    <row r="21463" spans="1:8" x14ac:dyDescent="0.35">
      <c r="A21463" t="s">
        <v>35222</v>
      </c>
      <c r="B21463">
        <v>33001</v>
      </c>
      <c r="C21463">
        <v>24.830590000000001</v>
      </c>
      <c r="D21463">
        <v>-80.804872000000003</v>
      </c>
      <c r="E21463" t="s">
        <v>8329</v>
      </c>
      <c r="F21463" t="s">
        <v>8123</v>
      </c>
      <c r="G21463" t="s">
        <v>830</v>
      </c>
      <c r="H21463" t="s">
        <v>17</v>
      </c>
    </row>
    <row r="21464" spans="1:8" x14ac:dyDescent="0.35">
      <c r="A21464" t="s">
        <v>35223</v>
      </c>
      <c r="B21464">
        <v>12847</v>
      </c>
      <c r="C21464">
        <v>43.953252999999997</v>
      </c>
      <c r="D21464">
        <v>-74.440028999999996</v>
      </c>
      <c r="E21464" t="s">
        <v>2838</v>
      </c>
      <c r="F21464" t="s">
        <v>5</v>
      </c>
      <c r="G21464" t="s">
        <v>389</v>
      </c>
      <c r="H21464" t="s">
        <v>10</v>
      </c>
    </row>
    <row r="21465" spans="1:8" x14ac:dyDescent="0.35">
      <c r="A21465" t="s">
        <v>35224</v>
      </c>
      <c r="B21465">
        <v>48743</v>
      </c>
      <c r="C21465">
        <v>44.441563000000002</v>
      </c>
      <c r="D21465">
        <v>-83.851643999999993</v>
      </c>
      <c r="E21465" t="s">
        <v>2838</v>
      </c>
      <c r="F21465" t="s">
        <v>11005</v>
      </c>
      <c r="G21465" t="s">
        <v>11155</v>
      </c>
      <c r="H21465" t="s">
        <v>10</v>
      </c>
    </row>
    <row r="21466" spans="1:8" x14ac:dyDescent="0.35">
      <c r="A21466" t="s">
        <v>35225</v>
      </c>
      <c r="B21466">
        <v>54542</v>
      </c>
      <c r="C21466">
        <v>45.913837000000001</v>
      </c>
      <c r="D21466">
        <v>-88.623497999999998</v>
      </c>
      <c r="E21466" t="s">
        <v>2838</v>
      </c>
      <c r="F21466" t="s">
        <v>11982</v>
      </c>
      <c r="G21466" t="s">
        <v>156</v>
      </c>
      <c r="H21466" t="s">
        <v>10</v>
      </c>
    </row>
    <row r="21467" spans="1:8" x14ac:dyDescent="0.35">
      <c r="A21467" t="s">
        <v>35226</v>
      </c>
      <c r="B21467">
        <v>55356</v>
      </c>
      <c r="C21467">
        <v>44.995128999999999</v>
      </c>
      <c r="D21467">
        <v>-93.593835999999996</v>
      </c>
      <c r="E21467" t="s">
        <v>2838</v>
      </c>
      <c r="F21467" t="s">
        <v>12403</v>
      </c>
      <c r="G21467" t="s">
        <v>12445</v>
      </c>
      <c r="H21467" t="s">
        <v>10</v>
      </c>
    </row>
    <row r="21468" spans="1:8" x14ac:dyDescent="0.35">
      <c r="A21468" t="s">
        <v>35227</v>
      </c>
      <c r="B21468">
        <v>65590</v>
      </c>
      <c r="C21468">
        <v>37.659599999999998</v>
      </c>
      <c r="D21468">
        <v>-93.018873999999997</v>
      </c>
      <c r="E21468" t="s">
        <v>14571</v>
      </c>
      <c r="F21468" t="s">
        <v>14199</v>
      </c>
      <c r="G21468" t="s">
        <v>4833</v>
      </c>
      <c r="H21468" t="s">
        <v>10</v>
      </c>
    </row>
    <row r="21469" spans="1:8" x14ac:dyDescent="0.35">
      <c r="A21469" t="s">
        <v>35228</v>
      </c>
      <c r="B21469">
        <v>77972</v>
      </c>
      <c r="C21469">
        <v>28.525452999999999</v>
      </c>
      <c r="D21469">
        <v>-96.694817999999998</v>
      </c>
      <c r="E21469" t="s">
        <v>16490</v>
      </c>
      <c r="F21469" t="s">
        <v>15754</v>
      </c>
      <c r="G21469" t="s">
        <v>6417</v>
      </c>
      <c r="H21469" t="s">
        <v>10</v>
      </c>
    </row>
    <row r="21470" spans="1:8" x14ac:dyDescent="0.35">
      <c r="A21470" t="s">
        <v>35229</v>
      </c>
      <c r="B21470">
        <v>69217</v>
      </c>
      <c r="C21470">
        <v>42.533987000000003</v>
      </c>
      <c r="D21470">
        <v>-99.702813000000006</v>
      </c>
      <c r="E21470" t="s">
        <v>15070</v>
      </c>
      <c r="F21470" t="s">
        <v>14892</v>
      </c>
      <c r="G21470" t="s">
        <v>10479</v>
      </c>
      <c r="H21470" t="s">
        <v>10</v>
      </c>
    </row>
    <row r="21471" spans="1:8" x14ac:dyDescent="0.35">
      <c r="A21471" t="s">
        <v>35230</v>
      </c>
      <c r="B21471">
        <v>61333</v>
      </c>
      <c r="C21471">
        <v>40.980114999999998</v>
      </c>
      <c r="D21471">
        <v>-88.873627999999997</v>
      </c>
      <c r="E21471" t="s">
        <v>13800</v>
      </c>
      <c r="F21471" t="s">
        <v>13567</v>
      </c>
      <c r="G21471" t="s">
        <v>1715</v>
      </c>
      <c r="H21471" t="s">
        <v>10</v>
      </c>
    </row>
    <row r="21472" spans="1:8" x14ac:dyDescent="0.35">
      <c r="A21472" t="s">
        <v>35231</v>
      </c>
      <c r="B21472">
        <v>18334</v>
      </c>
      <c r="C21472">
        <v>41.057236000000003</v>
      </c>
      <c r="D21472">
        <v>-75.465136999999999</v>
      </c>
      <c r="E21472" t="s">
        <v>4755</v>
      </c>
      <c r="F21472" t="s">
        <v>3561</v>
      </c>
      <c r="G21472" t="s">
        <v>830</v>
      </c>
      <c r="H21472" t="s">
        <v>10</v>
      </c>
    </row>
    <row r="21473" spans="1:8" x14ac:dyDescent="0.35">
      <c r="A21473" t="s">
        <v>35232</v>
      </c>
      <c r="B21473">
        <v>56347</v>
      </c>
      <c r="C21473">
        <v>45.904136000000001</v>
      </c>
      <c r="D21473">
        <v>-94.815113999999994</v>
      </c>
      <c r="E21473" t="s">
        <v>12705</v>
      </c>
      <c r="F21473" t="s">
        <v>12403</v>
      </c>
      <c r="G21473" t="s">
        <v>4196</v>
      </c>
      <c r="H21473" t="s">
        <v>10</v>
      </c>
    </row>
    <row r="21474" spans="1:8" x14ac:dyDescent="0.35">
      <c r="A21474" t="s">
        <v>35233</v>
      </c>
      <c r="B21474">
        <v>7853</v>
      </c>
      <c r="C21474">
        <v>40.806849</v>
      </c>
      <c r="D21474">
        <v>-74.794595000000001</v>
      </c>
      <c r="E21474" t="s">
        <v>1899</v>
      </c>
      <c r="F21474" t="s">
        <v>1688</v>
      </c>
      <c r="G21474" t="s">
        <v>1663</v>
      </c>
      <c r="H21474" t="s">
        <v>10</v>
      </c>
    </row>
    <row r="21475" spans="1:8" x14ac:dyDescent="0.35">
      <c r="A21475" t="s">
        <v>35234</v>
      </c>
      <c r="B21475">
        <v>57547</v>
      </c>
      <c r="C21475">
        <v>43.691966000000001</v>
      </c>
      <c r="D21475">
        <v>-101.601609</v>
      </c>
      <c r="E21475" t="s">
        <v>1899</v>
      </c>
      <c r="F21475" t="s">
        <v>12866</v>
      </c>
      <c r="G21475" t="s">
        <v>864</v>
      </c>
      <c r="H21475" t="s">
        <v>10</v>
      </c>
    </row>
    <row r="21476" spans="1:8" x14ac:dyDescent="0.35">
      <c r="A21476" t="s">
        <v>35235</v>
      </c>
      <c r="B21476">
        <v>34228</v>
      </c>
      <c r="C21476">
        <v>27.357230999999999</v>
      </c>
      <c r="D21476">
        <v>-82.443071000000003</v>
      </c>
      <c r="E21476" t="s">
        <v>8473</v>
      </c>
      <c r="F21476" t="s">
        <v>8123</v>
      </c>
      <c r="G21476" t="s">
        <v>8466</v>
      </c>
      <c r="H21476" t="s">
        <v>10</v>
      </c>
    </row>
    <row r="21477" spans="1:8" x14ac:dyDescent="0.35">
      <c r="A21477" t="s">
        <v>35236</v>
      </c>
      <c r="B21477">
        <v>98351</v>
      </c>
      <c r="C21477">
        <v>47.207363999999998</v>
      </c>
      <c r="D21477">
        <v>-122.772012</v>
      </c>
      <c r="E21477" t="s">
        <v>19159</v>
      </c>
      <c r="F21477" t="s">
        <v>19077</v>
      </c>
      <c r="G21477" t="s">
        <v>8003</v>
      </c>
      <c r="H21477" t="s">
        <v>10</v>
      </c>
    </row>
    <row r="21478" spans="1:8" x14ac:dyDescent="0.35">
      <c r="A21478" t="s">
        <v>35237</v>
      </c>
      <c r="B21478">
        <v>73755</v>
      </c>
      <c r="C21478">
        <v>36.133738999999998</v>
      </c>
      <c r="D21478">
        <v>-98.551349000000002</v>
      </c>
      <c r="E21478" t="s">
        <v>15826</v>
      </c>
      <c r="F21478" t="s">
        <v>15716</v>
      </c>
      <c r="G21478" t="s">
        <v>1188</v>
      </c>
      <c r="H21478" t="s">
        <v>10</v>
      </c>
    </row>
    <row r="21479" spans="1:8" x14ac:dyDescent="0.35">
      <c r="A21479" t="s">
        <v>35238</v>
      </c>
      <c r="B21479">
        <v>67458</v>
      </c>
      <c r="C21479">
        <v>39.183427999999999</v>
      </c>
      <c r="D21479">
        <v>-97.249881999999999</v>
      </c>
      <c r="E21479" t="s">
        <v>14806</v>
      </c>
      <c r="F21479" t="s">
        <v>14645</v>
      </c>
      <c r="G21479" t="s">
        <v>2946</v>
      </c>
      <c r="H21479" t="s">
        <v>10</v>
      </c>
    </row>
    <row r="21480" spans="1:8" x14ac:dyDescent="0.35">
      <c r="A21480" t="s">
        <v>35239</v>
      </c>
      <c r="B21480">
        <v>57457</v>
      </c>
      <c r="C21480">
        <v>45.882331999999998</v>
      </c>
      <c r="D21480">
        <v>-99.169825000000003</v>
      </c>
      <c r="E21480" t="s">
        <v>12985</v>
      </c>
      <c r="F21480" t="s">
        <v>12866</v>
      </c>
      <c r="G21480" t="s">
        <v>12978</v>
      </c>
      <c r="H21480" t="s">
        <v>10</v>
      </c>
    </row>
    <row r="21481" spans="1:8" x14ac:dyDescent="0.35">
      <c r="A21481" t="s">
        <v>35240</v>
      </c>
      <c r="B21481">
        <v>71448</v>
      </c>
      <c r="C21481">
        <v>31.203392999999998</v>
      </c>
      <c r="D21481">
        <v>-92.526927000000001</v>
      </c>
      <c r="E21481" t="s">
        <v>15383</v>
      </c>
      <c r="F21481" t="s">
        <v>15086</v>
      </c>
      <c r="G21481" t="s">
        <v>15343</v>
      </c>
      <c r="H21481" t="s">
        <v>17</v>
      </c>
    </row>
    <row r="21482" spans="1:8" x14ac:dyDescent="0.35">
      <c r="A21482" t="s">
        <v>35241</v>
      </c>
      <c r="B21482">
        <v>1106</v>
      </c>
      <c r="C21482">
        <v>42.049194</v>
      </c>
      <c r="D21482">
        <v>-72.567881999999997</v>
      </c>
      <c r="E21482" t="s">
        <v>183</v>
      </c>
      <c r="F21482" t="s">
        <v>120</v>
      </c>
      <c r="G21482" t="s">
        <v>121</v>
      </c>
      <c r="H21482" t="s">
        <v>10</v>
      </c>
    </row>
    <row r="21483" spans="1:8" x14ac:dyDescent="0.35">
      <c r="A21483" t="s">
        <v>35241</v>
      </c>
      <c r="B21483">
        <v>1116</v>
      </c>
      <c r="C21483">
        <v>42.170731000000004</v>
      </c>
      <c r="D21483">
        <v>-72.604842000000005</v>
      </c>
      <c r="E21483" t="s">
        <v>183</v>
      </c>
      <c r="F21483" t="s">
        <v>120</v>
      </c>
      <c r="G21483" t="s">
        <v>121</v>
      </c>
      <c r="H21483" t="s">
        <v>10</v>
      </c>
    </row>
    <row r="21484" spans="1:8" x14ac:dyDescent="0.35">
      <c r="A21484" t="s">
        <v>35242</v>
      </c>
      <c r="B21484">
        <v>98397</v>
      </c>
      <c r="C21484">
        <v>47.066192999999998</v>
      </c>
      <c r="D21484">
        <v>-122.113223</v>
      </c>
      <c r="E21484" t="s">
        <v>19186</v>
      </c>
      <c r="F21484" t="s">
        <v>19077</v>
      </c>
      <c r="G21484" t="s">
        <v>8003</v>
      </c>
      <c r="H21484" t="s">
        <v>10</v>
      </c>
    </row>
    <row r="21485" spans="1:8" x14ac:dyDescent="0.35">
      <c r="A21485" t="s">
        <v>35243</v>
      </c>
      <c r="B21485">
        <v>80501</v>
      </c>
      <c r="C21485">
        <v>40.165633999999997</v>
      </c>
      <c r="D21485">
        <v>-105.16330000000001</v>
      </c>
      <c r="E21485" t="s">
        <v>16923</v>
      </c>
      <c r="F21485" t="s">
        <v>16890</v>
      </c>
      <c r="G21485" t="s">
        <v>13489</v>
      </c>
      <c r="H21485" t="s">
        <v>10</v>
      </c>
    </row>
    <row r="21486" spans="1:8" x14ac:dyDescent="0.35">
      <c r="A21486" t="s">
        <v>35243</v>
      </c>
      <c r="B21486">
        <v>80502</v>
      </c>
      <c r="C21486">
        <v>40.087834999999998</v>
      </c>
      <c r="D21486">
        <v>-105.373507</v>
      </c>
      <c r="E21486" t="s">
        <v>16923</v>
      </c>
      <c r="F21486" t="s">
        <v>16890</v>
      </c>
      <c r="G21486" t="s">
        <v>13489</v>
      </c>
      <c r="H21486" t="s">
        <v>10</v>
      </c>
    </row>
    <row r="21487" spans="1:8" x14ac:dyDescent="0.35">
      <c r="A21487" t="s">
        <v>35243</v>
      </c>
      <c r="B21487">
        <v>80503</v>
      </c>
      <c r="C21487">
        <v>40.159042999999997</v>
      </c>
      <c r="D21487">
        <v>-105.212558</v>
      </c>
      <c r="E21487" t="s">
        <v>16923</v>
      </c>
      <c r="F21487" t="s">
        <v>16890</v>
      </c>
      <c r="G21487" t="s">
        <v>13489</v>
      </c>
      <c r="H21487" t="s">
        <v>10</v>
      </c>
    </row>
    <row r="21488" spans="1:8" x14ac:dyDescent="0.35">
      <c r="A21488" t="s">
        <v>35243</v>
      </c>
      <c r="B21488">
        <v>80504</v>
      </c>
      <c r="C21488">
        <v>40.129415999999999</v>
      </c>
      <c r="D21488">
        <v>-104.970816</v>
      </c>
      <c r="E21488" t="s">
        <v>16923</v>
      </c>
      <c r="F21488" t="s">
        <v>16890</v>
      </c>
      <c r="G21488" t="s">
        <v>1018</v>
      </c>
      <c r="H21488" t="s">
        <v>10</v>
      </c>
    </row>
    <row r="21489" spans="1:8" x14ac:dyDescent="0.35">
      <c r="A21489" t="s">
        <v>35244</v>
      </c>
      <c r="B21489">
        <v>8403</v>
      </c>
      <c r="C21489">
        <v>39.324264999999997</v>
      </c>
      <c r="D21489">
        <v>-74.513497000000001</v>
      </c>
      <c r="E21489" t="s">
        <v>2085</v>
      </c>
      <c r="F21489" t="s">
        <v>1688</v>
      </c>
      <c r="G21489" t="s">
        <v>1969</v>
      </c>
      <c r="H21489" t="s">
        <v>10</v>
      </c>
    </row>
    <row r="21490" spans="1:8" x14ac:dyDescent="0.35">
      <c r="A21490" t="s">
        <v>35245</v>
      </c>
      <c r="B21490">
        <v>29568</v>
      </c>
      <c r="C21490">
        <v>33.833573999999999</v>
      </c>
      <c r="D21490">
        <v>-78.885267999999996</v>
      </c>
      <c r="E21490" t="s">
        <v>7588</v>
      </c>
      <c r="F21490" t="s">
        <v>7436</v>
      </c>
      <c r="G21490" t="s">
        <v>7568</v>
      </c>
      <c r="H21490" t="s">
        <v>10</v>
      </c>
    </row>
    <row r="21491" spans="1:8" x14ac:dyDescent="0.35">
      <c r="A21491" t="s">
        <v>35246</v>
      </c>
      <c r="B21491">
        <v>71050</v>
      </c>
      <c r="C21491">
        <v>32.117539000000001</v>
      </c>
      <c r="D21491">
        <v>-93.913833999999994</v>
      </c>
      <c r="E21491" t="s">
        <v>15301</v>
      </c>
      <c r="F21491" t="s">
        <v>15086</v>
      </c>
      <c r="G21491" t="s">
        <v>8073</v>
      </c>
      <c r="H21491" t="s">
        <v>10</v>
      </c>
    </row>
    <row r="21492" spans="1:8" x14ac:dyDescent="0.35">
      <c r="A21492" t="s">
        <v>35247</v>
      </c>
      <c r="B21492">
        <v>67352</v>
      </c>
      <c r="C21492">
        <v>37.374755999999998</v>
      </c>
      <c r="D21492">
        <v>-96.133579999999995</v>
      </c>
      <c r="E21492" t="s">
        <v>14791</v>
      </c>
      <c r="F21492" t="s">
        <v>14645</v>
      </c>
      <c r="G21492" t="s">
        <v>3927</v>
      </c>
      <c r="H21492" t="s">
        <v>10</v>
      </c>
    </row>
    <row r="21493" spans="1:8" x14ac:dyDescent="0.35">
      <c r="A21493" t="s">
        <v>35248</v>
      </c>
      <c r="B21493">
        <v>61852</v>
      </c>
      <c r="C21493">
        <v>39.915930000000003</v>
      </c>
      <c r="D21493">
        <v>-88.034929000000005</v>
      </c>
      <c r="E21493" t="s">
        <v>13903</v>
      </c>
      <c r="F21493" t="s">
        <v>13567</v>
      </c>
      <c r="G21493" t="s">
        <v>10091</v>
      </c>
      <c r="H21493" t="s">
        <v>10</v>
      </c>
    </row>
    <row r="21494" spans="1:8" x14ac:dyDescent="0.35">
      <c r="A21494" t="s">
        <v>35249</v>
      </c>
      <c r="B21494">
        <v>75601</v>
      </c>
      <c r="C21494">
        <v>32.517845999999999</v>
      </c>
      <c r="D21494">
        <v>-94.730284999999995</v>
      </c>
      <c r="E21494" t="s">
        <v>13903</v>
      </c>
      <c r="F21494" t="s">
        <v>15754</v>
      </c>
      <c r="G21494" t="s">
        <v>16110</v>
      </c>
      <c r="H21494" t="s">
        <v>10</v>
      </c>
    </row>
    <row r="21495" spans="1:8" x14ac:dyDescent="0.35">
      <c r="A21495" t="s">
        <v>35249</v>
      </c>
      <c r="B21495">
        <v>75602</v>
      </c>
      <c r="C21495">
        <v>32.434238999999998</v>
      </c>
      <c r="D21495">
        <v>-94.747488000000004</v>
      </c>
      <c r="E21495" t="s">
        <v>13903</v>
      </c>
      <c r="F21495" t="s">
        <v>15754</v>
      </c>
      <c r="G21495" t="s">
        <v>16110</v>
      </c>
      <c r="H21495" t="s">
        <v>10</v>
      </c>
    </row>
    <row r="21496" spans="1:8" x14ac:dyDescent="0.35">
      <c r="A21496" t="s">
        <v>35249</v>
      </c>
      <c r="B21496">
        <v>75603</v>
      </c>
      <c r="C21496">
        <v>32.419781999999998</v>
      </c>
      <c r="D21496">
        <v>-94.690040999999994</v>
      </c>
      <c r="E21496" t="s">
        <v>13903</v>
      </c>
      <c r="F21496" t="s">
        <v>15754</v>
      </c>
      <c r="G21496" t="s">
        <v>16110</v>
      </c>
      <c r="H21496" t="s">
        <v>10</v>
      </c>
    </row>
    <row r="21497" spans="1:8" x14ac:dyDescent="0.35">
      <c r="A21497" t="s">
        <v>35249</v>
      </c>
      <c r="B21497">
        <v>75604</v>
      </c>
      <c r="C21497">
        <v>32.493577000000002</v>
      </c>
      <c r="D21497">
        <v>-94.827415000000002</v>
      </c>
      <c r="E21497" t="s">
        <v>13903</v>
      </c>
      <c r="F21497" t="s">
        <v>15754</v>
      </c>
      <c r="G21497" t="s">
        <v>16110</v>
      </c>
      <c r="H21497" t="s">
        <v>10</v>
      </c>
    </row>
    <row r="21498" spans="1:8" x14ac:dyDescent="0.35">
      <c r="A21498" t="s">
        <v>35249</v>
      </c>
      <c r="B21498">
        <v>75605</v>
      </c>
      <c r="C21498">
        <v>32.505707999999998</v>
      </c>
      <c r="D21498">
        <v>-94.718839000000003</v>
      </c>
      <c r="E21498" t="s">
        <v>13903</v>
      </c>
      <c r="F21498" t="s">
        <v>15754</v>
      </c>
      <c r="G21498" t="s">
        <v>16110</v>
      </c>
      <c r="H21498" t="s">
        <v>10</v>
      </c>
    </row>
    <row r="21499" spans="1:8" x14ac:dyDescent="0.35">
      <c r="A21499" t="s">
        <v>35249</v>
      </c>
      <c r="B21499">
        <v>75606</v>
      </c>
      <c r="C21499">
        <v>32.369393000000002</v>
      </c>
      <c r="D21499">
        <v>-94.616061999999999</v>
      </c>
      <c r="E21499" t="s">
        <v>13903</v>
      </c>
      <c r="F21499" t="s">
        <v>15754</v>
      </c>
      <c r="G21499" t="s">
        <v>16110</v>
      </c>
      <c r="H21499" t="s">
        <v>10</v>
      </c>
    </row>
    <row r="21500" spans="1:8" x14ac:dyDescent="0.35">
      <c r="A21500" t="s">
        <v>35249</v>
      </c>
      <c r="B21500">
        <v>75607</v>
      </c>
      <c r="C21500">
        <v>32.511209999999998</v>
      </c>
      <c r="D21500">
        <v>-94.783493000000007</v>
      </c>
      <c r="E21500" t="s">
        <v>13903</v>
      </c>
      <c r="F21500" t="s">
        <v>15754</v>
      </c>
      <c r="G21500" t="s">
        <v>16110</v>
      </c>
      <c r="H21500" t="s">
        <v>10</v>
      </c>
    </row>
    <row r="21501" spans="1:8" x14ac:dyDescent="0.35">
      <c r="A21501" t="s">
        <v>35249</v>
      </c>
      <c r="B21501">
        <v>75608</v>
      </c>
      <c r="C21501">
        <v>32.570050999999999</v>
      </c>
      <c r="D21501">
        <v>-94.848062999999996</v>
      </c>
      <c r="E21501" t="s">
        <v>13903</v>
      </c>
      <c r="F21501" t="s">
        <v>15754</v>
      </c>
      <c r="G21501" t="s">
        <v>16110</v>
      </c>
      <c r="H21501" t="s">
        <v>10</v>
      </c>
    </row>
    <row r="21502" spans="1:8" x14ac:dyDescent="0.35">
      <c r="A21502" t="s">
        <v>35249</v>
      </c>
      <c r="B21502">
        <v>75615</v>
      </c>
      <c r="C21502">
        <v>32.511209999999998</v>
      </c>
      <c r="D21502">
        <v>-94.783493000000007</v>
      </c>
      <c r="E21502" t="s">
        <v>13903</v>
      </c>
      <c r="F21502" t="s">
        <v>15754</v>
      </c>
      <c r="G21502" t="s">
        <v>16110</v>
      </c>
      <c r="H21502" t="s">
        <v>10</v>
      </c>
    </row>
    <row r="21503" spans="1:8" x14ac:dyDescent="0.35">
      <c r="A21503" t="s">
        <v>35250</v>
      </c>
      <c r="B21503">
        <v>98632</v>
      </c>
      <c r="C21503">
        <v>46.181871999999998</v>
      </c>
      <c r="D21503">
        <v>-123.057597</v>
      </c>
      <c r="E21503" t="s">
        <v>13903</v>
      </c>
      <c r="F21503" t="s">
        <v>19077</v>
      </c>
      <c r="G21503" t="s">
        <v>19228</v>
      </c>
      <c r="H21503" t="s">
        <v>10</v>
      </c>
    </row>
    <row r="21504" spans="1:8" x14ac:dyDescent="0.35">
      <c r="A21504" t="s">
        <v>35251</v>
      </c>
      <c r="B21504">
        <v>56655</v>
      </c>
      <c r="C21504">
        <v>46.994096999999996</v>
      </c>
      <c r="D21504">
        <v>-94.243550999999997</v>
      </c>
      <c r="E21504" t="s">
        <v>12815</v>
      </c>
      <c r="F21504" t="s">
        <v>12403</v>
      </c>
      <c r="G21504" t="s">
        <v>6285</v>
      </c>
      <c r="H21504" t="s">
        <v>10</v>
      </c>
    </row>
    <row r="21505" spans="1:8" x14ac:dyDescent="0.35">
      <c r="A21505" t="s">
        <v>35252</v>
      </c>
      <c r="B21505">
        <v>70652</v>
      </c>
      <c r="C21505">
        <v>30.585628</v>
      </c>
      <c r="D21505">
        <v>-93.223551</v>
      </c>
      <c r="E21505" t="s">
        <v>12815</v>
      </c>
      <c r="F21505" t="s">
        <v>15086</v>
      </c>
      <c r="G21505" t="s">
        <v>15215</v>
      </c>
      <c r="H21505" t="s">
        <v>10</v>
      </c>
    </row>
    <row r="21506" spans="1:8" x14ac:dyDescent="0.35">
      <c r="A21506" t="s">
        <v>35253</v>
      </c>
      <c r="B21506">
        <v>28452</v>
      </c>
      <c r="C21506">
        <v>33.997292000000002</v>
      </c>
      <c r="D21506">
        <v>-78.554120999999995</v>
      </c>
      <c r="E21506" t="s">
        <v>7242</v>
      </c>
      <c r="F21506" t="s">
        <v>6859</v>
      </c>
      <c r="G21506" t="s">
        <v>916</v>
      </c>
      <c r="H21506" t="s">
        <v>10</v>
      </c>
    </row>
    <row r="21507" spans="1:8" x14ac:dyDescent="0.35">
      <c r="A21507" t="s">
        <v>35254</v>
      </c>
      <c r="B21507">
        <v>32750</v>
      </c>
      <c r="C21507">
        <v>28.705924</v>
      </c>
      <c r="D21507">
        <v>-81.340638999999996</v>
      </c>
      <c r="E21507" t="s">
        <v>7242</v>
      </c>
      <c r="F21507" t="s">
        <v>8123</v>
      </c>
      <c r="G21507" t="s">
        <v>4076</v>
      </c>
      <c r="H21507" t="s">
        <v>10</v>
      </c>
    </row>
    <row r="21508" spans="1:8" x14ac:dyDescent="0.35">
      <c r="A21508" t="s">
        <v>35254</v>
      </c>
      <c r="B21508">
        <v>32752</v>
      </c>
      <c r="C21508">
        <v>28.744751999999998</v>
      </c>
      <c r="D21508">
        <v>-81.223280000000003</v>
      </c>
      <c r="E21508" t="s">
        <v>7242</v>
      </c>
      <c r="F21508" t="s">
        <v>8123</v>
      </c>
      <c r="G21508" t="s">
        <v>4076</v>
      </c>
      <c r="H21508" t="s">
        <v>10</v>
      </c>
    </row>
    <row r="21509" spans="1:8" x14ac:dyDescent="0.35">
      <c r="A21509" t="s">
        <v>35254</v>
      </c>
      <c r="B21509">
        <v>32779</v>
      </c>
      <c r="C21509">
        <v>28.724489999999999</v>
      </c>
      <c r="D21509">
        <v>-81.294452000000007</v>
      </c>
      <c r="E21509" t="s">
        <v>7242</v>
      </c>
      <c r="F21509" t="s">
        <v>8123</v>
      </c>
      <c r="G21509" t="s">
        <v>4076</v>
      </c>
      <c r="H21509" t="s">
        <v>10</v>
      </c>
    </row>
    <row r="21510" spans="1:8" x14ac:dyDescent="0.35">
      <c r="A21510" t="s">
        <v>35254</v>
      </c>
      <c r="B21510">
        <v>32791</v>
      </c>
      <c r="C21510">
        <v>28.744751999999998</v>
      </c>
      <c r="D21510">
        <v>-81.223280000000003</v>
      </c>
      <c r="E21510" t="s">
        <v>7242</v>
      </c>
      <c r="F21510" t="s">
        <v>8123</v>
      </c>
      <c r="G21510" t="s">
        <v>4076</v>
      </c>
      <c r="H21510" t="s">
        <v>10</v>
      </c>
    </row>
    <row r="21511" spans="1:8" x14ac:dyDescent="0.35">
      <c r="A21511" t="s">
        <v>35255</v>
      </c>
      <c r="B21511">
        <v>72086</v>
      </c>
      <c r="C21511">
        <v>34.812469999999998</v>
      </c>
      <c r="D21511">
        <v>-91.905399000000003</v>
      </c>
      <c r="E21511" t="s">
        <v>15473</v>
      </c>
      <c r="F21511" t="s">
        <v>15401</v>
      </c>
      <c r="G21511" t="s">
        <v>15473</v>
      </c>
      <c r="H21511" t="s">
        <v>10</v>
      </c>
    </row>
    <row r="21512" spans="1:8" x14ac:dyDescent="0.35">
      <c r="A21512" t="s">
        <v>35256</v>
      </c>
      <c r="B21512">
        <v>55046</v>
      </c>
      <c r="C21512">
        <v>44.447704000000002</v>
      </c>
      <c r="D21512">
        <v>-93.425156000000001</v>
      </c>
      <c r="E21512" t="s">
        <v>12428</v>
      </c>
      <c r="F21512" t="s">
        <v>12403</v>
      </c>
      <c r="G21512" t="s">
        <v>5933</v>
      </c>
      <c r="H21512" t="s">
        <v>10</v>
      </c>
    </row>
    <row r="21513" spans="1:8" x14ac:dyDescent="0.35">
      <c r="A21513" t="s">
        <v>35257</v>
      </c>
      <c r="B21513">
        <v>72087</v>
      </c>
      <c r="C21513">
        <v>34.574418999999999</v>
      </c>
      <c r="D21513">
        <v>-92.857839999999996</v>
      </c>
      <c r="E21513" t="s">
        <v>12428</v>
      </c>
      <c r="F21513" t="s">
        <v>15401</v>
      </c>
      <c r="G21513" t="s">
        <v>1265</v>
      </c>
      <c r="H21513" t="s">
        <v>10</v>
      </c>
    </row>
    <row r="21514" spans="1:8" x14ac:dyDescent="0.35">
      <c r="A21514" t="s">
        <v>35258</v>
      </c>
      <c r="B21514">
        <v>47553</v>
      </c>
      <c r="C21514">
        <v>38.771690999999997</v>
      </c>
      <c r="D21514">
        <v>-86.912985000000006</v>
      </c>
      <c r="E21514" t="s">
        <v>10912</v>
      </c>
      <c r="F21514" t="s">
        <v>10655</v>
      </c>
      <c r="G21514" t="s">
        <v>3736</v>
      </c>
      <c r="H21514" t="s">
        <v>10</v>
      </c>
    </row>
    <row r="21515" spans="1:8" x14ac:dyDescent="0.35">
      <c r="A21515" t="s">
        <v>35259</v>
      </c>
      <c r="B21515">
        <v>62857</v>
      </c>
      <c r="C21515">
        <v>38.977111000000001</v>
      </c>
      <c r="D21515">
        <v>-88.975506999999993</v>
      </c>
      <c r="E21515" t="s">
        <v>10912</v>
      </c>
      <c r="F21515" t="s">
        <v>13567</v>
      </c>
      <c r="G21515" t="s">
        <v>2960</v>
      </c>
      <c r="H21515" t="s">
        <v>17</v>
      </c>
    </row>
    <row r="21516" spans="1:8" x14ac:dyDescent="0.35">
      <c r="A21516" t="s">
        <v>35260</v>
      </c>
      <c r="B21516">
        <v>73053</v>
      </c>
      <c r="C21516">
        <v>35.203206000000002</v>
      </c>
      <c r="D21516">
        <v>-98.357422999999997</v>
      </c>
      <c r="E21516" t="s">
        <v>15743</v>
      </c>
      <c r="F21516" t="s">
        <v>15716</v>
      </c>
      <c r="G21516" t="s">
        <v>15284</v>
      </c>
      <c r="H21516" t="s">
        <v>10</v>
      </c>
    </row>
    <row r="21517" spans="1:8" x14ac:dyDescent="0.35">
      <c r="A21517" t="s">
        <v>35261</v>
      </c>
      <c r="B21517">
        <v>25868</v>
      </c>
      <c r="C21517">
        <v>38.041293000000003</v>
      </c>
      <c r="D21517">
        <v>-81.064784000000003</v>
      </c>
      <c r="E21517" t="s">
        <v>6577</v>
      </c>
      <c r="F21517" t="s">
        <v>6195</v>
      </c>
      <c r="G21517" t="s">
        <v>2960</v>
      </c>
      <c r="H21517" t="s">
        <v>10</v>
      </c>
    </row>
    <row r="21518" spans="1:8" x14ac:dyDescent="0.35">
      <c r="A21518" t="s">
        <v>35262</v>
      </c>
      <c r="B21518">
        <v>41542</v>
      </c>
      <c r="C21518">
        <v>37.314847999999998</v>
      </c>
      <c r="D21518">
        <v>-82.464979</v>
      </c>
      <c r="E21518" t="s">
        <v>6577</v>
      </c>
      <c r="F21518" t="s">
        <v>9526</v>
      </c>
      <c r="G21518" t="s">
        <v>834</v>
      </c>
      <c r="H21518" t="s">
        <v>17</v>
      </c>
    </row>
    <row r="21519" spans="1:8" x14ac:dyDescent="0.35">
      <c r="A21519" t="s">
        <v>35263</v>
      </c>
      <c r="B21519">
        <v>96054</v>
      </c>
      <c r="C21519">
        <v>41.234693</v>
      </c>
      <c r="D21519">
        <v>-121.215582</v>
      </c>
      <c r="E21519" t="s">
        <v>6577</v>
      </c>
      <c r="F21519" t="s">
        <v>17937</v>
      </c>
      <c r="G21519" t="s">
        <v>7661</v>
      </c>
      <c r="H21519" t="s">
        <v>17</v>
      </c>
    </row>
    <row r="21520" spans="1:8" x14ac:dyDescent="0.35">
      <c r="A21520" t="s">
        <v>35264</v>
      </c>
      <c r="B21520">
        <v>30750</v>
      </c>
      <c r="C21520">
        <v>34.934730000000002</v>
      </c>
      <c r="D21520">
        <v>-85.384630999999999</v>
      </c>
      <c r="E21520" t="s">
        <v>7912</v>
      </c>
      <c r="F21520" t="s">
        <v>7692</v>
      </c>
      <c r="G21520" t="s">
        <v>6669</v>
      </c>
      <c r="H21520" t="s">
        <v>10</v>
      </c>
    </row>
    <row r="21521" spans="1:8" x14ac:dyDescent="0.35">
      <c r="A21521" t="s">
        <v>35265</v>
      </c>
      <c r="B21521">
        <v>37350</v>
      </c>
      <c r="C21521">
        <v>35.130696999999998</v>
      </c>
      <c r="D21521">
        <v>-85.301626999999996</v>
      </c>
      <c r="E21521" t="s">
        <v>7912</v>
      </c>
      <c r="F21521" t="s">
        <v>8910</v>
      </c>
      <c r="G21521" t="s">
        <v>389</v>
      </c>
      <c r="H21521" t="s">
        <v>10</v>
      </c>
    </row>
    <row r="21522" spans="1:8" x14ac:dyDescent="0.35">
      <c r="A21522" t="s">
        <v>35266</v>
      </c>
      <c r="B21522">
        <v>68958</v>
      </c>
      <c r="C21522">
        <v>40.477867000000003</v>
      </c>
      <c r="D21522">
        <v>-99.508075000000005</v>
      </c>
      <c r="E21522" t="s">
        <v>15035</v>
      </c>
      <c r="F21522" t="s">
        <v>14892</v>
      </c>
      <c r="G21522" t="s">
        <v>3414</v>
      </c>
      <c r="H21522" t="s">
        <v>10</v>
      </c>
    </row>
    <row r="21523" spans="1:8" x14ac:dyDescent="0.35">
      <c r="A21523" t="s">
        <v>35267</v>
      </c>
      <c r="B21523">
        <v>95650</v>
      </c>
      <c r="C21523">
        <v>38.814427999999999</v>
      </c>
      <c r="D21523">
        <v>-121.17662199999999</v>
      </c>
      <c r="E21523" t="s">
        <v>15035</v>
      </c>
      <c r="F21523" t="s">
        <v>17937</v>
      </c>
      <c r="G21523" t="s">
        <v>18571</v>
      </c>
      <c r="H21523" t="s">
        <v>10</v>
      </c>
    </row>
    <row r="21524" spans="1:8" x14ac:dyDescent="0.35">
      <c r="A21524" t="s">
        <v>35268</v>
      </c>
      <c r="B21524">
        <v>98827</v>
      </c>
      <c r="C21524">
        <v>48.892513999999998</v>
      </c>
      <c r="D21524">
        <v>-119.72101600000001</v>
      </c>
      <c r="E21524" t="s">
        <v>15035</v>
      </c>
      <c r="F21524" t="s">
        <v>19077</v>
      </c>
      <c r="G21524" t="s">
        <v>19272</v>
      </c>
      <c r="H21524" t="s">
        <v>10</v>
      </c>
    </row>
    <row r="21525" spans="1:8" x14ac:dyDescent="0.35">
      <c r="A21525" t="s">
        <v>35269</v>
      </c>
      <c r="B21525">
        <v>99148</v>
      </c>
      <c r="C21525">
        <v>48.107165000000002</v>
      </c>
      <c r="D21525">
        <v>-117.627815</v>
      </c>
      <c r="E21525" t="s">
        <v>19349</v>
      </c>
      <c r="F21525" t="s">
        <v>19077</v>
      </c>
      <c r="G21525" t="s">
        <v>4505</v>
      </c>
      <c r="H21525" t="s">
        <v>10</v>
      </c>
    </row>
    <row r="21526" spans="1:8" x14ac:dyDescent="0.35">
      <c r="A21526" t="s">
        <v>35270</v>
      </c>
      <c r="B21526">
        <v>25259</v>
      </c>
      <c r="C21526">
        <v>38.696744000000002</v>
      </c>
      <c r="D21526">
        <v>-81.233061000000006</v>
      </c>
      <c r="E21526" t="s">
        <v>6430</v>
      </c>
      <c r="F21526" t="s">
        <v>6195</v>
      </c>
      <c r="G21526" t="s">
        <v>6316</v>
      </c>
      <c r="H21526" t="s">
        <v>10</v>
      </c>
    </row>
    <row r="21527" spans="1:8" x14ac:dyDescent="0.35">
      <c r="A21527" t="s">
        <v>35271</v>
      </c>
      <c r="B21527">
        <v>79342</v>
      </c>
      <c r="C21527">
        <v>32.671467999999997</v>
      </c>
      <c r="D21527">
        <v>-102.644589</v>
      </c>
      <c r="E21527" t="s">
        <v>16807</v>
      </c>
      <c r="F21527" t="s">
        <v>15754</v>
      </c>
      <c r="G21527" t="s">
        <v>4286</v>
      </c>
      <c r="H21527" t="s">
        <v>10</v>
      </c>
    </row>
    <row r="21528" spans="1:8" x14ac:dyDescent="0.35">
      <c r="A21528" t="s">
        <v>35272</v>
      </c>
      <c r="B21528">
        <v>65054</v>
      </c>
      <c r="C21528">
        <v>38.498027</v>
      </c>
      <c r="D21528">
        <v>-91.918023000000005</v>
      </c>
      <c r="E21528" t="s">
        <v>14498</v>
      </c>
      <c r="F21528" t="s">
        <v>14199</v>
      </c>
      <c r="G21528" t="s">
        <v>6770</v>
      </c>
      <c r="H21528" t="s">
        <v>10</v>
      </c>
    </row>
    <row r="21529" spans="1:8" x14ac:dyDescent="0.35">
      <c r="A21529" t="s">
        <v>35273</v>
      </c>
      <c r="B21529">
        <v>78564</v>
      </c>
      <c r="C21529">
        <v>26.945418</v>
      </c>
      <c r="D21529">
        <v>-99.203985000000003</v>
      </c>
      <c r="E21529" t="s">
        <v>16626</v>
      </c>
      <c r="F21529" t="s">
        <v>15754</v>
      </c>
      <c r="G21529" t="s">
        <v>16537</v>
      </c>
      <c r="H21529" t="s">
        <v>10</v>
      </c>
    </row>
    <row r="21530" spans="1:8" x14ac:dyDescent="0.35">
      <c r="A21530" t="s">
        <v>35274</v>
      </c>
      <c r="B21530">
        <v>18628</v>
      </c>
      <c r="C21530">
        <v>41.432901000000001</v>
      </c>
      <c r="D21530">
        <v>-76.516886999999997</v>
      </c>
      <c r="E21530" t="s">
        <v>4847</v>
      </c>
      <c r="F21530" t="s">
        <v>3561</v>
      </c>
      <c r="G21530" t="s">
        <v>762</v>
      </c>
      <c r="H21530" t="s">
        <v>10</v>
      </c>
    </row>
    <row r="21531" spans="1:8" x14ac:dyDescent="0.35">
      <c r="A21531" t="s">
        <v>35275</v>
      </c>
      <c r="B21531">
        <v>98261</v>
      </c>
      <c r="C21531">
        <v>48.498773</v>
      </c>
      <c r="D21531">
        <v>-122.874334</v>
      </c>
      <c r="E21531" t="s">
        <v>19122</v>
      </c>
      <c r="F21531" t="s">
        <v>19077</v>
      </c>
      <c r="G21531" t="s">
        <v>108</v>
      </c>
      <c r="H21531" t="s">
        <v>10</v>
      </c>
    </row>
    <row r="21532" spans="1:8" x14ac:dyDescent="0.35">
      <c r="A21532" t="s">
        <v>35276</v>
      </c>
      <c r="B21532">
        <v>25630</v>
      </c>
      <c r="C21532">
        <v>37.833204000000002</v>
      </c>
      <c r="D21532">
        <v>-81.902400999999998</v>
      </c>
      <c r="E21532" t="s">
        <v>6508</v>
      </c>
      <c r="F21532" t="s">
        <v>6195</v>
      </c>
      <c r="G21532" t="s">
        <v>6326</v>
      </c>
      <c r="H21532" t="s">
        <v>17</v>
      </c>
    </row>
    <row r="21533" spans="1:8" x14ac:dyDescent="0.35">
      <c r="A21533" t="s">
        <v>35277</v>
      </c>
      <c r="B21533">
        <v>44052</v>
      </c>
      <c r="C21533">
        <v>41.450991000000002</v>
      </c>
      <c r="D21533">
        <v>-82.166533999999999</v>
      </c>
      <c r="E21533" t="s">
        <v>10302</v>
      </c>
      <c r="F21533" t="s">
        <v>10083</v>
      </c>
      <c r="G21533" t="s">
        <v>10302</v>
      </c>
      <c r="H21533" t="s">
        <v>10</v>
      </c>
    </row>
    <row r="21534" spans="1:8" x14ac:dyDescent="0.35">
      <c r="A21534" t="s">
        <v>35277</v>
      </c>
      <c r="B21534">
        <v>44053</v>
      </c>
      <c r="C21534">
        <v>41.425291999999999</v>
      </c>
      <c r="D21534">
        <v>-82.218185000000005</v>
      </c>
      <c r="E21534" t="s">
        <v>10302</v>
      </c>
      <c r="F21534" t="s">
        <v>10083</v>
      </c>
      <c r="G21534" t="s">
        <v>10302</v>
      </c>
      <c r="H21534" t="s">
        <v>10</v>
      </c>
    </row>
    <row r="21535" spans="1:8" x14ac:dyDescent="0.35">
      <c r="A21535" t="s">
        <v>35277</v>
      </c>
      <c r="B21535">
        <v>44055</v>
      </c>
      <c r="C21535">
        <v>41.434491999999999</v>
      </c>
      <c r="D21535">
        <v>-82.134021000000004</v>
      </c>
      <c r="E21535" t="s">
        <v>10302</v>
      </c>
      <c r="F21535" t="s">
        <v>10083</v>
      </c>
      <c r="G21535" t="s">
        <v>10302</v>
      </c>
      <c r="H21535" t="s">
        <v>10</v>
      </c>
    </row>
    <row r="21536" spans="1:8" x14ac:dyDescent="0.35">
      <c r="A21536" t="s">
        <v>35278</v>
      </c>
      <c r="B21536">
        <v>62349</v>
      </c>
      <c r="C21536">
        <v>40.154457000000001</v>
      </c>
      <c r="D21536">
        <v>-91.210203000000007</v>
      </c>
      <c r="E21536" t="s">
        <v>14020</v>
      </c>
      <c r="F21536" t="s">
        <v>13567</v>
      </c>
      <c r="G21536" t="s">
        <v>186</v>
      </c>
      <c r="H21536" t="s">
        <v>10</v>
      </c>
    </row>
    <row r="21537" spans="1:8" x14ac:dyDescent="0.35">
      <c r="A21537" t="s">
        <v>35279</v>
      </c>
      <c r="B21537">
        <v>79532</v>
      </c>
      <c r="C21537">
        <v>32.378101999999998</v>
      </c>
      <c r="D21537">
        <v>-100.759165</v>
      </c>
      <c r="E21537" t="s">
        <v>14020</v>
      </c>
      <c r="F21537" t="s">
        <v>15754</v>
      </c>
      <c r="G21537" t="s">
        <v>7370</v>
      </c>
      <c r="H21537" t="s">
        <v>10</v>
      </c>
    </row>
    <row r="21538" spans="1:8" x14ac:dyDescent="0.35">
      <c r="A21538" t="s">
        <v>35280</v>
      </c>
      <c r="B21538">
        <v>97451</v>
      </c>
      <c r="C21538">
        <v>43.817720999999999</v>
      </c>
      <c r="D21538">
        <v>-123.273366</v>
      </c>
      <c r="E21538" t="s">
        <v>18980</v>
      </c>
      <c r="F21538" t="s">
        <v>18878</v>
      </c>
      <c r="G21538" t="s">
        <v>7584</v>
      </c>
      <c r="H21538" t="s">
        <v>10</v>
      </c>
    </row>
    <row r="21539" spans="1:8" x14ac:dyDescent="0.35">
      <c r="A21539" t="s">
        <v>35281</v>
      </c>
      <c r="B21539">
        <v>70446</v>
      </c>
      <c r="C21539">
        <v>30.635646999999999</v>
      </c>
      <c r="D21539">
        <v>-90.361759000000006</v>
      </c>
      <c r="E21539" t="s">
        <v>15160</v>
      </c>
      <c r="F21539" t="s">
        <v>15086</v>
      </c>
      <c r="G21539" t="s">
        <v>15150</v>
      </c>
      <c r="H21539" t="s">
        <v>10</v>
      </c>
    </row>
    <row r="21540" spans="1:8" x14ac:dyDescent="0.35">
      <c r="A21540" t="s">
        <v>35282</v>
      </c>
      <c r="B21540">
        <v>88045</v>
      </c>
      <c r="C21540">
        <v>32.315950999999998</v>
      </c>
      <c r="D21540">
        <v>-108.72304699999999</v>
      </c>
      <c r="E21540" t="s">
        <v>17812</v>
      </c>
      <c r="F21540" t="s">
        <v>17642</v>
      </c>
      <c r="G21540" t="s">
        <v>14031</v>
      </c>
      <c r="H21540" t="s">
        <v>10</v>
      </c>
    </row>
    <row r="21541" spans="1:8" x14ac:dyDescent="0.35">
      <c r="A21541" t="s">
        <v>35283</v>
      </c>
      <c r="B21541">
        <v>43755</v>
      </c>
      <c r="C21541">
        <v>40.052670999999997</v>
      </c>
      <c r="D21541">
        <v>-81.435722999999996</v>
      </c>
      <c r="E21541" t="s">
        <v>10241</v>
      </c>
      <c r="F21541" t="s">
        <v>10083</v>
      </c>
      <c r="G21541" t="s">
        <v>10229</v>
      </c>
      <c r="H21541" t="s">
        <v>10</v>
      </c>
    </row>
    <row r="21542" spans="1:8" x14ac:dyDescent="0.35">
      <c r="A21542" t="s">
        <v>35284</v>
      </c>
      <c r="B21542">
        <v>70552</v>
      </c>
      <c r="C21542">
        <v>30.052015999999998</v>
      </c>
      <c r="D21542">
        <v>-91.683294000000004</v>
      </c>
      <c r="E21542" t="s">
        <v>15196</v>
      </c>
      <c r="F21542" t="s">
        <v>15086</v>
      </c>
      <c r="G21542" t="s">
        <v>10147</v>
      </c>
      <c r="H21542" t="s">
        <v>10</v>
      </c>
    </row>
    <row r="21543" spans="1:8" x14ac:dyDescent="0.35">
      <c r="A21543" t="s">
        <v>35285</v>
      </c>
      <c r="B21543">
        <v>76655</v>
      </c>
      <c r="C21543">
        <v>31.527918</v>
      </c>
      <c r="D21543">
        <v>-97.163529999999994</v>
      </c>
      <c r="E21543" t="s">
        <v>16284</v>
      </c>
      <c r="F21543" t="s">
        <v>15754</v>
      </c>
      <c r="G21543" t="s">
        <v>16255</v>
      </c>
      <c r="H21543" t="s">
        <v>10</v>
      </c>
    </row>
    <row r="21544" spans="1:8" x14ac:dyDescent="0.35">
      <c r="A21544" t="s">
        <v>35286</v>
      </c>
      <c r="B21544">
        <v>26229</v>
      </c>
      <c r="C21544">
        <v>38.899313999999997</v>
      </c>
      <c r="D21544">
        <v>-80.226855</v>
      </c>
      <c r="E21544" t="s">
        <v>6684</v>
      </c>
      <c r="F21544" t="s">
        <v>6195</v>
      </c>
      <c r="G21544" t="s">
        <v>6672</v>
      </c>
      <c r="H21544" t="s">
        <v>17</v>
      </c>
    </row>
    <row r="21545" spans="1:8" x14ac:dyDescent="0.35">
      <c r="A21545" t="s">
        <v>35287</v>
      </c>
      <c r="B21545">
        <v>79343</v>
      </c>
      <c r="C21545">
        <v>33.621158000000001</v>
      </c>
      <c r="D21545">
        <v>-101.30093599999999</v>
      </c>
      <c r="E21545" t="s">
        <v>16808</v>
      </c>
      <c r="F21545" t="s">
        <v>15754</v>
      </c>
      <c r="G21545" t="s">
        <v>4203</v>
      </c>
      <c r="H21545" t="s">
        <v>10</v>
      </c>
    </row>
    <row r="21546" spans="1:8" x14ac:dyDescent="0.35">
      <c r="A21546" t="s">
        <v>35288</v>
      </c>
      <c r="B21546">
        <v>15940</v>
      </c>
      <c r="C21546">
        <v>40.517190999999997</v>
      </c>
      <c r="D21546">
        <v>-78.614869999999996</v>
      </c>
      <c r="E21546" t="s">
        <v>3971</v>
      </c>
      <c r="F21546" t="s">
        <v>3561</v>
      </c>
      <c r="G21546" t="s">
        <v>3871</v>
      </c>
      <c r="H21546" t="s">
        <v>10</v>
      </c>
    </row>
    <row r="21547" spans="1:8" x14ac:dyDescent="0.35">
      <c r="A21547" t="s">
        <v>35289</v>
      </c>
      <c r="B21547">
        <v>22509</v>
      </c>
      <c r="C21547">
        <v>38.078932000000002</v>
      </c>
      <c r="D21547">
        <v>-77.048509999999993</v>
      </c>
      <c r="E21547" t="s">
        <v>3971</v>
      </c>
      <c r="F21547" t="s">
        <v>5149</v>
      </c>
      <c r="G21547" t="s">
        <v>353</v>
      </c>
      <c r="H21547" t="s">
        <v>10</v>
      </c>
    </row>
    <row r="21548" spans="1:8" x14ac:dyDescent="0.35">
      <c r="A21548" t="s">
        <v>35290</v>
      </c>
      <c r="B21548">
        <v>38469</v>
      </c>
      <c r="C21548">
        <v>35.078857999999997</v>
      </c>
      <c r="D21548">
        <v>-87.433560999999997</v>
      </c>
      <c r="E21548" t="s">
        <v>3971</v>
      </c>
      <c r="F21548" t="s">
        <v>8910</v>
      </c>
      <c r="G21548" t="s">
        <v>361</v>
      </c>
      <c r="H21548" t="s">
        <v>10</v>
      </c>
    </row>
    <row r="21549" spans="1:8" x14ac:dyDescent="0.35">
      <c r="A21549" t="s">
        <v>35291</v>
      </c>
      <c r="B21549">
        <v>40037</v>
      </c>
      <c r="C21549">
        <v>37.647483000000001</v>
      </c>
      <c r="D21549">
        <v>-85.417876000000007</v>
      </c>
      <c r="E21549" t="s">
        <v>3971</v>
      </c>
      <c r="F21549" t="s">
        <v>9526</v>
      </c>
      <c r="G21549" t="s">
        <v>610</v>
      </c>
      <c r="H21549" t="s">
        <v>10</v>
      </c>
    </row>
    <row r="21550" spans="1:8" x14ac:dyDescent="0.35">
      <c r="A21550" t="s">
        <v>35292</v>
      </c>
      <c r="B21550">
        <v>49852</v>
      </c>
      <c r="C21550">
        <v>45.827514000000001</v>
      </c>
      <c r="D21550">
        <v>-87.776381000000001</v>
      </c>
      <c r="E21550" t="s">
        <v>3971</v>
      </c>
      <c r="F21550" t="s">
        <v>11005</v>
      </c>
      <c r="G21550" t="s">
        <v>8792</v>
      </c>
      <c r="H21550" t="s">
        <v>10</v>
      </c>
    </row>
    <row r="21551" spans="1:8" x14ac:dyDescent="0.35">
      <c r="A21551" t="s">
        <v>35293</v>
      </c>
      <c r="B21551">
        <v>55357</v>
      </c>
      <c r="C21551">
        <v>45.100098000000003</v>
      </c>
      <c r="D21551">
        <v>-93.657256000000004</v>
      </c>
      <c r="E21551" t="s">
        <v>3971</v>
      </c>
      <c r="F21551" t="s">
        <v>12403</v>
      </c>
      <c r="G21551" t="s">
        <v>12445</v>
      </c>
      <c r="H21551" t="s">
        <v>10</v>
      </c>
    </row>
    <row r="21552" spans="1:8" x14ac:dyDescent="0.35">
      <c r="A21552" t="s">
        <v>35293</v>
      </c>
      <c r="B21552">
        <v>55595</v>
      </c>
      <c r="C21552">
        <v>45.015914000000002</v>
      </c>
      <c r="D21552">
        <v>-93.471879999999999</v>
      </c>
      <c r="E21552" t="s">
        <v>3971</v>
      </c>
      <c r="F21552" t="s">
        <v>12403</v>
      </c>
      <c r="G21552" t="s">
        <v>12445</v>
      </c>
      <c r="H21552" t="s">
        <v>10</v>
      </c>
    </row>
    <row r="21553" spans="1:8" x14ac:dyDescent="0.35">
      <c r="A21553" t="s">
        <v>35293</v>
      </c>
      <c r="B21553">
        <v>55596</v>
      </c>
      <c r="C21553">
        <v>45.015914000000002</v>
      </c>
      <c r="D21553">
        <v>-93.471879999999999</v>
      </c>
      <c r="E21553" t="s">
        <v>3971</v>
      </c>
      <c r="F21553" t="s">
        <v>12403</v>
      </c>
      <c r="G21553" t="s">
        <v>12445</v>
      </c>
      <c r="H21553" t="s">
        <v>10</v>
      </c>
    </row>
    <row r="21554" spans="1:8" x14ac:dyDescent="0.35">
      <c r="A21554" t="s">
        <v>35293</v>
      </c>
      <c r="B21554">
        <v>55597</v>
      </c>
      <c r="C21554">
        <v>45.015914000000002</v>
      </c>
      <c r="D21554">
        <v>-93.471879999999999</v>
      </c>
      <c r="E21554" t="s">
        <v>3971</v>
      </c>
      <c r="F21554" t="s">
        <v>12403</v>
      </c>
      <c r="G21554" t="s">
        <v>12445</v>
      </c>
      <c r="H21554" t="s">
        <v>10</v>
      </c>
    </row>
    <row r="21555" spans="1:8" x14ac:dyDescent="0.35">
      <c r="A21555" t="s">
        <v>35293</v>
      </c>
      <c r="B21555">
        <v>55598</v>
      </c>
      <c r="C21555">
        <v>45.015914000000002</v>
      </c>
      <c r="D21555">
        <v>-93.471879999999999</v>
      </c>
      <c r="E21555" t="s">
        <v>3971</v>
      </c>
      <c r="F21555" t="s">
        <v>12403</v>
      </c>
      <c r="G21555" t="s">
        <v>12445</v>
      </c>
      <c r="H21555" t="s">
        <v>10</v>
      </c>
    </row>
    <row r="21556" spans="1:8" x14ac:dyDescent="0.35">
      <c r="A21556" t="s">
        <v>35293</v>
      </c>
      <c r="B21556">
        <v>55599</v>
      </c>
      <c r="C21556">
        <v>45.015914000000002</v>
      </c>
      <c r="D21556">
        <v>-93.471879999999999</v>
      </c>
      <c r="E21556" t="s">
        <v>3971</v>
      </c>
      <c r="F21556" t="s">
        <v>12403</v>
      </c>
      <c r="G21556" t="s">
        <v>12445</v>
      </c>
      <c r="H21556" t="s">
        <v>10</v>
      </c>
    </row>
    <row r="21557" spans="1:8" x14ac:dyDescent="0.35">
      <c r="A21557" t="s">
        <v>35294</v>
      </c>
      <c r="B21557">
        <v>33857</v>
      </c>
      <c r="C21557">
        <v>27.391446999999999</v>
      </c>
      <c r="D21557">
        <v>-81.228095999999994</v>
      </c>
      <c r="E21557" t="s">
        <v>8424</v>
      </c>
      <c r="F21557" t="s">
        <v>8123</v>
      </c>
      <c r="G21557" t="s">
        <v>1849</v>
      </c>
      <c r="H21557" t="s">
        <v>10</v>
      </c>
    </row>
    <row r="21558" spans="1:8" x14ac:dyDescent="0.35">
      <c r="A21558" t="s">
        <v>35295</v>
      </c>
      <c r="B21558">
        <v>50149</v>
      </c>
      <c r="C21558">
        <v>41.108111000000001</v>
      </c>
      <c r="D21558">
        <v>-94.102317999999997</v>
      </c>
      <c r="E21558" t="s">
        <v>11570</v>
      </c>
      <c r="F21558" t="s">
        <v>11522</v>
      </c>
      <c r="G21558" t="s">
        <v>890</v>
      </c>
      <c r="H21558" t="s">
        <v>10</v>
      </c>
    </row>
    <row r="21559" spans="1:8" x14ac:dyDescent="0.35">
      <c r="A21559" t="s">
        <v>35296</v>
      </c>
      <c r="B21559">
        <v>59537</v>
      </c>
      <c r="C21559">
        <v>48.224749000000003</v>
      </c>
      <c r="D21559">
        <v>-108.035444</v>
      </c>
      <c r="E21559" t="s">
        <v>13484</v>
      </c>
      <c r="F21559" t="s">
        <v>13320</v>
      </c>
      <c r="G21559" t="s">
        <v>1282</v>
      </c>
      <c r="H21559" t="s">
        <v>10</v>
      </c>
    </row>
    <row r="21560" spans="1:8" x14ac:dyDescent="0.35">
      <c r="A21560" t="s">
        <v>35297</v>
      </c>
      <c r="B21560">
        <v>29569</v>
      </c>
      <c r="C21560">
        <v>33.977392000000002</v>
      </c>
      <c r="D21560">
        <v>-78.918109000000001</v>
      </c>
      <c r="E21560" t="s">
        <v>7589</v>
      </c>
      <c r="F21560" t="s">
        <v>7436</v>
      </c>
      <c r="G21560" t="s">
        <v>7568</v>
      </c>
      <c r="H21560" t="s">
        <v>10</v>
      </c>
    </row>
    <row r="21561" spans="1:8" x14ac:dyDescent="0.35">
      <c r="A21561" t="s">
        <v>35298</v>
      </c>
      <c r="B21561">
        <v>39096</v>
      </c>
      <c r="C21561">
        <v>31.739958000000001</v>
      </c>
      <c r="D21561">
        <v>-91.050948000000005</v>
      </c>
      <c r="E21561" t="s">
        <v>9390</v>
      </c>
      <c r="F21561" t="s">
        <v>9239</v>
      </c>
      <c r="G21561" t="s">
        <v>286</v>
      </c>
      <c r="H21561" t="s">
        <v>10</v>
      </c>
    </row>
    <row r="21562" spans="1:8" x14ac:dyDescent="0.35">
      <c r="A21562" t="s">
        <v>35299</v>
      </c>
      <c r="B21562">
        <v>13659</v>
      </c>
      <c r="C21562">
        <v>43.750369999999997</v>
      </c>
      <c r="D21562">
        <v>-75.899974</v>
      </c>
      <c r="E21562" t="s">
        <v>3159</v>
      </c>
      <c r="F21562" t="s">
        <v>5</v>
      </c>
      <c r="G21562" t="s">
        <v>286</v>
      </c>
      <c r="H21562" t="s">
        <v>10</v>
      </c>
    </row>
    <row r="21563" spans="1:8" x14ac:dyDescent="0.35">
      <c r="A21563" t="s">
        <v>35300</v>
      </c>
      <c r="B21563">
        <v>67459</v>
      </c>
      <c r="C21563">
        <v>38.601672999999998</v>
      </c>
      <c r="D21563">
        <v>-98.273284000000004</v>
      </c>
      <c r="E21563" t="s">
        <v>3159</v>
      </c>
      <c r="F21563" t="s">
        <v>14645</v>
      </c>
      <c r="G21563" t="s">
        <v>1124</v>
      </c>
      <c r="H21563" t="s">
        <v>10</v>
      </c>
    </row>
    <row r="21564" spans="1:8" x14ac:dyDescent="0.35">
      <c r="A21564" t="s">
        <v>35301</v>
      </c>
      <c r="B21564">
        <v>22079</v>
      </c>
      <c r="C21564">
        <v>38.692864999999998</v>
      </c>
      <c r="D21564">
        <v>-77.204031000000001</v>
      </c>
      <c r="E21564" t="s">
        <v>5527</v>
      </c>
      <c r="F21564" t="s">
        <v>5149</v>
      </c>
      <c r="G21564" t="s">
        <v>1386</v>
      </c>
      <c r="H21564" t="s">
        <v>10</v>
      </c>
    </row>
    <row r="21565" spans="1:8" x14ac:dyDescent="0.35">
      <c r="A21565" t="s">
        <v>35301</v>
      </c>
      <c r="B21565">
        <v>22199</v>
      </c>
      <c r="C21565">
        <v>38.831812999999997</v>
      </c>
      <c r="D21565">
        <v>-77.288754999999995</v>
      </c>
      <c r="E21565" t="s">
        <v>5527</v>
      </c>
      <c r="F21565" t="s">
        <v>5149</v>
      </c>
      <c r="G21565" t="s">
        <v>1386</v>
      </c>
      <c r="H21565" t="s">
        <v>10</v>
      </c>
    </row>
    <row r="21566" spans="1:8" x14ac:dyDescent="0.35">
      <c r="A21566" t="s">
        <v>35302</v>
      </c>
      <c r="B21566">
        <v>68382</v>
      </c>
      <c r="C21566">
        <v>40.653588999999997</v>
      </c>
      <c r="D21566">
        <v>-96.086904000000004</v>
      </c>
      <c r="E21566" t="s">
        <v>5527</v>
      </c>
      <c r="F21566" t="s">
        <v>14892</v>
      </c>
      <c r="G21566" t="s">
        <v>14926</v>
      </c>
      <c r="H21566" t="s">
        <v>17</v>
      </c>
    </row>
    <row r="21567" spans="1:8" x14ac:dyDescent="0.35">
      <c r="A21567" t="s">
        <v>35303</v>
      </c>
      <c r="B21567">
        <v>90720</v>
      </c>
      <c r="C21567">
        <v>33.640301999999998</v>
      </c>
      <c r="D21567">
        <v>-117.769442</v>
      </c>
      <c r="E21567" t="s">
        <v>17968</v>
      </c>
      <c r="F21567" t="s">
        <v>17937</v>
      </c>
      <c r="G21567" t="s">
        <v>235</v>
      </c>
      <c r="H21567" t="s">
        <v>10</v>
      </c>
    </row>
    <row r="21568" spans="1:8" x14ac:dyDescent="0.35">
      <c r="A21568" t="s">
        <v>35303</v>
      </c>
      <c r="B21568">
        <v>90721</v>
      </c>
      <c r="C21568">
        <v>33.640301999999998</v>
      </c>
      <c r="D21568">
        <v>-117.769442</v>
      </c>
      <c r="E21568" t="s">
        <v>17968</v>
      </c>
      <c r="F21568" t="s">
        <v>17937</v>
      </c>
      <c r="G21568" t="s">
        <v>235</v>
      </c>
      <c r="H21568" t="s">
        <v>10</v>
      </c>
    </row>
    <row r="21569" spans="1:8" x14ac:dyDescent="0.35">
      <c r="A21569" t="s">
        <v>35304</v>
      </c>
      <c r="B21569">
        <v>87544</v>
      </c>
      <c r="C21569">
        <v>35.849513999999999</v>
      </c>
      <c r="D21569">
        <v>-106.288482</v>
      </c>
      <c r="E21569" t="s">
        <v>17742</v>
      </c>
      <c r="F21569" t="s">
        <v>17642</v>
      </c>
      <c r="G21569" t="s">
        <v>17742</v>
      </c>
      <c r="H21569" t="s">
        <v>10</v>
      </c>
    </row>
    <row r="21570" spans="1:8" x14ac:dyDescent="0.35">
      <c r="A21570" t="s">
        <v>35304</v>
      </c>
      <c r="B21570">
        <v>87545</v>
      </c>
      <c r="C21570">
        <v>35.863858</v>
      </c>
      <c r="D21570">
        <v>-106.295255</v>
      </c>
      <c r="E21570" t="s">
        <v>17742</v>
      </c>
      <c r="F21570" t="s">
        <v>17642</v>
      </c>
      <c r="G21570" t="s">
        <v>17742</v>
      </c>
      <c r="H21570" t="s">
        <v>7</v>
      </c>
    </row>
    <row r="21571" spans="1:8" x14ac:dyDescent="0.35">
      <c r="A21571" t="s">
        <v>35305</v>
      </c>
      <c r="B21571">
        <v>93440</v>
      </c>
      <c r="C21571">
        <v>34.745714999999997</v>
      </c>
      <c r="D21571">
        <v>-120.204944</v>
      </c>
      <c r="E21571" t="s">
        <v>17742</v>
      </c>
      <c r="F21571" t="s">
        <v>17937</v>
      </c>
      <c r="G21571" t="s">
        <v>18189</v>
      </c>
      <c r="H21571" t="s">
        <v>17</v>
      </c>
    </row>
    <row r="21572" spans="1:8" x14ac:dyDescent="0.35">
      <c r="A21572" t="s">
        <v>35306</v>
      </c>
      <c r="B21572">
        <v>94022</v>
      </c>
      <c r="C21572">
        <v>37.238841999999998</v>
      </c>
      <c r="D21572">
        <v>-121.88506599999999</v>
      </c>
      <c r="E21572" t="s">
        <v>18344</v>
      </c>
      <c r="F21572" t="s">
        <v>17937</v>
      </c>
      <c r="G21572" t="s">
        <v>17448</v>
      </c>
      <c r="H21572" t="s">
        <v>10</v>
      </c>
    </row>
    <row r="21573" spans="1:8" x14ac:dyDescent="0.35">
      <c r="A21573" t="s">
        <v>35306</v>
      </c>
      <c r="B21573">
        <v>94023</v>
      </c>
      <c r="C21573">
        <v>37.189396000000002</v>
      </c>
      <c r="D21573">
        <v>-121.705327</v>
      </c>
      <c r="E21573" t="s">
        <v>18344</v>
      </c>
      <c r="F21573" t="s">
        <v>17937</v>
      </c>
      <c r="G21573" t="s">
        <v>17448</v>
      </c>
      <c r="H21573" t="s">
        <v>10</v>
      </c>
    </row>
    <row r="21574" spans="1:8" x14ac:dyDescent="0.35">
      <c r="A21574" t="s">
        <v>35306</v>
      </c>
      <c r="B21574">
        <v>94024</v>
      </c>
      <c r="C21574">
        <v>37.189396000000002</v>
      </c>
      <c r="D21574">
        <v>-121.705327</v>
      </c>
      <c r="E21574" t="s">
        <v>18344</v>
      </c>
      <c r="F21574" t="s">
        <v>17937</v>
      </c>
      <c r="G21574" t="s">
        <v>17448</v>
      </c>
      <c r="H21574" t="s">
        <v>10</v>
      </c>
    </row>
    <row r="21575" spans="1:8" x14ac:dyDescent="0.35">
      <c r="A21575" t="s">
        <v>35307</v>
      </c>
      <c r="B21575">
        <v>90001</v>
      </c>
      <c r="C21575">
        <v>33.973951</v>
      </c>
      <c r="D21575">
        <v>-118.24840500000001</v>
      </c>
      <c r="E21575" t="s">
        <v>17936</v>
      </c>
      <c r="F21575" t="s">
        <v>17937</v>
      </c>
      <c r="G21575" t="s">
        <v>17936</v>
      </c>
      <c r="H21575" t="s">
        <v>10</v>
      </c>
    </row>
    <row r="21576" spans="1:8" x14ac:dyDescent="0.35">
      <c r="A21576" t="s">
        <v>35307</v>
      </c>
      <c r="B21576">
        <v>90002</v>
      </c>
      <c r="C21576">
        <v>33.950513999999998</v>
      </c>
      <c r="D21576">
        <v>-118.24585500000001</v>
      </c>
      <c r="E21576" t="s">
        <v>17936</v>
      </c>
      <c r="F21576" t="s">
        <v>17937</v>
      </c>
      <c r="G21576" t="s">
        <v>17936</v>
      </c>
      <c r="H21576" t="s">
        <v>10</v>
      </c>
    </row>
    <row r="21577" spans="1:8" x14ac:dyDescent="0.35">
      <c r="A21577" t="s">
        <v>35307</v>
      </c>
      <c r="B21577">
        <v>90003</v>
      </c>
      <c r="C21577">
        <v>33.949164000000003</v>
      </c>
      <c r="D21577">
        <v>-118.273156</v>
      </c>
      <c r="E21577" t="s">
        <v>17936</v>
      </c>
      <c r="F21577" t="s">
        <v>17937</v>
      </c>
      <c r="G21577" t="s">
        <v>17936</v>
      </c>
      <c r="H21577" t="s">
        <v>10</v>
      </c>
    </row>
    <row r="21578" spans="1:8" x14ac:dyDescent="0.35">
      <c r="A21578" t="s">
        <v>35307</v>
      </c>
      <c r="B21578">
        <v>90004</v>
      </c>
      <c r="C21578">
        <v>33.786594000000001</v>
      </c>
      <c r="D21578">
        <v>-118.29866199999999</v>
      </c>
      <c r="E21578" t="s">
        <v>17936</v>
      </c>
      <c r="F21578" t="s">
        <v>17937</v>
      </c>
      <c r="G21578" t="s">
        <v>17936</v>
      </c>
      <c r="H21578" t="s">
        <v>10</v>
      </c>
    </row>
    <row r="21579" spans="1:8" x14ac:dyDescent="0.35">
      <c r="A21579" t="s">
        <v>35307</v>
      </c>
      <c r="B21579">
        <v>90005</v>
      </c>
      <c r="C21579">
        <v>33.786594000000001</v>
      </c>
      <c r="D21579">
        <v>-118.29866199999999</v>
      </c>
      <c r="E21579" t="s">
        <v>17936</v>
      </c>
      <c r="F21579" t="s">
        <v>17937</v>
      </c>
      <c r="G21579" t="s">
        <v>17936</v>
      </c>
      <c r="H21579" t="s">
        <v>10</v>
      </c>
    </row>
    <row r="21580" spans="1:8" x14ac:dyDescent="0.35">
      <c r="A21580" t="s">
        <v>35307</v>
      </c>
      <c r="B21580">
        <v>90006</v>
      </c>
      <c r="C21580">
        <v>33.786594000000001</v>
      </c>
      <c r="D21580">
        <v>-118.29866199999999</v>
      </c>
      <c r="E21580" t="s">
        <v>17936</v>
      </c>
      <c r="F21580" t="s">
        <v>17937</v>
      </c>
      <c r="G21580" t="s">
        <v>17936</v>
      </c>
      <c r="H21580" t="s">
        <v>10</v>
      </c>
    </row>
    <row r="21581" spans="1:8" x14ac:dyDescent="0.35">
      <c r="A21581" t="s">
        <v>35307</v>
      </c>
      <c r="B21581">
        <v>90007</v>
      </c>
      <c r="C21581">
        <v>33.786594000000001</v>
      </c>
      <c r="D21581">
        <v>-118.29866199999999</v>
      </c>
      <c r="E21581" t="s">
        <v>17936</v>
      </c>
      <c r="F21581" t="s">
        <v>17937</v>
      </c>
      <c r="G21581" t="s">
        <v>17936</v>
      </c>
      <c r="H21581" t="s">
        <v>10</v>
      </c>
    </row>
    <row r="21582" spans="1:8" x14ac:dyDescent="0.35">
      <c r="A21582" t="s">
        <v>35307</v>
      </c>
      <c r="B21582">
        <v>90008</v>
      </c>
      <c r="C21582">
        <v>33.786594000000001</v>
      </c>
      <c r="D21582">
        <v>-118.29866199999999</v>
      </c>
      <c r="E21582" t="s">
        <v>17936</v>
      </c>
      <c r="F21582" t="s">
        <v>17937</v>
      </c>
      <c r="G21582" t="s">
        <v>17936</v>
      </c>
      <c r="H21582" t="s">
        <v>10</v>
      </c>
    </row>
    <row r="21583" spans="1:8" x14ac:dyDescent="0.35">
      <c r="A21583" t="s">
        <v>35307</v>
      </c>
      <c r="B21583">
        <v>90009</v>
      </c>
      <c r="C21583">
        <v>33.786594000000001</v>
      </c>
      <c r="D21583">
        <v>-118.29866199999999</v>
      </c>
      <c r="E21583" t="s">
        <v>17936</v>
      </c>
      <c r="F21583" t="s">
        <v>17937</v>
      </c>
      <c r="G21583" t="s">
        <v>17936</v>
      </c>
      <c r="H21583" t="s">
        <v>10</v>
      </c>
    </row>
    <row r="21584" spans="1:8" x14ac:dyDescent="0.35">
      <c r="A21584" t="s">
        <v>35307</v>
      </c>
      <c r="B21584">
        <v>90010</v>
      </c>
      <c r="C21584">
        <v>33.786594000000001</v>
      </c>
      <c r="D21584">
        <v>-118.29866199999999</v>
      </c>
      <c r="E21584" t="s">
        <v>17936</v>
      </c>
      <c r="F21584" t="s">
        <v>17937</v>
      </c>
      <c r="G21584" t="s">
        <v>17936</v>
      </c>
      <c r="H21584" t="s">
        <v>10</v>
      </c>
    </row>
    <row r="21585" spans="1:8" x14ac:dyDescent="0.35">
      <c r="A21585" t="s">
        <v>35307</v>
      </c>
      <c r="B21585">
        <v>90011</v>
      </c>
      <c r="C21585">
        <v>33.989263999999999</v>
      </c>
      <c r="D21585">
        <v>-118.250056</v>
      </c>
      <c r="E21585" t="s">
        <v>17936</v>
      </c>
      <c r="F21585" t="s">
        <v>17937</v>
      </c>
      <c r="G21585" t="s">
        <v>17936</v>
      </c>
      <c r="H21585" t="s">
        <v>10</v>
      </c>
    </row>
    <row r="21586" spans="1:8" x14ac:dyDescent="0.35">
      <c r="A21586" t="s">
        <v>35307</v>
      </c>
      <c r="B21586">
        <v>90012</v>
      </c>
      <c r="C21586">
        <v>33.786594000000001</v>
      </c>
      <c r="D21586">
        <v>-118.29866199999999</v>
      </c>
      <c r="E21586" t="s">
        <v>17936</v>
      </c>
      <c r="F21586" t="s">
        <v>17937</v>
      </c>
      <c r="G21586" t="s">
        <v>17936</v>
      </c>
      <c r="H21586" t="s">
        <v>10</v>
      </c>
    </row>
    <row r="21587" spans="1:8" x14ac:dyDescent="0.35">
      <c r="A21587" t="s">
        <v>35307</v>
      </c>
      <c r="B21587">
        <v>90013</v>
      </c>
      <c r="C21587">
        <v>33.786594000000001</v>
      </c>
      <c r="D21587">
        <v>-118.29866199999999</v>
      </c>
      <c r="E21587" t="s">
        <v>17936</v>
      </c>
      <c r="F21587" t="s">
        <v>17937</v>
      </c>
      <c r="G21587" t="s">
        <v>17936</v>
      </c>
      <c r="H21587" t="s">
        <v>10</v>
      </c>
    </row>
    <row r="21588" spans="1:8" x14ac:dyDescent="0.35">
      <c r="A21588" t="s">
        <v>35307</v>
      </c>
      <c r="B21588">
        <v>90014</v>
      </c>
      <c r="C21588">
        <v>33.786594000000001</v>
      </c>
      <c r="D21588">
        <v>-118.29866199999999</v>
      </c>
      <c r="E21588" t="s">
        <v>17936</v>
      </c>
      <c r="F21588" t="s">
        <v>17937</v>
      </c>
      <c r="G21588" t="s">
        <v>17936</v>
      </c>
      <c r="H21588" t="s">
        <v>10</v>
      </c>
    </row>
    <row r="21589" spans="1:8" x14ac:dyDescent="0.35">
      <c r="A21589" t="s">
        <v>35307</v>
      </c>
      <c r="B21589">
        <v>90015</v>
      </c>
      <c r="C21589">
        <v>33.786594000000001</v>
      </c>
      <c r="D21589">
        <v>-118.29866199999999</v>
      </c>
      <c r="E21589" t="s">
        <v>17936</v>
      </c>
      <c r="F21589" t="s">
        <v>17937</v>
      </c>
      <c r="G21589" t="s">
        <v>17936</v>
      </c>
      <c r="H21589" t="s">
        <v>10</v>
      </c>
    </row>
    <row r="21590" spans="1:8" x14ac:dyDescent="0.35">
      <c r="A21590" t="s">
        <v>35307</v>
      </c>
      <c r="B21590">
        <v>90016</v>
      </c>
      <c r="C21590">
        <v>33.786594000000001</v>
      </c>
      <c r="D21590">
        <v>-118.29866199999999</v>
      </c>
      <c r="E21590" t="s">
        <v>17936</v>
      </c>
      <c r="F21590" t="s">
        <v>17937</v>
      </c>
      <c r="G21590" t="s">
        <v>17936</v>
      </c>
      <c r="H21590" t="s">
        <v>10</v>
      </c>
    </row>
    <row r="21591" spans="1:8" x14ac:dyDescent="0.35">
      <c r="A21591" t="s">
        <v>35307</v>
      </c>
      <c r="B21591">
        <v>90017</v>
      </c>
      <c r="C21591">
        <v>33.786594000000001</v>
      </c>
      <c r="D21591">
        <v>-118.29866199999999</v>
      </c>
      <c r="E21591" t="s">
        <v>17936</v>
      </c>
      <c r="F21591" t="s">
        <v>17937</v>
      </c>
      <c r="G21591" t="s">
        <v>17936</v>
      </c>
      <c r="H21591" t="s">
        <v>10</v>
      </c>
    </row>
    <row r="21592" spans="1:8" x14ac:dyDescent="0.35">
      <c r="A21592" t="s">
        <v>35307</v>
      </c>
      <c r="B21592">
        <v>90018</v>
      </c>
      <c r="C21592">
        <v>33.786594000000001</v>
      </c>
      <c r="D21592">
        <v>-118.29866199999999</v>
      </c>
      <c r="E21592" t="s">
        <v>17936</v>
      </c>
      <c r="F21592" t="s">
        <v>17937</v>
      </c>
      <c r="G21592" t="s">
        <v>17936</v>
      </c>
      <c r="H21592" t="s">
        <v>10</v>
      </c>
    </row>
    <row r="21593" spans="1:8" x14ac:dyDescent="0.35">
      <c r="A21593" t="s">
        <v>35307</v>
      </c>
      <c r="B21593">
        <v>90019</v>
      </c>
      <c r="C21593">
        <v>33.786594000000001</v>
      </c>
      <c r="D21593">
        <v>-118.29866199999999</v>
      </c>
      <c r="E21593" t="s">
        <v>17936</v>
      </c>
      <c r="F21593" t="s">
        <v>17937</v>
      </c>
      <c r="G21593" t="s">
        <v>17936</v>
      </c>
      <c r="H21593" t="s">
        <v>10</v>
      </c>
    </row>
    <row r="21594" spans="1:8" x14ac:dyDescent="0.35">
      <c r="A21594" t="s">
        <v>35307</v>
      </c>
      <c r="B21594">
        <v>90020</v>
      </c>
      <c r="C21594">
        <v>33.786594000000001</v>
      </c>
      <c r="D21594">
        <v>-118.29866199999999</v>
      </c>
      <c r="E21594" t="s">
        <v>17936</v>
      </c>
      <c r="F21594" t="s">
        <v>17937</v>
      </c>
      <c r="G21594" t="s">
        <v>17936</v>
      </c>
      <c r="H21594" t="s">
        <v>10</v>
      </c>
    </row>
    <row r="21595" spans="1:8" x14ac:dyDescent="0.35">
      <c r="A21595" t="s">
        <v>35307</v>
      </c>
      <c r="B21595">
        <v>90021</v>
      </c>
      <c r="C21595">
        <v>33.786594000000001</v>
      </c>
      <c r="D21595">
        <v>-118.29866199999999</v>
      </c>
      <c r="E21595" t="s">
        <v>17936</v>
      </c>
      <c r="F21595" t="s">
        <v>17937</v>
      </c>
      <c r="G21595" t="s">
        <v>17936</v>
      </c>
      <c r="H21595" t="s">
        <v>10</v>
      </c>
    </row>
    <row r="21596" spans="1:8" x14ac:dyDescent="0.35">
      <c r="A21596" t="s">
        <v>35307</v>
      </c>
      <c r="B21596">
        <v>90022</v>
      </c>
      <c r="C21596">
        <v>33.896563999999998</v>
      </c>
      <c r="D21596">
        <v>-118.176502</v>
      </c>
      <c r="E21596" t="s">
        <v>17936</v>
      </c>
      <c r="F21596" t="s">
        <v>17937</v>
      </c>
      <c r="G21596" t="s">
        <v>17936</v>
      </c>
      <c r="H21596" t="s">
        <v>10</v>
      </c>
    </row>
    <row r="21597" spans="1:8" x14ac:dyDescent="0.35">
      <c r="A21597" t="s">
        <v>35307</v>
      </c>
      <c r="B21597">
        <v>90023</v>
      </c>
      <c r="C21597">
        <v>34.008262000000002</v>
      </c>
      <c r="D21597">
        <v>-118.196055</v>
      </c>
      <c r="E21597" t="s">
        <v>17936</v>
      </c>
      <c r="F21597" t="s">
        <v>17937</v>
      </c>
      <c r="G21597" t="s">
        <v>17936</v>
      </c>
      <c r="H21597" t="s">
        <v>10</v>
      </c>
    </row>
    <row r="21598" spans="1:8" x14ac:dyDescent="0.35">
      <c r="A21598" t="s">
        <v>35307</v>
      </c>
      <c r="B21598">
        <v>90024</v>
      </c>
      <c r="C21598">
        <v>33.786594000000001</v>
      </c>
      <c r="D21598">
        <v>-118.29866199999999</v>
      </c>
      <c r="E21598" t="s">
        <v>17936</v>
      </c>
      <c r="F21598" t="s">
        <v>17937</v>
      </c>
      <c r="G21598" t="s">
        <v>17936</v>
      </c>
      <c r="H21598" t="s">
        <v>10</v>
      </c>
    </row>
    <row r="21599" spans="1:8" x14ac:dyDescent="0.35">
      <c r="A21599" t="s">
        <v>35307</v>
      </c>
      <c r="B21599">
        <v>90025</v>
      </c>
      <c r="C21599">
        <v>33.786594000000001</v>
      </c>
      <c r="D21599">
        <v>-118.29866199999999</v>
      </c>
      <c r="E21599" t="s">
        <v>17936</v>
      </c>
      <c r="F21599" t="s">
        <v>17937</v>
      </c>
      <c r="G21599" t="s">
        <v>17936</v>
      </c>
      <c r="H21599" t="s">
        <v>10</v>
      </c>
    </row>
    <row r="21600" spans="1:8" x14ac:dyDescent="0.35">
      <c r="A21600" t="s">
        <v>35307</v>
      </c>
      <c r="B21600">
        <v>90026</v>
      </c>
      <c r="C21600">
        <v>33.786594000000001</v>
      </c>
      <c r="D21600">
        <v>-118.29866199999999</v>
      </c>
      <c r="E21600" t="s">
        <v>17936</v>
      </c>
      <c r="F21600" t="s">
        <v>17937</v>
      </c>
      <c r="G21600" t="s">
        <v>17936</v>
      </c>
      <c r="H21600" t="s">
        <v>10</v>
      </c>
    </row>
    <row r="21601" spans="1:8" x14ac:dyDescent="0.35">
      <c r="A21601" t="s">
        <v>35307</v>
      </c>
      <c r="B21601">
        <v>90027</v>
      </c>
      <c r="C21601">
        <v>33.786594000000001</v>
      </c>
      <c r="D21601">
        <v>-118.29866199999999</v>
      </c>
      <c r="E21601" t="s">
        <v>17936</v>
      </c>
      <c r="F21601" t="s">
        <v>17937</v>
      </c>
      <c r="G21601" t="s">
        <v>17936</v>
      </c>
      <c r="H21601" t="s">
        <v>10</v>
      </c>
    </row>
    <row r="21602" spans="1:8" x14ac:dyDescent="0.35">
      <c r="A21602" t="s">
        <v>35307</v>
      </c>
      <c r="B21602">
        <v>90028</v>
      </c>
      <c r="C21602">
        <v>34.014612999999997</v>
      </c>
      <c r="D21602">
        <v>-118.225606</v>
      </c>
      <c r="E21602" t="s">
        <v>17936</v>
      </c>
      <c r="F21602" t="s">
        <v>17937</v>
      </c>
      <c r="G21602" t="s">
        <v>17936</v>
      </c>
      <c r="H21602" t="s">
        <v>10</v>
      </c>
    </row>
    <row r="21603" spans="1:8" x14ac:dyDescent="0.35">
      <c r="A21603" t="s">
        <v>35307</v>
      </c>
      <c r="B21603">
        <v>90029</v>
      </c>
      <c r="C21603">
        <v>33.786594000000001</v>
      </c>
      <c r="D21603">
        <v>-118.29866199999999</v>
      </c>
      <c r="E21603" t="s">
        <v>17936</v>
      </c>
      <c r="F21603" t="s">
        <v>17937</v>
      </c>
      <c r="G21603" t="s">
        <v>17936</v>
      </c>
      <c r="H21603" t="s">
        <v>10</v>
      </c>
    </row>
    <row r="21604" spans="1:8" x14ac:dyDescent="0.35">
      <c r="A21604" t="s">
        <v>35307</v>
      </c>
      <c r="B21604">
        <v>90030</v>
      </c>
      <c r="C21604">
        <v>33.786594000000001</v>
      </c>
      <c r="D21604">
        <v>-118.29866199999999</v>
      </c>
      <c r="E21604" t="s">
        <v>17936</v>
      </c>
      <c r="F21604" t="s">
        <v>17937</v>
      </c>
      <c r="G21604" t="s">
        <v>17936</v>
      </c>
      <c r="H21604" t="s">
        <v>10</v>
      </c>
    </row>
    <row r="21605" spans="1:8" x14ac:dyDescent="0.35">
      <c r="A21605" t="s">
        <v>35307</v>
      </c>
      <c r="B21605">
        <v>90031</v>
      </c>
      <c r="C21605">
        <v>33.786594000000001</v>
      </c>
      <c r="D21605">
        <v>-118.29866199999999</v>
      </c>
      <c r="E21605" t="s">
        <v>17936</v>
      </c>
      <c r="F21605" t="s">
        <v>17937</v>
      </c>
      <c r="G21605" t="s">
        <v>17936</v>
      </c>
      <c r="H21605" t="s">
        <v>10</v>
      </c>
    </row>
    <row r="21606" spans="1:8" x14ac:dyDescent="0.35">
      <c r="A21606" t="s">
        <v>35307</v>
      </c>
      <c r="B21606">
        <v>90032</v>
      </c>
      <c r="C21606">
        <v>33.786594000000001</v>
      </c>
      <c r="D21606">
        <v>-118.29866199999999</v>
      </c>
      <c r="E21606" t="s">
        <v>17936</v>
      </c>
      <c r="F21606" t="s">
        <v>17937</v>
      </c>
      <c r="G21606" t="s">
        <v>17936</v>
      </c>
      <c r="H21606" t="s">
        <v>10</v>
      </c>
    </row>
    <row r="21607" spans="1:8" x14ac:dyDescent="0.35">
      <c r="A21607" t="s">
        <v>35307</v>
      </c>
      <c r="B21607">
        <v>90033</v>
      </c>
      <c r="C21607">
        <v>33.786594000000001</v>
      </c>
      <c r="D21607">
        <v>-118.29866199999999</v>
      </c>
      <c r="E21607" t="s">
        <v>17936</v>
      </c>
      <c r="F21607" t="s">
        <v>17937</v>
      </c>
      <c r="G21607" t="s">
        <v>17936</v>
      </c>
      <c r="H21607" t="s">
        <v>10</v>
      </c>
    </row>
    <row r="21608" spans="1:8" x14ac:dyDescent="0.35">
      <c r="A21608" t="s">
        <v>35307</v>
      </c>
      <c r="B21608">
        <v>90034</v>
      </c>
      <c r="C21608">
        <v>33.786594000000001</v>
      </c>
      <c r="D21608">
        <v>-118.29866199999999</v>
      </c>
      <c r="E21608" t="s">
        <v>17936</v>
      </c>
      <c r="F21608" t="s">
        <v>17937</v>
      </c>
      <c r="G21608" t="s">
        <v>17936</v>
      </c>
      <c r="H21608" t="s">
        <v>10</v>
      </c>
    </row>
    <row r="21609" spans="1:8" x14ac:dyDescent="0.35">
      <c r="A21609" t="s">
        <v>35307</v>
      </c>
      <c r="B21609">
        <v>90035</v>
      </c>
      <c r="C21609">
        <v>33.786594000000001</v>
      </c>
      <c r="D21609">
        <v>-118.29866199999999</v>
      </c>
      <c r="E21609" t="s">
        <v>17936</v>
      </c>
      <c r="F21609" t="s">
        <v>17937</v>
      </c>
      <c r="G21609" t="s">
        <v>17936</v>
      </c>
      <c r="H21609" t="s">
        <v>10</v>
      </c>
    </row>
    <row r="21610" spans="1:8" x14ac:dyDescent="0.35">
      <c r="A21610" t="s">
        <v>35307</v>
      </c>
      <c r="B21610">
        <v>90036</v>
      </c>
      <c r="C21610">
        <v>33.786594000000001</v>
      </c>
      <c r="D21610">
        <v>-118.29866199999999</v>
      </c>
      <c r="E21610" t="s">
        <v>17936</v>
      </c>
      <c r="F21610" t="s">
        <v>17937</v>
      </c>
      <c r="G21610" t="s">
        <v>17936</v>
      </c>
      <c r="H21610" t="s">
        <v>10</v>
      </c>
    </row>
    <row r="21611" spans="1:8" x14ac:dyDescent="0.35">
      <c r="A21611" t="s">
        <v>35307</v>
      </c>
      <c r="B21611">
        <v>90037</v>
      </c>
      <c r="C21611">
        <v>33.786594000000001</v>
      </c>
      <c r="D21611">
        <v>-118.29866199999999</v>
      </c>
      <c r="E21611" t="s">
        <v>17936</v>
      </c>
      <c r="F21611" t="s">
        <v>17937</v>
      </c>
      <c r="G21611" t="s">
        <v>17936</v>
      </c>
      <c r="H21611" t="s">
        <v>10</v>
      </c>
    </row>
    <row r="21612" spans="1:8" x14ac:dyDescent="0.35">
      <c r="A21612" t="s">
        <v>35307</v>
      </c>
      <c r="B21612">
        <v>90038</v>
      </c>
      <c r="C21612">
        <v>33.786594000000001</v>
      </c>
      <c r="D21612">
        <v>-118.29866199999999</v>
      </c>
      <c r="E21612" t="s">
        <v>17936</v>
      </c>
      <c r="F21612" t="s">
        <v>17937</v>
      </c>
      <c r="G21612" t="s">
        <v>17936</v>
      </c>
      <c r="H21612" t="s">
        <v>10</v>
      </c>
    </row>
    <row r="21613" spans="1:8" x14ac:dyDescent="0.35">
      <c r="A21613" t="s">
        <v>35307</v>
      </c>
      <c r="B21613">
        <v>90039</v>
      </c>
      <c r="C21613">
        <v>33.786594000000001</v>
      </c>
      <c r="D21613">
        <v>-118.29866199999999</v>
      </c>
      <c r="E21613" t="s">
        <v>17936</v>
      </c>
      <c r="F21613" t="s">
        <v>17937</v>
      </c>
      <c r="G21613" t="s">
        <v>17936</v>
      </c>
      <c r="H21613" t="s">
        <v>10</v>
      </c>
    </row>
    <row r="21614" spans="1:8" x14ac:dyDescent="0.35">
      <c r="A21614" t="s">
        <v>35307</v>
      </c>
      <c r="B21614">
        <v>90040</v>
      </c>
      <c r="C21614">
        <v>33.990862999999997</v>
      </c>
      <c r="D21614">
        <v>-118.153153</v>
      </c>
      <c r="E21614" t="s">
        <v>17936</v>
      </c>
      <c r="F21614" t="s">
        <v>17937</v>
      </c>
      <c r="G21614" t="s">
        <v>17936</v>
      </c>
      <c r="H21614" t="s">
        <v>10</v>
      </c>
    </row>
    <row r="21615" spans="1:8" x14ac:dyDescent="0.35">
      <c r="A21615" t="s">
        <v>35307</v>
      </c>
      <c r="B21615">
        <v>90041</v>
      </c>
      <c r="C21615">
        <v>33.786594000000001</v>
      </c>
      <c r="D21615">
        <v>-118.29866199999999</v>
      </c>
      <c r="E21615" t="s">
        <v>17936</v>
      </c>
      <c r="F21615" t="s">
        <v>17937</v>
      </c>
      <c r="G21615" t="s">
        <v>17936</v>
      </c>
      <c r="H21615" t="s">
        <v>10</v>
      </c>
    </row>
    <row r="21616" spans="1:8" x14ac:dyDescent="0.35">
      <c r="A21616" t="s">
        <v>35307</v>
      </c>
      <c r="B21616">
        <v>90042</v>
      </c>
      <c r="C21616">
        <v>33.786594000000001</v>
      </c>
      <c r="D21616">
        <v>-118.29866199999999</v>
      </c>
      <c r="E21616" t="s">
        <v>17936</v>
      </c>
      <c r="F21616" t="s">
        <v>17937</v>
      </c>
      <c r="G21616" t="s">
        <v>17936</v>
      </c>
      <c r="H21616" t="s">
        <v>10</v>
      </c>
    </row>
    <row r="21617" spans="1:8" x14ac:dyDescent="0.35">
      <c r="A21617" t="s">
        <v>35307</v>
      </c>
      <c r="B21617">
        <v>90043</v>
      </c>
      <c r="C21617">
        <v>33.786594000000001</v>
      </c>
      <c r="D21617">
        <v>-118.29866199999999</v>
      </c>
      <c r="E21617" t="s">
        <v>17936</v>
      </c>
      <c r="F21617" t="s">
        <v>17937</v>
      </c>
      <c r="G21617" t="s">
        <v>17936</v>
      </c>
      <c r="H21617" t="s">
        <v>10</v>
      </c>
    </row>
    <row r="21618" spans="1:8" x14ac:dyDescent="0.35">
      <c r="A21618" t="s">
        <v>35307</v>
      </c>
      <c r="B21618">
        <v>90044</v>
      </c>
      <c r="C21618">
        <v>33.938108</v>
      </c>
      <c r="D21618">
        <v>-118.285706</v>
      </c>
      <c r="E21618" t="s">
        <v>17936</v>
      </c>
      <c r="F21618" t="s">
        <v>17937</v>
      </c>
      <c r="G21618" t="s">
        <v>17936</v>
      </c>
      <c r="H21618" t="s">
        <v>10</v>
      </c>
    </row>
    <row r="21619" spans="1:8" x14ac:dyDescent="0.35">
      <c r="A21619" t="s">
        <v>35307</v>
      </c>
      <c r="B21619">
        <v>90045</v>
      </c>
      <c r="C21619">
        <v>33.786594000000001</v>
      </c>
      <c r="D21619">
        <v>-118.29866199999999</v>
      </c>
      <c r="E21619" t="s">
        <v>17936</v>
      </c>
      <c r="F21619" t="s">
        <v>17937</v>
      </c>
      <c r="G21619" t="s">
        <v>17936</v>
      </c>
      <c r="H21619" t="s">
        <v>10</v>
      </c>
    </row>
    <row r="21620" spans="1:8" x14ac:dyDescent="0.35">
      <c r="A21620" t="s">
        <v>35307</v>
      </c>
      <c r="B21620">
        <v>90046</v>
      </c>
      <c r="C21620">
        <v>33.786594000000001</v>
      </c>
      <c r="D21620">
        <v>-118.29866199999999</v>
      </c>
      <c r="E21620" t="s">
        <v>17936</v>
      </c>
      <c r="F21620" t="s">
        <v>17937</v>
      </c>
      <c r="G21620" t="s">
        <v>17936</v>
      </c>
      <c r="H21620" t="s">
        <v>10</v>
      </c>
    </row>
    <row r="21621" spans="1:8" x14ac:dyDescent="0.35">
      <c r="A21621" t="s">
        <v>35307</v>
      </c>
      <c r="B21621">
        <v>90047</v>
      </c>
      <c r="C21621">
        <v>33.786594000000001</v>
      </c>
      <c r="D21621">
        <v>-118.29866199999999</v>
      </c>
      <c r="E21621" t="s">
        <v>17936</v>
      </c>
      <c r="F21621" t="s">
        <v>17937</v>
      </c>
      <c r="G21621" t="s">
        <v>17936</v>
      </c>
      <c r="H21621" t="s">
        <v>10</v>
      </c>
    </row>
    <row r="21622" spans="1:8" x14ac:dyDescent="0.35">
      <c r="A21622" t="s">
        <v>35307</v>
      </c>
      <c r="B21622">
        <v>90048</v>
      </c>
      <c r="C21622">
        <v>33.786594000000001</v>
      </c>
      <c r="D21622">
        <v>-118.29866199999999</v>
      </c>
      <c r="E21622" t="s">
        <v>17936</v>
      </c>
      <c r="F21622" t="s">
        <v>17937</v>
      </c>
      <c r="G21622" t="s">
        <v>17936</v>
      </c>
      <c r="H21622" t="s">
        <v>10</v>
      </c>
    </row>
    <row r="21623" spans="1:8" x14ac:dyDescent="0.35">
      <c r="A21623" t="s">
        <v>35307</v>
      </c>
      <c r="B21623">
        <v>90049</v>
      </c>
      <c r="C21623">
        <v>33.786594000000001</v>
      </c>
      <c r="D21623">
        <v>-118.29866199999999</v>
      </c>
      <c r="E21623" t="s">
        <v>17936</v>
      </c>
      <c r="F21623" t="s">
        <v>17937</v>
      </c>
      <c r="G21623" t="s">
        <v>17936</v>
      </c>
      <c r="H21623" t="s">
        <v>10</v>
      </c>
    </row>
    <row r="21624" spans="1:8" x14ac:dyDescent="0.35">
      <c r="A21624" t="s">
        <v>35307</v>
      </c>
      <c r="B21624">
        <v>90050</v>
      </c>
      <c r="C21624">
        <v>33.786594000000001</v>
      </c>
      <c r="D21624">
        <v>-118.29866199999999</v>
      </c>
      <c r="E21624" t="s">
        <v>17936</v>
      </c>
      <c r="F21624" t="s">
        <v>17937</v>
      </c>
      <c r="G21624" t="s">
        <v>17936</v>
      </c>
      <c r="H21624" t="s">
        <v>10</v>
      </c>
    </row>
    <row r="21625" spans="1:8" x14ac:dyDescent="0.35">
      <c r="A21625" t="s">
        <v>35307</v>
      </c>
      <c r="B21625">
        <v>90051</v>
      </c>
      <c r="C21625">
        <v>33.786594000000001</v>
      </c>
      <c r="D21625">
        <v>-118.29866199999999</v>
      </c>
      <c r="E21625" t="s">
        <v>17936</v>
      </c>
      <c r="F21625" t="s">
        <v>17937</v>
      </c>
      <c r="G21625" t="s">
        <v>17936</v>
      </c>
      <c r="H21625" t="s">
        <v>10</v>
      </c>
    </row>
    <row r="21626" spans="1:8" x14ac:dyDescent="0.35">
      <c r="A21626" t="s">
        <v>35307</v>
      </c>
      <c r="B21626">
        <v>90052</v>
      </c>
      <c r="C21626">
        <v>33.786594000000001</v>
      </c>
      <c r="D21626">
        <v>-118.29866199999999</v>
      </c>
      <c r="E21626" t="s">
        <v>17936</v>
      </c>
      <c r="F21626" t="s">
        <v>17937</v>
      </c>
      <c r="G21626" t="s">
        <v>17936</v>
      </c>
      <c r="H21626" t="s">
        <v>10</v>
      </c>
    </row>
    <row r="21627" spans="1:8" x14ac:dyDescent="0.35">
      <c r="A21627" t="s">
        <v>35307</v>
      </c>
      <c r="B21627">
        <v>90053</v>
      </c>
      <c r="C21627">
        <v>33.786594000000001</v>
      </c>
      <c r="D21627">
        <v>-118.29866199999999</v>
      </c>
      <c r="E21627" t="s">
        <v>17936</v>
      </c>
      <c r="F21627" t="s">
        <v>17937</v>
      </c>
      <c r="G21627" t="s">
        <v>17936</v>
      </c>
      <c r="H21627" t="s">
        <v>10</v>
      </c>
    </row>
    <row r="21628" spans="1:8" x14ac:dyDescent="0.35">
      <c r="A21628" t="s">
        <v>35307</v>
      </c>
      <c r="B21628">
        <v>90054</v>
      </c>
      <c r="C21628">
        <v>33.786594000000001</v>
      </c>
      <c r="D21628">
        <v>-118.29866199999999</v>
      </c>
      <c r="E21628" t="s">
        <v>17936</v>
      </c>
      <c r="F21628" t="s">
        <v>17937</v>
      </c>
      <c r="G21628" t="s">
        <v>17936</v>
      </c>
      <c r="H21628" t="s">
        <v>10</v>
      </c>
    </row>
    <row r="21629" spans="1:8" x14ac:dyDescent="0.35">
      <c r="A21629" t="s">
        <v>35307</v>
      </c>
      <c r="B21629">
        <v>90055</v>
      </c>
      <c r="C21629">
        <v>33.786594000000001</v>
      </c>
      <c r="D21629">
        <v>-118.29866199999999</v>
      </c>
      <c r="E21629" t="s">
        <v>17936</v>
      </c>
      <c r="F21629" t="s">
        <v>17937</v>
      </c>
      <c r="G21629" t="s">
        <v>17936</v>
      </c>
      <c r="H21629" t="s">
        <v>10</v>
      </c>
    </row>
    <row r="21630" spans="1:8" x14ac:dyDescent="0.35">
      <c r="A21630" t="s">
        <v>35307</v>
      </c>
      <c r="B21630">
        <v>90056</v>
      </c>
      <c r="C21630">
        <v>33.786594000000001</v>
      </c>
      <c r="D21630">
        <v>-118.29866199999999</v>
      </c>
      <c r="E21630" t="s">
        <v>17936</v>
      </c>
      <c r="F21630" t="s">
        <v>17937</v>
      </c>
      <c r="G21630" t="s">
        <v>17936</v>
      </c>
      <c r="H21630" t="s">
        <v>10</v>
      </c>
    </row>
    <row r="21631" spans="1:8" x14ac:dyDescent="0.35">
      <c r="A21631" t="s">
        <v>35307</v>
      </c>
      <c r="B21631">
        <v>90057</v>
      </c>
      <c r="C21631">
        <v>33.786594000000001</v>
      </c>
      <c r="D21631">
        <v>-118.29866199999999</v>
      </c>
      <c r="E21631" t="s">
        <v>17936</v>
      </c>
      <c r="F21631" t="s">
        <v>17937</v>
      </c>
      <c r="G21631" t="s">
        <v>17936</v>
      </c>
      <c r="H21631" t="s">
        <v>10</v>
      </c>
    </row>
    <row r="21632" spans="1:8" x14ac:dyDescent="0.35">
      <c r="A21632" t="s">
        <v>35307</v>
      </c>
      <c r="B21632">
        <v>90058</v>
      </c>
      <c r="C21632">
        <v>33.999433000000003</v>
      </c>
      <c r="D21632">
        <v>-118.213255</v>
      </c>
      <c r="E21632" t="s">
        <v>17936</v>
      </c>
      <c r="F21632" t="s">
        <v>17937</v>
      </c>
      <c r="G21632" t="s">
        <v>17936</v>
      </c>
      <c r="H21632" t="s">
        <v>10</v>
      </c>
    </row>
    <row r="21633" spans="1:8" x14ac:dyDescent="0.35">
      <c r="A21633" t="s">
        <v>35307</v>
      </c>
      <c r="B21633">
        <v>90059</v>
      </c>
      <c r="C21633">
        <v>33.921064999999999</v>
      </c>
      <c r="D21633">
        <v>-118.244955</v>
      </c>
      <c r="E21633" t="s">
        <v>17936</v>
      </c>
      <c r="F21633" t="s">
        <v>17937</v>
      </c>
      <c r="G21633" t="s">
        <v>17936</v>
      </c>
      <c r="H21633" t="s">
        <v>10</v>
      </c>
    </row>
    <row r="21634" spans="1:8" x14ac:dyDescent="0.35">
      <c r="A21634" t="s">
        <v>35307</v>
      </c>
      <c r="B21634">
        <v>90060</v>
      </c>
      <c r="C21634">
        <v>33.786594000000001</v>
      </c>
      <c r="D21634">
        <v>-118.29866199999999</v>
      </c>
      <c r="E21634" t="s">
        <v>17936</v>
      </c>
      <c r="F21634" t="s">
        <v>17937</v>
      </c>
      <c r="G21634" t="s">
        <v>17936</v>
      </c>
      <c r="H21634" t="s">
        <v>10</v>
      </c>
    </row>
    <row r="21635" spans="1:8" x14ac:dyDescent="0.35">
      <c r="A21635" t="s">
        <v>35307</v>
      </c>
      <c r="B21635">
        <v>90061</v>
      </c>
      <c r="C21635">
        <v>33.920965000000002</v>
      </c>
      <c r="D21635">
        <v>-118.275356</v>
      </c>
      <c r="E21635" t="s">
        <v>17936</v>
      </c>
      <c r="F21635" t="s">
        <v>17937</v>
      </c>
      <c r="G21635" t="s">
        <v>17936</v>
      </c>
      <c r="H21635" t="s">
        <v>10</v>
      </c>
    </row>
    <row r="21636" spans="1:8" x14ac:dyDescent="0.35">
      <c r="A21636" t="s">
        <v>35307</v>
      </c>
      <c r="B21636">
        <v>90062</v>
      </c>
      <c r="C21636">
        <v>33.786594000000001</v>
      </c>
      <c r="D21636">
        <v>-118.29866199999999</v>
      </c>
      <c r="E21636" t="s">
        <v>17936</v>
      </c>
      <c r="F21636" t="s">
        <v>17937</v>
      </c>
      <c r="G21636" t="s">
        <v>17936</v>
      </c>
      <c r="H21636" t="s">
        <v>10</v>
      </c>
    </row>
    <row r="21637" spans="1:8" x14ac:dyDescent="0.35">
      <c r="A21637" t="s">
        <v>35307</v>
      </c>
      <c r="B21637">
        <v>90063</v>
      </c>
      <c r="C21637">
        <v>33.786594000000001</v>
      </c>
      <c r="D21637">
        <v>-118.29866199999999</v>
      </c>
      <c r="E21637" t="s">
        <v>17936</v>
      </c>
      <c r="F21637" t="s">
        <v>17937</v>
      </c>
      <c r="G21637" t="s">
        <v>17936</v>
      </c>
      <c r="H21637" t="s">
        <v>10</v>
      </c>
    </row>
    <row r="21638" spans="1:8" x14ac:dyDescent="0.35">
      <c r="A21638" t="s">
        <v>35307</v>
      </c>
      <c r="B21638">
        <v>90064</v>
      </c>
      <c r="C21638">
        <v>33.786594000000001</v>
      </c>
      <c r="D21638">
        <v>-118.29866199999999</v>
      </c>
      <c r="E21638" t="s">
        <v>17936</v>
      </c>
      <c r="F21638" t="s">
        <v>17937</v>
      </c>
      <c r="G21638" t="s">
        <v>17936</v>
      </c>
      <c r="H21638" t="s">
        <v>10</v>
      </c>
    </row>
    <row r="21639" spans="1:8" x14ac:dyDescent="0.35">
      <c r="A21639" t="s">
        <v>35307</v>
      </c>
      <c r="B21639">
        <v>90065</v>
      </c>
      <c r="C21639">
        <v>33.786594000000001</v>
      </c>
      <c r="D21639">
        <v>-118.29866199999999</v>
      </c>
      <c r="E21639" t="s">
        <v>17936</v>
      </c>
      <c r="F21639" t="s">
        <v>17937</v>
      </c>
      <c r="G21639" t="s">
        <v>17936</v>
      </c>
      <c r="H21639" t="s">
        <v>10</v>
      </c>
    </row>
    <row r="21640" spans="1:8" x14ac:dyDescent="0.35">
      <c r="A21640" t="s">
        <v>35307</v>
      </c>
      <c r="B21640">
        <v>90066</v>
      </c>
      <c r="C21640">
        <v>33.786594000000001</v>
      </c>
      <c r="D21640">
        <v>-118.29866199999999</v>
      </c>
      <c r="E21640" t="s">
        <v>17936</v>
      </c>
      <c r="F21640" t="s">
        <v>17937</v>
      </c>
      <c r="G21640" t="s">
        <v>17936</v>
      </c>
      <c r="H21640" t="s">
        <v>10</v>
      </c>
    </row>
    <row r="21641" spans="1:8" x14ac:dyDescent="0.35">
      <c r="A21641" t="s">
        <v>35307</v>
      </c>
      <c r="B21641">
        <v>90067</v>
      </c>
      <c r="C21641">
        <v>33.786594000000001</v>
      </c>
      <c r="D21641">
        <v>-118.29866199999999</v>
      </c>
      <c r="E21641" t="s">
        <v>17936</v>
      </c>
      <c r="F21641" t="s">
        <v>17937</v>
      </c>
      <c r="G21641" t="s">
        <v>17936</v>
      </c>
      <c r="H21641" t="s">
        <v>10</v>
      </c>
    </row>
    <row r="21642" spans="1:8" x14ac:dyDescent="0.35">
      <c r="A21642" t="s">
        <v>35307</v>
      </c>
      <c r="B21642">
        <v>90068</v>
      </c>
      <c r="C21642">
        <v>33.786594000000001</v>
      </c>
      <c r="D21642">
        <v>-118.29866199999999</v>
      </c>
      <c r="E21642" t="s">
        <v>17936</v>
      </c>
      <c r="F21642" t="s">
        <v>17937</v>
      </c>
      <c r="G21642" t="s">
        <v>17936</v>
      </c>
      <c r="H21642" t="s">
        <v>10</v>
      </c>
    </row>
    <row r="21643" spans="1:8" x14ac:dyDescent="0.35">
      <c r="A21643" t="s">
        <v>35307</v>
      </c>
      <c r="B21643">
        <v>90070</v>
      </c>
      <c r="C21643">
        <v>33.786594000000001</v>
      </c>
      <c r="D21643">
        <v>-118.29866199999999</v>
      </c>
      <c r="E21643" t="s">
        <v>17936</v>
      </c>
      <c r="F21643" t="s">
        <v>17937</v>
      </c>
      <c r="G21643" t="s">
        <v>17936</v>
      </c>
      <c r="H21643" t="s">
        <v>10</v>
      </c>
    </row>
    <row r="21644" spans="1:8" x14ac:dyDescent="0.35">
      <c r="A21644" t="s">
        <v>35307</v>
      </c>
      <c r="B21644">
        <v>90071</v>
      </c>
      <c r="C21644">
        <v>33.786594000000001</v>
      </c>
      <c r="D21644">
        <v>-118.29866199999999</v>
      </c>
      <c r="E21644" t="s">
        <v>17936</v>
      </c>
      <c r="F21644" t="s">
        <v>17937</v>
      </c>
      <c r="G21644" t="s">
        <v>17936</v>
      </c>
      <c r="H21644" t="s">
        <v>10</v>
      </c>
    </row>
    <row r="21645" spans="1:8" x14ac:dyDescent="0.35">
      <c r="A21645" t="s">
        <v>35307</v>
      </c>
      <c r="B21645">
        <v>90072</v>
      </c>
      <c r="C21645">
        <v>33.786594000000001</v>
      </c>
      <c r="D21645">
        <v>-118.29866199999999</v>
      </c>
      <c r="E21645" t="s">
        <v>17936</v>
      </c>
      <c r="F21645" t="s">
        <v>17937</v>
      </c>
      <c r="G21645" t="s">
        <v>17936</v>
      </c>
      <c r="H21645" t="s">
        <v>10</v>
      </c>
    </row>
    <row r="21646" spans="1:8" x14ac:dyDescent="0.35">
      <c r="A21646" t="s">
        <v>35307</v>
      </c>
      <c r="B21646">
        <v>90073</v>
      </c>
      <c r="C21646">
        <v>33.786594000000001</v>
      </c>
      <c r="D21646">
        <v>-118.29866199999999</v>
      </c>
      <c r="E21646" t="s">
        <v>17936</v>
      </c>
      <c r="F21646" t="s">
        <v>17937</v>
      </c>
      <c r="G21646" t="s">
        <v>17936</v>
      </c>
      <c r="H21646" t="s">
        <v>10</v>
      </c>
    </row>
    <row r="21647" spans="1:8" x14ac:dyDescent="0.35">
      <c r="A21647" t="s">
        <v>35307</v>
      </c>
      <c r="B21647">
        <v>90074</v>
      </c>
      <c r="C21647">
        <v>33.786594000000001</v>
      </c>
      <c r="D21647">
        <v>-118.29866199999999</v>
      </c>
      <c r="E21647" t="s">
        <v>17936</v>
      </c>
      <c r="F21647" t="s">
        <v>17937</v>
      </c>
      <c r="G21647" t="s">
        <v>17936</v>
      </c>
      <c r="H21647" t="s">
        <v>7</v>
      </c>
    </row>
    <row r="21648" spans="1:8" x14ac:dyDescent="0.35">
      <c r="A21648" t="s">
        <v>35307</v>
      </c>
      <c r="B21648">
        <v>90075</v>
      </c>
      <c r="C21648">
        <v>33.786594000000001</v>
      </c>
      <c r="D21648">
        <v>-118.29866199999999</v>
      </c>
      <c r="E21648" t="s">
        <v>17936</v>
      </c>
      <c r="F21648" t="s">
        <v>17937</v>
      </c>
      <c r="G21648" t="s">
        <v>17936</v>
      </c>
      <c r="H21648" t="s">
        <v>10</v>
      </c>
    </row>
    <row r="21649" spans="1:8" x14ac:dyDescent="0.35">
      <c r="A21649" t="s">
        <v>35307</v>
      </c>
      <c r="B21649">
        <v>90076</v>
      </c>
      <c r="C21649">
        <v>33.786594000000001</v>
      </c>
      <c r="D21649">
        <v>-118.29866199999999</v>
      </c>
      <c r="E21649" t="s">
        <v>17936</v>
      </c>
      <c r="F21649" t="s">
        <v>17937</v>
      </c>
      <c r="G21649" t="s">
        <v>17936</v>
      </c>
      <c r="H21649" t="s">
        <v>10</v>
      </c>
    </row>
    <row r="21650" spans="1:8" x14ac:dyDescent="0.35">
      <c r="A21650" t="s">
        <v>35307</v>
      </c>
      <c r="B21650">
        <v>90077</v>
      </c>
      <c r="C21650">
        <v>33.786594000000001</v>
      </c>
      <c r="D21650">
        <v>-118.29866199999999</v>
      </c>
      <c r="E21650" t="s">
        <v>17936</v>
      </c>
      <c r="F21650" t="s">
        <v>17937</v>
      </c>
      <c r="G21650" t="s">
        <v>17936</v>
      </c>
      <c r="H21650" t="s">
        <v>10</v>
      </c>
    </row>
    <row r="21651" spans="1:8" x14ac:dyDescent="0.35">
      <c r="A21651" t="s">
        <v>35307</v>
      </c>
      <c r="B21651">
        <v>90078</v>
      </c>
      <c r="C21651">
        <v>33.786594000000001</v>
      </c>
      <c r="D21651">
        <v>-118.29866199999999</v>
      </c>
      <c r="E21651" t="s">
        <v>17936</v>
      </c>
      <c r="F21651" t="s">
        <v>17937</v>
      </c>
      <c r="G21651" t="s">
        <v>17936</v>
      </c>
      <c r="H21651" t="s">
        <v>10</v>
      </c>
    </row>
    <row r="21652" spans="1:8" x14ac:dyDescent="0.35">
      <c r="A21652" t="s">
        <v>35307</v>
      </c>
      <c r="B21652">
        <v>90079</v>
      </c>
      <c r="C21652">
        <v>33.786594000000001</v>
      </c>
      <c r="D21652">
        <v>-118.29866199999999</v>
      </c>
      <c r="E21652" t="s">
        <v>17936</v>
      </c>
      <c r="F21652" t="s">
        <v>17937</v>
      </c>
      <c r="G21652" t="s">
        <v>17936</v>
      </c>
      <c r="H21652" t="s">
        <v>10</v>
      </c>
    </row>
    <row r="21653" spans="1:8" x14ac:dyDescent="0.35">
      <c r="A21653" t="s">
        <v>35307</v>
      </c>
      <c r="B21653">
        <v>90080</v>
      </c>
      <c r="C21653">
        <v>33.786594000000001</v>
      </c>
      <c r="D21653">
        <v>-118.29866199999999</v>
      </c>
      <c r="E21653" t="s">
        <v>17936</v>
      </c>
      <c r="F21653" t="s">
        <v>17937</v>
      </c>
      <c r="G21653" t="s">
        <v>17936</v>
      </c>
      <c r="H21653" t="s">
        <v>10</v>
      </c>
    </row>
    <row r="21654" spans="1:8" x14ac:dyDescent="0.35">
      <c r="A21654" t="s">
        <v>35307</v>
      </c>
      <c r="B21654">
        <v>90081</v>
      </c>
      <c r="C21654">
        <v>33.786594000000001</v>
      </c>
      <c r="D21654">
        <v>-118.29866199999999</v>
      </c>
      <c r="E21654" t="s">
        <v>17936</v>
      </c>
      <c r="F21654" t="s">
        <v>17937</v>
      </c>
      <c r="G21654" t="s">
        <v>17936</v>
      </c>
      <c r="H21654" t="s">
        <v>10</v>
      </c>
    </row>
    <row r="21655" spans="1:8" x14ac:dyDescent="0.35">
      <c r="A21655" t="s">
        <v>35307</v>
      </c>
      <c r="B21655">
        <v>90082</v>
      </c>
      <c r="C21655">
        <v>33.786594000000001</v>
      </c>
      <c r="D21655">
        <v>-118.29866199999999</v>
      </c>
      <c r="E21655" t="s">
        <v>17936</v>
      </c>
      <c r="F21655" t="s">
        <v>17937</v>
      </c>
      <c r="G21655" t="s">
        <v>17936</v>
      </c>
      <c r="H21655" t="s">
        <v>10</v>
      </c>
    </row>
    <row r="21656" spans="1:8" x14ac:dyDescent="0.35">
      <c r="A21656" t="s">
        <v>35307</v>
      </c>
      <c r="B21656">
        <v>90083</v>
      </c>
      <c r="C21656">
        <v>33.786594000000001</v>
      </c>
      <c r="D21656">
        <v>-118.29866199999999</v>
      </c>
      <c r="E21656" t="s">
        <v>17936</v>
      </c>
      <c r="F21656" t="s">
        <v>17937</v>
      </c>
      <c r="G21656" t="s">
        <v>17936</v>
      </c>
      <c r="H21656" t="s">
        <v>10</v>
      </c>
    </row>
    <row r="21657" spans="1:8" x14ac:dyDescent="0.35">
      <c r="A21657" t="s">
        <v>35307</v>
      </c>
      <c r="B21657">
        <v>90084</v>
      </c>
      <c r="C21657">
        <v>33.786594000000001</v>
      </c>
      <c r="D21657">
        <v>-118.29866199999999</v>
      </c>
      <c r="E21657" t="s">
        <v>17936</v>
      </c>
      <c r="F21657" t="s">
        <v>17937</v>
      </c>
      <c r="G21657" t="s">
        <v>17936</v>
      </c>
      <c r="H21657" t="s">
        <v>7</v>
      </c>
    </row>
    <row r="21658" spans="1:8" x14ac:dyDescent="0.35">
      <c r="A21658" t="s">
        <v>35307</v>
      </c>
      <c r="B21658">
        <v>90086</v>
      </c>
      <c r="C21658">
        <v>33.786594000000001</v>
      </c>
      <c r="D21658">
        <v>-118.29866199999999</v>
      </c>
      <c r="E21658" t="s">
        <v>17936</v>
      </c>
      <c r="F21658" t="s">
        <v>17937</v>
      </c>
      <c r="G21658" t="s">
        <v>17936</v>
      </c>
      <c r="H21658" t="s">
        <v>10</v>
      </c>
    </row>
    <row r="21659" spans="1:8" x14ac:dyDescent="0.35">
      <c r="A21659" t="s">
        <v>35307</v>
      </c>
      <c r="B21659">
        <v>90087</v>
      </c>
      <c r="C21659">
        <v>33.786594000000001</v>
      </c>
      <c r="D21659">
        <v>-118.29866199999999</v>
      </c>
      <c r="E21659" t="s">
        <v>17936</v>
      </c>
      <c r="F21659" t="s">
        <v>17937</v>
      </c>
      <c r="G21659" t="s">
        <v>17936</v>
      </c>
      <c r="H21659" t="s">
        <v>10</v>
      </c>
    </row>
    <row r="21660" spans="1:8" x14ac:dyDescent="0.35">
      <c r="A21660" t="s">
        <v>35307</v>
      </c>
      <c r="B21660">
        <v>90088</v>
      </c>
      <c r="C21660">
        <v>33.786594000000001</v>
      </c>
      <c r="D21660">
        <v>-118.29866199999999</v>
      </c>
      <c r="E21660" t="s">
        <v>17936</v>
      </c>
      <c r="F21660" t="s">
        <v>17937</v>
      </c>
      <c r="G21660" t="s">
        <v>17936</v>
      </c>
      <c r="H21660" t="s">
        <v>7</v>
      </c>
    </row>
    <row r="21661" spans="1:8" x14ac:dyDescent="0.35">
      <c r="A21661" t="s">
        <v>35307</v>
      </c>
      <c r="B21661">
        <v>90089</v>
      </c>
      <c r="C21661">
        <v>33.786594000000001</v>
      </c>
      <c r="D21661">
        <v>-118.29866199999999</v>
      </c>
      <c r="E21661" t="s">
        <v>17936</v>
      </c>
      <c r="F21661" t="s">
        <v>17937</v>
      </c>
      <c r="G21661" t="s">
        <v>17936</v>
      </c>
      <c r="H21661" t="s">
        <v>7</v>
      </c>
    </row>
    <row r="21662" spans="1:8" x14ac:dyDescent="0.35">
      <c r="A21662" t="s">
        <v>35307</v>
      </c>
      <c r="B21662">
        <v>90091</v>
      </c>
      <c r="C21662">
        <v>33.786594000000001</v>
      </c>
      <c r="D21662">
        <v>-118.29866199999999</v>
      </c>
      <c r="E21662" t="s">
        <v>17936</v>
      </c>
      <c r="F21662" t="s">
        <v>17937</v>
      </c>
      <c r="G21662" t="s">
        <v>17936</v>
      </c>
      <c r="H21662" t="s">
        <v>10</v>
      </c>
    </row>
    <row r="21663" spans="1:8" x14ac:dyDescent="0.35">
      <c r="A21663" t="s">
        <v>35307</v>
      </c>
      <c r="B21663">
        <v>90093</v>
      </c>
      <c r="C21663">
        <v>33.786594000000001</v>
      </c>
      <c r="D21663">
        <v>-118.29866199999999</v>
      </c>
      <c r="E21663" t="s">
        <v>17936</v>
      </c>
      <c r="F21663" t="s">
        <v>17937</v>
      </c>
      <c r="G21663" t="s">
        <v>17936</v>
      </c>
      <c r="H21663" t="s">
        <v>10</v>
      </c>
    </row>
    <row r="21664" spans="1:8" x14ac:dyDescent="0.35">
      <c r="A21664" t="s">
        <v>35307</v>
      </c>
      <c r="B21664">
        <v>90094</v>
      </c>
      <c r="C21664">
        <v>33.786594000000001</v>
      </c>
      <c r="D21664">
        <v>-118.29866199999999</v>
      </c>
      <c r="E21664" t="s">
        <v>17936</v>
      </c>
      <c r="F21664" t="s">
        <v>17937</v>
      </c>
      <c r="G21664" t="s">
        <v>17936</v>
      </c>
      <c r="H21664" t="s">
        <v>10</v>
      </c>
    </row>
    <row r="21665" spans="1:8" x14ac:dyDescent="0.35">
      <c r="A21665" t="s">
        <v>35307</v>
      </c>
      <c r="B21665">
        <v>90095</v>
      </c>
      <c r="C21665">
        <v>33.786594000000001</v>
      </c>
      <c r="D21665">
        <v>-118.29866199999999</v>
      </c>
      <c r="E21665" t="s">
        <v>17936</v>
      </c>
      <c r="F21665" t="s">
        <v>17937</v>
      </c>
      <c r="G21665" t="s">
        <v>17936</v>
      </c>
      <c r="H21665" t="s">
        <v>7</v>
      </c>
    </row>
    <row r="21666" spans="1:8" x14ac:dyDescent="0.35">
      <c r="A21666" t="s">
        <v>35307</v>
      </c>
      <c r="B21666">
        <v>90096</v>
      </c>
      <c r="C21666">
        <v>33.786594000000001</v>
      </c>
      <c r="D21666">
        <v>-118.29866199999999</v>
      </c>
      <c r="E21666" t="s">
        <v>17936</v>
      </c>
      <c r="F21666" t="s">
        <v>17937</v>
      </c>
      <c r="G21666" t="s">
        <v>17936</v>
      </c>
      <c r="H21666" t="s">
        <v>7</v>
      </c>
    </row>
    <row r="21667" spans="1:8" x14ac:dyDescent="0.35">
      <c r="A21667" t="s">
        <v>35307</v>
      </c>
      <c r="B21667">
        <v>90097</v>
      </c>
      <c r="C21667">
        <v>33.786594000000001</v>
      </c>
      <c r="D21667">
        <v>-118.29866199999999</v>
      </c>
      <c r="E21667" t="s">
        <v>17936</v>
      </c>
      <c r="F21667" t="s">
        <v>17937</v>
      </c>
      <c r="G21667" t="s">
        <v>17936</v>
      </c>
      <c r="H21667" t="s">
        <v>10</v>
      </c>
    </row>
    <row r="21668" spans="1:8" x14ac:dyDescent="0.35">
      <c r="A21668" t="s">
        <v>35307</v>
      </c>
      <c r="B21668">
        <v>90099</v>
      </c>
      <c r="C21668">
        <v>33.786594000000001</v>
      </c>
      <c r="D21668">
        <v>-118.29866199999999</v>
      </c>
      <c r="E21668" t="s">
        <v>17936</v>
      </c>
      <c r="F21668" t="s">
        <v>17937</v>
      </c>
      <c r="G21668" t="s">
        <v>17936</v>
      </c>
      <c r="H21668" t="s">
        <v>10</v>
      </c>
    </row>
    <row r="21669" spans="1:8" x14ac:dyDescent="0.35">
      <c r="A21669" t="s">
        <v>35307</v>
      </c>
      <c r="B21669">
        <v>90101</v>
      </c>
      <c r="C21669">
        <v>33.786594000000001</v>
      </c>
      <c r="D21669">
        <v>-118.29866199999999</v>
      </c>
      <c r="E21669" t="s">
        <v>17936</v>
      </c>
      <c r="F21669" t="s">
        <v>17937</v>
      </c>
      <c r="G21669" t="s">
        <v>17936</v>
      </c>
      <c r="H21669" t="s">
        <v>10</v>
      </c>
    </row>
    <row r="21670" spans="1:8" x14ac:dyDescent="0.35">
      <c r="A21670" t="s">
        <v>35307</v>
      </c>
      <c r="B21670">
        <v>90102</v>
      </c>
      <c r="C21670">
        <v>33.786594000000001</v>
      </c>
      <c r="D21670">
        <v>-118.29866199999999</v>
      </c>
      <c r="E21670" t="s">
        <v>17936</v>
      </c>
      <c r="F21670" t="s">
        <v>17937</v>
      </c>
      <c r="G21670" t="s">
        <v>17936</v>
      </c>
      <c r="H21670" t="s">
        <v>7</v>
      </c>
    </row>
    <row r="21671" spans="1:8" x14ac:dyDescent="0.35">
      <c r="A21671" t="s">
        <v>35307</v>
      </c>
      <c r="B21671">
        <v>90103</v>
      </c>
      <c r="C21671">
        <v>33.786594000000001</v>
      </c>
      <c r="D21671">
        <v>-118.29866199999999</v>
      </c>
      <c r="E21671" t="s">
        <v>17936</v>
      </c>
      <c r="F21671" t="s">
        <v>17937</v>
      </c>
      <c r="G21671" t="s">
        <v>17936</v>
      </c>
      <c r="H21671" t="s">
        <v>7</v>
      </c>
    </row>
    <row r="21672" spans="1:8" x14ac:dyDescent="0.35">
      <c r="A21672" t="s">
        <v>35307</v>
      </c>
      <c r="B21672">
        <v>90174</v>
      </c>
      <c r="C21672">
        <v>33.786594000000001</v>
      </c>
      <c r="D21672">
        <v>-118.29866199999999</v>
      </c>
      <c r="E21672" t="s">
        <v>17936</v>
      </c>
      <c r="F21672" t="s">
        <v>17937</v>
      </c>
      <c r="G21672" t="s">
        <v>17936</v>
      </c>
      <c r="H21672" t="s">
        <v>7</v>
      </c>
    </row>
    <row r="21673" spans="1:8" x14ac:dyDescent="0.35">
      <c r="A21673" t="s">
        <v>35307</v>
      </c>
      <c r="B21673">
        <v>90185</v>
      </c>
      <c r="C21673">
        <v>33.786594000000001</v>
      </c>
      <c r="D21673">
        <v>-118.29866199999999</v>
      </c>
      <c r="E21673" t="s">
        <v>17936</v>
      </c>
      <c r="F21673" t="s">
        <v>17937</v>
      </c>
      <c r="G21673" t="s">
        <v>17936</v>
      </c>
      <c r="H21673" t="s">
        <v>7</v>
      </c>
    </row>
    <row r="21674" spans="1:8" x14ac:dyDescent="0.35">
      <c r="A21674" t="s">
        <v>35308</v>
      </c>
      <c r="B21674">
        <v>90899</v>
      </c>
      <c r="C21674" t="s">
        <v>2367</v>
      </c>
      <c r="D21674" t="s">
        <v>17937</v>
      </c>
      <c r="E21674" t="s">
        <v>17936</v>
      </c>
      <c r="F21674" t="s">
        <v>7</v>
      </c>
    </row>
    <row r="21675" spans="1:8" x14ac:dyDescent="0.35">
      <c r="A21675" t="s">
        <v>35309</v>
      </c>
      <c r="B21675">
        <v>91387</v>
      </c>
      <c r="C21675" t="s">
        <v>17999</v>
      </c>
      <c r="D21675" t="s">
        <v>17937</v>
      </c>
      <c r="E21675" t="s">
        <v>17936</v>
      </c>
      <c r="F21675" t="s">
        <v>10</v>
      </c>
    </row>
    <row r="21676" spans="1:8" x14ac:dyDescent="0.35">
      <c r="A21676" t="s">
        <v>35309</v>
      </c>
      <c r="B21676">
        <v>91390</v>
      </c>
      <c r="C21676" t="s">
        <v>17998</v>
      </c>
      <c r="D21676" t="s">
        <v>17937</v>
      </c>
      <c r="E21676" t="s">
        <v>17936</v>
      </c>
      <c r="F21676" t="s">
        <v>10</v>
      </c>
    </row>
    <row r="21677" spans="1:8" x14ac:dyDescent="0.35">
      <c r="A21677" t="s">
        <v>35310</v>
      </c>
      <c r="B21677">
        <v>93635</v>
      </c>
      <c r="C21677">
        <v>37.103768000000002</v>
      </c>
      <c r="D21677">
        <v>-120.84747900000001</v>
      </c>
      <c r="E21677" t="s">
        <v>18305</v>
      </c>
      <c r="F21677" t="s">
        <v>17937</v>
      </c>
      <c r="G21677" t="s">
        <v>18296</v>
      </c>
      <c r="H21677" t="s">
        <v>10</v>
      </c>
    </row>
    <row r="21678" spans="1:8" x14ac:dyDescent="0.35">
      <c r="A21678" t="s">
        <v>35311</v>
      </c>
      <c r="B21678">
        <v>78565</v>
      </c>
      <c r="C21678">
        <v>26.409708999999999</v>
      </c>
      <c r="D21678">
        <v>-98.224205999999995</v>
      </c>
      <c r="E21678" t="s">
        <v>16627</v>
      </c>
      <c r="F21678" t="s">
        <v>15754</v>
      </c>
      <c r="G21678" t="s">
        <v>14031</v>
      </c>
      <c r="H21678" t="s">
        <v>17</v>
      </c>
    </row>
    <row r="21679" spans="1:8" x14ac:dyDescent="0.35">
      <c r="A21679" t="s">
        <v>35312</v>
      </c>
      <c r="B21679">
        <v>78566</v>
      </c>
      <c r="C21679">
        <v>26.131502999999999</v>
      </c>
      <c r="D21679">
        <v>-97.552424999999999</v>
      </c>
      <c r="E21679" t="s">
        <v>16628</v>
      </c>
      <c r="F21679" t="s">
        <v>15754</v>
      </c>
      <c r="G21679" t="s">
        <v>3507</v>
      </c>
      <c r="H21679" t="s">
        <v>10</v>
      </c>
    </row>
    <row r="21680" spans="1:8" x14ac:dyDescent="0.35">
      <c r="A21680" t="s">
        <v>35313</v>
      </c>
      <c r="B21680">
        <v>95030</v>
      </c>
      <c r="C21680">
        <v>37.107647</v>
      </c>
      <c r="D21680">
        <v>-121.84206399999999</v>
      </c>
      <c r="E21680" t="s">
        <v>18425</v>
      </c>
      <c r="F21680" t="s">
        <v>17937</v>
      </c>
      <c r="G21680" t="s">
        <v>17448</v>
      </c>
      <c r="H21680" t="s">
        <v>10</v>
      </c>
    </row>
    <row r="21681" spans="1:8" x14ac:dyDescent="0.35">
      <c r="A21681" t="s">
        <v>35313</v>
      </c>
      <c r="B21681">
        <v>95031</v>
      </c>
      <c r="C21681">
        <v>37.189396000000002</v>
      </c>
      <c r="D21681">
        <v>-121.705327</v>
      </c>
      <c r="E21681" t="s">
        <v>18425</v>
      </c>
      <c r="F21681" t="s">
        <v>17937</v>
      </c>
      <c r="G21681" t="s">
        <v>17448</v>
      </c>
      <c r="H21681" t="s">
        <v>10</v>
      </c>
    </row>
    <row r="21682" spans="1:8" x14ac:dyDescent="0.35">
      <c r="A21682" t="s">
        <v>35313</v>
      </c>
      <c r="B21682">
        <v>95032</v>
      </c>
      <c r="C21682">
        <v>37.070923000000001</v>
      </c>
      <c r="D21682">
        <v>-121.66186</v>
      </c>
      <c r="E21682" t="s">
        <v>18425</v>
      </c>
      <c r="F21682" t="s">
        <v>17937</v>
      </c>
      <c r="G21682" t="s">
        <v>17448</v>
      </c>
      <c r="H21682" t="s">
        <v>10</v>
      </c>
    </row>
    <row r="21683" spans="1:8" x14ac:dyDescent="0.35">
      <c r="A21683" t="s">
        <v>35313</v>
      </c>
      <c r="B21683">
        <v>95033</v>
      </c>
      <c r="C21683">
        <v>37.189396000000002</v>
      </c>
      <c r="D21683">
        <v>-121.705327</v>
      </c>
      <c r="E21683" t="s">
        <v>18425</v>
      </c>
      <c r="F21683" t="s">
        <v>17937</v>
      </c>
      <c r="G21683" t="s">
        <v>17448</v>
      </c>
      <c r="H21683" t="s">
        <v>10</v>
      </c>
    </row>
    <row r="21684" spans="1:8" x14ac:dyDescent="0.35">
      <c r="A21684" t="s">
        <v>35314</v>
      </c>
      <c r="B21684">
        <v>78567</v>
      </c>
      <c r="C21684">
        <v>26.041668999999999</v>
      </c>
      <c r="D21684">
        <v>-97.693736000000001</v>
      </c>
      <c r="E21684" t="s">
        <v>16629</v>
      </c>
      <c r="F21684" t="s">
        <v>15754</v>
      </c>
      <c r="G21684" t="s">
        <v>3507</v>
      </c>
      <c r="H21684" t="s">
        <v>17</v>
      </c>
    </row>
    <row r="21685" spans="1:8" x14ac:dyDescent="0.35">
      <c r="A21685" t="s">
        <v>35315</v>
      </c>
      <c r="B21685">
        <v>87031</v>
      </c>
      <c r="C21685">
        <v>34.765770000000003</v>
      </c>
      <c r="D21685">
        <v>-106.712287</v>
      </c>
      <c r="E21685" t="s">
        <v>17664</v>
      </c>
      <c r="F21685" t="s">
        <v>17642</v>
      </c>
      <c r="G21685" t="s">
        <v>4019</v>
      </c>
      <c r="H21685" t="s">
        <v>10</v>
      </c>
    </row>
    <row r="21686" spans="1:8" x14ac:dyDescent="0.35">
      <c r="A21686" t="s">
        <v>35316</v>
      </c>
      <c r="B21686">
        <v>96055</v>
      </c>
      <c r="C21686">
        <v>40.039203000000001</v>
      </c>
      <c r="D21686">
        <v>-122.13374</v>
      </c>
      <c r="E21686" t="s">
        <v>18694</v>
      </c>
      <c r="F21686" t="s">
        <v>17937</v>
      </c>
      <c r="G21686" t="s">
        <v>18675</v>
      </c>
      <c r="H21686" t="s">
        <v>10</v>
      </c>
    </row>
    <row r="21687" spans="1:8" x14ac:dyDescent="0.35">
      <c r="A21687" t="s">
        <v>35317</v>
      </c>
      <c r="B21687">
        <v>87551</v>
      </c>
      <c r="C21687">
        <v>36.728937999999999</v>
      </c>
      <c r="D21687">
        <v>-106.515714</v>
      </c>
      <c r="E21687" t="s">
        <v>17745</v>
      </c>
      <c r="F21687" t="s">
        <v>17642</v>
      </c>
      <c r="G21687" t="s">
        <v>17652</v>
      </c>
      <c r="H21687" t="s">
        <v>10</v>
      </c>
    </row>
    <row r="21688" spans="1:8" x14ac:dyDescent="0.35">
      <c r="A21688" t="s">
        <v>35318</v>
      </c>
      <c r="B21688">
        <v>93441</v>
      </c>
      <c r="C21688">
        <v>34.693012000000003</v>
      </c>
      <c r="D21688">
        <v>-120.068487</v>
      </c>
      <c r="E21688" t="s">
        <v>18252</v>
      </c>
      <c r="F21688" t="s">
        <v>17937</v>
      </c>
      <c r="G21688" t="s">
        <v>18189</v>
      </c>
      <c r="H21688" t="s">
        <v>17</v>
      </c>
    </row>
    <row r="21689" spans="1:8" x14ac:dyDescent="0.35">
      <c r="A21689" t="s">
        <v>35319</v>
      </c>
      <c r="B21689">
        <v>93402</v>
      </c>
      <c r="C21689">
        <v>35.301040999999998</v>
      </c>
      <c r="D21689">
        <v>-120.79489700000001</v>
      </c>
      <c r="E21689" t="s">
        <v>18243</v>
      </c>
      <c r="F21689" t="s">
        <v>17937</v>
      </c>
      <c r="G21689" t="s">
        <v>18242</v>
      </c>
      <c r="H21689" t="s">
        <v>10</v>
      </c>
    </row>
    <row r="21690" spans="1:8" x14ac:dyDescent="0.35">
      <c r="A21690" t="s">
        <v>35319</v>
      </c>
      <c r="B21690">
        <v>93412</v>
      </c>
      <c r="C21690">
        <v>35.347065000000001</v>
      </c>
      <c r="D21690">
        <v>-120.45534499999999</v>
      </c>
      <c r="E21690" t="s">
        <v>18243</v>
      </c>
      <c r="F21690" t="s">
        <v>17937</v>
      </c>
      <c r="G21690" t="s">
        <v>18242</v>
      </c>
      <c r="H21690" t="s">
        <v>10</v>
      </c>
    </row>
    <row r="21691" spans="1:8" x14ac:dyDescent="0.35">
      <c r="A21691" t="s">
        <v>35320</v>
      </c>
      <c r="B21691">
        <v>47354</v>
      </c>
      <c r="C21691">
        <v>40.048147999999998</v>
      </c>
      <c r="D21691">
        <v>-85.170509999999993</v>
      </c>
      <c r="E21691" t="s">
        <v>10867</v>
      </c>
      <c r="F21691" t="s">
        <v>10655</v>
      </c>
      <c r="G21691" t="s">
        <v>498</v>
      </c>
      <c r="H21691" t="s">
        <v>10</v>
      </c>
    </row>
    <row r="21692" spans="1:8" x14ac:dyDescent="0.35">
      <c r="A21692" t="s">
        <v>35321</v>
      </c>
      <c r="B21692">
        <v>26810</v>
      </c>
      <c r="C21692">
        <v>38.999518000000002</v>
      </c>
      <c r="D21692">
        <v>-78.821225999999996</v>
      </c>
      <c r="E21692" t="s">
        <v>6842</v>
      </c>
      <c r="F21692" t="s">
        <v>6195</v>
      </c>
      <c r="G21692" t="s">
        <v>5973</v>
      </c>
      <c r="H21692" t="s">
        <v>10</v>
      </c>
    </row>
    <row r="21693" spans="1:8" x14ac:dyDescent="0.35">
      <c r="A21693" t="s">
        <v>35322</v>
      </c>
      <c r="B21693">
        <v>17946</v>
      </c>
      <c r="C21693">
        <v>40.808081000000001</v>
      </c>
      <c r="D21693">
        <v>-76.240746999999999</v>
      </c>
      <c r="E21693" t="s">
        <v>4626</v>
      </c>
      <c r="F21693" t="s">
        <v>3561</v>
      </c>
      <c r="G21693" t="s">
        <v>4609</v>
      </c>
      <c r="H21693" t="s">
        <v>17</v>
      </c>
    </row>
    <row r="21694" spans="1:8" x14ac:dyDescent="0.35">
      <c r="A21694" t="s">
        <v>35323</v>
      </c>
      <c r="B21694">
        <v>26385</v>
      </c>
      <c r="C21694">
        <v>39.152121000000001</v>
      </c>
      <c r="D21694">
        <v>-80.357602</v>
      </c>
      <c r="E21694" t="s">
        <v>4626</v>
      </c>
      <c r="F21694" t="s">
        <v>6195</v>
      </c>
      <c r="G21694" t="s">
        <v>932</v>
      </c>
      <c r="H21694" t="s">
        <v>10</v>
      </c>
    </row>
    <row r="21695" spans="1:8" x14ac:dyDescent="0.35">
      <c r="A21695" t="s">
        <v>35324</v>
      </c>
      <c r="B21695">
        <v>41348</v>
      </c>
      <c r="C21695">
        <v>37.441782000000003</v>
      </c>
      <c r="D21695">
        <v>-83.297613999999996</v>
      </c>
      <c r="E21695" t="s">
        <v>4626</v>
      </c>
      <c r="F21695" t="s">
        <v>9526</v>
      </c>
      <c r="G21695" t="s">
        <v>9760</v>
      </c>
      <c r="H21695" t="s">
        <v>10</v>
      </c>
    </row>
    <row r="21696" spans="1:8" x14ac:dyDescent="0.35">
      <c r="A21696" t="s">
        <v>35325</v>
      </c>
      <c r="B21696">
        <v>93249</v>
      </c>
      <c r="C21696">
        <v>35.294404999999998</v>
      </c>
      <c r="D21696">
        <v>-118.905173</v>
      </c>
      <c r="E21696" t="s">
        <v>18228</v>
      </c>
      <c r="F21696" t="s">
        <v>17937</v>
      </c>
      <c r="G21696" t="s">
        <v>18207</v>
      </c>
      <c r="H21696" t="s">
        <v>10</v>
      </c>
    </row>
    <row r="21697" spans="1:8" x14ac:dyDescent="0.35">
      <c r="A21697" t="s">
        <v>35326</v>
      </c>
      <c r="B21697">
        <v>52254</v>
      </c>
      <c r="C21697">
        <v>41.876908999999998</v>
      </c>
      <c r="D21697">
        <v>-90.541188000000005</v>
      </c>
      <c r="E21697" t="s">
        <v>11907</v>
      </c>
      <c r="F21697" t="s">
        <v>11522</v>
      </c>
      <c r="G21697" t="s">
        <v>278</v>
      </c>
      <c r="H21697" t="s">
        <v>10</v>
      </c>
    </row>
    <row r="21698" spans="1:8" x14ac:dyDescent="0.35">
      <c r="A21698" t="s">
        <v>35327</v>
      </c>
      <c r="B21698">
        <v>66859</v>
      </c>
      <c r="C21698">
        <v>38.566392</v>
      </c>
      <c r="D21698">
        <v>-96.967810999999998</v>
      </c>
      <c r="E21698" t="s">
        <v>14725</v>
      </c>
      <c r="F21698" t="s">
        <v>14645</v>
      </c>
      <c r="G21698" t="s">
        <v>610</v>
      </c>
      <c r="H21698" t="s">
        <v>10</v>
      </c>
    </row>
    <row r="21699" spans="1:8" x14ac:dyDescent="0.35">
      <c r="A21699" t="s">
        <v>35328</v>
      </c>
      <c r="B21699">
        <v>82224</v>
      </c>
      <c r="C21699">
        <v>42.987442999999999</v>
      </c>
      <c r="D21699">
        <v>-104.91908599999999</v>
      </c>
      <c r="E21699" t="s">
        <v>14725</v>
      </c>
      <c r="F21699" t="s">
        <v>17095</v>
      </c>
      <c r="G21699" t="s">
        <v>7508</v>
      </c>
      <c r="H21699" t="s">
        <v>10</v>
      </c>
    </row>
    <row r="21700" spans="1:8" x14ac:dyDescent="0.35">
      <c r="A21700" t="s">
        <v>35329</v>
      </c>
      <c r="B21700">
        <v>61334</v>
      </c>
      <c r="C21700">
        <v>41.148201999999998</v>
      </c>
      <c r="D21700">
        <v>-89.076144999999997</v>
      </c>
      <c r="E21700" t="s">
        <v>13801</v>
      </c>
      <c r="F21700" t="s">
        <v>13567</v>
      </c>
      <c r="G21700" t="s">
        <v>11046</v>
      </c>
      <c r="H21700" t="s">
        <v>10</v>
      </c>
    </row>
    <row r="21701" spans="1:8" x14ac:dyDescent="0.35">
      <c r="A21701" t="s">
        <v>35330</v>
      </c>
      <c r="B21701">
        <v>97857</v>
      </c>
      <c r="C21701">
        <v>45.465083</v>
      </c>
      <c r="D21701">
        <v>-117.45716299999999</v>
      </c>
      <c r="E21701" t="s">
        <v>19057</v>
      </c>
      <c r="F21701" t="s">
        <v>18878</v>
      </c>
      <c r="G21701" t="s">
        <v>19046</v>
      </c>
      <c r="H21701" t="s">
        <v>10</v>
      </c>
    </row>
    <row r="21702" spans="1:8" x14ac:dyDescent="0.35">
      <c r="A21702" t="s">
        <v>35331</v>
      </c>
      <c r="B21702">
        <v>59461</v>
      </c>
      <c r="C21702">
        <v>48.609071999999998</v>
      </c>
      <c r="D21702">
        <v>-111.731852</v>
      </c>
      <c r="E21702" t="s">
        <v>13459</v>
      </c>
      <c r="F21702" t="s">
        <v>13320</v>
      </c>
      <c r="G21702" t="s">
        <v>1271</v>
      </c>
      <c r="H21702" t="s">
        <v>10</v>
      </c>
    </row>
    <row r="21703" spans="1:8" x14ac:dyDescent="0.35">
      <c r="A21703" t="s">
        <v>35332</v>
      </c>
      <c r="B21703">
        <v>20711</v>
      </c>
      <c r="C21703">
        <v>38.802263000000004</v>
      </c>
      <c r="D21703">
        <v>-76.645735000000002</v>
      </c>
      <c r="E21703" t="s">
        <v>5244</v>
      </c>
      <c r="F21703" t="s">
        <v>5185</v>
      </c>
      <c r="G21703" t="s">
        <v>5245</v>
      </c>
      <c r="H21703" t="s">
        <v>10</v>
      </c>
    </row>
    <row r="21704" spans="1:8" x14ac:dyDescent="0.35">
      <c r="A21704" t="s">
        <v>35333</v>
      </c>
      <c r="B21704">
        <v>76656</v>
      </c>
      <c r="C21704">
        <v>31.146312999999999</v>
      </c>
      <c r="D21704">
        <v>-97.043396999999999</v>
      </c>
      <c r="E21704" t="s">
        <v>16285</v>
      </c>
      <c r="F21704" t="s">
        <v>15754</v>
      </c>
      <c r="G21704" t="s">
        <v>4835</v>
      </c>
      <c r="H21704" t="s">
        <v>10</v>
      </c>
    </row>
    <row r="21705" spans="1:8" x14ac:dyDescent="0.35">
      <c r="A21705" t="s">
        <v>35334</v>
      </c>
      <c r="B21705">
        <v>70756</v>
      </c>
      <c r="C21705">
        <v>30.572541999999999</v>
      </c>
      <c r="D21705">
        <v>-91.628221999999994</v>
      </c>
      <c r="E21705" t="s">
        <v>15261</v>
      </c>
      <c r="F21705" t="s">
        <v>15086</v>
      </c>
      <c r="G21705" t="s">
        <v>15237</v>
      </c>
      <c r="H21705" t="s">
        <v>10</v>
      </c>
    </row>
    <row r="21706" spans="1:8" x14ac:dyDescent="0.35">
      <c r="A21706" t="s">
        <v>35335</v>
      </c>
      <c r="B21706">
        <v>22511</v>
      </c>
      <c r="C21706">
        <v>37.985615000000003</v>
      </c>
      <c r="D21706">
        <v>-76.499877999999995</v>
      </c>
      <c r="E21706" t="s">
        <v>5564</v>
      </c>
      <c r="F21706" t="s">
        <v>5149</v>
      </c>
      <c r="G21706" t="s">
        <v>4313</v>
      </c>
      <c r="H21706" t="s">
        <v>10</v>
      </c>
    </row>
    <row r="21707" spans="1:8" x14ac:dyDescent="0.35">
      <c r="A21707" t="s">
        <v>35336</v>
      </c>
      <c r="B21707">
        <v>95651</v>
      </c>
      <c r="C21707">
        <v>38.888404999999999</v>
      </c>
      <c r="D21707">
        <v>-120.842623</v>
      </c>
      <c r="E21707" t="s">
        <v>18590</v>
      </c>
      <c r="F21707" t="s">
        <v>17937</v>
      </c>
      <c r="G21707" t="s">
        <v>14757</v>
      </c>
      <c r="H21707" t="s">
        <v>10</v>
      </c>
    </row>
    <row r="21708" spans="1:8" x14ac:dyDescent="0.35">
      <c r="A21708" t="s">
        <v>35337</v>
      </c>
      <c r="B21708">
        <v>71751</v>
      </c>
      <c r="C21708">
        <v>33.416913000000001</v>
      </c>
      <c r="D21708">
        <v>-92.777026000000006</v>
      </c>
      <c r="E21708" t="s">
        <v>15423</v>
      </c>
      <c r="F21708" t="s">
        <v>15401</v>
      </c>
      <c r="G21708" t="s">
        <v>15312</v>
      </c>
      <c r="H21708" t="s">
        <v>10</v>
      </c>
    </row>
    <row r="21709" spans="1:8" x14ac:dyDescent="0.35">
      <c r="A21709" t="s">
        <v>35338</v>
      </c>
      <c r="B21709">
        <v>3307</v>
      </c>
      <c r="C21709">
        <v>43.319338999999999</v>
      </c>
      <c r="D21709">
        <v>-71.467005999999998</v>
      </c>
      <c r="E21709" t="s">
        <v>771</v>
      </c>
      <c r="F21709" t="s">
        <v>692</v>
      </c>
      <c r="G21709" t="s">
        <v>704</v>
      </c>
      <c r="H21709" t="s">
        <v>10</v>
      </c>
    </row>
    <row r="21710" spans="1:8" x14ac:dyDescent="0.35">
      <c r="A21710" t="s">
        <v>35339</v>
      </c>
      <c r="B21710">
        <v>37774</v>
      </c>
      <c r="C21710">
        <v>35.738092000000002</v>
      </c>
      <c r="D21710">
        <v>-84.344061999999994</v>
      </c>
      <c r="E21710" t="s">
        <v>771</v>
      </c>
      <c r="F21710" t="s">
        <v>8910</v>
      </c>
      <c r="G21710" t="s">
        <v>771</v>
      </c>
      <c r="H21710" t="s">
        <v>10</v>
      </c>
    </row>
    <row r="21711" spans="1:8" x14ac:dyDescent="0.35">
      <c r="A21711" t="s">
        <v>35340</v>
      </c>
      <c r="B21711">
        <v>44842</v>
      </c>
      <c r="C21711">
        <v>40.656996999999997</v>
      </c>
      <c r="D21711">
        <v>-82.236733999999998</v>
      </c>
      <c r="E21711" t="s">
        <v>10447</v>
      </c>
      <c r="F21711" t="s">
        <v>10083</v>
      </c>
      <c r="G21711" t="s">
        <v>327</v>
      </c>
      <c r="H21711" t="s">
        <v>10</v>
      </c>
    </row>
    <row r="21712" spans="1:8" x14ac:dyDescent="0.35">
      <c r="A21712" t="s">
        <v>35341</v>
      </c>
      <c r="B21712">
        <v>33858</v>
      </c>
      <c r="C21712">
        <v>28.050121000000001</v>
      </c>
      <c r="D21712">
        <v>-81.505211000000003</v>
      </c>
      <c r="E21712" t="s">
        <v>8425</v>
      </c>
      <c r="F21712" t="s">
        <v>8123</v>
      </c>
      <c r="G21712" t="s">
        <v>4103</v>
      </c>
      <c r="H21712" t="s">
        <v>17</v>
      </c>
    </row>
    <row r="21713" spans="1:8" x14ac:dyDescent="0.35">
      <c r="A21713" t="s">
        <v>35342</v>
      </c>
      <c r="B21713">
        <v>39338</v>
      </c>
      <c r="C21713">
        <v>32.109313</v>
      </c>
      <c r="D21713">
        <v>-89.187422999999995</v>
      </c>
      <c r="E21713" t="s">
        <v>9429</v>
      </c>
      <c r="F21713" t="s">
        <v>9239</v>
      </c>
      <c r="G21713" t="s">
        <v>3526</v>
      </c>
      <c r="H21713" t="s">
        <v>10</v>
      </c>
    </row>
    <row r="21714" spans="1:8" x14ac:dyDescent="0.35">
      <c r="A21714" t="s">
        <v>35343</v>
      </c>
      <c r="B21714">
        <v>23093</v>
      </c>
      <c r="C21714">
        <v>37.998421999999998</v>
      </c>
      <c r="D21714">
        <v>-77.967416</v>
      </c>
      <c r="E21714" t="s">
        <v>5716</v>
      </c>
      <c r="F21714" t="s">
        <v>5149</v>
      </c>
      <c r="G21714" t="s">
        <v>5716</v>
      </c>
      <c r="H21714" t="s">
        <v>10</v>
      </c>
    </row>
    <row r="21715" spans="1:8" x14ac:dyDescent="0.35">
      <c r="A21715" t="s">
        <v>35344</v>
      </c>
      <c r="B21715">
        <v>41230</v>
      </c>
      <c r="C21715">
        <v>38.104326999999998</v>
      </c>
      <c r="D21715">
        <v>-82.605591000000004</v>
      </c>
      <c r="E21715" t="s">
        <v>5716</v>
      </c>
      <c r="F21715" t="s">
        <v>9526</v>
      </c>
      <c r="G21715" t="s">
        <v>361</v>
      </c>
      <c r="H21715" t="s">
        <v>10</v>
      </c>
    </row>
    <row r="21716" spans="1:8" x14ac:dyDescent="0.35">
      <c r="A21716" t="s">
        <v>35345</v>
      </c>
      <c r="B21716">
        <v>27549</v>
      </c>
      <c r="C21716">
        <v>36.065142999999999</v>
      </c>
      <c r="D21716">
        <v>-78.277942999999993</v>
      </c>
      <c r="E21716" t="s">
        <v>6974</v>
      </c>
      <c r="F21716" t="s">
        <v>6859</v>
      </c>
      <c r="G21716" t="s">
        <v>151</v>
      </c>
      <c r="H21716" t="s">
        <v>10</v>
      </c>
    </row>
    <row r="21717" spans="1:8" x14ac:dyDescent="0.35">
      <c r="A21717" t="s">
        <v>35346</v>
      </c>
      <c r="B21717">
        <v>65685</v>
      </c>
      <c r="C21717">
        <v>37.659599999999998</v>
      </c>
      <c r="D21717">
        <v>-93.018873999999997</v>
      </c>
      <c r="E21717" t="s">
        <v>6974</v>
      </c>
      <c r="F21717" t="s">
        <v>14199</v>
      </c>
      <c r="G21717" t="s">
        <v>4833</v>
      </c>
      <c r="H21717" t="s">
        <v>10</v>
      </c>
    </row>
    <row r="21718" spans="1:8" x14ac:dyDescent="0.35">
      <c r="A21718" t="s">
        <v>35347</v>
      </c>
      <c r="B21718">
        <v>66053</v>
      </c>
      <c r="C21718">
        <v>38.587195000000001</v>
      </c>
      <c r="D21718">
        <v>-94.689875999999998</v>
      </c>
      <c r="E21718" t="s">
        <v>6974</v>
      </c>
      <c r="F21718" t="s">
        <v>14645</v>
      </c>
      <c r="G21718" t="s">
        <v>6380</v>
      </c>
      <c r="H21718" t="s">
        <v>10</v>
      </c>
    </row>
    <row r="21719" spans="1:8" x14ac:dyDescent="0.35">
      <c r="A21719" t="s">
        <v>35348</v>
      </c>
      <c r="B21719">
        <v>39097</v>
      </c>
      <c r="C21719">
        <v>32.980758000000002</v>
      </c>
      <c r="D21719">
        <v>-90.592811999999995</v>
      </c>
      <c r="E21719" t="s">
        <v>9391</v>
      </c>
      <c r="F21719" t="s">
        <v>9239</v>
      </c>
      <c r="G21719" t="s">
        <v>8944</v>
      </c>
      <c r="H21719" t="s">
        <v>10</v>
      </c>
    </row>
    <row r="21720" spans="1:8" x14ac:dyDescent="0.35">
      <c r="A21720" t="s">
        <v>35349</v>
      </c>
      <c r="B21720">
        <v>77455</v>
      </c>
      <c r="C21720">
        <v>29.113458000000001</v>
      </c>
      <c r="D21720">
        <v>-96.408664000000002</v>
      </c>
      <c r="E21720" t="s">
        <v>9391</v>
      </c>
      <c r="F21720" t="s">
        <v>15754</v>
      </c>
      <c r="G21720" t="s">
        <v>1913</v>
      </c>
      <c r="H21720" t="s">
        <v>10</v>
      </c>
    </row>
    <row r="21721" spans="1:8" x14ac:dyDescent="0.35">
      <c r="A21721" t="s">
        <v>35350</v>
      </c>
      <c r="B21721">
        <v>63353</v>
      </c>
      <c r="C21721">
        <v>39.440072999999998</v>
      </c>
      <c r="D21721">
        <v>-91.088401000000005</v>
      </c>
      <c r="E21721" t="s">
        <v>14244</v>
      </c>
      <c r="F21721" t="s">
        <v>14199</v>
      </c>
      <c r="G21721" t="s">
        <v>834</v>
      </c>
      <c r="H21721" t="s">
        <v>10</v>
      </c>
    </row>
    <row r="21722" spans="1:8" x14ac:dyDescent="0.35">
      <c r="A21722" t="s">
        <v>35351</v>
      </c>
      <c r="B21722">
        <v>30434</v>
      </c>
      <c r="C21722">
        <v>33.028798000000002</v>
      </c>
      <c r="D21722">
        <v>-82.437965000000005</v>
      </c>
      <c r="E21722" t="s">
        <v>7800</v>
      </c>
      <c r="F21722" t="s">
        <v>7692</v>
      </c>
      <c r="G21722" t="s">
        <v>286</v>
      </c>
      <c r="H21722" t="s">
        <v>10</v>
      </c>
    </row>
    <row r="21723" spans="1:8" x14ac:dyDescent="0.35">
      <c r="A21723" t="s">
        <v>35352</v>
      </c>
      <c r="B21723">
        <v>36048</v>
      </c>
      <c r="C21723">
        <v>31.785578999999998</v>
      </c>
      <c r="D21723">
        <v>-85.551103999999995</v>
      </c>
      <c r="E21723" t="s">
        <v>7800</v>
      </c>
      <c r="F21723" t="s">
        <v>8538</v>
      </c>
      <c r="G21723" t="s">
        <v>6689</v>
      </c>
      <c r="H21723" t="s">
        <v>10</v>
      </c>
    </row>
    <row r="21724" spans="1:8" x14ac:dyDescent="0.35">
      <c r="A21724" t="s">
        <v>35353</v>
      </c>
      <c r="B21724">
        <v>37777</v>
      </c>
      <c r="C21724">
        <v>35.827858999999997</v>
      </c>
      <c r="D21724">
        <v>-84.045460000000006</v>
      </c>
      <c r="E21724" t="s">
        <v>7800</v>
      </c>
      <c r="F21724" t="s">
        <v>8910</v>
      </c>
      <c r="G21724" t="s">
        <v>6328</v>
      </c>
      <c r="H21724" t="s">
        <v>10</v>
      </c>
    </row>
    <row r="21725" spans="1:8" x14ac:dyDescent="0.35">
      <c r="A21725" t="s">
        <v>35354</v>
      </c>
      <c r="B21725">
        <v>39339</v>
      </c>
      <c r="C21725">
        <v>33.101686999999998</v>
      </c>
      <c r="D21725">
        <v>-89.068098000000006</v>
      </c>
      <c r="E21725" t="s">
        <v>7800</v>
      </c>
      <c r="F21725" t="s">
        <v>9239</v>
      </c>
      <c r="G21725" t="s">
        <v>7750</v>
      </c>
      <c r="H21725" t="s">
        <v>10</v>
      </c>
    </row>
    <row r="21726" spans="1:8" x14ac:dyDescent="0.35">
      <c r="A21726" t="s">
        <v>35355</v>
      </c>
      <c r="B21726">
        <v>40201</v>
      </c>
      <c r="C21726">
        <v>38.188961999999997</v>
      </c>
      <c r="D21726">
        <v>-85.676818999999995</v>
      </c>
      <c r="E21726" t="s">
        <v>7800</v>
      </c>
      <c r="F21726" t="s">
        <v>9526</v>
      </c>
      <c r="G21726" t="s">
        <v>286</v>
      </c>
      <c r="H21726" t="s">
        <v>10</v>
      </c>
    </row>
    <row r="21727" spans="1:8" x14ac:dyDescent="0.35">
      <c r="A21727" t="s">
        <v>35355</v>
      </c>
      <c r="B21727">
        <v>40202</v>
      </c>
      <c r="C21727">
        <v>38.252470000000002</v>
      </c>
      <c r="D21727">
        <v>-85.753811999999996</v>
      </c>
      <c r="E21727" t="s">
        <v>7800</v>
      </c>
      <c r="F21727" t="s">
        <v>9526</v>
      </c>
      <c r="G21727" t="s">
        <v>286</v>
      </c>
      <c r="H21727" t="s">
        <v>10</v>
      </c>
    </row>
    <row r="21728" spans="1:8" x14ac:dyDescent="0.35">
      <c r="A21728" t="s">
        <v>35355</v>
      </c>
      <c r="B21728">
        <v>40203</v>
      </c>
      <c r="C21728">
        <v>38.249273000000002</v>
      </c>
      <c r="D21728">
        <v>-85.769412000000003</v>
      </c>
      <c r="E21728" t="s">
        <v>7800</v>
      </c>
      <c r="F21728" t="s">
        <v>9526</v>
      </c>
      <c r="G21728" t="s">
        <v>286</v>
      </c>
      <c r="H21728" t="s">
        <v>10</v>
      </c>
    </row>
    <row r="21729" spans="1:8" x14ac:dyDescent="0.35">
      <c r="A21729" t="s">
        <v>35355</v>
      </c>
      <c r="B21729">
        <v>40204</v>
      </c>
      <c r="C21729">
        <v>38.239420000000003</v>
      </c>
      <c r="D21729">
        <v>-85.722711000000004</v>
      </c>
      <c r="E21729" t="s">
        <v>7800</v>
      </c>
      <c r="F21729" t="s">
        <v>9526</v>
      </c>
      <c r="G21729" t="s">
        <v>286</v>
      </c>
      <c r="H21729" t="s">
        <v>10</v>
      </c>
    </row>
    <row r="21730" spans="1:8" x14ac:dyDescent="0.35">
      <c r="A21730" t="s">
        <v>35355</v>
      </c>
      <c r="B21730">
        <v>40205</v>
      </c>
      <c r="C21730">
        <v>38.224181000000002</v>
      </c>
      <c r="D21730">
        <v>-85.600260000000006</v>
      </c>
      <c r="E21730" t="s">
        <v>7800</v>
      </c>
      <c r="F21730" t="s">
        <v>9526</v>
      </c>
      <c r="G21730" t="s">
        <v>286</v>
      </c>
      <c r="H21730" t="s">
        <v>10</v>
      </c>
    </row>
    <row r="21731" spans="1:8" x14ac:dyDescent="0.35">
      <c r="A21731" t="s">
        <v>35355</v>
      </c>
      <c r="B21731">
        <v>40206</v>
      </c>
      <c r="C21731">
        <v>38.250320000000002</v>
      </c>
      <c r="D21731">
        <v>-85.703411000000003</v>
      </c>
      <c r="E21731" t="s">
        <v>7800</v>
      </c>
      <c r="F21731" t="s">
        <v>9526</v>
      </c>
      <c r="G21731" t="s">
        <v>286</v>
      </c>
      <c r="H21731" t="s">
        <v>10</v>
      </c>
    </row>
    <row r="21732" spans="1:8" x14ac:dyDescent="0.35">
      <c r="A21732" t="s">
        <v>35355</v>
      </c>
      <c r="B21732">
        <v>40207</v>
      </c>
      <c r="C21732">
        <v>38.262768999999999</v>
      </c>
      <c r="D21732">
        <v>-85.666284000000005</v>
      </c>
      <c r="E21732" t="s">
        <v>7800</v>
      </c>
      <c r="F21732" t="s">
        <v>9526</v>
      </c>
      <c r="G21732" t="s">
        <v>286</v>
      </c>
      <c r="H21732" t="s">
        <v>10</v>
      </c>
    </row>
    <row r="21733" spans="1:8" x14ac:dyDescent="0.35">
      <c r="A21733" t="s">
        <v>35355</v>
      </c>
      <c r="B21733">
        <v>40208</v>
      </c>
      <c r="C21733">
        <v>38.217820000000003</v>
      </c>
      <c r="D21733">
        <v>-85.763912000000005</v>
      </c>
      <c r="E21733" t="s">
        <v>7800</v>
      </c>
      <c r="F21733" t="s">
        <v>9526</v>
      </c>
      <c r="G21733" t="s">
        <v>286</v>
      </c>
      <c r="H21733" t="s">
        <v>10</v>
      </c>
    </row>
    <row r="21734" spans="1:8" x14ac:dyDescent="0.35">
      <c r="A21734" t="s">
        <v>35355</v>
      </c>
      <c r="B21734">
        <v>40209</v>
      </c>
      <c r="C21734">
        <v>38.214390999999999</v>
      </c>
      <c r="D21734">
        <v>-85.769188999999997</v>
      </c>
      <c r="E21734" t="s">
        <v>7800</v>
      </c>
      <c r="F21734" t="s">
        <v>9526</v>
      </c>
      <c r="G21734" t="s">
        <v>286</v>
      </c>
      <c r="H21734" t="s">
        <v>10</v>
      </c>
    </row>
    <row r="21735" spans="1:8" x14ac:dyDescent="0.35">
      <c r="A21735" t="s">
        <v>35355</v>
      </c>
      <c r="B21735">
        <v>40210</v>
      </c>
      <c r="C21735">
        <v>38.23207</v>
      </c>
      <c r="D21735">
        <v>-85.788702000000001</v>
      </c>
      <c r="E21735" t="s">
        <v>7800</v>
      </c>
      <c r="F21735" t="s">
        <v>9526</v>
      </c>
      <c r="G21735" t="s">
        <v>286</v>
      </c>
      <c r="H21735" t="s">
        <v>10</v>
      </c>
    </row>
    <row r="21736" spans="1:8" x14ac:dyDescent="0.35">
      <c r="A21736" t="s">
        <v>35355</v>
      </c>
      <c r="B21736">
        <v>40211</v>
      </c>
      <c r="C21736">
        <v>38.232810999999998</v>
      </c>
      <c r="D21736">
        <v>-85.815363000000005</v>
      </c>
      <c r="E21736" t="s">
        <v>7800</v>
      </c>
      <c r="F21736" t="s">
        <v>9526</v>
      </c>
      <c r="G21736" t="s">
        <v>286</v>
      </c>
      <c r="H21736" t="s">
        <v>10</v>
      </c>
    </row>
    <row r="21737" spans="1:8" x14ac:dyDescent="0.35">
      <c r="A21737" t="s">
        <v>35355</v>
      </c>
      <c r="B21737">
        <v>40212</v>
      </c>
      <c r="C21737">
        <v>38.234969</v>
      </c>
      <c r="D21737">
        <v>-85.794212999999999</v>
      </c>
      <c r="E21737" t="s">
        <v>7800</v>
      </c>
      <c r="F21737" t="s">
        <v>9526</v>
      </c>
      <c r="G21737" t="s">
        <v>286</v>
      </c>
      <c r="H21737" t="s">
        <v>10</v>
      </c>
    </row>
    <row r="21738" spans="1:8" x14ac:dyDescent="0.35">
      <c r="A21738" t="s">
        <v>35355</v>
      </c>
      <c r="B21738">
        <v>40213</v>
      </c>
      <c r="C21738">
        <v>38.182608999999999</v>
      </c>
      <c r="D21738">
        <v>-85.707132999999999</v>
      </c>
      <c r="E21738" t="s">
        <v>7800</v>
      </c>
      <c r="F21738" t="s">
        <v>9526</v>
      </c>
      <c r="G21738" t="s">
        <v>286</v>
      </c>
      <c r="H21738" t="s">
        <v>10</v>
      </c>
    </row>
    <row r="21739" spans="1:8" x14ac:dyDescent="0.35">
      <c r="A21739" t="s">
        <v>35355</v>
      </c>
      <c r="B21739">
        <v>40214</v>
      </c>
      <c r="C21739">
        <v>38.163269</v>
      </c>
      <c r="D21739">
        <v>-85.788861999999995</v>
      </c>
      <c r="E21739" t="s">
        <v>7800</v>
      </c>
      <c r="F21739" t="s">
        <v>9526</v>
      </c>
      <c r="G21739" t="s">
        <v>286</v>
      </c>
      <c r="H21739" t="s">
        <v>10</v>
      </c>
    </row>
    <row r="21740" spans="1:8" x14ac:dyDescent="0.35">
      <c r="A21740" t="s">
        <v>35355</v>
      </c>
      <c r="B21740">
        <v>40215</v>
      </c>
      <c r="C21740">
        <v>38.191879999999998</v>
      </c>
      <c r="D21740">
        <v>-85.785511999999997</v>
      </c>
      <c r="E21740" t="s">
        <v>7800</v>
      </c>
      <c r="F21740" t="s">
        <v>9526</v>
      </c>
      <c r="G21740" t="s">
        <v>286</v>
      </c>
      <c r="H21740" t="s">
        <v>10</v>
      </c>
    </row>
    <row r="21741" spans="1:8" x14ac:dyDescent="0.35">
      <c r="A21741" t="s">
        <v>35355</v>
      </c>
      <c r="B21741">
        <v>40216</v>
      </c>
      <c r="C21741">
        <v>38.186518999999997</v>
      </c>
      <c r="D21741">
        <v>-85.833462999999995</v>
      </c>
      <c r="E21741" t="s">
        <v>7800</v>
      </c>
      <c r="F21741" t="s">
        <v>9526</v>
      </c>
      <c r="G21741" t="s">
        <v>286</v>
      </c>
      <c r="H21741" t="s">
        <v>10</v>
      </c>
    </row>
    <row r="21742" spans="1:8" x14ac:dyDescent="0.35">
      <c r="A21742" t="s">
        <v>35355</v>
      </c>
      <c r="B21742">
        <v>40217</v>
      </c>
      <c r="C21742">
        <v>38.217869999999998</v>
      </c>
      <c r="D21742">
        <v>-85.739861000000005</v>
      </c>
      <c r="E21742" t="s">
        <v>7800</v>
      </c>
      <c r="F21742" t="s">
        <v>9526</v>
      </c>
      <c r="G21742" t="s">
        <v>286</v>
      </c>
      <c r="H21742" t="s">
        <v>10</v>
      </c>
    </row>
    <row r="21743" spans="1:8" x14ac:dyDescent="0.35">
      <c r="A21743" t="s">
        <v>35355</v>
      </c>
      <c r="B21743">
        <v>40218</v>
      </c>
      <c r="C21743">
        <v>38.171855999999998</v>
      </c>
      <c r="D21743">
        <v>-85.678060000000002</v>
      </c>
      <c r="E21743" t="s">
        <v>7800</v>
      </c>
      <c r="F21743" t="s">
        <v>9526</v>
      </c>
      <c r="G21743" t="s">
        <v>286</v>
      </c>
      <c r="H21743" t="s">
        <v>10</v>
      </c>
    </row>
    <row r="21744" spans="1:8" x14ac:dyDescent="0.35">
      <c r="A21744" t="s">
        <v>35355</v>
      </c>
      <c r="B21744">
        <v>40219</v>
      </c>
      <c r="C21744">
        <v>38.138117999999999</v>
      </c>
      <c r="D21744">
        <v>-85.695260000000005</v>
      </c>
      <c r="E21744" t="s">
        <v>7800</v>
      </c>
      <c r="F21744" t="s">
        <v>9526</v>
      </c>
      <c r="G21744" t="s">
        <v>286</v>
      </c>
      <c r="H21744" t="s">
        <v>10</v>
      </c>
    </row>
    <row r="21745" spans="1:8" x14ac:dyDescent="0.35">
      <c r="A21745" t="s">
        <v>35355</v>
      </c>
      <c r="B21745">
        <v>40220</v>
      </c>
      <c r="C21745">
        <v>38.214602999999997</v>
      </c>
      <c r="D21745">
        <v>-85.620304000000004</v>
      </c>
      <c r="E21745" t="s">
        <v>7800</v>
      </c>
      <c r="F21745" t="s">
        <v>9526</v>
      </c>
      <c r="G21745" t="s">
        <v>286</v>
      </c>
      <c r="H21745" t="s">
        <v>10</v>
      </c>
    </row>
    <row r="21746" spans="1:8" x14ac:dyDescent="0.35">
      <c r="A21746" t="s">
        <v>35355</v>
      </c>
      <c r="B21746">
        <v>40221</v>
      </c>
      <c r="C21746">
        <v>38.188961999999997</v>
      </c>
      <c r="D21746">
        <v>-85.676818999999995</v>
      </c>
      <c r="E21746" t="s">
        <v>7800</v>
      </c>
      <c r="F21746" t="s">
        <v>9526</v>
      </c>
      <c r="G21746" t="s">
        <v>286</v>
      </c>
      <c r="H21746" t="s">
        <v>10</v>
      </c>
    </row>
    <row r="21747" spans="1:8" x14ac:dyDescent="0.35">
      <c r="A21747" t="s">
        <v>35355</v>
      </c>
      <c r="B21747">
        <v>40222</v>
      </c>
      <c r="C21747">
        <v>38.267429</v>
      </c>
      <c r="D21747">
        <v>-85.623671000000002</v>
      </c>
      <c r="E21747" t="s">
        <v>7800</v>
      </c>
      <c r="F21747" t="s">
        <v>9526</v>
      </c>
      <c r="G21747" t="s">
        <v>286</v>
      </c>
      <c r="H21747" t="s">
        <v>10</v>
      </c>
    </row>
    <row r="21748" spans="1:8" x14ac:dyDescent="0.35">
      <c r="A21748" t="s">
        <v>35355</v>
      </c>
      <c r="B21748">
        <v>40223</v>
      </c>
      <c r="C21748">
        <v>38.265072000000004</v>
      </c>
      <c r="D21748">
        <v>-85.558228</v>
      </c>
      <c r="E21748" t="s">
        <v>7800</v>
      </c>
      <c r="F21748" t="s">
        <v>9526</v>
      </c>
      <c r="G21748" t="s">
        <v>286</v>
      </c>
      <c r="H21748" t="s">
        <v>10</v>
      </c>
    </row>
    <row r="21749" spans="1:8" x14ac:dyDescent="0.35">
      <c r="A21749" t="s">
        <v>35355</v>
      </c>
      <c r="B21749">
        <v>40224</v>
      </c>
      <c r="C21749">
        <v>38.188961999999997</v>
      </c>
      <c r="D21749">
        <v>-85.676818999999995</v>
      </c>
      <c r="E21749" t="s">
        <v>7800</v>
      </c>
      <c r="F21749" t="s">
        <v>9526</v>
      </c>
      <c r="G21749" t="s">
        <v>286</v>
      </c>
      <c r="H21749" t="s">
        <v>10</v>
      </c>
    </row>
    <row r="21750" spans="1:8" x14ac:dyDescent="0.35">
      <c r="A21750" t="s">
        <v>35355</v>
      </c>
      <c r="B21750">
        <v>40225</v>
      </c>
      <c r="C21750">
        <v>38.188961999999997</v>
      </c>
      <c r="D21750">
        <v>-85.676818999999995</v>
      </c>
      <c r="E21750" t="s">
        <v>7800</v>
      </c>
      <c r="F21750" t="s">
        <v>9526</v>
      </c>
      <c r="G21750" t="s">
        <v>286</v>
      </c>
      <c r="H21750" t="s">
        <v>7</v>
      </c>
    </row>
    <row r="21751" spans="1:8" x14ac:dyDescent="0.35">
      <c r="A21751" t="s">
        <v>35355</v>
      </c>
      <c r="B21751">
        <v>40228</v>
      </c>
      <c r="C21751">
        <v>38.144154999999998</v>
      </c>
      <c r="D21751">
        <v>-85.626525999999998</v>
      </c>
      <c r="E21751" t="s">
        <v>7800</v>
      </c>
      <c r="F21751" t="s">
        <v>9526</v>
      </c>
      <c r="G21751" t="s">
        <v>286</v>
      </c>
      <c r="H21751" t="s">
        <v>10</v>
      </c>
    </row>
    <row r="21752" spans="1:8" x14ac:dyDescent="0.35">
      <c r="A21752" t="s">
        <v>35355</v>
      </c>
      <c r="B21752">
        <v>40229</v>
      </c>
      <c r="C21752">
        <v>38.135961000000002</v>
      </c>
      <c r="D21752">
        <v>-85.649393000000003</v>
      </c>
      <c r="E21752" t="s">
        <v>7800</v>
      </c>
      <c r="F21752" t="s">
        <v>9526</v>
      </c>
      <c r="G21752" t="s">
        <v>286</v>
      </c>
      <c r="H21752" t="s">
        <v>10</v>
      </c>
    </row>
    <row r="21753" spans="1:8" x14ac:dyDescent="0.35">
      <c r="A21753" t="s">
        <v>35355</v>
      </c>
      <c r="B21753">
        <v>40231</v>
      </c>
      <c r="C21753">
        <v>38.188961999999997</v>
      </c>
      <c r="D21753">
        <v>-85.676818999999995</v>
      </c>
      <c r="E21753" t="s">
        <v>7800</v>
      </c>
      <c r="F21753" t="s">
        <v>9526</v>
      </c>
      <c r="G21753" t="s">
        <v>286</v>
      </c>
      <c r="H21753" t="s">
        <v>10</v>
      </c>
    </row>
    <row r="21754" spans="1:8" x14ac:dyDescent="0.35">
      <c r="A21754" t="s">
        <v>35355</v>
      </c>
      <c r="B21754">
        <v>40232</v>
      </c>
      <c r="C21754">
        <v>38.188961999999997</v>
      </c>
      <c r="D21754">
        <v>-85.676818999999995</v>
      </c>
      <c r="E21754" t="s">
        <v>7800</v>
      </c>
      <c r="F21754" t="s">
        <v>9526</v>
      </c>
      <c r="G21754" t="s">
        <v>286</v>
      </c>
      <c r="H21754" t="s">
        <v>10</v>
      </c>
    </row>
    <row r="21755" spans="1:8" x14ac:dyDescent="0.35">
      <c r="A21755" t="s">
        <v>35355</v>
      </c>
      <c r="B21755">
        <v>40233</v>
      </c>
      <c r="C21755">
        <v>38.188961999999997</v>
      </c>
      <c r="D21755">
        <v>-85.676818999999995</v>
      </c>
      <c r="E21755" t="s">
        <v>7800</v>
      </c>
      <c r="F21755" t="s">
        <v>9526</v>
      </c>
      <c r="G21755" t="s">
        <v>286</v>
      </c>
      <c r="H21755" t="s">
        <v>10</v>
      </c>
    </row>
    <row r="21756" spans="1:8" x14ac:dyDescent="0.35">
      <c r="A21756" t="s">
        <v>35355</v>
      </c>
      <c r="B21756">
        <v>40241</v>
      </c>
      <c r="C21756">
        <v>38.304530999999997</v>
      </c>
      <c r="D21756">
        <v>-85.581536</v>
      </c>
      <c r="E21756" t="s">
        <v>7800</v>
      </c>
      <c r="F21756" t="s">
        <v>9526</v>
      </c>
      <c r="G21756" t="s">
        <v>286</v>
      </c>
      <c r="H21756" t="s">
        <v>10</v>
      </c>
    </row>
    <row r="21757" spans="1:8" x14ac:dyDescent="0.35">
      <c r="A21757" t="s">
        <v>35355</v>
      </c>
      <c r="B21757">
        <v>40242</v>
      </c>
      <c r="C21757">
        <v>38.278469000000001</v>
      </c>
      <c r="D21757">
        <v>-85.593959999999996</v>
      </c>
      <c r="E21757" t="s">
        <v>7800</v>
      </c>
      <c r="F21757" t="s">
        <v>9526</v>
      </c>
      <c r="G21757" t="s">
        <v>286</v>
      </c>
      <c r="H21757" t="s">
        <v>10</v>
      </c>
    </row>
    <row r="21758" spans="1:8" x14ac:dyDescent="0.35">
      <c r="A21758" t="s">
        <v>35355</v>
      </c>
      <c r="B21758">
        <v>40243</v>
      </c>
      <c r="C21758">
        <v>38.242201000000001</v>
      </c>
      <c r="D21758">
        <v>-85.535308999999998</v>
      </c>
      <c r="E21758" t="s">
        <v>7800</v>
      </c>
      <c r="F21758" t="s">
        <v>9526</v>
      </c>
      <c r="G21758" t="s">
        <v>286</v>
      </c>
      <c r="H21758" t="s">
        <v>10</v>
      </c>
    </row>
    <row r="21759" spans="1:8" x14ac:dyDescent="0.35">
      <c r="A21759" t="s">
        <v>35355</v>
      </c>
      <c r="B21759">
        <v>40245</v>
      </c>
      <c r="C21759">
        <v>38.258384</v>
      </c>
      <c r="D21759">
        <v>-85.475020999999998</v>
      </c>
      <c r="E21759" t="s">
        <v>7800</v>
      </c>
      <c r="F21759" t="s">
        <v>9526</v>
      </c>
      <c r="G21759" t="s">
        <v>286</v>
      </c>
      <c r="H21759" t="s">
        <v>10</v>
      </c>
    </row>
    <row r="21760" spans="1:8" x14ac:dyDescent="0.35">
      <c r="A21760" t="s">
        <v>35355</v>
      </c>
      <c r="B21760">
        <v>40250</v>
      </c>
      <c r="C21760">
        <v>38.188961999999997</v>
      </c>
      <c r="D21760">
        <v>-85.676818999999995</v>
      </c>
      <c r="E21760" t="s">
        <v>7800</v>
      </c>
      <c r="F21760" t="s">
        <v>9526</v>
      </c>
      <c r="G21760" t="s">
        <v>286</v>
      </c>
      <c r="H21760" t="s">
        <v>10</v>
      </c>
    </row>
    <row r="21761" spans="1:8" x14ac:dyDescent="0.35">
      <c r="A21761" t="s">
        <v>35355</v>
      </c>
      <c r="B21761">
        <v>40251</v>
      </c>
      <c r="C21761">
        <v>38.188961999999997</v>
      </c>
      <c r="D21761">
        <v>-85.676818999999995</v>
      </c>
      <c r="E21761" t="s">
        <v>7800</v>
      </c>
      <c r="F21761" t="s">
        <v>9526</v>
      </c>
      <c r="G21761" t="s">
        <v>286</v>
      </c>
      <c r="H21761" t="s">
        <v>10</v>
      </c>
    </row>
    <row r="21762" spans="1:8" x14ac:dyDescent="0.35">
      <c r="A21762" t="s">
        <v>35355</v>
      </c>
      <c r="B21762">
        <v>40252</v>
      </c>
      <c r="C21762">
        <v>38.188961999999997</v>
      </c>
      <c r="D21762">
        <v>-85.676818999999995</v>
      </c>
      <c r="E21762" t="s">
        <v>7800</v>
      </c>
      <c r="F21762" t="s">
        <v>9526</v>
      </c>
      <c r="G21762" t="s">
        <v>286</v>
      </c>
      <c r="H21762" t="s">
        <v>10</v>
      </c>
    </row>
    <row r="21763" spans="1:8" x14ac:dyDescent="0.35">
      <c r="A21763" t="s">
        <v>35355</v>
      </c>
      <c r="B21763">
        <v>40253</v>
      </c>
      <c r="C21763">
        <v>38.188961999999997</v>
      </c>
      <c r="D21763">
        <v>-85.676818999999995</v>
      </c>
      <c r="E21763" t="s">
        <v>7800</v>
      </c>
      <c r="F21763" t="s">
        <v>9526</v>
      </c>
      <c r="G21763" t="s">
        <v>286</v>
      </c>
      <c r="H21763" t="s">
        <v>10</v>
      </c>
    </row>
    <row r="21764" spans="1:8" x14ac:dyDescent="0.35">
      <c r="A21764" t="s">
        <v>35355</v>
      </c>
      <c r="B21764">
        <v>40255</v>
      </c>
      <c r="C21764">
        <v>38.188961999999997</v>
      </c>
      <c r="D21764">
        <v>-85.676818999999995</v>
      </c>
      <c r="E21764" t="s">
        <v>7800</v>
      </c>
      <c r="F21764" t="s">
        <v>9526</v>
      </c>
      <c r="G21764" t="s">
        <v>286</v>
      </c>
      <c r="H21764" t="s">
        <v>10</v>
      </c>
    </row>
    <row r="21765" spans="1:8" x14ac:dyDescent="0.35">
      <c r="A21765" t="s">
        <v>35355</v>
      </c>
      <c r="B21765">
        <v>40256</v>
      </c>
      <c r="C21765">
        <v>38.188961999999997</v>
      </c>
      <c r="D21765">
        <v>-85.676818999999995</v>
      </c>
      <c r="E21765" t="s">
        <v>7800</v>
      </c>
      <c r="F21765" t="s">
        <v>9526</v>
      </c>
      <c r="G21765" t="s">
        <v>286</v>
      </c>
      <c r="H21765" t="s">
        <v>10</v>
      </c>
    </row>
    <row r="21766" spans="1:8" x14ac:dyDescent="0.35">
      <c r="A21766" t="s">
        <v>35355</v>
      </c>
      <c r="B21766">
        <v>40257</v>
      </c>
      <c r="C21766">
        <v>38.188961999999997</v>
      </c>
      <c r="D21766">
        <v>-85.676818999999995</v>
      </c>
      <c r="E21766" t="s">
        <v>7800</v>
      </c>
      <c r="F21766" t="s">
        <v>9526</v>
      </c>
      <c r="G21766" t="s">
        <v>286</v>
      </c>
      <c r="H21766" t="s">
        <v>10</v>
      </c>
    </row>
    <row r="21767" spans="1:8" x14ac:dyDescent="0.35">
      <c r="A21767" t="s">
        <v>35355</v>
      </c>
      <c r="B21767">
        <v>40258</v>
      </c>
      <c r="C21767">
        <v>38.145719</v>
      </c>
      <c r="D21767">
        <v>-85.864063000000002</v>
      </c>
      <c r="E21767" t="s">
        <v>7800</v>
      </c>
      <c r="F21767" t="s">
        <v>9526</v>
      </c>
      <c r="G21767" t="s">
        <v>286</v>
      </c>
      <c r="H21767" t="s">
        <v>10</v>
      </c>
    </row>
    <row r="21768" spans="1:8" x14ac:dyDescent="0.35">
      <c r="A21768" t="s">
        <v>35355</v>
      </c>
      <c r="B21768">
        <v>40259</v>
      </c>
      <c r="C21768">
        <v>38.188961999999997</v>
      </c>
      <c r="D21768">
        <v>-85.676818999999995</v>
      </c>
      <c r="E21768" t="s">
        <v>7800</v>
      </c>
      <c r="F21768" t="s">
        <v>9526</v>
      </c>
      <c r="G21768" t="s">
        <v>286</v>
      </c>
      <c r="H21768" t="s">
        <v>10</v>
      </c>
    </row>
    <row r="21769" spans="1:8" x14ac:dyDescent="0.35">
      <c r="A21769" t="s">
        <v>35355</v>
      </c>
      <c r="B21769">
        <v>40261</v>
      </c>
      <c r="C21769">
        <v>38.188961999999997</v>
      </c>
      <c r="D21769">
        <v>-85.676818999999995</v>
      </c>
      <c r="E21769" t="s">
        <v>7800</v>
      </c>
      <c r="F21769" t="s">
        <v>9526</v>
      </c>
      <c r="G21769" t="s">
        <v>286</v>
      </c>
      <c r="H21769" t="s">
        <v>10</v>
      </c>
    </row>
    <row r="21770" spans="1:8" x14ac:dyDescent="0.35">
      <c r="A21770" t="s">
        <v>35355</v>
      </c>
      <c r="B21770">
        <v>40266</v>
      </c>
      <c r="C21770">
        <v>38.188961999999997</v>
      </c>
      <c r="D21770">
        <v>-85.676818999999995</v>
      </c>
      <c r="E21770" t="s">
        <v>7800</v>
      </c>
      <c r="F21770" t="s">
        <v>9526</v>
      </c>
      <c r="G21770" t="s">
        <v>286</v>
      </c>
      <c r="H21770" t="s">
        <v>7</v>
      </c>
    </row>
    <row r="21771" spans="1:8" x14ac:dyDescent="0.35">
      <c r="A21771" t="s">
        <v>35355</v>
      </c>
      <c r="B21771">
        <v>40268</v>
      </c>
      <c r="C21771">
        <v>38.188961999999997</v>
      </c>
      <c r="D21771">
        <v>-85.676818999999995</v>
      </c>
      <c r="E21771" t="s">
        <v>7800</v>
      </c>
      <c r="F21771" t="s">
        <v>9526</v>
      </c>
      <c r="G21771" t="s">
        <v>286</v>
      </c>
      <c r="H21771" t="s">
        <v>10</v>
      </c>
    </row>
    <row r="21772" spans="1:8" x14ac:dyDescent="0.35">
      <c r="A21772" t="s">
        <v>35355</v>
      </c>
      <c r="B21772">
        <v>40269</v>
      </c>
      <c r="C21772">
        <v>38.188961999999997</v>
      </c>
      <c r="D21772">
        <v>-85.676818999999995</v>
      </c>
      <c r="E21772" t="s">
        <v>7800</v>
      </c>
      <c r="F21772" t="s">
        <v>9526</v>
      </c>
      <c r="G21772" t="s">
        <v>286</v>
      </c>
      <c r="H21772" t="s">
        <v>10</v>
      </c>
    </row>
    <row r="21773" spans="1:8" x14ac:dyDescent="0.35">
      <c r="A21773" t="s">
        <v>35355</v>
      </c>
      <c r="B21773">
        <v>40270</v>
      </c>
      <c r="C21773">
        <v>38.188961999999997</v>
      </c>
      <c r="D21773">
        <v>-85.676818999999995</v>
      </c>
      <c r="E21773" t="s">
        <v>7800</v>
      </c>
      <c r="F21773" t="s">
        <v>9526</v>
      </c>
      <c r="G21773" t="s">
        <v>286</v>
      </c>
      <c r="H21773" t="s">
        <v>10</v>
      </c>
    </row>
    <row r="21774" spans="1:8" x14ac:dyDescent="0.35">
      <c r="A21774" t="s">
        <v>35355</v>
      </c>
      <c r="B21774">
        <v>40272</v>
      </c>
      <c r="C21774">
        <v>38.084553999999997</v>
      </c>
      <c r="D21774">
        <v>-85.851022</v>
      </c>
      <c r="E21774" t="s">
        <v>7800</v>
      </c>
      <c r="F21774" t="s">
        <v>9526</v>
      </c>
      <c r="G21774" t="s">
        <v>286</v>
      </c>
      <c r="H21774" t="s">
        <v>10</v>
      </c>
    </row>
    <row r="21775" spans="1:8" x14ac:dyDescent="0.35">
      <c r="A21775" t="s">
        <v>35355</v>
      </c>
      <c r="B21775">
        <v>40280</v>
      </c>
      <c r="C21775">
        <v>38.246721000000001</v>
      </c>
      <c r="D21775">
        <v>-85.685260999999997</v>
      </c>
      <c r="E21775" t="s">
        <v>7800</v>
      </c>
      <c r="F21775" t="s">
        <v>9526</v>
      </c>
      <c r="G21775" t="s">
        <v>286</v>
      </c>
      <c r="H21775" t="s">
        <v>7</v>
      </c>
    </row>
    <row r="21776" spans="1:8" x14ac:dyDescent="0.35">
      <c r="A21776" t="s">
        <v>35355</v>
      </c>
      <c r="B21776">
        <v>40281</v>
      </c>
      <c r="C21776">
        <v>38.188961999999997</v>
      </c>
      <c r="D21776">
        <v>-85.676818999999995</v>
      </c>
      <c r="E21776" t="s">
        <v>7800</v>
      </c>
      <c r="F21776" t="s">
        <v>9526</v>
      </c>
      <c r="G21776" t="s">
        <v>286</v>
      </c>
      <c r="H21776" t="s">
        <v>7</v>
      </c>
    </row>
    <row r="21777" spans="1:8" x14ac:dyDescent="0.35">
      <c r="A21777" t="s">
        <v>35355</v>
      </c>
      <c r="B21777">
        <v>40282</v>
      </c>
      <c r="C21777">
        <v>38.188961999999997</v>
      </c>
      <c r="D21777">
        <v>-85.676818999999995</v>
      </c>
      <c r="E21777" t="s">
        <v>7800</v>
      </c>
      <c r="F21777" t="s">
        <v>9526</v>
      </c>
      <c r="G21777" t="s">
        <v>286</v>
      </c>
      <c r="H21777" t="s">
        <v>7</v>
      </c>
    </row>
    <row r="21778" spans="1:8" x14ac:dyDescent="0.35">
      <c r="A21778" t="s">
        <v>35355</v>
      </c>
      <c r="B21778">
        <v>40283</v>
      </c>
      <c r="C21778">
        <v>38.188961999999997</v>
      </c>
      <c r="D21778">
        <v>-85.676818999999995</v>
      </c>
      <c r="E21778" t="s">
        <v>7800</v>
      </c>
      <c r="F21778" t="s">
        <v>9526</v>
      </c>
      <c r="G21778" t="s">
        <v>286</v>
      </c>
      <c r="H21778" t="s">
        <v>7</v>
      </c>
    </row>
    <row r="21779" spans="1:8" x14ac:dyDescent="0.35">
      <c r="A21779" t="s">
        <v>35355</v>
      </c>
      <c r="B21779">
        <v>40285</v>
      </c>
      <c r="C21779">
        <v>38.188961999999997</v>
      </c>
      <c r="D21779">
        <v>-85.676818999999995</v>
      </c>
      <c r="E21779" t="s">
        <v>7800</v>
      </c>
      <c r="F21779" t="s">
        <v>9526</v>
      </c>
      <c r="G21779" t="s">
        <v>286</v>
      </c>
      <c r="H21779" t="s">
        <v>10</v>
      </c>
    </row>
    <row r="21780" spans="1:8" x14ac:dyDescent="0.35">
      <c r="A21780" t="s">
        <v>35355</v>
      </c>
      <c r="B21780">
        <v>40287</v>
      </c>
      <c r="C21780">
        <v>38.188961999999997</v>
      </c>
      <c r="D21780">
        <v>-85.676818999999995</v>
      </c>
      <c r="E21780" t="s">
        <v>7800</v>
      </c>
      <c r="F21780" t="s">
        <v>9526</v>
      </c>
      <c r="G21780" t="s">
        <v>286</v>
      </c>
      <c r="H21780" t="s">
        <v>7</v>
      </c>
    </row>
    <row r="21781" spans="1:8" x14ac:dyDescent="0.35">
      <c r="A21781" t="s">
        <v>35355</v>
      </c>
      <c r="B21781">
        <v>40289</v>
      </c>
      <c r="C21781">
        <v>38.188961999999997</v>
      </c>
      <c r="D21781">
        <v>-85.676818999999995</v>
      </c>
      <c r="E21781" t="s">
        <v>7800</v>
      </c>
      <c r="F21781" t="s">
        <v>9526</v>
      </c>
      <c r="G21781" t="s">
        <v>286</v>
      </c>
      <c r="H21781" t="s">
        <v>7</v>
      </c>
    </row>
    <row r="21782" spans="1:8" x14ac:dyDescent="0.35">
      <c r="A21782" t="s">
        <v>35355</v>
      </c>
      <c r="B21782">
        <v>40290</v>
      </c>
      <c r="C21782">
        <v>38.188961999999997</v>
      </c>
      <c r="D21782">
        <v>-85.676818999999995</v>
      </c>
      <c r="E21782" t="s">
        <v>7800</v>
      </c>
      <c r="F21782" t="s">
        <v>9526</v>
      </c>
      <c r="G21782" t="s">
        <v>286</v>
      </c>
      <c r="H21782" t="s">
        <v>7</v>
      </c>
    </row>
    <row r="21783" spans="1:8" x14ac:dyDescent="0.35">
      <c r="A21783" t="s">
        <v>35355</v>
      </c>
      <c r="B21783">
        <v>40291</v>
      </c>
      <c r="C21783">
        <v>38.131320000000002</v>
      </c>
      <c r="D21783">
        <v>-85.575351999999995</v>
      </c>
      <c r="E21783" t="s">
        <v>7800</v>
      </c>
      <c r="F21783" t="s">
        <v>9526</v>
      </c>
      <c r="G21783" t="s">
        <v>286</v>
      </c>
      <c r="H21783" t="s">
        <v>10</v>
      </c>
    </row>
    <row r="21784" spans="1:8" x14ac:dyDescent="0.35">
      <c r="A21784" t="s">
        <v>35355</v>
      </c>
      <c r="B21784">
        <v>40292</v>
      </c>
      <c r="C21784">
        <v>38.188961999999997</v>
      </c>
      <c r="D21784">
        <v>-85.676818999999995</v>
      </c>
      <c r="E21784" t="s">
        <v>7800</v>
      </c>
      <c r="F21784" t="s">
        <v>9526</v>
      </c>
      <c r="G21784" t="s">
        <v>286</v>
      </c>
      <c r="H21784" t="s">
        <v>7</v>
      </c>
    </row>
    <row r="21785" spans="1:8" x14ac:dyDescent="0.35">
      <c r="A21785" t="s">
        <v>35355</v>
      </c>
      <c r="B21785">
        <v>40293</v>
      </c>
      <c r="C21785">
        <v>38.188961999999997</v>
      </c>
      <c r="D21785">
        <v>-85.676818999999995</v>
      </c>
      <c r="E21785" t="s">
        <v>7800</v>
      </c>
      <c r="F21785" t="s">
        <v>9526</v>
      </c>
      <c r="G21785" t="s">
        <v>286</v>
      </c>
      <c r="H21785" t="s">
        <v>7</v>
      </c>
    </row>
    <row r="21786" spans="1:8" x14ac:dyDescent="0.35">
      <c r="A21786" t="s">
        <v>35355</v>
      </c>
      <c r="B21786">
        <v>40294</v>
      </c>
      <c r="C21786">
        <v>38.188961999999997</v>
      </c>
      <c r="D21786">
        <v>-85.676818999999995</v>
      </c>
      <c r="E21786" t="s">
        <v>7800</v>
      </c>
      <c r="F21786" t="s">
        <v>9526</v>
      </c>
      <c r="G21786" t="s">
        <v>286</v>
      </c>
      <c r="H21786" t="s">
        <v>7</v>
      </c>
    </row>
    <row r="21787" spans="1:8" x14ac:dyDescent="0.35">
      <c r="A21787" t="s">
        <v>35355</v>
      </c>
      <c r="B21787">
        <v>40295</v>
      </c>
      <c r="C21787">
        <v>38.188961999999997</v>
      </c>
      <c r="D21787">
        <v>-85.676818999999995</v>
      </c>
      <c r="E21787" t="s">
        <v>7800</v>
      </c>
      <c r="F21787" t="s">
        <v>9526</v>
      </c>
      <c r="G21787" t="s">
        <v>286</v>
      </c>
      <c r="H21787" t="s">
        <v>7</v>
      </c>
    </row>
    <row r="21788" spans="1:8" x14ac:dyDescent="0.35">
      <c r="A21788" t="s">
        <v>35355</v>
      </c>
      <c r="B21788">
        <v>40296</v>
      </c>
      <c r="C21788">
        <v>38.188961999999997</v>
      </c>
      <c r="D21788">
        <v>-85.676818999999995</v>
      </c>
      <c r="E21788" t="s">
        <v>7800</v>
      </c>
      <c r="F21788" t="s">
        <v>9526</v>
      </c>
      <c r="G21788" t="s">
        <v>286</v>
      </c>
      <c r="H21788" t="s">
        <v>7</v>
      </c>
    </row>
    <row r="21789" spans="1:8" x14ac:dyDescent="0.35">
      <c r="A21789" t="s">
        <v>35355</v>
      </c>
      <c r="B21789">
        <v>40297</v>
      </c>
      <c r="C21789">
        <v>38.188961999999997</v>
      </c>
      <c r="D21789">
        <v>-85.676818999999995</v>
      </c>
      <c r="E21789" t="s">
        <v>7800</v>
      </c>
      <c r="F21789" t="s">
        <v>9526</v>
      </c>
      <c r="G21789" t="s">
        <v>286</v>
      </c>
      <c r="H21789" t="s">
        <v>7</v>
      </c>
    </row>
    <row r="21790" spans="1:8" x14ac:dyDescent="0.35">
      <c r="A21790" t="s">
        <v>35355</v>
      </c>
      <c r="B21790">
        <v>40298</v>
      </c>
      <c r="C21790">
        <v>38.188961999999997</v>
      </c>
      <c r="D21790">
        <v>-85.676818999999995</v>
      </c>
      <c r="E21790" t="s">
        <v>7800</v>
      </c>
      <c r="F21790" t="s">
        <v>9526</v>
      </c>
      <c r="G21790" t="s">
        <v>286</v>
      </c>
      <c r="H21790" t="s">
        <v>10</v>
      </c>
    </row>
    <row r="21791" spans="1:8" x14ac:dyDescent="0.35">
      <c r="A21791" t="s">
        <v>35355</v>
      </c>
      <c r="B21791">
        <v>40299</v>
      </c>
      <c r="C21791">
        <v>38.176761999999997</v>
      </c>
      <c r="D21791">
        <v>-85.521750999999995</v>
      </c>
      <c r="E21791" t="s">
        <v>7800</v>
      </c>
      <c r="F21791" t="s">
        <v>9526</v>
      </c>
      <c r="G21791" t="s">
        <v>286</v>
      </c>
      <c r="H21791" t="s">
        <v>10</v>
      </c>
    </row>
    <row r="21792" spans="1:8" x14ac:dyDescent="0.35">
      <c r="A21792" t="s">
        <v>35356</v>
      </c>
      <c r="B21792">
        <v>44641</v>
      </c>
      <c r="C21792">
        <v>40.802405999999998</v>
      </c>
      <c r="D21792">
        <v>-81.390056000000001</v>
      </c>
      <c r="E21792" t="s">
        <v>7800</v>
      </c>
      <c r="F21792" t="s">
        <v>10083</v>
      </c>
      <c r="G21792" t="s">
        <v>10397</v>
      </c>
      <c r="H21792" t="s">
        <v>10</v>
      </c>
    </row>
    <row r="21793" spans="1:8" x14ac:dyDescent="0.35">
      <c r="A21793" t="s">
        <v>35357</v>
      </c>
      <c r="B21793">
        <v>62858</v>
      </c>
      <c r="C21793">
        <v>38.771768000000002</v>
      </c>
      <c r="D21793">
        <v>-88.506465000000006</v>
      </c>
      <c r="E21793" t="s">
        <v>7800</v>
      </c>
      <c r="F21793" t="s">
        <v>13567</v>
      </c>
      <c r="G21793" t="s">
        <v>2946</v>
      </c>
      <c r="H21793" t="s">
        <v>10</v>
      </c>
    </row>
    <row r="21794" spans="1:8" x14ac:dyDescent="0.35">
      <c r="A21794" t="s">
        <v>35358</v>
      </c>
      <c r="B21794">
        <v>66450</v>
      </c>
      <c r="C21794">
        <v>39.261802000000003</v>
      </c>
      <c r="D21794">
        <v>-96.333202999999997</v>
      </c>
      <c r="E21794" t="s">
        <v>7800</v>
      </c>
      <c r="F21794" t="s">
        <v>14645</v>
      </c>
      <c r="G21794" t="s">
        <v>14672</v>
      </c>
      <c r="H21794" t="s">
        <v>10</v>
      </c>
    </row>
    <row r="21795" spans="1:8" x14ac:dyDescent="0.35">
      <c r="A21795" t="s">
        <v>35359</v>
      </c>
      <c r="B21795">
        <v>68037</v>
      </c>
      <c r="C21795">
        <v>40.979897999999999</v>
      </c>
      <c r="D21795">
        <v>-96.084121999999994</v>
      </c>
      <c r="E21795" t="s">
        <v>7800</v>
      </c>
      <c r="F21795" t="s">
        <v>14892</v>
      </c>
      <c r="G21795" t="s">
        <v>6285</v>
      </c>
      <c r="H21795" t="s">
        <v>10</v>
      </c>
    </row>
    <row r="21796" spans="1:8" x14ac:dyDescent="0.35">
      <c r="A21796" t="s">
        <v>35360</v>
      </c>
      <c r="B21796">
        <v>80027</v>
      </c>
      <c r="C21796">
        <v>39.980834999999999</v>
      </c>
      <c r="D21796">
        <v>-105.269915</v>
      </c>
      <c r="E21796" t="s">
        <v>7800</v>
      </c>
      <c r="F21796" t="s">
        <v>16890</v>
      </c>
      <c r="G21796" t="s">
        <v>13489</v>
      </c>
      <c r="H21796" t="s">
        <v>10</v>
      </c>
    </row>
    <row r="21797" spans="1:8" x14ac:dyDescent="0.35">
      <c r="A21797" t="s">
        <v>35360</v>
      </c>
      <c r="B21797">
        <v>80028</v>
      </c>
      <c r="C21797">
        <v>40.087834999999998</v>
      </c>
      <c r="D21797">
        <v>-105.373507</v>
      </c>
      <c r="E21797" t="s">
        <v>7800</v>
      </c>
      <c r="F21797" t="s">
        <v>16890</v>
      </c>
      <c r="G21797" t="s">
        <v>13489</v>
      </c>
      <c r="H21797" t="s">
        <v>7</v>
      </c>
    </row>
    <row r="21798" spans="1:8" x14ac:dyDescent="0.35">
      <c r="A21798" t="s">
        <v>35361</v>
      </c>
      <c r="B21798">
        <v>68853</v>
      </c>
      <c r="C21798">
        <v>41.276434999999999</v>
      </c>
      <c r="D21798">
        <v>-98.966954000000001</v>
      </c>
      <c r="E21798" t="s">
        <v>15014</v>
      </c>
      <c r="F21798" t="s">
        <v>14892</v>
      </c>
      <c r="G21798" t="s">
        <v>1669</v>
      </c>
      <c r="H21798" t="s">
        <v>10</v>
      </c>
    </row>
    <row r="21799" spans="1:8" x14ac:dyDescent="0.35">
      <c r="A21799" t="s">
        <v>35362</v>
      </c>
      <c r="B21799">
        <v>31814</v>
      </c>
      <c r="C21799">
        <v>32.076630000000002</v>
      </c>
      <c r="D21799">
        <v>-84.849723999999995</v>
      </c>
      <c r="E21799" t="s">
        <v>8113</v>
      </c>
      <c r="F21799" t="s">
        <v>7692</v>
      </c>
      <c r="G21799" t="s">
        <v>8114</v>
      </c>
      <c r="H21799" t="s">
        <v>17</v>
      </c>
    </row>
    <row r="21800" spans="1:8" x14ac:dyDescent="0.35">
      <c r="A21800" t="s">
        <v>35363</v>
      </c>
      <c r="B21800">
        <v>80131</v>
      </c>
      <c r="C21800">
        <v>39.347862999999997</v>
      </c>
      <c r="D21800">
        <v>-104.994708</v>
      </c>
      <c r="E21800" t="s">
        <v>16897</v>
      </c>
      <c r="F21800" t="s">
        <v>16890</v>
      </c>
      <c r="G21800" t="s">
        <v>280</v>
      </c>
      <c r="H21800" t="s">
        <v>17</v>
      </c>
    </row>
    <row r="21801" spans="1:8" x14ac:dyDescent="0.35">
      <c r="A21801" t="s">
        <v>35364</v>
      </c>
      <c r="B21801">
        <v>30250</v>
      </c>
      <c r="C21801">
        <v>33.442909</v>
      </c>
      <c r="D21801">
        <v>-84.313581999999997</v>
      </c>
      <c r="E21801" t="s">
        <v>7764</v>
      </c>
      <c r="F21801" t="s">
        <v>7692</v>
      </c>
      <c r="G21801" t="s">
        <v>2055</v>
      </c>
      <c r="H21801" t="s">
        <v>17</v>
      </c>
    </row>
    <row r="21802" spans="1:8" x14ac:dyDescent="0.35">
      <c r="A21802" t="s">
        <v>35365</v>
      </c>
      <c r="B21802">
        <v>62059</v>
      </c>
      <c r="C21802">
        <v>38.439982999999998</v>
      </c>
      <c r="D21802">
        <v>-89.983520999999996</v>
      </c>
      <c r="E21802" t="s">
        <v>7764</v>
      </c>
      <c r="F21802" t="s">
        <v>13567</v>
      </c>
      <c r="G21802" t="s">
        <v>4641</v>
      </c>
      <c r="H21802" t="s">
        <v>17</v>
      </c>
    </row>
    <row r="21803" spans="1:8" x14ac:dyDescent="0.35">
      <c r="A21803" t="s">
        <v>35366</v>
      </c>
      <c r="B21803">
        <v>42060</v>
      </c>
      <c r="C21803">
        <v>36.963650000000001</v>
      </c>
      <c r="D21803">
        <v>-88.836371</v>
      </c>
      <c r="E21803" t="s">
        <v>9930</v>
      </c>
      <c r="F21803" t="s">
        <v>9526</v>
      </c>
      <c r="G21803" t="s">
        <v>6280</v>
      </c>
      <c r="H21803" t="s">
        <v>17</v>
      </c>
    </row>
    <row r="21804" spans="1:8" x14ac:dyDescent="0.35">
      <c r="A21804" t="s">
        <v>35367</v>
      </c>
      <c r="B21804">
        <v>75851</v>
      </c>
      <c r="C21804">
        <v>31.136666999999999</v>
      </c>
      <c r="D21804">
        <v>-95.476902999999993</v>
      </c>
      <c r="E21804" t="s">
        <v>16148</v>
      </c>
      <c r="F21804" t="s">
        <v>15754</v>
      </c>
      <c r="G21804" t="s">
        <v>3670</v>
      </c>
      <c r="H21804" t="s">
        <v>10</v>
      </c>
    </row>
    <row r="21805" spans="1:8" x14ac:dyDescent="0.35">
      <c r="A21805" t="s">
        <v>35368</v>
      </c>
      <c r="B21805">
        <v>45140</v>
      </c>
      <c r="C21805">
        <v>39.223187000000003</v>
      </c>
      <c r="D21805">
        <v>-84.245103</v>
      </c>
      <c r="E21805" t="s">
        <v>10488</v>
      </c>
      <c r="F21805" t="s">
        <v>10083</v>
      </c>
      <c r="G21805" t="s">
        <v>7834</v>
      </c>
      <c r="H21805" t="s">
        <v>10</v>
      </c>
    </row>
    <row r="21806" spans="1:8" x14ac:dyDescent="0.35">
      <c r="A21806" t="s">
        <v>35369</v>
      </c>
      <c r="B21806">
        <v>73553</v>
      </c>
      <c r="C21806">
        <v>34.381101999999998</v>
      </c>
      <c r="D21806">
        <v>-98.923768999999993</v>
      </c>
      <c r="E21806" t="s">
        <v>10488</v>
      </c>
      <c r="F21806" t="s">
        <v>15716</v>
      </c>
      <c r="G21806" t="s">
        <v>7688</v>
      </c>
      <c r="H21806" t="s">
        <v>10</v>
      </c>
    </row>
    <row r="21807" spans="1:8" x14ac:dyDescent="0.35">
      <c r="A21807" t="s">
        <v>35370</v>
      </c>
      <c r="B21807">
        <v>80537</v>
      </c>
      <c r="C21807">
        <v>40.553704000000003</v>
      </c>
      <c r="D21807">
        <v>-105.26641499999999</v>
      </c>
      <c r="E21807" t="s">
        <v>10488</v>
      </c>
      <c r="F21807" t="s">
        <v>16890</v>
      </c>
      <c r="G21807" t="s">
        <v>3826</v>
      </c>
      <c r="H21807" t="s">
        <v>10</v>
      </c>
    </row>
    <row r="21808" spans="1:8" x14ac:dyDescent="0.35">
      <c r="A21808" t="s">
        <v>35370</v>
      </c>
      <c r="B21808">
        <v>80538</v>
      </c>
      <c r="C21808">
        <v>40.551116</v>
      </c>
      <c r="D21808">
        <v>-105.183385</v>
      </c>
      <c r="E21808" t="s">
        <v>10488</v>
      </c>
      <c r="F21808" t="s">
        <v>16890</v>
      </c>
      <c r="G21808" t="s">
        <v>3826</v>
      </c>
      <c r="H21808" t="s">
        <v>10</v>
      </c>
    </row>
    <row r="21809" spans="1:8" x14ac:dyDescent="0.35">
      <c r="A21809" t="s">
        <v>35370</v>
      </c>
      <c r="B21809">
        <v>80539</v>
      </c>
      <c r="C21809">
        <v>40.386360000000003</v>
      </c>
      <c r="D21809">
        <v>-105.163377</v>
      </c>
      <c r="E21809" t="s">
        <v>10488</v>
      </c>
      <c r="F21809" t="s">
        <v>16890</v>
      </c>
      <c r="G21809" t="s">
        <v>3826</v>
      </c>
      <c r="H21809" t="s">
        <v>10</v>
      </c>
    </row>
    <row r="21810" spans="1:8" x14ac:dyDescent="0.35">
      <c r="A21810" t="s">
        <v>35371</v>
      </c>
      <c r="B21810">
        <v>4051</v>
      </c>
      <c r="C21810">
        <v>44.139839000000002</v>
      </c>
      <c r="D21810">
        <v>-70.886741000000001</v>
      </c>
      <c r="E21810" t="s">
        <v>941</v>
      </c>
      <c r="F21810" t="s">
        <v>896</v>
      </c>
      <c r="G21810" t="s">
        <v>300</v>
      </c>
      <c r="H21810" t="s">
        <v>10</v>
      </c>
    </row>
    <row r="21811" spans="1:8" x14ac:dyDescent="0.35">
      <c r="A21811" t="s">
        <v>35372</v>
      </c>
      <c r="B21811">
        <v>82431</v>
      </c>
      <c r="C21811">
        <v>44.584242000000003</v>
      </c>
      <c r="D21811">
        <v>-108.264522</v>
      </c>
      <c r="E21811" t="s">
        <v>941</v>
      </c>
      <c r="F21811" t="s">
        <v>17095</v>
      </c>
      <c r="G21811" t="s">
        <v>13332</v>
      </c>
      <c r="H21811" t="s">
        <v>10</v>
      </c>
    </row>
    <row r="21812" spans="1:8" x14ac:dyDescent="0.35">
      <c r="A21812" t="s">
        <v>35373</v>
      </c>
      <c r="B21812">
        <v>89419</v>
      </c>
      <c r="C21812">
        <v>40.251285000000003</v>
      </c>
      <c r="D21812">
        <v>-118.40027600000001</v>
      </c>
      <c r="E21812" t="s">
        <v>17913</v>
      </c>
      <c r="F21812" t="s">
        <v>17878</v>
      </c>
      <c r="G21812" t="s">
        <v>10872</v>
      </c>
      <c r="H21812" t="s">
        <v>10</v>
      </c>
    </row>
    <row r="21813" spans="1:8" x14ac:dyDescent="0.35">
      <c r="A21813" t="s">
        <v>35374</v>
      </c>
      <c r="B21813">
        <v>41231</v>
      </c>
      <c r="C21813">
        <v>37.815648000000003</v>
      </c>
      <c r="D21813">
        <v>-82.492731000000006</v>
      </c>
      <c r="E21813" t="s">
        <v>9745</v>
      </c>
      <c r="F21813" t="s">
        <v>9526</v>
      </c>
      <c r="G21813" t="s">
        <v>3736</v>
      </c>
      <c r="H21813" t="s">
        <v>10</v>
      </c>
    </row>
    <row r="21814" spans="1:8" x14ac:dyDescent="0.35">
      <c r="A21814" t="s">
        <v>35375</v>
      </c>
      <c r="B21814">
        <v>61111</v>
      </c>
      <c r="C21814">
        <v>42.341766999999997</v>
      </c>
      <c r="D21814">
        <v>-89.004716000000002</v>
      </c>
      <c r="E21814" t="s">
        <v>13765</v>
      </c>
      <c r="F21814" t="s">
        <v>13567</v>
      </c>
      <c r="G21814" t="s">
        <v>11617</v>
      </c>
      <c r="H21814" t="s">
        <v>10</v>
      </c>
    </row>
    <row r="21815" spans="1:8" x14ac:dyDescent="0.35">
      <c r="A21815" t="s">
        <v>35375</v>
      </c>
      <c r="B21815">
        <v>61130</v>
      </c>
      <c r="C21815">
        <v>42.325364</v>
      </c>
      <c r="D21815">
        <v>-89.170527000000007</v>
      </c>
      <c r="E21815" t="s">
        <v>13765</v>
      </c>
      <c r="F21815" t="s">
        <v>13567</v>
      </c>
      <c r="G21815" t="s">
        <v>11617</v>
      </c>
      <c r="H21815" t="s">
        <v>10</v>
      </c>
    </row>
    <row r="21816" spans="1:8" x14ac:dyDescent="0.35">
      <c r="A21816" t="s">
        <v>35375</v>
      </c>
      <c r="B21816">
        <v>61131</v>
      </c>
      <c r="C21816">
        <v>42.325364</v>
      </c>
      <c r="D21816">
        <v>-89.170527000000007</v>
      </c>
      <c r="E21816" t="s">
        <v>13765</v>
      </c>
      <c r="F21816" t="s">
        <v>13567</v>
      </c>
      <c r="G21816" t="s">
        <v>11617</v>
      </c>
      <c r="H21816" t="s">
        <v>10</v>
      </c>
    </row>
    <row r="21817" spans="1:8" x14ac:dyDescent="0.35">
      <c r="A21817" t="s">
        <v>35375</v>
      </c>
      <c r="B21817">
        <v>61132</v>
      </c>
      <c r="C21817">
        <v>42.325364</v>
      </c>
      <c r="D21817">
        <v>-89.170527000000007</v>
      </c>
      <c r="E21817" t="s">
        <v>13765</v>
      </c>
      <c r="F21817" t="s">
        <v>13567</v>
      </c>
      <c r="G21817" t="s">
        <v>11617</v>
      </c>
      <c r="H21817" t="s">
        <v>10</v>
      </c>
    </row>
    <row r="21818" spans="1:8" x14ac:dyDescent="0.35">
      <c r="A21818" t="s">
        <v>35376</v>
      </c>
      <c r="B21818">
        <v>20180</v>
      </c>
      <c r="C21818">
        <v>39.220432000000002</v>
      </c>
      <c r="D21818">
        <v>-77.659636000000006</v>
      </c>
      <c r="E21818" t="s">
        <v>5177</v>
      </c>
      <c r="F21818" t="s">
        <v>5149</v>
      </c>
      <c r="G21818" t="s">
        <v>5150</v>
      </c>
      <c r="H21818" t="s">
        <v>10</v>
      </c>
    </row>
    <row r="21819" spans="1:8" x14ac:dyDescent="0.35">
      <c r="A21819" t="s">
        <v>35377</v>
      </c>
      <c r="B21819">
        <v>20656</v>
      </c>
      <c r="C21819">
        <v>38.359273999999999</v>
      </c>
      <c r="D21819">
        <v>-76.683324999999996</v>
      </c>
      <c r="E21819" t="s">
        <v>5220</v>
      </c>
      <c r="F21819" t="s">
        <v>5185</v>
      </c>
      <c r="G21819" t="s">
        <v>3946</v>
      </c>
      <c r="H21819" t="s">
        <v>10</v>
      </c>
    </row>
    <row r="21820" spans="1:8" x14ac:dyDescent="0.35">
      <c r="A21820" t="s">
        <v>35378</v>
      </c>
      <c r="B21820">
        <v>50150</v>
      </c>
      <c r="C21820">
        <v>41.028469000000001</v>
      </c>
      <c r="D21820">
        <v>-92.976821999999999</v>
      </c>
      <c r="E21820" t="s">
        <v>11571</v>
      </c>
      <c r="F21820" t="s">
        <v>11522</v>
      </c>
      <c r="G21820" t="s">
        <v>830</v>
      </c>
      <c r="H21820" t="s">
        <v>10</v>
      </c>
    </row>
    <row r="21821" spans="1:8" x14ac:dyDescent="0.35">
      <c r="A21821" t="s">
        <v>35379</v>
      </c>
      <c r="B21821">
        <v>76460</v>
      </c>
      <c r="C21821">
        <v>33.290954999999997</v>
      </c>
      <c r="D21821">
        <v>-98.496902000000006</v>
      </c>
      <c r="E21821" t="s">
        <v>16236</v>
      </c>
      <c r="F21821" t="s">
        <v>15754</v>
      </c>
      <c r="G21821" t="s">
        <v>16219</v>
      </c>
      <c r="H21821" t="s">
        <v>10</v>
      </c>
    </row>
    <row r="21822" spans="1:8" x14ac:dyDescent="0.35">
      <c r="A21822" t="s">
        <v>35380</v>
      </c>
      <c r="B21822">
        <v>88256</v>
      </c>
      <c r="C21822">
        <v>32.272038999999999</v>
      </c>
      <c r="D21822">
        <v>-104.147248</v>
      </c>
      <c r="E21822" t="s">
        <v>16236</v>
      </c>
      <c r="F21822" t="s">
        <v>17642</v>
      </c>
      <c r="G21822" t="s">
        <v>13183</v>
      </c>
      <c r="H21822" t="s">
        <v>10</v>
      </c>
    </row>
    <row r="21823" spans="1:8" x14ac:dyDescent="0.35">
      <c r="A21823" t="s">
        <v>35381</v>
      </c>
      <c r="B21823">
        <v>22949</v>
      </c>
      <c r="C21823">
        <v>37.753</v>
      </c>
      <c r="D21823">
        <v>-78.859153000000006</v>
      </c>
      <c r="E21823" t="s">
        <v>5681</v>
      </c>
      <c r="F21823" t="s">
        <v>5149</v>
      </c>
      <c r="G21823" t="s">
        <v>783</v>
      </c>
      <c r="H21823" t="s">
        <v>10</v>
      </c>
    </row>
    <row r="21824" spans="1:8" x14ac:dyDescent="0.35">
      <c r="A21824" t="s">
        <v>35382</v>
      </c>
      <c r="B21824">
        <v>61937</v>
      </c>
      <c r="C21824">
        <v>39.701633000000001</v>
      </c>
      <c r="D21824">
        <v>-88.606722000000005</v>
      </c>
      <c r="E21824" t="s">
        <v>13922</v>
      </c>
      <c r="F21824" t="s">
        <v>13567</v>
      </c>
      <c r="G21824" t="s">
        <v>8089</v>
      </c>
      <c r="H21824" t="s">
        <v>10</v>
      </c>
    </row>
    <row r="21825" spans="1:8" x14ac:dyDescent="0.35">
      <c r="A21825" t="s">
        <v>35383</v>
      </c>
      <c r="B21825">
        <v>88260</v>
      </c>
      <c r="C21825">
        <v>32.679493999999998</v>
      </c>
      <c r="D21825">
        <v>-103.24708</v>
      </c>
      <c r="E21825" t="s">
        <v>13922</v>
      </c>
      <c r="F21825" t="s">
        <v>17642</v>
      </c>
      <c r="G21825" t="s">
        <v>17829</v>
      </c>
      <c r="H21825" t="s">
        <v>10</v>
      </c>
    </row>
    <row r="21826" spans="1:8" x14ac:dyDescent="0.35">
      <c r="A21826" t="s">
        <v>35384</v>
      </c>
      <c r="B21826">
        <v>24457</v>
      </c>
      <c r="C21826">
        <v>37.780396000000003</v>
      </c>
      <c r="D21826">
        <v>-79.882829999999998</v>
      </c>
      <c r="E21826" t="s">
        <v>6108</v>
      </c>
      <c r="F21826" t="s">
        <v>5149</v>
      </c>
      <c r="G21826" t="s">
        <v>6106</v>
      </c>
      <c r="H21826" t="s">
        <v>17</v>
      </c>
    </row>
    <row r="21827" spans="1:8" x14ac:dyDescent="0.35">
      <c r="A21827" t="s">
        <v>35385</v>
      </c>
      <c r="B21827">
        <v>52757</v>
      </c>
      <c r="C21827">
        <v>41.806528</v>
      </c>
      <c r="D21827">
        <v>-90.370565999999997</v>
      </c>
      <c r="E21827" t="s">
        <v>6108</v>
      </c>
      <c r="F21827" t="s">
        <v>11522</v>
      </c>
      <c r="G21827" t="s">
        <v>278</v>
      </c>
      <c r="H21827" t="s">
        <v>17</v>
      </c>
    </row>
    <row r="21828" spans="1:8" x14ac:dyDescent="0.35">
      <c r="A21828" t="s">
        <v>35386</v>
      </c>
      <c r="B21828">
        <v>76855</v>
      </c>
      <c r="C21828">
        <v>31.333614000000001</v>
      </c>
      <c r="D21828">
        <v>-99.858369999999994</v>
      </c>
      <c r="E21828" t="s">
        <v>16319</v>
      </c>
      <c r="F21828" t="s">
        <v>15754</v>
      </c>
      <c r="G21828" t="s">
        <v>15731</v>
      </c>
      <c r="H21828" t="s">
        <v>17</v>
      </c>
    </row>
    <row r="21829" spans="1:8" x14ac:dyDescent="0.35">
      <c r="A21829" t="s">
        <v>35387</v>
      </c>
      <c r="B21829">
        <v>15660</v>
      </c>
      <c r="C21829">
        <v>40.248798000000001</v>
      </c>
      <c r="D21829">
        <v>-79.764638000000005</v>
      </c>
      <c r="E21829" t="s">
        <v>3831</v>
      </c>
      <c r="F21829" t="s">
        <v>3561</v>
      </c>
      <c r="G21829" t="s">
        <v>789</v>
      </c>
      <c r="H21829" t="s">
        <v>17</v>
      </c>
    </row>
    <row r="21830" spans="1:8" x14ac:dyDescent="0.35">
      <c r="A21830" t="s">
        <v>35388</v>
      </c>
      <c r="B21830">
        <v>52255</v>
      </c>
      <c r="C21830">
        <v>41.856538999999998</v>
      </c>
      <c r="D21830">
        <v>-90.966515999999999</v>
      </c>
      <c r="E21830" t="s">
        <v>11908</v>
      </c>
      <c r="F21830" t="s">
        <v>11522</v>
      </c>
      <c r="G21830" t="s">
        <v>11336</v>
      </c>
      <c r="H21830" t="s">
        <v>10</v>
      </c>
    </row>
    <row r="21831" spans="1:8" x14ac:dyDescent="0.35">
      <c r="A21831" t="s">
        <v>35389</v>
      </c>
      <c r="B21831">
        <v>62662</v>
      </c>
      <c r="C21831">
        <v>39.749457</v>
      </c>
      <c r="D21831">
        <v>-89.606016999999994</v>
      </c>
      <c r="E21831" t="s">
        <v>14089</v>
      </c>
      <c r="F21831" t="s">
        <v>13567</v>
      </c>
      <c r="G21831" t="s">
        <v>14052</v>
      </c>
      <c r="H21831" t="s">
        <v>17</v>
      </c>
    </row>
    <row r="21832" spans="1:8" x14ac:dyDescent="0.35">
      <c r="A21832" t="s">
        <v>35390</v>
      </c>
      <c r="B21832">
        <v>1850</v>
      </c>
      <c r="C21832">
        <v>42.446396</v>
      </c>
      <c r="D21832">
        <v>-71.459405000000004</v>
      </c>
      <c r="E21832" t="s">
        <v>364</v>
      </c>
      <c r="F21832" t="s">
        <v>120</v>
      </c>
      <c r="G21832" t="s">
        <v>249</v>
      </c>
      <c r="H21832" t="s">
        <v>10</v>
      </c>
    </row>
    <row r="21833" spans="1:8" x14ac:dyDescent="0.35">
      <c r="A21833" t="s">
        <v>35390</v>
      </c>
      <c r="B21833">
        <v>1851</v>
      </c>
      <c r="C21833">
        <v>42.446396</v>
      </c>
      <c r="D21833">
        <v>-71.459405000000004</v>
      </c>
      <c r="E21833" t="s">
        <v>364</v>
      </c>
      <c r="F21833" t="s">
        <v>120</v>
      </c>
      <c r="G21833" t="s">
        <v>249</v>
      </c>
      <c r="H21833" t="s">
        <v>10</v>
      </c>
    </row>
    <row r="21834" spans="1:8" x14ac:dyDescent="0.35">
      <c r="A21834" t="s">
        <v>35390</v>
      </c>
      <c r="B21834">
        <v>1852</v>
      </c>
      <c r="C21834">
        <v>42.446396</v>
      </c>
      <c r="D21834">
        <v>-71.459405000000004</v>
      </c>
      <c r="E21834" t="s">
        <v>364</v>
      </c>
      <c r="F21834" t="s">
        <v>120</v>
      </c>
      <c r="G21834" t="s">
        <v>249</v>
      </c>
      <c r="H21834" t="s">
        <v>10</v>
      </c>
    </row>
    <row r="21835" spans="1:8" x14ac:dyDescent="0.35">
      <c r="A21835" t="s">
        <v>35390</v>
      </c>
      <c r="B21835">
        <v>1853</v>
      </c>
      <c r="C21835">
        <v>42.446396</v>
      </c>
      <c r="D21835">
        <v>-71.459405000000004</v>
      </c>
      <c r="E21835" t="s">
        <v>364</v>
      </c>
      <c r="F21835" t="s">
        <v>120</v>
      </c>
      <c r="G21835" t="s">
        <v>249</v>
      </c>
      <c r="H21835" t="s">
        <v>10</v>
      </c>
    </row>
    <row r="21836" spans="1:8" x14ac:dyDescent="0.35">
      <c r="A21836" t="s">
        <v>35390</v>
      </c>
      <c r="B21836">
        <v>1854</v>
      </c>
      <c r="C21836">
        <v>42.446396</v>
      </c>
      <c r="D21836">
        <v>-71.459405000000004</v>
      </c>
      <c r="E21836" t="s">
        <v>364</v>
      </c>
      <c r="F21836" t="s">
        <v>120</v>
      </c>
      <c r="G21836" t="s">
        <v>249</v>
      </c>
      <c r="H21836" t="s">
        <v>10</v>
      </c>
    </row>
    <row r="21837" spans="1:8" x14ac:dyDescent="0.35">
      <c r="A21837" t="s">
        <v>35391</v>
      </c>
      <c r="B21837">
        <v>5847</v>
      </c>
      <c r="C21837">
        <v>44.788924999999999</v>
      </c>
      <c r="D21837">
        <v>-72.439454999999995</v>
      </c>
      <c r="E21837" t="s">
        <v>364</v>
      </c>
      <c r="F21837" t="s">
        <v>1299</v>
      </c>
      <c r="G21837" t="s">
        <v>581</v>
      </c>
      <c r="H21837" t="s">
        <v>10</v>
      </c>
    </row>
    <row r="21838" spans="1:8" x14ac:dyDescent="0.35">
      <c r="A21838" t="s">
        <v>35392</v>
      </c>
      <c r="B21838">
        <v>28098</v>
      </c>
      <c r="C21838">
        <v>35.262444000000002</v>
      </c>
      <c r="D21838">
        <v>-81.097965000000002</v>
      </c>
      <c r="E21838" t="s">
        <v>364</v>
      </c>
      <c r="F21838" t="s">
        <v>6859</v>
      </c>
      <c r="G21838" t="s">
        <v>7017</v>
      </c>
      <c r="H21838" t="s">
        <v>10</v>
      </c>
    </row>
    <row r="21839" spans="1:8" x14ac:dyDescent="0.35">
      <c r="A21839" t="s">
        <v>35393</v>
      </c>
      <c r="B21839">
        <v>32663</v>
      </c>
      <c r="C21839">
        <v>29.342403999999998</v>
      </c>
      <c r="D21839">
        <v>-82.212648999999999</v>
      </c>
      <c r="E21839" t="s">
        <v>364</v>
      </c>
      <c r="F21839" t="s">
        <v>8123</v>
      </c>
      <c r="G21839" t="s">
        <v>610</v>
      </c>
      <c r="H21839" t="s">
        <v>17</v>
      </c>
    </row>
    <row r="21840" spans="1:8" x14ac:dyDescent="0.35">
      <c r="A21840" t="s">
        <v>35394</v>
      </c>
      <c r="B21840">
        <v>45744</v>
      </c>
      <c r="C21840">
        <v>39.538823000000001</v>
      </c>
      <c r="D21840">
        <v>-81.478840000000005</v>
      </c>
      <c r="E21840" t="s">
        <v>364</v>
      </c>
      <c r="F21840" t="s">
        <v>10083</v>
      </c>
      <c r="G21840" t="s">
        <v>637</v>
      </c>
      <c r="H21840" t="s">
        <v>10</v>
      </c>
    </row>
    <row r="21841" spans="1:8" x14ac:dyDescent="0.35">
      <c r="A21841" t="s">
        <v>35395</v>
      </c>
      <c r="B21841">
        <v>46356</v>
      </c>
      <c r="C21841">
        <v>41.280101999999999</v>
      </c>
      <c r="D21841">
        <v>-87.411308000000005</v>
      </c>
      <c r="E21841" t="s">
        <v>364</v>
      </c>
      <c r="F21841" t="s">
        <v>10655</v>
      </c>
      <c r="G21841" t="s">
        <v>6375</v>
      </c>
      <c r="H21841" t="s">
        <v>10</v>
      </c>
    </row>
    <row r="21842" spans="1:8" x14ac:dyDescent="0.35">
      <c r="A21842" t="s">
        <v>35396</v>
      </c>
      <c r="B21842">
        <v>49331</v>
      </c>
      <c r="C21842">
        <v>42.969377999999999</v>
      </c>
      <c r="D21842">
        <v>-85.384134000000003</v>
      </c>
      <c r="E21842" t="s">
        <v>364</v>
      </c>
      <c r="F21842" t="s">
        <v>11005</v>
      </c>
      <c r="G21842" t="s">
        <v>644</v>
      </c>
      <c r="H21842" t="s">
        <v>10</v>
      </c>
    </row>
    <row r="21843" spans="1:8" x14ac:dyDescent="0.35">
      <c r="A21843" t="s">
        <v>35397</v>
      </c>
      <c r="B21843">
        <v>53557</v>
      </c>
      <c r="C21843">
        <v>43.343055999999997</v>
      </c>
      <c r="D21843">
        <v>-88.791442000000004</v>
      </c>
      <c r="E21843" t="s">
        <v>364</v>
      </c>
      <c r="F21843" t="s">
        <v>11982</v>
      </c>
      <c r="G21843" t="s">
        <v>7942</v>
      </c>
      <c r="H21843" t="s">
        <v>10</v>
      </c>
    </row>
    <row r="21844" spans="1:8" x14ac:dyDescent="0.35">
      <c r="A21844" t="s">
        <v>35398</v>
      </c>
      <c r="B21844">
        <v>72745</v>
      </c>
      <c r="C21844">
        <v>36.29589</v>
      </c>
      <c r="D21844">
        <v>-94.123679999999993</v>
      </c>
      <c r="E21844" t="s">
        <v>364</v>
      </c>
      <c r="F21844" t="s">
        <v>15401</v>
      </c>
      <c r="G21844" t="s">
        <v>4558</v>
      </c>
      <c r="H21844" t="s">
        <v>10</v>
      </c>
    </row>
    <row r="21845" spans="1:8" x14ac:dyDescent="0.35">
      <c r="A21845" t="s">
        <v>35399</v>
      </c>
      <c r="B21845">
        <v>97452</v>
      </c>
      <c r="C21845">
        <v>43.885421999999998</v>
      </c>
      <c r="D21845">
        <v>-122.694091</v>
      </c>
      <c r="E21845" t="s">
        <v>364</v>
      </c>
      <c r="F21845" t="s">
        <v>18878</v>
      </c>
      <c r="G21845" t="s">
        <v>7584</v>
      </c>
      <c r="H21845" t="s">
        <v>10</v>
      </c>
    </row>
    <row r="21846" spans="1:8" x14ac:dyDescent="0.35">
      <c r="A21846" t="s">
        <v>35400</v>
      </c>
      <c r="B21846">
        <v>44436</v>
      </c>
      <c r="C21846">
        <v>41.056427999999997</v>
      </c>
      <c r="D21846">
        <v>-80.549560999999997</v>
      </c>
      <c r="E21846" t="s">
        <v>10383</v>
      </c>
      <c r="F21846" t="s">
        <v>10083</v>
      </c>
      <c r="G21846" t="s">
        <v>10368</v>
      </c>
      <c r="H21846" t="s">
        <v>10</v>
      </c>
    </row>
    <row r="21847" spans="1:8" x14ac:dyDescent="0.35">
      <c r="A21847" t="s">
        <v>35401</v>
      </c>
      <c r="B21847">
        <v>57548</v>
      </c>
      <c r="C21847">
        <v>43.858620000000002</v>
      </c>
      <c r="D21847">
        <v>-99.824337</v>
      </c>
      <c r="E21847" t="s">
        <v>13005</v>
      </c>
      <c r="F21847" t="s">
        <v>12866</v>
      </c>
      <c r="G21847" t="s">
        <v>7524</v>
      </c>
      <c r="H21847" t="s">
        <v>10</v>
      </c>
    </row>
    <row r="21848" spans="1:8" x14ac:dyDescent="0.35">
      <c r="A21848" t="s">
        <v>35402</v>
      </c>
      <c r="B21848">
        <v>99626</v>
      </c>
      <c r="C21848">
        <v>60.314734999999999</v>
      </c>
      <c r="D21848">
        <v>-163.11894699999999</v>
      </c>
      <c r="E21848" t="s">
        <v>19444</v>
      </c>
      <c r="F21848" t="s">
        <v>19380</v>
      </c>
      <c r="G21848" t="s">
        <v>983</v>
      </c>
      <c r="H21848" t="s">
        <v>17</v>
      </c>
    </row>
    <row r="21849" spans="1:8" x14ac:dyDescent="0.35">
      <c r="A21849" t="s">
        <v>35403</v>
      </c>
      <c r="B21849">
        <v>95457</v>
      </c>
      <c r="C21849">
        <v>38.896990000000002</v>
      </c>
      <c r="D21849">
        <v>-122.625621</v>
      </c>
      <c r="E21849" t="s">
        <v>18517</v>
      </c>
      <c r="F21849" t="s">
        <v>17937</v>
      </c>
      <c r="G21849" t="s">
        <v>6375</v>
      </c>
      <c r="H21849" t="s">
        <v>10</v>
      </c>
    </row>
    <row r="21850" spans="1:8" x14ac:dyDescent="0.35">
      <c r="A21850" t="s">
        <v>35404</v>
      </c>
      <c r="B21850">
        <v>36751</v>
      </c>
      <c r="C21850">
        <v>31.902773</v>
      </c>
      <c r="D21850">
        <v>-87.577911</v>
      </c>
      <c r="E21850" t="s">
        <v>8869</v>
      </c>
      <c r="F21850" t="s">
        <v>8538</v>
      </c>
      <c r="G21850" t="s">
        <v>3954</v>
      </c>
      <c r="H21850" t="s">
        <v>10</v>
      </c>
    </row>
    <row r="21851" spans="1:8" x14ac:dyDescent="0.35">
      <c r="A21851" t="s">
        <v>35405</v>
      </c>
      <c r="B21851">
        <v>45745</v>
      </c>
      <c r="C21851">
        <v>39.561107</v>
      </c>
      <c r="D21851">
        <v>-81.39676</v>
      </c>
      <c r="E21851" t="s">
        <v>10593</v>
      </c>
      <c r="F21851" t="s">
        <v>10083</v>
      </c>
      <c r="G21851" t="s">
        <v>637</v>
      </c>
      <c r="H21851" t="s">
        <v>10</v>
      </c>
    </row>
    <row r="21852" spans="1:8" x14ac:dyDescent="0.35">
      <c r="A21852" t="s">
        <v>35406</v>
      </c>
      <c r="B21852">
        <v>5848</v>
      </c>
      <c r="C21852">
        <v>44.382103000000001</v>
      </c>
      <c r="D21852">
        <v>-71.919517999999997</v>
      </c>
      <c r="E21852" t="s">
        <v>1488</v>
      </c>
      <c r="F21852" t="s">
        <v>1299</v>
      </c>
      <c r="G21852" t="s">
        <v>1307</v>
      </c>
      <c r="H21852" t="s">
        <v>17</v>
      </c>
    </row>
    <row r="21853" spans="1:8" x14ac:dyDescent="0.35">
      <c r="A21853" t="s">
        <v>35407</v>
      </c>
      <c r="B21853">
        <v>42061</v>
      </c>
      <c r="C21853">
        <v>36.886172000000002</v>
      </c>
      <c r="D21853">
        <v>-88.772824</v>
      </c>
      <c r="E21853" t="s">
        <v>9931</v>
      </c>
      <c r="F21853" t="s">
        <v>9526</v>
      </c>
      <c r="G21853" t="s">
        <v>9916</v>
      </c>
      <c r="H21853" t="s">
        <v>17</v>
      </c>
    </row>
    <row r="21854" spans="1:8" x14ac:dyDescent="0.35">
      <c r="A21854" t="s">
        <v>35408</v>
      </c>
      <c r="B21854">
        <v>27024</v>
      </c>
      <c r="C21854">
        <v>36.490434</v>
      </c>
      <c r="D21854">
        <v>-80.823877999999993</v>
      </c>
      <c r="E21854" t="s">
        <v>6875</v>
      </c>
      <c r="F21854" t="s">
        <v>6859</v>
      </c>
      <c r="G21854" t="s">
        <v>1179</v>
      </c>
      <c r="H21854" t="s">
        <v>10</v>
      </c>
    </row>
    <row r="21855" spans="1:8" x14ac:dyDescent="0.35">
      <c r="A21855" t="s">
        <v>35409</v>
      </c>
      <c r="B21855">
        <v>28552</v>
      </c>
      <c r="C21855">
        <v>35.282910999999999</v>
      </c>
      <c r="D21855">
        <v>-76.583838999999998</v>
      </c>
      <c r="E21855" t="s">
        <v>7287</v>
      </c>
      <c r="F21855" t="s">
        <v>6859</v>
      </c>
      <c r="G21855" t="s">
        <v>7262</v>
      </c>
      <c r="H21855" t="s">
        <v>10</v>
      </c>
    </row>
    <row r="21856" spans="1:8" x14ac:dyDescent="0.35">
      <c r="A21856" t="s">
        <v>35410</v>
      </c>
      <c r="B21856">
        <v>37778</v>
      </c>
      <c r="C21856">
        <v>36.213293</v>
      </c>
      <c r="D21856">
        <v>-83.275210999999999</v>
      </c>
      <c r="E21856" t="s">
        <v>7287</v>
      </c>
      <c r="F21856" t="s">
        <v>8910</v>
      </c>
      <c r="G21856" t="s">
        <v>9085</v>
      </c>
      <c r="H21856" t="s">
        <v>17</v>
      </c>
    </row>
    <row r="21857" spans="1:8" x14ac:dyDescent="0.35">
      <c r="A21857" t="s">
        <v>35411</v>
      </c>
      <c r="B21857">
        <v>14861</v>
      </c>
      <c r="C21857">
        <v>42.087671</v>
      </c>
      <c r="D21857">
        <v>-76.684614999999994</v>
      </c>
      <c r="E21857" t="s">
        <v>3531</v>
      </c>
      <c r="F21857" t="s">
        <v>5</v>
      </c>
      <c r="G21857" t="s">
        <v>3503</v>
      </c>
      <c r="H21857" t="s">
        <v>10</v>
      </c>
    </row>
    <row r="21858" spans="1:8" x14ac:dyDescent="0.35">
      <c r="A21858" t="s">
        <v>35412</v>
      </c>
      <c r="B21858">
        <v>83637</v>
      </c>
      <c r="C21858">
        <v>44.108217000000003</v>
      </c>
      <c r="D21858">
        <v>-115.48182300000001</v>
      </c>
      <c r="E21858" t="s">
        <v>3531</v>
      </c>
      <c r="F21858" t="s">
        <v>17189</v>
      </c>
      <c r="G21858" t="s">
        <v>17276</v>
      </c>
      <c r="H21858" t="s">
        <v>10</v>
      </c>
    </row>
    <row r="21859" spans="1:8" x14ac:dyDescent="0.35">
      <c r="A21859" t="s">
        <v>35413</v>
      </c>
      <c r="B21859">
        <v>41232</v>
      </c>
      <c r="C21859">
        <v>38.074112999999997</v>
      </c>
      <c r="D21859">
        <v>-82.744663000000003</v>
      </c>
      <c r="E21859" t="s">
        <v>9746</v>
      </c>
      <c r="F21859" t="s">
        <v>9526</v>
      </c>
      <c r="G21859" t="s">
        <v>361</v>
      </c>
      <c r="H21859" t="s">
        <v>10</v>
      </c>
    </row>
    <row r="21860" spans="1:8" x14ac:dyDescent="0.35">
      <c r="A21860" t="s">
        <v>35414</v>
      </c>
      <c r="B21860">
        <v>63951</v>
      </c>
      <c r="C21860">
        <v>37.119565999999999</v>
      </c>
      <c r="D21860">
        <v>-90.444952999999998</v>
      </c>
      <c r="E21860" t="s">
        <v>8027</v>
      </c>
      <c r="F21860" t="s">
        <v>14199</v>
      </c>
      <c r="G21860" t="s">
        <v>1017</v>
      </c>
      <c r="H21860" t="s">
        <v>10</v>
      </c>
    </row>
    <row r="21861" spans="1:8" x14ac:dyDescent="0.35">
      <c r="A21861" t="s">
        <v>35415</v>
      </c>
      <c r="B21861">
        <v>36752</v>
      </c>
      <c r="C21861">
        <v>32.294320999999997</v>
      </c>
      <c r="D21861">
        <v>-86.647119000000004</v>
      </c>
      <c r="E21861" t="s">
        <v>8870</v>
      </c>
      <c r="F21861" t="s">
        <v>8538</v>
      </c>
      <c r="G21861" t="s">
        <v>8027</v>
      </c>
      <c r="H21861" t="s">
        <v>10</v>
      </c>
    </row>
    <row r="21862" spans="1:8" x14ac:dyDescent="0.35">
      <c r="A21862" t="s">
        <v>35416</v>
      </c>
      <c r="B21862">
        <v>29659</v>
      </c>
      <c r="C21862">
        <v>34.221282000000002</v>
      </c>
      <c r="D21862">
        <v>-82.631810000000002</v>
      </c>
      <c r="E21862" t="s">
        <v>7624</v>
      </c>
      <c r="F21862" t="s">
        <v>7436</v>
      </c>
      <c r="G21862" t="s">
        <v>7604</v>
      </c>
      <c r="H21862" t="s">
        <v>17</v>
      </c>
    </row>
    <row r="21863" spans="1:8" x14ac:dyDescent="0.35">
      <c r="A21863" t="s">
        <v>35417</v>
      </c>
      <c r="B21863">
        <v>61545</v>
      </c>
      <c r="C21863">
        <v>40.879257000000003</v>
      </c>
      <c r="D21863">
        <v>-89.370304000000004</v>
      </c>
      <c r="E21863" t="s">
        <v>13855</v>
      </c>
      <c r="F21863" t="s">
        <v>13567</v>
      </c>
      <c r="G21863" t="s">
        <v>5587</v>
      </c>
      <c r="H21863" t="s">
        <v>10</v>
      </c>
    </row>
    <row r="21864" spans="1:8" x14ac:dyDescent="0.35">
      <c r="A21864" t="s">
        <v>35418</v>
      </c>
      <c r="B21864">
        <v>24570</v>
      </c>
      <c r="C21864">
        <v>37.333936000000001</v>
      </c>
      <c r="D21864">
        <v>-79.406302999999994</v>
      </c>
      <c r="E21864" t="s">
        <v>6149</v>
      </c>
      <c r="F21864" t="s">
        <v>5149</v>
      </c>
      <c r="G21864" t="s">
        <v>328</v>
      </c>
      <c r="H21864" t="s">
        <v>10</v>
      </c>
    </row>
    <row r="21865" spans="1:8" x14ac:dyDescent="0.35">
      <c r="A21865" t="s">
        <v>35419</v>
      </c>
      <c r="B21865">
        <v>56349</v>
      </c>
      <c r="C21865">
        <v>45.715845999999999</v>
      </c>
      <c r="D21865">
        <v>-95.540402</v>
      </c>
      <c r="E21865" t="s">
        <v>6149</v>
      </c>
      <c r="F21865" t="s">
        <v>12403</v>
      </c>
      <c r="G21865" t="s">
        <v>9265</v>
      </c>
      <c r="H21865" t="s">
        <v>10</v>
      </c>
    </row>
    <row r="21866" spans="1:8" x14ac:dyDescent="0.35">
      <c r="A21866" t="s">
        <v>35420</v>
      </c>
      <c r="B21866">
        <v>64763</v>
      </c>
      <c r="C21866">
        <v>38.141624999999998</v>
      </c>
      <c r="D21866">
        <v>-93.725048000000001</v>
      </c>
      <c r="E21866" t="s">
        <v>14453</v>
      </c>
      <c r="F21866" t="s">
        <v>14199</v>
      </c>
      <c r="G21866" t="s">
        <v>4641</v>
      </c>
      <c r="H21866" t="s">
        <v>10</v>
      </c>
    </row>
    <row r="21867" spans="1:8" x14ac:dyDescent="0.35">
      <c r="A21867" t="s">
        <v>35421</v>
      </c>
      <c r="B21867">
        <v>13367</v>
      </c>
      <c r="C21867">
        <v>43.789296</v>
      </c>
      <c r="D21867">
        <v>-75.415599</v>
      </c>
      <c r="E21867" t="s">
        <v>3070</v>
      </c>
      <c r="F21867" t="s">
        <v>5</v>
      </c>
      <c r="G21867" t="s">
        <v>2897</v>
      </c>
      <c r="H21867" t="s">
        <v>10</v>
      </c>
    </row>
    <row r="21868" spans="1:8" x14ac:dyDescent="0.35">
      <c r="A21868" t="s">
        <v>35422</v>
      </c>
      <c r="B21868">
        <v>33470</v>
      </c>
      <c r="C21868">
        <v>26.649816000000001</v>
      </c>
      <c r="D21868">
        <v>-80.294770999999997</v>
      </c>
      <c r="E21868" t="s">
        <v>8367</v>
      </c>
      <c r="F21868" t="s">
        <v>8123</v>
      </c>
      <c r="G21868" t="s">
        <v>8352</v>
      </c>
      <c r="H21868" t="s">
        <v>10</v>
      </c>
    </row>
    <row r="21869" spans="1:8" x14ac:dyDescent="0.35">
      <c r="A21869" t="s">
        <v>35423</v>
      </c>
      <c r="B21869">
        <v>36551</v>
      </c>
      <c r="C21869">
        <v>30.513518999999999</v>
      </c>
      <c r="D21869">
        <v>-87.667603999999997</v>
      </c>
      <c r="E21869" t="s">
        <v>8838</v>
      </c>
      <c r="F21869" t="s">
        <v>8538</v>
      </c>
      <c r="G21869" t="s">
        <v>2352</v>
      </c>
      <c r="H21869" t="s">
        <v>10</v>
      </c>
    </row>
    <row r="21870" spans="1:8" x14ac:dyDescent="0.35">
      <c r="A21870" t="s">
        <v>35424</v>
      </c>
      <c r="B21870">
        <v>54446</v>
      </c>
      <c r="C21870">
        <v>44.729481999999997</v>
      </c>
      <c r="D21870">
        <v>-90.634557000000001</v>
      </c>
      <c r="E21870" t="s">
        <v>12222</v>
      </c>
      <c r="F21870" t="s">
        <v>11982</v>
      </c>
      <c r="G21870" t="s">
        <v>1728</v>
      </c>
      <c r="H21870" t="s">
        <v>10</v>
      </c>
    </row>
    <row r="21871" spans="1:8" x14ac:dyDescent="0.35">
      <c r="A21871" t="s">
        <v>35425</v>
      </c>
      <c r="B21871">
        <v>73756</v>
      </c>
      <c r="C21871">
        <v>35.945045999999998</v>
      </c>
      <c r="D21871">
        <v>-97.942224999999993</v>
      </c>
      <c r="E21871" t="s">
        <v>12222</v>
      </c>
      <c r="F21871" t="s">
        <v>15716</v>
      </c>
      <c r="G21871" t="s">
        <v>15727</v>
      </c>
      <c r="H21871" t="s">
        <v>10</v>
      </c>
    </row>
    <row r="21872" spans="1:8" x14ac:dyDescent="0.35">
      <c r="A21872" t="s">
        <v>35426</v>
      </c>
      <c r="B21872">
        <v>15661</v>
      </c>
      <c r="C21872">
        <v>40.286515000000001</v>
      </c>
      <c r="D21872">
        <v>-79.513433000000006</v>
      </c>
      <c r="E21872" t="s">
        <v>3832</v>
      </c>
      <c r="F21872" t="s">
        <v>3561</v>
      </c>
      <c r="G21872" t="s">
        <v>789</v>
      </c>
      <c r="H21872" t="s">
        <v>10</v>
      </c>
    </row>
    <row r="21873" spans="1:8" x14ac:dyDescent="0.35">
      <c r="A21873" t="s">
        <v>35427</v>
      </c>
      <c r="B21873">
        <v>40854</v>
      </c>
      <c r="C21873">
        <v>36.848097000000003</v>
      </c>
      <c r="D21873">
        <v>-83.353033999999994</v>
      </c>
      <c r="E21873" t="s">
        <v>9661</v>
      </c>
      <c r="F21873" t="s">
        <v>9526</v>
      </c>
      <c r="G21873" t="s">
        <v>9639</v>
      </c>
      <c r="H21873" t="s">
        <v>17</v>
      </c>
    </row>
    <row r="21874" spans="1:8" x14ac:dyDescent="0.35">
      <c r="A21874" t="s">
        <v>35428</v>
      </c>
      <c r="B21874">
        <v>96118</v>
      </c>
      <c r="C21874">
        <v>39.613008000000001</v>
      </c>
      <c r="D21874">
        <v>-120.285676</v>
      </c>
      <c r="E21874" t="s">
        <v>18724</v>
      </c>
      <c r="F21874" t="s">
        <v>17937</v>
      </c>
      <c r="G21874" t="s">
        <v>17792</v>
      </c>
      <c r="H21874" t="s">
        <v>10</v>
      </c>
    </row>
    <row r="21875" spans="1:8" x14ac:dyDescent="0.35">
      <c r="A21875" t="s">
        <v>35429</v>
      </c>
      <c r="B21875">
        <v>16659</v>
      </c>
      <c r="C21875">
        <v>40.170265999999998</v>
      </c>
      <c r="D21875">
        <v>-78.385340999999997</v>
      </c>
      <c r="E21875" t="s">
        <v>4173</v>
      </c>
      <c r="F21875" t="s">
        <v>3561</v>
      </c>
      <c r="G21875" t="s">
        <v>328</v>
      </c>
      <c r="H21875" t="s">
        <v>10</v>
      </c>
    </row>
    <row r="21876" spans="1:8" x14ac:dyDescent="0.35">
      <c r="A21876" t="s">
        <v>35430</v>
      </c>
      <c r="B21876">
        <v>17047</v>
      </c>
      <c r="C21876">
        <v>40.406765999999998</v>
      </c>
      <c r="D21876">
        <v>-77.292578000000006</v>
      </c>
      <c r="E21876" t="s">
        <v>4335</v>
      </c>
      <c r="F21876" t="s">
        <v>3561</v>
      </c>
      <c r="G21876" t="s">
        <v>1166</v>
      </c>
      <c r="H21876" t="s">
        <v>10</v>
      </c>
    </row>
    <row r="21877" spans="1:8" x14ac:dyDescent="0.35">
      <c r="A21877" t="s">
        <v>35431</v>
      </c>
      <c r="B21877">
        <v>78568</v>
      </c>
      <c r="C21877">
        <v>26.190401999999999</v>
      </c>
      <c r="D21877">
        <v>-97.542263000000005</v>
      </c>
      <c r="E21877" t="s">
        <v>16630</v>
      </c>
      <c r="F21877" t="s">
        <v>15754</v>
      </c>
      <c r="G21877" t="s">
        <v>3507</v>
      </c>
      <c r="H21877" t="s">
        <v>17</v>
      </c>
    </row>
    <row r="21878" spans="1:8" x14ac:dyDescent="0.35">
      <c r="A21878" t="s">
        <v>35432</v>
      </c>
      <c r="B21878">
        <v>50560</v>
      </c>
      <c r="C21878">
        <v>42.976165999999999</v>
      </c>
      <c r="D21878">
        <v>-94.124476999999999</v>
      </c>
      <c r="E21878" t="s">
        <v>11674</v>
      </c>
      <c r="F21878" t="s">
        <v>11522</v>
      </c>
      <c r="G21878" t="s">
        <v>4098</v>
      </c>
      <c r="H21878" t="s">
        <v>10</v>
      </c>
    </row>
    <row r="21879" spans="1:8" x14ac:dyDescent="0.35">
      <c r="A21879" t="s">
        <v>35433</v>
      </c>
      <c r="B21879">
        <v>52156</v>
      </c>
      <c r="C21879">
        <v>43.020695000000003</v>
      </c>
      <c r="D21879">
        <v>-91.476650000000006</v>
      </c>
      <c r="E21879" t="s">
        <v>11877</v>
      </c>
      <c r="F21879" t="s">
        <v>11522</v>
      </c>
      <c r="G21879" t="s">
        <v>2055</v>
      </c>
      <c r="H21879" t="s">
        <v>10</v>
      </c>
    </row>
    <row r="21880" spans="1:8" x14ac:dyDescent="0.35">
      <c r="A21880" t="s">
        <v>35434</v>
      </c>
      <c r="B21880">
        <v>79401</v>
      </c>
      <c r="C21880">
        <v>33.607700999999999</v>
      </c>
      <c r="D21880">
        <v>-101.842056</v>
      </c>
      <c r="E21880" t="s">
        <v>16801</v>
      </c>
      <c r="F21880" t="s">
        <v>15754</v>
      </c>
      <c r="G21880" t="s">
        <v>16801</v>
      </c>
      <c r="H21880" t="s">
        <v>10</v>
      </c>
    </row>
    <row r="21881" spans="1:8" x14ac:dyDescent="0.35">
      <c r="A21881" t="s">
        <v>35434</v>
      </c>
      <c r="B21881">
        <v>79402</v>
      </c>
      <c r="C21881">
        <v>33.592235000000002</v>
      </c>
      <c r="D21881">
        <v>-101.85114400000001</v>
      </c>
      <c r="E21881" t="s">
        <v>16801</v>
      </c>
      <c r="F21881" t="s">
        <v>15754</v>
      </c>
      <c r="G21881" t="s">
        <v>16801</v>
      </c>
      <c r="H21881" t="s">
        <v>10</v>
      </c>
    </row>
    <row r="21882" spans="1:8" x14ac:dyDescent="0.35">
      <c r="A21882" t="s">
        <v>35434</v>
      </c>
      <c r="B21882">
        <v>79403</v>
      </c>
      <c r="C21882">
        <v>33.582684</v>
      </c>
      <c r="D21882">
        <v>-101.835604</v>
      </c>
      <c r="E21882" t="s">
        <v>16801</v>
      </c>
      <c r="F21882" t="s">
        <v>15754</v>
      </c>
      <c r="G21882" t="s">
        <v>16801</v>
      </c>
      <c r="H21882" t="s">
        <v>10</v>
      </c>
    </row>
    <row r="21883" spans="1:8" x14ac:dyDescent="0.35">
      <c r="A21883" t="s">
        <v>35434</v>
      </c>
      <c r="B21883">
        <v>79404</v>
      </c>
      <c r="C21883">
        <v>33.562452</v>
      </c>
      <c r="D21883">
        <v>-101.821415</v>
      </c>
      <c r="E21883" t="s">
        <v>16801</v>
      </c>
      <c r="F21883" t="s">
        <v>15754</v>
      </c>
      <c r="G21883" t="s">
        <v>16801</v>
      </c>
      <c r="H21883" t="s">
        <v>10</v>
      </c>
    </row>
    <row r="21884" spans="1:8" x14ac:dyDescent="0.35">
      <c r="A21884" t="s">
        <v>35434</v>
      </c>
      <c r="B21884">
        <v>79405</v>
      </c>
      <c r="C21884">
        <v>33.578735000000002</v>
      </c>
      <c r="D21884">
        <v>-101.850044</v>
      </c>
      <c r="E21884" t="s">
        <v>16801</v>
      </c>
      <c r="F21884" t="s">
        <v>15754</v>
      </c>
      <c r="G21884" t="s">
        <v>16801</v>
      </c>
      <c r="H21884" t="s">
        <v>10</v>
      </c>
    </row>
    <row r="21885" spans="1:8" x14ac:dyDescent="0.35">
      <c r="A21885" t="s">
        <v>35434</v>
      </c>
      <c r="B21885">
        <v>79406</v>
      </c>
      <c r="C21885">
        <v>33.604196999999999</v>
      </c>
      <c r="D21885">
        <v>-101.894137</v>
      </c>
      <c r="E21885" t="s">
        <v>16801</v>
      </c>
      <c r="F21885" t="s">
        <v>15754</v>
      </c>
      <c r="G21885" t="s">
        <v>16801</v>
      </c>
      <c r="H21885" t="s">
        <v>10</v>
      </c>
    </row>
    <row r="21886" spans="1:8" x14ac:dyDescent="0.35">
      <c r="A21886" t="s">
        <v>35434</v>
      </c>
      <c r="B21886">
        <v>79407</v>
      </c>
      <c r="C21886">
        <v>33.555774999999997</v>
      </c>
      <c r="D21886">
        <v>-101.989408</v>
      </c>
      <c r="E21886" t="s">
        <v>16801</v>
      </c>
      <c r="F21886" t="s">
        <v>15754</v>
      </c>
      <c r="G21886" t="s">
        <v>16801</v>
      </c>
      <c r="H21886" t="s">
        <v>10</v>
      </c>
    </row>
    <row r="21887" spans="1:8" x14ac:dyDescent="0.35">
      <c r="A21887" t="s">
        <v>35434</v>
      </c>
      <c r="B21887">
        <v>79408</v>
      </c>
      <c r="C21887">
        <v>33.565925999999997</v>
      </c>
      <c r="D21887">
        <v>-101.92668999999999</v>
      </c>
      <c r="E21887" t="s">
        <v>16801</v>
      </c>
      <c r="F21887" t="s">
        <v>15754</v>
      </c>
      <c r="G21887" t="s">
        <v>16801</v>
      </c>
      <c r="H21887" t="s">
        <v>10</v>
      </c>
    </row>
    <row r="21888" spans="1:8" x14ac:dyDescent="0.35">
      <c r="A21888" t="s">
        <v>35434</v>
      </c>
      <c r="B21888">
        <v>79409</v>
      </c>
      <c r="C21888">
        <v>33.610017999999997</v>
      </c>
      <c r="D21888">
        <v>-101.821292</v>
      </c>
      <c r="E21888" t="s">
        <v>16801</v>
      </c>
      <c r="F21888" t="s">
        <v>15754</v>
      </c>
      <c r="G21888" t="s">
        <v>16801</v>
      </c>
      <c r="H21888" t="s">
        <v>10</v>
      </c>
    </row>
    <row r="21889" spans="1:8" x14ac:dyDescent="0.35">
      <c r="A21889" t="s">
        <v>35434</v>
      </c>
      <c r="B21889">
        <v>79410</v>
      </c>
      <c r="C21889">
        <v>33.572085000000001</v>
      </c>
      <c r="D21889">
        <v>-101.896394</v>
      </c>
      <c r="E21889" t="s">
        <v>16801</v>
      </c>
      <c r="F21889" t="s">
        <v>15754</v>
      </c>
      <c r="G21889" t="s">
        <v>16801</v>
      </c>
      <c r="H21889" t="s">
        <v>10</v>
      </c>
    </row>
    <row r="21890" spans="1:8" x14ac:dyDescent="0.35">
      <c r="A21890" t="s">
        <v>35434</v>
      </c>
      <c r="B21890">
        <v>79411</v>
      </c>
      <c r="C21890">
        <v>33.570484999999998</v>
      </c>
      <c r="D21890">
        <v>-101.862944</v>
      </c>
      <c r="E21890" t="s">
        <v>16801</v>
      </c>
      <c r="F21890" t="s">
        <v>15754</v>
      </c>
      <c r="G21890" t="s">
        <v>16801</v>
      </c>
      <c r="H21890" t="s">
        <v>10</v>
      </c>
    </row>
    <row r="21891" spans="1:8" x14ac:dyDescent="0.35">
      <c r="A21891" t="s">
        <v>35434</v>
      </c>
      <c r="B21891">
        <v>79412</v>
      </c>
      <c r="C21891">
        <v>33.528691999999999</v>
      </c>
      <c r="D21891">
        <v>-101.931</v>
      </c>
      <c r="E21891" t="s">
        <v>16801</v>
      </c>
      <c r="F21891" t="s">
        <v>15754</v>
      </c>
      <c r="G21891" t="s">
        <v>16801</v>
      </c>
      <c r="H21891" t="s">
        <v>10</v>
      </c>
    </row>
    <row r="21892" spans="1:8" x14ac:dyDescent="0.35">
      <c r="A21892" t="s">
        <v>35434</v>
      </c>
      <c r="B21892">
        <v>79413</v>
      </c>
      <c r="C21892">
        <v>33.546284999999997</v>
      </c>
      <c r="D21892">
        <v>-101.888794</v>
      </c>
      <c r="E21892" t="s">
        <v>16801</v>
      </c>
      <c r="F21892" t="s">
        <v>15754</v>
      </c>
      <c r="G21892" t="s">
        <v>16801</v>
      </c>
      <c r="H21892" t="s">
        <v>10</v>
      </c>
    </row>
    <row r="21893" spans="1:8" x14ac:dyDescent="0.35">
      <c r="A21893" t="s">
        <v>35434</v>
      </c>
      <c r="B21893">
        <v>79414</v>
      </c>
      <c r="C21893">
        <v>33.576284000000001</v>
      </c>
      <c r="D21893">
        <v>-101.92341500000001</v>
      </c>
      <c r="E21893" t="s">
        <v>16801</v>
      </c>
      <c r="F21893" t="s">
        <v>15754</v>
      </c>
      <c r="G21893" t="s">
        <v>16801</v>
      </c>
      <c r="H21893" t="s">
        <v>10</v>
      </c>
    </row>
    <row r="21894" spans="1:8" x14ac:dyDescent="0.35">
      <c r="A21894" t="s">
        <v>35434</v>
      </c>
      <c r="B21894">
        <v>79415</v>
      </c>
      <c r="C21894">
        <v>33.675713999999999</v>
      </c>
      <c r="D21894">
        <v>-101.906553</v>
      </c>
      <c r="E21894" t="s">
        <v>16801</v>
      </c>
      <c r="F21894" t="s">
        <v>15754</v>
      </c>
      <c r="G21894" t="s">
        <v>16801</v>
      </c>
      <c r="H21894" t="s">
        <v>10</v>
      </c>
    </row>
    <row r="21895" spans="1:8" x14ac:dyDescent="0.35">
      <c r="A21895" t="s">
        <v>35434</v>
      </c>
      <c r="B21895">
        <v>79416</v>
      </c>
      <c r="C21895">
        <v>33.587072999999997</v>
      </c>
      <c r="D21895">
        <v>-101.95739399999999</v>
      </c>
      <c r="E21895" t="s">
        <v>16801</v>
      </c>
      <c r="F21895" t="s">
        <v>15754</v>
      </c>
      <c r="G21895" t="s">
        <v>16801</v>
      </c>
      <c r="H21895" t="s">
        <v>10</v>
      </c>
    </row>
    <row r="21896" spans="1:8" x14ac:dyDescent="0.35">
      <c r="A21896" t="s">
        <v>35434</v>
      </c>
      <c r="B21896">
        <v>79423</v>
      </c>
      <c r="C21896">
        <v>33.472974999999998</v>
      </c>
      <c r="D21896">
        <v>-101.896714</v>
      </c>
      <c r="E21896" t="s">
        <v>16801</v>
      </c>
      <c r="F21896" t="s">
        <v>15754</v>
      </c>
      <c r="G21896" t="s">
        <v>16801</v>
      </c>
      <c r="H21896" t="s">
        <v>10</v>
      </c>
    </row>
    <row r="21897" spans="1:8" x14ac:dyDescent="0.35">
      <c r="A21897" t="s">
        <v>35434</v>
      </c>
      <c r="B21897">
        <v>79424</v>
      </c>
      <c r="C21897">
        <v>33.492483</v>
      </c>
      <c r="D21897">
        <v>-101.983125</v>
      </c>
      <c r="E21897" t="s">
        <v>16801</v>
      </c>
      <c r="F21897" t="s">
        <v>15754</v>
      </c>
      <c r="G21897" t="s">
        <v>16801</v>
      </c>
      <c r="H21897" t="s">
        <v>10</v>
      </c>
    </row>
    <row r="21898" spans="1:8" x14ac:dyDescent="0.35">
      <c r="A21898" t="s">
        <v>35434</v>
      </c>
      <c r="B21898">
        <v>79430</v>
      </c>
      <c r="C21898">
        <v>33.610017999999997</v>
      </c>
      <c r="D21898">
        <v>-101.821292</v>
      </c>
      <c r="E21898" t="s">
        <v>16801</v>
      </c>
      <c r="F21898" t="s">
        <v>15754</v>
      </c>
      <c r="G21898" t="s">
        <v>16801</v>
      </c>
      <c r="H21898" t="s">
        <v>7</v>
      </c>
    </row>
    <row r="21899" spans="1:8" x14ac:dyDescent="0.35">
      <c r="A21899" t="s">
        <v>35434</v>
      </c>
      <c r="B21899">
        <v>79452</v>
      </c>
      <c r="C21899">
        <v>33.610017999999997</v>
      </c>
      <c r="D21899">
        <v>-101.821292</v>
      </c>
      <c r="E21899" t="s">
        <v>16801</v>
      </c>
      <c r="F21899" t="s">
        <v>15754</v>
      </c>
      <c r="G21899" t="s">
        <v>16801</v>
      </c>
      <c r="H21899" t="s">
        <v>10</v>
      </c>
    </row>
    <row r="21900" spans="1:8" x14ac:dyDescent="0.35">
      <c r="A21900" t="s">
        <v>35434</v>
      </c>
      <c r="B21900">
        <v>79453</v>
      </c>
      <c r="C21900">
        <v>33.610017999999997</v>
      </c>
      <c r="D21900">
        <v>-101.821292</v>
      </c>
      <c r="E21900" t="s">
        <v>16801</v>
      </c>
      <c r="F21900" t="s">
        <v>15754</v>
      </c>
      <c r="G21900" t="s">
        <v>16801</v>
      </c>
      <c r="H21900" t="s">
        <v>10</v>
      </c>
    </row>
    <row r="21901" spans="1:8" x14ac:dyDescent="0.35">
      <c r="A21901" t="s">
        <v>35434</v>
      </c>
      <c r="B21901">
        <v>79457</v>
      </c>
      <c r="C21901">
        <v>33.610017999999997</v>
      </c>
      <c r="D21901">
        <v>-101.821292</v>
      </c>
      <c r="E21901" t="s">
        <v>16801</v>
      </c>
      <c r="F21901" t="s">
        <v>15754</v>
      </c>
      <c r="G21901" t="s">
        <v>16801</v>
      </c>
      <c r="H21901" t="s">
        <v>7</v>
      </c>
    </row>
    <row r="21902" spans="1:8" x14ac:dyDescent="0.35">
      <c r="A21902" t="s">
        <v>35434</v>
      </c>
      <c r="B21902">
        <v>79464</v>
      </c>
      <c r="C21902">
        <v>33.489623000000002</v>
      </c>
      <c r="D21902">
        <v>-102.010895</v>
      </c>
      <c r="E21902" t="s">
        <v>16801</v>
      </c>
      <c r="F21902" t="s">
        <v>15754</v>
      </c>
      <c r="G21902" t="s">
        <v>16801</v>
      </c>
      <c r="H21902" t="s">
        <v>10</v>
      </c>
    </row>
    <row r="21903" spans="1:8" x14ac:dyDescent="0.35">
      <c r="A21903" t="s">
        <v>35434</v>
      </c>
      <c r="B21903">
        <v>79490</v>
      </c>
      <c r="C21903">
        <v>33.610017999999997</v>
      </c>
      <c r="D21903">
        <v>-101.821292</v>
      </c>
      <c r="E21903" t="s">
        <v>16801</v>
      </c>
      <c r="F21903" t="s">
        <v>15754</v>
      </c>
      <c r="G21903" t="s">
        <v>16801</v>
      </c>
      <c r="H21903" t="s">
        <v>10</v>
      </c>
    </row>
    <row r="21904" spans="1:8" x14ac:dyDescent="0.35">
      <c r="A21904" t="s">
        <v>35434</v>
      </c>
      <c r="B21904">
        <v>79491</v>
      </c>
      <c r="C21904">
        <v>33.610017999999997</v>
      </c>
      <c r="D21904">
        <v>-101.821292</v>
      </c>
      <c r="E21904" t="s">
        <v>16801</v>
      </c>
      <c r="F21904" t="s">
        <v>15754</v>
      </c>
      <c r="G21904" t="s">
        <v>16801</v>
      </c>
      <c r="H21904" t="s">
        <v>7</v>
      </c>
    </row>
    <row r="21905" spans="1:8" x14ac:dyDescent="0.35">
      <c r="A21905" t="s">
        <v>35434</v>
      </c>
      <c r="B21905">
        <v>79493</v>
      </c>
      <c r="C21905">
        <v>33.610017999999997</v>
      </c>
      <c r="D21905">
        <v>-101.821292</v>
      </c>
      <c r="E21905" t="s">
        <v>16801</v>
      </c>
      <c r="F21905" t="s">
        <v>15754</v>
      </c>
      <c r="G21905" t="s">
        <v>16801</v>
      </c>
      <c r="H21905" t="s">
        <v>10</v>
      </c>
    </row>
    <row r="21906" spans="1:8" x14ac:dyDescent="0.35">
      <c r="A21906" t="s">
        <v>35434</v>
      </c>
      <c r="B21906">
        <v>79499</v>
      </c>
      <c r="C21906">
        <v>33.610017999999997</v>
      </c>
      <c r="D21906">
        <v>-101.821292</v>
      </c>
      <c r="E21906" t="s">
        <v>16801</v>
      </c>
      <c r="F21906" t="s">
        <v>15754</v>
      </c>
      <c r="G21906" t="s">
        <v>16801</v>
      </c>
      <c r="H21906" t="s">
        <v>10</v>
      </c>
    </row>
    <row r="21907" spans="1:8" x14ac:dyDescent="0.35">
      <c r="A21907" t="s">
        <v>35435</v>
      </c>
      <c r="B21907">
        <v>4652</v>
      </c>
      <c r="C21907">
        <v>44.904288000000001</v>
      </c>
      <c r="D21907">
        <v>-67.040767000000002</v>
      </c>
      <c r="E21907" t="s">
        <v>1156</v>
      </c>
      <c r="F21907" t="s">
        <v>896</v>
      </c>
      <c r="G21907" t="s">
        <v>637</v>
      </c>
      <c r="H21907" t="s">
        <v>10</v>
      </c>
    </row>
    <row r="21908" spans="1:8" x14ac:dyDescent="0.35">
      <c r="A21908" t="s">
        <v>35436</v>
      </c>
      <c r="B21908">
        <v>54447</v>
      </c>
      <c r="C21908">
        <v>45.166580000000003</v>
      </c>
      <c r="D21908">
        <v>-90.769811000000004</v>
      </c>
      <c r="E21908" t="s">
        <v>12223</v>
      </c>
      <c r="F21908" t="s">
        <v>11982</v>
      </c>
      <c r="G21908" t="s">
        <v>4828</v>
      </c>
      <c r="H21908" t="s">
        <v>10</v>
      </c>
    </row>
    <row r="21909" spans="1:8" x14ac:dyDescent="0.35">
      <c r="A21909" t="s">
        <v>35437</v>
      </c>
      <c r="B21909">
        <v>27851</v>
      </c>
      <c r="C21909">
        <v>35.674076999999997</v>
      </c>
      <c r="D21909">
        <v>-78.026483999999996</v>
      </c>
      <c r="E21909" t="s">
        <v>7025</v>
      </c>
      <c r="F21909" t="s">
        <v>6859</v>
      </c>
      <c r="G21909" t="s">
        <v>3355</v>
      </c>
      <c r="H21909" t="s">
        <v>10</v>
      </c>
    </row>
    <row r="21910" spans="1:8" x14ac:dyDescent="0.35">
      <c r="A21910" t="s">
        <v>35438</v>
      </c>
      <c r="B21910">
        <v>56255</v>
      </c>
      <c r="C21910">
        <v>44.472194000000002</v>
      </c>
      <c r="D21910">
        <v>-95.409783000000004</v>
      </c>
      <c r="E21910" t="s">
        <v>12674</v>
      </c>
      <c r="F21910" t="s">
        <v>12403</v>
      </c>
      <c r="G21910" t="s">
        <v>3173</v>
      </c>
      <c r="H21910" t="s">
        <v>10</v>
      </c>
    </row>
    <row r="21911" spans="1:8" x14ac:dyDescent="0.35">
      <c r="A21911" t="s">
        <v>35439</v>
      </c>
      <c r="B21911">
        <v>42156</v>
      </c>
      <c r="C21911">
        <v>36.840502999999998</v>
      </c>
      <c r="D21911">
        <v>-85.995571999999996</v>
      </c>
      <c r="E21911" t="s">
        <v>9956</v>
      </c>
      <c r="F21911" t="s">
        <v>9526</v>
      </c>
      <c r="G21911" t="s">
        <v>9944</v>
      </c>
      <c r="H21911" t="s">
        <v>10</v>
      </c>
    </row>
    <row r="21912" spans="1:8" x14ac:dyDescent="0.35">
      <c r="A21912" t="s">
        <v>35440</v>
      </c>
      <c r="B21912">
        <v>44843</v>
      </c>
      <c r="C21912">
        <v>40.653255999999999</v>
      </c>
      <c r="D21912">
        <v>-82.454978999999994</v>
      </c>
      <c r="E21912" t="s">
        <v>9956</v>
      </c>
      <c r="F21912" t="s">
        <v>10083</v>
      </c>
      <c r="G21912" t="s">
        <v>2079</v>
      </c>
      <c r="H21912" t="s">
        <v>10</v>
      </c>
    </row>
    <row r="21913" spans="1:8" x14ac:dyDescent="0.35">
      <c r="A21913" t="s">
        <v>35441</v>
      </c>
      <c r="B21913">
        <v>50151</v>
      </c>
      <c r="C21913">
        <v>41.004925</v>
      </c>
      <c r="D21913">
        <v>-93.492144999999994</v>
      </c>
      <c r="E21913" t="s">
        <v>9956</v>
      </c>
      <c r="F21913" t="s">
        <v>11522</v>
      </c>
      <c r="G21913" t="s">
        <v>9956</v>
      </c>
      <c r="H21913" t="s">
        <v>10</v>
      </c>
    </row>
    <row r="21914" spans="1:8" x14ac:dyDescent="0.35">
      <c r="A21914" t="s">
        <v>35442</v>
      </c>
      <c r="B21914">
        <v>67648</v>
      </c>
      <c r="C21914">
        <v>39.008114999999997</v>
      </c>
      <c r="D21914">
        <v>-98.754407</v>
      </c>
      <c r="E21914" t="s">
        <v>9956</v>
      </c>
      <c r="F21914" t="s">
        <v>14645</v>
      </c>
      <c r="G21914" t="s">
        <v>160</v>
      </c>
      <c r="H21914" t="s">
        <v>10</v>
      </c>
    </row>
    <row r="21915" spans="1:8" x14ac:dyDescent="0.35">
      <c r="A21915" t="s">
        <v>35443</v>
      </c>
      <c r="B21915">
        <v>45648</v>
      </c>
      <c r="C21915">
        <v>38.888421999999998</v>
      </c>
      <c r="D21915">
        <v>-82.981319999999997</v>
      </c>
      <c r="E21915" t="s">
        <v>10553</v>
      </c>
      <c r="F21915" t="s">
        <v>10083</v>
      </c>
      <c r="G21915" t="s">
        <v>10547</v>
      </c>
      <c r="H21915" t="s">
        <v>10</v>
      </c>
    </row>
    <row r="21916" spans="1:8" x14ac:dyDescent="0.35">
      <c r="A21916" t="s">
        <v>35443</v>
      </c>
      <c r="B21916">
        <v>45699</v>
      </c>
      <c r="C21916">
        <v>38.793334999999999</v>
      </c>
      <c r="D21916">
        <v>-82.960459999999998</v>
      </c>
      <c r="E21916" t="s">
        <v>10553</v>
      </c>
      <c r="F21916" t="s">
        <v>10083</v>
      </c>
      <c r="G21916" t="s">
        <v>10547</v>
      </c>
      <c r="H21916" t="s">
        <v>7</v>
      </c>
    </row>
    <row r="21917" spans="1:8" x14ac:dyDescent="0.35">
      <c r="A21917" t="s">
        <v>35444</v>
      </c>
      <c r="B21917">
        <v>39452</v>
      </c>
      <c r="C21917">
        <v>30.866790999999999</v>
      </c>
      <c r="D21917">
        <v>-88.649034999999998</v>
      </c>
      <c r="E21917" t="s">
        <v>9451</v>
      </c>
      <c r="F21917" t="s">
        <v>9239</v>
      </c>
      <c r="G21917" t="s">
        <v>9452</v>
      </c>
      <c r="H21917" t="s">
        <v>10</v>
      </c>
    </row>
    <row r="21918" spans="1:8" x14ac:dyDescent="0.35">
      <c r="A21918" t="s">
        <v>35445</v>
      </c>
      <c r="B21918">
        <v>46950</v>
      </c>
      <c r="C21918">
        <v>40.875276999999997</v>
      </c>
      <c r="D21918">
        <v>-86.354066000000003</v>
      </c>
      <c r="E21918" t="s">
        <v>10796</v>
      </c>
      <c r="F21918" t="s">
        <v>10655</v>
      </c>
      <c r="G21918" t="s">
        <v>6285</v>
      </c>
      <c r="H21918" t="s">
        <v>10</v>
      </c>
    </row>
    <row r="21919" spans="1:8" x14ac:dyDescent="0.35">
      <c r="A21919" t="s">
        <v>35446</v>
      </c>
      <c r="B21919">
        <v>64655</v>
      </c>
      <c r="C21919">
        <v>40.465882999999998</v>
      </c>
      <c r="D21919">
        <v>-93.019814999999994</v>
      </c>
      <c r="E21919" t="s">
        <v>10796</v>
      </c>
      <c r="F21919" t="s">
        <v>14199</v>
      </c>
      <c r="G21919" t="s">
        <v>1577</v>
      </c>
      <c r="H21919" t="s">
        <v>10</v>
      </c>
    </row>
    <row r="21920" spans="1:8" x14ac:dyDescent="0.35">
      <c r="A21920" t="s">
        <v>35447</v>
      </c>
      <c r="B21920">
        <v>80646</v>
      </c>
      <c r="C21920">
        <v>40.482430000000001</v>
      </c>
      <c r="D21920">
        <v>-104.70542</v>
      </c>
      <c r="E21920" t="s">
        <v>10796</v>
      </c>
      <c r="F21920" t="s">
        <v>16890</v>
      </c>
      <c r="G21920" t="s">
        <v>1018</v>
      </c>
      <c r="H21920" t="s">
        <v>17</v>
      </c>
    </row>
    <row r="21921" spans="1:8" x14ac:dyDescent="0.35">
      <c r="A21921" t="s">
        <v>35448</v>
      </c>
      <c r="B21921">
        <v>95458</v>
      </c>
      <c r="C21921">
        <v>39.157828000000002</v>
      </c>
      <c r="D21921">
        <v>-122.809585</v>
      </c>
      <c r="E21921" t="s">
        <v>10796</v>
      </c>
      <c r="F21921" t="s">
        <v>17937</v>
      </c>
      <c r="G21921" t="s">
        <v>6375</v>
      </c>
      <c r="H21921" t="s">
        <v>10</v>
      </c>
    </row>
    <row r="21922" spans="1:8" x14ac:dyDescent="0.35">
      <c r="A21922" t="s">
        <v>35449</v>
      </c>
      <c r="B21922">
        <v>92356</v>
      </c>
      <c r="C21922">
        <v>34.770403000000002</v>
      </c>
      <c r="D21922">
        <v>-116.206281</v>
      </c>
      <c r="E21922" t="s">
        <v>18127</v>
      </c>
      <c r="F21922" t="s">
        <v>17937</v>
      </c>
      <c r="G21922" t="s">
        <v>18013</v>
      </c>
      <c r="H21922" t="s">
        <v>10</v>
      </c>
    </row>
    <row r="21923" spans="1:8" x14ac:dyDescent="0.35">
      <c r="A21923" t="s">
        <v>35450</v>
      </c>
      <c r="B21923">
        <v>15754</v>
      </c>
      <c r="C21923">
        <v>40.500197999999997</v>
      </c>
      <c r="D21923">
        <v>-79.176570999999996</v>
      </c>
      <c r="E21923" t="s">
        <v>3900</v>
      </c>
      <c r="F21923" t="s">
        <v>3561</v>
      </c>
      <c r="G21923" t="s">
        <v>3850</v>
      </c>
      <c r="H21923" t="s">
        <v>17</v>
      </c>
    </row>
    <row r="21924" spans="1:8" x14ac:dyDescent="0.35">
      <c r="A21924" t="s">
        <v>35451</v>
      </c>
      <c r="B21924">
        <v>73757</v>
      </c>
      <c r="C21924">
        <v>36.272841999999997</v>
      </c>
      <c r="D21924">
        <v>-97.454971</v>
      </c>
      <c r="E21924" t="s">
        <v>15827</v>
      </c>
      <c r="F21924" t="s">
        <v>15716</v>
      </c>
      <c r="G21924" t="s">
        <v>10226</v>
      </c>
      <c r="H21924" t="s">
        <v>10</v>
      </c>
    </row>
    <row r="21925" spans="1:8" x14ac:dyDescent="0.35">
      <c r="A21925" t="s">
        <v>35452</v>
      </c>
      <c r="B21925">
        <v>83542</v>
      </c>
      <c r="C21925">
        <v>45.536959000000003</v>
      </c>
      <c r="D21925">
        <v>-116.323741</v>
      </c>
      <c r="E21925" t="s">
        <v>17268</v>
      </c>
      <c r="F21925" t="s">
        <v>17189</v>
      </c>
      <c r="G21925" t="s">
        <v>17256</v>
      </c>
      <c r="H21925" t="s">
        <v>10</v>
      </c>
    </row>
    <row r="21926" spans="1:8" x14ac:dyDescent="0.35">
      <c r="A21926" t="s">
        <v>35453</v>
      </c>
      <c r="B21926">
        <v>16235</v>
      </c>
      <c r="C21926">
        <v>41.300235999999998</v>
      </c>
      <c r="D21926">
        <v>-79.357789999999994</v>
      </c>
      <c r="E21926" t="s">
        <v>4067</v>
      </c>
      <c r="F21926" t="s">
        <v>3561</v>
      </c>
      <c r="G21926" t="s">
        <v>3998</v>
      </c>
      <c r="H21926" t="s">
        <v>10</v>
      </c>
    </row>
    <row r="21927" spans="1:8" x14ac:dyDescent="0.35">
      <c r="A21927" t="s">
        <v>35454</v>
      </c>
      <c r="B21927">
        <v>54853</v>
      </c>
      <c r="C21927">
        <v>45.455356999999999</v>
      </c>
      <c r="D21927">
        <v>-92.467658</v>
      </c>
      <c r="E21927" t="s">
        <v>12357</v>
      </c>
      <c r="F21927" t="s">
        <v>11982</v>
      </c>
      <c r="G21927" t="s">
        <v>4103</v>
      </c>
      <c r="H21927" t="s">
        <v>10</v>
      </c>
    </row>
    <row r="21928" spans="1:8" x14ac:dyDescent="0.35">
      <c r="A21928" t="s">
        <v>35455</v>
      </c>
      <c r="B21928">
        <v>43443</v>
      </c>
      <c r="C21928">
        <v>41.457596000000002</v>
      </c>
      <c r="D21928">
        <v>-83.473647999999997</v>
      </c>
      <c r="E21928" t="s">
        <v>10177</v>
      </c>
      <c r="F21928" t="s">
        <v>10083</v>
      </c>
      <c r="G21928" t="s">
        <v>4200</v>
      </c>
      <c r="H21928" t="s">
        <v>10</v>
      </c>
    </row>
    <row r="21929" spans="1:8" x14ac:dyDescent="0.35">
      <c r="A21929" t="s">
        <v>35456</v>
      </c>
      <c r="B21929">
        <v>67744</v>
      </c>
      <c r="C21929">
        <v>39.785210999999997</v>
      </c>
      <c r="D21929">
        <v>-101.07628200000001</v>
      </c>
      <c r="E21929" t="s">
        <v>14871</v>
      </c>
      <c r="F21929" t="s">
        <v>14645</v>
      </c>
      <c r="G21929" t="s">
        <v>14862</v>
      </c>
      <c r="H21929" t="s">
        <v>10</v>
      </c>
    </row>
    <row r="21930" spans="1:8" x14ac:dyDescent="0.35">
      <c r="A21930" t="s">
        <v>35457</v>
      </c>
      <c r="B21930">
        <v>49431</v>
      </c>
      <c r="C21930">
        <v>43.998925999999997</v>
      </c>
      <c r="D21930">
        <v>-86.349439000000004</v>
      </c>
      <c r="E21930" t="s">
        <v>11315</v>
      </c>
      <c r="F21930" t="s">
        <v>11005</v>
      </c>
      <c r="G21930" t="s">
        <v>6361</v>
      </c>
      <c r="H21930" t="s">
        <v>10</v>
      </c>
    </row>
    <row r="21931" spans="1:8" x14ac:dyDescent="0.35">
      <c r="A21931" t="s">
        <v>35458</v>
      </c>
      <c r="B21931">
        <v>1056</v>
      </c>
      <c r="C21931">
        <v>42.173276000000001</v>
      </c>
      <c r="D21931">
        <v>-72.627037999999999</v>
      </c>
      <c r="E21931" t="s">
        <v>152</v>
      </c>
      <c r="F21931" t="s">
        <v>120</v>
      </c>
      <c r="G21931" t="s">
        <v>121</v>
      </c>
      <c r="H21931" t="s">
        <v>10</v>
      </c>
    </row>
    <row r="21932" spans="1:8" x14ac:dyDescent="0.35">
      <c r="A21932" t="s">
        <v>35459</v>
      </c>
      <c r="B21932">
        <v>5149</v>
      </c>
      <c r="C21932">
        <v>43.376744000000002</v>
      </c>
      <c r="D21932">
        <v>-72.706913</v>
      </c>
      <c r="E21932" t="s">
        <v>152</v>
      </c>
      <c r="F21932" t="s">
        <v>1299</v>
      </c>
      <c r="G21932" t="s">
        <v>216</v>
      </c>
      <c r="H21932" t="s">
        <v>10</v>
      </c>
    </row>
    <row r="21933" spans="1:8" x14ac:dyDescent="0.35">
      <c r="A21933" t="s">
        <v>35460</v>
      </c>
      <c r="B21933">
        <v>16333</v>
      </c>
      <c r="C21933">
        <v>41.742790999999997</v>
      </c>
      <c r="D21933">
        <v>-78.787260000000003</v>
      </c>
      <c r="E21933" t="s">
        <v>152</v>
      </c>
      <c r="F21933" t="s">
        <v>3561</v>
      </c>
      <c r="G21933" t="s">
        <v>4100</v>
      </c>
      <c r="H21933" t="s">
        <v>17</v>
      </c>
    </row>
    <row r="21934" spans="1:8" x14ac:dyDescent="0.35">
      <c r="A21934" t="s">
        <v>35461</v>
      </c>
      <c r="B21934">
        <v>39098</v>
      </c>
      <c r="C21934">
        <v>32.566039000000004</v>
      </c>
      <c r="D21934">
        <v>-89.713544999999996</v>
      </c>
      <c r="E21934" t="s">
        <v>152</v>
      </c>
      <c r="F21934" t="s">
        <v>9239</v>
      </c>
      <c r="G21934" t="s">
        <v>6022</v>
      </c>
      <c r="H21934" t="s">
        <v>17</v>
      </c>
    </row>
    <row r="21935" spans="1:8" x14ac:dyDescent="0.35">
      <c r="A21935" t="s">
        <v>35462</v>
      </c>
      <c r="B21935">
        <v>57755</v>
      </c>
      <c r="C21935">
        <v>45.578941</v>
      </c>
      <c r="D21935">
        <v>-103.493668</v>
      </c>
      <c r="E21935" t="s">
        <v>152</v>
      </c>
      <c r="F21935" t="s">
        <v>12866</v>
      </c>
      <c r="G21935" t="s">
        <v>13049</v>
      </c>
      <c r="H21935" t="s">
        <v>10</v>
      </c>
    </row>
    <row r="21936" spans="1:8" x14ac:dyDescent="0.35">
      <c r="A21936" t="s">
        <v>35463</v>
      </c>
      <c r="B21936">
        <v>60949</v>
      </c>
      <c r="C21936">
        <v>40.370896999999999</v>
      </c>
      <c r="D21936">
        <v>-88.152546000000001</v>
      </c>
      <c r="E21936" t="s">
        <v>152</v>
      </c>
      <c r="F21936" t="s">
        <v>13567</v>
      </c>
      <c r="G21936" t="s">
        <v>10091</v>
      </c>
      <c r="H21936" t="s">
        <v>10</v>
      </c>
    </row>
    <row r="21937" spans="1:8" x14ac:dyDescent="0.35">
      <c r="A21937" t="s">
        <v>35464</v>
      </c>
      <c r="B21937">
        <v>64656</v>
      </c>
      <c r="C21937">
        <v>39.654952000000002</v>
      </c>
      <c r="D21937">
        <v>-93.686524000000006</v>
      </c>
      <c r="E21937" t="s">
        <v>152</v>
      </c>
      <c r="F21937" t="s">
        <v>14199</v>
      </c>
      <c r="G21937" t="s">
        <v>1715</v>
      </c>
      <c r="H21937" t="s">
        <v>10</v>
      </c>
    </row>
    <row r="21938" spans="1:8" x14ac:dyDescent="0.35">
      <c r="A21938" t="s">
        <v>35465</v>
      </c>
      <c r="B21938">
        <v>92338</v>
      </c>
      <c r="C21938">
        <v>34.932851999999997</v>
      </c>
      <c r="D21938">
        <v>-115.802525</v>
      </c>
      <c r="E21938" t="s">
        <v>152</v>
      </c>
      <c r="F21938" t="s">
        <v>17937</v>
      </c>
      <c r="G21938" t="s">
        <v>18013</v>
      </c>
      <c r="H21938" t="s">
        <v>10</v>
      </c>
    </row>
    <row r="21939" spans="1:8" x14ac:dyDescent="0.35">
      <c r="A21939" t="s">
        <v>35466</v>
      </c>
      <c r="B21939">
        <v>45339</v>
      </c>
      <c r="C21939">
        <v>40.005763999999999</v>
      </c>
      <c r="D21939">
        <v>-84.351781000000003</v>
      </c>
      <c r="E21939" t="s">
        <v>10519</v>
      </c>
      <c r="F21939" t="s">
        <v>10083</v>
      </c>
      <c r="G21939" t="s">
        <v>6380</v>
      </c>
      <c r="H21939" t="s">
        <v>10</v>
      </c>
    </row>
    <row r="21940" spans="1:8" x14ac:dyDescent="0.35">
      <c r="A21940" t="s">
        <v>35467</v>
      </c>
      <c r="B21940">
        <v>31316</v>
      </c>
      <c r="C21940">
        <v>31.780995999999998</v>
      </c>
      <c r="D21940">
        <v>-81.773916</v>
      </c>
      <c r="E21940" t="s">
        <v>7989</v>
      </c>
      <c r="F21940" t="s">
        <v>7692</v>
      </c>
      <c r="G21940" t="s">
        <v>7990</v>
      </c>
      <c r="H21940" t="s">
        <v>10</v>
      </c>
    </row>
    <row r="21941" spans="1:8" x14ac:dyDescent="0.35">
      <c r="A21941" t="s">
        <v>35468</v>
      </c>
      <c r="B21941">
        <v>63061</v>
      </c>
      <c r="C21941">
        <v>38.263227000000001</v>
      </c>
      <c r="D21941">
        <v>-90.831198000000001</v>
      </c>
      <c r="E21941" t="s">
        <v>14222</v>
      </c>
      <c r="F21941" t="s">
        <v>14199</v>
      </c>
      <c r="G21941" t="s">
        <v>151</v>
      </c>
      <c r="H21941" t="s">
        <v>10</v>
      </c>
    </row>
    <row r="21942" spans="1:8" x14ac:dyDescent="0.35">
      <c r="A21942" t="s">
        <v>35469</v>
      </c>
      <c r="B21942">
        <v>79533</v>
      </c>
      <c r="C21942">
        <v>32.815151</v>
      </c>
      <c r="D21942">
        <v>-99.745175000000003</v>
      </c>
      <c r="E21942" t="s">
        <v>16834</v>
      </c>
      <c r="F21942" t="s">
        <v>15754</v>
      </c>
      <c r="G21942" t="s">
        <v>7270</v>
      </c>
      <c r="H21942" t="s">
        <v>10</v>
      </c>
    </row>
    <row r="21943" spans="1:8" x14ac:dyDescent="0.35">
      <c r="A21943" t="s">
        <v>35470</v>
      </c>
      <c r="B21943">
        <v>75901</v>
      </c>
      <c r="C21943">
        <v>31.276467</v>
      </c>
      <c r="D21943">
        <v>-94.508447000000004</v>
      </c>
      <c r="E21943" t="s">
        <v>16154</v>
      </c>
      <c r="F21943" t="s">
        <v>15754</v>
      </c>
      <c r="G21943" t="s">
        <v>16155</v>
      </c>
      <c r="H21943" t="s">
        <v>10</v>
      </c>
    </row>
    <row r="21944" spans="1:8" x14ac:dyDescent="0.35">
      <c r="A21944" t="s">
        <v>35470</v>
      </c>
      <c r="B21944">
        <v>75902</v>
      </c>
      <c r="C21944">
        <v>31.362314999999999</v>
      </c>
      <c r="D21944">
        <v>-94.761103000000006</v>
      </c>
      <c r="E21944" t="s">
        <v>16154</v>
      </c>
      <c r="F21944" t="s">
        <v>15754</v>
      </c>
      <c r="G21944" t="s">
        <v>16155</v>
      </c>
      <c r="H21944" t="s">
        <v>10</v>
      </c>
    </row>
    <row r="21945" spans="1:8" x14ac:dyDescent="0.35">
      <c r="A21945" t="s">
        <v>35470</v>
      </c>
      <c r="B21945">
        <v>75903</v>
      </c>
      <c r="C21945">
        <v>31.276647000000001</v>
      </c>
      <c r="D21945">
        <v>-94.567589999999996</v>
      </c>
      <c r="E21945" t="s">
        <v>16154</v>
      </c>
      <c r="F21945" t="s">
        <v>15754</v>
      </c>
      <c r="G21945" t="s">
        <v>16155</v>
      </c>
      <c r="H21945" t="s">
        <v>10</v>
      </c>
    </row>
    <row r="21946" spans="1:8" x14ac:dyDescent="0.35">
      <c r="A21946" t="s">
        <v>35470</v>
      </c>
      <c r="B21946">
        <v>75904</v>
      </c>
      <c r="C21946">
        <v>31.335094000000002</v>
      </c>
      <c r="D21946">
        <v>-94.703920999999994</v>
      </c>
      <c r="E21946" t="s">
        <v>16154</v>
      </c>
      <c r="F21946" t="s">
        <v>15754</v>
      </c>
      <c r="G21946" t="s">
        <v>16155</v>
      </c>
      <c r="H21946" t="s">
        <v>10</v>
      </c>
    </row>
    <row r="21947" spans="1:8" x14ac:dyDescent="0.35">
      <c r="A21947" t="s">
        <v>35470</v>
      </c>
      <c r="B21947">
        <v>75915</v>
      </c>
      <c r="C21947">
        <v>31.287257</v>
      </c>
      <c r="D21947">
        <v>-94.577083999999999</v>
      </c>
      <c r="E21947" t="s">
        <v>16154</v>
      </c>
      <c r="F21947" t="s">
        <v>15754</v>
      </c>
      <c r="G21947" t="s">
        <v>16155</v>
      </c>
      <c r="H21947" t="s">
        <v>10</v>
      </c>
    </row>
    <row r="21948" spans="1:8" x14ac:dyDescent="0.35">
      <c r="A21948" t="s">
        <v>35471</v>
      </c>
      <c r="B21948">
        <v>29078</v>
      </c>
      <c r="C21948">
        <v>34.260264999999997</v>
      </c>
      <c r="D21948">
        <v>-80.731307999999999</v>
      </c>
      <c r="E21948" t="s">
        <v>7470</v>
      </c>
      <c r="F21948" t="s">
        <v>7436</v>
      </c>
      <c r="G21948" t="s">
        <v>7441</v>
      </c>
      <c r="H21948" t="s">
        <v>10</v>
      </c>
    </row>
    <row r="21949" spans="1:8" x14ac:dyDescent="0.35">
      <c r="A21949" t="s">
        <v>35472</v>
      </c>
      <c r="B21949">
        <v>86507</v>
      </c>
      <c r="C21949">
        <v>36.398902999999997</v>
      </c>
      <c r="D21949">
        <v>-109.259299</v>
      </c>
      <c r="E21949" t="s">
        <v>17630</v>
      </c>
      <c r="F21949" t="s">
        <v>17457</v>
      </c>
      <c r="G21949" t="s">
        <v>15721</v>
      </c>
      <c r="H21949" t="s">
        <v>10</v>
      </c>
    </row>
    <row r="21950" spans="1:8" x14ac:dyDescent="0.35">
      <c r="A21950" t="s">
        <v>35473</v>
      </c>
      <c r="B21950">
        <v>21540</v>
      </c>
      <c r="C21950">
        <v>39.475380999999999</v>
      </c>
      <c r="D21950">
        <v>-79.058451000000005</v>
      </c>
      <c r="E21950" t="s">
        <v>5380</v>
      </c>
      <c r="F21950" t="s">
        <v>5185</v>
      </c>
      <c r="G21950" t="s">
        <v>3286</v>
      </c>
      <c r="H21950" t="s">
        <v>10</v>
      </c>
    </row>
    <row r="21951" spans="1:8" x14ac:dyDescent="0.35">
      <c r="A21951" t="s">
        <v>35474</v>
      </c>
      <c r="B21951">
        <v>85309</v>
      </c>
      <c r="C21951">
        <v>33.276539</v>
      </c>
      <c r="D21951">
        <v>-112.18716999999999</v>
      </c>
      <c r="E21951" t="s">
        <v>17480</v>
      </c>
      <c r="F21951" t="s">
        <v>17457</v>
      </c>
      <c r="G21951" t="s">
        <v>17458</v>
      </c>
      <c r="H21951" t="s">
        <v>10</v>
      </c>
    </row>
    <row r="21952" spans="1:8" x14ac:dyDescent="0.35">
      <c r="A21952" t="s">
        <v>35475</v>
      </c>
      <c r="B21952">
        <v>85341</v>
      </c>
      <c r="C21952">
        <v>31.970130999999999</v>
      </c>
      <c r="D21952">
        <v>-111.89071300000001</v>
      </c>
      <c r="E21952" t="s">
        <v>17498</v>
      </c>
      <c r="F21952" t="s">
        <v>17457</v>
      </c>
      <c r="G21952" t="s">
        <v>17483</v>
      </c>
      <c r="H21952" t="s">
        <v>17</v>
      </c>
    </row>
    <row r="21953" spans="1:8" x14ac:dyDescent="0.35">
      <c r="A21953" t="s">
        <v>35476</v>
      </c>
      <c r="B21953">
        <v>30554</v>
      </c>
      <c r="C21953">
        <v>34.410879999999999</v>
      </c>
      <c r="D21953">
        <v>-83.703923000000003</v>
      </c>
      <c r="E21953" t="s">
        <v>7853</v>
      </c>
      <c r="F21953" t="s">
        <v>7692</v>
      </c>
      <c r="G21953" t="s">
        <v>3384</v>
      </c>
      <c r="H21953" t="s">
        <v>10</v>
      </c>
    </row>
    <row r="21954" spans="1:8" x14ac:dyDescent="0.35">
      <c r="A21954" t="s">
        <v>35477</v>
      </c>
      <c r="B21954">
        <v>38644</v>
      </c>
      <c r="C21954">
        <v>34.461795000000002</v>
      </c>
      <c r="D21954">
        <v>-90.498087999999996</v>
      </c>
      <c r="E21954" t="s">
        <v>7853</v>
      </c>
      <c r="F21954" t="s">
        <v>9239</v>
      </c>
      <c r="G21954" t="s">
        <v>9246</v>
      </c>
      <c r="H21954" t="s">
        <v>17</v>
      </c>
    </row>
    <row r="21955" spans="1:8" x14ac:dyDescent="0.35">
      <c r="A21955" t="s">
        <v>35478</v>
      </c>
      <c r="B21955">
        <v>70070</v>
      </c>
      <c r="C21955">
        <v>29.944447</v>
      </c>
      <c r="D21955">
        <v>-90.348009000000005</v>
      </c>
      <c r="E21955" t="s">
        <v>15108</v>
      </c>
      <c r="F21955" t="s">
        <v>15086</v>
      </c>
      <c r="G21955" t="s">
        <v>6039</v>
      </c>
      <c r="H21955" t="s">
        <v>10</v>
      </c>
    </row>
    <row r="21956" spans="1:8" x14ac:dyDescent="0.35">
      <c r="A21956" t="s">
        <v>35479</v>
      </c>
      <c r="B21956">
        <v>78648</v>
      </c>
      <c r="C21956">
        <v>29.709928000000001</v>
      </c>
      <c r="D21956">
        <v>-97.638005000000007</v>
      </c>
      <c r="E21956" t="s">
        <v>15108</v>
      </c>
      <c r="F21956" t="s">
        <v>15754</v>
      </c>
      <c r="G21956" t="s">
        <v>1691</v>
      </c>
      <c r="H21956" t="s">
        <v>10</v>
      </c>
    </row>
    <row r="21957" spans="1:8" x14ac:dyDescent="0.35">
      <c r="A21957" t="s">
        <v>35480</v>
      </c>
      <c r="B21957">
        <v>32061</v>
      </c>
      <c r="C21957">
        <v>30.211903</v>
      </c>
      <c r="D21957">
        <v>-82.626332000000005</v>
      </c>
      <c r="E21957" t="s">
        <v>8140</v>
      </c>
      <c r="F21957" t="s">
        <v>8123</v>
      </c>
      <c r="G21957" t="s">
        <v>1562</v>
      </c>
      <c r="H21957" t="s">
        <v>10</v>
      </c>
    </row>
    <row r="21958" spans="1:8" x14ac:dyDescent="0.35">
      <c r="A21958" t="s">
        <v>35481</v>
      </c>
      <c r="B21958">
        <v>28357</v>
      </c>
      <c r="C21958">
        <v>34.778165000000001</v>
      </c>
      <c r="D21958">
        <v>-79.163606000000001</v>
      </c>
      <c r="E21958" t="s">
        <v>7194</v>
      </c>
      <c r="F21958" t="s">
        <v>6859</v>
      </c>
      <c r="G21958" t="s">
        <v>7174</v>
      </c>
      <c r="H21958" t="s">
        <v>10</v>
      </c>
    </row>
    <row r="21959" spans="1:8" x14ac:dyDescent="0.35">
      <c r="A21959" t="s">
        <v>35482</v>
      </c>
      <c r="B21959">
        <v>31549</v>
      </c>
      <c r="C21959">
        <v>31.931373000000001</v>
      </c>
      <c r="D21959">
        <v>-82.682963000000001</v>
      </c>
      <c r="E21959" t="s">
        <v>8016</v>
      </c>
      <c r="F21959" t="s">
        <v>7692</v>
      </c>
      <c r="G21959" t="s">
        <v>7953</v>
      </c>
      <c r="H21959" t="s">
        <v>10</v>
      </c>
    </row>
    <row r="21960" spans="1:8" x14ac:dyDescent="0.35">
      <c r="A21960" t="s">
        <v>35483</v>
      </c>
      <c r="B21960">
        <v>26386</v>
      </c>
      <c r="C21960">
        <v>39.377262999999999</v>
      </c>
      <c r="D21960">
        <v>-80.354173000000003</v>
      </c>
      <c r="E21960" t="s">
        <v>6736</v>
      </c>
      <c r="F21960" t="s">
        <v>6195</v>
      </c>
      <c r="G21960" t="s">
        <v>932</v>
      </c>
      <c r="H21960" t="s">
        <v>10</v>
      </c>
    </row>
    <row r="21961" spans="1:8" x14ac:dyDescent="0.35">
      <c r="A21961" t="s">
        <v>35484</v>
      </c>
      <c r="B21961">
        <v>8048</v>
      </c>
      <c r="C21961">
        <v>39.962299000000002</v>
      </c>
      <c r="D21961">
        <v>-74.800070000000005</v>
      </c>
      <c r="E21961" t="s">
        <v>1977</v>
      </c>
      <c r="F21961" t="s">
        <v>1688</v>
      </c>
      <c r="G21961" t="s">
        <v>351</v>
      </c>
      <c r="H21961" t="s">
        <v>10</v>
      </c>
    </row>
    <row r="21962" spans="1:8" x14ac:dyDescent="0.35">
      <c r="A21962" t="s">
        <v>35485</v>
      </c>
      <c r="B21962">
        <v>28358</v>
      </c>
      <c r="C21962">
        <v>34.631016000000002</v>
      </c>
      <c r="D21962">
        <v>-79.106223999999997</v>
      </c>
      <c r="E21962" t="s">
        <v>1977</v>
      </c>
      <c r="F21962" t="s">
        <v>6859</v>
      </c>
      <c r="G21962" t="s">
        <v>7174</v>
      </c>
      <c r="H21962" t="s">
        <v>10</v>
      </c>
    </row>
    <row r="21963" spans="1:8" x14ac:dyDescent="0.35">
      <c r="A21963" t="s">
        <v>35485</v>
      </c>
      <c r="B21963">
        <v>28359</v>
      </c>
      <c r="C21963">
        <v>34.607669000000001</v>
      </c>
      <c r="D21963">
        <v>-79.014425000000003</v>
      </c>
      <c r="E21963" t="s">
        <v>1977</v>
      </c>
      <c r="F21963" t="s">
        <v>6859</v>
      </c>
      <c r="G21963" t="s">
        <v>7174</v>
      </c>
      <c r="H21963" t="s">
        <v>10</v>
      </c>
    </row>
    <row r="21964" spans="1:8" x14ac:dyDescent="0.35">
      <c r="A21964" t="s">
        <v>35485</v>
      </c>
      <c r="B21964">
        <v>28360</v>
      </c>
      <c r="C21964">
        <v>34.669719000000001</v>
      </c>
      <c r="D21964">
        <v>-79.108362999999997</v>
      </c>
      <c r="E21964" t="s">
        <v>1977</v>
      </c>
      <c r="F21964" t="s">
        <v>6859</v>
      </c>
      <c r="G21964" t="s">
        <v>7174</v>
      </c>
      <c r="H21964" t="s">
        <v>10</v>
      </c>
    </row>
    <row r="21965" spans="1:8" x14ac:dyDescent="0.35">
      <c r="A21965" t="s">
        <v>35486</v>
      </c>
      <c r="B21965">
        <v>39455</v>
      </c>
      <c r="C21965">
        <v>31.100425999999999</v>
      </c>
      <c r="D21965">
        <v>-89.503416999999999</v>
      </c>
      <c r="E21965" t="s">
        <v>1977</v>
      </c>
      <c r="F21965" t="s">
        <v>9239</v>
      </c>
      <c r="G21965" t="s">
        <v>4247</v>
      </c>
      <c r="H21965" t="s">
        <v>10</v>
      </c>
    </row>
    <row r="21966" spans="1:8" x14ac:dyDescent="0.35">
      <c r="A21966" t="s">
        <v>35487</v>
      </c>
      <c r="B21966">
        <v>77657</v>
      </c>
      <c r="C21966">
        <v>30.281835999999998</v>
      </c>
      <c r="D21966">
        <v>-94.219121999999999</v>
      </c>
      <c r="E21966" t="s">
        <v>1977</v>
      </c>
      <c r="F21966" t="s">
        <v>15754</v>
      </c>
      <c r="G21966" t="s">
        <v>9162</v>
      </c>
      <c r="H21966" t="s">
        <v>10</v>
      </c>
    </row>
    <row r="21967" spans="1:8" x14ac:dyDescent="0.35">
      <c r="A21967" t="s">
        <v>35488</v>
      </c>
      <c r="B21967">
        <v>18933</v>
      </c>
      <c r="C21967">
        <v>40.328645000000002</v>
      </c>
      <c r="D21967">
        <v>-75.102779999999996</v>
      </c>
      <c r="E21967" t="s">
        <v>4909</v>
      </c>
      <c r="F21967" t="s">
        <v>3561</v>
      </c>
      <c r="G21967" t="s">
        <v>4665</v>
      </c>
      <c r="H21967" t="s">
        <v>10</v>
      </c>
    </row>
    <row r="21968" spans="1:8" x14ac:dyDescent="0.35">
      <c r="A21968" t="s">
        <v>35489</v>
      </c>
      <c r="B21968">
        <v>98262</v>
      </c>
      <c r="C21968">
        <v>48.713022000000002</v>
      </c>
      <c r="D21968">
        <v>-122.67646999999999</v>
      </c>
      <c r="E21968" t="s">
        <v>19123</v>
      </c>
      <c r="F21968" t="s">
        <v>19077</v>
      </c>
      <c r="G21968" t="s">
        <v>19106</v>
      </c>
      <c r="H21968" t="s">
        <v>10</v>
      </c>
    </row>
    <row r="21969" spans="1:8" x14ac:dyDescent="0.35">
      <c r="A21969" t="s">
        <v>35490</v>
      </c>
      <c r="B21969">
        <v>31815</v>
      </c>
      <c r="C21969">
        <v>32.069538000000001</v>
      </c>
      <c r="D21969">
        <v>-84.728093000000001</v>
      </c>
      <c r="E21969" t="s">
        <v>7838</v>
      </c>
      <c r="F21969" t="s">
        <v>7692</v>
      </c>
      <c r="G21969" t="s">
        <v>8114</v>
      </c>
      <c r="H21969" t="s">
        <v>10</v>
      </c>
    </row>
    <row r="21970" spans="1:8" x14ac:dyDescent="0.35">
      <c r="A21970" t="s">
        <v>35491</v>
      </c>
      <c r="B21970">
        <v>87824</v>
      </c>
      <c r="C21970">
        <v>33.890974999999997</v>
      </c>
      <c r="D21970">
        <v>-108.37937100000001</v>
      </c>
      <c r="E21970" t="s">
        <v>17786</v>
      </c>
      <c r="F21970" t="s">
        <v>17642</v>
      </c>
      <c r="G21970" t="s">
        <v>14334</v>
      </c>
      <c r="H21970" t="s">
        <v>17</v>
      </c>
    </row>
    <row r="21971" spans="1:8" x14ac:dyDescent="0.35">
      <c r="A21971" t="s">
        <v>35492</v>
      </c>
      <c r="B21971">
        <v>48157</v>
      </c>
      <c r="C21971">
        <v>41.813364999999997</v>
      </c>
      <c r="D21971">
        <v>-83.436031999999997</v>
      </c>
      <c r="E21971" t="s">
        <v>11047</v>
      </c>
      <c r="F21971" t="s">
        <v>11005</v>
      </c>
      <c r="G21971" t="s">
        <v>830</v>
      </c>
      <c r="H21971" t="s">
        <v>10</v>
      </c>
    </row>
    <row r="21972" spans="1:8" x14ac:dyDescent="0.35">
      <c r="A21972" t="s">
        <v>35493</v>
      </c>
      <c r="B21972">
        <v>89317</v>
      </c>
      <c r="C21972">
        <v>38.864122000000002</v>
      </c>
      <c r="D21972">
        <v>-115.006865</v>
      </c>
      <c r="E21972" t="s">
        <v>17902</v>
      </c>
      <c r="F21972" t="s">
        <v>17878</v>
      </c>
      <c r="G21972" t="s">
        <v>9115</v>
      </c>
      <c r="H21972" t="s">
        <v>17</v>
      </c>
    </row>
    <row r="21973" spans="1:8" x14ac:dyDescent="0.35">
      <c r="A21973" t="s">
        <v>35494</v>
      </c>
      <c r="B21973">
        <v>1462</v>
      </c>
      <c r="C21973">
        <v>42.583322000000003</v>
      </c>
      <c r="D21973">
        <v>-71.752266000000006</v>
      </c>
      <c r="E21973" t="s">
        <v>260</v>
      </c>
      <c r="F21973" t="s">
        <v>120</v>
      </c>
      <c r="G21973" t="s">
        <v>125</v>
      </c>
      <c r="H21973" t="s">
        <v>10</v>
      </c>
    </row>
    <row r="21974" spans="1:8" x14ac:dyDescent="0.35">
      <c r="A21974" t="s">
        <v>35495</v>
      </c>
      <c r="B21974">
        <v>5906</v>
      </c>
      <c r="C21974">
        <v>44.680771</v>
      </c>
      <c r="D21974">
        <v>-71.719436000000002</v>
      </c>
      <c r="E21974" t="s">
        <v>260</v>
      </c>
      <c r="F21974" t="s">
        <v>1299</v>
      </c>
      <c r="G21974" t="s">
        <v>353</v>
      </c>
      <c r="H21974" t="s">
        <v>10</v>
      </c>
    </row>
    <row r="21975" spans="1:8" x14ac:dyDescent="0.35">
      <c r="A21975" t="s">
        <v>35496</v>
      </c>
      <c r="B21975">
        <v>23952</v>
      </c>
      <c r="C21975">
        <v>36.979498</v>
      </c>
      <c r="D21975">
        <v>-78.285966999999999</v>
      </c>
      <c r="E21975" t="s">
        <v>260</v>
      </c>
      <c r="F21975" t="s">
        <v>5149</v>
      </c>
      <c r="G21975" t="s">
        <v>260</v>
      </c>
      <c r="H21975" t="s">
        <v>10</v>
      </c>
    </row>
    <row r="21976" spans="1:8" x14ac:dyDescent="0.35">
      <c r="A21976" t="s">
        <v>35497</v>
      </c>
      <c r="B21976">
        <v>89420</v>
      </c>
      <c r="C21976">
        <v>38.484178</v>
      </c>
      <c r="D21976">
        <v>-118.42399899999999</v>
      </c>
      <c r="E21976" t="s">
        <v>17914</v>
      </c>
      <c r="F21976" t="s">
        <v>17878</v>
      </c>
      <c r="G21976" t="s">
        <v>5760</v>
      </c>
      <c r="H21976" t="s">
        <v>10</v>
      </c>
    </row>
    <row r="21977" spans="1:8" x14ac:dyDescent="0.35">
      <c r="A21977" t="s">
        <v>35498</v>
      </c>
      <c r="B21977">
        <v>48635</v>
      </c>
      <c r="C21977">
        <v>44.377794999999999</v>
      </c>
      <c r="D21977">
        <v>-84.072974000000002</v>
      </c>
      <c r="E21977" t="s">
        <v>11132</v>
      </c>
      <c r="F21977" t="s">
        <v>11005</v>
      </c>
      <c r="G21977" t="s">
        <v>11117</v>
      </c>
      <c r="H21977" t="s">
        <v>10</v>
      </c>
    </row>
    <row r="21978" spans="1:8" x14ac:dyDescent="0.35">
      <c r="A21978" t="s">
        <v>35499</v>
      </c>
      <c r="B21978">
        <v>86508</v>
      </c>
      <c r="C21978">
        <v>35.237487000000002</v>
      </c>
      <c r="D21978">
        <v>-109.52294999999999</v>
      </c>
      <c r="E21978" t="s">
        <v>11132</v>
      </c>
      <c r="F21978" t="s">
        <v>17457</v>
      </c>
      <c r="G21978" t="s">
        <v>15721</v>
      </c>
      <c r="H21978" t="s">
        <v>17</v>
      </c>
    </row>
    <row r="21979" spans="1:8" x14ac:dyDescent="0.35">
      <c r="A21979" t="s">
        <v>35500</v>
      </c>
      <c r="B21979">
        <v>37351</v>
      </c>
      <c r="C21979">
        <v>35.104522000000003</v>
      </c>
      <c r="D21979">
        <v>-85.263099999999994</v>
      </c>
      <c r="E21979" t="s">
        <v>9007</v>
      </c>
      <c r="F21979" t="s">
        <v>8910</v>
      </c>
      <c r="G21979" t="s">
        <v>389</v>
      </c>
      <c r="H21979" t="s">
        <v>17</v>
      </c>
    </row>
    <row r="21980" spans="1:8" x14ac:dyDescent="0.35">
      <c r="A21980" t="s">
        <v>35501</v>
      </c>
      <c r="B21980">
        <v>773</v>
      </c>
      <c r="C21980">
        <v>18.366026999999999</v>
      </c>
      <c r="D21980">
        <v>-65.708138000000005</v>
      </c>
      <c r="E21980" t="s">
        <v>89</v>
      </c>
      <c r="F21980" t="s">
        <v>9</v>
      </c>
      <c r="G21980" t="s">
        <v>89</v>
      </c>
      <c r="H21980" t="s">
        <v>10</v>
      </c>
    </row>
    <row r="21981" spans="1:8" x14ac:dyDescent="0.35">
      <c r="A21981" t="s">
        <v>35502</v>
      </c>
      <c r="B21981">
        <v>22835</v>
      </c>
      <c r="C21981">
        <v>38.645980999999999</v>
      </c>
      <c r="D21981">
        <v>-78.481288000000006</v>
      </c>
      <c r="E21981" t="s">
        <v>5653</v>
      </c>
      <c r="F21981" t="s">
        <v>5149</v>
      </c>
      <c r="G21981" t="s">
        <v>5606</v>
      </c>
      <c r="H21981" t="s">
        <v>10</v>
      </c>
    </row>
    <row r="21982" spans="1:8" x14ac:dyDescent="0.35">
      <c r="A21982" t="s">
        <v>35503</v>
      </c>
      <c r="B21982">
        <v>29932</v>
      </c>
      <c r="C21982">
        <v>32.788772999999999</v>
      </c>
      <c r="D21982">
        <v>-81.126913000000002</v>
      </c>
      <c r="E21982" t="s">
        <v>5653</v>
      </c>
      <c r="F21982" t="s">
        <v>7436</v>
      </c>
      <c r="G21982" t="s">
        <v>861</v>
      </c>
      <c r="H21982" t="s">
        <v>10</v>
      </c>
    </row>
    <row r="21983" spans="1:8" x14ac:dyDescent="0.35">
      <c r="A21983" t="s">
        <v>35504</v>
      </c>
      <c r="B21983">
        <v>38352</v>
      </c>
      <c r="C21983">
        <v>35.535462000000003</v>
      </c>
      <c r="D21983">
        <v>-88.537853999999996</v>
      </c>
      <c r="E21983" t="s">
        <v>5653</v>
      </c>
      <c r="F21983" t="s">
        <v>8910</v>
      </c>
      <c r="G21983" t="s">
        <v>130</v>
      </c>
      <c r="H21983" t="s">
        <v>10</v>
      </c>
    </row>
    <row r="21984" spans="1:8" x14ac:dyDescent="0.35">
      <c r="A21984" t="s">
        <v>35505</v>
      </c>
      <c r="B21984">
        <v>63453</v>
      </c>
      <c r="C21984">
        <v>40.431201000000001</v>
      </c>
      <c r="D21984">
        <v>-91.685102999999998</v>
      </c>
      <c r="E21984" t="s">
        <v>5653</v>
      </c>
      <c r="F21984" t="s">
        <v>14199</v>
      </c>
      <c r="G21984" t="s">
        <v>1728</v>
      </c>
      <c r="H21984" t="s">
        <v>10</v>
      </c>
    </row>
    <row r="21985" spans="1:8" x14ac:dyDescent="0.35">
      <c r="A21985" t="s">
        <v>35506</v>
      </c>
      <c r="B21985">
        <v>67649</v>
      </c>
      <c r="C21985">
        <v>39.082009999999997</v>
      </c>
      <c r="D21985">
        <v>-98.651071999999999</v>
      </c>
      <c r="E21985" t="s">
        <v>5653</v>
      </c>
      <c r="F21985" t="s">
        <v>14645</v>
      </c>
      <c r="G21985" t="s">
        <v>160</v>
      </c>
      <c r="H21985" t="s">
        <v>10</v>
      </c>
    </row>
    <row r="21986" spans="1:8" x14ac:dyDescent="0.35">
      <c r="A21986" t="s">
        <v>35507</v>
      </c>
      <c r="B21986">
        <v>17232</v>
      </c>
      <c r="C21986">
        <v>40.105494999999998</v>
      </c>
      <c r="D21986">
        <v>-77.640461000000002</v>
      </c>
      <c r="E21986" t="s">
        <v>4389</v>
      </c>
      <c r="F21986" t="s">
        <v>3561</v>
      </c>
      <c r="G21986" t="s">
        <v>151</v>
      </c>
      <c r="H21986" t="s">
        <v>10</v>
      </c>
    </row>
    <row r="21987" spans="1:8" x14ac:dyDescent="0.35">
      <c r="A21987" t="s">
        <v>35508</v>
      </c>
      <c r="B21987">
        <v>20657</v>
      </c>
      <c r="C21987">
        <v>38.493429999999996</v>
      </c>
      <c r="D21987">
        <v>-76.459767999999997</v>
      </c>
      <c r="E21987" t="s">
        <v>5221</v>
      </c>
      <c r="F21987" t="s">
        <v>5185</v>
      </c>
      <c r="G21987" t="s">
        <v>5193</v>
      </c>
      <c r="H21987" t="s">
        <v>10</v>
      </c>
    </row>
    <row r="21988" spans="1:8" x14ac:dyDescent="0.35">
      <c r="A21988" t="s">
        <v>35509</v>
      </c>
      <c r="B21988">
        <v>82225</v>
      </c>
      <c r="C21988">
        <v>42.964196999999999</v>
      </c>
      <c r="D21988">
        <v>-104.38510599999999</v>
      </c>
      <c r="E21988" t="s">
        <v>17115</v>
      </c>
      <c r="F21988" t="s">
        <v>17095</v>
      </c>
      <c r="G21988" t="s">
        <v>14989</v>
      </c>
      <c r="H21988" t="s">
        <v>10</v>
      </c>
    </row>
    <row r="21989" spans="1:8" x14ac:dyDescent="0.35">
      <c r="A21989" t="s">
        <v>35510</v>
      </c>
      <c r="B21989">
        <v>70071</v>
      </c>
      <c r="C21989">
        <v>30.037569999999999</v>
      </c>
      <c r="D21989">
        <v>-90.73039</v>
      </c>
      <c r="E21989" t="s">
        <v>15109</v>
      </c>
      <c r="F21989" t="s">
        <v>15086</v>
      </c>
      <c r="G21989" t="s">
        <v>2440</v>
      </c>
      <c r="H21989" t="s">
        <v>10</v>
      </c>
    </row>
    <row r="21990" spans="1:8" x14ac:dyDescent="0.35">
      <c r="A21990" t="s">
        <v>35511</v>
      </c>
      <c r="B21990">
        <v>49656</v>
      </c>
      <c r="C21990">
        <v>44.042059999999999</v>
      </c>
      <c r="D21990">
        <v>-85.712873000000002</v>
      </c>
      <c r="E21990" t="s">
        <v>11357</v>
      </c>
      <c r="F21990" t="s">
        <v>11005</v>
      </c>
      <c r="G21990" t="s">
        <v>6375</v>
      </c>
      <c r="H21990" t="s">
        <v>10</v>
      </c>
    </row>
    <row r="21991" spans="1:8" x14ac:dyDescent="0.35">
      <c r="A21991" t="s">
        <v>35512</v>
      </c>
      <c r="B21991">
        <v>50152</v>
      </c>
      <c r="C21991">
        <v>41.938679</v>
      </c>
      <c r="D21991">
        <v>-93.837061000000006</v>
      </c>
      <c r="E21991" t="s">
        <v>11357</v>
      </c>
      <c r="F21991" t="s">
        <v>11522</v>
      </c>
      <c r="G21991" t="s">
        <v>6319</v>
      </c>
      <c r="H21991" t="s">
        <v>17</v>
      </c>
    </row>
    <row r="21992" spans="1:8" x14ac:dyDescent="0.35">
      <c r="A21992" t="s">
        <v>35513</v>
      </c>
      <c r="B21992">
        <v>73054</v>
      </c>
      <c r="C21992">
        <v>35.632092999999998</v>
      </c>
      <c r="D21992">
        <v>-97.212205999999995</v>
      </c>
      <c r="E21992" t="s">
        <v>11357</v>
      </c>
      <c r="F21992" t="s">
        <v>15716</v>
      </c>
      <c r="G21992" t="s">
        <v>15718</v>
      </c>
      <c r="H21992" t="s">
        <v>10</v>
      </c>
    </row>
    <row r="21993" spans="1:8" x14ac:dyDescent="0.35">
      <c r="A21993" t="s">
        <v>35514</v>
      </c>
      <c r="B21993">
        <v>15848</v>
      </c>
      <c r="C21993">
        <v>40.989114999999998</v>
      </c>
      <c r="D21993">
        <v>-78.422403000000003</v>
      </c>
      <c r="E21993" t="s">
        <v>3942</v>
      </c>
      <c r="F21993" t="s">
        <v>3561</v>
      </c>
      <c r="G21993" t="s">
        <v>3877</v>
      </c>
      <c r="H21993" t="s">
        <v>10</v>
      </c>
    </row>
    <row r="21994" spans="1:8" x14ac:dyDescent="0.35">
      <c r="A21994" t="s">
        <v>35515</v>
      </c>
      <c r="B21994">
        <v>30251</v>
      </c>
      <c r="C21994">
        <v>33.179183999999999</v>
      </c>
      <c r="D21994">
        <v>-84.699455</v>
      </c>
      <c r="E21994" t="s">
        <v>7765</v>
      </c>
      <c r="F21994" t="s">
        <v>7692</v>
      </c>
      <c r="G21994" t="s">
        <v>7757</v>
      </c>
      <c r="H21994" t="s">
        <v>10</v>
      </c>
    </row>
    <row r="21995" spans="1:8" x14ac:dyDescent="0.35">
      <c r="A21995" t="s">
        <v>35516</v>
      </c>
      <c r="B21995">
        <v>21093</v>
      </c>
      <c r="C21995">
        <v>39.433205999999998</v>
      </c>
      <c r="D21995">
        <v>-76.654593000000006</v>
      </c>
      <c r="E21995" t="s">
        <v>5332</v>
      </c>
      <c r="F21995" t="s">
        <v>5185</v>
      </c>
      <c r="G21995" t="s">
        <v>5299</v>
      </c>
      <c r="H21995" t="s">
        <v>10</v>
      </c>
    </row>
    <row r="21996" spans="1:8" x14ac:dyDescent="0.35">
      <c r="A21996" t="s">
        <v>35516</v>
      </c>
      <c r="B21996">
        <v>21094</v>
      </c>
      <c r="C21996">
        <v>39.438963999999999</v>
      </c>
      <c r="D21996">
        <v>-76.592139000000003</v>
      </c>
      <c r="E21996" t="s">
        <v>5332</v>
      </c>
      <c r="F21996" t="s">
        <v>5185</v>
      </c>
      <c r="G21996" t="s">
        <v>5299</v>
      </c>
      <c r="H21996" t="s">
        <v>10</v>
      </c>
    </row>
    <row r="21997" spans="1:8" x14ac:dyDescent="0.35">
      <c r="A21997" t="s">
        <v>35517</v>
      </c>
      <c r="B21997">
        <v>55612</v>
      </c>
      <c r="C21997">
        <v>47.7059</v>
      </c>
      <c r="D21997">
        <v>-90.682372000000001</v>
      </c>
      <c r="E21997" t="s">
        <v>12490</v>
      </c>
      <c r="F21997" t="s">
        <v>12403</v>
      </c>
      <c r="G21997" t="s">
        <v>8029</v>
      </c>
      <c r="H21997" t="s">
        <v>10</v>
      </c>
    </row>
    <row r="21998" spans="1:8" x14ac:dyDescent="0.35">
      <c r="A21998" t="s">
        <v>35518</v>
      </c>
      <c r="B21998">
        <v>37779</v>
      </c>
      <c r="C21998">
        <v>36.218057999999999</v>
      </c>
      <c r="D21998">
        <v>-83.771136999999996</v>
      </c>
      <c r="E21998" t="s">
        <v>9086</v>
      </c>
      <c r="F21998" t="s">
        <v>8910</v>
      </c>
      <c r="G21998" t="s">
        <v>890</v>
      </c>
      <c r="H21998" t="s">
        <v>10</v>
      </c>
    </row>
    <row r="21999" spans="1:8" x14ac:dyDescent="0.35">
      <c r="A21999" t="s">
        <v>35519</v>
      </c>
      <c r="B21999">
        <v>38471</v>
      </c>
      <c r="C21999">
        <v>35.083472</v>
      </c>
      <c r="D21999">
        <v>-87.901086000000006</v>
      </c>
      <c r="E21999" t="s">
        <v>9202</v>
      </c>
      <c r="F21999" t="s">
        <v>8910</v>
      </c>
      <c r="G21999" t="s">
        <v>1017</v>
      </c>
      <c r="H21999" t="s">
        <v>10</v>
      </c>
    </row>
    <row r="22000" spans="1:8" x14ac:dyDescent="0.35">
      <c r="A22000" t="s">
        <v>35520</v>
      </c>
      <c r="B22000">
        <v>33548</v>
      </c>
      <c r="C22000">
        <v>27.871963999999998</v>
      </c>
      <c r="D22000">
        <v>-82.438840999999996</v>
      </c>
      <c r="E22000" t="s">
        <v>8384</v>
      </c>
      <c r="F22000" t="s">
        <v>8123</v>
      </c>
      <c r="G22000" t="s">
        <v>693</v>
      </c>
      <c r="H22000" t="s">
        <v>10</v>
      </c>
    </row>
    <row r="22001" spans="1:8" x14ac:dyDescent="0.35">
      <c r="A22001" t="s">
        <v>35520</v>
      </c>
      <c r="B22001">
        <v>33549</v>
      </c>
      <c r="C22001">
        <v>28.060825000000001</v>
      </c>
      <c r="D22001">
        <v>-82.391666000000001</v>
      </c>
      <c r="E22001" t="s">
        <v>8384</v>
      </c>
      <c r="F22001" t="s">
        <v>8123</v>
      </c>
      <c r="G22001" t="s">
        <v>693</v>
      </c>
      <c r="H22001" t="s">
        <v>10</v>
      </c>
    </row>
    <row r="22002" spans="1:8" x14ac:dyDescent="0.35">
      <c r="A22002" t="s">
        <v>35521</v>
      </c>
      <c r="B22002">
        <v>36049</v>
      </c>
      <c r="C22002">
        <v>31.754655</v>
      </c>
      <c r="D22002">
        <v>-86.291595000000001</v>
      </c>
      <c r="E22002" t="s">
        <v>8733</v>
      </c>
      <c r="F22002" t="s">
        <v>8538</v>
      </c>
      <c r="G22002" t="s">
        <v>8709</v>
      </c>
      <c r="H22002" t="s">
        <v>10</v>
      </c>
    </row>
    <row r="22003" spans="1:8" x14ac:dyDescent="0.35">
      <c r="A22003" t="s">
        <v>35522</v>
      </c>
      <c r="B22003">
        <v>56156</v>
      </c>
      <c r="C22003">
        <v>43.698546</v>
      </c>
      <c r="D22003">
        <v>-96.163241999999997</v>
      </c>
      <c r="E22003" t="s">
        <v>8733</v>
      </c>
      <c r="F22003" t="s">
        <v>12403</v>
      </c>
      <c r="G22003" t="s">
        <v>6208</v>
      </c>
      <c r="H22003" t="s">
        <v>10</v>
      </c>
    </row>
    <row r="22004" spans="1:8" x14ac:dyDescent="0.35">
      <c r="A22004" t="s">
        <v>35523</v>
      </c>
      <c r="B22004">
        <v>58056</v>
      </c>
      <c r="C22004">
        <v>47.455649999999999</v>
      </c>
      <c r="D22004">
        <v>-97.718954999999994</v>
      </c>
      <c r="E22004" t="s">
        <v>8733</v>
      </c>
      <c r="F22004" t="s">
        <v>13095</v>
      </c>
      <c r="G22004" t="s">
        <v>8704</v>
      </c>
      <c r="H22004" t="s">
        <v>10</v>
      </c>
    </row>
    <row r="22005" spans="1:8" x14ac:dyDescent="0.35">
      <c r="A22005" t="s">
        <v>35524</v>
      </c>
      <c r="B22005">
        <v>52056</v>
      </c>
      <c r="C22005">
        <v>42.578282999999999</v>
      </c>
      <c r="D22005">
        <v>-91.062066000000002</v>
      </c>
      <c r="E22005" t="s">
        <v>11856</v>
      </c>
      <c r="F22005" t="s">
        <v>11522</v>
      </c>
      <c r="G22005" t="s">
        <v>11842</v>
      </c>
      <c r="H22005" t="s">
        <v>17</v>
      </c>
    </row>
    <row r="22006" spans="1:8" x14ac:dyDescent="0.35">
      <c r="A22006" t="s">
        <v>35525</v>
      </c>
      <c r="B22006">
        <v>54217</v>
      </c>
      <c r="C22006">
        <v>44.541977000000003</v>
      </c>
      <c r="D22006">
        <v>-87.670551000000003</v>
      </c>
      <c r="E22006" t="s">
        <v>11856</v>
      </c>
      <c r="F22006" t="s">
        <v>11982</v>
      </c>
      <c r="G22006" t="s">
        <v>12177</v>
      </c>
      <c r="H22006" t="s">
        <v>10</v>
      </c>
    </row>
    <row r="22007" spans="1:8" x14ac:dyDescent="0.35">
      <c r="A22007" t="s">
        <v>35526</v>
      </c>
      <c r="B22007">
        <v>15662</v>
      </c>
      <c r="C22007">
        <v>40.360222999999998</v>
      </c>
      <c r="D22007">
        <v>-79.439801000000003</v>
      </c>
      <c r="E22007" t="s">
        <v>3833</v>
      </c>
      <c r="F22007" t="s">
        <v>3561</v>
      </c>
      <c r="G22007" t="s">
        <v>789</v>
      </c>
      <c r="H22007" t="s">
        <v>17</v>
      </c>
    </row>
    <row r="22008" spans="1:8" x14ac:dyDescent="0.35">
      <c r="A22008" t="s">
        <v>35527</v>
      </c>
      <c r="B22008">
        <v>72358</v>
      </c>
      <c r="C22008">
        <v>35.773408000000003</v>
      </c>
      <c r="D22008">
        <v>-89.887854000000004</v>
      </c>
      <c r="E22008" t="s">
        <v>15557</v>
      </c>
      <c r="F22008" t="s">
        <v>15401</v>
      </c>
      <c r="G22008" t="s">
        <v>14322</v>
      </c>
      <c r="H22008" t="s">
        <v>10</v>
      </c>
    </row>
    <row r="22009" spans="1:8" x14ac:dyDescent="0.35">
      <c r="A22009" t="s">
        <v>35528</v>
      </c>
      <c r="B22009">
        <v>18202</v>
      </c>
      <c r="C22009" t="s">
        <v>4705</v>
      </c>
      <c r="D22009" t="s">
        <v>3561</v>
      </c>
      <c r="E22009" t="s">
        <v>4706</v>
      </c>
      <c r="F22009" t="s">
        <v>10</v>
      </c>
    </row>
    <row r="22010" spans="1:8" x14ac:dyDescent="0.35">
      <c r="A22010" t="s">
        <v>35529</v>
      </c>
      <c r="B22010">
        <v>18709</v>
      </c>
      <c r="C22010">
        <v>41.286029999999997</v>
      </c>
      <c r="D22010">
        <v>-75.895089999999996</v>
      </c>
      <c r="E22010" t="s">
        <v>4706</v>
      </c>
      <c r="F22010" t="s">
        <v>3561</v>
      </c>
      <c r="G22010" t="s">
        <v>4706</v>
      </c>
      <c r="H22010" t="s">
        <v>10</v>
      </c>
    </row>
    <row r="22011" spans="1:8" x14ac:dyDescent="0.35">
      <c r="A22011" t="s">
        <v>35530</v>
      </c>
      <c r="B22011">
        <v>48636</v>
      </c>
      <c r="C22011">
        <v>44.622852000000002</v>
      </c>
      <c r="D22011">
        <v>-84.148179999999996</v>
      </c>
      <c r="E22011" t="s">
        <v>4706</v>
      </c>
      <c r="F22011" t="s">
        <v>11005</v>
      </c>
      <c r="G22011" t="s">
        <v>11124</v>
      </c>
      <c r="H22011" t="s">
        <v>10</v>
      </c>
    </row>
    <row r="22012" spans="1:8" x14ac:dyDescent="0.35">
      <c r="A22012" t="s">
        <v>35531</v>
      </c>
      <c r="B22012">
        <v>52257</v>
      </c>
      <c r="C22012">
        <v>42.003812000000003</v>
      </c>
      <c r="D22012">
        <v>-92.163137000000006</v>
      </c>
      <c r="E22012" t="s">
        <v>4706</v>
      </c>
      <c r="F22012" t="s">
        <v>11522</v>
      </c>
      <c r="G22012" t="s">
        <v>4558</v>
      </c>
      <c r="H22012" t="s">
        <v>10</v>
      </c>
    </row>
    <row r="22013" spans="1:8" x14ac:dyDescent="0.35">
      <c r="A22013" t="s">
        <v>35532</v>
      </c>
      <c r="B22013">
        <v>25632</v>
      </c>
      <c r="C22013">
        <v>37.765557000000001</v>
      </c>
      <c r="D22013">
        <v>-81.921698000000006</v>
      </c>
      <c r="E22013" t="s">
        <v>6509</v>
      </c>
      <c r="F22013" t="s">
        <v>6195</v>
      </c>
      <c r="G22013" t="s">
        <v>6326</v>
      </c>
      <c r="H22013" t="s">
        <v>10</v>
      </c>
    </row>
    <row r="22014" spans="1:8" x14ac:dyDescent="0.35">
      <c r="A22014" t="s">
        <v>35533</v>
      </c>
      <c r="B22014">
        <v>13093</v>
      </c>
      <c r="C22014">
        <v>43.431311000000001</v>
      </c>
      <c r="D22014">
        <v>-76.200447999999994</v>
      </c>
      <c r="E22014" t="s">
        <v>2976</v>
      </c>
      <c r="F22014" t="s">
        <v>5</v>
      </c>
      <c r="G22014" t="s">
        <v>2935</v>
      </c>
      <c r="H22014" t="s">
        <v>17</v>
      </c>
    </row>
    <row r="22015" spans="1:8" x14ac:dyDescent="0.35">
      <c r="A22015" t="s">
        <v>35534</v>
      </c>
      <c r="B22015">
        <v>29079</v>
      </c>
      <c r="C22015">
        <v>34.278255000000001</v>
      </c>
      <c r="D22015">
        <v>-80.100896000000006</v>
      </c>
      <c r="E22015" t="s">
        <v>7471</v>
      </c>
      <c r="F22015" t="s">
        <v>7436</v>
      </c>
      <c r="G22015" t="s">
        <v>4026</v>
      </c>
      <c r="H22015" t="s">
        <v>17</v>
      </c>
    </row>
    <row r="22016" spans="1:8" x14ac:dyDescent="0.35">
      <c r="A22016" t="s">
        <v>35535</v>
      </c>
      <c r="B22016">
        <v>70569</v>
      </c>
      <c r="C22016">
        <v>29.909642999999999</v>
      </c>
      <c r="D22016">
        <v>-91.812551999999997</v>
      </c>
      <c r="E22016" t="s">
        <v>7471</v>
      </c>
      <c r="F22016" t="s">
        <v>15086</v>
      </c>
      <c r="G22016" t="s">
        <v>10147</v>
      </c>
      <c r="H22016" t="s">
        <v>17</v>
      </c>
    </row>
    <row r="22017" spans="1:8" x14ac:dyDescent="0.35">
      <c r="A22017" t="s">
        <v>35536</v>
      </c>
      <c r="B22017">
        <v>30730</v>
      </c>
      <c r="C22017">
        <v>34.392073000000003</v>
      </c>
      <c r="D22017">
        <v>-85.417428000000001</v>
      </c>
      <c r="E22017" t="s">
        <v>7901</v>
      </c>
      <c r="F22017" t="s">
        <v>7692</v>
      </c>
      <c r="G22017" t="s">
        <v>7902</v>
      </c>
      <c r="H22017" t="s">
        <v>10</v>
      </c>
    </row>
    <row r="22018" spans="1:8" x14ac:dyDescent="0.35">
      <c r="A22018" t="s">
        <v>35537</v>
      </c>
      <c r="B22018">
        <v>78569</v>
      </c>
      <c r="C22018">
        <v>26.406243</v>
      </c>
      <c r="D22018">
        <v>-97.791701000000003</v>
      </c>
      <c r="E22018" t="s">
        <v>16631</v>
      </c>
      <c r="F22018" t="s">
        <v>15754</v>
      </c>
      <c r="G22018" t="s">
        <v>16624</v>
      </c>
      <c r="H22018" t="s">
        <v>10</v>
      </c>
    </row>
    <row r="22019" spans="1:8" x14ac:dyDescent="0.35">
      <c r="A22019" t="s">
        <v>35538</v>
      </c>
      <c r="B22019">
        <v>17048</v>
      </c>
      <c r="C22019">
        <v>40.558844000000001</v>
      </c>
      <c r="D22019">
        <v>-76.790132</v>
      </c>
      <c r="E22019" t="s">
        <v>4336</v>
      </c>
      <c r="F22019" t="s">
        <v>3561</v>
      </c>
      <c r="G22019" t="s">
        <v>4305</v>
      </c>
      <c r="H22019" t="s">
        <v>10</v>
      </c>
    </row>
    <row r="22020" spans="1:8" x14ac:dyDescent="0.35">
      <c r="A22020" t="s">
        <v>35539</v>
      </c>
      <c r="B22020">
        <v>55953</v>
      </c>
      <c r="C22020">
        <v>43.506951999999998</v>
      </c>
      <c r="D22020">
        <v>-92.942938999999996</v>
      </c>
      <c r="E22020" t="s">
        <v>12556</v>
      </c>
      <c r="F22020" t="s">
        <v>12403</v>
      </c>
      <c r="G22020" t="s">
        <v>12544</v>
      </c>
      <c r="H22020" t="s">
        <v>10</v>
      </c>
    </row>
    <row r="22021" spans="1:8" x14ac:dyDescent="0.35">
      <c r="A22021" t="s">
        <v>35540</v>
      </c>
      <c r="B22021">
        <v>98635</v>
      </c>
      <c r="C22021">
        <v>45.822789</v>
      </c>
      <c r="D22021">
        <v>-121.213705</v>
      </c>
      <c r="E22021" t="s">
        <v>12556</v>
      </c>
      <c r="F22021" t="s">
        <v>19077</v>
      </c>
      <c r="G22021" t="s">
        <v>19238</v>
      </c>
      <c r="H22021" t="s">
        <v>10</v>
      </c>
    </row>
    <row r="22022" spans="1:8" x14ac:dyDescent="0.35">
      <c r="A22022" t="s">
        <v>35541</v>
      </c>
      <c r="B22022">
        <v>37098</v>
      </c>
      <c r="C22022">
        <v>35.850248000000001</v>
      </c>
      <c r="D22022">
        <v>-87.312683000000007</v>
      </c>
      <c r="E22022" t="s">
        <v>8951</v>
      </c>
      <c r="F22022" t="s">
        <v>8910</v>
      </c>
      <c r="G22022" t="s">
        <v>8920</v>
      </c>
      <c r="H22022" t="s">
        <v>10</v>
      </c>
    </row>
    <row r="22023" spans="1:8" x14ac:dyDescent="0.35">
      <c r="A22023" t="s">
        <v>35542</v>
      </c>
      <c r="B22023">
        <v>29365</v>
      </c>
      <c r="C22023">
        <v>35.006816000000001</v>
      </c>
      <c r="D22023">
        <v>-81.985213999999999</v>
      </c>
      <c r="E22023" t="s">
        <v>7524</v>
      </c>
      <c r="F22023" t="s">
        <v>7436</v>
      </c>
      <c r="G22023" t="s">
        <v>7505</v>
      </c>
      <c r="H22023" t="s">
        <v>10</v>
      </c>
    </row>
    <row r="22024" spans="1:8" x14ac:dyDescent="0.35">
      <c r="A22024" t="s">
        <v>35543</v>
      </c>
      <c r="B22024">
        <v>69352</v>
      </c>
      <c r="C22024">
        <v>41.835492000000002</v>
      </c>
      <c r="D22024">
        <v>-103.974153</v>
      </c>
      <c r="E22024" t="s">
        <v>7524</v>
      </c>
      <c r="F22024" t="s">
        <v>14892</v>
      </c>
      <c r="G22024" t="s">
        <v>15076</v>
      </c>
      <c r="H22024" t="s">
        <v>10</v>
      </c>
    </row>
    <row r="22025" spans="1:8" x14ac:dyDescent="0.35">
      <c r="A22025" t="s">
        <v>35544</v>
      </c>
      <c r="B22025">
        <v>82937</v>
      </c>
      <c r="C22025">
        <v>41.331817000000001</v>
      </c>
      <c r="D22025">
        <v>-110.30336699999999</v>
      </c>
      <c r="E22025" t="s">
        <v>7524</v>
      </c>
      <c r="F22025" t="s">
        <v>17095</v>
      </c>
      <c r="G22025" t="s">
        <v>17172</v>
      </c>
      <c r="H22025" t="s">
        <v>10</v>
      </c>
    </row>
    <row r="22026" spans="1:8" x14ac:dyDescent="0.35">
      <c r="A22026" t="s">
        <v>35545</v>
      </c>
      <c r="B22026">
        <v>84749</v>
      </c>
      <c r="C22026">
        <v>38.398684000000003</v>
      </c>
      <c r="D22026">
        <v>-111.59204800000001</v>
      </c>
      <c r="E22026" t="s">
        <v>7524</v>
      </c>
      <c r="F22026" t="s">
        <v>17335</v>
      </c>
      <c r="G22026" t="s">
        <v>1017</v>
      </c>
      <c r="H22026" t="s">
        <v>17</v>
      </c>
    </row>
    <row r="22027" spans="1:8" x14ac:dyDescent="0.35">
      <c r="A22027" t="s">
        <v>35546</v>
      </c>
      <c r="B22027">
        <v>98263</v>
      </c>
      <c r="C22027">
        <v>48.534461999999998</v>
      </c>
      <c r="D22027">
        <v>-122.058644</v>
      </c>
      <c r="E22027" t="s">
        <v>7524</v>
      </c>
      <c r="F22027" t="s">
        <v>19077</v>
      </c>
      <c r="G22027" t="s">
        <v>19108</v>
      </c>
      <c r="H22027" t="s">
        <v>17</v>
      </c>
    </row>
    <row r="22028" spans="1:8" x14ac:dyDescent="0.35">
      <c r="A22028" t="s">
        <v>35547</v>
      </c>
      <c r="B22028">
        <v>3768</v>
      </c>
      <c r="C22028">
        <v>43.801656000000001</v>
      </c>
      <c r="D22028">
        <v>-72.130494999999996</v>
      </c>
      <c r="E22028" t="s">
        <v>827</v>
      </c>
      <c r="F22028" t="s">
        <v>692</v>
      </c>
      <c r="G22028" t="s">
        <v>283</v>
      </c>
      <c r="H22028" t="s">
        <v>10</v>
      </c>
    </row>
    <row r="22029" spans="1:8" x14ac:dyDescent="0.35">
      <c r="A22029" t="s">
        <v>35548</v>
      </c>
      <c r="B22029">
        <v>3769</v>
      </c>
      <c r="C22029">
        <v>43.786267000000002</v>
      </c>
      <c r="D22029">
        <v>-72.120468000000002</v>
      </c>
      <c r="E22029" t="s">
        <v>828</v>
      </c>
      <c r="F22029" t="s">
        <v>692</v>
      </c>
      <c r="G22029" t="s">
        <v>283</v>
      </c>
      <c r="H22029" t="s">
        <v>17</v>
      </c>
    </row>
    <row r="22030" spans="1:8" x14ac:dyDescent="0.35">
      <c r="A22030" t="s">
        <v>35549</v>
      </c>
      <c r="B22030">
        <v>11563</v>
      </c>
      <c r="C22030">
        <v>40.657601999999997</v>
      </c>
      <c r="D22030">
        <v>-73.672573999999997</v>
      </c>
      <c r="E22030" t="s">
        <v>2368</v>
      </c>
      <c r="F22030" t="s">
        <v>5</v>
      </c>
      <c r="G22030" t="s">
        <v>2307</v>
      </c>
      <c r="H22030" t="s">
        <v>10</v>
      </c>
    </row>
    <row r="22031" spans="1:8" x14ac:dyDescent="0.35">
      <c r="A22031" t="s">
        <v>35549</v>
      </c>
      <c r="B22031">
        <v>11564</v>
      </c>
      <c r="C22031">
        <v>40.754756999999998</v>
      </c>
      <c r="D22031">
        <v>-73.601771999999997</v>
      </c>
      <c r="E22031" t="s">
        <v>2368</v>
      </c>
      <c r="F22031" t="s">
        <v>5</v>
      </c>
      <c r="G22031" t="s">
        <v>2307</v>
      </c>
      <c r="H22031" t="s">
        <v>7</v>
      </c>
    </row>
    <row r="22032" spans="1:8" x14ac:dyDescent="0.35">
      <c r="A22032" t="s">
        <v>35550</v>
      </c>
      <c r="B22032">
        <v>40855</v>
      </c>
      <c r="C22032">
        <v>36.960303000000003</v>
      </c>
      <c r="D22032">
        <v>-82.919766999999993</v>
      </c>
      <c r="E22032" t="s">
        <v>9662</v>
      </c>
      <c r="F22032" t="s">
        <v>9526</v>
      </c>
      <c r="G22032" t="s">
        <v>9639</v>
      </c>
      <c r="H22032" t="s">
        <v>17</v>
      </c>
    </row>
    <row r="22033" spans="1:8" x14ac:dyDescent="0.35">
      <c r="A22033" t="s">
        <v>35551</v>
      </c>
      <c r="B22033">
        <v>68746</v>
      </c>
      <c r="C22033">
        <v>42.879902999999999</v>
      </c>
      <c r="D22033">
        <v>-98.781334000000001</v>
      </c>
      <c r="E22033" t="s">
        <v>9662</v>
      </c>
      <c r="F22033" t="s">
        <v>14892</v>
      </c>
      <c r="G22033" t="s">
        <v>9717</v>
      </c>
      <c r="H22033" t="s">
        <v>10</v>
      </c>
    </row>
    <row r="22034" spans="1:8" x14ac:dyDescent="0.35">
      <c r="A22034" t="s">
        <v>35552</v>
      </c>
      <c r="B22034">
        <v>24571</v>
      </c>
      <c r="C22034">
        <v>37.141308000000002</v>
      </c>
      <c r="D22034">
        <v>-79.359182000000004</v>
      </c>
      <c r="E22034" t="s">
        <v>6150</v>
      </c>
      <c r="F22034" t="s">
        <v>5149</v>
      </c>
      <c r="G22034" t="s">
        <v>3509</v>
      </c>
      <c r="H22034" t="s">
        <v>10</v>
      </c>
    </row>
    <row r="22035" spans="1:8" x14ac:dyDescent="0.35">
      <c r="A22035" t="s">
        <v>35553</v>
      </c>
      <c r="B22035">
        <v>24501</v>
      </c>
      <c r="C22035">
        <v>37.383111999999997</v>
      </c>
      <c r="D22035">
        <v>-79.178325999999998</v>
      </c>
      <c r="E22035" t="s">
        <v>6126</v>
      </c>
      <c r="F22035" t="s">
        <v>5149</v>
      </c>
      <c r="G22035" t="s">
        <v>6127</v>
      </c>
      <c r="H22035" t="s">
        <v>10</v>
      </c>
    </row>
    <row r="22036" spans="1:8" x14ac:dyDescent="0.35">
      <c r="A22036" t="s">
        <v>35553</v>
      </c>
      <c r="B22036">
        <v>24502</v>
      </c>
      <c r="C22036">
        <v>37.382542000000001</v>
      </c>
      <c r="D22036">
        <v>-79.218120999999996</v>
      </c>
      <c r="E22036" t="s">
        <v>6126</v>
      </c>
      <c r="F22036" t="s">
        <v>5149</v>
      </c>
      <c r="G22036" t="s">
        <v>6127</v>
      </c>
      <c r="H22036" t="s">
        <v>10</v>
      </c>
    </row>
    <row r="22037" spans="1:8" x14ac:dyDescent="0.35">
      <c r="A22037" t="s">
        <v>35553</v>
      </c>
      <c r="B22037">
        <v>24503</v>
      </c>
      <c r="C22037">
        <v>37.408090999999999</v>
      </c>
      <c r="D22037">
        <v>-79.209247000000005</v>
      </c>
      <c r="E22037" t="s">
        <v>6126</v>
      </c>
      <c r="F22037" t="s">
        <v>5149</v>
      </c>
      <c r="G22037" t="s">
        <v>6127</v>
      </c>
      <c r="H22037" t="s">
        <v>10</v>
      </c>
    </row>
    <row r="22038" spans="1:8" x14ac:dyDescent="0.35">
      <c r="A22038" t="s">
        <v>35553</v>
      </c>
      <c r="B22038">
        <v>24504</v>
      </c>
      <c r="C22038">
        <v>37.405242000000001</v>
      </c>
      <c r="D22038">
        <v>-79.125260999999995</v>
      </c>
      <c r="E22038" t="s">
        <v>6126</v>
      </c>
      <c r="F22038" t="s">
        <v>5149</v>
      </c>
      <c r="G22038" t="s">
        <v>6127</v>
      </c>
      <c r="H22038" t="s">
        <v>10</v>
      </c>
    </row>
    <row r="22039" spans="1:8" x14ac:dyDescent="0.35">
      <c r="A22039" t="s">
        <v>35553</v>
      </c>
      <c r="B22039">
        <v>24505</v>
      </c>
      <c r="C22039">
        <v>37.400944000000003</v>
      </c>
      <c r="D22039">
        <v>-79.178505999999999</v>
      </c>
      <c r="E22039" t="s">
        <v>6126</v>
      </c>
      <c r="F22039" t="s">
        <v>5149</v>
      </c>
      <c r="G22039" t="s">
        <v>6127</v>
      </c>
      <c r="H22039" t="s">
        <v>10</v>
      </c>
    </row>
    <row r="22040" spans="1:8" x14ac:dyDescent="0.35">
      <c r="A22040" t="s">
        <v>35553</v>
      </c>
      <c r="B22040">
        <v>24506</v>
      </c>
      <c r="C22040">
        <v>37.381692000000001</v>
      </c>
      <c r="D22040">
        <v>-79.161045999999999</v>
      </c>
      <c r="E22040" t="s">
        <v>6126</v>
      </c>
      <c r="F22040" t="s">
        <v>5149</v>
      </c>
      <c r="G22040" t="s">
        <v>6127</v>
      </c>
      <c r="H22040" t="s">
        <v>10</v>
      </c>
    </row>
    <row r="22041" spans="1:8" x14ac:dyDescent="0.35">
      <c r="A22041" t="s">
        <v>35553</v>
      </c>
      <c r="B22041">
        <v>24512</v>
      </c>
      <c r="C22041">
        <v>37.242502999999999</v>
      </c>
      <c r="D22041">
        <v>-79.109789000000006</v>
      </c>
      <c r="E22041" t="s">
        <v>6126</v>
      </c>
      <c r="F22041" t="s">
        <v>5149</v>
      </c>
      <c r="G22041" t="s">
        <v>3509</v>
      </c>
      <c r="H22041" t="s">
        <v>7</v>
      </c>
    </row>
    <row r="22042" spans="1:8" x14ac:dyDescent="0.35">
      <c r="A22042" t="s">
        <v>35553</v>
      </c>
      <c r="B22042">
        <v>24513</v>
      </c>
      <c r="C22042">
        <v>37.245798000000001</v>
      </c>
      <c r="D22042">
        <v>-79.133545999999996</v>
      </c>
      <c r="E22042" t="s">
        <v>6126</v>
      </c>
      <c r="F22042" t="s">
        <v>5149</v>
      </c>
      <c r="G22042" t="s">
        <v>3509</v>
      </c>
      <c r="H22042" t="s">
        <v>7</v>
      </c>
    </row>
    <row r="22043" spans="1:8" x14ac:dyDescent="0.35">
      <c r="A22043" t="s">
        <v>35553</v>
      </c>
      <c r="B22043">
        <v>24514</v>
      </c>
      <c r="C22043">
        <v>37.400944000000003</v>
      </c>
      <c r="D22043">
        <v>-79.178505999999999</v>
      </c>
      <c r="E22043" t="s">
        <v>6126</v>
      </c>
      <c r="F22043" t="s">
        <v>5149</v>
      </c>
      <c r="G22043" t="s">
        <v>6127</v>
      </c>
      <c r="H22043" t="s">
        <v>7</v>
      </c>
    </row>
    <row r="22044" spans="1:8" x14ac:dyDescent="0.35">
      <c r="A22044" t="s">
        <v>35553</v>
      </c>
      <c r="B22044">
        <v>24515</v>
      </c>
      <c r="C22044">
        <v>37.400944000000003</v>
      </c>
      <c r="D22044">
        <v>-79.178505999999999</v>
      </c>
      <c r="E22044" t="s">
        <v>6126</v>
      </c>
      <c r="F22044" t="s">
        <v>5149</v>
      </c>
      <c r="G22044" t="s">
        <v>6127</v>
      </c>
      <c r="H22044" t="s">
        <v>7</v>
      </c>
    </row>
    <row r="22045" spans="1:8" x14ac:dyDescent="0.35">
      <c r="A22045" t="s">
        <v>35554</v>
      </c>
      <c r="B22045">
        <v>29080</v>
      </c>
      <c r="C22045">
        <v>34.049334999999999</v>
      </c>
      <c r="D22045">
        <v>-80.043417000000005</v>
      </c>
      <c r="E22045" t="s">
        <v>6126</v>
      </c>
      <c r="F22045" t="s">
        <v>7436</v>
      </c>
      <c r="G22045" t="s">
        <v>196</v>
      </c>
      <c r="H22045" t="s">
        <v>10</v>
      </c>
    </row>
    <row r="22046" spans="1:8" x14ac:dyDescent="0.35">
      <c r="A22046" t="s">
        <v>35555</v>
      </c>
      <c r="B22046">
        <v>37352</v>
      </c>
      <c r="C22046">
        <v>35.282767</v>
      </c>
      <c r="D22046">
        <v>-86.305402999999998</v>
      </c>
      <c r="E22046" t="s">
        <v>6126</v>
      </c>
      <c r="F22046" t="s">
        <v>8910</v>
      </c>
      <c r="G22046" t="s">
        <v>6906</v>
      </c>
      <c r="H22046" t="s">
        <v>10</v>
      </c>
    </row>
    <row r="22047" spans="1:8" x14ac:dyDescent="0.35">
      <c r="A22047" t="s">
        <v>35556</v>
      </c>
      <c r="B22047">
        <v>45142</v>
      </c>
      <c r="C22047">
        <v>39.200696999999998</v>
      </c>
      <c r="D22047">
        <v>-83.777545000000003</v>
      </c>
      <c r="E22047" t="s">
        <v>6126</v>
      </c>
      <c r="F22047" t="s">
        <v>10083</v>
      </c>
      <c r="G22047" t="s">
        <v>2710</v>
      </c>
      <c r="H22047" t="s">
        <v>10</v>
      </c>
    </row>
    <row r="22048" spans="1:8" x14ac:dyDescent="0.35">
      <c r="A22048" t="s">
        <v>35557</v>
      </c>
      <c r="B22048">
        <v>65543</v>
      </c>
      <c r="C22048">
        <v>37.522072999999999</v>
      </c>
      <c r="D22048">
        <v>-92.308819999999997</v>
      </c>
      <c r="E22048" t="s">
        <v>6126</v>
      </c>
      <c r="F22048" t="s">
        <v>14199</v>
      </c>
      <c r="G22048" t="s">
        <v>14426</v>
      </c>
      <c r="H22048" t="s">
        <v>10</v>
      </c>
    </row>
    <row r="22049" spans="1:8" x14ac:dyDescent="0.35">
      <c r="A22049" t="s">
        <v>35558</v>
      </c>
      <c r="B22049">
        <v>24857</v>
      </c>
      <c r="C22049">
        <v>37.603344</v>
      </c>
      <c r="D22049">
        <v>-81.53998</v>
      </c>
      <c r="E22049" t="s">
        <v>6249</v>
      </c>
      <c r="F22049" t="s">
        <v>6195</v>
      </c>
      <c r="G22049" t="s">
        <v>684</v>
      </c>
      <c r="H22049" t="s">
        <v>17</v>
      </c>
    </row>
    <row r="22050" spans="1:8" x14ac:dyDescent="0.35">
      <c r="A22050" t="s">
        <v>35559</v>
      </c>
      <c r="B22050">
        <v>56157</v>
      </c>
      <c r="C22050">
        <v>44.399912999999998</v>
      </c>
      <c r="D22050">
        <v>-95.937984</v>
      </c>
      <c r="E22050" t="s">
        <v>12635</v>
      </c>
      <c r="F22050" t="s">
        <v>12403</v>
      </c>
      <c r="G22050" t="s">
        <v>9259</v>
      </c>
      <c r="H22050" t="s">
        <v>10</v>
      </c>
    </row>
    <row r="22051" spans="1:8" x14ac:dyDescent="0.35">
      <c r="A22051" t="s">
        <v>35560</v>
      </c>
      <c r="B22051">
        <v>3082</v>
      </c>
      <c r="C22051">
        <v>42.902031000000001</v>
      </c>
      <c r="D22051">
        <v>-71.773947000000007</v>
      </c>
      <c r="E22051" t="s">
        <v>715</v>
      </c>
      <c r="F22051" t="s">
        <v>692</v>
      </c>
      <c r="G22051" t="s">
        <v>693</v>
      </c>
      <c r="H22051" t="s">
        <v>10</v>
      </c>
    </row>
    <row r="22052" spans="1:8" x14ac:dyDescent="0.35">
      <c r="A22052" t="s">
        <v>35561</v>
      </c>
      <c r="B22052">
        <v>19354</v>
      </c>
      <c r="C22052">
        <v>40.058172999999996</v>
      </c>
      <c r="D22052">
        <v>-75.743272000000005</v>
      </c>
      <c r="E22052" t="s">
        <v>5020</v>
      </c>
      <c r="F22052" t="s">
        <v>3561</v>
      </c>
      <c r="G22052" t="s">
        <v>130</v>
      </c>
      <c r="H22052" t="s">
        <v>17</v>
      </c>
    </row>
    <row r="22053" spans="1:8" x14ac:dyDescent="0.35">
      <c r="A22053" t="s">
        <v>35562</v>
      </c>
      <c r="B22053">
        <v>98264</v>
      </c>
      <c r="C22053">
        <v>48.932327999999998</v>
      </c>
      <c r="D22053">
        <v>-122.436249</v>
      </c>
      <c r="E22053" t="s">
        <v>19124</v>
      </c>
      <c r="F22053" t="s">
        <v>19077</v>
      </c>
      <c r="G22053" t="s">
        <v>19106</v>
      </c>
      <c r="H22053" t="s">
        <v>10</v>
      </c>
    </row>
    <row r="22054" spans="1:8" x14ac:dyDescent="0.35">
      <c r="A22054" t="s">
        <v>35563</v>
      </c>
      <c r="B22054">
        <v>7071</v>
      </c>
      <c r="C22054">
        <v>40.799548999999999</v>
      </c>
      <c r="D22054">
        <v>-74.116517000000002</v>
      </c>
      <c r="E22054" t="s">
        <v>1733</v>
      </c>
      <c r="F22054" t="s">
        <v>1688</v>
      </c>
      <c r="G22054" t="s">
        <v>1695</v>
      </c>
      <c r="H22054" t="s">
        <v>10</v>
      </c>
    </row>
    <row r="22055" spans="1:8" x14ac:dyDescent="0.35">
      <c r="A22055" t="s">
        <v>35564</v>
      </c>
      <c r="B22055">
        <v>22952</v>
      </c>
      <c r="C22055">
        <v>37.974432</v>
      </c>
      <c r="D22055">
        <v>-78.936098000000001</v>
      </c>
      <c r="E22055" t="s">
        <v>1733</v>
      </c>
      <c r="F22055" t="s">
        <v>5149</v>
      </c>
      <c r="G22055" t="s">
        <v>1026</v>
      </c>
      <c r="H22055" t="s">
        <v>10</v>
      </c>
    </row>
    <row r="22056" spans="1:8" x14ac:dyDescent="0.35">
      <c r="A22056" t="s">
        <v>35565</v>
      </c>
      <c r="B22056">
        <v>5849</v>
      </c>
      <c r="C22056">
        <v>44.497557</v>
      </c>
      <c r="D22056">
        <v>-71.950519</v>
      </c>
      <c r="E22056" t="s">
        <v>1489</v>
      </c>
      <c r="F22056" t="s">
        <v>1299</v>
      </c>
      <c r="G22056" t="s">
        <v>1307</v>
      </c>
      <c r="H22056" t="s">
        <v>17</v>
      </c>
    </row>
    <row r="22057" spans="1:8" x14ac:dyDescent="0.35">
      <c r="A22057" t="s">
        <v>35566</v>
      </c>
      <c r="B22057">
        <v>61261</v>
      </c>
      <c r="C22057">
        <v>41.735619999999997</v>
      </c>
      <c r="D22057">
        <v>-89.910698999999994</v>
      </c>
      <c r="E22057" t="s">
        <v>1489</v>
      </c>
      <c r="F22057" t="s">
        <v>13567</v>
      </c>
      <c r="G22057" t="s">
        <v>9029</v>
      </c>
      <c r="H22057" t="s">
        <v>10</v>
      </c>
    </row>
    <row r="22058" spans="1:8" x14ac:dyDescent="0.35">
      <c r="A22058" t="s">
        <v>35567</v>
      </c>
      <c r="B22058">
        <v>66451</v>
      </c>
      <c r="C22058">
        <v>38.622847999999998</v>
      </c>
      <c r="D22058">
        <v>-95.656131000000002</v>
      </c>
      <c r="E22058" t="s">
        <v>1489</v>
      </c>
      <c r="F22058" t="s">
        <v>14645</v>
      </c>
      <c r="G22058" t="s">
        <v>6770</v>
      </c>
      <c r="H22058" t="s">
        <v>10</v>
      </c>
    </row>
    <row r="22059" spans="1:8" x14ac:dyDescent="0.35">
      <c r="A22059" t="s">
        <v>35568</v>
      </c>
      <c r="B22059">
        <v>5850</v>
      </c>
      <c r="C22059">
        <v>44.481915000000001</v>
      </c>
      <c r="D22059">
        <v>-71.988258000000002</v>
      </c>
      <c r="E22059" t="s">
        <v>1490</v>
      </c>
      <c r="F22059" t="s">
        <v>1299</v>
      </c>
      <c r="G22059" t="s">
        <v>1307</v>
      </c>
      <c r="H22059" t="s">
        <v>10</v>
      </c>
    </row>
    <row r="22060" spans="1:8" x14ac:dyDescent="0.35">
      <c r="A22060" t="s">
        <v>35569</v>
      </c>
      <c r="B22060">
        <v>53944</v>
      </c>
      <c r="C22060">
        <v>43.714061000000001</v>
      </c>
      <c r="D22060">
        <v>-89.949337</v>
      </c>
      <c r="E22060" t="s">
        <v>12118</v>
      </c>
      <c r="F22060" t="s">
        <v>11982</v>
      </c>
      <c r="G22060" t="s">
        <v>3898</v>
      </c>
      <c r="H22060" t="s">
        <v>10</v>
      </c>
    </row>
    <row r="22061" spans="1:8" x14ac:dyDescent="0.35">
      <c r="A22061" t="s">
        <v>35570</v>
      </c>
      <c r="B22061">
        <v>5851</v>
      </c>
      <c r="C22061">
        <v>44.5351</v>
      </c>
      <c r="D22061">
        <v>-72.056556999999998</v>
      </c>
      <c r="E22061" t="s">
        <v>1491</v>
      </c>
      <c r="F22061" t="s">
        <v>1299</v>
      </c>
      <c r="G22061" t="s">
        <v>1307</v>
      </c>
      <c r="H22061" t="s">
        <v>10</v>
      </c>
    </row>
    <row r="22062" spans="1:8" x14ac:dyDescent="0.35">
      <c r="A22062" t="s">
        <v>35571</v>
      </c>
      <c r="B22062">
        <v>14098</v>
      </c>
      <c r="C22062">
        <v>43.324030999999998</v>
      </c>
      <c r="D22062">
        <v>-78.367151000000007</v>
      </c>
      <c r="E22062" t="s">
        <v>1491</v>
      </c>
      <c r="F22062" t="s">
        <v>5</v>
      </c>
      <c r="G22062" t="s">
        <v>581</v>
      </c>
      <c r="H22062" t="s">
        <v>10</v>
      </c>
    </row>
    <row r="22063" spans="1:8" x14ac:dyDescent="0.35">
      <c r="A22063" t="s">
        <v>35572</v>
      </c>
      <c r="B22063">
        <v>16045</v>
      </c>
      <c r="C22063">
        <v>40.801237999999998</v>
      </c>
      <c r="D22063">
        <v>-79.963774000000001</v>
      </c>
      <c r="E22063" t="s">
        <v>4007</v>
      </c>
      <c r="F22063" t="s">
        <v>3561</v>
      </c>
      <c r="G22063" t="s">
        <v>1761</v>
      </c>
      <c r="H22063" t="s">
        <v>10</v>
      </c>
    </row>
    <row r="22064" spans="1:8" x14ac:dyDescent="0.35">
      <c r="A22064" t="s">
        <v>35573</v>
      </c>
      <c r="B22064">
        <v>1901</v>
      </c>
      <c r="C22064">
        <v>42.461246000000003</v>
      </c>
      <c r="D22064">
        <v>-70.946742999999998</v>
      </c>
      <c r="E22064" t="s">
        <v>379</v>
      </c>
      <c r="F22064" t="s">
        <v>120</v>
      </c>
      <c r="G22064" t="s">
        <v>353</v>
      </c>
      <c r="H22064" t="s">
        <v>10</v>
      </c>
    </row>
    <row r="22065" spans="1:8" x14ac:dyDescent="0.35">
      <c r="A22065" t="s">
        <v>35573</v>
      </c>
      <c r="B22065">
        <v>1902</v>
      </c>
      <c r="C22065">
        <v>42.473194999999997</v>
      </c>
      <c r="D22065">
        <v>-70.928593000000006</v>
      </c>
      <c r="E22065" t="s">
        <v>379</v>
      </c>
      <c r="F22065" t="s">
        <v>120</v>
      </c>
      <c r="G22065" t="s">
        <v>353</v>
      </c>
      <c r="H22065" t="s">
        <v>10</v>
      </c>
    </row>
    <row r="22066" spans="1:8" x14ac:dyDescent="0.35">
      <c r="A22066" t="s">
        <v>35573</v>
      </c>
      <c r="B22066">
        <v>1903</v>
      </c>
      <c r="C22066">
        <v>42.635443000000002</v>
      </c>
      <c r="D22066">
        <v>-70.879123000000007</v>
      </c>
      <c r="E22066" t="s">
        <v>379</v>
      </c>
      <c r="F22066" t="s">
        <v>120</v>
      </c>
      <c r="G22066" t="s">
        <v>353</v>
      </c>
      <c r="H22066" t="s">
        <v>10</v>
      </c>
    </row>
    <row r="22067" spans="1:8" x14ac:dyDescent="0.35">
      <c r="A22067" t="s">
        <v>35573</v>
      </c>
      <c r="B22067">
        <v>1904</v>
      </c>
      <c r="C22067">
        <v>42.488895999999997</v>
      </c>
      <c r="D22067">
        <v>-70.964693999999994</v>
      </c>
      <c r="E22067" t="s">
        <v>379</v>
      </c>
      <c r="F22067" t="s">
        <v>120</v>
      </c>
      <c r="G22067" t="s">
        <v>353</v>
      </c>
      <c r="H22067" t="s">
        <v>10</v>
      </c>
    </row>
    <row r="22068" spans="1:8" x14ac:dyDescent="0.35">
      <c r="A22068" t="s">
        <v>35573</v>
      </c>
      <c r="B22068">
        <v>1905</v>
      </c>
      <c r="C22068">
        <v>42.469394999999999</v>
      </c>
      <c r="D22068">
        <v>-70.972843999999995</v>
      </c>
      <c r="E22068" t="s">
        <v>379</v>
      </c>
      <c r="F22068" t="s">
        <v>120</v>
      </c>
      <c r="G22068" t="s">
        <v>353</v>
      </c>
      <c r="H22068" t="s">
        <v>10</v>
      </c>
    </row>
    <row r="22069" spans="1:8" x14ac:dyDescent="0.35">
      <c r="A22069" t="s">
        <v>35573</v>
      </c>
      <c r="B22069">
        <v>1910</v>
      </c>
      <c r="C22069">
        <v>42.454796000000002</v>
      </c>
      <c r="D22069">
        <v>-70.974694</v>
      </c>
      <c r="E22069" t="s">
        <v>379</v>
      </c>
      <c r="F22069" t="s">
        <v>120</v>
      </c>
      <c r="G22069" t="s">
        <v>353</v>
      </c>
      <c r="H22069" t="s">
        <v>7</v>
      </c>
    </row>
    <row r="22070" spans="1:8" x14ac:dyDescent="0.35">
      <c r="A22070" t="s">
        <v>35574</v>
      </c>
      <c r="B22070">
        <v>28750</v>
      </c>
      <c r="C22070">
        <v>35.236179</v>
      </c>
      <c r="D22070">
        <v>-82.236198000000002</v>
      </c>
      <c r="E22070" t="s">
        <v>379</v>
      </c>
      <c r="F22070" t="s">
        <v>6859</v>
      </c>
      <c r="G22070" t="s">
        <v>4103</v>
      </c>
      <c r="H22070" t="s">
        <v>17</v>
      </c>
    </row>
    <row r="22071" spans="1:8" x14ac:dyDescent="0.35">
      <c r="A22071" t="s">
        <v>35575</v>
      </c>
      <c r="B22071">
        <v>35575</v>
      </c>
      <c r="C22071">
        <v>34.049571</v>
      </c>
      <c r="D22071">
        <v>-87.552645999999996</v>
      </c>
      <c r="E22071" t="s">
        <v>379</v>
      </c>
      <c r="F22071" t="s">
        <v>8538</v>
      </c>
      <c r="G22071" t="s">
        <v>7750</v>
      </c>
      <c r="H22071" t="s">
        <v>10</v>
      </c>
    </row>
    <row r="22072" spans="1:8" x14ac:dyDescent="0.35">
      <c r="A22072" t="s">
        <v>35576</v>
      </c>
      <c r="B22072">
        <v>47355</v>
      </c>
      <c r="C22072">
        <v>40.055774999999997</v>
      </c>
      <c r="D22072">
        <v>-84.941102000000001</v>
      </c>
      <c r="E22072" t="s">
        <v>379</v>
      </c>
      <c r="F22072" t="s">
        <v>10655</v>
      </c>
      <c r="G22072" t="s">
        <v>498</v>
      </c>
      <c r="H22072" t="s">
        <v>10</v>
      </c>
    </row>
    <row r="22073" spans="1:8" x14ac:dyDescent="0.35">
      <c r="A22073" t="s">
        <v>35577</v>
      </c>
      <c r="B22073">
        <v>72440</v>
      </c>
      <c r="C22073">
        <v>36.015239000000001</v>
      </c>
      <c r="D22073">
        <v>-91.229355999999996</v>
      </c>
      <c r="E22073" t="s">
        <v>379</v>
      </c>
      <c r="F22073" t="s">
        <v>15401</v>
      </c>
      <c r="G22073" t="s">
        <v>361</v>
      </c>
      <c r="H22073" t="s">
        <v>10</v>
      </c>
    </row>
    <row r="22074" spans="1:8" x14ac:dyDescent="0.35">
      <c r="A22074" t="s">
        <v>35578</v>
      </c>
      <c r="B22074">
        <v>61262</v>
      </c>
      <c r="C22074">
        <v>41.285460999999998</v>
      </c>
      <c r="D22074">
        <v>-90.319658000000004</v>
      </c>
      <c r="E22074" t="s">
        <v>13778</v>
      </c>
      <c r="F22074" t="s">
        <v>13567</v>
      </c>
      <c r="G22074" t="s">
        <v>5945</v>
      </c>
      <c r="H22074" t="s">
        <v>10</v>
      </c>
    </row>
    <row r="22075" spans="1:8" x14ac:dyDescent="0.35">
      <c r="A22075" t="s">
        <v>35579</v>
      </c>
      <c r="B22075">
        <v>32444</v>
      </c>
      <c r="C22075">
        <v>30.094456000000001</v>
      </c>
      <c r="D22075">
        <v>-85.537103999999999</v>
      </c>
      <c r="E22075" t="s">
        <v>8225</v>
      </c>
      <c r="F22075" t="s">
        <v>8123</v>
      </c>
      <c r="G22075" t="s">
        <v>8207</v>
      </c>
      <c r="H22075" t="s">
        <v>10</v>
      </c>
    </row>
    <row r="22076" spans="1:8" x14ac:dyDescent="0.35">
      <c r="A22076" t="s">
        <v>35580</v>
      </c>
      <c r="B22076">
        <v>84640</v>
      </c>
      <c r="C22076">
        <v>39.494252000000003</v>
      </c>
      <c r="D22076">
        <v>-112.397903</v>
      </c>
      <c r="E22076" t="s">
        <v>17412</v>
      </c>
      <c r="F22076" t="s">
        <v>17335</v>
      </c>
      <c r="G22076" t="s">
        <v>17406</v>
      </c>
      <c r="H22076" t="s">
        <v>10</v>
      </c>
    </row>
    <row r="22077" spans="1:8" x14ac:dyDescent="0.35">
      <c r="A22077" t="s">
        <v>35581</v>
      </c>
      <c r="B22077">
        <v>1940</v>
      </c>
      <c r="C22077">
        <v>42.533732000000001</v>
      </c>
      <c r="D22077">
        <v>-71.028774999999996</v>
      </c>
      <c r="E22077" t="s">
        <v>392</v>
      </c>
      <c r="F22077" t="s">
        <v>120</v>
      </c>
      <c r="G22077" t="s">
        <v>353</v>
      </c>
      <c r="H22077" t="s">
        <v>10</v>
      </c>
    </row>
    <row r="22078" spans="1:8" x14ac:dyDescent="0.35">
      <c r="A22078" t="s">
        <v>35582</v>
      </c>
      <c r="B22078">
        <v>38472</v>
      </c>
      <c r="C22078">
        <v>35.254072999999998</v>
      </c>
      <c r="D22078">
        <v>-87.023994000000002</v>
      </c>
      <c r="E22078" t="s">
        <v>9203</v>
      </c>
      <c r="F22078" t="s">
        <v>8910</v>
      </c>
      <c r="G22078" t="s">
        <v>5964</v>
      </c>
      <c r="H22078" t="s">
        <v>10</v>
      </c>
    </row>
    <row r="22079" spans="1:8" x14ac:dyDescent="0.35">
      <c r="A22079" t="s">
        <v>35583</v>
      </c>
      <c r="B22079">
        <v>42063</v>
      </c>
      <c r="C22079">
        <v>36.723872</v>
      </c>
      <c r="D22079">
        <v>-88.652009000000007</v>
      </c>
      <c r="E22079" t="s">
        <v>9203</v>
      </c>
      <c r="F22079" t="s">
        <v>9526</v>
      </c>
      <c r="G22079" t="s">
        <v>9916</v>
      </c>
      <c r="H22079" t="s">
        <v>17</v>
      </c>
    </row>
    <row r="22080" spans="1:8" x14ac:dyDescent="0.35">
      <c r="A22080" t="s">
        <v>35584</v>
      </c>
      <c r="B22080">
        <v>47619</v>
      </c>
      <c r="C22080">
        <v>38.162899000000003</v>
      </c>
      <c r="D22080">
        <v>-87.283955000000006</v>
      </c>
      <c r="E22080" t="s">
        <v>9203</v>
      </c>
      <c r="F22080" t="s">
        <v>10655</v>
      </c>
      <c r="G22080" t="s">
        <v>10930</v>
      </c>
      <c r="H22080" t="s">
        <v>10</v>
      </c>
    </row>
    <row r="22081" spans="1:8" x14ac:dyDescent="0.35">
      <c r="A22081" t="s">
        <v>35585</v>
      </c>
      <c r="B22081">
        <v>50153</v>
      </c>
      <c r="C22081">
        <v>41.605649999999997</v>
      </c>
      <c r="D22081">
        <v>-92.846322999999998</v>
      </c>
      <c r="E22081" t="s">
        <v>9203</v>
      </c>
      <c r="F22081" t="s">
        <v>11522</v>
      </c>
      <c r="G22081" t="s">
        <v>3526</v>
      </c>
      <c r="H22081" t="s">
        <v>10</v>
      </c>
    </row>
    <row r="22082" spans="1:8" x14ac:dyDescent="0.35">
      <c r="A22082" t="s">
        <v>35586</v>
      </c>
      <c r="B22082">
        <v>98036</v>
      </c>
      <c r="C22082">
        <v>47.804868999999997</v>
      </c>
      <c r="D22082">
        <v>-122.285481</v>
      </c>
      <c r="E22082" t="s">
        <v>19089</v>
      </c>
      <c r="F22082" t="s">
        <v>19077</v>
      </c>
      <c r="G22082" t="s">
        <v>19081</v>
      </c>
      <c r="H22082" t="s">
        <v>10</v>
      </c>
    </row>
    <row r="22083" spans="1:8" x14ac:dyDescent="0.35">
      <c r="A22083" t="s">
        <v>35586</v>
      </c>
      <c r="B22083">
        <v>98037</v>
      </c>
      <c r="C22083">
        <v>47.857022000000001</v>
      </c>
      <c r="D22083">
        <v>-122.28301</v>
      </c>
      <c r="E22083" t="s">
        <v>19089</v>
      </c>
      <c r="F22083" t="s">
        <v>19077</v>
      </c>
      <c r="G22083" t="s">
        <v>19081</v>
      </c>
      <c r="H22083" t="s">
        <v>10</v>
      </c>
    </row>
    <row r="22084" spans="1:8" x14ac:dyDescent="0.35">
      <c r="A22084" t="s">
        <v>35586</v>
      </c>
      <c r="B22084">
        <v>98046</v>
      </c>
      <c r="C22084">
        <v>48.037258000000001</v>
      </c>
      <c r="D22084">
        <v>-121.682271</v>
      </c>
      <c r="E22084" t="s">
        <v>19089</v>
      </c>
      <c r="F22084" t="s">
        <v>19077</v>
      </c>
      <c r="G22084" t="s">
        <v>19081</v>
      </c>
      <c r="H22084" t="s">
        <v>10</v>
      </c>
    </row>
    <row r="22085" spans="1:8" x14ac:dyDescent="0.35">
      <c r="A22085" t="s">
        <v>35587</v>
      </c>
      <c r="B22085">
        <v>90262</v>
      </c>
      <c r="C22085">
        <v>33.924537999999998</v>
      </c>
      <c r="D22085">
        <v>-118.20295400000001</v>
      </c>
      <c r="E22085" t="s">
        <v>17945</v>
      </c>
      <c r="F22085" t="s">
        <v>17937</v>
      </c>
      <c r="G22085" t="s">
        <v>17936</v>
      </c>
      <c r="H22085" t="s">
        <v>10</v>
      </c>
    </row>
    <row r="22086" spans="1:8" x14ac:dyDescent="0.35">
      <c r="A22086" t="s">
        <v>35588</v>
      </c>
      <c r="B22086">
        <v>45650</v>
      </c>
      <c r="C22086">
        <v>38.739060000000002</v>
      </c>
      <c r="D22086">
        <v>-83.426169999999999</v>
      </c>
      <c r="E22086" t="s">
        <v>10554</v>
      </c>
      <c r="F22086" t="s">
        <v>10083</v>
      </c>
      <c r="G22086" t="s">
        <v>186</v>
      </c>
      <c r="H22086" t="s">
        <v>17</v>
      </c>
    </row>
    <row r="22087" spans="1:8" x14ac:dyDescent="0.35">
      <c r="A22087" t="s">
        <v>35589</v>
      </c>
      <c r="B22087">
        <v>54640</v>
      </c>
      <c r="C22087">
        <v>43.266171999999997</v>
      </c>
      <c r="D22087">
        <v>-91.022030999999998</v>
      </c>
      <c r="E22087" t="s">
        <v>12297</v>
      </c>
      <c r="F22087" t="s">
        <v>11982</v>
      </c>
      <c r="G22087" t="s">
        <v>4023</v>
      </c>
      <c r="H22087" t="s">
        <v>10</v>
      </c>
    </row>
    <row r="22088" spans="1:8" x14ac:dyDescent="0.35">
      <c r="A22088" t="s">
        <v>35590</v>
      </c>
      <c r="B22088">
        <v>38645</v>
      </c>
      <c r="C22088">
        <v>34.236389000000003</v>
      </c>
      <c r="D22088">
        <v>-90.479410000000001</v>
      </c>
      <c r="E22088" t="s">
        <v>9259</v>
      </c>
      <c r="F22088" t="s">
        <v>9239</v>
      </c>
      <c r="G22088" t="s">
        <v>9246</v>
      </c>
      <c r="H22088" t="s">
        <v>10</v>
      </c>
    </row>
    <row r="22089" spans="1:8" x14ac:dyDescent="0.35">
      <c r="A22089" t="s">
        <v>35591</v>
      </c>
      <c r="B22089">
        <v>12952</v>
      </c>
      <c r="C22089">
        <v>44.734586999999998</v>
      </c>
      <c r="D22089">
        <v>-73.900452000000001</v>
      </c>
      <c r="E22089" t="s">
        <v>2898</v>
      </c>
      <c r="F22089" t="s">
        <v>5</v>
      </c>
      <c r="G22089" t="s">
        <v>278</v>
      </c>
      <c r="H22089" t="s">
        <v>10</v>
      </c>
    </row>
    <row r="22090" spans="1:8" x14ac:dyDescent="0.35">
      <c r="A22090" t="s">
        <v>35591</v>
      </c>
      <c r="B22090">
        <v>12955</v>
      </c>
      <c r="C22090">
        <v>44.804316</v>
      </c>
      <c r="D22090">
        <v>-73.972989999999996</v>
      </c>
      <c r="E22090" t="s">
        <v>2898</v>
      </c>
      <c r="F22090" t="s">
        <v>5</v>
      </c>
      <c r="G22090" t="s">
        <v>278</v>
      </c>
      <c r="H22090" t="s">
        <v>10</v>
      </c>
    </row>
    <row r="22091" spans="1:8" x14ac:dyDescent="0.35">
      <c r="A22091" t="s">
        <v>35592</v>
      </c>
      <c r="B22091">
        <v>19536</v>
      </c>
      <c r="C22091">
        <v>40.521756000000003</v>
      </c>
      <c r="D22091">
        <v>-75.741859000000005</v>
      </c>
      <c r="E22091" t="s">
        <v>5096</v>
      </c>
      <c r="F22091" t="s">
        <v>3561</v>
      </c>
      <c r="G22091" t="s">
        <v>4675</v>
      </c>
      <c r="H22091" t="s">
        <v>17</v>
      </c>
    </row>
    <row r="22092" spans="1:8" x14ac:dyDescent="0.35">
      <c r="A22092" t="s">
        <v>35593</v>
      </c>
      <c r="B22092">
        <v>7939</v>
      </c>
      <c r="C22092">
        <v>40.566552999999999</v>
      </c>
      <c r="D22092">
        <v>-74.599800999999999</v>
      </c>
      <c r="E22092" t="s">
        <v>1928</v>
      </c>
      <c r="F22092" t="s">
        <v>1688</v>
      </c>
      <c r="G22092" t="s">
        <v>609</v>
      </c>
      <c r="H22092" t="s">
        <v>10</v>
      </c>
    </row>
    <row r="22093" spans="1:8" x14ac:dyDescent="0.35">
      <c r="A22093" t="s">
        <v>35594</v>
      </c>
      <c r="B22093">
        <v>14489</v>
      </c>
      <c r="C22093">
        <v>43.099263000000001</v>
      </c>
      <c r="D22093">
        <v>-76.970937000000006</v>
      </c>
      <c r="E22093" t="s">
        <v>1928</v>
      </c>
      <c r="F22093" t="s">
        <v>5</v>
      </c>
      <c r="G22093" t="s">
        <v>1017</v>
      </c>
      <c r="H22093" t="s">
        <v>10</v>
      </c>
    </row>
    <row r="22094" spans="1:8" x14ac:dyDescent="0.35">
      <c r="A22094" t="s">
        <v>35595</v>
      </c>
      <c r="B22094">
        <v>30436</v>
      </c>
      <c r="C22094">
        <v>32.129147000000003</v>
      </c>
      <c r="D22094">
        <v>-82.330545999999998</v>
      </c>
      <c r="E22094" t="s">
        <v>1928</v>
      </c>
      <c r="F22094" t="s">
        <v>7692</v>
      </c>
      <c r="G22094" t="s">
        <v>7801</v>
      </c>
      <c r="H22094" t="s">
        <v>10</v>
      </c>
    </row>
    <row r="22095" spans="1:8" x14ac:dyDescent="0.35">
      <c r="A22095" t="s">
        <v>35596</v>
      </c>
      <c r="B22095">
        <v>43533</v>
      </c>
      <c r="C22095">
        <v>41.685749999999999</v>
      </c>
      <c r="D22095">
        <v>-84.161890999999997</v>
      </c>
      <c r="E22095" t="s">
        <v>1928</v>
      </c>
      <c r="F22095" t="s">
        <v>10083</v>
      </c>
      <c r="G22095" t="s">
        <v>2509</v>
      </c>
      <c r="H22095" t="s">
        <v>10</v>
      </c>
    </row>
    <row r="22096" spans="1:8" x14ac:dyDescent="0.35">
      <c r="A22096" t="s">
        <v>35597</v>
      </c>
      <c r="B22096">
        <v>47443</v>
      </c>
      <c r="C22096">
        <v>38.988255000000002</v>
      </c>
      <c r="D22096">
        <v>-87.102958000000001</v>
      </c>
      <c r="E22096" t="s">
        <v>1928</v>
      </c>
      <c r="F22096" t="s">
        <v>10655</v>
      </c>
      <c r="G22096" t="s">
        <v>650</v>
      </c>
      <c r="H22096" t="s">
        <v>10</v>
      </c>
    </row>
    <row r="22097" spans="1:8" x14ac:dyDescent="0.35">
      <c r="A22097" t="s">
        <v>35598</v>
      </c>
      <c r="B22097">
        <v>48851</v>
      </c>
      <c r="C22097">
        <v>42.956819000000003</v>
      </c>
      <c r="D22097">
        <v>-84.958071000000004</v>
      </c>
      <c r="E22097" t="s">
        <v>1928</v>
      </c>
      <c r="F22097" t="s">
        <v>11005</v>
      </c>
      <c r="G22097" t="s">
        <v>3392</v>
      </c>
      <c r="H22097" t="s">
        <v>10</v>
      </c>
    </row>
    <row r="22098" spans="1:8" x14ac:dyDescent="0.35">
      <c r="A22098" t="s">
        <v>35599</v>
      </c>
      <c r="B22098">
        <v>53148</v>
      </c>
      <c r="C22098">
        <v>42.648665000000001</v>
      </c>
      <c r="D22098">
        <v>-88.359043999999997</v>
      </c>
      <c r="E22098" t="s">
        <v>1928</v>
      </c>
      <c r="F22098" t="s">
        <v>11982</v>
      </c>
      <c r="G22098" t="s">
        <v>3439</v>
      </c>
      <c r="H22098" t="s">
        <v>17</v>
      </c>
    </row>
    <row r="22099" spans="1:8" x14ac:dyDescent="0.35">
      <c r="A22099" t="s">
        <v>35600</v>
      </c>
      <c r="B22099">
        <v>57041</v>
      </c>
      <c r="C22099">
        <v>43.728487999999999</v>
      </c>
      <c r="D22099">
        <v>-96.870928000000006</v>
      </c>
      <c r="E22099" t="s">
        <v>1928</v>
      </c>
      <c r="F22099" t="s">
        <v>12866</v>
      </c>
      <c r="G22099" t="s">
        <v>12868</v>
      </c>
      <c r="H22099" t="s">
        <v>17</v>
      </c>
    </row>
    <row r="22100" spans="1:8" x14ac:dyDescent="0.35">
      <c r="A22100" t="s">
        <v>35601</v>
      </c>
      <c r="B22100">
        <v>60534</v>
      </c>
      <c r="C22100">
        <v>41.811928999999999</v>
      </c>
      <c r="D22100">
        <v>-87.68732</v>
      </c>
      <c r="E22100" t="s">
        <v>1928</v>
      </c>
      <c r="F22100" t="s">
        <v>13567</v>
      </c>
      <c r="G22100" t="s">
        <v>8029</v>
      </c>
      <c r="H22100" t="s">
        <v>10</v>
      </c>
    </row>
    <row r="22101" spans="1:8" x14ac:dyDescent="0.35">
      <c r="A22101" t="s">
        <v>35602</v>
      </c>
      <c r="B22101">
        <v>67554</v>
      </c>
      <c r="C22101">
        <v>38.376978999999999</v>
      </c>
      <c r="D22101">
        <v>-98.193184000000002</v>
      </c>
      <c r="E22101" t="s">
        <v>1928</v>
      </c>
      <c r="F22101" t="s">
        <v>14645</v>
      </c>
      <c r="G22101" t="s">
        <v>5933</v>
      </c>
      <c r="H22101" t="s">
        <v>10</v>
      </c>
    </row>
    <row r="22102" spans="1:8" x14ac:dyDescent="0.35">
      <c r="A22102" t="s">
        <v>35603</v>
      </c>
      <c r="B22102">
        <v>68038</v>
      </c>
      <c r="C22102">
        <v>41.951478999999999</v>
      </c>
      <c r="D22102">
        <v>-96.450944000000007</v>
      </c>
      <c r="E22102" t="s">
        <v>1928</v>
      </c>
      <c r="F22102" t="s">
        <v>14892</v>
      </c>
      <c r="G22102" t="s">
        <v>3285</v>
      </c>
      <c r="H22102" t="s">
        <v>10</v>
      </c>
    </row>
    <row r="22103" spans="1:8" x14ac:dyDescent="0.35">
      <c r="A22103" t="s">
        <v>35604</v>
      </c>
      <c r="B22103">
        <v>77863</v>
      </c>
      <c r="C22103">
        <v>30.359245000000001</v>
      </c>
      <c r="D22103">
        <v>-96.591534999999993</v>
      </c>
      <c r="E22103" t="s">
        <v>1928</v>
      </c>
      <c r="F22103" t="s">
        <v>15754</v>
      </c>
      <c r="G22103" t="s">
        <v>16175</v>
      </c>
      <c r="H22103" t="s">
        <v>17</v>
      </c>
    </row>
    <row r="22104" spans="1:8" x14ac:dyDescent="0.35">
      <c r="A22104" t="s">
        <v>35605</v>
      </c>
      <c r="B22104">
        <v>80540</v>
      </c>
      <c r="C22104">
        <v>40.189788</v>
      </c>
      <c r="D22104">
        <v>-105.35527999999999</v>
      </c>
      <c r="E22104" t="s">
        <v>1928</v>
      </c>
      <c r="F22104" t="s">
        <v>16890</v>
      </c>
      <c r="G22104" t="s">
        <v>13489</v>
      </c>
      <c r="H22104" t="s">
        <v>10</v>
      </c>
    </row>
    <row r="22105" spans="1:8" x14ac:dyDescent="0.35">
      <c r="A22105" t="s">
        <v>35606</v>
      </c>
      <c r="B22105">
        <v>97358</v>
      </c>
      <c r="C22105">
        <v>44.749921000000001</v>
      </c>
      <c r="D22105">
        <v>-122.594993</v>
      </c>
      <c r="E22105" t="s">
        <v>1928</v>
      </c>
      <c r="F22105" t="s">
        <v>18878</v>
      </c>
      <c r="G22105" t="s">
        <v>6735</v>
      </c>
      <c r="H22105" t="s">
        <v>10</v>
      </c>
    </row>
    <row r="22106" spans="1:8" x14ac:dyDescent="0.35">
      <c r="A22106" t="s">
        <v>35607</v>
      </c>
      <c r="B22106">
        <v>13368</v>
      </c>
      <c r="C22106">
        <v>43.621837999999997</v>
      </c>
      <c r="D22106">
        <v>-75.365347999999997</v>
      </c>
      <c r="E22106" t="s">
        <v>3071</v>
      </c>
      <c r="F22106" t="s">
        <v>5</v>
      </c>
      <c r="G22106" t="s">
        <v>2897</v>
      </c>
      <c r="H22106" t="s">
        <v>10</v>
      </c>
    </row>
    <row r="22107" spans="1:8" x14ac:dyDescent="0.35">
      <c r="A22107" t="s">
        <v>35608</v>
      </c>
      <c r="B22107">
        <v>95296</v>
      </c>
      <c r="C22107">
        <v>37.889848999999998</v>
      </c>
      <c r="D22107">
        <v>-121.253872</v>
      </c>
      <c r="E22107" t="s">
        <v>18457</v>
      </c>
      <c r="F22107" t="s">
        <v>17937</v>
      </c>
      <c r="G22107" t="s">
        <v>18316</v>
      </c>
      <c r="H22107" t="s">
        <v>7</v>
      </c>
    </row>
    <row r="22108" spans="1:8" x14ac:dyDescent="0.35">
      <c r="A22108" t="s">
        <v>35609</v>
      </c>
      <c r="B22108">
        <v>82642</v>
      </c>
      <c r="C22108">
        <v>43.282254999999999</v>
      </c>
      <c r="D22108">
        <v>-107.815622</v>
      </c>
      <c r="E22108" t="s">
        <v>17154</v>
      </c>
      <c r="F22108" t="s">
        <v>17095</v>
      </c>
      <c r="G22108" t="s">
        <v>701</v>
      </c>
      <c r="H22108" t="s">
        <v>10</v>
      </c>
    </row>
    <row r="22109" spans="1:8" x14ac:dyDescent="0.35">
      <c r="A22109" t="s">
        <v>35610</v>
      </c>
      <c r="B22109">
        <v>78052</v>
      </c>
      <c r="C22109">
        <v>29.213864999999998</v>
      </c>
      <c r="D22109">
        <v>-98.755526000000003</v>
      </c>
      <c r="E22109" t="s">
        <v>16527</v>
      </c>
      <c r="F22109" t="s">
        <v>15754</v>
      </c>
      <c r="G22109" t="s">
        <v>16507</v>
      </c>
      <c r="H22109" t="s">
        <v>10</v>
      </c>
    </row>
    <row r="22110" spans="1:8" x14ac:dyDescent="0.35">
      <c r="A22110" t="s">
        <v>35611</v>
      </c>
      <c r="B22110">
        <v>92358</v>
      </c>
      <c r="C22110">
        <v>34.839964000000002</v>
      </c>
      <c r="D22110">
        <v>-115.967051</v>
      </c>
      <c r="E22110" t="s">
        <v>18128</v>
      </c>
      <c r="F22110" t="s">
        <v>17937</v>
      </c>
      <c r="G22110" t="s">
        <v>18013</v>
      </c>
      <c r="H22110" t="s">
        <v>10</v>
      </c>
    </row>
    <row r="22111" spans="1:8" x14ac:dyDescent="0.35">
      <c r="A22111" t="s">
        <v>35612</v>
      </c>
      <c r="B22111">
        <v>50561</v>
      </c>
      <c r="C22111">
        <v>42.421312</v>
      </c>
      <c r="D22111">
        <v>-94.821327999999994</v>
      </c>
      <c r="E22111" t="s">
        <v>11675</v>
      </c>
      <c r="F22111" t="s">
        <v>11522</v>
      </c>
      <c r="G22111" t="s">
        <v>6417</v>
      </c>
      <c r="H22111" t="s">
        <v>10</v>
      </c>
    </row>
    <row r="22112" spans="1:8" x14ac:dyDescent="0.35">
      <c r="A22112" t="s">
        <v>35613</v>
      </c>
      <c r="B22112">
        <v>96863</v>
      </c>
      <c r="C22112">
        <v>24.859832000000001</v>
      </c>
      <c r="D22112">
        <v>-168.021815</v>
      </c>
      <c r="E22112" t="s">
        <v>18840</v>
      </c>
      <c r="F22112" t="s">
        <v>18747</v>
      </c>
      <c r="G22112" t="s">
        <v>18748</v>
      </c>
      <c r="H22112" t="s">
        <v>10</v>
      </c>
    </row>
    <row r="22113" spans="1:8" x14ac:dyDescent="0.35">
      <c r="A22113" t="s">
        <v>35614</v>
      </c>
      <c r="B22113">
        <v>75147</v>
      </c>
      <c r="C22113">
        <v>32.463647000000002</v>
      </c>
      <c r="D22113">
        <v>-96.135356000000002</v>
      </c>
      <c r="E22113" t="s">
        <v>16055</v>
      </c>
      <c r="F22113" t="s">
        <v>15754</v>
      </c>
      <c r="G22113" t="s">
        <v>16046</v>
      </c>
      <c r="H22113" t="s">
        <v>10</v>
      </c>
    </row>
    <row r="22114" spans="1:8" x14ac:dyDescent="0.35">
      <c r="A22114" t="s">
        <v>35615</v>
      </c>
      <c r="B22114">
        <v>55954</v>
      </c>
      <c r="C22114">
        <v>43.521276999999998</v>
      </c>
      <c r="D22114">
        <v>-91.768082000000007</v>
      </c>
      <c r="E22114" t="s">
        <v>12557</v>
      </c>
      <c r="F22114" t="s">
        <v>12403</v>
      </c>
      <c r="G22114" t="s">
        <v>3465</v>
      </c>
      <c r="H22114" t="s">
        <v>10</v>
      </c>
    </row>
    <row r="22115" spans="1:8" x14ac:dyDescent="0.35">
      <c r="A22115" t="s">
        <v>35616</v>
      </c>
      <c r="B22115">
        <v>72103</v>
      </c>
      <c r="C22115">
        <v>34.647826000000002</v>
      </c>
      <c r="D22115">
        <v>-92.384905000000003</v>
      </c>
      <c r="E22115" t="s">
        <v>15505</v>
      </c>
      <c r="F22115" t="s">
        <v>15401</v>
      </c>
      <c r="G22115" t="s">
        <v>3006</v>
      </c>
      <c r="H22115" t="s">
        <v>10</v>
      </c>
    </row>
    <row r="22116" spans="1:8" x14ac:dyDescent="0.35">
      <c r="A22116" t="s">
        <v>35617</v>
      </c>
      <c r="B22116">
        <v>25870</v>
      </c>
      <c r="C22116">
        <v>37.610802999999997</v>
      </c>
      <c r="D22116">
        <v>-81.505936000000005</v>
      </c>
      <c r="E22116" t="s">
        <v>6578</v>
      </c>
      <c r="F22116" t="s">
        <v>6195</v>
      </c>
      <c r="G22116" t="s">
        <v>684</v>
      </c>
      <c r="H22116" t="s">
        <v>10</v>
      </c>
    </row>
    <row r="22117" spans="1:8" x14ac:dyDescent="0.35">
      <c r="A22117" t="s">
        <v>35618</v>
      </c>
      <c r="B22117">
        <v>39750</v>
      </c>
      <c r="C22117">
        <v>33.599618</v>
      </c>
      <c r="D22117">
        <v>-89.262792000000005</v>
      </c>
      <c r="E22117" t="s">
        <v>6578</v>
      </c>
      <c r="F22117" t="s">
        <v>9239</v>
      </c>
      <c r="G22117" t="s">
        <v>313</v>
      </c>
      <c r="H22117" t="s">
        <v>10</v>
      </c>
    </row>
    <row r="22118" spans="1:8" x14ac:dyDescent="0.35">
      <c r="A22118" t="s">
        <v>35619</v>
      </c>
      <c r="B22118">
        <v>26278</v>
      </c>
      <c r="C22118">
        <v>38.75338</v>
      </c>
      <c r="D22118">
        <v>-79.814712999999998</v>
      </c>
      <c r="E22118" t="s">
        <v>6706</v>
      </c>
      <c r="F22118" t="s">
        <v>6195</v>
      </c>
      <c r="G22118" t="s">
        <v>498</v>
      </c>
      <c r="H22118" t="s">
        <v>10</v>
      </c>
    </row>
    <row r="22119" spans="1:8" x14ac:dyDescent="0.35">
      <c r="A22119" t="s">
        <v>35620</v>
      </c>
      <c r="B22119">
        <v>30126</v>
      </c>
      <c r="C22119">
        <v>33.833160999999997</v>
      </c>
      <c r="D22119">
        <v>-84.603102000000007</v>
      </c>
      <c r="E22119" t="s">
        <v>7730</v>
      </c>
      <c r="F22119" t="s">
        <v>7692</v>
      </c>
      <c r="G22119" t="s">
        <v>7697</v>
      </c>
      <c r="H22119" t="s">
        <v>10</v>
      </c>
    </row>
    <row r="22120" spans="1:8" x14ac:dyDescent="0.35">
      <c r="A22120" t="s">
        <v>35621</v>
      </c>
      <c r="B22120">
        <v>25871</v>
      </c>
      <c r="C22120">
        <v>37.770012000000001</v>
      </c>
      <c r="D22120">
        <v>-81.210252999999994</v>
      </c>
      <c r="E22120" t="s">
        <v>6579</v>
      </c>
      <c r="F22120" t="s">
        <v>6195</v>
      </c>
      <c r="G22120" t="s">
        <v>6314</v>
      </c>
      <c r="H22120" t="s">
        <v>17</v>
      </c>
    </row>
    <row r="22121" spans="1:8" x14ac:dyDescent="0.35">
      <c r="A22121" t="s">
        <v>35622</v>
      </c>
      <c r="B22121">
        <v>98935</v>
      </c>
      <c r="C22121">
        <v>46.165236999999998</v>
      </c>
      <c r="D22121">
        <v>-120.050377</v>
      </c>
      <c r="E22121" t="s">
        <v>19298</v>
      </c>
      <c r="F22121" t="s">
        <v>19077</v>
      </c>
      <c r="G22121" t="s">
        <v>19292</v>
      </c>
      <c r="H22121" t="s">
        <v>10</v>
      </c>
    </row>
    <row r="22122" spans="1:8" x14ac:dyDescent="0.35">
      <c r="A22122" t="s">
        <v>35623</v>
      </c>
      <c r="B22122">
        <v>25873</v>
      </c>
      <c r="C22122">
        <v>37.7517</v>
      </c>
      <c r="D22122">
        <v>-81.214825000000005</v>
      </c>
      <c r="E22122" t="s">
        <v>6580</v>
      </c>
      <c r="F22122" t="s">
        <v>6195</v>
      </c>
      <c r="G22122" t="s">
        <v>6314</v>
      </c>
      <c r="H22122" t="s">
        <v>17</v>
      </c>
    </row>
    <row r="22123" spans="1:8" x14ac:dyDescent="0.35">
      <c r="A22123" t="s">
        <v>35624</v>
      </c>
      <c r="B22123">
        <v>49434</v>
      </c>
      <c r="C22123">
        <v>42.769730000000003</v>
      </c>
      <c r="D22123">
        <v>-86.205471000000003</v>
      </c>
      <c r="E22123" t="s">
        <v>11316</v>
      </c>
      <c r="F22123" t="s">
        <v>11005</v>
      </c>
      <c r="G22123" t="s">
        <v>6388</v>
      </c>
      <c r="H22123" t="s">
        <v>17</v>
      </c>
    </row>
    <row r="22124" spans="1:8" x14ac:dyDescent="0.35">
      <c r="A22124" t="s">
        <v>35625</v>
      </c>
      <c r="B22124">
        <v>32063</v>
      </c>
      <c r="C22124">
        <v>30.284628000000001</v>
      </c>
      <c r="D22124">
        <v>-82.160139000000001</v>
      </c>
      <c r="E22124" t="s">
        <v>8142</v>
      </c>
      <c r="F22124" t="s">
        <v>8123</v>
      </c>
      <c r="G22124" t="s">
        <v>6839</v>
      </c>
      <c r="H22124" t="s">
        <v>10</v>
      </c>
    </row>
    <row r="22125" spans="1:8" x14ac:dyDescent="0.35">
      <c r="A22125" t="s">
        <v>35626</v>
      </c>
      <c r="B22125">
        <v>27852</v>
      </c>
      <c r="C22125">
        <v>35.750971999999997</v>
      </c>
      <c r="D22125">
        <v>-77.670581999999996</v>
      </c>
      <c r="E22125" t="s">
        <v>7026</v>
      </c>
      <c r="F22125" t="s">
        <v>6859</v>
      </c>
      <c r="G22125" t="s">
        <v>6994</v>
      </c>
      <c r="H22125" t="s">
        <v>10</v>
      </c>
    </row>
    <row r="22126" spans="1:8" x14ac:dyDescent="0.35">
      <c r="A22126" t="s">
        <v>35627</v>
      </c>
      <c r="B22126">
        <v>96058</v>
      </c>
      <c r="C22126">
        <v>41.787880999999999</v>
      </c>
      <c r="D22126">
        <v>-121.911394</v>
      </c>
      <c r="E22126" t="s">
        <v>18697</v>
      </c>
      <c r="F22126" t="s">
        <v>17937</v>
      </c>
      <c r="G22126" t="s">
        <v>18563</v>
      </c>
      <c r="H22126" t="s">
        <v>10</v>
      </c>
    </row>
    <row r="22127" spans="1:8" x14ac:dyDescent="0.35">
      <c r="A22127" t="s">
        <v>35628</v>
      </c>
      <c r="B22127">
        <v>78054</v>
      </c>
      <c r="C22127">
        <v>29.325602</v>
      </c>
      <c r="D22127">
        <v>-98.732186999999996</v>
      </c>
      <c r="E22127" t="s">
        <v>16528</v>
      </c>
      <c r="F22127" t="s">
        <v>15754</v>
      </c>
      <c r="G22127" t="s">
        <v>15618</v>
      </c>
      <c r="H22127" t="s">
        <v>17</v>
      </c>
    </row>
    <row r="22128" spans="1:8" x14ac:dyDescent="0.35">
      <c r="A22128" t="s">
        <v>35629</v>
      </c>
      <c r="B22128">
        <v>14502</v>
      </c>
      <c r="C22128">
        <v>43.110807000000001</v>
      </c>
      <c r="D22128">
        <v>-77.313450000000003</v>
      </c>
      <c r="E22128" t="s">
        <v>3400</v>
      </c>
      <c r="F22128" t="s">
        <v>5</v>
      </c>
      <c r="G22128" t="s">
        <v>1017</v>
      </c>
      <c r="H22128" t="s">
        <v>10</v>
      </c>
    </row>
    <row r="22129" spans="1:8" x14ac:dyDescent="0.35">
      <c r="A22129" t="s">
        <v>35630</v>
      </c>
      <c r="B22129">
        <v>44056</v>
      </c>
      <c r="C22129">
        <v>41.311287999999998</v>
      </c>
      <c r="D22129">
        <v>-81.492510999999993</v>
      </c>
      <c r="E22129" t="s">
        <v>10321</v>
      </c>
      <c r="F22129" t="s">
        <v>10083</v>
      </c>
      <c r="G22129" t="s">
        <v>1914</v>
      </c>
      <c r="H22129" t="s">
        <v>10</v>
      </c>
    </row>
    <row r="22130" spans="1:8" x14ac:dyDescent="0.35">
      <c r="A22130" t="s">
        <v>35631</v>
      </c>
      <c r="B22130">
        <v>51549</v>
      </c>
      <c r="C22130">
        <v>41.327891999999999</v>
      </c>
      <c r="D22130">
        <v>-95.514082999999999</v>
      </c>
      <c r="E22130" t="s">
        <v>10321</v>
      </c>
      <c r="F22130" t="s">
        <v>11522</v>
      </c>
      <c r="G22130" t="s">
        <v>11814</v>
      </c>
      <c r="H22130" t="s">
        <v>10</v>
      </c>
    </row>
    <row r="22131" spans="1:8" x14ac:dyDescent="0.35">
      <c r="A22131" t="s">
        <v>35632</v>
      </c>
      <c r="B22131">
        <v>62860</v>
      </c>
      <c r="C22131">
        <v>38.081592000000001</v>
      </c>
      <c r="D22131">
        <v>-88.538608999999994</v>
      </c>
      <c r="E22131" t="s">
        <v>10321</v>
      </c>
      <c r="F22131" t="s">
        <v>13567</v>
      </c>
      <c r="G22131" t="s">
        <v>389</v>
      </c>
      <c r="H22131" t="s">
        <v>10</v>
      </c>
    </row>
    <row r="22132" spans="1:8" x14ac:dyDescent="0.35">
      <c r="A22132" t="s">
        <v>35633</v>
      </c>
      <c r="B22132">
        <v>42355</v>
      </c>
      <c r="C22132">
        <v>37.859020999999998</v>
      </c>
      <c r="D22132">
        <v>-86.977249</v>
      </c>
      <c r="E22132" t="s">
        <v>10007</v>
      </c>
      <c r="F22132" t="s">
        <v>9526</v>
      </c>
      <c r="G22132" t="s">
        <v>9990</v>
      </c>
      <c r="H22132" t="s">
        <v>10</v>
      </c>
    </row>
    <row r="22133" spans="1:8" x14ac:dyDescent="0.35">
      <c r="A22133" t="s">
        <v>35634</v>
      </c>
      <c r="B22133">
        <v>26148</v>
      </c>
      <c r="C22133">
        <v>39.198501</v>
      </c>
      <c r="D22133">
        <v>-81.068912999999995</v>
      </c>
      <c r="E22133" t="s">
        <v>6654</v>
      </c>
      <c r="F22133" t="s">
        <v>6195</v>
      </c>
      <c r="G22133" t="s">
        <v>6655</v>
      </c>
      <c r="H22133" t="s">
        <v>10</v>
      </c>
    </row>
    <row r="22134" spans="1:8" x14ac:dyDescent="0.35">
      <c r="A22134" t="s">
        <v>35635</v>
      </c>
      <c r="B22134">
        <v>61115</v>
      </c>
      <c r="C22134">
        <v>42.354545999999999</v>
      </c>
      <c r="D22134">
        <v>-89.039675000000003</v>
      </c>
      <c r="E22134" t="s">
        <v>13766</v>
      </c>
      <c r="F22134" t="s">
        <v>13567</v>
      </c>
      <c r="G22134" t="s">
        <v>11617</v>
      </c>
      <c r="H22134" t="s">
        <v>10</v>
      </c>
    </row>
    <row r="22135" spans="1:8" x14ac:dyDescent="0.35">
      <c r="A22135" t="s">
        <v>35636</v>
      </c>
      <c r="B22135">
        <v>4654</v>
      </c>
      <c r="C22135">
        <v>44.660626999999998</v>
      </c>
      <c r="D22135">
        <v>-67.469195999999997</v>
      </c>
      <c r="E22135" t="s">
        <v>1158</v>
      </c>
      <c r="F22135" t="s">
        <v>896</v>
      </c>
      <c r="G22135" t="s">
        <v>637</v>
      </c>
      <c r="H22135" t="s">
        <v>10</v>
      </c>
    </row>
    <row r="22136" spans="1:8" x14ac:dyDescent="0.35">
      <c r="A22136" t="s">
        <v>35637</v>
      </c>
      <c r="B22136">
        <v>14101</v>
      </c>
      <c r="C22136">
        <v>42.38917</v>
      </c>
      <c r="D22136">
        <v>-78.554216999999994</v>
      </c>
      <c r="E22136" t="s">
        <v>1158</v>
      </c>
      <c r="F22136" t="s">
        <v>5</v>
      </c>
      <c r="G22136" t="s">
        <v>3298</v>
      </c>
      <c r="H22136" t="s">
        <v>10</v>
      </c>
    </row>
    <row r="22137" spans="1:8" x14ac:dyDescent="0.35">
      <c r="A22137" t="s">
        <v>35638</v>
      </c>
      <c r="B22137">
        <v>4655</v>
      </c>
      <c r="C22137">
        <v>45.002969</v>
      </c>
      <c r="D22137">
        <v>-67.495547999999999</v>
      </c>
      <c r="E22137" t="s">
        <v>1159</v>
      </c>
      <c r="F22137" t="s">
        <v>896</v>
      </c>
      <c r="G22137" t="s">
        <v>637</v>
      </c>
      <c r="H22137" t="s">
        <v>10</v>
      </c>
    </row>
    <row r="22138" spans="1:8" x14ac:dyDescent="0.35">
      <c r="A22138" t="s">
        <v>35639</v>
      </c>
      <c r="B22138">
        <v>23405</v>
      </c>
      <c r="C22138">
        <v>37.413280999999998</v>
      </c>
      <c r="D22138">
        <v>-75.921329999999998</v>
      </c>
      <c r="E22138" t="s">
        <v>5824</v>
      </c>
      <c r="F22138" t="s">
        <v>5149</v>
      </c>
      <c r="G22138" t="s">
        <v>155</v>
      </c>
      <c r="H22138" t="s">
        <v>10</v>
      </c>
    </row>
    <row r="22139" spans="1:8" x14ac:dyDescent="0.35">
      <c r="A22139" t="s">
        <v>35640</v>
      </c>
      <c r="B22139">
        <v>81525</v>
      </c>
      <c r="C22139">
        <v>39.246378999999997</v>
      </c>
      <c r="D22139">
        <v>-108.93395700000001</v>
      </c>
      <c r="E22139" t="s">
        <v>17077</v>
      </c>
      <c r="F22139" t="s">
        <v>16890</v>
      </c>
      <c r="G22139" t="s">
        <v>17074</v>
      </c>
      <c r="H22139" t="s">
        <v>10</v>
      </c>
    </row>
    <row r="22140" spans="1:8" x14ac:dyDescent="0.35">
      <c r="A22140" t="s">
        <v>35641</v>
      </c>
      <c r="B22140">
        <v>83251</v>
      </c>
      <c r="C22140">
        <v>44.017198999999998</v>
      </c>
      <c r="D22140">
        <v>-113.740599</v>
      </c>
      <c r="E22140" t="s">
        <v>17204</v>
      </c>
      <c r="F22140" t="s">
        <v>17189</v>
      </c>
      <c r="G22140" t="s">
        <v>9559</v>
      </c>
      <c r="H22140" t="s">
        <v>10</v>
      </c>
    </row>
    <row r="22141" spans="1:8" x14ac:dyDescent="0.35">
      <c r="A22141" t="s">
        <v>35642</v>
      </c>
      <c r="B22141">
        <v>47654</v>
      </c>
      <c r="C22141">
        <v>38.349490000000003</v>
      </c>
      <c r="D22141">
        <v>-87.651776999999996</v>
      </c>
      <c r="E22141" t="s">
        <v>10946</v>
      </c>
      <c r="F22141" t="s">
        <v>10655</v>
      </c>
      <c r="G22141" t="s">
        <v>4872</v>
      </c>
      <c r="H22141" t="s">
        <v>17</v>
      </c>
    </row>
    <row r="22142" spans="1:8" x14ac:dyDescent="0.35">
      <c r="A22142" t="s">
        <v>35643</v>
      </c>
      <c r="B22142">
        <v>17750</v>
      </c>
      <c r="C22142">
        <v>41.032528999999997</v>
      </c>
      <c r="D22142">
        <v>-77.495147000000003</v>
      </c>
      <c r="E22142" t="s">
        <v>4534</v>
      </c>
      <c r="F22142" t="s">
        <v>3561</v>
      </c>
      <c r="G22142" t="s">
        <v>278</v>
      </c>
      <c r="H22142" t="s">
        <v>17</v>
      </c>
    </row>
    <row r="22143" spans="1:8" x14ac:dyDescent="0.35">
      <c r="A22143" t="s">
        <v>35644</v>
      </c>
      <c r="B22143">
        <v>49757</v>
      </c>
      <c r="C22143">
        <v>45.853721</v>
      </c>
      <c r="D22143">
        <v>-84.618202999999994</v>
      </c>
      <c r="E22143" t="s">
        <v>11411</v>
      </c>
      <c r="F22143" t="s">
        <v>11005</v>
      </c>
      <c r="G22143" t="s">
        <v>11388</v>
      </c>
      <c r="H22143" t="s">
        <v>17</v>
      </c>
    </row>
    <row r="22144" spans="1:8" x14ac:dyDescent="0.35">
      <c r="A22144" t="s">
        <v>35645</v>
      </c>
      <c r="B22144">
        <v>61755</v>
      </c>
      <c r="C22144">
        <v>40.530343999999999</v>
      </c>
      <c r="D22144">
        <v>-89.369718000000006</v>
      </c>
      <c r="E22144" t="s">
        <v>13882</v>
      </c>
      <c r="F22144" t="s">
        <v>13567</v>
      </c>
      <c r="G22144" t="s">
        <v>6080</v>
      </c>
      <c r="H22144" t="s">
        <v>10</v>
      </c>
    </row>
    <row r="22145" spans="1:8" x14ac:dyDescent="0.35">
      <c r="A22145" t="s">
        <v>35646</v>
      </c>
      <c r="B22145">
        <v>49701</v>
      </c>
      <c r="C22145">
        <v>45.753019000000002</v>
      </c>
      <c r="D22145">
        <v>-84.691744999999997</v>
      </c>
      <c r="E22145" t="s">
        <v>11373</v>
      </c>
      <c r="F22145" t="s">
        <v>11005</v>
      </c>
      <c r="G22145" t="s">
        <v>11374</v>
      </c>
      <c r="H22145" t="s">
        <v>10</v>
      </c>
    </row>
    <row r="22146" spans="1:8" x14ac:dyDescent="0.35">
      <c r="A22146" t="s">
        <v>35647</v>
      </c>
      <c r="B22146">
        <v>65786</v>
      </c>
      <c r="C22146">
        <v>38.034962</v>
      </c>
      <c r="D22146">
        <v>-92.744219000000001</v>
      </c>
      <c r="E22146" t="s">
        <v>14642</v>
      </c>
      <c r="F22146" t="s">
        <v>14199</v>
      </c>
      <c r="G22146" t="s">
        <v>1229</v>
      </c>
      <c r="H22146" t="s">
        <v>10</v>
      </c>
    </row>
    <row r="22147" spans="1:8" x14ac:dyDescent="0.35">
      <c r="A22147" t="s">
        <v>35648</v>
      </c>
      <c r="B22147">
        <v>83433</v>
      </c>
      <c r="C22147">
        <v>44.319198999999998</v>
      </c>
      <c r="D22147">
        <v>-111.60171</v>
      </c>
      <c r="E22147" t="s">
        <v>17236</v>
      </c>
      <c r="F22147" t="s">
        <v>17189</v>
      </c>
      <c r="G22147" t="s">
        <v>701</v>
      </c>
      <c r="H22147" t="s">
        <v>10</v>
      </c>
    </row>
    <row r="22148" spans="1:8" x14ac:dyDescent="0.35">
      <c r="A22148" t="s">
        <v>35649</v>
      </c>
      <c r="B22148">
        <v>45746</v>
      </c>
      <c r="C22148">
        <v>39.580500999999998</v>
      </c>
      <c r="D22148">
        <v>-81.479271999999995</v>
      </c>
      <c r="E22148" t="s">
        <v>10594</v>
      </c>
      <c r="F22148" t="s">
        <v>10083</v>
      </c>
      <c r="G22148" t="s">
        <v>637</v>
      </c>
      <c r="H22148" t="s">
        <v>10</v>
      </c>
    </row>
    <row r="22149" spans="1:8" x14ac:dyDescent="0.35">
      <c r="A22149" t="s">
        <v>35650</v>
      </c>
      <c r="B22149">
        <v>50155</v>
      </c>
      <c r="C22149">
        <v>41.210365000000003</v>
      </c>
      <c r="D22149">
        <v>-94.182508999999996</v>
      </c>
      <c r="E22149" t="s">
        <v>10594</v>
      </c>
      <c r="F22149" t="s">
        <v>11522</v>
      </c>
      <c r="G22149" t="s">
        <v>866</v>
      </c>
      <c r="H22149" t="s">
        <v>10</v>
      </c>
    </row>
    <row r="22150" spans="1:8" x14ac:dyDescent="0.35">
      <c r="A22150" t="s">
        <v>35651</v>
      </c>
      <c r="B22150">
        <v>67557</v>
      </c>
      <c r="C22150">
        <v>37.958530000000003</v>
      </c>
      <c r="D22150">
        <v>-98.968997000000002</v>
      </c>
      <c r="E22150" t="s">
        <v>14828</v>
      </c>
      <c r="F22150" t="s">
        <v>14645</v>
      </c>
      <c r="G22150" t="s">
        <v>1537</v>
      </c>
      <c r="H22150" t="s">
        <v>10</v>
      </c>
    </row>
    <row r="22151" spans="1:8" x14ac:dyDescent="0.35">
      <c r="A22151" t="s">
        <v>35652</v>
      </c>
      <c r="B22151">
        <v>40040</v>
      </c>
      <c r="C22151">
        <v>37.756811999999996</v>
      </c>
      <c r="D22151">
        <v>-85.059008000000006</v>
      </c>
      <c r="E22151" t="s">
        <v>9540</v>
      </c>
      <c r="F22151" t="s">
        <v>9526</v>
      </c>
      <c r="G22151" t="s">
        <v>637</v>
      </c>
      <c r="H22151" t="s">
        <v>10</v>
      </c>
    </row>
    <row r="22152" spans="1:8" x14ac:dyDescent="0.35">
      <c r="A22152" t="s">
        <v>35653</v>
      </c>
      <c r="B22152">
        <v>48042</v>
      </c>
      <c r="C22152">
        <v>42.673476000000001</v>
      </c>
      <c r="D22152">
        <v>-82.916262000000003</v>
      </c>
      <c r="E22152" t="s">
        <v>11011</v>
      </c>
      <c r="F22152" t="s">
        <v>11005</v>
      </c>
      <c r="G22152" t="s">
        <v>11011</v>
      </c>
      <c r="H22152" t="s">
        <v>10</v>
      </c>
    </row>
    <row r="22153" spans="1:8" x14ac:dyDescent="0.35">
      <c r="A22153" t="s">
        <v>35653</v>
      </c>
      <c r="B22153">
        <v>48044</v>
      </c>
      <c r="C22153">
        <v>42.644210999999999</v>
      </c>
      <c r="D22153">
        <v>-82.898512999999994</v>
      </c>
      <c r="E22153" t="s">
        <v>11011</v>
      </c>
      <c r="F22153" t="s">
        <v>11005</v>
      </c>
      <c r="G22153" t="s">
        <v>11011</v>
      </c>
      <c r="H22153" t="s">
        <v>10</v>
      </c>
    </row>
    <row r="22154" spans="1:8" x14ac:dyDescent="0.35">
      <c r="A22154" t="s">
        <v>35654</v>
      </c>
      <c r="B22154">
        <v>48088</v>
      </c>
      <c r="C22154" t="s">
        <v>170</v>
      </c>
      <c r="D22154" t="s">
        <v>11005</v>
      </c>
      <c r="E22154" t="s">
        <v>11011</v>
      </c>
      <c r="F22154" t="s">
        <v>10</v>
      </c>
    </row>
    <row r="22155" spans="1:8" x14ac:dyDescent="0.35">
      <c r="A22155" t="s">
        <v>35655</v>
      </c>
      <c r="B22155">
        <v>61455</v>
      </c>
      <c r="C22155">
        <v>40.459904000000002</v>
      </c>
      <c r="D22155">
        <v>-90.660674999999998</v>
      </c>
      <c r="E22155" t="s">
        <v>11011</v>
      </c>
      <c r="F22155" t="s">
        <v>13567</v>
      </c>
      <c r="G22155" t="s">
        <v>7766</v>
      </c>
      <c r="H22155" t="s">
        <v>10</v>
      </c>
    </row>
    <row r="22156" spans="1:8" x14ac:dyDescent="0.35">
      <c r="A22156" t="s">
        <v>35656</v>
      </c>
      <c r="B22156">
        <v>65702</v>
      </c>
      <c r="C22156">
        <v>37.100802999999999</v>
      </c>
      <c r="D22156">
        <v>-92.535335000000003</v>
      </c>
      <c r="E22156" t="s">
        <v>11011</v>
      </c>
      <c r="F22156" t="s">
        <v>14199</v>
      </c>
      <c r="G22156" t="s">
        <v>11546</v>
      </c>
      <c r="H22156" t="s">
        <v>10</v>
      </c>
    </row>
    <row r="22157" spans="1:8" x14ac:dyDescent="0.35">
      <c r="A22157" t="s">
        <v>35657</v>
      </c>
      <c r="B22157">
        <v>74852</v>
      </c>
      <c r="C22157">
        <v>35.116441999999999</v>
      </c>
      <c r="D22157">
        <v>-97.011390000000006</v>
      </c>
      <c r="E22157" t="s">
        <v>11011</v>
      </c>
      <c r="F22157" t="s">
        <v>15716</v>
      </c>
      <c r="G22157" t="s">
        <v>14672</v>
      </c>
      <c r="H22157" t="s">
        <v>10</v>
      </c>
    </row>
    <row r="22158" spans="1:8" x14ac:dyDescent="0.35">
      <c r="A22158" t="s">
        <v>35658</v>
      </c>
      <c r="B22158">
        <v>23101</v>
      </c>
      <c r="C22158">
        <v>37.553314</v>
      </c>
      <c r="D22158">
        <v>-77.892964000000006</v>
      </c>
      <c r="E22158" t="s">
        <v>5750</v>
      </c>
      <c r="F22158" t="s">
        <v>5149</v>
      </c>
      <c r="G22158" t="s">
        <v>5751</v>
      </c>
      <c r="H22158" t="s">
        <v>17</v>
      </c>
    </row>
    <row r="22159" spans="1:8" x14ac:dyDescent="0.35">
      <c r="A22159" t="s">
        <v>35659</v>
      </c>
      <c r="B22159">
        <v>27551</v>
      </c>
      <c r="C22159">
        <v>36.507008999999996</v>
      </c>
      <c r="D22159">
        <v>-77.997521000000006</v>
      </c>
      <c r="E22159" t="s">
        <v>5750</v>
      </c>
      <c r="F22159" t="s">
        <v>6859</v>
      </c>
      <c r="G22159" t="s">
        <v>170</v>
      </c>
      <c r="H22159" t="s">
        <v>10</v>
      </c>
    </row>
    <row r="22160" spans="1:8" x14ac:dyDescent="0.35">
      <c r="A22160" t="s">
        <v>35660</v>
      </c>
      <c r="B22160">
        <v>31201</v>
      </c>
      <c r="C22160">
        <v>32.827948999999997</v>
      </c>
      <c r="D22160">
        <v>-83.595066000000003</v>
      </c>
      <c r="E22160" t="s">
        <v>5750</v>
      </c>
      <c r="F22160" t="s">
        <v>7692</v>
      </c>
      <c r="G22160" t="s">
        <v>7981</v>
      </c>
      <c r="H22160" t="s">
        <v>10</v>
      </c>
    </row>
    <row r="22161" spans="1:8" x14ac:dyDescent="0.35">
      <c r="A22161" t="s">
        <v>35660</v>
      </c>
      <c r="B22161">
        <v>31202</v>
      </c>
      <c r="C22161">
        <v>32.806707000000003</v>
      </c>
      <c r="D22161">
        <v>-83.691315000000003</v>
      </c>
      <c r="E22161" t="s">
        <v>5750</v>
      </c>
      <c r="F22161" t="s">
        <v>7692</v>
      </c>
      <c r="G22161" t="s">
        <v>7981</v>
      </c>
      <c r="H22161" t="s">
        <v>10</v>
      </c>
    </row>
    <row r="22162" spans="1:8" x14ac:dyDescent="0.35">
      <c r="A22162" t="s">
        <v>35660</v>
      </c>
      <c r="B22162">
        <v>31203</v>
      </c>
      <c r="C22162">
        <v>32.806707000000003</v>
      </c>
      <c r="D22162">
        <v>-83.691315000000003</v>
      </c>
      <c r="E22162" t="s">
        <v>5750</v>
      </c>
      <c r="F22162" t="s">
        <v>7692</v>
      </c>
      <c r="G22162" t="s">
        <v>7981</v>
      </c>
      <c r="H22162" t="s">
        <v>10</v>
      </c>
    </row>
    <row r="22163" spans="1:8" x14ac:dyDescent="0.35">
      <c r="A22163" t="s">
        <v>35660</v>
      </c>
      <c r="B22163">
        <v>31204</v>
      </c>
      <c r="C22163">
        <v>32.852249</v>
      </c>
      <c r="D22163">
        <v>-83.667063999999996</v>
      </c>
      <c r="E22163" t="s">
        <v>5750</v>
      </c>
      <c r="F22163" t="s">
        <v>7692</v>
      </c>
      <c r="G22163" t="s">
        <v>7981</v>
      </c>
      <c r="H22163" t="s">
        <v>10</v>
      </c>
    </row>
    <row r="22164" spans="1:8" x14ac:dyDescent="0.35">
      <c r="A22164" t="s">
        <v>35660</v>
      </c>
      <c r="B22164">
        <v>31205</v>
      </c>
      <c r="C22164">
        <v>32.806707000000003</v>
      </c>
      <c r="D22164">
        <v>-83.691315000000003</v>
      </c>
      <c r="E22164" t="s">
        <v>5750</v>
      </c>
      <c r="F22164" t="s">
        <v>7692</v>
      </c>
      <c r="G22164" t="s">
        <v>7981</v>
      </c>
      <c r="H22164" t="s">
        <v>10</v>
      </c>
    </row>
    <row r="22165" spans="1:8" x14ac:dyDescent="0.35">
      <c r="A22165" t="s">
        <v>35660</v>
      </c>
      <c r="B22165">
        <v>31206</v>
      </c>
      <c r="C22165">
        <v>32.834860999999997</v>
      </c>
      <c r="D22165">
        <v>-83.668091000000004</v>
      </c>
      <c r="E22165" t="s">
        <v>5750</v>
      </c>
      <c r="F22165" t="s">
        <v>7692</v>
      </c>
      <c r="G22165" t="s">
        <v>7981</v>
      </c>
      <c r="H22165" t="s">
        <v>10</v>
      </c>
    </row>
    <row r="22166" spans="1:8" x14ac:dyDescent="0.35">
      <c r="A22166" t="s">
        <v>35660</v>
      </c>
      <c r="B22166">
        <v>31207</v>
      </c>
      <c r="C22166">
        <v>32.830388999999997</v>
      </c>
      <c r="D22166">
        <v>-83.648551999999995</v>
      </c>
      <c r="E22166" t="s">
        <v>5750</v>
      </c>
      <c r="F22166" t="s">
        <v>7692</v>
      </c>
      <c r="G22166" t="s">
        <v>7981</v>
      </c>
      <c r="H22166" t="s">
        <v>7</v>
      </c>
    </row>
    <row r="22167" spans="1:8" x14ac:dyDescent="0.35">
      <c r="A22167" t="s">
        <v>35660</v>
      </c>
      <c r="B22167">
        <v>31208</v>
      </c>
      <c r="C22167">
        <v>32.806707000000003</v>
      </c>
      <c r="D22167">
        <v>-83.691315000000003</v>
      </c>
      <c r="E22167" t="s">
        <v>5750</v>
      </c>
      <c r="F22167" t="s">
        <v>7692</v>
      </c>
      <c r="G22167" t="s">
        <v>7981</v>
      </c>
      <c r="H22167" t="s">
        <v>10</v>
      </c>
    </row>
    <row r="22168" spans="1:8" x14ac:dyDescent="0.35">
      <c r="A22168" t="s">
        <v>35660</v>
      </c>
      <c r="B22168">
        <v>31209</v>
      </c>
      <c r="C22168">
        <v>32.806707000000003</v>
      </c>
      <c r="D22168">
        <v>-83.691315000000003</v>
      </c>
      <c r="E22168" t="s">
        <v>5750</v>
      </c>
      <c r="F22168" t="s">
        <v>7692</v>
      </c>
      <c r="G22168" t="s">
        <v>7981</v>
      </c>
      <c r="H22168" t="s">
        <v>10</v>
      </c>
    </row>
    <row r="22169" spans="1:8" x14ac:dyDescent="0.35">
      <c r="A22169" t="s">
        <v>35660</v>
      </c>
      <c r="B22169">
        <v>31210</v>
      </c>
      <c r="C22169">
        <v>32.843367999999998</v>
      </c>
      <c r="D22169">
        <v>-83.680077999999995</v>
      </c>
      <c r="E22169" t="s">
        <v>5750</v>
      </c>
      <c r="F22169" t="s">
        <v>7692</v>
      </c>
      <c r="G22169" t="s">
        <v>7981</v>
      </c>
      <c r="H22169" t="s">
        <v>10</v>
      </c>
    </row>
    <row r="22170" spans="1:8" x14ac:dyDescent="0.35">
      <c r="A22170" t="s">
        <v>35660</v>
      </c>
      <c r="B22170">
        <v>31211</v>
      </c>
      <c r="C22170">
        <v>32.866987000000002</v>
      </c>
      <c r="D22170">
        <v>-83.607363000000007</v>
      </c>
      <c r="E22170" t="s">
        <v>5750</v>
      </c>
      <c r="F22170" t="s">
        <v>7692</v>
      </c>
      <c r="G22170" t="s">
        <v>7981</v>
      </c>
      <c r="H22170" t="s">
        <v>10</v>
      </c>
    </row>
    <row r="22171" spans="1:8" x14ac:dyDescent="0.35">
      <c r="A22171" t="s">
        <v>35660</v>
      </c>
      <c r="B22171">
        <v>31212</v>
      </c>
      <c r="C22171">
        <v>32.806707000000003</v>
      </c>
      <c r="D22171">
        <v>-83.691315000000003</v>
      </c>
      <c r="E22171" t="s">
        <v>5750</v>
      </c>
      <c r="F22171" t="s">
        <v>7692</v>
      </c>
      <c r="G22171" t="s">
        <v>7981</v>
      </c>
      <c r="H22171" t="s">
        <v>10</v>
      </c>
    </row>
    <row r="22172" spans="1:8" x14ac:dyDescent="0.35">
      <c r="A22172" t="s">
        <v>35660</v>
      </c>
      <c r="B22172">
        <v>31213</v>
      </c>
      <c r="C22172">
        <v>32.839289000000001</v>
      </c>
      <c r="D22172">
        <v>-83.638751999999997</v>
      </c>
      <c r="E22172" t="s">
        <v>5750</v>
      </c>
      <c r="F22172" t="s">
        <v>7692</v>
      </c>
      <c r="G22172" t="s">
        <v>7981</v>
      </c>
      <c r="H22172" t="s">
        <v>7</v>
      </c>
    </row>
    <row r="22173" spans="1:8" x14ac:dyDescent="0.35">
      <c r="A22173" t="s">
        <v>35660</v>
      </c>
      <c r="B22173">
        <v>31216</v>
      </c>
      <c r="C22173">
        <v>32.748570000000001</v>
      </c>
      <c r="D22173">
        <v>-83.747720999999999</v>
      </c>
      <c r="E22173" t="s">
        <v>5750</v>
      </c>
      <c r="F22173" t="s">
        <v>7692</v>
      </c>
      <c r="G22173" t="s">
        <v>7981</v>
      </c>
      <c r="H22173" t="s">
        <v>10</v>
      </c>
    </row>
    <row r="22174" spans="1:8" x14ac:dyDescent="0.35">
      <c r="A22174" t="s">
        <v>35660</v>
      </c>
      <c r="B22174">
        <v>31217</v>
      </c>
      <c r="C22174">
        <v>32.811767000000003</v>
      </c>
      <c r="D22174">
        <v>-83.565009000000003</v>
      </c>
      <c r="E22174" t="s">
        <v>5750</v>
      </c>
      <c r="F22174" t="s">
        <v>7692</v>
      </c>
      <c r="G22174" t="s">
        <v>7981</v>
      </c>
      <c r="H22174" t="s">
        <v>10</v>
      </c>
    </row>
    <row r="22175" spans="1:8" x14ac:dyDescent="0.35">
      <c r="A22175" t="s">
        <v>35660</v>
      </c>
      <c r="B22175">
        <v>31220</v>
      </c>
      <c r="C22175">
        <v>32.859461000000003</v>
      </c>
      <c r="D22175">
        <v>-83.802047000000002</v>
      </c>
      <c r="E22175" t="s">
        <v>5750</v>
      </c>
      <c r="F22175" t="s">
        <v>7692</v>
      </c>
      <c r="G22175" t="s">
        <v>7981</v>
      </c>
      <c r="H22175" t="s">
        <v>10</v>
      </c>
    </row>
    <row r="22176" spans="1:8" x14ac:dyDescent="0.35">
      <c r="A22176" t="s">
        <v>35660</v>
      </c>
      <c r="B22176">
        <v>31221</v>
      </c>
      <c r="C22176">
        <v>32.806707000000003</v>
      </c>
      <c r="D22176">
        <v>-83.691315000000003</v>
      </c>
      <c r="E22176" t="s">
        <v>5750</v>
      </c>
      <c r="F22176" t="s">
        <v>7692</v>
      </c>
      <c r="G22176" t="s">
        <v>7981</v>
      </c>
      <c r="H22176" t="s">
        <v>10</v>
      </c>
    </row>
    <row r="22177" spans="1:8" x14ac:dyDescent="0.35">
      <c r="A22177" t="s">
        <v>35660</v>
      </c>
      <c r="B22177">
        <v>31294</v>
      </c>
      <c r="C22177">
        <v>32.806707000000003</v>
      </c>
      <c r="D22177">
        <v>-83.691315000000003</v>
      </c>
      <c r="E22177" t="s">
        <v>5750</v>
      </c>
      <c r="F22177" t="s">
        <v>7692</v>
      </c>
      <c r="G22177" t="s">
        <v>7981</v>
      </c>
      <c r="H22177" t="s">
        <v>10</v>
      </c>
    </row>
    <row r="22178" spans="1:8" x14ac:dyDescent="0.35">
      <c r="A22178" t="s">
        <v>35660</v>
      </c>
      <c r="B22178">
        <v>31295</v>
      </c>
      <c r="C22178">
        <v>32.810189000000001</v>
      </c>
      <c r="D22178">
        <v>-83.569001</v>
      </c>
      <c r="E22178" t="s">
        <v>5750</v>
      </c>
      <c r="F22178" t="s">
        <v>7692</v>
      </c>
      <c r="G22178" t="s">
        <v>7981</v>
      </c>
      <c r="H22178" t="s">
        <v>7</v>
      </c>
    </row>
    <row r="22179" spans="1:8" x14ac:dyDescent="0.35">
      <c r="A22179" t="s">
        <v>35660</v>
      </c>
      <c r="B22179">
        <v>31296</v>
      </c>
      <c r="C22179">
        <v>32.806707000000003</v>
      </c>
      <c r="D22179">
        <v>-83.691315000000003</v>
      </c>
      <c r="E22179" t="s">
        <v>5750</v>
      </c>
      <c r="F22179" t="s">
        <v>7692</v>
      </c>
      <c r="G22179" t="s">
        <v>7981</v>
      </c>
      <c r="H22179" t="s">
        <v>7</v>
      </c>
    </row>
    <row r="22180" spans="1:8" x14ac:dyDescent="0.35">
      <c r="A22180" t="s">
        <v>35660</v>
      </c>
      <c r="B22180">
        <v>31297</v>
      </c>
      <c r="C22180">
        <v>32.700449999999996</v>
      </c>
      <c r="D22180">
        <v>-83.657207</v>
      </c>
      <c r="E22180" t="s">
        <v>5750</v>
      </c>
      <c r="F22180" t="s">
        <v>7692</v>
      </c>
      <c r="G22180" t="s">
        <v>7981</v>
      </c>
      <c r="H22180" t="s">
        <v>10</v>
      </c>
    </row>
    <row r="22181" spans="1:8" x14ac:dyDescent="0.35">
      <c r="A22181" t="s">
        <v>35660</v>
      </c>
      <c r="B22181">
        <v>31298</v>
      </c>
      <c r="C22181">
        <v>32.873330000000003</v>
      </c>
      <c r="D22181">
        <v>-83.708399</v>
      </c>
      <c r="E22181" t="s">
        <v>5750</v>
      </c>
      <c r="F22181" t="s">
        <v>7692</v>
      </c>
      <c r="G22181" t="s">
        <v>7981</v>
      </c>
      <c r="H22181" t="s">
        <v>10</v>
      </c>
    </row>
    <row r="22182" spans="1:8" x14ac:dyDescent="0.35">
      <c r="A22182" t="s">
        <v>35660</v>
      </c>
      <c r="B22182">
        <v>31299</v>
      </c>
      <c r="C22182">
        <v>32.806707000000003</v>
      </c>
      <c r="D22182">
        <v>-83.691315000000003</v>
      </c>
      <c r="E22182" t="s">
        <v>5750</v>
      </c>
      <c r="F22182" t="s">
        <v>7692</v>
      </c>
      <c r="G22182" t="s">
        <v>7981</v>
      </c>
      <c r="H22182" t="s">
        <v>7</v>
      </c>
    </row>
    <row r="22183" spans="1:8" x14ac:dyDescent="0.35">
      <c r="A22183" t="s">
        <v>35661</v>
      </c>
      <c r="B22183">
        <v>38048</v>
      </c>
      <c r="C22183">
        <v>35.150660000000002</v>
      </c>
      <c r="D22183">
        <v>-89.481362000000004</v>
      </c>
      <c r="E22183" t="s">
        <v>5750</v>
      </c>
      <c r="F22183" t="s">
        <v>8910</v>
      </c>
      <c r="G22183" t="s">
        <v>2960</v>
      </c>
      <c r="H22183" t="s">
        <v>17</v>
      </c>
    </row>
    <row r="22184" spans="1:8" x14ac:dyDescent="0.35">
      <c r="A22184" t="s">
        <v>35662</v>
      </c>
      <c r="B22184">
        <v>39341</v>
      </c>
      <c r="C22184">
        <v>33.125768999999998</v>
      </c>
      <c r="D22184">
        <v>-88.544740000000004</v>
      </c>
      <c r="E22184" t="s">
        <v>5750</v>
      </c>
      <c r="F22184" t="s">
        <v>9239</v>
      </c>
      <c r="G22184" t="s">
        <v>9430</v>
      </c>
      <c r="H22184" t="s">
        <v>10</v>
      </c>
    </row>
    <row r="22185" spans="1:8" x14ac:dyDescent="0.35">
      <c r="A22185" t="s">
        <v>35663</v>
      </c>
      <c r="B22185">
        <v>62544</v>
      </c>
      <c r="C22185">
        <v>39.700266999999997</v>
      </c>
      <c r="D22185">
        <v>-89.022025999999997</v>
      </c>
      <c r="E22185" t="s">
        <v>5750</v>
      </c>
      <c r="F22185" t="s">
        <v>13567</v>
      </c>
      <c r="G22185" t="s">
        <v>5750</v>
      </c>
      <c r="H22185" t="s">
        <v>10</v>
      </c>
    </row>
    <row r="22186" spans="1:8" x14ac:dyDescent="0.35">
      <c r="A22186" t="s">
        <v>35664</v>
      </c>
      <c r="B22186">
        <v>63552</v>
      </c>
      <c r="C22186">
        <v>39.773978999999997</v>
      </c>
      <c r="D22186">
        <v>-92.451741999999996</v>
      </c>
      <c r="E22186" t="s">
        <v>5750</v>
      </c>
      <c r="F22186" t="s">
        <v>14199</v>
      </c>
      <c r="G22186" t="s">
        <v>5750</v>
      </c>
      <c r="H22186" t="s">
        <v>10</v>
      </c>
    </row>
    <row r="22187" spans="1:8" x14ac:dyDescent="0.35">
      <c r="A22187" t="s">
        <v>35665</v>
      </c>
      <c r="B22187">
        <v>18062</v>
      </c>
      <c r="C22187">
        <v>40.517851</v>
      </c>
      <c r="D22187">
        <v>-75.565027999999998</v>
      </c>
      <c r="E22187" t="s">
        <v>4679</v>
      </c>
      <c r="F22187" t="s">
        <v>3561</v>
      </c>
      <c r="G22187" t="s">
        <v>4654</v>
      </c>
      <c r="H22187" t="s">
        <v>10</v>
      </c>
    </row>
    <row r="22188" spans="1:8" x14ac:dyDescent="0.35">
      <c r="A22188" t="s">
        <v>35666</v>
      </c>
      <c r="B22188">
        <v>46951</v>
      </c>
      <c r="C22188">
        <v>40.958410000000001</v>
      </c>
      <c r="D22188">
        <v>-86.129366000000005</v>
      </c>
      <c r="E22188" t="s">
        <v>10797</v>
      </c>
      <c r="F22188" t="s">
        <v>10655</v>
      </c>
      <c r="G22188" t="s">
        <v>6380</v>
      </c>
      <c r="H22188" t="s">
        <v>10</v>
      </c>
    </row>
    <row r="22189" spans="1:8" x14ac:dyDescent="0.35">
      <c r="A22189" t="s">
        <v>35667</v>
      </c>
      <c r="B22189">
        <v>68039</v>
      </c>
      <c r="C22189">
        <v>42.146597</v>
      </c>
      <c r="D22189">
        <v>-96.545297000000005</v>
      </c>
      <c r="E22189" t="s">
        <v>10797</v>
      </c>
      <c r="F22189" t="s">
        <v>14892</v>
      </c>
      <c r="G22189" t="s">
        <v>10134</v>
      </c>
      <c r="H22189" t="s">
        <v>10</v>
      </c>
    </row>
    <row r="22190" spans="1:8" x14ac:dyDescent="0.35">
      <c r="A22190" t="s">
        <v>35668</v>
      </c>
      <c r="B22190">
        <v>95552</v>
      </c>
      <c r="C22190">
        <v>40.450929000000002</v>
      </c>
      <c r="D22190">
        <v>-123.505623</v>
      </c>
      <c r="E22190" t="s">
        <v>18552</v>
      </c>
      <c r="F22190" t="s">
        <v>17937</v>
      </c>
      <c r="G22190" t="s">
        <v>6944</v>
      </c>
      <c r="H22190" t="s">
        <v>10</v>
      </c>
    </row>
    <row r="22191" spans="1:8" x14ac:dyDescent="0.35">
      <c r="A22191" t="s">
        <v>35669</v>
      </c>
      <c r="B22191">
        <v>4756</v>
      </c>
      <c r="C22191">
        <v>46.934538000000003</v>
      </c>
      <c r="D22191">
        <v>-68.109616000000003</v>
      </c>
      <c r="E22191" t="s">
        <v>1201</v>
      </c>
      <c r="F22191" t="s">
        <v>896</v>
      </c>
      <c r="G22191" t="s">
        <v>1078</v>
      </c>
      <c r="H22191" t="s">
        <v>10</v>
      </c>
    </row>
    <row r="22192" spans="1:8" x14ac:dyDescent="0.35">
      <c r="A22192" t="s">
        <v>35670</v>
      </c>
      <c r="B22192">
        <v>39109</v>
      </c>
      <c r="C22192">
        <v>32.690863999999998</v>
      </c>
      <c r="D22192">
        <v>-89.355388000000005</v>
      </c>
      <c r="E22192" t="s">
        <v>9394</v>
      </c>
      <c r="F22192" t="s">
        <v>9239</v>
      </c>
      <c r="G22192" t="s">
        <v>9375</v>
      </c>
      <c r="H22192" t="s">
        <v>17</v>
      </c>
    </row>
    <row r="22193" spans="1:8" x14ac:dyDescent="0.35">
      <c r="A22193" t="s">
        <v>35671</v>
      </c>
      <c r="B22193">
        <v>58348</v>
      </c>
      <c r="C22193">
        <v>47.999093000000002</v>
      </c>
      <c r="D22193">
        <v>-99.535801000000006</v>
      </c>
      <c r="E22193" t="s">
        <v>13177</v>
      </c>
      <c r="F22193" t="s">
        <v>13095</v>
      </c>
      <c r="G22193" t="s">
        <v>1437</v>
      </c>
      <c r="H22193" t="s">
        <v>10</v>
      </c>
    </row>
    <row r="22194" spans="1:8" x14ac:dyDescent="0.35">
      <c r="A22194" t="s">
        <v>35672</v>
      </c>
      <c r="B22194">
        <v>56062</v>
      </c>
      <c r="C22194">
        <v>44.050714999999997</v>
      </c>
      <c r="D22194">
        <v>-94.415480000000002</v>
      </c>
      <c r="E22194" t="s">
        <v>12599</v>
      </c>
      <c r="F22194" t="s">
        <v>12403</v>
      </c>
      <c r="G22194" t="s">
        <v>12584</v>
      </c>
      <c r="H22194" t="s">
        <v>10</v>
      </c>
    </row>
    <row r="22195" spans="1:8" x14ac:dyDescent="0.35">
      <c r="A22195" t="s">
        <v>35673</v>
      </c>
      <c r="B22195">
        <v>96119</v>
      </c>
      <c r="C22195">
        <v>40.976640000000003</v>
      </c>
      <c r="D22195">
        <v>-120.554754</v>
      </c>
      <c r="E22195" t="s">
        <v>18725</v>
      </c>
      <c r="F22195" t="s">
        <v>17937</v>
      </c>
      <c r="G22195" t="s">
        <v>18669</v>
      </c>
      <c r="H22195" t="s">
        <v>17</v>
      </c>
    </row>
    <row r="22196" spans="1:8" x14ac:dyDescent="0.35">
      <c r="A22196" t="s">
        <v>35674</v>
      </c>
      <c r="B22196">
        <v>16661</v>
      </c>
      <c r="C22196">
        <v>40.830471000000003</v>
      </c>
      <c r="D22196">
        <v>-78.435524999999998</v>
      </c>
      <c r="E22196" t="s">
        <v>4175</v>
      </c>
      <c r="F22196" t="s">
        <v>3561</v>
      </c>
      <c r="G22196" t="s">
        <v>3877</v>
      </c>
      <c r="H22196" t="s">
        <v>10</v>
      </c>
    </row>
    <row r="22197" spans="1:8" x14ac:dyDescent="0.35">
      <c r="A22197" t="s">
        <v>35675</v>
      </c>
      <c r="B22197">
        <v>93637</v>
      </c>
      <c r="C22197">
        <v>36.928286</v>
      </c>
      <c r="D22197">
        <v>-120.182423</v>
      </c>
      <c r="E22197" t="s">
        <v>4175</v>
      </c>
      <c r="F22197" t="s">
        <v>17937</v>
      </c>
      <c r="G22197" t="s">
        <v>4175</v>
      </c>
      <c r="H22197" t="s">
        <v>10</v>
      </c>
    </row>
    <row r="22198" spans="1:8" x14ac:dyDescent="0.35">
      <c r="A22198" t="s">
        <v>35675</v>
      </c>
      <c r="B22198">
        <v>93638</v>
      </c>
      <c r="C22198">
        <v>37.023383000000003</v>
      </c>
      <c r="D22198">
        <v>-119.97737600000001</v>
      </c>
      <c r="E22198" t="s">
        <v>4175</v>
      </c>
      <c r="F22198" t="s">
        <v>17937</v>
      </c>
      <c r="G22198" t="s">
        <v>4175</v>
      </c>
      <c r="H22198" t="s">
        <v>10</v>
      </c>
    </row>
    <row r="22199" spans="1:8" x14ac:dyDescent="0.35">
      <c r="A22199" t="s">
        <v>35675</v>
      </c>
      <c r="B22199">
        <v>93639</v>
      </c>
      <c r="C22199">
        <v>37.160621999999996</v>
      </c>
      <c r="D22199">
        <v>-119.945035</v>
      </c>
      <c r="E22199" t="s">
        <v>4175</v>
      </c>
      <c r="F22199" t="s">
        <v>17937</v>
      </c>
      <c r="G22199" t="s">
        <v>4175</v>
      </c>
      <c r="H22199" t="s">
        <v>10</v>
      </c>
    </row>
    <row r="22200" spans="1:8" x14ac:dyDescent="0.35">
      <c r="A22200" t="s">
        <v>35676</v>
      </c>
      <c r="B22200">
        <v>73446</v>
      </c>
      <c r="C22200">
        <v>34.010202</v>
      </c>
      <c r="D22200">
        <v>-96.754983999999993</v>
      </c>
      <c r="E22200" t="s">
        <v>15764</v>
      </c>
      <c r="F22200" t="s">
        <v>15716</v>
      </c>
      <c r="G22200" t="s">
        <v>5157</v>
      </c>
      <c r="H22200" t="s">
        <v>10</v>
      </c>
    </row>
    <row r="22201" spans="1:8" x14ac:dyDescent="0.35">
      <c r="A22201" t="s">
        <v>35677</v>
      </c>
      <c r="B22201">
        <v>3849</v>
      </c>
      <c r="C22201">
        <v>43.902310999999997</v>
      </c>
      <c r="D22201">
        <v>-71.124611999999999</v>
      </c>
      <c r="E22201" t="s">
        <v>866</v>
      </c>
      <c r="F22201" t="s">
        <v>692</v>
      </c>
      <c r="G22201" t="s">
        <v>728</v>
      </c>
      <c r="H22201" t="s">
        <v>10</v>
      </c>
    </row>
    <row r="22202" spans="1:8" x14ac:dyDescent="0.35">
      <c r="A22202" t="s">
        <v>35678</v>
      </c>
      <c r="B22202">
        <v>4950</v>
      </c>
      <c r="C22202">
        <v>44.786403999999997</v>
      </c>
      <c r="D22202">
        <v>-69.805661999999998</v>
      </c>
      <c r="E22202" t="s">
        <v>866</v>
      </c>
      <c r="F22202" t="s">
        <v>896</v>
      </c>
      <c r="G22202" t="s">
        <v>609</v>
      </c>
      <c r="H22202" t="s">
        <v>10</v>
      </c>
    </row>
    <row r="22203" spans="1:8" x14ac:dyDescent="0.35">
      <c r="A22203" t="s">
        <v>35679</v>
      </c>
      <c r="B22203">
        <v>6443</v>
      </c>
      <c r="C22203">
        <v>41.350397000000001</v>
      </c>
      <c r="D22203">
        <v>-72.788392000000002</v>
      </c>
      <c r="E22203" t="s">
        <v>866</v>
      </c>
      <c r="F22203" t="s">
        <v>1507</v>
      </c>
      <c r="G22203" t="s">
        <v>1398</v>
      </c>
      <c r="H22203" t="s">
        <v>10</v>
      </c>
    </row>
    <row r="22204" spans="1:8" x14ac:dyDescent="0.35">
      <c r="A22204" t="s">
        <v>35680</v>
      </c>
      <c r="B22204">
        <v>7940</v>
      </c>
      <c r="C22204">
        <v>40.758200000000002</v>
      </c>
      <c r="D22204">
        <v>-74.423018999999996</v>
      </c>
      <c r="E22204" t="s">
        <v>866</v>
      </c>
      <c r="F22204" t="s">
        <v>1688</v>
      </c>
      <c r="G22204" t="s">
        <v>1663</v>
      </c>
      <c r="H22204" t="s">
        <v>10</v>
      </c>
    </row>
    <row r="22205" spans="1:8" x14ac:dyDescent="0.35">
      <c r="A22205" t="s">
        <v>35681</v>
      </c>
      <c r="B22205">
        <v>13402</v>
      </c>
      <c r="C22205">
        <v>42.898322</v>
      </c>
      <c r="D22205">
        <v>-75.549372000000005</v>
      </c>
      <c r="E22205" t="s">
        <v>866</v>
      </c>
      <c r="F22205" t="s">
        <v>5</v>
      </c>
      <c r="G22205" t="s">
        <v>866</v>
      </c>
      <c r="H22205" t="s">
        <v>10</v>
      </c>
    </row>
    <row r="22206" spans="1:8" x14ac:dyDescent="0.35">
      <c r="A22206" t="s">
        <v>35682</v>
      </c>
      <c r="B22206">
        <v>15663</v>
      </c>
      <c r="C22206">
        <v>40.243969999999997</v>
      </c>
      <c r="D22206">
        <v>-79.676516000000007</v>
      </c>
      <c r="E22206" t="s">
        <v>866</v>
      </c>
      <c r="F22206" t="s">
        <v>3561</v>
      </c>
      <c r="G22206" t="s">
        <v>789</v>
      </c>
      <c r="H22206" t="s">
        <v>17</v>
      </c>
    </row>
    <row r="22207" spans="1:8" x14ac:dyDescent="0.35">
      <c r="A22207" t="s">
        <v>35683</v>
      </c>
      <c r="B22207">
        <v>21648</v>
      </c>
      <c r="C22207">
        <v>38.478205000000003</v>
      </c>
      <c r="D22207">
        <v>-76.241202000000001</v>
      </c>
      <c r="E22207" t="s">
        <v>866</v>
      </c>
      <c r="F22207" t="s">
        <v>5185</v>
      </c>
      <c r="G22207" t="s">
        <v>2059</v>
      </c>
      <c r="H22207" t="s">
        <v>10</v>
      </c>
    </row>
    <row r="22208" spans="1:8" x14ac:dyDescent="0.35">
      <c r="A22208" t="s">
        <v>35684</v>
      </c>
      <c r="B22208">
        <v>22727</v>
      </c>
      <c r="C22208">
        <v>38.369951999999998</v>
      </c>
      <c r="D22208">
        <v>-78.297605000000004</v>
      </c>
      <c r="E22208" t="s">
        <v>866</v>
      </c>
      <c r="F22208" t="s">
        <v>5149</v>
      </c>
      <c r="G22208" t="s">
        <v>866</v>
      </c>
      <c r="H22208" t="s">
        <v>10</v>
      </c>
    </row>
    <row r="22209" spans="1:8" x14ac:dyDescent="0.35">
      <c r="A22209" t="s">
        <v>35685</v>
      </c>
      <c r="B22209">
        <v>25130</v>
      </c>
      <c r="C22209">
        <v>38.063164999999998</v>
      </c>
      <c r="D22209">
        <v>-81.818718000000004</v>
      </c>
      <c r="E22209" t="s">
        <v>866</v>
      </c>
      <c r="F22209" t="s">
        <v>6195</v>
      </c>
      <c r="G22209" t="s">
        <v>6319</v>
      </c>
      <c r="H22209" t="s">
        <v>10</v>
      </c>
    </row>
    <row r="22210" spans="1:8" x14ac:dyDescent="0.35">
      <c r="A22210" t="s">
        <v>35686</v>
      </c>
      <c r="B22210">
        <v>27025</v>
      </c>
      <c r="C22210">
        <v>36.348830999999997</v>
      </c>
      <c r="D22210">
        <v>-79.894851000000003</v>
      </c>
      <c r="E22210" t="s">
        <v>866</v>
      </c>
      <c r="F22210" t="s">
        <v>6859</v>
      </c>
      <c r="G22210" t="s">
        <v>694</v>
      </c>
      <c r="H22210" t="s">
        <v>10</v>
      </c>
    </row>
    <row r="22211" spans="1:8" x14ac:dyDescent="0.35">
      <c r="A22211" t="s">
        <v>35687</v>
      </c>
      <c r="B22211">
        <v>30650</v>
      </c>
      <c r="C22211">
        <v>33.591116999999997</v>
      </c>
      <c r="D22211">
        <v>-83.492928000000006</v>
      </c>
      <c r="E22211" t="s">
        <v>866</v>
      </c>
      <c r="F22211" t="s">
        <v>7692</v>
      </c>
      <c r="G22211" t="s">
        <v>1492</v>
      </c>
      <c r="H22211" t="s">
        <v>10</v>
      </c>
    </row>
    <row r="22212" spans="1:8" x14ac:dyDescent="0.35">
      <c r="A22212" t="s">
        <v>35688</v>
      </c>
      <c r="B22212">
        <v>32340</v>
      </c>
      <c r="C22212">
        <v>30.527068</v>
      </c>
      <c r="D22212">
        <v>-83.388741999999993</v>
      </c>
      <c r="E22212" t="s">
        <v>866</v>
      </c>
      <c r="F22212" t="s">
        <v>8123</v>
      </c>
      <c r="G22212" t="s">
        <v>866</v>
      </c>
      <c r="H22212" t="s">
        <v>10</v>
      </c>
    </row>
    <row r="22213" spans="1:8" x14ac:dyDescent="0.35">
      <c r="A22213" t="s">
        <v>35688</v>
      </c>
      <c r="B22213">
        <v>32341</v>
      </c>
      <c r="C22213">
        <v>30.47756</v>
      </c>
      <c r="D22213">
        <v>-83.391392999999994</v>
      </c>
      <c r="E22213" t="s">
        <v>866</v>
      </c>
      <c r="F22213" t="s">
        <v>8123</v>
      </c>
      <c r="G22213" t="s">
        <v>866</v>
      </c>
      <c r="H22213" t="s">
        <v>10</v>
      </c>
    </row>
    <row r="22214" spans="1:8" x14ac:dyDescent="0.35">
      <c r="A22214" t="s">
        <v>35689</v>
      </c>
      <c r="B22214">
        <v>35756</v>
      </c>
      <c r="C22214">
        <v>34.651409000000001</v>
      </c>
      <c r="D22214">
        <v>-86.754232999999999</v>
      </c>
      <c r="E22214" t="s">
        <v>866</v>
      </c>
      <c r="F22214" t="s">
        <v>8538</v>
      </c>
      <c r="G22214" t="s">
        <v>866</v>
      </c>
      <c r="H22214" t="s">
        <v>10</v>
      </c>
    </row>
    <row r="22215" spans="1:8" x14ac:dyDescent="0.35">
      <c r="A22215" t="s">
        <v>35689</v>
      </c>
      <c r="B22215">
        <v>35757</v>
      </c>
      <c r="C22215">
        <v>34.778246000000003</v>
      </c>
      <c r="D22215">
        <v>-86.744163</v>
      </c>
      <c r="E22215" t="s">
        <v>866</v>
      </c>
      <c r="F22215" t="s">
        <v>8538</v>
      </c>
      <c r="G22215" t="s">
        <v>866</v>
      </c>
      <c r="H22215" t="s">
        <v>10</v>
      </c>
    </row>
    <row r="22216" spans="1:8" x14ac:dyDescent="0.35">
      <c r="A22216" t="s">
        <v>35689</v>
      </c>
      <c r="B22216">
        <v>35758</v>
      </c>
      <c r="C22216">
        <v>34.710814999999997</v>
      </c>
      <c r="D22216">
        <v>-86.742478000000006</v>
      </c>
      <c r="E22216" t="s">
        <v>866</v>
      </c>
      <c r="F22216" t="s">
        <v>8538</v>
      </c>
      <c r="G22216" t="s">
        <v>866</v>
      </c>
      <c r="H22216" t="s">
        <v>10</v>
      </c>
    </row>
    <row r="22217" spans="1:8" x14ac:dyDescent="0.35">
      <c r="A22217" t="s">
        <v>35690</v>
      </c>
      <c r="B22217">
        <v>37115</v>
      </c>
      <c r="C22217">
        <v>36.259503000000002</v>
      </c>
      <c r="D22217">
        <v>-86.706295999999995</v>
      </c>
      <c r="E22217" t="s">
        <v>866</v>
      </c>
      <c r="F22217" t="s">
        <v>8910</v>
      </c>
      <c r="G22217" t="s">
        <v>6904</v>
      </c>
      <c r="H22217" t="s">
        <v>10</v>
      </c>
    </row>
    <row r="22218" spans="1:8" x14ac:dyDescent="0.35">
      <c r="A22218" t="s">
        <v>35690</v>
      </c>
      <c r="B22218">
        <v>37116</v>
      </c>
      <c r="C22218">
        <v>36.186605</v>
      </c>
      <c r="D22218">
        <v>-86.785247999999996</v>
      </c>
      <c r="E22218" t="s">
        <v>866</v>
      </c>
      <c r="F22218" t="s">
        <v>8910</v>
      </c>
      <c r="G22218" t="s">
        <v>6904</v>
      </c>
      <c r="H22218" t="s">
        <v>10</v>
      </c>
    </row>
    <row r="22219" spans="1:8" x14ac:dyDescent="0.35">
      <c r="A22219" t="s">
        <v>35691</v>
      </c>
      <c r="B22219">
        <v>39110</v>
      </c>
      <c r="C22219">
        <v>32.553769000000003</v>
      </c>
      <c r="D22219">
        <v>-90.138906000000006</v>
      </c>
      <c r="E22219" t="s">
        <v>866</v>
      </c>
      <c r="F22219" t="s">
        <v>9239</v>
      </c>
      <c r="G22219" t="s">
        <v>866</v>
      </c>
      <c r="H22219" t="s">
        <v>10</v>
      </c>
    </row>
    <row r="22220" spans="1:8" x14ac:dyDescent="0.35">
      <c r="A22220" t="s">
        <v>35691</v>
      </c>
      <c r="B22220">
        <v>39130</v>
      </c>
      <c r="C22220">
        <v>32.642448000000002</v>
      </c>
      <c r="D22220">
        <v>-90.090682999999999</v>
      </c>
      <c r="E22220" t="s">
        <v>866</v>
      </c>
      <c r="F22220" t="s">
        <v>9239</v>
      </c>
      <c r="G22220" t="s">
        <v>866</v>
      </c>
      <c r="H22220" t="s">
        <v>10</v>
      </c>
    </row>
    <row r="22221" spans="1:8" x14ac:dyDescent="0.35">
      <c r="A22221" t="s">
        <v>35692</v>
      </c>
      <c r="B22221">
        <v>44057</v>
      </c>
      <c r="C22221">
        <v>41.781466999999999</v>
      </c>
      <c r="D22221">
        <v>-81.073246999999995</v>
      </c>
      <c r="E22221" t="s">
        <v>866</v>
      </c>
      <c r="F22221" t="s">
        <v>10083</v>
      </c>
      <c r="G22221" t="s">
        <v>6375</v>
      </c>
      <c r="H22221" t="s">
        <v>10</v>
      </c>
    </row>
    <row r="22222" spans="1:8" x14ac:dyDescent="0.35">
      <c r="A22222" t="s">
        <v>35693</v>
      </c>
      <c r="B22222">
        <v>47250</v>
      </c>
      <c r="C22222">
        <v>38.804552000000001</v>
      </c>
      <c r="D22222">
        <v>-85.420604999999995</v>
      </c>
      <c r="E22222" t="s">
        <v>866</v>
      </c>
      <c r="F22222" t="s">
        <v>10655</v>
      </c>
      <c r="G22222" t="s">
        <v>286</v>
      </c>
      <c r="H22222" t="s">
        <v>10</v>
      </c>
    </row>
    <row r="22223" spans="1:8" x14ac:dyDescent="0.35">
      <c r="A22223" t="s">
        <v>35694</v>
      </c>
      <c r="B22223">
        <v>53701</v>
      </c>
      <c r="C22223">
        <v>43.069560000000003</v>
      </c>
      <c r="D22223">
        <v>-89.423861000000002</v>
      </c>
      <c r="E22223" t="s">
        <v>866</v>
      </c>
      <c r="F22223" t="s">
        <v>11982</v>
      </c>
      <c r="G22223" t="s">
        <v>12059</v>
      </c>
      <c r="H22223" t="s">
        <v>10</v>
      </c>
    </row>
    <row r="22224" spans="1:8" x14ac:dyDescent="0.35">
      <c r="A22224" t="s">
        <v>35694</v>
      </c>
      <c r="B22224">
        <v>53702</v>
      </c>
      <c r="C22224">
        <v>43.069560000000003</v>
      </c>
      <c r="D22224">
        <v>-89.423861000000002</v>
      </c>
      <c r="E22224" t="s">
        <v>866</v>
      </c>
      <c r="F22224" t="s">
        <v>11982</v>
      </c>
      <c r="G22224" t="s">
        <v>12059</v>
      </c>
      <c r="H22224" t="s">
        <v>7</v>
      </c>
    </row>
    <row r="22225" spans="1:8" x14ac:dyDescent="0.35">
      <c r="A22225" t="s">
        <v>35694</v>
      </c>
      <c r="B22225">
        <v>53703</v>
      </c>
      <c r="C22225">
        <v>43.053085000000003</v>
      </c>
      <c r="D22225">
        <v>-89.352763999999993</v>
      </c>
      <c r="E22225" t="s">
        <v>866</v>
      </c>
      <c r="F22225" t="s">
        <v>11982</v>
      </c>
      <c r="G22225" t="s">
        <v>12059</v>
      </c>
      <c r="H22225" t="s">
        <v>10</v>
      </c>
    </row>
    <row r="22226" spans="1:8" x14ac:dyDescent="0.35">
      <c r="A22226" t="s">
        <v>35694</v>
      </c>
      <c r="B22226">
        <v>53704</v>
      </c>
      <c r="C22226">
        <v>43.104429000000003</v>
      </c>
      <c r="D22226">
        <v>-89.322135000000003</v>
      </c>
      <c r="E22226" t="s">
        <v>866</v>
      </c>
      <c r="F22226" t="s">
        <v>11982</v>
      </c>
      <c r="G22226" t="s">
        <v>12059</v>
      </c>
      <c r="H22226" t="s">
        <v>10</v>
      </c>
    </row>
    <row r="22227" spans="1:8" x14ac:dyDescent="0.35">
      <c r="A22227" t="s">
        <v>35694</v>
      </c>
      <c r="B22227">
        <v>53705</v>
      </c>
      <c r="C22227">
        <v>43.073146999999999</v>
      </c>
      <c r="D22227">
        <v>-89.456810000000004</v>
      </c>
      <c r="E22227" t="s">
        <v>866</v>
      </c>
      <c r="F22227" t="s">
        <v>11982</v>
      </c>
      <c r="G22227" t="s">
        <v>12059</v>
      </c>
      <c r="H22227" t="s">
        <v>10</v>
      </c>
    </row>
    <row r="22228" spans="1:8" x14ac:dyDescent="0.35">
      <c r="A22228" t="s">
        <v>35694</v>
      </c>
      <c r="B22228">
        <v>53706</v>
      </c>
      <c r="C22228">
        <v>43.077755000000003</v>
      </c>
      <c r="D22228">
        <v>-89.413325999999998</v>
      </c>
      <c r="E22228" t="s">
        <v>866</v>
      </c>
      <c r="F22228" t="s">
        <v>11982</v>
      </c>
      <c r="G22228" t="s">
        <v>12059</v>
      </c>
      <c r="H22228" t="s">
        <v>10</v>
      </c>
    </row>
    <row r="22229" spans="1:8" x14ac:dyDescent="0.35">
      <c r="A22229" t="s">
        <v>35694</v>
      </c>
      <c r="B22229">
        <v>53707</v>
      </c>
      <c r="C22229">
        <v>43.069560000000003</v>
      </c>
      <c r="D22229">
        <v>-89.423861000000002</v>
      </c>
      <c r="E22229" t="s">
        <v>866</v>
      </c>
      <c r="F22229" t="s">
        <v>11982</v>
      </c>
      <c r="G22229" t="s">
        <v>12059</v>
      </c>
      <c r="H22229" t="s">
        <v>10</v>
      </c>
    </row>
    <row r="22230" spans="1:8" x14ac:dyDescent="0.35">
      <c r="A22230" t="s">
        <v>35694</v>
      </c>
      <c r="B22230">
        <v>53708</v>
      </c>
      <c r="C22230">
        <v>43.069560000000003</v>
      </c>
      <c r="D22230">
        <v>-89.423861000000002</v>
      </c>
      <c r="E22230" t="s">
        <v>866</v>
      </c>
      <c r="F22230" t="s">
        <v>11982</v>
      </c>
      <c r="G22230" t="s">
        <v>12059</v>
      </c>
      <c r="H22230" t="s">
        <v>10</v>
      </c>
    </row>
    <row r="22231" spans="1:8" x14ac:dyDescent="0.35">
      <c r="A22231" t="s">
        <v>35694</v>
      </c>
      <c r="B22231">
        <v>53709</v>
      </c>
      <c r="C22231">
        <v>43.069560000000003</v>
      </c>
      <c r="D22231">
        <v>-89.423861000000002</v>
      </c>
      <c r="E22231" t="s">
        <v>866</v>
      </c>
      <c r="F22231" t="s">
        <v>11982</v>
      </c>
      <c r="G22231" t="s">
        <v>12059</v>
      </c>
      <c r="H22231" t="s">
        <v>7</v>
      </c>
    </row>
    <row r="22232" spans="1:8" x14ac:dyDescent="0.35">
      <c r="A22232" t="s">
        <v>35694</v>
      </c>
      <c r="B22232">
        <v>53710</v>
      </c>
      <c r="C22232">
        <v>43.069560000000003</v>
      </c>
      <c r="D22232">
        <v>-89.423861000000002</v>
      </c>
      <c r="E22232" t="s">
        <v>866</v>
      </c>
      <c r="F22232" t="s">
        <v>11982</v>
      </c>
      <c r="G22232" t="s">
        <v>12059</v>
      </c>
      <c r="H22232" t="s">
        <v>7</v>
      </c>
    </row>
    <row r="22233" spans="1:8" x14ac:dyDescent="0.35">
      <c r="A22233" t="s">
        <v>35694</v>
      </c>
      <c r="B22233">
        <v>53711</v>
      </c>
      <c r="C22233">
        <v>43.021251999999997</v>
      </c>
      <c r="D22233">
        <v>-89.417973000000003</v>
      </c>
      <c r="E22233" t="s">
        <v>866</v>
      </c>
      <c r="F22233" t="s">
        <v>11982</v>
      </c>
      <c r="G22233" t="s">
        <v>12059</v>
      </c>
      <c r="H22233" t="s">
        <v>10</v>
      </c>
    </row>
    <row r="22234" spans="1:8" x14ac:dyDescent="0.35">
      <c r="A22234" t="s">
        <v>35694</v>
      </c>
      <c r="B22234">
        <v>53713</v>
      </c>
      <c r="C22234">
        <v>43.037166999999997</v>
      </c>
      <c r="D22234">
        <v>-89.397065999999995</v>
      </c>
      <c r="E22234" t="s">
        <v>866</v>
      </c>
      <c r="F22234" t="s">
        <v>11982</v>
      </c>
      <c r="G22234" t="s">
        <v>12059</v>
      </c>
      <c r="H22234" t="s">
        <v>10</v>
      </c>
    </row>
    <row r="22235" spans="1:8" x14ac:dyDescent="0.35">
      <c r="A22235" t="s">
        <v>35694</v>
      </c>
      <c r="B22235">
        <v>53714</v>
      </c>
      <c r="C22235">
        <v>43.118662999999998</v>
      </c>
      <c r="D22235">
        <v>-89.312644000000006</v>
      </c>
      <c r="E22235" t="s">
        <v>866</v>
      </c>
      <c r="F22235" t="s">
        <v>11982</v>
      </c>
      <c r="G22235" t="s">
        <v>12059</v>
      </c>
      <c r="H22235" t="s">
        <v>10</v>
      </c>
    </row>
    <row r="22236" spans="1:8" x14ac:dyDescent="0.35">
      <c r="A22236" t="s">
        <v>35694</v>
      </c>
      <c r="B22236">
        <v>53715</v>
      </c>
      <c r="C22236">
        <v>43.061838999999999</v>
      </c>
      <c r="D22236">
        <v>-89.394619000000006</v>
      </c>
      <c r="E22236" t="s">
        <v>866</v>
      </c>
      <c r="F22236" t="s">
        <v>11982</v>
      </c>
      <c r="G22236" t="s">
        <v>12059</v>
      </c>
      <c r="H22236" t="s">
        <v>10</v>
      </c>
    </row>
    <row r="22237" spans="1:8" x14ac:dyDescent="0.35">
      <c r="A22237" t="s">
        <v>35694</v>
      </c>
      <c r="B22237">
        <v>53716</v>
      </c>
      <c r="C22237">
        <v>43.063102999999998</v>
      </c>
      <c r="D22237">
        <v>-89.313327000000001</v>
      </c>
      <c r="E22237" t="s">
        <v>866</v>
      </c>
      <c r="F22237" t="s">
        <v>11982</v>
      </c>
      <c r="G22237" t="s">
        <v>12059</v>
      </c>
      <c r="H22237" t="s">
        <v>10</v>
      </c>
    </row>
    <row r="22238" spans="1:8" x14ac:dyDescent="0.35">
      <c r="A22238" t="s">
        <v>35694</v>
      </c>
      <c r="B22238">
        <v>53717</v>
      </c>
      <c r="C22238">
        <v>43.015965999999999</v>
      </c>
      <c r="D22238">
        <v>-89.656734</v>
      </c>
      <c r="E22238" t="s">
        <v>866</v>
      </c>
      <c r="F22238" t="s">
        <v>11982</v>
      </c>
      <c r="G22238" t="s">
        <v>12059</v>
      </c>
      <c r="H22238" t="s">
        <v>10</v>
      </c>
    </row>
    <row r="22239" spans="1:8" x14ac:dyDescent="0.35">
      <c r="A22239" t="s">
        <v>35694</v>
      </c>
      <c r="B22239">
        <v>53718</v>
      </c>
      <c r="C22239">
        <v>43.114159999999998</v>
      </c>
      <c r="D22239">
        <v>-89.249066999999997</v>
      </c>
      <c r="E22239" t="s">
        <v>866</v>
      </c>
      <c r="F22239" t="s">
        <v>11982</v>
      </c>
      <c r="G22239" t="s">
        <v>12059</v>
      </c>
      <c r="H22239" t="s">
        <v>10</v>
      </c>
    </row>
    <row r="22240" spans="1:8" x14ac:dyDescent="0.35">
      <c r="A22240" t="s">
        <v>35694</v>
      </c>
      <c r="B22240">
        <v>53719</v>
      </c>
      <c r="C22240">
        <v>43.03125</v>
      </c>
      <c r="D22240">
        <v>-89.494568000000001</v>
      </c>
      <c r="E22240" t="s">
        <v>866</v>
      </c>
      <c r="F22240" t="s">
        <v>11982</v>
      </c>
      <c r="G22240" t="s">
        <v>12059</v>
      </c>
      <c r="H22240" t="s">
        <v>10</v>
      </c>
    </row>
    <row r="22241" spans="1:8" x14ac:dyDescent="0.35">
      <c r="A22241" t="s">
        <v>35694</v>
      </c>
      <c r="B22241">
        <v>53725</v>
      </c>
      <c r="C22241">
        <v>43.069560000000003</v>
      </c>
      <c r="D22241">
        <v>-89.423861000000002</v>
      </c>
      <c r="E22241" t="s">
        <v>866</v>
      </c>
      <c r="F22241" t="s">
        <v>11982</v>
      </c>
      <c r="G22241" t="s">
        <v>12059</v>
      </c>
      <c r="H22241" t="s">
        <v>10</v>
      </c>
    </row>
    <row r="22242" spans="1:8" x14ac:dyDescent="0.35">
      <c r="A22242" t="s">
        <v>35694</v>
      </c>
      <c r="B22242">
        <v>53726</v>
      </c>
      <c r="C22242">
        <v>43.069560000000003</v>
      </c>
      <c r="D22242">
        <v>-89.423861000000002</v>
      </c>
      <c r="E22242" t="s">
        <v>866</v>
      </c>
      <c r="F22242" t="s">
        <v>11982</v>
      </c>
      <c r="G22242" t="s">
        <v>12059</v>
      </c>
      <c r="H22242" t="s">
        <v>10</v>
      </c>
    </row>
    <row r="22243" spans="1:8" x14ac:dyDescent="0.35">
      <c r="A22243" t="s">
        <v>35694</v>
      </c>
      <c r="B22243">
        <v>53744</v>
      </c>
      <c r="C22243">
        <v>43.069560000000003</v>
      </c>
      <c r="D22243">
        <v>-89.423861000000002</v>
      </c>
      <c r="E22243" t="s">
        <v>866</v>
      </c>
      <c r="F22243" t="s">
        <v>11982</v>
      </c>
      <c r="G22243" t="s">
        <v>12059</v>
      </c>
      <c r="H22243" t="s">
        <v>10</v>
      </c>
    </row>
    <row r="22244" spans="1:8" x14ac:dyDescent="0.35">
      <c r="A22244" t="s">
        <v>35694</v>
      </c>
      <c r="B22244">
        <v>53777</v>
      </c>
      <c r="C22244">
        <v>43.069560000000003</v>
      </c>
      <c r="D22244">
        <v>-89.423861000000002</v>
      </c>
      <c r="E22244" t="s">
        <v>866</v>
      </c>
      <c r="F22244" t="s">
        <v>11982</v>
      </c>
      <c r="G22244" t="s">
        <v>12059</v>
      </c>
      <c r="H22244" t="s">
        <v>7</v>
      </c>
    </row>
    <row r="22245" spans="1:8" x14ac:dyDescent="0.35">
      <c r="A22245" t="s">
        <v>35694</v>
      </c>
      <c r="B22245">
        <v>53778</v>
      </c>
      <c r="C22245">
        <v>43.069560000000003</v>
      </c>
      <c r="D22245">
        <v>-89.423861000000002</v>
      </c>
      <c r="E22245" t="s">
        <v>866</v>
      </c>
      <c r="F22245" t="s">
        <v>11982</v>
      </c>
      <c r="G22245" t="s">
        <v>12059</v>
      </c>
      <c r="H22245" t="s">
        <v>7</v>
      </c>
    </row>
    <row r="22246" spans="1:8" x14ac:dyDescent="0.35">
      <c r="A22246" t="s">
        <v>35694</v>
      </c>
      <c r="B22246">
        <v>53779</v>
      </c>
      <c r="C22246">
        <v>43.098202000000001</v>
      </c>
      <c r="D22246">
        <v>-89.324196000000001</v>
      </c>
      <c r="E22246" t="s">
        <v>866</v>
      </c>
      <c r="F22246" t="s">
        <v>11982</v>
      </c>
      <c r="G22246" t="s">
        <v>12059</v>
      </c>
      <c r="H22246" t="s">
        <v>7</v>
      </c>
    </row>
    <row r="22247" spans="1:8" x14ac:dyDescent="0.35">
      <c r="A22247" t="s">
        <v>35694</v>
      </c>
      <c r="B22247">
        <v>53780</v>
      </c>
      <c r="C22247">
        <v>43.069560000000003</v>
      </c>
      <c r="D22247">
        <v>-89.423861000000002</v>
      </c>
      <c r="E22247" t="s">
        <v>866</v>
      </c>
      <c r="F22247" t="s">
        <v>11982</v>
      </c>
      <c r="G22247" t="s">
        <v>12059</v>
      </c>
      <c r="H22247" t="s">
        <v>7</v>
      </c>
    </row>
    <row r="22248" spans="1:8" x14ac:dyDescent="0.35">
      <c r="A22248" t="s">
        <v>35694</v>
      </c>
      <c r="B22248">
        <v>53782</v>
      </c>
      <c r="C22248">
        <v>43.069560000000003</v>
      </c>
      <c r="D22248">
        <v>-89.423861000000002</v>
      </c>
      <c r="E22248" t="s">
        <v>866</v>
      </c>
      <c r="F22248" t="s">
        <v>11982</v>
      </c>
      <c r="G22248" t="s">
        <v>12059</v>
      </c>
      <c r="H22248" t="s">
        <v>7</v>
      </c>
    </row>
    <row r="22249" spans="1:8" x14ac:dyDescent="0.35">
      <c r="A22249" t="s">
        <v>35694</v>
      </c>
      <c r="B22249">
        <v>53783</v>
      </c>
      <c r="C22249">
        <v>43.159550000000003</v>
      </c>
      <c r="D22249">
        <v>-89.285235</v>
      </c>
      <c r="E22249" t="s">
        <v>866</v>
      </c>
      <c r="F22249" t="s">
        <v>11982</v>
      </c>
      <c r="G22249" t="s">
        <v>12059</v>
      </c>
      <c r="H22249" t="s">
        <v>7</v>
      </c>
    </row>
    <row r="22250" spans="1:8" x14ac:dyDescent="0.35">
      <c r="A22250" t="s">
        <v>35694</v>
      </c>
      <c r="B22250">
        <v>53784</v>
      </c>
      <c r="C22250">
        <v>43.048907999999997</v>
      </c>
      <c r="D22250">
        <v>-89.338447000000002</v>
      </c>
      <c r="E22250" t="s">
        <v>866</v>
      </c>
      <c r="F22250" t="s">
        <v>11982</v>
      </c>
      <c r="G22250" t="s">
        <v>12059</v>
      </c>
      <c r="H22250" t="s">
        <v>7</v>
      </c>
    </row>
    <row r="22251" spans="1:8" x14ac:dyDescent="0.35">
      <c r="A22251" t="s">
        <v>35694</v>
      </c>
      <c r="B22251">
        <v>53785</v>
      </c>
      <c r="C22251">
        <v>43.069560000000003</v>
      </c>
      <c r="D22251">
        <v>-89.423861000000002</v>
      </c>
      <c r="E22251" t="s">
        <v>866</v>
      </c>
      <c r="F22251" t="s">
        <v>11982</v>
      </c>
      <c r="G22251" t="s">
        <v>12059</v>
      </c>
      <c r="H22251" t="s">
        <v>7</v>
      </c>
    </row>
    <row r="22252" spans="1:8" x14ac:dyDescent="0.35">
      <c r="A22252" t="s">
        <v>35694</v>
      </c>
      <c r="B22252">
        <v>53786</v>
      </c>
      <c r="C22252">
        <v>43.069560000000003</v>
      </c>
      <c r="D22252">
        <v>-89.423861000000002</v>
      </c>
      <c r="E22252" t="s">
        <v>866</v>
      </c>
      <c r="F22252" t="s">
        <v>11982</v>
      </c>
      <c r="G22252" t="s">
        <v>12059</v>
      </c>
      <c r="H22252" t="s">
        <v>7</v>
      </c>
    </row>
    <row r="22253" spans="1:8" x14ac:dyDescent="0.35">
      <c r="A22253" t="s">
        <v>35694</v>
      </c>
      <c r="B22253">
        <v>53787</v>
      </c>
      <c r="C22253">
        <v>43.069560000000003</v>
      </c>
      <c r="D22253">
        <v>-89.423861000000002</v>
      </c>
      <c r="E22253" t="s">
        <v>866</v>
      </c>
      <c r="F22253" t="s">
        <v>11982</v>
      </c>
      <c r="G22253" t="s">
        <v>12059</v>
      </c>
      <c r="H22253" t="s">
        <v>7</v>
      </c>
    </row>
    <row r="22254" spans="1:8" x14ac:dyDescent="0.35">
      <c r="A22254" t="s">
        <v>35694</v>
      </c>
      <c r="B22254">
        <v>53788</v>
      </c>
      <c r="C22254">
        <v>43.076690999999997</v>
      </c>
      <c r="D22254">
        <v>-89.376320000000007</v>
      </c>
      <c r="E22254" t="s">
        <v>866</v>
      </c>
      <c r="F22254" t="s">
        <v>11982</v>
      </c>
      <c r="G22254" t="s">
        <v>12059</v>
      </c>
      <c r="H22254" t="s">
        <v>7</v>
      </c>
    </row>
    <row r="22255" spans="1:8" x14ac:dyDescent="0.35">
      <c r="A22255" t="s">
        <v>35694</v>
      </c>
      <c r="B22255">
        <v>53789</v>
      </c>
      <c r="C22255">
        <v>43.069560000000003</v>
      </c>
      <c r="D22255">
        <v>-89.423861000000002</v>
      </c>
      <c r="E22255" t="s">
        <v>866</v>
      </c>
      <c r="F22255" t="s">
        <v>11982</v>
      </c>
      <c r="G22255" t="s">
        <v>12059</v>
      </c>
      <c r="H22255" t="s">
        <v>7</v>
      </c>
    </row>
    <row r="22256" spans="1:8" x14ac:dyDescent="0.35">
      <c r="A22256" t="s">
        <v>35694</v>
      </c>
      <c r="B22256">
        <v>53790</v>
      </c>
      <c r="C22256">
        <v>43.069560000000003</v>
      </c>
      <c r="D22256">
        <v>-89.423861000000002</v>
      </c>
      <c r="E22256" t="s">
        <v>866</v>
      </c>
      <c r="F22256" t="s">
        <v>11982</v>
      </c>
      <c r="G22256" t="s">
        <v>12059</v>
      </c>
      <c r="H22256" t="s">
        <v>7</v>
      </c>
    </row>
    <row r="22257" spans="1:8" x14ac:dyDescent="0.35">
      <c r="A22257" t="s">
        <v>35694</v>
      </c>
      <c r="B22257">
        <v>53791</v>
      </c>
      <c r="C22257">
        <v>43.069560000000003</v>
      </c>
      <c r="D22257">
        <v>-89.423861000000002</v>
      </c>
      <c r="E22257" t="s">
        <v>866</v>
      </c>
      <c r="F22257" t="s">
        <v>11982</v>
      </c>
      <c r="G22257" t="s">
        <v>12059</v>
      </c>
      <c r="H22257" t="s">
        <v>7</v>
      </c>
    </row>
    <row r="22258" spans="1:8" x14ac:dyDescent="0.35">
      <c r="A22258" t="s">
        <v>35694</v>
      </c>
      <c r="B22258">
        <v>53792</v>
      </c>
      <c r="C22258">
        <v>43.069560000000003</v>
      </c>
      <c r="D22258">
        <v>-89.423861000000002</v>
      </c>
      <c r="E22258" t="s">
        <v>866</v>
      </c>
      <c r="F22258" t="s">
        <v>11982</v>
      </c>
      <c r="G22258" t="s">
        <v>12059</v>
      </c>
      <c r="H22258" t="s">
        <v>7</v>
      </c>
    </row>
    <row r="22259" spans="1:8" x14ac:dyDescent="0.35">
      <c r="A22259" t="s">
        <v>35694</v>
      </c>
      <c r="B22259">
        <v>53793</v>
      </c>
      <c r="C22259">
        <v>43.069560000000003</v>
      </c>
      <c r="D22259">
        <v>-89.423861000000002</v>
      </c>
      <c r="E22259" t="s">
        <v>866</v>
      </c>
      <c r="F22259" t="s">
        <v>11982</v>
      </c>
      <c r="G22259" t="s">
        <v>12059</v>
      </c>
      <c r="H22259" t="s">
        <v>7</v>
      </c>
    </row>
    <row r="22260" spans="1:8" x14ac:dyDescent="0.35">
      <c r="A22260" t="s">
        <v>35694</v>
      </c>
      <c r="B22260">
        <v>53794</v>
      </c>
      <c r="C22260">
        <v>43.069560000000003</v>
      </c>
      <c r="D22260">
        <v>-89.423861000000002</v>
      </c>
      <c r="E22260" t="s">
        <v>866</v>
      </c>
      <c r="F22260" t="s">
        <v>11982</v>
      </c>
      <c r="G22260" t="s">
        <v>12059</v>
      </c>
      <c r="H22260" t="s">
        <v>7</v>
      </c>
    </row>
    <row r="22261" spans="1:8" x14ac:dyDescent="0.35">
      <c r="A22261" t="s">
        <v>35695</v>
      </c>
      <c r="B22261">
        <v>56256</v>
      </c>
      <c r="C22261">
        <v>45.038164000000002</v>
      </c>
      <c r="D22261">
        <v>-96.311043999999995</v>
      </c>
      <c r="E22261" t="s">
        <v>866</v>
      </c>
      <c r="F22261" t="s">
        <v>12403</v>
      </c>
      <c r="G22261" t="s">
        <v>12654</v>
      </c>
      <c r="H22261" t="s">
        <v>10</v>
      </c>
    </row>
    <row r="22262" spans="1:8" x14ac:dyDescent="0.35">
      <c r="A22262" t="s">
        <v>35696</v>
      </c>
      <c r="B22262">
        <v>57042</v>
      </c>
      <c r="C22262">
        <v>44.054223</v>
      </c>
      <c r="D22262">
        <v>-97.091339000000005</v>
      </c>
      <c r="E22262" t="s">
        <v>866</v>
      </c>
      <c r="F22262" t="s">
        <v>12866</v>
      </c>
      <c r="G22262" t="s">
        <v>6375</v>
      </c>
      <c r="H22262" t="s">
        <v>10</v>
      </c>
    </row>
    <row r="22263" spans="1:8" x14ac:dyDescent="0.35">
      <c r="A22263" t="s">
        <v>35697</v>
      </c>
      <c r="B22263">
        <v>62060</v>
      </c>
      <c r="C22263">
        <v>38.683349</v>
      </c>
      <c r="D22263">
        <v>-90.149107999999998</v>
      </c>
      <c r="E22263" t="s">
        <v>866</v>
      </c>
      <c r="F22263" t="s">
        <v>13567</v>
      </c>
      <c r="G22263" t="s">
        <v>866</v>
      </c>
      <c r="H22263" t="s">
        <v>10</v>
      </c>
    </row>
    <row r="22264" spans="1:8" x14ac:dyDescent="0.35">
      <c r="A22264" t="s">
        <v>35698</v>
      </c>
      <c r="B22264">
        <v>65263</v>
      </c>
      <c r="C22264">
        <v>39.471941999999999</v>
      </c>
      <c r="D22264">
        <v>-92.206874999999997</v>
      </c>
      <c r="E22264" t="s">
        <v>866</v>
      </c>
      <c r="F22264" t="s">
        <v>14199</v>
      </c>
      <c r="G22264" t="s">
        <v>830</v>
      </c>
      <c r="H22264" t="s">
        <v>10</v>
      </c>
    </row>
    <row r="22265" spans="1:8" x14ac:dyDescent="0.35">
      <c r="A22265" t="s">
        <v>35699</v>
      </c>
      <c r="B22265">
        <v>66860</v>
      </c>
      <c r="C22265">
        <v>38.061942999999999</v>
      </c>
      <c r="D22265">
        <v>-96.144795000000002</v>
      </c>
      <c r="E22265" t="s">
        <v>866</v>
      </c>
      <c r="F22265" t="s">
        <v>14645</v>
      </c>
      <c r="G22265" t="s">
        <v>997</v>
      </c>
      <c r="H22265" t="s">
        <v>10</v>
      </c>
    </row>
    <row r="22266" spans="1:8" x14ac:dyDescent="0.35">
      <c r="A22266" t="s">
        <v>35700</v>
      </c>
      <c r="B22266">
        <v>68748</v>
      </c>
      <c r="C22266">
        <v>41.881045999999998</v>
      </c>
      <c r="D22266">
        <v>-97.484480000000005</v>
      </c>
      <c r="E22266" t="s">
        <v>866</v>
      </c>
      <c r="F22266" t="s">
        <v>14892</v>
      </c>
      <c r="G22266" t="s">
        <v>866</v>
      </c>
      <c r="H22266" t="s">
        <v>10</v>
      </c>
    </row>
    <row r="22267" spans="1:8" x14ac:dyDescent="0.35">
      <c r="A22267" t="s">
        <v>35701</v>
      </c>
      <c r="B22267">
        <v>72359</v>
      </c>
      <c r="C22267">
        <v>35.025243000000003</v>
      </c>
      <c r="D22267">
        <v>-90.708551</v>
      </c>
      <c r="E22267" t="s">
        <v>866</v>
      </c>
      <c r="F22267" t="s">
        <v>15401</v>
      </c>
      <c r="G22267" t="s">
        <v>1217</v>
      </c>
      <c r="H22267" t="s">
        <v>17</v>
      </c>
    </row>
    <row r="22268" spans="1:8" x14ac:dyDescent="0.35">
      <c r="A22268" t="s">
        <v>35702</v>
      </c>
      <c r="B22268">
        <v>95653</v>
      </c>
      <c r="C22268">
        <v>38.671903</v>
      </c>
      <c r="D22268">
        <v>-121.97209599999999</v>
      </c>
      <c r="E22268" t="s">
        <v>866</v>
      </c>
      <c r="F22268" t="s">
        <v>17937</v>
      </c>
      <c r="G22268" t="s">
        <v>18573</v>
      </c>
      <c r="H22268" t="s">
        <v>17</v>
      </c>
    </row>
    <row r="22269" spans="1:8" x14ac:dyDescent="0.35">
      <c r="A22269" t="s">
        <v>35703</v>
      </c>
      <c r="B22269">
        <v>24572</v>
      </c>
      <c r="C22269">
        <v>37.475715000000001</v>
      </c>
      <c r="D22269">
        <v>-79.140618000000003</v>
      </c>
      <c r="E22269" t="s">
        <v>6151</v>
      </c>
      <c r="F22269" t="s">
        <v>5149</v>
      </c>
      <c r="G22269" t="s">
        <v>122</v>
      </c>
      <c r="H22269" t="s">
        <v>10</v>
      </c>
    </row>
    <row r="22270" spans="1:8" x14ac:dyDescent="0.35">
      <c r="A22270" t="s">
        <v>35704</v>
      </c>
      <c r="B22270">
        <v>48071</v>
      </c>
      <c r="C22270">
        <v>42.505291999999997</v>
      </c>
      <c r="D22270">
        <v>-83.136126000000004</v>
      </c>
      <c r="E22270" t="s">
        <v>6151</v>
      </c>
      <c r="F22270" t="s">
        <v>11005</v>
      </c>
      <c r="G22270" t="s">
        <v>663</v>
      </c>
      <c r="H22270" t="s">
        <v>10</v>
      </c>
    </row>
    <row r="22271" spans="1:8" x14ac:dyDescent="0.35">
      <c r="A22271" t="s">
        <v>35705</v>
      </c>
      <c r="B22271">
        <v>56063</v>
      </c>
      <c r="C22271">
        <v>44.083910000000003</v>
      </c>
      <c r="D22271">
        <v>-93.862052000000006</v>
      </c>
      <c r="E22271" t="s">
        <v>12600</v>
      </c>
      <c r="F22271" t="s">
        <v>12403</v>
      </c>
      <c r="G22271" t="s">
        <v>12574</v>
      </c>
      <c r="H22271" t="s">
        <v>10</v>
      </c>
    </row>
    <row r="22272" spans="1:8" x14ac:dyDescent="0.35">
      <c r="A22272" t="s">
        <v>35706</v>
      </c>
      <c r="B22272">
        <v>22953</v>
      </c>
      <c r="C22272">
        <v>38.428508999999998</v>
      </c>
      <c r="D22272">
        <v>-78.267848000000001</v>
      </c>
      <c r="E22272" t="s">
        <v>5682</v>
      </c>
      <c r="F22272" t="s">
        <v>5149</v>
      </c>
      <c r="G22272" t="s">
        <v>866</v>
      </c>
      <c r="H22272" t="s">
        <v>17</v>
      </c>
    </row>
    <row r="22273" spans="1:8" x14ac:dyDescent="0.35">
      <c r="A22273" t="s">
        <v>35707</v>
      </c>
      <c r="B22273">
        <v>16852</v>
      </c>
      <c r="C22273">
        <v>40.972228999999999</v>
      </c>
      <c r="D22273">
        <v>-77.760171999999997</v>
      </c>
      <c r="E22273" t="s">
        <v>4251</v>
      </c>
      <c r="F22273" t="s">
        <v>3561</v>
      </c>
      <c r="G22273" t="s">
        <v>4188</v>
      </c>
      <c r="H22273" t="s">
        <v>10</v>
      </c>
    </row>
    <row r="22274" spans="1:8" x14ac:dyDescent="0.35">
      <c r="A22274" t="s">
        <v>35708</v>
      </c>
      <c r="B22274">
        <v>37354</v>
      </c>
      <c r="C22274">
        <v>35.491574</v>
      </c>
      <c r="D22274">
        <v>-84.339519999999993</v>
      </c>
      <c r="E22274" t="s">
        <v>9008</v>
      </c>
      <c r="F22274" t="s">
        <v>8910</v>
      </c>
      <c r="G22274" t="s">
        <v>830</v>
      </c>
      <c r="H22274" t="s">
        <v>10</v>
      </c>
    </row>
    <row r="22275" spans="1:8" x14ac:dyDescent="0.35">
      <c r="A22275" t="s">
        <v>35709</v>
      </c>
      <c r="B22275">
        <v>42431</v>
      </c>
      <c r="C22275">
        <v>37.299458000000001</v>
      </c>
      <c r="D22275">
        <v>-87.532576000000006</v>
      </c>
      <c r="E22275" t="s">
        <v>9008</v>
      </c>
      <c r="F22275" t="s">
        <v>9526</v>
      </c>
      <c r="G22275" t="s">
        <v>7463</v>
      </c>
      <c r="H22275" t="s">
        <v>10</v>
      </c>
    </row>
    <row r="22276" spans="1:8" x14ac:dyDescent="0.35">
      <c r="A22276" t="s">
        <v>35710</v>
      </c>
      <c r="B22276">
        <v>70447</v>
      </c>
      <c r="C22276">
        <v>30.389106999999999</v>
      </c>
      <c r="D22276">
        <v>-90.001553000000001</v>
      </c>
      <c r="E22276" t="s">
        <v>9008</v>
      </c>
      <c r="F22276" t="s">
        <v>15086</v>
      </c>
      <c r="G22276" t="s">
        <v>15152</v>
      </c>
      <c r="H22276" t="s">
        <v>10</v>
      </c>
    </row>
    <row r="22277" spans="1:8" x14ac:dyDescent="0.35">
      <c r="A22277" t="s">
        <v>35711</v>
      </c>
      <c r="B22277">
        <v>77864</v>
      </c>
      <c r="C22277">
        <v>30.970828000000001</v>
      </c>
      <c r="D22277">
        <v>-95.890750999999995</v>
      </c>
      <c r="E22277" t="s">
        <v>9008</v>
      </c>
      <c r="F22277" t="s">
        <v>15754</v>
      </c>
      <c r="G22277" t="s">
        <v>866</v>
      </c>
      <c r="H22277" t="s">
        <v>10</v>
      </c>
    </row>
    <row r="22278" spans="1:8" x14ac:dyDescent="0.35">
      <c r="A22278" t="s">
        <v>35712</v>
      </c>
      <c r="B22278">
        <v>97741</v>
      </c>
      <c r="C22278">
        <v>44.626159999999999</v>
      </c>
      <c r="D22278">
        <v>-121.128106</v>
      </c>
      <c r="E22278" t="s">
        <v>19037</v>
      </c>
      <c r="F22278" t="s">
        <v>18878</v>
      </c>
      <c r="G22278" t="s">
        <v>286</v>
      </c>
      <c r="H22278" t="s">
        <v>10</v>
      </c>
    </row>
    <row r="22279" spans="1:8" x14ac:dyDescent="0.35">
      <c r="A22279" t="s">
        <v>35713</v>
      </c>
      <c r="B22279">
        <v>13660</v>
      </c>
      <c r="C22279">
        <v>44.770682000000001</v>
      </c>
      <c r="D22279">
        <v>-75.019311999999999</v>
      </c>
      <c r="E22279" t="s">
        <v>3160</v>
      </c>
      <c r="F22279" t="s">
        <v>5</v>
      </c>
      <c r="G22279" t="s">
        <v>2880</v>
      </c>
      <c r="H22279" t="s">
        <v>10</v>
      </c>
    </row>
    <row r="22280" spans="1:8" x14ac:dyDescent="0.35">
      <c r="A22280" t="s">
        <v>35714</v>
      </c>
      <c r="B22280">
        <v>50156</v>
      </c>
      <c r="C22280">
        <v>41.92886</v>
      </c>
      <c r="D22280">
        <v>-93.797085999999993</v>
      </c>
      <c r="E22280" t="s">
        <v>3160</v>
      </c>
      <c r="F22280" t="s">
        <v>11522</v>
      </c>
      <c r="G22280" t="s">
        <v>6319</v>
      </c>
      <c r="H22280" t="s">
        <v>10</v>
      </c>
    </row>
    <row r="22281" spans="1:8" x14ac:dyDescent="0.35">
      <c r="A22281" t="s">
        <v>35715</v>
      </c>
      <c r="B22281">
        <v>69150</v>
      </c>
      <c r="C22281">
        <v>40.850738999999997</v>
      </c>
      <c r="D22281">
        <v>-101.649075</v>
      </c>
      <c r="E22281" t="s">
        <v>3160</v>
      </c>
      <c r="F22281" t="s">
        <v>14892</v>
      </c>
      <c r="G22281" t="s">
        <v>6801</v>
      </c>
      <c r="H22281" t="s">
        <v>10</v>
      </c>
    </row>
    <row r="22282" spans="1:8" x14ac:dyDescent="0.35">
      <c r="A22282" t="s">
        <v>35716</v>
      </c>
      <c r="B22282">
        <v>62256</v>
      </c>
      <c r="C22282">
        <v>38.304259999999999</v>
      </c>
      <c r="D22282">
        <v>-90.135644999999997</v>
      </c>
      <c r="E22282" t="s">
        <v>13988</v>
      </c>
      <c r="F22282" t="s">
        <v>13567</v>
      </c>
      <c r="G22282" t="s">
        <v>830</v>
      </c>
      <c r="H22282" t="s">
        <v>17</v>
      </c>
    </row>
    <row r="22283" spans="1:8" x14ac:dyDescent="0.35">
      <c r="A22283" t="s">
        <v>35717</v>
      </c>
      <c r="B22283">
        <v>95954</v>
      </c>
      <c r="C22283">
        <v>39.867958999999999</v>
      </c>
      <c r="D22283">
        <v>-121.599628</v>
      </c>
      <c r="E22283" t="s">
        <v>18648</v>
      </c>
      <c r="F22283" t="s">
        <v>17937</v>
      </c>
      <c r="G22283" t="s">
        <v>13058</v>
      </c>
      <c r="H22283" t="s">
        <v>10</v>
      </c>
    </row>
    <row r="22284" spans="1:8" x14ac:dyDescent="0.35">
      <c r="A22284" t="s">
        <v>35718</v>
      </c>
      <c r="B22284">
        <v>72943</v>
      </c>
      <c r="C22284">
        <v>35.182673000000001</v>
      </c>
      <c r="D22284">
        <v>-93.812591999999995</v>
      </c>
      <c r="E22284" t="s">
        <v>15711</v>
      </c>
      <c r="F22284" t="s">
        <v>15401</v>
      </c>
      <c r="G22284" t="s">
        <v>6326</v>
      </c>
      <c r="H22284" t="s">
        <v>10</v>
      </c>
    </row>
    <row r="22285" spans="1:8" x14ac:dyDescent="0.35">
      <c r="A22285" t="s">
        <v>35719</v>
      </c>
      <c r="B22285">
        <v>87825</v>
      </c>
      <c r="C22285">
        <v>34.111424</v>
      </c>
      <c r="D22285">
        <v>-107.24089499999999</v>
      </c>
      <c r="E22285" t="s">
        <v>17787</v>
      </c>
      <c r="F22285" t="s">
        <v>17642</v>
      </c>
      <c r="G22285" t="s">
        <v>17650</v>
      </c>
      <c r="H22285" t="s">
        <v>10</v>
      </c>
    </row>
    <row r="22286" spans="1:8" x14ac:dyDescent="0.35">
      <c r="A22286" t="s">
        <v>35720</v>
      </c>
      <c r="B22286">
        <v>39111</v>
      </c>
      <c r="C22286">
        <v>31.910321</v>
      </c>
      <c r="D22286">
        <v>-89.775031999999996</v>
      </c>
      <c r="E22286" t="s">
        <v>9395</v>
      </c>
      <c r="F22286" t="s">
        <v>9239</v>
      </c>
      <c r="G22286" t="s">
        <v>6749</v>
      </c>
      <c r="H22286" t="s">
        <v>10</v>
      </c>
    </row>
    <row r="22287" spans="1:8" x14ac:dyDescent="0.35">
      <c r="A22287" t="s">
        <v>35721</v>
      </c>
      <c r="B22287">
        <v>28751</v>
      </c>
      <c r="C22287">
        <v>35.527318000000001</v>
      </c>
      <c r="D22287">
        <v>-83.036557999999999</v>
      </c>
      <c r="E22287" t="s">
        <v>7403</v>
      </c>
      <c r="F22287" t="s">
        <v>6859</v>
      </c>
      <c r="G22287" t="s">
        <v>5623</v>
      </c>
      <c r="H22287" t="s">
        <v>10</v>
      </c>
    </row>
    <row r="22288" spans="1:8" x14ac:dyDescent="0.35">
      <c r="A22288" t="s">
        <v>35722</v>
      </c>
      <c r="B22288">
        <v>84044</v>
      </c>
      <c r="C22288">
        <v>40.699401000000002</v>
      </c>
      <c r="D22288">
        <v>-112.088875</v>
      </c>
      <c r="E22288" t="s">
        <v>17364</v>
      </c>
      <c r="F22288" t="s">
        <v>17335</v>
      </c>
      <c r="G22288" t="s">
        <v>17341</v>
      </c>
      <c r="H22288" t="s">
        <v>10</v>
      </c>
    </row>
    <row r="22289" spans="1:8" x14ac:dyDescent="0.35">
      <c r="A22289" t="s">
        <v>35723</v>
      </c>
      <c r="B22289">
        <v>72553</v>
      </c>
      <c r="C22289">
        <v>35.707658000000002</v>
      </c>
      <c r="D22289">
        <v>-91.474840999999998</v>
      </c>
      <c r="E22289" t="s">
        <v>15633</v>
      </c>
      <c r="F22289" t="s">
        <v>15401</v>
      </c>
      <c r="G22289" t="s">
        <v>6068</v>
      </c>
      <c r="H22289" t="s">
        <v>17</v>
      </c>
    </row>
    <row r="22290" spans="1:8" x14ac:dyDescent="0.35">
      <c r="A22290" t="s">
        <v>35724</v>
      </c>
      <c r="B22290">
        <v>68749</v>
      </c>
      <c r="C22290">
        <v>42.609687000000001</v>
      </c>
      <c r="D22290">
        <v>-97.250377999999998</v>
      </c>
      <c r="E22290" t="s">
        <v>14982</v>
      </c>
      <c r="F22290" t="s">
        <v>14892</v>
      </c>
      <c r="G22290" t="s">
        <v>11336</v>
      </c>
      <c r="H22290" t="s">
        <v>17</v>
      </c>
    </row>
    <row r="22291" spans="1:8" x14ac:dyDescent="0.35">
      <c r="A22291" t="s">
        <v>35725</v>
      </c>
      <c r="B22291">
        <v>43036</v>
      </c>
      <c r="C22291">
        <v>40.352834999999999</v>
      </c>
      <c r="D22291">
        <v>-83.263418000000001</v>
      </c>
      <c r="E22291" t="s">
        <v>10099</v>
      </c>
      <c r="F22291" t="s">
        <v>10083</v>
      </c>
      <c r="G22291" t="s">
        <v>890</v>
      </c>
      <c r="H22291" t="s">
        <v>17</v>
      </c>
    </row>
    <row r="22292" spans="1:8" x14ac:dyDescent="0.35">
      <c r="A22292" t="s">
        <v>35726</v>
      </c>
      <c r="B22292">
        <v>8049</v>
      </c>
      <c r="C22292">
        <v>39.854362999999999</v>
      </c>
      <c r="D22292">
        <v>-75.036214000000001</v>
      </c>
      <c r="E22292" t="s">
        <v>1978</v>
      </c>
      <c r="F22292" t="s">
        <v>1688</v>
      </c>
      <c r="G22292" t="s">
        <v>1229</v>
      </c>
      <c r="H22292" t="s">
        <v>10</v>
      </c>
    </row>
    <row r="22293" spans="1:8" x14ac:dyDescent="0.35">
      <c r="A22293" t="s">
        <v>35727</v>
      </c>
      <c r="B22293">
        <v>19962</v>
      </c>
      <c r="C22293">
        <v>38.971646999999997</v>
      </c>
      <c r="D22293">
        <v>-75.591713999999996</v>
      </c>
      <c r="E22293" t="s">
        <v>1978</v>
      </c>
      <c r="F22293" t="s">
        <v>5119</v>
      </c>
      <c r="G22293" t="s">
        <v>644</v>
      </c>
      <c r="H22293" t="s">
        <v>10</v>
      </c>
    </row>
    <row r="22294" spans="1:8" x14ac:dyDescent="0.35">
      <c r="A22294" t="s">
        <v>35728</v>
      </c>
      <c r="B22294">
        <v>28453</v>
      </c>
      <c r="C22294">
        <v>34.885139000000002</v>
      </c>
      <c r="D22294">
        <v>-78.034098</v>
      </c>
      <c r="E22294" t="s">
        <v>1978</v>
      </c>
      <c r="F22294" t="s">
        <v>6859</v>
      </c>
      <c r="G22294" t="s">
        <v>7179</v>
      </c>
      <c r="H22294" t="s">
        <v>10</v>
      </c>
    </row>
    <row r="22295" spans="1:8" x14ac:dyDescent="0.35">
      <c r="A22295" t="s">
        <v>35729</v>
      </c>
      <c r="B22295">
        <v>36754</v>
      </c>
      <c r="C22295">
        <v>32.129123</v>
      </c>
      <c r="D22295">
        <v>-87.706018999999998</v>
      </c>
      <c r="E22295" t="s">
        <v>1978</v>
      </c>
      <c r="F22295" t="s">
        <v>8538</v>
      </c>
      <c r="G22295" t="s">
        <v>8863</v>
      </c>
      <c r="H22295" t="s">
        <v>10</v>
      </c>
    </row>
    <row r="22296" spans="1:8" x14ac:dyDescent="0.35">
      <c r="A22296" t="s">
        <v>35730</v>
      </c>
      <c r="B22296">
        <v>39652</v>
      </c>
      <c r="C22296">
        <v>31.143395000000002</v>
      </c>
      <c r="D22296">
        <v>-90.403988999999996</v>
      </c>
      <c r="E22296" t="s">
        <v>1978</v>
      </c>
      <c r="F22296" t="s">
        <v>9239</v>
      </c>
      <c r="G22296" t="s">
        <v>834</v>
      </c>
      <c r="H22296" t="s">
        <v>10</v>
      </c>
    </row>
    <row r="22297" spans="1:8" x14ac:dyDescent="0.35">
      <c r="A22297" t="s">
        <v>35731</v>
      </c>
      <c r="B22297">
        <v>42757</v>
      </c>
      <c r="C22297">
        <v>37.469062999999998</v>
      </c>
      <c r="D22297">
        <v>-85.723511000000002</v>
      </c>
      <c r="E22297" t="s">
        <v>1978</v>
      </c>
      <c r="F22297" t="s">
        <v>9526</v>
      </c>
      <c r="G22297" t="s">
        <v>10061</v>
      </c>
      <c r="H22297" t="s">
        <v>10</v>
      </c>
    </row>
    <row r="22298" spans="1:8" x14ac:dyDescent="0.35">
      <c r="A22298" t="s">
        <v>35732</v>
      </c>
      <c r="B22298">
        <v>44643</v>
      </c>
      <c r="C22298">
        <v>40.679881000000002</v>
      </c>
      <c r="D22298">
        <v>-81.312133000000003</v>
      </c>
      <c r="E22298" t="s">
        <v>1978</v>
      </c>
      <c r="F22298" t="s">
        <v>10083</v>
      </c>
      <c r="G22298" t="s">
        <v>10397</v>
      </c>
      <c r="H22298" t="s">
        <v>10</v>
      </c>
    </row>
    <row r="22299" spans="1:8" x14ac:dyDescent="0.35">
      <c r="A22299" t="s">
        <v>35733</v>
      </c>
      <c r="B22299">
        <v>51550</v>
      </c>
      <c r="C22299">
        <v>41.693412000000002</v>
      </c>
      <c r="D22299">
        <v>-95.889638000000005</v>
      </c>
      <c r="E22299" t="s">
        <v>1978</v>
      </c>
      <c r="F22299" t="s">
        <v>11522</v>
      </c>
      <c r="G22299" t="s">
        <v>932</v>
      </c>
      <c r="H22299" t="s">
        <v>10</v>
      </c>
    </row>
    <row r="22300" spans="1:8" x14ac:dyDescent="0.35">
      <c r="A22300" t="s">
        <v>35734</v>
      </c>
      <c r="B22300">
        <v>56158</v>
      </c>
      <c r="C22300">
        <v>43.644047</v>
      </c>
      <c r="D22300">
        <v>-96.076949999999997</v>
      </c>
      <c r="E22300" t="s">
        <v>1978</v>
      </c>
      <c r="F22300" t="s">
        <v>12403</v>
      </c>
      <c r="G22300" t="s">
        <v>6208</v>
      </c>
      <c r="H22300" t="s">
        <v>10</v>
      </c>
    </row>
    <row r="22301" spans="1:8" x14ac:dyDescent="0.35">
      <c r="A22301" t="s">
        <v>35735</v>
      </c>
      <c r="B22301">
        <v>61336</v>
      </c>
      <c r="C22301">
        <v>41.213096999999998</v>
      </c>
      <c r="D22301">
        <v>-89.314316000000005</v>
      </c>
      <c r="E22301" t="s">
        <v>1978</v>
      </c>
      <c r="F22301" t="s">
        <v>13567</v>
      </c>
      <c r="G22301" t="s">
        <v>1577</v>
      </c>
      <c r="H22301" t="s">
        <v>10</v>
      </c>
    </row>
    <row r="22302" spans="1:8" x14ac:dyDescent="0.35">
      <c r="A22302" t="s">
        <v>35736</v>
      </c>
      <c r="B22302">
        <v>71753</v>
      </c>
      <c r="C22302">
        <v>33.206806999999998</v>
      </c>
      <c r="D22302">
        <v>-93.224020999999993</v>
      </c>
      <c r="E22302" t="s">
        <v>1978</v>
      </c>
      <c r="F22302" t="s">
        <v>15401</v>
      </c>
      <c r="G22302" t="s">
        <v>1562</v>
      </c>
      <c r="H22302" t="s">
        <v>10</v>
      </c>
    </row>
    <row r="22303" spans="1:8" x14ac:dyDescent="0.35">
      <c r="A22303" t="s">
        <v>35736</v>
      </c>
      <c r="B22303">
        <v>71754</v>
      </c>
      <c r="C22303">
        <v>33.242570999999998</v>
      </c>
      <c r="D22303">
        <v>-93.229960000000005</v>
      </c>
      <c r="E22303" t="s">
        <v>1978</v>
      </c>
      <c r="F22303" t="s">
        <v>15401</v>
      </c>
      <c r="G22303" t="s">
        <v>1562</v>
      </c>
      <c r="H22303" t="s">
        <v>10</v>
      </c>
    </row>
    <row r="22304" spans="1:8" x14ac:dyDescent="0.35">
      <c r="A22304" t="s">
        <v>35737</v>
      </c>
      <c r="B22304">
        <v>77353</v>
      </c>
      <c r="C22304">
        <v>30.180626</v>
      </c>
      <c r="D22304">
        <v>-95.709249999999997</v>
      </c>
      <c r="E22304" t="s">
        <v>1978</v>
      </c>
      <c r="F22304" t="s">
        <v>15754</v>
      </c>
      <c r="G22304" t="s">
        <v>1396</v>
      </c>
      <c r="H22304" t="s">
        <v>10</v>
      </c>
    </row>
    <row r="22305" spans="1:8" x14ac:dyDescent="0.35">
      <c r="A22305" t="s">
        <v>35737</v>
      </c>
      <c r="B22305">
        <v>77354</v>
      </c>
      <c r="C22305">
        <v>30.233328</v>
      </c>
      <c r="D22305">
        <v>-95.550188000000006</v>
      </c>
      <c r="E22305" t="s">
        <v>1978</v>
      </c>
      <c r="F22305" t="s">
        <v>15754</v>
      </c>
      <c r="G22305" t="s">
        <v>1396</v>
      </c>
      <c r="H22305" t="s">
        <v>10</v>
      </c>
    </row>
    <row r="22306" spans="1:8" x14ac:dyDescent="0.35">
      <c r="A22306" t="s">
        <v>35737</v>
      </c>
      <c r="B22306">
        <v>77355</v>
      </c>
      <c r="C22306">
        <v>30.182466999999999</v>
      </c>
      <c r="D22306">
        <v>-95.679174000000003</v>
      </c>
      <c r="E22306" t="s">
        <v>1978</v>
      </c>
      <c r="F22306" t="s">
        <v>15754</v>
      </c>
      <c r="G22306" t="s">
        <v>1396</v>
      </c>
      <c r="H22306" t="s">
        <v>10</v>
      </c>
    </row>
    <row r="22307" spans="1:8" x14ac:dyDescent="0.35">
      <c r="A22307" t="s">
        <v>35738</v>
      </c>
      <c r="B22307">
        <v>36555</v>
      </c>
      <c r="C22307">
        <v>30.427641000000001</v>
      </c>
      <c r="D22307">
        <v>-87.796010999999993</v>
      </c>
      <c r="E22307" t="s">
        <v>8839</v>
      </c>
      <c r="F22307" t="s">
        <v>8538</v>
      </c>
      <c r="G22307" t="s">
        <v>2352</v>
      </c>
      <c r="H22307" t="s">
        <v>10</v>
      </c>
    </row>
    <row r="22308" spans="1:8" x14ac:dyDescent="0.35">
      <c r="A22308" t="s">
        <v>35739</v>
      </c>
      <c r="B22308">
        <v>15757</v>
      </c>
      <c r="C22308">
        <v>40.989114999999998</v>
      </c>
      <c r="D22308">
        <v>-78.422403000000003</v>
      </c>
      <c r="E22308" t="s">
        <v>3902</v>
      </c>
      <c r="F22308" t="s">
        <v>3561</v>
      </c>
      <c r="G22308" t="s">
        <v>3877</v>
      </c>
      <c r="H22308" t="s">
        <v>10</v>
      </c>
    </row>
    <row r="22309" spans="1:8" x14ac:dyDescent="0.35">
      <c r="A22309" t="s">
        <v>35740</v>
      </c>
      <c r="B22309">
        <v>17948</v>
      </c>
      <c r="C22309">
        <v>40.733004000000001</v>
      </c>
      <c r="D22309">
        <v>-76.306128999999999</v>
      </c>
      <c r="E22309" t="s">
        <v>4627</v>
      </c>
      <c r="F22309" t="s">
        <v>3561</v>
      </c>
      <c r="G22309" t="s">
        <v>4609</v>
      </c>
      <c r="H22309" t="s">
        <v>10</v>
      </c>
    </row>
    <row r="22310" spans="1:8" x14ac:dyDescent="0.35">
      <c r="A22310" t="s">
        <v>35741</v>
      </c>
      <c r="B22310">
        <v>17949</v>
      </c>
      <c r="C22310">
        <v>40.794007000000001</v>
      </c>
      <c r="D22310">
        <v>-76.243323000000004</v>
      </c>
      <c r="E22310" t="s">
        <v>4628</v>
      </c>
      <c r="F22310" t="s">
        <v>3561</v>
      </c>
      <c r="G22310" t="s">
        <v>4609</v>
      </c>
      <c r="H22310" t="s">
        <v>17</v>
      </c>
    </row>
    <row r="22311" spans="1:8" x14ac:dyDescent="0.35">
      <c r="A22311" t="s">
        <v>35742</v>
      </c>
      <c r="B22311">
        <v>66955</v>
      </c>
      <c r="C22311">
        <v>39.841669000000003</v>
      </c>
      <c r="D22311">
        <v>-97.226140000000001</v>
      </c>
      <c r="E22311" t="s">
        <v>11530</v>
      </c>
      <c r="F22311" t="s">
        <v>14645</v>
      </c>
      <c r="G22311" t="s">
        <v>637</v>
      </c>
      <c r="H22311" t="s">
        <v>10</v>
      </c>
    </row>
    <row r="22312" spans="1:8" x14ac:dyDescent="0.35">
      <c r="A22312" t="s">
        <v>35743</v>
      </c>
      <c r="B22312">
        <v>81421</v>
      </c>
      <c r="C22312">
        <v>38.942926999999997</v>
      </c>
      <c r="D22312">
        <v>-107.939831</v>
      </c>
      <c r="E22312" t="s">
        <v>17066</v>
      </c>
      <c r="F22312" t="s">
        <v>16890</v>
      </c>
      <c r="G22312" t="s">
        <v>4428</v>
      </c>
      <c r="H22312" t="s">
        <v>17</v>
      </c>
    </row>
    <row r="22313" spans="1:8" x14ac:dyDescent="0.35">
      <c r="A22313" t="s">
        <v>35744</v>
      </c>
      <c r="B22313">
        <v>56557</v>
      </c>
      <c r="C22313">
        <v>47.287889</v>
      </c>
      <c r="D22313">
        <v>-95.939586000000006</v>
      </c>
      <c r="E22313" t="s">
        <v>12757</v>
      </c>
      <c r="F22313" t="s">
        <v>12403</v>
      </c>
      <c r="G22313" t="s">
        <v>12757</v>
      </c>
      <c r="H22313" t="s">
        <v>10</v>
      </c>
    </row>
    <row r="22314" spans="1:8" x14ac:dyDescent="0.35">
      <c r="A22314" t="s">
        <v>35745</v>
      </c>
      <c r="B22314">
        <v>61853</v>
      </c>
      <c r="C22314">
        <v>40.111848000000002</v>
      </c>
      <c r="D22314">
        <v>-88.204310000000007</v>
      </c>
      <c r="E22314" t="s">
        <v>13904</v>
      </c>
      <c r="F22314" t="s">
        <v>13567</v>
      </c>
      <c r="G22314" t="s">
        <v>10091</v>
      </c>
      <c r="H22314" t="s">
        <v>10</v>
      </c>
    </row>
    <row r="22315" spans="1:8" x14ac:dyDescent="0.35">
      <c r="A22315" t="s">
        <v>35746</v>
      </c>
      <c r="B22315">
        <v>10541</v>
      </c>
      <c r="C22315">
        <v>41.412394999999997</v>
      </c>
      <c r="D22315">
        <v>-73.752059000000003</v>
      </c>
      <c r="E22315" t="s">
        <v>2223</v>
      </c>
      <c r="F22315" t="s">
        <v>5</v>
      </c>
      <c r="G22315" t="s">
        <v>1577</v>
      </c>
      <c r="H22315" t="s">
        <v>10</v>
      </c>
    </row>
    <row r="22316" spans="1:8" x14ac:dyDescent="0.35">
      <c r="A22316" t="s">
        <v>35747</v>
      </c>
      <c r="B22316">
        <v>10542</v>
      </c>
      <c r="C22316">
        <v>41.372580999999997</v>
      </c>
      <c r="D22316">
        <v>-73.760131999999999</v>
      </c>
      <c r="E22316" t="s">
        <v>2224</v>
      </c>
      <c r="F22316" t="s">
        <v>5</v>
      </c>
      <c r="G22316" t="s">
        <v>1577</v>
      </c>
      <c r="H22316" t="s">
        <v>17</v>
      </c>
    </row>
    <row r="22317" spans="1:8" x14ac:dyDescent="0.35">
      <c r="A22317" t="s">
        <v>35748</v>
      </c>
      <c r="B22317">
        <v>57643</v>
      </c>
      <c r="C22317">
        <v>45.708402</v>
      </c>
      <c r="D22317">
        <v>-101.15458099999999</v>
      </c>
      <c r="E22317" t="s">
        <v>13044</v>
      </c>
      <c r="F22317" t="s">
        <v>12866</v>
      </c>
      <c r="G22317" t="s">
        <v>13028</v>
      </c>
      <c r="H22317" t="s">
        <v>10</v>
      </c>
    </row>
    <row r="22318" spans="1:8" x14ac:dyDescent="0.35">
      <c r="A22318" t="s">
        <v>35749</v>
      </c>
      <c r="B22318">
        <v>7430</v>
      </c>
      <c r="C22318">
        <v>41.053446000000001</v>
      </c>
      <c r="D22318">
        <v>-74.172765999999996</v>
      </c>
      <c r="E22318" t="s">
        <v>1774</v>
      </c>
      <c r="F22318" t="s">
        <v>1688</v>
      </c>
      <c r="G22318" t="s">
        <v>1695</v>
      </c>
      <c r="H22318" t="s">
        <v>10</v>
      </c>
    </row>
    <row r="22319" spans="1:8" x14ac:dyDescent="0.35">
      <c r="A22319" t="s">
        <v>35749</v>
      </c>
      <c r="B22319">
        <v>7495</v>
      </c>
      <c r="C22319">
        <v>40.948053999999999</v>
      </c>
      <c r="D22319">
        <v>-74.083230999999998</v>
      </c>
      <c r="E22319" t="s">
        <v>1774</v>
      </c>
      <c r="F22319" t="s">
        <v>1688</v>
      </c>
      <c r="G22319" t="s">
        <v>1695</v>
      </c>
      <c r="H22319" t="s">
        <v>10</v>
      </c>
    </row>
    <row r="22320" spans="1:8" x14ac:dyDescent="0.35">
      <c r="A22320" t="s">
        <v>35749</v>
      </c>
      <c r="B22320">
        <v>7498</v>
      </c>
      <c r="C22320">
        <v>40.948053999999999</v>
      </c>
      <c r="D22320">
        <v>-74.083230999999998</v>
      </c>
      <c r="E22320" t="s">
        <v>1774</v>
      </c>
      <c r="F22320" t="s">
        <v>1688</v>
      </c>
      <c r="G22320" t="s">
        <v>1695</v>
      </c>
      <c r="H22320" t="s">
        <v>7</v>
      </c>
    </row>
    <row r="22321" spans="1:8" x14ac:dyDescent="0.35">
      <c r="A22321" t="s">
        <v>35750</v>
      </c>
      <c r="B22321">
        <v>58255</v>
      </c>
      <c r="C22321">
        <v>48.77178</v>
      </c>
      <c r="D22321">
        <v>-98.464101999999997</v>
      </c>
      <c r="E22321" t="s">
        <v>13148</v>
      </c>
      <c r="F22321" t="s">
        <v>13095</v>
      </c>
      <c r="G22321" t="s">
        <v>13132</v>
      </c>
      <c r="H22321" t="s">
        <v>10</v>
      </c>
    </row>
    <row r="22322" spans="1:8" x14ac:dyDescent="0.35">
      <c r="A22322" t="s">
        <v>35751</v>
      </c>
      <c r="B22322">
        <v>28650</v>
      </c>
      <c r="C22322">
        <v>35.588869000000003</v>
      </c>
      <c r="D22322">
        <v>-81.162792999999994</v>
      </c>
      <c r="E22322" t="s">
        <v>7334</v>
      </c>
      <c r="F22322" t="s">
        <v>6859</v>
      </c>
      <c r="G22322" t="s">
        <v>5954</v>
      </c>
      <c r="H22322" t="s">
        <v>10</v>
      </c>
    </row>
    <row r="22323" spans="1:8" x14ac:dyDescent="0.35">
      <c r="A22323" t="s">
        <v>35752</v>
      </c>
      <c r="B22323">
        <v>54750</v>
      </c>
      <c r="C22323">
        <v>44.623922999999998</v>
      </c>
      <c r="D22323">
        <v>-92.290719999999993</v>
      </c>
      <c r="E22323" t="s">
        <v>12328</v>
      </c>
      <c r="F22323" t="s">
        <v>11982</v>
      </c>
      <c r="G22323" t="s">
        <v>8003</v>
      </c>
      <c r="H22323" t="s">
        <v>10</v>
      </c>
    </row>
    <row r="22324" spans="1:8" x14ac:dyDescent="0.35">
      <c r="A22324" t="s">
        <v>35753</v>
      </c>
      <c r="B22324">
        <v>23102</v>
      </c>
      <c r="C22324">
        <v>37.694226</v>
      </c>
      <c r="D22324">
        <v>-77.796603000000005</v>
      </c>
      <c r="E22324" t="s">
        <v>5752</v>
      </c>
      <c r="F22324" t="s">
        <v>5149</v>
      </c>
      <c r="G22324" t="s">
        <v>5706</v>
      </c>
      <c r="H22324" t="s">
        <v>10</v>
      </c>
    </row>
    <row r="22325" spans="1:8" x14ac:dyDescent="0.35">
      <c r="A22325" t="s">
        <v>35754</v>
      </c>
      <c r="B22325">
        <v>26541</v>
      </c>
      <c r="C22325">
        <v>39.658416000000003</v>
      </c>
      <c r="D22325">
        <v>-80.028813999999997</v>
      </c>
      <c r="E22325" t="s">
        <v>6769</v>
      </c>
      <c r="F22325" t="s">
        <v>6195</v>
      </c>
      <c r="G22325" t="s">
        <v>6757</v>
      </c>
      <c r="H22325" t="s">
        <v>10</v>
      </c>
    </row>
    <row r="22326" spans="1:8" x14ac:dyDescent="0.35">
      <c r="A22326" t="s">
        <v>35755</v>
      </c>
      <c r="B22326">
        <v>13802</v>
      </c>
      <c r="C22326">
        <v>42.253754000000001</v>
      </c>
      <c r="D22326">
        <v>-76.046398999999994</v>
      </c>
      <c r="E22326" t="s">
        <v>3229</v>
      </c>
      <c r="F22326" t="s">
        <v>5</v>
      </c>
      <c r="G22326" t="s">
        <v>3194</v>
      </c>
      <c r="H22326" t="s">
        <v>10</v>
      </c>
    </row>
    <row r="22327" spans="1:8" x14ac:dyDescent="0.35">
      <c r="A22327" t="s">
        <v>35756</v>
      </c>
      <c r="B22327">
        <v>16932</v>
      </c>
      <c r="C22327">
        <v>41.790064999999998</v>
      </c>
      <c r="D22327">
        <v>-77.035281999999995</v>
      </c>
      <c r="E22327" t="s">
        <v>4292</v>
      </c>
      <c r="F22327" t="s">
        <v>3561</v>
      </c>
      <c r="G22327" t="s">
        <v>3191</v>
      </c>
      <c r="H22327" t="s">
        <v>10</v>
      </c>
    </row>
    <row r="22328" spans="1:8" x14ac:dyDescent="0.35">
      <c r="A22328" t="s">
        <v>35757</v>
      </c>
      <c r="B22328">
        <v>45039</v>
      </c>
      <c r="C22328">
        <v>39.316972999999997</v>
      </c>
      <c r="D22328">
        <v>-84.243763000000001</v>
      </c>
      <c r="E22328" t="s">
        <v>10469</v>
      </c>
      <c r="F22328" t="s">
        <v>10083</v>
      </c>
      <c r="G22328" t="s">
        <v>170</v>
      </c>
      <c r="H22328" t="s">
        <v>10</v>
      </c>
    </row>
    <row r="22329" spans="1:8" x14ac:dyDescent="0.35">
      <c r="A22329" t="s">
        <v>35758</v>
      </c>
      <c r="B22329">
        <v>19451</v>
      </c>
      <c r="C22329">
        <v>40.211896000000003</v>
      </c>
      <c r="D22329">
        <v>-75.355860000000007</v>
      </c>
      <c r="E22329" t="s">
        <v>5058</v>
      </c>
      <c r="F22329" t="s">
        <v>3561</v>
      </c>
      <c r="G22329" t="s">
        <v>1396</v>
      </c>
      <c r="H22329" t="s">
        <v>17</v>
      </c>
    </row>
    <row r="22330" spans="1:8" x14ac:dyDescent="0.35">
      <c r="A22330" t="s">
        <v>35759</v>
      </c>
      <c r="B22330">
        <v>32751</v>
      </c>
      <c r="C22330">
        <v>28.625475999999999</v>
      </c>
      <c r="D22330">
        <v>-81.364590000000007</v>
      </c>
      <c r="E22330" t="s">
        <v>8297</v>
      </c>
      <c r="F22330" t="s">
        <v>8123</v>
      </c>
      <c r="G22330" t="s">
        <v>235</v>
      </c>
      <c r="H22330" t="s">
        <v>10</v>
      </c>
    </row>
    <row r="22331" spans="1:8" x14ac:dyDescent="0.35">
      <c r="A22331" t="s">
        <v>35759</v>
      </c>
      <c r="B22331">
        <v>32794</v>
      </c>
      <c r="C22331">
        <v>28.566337999999998</v>
      </c>
      <c r="D22331">
        <v>-81.260818</v>
      </c>
      <c r="E22331" t="s">
        <v>8297</v>
      </c>
      <c r="F22331" t="s">
        <v>8123</v>
      </c>
      <c r="G22331" t="s">
        <v>235</v>
      </c>
      <c r="H22331" t="s">
        <v>10</v>
      </c>
    </row>
    <row r="22332" spans="1:8" x14ac:dyDescent="0.35">
      <c r="A22332" t="s">
        <v>35760</v>
      </c>
      <c r="B22332">
        <v>64466</v>
      </c>
      <c r="C22332">
        <v>40.153899000000003</v>
      </c>
      <c r="D22332">
        <v>-95.127221000000006</v>
      </c>
      <c r="E22332" t="s">
        <v>8297</v>
      </c>
      <c r="F22332" t="s">
        <v>14199</v>
      </c>
      <c r="G22332" t="s">
        <v>8251</v>
      </c>
      <c r="H22332" t="s">
        <v>10</v>
      </c>
    </row>
    <row r="22333" spans="1:8" x14ac:dyDescent="0.35">
      <c r="A22333" t="s">
        <v>35761</v>
      </c>
      <c r="B22333">
        <v>67101</v>
      </c>
      <c r="C22333">
        <v>37.789560999999999</v>
      </c>
      <c r="D22333">
        <v>-97.486700999999996</v>
      </c>
      <c r="E22333" t="s">
        <v>14768</v>
      </c>
      <c r="F22333" t="s">
        <v>14645</v>
      </c>
      <c r="G22333" t="s">
        <v>1173</v>
      </c>
      <c r="H22333" t="s">
        <v>10</v>
      </c>
    </row>
    <row r="22334" spans="1:8" x14ac:dyDescent="0.35">
      <c r="A22334" t="s">
        <v>35762</v>
      </c>
      <c r="B22334">
        <v>41547</v>
      </c>
      <c r="C22334">
        <v>37.531145000000002</v>
      </c>
      <c r="D22334">
        <v>-82.091605000000001</v>
      </c>
      <c r="E22334" t="s">
        <v>9811</v>
      </c>
      <c r="F22334" t="s">
        <v>9526</v>
      </c>
      <c r="G22334" t="s">
        <v>834</v>
      </c>
      <c r="H22334" t="s">
        <v>10</v>
      </c>
    </row>
    <row r="22335" spans="1:8" x14ac:dyDescent="0.35">
      <c r="A22335" t="s">
        <v>35763</v>
      </c>
      <c r="B22335">
        <v>96960</v>
      </c>
      <c r="C22335">
        <v>11.140496000000001</v>
      </c>
      <c r="D22335">
        <v>166.410291</v>
      </c>
      <c r="E22335" t="s">
        <v>18874</v>
      </c>
      <c r="F22335" t="s">
        <v>18875</v>
      </c>
      <c r="G22335" t="s">
        <v>18876</v>
      </c>
      <c r="H22335" t="s">
        <v>17</v>
      </c>
    </row>
    <row r="22336" spans="1:8" x14ac:dyDescent="0.35">
      <c r="A22336" t="s">
        <v>35764</v>
      </c>
      <c r="B22336">
        <v>62958</v>
      </c>
      <c r="C22336">
        <v>37.687072000000001</v>
      </c>
      <c r="D22336">
        <v>-89.250933000000003</v>
      </c>
      <c r="E22336" t="s">
        <v>14181</v>
      </c>
      <c r="F22336" t="s">
        <v>13567</v>
      </c>
      <c r="G22336" t="s">
        <v>864</v>
      </c>
      <c r="H22336" t="s">
        <v>10</v>
      </c>
    </row>
    <row r="22337" spans="1:8" x14ac:dyDescent="0.35">
      <c r="A22337" t="s">
        <v>35765</v>
      </c>
      <c r="B22337">
        <v>96768</v>
      </c>
      <c r="C22337">
        <v>20.832664000000001</v>
      </c>
      <c r="D22337">
        <v>-156.32024200000001</v>
      </c>
      <c r="E22337" t="s">
        <v>18804</v>
      </c>
      <c r="F22337" t="s">
        <v>18747</v>
      </c>
      <c r="G22337" t="s">
        <v>18757</v>
      </c>
      <c r="H22337" t="s">
        <v>10</v>
      </c>
    </row>
    <row r="22338" spans="1:8" x14ac:dyDescent="0.35">
      <c r="A22338" t="s">
        <v>35766</v>
      </c>
      <c r="B22338">
        <v>96769</v>
      </c>
      <c r="C22338">
        <v>21.945428</v>
      </c>
      <c r="D22338">
        <v>-159.92135099999999</v>
      </c>
      <c r="E22338" t="s">
        <v>18805</v>
      </c>
      <c r="F22338" t="s">
        <v>18747</v>
      </c>
      <c r="G22338" t="s">
        <v>18750</v>
      </c>
      <c r="H22338" t="s">
        <v>17</v>
      </c>
    </row>
    <row r="22339" spans="1:8" x14ac:dyDescent="0.35">
      <c r="A22339" t="s">
        <v>35767</v>
      </c>
      <c r="B22339">
        <v>55763</v>
      </c>
      <c r="C22339">
        <v>47.264752999999999</v>
      </c>
      <c r="D22339">
        <v>-92.181208999999996</v>
      </c>
      <c r="E22339" t="s">
        <v>12522</v>
      </c>
      <c r="F22339" t="s">
        <v>12403</v>
      </c>
      <c r="G22339" t="s">
        <v>11208</v>
      </c>
      <c r="H22339" t="s">
        <v>10</v>
      </c>
    </row>
    <row r="22340" spans="1:8" x14ac:dyDescent="0.35">
      <c r="A22340" t="s">
        <v>35768</v>
      </c>
      <c r="B22340">
        <v>58756</v>
      </c>
      <c r="C22340">
        <v>47.957203</v>
      </c>
      <c r="D22340">
        <v>-101.778246</v>
      </c>
      <c r="E22340" t="s">
        <v>13294</v>
      </c>
      <c r="F22340" t="s">
        <v>13095</v>
      </c>
      <c r="G22340" t="s">
        <v>7500</v>
      </c>
      <c r="H22340" t="s">
        <v>10</v>
      </c>
    </row>
    <row r="22341" spans="1:8" x14ac:dyDescent="0.35">
      <c r="A22341" t="s">
        <v>35769</v>
      </c>
      <c r="B22341">
        <v>32950</v>
      </c>
      <c r="C22341">
        <v>28.072092999999999</v>
      </c>
      <c r="D22341">
        <v>-80.596020999999993</v>
      </c>
      <c r="E22341" t="s">
        <v>8321</v>
      </c>
      <c r="F22341" t="s">
        <v>8123</v>
      </c>
      <c r="G22341" t="s">
        <v>7377</v>
      </c>
      <c r="H22341" t="s">
        <v>10</v>
      </c>
    </row>
    <row r="22342" spans="1:8" x14ac:dyDescent="0.35">
      <c r="A22342" t="s">
        <v>35770</v>
      </c>
      <c r="B22342">
        <v>83252</v>
      </c>
      <c r="C22342">
        <v>42.236440999999999</v>
      </c>
      <c r="D22342">
        <v>-112.556004</v>
      </c>
      <c r="E22342" t="s">
        <v>17205</v>
      </c>
      <c r="F22342" t="s">
        <v>17189</v>
      </c>
      <c r="G22342" t="s">
        <v>2954</v>
      </c>
      <c r="H22342" t="s">
        <v>10</v>
      </c>
    </row>
    <row r="22343" spans="1:8" x14ac:dyDescent="0.35">
      <c r="A22343" t="s">
        <v>35771</v>
      </c>
      <c r="B22343">
        <v>8328</v>
      </c>
      <c r="C22343">
        <v>39.581009999999999</v>
      </c>
      <c r="D22343">
        <v>-75.055481999999998</v>
      </c>
      <c r="E22343" t="s">
        <v>2069</v>
      </c>
      <c r="F22343" t="s">
        <v>1688</v>
      </c>
      <c r="G22343" t="s">
        <v>388</v>
      </c>
      <c r="H22343" t="s">
        <v>10</v>
      </c>
    </row>
    <row r="22344" spans="1:8" x14ac:dyDescent="0.35">
      <c r="A22344" t="s">
        <v>35772</v>
      </c>
      <c r="B22344">
        <v>43757</v>
      </c>
      <c r="C22344">
        <v>39.859372999999998</v>
      </c>
      <c r="D22344">
        <v>-81.151604000000006</v>
      </c>
      <c r="E22344" t="s">
        <v>2069</v>
      </c>
      <c r="F22344" t="s">
        <v>10083</v>
      </c>
      <c r="G22344" t="s">
        <v>830</v>
      </c>
      <c r="H22344" t="s">
        <v>17</v>
      </c>
    </row>
    <row r="22345" spans="1:8" x14ac:dyDescent="0.35">
      <c r="A22345" t="s">
        <v>35773</v>
      </c>
      <c r="B22345">
        <v>88263</v>
      </c>
      <c r="C22345">
        <v>32.181319999999999</v>
      </c>
      <c r="D22345">
        <v>-104.06679099999999</v>
      </c>
      <c r="E22345" t="s">
        <v>2069</v>
      </c>
      <c r="F22345" t="s">
        <v>17642</v>
      </c>
      <c r="G22345" t="s">
        <v>13183</v>
      </c>
      <c r="H22345" t="s">
        <v>17</v>
      </c>
    </row>
    <row r="22346" spans="1:8" x14ac:dyDescent="0.35">
      <c r="A22346" t="s">
        <v>35774</v>
      </c>
      <c r="B22346">
        <v>98828</v>
      </c>
      <c r="C22346">
        <v>47.319535000000002</v>
      </c>
      <c r="D22346">
        <v>-120.17334700000001</v>
      </c>
      <c r="E22346" t="s">
        <v>2069</v>
      </c>
      <c r="F22346" t="s">
        <v>19077</v>
      </c>
      <c r="G22346" t="s">
        <v>19269</v>
      </c>
      <c r="H22346" t="s">
        <v>10</v>
      </c>
    </row>
    <row r="22347" spans="1:8" x14ac:dyDescent="0.35">
      <c r="A22347" t="s">
        <v>35775</v>
      </c>
      <c r="B22347">
        <v>75148</v>
      </c>
      <c r="C22347">
        <v>32.146014000000001</v>
      </c>
      <c r="D22347">
        <v>-96.029222000000004</v>
      </c>
      <c r="E22347" t="s">
        <v>16056</v>
      </c>
      <c r="F22347" t="s">
        <v>15754</v>
      </c>
      <c r="G22347" t="s">
        <v>3153</v>
      </c>
      <c r="H22347" t="s">
        <v>10</v>
      </c>
    </row>
    <row r="22348" spans="1:8" x14ac:dyDescent="0.35">
      <c r="A22348" t="s">
        <v>35776</v>
      </c>
      <c r="B22348">
        <v>36556</v>
      </c>
      <c r="C22348">
        <v>31.406683000000001</v>
      </c>
      <c r="D22348">
        <v>-88.175846000000007</v>
      </c>
      <c r="E22348" t="s">
        <v>8840</v>
      </c>
      <c r="F22348" t="s">
        <v>8538</v>
      </c>
      <c r="G22348" t="s">
        <v>637</v>
      </c>
      <c r="H22348" t="s">
        <v>17</v>
      </c>
    </row>
    <row r="22349" spans="1:8" x14ac:dyDescent="0.35">
      <c r="A22349" t="s">
        <v>35777</v>
      </c>
      <c r="B22349">
        <v>68402</v>
      </c>
      <c r="C22349">
        <v>40.908245999999998</v>
      </c>
      <c r="D22349">
        <v>-96.813502999999997</v>
      </c>
      <c r="E22349" t="s">
        <v>8840</v>
      </c>
      <c r="F22349" t="s">
        <v>14892</v>
      </c>
      <c r="G22349" t="s">
        <v>287</v>
      </c>
      <c r="H22349" t="s">
        <v>10</v>
      </c>
    </row>
    <row r="22350" spans="1:8" x14ac:dyDescent="0.35">
      <c r="A22350" t="s">
        <v>35778</v>
      </c>
      <c r="B22350">
        <v>50157</v>
      </c>
      <c r="C22350">
        <v>41.732036000000001</v>
      </c>
      <c r="D22350">
        <v>-92.512822</v>
      </c>
      <c r="E22350" t="s">
        <v>11573</v>
      </c>
      <c r="F22350" t="s">
        <v>11522</v>
      </c>
      <c r="G22350" t="s">
        <v>11555</v>
      </c>
      <c r="H22350" t="s">
        <v>10</v>
      </c>
    </row>
    <row r="22351" spans="1:8" x14ac:dyDescent="0.35">
      <c r="A22351" t="s">
        <v>35779</v>
      </c>
      <c r="B22351">
        <v>2148</v>
      </c>
      <c r="C22351">
        <v>42.436545000000002</v>
      </c>
      <c r="D22351">
        <v>-71.085396000000003</v>
      </c>
      <c r="E22351" t="s">
        <v>458</v>
      </c>
      <c r="F22351" t="s">
        <v>120</v>
      </c>
      <c r="G22351" t="s">
        <v>249</v>
      </c>
      <c r="H22351" t="s">
        <v>10</v>
      </c>
    </row>
    <row r="22352" spans="1:8" x14ac:dyDescent="0.35">
      <c r="A22352" t="s">
        <v>35780</v>
      </c>
      <c r="B22352">
        <v>61337</v>
      </c>
      <c r="C22352">
        <v>41.422314999999998</v>
      </c>
      <c r="D22352">
        <v>-89.335466999999994</v>
      </c>
      <c r="E22352" t="s">
        <v>458</v>
      </c>
      <c r="F22352" t="s">
        <v>13567</v>
      </c>
      <c r="G22352" t="s">
        <v>13790</v>
      </c>
      <c r="H22352" t="s">
        <v>10</v>
      </c>
    </row>
    <row r="22353" spans="1:8" x14ac:dyDescent="0.35">
      <c r="A22353" t="s">
        <v>35781</v>
      </c>
      <c r="B22353">
        <v>63863</v>
      </c>
      <c r="C22353">
        <v>36.377184</v>
      </c>
      <c r="D22353">
        <v>-90.057096000000001</v>
      </c>
      <c r="E22353" t="s">
        <v>458</v>
      </c>
      <c r="F22353" t="s">
        <v>14199</v>
      </c>
      <c r="G22353" t="s">
        <v>14324</v>
      </c>
      <c r="H22353" t="s">
        <v>10</v>
      </c>
    </row>
    <row r="22354" spans="1:8" x14ac:dyDescent="0.35">
      <c r="A22354" t="s">
        <v>35782</v>
      </c>
      <c r="B22354">
        <v>99149</v>
      </c>
      <c r="C22354">
        <v>47.010100000000001</v>
      </c>
      <c r="D22354">
        <v>-117.47660500000001</v>
      </c>
      <c r="E22354" t="s">
        <v>458</v>
      </c>
      <c r="F22354" t="s">
        <v>19077</v>
      </c>
      <c r="G22354" t="s">
        <v>503</v>
      </c>
      <c r="H22354" t="s">
        <v>17</v>
      </c>
    </row>
    <row r="22355" spans="1:8" x14ac:dyDescent="0.35">
      <c r="A22355" t="s">
        <v>35783</v>
      </c>
      <c r="B22355">
        <v>12115</v>
      </c>
      <c r="C22355">
        <v>42.473717999999998</v>
      </c>
      <c r="D22355">
        <v>-73.567329999999998</v>
      </c>
      <c r="E22355" t="s">
        <v>2565</v>
      </c>
      <c r="F22355" t="s">
        <v>5</v>
      </c>
      <c r="G22355" t="s">
        <v>1562</v>
      </c>
      <c r="H22355" t="s">
        <v>10</v>
      </c>
    </row>
    <row r="22356" spans="1:8" x14ac:dyDescent="0.35">
      <c r="A22356" t="s">
        <v>35784</v>
      </c>
      <c r="B22356">
        <v>12453</v>
      </c>
      <c r="C22356">
        <v>42.098697999999999</v>
      </c>
      <c r="D22356">
        <v>-73.935417999999999</v>
      </c>
      <c r="E22356" t="s">
        <v>2652</v>
      </c>
      <c r="F22356" t="s">
        <v>5</v>
      </c>
      <c r="G22356" t="s">
        <v>2616</v>
      </c>
      <c r="H22356" t="s">
        <v>17</v>
      </c>
    </row>
    <row r="22357" spans="1:8" x14ac:dyDescent="0.35">
      <c r="A22357" t="s">
        <v>35785</v>
      </c>
      <c r="B22357">
        <v>90263</v>
      </c>
      <c r="C22357">
        <v>33.786594000000001</v>
      </c>
      <c r="D22357">
        <v>-118.29866199999999</v>
      </c>
      <c r="E22357" t="s">
        <v>17946</v>
      </c>
      <c r="F22357" t="s">
        <v>17937</v>
      </c>
      <c r="G22357" t="s">
        <v>17936</v>
      </c>
      <c r="H22357" t="s">
        <v>10</v>
      </c>
    </row>
    <row r="22358" spans="1:8" x14ac:dyDescent="0.35">
      <c r="A22358" t="s">
        <v>35785</v>
      </c>
      <c r="B22358">
        <v>90264</v>
      </c>
      <c r="C22358">
        <v>33.786594000000001</v>
      </c>
      <c r="D22358">
        <v>-118.29866199999999</v>
      </c>
      <c r="E22358" t="s">
        <v>17946</v>
      </c>
      <c r="F22358" t="s">
        <v>17937</v>
      </c>
      <c r="G22358" t="s">
        <v>17936</v>
      </c>
      <c r="H22358" t="s">
        <v>10</v>
      </c>
    </row>
    <row r="22359" spans="1:8" x14ac:dyDescent="0.35">
      <c r="A22359" t="s">
        <v>35785</v>
      </c>
      <c r="B22359">
        <v>90265</v>
      </c>
      <c r="C22359">
        <v>33.786594000000001</v>
      </c>
      <c r="D22359">
        <v>-118.29866199999999</v>
      </c>
      <c r="E22359" t="s">
        <v>17946</v>
      </c>
      <c r="F22359" t="s">
        <v>17937</v>
      </c>
      <c r="G22359" t="s">
        <v>17936</v>
      </c>
      <c r="H22359" t="s">
        <v>10</v>
      </c>
    </row>
    <row r="22360" spans="1:8" x14ac:dyDescent="0.35">
      <c r="A22360" t="s">
        <v>35786</v>
      </c>
      <c r="B22360">
        <v>97632</v>
      </c>
      <c r="C22360">
        <v>42.095447</v>
      </c>
      <c r="D22360">
        <v>-121.38740799999999</v>
      </c>
      <c r="E22360" t="s">
        <v>19020</v>
      </c>
      <c r="F22360" t="s">
        <v>18878</v>
      </c>
      <c r="G22360" t="s">
        <v>18548</v>
      </c>
      <c r="H22360" t="s">
        <v>10</v>
      </c>
    </row>
    <row r="22361" spans="1:8" x14ac:dyDescent="0.35">
      <c r="A22361" t="s">
        <v>35787</v>
      </c>
      <c r="B22361">
        <v>43535</v>
      </c>
      <c r="C22361">
        <v>41.305439</v>
      </c>
      <c r="D22361">
        <v>-84.003631999999996</v>
      </c>
      <c r="E22361" t="s">
        <v>10206</v>
      </c>
      <c r="F22361" t="s">
        <v>10083</v>
      </c>
      <c r="G22361" t="s">
        <v>5945</v>
      </c>
      <c r="H22361" t="s">
        <v>10</v>
      </c>
    </row>
    <row r="22362" spans="1:8" x14ac:dyDescent="0.35">
      <c r="A22362" t="s">
        <v>35788</v>
      </c>
      <c r="B22362">
        <v>88264</v>
      </c>
      <c r="C22362">
        <v>32.785417000000002</v>
      </c>
      <c r="D22362">
        <v>-103.43380399999999</v>
      </c>
      <c r="E22362" t="s">
        <v>17845</v>
      </c>
      <c r="F22362" t="s">
        <v>17642</v>
      </c>
      <c r="G22362" t="s">
        <v>17829</v>
      </c>
      <c r="H22362" t="s">
        <v>10</v>
      </c>
    </row>
    <row r="22363" spans="1:8" x14ac:dyDescent="0.35">
      <c r="A22363" t="s">
        <v>35789</v>
      </c>
      <c r="B22363">
        <v>50562</v>
      </c>
      <c r="C22363">
        <v>42.973754999999997</v>
      </c>
      <c r="D22363">
        <v>-94.644417000000004</v>
      </c>
      <c r="E22363" t="s">
        <v>11676</v>
      </c>
      <c r="F22363" t="s">
        <v>11522</v>
      </c>
      <c r="G22363" t="s">
        <v>11652</v>
      </c>
      <c r="H22363" t="s">
        <v>10</v>
      </c>
    </row>
    <row r="22364" spans="1:8" x14ac:dyDescent="0.35">
      <c r="A22364" t="s">
        <v>35790</v>
      </c>
      <c r="B22364">
        <v>41836</v>
      </c>
      <c r="C22364">
        <v>37.269218000000002</v>
      </c>
      <c r="D22364">
        <v>-82.916129999999995</v>
      </c>
      <c r="E22364" t="s">
        <v>9896</v>
      </c>
      <c r="F22364" t="s">
        <v>9526</v>
      </c>
      <c r="G22364" t="s">
        <v>9855</v>
      </c>
      <c r="H22364" t="s">
        <v>10</v>
      </c>
    </row>
    <row r="22365" spans="1:8" x14ac:dyDescent="0.35">
      <c r="A22365" t="s">
        <v>35791</v>
      </c>
      <c r="B22365">
        <v>13103</v>
      </c>
      <c r="C22365">
        <v>43.339851000000003</v>
      </c>
      <c r="D22365">
        <v>-76.096356999999998</v>
      </c>
      <c r="E22365" t="s">
        <v>2979</v>
      </c>
      <c r="F22365" t="s">
        <v>5</v>
      </c>
      <c r="G22365" t="s">
        <v>2935</v>
      </c>
      <c r="H22365" t="s">
        <v>10</v>
      </c>
    </row>
    <row r="22366" spans="1:8" x14ac:dyDescent="0.35">
      <c r="A22366" t="s">
        <v>35792</v>
      </c>
      <c r="B22366">
        <v>25634</v>
      </c>
      <c r="C22366">
        <v>37.833204000000002</v>
      </c>
      <c r="D22366">
        <v>-81.902400999999998</v>
      </c>
      <c r="E22366" t="s">
        <v>2979</v>
      </c>
      <c r="F22366" t="s">
        <v>6195</v>
      </c>
      <c r="G22366" t="s">
        <v>6326</v>
      </c>
      <c r="H22366" t="s">
        <v>17</v>
      </c>
    </row>
    <row r="22367" spans="1:8" x14ac:dyDescent="0.35">
      <c r="A22367" t="s">
        <v>35793</v>
      </c>
      <c r="B22367">
        <v>68040</v>
      </c>
      <c r="C22367">
        <v>41.270637999999998</v>
      </c>
      <c r="D22367">
        <v>-96.647936999999999</v>
      </c>
      <c r="E22367" t="s">
        <v>14902</v>
      </c>
      <c r="F22367" t="s">
        <v>14892</v>
      </c>
      <c r="G22367" t="s">
        <v>14893</v>
      </c>
      <c r="H22367" t="s">
        <v>10</v>
      </c>
    </row>
    <row r="22368" spans="1:8" x14ac:dyDescent="0.35">
      <c r="A22368" t="s">
        <v>35794</v>
      </c>
      <c r="B22368">
        <v>59402</v>
      </c>
      <c r="C22368">
        <v>47.510209000000003</v>
      </c>
      <c r="D22368">
        <v>-111.19590599999999</v>
      </c>
      <c r="E22368" t="s">
        <v>13426</v>
      </c>
      <c r="F22368" t="s">
        <v>13320</v>
      </c>
      <c r="G22368" t="s">
        <v>5442</v>
      </c>
      <c r="H22368" t="s">
        <v>10</v>
      </c>
    </row>
    <row r="22369" spans="1:8" x14ac:dyDescent="0.35">
      <c r="A22369" t="s">
        <v>35795</v>
      </c>
      <c r="B22369">
        <v>99150</v>
      </c>
      <c r="C22369">
        <v>48.810999000000002</v>
      </c>
      <c r="D22369">
        <v>-118.604355</v>
      </c>
      <c r="E22369" t="s">
        <v>19350</v>
      </c>
      <c r="F22369" t="s">
        <v>19077</v>
      </c>
      <c r="G22369" t="s">
        <v>19331</v>
      </c>
      <c r="H22369" t="s">
        <v>10</v>
      </c>
    </row>
    <row r="22370" spans="1:8" x14ac:dyDescent="0.35">
      <c r="A22370" t="s">
        <v>35796</v>
      </c>
      <c r="B22370">
        <v>12953</v>
      </c>
      <c r="C22370">
        <v>44.859116999999998</v>
      </c>
      <c r="D22370">
        <v>-74.288236999999995</v>
      </c>
      <c r="E22370" t="s">
        <v>2899</v>
      </c>
      <c r="F22370" t="s">
        <v>5</v>
      </c>
      <c r="G22370" t="s">
        <v>151</v>
      </c>
      <c r="H22370" t="s">
        <v>10</v>
      </c>
    </row>
    <row r="22371" spans="1:8" x14ac:dyDescent="0.35">
      <c r="A22371" t="s">
        <v>35797</v>
      </c>
      <c r="B22371">
        <v>32445</v>
      </c>
      <c r="C22371">
        <v>30.963462</v>
      </c>
      <c r="D22371">
        <v>-85.187827999999996</v>
      </c>
      <c r="E22371" t="s">
        <v>2899</v>
      </c>
      <c r="F22371" t="s">
        <v>8123</v>
      </c>
      <c r="G22371" t="s">
        <v>864</v>
      </c>
      <c r="H22371" t="s">
        <v>10</v>
      </c>
    </row>
    <row r="22372" spans="1:8" x14ac:dyDescent="0.35">
      <c r="A22372" t="s">
        <v>35798</v>
      </c>
      <c r="B22372">
        <v>41451</v>
      </c>
      <c r="C22372">
        <v>37.914002000000004</v>
      </c>
      <c r="D22372">
        <v>-83.233761000000001</v>
      </c>
      <c r="E22372" t="s">
        <v>2899</v>
      </c>
      <c r="F22372" t="s">
        <v>9526</v>
      </c>
      <c r="G22372" t="s">
        <v>1492</v>
      </c>
      <c r="H22372" t="s">
        <v>17</v>
      </c>
    </row>
    <row r="22373" spans="1:8" x14ac:dyDescent="0.35">
      <c r="A22373" t="s">
        <v>35799</v>
      </c>
      <c r="B22373">
        <v>53049</v>
      </c>
      <c r="C22373">
        <v>43.875301999999998</v>
      </c>
      <c r="D22373">
        <v>-88.287108000000003</v>
      </c>
      <c r="E22373" t="s">
        <v>2899</v>
      </c>
      <c r="F22373" t="s">
        <v>11982</v>
      </c>
      <c r="G22373" t="s">
        <v>11989</v>
      </c>
      <c r="H22373" t="s">
        <v>10</v>
      </c>
    </row>
    <row r="22374" spans="1:8" x14ac:dyDescent="0.35">
      <c r="A22374" t="s">
        <v>35800</v>
      </c>
      <c r="B22374">
        <v>76660</v>
      </c>
      <c r="C22374">
        <v>31.891824</v>
      </c>
      <c r="D22374">
        <v>-96.911219000000003</v>
      </c>
      <c r="E22374" t="s">
        <v>2899</v>
      </c>
      <c r="F22374" t="s">
        <v>15754</v>
      </c>
      <c r="G22374" t="s">
        <v>739</v>
      </c>
      <c r="H22374" t="s">
        <v>10</v>
      </c>
    </row>
    <row r="22375" spans="1:8" x14ac:dyDescent="0.35">
      <c r="A22375" t="s">
        <v>35801</v>
      </c>
      <c r="B22375">
        <v>98559</v>
      </c>
      <c r="C22375">
        <v>46.958917999999997</v>
      </c>
      <c r="D22375">
        <v>-123.326762</v>
      </c>
      <c r="E22375" t="s">
        <v>2899</v>
      </c>
      <c r="F22375" t="s">
        <v>19077</v>
      </c>
      <c r="G22375" t="s">
        <v>19194</v>
      </c>
      <c r="H22375" t="s">
        <v>17</v>
      </c>
    </row>
    <row r="22376" spans="1:8" x14ac:dyDescent="0.35">
      <c r="A22376" t="s">
        <v>35802</v>
      </c>
      <c r="B22376">
        <v>98829</v>
      </c>
      <c r="C22376">
        <v>48.248002</v>
      </c>
      <c r="D22376">
        <v>-119.75246</v>
      </c>
      <c r="E22376" t="s">
        <v>19277</v>
      </c>
      <c r="F22376" t="s">
        <v>19077</v>
      </c>
      <c r="G22376" t="s">
        <v>19272</v>
      </c>
      <c r="H22376" t="s">
        <v>17</v>
      </c>
    </row>
    <row r="22377" spans="1:8" x14ac:dyDescent="0.35">
      <c r="A22377" t="s">
        <v>35803</v>
      </c>
      <c r="B22377">
        <v>43758</v>
      </c>
      <c r="C22377">
        <v>39.632381000000002</v>
      </c>
      <c r="D22377">
        <v>-81.908715000000001</v>
      </c>
      <c r="E22377" t="s">
        <v>10243</v>
      </c>
      <c r="F22377" t="s">
        <v>10083</v>
      </c>
      <c r="G22377" t="s">
        <v>1492</v>
      </c>
      <c r="H22377" t="s">
        <v>10</v>
      </c>
    </row>
    <row r="22378" spans="1:8" x14ac:dyDescent="0.35">
      <c r="A22378" t="s">
        <v>35804</v>
      </c>
      <c r="B22378">
        <v>59538</v>
      </c>
      <c r="C22378">
        <v>48.124479000000001</v>
      </c>
      <c r="D22378">
        <v>-107.783145</v>
      </c>
      <c r="E22378" t="s">
        <v>10243</v>
      </c>
      <c r="F22378" t="s">
        <v>13320</v>
      </c>
      <c r="G22378" t="s">
        <v>1282</v>
      </c>
      <c r="H22378" t="s">
        <v>10</v>
      </c>
    </row>
    <row r="22379" spans="1:8" x14ac:dyDescent="0.35">
      <c r="A22379" t="s">
        <v>35805</v>
      </c>
      <c r="B22379">
        <v>60150</v>
      </c>
      <c r="C22379">
        <v>41.931730999999999</v>
      </c>
      <c r="D22379">
        <v>-88.885159999999999</v>
      </c>
      <c r="E22379" t="s">
        <v>10243</v>
      </c>
      <c r="F22379" t="s">
        <v>13567</v>
      </c>
      <c r="G22379" t="s">
        <v>8689</v>
      </c>
      <c r="H22379" t="s">
        <v>10</v>
      </c>
    </row>
    <row r="22380" spans="1:8" x14ac:dyDescent="0.35">
      <c r="A22380" t="s">
        <v>35806</v>
      </c>
      <c r="B22380">
        <v>83342</v>
      </c>
      <c r="C22380">
        <v>42.274076000000001</v>
      </c>
      <c r="D22380">
        <v>-113.392736</v>
      </c>
      <c r="E22380" t="s">
        <v>10243</v>
      </c>
      <c r="F22380" t="s">
        <v>17189</v>
      </c>
      <c r="G22380" t="s">
        <v>17214</v>
      </c>
      <c r="H22380" t="s">
        <v>10</v>
      </c>
    </row>
    <row r="22381" spans="1:8" x14ac:dyDescent="0.35">
      <c r="A22381" t="s">
        <v>35807</v>
      </c>
      <c r="B22381">
        <v>65339</v>
      </c>
      <c r="C22381">
        <v>39.148119000000001</v>
      </c>
      <c r="D22381">
        <v>-93.377595999999997</v>
      </c>
      <c r="E22381" t="s">
        <v>14537</v>
      </c>
      <c r="F22381" t="s">
        <v>14199</v>
      </c>
      <c r="G22381" t="s">
        <v>11051</v>
      </c>
      <c r="H22381" t="s">
        <v>10</v>
      </c>
    </row>
    <row r="22382" spans="1:8" x14ac:dyDescent="0.35">
      <c r="A22382" t="s">
        <v>35808</v>
      </c>
      <c r="B22382">
        <v>19355</v>
      </c>
      <c r="C22382">
        <v>40.029510000000002</v>
      </c>
      <c r="D22382">
        <v>-75.713599000000002</v>
      </c>
      <c r="E22382" t="s">
        <v>5021</v>
      </c>
      <c r="F22382" t="s">
        <v>3561</v>
      </c>
      <c r="G22382" t="s">
        <v>130</v>
      </c>
      <c r="H22382" t="s">
        <v>10</v>
      </c>
    </row>
    <row r="22383" spans="1:8" x14ac:dyDescent="0.35">
      <c r="A22383" t="s">
        <v>35809</v>
      </c>
      <c r="B22383">
        <v>36349</v>
      </c>
      <c r="C22383">
        <v>31.121244000000001</v>
      </c>
      <c r="D22383">
        <v>-85.559235000000001</v>
      </c>
      <c r="E22383" t="s">
        <v>5021</v>
      </c>
      <c r="F22383" t="s">
        <v>8538</v>
      </c>
      <c r="G22383" t="s">
        <v>3383</v>
      </c>
      <c r="H22383" t="s">
        <v>10</v>
      </c>
    </row>
    <row r="22384" spans="1:8" x14ac:dyDescent="0.35">
      <c r="A22384" t="s">
        <v>35810</v>
      </c>
      <c r="B22384">
        <v>44644</v>
      </c>
      <c r="C22384">
        <v>40.590392999999999</v>
      </c>
      <c r="D22384">
        <v>-81.200395</v>
      </c>
      <c r="E22384" t="s">
        <v>5021</v>
      </c>
      <c r="F22384" t="s">
        <v>10083</v>
      </c>
      <c r="G22384" t="s">
        <v>728</v>
      </c>
      <c r="H22384" t="s">
        <v>10</v>
      </c>
    </row>
    <row r="22385" spans="1:8" x14ac:dyDescent="0.35">
      <c r="A22385" t="s">
        <v>35811</v>
      </c>
      <c r="B22385">
        <v>51551</v>
      </c>
      <c r="C22385">
        <v>41.006816999999998</v>
      </c>
      <c r="D22385">
        <v>-95.594791999999998</v>
      </c>
      <c r="E22385" t="s">
        <v>5021</v>
      </c>
      <c r="F22385" t="s">
        <v>11522</v>
      </c>
      <c r="G22385" t="s">
        <v>4294</v>
      </c>
      <c r="H22385" t="s">
        <v>10</v>
      </c>
    </row>
    <row r="22386" spans="1:8" x14ac:dyDescent="0.35">
      <c r="A22386" t="s">
        <v>35812</v>
      </c>
      <c r="B22386">
        <v>72104</v>
      </c>
      <c r="C22386">
        <v>34.369750000000003</v>
      </c>
      <c r="D22386">
        <v>-92.839331000000001</v>
      </c>
      <c r="E22386" t="s">
        <v>5021</v>
      </c>
      <c r="F22386" t="s">
        <v>15401</v>
      </c>
      <c r="G22386" t="s">
        <v>15451</v>
      </c>
      <c r="H22386" t="s">
        <v>10</v>
      </c>
    </row>
    <row r="22387" spans="1:8" x14ac:dyDescent="0.35">
      <c r="A22387" t="s">
        <v>35813</v>
      </c>
      <c r="B22387">
        <v>11565</v>
      </c>
      <c r="C22387">
        <v>40.674652000000002</v>
      </c>
      <c r="D22387">
        <v>-73.673323999999994</v>
      </c>
      <c r="E22387" t="s">
        <v>2369</v>
      </c>
      <c r="F22387" t="s">
        <v>5</v>
      </c>
      <c r="G22387" t="s">
        <v>2307</v>
      </c>
      <c r="H22387" t="s">
        <v>10</v>
      </c>
    </row>
    <row r="22388" spans="1:8" x14ac:dyDescent="0.35">
      <c r="A22388" t="s">
        <v>35814</v>
      </c>
      <c r="B22388">
        <v>10543</v>
      </c>
      <c r="C22388">
        <v>40.949199</v>
      </c>
      <c r="D22388">
        <v>-73.738778999999994</v>
      </c>
      <c r="E22388" t="s">
        <v>2225</v>
      </c>
      <c r="F22388" t="s">
        <v>5</v>
      </c>
      <c r="G22388" t="s">
        <v>2198</v>
      </c>
      <c r="H22388" t="s">
        <v>10</v>
      </c>
    </row>
    <row r="22389" spans="1:8" x14ac:dyDescent="0.35">
      <c r="A22389" t="s">
        <v>35815</v>
      </c>
      <c r="B22389">
        <v>27552</v>
      </c>
      <c r="C22389">
        <v>35.413578999999999</v>
      </c>
      <c r="D22389">
        <v>-78.979963999999995</v>
      </c>
      <c r="E22389" t="s">
        <v>6975</v>
      </c>
      <c r="F22389" t="s">
        <v>6859</v>
      </c>
      <c r="G22389" t="s">
        <v>6950</v>
      </c>
      <c r="H22389" t="s">
        <v>17</v>
      </c>
    </row>
    <row r="22390" spans="1:8" x14ac:dyDescent="0.35">
      <c r="A22390" t="s">
        <v>35816</v>
      </c>
      <c r="B22390">
        <v>15664</v>
      </c>
      <c r="C22390">
        <v>40.310772</v>
      </c>
      <c r="D22390">
        <v>-79.617187000000001</v>
      </c>
      <c r="E22390" t="s">
        <v>3834</v>
      </c>
      <c r="F22390" t="s">
        <v>3561</v>
      </c>
      <c r="G22390" t="s">
        <v>789</v>
      </c>
      <c r="H22390" t="s">
        <v>17</v>
      </c>
    </row>
    <row r="22391" spans="1:8" x14ac:dyDescent="0.35">
      <c r="A22391" t="s">
        <v>35817</v>
      </c>
      <c r="B22391">
        <v>25132</v>
      </c>
      <c r="C22391">
        <v>38.296818000000002</v>
      </c>
      <c r="D22391">
        <v>-81.554654999999997</v>
      </c>
      <c r="E22391" t="s">
        <v>3834</v>
      </c>
      <c r="F22391" t="s">
        <v>6195</v>
      </c>
      <c r="G22391" t="s">
        <v>6312</v>
      </c>
      <c r="H22391" t="s">
        <v>10</v>
      </c>
    </row>
    <row r="22392" spans="1:8" x14ac:dyDescent="0.35">
      <c r="A22392" t="s">
        <v>35818</v>
      </c>
      <c r="B22392">
        <v>85618</v>
      </c>
      <c r="C22392">
        <v>32.703898000000002</v>
      </c>
      <c r="D22392">
        <v>-110.69592</v>
      </c>
      <c r="E22392" t="s">
        <v>3834</v>
      </c>
      <c r="F22392" t="s">
        <v>17457</v>
      </c>
      <c r="G22392" t="s">
        <v>17460</v>
      </c>
      <c r="H22392" t="s">
        <v>10</v>
      </c>
    </row>
    <row r="22393" spans="1:8" x14ac:dyDescent="0.35">
      <c r="A22393" t="s">
        <v>35819</v>
      </c>
      <c r="B22393">
        <v>42259</v>
      </c>
      <c r="C22393">
        <v>37.280199000000003</v>
      </c>
      <c r="D22393">
        <v>-86.168796</v>
      </c>
      <c r="E22393" t="s">
        <v>9979</v>
      </c>
      <c r="F22393" t="s">
        <v>9526</v>
      </c>
      <c r="G22393" t="s">
        <v>9959</v>
      </c>
      <c r="H22393" t="s">
        <v>10</v>
      </c>
    </row>
    <row r="22394" spans="1:8" x14ac:dyDescent="0.35">
      <c r="A22394" t="s">
        <v>35820</v>
      </c>
      <c r="B22394">
        <v>93546</v>
      </c>
      <c r="C22394">
        <v>37.609434</v>
      </c>
      <c r="D22394">
        <v>-118.86563599999999</v>
      </c>
      <c r="E22394" t="s">
        <v>18276</v>
      </c>
      <c r="F22394" t="s">
        <v>17937</v>
      </c>
      <c r="G22394" t="s">
        <v>18265</v>
      </c>
      <c r="H22394" t="s">
        <v>10</v>
      </c>
    </row>
    <row r="22395" spans="1:8" x14ac:dyDescent="0.35">
      <c r="A22395" t="s">
        <v>35821</v>
      </c>
      <c r="B22395">
        <v>72554</v>
      </c>
      <c r="C22395">
        <v>36.492437000000002</v>
      </c>
      <c r="D22395">
        <v>-91.546818000000002</v>
      </c>
      <c r="E22395" t="s">
        <v>15634</v>
      </c>
      <c r="F22395" t="s">
        <v>15401</v>
      </c>
      <c r="G22395" t="s">
        <v>2509</v>
      </c>
      <c r="H22395" t="s">
        <v>10</v>
      </c>
    </row>
    <row r="22396" spans="1:8" x14ac:dyDescent="0.35">
      <c r="A22396" t="s">
        <v>35822</v>
      </c>
      <c r="B22396">
        <v>70554</v>
      </c>
      <c r="C22396">
        <v>30.714715999999999</v>
      </c>
      <c r="D22396">
        <v>-92.425102999999993</v>
      </c>
      <c r="E22396" t="s">
        <v>15197</v>
      </c>
      <c r="F22396" t="s">
        <v>15086</v>
      </c>
      <c r="G22396" t="s">
        <v>15174</v>
      </c>
      <c r="H22396" t="s">
        <v>10</v>
      </c>
    </row>
    <row r="22397" spans="1:8" x14ac:dyDescent="0.35">
      <c r="A22397" t="s">
        <v>35823</v>
      </c>
      <c r="B22397">
        <v>25635</v>
      </c>
      <c r="C22397">
        <v>37.735652999999999</v>
      </c>
      <c r="D22397">
        <v>-81.875358000000006</v>
      </c>
      <c r="E22397" t="s">
        <v>6510</v>
      </c>
      <c r="F22397" t="s">
        <v>6195</v>
      </c>
      <c r="G22397" t="s">
        <v>6326</v>
      </c>
      <c r="H22397" t="s">
        <v>10</v>
      </c>
    </row>
    <row r="22398" spans="1:8" x14ac:dyDescent="0.35">
      <c r="A22398" t="s">
        <v>35824</v>
      </c>
      <c r="B22398">
        <v>8050</v>
      </c>
      <c r="C22398">
        <v>39.702978000000002</v>
      </c>
      <c r="D22398">
        <v>-74.257677000000001</v>
      </c>
      <c r="E22398" t="s">
        <v>1979</v>
      </c>
      <c r="F22398" t="s">
        <v>1688</v>
      </c>
      <c r="G22398" t="s">
        <v>1945</v>
      </c>
      <c r="H22398" t="s">
        <v>10</v>
      </c>
    </row>
    <row r="22399" spans="1:8" x14ac:dyDescent="0.35">
      <c r="A22399" t="s">
        <v>35825</v>
      </c>
      <c r="B22399">
        <v>23103</v>
      </c>
      <c r="C22399">
        <v>37.663224</v>
      </c>
      <c r="D22399">
        <v>-77.791971000000004</v>
      </c>
      <c r="E22399" t="s">
        <v>5753</v>
      </c>
      <c r="F22399" t="s">
        <v>5149</v>
      </c>
      <c r="G22399" t="s">
        <v>5706</v>
      </c>
      <c r="H22399" t="s">
        <v>10</v>
      </c>
    </row>
    <row r="22400" spans="1:8" x14ac:dyDescent="0.35">
      <c r="A22400" t="s">
        <v>35826</v>
      </c>
      <c r="B22400">
        <v>34260</v>
      </c>
      <c r="C22400">
        <v>27.427212999999998</v>
      </c>
      <c r="D22400">
        <v>-82.438688999999997</v>
      </c>
      <c r="E22400" t="s">
        <v>8477</v>
      </c>
      <c r="F22400" t="s">
        <v>8123</v>
      </c>
      <c r="G22400" t="s">
        <v>8466</v>
      </c>
      <c r="H22400" t="s">
        <v>17</v>
      </c>
    </row>
    <row r="22401" spans="1:8" x14ac:dyDescent="0.35">
      <c r="A22401" t="s">
        <v>35827</v>
      </c>
      <c r="B22401">
        <v>8736</v>
      </c>
      <c r="C22401">
        <v>40.121513999999998</v>
      </c>
      <c r="D22401">
        <v>-74.069963000000001</v>
      </c>
      <c r="E22401" t="s">
        <v>2126</v>
      </c>
      <c r="F22401" t="s">
        <v>1688</v>
      </c>
      <c r="G22401" t="s">
        <v>1000</v>
      </c>
      <c r="H22401" t="s">
        <v>10</v>
      </c>
    </row>
    <row r="22402" spans="1:8" x14ac:dyDescent="0.35">
      <c r="A22402" t="s">
        <v>35828</v>
      </c>
      <c r="B22402">
        <v>81141</v>
      </c>
      <c r="C22402">
        <v>37.175463000000001</v>
      </c>
      <c r="D22402">
        <v>-105.927841</v>
      </c>
      <c r="E22402" t="s">
        <v>17032</v>
      </c>
      <c r="F22402" t="s">
        <v>16890</v>
      </c>
      <c r="G22402" t="s">
        <v>17014</v>
      </c>
      <c r="H22402" t="s">
        <v>17</v>
      </c>
    </row>
    <row r="22403" spans="1:8" x14ac:dyDescent="0.35">
      <c r="A22403" t="s">
        <v>35829</v>
      </c>
      <c r="B22403">
        <v>20108</v>
      </c>
      <c r="C22403">
        <v>38.744684999999997</v>
      </c>
      <c r="D22403">
        <v>-77.487161999999998</v>
      </c>
      <c r="E22403" t="s">
        <v>5154</v>
      </c>
      <c r="F22403" t="s">
        <v>5149</v>
      </c>
      <c r="G22403" t="s">
        <v>5155</v>
      </c>
      <c r="H22403" t="s">
        <v>10</v>
      </c>
    </row>
    <row r="22404" spans="1:8" x14ac:dyDescent="0.35">
      <c r="A22404" t="s">
        <v>35829</v>
      </c>
      <c r="B22404">
        <v>20109</v>
      </c>
      <c r="C22404">
        <v>38.763215000000002</v>
      </c>
      <c r="D22404">
        <v>-77.493092000000004</v>
      </c>
      <c r="E22404" t="s">
        <v>5154</v>
      </c>
      <c r="F22404" t="s">
        <v>5149</v>
      </c>
      <c r="G22404" t="s">
        <v>5155</v>
      </c>
      <c r="H22404" t="s">
        <v>10</v>
      </c>
    </row>
    <row r="22405" spans="1:8" x14ac:dyDescent="0.35">
      <c r="A22405" t="s">
        <v>35829</v>
      </c>
      <c r="B22405">
        <v>20110</v>
      </c>
      <c r="C22405">
        <v>38.749206999999998</v>
      </c>
      <c r="D22405">
        <v>-77.487762000000004</v>
      </c>
      <c r="E22405" t="s">
        <v>5154</v>
      </c>
      <c r="F22405" t="s">
        <v>5149</v>
      </c>
      <c r="G22405" t="s">
        <v>5155</v>
      </c>
      <c r="H22405" t="s">
        <v>10</v>
      </c>
    </row>
    <row r="22406" spans="1:8" x14ac:dyDescent="0.35">
      <c r="A22406" t="s">
        <v>35829</v>
      </c>
      <c r="B22406">
        <v>20111</v>
      </c>
      <c r="C22406">
        <v>38.770741000000001</v>
      </c>
      <c r="D22406">
        <v>-77.449443000000002</v>
      </c>
      <c r="E22406" t="s">
        <v>5154</v>
      </c>
      <c r="F22406" t="s">
        <v>5149</v>
      </c>
      <c r="G22406" t="s">
        <v>5156</v>
      </c>
      <c r="H22406" t="s">
        <v>10</v>
      </c>
    </row>
    <row r="22407" spans="1:8" x14ac:dyDescent="0.35">
      <c r="A22407" t="s">
        <v>35829</v>
      </c>
      <c r="B22407">
        <v>20112</v>
      </c>
      <c r="C22407">
        <v>38.770864000000003</v>
      </c>
      <c r="D22407">
        <v>-77.449443000000002</v>
      </c>
      <c r="E22407" t="s">
        <v>5154</v>
      </c>
      <c r="F22407" t="s">
        <v>5149</v>
      </c>
      <c r="G22407" t="s">
        <v>5156</v>
      </c>
      <c r="H22407" t="s">
        <v>10</v>
      </c>
    </row>
    <row r="22408" spans="1:8" x14ac:dyDescent="0.35">
      <c r="A22408" t="s">
        <v>35829</v>
      </c>
      <c r="B22408">
        <v>20113</v>
      </c>
      <c r="C22408">
        <v>38.770864000000003</v>
      </c>
      <c r="D22408">
        <v>-77.449443000000002</v>
      </c>
      <c r="E22408" t="s">
        <v>5154</v>
      </c>
      <c r="F22408" t="s">
        <v>5149</v>
      </c>
      <c r="G22408" t="s">
        <v>5156</v>
      </c>
      <c r="H22408" t="s">
        <v>10</v>
      </c>
    </row>
    <row r="22409" spans="1:8" x14ac:dyDescent="0.35">
      <c r="A22409" t="s">
        <v>35830</v>
      </c>
      <c r="B22409">
        <v>30438</v>
      </c>
      <c r="C22409">
        <v>32.050694</v>
      </c>
      <c r="D22409">
        <v>-81.998347999999993</v>
      </c>
      <c r="E22409" t="s">
        <v>5154</v>
      </c>
      <c r="F22409" t="s">
        <v>7692</v>
      </c>
      <c r="G22409" t="s">
        <v>7795</v>
      </c>
      <c r="H22409" t="s">
        <v>10</v>
      </c>
    </row>
    <row r="22410" spans="1:8" x14ac:dyDescent="0.35">
      <c r="A22410" t="s">
        <v>35831</v>
      </c>
      <c r="B22410">
        <v>34211</v>
      </c>
      <c r="C22410" t="s">
        <v>8465</v>
      </c>
      <c r="D22410" t="s">
        <v>8123</v>
      </c>
      <c r="E22410" t="s">
        <v>8466</v>
      </c>
      <c r="F22410" t="s">
        <v>10</v>
      </c>
    </row>
    <row r="22411" spans="1:8" x14ac:dyDescent="0.35">
      <c r="A22411" t="s">
        <v>35831</v>
      </c>
      <c r="B22411">
        <v>34212</v>
      </c>
      <c r="C22411" t="s">
        <v>8465</v>
      </c>
      <c r="D22411" t="s">
        <v>8123</v>
      </c>
      <c r="E22411" t="s">
        <v>8466</v>
      </c>
      <c r="F22411" t="s">
        <v>10</v>
      </c>
    </row>
    <row r="22412" spans="1:8" x14ac:dyDescent="0.35">
      <c r="A22412" t="s">
        <v>35832</v>
      </c>
      <c r="B22412">
        <v>674</v>
      </c>
      <c r="C22412">
        <v>18.445530000000002</v>
      </c>
      <c r="D22412">
        <v>-66.490268</v>
      </c>
      <c r="E22412" t="s">
        <v>43</v>
      </c>
      <c r="F22412" t="s">
        <v>9</v>
      </c>
      <c r="G22412" t="s">
        <v>43</v>
      </c>
      <c r="H22412" t="s">
        <v>10</v>
      </c>
    </row>
    <row r="22413" spans="1:8" x14ac:dyDescent="0.35">
      <c r="A22413" t="s">
        <v>35833</v>
      </c>
      <c r="B22413">
        <v>54949</v>
      </c>
      <c r="C22413">
        <v>44.488056999999998</v>
      </c>
      <c r="D22413">
        <v>-88.926953999999995</v>
      </c>
      <c r="E22413" t="s">
        <v>12385</v>
      </c>
      <c r="F22413" t="s">
        <v>11982</v>
      </c>
      <c r="G22413" t="s">
        <v>12378</v>
      </c>
      <c r="H22413" t="s">
        <v>10</v>
      </c>
    </row>
    <row r="22414" spans="1:8" x14ac:dyDescent="0.35">
      <c r="A22414" t="s">
        <v>35834</v>
      </c>
      <c r="B22414">
        <v>49659</v>
      </c>
      <c r="C22414">
        <v>44.947938000000001</v>
      </c>
      <c r="D22414">
        <v>-85.122624000000002</v>
      </c>
      <c r="E22414" t="s">
        <v>11359</v>
      </c>
      <c r="F22414" t="s">
        <v>11005</v>
      </c>
      <c r="G22414" t="s">
        <v>773</v>
      </c>
      <c r="H22414" t="s">
        <v>10</v>
      </c>
    </row>
    <row r="22415" spans="1:8" x14ac:dyDescent="0.35">
      <c r="A22415" t="s">
        <v>35835</v>
      </c>
      <c r="B22415">
        <v>78652</v>
      </c>
      <c r="C22415">
        <v>30.123826999999999</v>
      </c>
      <c r="D22415">
        <v>-97.839325000000002</v>
      </c>
      <c r="E22415" t="s">
        <v>16666</v>
      </c>
      <c r="F22415" t="s">
        <v>15754</v>
      </c>
      <c r="G22415" t="s">
        <v>15755</v>
      </c>
      <c r="H22415" t="s">
        <v>10</v>
      </c>
    </row>
    <row r="22416" spans="1:8" x14ac:dyDescent="0.35">
      <c r="A22416" t="s">
        <v>35836</v>
      </c>
      <c r="B22416">
        <v>1526</v>
      </c>
      <c r="C22416">
        <v>42.364806999999999</v>
      </c>
      <c r="D22416">
        <v>-71.896867999999998</v>
      </c>
      <c r="E22416" t="s">
        <v>290</v>
      </c>
      <c r="F22416" t="s">
        <v>120</v>
      </c>
      <c r="G22416" t="s">
        <v>125</v>
      </c>
      <c r="H22416" t="s">
        <v>17</v>
      </c>
    </row>
    <row r="22417" spans="1:8" x14ac:dyDescent="0.35">
      <c r="A22417" t="s">
        <v>35837</v>
      </c>
      <c r="B22417">
        <v>1944</v>
      </c>
      <c r="C22417">
        <v>42.579503000000003</v>
      </c>
      <c r="D22417">
        <v>-70.755061999999995</v>
      </c>
      <c r="E22417" t="s">
        <v>393</v>
      </c>
      <c r="F22417" t="s">
        <v>120</v>
      </c>
      <c r="G22417" t="s">
        <v>353</v>
      </c>
      <c r="H22417" t="s">
        <v>10</v>
      </c>
    </row>
    <row r="22418" spans="1:8" x14ac:dyDescent="0.35">
      <c r="A22418" t="s">
        <v>35838</v>
      </c>
      <c r="B22418">
        <v>3101</v>
      </c>
      <c r="C22418">
        <v>42.988483000000002</v>
      </c>
      <c r="D22418">
        <v>-71.462110999999993</v>
      </c>
      <c r="E22418" t="s">
        <v>393</v>
      </c>
      <c r="F22418" t="s">
        <v>692</v>
      </c>
      <c r="G22418" t="s">
        <v>693</v>
      </c>
      <c r="H22418" t="s">
        <v>10</v>
      </c>
    </row>
    <row r="22419" spans="1:8" x14ac:dyDescent="0.35">
      <c r="A22419" t="s">
        <v>35838</v>
      </c>
      <c r="B22419">
        <v>3102</v>
      </c>
      <c r="C22419">
        <v>43.007883</v>
      </c>
      <c r="D22419">
        <v>-71.494561000000004</v>
      </c>
      <c r="E22419" t="s">
        <v>393</v>
      </c>
      <c r="F22419" t="s">
        <v>692</v>
      </c>
      <c r="G22419" t="s">
        <v>693</v>
      </c>
      <c r="H22419" t="s">
        <v>10</v>
      </c>
    </row>
    <row r="22420" spans="1:8" x14ac:dyDescent="0.35">
      <c r="A22420" t="s">
        <v>35838</v>
      </c>
      <c r="B22420">
        <v>3103</v>
      </c>
      <c r="C22420">
        <v>42.942462999999996</v>
      </c>
      <c r="D22420">
        <v>-71.463761000000005</v>
      </c>
      <c r="E22420" t="s">
        <v>393</v>
      </c>
      <c r="F22420" t="s">
        <v>692</v>
      </c>
      <c r="G22420" t="s">
        <v>693</v>
      </c>
      <c r="H22420" t="s">
        <v>10</v>
      </c>
    </row>
    <row r="22421" spans="1:8" x14ac:dyDescent="0.35">
      <c r="A22421" t="s">
        <v>35838</v>
      </c>
      <c r="B22421">
        <v>3104</v>
      </c>
      <c r="C22421">
        <v>42.897523999999997</v>
      </c>
      <c r="D22421">
        <v>-71.372208000000001</v>
      </c>
      <c r="E22421" t="s">
        <v>393</v>
      </c>
      <c r="F22421" t="s">
        <v>692</v>
      </c>
      <c r="G22421" t="s">
        <v>693</v>
      </c>
      <c r="H22421" t="s">
        <v>10</v>
      </c>
    </row>
    <row r="22422" spans="1:8" x14ac:dyDescent="0.35">
      <c r="A22422" t="s">
        <v>35838</v>
      </c>
      <c r="B22422">
        <v>3105</v>
      </c>
      <c r="C22422">
        <v>42.952123999999998</v>
      </c>
      <c r="D22422">
        <v>-71.653938999999994</v>
      </c>
      <c r="E22422" t="s">
        <v>393</v>
      </c>
      <c r="F22422" t="s">
        <v>692</v>
      </c>
      <c r="G22422" t="s">
        <v>693</v>
      </c>
      <c r="H22422" t="s">
        <v>10</v>
      </c>
    </row>
    <row r="22423" spans="1:8" x14ac:dyDescent="0.35">
      <c r="A22423" t="s">
        <v>35838</v>
      </c>
      <c r="B22423">
        <v>3107</v>
      </c>
      <c r="C22423">
        <v>42.952123999999998</v>
      </c>
      <c r="D22423">
        <v>-71.653938999999994</v>
      </c>
      <c r="E22423" t="s">
        <v>393</v>
      </c>
      <c r="F22423" t="s">
        <v>692</v>
      </c>
      <c r="G22423" t="s">
        <v>693</v>
      </c>
      <c r="H22423" t="s">
        <v>7</v>
      </c>
    </row>
    <row r="22424" spans="1:8" x14ac:dyDescent="0.35">
      <c r="A22424" t="s">
        <v>35838</v>
      </c>
      <c r="B22424">
        <v>3108</v>
      </c>
      <c r="C22424">
        <v>42.952123999999998</v>
      </c>
      <c r="D22424">
        <v>-71.653938999999994</v>
      </c>
      <c r="E22424" t="s">
        <v>393</v>
      </c>
      <c r="F22424" t="s">
        <v>692</v>
      </c>
      <c r="G22424" t="s">
        <v>693</v>
      </c>
      <c r="H22424" t="s">
        <v>10</v>
      </c>
    </row>
    <row r="22425" spans="1:8" x14ac:dyDescent="0.35">
      <c r="A22425" t="s">
        <v>35838</v>
      </c>
      <c r="B22425">
        <v>3109</v>
      </c>
      <c r="C22425">
        <v>42.970084</v>
      </c>
      <c r="D22425">
        <v>-71.405282999999997</v>
      </c>
      <c r="E22425" t="s">
        <v>393</v>
      </c>
      <c r="F22425" t="s">
        <v>692</v>
      </c>
      <c r="G22425" t="s">
        <v>693</v>
      </c>
      <c r="H22425" t="s">
        <v>10</v>
      </c>
    </row>
    <row r="22426" spans="1:8" x14ac:dyDescent="0.35">
      <c r="A22426" t="s">
        <v>35838</v>
      </c>
      <c r="B22426">
        <v>3111</v>
      </c>
      <c r="C22426">
        <v>42.952123999999998</v>
      </c>
      <c r="D22426">
        <v>-71.653938999999994</v>
      </c>
      <c r="E22426" t="s">
        <v>393</v>
      </c>
      <c r="F22426" t="s">
        <v>692</v>
      </c>
      <c r="G22426" t="s">
        <v>693</v>
      </c>
      <c r="H22426" t="s">
        <v>7</v>
      </c>
    </row>
    <row r="22427" spans="1:8" x14ac:dyDescent="0.35">
      <c r="A22427" t="s">
        <v>35839</v>
      </c>
      <c r="B22427">
        <v>4351</v>
      </c>
      <c r="C22427">
        <v>44.358013999999997</v>
      </c>
      <c r="D22427">
        <v>-69.867001000000002</v>
      </c>
      <c r="E22427" t="s">
        <v>393</v>
      </c>
      <c r="F22427" t="s">
        <v>896</v>
      </c>
      <c r="G22427" t="s">
        <v>1001</v>
      </c>
      <c r="H22427" t="s">
        <v>10</v>
      </c>
    </row>
    <row r="22428" spans="1:8" x14ac:dyDescent="0.35">
      <c r="A22428" t="s">
        <v>35840</v>
      </c>
      <c r="B22428">
        <v>5254</v>
      </c>
      <c r="C22428">
        <v>43.177204000000003</v>
      </c>
      <c r="D22428">
        <v>-73.045787000000004</v>
      </c>
      <c r="E22428" t="s">
        <v>393</v>
      </c>
      <c r="F22428" t="s">
        <v>1299</v>
      </c>
      <c r="G22428" t="s">
        <v>775</v>
      </c>
      <c r="H22428" t="s">
        <v>17</v>
      </c>
    </row>
    <row r="22429" spans="1:8" x14ac:dyDescent="0.35">
      <c r="A22429" t="s">
        <v>35841</v>
      </c>
      <c r="B22429">
        <v>6040</v>
      </c>
      <c r="C22429">
        <v>41.776048000000003</v>
      </c>
      <c r="D22429">
        <v>-72.523747999999998</v>
      </c>
      <c r="E22429" t="s">
        <v>393</v>
      </c>
      <c r="F22429" t="s">
        <v>1507</v>
      </c>
      <c r="G22429" t="s">
        <v>1310</v>
      </c>
      <c r="H22429" t="s">
        <v>10</v>
      </c>
    </row>
    <row r="22430" spans="1:8" x14ac:dyDescent="0.35">
      <c r="A22430" t="s">
        <v>35841</v>
      </c>
      <c r="B22430">
        <v>6041</v>
      </c>
      <c r="C22430">
        <v>41.794680999999997</v>
      </c>
      <c r="D22430">
        <v>-72.564831999999996</v>
      </c>
      <c r="E22430" t="s">
        <v>393</v>
      </c>
      <c r="F22430" t="s">
        <v>1507</v>
      </c>
      <c r="G22430" t="s">
        <v>1310</v>
      </c>
      <c r="H22430" t="s">
        <v>7</v>
      </c>
    </row>
    <row r="22431" spans="1:8" x14ac:dyDescent="0.35">
      <c r="A22431" t="s">
        <v>35841</v>
      </c>
      <c r="B22431">
        <v>6045</v>
      </c>
      <c r="C22431">
        <v>41.791775999999999</v>
      </c>
      <c r="D22431">
        <v>-72.718832000000006</v>
      </c>
      <c r="E22431" t="s">
        <v>393</v>
      </c>
      <c r="F22431" t="s">
        <v>1507</v>
      </c>
      <c r="G22431" t="s">
        <v>1310</v>
      </c>
      <c r="H22431" t="s">
        <v>10</v>
      </c>
    </row>
    <row r="22432" spans="1:8" x14ac:dyDescent="0.35">
      <c r="A22432" t="s">
        <v>35842</v>
      </c>
      <c r="B22432">
        <v>14504</v>
      </c>
      <c r="C22432">
        <v>42.968902999999997</v>
      </c>
      <c r="D22432">
        <v>-77.233193999999997</v>
      </c>
      <c r="E22432" t="s">
        <v>393</v>
      </c>
      <c r="F22432" t="s">
        <v>5</v>
      </c>
      <c r="G22432" t="s">
        <v>3367</v>
      </c>
      <c r="H22432" t="s">
        <v>10</v>
      </c>
    </row>
    <row r="22433" spans="1:8" x14ac:dyDescent="0.35">
      <c r="A22433" t="s">
        <v>35843</v>
      </c>
      <c r="B22433">
        <v>17345</v>
      </c>
      <c r="C22433">
        <v>39.954059999999998</v>
      </c>
      <c r="D22433">
        <v>-76.835812000000004</v>
      </c>
      <c r="E22433" t="s">
        <v>393</v>
      </c>
      <c r="F22433" t="s">
        <v>3561</v>
      </c>
      <c r="G22433" t="s">
        <v>897</v>
      </c>
      <c r="H22433" t="s">
        <v>10</v>
      </c>
    </row>
    <row r="22434" spans="1:8" x14ac:dyDescent="0.35">
      <c r="A22434" t="s">
        <v>35844</v>
      </c>
      <c r="B22434">
        <v>21102</v>
      </c>
      <c r="C22434">
        <v>39.556164000000003</v>
      </c>
      <c r="D22434">
        <v>-76.870849000000007</v>
      </c>
      <c r="E22434" t="s">
        <v>393</v>
      </c>
      <c r="F22434" t="s">
        <v>5185</v>
      </c>
      <c r="G22434" t="s">
        <v>728</v>
      </c>
      <c r="H22434" t="s">
        <v>10</v>
      </c>
    </row>
    <row r="22435" spans="1:8" x14ac:dyDescent="0.35">
      <c r="A22435" t="s">
        <v>35845</v>
      </c>
      <c r="B22435">
        <v>31816</v>
      </c>
      <c r="C22435">
        <v>32.911070000000002</v>
      </c>
      <c r="D22435">
        <v>-84.615477999999996</v>
      </c>
      <c r="E22435" t="s">
        <v>393</v>
      </c>
      <c r="F22435" t="s">
        <v>7692</v>
      </c>
      <c r="G22435" t="s">
        <v>7757</v>
      </c>
      <c r="H22435" t="s">
        <v>10</v>
      </c>
    </row>
    <row r="22436" spans="1:8" x14ac:dyDescent="0.35">
      <c r="A22436" t="s">
        <v>35846</v>
      </c>
      <c r="B22436">
        <v>37349</v>
      </c>
      <c r="C22436">
        <v>35.497636999999997</v>
      </c>
      <c r="D22436">
        <v>-86.074820000000003</v>
      </c>
      <c r="E22436" t="s">
        <v>393</v>
      </c>
      <c r="F22436" t="s">
        <v>8910</v>
      </c>
      <c r="G22436" t="s">
        <v>8000</v>
      </c>
      <c r="H22436" t="s">
        <v>10</v>
      </c>
    </row>
    <row r="22437" spans="1:8" x14ac:dyDescent="0.35">
      <c r="A22437" t="s">
        <v>35846</v>
      </c>
      <c r="B22437">
        <v>37355</v>
      </c>
      <c r="C22437">
        <v>35.517946000000002</v>
      </c>
      <c r="D22437">
        <v>-86.069879999999998</v>
      </c>
      <c r="E22437" t="s">
        <v>393</v>
      </c>
      <c r="F22437" t="s">
        <v>8910</v>
      </c>
      <c r="G22437" t="s">
        <v>8000</v>
      </c>
      <c r="H22437" t="s">
        <v>10</v>
      </c>
    </row>
    <row r="22438" spans="1:8" x14ac:dyDescent="0.35">
      <c r="A22438" t="s">
        <v>35847</v>
      </c>
      <c r="B22438">
        <v>40962</v>
      </c>
      <c r="C22438">
        <v>37.151100999999997</v>
      </c>
      <c r="D22438">
        <v>-83.779273000000003</v>
      </c>
      <c r="E22438" t="s">
        <v>393</v>
      </c>
      <c r="F22438" t="s">
        <v>9526</v>
      </c>
      <c r="G22438" t="s">
        <v>2946</v>
      </c>
      <c r="H22438" t="s">
        <v>10</v>
      </c>
    </row>
    <row r="22439" spans="1:8" x14ac:dyDescent="0.35">
      <c r="A22439" t="s">
        <v>35848</v>
      </c>
      <c r="B22439">
        <v>45144</v>
      </c>
      <c r="C22439">
        <v>38.698771999999998</v>
      </c>
      <c r="D22439">
        <v>-83.574357000000006</v>
      </c>
      <c r="E22439" t="s">
        <v>393</v>
      </c>
      <c r="F22439" t="s">
        <v>10083</v>
      </c>
      <c r="G22439" t="s">
        <v>186</v>
      </c>
      <c r="H22439" t="s">
        <v>10</v>
      </c>
    </row>
    <row r="22440" spans="1:8" x14ac:dyDescent="0.35">
      <c r="A22440" t="s">
        <v>35849</v>
      </c>
      <c r="B22440">
        <v>48158</v>
      </c>
      <c r="C22440">
        <v>42.183140000000002</v>
      </c>
      <c r="D22440">
        <v>-84.013795000000002</v>
      </c>
      <c r="E22440" t="s">
        <v>393</v>
      </c>
      <c r="F22440" t="s">
        <v>11005</v>
      </c>
      <c r="G22440" t="s">
        <v>11037</v>
      </c>
      <c r="H22440" t="s">
        <v>10</v>
      </c>
    </row>
    <row r="22441" spans="1:8" x14ac:dyDescent="0.35">
      <c r="A22441" t="s">
        <v>35850</v>
      </c>
      <c r="B22441">
        <v>52057</v>
      </c>
      <c r="C22441">
        <v>42.492356000000001</v>
      </c>
      <c r="D22441">
        <v>-91.39658</v>
      </c>
      <c r="E22441" t="s">
        <v>393</v>
      </c>
      <c r="F22441" t="s">
        <v>11522</v>
      </c>
      <c r="G22441" t="s">
        <v>1882</v>
      </c>
      <c r="H22441" t="s">
        <v>10</v>
      </c>
    </row>
    <row r="22442" spans="1:8" x14ac:dyDescent="0.35">
      <c r="A22442" t="s">
        <v>35851</v>
      </c>
      <c r="B22442">
        <v>56064</v>
      </c>
      <c r="C22442">
        <v>43.763838999999997</v>
      </c>
      <c r="D22442">
        <v>-93.468958999999998</v>
      </c>
      <c r="E22442" t="s">
        <v>393</v>
      </c>
      <c r="F22442" t="s">
        <v>12403</v>
      </c>
      <c r="G22442" t="s">
        <v>12577</v>
      </c>
      <c r="H22442" t="s">
        <v>10</v>
      </c>
    </row>
    <row r="22443" spans="1:8" x14ac:dyDescent="0.35">
      <c r="A22443" t="s">
        <v>35852</v>
      </c>
      <c r="B22443">
        <v>62663</v>
      </c>
      <c r="C22443">
        <v>39.540478999999998</v>
      </c>
      <c r="D22443">
        <v>-90.331704999999999</v>
      </c>
      <c r="E22443" t="s">
        <v>393</v>
      </c>
      <c r="F22443" t="s">
        <v>13567</v>
      </c>
      <c r="G22443" t="s">
        <v>6022</v>
      </c>
      <c r="H22443" t="s">
        <v>17</v>
      </c>
    </row>
    <row r="22444" spans="1:8" x14ac:dyDescent="0.35">
      <c r="A22444" t="s">
        <v>35853</v>
      </c>
      <c r="B22444">
        <v>73758</v>
      </c>
      <c r="C22444">
        <v>36.796129999999998</v>
      </c>
      <c r="D22444">
        <v>-97.787098999999998</v>
      </c>
      <c r="E22444" t="s">
        <v>393</v>
      </c>
      <c r="F22444" t="s">
        <v>15716</v>
      </c>
      <c r="G22444" t="s">
        <v>6819</v>
      </c>
      <c r="H22444" t="s">
        <v>10</v>
      </c>
    </row>
    <row r="22445" spans="1:8" x14ac:dyDescent="0.35">
      <c r="A22445" t="s">
        <v>35854</v>
      </c>
      <c r="B22445">
        <v>95459</v>
      </c>
      <c r="C22445">
        <v>38.950235999999997</v>
      </c>
      <c r="D22445">
        <v>-123.661507</v>
      </c>
      <c r="E22445" t="s">
        <v>393</v>
      </c>
      <c r="F22445" t="s">
        <v>17937</v>
      </c>
      <c r="G22445" t="s">
        <v>18488</v>
      </c>
      <c r="H22445" t="s">
        <v>10</v>
      </c>
    </row>
    <row r="22446" spans="1:8" x14ac:dyDescent="0.35">
      <c r="A22446" t="s">
        <v>35855</v>
      </c>
      <c r="B22446">
        <v>98353</v>
      </c>
      <c r="C22446">
        <v>47.595154999999998</v>
      </c>
      <c r="D22446">
        <v>-122.622513</v>
      </c>
      <c r="E22446" t="s">
        <v>393</v>
      </c>
      <c r="F22446" t="s">
        <v>19077</v>
      </c>
      <c r="G22446" t="s">
        <v>19097</v>
      </c>
      <c r="H22446" t="s">
        <v>17</v>
      </c>
    </row>
    <row r="22447" spans="1:8" x14ac:dyDescent="0.35">
      <c r="A22447" t="s">
        <v>35856</v>
      </c>
      <c r="B22447">
        <v>5255</v>
      </c>
      <c r="C22447">
        <v>43.169288999999999</v>
      </c>
      <c r="D22447">
        <v>-73.047358000000003</v>
      </c>
      <c r="E22447" t="s">
        <v>1348</v>
      </c>
      <c r="F22447" t="s">
        <v>1299</v>
      </c>
      <c r="G22447" t="s">
        <v>775</v>
      </c>
      <c r="H22447" t="s">
        <v>10</v>
      </c>
    </row>
    <row r="22448" spans="1:8" x14ac:dyDescent="0.35">
      <c r="A22448" t="s">
        <v>35857</v>
      </c>
      <c r="B22448">
        <v>8759</v>
      </c>
      <c r="C22448">
        <v>39.945798000000003</v>
      </c>
      <c r="D22448">
        <v>-74.297820000000002</v>
      </c>
      <c r="E22448" t="s">
        <v>2137</v>
      </c>
      <c r="F22448" t="s">
        <v>1688</v>
      </c>
      <c r="G22448" t="s">
        <v>1945</v>
      </c>
      <c r="H22448" t="s">
        <v>10</v>
      </c>
    </row>
    <row r="22449" spans="1:8" x14ac:dyDescent="0.35">
      <c r="A22449" t="s">
        <v>35858</v>
      </c>
      <c r="B22449">
        <v>81328</v>
      </c>
      <c r="C22449">
        <v>37.336041000000002</v>
      </c>
      <c r="D22449">
        <v>-108.46836399999999</v>
      </c>
      <c r="E22449" t="s">
        <v>17055</v>
      </c>
      <c r="F22449" t="s">
        <v>16890</v>
      </c>
      <c r="G22449" t="s">
        <v>2989</v>
      </c>
      <c r="H22449" t="s">
        <v>10</v>
      </c>
    </row>
    <row r="22450" spans="1:8" x14ac:dyDescent="0.35">
      <c r="A22450" t="s">
        <v>35859</v>
      </c>
      <c r="B22450">
        <v>58554</v>
      </c>
      <c r="C22450">
        <v>46.713120000000004</v>
      </c>
      <c r="D22450">
        <v>-100.952585</v>
      </c>
      <c r="E22450" t="s">
        <v>13246</v>
      </c>
      <c r="F22450" t="s">
        <v>13095</v>
      </c>
      <c r="G22450" t="s">
        <v>3401</v>
      </c>
      <c r="H22450" t="s">
        <v>10</v>
      </c>
    </row>
    <row r="22451" spans="1:8" x14ac:dyDescent="0.35">
      <c r="A22451" t="s">
        <v>35860</v>
      </c>
      <c r="B22451">
        <v>58757</v>
      </c>
      <c r="C22451">
        <v>47.737434999999998</v>
      </c>
      <c r="D22451">
        <v>-103.298383</v>
      </c>
      <c r="E22451" t="s">
        <v>13295</v>
      </c>
      <c r="F22451" t="s">
        <v>13095</v>
      </c>
      <c r="G22451" t="s">
        <v>13245</v>
      </c>
      <c r="H22451" t="s">
        <v>10</v>
      </c>
    </row>
    <row r="22452" spans="1:8" x14ac:dyDescent="0.35">
      <c r="A22452" t="s">
        <v>35861</v>
      </c>
      <c r="B22452">
        <v>57756</v>
      </c>
      <c r="C22452">
        <v>43.352617000000002</v>
      </c>
      <c r="D22452">
        <v>-102.5411</v>
      </c>
      <c r="E22452" t="s">
        <v>13070</v>
      </c>
      <c r="F22452" t="s">
        <v>12866</v>
      </c>
      <c r="G22452" t="s">
        <v>7211</v>
      </c>
      <c r="H22452" t="s">
        <v>17</v>
      </c>
    </row>
    <row r="22453" spans="1:8" x14ac:dyDescent="0.35">
      <c r="A22453" t="s">
        <v>35862</v>
      </c>
      <c r="B22453">
        <v>82432</v>
      </c>
      <c r="C22453">
        <v>44.303336000000002</v>
      </c>
      <c r="D22453">
        <v>-107.85975999999999</v>
      </c>
      <c r="E22453" t="s">
        <v>13070</v>
      </c>
      <c r="F22453" t="s">
        <v>17095</v>
      </c>
      <c r="G22453" t="s">
        <v>13332</v>
      </c>
      <c r="H22453" t="s">
        <v>10</v>
      </c>
    </row>
    <row r="22454" spans="1:8" x14ac:dyDescent="0.35">
      <c r="A22454" t="s">
        <v>35863</v>
      </c>
      <c r="B22454">
        <v>70448</v>
      </c>
      <c r="C22454">
        <v>30.37706</v>
      </c>
      <c r="D22454">
        <v>-89.977718999999993</v>
      </c>
      <c r="E22454" t="s">
        <v>15161</v>
      </c>
      <c r="F22454" t="s">
        <v>15086</v>
      </c>
      <c r="G22454" t="s">
        <v>15152</v>
      </c>
      <c r="H22454" t="s">
        <v>10</v>
      </c>
    </row>
    <row r="22455" spans="1:8" x14ac:dyDescent="0.35">
      <c r="A22455" t="s">
        <v>35863</v>
      </c>
      <c r="B22455">
        <v>70470</v>
      </c>
      <c r="C22455">
        <v>30.425509999999999</v>
      </c>
      <c r="D22455">
        <v>-89.881255999999993</v>
      </c>
      <c r="E22455" t="s">
        <v>15161</v>
      </c>
      <c r="F22455" t="s">
        <v>15086</v>
      </c>
      <c r="G22455" t="s">
        <v>15152</v>
      </c>
      <c r="H22455" t="s">
        <v>10</v>
      </c>
    </row>
    <row r="22456" spans="1:8" x14ac:dyDescent="0.35">
      <c r="A22456" t="s">
        <v>35863</v>
      </c>
      <c r="B22456">
        <v>70471</v>
      </c>
      <c r="C22456">
        <v>30.343159</v>
      </c>
      <c r="D22456">
        <v>-89.975814999999997</v>
      </c>
      <c r="E22456" t="s">
        <v>15161</v>
      </c>
      <c r="F22456" t="s">
        <v>15086</v>
      </c>
      <c r="G22456" t="s">
        <v>15152</v>
      </c>
      <c r="H22456" t="s">
        <v>10</v>
      </c>
    </row>
    <row r="22457" spans="1:8" x14ac:dyDescent="0.35">
      <c r="A22457" t="s">
        <v>35864</v>
      </c>
      <c r="B22457">
        <v>71259</v>
      </c>
      <c r="C22457">
        <v>32.343608000000003</v>
      </c>
      <c r="D22457">
        <v>-91.741639000000006</v>
      </c>
      <c r="E22457" t="s">
        <v>15333</v>
      </c>
      <c r="F22457" t="s">
        <v>15086</v>
      </c>
      <c r="G22457" t="s">
        <v>2079</v>
      </c>
      <c r="H22457" t="s">
        <v>10</v>
      </c>
    </row>
    <row r="22458" spans="1:8" x14ac:dyDescent="0.35">
      <c r="A22458" t="s">
        <v>35865</v>
      </c>
      <c r="B22458">
        <v>96923</v>
      </c>
      <c r="C22458">
        <v>13.444257</v>
      </c>
      <c r="D22458">
        <v>144.78629699999999</v>
      </c>
      <c r="E22458" t="s">
        <v>18854</v>
      </c>
      <c r="F22458" t="s">
        <v>18843</v>
      </c>
      <c r="G22458" t="s">
        <v>18844</v>
      </c>
      <c r="H22458" t="s">
        <v>10</v>
      </c>
    </row>
    <row r="22459" spans="1:8" x14ac:dyDescent="0.35">
      <c r="A22459" t="s">
        <v>35866</v>
      </c>
      <c r="B22459">
        <v>33550</v>
      </c>
      <c r="C22459">
        <v>27.871963999999998</v>
      </c>
      <c r="D22459">
        <v>-82.438840999999996</v>
      </c>
      <c r="E22459" t="s">
        <v>8385</v>
      </c>
      <c r="F22459" t="s">
        <v>8123</v>
      </c>
      <c r="G22459" t="s">
        <v>693</v>
      </c>
      <c r="H22459" t="s">
        <v>17</v>
      </c>
    </row>
    <row r="22460" spans="1:8" x14ac:dyDescent="0.35">
      <c r="A22460" t="s">
        <v>35867</v>
      </c>
      <c r="B22460">
        <v>73554</v>
      </c>
      <c r="C22460">
        <v>34.912591999999997</v>
      </c>
      <c r="D22460">
        <v>-99.460577000000001</v>
      </c>
      <c r="E22460" t="s">
        <v>15783</v>
      </c>
      <c r="F22460" t="s">
        <v>15716</v>
      </c>
      <c r="G22460" t="s">
        <v>7618</v>
      </c>
      <c r="H22460" t="s">
        <v>10</v>
      </c>
    </row>
    <row r="22461" spans="1:8" x14ac:dyDescent="0.35">
      <c r="A22461" t="s">
        <v>35868</v>
      </c>
      <c r="B22461">
        <v>11030</v>
      </c>
      <c r="C22461">
        <v>40.754756999999998</v>
      </c>
      <c r="D22461">
        <v>-73.601771999999997</v>
      </c>
      <c r="E22461" t="s">
        <v>2313</v>
      </c>
      <c r="F22461" t="s">
        <v>5</v>
      </c>
      <c r="G22461" t="s">
        <v>2307</v>
      </c>
      <c r="H22461" t="s">
        <v>10</v>
      </c>
    </row>
    <row r="22462" spans="1:8" x14ac:dyDescent="0.35">
      <c r="A22462" t="s">
        <v>35869</v>
      </c>
      <c r="B22462">
        <v>59741</v>
      </c>
      <c r="C22462">
        <v>45.771228000000001</v>
      </c>
      <c r="D22462">
        <v>-111.374118</v>
      </c>
      <c r="E22462" t="s">
        <v>13511</v>
      </c>
      <c r="F22462" t="s">
        <v>13320</v>
      </c>
      <c r="G22462" t="s">
        <v>8939</v>
      </c>
      <c r="H22462" t="s">
        <v>10</v>
      </c>
    </row>
    <row r="22463" spans="1:8" x14ac:dyDescent="0.35">
      <c r="A22463" t="s">
        <v>35870</v>
      </c>
      <c r="B22463">
        <v>60442</v>
      </c>
      <c r="C22463">
        <v>41.491903000000001</v>
      </c>
      <c r="D22463">
        <v>-87.979112999999998</v>
      </c>
      <c r="E22463" t="s">
        <v>13511</v>
      </c>
      <c r="F22463" t="s">
        <v>13567</v>
      </c>
      <c r="G22463" t="s">
        <v>13636</v>
      </c>
      <c r="H22463" t="s">
        <v>10</v>
      </c>
    </row>
    <row r="22464" spans="1:8" x14ac:dyDescent="0.35">
      <c r="A22464" t="s">
        <v>35871</v>
      </c>
      <c r="B22464">
        <v>66502</v>
      </c>
      <c r="C22464">
        <v>39.209375000000001</v>
      </c>
      <c r="D22464">
        <v>-96.564588999999998</v>
      </c>
      <c r="E22464" t="s">
        <v>13511</v>
      </c>
      <c r="F22464" t="s">
        <v>14645</v>
      </c>
      <c r="G22464" t="s">
        <v>10971</v>
      </c>
      <c r="H22464" t="s">
        <v>10</v>
      </c>
    </row>
    <row r="22465" spans="1:8" x14ac:dyDescent="0.35">
      <c r="A22465" t="s">
        <v>35871</v>
      </c>
      <c r="B22465">
        <v>66503</v>
      </c>
      <c r="C22465">
        <v>39.245797000000003</v>
      </c>
      <c r="D22465">
        <v>-96.633595999999997</v>
      </c>
      <c r="E22465" t="s">
        <v>13511</v>
      </c>
      <c r="F22465" t="s">
        <v>14645</v>
      </c>
      <c r="G22465" t="s">
        <v>10971</v>
      </c>
      <c r="H22465" t="s">
        <v>10</v>
      </c>
    </row>
    <row r="22466" spans="1:8" x14ac:dyDescent="0.35">
      <c r="A22466" t="s">
        <v>35871</v>
      </c>
      <c r="B22466">
        <v>66505</v>
      </c>
      <c r="C22466">
        <v>39.304937000000002</v>
      </c>
      <c r="D22466">
        <v>-96.675295000000006</v>
      </c>
      <c r="E22466" t="s">
        <v>13511</v>
      </c>
      <c r="F22466" t="s">
        <v>14645</v>
      </c>
      <c r="G22466" t="s">
        <v>10971</v>
      </c>
      <c r="H22466" t="s">
        <v>10</v>
      </c>
    </row>
    <row r="22467" spans="1:8" x14ac:dyDescent="0.35">
      <c r="A22467" t="s">
        <v>35871</v>
      </c>
      <c r="B22467">
        <v>66506</v>
      </c>
      <c r="C22467">
        <v>39.196032000000002</v>
      </c>
      <c r="D22467">
        <v>-96.583875000000006</v>
      </c>
      <c r="E22467" t="s">
        <v>13511</v>
      </c>
      <c r="F22467" t="s">
        <v>14645</v>
      </c>
      <c r="G22467" t="s">
        <v>10971</v>
      </c>
      <c r="H22467" t="s">
        <v>10</v>
      </c>
    </row>
    <row r="22468" spans="1:8" x14ac:dyDescent="0.35">
      <c r="A22468" t="s">
        <v>35872</v>
      </c>
      <c r="B22468">
        <v>89022</v>
      </c>
      <c r="C22468">
        <v>38.702280999999999</v>
      </c>
      <c r="D22468">
        <v>-116.310045</v>
      </c>
      <c r="E22468" t="s">
        <v>13511</v>
      </c>
      <c r="F22468" t="s">
        <v>17878</v>
      </c>
      <c r="G22468" t="s">
        <v>13358</v>
      </c>
      <c r="H22468" t="s">
        <v>17</v>
      </c>
    </row>
    <row r="22469" spans="1:8" x14ac:dyDescent="0.35">
      <c r="A22469" t="s">
        <v>35873</v>
      </c>
      <c r="B22469">
        <v>90266</v>
      </c>
      <c r="C22469">
        <v>33.786594000000001</v>
      </c>
      <c r="D22469">
        <v>-118.29866199999999</v>
      </c>
      <c r="E22469" t="s">
        <v>17947</v>
      </c>
      <c r="F22469" t="s">
        <v>17937</v>
      </c>
      <c r="G22469" t="s">
        <v>17936</v>
      </c>
      <c r="H22469" t="s">
        <v>10</v>
      </c>
    </row>
    <row r="22470" spans="1:8" x14ac:dyDescent="0.35">
      <c r="A22470" t="s">
        <v>35873</v>
      </c>
      <c r="B22470">
        <v>90267</v>
      </c>
      <c r="C22470">
        <v>33.786594000000001</v>
      </c>
      <c r="D22470">
        <v>-118.29866199999999</v>
      </c>
      <c r="E22470" t="s">
        <v>17947</v>
      </c>
      <c r="F22470" t="s">
        <v>17937</v>
      </c>
      <c r="G22470" t="s">
        <v>17936</v>
      </c>
      <c r="H22470" t="s">
        <v>10</v>
      </c>
    </row>
    <row r="22471" spans="1:8" x14ac:dyDescent="0.35">
      <c r="A22471" t="s">
        <v>35874</v>
      </c>
      <c r="B22471">
        <v>17545</v>
      </c>
      <c r="C22471">
        <v>40.155926999999998</v>
      </c>
      <c r="D22471">
        <v>-76.464017999999996</v>
      </c>
      <c r="E22471" t="s">
        <v>4484</v>
      </c>
      <c r="F22471" t="s">
        <v>3561</v>
      </c>
      <c r="G22471" t="s">
        <v>287</v>
      </c>
      <c r="H22471" t="s">
        <v>10</v>
      </c>
    </row>
    <row r="22472" spans="1:8" x14ac:dyDescent="0.35">
      <c r="A22472" t="s">
        <v>35875</v>
      </c>
      <c r="B22472">
        <v>72442</v>
      </c>
      <c r="C22472">
        <v>35.843919</v>
      </c>
      <c r="D22472">
        <v>-90.180599999999998</v>
      </c>
      <c r="E22472" t="s">
        <v>15593</v>
      </c>
      <c r="F22472" t="s">
        <v>15401</v>
      </c>
      <c r="G22472" t="s">
        <v>14322</v>
      </c>
      <c r="H22472" t="s">
        <v>10</v>
      </c>
    </row>
    <row r="22473" spans="1:8" x14ac:dyDescent="0.35">
      <c r="A22473" t="s">
        <v>35876</v>
      </c>
      <c r="B22473">
        <v>84046</v>
      </c>
      <c r="C22473">
        <v>40.990039000000003</v>
      </c>
      <c r="D22473">
        <v>-109.70488899999999</v>
      </c>
      <c r="E22473" t="s">
        <v>15593</v>
      </c>
      <c r="F22473" t="s">
        <v>17335</v>
      </c>
      <c r="G22473" t="s">
        <v>11451</v>
      </c>
      <c r="H22473" t="s">
        <v>10</v>
      </c>
    </row>
    <row r="22474" spans="1:8" x14ac:dyDescent="0.35">
      <c r="A22474" t="s">
        <v>35877</v>
      </c>
      <c r="B22474">
        <v>46150</v>
      </c>
      <c r="C22474">
        <v>39.546509</v>
      </c>
      <c r="D22474">
        <v>-85.583665999999994</v>
      </c>
      <c r="E22474" t="s">
        <v>10684</v>
      </c>
      <c r="F22474" t="s">
        <v>10655</v>
      </c>
      <c r="G22474" t="s">
        <v>3422</v>
      </c>
      <c r="H22474" t="s">
        <v>10</v>
      </c>
    </row>
    <row r="22475" spans="1:8" x14ac:dyDescent="0.35">
      <c r="A22475" t="s">
        <v>35878</v>
      </c>
      <c r="B22475">
        <v>51454</v>
      </c>
      <c r="C22475">
        <v>41.968254000000002</v>
      </c>
      <c r="D22475">
        <v>-95.222802999999999</v>
      </c>
      <c r="E22475" t="s">
        <v>10684</v>
      </c>
      <c r="F22475" t="s">
        <v>11522</v>
      </c>
      <c r="G22475" t="s">
        <v>4023</v>
      </c>
      <c r="H22475" t="s">
        <v>10</v>
      </c>
    </row>
    <row r="22476" spans="1:8" x14ac:dyDescent="0.35">
      <c r="A22476" t="s">
        <v>35879</v>
      </c>
      <c r="B22476">
        <v>49660</v>
      </c>
      <c r="C22476">
        <v>44.263534</v>
      </c>
      <c r="D22476">
        <v>-86.182473000000002</v>
      </c>
      <c r="E22476" t="s">
        <v>11330</v>
      </c>
      <c r="F22476" t="s">
        <v>11005</v>
      </c>
      <c r="G22476" t="s">
        <v>11330</v>
      </c>
      <c r="H22476" t="s">
        <v>10</v>
      </c>
    </row>
    <row r="22477" spans="1:8" x14ac:dyDescent="0.35">
      <c r="A22477" t="s">
        <v>35880</v>
      </c>
      <c r="B22477">
        <v>49854</v>
      </c>
      <c r="C22477">
        <v>46.006222999999999</v>
      </c>
      <c r="D22477">
        <v>-86.255489999999995</v>
      </c>
      <c r="E22477" t="s">
        <v>11470</v>
      </c>
      <c r="F22477" t="s">
        <v>11005</v>
      </c>
      <c r="G22477" t="s">
        <v>11244</v>
      </c>
      <c r="H22477" t="s">
        <v>10</v>
      </c>
    </row>
    <row r="22478" spans="1:8" x14ac:dyDescent="0.35">
      <c r="A22478" t="s">
        <v>35881</v>
      </c>
      <c r="B22478">
        <v>61546</v>
      </c>
      <c r="C22478">
        <v>40.366447000000001</v>
      </c>
      <c r="D22478">
        <v>-89.880968999999993</v>
      </c>
      <c r="E22478" t="s">
        <v>13856</v>
      </c>
      <c r="F22478" t="s">
        <v>13567</v>
      </c>
      <c r="G22478" t="s">
        <v>6361</v>
      </c>
      <c r="H22478" t="s">
        <v>10</v>
      </c>
    </row>
    <row r="22479" spans="1:8" x14ac:dyDescent="0.35">
      <c r="A22479" t="s">
        <v>35882</v>
      </c>
      <c r="B22479">
        <v>42436</v>
      </c>
      <c r="C22479">
        <v>37.406689</v>
      </c>
      <c r="D22479">
        <v>-87.563867999999999</v>
      </c>
      <c r="E22479" t="s">
        <v>10024</v>
      </c>
      <c r="F22479" t="s">
        <v>9526</v>
      </c>
      <c r="G22479" t="s">
        <v>7463</v>
      </c>
      <c r="H22479" t="s">
        <v>10</v>
      </c>
    </row>
    <row r="22480" spans="1:8" x14ac:dyDescent="0.35">
      <c r="A22480" t="s">
        <v>35883</v>
      </c>
      <c r="B22480">
        <v>73555</v>
      </c>
      <c r="C22480">
        <v>34.507461999999997</v>
      </c>
      <c r="D22480">
        <v>-98.979191</v>
      </c>
      <c r="E22480" t="s">
        <v>10024</v>
      </c>
      <c r="F22480" t="s">
        <v>15716</v>
      </c>
      <c r="G22480" t="s">
        <v>7688</v>
      </c>
      <c r="H22480" t="s">
        <v>17</v>
      </c>
    </row>
    <row r="22481" spans="1:8" x14ac:dyDescent="0.35">
      <c r="A22481" t="s">
        <v>35884</v>
      </c>
      <c r="B22481">
        <v>49253</v>
      </c>
      <c r="C22481">
        <v>41.970384000000003</v>
      </c>
      <c r="D22481">
        <v>-84.270369000000002</v>
      </c>
      <c r="E22481" t="s">
        <v>11265</v>
      </c>
      <c r="F22481" t="s">
        <v>11005</v>
      </c>
      <c r="G22481" t="s">
        <v>11259</v>
      </c>
      <c r="H22481" t="s">
        <v>10</v>
      </c>
    </row>
    <row r="22482" spans="1:8" x14ac:dyDescent="0.35">
      <c r="A22482" t="s">
        <v>35885</v>
      </c>
      <c r="B22482">
        <v>80829</v>
      </c>
      <c r="C22482">
        <v>38.853366000000001</v>
      </c>
      <c r="D22482">
        <v>-104.927452</v>
      </c>
      <c r="E22482" t="s">
        <v>16973</v>
      </c>
      <c r="F22482" t="s">
        <v>16890</v>
      </c>
      <c r="G22482" t="s">
        <v>13874</v>
      </c>
      <c r="H22482" t="s">
        <v>10</v>
      </c>
    </row>
    <row r="22483" spans="1:8" x14ac:dyDescent="0.35">
      <c r="A22483" t="s">
        <v>35886</v>
      </c>
      <c r="B22483">
        <v>54545</v>
      </c>
      <c r="C22483">
        <v>46.155096999999998</v>
      </c>
      <c r="D22483">
        <v>-89.845465000000004</v>
      </c>
      <c r="E22483" t="s">
        <v>12269</v>
      </c>
      <c r="F22483" t="s">
        <v>11982</v>
      </c>
      <c r="G22483" t="s">
        <v>7362</v>
      </c>
      <c r="H22483" t="s">
        <v>10</v>
      </c>
    </row>
    <row r="22484" spans="1:8" x14ac:dyDescent="0.35">
      <c r="A22484" t="s">
        <v>35887</v>
      </c>
      <c r="B22484">
        <v>54220</v>
      </c>
      <c r="C22484">
        <v>44.109709000000002</v>
      </c>
      <c r="D22484">
        <v>-87.714403000000004</v>
      </c>
      <c r="E22484" t="s">
        <v>11991</v>
      </c>
      <c r="F22484" t="s">
        <v>11982</v>
      </c>
      <c r="G22484" t="s">
        <v>11991</v>
      </c>
      <c r="H22484" t="s">
        <v>10</v>
      </c>
    </row>
    <row r="22485" spans="1:8" x14ac:dyDescent="0.35">
      <c r="A22485" t="s">
        <v>35887</v>
      </c>
      <c r="B22485">
        <v>54221</v>
      </c>
      <c r="C22485">
        <v>44.132294999999999</v>
      </c>
      <c r="D22485">
        <v>-87.599030999999997</v>
      </c>
      <c r="E22485" t="s">
        <v>11991</v>
      </c>
      <c r="F22485" t="s">
        <v>11982</v>
      </c>
      <c r="G22485" t="s">
        <v>11991</v>
      </c>
      <c r="H22485" t="s">
        <v>10</v>
      </c>
    </row>
    <row r="22486" spans="1:8" x14ac:dyDescent="0.35">
      <c r="A22486" t="s">
        <v>35888</v>
      </c>
      <c r="B22486">
        <v>56001</v>
      </c>
      <c r="C22486">
        <v>44.061450999999998</v>
      </c>
      <c r="D22486">
        <v>-94.003112000000002</v>
      </c>
      <c r="E22486" t="s">
        <v>12573</v>
      </c>
      <c r="F22486" t="s">
        <v>12403</v>
      </c>
      <c r="G22486" t="s">
        <v>12574</v>
      </c>
      <c r="H22486" t="s">
        <v>10</v>
      </c>
    </row>
    <row r="22487" spans="1:8" x14ac:dyDescent="0.35">
      <c r="A22487" t="s">
        <v>35888</v>
      </c>
      <c r="B22487">
        <v>56002</v>
      </c>
      <c r="C22487">
        <v>44.056047</v>
      </c>
      <c r="D22487">
        <v>-94.069828000000001</v>
      </c>
      <c r="E22487" t="s">
        <v>12573</v>
      </c>
      <c r="F22487" t="s">
        <v>12403</v>
      </c>
      <c r="G22487" t="s">
        <v>12574</v>
      </c>
      <c r="H22487" t="s">
        <v>10</v>
      </c>
    </row>
    <row r="22488" spans="1:8" x14ac:dyDescent="0.35">
      <c r="A22488" t="s">
        <v>35888</v>
      </c>
      <c r="B22488">
        <v>56003</v>
      </c>
      <c r="C22488">
        <v>44.217193000000002</v>
      </c>
      <c r="D22488">
        <v>-94.094192000000007</v>
      </c>
      <c r="E22488" t="s">
        <v>12573</v>
      </c>
      <c r="F22488" t="s">
        <v>12403</v>
      </c>
      <c r="G22488" t="s">
        <v>12575</v>
      </c>
      <c r="H22488" t="s">
        <v>10</v>
      </c>
    </row>
    <row r="22489" spans="1:8" x14ac:dyDescent="0.35">
      <c r="A22489" t="s">
        <v>35888</v>
      </c>
      <c r="B22489">
        <v>56006</v>
      </c>
      <c r="C22489">
        <v>44.056047</v>
      </c>
      <c r="D22489">
        <v>-94.069828000000001</v>
      </c>
      <c r="E22489" t="s">
        <v>12573</v>
      </c>
      <c r="F22489" t="s">
        <v>12403</v>
      </c>
      <c r="G22489" t="s">
        <v>12574</v>
      </c>
      <c r="H22489" t="s">
        <v>10</v>
      </c>
    </row>
    <row r="22490" spans="1:8" x14ac:dyDescent="0.35">
      <c r="A22490" t="s">
        <v>35889</v>
      </c>
      <c r="B22490">
        <v>66956</v>
      </c>
      <c r="C22490">
        <v>39.787528999999999</v>
      </c>
      <c r="D22490">
        <v>-98.205950000000001</v>
      </c>
      <c r="E22490" t="s">
        <v>12573</v>
      </c>
      <c r="F22490" t="s">
        <v>14645</v>
      </c>
      <c r="G22490" t="s">
        <v>7956</v>
      </c>
      <c r="H22490" t="s">
        <v>10</v>
      </c>
    </row>
    <row r="22491" spans="1:8" x14ac:dyDescent="0.35">
      <c r="A22491" t="s">
        <v>35890</v>
      </c>
      <c r="B22491">
        <v>68403</v>
      </c>
      <c r="C22491">
        <v>40.923198999999997</v>
      </c>
      <c r="D22491">
        <v>-96.171188999999998</v>
      </c>
      <c r="E22491" t="s">
        <v>14941</v>
      </c>
      <c r="F22491" t="s">
        <v>14892</v>
      </c>
      <c r="G22491" t="s">
        <v>6285</v>
      </c>
      <c r="H22491" t="s">
        <v>17</v>
      </c>
    </row>
    <row r="22492" spans="1:8" x14ac:dyDescent="0.35">
      <c r="A22492" t="s">
        <v>35891</v>
      </c>
      <c r="B22492">
        <v>99756</v>
      </c>
      <c r="C22492">
        <v>65.226375000000004</v>
      </c>
      <c r="D22492">
        <v>-151.02508499999999</v>
      </c>
      <c r="E22492" t="s">
        <v>19528</v>
      </c>
      <c r="F22492" t="s">
        <v>19380</v>
      </c>
      <c r="G22492" t="s">
        <v>19404</v>
      </c>
      <c r="H22492" t="s">
        <v>17</v>
      </c>
    </row>
    <row r="22493" spans="1:8" x14ac:dyDescent="0.35">
      <c r="A22493" t="s">
        <v>35892</v>
      </c>
      <c r="B22493">
        <v>13104</v>
      </c>
      <c r="C22493">
        <v>42.955618000000001</v>
      </c>
      <c r="D22493">
        <v>-75.966539999999995</v>
      </c>
      <c r="E22493" t="s">
        <v>2980</v>
      </c>
      <c r="F22493" t="s">
        <v>5</v>
      </c>
      <c r="G22493" t="s">
        <v>2931</v>
      </c>
      <c r="H22493" t="s">
        <v>10</v>
      </c>
    </row>
    <row r="22494" spans="1:8" x14ac:dyDescent="0.35">
      <c r="A22494" t="s">
        <v>35893</v>
      </c>
      <c r="B22494">
        <v>61338</v>
      </c>
      <c r="C22494">
        <v>41.455508000000002</v>
      </c>
      <c r="D22494">
        <v>-89.669712000000004</v>
      </c>
      <c r="E22494" t="s">
        <v>2980</v>
      </c>
      <c r="F22494" t="s">
        <v>13567</v>
      </c>
      <c r="G22494" t="s">
        <v>13790</v>
      </c>
      <c r="H22494" t="s">
        <v>17</v>
      </c>
    </row>
    <row r="22495" spans="1:8" x14ac:dyDescent="0.35">
      <c r="A22495" t="s">
        <v>35894</v>
      </c>
      <c r="B22495">
        <v>50456</v>
      </c>
      <c r="C22495">
        <v>43.342236999999997</v>
      </c>
      <c r="D22495">
        <v>-93.271287000000001</v>
      </c>
      <c r="E22495" t="s">
        <v>11634</v>
      </c>
      <c r="F22495" t="s">
        <v>11522</v>
      </c>
      <c r="G22495" t="s">
        <v>6274</v>
      </c>
      <c r="H22495" t="s">
        <v>10</v>
      </c>
    </row>
    <row r="22496" spans="1:8" x14ac:dyDescent="0.35">
      <c r="A22496" t="s">
        <v>35895</v>
      </c>
      <c r="B22496">
        <v>23105</v>
      </c>
      <c r="C22496">
        <v>37.345032000000003</v>
      </c>
      <c r="D22496">
        <v>-77.944868</v>
      </c>
      <c r="E22496" t="s">
        <v>5754</v>
      </c>
      <c r="F22496" t="s">
        <v>5149</v>
      </c>
      <c r="G22496" t="s">
        <v>5698</v>
      </c>
      <c r="H22496" t="s">
        <v>17</v>
      </c>
    </row>
    <row r="22497" spans="1:8" x14ac:dyDescent="0.35">
      <c r="A22497" t="s">
        <v>35896</v>
      </c>
      <c r="B22497">
        <v>74044</v>
      </c>
      <c r="C22497">
        <v>36.079255000000003</v>
      </c>
      <c r="D22497">
        <v>-96.378372999999996</v>
      </c>
      <c r="E22497" t="s">
        <v>15876</v>
      </c>
      <c r="F22497" t="s">
        <v>15716</v>
      </c>
      <c r="G22497" t="s">
        <v>15860</v>
      </c>
      <c r="H22497" t="s">
        <v>10</v>
      </c>
    </row>
    <row r="22498" spans="1:8" x14ac:dyDescent="0.35">
      <c r="A22498" t="s">
        <v>35897</v>
      </c>
      <c r="B22498">
        <v>29102</v>
      </c>
      <c r="C22498">
        <v>33.618408000000002</v>
      </c>
      <c r="D22498">
        <v>-80.211550000000003</v>
      </c>
      <c r="E22498" t="s">
        <v>7476</v>
      </c>
      <c r="F22498" t="s">
        <v>7436</v>
      </c>
      <c r="G22498" t="s">
        <v>3370</v>
      </c>
      <c r="H22498" t="s">
        <v>10</v>
      </c>
    </row>
    <row r="22499" spans="1:8" x14ac:dyDescent="0.35">
      <c r="A22499" t="s">
        <v>35898</v>
      </c>
      <c r="B22499">
        <v>51455</v>
      </c>
      <c r="C22499">
        <v>42.024754000000001</v>
      </c>
      <c r="D22499">
        <v>-94.861181999999999</v>
      </c>
      <c r="E22499" t="s">
        <v>7476</v>
      </c>
      <c r="F22499" t="s">
        <v>11522</v>
      </c>
      <c r="G22499" t="s">
        <v>728</v>
      </c>
      <c r="H22499" t="s">
        <v>10</v>
      </c>
    </row>
    <row r="22500" spans="1:8" x14ac:dyDescent="0.35">
      <c r="A22500" t="s">
        <v>35899</v>
      </c>
      <c r="B22500">
        <v>58642</v>
      </c>
      <c r="C22500">
        <v>47.402085</v>
      </c>
      <c r="D22500">
        <v>-102.622139</v>
      </c>
      <c r="E22500" t="s">
        <v>7476</v>
      </c>
      <c r="F22500" t="s">
        <v>13095</v>
      </c>
      <c r="G22500" t="s">
        <v>7180</v>
      </c>
      <c r="H22500" t="s">
        <v>10</v>
      </c>
    </row>
    <row r="22501" spans="1:8" x14ac:dyDescent="0.35">
      <c r="A22501" t="s">
        <v>35900</v>
      </c>
      <c r="B22501">
        <v>97125</v>
      </c>
      <c r="C22501">
        <v>45.659193000000002</v>
      </c>
      <c r="D22501">
        <v>-123.191739</v>
      </c>
      <c r="E22501" t="s">
        <v>7476</v>
      </c>
      <c r="F22501" t="s">
        <v>18878</v>
      </c>
      <c r="G22501" t="s">
        <v>637</v>
      </c>
      <c r="H22501" t="s">
        <v>10</v>
      </c>
    </row>
    <row r="22502" spans="1:8" x14ac:dyDescent="0.35">
      <c r="A22502" t="s">
        <v>35901</v>
      </c>
      <c r="B22502">
        <v>26582</v>
      </c>
      <c r="C22502">
        <v>39.536662999999997</v>
      </c>
      <c r="D22502">
        <v>-80.239959999999996</v>
      </c>
      <c r="E22502" t="s">
        <v>6784</v>
      </c>
      <c r="F22502" t="s">
        <v>6195</v>
      </c>
      <c r="G22502" t="s">
        <v>610</v>
      </c>
      <c r="H22502" t="s">
        <v>10</v>
      </c>
    </row>
    <row r="22503" spans="1:8" x14ac:dyDescent="0.35">
      <c r="A22503" t="s">
        <v>35902</v>
      </c>
      <c r="B22503">
        <v>15550</v>
      </c>
      <c r="C22503">
        <v>39.902487999999998</v>
      </c>
      <c r="D22503">
        <v>-78.658195000000006</v>
      </c>
      <c r="E22503" t="s">
        <v>3781</v>
      </c>
      <c r="F22503" t="s">
        <v>3561</v>
      </c>
      <c r="G22503" t="s">
        <v>328</v>
      </c>
      <c r="H22503" t="s">
        <v>10</v>
      </c>
    </row>
    <row r="22504" spans="1:8" x14ac:dyDescent="0.35">
      <c r="A22504" t="s">
        <v>35903</v>
      </c>
      <c r="B22504">
        <v>27953</v>
      </c>
      <c r="C22504">
        <v>35.823791</v>
      </c>
      <c r="D22504">
        <v>-75.846714000000006</v>
      </c>
      <c r="E22504" t="s">
        <v>7087</v>
      </c>
      <c r="F22504" t="s">
        <v>6859</v>
      </c>
      <c r="G22504" t="s">
        <v>7059</v>
      </c>
      <c r="H22504" t="s">
        <v>10</v>
      </c>
    </row>
    <row r="22505" spans="1:8" x14ac:dyDescent="0.35">
      <c r="A22505" t="s">
        <v>35904</v>
      </c>
      <c r="B22505">
        <v>13661</v>
      </c>
      <c r="C22505">
        <v>43.727352000000003</v>
      </c>
      <c r="D22505">
        <v>-76.090851000000001</v>
      </c>
      <c r="E22505" t="s">
        <v>3161</v>
      </c>
      <c r="F22505" t="s">
        <v>5</v>
      </c>
      <c r="G22505" t="s">
        <v>286</v>
      </c>
      <c r="H22505" t="s">
        <v>10</v>
      </c>
    </row>
    <row r="22506" spans="1:8" x14ac:dyDescent="0.35">
      <c r="A22506" t="s">
        <v>35905</v>
      </c>
      <c r="B22506">
        <v>42758</v>
      </c>
      <c r="C22506">
        <v>37.360391999999997</v>
      </c>
      <c r="D22506">
        <v>-85.198031</v>
      </c>
      <c r="E22506" t="s">
        <v>3161</v>
      </c>
      <c r="F22506" t="s">
        <v>9526</v>
      </c>
      <c r="G22506" t="s">
        <v>4828</v>
      </c>
      <c r="H22506" t="s">
        <v>17</v>
      </c>
    </row>
    <row r="22507" spans="1:8" x14ac:dyDescent="0.35">
      <c r="A22507" t="s">
        <v>35906</v>
      </c>
      <c r="B22507">
        <v>73447</v>
      </c>
      <c r="C22507">
        <v>34.183418000000003</v>
      </c>
      <c r="D22507">
        <v>-96.878673000000006</v>
      </c>
      <c r="E22507" t="s">
        <v>3161</v>
      </c>
      <c r="F22507" t="s">
        <v>15716</v>
      </c>
      <c r="G22507" t="s">
        <v>691</v>
      </c>
      <c r="H22507" t="s">
        <v>10</v>
      </c>
    </row>
    <row r="22508" spans="1:8" x14ac:dyDescent="0.35">
      <c r="A22508" t="s">
        <v>35907</v>
      </c>
      <c r="B22508">
        <v>21836</v>
      </c>
      <c r="C22508">
        <v>38.073293999999997</v>
      </c>
      <c r="D22508">
        <v>-75.734412000000006</v>
      </c>
      <c r="E22508" t="s">
        <v>5487</v>
      </c>
      <c r="F22508" t="s">
        <v>5185</v>
      </c>
      <c r="G22508" t="s">
        <v>609</v>
      </c>
      <c r="H22508" t="s">
        <v>17</v>
      </c>
    </row>
    <row r="22509" spans="1:8" x14ac:dyDescent="0.35">
      <c r="A22509" t="s">
        <v>35908</v>
      </c>
      <c r="B22509">
        <v>99628</v>
      </c>
      <c r="C22509">
        <v>58.962100999999997</v>
      </c>
      <c r="D22509">
        <v>-163.11894699999999</v>
      </c>
      <c r="E22509" t="s">
        <v>19445</v>
      </c>
      <c r="F22509" t="s">
        <v>19380</v>
      </c>
      <c r="G22509" t="s">
        <v>19399</v>
      </c>
      <c r="H22509" t="s">
        <v>17</v>
      </c>
    </row>
    <row r="22510" spans="1:8" x14ac:dyDescent="0.35">
      <c r="A22510" t="s">
        <v>35909</v>
      </c>
      <c r="B22510">
        <v>2345</v>
      </c>
      <c r="C22510">
        <v>41.888198000000003</v>
      </c>
      <c r="D22510">
        <v>-70.581029000000001</v>
      </c>
      <c r="E22510" t="s">
        <v>487</v>
      </c>
      <c r="F22510" t="s">
        <v>120</v>
      </c>
      <c r="G22510" t="s">
        <v>409</v>
      </c>
      <c r="H22510" t="s">
        <v>17</v>
      </c>
    </row>
    <row r="22511" spans="1:8" x14ac:dyDescent="0.35">
      <c r="A22511" t="s">
        <v>35910</v>
      </c>
      <c r="B22511">
        <v>15665</v>
      </c>
      <c r="C22511">
        <v>40.292194000000002</v>
      </c>
      <c r="D22511">
        <v>-79.664867999999998</v>
      </c>
      <c r="E22511" t="s">
        <v>3835</v>
      </c>
      <c r="F22511" t="s">
        <v>3561</v>
      </c>
      <c r="G22511" t="s">
        <v>789</v>
      </c>
      <c r="H22511" t="s">
        <v>10</v>
      </c>
    </row>
    <row r="22512" spans="1:8" x14ac:dyDescent="0.35">
      <c r="A22512" t="s">
        <v>35911</v>
      </c>
      <c r="B22512">
        <v>31550</v>
      </c>
      <c r="C22512">
        <v>31.168101</v>
      </c>
      <c r="D22512">
        <v>-82.594814999999997</v>
      </c>
      <c r="E22512" t="s">
        <v>3835</v>
      </c>
      <c r="F22512" t="s">
        <v>7692</v>
      </c>
      <c r="G22512" t="s">
        <v>169</v>
      </c>
      <c r="H22512" t="s">
        <v>10</v>
      </c>
    </row>
    <row r="22513" spans="1:8" x14ac:dyDescent="0.35">
      <c r="A22513" t="s">
        <v>35912</v>
      </c>
      <c r="B22513">
        <v>78653</v>
      </c>
      <c r="C22513">
        <v>30.343501</v>
      </c>
      <c r="D22513">
        <v>-97.512901999999997</v>
      </c>
      <c r="E22513" t="s">
        <v>3835</v>
      </c>
      <c r="F22513" t="s">
        <v>15754</v>
      </c>
      <c r="G22513" t="s">
        <v>15755</v>
      </c>
      <c r="H22513" t="s">
        <v>10</v>
      </c>
    </row>
    <row r="22514" spans="1:8" x14ac:dyDescent="0.35">
      <c r="A22514" t="s">
        <v>35913</v>
      </c>
      <c r="B22514">
        <v>11949</v>
      </c>
      <c r="C22514">
        <v>40.922325999999998</v>
      </c>
      <c r="D22514">
        <v>-72.637078000000002</v>
      </c>
      <c r="E22514" t="s">
        <v>2470</v>
      </c>
      <c r="F22514" t="s">
        <v>5</v>
      </c>
      <c r="G22514" t="s">
        <v>6</v>
      </c>
      <c r="H22514" t="s">
        <v>10</v>
      </c>
    </row>
    <row r="22515" spans="1:8" x14ac:dyDescent="0.35">
      <c r="A22515" t="s">
        <v>35914</v>
      </c>
      <c r="B22515">
        <v>16238</v>
      </c>
      <c r="C22515">
        <v>40.787688000000003</v>
      </c>
      <c r="D22515">
        <v>-79.521034</v>
      </c>
      <c r="E22515" t="s">
        <v>2470</v>
      </c>
      <c r="F22515" t="s">
        <v>3561</v>
      </c>
      <c r="G22515" t="s">
        <v>3812</v>
      </c>
      <c r="H22515" t="s">
        <v>17</v>
      </c>
    </row>
    <row r="22516" spans="1:8" x14ac:dyDescent="0.35">
      <c r="A22516" t="s">
        <v>35915</v>
      </c>
      <c r="B22516">
        <v>23106</v>
      </c>
      <c r="C22516">
        <v>37.733092999999997</v>
      </c>
      <c r="D22516">
        <v>-77.206868</v>
      </c>
      <c r="E22516" t="s">
        <v>5755</v>
      </c>
      <c r="F22516" t="s">
        <v>5149</v>
      </c>
      <c r="G22516" t="s">
        <v>5702</v>
      </c>
      <c r="H22516" t="s">
        <v>10</v>
      </c>
    </row>
    <row r="22517" spans="1:8" x14ac:dyDescent="0.35">
      <c r="A22517" t="s">
        <v>35916</v>
      </c>
      <c r="B22517">
        <v>4656</v>
      </c>
      <c r="C22517">
        <v>44.641872999999997</v>
      </c>
      <c r="D22517">
        <v>-68.391480999999999</v>
      </c>
      <c r="E22517" t="s">
        <v>1160</v>
      </c>
      <c r="F22517" t="s">
        <v>896</v>
      </c>
      <c r="G22517" t="s">
        <v>780</v>
      </c>
      <c r="H22517" t="s">
        <v>10</v>
      </c>
    </row>
    <row r="22518" spans="1:8" x14ac:dyDescent="0.35">
      <c r="A22518" t="s">
        <v>35917</v>
      </c>
      <c r="B22518">
        <v>2048</v>
      </c>
      <c r="C22518">
        <v>42.013182</v>
      </c>
      <c r="D22518">
        <v>-71.218373</v>
      </c>
      <c r="E22518" t="s">
        <v>426</v>
      </c>
      <c r="F22518" t="s">
        <v>120</v>
      </c>
      <c r="G22518" t="s">
        <v>418</v>
      </c>
      <c r="H22518" t="s">
        <v>10</v>
      </c>
    </row>
    <row r="22519" spans="1:8" x14ac:dyDescent="0.35">
      <c r="A22519" t="s">
        <v>35918</v>
      </c>
      <c r="B22519">
        <v>16933</v>
      </c>
      <c r="C22519">
        <v>41.793666000000002</v>
      </c>
      <c r="D22519">
        <v>-77.072151000000005</v>
      </c>
      <c r="E22519" t="s">
        <v>426</v>
      </c>
      <c r="F22519" t="s">
        <v>3561</v>
      </c>
      <c r="G22519" t="s">
        <v>3191</v>
      </c>
      <c r="H22519" t="s">
        <v>10</v>
      </c>
    </row>
    <row r="22520" spans="1:8" x14ac:dyDescent="0.35">
      <c r="A22520" t="s">
        <v>35919</v>
      </c>
      <c r="B22520">
        <v>30055</v>
      </c>
      <c r="C22520">
        <v>33.431362</v>
      </c>
      <c r="D22520">
        <v>-83.790756000000002</v>
      </c>
      <c r="E22520" t="s">
        <v>426</v>
      </c>
      <c r="F22520" t="s">
        <v>7692</v>
      </c>
      <c r="G22520" t="s">
        <v>3526</v>
      </c>
      <c r="H22520" t="s">
        <v>10</v>
      </c>
    </row>
    <row r="22521" spans="1:8" x14ac:dyDescent="0.35">
      <c r="A22521" t="s">
        <v>35920</v>
      </c>
      <c r="B22521">
        <v>38236</v>
      </c>
      <c r="C22521">
        <v>36.176183999999999</v>
      </c>
      <c r="D22521">
        <v>-88.277355</v>
      </c>
      <c r="E22521" t="s">
        <v>426</v>
      </c>
      <c r="F22521" t="s">
        <v>8910</v>
      </c>
      <c r="G22521" t="s">
        <v>5945</v>
      </c>
      <c r="H22521" t="s">
        <v>10</v>
      </c>
    </row>
    <row r="22522" spans="1:8" x14ac:dyDescent="0.35">
      <c r="A22522" t="s">
        <v>35921</v>
      </c>
      <c r="B22522">
        <v>44901</v>
      </c>
      <c r="C22522">
        <v>40.850833000000002</v>
      </c>
      <c r="D22522">
        <v>-82.511369000000002</v>
      </c>
      <c r="E22522" t="s">
        <v>426</v>
      </c>
      <c r="F22522" t="s">
        <v>10083</v>
      </c>
      <c r="G22522" t="s">
        <v>2079</v>
      </c>
      <c r="H22522" t="s">
        <v>10</v>
      </c>
    </row>
    <row r="22523" spans="1:8" x14ac:dyDescent="0.35">
      <c r="A22523" t="s">
        <v>35921</v>
      </c>
      <c r="B22523">
        <v>44902</v>
      </c>
      <c r="C22523">
        <v>40.762711000000003</v>
      </c>
      <c r="D22523">
        <v>-82.511889999999994</v>
      </c>
      <c r="E22523" t="s">
        <v>426</v>
      </c>
      <c r="F22523" t="s">
        <v>10083</v>
      </c>
      <c r="G22523" t="s">
        <v>2079</v>
      </c>
      <c r="H22523" t="s">
        <v>10</v>
      </c>
    </row>
    <row r="22524" spans="1:8" x14ac:dyDescent="0.35">
      <c r="A22524" t="s">
        <v>35921</v>
      </c>
      <c r="B22524">
        <v>44903</v>
      </c>
      <c r="C22524">
        <v>40.80142</v>
      </c>
      <c r="D22524">
        <v>-82.538355999999993</v>
      </c>
      <c r="E22524" t="s">
        <v>426</v>
      </c>
      <c r="F22524" t="s">
        <v>10083</v>
      </c>
      <c r="G22524" t="s">
        <v>2079</v>
      </c>
      <c r="H22524" t="s">
        <v>10</v>
      </c>
    </row>
    <row r="22525" spans="1:8" x14ac:dyDescent="0.35">
      <c r="A22525" t="s">
        <v>35921</v>
      </c>
      <c r="B22525">
        <v>44904</v>
      </c>
      <c r="C22525">
        <v>40.682416000000003</v>
      </c>
      <c r="D22525">
        <v>-82.528564000000003</v>
      </c>
      <c r="E22525" t="s">
        <v>426</v>
      </c>
      <c r="F22525" t="s">
        <v>10083</v>
      </c>
      <c r="G22525" t="s">
        <v>2079</v>
      </c>
      <c r="H22525" t="s">
        <v>10</v>
      </c>
    </row>
    <row r="22526" spans="1:8" x14ac:dyDescent="0.35">
      <c r="A22526" t="s">
        <v>35921</v>
      </c>
      <c r="B22526">
        <v>44905</v>
      </c>
      <c r="C22526">
        <v>40.777895999999998</v>
      </c>
      <c r="D22526">
        <v>-82.461347000000004</v>
      </c>
      <c r="E22526" t="s">
        <v>426</v>
      </c>
      <c r="F22526" t="s">
        <v>10083</v>
      </c>
      <c r="G22526" t="s">
        <v>2079</v>
      </c>
      <c r="H22526" t="s">
        <v>10</v>
      </c>
    </row>
    <row r="22527" spans="1:8" x14ac:dyDescent="0.35">
      <c r="A22527" t="s">
        <v>35921</v>
      </c>
      <c r="B22527">
        <v>44906</v>
      </c>
      <c r="C22527">
        <v>40.756991999999997</v>
      </c>
      <c r="D22527">
        <v>-82.588393999999994</v>
      </c>
      <c r="E22527" t="s">
        <v>426</v>
      </c>
      <c r="F22527" t="s">
        <v>10083</v>
      </c>
      <c r="G22527" t="s">
        <v>2079</v>
      </c>
      <c r="H22527" t="s">
        <v>10</v>
      </c>
    </row>
    <row r="22528" spans="1:8" x14ac:dyDescent="0.35">
      <c r="A22528" t="s">
        <v>35921</v>
      </c>
      <c r="B22528">
        <v>44907</v>
      </c>
      <c r="C22528">
        <v>40.726255999999999</v>
      </c>
      <c r="D22528">
        <v>-82.522840000000002</v>
      </c>
      <c r="E22528" t="s">
        <v>426</v>
      </c>
      <c r="F22528" t="s">
        <v>10083</v>
      </c>
      <c r="G22528" t="s">
        <v>2079</v>
      </c>
      <c r="H22528" t="s">
        <v>10</v>
      </c>
    </row>
    <row r="22529" spans="1:8" x14ac:dyDescent="0.35">
      <c r="A22529" t="s">
        <v>35921</v>
      </c>
      <c r="B22529">
        <v>44999</v>
      </c>
      <c r="C22529">
        <v>40.772874000000002</v>
      </c>
      <c r="D22529">
        <v>-82.532056999999995</v>
      </c>
      <c r="E22529" t="s">
        <v>426</v>
      </c>
      <c r="F22529" t="s">
        <v>10083</v>
      </c>
      <c r="G22529" t="s">
        <v>2079</v>
      </c>
      <c r="H22529" t="s">
        <v>7</v>
      </c>
    </row>
    <row r="22530" spans="1:8" x14ac:dyDescent="0.35">
      <c r="A22530" t="s">
        <v>35922</v>
      </c>
      <c r="B22530">
        <v>57460</v>
      </c>
      <c r="C22530">
        <v>45.222949999999997</v>
      </c>
      <c r="D22530">
        <v>-98.599388000000005</v>
      </c>
      <c r="E22530" t="s">
        <v>426</v>
      </c>
      <c r="F22530" t="s">
        <v>12866</v>
      </c>
      <c r="G22530" t="s">
        <v>12970</v>
      </c>
      <c r="H22530" t="s">
        <v>10</v>
      </c>
    </row>
    <row r="22531" spans="1:8" x14ac:dyDescent="0.35">
      <c r="A22531" t="s">
        <v>35923</v>
      </c>
      <c r="B22531">
        <v>61854</v>
      </c>
      <c r="C22531">
        <v>40.193243000000002</v>
      </c>
      <c r="D22531">
        <v>-88.545143999999993</v>
      </c>
      <c r="E22531" t="s">
        <v>426</v>
      </c>
      <c r="F22531" t="s">
        <v>13567</v>
      </c>
      <c r="G22531" t="s">
        <v>13894</v>
      </c>
      <c r="H22531" t="s">
        <v>10</v>
      </c>
    </row>
    <row r="22532" spans="1:8" x14ac:dyDescent="0.35">
      <c r="A22532" t="s">
        <v>35924</v>
      </c>
      <c r="B22532">
        <v>65704</v>
      </c>
      <c r="C22532">
        <v>37.168407000000002</v>
      </c>
      <c r="D22532">
        <v>-92.573487</v>
      </c>
      <c r="E22532" t="s">
        <v>426</v>
      </c>
      <c r="F22532" t="s">
        <v>14199</v>
      </c>
      <c r="G22532" t="s">
        <v>11546</v>
      </c>
      <c r="H22532" t="s">
        <v>10</v>
      </c>
    </row>
    <row r="22533" spans="1:8" x14ac:dyDescent="0.35">
      <c r="A22533" t="s">
        <v>35925</v>
      </c>
      <c r="B22533">
        <v>71052</v>
      </c>
      <c r="C22533">
        <v>32.039946999999998</v>
      </c>
      <c r="D22533">
        <v>-93.709777000000003</v>
      </c>
      <c r="E22533" t="s">
        <v>426</v>
      </c>
      <c r="F22533" t="s">
        <v>15086</v>
      </c>
      <c r="G22533" t="s">
        <v>8073</v>
      </c>
      <c r="H22533" t="s">
        <v>10</v>
      </c>
    </row>
    <row r="22534" spans="1:8" x14ac:dyDescent="0.35">
      <c r="A22534" t="s">
        <v>35926</v>
      </c>
      <c r="B22534">
        <v>72944</v>
      </c>
      <c r="C22534">
        <v>35.063448000000001</v>
      </c>
      <c r="D22534">
        <v>-94.243268</v>
      </c>
      <c r="E22534" t="s">
        <v>426</v>
      </c>
      <c r="F22534" t="s">
        <v>15401</v>
      </c>
      <c r="G22534" t="s">
        <v>6022</v>
      </c>
      <c r="H22534" t="s">
        <v>10</v>
      </c>
    </row>
    <row r="22535" spans="1:8" x14ac:dyDescent="0.35">
      <c r="A22535" t="s">
        <v>35927</v>
      </c>
      <c r="B22535">
        <v>76063</v>
      </c>
      <c r="C22535">
        <v>32.771419000000002</v>
      </c>
      <c r="D22535">
        <v>-97.291483999999997</v>
      </c>
      <c r="E22535" t="s">
        <v>426</v>
      </c>
      <c r="F22535" t="s">
        <v>15754</v>
      </c>
      <c r="G22535" t="s">
        <v>16173</v>
      </c>
      <c r="H22535" t="s">
        <v>10</v>
      </c>
    </row>
    <row r="22536" spans="1:8" x14ac:dyDescent="0.35">
      <c r="A22536" t="s">
        <v>35928</v>
      </c>
      <c r="B22536">
        <v>98830</v>
      </c>
      <c r="C22536">
        <v>47.847735</v>
      </c>
      <c r="D22536">
        <v>-119.525987</v>
      </c>
      <c r="E22536" t="s">
        <v>426</v>
      </c>
      <c r="F22536" t="s">
        <v>19077</v>
      </c>
      <c r="G22536" t="s">
        <v>280</v>
      </c>
      <c r="H22536" t="s">
        <v>10</v>
      </c>
    </row>
    <row r="22537" spans="1:8" x14ac:dyDescent="0.35">
      <c r="A22537" t="s">
        <v>35929</v>
      </c>
      <c r="B22537">
        <v>6250</v>
      </c>
      <c r="C22537">
        <v>41.781550000000003</v>
      </c>
      <c r="D22537">
        <v>-72.225539999999995</v>
      </c>
      <c r="E22537" t="s">
        <v>1570</v>
      </c>
      <c r="F22537" t="s">
        <v>1507</v>
      </c>
      <c r="G22537" t="s">
        <v>1519</v>
      </c>
      <c r="H22537" t="s">
        <v>10</v>
      </c>
    </row>
    <row r="22538" spans="1:8" x14ac:dyDescent="0.35">
      <c r="A22538" t="s">
        <v>35930</v>
      </c>
      <c r="B22538">
        <v>6251</v>
      </c>
      <c r="C22538">
        <v>41.799326000000001</v>
      </c>
      <c r="D22538">
        <v>-72.306526000000005</v>
      </c>
      <c r="E22538" t="s">
        <v>1571</v>
      </c>
      <c r="F22538" t="s">
        <v>1507</v>
      </c>
      <c r="G22538" t="s">
        <v>1519</v>
      </c>
      <c r="H22538" t="s">
        <v>17</v>
      </c>
    </row>
    <row r="22539" spans="1:8" x14ac:dyDescent="0.35">
      <c r="A22539" t="s">
        <v>35931</v>
      </c>
      <c r="B22539">
        <v>27553</v>
      </c>
      <c r="C22539">
        <v>36.468871</v>
      </c>
      <c r="D22539">
        <v>-78.336603999999994</v>
      </c>
      <c r="E22539" t="s">
        <v>6976</v>
      </c>
      <c r="F22539" t="s">
        <v>6859</v>
      </c>
      <c r="G22539" t="s">
        <v>6966</v>
      </c>
      <c r="H22539" t="s">
        <v>10</v>
      </c>
    </row>
    <row r="22540" spans="1:8" x14ac:dyDescent="0.35">
      <c r="A22540" t="s">
        <v>35932</v>
      </c>
      <c r="B22540">
        <v>50563</v>
      </c>
      <c r="C22540">
        <v>42.500889999999998</v>
      </c>
      <c r="D22540">
        <v>-94.576949999999997</v>
      </c>
      <c r="E22540" t="s">
        <v>6976</v>
      </c>
      <c r="F22540" t="s">
        <v>11522</v>
      </c>
      <c r="G22540" t="s">
        <v>6417</v>
      </c>
      <c r="H22540" t="s">
        <v>10</v>
      </c>
    </row>
    <row r="22541" spans="1:8" x14ac:dyDescent="0.35">
      <c r="A22541" t="s">
        <v>35933</v>
      </c>
      <c r="B22541">
        <v>98831</v>
      </c>
      <c r="C22541">
        <v>47.817132999999998</v>
      </c>
      <c r="D22541">
        <v>-120.08014799999999</v>
      </c>
      <c r="E22541" t="s">
        <v>6976</v>
      </c>
      <c r="F22541" t="s">
        <v>19077</v>
      </c>
      <c r="G22541" t="s">
        <v>19269</v>
      </c>
      <c r="H22541" t="s">
        <v>10</v>
      </c>
    </row>
    <row r="22542" spans="1:8" x14ac:dyDescent="0.35">
      <c r="A22542" t="s">
        <v>35934</v>
      </c>
      <c r="B22542">
        <v>71350</v>
      </c>
      <c r="C22542">
        <v>31.064478000000001</v>
      </c>
      <c r="D22542">
        <v>-92.049086000000003</v>
      </c>
      <c r="E22542" t="s">
        <v>15357</v>
      </c>
      <c r="F22542" t="s">
        <v>15086</v>
      </c>
      <c r="G22542" t="s">
        <v>15345</v>
      </c>
      <c r="H22542" t="s">
        <v>10</v>
      </c>
    </row>
    <row r="22543" spans="1:8" x14ac:dyDescent="0.35">
      <c r="A22543" t="s">
        <v>35935</v>
      </c>
      <c r="B22543">
        <v>38855</v>
      </c>
      <c r="C22543">
        <v>34.324376000000001</v>
      </c>
      <c r="D22543">
        <v>-88.393184000000005</v>
      </c>
      <c r="E22543" t="s">
        <v>9329</v>
      </c>
      <c r="F22543" t="s">
        <v>9239</v>
      </c>
      <c r="G22543" t="s">
        <v>9320</v>
      </c>
      <c r="H22543" t="s">
        <v>10</v>
      </c>
    </row>
    <row r="22544" spans="1:8" x14ac:dyDescent="0.35">
      <c r="A22544" t="s">
        <v>35936</v>
      </c>
      <c r="B22544">
        <v>58058</v>
      </c>
      <c r="C22544">
        <v>46.160380000000004</v>
      </c>
      <c r="D22544">
        <v>-96.969365999999994</v>
      </c>
      <c r="E22544" t="s">
        <v>13114</v>
      </c>
      <c r="F22544" t="s">
        <v>13095</v>
      </c>
      <c r="G22544" t="s">
        <v>2079</v>
      </c>
      <c r="H22544" t="s">
        <v>10</v>
      </c>
    </row>
    <row r="22545" spans="1:8" x14ac:dyDescent="0.35">
      <c r="A22545" t="s">
        <v>35937</v>
      </c>
      <c r="B22545">
        <v>95336</v>
      </c>
      <c r="C22545">
        <v>37.807296999999998</v>
      </c>
      <c r="D22545">
        <v>-121.177601</v>
      </c>
      <c r="E22545" t="s">
        <v>18474</v>
      </c>
      <c r="F22545" t="s">
        <v>17937</v>
      </c>
      <c r="G22545" t="s">
        <v>18316</v>
      </c>
      <c r="H22545" t="s">
        <v>10</v>
      </c>
    </row>
    <row r="22546" spans="1:8" x14ac:dyDescent="0.35">
      <c r="A22546" t="s">
        <v>35937</v>
      </c>
      <c r="B22546">
        <v>95337</v>
      </c>
      <c r="C22546">
        <v>37.743327000000001</v>
      </c>
      <c r="D22546">
        <v>-121.227351</v>
      </c>
      <c r="E22546" t="s">
        <v>18474</v>
      </c>
      <c r="F22546" t="s">
        <v>17937</v>
      </c>
      <c r="G22546" t="s">
        <v>18316</v>
      </c>
      <c r="H22546" t="s">
        <v>10</v>
      </c>
    </row>
    <row r="22547" spans="1:8" x14ac:dyDescent="0.35">
      <c r="A22547" t="s">
        <v>35938</v>
      </c>
      <c r="B22547">
        <v>39751</v>
      </c>
      <c r="C22547">
        <v>33.941850000000002</v>
      </c>
      <c r="D22547">
        <v>-89.323857000000004</v>
      </c>
      <c r="E22547" t="s">
        <v>9515</v>
      </c>
      <c r="F22547" t="s">
        <v>9239</v>
      </c>
      <c r="G22547" t="s">
        <v>6417</v>
      </c>
      <c r="H22547" t="s">
        <v>10</v>
      </c>
    </row>
    <row r="22548" spans="1:8" x14ac:dyDescent="0.35">
      <c r="A22548" t="s">
        <v>35939</v>
      </c>
      <c r="B22548">
        <v>60950</v>
      </c>
      <c r="C22548">
        <v>41.173292000000004</v>
      </c>
      <c r="D22548">
        <v>-87.876750000000001</v>
      </c>
      <c r="E22548" t="s">
        <v>13724</v>
      </c>
      <c r="F22548" t="s">
        <v>13567</v>
      </c>
      <c r="G22548" t="s">
        <v>13703</v>
      </c>
      <c r="H22548" t="s">
        <v>10</v>
      </c>
    </row>
    <row r="22549" spans="1:8" x14ac:dyDescent="0.35">
      <c r="A22549" t="s">
        <v>35940</v>
      </c>
      <c r="B22549">
        <v>27954</v>
      </c>
      <c r="C22549">
        <v>35.950867000000002</v>
      </c>
      <c r="D22549">
        <v>-75.681122000000002</v>
      </c>
      <c r="E22549" t="s">
        <v>7088</v>
      </c>
      <c r="F22549" t="s">
        <v>6859</v>
      </c>
      <c r="G22549" t="s">
        <v>7059</v>
      </c>
      <c r="H22549" t="s">
        <v>10</v>
      </c>
    </row>
    <row r="22550" spans="1:8" x14ac:dyDescent="0.35">
      <c r="A22550" t="s">
        <v>35941</v>
      </c>
      <c r="B22550">
        <v>67862</v>
      </c>
      <c r="C22550">
        <v>37.536282999999997</v>
      </c>
      <c r="D22550">
        <v>-101.904726</v>
      </c>
      <c r="E22550" t="s">
        <v>14885</v>
      </c>
      <c r="F22550" t="s">
        <v>14645</v>
      </c>
      <c r="G22550" t="s">
        <v>2181</v>
      </c>
      <c r="H22550" t="s">
        <v>10</v>
      </c>
    </row>
    <row r="22551" spans="1:8" x14ac:dyDescent="0.35">
      <c r="A22551" t="s">
        <v>35942</v>
      </c>
      <c r="B22551">
        <v>84642</v>
      </c>
      <c r="C22551">
        <v>39.358358000000003</v>
      </c>
      <c r="D22551">
        <v>-111.65769</v>
      </c>
      <c r="E22551" t="s">
        <v>17413</v>
      </c>
      <c r="F22551" t="s">
        <v>17335</v>
      </c>
      <c r="G22551" t="s">
        <v>17404</v>
      </c>
      <c r="H22551" t="s">
        <v>10</v>
      </c>
    </row>
    <row r="22552" spans="1:8" x14ac:dyDescent="0.35">
      <c r="A22552" t="s">
        <v>35943</v>
      </c>
      <c r="B22552">
        <v>8738</v>
      </c>
      <c r="C22552">
        <v>40.029916</v>
      </c>
      <c r="D22552">
        <v>-74.056880000000007</v>
      </c>
      <c r="E22552" t="s">
        <v>2127</v>
      </c>
      <c r="F22552" t="s">
        <v>1688</v>
      </c>
      <c r="G22552" t="s">
        <v>1945</v>
      </c>
      <c r="H22552" t="s">
        <v>10</v>
      </c>
    </row>
    <row r="22553" spans="1:8" x14ac:dyDescent="0.35">
      <c r="A22553" t="s">
        <v>35944</v>
      </c>
      <c r="B22553">
        <v>49663</v>
      </c>
      <c r="C22553">
        <v>44.412765</v>
      </c>
      <c r="D22553">
        <v>-85.468267999999995</v>
      </c>
      <c r="E22553" t="s">
        <v>11360</v>
      </c>
      <c r="F22553" t="s">
        <v>11005</v>
      </c>
      <c r="G22553" t="s">
        <v>3622</v>
      </c>
      <c r="H22553" t="s">
        <v>10</v>
      </c>
    </row>
    <row r="22554" spans="1:8" x14ac:dyDescent="0.35">
      <c r="A22554" t="s">
        <v>35945</v>
      </c>
      <c r="B22554">
        <v>96059</v>
      </c>
      <c r="C22554">
        <v>40.420878999999999</v>
      </c>
      <c r="D22554">
        <v>-121.864689</v>
      </c>
      <c r="E22554" t="s">
        <v>11360</v>
      </c>
      <c r="F22554" t="s">
        <v>17937</v>
      </c>
      <c r="G22554" t="s">
        <v>18675</v>
      </c>
      <c r="H22554" t="s">
        <v>10</v>
      </c>
    </row>
    <row r="22555" spans="1:8" x14ac:dyDescent="0.35">
      <c r="A22555" t="s">
        <v>35946</v>
      </c>
      <c r="B22555">
        <v>55955</v>
      </c>
      <c r="C22555">
        <v>44.065741000000003</v>
      </c>
      <c r="D22555">
        <v>-92.760046000000003</v>
      </c>
      <c r="E22555" t="s">
        <v>12558</v>
      </c>
      <c r="F22555" t="s">
        <v>12403</v>
      </c>
      <c r="G22555" t="s">
        <v>7942</v>
      </c>
      <c r="H22555" t="s">
        <v>17</v>
      </c>
    </row>
    <row r="22556" spans="1:8" x14ac:dyDescent="0.35">
      <c r="A22556" t="s">
        <v>35947</v>
      </c>
      <c r="B22556">
        <v>8051</v>
      </c>
      <c r="C22556">
        <v>39.751570999999998</v>
      </c>
      <c r="D22556">
        <v>-75.212841999999995</v>
      </c>
      <c r="E22556" t="s">
        <v>1980</v>
      </c>
      <c r="F22556" t="s">
        <v>1688</v>
      </c>
      <c r="G22556" t="s">
        <v>388</v>
      </c>
      <c r="H22556" t="s">
        <v>10</v>
      </c>
    </row>
    <row r="22557" spans="1:8" x14ac:dyDescent="0.35">
      <c r="A22557" t="s">
        <v>35948</v>
      </c>
      <c r="B22557">
        <v>44255</v>
      </c>
      <c r="C22557">
        <v>41.282355000000003</v>
      </c>
      <c r="D22557">
        <v>-81.229923999999997</v>
      </c>
      <c r="E22557" t="s">
        <v>1980</v>
      </c>
      <c r="F22557" t="s">
        <v>10083</v>
      </c>
      <c r="G22557" t="s">
        <v>1212</v>
      </c>
      <c r="H22557" t="s">
        <v>10</v>
      </c>
    </row>
    <row r="22558" spans="1:8" x14ac:dyDescent="0.35">
      <c r="A22558" t="s">
        <v>35949</v>
      </c>
      <c r="B22558">
        <v>84324</v>
      </c>
      <c r="C22558">
        <v>41.492843999999998</v>
      </c>
      <c r="D22558">
        <v>-111.94240000000001</v>
      </c>
      <c r="E22558" t="s">
        <v>1980</v>
      </c>
      <c r="F22558" t="s">
        <v>17335</v>
      </c>
      <c r="G22558" t="s">
        <v>13059</v>
      </c>
      <c r="H22558" t="s">
        <v>10</v>
      </c>
    </row>
    <row r="22559" spans="1:8" x14ac:dyDescent="0.35">
      <c r="A22559" t="s">
        <v>35950</v>
      </c>
      <c r="B22559">
        <v>58256</v>
      </c>
      <c r="C22559">
        <v>48.107278999999998</v>
      </c>
      <c r="D22559">
        <v>-97.287909999999997</v>
      </c>
      <c r="E22559" t="s">
        <v>13149</v>
      </c>
      <c r="F22559" t="s">
        <v>13095</v>
      </c>
      <c r="G22559" t="s">
        <v>13124</v>
      </c>
      <c r="H22559" t="s">
        <v>10</v>
      </c>
    </row>
    <row r="22560" spans="1:8" x14ac:dyDescent="0.35">
      <c r="A22560" t="s">
        <v>35951</v>
      </c>
      <c r="B22560">
        <v>77578</v>
      </c>
      <c r="C22560">
        <v>29.478467999999999</v>
      </c>
      <c r="D22560">
        <v>-95.374419000000003</v>
      </c>
      <c r="E22560" t="s">
        <v>13149</v>
      </c>
      <c r="F22560" t="s">
        <v>15754</v>
      </c>
      <c r="G22560" t="s">
        <v>16378</v>
      </c>
      <c r="H22560" t="s">
        <v>10</v>
      </c>
    </row>
    <row r="22561" spans="1:8" x14ac:dyDescent="0.35">
      <c r="A22561" t="s">
        <v>35952</v>
      </c>
      <c r="B22561">
        <v>2838</v>
      </c>
      <c r="C22561">
        <v>41.967847999999996</v>
      </c>
      <c r="D22561">
        <v>-71.475604000000004</v>
      </c>
      <c r="E22561" t="s">
        <v>659</v>
      </c>
      <c r="F22561" t="s">
        <v>632</v>
      </c>
      <c r="G22561" t="s">
        <v>635</v>
      </c>
      <c r="H22561" t="s">
        <v>10</v>
      </c>
    </row>
    <row r="22562" spans="1:8" x14ac:dyDescent="0.35">
      <c r="A22562" t="s">
        <v>35953</v>
      </c>
      <c r="B22562">
        <v>8835</v>
      </c>
      <c r="C22562">
        <v>40.541052999999998</v>
      </c>
      <c r="D22562">
        <v>-74.589224999999999</v>
      </c>
      <c r="E22562" t="s">
        <v>659</v>
      </c>
      <c r="F22562" t="s">
        <v>1688</v>
      </c>
      <c r="G22562" t="s">
        <v>609</v>
      </c>
      <c r="H22562" t="s">
        <v>10</v>
      </c>
    </row>
    <row r="22563" spans="1:8" x14ac:dyDescent="0.35">
      <c r="A22563" t="s">
        <v>35954</v>
      </c>
      <c r="B22563">
        <v>82227</v>
      </c>
      <c r="C22563">
        <v>42.73001</v>
      </c>
      <c r="D22563">
        <v>-104.702397</v>
      </c>
      <c r="E22563" t="s">
        <v>659</v>
      </c>
      <c r="F22563" t="s">
        <v>17095</v>
      </c>
      <c r="G22563" t="s">
        <v>14989</v>
      </c>
      <c r="H22563" t="s">
        <v>10</v>
      </c>
    </row>
    <row r="22564" spans="1:8" x14ac:dyDescent="0.35">
      <c r="A22564" t="s">
        <v>35955</v>
      </c>
      <c r="B22564">
        <v>71449</v>
      </c>
      <c r="C22564">
        <v>31.530018999999999</v>
      </c>
      <c r="D22564">
        <v>-93.51155</v>
      </c>
      <c r="E22564" t="s">
        <v>15384</v>
      </c>
      <c r="F22564" t="s">
        <v>15086</v>
      </c>
      <c r="G22564" t="s">
        <v>6594</v>
      </c>
      <c r="H22564" t="s">
        <v>10</v>
      </c>
    </row>
    <row r="22565" spans="1:8" x14ac:dyDescent="0.35">
      <c r="A22565" t="s">
        <v>35956</v>
      </c>
      <c r="B22565">
        <v>86538</v>
      </c>
      <c r="C22565">
        <v>35.237487000000002</v>
      </c>
      <c r="D22565">
        <v>-109.52294999999999</v>
      </c>
      <c r="E22565" t="s">
        <v>17636</v>
      </c>
      <c r="F22565" t="s">
        <v>17457</v>
      </c>
      <c r="G22565" t="s">
        <v>15721</v>
      </c>
      <c r="H22565" t="s">
        <v>10</v>
      </c>
    </row>
    <row r="22566" spans="1:8" x14ac:dyDescent="0.35">
      <c r="A22566" t="s">
        <v>35957</v>
      </c>
      <c r="B22566">
        <v>97130</v>
      </c>
      <c r="C22566">
        <v>45.736552000000003</v>
      </c>
      <c r="D22566">
        <v>-123.923108</v>
      </c>
      <c r="E22566" t="s">
        <v>18923</v>
      </c>
      <c r="F22566" t="s">
        <v>18878</v>
      </c>
      <c r="G22566" t="s">
        <v>18917</v>
      </c>
      <c r="H22566" t="s">
        <v>17</v>
      </c>
    </row>
    <row r="22567" spans="1:8" x14ac:dyDescent="0.35">
      <c r="A22567" t="s">
        <v>35958</v>
      </c>
      <c r="B22567">
        <v>81058</v>
      </c>
      <c r="C22567">
        <v>38.082793000000002</v>
      </c>
      <c r="D22567">
        <v>-103.885189</v>
      </c>
      <c r="E22567" t="s">
        <v>17002</v>
      </c>
      <c r="F22567" t="s">
        <v>16890</v>
      </c>
      <c r="G22567" t="s">
        <v>16990</v>
      </c>
      <c r="H22567" t="s">
        <v>10</v>
      </c>
    </row>
    <row r="22568" spans="1:8" x14ac:dyDescent="0.35">
      <c r="A22568" t="s">
        <v>35959</v>
      </c>
      <c r="B22568">
        <v>63065</v>
      </c>
      <c r="C22568">
        <v>38.252726000000003</v>
      </c>
      <c r="D22568">
        <v>-90.514875000000004</v>
      </c>
      <c r="E22568" t="s">
        <v>14223</v>
      </c>
      <c r="F22568" t="s">
        <v>14199</v>
      </c>
      <c r="G22568" t="s">
        <v>286</v>
      </c>
      <c r="H22568" t="s">
        <v>17</v>
      </c>
    </row>
    <row r="22569" spans="1:8" x14ac:dyDescent="0.35">
      <c r="A22569" t="s">
        <v>35960</v>
      </c>
      <c r="B22569">
        <v>27956</v>
      </c>
      <c r="C22569">
        <v>36.401952999999999</v>
      </c>
      <c r="D22569">
        <v>-75.997651000000005</v>
      </c>
      <c r="E22569" t="s">
        <v>7089</v>
      </c>
      <c r="F22569" t="s">
        <v>6859</v>
      </c>
      <c r="G22569" t="s">
        <v>7061</v>
      </c>
      <c r="H22569" t="s">
        <v>10</v>
      </c>
    </row>
    <row r="22570" spans="1:8" x14ac:dyDescent="0.35">
      <c r="A22570" t="s">
        <v>35961</v>
      </c>
      <c r="B22570">
        <v>54854</v>
      </c>
      <c r="C22570">
        <v>46.652638000000003</v>
      </c>
      <c r="D22570">
        <v>-91.733797999999993</v>
      </c>
      <c r="E22570" t="s">
        <v>7089</v>
      </c>
      <c r="F22570" t="s">
        <v>11982</v>
      </c>
      <c r="G22570" t="s">
        <v>280</v>
      </c>
      <c r="H22570" t="s">
        <v>10</v>
      </c>
    </row>
    <row r="22571" spans="1:8" x14ac:dyDescent="0.35">
      <c r="A22571" t="s">
        <v>35962</v>
      </c>
      <c r="B22571">
        <v>79344</v>
      </c>
      <c r="C22571">
        <v>33.863253999999998</v>
      </c>
      <c r="D22571">
        <v>-102.955355</v>
      </c>
      <c r="E22571" t="s">
        <v>7089</v>
      </c>
      <c r="F22571" t="s">
        <v>15754</v>
      </c>
      <c r="G22571" t="s">
        <v>6999</v>
      </c>
      <c r="H22571" t="s">
        <v>10</v>
      </c>
    </row>
    <row r="22572" spans="1:8" x14ac:dyDescent="0.35">
      <c r="A22572" t="s">
        <v>35963</v>
      </c>
      <c r="B22572">
        <v>49664</v>
      </c>
      <c r="C22572">
        <v>44.869320999999999</v>
      </c>
      <c r="D22572">
        <v>-85.902283999999995</v>
      </c>
      <c r="E22572" t="s">
        <v>11361</v>
      </c>
      <c r="F22572" t="s">
        <v>11005</v>
      </c>
      <c r="G22572" t="s">
        <v>11337</v>
      </c>
      <c r="H22572" t="s">
        <v>10</v>
      </c>
    </row>
    <row r="22573" spans="1:8" x14ac:dyDescent="0.35">
      <c r="A22573" t="s">
        <v>35964</v>
      </c>
      <c r="B22573">
        <v>67102</v>
      </c>
      <c r="C22573">
        <v>37.237699999999997</v>
      </c>
      <c r="D22573">
        <v>-96.838910999999996</v>
      </c>
      <c r="E22573" t="s">
        <v>11361</v>
      </c>
      <c r="F22573" t="s">
        <v>14645</v>
      </c>
      <c r="G22573" t="s">
        <v>14746</v>
      </c>
      <c r="H22573" t="s">
        <v>10</v>
      </c>
    </row>
    <row r="22574" spans="1:8" x14ac:dyDescent="0.35">
      <c r="A22574" t="s">
        <v>35965</v>
      </c>
      <c r="B22574">
        <v>98266</v>
      </c>
      <c r="C22574">
        <v>48.853212999999997</v>
      </c>
      <c r="D22574">
        <v>-122.24788100000001</v>
      </c>
      <c r="E22574" t="s">
        <v>19125</v>
      </c>
      <c r="F22574" t="s">
        <v>19077</v>
      </c>
      <c r="G22574" t="s">
        <v>19106</v>
      </c>
      <c r="H22574" t="s">
        <v>10</v>
      </c>
    </row>
    <row r="22575" spans="1:8" x14ac:dyDescent="0.35">
      <c r="A22575" t="s">
        <v>35966</v>
      </c>
      <c r="B22575">
        <v>44137</v>
      </c>
      <c r="C22575">
        <v>41.404702999999998</v>
      </c>
      <c r="D22575">
        <v>-81.557492999999994</v>
      </c>
      <c r="E22575" t="s">
        <v>10339</v>
      </c>
      <c r="F22575" t="s">
        <v>10083</v>
      </c>
      <c r="G22575" t="s">
        <v>10306</v>
      </c>
      <c r="H22575" t="s">
        <v>10</v>
      </c>
    </row>
    <row r="22576" spans="1:8" x14ac:dyDescent="0.35">
      <c r="A22576" t="s">
        <v>35967</v>
      </c>
      <c r="B22576">
        <v>28454</v>
      </c>
      <c r="C22576">
        <v>34.659359000000002</v>
      </c>
      <c r="D22576">
        <v>-77.711664999999996</v>
      </c>
      <c r="E22576" t="s">
        <v>7243</v>
      </c>
      <c r="F22576" t="s">
        <v>6859</v>
      </c>
      <c r="G22576" t="s">
        <v>7221</v>
      </c>
      <c r="H22576" t="s">
        <v>10</v>
      </c>
    </row>
    <row r="22577" spans="1:8" x14ac:dyDescent="0.35">
      <c r="A22577" t="s">
        <v>35968</v>
      </c>
      <c r="B22577">
        <v>66507</v>
      </c>
      <c r="C22577">
        <v>39.070808</v>
      </c>
      <c r="D22577">
        <v>-96.131584000000004</v>
      </c>
      <c r="E22577" t="s">
        <v>7243</v>
      </c>
      <c r="F22577" t="s">
        <v>14645</v>
      </c>
      <c r="G22577" t="s">
        <v>14668</v>
      </c>
      <c r="H22577" t="s">
        <v>10</v>
      </c>
    </row>
    <row r="22578" spans="1:8" x14ac:dyDescent="0.35">
      <c r="A22578" t="s">
        <v>35969</v>
      </c>
      <c r="B22578">
        <v>55358</v>
      </c>
      <c r="C22578">
        <v>45.214072000000002</v>
      </c>
      <c r="D22578">
        <v>-94.060148999999996</v>
      </c>
      <c r="E22578" t="s">
        <v>12469</v>
      </c>
      <c r="F22578" t="s">
        <v>12403</v>
      </c>
      <c r="G22578" t="s">
        <v>11546</v>
      </c>
      <c r="H22578" t="s">
        <v>10</v>
      </c>
    </row>
    <row r="22579" spans="1:8" x14ac:dyDescent="0.35">
      <c r="A22579" t="s">
        <v>35970</v>
      </c>
      <c r="B22579">
        <v>42356</v>
      </c>
      <c r="C22579">
        <v>37.693229000000002</v>
      </c>
      <c r="D22579">
        <v>-87.323841000000002</v>
      </c>
      <c r="E22579" t="s">
        <v>10008</v>
      </c>
      <c r="F22579" t="s">
        <v>9526</v>
      </c>
      <c r="G22579" t="s">
        <v>9990</v>
      </c>
      <c r="H22579" t="s">
        <v>17</v>
      </c>
    </row>
    <row r="22580" spans="1:8" x14ac:dyDescent="0.35">
      <c r="A22580" t="s">
        <v>35971</v>
      </c>
      <c r="B22580">
        <v>60151</v>
      </c>
      <c r="C22580">
        <v>41.922915000000003</v>
      </c>
      <c r="D22580">
        <v>-88.507929000000004</v>
      </c>
      <c r="E22580" t="s">
        <v>13619</v>
      </c>
      <c r="F22580" t="s">
        <v>13567</v>
      </c>
      <c r="G22580" t="s">
        <v>4213</v>
      </c>
      <c r="H22580" t="s">
        <v>10</v>
      </c>
    </row>
    <row r="22581" spans="1:8" x14ac:dyDescent="0.35">
      <c r="A22581" t="s">
        <v>35972</v>
      </c>
      <c r="B22581">
        <v>55348</v>
      </c>
      <c r="C22581">
        <v>44.848263000000003</v>
      </c>
      <c r="D22581">
        <v>-93.398726999999994</v>
      </c>
      <c r="E22581" t="s">
        <v>12466</v>
      </c>
      <c r="F22581" t="s">
        <v>12403</v>
      </c>
      <c r="G22581" t="s">
        <v>12445</v>
      </c>
      <c r="H22581" t="s">
        <v>10</v>
      </c>
    </row>
    <row r="22582" spans="1:8" x14ac:dyDescent="0.35">
      <c r="A22582" t="s">
        <v>35972</v>
      </c>
      <c r="B22582">
        <v>55359</v>
      </c>
      <c r="C22582">
        <v>44.983311999999998</v>
      </c>
      <c r="D22582">
        <v>-93.689161999999996</v>
      </c>
      <c r="E22582" t="s">
        <v>12466</v>
      </c>
      <c r="F22582" t="s">
        <v>12403</v>
      </c>
      <c r="G22582" t="s">
        <v>12445</v>
      </c>
      <c r="H22582" t="s">
        <v>10</v>
      </c>
    </row>
    <row r="22583" spans="1:8" x14ac:dyDescent="0.35">
      <c r="A22583" t="s">
        <v>35972</v>
      </c>
      <c r="B22583">
        <v>55393</v>
      </c>
      <c r="C22583">
        <v>45.200875000000003</v>
      </c>
      <c r="D22583">
        <v>-93.888098999999997</v>
      </c>
      <c r="E22583" t="s">
        <v>12466</v>
      </c>
      <c r="F22583" t="s">
        <v>12403</v>
      </c>
      <c r="G22583" t="s">
        <v>11546</v>
      </c>
      <c r="H22583" t="s">
        <v>10</v>
      </c>
    </row>
    <row r="22584" spans="1:8" x14ac:dyDescent="0.35">
      <c r="A22584" t="s">
        <v>35972</v>
      </c>
      <c r="B22584">
        <v>55570</v>
      </c>
      <c r="C22584">
        <v>45.015914000000002</v>
      </c>
      <c r="D22584">
        <v>-93.471879999999999</v>
      </c>
      <c r="E22584" t="s">
        <v>12466</v>
      </c>
      <c r="F22584" t="s">
        <v>12403</v>
      </c>
      <c r="G22584" t="s">
        <v>12445</v>
      </c>
      <c r="H22584" t="s">
        <v>10</v>
      </c>
    </row>
    <row r="22585" spans="1:8" x14ac:dyDescent="0.35">
      <c r="A22585" t="s">
        <v>35972</v>
      </c>
      <c r="B22585">
        <v>55571</v>
      </c>
      <c r="C22585">
        <v>45.015914000000002</v>
      </c>
      <c r="D22585">
        <v>-93.471879999999999</v>
      </c>
      <c r="E22585" t="s">
        <v>12466</v>
      </c>
      <c r="F22585" t="s">
        <v>12403</v>
      </c>
      <c r="G22585" t="s">
        <v>12445</v>
      </c>
      <c r="H22585" t="s">
        <v>10</v>
      </c>
    </row>
    <row r="22586" spans="1:8" x14ac:dyDescent="0.35">
      <c r="A22586" t="s">
        <v>35972</v>
      </c>
      <c r="B22586">
        <v>55572</v>
      </c>
      <c r="C22586">
        <v>45.015914000000002</v>
      </c>
      <c r="D22586">
        <v>-93.471879999999999</v>
      </c>
      <c r="E22586" t="s">
        <v>12466</v>
      </c>
      <c r="F22586" t="s">
        <v>12403</v>
      </c>
      <c r="G22586" t="s">
        <v>12445</v>
      </c>
      <c r="H22586" t="s">
        <v>10</v>
      </c>
    </row>
    <row r="22587" spans="1:8" x14ac:dyDescent="0.35">
      <c r="A22587" t="s">
        <v>35972</v>
      </c>
      <c r="B22587">
        <v>55574</v>
      </c>
      <c r="C22587">
        <v>45.015914000000002</v>
      </c>
      <c r="D22587">
        <v>-93.471879999999999</v>
      </c>
      <c r="E22587" t="s">
        <v>12466</v>
      </c>
      <c r="F22587" t="s">
        <v>12403</v>
      </c>
      <c r="G22587" t="s">
        <v>12445</v>
      </c>
      <c r="H22587" t="s">
        <v>10</v>
      </c>
    </row>
    <row r="22588" spans="1:8" x14ac:dyDescent="0.35">
      <c r="A22588" t="s">
        <v>35972</v>
      </c>
      <c r="B22588">
        <v>55576</v>
      </c>
      <c r="C22588">
        <v>45.015914000000002</v>
      </c>
      <c r="D22588">
        <v>-93.471879999999999</v>
      </c>
      <c r="E22588" t="s">
        <v>12466</v>
      </c>
      <c r="F22588" t="s">
        <v>12403</v>
      </c>
      <c r="G22588" t="s">
        <v>12445</v>
      </c>
      <c r="H22588" t="s">
        <v>10</v>
      </c>
    </row>
    <row r="22589" spans="1:8" x14ac:dyDescent="0.35">
      <c r="A22589" t="s">
        <v>35972</v>
      </c>
      <c r="B22589">
        <v>55577</v>
      </c>
      <c r="C22589">
        <v>45.015914000000002</v>
      </c>
      <c r="D22589">
        <v>-93.471879999999999</v>
      </c>
      <c r="E22589" t="s">
        <v>12466</v>
      </c>
      <c r="F22589" t="s">
        <v>12403</v>
      </c>
      <c r="G22589" t="s">
        <v>12445</v>
      </c>
      <c r="H22589" t="s">
        <v>10</v>
      </c>
    </row>
    <row r="22590" spans="1:8" x14ac:dyDescent="0.35">
      <c r="A22590" t="s">
        <v>35972</v>
      </c>
      <c r="B22590">
        <v>55578</v>
      </c>
      <c r="C22590">
        <v>45.015914000000002</v>
      </c>
      <c r="D22590">
        <v>-93.471879999999999</v>
      </c>
      <c r="E22590" t="s">
        <v>12466</v>
      </c>
      <c r="F22590" t="s">
        <v>12403</v>
      </c>
      <c r="G22590" t="s">
        <v>12445</v>
      </c>
      <c r="H22590" t="s">
        <v>10</v>
      </c>
    </row>
    <row r="22591" spans="1:8" x14ac:dyDescent="0.35">
      <c r="A22591" t="s">
        <v>35972</v>
      </c>
      <c r="B22591">
        <v>55579</v>
      </c>
      <c r="C22591">
        <v>45.015914000000002</v>
      </c>
      <c r="D22591">
        <v>-93.471879999999999</v>
      </c>
      <c r="E22591" t="s">
        <v>12466</v>
      </c>
      <c r="F22591" t="s">
        <v>12403</v>
      </c>
      <c r="G22591" t="s">
        <v>12445</v>
      </c>
      <c r="H22591" t="s">
        <v>10</v>
      </c>
    </row>
    <row r="22592" spans="1:8" x14ac:dyDescent="0.35">
      <c r="A22592" t="s">
        <v>35972</v>
      </c>
      <c r="B22592">
        <v>55592</v>
      </c>
      <c r="C22592">
        <v>45.200875000000003</v>
      </c>
      <c r="D22592">
        <v>-93.888098999999997</v>
      </c>
      <c r="E22592" t="s">
        <v>12466</v>
      </c>
      <c r="F22592" t="s">
        <v>12403</v>
      </c>
      <c r="G22592" t="s">
        <v>11546</v>
      </c>
      <c r="H22592" t="s">
        <v>10</v>
      </c>
    </row>
    <row r="22593" spans="1:8" x14ac:dyDescent="0.35">
      <c r="A22593" t="s">
        <v>35972</v>
      </c>
      <c r="B22593">
        <v>55593</v>
      </c>
      <c r="C22593">
        <v>45.015914000000002</v>
      </c>
      <c r="D22593">
        <v>-93.471879999999999</v>
      </c>
      <c r="E22593" t="s">
        <v>12466</v>
      </c>
      <c r="F22593" t="s">
        <v>12403</v>
      </c>
      <c r="G22593" t="s">
        <v>12445</v>
      </c>
      <c r="H22593" t="s">
        <v>10</v>
      </c>
    </row>
    <row r="22594" spans="1:8" x14ac:dyDescent="0.35">
      <c r="A22594" t="s">
        <v>35973</v>
      </c>
      <c r="B22594">
        <v>48853</v>
      </c>
      <c r="C22594">
        <v>43.099153000000001</v>
      </c>
      <c r="D22594">
        <v>-84.689769999999996</v>
      </c>
      <c r="E22594" t="s">
        <v>11198</v>
      </c>
      <c r="F22594" t="s">
        <v>11005</v>
      </c>
      <c r="G22594" t="s">
        <v>278</v>
      </c>
      <c r="H22594" t="s">
        <v>17</v>
      </c>
    </row>
    <row r="22595" spans="1:8" x14ac:dyDescent="0.35">
      <c r="A22595" t="s">
        <v>35974</v>
      </c>
      <c r="B22595">
        <v>8052</v>
      </c>
      <c r="C22595">
        <v>39.951211999999998</v>
      </c>
      <c r="D22595">
        <v>-74.992163000000005</v>
      </c>
      <c r="E22595" t="s">
        <v>1981</v>
      </c>
      <c r="F22595" t="s">
        <v>1688</v>
      </c>
      <c r="G22595" t="s">
        <v>351</v>
      </c>
      <c r="H22595" t="s">
        <v>10</v>
      </c>
    </row>
    <row r="22596" spans="1:8" x14ac:dyDescent="0.35">
      <c r="A22596" t="s">
        <v>35975</v>
      </c>
      <c r="B22596">
        <v>14756</v>
      </c>
      <c r="C22596">
        <v>42.198149999999998</v>
      </c>
      <c r="D22596">
        <v>-79.417353000000006</v>
      </c>
      <c r="E22596" t="s">
        <v>3479</v>
      </c>
      <c r="F22596" t="s">
        <v>5</v>
      </c>
      <c r="G22596" t="s">
        <v>3302</v>
      </c>
      <c r="H22596" t="s">
        <v>10</v>
      </c>
    </row>
    <row r="22597" spans="1:8" x14ac:dyDescent="0.35">
      <c r="A22597" t="s">
        <v>35976</v>
      </c>
      <c r="B22597">
        <v>98038</v>
      </c>
      <c r="C22597">
        <v>47.409303999999999</v>
      </c>
      <c r="D22597">
        <v>-121.96944499999999</v>
      </c>
      <c r="E22597" t="s">
        <v>19090</v>
      </c>
      <c r="F22597" t="s">
        <v>19077</v>
      </c>
      <c r="G22597" t="s">
        <v>6873</v>
      </c>
      <c r="H22597" t="s">
        <v>10</v>
      </c>
    </row>
    <row r="22598" spans="1:8" x14ac:dyDescent="0.35">
      <c r="A22598" t="s">
        <v>35977</v>
      </c>
      <c r="B22598">
        <v>13107</v>
      </c>
      <c r="C22598">
        <v>43.457797999999997</v>
      </c>
      <c r="D22598">
        <v>-76.153441999999998</v>
      </c>
      <c r="E22598" t="s">
        <v>2981</v>
      </c>
      <c r="F22598" t="s">
        <v>5</v>
      </c>
      <c r="G22598" t="s">
        <v>2935</v>
      </c>
      <c r="H22598" t="s">
        <v>17</v>
      </c>
    </row>
    <row r="22599" spans="1:8" x14ac:dyDescent="0.35">
      <c r="A22599" t="s">
        <v>35978</v>
      </c>
      <c r="B22599">
        <v>12454</v>
      </c>
      <c r="C22599">
        <v>42.282465999999999</v>
      </c>
      <c r="D22599">
        <v>-74.160193000000007</v>
      </c>
      <c r="E22599" t="s">
        <v>2653</v>
      </c>
      <c r="F22599" t="s">
        <v>5</v>
      </c>
      <c r="G22599" t="s">
        <v>650</v>
      </c>
      <c r="H22599" t="s">
        <v>10</v>
      </c>
    </row>
    <row r="22600" spans="1:8" x14ac:dyDescent="0.35">
      <c r="A22600" t="s">
        <v>35979</v>
      </c>
      <c r="B22600">
        <v>36750</v>
      </c>
      <c r="C22600">
        <v>32.832169999999998</v>
      </c>
      <c r="D22600">
        <v>-86.843807999999996</v>
      </c>
      <c r="E22600" t="s">
        <v>8868</v>
      </c>
      <c r="F22600" t="s">
        <v>8538</v>
      </c>
      <c r="G22600" t="s">
        <v>8556</v>
      </c>
      <c r="H22600" t="s">
        <v>10</v>
      </c>
    </row>
    <row r="22601" spans="1:8" x14ac:dyDescent="0.35">
      <c r="A22601" t="s">
        <v>35980</v>
      </c>
      <c r="B22601">
        <v>4757</v>
      </c>
      <c r="C22601">
        <v>47.007841999999997</v>
      </c>
      <c r="D22601">
        <v>-68.182061000000004</v>
      </c>
      <c r="E22601" t="s">
        <v>1202</v>
      </c>
      <c r="F22601" t="s">
        <v>896</v>
      </c>
      <c r="G22601" t="s">
        <v>1078</v>
      </c>
      <c r="H22601" t="s">
        <v>10</v>
      </c>
    </row>
    <row r="22602" spans="1:8" x14ac:dyDescent="0.35">
      <c r="A22602" t="s">
        <v>35981</v>
      </c>
      <c r="B22602">
        <v>51034</v>
      </c>
      <c r="C22602">
        <v>42.137391999999998</v>
      </c>
      <c r="D22602">
        <v>-95.913273000000004</v>
      </c>
      <c r="E22602" t="s">
        <v>1202</v>
      </c>
      <c r="F22602" t="s">
        <v>11522</v>
      </c>
      <c r="G22602" t="s">
        <v>11744</v>
      </c>
      <c r="H22602" t="s">
        <v>10</v>
      </c>
    </row>
    <row r="22603" spans="1:8" x14ac:dyDescent="0.35">
      <c r="A22603" t="s">
        <v>35982</v>
      </c>
      <c r="B22603">
        <v>56065</v>
      </c>
      <c r="C22603">
        <v>43.925111999999999</v>
      </c>
      <c r="D22603">
        <v>-93.952055999999999</v>
      </c>
      <c r="E22603" t="s">
        <v>1202</v>
      </c>
      <c r="F22603" t="s">
        <v>12403</v>
      </c>
      <c r="G22603" t="s">
        <v>12574</v>
      </c>
      <c r="H22603" t="s">
        <v>10</v>
      </c>
    </row>
    <row r="22604" spans="1:8" x14ac:dyDescent="0.35">
      <c r="A22604" t="s">
        <v>35983</v>
      </c>
      <c r="B22604">
        <v>58059</v>
      </c>
      <c r="C22604">
        <v>46.861424</v>
      </c>
      <c r="D22604">
        <v>-97.115725999999995</v>
      </c>
      <c r="E22604" t="s">
        <v>1202</v>
      </c>
      <c r="F22604" t="s">
        <v>13095</v>
      </c>
      <c r="G22604" t="s">
        <v>6285</v>
      </c>
      <c r="H22604" t="s">
        <v>10</v>
      </c>
    </row>
    <row r="22605" spans="1:8" x14ac:dyDescent="0.35">
      <c r="A22605" t="s">
        <v>35984</v>
      </c>
      <c r="B22605">
        <v>61547</v>
      </c>
      <c r="C22605">
        <v>40.608960000000003</v>
      </c>
      <c r="D22605">
        <v>-89.742265000000003</v>
      </c>
      <c r="E22605" t="s">
        <v>1202</v>
      </c>
      <c r="F22605" t="s">
        <v>13567</v>
      </c>
      <c r="G22605" t="s">
        <v>13834</v>
      </c>
      <c r="H22605" t="s">
        <v>10</v>
      </c>
    </row>
    <row r="22606" spans="1:8" x14ac:dyDescent="0.35">
      <c r="A22606" t="s">
        <v>35985</v>
      </c>
      <c r="B22606">
        <v>66754</v>
      </c>
      <c r="C22606">
        <v>37.855415999999998</v>
      </c>
      <c r="D22606">
        <v>-94.850995999999995</v>
      </c>
      <c r="E22606" t="s">
        <v>1202</v>
      </c>
      <c r="F22606" t="s">
        <v>14645</v>
      </c>
      <c r="G22606" t="s">
        <v>9594</v>
      </c>
      <c r="H22606" t="s">
        <v>10</v>
      </c>
    </row>
    <row r="22607" spans="1:8" x14ac:dyDescent="0.35">
      <c r="A22607" t="s">
        <v>35986</v>
      </c>
      <c r="B22607">
        <v>84664</v>
      </c>
      <c r="C22607">
        <v>40.125168000000002</v>
      </c>
      <c r="D22607">
        <v>-111.580197</v>
      </c>
      <c r="E22607" t="s">
        <v>1202</v>
      </c>
      <c r="F22607" t="s">
        <v>17335</v>
      </c>
      <c r="G22607" t="s">
        <v>17339</v>
      </c>
      <c r="H22607" t="s">
        <v>10</v>
      </c>
    </row>
    <row r="22608" spans="1:8" x14ac:dyDescent="0.35">
      <c r="A22608" t="s">
        <v>35987</v>
      </c>
      <c r="B22608">
        <v>97453</v>
      </c>
      <c r="C22608">
        <v>44.010088000000003</v>
      </c>
      <c r="D22608">
        <v>-123.90126100000001</v>
      </c>
      <c r="E22608" t="s">
        <v>1202</v>
      </c>
      <c r="F22608" t="s">
        <v>18878</v>
      </c>
      <c r="G22608" t="s">
        <v>7584</v>
      </c>
      <c r="H22608" t="s">
        <v>10</v>
      </c>
    </row>
    <row r="22609" spans="1:8" x14ac:dyDescent="0.35">
      <c r="A22609" t="s">
        <v>35988</v>
      </c>
      <c r="B22609">
        <v>17052</v>
      </c>
      <c r="C22609">
        <v>40.402523000000002</v>
      </c>
      <c r="D22609">
        <v>-77.966977</v>
      </c>
      <c r="E22609" t="s">
        <v>4340</v>
      </c>
      <c r="F22609" t="s">
        <v>3561</v>
      </c>
      <c r="G22609" t="s">
        <v>4143</v>
      </c>
      <c r="H22609" t="s">
        <v>10</v>
      </c>
    </row>
    <row r="22610" spans="1:8" x14ac:dyDescent="0.35">
      <c r="A22610" t="s">
        <v>35989</v>
      </c>
      <c r="B22610">
        <v>2839</v>
      </c>
      <c r="C22610">
        <v>41.941715000000002</v>
      </c>
      <c r="D22610">
        <v>-71.637580999999997</v>
      </c>
      <c r="E22610" t="s">
        <v>660</v>
      </c>
      <c r="F22610" t="s">
        <v>632</v>
      </c>
      <c r="G22610" t="s">
        <v>635</v>
      </c>
      <c r="H22610" t="s">
        <v>10</v>
      </c>
    </row>
    <row r="22611" spans="1:8" x14ac:dyDescent="0.35">
      <c r="A22611" t="s">
        <v>35990</v>
      </c>
      <c r="B22611">
        <v>7040</v>
      </c>
      <c r="C22611">
        <v>40.729100000000003</v>
      </c>
      <c r="D22611">
        <v>-74.266541000000004</v>
      </c>
      <c r="E22611" t="s">
        <v>1716</v>
      </c>
      <c r="F22611" t="s">
        <v>1688</v>
      </c>
      <c r="G22611" t="s">
        <v>353</v>
      </c>
      <c r="H22611" t="s">
        <v>10</v>
      </c>
    </row>
    <row r="22612" spans="1:8" x14ac:dyDescent="0.35">
      <c r="A22612" t="s">
        <v>35991</v>
      </c>
      <c r="B22612">
        <v>45340</v>
      </c>
      <c r="C22612">
        <v>40.364305000000002</v>
      </c>
      <c r="D22612">
        <v>-84.056464000000005</v>
      </c>
      <c r="E22612" t="s">
        <v>1716</v>
      </c>
      <c r="F22612" t="s">
        <v>10083</v>
      </c>
      <c r="G22612" t="s">
        <v>7161</v>
      </c>
      <c r="H22612" t="s">
        <v>10</v>
      </c>
    </row>
    <row r="22613" spans="1:8" x14ac:dyDescent="0.35">
      <c r="A22613" t="s">
        <v>35992</v>
      </c>
      <c r="B22613">
        <v>54226</v>
      </c>
      <c r="C22613">
        <v>45.059713000000002</v>
      </c>
      <c r="D22613">
        <v>-87.006011999999998</v>
      </c>
      <c r="E22613" t="s">
        <v>1716</v>
      </c>
      <c r="F22613" t="s">
        <v>11982</v>
      </c>
      <c r="G22613" t="s">
        <v>12179</v>
      </c>
      <c r="H22613" t="s">
        <v>17</v>
      </c>
    </row>
    <row r="22614" spans="1:8" x14ac:dyDescent="0.35">
      <c r="A22614" t="s">
        <v>35993</v>
      </c>
      <c r="B22614">
        <v>23407</v>
      </c>
      <c r="C22614">
        <v>37.838898</v>
      </c>
      <c r="D22614">
        <v>-75.563439000000002</v>
      </c>
      <c r="E22614" t="s">
        <v>5825</v>
      </c>
      <c r="F22614" t="s">
        <v>5149</v>
      </c>
      <c r="G22614" t="s">
        <v>5795</v>
      </c>
      <c r="H22614" t="s">
        <v>10</v>
      </c>
    </row>
    <row r="22615" spans="1:8" x14ac:dyDescent="0.35">
      <c r="A22615" t="s">
        <v>35994</v>
      </c>
      <c r="B22615">
        <v>52060</v>
      </c>
      <c r="C22615">
        <v>42.198070000000001</v>
      </c>
      <c r="D22615">
        <v>-90.605827000000005</v>
      </c>
      <c r="E22615" t="s">
        <v>11857</v>
      </c>
      <c r="F22615" t="s">
        <v>11522</v>
      </c>
      <c r="G22615" t="s">
        <v>864</v>
      </c>
      <c r="H22615" t="s">
        <v>10</v>
      </c>
    </row>
    <row r="22616" spans="1:8" x14ac:dyDescent="0.35">
      <c r="A22616" t="s">
        <v>35995</v>
      </c>
      <c r="B22616">
        <v>61458</v>
      </c>
      <c r="C22616">
        <v>40.802776000000001</v>
      </c>
      <c r="D22616">
        <v>-90.213566</v>
      </c>
      <c r="E22616" t="s">
        <v>13836</v>
      </c>
      <c r="F22616" t="s">
        <v>13567</v>
      </c>
      <c r="G22616" t="s">
        <v>1102</v>
      </c>
      <c r="H22616" t="s">
        <v>10</v>
      </c>
    </row>
    <row r="22617" spans="1:8" x14ac:dyDescent="0.35">
      <c r="A22617" t="s">
        <v>35996</v>
      </c>
      <c r="B22617">
        <v>17951</v>
      </c>
      <c r="C22617">
        <v>40.682985000000002</v>
      </c>
      <c r="D22617">
        <v>-76.238725000000002</v>
      </c>
      <c r="E22617" t="s">
        <v>4629</v>
      </c>
      <c r="F22617" t="s">
        <v>3561</v>
      </c>
      <c r="G22617" t="s">
        <v>4609</v>
      </c>
      <c r="H22617" t="s">
        <v>17</v>
      </c>
    </row>
    <row r="22618" spans="1:8" x14ac:dyDescent="0.35">
      <c r="A22618" t="s">
        <v>35997</v>
      </c>
      <c r="B22618">
        <v>74045</v>
      </c>
      <c r="C22618">
        <v>36.362160000000003</v>
      </c>
      <c r="D22618">
        <v>-96.637552999999997</v>
      </c>
      <c r="E22618" t="s">
        <v>15877</v>
      </c>
      <c r="F22618" t="s">
        <v>15716</v>
      </c>
      <c r="G22618" t="s">
        <v>14069</v>
      </c>
      <c r="H22618" t="s">
        <v>10</v>
      </c>
    </row>
    <row r="22619" spans="1:8" x14ac:dyDescent="0.35">
      <c r="A22619" t="s">
        <v>35998</v>
      </c>
      <c r="B22619">
        <v>85653</v>
      </c>
      <c r="C22619">
        <v>32.442979000000001</v>
      </c>
      <c r="D22619">
        <v>-111.159344</v>
      </c>
      <c r="E22619" t="s">
        <v>17556</v>
      </c>
      <c r="F22619" t="s">
        <v>17457</v>
      </c>
      <c r="G22619" t="s">
        <v>17483</v>
      </c>
      <c r="H22619" t="s">
        <v>10</v>
      </c>
    </row>
    <row r="22620" spans="1:8" x14ac:dyDescent="0.35">
      <c r="A22620" t="s">
        <v>35999</v>
      </c>
      <c r="B22620">
        <v>13803</v>
      </c>
      <c r="C22620">
        <v>42.497925000000002</v>
      </c>
      <c r="D22620">
        <v>-76.047428999999994</v>
      </c>
      <c r="E22620" t="s">
        <v>3230</v>
      </c>
      <c r="F22620" t="s">
        <v>5</v>
      </c>
      <c r="G22620" t="s">
        <v>2945</v>
      </c>
      <c r="H22620" t="s">
        <v>10</v>
      </c>
    </row>
    <row r="22621" spans="1:8" x14ac:dyDescent="0.35">
      <c r="A22621" t="s">
        <v>36000</v>
      </c>
      <c r="B22621">
        <v>33050</v>
      </c>
      <c r="C22621">
        <v>24.687723999999999</v>
      </c>
      <c r="D22621">
        <v>-81.294685000000001</v>
      </c>
      <c r="E22621" t="s">
        <v>3230</v>
      </c>
      <c r="F22621" t="s">
        <v>8123</v>
      </c>
      <c r="G22621" t="s">
        <v>830</v>
      </c>
      <c r="H22621" t="s">
        <v>10</v>
      </c>
    </row>
    <row r="22622" spans="1:8" x14ac:dyDescent="0.35">
      <c r="A22622" t="s">
        <v>36001</v>
      </c>
      <c r="B22622">
        <v>45145</v>
      </c>
      <c r="C22622">
        <v>39.145698000000003</v>
      </c>
      <c r="D22622">
        <v>-84.007023000000004</v>
      </c>
      <c r="E22622" t="s">
        <v>3230</v>
      </c>
      <c r="F22622" t="s">
        <v>10083</v>
      </c>
      <c r="G22622" t="s">
        <v>7834</v>
      </c>
      <c r="H22622" t="s">
        <v>17</v>
      </c>
    </row>
    <row r="22623" spans="1:8" x14ac:dyDescent="0.35">
      <c r="A22623" t="s">
        <v>36002</v>
      </c>
      <c r="B22623">
        <v>50565</v>
      </c>
      <c r="C22623">
        <v>42.858254000000002</v>
      </c>
      <c r="D22623">
        <v>-94.998400000000004</v>
      </c>
      <c r="E22623" t="s">
        <v>3230</v>
      </c>
      <c r="F22623" t="s">
        <v>11522</v>
      </c>
      <c r="G22623" t="s">
        <v>3573</v>
      </c>
      <c r="H22623" t="s">
        <v>10</v>
      </c>
    </row>
    <row r="22624" spans="1:8" x14ac:dyDescent="0.35">
      <c r="A22624" t="s">
        <v>36003</v>
      </c>
      <c r="B22624">
        <v>54448</v>
      </c>
      <c r="C22624">
        <v>44.875436999999998</v>
      </c>
      <c r="D22624">
        <v>-89.80077</v>
      </c>
      <c r="E22624" t="s">
        <v>3230</v>
      </c>
      <c r="F22624" t="s">
        <v>11982</v>
      </c>
      <c r="G22624" t="s">
        <v>3230</v>
      </c>
      <c r="H22624" t="s">
        <v>10</v>
      </c>
    </row>
    <row r="22625" spans="1:8" x14ac:dyDescent="0.35">
      <c r="A22625" t="s">
        <v>36004</v>
      </c>
      <c r="B22625">
        <v>79842</v>
      </c>
      <c r="C22625">
        <v>29.818742</v>
      </c>
      <c r="D22625">
        <v>-103.060715</v>
      </c>
      <c r="E22625" t="s">
        <v>3230</v>
      </c>
      <c r="F22625" t="s">
        <v>15754</v>
      </c>
      <c r="G22625" t="s">
        <v>562</v>
      </c>
      <c r="H22625" t="s">
        <v>17</v>
      </c>
    </row>
    <row r="22626" spans="1:8" x14ac:dyDescent="0.35">
      <c r="A22626" t="s">
        <v>36005</v>
      </c>
      <c r="B22626">
        <v>33052</v>
      </c>
      <c r="C22626">
        <v>24.723282999999999</v>
      </c>
      <c r="D22626">
        <v>-81.063248999999999</v>
      </c>
      <c r="E22626" t="s">
        <v>8342</v>
      </c>
      <c r="F22626" t="s">
        <v>8123</v>
      </c>
      <c r="G22626" t="s">
        <v>830</v>
      </c>
      <c r="H22626" t="s">
        <v>10</v>
      </c>
    </row>
    <row r="22627" spans="1:8" x14ac:dyDescent="0.35">
      <c r="A22627" t="s">
        <v>36006</v>
      </c>
      <c r="B22627">
        <v>16334</v>
      </c>
      <c r="C22627">
        <v>41.202325000000002</v>
      </c>
      <c r="D22627">
        <v>-79.453750999999997</v>
      </c>
      <c r="E22627" t="s">
        <v>4101</v>
      </c>
      <c r="F22627" t="s">
        <v>3561</v>
      </c>
      <c r="G22627" t="s">
        <v>3998</v>
      </c>
      <c r="H22627" t="s">
        <v>10</v>
      </c>
    </row>
    <row r="22628" spans="1:8" x14ac:dyDescent="0.35">
      <c r="A22628" t="s">
        <v>36007</v>
      </c>
      <c r="B22628">
        <v>28905</v>
      </c>
      <c r="C22628">
        <v>35.146410000000003</v>
      </c>
      <c r="D22628">
        <v>-83.902545000000003</v>
      </c>
      <c r="E22628" t="s">
        <v>4101</v>
      </c>
      <c r="F22628" t="s">
        <v>6859</v>
      </c>
      <c r="G22628" t="s">
        <v>7383</v>
      </c>
      <c r="H22628" t="s">
        <v>10</v>
      </c>
    </row>
    <row r="22629" spans="1:8" x14ac:dyDescent="0.35">
      <c r="A22629" t="s">
        <v>36008</v>
      </c>
      <c r="B22629">
        <v>55764</v>
      </c>
      <c r="C22629">
        <v>47.321916000000002</v>
      </c>
      <c r="D22629">
        <v>-93.293880000000001</v>
      </c>
      <c r="E22629" t="s">
        <v>4101</v>
      </c>
      <c r="F22629" t="s">
        <v>12403</v>
      </c>
      <c r="G22629" t="s">
        <v>12501</v>
      </c>
      <c r="H22629" t="s">
        <v>17</v>
      </c>
    </row>
    <row r="22630" spans="1:8" x14ac:dyDescent="0.35">
      <c r="A22630" t="s">
        <v>36009</v>
      </c>
      <c r="B22630">
        <v>86036</v>
      </c>
      <c r="C22630">
        <v>36.922975999999998</v>
      </c>
      <c r="D22630">
        <v>-111.449889</v>
      </c>
      <c r="E22630" t="s">
        <v>17591</v>
      </c>
      <c r="F22630" t="s">
        <v>17457</v>
      </c>
      <c r="G22630" t="s">
        <v>17571</v>
      </c>
      <c r="H22630" t="s">
        <v>10</v>
      </c>
    </row>
    <row r="22631" spans="1:8" x14ac:dyDescent="0.35">
      <c r="A22631" t="s">
        <v>36010</v>
      </c>
      <c r="B22631">
        <v>74945</v>
      </c>
      <c r="C22631">
        <v>35.465054000000002</v>
      </c>
      <c r="D22631">
        <v>-94.781885000000003</v>
      </c>
      <c r="E22631" t="s">
        <v>16019</v>
      </c>
      <c r="F22631" t="s">
        <v>15716</v>
      </c>
      <c r="G22631" t="s">
        <v>15918</v>
      </c>
      <c r="H22631" t="s">
        <v>17</v>
      </c>
    </row>
    <row r="22632" spans="1:8" x14ac:dyDescent="0.35">
      <c r="A22632" t="s">
        <v>36011</v>
      </c>
      <c r="B22632">
        <v>72648</v>
      </c>
      <c r="C22632">
        <v>35.924867999999996</v>
      </c>
      <c r="D22632">
        <v>-93.232298</v>
      </c>
      <c r="E22632" t="s">
        <v>15664</v>
      </c>
      <c r="F22632" t="s">
        <v>15401</v>
      </c>
      <c r="G22632" t="s">
        <v>511</v>
      </c>
      <c r="H22632" t="s">
        <v>10</v>
      </c>
    </row>
    <row r="22633" spans="1:8" x14ac:dyDescent="0.35">
      <c r="A22633" t="s">
        <v>36012</v>
      </c>
      <c r="B22633">
        <v>78654</v>
      </c>
      <c r="C22633">
        <v>30.663954</v>
      </c>
      <c r="D22633">
        <v>-98.161113999999998</v>
      </c>
      <c r="E22633" t="s">
        <v>15664</v>
      </c>
      <c r="F22633" t="s">
        <v>15754</v>
      </c>
      <c r="G22633" t="s">
        <v>16653</v>
      </c>
      <c r="H22633" t="s">
        <v>10</v>
      </c>
    </row>
    <row r="22634" spans="1:8" x14ac:dyDescent="0.35">
      <c r="A22634" t="s">
        <v>36012</v>
      </c>
      <c r="B22634">
        <v>78657</v>
      </c>
      <c r="C22634">
        <v>30.537773000000001</v>
      </c>
      <c r="D22634">
        <v>-98.333112999999997</v>
      </c>
      <c r="E22634" t="s">
        <v>15664</v>
      </c>
      <c r="F22634" t="s">
        <v>15754</v>
      </c>
      <c r="G22634" t="s">
        <v>16653</v>
      </c>
      <c r="H22634" t="s">
        <v>10</v>
      </c>
    </row>
    <row r="22635" spans="1:8" x14ac:dyDescent="0.35">
      <c r="A22635" t="s">
        <v>36013</v>
      </c>
      <c r="B22635">
        <v>30148</v>
      </c>
      <c r="C22635">
        <v>34.439829000000003</v>
      </c>
      <c r="D22635">
        <v>-84.302964000000003</v>
      </c>
      <c r="E22635" t="s">
        <v>7739</v>
      </c>
      <c r="F22635" t="s">
        <v>7692</v>
      </c>
      <c r="G22635" t="s">
        <v>6685</v>
      </c>
      <c r="H22635" t="s">
        <v>10</v>
      </c>
    </row>
    <row r="22636" spans="1:8" x14ac:dyDescent="0.35">
      <c r="A22636" t="s">
        <v>36014</v>
      </c>
      <c r="B22636">
        <v>63764</v>
      </c>
      <c r="C22636">
        <v>37.306063000000002</v>
      </c>
      <c r="D22636">
        <v>-89.982305999999994</v>
      </c>
      <c r="E22636" t="s">
        <v>7739</v>
      </c>
      <c r="F22636" t="s">
        <v>14199</v>
      </c>
      <c r="G22636" t="s">
        <v>14297</v>
      </c>
      <c r="H22636" t="s">
        <v>10</v>
      </c>
    </row>
    <row r="22637" spans="1:8" x14ac:dyDescent="0.35">
      <c r="A22637" t="s">
        <v>36015</v>
      </c>
      <c r="B22637">
        <v>50653</v>
      </c>
      <c r="C22637">
        <v>43.060130999999998</v>
      </c>
      <c r="D22637">
        <v>-92.877775999999997</v>
      </c>
      <c r="E22637" t="s">
        <v>11717</v>
      </c>
      <c r="F22637" t="s">
        <v>11522</v>
      </c>
      <c r="G22637" t="s">
        <v>5956</v>
      </c>
      <c r="H22637" t="s">
        <v>10</v>
      </c>
    </row>
    <row r="22638" spans="1:8" x14ac:dyDescent="0.35">
      <c r="A22638" t="s">
        <v>36016</v>
      </c>
      <c r="B22638">
        <v>1945</v>
      </c>
      <c r="C22638">
        <v>42.561419999999998</v>
      </c>
      <c r="D22638">
        <v>-70.770768000000004</v>
      </c>
      <c r="E22638" t="s">
        <v>394</v>
      </c>
      <c r="F22638" t="s">
        <v>120</v>
      </c>
      <c r="G22638" t="s">
        <v>353</v>
      </c>
      <c r="H22638" t="s">
        <v>10</v>
      </c>
    </row>
    <row r="22639" spans="1:8" x14ac:dyDescent="0.35">
      <c r="A22639" t="s">
        <v>36017</v>
      </c>
      <c r="B22639">
        <v>98267</v>
      </c>
      <c r="C22639">
        <v>48.537813</v>
      </c>
      <c r="D22639">
        <v>-121.47384</v>
      </c>
      <c r="E22639" t="s">
        <v>19126</v>
      </c>
      <c r="F22639" t="s">
        <v>19077</v>
      </c>
      <c r="G22639" t="s">
        <v>19108</v>
      </c>
      <c r="H22639" t="s">
        <v>10</v>
      </c>
    </row>
    <row r="22640" spans="1:8" x14ac:dyDescent="0.35">
      <c r="A22640" t="s">
        <v>36018</v>
      </c>
      <c r="B22640">
        <v>20658</v>
      </c>
      <c r="C22640">
        <v>38.563330999999998</v>
      </c>
      <c r="D22640">
        <v>-77.159621000000001</v>
      </c>
      <c r="E22640" t="s">
        <v>5222</v>
      </c>
      <c r="F22640" t="s">
        <v>5185</v>
      </c>
      <c r="G22640" t="s">
        <v>5186</v>
      </c>
      <c r="H22640" t="s">
        <v>10</v>
      </c>
    </row>
    <row r="22641" spans="1:8" x14ac:dyDescent="0.35">
      <c r="A22641" t="s">
        <v>36019</v>
      </c>
      <c r="B22641">
        <v>36051</v>
      </c>
      <c r="C22641">
        <v>32.601807000000001</v>
      </c>
      <c r="D22641">
        <v>-86.516424000000001</v>
      </c>
      <c r="E22641" t="s">
        <v>5222</v>
      </c>
      <c r="F22641" t="s">
        <v>8538</v>
      </c>
      <c r="G22641" t="s">
        <v>8707</v>
      </c>
      <c r="H22641" t="s">
        <v>10</v>
      </c>
    </row>
    <row r="22642" spans="1:8" x14ac:dyDescent="0.35">
      <c r="A22642" t="s">
        <v>36020</v>
      </c>
      <c r="B22642">
        <v>64658</v>
      </c>
      <c r="C22642">
        <v>39.731085</v>
      </c>
      <c r="D22642">
        <v>-92.936246999999995</v>
      </c>
      <c r="E22642" t="s">
        <v>14431</v>
      </c>
      <c r="F22642" t="s">
        <v>14199</v>
      </c>
      <c r="G22642" t="s">
        <v>6735</v>
      </c>
      <c r="H22642" t="s">
        <v>10</v>
      </c>
    </row>
    <row r="22643" spans="1:8" x14ac:dyDescent="0.35">
      <c r="A22643" t="s">
        <v>36021</v>
      </c>
      <c r="B22643">
        <v>56657</v>
      </c>
      <c r="C22643">
        <v>47.548518000000001</v>
      </c>
      <c r="D22643">
        <v>-93.623559999999998</v>
      </c>
      <c r="E22643" t="s">
        <v>12816</v>
      </c>
      <c r="F22643" t="s">
        <v>12403</v>
      </c>
      <c r="G22643" t="s">
        <v>12501</v>
      </c>
      <c r="H22643" t="s">
        <v>10</v>
      </c>
    </row>
    <row r="22644" spans="1:8" x14ac:dyDescent="0.35">
      <c r="A22644" t="s">
        <v>36022</v>
      </c>
      <c r="B22644">
        <v>72555</v>
      </c>
      <c r="C22644">
        <v>35.918959999999998</v>
      </c>
      <c r="D22644">
        <v>-92.127206999999999</v>
      </c>
      <c r="E22644" t="s">
        <v>15635</v>
      </c>
      <c r="F22644" t="s">
        <v>15401</v>
      </c>
      <c r="G22644" t="s">
        <v>9479</v>
      </c>
      <c r="H22644" t="s">
        <v>10</v>
      </c>
    </row>
    <row r="22645" spans="1:8" x14ac:dyDescent="0.35">
      <c r="A22645" t="s">
        <v>36023</v>
      </c>
      <c r="B22645">
        <v>13108</v>
      </c>
      <c r="C22645">
        <v>42.948056999999999</v>
      </c>
      <c r="D22645">
        <v>-76.329798999999994</v>
      </c>
      <c r="E22645" t="s">
        <v>2982</v>
      </c>
      <c r="F22645" t="s">
        <v>5</v>
      </c>
      <c r="G22645" t="s">
        <v>2931</v>
      </c>
      <c r="H22645" t="s">
        <v>10</v>
      </c>
    </row>
    <row r="22646" spans="1:8" x14ac:dyDescent="0.35">
      <c r="A22646" t="s">
        <v>36024</v>
      </c>
      <c r="B22646">
        <v>49067</v>
      </c>
      <c r="C22646">
        <v>42.008634999999998</v>
      </c>
      <c r="D22646">
        <v>-85.857579000000001</v>
      </c>
      <c r="E22646" t="s">
        <v>2982</v>
      </c>
      <c r="F22646" t="s">
        <v>11005</v>
      </c>
      <c r="G22646" t="s">
        <v>6285</v>
      </c>
      <c r="H22646" t="s">
        <v>10</v>
      </c>
    </row>
    <row r="22647" spans="1:8" x14ac:dyDescent="0.35">
      <c r="A22647" t="s">
        <v>36025</v>
      </c>
      <c r="B22647">
        <v>92518</v>
      </c>
      <c r="C22647">
        <v>33.752885999999997</v>
      </c>
      <c r="D22647">
        <v>-116.055617</v>
      </c>
      <c r="E22647" t="s">
        <v>18146</v>
      </c>
      <c r="F22647" t="s">
        <v>17937</v>
      </c>
      <c r="G22647" t="s">
        <v>688</v>
      </c>
      <c r="H22647" t="s">
        <v>10</v>
      </c>
    </row>
    <row r="22648" spans="1:8" x14ac:dyDescent="0.35">
      <c r="A22648" t="s">
        <v>36026</v>
      </c>
      <c r="B22648">
        <v>15758</v>
      </c>
      <c r="C22648">
        <v>40.640031</v>
      </c>
      <c r="D22648">
        <v>-79.129445000000004</v>
      </c>
      <c r="E22648" t="s">
        <v>3903</v>
      </c>
      <c r="F22648" t="s">
        <v>3561</v>
      </c>
      <c r="G22648" t="s">
        <v>3850</v>
      </c>
      <c r="H22648" t="s">
        <v>17</v>
      </c>
    </row>
    <row r="22649" spans="1:8" x14ac:dyDescent="0.35">
      <c r="A22649" t="s">
        <v>36027</v>
      </c>
      <c r="B22649">
        <v>34145</v>
      </c>
      <c r="C22649">
        <v>25.938768</v>
      </c>
      <c r="D22649">
        <v>-81.696751000000006</v>
      </c>
      <c r="E22649" t="s">
        <v>8464</v>
      </c>
      <c r="F22649" t="s">
        <v>8123</v>
      </c>
      <c r="G22649" t="s">
        <v>8455</v>
      </c>
      <c r="H22649" t="s">
        <v>10</v>
      </c>
    </row>
    <row r="22650" spans="1:8" x14ac:dyDescent="0.35">
      <c r="A22650" t="s">
        <v>36027</v>
      </c>
      <c r="B22650">
        <v>34146</v>
      </c>
      <c r="C22650">
        <v>26.143260000000001</v>
      </c>
      <c r="D22650">
        <v>-81.389123999999995</v>
      </c>
      <c r="E22650" t="s">
        <v>8464</v>
      </c>
      <c r="F22650" t="s">
        <v>8123</v>
      </c>
      <c r="G22650" t="s">
        <v>8455</v>
      </c>
      <c r="H22650" t="s">
        <v>10</v>
      </c>
    </row>
    <row r="22651" spans="1:8" x14ac:dyDescent="0.35">
      <c r="A22651" t="s">
        <v>36028</v>
      </c>
      <c r="B22651">
        <v>97454</v>
      </c>
      <c r="C22651">
        <v>44.212732000000003</v>
      </c>
      <c r="D22651">
        <v>-122.812544</v>
      </c>
      <c r="E22651" t="s">
        <v>18981</v>
      </c>
      <c r="F22651" t="s">
        <v>18878</v>
      </c>
      <c r="G22651" t="s">
        <v>7584</v>
      </c>
      <c r="H22651" t="s">
        <v>10</v>
      </c>
    </row>
    <row r="22652" spans="1:8" x14ac:dyDescent="0.35">
      <c r="A22652" t="s">
        <v>36029</v>
      </c>
      <c r="B22652">
        <v>51035</v>
      </c>
      <c r="C22652">
        <v>42.764159999999997</v>
      </c>
      <c r="D22652">
        <v>-95.786405999999999</v>
      </c>
      <c r="E22652" t="s">
        <v>11755</v>
      </c>
      <c r="F22652" t="s">
        <v>11522</v>
      </c>
      <c r="G22652" t="s">
        <v>7383</v>
      </c>
      <c r="H22652" t="s">
        <v>10</v>
      </c>
    </row>
    <row r="22653" spans="1:8" x14ac:dyDescent="0.35">
      <c r="A22653" t="s">
        <v>36030</v>
      </c>
      <c r="B22653">
        <v>99151</v>
      </c>
      <c r="C22653">
        <v>48.786802000000002</v>
      </c>
      <c r="D22653">
        <v>-117.924021</v>
      </c>
      <c r="E22653" t="s">
        <v>11755</v>
      </c>
      <c r="F22653" t="s">
        <v>19077</v>
      </c>
      <c r="G22653" t="s">
        <v>4505</v>
      </c>
      <c r="H22653" t="s">
        <v>17</v>
      </c>
    </row>
    <row r="22654" spans="1:8" x14ac:dyDescent="0.35">
      <c r="A22654" t="s">
        <v>36031</v>
      </c>
      <c r="B22654">
        <v>19061</v>
      </c>
      <c r="C22654">
        <v>39.850909999999999</v>
      </c>
      <c r="D22654">
        <v>-75.418227999999999</v>
      </c>
      <c r="E22654" t="s">
        <v>4979</v>
      </c>
      <c r="F22654" t="s">
        <v>3561</v>
      </c>
      <c r="G22654" t="s">
        <v>1882</v>
      </c>
      <c r="H22654" t="s">
        <v>10</v>
      </c>
    </row>
    <row r="22655" spans="1:8" x14ac:dyDescent="0.35">
      <c r="A22655" t="s">
        <v>36032</v>
      </c>
      <c r="B22655">
        <v>13403</v>
      </c>
      <c r="C22655">
        <v>43.172018999999999</v>
      </c>
      <c r="D22655">
        <v>-75.273709999999994</v>
      </c>
      <c r="E22655" t="s">
        <v>3073</v>
      </c>
      <c r="F22655" t="s">
        <v>5</v>
      </c>
      <c r="G22655" t="s">
        <v>2954</v>
      </c>
      <c r="H22655" t="s">
        <v>10</v>
      </c>
    </row>
    <row r="22656" spans="1:8" x14ac:dyDescent="0.35">
      <c r="A22656" t="s">
        <v>36033</v>
      </c>
      <c r="B22656">
        <v>21837</v>
      </c>
      <c r="C22656">
        <v>38.458249000000002</v>
      </c>
      <c r="D22656">
        <v>-75.754803999999993</v>
      </c>
      <c r="E22656" t="s">
        <v>5488</v>
      </c>
      <c r="F22656" t="s">
        <v>5185</v>
      </c>
      <c r="G22656" t="s">
        <v>5477</v>
      </c>
      <c r="H22656" t="s">
        <v>10</v>
      </c>
    </row>
    <row r="22657" spans="1:8" x14ac:dyDescent="0.35">
      <c r="A22657" t="s">
        <v>36034</v>
      </c>
      <c r="B22657">
        <v>43334</v>
      </c>
      <c r="C22657">
        <v>40.406317000000001</v>
      </c>
      <c r="D22657">
        <v>-82.782090999999994</v>
      </c>
      <c r="E22657" t="s">
        <v>8863</v>
      </c>
      <c r="F22657" t="s">
        <v>10083</v>
      </c>
      <c r="G22657" t="s">
        <v>7771</v>
      </c>
      <c r="H22657" t="s">
        <v>10</v>
      </c>
    </row>
    <row r="22658" spans="1:8" x14ac:dyDescent="0.35">
      <c r="A22658" t="s">
        <v>36035</v>
      </c>
      <c r="B22658">
        <v>47140</v>
      </c>
      <c r="C22658">
        <v>38.357883999999999</v>
      </c>
      <c r="D22658">
        <v>-86.372686999999999</v>
      </c>
      <c r="E22658" t="s">
        <v>8863</v>
      </c>
      <c r="F22658" t="s">
        <v>10655</v>
      </c>
      <c r="G22658" t="s">
        <v>4023</v>
      </c>
      <c r="H22658" t="s">
        <v>10</v>
      </c>
    </row>
    <row r="22659" spans="1:8" x14ac:dyDescent="0.35">
      <c r="A22659" t="s">
        <v>36036</v>
      </c>
      <c r="B22659">
        <v>52301</v>
      </c>
      <c r="C22659">
        <v>41.768214</v>
      </c>
      <c r="D22659">
        <v>-92.094865999999996</v>
      </c>
      <c r="E22659" t="s">
        <v>8863</v>
      </c>
      <c r="F22659" t="s">
        <v>11522</v>
      </c>
      <c r="G22659" t="s">
        <v>11891</v>
      </c>
      <c r="H22659" t="s">
        <v>10</v>
      </c>
    </row>
    <row r="22660" spans="1:8" x14ac:dyDescent="0.35">
      <c r="A22660" t="s">
        <v>36037</v>
      </c>
      <c r="B22660">
        <v>54855</v>
      </c>
      <c r="C22660">
        <v>46.366833999999997</v>
      </c>
      <c r="D22660">
        <v>-90.840821000000005</v>
      </c>
      <c r="E22660" t="s">
        <v>8863</v>
      </c>
      <c r="F22660" t="s">
        <v>11982</v>
      </c>
      <c r="G22660" t="s">
        <v>327</v>
      </c>
      <c r="H22660" t="s">
        <v>10</v>
      </c>
    </row>
    <row r="22661" spans="1:8" x14ac:dyDescent="0.35">
      <c r="A22661" t="s">
        <v>36038</v>
      </c>
      <c r="B22661">
        <v>60152</v>
      </c>
      <c r="C22661">
        <v>42.255175999999999</v>
      </c>
      <c r="D22661">
        <v>-88.607896999999994</v>
      </c>
      <c r="E22661" t="s">
        <v>8863</v>
      </c>
      <c r="F22661" t="s">
        <v>13567</v>
      </c>
      <c r="G22661" t="s">
        <v>13222</v>
      </c>
      <c r="H22661" t="s">
        <v>10</v>
      </c>
    </row>
    <row r="22662" spans="1:8" x14ac:dyDescent="0.35">
      <c r="A22662" t="s">
        <v>36039</v>
      </c>
      <c r="B22662">
        <v>49947</v>
      </c>
      <c r="C22662">
        <v>46.379314999999998</v>
      </c>
      <c r="D22662">
        <v>-89.612621000000004</v>
      </c>
      <c r="E22662" t="s">
        <v>11509</v>
      </c>
      <c r="F22662" t="s">
        <v>11005</v>
      </c>
      <c r="G22662" t="s">
        <v>11494</v>
      </c>
      <c r="H22662" t="s">
        <v>10</v>
      </c>
    </row>
    <row r="22663" spans="1:8" x14ac:dyDescent="0.35">
      <c r="A22663" t="s">
        <v>36040</v>
      </c>
      <c r="B22663">
        <v>79843</v>
      </c>
      <c r="C22663">
        <v>30.351901999999999</v>
      </c>
      <c r="D22663">
        <v>-104.018475</v>
      </c>
      <c r="E22663" t="s">
        <v>16880</v>
      </c>
      <c r="F22663" t="s">
        <v>15754</v>
      </c>
      <c r="G22663" t="s">
        <v>16881</v>
      </c>
      <c r="H22663" t="s">
        <v>10</v>
      </c>
    </row>
    <row r="22664" spans="1:8" x14ac:dyDescent="0.35">
      <c r="A22664" t="s">
        <v>36041</v>
      </c>
      <c r="B22664">
        <v>35112</v>
      </c>
      <c r="C22664">
        <v>33.695813999999999</v>
      </c>
      <c r="D22664">
        <v>-86.465639999999993</v>
      </c>
      <c r="E22664" t="s">
        <v>8577</v>
      </c>
      <c r="F22664" t="s">
        <v>8538</v>
      </c>
      <c r="G22664" t="s">
        <v>4641</v>
      </c>
      <c r="H22664" t="s">
        <v>17</v>
      </c>
    </row>
    <row r="22665" spans="1:8" x14ac:dyDescent="0.35">
      <c r="A22665" t="s">
        <v>36042</v>
      </c>
      <c r="B22665">
        <v>27853</v>
      </c>
      <c r="C22665">
        <v>36.356129000000003</v>
      </c>
      <c r="D22665">
        <v>-77.483072000000007</v>
      </c>
      <c r="E22665" t="s">
        <v>7027</v>
      </c>
      <c r="F22665" t="s">
        <v>6859</v>
      </c>
      <c r="G22665" t="s">
        <v>155</v>
      </c>
      <c r="H22665" t="s">
        <v>10</v>
      </c>
    </row>
    <row r="22666" spans="1:8" x14ac:dyDescent="0.35">
      <c r="A22666" t="s">
        <v>36043</v>
      </c>
      <c r="B22666">
        <v>12455</v>
      </c>
      <c r="C22666">
        <v>42.185189000000001</v>
      </c>
      <c r="D22666">
        <v>-74.617818999999997</v>
      </c>
      <c r="E22666" t="s">
        <v>2654</v>
      </c>
      <c r="F22666" t="s">
        <v>5</v>
      </c>
      <c r="G22666" t="s">
        <v>1882</v>
      </c>
      <c r="H22666" t="s">
        <v>10</v>
      </c>
    </row>
    <row r="22667" spans="1:8" x14ac:dyDescent="0.35">
      <c r="A22667" t="s">
        <v>36044</v>
      </c>
      <c r="B22667">
        <v>8402</v>
      </c>
      <c r="C22667">
        <v>39.442067999999999</v>
      </c>
      <c r="D22667">
        <v>-74.666122999999999</v>
      </c>
      <c r="E22667" t="s">
        <v>2084</v>
      </c>
      <c r="F22667" t="s">
        <v>1688</v>
      </c>
      <c r="G22667" t="s">
        <v>1969</v>
      </c>
      <c r="H22667" t="s">
        <v>10</v>
      </c>
    </row>
    <row r="22668" spans="1:8" x14ac:dyDescent="0.35">
      <c r="A22668" t="s">
        <v>36045</v>
      </c>
      <c r="B22668">
        <v>56658</v>
      </c>
      <c r="C22668">
        <v>48.278880000000001</v>
      </c>
      <c r="D22668">
        <v>-93.755536000000006</v>
      </c>
      <c r="E22668" t="s">
        <v>12817</v>
      </c>
      <c r="F22668" t="s">
        <v>12403</v>
      </c>
      <c r="G22668" t="s">
        <v>12798</v>
      </c>
      <c r="H22668" t="s">
        <v>10</v>
      </c>
    </row>
    <row r="22669" spans="1:8" x14ac:dyDescent="0.35">
      <c r="A22669" t="s">
        <v>36046</v>
      </c>
      <c r="B22669">
        <v>45860</v>
      </c>
      <c r="C22669">
        <v>40.394413</v>
      </c>
      <c r="D22669">
        <v>-84.535296000000002</v>
      </c>
      <c r="E22669" t="s">
        <v>10631</v>
      </c>
      <c r="F22669" t="s">
        <v>10083</v>
      </c>
      <c r="G22669" t="s">
        <v>2097</v>
      </c>
      <c r="H22669" t="s">
        <v>10</v>
      </c>
    </row>
    <row r="22670" spans="1:8" x14ac:dyDescent="0.35">
      <c r="A22670" t="s">
        <v>36047</v>
      </c>
      <c r="B22670">
        <v>47556</v>
      </c>
      <c r="C22670">
        <v>38.166440000000001</v>
      </c>
      <c r="D22670">
        <v>-86.917204999999996</v>
      </c>
      <c r="E22670" t="s">
        <v>10913</v>
      </c>
      <c r="F22670" t="s">
        <v>10655</v>
      </c>
      <c r="G22670" t="s">
        <v>308</v>
      </c>
      <c r="H22670" t="s">
        <v>17</v>
      </c>
    </row>
    <row r="22671" spans="1:8" x14ac:dyDescent="0.35">
      <c r="A22671" t="s">
        <v>36048</v>
      </c>
      <c r="B22671">
        <v>15345</v>
      </c>
      <c r="C22671">
        <v>40.028432000000002</v>
      </c>
      <c r="D22671">
        <v>-80.104213000000001</v>
      </c>
      <c r="E22671" t="s">
        <v>3671</v>
      </c>
      <c r="F22671" t="s">
        <v>3561</v>
      </c>
      <c r="G22671" t="s">
        <v>637</v>
      </c>
      <c r="H22671" t="s">
        <v>10</v>
      </c>
    </row>
    <row r="22672" spans="1:8" x14ac:dyDescent="0.35">
      <c r="A22672" t="s">
        <v>36049</v>
      </c>
      <c r="B22672">
        <v>24859</v>
      </c>
      <c r="C22672">
        <v>37.603344</v>
      </c>
      <c r="D22672">
        <v>-81.53998</v>
      </c>
      <c r="E22672" t="s">
        <v>3671</v>
      </c>
      <c r="F22672" t="s">
        <v>6195</v>
      </c>
      <c r="G22672" t="s">
        <v>684</v>
      </c>
      <c r="H22672" t="s">
        <v>10</v>
      </c>
    </row>
    <row r="22673" spans="1:8" x14ac:dyDescent="0.35">
      <c r="A22673" t="s">
        <v>36050</v>
      </c>
      <c r="B22673">
        <v>32446</v>
      </c>
      <c r="C22673">
        <v>30.799574</v>
      </c>
      <c r="D22673">
        <v>-85.229347000000004</v>
      </c>
      <c r="E22673" t="s">
        <v>3671</v>
      </c>
      <c r="F22673" t="s">
        <v>8123</v>
      </c>
      <c r="G22673" t="s">
        <v>864</v>
      </c>
      <c r="H22673" t="s">
        <v>10</v>
      </c>
    </row>
    <row r="22674" spans="1:8" x14ac:dyDescent="0.35">
      <c r="A22674" t="s">
        <v>36050</v>
      </c>
      <c r="B22674">
        <v>32447</v>
      </c>
      <c r="C22674">
        <v>30.760299</v>
      </c>
      <c r="D22674">
        <v>-85.202224999999999</v>
      </c>
      <c r="E22674" t="s">
        <v>3671</v>
      </c>
      <c r="F22674" t="s">
        <v>8123</v>
      </c>
      <c r="G22674" t="s">
        <v>864</v>
      </c>
      <c r="H22674" t="s">
        <v>10</v>
      </c>
    </row>
    <row r="22675" spans="1:8" x14ac:dyDescent="0.35">
      <c r="A22675" t="s">
        <v>36050</v>
      </c>
      <c r="B22675">
        <v>32448</v>
      </c>
      <c r="C22675">
        <v>30.674945999999998</v>
      </c>
      <c r="D22675">
        <v>-85.212174000000005</v>
      </c>
      <c r="E22675" t="s">
        <v>3671</v>
      </c>
      <c r="F22675" t="s">
        <v>8123</v>
      </c>
      <c r="G22675" t="s">
        <v>864</v>
      </c>
      <c r="H22675" t="s">
        <v>10</v>
      </c>
    </row>
    <row r="22676" spans="1:8" x14ac:dyDescent="0.35">
      <c r="A22676" t="s">
        <v>36051</v>
      </c>
      <c r="B22676">
        <v>72360</v>
      </c>
      <c r="C22676">
        <v>34.768478999999999</v>
      </c>
      <c r="D22676">
        <v>-90.783137999999994</v>
      </c>
      <c r="E22676" t="s">
        <v>3671</v>
      </c>
      <c r="F22676" t="s">
        <v>15401</v>
      </c>
      <c r="G22676" t="s">
        <v>196</v>
      </c>
      <c r="H22676" t="s">
        <v>10</v>
      </c>
    </row>
    <row r="22677" spans="1:8" x14ac:dyDescent="0.35">
      <c r="A22677" t="s">
        <v>36052</v>
      </c>
      <c r="B22677">
        <v>54227</v>
      </c>
      <c r="C22677">
        <v>44.276553999999997</v>
      </c>
      <c r="D22677">
        <v>-87.801651000000007</v>
      </c>
      <c r="E22677" t="s">
        <v>12187</v>
      </c>
      <c r="F22677" t="s">
        <v>11982</v>
      </c>
      <c r="G22677" t="s">
        <v>11991</v>
      </c>
      <c r="H22677" t="s">
        <v>10</v>
      </c>
    </row>
    <row r="22678" spans="1:8" x14ac:dyDescent="0.35">
      <c r="A22678" t="s">
        <v>36053</v>
      </c>
      <c r="B22678">
        <v>606</v>
      </c>
      <c r="C22678">
        <v>18.172947000000001</v>
      </c>
      <c r="D22678">
        <v>-66.944111000000007</v>
      </c>
      <c r="E22678" t="s">
        <v>13</v>
      </c>
      <c r="F22678" t="s">
        <v>9</v>
      </c>
      <c r="G22678" t="s">
        <v>13</v>
      </c>
      <c r="H22678" t="s">
        <v>10</v>
      </c>
    </row>
    <row r="22679" spans="1:8" x14ac:dyDescent="0.35">
      <c r="A22679" t="s">
        <v>36054</v>
      </c>
      <c r="B22679">
        <v>85042</v>
      </c>
      <c r="C22679" t="s">
        <v>3000</v>
      </c>
      <c r="D22679" t="s">
        <v>17457</v>
      </c>
      <c r="E22679" t="s">
        <v>17458</v>
      </c>
      <c r="F22679" t="s">
        <v>10</v>
      </c>
    </row>
    <row r="22680" spans="1:8" x14ac:dyDescent="0.35">
      <c r="A22680" t="s">
        <v>36055</v>
      </c>
      <c r="B22680">
        <v>85239</v>
      </c>
      <c r="C22680">
        <v>32.957644999999999</v>
      </c>
      <c r="D22680">
        <v>-112.05335100000001</v>
      </c>
      <c r="E22680" t="s">
        <v>17458</v>
      </c>
      <c r="F22680" t="s">
        <v>17457</v>
      </c>
      <c r="G22680" t="s">
        <v>17460</v>
      </c>
      <c r="H22680" t="s">
        <v>10</v>
      </c>
    </row>
    <row r="22681" spans="1:8" x14ac:dyDescent="0.35">
      <c r="A22681" t="s">
        <v>36054</v>
      </c>
      <c r="B22681">
        <v>85297</v>
      </c>
      <c r="C22681" t="s">
        <v>4752</v>
      </c>
      <c r="D22681" t="s">
        <v>17457</v>
      </c>
      <c r="E22681" t="s">
        <v>17458</v>
      </c>
      <c r="F22681" t="s">
        <v>10</v>
      </c>
    </row>
    <row r="22682" spans="1:8" x14ac:dyDescent="0.35">
      <c r="A22682" t="s">
        <v>36054</v>
      </c>
      <c r="B22682">
        <v>85383</v>
      </c>
      <c r="C22682" t="s">
        <v>13834</v>
      </c>
      <c r="D22682" t="s">
        <v>17457</v>
      </c>
      <c r="E22682" t="s">
        <v>17458</v>
      </c>
      <c r="F22682" t="s">
        <v>10</v>
      </c>
    </row>
    <row r="22683" spans="1:8" x14ac:dyDescent="0.35">
      <c r="A22683" t="s">
        <v>36056</v>
      </c>
      <c r="B22683">
        <v>93252</v>
      </c>
      <c r="C22683">
        <v>35.294404999999998</v>
      </c>
      <c r="D22683">
        <v>-118.905173</v>
      </c>
      <c r="E22683" t="s">
        <v>17458</v>
      </c>
      <c r="F22683" t="s">
        <v>17937</v>
      </c>
      <c r="G22683" t="s">
        <v>18207</v>
      </c>
      <c r="H22683" t="s">
        <v>10</v>
      </c>
    </row>
    <row r="22684" spans="1:8" x14ac:dyDescent="0.35">
      <c r="A22684" t="s">
        <v>36057</v>
      </c>
      <c r="B22684">
        <v>67863</v>
      </c>
      <c r="C22684">
        <v>38.483749000000003</v>
      </c>
      <c r="D22684">
        <v>-101.283946</v>
      </c>
      <c r="E22684" t="s">
        <v>14886</v>
      </c>
      <c r="F22684" t="s">
        <v>14645</v>
      </c>
      <c r="G22684" t="s">
        <v>14781</v>
      </c>
      <c r="H22684" t="s">
        <v>10</v>
      </c>
    </row>
    <row r="22685" spans="1:8" x14ac:dyDescent="0.35">
      <c r="A22685" t="s">
        <v>36058</v>
      </c>
      <c r="B22685">
        <v>16239</v>
      </c>
      <c r="C22685">
        <v>41.469973000000003</v>
      </c>
      <c r="D22685">
        <v>-79.125004000000004</v>
      </c>
      <c r="E22685" t="s">
        <v>4069</v>
      </c>
      <c r="F22685" t="s">
        <v>3561</v>
      </c>
      <c r="G22685" t="s">
        <v>3933</v>
      </c>
      <c r="H22685" t="s">
        <v>10</v>
      </c>
    </row>
    <row r="22686" spans="1:8" x14ac:dyDescent="0.35">
      <c r="A22686" t="s">
        <v>36059</v>
      </c>
      <c r="B22686">
        <v>13110</v>
      </c>
      <c r="C22686">
        <v>42.880899999999997</v>
      </c>
      <c r="D22686">
        <v>-76.291264999999996</v>
      </c>
      <c r="E22686" t="s">
        <v>2983</v>
      </c>
      <c r="F22686" t="s">
        <v>5</v>
      </c>
      <c r="G22686" t="s">
        <v>2931</v>
      </c>
      <c r="H22686" t="s">
        <v>10</v>
      </c>
    </row>
    <row r="22687" spans="1:8" x14ac:dyDescent="0.35">
      <c r="A22687" t="s">
        <v>36060</v>
      </c>
      <c r="B22687">
        <v>17547</v>
      </c>
      <c r="C22687">
        <v>40.061596000000002</v>
      </c>
      <c r="D22687">
        <v>-76.485934999999998</v>
      </c>
      <c r="E22687" t="s">
        <v>2983</v>
      </c>
      <c r="F22687" t="s">
        <v>3561</v>
      </c>
      <c r="G22687" t="s">
        <v>287</v>
      </c>
      <c r="H22687" t="s">
        <v>10</v>
      </c>
    </row>
    <row r="22688" spans="1:8" x14ac:dyDescent="0.35">
      <c r="A22688" t="s">
        <v>36061</v>
      </c>
      <c r="B22688">
        <v>28362</v>
      </c>
      <c r="C22688">
        <v>34.379114000000001</v>
      </c>
      <c r="D22688">
        <v>-79.127936000000005</v>
      </c>
      <c r="E22688" t="s">
        <v>2983</v>
      </c>
      <c r="F22688" t="s">
        <v>6859</v>
      </c>
      <c r="G22688" t="s">
        <v>7174</v>
      </c>
      <c r="H22688" t="s">
        <v>17</v>
      </c>
    </row>
    <row r="22689" spans="1:8" x14ac:dyDescent="0.35">
      <c r="A22689" t="s">
        <v>36062</v>
      </c>
      <c r="B22689">
        <v>29661</v>
      </c>
      <c r="C22689">
        <v>35.071604999999998</v>
      </c>
      <c r="D22689">
        <v>-82.531215000000003</v>
      </c>
      <c r="E22689" t="s">
        <v>2983</v>
      </c>
      <c r="F22689" t="s">
        <v>7436</v>
      </c>
      <c r="G22689" t="s">
        <v>651</v>
      </c>
      <c r="H22689" t="s">
        <v>10</v>
      </c>
    </row>
    <row r="22690" spans="1:8" x14ac:dyDescent="0.35">
      <c r="A22690" t="s">
        <v>36063</v>
      </c>
      <c r="B22690">
        <v>30006</v>
      </c>
      <c r="C22690">
        <v>33.912472999999999</v>
      </c>
      <c r="D22690">
        <v>-84.557181</v>
      </c>
      <c r="E22690" t="s">
        <v>2983</v>
      </c>
      <c r="F22690" t="s">
        <v>7692</v>
      </c>
      <c r="G22690" t="s">
        <v>7697</v>
      </c>
      <c r="H22690" t="s">
        <v>10</v>
      </c>
    </row>
    <row r="22691" spans="1:8" x14ac:dyDescent="0.35">
      <c r="A22691" t="s">
        <v>36063</v>
      </c>
      <c r="B22691">
        <v>30007</v>
      </c>
      <c r="C22691">
        <v>33.912472999999999</v>
      </c>
      <c r="D22691">
        <v>-84.557181</v>
      </c>
      <c r="E22691" t="s">
        <v>2983</v>
      </c>
      <c r="F22691" t="s">
        <v>7692</v>
      </c>
      <c r="G22691" t="s">
        <v>7697</v>
      </c>
      <c r="H22691" t="s">
        <v>10</v>
      </c>
    </row>
    <row r="22692" spans="1:8" x14ac:dyDescent="0.35">
      <c r="A22692" t="s">
        <v>36063</v>
      </c>
      <c r="B22692">
        <v>30008</v>
      </c>
      <c r="C22692">
        <v>33.897202999999998</v>
      </c>
      <c r="D22692">
        <v>-84.591982999999999</v>
      </c>
      <c r="E22692" t="s">
        <v>2983</v>
      </c>
      <c r="F22692" t="s">
        <v>7692</v>
      </c>
      <c r="G22692" t="s">
        <v>7697</v>
      </c>
      <c r="H22692" t="s">
        <v>10</v>
      </c>
    </row>
    <row r="22693" spans="1:8" x14ac:dyDescent="0.35">
      <c r="A22693" t="s">
        <v>36063</v>
      </c>
      <c r="B22693">
        <v>30060</v>
      </c>
      <c r="C22693">
        <v>33.938206000000001</v>
      </c>
      <c r="D22693">
        <v>-84.540333000000004</v>
      </c>
      <c r="E22693" t="s">
        <v>2983</v>
      </c>
      <c r="F22693" t="s">
        <v>7692</v>
      </c>
      <c r="G22693" t="s">
        <v>7697</v>
      </c>
      <c r="H22693" t="s">
        <v>10</v>
      </c>
    </row>
    <row r="22694" spans="1:8" x14ac:dyDescent="0.35">
      <c r="A22694" t="s">
        <v>36063</v>
      </c>
      <c r="B22694">
        <v>30061</v>
      </c>
      <c r="C22694">
        <v>33.932842000000001</v>
      </c>
      <c r="D22694">
        <v>-84.556004000000001</v>
      </c>
      <c r="E22694" t="s">
        <v>2983</v>
      </c>
      <c r="F22694" t="s">
        <v>7692</v>
      </c>
      <c r="G22694" t="s">
        <v>7697</v>
      </c>
      <c r="H22694" t="s">
        <v>10</v>
      </c>
    </row>
    <row r="22695" spans="1:8" x14ac:dyDescent="0.35">
      <c r="A22695" t="s">
        <v>36063</v>
      </c>
      <c r="B22695">
        <v>30062</v>
      </c>
      <c r="C22695">
        <v>33.982269000000002</v>
      </c>
      <c r="D22695">
        <v>-84.488029999999995</v>
      </c>
      <c r="E22695" t="s">
        <v>2983</v>
      </c>
      <c r="F22695" t="s">
        <v>7692</v>
      </c>
      <c r="G22695" t="s">
        <v>7697</v>
      </c>
      <c r="H22695" t="s">
        <v>10</v>
      </c>
    </row>
    <row r="22696" spans="1:8" x14ac:dyDescent="0.35">
      <c r="A22696" t="s">
        <v>36063</v>
      </c>
      <c r="B22696">
        <v>30063</v>
      </c>
      <c r="C22696">
        <v>33.965294</v>
      </c>
      <c r="D22696">
        <v>-84.511208999999994</v>
      </c>
      <c r="E22696" t="s">
        <v>2983</v>
      </c>
      <c r="F22696" t="s">
        <v>7692</v>
      </c>
      <c r="G22696" t="s">
        <v>7697</v>
      </c>
      <c r="H22696" t="s">
        <v>7</v>
      </c>
    </row>
    <row r="22697" spans="1:8" x14ac:dyDescent="0.35">
      <c r="A22697" t="s">
        <v>36063</v>
      </c>
      <c r="B22697">
        <v>30064</v>
      </c>
      <c r="C22697">
        <v>33.923651999999997</v>
      </c>
      <c r="D22697">
        <v>-84.629240999999993</v>
      </c>
      <c r="E22697" t="s">
        <v>2983</v>
      </c>
      <c r="F22697" t="s">
        <v>7692</v>
      </c>
      <c r="G22697" t="s">
        <v>7697</v>
      </c>
      <c r="H22697" t="s">
        <v>10</v>
      </c>
    </row>
    <row r="22698" spans="1:8" x14ac:dyDescent="0.35">
      <c r="A22698" t="s">
        <v>36063</v>
      </c>
      <c r="B22698">
        <v>30065</v>
      </c>
      <c r="C22698">
        <v>33.912472999999999</v>
      </c>
      <c r="D22698">
        <v>-84.557181</v>
      </c>
      <c r="E22698" t="s">
        <v>2983</v>
      </c>
      <c r="F22698" t="s">
        <v>7692</v>
      </c>
      <c r="G22698" t="s">
        <v>7697</v>
      </c>
      <c r="H22698" t="s">
        <v>10</v>
      </c>
    </row>
    <row r="22699" spans="1:8" x14ac:dyDescent="0.35">
      <c r="A22699" t="s">
        <v>36063</v>
      </c>
      <c r="B22699">
        <v>30066</v>
      </c>
      <c r="C22699">
        <v>34.024849000000003</v>
      </c>
      <c r="D22699">
        <v>-84.498365000000007</v>
      </c>
      <c r="E22699" t="s">
        <v>2983</v>
      </c>
      <c r="F22699" t="s">
        <v>7692</v>
      </c>
      <c r="G22699" t="s">
        <v>7697</v>
      </c>
      <c r="H22699" t="s">
        <v>10</v>
      </c>
    </row>
    <row r="22700" spans="1:8" x14ac:dyDescent="0.35">
      <c r="A22700" t="s">
        <v>36063</v>
      </c>
      <c r="B22700">
        <v>30067</v>
      </c>
      <c r="C22700">
        <v>33.932550999999997</v>
      </c>
      <c r="D22700">
        <v>-84.462378999999999</v>
      </c>
      <c r="E22700" t="s">
        <v>2983</v>
      </c>
      <c r="F22700" t="s">
        <v>7692</v>
      </c>
      <c r="G22700" t="s">
        <v>7697</v>
      </c>
      <c r="H22700" t="s">
        <v>10</v>
      </c>
    </row>
    <row r="22701" spans="1:8" x14ac:dyDescent="0.35">
      <c r="A22701" t="s">
        <v>36063</v>
      </c>
      <c r="B22701">
        <v>30068</v>
      </c>
      <c r="C22701">
        <v>33.970894000000001</v>
      </c>
      <c r="D22701">
        <v>-84.445734000000002</v>
      </c>
      <c r="E22701" t="s">
        <v>2983</v>
      </c>
      <c r="F22701" t="s">
        <v>7692</v>
      </c>
      <c r="G22701" t="s">
        <v>7697</v>
      </c>
      <c r="H22701" t="s">
        <v>10</v>
      </c>
    </row>
    <row r="22702" spans="1:8" x14ac:dyDescent="0.35">
      <c r="A22702" t="s">
        <v>36063</v>
      </c>
      <c r="B22702">
        <v>30069</v>
      </c>
      <c r="C22702">
        <v>33.912472999999999</v>
      </c>
      <c r="D22702">
        <v>-84.557181</v>
      </c>
      <c r="E22702" t="s">
        <v>2983</v>
      </c>
      <c r="F22702" t="s">
        <v>7692</v>
      </c>
      <c r="G22702" t="s">
        <v>7697</v>
      </c>
      <c r="H22702" t="s">
        <v>7</v>
      </c>
    </row>
    <row r="22703" spans="1:8" x14ac:dyDescent="0.35">
      <c r="A22703" t="s">
        <v>36063</v>
      </c>
      <c r="B22703">
        <v>30090</v>
      </c>
      <c r="C22703">
        <v>33.952451000000003</v>
      </c>
      <c r="D22703">
        <v>-84.547082000000003</v>
      </c>
      <c r="E22703" t="s">
        <v>2983</v>
      </c>
      <c r="F22703" t="s">
        <v>7692</v>
      </c>
      <c r="G22703" t="s">
        <v>7697</v>
      </c>
      <c r="H22703" t="s">
        <v>10</v>
      </c>
    </row>
    <row r="22704" spans="1:8" x14ac:dyDescent="0.35">
      <c r="A22704" t="s">
        <v>36064</v>
      </c>
      <c r="B22704">
        <v>38856</v>
      </c>
      <c r="C22704">
        <v>34.592785999999997</v>
      </c>
      <c r="D22704">
        <v>-88.510356000000002</v>
      </c>
      <c r="E22704" t="s">
        <v>2983</v>
      </c>
      <c r="F22704" t="s">
        <v>9239</v>
      </c>
      <c r="G22704" t="s">
        <v>9316</v>
      </c>
      <c r="H22704" t="s">
        <v>10</v>
      </c>
    </row>
    <row r="22705" spans="1:8" x14ac:dyDescent="0.35">
      <c r="A22705" t="s">
        <v>36065</v>
      </c>
      <c r="B22705">
        <v>45750</v>
      </c>
      <c r="C22705">
        <v>39.413446</v>
      </c>
      <c r="D22705">
        <v>-81.351050999999998</v>
      </c>
      <c r="E22705" t="s">
        <v>2983</v>
      </c>
      <c r="F22705" t="s">
        <v>10083</v>
      </c>
      <c r="G22705" t="s">
        <v>637</v>
      </c>
      <c r="H22705" t="s">
        <v>10</v>
      </c>
    </row>
    <row r="22706" spans="1:8" x14ac:dyDescent="0.35">
      <c r="A22706" t="s">
        <v>36066</v>
      </c>
      <c r="B22706">
        <v>56257</v>
      </c>
      <c r="C22706">
        <v>45.067383999999997</v>
      </c>
      <c r="D22706">
        <v>-96.440184000000002</v>
      </c>
      <c r="E22706" t="s">
        <v>2983</v>
      </c>
      <c r="F22706" t="s">
        <v>12403</v>
      </c>
      <c r="G22706" t="s">
        <v>12654</v>
      </c>
      <c r="H22706" t="s">
        <v>10</v>
      </c>
    </row>
    <row r="22707" spans="1:8" x14ac:dyDescent="0.35">
      <c r="A22707" t="s">
        <v>36067</v>
      </c>
      <c r="B22707">
        <v>61459</v>
      </c>
      <c r="C22707">
        <v>40.510851000000002</v>
      </c>
      <c r="D22707">
        <v>-90.393855000000002</v>
      </c>
      <c r="E22707" t="s">
        <v>2983</v>
      </c>
      <c r="F22707" t="s">
        <v>13567</v>
      </c>
      <c r="G22707" t="s">
        <v>2509</v>
      </c>
      <c r="H22707" t="s">
        <v>10</v>
      </c>
    </row>
    <row r="22708" spans="1:8" x14ac:dyDescent="0.35">
      <c r="A22708" t="s">
        <v>36068</v>
      </c>
      <c r="B22708">
        <v>73448</v>
      </c>
      <c r="C22708">
        <v>33.935268000000001</v>
      </c>
      <c r="D22708">
        <v>-97.111939000000007</v>
      </c>
      <c r="E22708" t="s">
        <v>2983</v>
      </c>
      <c r="F22708" t="s">
        <v>15716</v>
      </c>
      <c r="G22708" t="s">
        <v>15758</v>
      </c>
      <c r="H22708" t="s">
        <v>10</v>
      </c>
    </row>
    <row r="22709" spans="1:8" x14ac:dyDescent="0.35">
      <c r="A22709" t="s">
        <v>36069</v>
      </c>
      <c r="B22709">
        <v>75566</v>
      </c>
      <c r="C22709">
        <v>33.095778000000003</v>
      </c>
      <c r="D22709">
        <v>-94.348359000000002</v>
      </c>
      <c r="E22709" t="s">
        <v>2983</v>
      </c>
      <c r="F22709" t="s">
        <v>15754</v>
      </c>
      <c r="G22709" t="s">
        <v>6285</v>
      </c>
      <c r="H22709" t="s">
        <v>10</v>
      </c>
    </row>
    <row r="22710" spans="1:8" x14ac:dyDescent="0.35">
      <c r="A22710" t="s">
        <v>36070</v>
      </c>
      <c r="B22710">
        <v>14102</v>
      </c>
      <c r="C22710">
        <v>42.851098999999998</v>
      </c>
      <c r="D22710">
        <v>-78.547172000000003</v>
      </c>
      <c r="E22710" t="s">
        <v>3325</v>
      </c>
      <c r="F22710" t="s">
        <v>5</v>
      </c>
      <c r="G22710" t="s">
        <v>3268</v>
      </c>
      <c r="H22710" t="s">
        <v>10</v>
      </c>
    </row>
    <row r="22711" spans="1:8" x14ac:dyDescent="0.35">
      <c r="A22711" t="s">
        <v>36071</v>
      </c>
      <c r="B22711">
        <v>93933</v>
      </c>
      <c r="C22711">
        <v>36.643259</v>
      </c>
      <c r="D22711">
        <v>-121.81271099999999</v>
      </c>
      <c r="E22711" t="s">
        <v>18331</v>
      </c>
      <c r="F22711" t="s">
        <v>17937</v>
      </c>
      <c r="G22711" t="s">
        <v>201</v>
      </c>
      <c r="H22711" t="s">
        <v>10</v>
      </c>
    </row>
    <row r="22712" spans="1:8" x14ac:dyDescent="0.35">
      <c r="A22712" t="s">
        <v>36072</v>
      </c>
      <c r="B22712">
        <v>90292</v>
      </c>
      <c r="C22712">
        <v>33.786594000000001</v>
      </c>
      <c r="D22712">
        <v>-118.29866199999999</v>
      </c>
      <c r="E22712" t="s">
        <v>17954</v>
      </c>
      <c r="F22712" t="s">
        <v>17937</v>
      </c>
      <c r="G22712" t="s">
        <v>17936</v>
      </c>
      <c r="H22712" t="s">
        <v>10</v>
      </c>
    </row>
    <row r="22713" spans="1:8" x14ac:dyDescent="0.35">
      <c r="A22713" t="s">
        <v>36072</v>
      </c>
      <c r="B22713">
        <v>90295</v>
      </c>
      <c r="C22713">
        <v>33.786594000000001</v>
      </c>
      <c r="D22713">
        <v>-118.29866199999999</v>
      </c>
      <c r="E22713" t="s">
        <v>17954</v>
      </c>
      <c r="F22713" t="s">
        <v>17937</v>
      </c>
      <c r="G22713" t="s">
        <v>17936</v>
      </c>
      <c r="H22713" t="s">
        <v>10</v>
      </c>
    </row>
    <row r="22714" spans="1:8" x14ac:dyDescent="0.35">
      <c r="A22714" t="s">
        <v>36073</v>
      </c>
      <c r="B22714">
        <v>62061</v>
      </c>
      <c r="C22714">
        <v>38.779255999999997</v>
      </c>
      <c r="D22714">
        <v>-89.778648000000004</v>
      </c>
      <c r="E22714" t="s">
        <v>13949</v>
      </c>
      <c r="F22714" t="s">
        <v>13567</v>
      </c>
      <c r="G22714" t="s">
        <v>866</v>
      </c>
      <c r="H22714" t="s">
        <v>10</v>
      </c>
    </row>
    <row r="22715" spans="1:8" x14ac:dyDescent="0.35">
      <c r="A22715" t="s">
        <v>36074</v>
      </c>
      <c r="B22715">
        <v>48039</v>
      </c>
      <c r="C22715">
        <v>42.685859999999998</v>
      </c>
      <c r="D22715">
        <v>-82.549857000000003</v>
      </c>
      <c r="E22715" t="s">
        <v>11023</v>
      </c>
      <c r="F22715" t="s">
        <v>11005</v>
      </c>
      <c r="G22715" t="s">
        <v>4641</v>
      </c>
      <c r="H22715" t="s">
        <v>10</v>
      </c>
    </row>
    <row r="22716" spans="1:8" x14ac:dyDescent="0.35">
      <c r="A22716" t="s">
        <v>36075</v>
      </c>
      <c r="B22716">
        <v>55047</v>
      </c>
      <c r="C22716">
        <v>45.198774</v>
      </c>
      <c r="D22716">
        <v>-92.825766999999999</v>
      </c>
      <c r="E22716" t="s">
        <v>12429</v>
      </c>
      <c r="F22716" t="s">
        <v>12403</v>
      </c>
      <c r="G22716" t="s">
        <v>637</v>
      </c>
      <c r="H22716" t="s">
        <v>10</v>
      </c>
    </row>
    <row r="22717" spans="1:8" x14ac:dyDescent="0.35">
      <c r="A22717" t="s">
        <v>36076</v>
      </c>
      <c r="B22717">
        <v>54143</v>
      </c>
      <c r="C22717">
        <v>45.086804999999998</v>
      </c>
      <c r="D22717">
        <v>-87.716311000000005</v>
      </c>
      <c r="E22717" t="s">
        <v>12146</v>
      </c>
      <c r="F22717" t="s">
        <v>11982</v>
      </c>
      <c r="G22717" t="s">
        <v>12146</v>
      </c>
      <c r="H22717" t="s">
        <v>10</v>
      </c>
    </row>
    <row r="22718" spans="1:8" x14ac:dyDescent="0.35">
      <c r="A22718" t="s">
        <v>36077</v>
      </c>
      <c r="B22718">
        <v>70757</v>
      </c>
      <c r="C22718">
        <v>30.435891000000002</v>
      </c>
      <c r="D22718">
        <v>-91.490655000000004</v>
      </c>
      <c r="E22718" t="s">
        <v>15262</v>
      </c>
      <c r="F22718" t="s">
        <v>15086</v>
      </c>
      <c r="G22718" t="s">
        <v>15239</v>
      </c>
      <c r="H22718" t="s">
        <v>10</v>
      </c>
    </row>
    <row r="22719" spans="1:8" x14ac:dyDescent="0.35">
      <c r="A22719" t="s">
        <v>36078</v>
      </c>
      <c r="B22719">
        <v>2738</v>
      </c>
      <c r="C22719">
        <v>41.736735000000003</v>
      </c>
      <c r="D22719">
        <v>-70.754014999999995</v>
      </c>
      <c r="E22719" t="s">
        <v>610</v>
      </c>
      <c r="F22719" t="s">
        <v>120</v>
      </c>
      <c r="G22719" t="s">
        <v>409</v>
      </c>
      <c r="H22719" t="s">
        <v>10</v>
      </c>
    </row>
    <row r="22720" spans="1:8" x14ac:dyDescent="0.35">
      <c r="A22720" t="s">
        <v>36079</v>
      </c>
      <c r="B22720">
        <v>6444</v>
      </c>
      <c r="C22720">
        <v>41.791775999999999</v>
      </c>
      <c r="D22720">
        <v>-72.718832000000006</v>
      </c>
      <c r="E22720" t="s">
        <v>610</v>
      </c>
      <c r="F22720" t="s">
        <v>1507</v>
      </c>
      <c r="G22720" t="s">
        <v>1310</v>
      </c>
      <c r="H22720" t="s">
        <v>17</v>
      </c>
    </row>
    <row r="22721" spans="1:8" x14ac:dyDescent="0.35">
      <c r="A22721" t="s">
        <v>36080</v>
      </c>
      <c r="B22721">
        <v>14505</v>
      </c>
      <c r="C22721">
        <v>43.155940000000001</v>
      </c>
      <c r="D22721">
        <v>-77.172684000000004</v>
      </c>
      <c r="E22721" t="s">
        <v>610</v>
      </c>
      <c r="F22721" t="s">
        <v>5</v>
      </c>
      <c r="G22721" t="s">
        <v>1017</v>
      </c>
      <c r="H22721" t="s">
        <v>10</v>
      </c>
    </row>
    <row r="22722" spans="1:8" x14ac:dyDescent="0.35">
      <c r="A22722" t="s">
        <v>36081</v>
      </c>
      <c r="B22722">
        <v>17235</v>
      </c>
      <c r="C22722">
        <v>39.858699000000001</v>
      </c>
      <c r="D22722">
        <v>-77.698149999999998</v>
      </c>
      <c r="E22722" t="s">
        <v>610</v>
      </c>
      <c r="F22722" t="s">
        <v>3561</v>
      </c>
      <c r="G22722" t="s">
        <v>151</v>
      </c>
      <c r="H22722" t="s">
        <v>17</v>
      </c>
    </row>
    <row r="22723" spans="1:8" x14ac:dyDescent="0.35">
      <c r="A22723" t="s">
        <v>36082</v>
      </c>
      <c r="B22723">
        <v>24354</v>
      </c>
      <c r="C22723">
        <v>36.832324</v>
      </c>
      <c r="D22723">
        <v>-81.597841000000003</v>
      </c>
      <c r="E22723" t="s">
        <v>610</v>
      </c>
      <c r="F22723" t="s">
        <v>5149</v>
      </c>
      <c r="G22723" t="s">
        <v>6047</v>
      </c>
      <c r="H22723" t="s">
        <v>10</v>
      </c>
    </row>
    <row r="22724" spans="1:8" x14ac:dyDescent="0.35">
      <c r="A22724" t="s">
        <v>36083</v>
      </c>
      <c r="B22724">
        <v>28752</v>
      </c>
      <c r="C22724">
        <v>35.684187000000001</v>
      </c>
      <c r="D22724">
        <v>-82.034672</v>
      </c>
      <c r="E22724" t="s">
        <v>610</v>
      </c>
      <c r="F22724" t="s">
        <v>6859</v>
      </c>
      <c r="G22724" t="s">
        <v>6211</v>
      </c>
      <c r="H22724" t="s">
        <v>10</v>
      </c>
    </row>
    <row r="22725" spans="1:8" x14ac:dyDescent="0.35">
      <c r="A22725" t="s">
        <v>36084</v>
      </c>
      <c r="B22725">
        <v>29571</v>
      </c>
      <c r="C22725">
        <v>34.164144</v>
      </c>
      <c r="D22725">
        <v>-79.363947999999993</v>
      </c>
      <c r="E22725" t="s">
        <v>610</v>
      </c>
      <c r="F22725" t="s">
        <v>7436</v>
      </c>
      <c r="G22725" t="s">
        <v>610</v>
      </c>
      <c r="H22725" t="s">
        <v>10</v>
      </c>
    </row>
    <row r="22726" spans="1:8" x14ac:dyDescent="0.35">
      <c r="A22726" t="s">
        <v>36085</v>
      </c>
      <c r="B22726">
        <v>36756</v>
      </c>
      <c r="C22726">
        <v>32.608995</v>
      </c>
      <c r="D22726">
        <v>-87.350401000000005</v>
      </c>
      <c r="E22726" t="s">
        <v>610</v>
      </c>
      <c r="F22726" t="s">
        <v>8538</v>
      </c>
      <c r="G22726" t="s">
        <v>1166</v>
      </c>
      <c r="H22726" t="s">
        <v>10</v>
      </c>
    </row>
    <row r="22727" spans="1:8" x14ac:dyDescent="0.35">
      <c r="A22727" t="s">
        <v>36086</v>
      </c>
      <c r="B22727">
        <v>39342</v>
      </c>
      <c r="C22727">
        <v>32.336742999999998</v>
      </c>
      <c r="D22727">
        <v>-88.616297000000003</v>
      </c>
      <c r="E22727" t="s">
        <v>610</v>
      </c>
      <c r="F22727" t="s">
        <v>9239</v>
      </c>
      <c r="G22727" t="s">
        <v>8651</v>
      </c>
      <c r="H22727" t="s">
        <v>10</v>
      </c>
    </row>
    <row r="22728" spans="1:8" x14ac:dyDescent="0.35">
      <c r="A22728" t="s">
        <v>36087</v>
      </c>
      <c r="B22728">
        <v>42064</v>
      </c>
      <c r="C22728">
        <v>37.322088000000001</v>
      </c>
      <c r="D22728">
        <v>-88.087479000000002</v>
      </c>
      <c r="E22728" t="s">
        <v>610</v>
      </c>
      <c r="F22728" t="s">
        <v>9526</v>
      </c>
      <c r="G22728" t="s">
        <v>3295</v>
      </c>
      <c r="H22728" t="s">
        <v>10</v>
      </c>
    </row>
    <row r="22729" spans="1:8" x14ac:dyDescent="0.35">
      <c r="A22729" t="s">
        <v>36088</v>
      </c>
      <c r="B22729">
        <v>43301</v>
      </c>
      <c r="C22729">
        <v>40.616604000000002</v>
      </c>
      <c r="D22729">
        <v>-83.069295999999994</v>
      </c>
      <c r="E22729" t="s">
        <v>610</v>
      </c>
      <c r="F22729" t="s">
        <v>10083</v>
      </c>
      <c r="G22729" t="s">
        <v>610</v>
      </c>
      <c r="H22729" t="s">
        <v>10</v>
      </c>
    </row>
    <row r="22730" spans="1:8" x14ac:dyDescent="0.35">
      <c r="A22730" t="s">
        <v>36088</v>
      </c>
      <c r="B22730">
        <v>43302</v>
      </c>
      <c r="C22730">
        <v>40.584028000000004</v>
      </c>
      <c r="D22730">
        <v>-83.101686999999998</v>
      </c>
      <c r="E22730" t="s">
        <v>610</v>
      </c>
      <c r="F22730" t="s">
        <v>10083</v>
      </c>
      <c r="G22730" t="s">
        <v>610</v>
      </c>
      <c r="H22730" t="s">
        <v>10</v>
      </c>
    </row>
    <row r="22731" spans="1:8" x14ac:dyDescent="0.35">
      <c r="A22731" t="s">
        <v>36088</v>
      </c>
      <c r="B22731">
        <v>43306</v>
      </c>
      <c r="C22731">
        <v>40.569409999999998</v>
      </c>
      <c r="D22731">
        <v>-83.139341000000002</v>
      </c>
      <c r="E22731" t="s">
        <v>610</v>
      </c>
      <c r="F22731" t="s">
        <v>10083</v>
      </c>
      <c r="G22731" t="s">
        <v>610</v>
      </c>
      <c r="H22731" t="s">
        <v>10</v>
      </c>
    </row>
    <row r="22732" spans="1:8" x14ac:dyDescent="0.35">
      <c r="A22732" t="s">
        <v>36088</v>
      </c>
      <c r="B22732">
        <v>43307</v>
      </c>
      <c r="C22732">
        <v>40.569409999999998</v>
      </c>
      <c r="D22732">
        <v>-83.139341000000002</v>
      </c>
      <c r="E22732" t="s">
        <v>610</v>
      </c>
      <c r="F22732" t="s">
        <v>10083</v>
      </c>
      <c r="G22732" t="s">
        <v>610</v>
      </c>
      <c r="H22732" t="s">
        <v>7</v>
      </c>
    </row>
    <row r="22733" spans="1:8" x14ac:dyDescent="0.35">
      <c r="A22733" t="s">
        <v>36089</v>
      </c>
      <c r="B22733">
        <v>46296</v>
      </c>
      <c r="C22733" t="s">
        <v>10696</v>
      </c>
      <c r="D22733" t="s">
        <v>10655</v>
      </c>
      <c r="E22733" t="s">
        <v>610</v>
      </c>
      <c r="F22733" t="s">
        <v>7</v>
      </c>
    </row>
    <row r="22734" spans="1:8" x14ac:dyDescent="0.35">
      <c r="A22734" t="s">
        <v>36090</v>
      </c>
      <c r="B22734">
        <v>46952</v>
      </c>
      <c r="C22734">
        <v>40.519756000000001</v>
      </c>
      <c r="D22734">
        <v>-85.636730999999997</v>
      </c>
      <c r="E22734" t="s">
        <v>610</v>
      </c>
      <c r="F22734" t="s">
        <v>10655</v>
      </c>
      <c r="G22734" t="s">
        <v>6819</v>
      </c>
      <c r="H22734" t="s">
        <v>10</v>
      </c>
    </row>
    <row r="22735" spans="1:8" x14ac:dyDescent="0.35">
      <c r="A22735" t="s">
        <v>36090</v>
      </c>
      <c r="B22735">
        <v>46953</v>
      </c>
      <c r="C22735">
        <v>40.499958999999997</v>
      </c>
      <c r="D22735">
        <v>-85.626401000000001</v>
      </c>
      <c r="E22735" t="s">
        <v>610</v>
      </c>
      <c r="F22735" t="s">
        <v>10655</v>
      </c>
      <c r="G22735" t="s">
        <v>6819</v>
      </c>
      <c r="H22735" t="s">
        <v>10</v>
      </c>
    </row>
    <row r="22736" spans="1:8" x14ac:dyDescent="0.35">
      <c r="A22736" t="s">
        <v>36091</v>
      </c>
      <c r="B22736">
        <v>49665</v>
      </c>
      <c r="C22736">
        <v>43.989936</v>
      </c>
      <c r="D22736">
        <v>-85.271120999999994</v>
      </c>
      <c r="E22736" t="s">
        <v>610</v>
      </c>
      <c r="F22736" t="s">
        <v>11005</v>
      </c>
      <c r="G22736" t="s">
        <v>4296</v>
      </c>
      <c r="H22736" t="s">
        <v>10</v>
      </c>
    </row>
    <row r="22737" spans="1:8" x14ac:dyDescent="0.35">
      <c r="A22737" t="s">
        <v>36092</v>
      </c>
      <c r="B22737">
        <v>52302</v>
      </c>
      <c r="C22737">
        <v>42.056938000000002</v>
      </c>
      <c r="D22737">
        <v>-91.573963000000006</v>
      </c>
      <c r="E22737" t="s">
        <v>610</v>
      </c>
      <c r="F22737" t="s">
        <v>11522</v>
      </c>
      <c r="G22737" t="s">
        <v>6735</v>
      </c>
      <c r="H22737" t="s">
        <v>10</v>
      </c>
    </row>
    <row r="22738" spans="1:8" x14ac:dyDescent="0.35">
      <c r="A22738" t="s">
        <v>36093</v>
      </c>
      <c r="B22738">
        <v>54950</v>
      </c>
      <c r="C22738">
        <v>44.546622999999997</v>
      </c>
      <c r="D22738">
        <v>-88.937717000000006</v>
      </c>
      <c r="E22738" t="s">
        <v>610</v>
      </c>
      <c r="F22738" t="s">
        <v>11982</v>
      </c>
      <c r="G22738" t="s">
        <v>12378</v>
      </c>
      <c r="H22738" t="s">
        <v>10</v>
      </c>
    </row>
    <row r="22739" spans="1:8" x14ac:dyDescent="0.35">
      <c r="A22739" t="s">
        <v>36094</v>
      </c>
      <c r="B22739">
        <v>57043</v>
      </c>
      <c r="C22739">
        <v>43.292363999999999</v>
      </c>
      <c r="D22739">
        <v>-97.278317999999999</v>
      </c>
      <c r="E22739" t="s">
        <v>610</v>
      </c>
      <c r="F22739" t="s">
        <v>12866</v>
      </c>
      <c r="G22739" t="s">
        <v>1015</v>
      </c>
      <c r="H22739" t="s">
        <v>10</v>
      </c>
    </row>
    <row r="22740" spans="1:8" x14ac:dyDescent="0.35">
      <c r="A22740" t="s">
        <v>36095</v>
      </c>
      <c r="B22740">
        <v>58466</v>
      </c>
      <c r="C22740">
        <v>46.551381999999997</v>
      </c>
      <c r="D22740">
        <v>-98.368983</v>
      </c>
      <c r="E22740" t="s">
        <v>610</v>
      </c>
      <c r="F22740" t="s">
        <v>13095</v>
      </c>
      <c r="G22740" t="s">
        <v>13196</v>
      </c>
      <c r="H22740" t="s">
        <v>10</v>
      </c>
    </row>
    <row r="22741" spans="1:8" x14ac:dyDescent="0.35">
      <c r="A22741" t="s">
        <v>36096</v>
      </c>
      <c r="B22741">
        <v>59925</v>
      </c>
      <c r="C22741">
        <v>48.093679999999999</v>
      </c>
      <c r="D22741">
        <v>-114.727422</v>
      </c>
      <c r="E22741" t="s">
        <v>610</v>
      </c>
      <c r="F22741" t="s">
        <v>13320</v>
      </c>
      <c r="G22741" t="s">
        <v>13554</v>
      </c>
      <c r="H22741" t="s">
        <v>10</v>
      </c>
    </row>
    <row r="22742" spans="1:8" x14ac:dyDescent="0.35">
      <c r="A22742" t="s">
        <v>36097</v>
      </c>
      <c r="B22742">
        <v>62959</v>
      </c>
      <c r="C22742">
        <v>37.729571</v>
      </c>
      <c r="D22742">
        <v>-88.912852000000001</v>
      </c>
      <c r="E22742" t="s">
        <v>610</v>
      </c>
      <c r="F22742" t="s">
        <v>13567</v>
      </c>
      <c r="G22742" t="s">
        <v>3445</v>
      </c>
      <c r="H22742" t="s">
        <v>10</v>
      </c>
    </row>
    <row r="22743" spans="1:8" x14ac:dyDescent="0.35">
      <c r="A22743" t="s">
        <v>36098</v>
      </c>
      <c r="B22743">
        <v>66861</v>
      </c>
      <c r="C22743">
        <v>38.284560999999997</v>
      </c>
      <c r="D22743">
        <v>-96.965254999999999</v>
      </c>
      <c r="E22743" t="s">
        <v>610</v>
      </c>
      <c r="F22743" t="s">
        <v>14645</v>
      </c>
      <c r="G22743" t="s">
        <v>610</v>
      </c>
      <c r="H22743" t="s">
        <v>10</v>
      </c>
    </row>
    <row r="22744" spans="1:8" x14ac:dyDescent="0.35">
      <c r="A22744" t="s">
        <v>36099</v>
      </c>
      <c r="B22744">
        <v>71260</v>
      </c>
      <c r="C22744">
        <v>32.871555999999998</v>
      </c>
      <c r="D22744">
        <v>-92.286190000000005</v>
      </c>
      <c r="E22744" t="s">
        <v>610</v>
      </c>
      <c r="F22744" t="s">
        <v>15086</v>
      </c>
      <c r="G22744" t="s">
        <v>890</v>
      </c>
      <c r="H22744" t="s">
        <v>10</v>
      </c>
    </row>
    <row r="22745" spans="1:8" x14ac:dyDescent="0.35">
      <c r="A22745" t="s">
        <v>36100</v>
      </c>
      <c r="B22745">
        <v>72364</v>
      </c>
      <c r="C22745">
        <v>35.174996999999998</v>
      </c>
      <c r="D22745">
        <v>-90.294424000000006</v>
      </c>
      <c r="E22745" t="s">
        <v>610</v>
      </c>
      <c r="F22745" t="s">
        <v>15401</v>
      </c>
      <c r="G22745" t="s">
        <v>3295</v>
      </c>
      <c r="H22745" t="s">
        <v>10</v>
      </c>
    </row>
    <row r="22746" spans="1:8" x14ac:dyDescent="0.35">
      <c r="A22746" t="s">
        <v>36101</v>
      </c>
      <c r="B22746">
        <v>78124</v>
      </c>
      <c r="C22746">
        <v>29.567879000000001</v>
      </c>
      <c r="D22746">
        <v>-98.130235999999996</v>
      </c>
      <c r="E22746" t="s">
        <v>610</v>
      </c>
      <c r="F22746" t="s">
        <v>15754</v>
      </c>
      <c r="G22746" t="s">
        <v>16546</v>
      </c>
      <c r="H22746" t="s">
        <v>10</v>
      </c>
    </row>
    <row r="22747" spans="1:8" x14ac:dyDescent="0.35">
      <c r="A22747" t="s">
        <v>36102</v>
      </c>
      <c r="B22747">
        <v>97359</v>
      </c>
      <c r="C22747">
        <v>44.984465</v>
      </c>
      <c r="D22747">
        <v>-122.457024</v>
      </c>
      <c r="E22747" t="s">
        <v>610</v>
      </c>
      <c r="F22747" t="s">
        <v>18878</v>
      </c>
      <c r="G22747" t="s">
        <v>610</v>
      </c>
      <c r="H22747" t="s">
        <v>10</v>
      </c>
    </row>
    <row r="22748" spans="1:8" x14ac:dyDescent="0.35">
      <c r="A22748" t="s">
        <v>36103</v>
      </c>
      <c r="B22748">
        <v>15759</v>
      </c>
      <c r="C22748">
        <v>40.685944999999997</v>
      </c>
      <c r="D22748">
        <v>-79.051607000000004</v>
      </c>
      <c r="E22748" t="s">
        <v>3904</v>
      </c>
      <c r="F22748" t="s">
        <v>3561</v>
      </c>
      <c r="G22748" t="s">
        <v>3850</v>
      </c>
      <c r="H22748" t="s">
        <v>10</v>
      </c>
    </row>
    <row r="22749" spans="1:8" x14ac:dyDescent="0.35">
      <c r="A22749" t="s">
        <v>36104</v>
      </c>
      <c r="B22749">
        <v>17832</v>
      </c>
      <c r="C22749">
        <v>40.805095999999999</v>
      </c>
      <c r="D22749">
        <v>-76.464607000000001</v>
      </c>
      <c r="E22749" t="s">
        <v>4570</v>
      </c>
      <c r="F22749" t="s">
        <v>3561</v>
      </c>
      <c r="G22749" t="s">
        <v>4313</v>
      </c>
      <c r="H22749" t="s">
        <v>17</v>
      </c>
    </row>
    <row r="22750" spans="1:8" x14ac:dyDescent="0.35">
      <c r="A22750" t="s">
        <v>36105</v>
      </c>
      <c r="B22750">
        <v>36759</v>
      </c>
      <c r="C22750">
        <v>32.388235000000002</v>
      </c>
      <c r="D22750">
        <v>-87.262619999999998</v>
      </c>
      <c r="E22750" t="s">
        <v>8873</v>
      </c>
      <c r="F22750" t="s">
        <v>8538</v>
      </c>
      <c r="G22750" t="s">
        <v>4833</v>
      </c>
      <c r="H22750" t="s">
        <v>10</v>
      </c>
    </row>
    <row r="22751" spans="1:8" x14ac:dyDescent="0.35">
      <c r="A22751" t="s">
        <v>36106</v>
      </c>
      <c r="B22751">
        <v>21838</v>
      </c>
      <c r="C22751">
        <v>38.018982999999999</v>
      </c>
      <c r="D22751">
        <v>-75.728768000000002</v>
      </c>
      <c r="E22751" t="s">
        <v>5489</v>
      </c>
      <c r="F22751" t="s">
        <v>5185</v>
      </c>
      <c r="G22751" t="s">
        <v>609</v>
      </c>
      <c r="H22751" t="s">
        <v>10</v>
      </c>
    </row>
    <row r="22752" spans="1:8" x14ac:dyDescent="0.35">
      <c r="A22752" t="s">
        <v>36107</v>
      </c>
      <c r="B22752">
        <v>23408</v>
      </c>
      <c r="C22752">
        <v>37.424497000000002</v>
      </c>
      <c r="D22752">
        <v>-75.877143000000004</v>
      </c>
      <c r="E22752" t="s">
        <v>5826</v>
      </c>
      <c r="F22752" t="s">
        <v>5149</v>
      </c>
      <c r="G22752" t="s">
        <v>155</v>
      </c>
      <c r="H22752" t="s">
        <v>17</v>
      </c>
    </row>
    <row r="22753" spans="1:8" x14ac:dyDescent="0.35">
      <c r="A22753" t="s">
        <v>36108</v>
      </c>
      <c r="B22753">
        <v>65705</v>
      </c>
      <c r="C22753">
        <v>37.065337999999997</v>
      </c>
      <c r="D22753">
        <v>-93.628454000000005</v>
      </c>
      <c r="E22753" t="s">
        <v>5826</v>
      </c>
      <c r="F22753" t="s">
        <v>14199</v>
      </c>
      <c r="G22753" t="s">
        <v>361</v>
      </c>
      <c r="H22753" t="s">
        <v>10</v>
      </c>
    </row>
    <row r="22754" spans="1:8" x14ac:dyDescent="0.35">
      <c r="A22754" t="s">
        <v>36109</v>
      </c>
      <c r="B22754">
        <v>95338</v>
      </c>
      <c r="C22754">
        <v>37.572907000000001</v>
      </c>
      <c r="D22754">
        <v>-120.018973</v>
      </c>
      <c r="E22754" t="s">
        <v>18299</v>
      </c>
      <c r="F22754" t="s">
        <v>17937</v>
      </c>
      <c r="G22754" t="s">
        <v>18299</v>
      </c>
      <c r="H22754" t="s">
        <v>10</v>
      </c>
    </row>
    <row r="22755" spans="1:8" x14ac:dyDescent="0.35">
      <c r="A22755" t="s">
        <v>36110</v>
      </c>
      <c r="B22755">
        <v>62257</v>
      </c>
      <c r="C22755">
        <v>38.311672000000002</v>
      </c>
      <c r="D22755">
        <v>-89.778854999999993</v>
      </c>
      <c r="E22755" t="s">
        <v>13989</v>
      </c>
      <c r="F22755" t="s">
        <v>13567</v>
      </c>
      <c r="G22755" t="s">
        <v>4641</v>
      </c>
      <c r="H22755" t="s">
        <v>10</v>
      </c>
    </row>
    <row r="22756" spans="1:8" x14ac:dyDescent="0.35">
      <c r="A22756" t="s">
        <v>36111</v>
      </c>
      <c r="B22756">
        <v>61340</v>
      </c>
      <c r="C22756">
        <v>41.265996999999999</v>
      </c>
      <c r="D22756">
        <v>-89.249143000000004</v>
      </c>
      <c r="E22756" t="s">
        <v>13803</v>
      </c>
      <c r="F22756" t="s">
        <v>13567</v>
      </c>
      <c r="G22756" t="s">
        <v>1577</v>
      </c>
      <c r="H22756" t="s">
        <v>17</v>
      </c>
    </row>
    <row r="22757" spans="1:8" x14ac:dyDescent="0.35">
      <c r="A22757" t="s">
        <v>36112</v>
      </c>
      <c r="B22757">
        <v>43536</v>
      </c>
      <c r="C22757">
        <v>41.310850000000002</v>
      </c>
      <c r="D22757">
        <v>-84.640393000000003</v>
      </c>
      <c r="E22757" t="s">
        <v>10207</v>
      </c>
      <c r="F22757" t="s">
        <v>10083</v>
      </c>
      <c r="G22757" t="s">
        <v>4157</v>
      </c>
      <c r="H22757" t="s">
        <v>10</v>
      </c>
    </row>
    <row r="22758" spans="1:8" x14ac:dyDescent="0.35">
      <c r="A22758" t="s">
        <v>36113</v>
      </c>
      <c r="B22758">
        <v>72365</v>
      </c>
      <c r="C22758">
        <v>35.531267</v>
      </c>
      <c r="D22758">
        <v>-90.436419999999998</v>
      </c>
      <c r="E22758" t="s">
        <v>15558</v>
      </c>
      <c r="F22758" t="s">
        <v>15401</v>
      </c>
      <c r="G22758" t="s">
        <v>15555</v>
      </c>
      <c r="H22758" t="s">
        <v>10</v>
      </c>
    </row>
    <row r="22759" spans="1:8" x14ac:dyDescent="0.35">
      <c r="A22759" t="s">
        <v>36114</v>
      </c>
      <c r="B22759">
        <v>53946</v>
      </c>
      <c r="C22759">
        <v>43.723578000000003</v>
      </c>
      <c r="D22759">
        <v>-89.065360999999996</v>
      </c>
      <c r="E22759" t="s">
        <v>12119</v>
      </c>
      <c r="F22759" t="s">
        <v>11982</v>
      </c>
      <c r="G22759" t="s">
        <v>12107</v>
      </c>
      <c r="H22759" t="s">
        <v>10</v>
      </c>
    </row>
    <row r="22760" spans="1:8" x14ac:dyDescent="0.35">
      <c r="A22760" t="s">
        <v>36115</v>
      </c>
      <c r="B22760">
        <v>22643</v>
      </c>
      <c r="C22760">
        <v>38.895454000000001</v>
      </c>
      <c r="D22760">
        <v>-78.004435000000001</v>
      </c>
      <c r="E22760" t="s">
        <v>5603</v>
      </c>
      <c r="F22760" t="s">
        <v>5149</v>
      </c>
      <c r="G22760" t="s">
        <v>5158</v>
      </c>
      <c r="H22760" t="s">
        <v>10</v>
      </c>
    </row>
    <row r="22761" spans="1:8" x14ac:dyDescent="0.35">
      <c r="A22761" t="s">
        <v>36116</v>
      </c>
      <c r="B22761">
        <v>77456</v>
      </c>
      <c r="C22761">
        <v>28.962723</v>
      </c>
      <c r="D22761">
        <v>-96.068212000000003</v>
      </c>
      <c r="E22761" t="s">
        <v>5603</v>
      </c>
      <c r="F22761" t="s">
        <v>15754</v>
      </c>
      <c r="G22761" t="s">
        <v>16369</v>
      </c>
      <c r="H22761" t="s">
        <v>17</v>
      </c>
    </row>
    <row r="22762" spans="1:8" x14ac:dyDescent="0.35">
      <c r="A22762" t="s">
        <v>36117</v>
      </c>
      <c r="B22762">
        <v>46770</v>
      </c>
      <c r="C22762">
        <v>40.862309000000003</v>
      </c>
      <c r="D22762">
        <v>-85.354611000000006</v>
      </c>
      <c r="E22762" t="s">
        <v>10761</v>
      </c>
      <c r="F22762" t="s">
        <v>10655</v>
      </c>
      <c r="G22762" t="s">
        <v>148</v>
      </c>
      <c r="H22762" t="s">
        <v>10</v>
      </c>
    </row>
    <row r="22763" spans="1:8" x14ac:dyDescent="0.35">
      <c r="A22763" t="s">
        <v>36118</v>
      </c>
      <c r="B22763">
        <v>96120</v>
      </c>
      <c r="C22763">
        <v>38.771318999999998</v>
      </c>
      <c r="D22763">
        <v>-119.832669</v>
      </c>
      <c r="E22763" t="s">
        <v>18726</v>
      </c>
      <c r="F22763" t="s">
        <v>17937</v>
      </c>
      <c r="G22763" t="s">
        <v>1803</v>
      </c>
      <c r="H22763" t="s">
        <v>10</v>
      </c>
    </row>
    <row r="22764" spans="1:8" x14ac:dyDescent="0.35">
      <c r="A22764" t="s">
        <v>36119</v>
      </c>
      <c r="B22764">
        <v>15551</v>
      </c>
      <c r="C22764">
        <v>39.887287000000001</v>
      </c>
      <c r="D22764">
        <v>-79.254694000000001</v>
      </c>
      <c r="E22764" t="s">
        <v>3782</v>
      </c>
      <c r="F22764" t="s">
        <v>3561</v>
      </c>
      <c r="G22764" t="s">
        <v>609</v>
      </c>
      <c r="H22764" t="s">
        <v>10</v>
      </c>
    </row>
    <row r="22765" spans="1:8" x14ac:dyDescent="0.35">
      <c r="A22765" t="s">
        <v>36120</v>
      </c>
      <c r="B22765">
        <v>46056</v>
      </c>
      <c r="C22765">
        <v>39.985793000000001</v>
      </c>
      <c r="D22765">
        <v>-85.617925</v>
      </c>
      <c r="E22765" t="s">
        <v>10665</v>
      </c>
      <c r="F22765" t="s">
        <v>10655</v>
      </c>
      <c r="G22765" t="s">
        <v>866</v>
      </c>
      <c r="H22765" t="s">
        <v>10</v>
      </c>
    </row>
    <row r="22766" spans="1:8" x14ac:dyDescent="0.35">
      <c r="A22766" t="s">
        <v>36121</v>
      </c>
      <c r="B22766">
        <v>15459</v>
      </c>
      <c r="C22766">
        <v>39.822431000000002</v>
      </c>
      <c r="D22766">
        <v>-79.529730999999998</v>
      </c>
      <c r="E22766" t="s">
        <v>3735</v>
      </c>
      <c r="F22766" t="s">
        <v>3561</v>
      </c>
      <c r="G22766" t="s">
        <v>2960</v>
      </c>
      <c r="H22766" t="s">
        <v>10</v>
      </c>
    </row>
    <row r="22767" spans="1:8" x14ac:dyDescent="0.35">
      <c r="A22767" t="s">
        <v>36122</v>
      </c>
      <c r="B22767">
        <v>38646</v>
      </c>
      <c r="C22767">
        <v>34.314968</v>
      </c>
      <c r="D22767">
        <v>-90.214465000000004</v>
      </c>
      <c r="E22767" t="s">
        <v>9260</v>
      </c>
      <c r="F22767" t="s">
        <v>9239</v>
      </c>
      <c r="G22767" t="s">
        <v>8044</v>
      </c>
      <c r="H22767" t="s">
        <v>10</v>
      </c>
    </row>
    <row r="22768" spans="1:8" x14ac:dyDescent="0.35">
      <c r="A22768" t="s">
        <v>36123</v>
      </c>
      <c r="B22768">
        <v>71351</v>
      </c>
      <c r="C22768">
        <v>31.114424</v>
      </c>
      <c r="D22768">
        <v>-92.019521999999995</v>
      </c>
      <c r="E22768" t="s">
        <v>15358</v>
      </c>
      <c r="F22768" t="s">
        <v>15086</v>
      </c>
      <c r="G22768" t="s">
        <v>15345</v>
      </c>
      <c r="H22768" t="s">
        <v>10</v>
      </c>
    </row>
    <row r="22769" spans="1:8" x14ac:dyDescent="0.35">
      <c r="A22769" t="s">
        <v>36124</v>
      </c>
      <c r="B22769">
        <v>74644</v>
      </c>
      <c r="C22769">
        <v>36.543244000000001</v>
      </c>
      <c r="D22769">
        <v>-97.123973000000007</v>
      </c>
      <c r="E22769" t="s">
        <v>15965</v>
      </c>
      <c r="F22769" t="s">
        <v>15716</v>
      </c>
      <c r="G22769" t="s">
        <v>10226</v>
      </c>
      <c r="H22769" t="s">
        <v>10</v>
      </c>
    </row>
    <row r="22770" spans="1:8" x14ac:dyDescent="0.35">
      <c r="A22770" t="s">
        <v>36125</v>
      </c>
      <c r="B22770">
        <v>5344</v>
      </c>
      <c r="C22770">
        <v>42.994669999999999</v>
      </c>
      <c r="D22770">
        <v>-72.720361999999994</v>
      </c>
      <c r="E22770" t="s">
        <v>1357</v>
      </c>
      <c r="F22770" t="s">
        <v>1299</v>
      </c>
      <c r="G22770" t="s">
        <v>718</v>
      </c>
      <c r="H22770" t="s">
        <v>17</v>
      </c>
    </row>
    <row r="22771" spans="1:8" x14ac:dyDescent="0.35">
      <c r="A22771" t="s">
        <v>36126</v>
      </c>
      <c r="B22771">
        <v>7746</v>
      </c>
      <c r="C22771">
        <v>40.351277000000003</v>
      </c>
      <c r="D22771">
        <v>-74.141236000000006</v>
      </c>
      <c r="E22771" t="s">
        <v>1357</v>
      </c>
      <c r="F22771" t="s">
        <v>1688</v>
      </c>
      <c r="G22771" t="s">
        <v>1000</v>
      </c>
      <c r="H22771" t="s">
        <v>10</v>
      </c>
    </row>
    <row r="22772" spans="1:8" x14ac:dyDescent="0.35">
      <c r="A22772" t="s">
        <v>36127</v>
      </c>
      <c r="B22772">
        <v>12542</v>
      </c>
      <c r="C22772">
        <v>41.612647000000003</v>
      </c>
      <c r="D22772">
        <v>-74.002802000000003</v>
      </c>
      <c r="E22772" t="s">
        <v>1357</v>
      </c>
      <c r="F22772" t="s">
        <v>5</v>
      </c>
      <c r="G22772" t="s">
        <v>2616</v>
      </c>
      <c r="H22772" t="s">
        <v>10</v>
      </c>
    </row>
    <row r="22773" spans="1:8" x14ac:dyDescent="0.35">
      <c r="A22773" t="s">
        <v>36128</v>
      </c>
      <c r="B22773">
        <v>1752</v>
      </c>
      <c r="C22773">
        <v>42.446396</v>
      </c>
      <c r="D22773">
        <v>-71.459405000000004</v>
      </c>
      <c r="E22773" t="s">
        <v>338</v>
      </c>
      <c r="F22773" t="s">
        <v>120</v>
      </c>
      <c r="G22773" t="s">
        <v>249</v>
      </c>
      <c r="H22773" t="s">
        <v>10</v>
      </c>
    </row>
    <row r="22774" spans="1:8" x14ac:dyDescent="0.35">
      <c r="A22774" t="s">
        <v>36129</v>
      </c>
      <c r="B22774">
        <v>3455</v>
      </c>
      <c r="C22774">
        <v>42.888249999999999</v>
      </c>
      <c r="D22774">
        <v>-72.279638000000006</v>
      </c>
      <c r="E22774" t="s">
        <v>338</v>
      </c>
      <c r="F22774" t="s">
        <v>692</v>
      </c>
      <c r="G22774" t="s">
        <v>189</v>
      </c>
      <c r="H22774" t="s">
        <v>10</v>
      </c>
    </row>
    <row r="22775" spans="1:8" x14ac:dyDescent="0.35">
      <c r="A22775" t="s">
        <v>36130</v>
      </c>
      <c r="B22775">
        <v>6447</v>
      </c>
      <c r="C22775">
        <v>41.636949000000001</v>
      </c>
      <c r="D22775">
        <v>-72.463178999999997</v>
      </c>
      <c r="E22775" t="s">
        <v>338</v>
      </c>
      <c r="F22775" t="s">
        <v>1507</v>
      </c>
      <c r="G22775" t="s">
        <v>1310</v>
      </c>
      <c r="H22775" t="s">
        <v>10</v>
      </c>
    </row>
    <row r="22776" spans="1:8" x14ac:dyDescent="0.35">
      <c r="A22776" t="s">
        <v>36131</v>
      </c>
      <c r="B22776">
        <v>48453</v>
      </c>
      <c r="C22776">
        <v>43.357539000000003</v>
      </c>
      <c r="D22776">
        <v>-83.002815999999996</v>
      </c>
      <c r="E22776" t="s">
        <v>11103</v>
      </c>
      <c r="F22776" t="s">
        <v>11005</v>
      </c>
      <c r="G22776" t="s">
        <v>11082</v>
      </c>
      <c r="H22776" t="s">
        <v>10</v>
      </c>
    </row>
    <row r="22777" spans="1:8" x14ac:dyDescent="0.35">
      <c r="A22777" t="s">
        <v>36132</v>
      </c>
      <c r="B22777">
        <v>76661</v>
      </c>
      <c r="C22777">
        <v>31.249621000000001</v>
      </c>
      <c r="D22777">
        <v>-96.885602000000006</v>
      </c>
      <c r="E22777" t="s">
        <v>16286</v>
      </c>
      <c r="F22777" t="s">
        <v>15754</v>
      </c>
      <c r="G22777" t="s">
        <v>4835</v>
      </c>
      <c r="H22777" t="s">
        <v>10</v>
      </c>
    </row>
    <row r="22778" spans="1:8" x14ac:dyDescent="0.35">
      <c r="A22778" t="s">
        <v>36133</v>
      </c>
      <c r="B22778">
        <v>98832</v>
      </c>
      <c r="C22778">
        <v>47.301392</v>
      </c>
      <c r="D22778">
        <v>-119.063956</v>
      </c>
      <c r="E22778" t="s">
        <v>16286</v>
      </c>
      <c r="F22778" t="s">
        <v>19077</v>
      </c>
      <c r="G22778" t="s">
        <v>6819</v>
      </c>
      <c r="H22778" t="s">
        <v>10</v>
      </c>
    </row>
    <row r="22779" spans="1:8" x14ac:dyDescent="0.35">
      <c r="A22779" t="s">
        <v>36134</v>
      </c>
      <c r="B22779">
        <v>24954</v>
      </c>
      <c r="C22779">
        <v>38.258637999999998</v>
      </c>
      <c r="D22779">
        <v>-80.104624999999999</v>
      </c>
      <c r="E22779" t="s">
        <v>6295</v>
      </c>
      <c r="F22779" t="s">
        <v>6195</v>
      </c>
      <c r="G22779" t="s">
        <v>6185</v>
      </c>
      <c r="H22779" t="s">
        <v>10</v>
      </c>
    </row>
    <row r="22780" spans="1:8" x14ac:dyDescent="0.35">
      <c r="A22780" t="s">
        <v>36135</v>
      </c>
      <c r="B22780">
        <v>3456</v>
      </c>
      <c r="C22780">
        <v>43.119293999999996</v>
      </c>
      <c r="D22780">
        <v>-72.202563999999995</v>
      </c>
      <c r="E22780" t="s">
        <v>782</v>
      </c>
      <c r="F22780" t="s">
        <v>692</v>
      </c>
      <c r="G22780" t="s">
        <v>189</v>
      </c>
      <c r="H22780" t="s">
        <v>10</v>
      </c>
    </row>
    <row r="22781" spans="1:8" x14ac:dyDescent="0.35">
      <c r="A22781" t="s">
        <v>36136</v>
      </c>
      <c r="B22781">
        <v>73055</v>
      </c>
      <c r="C22781">
        <v>34.640543000000001</v>
      </c>
      <c r="D22781">
        <v>-97.908874999999995</v>
      </c>
      <c r="E22781" t="s">
        <v>782</v>
      </c>
      <c r="F22781" t="s">
        <v>15716</v>
      </c>
      <c r="G22781" t="s">
        <v>7843</v>
      </c>
      <c r="H22781" t="s">
        <v>10</v>
      </c>
    </row>
    <row r="22782" spans="1:8" x14ac:dyDescent="0.35">
      <c r="A22782" t="s">
        <v>36137</v>
      </c>
      <c r="B22782">
        <v>8053</v>
      </c>
      <c r="C22782">
        <v>39.892263</v>
      </c>
      <c r="D22782">
        <v>-74.940749999999994</v>
      </c>
      <c r="E22782" t="s">
        <v>1982</v>
      </c>
      <c r="F22782" t="s">
        <v>1688</v>
      </c>
      <c r="G22782" t="s">
        <v>351</v>
      </c>
      <c r="H22782" t="s">
        <v>10</v>
      </c>
    </row>
    <row r="22783" spans="1:8" x14ac:dyDescent="0.35">
      <c r="A22783" t="s">
        <v>36138</v>
      </c>
      <c r="B22783">
        <v>72443</v>
      </c>
      <c r="C22783">
        <v>36.156146</v>
      </c>
      <c r="D22783">
        <v>-90.399739999999994</v>
      </c>
      <c r="E22783" t="s">
        <v>15594</v>
      </c>
      <c r="F22783" t="s">
        <v>15401</v>
      </c>
      <c r="G22783" t="s">
        <v>650</v>
      </c>
      <c r="H22783" t="s">
        <v>10</v>
      </c>
    </row>
    <row r="22784" spans="1:8" x14ac:dyDescent="0.35">
      <c r="A22784" t="s">
        <v>36139</v>
      </c>
      <c r="B22784">
        <v>58643</v>
      </c>
      <c r="C22784">
        <v>46.454965999999999</v>
      </c>
      <c r="D22784">
        <v>-103.485325</v>
      </c>
      <c r="E22784" t="s">
        <v>13266</v>
      </c>
      <c r="F22784" t="s">
        <v>13095</v>
      </c>
      <c r="G22784" t="s">
        <v>13255</v>
      </c>
      <c r="H22784" t="s">
        <v>10</v>
      </c>
    </row>
    <row r="22785" spans="1:8" x14ac:dyDescent="0.35">
      <c r="A22785" t="s">
        <v>36140</v>
      </c>
      <c r="B22785">
        <v>8223</v>
      </c>
      <c r="C22785">
        <v>39.139519999999997</v>
      </c>
      <c r="D22785">
        <v>-74.730379999999997</v>
      </c>
      <c r="E22785" t="s">
        <v>2033</v>
      </c>
      <c r="F22785" t="s">
        <v>1688</v>
      </c>
      <c r="G22785" t="s">
        <v>2023</v>
      </c>
      <c r="H22785" t="s">
        <v>10</v>
      </c>
    </row>
    <row r="22786" spans="1:8" x14ac:dyDescent="0.35">
      <c r="A22786" t="s">
        <v>36141</v>
      </c>
      <c r="B22786">
        <v>49435</v>
      </c>
      <c r="C22786">
        <v>43.023673000000002</v>
      </c>
      <c r="D22786">
        <v>-85.844038999999995</v>
      </c>
      <c r="E22786" t="s">
        <v>11317</v>
      </c>
      <c r="F22786" t="s">
        <v>11005</v>
      </c>
      <c r="G22786" t="s">
        <v>6388</v>
      </c>
      <c r="H22786" t="s">
        <v>10</v>
      </c>
    </row>
    <row r="22787" spans="1:8" x14ac:dyDescent="0.35">
      <c r="A22787" t="s">
        <v>36142</v>
      </c>
      <c r="B22787">
        <v>51552</v>
      </c>
      <c r="C22787">
        <v>41.447152000000003</v>
      </c>
      <c r="D22787">
        <v>-95.104078000000001</v>
      </c>
      <c r="E22787" t="s">
        <v>11317</v>
      </c>
      <c r="F22787" t="s">
        <v>11522</v>
      </c>
      <c r="G22787" t="s">
        <v>6285</v>
      </c>
      <c r="H22787" t="s">
        <v>10</v>
      </c>
    </row>
    <row r="22788" spans="1:8" x14ac:dyDescent="0.35">
      <c r="A22788" t="s">
        <v>36143</v>
      </c>
      <c r="B22788">
        <v>61756</v>
      </c>
      <c r="C22788">
        <v>40.037523</v>
      </c>
      <c r="D22788">
        <v>-88.961337999999998</v>
      </c>
      <c r="E22788" t="s">
        <v>13883</v>
      </c>
      <c r="F22788" t="s">
        <v>13567</v>
      </c>
      <c r="G22788" t="s">
        <v>5750</v>
      </c>
      <c r="H22788" t="s">
        <v>10</v>
      </c>
    </row>
    <row r="22789" spans="1:8" x14ac:dyDescent="0.35">
      <c r="A22789" t="s">
        <v>36144</v>
      </c>
      <c r="B22789">
        <v>63655</v>
      </c>
      <c r="C22789">
        <v>37.413590999999997</v>
      </c>
      <c r="D22789">
        <v>-90.236118000000005</v>
      </c>
      <c r="E22789" t="s">
        <v>14294</v>
      </c>
      <c r="F22789" t="s">
        <v>14199</v>
      </c>
      <c r="G22789" t="s">
        <v>866</v>
      </c>
      <c r="H22789" t="s">
        <v>10</v>
      </c>
    </row>
    <row r="22790" spans="1:8" x14ac:dyDescent="0.35">
      <c r="A22790" t="s">
        <v>36145</v>
      </c>
      <c r="B22790">
        <v>49855</v>
      </c>
      <c r="C22790">
        <v>46.593434999999999</v>
      </c>
      <c r="D22790">
        <v>-87.615281999999993</v>
      </c>
      <c r="E22790" t="s">
        <v>11443</v>
      </c>
      <c r="F22790" t="s">
        <v>11005</v>
      </c>
      <c r="G22790" t="s">
        <v>11443</v>
      </c>
      <c r="H22790" t="s">
        <v>10</v>
      </c>
    </row>
    <row r="22791" spans="1:8" x14ac:dyDescent="0.35">
      <c r="A22791" t="s">
        <v>36146</v>
      </c>
      <c r="B22791">
        <v>52158</v>
      </c>
      <c r="C22791">
        <v>43.036006</v>
      </c>
      <c r="D22791">
        <v>-91.193056999999996</v>
      </c>
      <c r="E22791" t="s">
        <v>11443</v>
      </c>
      <c r="F22791" t="s">
        <v>11522</v>
      </c>
      <c r="G22791" t="s">
        <v>2055</v>
      </c>
      <c r="H22791" t="s">
        <v>17</v>
      </c>
    </row>
    <row r="22792" spans="1:8" x14ac:dyDescent="0.35">
      <c r="A22792" t="s">
        <v>36147</v>
      </c>
      <c r="B22792">
        <v>53947</v>
      </c>
      <c r="C22792">
        <v>43.746464000000003</v>
      </c>
      <c r="D22792">
        <v>-89.138441</v>
      </c>
      <c r="E22792" t="s">
        <v>11443</v>
      </c>
      <c r="F22792" t="s">
        <v>11982</v>
      </c>
      <c r="G22792" t="s">
        <v>12107</v>
      </c>
      <c r="H22792" t="s">
        <v>17</v>
      </c>
    </row>
    <row r="22793" spans="1:8" x14ac:dyDescent="0.35">
      <c r="A22793" t="s">
        <v>36148</v>
      </c>
      <c r="B22793">
        <v>67464</v>
      </c>
      <c r="C22793">
        <v>38.529808000000003</v>
      </c>
      <c r="D22793">
        <v>-97.675383999999994</v>
      </c>
      <c r="E22793" t="s">
        <v>11443</v>
      </c>
      <c r="F22793" t="s">
        <v>14645</v>
      </c>
      <c r="G22793" t="s">
        <v>12978</v>
      </c>
      <c r="H22793" t="s">
        <v>10</v>
      </c>
    </row>
    <row r="22794" spans="1:8" x14ac:dyDescent="0.35">
      <c r="A22794" t="s">
        <v>36149</v>
      </c>
      <c r="B22794">
        <v>68854</v>
      </c>
      <c r="C22794">
        <v>41.015777999999997</v>
      </c>
      <c r="D22794">
        <v>-98.008324000000002</v>
      </c>
      <c r="E22794" t="s">
        <v>11443</v>
      </c>
      <c r="F22794" t="s">
        <v>14892</v>
      </c>
      <c r="G22794" t="s">
        <v>389</v>
      </c>
      <c r="H22794" t="s">
        <v>10</v>
      </c>
    </row>
    <row r="22795" spans="1:8" x14ac:dyDescent="0.35">
      <c r="A22795" t="s">
        <v>36150</v>
      </c>
      <c r="B22795">
        <v>77865</v>
      </c>
      <c r="C22795">
        <v>31.253791</v>
      </c>
      <c r="D22795">
        <v>-96.223050000000001</v>
      </c>
      <c r="E22795" t="s">
        <v>16471</v>
      </c>
      <c r="F22795" t="s">
        <v>15754</v>
      </c>
      <c r="G22795" t="s">
        <v>3475</v>
      </c>
      <c r="H22795" t="s">
        <v>10</v>
      </c>
    </row>
    <row r="22796" spans="1:8" x14ac:dyDescent="0.35">
      <c r="A22796" t="s">
        <v>36151</v>
      </c>
      <c r="B22796">
        <v>70072</v>
      </c>
      <c r="C22796">
        <v>29.819728999999999</v>
      </c>
      <c r="D22796">
        <v>-90.078264000000004</v>
      </c>
      <c r="E22796" t="s">
        <v>15110</v>
      </c>
      <c r="F22796" t="s">
        <v>15086</v>
      </c>
      <c r="G22796" t="s">
        <v>286</v>
      </c>
      <c r="H22796" t="s">
        <v>10</v>
      </c>
    </row>
    <row r="22797" spans="1:8" x14ac:dyDescent="0.35">
      <c r="A22797" t="s">
        <v>36151</v>
      </c>
      <c r="B22797">
        <v>70073</v>
      </c>
      <c r="C22797">
        <v>29.677893000000001</v>
      </c>
      <c r="D22797">
        <v>-90.090100000000007</v>
      </c>
      <c r="E22797" t="s">
        <v>15110</v>
      </c>
      <c r="F22797" t="s">
        <v>15086</v>
      </c>
      <c r="G22797" t="s">
        <v>286</v>
      </c>
      <c r="H22797" t="s">
        <v>10</v>
      </c>
    </row>
    <row r="22798" spans="1:8" x14ac:dyDescent="0.35">
      <c r="A22798" t="s">
        <v>36152</v>
      </c>
      <c r="B22798">
        <v>21104</v>
      </c>
      <c r="C22798">
        <v>39.378104</v>
      </c>
      <c r="D22798">
        <v>-76.916267000000005</v>
      </c>
      <c r="E22798" t="s">
        <v>5333</v>
      </c>
      <c r="F22798" t="s">
        <v>5185</v>
      </c>
      <c r="G22798" t="s">
        <v>728</v>
      </c>
      <c r="H22798" t="s">
        <v>10</v>
      </c>
    </row>
    <row r="22799" spans="1:8" x14ac:dyDescent="0.35">
      <c r="A22799" t="s">
        <v>36153</v>
      </c>
      <c r="B22799">
        <v>42759</v>
      </c>
      <c r="C22799">
        <v>36.830573000000001</v>
      </c>
      <c r="D22799">
        <v>-85.501540000000006</v>
      </c>
      <c r="E22799" t="s">
        <v>10078</v>
      </c>
      <c r="F22799" t="s">
        <v>9526</v>
      </c>
      <c r="G22799" t="s">
        <v>667</v>
      </c>
      <c r="H22799" t="s">
        <v>17</v>
      </c>
    </row>
    <row r="22800" spans="1:8" x14ac:dyDescent="0.35">
      <c r="A22800" t="s">
        <v>36154</v>
      </c>
      <c r="B22800">
        <v>16046</v>
      </c>
      <c r="C22800">
        <v>40.866315999999998</v>
      </c>
      <c r="D22800">
        <v>-79.936986000000005</v>
      </c>
      <c r="E22800" t="s">
        <v>4008</v>
      </c>
      <c r="F22800" t="s">
        <v>3561</v>
      </c>
      <c r="G22800" t="s">
        <v>1761</v>
      </c>
      <c r="H22800" t="s">
        <v>10</v>
      </c>
    </row>
    <row r="22801" spans="1:8" x14ac:dyDescent="0.35">
      <c r="A22801" t="s">
        <v>36155</v>
      </c>
      <c r="B22801">
        <v>4758</v>
      </c>
      <c r="C22801">
        <v>46.551571000000003</v>
      </c>
      <c r="D22801">
        <v>-67.848169999999996</v>
      </c>
      <c r="E22801" t="s">
        <v>1203</v>
      </c>
      <c r="F22801" t="s">
        <v>896</v>
      </c>
      <c r="G22801" t="s">
        <v>1078</v>
      </c>
      <c r="H22801" t="s">
        <v>10</v>
      </c>
    </row>
    <row r="22802" spans="1:8" x14ac:dyDescent="0.35">
      <c r="A22802" t="s">
        <v>36156</v>
      </c>
      <c r="B22802">
        <v>28754</v>
      </c>
      <c r="C22802">
        <v>35.879455999999998</v>
      </c>
      <c r="D22802">
        <v>-82.516227999999998</v>
      </c>
      <c r="E22802" t="s">
        <v>1203</v>
      </c>
      <c r="F22802" t="s">
        <v>6859</v>
      </c>
      <c r="G22802" t="s">
        <v>866</v>
      </c>
      <c r="H22802" t="s">
        <v>10</v>
      </c>
    </row>
    <row r="22803" spans="1:8" x14ac:dyDescent="0.35">
      <c r="A22803" t="s">
        <v>36157</v>
      </c>
      <c r="B22803">
        <v>61341</v>
      </c>
      <c r="C22803">
        <v>41.212786999999999</v>
      </c>
      <c r="D22803">
        <v>-88.833689000000007</v>
      </c>
      <c r="E22803" t="s">
        <v>13804</v>
      </c>
      <c r="F22803" t="s">
        <v>13567</v>
      </c>
      <c r="G22803" t="s">
        <v>11046</v>
      </c>
      <c r="H22803" t="s">
        <v>10</v>
      </c>
    </row>
    <row r="22804" spans="1:8" x14ac:dyDescent="0.35">
      <c r="A22804" t="s">
        <v>36158</v>
      </c>
      <c r="B22804">
        <v>20115</v>
      </c>
      <c r="C22804">
        <v>38.840456000000003</v>
      </c>
      <c r="D22804">
        <v>-77.891136000000003</v>
      </c>
      <c r="E22804" t="s">
        <v>5157</v>
      </c>
      <c r="F22804" t="s">
        <v>5149</v>
      </c>
      <c r="G22804" t="s">
        <v>5158</v>
      </c>
      <c r="H22804" t="s">
        <v>10</v>
      </c>
    </row>
    <row r="22805" spans="1:8" x14ac:dyDescent="0.35">
      <c r="A22805" t="s">
        <v>36158</v>
      </c>
      <c r="B22805">
        <v>20116</v>
      </c>
      <c r="C22805">
        <v>38.853723000000002</v>
      </c>
      <c r="D22805">
        <v>-77.860127000000006</v>
      </c>
      <c r="E22805" t="s">
        <v>5157</v>
      </c>
      <c r="F22805" t="s">
        <v>5149</v>
      </c>
      <c r="G22805" t="s">
        <v>5158</v>
      </c>
      <c r="H22805" t="s">
        <v>10</v>
      </c>
    </row>
    <row r="22806" spans="1:8" x14ac:dyDescent="0.35">
      <c r="A22806" t="s">
        <v>36159</v>
      </c>
      <c r="B22806">
        <v>28753</v>
      </c>
      <c r="C22806">
        <v>35.859718999999998</v>
      </c>
      <c r="D22806">
        <v>-82.710522999999995</v>
      </c>
      <c r="E22806" t="s">
        <v>5157</v>
      </c>
      <c r="F22806" t="s">
        <v>6859</v>
      </c>
      <c r="G22806" t="s">
        <v>866</v>
      </c>
      <c r="H22806" t="s">
        <v>10</v>
      </c>
    </row>
    <row r="22807" spans="1:8" x14ac:dyDescent="0.35">
      <c r="A22807" t="s">
        <v>36160</v>
      </c>
      <c r="B22807">
        <v>47859</v>
      </c>
      <c r="C22807">
        <v>39.779077999999998</v>
      </c>
      <c r="D22807">
        <v>-87.221818999999996</v>
      </c>
      <c r="E22807" t="s">
        <v>5157</v>
      </c>
      <c r="F22807" t="s">
        <v>10655</v>
      </c>
      <c r="G22807" t="s">
        <v>10952</v>
      </c>
      <c r="H22807" t="s">
        <v>10</v>
      </c>
    </row>
    <row r="22808" spans="1:8" x14ac:dyDescent="0.35">
      <c r="A22808" t="s">
        <v>36161</v>
      </c>
      <c r="B22808">
        <v>49068</v>
      </c>
      <c r="C22808">
        <v>42.265016000000003</v>
      </c>
      <c r="D22808">
        <v>-84.948946000000007</v>
      </c>
      <c r="E22808" t="s">
        <v>5157</v>
      </c>
      <c r="F22808" t="s">
        <v>11005</v>
      </c>
      <c r="G22808" t="s">
        <v>6417</v>
      </c>
      <c r="H22808" t="s">
        <v>10</v>
      </c>
    </row>
    <row r="22809" spans="1:8" x14ac:dyDescent="0.35">
      <c r="A22809" t="s">
        <v>36161</v>
      </c>
      <c r="B22809">
        <v>49069</v>
      </c>
      <c r="C22809">
        <v>42.204493999999997</v>
      </c>
      <c r="D22809">
        <v>-84.949918999999994</v>
      </c>
      <c r="E22809" t="s">
        <v>5157</v>
      </c>
      <c r="F22809" t="s">
        <v>11005</v>
      </c>
      <c r="G22809" t="s">
        <v>6417</v>
      </c>
      <c r="H22809" t="s">
        <v>7</v>
      </c>
    </row>
    <row r="22810" spans="1:8" x14ac:dyDescent="0.35">
      <c r="A22810" t="s">
        <v>36162</v>
      </c>
      <c r="B22810">
        <v>53559</v>
      </c>
      <c r="C22810">
        <v>43.173921</v>
      </c>
      <c r="D22810">
        <v>-89.091314999999994</v>
      </c>
      <c r="E22810" t="s">
        <v>5157</v>
      </c>
      <c r="F22810" t="s">
        <v>11982</v>
      </c>
      <c r="G22810" t="s">
        <v>12059</v>
      </c>
      <c r="H22810" t="s">
        <v>10</v>
      </c>
    </row>
    <row r="22811" spans="1:8" x14ac:dyDescent="0.35">
      <c r="A22811" t="s">
        <v>36163</v>
      </c>
      <c r="B22811">
        <v>56258</v>
      </c>
      <c r="C22811">
        <v>44.460428999999998</v>
      </c>
      <c r="D22811">
        <v>-95.785871999999998</v>
      </c>
      <c r="E22811" t="s">
        <v>5157</v>
      </c>
      <c r="F22811" t="s">
        <v>12403</v>
      </c>
      <c r="G22811" t="s">
        <v>9259</v>
      </c>
      <c r="H22811" t="s">
        <v>10</v>
      </c>
    </row>
    <row r="22812" spans="1:8" x14ac:dyDescent="0.35">
      <c r="A22812" t="s">
        <v>36164</v>
      </c>
      <c r="B22812">
        <v>58644</v>
      </c>
      <c r="C22812">
        <v>47.402085</v>
      </c>
      <c r="D22812">
        <v>-102.622139</v>
      </c>
      <c r="E22812" t="s">
        <v>5157</v>
      </c>
      <c r="F22812" t="s">
        <v>13095</v>
      </c>
      <c r="G22812" t="s">
        <v>7180</v>
      </c>
      <c r="H22812" t="s">
        <v>17</v>
      </c>
    </row>
    <row r="22813" spans="1:8" x14ac:dyDescent="0.35">
      <c r="A22813" t="s">
        <v>36165</v>
      </c>
      <c r="B22813">
        <v>62441</v>
      </c>
      <c r="C22813">
        <v>39.331139</v>
      </c>
      <c r="D22813">
        <v>-87.747363000000007</v>
      </c>
      <c r="E22813" t="s">
        <v>5157</v>
      </c>
      <c r="F22813" t="s">
        <v>13567</v>
      </c>
      <c r="G22813" t="s">
        <v>1728</v>
      </c>
      <c r="H22813" t="s">
        <v>10</v>
      </c>
    </row>
    <row r="22814" spans="1:8" x14ac:dyDescent="0.35">
      <c r="A22814" t="s">
        <v>36166</v>
      </c>
      <c r="B22814">
        <v>65340</v>
      </c>
      <c r="C22814">
        <v>39.161394000000001</v>
      </c>
      <c r="D22814">
        <v>-93.244356999999994</v>
      </c>
      <c r="E22814" t="s">
        <v>5157</v>
      </c>
      <c r="F22814" t="s">
        <v>14199</v>
      </c>
      <c r="G22814" t="s">
        <v>11051</v>
      </c>
      <c r="H22814" t="s">
        <v>10</v>
      </c>
    </row>
    <row r="22815" spans="1:8" x14ac:dyDescent="0.35">
      <c r="A22815" t="s">
        <v>36167</v>
      </c>
      <c r="B22815">
        <v>72650</v>
      </c>
      <c r="C22815">
        <v>35.908132999999999</v>
      </c>
      <c r="D22815">
        <v>-92.63861</v>
      </c>
      <c r="E22815" t="s">
        <v>5157</v>
      </c>
      <c r="F22815" t="s">
        <v>15401</v>
      </c>
      <c r="G22815" t="s">
        <v>15520</v>
      </c>
      <c r="H22815" t="s">
        <v>10</v>
      </c>
    </row>
    <row r="22816" spans="1:8" x14ac:dyDescent="0.35">
      <c r="A22816" t="s">
        <v>36168</v>
      </c>
      <c r="B22816">
        <v>73056</v>
      </c>
      <c r="C22816">
        <v>36.154158000000002</v>
      </c>
      <c r="D22816">
        <v>-97.626084000000006</v>
      </c>
      <c r="E22816" t="s">
        <v>5157</v>
      </c>
      <c r="F22816" t="s">
        <v>15716</v>
      </c>
      <c r="G22816" t="s">
        <v>6326</v>
      </c>
      <c r="H22816" t="s">
        <v>10</v>
      </c>
    </row>
    <row r="22817" spans="1:8" x14ac:dyDescent="0.35">
      <c r="A22817" t="s">
        <v>36169</v>
      </c>
      <c r="B22817">
        <v>75670</v>
      </c>
      <c r="C22817">
        <v>32.538111999999998</v>
      </c>
      <c r="D22817">
        <v>-94.406227999999999</v>
      </c>
      <c r="E22817" t="s">
        <v>5157</v>
      </c>
      <c r="F22817" t="s">
        <v>15754</v>
      </c>
      <c r="G22817" t="s">
        <v>932</v>
      </c>
      <c r="H22817" t="s">
        <v>10</v>
      </c>
    </row>
    <row r="22818" spans="1:8" x14ac:dyDescent="0.35">
      <c r="A22818" t="s">
        <v>36169</v>
      </c>
      <c r="B22818">
        <v>75671</v>
      </c>
      <c r="C22818">
        <v>32.522658999999997</v>
      </c>
      <c r="D22818">
        <v>-94.389476000000002</v>
      </c>
      <c r="E22818" t="s">
        <v>5157</v>
      </c>
      <c r="F22818" t="s">
        <v>15754</v>
      </c>
      <c r="G22818" t="s">
        <v>932</v>
      </c>
      <c r="H22818" t="s">
        <v>10</v>
      </c>
    </row>
    <row r="22819" spans="1:8" x14ac:dyDescent="0.35">
      <c r="A22819" t="s">
        <v>36169</v>
      </c>
      <c r="B22819">
        <v>75672</v>
      </c>
      <c r="C22819">
        <v>32.516506999999997</v>
      </c>
      <c r="D22819">
        <v>-94.325109999999995</v>
      </c>
      <c r="E22819" t="s">
        <v>5157</v>
      </c>
      <c r="F22819" t="s">
        <v>15754</v>
      </c>
      <c r="G22819" t="s">
        <v>932</v>
      </c>
      <c r="H22819" t="s">
        <v>10</v>
      </c>
    </row>
    <row r="22820" spans="1:8" x14ac:dyDescent="0.35">
      <c r="A22820" t="s">
        <v>36170</v>
      </c>
      <c r="B22820">
        <v>94940</v>
      </c>
      <c r="C22820">
        <v>38.170870000000001</v>
      </c>
      <c r="D22820">
        <v>-122.823185</v>
      </c>
      <c r="E22820" t="s">
        <v>5157</v>
      </c>
      <c r="F22820" t="s">
        <v>17937</v>
      </c>
      <c r="G22820" t="s">
        <v>18387</v>
      </c>
      <c r="H22820" t="s">
        <v>10</v>
      </c>
    </row>
    <row r="22821" spans="1:8" x14ac:dyDescent="0.35">
      <c r="A22821" t="s">
        <v>36171</v>
      </c>
      <c r="B22821">
        <v>99020</v>
      </c>
      <c r="C22821">
        <v>47.617665000000002</v>
      </c>
      <c r="D22821">
        <v>-117.592591</v>
      </c>
      <c r="E22821" t="s">
        <v>5157</v>
      </c>
      <c r="F22821" t="s">
        <v>19077</v>
      </c>
      <c r="G22821" t="s">
        <v>14627</v>
      </c>
      <c r="H22821" t="s">
        <v>17</v>
      </c>
    </row>
    <row r="22822" spans="1:8" x14ac:dyDescent="0.35">
      <c r="A22822" t="s">
        <v>36172</v>
      </c>
      <c r="B22822">
        <v>99585</v>
      </c>
      <c r="C22822">
        <v>62.117230999999997</v>
      </c>
      <c r="D22822">
        <v>-163.23763600000001</v>
      </c>
      <c r="E22822" t="s">
        <v>5157</v>
      </c>
      <c r="F22822" t="s">
        <v>19380</v>
      </c>
      <c r="G22822" t="s">
        <v>19397</v>
      </c>
      <c r="H22822" t="s">
        <v>17</v>
      </c>
    </row>
    <row r="22823" spans="1:8" x14ac:dyDescent="0.35">
      <c r="A22823" t="s">
        <v>36173</v>
      </c>
      <c r="B22823">
        <v>28553</v>
      </c>
      <c r="C22823">
        <v>34.873922</v>
      </c>
      <c r="D22823">
        <v>-76.587097</v>
      </c>
      <c r="E22823" t="s">
        <v>7288</v>
      </c>
      <c r="F22823" t="s">
        <v>6859</v>
      </c>
      <c r="G22823" t="s">
        <v>1692</v>
      </c>
      <c r="H22823" t="s">
        <v>10</v>
      </c>
    </row>
    <row r="22824" spans="1:8" x14ac:dyDescent="0.35">
      <c r="A22824" t="s">
        <v>36174</v>
      </c>
      <c r="B22824">
        <v>18335</v>
      </c>
      <c r="C22824">
        <v>41.050764000000001</v>
      </c>
      <c r="D22824">
        <v>-75.208269000000001</v>
      </c>
      <c r="E22824" t="s">
        <v>4756</v>
      </c>
      <c r="F22824" t="s">
        <v>3561</v>
      </c>
      <c r="G22824" t="s">
        <v>830</v>
      </c>
      <c r="H22824" t="s">
        <v>17</v>
      </c>
    </row>
    <row r="22825" spans="1:8" x14ac:dyDescent="0.35">
      <c r="A22825" t="s">
        <v>36175</v>
      </c>
      <c r="B22825">
        <v>50158</v>
      </c>
      <c r="C22825">
        <v>42.036096000000001</v>
      </c>
      <c r="D22825">
        <v>-92.998867000000004</v>
      </c>
      <c r="E22825" t="s">
        <v>11574</v>
      </c>
      <c r="F22825" t="s">
        <v>11522</v>
      </c>
      <c r="G22825" t="s">
        <v>5157</v>
      </c>
      <c r="H22825" t="s">
        <v>10</v>
      </c>
    </row>
    <row r="22826" spans="1:8" x14ac:dyDescent="0.35">
      <c r="A22826" t="s">
        <v>36176</v>
      </c>
      <c r="B22826">
        <v>31057</v>
      </c>
      <c r="C22826">
        <v>32.438321000000002</v>
      </c>
      <c r="D22826">
        <v>-83.905039000000002</v>
      </c>
      <c r="E22826" t="s">
        <v>7962</v>
      </c>
      <c r="F22826" t="s">
        <v>7692</v>
      </c>
      <c r="G22826" t="s">
        <v>5750</v>
      </c>
      <c r="H22826" t="s">
        <v>10</v>
      </c>
    </row>
    <row r="22827" spans="1:8" x14ac:dyDescent="0.35">
      <c r="A22827" t="s">
        <v>36177</v>
      </c>
      <c r="B22827">
        <v>44645</v>
      </c>
      <c r="C22827">
        <v>40.908987000000003</v>
      </c>
      <c r="D22827">
        <v>-81.725667999999999</v>
      </c>
      <c r="E22827" t="s">
        <v>7962</v>
      </c>
      <c r="F22827" t="s">
        <v>10083</v>
      </c>
      <c r="G22827" t="s">
        <v>1017</v>
      </c>
      <c r="H22827" t="s">
        <v>10</v>
      </c>
    </row>
    <row r="22828" spans="1:8" x14ac:dyDescent="0.35">
      <c r="A22828" t="s">
        <v>36178</v>
      </c>
      <c r="B22828">
        <v>42631</v>
      </c>
      <c r="C22828">
        <v>36.777330999999997</v>
      </c>
      <c r="D22828">
        <v>-84.502511999999996</v>
      </c>
      <c r="E22828" t="s">
        <v>10047</v>
      </c>
      <c r="F22828" t="s">
        <v>9526</v>
      </c>
      <c r="G22828" t="s">
        <v>10048</v>
      </c>
      <c r="H22828" t="s">
        <v>17</v>
      </c>
    </row>
    <row r="22829" spans="1:8" x14ac:dyDescent="0.35">
      <c r="A22829" t="s">
        <v>36179</v>
      </c>
      <c r="B22829">
        <v>2050</v>
      </c>
      <c r="C22829">
        <v>42.111804999999997</v>
      </c>
      <c r="D22829">
        <v>-70.710744000000005</v>
      </c>
      <c r="E22829" t="s">
        <v>427</v>
      </c>
      <c r="F22829" t="s">
        <v>120</v>
      </c>
      <c r="G22829" t="s">
        <v>409</v>
      </c>
      <c r="H22829" t="s">
        <v>10</v>
      </c>
    </row>
    <row r="22830" spans="1:8" x14ac:dyDescent="0.35">
      <c r="A22830" t="s">
        <v>36180</v>
      </c>
      <c r="B22830">
        <v>5658</v>
      </c>
      <c r="C22830">
        <v>44.374873999999998</v>
      </c>
      <c r="D22830">
        <v>-72.329902000000004</v>
      </c>
      <c r="E22830" t="s">
        <v>427</v>
      </c>
      <c r="F22830" t="s">
        <v>1299</v>
      </c>
      <c r="G22830" t="s">
        <v>637</v>
      </c>
      <c r="H22830" t="s">
        <v>10</v>
      </c>
    </row>
    <row r="22831" spans="1:8" x14ac:dyDescent="0.35">
      <c r="A22831" t="s">
        <v>36181</v>
      </c>
      <c r="B22831">
        <v>54404</v>
      </c>
      <c r="C22831">
        <v>44.466554000000002</v>
      </c>
      <c r="D22831">
        <v>-90.021360000000001</v>
      </c>
      <c r="E22831" t="s">
        <v>427</v>
      </c>
      <c r="F22831" t="s">
        <v>11982</v>
      </c>
      <c r="G22831" t="s">
        <v>4200</v>
      </c>
      <c r="H22831" t="s">
        <v>7</v>
      </c>
    </row>
    <row r="22832" spans="1:8" x14ac:dyDescent="0.35">
      <c r="A22832" t="s">
        <v>36181</v>
      </c>
      <c r="B22832">
        <v>54449</v>
      </c>
      <c r="C22832">
        <v>44.589393999999999</v>
      </c>
      <c r="D22832">
        <v>-90.190595000000002</v>
      </c>
      <c r="E22832" t="s">
        <v>427</v>
      </c>
      <c r="F22832" t="s">
        <v>11982</v>
      </c>
      <c r="G22832" t="s">
        <v>4200</v>
      </c>
      <c r="H22832" t="s">
        <v>10</v>
      </c>
    </row>
    <row r="22833" spans="1:8" x14ac:dyDescent="0.35">
      <c r="A22833" t="s">
        <v>36181</v>
      </c>
      <c r="B22833">
        <v>54472</v>
      </c>
      <c r="C22833">
        <v>44.466554000000002</v>
      </c>
      <c r="D22833">
        <v>-90.021360000000001</v>
      </c>
      <c r="E22833" t="s">
        <v>427</v>
      </c>
      <c r="F22833" t="s">
        <v>11982</v>
      </c>
      <c r="G22833" t="s">
        <v>4200</v>
      </c>
      <c r="H22833" t="s">
        <v>7</v>
      </c>
    </row>
    <row r="22834" spans="1:8" x14ac:dyDescent="0.35">
      <c r="A22834" t="s">
        <v>36182</v>
      </c>
      <c r="B22834">
        <v>65706</v>
      </c>
      <c r="C22834">
        <v>37.274420999999997</v>
      </c>
      <c r="D22834">
        <v>-92.932494000000005</v>
      </c>
      <c r="E22834" t="s">
        <v>427</v>
      </c>
      <c r="F22834" t="s">
        <v>14199</v>
      </c>
      <c r="G22834" t="s">
        <v>313</v>
      </c>
      <c r="H22834" t="s">
        <v>10</v>
      </c>
    </row>
    <row r="22835" spans="1:8" x14ac:dyDescent="0.35">
      <c r="A22835" t="s">
        <v>36183</v>
      </c>
      <c r="B22835">
        <v>2051</v>
      </c>
      <c r="C22835">
        <v>42.151201999999998</v>
      </c>
      <c r="D22835">
        <v>-70.734145999999996</v>
      </c>
      <c r="E22835" t="s">
        <v>428</v>
      </c>
      <c r="F22835" t="s">
        <v>120</v>
      </c>
      <c r="G22835" t="s">
        <v>409</v>
      </c>
      <c r="H22835" t="s">
        <v>17</v>
      </c>
    </row>
    <row r="22836" spans="1:8" x14ac:dyDescent="0.35">
      <c r="A22836" t="s">
        <v>36184</v>
      </c>
      <c r="B22836">
        <v>28103</v>
      </c>
      <c r="C22836">
        <v>34.997267999999998</v>
      </c>
      <c r="D22836">
        <v>-80.364222999999996</v>
      </c>
      <c r="E22836" t="s">
        <v>7146</v>
      </c>
      <c r="F22836" t="s">
        <v>6859</v>
      </c>
      <c r="G22836" t="s">
        <v>890</v>
      </c>
      <c r="H22836" t="s">
        <v>10</v>
      </c>
    </row>
    <row r="22837" spans="1:8" x14ac:dyDescent="0.35">
      <c r="A22837" t="s">
        <v>36185</v>
      </c>
      <c r="B22837">
        <v>83639</v>
      </c>
      <c r="C22837">
        <v>43.388976999999997</v>
      </c>
      <c r="D22837">
        <v>-116.731362</v>
      </c>
      <c r="E22837" t="s">
        <v>17290</v>
      </c>
      <c r="F22837" t="s">
        <v>17189</v>
      </c>
      <c r="G22837" t="s">
        <v>17278</v>
      </c>
      <c r="H22837" t="s">
        <v>10</v>
      </c>
    </row>
    <row r="22838" spans="1:8" x14ac:dyDescent="0.35">
      <c r="A22838" t="s">
        <v>36186</v>
      </c>
      <c r="B22838">
        <v>69354</v>
      </c>
      <c r="C22838">
        <v>42.524433000000002</v>
      </c>
      <c r="D22838">
        <v>-103.25644</v>
      </c>
      <c r="E22838" t="s">
        <v>15080</v>
      </c>
      <c r="F22838" t="s">
        <v>14892</v>
      </c>
      <c r="G22838" t="s">
        <v>6343</v>
      </c>
      <c r="H22838" t="s">
        <v>10</v>
      </c>
    </row>
    <row r="22839" spans="1:8" x14ac:dyDescent="0.35">
      <c r="A22839" t="s">
        <v>36187</v>
      </c>
      <c r="B22839">
        <v>15760</v>
      </c>
      <c r="C22839">
        <v>40.652186999999998</v>
      </c>
      <c r="D22839">
        <v>-78.805419999999998</v>
      </c>
      <c r="E22839" t="s">
        <v>3905</v>
      </c>
      <c r="F22839" t="s">
        <v>3561</v>
      </c>
      <c r="G22839" t="s">
        <v>3871</v>
      </c>
      <c r="H22839" t="s">
        <v>10</v>
      </c>
    </row>
    <row r="22840" spans="1:8" x14ac:dyDescent="0.35">
      <c r="A22840" t="s">
        <v>36188</v>
      </c>
      <c r="B22840">
        <v>28363</v>
      </c>
      <c r="C22840">
        <v>34.972810000000003</v>
      </c>
      <c r="D22840">
        <v>-79.612679999999997</v>
      </c>
      <c r="E22840" t="s">
        <v>7197</v>
      </c>
      <c r="F22840" t="s">
        <v>6859</v>
      </c>
      <c r="G22840" t="s">
        <v>205</v>
      </c>
      <c r="H22840" t="s">
        <v>10</v>
      </c>
    </row>
    <row r="22841" spans="1:8" x14ac:dyDescent="0.35">
      <c r="A22841" t="s">
        <v>36189</v>
      </c>
      <c r="B22841">
        <v>63866</v>
      </c>
      <c r="C22841">
        <v>36.518642999999997</v>
      </c>
      <c r="D22841">
        <v>-89.646395999999996</v>
      </c>
      <c r="E22841" t="s">
        <v>7197</v>
      </c>
      <c r="F22841" t="s">
        <v>14199</v>
      </c>
      <c r="G22841" t="s">
        <v>14332</v>
      </c>
      <c r="H22841" t="s">
        <v>17</v>
      </c>
    </row>
    <row r="22842" spans="1:8" x14ac:dyDescent="0.35">
      <c r="A22842" t="s">
        <v>36190</v>
      </c>
      <c r="B22842">
        <v>2648</v>
      </c>
      <c r="C22842">
        <v>41.813034000000002</v>
      </c>
      <c r="D22842">
        <v>-70.246666000000005</v>
      </c>
      <c r="E22842" t="s">
        <v>576</v>
      </c>
      <c r="F22842" t="s">
        <v>120</v>
      </c>
      <c r="G22842" t="s">
        <v>533</v>
      </c>
      <c r="H22842" t="s">
        <v>10</v>
      </c>
    </row>
    <row r="22843" spans="1:8" x14ac:dyDescent="0.35">
      <c r="A22843" t="s">
        <v>36191</v>
      </c>
      <c r="B22843">
        <v>76664</v>
      </c>
      <c r="C22843">
        <v>31.554423</v>
      </c>
      <c r="D22843">
        <v>-96.871365999999995</v>
      </c>
      <c r="E22843" t="s">
        <v>16287</v>
      </c>
      <c r="F22843" t="s">
        <v>15754</v>
      </c>
      <c r="G22843" t="s">
        <v>16255</v>
      </c>
      <c r="H22843" t="s">
        <v>10</v>
      </c>
    </row>
    <row r="22844" spans="1:8" x14ac:dyDescent="0.35">
      <c r="A22844" t="s">
        <v>36192</v>
      </c>
      <c r="B22844">
        <v>43335</v>
      </c>
      <c r="C22844">
        <v>40.668497000000002</v>
      </c>
      <c r="D22844">
        <v>-82.909983999999994</v>
      </c>
      <c r="E22844" t="s">
        <v>10150</v>
      </c>
      <c r="F22844" t="s">
        <v>10083</v>
      </c>
      <c r="G22844" t="s">
        <v>610</v>
      </c>
      <c r="H22844" t="s">
        <v>10</v>
      </c>
    </row>
    <row r="22845" spans="1:8" x14ac:dyDescent="0.35">
      <c r="A22845" t="s">
        <v>36193</v>
      </c>
      <c r="B22845">
        <v>68404</v>
      </c>
      <c r="C22845">
        <v>40.617578999999999</v>
      </c>
      <c r="D22845">
        <v>-96.669936000000007</v>
      </c>
      <c r="E22845" t="s">
        <v>14942</v>
      </c>
      <c r="F22845" t="s">
        <v>14892</v>
      </c>
      <c r="G22845" t="s">
        <v>287</v>
      </c>
      <c r="H22845" t="s">
        <v>10</v>
      </c>
    </row>
    <row r="22846" spans="1:8" x14ac:dyDescent="0.35">
      <c r="A22846" t="s">
        <v>36194</v>
      </c>
      <c r="B22846">
        <v>95654</v>
      </c>
      <c r="C22846">
        <v>38.463282</v>
      </c>
      <c r="D22846">
        <v>-120.550021</v>
      </c>
      <c r="E22846" t="s">
        <v>14942</v>
      </c>
      <c r="F22846" t="s">
        <v>17937</v>
      </c>
      <c r="G22846" t="s">
        <v>18570</v>
      </c>
      <c r="H22846" t="s">
        <v>10</v>
      </c>
    </row>
    <row r="22847" spans="1:8" x14ac:dyDescent="0.35">
      <c r="A22847" t="s">
        <v>36195</v>
      </c>
      <c r="B22847">
        <v>52305</v>
      </c>
      <c r="C22847">
        <v>42.018307999999998</v>
      </c>
      <c r="D22847">
        <v>-91.321726999999996</v>
      </c>
      <c r="E22847" t="s">
        <v>11909</v>
      </c>
      <c r="F22847" t="s">
        <v>11522</v>
      </c>
      <c r="G22847" t="s">
        <v>7270</v>
      </c>
      <c r="H22847" t="s">
        <v>10</v>
      </c>
    </row>
    <row r="22848" spans="1:8" x14ac:dyDescent="0.35">
      <c r="A22848" t="s">
        <v>36196</v>
      </c>
      <c r="B22848">
        <v>50160</v>
      </c>
      <c r="C22848">
        <v>41.385401000000002</v>
      </c>
      <c r="D22848">
        <v>-93.741772999999995</v>
      </c>
      <c r="E22848" t="s">
        <v>11575</v>
      </c>
      <c r="F22848" t="s">
        <v>11522</v>
      </c>
      <c r="G22848" t="s">
        <v>170</v>
      </c>
      <c r="H22848" t="s">
        <v>17</v>
      </c>
    </row>
    <row r="22849" spans="1:8" x14ac:dyDescent="0.35">
      <c r="A22849" t="s">
        <v>36197</v>
      </c>
      <c r="B22849">
        <v>41159</v>
      </c>
      <c r="C22849">
        <v>38.074112999999997</v>
      </c>
      <c r="D22849">
        <v>-82.744663000000003</v>
      </c>
      <c r="E22849" t="s">
        <v>9727</v>
      </c>
      <c r="F22849" t="s">
        <v>9526</v>
      </c>
      <c r="G22849" t="s">
        <v>361</v>
      </c>
      <c r="H22849" t="s">
        <v>10</v>
      </c>
    </row>
    <row r="22850" spans="1:8" x14ac:dyDescent="0.35">
      <c r="A22850" t="s">
        <v>36198</v>
      </c>
      <c r="B22850">
        <v>73556</v>
      </c>
      <c r="C22850">
        <v>34.719237</v>
      </c>
      <c r="D22850">
        <v>-99.415400000000005</v>
      </c>
      <c r="E22850" t="s">
        <v>9727</v>
      </c>
      <c r="F22850" t="s">
        <v>15716</v>
      </c>
      <c r="G22850" t="s">
        <v>864</v>
      </c>
      <c r="H22850" t="s">
        <v>17</v>
      </c>
    </row>
    <row r="22851" spans="1:8" x14ac:dyDescent="0.35">
      <c r="A22851" t="s">
        <v>36199</v>
      </c>
      <c r="B22851">
        <v>63357</v>
      </c>
      <c r="C22851">
        <v>38.651156999999998</v>
      </c>
      <c r="D22851">
        <v>-91.151576000000006</v>
      </c>
      <c r="E22851" t="s">
        <v>14245</v>
      </c>
      <c r="F22851" t="s">
        <v>14199</v>
      </c>
      <c r="G22851" t="s">
        <v>170</v>
      </c>
      <c r="H22851" t="s">
        <v>10</v>
      </c>
    </row>
    <row r="22852" spans="1:8" x14ac:dyDescent="0.35">
      <c r="A22852" t="s">
        <v>36200</v>
      </c>
      <c r="B22852">
        <v>71450</v>
      </c>
      <c r="C22852">
        <v>31.786989999999999</v>
      </c>
      <c r="D22852">
        <v>-93.361234999999994</v>
      </c>
      <c r="E22852" t="s">
        <v>15385</v>
      </c>
      <c r="F22852" t="s">
        <v>15086</v>
      </c>
      <c r="G22852" t="s">
        <v>15283</v>
      </c>
      <c r="H22852" t="s">
        <v>10</v>
      </c>
    </row>
    <row r="22853" spans="1:8" x14ac:dyDescent="0.35">
      <c r="A22853" t="s">
        <v>36201</v>
      </c>
      <c r="B22853">
        <v>15460</v>
      </c>
      <c r="C22853">
        <v>39.932084000000003</v>
      </c>
      <c r="D22853">
        <v>-79.652169999999998</v>
      </c>
      <c r="E22853" t="s">
        <v>3736</v>
      </c>
      <c r="F22853" t="s">
        <v>3561</v>
      </c>
      <c r="G22853" t="s">
        <v>2960</v>
      </c>
      <c r="H22853" t="s">
        <v>17</v>
      </c>
    </row>
    <row r="22854" spans="1:8" x14ac:dyDescent="0.35">
      <c r="A22854" t="s">
        <v>36202</v>
      </c>
      <c r="B22854">
        <v>29836</v>
      </c>
      <c r="C22854">
        <v>32.951573000000003</v>
      </c>
      <c r="D22854">
        <v>-81.348337000000001</v>
      </c>
      <c r="E22854" t="s">
        <v>3736</v>
      </c>
      <c r="F22854" t="s">
        <v>7436</v>
      </c>
      <c r="G22854" t="s">
        <v>1759</v>
      </c>
      <c r="H22854" t="s">
        <v>10</v>
      </c>
    </row>
    <row r="22855" spans="1:8" x14ac:dyDescent="0.35">
      <c r="A22855" t="s">
        <v>36203</v>
      </c>
      <c r="B22855">
        <v>30557</v>
      </c>
      <c r="C22855">
        <v>34.527954999999999</v>
      </c>
      <c r="D22855">
        <v>-83.232079999999996</v>
      </c>
      <c r="E22855" t="s">
        <v>3736</v>
      </c>
      <c r="F22855" t="s">
        <v>7692</v>
      </c>
      <c r="G22855" t="s">
        <v>7843</v>
      </c>
      <c r="H22855" t="s">
        <v>10</v>
      </c>
    </row>
    <row r="22856" spans="1:8" x14ac:dyDescent="0.35">
      <c r="A22856" t="s">
        <v>36204</v>
      </c>
      <c r="B22856">
        <v>38237</v>
      </c>
      <c r="C22856">
        <v>36.324103000000001</v>
      </c>
      <c r="D22856">
        <v>-88.782561000000001</v>
      </c>
      <c r="E22856" t="s">
        <v>3736</v>
      </c>
      <c r="F22856" t="s">
        <v>8910</v>
      </c>
      <c r="G22856" t="s">
        <v>9142</v>
      </c>
      <c r="H22856" t="s">
        <v>10</v>
      </c>
    </row>
    <row r="22857" spans="1:8" x14ac:dyDescent="0.35">
      <c r="A22857" t="s">
        <v>36204</v>
      </c>
      <c r="B22857">
        <v>38238</v>
      </c>
      <c r="C22857">
        <v>36.282356999999998</v>
      </c>
      <c r="D22857">
        <v>-88.738131999999993</v>
      </c>
      <c r="E22857" t="s">
        <v>3736</v>
      </c>
      <c r="F22857" t="s">
        <v>8910</v>
      </c>
      <c r="G22857" t="s">
        <v>9142</v>
      </c>
      <c r="H22857" t="s">
        <v>7</v>
      </c>
    </row>
    <row r="22858" spans="1:8" x14ac:dyDescent="0.35">
      <c r="A22858" t="s">
        <v>36205</v>
      </c>
      <c r="B22858">
        <v>41649</v>
      </c>
      <c r="C22858">
        <v>37.600698000000001</v>
      </c>
      <c r="D22858">
        <v>-82.78595</v>
      </c>
      <c r="E22858" t="s">
        <v>3736</v>
      </c>
      <c r="F22858" t="s">
        <v>9526</v>
      </c>
      <c r="G22858" t="s">
        <v>5956</v>
      </c>
      <c r="H22858" t="s">
        <v>10</v>
      </c>
    </row>
    <row r="22859" spans="1:8" x14ac:dyDescent="0.35">
      <c r="A22859" t="s">
        <v>36206</v>
      </c>
      <c r="B22859">
        <v>43445</v>
      </c>
      <c r="C22859">
        <v>41.569398</v>
      </c>
      <c r="D22859">
        <v>-83.311577</v>
      </c>
      <c r="E22859" t="s">
        <v>3736</v>
      </c>
      <c r="F22859" t="s">
        <v>10083</v>
      </c>
      <c r="G22859" t="s">
        <v>6388</v>
      </c>
      <c r="H22859" t="s">
        <v>10</v>
      </c>
    </row>
    <row r="22860" spans="1:8" x14ac:dyDescent="0.35">
      <c r="A22860" t="s">
        <v>36207</v>
      </c>
      <c r="B22860">
        <v>49070</v>
      </c>
      <c r="C22860">
        <v>42.537142000000003</v>
      </c>
      <c r="D22860">
        <v>-85.626918000000003</v>
      </c>
      <c r="E22860" t="s">
        <v>3736</v>
      </c>
      <c r="F22860" t="s">
        <v>11005</v>
      </c>
      <c r="G22860" t="s">
        <v>11217</v>
      </c>
      <c r="H22860" t="s">
        <v>10</v>
      </c>
    </row>
    <row r="22861" spans="1:8" x14ac:dyDescent="0.35">
      <c r="A22861" t="s">
        <v>36208</v>
      </c>
      <c r="B22861">
        <v>57551</v>
      </c>
      <c r="C22861">
        <v>43.172158000000003</v>
      </c>
      <c r="D22861">
        <v>-101.73406799999999</v>
      </c>
      <c r="E22861" t="s">
        <v>3736</v>
      </c>
      <c r="F22861" t="s">
        <v>12866</v>
      </c>
      <c r="G22861" t="s">
        <v>6895</v>
      </c>
      <c r="H22861" t="s">
        <v>10</v>
      </c>
    </row>
    <row r="22862" spans="1:8" x14ac:dyDescent="0.35">
      <c r="A22862" t="s">
        <v>36209</v>
      </c>
      <c r="B22862">
        <v>58758</v>
      </c>
      <c r="C22862">
        <v>47.717950999999999</v>
      </c>
      <c r="D22862">
        <v>-100.21234</v>
      </c>
      <c r="E22862" t="s">
        <v>3736</v>
      </c>
      <c r="F22862" t="s">
        <v>13095</v>
      </c>
      <c r="G22862" t="s">
        <v>1218</v>
      </c>
      <c r="H22862" t="s">
        <v>10</v>
      </c>
    </row>
    <row r="22863" spans="1:8" x14ac:dyDescent="0.35">
      <c r="A22863" t="s">
        <v>36210</v>
      </c>
      <c r="B22863">
        <v>59926</v>
      </c>
      <c r="C22863">
        <v>48.400447</v>
      </c>
      <c r="D22863">
        <v>-114.087311</v>
      </c>
      <c r="E22863" t="s">
        <v>13562</v>
      </c>
      <c r="F22863" t="s">
        <v>13320</v>
      </c>
      <c r="G22863" t="s">
        <v>13554</v>
      </c>
      <c r="H22863" t="s">
        <v>10</v>
      </c>
    </row>
    <row r="22864" spans="1:8" x14ac:dyDescent="0.35">
      <c r="A22864" t="s">
        <v>36211</v>
      </c>
      <c r="B22864">
        <v>17549</v>
      </c>
      <c r="C22864">
        <v>40.154497999999997</v>
      </c>
      <c r="D22864">
        <v>-76.087559999999996</v>
      </c>
      <c r="E22864" t="s">
        <v>4485</v>
      </c>
      <c r="F22864" t="s">
        <v>3561</v>
      </c>
      <c r="G22864" t="s">
        <v>287</v>
      </c>
      <c r="H22864" t="s">
        <v>10</v>
      </c>
    </row>
    <row r="22865" spans="1:8" x14ac:dyDescent="0.35">
      <c r="A22865" t="s">
        <v>36212</v>
      </c>
      <c r="B22865">
        <v>78655</v>
      </c>
      <c r="C22865">
        <v>29.839448000000001</v>
      </c>
      <c r="D22865">
        <v>-97.850842</v>
      </c>
      <c r="E22865" t="s">
        <v>4485</v>
      </c>
      <c r="F22865" t="s">
        <v>15754</v>
      </c>
      <c r="G22865" t="s">
        <v>1691</v>
      </c>
      <c r="H22865" t="s">
        <v>10</v>
      </c>
    </row>
    <row r="22866" spans="1:8" x14ac:dyDescent="0.35">
      <c r="A22866" t="s">
        <v>36213</v>
      </c>
      <c r="B22866">
        <v>94553</v>
      </c>
      <c r="C22866">
        <v>37.986421</v>
      </c>
      <c r="D22866">
        <v>-122.13497599999999</v>
      </c>
      <c r="E22866" t="s">
        <v>18373</v>
      </c>
      <c r="F22866" t="s">
        <v>17937</v>
      </c>
      <c r="G22866" t="s">
        <v>18361</v>
      </c>
      <c r="H22866" t="s">
        <v>10</v>
      </c>
    </row>
    <row r="22867" spans="1:8" x14ac:dyDescent="0.35">
      <c r="A22867" t="s">
        <v>36214</v>
      </c>
      <c r="B22867">
        <v>18063</v>
      </c>
      <c r="C22867">
        <v>40.782456000000003</v>
      </c>
      <c r="D22867">
        <v>-75.173494000000005</v>
      </c>
      <c r="E22867" t="s">
        <v>4680</v>
      </c>
      <c r="F22867" t="s">
        <v>3561</v>
      </c>
      <c r="G22867" t="s">
        <v>155</v>
      </c>
      <c r="H22867" t="s">
        <v>17</v>
      </c>
    </row>
    <row r="22868" spans="1:8" x14ac:dyDescent="0.35">
      <c r="A22868" t="s">
        <v>36215</v>
      </c>
      <c r="B22868">
        <v>43935</v>
      </c>
      <c r="C22868">
        <v>40.117230999999997</v>
      </c>
      <c r="D22868">
        <v>-80.758087000000003</v>
      </c>
      <c r="E22868" t="s">
        <v>10283</v>
      </c>
      <c r="F22868" t="s">
        <v>10083</v>
      </c>
      <c r="G22868" t="s">
        <v>524</v>
      </c>
      <c r="H22868" t="s">
        <v>10</v>
      </c>
    </row>
    <row r="22869" spans="1:8" x14ac:dyDescent="0.35">
      <c r="A22869" t="s">
        <v>36216</v>
      </c>
      <c r="B22869">
        <v>13404</v>
      </c>
      <c r="C22869">
        <v>43.818705000000001</v>
      </c>
      <c r="D22869">
        <v>-75.480341999999993</v>
      </c>
      <c r="E22869" t="s">
        <v>3074</v>
      </c>
      <c r="F22869" t="s">
        <v>5</v>
      </c>
      <c r="G22869" t="s">
        <v>2897</v>
      </c>
      <c r="H22869" t="s">
        <v>17</v>
      </c>
    </row>
    <row r="22870" spans="1:8" x14ac:dyDescent="0.35">
      <c r="A22870" t="s">
        <v>36217</v>
      </c>
      <c r="B22870">
        <v>16662</v>
      </c>
      <c r="C22870">
        <v>40.339840000000002</v>
      </c>
      <c r="D22870">
        <v>-78.336708999999999</v>
      </c>
      <c r="E22870" t="s">
        <v>3074</v>
      </c>
      <c r="F22870" t="s">
        <v>3561</v>
      </c>
      <c r="G22870" t="s">
        <v>4141</v>
      </c>
      <c r="H22870" t="s">
        <v>10</v>
      </c>
    </row>
    <row r="22871" spans="1:8" x14ac:dyDescent="0.35">
      <c r="A22871" t="s">
        <v>36218</v>
      </c>
      <c r="B22871">
        <v>25401</v>
      </c>
      <c r="C22871">
        <v>39.444060999999998</v>
      </c>
      <c r="D22871">
        <v>-77.951924000000005</v>
      </c>
      <c r="E22871" t="s">
        <v>3074</v>
      </c>
      <c r="F22871" t="s">
        <v>6195</v>
      </c>
      <c r="G22871" t="s">
        <v>6442</v>
      </c>
      <c r="H22871" t="s">
        <v>10</v>
      </c>
    </row>
    <row r="22872" spans="1:8" x14ac:dyDescent="0.35">
      <c r="A22872" t="s">
        <v>36218</v>
      </c>
      <c r="B22872">
        <v>25402</v>
      </c>
      <c r="C22872">
        <v>39.461663000000001</v>
      </c>
      <c r="D22872">
        <v>-78.011471999999998</v>
      </c>
      <c r="E22872" t="s">
        <v>3074</v>
      </c>
      <c r="F22872" t="s">
        <v>6195</v>
      </c>
      <c r="G22872" t="s">
        <v>6442</v>
      </c>
      <c r="H22872" t="s">
        <v>10</v>
      </c>
    </row>
    <row r="22873" spans="1:8" x14ac:dyDescent="0.35">
      <c r="A22873" t="s">
        <v>36219</v>
      </c>
      <c r="B22873">
        <v>43037</v>
      </c>
      <c r="C22873">
        <v>40.295189999999998</v>
      </c>
      <c r="D22873">
        <v>-82.322187</v>
      </c>
      <c r="E22873" t="s">
        <v>3074</v>
      </c>
      <c r="F22873" t="s">
        <v>10083</v>
      </c>
      <c r="G22873" t="s">
        <v>1102</v>
      </c>
      <c r="H22873" t="s">
        <v>10</v>
      </c>
    </row>
    <row r="22874" spans="1:8" x14ac:dyDescent="0.35">
      <c r="A22874" t="s">
        <v>36220</v>
      </c>
      <c r="B22874">
        <v>52568</v>
      </c>
      <c r="C22874">
        <v>41.194806</v>
      </c>
      <c r="D22874">
        <v>-92.271472000000003</v>
      </c>
      <c r="E22874" t="s">
        <v>3074</v>
      </c>
      <c r="F22874" t="s">
        <v>11522</v>
      </c>
      <c r="G22874" t="s">
        <v>11552</v>
      </c>
      <c r="H22874" t="s">
        <v>17</v>
      </c>
    </row>
    <row r="22875" spans="1:8" x14ac:dyDescent="0.35">
      <c r="A22875" t="s">
        <v>36221</v>
      </c>
      <c r="B22875">
        <v>65264</v>
      </c>
      <c r="C22875">
        <v>39.110889999999998</v>
      </c>
      <c r="D22875">
        <v>-91.702078999999998</v>
      </c>
      <c r="E22875" t="s">
        <v>3074</v>
      </c>
      <c r="F22875" t="s">
        <v>14199</v>
      </c>
      <c r="G22875" t="s">
        <v>14237</v>
      </c>
      <c r="H22875" t="s">
        <v>10</v>
      </c>
    </row>
    <row r="22876" spans="1:8" x14ac:dyDescent="0.35">
      <c r="A22876" t="s">
        <v>36222</v>
      </c>
      <c r="B22876">
        <v>59053</v>
      </c>
      <c r="C22876">
        <v>46.619039000000001</v>
      </c>
      <c r="D22876">
        <v>-110.84539599999999</v>
      </c>
      <c r="E22876" t="s">
        <v>13352</v>
      </c>
      <c r="F22876" t="s">
        <v>13320</v>
      </c>
      <c r="G22876" t="s">
        <v>13353</v>
      </c>
      <c r="H22876" t="s">
        <v>10</v>
      </c>
    </row>
    <row r="22877" spans="1:8" x14ac:dyDescent="0.35">
      <c r="A22877" t="s">
        <v>36223</v>
      </c>
      <c r="B22877">
        <v>8836</v>
      </c>
      <c r="C22877">
        <v>40.604351999999999</v>
      </c>
      <c r="D22877">
        <v>-74.553799999999995</v>
      </c>
      <c r="E22877" t="s">
        <v>2160</v>
      </c>
      <c r="F22877" t="s">
        <v>1688</v>
      </c>
      <c r="G22877" t="s">
        <v>609</v>
      </c>
      <c r="H22877" t="s">
        <v>10</v>
      </c>
    </row>
    <row r="22878" spans="1:8" x14ac:dyDescent="0.35">
      <c r="A22878" t="s">
        <v>36224</v>
      </c>
      <c r="B22878">
        <v>24112</v>
      </c>
      <c r="C22878">
        <v>36.681297999999998</v>
      </c>
      <c r="D22878">
        <v>-79.866259999999997</v>
      </c>
      <c r="E22878" t="s">
        <v>2160</v>
      </c>
      <c r="F22878" t="s">
        <v>5149</v>
      </c>
      <c r="G22878" t="s">
        <v>5977</v>
      </c>
      <c r="H22878" t="s">
        <v>10</v>
      </c>
    </row>
    <row r="22879" spans="1:8" x14ac:dyDescent="0.35">
      <c r="A22879" t="s">
        <v>36224</v>
      </c>
      <c r="B22879">
        <v>24113</v>
      </c>
      <c r="C22879">
        <v>36.679571000000003</v>
      </c>
      <c r="D22879">
        <v>-79.865167999999997</v>
      </c>
      <c r="E22879" t="s">
        <v>2160</v>
      </c>
      <c r="F22879" t="s">
        <v>5149</v>
      </c>
      <c r="G22879" t="s">
        <v>5977</v>
      </c>
      <c r="H22879" t="s">
        <v>10</v>
      </c>
    </row>
    <row r="22880" spans="1:8" x14ac:dyDescent="0.35">
      <c r="A22880" t="s">
        <v>36224</v>
      </c>
      <c r="B22880">
        <v>24114</v>
      </c>
      <c r="C22880">
        <v>36.679571000000003</v>
      </c>
      <c r="D22880">
        <v>-79.865167999999997</v>
      </c>
      <c r="E22880" t="s">
        <v>2160</v>
      </c>
      <c r="F22880" t="s">
        <v>5149</v>
      </c>
      <c r="G22880" t="s">
        <v>5977</v>
      </c>
      <c r="H22880" t="s">
        <v>10</v>
      </c>
    </row>
    <row r="22881" spans="1:8" x14ac:dyDescent="0.35">
      <c r="A22881" t="s">
        <v>36224</v>
      </c>
      <c r="B22881">
        <v>24115</v>
      </c>
      <c r="C22881">
        <v>36.679571000000003</v>
      </c>
      <c r="D22881">
        <v>-79.865167999999997</v>
      </c>
      <c r="E22881" t="s">
        <v>2160</v>
      </c>
      <c r="F22881" t="s">
        <v>5149</v>
      </c>
      <c r="G22881" t="s">
        <v>5977</v>
      </c>
      <c r="H22881" t="s">
        <v>10</v>
      </c>
    </row>
    <row r="22882" spans="1:8" x14ac:dyDescent="0.35">
      <c r="A22882" t="s">
        <v>36225</v>
      </c>
      <c r="B22882">
        <v>45146</v>
      </c>
      <c r="C22882">
        <v>39.313796000000004</v>
      </c>
      <c r="D22882">
        <v>-83.796942000000001</v>
      </c>
      <c r="E22882" t="s">
        <v>2160</v>
      </c>
      <c r="F22882" t="s">
        <v>10083</v>
      </c>
      <c r="G22882" t="s">
        <v>278</v>
      </c>
      <c r="H22882" t="s">
        <v>10</v>
      </c>
    </row>
    <row r="22883" spans="1:8" x14ac:dyDescent="0.35">
      <c r="A22883" t="s">
        <v>36226</v>
      </c>
      <c r="B22883">
        <v>46151</v>
      </c>
      <c r="C22883">
        <v>39.477625000000003</v>
      </c>
      <c r="D22883">
        <v>-86.466791999999998</v>
      </c>
      <c r="E22883" t="s">
        <v>2160</v>
      </c>
      <c r="F22883" t="s">
        <v>10655</v>
      </c>
      <c r="G22883" t="s">
        <v>1492</v>
      </c>
      <c r="H22883" t="s">
        <v>10</v>
      </c>
    </row>
    <row r="22884" spans="1:8" x14ac:dyDescent="0.35">
      <c r="A22884" t="s">
        <v>36227</v>
      </c>
      <c r="B22884">
        <v>62442</v>
      </c>
      <c r="C22884">
        <v>39.325781999999997</v>
      </c>
      <c r="D22884">
        <v>-87.850086000000005</v>
      </c>
      <c r="E22884" t="s">
        <v>2160</v>
      </c>
      <c r="F22884" t="s">
        <v>13567</v>
      </c>
      <c r="G22884" t="s">
        <v>1728</v>
      </c>
      <c r="H22884" t="s">
        <v>10</v>
      </c>
    </row>
    <row r="22885" spans="1:8" x14ac:dyDescent="0.35">
      <c r="A22885" t="s">
        <v>36228</v>
      </c>
      <c r="B22885">
        <v>64467</v>
      </c>
      <c r="C22885">
        <v>40.411357000000002</v>
      </c>
      <c r="D22885">
        <v>-94.148381999999998</v>
      </c>
      <c r="E22885" t="s">
        <v>2160</v>
      </c>
      <c r="F22885" t="s">
        <v>14199</v>
      </c>
      <c r="G22885" t="s">
        <v>932</v>
      </c>
      <c r="H22885" t="s">
        <v>10</v>
      </c>
    </row>
    <row r="22886" spans="1:8" x14ac:dyDescent="0.35">
      <c r="A22886" t="s">
        <v>36229</v>
      </c>
      <c r="B22886">
        <v>75958</v>
      </c>
      <c r="C22886">
        <v>31.534161999999998</v>
      </c>
      <c r="D22886">
        <v>-94.639021999999997</v>
      </c>
      <c r="E22886" t="s">
        <v>2160</v>
      </c>
      <c r="F22886" t="s">
        <v>15754</v>
      </c>
      <c r="G22886" t="s">
        <v>16133</v>
      </c>
      <c r="H22886" t="s">
        <v>17</v>
      </c>
    </row>
    <row r="22887" spans="1:8" x14ac:dyDescent="0.35">
      <c r="A22887" t="s">
        <v>36230</v>
      </c>
      <c r="B22887">
        <v>60951</v>
      </c>
      <c r="C22887">
        <v>40.931201999999999</v>
      </c>
      <c r="D22887">
        <v>-87.747179000000003</v>
      </c>
      <c r="E22887" t="s">
        <v>13725</v>
      </c>
      <c r="F22887" t="s">
        <v>13567</v>
      </c>
      <c r="G22887" t="s">
        <v>12949</v>
      </c>
      <c r="H22887" t="s">
        <v>10</v>
      </c>
    </row>
    <row r="22888" spans="1:8" x14ac:dyDescent="0.35">
      <c r="A22888" t="s">
        <v>36231</v>
      </c>
      <c r="B22888">
        <v>13111</v>
      </c>
      <c r="C22888">
        <v>43.258336999999997</v>
      </c>
      <c r="D22888">
        <v>-76.629199999999997</v>
      </c>
      <c r="E22888" t="s">
        <v>2984</v>
      </c>
      <c r="F22888" t="s">
        <v>5</v>
      </c>
      <c r="G22888" t="s">
        <v>2932</v>
      </c>
      <c r="H22888" t="s">
        <v>10</v>
      </c>
    </row>
    <row r="22889" spans="1:8" x14ac:dyDescent="0.35">
      <c r="A22889" t="s">
        <v>36232</v>
      </c>
      <c r="B22889">
        <v>57361</v>
      </c>
      <c r="C22889">
        <v>43.019570000000002</v>
      </c>
      <c r="D22889">
        <v>-98.446928999999997</v>
      </c>
      <c r="E22889" t="s">
        <v>12953</v>
      </c>
      <c r="F22889" t="s">
        <v>12866</v>
      </c>
      <c r="G22889" t="s">
        <v>12939</v>
      </c>
      <c r="H22889" t="s">
        <v>10</v>
      </c>
    </row>
    <row r="22890" spans="1:8" x14ac:dyDescent="0.35">
      <c r="A22890" t="s">
        <v>36233</v>
      </c>
      <c r="B22890">
        <v>81329</v>
      </c>
      <c r="C22890">
        <v>37.092604999999999</v>
      </c>
      <c r="D22890">
        <v>-108.12519399999999</v>
      </c>
      <c r="E22890" t="s">
        <v>17056</v>
      </c>
      <c r="F22890" t="s">
        <v>16890</v>
      </c>
      <c r="G22890" t="s">
        <v>96</v>
      </c>
      <c r="H22890" t="s">
        <v>17</v>
      </c>
    </row>
    <row r="22891" spans="1:8" x14ac:dyDescent="0.35">
      <c r="A22891" t="s">
        <v>36234</v>
      </c>
      <c r="B22891">
        <v>72366</v>
      </c>
      <c r="C22891">
        <v>34.5334</v>
      </c>
      <c r="D22891">
        <v>-90.954241999999994</v>
      </c>
      <c r="E22891" t="s">
        <v>15559</v>
      </c>
      <c r="F22891" t="s">
        <v>15401</v>
      </c>
      <c r="G22891" t="s">
        <v>1282</v>
      </c>
      <c r="H22891" t="s">
        <v>10</v>
      </c>
    </row>
    <row r="22892" spans="1:8" x14ac:dyDescent="0.35">
      <c r="A22892" t="s">
        <v>36235</v>
      </c>
      <c r="B22892">
        <v>57251</v>
      </c>
      <c r="C22892">
        <v>45.274296</v>
      </c>
      <c r="D22892">
        <v>-96.942159000000004</v>
      </c>
      <c r="E22892" t="s">
        <v>12919</v>
      </c>
      <c r="F22892" t="s">
        <v>12866</v>
      </c>
      <c r="G22892" t="s">
        <v>6819</v>
      </c>
      <c r="H22892" t="s">
        <v>10</v>
      </c>
    </row>
    <row r="22893" spans="1:8" x14ac:dyDescent="0.35">
      <c r="A22893" t="s">
        <v>36236</v>
      </c>
      <c r="B22893">
        <v>40964</v>
      </c>
      <c r="C22893">
        <v>36.842976999999998</v>
      </c>
      <c r="D22893">
        <v>-83.183446000000004</v>
      </c>
      <c r="E22893" t="s">
        <v>9690</v>
      </c>
      <c r="F22893" t="s">
        <v>9526</v>
      </c>
      <c r="G22893" t="s">
        <v>9639</v>
      </c>
      <c r="H22893" t="s">
        <v>10</v>
      </c>
    </row>
    <row r="22894" spans="1:8" x14ac:dyDescent="0.35">
      <c r="A22894" t="s">
        <v>36237</v>
      </c>
      <c r="B22894">
        <v>17952</v>
      </c>
      <c r="C22894">
        <v>40.747301</v>
      </c>
      <c r="D22894">
        <v>-76.062825000000004</v>
      </c>
      <c r="E22894" t="s">
        <v>4630</v>
      </c>
      <c r="F22894" t="s">
        <v>3561</v>
      </c>
      <c r="G22894" t="s">
        <v>4609</v>
      </c>
      <c r="H22894" t="s">
        <v>17</v>
      </c>
    </row>
    <row r="22895" spans="1:8" x14ac:dyDescent="0.35">
      <c r="A22895" t="s">
        <v>36238</v>
      </c>
      <c r="B22895">
        <v>32569</v>
      </c>
      <c r="C22895">
        <v>30.659586999999998</v>
      </c>
      <c r="D22895">
        <v>-86.602384999999998</v>
      </c>
      <c r="E22895" t="s">
        <v>8254</v>
      </c>
      <c r="F22895" t="s">
        <v>8123</v>
      </c>
      <c r="G22895" t="s">
        <v>8240</v>
      </c>
      <c r="H22895" t="s">
        <v>10</v>
      </c>
    </row>
    <row r="22896" spans="1:8" x14ac:dyDescent="0.35">
      <c r="A22896" t="s">
        <v>36239</v>
      </c>
      <c r="B22896">
        <v>19964</v>
      </c>
      <c r="C22896">
        <v>39.140253999999999</v>
      </c>
      <c r="D22896">
        <v>-75.667897999999994</v>
      </c>
      <c r="E22896" t="s">
        <v>5142</v>
      </c>
      <c r="F22896" t="s">
        <v>5119</v>
      </c>
      <c r="G22896" t="s">
        <v>644</v>
      </c>
      <c r="H22896" t="s">
        <v>10</v>
      </c>
    </row>
    <row r="22897" spans="1:8" x14ac:dyDescent="0.35">
      <c r="A22897" t="s">
        <v>36240</v>
      </c>
      <c r="B22897">
        <v>21649</v>
      </c>
      <c r="C22897">
        <v>39.106088</v>
      </c>
      <c r="D22897">
        <v>-75.790869999999998</v>
      </c>
      <c r="E22897" t="s">
        <v>5142</v>
      </c>
      <c r="F22897" t="s">
        <v>5185</v>
      </c>
      <c r="G22897" t="s">
        <v>5392</v>
      </c>
      <c r="H22897" t="s">
        <v>10</v>
      </c>
    </row>
    <row r="22898" spans="1:8" x14ac:dyDescent="0.35">
      <c r="A22898" t="s">
        <v>36241</v>
      </c>
      <c r="B22898">
        <v>40751</v>
      </c>
      <c r="C22898">
        <v>37.137614999999997</v>
      </c>
      <c r="D22898">
        <v>-84.115617</v>
      </c>
      <c r="E22898" t="s">
        <v>9634</v>
      </c>
      <c r="F22898" t="s">
        <v>9526</v>
      </c>
      <c r="G22898" t="s">
        <v>2469</v>
      </c>
      <c r="H22898" t="s">
        <v>17</v>
      </c>
    </row>
    <row r="22899" spans="1:8" x14ac:dyDescent="0.35">
      <c r="A22899" t="s">
        <v>36242</v>
      </c>
      <c r="B22899">
        <v>10545</v>
      </c>
      <c r="C22899">
        <v>41.119008000000001</v>
      </c>
      <c r="D22899">
        <v>-73.732996</v>
      </c>
      <c r="E22899" t="s">
        <v>2226</v>
      </c>
      <c r="F22899" t="s">
        <v>5</v>
      </c>
      <c r="G22899" t="s">
        <v>2198</v>
      </c>
      <c r="H22899" t="s">
        <v>17</v>
      </c>
    </row>
    <row r="22900" spans="1:8" x14ac:dyDescent="0.35">
      <c r="A22900" t="s">
        <v>36243</v>
      </c>
      <c r="B22900">
        <v>12116</v>
      </c>
      <c r="C22900">
        <v>42.551473000000001</v>
      </c>
      <c r="D22900">
        <v>-74.913829000000007</v>
      </c>
      <c r="E22900" t="s">
        <v>2566</v>
      </c>
      <c r="F22900" t="s">
        <v>5</v>
      </c>
      <c r="G22900" t="s">
        <v>2539</v>
      </c>
      <c r="H22900" t="s">
        <v>10</v>
      </c>
    </row>
    <row r="22901" spans="1:8" x14ac:dyDescent="0.35">
      <c r="A22901" t="s">
        <v>36244</v>
      </c>
      <c r="B22901">
        <v>63043</v>
      </c>
      <c r="C22901">
        <v>38.723951</v>
      </c>
      <c r="D22901">
        <v>-90.447417999999999</v>
      </c>
      <c r="E22901" t="s">
        <v>14212</v>
      </c>
      <c r="F22901" t="s">
        <v>14199</v>
      </c>
      <c r="G22901" t="s">
        <v>11208</v>
      </c>
      <c r="H22901" t="s">
        <v>10</v>
      </c>
    </row>
    <row r="22902" spans="1:8" x14ac:dyDescent="0.35">
      <c r="A22902" t="s">
        <v>36245</v>
      </c>
      <c r="B22902">
        <v>21105</v>
      </c>
      <c r="C22902">
        <v>39.711379000000001</v>
      </c>
      <c r="D22902">
        <v>-76.659492</v>
      </c>
      <c r="E22902" t="s">
        <v>5334</v>
      </c>
      <c r="F22902" t="s">
        <v>5185</v>
      </c>
      <c r="G22902" t="s">
        <v>5299</v>
      </c>
      <c r="H22902" t="s">
        <v>17</v>
      </c>
    </row>
    <row r="22903" spans="1:8" x14ac:dyDescent="0.35">
      <c r="A22903" t="s">
        <v>36246</v>
      </c>
      <c r="B22903">
        <v>97036</v>
      </c>
      <c r="C22903">
        <v>45.173284000000002</v>
      </c>
      <c r="D22903">
        <v>-122.259861</v>
      </c>
      <c r="E22903" t="s">
        <v>18894</v>
      </c>
      <c r="F22903" t="s">
        <v>18878</v>
      </c>
      <c r="G22903" t="s">
        <v>18880</v>
      </c>
      <c r="H22903" t="s">
        <v>17</v>
      </c>
    </row>
    <row r="22904" spans="1:8" x14ac:dyDescent="0.35">
      <c r="A22904" t="s">
        <v>36247</v>
      </c>
      <c r="B22904">
        <v>79535</v>
      </c>
      <c r="C22904">
        <v>32.180498999999998</v>
      </c>
      <c r="D22904">
        <v>-100.424987</v>
      </c>
      <c r="E22904" t="s">
        <v>16836</v>
      </c>
      <c r="F22904" t="s">
        <v>15754</v>
      </c>
      <c r="G22904" t="s">
        <v>6535</v>
      </c>
      <c r="H22904" t="s">
        <v>10</v>
      </c>
    </row>
    <row r="22905" spans="1:8" x14ac:dyDescent="0.35">
      <c r="A22905" t="s">
        <v>36248</v>
      </c>
      <c r="B22905">
        <v>84750</v>
      </c>
      <c r="C22905">
        <v>38.434908999999998</v>
      </c>
      <c r="D22905">
        <v>-112.206757</v>
      </c>
      <c r="E22905" t="s">
        <v>17441</v>
      </c>
      <c r="F22905" t="s">
        <v>17335</v>
      </c>
      <c r="G22905" t="s">
        <v>17428</v>
      </c>
      <c r="H22905" t="s">
        <v>17</v>
      </c>
    </row>
    <row r="22906" spans="1:8" x14ac:dyDescent="0.35">
      <c r="A22906" t="s">
        <v>36249</v>
      </c>
      <c r="B22906">
        <v>17053</v>
      </c>
      <c r="C22906">
        <v>40.325105000000001</v>
      </c>
      <c r="D22906">
        <v>-77.025886</v>
      </c>
      <c r="E22906" t="s">
        <v>4341</v>
      </c>
      <c r="F22906" t="s">
        <v>3561</v>
      </c>
      <c r="G22906" t="s">
        <v>1166</v>
      </c>
      <c r="H22906" t="s">
        <v>10</v>
      </c>
    </row>
    <row r="22907" spans="1:8" x14ac:dyDescent="0.35">
      <c r="A22907" t="s">
        <v>36250</v>
      </c>
      <c r="B22907">
        <v>43040</v>
      </c>
      <c r="C22907">
        <v>40.267651000000001</v>
      </c>
      <c r="D22907">
        <v>-83.376632000000001</v>
      </c>
      <c r="E22907" t="s">
        <v>4341</v>
      </c>
      <c r="F22907" t="s">
        <v>10083</v>
      </c>
      <c r="G22907" t="s">
        <v>890</v>
      </c>
      <c r="H22907" t="s">
        <v>10</v>
      </c>
    </row>
    <row r="22908" spans="1:8" x14ac:dyDescent="0.35">
      <c r="A22908" t="s">
        <v>36250</v>
      </c>
      <c r="B22908">
        <v>43041</v>
      </c>
      <c r="C22908">
        <v>40.306924000000002</v>
      </c>
      <c r="D22908">
        <v>-83.360645000000005</v>
      </c>
      <c r="E22908" t="s">
        <v>4341</v>
      </c>
      <c r="F22908" t="s">
        <v>10083</v>
      </c>
      <c r="G22908" t="s">
        <v>890</v>
      </c>
      <c r="H22908" t="s">
        <v>7</v>
      </c>
    </row>
    <row r="22909" spans="1:8" x14ac:dyDescent="0.35">
      <c r="A22909" t="s">
        <v>36251</v>
      </c>
      <c r="B22909">
        <v>47141</v>
      </c>
      <c r="C22909">
        <v>38.549871000000003</v>
      </c>
      <c r="D22909">
        <v>-85.597465999999997</v>
      </c>
      <c r="E22909" t="s">
        <v>4341</v>
      </c>
      <c r="F22909" t="s">
        <v>10655</v>
      </c>
      <c r="G22909" t="s">
        <v>1728</v>
      </c>
      <c r="H22909" t="s">
        <v>10</v>
      </c>
    </row>
    <row r="22910" spans="1:8" x14ac:dyDescent="0.35">
      <c r="A22910" t="s">
        <v>36252</v>
      </c>
      <c r="B22910">
        <v>48040</v>
      </c>
      <c r="C22910">
        <v>42.782690000000002</v>
      </c>
      <c r="D22910">
        <v>-82.491538000000006</v>
      </c>
      <c r="E22910" t="s">
        <v>4341</v>
      </c>
      <c r="F22910" t="s">
        <v>11005</v>
      </c>
      <c r="G22910" t="s">
        <v>4641</v>
      </c>
      <c r="H22910" t="s">
        <v>10</v>
      </c>
    </row>
    <row r="22911" spans="1:8" x14ac:dyDescent="0.35">
      <c r="A22911" t="s">
        <v>36253</v>
      </c>
      <c r="B22911">
        <v>59640</v>
      </c>
      <c r="C22911">
        <v>46.749944999999997</v>
      </c>
      <c r="D22911">
        <v>-112.299402</v>
      </c>
      <c r="E22911" t="s">
        <v>4341</v>
      </c>
      <c r="F22911" t="s">
        <v>13320</v>
      </c>
      <c r="G22911" t="s">
        <v>13427</v>
      </c>
      <c r="H22911" t="s">
        <v>17</v>
      </c>
    </row>
    <row r="22912" spans="1:8" x14ac:dyDescent="0.35">
      <c r="A22912" t="s">
        <v>36254</v>
      </c>
      <c r="B22912">
        <v>66508</v>
      </c>
      <c r="C22912">
        <v>39.863543999999997</v>
      </c>
      <c r="D22912">
        <v>-96.617219000000006</v>
      </c>
      <c r="E22912" t="s">
        <v>4341</v>
      </c>
      <c r="F22912" t="s">
        <v>14645</v>
      </c>
      <c r="G22912" t="s">
        <v>5157</v>
      </c>
      <c r="H22912" t="s">
        <v>10</v>
      </c>
    </row>
    <row r="22913" spans="1:8" x14ac:dyDescent="0.35">
      <c r="A22913" t="s">
        <v>36254</v>
      </c>
      <c r="B22913">
        <v>66555</v>
      </c>
      <c r="C22913">
        <v>39.783752999999997</v>
      </c>
      <c r="D22913">
        <v>-96.522806000000003</v>
      </c>
      <c r="E22913" t="s">
        <v>4341</v>
      </c>
      <c r="F22913" t="s">
        <v>14645</v>
      </c>
      <c r="G22913" t="s">
        <v>5157</v>
      </c>
      <c r="H22913" t="s">
        <v>7</v>
      </c>
    </row>
    <row r="22914" spans="1:8" x14ac:dyDescent="0.35">
      <c r="A22914" t="s">
        <v>36255</v>
      </c>
      <c r="B22914">
        <v>95901</v>
      </c>
      <c r="C22914">
        <v>39.260877999999998</v>
      </c>
      <c r="D22914">
        <v>-121.370959</v>
      </c>
      <c r="E22914" t="s">
        <v>4341</v>
      </c>
      <c r="F22914" t="s">
        <v>17937</v>
      </c>
      <c r="G22914" t="s">
        <v>18609</v>
      </c>
      <c r="H22914" t="s">
        <v>10</v>
      </c>
    </row>
    <row r="22915" spans="1:8" x14ac:dyDescent="0.35">
      <c r="A22915" t="s">
        <v>36256</v>
      </c>
      <c r="B22915">
        <v>98270</v>
      </c>
      <c r="C22915">
        <v>48.049576000000002</v>
      </c>
      <c r="D22915">
        <v>-122.161951</v>
      </c>
      <c r="E22915" t="s">
        <v>4341</v>
      </c>
      <c r="F22915" t="s">
        <v>19077</v>
      </c>
      <c r="G22915" t="s">
        <v>19081</v>
      </c>
      <c r="H22915" t="s">
        <v>10</v>
      </c>
    </row>
    <row r="22916" spans="1:8" x14ac:dyDescent="0.35">
      <c r="A22916" t="s">
        <v>36256</v>
      </c>
      <c r="B22916">
        <v>98271</v>
      </c>
      <c r="C22916">
        <v>48.079149000000001</v>
      </c>
      <c r="D22916">
        <v>-122.234168</v>
      </c>
      <c r="E22916" t="s">
        <v>4341</v>
      </c>
      <c r="F22916" t="s">
        <v>19077</v>
      </c>
      <c r="G22916" t="s">
        <v>19081</v>
      </c>
      <c r="H22916" t="s">
        <v>10</v>
      </c>
    </row>
    <row r="22917" spans="1:8" x14ac:dyDescent="0.35">
      <c r="A22917" t="s">
        <v>36257</v>
      </c>
      <c r="B22917">
        <v>23107</v>
      </c>
      <c r="C22917">
        <v>37.286409999999997</v>
      </c>
      <c r="D22917">
        <v>-76.404782999999995</v>
      </c>
      <c r="E22917" t="s">
        <v>5756</v>
      </c>
      <c r="F22917" t="s">
        <v>5149</v>
      </c>
      <c r="G22917" t="s">
        <v>388</v>
      </c>
      <c r="H22917" t="s">
        <v>17</v>
      </c>
    </row>
    <row r="22918" spans="1:8" x14ac:dyDescent="0.35">
      <c r="A22918" t="s">
        <v>36258</v>
      </c>
      <c r="B22918">
        <v>37801</v>
      </c>
      <c r="C22918">
        <v>35.688378</v>
      </c>
      <c r="D22918">
        <v>-84.076894999999993</v>
      </c>
      <c r="E22918" t="s">
        <v>9087</v>
      </c>
      <c r="F22918" t="s">
        <v>8910</v>
      </c>
      <c r="G22918" t="s">
        <v>6328</v>
      </c>
      <c r="H22918" t="s">
        <v>10</v>
      </c>
    </row>
    <row r="22919" spans="1:8" x14ac:dyDescent="0.35">
      <c r="A22919" t="s">
        <v>36258</v>
      </c>
      <c r="B22919">
        <v>37802</v>
      </c>
      <c r="C22919">
        <v>35.728282999999998</v>
      </c>
      <c r="D22919">
        <v>-83.933814999999996</v>
      </c>
      <c r="E22919" t="s">
        <v>9087</v>
      </c>
      <c r="F22919" t="s">
        <v>8910</v>
      </c>
      <c r="G22919" t="s">
        <v>6328</v>
      </c>
      <c r="H22919" t="s">
        <v>10</v>
      </c>
    </row>
    <row r="22920" spans="1:8" x14ac:dyDescent="0.35">
      <c r="A22920" t="s">
        <v>36258</v>
      </c>
      <c r="B22920">
        <v>37803</v>
      </c>
      <c r="C22920">
        <v>35.653917</v>
      </c>
      <c r="D22920">
        <v>-83.995621</v>
      </c>
      <c r="E22920" t="s">
        <v>9087</v>
      </c>
      <c r="F22920" t="s">
        <v>8910</v>
      </c>
      <c r="G22920" t="s">
        <v>6328</v>
      </c>
      <c r="H22920" t="s">
        <v>10</v>
      </c>
    </row>
    <row r="22921" spans="1:8" x14ac:dyDescent="0.35">
      <c r="A22921" t="s">
        <v>36258</v>
      </c>
      <c r="B22921">
        <v>37804</v>
      </c>
      <c r="C22921">
        <v>35.799053000000001</v>
      </c>
      <c r="D22921">
        <v>-83.885211999999996</v>
      </c>
      <c r="E22921" t="s">
        <v>9087</v>
      </c>
      <c r="F22921" t="s">
        <v>8910</v>
      </c>
      <c r="G22921" t="s">
        <v>6328</v>
      </c>
      <c r="H22921" t="s">
        <v>10</v>
      </c>
    </row>
    <row r="22922" spans="1:8" x14ac:dyDescent="0.35">
      <c r="A22922" t="s">
        <v>36259</v>
      </c>
      <c r="B22922">
        <v>62062</v>
      </c>
      <c r="C22922">
        <v>38.713828999999997</v>
      </c>
      <c r="D22922">
        <v>-89.965750999999997</v>
      </c>
      <c r="E22922" t="s">
        <v>9087</v>
      </c>
      <c r="F22922" t="s">
        <v>13567</v>
      </c>
      <c r="G22922" t="s">
        <v>866</v>
      </c>
      <c r="H22922" t="s">
        <v>10</v>
      </c>
    </row>
    <row r="22923" spans="1:8" x14ac:dyDescent="0.35">
      <c r="A22923" t="s">
        <v>36260</v>
      </c>
      <c r="B22923">
        <v>64468</v>
      </c>
      <c r="C22923">
        <v>40.277742000000003</v>
      </c>
      <c r="D22923">
        <v>-94.860298999999998</v>
      </c>
      <c r="E22923" t="s">
        <v>9087</v>
      </c>
      <c r="F22923" t="s">
        <v>14199</v>
      </c>
      <c r="G22923" t="s">
        <v>11733</v>
      </c>
      <c r="H22923" t="s">
        <v>10</v>
      </c>
    </row>
    <row r="22924" spans="1:8" x14ac:dyDescent="0.35">
      <c r="A22924" t="s">
        <v>36261</v>
      </c>
      <c r="B22924">
        <v>4759</v>
      </c>
      <c r="C22924">
        <v>46.516165999999998</v>
      </c>
      <c r="D22924">
        <v>-68.886825999999999</v>
      </c>
      <c r="E22924" t="s">
        <v>1204</v>
      </c>
      <c r="F22924" t="s">
        <v>896</v>
      </c>
      <c r="G22924" t="s">
        <v>1078</v>
      </c>
      <c r="H22924" t="s">
        <v>10</v>
      </c>
    </row>
    <row r="22925" spans="1:8" x14ac:dyDescent="0.35">
      <c r="A22925" t="s">
        <v>36262</v>
      </c>
      <c r="B22925">
        <v>23108</v>
      </c>
      <c r="C22925">
        <v>37.701822999999997</v>
      </c>
      <c r="D22925">
        <v>-76.916247999999996</v>
      </c>
      <c r="E22925" t="s">
        <v>5757</v>
      </c>
      <c r="F22925" t="s">
        <v>5149</v>
      </c>
      <c r="G22925" t="s">
        <v>5714</v>
      </c>
      <c r="H22925" t="s">
        <v>10</v>
      </c>
    </row>
    <row r="22926" spans="1:8" x14ac:dyDescent="0.35">
      <c r="A22926" t="s">
        <v>36263</v>
      </c>
      <c r="B22926">
        <v>37806</v>
      </c>
      <c r="C22926">
        <v>36.085903999999999</v>
      </c>
      <c r="D22926">
        <v>-83.737262000000001</v>
      </c>
      <c r="E22926" t="s">
        <v>5757</v>
      </c>
      <c r="F22926" t="s">
        <v>8910</v>
      </c>
      <c r="G22926" t="s">
        <v>1102</v>
      </c>
      <c r="H22926" t="s">
        <v>10</v>
      </c>
    </row>
    <row r="22927" spans="1:8" x14ac:dyDescent="0.35">
      <c r="A22927" t="s">
        <v>36264</v>
      </c>
      <c r="B22927">
        <v>34753</v>
      </c>
      <c r="C22927">
        <v>28.582989999999999</v>
      </c>
      <c r="D22927">
        <v>-81.894119000000003</v>
      </c>
      <c r="E22927" t="s">
        <v>8521</v>
      </c>
      <c r="F22927" t="s">
        <v>8123</v>
      </c>
      <c r="G22927" t="s">
        <v>6375</v>
      </c>
      <c r="H22927" t="s">
        <v>10</v>
      </c>
    </row>
    <row r="22928" spans="1:8" x14ac:dyDescent="0.35">
      <c r="A22928" t="s">
        <v>36265</v>
      </c>
      <c r="B22928">
        <v>62224</v>
      </c>
      <c r="C22928">
        <v>38.439982999999998</v>
      </c>
      <c r="D22928">
        <v>-89.983520999999996</v>
      </c>
      <c r="E22928" t="s">
        <v>13973</v>
      </c>
      <c r="F22928" t="s">
        <v>13567</v>
      </c>
      <c r="G22928" t="s">
        <v>4641</v>
      </c>
      <c r="H22928" t="s">
        <v>7</v>
      </c>
    </row>
    <row r="22929" spans="1:8" x14ac:dyDescent="0.35">
      <c r="A22929" t="s">
        <v>36265</v>
      </c>
      <c r="B22929">
        <v>62258</v>
      </c>
      <c r="C22929">
        <v>38.421239</v>
      </c>
      <c r="D22929">
        <v>-89.769992999999999</v>
      </c>
      <c r="E22929" t="s">
        <v>13973</v>
      </c>
      <c r="F22929" t="s">
        <v>13567</v>
      </c>
      <c r="G22929" t="s">
        <v>4641</v>
      </c>
      <c r="H22929" t="s">
        <v>10</v>
      </c>
    </row>
    <row r="22930" spans="1:8" x14ac:dyDescent="0.35">
      <c r="A22930" t="s">
        <v>36266</v>
      </c>
      <c r="B22930">
        <v>2649</v>
      </c>
      <c r="C22930">
        <v>41.788336999999999</v>
      </c>
      <c r="D22930">
        <v>-70.253542999999993</v>
      </c>
      <c r="E22930" t="s">
        <v>577</v>
      </c>
      <c r="F22930" t="s">
        <v>120</v>
      </c>
      <c r="G22930" t="s">
        <v>533</v>
      </c>
      <c r="H22930" t="s">
        <v>10</v>
      </c>
    </row>
    <row r="22931" spans="1:8" x14ac:dyDescent="0.35">
      <c r="A22931" t="s">
        <v>36267</v>
      </c>
      <c r="B22931">
        <v>68751</v>
      </c>
      <c r="C22931">
        <v>42.481710999999997</v>
      </c>
      <c r="D22931">
        <v>-96.926041999999995</v>
      </c>
      <c r="E22931" t="s">
        <v>14983</v>
      </c>
      <c r="F22931" t="s">
        <v>14892</v>
      </c>
      <c r="G22931" t="s">
        <v>10023</v>
      </c>
      <c r="H22931" t="s">
        <v>10</v>
      </c>
    </row>
    <row r="22932" spans="1:8" x14ac:dyDescent="0.35">
      <c r="A22932" t="s">
        <v>36268</v>
      </c>
      <c r="B22932">
        <v>25260</v>
      </c>
      <c r="C22932">
        <v>39.011467000000003</v>
      </c>
      <c r="D22932">
        <v>-82.016935000000004</v>
      </c>
      <c r="E22932" t="s">
        <v>6361</v>
      </c>
      <c r="F22932" t="s">
        <v>6195</v>
      </c>
      <c r="G22932" t="s">
        <v>6361</v>
      </c>
      <c r="H22932" t="s">
        <v>10</v>
      </c>
    </row>
    <row r="22933" spans="1:8" x14ac:dyDescent="0.35">
      <c r="A22933" t="s">
        <v>36269</v>
      </c>
      <c r="B22933">
        <v>38049</v>
      </c>
      <c r="C22933">
        <v>35.443164000000003</v>
      </c>
      <c r="D22933">
        <v>-89.563798000000006</v>
      </c>
      <c r="E22933" t="s">
        <v>6361</v>
      </c>
      <c r="F22933" t="s">
        <v>8910</v>
      </c>
      <c r="G22933" t="s">
        <v>4195</v>
      </c>
      <c r="H22933" t="s">
        <v>10</v>
      </c>
    </row>
    <row r="22934" spans="1:8" x14ac:dyDescent="0.35">
      <c r="A22934" t="s">
        <v>36270</v>
      </c>
      <c r="B22934">
        <v>41054</v>
      </c>
      <c r="C22934">
        <v>38.593226000000001</v>
      </c>
      <c r="D22934">
        <v>-84.578552000000002</v>
      </c>
      <c r="E22934" t="s">
        <v>6361</v>
      </c>
      <c r="F22934" t="s">
        <v>9526</v>
      </c>
      <c r="G22934" t="s">
        <v>6819</v>
      </c>
      <c r="H22934" t="s">
        <v>17</v>
      </c>
    </row>
    <row r="22935" spans="1:8" x14ac:dyDescent="0.35">
      <c r="A22935" t="s">
        <v>36271</v>
      </c>
      <c r="B22935">
        <v>45040</v>
      </c>
      <c r="C22935">
        <v>39.397998999999999</v>
      </c>
      <c r="D22935">
        <v>-84.180905999999993</v>
      </c>
      <c r="E22935" t="s">
        <v>6361</v>
      </c>
      <c r="F22935" t="s">
        <v>10083</v>
      </c>
      <c r="G22935" t="s">
        <v>170</v>
      </c>
      <c r="H22935" t="s">
        <v>10</v>
      </c>
    </row>
    <row r="22936" spans="1:8" x14ac:dyDescent="0.35">
      <c r="A22936" t="s">
        <v>36272</v>
      </c>
      <c r="B22936">
        <v>48854</v>
      </c>
      <c r="C22936">
        <v>42.574334999999998</v>
      </c>
      <c r="D22936">
        <v>-84.460273000000001</v>
      </c>
      <c r="E22936" t="s">
        <v>6361</v>
      </c>
      <c r="F22936" t="s">
        <v>11005</v>
      </c>
      <c r="G22936" t="s">
        <v>11178</v>
      </c>
      <c r="H22936" t="s">
        <v>10</v>
      </c>
    </row>
    <row r="22937" spans="1:8" x14ac:dyDescent="0.35">
      <c r="A22937" t="s">
        <v>36273</v>
      </c>
      <c r="B22937">
        <v>54856</v>
      </c>
      <c r="C22937">
        <v>46.362341000000001</v>
      </c>
      <c r="D22937">
        <v>-91.116899000000004</v>
      </c>
      <c r="E22937" t="s">
        <v>6361</v>
      </c>
      <c r="F22937" t="s">
        <v>11982</v>
      </c>
      <c r="G22937" t="s">
        <v>12342</v>
      </c>
      <c r="H22937" t="s">
        <v>10</v>
      </c>
    </row>
    <row r="22938" spans="1:8" x14ac:dyDescent="0.35">
      <c r="A22938" t="s">
        <v>36274</v>
      </c>
      <c r="B22938">
        <v>62443</v>
      </c>
      <c r="C22938">
        <v>38.952669999999998</v>
      </c>
      <c r="D22938">
        <v>-88.635110999999995</v>
      </c>
      <c r="E22938" t="s">
        <v>6361</v>
      </c>
      <c r="F22938" t="s">
        <v>13567</v>
      </c>
      <c r="G22938" t="s">
        <v>886</v>
      </c>
      <c r="H22938" t="s">
        <v>10</v>
      </c>
    </row>
    <row r="22939" spans="1:8" x14ac:dyDescent="0.35">
      <c r="A22939" t="s">
        <v>36275</v>
      </c>
      <c r="B22939">
        <v>76856</v>
      </c>
      <c r="C22939">
        <v>30.752875</v>
      </c>
      <c r="D22939">
        <v>-99.142095999999995</v>
      </c>
      <c r="E22939" t="s">
        <v>6361</v>
      </c>
      <c r="F22939" t="s">
        <v>15754</v>
      </c>
      <c r="G22939" t="s">
        <v>6361</v>
      </c>
      <c r="H22939" t="s">
        <v>10</v>
      </c>
    </row>
    <row r="22940" spans="1:8" x14ac:dyDescent="0.35">
      <c r="A22940" t="s">
        <v>36276</v>
      </c>
      <c r="B22940">
        <v>50401</v>
      </c>
      <c r="C22940">
        <v>43.116477000000003</v>
      </c>
      <c r="D22940">
        <v>-93.270559000000006</v>
      </c>
      <c r="E22940" t="s">
        <v>11613</v>
      </c>
      <c r="F22940" t="s">
        <v>11522</v>
      </c>
      <c r="G22940" t="s">
        <v>7226</v>
      </c>
      <c r="H22940" t="s">
        <v>10</v>
      </c>
    </row>
    <row r="22941" spans="1:8" x14ac:dyDescent="0.35">
      <c r="A22941" t="s">
        <v>36276</v>
      </c>
      <c r="B22941">
        <v>50402</v>
      </c>
      <c r="C22941">
        <v>43.081603999999999</v>
      </c>
      <c r="D22941">
        <v>-93.260879000000003</v>
      </c>
      <c r="E22941" t="s">
        <v>11613</v>
      </c>
      <c r="F22941" t="s">
        <v>11522</v>
      </c>
      <c r="G22941" t="s">
        <v>7226</v>
      </c>
      <c r="H22941" t="s">
        <v>10</v>
      </c>
    </row>
    <row r="22942" spans="1:8" x14ac:dyDescent="0.35">
      <c r="A22942" t="s">
        <v>36277</v>
      </c>
      <c r="B22942">
        <v>62664</v>
      </c>
      <c r="C22942">
        <v>40.226922999999999</v>
      </c>
      <c r="D22942">
        <v>-89.731757999999999</v>
      </c>
      <c r="E22942" t="s">
        <v>11613</v>
      </c>
      <c r="F22942" t="s">
        <v>13567</v>
      </c>
      <c r="G22942" t="s">
        <v>6361</v>
      </c>
      <c r="H22942" t="s">
        <v>10</v>
      </c>
    </row>
    <row r="22943" spans="1:8" x14ac:dyDescent="0.35">
      <c r="A22943" t="s">
        <v>36278</v>
      </c>
      <c r="B22943">
        <v>68855</v>
      </c>
      <c r="C22943">
        <v>41.283369</v>
      </c>
      <c r="D22943">
        <v>-99.378709999999998</v>
      </c>
      <c r="E22943" t="s">
        <v>11613</v>
      </c>
      <c r="F22943" t="s">
        <v>14892</v>
      </c>
      <c r="G22943" t="s">
        <v>9559</v>
      </c>
      <c r="H22943" t="s">
        <v>10</v>
      </c>
    </row>
    <row r="22944" spans="1:8" x14ac:dyDescent="0.35">
      <c r="A22944" t="s">
        <v>36279</v>
      </c>
      <c r="B22944">
        <v>40041</v>
      </c>
      <c r="C22944">
        <v>38.253610000000002</v>
      </c>
      <c r="D22944">
        <v>-85.662215000000003</v>
      </c>
      <c r="E22944" t="s">
        <v>9541</v>
      </c>
      <c r="F22944" t="s">
        <v>9526</v>
      </c>
      <c r="G22944" t="s">
        <v>286</v>
      </c>
      <c r="H22944" t="s">
        <v>17</v>
      </c>
    </row>
    <row r="22945" spans="1:8" x14ac:dyDescent="0.35">
      <c r="A22945" t="s">
        <v>36280</v>
      </c>
      <c r="B22945">
        <v>15461</v>
      </c>
      <c r="C22945">
        <v>39.945770000000003</v>
      </c>
      <c r="D22945">
        <v>-79.681837999999999</v>
      </c>
      <c r="E22945" t="s">
        <v>3737</v>
      </c>
      <c r="F22945" t="s">
        <v>3561</v>
      </c>
      <c r="G22945" t="s">
        <v>2960</v>
      </c>
      <c r="H22945" t="s">
        <v>10</v>
      </c>
    </row>
    <row r="22946" spans="1:8" x14ac:dyDescent="0.35">
      <c r="A22946" t="s">
        <v>36281</v>
      </c>
      <c r="B22946">
        <v>26542</v>
      </c>
      <c r="C22946">
        <v>39.458091000000003</v>
      </c>
      <c r="D22946">
        <v>-79.688153999999997</v>
      </c>
      <c r="E22946" t="s">
        <v>3737</v>
      </c>
      <c r="F22946" t="s">
        <v>6195</v>
      </c>
      <c r="G22946" t="s">
        <v>1600</v>
      </c>
      <c r="H22946" t="s">
        <v>10</v>
      </c>
    </row>
    <row r="22947" spans="1:8" x14ac:dyDescent="0.35">
      <c r="A22947" t="s">
        <v>36282</v>
      </c>
      <c r="B22947">
        <v>13804</v>
      </c>
      <c r="C22947">
        <v>42.183045</v>
      </c>
      <c r="D22947">
        <v>-74.925617000000003</v>
      </c>
      <c r="E22947" t="s">
        <v>3231</v>
      </c>
      <c r="F22947" t="s">
        <v>5</v>
      </c>
      <c r="G22947" t="s">
        <v>1882</v>
      </c>
      <c r="H22947" t="s">
        <v>10</v>
      </c>
    </row>
    <row r="22948" spans="1:8" x14ac:dyDescent="0.35">
      <c r="A22948" t="s">
        <v>36283</v>
      </c>
      <c r="B22948">
        <v>50654</v>
      </c>
      <c r="C22948">
        <v>42.457286000000003</v>
      </c>
      <c r="D22948">
        <v>-91.564233000000002</v>
      </c>
      <c r="E22948" t="s">
        <v>3231</v>
      </c>
      <c r="F22948" t="s">
        <v>11522</v>
      </c>
      <c r="G22948" t="s">
        <v>1882</v>
      </c>
      <c r="H22948" t="s">
        <v>10</v>
      </c>
    </row>
    <row r="22949" spans="1:8" x14ac:dyDescent="0.35">
      <c r="A22949" t="s">
        <v>36284</v>
      </c>
      <c r="B22949">
        <v>80541</v>
      </c>
      <c r="C22949">
        <v>40.529277999999998</v>
      </c>
      <c r="D22949">
        <v>-105.37201399999999</v>
      </c>
      <c r="E22949" t="s">
        <v>3231</v>
      </c>
      <c r="F22949" t="s">
        <v>16890</v>
      </c>
      <c r="G22949" t="s">
        <v>3826</v>
      </c>
      <c r="H22949" t="s">
        <v>17</v>
      </c>
    </row>
    <row r="22950" spans="1:8" x14ac:dyDescent="0.35">
      <c r="A22950" t="s">
        <v>36285</v>
      </c>
      <c r="B22950">
        <v>11378</v>
      </c>
      <c r="C22950">
        <v>40.722847999999999</v>
      </c>
      <c r="D22950">
        <v>-73.908412999999996</v>
      </c>
      <c r="E22950" t="s">
        <v>2335</v>
      </c>
      <c r="F22950" t="s">
        <v>5</v>
      </c>
      <c r="G22950" t="s">
        <v>2310</v>
      </c>
      <c r="H22950" t="s">
        <v>10</v>
      </c>
    </row>
    <row r="22951" spans="1:8" x14ac:dyDescent="0.35">
      <c r="A22951" t="s">
        <v>36286</v>
      </c>
      <c r="B22951">
        <v>49948</v>
      </c>
      <c r="C22951">
        <v>46.722794</v>
      </c>
      <c r="D22951">
        <v>-89.051191000000003</v>
      </c>
      <c r="E22951" t="s">
        <v>11510</v>
      </c>
      <c r="F22951" t="s">
        <v>11005</v>
      </c>
      <c r="G22951" t="s">
        <v>11493</v>
      </c>
      <c r="H22951" t="s">
        <v>10</v>
      </c>
    </row>
    <row r="22952" spans="1:8" x14ac:dyDescent="0.35">
      <c r="A22952" t="s">
        <v>36287</v>
      </c>
      <c r="B22952">
        <v>11758</v>
      </c>
      <c r="C22952">
        <v>40.754756999999998</v>
      </c>
      <c r="D22952">
        <v>-73.601771999999997</v>
      </c>
      <c r="E22952" t="s">
        <v>2425</v>
      </c>
      <c r="F22952" t="s">
        <v>5</v>
      </c>
      <c r="G22952" t="s">
        <v>2307</v>
      </c>
      <c r="H22952" t="s">
        <v>10</v>
      </c>
    </row>
    <row r="22953" spans="1:8" x14ac:dyDescent="0.35">
      <c r="A22953" t="s">
        <v>36288</v>
      </c>
      <c r="B22953">
        <v>11762</v>
      </c>
      <c r="C22953">
        <v>40.754756999999998</v>
      </c>
      <c r="D22953">
        <v>-73.601771999999997</v>
      </c>
      <c r="E22953" t="s">
        <v>2426</v>
      </c>
      <c r="F22953" t="s">
        <v>5</v>
      </c>
      <c r="G22953" t="s">
        <v>2307</v>
      </c>
      <c r="H22953" t="s">
        <v>10</v>
      </c>
    </row>
    <row r="22954" spans="1:8" x14ac:dyDescent="0.35">
      <c r="A22954" t="s">
        <v>36289</v>
      </c>
      <c r="B22954">
        <v>13662</v>
      </c>
      <c r="C22954">
        <v>44.570259999999998</v>
      </c>
      <c r="D22954">
        <v>-75.152248999999998</v>
      </c>
      <c r="E22954" t="s">
        <v>3162</v>
      </c>
      <c r="F22954" t="s">
        <v>5</v>
      </c>
      <c r="G22954" t="s">
        <v>2880</v>
      </c>
      <c r="H22954" t="s">
        <v>10</v>
      </c>
    </row>
    <row r="22955" spans="1:8" x14ac:dyDescent="0.35">
      <c r="A22955" t="s">
        <v>36290</v>
      </c>
      <c r="B22955">
        <v>50853</v>
      </c>
      <c r="C22955">
        <v>41.229492999999998</v>
      </c>
      <c r="D22955">
        <v>-94.784374999999997</v>
      </c>
      <c r="E22955" t="s">
        <v>3162</v>
      </c>
      <c r="F22955" t="s">
        <v>11522</v>
      </c>
      <c r="G22955" t="s">
        <v>6285</v>
      </c>
      <c r="H22955" t="s">
        <v>10</v>
      </c>
    </row>
    <row r="22956" spans="1:8" x14ac:dyDescent="0.35">
      <c r="A22956" t="s">
        <v>36291</v>
      </c>
      <c r="B22956">
        <v>21650</v>
      </c>
      <c r="C22956">
        <v>39.308228</v>
      </c>
      <c r="D22956">
        <v>-75.812769000000003</v>
      </c>
      <c r="E22956" t="s">
        <v>5413</v>
      </c>
      <c r="F22956" t="s">
        <v>5185</v>
      </c>
      <c r="G22956" t="s">
        <v>644</v>
      </c>
      <c r="H22956" t="s">
        <v>10</v>
      </c>
    </row>
    <row r="22957" spans="1:8" x14ac:dyDescent="0.35">
      <c r="A22957" t="s">
        <v>36292</v>
      </c>
      <c r="B22957">
        <v>22954</v>
      </c>
      <c r="C22957">
        <v>37.789070000000002</v>
      </c>
      <c r="D22957">
        <v>-79.012459000000007</v>
      </c>
      <c r="E22957" t="s">
        <v>5683</v>
      </c>
      <c r="F22957" t="s">
        <v>5149</v>
      </c>
      <c r="G22957" t="s">
        <v>783</v>
      </c>
      <c r="H22957" t="s">
        <v>10</v>
      </c>
    </row>
    <row r="22958" spans="1:8" x14ac:dyDescent="0.35">
      <c r="A22958" t="s">
        <v>36293</v>
      </c>
      <c r="B22958">
        <v>44646</v>
      </c>
      <c r="C22958">
        <v>40.850642999999998</v>
      </c>
      <c r="D22958">
        <v>-81.43535</v>
      </c>
      <c r="E22958" t="s">
        <v>10415</v>
      </c>
      <c r="F22958" t="s">
        <v>10083</v>
      </c>
      <c r="G22958" t="s">
        <v>10397</v>
      </c>
      <c r="H22958" t="s">
        <v>10</v>
      </c>
    </row>
    <row r="22959" spans="1:8" x14ac:dyDescent="0.35">
      <c r="A22959" t="s">
        <v>36293</v>
      </c>
      <c r="B22959">
        <v>44647</v>
      </c>
      <c r="C22959">
        <v>40.801057</v>
      </c>
      <c r="D22959">
        <v>-81.575794999999999</v>
      </c>
      <c r="E22959" t="s">
        <v>10415</v>
      </c>
      <c r="F22959" t="s">
        <v>10083</v>
      </c>
      <c r="G22959" t="s">
        <v>10397</v>
      </c>
      <c r="H22959" t="s">
        <v>10</v>
      </c>
    </row>
    <row r="22960" spans="1:8" x14ac:dyDescent="0.35">
      <c r="A22960" t="s">
        <v>36293</v>
      </c>
      <c r="B22960">
        <v>44648</v>
      </c>
      <c r="C22960">
        <v>40.811808999999997</v>
      </c>
      <c r="D22960">
        <v>-81.368284000000003</v>
      </c>
      <c r="E22960" t="s">
        <v>10415</v>
      </c>
      <c r="F22960" t="s">
        <v>10083</v>
      </c>
      <c r="G22960" t="s">
        <v>10397</v>
      </c>
      <c r="H22960" t="s">
        <v>10</v>
      </c>
    </row>
    <row r="22961" spans="1:8" x14ac:dyDescent="0.35">
      <c r="A22961" t="s">
        <v>36294</v>
      </c>
      <c r="B22961">
        <v>79058</v>
      </c>
      <c r="C22961">
        <v>35.837775000000001</v>
      </c>
      <c r="D22961">
        <v>-101.89284600000001</v>
      </c>
      <c r="E22961" t="s">
        <v>16755</v>
      </c>
      <c r="F22961" t="s">
        <v>15754</v>
      </c>
      <c r="G22961" t="s">
        <v>6906</v>
      </c>
      <c r="H22961" t="s">
        <v>10</v>
      </c>
    </row>
    <row r="22962" spans="1:8" x14ac:dyDescent="0.35">
      <c r="A22962" t="s">
        <v>36295</v>
      </c>
      <c r="B22962">
        <v>11950</v>
      </c>
      <c r="C22962">
        <v>40.922325999999998</v>
      </c>
      <c r="D22962">
        <v>-72.637078000000002</v>
      </c>
      <c r="E22962" t="s">
        <v>2471</v>
      </c>
      <c r="F22962" t="s">
        <v>5</v>
      </c>
      <c r="G22962" t="s">
        <v>6</v>
      </c>
      <c r="H22962" t="s">
        <v>10</v>
      </c>
    </row>
    <row r="22963" spans="1:8" x14ac:dyDescent="0.35">
      <c r="A22963" t="s">
        <v>36296</v>
      </c>
      <c r="B22963">
        <v>11951</v>
      </c>
      <c r="C22963">
        <v>40.922325999999998</v>
      </c>
      <c r="D22963">
        <v>-72.637078000000002</v>
      </c>
      <c r="E22963" t="s">
        <v>2472</v>
      </c>
      <c r="F22963" t="s">
        <v>5</v>
      </c>
      <c r="G22963" t="s">
        <v>6</v>
      </c>
      <c r="H22963" t="s">
        <v>10</v>
      </c>
    </row>
    <row r="22964" spans="1:8" x14ac:dyDescent="0.35">
      <c r="A22964" t="s">
        <v>36297</v>
      </c>
      <c r="B22964">
        <v>44438</v>
      </c>
      <c r="C22964">
        <v>41.263559000000001</v>
      </c>
      <c r="D22964">
        <v>-80.544439999999994</v>
      </c>
      <c r="E22964" t="s">
        <v>10384</v>
      </c>
      <c r="F22964" t="s">
        <v>10083</v>
      </c>
      <c r="G22964" t="s">
        <v>1656</v>
      </c>
      <c r="H22964" t="s">
        <v>10</v>
      </c>
    </row>
    <row r="22965" spans="1:8" x14ac:dyDescent="0.35">
      <c r="A22965" t="s">
        <v>36298</v>
      </c>
      <c r="B22965">
        <v>79244</v>
      </c>
      <c r="C22965">
        <v>34.011650000000003</v>
      </c>
      <c r="D22965">
        <v>-100.820926</v>
      </c>
      <c r="E22965" t="s">
        <v>16785</v>
      </c>
      <c r="F22965" t="s">
        <v>15754</v>
      </c>
      <c r="G22965" t="s">
        <v>12743</v>
      </c>
      <c r="H22965" t="s">
        <v>10</v>
      </c>
    </row>
    <row r="22966" spans="1:8" x14ac:dyDescent="0.35">
      <c r="A22966" t="s">
        <v>36299</v>
      </c>
      <c r="B22966">
        <v>77457</v>
      </c>
      <c r="C22966">
        <v>28.649645</v>
      </c>
      <c r="D22966">
        <v>-95.962269000000006</v>
      </c>
      <c r="E22966" t="s">
        <v>16369</v>
      </c>
      <c r="F22966" t="s">
        <v>15754</v>
      </c>
      <c r="G22966" t="s">
        <v>16369</v>
      </c>
      <c r="H22966" t="s">
        <v>17</v>
      </c>
    </row>
    <row r="22967" spans="1:8" x14ac:dyDescent="0.35">
      <c r="A22967" t="s">
        <v>36300</v>
      </c>
      <c r="B22967">
        <v>18336</v>
      </c>
      <c r="C22967">
        <v>41.370358000000003</v>
      </c>
      <c r="D22967">
        <v>-74.736057000000002</v>
      </c>
      <c r="E22967" t="s">
        <v>4757</v>
      </c>
      <c r="F22967" t="s">
        <v>3561</v>
      </c>
      <c r="G22967" t="s">
        <v>834</v>
      </c>
      <c r="H22967" t="s">
        <v>10</v>
      </c>
    </row>
    <row r="22968" spans="1:8" x14ac:dyDescent="0.35">
      <c r="A22968" t="s">
        <v>36301</v>
      </c>
      <c r="B22968">
        <v>7747</v>
      </c>
      <c r="C22968">
        <v>40.407507000000003</v>
      </c>
      <c r="D22968">
        <v>-74.233788000000004</v>
      </c>
      <c r="E22968" t="s">
        <v>1857</v>
      </c>
      <c r="F22968" t="s">
        <v>1688</v>
      </c>
      <c r="G22968" t="s">
        <v>1000</v>
      </c>
      <c r="H22968" t="s">
        <v>10</v>
      </c>
    </row>
    <row r="22969" spans="1:8" x14ac:dyDescent="0.35">
      <c r="A22969" t="s">
        <v>36302</v>
      </c>
      <c r="B22969">
        <v>25678</v>
      </c>
      <c r="C22969">
        <v>37.743062999999999</v>
      </c>
      <c r="D22969">
        <v>-82.108009999999993</v>
      </c>
      <c r="E22969" t="s">
        <v>6533</v>
      </c>
      <c r="F22969" t="s">
        <v>6195</v>
      </c>
      <c r="G22969" t="s">
        <v>6243</v>
      </c>
      <c r="H22969" t="s">
        <v>10</v>
      </c>
    </row>
    <row r="22970" spans="1:8" x14ac:dyDescent="0.35">
      <c r="A22970" t="s">
        <v>36303</v>
      </c>
      <c r="B22970">
        <v>66862</v>
      </c>
      <c r="C22970">
        <v>38.303961999999999</v>
      </c>
      <c r="D22970">
        <v>-96.597442000000001</v>
      </c>
      <c r="E22970" t="s">
        <v>14726</v>
      </c>
      <c r="F22970" t="s">
        <v>14645</v>
      </c>
      <c r="G22970" t="s">
        <v>5304</v>
      </c>
      <c r="H22970" t="s">
        <v>10</v>
      </c>
    </row>
    <row r="22971" spans="1:8" x14ac:dyDescent="0.35">
      <c r="A22971" t="s">
        <v>36304</v>
      </c>
      <c r="B22971">
        <v>24860</v>
      </c>
      <c r="C22971">
        <v>37.603344</v>
      </c>
      <c r="D22971">
        <v>-81.53998</v>
      </c>
      <c r="E22971" t="s">
        <v>6250</v>
      </c>
      <c r="F22971" t="s">
        <v>6195</v>
      </c>
      <c r="G22971" t="s">
        <v>684</v>
      </c>
      <c r="H22971" t="s">
        <v>10</v>
      </c>
    </row>
    <row r="22972" spans="1:8" x14ac:dyDescent="0.35">
      <c r="A22972" t="s">
        <v>36305</v>
      </c>
      <c r="B22972">
        <v>15346</v>
      </c>
      <c r="C22972">
        <v>39.934662000000003</v>
      </c>
      <c r="D22972">
        <v>-80.070274999999995</v>
      </c>
      <c r="E22972" t="s">
        <v>3672</v>
      </c>
      <c r="F22972" t="s">
        <v>3561</v>
      </c>
      <c r="G22972" t="s">
        <v>650</v>
      </c>
      <c r="H22972" t="s">
        <v>17</v>
      </c>
    </row>
    <row r="22973" spans="1:8" x14ac:dyDescent="0.35">
      <c r="A22973" t="s">
        <v>36306</v>
      </c>
      <c r="B22973">
        <v>54641</v>
      </c>
      <c r="C22973">
        <v>43.945210000000003</v>
      </c>
      <c r="D22973">
        <v>-90.049488999999994</v>
      </c>
      <c r="E22973" t="s">
        <v>3672</v>
      </c>
      <c r="F22973" t="s">
        <v>11982</v>
      </c>
      <c r="G22973" t="s">
        <v>3898</v>
      </c>
      <c r="H22973" t="s">
        <v>17</v>
      </c>
    </row>
    <row r="22974" spans="1:8" x14ac:dyDescent="0.35">
      <c r="A22974" t="s">
        <v>36307</v>
      </c>
      <c r="B22974">
        <v>95655</v>
      </c>
      <c r="C22974">
        <v>38.554406</v>
      </c>
      <c r="D22974">
        <v>-121.28180999999999</v>
      </c>
      <c r="E22974" t="s">
        <v>3672</v>
      </c>
      <c r="F22974" t="s">
        <v>17937</v>
      </c>
      <c r="G22974" t="s">
        <v>4640</v>
      </c>
      <c r="H22974" t="s">
        <v>10</v>
      </c>
    </row>
    <row r="22975" spans="1:8" x14ac:dyDescent="0.35">
      <c r="A22975" t="s">
        <v>36308</v>
      </c>
      <c r="B22975">
        <v>61263</v>
      </c>
      <c r="C22975">
        <v>41.259937999999998</v>
      </c>
      <c r="D22975">
        <v>-90.612757000000002</v>
      </c>
      <c r="E22975" t="s">
        <v>13779</v>
      </c>
      <c r="F22975" t="s">
        <v>13567</v>
      </c>
      <c r="G22975" t="s">
        <v>2097</v>
      </c>
      <c r="H22975" t="s">
        <v>17</v>
      </c>
    </row>
    <row r="22976" spans="1:8" x14ac:dyDescent="0.35">
      <c r="A22976" t="s">
        <v>36309</v>
      </c>
      <c r="B22976">
        <v>80830</v>
      </c>
      <c r="C22976">
        <v>39.114381000000002</v>
      </c>
      <c r="D22976">
        <v>-103.900144</v>
      </c>
      <c r="E22976" t="s">
        <v>16974</v>
      </c>
      <c r="F22976" t="s">
        <v>16890</v>
      </c>
      <c r="G22976" t="s">
        <v>6227</v>
      </c>
      <c r="H22976" t="s">
        <v>10</v>
      </c>
    </row>
    <row r="22977" spans="1:8" x14ac:dyDescent="0.35">
      <c r="A22977" t="s">
        <v>36310</v>
      </c>
      <c r="B22977">
        <v>23109</v>
      </c>
      <c r="C22977">
        <v>37.410285999999999</v>
      </c>
      <c r="D22977">
        <v>-76.294103000000007</v>
      </c>
      <c r="E22977" t="s">
        <v>5711</v>
      </c>
      <c r="F22977" t="s">
        <v>5149</v>
      </c>
      <c r="G22977" t="s">
        <v>5711</v>
      </c>
      <c r="H22977" t="s">
        <v>10</v>
      </c>
    </row>
    <row r="22978" spans="1:8" x14ac:dyDescent="0.35">
      <c r="A22978" t="s">
        <v>36311</v>
      </c>
      <c r="B22978">
        <v>36052</v>
      </c>
      <c r="C22978">
        <v>32.239196</v>
      </c>
      <c r="D22978">
        <v>-86.036354000000003</v>
      </c>
      <c r="E22978" t="s">
        <v>5711</v>
      </c>
      <c r="F22978" t="s">
        <v>8538</v>
      </c>
      <c r="G22978" t="s">
        <v>1396</v>
      </c>
      <c r="H22978" t="s">
        <v>10</v>
      </c>
    </row>
    <row r="22979" spans="1:8" x14ac:dyDescent="0.35">
      <c r="A22979" t="s">
        <v>36312</v>
      </c>
      <c r="B22979">
        <v>70375</v>
      </c>
      <c r="C22979">
        <v>29.693833000000001</v>
      </c>
      <c r="D22979">
        <v>-90.549554999999998</v>
      </c>
      <c r="E22979" t="s">
        <v>5711</v>
      </c>
      <c r="F22979" t="s">
        <v>15086</v>
      </c>
      <c r="G22979" t="s">
        <v>15124</v>
      </c>
      <c r="H22979" t="s">
        <v>10</v>
      </c>
    </row>
    <row r="22980" spans="1:8" x14ac:dyDescent="0.35">
      <c r="A22980" t="s">
        <v>36313</v>
      </c>
      <c r="B22980">
        <v>26812</v>
      </c>
      <c r="C22980">
        <v>38.999518000000002</v>
      </c>
      <c r="D22980">
        <v>-78.821225999999996</v>
      </c>
      <c r="E22980" t="s">
        <v>6843</v>
      </c>
      <c r="F22980" t="s">
        <v>6195</v>
      </c>
      <c r="G22980" t="s">
        <v>5973</v>
      </c>
      <c r="H22980" t="s">
        <v>10</v>
      </c>
    </row>
    <row r="22981" spans="1:8" x14ac:dyDescent="0.35">
      <c r="A22981" t="s">
        <v>36314</v>
      </c>
      <c r="B22981">
        <v>78368</v>
      </c>
      <c r="C22981">
        <v>28.000692999999998</v>
      </c>
      <c r="D22981">
        <v>-97.539383999999998</v>
      </c>
      <c r="E22981" t="s">
        <v>16594</v>
      </c>
      <c r="F22981" t="s">
        <v>15754</v>
      </c>
      <c r="G22981" t="s">
        <v>16577</v>
      </c>
      <c r="H22981" t="s">
        <v>10</v>
      </c>
    </row>
    <row r="22982" spans="1:8" x14ac:dyDescent="0.35">
      <c r="A22982" t="s">
        <v>36315</v>
      </c>
      <c r="B22982">
        <v>39752</v>
      </c>
      <c r="C22982">
        <v>33.540160999999998</v>
      </c>
      <c r="D22982">
        <v>-89.130294000000006</v>
      </c>
      <c r="E22982" t="s">
        <v>9516</v>
      </c>
      <c r="F22982" t="s">
        <v>9239</v>
      </c>
      <c r="G22982" t="s">
        <v>313</v>
      </c>
      <c r="H22982" t="s">
        <v>10</v>
      </c>
    </row>
    <row r="22983" spans="1:8" x14ac:dyDescent="0.35">
      <c r="A22983" t="s">
        <v>36316</v>
      </c>
      <c r="B22983">
        <v>4851</v>
      </c>
      <c r="C22983">
        <v>44.032195999999999</v>
      </c>
      <c r="D22983">
        <v>-69.148016999999996</v>
      </c>
      <c r="E22983" t="s">
        <v>1234</v>
      </c>
      <c r="F22983" t="s">
        <v>896</v>
      </c>
      <c r="G22983" t="s">
        <v>1102</v>
      </c>
      <c r="H22983" t="s">
        <v>17</v>
      </c>
    </row>
    <row r="22984" spans="1:8" x14ac:dyDescent="0.35">
      <c r="A22984" t="s">
        <v>36317</v>
      </c>
      <c r="B22984">
        <v>51244</v>
      </c>
      <c r="C22984">
        <v>43.214976</v>
      </c>
      <c r="D22984">
        <v>-95.915088999999995</v>
      </c>
      <c r="E22984" t="s">
        <v>11773</v>
      </c>
      <c r="F22984" t="s">
        <v>11522</v>
      </c>
      <c r="G22984" t="s">
        <v>11738</v>
      </c>
      <c r="H22984" t="s">
        <v>10</v>
      </c>
    </row>
    <row r="22985" spans="1:8" x14ac:dyDescent="0.35">
      <c r="A22985" t="s">
        <v>36318</v>
      </c>
      <c r="B22985">
        <v>98560</v>
      </c>
      <c r="C22985">
        <v>47.263601000000001</v>
      </c>
      <c r="D22985">
        <v>-123.44117799999999</v>
      </c>
      <c r="E22985" t="s">
        <v>11773</v>
      </c>
      <c r="F22985" t="s">
        <v>19077</v>
      </c>
      <c r="G22985" t="s">
        <v>6361</v>
      </c>
      <c r="H22985" t="s">
        <v>10</v>
      </c>
    </row>
    <row r="22986" spans="1:8" x14ac:dyDescent="0.35">
      <c r="A22986" t="s">
        <v>36319</v>
      </c>
      <c r="B22986">
        <v>24736</v>
      </c>
      <c r="C22986">
        <v>37.416392999999999</v>
      </c>
      <c r="D22986">
        <v>-81.202217000000005</v>
      </c>
      <c r="E22986" t="s">
        <v>6204</v>
      </c>
      <c r="F22986" t="s">
        <v>6195</v>
      </c>
      <c r="G22986" t="s">
        <v>2097</v>
      </c>
      <c r="H22986" t="s">
        <v>10</v>
      </c>
    </row>
    <row r="22987" spans="1:8" x14ac:dyDescent="0.35">
      <c r="A22987" t="s">
        <v>36320</v>
      </c>
      <c r="B22987">
        <v>2126</v>
      </c>
      <c r="C22987">
        <v>42.301246999999996</v>
      </c>
      <c r="D22987">
        <v>-71.105194999999995</v>
      </c>
      <c r="E22987" t="s">
        <v>447</v>
      </c>
      <c r="F22987" t="s">
        <v>120</v>
      </c>
      <c r="G22987" t="s">
        <v>6</v>
      </c>
      <c r="H22987" t="s">
        <v>10</v>
      </c>
    </row>
    <row r="22988" spans="1:8" x14ac:dyDescent="0.35">
      <c r="A22988" t="s">
        <v>36321</v>
      </c>
      <c r="B22988">
        <v>2739</v>
      </c>
      <c r="C22988">
        <v>41.664976000000003</v>
      </c>
      <c r="D22988">
        <v>-70.810856000000001</v>
      </c>
      <c r="E22988" t="s">
        <v>611</v>
      </c>
      <c r="F22988" t="s">
        <v>120</v>
      </c>
      <c r="G22988" t="s">
        <v>409</v>
      </c>
      <c r="H22988" t="s">
        <v>10</v>
      </c>
    </row>
    <row r="22989" spans="1:8" x14ac:dyDescent="0.35">
      <c r="A22989" t="s">
        <v>36322</v>
      </c>
      <c r="B22989">
        <v>23110</v>
      </c>
      <c r="C22989">
        <v>37.613475000000001</v>
      </c>
      <c r="D22989">
        <v>-76.810086999999996</v>
      </c>
      <c r="E22989" t="s">
        <v>5758</v>
      </c>
      <c r="F22989" t="s">
        <v>5149</v>
      </c>
      <c r="G22989" t="s">
        <v>5714</v>
      </c>
      <c r="H22989" t="s">
        <v>10</v>
      </c>
    </row>
    <row r="22990" spans="1:8" x14ac:dyDescent="0.35">
      <c r="A22990" t="s">
        <v>36323</v>
      </c>
      <c r="B22990">
        <v>99349</v>
      </c>
      <c r="C22990">
        <v>46.730956999999997</v>
      </c>
      <c r="D22990">
        <v>-119.778257</v>
      </c>
      <c r="E22990" t="s">
        <v>19369</v>
      </c>
      <c r="F22990" t="s">
        <v>19077</v>
      </c>
      <c r="G22990" t="s">
        <v>6819</v>
      </c>
      <c r="H22990" t="s">
        <v>10</v>
      </c>
    </row>
    <row r="22991" spans="1:8" x14ac:dyDescent="0.35">
      <c r="A22991" t="s">
        <v>36324</v>
      </c>
      <c r="B22991">
        <v>4459</v>
      </c>
      <c r="C22991">
        <v>45.519866999999998</v>
      </c>
      <c r="D22991">
        <v>-68.647416000000007</v>
      </c>
      <c r="E22991" t="s">
        <v>1071</v>
      </c>
      <c r="F22991" t="s">
        <v>896</v>
      </c>
      <c r="G22991" t="s">
        <v>1042</v>
      </c>
      <c r="H22991" t="s">
        <v>10</v>
      </c>
    </row>
    <row r="22992" spans="1:8" x14ac:dyDescent="0.35">
      <c r="A22992" t="s">
        <v>36325</v>
      </c>
      <c r="B22992">
        <v>49071</v>
      </c>
      <c r="C22992">
        <v>42.244501</v>
      </c>
      <c r="D22992">
        <v>-85.805041000000003</v>
      </c>
      <c r="E22992" t="s">
        <v>11239</v>
      </c>
      <c r="F22992" t="s">
        <v>11005</v>
      </c>
      <c r="G22992" t="s">
        <v>1226</v>
      </c>
      <c r="H22992" t="s">
        <v>10</v>
      </c>
    </row>
    <row r="22993" spans="1:8" x14ac:dyDescent="0.35">
      <c r="A22993" t="s">
        <v>36326</v>
      </c>
      <c r="B22993">
        <v>17054</v>
      </c>
      <c r="C22993">
        <v>40.495978999999998</v>
      </c>
      <c r="D22993">
        <v>-77.723715999999996</v>
      </c>
      <c r="E22993" t="s">
        <v>4342</v>
      </c>
      <c r="F22993" t="s">
        <v>3561</v>
      </c>
      <c r="G22993" t="s">
        <v>4302</v>
      </c>
      <c r="H22993" t="s">
        <v>17</v>
      </c>
    </row>
    <row r="22994" spans="1:8" x14ac:dyDescent="0.35">
      <c r="A22994" t="s">
        <v>36327</v>
      </c>
      <c r="B22994">
        <v>60443</v>
      </c>
      <c r="C22994">
        <v>41.811928999999999</v>
      </c>
      <c r="D22994">
        <v>-87.68732</v>
      </c>
      <c r="E22994" t="s">
        <v>13651</v>
      </c>
      <c r="F22994" t="s">
        <v>13567</v>
      </c>
      <c r="G22994" t="s">
        <v>8029</v>
      </c>
      <c r="H22994" t="s">
        <v>10</v>
      </c>
    </row>
    <row r="22995" spans="1:8" x14ac:dyDescent="0.35">
      <c r="A22995" t="s">
        <v>36328</v>
      </c>
      <c r="B22995">
        <v>28104</v>
      </c>
      <c r="C22995">
        <v>35.089041999999999</v>
      </c>
      <c r="D22995">
        <v>-80.704424000000003</v>
      </c>
      <c r="E22995" t="s">
        <v>7147</v>
      </c>
      <c r="F22995" t="s">
        <v>6859</v>
      </c>
      <c r="G22995" t="s">
        <v>3532</v>
      </c>
      <c r="H22995" t="s">
        <v>10</v>
      </c>
    </row>
    <row r="22996" spans="1:8" x14ac:dyDescent="0.35">
      <c r="A22996" t="s">
        <v>36328</v>
      </c>
      <c r="B22996">
        <v>28105</v>
      </c>
      <c r="C22996">
        <v>35.114887000000003</v>
      </c>
      <c r="D22996">
        <v>-80.704991000000007</v>
      </c>
      <c r="E22996" t="s">
        <v>7147</v>
      </c>
      <c r="F22996" t="s">
        <v>6859</v>
      </c>
      <c r="G22996" t="s">
        <v>3532</v>
      </c>
      <c r="H22996" t="s">
        <v>10</v>
      </c>
    </row>
    <row r="22997" spans="1:8" x14ac:dyDescent="0.35">
      <c r="A22997" t="s">
        <v>36328</v>
      </c>
      <c r="B22997">
        <v>28106</v>
      </c>
      <c r="C22997">
        <v>35.260019999999997</v>
      </c>
      <c r="D22997">
        <v>-80.804151000000005</v>
      </c>
      <c r="E22997" t="s">
        <v>7147</v>
      </c>
      <c r="F22997" t="s">
        <v>6859</v>
      </c>
      <c r="G22997" t="s">
        <v>3532</v>
      </c>
      <c r="H22997" t="s">
        <v>10</v>
      </c>
    </row>
    <row r="22998" spans="1:8" x14ac:dyDescent="0.35">
      <c r="A22998" t="s">
        <v>36329</v>
      </c>
      <c r="B22998">
        <v>30818</v>
      </c>
      <c r="C22998">
        <v>33.189974999999997</v>
      </c>
      <c r="D22998">
        <v>-82.343389999999999</v>
      </c>
      <c r="E22998" t="s">
        <v>7147</v>
      </c>
      <c r="F22998" t="s">
        <v>7692</v>
      </c>
      <c r="G22998" t="s">
        <v>286</v>
      </c>
      <c r="H22998" t="s">
        <v>10</v>
      </c>
    </row>
    <row r="22999" spans="1:8" x14ac:dyDescent="0.35">
      <c r="A22999" t="s">
        <v>36330</v>
      </c>
      <c r="B22999">
        <v>46957</v>
      </c>
      <c r="C22999">
        <v>40.389831000000001</v>
      </c>
      <c r="D22999">
        <v>-85.476618999999999</v>
      </c>
      <c r="E22999" t="s">
        <v>7147</v>
      </c>
      <c r="F22999" t="s">
        <v>10655</v>
      </c>
      <c r="G22999" t="s">
        <v>6819</v>
      </c>
      <c r="H22999" t="s">
        <v>17</v>
      </c>
    </row>
    <row r="23000" spans="1:8" x14ac:dyDescent="0.35">
      <c r="A23000" t="s">
        <v>36331</v>
      </c>
      <c r="B23000">
        <v>63867</v>
      </c>
      <c r="C23000">
        <v>36.715403999999999</v>
      </c>
      <c r="D23000">
        <v>-89.628722999999994</v>
      </c>
      <c r="E23000" t="s">
        <v>7147</v>
      </c>
      <c r="F23000" t="s">
        <v>14199</v>
      </c>
      <c r="G23000" t="s">
        <v>14332</v>
      </c>
      <c r="H23000" t="s">
        <v>10</v>
      </c>
    </row>
    <row r="23001" spans="1:8" x14ac:dyDescent="0.35">
      <c r="A23001" t="s">
        <v>36332</v>
      </c>
      <c r="B23001">
        <v>11952</v>
      </c>
      <c r="C23001">
        <v>40.922325999999998</v>
      </c>
      <c r="D23001">
        <v>-72.637078000000002</v>
      </c>
      <c r="E23001" t="s">
        <v>2473</v>
      </c>
      <c r="F23001" t="s">
        <v>5</v>
      </c>
      <c r="G23001" t="s">
        <v>6</v>
      </c>
      <c r="H23001" t="s">
        <v>10</v>
      </c>
    </row>
    <row r="23002" spans="1:8" x14ac:dyDescent="0.35">
      <c r="A23002" t="s">
        <v>36333</v>
      </c>
      <c r="B23002">
        <v>54450</v>
      </c>
      <c r="C23002">
        <v>45.006231999999997</v>
      </c>
      <c r="D23002">
        <v>-89.047379000000006</v>
      </c>
      <c r="E23002" t="s">
        <v>12224</v>
      </c>
      <c r="F23002" t="s">
        <v>11982</v>
      </c>
      <c r="G23002" t="s">
        <v>12151</v>
      </c>
      <c r="H23002" t="s">
        <v>17</v>
      </c>
    </row>
    <row r="23003" spans="1:8" x14ac:dyDescent="0.35">
      <c r="A23003" t="s">
        <v>36334</v>
      </c>
      <c r="B23003">
        <v>61938</v>
      </c>
      <c r="C23003">
        <v>39.505679000000001</v>
      </c>
      <c r="D23003">
        <v>-88.247011999999998</v>
      </c>
      <c r="E23003" t="s">
        <v>12224</v>
      </c>
      <c r="F23003" t="s">
        <v>13567</v>
      </c>
      <c r="G23003" t="s">
        <v>13915</v>
      </c>
      <c r="H23003" t="s">
        <v>10</v>
      </c>
    </row>
    <row r="23004" spans="1:8" x14ac:dyDescent="0.35">
      <c r="A23004" t="s">
        <v>36335</v>
      </c>
      <c r="B23004">
        <v>38758</v>
      </c>
      <c r="C23004">
        <v>34.076794999999997</v>
      </c>
      <c r="D23004">
        <v>-90.507012000000003</v>
      </c>
      <c r="E23004" t="s">
        <v>9294</v>
      </c>
      <c r="F23004" t="s">
        <v>9239</v>
      </c>
      <c r="G23004" t="s">
        <v>9246</v>
      </c>
      <c r="H23004" t="s">
        <v>10</v>
      </c>
    </row>
    <row r="23005" spans="1:8" x14ac:dyDescent="0.35">
      <c r="A23005" t="s">
        <v>36336</v>
      </c>
      <c r="B23005">
        <v>47142</v>
      </c>
      <c r="C23005">
        <v>38.073945000000002</v>
      </c>
      <c r="D23005">
        <v>-86.204065</v>
      </c>
      <c r="E23005" t="s">
        <v>10833</v>
      </c>
      <c r="F23005" t="s">
        <v>10655</v>
      </c>
      <c r="G23005" t="s">
        <v>932</v>
      </c>
      <c r="H23005" t="s">
        <v>10</v>
      </c>
    </row>
    <row r="23006" spans="1:8" x14ac:dyDescent="0.35">
      <c r="A23006" t="s">
        <v>36337</v>
      </c>
      <c r="B23006">
        <v>74854</v>
      </c>
      <c r="C23006">
        <v>35.065770000000001</v>
      </c>
      <c r="D23006">
        <v>-96.850201999999996</v>
      </c>
      <c r="E23006" t="s">
        <v>16001</v>
      </c>
      <c r="F23006" t="s">
        <v>15716</v>
      </c>
      <c r="G23006" t="s">
        <v>14672</v>
      </c>
      <c r="H23006" t="s">
        <v>10</v>
      </c>
    </row>
    <row r="23007" spans="1:8" x14ac:dyDescent="0.35">
      <c r="A23007" t="s">
        <v>36338</v>
      </c>
      <c r="B23007">
        <v>75567</v>
      </c>
      <c r="C23007">
        <v>33.340864000000003</v>
      </c>
      <c r="D23007">
        <v>-94.317526999999998</v>
      </c>
      <c r="E23007" t="s">
        <v>16001</v>
      </c>
      <c r="F23007" t="s">
        <v>15754</v>
      </c>
      <c r="G23007" t="s">
        <v>5248</v>
      </c>
      <c r="H23007" t="s">
        <v>10</v>
      </c>
    </row>
    <row r="23008" spans="1:8" x14ac:dyDescent="0.35">
      <c r="A23008" t="s">
        <v>36339</v>
      </c>
      <c r="B23008">
        <v>21767</v>
      </c>
      <c r="C23008">
        <v>39.696761000000002</v>
      </c>
      <c r="D23008">
        <v>-77.746765999999994</v>
      </c>
      <c r="E23008" t="s">
        <v>5459</v>
      </c>
      <c r="F23008" t="s">
        <v>5185</v>
      </c>
      <c r="G23008" t="s">
        <v>637</v>
      </c>
      <c r="H23008" t="s">
        <v>10</v>
      </c>
    </row>
    <row r="23009" spans="1:8" x14ac:dyDescent="0.35">
      <c r="A23009" t="s">
        <v>36340</v>
      </c>
      <c r="B23009">
        <v>31058</v>
      </c>
      <c r="C23009">
        <v>32.559781000000001</v>
      </c>
      <c r="D23009">
        <v>-84.227675000000005</v>
      </c>
      <c r="E23009" t="s">
        <v>7963</v>
      </c>
      <c r="F23009" t="s">
        <v>7692</v>
      </c>
      <c r="G23009" t="s">
        <v>4828</v>
      </c>
      <c r="H23009" t="s">
        <v>10</v>
      </c>
    </row>
    <row r="23010" spans="1:8" x14ac:dyDescent="0.35">
      <c r="A23010" t="s">
        <v>36341</v>
      </c>
      <c r="B23010">
        <v>29662</v>
      </c>
      <c r="C23010">
        <v>34.750238000000003</v>
      </c>
      <c r="D23010">
        <v>-82.267061999999996</v>
      </c>
      <c r="E23010" t="s">
        <v>7625</v>
      </c>
      <c r="F23010" t="s">
        <v>7436</v>
      </c>
      <c r="G23010" t="s">
        <v>651</v>
      </c>
      <c r="H23010" t="s">
        <v>10</v>
      </c>
    </row>
    <row r="23011" spans="1:8" x14ac:dyDescent="0.35">
      <c r="A23011" t="s">
        <v>36342</v>
      </c>
      <c r="B23011">
        <v>43537</v>
      </c>
      <c r="C23011">
        <v>41.571250999999997</v>
      </c>
      <c r="D23011">
        <v>-83.685035999999997</v>
      </c>
      <c r="E23011" t="s">
        <v>10208</v>
      </c>
      <c r="F23011" t="s">
        <v>10083</v>
      </c>
      <c r="G23011" t="s">
        <v>9956</v>
      </c>
      <c r="H23011" t="s">
        <v>10</v>
      </c>
    </row>
    <row r="23012" spans="1:8" x14ac:dyDescent="0.35">
      <c r="A23012" t="s">
        <v>36343</v>
      </c>
      <c r="B23012">
        <v>72113</v>
      </c>
      <c r="C23012">
        <v>34.857241000000002</v>
      </c>
      <c r="D23012">
        <v>-92.390298000000001</v>
      </c>
      <c r="E23012" t="s">
        <v>15509</v>
      </c>
      <c r="F23012" t="s">
        <v>15401</v>
      </c>
      <c r="G23012" t="s">
        <v>3006</v>
      </c>
      <c r="H23012" t="s">
        <v>10</v>
      </c>
    </row>
    <row r="23013" spans="1:8" x14ac:dyDescent="0.35">
      <c r="A23013" t="s">
        <v>36344</v>
      </c>
      <c r="B23013">
        <v>707</v>
      </c>
      <c r="C23013">
        <v>18.007014000000002</v>
      </c>
      <c r="D23013">
        <v>-65.898719</v>
      </c>
      <c r="E23013" t="s">
        <v>59</v>
      </c>
      <c r="F23013" t="s">
        <v>9</v>
      </c>
      <c r="G23013" t="s">
        <v>59</v>
      </c>
      <c r="H23013" t="s">
        <v>10</v>
      </c>
    </row>
    <row r="23014" spans="1:8" x14ac:dyDescent="0.35">
      <c r="A23014" t="s">
        <v>36345</v>
      </c>
      <c r="B23014">
        <v>96770</v>
      </c>
      <c r="C23014">
        <v>21.176356999999999</v>
      </c>
      <c r="D23014">
        <v>-157.25715700000001</v>
      </c>
      <c r="E23014" t="s">
        <v>18806</v>
      </c>
      <c r="F23014" t="s">
        <v>18747</v>
      </c>
      <c r="G23014" t="s">
        <v>18757</v>
      </c>
      <c r="H23014" t="s">
        <v>17</v>
      </c>
    </row>
    <row r="23015" spans="1:8" x14ac:dyDescent="0.35">
      <c r="A23015" t="s">
        <v>36346</v>
      </c>
      <c r="B23015">
        <v>62861</v>
      </c>
      <c r="C23015">
        <v>38.036392999999997</v>
      </c>
      <c r="D23015">
        <v>-88.075863999999996</v>
      </c>
      <c r="E23015" t="s">
        <v>14131</v>
      </c>
      <c r="F23015" t="s">
        <v>13567</v>
      </c>
      <c r="G23015" t="s">
        <v>3760</v>
      </c>
      <c r="H23015" t="s">
        <v>17</v>
      </c>
    </row>
    <row r="23016" spans="1:8" x14ac:dyDescent="0.35">
      <c r="A23016" t="s">
        <v>36347</v>
      </c>
      <c r="B23016">
        <v>97037</v>
      </c>
      <c r="C23016">
        <v>45.155867999999998</v>
      </c>
      <c r="D23016">
        <v>-121.338132</v>
      </c>
      <c r="E23016" t="s">
        <v>18895</v>
      </c>
      <c r="F23016" t="s">
        <v>18878</v>
      </c>
      <c r="G23016" t="s">
        <v>13631</v>
      </c>
      <c r="H23016" t="s">
        <v>10</v>
      </c>
    </row>
    <row r="23017" spans="1:8" x14ac:dyDescent="0.35">
      <c r="A23017" t="s">
        <v>36348</v>
      </c>
      <c r="B23017">
        <v>70449</v>
      </c>
      <c r="C23017">
        <v>30.342352000000002</v>
      </c>
      <c r="D23017">
        <v>-90.685852999999994</v>
      </c>
      <c r="E23017" t="s">
        <v>15162</v>
      </c>
      <c r="F23017" t="s">
        <v>15086</v>
      </c>
      <c r="G23017" t="s">
        <v>1715</v>
      </c>
      <c r="H23017" t="s">
        <v>10</v>
      </c>
    </row>
    <row r="23018" spans="1:8" x14ac:dyDescent="0.35">
      <c r="A23018" t="s">
        <v>36349</v>
      </c>
      <c r="B23018">
        <v>22644</v>
      </c>
      <c r="C23018">
        <v>38.963523000000002</v>
      </c>
      <c r="D23018">
        <v>-78.548229000000006</v>
      </c>
      <c r="E23018" t="s">
        <v>5604</v>
      </c>
      <c r="F23018" t="s">
        <v>5149</v>
      </c>
      <c r="G23018" t="s">
        <v>4644</v>
      </c>
      <c r="H23018" t="s">
        <v>10</v>
      </c>
    </row>
    <row r="23019" spans="1:8" x14ac:dyDescent="0.35">
      <c r="A23019" t="s">
        <v>36350</v>
      </c>
      <c r="B23019">
        <v>51036</v>
      </c>
      <c r="C23019">
        <v>42.975118000000002</v>
      </c>
      <c r="D23019">
        <v>-96.307201000000006</v>
      </c>
      <c r="E23019" t="s">
        <v>11756</v>
      </c>
      <c r="F23019" t="s">
        <v>11522</v>
      </c>
      <c r="G23019" t="s">
        <v>11738</v>
      </c>
      <c r="H23019" t="s">
        <v>10</v>
      </c>
    </row>
    <row r="23020" spans="1:8" x14ac:dyDescent="0.35">
      <c r="A23020" t="s">
        <v>36351</v>
      </c>
      <c r="B23020">
        <v>70555</v>
      </c>
      <c r="C23020">
        <v>30.074655</v>
      </c>
      <c r="D23020">
        <v>-92.147848999999994</v>
      </c>
      <c r="E23020" t="s">
        <v>11756</v>
      </c>
      <c r="F23020" t="s">
        <v>15086</v>
      </c>
      <c r="G23020" t="s">
        <v>10331</v>
      </c>
      <c r="H23020" t="s">
        <v>10</v>
      </c>
    </row>
    <row r="23021" spans="1:8" x14ac:dyDescent="0.35">
      <c r="A23021" t="s">
        <v>36352</v>
      </c>
      <c r="B23021">
        <v>8329</v>
      </c>
      <c r="C23021">
        <v>39.285277999999998</v>
      </c>
      <c r="D23021">
        <v>-74.998318999999995</v>
      </c>
      <c r="E23021" t="s">
        <v>2070</v>
      </c>
      <c r="F23021" t="s">
        <v>1688</v>
      </c>
      <c r="G23021" t="s">
        <v>667</v>
      </c>
      <c r="H23021" t="s">
        <v>17</v>
      </c>
    </row>
    <row r="23022" spans="1:8" x14ac:dyDescent="0.35">
      <c r="A23022" t="s">
        <v>36353</v>
      </c>
      <c r="B23022">
        <v>77626</v>
      </c>
      <c r="C23022">
        <v>30.203996</v>
      </c>
      <c r="D23022">
        <v>-93.886645999999999</v>
      </c>
      <c r="E23022" t="s">
        <v>16446</v>
      </c>
      <c r="F23022" t="s">
        <v>15754</v>
      </c>
      <c r="G23022" t="s">
        <v>235</v>
      </c>
      <c r="H23022" t="s">
        <v>17</v>
      </c>
    </row>
    <row r="23023" spans="1:8" x14ac:dyDescent="0.35">
      <c r="A23023" t="s">
        <v>36354</v>
      </c>
      <c r="B23023">
        <v>28554</v>
      </c>
      <c r="C23023">
        <v>35.499929999999999</v>
      </c>
      <c r="D23023">
        <v>-77.651024000000007</v>
      </c>
      <c r="E23023" t="s">
        <v>7289</v>
      </c>
      <c r="F23023" t="s">
        <v>6859</v>
      </c>
      <c r="G23023" t="s">
        <v>650</v>
      </c>
      <c r="H23023" t="s">
        <v>17</v>
      </c>
    </row>
    <row r="23024" spans="1:8" x14ac:dyDescent="0.35">
      <c r="A23024" t="s">
        <v>36355</v>
      </c>
      <c r="B23024">
        <v>38050</v>
      </c>
      <c r="C23024">
        <v>35.837913</v>
      </c>
      <c r="D23024">
        <v>-89.227283999999997</v>
      </c>
      <c r="E23024" t="s">
        <v>9134</v>
      </c>
      <c r="F23024" t="s">
        <v>8910</v>
      </c>
      <c r="G23024" t="s">
        <v>6057</v>
      </c>
      <c r="H23024" t="s">
        <v>17</v>
      </c>
    </row>
    <row r="23025" spans="1:8" x14ac:dyDescent="0.35">
      <c r="A23025" t="s">
        <v>36356</v>
      </c>
      <c r="B23025">
        <v>53948</v>
      </c>
      <c r="C23025">
        <v>43.908678999999999</v>
      </c>
      <c r="D23025">
        <v>-90.072419999999994</v>
      </c>
      <c r="E23025" t="s">
        <v>12120</v>
      </c>
      <c r="F23025" t="s">
        <v>11982</v>
      </c>
      <c r="G23025" t="s">
        <v>3898</v>
      </c>
      <c r="H23025" t="s">
        <v>10</v>
      </c>
    </row>
    <row r="23026" spans="1:8" x14ac:dyDescent="0.35">
      <c r="A23026" t="s">
        <v>36357</v>
      </c>
      <c r="B23026">
        <v>24627</v>
      </c>
      <c r="C23026">
        <v>37.287992000000003</v>
      </c>
      <c r="D23026">
        <v>-82.027407999999994</v>
      </c>
      <c r="E23026" t="s">
        <v>6180</v>
      </c>
      <c r="F23026" t="s">
        <v>5149</v>
      </c>
      <c r="G23026" t="s">
        <v>2205</v>
      </c>
      <c r="H23026" t="s">
        <v>17</v>
      </c>
    </row>
    <row r="23027" spans="1:8" x14ac:dyDescent="0.35">
      <c r="A23027" t="s">
        <v>36358</v>
      </c>
      <c r="B23027">
        <v>56659</v>
      </c>
      <c r="C23027">
        <v>47.661759000000004</v>
      </c>
      <c r="D23027">
        <v>-94.015607000000003</v>
      </c>
      <c r="E23027" t="s">
        <v>12818</v>
      </c>
      <c r="F23027" t="s">
        <v>12403</v>
      </c>
      <c r="G23027" t="s">
        <v>12501</v>
      </c>
      <c r="H23027" t="s">
        <v>10</v>
      </c>
    </row>
    <row r="23028" spans="1:8" x14ac:dyDescent="0.35">
      <c r="A23028" t="s">
        <v>36359</v>
      </c>
      <c r="B23028">
        <v>58759</v>
      </c>
      <c r="C23028">
        <v>47.567805</v>
      </c>
      <c r="D23028">
        <v>-101.164109</v>
      </c>
      <c r="E23028" t="s">
        <v>12818</v>
      </c>
      <c r="F23028" t="s">
        <v>13095</v>
      </c>
      <c r="G23028" t="s">
        <v>9994</v>
      </c>
      <c r="H23028" t="s">
        <v>10</v>
      </c>
    </row>
    <row r="23029" spans="1:8" x14ac:dyDescent="0.35">
      <c r="A23029" t="s">
        <v>36360</v>
      </c>
      <c r="B23029">
        <v>69037</v>
      </c>
      <c r="C23029">
        <v>40.176417000000001</v>
      </c>
      <c r="D23029">
        <v>-101.68768799999999</v>
      </c>
      <c r="E23029" t="s">
        <v>12818</v>
      </c>
      <c r="F23029" t="s">
        <v>14892</v>
      </c>
      <c r="G23029" t="s">
        <v>15045</v>
      </c>
      <c r="H23029" t="s">
        <v>10</v>
      </c>
    </row>
    <row r="23030" spans="1:8" x14ac:dyDescent="0.35">
      <c r="A23030" t="s">
        <v>36361</v>
      </c>
      <c r="B23030">
        <v>24360</v>
      </c>
      <c r="C23030">
        <v>36.905628999999998</v>
      </c>
      <c r="D23030">
        <v>-80.924423000000004</v>
      </c>
      <c r="E23030" t="s">
        <v>6072</v>
      </c>
      <c r="F23030" t="s">
        <v>5149</v>
      </c>
      <c r="G23030" t="s">
        <v>6049</v>
      </c>
      <c r="H23030" t="s">
        <v>10</v>
      </c>
    </row>
    <row r="23031" spans="1:8" x14ac:dyDescent="0.35">
      <c r="A23031" t="s">
        <v>36362</v>
      </c>
      <c r="B23031">
        <v>19538</v>
      </c>
      <c r="C23031">
        <v>40.569817999999998</v>
      </c>
      <c r="D23031">
        <v>-75.740942000000004</v>
      </c>
      <c r="E23031" t="s">
        <v>5097</v>
      </c>
      <c r="F23031" t="s">
        <v>3561</v>
      </c>
      <c r="G23031" t="s">
        <v>4675</v>
      </c>
      <c r="H23031" t="s">
        <v>17</v>
      </c>
    </row>
    <row r="23032" spans="1:8" x14ac:dyDescent="0.35">
      <c r="A23032" t="s">
        <v>36363</v>
      </c>
      <c r="B23032">
        <v>58760</v>
      </c>
      <c r="C23032">
        <v>48.736656000000004</v>
      </c>
      <c r="D23032">
        <v>-101.197701</v>
      </c>
      <c r="E23032" t="s">
        <v>13296</v>
      </c>
      <c r="F23032" t="s">
        <v>13095</v>
      </c>
      <c r="G23032" t="s">
        <v>13165</v>
      </c>
      <c r="H23032" t="s">
        <v>10</v>
      </c>
    </row>
    <row r="23033" spans="1:8" x14ac:dyDescent="0.35">
      <c r="A23033" t="s">
        <v>36364</v>
      </c>
      <c r="B23033">
        <v>30671</v>
      </c>
      <c r="C23033">
        <v>33.740501999999999</v>
      </c>
      <c r="D23033">
        <v>-83.170599999999993</v>
      </c>
      <c r="E23033" t="s">
        <v>7890</v>
      </c>
      <c r="F23033" t="s">
        <v>7692</v>
      </c>
      <c r="G23033" t="s">
        <v>7871</v>
      </c>
      <c r="H23033" t="s">
        <v>10</v>
      </c>
    </row>
    <row r="23034" spans="1:8" x14ac:dyDescent="0.35">
      <c r="A23034" t="s">
        <v>36365</v>
      </c>
      <c r="B23034">
        <v>24628</v>
      </c>
      <c r="C23034">
        <v>37.287992000000003</v>
      </c>
      <c r="D23034">
        <v>-82.027407999999994</v>
      </c>
      <c r="E23034" t="s">
        <v>6181</v>
      </c>
      <c r="F23034" t="s">
        <v>5149</v>
      </c>
      <c r="G23034" t="s">
        <v>2205</v>
      </c>
      <c r="H23034" t="s">
        <v>10</v>
      </c>
    </row>
    <row r="23035" spans="1:8" x14ac:dyDescent="0.35">
      <c r="A23035" t="s">
        <v>36366</v>
      </c>
      <c r="B23035">
        <v>44650</v>
      </c>
      <c r="C23035">
        <v>40.874558</v>
      </c>
      <c r="D23035">
        <v>-81.173873</v>
      </c>
      <c r="E23035" t="s">
        <v>10416</v>
      </c>
      <c r="F23035" t="s">
        <v>10083</v>
      </c>
      <c r="G23035" t="s">
        <v>10397</v>
      </c>
      <c r="H23035" t="s">
        <v>17</v>
      </c>
    </row>
    <row r="23036" spans="1:8" x14ac:dyDescent="0.35">
      <c r="A23036" t="s">
        <v>36367</v>
      </c>
      <c r="B23036">
        <v>28364</v>
      </c>
      <c r="C23036">
        <v>34.711436999999997</v>
      </c>
      <c r="D23036">
        <v>-79.318072000000001</v>
      </c>
      <c r="E23036" t="s">
        <v>7198</v>
      </c>
      <c r="F23036" t="s">
        <v>6859</v>
      </c>
      <c r="G23036" t="s">
        <v>7174</v>
      </c>
      <c r="H23036" t="s">
        <v>10</v>
      </c>
    </row>
    <row r="23037" spans="1:8" x14ac:dyDescent="0.35">
      <c r="A23037" t="s">
        <v>36368</v>
      </c>
      <c r="B23037">
        <v>46154</v>
      </c>
      <c r="C23037">
        <v>39.856763000000001</v>
      </c>
      <c r="D23037">
        <v>-85.768356999999995</v>
      </c>
      <c r="E23037" t="s">
        <v>10685</v>
      </c>
      <c r="F23037" t="s">
        <v>10655</v>
      </c>
      <c r="G23037" t="s">
        <v>780</v>
      </c>
      <c r="H23037" t="s">
        <v>17</v>
      </c>
    </row>
    <row r="23038" spans="1:8" x14ac:dyDescent="0.35">
      <c r="A23038" t="s">
        <v>36369</v>
      </c>
      <c r="B23038">
        <v>50161</v>
      </c>
      <c r="C23038">
        <v>41.920999000000002</v>
      </c>
      <c r="D23038">
        <v>-93.395945999999995</v>
      </c>
      <c r="E23038" t="s">
        <v>10685</v>
      </c>
      <c r="F23038" t="s">
        <v>11522</v>
      </c>
      <c r="G23038" t="s">
        <v>11526</v>
      </c>
      <c r="H23038" t="s">
        <v>10</v>
      </c>
    </row>
    <row r="23039" spans="1:8" x14ac:dyDescent="0.35">
      <c r="A23039" t="s">
        <v>36370</v>
      </c>
      <c r="B23039">
        <v>69151</v>
      </c>
      <c r="C23039">
        <v>41.096752000000002</v>
      </c>
      <c r="D23039">
        <v>-100.583269</v>
      </c>
      <c r="E23039" t="s">
        <v>10685</v>
      </c>
      <c r="F23039" t="s">
        <v>14892</v>
      </c>
      <c r="G23039" t="s">
        <v>345</v>
      </c>
      <c r="H23039" t="s">
        <v>10</v>
      </c>
    </row>
    <row r="23040" spans="1:8" x14ac:dyDescent="0.35">
      <c r="A23040" t="s">
        <v>36371</v>
      </c>
      <c r="B23040">
        <v>78656</v>
      </c>
      <c r="C23040">
        <v>29.859220000000001</v>
      </c>
      <c r="D23040">
        <v>-97.799121</v>
      </c>
      <c r="E23040" t="s">
        <v>10685</v>
      </c>
      <c r="F23040" t="s">
        <v>15754</v>
      </c>
      <c r="G23040" t="s">
        <v>1691</v>
      </c>
      <c r="H23040" t="s">
        <v>10</v>
      </c>
    </row>
    <row r="23041" spans="1:8" x14ac:dyDescent="0.35">
      <c r="A23041" t="s">
        <v>36372</v>
      </c>
      <c r="B23041">
        <v>87728</v>
      </c>
      <c r="C23041">
        <v>36.539681999999999</v>
      </c>
      <c r="D23041">
        <v>-104.559057</v>
      </c>
      <c r="E23041" t="s">
        <v>10685</v>
      </c>
      <c r="F23041" t="s">
        <v>17642</v>
      </c>
      <c r="G23041" t="s">
        <v>6777</v>
      </c>
      <c r="H23041" t="s">
        <v>10</v>
      </c>
    </row>
    <row r="23042" spans="1:8" x14ac:dyDescent="0.35">
      <c r="A23042" t="s">
        <v>36373</v>
      </c>
      <c r="B23042">
        <v>95955</v>
      </c>
      <c r="C23042">
        <v>39.284700000000001</v>
      </c>
      <c r="D23042">
        <v>-122.210089</v>
      </c>
      <c r="E23042" t="s">
        <v>10685</v>
      </c>
      <c r="F23042" t="s">
        <v>17937</v>
      </c>
      <c r="G23042" t="s">
        <v>14014</v>
      </c>
      <c r="H23042" t="s">
        <v>17</v>
      </c>
    </row>
    <row r="23043" spans="1:8" x14ac:dyDescent="0.35">
      <c r="A23043" t="s">
        <v>36374</v>
      </c>
      <c r="B23043">
        <v>24957</v>
      </c>
      <c r="C23043">
        <v>37.975594999999998</v>
      </c>
      <c r="D23043">
        <v>-80.426873999999998</v>
      </c>
      <c r="E23043" t="s">
        <v>6296</v>
      </c>
      <c r="F23043" t="s">
        <v>6195</v>
      </c>
      <c r="G23043" t="s">
        <v>6275</v>
      </c>
      <c r="H23043" t="s">
        <v>10</v>
      </c>
    </row>
    <row r="23044" spans="1:8" x14ac:dyDescent="0.35">
      <c r="A23044" t="s">
        <v>36375</v>
      </c>
      <c r="B23044">
        <v>73851</v>
      </c>
      <c r="C23044">
        <v>36.797229000000002</v>
      </c>
      <c r="D23044">
        <v>-99.64949</v>
      </c>
      <c r="E23044" t="s">
        <v>15840</v>
      </c>
      <c r="F23044" t="s">
        <v>15716</v>
      </c>
      <c r="G23044" t="s">
        <v>6568</v>
      </c>
      <c r="H23044" t="s">
        <v>10</v>
      </c>
    </row>
    <row r="23045" spans="1:8" x14ac:dyDescent="0.35">
      <c r="A23045" t="s">
        <v>36376</v>
      </c>
      <c r="B23045">
        <v>76857</v>
      </c>
      <c r="C23045">
        <v>31.951238</v>
      </c>
      <c r="D23045">
        <v>-98.927188999999998</v>
      </c>
      <c r="E23045" t="s">
        <v>15840</v>
      </c>
      <c r="F23045" t="s">
        <v>15754</v>
      </c>
      <c r="G23045" t="s">
        <v>10479</v>
      </c>
      <c r="H23045" t="s">
        <v>10</v>
      </c>
    </row>
    <row r="23046" spans="1:8" x14ac:dyDescent="0.35">
      <c r="A23046" t="s">
        <v>36377</v>
      </c>
      <c r="B23046">
        <v>83253</v>
      </c>
      <c r="C23046">
        <v>44.968058999999997</v>
      </c>
      <c r="D23046">
        <v>-113.81673499999999</v>
      </c>
      <c r="E23046" t="s">
        <v>15840</v>
      </c>
      <c r="F23046" t="s">
        <v>17189</v>
      </c>
      <c r="G23046" t="s">
        <v>17197</v>
      </c>
      <c r="H23046" t="s">
        <v>10</v>
      </c>
    </row>
    <row r="23047" spans="1:8" x14ac:dyDescent="0.35">
      <c r="A23047" t="s">
        <v>36378</v>
      </c>
      <c r="B23047">
        <v>51349</v>
      </c>
      <c r="C23047">
        <v>43.377882</v>
      </c>
      <c r="D23047">
        <v>-95.624808999999999</v>
      </c>
      <c r="E23047" t="s">
        <v>11787</v>
      </c>
      <c r="F23047" t="s">
        <v>11522</v>
      </c>
      <c r="G23047" t="s">
        <v>4296</v>
      </c>
      <c r="H23047" t="s">
        <v>10</v>
      </c>
    </row>
    <row r="23048" spans="1:8" x14ac:dyDescent="0.35">
      <c r="A23048" t="s">
        <v>36379</v>
      </c>
      <c r="B23048">
        <v>680</v>
      </c>
      <c r="C23048">
        <v>18.219023</v>
      </c>
      <c r="D23048">
        <v>-67.508067999999994</v>
      </c>
      <c r="E23048" t="s">
        <v>47</v>
      </c>
      <c r="F23048" t="s">
        <v>9</v>
      </c>
      <c r="G23048" t="s">
        <v>47</v>
      </c>
      <c r="H23048" t="s">
        <v>10</v>
      </c>
    </row>
    <row r="23049" spans="1:8" x14ac:dyDescent="0.35">
      <c r="A23049" t="s">
        <v>36379</v>
      </c>
      <c r="B23049">
        <v>681</v>
      </c>
      <c r="C23049">
        <v>18.219023</v>
      </c>
      <c r="D23049">
        <v>-67.508067999999994</v>
      </c>
      <c r="E23049" t="s">
        <v>47</v>
      </c>
      <c r="F23049" t="s">
        <v>9</v>
      </c>
      <c r="G23049" t="s">
        <v>47</v>
      </c>
      <c r="H23049" t="s">
        <v>10</v>
      </c>
    </row>
    <row r="23050" spans="1:8" x14ac:dyDescent="0.35">
      <c r="A23050" t="s">
        <v>36379</v>
      </c>
      <c r="B23050">
        <v>682</v>
      </c>
      <c r="C23050">
        <v>18.219023</v>
      </c>
      <c r="D23050">
        <v>-67.508067999999994</v>
      </c>
      <c r="E23050" t="s">
        <v>47</v>
      </c>
      <c r="F23050" t="s">
        <v>9</v>
      </c>
      <c r="G23050" t="s">
        <v>47</v>
      </c>
      <c r="H23050" t="s">
        <v>10</v>
      </c>
    </row>
    <row r="23051" spans="1:8" x14ac:dyDescent="0.35">
      <c r="A23051" t="s">
        <v>36380</v>
      </c>
      <c r="B23051">
        <v>48159</v>
      </c>
      <c r="C23051">
        <v>42.041831999999999</v>
      </c>
      <c r="D23051">
        <v>-83.557254</v>
      </c>
      <c r="E23051" t="s">
        <v>11048</v>
      </c>
      <c r="F23051" t="s">
        <v>11005</v>
      </c>
      <c r="G23051" t="s">
        <v>830</v>
      </c>
      <c r="H23051" t="s">
        <v>10</v>
      </c>
    </row>
    <row r="23052" spans="1:8" x14ac:dyDescent="0.35">
      <c r="A23052" t="s">
        <v>36381</v>
      </c>
      <c r="B23052">
        <v>81640</v>
      </c>
      <c r="C23052">
        <v>40.673755999999997</v>
      </c>
      <c r="D23052">
        <v>-108.36994300000001</v>
      </c>
      <c r="E23052" t="s">
        <v>17087</v>
      </c>
      <c r="F23052" t="s">
        <v>16890</v>
      </c>
      <c r="G23052" t="s">
        <v>17033</v>
      </c>
      <c r="H23052" t="s">
        <v>10</v>
      </c>
    </row>
    <row r="23053" spans="1:8" x14ac:dyDescent="0.35">
      <c r="A23053" t="s">
        <v>36382</v>
      </c>
      <c r="B23053">
        <v>24861</v>
      </c>
      <c r="C23053">
        <v>37.417549000000001</v>
      </c>
      <c r="D23053">
        <v>-81.423979000000003</v>
      </c>
      <c r="E23053" t="s">
        <v>6251</v>
      </c>
      <c r="F23053" t="s">
        <v>6195</v>
      </c>
      <c r="G23053" t="s">
        <v>6211</v>
      </c>
      <c r="H23053" t="s">
        <v>17</v>
      </c>
    </row>
    <row r="23054" spans="1:8" x14ac:dyDescent="0.35">
      <c r="A23054" t="s">
        <v>36383</v>
      </c>
      <c r="B23054">
        <v>12543</v>
      </c>
      <c r="C23054">
        <v>41.357624999999999</v>
      </c>
      <c r="D23054">
        <v>-74.230587</v>
      </c>
      <c r="E23054" t="s">
        <v>2716</v>
      </c>
      <c r="F23054" t="s">
        <v>5</v>
      </c>
      <c r="G23054" t="s">
        <v>235</v>
      </c>
      <c r="H23054" t="s">
        <v>10</v>
      </c>
    </row>
    <row r="23055" spans="1:8" x14ac:dyDescent="0.35">
      <c r="A23055" t="s">
        <v>36384</v>
      </c>
      <c r="B23055">
        <v>75772</v>
      </c>
      <c r="C23055">
        <v>31.800846</v>
      </c>
      <c r="D23055">
        <v>-95.300141999999994</v>
      </c>
      <c r="E23055" t="s">
        <v>16135</v>
      </c>
      <c r="F23055" t="s">
        <v>15754</v>
      </c>
      <c r="G23055" t="s">
        <v>7383</v>
      </c>
      <c r="H23055" t="s">
        <v>17</v>
      </c>
    </row>
    <row r="23056" spans="1:8" x14ac:dyDescent="0.35">
      <c r="A23056" t="s">
        <v>36385</v>
      </c>
      <c r="B23056">
        <v>55360</v>
      </c>
      <c r="C23056">
        <v>44.905962000000002</v>
      </c>
      <c r="D23056">
        <v>-93.913561000000001</v>
      </c>
      <c r="E23056" t="s">
        <v>12470</v>
      </c>
      <c r="F23056" t="s">
        <v>12403</v>
      </c>
      <c r="G23056" t="s">
        <v>477</v>
      </c>
      <c r="H23056" t="s">
        <v>10</v>
      </c>
    </row>
    <row r="23057" spans="1:8" x14ac:dyDescent="0.35">
      <c r="A23057" t="s">
        <v>36386</v>
      </c>
      <c r="B23057">
        <v>86333</v>
      </c>
      <c r="C23057">
        <v>34.414534000000003</v>
      </c>
      <c r="D23057">
        <v>-112.163493</v>
      </c>
      <c r="E23057" t="s">
        <v>12470</v>
      </c>
      <c r="F23057" t="s">
        <v>17457</v>
      </c>
      <c r="G23057" t="s">
        <v>17485</v>
      </c>
      <c r="H23057" t="s">
        <v>10</v>
      </c>
    </row>
    <row r="23058" spans="1:8" x14ac:dyDescent="0.35">
      <c r="A23058" t="s">
        <v>36387</v>
      </c>
      <c r="B23058">
        <v>39113</v>
      </c>
      <c r="C23058">
        <v>32.711257000000003</v>
      </c>
      <c r="D23058">
        <v>-90.952715999999995</v>
      </c>
      <c r="E23058" t="s">
        <v>9397</v>
      </c>
      <c r="F23058" t="s">
        <v>9239</v>
      </c>
      <c r="G23058" t="s">
        <v>9290</v>
      </c>
      <c r="H23058" t="s">
        <v>17</v>
      </c>
    </row>
    <row r="23059" spans="1:8" x14ac:dyDescent="0.35">
      <c r="A23059" t="s">
        <v>36388</v>
      </c>
      <c r="B23059">
        <v>29104</v>
      </c>
      <c r="C23059">
        <v>33.950172999999999</v>
      </c>
      <c r="D23059">
        <v>-80.217282999999995</v>
      </c>
      <c r="E23059" t="s">
        <v>7477</v>
      </c>
      <c r="F23059" t="s">
        <v>7436</v>
      </c>
      <c r="G23059" t="s">
        <v>7452</v>
      </c>
      <c r="H23059" t="s">
        <v>10</v>
      </c>
    </row>
    <row r="23060" spans="1:8" x14ac:dyDescent="0.35">
      <c r="A23060" t="s">
        <v>36389</v>
      </c>
      <c r="B23060">
        <v>66509</v>
      </c>
      <c r="C23060">
        <v>39.312432000000001</v>
      </c>
      <c r="D23060">
        <v>-95.760938999999993</v>
      </c>
      <c r="E23060" t="s">
        <v>14687</v>
      </c>
      <c r="F23060" t="s">
        <v>14645</v>
      </c>
      <c r="G23060" t="s">
        <v>864</v>
      </c>
      <c r="H23060" t="s">
        <v>10</v>
      </c>
    </row>
    <row r="23061" spans="1:8" x14ac:dyDescent="0.35">
      <c r="A23061" t="s">
        <v>36390</v>
      </c>
      <c r="B23061">
        <v>12117</v>
      </c>
      <c r="C23061">
        <v>43.132167000000003</v>
      </c>
      <c r="D23061">
        <v>-74.248493999999994</v>
      </c>
      <c r="E23061" t="s">
        <v>2567</v>
      </c>
      <c r="F23061" t="s">
        <v>5</v>
      </c>
      <c r="G23061" t="s">
        <v>2509</v>
      </c>
      <c r="H23061" t="s">
        <v>10</v>
      </c>
    </row>
    <row r="23062" spans="1:8" x14ac:dyDescent="0.35">
      <c r="A23062" t="s">
        <v>36391</v>
      </c>
      <c r="B23062">
        <v>42066</v>
      </c>
      <c r="C23062">
        <v>36.715598999999997</v>
      </c>
      <c r="D23062">
        <v>-88.651838999999995</v>
      </c>
      <c r="E23062" t="s">
        <v>2567</v>
      </c>
      <c r="F23062" t="s">
        <v>9526</v>
      </c>
      <c r="G23062" t="s">
        <v>9916</v>
      </c>
      <c r="H23062" t="s">
        <v>10</v>
      </c>
    </row>
    <row r="23063" spans="1:8" x14ac:dyDescent="0.35">
      <c r="A23063" t="s">
        <v>36392</v>
      </c>
      <c r="B23063">
        <v>49666</v>
      </c>
      <c r="C23063">
        <v>44.625041000000003</v>
      </c>
      <c r="D23063">
        <v>-85.542496</v>
      </c>
      <c r="E23063" t="s">
        <v>2567</v>
      </c>
      <c r="F23063" t="s">
        <v>11005</v>
      </c>
      <c r="G23063" t="s">
        <v>11329</v>
      </c>
      <c r="H23063" t="s">
        <v>17</v>
      </c>
    </row>
    <row r="23064" spans="1:8" x14ac:dyDescent="0.35">
      <c r="A23064" t="s">
        <v>36393</v>
      </c>
      <c r="B23064">
        <v>67103</v>
      </c>
      <c r="C23064">
        <v>37.268787000000003</v>
      </c>
      <c r="D23064">
        <v>-97.556978000000001</v>
      </c>
      <c r="E23064" t="s">
        <v>2567</v>
      </c>
      <c r="F23064" t="s">
        <v>14645</v>
      </c>
      <c r="G23064" t="s">
        <v>1025</v>
      </c>
      <c r="H23064" t="s">
        <v>10</v>
      </c>
    </row>
    <row r="23065" spans="1:8" x14ac:dyDescent="0.35">
      <c r="A23065" t="s">
        <v>36394</v>
      </c>
      <c r="B23065">
        <v>84643</v>
      </c>
      <c r="C23065">
        <v>39.11544</v>
      </c>
      <c r="D23065">
        <v>-111.690522</v>
      </c>
      <c r="E23065" t="s">
        <v>2567</v>
      </c>
      <c r="F23065" t="s">
        <v>17335</v>
      </c>
      <c r="G23065" t="s">
        <v>17404</v>
      </c>
      <c r="H23065" t="s">
        <v>17</v>
      </c>
    </row>
    <row r="23066" spans="1:8" x14ac:dyDescent="0.35">
      <c r="A23066" t="s">
        <v>36395</v>
      </c>
      <c r="B23066">
        <v>72106</v>
      </c>
      <c r="C23066">
        <v>34.963658000000002</v>
      </c>
      <c r="D23066">
        <v>-92.423585000000003</v>
      </c>
      <c r="E23066" t="s">
        <v>15507</v>
      </c>
      <c r="F23066" t="s">
        <v>15401</v>
      </c>
      <c r="G23066" t="s">
        <v>5211</v>
      </c>
      <c r="H23066" t="s">
        <v>10</v>
      </c>
    </row>
    <row r="23067" spans="1:8" x14ac:dyDescent="0.35">
      <c r="A23067" t="s">
        <v>36396</v>
      </c>
      <c r="B23067">
        <v>39753</v>
      </c>
      <c r="C23067">
        <v>33.483814000000002</v>
      </c>
      <c r="D23067">
        <v>-88.640880999999993</v>
      </c>
      <c r="E23067" t="s">
        <v>9517</v>
      </c>
      <c r="F23067" t="s">
        <v>9239</v>
      </c>
      <c r="G23067" t="s">
        <v>8027</v>
      </c>
      <c r="H23067" t="s">
        <v>17</v>
      </c>
    </row>
    <row r="23068" spans="1:8" x14ac:dyDescent="0.35">
      <c r="A23068" t="s">
        <v>36397</v>
      </c>
      <c r="B23068">
        <v>88339</v>
      </c>
      <c r="C23068">
        <v>32.989936</v>
      </c>
      <c r="D23068">
        <v>-105.598225</v>
      </c>
      <c r="E23068" t="s">
        <v>17855</v>
      </c>
      <c r="F23068" t="s">
        <v>17642</v>
      </c>
      <c r="G23068" t="s">
        <v>16990</v>
      </c>
      <c r="H23068" t="s">
        <v>10</v>
      </c>
    </row>
    <row r="23069" spans="1:8" x14ac:dyDescent="0.35">
      <c r="A23069" t="s">
        <v>36398</v>
      </c>
      <c r="B23069">
        <v>41837</v>
      </c>
      <c r="C23069">
        <v>37.130234000000002</v>
      </c>
      <c r="D23069">
        <v>-82.742726000000005</v>
      </c>
      <c r="E23069" t="s">
        <v>9897</v>
      </c>
      <c r="F23069" t="s">
        <v>9526</v>
      </c>
      <c r="G23069" t="s">
        <v>9650</v>
      </c>
      <c r="H23069" t="s">
        <v>10</v>
      </c>
    </row>
    <row r="23070" spans="1:8" x14ac:dyDescent="0.35">
      <c r="A23070" t="s">
        <v>36399</v>
      </c>
      <c r="B23070">
        <v>35114</v>
      </c>
      <c r="C23070">
        <v>33.337916</v>
      </c>
      <c r="D23070">
        <v>-86.733795999999998</v>
      </c>
      <c r="E23070" t="s">
        <v>8578</v>
      </c>
      <c r="F23070" t="s">
        <v>8538</v>
      </c>
      <c r="G23070" t="s">
        <v>7161</v>
      </c>
      <c r="H23070" t="s">
        <v>10</v>
      </c>
    </row>
    <row r="23071" spans="1:8" x14ac:dyDescent="0.35">
      <c r="A23071" t="s">
        <v>36400</v>
      </c>
      <c r="B23071">
        <v>1754</v>
      </c>
      <c r="C23071">
        <v>42.446396</v>
      </c>
      <c r="D23071">
        <v>-71.459405000000004</v>
      </c>
      <c r="E23071" t="s">
        <v>339</v>
      </c>
      <c r="F23071" t="s">
        <v>120</v>
      </c>
      <c r="G23071" t="s">
        <v>249</v>
      </c>
      <c r="H23071" t="s">
        <v>10</v>
      </c>
    </row>
    <row r="23072" spans="1:8" x14ac:dyDescent="0.35">
      <c r="A23072" t="s">
        <v>36401</v>
      </c>
      <c r="B23072">
        <v>43937</v>
      </c>
      <c r="C23072">
        <v>40.130167</v>
      </c>
      <c r="D23072">
        <v>-80.877263999999997</v>
      </c>
      <c r="E23072" t="s">
        <v>339</v>
      </c>
      <c r="F23072" t="s">
        <v>10083</v>
      </c>
      <c r="G23072" t="s">
        <v>524</v>
      </c>
      <c r="H23072" t="s">
        <v>17</v>
      </c>
    </row>
    <row r="23073" spans="1:8" x14ac:dyDescent="0.35">
      <c r="A23073" t="s">
        <v>36402</v>
      </c>
      <c r="B23073">
        <v>50655</v>
      </c>
      <c r="C23073">
        <v>42.878852999999999</v>
      </c>
      <c r="D23073">
        <v>-91.917241000000004</v>
      </c>
      <c r="E23073" t="s">
        <v>339</v>
      </c>
      <c r="F23073" t="s">
        <v>11522</v>
      </c>
      <c r="G23073" t="s">
        <v>2960</v>
      </c>
      <c r="H23073" t="s">
        <v>10</v>
      </c>
    </row>
    <row r="23074" spans="1:8" x14ac:dyDescent="0.35">
      <c r="A23074" t="s">
        <v>36403</v>
      </c>
      <c r="B23074">
        <v>56260</v>
      </c>
      <c r="C23074">
        <v>44.999612999999997</v>
      </c>
      <c r="D23074">
        <v>-95.573815999999994</v>
      </c>
      <c r="E23074" t="s">
        <v>339</v>
      </c>
      <c r="F23074" t="s">
        <v>12403</v>
      </c>
      <c r="G23074" t="s">
        <v>11380</v>
      </c>
      <c r="H23074" t="s">
        <v>10</v>
      </c>
    </row>
    <row r="23075" spans="1:8" x14ac:dyDescent="0.35">
      <c r="A23075" t="s">
        <v>36404</v>
      </c>
      <c r="B23075">
        <v>72444</v>
      </c>
      <c r="C23075">
        <v>36.396693999999997</v>
      </c>
      <c r="D23075">
        <v>-90.936898999999997</v>
      </c>
      <c r="E23075" t="s">
        <v>339</v>
      </c>
      <c r="F23075" t="s">
        <v>15401</v>
      </c>
      <c r="G23075" t="s">
        <v>498</v>
      </c>
      <c r="H23075" t="s">
        <v>10</v>
      </c>
    </row>
    <row r="23076" spans="1:8" x14ac:dyDescent="0.35">
      <c r="A23076" t="s">
        <v>36405</v>
      </c>
      <c r="B23076">
        <v>37807</v>
      </c>
      <c r="C23076">
        <v>36.294235999999998</v>
      </c>
      <c r="D23076">
        <v>-83.806990999999996</v>
      </c>
      <c r="E23076" t="s">
        <v>9088</v>
      </c>
      <c r="F23076" t="s">
        <v>8910</v>
      </c>
      <c r="G23076" t="s">
        <v>890</v>
      </c>
      <c r="H23076" t="s">
        <v>10</v>
      </c>
    </row>
    <row r="23077" spans="1:8" x14ac:dyDescent="0.35">
      <c r="A23077" t="s">
        <v>36406</v>
      </c>
      <c r="B23077">
        <v>21106</v>
      </c>
      <c r="C23077">
        <v>38.971474999999998</v>
      </c>
      <c r="D23077">
        <v>-76.580933999999999</v>
      </c>
      <c r="E23077" t="s">
        <v>5335</v>
      </c>
      <c r="F23077" t="s">
        <v>5185</v>
      </c>
      <c r="G23077" t="s">
        <v>5245</v>
      </c>
      <c r="H23077" t="s">
        <v>17</v>
      </c>
    </row>
    <row r="23078" spans="1:8" x14ac:dyDescent="0.35">
      <c r="A23078" t="s">
        <v>36407</v>
      </c>
      <c r="B23078">
        <v>29368</v>
      </c>
      <c r="C23078">
        <v>34.949241000000001</v>
      </c>
      <c r="D23078">
        <v>-81.990216000000004</v>
      </c>
      <c r="E23078" t="s">
        <v>5335</v>
      </c>
      <c r="F23078" t="s">
        <v>7436</v>
      </c>
      <c r="G23078" t="s">
        <v>7505</v>
      </c>
      <c r="H23078" t="s">
        <v>17</v>
      </c>
    </row>
    <row r="23079" spans="1:8" x14ac:dyDescent="0.35">
      <c r="A23079" t="s">
        <v>36408</v>
      </c>
      <c r="B23079">
        <v>32066</v>
      </c>
      <c r="C23079">
        <v>30.148295999999998</v>
      </c>
      <c r="D23079">
        <v>-83.210982000000001</v>
      </c>
      <c r="E23079" t="s">
        <v>5335</v>
      </c>
      <c r="F23079" t="s">
        <v>8123</v>
      </c>
      <c r="G23079" t="s">
        <v>1894</v>
      </c>
      <c r="H23079" t="s">
        <v>10</v>
      </c>
    </row>
    <row r="23080" spans="1:8" x14ac:dyDescent="0.35">
      <c r="A23080" t="s">
        <v>36409</v>
      </c>
      <c r="B23080">
        <v>27027</v>
      </c>
      <c r="C23080">
        <v>36.447935999999999</v>
      </c>
      <c r="D23080">
        <v>-79.930301</v>
      </c>
      <c r="E23080" t="s">
        <v>6876</v>
      </c>
      <c r="F23080" t="s">
        <v>6859</v>
      </c>
      <c r="G23080" t="s">
        <v>694</v>
      </c>
      <c r="H23080" t="s">
        <v>10</v>
      </c>
    </row>
    <row r="23081" spans="1:8" x14ac:dyDescent="0.35">
      <c r="A23081" t="s">
        <v>36410</v>
      </c>
      <c r="B23081">
        <v>76064</v>
      </c>
      <c r="C23081">
        <v>32.299303999999999</v>
      </c>
      <c r="D23081">
        <v>-97.027050000000003</v>
      </c>
      <c r="E23081" t="s">
        <v>16185</v>
      </c>
      <c r="F23081" t="s">
        <v>15754</v>
      </c>
      <c r="G23081" t="s">
        <v>14839</v>
      </c>
      <c r="H23081" t="s">
        <v>10</v>
      </c>
    </row>
    <row r="23082" spans="1:8" x14ac:dyDescent="0.35">
      <c r="A23082" t="s">
        <v>36411</v>
      </c>
      <c r="B23082">
        <v>16240</v>
      </c>
      <c r="C23082">
        <v>41.202325000000002</v>
      </c>
      <c r="D23082">
        <v>-79.453750999999997</v>
      </c>
      <c r="E23082" t="s">
        <v>4070</v>
      </c>
      <c r="F23082" t="s">
        <v>3561</v>
      </c>
      <c r="G23082" t="s">
        <v>3998</v>
      </c>
      <c r="H23082" t="s">
        <v>10</v>
      </c>
    </row>
    <row r="23083" spans="1:8" x14ac:dyDescent="0.35">
      <c r="A23083" t="s">
        <v>36412</v>
      </c>
      <c r="B23083">
        <v>46155</v>
      </c>
      <c r="C23083">
        <v>39.743769</v>
      </c>
      <c r="D23083">
        <v>-85.431184000000002</v>
      </c>
      <c r="E23083" t="s">
        <v>10686</v>
      </c>
      <c r="F23083" t="s">
        <v>10655</v>
      </c>
      <c r="G23083" t="s">
        <v>3422</v>
      </c>
      <c r="H23083" t="s">
        <v>17</v>
      </c>
    </row>
    <row r="23084" spans="1:8" x14ac:dyDescent="0.35">
      <c r="A23084" t="s">
        <v>36413</v>
      </c>
      <c r="B23084">
        <v>8330</v>
      </c>
      <c r="C23084">
        <v>39.47204</v>
      </c>
      <c r="D23084">
        <v>-74.715879999999999</v>
      </c>
      <c r="E23084" t="s">
        <v>2071</v>
      </c>
      <c r="F23084" t="s">
        <v>1688</v>
      </c>
      <c r="G23084" t="s">
        <v>1969</v>
      </c>
      <c r="H23084" t="s">
        <v>10</v>
      </c>
    </row>
    <row r="23085" spans="1:8" x14ac:dyDescent="0.35">
      <c r="A23085" t="s">
        <v>36414</v>
      </c>
      <c r="B23085">
        <v>25133</v>
      </c>
      <c r="C23085">
        <v>38.465777000000003</v>
      </c>
      <c r="D23085">
        <v>-81.050662000000003</v>
      </c>
      <c r="E23085" t="s">
        <v>6379</v>
      </c>
      <c r="F23085" t="s">
        <v>6195</v>
      </c>
      <c r="G23085" t="s">
        <v>2946</v>
      </c>
      <c r="H23085" t="s">
        <v>10</v>
      </c>
    </row>
    <row r="23086" spans="1:8" x14ac:dyDescent="0.35">
      <c r="A23086" t="s">
        <v>36415</v>
      </c>
      <c r="B23086">
        <v>76555</v>
      </c>
      <c r="C23086">
        <v>30.784168999999999</v>
      </c>
      <c r="D23086">
        <v>-96.963759999999994</v>
      </c>
      <c r="E23086" t="s">
        <v>16265</v>
      </c>
      <c r="F23086" t="s">
        <v>15754</v>
      </c>
      <c r="G23086" t="s">
        <v>6849</v>
      </c>
      <c r="H23086" t="s">
        <v>17</v>
      </c>
    </row>
    <row r="23087" spans="1:8" x14ac:dyDescent="0.35">
      <c r="A23087" t="s">
        <v>36416</v>
      </c>
      <c r="B23087">
        <v>41055</v>
      </c>
      <c r="C23087">
        <v>38.522011999999997</v>
      </c>
      <c r="D23087">
        <v>-83.860968999999997</v>
      </c>
      <c r="E23087" t="s">
        <v>9708</v>
      </c>
      <c r="F23087" t="s">
        <v>9526</v>
      </c>
      <c r="G23087" t="s">
        <v>6361</v>
      </c>
      <c r="H23087" t="s">
        <v>10</v>
      </c>
    </row>
    <row r="23088" spans="1:8" x14ac:dyDescent="0.35">
      <c r="A23088" t="s">
        <v>36417</v>
      </c>
      <c r="B23088">
        <v>26833</v>
      </c>
      <c r="C23088">
        <v>39.116709</v>
      </c>
      <c r="D23088">
        <v>-79.134176999999994</v>
      </c>
      <c r="E23088" t="s">
        <v>6847</v>
      </c>
      <c r="F23088" t="s">
        <v>6195</v>
      </c>
      <c r="G23088" t="s">
        <v>6819</v>
      </c>
      <c r="H23088" t="s">
        <v>10</v>
      </c>
    </row>
    <row r="23089" spans="1:8" x14ac:dyDescent="0.35">
      <c r="A23089" t="s">
        <v>36418</v>
      </c>
      <c r="B23089">
        <v>28555</v>
      </c>
      <c r="C23089">
        <v>34.934066999999999</v>
      </c>
      <c r="D23089">
        <v>-77.280066000000005</v>
      </c>
      <c r="E23089" t="s">
        <v>6847</v>
      </c>
      <c r="F23089" t="s">
        <v>6859</v>
      </c>
      <c r="G23089" t="s">
        <v>7270</v>
      </c>
      <c r="H23089" t="s">
        <v>10</v>
      </c>
    </row>
    <row r="23090" spans="1:8" x14ac:dyDescent="0.35">
      <c r="A23090" t="s">
        <v>36419</v>
      </c>
      <c r="B23090">
        <v>30558</v>
      </c>
      <c r="C23090">
        <v>34.329371999999999</v>
      </c>
      <c r="D23090">
        <v>-83.543357</v>
      </c>
      <c r="E23090" t="s">
        <v>6847</v>
      </c>
      <c r="F23090" t="s">
        <v>7692</v>
      </c>
      <c r="G23090" t="s">
        <v>7823</v>
      </c>
      <c r="H23090" t="s">
        <v>10</v>
      </c>
    </row>
    <row r="23091" spans="1:8" x14ac:dyDescent="0.35">
      <c r="A23091" t="s">
        <v>36420</v>
      </c>
      <c r="B23091">
        <v>41056</v>
      </c>
      <c r="C23091">
        <v>38.620652999999997</v>
      </c>
      <c r="D23091">
        <v>-83.806657000000001</v>
      </c>
      <c r="E23091" t="s">
        <v>6847</v>
      </c>
      <c r="F23091" t="s">
        <v>9526</v>
      </c>
      <c r="G23091" t="s">
        <v>6361</v>
      </c>
      <c r="H23091" t="s">
        <v>10</v>
      </c>
    </row>
    <row r="23092" spans="1:8" x14ac:dyDescent="0.35">
      <c r="A23092" t="s">
        <v>36421</v>
      </c>
      <c r="B23092">
        <v>64469</v>
      </c>
      <c r="C23092">
        <v>39.932761999999997</v>
      </c>
      <c r="D23092">
        <v>-94.357746000000006</v>
      </c>
      <c r="E23092" t="s">
        <v>6847</v>
      </c>
      <c r="F23092" t="s">
        <v>14199</v>
      </c>
      <c r="G23092" t="s">
        <v>7693</v>
      </c>
      <c r="H23092" t="s">
        <v>10</v>
      </c>
    </row>
    <row r="23093" spans="1:8" x14ac:dyDescent="0.35">
      <c r="A23093" t="s">
        <v>36422</v>
      </c>
      <c r="B23093">
        <v>72747</v>
      </c>
      <c r="C23093">
        <v>36.391882000000003</v>
      </c>
      <c r="D23093">
        <v>-94.583716999999993</v>
      </c>
      <c r="E23093" t="s">
        <v>6847</v>
      </c>
      <c r="F23093" t="s">
        <v>15401</v>
      </c>
      <c r="G23093" t="s">
        <v>4558</v>
      </c>
      <c r="H23093" t="s">
        <v>10</v>
      </c>
    </row>
    <row r="23094" spans="1:8" x14ac:dyDescent="0.35">
      <c r="A23094" t="s">
        <v>36423</v>
      </c>
      <c r="B23094">
        <v>73057</v>
      </c>
      <c r="C23094">
        <v>34.816265000000001</v>
      </c>
      <c r="D23094">
        <v>-97.405332999999999</v>
      </c>
      <c r="E23094" t="s">
        <v>6847</v>
      </c>
      <c r="F23094" t="s">
        <v>15716</v>
      </c>
      <c r="G23094" t="s">
        <v>12622</v>
      </c>
      <c r="H23094" t="s">
        <v>10</v>
      </c>
    </row>
    <row r="23095" spans="1:8" x14ac:dyDescent="0.35">
      <c r="A23095" t="s">
        <v>36424</v>
      </c>
      <c r="B23095">
        <v>17550</v>
      </c>
      <c r="C23095">
        <v>40.072108</v>
      </c>
      <c r="D23095">
        <v>-76.577789999999993</v>
      </c>
      <c r="E23095" t="s">
        <v>4486</v>
      </c>
      <c r="F23095" t="s">
        <v>3561</v>
      </c>
      <c r="G23095" t="s">
        <v>287</v>
      </c>
      <c r="H23095" t="s">
        <v>17</v>
      </c>
    </row>
    <row r="23096" spans="1:8" x14ac:dyDescent="0.35">
      <c r="A23096" t="s">
        <v>36425</v>
      </c>
      <c r="B23096">
        <v>64071</v>
      </c>
      <c r="C23096">
        <v>39.020767999999997</v>
      </c>
      <c r="D23096">
        <v>-93.758998000000005</v>
      </c>
      <c r="E23096" t="s">
        <v>14383</v>
      </c>
      <c r="F23096" t="s">
        <v>14199</v>
      </c>
      <c r="G23096" t="s">
        <v>1894</v>
      </c>
      <c r="H23096" t="s">
        <v>10</v>
      </c>
    </row>
    <row r="23097" spans="1:8" x14ac:dyDescent="0.35">
      <c r="A23097" t="s">
        <v>36426</v>
      </c>
      <c r="B23097">
        <v>14757</v>
      </c>
      <c r="C23097">
        <v>42.237160000000003</v>
      </c>
      <c r="D23097">
        <v>-79.370911000000007</v>
      </c>
      <c r="E23097" t="s">
        <v>3480</v>
      </c>
      <c r="F23097" t="s">
        <v>5</v>
      </c>
      <c r="G23097" t="s">
        <v>3302</v>
      </c>
      <c r="H23097" t="s">
        <v>10</v>
      </c>
    </row>
    <row r="23098" spans="1:8" x14ac:dyDescent="0.35">
      <c r="A23098" t="s">
        <v>36427</v>
      </c>
      <c r="B23098">
        <v>48744</v>
      </c>
      <c r="C23098">
        <v>43.344867999999998</v>
      </c>
      <c r="D23098">
        <v>-83.367939000000007</v>
      </c>
      <c r="E23098" t="s">
        <v>3480</v>
      </c>
      <c r="F23098" t="s">
        <v>11005</v>
      </c>
      <c r="G23098" t="s">
        <v>11095</v>
      </c>
      <c r="H23098" t="s">
        <v>10</v>
      </c>
    </row>
    <row r="23099" spans="1:8" x14ac:dyDescent="0.35">
      <c r="A23099" t="s">
        <v>36428</v>
      </c>
      <c r="B23099">
        <v>53050</v>
      </c>
      <c r="C23099">
        <v>43.483463</v>
      </c>
      <c r="D23099">
        <v>-88.545924999999997</v>
      </c>
      <c r="E23099" t="s">
        <v>3480</v>
      </c>
      <c r="F23099" t="s">
        <v>11982</v>
      </c>
      <c r="G23099" t="s">
        <v>7942</v>
      </c>
      <c r="H23099" t="s">
        <v>10</v>
      </c>
    </row>
    <row r="23100" spans="1:8" x14ac:dyDescent="0.35">
      <c r="A23100" t="s">
        <v>36429</v>
      </c>
      <c r="B23100">
        <v>58257</v>
      </c>
      <c r="C23100">
        <v>47.487262000000001</v>
      </c>
      <c r="D23100">
        <v>-97.345104000000006</v>
      </c>
      <c r="E23100" t="s">
        <v>3480</v>
      </c>
      <c r="F23100" t="s">
        <v>13095</v>
      </c>
      <c r="G23100" t="s">
        <v>13099</v>
      </c>
      <c r="H23100" t="s">
        <v>10</v>
      </c>
    </row>
    <row r="23101" spans="1:8" x14ac:dyDescent="0.35">
      <c r="A23101" t="s">
        <v>36430</v>
      </c>
      <c r="B23101">
        <v>7607</v>
      </c>
      <c r="C23101">
        <v>40.901809999999998</v>
      </c>
      <c r="D23101">
        <v>-74.061784000000003</v>
      </c>
      <c r="E23101" t="s">
        <v>1801</v>
      </c>
      <c r="F23101" t="s">
        <v>1688</v>
      </c>
      <c r="G23101" t="s">
        <v>1695</v>
      </c>
      <c r="H23101" t="s">
        <v>10</v>
      </c>
    </row>
    <row r="23102" spans="1:8" x14ac:dyDescent="0.35">
      <c r="A23102" t="s">
        <v>36431</v>
      </c>
      <c r="B23102">
        <v>60153</v>
      </c>
      <c r="C23102">
        <v>41.811928999999999</v>
      </c>
      <c r="D23102">
        <v>-87.68732</v>
      </c>
      <c r="E23102" t="s">
        <v>1801</v>
      </c>
      <c r="F23102" t="s">
        <v>13567</v>
      </c>
      <c r="G23102" t="s">
        <v>8029</v>
      </c>
      <c r="H23102" t="s">
        <v>10</v>
      </c>
    </row>
    <row r="23103" spans="1:8" x14ac:dyDescent="0.35">
      <c r="A23103" t="s">
        <v>36432</v>
      </c>
      <c r="B23103">
        <v>63454</v>
      </c>
      <c r="C23103">
        <v>39.903388999999997</v>
      </c>
      <c r="D23103">
        <v>-91.654578000000001</v>
      </c>
      <c r="E23103" t="s">
        <v>1801</v>
      </c>
      <c r="F23103" t="s">
        <v>14199</v>
      </c>
      <c r="G23103" t="s">
        <v>610</v>
      </c>
      <c r="H23103" t="s">
        <v>10</v>
      </c>
    </row>
    <row r="23104" spans="1:8" x14ac:dyDescent="0.35">
      <c r="A23104" t="s">
        <v>36433</v>
      </c>
      <c r="B23104">
        <v>69038</v>
      </c>
      <c r="C23104">
        <v>40.524808999999998</v>
      </c>
      <c r="D23104">
        <v>-100.38203</v>
      </c>
      <c r="E23104" t="s">
        <v>1801</v>
      </c>
      <c r="F23104" t="s">
        <v>14892</v>
      </c>
      <c r="G23104" t="s">
        <v>11263</v>
      </c>
      <c r="H23104" t="s">
        <v>10</v>
      </c>
    </row>
    <row r="23105" spans="1:8" x14ac:dyDescent="0.35">
      <c r="A23105" t="s">
        <v>36434</v>
      </c>
      <c r="B23105">
        <v>90270</v>
      </c>
      <c r="C23105">
        <v>33.988463000000003</v>
      </c>
      <c r="D23105">
        <v>-118.187376</v>
      </c>
      <c r="E23105" t="s">
        <v>1801</v>
      </c>
      <c r="F23105" t="s">
        <v>17937</v>
      </c>
      <c r="G23105" t="s">
        <v>17936</v>
      </c>
      <c r="H23105" t="s">
        <v>10</v>
      </c>
    </row>
    <row r="23106" spans="1:8" x14ac:dyDescent="0.35">
      <c r="A23106" t="s">
        <v>36435</v>
      </c>
      <c r="B23106">
        <v>98833</v>
      </c>
      <c r="C23106">
        <v>48.619526999999998</v>
      </c>
      <c r="D23106">
        <v>-120.457954</v>
      </c>
      <c r="E23106" t="s">
        <v>19278</v>
      </c>
      <c r="F23106" t="s">
        <v>19077</v>
      </c>
      <c r="G23106" t="s">
        <v>19272</v>
      </c>
      <c r="H23106" t="s">
        <v>10</v>
      </c>
    </row>
    <row r="23107" spans="1:8" x14ac:dyDescent="0.35">
      <c r="A23107" t="s">
        <v>36436</v>
      </c>
      <c r="B23107">
        <v>55956</v>
      </c>
      <c r="C23107">
        <v>44.241751999999998</v>
      </c>
      <c r="D23107">
        <v>-92.513947000000002</v>
      </c>
      <c r="E23107" t="s">
        <v>12559</v>
      </c>
      <c r="F23107" t="s">
        <v>12403</v>
      </c>
      <c r="G23107" t="s">
        <v>12425</v>
      </c>
      <c r="H23107" t="s">
        <v>10</v>
      </c>
    </row>
    <row r="23108" spans="1:8" x14ac:dyDescent="0.35">
      <c r="A23108" t="s">
        <v>36437</v>
      </c>
      <c r="B23108">
        <v>41160</v>
      </c>
      <c r="C23108">
        <v>38.074112999999997</v>
      </c>
      <c r="D23108">
        <v>-82.744663000000003</v>
      </c>
      <c r="E23108" t="s">
        <v>9728</v>
      </c>
      <c r="F23108" t="s">
        <v>9526</v>
      </c>
      <c r="G23108" t="s">
        <v>361</v>
      </c>
      <c r="H23108" t="s">
        <v>10</v>
      </c>
    </row>
    <row r="23109" spans="1:8" x14ac:dyDescent="0.35">
      <c r="A23109" t="s">
        <v>36438</v>
      </c>
      <c r="B23109">
        <v>53560</v>
      </c>
      <c r="C23109">
        <v>43.190983000000003</v>
      </c>
      <c r="D23109">
        <v>-89.729260999999994</v>
      </c>
      <c r="E23109" t="s">
        <v>12070</v>
      </c>
      <c r="F23109" t="s">
        <v>11982</v>
      </c>
      <c r="G23109" t="s">
        <v>12059</v>
      </c>
      <c r="H23109" t="s">
        <v>10</v>
      </c>
    </row>
    <row r="23110" spans="1:8" x14ac:dyDescent="0.35">
      <c r="A23110" t="s">
        <v>36439</v>
      </c>
      <c r="B23110">
        <v>60444</v>
      </c>
      <c r="C23110">
        <v>41.226424999999999</v>
      </c>
      <c r="D23110">
        <v>-88.421747999999994</v>
      </c>
      <c r="E23110" t="s">
        <v>13652</v>
      </c>
      <c r="F23110" t="s">
        <v>13567</v>
      </c>
      <c r="G23110" t="s">
        <v>6175</v>
      </c>
      <c r="H23110" t="s">
        <v>10</v>
      </c>
    </row>
    <row r="23111" spans="1:8" x14ac:dyDescent="0.35">
      <c r="A23111" t="s">
        <v>36440</v>
      </c>
      <c r="B23111">
        <v>39107</v>
      </c>
      <c r="C23111">
        <v>33.082754000000001</v>
      </c>
      <c r="D23111">
        <v>-89.641183999999996</v>
      </c>
      <c r="E23111" t="s">
        <v>9392</v>
      </c>
      <c r="F23111" t="s">
        <v>9239</v>
      </c>
      <c r="G23111" t="s">
        <v>9380</v>
      </c>
      <c r="H23111" t="s">
        <v>10</v>
      </c>
    </row>
    <row r="23112" spans="1:8" x14ac:dyDescent="0.35">
      <c r="A23112" t="s">
        <v>36441</v>
      </c>
      <c r="B23112">
        <v>28101</v>
      </c>
      <c r="C23112">
        <v>35.267490000000002</v>
      </c>
      <c r="D23112">
        <v>-81.091040000000007</v>
      </c>
      <c r="E23112" t="s">
        <v>7144</v>
      </c>
      <c r="F23112" t="s">
        <v>6859</v>
      </c>
      <c r="G23112" t="s">
        <v>7017</v>
      </c>
      <c r="H23112" t="s">
        <v>17</v>
      </c>
    </row>
    <row r="23113" spans="1:8" x14ac:dyDescent="0.35">
      <c r="A23113" t="s">
        <v>36442</v>
      </c>
      <c r="B23113">
        <v>7428</v>
      </c>
      <c r="C23113">
        <v>41.206508999999997</v>
      </c>
      <c r="D23113">
        <v>-74.538144000000003</v>
      </c>
      <c r="E23113" t="s">
        <v>1773</v>
      </c>
      <c r="F23113" t="s">
        <v>1688</v>
      </c>
      <c r="G23113" t="s">
        <v>1764</v>
      </c>
      <c r="H23113" t="s">
        <v>17</v>
      </c>
    </row>
    <row r="23114" spans="1:8" x14ac:dyDescent="0.35">
      <c r="A23114" t="s">
        <v>36443</v>
      </c>
      <c r="B23114">
        <v>88427</v>
      </c>
      <c r="C23114">
        <v>34.732100000000003</v>
      </c>
      <c r="D23114">
        <v>-103.653955</v>
      </c>
      <c r="E23114" t="s">
        <v>17872</v>
      </c>
      <c r="F23114" t="s">
        <v>17642</v>
      </c>
      <c r="G23114" t="s">
        <v>17834</v>
      </c>
      <c r="H23114" t="s">
        <v>10</v>
      </c>
    </row>
    <row r="23115" spans="1:8" x14ac:dyDescent="0.35">
      <c r="A23115" t="s">
        <v>36444</v>
      </c>
      <c r="B23115">
        <v>17049</v>
      </c>
      <c r="C23115">
        <v>40.651724999999999</v>
      </c>
      <c r="D23115">
        <v>-77.306055999999998</v>
      </c>
      <c r="E23115" t="s">
        <v>4337</v>
      </c>
      <c r="F23115" t="s">
        <v>3561</v>
      </c>
      <c r="G23115" t="s">
        <v>4311</v>
      </c>
      <c r="H23115" t="s">
        <v>10</v>
      </c>
    </row>
    <row r="23116" spans="1:8" x14ac:dyDescent="0.35">
      <c r="A23116" t="s">
        <v>36445</v>
      </c>
      <c r="B23116">
        <v>59740</v>
      </c>
      <c r="C23116">
        <v>45.408045000000001</v>
      </c>
      <c r="D23116">
        <v>-111.776123</v>
      </c>
      <c r="E23116" t="s">
        <v>13510</v>
      </c>
      <c r="F23116" t="s">
        <v>13320</v>
      </c>
      <c r="G23116" t="s">
        <v>866</v>
      </c>
      <c r="H23116" t="s">
        <v>17</v>
      </c>
    </row>
    <row r="23117" spans="1:8" x14ac:dyDescent="0.35">
      <c r="A23117" t="s">
        <v>36446</v>
      </c>
      <c r="B23117">
        <v>32062</v>
      </c>
      <c r="C23117">
        <v>30.186427999999999</v>
      </c>
      <c r="D23117">
        <v>-82.983575999999999</v>
      </c>
      <c r="E23117" t="s">
        <v>8141</v>
      </c>
      <c r="F23117" t="s">
        <v>8123</v>
      </c>
      <c r="G23117" t="s">
        <v>8125</v>
      </c>
      <c r="H23117" t="s">
        <v>10</v>
      </c>
    </row>
    <row r="23118" spans="1:8" x14ac:dyDescent="0.35">
      <c r="A23118" t="s">
        <v>36447</v>
      </c>
      <c r="B23118">
        <v>41543</v>
      </c>
      <c r="C23118">
        <v>37.562421000000001</v>
      </c>
      <c r="D23118">
        <v>-82.280348000000004</v>
      </c>
      <c r="E23118" t="s">
        <v>9808</v>
      </c>
      <c r="F23118" t="s">
        <v>9526</v>
      </c>
      <c r="G23118" t="s">
        <v>834</v>
      </c>
      <c r="H23118" t="s">
        <v>10</v>
      </c>
    </row>
    <row r="23119" spans="1:8" x14ac:dyDescent="0.35">
      <c r="A23119" t="s">
        <v>36448</v>
      </c>
      <c r="B23119">
        <v>45651</v>
      </c>
      <c r="C23119">
        <v>39.280012999999997</v>
      </c>
      <c r="D23119">
        <v>-82.475319999999996</v>
      </c>
      <c r="E23119" t="s">
        <v>10555</v>
      </c>
      <c r="F23119" t="s">
        <v>10083</v>
      </c>
      <c r="G23119" t="s">
        <v>6005</v>
      </c>
      <c r="H23119" t="s">
        <v>10</v>
      </c>
    </row>
    <row r="23120" spans="1:8" x14ac:dyDescent="0.35">
      <c r="A23120" t="s">
        <v>36449</v>
      </c>
      <c r="B23120">
        <v>49657</v>
      </c>
      <c r="C23120">
        <v>44.258291999999997</v>
      </c>
      <c r="D23120">
        <v>-85.154381999999998</v>
      </c>
      <c r="E23120" t="s">
        <v>11358</v>
      </c>
      <c r="F23120" t="s">
        <v>11005</v>
      </c>
      <c r="G23120" t="s">
        <v>11342</v>
      </c>
      <c r="H23120" t="s">
        <v>10</v>
      </c>
    </row>
    <row r="23121" spans="1:8" x14ac:dyDescent="0.35">
      <c r="A23121" t="s">
        <v>36450</v>
      </c>
      <c r="B23121">
        <v>29101</v>
      </c>
      <c r="C23121">
        <v>34.470238000000002</v>
      </c>
      <c r="D23121">
        <v>-80.256814000000006</v>
      </c>
      <c r="E23121" t="s">
        <v>7475</v>
      </c>
      <c r="F23121" t="s">
        <v>7436</v>
      </c>
      <c r="G23121" t="s">
        <v>131</v>
      </c>
      <c r="H23121" t="s">
        <v>10</v>
      </c>
    </row>
    <row r="23122" spans="1:8" x14ac:dyDescent="0.35">
      <c r="A23122" t="s">
        <v>36451</v>
      </c>
      <c r="B23122">
        <v>63776</v>
      </c>
      <c r="C23122">
        <v>37.734775999999997</v>
      </c>
      <c r="D23122">
        <v>-89.811616000000001</v>
      </c>
      <c r="E23122" t="s">
        <v>14315</v>
      </c>
      <c r="F23122" t="s">
        <v>14199</v>
      </c>
      <c r="G23122" t="s">
        <v>1166</v>
      </c>
      <c r="H23122" t="s">
        <v>10</v>
      </c>
    </row>
    <row r="23123" spans="1:8" x14ac:dyDescent="0.35">
      <c r="A23123" t="s">
        <v>36452</v>
      </c>
      <c r="B23123">
        <v>59245</v>
      </c>
      <c r="C23123">
        <v>48.280118999999999</v>
      </c>
      <c r="D23123">
        <v>-104.94413</v>
      </c>
      <c r="E23123" t="s">
        <v>13392</v>
      </c>
      <c r="F23123" t="s">
        <v>13320</v>
      </c>
      <c r="G23123" t="s">
        <v>2108</v>
      </c>
      <c r="H23123" t="s">
        <v>17</v>
      </c>
    </row>
    <row r="23124" spans="1:8" x14ac:dyDescent="0.35">
      <c r="A23124" t="s">
        <v>36453</v>
      </c>
      <c r="B23124">
        <v>39647</v>
      </c>
      <c r="C23124">
        <v>31.465717999999999</v>
      </c>
      <c r="D23124">
        <v>-90.895386000000002</v>
      </c>
      <c r="E23124" t="s">
        <v>9497</v>
      </c>
      <c r="F23124" t="s">
        <v>9239</v>
      </c>
      <c r="G23124" t="s">
        <v>151</v>
      </c>
      <c r="H23124" t="s">
        <v>10</v>
      </c>
    </row>
    <row r="23125" spans="1:8" x14ac:dyDescent="0.35">
      <c r="A23125" t="s">
        <v>36454</v>
      </c>
      <c r="B23125">
        <v>35111</v>
      </c>
      <c r="C23125">
        <v>33.299703999999998</v>
      </c>
      <c r="D23125">
        <v>-87.048880999999994</v>
      </c>
      <c r="E23125" t="s">
        <v>8576</v>
      </c>
      <c r="F23125" t="s">
        <v>8538</v>
      </c>
      <c r="G23125" t="s">
        <v>286</v>
      </c>
      <c r="H23125" t="s">
        <v>10</v>
      </c>
    </row>
    <row r="23126" spans="1:8" x14ac:dyDescent="0.35">
      <c r="A23126" t="s">
        <v>36455</v>
      </c>
      <c r="B23126">
        <v>50154</v>
      </c>
      <c r="C23126">
        <v>42.158028999999999</v>
      </c>
      <c r="D23126">
        <v>-93.395646999999997</v>
      </c>
      <c r="E23126" t="s">
        <v>11572</v>
      </c>
      <c r="F23126" t="s">
        <v>11522</v>
      </c>
      <c r="G23126" t="s">
        <v>11526</v>
      </c>
      <c r="H23126" t="s">
        <v>10</v>
      </c>
    </row>
    <row r="23127" spans="1:8" x14ac:dyDescent="0.35">
      <c r="A23127" t="s">
        <v>36456</v>
      </c>
      <c r="B23127">
        <v>79752</v>
      </c>
      <c r="C23127">
        <v>31.161570000000001</v>
      </c>
      <c r="D23127">
        <v>-102.10727900000001</v>
      </c>
      <c r="E23127" t="s">
        <v>16860</v>
      </c>
      <c r="F23127" t="s">
        <v>15754</v>
      </c>
      <c r="G23127" t="s">
        <v>311</v>
      </c>
      <c r="H23127" t="s">
        <v>10</v>
      </c>
    </row>
    <row r="23128" spans="1:8" x14ac:dyDescent="0.35">
      <c r="A23128" t="s">
        <v>36457</v>
      </c>
      <c r="B23128">
        <v>38943</v>
      </c>
      <c r="C23128">
        <v>33.489564000000001</v>
      </c>
      <c r="D23128">
        <v>-89.834467000000004</v>
      </c>
      <c r="E23128" t="s">
        <v>9354</v>
      </c>
      <c r="F23128" t="s">
        <v>9239</v>
      </c>
      <c r="G23128" t="s">
        <v>728</v>
      </c>
      <c r="H23128" t="s">
        <v>10</v>
      </c>
    </row>
    <row r="23129" spans="1:8" x14ac:dyDescent="0.35">
      <c r="A23129" t="s">
        <v>36458</v>
      </c>
      <c r="B23129">
        <v>41544</v>
      </c>
      <c r="C23129">
        <v>37.628872999999999</v>
      </c>
      <c r="D23129">
        <v>-82.226782999999998</v>
      </c>
      <c r="E23129" t="s">
        <v>9809</v>
      </c>
      <c r="F23129" t="s">
        <v>9526</v>
      </c>
      <c r="G23129" t="s">
        <v>834</v>
      </c>
      <c r="H23129" t="s">
        <v>10</v>
      </c>
    </row>
    <row r="23130" spans="1:8" x14ac:dyDescent="0.35">
      <c r="A23130" t="s">
        <v>36459</v>
      </c>
      <c r="B23130">
        <v>71847</v>
      </c>
      <c r="C23130">
        <v>33.915908999999999</v>
      </c>
      <c r="D23130">
        <v>-93.619919999999993</v>
      </c>
      <c r="E23130" t="s">
        <v>15442</v>
      </c>
      <c r="F23130" t="s">
        <v>15401</v>
      </c>
      <c r="G23130" t="s">
        <v>2360</v>
      </c>
      <c r="H23130" t="s">
        <v>10</v>
      </c>
    </row>
    <row r="23131" spans="1:8" x14ac:dyDescent="0.35">
      <c r="A23131" t="s">
        <v>36460</v>
      </c>
      <c r="B23131">
        <v>79534</v>
      </c>
      <c r="C23131">
        <v>32.753256999999998</v>
      </c>
      <c r="D23131">
        <v>-100.232805</v>
      </c>
      <c r="E23131" t="s">
        <v>16835</v>
      </c>
      <c r="F23131" t="s">
        <v>15754</v>
      </c>
      <c r="G23131" t="s">
        <v>4062</v>
      </c>
      <c r="H23131" t="s">
        <v>10</v>
      </c>
    </row>
    <row r="23132" spans="1:8" x14ac:dyDescent="0.35">
      <c r="A23132" t="s">
        <v>36461</v>
      </c>
      <c r="B23132">
        <v>52758</v>
      </c>
      <c r="C23132">
        <v>41.743048000000002</v>
      </c>
      <c r="D23132">
        <v>-90.453905000000006</v>
      </c>
      <c r="E23132" t="s">
        <v>11977</v>
      </c>
      <c r="F23132" t="s">
        <v>11522</v>
      </c>
      <c r="G23132" t="s">
        <v>6022</v>
      </c>
      <c r="H23132" t="s">
        <v>17</v>
      </c>
    </row>
    <row r="23133" spans="1:8" x14ac:dyDescent="0.35">
      <c r="A23133" t="s">
        <v>36462</v>
      </c>
      <c r="B23133">
        <v>30555</v>
      </c>
      <c r="C23133">
        <v>34.936985999999997</v>
      </c>
      <c r="D23133">
        <v>-84.403709000000006</v>
      </c>
      <c r="E23133" t="s">
        <v>7854</v>
      </c>
      <c r="F23133" t="s">
        <v>7692</v>
      </c>
      <c r="G23133" t="s">
        <v>7824</v>
      </c>
      <c r="H23133" t="s">
        <v>10</v>
      </c>
    </row>
    <row r="23134" spans="1:8" x14ac:dyDescent="0.35">
      <c r="A23134" t="s">
        <v>36463</v>
      </c>
      <c r="B23134">
        <v>81057</v>
      </c>
      <c r="C23134">
        <v>38.085031999999998</v>
      </c>
      <c r="D23134">
        <v>-102.88691</v>
      </c>
      <c r="E23134" t="s">
        <v>17001</v>
      </c>
      <c r="F23134" t="s">
        <v>16890</v>
      </c>
      <c r="G23134" t="s">
        <v>16992</v>
      </c>
      <c r="H23134" t="s">
        <v>10</v>
      </c>
    </row>
    <row r="23135" spans="1:8" x14ac:dyDescent="0.35">
      <c r="A23135" t="s">
        <v>36464</v>
      </c>
      <c r="B23135">
        <v>51548</v>
      </c>
      <c r="C23135">
        <v>41.377670999999999</v>
      </c>
      <c r="D23135">
        <v>-95.599682999999999</v>
      </c>
      <c r="E23135" t="s">
        <v>11824</v>
      </c>
      <c r="F23135" t="s">
        <v>11522</v>
      </c>
      <c r="G23135" t="s">
        <v>11814</v>
      </c>
      <c r="H23135" t="s">
        <v>10</v>
      </c>
    </row>
    <row r="23136" spans="1:8" x14ac:dyDescent="0.35">
      <c r="A23136" t="s">
        <v>36465</v>
      </c>
      <c r="B23136">
        <v>15458</v>
      </c>
      <c r="C23136">
        <v>39.888241999999998</v>
      </c>
      <c r="D23136">
        <v>-79.869352000000006</v>
      </c>
      <c r="E23136" t="s">
        <v>3734</v>
      </c>
      <c r="F23136" t="s">
        <v>3561</v>
      </c>
      <c r="G23136" t="s">
        <v>2960</v>
      </c>
      <c r="H23136" t="s">
        <v>10</v>
      </c>
    </row>
    <row r="23137" spans="1:8" x14ac:dyDescent="0.35">
      <c r="A23137" t="s">
        <v>36466</v>
      </c>
      <c r="B23137">
        <v>29458</v>
      </c>
      <c r="C23137">
        <v>33.119382000000002</v>
      </c>
      <c r="D23137">
        <v>-79.507388000000006</v>
      </c>
      <c r="E23137" t="s">
        <v>7553</v>
      </c>
      <c r="F23137" t="s">
        <v>7436</v>
      </c>
      <c r="G23137" t="s">
        <v>1054</v>
      </c>
      <c r="H23137" t="s">
        <v>10</v>
      </c>
    </row>
    <row r="23138" spans="1:8" x14ac:dyDescent="0.35">
      <c r="A23138" t="s">
        <v>36467</v>
      </c>
      <c r="B23138">
        <v>17841</v>
      </c>
      <c r="C23138">
        <v>40.766764999999999</v>
      </c>
      <c r="D23138">
        <v>-77.150271000000004</v>
      </c>
      <c r="E23138" t="s">
        <v>4578</v>
      </c>
      <c r="F23138" t="s">
        <v>3561</v>
      </c>
      <c r="G23138" t="s">
        <v>4556</v>
      </c>
      <c r="H23138" t="s">
        <v>10</v>
      </c>
    </row>
    <row r="23139" spans="1:8" x14ac:dyDescent="0.35">
      <c r="A23139" t="s">
        <v>36468</v>
      </c>
      <c r="B23139">
        <v>24269</v>
      </c>
      <c r="C23139">
        <v>37.130943000000002</v>
      </c>
      <c r="D23139">
        <v>-82.344881000000001</v>
      </c>
      <c r="E23139" t="s">
        <v>4578</v>
      </c>
      <c r="F23139" t="s">
        <v>5149</v>
      </c>
      <c r="G23139" t="s">
        <v>6011</v>
      </c>
      <c r="H23139" t="s">
        <v>10</v>
      </c>
    </row>
    <row r="23140" spans="1:8" x14ac:dyDescent="0.35">
      <c r="A23140" t="s">
        <v>36469</v>
      </c>
      <c r="B23140">
        <v>43534</v>
      </c>
      <c r="C23140">
        <v>41.356582000000003</v>
      </c>
      <c r="D23140">
        <v>-83.941312999999994</v>
      </c>
      <c r="E23140" t="s">
        <v>4578</v>
      </c>
      <c r="F23140" t="s">
        <v>10083</v>
      </c>
      <c r="G23140" t="s">
        <v>5945</v>
      </c>
      <c r="H23140" t="s">
        <v>10</v>
      </c>
    </row>
    <row r="23141" spans="1:8" x14ac:dyDescent="0.35">
      <c r="A23141" t="s">
        <v>36470</v>
      </c>
      <c r="B23141">
        <v>62957</v>
      </c>
      <c r="C23141">
        <v>37.295842</v>
      </c>
      <c r="D23141">
        <v>-89.466530000000006</v>
      </c>
      <c r="E23141" t="s">
        <v>4578</v>
      </c>
      <c r="F23141" t="s">
        <v>13567</v>
      </c>
      <c r="G23141" t="s">
        <v>3272</v>
      </c>
      <c r="H23141" t="s">
        <v>10</v>
      </c>
    </row>
    <row r="23142" spans="1:8" x14ac:dyDescent="0.35">
      <c r="A23142" t="s">
        <v>36471</v>
      </c>
      <c r="B23142">
        <v>65701</v>
      </c>
      <c r="C23142">
        <v>36.702612000000002</v>
      </c>
      <c r="D23142">
        <v>-92.781063000000003</v>
      </c>
      <c r="E23142" t="s">
        <v>14609</v>
      </c>
      <c r="F23142" t="s">
        <v>14199</v>
      </c>
      <c r="G23142" t="s">
        <v>14577</v>
      </c>
      <c r="H23142" t="s">
        <v>10</v>
      </c>
    </row>
    <row r="23143" spans="1:8" x14ac:dyDescent="0.35">
      <c r="A23143" t="s">
        <v>36472</v>
      </c>
      <c r="B23143">
        <v>29570</v>
      </c>
      <c r="C23143">
        <v>34.686732999999997</v>
      </c>
      <c r="D23143">
        <v>-79.555879000000004</v>
      </c>
      <c r="E23143" t="s">
        <v>7590</v>
      </c>
      <c r="F23143" t="s">
        <v>7436</v>
      </c>
      <c r="G23143" t="s">
        <v>1357</v>
      </c>
      <c r="H23143" t="s">
        <v>10</v>
      </c>
    </row>
    <row r="23144" spans="1:8" x14ac:dyDescent="0.35">
      <c r="A23144" t="s">
        <v>36473</v>
      </c>
      <c r="B23144">
        <v>45858</v>
      </c>
      <c r="C23144">
        <v>41.098170000000003</v>
      </c>
      <c r="D23144">
        <v>-83.784671000000003</v>
      </c>
      <c r="E23144" t="s">
        <v>10629</v>
      </c>
      <c r="F23144" t="s">
        <v>10083</v>
      </c>
      <c r="G23144" t="s">
        <v>780</v>
      </c>
      <c r="H23144" t="s">
        <v>10</v>
      </c>
    </row>
    <row r="23145" spans="1:8" x14ac:dyDescent="0.35">
      <c r="A23145" t="s">
        <v>36474</v>
      </c>
      <c r="B23145">
        <v>38854</v>
      </c>
      <c r="C23145">
        <v>33.906827</v>
      </c>
      <c r="D23145">
        <v>-88.955350999999993</v>
      </c>
      <c r="E23145" t="s">
        <v>9328</v>
      </c>
      <c r="F23145" t="s">
        <v>9239</v>
      </c>
      <c r="G23145" t="s">
        <v>9326</v>
      </c>
      <c r="H23145" t="s">
        <v>10</v>
      </c>
    </row>
    <row r="23146" spans="1:8" x14ac:dyDescent="0.35">
      <c r="A23146" t="s">
        <v>36475</v>
      </c>
      <c r="B23146">
        <v>61050</v>
      </c>
      <c r="C23146">
        <v>42.428134999999997</v>
      </c>
      <c r="D23146">
        <v>-89.764300000000006</v>
      </c>
      <c r="E23146" t="s">
        <v>13748</v>
      </c>
      <c r="F23146" t="s">
        <v>13567</v>
      </c>
      <c r="G23146" t="s">
        <v>5610</v>
      </c>
      <c r="H23146" t="s">
        <v>10</v>
      </c>
    </row>
    <row r="23147" spans="1:8" x14ac:dyDescent="0.35">
      <c r="A23147" t="s">
        <v>36476</v>
      </c>
      <c r="B23147">
        <v>29726</v>
      </c>
      <c r="C23147">
        <v>34.859856999999998</v>
      </c>
      <c r="D23147">
        <v>-81.227431999999993</v>
      </c>
      <c r="E23147" t="s">
        <v>7645</v>
      </c>
      <c r="F23147" t="s">
        <v>7436</v>
      </c>
      <c r="G23147" t="s">
        <v>897</v>
      </c>
      <c r="H23147" t="s">
        <v>10</v>
      </c>
    </row>
    <row r="23148" spans="1:8" x14ac:dyDescent="0.35">
      <c r="A23148" t="s">
        <v>36477</v>
      </c>
      <c r="B23148">
        <v>17233</v>
      </c>
      <c r="C23148">
        <v>39.928812000000001</v>
      </c>
      <c r="D23148">
        <v>-77.981379000000004</v>
      </c>
      <c r="E23148" t="s">
        <v>4390</v>
      </c>
      <c r="F23148" t="s">
        <v>3561</v>
      </c>
      <c r="G23148" t="s">
        <v>2509</v>
      </c>
      <c r="H23148" t="s">
        <v>10</v>
      </c>
    </row>
    <row r="23149" spans="1:8" x14ac:dyDescent="0.35">
      <c r="A23149" t="s">
        <v>36478</v>
      </c>
      <c r="B23149">
        <v>16660</v>
      </c>
      <c r="C23149">
        <v>40.402523000000002</v>
      </c>
      <c r="D23149">
        <v>-77.966977</v>
      </c>
      <c r="E23149" t="s">
        <v>4174</v>
      </c>
      <c r="F23149" t="s">
        <v>3561</v>
      </c>
      <c r="G23149" t="s">
        <v>4143</v>
      </c>
      <c r="H23149" t="s">
        <v>17</v>
      </c>
    </row>
    <row r="23150" spans="1:8" x14ac:dyDescent="0.35">
      <c r="A23150" t="s">
        <v>36479</v>
      </c>
      <c r="B23150">
        <v>13401</v>
      </c>
      <c r="C23150">
        <v>43.267243000000001</v>
      </c>
      <c r="D23150">
        <v>-75.688222999999994</v>
      </c>
      <c r="E23150" t="s">
        <v>3072</v>
      </c>
      <c r="F23150" t="s">
        <v>5</v>
      </c>
      <c r="G23150" t="s">
        <v>2954</v>
      </c>
      <c r="H23150" t="s">
        <v>10</v>
      </c>
    </row>
    <row r="23151" spans="1:8" x14ac:dyDescent="0.35">
      <c r="A23151" t="s">
        <v>36480</v>
      </c>
      <c r="B23151">
        <v>43756</v>
      </c>
      <c r="C23151">
        <v>39.676687999999999</v>
      </c>
      <c r="D23151">
        <v>-81.812560000000005</v>
      </c>
      <c r="E23151" t="s">
        <v>10242</v>
      </c>
      <c r="F23151" t="s">
        <v>10083</v>
      </c>
      <c r="G23151" t="s">
        <v>1492</v>
      </c>
      <c r="H23151" t="s">
        <v>10</v>
      </c>
    </row>
    <row r="23152" spans="1:8" x14ac:dyDescent="0.35">
      <c r="A23152" t="s">
        <v>36481</v>
      </c>
      <c r="B23152">
        <v>69001</v>
      </c>
      <c r="C23152">
        <v>40.207968999999999</v>
      </c>
      <c r="D23152">
        <v>-100.620628</v>
      </c>
      <c r="E23152" t="s">
        <v>15042</v>
      </c>
      <c r="F23152" t="s">
        <v>14892</v>
      </c>
      <c r="G23152" t="s">
        <v>15043</v>
      </c>
      <c r="H23152" t="s">
        <v>10</v>
      </c>
    </row>
    <row r="23153" spans="1:8" x14ac:dyDescent="0.35">
      <c r="A23153" t="s">
        <v>36482</v>
      </c>
      <c r="B23153">
        <v>39108</v>
      </c>
      <c r="C23153">
        <v>33.082754000000001</v>
      </c>
      <c r="D23153">
        <v>-89.641183999999996</v>
      </c>
      <c r="E23153" t="s">
        <v>9393</v>
      </c>
      <c r="F23153" t="s">
        <v>9239</v>
      </c>
      <c r="G23153" t="s">
        <v>9380</v>
      </c>
      <c r="H23153" t="s">
        <v>10</v>
      </c>
    </row>
    <row r="23154" spans="1:8" x14ac:dyDescent="0.35">
      <c r="A23154" t="s">
        <v>36483</v>
      </c>
      <c r="B23154">
        <v>68401</v>
      </c>
      <c r="C23154">
        <v>40.734851999999997</v>
      </c>
      <c r="D23154">
        <v>-97.568381000000002</v>
      </c>
      <c r="E23154" t="s">
        <v>14940</v>
      </c>
      <c r="F23154" t="s">
        <v>14892</v>
      </c>
      <c r="G23154" t="s">
        <v>897</v>
      </c>
      <c r="H23154" t="s">
        <v>10</v>
      </c>
    </row>
    <row r="23155" spans="1:8" x14ac:dyDescent="0.35">
      <c r="A23155" t="s">
        <v>36484</v>
      </c>
      <c r="B23155">
        <v>46055</v>
      </c>
      <c r="C23155">
        <v>39.878112999999999</v>
      </c>
      <c r="D23155">
        <v>-85.897957000000005</v>
      </c>
      <c r="E23155" t="s">
        <v>10664</v>
      </c>
      <c r="F23155" t="s">
        <v>10655</v>
      </c>
      <c r="G23155" t="s">
        <v>780</v>
      </c>
      <c r="H23155" t="s">
        <v>10</v>
      </c>
    </row>
    <row r="23156" spans="1:8" x14ac:dyDescent="0.35">
      <c r="A23156" t="s">
        <v>36485</v>
      </c>
      <c r="B23156">
        <v>29835</v>
      </c>
      <c r="C23156">
        <v>33.893237999999997</v>
      </c>
      <c r="D23156">
        <v>-82.260861000000006</v>
      </c>
      <c r="E23156" t="s">
        <v>7660</v>
      </c>
      <c r="F23156" t="s">
        <v>7436</v>
      </c>
      <c r="G23156" t="s">
        <v>7654</v>
      </c>
      <c r="H23156" t="s">
        <v>10</v>
      </c>
    </row>
    <row r="23157" spans="1:8" x14ac:dyDescent="0.35">
      <c r="A23157" t="s">
        <v>36485</v>
      </c>
      <c r="B23157">
        <v>29899</v>
      </c>
      <c r="C23157">
        <v>33.835619999999999</v>
      </c>
      <c r="D23157">
        <v>-82.319982999999993</v>
      </c>
      <c r="E23157" t="s">
        <v>7660</v>
      </c>
      <c r="F23157" t="s">
        <v>7436</v>
      </c>
      <c r="G23157" t="s">
        <v>7654</v>
      </c>
      <c r="H23157" t="s">
        <v>7</v>
      </c>
    </row>
    <row r="23158" spans="1:8" x14ac:dyDescent="0.35">
      <c r="A23158" t="s">
        <v>36486</v>
      </c>
      <c r="B23158">
        <v>24111</v>
      </c>
      <c r="C23158">
        <v>37.174227000000002</v>
      </c>
      <c r="D23158">
        <v>-80.395697999999996</v>
      </c>
      <c r="E23158" t="s">
        <v>5976</v>
      </c>
      <c r="F23158" t="s">
        <v>5149</v>
      </c>
      <c r="G23158" t="s">
        <v>1396</v>
      </c>
      <c r="H23158" t="s">
        <v>17</v>
      </c>
    </row>
    <row r="23159" spans="1:8" x14ac:dyDescent="0.35">
      <c r="A23159" t="s">
        <v>36487</v>
      </c>
      <c r="B23159">
        <v>78053</v>
      </c>
      <c r="C23159">
        <v>28.851823</v>
      </c>
      <c r="D23159">
        <v>-98.268514999999994</v>
      </c>
      <c r="E23159" t="s">
        <v>5976</v>
      </c>
      <c r="F23159" t="s">
        <v>15754</v>
      </c>
      <c r="G23159" t="s">
        <v>16507</v>
      </c>
      <c r="H23159" t="s">
        <v>10</v>
      </c>
    </row>
    <row r="23160" spans="1:8" x14ac:dyDescent="0.35">
      <c r="A23160" t="s">
        <v>36488</v>
      </c>
      <c r="B23160">
        <v>80463</v>
      </c>
      <c r="C23160">
        <v>39.827120000000001</v>
      </c>
      <c r="D23160">
        <v>-106.77215099999999</v>
      </c>
      <c r="E23160" t="s">
        <v>5976</v>
      </c>
      <c r="F23160" t="s">
        <v>16890</v>
      </c>
      <c r="G23160" t="s">
        <v>11185</v>
      </c>
      <c r="H23160" t="s">
        <v>10</v>
      </c>
    </row>
    <row r="23161" spans="1:8" x14ac:dyDescent="0.35">
      <c r="A23161" t="s">
        <v>36489</v>
      </c>
      <c r="B23161">
        <v>67556</v>
      </c>
      <c r="C23161">
        <v>38.586345000000001</v>
      </c>
      <c r="D23161">
        <v>-99.571843999999999</v>
      </c>
      <c r="E23161" t="s">
        <v>14827</v>
      </c>
      <c r="F23161" t="s">
        <v>14645</v>
      </c>
      <c r="G23161" t="s">
        <v>3422</v>
      </c>
      <c r="H23161" t="s">
        <v>10</v>
      </c>
    </row>
    <row r="23162" spans="1:8" x14ac:dyDescent="0.35">
      <c r="A23162" t="s">
        <v>36490</v>
      </c>
      <c r="B23162">
        <v>72101</v>
      </c>
      <c r="C23162">
        <v>35.259987000000002</v>
      </c>
      <c r="D23162">
        <v>-91.219846000000004</v>
      </c>
      <c r="E23162" t="s">
        <v>15504</v>
      </c>
      <c r="F23162" t="s">
        <v>15401</v>
      </c>
      <c r="G23162" t="s">
        <v>7533</v>
      </c>
      <c r="H23162" t="s">
        <v>10</v>
      </c>
    </row>
    <row r="23163" spans="1:8" x14ac:dyDescent="0.35">
      <c r="A23163" t="s">
        <v>36490</v>
      </c>
      <c r="B23163">
        <v>72189</v>
      </c>
      <c r="C23163">
        <v>35.179147999999998</v>
      </c>
      <c r="D23163">
        <v>-91.259428</v>
      </c>
      <c r="E23163" t="s">
        <v>15504</v>
      </c>
      <c r="F23163" t="s">
        <v>15401</v>
      </c>
      <c r="G23163" t="s">
        <v>7533</v>
      </c>
      <c r="H23163" t="s">
        <v>7</v>
      </c>
    </row>
    <row r="23164" spans="1:8" x14ac:dyDescent="0.35">
      <c r="A23164" t="s">
        <v>36491</v>
      </c>
      <c r="B23164">
        <v>66753</v>
      </c>
      <c r="C23164">
        <v>37.448486000000003</v>
      </c>
      <c r="D23164">
        <v>-94.856644000000003</v>
      </c>
      <c r="E23164" t="s">
        <v>14709</v>
      </c>
      <c r="F23164" t="s">
        <v>14645</v>
      </c>
      <c r="G23164" t="s">
        <v>4023</v>
      </c>
      <c r="H23164" t="s">
        <v>10</v>
      </c>
    </row>
    <row r="23165" spans="1:8" x14ac:dyDescent="0.35">
      <c r="A23165" t="s">
        <v>36492</v>
      </c>
      <c r="B23165">
        <v>44844</v>
      </c>
      <c r="C23165">
        <v>40.958503</v>
      </c>
      <c r="D23165">
        <v>-83.247403000000006</v>
      </c>
      <c r="E23165" t="s">
        <v>10448</v>
      </c>
      <c r="F23165" t="s">
        <v>10083</v>
      </c>
      <c r="G23165" t="s">
        <v>10141</v>
      </c>
      <c r="H23165" t="s">
        <v>10</v>
      </c>
    </row>
    <row r="23166" spans="1:8" x14ac:dyDescent="0.35">
      <c r="A23166" t="s">
        <v>36493</v>
      </c>
      <c r="B23166">
        <v>78650</v>
      </c>
      <c r="C23166">
        <v>30.272109</v>
      </c>
      <c r="D23166">
        <v>-97.236740999999995</v>
      </c>
      <c r="E23166" t="s">
        <v>16665</v>
      </c>
      <c r="F23166" t="s">
        <v>15754</v>
      </c>
      <c r="G23166" t="s">
        <v>15315</v>
      </c>
      <c r="H23166" t="s">
        <v>10</v>
      </c>
    </row>
    <row r="23167" spans="1:8" x14ac:dyDescent="0.35">
      <c r="A23167" t="s">
        <v>36494</v>
      </c>
      <c r="B23167">
        <v>40152</v>
      </c>
      <c r="C23167">
        <v>37.619425</v>
      </c>
      <c r="D23167">
        <v>-86.449076000000005</v>
      </c>
      <c r="E23167" t="s">
        <v>9568</v>
      </c>
      <c r="F23167" t="s">
        <v>9526</v>
      </c>
      <c r="G23167" t="s">
        <v>9558</v>
      </c>
      <c r="H23167" t="s">
        <v>10</v>
      </c>
    </row>
    <row r="23168" spans="1:8" x14ac:dyDescent="0.35">
      <c r="A23168" t="s">
        <v>36495</v>
      </c>
      <c r="B23168">
        <v>32568</v>
      </c>
      <c r="C23168">
        <v>30.868645999999998</v>
      </c>
      <c r="D23168">
        <v>-87.453851999999998</v>
      </c>
      <c r="E23168" t="s">
        <v>8253</v>
      </c>
      <c r="F23168" t="s">
        <v>8123</v>
      </c>
      <c r="G23168" t="s">
        <v>8237</v>
      </c>
      <c r="H23168" t="s">
        <v>10</v>
      </c>
    </row>
    <row r="23169" spans="1:8" x14ac:dyDescent="0.35">
      <c r="A23169" t="s">
        <v>36496</v>
      </c>
      <c r="B23169">
        <v>89421</v>
      </c>
      <c r="C23169">
        <v>41.970838000000001</v>
      </c>
      <c r="D23169">
        <v>-117.673683</v>
      </c>
      <c r="E23169" t="s">
        <v>17915</v>
      </c>
      <c r="F23169" t="s">
        <v>17878</v>
      </c>
      <c r="G23169" t="s">
        <v>9172</v>
      </c>
      <c r="H23169" t="s">
        <v>17</v>
      </c>
    </row>
    <row r="23170" spans="1:8" x14ac:dyDescent="0.35">
      <c r="A23170" t="s">
        <v>36497</v>
      </c>
      <c r="B23170">
        <v>45652</v>
      </c>
      <c r="C23170">
        <v>38.852654000000001</v>
      </c>
      <c r="D23170">
        <v>-83.135397999999995</v>
      </c>
      <c r="E23170" t="s">
        <v>10556</v>
      </c>
      <c r="F23170" t="s">
        <v>10083</v>
      </c>
      <c r="G23170" t="s">
        <v>10547</v>
      </c>
      <c r="H23170" t="s">
        <v>10</v>
      </c>
    </row>
    <row r="23171" spans="1:8" x14ac:dyDescent="0.35">
      <c r="A23171" t="s">
        <v>36498</v>
      </c>
      <c r="B23171">
        <v>15057</v>
      </c>
      <c r="C23171">
        <v>40.359138999999999</v>
      </c>
      <c r="D23171">
        <v>-80.267450999999994</v>
      </c>
      <c r="E23171" t="s">
        <v>3600</v>
      </c>
      <c r="F23171" t="s">
        <v>3561</v>
      </c>
      <c r="G23171" t="s">
        <v>637</v>
      </c>
      <c r="H23171" t="s">
        <v>10</v>
      </c>
    </row>
    <row r="23172" spans="1:8" x14ac:dyDescent="0.35">
      <c r="A23172" t="s">
        <v>36499</v>
      </c>
      <c r="B23172">
        <v>37353</v>
      </c>
      <c r="C23172">
        <v>35.160257999999999</v>
      </c>
      <c r="D23172">
        <v>-84.889236999999994</v>
      </c>
      <c r="E23172" t="s">
        <v>3600</v>
      </c>
      <c r="F23172" t="s">
        <v>8910</v>
      </c>
      <c r="G23172" t="s">
        <v>1046</v>
      </c>
      <c r="H23172" t="s">
        <v>10</v>
      </c>
    </row>
    <row r="23173" spans="1:8" x14ac:dyDescent="0.35">
      <c r="A23173" t="s">
        <v>36500</v>
      </c>
      <c r="B23173">
        <v>44437</v>
      </c>
      <c r="C23173">
        <v>41.151895000000003</v>
      </c>
      <c r="D23173">
        <v>-80.751898999999995</v>
      </c>
      <c r="E23173" t="s">
        <v>3600</v>
      </c>
      <c r="F23173" t="s">
        <v>10083</v>
      </c>
      <c r="G23173" t="s">
        <v>1656</v>
      </c>
      <c r="H23173" t="s">
        <v>10</v>
      </c>
    </row>
    <row r="23174" spans="1:8" x14ac:dyDescent="0.35">
      <c r="A23174" t="s">
        <v>36501</v>
      </c>
      <c r="B23174">
        <v>67745</v>
      </c>
      <c r="C23174">
        <v>39.785618999999997</v>
      </c>
      <c r="D23174">
        <v>-101.370071</v>
      </c>
      <c r="E23174" t="s">
        <v>3600</v>
      </c>
      <c r="F23174" t="s">
        <v>14645</v>
      </c>
      <c r="G23174" t="s">
        <v>14862</v>
      </c>
      <c r="H23174" t="s">
        <v>10</v>
      </c>
    </row>
    <row r="23175" spans="1:8" x14ac:dyDescent="0.35">
      <c r="A23175" t="s">
        <v>36502</v>
      </c>
      <c r="B23175">
        <v>88262</v>
      </c>
      <c r="C23175">
        <v>32.785417000000002</v>
      </c>
      <c r="D23175">
        <v>-103.43380399999999</v>
      </c>
      <c r="E23175" t="s">
        <v>3600</v>
      </c>
      <c r="F23175" t="s">
        <v>17642</v>
      </c>
      <c r="G23175" t="s">
        <v>17829</v>
      </c>
      <c r="H23175" t="s">
        <v>17</v>
      </c>
    </row>
    <row r="23176" spans="1:8" x14ac:dyDescent="0.35">
      <c r="A23176" t="s">
        <v>36503</v>
      </c>
      <c r="B23176">
        <v>13801</v>
      </c>
      <c r="C23176">
        <v>42.497120000000002</v>
      </c>
      <c r="D23176">
        <v>-75.731308999999996</v>
      </c>
      <c r="E23176" t="s">
        <v>3228</v>
      </c>
      <c r="F23176" t="s">
        <v>5</v>
      </c>
      <c r="G23176" t="s">
        <v>2996</v>
      </c>
      <c r="H23176" t="s">
        <v>10</v>
      </c>
    </row>
    <row r="23177" spans="1:8" x14ac:dyDescent="0.35">
      <c r="A23177" t="s">
        <v>36504</v>
      </c>
      <c r="B23177">
        <v>72441</v>
      </c>
      <c r="C23177">
        <v>36.429952999999998</v>
      </c>
      <c r="D23177">
        <v>-90.386431000000002</v>
      </c>
      <c r="E23177" t="s">
        <v>15592</v>
      </c>
      <c r="F23177" t="s">
        <v>15401</v>
      </c>
      <c r="G23177" t="s">
        <v>2946</v>
      </c>
      <c r="H23177" t="s">
        <v>17</v>
      </c>
    </row>
    <row r="23178" spans="1:8" x14ac:dyDescent="0.35">
      <c r="A23178" t="s">
        <v>36505</v>
      </c>
      <c r="B23178">
        <v>24458</v>
      </c>
      <c r="C23178">
        <v>38.385967000000001</v>
      </c>
      <c r="D23178">
        <v>-79.559156999999999</v>
      </c>
      <c r="E23178" t="s">
        <v>6109</v>
      </c>
      <c r="F23178" t="s">
        <v>5149</v>
      </c>
      <c r="G23178" t="s">
        <v>2710</v>
      </c>
      <c r="H23178" t="s">
        <v>10</v>
      </c>
    </row>
    <row r="23179" spans="1:8" x14ac:dyDescent="0.35">
      <c r="A23179" t="s">
        <v>36506</v>
      </c>
      <c r="B23179">
        <v>41647</v>
      </c>
      <c r="C23179">
        <v>37.560800999999998</v>
      </c>
      <c r="D23179">
        <v>-82.713723000000002</v>
      </c>
      <c r="E23179" t="s">
        <v>6109</v>
      </c>
      <c r="F23179" t="s">
        <v>9526</v>
      </c>
      <c r="G23179" t="s">
        <v>5956</v>
      </c>
      <c r="H23179" t="s">
        <v>10</v>
      </c>
    </row>
    <row r="23180" spans="1:8" x14ac:dyDescent="0.35">
      <c r="A23180" t="s">
        <v>36507</v>
      </c>
      <c r="B23180">
        <v>17748</v>
      </c>
      <c r="C23180">
        <v>41.135506999999997</v>
      </c>
      <c r="D23180">
        <v>-77.369963999999996</v>
      </c>
      <c r="E23180" t="s">
        <v>4532</v>
      </c>
      <c r="F23180" t="s">
        <v>3561</v>
      </c>
      <c r="G23180" t="s">
        <v>278</v>
      </c>
      <c r="H23180" t="s">
        <v>17</v>
      </c>
    </row>
    <row r="23181" spans="1:8" x14ac:dyDescent="0.35">
      <c r="A23181" t="s">
        <v>36508</v>
      </c>
      <c r="B23181">
        <v>37101</v>
      </c>
      <c r="C23181">
        <v>36.066187999999997</v>
      </c>
      <c r="D23181">
        <v>-87.659244999999999</v>
      </c>
      <c r="E23181" t="s">
        <v>8952</v>
      </c>
      <c r="F23181" t="s">
        <v>8910</v>
      </c>
      <c r="G23181" t="s">
        <v>8944</v>
      </c>
      <c r="H23181" t="s">
        <v>10</v>
      </c>
    </row>
    <row r="23182" spans="1:8" x14ac:dyDescent="0.35">
      <c r="A23182" t="s">
        <v>36509</v>
      </c>
      <c r="B23182">
        <v>17749</v>
      </c>
      <c r="C23182">
        <v>41.071981999999998</v>
      </c>
      <c r="D23182">
        <v>-76.818381000000002</v>
      </c>
      <c r="E23182" t="s">
        <v>4533</v>
      </c>
      <c r="F23182" t="s">
        <v>3561</v>
      </c>
      <c r="G23182" t="s">
        <v>4313</v>
      </c>
      <c r="H23182" t="s">
        <v>17</v>
      </c>
    </row>
    <row r="23183" spans="1:8" x14ac:dyDescent="0.35">
      <c r="A23183" t="s">
        <v>36510</v>
      </c>
      <c r="B23183">
        <v>64657</v>
      </c>
      <c r="C23183">
        <v>40.111077000000002</v>
      </c>
      <c r="D23183">
        <v>-94.223134000000002</v>
      </c>
      <c r="E23183" t="s">
        <v>14430</v>
      </c>
      <c r="F23183" t="s">
        <v>14199</v>
      </c>
      <c r="G23183" t="s">
        <v>14391</v>
      </c>
      <c r="H23183" t="s">
        <v>10</v>
      </c>
    </row>
    <row r="23184" spans="1:8" x14ac:dyDescent="0.35">
      <c r="A23184" t="s">
        <v>36511</v>
      </c>
      <c r="B23184">
        <v>28102</v>
      </c>
      <c r="C23184">
        <v>34.813634</v>
      </c>
      <c r="D23184">
        <v>-79.977559999999997</v>
      </c>
      <c r="E23184" t="s">
        <v>7145</v>
      </c>
      <c r="F23184" t="s">
        <v>6859</v>
      </c>
      <c r="G23184" t="s">
        <v>1247</v>
      </c>
      <c r="H23184" t="s">
        <v>17</v>
      </c>
    </row>
    <row r="23185" spans="1:8" x14ac:dyDescent="0.35">
      <c r="A23185" t="s">
        <v>36512</v>
      </c>
      <c r="B23185">
        <v>53558</v>
      </c>
      <c r="C23185">
        <v>43.010519000000002</v>
      </c>
      <c r="D23185">
        <v>-89.363861999999997</v>
      </c>
      <c r="E23185" t="s">
        <v>12069</v>
      </c>
      <c r="F23185" t="s">
        <v>11982</v>
      </c>
      <c r="G23185" t="s">
        <v>12059</v>
      </c>
      <c r="H23185" t="s">
        <v>10</v>
      </c>
    </row>
    <row r="23186" spans="1:8" x14ac:dyDescent="0.35">
      <c r="A23186" t="s">
        <v>36513</v>
      </c>
      <c r="B23186">
        <v>66501</v>
      </c>
      <c r="C23186">
        <v>39.053494000000001</v>
      </c>
      <c r="D23186">
        <v>-96.237917999999993</v>
      </c>
      <c r="E23186" t="s">
        <v>12069</v>
      </c>
      <c r="F23186" t="s">
        <v>14645</v>
      </c>
      <c r="G23186" t="s">
        <v>14668</v>
      </c>
      <c r="H23186" t="s">
        <v>10</v>
      </c>
    </row>
    <row r="23187" spans="1:8" x14ac:dyDescent="0.35">
      <c r="A23187" t="s">
        <v>36514</v>
      </c>
      <c r="B23187">
        <v>93250</v>
      </c>
      <c r="C23187">
        <v>35.674813</v>
      </c>
      <c r="D23187">
        <v>-118.489938</v>
      </c>
      <c r="E23187" t="s">
        <v>12069</v>
      </c>
      <c r="F23187" t="s">
        <v>17937</v>
      </c>
      <c r="G23187" t="s">
        <v>18207</v>
      </c>
      <c r="H23187" t="s">
        <v>10</v>
      </c>
    </row>
    <row r="23188" spans="1:8" x14ac:dyDescent="0.35">
      <c r="A23188" t="s">
        <v>36515</v>
      </c>
      <c r="B23188">
        <v>22840</v>
      </c>
      <c r="C23188">
        <v>38.400967999999999</v>
      </c>
      <c r="D23188">
        <v>-78.734455999999994</v>
      </c>
      <c r="E23188" t="s">
        <v>5654</v>
      </c>
      <c r="F23188" t="s">
        <v>5149</v>
      </c>
      <c r="G23188" t="s">
        <v>694</v>
      </c>
      <c r="H23188" t="s">
        <v>10</v>
      </c>
    </row>
    <row r="23189" spans="1:8" x14ac:dyDescent="0.35">
      <c r="A23189" t="s">
        <v>36516</v>
      </c>
      <c r="B23189">
        <v>63763</v>
      </c>
      <c r="C23189">
        <v>37.119565999999999</v>
      </c>
      <c r="D23189">
        <v>-90.444952999999998</v>
      </c>
      <c r="E23189" t="s">
        <v>14312</v>
      </c>
      <c r="F23189" t="s">
        <v>14199</v>
      </c>
      <c r="G23189" t="s">
        <v>1017</v>
      </c>
      <c r="H23189" t="s">
        <v>10</v>
      </c>
    </row>
    <row r="23190" spans="1:8" x14ac:dyDescent="0.35">
      <c r="A23190" t="s">
        <v>36517</v>
      </c>
      <c r="B23190">
        <v>71654</v>
      </c>
      <c r="C23190">
        <v>33.644573000000001</v>
      </c>
      <c r="D23190">
        <v>-91.401112999999995</v>
      </c>
      <c r="E23190" t="s">
        <v>15409</v>
      </c>
      <c r="F23190" t="s">
        <v>15401</v>
      </c>
      <c r="G23190" t="s">
        <v>15402</v>
      </c>
      <c r="H23190" t="s">
        <v>10</v>
      </c>
    </row>
    <row r="23191" spans="1:8" x14ac:dyDescent="0.35">
      <c r="A23191" t="s">
        <v>36517</v>
      </c>
      <c r="B23191">
        <v>71666</v>
      </c>
      <c r="C23191">
        <v>33.818317999999998</v>
      </c>
      <c r="D23191">
        <v>-91.214054000000004</v>
      </c>
      <c r="E23191" t="s">
        <v>15409</v>
      </c>
      <c r="F23191" t="s">
        <v>15401</v>
      </c>
      <c r="G23191" t="s">
        <v>15402</v>
      </c>
      <c r="H23191" t="s">
        <v>10</v>
      </c>
    </row>
    <row r="23192" spans="1:8" x14ac:dyDescent="0.35">
      <c r="A23192" t="s">
        <v>36518</v>
      </c>
      <c r="B23192">
        <v>89318</v>
      </c>
      <c r="C23192">
        <v>39.403429000000003</v>
      </c>
      <c r="D23192">
        <v>-114.7791</v>
      </c>
      <c r="E23192" t="s">
        <v>17903</v>
      </c>
      <c r="F23192" t="s">
        <v>17878</v>
      </c>
      <c r="G23192" t="s">
        <v>9115</v>
      </c>
      <c r="H23192" t="s">
        <v>17</v>
      </c>
    </row>
    <row r="23193" spans="1:8" x14ac:dyDescent="0.35">
      <c r="A23193" t="s">
        <v>36519</v>
      </c>
      <c r="B23193">
        <v>65055</v>
      </c>
      <c r="C23193">
        <v>38.674914000000001</v>
      </c>
      <c r="D23193">
        <v>-92.610940999999997</v>
      </c>
      <c r="E23193" t="s">
        <v>14499</v>
      </c>
      <c r="F23193" t="s">
        <v>14199</v>
      </c>
      <c r="G23193" t="s">
        <v>14481</v>
      </c>
      <c r="H23193" t="s">
        <v>17</v>
      </c>
    </row>
    <row r="23194" spans="1:8" x14ac:dyDescent="0.35">
      <c r="A23194" t="s">
        <v>36520</v>
      </c>
      <c r="B23194">
        <v>28649</v>
      </c>
      <c r="C23194">
        <v>36.307698000000002</v>
      </c>
      <c r="D23194">
        <v>-81.200766000000002</v>
      </c>
      <c r="E23194" t="s">
        <v>7333</v>
      </c>
      <c r="F23194" t="s">
        <v>6859</v>
      </c>
      <c r="G23194" t="s">
        <v>7309</v>
      </c>
      <c r="H23194" t="s">
        <v>10</v>
      </c>
    </row>
    <row r="23195" spans="1:8" x14ac:dyDescent="0.35">
      <c r="A23195" t="s">
        <v>36521</v>
      </c>
      <c r="B23195">
        <v>16236</v>
      </c>
      <c r="C23195">
        <v>40.781787999999999</v>
      </c>
      <c r="D23195">
        <v>-79.521842000000007</v>
      </c>
      <c r="E23195" t="s">
        <v>4068</v>
      </c>
      <c r="F23195" t="s">
        <v>3561</v>
      </c>
      <c r="G23195" t="s">
        <v>3812</v>
      </c>
      <c r="H23195" t="s">
        <v>17</v>
      </c>
    </row>
    <row r="23196" spans="1:8" x14ac:dyDescent="0.35">
      <c r="A23196" t="s">
        <v>36522</v>
      </c>
      <c r="B23196">
        <v>56350</v>
      </c>
      <c r="C23196">
        <v>46.195728000000003</v>
      </c>
      <c r="D23196">
        <v>-93.377414000000002</v>
      </c>
      <c r="E23196" t="s">
        <v>12706</v>
      </c>
      <c r="F23196" t="s">
        <v>12403</v>
      </c>
      <c r="G23196" t="s">
        <v>12514</v>
      </c>
      <c r="H23196" t="s">
        <v>10</v>
      </c>
    </row>
    <row r="23197" spans="1:8" x14ac:dyDescent="0.35">
      <c r="A23197" t="s">
        <v>36523</v>
      </c>
      <c r="B23197">
        <v>99627</v>
      </c>
      <c r="C23197">
        <v>62.945715999999997</v>
      </c>
      <c r="D23197">
        <v>-155.5712</v>
      </c>
      <c r="E23197" t="s">
        <v>12706</v>
      </c>
      <c r="F23197" t="s">
        <v>19380</v>
      </c>
      <c r="G23197" t="s">
        <v>19404</v>
      </c>
      <c r="H23197" t="s">
        <v>17</v>
      </c>
    </row>
    <row r="23198" spans="1:8" x14ac:dyDescent="0.35">
      <c r="A23198" t="s">
        <v>36524</v>
      </c>
      <c r="B23198">
        <v>13101</v>
      </c>
      <c r="C23198">
        <v>42.597467999999999</v>
      </c>
      <c r="D23198">
        <v>-76.072948999999994</v>
      </c>
      <c r="E23198" t="s">
        <v>2977</v>
      </c>
      <c r="F23198" t="s">
        <v>5</v>
      </c>
      <c r="G23198" t="s">
        <v>2945</v>
      </c>
      <c r="H23198" t="s">
        <v>10</v>
      </c>
    </row>
    <row r="23199" spans="1:8" x14ac:dyDescent="0.35">
      <c r="A23199" t="s">
        <v>36525</v>
      </c>
      <c r="B23199">
        <v>25875</v>
      </c>
      <c r="C23199">
        <v>37.603344</v>
      </c>
      <c r="D23199">
        <v>-81.53998</v>
      </c>
      <c r="E23199" t="s">
        <v>6581</v>
      </c>
      <c r="F23199" t="s">
        <v>6195</v>
      </c>
      <c r="G23199" t="s">
        <v>684</v>
      </c>
      <c r="H23199" t="s">
        <v>10</v>
      </c>
    </row>
    <row r="23200" spans="1:8" x14ac:dyDescent="0.35">
      <c r="A23200" t="s">
        <v>36526</v>
      </c>
      <c r="B23200">
        <v>52157</v>
      </c>
      <c r="C23200">
        <v>42.91563</v>
      </c>
      <c r="D23200">
        <v>-91.295554999999993</v>
      </c>
      <c r="E23200" t="s">
        <v>11878</v>
      </c>
      <c r="F23200" t="s">
        <v>11522</v>
      </c>
      <c r="G23200" t="s">
        <v>2055</v>
      </c>
      <c r="H23200" t="s">
        <v>10</v>
      </c>
    </row>
    <row r="23201" spans="1:8" x14ac:dyDescent="0.35">
      <c r="A23201" t="s">
        <v>36527</v>
      </c>
      <c r="B23201">
        <v>76657</v>
      </c>
      <c r="C23201">
        <v>31.40352</v>
      </c>
      <c r="D23201">
        <v>-97.393923999999998</v>
      </c>
      <c r="E23201" t="s">
        <v>11878</v>
      </c>
      <c r="F23201" t="s">
        <v>15754</v>
      </c>
      <c r="G23201" t="s">
        <v>16255</v>
      </c>
      <c r="H23201" t="s">
        <v>10</v>
      </c>
    </row>
    <row r="23202" spans="1:8" x14ac:dyDescent="0.35">
      <c r="A23202" t="s">
        <v>36528</v>
      </c>
      <c r="B23202">
        <v>45859</v>
      </c>
      <c r="C23202">
        <v>40.689897000000002</v>
      </c>
      <c r="D23202">
        <v>-83.811071999999996</v>
      </c>
      <c r="E23202" t="s">
        <v>10630</v>
      </c>
      <c r="F23202" t="s">
        <v>10083</v>
      </c>
      <c r="G23202" t="s">
        <v>9162</v>
      </c>
      <c r="H23202" t="s">
        <v>17</v>
      </c>
    </row>
    <row r="23203" spans="1:8" x14ac:dyDescent="0.35">
      <c r="A23203" t="s">
        <v>36529</v>
      </c>
      <c r="B23203">
        <v>21541</v>
      </c>
      <c r="C23203">
        <v>39.565589000000003</v>
      </c>
      <c r="D23203">
        <v>-79.382332000000005</v>
      </c>
      <c r="E23203" t="s">
        <v>5381</v>
      </c>
      <c r="F23203" t="s">
        <v>5185</v>
      </c>
      <c r="G23203" t="s">
        <v>3775</v>
      </c>
      <c r="H23203" t="s">
        <v>10</v>
      </c>
    </row>
    <row r="23204" spans="1:8" x14ac:dyDescent="0.35">
      <c r="A23204" t="s">
        <v>36530</v>
      </c>
      <c r="B23204">
        <v>39561</v>
      </c>
      <c r="C23204">
        <v>30.721036000000002</v>
      </c>
      <c r="D23204">
        <v>-89.172285000000002</v>
      </c>
      <c r="E23204" t="s">
        <v>5381</v>
      </c>
      <c r="F23204" t="s">
        <v>9239</v>
      </c>
      <c r="G23204" t="s">
        <v>9479</v>
      </c>
      <c r="H23204" t="s">
        <v>10</v>
      </c>
    </row>
    <row r="23205" spans="1:8" x14ac:dyDescent="0.35">
      <c r="A23205" t="s">
        <v>36531</v>
      </c>
      <c r="B23205">
        <v>42354</v>
      </c>
      <c r="C23205">
        <v>37.363601000000003</v>
      </c>
      <c r="D23205">
        <v>-86.924357999999998</v>
      </c>
      <c r="E23205" t="s">
        <v>5381</v>
      </c>
      <c r="F23205" t="s">
        <v>9526</v>
      </c>
      <c r="G23205" t="s">
        <v>6626</v>
      </c>
      <c r="H23205" t="s">
        <v>10</v>
      </c>
    </row>
    <row r="23206" spans="1:8" x14ac:dyDescent="0.35">
      <c r="A23206" t="s">
        <v>36532</v>
      </c>
      <c r="B23206">
        <v>5050</v>
      </c>
      <c r="C23206">
        <v>44.462389999999999</v>
      </c>
      <c r="D23206">
        <v>-72.135803999999993</v>
      </c>
      <c r="E23206" t="s">
        <v>1312</v>
      </c>
      <c r="F23206" t="s">
        <v>1299</v>
      </c>
      <c r="G23206" t="s">
        <v>1307</v>
      </c>
      <c r="H23206" t="s">
        <v>17</v>
      </c>
    </row>
    <row r="23207" spans="1:8" x14ac:dyDescent="0.35">
      <c r="A23207" t="s">
        <v>36533</v>
      </c>
      <c r="B23207">
        <v>50455</v>
      </c>
      <c r="C23207">
        <v>43.457197000000001</v>
      </c>
      <c r="D23207">
        <v>-92.633160000000004</v>
      </c>
      <c r="E23207" t="s">
        <v>11633</v>
      </c>
      <c r="F23207" t="s">
        <v>11522</v>
      </c>
      <c r="G23207" t="s">
        <v>7370</v>
      </c>
      <c r="H23207" t="s">
        <v>10</v>
      </c>
    </row>
    <row r="23208" spans="1:8" x14ac:dyDescent="0.35">
      <c r="A23208" t="s">
        <v>36534</v>
      </c>
      <c r="B23208">
        <v>32664</v>
      </c>
      <c r="C23208">
        <v>29.437971999999998</v>
      </c>
      <c r="D23208">
        <v>-82.229534000000001</v>
      </c>
      <c r="E23208" t="s">
        <v>8278</v>
      </c>
      <c r="F23208" t="s">
        <v>8123</v>
      </c>
      <c r="G23208" t="s">
        <v>610</v>
      </c>
      <c r="H23208" t="s">
        <v>17</v>
      </c>
    </row>
    <row r="23209" spans="1:8" x14ac:dyDescent="0.35">
      <c r="A23209" t="s">
        <v>36535</v>
      </c>
      <c r="B23209">
        <v>36553</v>
      </c>
      <c r="C23209">
        <v>31.209178000000001</v>
      </c>
      <c r="D23209">
        <v>-88.075265999999999</v>
      </c>
      <c r="E23209" t="s">
        <v>8278</v>
      </c>
      <c r="F23209" t="s">
        <v>8538</v>
      </c>
      <c r="G23209" t="s">
        <v>637</v>
      </c>
      <c r="H23209" t="s">
        <v>10</v>
      </c>
    </row>
    <row r="23210" spans="1:8" x14ac:dyDescent="0.35">
      <c r="A23210" t="s">
        <v>36536</v>
      </c>
      <c r="B23210">
        <v>57641</v>
      </c>
      <c r="C23210">
        <v>45.708402</v>
      </c>
      <c r="D23210">
        <v>-101.15458099999999</v>
      </c>
      <c r="E23210" t="s">
        <v>8278</v>
      </c>
      <c r="F23210" t="s">
        <v>12866</v>
      </c>
      <c r="G23210" t="s">
        <v>13028</v>
      </c>
      <c r="H23210" t="s">
        <v>10</v>
      </c>
    </row>
    <row r="23211" spans="1:8" x14ac:dyDescent="0.35">
      <c r="A23211" t="s">
        <v>36537</v>
      </c>
      <c r="B23211">
        <v>87032</v>
      </c>
      <c r="C23211">
        <v>34.851897000000001</v>
      </c>
      <c r="D23211">
        <v>-106.052145</v>
      </c>
      <c r="E23211" t="s">
        <v>8278</v>
      </c>
      <c r="F23211" t="s">
        <v>17642</v>
      </c>
      <c r="G23211" t="s">
        <v>3921</v>
      </c>
      <c r="H23211" t="s">
        <v>17</v>
      </c>
    </row>
    <row r="23212" spans="1:8" x14ac:dyDescent="0.35">
      <c r="A23212" t="s">
        <v>36538</v>
      </c>
      <c r="B23212">
        <v>15756</v>
      </c>
      <c r="C23212">
        <v>40.568381000000002</v>
      </c>
      <c r="D23212">
        <v>-79.299931000000001</v>
      </c>
      <c r="E23212" t="s">
        <v>3901</v>
      </c>
      <c r="F23212" t="s">
        <v>3561</v>
      </c>
      <c r="G23212" t="s">
        <v>3850</v>
      </c>
      <c r="H23212" t="s">
        <v>17</v>
      </c>
    </row>
    <row r="23213" spans="1:8" x14ac:dyDescent="0.35">
      <c r="A23213" t="s">
        <v>36539</v>
      </c>
      <c r="B23213">
        <v>31054</v>
      </c>
      <c r="C23213">
        <v>32.886524000000001</v>
      </c>
      <c r="D23213">
        <v>-83.231724</v>
      </c>
      <c r="E23213" t="s">
        <v>3901</v>
      </c>
      <c r="F23213" t="s">
        <v>7692</v>
      </c>
      <c r="G23213" t="s">
        <v>6522</v>
      </c>
      <c r="H23213" t="s">
        <v>10</v>
      </c>
    </row>
    <row r="23214" spans="1:8" x14ac:dyDescent="0.35">
      <c r="A23214" t="s">
        <v>36540</v>
      </c>
      <c r="B23214">
        <v>16426</v>
      </c>
      <c r="C23214">
        <v>41.985964000000003</v>
      </c>
      <c r="D23214">
        <v>-80.132523000000006</v>
      </c>
      <c r="E23214" t="s">
        <v>4131</v>
      </c>
      <c r="F23214" t="s">
        <v>3561</v>
      </c>
      <c r="G23214" t="s">
        <v>3268</v>
      </c>
      <c r="H23214" t="s">
        <v>10</v>
      </c>
    </row>
    <row r="23215" spans="1:8" x14ac:dyDescent="0.35">
      <c r="A23215" t="s">
        <v>36541</v>
      </c>
      <c r="B23215">
        <v>40447</v>
      </c>
      <c r="C23215">
        <v>37.433777999999997</v>
      </c>
      <c r="D23215">
        <v>-84.025131000000002</v>
      </c>
      <c r="E23215" t="s">
        <v>9617</v>
      </c>
      <c r="F23215" t="s">
        <v>9526</v>
      </c>
      <c r="G23215" t="s">
        <v>864</v>
      </c>
      <c r="H23215" t="s">
        <v>10</v>
      </c>
    </row>
    <row r="23216" spans="1:8" x14ac:dyDescent="0.35">
      <c r="A23216" t="s">
        <v>36542</v>
      </c>
      <c r="B23216">
        <v>15136</v>
      </c>
      <c r="C23216">
        <v>40.467005999999998</v>
      </c>
      <c r="D23216">
        <v>-80.103668999999996</v>
      </c>
      <c r="E23216" t="s">
        <v>3637</v>
      </c>
      <c r="F23216" t="s">
        <v>3561</v>
      </c>
      <c r="G23216" t="s">
        <v>3567</v>
      </c>
      <c r="H23216" t="s">
        <v>10</v>
      </c>
    </row>
    <row r="23217" spans="1:8" x14ac:dyDescent="0.35">
      <c r="A23217" t="s">
        <v>36543</v>
      </c>
      <c r="B23217">
        <v>15130</v>
      </c>
      <c r="C23217">
        <v>40.434435999999998</v>
      </c>
      <c r="D23217">
        <v>-80.024816999999999</v>
      </c>
      <c r="E23217" t="s">
        <v>3636</v>
      </c>
      <c r="F23217" t="s">
        <v>3561</v>
      </c>
      <c r="G23217" t="s">
        <v>3567</v>
      </c>
      <c r="H23217" t="s">
        <v>10</v>
      </c>
    </row>
    <row r="23218" spans="1:8" x14ac:dyDescent="0.35">
      <c r="A23218" t="s">
        <v>36543</v>
      </c>
      <c r="B23218">
        <v>15131</v>
      </c>
      <c r="C23218">
        <v>40.434435999999998</v>
      </c>
      <c r="D23218">
        <v>-80.024816999999999</v>
      </c>
      <c r="E23218" t="s">
        <v>3636</v>
      </c>
      <c r="F23218" t="s">
        <v>3561</v>
      </c>
      <c r="G23218" t="s">
        <v>3567</v>
      </c>
      <c r="H23218" t="s">
        <v>10</v>
      </c>
    </row>
    <row r="23219" spans="1:8" x14ac:dyDescent="0.35">
      <c r="A23219" t="s">
        <v>36543</v>
      </c>
      <c r="B23219">
        <v>15132</v>
      </c>
      <c r="C23219">
        <v>40.407268999999999</v>
      </c>
      <c r="D23219">
        <v>-80.048025999999993</v>
      </c>
      <c r="E23219" t="s">
        <v>3636</v>
      </c>
      <c r="F23219" t="s">
        <v>3561</v>
      </c>
      <c r="G23219" t="s">
        <v>3567</v>
      </c>
      <c r="H23219" t="s">
        <v>10</v>
      </c>
    </row>
    <row r="23220" spans="1:8" x14ac:dyDescent="0.35">
      <c r="A23220" t="s">
        <v>36543</v>
      </c>
      <c r="B23220">
        <v>15133</v>
      </c>
      <c r="C23220">
        <v>40.323419000000001</v>
      </c>
      <c r="D23220">
        <v>-79.940172000000004</v>
      </c>
      <c r="E23220" t="s">
        <v>3636</v>
      </c>
      <c r="F23220" t="s">
        <v>3561</v>
      </c>
      <c r="G23220" t="s">
        <v>3567</v>
      </c>
      <c r="H23220" t="s">
        <v>10</v>
      </c>
    </row>
    <row r="23221" spans="1:8" x14ac:dyDescent="0.35">
      <c r="A23221" t="s">
        <v>36543</v>
      </c>
      <c r="B23221">
        <v>15134</v>
      </c>
      <c r="C23221">
        <v>40.434435999999998</v>
      </c>
      <c r="D23221">
        <v>-80.024816999999999</v>
      </c>
      <c r="E23221" t="s">
        <v>3636</v>
      </c>
      <c r="F23221" t="s">
        <v>3561</v>
      </c>
      <c r="G23221" t="s">
        <v>3567</v>
      </c>
      <c r="H23221" t="s">
        <v>10</v>
      </c>
    </row>
    <row r="23222" spans="1:8" x14ac:dyDescent="0.35">
      <c r="A23222" t="s">
        <v>36543</v>
      </c>
      <c r="B23222">
        <v>15135</v>
      </c>
      <c r="C23222">
        <v>40.434435999999998</v>
      </c>
      <c r="D23222">
        <v>-80.024816999999999</v>
      </c>
      <c r="E23222" t="s">
        <v>3636</v>
      </c>
      <c r="F23222" t="s">
        <v>3561</v>
      </c>
      <c r="G23222" t="s">
        <v>3567</v>
      </c>
      <c r="H23222" t="s">
        <v>10</v>
      </c>
    </row>
    <row r="23223" spans="1:8" x14ac:dyDescent="0.35">
      <c r="A23223" t="s">
        <v>36544</v>
      </c>
      <c r="B23223">
        <v>23872</v>
      </c>
      <c r="C23223">
        <v>37.010322000000002</v>
      </c>
      <c r="D23223">
        <v>-77.736044000000007</v>
      </c>
      <c r="E23223" t="s">
        <v>5895</v>
      </c>
      <c r="F23223" t="s">
        <v>5149</v>
      </c>
      <c r="G23223" t="s">
        <v>5869</v>
      </c>
      <c r="H23223" t="s">
        <v>10</v>
      </c>
    </row>
    <row r="23224" spans="1:8" x14ac:dyDescent="0.35">
      <c r="A23224" t="s">
        <v>36545</v>
      </c>
      <c r="B23224">
        <v>36456</v>
      </c>
      <c r="C23224">
        <v>31.546733</v>
      </c>
      <c r="D23224">
        <v>-86.713792999999995</v>
      </c>
      <c r="E23224" t="s">
        <v>8799</v>
      </c>
      <c r="F23224" t="s">
        <v>8538</v>
      </c>
      <c r="G23224" t="s">
        <v>1761</v>
      </c>
      <c r="H23224" t="s">
        <v>10</v>
      </c>
    </row>
    <row r="23225" spans="1:8" x14ac:dyDescent="0.35">
      <c r="A23225" t="s">
        <v>36546</v>
      </c>
      <c r="B23225">
        <v>38201</v>
      </c>
      <c r="C23225">
        <v>36.077500999999998</v>
      </c>
      <c r="D23225">
        <v>-88.495093999999995</v>
      </c>
      <c r="E23225" t="s">
        <v>8799</v>
      </c>
      <c r="F23225" t="s">
        <v>8910</v>
      </c>
      <c r="G23225" t="s">
        <v>728</v>
      </c>
      <c r="H23225" t="s">
        <v>10</v>
      </c>
    </row>
    <row r="23226" spans="1:8" x14ac:dyDescent="0.35">
      <c r="A23226" t="s">
        <v>36547</v>
      </c>
      <c r="B23226">
        <v>40448</v>
      </c>
      <c r="C23226">
        <v>37.445988999999997</v>
      </c>
      <c r="D23226">
        <v>-84.699802000000005</v>
      </c>
      <c r="E23226" t="s">
        <v>9618</v>
      </c>
      <c r="F23226" t="s">
        <v>9526</v>
      </c>
      <c r="G23226" t="s">
        <v>345</v>
      </c>
      <c r="H23226" t="s">
        <v>17</v>
      </c>
    </row>
    <row r="23227" spans="1:8" x14ac:dyDescent="0.35">
      <c r="A23227" t="s">
        <v>36548</v>
      </c>
      <c r="B23227">
        <v>75069</v>
      </c>
      <c r="C23227">
        <v>33.141438000000001</v>
      </c>
      <c r="D23227">
        <v>-96.588295000000002</v>
      </c>
      <c r="E23227" t="s">
        <v>9618</v>
      </c>
      <c r="F23227" t="s">
        <v>15754</v>
      </c>
      <c r="G23227" t="s">
        <v>16029</v>
      </c>
      <c r="H23227" t="s">
        <v>10</v>
      </c>
    </row>
    <row r="23228" spans="1:8" x14ac:dyDescent="0.35">
      <c r="A23228" t="s">
        <v>36548</v>
      </c>
      <c r="B23228">
        <v>75070</v>
      </c>
      <c r="C23228">
        <v>33.230381000000001</v>
      </c>
      <c r="D23228">
        <v>-96.627018000000007</v>
      </c>
      <c r="E23228" t="s">
        <v>9618</v>
      </c>
      <c r="F23228" t="s">
        <v>15754</v>
      </c>
      <c r="G23228" t="s">
        <v>16029</v>
      </c>
      <c r="H23228" t="s">
        <v>10</v>
      </c>
    </row>
    <row r="23229" spans="1:8" x14ac:dyDescent="0.35">
      <c r="A23229" t="s">
        <v>36549</v>
      </c>
      <c r="B23229">
        <v>82938</v>
      </c>
      <c r="C23229">
        <v>41.251078999999997</v>
      </c>
      <c r="D23229">
        <v>-109.275019</v>
      </c>
      <c r="E23229" t="s">
        <v>17177</v>
      </c>
      <c r="F23229" t="s">
        <v>17095</v>
      </c>
      <c r="G23229" t="s">
        <v>9108</v>
      </c>
      <c r="H23229" t="s">
        <v>10</v>
      </c>
    </row>
    <row r="23230" spans="1:8" x14ac:dyDescent="0.35">
      <c r="A23230" t="s">
        <v>36550</v>
      </c>
      <c r="B23230">
        <v>93251</v>
      </c>
      <c r="C23230">
        <v>35.294404999999998</v>
      </c>
      <c r="D23230">
        <v>-118.905173</v>
      </c>
      <c r="E23230" t="s">
        <v>18229</v>
      </c>
      <c r="F23230" t="s">
        <v>17937</v>
      </c>
      <c r="G23230" t="s">
        <v>18207</v>
      </c>
      <c r="H23230" t="s">
        <v>10</v>
      </c>
    </row>
    <row r="23231" spans="1:8" x14ac:dyDescent="0.35">
      <c r="A23231" t="s">
        <v>36551</v>
      </c>
      <c r="B23231">
        <v>17343</v>
      </c>
      <c r="C23231">
        <v>39.869228999999997</v>
      </c>
      <c r="D23231">
        <v>-77.329248000000007</v>
      </c>
      <c r="E23231" t="s">
        <v>4442</v>
      </c>
      <c r="F23231" t="s">
        <v>3561</v>
      </c>
      <c r="G23231" t="s">
        <v>186</v>
      </c>
      <c r="H23231" t="s">
        <v>17</v>
      </c>
    </row>
    <row r="23232" spans="1:8" x14ac:dyDescent="0.35">
      <c r="A23232" t="s">
        <v>36552</v>
      </c>
      <c r="B23232">
        <v>39456</v>
      </c>
      <c r="C23232">
        <v>31.086666000000001</v>
      </c>
      <c r="D23232">
        <v>-88.797691999999998</v>
      </c>
      <c r="E23232" t="s">
        <v>9453</v>
      </c>
      <c r="F23232" t="s">
        <v>9239</v>
      </c>
      <c r="G23232" t="s">
        <v>650</v>
      </c>
      <c r="H23232" t="s">
        <v>10</v>
      </c>
    </row>
    <row r="23233" spans="1:8" x14ac:dyDescent="0.35">
      <c r="A23233" t="s">
        <v>36553</v>
      </c>
      <c r="B23233">
        <v>57642</v>
      </c>
      <c r="C23233">
        <v>45.876336000000002</v>
      </c>
      <c r="D23233">
        <v>-100.891469</v>
      </c>
      <c r="E23233" t="s">
        <v>13043</v>
      </c>
      <c r="F23233" t="s">
        <v>12866</v>
      </c>
      <c r="G23233" t="s">
        <v>13028</v>
      </c>
      <c r="H23233" t="s">
        <v>10</v>
      </c>
    </row>
    <row r="23234" spans="1:8" x14ac:dyDescent="0.35">
      <c r="A23234" t="s">
        <v>36554</v>
      </c>
      <c r="B23234">
        <v>13102</v>
      </c>
      <c r="C23234">
        <v>42.554214999999999</v>
      </c>
      <c r="D23234">
        <v>-76.292722999999995</v>
      </c>
      <c r="E23234" t="s">
        <v>2978</v>
      </c>
      <c r="F23234" t="s">
        <v>5</v>
      </c>
      <c r="G23234" t="s">
        <v>2952</v>
      </c>
      <c r="H23234" t="s">
        <v>17</v>
      </c>
    </row>
    <row r="23235" spans="1:8" x14ac:dyDescent="0.35">
      <c r="A23235" t="s">
        <v>36555</v>
      </c>
      <c r="B23235">
        <v>22101</v>
      </c>
      <c r="C23235">
        <v>38.935201999999997</v>
      </c>
      <c r="D23235">
        <v>-77.186719999999994</v>
      </c>
      <c r="E23235" t="s">
        <v>2978</v>
      </c>
      <c r="F23235" t="s">
        <v>5149</v>
      </c>
      <c r="G23235" t="s">
        <v>1386</v>
      </c>
      <c r="H23235" t="s">
        <v>10</v>
      </c>
    </row>
    <row r="23236" spans="1:8" x14ac:dyDescent="0.35">
      <c r="A23236" t="s">
        <v>36555</v>
      </c>
      <c r="B23236">
        <v>22102</v>
      </c>
      <c r="C23236">
        <v>38.953032999999998</v>
      </c>
      <c r="D23236">
        <v>-77.229495999999997</v>
      </c>
      <c r="E23236" t="s">
        <v>2978</v>
      </c>
      <c r="F23236" t="s">
        <v>5149</v>
      </c>
      <c r="G23236" t="s">
        <v>1386</v>
      </c>
      <c r="H23236" t="s">
        <v>10</v>
      </c>
    </row>
    <row r="23237" spans="1:8" x14ac:dyDescent="0.35">
      <c r="A23237" t="s">
        <v>36555</v>
      </c>
      <c r="B23237">
        <v>22106</v>
      </c>
      <c r="C23237">
        <v>38.831812999999997</v>
      </c>
      <c r="D23237">
        <v>-77.288754999999995</v>
      </c>
      <c r="E23237" t="s">
        <v>2978</v>
      </c>
      <c r="F23237" t="s">
        <v>5149</v>
      </c>
      <c r="G23237" t="s">
        <v>1386</v>
      </c>
      <c r="H23237" t="s">
        <v>10</v>
      </c>
    </row>
    <row r="23238" spans="1:8" x14ac:dyDescent="0.35">
      <c r="A23238" t="s">
        <v>36555</v>
      </c>
      <c r="B23238">
        <v>22109</v>
      </c>
      <c r="C23238">
        <v>38.920164999999997</v>
      </c>
      <c r="D23238">
        <v>-77.229043000000004</v>
      </c>
      <c r="E23238" t="s">
        <v>2978</v>
      </c>
      <c r="F23238" t="s">
        <v>5149</v>
      </c>
      <c r="G23238" t="s">
        <v>1386</v>
      </c>
      <c r="H23238" t="s">
        <v>7</v>
      </c>
    </row>
    <row r="23239" spans="1:8" x14ac:dyDescent="0.35">
      <c r="A23239" t="s">
        <v>36556</v>
      </c>
      <c r="B23239">
        <v>61754</v>
      </c>
      <c r="C23239">
        <v>40.315219999999997</v>
      </c>
      <c r="D23239">
        <v>-89.194638999999995</v>
      </c>
      <c r="E23239" t="s">
        <v>2978</v>
      </c>
      <c r="F23239" t="s">
        <v>13567</v>
      </c>
      <c r="G23239" t="s">
        <v>9994</v>
      </c>
      <c r="H23239" t="s">
        <v>10</v>
      </c>
    </row>
    <row r="23240" spans="1:8" x14ac:dyDescent="0.35">
      <c r="A23240" t="s">
        <v>36557</v>
      </c>
      <c r="B23240">
        <v>62859</v>
      </c>
      <c r="C23240">
        <v>38.08963</v>
      </c>
      <c r="D23240">
        <v>-88.536529999999999</v>
      </c>
      <c r="E23240" t="s">
        <v>14130</v>
      </c>
      <c r="F23240" t="s">
        <v>13567</v>
      </c>
      <c r="G23240" t="s">
        <v>389</v>
      </c>
      <c r="H23240" t="s">
        <v>10</v>
      </c>
    </row>
    <row r="23241" spans="1:8" x14ac:dyDescent="0.35">
      <c r="A23241" t="s">
        <v>36558</v>
      </c>
      <c r="B23241">
        <v>27301</v>
      </c>
      <c r="C23241">
        <v>36.108629000000001</v>
      </c>
      <c r="D23241">
        <v>-79.670688999999996</v>
      </c>
      <c r="E23241" t="s">
        <v>6920</v>
      </c>
      <c r="F23241" t="s">
        <v>6859</v>
      </c>
      <c r="G23241" t="s">
        <v>1064</v>
      </c>
      <c r="H23241" t="s">
        <v>10</v>
      </c>
    </row>
    <row r="23242" spans="1:8" x14ac:dyDescent="0.35">
      <c r="A23242" t="s">
        <v>36559</v>
      </c>
      <c r="B23242">
        <v>38235</v>
      </c>
      <c r="C23242">
        <v>35.977823999999998</v>
      </c>
      <c r="D23242">
        <v>-88.574447000000006</v>
      </c>
      <c r="E23242" t="s">
        <v>9147</v>
      </c>
      <c r="F23242" t="s">
        <v>8910</v>
      </c>
      <c r="G23242" t="s">
        <v>728</v>
      </c>
      <c r="H23242" t="s">
        <v>17</v>
      </c>
    </row>
    <row r="23243" spans="1:8" x14ac:dyDescent="0.35">
      <c r="A23243" t="s">
        <v>36560</v>
      </c>
      <c r="B23243">
        <v>59052</v>
      </c>
      <c r="C23243">
        <v>45.832835000000003</v>
      </c>
      <c r="D23243">
        <v>-109.955671</v>
      </c>
      <c r="E23243" t="s">
        <v>13351</v>
      </c>
      <c r="F23243" t="s">
        <v>13320</v>
      </c>
      <c r="G23243" t="s">
        <v>13327</v>
      </c>
      <c r="H23243" t="s">
        <v>10</v>
      </c>
    </row>
    <row r="23244" spans="1:8" x14ac:dyDescent="0.35">
      <c r="A23244" t="s">
        <v>36561</v>
      </c>
      <c r="B23244">
        <v>75565</v>
      </c>
      <c r="C23244">
        <v>33.095778000000003</v>
      </c>
      <c r="D23244">
        <v>-94.348359000000002</v>
      </c>
      <c r="E23244" t="s">
        <v>13351</v>
      </c>
      <c r="F23244" t="s">
        <v>15754</v>
      </c>
      <c r="G23244" t="s">
        <v>6285</v>
      </c>
      <c r="H23244" t="s">
        <v>17</v>
      </c>
    </row>
    <row r="23245" spans="1:8" x14ac:dyDescent="0.35">
      <c r="A23245" t="s">
        <v>36562</v>
      </c>
      <c r="B23245">
        <v>66054</v>
      </c>
      <c r="C23245">
        <v>39.198095000000002</v>
      </c>
      <c r="D23245">
        <v>-95.231787999999995</v>
      </c>
      <c r="E23245" t="s">
        <v>14657</v>
      </c>
      <c r="F23245" t="s">
        <v>14645</v>
      </c>
      <c r="G23245" t="s">
        <v>286</v>
      </c>
      <c r="H23245" t="s">
        <v>10</v>
      </c>
    </row>
    <row r="23246" spans="1:8" x14ac:dyDescent="0.35">
      <c r="A23246" t="s">
        <v>36563</v>
      </c>
      <c r="B23246">
        <v>26040</v>
      </c>
      <c r="C23246">
        <v>39.985905000000002</v>
      </c>
      <c r="D23246">
        <v>-80.719565000000003</v>
      </c>
      <c r="E23246" t="s">
        <v>6633</v>
      </c>
      <c r="F23246" t="s">
        <v>6195</v>
      </c>
      <c r="G23246" t="s">
        <v>5157</v>
      </c>
      <c r="H23246" t="s">
        <v>10</v>
      </c>
    </row>
    <row r="23247" spans="1:8" x14ac:dyDescent="0.35">
      <c r="A23247" t="s">
        <v>36564</v>
      </c>
      <c r="B23247">
        <v>49853</v>
      </c>
      <c r="C23247">
        <v>46.347591999999999</v>
      </c>
      <c r="D23247">
        <v>-85.658524999999997</v>
      </c>
      <c r="E23247" t="s">
        <v>11468</v>
      </c>
      <c r="F23247" t="s">
        <v>11005</v>
      </c>
      <c r="G23247" t="s">
        <v>11469</v>
      </c>
      <c r="H23247" t="s">
        <v>10</v>
      </c>
    </row>
    <row r="23248" spans="1:8" x14ac:dyDescent="0.35">
      <c r="A23248" t="s">
        <v>36565</v>
      </c>
      <c r="B23248">
        <v>37110</v>
      </c>
      <c r="C23248">
        <v>35.684032999999999</v>
      </c>
      <c r="D23248">
        <v>-85.778150999999994</v>
      </c>
      <c r="E23248" t="s">
        <v>8953</v>
      </c>
      <c r="F23248" t="s">
        <v>8910</v>
      </c>
      <c r="G23248" t="s">
        <v>170</v>
      </c>
      <c r="H23248" t="s">
        <v>10</v>
      </c>
    </row>
    <row r="23249" spans="1:8" x14ac:dyDescent="0.35">
      <c r="A23249" t="s">
        <v>36565</v>
      </c>
      <c r="B23249">
        <v>37111</v>
      </c>
      <c r="C23249">
        <v>35.678367999999999</v>
      </c>
      <c r="D23249">
        <v>-85.777632999999994</v>
      </c>
      <c r="E23249" t="s">
        <v>8953</v>
      </c>
      <c r="F23249" t="s">
        <v>8910</v>
      </c>
      <c r="G23249" t="s">
        <v>170</v>
      </c>
      <c r="H23249" t="s">
        <v>10</v>
      </c>
    </row>
    <row r="23250" spans="1:8" x14ac:dyDescent="0.35">
      <c r="A23250" t="s">
        <v>36566</v>
      </c>
      <c r="B23250">
        <v>61335</v>
      </c>
      <c r="C23250">
        <v>41.146045999999998</v>
      </c>
      <c r="D23250">
        <v>-89.225915000000001</v>
      </c>
      <c r="E23250" t="s">
        <v>13802</v>
      </c>
      <c r="F23250" t="s">
        <v>13567</v>
      </c>
      <c r="G23250" t="s">
        <v>1577</v>
      </c>
      <c r="H23250" t="s">
        <v>10</v>
      </c>
    </row>
    <row r="23251" spans="1:8" x14ac:dyDescent="0.35">
      <c r="A23251" t="s">
        <v>36567</v>
      </c>
      <c r="B23251">
        <v>54543</v>
      </c>
      <c r="C23251">
        <v>45.722929999999998</v>
      </c>
      <c r="D23251">
        <v>-89.557263000000006</v>
      </c>
      <c r="E23251" t="s">
        <v>12268</v>
      </c>
      <c r="F23251" t="s">
        <v>11982</v>
      </c>
      <c r="G23251" t="s">
        <v>2954</v>
      </c>
      <c r="H23251" t="s">
        <v>17</v>
      </c>
    </row>
    <row r="23252" spans="1:8" x14ac:dyDescent="0.35">
      <c r="A23252" t="s">
        <v>36568</v>
      </c>
      <c r="B23252">
        <v>85617</v>
      </c>
      <c r="C23252">
        <v>31.512083000000001</v>
      </c>
      <c r="D23252">
        <v>-109.84377000000001</v>
      </c>
      <c r="E23252" t="s">
        <v>17532</v>
      </c>
      <c r="F23252" t="s">
        <v>17457</v>
      </c>
      <c r="G23252" t="s">
        <v>17526</v>
      </c>
      <c r="H23252" t="s">
        <v>10</v>
      </c>
    </row>
    <row r="23253" spans="1:8" x14ac:dyDescent="0.35">
      <c r="A23253" t="s">
        <v>36569</v>
      </c>
      <c r="B23253">
        <v>71752</v>
      </c>
      <c r="C23253">
        <v>33.373136000000002</v>
      </c>
      <c r="D23253">
        <v>-93.187309999999997</v>
      </c>
      <c r="E23253" t="s">
        <v>15424</v>
      </c>
      <c r="F23253" t="s">
        <v>15401</v>
      </c>
      <c r="G23253" t="s">
        <v>1562</v>
      </c>
      <c r="H23253" t="s">
        <v>10</v>
      </c>
    </row>
    <row r="23254" spans="1:8" x14ac:dyDescent="0.35">
      <c r="A23254" t="s">
        <v>36570</v>
      </c>
      <c r="B23254">
        <v>78651</v>
      </c>
      <c r="C23254">
        <v>30.326374000000001</v>
      </c>
      <c r="D23254">
        <v>-97.771258000000003</v>
      </c>
      <c r="E23254" t="s">
        <v>15424</v>
      </c>
      <c r="F23254" t="s">
        <v>15754</v>
      </c>
      <c r="G23254" t="s">
        <v>15755</v>
      </c>
      <c r="H23254" t="s">
        <v>17</v>
      </c>
    </row>
    <row r="23255" spans="1:8" x14ac:dyDescent="0.35">
      <c r="A23255" t="s">
        <v>36571</v>
      </c>
      <c r="B23255">
        <v>39457</v>
      </c>
      <c r="C23255">
        <v>30.666936</v>
      </c>
      <c r="D23255">
        <v>-89.673392000000007</v>
      </c>
      <c r="E23255" t="s">
        <v>9454</v>
      </c>
      <c r="F23255" t="s">
        <v>9239</v>
      </c>
      <c r="G23255" t="s">
        <v>2284</v>
      </c>
      <c r="H23255" t="s">
        <v>17</v>
      </c>
    </row>
    <row r="23256" spans="1:8" x14ac:dyDescent="0.35">
      <c r="A23256" t="s">
        <v>36572</v>
      </c>
      <c r="B23256">
        <v>40153</v>
      </c>
      <c r="C23256">
        <v>37.802295000000001</v>
      </c>
      <c r="D23256">
        <v>-86.414767999999995</v>
      </c>
      <c r="E23256" t="s">
        <v>9569</v>
      </c>
      <c r="F23256" t="s">
        <v>9526</v>
      </c>
      <c r="G23256" t="s">
        <v>9558</v>
      </c>
      <c r="H23256" t="s">
        <v>17</v>
      </c>
    </row>
    <row r="23257" spans="1:8" x14ac:dyDescent="0.35">
      <c r="A23257" t="s">
        <v>36573</v>
      </c>
      <c r="B23257">
        <v>78123</v>
      </c>
      <c r="C23257">
        <v>29.600747999999999</v>
      </c>
      <c r="D23257">
        <v>-98.041576000000006</v>
      </c>
      <c r="E23257" t="s">
        <v>16554</v>
      </c>
      <c r="F23257" t="s">
        <v>15754</v>
      </c>
      <c r="G23257" t="s">
        <v>16546</v>
      </c>
      <c r="H23257" t="s">
        <v>10</v>
      </c>
    </row>
    <row r="23258" spans="1:8" x14ac:dyDescent="0.35">
      <c r="A23258" t="s">
        <v>36574</v>
      </c>
      <c r="B23258">
        <v>31055</v>
      </c>
      <c r="C23258">
        <v>32.047918000000003</v>
      </c>
      <c r="D23258">
        <v>-82.910927000000001</v>
      </c>
      <c r="E23258" t="s">
        <v>7961</v>
      </c>
      <c r="F23258" t="s">
        <v>7692</v>
      </c>
      <c r="G23258" t="s">
        <v>7953</v>
      </c>
      <c r="H23258" t="s">
        <v>10</v>
      </c>
    </row>
    <row r="23259" spans="1:8" x14ac:dyDescent="0.35">
      <c r="A23259" t="s">
        <v>36575</v>
      </c>
      <c r="B23259">
        <v>72102</v>
      </c>
      <c r="C23259">
        <v>35.246445000000001</v>
      </c>
      <c r="D23259">
        <v>-91.848847000000006</v>
      </c>
      <c r="E23259" t="s">
        <v>7961</v>
      </c>
      <c r="F23259" t="s">
        <v>15401</v>
      </c>
      <c r="G23259" t="s">
        <v>3760</v>
      </c>
      <c r="H23259" t="s">
        <v>10</v>
      </c>
    </row>
    <row r="23260" spans="1:8" x14ac:dyDescent="0.35">
      <c r="A23260" t="s">
        <v>36576</v>
      </c>
      <c r="B23260">
        <v>41835</v>
      </c>
      <c r="C23260">
        <v>37.213652000000003</v>
      </c>
      <c r="D23260">
        <v>-82.673426000000006</v>
      </c>
      <c r="E23260" t="s">
        <v>9895</v>
      </c>
      <c r="F23260" t="s">
        <v>9526</v>
      </c>
      <c r="G23260" t="s">
        <v>9650</v>
      </c>
      <c r="H23260" t="s">
        <v>10</v>
      </c>
    </row>
    <row r="23261" spans="1:8" x14ac:dyDescent="0.35">
      <c r="A23261" t="s">
        <v>36577</v>
      </c>
      <c r="B23261">
        <v>35471</v>
      </c>
      <c r="C23261">
        <v>33.262602999999999</v>
      </c>
      <c r="D23261">
        <v>-88.088514000000004</v>
      </c>
      <c r="E23261" t="s">
        <v>8622</v>
      </c>
      <c r="F23261" t="s">
        <v>8538</v>
      </c>
      <c r="G23261" t="s">
        <v>6685</v>
      </c>
      <c r="H23261" t="s">
        <v>17</v>
      </c>
    </row>
    <row r="23262" spans="1:8" x14ac:dyDescent="0.35">
      <c r="A23262" t="s">
        <v>36578</v>
      </c>
      <c r="B23262">
        <v>17344</v>
      </c>
      <c r="C23262">
        <v>39.801003999999999</v>
      </c>
      <c r="D23262">
        <v>-77.022874999999999</v>
      </c>
      <c r="E23262" t="s">
        <v>4443</v>
      </c>
      <c r="F23262" t="s">
        <v>3561</v>
      </c>
      <c r="G23262" t="s">
        <v>186</v>
      </c>
      <c r="H23262" t="s">
        <v>10</v>
      </c>
    </row>
    <row r="23263" spans="1:8" x14ac:dyDescent="0.35">
      <c r="A23263" t="s">
        <v>36579</v>
      </c>
      <c r="B23263">
        <v>41546</v>
      </c>
      <c r="C23263">
        <v>37.519773999999998</v>
      </c>
      <c r="D23263">
        <v>-82.301252000000005</v>
      </c>
      <c r="E23263" t="s">
        <v>9810</v>
      </c>
      <c r="F23263" t="s">
        <v>9526</v>
      </c>
      <c r="G23263" t="s">
        <v>834</v>
      </c>
      <c r="H23263" t="s">
        <v>10</v>
      </c>
    </row>
    <row r="23264" spans="1:8" x14ac:dyDescent="0.35">
      <c r="A23264" t="s">
        <v>36580</v>
      </c>
      <c r="B23264">
        <v>17051</v>
      </c>
      <c r="C23264">
        <v>40.478095000000003</v>
      </c>
      <c r="D23264">
        <v>-77.734919000000005</v>
      </c>
      <c r="E23264" t="s">
        <v>4339</v>
      </c>
      <c r="F23264" t="s">
        <v>3561</v>
      </c>
      <c r="G23264" t="s">
        <v>4302</v>
      </c>
      <c r="H23264" t="s">
        <v>10</v>
      </c>
    </row>
    <row r="23265" spans="1:8" x14ac:dyDescent="0.35">
      <c r="A23265" t="s">
        <v>36581</v>
      </c>
      <c r="B23265">
        <v>36753</v>
      </c>
      <c r="C23265">
        <v>32.048079000000001</v>
      </c>
      <c r="D23265">
        <v>-87.262259999999998</v>
      </c>
      <c r="E23265" t="s">
        <v>8871</v>
      </c>
      <c r="F23265" t="s">
        <v>8538</v>
      </c>
      <c r="G23265" t="s">
        <v>3954</v>
      </c>
      <c r="H23265" t="s">
        <v>17</v>
      </c>
    </row>
    <row r="23266" spans="1:8" x14ac:dyDescent="0.35">
      <c r="A23266" t="s">
        <v>36582</v>
      </c>
      <c r="B23266">
        <v>18237</v>
      </c>
      <c r="C23266">
        <v>40.897644999999997</v>
      </c>
      <c r="D23266">
        <v>-75.997791000000007</v>
      </c>
      <c r="E23266" t="s">
        <v>4725</v>
      </c>
      <c r="F23266" t="s">
        <v>3561</v>
      </c>
      <c r="G23266" t="s">
        <v>4609</v>
      </c>
      <c r="H23266" t="s">
        <v>10</v>
      </c>
    </row>
    <row r="23267" spans="1:8" x14ac:dyDescent="0.35">
      <c r="A23267" t="s">
        <v>36583</v>
      </c>
      <c r="B23267">
        <v>79243</v>
      </c>
      <c r="C23267">
        <v>33.616427999999999</v>
      </c>
      <c r="D23267">
        <v>-100.779303</v>
      </c>
      <c r="E23267" t="s">
        <v>4725</v>
      </c>
      <c r="F23267" t="s">
        <v>15754</v>
      </c>
      <c r="G23267" t="s">
        <v>11780</v>
      </c>
      <c r="H23267" t="s">
        <v>10</v>
      </c>
    </row>
    <row r="23268" spans="1:8" x14ac:dyDescent="0.35">
      <c r="A23268" t="s">
        <v>36584</v>
      </c>
      <c r="B23268">
        <v>74501</v>
      </c>
      <c r="C23268">
        <v>34.922756</v>
      </c>
      <c r="D23268">
        <v>-95.685543999999993</v>
      </c>
      <c r="E23268" t="s">
        <v>15937</v>
      </c>
      <c r="F23268" t="s">
        <v>15716</v>
      </c>
      <c r="G23268" t="s">
        <v>805</v>
      </c>
      <c r="H23268" t="s">
        <v>10</v>
      </c>
    </row>
    <row r="23269" spans="1:8" x14ac:dyDescent="0.35">
      <c r="A23269" t="s">
        <v>36584</v>
      </c>
      <c r="B23269">
        <v>74502</v>
      </c>
      <c r="C23269">
        <v>34.947259000000003</v>
      </c>
      <c r="D23269">
        <v>-95.720708000000002</v>
      </c>
      <c r="E23269" t="s">
        <v>15937</v>
      </c>
      <c r="F23269" t="s">
        <v>15716</v>
      </c>
      <c r="G23269" t="s">
        <v>805</v>
      </c>
      <c r="H23269" t="s">
        <v>10</v>
      </c>
    </row>
    <row r="23270" spans="1:8" x14ac:dyDescent="0.35">
      <c r="A23270" t="s">
        <v>36585</v>
      </c>
      <c r="B23270">
        <v>78501</v>
      </c>
      <c r="C23270">
        <v>26.269304999999999</v>
      </c>
      <c r="D23270">
        <v>-98.224363999999994</v>
      </c>
      <c r="E23270" t="s">
        <v>16609</v>
      </c>
      <c r="F23270" t="s">
        <v>15754</v>
      </c>
      <c r="G23270" t="s">
        <v>14031</v>
      </c>
      <c r="H23270" t="s">
        <v>10</v>
      </c>
    </row>
    <row r="23271" spans="1:8" x14ac:dyDescent="0.35">
      <c r="A23271" t="s">
        <v>36585</v>
      </c>
      <c r="B23271">
        <v>78502</v>
      </c>
      <c r="C23271">
        <v>26.256710000000002</v>
      </c>
      <c r="D23271">
        <v>-98.198929000000007</v>
      </c>
      <c r="E23271" t="s">
        <v>16609</v>
      </c>
      <c r="F23271" t="s">
        <v>15754</v>
      </c>
      <c r="G23271" t="s">
        <v>14031</v>
      </c>
      <c r="H23271" t="s">
        <v>10</v>
      </c>
    </row>
    <row r="23272" spans="1:8" x14ac:dyDescent="0.35">
      <c r="A23272" t="s">
        <v>36585</v>
      </c>
      <c r="B23272">
        <v>78503</v>
      </c>
      <c r="C23272">
        <v>26.182171</v>
      </c>
      <c r="D23272">
        <v>-98.337729999999993</v>
      </c>
      <c r="E23272" t="s">
        <v>16609</v>
      </c>
      <c r="F23272" t="s">
        <v>15754</v>
      </c>
      <c r="G23272" t="s">
        <v>14031</v>
      </c>
      <c r="H23272" t="s">
        <v>10</v>
      </c>
    </row>
    <row r="23273" spans="1:8" x14ac:dyDescent="0.35">
      <c r="A23273" t="s">
        <v>36585</v>
      </c>
      <c r="B23273">
        <v>78504</v>
      </c>
      <c r="C23273">
        <v>26.326284000000001</v>
      </c>
      <c r="D23273">
        <v>-98.233487999999994</v>
      </c>
      <c r="E23273" t="s">
        <v>16609</v>
      </c>
      <c r="F23273" t="s">
        <v>15754</v>
      </c>
      <c r="G23273" t="s">
        <v>14031</v>
      </c>
      <c r="H23273" t="s">
        <v>10</v>
      </c>
    </row>
    <row r="23274" spans="1:8" x14ac:dyDescent="0.35">
      <c r="A23274" t="s">
        <v>36585</v>
      </c>
      <c r="B23274">
        <v>78505</v>
      </c>
      <c r="C23274">
        <v>26.409708999999999</v>
      </c>
      <c r="D23274">
        <v>-98.224205999999995</v>
      </c>
      <c r="E23274" t="s">
        <v>16609</v>
      </c>
      <c r="F23274" t="s">
        <v>15754</v>
      </c>
      <c r="G23274" t="s">
        <v>14031</v>
      </c>
      <c r="H23274" t="s">
        <v>10</v>
      </c>
    </row>
    <row r="23275" spans="1:8" x14ac:dyDescent="0.35">
      <c r="A23275" t="s">
        <v>36586</v>
      </c>
      <c r="B23275">
        <v>96056</v>
      </c>
      <c r="C23275">
        <v>41.096750999999998</v>
      </c>
      <c r="D23275">
        <v>-121.43682200000001</v>
      </c>
      <c r="E23275" t="s">
        <v>18695</v>
      </c>
      <c r="F23275" t="s">
        <v>17937</v>
      </c>
      <c r="G23275" t="s">
        <v>18666</v>
      </c>
      <c r="H23275" t="s">
        <v>10</v>
      </c>
    </row>
    <row r="23276" spans="1:8" x14ac:dyDescent="0.35">
      <c r="A23276" t="s">
        <v>36587</v>
      </c>
      <c r="B23276">
        <v>48852</v>
      </c>
      <c r="C23276">
        <v>43.350251</v>
      </c>
      <c r="D23276">
        <v>-85.051692000000003</v>
      </c>
      <c r="E23276" t="s">
        <v>11197</v>
      </c>
      <c r="F23276" t="s">
        <v>11005</v>
      </c>
      <c r="G23276" t="s">
        <v>6205</v>
      </c>
      <c r="H23276" t="s">
        <v>17</v>
      </c>
    </row>
    <row r="23277" spans="1:8" x14ac:dyDescent="0.35">
      <c r="A23277" t="s">
        <v>36588</v>
      </c>
      <c r="B23277">
        <v>28361</v>
      </c>
      <c r="C23277">
        <v>35.023629999999997</v>
      </c>
      <c r="D23277">
        <v>-79.246841000000003</v>
      </c>
      <c r="E23277" t="s">
        <v>7195</v>
      </c>
      <c r="F23277" t="s">
        <v>6859</v>
      </c>
      <c r="G23277" t="s">
        <v>7196</v>
      </c>
      <c r="H23277" t="s">
        <v>10</v>
      </c>
    </row>
    <row r="23278" spans="1:8" x14ac:dyDescent="0.35">
      <c r="A23278" t="s">
        <v>36589</v>
      </c>
      <c r="B23278">
        <v>83638</v>
      </c>
      <c r="C23278">
        <v>44.751959999999997</v>
      </c>
      <c r="D23278">
        <v>-116.057987</v>
      </c>
      <c r="E23278" t="s">
        <v>17289</v>
      </c>
      <c r="F23278" t="s">
        <v>17189</v>
      </c>
      <c r="G23278" t="s">
        <v>8890</v>
      </c>
      <c r="H23278" t="s">
        <v>10</v>
      </c>
    </row>
    <row r="23279" spans="1:8" x14ac:dyDescent="0.35">
      <c r="A23279" t="s">
        <v>36590</v>
      </c>
      <c r="B23279">
        <v>83250</v>
      </c>
      <c r="C23279">
        <v>42.611880999999997</v>
      </c>
      <c r="D23279">
        <v>-112.207443</v>
      </c>
      <c r="E23279" t="s">
        <v>17203</v>
      </c>
      <c r="F23279" t="s">
        <v>17189</v>
      </c>
      <c r="G23279" t="s">
        <v>10298</v>
      </c>
      <c r="H23279" t="s">
        <v>10</v>
      </c>
    </row>
    <row r="23280" spans="1:8" x14ac:dyDescent="0.35">
      <c r="A23280" t="s">
        <v>36591</v>
      </c>
      <c r="B23280">
        <v>98438</v>
      </c>
      <c r="C23280">
        <v>47.151297</v>
      </c>
      <c r="D23280">
        <v>-122.56763100000001</v>
      </c>
      <c r="E23280" t="s">
        <v>19190</v>
      </c>
      <c r="F23280" t="s">
        <v>19077</v>
      </c>
      <c r="G23280" t="s">
        <v>8003</v>
      </c>
      <c r="H23280" t="s">
        <v>10</v>
      </c>
    </row>
    <row r="23281" spans="1:8" x14ac:dyDescent="0.35">
      <c r="A23281" t="s">
        <v>36592</v>
      </c>
      <c r="B23281">
        <v>98557</v>
      </c>
      <c r="C23281">
        <v>47.029716000000001</v>
      </c>
      <c r="D23281">
        <v>-123.272999</v>
      </c>
      <c r="E23281" t="s">
        <v>19216</v>
      </c>
      <c r="F23281" t="s">
        <v>19077</v>
      </c>
      <c r="G23281" t="s">
        <v>19194</v>
      </c>
      <c r="H23281" t="s">
        <v>10</v>
      </c>
    </row>
    <row r="23282" spans="1:8" x14ac:dyDescent="0.35">
      <c r="A23282" t="s">
        <v>36593</v>
      </c>
      <c r="B23282">
        <v>95652</v>
      </c>
      <c r="C23282">
        <v>38.666652999999997</v>
      </c>
      <c r="D23282">
        <v>-121.389613</v>
      </c>
      <c r="E23282" t="s">
        <v>18591</v>
      </c>
      <c r="F23282" t="s">
        <v>17937</v>
      </c>
      <c r="G23282" t="s">
        <v>4640</v>
      </c>
      <c r="H23282" t="s">
        <v>10</v>
      </c>
    </row>
    <row r="23283" spans="1:8" x14ac:dyDescent="0.35">
      <c r="A23283" t="s">
        <v>36594</v>
      </c>
      <c r="B23283">
        <v>96057</v>
      </c>
      <c r="C23283">
        <v>41.247548000000002</v>
      </c>
      <c r="D23283">
        <v>-122.112813</v>
      </c>
      <c r="E23283" t="s">
        <v>18696</v>
      </c>
      <c r="F23283" t="s">
        <v>17937</v>
      </c>
      <c r="G23283" t="s">
        <v>18563</v>
      </c>
      <c r="H23283" t="s">
        <v>10</v>
      </c>
    </row>
    <row r="23284" spans="1:8" x14ac:dyDescent="0.35">
      <c r="A23284" t="s">
        <v>36595</v>
      </c>
      <c r="B23284">
        <v>58463</v>
      </c>
      <c r="C23284">
        <v>47.506754999999998</v>
      </c>
      <c r="D23284">
        <v>-100.41715000000001</v>
      </c>
      <c r="E23284" t="s">
        <v>13221</v>
      </c>
      <c r="F23284" t="s">
        <v>13095</v>
      </c>
      <c r="G23284" t="s">
        <v>1218</v>
      </c>
      <c r="H23284" t="s">
        <v>10</v>
      </c>
    </row>
    <row r="23285" spans="1:8" x14ac:dyDescent="0.35">
      <c r="A23285" t="s">
        <v>36596</v>
      </c>
      <c r="B23285">
        <v>39648</v>
      </c>
      <c r="C23285">
        <v>31.1769</v>
      </c>
      <c r="D23285">
        <v>-90.401560000000003</v>
      </c>
      <c r="E23285" t="s">
        <v>9498</v>
      </c>
      <c r="F23285" t="s">
        <v>9239</v>
      </c>
      <c r="G23285" t="s">
        <v>834</v>
      </c>
      <c r="H23285" t="s">
        <v>10</v>
      </c>
    </row>
    <row r="23286" spans="1:8" x14ac:dyDescent="0.35">
      <c r="A23286" t="s">
        <v>36596</v>
      </c>
      <c r="B23286">
        <v>39649</v>
      </c>
      <c r="C23286">
        <v>31.174939999999999</v>
      </c>
      <c r="D23286">
        <v>-90.403987000000001</v>
      </c>
      <c r="E23286" t="s">
        <v>9498</v>
      </c>
      <c r="F23286" t="s">
        <v>9239</v>
      </c>
      <c r="G23286" t="s">
        <v>834</v>
      </c>
      <c r="H23286" t="s">
        <v>10</v>
      </c>
    </row>
    <row r="23287" spans="1:8" x14ac:dyDescent="0.35">
      <c r="A23287" t="s">
        <v>36597</v>
      </c>
      <c r="B23287">
        <v>67221</v>
      </c>
      <c r="C23287">
        <v>37.628157999999999</v>
      </c>
      <c r="D23287">
        <v>-97.266260000000003</v>
      </c>
      <c r="E23287" t="s">
        <v>14782</v>
      </c>
      <c r="F23287" t="s">
        <v>14645</v>
      </c>
      <c r="G23287" t="s">
        <v>1173</v>
      </c>
      <c r="H23287" t="s">
        <v>10</v>
      </c>
    </row>
    <row r="23288" spans="1:8" x14ac:dyDescent="0.35">
      <c r="A23288" t="s">
        <v>36598</v>
      </c>
      <c r="B23288">
        <v>74944</v>
      </c>
      <c r="C23288">
        <v>35.151589999999999</v>
      </c>
      <c r="D23288">
        <v>-94.966275999999993</v>
      </c>
      <c r="E23288" t="s">
        <v>15973</v>
      </c>
      <c r="F23288" t="s">
        <v>15716</v>
      </c>
      <c r="G23288" t="s">
        <v>1768</v>
      </c>
      <c r="H23288" t="s">
        <v>10</v>
      </c>
    </row>
    <row r="23289" spans="1:8" x14ac:dyDescent="0.35">
      <c r="A23289" t="s">
        <v>36599</v>
      </c>
      <c r="B23289">
        <v>28545</v>
      </c>
      <c r="C23289">
        <v>34.692056000000001</v>
      </c>
      <c r="D23289">
        <v>-77.391199</v>
      </c>
      <c r="E23289" t="s">
        <v>7285</v>
      </c>
      <c r="F23289" t="s">
        <v>6859</v>
      </c>
      <c r="G23289" t="s">
        <v>7236</v>
      </c>
      <c r="H23289" t="s">
        <v>10</v>
      </c>
    </row>
    <row r="23290" spans="1:8" x14ac:dyDescent="0.35">
      <c r="A23290" t="s">
        <v>36600</v>
      </c>
      <c r="B23290">
        <v>21647</v>
      </c>
      <c r="C23290">
        <v>38.808497000000003</v>
      </c>
      <c r="D23290">
        <v>-76.287709000000007</v>
      </c>
      <c r="E23290" t="s">
        <v>5412</v>
      </c>
      <c r="F23290" t="s">
        <v>5185</v>
      </c>
      <c r="G23290" t="s">
        <v>5389</v>
      </c>
      <c r="H23290" t="s">
        <v>10</v>
      </c>
    </row>
    <row r="23291" spans="1:8" x14ac:dyDescent="0.35">
      <c r="A23291" t="s">
        <v>36601</v>
      </c>
      <c r="B23291">
        <v>30252</v>
      </c>
      <c r="C23291">
        <v>33.476762000000001</v>
      </c>
      <c r="D23291">
        <v>-84.055004999999994</v>
      </c>
      <c r="E23291" t="s">
        <v>7766</v>
      </c>
      <c r="F23291" t="s">
        <v>7692</v>
      </c>
      <c r="G23291" t="s">
        <v>5945</v>
      </c>
      <c r="H23291" t="s">
        <v>10</v>
      </c>
    </row>
    <row r="23292" spans="1:8" x14ac:dyDescent="0.35">
      <c r="A23292" t="s">
        <v>36601</v>
      </c>
      <c r="B23292">
        <v>30253</v>
      </c>
      <c r="C23292">
        <v>33.451042999999999</v>
      </c>
      <c r="D23292">
        <v>-84.154411999999994</v>
      </c>
      <c r="E23292" t="s">
        <v>7766</v>
      </c>
      <c r="F23292" t="s">
        <v>7692</v>
      </c>
      <c r="G23292" t="s">
        <v>5945</v>
      </c>
      <c r="H23292" t="s">
        <v>10</v>
      </c>
    </row>
    <row r="23293" spans="1:8" x14ac:dyDescent="0.35">
      <c r="A23293" t="s">
        <v>36602</v>
      </c>
      <c r="B23293">
        <v>77973</v>
      </c>
      <c r="C23293">
        <v>28.551137000000001</v>
      </c>
      <c r="D23293">
        <v>-97.009923000000001</v>
      </c>
      <c r="E23293" t="s">
        <v>16491</v>
      </c>
      <c r="F23293" t="s">
        <v>15754</v>
      </c>
      <c r="G23293" t="s">
        <v>5937</v>
      </c>
      <c r="H23293" t="s">
        <v>17</v>
      </c>
    </row>
    <row r="23294" spans="1:8" x14ac:dyDescent="0.35">
      <c r="A23294" t="s">
        <v>36603</v>
      </c>
      <c r="B23294">
        <v>55760</v>
      </c>
      <c r="C23294">
        <v>46.607188000000001</v>
      </c>
      <c r="D23294">
        <v>-93.307559999999995</v>
      </c>
      <c r="E23294" t="s">
        <v>12521</v>
      </c>
      <c r="F23294" t="s">
        <v>12403</v>
      </c>
      <c r="G23294" t="s">
        <v>12514</v>
      </c>
      <c r="H23294" t="s">
        <v>10</v>
      </c>
    </row>
    <row r="23295" spans="1:8" x14ac:dyDescent="0.35">
      <c r="A23295" t="s">
        <v>36604</v>
      </c>
      <c r="B23295">
        <v>58755</v>
      </c>
      <c r="C23295">
        <v>48.405037999999998</v>
      </c>
      <c r="D23295">
        <v>-103.407189</v>
      </c>
      <c r="E23295" t="s">
        <v>12521</v>
      </c>
      <c r="F23295" t="s">
        <v>13095</v>
      </c>
      <c r="G23295" t="s">
        <v>7566</v>
      </c>
      <c r="H23295" t="s">
        <v>10</v>
      </c>
    </row>
    <row r="23296" spans="1:8" x14ac:dyDescent="0.35">
      <c r="A23296" t="s">
        <v>36605</v>
      </c>
      <c r="B23296">
        <v>69353</v>
      </c>
      <c r="C23296">
        <v>41.746943999999999</v>
      </c>
      <c r="D23296">
        <v>-103.41635100000001</v>
      </c>
      <c r="E23296" t="s">
        <v>15079</v>
      </c>
      <c r="F23296" t="s">
        <v>14892</v>
      </c>
      <c r="G23296" t="s">
        <v>15076</v>
      </c>
      <c r="H23296" t="s">
        <v>10</v>
      </c>
    </row>
    <row r="23297" spans="1:8" x14ac:dyDescent="0.35">
      <c r="A23297" t="s">
        <v>36606</v>
      </c>
      <c r="B23297">
        <v>58464</v>
      </c>
      <c r="C23297">
        <v>47.507776999999997</v>
      </c>
      <c r="D23297">
        <v>-98.627950999999996</v>
      </c>
      <c r="E23297" t="s">
        <v>13222</v>
      </c>
      <c r="F23297" t="s">
        <v>13095</v>
      </c>
      <c r="G23297" t="s">
        <v>649</v>
      </c>
      <c r="H23297" t="s">
        <v>10</v>
      </c>
    </row>
    <row r="23298" spans="1:8" x14ac:dyDescent="0.35">
      <c r="A23298" t="s">
        <v>36607</v>
      </c>
      <c r="B23298">
        <v>60050</v>
      </c>
      <c r="C23298">
        <v>42.296671000000003</v>
      </c>
      <c r="D23298">
        <v>-88.320886000000002</v>
      </c>
      <c r="E23298" t="s">
        <v>13222</v>
      </c>
      <c r="F23298" t="s">
        <v>13567</v>
      </c>
      <c r="G23298" t="s">
        <v>13222</v>
      </c>
      <c r="H23298" t="s">
        <v>10</v>
      </c>
    </row>
    <row r="23299" spans="1:8" x14ac:dyDescent="0.35">
      <c r="A23299" t="s">
        <v>36607</v>
      </c>
      <c r="B23299">
        <v>60051</v>
      </c>
      <c r="C23299">
        <v>42.324761000000002</v>
      </c>
      <c r="D23299">
        <v>-88.452481000000006</v>
      </c>
      <c r="E23299" t="s">
        <v>13222</v>
      </c>
      <c r="F23299" t="s">
        <v>13567</v>
      </c>
      <c r="G23299" t="s">
        <v>13222</v>
      </c>
      <c r="H23299" t="s">
        <v>10</v>
      </c>
    </row>
    <row r="23300" spans="1:8" x14ac:dyDescent="0.35">
      <c r="A23300" t="s">
        <v>36608</v>
      </c>
      <c r="B23300">
        <v>60156</v>
      </c>
      <c r="C23300" t="s">
        <v>13620</v>
      </c>
      <c r="D23300" t="s">
        <v>13567</v>
      </c>
      <c r="E23300" t="s">
        <v>13222</v>
      </c>
      <c r="F23300" t="s">
        <v>10</v>
      </c>
    </row>
    <row r="23301" spans="1:8" x14ac:dyDescent="0.35">
      <c r="A23301" t="s">
        <v>36609</v>
      </c>
      <c r="B23301">
        <v>56556</v>
      </c>
      <c r="C23301">
        <v>47.637117000000003</v>
      </c>
      <c r="D23301">
        <v>-95.884767999999994</v>
      </c>
      <c r="E23301" t="s">
        <v>7983</v>
      </c>
      <c r="F23301" t="s">
        <v>12403</v>
      </c>
      <c r="G23301" t="s">
        <v>4103</v>
      </c>
      <c r="H23301" t="s">
        <v>10</v>
      </c>
    </row>
    <row r="23302" spans="1:8" x14ac:dyDescent="0.35">
      <c r="A23302" t="s">
        <v>36610</v>
      </c>
      <c r="B23302">
        <v>98558</v>
      </c>
      <c r="C23302">
        <v>46.955863000000001</v>
      </c>
      <c r="D23302">
        <v>-122.55585000000001</v>
      </c>
      <c r="E23302" t="s">
        <v>19217</v>
      </c>
      <c r="F23302" t="s">
        <v>19077</v>
      </c>
      <c r="G23302" t="s">
        <v>8003</v>
      </c>
      <c r="H23302" t="s">
        <v>17</v>
      </c>
    </row>
    <row r="23303" spans="1:8" x14ac:dyDescent="0.35">
      <c r="A23303" t="s">
        <v>36611</v>
      </c>
      <c r="B23303">
        <v>58553</v>
      </c>
      <c r="C23303">
        <v>46.871307999999999</v>
      </c>
      <c r="D23303">
        <v>-100.402135</v>
      </c>
      <c r="E23303" t="s">
        <v>13245</v>
      </c>
      <c r="F23303" t="s">
        <v>13095</v>
      </c>
      <c r="G23303" t="s">
        <v>13227</v>
      </c>
      <c r="H23303" t="s">
        <v>10</v>
      </c>
    </row>
    <row r="23304" spans="1:8" x14ac:dyDescent="0.35">
      <c r="A23304" t="s">
        <v>36612</v>
      </c>
      <c r="B23304">
        <v>95519</v>
      </c>
      <c r="C23304">
        <v>40.708094000000003</v>
      </c>
      <c r="D23304">
        <v>-123.97623400000001</v>
      </c>
      <c r="E23304" t="s">
        <v>18536</v>
      </c>
      <c r="F23304" t="s">
        <v>17937</v>
      </c>
      <c r="G23304" t="s">
        <v>9172</v>
      </c>
      <c r="H23304" t="s">
        <v>10</v>
      </c>
    </row>
    <row r="23305" spans="1:8" x14ac:dyDescent="0.35">
      <c r="A23305" t="s">
        <v>36613</v>
      </c>
      <c r="B23305">
        <v>68747</v>
      </c>
      <c r="C23305">
        <v>42.438634</v>
      </c>
      <c r="D23305">
        <v>-97.475150999999997</v>
      </c>
      <c r="E23305" t="s">
        <v>9994</v>
      </c>
      <c r="F23305" t="s">
        <v>14892</v>
      </c>
      <c r="G23305" t="s">
        <v>8003</v>
      </c>
      <c r="H23305" t="s">
        <v>10</v>
      </c>
    </row>
    <row r="23306" spans="1:8" x14ac:dyDescent="0.35">
      <c r="A23306" t="s">
        <v>36614</v>
      </c>
      <c r="B23306">
        <v>79057</v>
      </c>
      <c r="C23306">
        <v>35.231234999999998</v>
      </c>
      <c r="D23306">
        <v>-100.60084000000001</v>
      </c>
      <c r="E23306" t="s">
        <v>9994</v>
      </c>
      <c r="F23306" t="s">
        <v>15754</v>
      </c>
      <c r="G23306" t="s">
        <v>931</v>
      </c>
      <c r="H23306" t="s">
        <v>10</v>
      </c>
    </row>
    <row r="23307" spans="1:8" x14ac:dyDescent="0.35">
      <c r="A23307" t="s">
        <v>36615</v>
      </c>
      <c r="B23307">
        <v>58057</v>
      </c>
      <c r="C23307">
        <v>46.443826000000001</v>
      </c>
      <c r="D23307">
        <v>-97.343373</v>
      </c>
      <c r="E23307" t="s">
        <v>12449</v>
      </c>
      <c r="F23307" t="s">
        <v>13095</v>
      </c>
      <c r="G23307" t="s">
        <v>4857</v>
      </c>
      <c r="H23307" t="s">
        <v>10</v>
      </c>
    </row>
    <row r="23308" spans="1:8" x14ac:dyDescent="0.35">
      <c r="A23308" t="s">
        <v>36616</v>
      </c>
      <c r="B23308">
        <v>74851</v>
      </c>
      <c r="C23308">
        <v>35.319161000000001</v>
      </c>
      <c r="D23308">
        <v>-97.000737000000001</v>
      </c>
      <c r="E23308" t="s">
        <v>16000</v>
      </c>
      <c r="F23308" t="s">
        <v>15716</v>
      </c>
      <c r="G23308" t="s">
        <v>14672</v>
      </c>
      <c r="H23308" t="s">
        <v>10</v>
      </c>
    </row>
    <row r="23309" spans="1:8" x14ac:dyDescent="0.35">
      <c r="A23309" t="s">
        <v>36617</v>
      </c>
      <c r="B23309">
        <v>97128</v>
      </c>
      <c r="C23309">
        <v>45.187443999999999</v>
      </c>
      <c r="D23309">
        <v>-123.237145</v>
      </c>
      <c r="E23309" t="s">
        <v>18922</v>
      </c>
      <c r="F23309" t="s">
        <v>18878</v>
      </c>
      <c r="G23309" t="s">
        <v>18914</v>
      </c>
      <c r="H23309" t="s">
        <v>10</v>
      </c>
    </row>
    <row r="23310" spans="1:8" x14ac:dyDescent="0.35">
      <c r="A23310" t="s">
        <v>36618</v>
      </c>
      <c r="B23310">
        <v>85930</v>
      </c>
      <c r="C23310">
        <v>34.075358999999999</v>
      </c>
      <c r="D23310">
        <v>-109.85319200000001</v>
      </c>
      <c r="E23310" t="s">
        <v>17569</v>
      </c>
      <c r="F23310" t="s">
        <v>17457</v>
      </c>
      <c r="G23310" t="s">
        <v>15721</v>
      </c>
      <c r="H23310" t="s">
        <v>17</v>
      </c>
    </row>
    <row r="23311" spans="1:8" x14ac:dyDescent="0.35">
      <c r="A23311" t="s">
        <v>36619</v>
      </c>
      <c r="B23311">
        <v>67460</v>
      </c>
      <c r="C23311">
        <v>38.376302000000003</v>
      </c>
      <c r="D23311">
        <v>-97.670184000000006</v>
      </c>
      <c r="E23311" t="s">
        <v>12978</v>
      </c>
      <c r="F23311" t="s">
        <v>14645</v>
      </c>
      <c r="G23311" t="s">
        <v>12978</v>
      </c>
      <c r="H23311" t="s">
        <v>10</v>
      </c>
    </row>
    <row r="23312" spans="1:8" x14ac:dyDescent="0.35">
      <c r="A23312" t="s">
        <v>36620</v>
      </c>
      <c r="B23312">
        <v>58254</v>
      </c>
      <c r="C23312">
        <v>47.856366999999999</v>
      </c>
      <c r="D23312">
        <v>-98.134365000000003</v>
      </c>
      <c r="E23312" t="s">
        <v>13147</v>
      </c>
      <c r="F23312" t="s">
        <v>13095</v>
      </c>
      <c r="G23312" t="s">
        <v>783</v>
      </c>
      <c r="H23312" t="s">
        <v>10</v>
      </c>
    </row>
    <row r="23313" spans="1:8" x14ac:dyDescent="0.35">
      <c r="A23313" t="s">
        <v>36621</v>
      </c>
      <c r="B23313">
        <v>97859</v>
      </c>
      <c r="C23313">
        <v>45.521453000000001</v>
      </c>
      <c r="D23313">
        <v>-118.433494</v>
      </c>
      <c r="E23313" t="s">
        <v>19058</v>
      </c>
      <c r="F23313" t="s">
        <v>18878</v>
      </c>
      <c r="G23313" t="s">
        <v>8307</v>
      </c>
      <c r="H23313" t="s">
        <v>10</v>
      </c>
    </row>
    <row r="23314" spans="1:8" x14ac:dyDescent="0.35">
      <c r="A23314" t="s">
        <v>36622</v>
      </c>
      <c r="B23314">
        <v>68041</v>
      </c>
      <c r="C23314">
        <v>41.19999</v>
      </c>
      <c r="D23314">
        <v>-96.640075999999993</v>
      </c>
      <c r="E23314" t="s">
        <v>14903</v>
      </c>
      <c r="F23314" t="s">
        <v>14892</v>
      </c>
      <c r="G23314" t="s">
        <v>14893</v>
      </c>
      <c r="H23314" t="s">
        <v>10</v>
      </c>
    </row>
    <row r="23315" spans="1:8" x14ac:dyDescent="0.35">
      <c r="A23315" t="s">
        <v>36623</v>
      </c>
      <c r="B23315">
        <v>73449</v>
      </c>
      <c r="C23315">
        <v>33.971978999999997</v>
      </c>
      <c r="D23315">
        <v>-96.457370999999995</v>
      </c>
      <c r="E23315" t="s">
        <v>14903</v>
      </c>
      <c r="F23315" t="s">
        <v>15716</v>
      </c>
      <c r="G23315" t="s">
        <v>7985</v>
      </c>
      <c r="H23315" t="s">
        <v>10</v>
      </c>
    </row>
    <row r="23316" spans="1:8" x14ac:dyDescent="0.35">
      <c r="A23316" t="s">
        <v>36624</v>
      </c>
      <c r="B23316">
        <v>80542</v>
      </c>
      <c r="C23316">
        <v>40.327050999999997</v>
      </c>
      <c r="D23316">
        <v>-104.89379599999999</v>
      </c>
      <c r="E23316" t="s">
        <v>14903</v>
      </c>
      <c r="F23316" t="s">
        <v>16890</v>
      </c>
      <c r="G23316" t="s">
        <v>1018</v>
      </c>
      <c r="H23316" t="s">
        <v>10</v>
      </c>
    </row>
    <row r="23317" spans="1:8" x14ac:dyDescent="0.35">
      <c r="A23317" t="s">
        <v>36625</v>
      </c>
      <c r="B23317">
        <v>99021</v>
      </c>
      <c r="C23317">
        <v>47.834074000000001</v>
      </c>
      <c r="D23317">
        <v>-117.240392</v>
      </c>
      <c r="E23317" t="s">
        <v>14903</v>
      </c>
      <c r="F23317" t="s">
        <v>19077</v>
      </c>
      <c r="G23317" t="s">
        <v>14627</v>
      </c>
      <c r="H23317" t="s">
        <v>10</v>
      </c>
    </row>
    <row r="23318" spans="1:8" x14ac:dyDescent="0.35">
      <c r="A23318" t="s">
        <v>36626</v>
      </c>
      <c r="B23318">
        <v>67864</v>
      </c>
      <c r="C23318">
        <v>37.238357000000001</v>
      </c>
      <c r="D23318">
        <v>-100.31658299999999</v>
      </c>
      <c r="E23318" t="s">
        <v>9555</v>
      </c>
      <c r="F23318" t="s">
        <v>14645</v>
      </c>
      <c r="G23318" t="s">
        <v>9555</v>
      </c>
      <c r="H23318" t="s">
        <v>10</v>
      </c>
    </row>
    <row r="23319" spans="1:8" x14ac:dyDescent="0.35">
      <c r="A23319" t="s">
        <v>36627</v>
      </c>
      <c r="B23319">
        <v>25682</v>
      </c>
      <c r="C23319">
        <v>37.622399999999999</v>
      </c>
      <c r="D23319">
        <v>-82.008561</v>
      </c>
      <c r="E23319" t="s">
        <v>6534</v>
      </c>
      <c r="F23319" t="s">
        <v>6195</v>
      </c>
      <c r="G23319" t="s">
        <v>6243</v>
      </c>
      <c r="H23319" t="s">
        <v>10</v>
      </c>
    </row>
    <row r="23320" spans="1:8" x14ac:dyDescent="0.35">
      <c r="A23320" t="s">
        <v>36628</v>
      </c>
      <c r="B23320">
        <v>57644</v>
      </c>
      <c r="C23320">
        <v>45.453220999999999</v>
      </c>
      <c r="D23320">
        <v>-102.280948</v>
      </c>
      <c r="E23320" t="s">
        <v>13045</v>
      </c>
      <c r="F23320" t="s">
        <v>12866</v>
      </c>
      <c r="G23320" t="s">
        <v>6801</v>
      </c>
      <c r="H23320" t="s">
        <v>10</v>
      </c>
    </row>
    <row r="23321" spans="1:8" x14ac:dyDescent="0.35">
      <c r="A23321" t="s">
        <v>36629</v>
      </c>
      <c r="B23321">
        <v>79345</v>
      </c>
      <c r="C23321">
        <v>33.340812</v>
      </c>
      <c r="D23321">
        <v>-102.208876</v>
      </c>
      <c r="E23321" t="s">
        <v>13045</v>
      </c>
      <c r="F23321" t="s">
        <v>15754</v>
      </c>
      <c r="G23321" t="s">
        <v>6605</v>
      </c>
      <c r="H23321" t="s">
        <v>10</v>
      </c>
    </row>
    <row r="23322" spans="1:8" x14ac:dyDescent="0.35">
      <c r="A23322" t="s">
        <v>36630</v>
      </c>
      <c r="B23322">
        <v>84644</v>
      </c>
      <c r="C23322">
        <v>39.064329999999998</v>
      </c>
      <c r="D23322">
        <v>-113.032141</v>
      </c>
      <c r="E23322" t="s">
        <v>13045</v>
      </c>
      <c r="F23322" t="s">
        <v>17335</v>
      </c>
      <c r="G23322" t="s">
        <v>17406</v>
      </c>
      <c r="H23322" t="s">
        <v>17</v>
      </c>
    </row>
    <row r="23323" spans="1:8" x14ac:dyDescent="0.35">
      <c r="A23323" t="s">
        <v>36631</v>
      </c>
      <c r="B23323">
        <v>24958</v>
      </c>
      <c r="C23323">
        <v>37.975594999999998</v>
      </c>
      <c r="D23323">
        <v>-80.426873999999998</v>
      </c>
      <c r="E23323" t="s">
        <v>6297</v>
      </c>
      <c r="F23323" t="s">
        <v>6195</v>
      </c>
      <c r="G23323" t="s">
        <v>6275</v>
      </c>
      <c r="H23323" t="s">
        <v>10</v>
      </c>
    </row>
    <row r="23324" spans="1:8" x14ac:dyDescent="0.35">
      <c r="A23324" t="s">
        <v>36632</v>
      </c>
      <c r="B23324">
        <v>25976</v>
      </c>
      <c r="C23324">
        <v>37.865186000000001</v>
      </c>
      <c r="D23324">
        <v>-80.874365999999995</v>
      </c>
      <c r="E23324" t="s">
        <v>6617</v>
      </c>
      <c r="F23324" t="s">
        <v>6195</v>
      </c>
      <c r="G23324" t="s">
        <v>2960</v>
      </c>
      <c r="H23324" t="s">
        <v>10</v>
      </c>
    </row>
    <row r="23325" spans="1:8" x14ac:dyDescent="0.35">
      <c r="A23325" t="s">
        <v>36633</v>
      </c>
      <c r="B23325">
        <v>25977</v>
      </c>
      <c r="C23325">
        <v>37.648541000000002</v>
      </c>
      <c r="D23325">
        <v>-80.877395000000007</v>
      </c>
      <c r="E23325" t="s">
        <v>6618</v>
      </c>
      <c r="F23325" t="s">
        <v>6195</v>
      </c>
      <c r="G23325" t="s">
        <v>6282</v>
      </c>
      <c r="H23325" t="s">
        <v>10</v>
      </c>
    </row>
    <row r="23326" spans="1:8" x14ac:dyDescent="0.35">
      <c r="A23326" t="s">
        <v>36634</v>
      </c>
      <c r="B23326">
        <v>68752</v>
      </c>
      <c r="C23326">
        <v>42.034395000000004</v>
      </c>
      <c r="D23326">
        <v>-97.782829000000007</v>
      </c>
      <c r="E23326" t="s">
        <v>14984</v>
      </c>
      <c r="F23326" t="s">
        <v>14892</v>
      </c>
      <c r="G23326" t="s">
        <v>866</v>
      </c>
      <c r="H23326" t="s">
        <v>10</v>
      </c>
    </row>
    <row r="23327" spans="1:8" x14ac:dyDescent="0.35">
      <c r="A23327" t="s">
        <v>36635</v>
      </c>
      <c r="B23327">
        <v>15347</v>
      </c>
      <c r="C23327">
        <v>40.217357999999997</v>
      </c>
      <c r="D23327">
        <v>-80.226884999999996</v>
      </c>
      <c r="E23327" t="s">
        <v>3673</v>
      </c>
      <c r="F23327" t="s">
        <v>3561</v>
      </c>
      <c r="G23327" t="s">
        <v>637</v>
      </c>
      <c r="H23327" t="s">
        <v>17</v>
      </c>
    </row>
    <row r="23328" spans="1:8" x14ac:dyDescent="0.35">
      <c r="A23328" t="s">
        <v>36636</v>
      </c>
      <c r="B23328">
        <v>95956</v>
      </c>
      <c r="C23328">
        <v>39.896259000000001</v>
      </c>
      <c r="D23328">
        <v>-121.096023</v>
      </c>
      <c r="E23328" t="s">
        <v>18649</v>
      </c>
      <c r="F23328" t="s">
        <v>17937</v>
      </c>
      <c r="G23328" t="s">
        <v>18627</v>
      </c>
      <c r="H23328" t="s">
        <v>17</v>
      </c>
    </row>
    <row r="23329" spans="1:8" x14ac:dyDescent="0.35">
      <c r="A23329" t="s">
        <v>36637</v>
      </c>
      <c r="B23329">
        <v>95722</v>
      </c>
      <c r="C23329">
        <v>39.001448000000003</v>
      </c>
      <c r="D23329">
        <v>-121.034843</v>
      </c>
      <c r="E23329" t="s">
        <v>18619</v>
      </c>
      <c r="F23329" t="s">
        <v>17937</v>
      </c>
      <c r="G23329" t="s">
        <v>18571</v>
      </c>
      <c r="H23329" t="s">
        <v>10</v>
      </c>
    </row>
    <row r="23330" spans="1:8" x14ac:dyDescent="0.35">
      <c r="A23330" t="s">
        <v>36638</v>
      </c>
      <c r="B23330">
        <v>26404</v>
      </c>
      <c r="C23330">
        <v>39.346214000000003</v>
      </c>
      <c r="D23330">
        <v>-80.313874999999996</v>
      </c>
      <c r="E23330" t="s">
        <v>6737</v>
      </c>
      <c r="F23330" t="s">
        <v>6195</v>
      </c>
      <c r="G23330" t="s">
        <v>932</v>
      </c>
      <c r="H23330" t="s">
        <v>10</v>
      </c>
    </row>
    <row r="23331" spans="1:8" x14ac:dyDescent="0.35">
      <c r="A23331" t="s">
        <v>36639</v>
      </c>
      <c r="B23331">
        <v>55765</v>
      </c>
      <c r="C23331">
        <v>47.116076</v>
      </c>
      <c r="D23331">
        <v>-92.803505999999999</v>
      </c>
      <c r="E23331" t="s">
        <v>12523</v>
      </c>
      <c r="F23331" t="s">
        <v>12403</v>
      </c>
      <c r="G23331" t="s">
        <v>11208</v>
      </c>
      <c r="H23331" t="s">
        <v>10</v>
      </c>
    </row>
    <row r="23332" spans="1:8" x14ac:dyDescent="0.35">
      <c r="A23332" t="s">
        <v>36640</v>
      </c>
      <c r="B23332">
        <v>3587</v>
      </c>
      <c r="C23332">
        <v>44.695647999999998</v>
      </c>
      <c r="D23332">
        <v>-71.387387000000004</v>
      </c>
      <c r="E23332" t="s">
        <v>801</v>
      </c>
      <c r="F23332" t="s">
        <v>692</v>
      </c>
      <c r="G23332" t="s">
        <v>792</v>
      </c>
      <c r="H23332" t="s">
        <v>17</v>
      </c>
    </row>
    <row r="23333" spans="1:8" x14ac:dyDescent="0.35">
      <c r="A23333" t="s">
        <v>36641</v>
      </c>
      <c r="B23333">
        <v>24120</v>
      </c>
      <c r="C23333">
        <v>36.700218</v>
      </c>
      <c r="D23333">
        <v>-80.353031000000001</v>
      </c>
      <c r="E23333" t="s">
        <v>5978</v>
      </c>
      <c r="F23333" t="s">
        <v>5149</v>
      </c>
      <c r="G23333" t="s">
        <v>5943</v>
      </c>
      <c r="H23333" t="s">
        <v>10</v>
      </c>
    </row>
    <row r="23334" spans="1:8" x14ac:dyDescent="0.35">
      <c r="A23334" t="s">
        <v>36642</v>
      </c>
      <c r="B23334">
        <v>24361</v>
      </c>
      <c r="C23334">
        <v>36.752637</v>
      </c>
      <c r="D23334">
        <v>-81.848287999999997</v>
      </c>
      <c r="E23334" t="s">
        <v>6073</v>
      </c>
      <c r="F23334" t="s">
        <v>5149</v>
      </c>
      <c r="G23334" t="s">
        <v>637</v>
      </c>
      <c r="H23334" t="s">
        <v>10</v>
      </c>
    </row>
    <row r="23335" spans="1:8" x14ac:dyDescent="0.35">
      <c r="A23335" t="s">
        <v>36643</v>
      </c>
      <c r="B23335">
        <v>86444</v>
      </c>
      <c r="C23335">
        <v>35.982166999999997</v>
      </c>
      <c r="D23335">
        <v>-114.077519</v>
      </c>
      <c r="E23335" t="s">
        <v>17626</v>
      </c>
      <c r="F23335" t="s">
        <v>17457</v>
      </c>
      <c r="G23335" t="s">
        <v>17512</v>
      </c>
      <c r="H23335" t="s">
        <v>10</v>
      </c>
    </row>
    <row r="23336" spans="1:8" x14ac:dyDescent="0.35">
      <c r="A23336" t="s">
        <v>36644</v>
      </c>
      <c r="B23336">
        <v>16335</v>
      </c>
      <c r="C23336">
        <v>41.611598999999998</v>
      </c>
      <c r="D23336">
        <v>-80.114891</v>
      </c>
      <c r="E23336" t="s">
        <v>4102</v>
      </c>
      <c r="F23336" t="s">
        <v>3561</v>
      </c>
      <c r="G23336" t="s">
        <v>4023</v>
      </c>
      <c r="H23336" t="s">
        <v>10</v>
      </c>
    </row>
    <row r="23337" spans="1:8" x14ac:dyDescent="0.35">
      <c r="A23337" t="s">
        <v>36644</v>
      </c>
      <c r="B23337">
        <v>16388</v>
      </c>
      <c r="C23337">
        <v>41.659551999999998</v>
      </c>
      <c r="D23337">
        <v>-80.157552999999993</v>
      </c>
      <c r="E23337" t="s">
        <v>4102</v>
      </c>
      <c r="F23337" t="s">
        <v>3561</v>
      </c>
      <c r="G23337" t="s">
        <v>4023</v>
      </c>
      <c r="H23337" t="s">
        <v>7</v>
      </c>
    </row>
    <row r="23338" spans="1:8" x14ac:dyDescent="0.35">
      <c r="A23338" t="s">
        <v>36645</v>
      </c>
      <c r="B23338">
        <v>39653</v>
      </c>
      <c r="C23338">
        <v>31.469888000000001</v>
      </c>
      <c r="D23338">
        <v>-90.891481999999996</v>
      </c>
      <c r="E23338" t="s">
        <v>4102</v>
      </c>
      <c r="F23338" t="s">
        <v>9239</v>
      </c>
      <c r="G23338" t="s">
        <v>151</v>
      </c>
      <c r="H23338" t="s">
        <v>10</v>
      </c>
    </row>
    <row r="23339" spans="1:8" x14ac:dyDescent="0.35">
      <c r="A23339" t="s">
        <v>36646</v>
      </c>
      <c r="B23339">
        <v>64659</v>
      </c>
      <c r="C23339">
        <v>39.795406999999997</v>
      </c>
      <c r="D23339">
        <v>-93.295805000000001</v>
      </c>
      <c r="E23339" t="s">
        <v>4102</v>
      </c>
      <c r="F23339" t="s">
        <v>14199</v>
      </c>
      <c r="G23339" t="s">
        <v>6735</v>
      </c>
      <c r="H23339" t="s">
        <v>10</v>
      </c>
    </row>
    <row r="23340" spans="1:8" x14ac:dyDescent="0.35">
      <c r="A23340" t="s">
        <v>36647</v>
      </c>
      <c r="B23340">
        <v>41234</v>
      </c>
      <c r="C23340">
        <v>37.807775999999997</v>
      </c>
      <c r="D23340">
        <v>-82.741549000000006</v>
      </c>
      <c r="E23340" t="s">
        <v>9747</v>
      </c>
      <c r="F23340" t="s">
        <v>9526</v>
      </c>
      <c r="G23340" t="s">
        <v>1422</v>
      </c>
      <c r="H23340" t="s">
        <v>10</v>
      </c>
    </row>
    <row r="23341" spans="1:8" x14ac:dyDescent="0.35">
      <c r="A23341" t="s">
        <v>36648</v>
      </c>
      <c r="B23341">
        <v>40346</v>
      </c>
      <c r="C23341">
        <v>37.973920999999997</v>
      </c>
      <c r="D23341">
        <v>-83.743487999999999</v>
      </c>
      <c r="E23341" t="s">
        <v>9593</v>
      </c>
      <c r="F23341" t="s">
        <v>9526</v>
      </c>
      <c r="G23341" t="s">
        <v>9584</v>
      </c>
      <c r="H23341" t="s">
        <v>10</v>
      </c>
    </row>
    <row r="23342" spans="1:8" x14ac:dyDescent="0.35">
      <c r="A23342" t="s">
        <v>36649</v>
      </c>
      <c r="B23342">
        <v>30256</v>
      </c>
      <c r="C23342">
        <v>33.039122999999996</v>
      </c>
      <c r="D23342">
        <v>-84.377639000000002</v>
      </c>
      <c r="E23342" t="s">
        <v>7767</v>
      </c>
      <c r="F23342" t="s">
        <v>7692</v>
      </c>
      <c r="G23342" t="s">
        <v>834</v>
      </c>
      <c r="H23342" t="s">
        <v>10</v>
      </c>
    </row>
    <row r="23343" spans="1:8" x14ac:dyDescent="0.35">
      <c r="A23343" t="s">
        <v>36650</v>
      </c>
      <c r="B23343">
        <v>23409</v>
      </c>
      <c r="C23343">
        <v>37.844420999999997</v>
      </c>
      <c r="D23343">
        <v>-75.611576999999997</v>
      </c>
      <c r="E23343" t="s">
        <v>5827</v>
      </c>
      <c r="F23343" t="s">
        <v>5149</v>
      </c>
      <c r="G23343" t="s">
        <v>5795</v>
      </c>
      <c r="H23343" t="s">
        <v>10</v>
      </c>
    </row>
    <row r="23344" spans="1:8" x14ac:dyDescent="0.35">
      <c r="A23344" t="s">
        <v>36651</v>
      </c>
      <c r="B23344">
        <v>49436</v>
      </c>
      <c r="C23344">
        <v>43.681533000000002</v>
      </c>
      <c r="D23344">
        <v>-86.468975</v>
      </c>
      <c r="E23344" t="s">
        <v>5827</v>
      </c>
      <c r="F23344" t="s">
        <v>11005</v>
      </c>
      <c r="G23344" t="s">
        <v>6256</v>
      </c>
      <c r="H23344" t="s">
        <v>10</v>
      </c>
    </row>
    <row r="23345" spans="1:8" x14ac:dyDescent="0.35">
      <c r="A23345" t="s">
        <v>36652</v>
      </c>
      <c r="B23345">
        <v>27302</v>
      </c>
      <c r="C23345">
        <v>36.087114</v>
      </c>
      <c r="D23345">
        <v>-79.306093000000004</v>
      </c>
      <c r="E23345" t="s">
        <v>6921</v>
      </c>
      <c r="F23345" t="s">
        <v>6859</v>
      </c>
      <c r="G23345" t="s">
        <v>6892</v>
      </c>
      <c r="H23345" t="s">
        <v>10</v>
      </c>
    </row>
    <row r="23346" spans="1:8" x14ac:dyDescent="0.35">
      <c r="A23346" t="s">
        <v>36653</v>
      </c>
      <c r="B23346">
        <v>47860</v>
      </c>
      <c r="C23346">
        <v>39.779077999999998</v>
      </c>
      <c r="D23346">
        <v>-87.221818999999996</v>
      </c>
      <c r="E23346" t="s">
        <v>10965</v>
      </c>
      <c r="F23346" t="s">
        <v>10655</v>
      </c>
      <c r="G23346" t="s">
        <v>10952</v>
      </c>
      <c r="H23346" t="s">
        <v>17</v>
      </c>
    </row>
    <row r="23347" spans="1:8" x14ac:dyDescent="0.35">
      <c r="A23347" t="s">
        <v>36654</v>
      </c>
      <c r="B23347">
        <v>92254</v>
      </c>
      <c r="C23347">
        <v>33.545034000000001</v>
      </c>
      <c r="D23347">
        <v>-116.018731</v>
      </c>
      <c r="E23347" t="s">
        <v>10965</v>
      </c>
      <c r="F23347" t="s">
        <v>17937</v>
      </c>
      <c r="G23347" t="s">
        <v>688</v>
      </c>
      <c r="H23347" t="s">
        <v>10</v>
      </c>
    </row>
    <row r="23348" spans="1:8" x14ac:dyDescent="0.35">
      <c r="A23348" t="s">
        <v>36655</v>
      </c>
      <c r="B23348">
        <v>4256</v>
      </c>
      <c r="C23348">
        <v>44.079644000000002</v>
      </c>
      <c r="D23348">
        <v>-70.272623999999993</v>
      </c>
      <c r="E23348" t="s">
        <v>998</v>
      </c>
      <c r="F23348" t="s">
        <v>896</v>
      </c>
      <c r="G23348" t="s">
        <v>982</v>
      </c>
      <c r="H23348" t="s">
        <v>10</v>
      </c>
    </row>
    <row r="23349" spans="1:8" x14ac:dyDescent="0.35">
      <c r="A23349" t="s">
        <v>36656</v>
      </c>
      <c r="B23349">
        <v>17055</v>
      </c>
      <c r="C23349">
        <v>40.180953000000002</v>
      </c>
      <c r="D23349">
        <v>-77.177086000000003</v>
      </c>
      <c r="E23349" t="s">
        <v>4338</v>
      </c>
      <c r="F23349" t="s">
        <v>3561</v>
      </c>
      <c r="G23349" t="s">
        <v>667</v>
      </c>
      <c r="H23349" t="s">
        <v>10</v>
      </c>
    </row>
    <row r="23350" spans="1:8" x14ac:dyDescent="0.35">
      <c r="A23350" t="s">
        <v>36657</v>
      </c>
      <c r="B23350">
        <v>43044</v>
      </c>
      <c r="C23350">
        <v>40.117804999999997</v>
      </c>
      <c r="D23350">
        <v>-83.587807999999995</v>
      </c>
      <c r="E23350" t="s">
        <v>4338</v>
      </c>
      <c r="F23350" t="s">
        <v>10083</v>
      </c>
      <c r="G23350" t="s">
        <v>10091</v>
      </c>
      <c r="H23350" t="s">
        <v>10</v>
      </c>
    </row>
    <row r="23351" spans="1:8" x14ac:dyDescent="0.35">
      <c r="A23351" t="s">
        <v>36658</v>
      </c>
      <c r="B23351">
        <v>62545</v>
      </c>
      <c r="C23351">
        <v>39.777807000000003</v>
      </c>
      <c r="D23351">
        <v>-89.406447</v>
      </c>
      <c r="E23351" t="s">
        <v>4338</v>
      </c>
      <c r="F23351" t="s">
        <v>13567</v>
      </c>
      <c r="G23351" t="s">
        <v>14052</v>
      </c>
      <c r="H23351" t="s">
        <v>10</v>
      </c>
    </row>
    <row r="23352" spans="1:8" x14ac:dyDescent="0.35">
      <c r="A23352" t="s">
        <v>36659</v>
      </c>
      <c r="B23352">
        <v>44651</v>
      </c>
      <c r="C23352">
        <v>40.629918000000004</v>
      </c>
      <c r="D23352">
        <v>-80.959513999999999</v>
      </c>
      <c r="E23352" t="s">
        <v>10417</v>
      </c>
      <c r="F23352" t="s">
        <v>10083</v>
      </c>
      <c r="G23352" t="s">
        <v>728</v>
      </c>
      <c r="H23352" t="s">
        <v>10</v>
      </c>
    </row>
    <row r="23353" spans="1:8" x14ac:dyDescent="0.35">
      <c r="A23353" t="s">
        <v>36660</v>
      </c>
      <c r="B23353">
        <v>18934</v>
      </c>
      <c r="C23353">
        <v>40.349443000000001</v>
      </c>
      <c r="D23353">
        <v>-75.067622</v>
      </c>
      <c r="E23353" t="s">
        <v>4910</v>
      </c>
      <c r="F23353" t="s">
        <v>3561</v>
      </c>
      <c r="G23353" t="s">
        <v>4665</v>
      </c>
      <c r="H23353" t="s">
        <v>10</v>
      </c>
    </row>
    <row r="23354" spans="1:8" x14ac:dyDescent="0.35">
      <c r="A23354" t="s">
        <v>36661</v>
      </c>
      <c r="B23354">
        <v>20659</v>
      </c>
      <c r="C23354">
        <v>38.279210999999997</v>
      </c>
      <c r="D23354">
        <v>-76.608406000000002</v>
      </c>
      <c r="E23354" t="s">
        <v>4910</v>
      </c>
      <c r="F23354" t="s">
        <v>5185</v>
      </c>
      <c r="G23354" t="s">
        <v>3946</v>
      </c>
      <c r="H23354" t="s">
        <v>10</v>
      </c>
    </row>
    <row r="23355" spans="1:8" x14ac:dyDescent="0.35">
      <c r="A23355" t="s">
        <v>36662</v>
      </c>
      <c r="B23355">
        <v>23111</v>
      </c>
      <c r="C23355">
        <v>37.628179000000003</v>
      </c>
      <c r="D23355">
        <v>-77.281954999999996</v>
      </c>
      <c r="E23355" t="s">
        <v>4910</v>
      </c>
      <c r="F23355" t="s">
        <v>5149</v>
      </c>
      <c r="G23355" t="s">
        <v>483</v>
      </c>
      <c r="H23355" t="s">
        <v>10</v>
      </c>
    </row>
    <row r="23356" spans="1:8" x14ac:dyDescent="0.35">
      <c r="A23356" t="s">
        <v>36662</v>
      </c>
      <c r="B23356">
        <v>23116</v>
      </c>
      <c r="C23356">
        <v>37.669086</v>
      </c>
      <c r="D23356">
        <v>-77.329420999999996</v>
      </c>
      <c r="E23356" t="s">
        <v>4910</v>
      </c>
      <c r="F23356" t="s">
        <v>5149</v>
      </c>
      <c r="G23356" t="s">
        <v>483</v>
      </c>
      <c r="H23356" t="s">
        <v>10</v>
      </c>
    </row>
    <row r="23357" spans="1:8" x14ac:dyDescent="0.35">
      <c r="A23357" t="s">
        <v>36663</v>
      </c>
      <c r="B23357">
        <v>52306</v>
      </c>
      <c r="C23357">
        <v>41.866982999999998</v>
      </c>
      <c r="D23357">
        <v>-91.269378000000003</v>
      </c>
      <c r="E23357" t="s">
        <v>4910</v>
      </c>
      <c r="F23357" t="s">
        <v>11522</v>
      </c>
      <c r="G23357" t="s">
        <v>11336</v>
      </c>
      <c r="H23357" t="s">
        <v>10</v>
      </c>
    </row>
    <row r="23358" spans="1:8" x14ac:dyDescent="0.35">
      <c r="A23358" t="s">
        <v>36664</v>
      </c>
      <c r="B23358">
        <v>12118</v>
      </c>
      <c r="C23358">
        <v>43.033189</v>
      </c>
      <c r="D23358">
        <v>-73.897322000000003</v>
      </c>
      <c r="E23358" t="s">
        <v>2568</v>
      </c>
      <c r="F23358" t="s">
        <v>5</v>
      </c>
      <c r="G23358" t="s">
        <v>2504</v>
      </c>
      <c r="H23358" t="s">
        <v>10</v>
      </c>
    </row>
    <row r="23359" spans="1:8" x14ac:dyDescent="0.35">
      <c r="A23359" t="s">
        <v>36665</v>
      </c>
      <c r="B23359">
        <v>14863</v>
      </c>
      <c r="C23359">
        <v>42.451568999999999</v>
      </c>
      <c r="D23359">
        <v>-76.706716999999998</v>
      </c>
      <c r="E23359" t="s">
        <v>3532</v>
      </c>
      <c r="F23359" t="s">
        <v>5</v>
      </c>
      <c r="G23359" t="s">
        <v>3497</v>
      </c>
      <c r="H23359" t="s">
        <v>17</v>
      </c>
    </row>
    <row r="23360" spans="1:8" x14ac:dyDescent="0.35">
      <c r="A23360" t="s">
        <v>36666</v>
      </c>
      <c r="B23360">
        <v>57044</v>
      </c>
      <c r="C23360">
        <v>42.840983999999999</v>
      </c>
      <c r="D23360">
        <v>-97.091959000000003</v>
      </c>
      <c r="E23360" t="s">
        <v>12884</v>
      </c>
      <c r="F23360" t="s">
        <v>12866</v>
      </c>
      <c r="G23360" t="s">
        <v>2946</v>
      </c>
      <c r="H23360" t="s">
        <v>10</v>
      </c>
    </row>
    <row r="23361" spans="1:8" x14ac:dyDescent="0.35">
      <c r="A23361" t="s">
        <v>36667</v>
      </c>
      <c r="B23361">
        <v>49332</v>
      </c>
      <c r="C23361">
        <v>43.600769999999997</v>
      </c>
      <c r="D23361">
        <v>-85.313289999999995</v>
      </c>
      <c r="E23361" t="s">
        <v>11284</v>
      </c>
      <c r="F23361" t="s">
        <v>11005</v>
      </c>
      <c r="G23361" t="s">
        <v>11284</v>
      </c>
      <c r="H23361" t="s">
        <v>10</v>
      </c>
    </row>
    <row r="23362" spans="1:8" x14ac:dyDescent="0.35">
      <c r="A23362" t="s">
        <v>36668</v>
      </c>
      <c r="B23362">
        <v>87548</v>
      </c>
      <c r="C23362">
        <v>36.189247000000002</v>
      </c>
      <c r="D23362">
        <v>-106.217575</v>
      </c>
      <c r="E23362" t="s">
        <v>17743</v>
      </c>
      <c r="F23362" t="s">
        <v>17642</v>
      </c>
      <c r="G23362" t="s">
        <v>17652</v>
      </c>
      <c r="H23362" t="s">
        <v>17</v>
      </c>
    </row>
    <row r="23363" spans="1:8" x14ac:dyDescent="0.35">
      <c r="A23363" t="s">
        <v>36669</v>
      </c>
      <c r="B23363">
        <v>47957</v>
      </c>
      <c r="C23363">
        <v>41.072623999999998</v>
      </c>
      <c r="D23363">
        <v>-86.849744999999999</v>
      </c>
      <c r="E23363" t="s">
        <v>10992</v>
      </c>
      <c r="F23363" t="s">
        <v>10655</v>
      </c>
      <c r="G23363" t="s">
        <v>3006</v>
      </c>
      <c r="H23363" t="s">
        <v>10</v>
      </c>
    </row>
    <row r="23364" spans="1:8" x14ac:dyDescent="0.35">
      <c r="A23364" t="s">
        <v>36670</v>
      </c>
      <c r="B23364">
        <v>4657</v>
      </c>
      <c r="C23364">
        <v>45.002969</v>
      </c>
      <c r="D23364">
        <v>-67.495547999999999</v>
      </c>
      <c r="E23364" t="s">
        <v>1161</v>
      </c>
      <c r="F23364" t="s">
        <v>896</v>
      </c>
      <c r="G23364" t="s">
        <v>637</v>
      </c>
      <c r="H23364" t="s">
        <v>10</v>
      </c>
    </row>
    <row r="23365" spans="1:8" x14ac:dyDescent="0.35">
      <c r="A23365" t="s">
        <v>36671</v>
      </c>
      <c r="B23365">
        <v>2052</v>
      </c>
      <c r="C23365">
        <v>42.181265000000003</v>
      </c>
      <c r="D23365">
        <v>-71.309933999999998</v>
      </c>
      <c r="E23365" t="s">
        <v>429</v>
      </c>
      <c r="F23365" t="s">
        <v>120</v>
      </c>
      <c r="G23365" t="s">
        <v>411</v>
      </c>
      <c r="H23365" t="s">
        <v>10</v>
      </c>
    </row>
    <row r="23366" spans="1:8" x14ac:dyDescent="0.35">
      <c r="A23366" t="s">
        <v>36672</v>
      </c>
      <c r="B23366">
        <v>2153</v>
      </c>
      <c r="C23366">
        <v>42.446396</v>
      </c>
      <c r="D23366">
        <v>-71.459405000000004</v>
      </c>
      <c r="E23366" t="s">
        <v>463</v>
      </c>
      <c r="F23366" t="s">
        <v>120</v>
      </c>
      <c r="G23366" t="s">
        <v>249</v>
      </c>
      <c r="H23366" t="s">
        <v>10</v>
      </c>
    </row>
    <row r="23367" spans="1:8" x14ac:dyDescent="0.35">
      <c r="A23367" t="s">
        <v>36672</v>
      </c>
      <c r="B23367">
        <v>2155</v>
      </c>
      <c r="C23367">
        <v>42.422094999999999</v>
      </c>
      <c r="D23367">
        <v>-71.109296999999998</v>
      </c>
      <c r="E23367" t="s">
        <v>463</v>
      </c>
      <c r="F23367" t="s">
        <v>120</v>
      </c>
      <c r="G23367" t="s">
        <v>249</v>
      </c>
      <c r="H23367" t="s">
        <v>10</v>
      </c>
    </row>
    <row r="23368" spans="1:8" x14ac:dyDescent="0.35">
      <c r="A23368" t="s">
        <v>36673</v>
      </c>
      <c r="B23368">
        <v>8055</v>
      </c>
      <c r="C23368">
        <v>39.874549000000002</v>
      </c>
      <c r="D23368">
        <v>-74.762083000000004</v>
      </c>
      <c r="E23368" t="s">
        <v>463</v>
      </c>
      <c r="F23368" t="s">
        <v>1688</v>
      </c>
      <c r="G23368" t="s">
        <v>351</v>
      </c>
      <c r="H23368" t="s">
        <v>10</v>
      </c>
    </row>
    <row r="23369" spans="1:8" x14ac:dyDescent="0.35">
      <c r="A23369" t="s">
        <v>36674</v>
      </c>
      <c r="B23369">
        <v>11763</v>
      </c>
      <c r="C23369">
        <v>40.922325999999998</v>
      </c>
      <c r="D23369">
        <v>-72.637078000000002</v>
      </c>
      <c r="E23369" t="s">
        <v>463</v>
      </c>
      <c r="F23369" t="s">
        <v>5</v>
      </c>
      <c r="G23369" t="s">
        <v>6</v>
      </c>
      <c r="H23369" t="s">
        <v>10</v>
      </c>
    </row>
    <row r="23370" spans="1:8" x14ac:dyDescent="0.35">
      <c r="A23370" t="s">
        <v>36675</v>
      </c>
      <c r="B23370">
        <v>54451</v>
      </c>
      <c r="C23370">
        <v>45.164704999999998</v>
      </c>
      <c r="D23370">
        <v>-90.445797999999996</v>
      </c>
      <c r="E23370" t="s">
        <v>463</v>
      </c>
      <c r="F23370" t="s">
        <v>11982</v>
      </c>
      <c r="G23370" t="s">
        <v>4828</v>
      </c>
      <c r="H23370" t="s">
        <v>10</v>
      </c>
    </row>
    <row r="23371" spans="1:8" x14ac:dyDescent="0.35">
      <c r="A23371" t="s">
        <v>36676</v>
      </c>
      <c r="B23371">
        <v>55049</v>
      </c>
      <c r="C23371">
        <v>44.160283</v>
      </c>
      <c r="D23371">
        <v>-93.246471</v>
      </c>
      <c r="E23371" t="s">
        <v>463</v>
      </c>
      <c r="F23371" t="s">
        <v>12403</v>
      </c>
      <c r="G23371" t="s">
        <v>8704</v>
      </c>
      <c r="H23371" t="s">
        <v>10</v>
      </c>
    </row>
    <row r="23372" spans="1:8" x14ac:dyDescent="0.35">
      <c r="A23372" t="s">
        <v>36677</v>
      </c>
      <c r="B23372">
        <v>73759</v>
      </c>
      <c r="C23372">
        <v>36.739400000000003</v>
      </c>
      <c r="D23372">
        <v>-97.889922999999996</v>
      </c>
      <c r="E23372" t="s">
        <v>463</v>
      </c>
      <c r="F23372" t="s">
        <v>15716</v>
      </c>
      <c r="G23372" t="s">
        <v>6819</v>
      </c>
      <c r="H23372" t="s">
        <v>10</v>
      </c>
    </row>
    <row r="23373" spans="1:8" x14ac:dyDescent="0.35">
      <c r="A23373" t="s">
        <v>36678</v>
      </c>
      <c r="B23373">
        <v>97501</v>
      </c>
      <c r="C23373">
        <v>42.482622999999997</v>
      </c>
      <c r="D23373">
        <v>-122.72255</v>
      </c>
      <c r="E23373" t="s">
        <v>463</v>
      </c>
      <c r="F23373" t="s">
        <v>18878</v>
      </c>
      <c r="G23373" t="s">
        <v>864</v>
      </c>
      <c r="H23373" t="s">
        <v>10</v>
      </c>
    </row>
    <row r="23374" spans="1:8" x14ac:dyDescent="0.35">
      <c r="A23374" t="s">
        <v>36678</v>
      </c>
      <c r="B23374">
        <v>97504</v>
      </c>
      <c r="C23374">
        <v>42.322392000000001</v>
      </c>
      <c r="D23374">
        <v>-122.79365900000001</v>
      </c>
      <c r="E23374" t="s">
        <v>463</v>
      </c>
      <c r="F23374" t="s">
        <v>18878</v>
      </c>
      <c r="G23374" t="s">
        <v>864</v>
      </c>
      <c r="H23374" t="s">
        <v>10</v>
      </c>
    </row>
    <row r="23375" spans="1:8" x14ac:dyDescent="0.35">
      <c r="A23375" t="s">
        <v>36679</v>
      </c>
      <c r="B23375">
        <v>19063</v>
      </c>
      <c r="C23375">
        <v>39.918804000000002</v>
      </c>
      <c r="D23375">
        <v>-75.399118000000001</v>
      </c>
      <c r="E23375" t="s">
        <v>4980</v>
      </c>
      <c r="F23375" t="s">
        <v>3561</v>
      </c>
      <c r="G23375" t="s">
        <v>1882</v>
      </c>
      <c r="H23375" t="s">
        <v>10</v>
      </c>
    </row>
    <row r="23376" spans="1:8" x14ac:dyDescent="0.35">
      <c r="A23376" t="s">
        <v>36679</v>
      </c>
      <c r="B23376">
        <v>19065</v>
      </c>
      <c r="C23376">
        <v>39.921061000000002</v>
      </c>
      <c r="D23376">
        <v>-75.386135999999993</v>
      </c>
      <c r="E23376" t="s">
        <v>4980</v>
      </c>
      <c r="F23376" t="s">
        <v>3561</v>
      </c>
      <c r="G23376" t="s">
        <v>1882</v>
      </c>
      <c r="H23376" t="s">
        <v>10</v>
      </c>
    </row>
    <row r="23377" spans="1:8" x14ac:dyDescent="0.35">
      <c r="A23377" t="s">
        <v>36679</v>
      </c>
      <c r="B23377">
        <v>19091</v>
      </c>
      <c r="C23377">
        <v>39.934047</v>
      </c>
      <c r="D23377">
        <v>-75.405986999999996</v>
      </c>
      <c r="E23377" t="s">
        <v>4980</v>
      </c>
      <c r="F23377" t="s">
        <v>3561</v>
      </c>
      <c r="G23377" t="s">
        <v>1882</v>
      </c>
      <c r="H23377" t="s">
        <v>7</v>
      </c>
    </row>
    <row r="23378" spans="1:8" x14ac:dyDescent="0.35">
      <c r="A23378" t="s">
        <v>36680</v>
      </c>
      <c r="B23378">
        <v>61460</v>
      </c>
      <c r="C23378">
        <v>40.852581999999998</v>
      </c>
      <c r="D23378">
        <v>-90.985292999999999</v>
      </c>
      <c r="E23378" t="s">
        <v>4980</v>
      </c>
      <c r="F23378" t="s">
        <v>13567</v>
      </c>
      <c r="G23378" t="s">
        <v>3153</v>
      </c>
      <c r="H23378" t="s">
        <v>10</v>
      </c>
    </row>
    <row r="23379" spans="1:8" x14ac:dyDescent="0.35">
      <c r="A23379" t="s">
        <v>36681</v>
      </c>
      <c r="B23379">
        <v>52637</v>
      </c>
      <c r="C23379">
        <v>41.012819</v>
      </c>
      <c r="D23379">
        <v>-91.127994000000001</v>
      </c>
      <c r="E23379" t="s">
        <v>11955</v>
      </c>
      <c r="F23379" t="s">
        <v>11522</v>
      </c>
      <c r="G23379" t="s">
        <v>11610</v>
      </c>
      <c r="H23379" t="s">
        <v>10</v>
      </c>
    </row>
    <row r="23380" spans="1:8" x14ac:dyDescent="0.35">
      <c r="A23380" t="s">
        <v>36682</v>
      </c>
      <c r="B23380">
        <v>99022</v>
      </c>
      <c r="C23380">
        <v>47.615006999999999</v>
      </c>
      <c r="D23380">
        <v>-117.70397699999999</v>
      </c>
      <c r="E23380" t="s">
        <v>19316</v>
      </c>
      <c r="F23380" t="s">
        <v>19077</v>
      </c>
      <c r="G23380" t="s">
        <v>14627</v>
      </c>
      <c r="H23380" t="s">
        <v>10</v>
      </c>
    </row>
    <row r="23381" spans="1:8" x14ac:dyDescent="0.35">
      <c r="A23381" t="s">
        <v>36683</v>
      </c>
      <c r="B23381">
        <v>82329</v>
      </c>
      <c r="C23381">
        <v>41.834010999999997</v>
      </c>
      <c r="D23381">
        <v>-106.180829</v>
      </c>
      <c r="E23381" t="s">
        <v>17123</v>
      </c>
      <c r="F23381" t="s">
        <v>17095</v>
      </c>
      <c r="G23381" t="s">
        <v>4656</v>
      </c>
      <c r="H23381" t="s">
        <v>10</v>
      </c>
    </row>
    <row r="23382" spans="1:8" x14ac:dyDescent="0.35">
      <c r="A23382" t="s">
        <v>36684</v>
      </c>
      <c r="B23382">
        <v>59247</v>
      </c>
      <c r="C23382">
        <v>48.544896000000001</v>
      </c>
      <c r="D23382">
        <v>-104.418145</v>
      </c>
      <c r="E23382" t="s">
        <v>13393</v>
      </c>
      <c r="F23382" t="s">
        <v>13320</v>
      </c>
      <c r="G23382" t="s">
        <v>1218</v>
      </c>
      <c r="H23382" t="s">
        <v>10</v>
      </c>
    </row>
    <row r="23383" spans="1:8" x14ac:dyDescent="0.35">
      <c r="A23383" t="s">
        <v>36685</v>
      </c>
      <c r="B23383">
        <v>67104</v>
      </c>
      <c r="C23383">
        <v>37.291739</v>
      </c>
      <c r="D23383">
        <v>-98.620996000000005</v>
      </c>
      <c r="E23383" t="s">
        <v>14769</v>
      </c>
      <c r="F23383" t="s">
        <v>14645</v>
      </c>
      <c r="G23383" t="s">
        <v>14765</v>
      </c>
      <c r="H23383" t="s">
        <v>10</v>
      </c>
    </row>
    <row r="23384" spans="1:8" x14ac:dyDescent="0.35">
      <c r="A23384" t="s">
        <v>36686</v>
      </c>
      <c r="B23384">
        <v>73557</v>
      </c>
      <c r="C23384">
        <v>34.630879</v>
      </c>
      <c r="D23384">
        <v>-98.457645999999997</v>
      </c>
      <c r="E23384" t="s">
        <v>15784</v>
      </c>
      <c r="F23384" t="s">
        <v>15716</v>
      </c>
      <c r="G23384" t="s">
        <v>14752</v>
      </c>
      <c r="H23384" t="s">
        <v>17</v>
      </c>
    </row>
    <row r="23385" spans="1:8" x14ac:dyDescent="0.35">
      <c r="A23385" t="s">
        <v>36687</v>
      </c>
      <c r="B23385">
        <v>83842</v>
      </c>
      <c r="C23385">
        <v>47.464177999999997</v>
      </c>
      <c r="D23385">
        <v>-116.659053</v>
      </c>
      <c r="E23385" t="s">
        <v>17315</v>
      </c>
      <c r="F23385" t="s">
        <v>17189</v>
      </c>
      <c r="G23385" t="s">
        <v>17299</v>
      </c>
      <c r="H23385" t="s">
        <v>10</v>
      </c>
    </row>
    <row r="23386" spans="1:8" x14ac:dyDescent="0.35">
      <c r="A23386" t="s">
        <v>36688</v>
      </c>
      <c r="B23386">
        <v>14103</v>
      </c>
      <c r="C23386">
        <v>43.239441999999997</v>
      </c>
      <c r="D23386">
        <v>-78.359870999999998</v>
      </c>
      <c r="E23386" t="s">
        <v>3326</v>
      </c>
      <c r="F23386" t="s">
        <v>5</v>
      </c>
      <c r="G23386" t="s">
        <v>581</v>
      </c>
      <c r="H23386" t="s">
        <v>10</v>
      </c>
    </row>
    <row r="23387" spans="1:8" x14ac:dyDescent="0.35">
      <c r="A23387" t="s">
        <v>36689</v>
      </c>
      <c r="B23387">
        <v>38355</v>
      </c>
      <c r="C23387">
        <v>35.813893</v>
      </c>
      <c r="D23387">
        <v>-88.753157000000002</v>
      </c>
      <c r="E23387" t="s">
        <v>3326</v>
      </c>
      <c r="F23387" t="s">
        <v>8910</v>
      </c>
      <c r="G23387" t="s">
        <v>4872</v>
      </c>
      <c r="H23387" t="s">
        <v>10</v>
      </c>
    </row>
    <row r="23388" spans="1:8" x14ac:dyDescent="0.35">
      <c r="A23388" t="s">
        <v>36690</v>
      </c>
      <c r="B23388">
        <v>44256</v>
      </c>
      <c r="C23388">
        <v>41.109974999999999</v>
      </c>
      <c r="D23388">
        <v>-81.855047999999996</v>
      </c>
      <c r="E23388" t="s">
        <v>3326</v>
      </c>
      <c r="F23388" t="s">
        <v>10083</v>
      </c>
      <c r="G23388" t="s">
        <v>3326</v>
      </c>
      <c r="H23388" t="s">
        <v>10</v>
      </c>
    </row>
    <row r="23389" spans="1:8" x14ac:dyDescent="0.35">
      <c r="A23389" t="s">
        <v>36690</v>
      </c>
      <c r="B23389">
        <v>44258</v>
      </c>
      <c r="C23389">
        <v>41.127594000000002</v>
      </c>
      <c r="D23389">
        <v>-81.841078999999993</v>
      </c>
      <c r="E23389" t="s">
        <v>3326</v>
      </c>
      <c r="F23389" t="s">
        <v>10083</v>
      </c>
      <c r="G23389" t="s">
        <v>3326</v>
      </c>
      <c r="H23389" t="s">
        <v>10</v>
      </c>
    </row>
    <row r="23390" spans="1:8" x14ac:dyDescent="0.35">
      <c r="A23390" t="s">
        <v>36691</v>
      </c>
      <c r="B23390">
        <v>54951</v>
      </c>
      <c r="C23390">
        <v>44.416325999999998</v>
      </c>
      <c r="D23390">
        <v>-88.464872999999997</v>
      </c>
      <c r="E23390" t="s">
        <v>3326</v>
      </c>
      <c r="F23390" t="s">
        <v>11982</v>
      </c>
      <c r="G23390" t="s">
        <v>12149</v>
      </c>
      <c r="H23390" t="s">
        <v>10</v>
      </c>
    </row>
    <row r="23391" spans="1:8" x14ac:dyDescent="0.35">
      <c r="A23391" t="s">
        <v>36692</v>
      </c>
      <c r="B23391">
        <v>58467</v>
      </c>
      <c r="C23391">
        <v>46.899774000000001</v>
      </c>
      <c r="D23391">
        <v>-99.316907999999998</v>
      </c>
      <c r="E23391" t="s">
        <v>3326</v>
      </c>
      <c r="F23391" t="s">
        <v>13095</v>
      </c>
      <c r="G23391" t="s">
        <v>13195</v>
      </c>
      <c r="H23391" t="s">
        <v>10</v>
      </c>
    </row>
    <row r="23392" spans="1:8" x14ac:dyDescent="0.35">
      <c r="A23392" t="s">
        <v>36693</v>
      </c>
      <c r="B23392">
        <v>78055</v>
      </c>
      <c r="C23392">
        <v>29.729603000000001</v>
      </c>
      <c r="D23392">
        <v>-99.191141000000002</v>
      </c>
      <c r="E23392" t="s">
        <v>3326</v>
      </c>
      <c r="F23392" t="s">
        <v>15754</v>
      </c>
      <c r="G23392" t="s">
        <v>16508</v>
      </c>
      <c r="H23392" t="s">
        <v>10</v>
      </c>
    </row>
    <row r="23393" spans="1:8" x14ac:dyDescent="0.35">
      <c r="A23393" t="s">
        <v>36694</v>
      </c>
      <c r="B23393">
        <v>98039</v>
      </c>
      <c r="C23393">
        <v>47.626919999999998</v>
      </c>
      <c r="D23393">
        <v>-122.23138899999999</v>
      </c>
      <c r="E23393" t="s">
        <v>3326</v>
      </c>
      <c r="F23393" t="s">
        <v>19077</v>
      </c>
      <c r="G23393" t="s">
        <v>6873</v>
      </c>
      <c r="H23393" t="s">
        <v>10</v>
      </c>
    </row>
    <row r="23394" spans="1:8" x14ac:dyDescent="0.35">
      <c r="A23394" t="s">
        <v>36695</v>
      </c>
      <c r="B23394">
        <v>60157</v>
      </c>
      <c r="C23394">
        <v>41.839678999999997</v>
      </c>
      <c r="D23394">
        <v>-88.088716000000005</v>
      </c>
      <c r="E23394" t="s">
        <v>13621</v>
      </c>
      <c r="F23394" t="s">
        <v>13567</v>
      </c>
      <c r="G23394" t="s">
        <v>13603</v>
      </c>
      <c r="H23394" t="s">
        <v>10</v>
      </c>
    </row>
    <row r="23395" spans="1:8" x14ac:dyDescent="0.35">
      <c r="A23395" t="s">
        <v>36696</v>
      </c>
      <c r="B23395">
        <v>26734</v>
      </c>
      <c r="C23395">
        <v>39.070601000000003</v>
      </c>
      <c r="D23395">
        <v>-79.233536000000001</v>
      </c>
      <c r="E23395" t="s">
        <v>6829</v>
      </c>
      <c r="F23395" t="s">
        <v>6195</v>
      </c>
      <c r="G23395" t="s">
        <v>6819</v>
      </c>
      <c r="H23395" t="s">
        <v>10</v>
      </c>
    </row>
    <row r="23396" spans="1:8" x14ac:dyDescent="0.35">
      <c r="A23396" t="s">
        <v>36697</v>
      </c>
      <c r="B23396">
        <v>38356</v>
      </c>
      <c r="C23396">
        <v>35.482255000000002</v>
      </c>
      <c r="D23396">
        <v>-88.911302000000006</v>
      </c>
      <c r="E23396" t="s">
        <v>9177</v>
      </c>
      <c r="F23396" t="s">
        <v>8910</v>
      </c>
      <c r="G23396" t="s">
        <v>866</v>
      </c>
      <c r="H23396" t="s">
        <v>10</v>
      </c>
    </row>
    <row r="23397" spans="1:8" x14ac:dyDescent="0.35">
      <c r="A23397" t="s">
        <v>36698</v>
      </c>
      <c r="B23397">
        <v>47260</v>
      </c>
      <c r="C23397">
        <v>38.840029999999999</v>
      </c>
      <c r="D23397">
        <v>-86.194693000000001</v>
      </c>
      <c r="E23397" t="s">
        <v>10850</v>
      </c>
      <c r="F23397" t="s">
        <v>10655</v>
      </c>
      <c r="G23397" t="s">
        <v>864</v>
      </c>
      <c r="H23397" t="s">
        <v>10</v>
      </c>
    </row>
    <row r="23398" spans="1:8" x14ac:dyDescent="0.35">
      <c r="A23398" t="s">
        <v>36699</v>
      </c>
      <c r="B23398">
        <v>58645</v>
      </c>
      <c r="C23398">
        <v>46.979436999999997</v>
      </c>
      <c r="D23398">
        <v>-103.34998899999999</v>
      </c>
      <c r="E23398" t="s">
        <v>10850</v>
      </c>
      <c r="F23398" t="s">
        <v>13095</v>
      </c>
      <c r="G23398" t="s">
        <v>2696</v>
      </c>
      <c r="H23398" t="s">
        <v>10</v>
      </c>
    </row>
    <row r="23399" spans="1:8" x14ac:dyDescent="0.35">
      <c r="A23399" t="s">
        <v>36700</v>
      </c>
      <c r="B23399">
        <v>62063</v>
      </c>
      <c r="C23399">
        <v>39.092771999999997</v>
      </c>
      <c r="D23399">
        <v>-90.374651</v>
      </c>
      <c r="E23399" t="s">
        <v>10850</v>
      </c>
      <c r="F23399" t="s">
        <v>13567</v>
      </c>
      <c r="G23399" t="s">
        <v>5557</v>
      </c>
      <c r="H23399" t="s">
        <v>10</v>
      </c>
    </row>
    <row r="23400" spans="1:8" x14ac:dyDescent="0.35">
      <c r="A23400" t="s">
        <v>36701</v>
      </c>
      <c r="B23400">
        <v>12120</v>
      </c>
      <c r="C23400">
        <v>42.478906000000002</v>
      </c>
      <c r="D23400">
        <v>-74.147177999999997</v>
      </c>
      <c r="E23400" t="s">
        <v>2569</v>
      </c>
      <c r="F23400" t="s">
        <v>5</v>
      </c>
      <c r="G23400" t="s">
        <v>1470</v>
      </c>
      <c r="H23400" t="s">
        <v>10</v>
      </c>
    </row>
    <row r="23401" spans="1:8" x14ac:dyDescent="0.35">
      <c r="A23401" t="s">
        <v>36702</v>
      </c>
      <c r="B23401">
        <v>2053</v>
      </c>
      <c r="C23401">
        <v>42.156281999999997</v>
      </c>
      <c r="D23401">
        <v>-71.427662999999995</v>
      </c>
      <c r="E23401" t="s">
        <v>430</v>
      </c>
      <c r="F23401" t="s">
        <v>120</v>
      </c>
      <c r="G23401" t="s">
        <v>411</v>
      </c>
      <c r="H23401" t="s">
        <v>10</v>
      </c>
    </row>
    <row r="23402" spans="1:8" x14ac:dyDescent="0.35">
      <c r="A23402" t="s">
        <v>36703</v>
      </c>
      <c r="B23402">
        <v>4460</v>
      </c>
      <c r="C23402">
        <v>45.618608000000002</v>
      </c>
      <c r="D23402">
        <v>-68.543602000000007</v>
      </c>
      <c r="E23402" t="s">
        <v>430</v>
      </c>
      <c r="F23402" t="s">
        <v>896</v>
      </c>
      <c r="G23402" t="s">
        <v>1042</v>
      </c>
      <c r="H23402" t="s">
        <v>10</v>
      </c>
    </row>
    <row r="23403" spans="1:8" x14ac:dyDescent="0.35">
      <c r="A23403" t="s">
        <v>36704</v>
      </c>
      <c r="B23403">
        <v>45341</v>
      </c>
      <c r="C23403">
        <v>39.878917999999999</v>
      </c>
      <c r="D23403">
        <v>-84.021827000000002</v>
      </c>
      <c r="E23403" t="s">
        <v>430</v>
      </c>
      <c r="F23403" t="s">
        <v>10083</v>
      </c>
      <c r="G23403" t="s">
        <v>1728</v>
      </c>
      <c r="H23403" t="s">
        <v>10</v>
      </c>
    </row>
    <row r="23404" spans="1:8" x14ac:dyDescent="0.35">
      <c r="A23404" t="s">
        <v>36705</v>
      </c>
      <c r="B23404">
        <v>74855</v>
      </c>
      <c r="C23404">
        <v>35.486111999999999</v>
      </c>
      <c r="D23404">
        <v>-96.907623000000001</v>
      </c>
      <c r="E23404" t="s">
        <v>12457</v>
      </c>
      <c r="F23404" t="s">
        <v>15716</v>
      </c>
      <c r="G23404" t="s">
        <v>345</v>
      </c>
      <c r="H23404" t="s">
        <v>10</v>
      </c>
    </row>
    <row r="23405" spans="1:8" x14ac:dyDescent="0.35">
      <c r="A23405" t="s">
        <v>36706</v>
      </c>
      <c r="B23405">
        <v>81641</v>
      </c>
      <c r="C23405">
        <v>39.967863999999999</v>
      </c>
      <c r="D23405">
        <v>-108.043592</v>
      </c>
      <c r="E23405" t="s">
        <v>12457</v>
      </c>
      <c r="F23405" t="s">
        <v>16890</v>
      </c>
      <c r="G23405" t="s">
        <v>79</v>
      </c>
      <c r="H23405" t="s">
        <v>10</v>
      </c>
    </row>
    <row r="23406" spans="1:8" x14ac:dyDescent="0.35">
      <c r="A23406" t="s">
        <v>36707</v>
      </c>
      <c r="B23406">
        <v>73558</v>
      </c>
      <c r="C23406">
        <v>34.630879</v>
      </c>
      <c r="D23406">
        <v>-98.457645999999997</v>
      </c>
      <c r="E23406" t="s">
        <v>15785</v>
      </c>
      <c r="F23406" t="s">
        <v>15716</v>
      </c>
      <c r="G23406" t="s">
        <v>14752</v>
      </c>
      <c r="H23406" t="s">
        <v>10</v>
      </c>
    </row>
    <row r="23407" spans="1:8" x14ac:dyDescent="0.35">
      <c r="A23407" t="s">
        <v>36708</v>
      </c>
      <c r="B23407">
        <v>82433</v>
      </c>
      <c r="C23407">
        <v>44.165967000000002</v>
      </c>
      <c r="D23407">
        <v>-108.91686199999999</v>
      </c>
      <c r="E23407" t="s">
        <v>17134</v>
      </c>
      <c r="F23407" t="s">
        <v>17095</v>
      </c>
      <c r="G23407" t="s">
        <v>13334</v>
      </c>
      <c r="H23407" t="s">
        <v>10</v>
      </c>
    </row>
    <row r="23408" spans="1:8" x14ac:dyDescent="0.35">
      <c r="A23408" t="s">
        <v>36709</v>
      </c>
      <c r="B23408">
        <v>36457</v>
      </c>
      <c r="C23408">
        <v>31.361214</v>
      </c>
      <c r="D23408">
        <v>-87.435278999999994</v>
      </c>
      <c r="E23408" t="s">
        <v>8800</v>
      </c>
      <c r="F23408" t="s">
        <v>8538</v>
      </c>
      <c r="G23408" t="s">
        <v>830</v>
      </c>
      <c r="H23408" t="s">
        <v>17</v>
      </c>
    </row>
    <row r="23409" spans="1:8" x14ac:dyDescent="0.35">
      <c r="A23409" t="s">
        <v>36710</v>
      </c>
      <c r="B23409">
        <v>76370</v>
      </c>
      <c r="C23409">
        <v>33.453274999999998</v>
      </c>
      <c r="D23409">
        <v>-98.929727</v>
      </c>
      <c r="E23409" t="s">
        <v>8800</v>
      </c>
      <c r="F23409" t="s">
        <v>15754</v>
      </c>
      <c r="G23409" t="s">
        <v>8261</v>
      </c>
      <c r="H23409" t="s">
        <v>17</v>
      </c>
    </row>
    <row r="23410" spans="1:8" x14ac:dyDescent="0.35">
      <c r="A23410" t="s">
        <v>36711</v>
      </c>
      <c r="B23410">
        <v>97384</v>
      </c>
      <c r="C23410">
        <v>44.790267</v>
      </c>
      <c r="D23410">
        <v>-122.618719</v>
      </c>
      <c r="E23410" t="s">
        <v>18953</v>
      </c>
      <c r="F23410" t="s">
        <v>18878</v>
      </c>
      <c r="G23410" t="s">
        <v>610</v>
      </c>
      <c r="H23410" t="s">
        <v>10</v>
      </c>
    </row>
    <row r="23411" spans="1:8" x14ac:dyDescent="0.35">
      <c r="A23411" t="s">
        <v>36712</v>
      </c>
      <c r="B23411">
        <v>23954</v>
      </c>
      <c r="C23411">
        <v>37.238138999999997</v>
      </c>
      <c r="D23411">
        <v>-78.461788999999996</v>
      </c>
      <c r="E23411" t="s">
        <v>5928</v>
      </c>
      <c r="F23411" t="s">
        <v>5149</v>
      </c>
      <c r="G23411" t="s">
        <v>5907</v>
      </c>
      <c r="H23411" t="s">
        <v>10</v>
      </c>
    </row>
    <row r="23412" spans="1:8" x14ac:dyDescent="0.35">
      <c r="A23412" t="s">
        <v>36713</v>
      </c>
      <c r="B23412">
        <v>18629</v>
      </c>
      <c r="C23412">
        <v>41.277079999999998</v>
      </c>
      <c r="D23412">
        <v>-75.960155999999998</v>
      </c>
      <c r="E23412" t="s">
        <v>4848</v>
      </c>
      <c r="F23412" t="s">
        <v>3561</v>
      </c>
      <c r="G23412" t="s">
        <v>684</v>
      </c>
      <c r="H23412" t="s">
        <v>10</v>
      </c>
    </row>
    <row r="23413" spans="1:8" x14ac:dyDescent="0.35">
      <c r="A23413" t="s">
        <v>36714</v>
      </c>
      <c r="B23413">
        <v>31765</v>
      </c>
      <c r="C23413">
        <v>31.021858999999999</v>
      </c>
      <c r="D23413">
        <v>-84.061389000000005</v>
      </c>
      <c r="E23413" t="s">
        <v>8088</v>
      </c>
      <c r="F23413" t="s">
        <v>7692</v>
      </c>
      <c r="G23413" t="s">
        <v>6711</v>
      </c>
      <c r="H23413" t="s">
        <v>10</v>
      </c>
    </row>
    <row r="23414" spans="1:8" x14ac:dyDescent="0.35">
      <c r="A23414" t="s">
        <v>36715</v>
      </c>
      <c r="B23414">
        <v>58258</v>
      </c>
      <c r="C23414">
        <v>48.007368</v>
      </c>
      <c r="D23414">
        <v>-97.430451000000005</v>
      </c>
      <c r="E23414" t="s">
        <v>13150</v>
      </c>
      <c r="F23414" t="s">
        <v>13095</v>
      </c>
      <c r="G23414" t="s">
        <v>13124</v>
      </c>
      <c r="H23414" t="s">
        <v>10</v>
      </c>
    </row>
    <row r="23415" spans="1:8" x14ac:dyDescent="0.35">
      <c r="A23415" t="s">
        <v>36716</v>
      </c>
      <c r="B23415">
        <v>99630</v>
      </c>
      <c r="C23415">
        <v>60.314734999999999</v>
      </c>
      <c r="D23415">
        <v>-163.11894699999999</v>
      </c>
      <c r="E23415" t="s">
        <v>19446</v>
      </c>
      <c r="F23415" t="s">
        <v>19380</v>
      </c>
      <c r="G23415" t="s">
        <v>983</v>
      </c>
      <c r="H23415" t="s">
        <v>17</v>
      </c>
    </row>
    <row r="23416" spans="1:8" x14ac:dyDescent="0.35">
      <c r="A23416" t="s">
        <v>36717</v>
      </c>
      <c r="B23416">
        <v>83641</v>
      </c>
      <c r="C23416">
        <v>43.389330999999999</v>
      </c>
      <c r="D23416">
        <v>-116.583102</v>
      </c>
      <c r="E23416" t="s">
        <v>17291</v>
      </c>
      <c r="F23416" t="s">
        <v>17189</v>
      </c>
      <c r="G23416" t="s">
        <v>12502</v>
      </c>
      <c r="H23416" t="s">
        <v>10</v>
      </c>
    </row>
    <row r="23417" spans="1:8" x14ac:dyDescent="0.35">
      <c r="A23417" t="s">
        <v>36718</v>
      </c>
      <c r="B23417">
        <v>42069</v>
      </c>
      <c r="C23417">
        <v>36.904547999999998</v>
      </c>
      <c r="D23417">
        <v>-88.758967999999996</v>
      </c>
      <c r="E23417" t="s">
        <v>9932</v>
      </c>
      <c r="F23417" t="s">
        <v>9526</v>
      </c>
      <c r="G23417" t="s">
        <v>9916</v>
      </c>
      <c r="H23417" t="s">
        <v>10</v>
      </c>
    </row>
    <row r="23418" spans="1:8" x14ac:dyDescent="0.35">
      <c r="A23418" t="s">
        <v>36719</v>
      </c>
      <c r="B23418">
        <v>69355</v>
      </c>
      <c r="C23418">
        <v>41.765008000000002</v>
      </c>
      <c r="D23418">
        <v>-103.46874800000001</v>
      </c>
      <c r="E23418" t="s">
        <v>15081</v>
      </c>
      <c r="F23418" t="s">
        <v>14892</v>
      </c>
      <c r="G23418" t="s">
        <v>15076</v>
      </c>
      <c r="H23418" t="s">
        <v>17</v>
      </c>
    </row>
    <row r="23419" spans="1:8" x14ac:dyDescent="0.35">
      <c r="A23419" t="s">
        <v>36720</v>
      </c>
      <c r="B23419">
        <v>32901</v>
      </c>
      <c r="C23419">
        <v>28.012188999999999</v>
      </c>
      <c r="D23419">
        <v>-80.585519000000005</v>
      </c>
      <c r="E23419" t="s">
        <v>8311</v>
      </c>
      <c r="F23419" t="s">
        <v>8123</v>
      </c>
      <c r="G23419" t="s">
        <v>7377</v>
      </c>
      <c r="H23419" t="s">
        <v>10</v>
      </c>
    </row>
    <row r="23420" spans="1:8" x14ac:dyDescent="0.35">
      <c r="A23420" t="s">
        <v>36720</v>
      </c>
      <c r="B23420">
        <v>32902</v>
      </c>
      <c r="C23420">
        <v>28.306726000000001</v>
      </c>
      <c r="D23420">
        <v>-80.686159000000004</v>
      </c>
      <c r="E23420" t="s">
        <v>8311</v>
      </c>
      <c r="F23420" t="s">
        <v>8123</v>
      </c>
      <c r="G23420" t="s">
        <v>7377</v>
      </c>
      <c r="H23420" t="s">
        <v>10</v>
      </c>
    </row>
    <row r="23421" spans="1:8" x14ac:dyDescent="0.35">
      <c r="A23421" t="s">
        <v>36720</v>
      </c>
      <c r="B23421">
        <v>32904</v>
      </c>
      <c r="C23421">
        <v>28.051946000000001</v>
      </c>
      <c r="D23421">
        <v>-80.739647000000005</v>
      </c>
      <c r="E23421" t="s">
        <v>8311</v>
      </c>
      <c r="F23421" t="s">
        <v>8123</v>
      </c>
      <c r="G23421" t="s">
        <v>7377</v>
      </c>
      <c r="H23421" t="s">
        <v>10</v>
      </c>
    </row>
    <row r="23422" spans="1:8" x14ac:dyDescent="0.35">
      <c r="A23422" t="s">
        <v>36720</v>
      </c>
      <c r="B23422">
        <v>32912</v>
      </c>
      <c r="C23422">
        <v>28.306726000000001</v>
      </c>
      <c r="D23422">
        <v>-80.686159000000004</v>
      </c>
      <c r="E23422" t="s">
        <v>8311</v>
      </c>
      <c r="F23422" t="s">
        <v>8123</v>
      </c>
      <c r="G23422" t="s">
        <v>7377</v>
      </c>
      <c r="H23422" t="s">
        <v>10</v>
      </c>
    </row>
    <row r="23423" spans="1:8" x14ac:dyDescent="0.35">
      <c r="A23423" t="s">
        <v>36720</v>
      </c>
      <c r="B23423">
        <v>32919</v>
      </c>
      <c r="C23423">
        <v>28.306726000000001</v>
      </c>
      <c r="D23423">
        <v>-80.686159000000004</v>
      </c>
      <c r="E23423" t="s">
        <v>8311</v>
      </c>
      <c r="F23423" t="s">
        <v>8123</v>
      </c>
      <c r="G23423" t="s">
        <v>7377</v>
      </c>
      <c r="H23423" t="s">
        <v>7</v>
      </c>
    </row>
    <row r="23424" spans="1:8" x14ac:dyDescent="0.35">
      <c r="A23424" t="s">
        <v>36720</v>
      </c>
      <c r="B23424">
        <v>32934</v>
      </c>
      <c r="C23424">
        <v>28.088526000000002</v>
      </c>
      <c r="D23424">
        <v>-80.62782</v>
      </c>
      <c r="E23424" t="s">
        <v>8311</v>
      </c>
      <c r="F23424" t="s">
        <v>8123</v>
      </c>
      <c r="G23424" t="s">
        <v>7377</v>
      </c>
      <c r="H23424" t="s">
        <v>10</v>
      </c>
    </row>
    <row r="23425" spans="1:8" x14ac:dyDescent="0.35">
      <c r="A23425" t="s">
        <v>36720</v>
      </c>
      <c r="B23425">
        <v>32935</v>
      </c>
      <c r="C23425">
        <v>28.210733000000001</v>
      </c>
      <c r="D23425">
        <v>-80.680582999999999</v>
      </c>
      <c r="E23425" t="s">
        <v>8311</v>
      </c>
      <c r="F23425" t="s">
        <v>8123</v>
      </c>
      <c r="G23425" t="s">
        <v>7377</v>
      </c>
      <c r="H23425" t="s">
        <v>10</v>
      </c>
    </row>
    <row r="23426" spans="1:8" x14ac:dyDescent="0.35">
      <c r="A23426" t="s">
        <v>36720</v>
      </c>
      <c r="B23426">
        <v>32936</v>
      </c>
      <c r="C23426">
        <v>28.306726000000001</v>
      </c>
      <c r="D23426">
        <v>-80.686159000000004</v>
      </c>
      <c r="E23426" t="s">
        <v>8311</v>
      </c>
      <c r="F23426" t="s">
        <v>8123</v>
      </c>
      <c r="G23426" t="s">
        <v>7377</v>
      </c>
      <c r="H23426" t="s">
        <v>10</v>
      </c>
    </row>
    <row r="23427" spans="1:8" x14ac:dyDescent="0.35">
      <c r="A23427" t="s">
        <v>36720</v>
      </c>
      <c r="B23427">
        <v>32940</v>
      </c>
      <c r="C23427">
        <v>28.216262</v>
      </c>
      <c r="D23427">
        <v>-80.697828999999999</v>
      </c>
      <c r="E23427" t="s">
        <v>8311</v>
      </c>
      <c r="F23427" t="s">
        <v>8123</v>
      </c>
      <c r="G23427" t="s">
        <v>7377</v>
      </c>
      <c r="H23427" t="s">
        <v>10</v>
      </c>
    </row>
    <row r="23428" spans="1:8" x14ac:dyDescent="0.35">
      <c r="A23428" t="s">
        <v>36720</v>
      </c>
      <c r="B23428">
        <v>32941</v>
      </c>
      <c r="C23428">
        <v>27.924576999999999</v>
      </c>
      <c r="D23428">
        <v>-80.523463000000007</v>
      </c>
      <c r="E23428" t="s">
        <v>8311</v>
      </c>
      <c r="F23428" t="s">
        <v>8123</v>
      </c>
      <c r="G23428" t="s">
        <v>7377</v>
      </c>
      <c r="H23428" t="s">
        <v>10</v>
      </c>
    </row>
    <row r="23429" spans="1:8" x14ac:dyDescent="0.35">
      <c r="A23429" t="s">
        <v>36721</v>
      </c>
      <c r="B23429">
        <v>41059</v>
      </c>
      <c r="C23429">
        <v>39.003400999999997</v>
      </c>
      <c r="D23429">
        <v>-84.356979999999993</v>
      </c>
      <c r="E23429" t="s">
        <v>8311</v>
      </c>
      <c r="F23429" t="s">
        <v>9526</v>
      </c>
      <c r="G23429" t="s">
        <v>3509</v>
      </c>
      <c r="H23429" t="s">
        <v>10</v>
      </c>
    </row>
    <row r="23430" spans="1:8" x14ac:dyDescent="0.35">
      <c r="A23430" t="s">
        <v>36722</v>
      </c>
      <c r="B23430">
        <v>50162</v>
      </c>
      <c r="C23430">
        <v>42.035719</v>
      </c>
      <c r="D23430">
        <v>-93.115646999999996</v>
      </c>
      <c r="E23430" t="s">
        <v>8311</v>
      </c>
      <c r="F23430" t="s">
        <v>11522</v>
      </c>
      <c r="G23430" t="s">
        <v>5157</v>
      </c>
      <c r="H23430" t="s">
        <v>10</v>
      </c>
    </row>
    <row r="23431" spans="1:8" x14ac:dyDescent="0.35">
      <c r="A23431" t="s">
        <v>36723</v>
      </c>
      <c r="B23431">
        <v>72556</v>
      </c>
      <c r="C23431">
        <v>36.063529000000003</v>
      </c>
      <c r="D23431">
        <v>-91.907946999999993</v>
      </c>
      <c r="E23431" t="s">
        <v>8311</v>
      </c>
      <c r="F23431" t="s">
        <v>15401</v>
      </c>
      <c r="G23431" t="s">
        <v>15616</v>
      </c>
      <c r="H23431" t="s">
        <v>10</v>
      </c>
    </row>
    <row r="23432" spans="1:8" x14ac:dyDescent="0.35">
      <c r="A23432" t="s">
        <v>36724</v>
      </c>
      <c r="B23432">
        <v>32951</v>
      </c>
      <c r="C23432">
        <v>27.953123999999999</v>
      </c>
      <c r="D23432">
        <v>-80.634</v>
      </c>
      <c r="E23432" t="s">
        <v>8322</v>
      </c>
      <c r="F23432" t="s">
        <v>8123</v>
      </c>
      <c r="G23432" t="s">
        <v>7377</v>
      </c>
      <c r="H23432" t="s">
        <v>10</v>
      </c>
    </row>
    <row r="23433" spans="1:8" x14ac:dyDescent="0.35">
      <c r="A23433" t="s">
        <v>36725</v>
      </c>
      <c r="B23433">
        <v>50163</v>
      </c>
      <c r="C23433">
        <v>41.242193999999998</v>
      </c>
      <c r="D23433">
        <v>-93.173192999999998</v>
      </c>
      <c r="E23433" t="s">
        <v>11576</v>
      </c>
      <c r="F23433" t="s">
        <v>11522</v>
      </c>
      <c r="G23433" t="s">
        <v>610</v>
      </c>
      <c r="H23433" t="s">
        <v>10</v>
      </c>
    </row>
    <row r="23434" spans="1:8" x14ac:dyDescent="0.35">
      <c r="A23434" t="s">
        <v>36726</v>
      </c>
      <c r="B23434">
        <v>15462</v>
      </c>
      <c r="C23434">
        <v>40.059739999999998</v>
      </c>
      <c r="D23434">
        <v>-79.381434999999996</v>
      </c>
      <c r="E23434" t="s">
        <v>3738</v>
      </c>
      <c r="F23434" t="s">
        <v>3561</v>
      </c>
      <c r="G23434" t="s">
        <v>2960</v>
      </c>
      <c r="H23434" t="s">
        <v>10</v>
      </c>
    </row>
    <row r="23435" spans="1:8" x14ac:dyDescent="0.35">
      <c r="A23435" t="s">
        <v>36727</v>
      </c>
      <c r="B23435">
        <v>31318</v>
      </c>
      <c r="C23435">
        <v>32.149861000000001</v>
      </c>
      <c r="D23435">
        <v>-81.372184000000004</v>
      </c>
      <c r="E23435" t="s">
        <v>7991</v>
      </c>
      <c r="F23435" t="s">
        <v>7692</v>
      </c>
      <c r="G23435" t="s">
        <v>886</v>
      </c>
      <c r="H23435" t="s">
        <v>17</v>
      </c>
    </row>
    <row r="23436" spans="1:8" x14ac:dyDescent="0.35">
      <c r="A23436" t="s">
        <v>36728</v>
      </c>
      <c r="B23436">
        <v>23410</v>
      </c>
      <c r="C23436">
        <v>37.603822999999998</v>
      </c>
      <c r="D23436">
        <v>-75.757819999999995</v>
      </c>
      <c r="E23436" t="s">
        <v>5828</v>
      </c>
      <c r="F23436" t="s">
        <v>5149</v>
      </c>
      <c r="G23436" t="s">
        <v>5795</v>
      </c>
      <c r="H23436" t="s">
        <v>10</v>
      </c>
    </row>
    <row r="23437" spans="1:8" x14ac:dyDescent="0.35">
      <c r="A23437" t="s">
        <v>36729</v>
      </c>
      <c r="B23437">
        <v>75454</v>
      </c>
      <c r="C23437">
        <v>33.283706000000002</v>
      </c>
      <c r="D23437">
        <v>-96.533159999999995</v>
      </c>
      <c r="E23437" t="s">
        <v>16085</v>
      </c>
      <c r="F23437" t="s">
        <v>15754</v>
      </c>
      <c r="G23437" t="s">
        <v>16029</v>
      </c>
      <c r="H23437" t="s">
        <v>10</v>
      </c>
    </row>
    <row r="23438" spans="1:8" x14ac:dyDescent="0.35">
      <c r="A23438" t="s">
        <v>36730</v>
      </c>
      <c r="B23438">
        <v>54546</v>
      </c>
      <c r="C23438">
        <v>46.320677000000003</v>
      </c>
      <c r="D23438">
        <v>-90.746140999999994</v>
      </c>
      <c r="E23438" t="s">
        <v>12270</v>
      </c>
      <c r="F23438" t="s">
        <v>11982</v>
      </c>
      <c r="G23438" t="s">
        <v>327</v>
      </c>
      <c r="H23438" t="s">
        <v>10</v>
      </c>
    </row>
    <row r="23439" spans="1:8" x14ac:dyDescent="0.35">
      <c r="A23439" t="s">
        <v>36731</v>
      </c>
      <c r="B23439">
        <v>12544</v>
      </c>
      <c r="C23439">
        <v>42.259622999999998</v>
      </c>
      <c r="D23439">
        <v>-73.667962000000003</v>
      </c>
      <c r="E23439" t="s">
        <v>2717</v>
      </c>
      <c r="F23439" t="s">
        <v>5</v>
      </c>
      <c r="G23439" t="s">
        <v>1562</v>
      </c>
      <c r="H23439" t="s">
        <v>17</v>
      </c>
    </row>
    <row r="23440" spans="1:8" x14ac:dyDescent="0.35">
      <c r="A23440" t="s">
        <v>36732</v>
      </c>
      <c r="B23440">
        <v>57461</v>
      </c>
      <c r="C23440">
        <v>45.155828999999997</v>
      </c>
      <c r="D23440">
        <v>-98.426714000000004</v>
      </c>
      <c r="E23440" t="s">
        <v>12986</v>
      </c>
      <c r="F23440" t="s">
        <v>12866</v>
      </c>
      <c r="G23440" t="s">
        <v>12970</v>
      </c>
      <c r="H23440" t="s">
        <v>10</v>
      </c>
    </row>
    <row r="23441" spans="1:8" x14ac:dyDescent="0.35">
      <c r="A23441" t="s">
        <v>36733</v>
      </c>
      <c r="B23441">
        <v>47958</v>
      </c>
      <c r="C23441">
        <v>40.164138999999999</v>
      </c>
      <c r="D23441">
        <v>-87.147540000000006</v>
      </c>
      <c r="E23441" t="s">
        <v>10993</v>
      </c>
      <c r="F23441" t="s">
        <v>10655</v>
      </c>
      <c r="G23441" t="s">
        <v>7015</v>
      </c>
      <c r="H23441" t="s">
        <v>17</v>
      </c>
    </row>
    <row r="23442" spans="1:8" x14ac:dyDescent="0.35">
      <c r="A23442" t="s">
        <v>36734</v>
      </c>
      <c r="B23442">
        <v>72367</v>
      </c>
      <c r="C23442">
        <v>34.259680000000003</v>
      </c>
      <c r="D23442">
        <v>-90.936604000000003</v>
      </c>
      <c r="E23442" t="s">
        <v>15560</v>
      </c>
      <c r="F23442" t="s">
        <v>15401</v>
      </c>
      <c r="G23442" t="s">
        <v>1282</v>
      </c>
      <c r="H23442" t="s">
        <v>17</v>
      </c>
    </row>
    <row r="23443" spans="1:8" x14ac:dyDescent="0.35">
      <c r="A23443" t="s">
        <v>36735</v>
      </c>
      <c r="B23443">
        <v>44845</v>
      </c>
      <c r="C23443">
        <v>41.024203999999997</v>
      </c>
      <c r="D23443">
        <v>-83.109782999999993</v>
      </c>
      <c r="E23443" t="s">
        <v>10449</v>
      </c>
      <c r="F23443" t="s">
        <v>10083</v>
      </c>
      <c r="G23443" t="s">
        <v>2961</v>
      </c>
      <c r="H23443" t="s">
        <v>10</v>
      </c>
    </row>
    <row r="23444" spans="1:8" x14ac:dyDescent="0.35">
      <c r="A23444" t="s">
        <v>36736</v>
      </c>
      <c r="B23444">
        <v>2176</v>
      </c>
      <c r="C23444">
        <v>42.458995000000002</v>
      </c>
      <c r="D23444">
        <v>-71.053094999999999</v>
      </c>
      <c r="E23444" t="s">
        <v>466</v>
      </c>
      <c r="F23444" t="s">
        <v>120</v>
      </c>
      <c r="G23444" t="s">
        <v>249</v>
      </c>
      <c r="H23444" t="s">
        <v>10</v>
      </c>
    </row>
    <row r="23445" spans="1:8" x14ac:dyDescent="0.35">
      <c r="A23445" t="s">
        <v>36736</v>
      </c>
      <c r="B23445">
        <v>2177</v>
      </c>
      <c r="C23445">
        <v>42.446396</v>
      </c>
      <c r="D23445">
        <v>-71.459405000000004</v>
      </c>
      <c r="E23445" t="s">
        <v>466</v>
      </c>
      <c r="F23445" t="s">
        <v>120</v>
      </c>
      <c r="G23445" t="s">
        <v>249</v>
      </c>
      <c r="H23445" t="s">
        <v>10</v>
      </c>
    </row>
    <row r="23446" spans="1:8" x14ac:dyDescent="0.35">
      <c r="A23446" t="s">
        <v>36737</v>
      </c>
      <c r="B23446">
        <v>6049</v>
      </c>
      <c r="C23446">
        <v>41.791775999999999</v>
      </c>
      <c r="D23446">
        <v>-72.718832000000006</v>
      </c>
      <c r="E23446" t="s">
        <v>466</v>
      </c>
      <c r="F23446" t="s">
        <v>1507</v>
      </c>
      <c r="G23446" t="s">
        <v>1310</v>
      </c>
      <c r="H23446" t="s">
        <v>17</v>
      </c>
    </row>
    <row r="23447" spans="1:8" x14ac:dyDescent="0.35">
      <c r="A23447" t="s">
        <v>36738</v>
      </c>
      <c r="B23447">
        <v>12121</v>
      </c>
      <c r="C23447">
        <v>42.712947999999997</v>
      </c>
      <c r="D23447">
        <v>-73.601721999999995</v>
      </c>
      <c r="E23447" t="s">
        <v>466</v>
      </c>
      <c r="F23447" t="s">
        <v>5</v>
      </c>
      <c r="G23447" t="s">
        <v>2502</v>
      </c>
      <c r="H23447" t="s">
        <v>10</v>
      </c>
    </row>
    <row r="23448" spans="1:8" x14ac:dyDescent="0.35">
      <c r="A23448" t="s">
        <v>36739</v>
      </c>
      <c r="B23448">
        <v>32666</v>
      </c>
      <c r="C23448">
        <v>29.697588</v>
      </c>
      <c r="D23448">
        <v>-81.973969999999994</v>
      </c>
      <c r="E23448" t="s">
        <v>466</v>
      </c>
      <c r="F23448" t="s">
        <v>8123</v>
      </c>
      <c r="G23448" t="s">
        <v>1577</v>
      </c>
      <c r="H23448" t="s">
        <v>10</v>
      </c>
    </row>
    <row r="23449" spans="1:8" x14ac:dyDescent="0.35">
      <c r="A23449" t="s">
        <v>36740</v>
      </c>
      <c r="B23449">
        <v>45861</v>
      </c>
      <c r="C23449">
        <v>41.081189999999999</v>
      </c>
      <c r="D23449">
        <v>-84.428684000000004</v>
      </c>
      <c r="E23449" t="s">
        <v>466</v>
      </c>
      <c r="F23449" t="s">
        <v>10083</v>
      </c>
      <c r="G23449" t="s">
        <v>7733</v>
      </c>
      <c r="H23449" t="s">
        <v>17</v>
      </c>
    </row>
    <row r="23450" spans="1:8" x14ac:dyDescent="0.35">
      <c r="A23450" t="s">
        <v>36741</v>
      </c>
      <c r="B23450">
        <v>52569</v>
      </c>
      <c r="C23450">
        <v>41.032269999999997</v>
      </c>
      <c r="D23450">
        <v>-93.035366999999994</v>
      </c>
      <c r="E23450" t="s">
        <v>466</v>
      </c>
      <c r="F23450" t="s">
        <v>11522</v>
      </c>
      <c r="G23450" t="s">
        <v>830</v>
      </c>
      <c r="H23450" t="s">
        <v>10</v>
      </c>
    </row>
    <row r="23451" spans="1:8" x14ac:dyDescent="0.35">
      <c r="A23451" t="s">
        <v>36742</v>
      </c>
      <c r="B23451">
        <v>54642</v>
      </c>
      <c r="C23451">
        <v>44.196357999999996</v>
      </c>
      <c r="D23451">
        <v>-90.979248999999996</v>
      </c>
      <c r="E23451" t="s">
        <v>466</v>
      </c>
      <c r="F23451" t="s">
        <v>11982</v>
      </c>
      <c r="G23451" t="s">
        <v>864</v>
      </c>
      <c r="H23451" t="s">
        <v>10</v>
      </c>
    </row>
    <row r="23452" spans="1:8" x14ac:dyDescent="0.35">
      <c r="A23452" t="s">
        <v>36743</v>
      </c>
      <c r="B23452">
        <v>56352</v>
      </c>
      <c r="C23452">
        <v>45.614071000000003</v>
      </c>
      <c r="D23452">
        <v>-94.634556000000003</v>
      </c>
      <c r="E23452" t="s">
        <v>466</v>
      </c>
      <c r="F23452" t="s">
        <v>12403</v>
      </c>
      <c r="G23452" t="s">
        <v>10054</v>
      </c>
      <c r="H23452" t="s">
        <v>10</v>
      </c>
    </row>
    <row r="23453" spans="1:8" x14ac:dyDescent="0.35">
      <c r="A23453" t="s">
        <v>36744</v>
      </c>
      <c r="B23453">
        <v>59743</v>
      </c>
      <c r="C23453">
        <v>45.905344999999997</v>
      </c>
      <c r="D23453">
        <v>-112.637705</v>
      </c>
      <c r="E23453" t="s">
        <v>466</v>
      </c>
      <c r="F23453" t="s">
        <v>13320</v>
      </c>
      <c r="G23453" t="s">
        <v>13499</v>
      </c>
      <c r="H23453" t="s">
        <v>17</v>
      </c>
    </row>
    <row r="23454" spans="1:8" x14ac:dyDescent="0.35">
      <c r="A23454" t="s">
        <v>36745</v>
      </c>
      <c r="B23454">
        <v>71452</v>
      </c>
      <c r="C23454">
        <v>31.679335999999999</v>
      </c>
      <c r="D23454">
        <v>-93.171094999999994</v>
      </c>
      <c r="E23454" t="s">
        <v>466</v>
      </c>
      <c r="F23454" t="s">
        <v>15086</v>
      </c>
      <c r="G23454" t="s">
        <v>15283</v>
      </c>
      <c r="H23454" t="s">
        <v>10</v>
      </c>
    </row>
    <row r="23455" spans="1:8" x14ac:dyDescent="0.35">
      <c r="A23455" t="s">
        <v>36746</v>
      </c>
      <c r="B23455">
        <v>88124</v>
      </c>
      <c r="C23455">
        <v>34.505119999999998</v>
      </c>
      <c r="D23455">
        <v>-103.56450599999999</v>
      </c>
      <c r="E23455" t="s">
        <v>466</v>
      </c>
      <c r="F23455" t="s">
        <v>17642</v>
      </c>
      <c r="G23455" t="s">
        <v>17825</v>
      </c>
      <c r="H23455" t="s">
        <v>10</v>
      </c>
    </row>
    <row r="23456" spans="1:8" x14ac:dyDescent="0.35">
      <c r="A23456" t="s">
        <v>36747</v>
      </c>
      <c r="B23456">
        <v>60160</v>
      </c>
      <c r="C23456">
        <v>41.914879999999997</v>
      </c>
      <c r="D23456">
        <v>-87.858706999999995</v>
      </c>
      <c r="E23456" t="s">
        <v>13623</v>
      </c>
      <c r="F23456" t="s">
        <v>13567</v>
      </c>
      <c r="G23456" t="s">
        <v>8029</v>
      </c>
      <c r="H23456" t="s">
        <v>10</v>
      </c>
    </row>
    <row r="23457" spans="1:8" x14ac:dyDescent="0.35">
      <c r="A23457" t="s">
        <v>36747</v>
      </c>
      <c r="B23457">
        <v>60161</v>
      </c>
      <c r="C23457">
        <v>41.811928999999999</v>
      </c>
      <c r="D23457">
        <v>-87.68732</v>
      </c>
      <c r="E23457" t="s">
        <v>13623</v>
      </c>
      <c r="F23457" t="s">
        <v>13567</v>
      </c>
      <c r="G23457" t="s">
        <v>8029</v>
      </c>
      <c r="H23457" t="s">
        <v>10</v>
      </c>
    </row>
    <row r="23458" spans="1:8" x14ac:dyDescent="0.35">
      <c r="A23458" t="s">
        <v>36747</v>
      </c>
      <c r="B23458">
        <v>60164</v>
      </c>
      <c r="C23458">
        <v>41.921379999999999</v>
      </c>
      <c r="D23458">
        <v>-87.892411999999993</v>
      </c>
      <c r="E23458" t="s">
        <v>13623</v>
      </c>
      <c r="F23458" t="s">
        <v>13567</v>
      </c>
      <c r="G23458" t="s">
        <v>8029</v>
      </c>
      <c r="H23458" t="s">
        <v>10</v>
      </c>
    </row>
    <row r="23459" spans="1:8" x14ac:dyDescent="0.35">
      <c r="A23459" t="s">
        <v>36748</v>
      </c>
      <c r="B23459">
        <v>55766</v>
      </c>
      <c r="C23459">
        <v>47.249625999999999</v>
      </c>
      <c r="D23459">
        <v>-92.412343000000007</v>
      </c>
      <c r="E23459" t="s">
        <v>12524</v>
      </c>
      <c r="F23459" t="s">
        <v>12403</v>
      </c>
      <c r="G23459" t="s">
        <v>11208</v>
      </c>
      <c r="H23459" t="s">
        <v>10</v>
      </c>
    </row>
    <row r="23460" spans="1:8" x14ac:dyDescent="0.35">
      <c r="A23460" t="s">
        <v>36749</v>
      </c>
      <c r="B23460">
        <v>59054</v>
      </c>
      <c r="C23460">
        <v>46.598623000000003</v>
      </c>
      <c r="D23460">
        <v>-107.86918799999999</v>
      </c>
      <c r="E23460" t="s">
        <v>13354</v>
      </c>
      <c r="F23460" t="s">
        <v>13320</v>
      </c>
      <c r="G23460" t="s">
        <v>13355</v>
      </c>
      <c r="H23460" t="s">
        <v>17</v>
      </c>
    </row>
    <row r="23461" spans="1:8" x14ac:dyDescent="0.35">
      <c r="A23461" t="s">
        <v>36750</v>
      </c>
      <c r="B23461">
        <v>66510</v>
      </c>
      <c r="C23461">
        <v>38.499727999999998</v>
      </c>
      <c r="D23461">
        <v>-95.611238999999998</v>
      </c>
      <c r="E23461" t="s">
        <v>14688</v>
      </c>
      <c r="F23461" t="s">
        <v>14645</v>
      </c>
      <c r="G23461" t="s">
        <v>6770</v>
      </c>
      <c r="H23461" t="s">
        <v>10</v>
      </c>
    </row>
    <row r="23462" spans="1:8" x14ac:dyDescent="0.35">
      <c r="A23462" t="s">
        <v>36751</v>
      </c>
      <c r="B23462">
        <v>11747</v>
      </c>
      <c r="C23462">
        <v>40.787247999999998</v>
      </c>
      <c r="D23462">
        <v>-73.405573000000004</v>
      </c>
      <c r="E23462" t="s">
        <v>2417</v>
      </c>
      <c r="F23462" t="s">
        <v>5</v>
      </c>
      <c r="G23462" t="s">
        <v>6</v>
      </c>
      <c r="H23462" t="s">
        <v>10</v>
      </c>
    </row>
    <row r="23463" spans="1:8" x14ac:dyDescent="0.35">
      <c r="A23463" t="s">
        <v>36751</v>
      </c>
      <c r="B23463">
        <v>11775</v>
      </c>
      <c r="C23463">
        <v>40.922325999999998</v>
      </c>
      <c r="D23463">
        <v>-72.637078000000002</v>
      </c>
      <c r="E23463" t="s">
        <v>2417</v>
      </c>
      <c r="F23463" t="s">
        <v>5</v>
      </c>
      <c r="G23463" t="s">
        <v>6</v>
      </c>
      <c r="H23463" t="s">
        <v>7</v>
      </c>
    </row>
    <row r="23464" spans="1:8" x14ac:dyDescent="0.35">
      <c r="A23464" t="s">
        <v>36752</v>
      </c>
      <c r="B23464">
        <v>59055</v>
      </c>
      <c r="C23464">
        <v>45.696300999999998</v>
      </c>
      <c r="D23464">
        <v>-109.855062</v>
      </c>
      <c r="E23464" t="s">
        <v>2417</v>
      </c>
      <c r="F23464" t="s">
        <v>13320</v>
      </c>
      <c r="G23464" t="s">
        <v>13327</v>
      </c>
      <c r="H23464" t="s">
        <v>10</v>
      </c>
    </row>
    <row r="23465" spans="1:8" x14ac:dyDescent="0.35">
      <c r="A23465" t="s">
        <v>36753</v>
      </c>
      <c r="B23465">
        <v>71353</v>
      </c>
      <c r="C23465">
        <v>30.716462</v>
      </c>
      <c r="D23465">
        <v>-91.793232000000003</v>
      </c>
      <c r="E23465" t="s">
        <v>2417</v>
      </c>
      <c r="F23465" t="s">
        <v>15086</v>
      </c>
      <c r="G23465" t="s">
        <v>15171</v>
      </c>
      <c r="H23465" t="s">
        <v>10</v>
      </c>
    </row>
    <row r="23466" spans="1:8" x14ac:dyDescent="0.35">
      <c r="A23466" t="s">
        <v>36754</v>
      </c>
      <c r="B23466">
        <v>36913</v>
      </c>
      <c r="C23466">
        <v>32.004227</v>
      </c>
      <c r="D23466">
        <v>-88.200738000000001</v>
      </c>
      <c r="E23466" t="s">
        <v>8907</v>
      </c>
      <c r="F23466" t="s">
        <v>8538</v>
      </c>
      <c r="G23466" t="s">
        <v>8903</v>
      </c>
      <c r="H23466" t="s">
        <v>10</v>
      </c>
    </row>
    <row r="23467" spans="1:8" x14ac:dyDescent="0.35">
      <c r="A23467" t="s">
        <v>36755</v>
      </c>
      <c r="B23467">
        <v>41650</v>
      </c>
      <c r="C23467">
        <v>37.353614</v>
      </c>
      <c r="D23467">
        <v>-82.676257000000007</v>
      </c>
      <c r="E23467" t="s">
        <v>8907</v>
      </c>
      <c r="F23467" t="s">
        <v>9526</v>
      </c>
      <c r="G23467" t="s">
        <v>5956</v>
      </c>
      <c r="H23467" t="s">
        <v>10</v>
      </c>
    </row>
    <row r="23468" spans="1:8" x14ac:dyDescent="0.35">
      <c r="A23468" t="s">
        <v>36756</v>
      </c>
      <c r="B23468">
        <v>48454</v>
      </c>
      <c r="C23468">
        <v>43.204709999999999</v>
      </c>
      <c r="D23468">
        <v>-82.810552999999999</v>
      </c>
      <c r="E23468" t="s">
        <v>8907</v>
      </c>
      <c r="F23468" t="s">
        <v>11005</v>
      </c>
      <c r="G23468" t="s">
        <v>11082</v>
      </c>
      <c r="H23468" t="s">
        <v>10</v>
      </c>
    </row>
    <row r="23469" spans="1:8" x14ac:dyDescent="0.35">
      <c r="A23469" t="s">
        <v>36757</v>
      </c>
      <c r="B23469">
        <v>51350</v>
      </c>
      <c r="C23469">
        <v>43.315953</v>
      </c>
      <c r="D23469">
        <v>-95.614641000000006</v>
      </c>
      <c r="E23469" t="s">
        <v>8907</v>
      </c>
      <c r="F23469" t="s">
        <v>11522</v>
      </c>
      <c r="G23469" t="s">
        <v>4296</v>
      </c>
      <c r="H23469" t="s">
        <v>10</v>
      </c>
    </row>
    <row r="23470" spans="1:8" x14ac:dyDescent="0.35">
      <c r="A23470" t="s">
        <v>36758</v>
      </c>
      <c r="B23470">
        <v>60952</v>
      </c>
      <c r="C23470">
        <v>40.537914999999998</v>
      </c>
      <c r="D23470">
        <v>-88.299338000000006</v>
      </c>
      <c r="E23470" t="s">
        <v>8907</v>
      </c>
      <c r="F23470" t="s">
        <v>13567</v>
      </c>
      <c r="G23470" t="s">
        <v>5887</v>
      </c>
      <c r="H23470" t="s">
        <v>10</v>
      </c>
    </row>
    <row r="23471" spans="1:8" x14ac:dyDescent="0.35">
      <c r="A23471" t="s">
        <v>36759</v>
      </c>
      <c r="B23471">
        <v>76858</v>
      </c>
      <c r="C23471">
        <v>31.217151999999999</v>
      </c>
      <c r="D23471">
        <v>-99.347155999999998</v>
      </c>
      <c r="E23471" t="s">
        <v>8907</v>
      </c>
      <c r="F23471" t="s">
        <v>15754</v>
      </c>
      <c r="G23471" t="s">
        <v>16305</v>
      </c>
      <c r="H23471" t="s">
        <v>10</v>
      </c>
    </row>
    <row r="23472" spans="1:8" x14ac:dyDescent="0.35">
      <c r="A23472" t="s">
        <v>36760</v>
      </c>
      <c r="B23472">
        <v>3850</v>
      </c>
      <c r="C23472">
        <v>43.707656999999998</v>
      </c>
      <c r="D23472">
        <v>-71.301681000000002</v>
      </c>
      <c r="E23472" t="s">
        <v>867</v>
      </c>
      <c r="F23472" t="s">
        <v>692</v>
      </c>
      <c r="G23472" t="s">
        <v>728</v>
      </c>
      <c r="H23472" t="s">
        <v>17</v>
      </c>
    </row>
    <row r="23473" spans="1:8" x14ac:dyDescent="0.35">
      <c r="A23473" t="s">
        <v>36761</v>
      </c>
      <c r="B23473">
        <v>48122</v>
      </c>
      <c r="C23473">
        <v>42.353686000000003</v>
      </c>
      <c r="D23473">
        <v>-83.223427000000001</v>
      </c>
      <c r="E23473" t="s">
        <v>11040</v>
      </c>
      <c r="F23473" t="s">
        <v>11005</v>
      </c>
      <c r="G23473" t="s">
        <v>1017</v>
      </c>
      <c r="H23473" t="s">
        <v>10</v>
      </c>
    </row>
    <row r="23474" spans="1:8" x14ac:dyDescent="0.35">
      <c r="A23474" t="s">
        <v>36762</v>
      </c>
      <c r="B23474">
        <v>13112</v>
      </c>
      <c r="C23474">
        <v>43.098982999999997</v>
      </c>
      <c r="D23474">
        <v>-76.413216000000006</v>
      </c>
      <c r="E23474" t="s">
        <v>2985</v>
      </c>
      <c r="F23474" t="s">
        <v>5</v>
      </c>
      <c r="G23474" t="s">
        <v>2931</v>
      </c>
      <c r="H23474" t="s">
        <v>10</v>
      </c>
    </row>
    <row r="23475" spans="1:8" x14ac:dyDescent="0.35">
      <c r="A23475" t="s">
        <v>36763</v>
      </c>
      <c r="B23475">
        <v>37501</v>
      </c>
      <c r="C23475">
        <v>35.169255</v>
      </c>
      <c r="D23475">
        <v>-89.990414999999999</v>
      </c>
      <c r="E23475" t="s">
        <v>2985</v>
      </c>
      <c r="F23475" t="s">
        <v>8910</v>
      </c>
      <c r="G23475" t="s">
        <v>7161</v>
      </c>
      <c r="H23475" t="s">
        <v>7</v>
      </c>
    </row>
    <row r="23476" spans="1:8" x14ac:dyDescent="0.35">
      <c r="A23476" t="s">
        <v>36763</v>
      </c>
      <c r="B23476">
        <v>38101</v>
      </c>
      <c r="C23476">
        <v>35.050666999999997</v>
      </c>
      <c r="D23476">
        <v>-89.847781999999995</v>
      </c>
      <c r="E23476" t="s">
        <v>2985</v>
      </c>
      <c r="F23476" t="s">
        <v>8910</v>
      </c>
      <c r="G23476" t="s">
        <v>7161</v>
      </c>
      <c r="H23476" t="s">
        <v>10</v>
      </c>
    </row>
    <row r="23477" spans="1:8" x14ac:dyDescent="0.35">
      <c r="A23477" t="s">
        <v>36763</v>
      </c>
      <c r="B23477">
        <v>38103</v>
      </c>
      <c r="C23477">
        <v>35.154874999999997</v>
      </c>
      <c r="D23477">
        <v>-90.049631000000005</v>
      </c>
      <c r="E23477" t="s">
        <v>2985</v>
      </c>
      <c r="F23477" t="s">
        <v>8910</v>
      </c>
      <c r="G23477" t="s">
        <v>7161</v>
      </c>
      <c r="H23477" t="s">
        <v>10</v>
      </c>
    </row>
    <row r="23478" spans="1:8" x14ac:dyDescent="0.35">
      <c r="A23478" t="s">
        <v>36763</v>
      </c>
      <c r="B23478">
        <v>38104</v>
      </c>
      <c r="C23478">
        <v>35.135730000000002</v>
      </c>
      <c r="D23478">
        <v>-90.002078999999995</v>
      </c>
      <c r="E23478" t="s">
        <v>2985</v>
      </c>
      <c r="F23478" t="s">
        <v>8910</v>
      </c>
      <c r="G23478" t="s">
        <v>7161</v>
      </c>
      <c r="H23478" t="s">
        <v>10</v>
      </c>
    </row>
    <row r="23479" spans="1:8" x14ac:dyDescent="0.35">
      <c r="A23479" t="s">
        <v>36763</v>
      </c>
      <c r="B23479">
        <v>38105</v>
      </c>
      <c r="C23479">
        <v>35.151820000000001</v>
      </c>
      <c r="D23479">
        <v>-90.033958999999996</v>
      </c>
      <c r="E23479" t="s">
        <v>2985</v>
      </c>
      <c r="F23479" t="s">
        <v>8910</v>
      </c>
      <c r="G23479" t="s">
        <v>7161</v>
      </c>
      <c r="H23479" t="s">
        <v>10</v>
      </c>
    </row>
    <row r="23480" spans="1:8" x14ac:dyDescent="0.35">
      <c r="A23480" t="s">
        <v>36763</v>
      </c>
      <c r="B23480">
        <v>38106</v>
      </c>
      <c r="C23480">
        <v>35.096350999999999</v>
      </c>
      <c r="D23480">
        <v>-90.042984000000004</v>
      </c>
      <c r="E23480" t="s">
        <v>2985</v>
      </c>
      <c r="F23480" t="s">
        <v>8910</v>
      </c>
      <c r="G23480" t="s">
        <v>7161</v>
      </c>
      <c r="H23480" t="s">
        <v>10</v>
      </c>
    </row>
    <row r="23481" spans="1:8" x14ac:dyDescent="0.35">
      <c r="A23481" t="s">
        <v>36763</v>
      </c>
      <c r="B23481">
        <v>38107</v>
      </c>
      <c r="C23481">
        <v>35.170952999999997</v>
      </c>
      <c r="D23481">
        <v>-90.017715999999993</v>
      </c>
      <c r="E23481" t="s">
        <v>2985</v>
      </c>
      <c r="F23481" t="s">
        <v>8910</v>
      </c>
      <c r="G23481" t="s">
        <v>7161</v>
      </c>
      <c r="H23481" t="s">
        <v>10</v>
      </c>
    </row>
    <row r="23482" spans="1:8" x14ac:dyDescent="0.35">
      <c r="A23482" t="s">
        <v>36763</v>
      </c>
      <c r="B23482">
        <v>38108</v>
      </c>
      <c r="C23482">
        <v>35.175238999999998</v>
      </c>
      <c r="D23482">
        <v>-89.973060000000004</v>
      </c>
      <c r="E23482" t="s">
        <v>2985</v>
      </c>
      <c r="F23482" t="s">
        <v>8910</v>
      </c>
      <c r="G23482" t="s">
        <v>7161</v>
      </c>
      <c r="H23482" t="s">
        <v>10</v>
      </c>
    </row>
    <row r="23483" spans="1:8" x14ac:dyDescent="0.35">
      <c r="A23483" t="s">
        <v>36763</v>
      </c>
      <c r="B23483">
        <v>38109</v>
      </c>
      <c r="C23483">
        <v>35.053795000000001</v>
      </c>
      <c r="D23483">
        <v>-90.094757000000001</v>
      </c>
      <c r="E23483" t="s">
        <v>2985</v>
      </c>
      <c r="F23483" t="s">
        <v>8910</v>
      </c>
      <c r="G23483" t="s">
        <v>7161</v>
      </c>
      <c r="H23483" t="s">
        <v>10</v>
      </c>
    </row>
    <row r="23484" spans="1:8" x14ac:dyDescent="0.35">
      <c r="A23484" t="s">
        <v>36763</v>
      </c>
      <c r="B23484">
        <v>38110</v>
      </c>
      <c r="C23484">
        <v>35.201737999999999</v>
      </c>
      <c r="D23484">
        <v>-89.971537999999995</v>
      </c>
      <c r="E23484" t="s">
        <v>2985</v>
      </c>
      <c r="F23484" t="s">
        <v>8910</v>
      </c>
      <c r="G23484" t="s">
        <v>7161</v>
      </c>
      <c r="H23484" t="s">
        <v>7</v>
      </c>
    </row>
    <row r="23485" spans="1:8" x14ac:dyDescent="0.35">
      <c r="A23485" t="s">
        <v>36763</v>
      </c>
      <c r="B23485">
        <v>38111</v>
      </c>
      <c r="C23485">
        <v>35.109560000000002</v>
      </c>
      <c r="D23485">
        <v>-89.948119000000005</v>
      </c>
      <c r="E23485" t="s">
        <v>2985</v>
      </c>
      <c r="F23485" t="s">
        <v>8910</v>
      </c>
      <c r="G23485" t="s">
        <v>7161</v>
      </c>
      <c r="H23485" t="s">
        <v>10</v>
      </c>
    </row>
    <row r="23486" spans="1:8" x14ac:dyDescent="0.35">
      <c r="A23486" t="s">
        <v>36763</v>
      </c>
      <c r="B23486">
        <v>38112</v>
      </c>
      <c r="C23486">
        <v>35.146284999999999</v>
      </c>
      <c r="D23486">
        <v>-89.981522999999996</v>
      </c>
      <c r="E23486" t="s">
        <v>2985</v>
      </c>
      <c r="F23486" t="s">
        <v>8910</v>
      </c>
      <c r="G23486" t="s">
        <v>7161</v>
      </c>
      <c r="H23486" t="s">
        <v>10</v>
      </c>
    </row>
    <row r="23487" spans="1:8" x14ac:dyDescent="0.35">
      <c r="A23487" t="s">
        <v>36763</v>
      </c>
      <c r="B23487">
        <v>38113</v>
      </c>
      <c r="C23487">
        <v>35.127380000000002</v>
      </c>
      <c r="D23487">
        <v>-89.984483999999995</v>
      </c>
      <c r="E23487" t="s">
        <v>2985</v>
      </c>
      <c r="F23487" t="s">
        <v>8910</v>
      </c>
      <c r="G23487" t="s">
        <v>7161</v>
      </c>
      <c r="H23487" t="s">
        <v>10</v>
      </c>
    </row>
    <row r="23488" spans="1:8" x14ac:dyDescent="0.35">
      <c r="A23488" t="s">
        <v>36763</v>
      </c>
      <c r="B23488">
        <v>38114</v>
      </c>
      <c r="C23488">
        <v>35.099347999999999</v>
      </c>
      <c r="D23488">
        <v>-89.985186999999996</v>
      </c>
      <c r="E23488" t="s">
        <v>2985</v>
      </c>
      <c r="F23488" t="s">
        <v>8910</v>
      </c>
      <c r="G23488" t="s">
        <v>7161</v>
      </c>
      <c r="H23488" t="s">
        <v>10</v>
      </c>
    </row>
    <row r="23489" spans="1:8" x14ac:dyDescent="0.35">
      <c r="A23489" t="s">
        <v>36763</v>
      </c>
      <c r="B23489">
        <v>38115</v>
      </c>
      <c r="C23489">
        <v>35.057906000000003</v>
      </c>
      <c r="D23489">
        <v>-89.864023000000003</v>
      </c>
      <c r="E23489" t="s">
        <v>2985</v>
      </c>
      <c r="F23489" t="s">
        <v>8910</v>
      </c>
      <c r="G23489" t="s">
        <v>7161</v>
      </c>
      <c r="H23489" t="s">
        <v>10</v>
      </c>
    </row>
    <row r="23490" spans="1:8" x14ac:dyDescent="0.35">
      <c r="A23490" t="s">
        <v>36763</v>
      </c>
      <c r="B23490">
        <v>38116</v>
      </c>
      <c r="C23490">
        <v>35.032879000000001</v>
      </c>
      <c r="D23490">
        <v>-90.011089999999996</v>
      </c>
      <c r="E23490" t="s">
        <v>2985</v>
      </c>
      <c r="F23490" t="s">
        <v>8910</v>
      </c>
      <c r="G23490" t="s">
        <v>7161</v>
      </c>
      <c r="H23490" t="s">
        <v>10</v>
      </c>
    </row>
    <row r="23491" spans="1:8" x14ac:dyDescent="0.35">
      <c r="A23491" t="s">
        <v>36763</v>
      </c>
      <c r="B23491">
        <v>38117</v>
      </c>
      <c r="C23491">
        <v>35.113588</v>
      </c>
      <c r="D23491">
        <v>-89.906749000000005</v>
      </c>
      <c r="E23491" t="s">
        <v>2985</v>
      </c>
      <c r="F23491" t="s">
        <v>8910</v>
      </c>
      <c r="G23491" t="s">
        <v>7161</v>
      </c>
      <c r="H23491" t="s">
        <v>10</v>
      </c>
    </row>
    <row r="23492" spans="1:8" x14ac:dyDescent="0.35">
      <c r="A23492" t="s">
        <v>36763</v>
      </c>
      <c r="B23492">
        <v>38118</v>
      </c>
      <c r="C23492">
        <v>35.037585</v>
      </c>
      <c r="D23492">
        <v>-89.930187000000004</v>
      </c>
      <c r="E23492" t="s">
        <v>2985</v>
      </c>
      <c r="F23492" t="s">
        <v>8910</v>
      </c>
      <c r="G23492" t="s">
        <v>7161</v>
      </c>
      <c r="H23492" t="s">
        <v>10</v>
      </c>
    </row>
    <row r="23493" spans="1:8" x14ac:dyDescent="0.35">
      <c r="A23493" t="s">
        <v>36763</v>
      </c>
      <c r="B23493">
        <v>38119</v>
      </c>
      <c r="C23493">
        <v>35.078775</v>
      </c>
      <c r="D23493">
        <v>-89.841963000000007</v>
      </c>
      <c r="E23493" t="s">
        <v>2985</v>
      </c>
      <c r="F23493" t="s">
        <v>8910</v>
      </c>
      <c r="G23493" t="s">
        <v>7161</v>
      </c>
      <c r="H23493" t="s">
        <v>10</v>
      </c>
    </row>
    <row r="23494" spans="1:8" x14ac:dyDescent="0.35">
      <c r="A23494" t="s">
        <v>36763</v>
      </c>
      <c r="B23494">
        <v>38120</v>
      </c>
      <c r="C23494">
        <v>35.123643999999999</v>
      </c>
      <c r="D23494">
        <v>-89.842540999999997</v>
      </c>
      <c r="E23494" t="s">
        <v>2985</v>
      </c>
      <c r="F23494" t="s">
        <v>8910</v>
      </c>
      <c r="G23494" t="s">
        <v>7161</v>
      </c>
      <c r="H23494" t="s">
        <v>10</v>
      </c>
    </row>
    <row r="23495" spans="1:8" x14ac:dyDescent="0.35">
      <c r="A23495" t="s">
        <v>36763</v>
      </c>
      <c r="B23495">
        <v>38122</v>
      </c>
      <c r="C23495">
        <v>35.157958000000001</v>
      </c>
      <c r="D23495">
        <v>-89.918514000000002</v>
      </c>
      <c r="E23495" t="s">
        <v>2985</v>
      </c>
      <c r="F23495" t="s">
        <v>8910</v>
      </c>
      <c r="G23495" t="s">
        <v>7161</v>
      </c>
      <c r="H23495" t="s">
        <v>10</v>
      </c>
    </row>
    <row r="23496" spans="1:8" x14ac:dyDescent="0.35">
      <c r="A23496" t="s">
        <v>36763</v>
      </c>
      <c r="B23496">
        <v>38124</v>
      </c>
      <c r="C23496">
        <v>35.201737999999999</v>
      </c>
      <c r="D23496">
        <v>-89.971537999999995</v>
      </c>
      <c r="E23496" t="s">
        <v>2985</v>
      </c>
      <c r="F23496" t="s">
        <v>8910</v>
      </c>
      <c r="G23496" t="s">
        <v>7161</v>
      </c>
      <c r="H23496" t="s">
        <v>10</v>
      </c>
    </row>
    <row r="23497" spans="1:8" x14ac:dyDescent="0.35">
      <c r="A23497" t="s">
        <v>36763</v>
      </c>
      <c r="B23497">
        <v>38125</v>
      </c>
      <c r="C23497">
        <v>35.028829000000002</v>
      </c>
      <c r="D23497">
        <v>-89.782646999999997</v>
      </c>
      <c r="E23497" t="s">
        <v>2985</v>
      </c>
      <c r="F23497" t="s">
        <v>8910</v>
      </c>
      <c r="G23497" t="s">
        <v>7161</v>
      </c>
      <c r="H23497" t="s">
        <v>10</v>
      </c>
    </row>
    <row r="23498" spans="1:8" x14ac:dyDescent="0.35">
      <c r="A23498" t="s">
        <v>36763</v>
      </c>
      <c r="B23498">
        <v>38126</v>
      </c>
      <c r="C23498">
        <v>35.127163000000003</v>
      </c>
      <c r="D23498">
        <v>-90.044781999999998</v>
      </c>
      <c r="E23498" t="s">
        <v>2985</v>
      </c>
      <c r="F23498" t="s">
        <v>8910</v>
      </c>
      <c r="G23498" t="s">
        <v>7161</v>
      </c>
      <c r="H23498" t="s">
        <v>10</v>
      </c>
    </row>
    <row r="23499" spans="1:8" x14ac:dyDescent="0.35">
      <c r="A23499" t="s">
        <v>36763</v>
      </c>
      <c r="B23499">
        <v>38127</v>
      </c>
      <c r="C23499">
        <v>35.243459999999999</v>
      </c>
      <c r="D23499">
        <v>-90.011978999999997</v>
      </c>
      <c r="E23499" t="s">
        <v>2985</v>
      </c>
      <c r="F23499" t="s">
        <v>8910</v>
      </c>
      <c r="G23499" t="s">
        <v>7161</v>
      </c>
      <c r="H23499" t="s">
        <v>10</v>
      </c>
    </row>
    <row r="23500" spans="1:8" x14ac:dyDescent="0.35">
      <c r="A23500" t="s">
        <v>36763</v>
      </c>
      <c r="B23500">
        <v>38128</v>
      </c>
      <c r="C23500">
        <v>35.223441999999999</v>
      </c>
      <c r="D23500">
        <v>-89.920265999999998</v>
      </c>
      <c r="E23500" t="s">
        <v>2985</v>
      </c>
      <c r="F23500" t="s">
        <v>8910</v>
      </c>
      <c r="G23500" t="s">
        <v>7161</v>
      </c>
      <c r="H23500" t="s">
        <v>10</v>
      </c>
    </row>
    <row r="23501" spans="1:8" x14ac:dyDescent="0.35">
      <c r="A23501" t="s">
        <v>36763</v>
      </c>
      <c r="B23501">
        <v>38130</v>
      </c>
      <c r="C23501">
        <v>35.201737999999999</v>
      </c>
      <c r="D23501">
        <v>-89.971537999999995</v>
      </c>
      <c r="E23501" t="s">
        <v>2985</v>
      </c>
      <c r="F23501" t="s">
        <v>8910</v>
      </c>
      <c r="G23501" t="s">
        <v>7161</v>
      </c>
      <c r="H23501" t="s">
        <v>10</v>
      </c>
    </row>
    <row r="23502" spans="1:8" x14ac:dyDescent="0.35">
      <c r="A23502" t="s">
        <v>36763</v>
      </c>
      <c r="B23502">
        <v>38131</v>
      </c>
      <c r="C23502">
        <v>35.064836999999997</v>
      </c>
      <c r="D23502">
        <v>-89.992904999999993</v>
      </c>
      <c r="E23502" t="s">
        <v>2985</v>
      </c>
      <c r="F23502" t="s">
        <v>8910</v>
      </c>
      <c r="G23502" t="s">
        <v>7161</v>
      </c>
      <c r="H23502" t="s">
        <v>10</v>
      </c>
    </row>
    <row r="23503" spans="1:8" x14ac:dyDescent="0.35">
      <c r="A23503" t="s">
        <v>36763</v>
      </c>
      <c r="B23503">
        <v>38132</v>
      </c>
      <c r="C23503">
        <v>35.068013999999998</v>
      </c>
      <c r="D23503">
        <v>-90.003349</v>
      </c>
      <c r="E23503" t="s">
        <v>2985</v>
      </c>
      <c r="F23503" t="s">
        <v>8910</v>
      </c>
      <c r="G23503" t="s">
        <v>7161</v>
      </c>
      <c r="H23503" t="s">
        <v>10</v>
      </c>
    </row>
    <row r="23504" spans="1:8" x14ac:dyDescent="0.35">
      <c r="A23504" t="s">
        <v>36763</v>
      </c>
      <c r="B23504">
        <v>38133</v>
      </c>
      <c r="C23504">
        <v>35.208941000000003</v>
      </c>
      <c r="D23504">
        <v>-89.791656000000003</v>
      </c>
      <c r="E23504" t="s">
        <v>2985</v>
      </c>
      <c r="F23504" t="s">
        <v>8910</v>
      </c>
      <c r="G23504" t="s">
        <v>7161</v>
      </c>
      <c r="H23504" t="s">
        <v>10</v>
      </c>
    </row>
    <row r="23505" spans="1:8" x14ac:dyDescent="0.35">
      <c r="A23505" t="s">
        <v>36763</v>
      </c>
      <c r="B23505">
        <v>38134</v>
      </c>
      <c r="C23505">
        <v>35.184469</v>
      </c>
      <c r="D23505">
        <v>-89.857388999999998</v>
      </c>
      <c r="E23505" t="s">
        <v>2985</v>
      </c>
      <c r="F23505" t="s">
        <v>8910</v>
      </c>
      <c r="G23505" t="s">
        <v>7161</v>
      </c>
      <c r="H23505" t="s">
        <v>10</v>
      </c>
    </row>
    <row r="23506" spans="1:8" x14ac:dyDescent="0.35">
      <c r="A23506" t="s">
        <v>36763</v>
      </c>
      <c r="B23506">
        <v>38135</v>
      </c>
      <c r="C23506">
        <v>35.234976000000003</v>
      </c>
      <c r="D23506">
        <v>-89.843593999999996</v>
      </c>
      <c r="E23506" t="s">
        <v>2985</v>
      </c>
      <c r="F23506" t="s">
        <v>8910</v>
      </c>
      <c r="G23506" t="s">
        <v>7161</v>
      </c>
      <c r="H23506" t="s">
        <v>10</v>
      </c>
    </row>
    <row r="23507" spans="1:8" x14ac:dyDescent="0.35">
      <c r="A23507" t="s">
        <v>36763</v>
      </c>
      <c r="B23507">
        <v>38136</v>
      </c>
      <c r="C23507">
        <v>35.201737999999999</v>
      </c>
      <c r="D23507">
        <v>-89.971537999999995</v>
      </c>
      <c r="E23507" t="s">
        <v>2985</v>
      </c>
      <c r="F23507" t="s">
        <v>8910</v>
      </c>
      <c r="G23507" t="s">
        <v>7161</v>
      </c>
      <c r="H23507" t="s">
        <v>7</v>
      </c>
    </row>
    <row r="23508" spans="1:8" x14ac:dyDescent="0.35">
      <c r="A23508" t="s">
        <v>36763</v>
      </c>
      <c r="B23508">
        <v>38137</v>
      </c>
      <c r="C23508">
        <v>35.201737999999999</v>
      </c>
      <c r="D23508">
        <v>-89.971537999999995</v>
      </c>
      <c r="E23508" t="s">
        <v>2985</v>
      </c>
      <c r="F23508" t="s">
        <v>8910</v>
      </c>
      <c r="G23508" t="s">
        <v>7161</v>
      </c>
      <c r="H23508" t="s">
        <v>10</v>
      </c>
    </row>
    <row r="23509" spans="1:8" x14ac:dyDescent="0.35">
      <c r="A23509" t="s">
        <v>36763</v>
      </c>
      <c r="B23509">
        <v>38140</v>
      </c>
      <c r="C23509">
        <v>35.201737999999999</v>
      </c>
      <c r="D23509">
        <v>-89.971537999999995</v>
      </c>
      <c r="E23509" t="s">
        <v>2985</v>
      </c>
      <c r="F23509" t="s">
        <v>8910</v>
      </c>
      <c r="G23509" t="s">
        <v>7161</v>
      </c>
      <c r="H23509" t="s">
        <v>7</v>
      </c>
    </row>
    <row r="23510" spans="1:8" x14ac:dyDescent="0.35">
      <c r="A23510" t="s">
        <v>36763</v>
      </c>
      <c r="B23510">
        <v>38141</v>
      </c>
      <c r="C23510">
        <v>35.014465999999999</v>
      </c>
      <c r="D23510">
        <v>-89.853346000000002</v>
      </c>
      <c r="E23510" t="s">
        <v>2985</v>
      </c>
      <c r="F23510" t="s">
        <v>8910</v>
      </c>
      <c r="G23510" t="s">
        <v>7161</v>
      </c>
      <c r="H23510" t="s">
        <v>10</v>
      </c>
    </row>
    <row r="23511" spans="1:8" x14ac:dyDescent="0.35">
      <c r="A23511" t="s">
        <v>36763</v>
      </c>
      <c r="B23511">
        <v>38142</v>
      </c>
      <c r="C23511">
        <v>35.201737999999999</v>
      </c>
      <c r="D23511">
        <v>-89.971537999999995</v>
      </c>
      <c r="E23511" t="s">
        <v>2985</v>
      </c>
      <c r="F23511" t="s">
        <v>8910</v>
      </c>
      <c r="G23511" t="s">
        <v>7161</v>
      </c>
      <c r="H23511" t="s">
        <v>7</v>
      </c>
    </row>
    <row r="23512" spans="1:8" x14ac:dyDescent="0.35">
      <c r="A23512" t="s">
        <v>36763</v>
      </c>
      <c r="B23512">
        <v>38143</v>
      </c>
      <c r="C23512">
        <v>35.201737999999999</v>
      </c>
      <c r="D23512">
        <v>-89.971537999999995</v>
      </c>
      <c r="E23512" t="s">
        <v>2985</v>
      </c>
      <c r="F23512" t="s">
        <v>8910</v>
      </c>
      <c r="G23512" t="s">
        <v>7161</v>
      </c>
      <c r="H23512" t="s">
        <v>7</v>
      </c>
    </row>
    <row r="23513" spans="1:8" x14ac:dyDescent="0.35">
      <c r="A23513" t="s">
        <v>36763</v>
      </c>
      <c r="B23513">
        <v>38145</v>
      </c>
      <c r="C23513">
        <v>35.201737999999999</v>
      </c>
      <c r="D23513">
        <v>-89.971537999999995</v>
      </c>
      <c r="E23513" t="s">
        <v>2985</v>
      </c>
      <c r="F23513" t="s">
        <v>8910</v>
      </c>
      <c r="G23513" t="s">
        <v>7161</v>
      </c>
      <c r="H23513" t="s">
        <v>7</v>
      </c>
    </row>
    <row r="23514" spans="1:8" x14ac:dyDescent="0.35">
      <c r="A23514" t="s">
        <v>36763</v>
      </c>
      <c r="B23514">
        <v>38146</v>
      </c>
      <c r="C23514">
        <v>35.201737999999999</v>
      </c>
      <c r="D23514">
        <v>-89.971537999999995</v>
      </c>
      <c r="E23514" t="s">
        <v>2985</v>
      </c>
      <c r="F23514" t="s">
        <v>8910</v>
      </c>
      <c r="G23514" t="s">
        <v>7161</v>
      </c>
      <c r="H23514" t="s">
        <v>7</v>
      </c>
    </row>
    <row r="23515" spans="1:8" x14ac:dyDescent="0.35">
      <c r="A23515" t="s">
        <v>36763</v>
      </c>
      <c r="B23515">
        <v>38147</v>
      </c>
      <c r="C23515">
        <v>35.201737999999999</v>
      </c>
      <c r="D23515">
        <v>-89.971537999999995</v>
      </c>
      <c r="E23515" t="s">
        <v>2985</v>
      </c>
      <c r="F23515" t="s">
        <v>8910</v>
      </c>
      <c r="G23515" t="s">
        <v>7161</v>
      </c>
      <c r="H23515" t="s">
        <v>7</v>
      </c>
    </row>
    <row r="23516" spans="1:8" x14ac:dyDescent="0.35">
      <c r="A23516" t="s">
        <v>36763</v>
      </c>
      <c r="B23516">
        <v>38148</v>
      </c>
      <c r="C23516">
        <v>35.201737999999999</v>
      </c>
      <c r="D23516">
        <v>-89.971537999999995</v>
      </c>
      <c r="E23516" t="s">
        <v>2985</v>
      </c>
      <c r="F23516" t="s">
        <v>8910</v>
      </c>
      <c r="G23516" t="s">
        <v>7161</v>
      </c>
      <c r="H23516" t="s">
        <v>7</v>
      </c>
    </row>
    <row r="23517" spans="1:8" x14ac:dyDescent="0.35">
      <c r="A23517" t="s">
        <v>36763</v>
      </c>
      <c r="B23517">
        <v>38150</v>
      </c>
      <c r="C23517">
        <v>35.201737999999999</v>
      </c>
      <c r="D23517">
        <v>-89.971537999999995</v>
      </c>
      <c r="E23517" t="s">
        <v>2985</v>
      </c>
      <c r="F23517" t="s">
        <v>8910</v>
      </c>
      <c r="G23517" t="s">
        <v>7161</v>
      </c>
      <c r="H23517" t="s">
        <v>7</v>
      </c>
    </row>
    <row r="23518" spans="1:8" x14ac:dyDescent="0.35">
      <c r="A23518" t="s">
        <v>36763</v>
      </c>
      <c r="B23518">
        <v>38151</v>
      </c>
      <c r="C23518">
        <v>35.201737999999999</v>
      </c>
      <c r="D23518">
        <v>-89.971537999999995</v>
      </c>
      <c r="E23518" t="s">
        <v>2985</v>
      </c>
      <c r="F23518" t="s">
        <v>8910</v>
      </c>
      <c r="G23518" t="s">
        <v>7161</v>
      </c>
      <c r="H23518" t="s">
        <v>7</v>
      </c>
    </row>
    <row r="23519" spans="1:8" x14ac:dyDescent="0.35">
      <c r="A23519" t="s">
        <v>36763</v>
      </c>
      <c r="B23519">
        <v>38152</v>
      </c>
      <c r="C23519">
        <v>35.201737999999999</v>
      </c>
      <c r="D23519">
        <v>-89.971537999999995</v>
      </c>
      <c r="E23519" t="s">
        <v>2985</v>
      </c>
      <c r="F23519" t="s">
        <v>8910</v>
      </c>
      <c r="G23519" t="s">
        <v>7161</v>
      </c>
      <c r="H23519" t="s">
        <v>7</v>
      </c>
    </row>
    <row r="23520" spans="1:8" x14ac:dyDescent="0.35">
      <c r="A23520" t="s">
        <v>36763</v>
      </c>
      <c r="B23520">
        <v>38157</v>
      </c>
      <c r="C23520">
        <v>35.201737999999999</v>
      </c>
      <c r="D23520">
        <v>-89.971537999999995</v>
      </c>
      <c r="E23520" t="s">
        <v>2985</v>
      </c>
      <c r="F23520" t="s">
        <v>8910</v>
      </c>
      <c r="G23520" t="s">
        <v>7161</v>
      </c>
      <c r="H23520" t="s">
        <v>10</v>
      </c>
    </row>
    <row r="23521" spans="1:8" x14ac:dyDescent="0.35">
      <c r="A23521" t="s">
        <v>36763</v>
      </c>
      <c r="B23521">
        <v>38159</v>
      </c>
      <c r="C23521">
        <v>35.201737999999999</v>
      </c>
      <c r="D23521">
        <v>-89.971537999999995</v>
      </c>
      <c r="E23521" t="s">
        <v>2985</v>
      </c>
      <c r="F23521" t="s">
        <v>8910</v>
      </c>
      <c r="G23521" t="s">
        <v>7161</v>
      </c>
      <c r="H23521" t="s">
        <v>7</v>
      </c>
    </row>
    <row r="23522" spans="1:8" x14ac:dyDescent="0.35">
      <c r="A23522" t="s">
        <v>36763</v>
      </c>
      <c r="B23522">
        <v>38161</v>
      </c>
      <c r="C23522">
        <v>35.201737999999999</v>
      </c>
      <c r="D23522">
        <v>-89.971537999999995</v>
      </c>
      <c r="E23522" t="s">
        <v>2985</v>
      </c>
      <c r="F23522" t="s">
        <v>8910</v>
      </c>
      <c r="G23522" t="s">
        <v>7161</v>
      </c>
      <c r="H23522" t="s">
        <v>7</v>
      </c>
    </row>
    <row r="23523" spans="1:8" x14ac:dyDescent="0.35">
      <c r="A23523" t="s">
        <v>36763</v>
      </c>
      <c r="B23523">
        <v>38163</v>
      </c>
      <c r="C23523">
        <v>35.201737999999999</v>
      </c>
      <c r="D23523">
        <v>-89.971537999999995</v>
      </c>
      <c r="E23523" t="s">
        <v>2985</v>
      </c>
      <c r="F23523" t="s">
        <v>8910</v>
      </c>
      <c r="G23523" t="s">
        <v>7161</v>
      </c>
      <c r="H23523" t="s">
        <v>7</v>
      </c>
    </row>
    <row r="23524" spans="1:8" x14ac:dyDescent="0.35">
      <c r="A23524" t="s">
        <v>36763</v>
      </c>
      <c r="B23524">
        <v>38165</v>
      </c>
      <c r="C23524">
        <v>35.201737999999999</v>
      </c>
      <c r="D23524">
        <v>-89.971537999999995</v>
      </c>
      <c r="E23524" t="s">
        <v>2985</v>
      </c>
      <c r="F23524" t="s">
        <v>8910</v>
      </c>
      <c r="G23524" t="s">
        <v>7161</v>
      </c>
      <c r="H23524" t="s">
        <v>7</v>
      </c>
    </row>
    <row r="23525" spans="1:8" x14ac:dyDescent="0.35">
      <c r="A23525" t="s">
        <v>36763</v>
      </c>
      <c r="B23525">
        <v>38166</v>
      </c>
      <c r="C23525">
        <v>35.201737999999999</v>
      </c>
      <c r="D23525">
        <v>-89.971537999999995</v>
      </c>
      <c r="E23525" t="s">
        <v>2985</v>
      </c>
      <c r="F23525" t="s">
        <v>8910</v>
      </c>
      <c r="G23525" t="s">
        <v>7161</v>
      </c>
      <c r="H23525" t="s">
        <v>7</v>
      </c>
    </row>
    <row r="23526" spans="1:8" x14ac:dyDescent="0.35">
      <c r="A23526" t="s">
        <v>36763</v>
      </c>
      <c r="B23526">
        <v>38167</v>
      </c>
      <c r="C23526">
        <v>35.201737999999999</v>
      </c>
      <c r="D23526">
        <v>-89.971537999999995</v>
      </c>
      <c r="E23526" t="s">
        <v>2985</v>
      </c>
      <c r="F23526" t="s">
        <v>8910</v>
      </c>
      <c r="G23526" t="s">
        <v>7161</v>
      </c>
      <c r="H23526" t="s">
        <v>10</v>
      </c>
    </row>
    <row r="23527" spans="1:8" x14ac:dyDescent="0.35">
      <c r="A23527" t="s">
        <v>36763</v>
      </c>
      <c r="B23527">
        <v>38168</v>
      </c>
      <c r="C23527">
        <v>35.201737999999999</v>
      </c>
      <c r="D23527">
        <v>-89.971537999999995</v>
      </c>
      <c r="E23527" t="s">
        <v>2985</v>
      </c>
      <c r="F23527" t="s">
        <v>8910</v>
      </c>
      <c r="G23527" t="s">
        <v>7161</v>
      </c>
      <c r="H23527" t="s">
        <v>10</v>
      </c>
    </row>
    <row r="23528" spans="1:8" x14ac:dyDescent="0.35">
      <c r="A23528" t="s">
        <v>36763</v>
      </c>
      <c r="B23528">
        <v>38173</v>
      </c>
      <c r="C23528">
        <v>35.201737999999999</v>
      </c>
      <c r="D23528">
        <v>-89.971537999999995</v>
      </c>
      <c r="E23528" t="s">
        <v>2985</v>
      </c>
      <c r="F23528" t="s">
        <v>8910</v>
      </c>
      <c r="G23528" t="s">
        <v>7161</v>
      </c>
      <c r="H23528" t="s">
        <v>10</v>
      </c>
    </row>
    <row r="23529" spans="1:8" x14ac:dyDescent="0.35">
      <c r="A23529" t="s">
        <v>36763</v>
      </c>
      <c r="B23529">
        <v>38174</v>
      </c>
      <c r="C23529">
        <v>35.201737999999999</v>
      </c>
      <c r="D23529">
        <v>-89.971537999999995</v>
      </c>
      <c r="E23529" t="s">
        <v>2985</v>
      </c>
      <c r="F23529" t="s">
        <v>8910</v>
      </c>
      <c r="G23529" t="s">
        <v>7161</v>
      </c>
      <c r="H23529" t="s">
        <v>10</v>
      </c>
    </row>
    <row r="23530" spans="1:8" x14ac:dyDescent="0.35">
      <c r="A23530" t="s">
        <v>36763</v>
      </c>
      <c r="B23530">
        <v>38175</v>
      </c>
      <c r="C23530">
        <v>35.201737999999999</v>
      </c>
      <c r="D23530">
        <v>-89.971537999999995</v>
      </c>
      <c r="E23530" t="s">
        <v>2985</v>
      </c>
      <c r="F23530" t="s">
        <v>8910</v>
      </c>
      <c r="G23530" t="s">
        <v>7161</v>
      </c>
      <c r="H23530" t="s">
        <v>10</v>
      </c>
    </row>
    <row r="23531" spans="1:8" x14ac:dyDescent="0.35">
      <c r="A23531" t="s">
        <v>36763</v>
      </c>
      <c r="B23531">
        <v>38177</v>
      </c>
      <c r="C23531">
        <v>35.201737999999999</v>
      </c>
      <c r="D23531">
        <v>-89.971537999999995</v>
      </c>
      <c r="E23531" t="s">
        <v>2985</v>
      </c>
      <c r="F23531" t="s">
        <v>8910</v>
      </c>
      <c r="G23531" t="s">
        <v>7161</v>
      </c>
      <c r="H23531" t="s">
        <v>10</v>
      </c>
    </row>
    <row r="23532" spans="1:8" x14ac:dyDescent="0.35">
      <c r="A23532" t="s">
        <v>36763</v>
      </c>
      <c r="B23532">
        <v>38181</v>
      </c>
      <c r="C23532">
        <v>35.201737999999999</v>
      </c>
      <c r="D23532">
        <v>-89.971537999999995</v>
      </c>
      <c r="E23532" t="s">
        <v>2985</v>
      </c>
      <c r="F23532" t="s">
        <v>8910</v>
      </c>
      <c r="G23532" t="s">
        <v>7161</v>
      </c>
      <c r="H23532" t="s">
        <v>10</v>
      </c>
    </row>
    <row r="23533" spans="1:8" x14ac:dyDescent="0.35">
      <c r="A23533" t="s">
        <v>36763</v>
      </c>
      <c r="B23533">
        <v>38182</v>
      </c>
      <c r="C23533">
        <v>35.201737999999999</v>
      </c>
      <c r="D23533">
        <v>-89.971537999999995</v>
      </c>
      <c r="E23533" t="s">
        <v>2985</v>
      </c>
      <c r="F23533" t="s">
        <v>8910</v>
      </c>
      <c r="G23533" t="s">
        <v>7161</v>
      </c>
      <c r="H23533" t="s">
        <v>10</v>
      </c>
    </row>
    <row r="23534" spans="1:8" x14ac:dyDescent="0.35">
      <c r="A23534" t="s">
        <v>36763</v>
      </c>
      <c r="B23534">
        <v>38184</v>
      </c>
      <c r="C23534">
        <v>35.201737999999999</v>
      </c>
      <c r="D23534">
        <v>-89.971537999999995</v>
      </c>
      <c r="E23534" t="s">
        <v>2985</v>
      </c>
      <c r="F23534" t="s">
        <v>8910</v>
      </c>
      <c r="G23534" t="s">
        <v>7161</v>
      </c>
      <c r="H23534" t="s">
        <v>10</v>
      </c>
    </row>
    <row r="23535" spans="1:8" x14ac:dyDescent="0.35">
      <c r="A23535" t="s">
        <v>36763</v>
      </c>
      <c r="B23535">
        <v>38186</v>
      </c>
      <c r="C23535">
        <v>35.201737999999999</v>
      </c>
      <c r="D23535">
        <v>-89.971537999999995</v>
      </c>
      <c r="E23535" t="s">
        <v>2985</v>
      </c>
      <c r="F23535" t="s">
        <v>8910</v>
      </c>
      <c r="G23535" t="s">
        <v>7161</v>
      </c>
      <c r="H23535" t="s">
        <v>10</v>
      </c>
    </row>
    <row r="23536" spans="1:8" x14ac:dyDescent="0.35">
      <c r="A23536" t="s">
        <v>36763</v>
      </c>
      <c r="B23536">
        <v>38187</v>
      </c>
      <c r="C23536">
        <v>35.201737999999999</v>
      </c>
      <c r="D23536">
        <v>-89.971537999999995</v>
      </c>
      <c r="E23536" t="s">
        <v>2985</v>
      </c>
      <c r="F23536" t="s">
        <v>8910</v>
      </c>
      <c r="G23536" t="s">
        <v>7161</v>
      </c>
      <c r="H23536" t="s">
        <v>10</v>
      </c>
    </row>
    <row r="23537" spans="1:8" x14ac:dyDescent="0.35">
      <c r="A23537" t="s">
        <v>36763</v>
      </c>
      <c r="B23537">
        <v>38188</v>
      </c>
      <c r="C23537">
        <v>35.201737999999999</v>
      </c>
      <c r="D23537">
        <v>-89.971537999999995</v>
      </c>
      <c r="E23537" t="s">
        <v>2985</v>
      </c>
      <c r="F23537" t="s">
        <v>8910</v>
      </c>
      <c r="G23537" t="s">
        <v>7161</v>
      </c>
      <c r="H23537" t="s">
        <v>7</v>
      </c>
    </row>
    <row r="23538" spans="1:8" x14ac:dyDescent="0.35">
      <c r="A23538" t="s">
        <v>36763</v>
      </c>
      <c r="B23538">
        <v>38190</v>
      </c>
      <c r="C23538">
        <v>35.201737999999999</v>
      </c>
      <c r="D23538">
        <v>-89.971537999999995</v>
      </c>
      <c r="E23538" t="s">
        <v>2985</v>
      </c>
      <c r="F23538" t="s">
        <v>8910</v>
      </c>
      <c r="G23538" t="s">
        <v>7161</v>
      </c>
      <c r="H23538" t="s">
        <v>10</v>
      </c>
    </row>
    <row r="23539" spans="1:8" x14ac:dyDescent="0.35">
      <c r="A23539" t="s">
        <v>36763</v>
      </c>
      <c r="B23539">
        <v>38193</v>
      </c>
      <c r="C23539">
        <v>35.201737999999999</v>
      </c>
      <c r="D23539">
        <v>-89.971537999999995</v>
      </c>
      <c r="E23539" t="s">
        <v>2985</v>
      </c>
      <c r="F23539" t="s">
        <v>8910</v>
      </c>
      <c r="G23539" t="s">
        <v>7161</v>
      </c>
      <c r="H23539" t="s">
        <v>7</v>
      </c>
    </row>
    <row r="23540" spans="1:8" x14ac:dyDescent="0.35">
      <c r="A23540" t="s">
        <v>36763</v>
      </c>
      <c r="B23540">
        <v>38194</v>
      </c>
      <c r="C23540">
        <v>35.201737999999999</v>
      </c>
      <c r="D23540">
        <v>-89.971537999999995</v>
      </c>
      <c r="E23540" t="s">
        <v>2985</v>
      </c>
      <c r="F23540" t="s">
        <v>8910</v>
      </c>
      <c r="G23540" t="s">
        <v>7161</v>
      </c>
      <c r="H23540" t="s">
        <v>7</v>
      </c>
    </row>
    <row r="23541" spans="1:8" x14ac:dyDescent="0.35">
      <c r="A23541" t="s">
        <v>36763</v>
      </c>
      <c r="B23541">
        <v>38195</v>
      </c>
      <c r="C23541">
        <v>35.201737999999999</v>
      </c>
      <c r="D23541">
        <v>-89.971537999999995</v>
      </c>
      <c r="E23541" t="s">
        <v>2985</v>
      </c>
      <c r="F23541" t="s">
        <v>8910</v>
      </c>
      <c r="G23541" t="s">
        <v>7161</v>
      </c>
      <c r="H23541" t="s">
        <v>7</v>
      </c>
    </row>
    <row r="23542" spans="1:8" x14ac:dyDescent="0.35">
      <c r="A23542" t="s">
        <v>36763</v>
      </c>
      <c r="B23542">
        <v>38197</v>
      </c>
      <c r="C23542">
        <v>35.201737999999999</v>
      </c>
      <c r="D23542">
        <v>-89.971537999999995</v>
      </c>
      <c r="E23542" t="s">
        <v>2985</v>
      </c>
      <c r="F23542" t="s">
        <v>8910</v>
      </c>
      <c r="G23542" t="s">
        <v>7161</v>
      </c>
      <c r="H23542" t="s">
        <v>7</v>
      </c>
    </row>
    <row r="23543" spans="1:8" x14ac:dyDescent="0.35">
      <c r="A23543" t="s">
        <v>36764</v>
      </c>
      <c r="B23543">
        <v>47143</v>
      </c>
      <c r="C23543">
        <v>38.467595000000003</v>
      </c>
      <c r="D23543">
        <v>-85.769631000000004</v>
      </c>
      <c r="E23543" t="s">
        <v>2985</v>
      </c>
      <c r="F23543" t="s">
        <v>10655</v>
      </c>
      <c r="G23543" t="s">
        <v>1728</v>
      </c>
      <c r="H23543" t="s">
        <v>10</v>
      </c>
    </row>
    <row r="23544" spans="1:8" x14ac:dyDescent="0.35">
      <c r="A23544" t="s">
        <v>36765</v>
      </c>
      <c r="B23544">
        <v>48041</v>
      </c>
      <c r="C23544">
        <v>42.941032</v>
      </c>
      <c r="D23544">
        <v>-82.804636000000002</v>
      </c>
      <c r="E23544" t="s">
        <v>2985</v>
      </c>
      <c r="F23544" t="s">
        <v>11005</v>
      </c>
      <c r="G23544" t="s">
        <v>4641</v>
      </c>
      <c r="H23544" t="s">
        <v>10</v>
      </c>
    </row>
    <row r="23545" spans="1:8" x14ac:dyDescent="0.35">
      <c r="A23545" t="s">
        <v>36766</v>
      </c>
      <c r="B23545">
        <v>63555</v>
      </c>
      <c r="C23545">
        <v>40.460129000000002</v>
      </c>
      <c r="D23545">
        <v>-92.198203000000007</v>
      </c>
      <c r="E23545" t="s">
        <v>2985</v>
      </c>
      <c r="F23545" t="s">
        <v>14199</v>
      </c>
      <c r="G23545" t="s">
        <v>1580</v>
      </c>
      <c r="H23545" t="s">
        <v>10</v>
      </c>
    </row>
    <row r="23546" spans="1:8" x14ac:dyDescent="0.35">
      <c r="A23546" t="s">
        <v>36767</v>
      </c>
      <c r="B23546">
        <v>68042</v>
      </c>
      <c r="C23546">
        <v>41.094586999999997</v>
      </c>
      <c r="D23546">
        <v>-96.430553000000003</v>
      </c>
      <c r="E23546" t="s">
        <v>2985</v>
      </c>
      <c r="F23546" t="s">
        <v>14892</v>
      </c>
      <c r="G23546" t="s">
        <v>14893</v>
      </c>
      <c r="H23546" t="s">
        <v>10</v>
      </c>
    </row>
    <row r="23547" spans="1:8" x14ac:dyDescent="0.35">
      <c r="A23547" t="s">
        <v>36768</v>
      </c>
      <c r="B23547">
        <v>79245</v>
      </c>
      <c r="C23547">
        <v>34.730964</v>
      </c>
      <c r="D23547">
        <v>-100.539782</v>
      </c>
      <c r="E23547" t="s">
        <v>2985</v>
      </c>
      <c r="F23547" t="s">
        <v>15754</v>
      </c>
      <c r="G23547" t="s">
        <v>3384</v>
      </c>
      <c r="H23547" t="s">
        <v>10</v>
      </c>
    </row>
    <row r="23548" spans="1:8" x14ac:dyDescent="0.35">
      <c r="A23548" t="s">
        <v>36769</v>
      </c>
      <c r="B23548">
        <v>71953</v>
      </c>
      <c r="C23548">
        <v>34.503698999999997</v>
      </c>
      <c r="D23548">
        <v>-94.194755999999998</v>
      </c>
      <c r="E23548" t="s">
        <v>15459</v>
      </c>
      <c r="F23548" t="s">
        <v>15401</v>
      </c>
      <c r="G23548" t="s">
        <v>4103</v>
      </c>
      <c r="H23548" t="s">
        <v>10</v>
      </c>
    </row>
    <row r="23549" spans="1:8" x14ac:dyDescent="0.35">
      <c r="A23549" t="s">
        <v>36770</v>
      </c>
      <c r="B23549">
        <v>56464</v>
      </c>
      <c r="C23549">
        <v>46.730538000000003</v>
      </c>
      <c r="D23549">
        <v>-94.975221000000005</v>
      </c>
      <c r="E23549" t="s">
        <v>12742</v>
      </c>
      <c r="F23549" t="s">
        <v>12403</v>
      </c>
      <c r="G23549" t="s">
        <v>11885</v>
      </c>
      <c r="H23549" t="s">
        <v>10</v>
      </c>
    </row>
    <row r="23550" spans="1:8" x14ac:dyDescent="0.35">
      <c r="A23550" t="s">
        <v>36771</v>
      </c>
      <c r="B23550">
        <v>83434</v>
      </c>
      <c r="C23550">
        <v>43.714547000000003</v>
      </c>
      <c r="D23550">
        <v>-112.04154699999999</v>
      </c>
      <c r="E23550" t="s">
        <v>17237</v>
      </c>
      <c r="F23550" t="s">
        <v>17189</v>
      </c>
      <c r="G23550" t="s">
        <v>286</v>
      </c>
      <c r="H23550" t="s">
        <v>10</v>
      </c>
    </row>
    <row r="23551" spans="1:8" x14ac:dyDescent="0.35">
      <c r="A23551" t="s">
        <v>36772</v>
      </c>
      <c r="B23551">
        <v>62259</v>
      </c>
      <c r="C23551">
        <v>38.013131999999999</v>
      </c>
      <c r="D23551">
        <v>-89.899569</v>
      </c>
      <c r="E23551" t="s">
        <v>13990</v>
      </c>
      <c r="F23551" t="s">
        <v>13567</v>
      </c>
      <c r="G23551" t="s">
        <v>498</v>
      </c>
      <c r="H23551" t="s">
        <v>17</v>
      </c>
    </row>
    <row r="23552" spans="1:8" x14ac:dyDescent="0.35">
      <c r="A23552" t="s">
        <v>36773</v>
      </c>
      <c r="B23552">
        <v>76859</v>
      </c>
      <c r="C23552">
        <v>30.918306999999999</v>
      </c>
      <c r="D23552">
        <v>-99.78049</v>
      </c>
      <c r="E23552" t="s">
        <v>13990</v>
      </c>
      <c r="F23552" t="s">
        <v>15754</v>
      </c>
      <c r="G23552" t="s">
        <v>13990</v>
      </c>
      <c r="H23552" t="s">
        <v>10</v>
      </c>
    </row>
    <row r="23553" spans="1:8" x14ac:dyDescent="0.35">
      <c r="A23553" t="s">
        <v>36774</v>
      </c>
      <c r="B23553">
        <v>54952</v>
      </c>
      <c r="C23553">
        <v>44.141024999999999</v>
      </c>
      <c r="D23553">
        <v>-88.569087999999994</v>
      </c>
      <c r="E23553" t="s">
        <v>12386</v>
      </c>
      <c r="F23553" t="s">
        <v>11982</v>
      </c>
      <c r="G23553" t="s">
        <v>11617</v>
      </c>
      <c r="H23553" t="s">
        <v>10</v>
      </c>
    </row>
    <row r="23554" spans="1:8" x14ac:dyDescent="0.35">
      <c r="A23554" t="s">
        <v>36775</v>
      </c>
      <c r="B23554">
        <v>19357</v>
      </c>
      <c r="C23554">
        <v>39.983153000000001</v>
      </c>
      <c r="D23554">
        <v>-75.748054999999994</v>
      </c>
      <c r="E23554" t="s">
        <v>5022</v>
      </c>
      <c r="F23554" t="s">
        <v>3561</v>
      </c>
      <c r="G23554" t="s">
        <v>130</v>
      </c>
      <c r="H23554" t="s">
        <v>17</v>
      </c>
    </row>
    <row r="23555" spans="1:8" x14ac:dyDescent="0.35">
      <c r="A23555" t="s">
        <v>36776</v>
      </c>
      <c r="B23555">
        <v>39114</v>
      </c>
      <c r="C23555">
        <v>31.907972000000001</v>
      </c>
      <c r="D23555">
        <v>-89.813907</v>
      </c>
      <c r="E23555" t="s">
        <v>5022</v>
      </c>
      <c r="F23555" t="s">
        <v>9239</v>
      </c>
      <c r="G23555" t="s">
        <v>6749</v>
      </c>
      <c r="H23555" t="s">
        <v>10</v>
      </c>
    </row>
    <row r="23556" spans="1:8" x14ac:dyDescent="0.35">
      <c r="A23556" t="s">
        <v>36777</v>
      </c>
      <c r="B23556">
        <v>7945</v>
      </c>
      <c r="C23556">
        <v>40.786698999999999</v>
      </c>
      <c r="D23556">
        <v>-74.593800000000002</v>
      </c>
      <c r="E23556" t="s">
        <v>1929</v>
      </c>
      <c r="F23556" t="s">
        <v>1688</v>
      </c>
      <c r="G23556" t="s">
        <v>1663</v>
      </c>
      <c r="H23556" t="s">
        <v>10</v>
      </c>
    </row>
    <row r="23557" spans="1:8" x14ac:dyDescent="0.35">
      <c r="A23557" t="s">
        <v>36778</v>
      </c>
      <c r="B23557">
        <v>95460</v>
      </c>
      <c r="C23557">
        <v>39.319949000000001</v>
      </c>
      <c r="D23557">
        <v>-123.73437699999999</v>
      </c>
      <c r="E23557" t="s">
        <v>18488</v>
      </c>
      <c r="F23557" t="s">
        <v>17937</v>
      </c>
      <c r="G23557" t="s">
        <v>18488</v>
      </c>
      <c r="H23557" t="s">
        <v>10</v>
      </c>
    </row>
    <row r="23558" spans="1:8" x14ac:dyDescent="0.35">
      <c r="A23558" t="s">
        <v>36779</v>
      </c>
      <c r="B23558">
        <v>1756</v>
      </c>
      <c r="C23558">
        <v>42.100352000000001</v>
      </c>
      <c r="D23558">
        <v>-71.546960999999996</v>
      </c>
      <c r="E23558" t="s">
        <v>340</v>
      </c>
      <c r="F23558" t="s">
        <v>120</v>
      </c>
      <c r="G23558" t="s">
        <v>125</v>
      </c>
      <c r="H23558" t="s">
        <v>10</v>
      </c>
    </row>
    <row r="23559" spans="1:8" x14ac:dyDescent="0.35">
      <c r="A23559" t="s">
        <v>36780</v>
      </c>
      <c r="B23559">
        <v>14506</v>
      </c>
      <c r="C23559">
        <v>43.001322999999999</v>
      </c>
      <c r="D23559">
        <v>-77.504267999999996</v>
      </c>
      <c r="E23559" t="s">
        <v>340</v>
      </c>
      <c r="F23559" t="s">
        <v>5</v>
      </c>
      <c r="G23559" t="s">
        <v>830</v>
      </c>
      <c r="H23559" t="s">
        <v>10</v>
      </c>
    </row>
    <row r="23560" spans="1:8" x14ac:dyDescent="0.35">
      <c r="A23560" t="s">
        <v>36781</v>
      </c>
      <c r="B23560">
        <v>45862</v>
      </c>
      <c r="C23560">
        <v>40.575305999999998</v>
      </c>
      <c r="D23560">
        <v>-84.547735000000003</v>
      </c>
      <c r="E23560" t="s">
        <v>340</v>
      </c>
      <c r="F23560" t="s">
        <v>10083</v>
      </c>
      <c r="G23560" t="s">
        <v>2097</v>
      </c>
      <c r="H23560" t="s">
        <v>10</v>
      </c>
    </row>
    <row r="23561" spans="1:8" x14ac:dyDescent="0.35">
      <c r="A23561" t="s">
        <v>36782</v>
      </c>
      <c r="B23561">
        <v>49072</v>
      </c>
      <c r="C23561">
        <v>42.009093999999997</v>
      </c>
      <c r="D23561">
        <v>-85.449664999999996</v>
      </c>
      <c r="E23561" t="s">
        <v>340</v>
      </c>
      <c r="F23561" t="s">
        <v>11005</v>
      </c>
      <c r="G23561" t="s">
        <v>9207</v>
      </c>
      <c r="H23561" t="s">
        <v>10</v>
      </c>
    </row>
    <row r="23562" spans="1:8" x14ac:dyDescent="0.35">
      <c r="A23562" t="s">
        <v>36783</v>
      </c>
      <c r="B23562">
        <v>62351</v>
      </c>
      <c r="C23562">
        <v>40.074961999999999</v>
      </c>
      <c r="D23562">
        <v>-91.283097999999995</v>
      </c>
      <c r="E23562" t="s">
        <v>340</v>
      </c>
      <c r="F23562" t="s">
        <v>13567</v>
      </c>
      <c r="G23562" t="s">
        <v>186</v>
      </c>
      <c r="H23562" t="s">
        <v>10</v>
      </c>
    </row>
    <row r="23563" spans="1:8" x14ac:dyDescent="0.35">
      <c r="A23563" t="s">
        <v>36784</v>
      </c>
      <c r="B23563">
        <v>64660</v>
      </c>
      <c r="C23563">
        <v>39.590245000000003</v>
      </c>
      <c r="D23563">
        <v>-93.133852000000005</v>
      </c>
      <c r="E23563" t="s">
        <v>340</v>
      </c>
      <c r="F23563" t="s">
        <v>14199</v>
      </c>
      <c r="G23563" t="s">
        <v>11538</v>
      </c>
      <c r="H23563" t="s">
        <v>10</v>
      </c>
    </row>
    <row r="23564" spans="1:8" x14ac:dyDescent="0.35">
      <c r="A23564" t="s">
        <v>36785</v>
      </c>
      <c r="B23564">
        <v>84325</v>
      </c>
      <c r="C23564">
        <v>41.724699000000001</v>
      </c>
      <c r="D23564">
        <v>-111.989806</v>
      </c>
      <c r="E23564" t="s">
        <v>340</v>
      </c>
      <c r="F23564" t="s">
        <v>17335</v>
      </c>
      <c r="G23564" t="s">
        <v>14157</v>
      </c>
      <c r="H23564" t="s">
        <v>10</v>
      </c>
    </row>
    <row r="23565" spans="1:8" x14ac:dyDescent="0.35">
      <c r="A23565" t="s">
        <v>36786</v>
      </c>
      <c r="B23565">
        <v>24270</v>
      </c>
      <c r="C23565">
        <v>36.721944999999998</v>
      </c>
      <c r="D23565">
        <v>-82.256139000000005</v>
      </c>
      <c r="E23565" t="s">
        <v>6032</v>
      </c>
      <c r="F23565" t="s">
        <v>5149</v>
      </c>
      <c r="G23565" t="s">
        <v>637</v>
      </c>
      <c r="H23565" t="s">
        <v>10</v>
      </c>
    </row>
    <row r="23566" spans="1:8" x14ac:dyDescent="0.35">
      <c r="A23566" t="s">
        <v>36787</v>
      </c>
      <c r="B23566">
        <v>55150</v>
      </c>
      <c r="C23566">
        <v>44.886553999999997</v>
      </c>
      <c r="D23566">
        <v>-93.161258000000004</v>
      </c>
      <c r="E23566" t="s">
        <v>6032</v>
      </c>
      <c r="F23566" t="s">
        <v>12403</v>
      </c>
      <c r="G23566" t="s">
        <v>12414</v>
      </c>
      <c r="H23566" t="s">
        <v>10</v>
      </c>
    </row>
    <row r="23567" spans="1:8" x14ac:dyDescent="0.35">
      <c r="A23567" t="s">
        <v>36788</v>
      </c>
      <c r="B23567">
        <v>61342</v>
      </c>
      <c r="C23567">
        <v>41.385519000000002</v>
      </c>
      <c r="D23567">
        <v>-89.051012</v>
      </c>
      <c r="E23567" t="s">
        <v>6032</v>
      </c>
      <c r="F23567" t="s">
        <v>13567</v>
      </c>
      <c r="G23567" t="s">
        <v>11046</v>
      </c>
      <c r="H23567" t="s">
        <v>10</v>
      </c>
    </row>
    <row r="23568" spans="1:8" x14ac:dyDescent="0.35">
      <c r="A23568" t="s">
        <v>36789</v>
      </c>
      <c r="B23568">
        <v>93640</v>
      </c>
      <c r="C23568">
        <v>36.676898000000001</v>
      </c>
      <c r="D23568">
        <v>-120.393602</v>
      </c>
      <c r="E23568" t="s">
        <v>6032</v>
      </c>
      <c r="F23568" t="s">
        <v>17937</v>
      </c>
      <c r="G23568" t="s">
        <v>10266</v>
      </c>
      <c r="H23568" t="s">
        <v>10</v>
      </c>
    </row>
    <row r="23569" spans="1:8" x14ac:dyDescent="0.35">
      <c r="A23569" t="s">
        <v>36790</v>
      </c>
      <c r="B23569">
        <v>2552</v>
      </c>
      <c r="C23569">
        <v>41.379835999999997</v>
      </c>
      <c r="D23569">
        <v>-70.643091999999996</v>
      </c>
      <c r="E23569" t="s">
        <v>543</v>
      </c>
      <c r="F23569" t="s">
        <v>120</v>
      </c>
      <c r="G23569" t="s">
        <v>536</v>
      </c>
      <c r="H23569" t="s">
        <v>17</v>
      </c>
    </row>
    <row r="23570" spans="1:8" x14ac:dyDescent="0.35">
      <c r="A23570" t="s">
        <v>36791</v>
      </c>
      <c r="B23570">
        <v>72107</v>
      </c>
      <c r="C23570">
        <v>35.153852000000001</v>
      </c>
      <c r="D23570">
        <v>-92.552167999999995</v>
      </c>
      <c r="E23570" t="s">
        <v>9584</v>
      </c>
      <c r="F23570" t="s">
        <v>15401</v>
      </c>
      <c r="G23570" t="s">
        <v>224</v>
      </c>
      <c r="H23570" t="s">
        <v>17</v>
      </c>
    </row>
    <row r="23571" spans="1:8" x14ac:dyDescent="0.35">
      <c r="A23571" t="s">
        <v>36792</v>
      </c>
      <c r="B23571">
        <v>92584</v>
      </c>
      <c r="C23571">
        <v>33.752885999999997</v>
      </c>
      <c r="D23571">
        <v>-116.055617</v>
      </c>
      <c r="E23571" t="s">
        <v>9584</v>
      </c>
      <c r="F23571" t="s">
        <v>17937</v>
      </c>
      <c r="G23571" t="s">
        <v>688</v>
      </c>
      <c r="H23571" t="s">
        <v>10</v>
      </c>
    </row>
    <row r="23572" spans="1:8" x14ac:dyDescent="0.35">
      <c r="A23572" t="s">
        <v>36793</v>
      </c>
      <c r="B23572">
        <v>30731</v>
      </c>
      <c r="C23572">
        <v>34.518597</v>
      </c>
      <c r="D23572">
        <v>-85.414080999999996</v>
      </c>
      <c r="E23572" t="s">
        <v>7903</v>
      </c>
      <c r="F23572" t="s">
        <v>7692</v>
      </c>
      <c r="G23572" t="s">
        <v>7902</v>
      </c>
      <c r="H23572" t="s">
        <v>10</v>
      </c>
    </row>
    <row r="23573" spans="1:8" x14ac:dyDescent="0.35">
      <c r="A23573" t="s">
        <v>36794</v>
      </c>
      <c r="B23573">
        <v>50164</v>
      </c>
      <c r="C23573">
        <v>41.553004000000001</v>
      </c>
      <c r="D23573">
        <v>-94.395245000000003</v>
      </c>
      <c r="E23573" t="s">
        <v>7903</v>
      </c>
      <c r="F23573" t="s">
        <v>11522</v>
      </c>
      <c r="G23573" t="s">
        <v>9975</v>
      </c>
      <c r="H23573" t="s">
        <v>10</v>
      </c>
    </row>
    <row r="23574" spans="1:8" x14ac:dyDescent="0.35">
      <c r="A23574" t="s">
        <v>36795</v>
      </c>
      <c r="B23574">
        <v>98561</v>
      </c>
      <c r="C23574">
        <v>46.514625000000002</v>
      </c>
      <c r="D23574">
        <v>-123.76903</v>
      </c>
      <c r="E23574" t="s">
        <v>7903</v>
      </c>
      <c r="F23574" t="s">
        <v>19077</v>
      </c>
      <c r="G23574" t="s">
        <v>14225</v>
      </c>
      <c r="H23574" t="s">
        <v>17</v>
      </c>
    </row>
    <row r="23575" spans="1:8" x14ac:dyDescent="0.35">
      <c r="A23575" t="s">
        <v>36796</v>
      </c>
      <c r="B23575">
        <v>94025</v>
      </c>
      <c r="C23575">
        <v>37.439616000000001</v>
      </c>
      <c r="D23575">
        <v>-122.186373</v>
      </c>
      <c r="E23575" t="s">
        <v>18345</v>
      </c>
      <c r="F23575" t="s">
        <v>17937</v>
      </c>
      <c r="G23575" t="s">
        <v>8181</v>
      </c>
      <c r="H23575" t="s">
        <v>10</v>
      </c>
    </row>
    <row r="23576" spans="1:8" x14ac:dyDescent="0.35">
      <c r="A23576" t="s">
        <v>36796</v>
      </c>
      <c r="B23576">
        <v>94026</v>
      </c>
      <c r="C23576">
        <v>37.381143999999999</v>
      </c>
      <c r="D23576">
        <v>-122.334825</v>
      </c>
      <c r="E23576" t="s">
        <v>18345</v>
      </c>
      <c r="F23576" t="s">
        <v>17937</v>
      </c>
      <c r="G23576" t="s">
        <v>8181</v>
      </c>
      <c r="H23576" t="s">
        <v>10</v>
      </c>
    </row>
    <row r="23577" spans="1:8" x14ac:dyDescent="0.35">
      <c r="A23577" t="s">
        <v>36796</v>
      </c>
      <c r="B23577">
        <v>94029</v>
      </c>
      <c r="C23577">
        <v>37.381143999999999</v>
      </c>
      <c r="D23577">
        <v>-122.334825</v>
      </c>
      <c r="E23577" t="s">
        <v>18345</v>
      </c>
      <c r="F23577" t="s">
        <v>17937</v>
      </c>
      <c r="G23577" t="s">
        <v>8181</v>
      </c>
      <c r="H23577" t="s">
        <v>10</v>
      </c>
    </row>
    <row r="23578" spans="1:8" x14ac:dyDescent="0.35">
      <c r="A23578" t="s">
        <v>36797</v>
      </c>
      <c r="B23578">
        <v>57045</v>
      </c>
      <c r="C23578">
        <v>43.248824999999997</v>
      </c>
      <c r="D23578">
        <v>-97.538732999999993</v>
      </c>
      <c r="E23578" t="s">
        <v>12885</v>
      </c>
      <c r="F23578" t="s">
        <v>12866</v>
      </c>
      <c r="G23578" t="s">
        <v>3822</v>
      </c>
      <c r="H23578" t="s">
        <v>10</v>
      </c>
    </row>
    <row r="23579" spans="1:8" x14ac:dyDescent="0.35">
      <c r="A23579" t="s">
        <v>36798</v>
      </c>
      <c r="B23579">
        <v>73760</v>
      </c>
      <c r="C23579">
        <v>36.384200999999997</v>
      </c>
      <c r="D23579">
        <v>-98.209947</v>
      </c>
      <c r="E23579" t="s">
        <v>15828</v>
      </c>
      <c r="F23579" t="s">
        <v>15716</v>
      </c>
      <c r="G23579" t="s">
        <v>15815</v>
      </c>
      <c r="H23579" t="s">
        <v>10</v>
      </c>
    </row>
    <row r="23580" spans="1:8" x14ac:dyDescent="0.35">
      <c r="A23580" t="s">
        <v>36799</v>
      </c>
      <c r="B23580">
        <v>58558</v>
      </c>
      <c r="C23580">
        <v>46.808449000000003</v>
      </c>
      <c r="D23580">
        <v>-100.45556000000001</v>
      </c>
      <c r="E23580" t="s">
        <v>13247</v>
      </c>
      <c r="F23580" t="s">
        <v>13095</v>
      </c>
      <c r="G23580" t="s">
        <v>13227</v>
      </c>
      <c r="H23580" t="s">
        <v>10</v>
      </c>
    </row>
    <row r="23581" spans="1:8" x14ac:dyDescent="0.35">
      <c r="A23581" t="s">
        <v>36800</v>
      </c>
      <c r="B23581">
        <v>49858</v>
      </c>
      <c r="C23581">
        <v>45.228959000000003</v>
      </c>
      <c r="D23581">
        <v>-87.567719999999994</v>
      </c>
      <c r="E23581" t="s">
        <v>11445</v>
      </c>
      <c r="F23581" t="s">
        <v>11005</v>
      </c>
      <c r="G23581" t="s">
        <v>11445</v>
      </c>
      <c r="H23581" t="s">
        <v>10</v>
      </c>
    </row>
    <row r="23582" spans="1:8" x14ac:dyDescent="0.35">
      <c r="A23582" t="s">
        <v>36801</v>
      </c>
      <c r="B23582">
        <v>53051</v>
      </c>
      <c r="C23582">
        <v>43.124189000000001</v>
      </c>
      <c r="D23582">
        <v>-88.227542999999997</v>
      </c>
      <c r="E23582" t="s">
        <v>12008</v>
      </c>
      <c r="F23582" t="s">
        <v>11982</v>
      </c>
      <c r="G23582" t="s">
        <v>11987</v>
      </c>
      <c r="H23582" t="s">
        <v>10</v>
      </c>
    </row>
    <row r="23583" spans="1:8" x14ac:dyDescent="0.35">
      <c r="A23583" t="s">
        <v>36801</v>
      </c>
      <c r="B23583">
        <v>53052</v>
      </c>
      <c r="C23583">
        <v>43.018695999999998</v>
      </c>
      <c r="D23583">
        <v>-88.302997000000005</v>
      </c>
      <c r="E23583" t="s">
        <v>12008</v>
      </c>
      <c r="F23583" t="s">
        <v>11982</v>
      </c>
      <c r="G23583" t="s">
        <v>11987</v>
      </c>
      <c r="H23583" t="s">
        <v>10</v>
      </c>
    </row>
    <row r="23584" spans="1:8" x14ac:dyDescent="0.35">
      <c r="A23584" t="s">
        <v>36802</v>
      </c>
      <c r="B23584">
        <v>54751</v>
      </c>
      <c r="C23584">
        <v>44.867809000000001</v>
      </c>
      <c r="D23584">
        <v>-91.943197999999995</v>
      </c>
      <c r="E23584" t="s">
        <v>12329</v>
      </c>
      <c r="F23584" t="s">
        <v>11982</v>
      </c>
      <c r="G23584" t="s">
        <v>7180</v>
      </c>
      <c r="H23584" t="s">
        <v>10</v>
      </c>
    </row>
    <row r="23585" spans="1:8" x14ac:dyDescent="0.35">
      <c r="A23585" t="s">
        <v>36803</v>
      </c>
      <c r="B23585">
        <v>15761</v>
      </c>
      <c r="C23585">
        <v>40.620066000000001</v>
      </c>
      <c r="D23585">
        <v>-78.887009000000006</v>
      </c>
      <c r="E23585" t="s">
        <v>3906</v>
      </c>
      <c r="F23585" t="s">
        <v>3561</v>
      </c>
      <c r="G23585" t="s">
        <v>3850</v>
      </c>
      <c r="H23585" t="s">
        <v>17</v>
      </c>
    </row>
    <row r="23586" spans="1:8" x14ac:dyDescent="0.35">
      <c r="A23586" t="s">
        <v>36804</v>
      </c>
      <c r="B23586">
        <v>87319</v>
      </c>
      <c r="C23586">
        <v>35.504249999999999</v>
      </c>
      <c r="D23586">
        <v>-108.831686</v>
      </c>
      <c r="E23586" t="s">
        <v>17703</v>
      </c>
      <c r="F23586" t="s">
        <v>17642</v>
      </c>
      <c r="G23586" t="s">
        <v>17676</v>
      </c>
      <c r="H23586" t="s">
        <v>10</v>
      </c>
    </row>
    <row r="23587" spans="1:8" x14ac:dyDescent="0.35">
      <c r="A23587" t="s">
        <v>36805</v>
      </c>
      <c r="B23587">
        <v>35984</v>
      </c>
      <c r="C23587">
        <v>34.556856000000003</v>
      </c>
      <c r="D23587">
        <v>-85.578584000000006</v>
      </c>
      <c r="E23587" t="s">
        <v>8702</v>
      </c>
      <c r="F23587" t="s">
        <v>8538</v>
      </c>
      <c r="G23587" t="s">
        <v>8689</v>
      </c>
      <c r="H23587" t="s">
        <v>10</v>
      </c>
    </row>
    <row r="23588" spans="1:8" x14ac:dyDescent="0.35">
      <c r="A23588" t="s">
        <v>36806</v>
      </c>
      <c r="B23588">
        <v>46539</v>
      </c>
      <c r="C23588">
        <v>41.177647999999998</v>
      </c>
      <c r="D23588">
        <v>-86.008585999999994</v>
      </c>
      <c r="E23588" t="s">
        <v>8702</v>
      </c>
      <c r="F23588" t="s">
        <v>10655</v>
      </c>
      <c r="G23588" t="s">
        <v>9388</v>
      </c>
      <c r="H23588" t="s">
        <v>10</v>
      </c>
    </row>
    <row r="23589" spans="1:8" x14ac:dyDescent="0.35">
      <c r="A23589" t="s">
        <v>36807</v>
      </c>
      <c r="B23589">
        <v>79754</v>
      </c>
      <c r="C23589">
        <v>31.825465999999999</v>
      </c>
      <c r="D23589">
        <v>-103.65528</v>
      </c>
      <c r="E23589" t="s">
        <v>8702</v>
      </c>
      <c r="F23589" t="s">
        <v>15754</v>
      </c>
      <c r="G23589" t="s">
        <v>16236</v>
      </c>
      <c r="H23589" t="s">
        <v>17</v>
      </c>
    </row>
    <row r="23590" spans="1:8" x14ac:dyDescent="0.35">
      <c r="A23590" t="s">
        <v>36808</v>
      </c>
      <c r="B23590">
        <v>92359</v>
      </c>
      <c r="C23590">
        <v>34.470317000000001</v>
      </c>
      <c r="D23590">
        <v>-115.969627</v>
      </c>
      <c r="E23590" t="s">
        <v>8702</v>
      </c>
      <c r="F23590" t="s">
        <v>17937</v>
      </c>
      <c r="G23590" t="s">
        <v>18013</v>
      </c>
      <c r="H23590" t="s">
        <v>10</v>
      </c>
    </row>
    <row r="23591" spans="1:8" x14ac:dyDescent="0.35">
      <c r="A23591" t="s">
        <v>36809</v>
      </c>
      <c r="B23591">
        <v>44060</v>
      </c>
      <c r="C23591">
        <v>41.679290999999999</v>
      </c>
      <c r="D23591">
        <v>-81.328778999999997</v>
      </c>
      <c r="E23591" t="s">
        <v>10322</v>
      </c>
      <c r="F23591" t="s">
        <v>10083</v>
      </c>
      <c r="G23591" t="s">
        <v>6375</v>
      </c>
      <c r="H23591" t="s">
        <v>10</v>
      </c>
    </row>
    <row r="23592" spans="1:8" x14ac:dyDescent="0.35">
      <c r="A23592" t="s">
        <v>36809</v>
      </c>
      <c r="B23592">
        <v>44061</v>
      </c>
      <c r="C23592">
        <v>41.910676000000002</v>
      </c>
      <c r="D23592">
        <v>-81.249026999999998</v>
      </c>
      <c r="E23592" t="s">
        <v>10322</v>
      </c>
      <c r="F23592" t="s">
        <v>10083</v>
      </c>
      <c r="G23592" t="s">
        <v>6375</v>
      </c>
      <c r="H23592" t="s">
        <v>10</v>
      </c>
    </row>
    <row r="23593" spans="1:8" x14ac:dyDescent="0.35">
      <c r="A23593" t="s">
        <v>36810</v>
      </c>
      <c r="B23593">
        <v>56736</v>
      </c>
      <c r="C23593">
        <v>47.681728</v>
      </c>
      <c r="D23593">
        <v>-96.154311000000007</v>
      </c>
      <c r="E23593" t="s">
        <v>10322</v>
      </c>
      <c r="F23593" t="s">
        <v>12403</v>
      </c>
      <c r="G23593" t="s">
        <v>4103</v>
      </c>
      <c r="H23593" t="s">
        <v>10</v>
      </c>
    </row>
    <row r="23594" spans="1:8" x14ac:dyDescent="0.35">
      <c r="A23594" t="s">
        <v>36811</v>
      </c>
      <c r="B23594">
        <v>53097</v>
      </c>
      <c r="C23594">
        <v>43.247112000000001</v>
      </c>
      <c r="D23594">
        <v>-87.980913999999999</v>
      </c>
      <c r="E23594" t="s">
        <v>12025</v>
      </c>
      <c r="F23594" t="s">
        <v>11982</v>
      </c>
      <c r="G23594" t="s">
        <v>11986</v>
      </c>
      <c r="H23594" t="s">
        <v>10</v>
      </c>
    </row>
    <row r="23595" spans="1:8" x14ac:dyDescent="0.35">
      <c r="A23595" t="s">
        <v>36812</v>
      </c>
      <c r="B23595">
        <v>71261</v>
      </c>
      <c r="C23595">
        <v>32.793556000000002</v>
      </c>
      <c r="D23595">
        <v>-91.727614000000003</v>
      </c>
      <c r="E23595" t="s">
        <v>15334</v>
      </c>
      <c r="F23595" t="s">
        <v>15086</v>
      </c>
      <c r="G23595" t="s">
        <v>14344</v>
      </c>
      <c r="H23595" t="s">
        <v>10</v>
      </c>
    </row>
    <row r="23596" spans="1:8" x14ac:dyDescent="0.35">
      <c r="A23596" t="s">
        <v>36813</v>
      </c>
      <c r="B23596">
        <v>70075</v>
      </c>
      <c r="C23596">
        <v>29.932133</v>
      </c>
      <c r="D23596">
        <v>-89.923522000000006</v>
      </c>
      <c r="E23596" t="s">
        <v>15111</v>
      </c>
      <c r="F23596" t="s">
        <v>15086</v>
      </c>
      <c r="G23596" t="s">
        <v>15089</v>
      </c>
      <c r="H23596" t="s">
        <v>10</v>
      </c>
    </row>
    <row r="23597" spans="1:8" x14ac:dyDescent="0.35">
      <c r="A23597" t="s">
        <v>36814</v>
      </c>
      <c r="B23597">
        <v>95340</v>
      </c>
      <c r="C23597">
        <v>37.338191000000002</v>
      </c>
      <c r="D23597">
        <v>-120.475427</v>
      </c>
      <c r="E23597" t="s">
        <v>18296</v>
      </c>
      <c r="F23597" t="s">
        <v>17937</v>
      </c>
      <c r="G23597" t="s">
        <v>18296</v>
      </c>
      <c r="H23597" t="s">
        <v>10</v>
      </c>
    </row>
    <row r="23598" spans="1:8" x14ac:dyDescent="0.35">
      <c r="A23598" t="s">
        <v>36814</v>
      </c>
      <c r="B23598">
        <v>95341</v>
      </c>
      <c r="C23598">
        <v>37.186872000000001</v>
      </c>
      <c r="D23598">
        <v>-120.650351</v>
      </c>
      <c r="E23598" t="s">
        <v>18296</v>
      </c>
      <c r="F23598" t="s">
        <v>17937</v>
      </c>
      <c r="G23598" t="s">
        <v>18296</v>
      </c>
      <c r="H23598" t="s">
        <v>10</v>
      </c>
    </row>
    <row r="23599" spans="1:8" x14ac:dyDescent="0.35">
      <c r="A23599" t="s">
        <v>36814</v>
      </c>
      <c r="B23599">
        <v>95343</v>
      </c>
      <c r="C23599">
        <v>37.186872000000001</v>
      </c>
      <c r="D23599">
        <v>-120.650351</v>
      </c>
      <c r="E23599" t="s">
        <v>18296</v>
      </c>
      <c r="F23599" t="s">
        <v>17937</v>
      </c>
      <c r="G23599" t="s">
        <v>18296</v>
      </c>
      <c r="H23599" t="s">
        <v>7</v>
      </c>
    </row>
    <row r="23600" spans="1:8" x14ac:dyDescent="0.35">
      <c r="A23600" t="s">
        <v>36814</v>
      </c>
      <c r="B23600">
        <v>95344</v>
      </c>
      <c r="C23600">
        <v>37.378233999999999</v>
      </c>
      <c r="D23600">
        <v>-120.617808</v>
      </c>
      <c r="E23600" t="s">
        <v>18296</v>
      </c>
      <c r="F23600" t="s">
        <v>17937</v>
      </c>
      <c r="G23600" t="s">
        <v>18296</v>
      </c>
      <c r="H23600" t="s">
        <v>10</v>
      </c>
    </row>
    <row r="23601" spans="1:8" x14ac:dyDescent="0.35">
      <c r="A23601" t="s">
        <v>36814</v>
      </c>
      <c r="B23601">
        <v>95348</v>
      </c>
      <c r="C23601">
        <v>37.412623000000004</v>
      </c>
      <c r="D23601">
        <v>-120.50975</v>
      </c>
      <c r="E23601" t="s">
        <v>18296</v>
      </c>
      <c r="F23601" t="s">
        <v>17937</v>
      </c>
      <c r="G23601" t="s">
        <v>18296</v>
      </c>
      <c r="H23601" t="s">
        <v>10</v>
      </c>
    </row>
    <row r="23602" spans="1:8" x14ac:dyDescent="0.35">
      <c r="A23602" t="s">
        <v>36815</v>
      </c>
      <c r="B23602">
        <v>78570</v>
      </c>
      <c r="C23602">
        <v>26.209064999999999</v>
      </c>
      <c r="D23602">
        <v>-98.075582999999995</v>
      </c>
      <c r="E23602" t="s">
        <v>16632</v>
      </c>
      <c r="F23602" t="s">
        <v>15754</v>
      </c>
      <c r="G23602" t="s">
        <v>14031</v>
      </c>
      <c r="H23602" t="s">
        <v>10</v>
      </c>
    </row>
    <row r="23603" spans="1:8" x14ac:dyDescent="0.35">
      <c r="A23603" t="s">
        <v>36816</v>
      </c>
      <c r="B23603">
        <v>715</v>
      </c>
      <c r="C23603">
        <v>18.011854</v>
      </c>
      <c r="D23603">
        <v>-66.563721000000001</v>
      </c>
      <c r="E23603" t="s">
        <v>61</v>
      </c>
      <c r="F23603" t="s">
        <v>9</v>
      </c>
      <c r="G23603" t="s">
        <v>62</v>
      </c>
      <c r="H23603" t="s">
        <v>10</v>
      </c>
    </row>
    <row r="23604" spans="1:8" x14ac:dyDescent="0.35">
      <c r="A23604" t="s">
        <v>36817</v>
      </c>
      <c r="B23604">
        <v>16137</v>
      </c>
      <c r="C23604">
        <v>41.222884999999998</v>
      </c>
      <c r="D23604">
        <v>-80.250703999999999</v>
      </c>
      <c r="E23604" t="s">
        <v>2097</v>
      </c>
      <c r="F23604" t="s">
        <v>3561</v>
      </c>
      <c r="G23604" t="s">
        <v>2097</v>
      </c>
      <c r="H23604" t="s">
        <v>10</v>
      </c>
    </row>
    <row r="23605" spans="1:8" x14ac:dyDescent="0.35">
      <c r="A23605" t="s">
        <v>36818</v>
      </c>
      <c r="B23605">
        <v>38392</v>
      </c>
      <c r="C23605">
        <v>35.481628000000001</v>
      </c>
      <c r="D23605">
        <v>-89.027133000000006</v>
      </c>
      <c r="E23605" t="s">
        <v>2097</v>
      </c>
      <c r="F23605" t="s">
        <v>8910</v>
      </c>
      <c r="G23605" t="s">
        <v>866</v>
      </c>
      <c r="H23605" t="s">
        <v>10</v>
      </c>
    </row>
    <row r="23606" spans="1:8" x14ac:dyDescent="0.35">
      <c r="A23606" t="s">
        <v>36819</v>
      </c>
      <c r="B23606">
        <v>54547</v>
      </c>
      <c r="C23606">
        <v>46.143746</v>
      </c>
      <c r="D23606">
        <v>-90.110725000000002</v>
      </c>
      <c r="E23606" t="s">
        <v>2097</v>
      </c>
      <c r="F23606" t="s">
        <v>11982</v>
      </c>
      <c r="G23606" t="s">
        <v>11488</v>
      </c>
      <c r="H23606" t="s">
        <v>10</v>
      </c>
    </row>
    <row r="23607" spans="1:8" x14ac:dyDescent="0.35">
      <c r="A23607" t="s">
        <v>36820</v>
      </c>
      <c r="B23607">
        <v>58559</v>
      </c>
      <c r="C23607">
        <v>47.501821999999997</v>
      </c>
      <c r="D23607">
        <v>-100.758394</v>
      </c>
      <c r="E23607" t="s">
        <v>2097</v>
      </c>
      <c r="F23607" t="s">
        <v>13095</v>
      </c>
      <c r="G23607" t="s">
        <v>9994</v>
      </c>
      <c r="H23607" t="s">
        <v>10</v>
      </c>
    </row>
    <row r="23608" spans="1:8" x14ac:dyDescent="0.35">
      <c r="A23608" t="s">
        <v>36821</v>
      </c>
      <c r="B23608">
        <v>64661</v>
      </c>
      <c r="C23608">
        <v>40.422119000000002</v>
      </c>
      <c r="D23608">
        <v>-93.570687000000007</v>
      </c>
      <c r="E23608" t="s">
        <v>2097</v>
      </c>
      <c r="F23608" t="s">
        <v>14199</v>
      </c>
      <c r="G23608" t="s">
        <v>2097</v>
      </c>
      <c r="H23608" t="s">
        <v>10</v>
      </c>
    </row>
    <row r="23609" spans="1:8" x14ac:dyDescent="0.35">
      <c r="A23609" t="s">
        <v>36822</v>
      </c>
      <c r="B23609">
        <v>98040</v>
      </c>
      <c r="C23609">
        <v>47.560250000000003</v>
      </c>
      <c r="D23609">
        <v>-122.228083</v>
      </c>
      <c r="E23609" t="s">
        <v>19091</v>
      </c>
      <c r="F23609" t="s">
        <v>19077</v>
      </c>
      <c r="G23609" t="s">
        <v>6873</v>
      </c>
      <c r="H23609" t="s">
        <v>10</v>
      </c>
    </row>
    <row r="23610" spans="1:8" x14ac:dyDescent="0.35">
      <c r="A23610" t="s">
        <v>36823</v>
      </c>
      <c r="B23610">
        <v>17236</v>
      </c>
      <c r="C23610">
        <v>39.819034000000002</v>
      </c>
      <c r="D23610">
        <v>-77.798952</v>
      </c>
      <c r="E23610" t="s">
        <v>4391</v>
      </c>
      <c r="F23610" t="s">
        <v>3561</v>
      </c>
      <c r="G23610" t="s">
        <v>151</v>
      </c>
      <c r="H23610" t="s">
        <v>10</v>
      </c>
    </row>
    <row r="23611" spans="1:8" x14ac:dyDescent="0.35">
      <c r="A23611" t="s">
        <v>36824</v>
      </c>
      <c r="B23611">
        <v>8109</v>
      </c>
      <c r="C23611">
        <v>39.950311999999997</v>
      </c>
      <c r="D23611">
        <v>-75.059916000000001</v>
      </c>
      <c r="E23611" t="s">
        <v>2019</v>
      </c>
      <c r="F23611" t="s">
        <v>1688</v>
      </c>
      <c r="G23611" t="s">
        <v>1229</v>
      </c>
      <c r="H23611" t="s">
        <v>10</v>
      </c>
    </row>
    <row r="23612" spans="1:8" x14ac:dyDescent="0.35">
      <c r="A23612" t="s">
        <v>36825</v>
      </c>
      <c r="B23612">
        <v>89023</v>
      </c>
      <c r="C23612">
        <v>37.583804999999998</v>
      </c>
      <c r="D23612">
        <v>-116.59855899999999</v>
      </c>
      <c r="E23612" t="s">
        <v>17890</v>
      </c>
      <c r="F23612" t="s">
        <v>17878</v>
      </c>
      <c r="G23612" t="s">
        <v>13358</v>
      </c>
      <c r="H23612" t="s">
        <v>17</v>
      </c>
    </row>
    <row r="23613" spans="1:8" x14ac:dyDescent="0.35">
      <c r="A23613" t="s">
        <v>36826</v>
      </c>
      <c r="B23613">
        <v>3253</v>
      </c>
      <c r="C23613">
        <v>43.592238999999999</v>
      </c>
      <c r="D23613">
        <v>-71.517478999999994</v>
      </c>
      <c r="E23613" t="s">
        <v>745</v>
      </c>
      <c r="F23613" t="s">
        <v>692</v>
      </c>
      <c r="G23613" t="s">
        <v>722</v>
      </c>
      <c r="H23613" t="s">
        <v>10</v>
      </c>
    </row>
    <row r="23614" spans="1:8" x14ac:dyDescent="0.35">
      <c r="A23614" t="s">
        <v>36827</v>
      </c>
      <c r="B23614">
        <v>81642</v>
      </c>
      <c r="C23614">
        <v>39.294736999999998</v>
      </c>
      <c r="D23614">
        <v>-106.715287</v>
      </c>
      <c r="E23614" t="s">
        <v>745</v>
      </c>
      <c r="F23614" t="s">
        <v>16890</v>
      </c>
      <c r="G23614" t="s">
        <v>15223</v>
      </c>
      <c r="H23614" t="s">
        <v>10</v>
      </c>
    </row>
    <row r="23615" spans="1:8" x14ac:dyDescent="0.35">
      <c r="A23615" t="s">
        <v>36828</v>
      </c>
      <c r="B23615">
        <v>23873</v>
      </c>
      <c r="C23615">
        <v>36.808779999999999</v>
      </c>
      <c r="D23615">
        <v>-77.954397</v>
      </c>
      <c r="E23615" t="s">
        <v>5896</v>
      </c>
      <c r="F23615" t="s">
        <v>5149</v>
      </c>
      <c r="G23615" t="s">
        <v>916</v>
      </c>
      <c r="H23615" t="s">
        <v>17</v>
      </c>
    </row>
    <row r="23616" spans="1:8" x14ac:dyDescent="0.35">
      <c r="A23616" t="s">
        <v>36829</v>
      </c>
      <c r="B23616">
        <v>62665</v>
      </c>
      <c r="C23616">
        <v>39.724007</v>
      </c>
      <c r="D23616">
        <v>-90.426529000000002</v>
      </c>
      <c r="E23616" t="s">
        <v>14090</v>
      </c>
      <c r="F23616" t="s">
        <v>13567</v>
      </c>
      <c r="G23616" t="s">
        <v>1492</v>
      </c>
      <c r="H23616" t="s">
        <v>10</v>
      </c>
    </row>
    <row r="23617" spans="1:8" x14ac:dyDescent="0.35">
      <c r="A23617" t="s">
        <v>36830</v>
      </c>
      <c r="B23617">
        <v>4053</v>
      </c>
      <c r="C23617">
        <v>44.408078000000003</v>
      </c>
      <c r="D23617">
        <v>-70.470703</v>
      </c>
      <c r="E23617" t="s">
        <v>942</v>
      </c>
      <c r="F23617" t="s">
        <v>896</v>
      </c>
      <c r="G23617" t="s">
        <v>667</v>
      </c>
      <c r="H23617" t="s">
        <v>10</v>
      </c>
    </row>
    <row r="23618" spans="1:8" x14ac:dyDescent="0.35">
      <c r="A23618" t="s">
        <v>36831</v>
      </c>
      <c r="B23618">
        <v>76940</v>
      </c>
      <c r="C23618">
        <v>31.480346999999998</v>
      </c>
      <c r="D23618">
        <v>-100.14372400000001</v>
      </c>
      <c r="E23618" t="s">
        <v>16344</v>
      </c>
      <c r="F23618" t="s">
        <v>15754</v>
      </c>
      <c r="G23618" t="s">
        <v>16331</v>
      </c>
      <c r="H23618" t="s">
        <v>10</v>
      </c>
    </row>
    <row r="23619" spans="1:8" x14ac:dyDescent="0.35">
      <c r="A23619" t="s">
        <v>36832</v>
      </c>
      <c r="B23619">
        <v>13806</v>
      </c>
      <c r="C23619">
        <v>42.183045</v>
      </c>
      <c r="D23619">
        <v>-74.925617000000003</v>
      </c>
      <c r="E23619" t="s">
        <v>3232</v>
      </c>
      <c r="F23619" t="s">
        <v>5</v>
      </c>
      <c r="G23619" t="s">
        <v>1882</v>
      </c>
      <c r="H23619" t="s">
        <v>10</v>
      </c>
    </row>
    <row r="23620" spans="1:8" x14ac:dyDescent="0.35">
      <c r="A23620" t="s">
        <v>36833</v>
      </c>
      <c r="B23620">
        <v>3770</v>
      </c>
      <c r="C23620">
        <v>43.421675</v>
      </c>
      <c r="D23620">
        <v>-72.255638000000005</v>
      </c>
      <c r="E23620" t="s">
        <v>829</v>
      </c>
      <c r="F23620" t="s">
        <v>692</v>
      </c>
      <c r="G23620" t="s">
        <v>762</v>
      </c>
      <c r="H23620" t="s">
        <v>10</v>
      </c>
    </row>
    <row r="23621" spans="1:8" x14ac:dyDescent="0.35">
      <c r="A23621" t="s">
        <v>36834</v>
      </c>
      <c r="B23621">
        <v>6450</v>
      </c>
      <c r="C23621">
        <v>41.536498000000002</v>
      </c>
      <c r="D23621">
        <v>-72.801901000000001</v>
      </c>
      <c r="E23621" t="s">
        <v>829</v>
      </c>
      <c r="F23621" t="s">
        <v>1507</v>
      </c>
      <c r="G23621" t="s">
        <v>1398</v>
      </c>
      <c r="H23621" t="s">
        <v>10</v>
      </c>
    </row>
    <row r="23622" spans="1:8" x14ac:dyDescent="0.35">
      <c r="A23622" t="s">
        <v>36834</v>
      </c>
      <c r="B23622">
        <v>6451</v>
      </c>
      <c r="C23622">
        <v>41.540109999999999</v>
      </c>
      <c r="D23622">
        <v>-72.818879999999993</v>
      </c>
      <c r="E23622" t="s">
        <v>829</v>
      </c>
      <c r="F23622" t="s">
        <v>1507</v>
      </c>
      <c r="G23622" t="s">
        <v>1398</v>
      </c>
      <c r="H23622" t="s">
        <v>10</v>
      </c>
    </row>
    <row r="23623" spans="1:8" x14ac:dyDescent="0.35">
      <c r="A23623" t="s">
        <v>36834</v>
      </c>
      <c r="B23623">
        <v>6454</v>
      </c>
      <c r="C23623">
        <v>41.365709000000003</v>
      </c>
      <c r="D23623">
        <v>-72.927507000000006</v>
      </c>
      <c r="E23623" t="s">
        <v>829</v>
      </c>
      <c r="F23623" t="s">
        <v>1507</v>
      </c>
      <c r="G23623" t="s">
        <v>1398</v>
      </c>
      <c r="H23623" t="s">
        <v>7</v>
      </c>
    </row>
    <row r="23624" spans="1:8" x14ac:dyDescent="0.35">
      <c r="A23624" t="s">
        <v>36835</v>
      </c>
      <c r="B23624">
        <v>51037</v>
      </c>
      <c r="C23624">
        <v>42.822577000000003</v>
      </c>
      <c r="D23624">
        <v>-95.642518999999993</v>
      </c>
      <c r="E23624" t="s">
        <v>829</v>
      </c>
      <c r="F23624" t="s">
        <v>11522</v>
      </c>
      <c r="G23624" t="s">
        <v>7383</v>
      </c>
      <c r="H23624" t="s">
        <v>10</v>
      </c>
    </row>
    <row r="23625" spans="1:8" x14ac:dyDescent="0.35">
      <c r="A23625" t="s">
        <v>36836</v>
      </c>
      <c r="B23625">
        <v>66512</v>
      </c>
      <c r="C23625">
        <v>39.202790999999998</v>
      </c>
      <c r="D23625">
        <v>-95.530597999999998</v>
      </c>
      <c r="E23625" t="s">
        <v>829</v>
      </c>
      <c r="F23625" t="s">
        <v>14645</v>
      </c>
      <c r="G23625" t="s">
        <v>286</v>
      </c>
      <c r="H23625" t="s">
        <v>10</v>
      </c>
    </row>
    <row r="23626" spans="1:8" x14ac:dyDescent="0.35">
      <c r="A23626" t="s">
        <v>36837</v>
      </c>
      <c r="B23626">
        <v>82081</v>
      </c>
      <c r="C23626">
        <v>41.513944000000002</v>
      </c>
      <c r="D23626">
        <v>-104.44112199999999</v>
      </c>
      <c r="E23626" t="s">
        <v>829</v>
      </c>
      <c r="F23626" t="s">
        <v>17095</v>
      </c>
      <c r="G23626" t="s">
        <v>17096</v>
      </c>
      <c r="H23626" t="s">
        <v>10</v>
      </c>
    </row>
    <row r="23627" spans="1:8" x14ac:dyDescent="0.35">
      <c r="A23627" t="s">
        <v>36838</v>
      </c>
      <c r="B23627">
        <v>13113</v>
      </c>
      <c r="C23627">
        <v>43.089111000000003</v>
      </c>
      <c r="D23627">
        <v>-76.621746999999999</v>
      </c>
      <c r="E23627" t="s">
        <v>2986</v>
      </c>
      <c r="F23627" t="s">
        <v>5</v>
      </c>
      <c r="G23627" t="s">
        <v>2932</v>
      </c>
      <c r="H23627" t="s">
        <v>17</v>
      </c>
    </row>
    <row r="23628" spans="1:8" x14ac:dyDescent="0.35">
      <c r="A23628" t="s">
        <v>36839</v>
      </c>
      <c r="B23628">
        <v>31319</v>
      </c>
      <c r="C23628">
        <v>31.459045</v>
      </c>
      <c r="D23628">
        <v>-81.368883999999994</v>
      </c>
      <c r="E23628" t="s">
        <v>2986</v>
      </c>
      <c r="F23628" t="s">
        <v>7692</v>
      </c>
      <c r="G23628" t="s">
        <v>7983</v>
      </c>
      <c r="H23628" t="s">
        <v>17</v>
      </c>
    </row>
    <row r="23629" spans="1:8" x14ac:dyDescent="0.35">
      <c r="A23629" t="s">
        <v>36840</v>
      </c>
      <c r="B23629">
        <v>39301</v>
      </c>
      <c r="C23629">
        <v>32.381605</v>
      </c>
      <c r="D23629">
        <v>-88.663488999999998</v>
      </c>
      <c r="E23629" t="s">
        <v>2986</v>
      </c>
      <c r="F23629" t="s">
        <v>9239</v>
      </c>
      <c r="G23629" t="s">
        <v>8651</v>
      </c>
      <c r="H23629" t="s">
        <v>10</v>
      </c>
    </row>
    <row r="23630" spans="1:8" x14ac:dyDescent="0.35">
      <c r="A23630" t="s">
        <v>36840</v>
      </c>
      <c r="B23630">
        <v>39302</v>
      </c>
      <c r="C23630">
        <v>32.431958000000002</v>
      </c>
      <c r="D23630">
        <v>-88.641887999999994</v>
      </c>
      <c r="E23630" t="s">
        <v>2986</v>
      </c>
      <c r="F23630" t="s">
        <v>9239</v>
      </c>
      <c r="G23630" t="s">
        <v>8651</v>
      </c>
      <c r="H23630" t="s">
        <v>10</v>
      </c>
    </row>
    <row r="23631" spans="1:8" x14ac:dyDescent="0.35">
      <c r="A23631" t="s">
        <v>36840</v>
      </c>
      <c r="B23631">
        <v>39303</v>
      </c>
      <c r="C23631">
        <v>32.401232999999998</v>
      </c>
      <c r="D23631">
        <v>-88.652278999999993</v>
      </c>
      <c r="E23631" t="s">
        <v>2986</v>
      </c>
      <c r="F23631" t="s">
        <v>9239</v>
      </c>
      <c r="G23631" t="s">
        <v>8651</v>
      </c>
      <c r="H23631" t="s">
        <v>10</v>
      </c>
    </row>
    <row r="23632" spans="1:8" x14ac:dyDescent="0.35">
      <c r="A23632" t="s">
        <v>36840</v>
      </c>
      <c r="B23632">
        <v>39304</v>
      </c>
      <c r="C23632">
        <v>32.420847000000002</v>
      </c>
      <c r="D23632">
        <v>-88.646016000000003</v>
      </c>
      <c r="E23632" t="s">
        <v>2986</v>
      </c>
      <c r="F23632" t="s">
        <v>9239</v>
      </c>
      <c r="G23632" t="s">
        <v>8651</v>
      </c>
      <c r="H23632" t="s">
        <v>10</v>
      </c>
    </row>
    <row r="23633" spans="1:8" x14ac:dyDescent="0.35">
      <c r="A23633" t="s">
        <v>36840</v>
      </c>
      <c r="B23633">
        <v>39305</v>
      </c>
      <c r="C23633">
        <v>32.403111000000003</v>
      </c>
      <c r="D23633">
        <v>-88.658233999999993</v>
      </c>
      <c r="E23633" t="s">
        <v>2986</v>
      </c>
      <c r="F23633" t="s">
        <v>9239</v>
      </c>
      <c r="G23633" t="s">
        <v>8651</v>
      </c>
      <c r="H23633" t="s">
        <v>10</v>
      </c>
    </row>
    <row r="23634" spans="1:8" x14ac:dyDescent="0.35">
      <c r="A23634" t="s">
        <v>36840</v>
      </c>
      <c r="B23634">
        <v>39307</v>
      </c>
      <c r="C23634">
        <v>32.386718000000002</v>
      </c>
      <c r="D23634">
        <v>-88.676575</v>
      </c>
      <c r="E23634" t="s">
        <v>2986</v>
      </c>
      <c r="F23634" t="s">
        <v>9239</v>
      </c>
      <c r="G23634" t="s">
        <v>8651</v>
      </c>
      <c r="H23634" t="s">
        <v>10</v>
      </c>
    </row>
    <row r="23635" spans="1:8" x14ac:dyDescent="0.35">
      <c r="A23635" t="s">
        <v>36840</v>
      </c>
      <c r="B23635">
        <v>39309</v>
      </c>
      <c r="C23635">
        <v>32.337389000000002</v>
      </c>
      <c r="D23635">
        <v>-88.726473999999996</v>
      </c>
      <c r="E23635" t="s">
        <v>2986</v>
      </c>
      <c r="F23635" t="s">
        <v>9239</v>
      </c>
      <c r="G23635" t="s">
        <v>8651</v>
      </c>
      <c r="H23635" t="s">
        <v>7</v>
      </c>
    </row>
    <row r="23636" spans="1:8" x14ac:dyDescent="0.35">
      <c r="A23636" t="s">
        <v>36841</v>
      </c>
      <c r="B23636">
        <v>73058</v>
      </c>
      <c r="C23636">
        <v>35.775548999999998</v>
      </c>
      <c r="D23636">
        <v>-97.226590000000002</v>
      </c>
      <c r="E23636" t="s">
        <v>2986</v>
      </c>
      <c r="F23636" t="s">
        <v>15716</v>
      </c>
      <c r="G23636" t="s">
        <v>6326</v>
      </c>
      <c r="H23636" t="s">
        <v>10</v>
      </c>
    </row>
    <row r="23637" spans="1:8" x14ac:dyDescent="0.35">
      <c r="A23637" t="s">
        <v>36842</v>
      </c>
      <c r="B23637">
        <v>76665</v>
      </c>
      <c r="C23637">
        <v>31.926424000000001</v>
      </c>
      <c r="D23637">
        <v>-97.652901</v>
      </c>
      <c r="E23637" t="s">
        <v>2986</v>
      </c>
      <c r="F23637" t="s">
        <v>15754</v>
      </c>
      <c r="G23637" t="s">
        <v>16276</v>
      </c>
      <c r="H23637" t="s">
        <v>10</v>
      </c>
    </row>
    <row r="23638" spans="1:8" x14ac:dyDescent="0.35">
      <c r="A23638" t="s">
        <v>36843</v>
      </c>
      <c r="B23638">
        <v>83642</v>
      </c>
      <c r="C23638">
        <v>43.579067000000002</v>
      </c>
      <c r="D23638">
        <v>-116.421656</v>
      </c>
      <c r="E23638" t="s">
        <v>2986</v>
      </c>
      <c r="F23638" t="s">
        <v>17189</v>
      </c>
      <c r="G23638" t="s">
        <v>10606</v>
      </c>
      <c r="H23638" t="s">
        <v>10</v>
      </c>
    </row>
    <row r="23639" spans="1:8" x14ac:dyDescent="0.35">
      <c r="A23639" t="s">
        <v>36843</v>
      </c>
      <c r="B23639">
        <v>83680</v>
      </c>
      <c r="C23639">
        <v>43.459854999999997</v>
      </c>
      <c r="D23639">
        <v>-116.243984</v>
      </c>
      <c r="E23639" t="s">
        <v>2986</v>
      </c>
      <c r="F23639" t="s">
        <v>17189</v>
      </c>
      <c r="G23639" t="s">
        <v>10606</v>
      </c>
      <c r="H23639" t="s">
        <v>10</v>
      </c>
    </row>
    <row r="23640" spans="1:8" x14ac:dyDescent="0.35">
      <c r="A23640" t="s">
        <v>36844</v>
      </c>
      <c r="B23640">
        <v>95957</v>
      </c>
      <c r="C23640">
        <v>39.066930999999997</v>
      </c>
      <c r="D23640">
        <v>-121.84856499999999</v>
      </c>
      <c r="E23640" t="s">
        <v>2986</v>
      </c>
      <c r="F23640" t="s">
        <v>17937</v>
      </c>
      <c r="G23640" t="s">
        <v>14023</v>
      </c>
      <c r="H23640" t="s">
        <v>10</v>
      </c>
    </row>
    <row r="23641" spans="1:8" x14ac:dyDescent="0.35">
      <c r="A23641" t="s">
        <v>36845</v>
      </c>
      <c r="B23641">
        <v>35759</v>
      </c>
      <c r="C23641">
        <v>34.881860000000003</v>
      </c>
      <c r="D23641">
        <v>-86.555622</v>
      </c>
      <c r="E23641" t="s">
        <v>8674</v>
      </c>
      <c r="F23641" t="s">
        <v>8538</v>
      </c>
      <c r="G23641" t="s">
        <v>866</v>
      </c>
      <c r="H23641" t="s">
        <v>10</v>
      </c>
    </row>
    <row r="23642" spans="1:8" x14ac:dyDescent="0.35">
      <c r="A23642" t="s">
        <v>36846</v>
      </c>
      <c r="B23642">
        <v>38759</v>
      </c>
      <c r="C23642">
        <v>33.818742</v>
      </c>
      <c r="D23642">
        <v>-90.840631000000002</v>
      </c>
      <c r="E23642" t="s">
        <v>9295</v>
      </c>
      <c r="F23642" t="s">
        <v>9239</v>
      </c>
      <c r="G23642" t="s">
        <v>3451</v>
      </c>
      <c r="H23642" t="s">
        <v>10</v>
      </c>
    </row>
    <row r="23643" spans="1:8" x14ac:dyDescent="0.35">
      <c r="A23643" t="s">
        <v>36847</v>
      </c>
      <c r="B23643">
        <v>80741</v>
      </c>
      <c r="C23643">
        <v>40.632075</v>
      </c>
      <c r="D23643">
        <v>-103.413883</v>
      </c>
      <c r="E23643" t="s">
        <v>16957</v>
      </c>
      <c r="F23643" t="s">
        <v>16890</v>
      </c>
      <c r="G23643" t="s">
        <v>6326</v>
      </c>
      <c r="H23643" t="s">
        <v>10</v>
      </c>
    </row>
    <row r="23644" spans="1:8" x14ac:dyDescent="0.35">
      <c r="A23644" t="s">
        <v>36848</v>
      </c>
      <c r="B23644">
        <v>19066</v>
      </c>
      <c r="C23644">
        <v>40.003411999999997</v>
      </c>
      <c r="D23644">
        <v>-75.249476000000001</v>
      </c>
      <c r="E23644" t="s">
        <v>4981</v>
      </c>
      <c r="F23644" t="s">
        <v>3561</v>
      </c>
      <c r="G23644" t="s">
        <v>1396</v>
      </c>
      <c r="H23644" t="s">
        <v>10</v>
      </c>
    </row>
    <row r="23645" spans="1:8" x14ac:dyDescent="0.35">
      <c r="A23645" t="s">
        <v>36849</v>
      </c>
      <c r="B23645">
        <v>75458</v>
      </c>
      <c r="C23645">
        <v>33.242655999999997</v>
      </c>
      <c r="D23645">
        <v>-96.291572000000002</v>
      </c>
      <c r="E23645" t="s">
        <v>16086</v>
      </c>
      <c r="F23645" t="s">
        <v>15754</v>
      </c>
      <c r="G23645" t="s">
        <v>3523</v>
      </c>
      <c r="H23645" t="s">
        <v>17</v>
      </c>
    </row>
    <row r="23646" spans="1:8" x14ac:dyDescent="0.35">
      <c r="A23646" t="s">
        <v>36850</v>
      </c>
      <c r="B23646">
        <v>96916</v>
      </c>
      <c r="C23646">
        <v>13.444257</v>
      </c>
      <c r="D23646">
        <v>144.78629699999999</v>
      </c>
      <c r="E23646" t="s">
        <v>18849</v>
      </c>
      <c r="F23646" t="s">
        <v>18843</v>
      </c>
      <c r="G23646" t="s">
        <v>18844</v>
      </c>
      <c r="H23646" t="s">
        <v>10</v>
      </c>
    </row>
    <row r="23647" spans="1:8" x14ac:dyDescent="0.35">
      <c r="A23647" t="s">
        <v>36851</v>
      </c>
      <c r="B23647">
        <v>79536</v>
      </c>
      <c r="C23647">
        <v>32.329642999999997</v>
      </c>
      <c r="D23647">
        <v>-99.939593000000002</v>
      </c>
      <c r="E23647" t="s">
        <v>16837</v>
      </c>
      <c r="F23647" t="s">
        <v>15754</v>
      </c>
      <c r="G23647" t="s">
        <v>4828</v>
      </c>
      <c r="H23647" t="s">
        <v>10</v>
      </c>
    </row>
    <row r="23648" spans="1:8" x14ac:dyDescent="0.35">
      <c r="A23648" t="s">
        <v>36852</v>
      </c>
      <c r="B23648">
        <v>97532</v>
      </c>
      <c r="C23648">
        <v>42.400936000000002</v>
      </c>
      <c r="D23648">
        <v>-123.525826</v>
      </c>
      <c r="E23648" t="s">
        <v>19008</v>
      </c>
      <c r="F23648" t="s">
        <v>18878</v>
      </c>
      <c r="G23648" t="s">
        <v>3897</v>
      </c>
      <c r="H23648" t="s">
        <v>10</v>
      </c>
    </row>
    <row r="23649" spans="1:8" x14ac:dyDescent="0.35">
      <c r="A23649" t="s">
        <v>36853</v>
      </c>
      <c r="B23649">
        <v>70556</v>
      </c>
      <c r="C23649">
        <v>30.186145</v>
      </c>
      <c r="D23649">
        <v>-92.572175999999999</v>
      </c>
      <c r="E23649" t="s">
        <v>15198</v>
      </c>
      <c r="F23649" t="s">
        <v>15086</v>
      </c>
      <c r="G23649" t="s">
        <v>15175</v>
      </c>
      <c r="H23649" t="s">
        <v>17</v>
      </c>
    </row>
    <row r="23650" spans="1:8" x14ac:dyDescent="0.35">
      <c r="A23650" t="s">
        <v>36854</v>
      </c>
      <c r="B23650">
        <v>61758</v>
      </c>
      <c r="C23650">
        <v>40.519235999999999</v>
      </c>
      <c r="D23650">
        <v>-88.864303000000007</v>
      </c>
      <c r="E23650" t="s">
        <v>13884</v>
      </c>
      <c r="F23650" t="s">
        <v>13567</v>
      </c>
      <c r="G23650" t="s">
        <v>9994</v>
      </c>
      <c r="H23650" t="s">
        <v>17</v>
      </c>
    </row>
    <row r="23651" spans="1:8" x14ac:dyDescent="0.35">
      <c r="A23651" t="s">
        <v>36855</v>
      </c>
      <c r="B23651">
        <v>68856</v>
      </c>
      <c r="C23651">
        <v>41.484951000000002</v>
      </c>
      <c r="D23651">
        <v>-99.760782000000006</v>
      </c>
      <c r="E23651" t="s">
        <v>13884</v>
      </c>
      <c r="F23651" t="s">
        <v>14892</v>
      </c>
      <c r="G23651" t="s">
        <v>9559</v>
      </c>
      <c r="H23651" t="s">
        <v>10</v>
      </c>
    </row>
    <row r="23652" spans="1:8" x14ac:dyDescent="0.35">
      <c r="A23652" t="s">
        <v>36856</v>
      </c>
      <c r="B23652">
        <v>47861</v>
      </c>
      <c r="C23652">
        <v>39.057640999999997</v>
      </c>
      <c r="D23652">
        <v>-87.566595000000007</v>
      </c>
      <c r="E23652" t="s">
        <v>10966</v>
      </c>
      <c r="F23652" t="s">
        <v>10655</v>
      </c>
      <c r="G23652" t="s">
        <v>762</v>
      </c>
      <c r="H23652" t="s">
        <v>10</v>
      </c>
    </row>
    <row r="23653" spans="1:8" x14ac:dyDescent="0.35">
      <c r="A23653" t="s">
        <v>36857</v>
      </c>
      <c r="B23653">
        <v>11566</v>
      </c>
      <c r="C23653">
        <v>40.668500999999999</v>
      </c>
      <c r="D23653">
        <v>-73.553628000000003</v>
      </c>
      <c r="E23653" t="s">
        <v>2370</v>
      </c>
      <c r="F23653" t="s">
        <v>5</v>
      </c>
      <c r="G23653" t="s">
        <v>2307</v>
      </c>
      <c r="H23653" t="s">
        <v>10</v>
      </c>
    </row>
    <row r="23654" spans="1:8" x14ac:dyDescent="0.35">
      <c r="A23654" t="s">
        <v>36858</v>
      </c>
      <c r="B23654">
        <v>22081</v>
      </c>
      <c r="C23654">
        <v>38.873860999999998</v>
      </c>
      <c r="D23654">
        <v>-77.234453999999999</v>
      </c>
      <c r="E23654" t="s">
        <v>5528</v>
      </c>
      <c r="F23654" t="s">
        <v>5149</v>
      </c>
      <c r="G23654" t="s">
        <v>1386</v>
      </c>
      <c r="H23654" t="s">
        <v>10</v>
      </c>
    </row>
    <row r="23655" spans="1:8" x14ac:dyDescent="0.35">
      <c r="A23655" t="s">
        <v>36858</v>
      </c>
      <c r="B23655">
        <v>22082</v>
      </c>
      <c r="C23655">
        <v>38.831812999999997</v>
      </c>
      <c r="D23655">
        <v>-77.288754999999995</v>
      </c>
      <c r="E23655" t="s">
        <v>5528</v>
      </c>
      <c r="F23655" t="s">
        <v>5149</v>
      </c>
      <c r="G23655" t="s">
        <v>1386</v>
      </c>
      <c r="H23655" t="s">
        <v>7</v>
      </c>
    </row>
    <row r="23656" spans="1:8" x14ac:dyDescent="0.35">
      <c r="A23656" t="s">
        <v>36858</v>
      </c>
      <c r="B23656">
        <v>22116</v>
      </c>
      <c r="C23656">
        <v>38.871468999999998</v>
      </c>
      <c r="D23656">
        <v>-77.234427999999994</v>
      </c>
      <c r="E23656" t="s">
        <v>5528</v>
      </c>
      <c r="F23656" t="s">
        <v>5149</v>
      </c>
      <c r="G23656" t="s">
        <v>1386</v>
      </c>
      <c r="H23656" t="s">
        <v>10</v>
      </c>
    </row>
    <row r="23657" spans="1:8" x14ac:dyDescent="0.35">
      <c r="A23657" t="s">
        <v>36858</v>
      </c>
      <c r="B23657">
        <v>22118</v>
      </c>
      <c r="C23657">
        <v>38.831812999999997</v>
      </c>
      <c r="D23657">
        <v>-77.288754999999995</v>
      </c>
      <c r="E23657" t="s">
        <v>5528</v>
      </c>
      <c r="F23657" t="s">
        <v>5149</v>
      </c>
      <c r="G23657" t="s">
        <v>1386</v>
      </c>
      <c r="H23657" t="s">
        <v>7</v>
      </c>
    </row>
    <row r="23658" spans="1:8" x14ac:dyDescent="0.35">
      <c r="A23658" t="s">
        <v>36858</v>
      </c>
      <c r="B23658">
        <v>22119</v>
      </c>
      <c r="C23658">
        <v>38.831812999999997</v>
      </c>
      <c r="D23658">
        <v>-77.288754999999995</v>
      </c>
      <c r="E23658" t="s">
        <v>5528</v>
      </c>
      <c r="F23658" t="s">
        <v>5149</v>
      </c>
      <c r="G23658" t="s">
        <v>1386</v>
      </c>
      <c r="H23658" t="s">
        <v>7</v>
      </c>
    </row>
    <row r="23659" spans="1:8" x14ac:dyDescent="0.35">
      <c r="A23659" t="s">
        <v>36858</v>
      </c>
      <c r="B23659">
        <v>22120</v>
      </c>
      <c r="C23659">
        <v>38.831812999999997</v>
      </c>
      <c r="D23659">
        <v>-77.288754999999995</v>
      </c>
      <c r="E23659" t="s">
        <v>5528</v>
      </c>
      <c r="F23659" t="s">
        <v>5149</v>
      </c>
      <c r="G23659" t="s">
        <v>1386</v>
      </c>
      <c r="H23659" t="s">
        <v>7</v>
      </c>
    </row>
    <row r="23660" spans="1:8" x14ac:dyDescent="0.35">
      <c r="A23660" t="s">
        <v>36859</v>
      </c>
      <c r="B23660">
        <v>56465</v>
      </c>
      <c r="C23660">
        <v>46.539307999999998</v>
      </c>
      <c r="D23660">
        <v>-94.134384999999995</v>
      </c>
      <c r="E23660" t="s">
        <v>5528</v>
      </c>
      <c r="F23660" t="s">
        <v>12403</v>
      </c>
      <c r="G23660" t="s">
        <v>12727</v>
      </c>
      <c r="H23660" t="s">
        <v>10</v>
      </c>
    </row>
    <row r="23661" spans="1:8" x14ac:dyDescent="0.35">
      <c r="A23661" t="s">
        <v>36860</v>
      </c>
      <c r="B23661">
        <v>48637</v>
      </c>
      <c r="C23661">
        <v>43.389643</v>
      </c>
      <c r="D23661">
        <v>-84.309397000000004</v>
      </c>
      <c r="E23661" t="s">
        <v>11133</v>
      </c>
      <c r="F23661" t="s">
        <v>11005</v>
      </c>
      <c r="G23661" t="s">
        <v>8588</v>
      </c>
      <c r="H23661" t="s">
        <v>10</v>
      </c>
    </row>
    <row r="23662" spans="1:8" x14ac:dyDescent="0.35">
      <c r="A23662" t="s">
        <v>36861</v>
      </c>
      <c r="B23662">
        <v>51038</v>
      </c>
      <c r="C23662">
        <v>42.764454999999998</v>
      </c>
      <c r="D23662">
        <v>-96.354983000000004</v>
      </c>
      <c r="E23662" t="s">
        <v>11133</v>
      </c>
      <c r="F23662" t="s">
        <v>11522</v>
      </c>
      <c r="G23662" t="s">
        <v>409</v>
      </c>
      <c r="H23662" t="s">
        <v>10</v>
      </c>
    </row>
    <row r="23663" spans="1:8" x14ac:dyDescent="0.35">
      <c r="A23663" t="s">
        <v>36862</v>
      </c>
      <c r="B23663">
        <v>54452</v>
      </c>
      <c r="C23663">
        <v>45.217517999999998</v>
      </c>
      <c r="D23663">
        <v>-89.713290999999998</v>
      </c>
      <c r="E23663" t="s">
        <v>11133</v>
      </c>
      <c r="F23663" t="s">
        <v>11982</v>
      </c>
      <c r="G23663" t="s">
        <v>345</v>
      </c>
      <c r="H23663" t="s">
        <v>10</v>
      </c>
    </row>
    <row r="23664" spans="1:8" x14ac:dyDescent="0.35">
      <c r="A23664" t="s">
        <v>36863</v>
      </c>
      <c r="B23664">
        <v>97633</v>
      </c>
      <c r="C23664">
        <v>42.055503000000002</v>
      </c>
      <c r="D23664">
        <v>-121.522384</v>
      </c>
      <c r="E23664" t="s">
        <v>11133</v>
      </c>
      <c r="F23664" t="s">
        <v>18878</v>
      </c>
      <c r="G23664" t="s">
        <v>18548</v>
      </c>
      <c r="H23664" t="s">
        <v>10</v>
      </c>
    </row>
    <row r="23665" spans="1:8" x14ac:dyDescent="0.35">
      <c r="A23665" t="s">
        <v>36864</v>
      </c>
      <c r="B23665">
        <v>54754</v>
      </c>
      <c r="C23665">
        <v>44.436841000000001</v>
      </c>
      <c r="D23665">
        <v>-90.796317999999999</v>
      </c>
      <c r="E23665" t="s">
        <v>12330</v>
      </c>
      <c r="F23665" t="s">
        <v>11982</v>
      </c>
      <c r="G23665" t="s">
        <v>864</v>
      </c>
      <c r="H23665" t="s">
        <v>10</v>
      </c>
    </row>
    <row r="23666" spans="1:8" x14ac:dyDescent="0.35">
      <c r="A23666" t="s">
        <v>36865</v>
      </c>
      <c r="B23666">
        <v>46410</v>
      </c>
      <c r="C23666">
        <v>41.497211999999998</v>
      </c>
      <c r="D23666">
        <v>-87.338656</v>
      </c>
      <c r="E23666" t="s">
        <v>10723</v>
      </c>
      <c r="F23666" t="s">
        <v>10655</v>
      </c>
      <c r="G23666" t="s">
        <v>6375</v>
      </c>
      <c r="H23666" t="s">
        <v>10</v>
      </c>
    </row>
    <row r="23667" spans="1:8" x14ac:dyDescent="0.35">
      <c r="A23667" t="s">
        <v>36865</v>
      </c>
      <c r="B23667">
        <v>46411</v>
      </c>
      <c r="C23667">
        <v>41.461542999999999</v>
      </c>
      <c r="D23667">
        <v>-87.372778999999994</v>
      </c>
      <c r="E23667" t="s">
        <v>10723</v>
      </c>
      <c r="F23667" t="s">
        <v>10655</v>
      </c>
      <c r="G23667" t="s">
        <v>6375</v>
      </c>
      <c r="H23667" t="s">
        <v>10</v>
      </c>
    </row>
    <row r="23668" spans="1:8" x14ac:dyDescent="0.35">
      <c r="A23668" t="s">
        <v>36866</v>
      </c>
      <c r="B23668">
        <v>1860</v>
      </c>
      <c r="C23668">
        <v>42.802441000000002</v>
      </c>
      <c r="D23668">
        <v>-71.089600000000004</v>
      </c>
      <c r="E23668" t="s">
        <v>365</v>
      </c>
      <c r="F23668" t="s">
        <v>120</v>
      </c>
      <c r="G23668" t="s">
        <v>353</v>
      </c>
      <c r="H23668" t="s">
        <v>10</v>
      </c>
    </row>
    <row r="23669" spans="1:8" x14ac:dyDescent="0.35">
      <c r="A23669" t="s">
        <v>36867</v>
      </c>
      <c r="B23669">
        <v>53561</v>
      </c>
      <c r="C23669">
        <v>43.364530999999999</v>
      </c>
      <c r="D23669">
        <v>-89.663960000000003</v>
      </c>
      <c r="E23669" t="s">
        <v>365</v>
      </c>
      <c r="F23669" t="s">
        <v>11982</v>
      </c>
      <c r="G23669" t="s">
        <v>12071</v>
      </c>
      <c r="H23669" t="s">
        <v>10</v>
      </c>
    </row>
    <row r="23670" spans="1:8" x14ac:dyDescent="0.35">
      <c r="A23670" t="s">
        <v>36868</v>
      </c>
      <c r="B23670">
        <v>3046</v>
      </c>
      <c r="C23670" t="s">
        <v>703</v>
      </c>
      <c r="D23670" t="s">
        <v>692</v>
      </c>
      <c r="E23670" t="s">
        <v>704</v>
      </c>
      <c r="F23670" t="s">
        <v>10</v>
      </c>
    </row>
    <row r="23671" spans="1:8" x14ac:dyDescent="0.35">
      <c r="A23671" t="s">
        <v>36869</v>
      </c>
      <c r="B23671">
        <v>3054</v>
      </c>
      <c r="C23671">
        <v>42.924928000000001</v>
      </c>
      <c r="D23671">
        <v>-71.667507999999998</v>
      </c>
      <c r="E23671" t="s">
        <v>704</v>
      </c>
      <c r="F23671" t="s">
        <v>692</v>
      </c>
      <c r="G23671" t="s">
        <v>693</v>
      </c>
      <c r="H23671" t="s">
        <v>10</v>
      </c>
    </row>
    <row r="23672" spans="1:8" x14ac:dyDescent="0.35">
      <c r="A23672" t="s">
        <v>36868</v>
      </c>
      <c r="B23672">
        <v>3258</v>
      </c>
      <c r="C23672" t="s">
        <v>749</v>
      </c>
      <c r="D23672" t="s">
        <v>692</v>
      </c>
      <c r="E23672" t="s">
        <v>704</v>
      </c>
      <c r="F23672" t="s">
        <v>10</v>
      </c>
    </row>
    <row r="23673" spans="1:8" x14ac:dyDescent="0.35">
      <c r="A23673" t="s">
        <v>36870</v>
      </c>
      <c r="B23673">
        <v>69218</v>
      </c>
      <c r="C23673">
        <v>42.542631</v>
      </c>
      <c r="D23673">
        <v>-101.126167</v>
      </c>
      <c r="E23673" t="s">
        <v>15071</v>
      </c>
      <c r="F23673" t="s">
        <v>14892</v>
      </c>
      <c r="G23673" t="s">
        <v>13793</v>
      </c>
      <c r="H23673" t="s">
        <v>10</v>
      </c>
    </row>
    <row r="23674" spans="1:8" x14ac:dyDescent="0.35">
      <c r="A23674" t="s">
        <v>36871</v>
      </c>
      <c r="B23674">
        <v>28556</v>
      </c>
      <c r="C23674">
        <v>35.122377</v>
      </c>
      <c r="D23674">
        <v>-76.671886999999998</v>
      </c>
      <c r="E23674" t="s">
        <v>7290</v>
      </c>
      <c r="F23674" t="s">
        <v>6859</v>
      </c>
      <c r="G23674" t="s">
        <v>7262</v>
      </c>
      <c r="H23674" t="s">
        <v>10</v>
      </c>
    </row>
    <row r="23675" spans="1:8" x14ac:dyDescent="0.35">
      <c r="A23675" t="s">
        <v>36872</v>
      </c>
      <c r="B23675">
        <v>49667</v>
      </c>
      <c r="C23675">
        <v>44.343260999999998</v>
      </c>
      <c r="D23675">
        <v>-84.944638999999995</v>
      </c>
      <c r="E23675" t="s">
        <v>7290</v>
      </c>
      <c r="F23675" t="s">
        <v>11005</v>
      </c>
      <c r="G23675" t="s">
        <v>11342</v>
      </c>
      <c r="H23675" t="s">
        <v>10</v>
      </c>
    </row>
    <row r="23676" spans="1:8" x14ac:dyDescent="0.35">
      <c r="A23676" t="s">
        <v>36873</v>
      </c>
      <c r="B23676">
        <v>32952</v>
      </c>
      <c r="C23676">
        <v>28.276389000000002</v>
      </c>
      <c r="D23676">
        <v>-80.656824999999998</v>
      </c>
      <c r="E23676" t="s">
        <v>8323</v>
      </c>
      <c r="F23676" t="s">
        <v>8123</v>
      </c>
      <c r="G23676" t="s">
        <v>7377</v>
      </c>
      <c r="H23676" t="s">
        <v>10</v>
      </c>
    </row>
    <row r="23677" spans="1:8" x14ac:dyDescent="0.35">
      <c r="A23677" t="s">
        <v>36873</v>
      </c>
      <c r="B23677">
        <v>32953</v>
      </c>
      <c r="C23677">
        <v>28.388797</v>
      </c>
      <c r="D23677">
        <v>-80.730087999999995</v>
      </c>
      <c r="E23677" t="s">
        <v>8323</v>
      </c>
      <c r="F23677" t="s">
        <v>8123</v>
      </c>
      <c r="G23677" t="s">
        <v>7377</v>
      </c>
      <c r="H23677" t="s">
        <v>10</v>
      </c>
    </row>
    <row r="23678" spans="1:8" x14ac:dyDescent="0.35">
      <c r="A23678" t="s">
        <v>36873</v>
      </c>
      <c r="B23678">
        <v>32954</v>
      </c>
      <c r="C23678">
        <v>28.225709999999999</v>
      </c>
      <c r="D23678">
        <v>-80.673355999999998</v>
      </c>
      <c r="E23678" t="s">
        <v>8323</v>
      </c>
      <c r="F23678" t="s">
        <v>8123</v>
      </c>
      <c r="G23678" t="s">
        <v>7377</v>
      </c>
      <c r="H23678" t="s">
        <v>10</v>
      </c>
    </row>
    <row r="23679" spans="1:8" x14ac:dyDescent="0.35">
      <c r="A23679" t="s">
        <v>36874</v>
      </c>
      <c r="B23679">
        <v>15463</v>
      </c>
      <c r="C23679">
        <v>39.882520999999997</v>
      </c>
      <c r="D23679">
        <v>-79.833584999999999</v>
      </c>
      <c r="E23679" t="s">
        <v>3739</v>
      </c>
      <c r="F23679" t="s">
        <v>3561</v>
      </c>
      <c r="G23679" t="s">
        <v>2960</v>
      </c>
      <c r="H23679" t="s">
        <v>17</v>
      </c>
    </row>
    <row r="23680" spans="1:8" x14ac:dyDescent="0.35">
      <c r="A23680" t="s">
        <v>36875</v>
      </c>
      <c r="B23680">
        <v>27957</v>
      </c>
      <c r="C23680">
        <v>36.113612000000003</v>
      </c>
      <c r="D23680">
        <v>-76.912879000000004</v>
      </c>
      <c r="E23680" t="s">
        <v>7090</v>
      </c>
      <c r="F23680" t="s">
        <v>6859</v>
      </c>
      <c r="G23680" t="s">
        <v>6997</v>
      </c>
      <c r="H23680" t="s">
        <v>10</v>
      </c>
    </row>
    <row r="23681" spans="1:8" x14ac:dyDescent="0.35">
      <c r="A23681" t="s">
        <v>36876</v>
      </c>
      <c r="B23681">
        <v>22513</v>
      </c>
      <c r="C23681">
        <v>37.750261000000002</v>
      </c>
      <c r="D23681">
        <v>-76.509614999999997</v>
      </c>
      <c r="E23681" t="s">
        <v>5565</v>
      </c>
      <c r="F23681" t="s">
        <v>5149</v>
      </c>
      <c r="G23681" t="s">
        <v>287</v>
      </c>
      <c r="H23681" t="s">
        <v>17</v>
      </c>
    </row>
    <row r="23682" spans="1:8" x14ac:dyDescent="0.35">
      <c r="A23682" t="s">
        <v>36877</v>
      </c>
      <c r="B23682">
        <v>70653</v>
      </c>
      <c r="C23682">
        <v>30.682898999999999</v>
      </c>
      <c r="D23682">
        <v>-93.441982999999993</v>
      </c>
      <c r="E23682" t="s">
        <v>15221</v>
      </c>
      <c r="F23682" t="s">
        <v>15086</v>
      </c>
      <c r="G23682" t="s">
        <v>15215</v>
      </c>
      <c r="H23682" t="s">
        <v>10</v>
      </c>
    </row>
    <row r="23683" spans="1:8" x14ac:dyDescent="0.35">
      <c r="A23683" t="s">
        <v>36878</v>
      </c>
      <c r="B23683">
        <v>31551</v>
      </c>
      <c r="C23683">
        <v>31.453628999999999</v>
      </c>
      <c r="D23683">
        <v>-82.230384999999998</v>
      </c>
      <c r="E23683" t="s">
        <v>8017</v>
      </c>
      <c r="F23683" t="s">
        <v>7692</v>
      </c>
      <c r="G23683" t="s">
        <v>8003</v>
      </c>
      <c r="H23683" t="s">
        <v>10</v>
      </c>
    </row>
    <row r="23684" spans="1:8" x14ac:dyDescent="0.35">
      <c r="A23684" t="s">
        <v>36879</v>
      </c>
      <c r="B23684">
        <v>76666</v>
      </c>
      <c r="C23684">
        <v>32.058486000000002</v>
      </c>
      <c r="D23684">
        <v>-96.893871000000004</v>
      </c>
      <c r="E23684" t="s">
        <v>16288</v>
      </c>
      <c r="F23684" t="s">
        <v>15754</v>
      </c>
      <c r="G23684" t="s">
        <v>739</v>
      </c>
      <c r="H23684" t="s">
        <v>10</v>
      </c>
    </row>
    <row r="23685" spans="1:8" x14ac:dyDescent="0.35">
      <c r="A23685" t="s">
        <v>36880</v>
      </c>
      <c r="B23685">
        <v>53056</v>
      </c>
      <c r="C23685">
        <v>43.146023</v>
      </c>
      <c r="D23685">
        <v>-88.309749999999994</v>
      </c>
      <c r="E23685" t="s">
        <v>12009</v>
      </c>
      <c r="F23685" t="s">
        <v>11982</v>
      </c>
      <c r="G23685" t="s">
        <v>11987</v>
      </c>
      <c r="H23685" t="s">
        <v>17</v>
      </c>
    </row>
    <row r="23686" spans="1:8" x14ac:dyDescent="0.35">
      <c r="A23686" t="s">
        <v>36881</v>
      </c>
      <c r="B23686">
        <v>76941</v>
      </c>
      <c r="C23686">
        <v>31.347681999999999</v>
      </c>
      <c r="D23686">
        <v>-100.874701</v>
      </c>
      <c r="E23686" t="s">
        <v>16345</v>
      </c>
      <c r="F23686" t="s">
        <v>15754</v>
      </c>
      <c r="G23686" t="s">
        <v>16337</v>
      </c>
      <c r="H23686" t="s">
        <v>10</v>
      </c>
    </row>
    <row r="23687" spans="1:8" x14ac:dyDescent="0.35">
      <c r="A23687" t="s">
        <v>36882</v>
      </c>
      <c r="B23687">
        <v>19539</v>
      </c>
      <c r="C23687">
        <v>40.432310999999999</v>
      </c>
      <c r="D23687">
        <v>-75.796571</v>
      </c>
      <c r="E23687" t="s">
        <v>5098</v>
      </c>
      <c r="F23687" t="s">
        <v>3561</v>
      </c>
      <c r="G23687" t="s">
        <v>4675</v>
      </c>
      <c r="H23687" t="s">
        <v>10</v>
      </c>
    </row>
    <row r="23688" spans="1:8" x14ac:dyDescent="0.35">
      <c r="A23688" t="s">
        <v>36883</v>
      </c>
      <c r="B23688">
        <v>81643</v>
      </c>
      <c r="C23688">
        <v>39.149320000000003</v>
      </c>
      <c r="D23688">
        <v>-108.169723</v>
      </c>
      <c r="E23688" t="s">
        <v>17074</v>
      </c>
      <c r="F23688" t="s">
        <v>16890</v>
      </c>
      <c r="G23688" t="s">
        <v>17074</v>
      </c>
      <c r="H23688" t="s">
        <v>10</v>
      </c>
    </row>
    <row r="23689" spans="1:8" x14ac:dyDescent="0.35">
      <c r="A23689" t="s">
        <v>36884</v>
      </c>
      <c r="B23689">
        <v>83643</v>
      </c>
      <c r="C23689">
        <v>44.625475000000002</v>
      </c>
      <c r="D23689">
        <v>-116.449286</v>
      </c>
      <c r="E23689" t="s">
        <v>17074</v>
      </c>
      <c r="F23689" t="s">
        <v>17189</v>
      </c>
      <c r="G23689" t="s">
        <v>186</v>
      </c>
      <c r="H23689" t="s">
        <v>10</v>
      </c>
    </row>
    <row r="23690" spans="1:8" x14ac:dyDescent="0.35">
      <c r="A23690" t="s">
        <v>36885</v>
      </c>
      <c r="B23690">
        <v>85201</v>
      </c>
      <c r="C23690">
        <v>33.440694999999998</v>
      </c>
      <c r="D23690">
        <v>-111.856967</v>
      </c>
      <c r="E23690" t="s">
        <v>17074</v>
      </c>
      <c r="F23690" t="s">
        <v>17457</v>
      </c>
      <c r="G23690" t="s">
        <v>17458</v>
      </c>
      <c r="H23690" t="s">
        <v>10</v>
      </c>
    </row>
    <row r="23691" spans="1:8" x14ac:dyDescent="0.35">
      <c r="A23691" t="s">
        <v>36885</v>
      </c>
      <c r="B23691">
        <v>85202</v>
      </c>
      <c r="C23691">
        <v>33.393484000000001</v>
      </c>
      <c r="D23691">
        <v>-111.804513</v>
      </c>
      <c r="E23691" t="s">
        <v>17074</v>
      </c>
      <c r="F23691" t="s">
        <v>17457</v>
      </c>
      <c r="G23691" t="s">
        <v>17458</v>
      </c>
      <c r="H23691" t="s">
        <v>10</v>
      </c>
    </row>
    <row r="23692" spans="1:8" x14ac:dyDescent="0.35">
      <c r="A23692" t="s">
        <v>36885</v>
      </c>
      <c r="B23692">
        <v>85203</v>
      </c>
      <c r="C23692">
        <v>33.448875999999998</v>
      </c>
      <c r="D23692">
        <v>-111.82436300000001</v>
      </c>
      <c r="E23692" t="s">
        <v>17074</v>
      </c>
      <c r="F23692" t="s">
        <v>17457</v>
      </c>
      <c r="G23692" t="s">
        <v>17458</v>
      </c>
      <c r="H23692" t="s">
        <v>10</v>
      </c>
    </row>
    <row r="23693" spans="1:8" x14ac:dyDescent="0.35">
      <c r="A23693" t="s">
        <v>36885</v>
      </c>
      <c r="B23693">
        <v>85204</v>
      </c>
      <c r="C23693">
        <v>33.397131000000002</v>
      </c>
      <c r="D23693">
        <v>-111.787678</v>
      </c>
      <c r="E23693" t="s">
        <v>17074</v>
      </c>
      <c r="F23693" t="s">
        <v>17457</v>
      </c>
      <c r="G23693" t="s">
        <v>17458</v>
      </c>
      <c r="H23693" t="s">
        <v>10</v>
      </c>
    </row>
    <row r="23694" spans="1:8" x14ac:dyDescent="0.35">
      <c r="A23694" t="s">
        <v>36885</v>
      </c>
      <c r="B23694">
        <v>85205</v>
      </c>
      <c r="C23694">
        <v>33.443345000000001</v>
      </c>
      <c r="D23694">
        <v>-111.732134</v>
      </c>
      <c r="E23694" t="s">
        <v>17074</v>
      </c>
      <c r="F23694" t="s">
        <v>17457</v>
      </c>
      <c r="G23694" t="s">
        <v>17458</v>
      </c>
      <c r="H23694" t="s">
        <v>10</v>
      </c>
    </row>
    <row r="23695" spans="1:8" x14ac:dyDescent="0.35">
      <c r="A23695" t="s">
        <v>36885</v>
      </c>
      <c r="B23695">
        <v>85206</v>
      </c>
      <c r="C23695">
        <v>33.390148000000003</v>
      </c>
      <c r="D23695">
        <v>-111.717968</v>
      </c>
      <c r="E23695" t="s">
        <v>17074</v>
      </c>
      <c r="F23695" t="s">
        <v>17457</v>
      </c>
      <c r="G23695" t="s">
        <v>17458</v>
      </c>
      <c r="H23695" t="s">
        <v>10</v>
      </c>
    </row>
    <row r="23696" spans="1:8" x14ac:dyDescent="0.35">
      <c r="A23696" t="s">
        <v>36885</v>
      </c>
      <c r="B23696">
        <v>85207</v>
      </c>
      <c r="C23696">
        <v>33.443016999999998</v>
      </c>
      <c r="D23696">
        <v>-111.743444</v>
      </c>
      <c r="E23696" t="s">
        <v>17074</v>
      </c>
      <c r="F23696" t="s">
        <v>17457</v>
      </c>
      <c r="G23696" t="s">
        <v>17458</v>
      </c>
      <c r="H23696" t="s">
        <v>10</v>
      </c>
    </row>
    <row r="23697" spans="1:8" x14ac:dyDescent="0.35">
      <c r="A23697" t="s">
        <v>36885</v>
      </c>
      <c r="B23697">
        <v>85208</v>
      </c>
      <c r="C23697">
        <v>33.395932000000002</v>
      </c>
      <c r="D23697">
        <v>-111.66365500000001</v>
      </c>
      <c r="E23697" t="s">
        <v>17074</v>
      </c>
      <c r="F23697" t="s">
        <v>17457</v>
      </c>
      <c r="G23697" t="s">
        <v>17458</v>
      </c>
      <c r="H23697" t="s">
        <v>10</v>
      </c>
    </row>
    <row r="23698" spans="1:8" x14ac:dyDescent="0.35">
      <c r="A23698" t="s">
        <v>36885</v>
      </c>
      <c r="B23698">
        <v>85210</v>
      </c>
      <c r="C23698">
        <v>33.387295999999999</v>
      </c>
      <c r="D23698">
        <v>-111.84009500000001</v>
      </c>
      <c r="E23698" t="s">
        <v>17074</v>
      </c>
      <c r="F23698" t="s">
        <v>17457</v>
      </c>
      <c r="G23698" t="s">
        <v>17458</v>
      </c>
      <c r="H23698" t="s">
        <v>10</v>
      </c>
    </row>
    <row r="23699" spans="1:8" x14ac:dyDescent="0.35">
      <c r="A23699" t="s">
        <v>36885</v>
      </c>
      <c r="B23699">
        <v>85211</v>
      </c>
      <c r="C23699">
        <v>33.466313</v>
      </c>
      <c r="D23699">
        <v>-111.837345</v>
      </c>
      <c r="E23699" t="s">
        <v>17074</v>
      </c>
      <c r="F23699" t="s">
        <v>17457</v>
      </c>
      <c r="G23699" t="s">
        <v>17458</v>
      </c>
      <c r="H23699" t="s">
        <v>10</v>
      </c>
    </row>
    <row r="23700" spans="1:8" x14ac:dyDescent="0.35">
      <c r="A23700" t="s">
        <v>36885</v>
      </c>
      <c r="B23700">
        <v>85212</v>
      </c>
      <c r="C23700">
        <v>33.342475999999998</v>
      </c>
      <c r="D23700">
        <v>-111.635307</v>
      </c>
      <c r="E23700" t="s">
        <v>17074</v>
      </c>
      <c r="F23700" t="s">
        <v>17457</v>
      </c>
      <c r="G23700" t="s">
        <v>17458</v>
      </c>
      <c r="H23700" t="s">
        <v>10</v>
      </c>
    </row>
    <row r="23701" spans="1:8" x14ac:dyDescent="0.35">
      <c r="A23701" t="s">
        <v>36885</v>
      </c>
      <c r="B23701">
        <v>85213</v>
      </c>
      <c r="C23701">
        <v>33.448407000000003</v>
      </c>
      <c r="D23701">
        <v>-111.830905</v>
      </c>
      <c r="E23701" t="s">
        <v>17074</v>
      </c>
      <c r="F23701" t="s">
        <v>17457</v>
      </c>
      <c r="G23701" t="s">
        <v>17458</v>
      </c>
      <c r="H23701" t="s">
        <v>10</v>
      </c>
    </row>
    <row r="23702" spans="1:8" x14ac:dyDescent="0.35">
      <c r="A23702" t="s">
        <v>36885</v>
      </c>
      <c r="B23702">
        <v>85214</v>
      </c>
      <c r="C23702">
        <v>33.276539</v>
      </c>
      <c r="D23702">
        <v>-112.18716999999999</v>
      </c>
      <c r="E23702" t="s">
        <v>17074</v>
      </c>
      <c r="F23702" t="s">
        <v>17457</v>
      </c>
      <c r="G23702" t="s">
        <v>17458</v>
      </c>
      <c r="H23702" t="s">
        <v>10</v>
      </c>
    </row>
    <row r="23703" spans="1:8" x14ac:dyDescent="0.35">
      <c r="A23703" t="s">
        <v>36885</v>
      </c>
      <c r="B23703">
        <v>85215</v>
      </c>
      <c r="C23703">
        <v>33.470723999999997</v>
      </c>
      <c r="D23703">
        <v>-111.718829</v>
      </c>
      <c r="E23703" t="s">
        <v>17074</v>
      </c>
      <c r="F23703" t="s">
        <v>17457</v>
      </c>
      <c r="G23703" t="s">
        <v>17458</v>
      </c>
      <c r="H23703" t="s">
        <v>10</v>
      </c>
    </row>
    <row r="23704" spans="1:8" x14ac:dyDescent="0.35">
      <c r="A23704" t="s">
        <v>36885</v>
      </c>
      <c r="B23704">
        <v>85216</v>
      </c>
      <c r="C23704">
        <v>33.276539</v>
      </c>
      <c r="D23704">
        <v>-112.18716999999999</v>
      </c>
      <c r="E23704" t="s">
        <v>17074</v>
      </c>
      <c r="F23704" t="s">
        <v>17457</v>
      </c>
      <c r="G23704" t="s">
        <v>17458</v>
      </c>
      <c r="H23704" t="s">
        <v>10</v>
      </c>
    </row>
    <row r="23705" spans="1:8" x14ac:dyDescent="0.35">
      <c r="A23705" t="s">
        <v>36885</v>
      </c>
      <c r="B23705">
        <v>85274</v>
      </c>
      <c r="C23705">
        <v>33.276539</v>
      </c>
      <c r="D23705">
        <v>-112.18716999999999</v>
      </c>
      <c r="E23705" t="s">
        <v>17074</v>
      </c>
      <c r="F23705" t="s">
        <v>17457</v>
      </c>
      <c r="G23705" t="s">
        <v>17458</v>
      </c>
      <c r="H23705" t="s">
        <v>10</v>
      </c>
    </row>
    <row r="23706" spans="1:8" x14ac:dyDescent="0.35">
      <c r="A23706" t="s">
        <v>36885</v>
      </c>
      <c r="B23706">
        <v>85275</v>
      </c>
      <c r="C23706">
        <v>33.276539</v>
      </c>
      <c r="D23706">
        <v>-112.18716999999999</v>
      </c>
      <c r="E23706" t="s">
        <v>17074</v>
      </c>
      <c r="F23706" t="s">
        <v>17457</v>
      </c>
      <c r="G23706" t="s">
        <v>17458</v>
      </c>
      <c r="H23706" t="s">
        <v>10</v>
      </c>
    </row>
    <row r="23707" spans="1:8" x14ac:dyDescent="0.35">
      <c r="A23707" t="s">
        <v>36885</v>
      </c>
      <c r="B23707">
        <v>85277</v>
      </c>
      <c r="C23707">
        <v>33.276539</v>
      </c>
      <c r="D23707">
        <v>-112.18716999999999</v>
      </c>
      <c r="E23707" t="s">
        <v>17074</v>
      </c>
      <c r="F23707" t="s">
        <v>17457</v>
      </c>
      <c r="G23707" t="s">
        <v>17458</v>
      </c>
      <c r="H23707" t="s">
        <v>10</v>
      </c>
    </row>
    <row r="23708" spans="1:8" x14ac:dyDescent="0.35">
      <c r="A23708" t="s">
        <v>36886</v>
      </c>
      <c r="B23708">
        <v>99343</v>
      </c>
      <c r="C23708">
        <v>46.577941000000003</v>
      </c>
      <c r="D23708">
        <v>-119.162115</v>
      </c>
      <c r="E23708" t="s">
        <v>17074</v>
      </c>
      <c r="F23708" t="s">
        <v>19077</v>
      </c>
      <c r="G23708" t="s">
        <v>151</v>
      </c>
      <c r="H23708" t="s">
        <v>10</v>
      </c>
    </row>
    <row r="23709" spans="1:8" x14ac:dyDescent="0.35">
      <c r="A23709" t="s">
        <v>36887</v>
      </c>
      <c r="B23709">
        <v>81330</v>
      </c>
      <c r="C23709">
        <v>37.319206999999999</v>
      </c>
      <c r="D23709">
        <v>-108.509012</v>
      </c>
      <c r="E23709" t="s">
        <v>17057</v>
      </c>
      <c r="F23709" t="s">
        <v>16890</v>
      </c>
      <c r="G23709" t="s">
        <v>2989</v>
      </c>
      <c r="H23709" t="s">
        <v>17</v>
      </c>
    </row>
    <row r="23710" spans="1:8" x14ac:dyDescent="0.35">
      <c r="A23710" t="s">
        <v>36888</v>
      </c>
      <c r="B23710">
        <v>88340</v>
      </c>
      <c r="C23710">
        <v>33.154212000000001</v>
      </c>
      <c r="D23710">
        <v>-105.803067</v>
      </c>
      <c r="E23710" t="s">
        <v>17856</v>
      </c>
      <c r="F23710" t="s">
        <v>17642</v>
      </c>
      <c r="G23710" t="s">
        <v>16990</v>
      </c>
      <c r="H23710" t="s">
        <v>10</v>
      </c>
    </row>
    <row r="23711" spans="1:8" x14ac:dyDescent="0.35">
      <c r="A23711" t="s">
        <v>36889</v>
      </c>
      <c r="B23711">
        <v>30819</v>
      </c>
      <c r="C23711">
        <v>33.432383999999999</v>
      </c>
      <c r="D23711">
        <v>-82.625213000000002</v>
      </c>
      <c r="E23711" t="s">
        <v>7930</v>
      </c>
      <c r="F23711" t="s">
        <v>7692</v>
      </c>
      <c r="G23711" t="s">
        <v>170</v>
      </c>
      <c r="H23711" t="s">
        <v>17</v>
      </c>
    </row>
    <row r="23712" spans="1:8" x14ac:dyDescent="0.35">
      <c r="A23712" t="s">
        <v>36890</v>
      </c>
      <c r="B23712">
        <v>50457</v>
      </c>
      <c r="C23712">
        <v>43.059175000000003</v>
      </c>
      <c r="D23712">
        <v>-93.292968999999999</v>
      </c>
      <c r="E23712" t="s">
        <v>11635</v>
      </c>
      <c r="F23712" t="s">
        <v>11522</v>
      </c>
      <c r="G23712" t="s">
        <v>7226</v>
      </c>
      <c r="H23712" t="s">
        <v>10</v>
      </c>
    </row>
    <row r="23713" spans="1:8" x14ac:dyDescent="0.35">
      <c r="A23713" t="s">
        <v>36891</v>
      </c>
      <c r="B23713">
        <v>18630</v>
      </c>
      <c r="C23713">
        <v>41.277079999999998</v>
      </c>
      <c r="D23713">
        <v>-75.960155999999998</v>
      </c>
      <c r="E23713" t="s">
        <v>4849</v>
      </c>
      <c r="F23713" t="s">
        <v>3561</v>
      </c>
      <c r="G23713" t="s">
        <v>684</v>
      </c>
      <c r="H23713" t="s">
        <v>10</v>
      </c>
    </row>
    <row r="23714" spans="1:8" x14ac:dyDescent="0.35">
      <c r="A23714" t="s">
        <v>36892</v>
      </c>
      <c r="B23714">
        <v>49668</v>
      </c>
      <c r="C23714">
        <v>44.399120000000003</v>
      </c>
      <c r="D23714">
        <v>-85.629669000000007</v>
      </c>
      <c r="E23714" t="s">
        <v>11362</v>
      </c>
      <c r="F23714" t="s">
        <v>11005</v>
      </c>
      <c r="G23714" t="s">
        <v>3622</v>
      </c>
      <c r="H23714" t="s">
        <v>10</v>
      </c>
    </row>
    <row r="23715" spans="1:8" x14ac:dyDescent="0.35">
      <c r="A23715" t="s">
        <v>36893</v>
      </c>
      <c r="B23715">
        <v>88046</v>
      </c>
      <c r="C23715">
        <v>32.267992999999997</v>
      </c>
      <c r="D23715">
        <v>-106.80586700000001</v>
      </c>
      <c r="E23715" t="s">
        <v>17813</v>
      </c>
      <c r="F23715" t="s">
        <v>17642</v>
      </c>
      <c r="G23715" t="s">
        <v>17796</v>
      </c>
      <c r="H23715" t="s">
        <v>17</v>
      </c>
    </row>
    <row r="23716" spans="1:8" x14ac:dyDescent="0.35">
      <c r="A23716" t="s">
        <v>36894</v>
      </c>
      <c r="B23716">
        <v>88047</v>
      </c>
      <c r="C23716">
        <v>32.232084999999998</v>
      </c>
      <c r="D23716">
        <v>-106.748341</v>
      </c>
      <c r="E23716" t="s">
        <v>17814</v>
      </c>
      <c r="F23716" t="s">
        <v>17642</v>
      </c>
      <c r="G23716" t="s">
        <v>17796</v>
      </c>
      <c r="H23716" t="s">
        <v>10</v>
      </c>
    </row>
    <row r="23717" spans="1:8" x14ac:dyDescent="0.35">
      <c r="A23717" t="s">
        <v>36895</v>
      </c>
      <c r="B23717">
        <v>44439</v>
      </c>
      <c r="C23717">
        <v>41.459358999999999</v>
      </c>
      <c r="D23717">
        <v>-80.942716000000004</v>
      </c>
      <c r="E23717" t="s">
        <v>10385</v>
      </c>
      <c r="F23717" t="s">
        <v>10083</v>
      </c>
      <c r="G23717" t="s">
        <v>1656</v>
      </c>
      <c r="H23717" t="s">
        <v>17</v>
      </c>
    </row>
    <row r="23718" spans="1:8" x14ac:dyDescent="0.35">
      <c r="A23718" t="s">
        <v>36896</v>
      </c>
      <c r="B23718">
        <v>75149</v>
      </c>
      <c r="C23718">
        <v>32.777779000000002</v>
      </c>
      <c r="D23718">
        <v>-96.623149999999995</v>
      </c>
      <c r="E23718" t="s">
        <v>16057</v>
      </c>
      <c r="F23718" t="s">
        <v>15754</v>
      </c>
      <c r="G23718" t="s">
        <v>4833</v>
      </c>
      <c r="H23718" t="s">
        <v>10</v>
      </c>
    </row>
    <row r="23719" spans="1:8" x14ac:dyDescent="0.35">
      <c r="A23719" t="s">
        <v>36896</v>
      </c>
      <c r="B23719">
        <v>75150</v>
      </c>
      <c r="C23719">
        <v>32.790964000000002</v>
      </c>
      <c r="D23719">
        <v>-96.635868000000002</v>
      </c>
      <c r="E23719" t="s">
        <v>16057</v>
      </c>
      <c r="F23719" t="s">
        <v>15754</v>
      </c>
      <c r="G23719" t="s">
        <v>4833</v>
      </c>
      <c r="H23719" t="s">
        <v>10</v>
      </c>
    </row>
    <row r="23720" spans="1:8" x14ac:dyDescent="0.35">
      <c r="A23720" t="s">
        <v>36896</v>
      </c>
      <c r="B23720">
        <v>75180</v>
      </c>
      <c r="C23720">
        <v>32.721224999999997</v>
      </c>
      <c r="D23720">
        <v>-96.615271000000007</v>
      </c>
      <c r="E23720" t="s">
        <v>16057</v>
      </c>
      <c r="F23720" t="s">
        <v>15754</v>
      </c>
      <c r="G23720" t="s">
        <v>4833</v>
      </c>
      <c r="H23720" t="s">
        <v>10</v>
      </c>
    </row>
    <row r="23721" spans="1:8" x14ac:dyDescent="0.35">
      <c r="A23721" t="s">
        <v>36896</v>
      </c>
      <c r="B23721">
        <v>75181</v>
      </c>
      <c r="C23721">
        <v>32.727857</v>
      </c>
      <c r="D23721">
        <v>-96.564919000000003</v>
      </c>
      <c r="E23721" t="s">
        <v>16057</v>
      </c>
      <c r="F23721" t="s">
        <v>15754</v>
      </c>
      <c r="G23721" t="s">
        <v>4833</v>
      </c>
      <c r="H23721" t="s">
        <v>10</v>
      </c>
    </row>
    <row r="23722" spans="1:8" x14ac:dyDescent="0.35">
      <c r="A23722" t="s">
        <v>36896</v>
      </c>
      <c r="B23722">
        <v>75185</v>
      </c>
      <c r="C23722">
        <v>32.740332000000002</v>
      </c>
      <c r="D23722">
        <v>-96.561846000000003</v>
      </c>
      <c r="E23722" t="s">
        <v>16057</v>
      </c>
      <c r="F23722" t="s">
        <v>15754</v>
      </c>
      <c r="G23722" t="s">
        <v>4833</v>
      </c>
      <c r="H23722" t="s">
        <v>10</v>
      </c>
    </row>
    <row r="23723" spans="1:8" x14ac:dyDescent="0.35">
      <c r="A23723" t="s">
        <v>36896</v>
      </c>
      <c r="B23723">
        <v>75187</v>
      </c>
      <c r="C23723">
        <v>32.767268000000001</v>
      </c>
      <c r="D23723">
        <v>-96.777625999999998</v>
      </c>
      <c r="E23723" t="s">
        <v>16057</v>
      </c>
      <c r="F23723" t="s">
        <v>15754</v>
      </c>
      <c r="G23723" t="s">
        <v>4833</v>
      </c>
      <c r="H23723" t="s">
        <v>10</v>
      </c>
    </row>
    <row r="23724" spans="1:8" x14ac:dyDescent="0.35">
      <c r="A23724" t="s">
        <v>36897</v>
      </c>
      <c r="B23724">
        <v>88048</v>
      </c>
      <c r="C23724">
        <v>31.990338999999999</v>
      </c>
      <c r="D23724">
        <v>-106.652047</v>
      </c>
      <c r="E23724" t="s">
        <v>16057</v>
      </c>
      <c r="F23724" t="s">
        <v>17642</v>
      </c>
      <c r="G23724" t="s">
        <v>17796</v>
      </c>
      <c r="H23724" t="s">
        <v>10</v>
      </c>
    </row>
    <row r="23725" spans="1:8" x14ac:dyDescent="0.35">
      <c r="A23725" t="s">
        <v>36898</v>
      </c>
      <c r="B23725">
        <v>89024</v>
      </c>
      <c r="C23725">
        <v>36.810062000000002</v>
      </c>
      <c r="D23725">
        <v>-114.072236</v>
      </c>
      <c r="E23725" t="s">
        <v>16057</v>
      </c>
      <c r="F23725" t="s">
        <v>17878</v>
      </c>
      <c r="G23725" t="s">
        <v>1728</v>
      </c>
      <c r="H23725" t="s">
        <v>10</v>
      </c>
    </row>
    <row r="23726" spans="1:8" x14ac:dyDescent="0.35">
      <c r="A23726" t="s">
        <v>36898</v>
      </c>
      <c r="B23726">
        <v>89027</v>
      </c>
      <c r="C23726">
        <v>36.437362</v>
      </c>
      <c r="D23726">
        <v>-114.728855</v>
      </c>
      <c r="E23726" t="s">
        <v>16057</v>
      </c>
      <c r="F23726" t="s">
        <v>17878</v>
      </c>
      <c r="G23726" t="s">
        <v>1728</v>
      </c>
      <c r="H23726" t="s">
        <v>10</v>
      </c>
    </row>
    <row r="23727" spans="1:8" x14ac:dyDescent="0.35">
      <c r="A23727" t="s">
        <v>36899</v>
      </c>
      <c r="B23727">
        <v>65058</v>
      </c>
      <c r="C23727">
        <v>38.314864</v>
      </c>
      <c r="D23727">
        <v>-92.127748999999994</v>
      </c>
      <c r="E23727" t="s">
        <v>14500</v>
      </c>
      <c r="F23727" t="s">
        <v>14199</v>
      </c>
      <c r="G23727" t="s">
        <v>6770</v>
      </c>
      <c r="H23727" t="s">
        <v>10</v>
      </c>
    </row>
    <row r="23728" spans="1:8" x14ac:dyDescent="0.35">
      <c r="A23728" t="s">
        <v>36900</v>
      </c>
      <c r="B23728">
        <v>70001</v>
      </c>
      <c r="C23728">
        <v>29.984642999999998</v>
      </c>
      <c r="D23728">
        <v>-90.161821000000003</v>
      </c>
      <c r="E23728" t="s">
        <v>15085</v>
      </c>
      <c r="F23728" t="s">
        <v>15086</v>
      </c>
      <c r="G23728" t="s">
        <v>286</v>
      </c>
      <c r="H23728" t="s">
        <v>10</v>
      </c>
    </row>
    <row r="23729" spans="1:8" x14ac:dyDescent="0.35">
      <c r="A23729" t="s">
        <v>36900</v>
      </c>
      <c r="B23729">
        <v>70002</v>
      </c>
      <c r="C23729">
        <v>30.008002999999999</v>
      </c>
      <c r="D23729">
        <v>-90.176490999999999</v>
      </c>
      <c r="E23729" t="s">
        <v>15085</v>
      </c>
      <c r="F23729" t="s">
        <v>15086</v>
      </c>
      <c r="G23729" t="s">
        <v>286</v>
      </c>
      <c r="H23729" t="s">
        <v>10</v>
      </c>
    </row>
    <row r="23730" spans="1:8" x14ac:dyDescent="0.35">
      <c r="A23730" t="s">
        <v>36900</v>
      </c>
      <c r="B23730">
        <v>70003</v>
      </c>
      <c r="C23730">
        <v>30.005652999999999</v>
      </c>
      <c r="D23730">
        <v>-90.207329999999999</v>
      </c>
      <c r="E23730" t="s">
        <v>15085</v>
      </c>
      <c r="F23730" t="s">
        <v>15086</v>
      </c>
      <c r="G23730" t="s">
        <v>286</v>
      </c>
      <c r="H23730" t="s">
        <v>10</v>
      </c>
    </row>
    <row r="23731" spans="1:8" x14ac:dyDescent="0.35">
      <c r="A23731" t="s">
        <v>36900</v>
      </c>
      <c r="B23731">
        <v>70004</v>
      </c>
      <c r="C23731">
        <v>29.677893000000001</v>
      </c>
      <c r="D23731">
        <v>-90.090100000000007</v>
      </c>
      <c r="E23731" t="s">
        <v>15085</v>
      </c>
      <c r="F23731" t="s">
        <v>15086</v>
      </c>
      <c r="G23731" t="s">
        <v>286</v>
      </c>
      <c r="H23731" t="s">
        <v>10</v>
      </c>
    </row>
    <row r="23732" spans="1:8" x14ac:dyDescent="0.35">
      <c r="A23732" t="s">
        <v>36900</v>
      </c>
      <c r="B23732">
        <v>70005</v>
      </c>
      <c r="C23732">
        <v>29.998821</v>
      </c>
      <c r="D23732">
        <v>-90.134428</v>
      </c>
      <c r="E23732" t="s">
        <v>15085</v>
      </c>
      <c r="F23732" t="s">
        <v>15086</v>
      </c>
      <c r="G23732" t="s">
        <v>286</v>
      </c>
      <c r="H23732" t="s">
        <v>10</v>
      </c>
    </row>
    <row r="23733" spans="1:8" x14ac:dyDescent="0.35">
      <c r="A23733" t="s">
        <v>36900</v>
      </c>
      <c r="B23733">
        <v>70006</v>
      </c>
      <c r="C23733">
        <v>30.013413</v>
      </c>
      <c r="D23733">
        <v>-90.195841999999999</v>
      </c>
      <c r="E23733" t="s">
        <v>15085</v>
      </c>
      <c r="F23733" t="s">
        <v>15086</v>
      </c>
      <c r="G23733" t="s">
        <v>286</v>
      </c>
      <c r="H23733" t="s">
        <v>10</v>
      </c>
    </row>
    <row r="23734" spans="1:8" x14ac:dyDescent="0.35">
      <c r="A23734" t="s">
        <v>36900</v>
      </c>
      <c r="B23734">
        <v>70009</v>
      </c>
      <c r="C23734">
        <v>29.677893000000001</v>
      </c>
      <c r="D23734">
        <v>-90.090100000000007</v>
      </c>
      <c r="E23734" t="s">
        <v>15085</v>
      </c>
      <c r="F23734" t="s">
        <v>15086</v>
      </c>
      <c r="G23734" t="s">
        <v>286</v>
      </c>
      <c r="H23734" t="s">
        <v>10</v>
      </c>
    </row>
    <row r="23735" spans="1:8" x14ac:dyDescent="0.35">
      <c r="A23735" t="s">
        <v>36900</v>
      </c>
      <c r="B23735">
        <v>70010</v>
      </c>
      <c r="C23735">
        <v>29.677893000000001</v>
      </c>
      <c r="D23735">
        <v>-90.090100000000007</v>
      </c>
      <c r="E23735" t="s">
        <v>15085</v>
      </c>
      <c r="F23735" t="s">
        <v>15086</v>
      </c>
      <c r="G23735" t="s">
        <v>286</v>
      </c>
      <c r="H23735" t="s">
        <v>10</v>
      </c>
    </row>
    <row r="23736" spans="1:8" x14ac:dyDescent="0.35">
      <c r="A23736" t="s">
        <v>36900</v>
      </c>
      <c r="B23736">
        <v>70011</v>
      </c>
      <c r="C23736">
        <v>29.677893000000001</v>
      </c>
      <c r="D23736">
        <v>-90.090100000000007</v>
      </c>
      <c r="E23736" t="s">
        <v>15085</v>
      </c>
      <c r="F23736" t="s">
        <v>15086</v>
      </c>
      <c r="G23736" t="s">
        <v>286</v>
      </c>
      <c r="H23736" t="s">
        <v>10</v>
      </c>
    </row>
    <row r="23737" spans="1:8" x14ac:dyDescent="0.35">
      <c r="A23737" t="s">
        <v>36900</v>
      </c>
      <c r="B23737">
        <v>70033</v>
      </c>
      <c r="C23737">
        <v>29.677893000000001</v>
      </c>
      <c r="D23737">
        <v>-90.090100000000007</v>
      </c>
      <c r="E23737" t="s">
        <v>15085</v>
      </c>
      <c r="F23737" t="s">
        <v>15086</v>
      </c>
      <c r="G23737" t="s">
        <v>286</v>
      </c>
      <c r="H23737" t="s">
        <v>10</v>
      </c>
    </row>
    <row r="23738" spans="1:8" x14ac:dyDescent="0.35">
      <c r="A23738" t="s">
        <v>36900</v>
      </c>
      <c r="B23738">
        <v>70055</v>
      </c>
      <c r="C23738">
        <v>29.677893000000001</v>
      </c>
      <c r="D23738">
        <v>-90.090100000000007</v>
      </c>
      <c r="E23738" t="s">
        <v>15085</v>
      </c>
      <c r="F23738" t="s">
        <v>15086</v>
      </c>
      <c r="G23738" t="s">
        <v>286</v>
      </c>
      <c r="H23738" t="s">
        <v>10</v>
      </c>
    </row>
    <row r="23739" spans="1:8" x14ac:dyDescent="0.35">
      <c r="A23739" t="s">
        <v>36900</v>
      </c>
      <c r="B23739">
        <v>70060</v>
      </c>
      <c r="C23739">
        <v>29.677893000000001</v>
      </c>
      <c r="D23739">
        <v>-90.090100000000007</v>
      </c>
      <c r="E23739" t="s">
        <v>15085</v>
      </c>
      <c r="F23739" t="s">
        <v>15086</v>
      </c>
      <c r="G23739" t="s">
        <v>286</v>
      </c>
      <c r="H23739" t="s">
        <v>7</v>
      </c>
    </row>
    <row r="23740" spans="1:8" x14ac:dyDescent="0.35">
      <c r="A23740" t="s">
        <v>36901</v>
      </c>
      <c r="B23740">
        <v>99152</v>
      </c>
      <c r="C23740">
        <v>48.484729000000002</v>
      </c>
      <c r="D23740">
        <v>-117.22144</v>
      </c>
      <c r="E23740" t="s">
        <v>19351</v>
      </c>
      <c r="F23740" t="s">
        <v>19077</v>
      </c>
      <c r="G23740" t="s">
        <v>19337</v>
      </c>
      <c r="H23740" t="s">
        <v>17</v>
      </c>
    </row>
    <row r="23741" spans="1:8" x14ac:dyDescent="0.35">
      <c r="A23741" t="s">
        <v>36902</v>
      </c>
      <c r="B23741">
        <v>99153</v>
      </c>
      <c r="C23741">
        <v>48.731121000000002</v>
      </c>
      <c r="D23741">
        <v>-117.339995</v>
      </c>
      <c r="E23741" t="s">
        <v>19352</v>
      </c>
      <c r="F23741" t="s">
        <v>19077</v>
      </c>
      <c r="G23741" t="s">
        <v>19337</v>
      </c>
      <c r="H23741" t="s">
        <v>10</v>
      </c>
    </row>
    <row r="23742" spans="1:8" x14ac:dyDescent="0.35">
      <c r="A23742" t="s">
        <v>36903</v>
      </c>
      <c r="B23742">
        <v>43540</v>
      </c>
      <c r="C23742">
        <v>41.688656000000002</v>
      </c>
      <c r="D23742">
        <v>-84.104540999999998</v>
      </c>
      <c r="E23742" t="s">
        <v>10209</v>
      </c>
      <c r="F23742" t="s">
        <v>10083</v>
      </c>
      <c r="G23742" t="s">
        <v>2509</v>
      </c>
      <c r="H23742" t="s">
        <v>10</v>
      </c>
    </row>
    <row r="23743" spans="1:8" x14ac:dyDescent="0.35">
      <c r="A23743" t="s">
        <v>36904</v>
      </c>
      <c r="B23743">
        <v>47030</v>
      </c>
      <c r="C23743">
        <v>39.433095000000002</v>
      </c>
      <c r="D23743">
        <v>-85.111825999999994</v>
      </c>
      <c r="E23743" t="s">
        <v>10209</v>
      </c>
      <c r="F23743" t="s">
        <v>10655</v>
      </c>
      <c r="G23743" t="s">
        <v>151</v>
      </c>
      <c r="H23743" t="s">
        <v>10</v>
      </c>
    </row>
    <row r="23744" spans="1:8" x14ac:dyDescent="0.35">
      <c r="A23744" t="s">
        <v>36905</v>
      </c>
      <c r="B23744">
        <v>48455</v>
      </c>
      <c r="C23744">
        <v>42.942127999999997</v>
      </c>
      <c r="D23744">
        <v>-83.29607</v>
      </c>
      <c r="E23744" t="s">
        <v>10209</v>
      </c>
      <c r="F23744" t="s">
        <v>11005</v>
      </c>
      <c r="G23744" t="s">
        <v>11008</v>
      </c>
      <c r="H23744" t="s">
        <v>10</v>
      </c>
    </row>
    <row r="23745" spans="1:8" x14ac:dyDescent="0.35">
      <c r="A23745" t="s">
        <v>36906</v>
      </c>
      <c r="B23745">
        <v>61548</v>
      </c>
      <c r="C23745">
        <v>40.833004000000003</v>
      </c>
      <c r="D23745">
        <v>-89.358018999999999</v>
      </c>
      <c r="E23745" t="s">
        <v>10209</v>
      </c>
      <c r="F23745" t="s">
        <v>13567</v>
      </c>
      <c r="G23745" t="s">
        <v>5587</v>
      </c>
      <c r="H23745" t="s">
        <v>10</v>
      </c>
    </row>
    <row r="23746" spans="1:8" x14ac:dyDescent="0.35">
      <c r="A23746" t="s">
        <v>36907</v>
      </c>
      <c r="B23746">
        <v>61940</v>
      </c>
      <c r="C23746">
        <v>39.804609999999997</v>
      </c>
      <c r="D23746">
        <v>-87.780032000000006</v>
      </c>
      <c r="E23746" t="s">
        <v>13923</v>
      </c>
      <c r="F23746" t="s">
        <v>13567</v>
      </c>
      <c r="G23746" t="s">
        <v>12213</v>
      </c>
      <c r="H23746" t="s">
        <v>10</v>
      </c>
    </row>
    <row r="23747" spans="1:8" x14ac:dyDescent="0.35">
      <c r="A23747" t="s">
        <v>36908</v>
      </c>
      <c r="B23747">
        <v>38760</v>
      </c>
      <c r="C23747">
        <v>33.454613999999999</v>
      </c>
      <c r="D23747">
        <v>-90.994264000000001</v>
      </c>
      <c r="E23747" t="s">
        <v>9296</v>
      </c>
      <c r="F23747" t="s">
        <v>9239</v>
      </c>
      <c r="G23747" t="s">
        <v>637</v>
      </c>
      <c r="H23747" t="s">
        <v>17</v>
      </c>
    </row>
    <row r="23748" spans="1:8" x14ac:dyDescent="0.35">
      <c r="A23748" t="s">
        <v>36909</v>
      </c>
      <c r="B23748">
        <v>98834</v>
      </c>
      <c r="C23748">
        <v>48.139518000000002</v>
      </c>
      <c r="D23748">
        <v>-120.04634799999999</v>
      </c>
      <c r="E23748" t="s">
        <v>19279</v>
      </c>
      <c r="F23748" t="s">
        <v>19077</v>
      </c>
      <c r="G23748" t="s">
        <v>19272</v>
      </c>
      <c r="H23748" t="s">
        <v>10</v>
      </c>
    </row>
    <row r="23749" spans="1:8" x14ac:dyDescent="0.35">
      <c r="A23749" t="s">
        <v>36910</v>
      </c>
      <c r="B23749">
        <v>1844</v>
      </c>
      <c r="C23749">
        <v>42.731839999999998</v>
      </c>
      <c r="D23749">
        <v>-71.186914999999999</v>
      </c>
      <c r="E23749" t="s">
        <v>362</v>
      </c>
      <c r="F23749" t="s">
        <v>120</v>
      </c>
      <c r="G23749" t="s">
        <v>353</v>
      </c>
      <c r="H23749" t="s">
        <v>10</v>
      </c>
    </row>
    <row r="23750" spans="1:8" x14ac:dyDescent="0.35">
      <c r="A23750" t="s">
        <v>36911</v>
      </c>
      <c r="B23750">
        <v>99926</v>
      </c>
      <c r="C23750">
        <v>55.094324999999998</v>
      </c>
      <c r="D23750">
        <v>-131.56682699999999</v>
      </c>
      <c r="E23750" t="s">
        <v>19574</v>
      </c>
      <c r="F23750" t="s">
        <v>19380</v>
      </c>
      <c r="G23750" t="s">
        <v>19568</v>
      </c>
      <c r="H23750" t="s">
        <v>17</v>
      </c>
    </row>
    <row r="23751" spans="1:8" x14ac:dyDescent="0.35">
      <c r="A23751" t="s">
        <v>36912</v>
      </c>
      <c r="B23751">
        <v>62960</v>
      </c>
      <c r="C23751">
        <v>37.228994999999998</v>
      </c>
      <c r="D23751">
        <v>-88.714523999999997</v>
      </c>
      <c r="E23751" t="s">
        <v>14182</v>
      </c>
      <c r="F23751" t="s">
        <v>13567</v>
      </c>
      <c r="G23751" t="s">
        <v>14156</v>
      </c>
      <c r="H23751" t="s">
        <v>10</v>
      </c>
    </row>
    <row r="23752" spans="1:8" x14ac:dyDescent="0.35">
      <c r="A23752" t="s">
        <v>36913</v>
      </c>
      <c r="B23752">
        <v>30439</v>
      </c>
      <c r="C23752">
        <v>32.399380000000001</v>
      </c>
      <c r="D23752">
        <v>-82.048201000000006</v>
      </c>
      <c r="E23752" t="s">
        <v>7802</v>
      </c>
      <c r="F23752" t="s">
        <v>7692</v>
      </c>
      <c r="G23752" t="s">
        <v>7380</v>
      </c>
      <c r="H23752" t="s">
        <v>10</v>
      </c>
    </row>
    <row r="23753" spans="1:8" x14ac:dyDescent="0.35">
      <c r="A23753" t="s">
        <v>36914</v>
      </c>
      <c r="B23753">
        <v>8840</v>
      </c>
      <c r="C23753">
        <v>40.472223999999997</v>
      </c>
      <c r="D23753">
        <v>-74.451939999999993</v>
      </c>
      <c r="E23753" t="s">
        <v>2161</v>
      </c>
      <c r="F23753" t="s">
        <v>1688</v>
      </c>
      <c r="G23753" t="s">
        <v>249</v>
      </c>
      <c r="H23753" t="s">
        <v>10</v>
      </c>
    </row>
    <row r="23754" spans="1:8" x14ac:dyDescent="0.35">
      <c r="A23754" t="s">
        <v>36915</v>
      </c>
      <c r="B23754">
        <v>26585</v>
      </c>
      <c r="C23754">
        <v>39.579171000000002</v>
      </c>
      <c r="D23754">
        <v>-80.368694000000005</v>
      </c>
      <c r="E23754" t="s">
        <v>6785</v>
      </c>
      <c r="F23754" t="s">
        <v>6195</v>
      </c>
      <c r="G23754" t="s">
        <v>610</v>
      </c>
      <c r="H23754" t="s">
        <v>10</v>
      </c>
    </row>
    <row r="23755" spans="1:8" x14ac:dyDescent="0.35">
      <c r="A23755" t="s">
        <v>36916</v>
      </c>
      <c r="B23755">
        <v>64765</v>
      </c>
      <c r="C23755">
        <v>37.849888999999997</v>
      </c>
      <c r="D23755">
        <v>-94.338132999999999</v>
      </c>
      <c r="E23755" t="s">
        <v>6785</v>
      </c>
      <c r="F23755" t="s">
        <v>14199</v>
      </c>
      <c r="G23755" t="s">
        <v>1364</v>
      </c>
      <c r="H23755" t="s">
        <v>17</v>
      </c>
    </row>
    <row r="23756" spans="1:8" x14ac:dyDescent="0.35">
      <c r="A23756" t="s">
        <v>36917</v>
      </c>
      <c r="B23756">
        <v>36458</v>
      </c>
      <c r="C23756">
        <v>31.514659000000002</v>
      </c>
      <c r="D23756">
        <v>-87.408361999999997</v>
      </c>
      <c r="E23756" t="s">
        <v>8801</v>
      </c>
      <c r="F23756" t="s">
        <v>8538</v>
      </c>
      <c r="G23756" t="s">
        <v>830</v>
      </c>
      <c r="H23756" t="s">
        <v>17</v>
      </c>
    </row>
    <row r="23757" spans="1:8" x14ac:dyDescent="0.35">
      <c r="A23757" t="s">
        <v>36918</v>
      </c>
      <c r="B23757">
        <v>76667</v>
      </c>
      <c r="C23757">
        <v>31.674789000000001</v>
      </c>
      <c r="D23757">
        <v>-96.521529999999998</v>
      </c>
      <c r="E23757" t="s">
        <v>8801</v>
      </c>
      <c r="F23757" t="s">
        <v>15754</v>
      </c>
      <c r="G23757" t="s">
        <v>1200</v>
      </c>
      <c r="H23757" t="s">
        <v>10</v>
      </c>
    </row>
    <row r="23758" spans="1:8" x14ac:dyDescent="0.35">
      <c r="A23758" t="s">
        <v>36919</v>
      </c>
      <c r="B23758">
        <v>84531</v>
      </c>
      <c r="C23758">
        <v>37.748945999999997</v>
      </c>
      <c r="D23758">
        <v>-110.22691</v>
      </c>
      <c r="E23758" t="s">
        <v>17399</v>
      </c>
      <c r="F23758" t="s">
        <v>17335</v>
      </c>
      <c r="G23758" t="s">
        <v>108</v>
      </c>
      <c r="H23758" t="s">
        <v>17</v>
      </c>
    </row>
    <row r="23759" spans="1:8" x14ac:dyDescent="0.35">
      <c r="A23759" t="s">
        <v>36920</v>
      </c>
      <c r="B23759">
        <v>87320</v>
      </c>
      <c r="C23759">
        <v>35.480924000000002</v>
      </c>
      <c r="D23759">
        <v>-108.176693</v>
      </c>
      <c r="E23759" t="s">
        <v>17704</v>
      </c>
      <c r="F23759" t="s">
        <v>17642</v>
      </c>
      <c r="G23759" t="s">
        <v>17676</v>
      </c>
      <c r="H23759" t="s">
        <v>10</v>
      </c>
    </row>
    <row r="23760" spans="1:8" x14ac:dyDescent="0.35">
      <c r="A23760" t="s">
        <v>36921</v>
      </c>
      <c r="B23760">
        <v>4257</v>
      </c>
      <c r="C23760">
        <v>44.570264999999999</v>
      </c>
      <c r="D23760">
        <v>-70.516131000000001</v>
      </c>
      <c r="E23760" t="s">
        <v>999</v>
      </c>
      <c r="F23760" t="s">
        <v>896</v>
      </c>
      <c r="G23760" t="s">
        <v>300</v>
      </c>
      <c r="H23760" t="s">
        <v>10</v>
      </c>
    </row>
    <row r="23761" spans="1:8" x14ac:dyDescent="0.35">
      <c r="A23761" t="s">
        <v>36922</v>
      </c>
      <c r="B23761">
        <v>13114</v>
      </c>
      <c r="C23761">
        <v>43.398473000000003</v>
      </c>
      <c r="D23761">
        <v>-76.204997000000006</v>
      </c>
      <c r="E23761" t="s">
        <v>999</v>
      </c>
      <c r="F23761" t="s">
        <v>5</v>
      </c>
      <c r="G23761" t="s">
        <v>2935</v>
      </c>
      <c r="H23761" t="s">
        <v>10</v>
      </c>
    </row>
    <row r="23762" spans="1:8" x14ac:dyDescent="0.35">
      <c r="A23762" t="s">
        <v>36923</v>
      </c>
      <c r="B23762">
        <v>17056</v>
      </c>
      <c r="C23762">
        <v>40.478715999999999</v>
      </c>
      <c r="D23762">
        <v>-77.345513999999994</v>
      </c>
      <c r="E23762" t="s">
        <v>999</v>
      </c>
      <c r="F23762" t="s">
        <v>3561</v>
      </c>
      <c r="G23762" t="s">
        <v>4311</v>
      </c>
      <c r="H23762" t="s">
        <v>17</v>
      </c>
    </row>
    <row r="23763" spans="1:8" x14ac:dyDescent="0.35">
      <c r="A23763" t="s">
        <v>36924</v>
      </c>
      <c r="B23763">
        <v>46958</v>
      </c>
      <c r="C23763">
        <v>40.822384</v>
      </c>
      <c r="D23763">
        <v>-86.116189000000006</v>
      </c>
      <c r="E23763" t="s">
        <v>999</v>
      </c>
      <c r="F23763" t="s">
        <v>10655</v>
      </c>
      <c r="G23763" t="s">
        <v>6380</v>
      </c>
      <c r="H23763" t="s">
        <v>17</v>
      </c>
    </row>
    <row r="23764" spans="1:8" x14ac:dyDescent="0.35">
      <c r="A23764" t="s">
        <v>36925</v>
      </c>
      <c r="B23764">
        <v>65265</v>
      </c>
      <c r="C23764">
        <v>39.201448999999997</v>
      </c>
      <c r="D23764">
        <v>-91.838271000000006</v>
      </c>
      <c r="E23764" t="s">
        <v>999</v>
      </c>
      <c r="F23764" t="s">
        <v>14199</v>
      </c>
      <c r="G23764" t="s">
        <v>14237</v>
      </c>
      <c r="H23764" t="s">
        <v>10</v>
      </c>
    </row>
    <row r="23765" spans="1:8" x14ac:dyDescent="0.35">
      <c r="A23765" t="s">
        <v>36926</v>
      </c>
      <c r="B23765">
        <v>32410</v>
      </c>
      <c r="C23765">
        <v>29.939543</v>
      </c>
      <c r="D23765">
        <v>-85.409602000000007</v>
      </c>
      <c r="E23765" t="s">
        <v>8209</v>
      </c>
      <c r="F23765" t="s">
        <v>8123</v>
      </c>
      <c r="G23765" t="s">
        <v>8207</v>
      </c>
      <c r="H23765" t="s">
        <v>10</v>
      </c>
    </row>
    <row r="23766" spans="1:8" x14ac:dyDescent="0.35">
      <c r="A23766" t="s">
        <v>36927</v>
      </c>
      <c r="B23766">
        <v>99903</v>
      </c>
      <c r="C23766">
        <v>55.517921000000001</v>
      </c>
      <c r="D23766">
        <v>-132.003244</v>
      </c>
      <c r="E23766" t="s">
        <v>19567</v>
      </c>
      <c r="F23766" t="s">
        <v>19380</v>
      </c>
      <c r="G23766" t="s">
        <v>19568</v>
      </c>
      <c r="H23766" t="s">
        <v>10</v>
      </c>
    </row>
    <row r="23767" spans="1:8" x14ac:dyDescent="0.35">
      <c r="A23767" t="s">
        <v>36928</v>
      </c>
      <c r="B23767">
        <v>15552</v>
      </c>
      <c r="C23767">
        <v>39.875014</v>
      </c>
      <c r="D23767">
        <v>-79.038599000000005</v>
      </c>
      <c r="E23767" t="s">
        <v>3783</v>
      </c>
      <c r="F23767" t="s">
        <v>3561</v>
      </c>
      <c r="G23767" t="s">
        <v>609</v>
      </c>
      <c r="H23767" t="s">
        <v>10</v>
      </c>
    </row>
    <row r="23768" spans="1:8" x14ac:dyDescent="0.35">
      <c r="A23768" t="s">
        <v>36929</v>
      </c>
      <c r="B23768">
        <v>77974</v>
      </c>
      <c r="C23768">
        <v>28.917556000000001</v>
      </c>
      <c r="D23768">
        <v>-97.290727000000004</v>
      </c>
      <c r="E23768" t="s">
        <v>16492</v>
      </c>
      <c r="F23768" t="s">
        <v>15754</v>
      </c>
      <c r="G23768" t="s">
        <v>11969</v>
      </c>
      <c r="H23768" t="s">
        <v>10</v>
      </c>
    </row>
    <row r="23769" spans="1:8" x14ac:dyDescent="0.35">
      <c r="A23769" t="s">
        <v>36930</v>
      </c>
      <c r="B23769">
        <v>95346</v>
      </c>
      <c r="C23769">
        <v>38.08455</v>
      </c>
      <c r="D23769">
        <v>-120.135262</v>
      </c>
      <c r="E23769" t="s">
        <v>18476</v>
      </c>
      <c r="F23769" t="s">
        <v>17937</v>
      </c>
      <c r="G23769" t="s">
        <v>18460</v>
      </c>
      <c r="H23769" t="s">
        <v>10</v>
      </c>
    </row>
    <row r="23770" spans="1:8" x14ac:dyDescent="0.35">
      <c r="A23770" t="s">
        <v>36931</v>
      </c>
      <c r="B23770">
        <v>25134</v>
      </c>
      <c r="C23770">
        <v>38.296818000000002</v>
      </c>
      <c r="D23770">
        <v>-81.554654999999997</v>
      </c>
      <c r="E23770" t="s">
        <v>6380</v>
      </c>
      <c r="F23770" t="s">
        <v>6195</v>
      </c>
      <c r="G23770" t="s">
        <v>6312</v>
      </c>
      <c r="H23770" t="s">
        <v>17</v>
      </c>
    </row>
    <row r="23771" spans="1:8" x14ac:dyDescent="0.35">
      <c r="A23771" t="s">
        <v>36932</v>
      </c>
      <c r="B23771">
        <v>33101</v>
      </c>
      <c r="C23771">
        <v>25.779076</v>
      </c>
      <c r="D23771">
        <v>-80.197819999999993</v>
      </c>
      <c r="E23771" t="s">
        <v>6380</v>
      </c>
      <c r="F23771" t="s">
        <v>8123</v>
      </c>
      <c r="G23771" t="s">
        <v>8331</v>
      </c>
      <c r="H23771" t="s">
        <v>10</v>
      </c>
    </row>
    <row r="23772" spans="1:8" x14ac:dyDescent="0.35">
      <c r="A23772" t="s">
        <v>36932</v>
      </c>
      <c r="B23772">
        <v>33102</v>
      </c>
      <c r="C23772">
        <v>25.558427999999999</v>
      </c>
      <c r="D23772">
        <v>-80.458168000000001</v>
      </c>
      <c r="E23772" t="s">
        <v>6380</v>
      </c>
      <c r="F23772" t="s">
        <v>8123</v>
      </c>
      <c r="G23772" t="s">
        <v>8331</v>
      </c>
      <c r="H23772" t="s">
        <v>10</v>
      </c>
    </row>
    <row r="23773" spans="1:8" x14ac:dyDescent="0.35">
      <c r="A23773" t="s">
        <v>36932</v>
      </c>
      <c r="B23773">
        <v>33107</v>
      </c>
      <c r="C23773">
        <v>25.558427999999999</v>
      </c>
      <c r="D23773">
        <v>-80.458168000000001</v>
      </c>
      <c r="E23773" t="s">
        <v>6380</v>
      </c>
      <c r="F23773" t="s">
        <v>8123</v>
      </c>
      <c r="G23773" t="s">
        <v>8331</v>
      </c>
      <c r="H23773" t="s">
        <v>7</v>
      </c>
    </row>
    <row r="23774" spans="1:8" x14ac:dyDescent="0.35">
      <c r="A23774" t="s">
        <v>36932</v>
      </c>
      <c r="B23774">
        <v>33110</v>
      </c>
      <c r="C23774">
        <v>25.846874</v>
      </c>
      <c r="D23774">
        <v>-80.208269999999999</v>
      </c>
      <c r="E23774" t="s">
        <v>6380</v>
      </c>
      <c r="F23774" t="s">
        <v>8123</v>
      </c>
      <c r="G23774" t="s">
        <v>8331</v>
      </c>
      <c r="H23774" t="s">
        <v>7</v>
      </c>
    </row>
    <row r="23775" spans="1:8" x14ac:dyDescent="0.35">
      <c r="A23775" t="s">
        <v>36932</v>
      </c>
      <c r="B23775">
        <v>33111</v>
      </c>
      <c r="C23775">
        <v>25.558427999999999</v>
      </c>
      <c r="D23775">
        <v>-80.458168000000001</v>
      </c>
      <c r="E23775" t="s">
        <v>6380</v>
      </c>
      <c r="F23775" t="s">
        <v>8123</v>
      </c>
      <c r="G23775" t="s">
        <v>8331</v>
      </c>
      <c r="H23775" t="s">
        <v>10</v>
      </c>
    </row>
    <row r="23776" spans="1:8" x14ac:dyDescent="0.35">
      <c r="A23776" t="s">
        <v>36932</v>
      </c>
      <c r="B23776">
        <v>33114</v>
      </c>
      <c r="C23776">
        <v>25.558427999999999</v>
      </c>
      <c r="D23776">
        <v>-80.458168000000001</v>
      </c>
      <c r="E23776" t="s">
        <v>6380</v>
      </c>
      <c r="F23776" t="s">
        <v>8123</v>
      </c>
      <c r="G23776" t="s">
        <v>8331</v>
      </c>
      <c r="H23776" t="s">
        <v>10</v>
      </c>
    </row>
    <row r="23777" spans="1:8" x14ac:dyDescent="0.35">
      <c r="A23777" t="s">
        <v>36932</v>
      </c>
      <c r="B23777">
        <v>33116</v>
      </c>
      <c r="C23777">
        <v>25.558427999999999</v>
      </c>
      <c r="D23777">
        <v>-80.458168000000001</v>
      </c>
      <c r="E23777" t="s">
        <v>6380</v>
      </c>
      <c r="F23777" t="s">
        <v>8123</v>
      </c>
      <c r="G23777" t="s">
        <v>8331</v>
      </c>
      <c r="H23777" t="s">
        <v>10</v>
      </c>
    </row>
    <row r="23778" spans="1:8" x14ac:dyDescent="0.35">
      <c r="A23778" t="s">
        <v>36932</v>
      </c>
      <c r="B23778">
        <v>33121</v>
      </c>
      <c r="C23778">
        <v>25.558427999999999</v>
      </c>
      <c r="D23778">
        <v>-80.458168000000001</v>
      </c>
      <c r="E23778" t="s">
        <v>6380</v>
      </c>
      <c r="F23778" t="s">
        <v>8123</v>
      </c>
      <c r="G23778" t="s">
        <v>8331</v>
      </c>
      <c r="H23778" t="s">
        <v>7</v>
      </c>
    </row>
    <row r="23779" spans="1:8" x14ac:dyDescent="0.35">
      <c r="A23779" t="s">
        <v>36932</v>
      </c>
      <c r="B23779">
        <v>33122</v>
      </c>
      <c r="C23779">
        <v>25.800075</v>
      </c>
      <c r="D23779">
        <v>-80.280972000000006</v>
      </c>
      <c r="E23779" t="s">
        <v>6380</v>
      </c>
      <c r="F23779" t="s">
        <v>8123</v>
      </c>
      <c r="G23779" t="s">
        <v>8331</v>
      </c>
      <c r="H23779" t="s">
        <v>10</v>
      </c>
    </row>
    <row r="23780" spans="1:8" x14ac:dyDescent="0.35">
      <c r="A23780" t="s">
        <v>36932</v>
      </c>
      <c r="B23780">
        <v>33124</v>
      </c>
      <c r="C23780">
        <v>25.558427999999999</v>
      </c>
      <c r="D23780">
        <v>-80.458168000000001</v>
      </c>
      <c r="E23780" t="s">
        <v>6380</v>
      </c>
      <c r="F23780" t="s">
        <v>8123</v>
      </c>
      <c r="G23780" t="s">
        <v>8331</v>
      </c>
      <c r="H23780" t="s">
        <v>10</v>
      </c>
    </row>
    <row r="23781" spans="1:8" x14ac:dyDescent="0.35">
      <c r="A23781" t="s">
        <v>36932</v>
      </c>
      <c r="B23781">
        <v>33125</v>
      </c>
      <c r="C23781">
        <v>25.783676</v>
      </c>
      <c r="D23781">
        <v>-80.235421000000002</v>
      </c>
      <c r="E23781" t="s">
        <v>6380</v>
      </c>
      <c r="F23781" t="s">
        <v>8123</v>
      </c>
      <c r="G23781" t="s">
        <v>8331</v>
      </c>
      <c r="H23781" t="s">
        <v>10</v>
      </c>
    </row>
    <row r="23782" spans="1:8" x14ac:dyDescent="0.35">
      <c r="A23782" t="s">
        <v>36932</v>
      </c>
      <c r="B23782">
        <v>33126</v>
      </c>
      <c r="C23782">
        <v>25.790375999999998</v>
      </c>
      <c r="D23782">
        <v>-80.288371999999995</v>
      </c>
      <c r="E23782" t="s">
        <v>6380</v>
      </c>
      <c r="F23782" t="s">
        <v>8123</v>
      </c>
      <c r="G23782" t="s">
        <v>8331</v>
      </c>
      <c r="H23782" t="s">
        <v>10</v>
      </c>
    </row>
    <row r="23783" spans="1:8" x14ac:dyDescent="0.35">
      <c r="A23783" t="s">
        <v>36932</v>
      </c>
      <c r="B23783">
        <v>33127</v>
      </c>
      <c r="C23783">
        <v>25.813624999999998</v>
      </c>
      <c r="D23783">
        <v>-80.203169000000003</v>
      </c>
      <c r="E23783" t="s">
        <v>6380</v>
      </c>
      <c r="F23783" t="s">
        <v>8123</v>
      </c>
      <c r="G23783" t="s">
        <v>8331</v>
      </c>
      <c r="H23783" t="s">
        <v>10</v>
      </c>
    </row>
    <row r="23784" spans="1:8" x14ac:dyDescent="0.35">
      <c r="A23784" t="s">
        <v>36932</v>
      </c>
      <c r="B23784">
        <v>33128</v>
      </c>
      <c r="C23784">
        <v>25.775925999999998</v>
      </c>
      <c r="D23784">
        <v>-80.205018999999993</v>
      </c>
      <c r="E23784" t="s">
        <v>6380</v>
      </c>
      <c r="F23784" t="s">
        <v>8123</v>
      </c>
      <c r="G23784" t="s">
        <v>8331</v>
      </c>
      <c r="H23784" t="s">
        <v>10</v>
      </c>
    </row>
    <row r="23785" spans="1:8" x14ac:dyDescent="0.35">
      <c r="A23785" t="s">
        <v>36932</v>
      </c>
      <c r="B23785">
        <v>33129</v>
      </c>
      <c r="C23785">
        <v>25.754276999999998</v>
      </c>
      <c r="D23785">
        <v>-80.203519</v>
      </c>
      <c r="E23785" t="s">
        <v>6380</v>
      </c>
      <c r="F23785" t="s">
        <v>8123</v>
      </c>
      <c r="G23785" t="s">
        <v>8331</v>
      </c>
      <c r="H23785" t="s">
        <v>10</v>
      </c>
    </row>
    <row r="23786" spans="1:8" x14ac:dyDescent="0.35">
      <c r="A23786" t="s">
        <v>36932</v>
      </c>
      <c r="B23786">
        <v>33130</v>
      </c>
      <c r="C23786">
        <v>25.807424999999999</v>
      </c>
      <c r="D23786">
        <v>-80.229519999999994</v>
      </c>
      <c r="E23786" t="s">
        <v>6380</v>
      </c>
      <c r="F23786" t="s">
        <v>8123</v>
      </c>
      <c r="G23786" t="s">
        <v>8331</v>
      </c>
      <c r="H23786" t="s">
        <v>10</v>
      </c>
    </row>
    <row r="23787" spans="1:8" x14ac:dyDescent="0.35">
      <c r="A23787" t="s">
        <v>36932</v>
      </c>
      <c r="B23787">
        <v>33131</v>
      </c>
      <c r="C23787">
        <v>25.759926</v>
      </c>
      <c r="D23787">
        <v>-80.187518999999995</v>
      </c>
      <c r="E23787" t="s">
        <v>6380</v>
      </c>
      <c r="F23787" t="s">
        <v>8123</v>
      </c>
      <c r="G23787" t="s">
        <v>8331</v>
      </c>
      <c r="H23787" t="s">
        <v>10</v>
      </c>
    </row>
    <row r="23788" spans="1:8" x14ac:dyDescent="0.35">
      <c r="A23788" t="s">
        <v>36932</v>
      </c>
      <c r="B23788">
        <v>33132</v>
      </c>
      <c r="C23788">
        <v>25.782274999999998</v>
      </c>
      <c r="D23788">
        <v>-80.179406999999998</v>
      </c>
      <c r="E23788" t="s">
        <v>6380</v>
      </c>
      <c r="F23788" t="s">
        <v>8123</v>
      </c>
      <c r="G23788" t="s">
        <v>8331</v>
      </c>
      <c r="H23788" t="s">
        <v>10</v>
      </c>
    </row>
    <row r="23789" spans="1:8" x14ac:dyDescent="0.35">
      <c r="A23789" t="s">
        <v>36932</v>
      </c>
      <c r="B23789">
        <v>33133</v>
      </c>
      <c r="C23789">
        <v>25.737777000000001</v>
      </c>
      <c r="D23789">
        <v>-80.224770000000007</v>
      </c>
      <c r="E23789" t="s">
        <v>6380</v>
      </c>
      <c r="F23789" t="s">
        <v>8123</v>
      </c>
      <c r="G23789" t="s">
        <v>8331</v>
      </c>
      <c r="H23789" t="s">
        <v>10</v>
      </c>
    </row>
    <row r="23790" spans="1:8" x14ac:dyDescent="0.35">
      <c r="A23790" t="s">
        <v>36932</v>
      </c>
      <c r="B23790">
        <v>33134</v>
      </c>
      <c r="C23790">
        <v>25.767976999999998</v>
      </c>
      <c r="D23790">
        <v>-80.271372</v>
      </c>
      <c r="E23790" t="s">
        <v>6380</v>
      </c>
      <c r="F23790" t="s">
        <v>8123</v>
      </c>
      <c r="G23790" t="s">
        <v>8331</v>
      </c>
      <c r="H23790" t="s">
        <v>10</v>
      </c>
    </row>
    <row r="23791" spans="1:8" x14ac:dyDescent="0.35">
      <c r="A23791" t="s">
        <v>36932</v>
      </c>
      <c r="B23791">
        <v>33135</v>
      </c>
      <c r="C23791">
        <v>25.767475999999998</v>
      </c>
      <c r="D23791">
        <v>-80.234971000000002</v>
      </c>
      <c r="E23791" t="s">
        <v>6380</v>
      </c>
      <c r="F23791" t="s">
        <v>8123</v>
      </c>
      <c r="G23791" t="s">
        <v>8331</v>
      </c>
      <c r="H23791" t="s">
        <v>10</v>
      </c>
    </row>
    <row r="23792" spans="1:8" x14ac:dyDescent="0.35">
      <c r="A23792" t="s">
        <v>36932</v>
      </c>
      <c r="B23792">
        <v>33136</v>
      </c>
      <c r="C23792">
        <v>25.783425999999999</v>
      </c>
      <c r="D23792">
        <v>-80.204469000000003</v>
      </c>
      <c r="E23792" t="s">
        <v>6380</v>
      </c>
      <c r="F23792" t="s">
        <v>8123</v>
      </c>
      <c r="G23792" t="s">
        <v>8331</v>
      </c>
      <c r="H23792" t="s">
        <v>10</v>
      </c>
    </row>
    <row r="23793" spans="1:8" x14ac:dyDescent="0.35">
      <c r="A23793" t="s">
        <v>36932</v>
      </c>
      <c r="B23793">
        <v>33137</v>
      </c>
      <c r="C23793">
        <v>25.814274999999999</v>
      </c>
      <c r="D23793">
        <v>-80.187218999999999</v>
      </c>
      <c r="E23793" t="s">
        <v>6380</v>
      </c>
      <c r="F23793" t="s">
        <v>8123</v>
      </c>
      <c r="G23793" t="s">
        <v>8331</v>
      </c>
      <c r="H23793" t="s">
        <v>10</v>
      </c>
    </row>
    <row r="23794" spans="1:8" x14ac:dyDescent="0.35">
      <c r="A23794" t="s">
        <v>36932</v>
      </c>
      <c r="B23794">
        <v>33138</v>
      </c>
      <c r="C23794">
        <v>25.852073000000001</v>
      </c>
      <c r="D23794">
        <v>-80.182118000000003</v>
      </c>
      <c r="E23794" t="s">
        <v>6380</v>
      </c>
      <c r="F23794" t="s">
        <v>8123</v>
      </c>
      <c r="G23794" t="s">
        <v>8331</v>
      </c>
      <c r="H23794" t="s">
        <v>10</v>
      </c>
    </row>
    <row r="23795" spans="1:8" x14ac:dyDescent="0.35">
      <c r="A23795" t="s">
        <v>36932</v>
      </c>
      <c r="B23795">
        <v>33142</v>
      </c>
      <c r="C23795">
        <v>25.811575000000001</v>
      </c>
      <c r="D23795">
        <v>-80.236821000000006</v>
      </c>
      <c r="E23795" t="s">
        <v>6380</v>
      </c>
      <c r="F23795" t="s">
        <v>8123</v>
      </c>
      <c r="G23795" t="s">
        <v>8331</v>
      </c>
      <c r="H23795" t="s">
        <v>10</v>
      </c>
    </row>
    <row r="23796" spans="1:8" x14ac:dyDescent="0.35">
      <c r="A23796" t="s">
        <v>36932</v>
      </c>
      <c r="B23796">
        <v>33143</v>
      </c>
      <c r="C23796">
        <v>25.558427999999999</v>
      </c>
      <c r="D23796">
        <v>-80.458168000000001</v>
      </c>
      <c r="E23796" t="s">
        <v>6380</v>
      </c>
      <c r="F23796" t="s">
        <v>8123</v>
      </c>
      <c r="G23796" t="s">
        <v>8331</v>
      </c>
      <c r="H23796" t="s">
        <v>10</v>
      </c>
    </row>
    <row r="23797" spans="1:8" x14ac:dyDescent="0.35">
      <c r="A23797" t="s">
        <v>36932</v>
      </c>
      <c r="B23797">
        <v>33144</v>
      </c>
      <c r="C23797">
        <v>25.766427</v>
      </c>
      <c r="D23797">
        <v>-80.304171999999994</v>
      </c>
      <c r="E23797" t="s">
        <v>6380</v>
      </c>
      <c r="F23797" t="s">
        <v>8123</v>
      </c>
      <c r="G23797" t="s">
        <v>8331</v>
      </c>
      <c r="H23797" t="s">
        <v>10</v>
      </c>
    </row>
    <row r="23798" spans="1:8" x14ac:dyDescent="0.35">
      <c r="A23798" t="s">
        <v>36932</v>
      </c>
      <c r="B23798">
        <v>33145</v>
      </c>
      <c r="C23798">
        <v>25.753876999999999</v>
      </c>
      <c r="D23798">
        <v>-80.225269999999995</v>
      </c>
      <c r="E23798" t="s">
        <v>6380</v>
      </c>
      <c r="F23798" t="s">
        <v>8123</v>
      </c>
      <c r="G23798" t="s">
        <v>8331</v>
      </c>
      <c r="H23798" t="s">
        <v>10</v>
      </c>
    </row>
    <row r="23799" spans="1:8" x14ac:dyDescent="0.35">
      <c r="A23799" t="s">
        <v>36932</v>
      </c>
      <c r="B23799">
        <v>33146</v>
      </c>
      <c r="C23799">
        <v>25.558427999999999</v>
      </c>
      <c r="D23799">
        <v>-80.458168000000001</v>
      </c>
      <c r="E23799" t="s">
        <v>6380</v>
      </c>
      <c r="F23799" t="s">
        <v>8123</v>
      </c>
      <c r="G23799" t="s">
        <v>8331</v>
      </c>
      <c r="H23799" t="s">
        <v>10</v>
      </c>
    </row>
    <row r="23800" spans="1:8" x14ac:dyDescent="0.35">
      <c r="A23800" t="s">
        <v>36932</v>
      </c>
      <c r="B23800">
        <v>33147</v>
      </c>
      <c r="C23800">
        <v>25.851523</v>
      </c>
      <c r="D23800">
        <v>-80.238119999999995</v>
      </c>
      <c r="E23800" t="s">
        <v>6380</v>
      </c>
      <c r="F23800" t="s">
        <v>8123</v>
      </c>
      <c r="G23800" t="s">
        <v>8331</v>
      </c>
      <c r="H23800" t="s">
        <v>10</v>
      </c>
    </row>
    <row r="23801" spans="1:8" x14ac:dyDescent="0.35">
      <c r="A23801" t="s">
        <v>36932</v>
      </c>
      <c r="B23801">
        <v>33148</v>
      </c>
      <c r="C23801">
        <v>25.558427999999999</v>
      </c>
      <c r="D23801">
        <v>-80.458168000000001</v>
      </c>
      <c r="E23801" t="s">
        <v>6380</v>
      </c>
      <c r="F23801" t="s">
        <v>8123</v>
      </c>
      <c r="G23801" t="s">
        <v>8331</v>
      </c>
      <c r="H23801" t="s">
        <v>7</v>
      </c>
    </row>
    <row r="23802" spans="1:8" x14ac:dyDescent="0.35">
      <c r="A23802" t="s">
        <v>36932</v>
      </c>
      <c r="B23802">
        <v>33150</v>
      </c>
      <c r="C23802">
        <v>25.852273</v>
      </c>
      <c r="D23802">
        <v>-80.207218999999995</v>
      </c>
      <c r="E23802" t="s">
        <v>6380</v>
      </c>
      <c r="F23802" t="s">
        <v>8123</v>
      </c>
      <c r="G23802" t="s">
        <v>8331</v>
      </c>
      <c r="H23802" t="s">
        <v>10</v>
      </c>
    </row>
    <row r="23803" spans="1:8" x14ac:dyDescent="0.35">
      <c r="A23803" t="s">
        <v>36932</v>
      </c>
      <c r="B23803">
        <v>33151</v>
      </c>
      <c r="C23803">
        <v>25.832073999999999</v>
      </c>
      <c r="D23803">
        <v>-80.209419999999994</v>
      </c>
      <c r="E23803" t="s">
        <v>6380</v>
      </c>
      <c r="F23803" t="s">
        <v>8123</v>
      </c>
      <c r="G23803" t="s">
        <v>8331</v>
      </c>
      <c r="H23803" t="s">
        <v>10</v>
      </c>
    </row>
    <row r="23804" spans="1:8" x14ac:dyDescent="0.35">
      <c r="A23804" t="s">
        <v>36932</v>
      </c>
      <c r="B23804">
        <v>33152</v>
      </c>
      <c r="C23804">
        <v>25.795476000000001</v>
      </c>
      <c r="D23804">
        <v>-80.312872999999996</v>
      </c>
      <c r="E23804" t="s">
        <v>6380</v>
      </c>
      <c r="F23804" t="s">
        <v>8123</v>
      </c>
      <c r="G23804" t="s">
        <v>8331</v>
      </c>
      <c r="H23804" t="s">
        <v>10</v>
      </c>
    </row>
    <row r="23805" spans="1:8" x14ac:dyDescent="0.35">
      <c r="A23805" t="s">
        <v>36932</v>
      </c>
      <c r="B23805">
        <v>33153</v>
      </c>
      <c r="C23805">
        <v>25.865523</v>
      </c>
      <c r="D23805">
        <v>-80.193618999999998</v>
      </c>
      <c r="E23805" t="s">
        <v>6380</v>
      </c>
      <c r="F23805" t="s">
        <v>8123</v>
      </c>
      <c r="G23805" t="s">
        <v>8331</v>
      </c>
      <c r="H23805" t="s">
        <v>10</v>
      </c>
    </row>
    <row r="23806" spans="1:8" x14ac:dyDescent="0.35">
      <c r="A23806" t="s">
        <v>36932</v>
      </c>
      <c r="B23806">
        <v>33154</v>
      </c>
      <c r="C23806">
        <v>25.912671</v>
      </c>
      <c r="D23806">
        <v>-80.195718999999997</v>
      </c>
      <c r="E23806" t="s">
        <v>6380</v>
      </c>
      <c r="F23806" t="s">
        <v>8123</v>
      </c>
      <c r="G23806" t="s">
        <v>8331</v>
      </c>
      <c r="H23806" t="s">
        <v>10</v>
      </c>
    </row>
    <row r="23807" spans="1:8" x14ac:dyDescent="0.35">
      <c r="A23807" t="s">
        <v>36932</v>
      </c>
      <c r="B23807">
        <v>33155</v>
      </c>
      <c r="C23807">
        <v>25.558427999999999</v>
      </c>
      <c r="D23807">
        <v>-80.458168000000001</v>
      </c>
      <c r="E23807" t="s">
        <v>6380</v>
      </c>
      <c r="F23807" t="s">
        <v>8123</v>
      </c>
      <c r="G23807" t="s">
        <v>8331</v>
      </c>
      <c r="H23807" t="s">
        <v>10</v>
      </c>
    </row>
    <row r="23808" spans="1:8" x14ac:dyDescent="0.35">
      <c r="A23808" t="s">
        <v>36932</v>
      </c>
      <c r="B23808">
        <v>33156</v>
      </c>
      <c r="C23808">
        <v>25.558427999999999</v>
      </c>
      <c r="D23808">
        <v>-80.458168000000001</v>
      </c>
      <c r="E23808" t="s">
        <v>6380</v>
      </c>
      <c r="F23808" t="s">
        <v>8123</v>
      </c>
      <c r="G23808" t="s">
        <v>8331</v>
      </c>
      <c r="H23808" t="s">
        <v>10</v>
      </c>
    </row>
    <row r="23809" spans="1:8" x14ac:dyDescent="0.35">
      <c r="A23809" t="s">
        <v>36932</v>
      </c>
      <c r="B23809">
        <v>33157</v>
      </c>
      <c r="C23809">
        <v>25.558427999999999</v>
      </c>
      <c r="D23809">
        <v>-80.458168000000001</v>
      </c>
      <c r="E23809" t="s">
        <v>6380</v>
      </c>
      <c r="F23809" t="s">
        <v>8123</v>
      </c>
      <c r="G23809" t="s">
        <v>8331</v>
      </c>
      <c r="H23809" t="s">
        <v>10</v>
      </c>
    </row>
    <row r="23810" spans="1:8" x14ac:dyDescent="0.35">
      <c r="A23810" t="s">
        <v>36932</v>
      </c>
      <c r="B23810">
        <v>33158</v>
      </c>
      <c r="C23810">
        <v>25.558427999999999</v>
      </c>
      <c r="D23810">
        <v>-80.458168000000001</v>
      </c>
      <c r="E23810" t="s">
        <v>6380</v>
      </c>
      <c r="F23810" t="s">
        <v>8123</v>
      </c>
      <c r="G23810" t="s">
        <v>8331</v>
      </c>
      <c r="H23810" t="s">
        <v>10</v>
      </c>
    </row>
    <row r="23811" spans="1:8" x14ac:dyDescent="0.35">
      <c r="A23811" t="s">
        <v>36932</v>
      </c>
      <c r="B23811">
        <v>33159</v>
      </c>
      <c r="C23811">
        <v>25.558427999999999</v>
      </c>
      <c r="D23811">
        <v>-80.458168000000001</v>
      </c>
      <c r="E23811" t="s">
        <v>6380</v>
      </c>
      <c r="F23811" t="s">
        <v>8123</v>
      </c>
      <c r="G23811" t="s">
        <v>8331</v>
      </c>
      <c r="H23811" t="s">
        <v>10</v>
      </c>
    </row>
    <row r="23812" spans="1:8" x14ac:dyDescent="0.35">
      <c r="A23812" t="s">
        <v>36932</v>
      </c>
      <c r="B23812">
        <v>33161</v>
      </c>
      <c r="C23812">
        <v>25.893422000000001</v>
      </c>
      <c r="D23812">
        <v>-80.175768000000005</v>
      </c>
      <c r="E23812" t="s">
        <v>6380</v>
      </c>
      <c r="F23812" t="s">
        <v>8123</v>
      </c>
      <c r="G23812" t="s">
        <v>8331</v>
      </c>
      <c r="H23812" t="s">
        <v>10</v>
      </c>
    </row>
    <row r="23813" spans="1:8" x14ac:dyDescent="0.35">
      <c r="A23813" t="s">
        <v>36932</v>
      </c>
      <c r="B23813">
        <v>33162</v>
      </c>
      <c r="C23813">
        <v>25.928619999999999</v>
      </c>
      <c r="D23813">
        <v>-80.182969</v>
      </c>
      <c r="E23813" t="s">
        <v>6380</v>
      </c>
      <c r="F23813" t="s">
        <v>8123</v>
      </c>
      <c r="G23813" t="s">
        <v>8331</v>
      </c>
      <c r="H23813" t="s">
        <v>10</v>
      </c>
    </row>
    <row r="23814" spans="1:8" x14ac:dyDescent="0.35">
      <c r="A23814" t="s">
        <v>36932</v>
      </c>
      <c r="B23814">
        <v>33163</v>
      </c>
      <c r="C23814">
        <v>25.944970000000001</v>
      </c>
      <c r="D23814">
        <v>-80.214519999999993</v>
      </c>
      <c r="E23814" t="s">
        <v>6380</v>
      </c>
      <c r="F23814" t="s">
        <v>8123</v>
      </c>
      <c r="G23814" t="s">
        <v>8331</v>
      </c>
      <c r="H23814" t="s">
        <v>10</v>
      </c>
    </row>
    <row r="23815" spans="1:8" x14ac:dyDescent="0.35">
      <c r="A23815" t="s">
        <v>36932</v>
      </c>
      <c r="B23815">
        <v>33164</v>
      </c>
      <c r="C23815">
        <v>25.558427999999999</v>
      </c>
      <c r="D23815">
        <v>-80.458168000000001</v>
      </c>
      <c r="E23815" t="s">
        <v>6380</v>
      </c>
      <c r="F23815" t="s">
        <v>8123</v>
      </c>
      <c r="G23815" t="s">
        <v>8331</v>
      </c>
      <c r="H23815" t="s">
        <v>10</v>
      </c>
    </row>
    <row r="23816" spans="1:8" x14ac:dyDescent="0.35">
      <c r="A23816" t="s">
        <v>36932</v>
      </c>
      <c r="B23816">
        <v>33165</v>
      </c>
      <c r="C23816">
        <v>25.826996000000001</v>
      </c>
      <c r="D23816">
        <v>-80.319991000000002</v>
      </c>
      <c r="E23816" t="s">
        <v>6380</v>
      </c>
      <c r="F23816" t="s">
        <v>8123</v>
      </c>
      <c r="G23816" t="s">
        <v>8331</v>
      </c>
      <c r="H23816" t="s">
        <v>10</v>
      </c>
    </row>
    <row r="23817" spans="1:8" x14ac:dyDescent="0.35">
      <c r="A23817" t="s">
        <v>36932</v>
      </c>
      <c r="B23817">
        <v>33166</v>
      </c>
      <c r="C23817">
        <v>25.830124000000001</v>
      </c>
      <c r="D23817">
        <v>-80.292572000000007</v>
      </c>
      <c r="E23817" t="s">
        <v>6380</v>
      </c>
      <c r="F23817" t="s">
        <v>8123</v>
      </c>
      <c r="G23817" t="s">
        <v>8331</v>
      </c>
      <c r="H23817" t="s">
        <v>10</v>
      </c>
    </row>
    <row r="23818" spans="1:8" x14ac:dyDescent="0.35">
      <c r="A23818" t="s">
        <v>36932</v>
      </c>
      <c r="B23818">
        <v>33167</v>
      </c>
      <c r="C23818">
        <v>25.891871999999999</v>
      </c>
      <c r="D23818">
        <v>-80.222669999999994</v>
      </c>
      <c r="E23818" t="s">
        <v>6380</v>
      </c>
      <c r="F23818" t="s">
        <v>8123</v>
      </c>
      <c r="G23818" t="s">
        <v>8331</v>
      </c>
      <c r="H23818" t="s">
        <v>10</v>
      </c>
    </row>
    <row r="23819" spans="1:8" x14ac:dyDescent="0.35">
      <c r="A23819" t="s">
        <v>36932</v>
      </c>
      <c r="B23819">
        <v>33168</v>
      </c>
      <c r="C23819">
        <v>25.853667000000002</v>
      </c>
      <c r="D23819">
        <v>-80.174617999999995</v>
      </c>
      <c r="E23819" t="s">
        <v>6380</v>
      </c>
      <c r="F23819" t="s">
        <v>8123</v>
      </c>
      <c r="G23819" t="s">
        <v>8331</v>
      </c>
      <c r="H23819" t="s">
        <v>10</v>
      </c>
    </row>
    <row r="23820" spans="1:8" x14ac:dyDescent="0.35">
      <c r="A23820" t="s">
        <v>36932</v>
      </c>
      <c r="B23820">
        <v>33169</v>
      </c>
      <c r="C23820">
        <v>25.942620000000002</v>
      </c>
      <c r="D23820">
        <v>-80.214620999999994</v>
      </c>
      <c r="E23820" t="s">
        <v>6380</v>
      </c>
      <c r="F23820" t="s">
        <v>8123</v>
      </c>
      <c r="G23820" t="s">
        <v>8331</v>
      </c>
      <c r="H23820" t="s">
        <v>10</v>
      </c>
    </row>
    <row r="23821" spans="1:8" x14ac:dyDescent="0.35">
      <c r="A23821" t="s">
        <v>36932</v>
      </c>
      <c r="B23821">
        <v>33170</v>
      </c>
      <c r="C23821">
        <v>25.558427999999999</v>
      </c>
      <c r="D23821">
        <v>-80.458168000000001</v>
      </c>
      <c r="E23821" t="s">
        <v>6380</v>
      </c>
      <c r="F23821" t="s">
        <v>8123</v>
      </c>
      <c r="G23821" t="s">
        <v>8331</v>
      </c>
      <c r="H23821" t="s">
        <v>10</v>
      </c>
    </row>
    <row r="23822" spans="1:8" x14ac:dyDescent="0.35">
      <c r="A23822" t="s">
        <v>36932</v>
      </c>
      <c r="B23822">
        <v>33172</v>
      </c>
      <c r="C23822">
        <v>25.558427999999999</v>
      </c>
      <c r="D23822">
        <v>-80.458168000000001</v>
      </c>
      <c r="E23822" t="s">
        <v>6380</v>
      </c>
      <c r="F23822" t="s">
        <v>8123</v>
      </c>
      <c r="G23822" t="s">
        <v>8331</v>
      </c>
      <c r="H23822" t="s">
        <v>10</v>
      </c>
    </row>
    <row r="23823" spans="1:8" x14ac:dyDescent="0.35">
      <c r="A23823" t="s">
        <v>36932</v>
      </c>
      <c r="B23823">
        <v>33173</v>
      </c>
      <c r="C23823">
        <v>25.558427999999999</v>
      </c>
      <c r="D23823">
        <v>-80.458168000000001</v>
      </c>
      <c r="E23823" t="s">
        <v>6380</v>
      </c>
      <c r="F23823" t="s">
        <v>8123</v>
      </c>
      <c r="G23823" t="s">
        <v>8331</v>
      </c>
      <c r="H23823" t="s">
        <v>10</v>
      </c>
    </row>
    <row r="23824" spans="1:8" x14ac:dyDescent="0.35">
      <c r="A23824" t="s">
        <v>36932</v>
      </c>
      <c r="B23824">
        <v>33174</v>
      </c>
      <c r="C23824">
        <v>25.558427999999999</v>
      </c>
      <c r="D23824">
        <v>-80.458168000000001</v>
      </c>
      <c r="E23824" t="s">
        <v>6380</v>
      </c>
      <c r="F23824" t="s">
        <v>8123</v>
      </c>
      <c r="G23824" t="s">
        <v>8331</v>
      </c>
      <c r="H23824" t="s">
        <v>10</v>
      </c>
    </row>
    <row r="23825" spans="1:8" x14ac:dyDescent="0.35">
      <c r="A23825" t="s">
        <v>36932</v>
      </c>
      <c r="B23825">
        <v>33175</v>
      </c>
      <c r="C23825">
        <v>25.558427999999999</v>
      </c>
      <c r="D23825">
        <v>-80.458168000000001</v>
      </c>
      <c r="E23825" t="s">
        <v>6380</v>
      </c>
      <c r="F23825" t="s">
        <v>8123</v>
      </c>
      <c r="G23825" t="s">
        <v>8331</v>
      </c>
      <c r="H23825" t="s">
        <v>10</v>
      </c>
    </row>
    <row r="23826" spans="1:8" x14ac:dyDescent="0.35">
      <c r="A23826" t="s">
        <v>36932</v>
      </c>
      <c r="B23826">
        <v>33176</v>
      </c>
      <c r="C23826">
        <v>25.558427999999999</v>
      </c>
      <c r="D23826">
        <v>-80.458168000000001</v>
      </c>
      <c r="E23826" t="s">
        <v>6380</v>
      </c>
      <c r="F23826" t="s">
        <v>8123</v>
      </c>
      <c r="G23826" t="s">
        <v>8331</v>
      </c>
      <c r="H23826" t="s">
        <v>10</v>
      </c>
    </row>
    <row r="23827" spans="1:8" x14ac:dyDescent="0.35">
      <c r="A23827" t="s">
        <v>36932</v>
      </c>
      <c r="B23827">
        <v>33177</v>
      </c>
      <c r="C23827">
        <v>25.558427999999999</v>
      </c>
      <c r="D23827">
        <v>-80.458168000000001</v>
      </c>
      <c r="E23827" t="s">
        <v>6380</v>
      </c>
      <c r="F23827" t="s">
        <v>8123</v>
      </c>
      <c r="G23827" t="s">
        <v>8331</v>
      </c>
      <c r="H23827" t="s">
        <v>10</v>
      </c>
    </row>
    <row r="23828" spans="1:8" x14ac:dyDescent="0.35">
      <c r="A23828" t="s">
        <v>36932</v>
      </c>
      <c r="B23828">
        <v>33178</v>
      </c>
      <c r="C23828">
        <v>25.874472999999998</v>
      </c>
      <c r="D23828">
        <v>-80.350022999999993</v>
      </c>
      <c r="E23828" t="s">
        <v>6380</v>
      </c>
      <c r="F23828" t="s">
        <v>8123</v>
      </c>
      <c r="G23828" t="s">
        <v>8331</v>
      </c>
      <c r="H23828" t="s">
        <v>10</v>
      </c>
    </row>
    <row r="23829" spans="1:8" x14ac:dyDescent="0.35">
      <c r="A23829" t="s">
        <v>36932</v>
      </c>
      <c r="B23829">
        <v>33179</v>
      </c>
      <c r="C23829">
        <v>25.954336000000001</v>
      </c>
      <c r="D23829">
        <v>-80.182017999999999</v>
      </c>
      <c r="E23829" t="s">
        <v>6380</v>
      </c>
      <c r="F23829" t="s">
        <v>8123</v>
      </c>
      <c r="G23829" t="s">
        <v>8331</v>
      </c>
      <c r="H23829" t="s">
        <v>10</v>
      </c>
    </row>
    <row r="23830" spans="1:8" x14ac:dyDescent="0.35">
      <c r="A23830" t="s">
        <v>36932</v>
      </c>
      <c r="B23830">
        <v>33180</v>
      </c>
      <c r="C23830">
        <v>25.959719</v>
      </c>
      <c r="D23830">
        <v>-80.140266999999994</v>
      </c>
      <c r="E23830" t="s">
        <v>6380</v>
      </c>
      <c r="F23830" t="s">
        <v>8123</v>
      </c>
      <c r="G23830" t="s">
        <v>8331</v>
      </c>
      <c r="H23830" t="s">
        <v>10</v>
      </c>
    </row>
    <row r="23831" spans="1:8" x14ac:dyDescent="0.35">
      <c r="A23831" t="s">
        <v>36932</v>
      </c>
      <c r="B23831">
        <v>33181</v>
      </c>
      <c r="C23831">
        <v>25.896522000000001</v>
      </c>
      <c r="D23831">
        <v>-80.156987999999998</v>
      </c>
      <c r="E23831" t="s">
        <v>6380</v>
      </c>
      <c r="F23831" t="s">
        <v>8123</v>
      </c>
      <c r="G23831" t="s">
        <v>8331</v>
      </c>
      <c r="H23831" t="s">
        <v>10</v>
      </c>
    </row>
    <row r="23832" spans="1:8" x14ac:dyDescent="0.35">
      <c r="A23832" t="s">
        <v>36932</v>
      </c>
      <c r="B23832">
        <v>33182</v>
      </c>
      <c r="C23832">
        <v>25.558427999999999</v>
      </c>
      <c r="D23832">
        <v>-80.458168000000001</v>
      </c>
      <c r="E23832" t="s">
        <v>6380</v>
      </c>
      <c r="F23832" t="s">
        <v>8123</v>
      </c>
      <c r="G23832" t="s">
        <v>8331</v>
      </c>
      <c r="H23832" t="s">
        <v>10</v>
      </c>
    </row>
    <row r="23833" spans="1:8" x14ac:dyDescent="0.35">
      <c r="A23833" t="s">
        <v>36932</v>
      </c>
      <c r="B23833">
        <v>33183</v>
      </c>
      <c r="C23833">
        <v>25.558427999999999</v>
      </c>
      <c r="D23833">
        <v>-80.458168000000001</v>
      </c>
      <c r="E23833" t="s">
        <v>6380</v>
      </c>
      <c r="F23833" t="s">
        <v>8123</v>
      </c>
      <c r="G23833" t="s">
        <v>8331</v>
      </c>
      <c r="H23833" t="s">
        <v>10</v>
      </c>
    </row>
    <row r="23834" spans="1:8" x14ac:dyDescent="0.35">
      <c r="A23834" t="s">
        <v>36932</v>
      </c>
      <c r="B23834">
        <v>33184</v>
      </c>
      <c r="C23834">
        <v>25.558427999999999</v>
      </c>
      <c r="D23834">
        <v>-80.458168000000001</v>
      </c>
      <c r="E23834" t="s">
        <v>6380</v>
      </c>
      <c r="F23834" t="s">
        <v>8123</v>
      </c>
      <c r="G23834" t="s">
        <v>8331</v>
      </c>
      <c r="H23834" t="s">
        <v>10</v>
      </c>
    </row>
    <row r="23835" spans="1:8" x14ac:dyDescent="0.35">
      <c r="A23835" t="s">
        <v>36932</v>
      </c>
      <c r="B23835">
        <v>33185</v>
      </c>
      <c r="C23835">
        <v>25.558427999999999</v>
      </c>
      <c r="D23835">
        <v>-80.458168000000001</v>
      </c>
      <c r="E23835" t="s">
        <v>6380</v>
      </c>
      <c r="F23835" t="s">
        <v>8123</v>
      </c>
      <c r="G23835" t="s">
        <v>8331</v>
      </c>
      <c r="H23835" t="s">
        <v>10</v>
      </c>
    </row>
    <row r="23836" spans="1:8" x14ac:dyDescent="0.35">
      <c r="A23836" t="s">
        <v>36932</v>
      </c>
      <c r="B23836">
        <v>33186</v>
      </c>
      <c r="C23836">
        <v>25.558427999999999</v>
      </c>
      <c r="D23836">
        <v>-80.458168000000001</v>
      </c>
      <c r="E23836" t="s">
        <v>6380</v>
      </c>
      <c r="F23836" t="s">
        <v>8123</v>
      </c>
      <c r="G23836" t="s">
        <v>8331</v>
      </c>
      <c r="H23836" t="s">
        <v>10</v>
      </c>
    </row>
    <row r="23837" spans="1:8" x14ac:dyDescent="0.35">
      <c r="A23837" t="s">
        <v>36932</v>
      </c>
      <c r="B23837">
        <v>33187</v>
      </c>
      <c r="C23837">
        <v>25.558427999999999</v>
      </c>
      <c r="D23837">
        <v>-80.458168000000001</v>
      </c>
      <c r="E23837" t="s">
        <v>6380</v>
      </c>
      <c r="F23837" t="s">
        <v>8123</v>
      </c>
      <c r="G23837" t="s">
        <v>8331</v>
      </c>
      <c r="H23837" t="s">
        <v>10</v>
      </c>
    </row>
    <row r="23838" spans="1:8" x14ac:dyDescent="0.35">
      <c r="A23838" t="s">
        <v>36932</v>
      </c>
      <c r="B23838">
        <v>33188</v>
      </c>
      <c r="C23838">
        <v>25.558427999999999</v>
      </c>
      <c r="D23838">
        <v>-80.458168000000001</v>
      </c>
      <c r="E23838" t="s">
        <v>6380</v>
      </c>
      <c r="F23838" t="s">
        <v>8123</v>
      </c>
      <c r="G23838" t="s">
        <v>8331</v>
      </c>
      <c r="H23838" t="s">
        <v>7</v>
      </c>
    </row>
    <row r="23839" spans="1:8" x14ac:dyDescent="0.35">
      <c r="A23839" t="s">
        <v>36932</v>
      </c>
      <c r="B23839">
        <v>33189</v>
      </c>
      <c r="C23839">
        <v>25.558427999999999</v>
      </c>
      <c r="D23839">
        <v>-80.458168000000001</v>
      </c>
      <c r="E23839" t="s">
        <v>6380</v>
      </c>
      <c r="F23839" t="s">
        <v>8123</v>
      </c>
      <c r="G23839" t="s">
        <v>8331</v>
      </c>
      <c r="H23839" t="s">
        <v>10</v>
      </c>
    </row>
    <row r="23840" spans="1:8" x14ac:dyDescent="0.35">
      <c r="A23840" t="s">
        <v>36932</v>
      </c>
      <c r="B23840">
        <v>33190</v>
      </c>
      <c r="C23840">
        <v>25.558427999999999</v>
      </c>
      <c r="D23840">
        <v>-80.458168000000001</v>
      </c>
      <c r="E23840" t="s">
        <v>6380</v>
      </c>
      <c r="F23840" t="s">
        <v>8123</v>
      </c>
      <c r="G23840" t="s">
        <v>8331</v>
      </c>
      <c r="H23840" t="s">
        <v>10</v>
      </c>
    </row>
    <row r="23841" spans="1:8" x14ac:dyDescent="0.35">
      <c r="A23841" t="s">
        <v>36932</v>
      </c>
      <c r="B23841">
        <v>33192</v>
      </c>
      <c r="C23841">
        <v>25.558427999999999</v>
      </c>
      <c r="D23841">
        <v>-80.458168000000001</v>
      </c>
      <c r="E23841" t="s">
        <v>6380</v>
      </c>
      <c r="F23841" t="s">
        <v>8123</v>
      </c>
      <c r="G23841" t="s">
        <v>8331</v>
      </c>
      <c r="H23841" t="s">
        <v>10</v>
      </c>
    </row>
    <row r="23842" spans="1:8" x14ac:dyDescent="0.35">
      <c r="A23842" t="s">
        <v>36932</v>
      </c>
      <c r="B23842">
        <v>33193</v>
      </c>
      <c r="C23842">
        <v>25.558427999999999</v>
      </c>
      <c r="D23842">
        <v>-80.458168000000001</v>
      </c>
      <c r="E23842" t="s">
        <v>6380</v>
      </c>
      <c r="F23842" t="s">
        <v>8123</v>
      </c>
      <c r="G23842" t="s">
        <v>8331</v>
      </c>
      <c r="H23842" t="s">
        <v>10</v>
      </c>
    </row>
    <row r="23843" spans="1:8" x14ac:dyDescent="0.35">
      <c r="A23843" t="s">
        <v>36932</v>
      </c>
      <c r="B23843">
        <v>33194</v>
      </c>
      <c r="C23843">
        <v>25.558427999999999</v>
      </c>
      <c r="D23843">
        <v>-80.458168000000001</v>
      </c>
      <c r="E23843" t="s">
        <v>6380</v>
      </c>
      <c r="F23843" t="s">
        <v>8123</v>
      </c>
      <c r="G23843" t="s">
        <v>8331</v>
      </c>
      <c r="H23843" t="s">
        <v>10</v>
      </c>
    </row>
    <row r="23844" spans="1:8" x14ac:dyDescent="0.35">
      <c r="A23844" t="s">
        <v>36932</v>
      </c>
      <c r="B23844">
        <v>33195</v>
      </c>
      <c r="C23844">
        <v>25.772876</v>
      </c>
      <c r="D23844">
        <v>-80.187019000000006</v>
      </c>
      <c r="E23844" t="s">
        <v>6380</v>
      </c>
      <c r="F23844" t="s">
        <v>8123</v>
      </c>
      <c r="G23844" t="s">
        <v>8331</v>
      </c>
      <c r="H23844" t="s">
        <v>7</v>
      </c>
    </row>
    <row r="23845" spans="1:8" x14ac:dyDescent="0.35">
      <c r="A23845" t="s">
        <v>36932</v>
      </c>
      <c r="B23845">
        <v>33196</v>
      </c>
      <c r="C23845">
        <v>25.558427999999999</v>
      </c>
      <c r="D23845">
        <v>-80.458168000000001</v>
      </c>
      <c r="E23845" t="s">
        <v>6380</v>
      </c>
      <c r="F23845" t="s">
        <v>8123</v>
      </c>
      <c r="G23845" t="s">
        <v>8331</v>
      </c>
      <c r="H23845" t="s">
        <v>10</v>
      </c>
    </row>
    <row r="23846" spans="1:8" x14ac:dyDescent="0.35">
      <c r="A23846" t="s">
        <v>36932</v>
      </c>
      <c r="B23846">
        <v>33197</v>
      </c>
      <c r="C23846">
        <v>25.558427999999999</v>
      </c>
      <c r="D23846">
        <v>-80.458168000000001</v>
      </c>
      <c r="E23846" t="s">
        <v>6380</v>
      </c>
      <c r="F23846" t="s">
        <v>8123</v>
      </c>
      <c r="G23846" t="s">
        <v>8331</v>
      </c>
      <c r="H23846" t="s">
        <v>10</v>
      </c>
    </row>
    <row r="23847" spans="1:8" x14ac:dyDescent="0.35">
      <c r="A23847" t="s">
        <v>36932</v>
      </c>
      <c r="B23847">
        <v>33199</v>
      </c>
      <c r="C23847">
        <v>25.558427999999999</v>
      </c>
      <c r="D23847">
        <v>-80.458168000000001</v>
      </c>
      <c r="E23847" t="s">
        <v>6380</v>
      </c>
      <c r="F23847" t="s">
        <v>8123</v>
      </c>
      <c r="G23847" t="s">
        <v>8331</v>
      </c>
      <c r="H23847" t="s">
        <v>7</v>
      </c>
    </row>
    <row r="23848" spans="1:8" x14ac:dyDescent="0.35">
      <c r="A23848" t="s">
        <v>36932</v>
      </c>
      <c r="B23848">
        <v>33231</v>
      </c>
      <c r="C23848">
        <v>25.558427999999999</v>
      </c>
      <c r="D23848">
        <v>-80.458168000000001</v>
      </c>
      <c r="E23848" t="s">
        <v>6380</v>
      </c>
      <c r="F23848" t="s">
        <v>8123</v>
      </c>
      <c r="G23848" t="s">
        <v>8331</v>
      </c>
      <c r="H23848" t="s">
        <v>10</v>
      </c>
    </row>
    <row r="23849" spans="1:8" x14ac:dyDescent="0.35">
      <c r="A23849" t="s">
        <v>36932</v>
      </c>
      <c r="B23849">
        <v>33233</v>
      </c>
      <c r="C23849">
        <v>25.558427999999999</v>
      </c>
      <c r="D23849">
        <v>-80.458168000000001</v>
      </c>
      <c r="E23849" t="s">
        <v>6380</v>
      </c>
      <c r="F23849" t="s">
        <v>8123</v>
      </c>
      <c r="G23849" t="s">
        <v>8331</v>
      </c>
      <c r="H23849" t="s">
        <v>10</v>
      </c>
    </row>
    <row r="23850" spans="1:8" x14ac:dyDescent="0.35">
      <c r="A23850" t="s">
        <v>36932</v>
      </c>
      <c r="B23850">
        <v>33234</v>
      </c>
      <c r="C23850">
        <v>25.558427999999999</v>
      </c>
      <c r="D23850">
        <v>-80.458168000000001</v>
      </c>
      <c r="E23850" t="s">
        <v>6380</v>
      </c>
      <c r="F23850" t="s">
        <v>8123</v>
      </c>
      <c r="G23850" t="s">
        <v>8331</v>
      </c>
      <c r="H23850" t="s">
        <v>10</v>
      </c>
    </row>
    <row r="23851" spans="1:8" x14ac:dyDescent="0.35">
      <c r="A23851" t="s">
        <v>36932</v>
      </c>
      <c r="B23851">
        <v>33238</v>
      </c>
      <c r="C23851">
        <v>25.558427999999999</v>
      </c>
      <c r="D23851">
        <v>-80.458168000000001</v>
      </c>
      <c r="E23851" t="s">
        <v>6380</v>
      </c>
      <c r="F23851" t="s">
        <v>8123</v>
      </c>
      <c r="G23851" t="s">
        <v>8331</v>
      </c>
      <c r="H23851" t="s">
        <v>10</v>
      </c>
    </row>
    <row r="23852" spans="1:8" x14ac:dyDescent="0.35">
      <c r="A23852" t="s">
        <v>36932</v>
      </c>
      <c r="B23852">
        <v>33242</v>
      </c>
      <c r="C23852">
        <v>25.558427999999999</v>
      </c>
      <c r="D23852">
        <v>-80.458168000000001</v>
      </c>
      <c r="E23852" t="s">
        <v>6380</v>
      </c>
      <c r="F23852" t="s">
        <v>8123</v>
      </c>
      <c r="G23852" t="s">
        <v>8331</v>
      </c>
      <c r="H23852" t="s">
        <v>10</v>
      </c>
    </row>
    <row r="23853" spans="1:8" x14ac:dyDescent="0.35">
      <c r="A23853" t="s">
        <v>36932</v>
      </c>
      <c r="B23853">
        <v>33243</v>
      </c>
      <c r="C23853">
        <v>25.558427999999999</v>
      </c>
      <c r="D23853">
        <v>-80.458168000000001</v>
      </c>
      <c r="E23853" t="s">
        <v>6380</v>
      </c>
      <c r="F23853" t="s">
        <v>8123</v>
      </c>
      <c r="G23853" t="s">
        <v>8331</v>
      </c>
      <c r="H23853" t="s">
        <v>10</v>
      </c>
    </row>
    <row r="23854" spans="1:8" x14ac:dyDescent="0.35">
      <c r="A23854" t="s">
        <v>36932</v>
      </c>
      <c r="B23854">
        <v>33245</v>
      </c>
      <c r="C23854">
        <v>25.558427999999999</v>
      </c>
      <c r="D23854">
        <v>-80.458168000000001</v>
      </c>
      <c r="E23854" t="s">
        <v>6380</v>
      </c>
      <c r="F23854" t="s">
        <v>8123</v>
      </c>
      <c r="G23854" t="s">
        <v>8331</v>
      </c>
      <c r="H23854" t="s">
        <v>10</v>
      </c>
    </row>
    <row r="23855" spans="1:8" x14ac:dyDescent="0.35">
      <c r="A23855" t="s">
        <v>36932</v>
      </c>
      <c r="B23855">
        <v>33247</v>
      </c>
      <c r="C23855">
        <v>25.558427999999999</v>
      </c>
      <c r="D23855">
        <v>-80.458168000000001</v>
      </c>
      <c r="E23855" t="s">
        <v>6380</v>
      </c>
      <c r="F23855" t="s">
        <v>8123</v>
      </c>
      <c r="G23855" t="s">
        <v>8331</v>
      </c>
      <c r="H23855" t="s">
        <v>10</v>
      </c>
    </row>
    <row r="23856" spans="1:8" x14ac:dyDescent="0.35">
      <c r="A23856" t="s">
        <v>36932</v>
      </c>
      <c r="B23856">
        <v>33255</v>
      </c>
      <c r="C23856">
        <v>25.558427999999999</v>
      </c>
      <c r="D23856">
        <v>-80.458168000000001</v>
      </c>
      <c r="E23856" t="s">
        <v>6380</v>
      </c>
      <c r="F23856" t="s">
        <v>8123</v>
      </c>
      <c r="G23856" t="s">
        <v>8331</v>
      </c>
      <c r="H23856" t="s">
        <v>10</v>
      </c>
    </row>
    <row r="23857" spans="1:8" x14ac:dyDescent="0.35">
      <c r="A23857" t="s">
        <v>36932</v>
      </c>
      <c r="B23857">
        <v>33256</v>
      </c>
      <c r="C23857">
        <v>25.558427999999999</v>
      </c>
      <c r="D23857">
        <v>-80.458168000000001</v>
      </c>
      <c r="E23857" t="s">
        <v>6380</v>
      </c>
      <c r="F23857" t="s">
        <v>8123</v>
      </c>
      <c r="G23857" t="s">
        <v>8331</v>
      </c>
      <c r="H23857" t="s">
        <v>10</v>
      </c>
    </row>
    <row r="23858" spans="1:8" x14ac:dyDescent="0.35">
      <c r="A23858" t="s">
        <v>36932</v>
      </c>
      <c r="B23858">
        <v>33257</v>
      </c>
      <c r="C23858">
        <v>25.558427999999999</v>
      </c>
      <c r="D23858">
        <v>-80.458168000000001</v>
      </c>
      <c r="E23858" t="s">
        <v>6380</v>
      </c>
      <c r="F23858" t="s">
        <v>8123</v>
      </c>
      <c r="G23858" t="s">
        <v>8331</v>
      </c>
      <c r="H23858" t="s">
        <v>10</v>
      </c>
    </row>
    <row r="23859" spans="1:8" x14ac:dyDescent="0.35">
      <c r="A23859" t="s">
        <v>36932</v>
      </c>
      <c r="B23859">
        <v>33261</v>
      </c>
      <c r="C23859">
        <v>25.558427999999999</v>
      </c>
      <c r="D23859">
        <v>-80.458168000000001</v>
      </c>
      <c r="E23859" t="s">
        <v>6380</v>
      </c>
      <c r="F23859" t="s">
        <v>8123</v>
      </c>
      <c r="G23859" t="s">
        <v>8331</v>
      </c>
      <c r="H23859" t="s">
        <v>10</v>
      </c>
    </row>
    <row r="23860" spans="1:8" x14ac:dyDescent="0.35">
      <c r="A23860" t="s">
        <v>36932</v>
      </c>
      <c r="B23860">
        <v>33265</v>
      </c>
      <c r="C23860">
        <v>25.558427999999999</v>
      </c>
      <c r="D23860">
        <v>-80.458168000000001</v>
      </c>
      <c r="E23860" t="s">
        <v>6380</v>
      </c>
      <c r="F23860" t="s">
        <v>8123</v>
      </c>
      <c r="G23860" t="s">
        <v>8331</v>
      </c>
      <c r="H23860" t="s">
        <v>10</v>
      </c>
    </row>
    <row r="23861" spans="1:8" x14ac:dyDescent="0.35">
      <c r="A23861" t="s">
        <v>36932</v>
      </c>
      <c r="B23861">
        <v>33266</v>
      </c>
      <c r="C23861">
        <v>25.558427999999999</v>
      </c>
      <c r="D23861">
        <v>-80.458168000000001</v>
      </c>
      <c r="E23861" t="s">
        <v>6380</v>
      </c>
      <c r="F23861" t="s">
        <v>8123</v>
      </c>
      <c r="G23861" t="s">
        <v>8331</v>
      </c>
      <c r="H23861" t="s">
        <v>10</v>
      </c>
    </row>
    <row r="23862" spans="1:8" x14ac:dyDescent="0.35">
      <c r="A23862" t="s">
        <v>36932</v>
      </c>
      <c r="B23862">
        <v>33269</v>
      </c>
      <c r="C23862">
        <v>25.558427999999999</v>
      </c>
      <c r="D23862">
        <v>-80.458168000000001</v>
      </c>
      <c r="E23862" t="s">
        <v>6380</v>
      </c>
      <c r="F23862" t="s">
        <v>8123</v>
      </c>
      <c r="G23862" t="s">
        <v>8331</v>
      </c>
      <c r="H23862" t="s">
        <v>10</v>
      </c>
    </row>
    <row r="23863" spans="1:8" x14ac:dyDescent="0.35">
      <c r="A23863" t="s">
        <v>36932</v>
      </c>
      <c r="B23863">
        <v>33280</v>
      </c>
      <c r="C23863">
        <v>25.558427999999999</v>
      </c>
      <c r="D23863">
        <v>-80.458168000000001</v>
      </c>
      <c r="E23863" t="s">
        <v>6380</v>
      </c>
      <c r="F23863" t="s">
        <v>8123</v>
      </c>
      <c r="G23863" t="s">
        <v>8331</v>
      </c>
      <c r="H23863" t="s">
        <v>10</v>
      </c>
    </row>
    <row r="23864" spans="1:8" x14ac:dyDescent="0.35">
      <c r="A23864" t="s">
        <v>36932</v>
      </c>
      <c r="B23864">
        <v>33283</v>
      </c>
      <c r="C23864">
        <v>25.558427999999999</v>
      </c>
      <c r="D23864">
        <v>-80.458168000000001</v>
      </c>
      <c r="E23864" t="s">
        <v>6380</v>
      </c>
      <c r="F23864" t="s">
        <v>8123</v>
      </c>
      <c r="G23864" t="s">
        <v>8331</v>
      </c>
      <c r="H23864" t="s">
        <v>10</v>
      </c>
    </row>
    <row r="23865" spans="1:8" x14ac:dyDescent="0.35">
      <c r="A23865" t="s">
        <v>36932</v>
      </c>
      <c r="B23865">
        <v>33296</v>
      </c>
      <c r="C23865">
        <v>25.558427999999999</v>
      </c>
      <c r="D23865">
        <v>-80.458168000000001</v>
      </c>
      <c r="E23865" t="s">
        <v>6380</v>
      </c>
      <c r="F23865" t="s">
        <v>8123</v>
      </c>
      <c r="G23865" t="s">
        <v>8331</v>
      </c>
      <c r="H23865" t="s">
        <v>10</v>
      </c>
    </row>
    <row r="23866" spans="1:8" x14ac:dyDescent="0.35">
      <c r="A23866" t="s">
        <v>36932</v>
      </c>
      <c r="B23866">
        <v>33299</v>
      </c>
      <c r="C23866">
        <v>25.558427999999999</v>
      </c>
      <c r="D23866">
        <v>-80.458168000000001</v>
      </c>
      <c r="E23866" t="s">
        <v>6380</v>
      </c>
      <c r="F23866" t="s">
        <v>8123</v>
      </c>
      <c r="G23866" t="s">
        <v>8331</v>
      </c>
      <c r="H23866" t="s">
        <v>10</v>
      </c>
    </row>
    <row r="23867" spans="1:8" x14ac:dyDescent="0.35">
      <c r="A23867" t="s">
        <v>36933</v>
      </c>
      <c r="B23867">
        <v>46959</v>
      </c>
      <c r="C23867">
        <v>40.614660000000001</v>
      </c>
      <c r="D23867">
        <v>-86.106431999999998</v>
      </c>
      <c r="E23867" t="s">
        <v>6380</v>
      </c>
      <c r="F23867" t="s">
        <v>10655</v>
      </c>
      <c r="G23867" t="s">
        <v>6380</v>
      </c>
      <c r="H23867" t="s">
        <v>17</v>
      </c>
    </row>
    <row r="23868" spans="1:8" x14ac:dyDescent="0.35">
      <c r="A23868" t="s">
        <v>36934</v>
      </c>
      <c r="B23868">
        <v>65344</v>
      </c>
      <c r="C23868">
        <v>39.321401999999999</v>
      </c>
      <c r="D23868">
        <v>-93.226113999999995</v>
      </c>
      <c r="E23868" t="s">
        <v>6380</v>
      </c>
      <c r="F23868" t="s">
        <v>14199</v>
      </c>
      <c r="G23868" t="s">
        <v>11051</v>
      </c>
      <c r="H23868" t="s">
        <v>10</v>
      </c>
    </row>
    <row r="23869" spans="1:8" x14ac:dyDescent="0.35">
      <c r="A23869" t="s">
        <v>36935</v>
      </c>
      <c r="B23869">
        <v>74354</v>
      </c>
      <c r="C23869">
        <v>36.842401000000002</v>
      </c>
      <c r="D23869">
        <v>-94.854482000000004</v>
      </c>
      <c r="E23869" t="s">
        <v>6380</v>
      </c>
      <c r="F23869" t="s">
        <v>15716</v>
      </c>
      <c r="G23869" t="s">
        <v>6388</v>
      </c>
      <c r="H23869" t="s">
        <v>10</v>
      </c>
    </row>
    <row r="23870" spans="1:8" x14ac:dyDescent="0.35">
      <c r="A23870" t="s">
        <v>36935</v>
      </c>
      <c r="B23870">
        <v>74355</v>
      </c>
      <c r="C23870">
        <v>36.83408</v>
      </c>
      <c r="D23870">
        <v>-94.877031000000002</v>
      </c>
      <c r="E23870" t="s">
        <v>6380</v>
      </c>
      <c r="F23870" t="s">
        <v>15716</v>
      </c>
      <c r="G23870" t="s">
        <v>6388</v>
      </c>
      <c r="H23870" t="s">
        <v>10</v>
      </c>
    </row>
    <row r="23871" spans="1:8" x14ac:dyDescent="0.35">
      <c r="A23871" t="s">
        <v>36936</v>
      </c>
      <c r="B23871">
        <v>79059</v>
      </c>
      <c r="C23871">
        <v>35.718139999999998</v>
      </c>
      <c r="D23871">
        <v>-100.676817</v>
      </c>
      <c r="E23871" t="s">
        <v>6380</v>
      </c>
      <c r="F23871" t="s">
        <v>15754</v>
      </c>
      <c r="G23871" t="s">
        <v>12140</v>
      </c>
      <c r="H23871" t="s">
        <v>10</v>
      </c>
    </row>
    <row r="23872" spans="1:8" x14ac:dyDescent="0.35">
      <c r="A23872" t="s">
        <v>36937</v>
      </c>
      <c r="B23872">
        <v>85539</v>
      </c>
      <c r="C23872">
        <v>33.528204000000002</v>
      </c>
      <c r="D23872">
        <v>-110.966562</v>
      </c>
      <c r="E23872" t="s">
        <v>6380</v>
      </c>
      <c r="F23872" t="s">
        <v>17457</v>
      </c>
      <c r="G23872" t="s">
        <v>17466</v>
      </c>
      <c r="H23872" t="s">
        <v>10</v>
      </c>
    </row>
    <row r="23873" spans="1:8" x14ac:dyDescent="0.35">
      <c r="A23873" t="s">
        <v>36938</v>
      </c>
      <c r="B23873">
        <v>87729</v>
      </c>
      <c r="C23873">
        <v>36.347987000000003</v>
      </c>
      <c r="D23873">
        <v>-104.79203200000001</v>
      </c>
      <c r="E23873" t="s">
        <v>6380</v>
      </c>
      <c r="F23873" t="s">
        <v>17642</v>
      </c>
      <c r="G23873" t="s">
        <v>6777</v>
      </c>
      <c r="H23873" t="s">
        <v>10</v>
      </c>
    </row>
    <row r="23874" spans="1:8" x14ac:dyDescent="0.35">
      <c r="A23874" t="s">
        <v>36939</v>
      </c>
      <c r="B23874">
        <v>33109</v>
      </c>
      <c r="C23874">
        <v>25.558427999999999</v>
      </c>
      <c r="D23874">
        <v>-80.458168000000001</v>
      </c>
      <c r="E23874" t="s">
        <v>8347</v>
      </c>
      <c r="F23874" t="s">
        <v>8123</v>
      </c>
      <c r="G23874" t="s">
        <v>8331</v>
      </c>
      <c r="H23874" t="s">
        <v>10</v>
      </c>
    </row>
    <row r="23875" spans="1:8" x14ac:dyDescent="0.35">
      <c r="A23875" t="s">
        <v>36939</v>
      </c>
      <c r="B23875">
        <v>33119</v>
      </c>
      <c r="C23875">
        <v>25.784526</v>
      </c>
      <c r="D23875">
        <v>-80.131967000000003</v>
      </c>
      <c r="E23875" t="s">
        <v>8347</v>
      </c>
      <c r="F23875" t="s">
        <v>8123</v>
      </c>
      <c r="G23875" t="s">
        <v>8331</v>
      </c>
      <c r="H23875" t="s">
        <v>10</v>
      </c>
    </row>
    <row r="23876" spans="1:8" x14ac:dyDescent="0.35">
      <c r="A23876" t="s">
        <v>36939</v>
      </c>
      <c r="B23876">
        <v>33139</v>
      </c>
      <c r="C23876">
        <v>25.787326</v>
      </c>
      <c r="D23876">
        <v>-80.156368000000001</v>
      </c>
      <c r="E23876" t="s">
        <v>8347</v>
      </c>
      <c r="F23876" t="s">
        <v>8123</v>
      </c>
      <c r="G23876" t="s">
        <v>8331</v>
      </c>
      <c r="H23876" t="s">
        <v>10</v>
      </c>
    </row>
    <row r="23877" spans="1:8" x14ac:dyDescent="0.35">
      <c r="A23877" t="s">
        <v>36939</v>
      </c>
      <c r="B23877">
        <v>33140</v>
      </c>
      <c r="C23877">
        <v>25.819825000000002</v>
      </c>
      <c r="D23877">
        <v>-80.133717000000004</v>
      </c>
      <c r="E23877" t="s">
        <v>8347</v>
      </c>
      <c r="F23877" t="s">
        <v>8123</v>
      </c>
      <c r="G23877" t="s">
        <v>8331</v>
      </c>
      <c r="H23877" t="s">
        <v>10</v>
      </c>
    </row>
    <row r="23878" spans="1:8" x14ac:dyDescent="0.35">
      <c r="A23878" t="s">
        <v>36939</v>
      </c>
      <c r="B23878">
        <v>33141</v>
      </c>
      <c r="C23878">
        <v>25.848623</v>
      </c>
      <c r="D23878">
        <v>-80.144616999999997</v>
      </c>
      <c r="E23878" t="s">
        <v>8347</v>
      </c>
      <c r="F23878" t="s">
        <v>8123</v>
      </c>
      <c r="G23878" t="s">
        <v>8331</v>
      </c>
      <c r="H23878" t="s">
        <v>10</v>
      </c>
    </row>
    <row r="23879" spans="1:8" x14ac:dyDescent="0.35">
      <c r="A23879" t="s">
        <v>36939</v>
      </c>
      <c r="B23879">
        <v>33239</v>
      </c>
      <c r="C23879">
        <v>25.558427999999999</v>
      </c>
      <c r="D23879">
        <v>-80.458168000000001</v>
      </c>
      <c r="E23879" t="s">
        <v>8347</v>
      </c>
      <c r="F23879" t="s">
        <v>8123</v>
      </c>
      <c r="G23879" t="s">
        <v>8331</v>
      </c>
      <c r="H23879" t="s">
        <v>10</v>
      </c>
    </row>
    <row r="23880" spans="1:8" x14ac:dyDescent="0.35">
      <c r="A23880" t="s">
        <v>36940</v>
      </c>
      <c r="B23880">
        <v>33112</v>
      </c>
      <c r="C23880" t="s">
        <v>6380</v>
      </c>
      <c r="D23880" t="s">
        <v>8123</v>
      </c>
      <c r="E23880" t="s">
        <v>8331</v>
      </c>
      <c r="F23880" t="s">
        <v>7</v>
      </c>
    </row>
    <row r="23881" spans="1:8" x14ac:dyDescent="0.35">
      <c r="A23881" t="s">
        <v>36941</v>
      </c>
      <c r="B23881">
        <v>45342</v>
      </c>
      <c r="C23881">
        <v>39.641658</v>
      </c>
      <c r="D23881">
        <v>-84.274640000000005</v>
      </c>
      <c r="E23881" t="s">
        <v>10520</v>
      </c>
      <c r="F23881" t="s">
        <v>10083</v>
      </c>
      <c r="G23881" t="s">
        <v>1396</v>
      </c>
      <c r="H23881" t="s">
        <v>10</v>
      </c>
    </row>
    <row r="23882" spans="1:8" x14ac:dyDescent="0.35">
      <c r="A23882" t="s">
        <v>36941</v>
      </c>
      <c r="B23882">
        <v>45343</v>
      </c>
      <c r="C23882">
        <v>39.750470999999997</v>
      </c>
      <c r="D23882">
        <v>-84.268592999999996</v>
      </c>
      <c r="E23882" t="s">
        <v>10520</v>
      </c>
      <c r="F23882" t="s">
        <v>10083</v>
      </c>
      <c r="G23882" t="s">
        <v>1396</v>
      </c>
      <c r="H23882" t="s">
        <v>10</v>
      </c>
    </row>
    <row r="23883" spans="1:8" x14ac:dyDescent="0.35">
      <c r="A23883" t="s">
        <v>36942</v>
      </c>
      <c r="B23883">
        <v>45041</v>
      </c>
      <c r="C23883">
        <v>39.176088</v>
      </c>
      <c r="D23883">
        <v>-84.708517000000001</v>
      </c>
      <c r="E23883" t="s">
        <v>10470</v>
      </c>
      <c r="F23883" t="s">
        <v>10083</v>
      </c>
      <c r="G23883" t="s">
        <v>389</v>
      </c>
      <c r="H23883" t="s">
        <v>17</v>
      </c>
    </row>
    <row r="23884" spans="1:8" x14ac:dyDescent="0.35">
      <c r="A23884" t="s">
        <v>36943</v>
      </c>
      <c r="B23884">
        <v>45147</v>
      </c>
      <c r="C23884">
        <v>39.213738999999997</v>
      </c>
      <c r="D23884">
        <v>-84.300231999999994</v>
      </c>
      <c r="E23884" t="s">
        <v>10489</v>
      </c>
      <c r="F23884" t="s">
        <v>10083</v>
      </c>
      <c r="G23884" t="s">
        <v>7834</v>
      </c>
      <c r="H23884" t="s">
        <v>17</v>
      </c>
    </row>
    <row r="23885" spans="1:8" x14ac:dyDescent="0.35">
      <c r="A23885" t="s">
        <v>36944</v>
      </c>
      <c r="B23885">
        <v>99023</v>
      </c>
      <c r="C23885">
        <v>47.557732999999999</v>
      </c>
      <c r="D23885">
        <v>-117.183637</v>
      </c>
      <c r="E23885" t="s">
        <v>19317</v>
      </c>
      <c r="F23885" t="s">
        <v>19077</v>
      </c>
      <c r="G23885" t="s">
        <v>14627</v>
      </c>
      <c r="H23885" t="s">
        <v>10</v>
      </c>
    </row>
    <row r="23886" spans="1:8" x14ac:dyDescent="0.35">
      <c r="A23886" t="s">
        <v>36945</v>
      </c>
      <c r="B23886">
        <v>32667</v>
      </c>
      <c r="C23886">
        <v>29.565076999999999</v>
      </c>
      <c r="D23886">
        <v>-82.417181999999997</v>
      </c>
      <c r="E23886" t="s">
        <v>8279</v>
      </c>
      <c r="F23886" t="s">
        <v>8123</v>
      </c>
      <c r="G23886" t="s">
        <v>8259</v>
      </c>
      <c r="H23886" t="s">
        <v>10</v>
      </c>
    </row>
    <row r="23887" spans="1:8" x14ac:dyDescent="0.35">
      <c r="A23887" t="s">
        <v>36946</v>
      </c>
      <c r="B23887">
        <v>28755</v>
      </c>
      <c r="C23887">
        <v>35.839239999999997</v>
      </c>
      <c r="D23887">
        <v>-82.196202</v>
      </c>
      <c r="E23887" t="s">
        <v>7404</v>
      </c>
      <c r="F23887" t="s">
        <v>6859</v>
      </c>
      <c r="G23887" t="s">
        <v>7379</v>
      </c>
      <c r="H23887" t="s">
        <v>17</v>
      </c>
    </row>
    <row r="23888" spans="1:8" x14ac:dyDescent="0.35">
      <c r="A23888" t="s">
        <v>36947</v>
      </c>
      <c r="B23888">
        <v>62065</v>
      </c>
      <c r="C23888">
        <v>39.134270000000001</v>
      </c>
      <c r="D23888">
        <v>-90.693759999999997</v>
      </c>
      <c r="E23888" t="s">
        <v>13950</v>
      </c>
      <c r="F23888" t="s">
        <v>13567</v>
      </c>
      <c r="G23888" t="s">
        <v>6417</v>
      </c>
      <c r="H23888" t="s">
        <v>10</v>
      </c>
    </row>
    <row r="23889" spans="1:8" x14ac:dyDescent="0.35">
      <c r="A23889" t="s">
        <v>36948</v>
      </c>
      <c r="B23889">
        <v>38357</v>
      </c>
      <c r="C23889">
        <v>35.139102999999999</v>
      </c>
      <c r="D23889">
        <v>-88.565034999999995</v>
      </c>
      <c r="E23889" t="s">
        <v>9178</v>
      </c>
      <c r="F23889" t="s">
        <v>8910</v>
      </c>
      <c r="G23889" t="s">
        <v>9156</v>
      </c>
      <c r="H23889" t="s">
        <v>10</v>
      </c>
    </row>
    <row r="23890" spans="1:8" x14ac:dyDescent="0.35">
      <c r="A23890" t="s">
        <v>36949</v>
      </c>
      <c r="B23890">
        <v>49861</v>
      </c>
      <c r="C23890">
        <v>46.530794999999998</v>
      </c>
      <c r="D23890">
        <v>-88.091431999999998</v>
      </c>
      <c r="E23890" t="s">
        <v>11471</v>
      </c>
      <c r="F23890" t="s">
        <v>11005</v>
      </c>
      <c r="G23890" t="s">
        <v>11443</v>
      </c>
      <c r="H23890" t="s">
        <v>10</v>
      </c>
    </row>
    <row r="23891" spans="1:8" x14ac:dyDescent="0.35">
      <c r="A23891" t="s">
        <v>36950</v>
      </c>
      <c r="B23891">
        <v>58259</v>
      </c>
      <c r="C23891">
        <v>48.020355000000002</v>
      </c>
      <c r="D23891">
        <v>-98.118573999999995</v>
      </c>
      <c r="E23891" t="s">
        <v>13151</v>
      </c>
      <c r="F23891" t="s">
        <v>13095</v>
      </c>
      <c r="G23891" t="s">
        <v>783</v>
      </c>
      <c r="H23891" t="s">
        <v>10</v>
      </c>
    </row>
    <row r="23892" spans="1:8" x14ac:dyDescent="0.35">
      <c r="A23892" t="s">
        <v>36951</v>
      </c>
      <c r="B23892">
        <v>49254</v>
      </c>
      <c r="C23892">
        <v>42.208747000000002</v>
      </c>
      <c r="D23892">
        <v>-84.465922000000006</v>
      </c>
      <c r="E23892" t="s">
        <v>11266</v>
      </c>
      <c r="F23892" t="s">
        <v>11005</v>
      </c>
      <c r="G23892" t="s">
        <v>864</v>
      </c>
      <c r="H23892" t="s">
        <v>10</v>
      </c>
    </row>
    <row r="23893" spans="1:8" x14ac:dyDescent="0.35">
      <c r="A23893" t="s">
        <v>36952</v>
      </c>
      <c r="B23893">
        <v>38647</v>
      </c>
      <c r="C23893">
        <v>34.788947999999998</v>
      </c>
      <c r="D23893">
        <v>-89.185047999999995</v>
      </c>
      <c r="E23893" t="s">
        <v>9261</v>
      </c>
      <c r="F23893" t="s">
        <v>9239</v>
      </c>
      <c r="G23893" t="s">
        <v>4558</v>
      </c>
      <c r="H23893" t="s">
        <v>10</v>
      </c>
    </row>
    <row r="23894" spans="1:8" x14ac:dyDescent="0.35">
      <c r="A23894" t="s">
        <v>36953</v>
      </c>
      <c r="B23894">
        <v>46360</v>
      </c>
      <c r="C23894">
        <v>41.594185000000003</v>
      </c>
      <c r="D23894">
        <v>-86.756985</v>
      </c>
      <c r="E23894" t="s">
        <v>9261</v>
      </c>
      <c r="F23894" t="s">
        <v>10655</v>
      </c>
      <c r="G23894" t="s">
        <v>10706</v>
      </c>
      <c r="H23894" t="s">
        <v>10</v>
      </c>
    </row>
    <row r="23895" spans="1:8" x14ac:dyDescent="0.35">
      <c r="A23895" t="s">
        <v>36953</v>
      </c>
      <c r="B23895">
        <v>46361</v>
      </c>
      <c r="C23895">
        <v>41.703539999999997</v>
      </c>
      <c r="D23895">
        <v>-86.915076999999997</v>
      </c>
      <c r="E23895" t="s">
        <v>9261</v>
      </c>
      <c r="F23895" t="s">
        <v>10655</v>
      </c>
      <c r="G23895" t="s">
        <v>10706</v>
      </c>
      <c r="H23895" t="s">
        <v>10</v>
      </c>
    </row>
    <row r="23896" spans="1:8" x14ac:dyDescent="0.35">
      <c r="A23896" t="s">
        <v>36954</v>
      </c>
      <c r="B23896">
        <v>46057</v>
      </c>
      <c r="C23896">
        <v>40.306275999999997</v>
      </c>
      <c r="D23896">
        <v>-86.490944999999996</v>
      </c>
      <c r="E23896" t="s">
        <v>10666</v>
      </c>
      <c r="F23896" t="s">
        <v>10655</v>
      </c>
      <c r="G23896" t="s">
        <v>278</v>
      </c>
      <c r="H23896" t="s">
        <v>10</v>
      </c>
    </row>
    <row r="23897" spans="1:8" x14ac:dyDescent="0.35">
      <c r="A23897" t="s">
        <v>36955</v>
      </c>
      <c r="B23897">
        <v>8056</v>
      </c>
      <c r="C23897">
        <v>39.787913000000003</v>
      </c>
      <c r="D23897">
        <v>-75.246686999999994</v>
      </c>
      <c r="E23897" t="s">
        <v>1984</v>
      </c>
      <c r="F23897" t="s">
        <v>1688</v>
      </c>
      <c r="G23897" t="s">
        <v>388</v>
      </c>
      <c r="H23897" t="s">
        <v>10</v>
      </c>
    </row>
    <row r="23898" spans="1:8" x14ac:dyDescent="0.35">
      <c r="A23898" t="s">
        <v>36956</v>
      </c>
      <c r="B23898">
        <v>78056</v>
      </c>
      <c r="C23898">
        <v>29.511723</v>
      </c>
      <c r="D23898">
        <v>-98.938654</v>
      </c>
      <c r="E23898" t="s">
        <v>16529</v>
      </c>
      <c r="F23898" t="s">
        <v>15754</v>
      </c>
      <c r="G23898" t="s">
        <v>3326</v>
      </c>
      <c r="H23898" t="s">
        <v>10</v>
      </c>
    </row>
    <row r="23899" spans="1:8" x14ac:dyDescent="0.35">
      <c r="A23899" t="s">
        <v>36957</v>
      </c>
      <c r="B23899">
        <v>27555</v>
      </c>
      <c r="C23899">
        <v>35.629517999999997</v>
      </c>
      <c r="D23899">
        <v>-78.204967999999994</v>
      </c>
      <c r="E23899" t="s">
        <v>6977</v>
      </c>
      <c r="F23899" t="s">
        <v>6859</v>
      </c>
      <c r="G23899" t="s">
        <v>691</v>
      </c>
      <c r="H23899" t="s">
        <v>17</v>
      </c>
    </row>
    <row r="23900" spans="1:8" x14ac:dyDescent="0.35">
      <c r="A23900" t="s">
        <v>36958</v>
      </c>
      <c r="B23900">
        <v>32799</v>
      </c>
      <c r="C23900">
        <v>28.744751999999998</v>
      </c>
      <c r="D23900">
        <v>-81.223280000000003</v>
      </c>
      <c r="E23900" t="s">
        <v>8310</v>
      </c>
      <c r="F23900" t="s">
        <v>8123</v>
      </c>
      <c r="G23900" t="s">
        <v>4076</v>
      </c>
      <c r="H23900" t="s">
        <v>17</v>
      </c>
    </row>
    <row r="23901" spans="1:8" x14ac:dyDescent="0.35">
      <c r="A23901" t="s">
        <v>36959</v>
      </c>
      <c r="B23901">
        <v>12555</v>
      </c>
      <c r="C23901">
        <v>41.387822</v>
      </c>
      <c r="D23901">
        <v>-74.354698999999997</v>
      </c>
      <c r="E23901" t="s">
        <v>2723</v>
      </c>
      <c r="F23901" t="s">
        <v>5</v>
      </c>
      <c r="G23901" t="s">
        <v>235</v>
      </c>
      <c r="H23901" t="s">
        <v>17</v>
      </c>
    </row>
    <row r="23902" spans="1:8" x14ac:dyDescent="0.35">
      <c r="A23902" t="s">
        <v>36960</v>
      </c>
      <c r="B23902">
        <v>11805</v>
      </c>
      <c r="C23902">
        <v>40.922325999999998</v>
      </c>
      <c r="D23902">
        <v>-72.637078000000002</v>
      </c>
      <c r="E23902" t="s">
        <v>2455</v>
      </c>
      <c r="F23902" t="s">
        <v>5</v>
      </c>
      <c r="G23902" t="s">
        <v>6</v>
      </c>
      <c r="H23902" t="s">
        <v>10</v>
      </c>
    </row>
    <row r="23903" spans="1:8" x14ac:dyDescent="0.35">
      <c r="A23903" t="s">
        <v>36961</v>
      </c>
      <c r="B23903">
        <v>52307</v>
      </c>
      <c r="C23903">
        <v>41.795439999999999</v>
      </c>
      <c r="D23903">
        <v>-91.901775999999998</v>
      </c>
      <c r="E23903" t="s">
        <v>11910</v>
      </c>
      <c r="F23903" t="s">
        <v>11522</v>
      </c>
      <c r="G23903" t="s">
        <v>11891</v>
      </c>
      <c r="H23903" t="s">
        <v>17</v>
      </c>
    </row>
    <row r="23904" spans="1:8" x14ac:dyDescent="0.35">
      <c r="A23904" t="s">
        <v>36962</v>
      </c>
      <c r="B23904">
        <v>43446</v>
      </c>
      <c r="C23904">
        <v>41.683477000000003</v>
      </c>
      <c r="D23904">
        <v>-82.804676999999998</v>
      </c>
      <c r="E23904" t="s">
        <v>10178</v>
      </c>
      <c r="F23904" t="s">
        <v>10083</v>
      </c>
      <c r="G23904" t="s">
        <v>6388</v>
      </c>
      <c r="H23904" t="s">
        <v>10</v>
      </c>
    </row>
    <row r="23905" spans="1:8" x14ac:dyDescent="0.35">
      <c r="A23905" t="s">
        <v>36963</v>
      </c>
      <c r="B23905">
        <v>63656</v>
      </c>
      <c r="C23905">
        <v>37.505462000000001</v>
      </c>
      <c r="D23905">
        <v>-90.845046999999994</v>
      </c>
      <c r="E23905" t="s">
        <v>14295</v>
      </c>
      <c r="F23905" t="s">
        <v>14199</v>
      </c>
      <c r="G23905" t="s">
        <v>11488</v>
      </c>
      <c r="H23905" t="s">
        <v>10</v>
      </c>
    </row>
    <row r="23906" spans="1:8" x14ac:dyDescent="0.35">
      <c r="A23906" t="s">
        <v>36964</v>
      </c>
      <c r="B23906">
        <v>12848</v>
      </c>
      <c r="C23906">
        <v>43.100123000000004</v>
      </c>
      <c r="D23906">
        <v>-73.524553999999995</v>
      </c>
      <c r="E23906" t="s">
        <v>2839</v>
      </c>
      <c r="F23906" t="s">
        <v>5</v>
      </c>
      <c r="G23906" t="s">
        <v>637</v>
      </c>
      <c r="H23906" t="s">
        <v>17</v>
      </c>
    </row>
    <row r="23907" spans="1:8" x14ac:dyDescent="0.35">
      <c r="A23907" t="s">
        <v>36965</v>
      </c>
      <c r="B23907">
        <v>12849</v>
      </c>
      <c r="C23907">
        <v>43.442087000000001</v>
      </c>
      <c r="D23907">
        <v>-73.290902000000003</v>
      </c>
      <c r="E23907" t="s">
        <v>2840</v>
      </c>
      <c r="F23907" t="s">
        <v>5</v>
      </c>
      <c r="G23907" t="s">
        <v>637</v>
      </c>
      <c r="H23907" t="s">
        <v>10</v>
      </c>
    </row>
    <row r="23908" spans="1:8" x14ac:dyDescent="0.35">
      <c r="A23908" t="s">
        <v>36966</v>
      </c>
      <c r="B23908">
        <v>12850</v>
      </c>
      <c r="C23908">
        <v>43.185955999999997</v>
      </c>
      <c r="D23908">
        <v>-73.983737000000005</v>
      </c>
      <c r="E23908" t="s">
        <v>2841</v>
      </c>
      <c r="F23908" t="s">
        <v>5</v>
      </c>
      <c r="G23908" t="s">
        <v>2504</v>
      </c>
      <c r="H23908" t="s">
        <v>10</v>
      </c>
    </row>
    <row r="23909" spans="1:8" x14ac:dyDescent="0.35">
      <c r="A23909" t="s">
        <v>36967</v>
      </c>
      <c r="B23909">
        <v>6456</v>
      </c>
      <c r="C23909">
        <v>41.538017000000004</v>
      </c>
      <c r="D23909">
        <v>-72.525208000000006</v>
      </c>
      <c r="E23909" t="s">
        <v>1633</v>
      </c>
      <c r="F23909" t="s">
        <v>1507</v>
      </c>
      <c r="G23909" t="s">
        <v>249</v>
      </c>
      <c r="H23909" t="s">
        <v>17</v>
      </c>
    </row>
    <row r="23910" spans="1:8" x14ac:dyDescent="0.35">
      <c r="A23910" t="s">
        <v>36968</v>
      </c>
      <c r="B23910">
        <v>11953</v>
      </c>
      <c r="C23910">
        <v>40.922325999999998</v>
      </c>
      <c r="D23910">
        <v>-72.637078000000002</v>
      </c>
      <c r="E23910" t="s">
        <v>2474</v>
      </c>
      <c r="F23910" t="s">
        <v>5</v>
      </c>
      <c r="G23910" t="s">
        <v>6</v>
      </c>
      <c r="H23910" t="s">
        <v>10</v>
      </c>
    </row>
    <row r="23911" spans="1:8" x14ac:dyDescent="0.35">
      <c r="A23911" t="s">
        <v>36969</v>
      </c>
      <c r="B23911">
        <v>45863</v>
      </c>
      <c r="C23911">
        <v>40.899321</v>
      </c>
      <c r="D23911">
        <v>-84.454113000000007</v>
      </c>
      <c r="E23911" t="s">
        <v>10632</v>
      </c>
      <c r="F23911" t="s">
        <v>10083</v>
      </c>
      <c r="G23911" t="s">
        <v>10613</v>
      </c>
      <c r="H23911" t="s">
        <v>10</v>
      </c>
    </row>
    <row r="23912" spans="1:8" x14ac:dyDescent="0.35">
      <c r="A23912" t="s">
        <v>36970</v>
      </c>
      <c r="B23912">
        <v>21220</v>
      </c>
      <c r="C23912">
        <v>39.344056999999999</v>
      </c>
      <c r="D23912">
        <v>-76.505086000000006</v>
      </c>
      <c r="E23912" t="s">
        <v>5363</v>
      </c>
      <c r="F23912" t="s">
        <v>5185</v>
      </c>
      <c r="G23912" t="s">
        <v>5299</v>
      </c>
      <c r="H23912" t="s">
        <v>10</v>
      </c>
    </row>
    <row r="23913" spans="1:8" x14ac:dyDescent="0.35">
      <c r="A23913" t="s">
        <v>36971</v>
      </c>
      <c r="B23913">
        <v>56737</v>
      </c>
      <c r="C23913">
        <v>48.438104000000003</v>
      </c>
      <c r="D23913">
        <v>-96.513779</v>
      </c>
      <c r="E23913" t="s">
        <v>5363</v>
      </c>
      <c r="F23913" t="s">
        <v>12403</v>
      </c>
      <c r="G23913" t="s">
        <v>5157</v>
      </c>
      <c r="H23913" t="s">
        <v>10</v>
      </c>
    </row>
    <row r="23914" spans="1:8" x14ac:dyDescent="0.35">
      <c r="A23914" t="s">
        <v>36972</v>
      </c>
      <c r="B23914">
        <v>11379</v>
      </c>
      <c r="C23914">
        <v>40.719239999999999</v>
      </c>
      <c r="D23914">
        <v>-73.892791000000003</v>
      </c>
      <c r="E23914" t="s">
        <v>2336</v>
      </c>
      <c r="F23914" t="s">
        <v>5</v>
      </c>
      <c r="G23914" t="s">
        <v>2310</v>
      </c>
      <c r="H23914" t="s">
        <v>10</v>
      </c>
    </row>
    <row r="23915" spans="1:8" x14ac:dyDescent="0.35">
      <c r="A23915" t="s">
        <v>36973</v>
      </c>
      <c r="B23915">
        <v>2344</v>
      </c>
      <c r="C23915">
        <v>41.970474000000003</v>
      </c>
      <c r="D23915">
        <v>-70.701357000000002</v>
      </c>
      <c r="E23915" t="s">
        <v>486</v>
      </c>
      <c r="F23915" t="s">
        <v>120</v>
      </c>
      <c r="G23915" t="s">
        <v>409</v>
      </c>
      <c r="H23915" t="s">
        <v>7</v>
      </c>
    </row>
    <row r="23916" spans="1:8" x14ac:dyDescent="0.35">
      <c r="A23916" t="s">
        <v>36973</v>
      </c>
      <c r="B23916">
        <v>2346</v>
      </c>
      <c r="C23916">
        <v>41.915053999999998</v>
      </c>
      <c r="D23916">
        <v>-70.882035000000002</v>
      </c>
      <c r="E23916" t="s">
        <v>486</v>
      </c>
      <c r="F23916" t="s">
        <v>120</v>
      </c>
      <c r="G23916" t="s">
        <v>409</v>
      </c>
      <c r="H23916" t="s">
        <v>10</v>
      </c>
    </row>
    <row r="23917" spans="1:8" x14ac:dyDescent="0.35">
      <c r="A23917" t="s">
        <v>36973</v>
      </c>
      <c r="B23917">
        <v>2348</v>
      </c>
      <c r="C23917">
        <v>41.970474000000003</v>
      </c>
      <c r="D23917">
        <v>-70.701357000000002</v>
      </c>
      <c r="E23917" t="s">
        <v>486</v>
      </c>
      <c r="F23917" t="s">
        <v>120</v>
      </c>
      <c r="G23917" t="s">
        <v>409</v>
      </c>
      <c r="H23917" t="s">
        <v>7</v>
      </c>
    </row>
    <row r="23918" spans="1:8" x14ac:dyDescent="0.35">
      <c r="A23918" t="s">
        <v>36973</v>
      </c>
      <c r="B23918">
        <v>2349</v>
      </c>
      <c r="C23918">
        <v>41.970474000000003</v>
      </c>
      <c r="D23918">
        <v>-70.701357000000002</v>
      </c>
      <c r="E23918" t="s">
        <v>486</v>
      </c>
      <c r="F23918" t="s">
        <v>120</v>
      </c>
      <c r="G23918" t="s">
        <v>409</v>
      </c>
      <c r="H23918" t="s">
        <v>7</v>
      </c>
    </row>
    <row r="23919" spans="1:8" x14ac:dyDescent="0.35">
      <c r="A23919" t="s">
        <v>36974</v>
      </c>
      <c r="B23919">
        <v>26149</v>
      </c>
      <c r="C23919">
        <v>39.494177999999998</v>
      </c>
      <c r="D23919">
        <v>-80.907644000000005</v>
      </c>
      <c r="E23919" t="s">
        <v>6656</v>
      </c>
      <c r="F23919" t="s">
        <v>6195</v>
      </c>
      <c r="G23919" t="s">
        <v>6646</v>
      </c>
      <c r="H23919" t="s">
        <v>10</v>
      </c>
    </row>
    <row r="23920" spans="1:8" x14ac:dyDescent="0.35">
      <c r="A23920" t="s">
        <v>36975</v>
      </c>
      <c r="B23920">
        <v>44652</v>
      </c>
      <c r="C23920">
        <v>40.895057000000001</v>
      </c>
      <c r="D23920">
        <v>-81.326194999999998</v>
      </c>
      <c r="E23920" t="s">
        <v>10418</v>
      </c>
      <c r="F23920" t="s">
        <v>10083</v>
      </c>
      <c r="G23920" t="s">
        <v>10397</v>
      </c>
      <c r="H23920" t="s">
        <v>17</v>
      </c>
    </row>
    <row r="23921" spans="1:8" x14ac:dyDescent="0.35">
      <c r="A23921" t="s">
        <v>36976</v>
      </c>
      <c r="B23921">
        <v>24459</v>
      </c>
      <c r="C23921">
        <v>38.042838000000003</v>
      </c>
      <c r="D23921">
        <v>-79.242427000000006</v>
      </c>
      <c r="E23921" t="s">
        <v>6110</v>
      </c>
      <c r="F23921" t="s">
        <v>5149</v>
      </c>
      <c r="G23921" t="s">
        <v>1026</v>
      </c>
      <c r="H23921" t="s">
        <v>10</v>
      </c>
    </row>
    <row r="23922" spans="1:8" x14ac:dyDescent="0.35">
      <c r="A23922" t="s">
        <v>36977</v>
      </c>
      <c r="B23922">
        <v>17842</v>
      </c>
      <c r="C23922">
        <v>40.779808000000003</v>
      </c>
      <c r="D23922">
        <v>-77.117558000000002</v>
      </c>
      <c r="E23922" t="s">
        <v>4579</v>
      </c>
      <c r="F23922" t="s">
        <v>3561</v>
      </c>
      <c r="G23922" t="s">
        <v>4556</v>
      </c>
      <c r="H23922" t="s">
        <v>10</v>
      </c>
    </row>
    <row r="23923" spans="1:8" x14ac:dyDescent="0.35">
      <c r="A23923" t="s">
        <v>36978</v>
      </c>
      <c r="B23923">
        <v>20117</v>
      </c>
      <c r="C23923">
        <v>39.029598999999997</v>
      </c>
      <c r="D23923">
        <v>-77.693843999999999</v>
      </c>
      <c r="E23923" t="s">
        <v>4579</v>
      </c>
      <c r="F23923" t="s">
        <v>5149</v>
      </c>
      <c r="G23923" t="s">
        <v>5150</v>
      </c>
      <c r="H23923" t="s">
        <v>10</v>
      </c>
    </row>
    <row r="23924" spans="1:8" x14ac:dyDescent="0.35">
      <c r="A23924" t="s">
        <v>36978</v>
      </c>
      <c r="B23924">
        <v>20118</v>
      </c>
      <c r="C23924">
        <v>39.007548</v>
      </c>
      <c r="D23924">
        <v>-77.765552999999997</v>
      </c>
      <c r="E23924" t="s">
        <v>4579</v>
      </c>
      <c r="F23924" t="s">
        <v>5149</v>
      </c>
      <c r="G23924" t="s">
        <v>5150</v>
      </c>
      <c r="H23924" t="s">
        <v>10</v>
      </c>
    </row>
    <row r="23925" spans="1:8" x14ac:dyDescent="0.35">
      <c r="A23925" t="s">
        <v>36979</v>
      </c>
      <c r="B23925">
        <v>27556</v>
      </c>
      <c r="C23925">
        <v>36.413473000000003</v>
      </c>
      <c r="D23925">
        <v>-78.327490999999995</v>
      </c>
      <c r="E23925" t="s">
        <v>4579</v>
      </c>
      <c r="F23925" t="s">
        <v>6859</v>
      </c>
      <c r="G23925" t="s">
        <v>6966</v>
      </c>
      <c r="H23925" t="s">
        <v>10</v>
      </c>
    </row>
    <row r="23926" spans="1:8" x14ac:dyDescent="0.35">
      <c r="A23926" t="s">
        <v>36980</v>
      </c>
      <c r="B23926">
        <v>32050</v>
      </c>
      <c r="C23926">
        <v>30.031701999999999</v>
      </c>
      <c r="D23926">
        <v>-81.848400999999996</v>
      </c>
      <c r="E23926" t="s">
        <v>4579</v>
      </c>
      <c r="F23926" t="s">
        <v>8123</v>
      </c>
      <c r="G23926" t="s">
        <v>2946</v>
      </c>
      <c r="H23926" t="s">
        <v>10</v>
      </c>
    </row>
    <row r="23927" spans="1:8" x14ac:dyDescent="0.35">
      <c r="A23927" t="s">
        <v>36980</v>
      </c>
      <c r="B23927">
        <v>32068</v>
      </c>
      <c r="C23927">
        <v>30.078596999999998</v>
      </c>
      <c r="D23927">
        <v>-81.847793999999993</v>
      </c>
      <c r="E23927" t="s">
        <v>4579</v>
      </c>
      <c r="F23927" t="s">
        <v>8123</v>
      </c>
      <c r="G23927" t="s">
        <v>2946</v>
      </c>
      <c r="H23927" t="s">
        <v>10</v>
      </c>
    </row>
    <row r="23928" spans="1:8" x14ac:dyDescent="0.35">
      <c r="A23928" t="s">
        <v>36981</v>
      </c>
      <c r="B23928">
        <v>42541</v>
      </c>
      <c r="C23928">
        <v>37.367190000000001</v>
      </c>
      <c r="D23928">
        <v>-84.798874999999995</v>
      </c>
      <c r="E23928" t="s">
        <v>4579</v>
      </c>
      <c r="F23928" t="s">
        <v>9526</v>
      </c>
      <c r="G23928" t="s">
        <v>10037</v>
      </c>
      <c r="H23928" t="s">
        <v>10</v>
      </c>
    </row>
    <row r="23929" spans="1:8" x14ac:dyDescent="0.35">
      <c r="A23929" t="s">
        <v>36982</v>
      </c>
      <c r="B23929">
        <v>43336</v>
      </c>
      <c r="C23929">
        <v>40.294825000000003</v>
      </c>
      <c r="D23929">
        <v>-83.577259999999995</v>
      </c>
      <c r="E23929" t="s">
        <v>4579</v>
      </c>
      <c r="F23929" t="s">
        <v>10083</v>
      </c>
      <c r="G23929" t="s">
        <v>6326</v>
      </c>
      <c r="H23929" t="s">
        <v>17</v>
      </c>
    </row>
    <row r="23930" spans="1:8" x14ac:dyDescent="0.35">
      <c r="A23930" t="s">
        <v>36983</v>
      </c>
      <c r="B23930">
        <v>12122</v>
      </c>
      <c r="C23930">
        <v>42.560533</v>
      </c>
      <c r="D23930">
        <v>-74.295505000000006</v>
      </c>
      <c r="E23930" t="s">
        <v>2570</v>
      </c>
      <c r="F23930" t="s">
        <v>5</v>
      </c>
      <c r="G23930" t="s">
        <v>2512</v>
      </c>
      <c r="H23930" t="s">
        <v>10</v>
      </c>
    </row>
    <row r="23931" spans="1:8" x14ac:dyDescent="0.35">
      <c r="A23931" t="s">
        <v>36984</v>
      </c>
      <c r="B23931">
        <v>5753</v>
      </c>
      <c r="C23931">
        <v>43.991942000000002</v>
      </c>
      <c r="D23931">
        <v>-73.171577999999997</v>
      </c>
      <c r="E23931" t="s">
        <v>1453</v>
      </c>
      <c r="F23931" t="s">
        <v>1299</v>
      </c>
      <c r="G23931" t="s">
        <v>1125</v>
      </c>
      <c r="H23931" t="s">
        <v>10</v>
      </c>
    </row>
    <row r="23932" spans="1:8" x14ac:dyDescent="0.35">
      <c r="A23932" t="s">
        <v>36985</v>
      </c>
      <c r="B23932">
        <v>6762</v>
      </c>
      <c r="C23932">
        <v>41.528274000000003</v>
      </c>
      <c r="D23932">
        <v>-73.116457999999994</v>
      </c>
      <c r="E23932" t="s">
        <v>1453</v>
      </c>
      <c r="F23932" t="s">
        <v>1507</v>
      </c>
      <c r="G23932" t="s">
        <v>1398</v>
      </c>
      <c r="H23932" t="s">
        <v>10</v>
      </c>
    </row>
    <row r="23933" spans="1:8" x14ac:dyDescent="0.35">
      <c r="A23933" t="s">
        <v>36986</v>
      </c>
      <c r="B23933">
        <v>46540</v>
      </c>
      <c r="C23933">
        <v>41.646191999999999</v>
      </c>
      <c r="D23933">
        <v>-85.831327000000002</v>
      </c>
      <c r="E23933" t="s">
        <v>1453</v>
      </c>
      <c r="F23933" t="s">
        <v>10655</v>
      </c>
      <c r="G23933" t="s">
        <v>10725</v>
      </c>
      <c r="H23933" t="s">
        <v>10</v>
      </c>
    </row>
    <row r="23934" spans="1:8" x14ac:dyDescent="0.35">
      <c r="A23934" t="s">
        <v>36987</v>
      </c>
      <c r="B23934">
        <v>16935</v>
      </c>
      <c r="C23934">
        <v>41.771970000000003</v>
      </c>
      <c r="D23934">
        <v>-77.242227999999997</v>
      </c>
      <c r="E23934" t="s">
        <v>4293</v>
      </c>
      <c r="F23934" t="s">
        <v>3561</v>
      </c>
      <c r="G23934" t="s">
        <v>3191</v>
      </c>
      <c r="H23934" t="s">
        <v>10</v>
      </c>
    </row>
    <row r="23935" spans="1:8" x14ac:dyDescent="0.35">
      <c r="A23935" t="s">
        <v>36988</v>
      </c>
      <c r="B23935">
        <v>1243</v>
      </c>
      <c r="C23935">
        <v>42.356088</v>
      </c>
      <c r="D23935">
        <v>-73.010447999999997</v>
      </c>
      <c r="E23935" t="s">
        <v>199</v>
      </c>
      <c r="F23935" t="s">
        <v>120</v>
      </c>
      <c r="G23935" t="s">
        <v>123</v>
      </c>
      <c r="H23935" t="s">
        <v>17</v>
      </c>
    </row>
    <row r="23936" spans="1:8" x14ac:dyDescent="0.35">
      <c r="A23936" t="s">
        <v>36989</v>
      </c>
      <c r="B23936">
        <v>6455</v>
      </c>
      <c r="C23936">
        <v>41.515346000000001</v>
      </c>
      <c r="D23936">
        <v>-72.712987999999996</v>
      </c>
      <c r="E23936" t="s">
        <v>199</v>
      </c>
      <c r="F23936" t="s">
        <v>1507</v>
      </c>
      <c r="G23936" t="s">
        <v>249</v>
      </c>
      <c r="H23936" t="s">
        <v>10</v>
      </c>
    </row>
    <row r="23937" spans="1:8" x14ac:dyDescent="0.35">
      <c r="A23937" t="s">
        <v>36990</v>
      </c>
      <c r="B23937">
        <v>44062</v>
      </c>
      <c r="C23937">
        <v>41.453242000000003</v>
      </c>
      <c r="D23937">
        <v>-81.068303</v>
      </c>
      <c r="E23937" t="s">
        <v>199</v>
      </c>
      <c r="F23937" t="s">
        <v>10083</v>
      </c>
      <c r="G23937" t="s">
        <v>10307</v>
      </c>
      <c r="H23937" t="s">
        <v>10</v>
      </c>
    </row>
    <row r="23938" spans="1:8" x14ac:dyDescent="0.35">
      <c r="A23938" t="s">
        <v>36991</v>
      </c>
      <c r="B23938">
        <v>14105</v>
      </c>
      <c r="C23938">
        <v>43.196947000000002</v>
      </c>
      <c r="D23938">
        <v>-78.502848999999998</v>
      </c>
      <c r="E23938" t="s">
        <v>3327</v>
      </c>
      <c r="F23938" t="s">
        <v>5</v>
      </c>
      <c r="G23938" t="s">
        <v>3275</v>
      </c>
      <c r="H23938" t="s">
        <v>10</v>
      </c>
    </row>
    <row r="23939" spans="1:8" x14ac:dyDescent="0.35">
      <c r="A23939" t="s">
        <v>36992</v>
      </c>
      <c r="B23939">
        <v>17953</v>
      </c>
      <c r="C23939">
        <v>40.733072</v>
      </c>
      <c r="D23939">
        <v>-76.085783000000006</v>
      </c>
      <c r="E23939" t="s">
        <v>3327</v>
      </c>
      <c r="F23939" t="s">
        <v>3561</v>
      </c>
      <c r="G23939" t="s">
        <v>4609</v>
      </c>
      <c r="H23939" t="s">
        <v>17</v>
      </c>
    </row>
    <row r="23940" spans="1:8" x14ac:dyDescent="0.35">
      <c r="A23940" t="s">
        <v>36993</v>
      </c>
      <c r="B23940">
        <v>45760</v>
      </c>
      <c r="C23940">
        <v>39.069059000000003</v>
      </c>
      <c r="D23940">
        <v>-82.021994000000007</v>
      </c>
      <c r="E23940" t="s">
        <v>3327</v>
      </c>
      <c r="F23940" t="s">
        <v>10083</v>
      </c>
      <c r="G23940" t="s">
        <v>8088</v>
      </c>
      <c r="H23940" t="s">
        <v>10</v>
      </c>
    </row>
    <row r="23941" spans="1:8" x14ac:dyDescent="0.35">
      <c r="A23941" t="s">
        <v>36994</v>
      </c>
      <c r="B23941">
        <v>40965</v>
      </c>
      <c r="C23941">
        <v>36.669566000000003</v>
      </c>
      <c r="D23941">
        <v>-83.693158999999994</v>
      </c>
      <c r="E23941" t="s">
        <v>9691</v>
      </c>
      <c r="F23941" t="s">
        <v>9526</v>
      </c>
      <c r="G23941" t="s">
        <v>8262</v>
      </c>
      <c r="H23941" t="s">
        <v>10</v>
      </c>
    </row>
    <row r="23942" spans="1:8" x14ac:dyDescent="0.35">
      <c r="A23942" t="s">
        <v>36995</v>
      </c>
      <c r="B23942">
        <v>2455</v>
      </c>
      <c r="C23942" t="s">
        <v>508</v>
      </c>
      <c r="D23942" t="s">
        <v>120</v>
      </c>
      <c r="E23942" t="s">
        <v>249</v>
      </c>
      <c r="F23942" t="s">
        <v>10</v>
      </c>
    </row>
    <row r="23943" spans="1:8" x14ac:dyDescent="0.35">
      <c r="A23943" t="s">
        <v>36996</v>
      </c>
      <c r="B23943">
        <v>8846</v>
      </c>
      <c r="C23943">
        <v>40.575201999999997</v>
      </c>
      <c r="D23943">
        <v>-74.499397999999999</v>
      </c>
      <c r="E23943" t="s">
        <v>249</v>
      </c>
      <c r="F23943" t="s">
        <v>1688</v>
      </c>
      <c r="G23943" t="s">
        <v>249</v>
      </c>
      <c r="H23943" t="s">
        <v>10</v>
      </c>
    </row>
    <row r="23944" spans="1:8" x14ac:dyDescent="0.35">
      <c r="A23944" t="s">
        <v>36997</v>
      </c>
      <c r="B23944">
        <v>14507</v>
      </c>
      <c r="C23944">
        <v>42.686844999999998</v>
      </c>
      <c r="D23944">
        <v>-77.262986999999995</v>
      </c>
      <c r="E23944" t="s">
        <v>249</v>
      </c>
      <c r="F23944" t="s">
        <v>5</v>
      </c>
      <c r="G23944" t="s">
        <v>3362</v>
      </c>
      <c r="H23944" t="s">
        <v>10</v>
      </c>
    </row>
    <row r="23945" spans="1:8" x14ac:dyDescent="0.35">
      <c r="A23945" t="s">
        <v>36998</v>
      </c>
      <c r="B23945">
        <v>27557</v>
      </c>
      <c r="C23945">
        <v>35.587186000000003</v>
      </c>
      <c r="D23945">
        <v>-78.232744999999994</v>
      </c>
      <c r="E23945" t="s">
        <v>249</v>
      </c>
      <c r="F23945" t="s">
        <v>6859</v>
      </c>
      <c r="G23945" t="s">
        <v>691</v>
      </c>
      <c r="H23945" t="s">
        <v>10</v>
      </c>
    </row>
    <row r="23946" spans="1:8" x14ac:dyDescent="0.35">
      <c r="A23946" t="s">
        <v>36999</v>
      </c>
      <c r="B23946">
        <v>1949</v>
      </c>
      <c r="C23946">
        <v>42.644942</v>
      </c>
      <c r="D23946">
        <v>-71.087905000000006</v>
      </c>
      <c r="E23946" t="s">
        <v>395</v>
      </c>
      <c r="F23946" t="s">
        <v>120</v>
      </c>
      <c r="G23946" t="s">
        <v>353</v>
      </c>
      <c r="H23946" t="s">
        <v>10</v>
      </c>
    </row>
    <row r="23947" spans="1:8" x14ac:dyDescent="0.35">
      <c r="A23947" t="s">
        <v>37000</v>
      </c>
      <c r="B23947">
        <v>38052</v>
      </c>
      <c r="C23947">
        <v>35.086247</v>
      </c>
      <c r="D23947">
        <v>-88.912495000000007</v>
      </c>
      <c r="E23947" t="s">
        <v>395</v>
      </c>
      <c r="F23947" t="s">
        <v>8910</v>
      </c>
      <c r="G23947" t="s">
        <v>9119</v>
      </c>
      <c r="H23947" t="s">
        <v>10</v>
      </c>
    </row>
    <row r="23948" spans="1:8" x14ac:dyDescent="0.35">
      <c r="A23948" t="s">
        <v>37001</v>
      </c>
      <c r="B23948">
        <v>48856</v>
      </c>
      <c r="C23948">
        <v>43.197901999999999</v>
      </c>
      <c r="D23948">
        <v>-84.730738000000002</v>
      </c>
      <c r="E23948" t="s">
        <v>395</v>
      </c>
      <c r="F23948" t="s">
        <v>11005</v>
      </c>
      <c r="G23948" t="s">
        <v>10237</v>
      </c>
      <c r="H23948" t="s">
        <v>10</v>
      </c>
    </row>
    <row r="23949" spans="1:8" x14ac:dyDescent="0.35">
      <c r="A23949" t="s">
        <v>37002</v>
      </c>
      <c r="B23949">
        <v>53562</v>
      </c>
      <c r="C23949">
        <v>43.114772000000002</v>
      </c>
      <c r="D23949">
        <v>-89.529152999999994</v>
      </c>
      <c r="E23949" t="s">
        <v>395</v>
      </c>
      <c r="F23949" t="s">
        <v>11982</v>
      </c>
      <c r="G23949" t="s">
        <v>12059</v>
      </c>
      <c r="H23949" t="s">
        <v>10</v>
      </c>
    </row>
    <row r="23950" spans="1:8" x14ac:dyDescent="0.35">
      <c r="A23950" t="s">
        <v>37003</v>
      </c>
      <c r="B23950">
        <v>83644</v>
      </c>
      <c r="C23950">
        <v>43.577401000000002</v>
      </c>
      <c r="D23950">
        <v>-116.590338</v>
      </c>
      <c r="E23950" t="s">
        <v>395</v>
      </c>
      <c r="F23950" t="s">
        <v>17189</v>
      </c>
      <c r="G23950" t="s">
        <v>12502</v>
      </c>
      <c r="H23950" t="s">
        <v>10</v>
      </c>
    </row>
    <row r="23951" spans="1:8" x14ac:dyDescent="0.35">
      <c r="A23951" t="s">
        <v>37004</v>
      </c>
      <c r="B23951">
        <v>2842</v>
      </c>
      <c r="C23951">
        <v>41.519756999999998</v>
      </c>
      <c r="D23951">
        <v>-71.273100999999997</v>
      </c>
      <c r="E23951" t="s">
        <v>661</v>
      </c>
      <c r="F23951" t="s">
        <v>632</v>
      </c>
      <c r="G23951" t="s">
        <v>633</v>
      </c>
      <c r="H23951" t="s">
        <v>10</v>
      </c>
    </row>
    <row r="23952" spans="1:8" x14ac:dyDescent="0.35">
      <c r="A23952" t="s">
        <v>37005</v>
      </c>
      <c r="B23952">
        <v>6457</v>
      </c>
      <c r="C23952">
        <v>41.550139000000001</v>
      </c>
      <c r="D23952">
        <v>-72.655356999999995</v>
      </c>
      <c r="E23952" t="s">
        <v>661</v>
      </c>
      <c r="F23952" t="s">
        <v>1507</v>
      </c>
      <c r="G23952" t="s">
        <v>249</v>
      </c>
      <c r="H23952" t="s">
        <v>10</v>
      </c>
    </row>
    <row r="23953" spans="1:8" x14ac:dyDescent="0.35">
      <c r="A23953" t="s">
        <v>37005</v>
      </c>
      <c r="B23953">
        <v>6459</v>
      </c>
      <c r="C23953">
        <v>41.556463000000001</v>
      </c>
      <c r="D23953">
        <v>-72.658179000000004</v>
      </c>
      <c r="E23953" t="s">
        <v>661</v>
      </c>
      <c r="F23953" t="s">
        <v>1507</v>
      </c>
      <c r="G23953" t="s">
        <v>249</v>
      </c>
      <c r="H23953" t="s">
        <v>7</v>
      </c>
    </row>
    <row r="23954" spans="1:8" x14ac:dyDescent="0.35">
      <c r="A23954" t="s">
        <v>37006</v>
      </c>
      <c r="B23954">
        <v>7748</v>
      </c>
      <c r="C23954">
        <v>40.400996999999997</v>
      </c>
      <c r="D23954">
        <v>-74.144636000000006</v>
      </c>
      <c r="E23954" t="s">
        <v>661</v>
      </c>
      <c r="F23954" t="s">
        <v>1688</v>
      </c>
      <c r="G23954" t="s">
        <v>1000</v>
      </c>
      <c r="H23954" t="s">
        <v>10</v>
      </c>
    </row>
    <row r="23955" spans="1:8" x14ac:dyDescent="0.35">
      <c r="A23955" t="s">
        <v>37007</v>
      </c>
      <c r="B23955">
        <v>10940</v>
      </c>
      <c r="C23955">
        <v>41.390109000000002</v>
      </c>
      <c r="D23955">
        <v>-74.340401</v>
      </c>
      <c r="E23955" t="s">
        <v>661</v>
      </c>
      <c r="F23955" t="s">
        <v>5</v>
      </c>
      <c r="G23955" t="s">
        <v>235</v>
      </c>
      <c r="H23955" t="s">
        <v>10</v>
      </c>
    </row>
    <row r="23956" spans="1:8" x14ac:dyDescent="0.35">
      <c r="A23956" t="s">
        <v>37007</v>
      </c>
      <c r="B23956">
        <v>10941</v>
      </c>
      <c r="C23956">
        <v>41.370586000000003</v>
      </c>
      <c r="D23956">
        <v>-74.354016999999999</v>
      </c>
      <c r="E23956" t="s">
        <v>661</v>
      </c>
      <c r="F23956" t="s">
        <v>5</v>
      </c>
      <c r="G23956" t="s">
        <v>235</v>
      </c>
      <c r="H23956" t="s">
        <v>10</v>
      </c>
    </row>
    <row r="23957" spans="1:8" x14ac:dyDescent="0.35">
      <c r="A23957" t="s">
        <v>37007</v>
      </c>
      <c r="B23957">
        <v>10943</v>
      </c>
      <c r="C23957">
        <v>41.387822</v>
      </c>
      <c r="D23957">
        <v>-74.354698999999997</v>
      </c>
      <c r="E23957" t="s">
        <v>661</v>
      </c>
      <c r="F23957" t="s">
        <v>5</v>
      </c>
      <c r="G23957" t="s">
        <v>235</v>
      </c>
      <c r="H23957" t="s">
        <v>7</v>
      </c>
    </row>
    <row r="23958" spans="1:8" x14ac:dyDescent="0.35">
      <c r="A23958" t="s">
        <v>37008</v>
      </c>
      <c r="B23958">
        <v>17057</v>
      </c>
      <c r="C23958">
        <v>40.191240999999998</v>
      </c>
      <c r="D23958">
        <v>-76.720141999999996</v>
      </c>
      <c r="E23958" t="s">
        <v>661</v>
      </c>
      <c r="F23958" t="s">
        <v>3561</v>
      </c>
      <c r="G23958" t="s">
        <v>4305</v>
      </c>
      <c r="H23958" t="s">
        <v>10</v>
      </c>
    </row>
    <row r="23959" spans="1:8" x14ac:dyDescent="0.35">
      <c r="A23959" t="s">
        <v>37009</v>
      </c>
      <c r="B23959">
        <v>19709</v>
      </c>
      <c r="C23959">
        <v>39.485720999999998</v>
      </c>
      <c r="D23959">
        <v>-75.677535000000006</v>
      </c>
      <c r="E23959" t="s">
        <v>661</v>
      </c>
      <c r="F23959" t="s">
        <v>5119</v>
      </c>
      <c r="G23959" t="s">
        <v>870</v>
      </c>
      <c r="H23959" t="s">
        <v>10</v>
      </c>
    </row>
    <row r="23960" spans="1:8" x14ac:dyDescent="0.35">
      <c r="A23960" t="s">
        <v>37010</v>
      </c>
      <c r="B23960">
        <v>21769</v>
      </c>
      <c r="C23960">
        <v>39.535029999999999</v>
      </c>
      <c r="D23960">
        <v>-77.485033999999999</v>
      </c>
      <c r="E23960" t="s">
        <v>661</v>
      </c>
      <c r="F23960" t="s">
        <v>5185</v>
      </c>
      <c r="G23960" t="s">
        <v>5049</v>
      </c>
      <c r="H23960" t="s">
        <v>10</v>
      </c>
    </row>
    <row r="23961" spans="1:8" x14ac:dyDescent="0.35">
      <c r="A23961" t="s">
        <v>37011</v>
      </c>
      <c r="B23961">
        <v>22645</v>
      </c>
      <c r="C23961">
        <v>39.048862999999997</v>
      </c>
      <c r="D23961">
        <v>-78.285171000000005</v>
      </c>
      <c r="E23961" t="s">
        <v>661</v>
      </c>
      <c r="F23961" t="s">
        <v>5149</v>
      </c>
      <c r="G23961" t="s">
        <v>5049</v>
      </c>
      <c r="H23961" t="s">
        <v>10</v>
      </c>
    </row>
    <row r="23962" spans="1:8" x14ac:dyDescent="0.35">
      <c r="A23962" t="s">
        <v>37011</v>
      </c>
      <c r="B23962">
        <v>22649</v>
      </c>
      <c r="C23962">
        <v>39.004773999999998</v>
      </c>
      <c r="D23962">
        <v>-78.247805999999997</v>
      </c>
      <c r="E23962" t="s">
        <v>661</v>
      </c>
      <c r="F23962" t="s">
        <v>5149</v>
      </c>
      <c r="G23962" t="s">
        <v>170</v>
      </c>
      <c r="H23962" t="s">
        <v>10</v>
      </c>
    </row>
    <row r="23963" spans="1:8" x14ac:dyDescent="0.35">
      <c r="A23963" t="s">
        <v>37012</v>
      </c>
      <c r="B23963">
        <v>45042</v>
      </c>
      <c r="C23963">
        <v>39.543446000000003</v>
      </c>
      <c r="D23963">
        <v>-84.442393999999993</v>
      </c>
      <c r="E23963" t="s">
        <v>661</v>
      </c>
      <c r="F23963" t="s">
        <v>10083</v>
      </c>
      <c r="G23963" t="s">
        <v>1761</v>
      </c>
      <c r="H23963" t="s">
        <v>10</v>
      </c>
    </row>
    <row r="23964" spans="1:8" x14ac:dyDescent="0.35">
      <c r="A23964" t="s">
        <v>37012</v>
      </c>
      <c r="B23964">
        <v>45043</v>
      </c>
      <c r="C23964">
        <v>39.440956</v>
      </c>
      <c r="D23964">
        <v>-84.575745999999995</v>
      </c>
      <c r="E23964" t="s">
        <v>661</v>
      </c>
      <c r="F23964" t="s">
        <v>10083</v>
      </c>
      <c r="G23964" t="s">
        <v>1761</v>
      </c>
      <c r="H23964" t="s">
        <v>7</v>
      </c>
    </row>
    <row r="23965" spans="1:8" x14ac:dyDescent="0.35">
      <c r="A23965" t="s">
        <v>37012</v>
      </c>
      <c r="B23965">
        <v>45044</v>
      </c>
      <c r="C23965">
        <v>39.418174999999998</v>
      </c>
      <c r="D23965">
        <v>-84.424548999999999</v>
      </c>
      <c r="E23965" t="s">
        <v>661</v>
      </c>
      <c r="F23965" t="s">
        <v>10083</v>
      </c>
      <c r="G23965" t="s">
        <v>1761</v>
      </c>
      <c r="H23965" t="s">
        <v>10</v>
      </c>
    </row>
    <row r="23966" spans="1:8" x14ac:dyDescent="0.35">
      <c r="A23966" t="s">
        <v>37013</v>
      </c>
      <c r="B23966">
        <v>47356</v>
      </c>
      <c r="C23966">
        <v>39.941555000000001</v>
      </c>
      <c r="D23966">
        <v>-85.462793000000005</v>
      </c>
      <c r="E23966" t="s">
        <v>661</v>
      </c>
      <c r="F23966" t="s">
        <v>10655</v>
      </c>
      <c r="G23966" t="s">
        <v>5945</v>
      </c>
      <c r="H23966" t="s">
        <v>10</v>
      </c>
    </row>
    <row r="23967" spans="1:8" x14ac:dyDescent="0.35">
      <c r="A23967" t="s">
        <v>37014</v>
      </c>
      <c r="B23967">
        <v>52638</v>
      </c>
      <c r="C23967">
        <v>40.848173000000003</v>
      </c>
      <c r="D23967">
        <v>-91.269867000000005</v>
      </c>
      <c r="E23967" t="s">
        <v>661</v>
      </c>
      <c r="F23967" t="s">
        <v>11522</v>
      </c>
      <c r="G23967" t="s">
        <v>11610</v>
      </c>
      <c r="H23967" t="s">
        <v>10</v>
      </c>
    </row>
    <row r="23968" spans="1:8" x14ac:dyDescent="0.35">
      <c r="A23968" t="s">
        <v>37015</v>
      </c>
      <c r="B23968">
        <v>62666</v>
      </c>
      <c r="C23968">
        <v>40.085044000000003</v>
      </c>
      <c r="D23968">
        <v>-89.522026999999994</v>
      </c>
      <c r="E23968" t="s">
        <v>661</v>
      </c>
      <c r="F23968" t="s">
        <v>13567</v>
      </c>
      <c r="G23968" t="s">
        <v>6326</v>
      </c>
      <c r="H23968" t="s">
        <v>10</v>
      </c>
    </row>
    <row r="23969" spans="1:8" x14ac:dyDescent="0.35">
      <c r="A23969" t="s">
        <v>37016</v>
      </c>
      <c r="B23969">
        <v>63359</v>
      </c>
      <c r="C23969">
        <v>39.104548000000001</v>
      </c>
      <c r="D23969">
        <v>-91.382863</v>
      </c>
      <c r="E23969" t="s">
        <v>661</v>
      </c>
      <c r="F23969" t="s">
        <v>14199</v>
      </c>
      <c r="G23969" t="s">
        <v>1396</v>
      </c>
      <c r="H23969" t="s">
        <v>10</v>
      </c>
    </row>
    <row r="23970" spans="1:8" x14ac:dyDescent="0.35">
      <c r="A23970" t="s">
        <v>37017</v>
      </c>
      <c r="B23970">
        <v>95461</v>
      </c>
      <c r="C23970">
        <v>39.040188000000001</v>
      </c>
      <c r="D23970">
        <v>-122.71927599999999</v>
      </c>
      <c r="E23970" t="s">
        <v>661</v>
      </c>
      <c r="F23970" t="s">
        <v>17937</v>
      </c>
      <c r="G23970" t="s">
        <v>6375</v>
      </c>
      <c r="H23970" t="s">
        <v>10</v>
      </c>
    </row>
    <row r="23971" spans="1:8" x14ac:dyDescent="0.35">
      <c r="A23971" t="s">
        <v>37018</v>
      </c>
      <c r="B23971">
        <v>5757</v>
      </c>
      <c r="C23971">
        <v>43.478301000000002</v>
      </c>
      <c r="D23971">
        <v>-73.060390999999996</v>
      </c>
      <c r="E23971" t="s">
        <v>1454</v>
      </c>
      <c r="F23971" t="s">
        <v>1299</v>
      </c>
      <c r="G23971" t="s">
        <v>303</v>
      </c>
      <c r="H23971" t="s">
        <v>10</v>
      </c>
    </row>
    <row r="23972" spans="1:8" x14ac:dyDescent="0.35">
      <c r="A23972" t="s">
        <v>37019</v>
      </c>
      <c r="B23972">
        <v>7855</v>
      </c>
      <c r="C23972">
        <v>41.128309999999999</v>
      </c>
      <c r="D23972">
        <v>-74.678955999999999</v>
      </c>
      <c r="E23972" t="s">
        <v>1900</v>
      </c>
      <c r="F23972" t="s">
        <v>1688</v>
      </c>
      <c r="G23972" t="s">
        <v>1764</v>
      </c>
      <c r="H23972" t="s">
        <v>17</v>
      </c>
    </row>
    <row r="23973" spans="1:8" x14ac:dyDescent="0.35">
      <c r="A23973" t="s">
        <v>37020</v>
      </c>
      <c r="B23973">
        <v>13406</v>
      </c>
      <c r="C23973">
        <v>43.135209000000003</v>
      </c>
      <c r="D23973">
        <v>-74.934472999999997</v>
      </c>
      <c r="E23973" t="s">
        <v>1900</v>
      </c>
      <c r="F23973" t="s">
        <v>5</v>
      </c>
      <c r="G23973" t="s">
        <v>3042</v>
      </c>
      <c r="H23973" t="s">
        <v>10</v>
      </c>
    </row>
    <row r="23974" spans="1:8" x14ac:dyDescent="0.35">
      <c r="A23974" t="s">
        <v>37021</v>
      </c>
      <c r="B23974">
        <v>49333</v>
      </c>
      <c r="C23974">
        <v>42.670350999999997</v>
      </c>
      <c r="D23974">
        <v>-85.427280999999994</v>
      </c>
      <c r="E23974" t="s">
        <v>1900</v>
      </c>
      <c r="F23974" t="s">
        <v>11005</v>
      </c>
      <c r="G23974" t="s">
        <v>11215</v>
      </c>
      <c r="H23974" t="s">
        <v>10</v>
      </c>
    </row>
    <row r="23975" spans="1:8" x14ac:dyDescent="0.35">
      <c r="A23975" t="s">
        <v>37022</v>
      </c>
      <c r="B23975">
        <v>77458</v>
      </c>
      <c r="C23975">
        <v>28.941282999999999</v>
      </c>
      <c r="D23975">
        <v>-96.217883999999998</v>
      </c>
      <c r="E23975" t="s">
        <v>16396</v>
      </c>
      <c r="F23975" t="s">
        <v>15754</v>
      </c>
      <c r="G23975" t="s">
        <v>16369</v>
      </c>
      <c r="H23975" t="s">
        <v>17</v>
      </c>
    </row>
    <row r="23976" spans="1:8" x14ac:dyDescent="0.35">
      <c r="A23976" t="s">
        <v>37023</v>
      </c>
      <c r="B23976">
        <v>25540</v>
      </c>
      <c r="C23976">
        <v>38.160209999999999</v>
      </c>
      <c r="D23976">
        <v>-82.054087999999993</v>
      </c>
      <c r="E23976" t="s">
        <v>6484</v>
      </c>
      <c r="F23976" t="s">
        <v>6195</v>
      </c>
      <c r="G23976" t="s">
        <v>345</v>
      </c>
      <c r="H23976" t="s">
        <v>10</v>
      </c>
    </row>
    <row r="23977" spans="1:8" x14ac:dyDescent="0.35">
      <c r="A23977" t="s">
        <v>37024</v>
      </c>
      <c r="B23977">
        <v>79755</v>
      </c>
      <c r="C23977">
        <v>31.365814</v>
      </c>
      <c r="D23977">
        <v>-102.04652</v>
      </c>
      <c r="E23977" t="s">
        <v>6484</v>
      </c>
      <c r="F23977" t="s">
        <v>15754</v>
      </c>
      <c r="G23977" t="s">
        <v>311</v>
      </c>
      <c r="H23977" t="s">
        <v>10</v>
      </c>
    </row>
    <row r="23978" spans="1:8" x14ac:dyDescent="0.35">
      <c r="A23978" t="s">
        <v>37025</v>
      </c>
      <c r="B23978">
        <v>15059</v>
      </c>
      <c r="C23978">
        <v>40.740062999999999</v>
      </c>
      <c r="D23978">
        <v>-80.397486000000001</v>
      </c>
      <c r="E23978" t="s">
        <v>3601</v>
      </c>
      <c r="F23978" t="s">
        <v>3561</v>
      </c>
      <c r="G23978" t="s">
        <v>3562</v>
      </c>
      <c r="H23978" t="s">
        <v>10</v>
      </c>
    </row>
    <row r="23979" spans="1:8" x14ac:dyDescent="0.35">
      <c r="A23979" t="s">
        <v>37026</v>
      </c>
      <c r="B23979">
        <v>21542</v>
      </c>
      <c r="C23979">
        <v>39.595112999999998</v>
      </c>
      <c r="D23979">
        <v>-78.943082000000004</v>
      </c>
      <c r="E23979" t="s">
        <v>3601</v>
      </c>
      <c r="F23979" t="s">
        <v>5185</v>
      </c>
      <c r="G23979" t="s">
        <v>3286</v>
      </c>
      <c r="H23979" t="s">
        <v>17</v>
      </c>
    </row>
    <row r="23980" spans="1:8" x14ac:dyDescent="0.35">
      <c r="A23980" t="s">
        <v>37027</v>
      </c>
      <c r="B23980">
        <v>22728</v>
      </c>
      <c r="C23980">
        <v>38.602592000000001</v>
      </c>
      <c r="D23980">
        <v>-77.681065000000004</v>
      </c>
      <c r="E23980" t="s">
        <v>3601</v>
      </c>
      <c r="F23980" t="s">
        <v>5149</v>
      </c>
      <c r="G23980" t="s">
        <v>5158</v>
      </c>
      <c r="H23980" t="s">
        <v>10</v>
      </c>
    </row>
    <row r="23981" spans="1:8" x14ac:dyDescent="0.35">
      <c r="A23981" t="s">
        <v>37028</v>
      </c>
      <c r="B23981">
        <v>28107</v>
      </c>
      <c r="C23981">
        <v>35.250608</v>
      </c>
      <c r="D23981">
        <v>-80.535601</v>
      </c>
      <c r="E23981" t="s">
        <v>3601</v>
      </c>
      <c r="F23981" t="s">
        <v>6859</v>
      </c>
      <c r="G23981" t="s">
        <v>7122</v>
      </c>
      <c r="H23981" t="s">
        <v>10</v>
      </c>
    </row>
    <row r="23982" spans="1:8" x14ac:dyDescent="0.35">
      <c r="A23982" t="s">
        <v>37029</v>
      </c>
      <c r="B23982">
        <v>31820</v>
      </c>
      <c r="C23982">
        <v>32.565781999999999</v>
      </c>
      <c r="D23982">
        <v>-84.850953000000004</v>
      </c>
      <c r="E23982" t="s">
        <v>3601</v>
      </c>
      <c r="F23982" t="s">
        <v>7692</v>
      </c>
      <c r="G23982" t="s">
        <v>8111</v>
      </c>
      <c r="H23982" t="s">
        <v>10</v>
      </c>
    </row>
    <row r="23983" spans="1:8" x14ac:dyDescent="0.35">
      <c r="A23983" t="s">
        <v>37030</v>
      </c>
      <c r="B23983">
        <v>45148</v>
      </c>
      <c r="C23983">
        <v>39.291345</v>
      </c>
      <c r="D23983">
        <v>-83.885713999999993</v>
      </c>
      <c r="E23983" t="s">
        <v>3601</v>
      </c>
      <c r="F23983" t="s">
        <v>10083</v>
      </c>
      <c r="G23983" t="s">
        <v>278</v>
      </c>
      <c r="H23983" t="s">
        <v>10</v>
      </c>
    </row>
    <row r="23984" spans="1:8" x14ac:dyDescent="0.35">
      <c r="A23984" t="s">
        <v>37031</v>
      </c>
      <c r="B23984">
        <v>47445</v>
      </c>
      <c r="C23984">
        <v>39.037143999999998</v>
      </c>
      <c r="D23984">
        <v>-86.961577000000005</v>
      </c>
      <c r="E23984" t="s">
        <v>3601</v>
      </c>
      <c r="F23984" t="s">
        <v>10655</v>
      </c>
      <c r="G23984" t="s">
        <v>650</v>
      </c>
      <c r="H23984" t="s">
        <v>17</v>
      </c>
    </row>
    <row r="23985" spans="1:8" x14ac:dyDescent="0.35">
      <c r="A23985" t="s">
        <v>37032</v>
      </c>
      <c r="B23985">
        <v>48640</v>
      </c>
      <c r="C23985">
        <v>43.626131999999998</v>
      </c>
      <c r="D23985">
        <v>-84.338030000000003</v>
      </c>
      <c r="E23985" t="s">
        <v>3601</v>
      </c>
      <c r="F23985" t="s">
        <v>11005</v>
      </c>
      <c r="G23985" t="s">
        <v>3601</v>
      </c>
      <c r="H23985" t="s">
        <v>10</v>
      </c>
    </row>
    <row r="23986" spans="1:8" x14ac:dyDescent="0.35">
      <c r="A23986" t="s">
        <v>37032</v>
      </c>
      <c r="B23986">
        <v>48641</v>
      </c>
      <c r="C23986">
        <v>43.538252</v>
      </c>
      <c r="D23986">
        <v>-84.387753000000004</v>
      </c>
      <c r="E23986" t="s">
        <v>3601</v>
      </c>
      <c r="F23986" t="s">
        <v>11005</v>
      </c>
      <c r="G23986" t="s">
        <v>3601</v>
      </c>
      <c r="H23986" t="s">
        <v>10</v>
      </c>
    </row>
    <row r="23987" spans="1:8" x14ac:dyDescent="0.35">
      <c r="A23987" t="s">
        <v>37032</v>
      </c>
      <c r="B23987">
        <v>48642</v>
      </c>
      <c r="C23987">
        <v>43.686979999999998</v>
      </c>
      <c r="D23987">
        <v>-84.280135999999999</v>
      </c>
      <c r="E23987" t="s">
        <v>3601</v>
      </c>
      <c r="F23987" t="s">
        <v>11005</v>
      </c>
      <c r="G23987" t="s">
        <v>3601</v>
      </c>
      <c r="H23987" t="s">
        <v>10</v>
      </c>
    </row>
    <row r="23988" spans="1:8" x14ac:dyDescent="0.35">
      <c r="A23988" t="s">
        <v>37032</v>
      </c>
      <c r="B23988">
        <v>48667</v>
      </c>
      <c r="C23988">
        <v>43.647297000000002</v>
      </c>
      <c r="D23988">
        <v>-84.387331000000003</v>
      </c>
      <c r="E23988" t="s">
        <v>3601</v>
      </c>
      <c r="F23988" t="s">
        <v>11005</v>
      </c>
      <c r="G23988" t="s">
        <v>3601</v>
      </c>
      <c r="H23988" t="s">
        <v>7</v>
      </c>
    </row>
    <row r="23989" spans="1:8" x14ac:dyDescent="0.35">
      <c r="A23989" t="s">
        <v>37032</v>
      </c>
      <c r="B23989">
        <v>48670</v>
      </c>
      <c r="C23989">
        <v>43.637470999999998</v>
      </c>
      <c r="D23989">
        <v>-84.256758000000005</v>
      </c>
      <c r="E23989" t="s">
        <v>3601</v>
      </c>
      <c r="F23989" t="s">
        <v>11005</v>
      </c>
      <c r="G23989" t="s">
        <v>3601</v>
      </c>
      <c r="H23989" t="s">
        <v>7</v>
      </c>
    </row>
    <row r="23990" spans="1:8" x14ac:dyDescent="0.35">
      <c r="A23990" t="s">
        <v>37032</v>
      </c>
      <c r="B23990">
        <v>48674</v>
      </c>
      <c r="C23990">
        <v>43.612884000000001</v>
      </c>
      <c r="D23990">
        <v>-84.197125</v>
      </c>
      <c r="E23990" t="s">
        <v>3601</v>
      </c>
      <c r="F23990" t="s">
        <v>11005</v>
      </c>
      <c r="G23990" t="s">
        <v>3601</v>
      </c>
      <c r="H23990" t="s">
        <v>7</v>
      </c>
    </row>
    <row r="23991" spans="1:8" x14ac:dyDescent="0.35">
      <c r="A23991" t="s">
        <v>37032</v>
      </c>
      <c r="B23991">
        <v>48686</v>
      </c>
      <c r="C23991">
        <v>43.647297000000002</v>
      </c>
      <c r="D23991">
        <v>-84.387331000000003</v>
      </c>
      <c r="E23991" t="s">
        <v>3601</v>
      </c>
      <c r="F23991" t="s">
        <v>11005</v>
      </c>
      <c r="G23991" t="s">
        <v>3601</v>
      </c>
      <c r="H23991" t="s">
        <v>7</v>
      </c>
    </row>
    <row r="23992" spans="1:8" x14ac:dyDescent="0.35">
      <c r="A23992" t="s">
        <v>37033</v>
      </c>
      <c r="B23992">
        <v>57552</v>
      </c>
      <c r="C23992">
        <v>44.370733000000001</v>
      </c>
      <c r="D23992">
        <v>-101.52717800000001</v>
      </c>
      <c r="E23992" t="s">
        <v>3601</v>
      </c>
      <c r="F23992" t="s">
        <v>12866</v>
      </c>
      <c r="G23992" t="s">
        <v>13006</v>
      </c>
      <c r="H23992" t="s">
        <v>10</v>
      </c>
    </row>
    <row r="23993" spans="1:8" x14ac:dyDescent="0.35">
      <c r="A23993" t="s">
        <v>37034</v>
      </c>
      <c r="B23993">
        <v>72945</v>
      </c>
      <c r="C23993">
        <v>35.096271999999999</v>
      </c>
      <c r="D23993">
        <v>-94.349564999999998</v>
      </c>
      <c r="E23993" t="s">
        <v>3601</v>
      </c>
      <c r="F23993" t="s">
        <v>15401</v>
      </c>
      <c r="G23993" t="s">
        <v>8324</v>
      </c>
      <c r="H23993" t="s">
        <v>17</v>
      </c>
    </row>
    <row r="23994" spans="1:8" x14ac:dyDescent="0.35">
      <c r="A23994" t="s">
        <v>37035</v>
      </c>
      <c r="B23994">
        <v>79701</v>
      </c>
      <c r="C23994">
        <v>31.861875999999999</v>
      </c>
      <c r="D23994">
        <v>-102.09127599999999</v>
      </c>
      <c r="E23994" t="s">
        <v>3601</v>
      </c>
      <c r="F23994" t="s">
        <v>15754</v>
      </c>
      <c r="G23994" t="s">
        <v>3601</v>
      </c>
      <c r="H23994" t="s">
        <v>10</v>
      </c>
    </row>
    <row r="23995" spans="1:8" x14ac:dyDescent="0.35">
      <c r="A23995" t="s">
        <v>37035</v>
      </c>
      <c r="B23995">
        <v>79702</v>
      </c>
      <c r="C23995">
        <v>31.963698000000001</v>
      </c>
      <c r="D23995">
        <v>-102.08006399999999</v>
      </c>
      <c r="E23995" t="s">
        <v>3601</v>
      </c>
      <c r="F23995" t="s">
        <v>15754</v>
      </c>
      <c r="G23995" t="s">
        <v>3601</v>
      </c>
      <c r="H23995" t="s">
        <v>10</v>
      </c>
    </row>
    <row r="23996" spans="1:8" x14ac:dyDescent="0.35">
      <c r="A23996" t="s">
        <v>37035</v>
      </c>
      <c r="B23996">
        <v>79703</v>
      </c>
      <c r="C23996">
        <v>31.973312</v>
      </c>
      <c r="D23996">
        <v>-102.13435200000001</v>
      </c>
      <c r="E23996" t="s">
        <v>3601</v>
      </c>
      <c r="F23996" t="s">
        <v>15754</v>
      </c>
      <c r="G23996" t="s">
        <v>3601</v>
      </c>
      <c r="H23996" t="s">
        <v>10</v>
      </c>
    </row>
    <row r="23997" spans="1:8" x14ac:dyDescent="0.35">
      <c r="A23997" t="s">
        <v>37035</v>
      </c>
      <c r="B23997">
        <v>79704</v>
      </c>
      <c r="C23997">
        <v>31.869259</v>
      </c>
      <c r="D23997">
        <v>-102.03172600000001</v>
      </c>
      <c r="E23997" t="s">
        <v>3601</v>
      </c>
      <c r="F23997" t="s">
        <v>15754</v>
      </c>
      <c r="G23997" t="s">
        <v>3601</v>
      </c>
      <c r="H23997" t="s">
        <v>10</v>
      </c>
    </row>
    <row r="23998" spans="1:8" x14ac:dyDescent="0.35">
      <c r="A23998" t="s">
        <v>37035</v>
      </c>
      <c r="B23998">
        <v>79705</v>
      </c>
      <c r="C23998">
        <v>32.046146</v>
      </c>
      <c r="D23998">
        <v>-102.073493</v>
      </c>
      <c r="E23998" t="s">
        <v>3601</v>
      </c>
      <c r="F23998" t="s">
        <v>15754</v>
      </c>
      <c r="G23998" t="s">
        <v>3601</v>
      </c>
      <c r="H23998" t="s">
        <v>10</v>
      </c>
    </row>
    <row r="23999" spans="1:8" x14ac:dyDescent="0.35">
      <c r="A23999" t="s">
        <v>37035</v>
      </c>
      <c r="B23999">
        <v>79706</v>
      </c>
      <c r="C23999">
        <v>31.881592000000001</v>
      </c>
      <c r="D23999">
        <v>-102.01343</v>
      </c>
      <c r="E23999" t="s">
        <v>3601</v>
      </c>
      <c r="F23999" t="s">
        <v>15754</v>
      </c>
      <c r="G23999" t="s">
        <v>3601</v>
      </c>
      <c r="H23999" t="s">
        <v>10</v>
      </c>
    </row>
    <row r="24000" spans="1:8" x14ac:dyDescent="0.35">
      <c r="A24000" t="s">
        <v>37035</v>
      </c>
      <c r="B24000">
        <v>79707</v>
      </c>
      <c r="C24000">
        <v>32.008395</v>
      </c>
      <c r="D24000">
        <v>-102.18569100000001</v>
      </c>
      <c r="E24000" t="s">
        <v>3601</v>
      </c>
      <c r="F24000" t="s">
        <v>15754</v>
      </c>
      <c r="G24000" t="s">
        <v>3601</v>
      </c>
      <c r="H24000" t="s">
        <v>10</v>
      </c>
    </row>
    <row r="24001" spans="1:8" x14ac:dyDescent="0.35">
      <c r="A24001" t="s">
        <v>37035</v>
      </c>
      <c r="B24001">
        <v>79708</v>
      </c>
      <c r="C24001">
        <v>31.869259</v>
      </c>
      <c r="D24001">
        <v>-102.03172600000001</v>
      </c>
      <c r="E24001" t="s">
        <v>3601</v>
      </c>
      <c r="F24001" t="s">
        <v>15754</v>
      </c>
      <c r="G24001" t="s">
        <v>3601</v>
      </c>
      <c r="H24001" t="s">
        <v>10</v>
      </c>
    </row>
    <row r="24002" spans="1:8" x14ac:dyDescent="0.35">
      <c r="A24002" t="s">
        <v>37035</v>
      </c>
      <c r="B24002">
        <v>79710</v>
      </c>
      <c r="C24002">
        <v>31.869259</v>
      </c>
      <c r="D24002">
        <v>-102.03172600000001</v>
      </c>
      <c r="E24002" t="s">
        <v>3601</v>
      </c>
      <c r="F24002" t="s">
        <v>15754</v>
      </c>
      <c r="G24002" t="s">
        <v>3601</v>
      </c>
      <c r="H24002" t="s">
        <v>10</v>
      </c>
    </row>
    <row r="24003" spans="1:8" x14ac:dyDescent="0.35">
      <c r="A24003" t="s">
        <v>37035</v>
      </c>
      <c r="B24003">
        <v>79711</v>
      </c>
      <c r="C24003">
        <v>31.869259</v>
      </c>
      <c r="D24003">
        <v>-102.03172600000001</v>
      </c>
      <c r="E24003" t="s">
        <v>3601</v>
      </c>
      <c r="F24003" t="s">
        <v>15754</v>
      </c>
      <c r="G24003" t="s">
        <v>3601</v>
      </c>
      <c r="H24003" t="s">
        <v>10</v>
      </c>
    </row>
    <row r="24004" spans="1:8" x14ac:dyDescent="0.35">
      <c r="A24004" t="s">
        <v>37035</v>
      </c>
      <c r="B24004">
        <v>79712</v>
      </c>
      <c r="C24004">
        <v>31.869259</v>
      </c>
      <c r="D24004">
        <v>-102.03172600000001</v>
      </c>
      <c r="E24004" t="s">
        <v>3601</v>
      </c>
      <c r="F24004" t="s">
        <v>15754</v>
      </c>
      <c r="G24004" t="s">
        <v>3601</v>
      </c>
      <c r="H24004" t="s">
        <v>10</v>
      </c>
    </row>
    <row r="24005" spans="1:8" x14ac:dyDescent="0.35">
      <c r="A24005" t="s">
        <v>37036</v>
      </c>
      <c r="B24005">
        <v>97634</v>
      </c>
      <c r="C24005">
        <v>42.128418000000003</v>
      </c>
      <c r="D24005">
        <v>-121.870983</v>
      </c>
      <c r="E24005" t="s">
        <v>3601</v>
      </c>
      <c r="F24005" t="s">
        <v>18878</v>
      </c>
      <c r="G24005" t="s">
        <v>18548</v>
      </c>
      <c r="H24005" t="s">
        <v>17</v>
      </c>
    </row>
    <row r="24006" spans="1:8" x14ac:dyDescent="0.35">
      <c r="A24006" t="s">
        <v>37037</v>
      </c>
      <c r="B24006">
        <v>36350</v>
      </c>
      <c r="C24006">
        <v>31.33494</v>
      </c>
      <c r="D24006">
        <v>-85.511330999999998</v>
      </c>
      <c r="E24006" t="s">
        <v>8775</v>
      </c>
      <c r="F24006" t="s">
        <v>8538</v>
      </c>
      <c r="G24006" t="s">
        <v>3296</v>
      </c>
      <c r="H24006" t="s">
        <v>10</v>
      </c>
    </row>
    <row r="24007" spans="1:8" x14ac:dyDescent="0.35">
      <c r="A24007" t="s">
        <v>37038</v>
      </c>
      <c r="B24007">
        <v>7432</v>
      </c>
      <c r="C24007">
        <v>40.994697000000002</v>
      </c>
      <c r="D24007">
        <v>-74.142286999999996</v>
      </c>
      <c r="E24007" t="s">
        <v>1775</v>
      </c>
      <c r="F24007" t="s">
        <v>1688</v>
      </c>
      <c r="G24007" t="s">
        <v>1695</v>
      </c>
      <c r="H24007" t="s">
        <v>10</v>
      </c>
    </row>
    <row r="24008" spans="1:8" x14ac:dyDescent="0.35">
      <c r="A24008" t="s">
        <v>37039</v>
      </c>
      <c r="B24008">
        <v>21543</v>
      </c>
      <c r="C24008">
        <v>39.633865999999998</v>
      </c>
      <c r="D24008">
        <v>-78.960402999999999</v>
      </c>
      <c r="E24008" t="s">
        <v>5382</v>
      </c>
      <c r="F24008" t="s">
        <v>5185</v>
      </c>
      <c r="G24008" t="s">
        <v>3286</v>
      </c>
      <c r="H24008" t="s">
        <v>17</v>
      </c>
    </row>
    <row r="24009" spans="1:8" x14ac:dyDescent="0.35">
      <c r="A24009" t="s">
        <v>37040</v>
      </c>
      <c r="B24009">
        <v>23112</v>
      </c>
      <c r="C24009">
        <v>37.454138</v>
      </c>
      <c r="D24009">
        <v>-77.662580000000005</v>
      </c>
      <c r="E24009" t="s">
        <v>5382</v>
      </c>
      <c r="F24009" t="s">
        <v>5149</v>
      </c>
      <c r="G24009" t="s">
        <v>131</v>
      </c>
      <c r="H24009" t="s">
        <v>10</v>
      </c>
    </row>
    <row r="24010" spans="1:8" x14ac:dyDescent="0.35">
      <c r="A24010" t="s">
        <v>37040</v>
      </c>
      <c r="B24010">
        <v>23113</v>
      </c>
      <c r="C24010">
        <v>37.494897000000002</v>
      </c>
      <c r="D24010">
        <v>-77.663060999999999</v>
      </c>
      <c r="E24010" t="s">
        <v>5382</v>
      </c>
      <c r="F24010" t="s">
        <v>5149</v>
      </c>
      <c r="G24010" t="s">
        <v>131</v>
      </c>
      <c r="H24010" t="s">
        <v>10</v>
      </c>
    </row>
    <row r="24011" spans="1:8" x14ac:dyDescent="0.35">
      <c r="A24011" t="s">
        <v>37041</v>
      </c>
      <c r="B24011">
        <v>60445</v>
      </c>
      <c r="C24011">
        <v>41.811928999999999</v>
      </c>
      <c r="D24011">
        <v>-87.68732</v>
      </c>
      <c r="E24011" t="s">
        <v>5382</v>
      </c>
      <c r="F24011" t="s">
        <v>13567</v>
      </c>
      <c r="G24011" t="s">
        <v>8029</v>
      </c>
      <c r="H24011" t="s">
        <v>10</v>
      </c>
    </row>
    <row r="24012" spans="1:8" x14ac:dyDescent="0.35">
      <c r="A24012" t="s">
        <v>37042</v>
      </c>
      <c r="B24012">
        <v>76065</v>
      </c>
      <c r="C24012">
        <v>32.431364000000002</v>
      </c>
      <c r="D24012">
        <v>-96.978848999999997</v>
      </c>
      <c r="E24012" t="s">
        <v>5382</v>
      </c>
      <c r="F24012" t="s">
        <v>15754</v>
      </c>
      <c r="G24012" t="s">
        <v>14839</v>
      </c>
      <c r="H24012" t="s">
        <v>10</v>
      </c>
    </row>
    <row r="24013" spans="1:8" x14ac:dyDescent="0.35">
      <c r="A24013" t="s">
        <v>37043</v>
      </c>
      <c r="B24013">
        <v>39115</v>
      </c>
      <c r="C24013">
        <v>33.125998000000003</v>
      </c>
      <c r="D24013">
        <v>-90.531758999999994</v>
      </c>
      <c r="E24013" t="s">
        <v>9398</v>
      </c>
      <c r="F24013" t="s">
        <v>9239</v>
      </c>
      <c r="G24013" t="s">
        <v>8944</v>
      </c>
      <c r="H24013" t="s">
        <v>17</v>
      </c>
    </row>
    <row r="24014" spans="1:8" x14ac:dyDescent="0.35">
      <c r="A24014" t="s">
        <v>37044</v>
      </c>
      <c r="B24014">
        <v>95345</v>
      </c>
      <c r="C24014">
        <v>37.564368999999999</v>
      </c>
      <c r="D24014">
        <v>-119.962569</v>
      </c>
      <c r="E24014" t="s">
        <v>18475</v>
      </c>
      <c r="F24014" t="s">
        <v>17937</v>
      </c>
      <c r="G24014" t="s">
        <v>18299</v>
      </c>
      <c r="H24014" t="s">
        <v>10</v>
      </c>
    </row>
    <row r="24015" spans="1:8" x14ac:dyDescent="0.35">
      <c r="A24015" t="s">
        <v>37045</v>
      </c>
      <c r="B24015">
        <v>44653</v>
      </c>
      <c r="C24015">
        <v>40.437981000000001</v>
      </c>
      <c r="D24015">
        <v>-81.372874999999993</v>
      </c>
      <c r="E24015" t="s">
        <v>10419</v>
      </c>
      <c r="F24015" t="s">
        <v>10083</v>
      </c>
      <c r="G24015" t="s">
        <v>10262</v>
      </c>
      <c r="H24015" t="s">
        <v>17</v>
      </c>
    </row>
    <row r="24016" spans="1:8" x14ac:dyDescent="0.35">
      <c r="A24016" t="s">
        <v>37046</v>
      </c>
      <c r="B24016">
        <v>83645</v>
      </c>
      <c r="C24016">
        <v>44.383040000000001</v>
      </c>
      <c r="D24016">
        <v>-116.651974</v>
      </c>
      <c r="E24016" t="s">
        <v>10419</v>
      </c>
      <c r="F24016" t="s">
        <v>17189</v>
      </c>
      <c r="G24016" t="s">
        <v>637</v>
      </c>
      <c r="H24016" t="s">
        <v>10</v>
      </c>
    </row>
    <row r="24017" spans="1:8" x14ac:dyDescent="0.35">
      <c r="A24017" t="s">
        <v>37047</v>
      </c>
      <c r="B24017">
        <v>84047</v>
      </c>
      <c r="C24017">
        <v>40.608972000000001</v>
      </c>
      <c r="D24017">
        <v>-111.885868</v>
      </c>
      <c r="E24017" t="s">
        <v>10419</v>
      </c>
      <c r="F24017" t="s">
        <v>17335</v>
      </c>
      <c r="G24017" t="s">
        <v>17341</v>
      </c>
      <c r="H24017" t="s">
        <v>10</v>
      </c>
    </row>
    <row r="24018" spans="1:8" x14ac:dyDescent="0.35">
      <c r="A24018" t="s">
        <v>37048</v>
      </c>
      <c r="B24018">
        <v>30441</v>
      </c>
      <c r="C24018">
        <v>32.926431000000001</v>
      </c>
      <c r="D24018">
        <v>-82.172336999999999</v>
      </c>
      <c r="E24018" t="s">
        <v>7803</v>
      </c>
      <c r="F24018" t="s">
        <v>7692</v>
      </c>
      <c r="G24018" t="s">
        <v>2874</v>
      </c>
      <c r="H24018" t="s">
        <v>10</v>
      </c>
    </row>
    <row r="24019" spans="1:8" x14ac:dyDescent="0.35">
      <c r="A24019" t="s">
        <v>37049</v>
      </c>
      <c r="B24019">
        <v>15060</v>
      </c>
      <c r="C24019">
        <v>40.368121000000002</v>
      </c>
      <c r="D24019">
        <v>-80.289382000000003</v>
      </c>
      <c r="E24019" t="s">
        <v>3602</v>
      </c>
      <c r="F24019" t="s">
        <v>3561</v>
      </c>
      <c r="G24019" t="s">
        <v>637</v>
      </c>
      <c r="H24019" t="s">
        <v>17</v>
      </c>
    </row>
    <row r="24020" spans="1:8" x14ac:dyDescent="0.35">
      <c r="A24020" t="s">
        <v>37050</v>
      </c>
      <c r="B24020">
        <v>25878</v>
      </c>
      <c r="C24020">
        <v>37.717052000000002</v>
      </c>
      <c r="D24020">
        <v>-81.240022999999994</v>
      </c>
      <c r="E24020" t="s">
        <v>3602</v>
      </c>
      <c r="F24020" t="s">
        <v>6195</v>
      </c>
      <c r="G24020" t="s">
        <v>6314</v>
      </c>
      <c r="H24020" t="s">
        <v>17</v>
      </c>
    </row>
    <row r="24021" spans="1:8" x14ac:dyDescent="0.35">
      <c r="A24021" t="s">
        <v>37051</v>
      </c>
      <c r="B24021">
        <v>31320</v>
      </c>
      <c r="C24021">
        <v>31.778846999999999</v>
      </c>
      <c r="D24021">
        <v>-81.420625999999999</v>
      </c>
      <c r="E24021" t="s">
        <v>3602</v>
      </c>
      <c r="F24021" t="s">
        <v>7692</v>
      </c>
      <c r="G24021" t="s">
        <v>1271</v>
      </c>
      <c r="H24021" t="s">
        <v>10</v>
      </c>
    </row>
    <row r="24022" spans="1:8" x14ac:dyDescent="0.35">
      <c r="A24022" t="s">
        <v>37052</v>
      </c>
      <c r="B24022">
        <v>32343</v>
      </c>
      <c r="C24022">
        <v>30.565524</v>
      </c>
      <c r="D24022">
        <v>-84.429834999999997</v>
      </c>
      <c r="E24022" t="s">
        <v>3602</v>
      </c>
      <c r="F24022" t="s">
        <v>8123</v>
      </c>
      <c r="G24022" t="s">
        <v>7459</v>
      </c>
      <c r="H24022" t="s">
        <v>17</v>
      </c>
    </row>
    <row r="24023" spans="1:8" x14ac:dyDescent="0.35">
      <c r="A24023" t="s">
        <v>37053</v>
      </c>
      <c r="B24023">
        <v>36053</v>
      </c>
      <c r="C24023">
        <v>32.092807999999998</v>
      </c>
      <c r="D24023">
        <v>-85.704649000000003</v>
      </c>
      <c r="E24023" t="s">
        <v>3602</v>
      </c>
      <c r="F24023" t="s">
        <v>8538</v>
      </c>
      <c r="G24023" t="s">
        <v>6954</v>
      </c>
      <c r="H24023" t="s">
        <v>10</v>
      </c>
    </row>
    <row r="24024" spans="1:8" x14ac:dyDescent="0.35">
      <c r="A24024" t="s">
        <v>37054</v>
      </c>
      <c r="B24024">
        <v>37809</v>
      </c>
      <c r="C24024">
        <v>36.154226999999999</v>
      </c>
      <c r="D24024">
        <v>-82.994077000000004</v>
      </c>
      <c r="E24024" t="s">
        <v>3602</v>
      </c>
      <c r="F24024" t="s">
        <v>8910</v>
      </c>
      <c r="G24024" t="s">
        <v>650</v>
      </c>
      <c r="H24024" t="s">
        <v>10</v>
      </c>
    </row>
    <row r="24025" spans="1:8" x14ac:dyDescent="0.35">
      <c r="A24025" t="s">
        <v>37055</v>
      </c>
      <c r="B24025">
        <v>40347</v>
      </c>
      <c r="C24025">
        <v>38.145834999999998</v>
      </c>
      <c r="D24025">
        <v>-84.718028000000004</v>
      </c>
      <c r="E24025" t="s">
        <v>3602</v>
      </c>
      <c r="F24025" t="s">
        <v>9526</v>
      </c>
      <c r="G24025" t="s">
        <v>5587</v>
      </c>
      <c r="H24025" t="s">
        <v>10</v>
      </c>
    </row>
    <row r="24026" spans="1:8" x14ac:dyDescent="0.35">
      <c r="A24026" t="s">
        <v>37056</v>
      </c>
      <c r="B24026">
        <v>72651</v>
      </c>
      <c r="C24026">
        <v>36.377920000000003</v>
      </c>
      <c r="D24026">
        <v>-92.474245999999994</v>
      </c>
      <c r="E24026" t="s">
        <v>3602</v>
      </c>
      <c r="F24026" t="s">
        <v>15401</v>
      </c>
      <c r="G24026" t="s">
        <v>6775</v>
      </c>
      <c r="H24026" t="s">
        <v>10</v>
      </c>
    </row>
    <row r="24027" spans="1:8" x14ac:dyDescent="0.35">
      <c r="A24027" t="s">
        <v>37057</v>
      </c>
      <c r="B24027">
        <v>75852</v>
      </c>
      <c r="C24027">
        <v>31.009502999999999</v>
      </c>
      <c r="D24027">
        <v>-95.772458</v>
      </c>
      <c r="E24027" t="s">
        <v>3602</v>
      </c>
      <c r="F24027" t="s">
        <v>15754</v>
      </c>
      <c r="G24027" t="s">
        <v>866</v>
      </c>
      <c r="H24027" t="s">
        <v>10</v>
      </c>
    </row>
    <row r="24028" spans="1:8" x14ac:dyDescent="0.35">
      <c r="A24028" t="s">
        <v>37058</v>
      </c>
      <c r="B24028">
        <v>84049</v>
      </c>
      <c r="C24028">
        <v>40.489378000000002</v>
      </c>
      <c r="D24028">
        <v>-111.48512700000001</v>
      </c>
      <c r="E24028" t="s">
        <v>3602</v>
      </c>
      <c r="F24028" t="s">
        <v>17335</v>
      </c>
      <c r="G24028" t="s">
        <v>17355</v>
      </c>
      <c r="H24028" t="s">
        <v>10</v>
      </c>
    </row>
    <row r="24029" spans="1:8" x14ac:dyDescent="0.35">
      <c r="A24029" t="s">
        <v>37059</v>
      </c>
      <c r="B24029">
        <v>92655</v>
      </c>
      <c r="C24029">
        <v>33.640301999999998</v>
      </c>
      <c r="D24029">
        <v>-117.769442</v>
      </c>
      <c r="E24029" t="s">
        <v>18170</v>
      </c>
      <c r="F24029" t="s">
        <v>17937</v>
      </c>
      <c r="G24029" t="s">
        <v>235</v>
      </c>
      <c r="H24029" t="s">
        <v>10</v>
      </c>
    </row>
    <row r="24030" spans="1:8" x14ac:dyDescent="0.35">
      <c r="A24030" t="s">
        <v>37060</v>
      </c>
      <c r="B24030">
        <v>28544</v>
      </c>
      <c r="C24030">
        <v>34.622795000000004</v>
      </c>
      <c r="D24030">
        <v>-77.417426000000006</v>
      </c>
      <c r="E24030" t="s">
        <v>7284</v>
      </c>
      <c r="F24030" t="s">
        <v>6859</v>
      </c>
      <c r="G24030" t="s">
        <v>7236</v>
      </c>
      <c r="H24030" t="s">
        <v>10</v>
      </c>
    </row>
    <row r="24031" spans="1:8" x14ac:dyDescent="0.35">
      <c r="A24031" t="s">
        <v>37061</v>
      </c>
      <c r="B24031">
        <v>82643</v>
      </c>
      <c r="C24031">
        <v>43.405583999999998</v>
      </c>
      <c r="D24031">
        <v>-106.27826399999999</v>
      </c>
      <c r="E24031" t="s">
        <v>17155</v>
      </c>
      <c r="F24031" t="s">
        <v>17095</v>
      </c>
      <c r="G24031" t="s">
        <v>17145</v>
      </c>
      <c r="H24031" t="s">
        <v>10</v>
      </c>
    </row>
    <row r="24032" spans="1:8" x14ac:dyDescent="0.35">
      <c r="A24032" t="s">
        <v>37062</v>
      </c>
      <c r="B24032">
        <v>17058</v>
      </c>
      <c r="C24032">
        <v>40.555304</v>
      </c>
      <c r="D24032">
        <v>-77.400062000000005</v>
      </c>
      <c r="E24032" t="s">
        <v>4302</v>
      </c>
      <c r="F24032" t="s">
        <v>3561</v>
      </c>
      <c r="G24032" t="s">
        <v>4311</v>
      </c>
      <c r="H24032" t="s">
        <v>10</v>
      </c>
    </row>
    <row r="24033" spans="1:8" x14ac:dyDescent="0.35">
      <c r="A24033" t="s">
        <v>37063</v>
      </c>
      <c r="B24033">
        <v>17844</v>
      </c>
      <c r="C24033">
        <v>40.947833000000003</v>
      </c>
      <c r="D24033">
        <v>-77.011087000000003</v>
      </c>
      <c r="E24033" t="s">
        <v>4580</v>
      </c>
      <c r="F24033" t="s">
        <v>3561</v>
      </c>
      <c r="G24033" t="s">
        <v>890</v>
      </c>
      <c r="H24033" t="s">
        <v>10</v>
      </c>
    </row>
    <row r="24034" spans="1:8" x14ac:dyDescent="0.35">
      <c r="A24034" t="s">
        <v>37064</v>
      </c>
      <c r="B24034">
        <v>17059</v>
      </c>
      <c r="C24034">
        <v>40.571404000000001</v>
      </c>
      <c r="D24034">
        <v>-77.317266000000004</v>
      </c>
      <c r="E24034" t="s">
        <v>4343</v>
      </c>
      <c r="F24034" t="s">
        <v>3561</v>
      </c>
      <c r="G24034" t="s">
        <v>4311</v>
      </c>
      <c r="H24034" t="s">
        <v>10</v>
      </c>
    </row>
    <row r="24035" spans="1:8" x14ac:dyDescent="0.35">
      <c r="A24035" t="s">
        <v>37065</v>
      </c>
      <c r="B24035">
        <v>18631</v>
      </c>
      <c r="C24035">
        <v>40.987130000000001</v>
      </c>
      <c r="D24035">
        <v>-76.287668999999994</v>
      </c>
      <c r="E24035" t="s">
        <v>4850</v>
      </c>
      <c r="F24035" t="s">
        <v>3561</v>
      </c>
      <c r="G24035" t="s">
        <v>1562</v>
      </c>
      <c r="H24035" t="s">
        <v>17</v>
      </c>
    </row>
    <row r="24036" spans="1:8" x14ac:dyDescent="0.35">
      <c r="A24036" t="s">
        <v>37066</v>
      </c>
      <c r="B24036">
        <v>48745</v>
      </c>
      <c r="C24036">
        <v>44.578091999999998</v>
      </c>
      <c r="D24036">
        <v>-83.591419000000002</v>
      </c>
      <c r="E24036" t="s">
        <v>11161</v>
      </c>
      <c r="F24036" t="s">
        <v>11005</v>
      </c>
      <c r="G24036" t="s">
        <v>11145</v>
      </c>
      <c r="H24036" t="s">
        <v>10</v>
      </c>
    </row>
    <row r="24037" spans="1:8" x14ac:dyDescent="0.35">
      <c r="A24037" t="s">
        <v>37067</v>
      </c>
      <c r="B24037">
        <v>54857</v>
      </c>
      <c r="C24037">
        <v>45.609561999999997</v>
      </c>
      <c r="D24037">
        <v>-91.619649999999993</v>
      </c>
      <c r="E24037" t="s">
        <v>12358</v>
      </c>
      <c r="F24037" t="s">
        <v>11982</v>
      </c>
      <c r="G24037" t="s">
        <v>12315</v>
      </c>
      <c r="H24037" t="s">
        <v>10</v>
      </c>
    </row>
    <row r="24038" spans="1:8" x14ac:dyDescent="0.35">
      <c r="A24038" t="s">
        <v>37068</v>
      </c>
      <c r="B24038">
        <v>97861</v>
      </c>
      <c r="C24038">
        <v>45.438822000000002</v>
      </c>
      <c r="D24038">
        <v>-120.206698</v>
      </c>
      <c r="E24038" t="s">
        <v>19059</v>
      </c>
      <c r="F24038" t="s">
        <v>18878</v>
      </c>
      <c r="G24038" t="s">
        <v>14532</v>
      </c>
      <c r="H24038" t="s">
        <v>10</v>
      </c>
    </row>
    <row r="24039" spans="1:8" x14ac:dyDescent="0.35">
      <c r="A24039" t="s">
        <v>37069</v>
      </c>
      <c r="B24039">
        <v>56353</v>
      </c>
      <c r="C24039">
        <v>45.903210000000001</v>
      </c>
      <c r="D24039">
        <v>-93.620355000000004</v>
      </c>
      <c r="E24039" t="s">
        <v>12707</v>
      </c>
      <c r="F24039" t="s">
        <v>12403</v>
      </c>
      <c r="G24039" t="s">
        <v>12475</v>
      </c>
      <c r="H24039" t="s">
        <v>10</v>
      </c>
    </row>
    <row r="24040" spans="1:8" x14ac:dyDescent="0.35">
      <c r="A24040" t="s">
        <v>37070</v>
      </c>
      <c r="B24040">
        <v>26838</v>
      </c>
      <c r="C24040">
        <v>38.999518000000002</v>
      </c>
      <c r="D24040">
        <v>-78.821225999999996</v>
      </c>
      <c r="E24040" t="s">
        <v>6849</v>
      </c>
      <c r="F24040" t="s">
        <v>6195</v>
      </c>
      <c r="G24040" t="s">
        <v>5973</v>
      </c>
      <c r="H24040" t="s">
        <v>10</v>
      </c>
    </row>
    <row r="24041" spans="1:8" x14ac:dyDescent="0.35">
      <c r="A24041" t="s">
        <v>37071</v>
      </c>
      <c r="B24041">
        <v>75959</v>
      </c>
      <c r="C24041">
        <v>31.373062000000001</v>
      </c>
      <c r="D24041">
        <v>-93.821948000000006</v>
      </c>
      <c r="E24041" t="s">
        <v>6849</v>
      </c>
      <c r="F24041" t="s">
        <v>15754</v>
      </c>
      <c r="G24041" t="s">
        <v>6594</v>
      </c>
      <c r="H24041" t="s">
        <v>10</v>
      </c>
    </row>
    <row r="24042" spans="1:8" x14ac:dyDescent="0.35">
      <c r="A24042" t="s">
        <v>37072</v>
      </c>
      <c r="B24042">
        <v>3588</v>
      </c>
      <c r="C24042">
        <v>44.56532</v>
      </c>
      <c r="D24042">
        <v>-71.218671999999998</v>
      </c>
      <c r="E24042" t="s">
        <v>802</v>
      </c>
      <c r="F24042" t="s">
        <v>692</v>
      </c>
      <c r="G24042" t="s">
        <v>792</v>
      </c>
      <c r="H24042" t="s">
        <v>10</v>
      </c>
    </row>
    <row r="24043" spans="1:8" x14ac:dyDescent="0.35">
      <c r="A24043" t="s">
        <v>37073</v>
      </c>
      <c r="B24043">
        <v>18831</v>
      </c>
      <c r="C24043">
        <v>41.880927999999997</v>
      </c>
      <c r="D24043">
        <v>-76.585448</v>
      </c>
      <c r="E24043" t="s">
        <v>802</v>
      </c>
      <c r="F24043" t="s">
        <v>3561</v>
      </c>
      <c r="G24043" t="s">
        <v>640</v>
      </c>
      <c r="H24043" t="s">
        <v>10</v>
      </c>
    </row>
    <row r="24044" spans="1:8" x14ac:dyDescent="0.35">
      <c r="A24044" t="s">
        <v>37074</v>
      </c>
      <c r="B24044">
        <v>31060</v>
      </c>
      <c r="C24044">
        <v>31.964005</v>
      </c>
      <c r="D24044">
        <v>-82.926587999999995</v>
      </c>
      <c r="E24044" t="s">
        <v>802</v>
      </c>
      <c r="F24044" t="s">
        <v>7692</v>
      </c>
      <c r="G24044" t="s">
        <v>7953</v>
      </c>
      <c r="H24044" t="s">
        <v>10</v>
      </c>
    </row>
    <row r="24045" spans="1:8" x14ac:dyDescent="0.35">
      <c r="A24045" t="s">
        <v>37075</v>
      </c>
      <c r="B24045">
        <v>38358</v>
      </c>
      <c r="C24045">
        <v>35.920312000000003</v>
      </c>
      <c r="D24045">
        <v>-88.813981999999996</v>
      </c>
      <c r="E24045" t="s">
        <v>802</v>
      </c>
      <c r="F24045" t="s">
        <v>8910</v>
      </c>
      <c r="G24045" t="s">
        <v>4872</v>
      </c>
      <c r="H24045" t="s">
        <v>10</v>
      </c>
    </row>
    <row r="24046" spans="1:8" x14ac:dyDescent="0.35">
      <c r="A24046" t="s">
        <v>37076</v>
      </c>
      <c r="B24046">
        <v>44846</v>
      </c>
      <c r="C24046">
        <v>41.320774999999998</v>
      </c>
      <c r="D24046">
        <v>-82.610478999999998</v>
      </c>
      <c r="E24046" t="s">
        <v>802</v>
      </c>
      <c r="F24046" t="s">
        <v>10083</v>
      </c>
      <c r="G24046" t="s">
        <v>3268</v>
      </c>
      <c r="H24046" t="s">
        <v>10</v>
      </c>
    </row>
    <row r="24047" spans="1:8" x14ac:dyDescent="0.35">
      <c r="A24047" t="s">
        <v>37077</v>
      </c>
      <c r="B24047">
        <v>47031</v>
      </c>
      <c r="C24047">
        <v>39.115265999999998</v>
      </c>
      <c r="D24047">
        <v>-85.228189999999998</v>
      </c>
      <c r="E24047" t="s">
        <v>802</v>
      </c>
      <c r="F24047" t="s">
        <v>10655</v>
      </c>
      <c r="G24047" t="s">
        <v>3487</v>
      </c>
      <c r="H24047" t="s">
        <v>10</v>
      </c>
    </row>
    <row r="24048" spans="1:8" x14ac:dyDescent="0.35">
      <c r="A24048" t="s">
        <v>37078</v>
      </c>
      <c r="B24048">
        <v>48160</v>
      </c>
      <c r="C24048">
        <v>42.001525000000001</v>
      </c>
      <c r="D24048">
        <v>-83.659762999999998</v>
      </c>
      <c r="E24048" t="s">
        <v>802</v>
      </c>
      <c r="F24048" t="s">
        <v>11005</v>
      </c>
      <c r="G24048" t="s">
        <v>830</v>
      </c>
      <c r="H24048" t="s">
        <v>10</v>
      </c>
    </row>
    <row r="24049" spans="1:8" x14ac:dyDescent="0.35">
      <c r="A24049" t="s">
        <v>37079</v>
      </c>
      <c r="B24049">
        <v>56262</v>
      </c>
      <c r="C24049">
        <v>45.108407</v>
      </c>
      <c r="D24049">
        <v>-95.817699000000005</v>
      </c>
      <c r="E24049" t="s">
        <v>802</v>
      </c>
      <c r="F24049" t="s">
        <v>12403</v>
      </c>
      <c r="G24049" t="s">
        <v>11380</v>
      </c>
      <c r="H24049" t="s">
        <v>10</v>
      </c>
    </row>
    <row r="24050" spans="1:8" x14ac:dyDescent="0.35">
      <c r="A24050" t="s">
        <v>37080</v>
      </c>
      <c r="B24050">
        <v>61264</v>
      </c>
      <c r="C24050">
        <v>41.420304999999999</v>
      </c>
      <c r="D24050">
        <v>-90.595736000000002</v>
      </c>
      <c r="E24050" t="s">
        <v>802</v>
      </c>
      <c r="F24050" t="s">
        <v>13567</v>
      </c>
      <c r="G24050" t="s">
        <v>9235</v>
      </c>
      <c r="H24050" t="s">
        <v>10</v>
      </c>
    </row>
    <row r="24051" spans="1:8" x14ac:dyDescent="0.35">
      <c r="A24051" t="s">
        <v>37081</v>
      </c>
      <c r="B24051">
        <v>63556</v>
      </c>
      <c r="C24051">
        <v>40.166282000000002</v>
      </c>
      <c r="D24051">
        <v>-93.120131999999998</v>
      </c>
      <c r="E24051" t="s">
        <v>802</v>
      </c>
      <c r="F24051" t="s">
        <v>14199</v>
      </c>
      <c r="G24051" t="s">
        <v>762</v>
      </c>
      <c r="H24051" t="s">
        <v>10</v>
      </c>
    </row>
    <row r="24052" spans="1:8" x14ac:dyDescent="0.35">
      <c r="A24052" t="s">
        <v>37082</v>
      </c>
      <c r="B24052">
        <v>67105</v>
      </c>
      <c r="C24052">
        <v>37.227502999999999</v>
      </c>
      <c r="D24052">
        <v>-97.674141000000006</v>
      </c>
      <c r="E24052" t="s">
        <v>802</v>
      </c>
      <c r="F24052" t="s">
        <v>14645</v>
      </c>
      <c r="G24052" t="s">
        <v>1025</v>
      </c>
      <c r="H24052" t="s">
        <v>10</v>
      </c>
    </row>
    <row r="24053" spans="1:8" x14ac:dyDescent="0.35">
      <c r="A24053" t="s">
        <v>37083</v>
      </c>
      <c r="B24053">
        <v>87021</v>
      </c>
      <c r="C24053">
        <v>35.192538999999996</v>
      </c>
      <c r="D24053">
        <v>-107.893691</v>
      </c>
      <c r="E24053" t="s">
        <v>802</v>
      </c>
      <c r="F24053" t="s">
        <v>17642</v>
      </c>
      <c r="G24053" t="s">
        <v>17489</v>
      </c>
      <c r="H24053" t="s">
        <v>10</v>
      </c>
    </row>
    <row r="24054" spans="1:8" x14ac:dyDescent="0.35">
      <c r="A24054" t="s">
        <v>37084</v>
      </c>
      <c r="B24054">
        <v>76556</v>
      </c>
      <c r="C24054">
        <v>30.730426999999999</v>
      </c>
      <c r="D24054">
        <v>-96.880742999999995</v>
      </c>
      <c r="E24054" t="s">
        <v>16266</v>
      </c>
      <c r="F24054" t="s">
        <v>15754</v>
      </c>
      <c r="G24054" t="s">
        <v>6849</v>
      </c>
      <c r="H24054" t="s">
        <v>10</v>
      </c>
    </row>
    <row r="24055" spans="1:8" x14ac:dyDescent="0.35">
      <c r="A24055" t="s">
        <v>37085</v>
      </c>
      <c r="B24055">
        <v>18443</v>
      </c>
      <c r="C24055">
        <v>41.667023999999998</v>
      </c>
      <c r="D24055">
        <v>-75.118512999999993</v>
      </c>
      <c r="E24055" t="s">
        <v>4804</v>
      </c>
      <c r="F24055" t="s">
        <v>3561</v>
      </c>
      <c r="G24055" t="s">
        <v>1017</v>
      </c>
      <c r="H24055" t="s">
        <v>10</v>
      </c>
    </row>
    <row r="24056" spans="1:8" x14ac:dyDescent="0.35">
      <c r="A24056" t="s">
        <v>37086</v>
      </c>
      <c r="B24056">
        <v>57252</v>
      </c>
      <c r="C24056">
        <v>45.171616999999998</v>
      </c>
      <c r="D24056">
        <v>-96.629203000000004</v>
      </c>
      <c r="E24056" t="s">
        <v>12920</v>
      </c>
      <c r="F24056" t="s">
        <v>12866</v>
      </c>
      <c r="G24056" t="s">
        <v>6819</v>
      </c>
      <c r="H24056" t="s">
        <v>10</v>
      </c>
    </row>
    <row r="24057" spans="1:8" x14ac:dyDescent="0.35">
      <c r="A24057" t="s">
        <v>37086</v>
      </c>
      <c r="B24057">
        <v>57253</v>
      </c>
      <c r="C24057">
        <v>45.151477</v>
      </c>
      <c r="D24057">
        <v>-96.839235000000002</v>
      </c>
      <c r="E24057" t="s">
        <v>12920</v>
      </c>
      <c r="F24057" t="s">
        <v>12866</v>
      </c>
      <c r="G24057" t="s">
        <v>6819</v>
      </c>
      <c r="H24057" t="s">
        <v>7</v>
      </c>
    </row>
    <row r="24058" spans="1:8" x14ac:dyDescent="0.35">
      <c r="A24058" t="s">
        <v>37087</v>
      </c>
      <c r="B24058">
        <v>4658</v>
      </c>
      <c r="C24058">
        <v>45.002969</v>
      </c>
      <c r="D24058">
        <v>-67.495547999999999</v>
      </c>
      <c r="E24058" t="s">
        <v>1162</v>
      </c>
      <c r="F24058" t="s">
        <v>896</v>
      </c>
      <c r="G24058" t="s">
        <v>637</v>
      </c>
      <c r="H24058" t="s">
        <v>10</v>
      </c>
    </row>
    <row r="24059" spans="1:8" x14ac:dyDescent="0.35">
      <c r="A24059" t="s">
        <v>37088</v>
      </c>
      <c r="B24059">
        <v>42070</v>
      </c>
      <c r="C24059">
        <v>36.863146999999998</v>
      </c>
      <c r="D24059">
        <v>-88.995991000000004</v>
      </c>
      <c r="E24059" t="s">
        <v>9933</v>
      </c>
      <c r="F24059" t="s">
        <v>9526</v>
      </c>
      <c r="G24059" t="s">
        <v>331</v>
      </c>
      <c r="H24059" t="s">
        <v>17</v>
      </c>
    </row>
    <row r="24060" spans="1:8" x14ac:dyDescent="0.35">
      <c r="A24060" t="s">
        <v>37089</v>
      </c>
      <c r="B24060">
        <v>73450</v>
      </c>
      <c r="C24060">
        <v>34.310191000000003</v>
      </c>
      <c r="D24060">
        <v>-96.670349000000002</v>
      </c>
      <c r="E24060" t="s">
        <v>9933</v>
      </c>
      <c r="F24060" t="s">
        <v>15716</v>
      </c>
      <c r="G24060" t="s">
        <v>691</v>
      </c>
      <c r="H24060" t="s">
        <v>10</v>
      </c>
    </row>
    <row r="24061" spans="1:8" x14ac:dyDescent="0.35">
      <c r="A24061" t="s">
        <v>37090</v>
      </c>
      <c r="B24061">
        <v>18632</v>
      </c>
      <c r="C24061">
        <v>41.432901000000001</v>
      </c>
      <c r="D24061">
        <v>-76.516886999999997</v>
      </c>
      <c r="E24061" t="s">
        <v>4851</v>
      </c>
      <c r="F24061" t="s">
        <v>3561</v>
      </c>
      <c r="G24061" t="s">
        <v>762</v>
      </c>
      <c r="H24061" t="s">
        <v>10</v>
      </c>
    </row>
    <row r="24062" spans="1:8" x14ac:dyDescent="0.35">
      <c r="A24062" t="s">
        <v>37091</v>
      </c>
      <c r="B24062">
        <v>59341</v>
      </c>
      <c r="C24062">
        <v>46.860996999999998</v>
      </c>
      <c r="D24062">
        <v>-105.34518199999999</v>
      </c>
      <c r="E24062" t="s">
        <v>4851</v>
      </c>
      <c r="F24062" t="s">
        <v>13320</v>
      </c>
      <c r="G24062" t="s">
        <v>9519</v>
      </c>
      <c r="H24062" t="s">
        <v>10</v>
      </c>
    </row>
    <row r="24063" spans="1:8" x14ac:dyDescent="0.35">
      <c r="A24063" t="s">
        <v>37092</v>
      </c>
      <c r="B24063">
        <v>52064</v>
      </c>
      <c r="C24063">
        <v>42.120880999999997</v>
      </c>
      <c r="D24063">
        <v>-90.329993000000002</v>
      </c>
      <c r="E24063" t="s">
        <v>11858</v>
      </c>
      <c r="F24063" t="s">
        <v>11522</v>
      </c>
      <c r="G24063" t="s">
        <v>864</v>
      </c>
      <c r="H24063" t="s">
        <v>10</v>
      </c>
    </row>
    <row r="24064" spans="1:8" x14ac:dyDescent="0.35">
      <c r="A24064" t="s">
        <v>37093</v>
      </c>
      <c r="B24064">
        <v>76861</v>
      </c>
      <c r="C24064">
        <v>31.680296999999999</v>
      </c>
      <c r="D24064">
        <v>-100.147719</v>
      </c>
      <c r="E24064" t="s">
        <v>11858</v>
      </c>
      <c r="F24064" t="s">
        <v>15754</v>
      </c>
      <c r="G24064" t="s">
        <v>16302</v>
      </c>
      <c r="H24064" t="s">
        <v>10</v>
      </c>
    </row>
    <row r="24065" spans="1:8" x14ac:dyDescent="0.35">
      <c r="A24065" t="s">
        <v>37094</v>
      </c>
      <c r="B24065">
        <v>59301</v>
      </c>
      <c r="C24065">
        <v>46.447808000000002</v>
      </c>
      <c r="D24065">
        <v>-105.795343</v>
      </c>
      <c r="E24065" t="s">
        <v>13403</v>
      </c>
      <c r="F24065" t="s">
        <v>13320</v>
      </c>
      <c r="G24065" t="s">
        <v>9559</v>
      </c>
      <c r="H24065" t="s">
        <v>10</v>
      </c>
    </row>
    <row r="24066" spans="1:8" x14ac:dyDescent="0.35">
      <c r="A24066" t="s">
        <v>37095</v>
      </c>
      <c r="B24066">
        <v>16853</v>
      </c>
      <c r="C24066">
        <v>40.954079999999998</v>
      </c>
      <c r="D24066">
        <v>-77.781464999999997</v>
      </c>
      <c r="E24066" t="s">
        <v>4252</v>
      </c>
      <c r="F24066" t="s">
        <v>3561</v>
      </c>
      <c r="G24066" t="s">
        <v>4188</v>
      </c>
      <c r="H24066" t="s">
        <v>17</v>
      </c>
    </row>
    <row r="24067" spans="1:8" x14ac:dyDescent="0.35">
      <c r="A24067" t="s">
        <v>37096</v>
      </c>
      <c r="B24067">
        <v>57553</v>
      </c>
      <c r="C24067">
        <v>44.370733000000001</v>
      </c>
      <c r="D24067">
        <v>-101.52717800000001</v>
      </c>
      <c r="E24067" t="s">
        <v>13007</v>
      </c>
      <c r="F24067" t="s">
        <v>12866</v>
      </c>
      <c r="G24067" t="s">
        <v>13006</v>
      </c>
      <c r="H24067" t="s">
        <v>10</v>
      </c>
    </row>
    <row r="24068" spans="1:8" x14ac:dyDescent="0.35">
      <c r="A24068" t="s">
        <v>37097</v>
      </c>
      <c r="B24068">
        <v>29933</v>
      </c>
      <c r="C24068">
        <v>32.788772999999999</v>
      </c>
      <c r="D24068">
        <v>-81.126913000000002</v>
      </c>
      <c r="E24068" t="s">
        <v>7684</v>
      </c>
      <c r="F24068" t="s">
        <v>7436</v>
      </c>
      <c r="G24068" t="s">
        <v>861</v>
      </c>
      <c r="H24068" t="s">
        <v>17</v>
      </c>
    </row>
    <row r="24069" spans="1:8" x14ac:dyDescent="0.35">
      <c r="A24069" t="s">
        <v>37098</v>
      </c>
      <c r="B24069">
        <v>74046</v>
      </c>
      <c r="C24069">
        <v>35.901277</v>
      </c>
      <c r="D24069">
        <v>-96.326053000000002</v>
      </c>
      <c r="E24069" t="s">
        <v>15878</v>
      </c>
      <c r="F24069" t="s">
        <v>15716</v>
      </c>
      <c r="G24069" t="s">
        <v>15860</v>
      </c>
      <c r="H24069" t="s">
        <v>17</v>
      </c>
    </row>
    <row r="24070" spans="1:8" x14ac:dyDescent="0.35">
      <c r="A24070" t="s">
        <v>37099</v>
      </c>
      <c r="B24070">
        <v>1757</v>
      </c>
      <c r="C24070">
        <v>42.147086999999999</v>
      </c>
      <c r="D24070">
        <v>-71.528085000000004</v>
      </c>
      <c r="E24070" t="s">
        <v>341</v>
      </c>
      <c r="F24070" t="s">
        <v>120</v>
      </c>
      <c r="G24070" t="s">
        <v>125</v>
      </c>
      <c r="H24070" t="s">
        <v>10</v>
      </c>
    </row>
    <row r="24071" spans="1:8" x14ac:dyDescent="0.35">
      <c r="A24071" t="s">
        <v>37100</v>
      </c>
      <c r="B24071">
        <v>3055</v>
      </c>
      <c r="C24071">
        <v>42.848787000000002</v>
      </c>
      <c r="D24071">
        <v>-71.743881999999999</v>
      </c>
      <c r="E24071" t="s">
        <v>341</v>
      </c>
      <c r="F24071" t="s">
        <v>692</v>
      </c>
      <c r="G24071" t="s">
        <v>693</v>
      </c>
      <c r="H24071" t="s">
        <v>10</v>
      </c>
    </row>
    <row r="24072" spans="1:8" x14ac:dyDescent="0.35">
      <c r="A24072" t="s">
        <v>37101</v>
      </c>
      <c r="B24072">
        <v>4461</v>
      </c>
      <c r="C24072">
        <v>45.054200000000002</v>
      </c>
      <c r="D24072">
        <v>-68.595945999999998</v>
      </c>
      <c r="E24072" t="s">
        <v>341</v>
      </c>
      <c r="F24072" t="s">
        <v>896</v>
      </c>
      <c r="G24072" t="s">
        <v>1042</v>
      </c>
      <c r="H24072" t="s">
        <v>10</v>
      </c>
    </row>
    <row r="24073" spans="1:8" x14ac:dyDescent="0.35">
      <c r="A24073" t="s">
        <v>37102</v>
      </c>
      <c r="B24073">
        <v>6460</v>
      </c>
      <c r="C24073">
        <v>41.343772999999999</v>
      </c>
      <c r="D24073">
        <v>-72.951273</v>
      </c>
      <c r="E24073" t="s">
        <v>341</v>
      </c>
      <c r="F24073" t="s">
        <v>1507</v>
      </c>
      <c r="G24073" t="s">
        <v>1398</v>
      </c>
      <c r="H24073" t="s">
        <v>10</v>
      </c>
    </row>
    <row r="24074" spans="1:8" x14ac:dyDescent="0.35">
      <c r="A24074" t="s">
        <v>37103</v>
      </c>
      <c r="B24074">
        <v>8848</v>
      </c>
      <c r="C24074">
        <v>40.664749</v>
      </c>
      <c r="D24074">
        <v>-74.970541999999995</v>
      </c>
      <c r="E24074" t="s">
        <v>341</v>
      </c>
      <c r="F24074" t="s">
        <v>1688</v>
      </c>
      <c r="G24074" t="s">
        <v>1880</v>
      </c>
      <c r="H24074" t="s">
        <v>10</v>
      </c>
    </row>
    <row r="24075" spans="1:8" x14ac:dyDescent="0.35">
      <c r="A24075" t="s">
        <v>37104</v>
      </c>
      <c r="B24075">
        <v>13807</v>
      </c>
      <c r="C24075">
        <v>42.601799</v>
      </c>
      <c r="D24075">
        <v>-74.975717000000003</v>
      </c>
      <c r="E24075" t="s">
        <v>341</v>
      </c>
      <c r="F24075" t="s">
        <v>5</v>
      </c>
      <c r="G24075" t="s">
        <v>2539</v>
      </c>
      <c r="H24075" t="s">
        <v>10</v>
      </c>
    </row>
    <row r="24076" spans="1:8" x14ac:dyDescent="0.35">
      <c r="A24076" t="s">
        <v>37105</v>
      </c>
      <c r="B24076">
        <v>18337</v>
      </c>
      <c r="C24076">
        <v>41.320050999999999</v>
      </c>
      <c r="D24076">
        <v>-74.880639000000002</v>
      </c>
      <c r="E24076" t="s">
        <v>341</v>
      </c>
      <c r="F24076" t="s">
        <v>3561</v>
      </c>
      <c r="G24076" t="s">
        <v>834</v>
      </c>
      <c r="H24076" t="s">
        <v>10</v>
      </c>
    </row>
    <row r="24077" spans="1:8" x14ac:dyDescent="0.35">
      <c r="A24077" t="s">
        <v>37106</v>
      </c>
      <c r="B24077">
        <v>19963</v>
      </c>
      <c r="C24077">
        <v>38.727119999999999</v>
      </c>
      <c r="D24077">
        <v>-75.322828999999999</v>
      </c>
      <c r="E24077" t="s">
        <v>341</v>
      </c>
      <c r="F24077" t="s">
        <v>5119</v>
      </c>
      <c r="G24077" t="s">
        <v>1764</v>
      </c>
      <c r="H24077" t="s">
        <v>10</v>
      </c>
    </row>
    <row r="24078" spans="1:8" x14ac:dyDescent="0.35">
      <c r="A24078" t="s">
        <v>37107</v>
      </c>
      <c r="B24078">
        <v>22514</v>
      </c>
      <c r="C24078">
        <v>37.980786999999999</v>
      </c>
      <c r="D24078">
        <v>-77.242558000000002</v>
      </c>
      <c r="E24078" t="s">
        <v>341</v>
      </c>
      <c r="F24078" t="s">
        <v>5149</v>
      </c>
      <c r="G24078" t="s">
        <v>5392</v>
      </c>
      <c r="H24078" t="s">
        <v>10</v>
      </c>
    </row>
    <row r="24079" spans="1:8" x14ac:dyDescent="0.35">
      <c r="A24079" t="s">
        <v>37108</v>
      </c>
      <c r="B24079">
        <v>41061</v>
      </c>
      <c r="C24079">
        <v>38.688555999999998</v>
      </c>
      <c r="D24079">
        <v>-84.070074000000005</v>
      </c>
      <c r="E24079" t="s">
        <v>341</v>
      </c>
      <c r="F24079" t="s">
        <v>9526</v>
      </c>
      <c r="G24079" t="s">
        <v>9699</v>
      </c>
      <c r="H24079" t="s">
        <v>17</v>
      </c>
    </row>
    <row r="24080" spans="1:8" x14ac:dyDescent="0.35">
      <c r="A24080" t="s">
        <v>37109</v>
      </c>
      <c r="B24080">
        <v>45150</v>
      </c>
      <c r="C24080">
        <v>39.016348999999998</v>
      </c>
      <c r="D24080">
        <v>-84.197778</v>
      </c>
      <c r="E24080" t="s">
        <v>341</v>
      </c>
      <c r="F24080" t="s">
        <v>10083</v>
      </c>
      <c r="G24080" t="s">
        <v>7834</v>
      </c>
      <c r="H24080" t="s">
        <v>10</v>
      </c>
    </row>
    <row r="24081" spans="1:8" x14ac:dyDescent="0.35">
      <c r="A24081" t="s">
        <v>37110</v>
      </c>
      <c r="B24081">
        <v>46542</v>
      </c>
      <c r="C24081">
        <v>41.282960000000003</v>
      </c>
      <c r="D24081">
        <v>-85.871138000000002</v>
      </c>
      <c r="E24081" t="s">
        <v>341</v>
      </c>
      <c r="F24081" t="s">
        <v>10655</v>
      </c>
      <c r="G24081" t="s">
        <v>9388</v>
      </c>
      <c r="H24081" t="s">
        <v>10</v>
      </c>
    </row>
    <row r="24082" spans="1:8" x14ac:dyDescent="0.35">
      <c r="A24082" t="s">
        <v>37111</v>
      </c>
      <c r="B24082">
        <v>48380</v>
      </c>
      <c r="C24082">
        <v>42.593161000000002</v>
      </c>
      <c r="D24082">
        <v>-83.645450999999994</v>
      </c>
      <c r="E24082" t="s">
        <v>341</v>
      </c>
      <c r="F24082" t="s">
        <v>11005</v>
      </c>
      <c r="G24082" t="s">
        <v>663</v>
      </c>
      <c r="H24082" t="s">
        <v>10</v>
      </c>
    </row>
    <row r="24083" spans="1:8" x14ac:dyDescent="0.35">
      <c r="A24083" t="s">
        <v>37111</v>
      </c>
      <c r="B24083">
        <v>48381</v>
      </c>
      <c r="C24083">
        <v>42.554321999999999</v>
      </c>
      <c r="D24083">
        <v>-83.579098000000002</v>
      </c>
      <c r="E24083" t="s">
        <v>341</v>
      </c>
      <c r="F24083" t="s">
        <v>11005</v>
      </c>
      <c r="G24083" t="s">
        <v>663</v>
      </c>
      <c r="H24083" t="s">
        <v>10</v>
      </c>
    </row>
    <row r="24084" spans="1:8" x14ac:dyDescent="0.35">
      <c r="A24084" t="s">
        <v>37112</v>
      </c>
      <c r="B24084">
        <v>51351</v>
      </c>
      <c r="C24084">
        <v>43.367677</v>
      </c>
      <c r="D24084">
        <v>-95.208331000000001</v>
      </c>
      <c r="E24084" t="s">
        <v>341</v>
      </c>
      <c r="F24084" t="s">
        <v>11522</v>
      </c>
      <c r="G24084" t="s">
        <v>8792</v>
      </c>
      <c r="H24084" t="s">
        <v>10</v>
      </c>
    </row>
    <row r="24085" spans="1:8" x14ac:dyDescent="0.35">
      <c r="A24085" t="s">
        <v>37113</v>
      </c>
      <c r="B24085">
        <v>60953</v>
      </c>
      <c r="C24085">
        <v>40.750709999999998</v>
      </c>
      <c r="D24085">
        <v>-87.695038999999994</v>
      </c>
      <c r="E24085" t="s">
        <v>341</v>
      </c>
      <c r="F24085" t="s">
        <v>13567</v>
      </c>
      <c r="G24085" t="s">
        <v>12949</v>
      </c>
      <c r="H24085" t="s">
        <v>10</v>
      </c>
    </row>
    <row r="24086" spans="1:8" x14ac:dyDescent="0.35">
      <c r="A24086" t="s">
        <v>37114</v>
      </c>
      <c r="B24086">
        <v>64766</v>
      </c>
      <c r="C24086">
        <v>37.501451000000003</v>
      </c>
      <c r="D24086">
        <v>-94.345590999999999</v>
      </c>
      <c r="E24086" t="s">
        <v>341</v>
      </c>
      <c r="F24086" t="s">
        <v>14199</v>
      </c>
      <c r="G24086" t="s">
        <v>1472</v>
      </c>
      <c r="H24086" t="s">
        <v>10</v>
      </c>
    </row>
    <row r="24087" spans="1:8" x14ac:dyDescent="0.35">
      <c r="A24087" t="s">
        <v>37115</v>
      </c>
      <c r="B24087">
        <v>66514</v>
      </c>
      <c r="C24087">
        <v>39.127854999999997</v>
      </c>
      <c r="D24087">
        <v>-96.874027999999996</v>
      </c>
      <c r="E24087" t="s">
        <v>341</v>
      </c>
      <c r="F24087" t="s">
        <v>14645</v>
      </c>
      <c r="G24087" t="s">
        <v>14684</v>
      </c>
      <c r="H24087" t="s">
        <v>10</v>
      </c>
    </row>
    <row r="24088" spans="1:8" x14ac:dyDescent="0.35">
      <c r="A24088" t="s">
        <v>37116</v>
      </c>
      <c r="B24088">
        <v>68405</v>
      </c>
      <c r="C24088">
        <v>40.777859999999997</v>
      </c>
      <c r="D24088">
        <v>-97.082488999999995</v>
      </c>
      <c r="E24088" t="s">
        <v>341</v>
      </c>
      <c r="F24088" t="s">
        <v>14892</v>
      </c>
      <c r="G24088" t="s">
        <v>3981</v>
      </c>
      <c r="H24088" t="s">
        <v>10</v>
      </c>
    </row>
    <row r="24089" spans="1:8" x14ac:dyDescent="0.35">
      <c r="A24089" t="s">
        <v>37117</v>
      </c>
      <c r="B24089">
        <v>76670</v>
      </c>
      <c r="C24089">
        <v>32.150961000000002</v>
      </c>
      <c r="D24089">
        <v>-96.981583999999998</v>
      </c>
      <c r="E24089" t="s">
        <v>341</v>
      </c>
      <c r="F24089" t="s">
        <v>15754</v>
      </c>
      <c r="G24089" t="s">
        <v>14839</v>
      </c>
      <c r="H24089" t="s">
        <v>10</v>
      </c>
    </row>
    <row r="24090" spans="1:8" x14ac:dyDescent="0.35">
      <c r="A24090" t="s">
        <v>37118</v>
      </c>
      <c r="B24090">
        <v>84751</v>
      </c>
      <c r="C24090">
        <v>38.305872999999998</v>
      </c>
      <c r="D24090">
        <v>-113.250981</v>
      </c>
      <c r="E24090" t="s">
        <v>341</v>
      </c>
      <c r="F24090" t="s">
        <v>17335</v>
      </c>
      <c r="G24090" t="s">
        <v>3562</v>
      </c>
      <c r="H24090" t="s">
        <v>10</v>
      </c>
    </row>
    <row r="24091" spans="1:8" x14ac:dyDescent="0.35">
      <c r="A24091" t="s">
        <v>37119</v>
      </c>
      <c r="B24091">
        <v>96121</v>
      </c>
      <c r="C24091">
        <v>40.196745</v>
      </c>
      <c r="D24091">
        <v>-120.367586</v>
      </c>
      <c r="E24091" t="s">
        <v>341</v>
      </c>
      <c r="F24091" t="s">
        <v>17937</v>
      </c>
      <c r="G24091" t="s">
        <v>18669</v>
      </c>
      <c r="H24091" t="s">
        <v>10</v>
      </c>
    </row>
    <row r="24092" spans="1:8" x14ac:dyDescent="0.35">
      <c r="A24092" t="s">
        <v>37120</v>
      </c>
      <c r="B24092">
        <v>43045</v>
      </c>
      <c r="C24092">
        <v>40.170088999999997</v>
      </c>
      <c r="D24092">
        <v>-83.441007999999997</v>
      </c>
      <c r="E24092" t="s">
        <v>10100</v>
      </c>
      <c r="F24092" t="s">
        <v>10083</v>
      </c>
      <c r="G24092" t="s">
        <v>890</v>
      </c>
      <c r="H24092" t="s">
        <v>10</v>
      </c>
    </row>
    <row r="24093" spans="1:8" x14ac:dyDescent="0.35">
      <c r="A24093" t="s">
        <v>37121</v>
      </c>
      <c r="B24093">
        <v>18935</v>
      </c>
      <c r="C24093">
        <v>40.328645000000002</v>
      </c>
      <c r="D24093">
        <v>-75.102779999999996</v>
      </c>
      <c r="E24093" t="s">
        <v>4911</v>
      </c>
      <c r="F24093" t="s">
        <v>3561</v>
      </c>
      <c r="G24093" t="s">
        <v>4665</v>
      </c>
      <c r="H24093" t="s">
        <v>17</v>
      </c>
    </row>
    <row r="24094" spans="1:8" x14ac:dyDescent="0.35">
      <c r="A24094" t="s">
        <v>37122</v>
      </c>
      <c r="B24094">
        <v>96789</v>
      </c>
      <c r="C24094">
        <v>21.458855</v>
      </c>
      <c r="D24094">
        <v>-158.01232200000001</v>
      </c>
      <c r="E24094" t="s">
        <v>18821</v>
      </c>
      <c r="F24094" t="s">
        <v>18747</v>
      </c>
      <c r="G24094" t="s">
        <v>18748</v>
      </c>
      <c r="H24094" t="s">
        <v>10</v>
      </c>
    </row>
    <row r="24095" spans="1:8" x14ac:dyDescent="0.35">
      <c r="A24095" t="s">
        <v>37123</v>
      </c>
      <c r="B24095">
        <v>9007</v>
      </c>
      <c r="C24095" t="s">
        <v>2190</v>
      </c>
      <c r="D24095" t="s">
        <v>2191</v>
      </c>
      <c r="E24095" t="s">
        <v>2192</v>
      </c>
    </row>
    <row r="24096" spans="1:8" x14ac:dyDescent="0.35">
      <c r="A24096" t="s">
        <v>37123</v>
      </c>
      <c r="B24096">
        <v>9009</v>
      </c>
      <c r="C24096" t="s">
        <v>2190</v>
      </c>
      <c r="D24096" t="s">
        <v>2191</v>
      </c>
      <c r="E24096" t="s">
        <v>2192</v>
      </c>
    </row>
    <row r="24097" spans="1:5" x14ac:dyDescent="0.35">
      <c r="A24097" t="s">
        <v>37123</v>
      </c>
      <c r="B24097">
        <v>9012</v>
      </c>
      <c r="C24097" t="s">
        <v>2190</v>
      </c>
      <c r="D24097" t="s">
        <v>2191</v>
      </c>
      <c r="E24097" t="s">
        <v>2192</v>
      </c>
    </row>
    <row r="24098" spans="1:5" x14ac:dyDescent="0.35">
      <c r="A24098" t="s">
        <v>37123</v>
      </c>
      <c r="B24098">
        <v>9013</v>
      </c>
      <c r="C24098" t="s">
        <v>2190</v>
      </c>
      <c r="D24098" t="s">
        <v>2191</v>
      </c>
      <c r="E24098" t="s">
        <v>2192</v>
      </c>
    </row>
    <row r="24099" spans="1:5" x14ac:dyDescent="0.35">
      <c r="A24099" t="s">
        <v>37123</v>
      </c>
      <c r="B24099">
        <v>9014</v>
      </c>
      <c r="C24099" t="s">
        <v>2190</v>
      </c>
      <c r="D24099" t="s">
        <v>2191</v>
      </c>
      <c r="E24099" t="s">
        <v>2192</v>
      </c>
    </row>
    <row r="24100" spans="1:5" x14ac:dyDescent="0.35">
      <c r="A24100" t="s">
        <v>37123</v>
      </c>
      <c r="B24100">
        <v>9021</v>
      </c>
      <c r="C24100" t="s">
        <v>2190</v>
      </c>
      <c r="D24100" t="s">
        <v>2191</v>
      </c>
      <c r="E24100" t="s">
        <v>2192</v>
      </c>
    </row>
    <row r="24101" spans="1:5" x14ac:dyDescent="0.35">
      <c r="A24101" t="s">
        <v>37123</v>
      </c>
      <c r="B24101">
        <v>9028</v>
      </c>
      <c r="C24101" t="s">
        <v>2190</v>
      </c>
      <c r="D24101" t="s">
        <v>2191</v>
      </c>
      <c r="E24101" t="s">
        <v>2192</v>
      </c>
    </row>
    <row r="24102" spans="1:5" x14ac:dyDescent="0.35">
      <c r="A24102" t="s">
        <v>37123</v>
      </c>
      <c r="B24102">
        <v>9029</v>
      </c>
      <c r="C24102" t="s">
        <v>2190</v>
      </c>
      <c r="D24102" t="s">
        <v>2191</v>
      </c>
      <c r="E24102" t="s">
        <v>2192</v>
      </c>
    </row>
    <row r="24103" spans="1:5" x14ac:dyDescent="0.35">
      <c r="A24103" t="s">
        <v>37123</v>
      </c>
      <c r="B24103">
        <v>9031</v>
      </c>
      <c r="C24103" t="s">
        <v>2190</v>
      </c>
      <c r="D24103" t="s">
        <v>2191</v>
      </c>
      <c r="E24103" t="s">
        <v>2192</v>
      </c>
    </row>
    <row r="24104" spans="1:5" x14ac:dyDescent="0.35">
      <c r="A24104" t="s">
        <v>37123</v>
      </c>
      <c r="B24104">
        <v>9033</v>
      </c>
      <c r="C24104" t="s">
        <v>2190</v>
      </c>
      <c r="D24104" t="s">
        <v>2191</v>
      </c>
      <c r="E24104" t="s">
        <v>2192</v>
      </c>
    </row>
    <row r="24105" spans="1:5" x14ac:dyDescent="0.35">
      <c r="A24105" t="s">
        <v>37123</v>
      </c>
      <c r="B24105">
        <v>9034</v>
      </c>
      <c r="C24105" t="s">
        <v>2190</v>
      </c>
      <c r="D24105" t="s">
        <v>2191</v>
      </c>
      <c r="E24105" t="s">
        <v>2192</v>
      </c>
    </row>
    <row r="24106" spans="1:5" x14ac:dyDescent="0.35">
      <c r="A24106" t="s">
        <v>37123</v>
      </c>
      <c r="B24106">
        <v>9036</v>
      </c>
      <c r="C24106" t="s">
        <v>2190</v>
      </c>
      <c r="D24106" t="s">
        <v>2191</v>
      </c>
      <c r="E24106" t="s">
        <v>2192</v>
      </c>
    </row>
    <row r="24107" spans="1:5" x14ac:dyDescent="0.35">
      <c r="A24107" t="s">
        <v>37123</v>
      </c>
      <c r="B24107">
        <v>9037</v>
      </c>
      <c r="C24107" t="s">
        <v>2190</v>
      </c>
      <c r="D24107" t="s">
        <v>2191</v>
      </c>
      <c r="E24107" t="s">
        <v>2192</v>
      </c>
    </row>
    <row r="24108" spans="1:5" x14ac:dyDescent="0.35">
      <c r="A24108" t="s">
        <v>37123</v>
      </c>
      <c r="B24108">
        <v>9042</v>
      </c>
      <c r="C24108" t="s">
        <v>2190</v>
      </c>
      <c r="D24108" t="s">
        <v>2191</v>
      </c>
      <c r="E24108" t="s">
        <v>2192</v>
      </c>
    </row>
    <row r="24109" spans="1:5" x14ac:dyDescent="0.35">
      <c r="A24109" t="s">
        <v>37123</v>
      </c>
      <c r="B24109">
        <v>9045</v>
      </c>
      <c r="C24109" t="s">
        <v>2190</v>
      </c>
      <c r="D24109" t="s">
        <v>2191</v>
      </c>
      <c r="E24109" t="s">
        <v>2192</v>
      </c>
    </row>
    <row r="24110" spans="1:5" x14ac:dyDescent="0.35">
      <c r="A24110" t="s">
        <v>37123</v>
      </c>
      <c r="B24110">
        <v>9046</v>
      </c>
      <c r="C24110" t="s">
        <v>2190</v>
      </c>
      <c r="D24110" t="s">
        <v>2191</v>
      </c>
      <c r="E24110" t="s">
        <v>2192</v>
      </c>
    </row>
    <row r="24111" spans="1:5" x14ac:dyDescent="0.35">
      <c r="A24111" t="s">
        <v>37123</v>
      </c>
      <c r="B24111">
        <v>9050</v>
      </c>
      <c r="C24111" t="s">
        <v>2190</v>
      </c>
      <c r="D24111" t="s">
        <v>2191</v>
      </c>
      <c r="E24111" t="s">
        <v>2192</v>
      </c>
    </row>
    <row r="24112" spans="1:5" x14ac:dyDescent="0.35">
      <c r="A24112" t="s">
        <v>37123</v>
      </c>
      <c r="B24112">
        <v>9053</v>
      </c>
      <c r="C24112" t="s">
        <v>2190</v>
      </c>
      <c r="D24112" t="s">
        <v>2191</v>
      </c>
      <c r="E24112" t="s">
        <v>2192</v>
      </c>
    </row>
    <row r="24113" spans="1:5" x14ac:dyDescent="0.35">
      <c r="A24113" t="s">
        <v>37123</v>
      </c>
      <c r="B24113">
        <v>9054</v>
      </c>
      <c r="C24113" t="s">
        <v>2190</v>
      </c>
      <c r="D24113" t="s">
        <v>2191</v>
      </c>
      <c r="E24113" t="s">
        <v>2192</v>
      </c>
    </row>
    <row r="24114" spans="1:5" x14ac:dyDescent="0.35">
      <c r="A24114" t="s">
        <v>37123</v>
      </c>
      <c r="B24114">
        <v>9056</v>
      </c>
      <c r="C24114" t="s">
        <v>2190</v>
      </c>
      <c r="D24114" t="s">
        <v>2191</v>
      </c>
      <c r="E24114" t="s">
        <v>2192</v>
      </c>
    </row>
    <row r="24115" spans="1:5" x14ac:dyDescent="0.35">
      <c r="A24115" t="s">
        <v>37123</v>
      </c>
      <c r="B24115">
        <v>9058</v>
      </c>
      <c r="C24115" t="s">
        <v>2190</v>
      </c>
      <c r="D24115" t="s">
        <v>2191</v>
      </c>
      <c r="E24115" t="s">
        <v>2192</v>
      </c>
    </row>
    <row r="24116" spans="1:5" x14ac:dyDescent="0.35">
      <c r="A24116" t="s">
        <v>37123</v>
      </c>
      <c r="B24116">
        <v>9059</v>
      </c>
      <c r="C24116" t="s">
        <v>2190</v>
      </c>
      <c r="D24116" t="s">
        <v>2191</v>
      </c>
      <c r="E24116" t="s">
        <v>2192</v>
      </c>
    </row>
    <row r="24117" spans="1:5" x14ac:dyDescent="0.35">
      <c r="A24117" t="s">
        <v>37123</v>
      </c>
      <c r="B24117">
        <v>9060</v>
      </c>
      <c r="C24117" t="s">
        <v>2190</v>
      </c>
      <c r="D24117" t="s">
        <v>2191</v>
      </c>
      <c r="E24117" t="s">
        <v>2192</v>
      </c>
    </row>
    <row r="24118" spans="1:5" x14ac:dyDescent="0.35">
      <c r="A24118" t="s">
        <v>37123</v>
      </c>
      <c r="B24118">
        <v>9063</v>
      </c>
      <c r="C24118" t="s">
        <v>2190</v>
      </c>
      <c r="D24118" t="s">
        <v>2191</v>
      </c>
      <c r="E24118" t="s">
        <v>2192</v>
      </c>
    </row>
    <row r="24119" spans="1:5" x14ac:dyDescent="0.35">
      <c r="A24119" t="s">
        <v>37123</v>
      </c>
      <c r="B24119">
        <v>9067</v>
      </c>
      <c r="C24119" t="s">
        <v>2190</v>
      </c>
      <c r="D24119" t="s">
        <v>2191</v>
      </c>
      <c r="E24119" t="s">
        <v>2192</v>
      </c>
    </row>
    <row r="24120" spans="1:5" x14ac:dyDescent="0.35">
      <c r="A24120" t="s">
        <v>37123</v>
      </c>
      <c r="B24120">
        <v>9069</v>
      </c>
      <c r="C24120" t="s">
        <v>2190</v>
      </c>
      <c r="D24120" t="s">
        <v>2191</v>
      </c>
      <c r="E24120" t="s">
        <v>2192</v>
      </c>
    </row>
    <row r="24121" spans="1:5" x14ac:dyDescent="0.35">
      <c r="A24121" t="s">
        <v>37123</v>
      </c>
      <c r="B24121">
        <v>9072</v>
      </c>
      <c r="C24121" t="s">
        <v>2190</v>
      </c>
      <c r="D24121" t="s">
        <v>2191</v>
      </c>
      <c r="E24121" t="s">
        <v>2192</v>
      </c>
    </row>
    <row r="24122" spans="1:5" x14ac:dyDescent="0.35">
      <c r="A24122" t="s">
        <v>37123</v>
      </c>
      <c r="B24122">
        <v>9074</v>
      </c>
      <c r="C24122" t="s">
        <v>2190</v>
      </c>
      <c r="D24122" t="s">
        <v>2191</v>
      </c>
      <c r="E24122" t="s">
        <v>2192</v>
      </c>
    </row>
    <row r="24123" spans="1:5" x14ac:dyDescent="0.35">
      <c r="A24123" t="s">
        <v>37123</v>
      </c>
      <c r="B24123">
        <v>9076</v>
      </c>
      <c r="C24123" t="s">
        <v>2190</v>
      </c>
      <c r="D24123" t="s">
        <v>2191</v>
      </c>
      <c r="E24123" t="s">
        <v>2192</v>
      </c>
    </row>
    <row r="24124" spans="1:5" x14ac:dyDescent="0.35">
      <c r="A24124" t="s">
        <v>37123</v>
      </c>
      <c r="B24124">
        <v>9080</v>
      </c>
      <c r="C24124" t="s">
        <v>2190</v>
      </c>
      <c r="D24124" t="s">
        <v>2191</v>
      </c>
      <c r="E24124" t="s">
        <v>2192</v>
      </c>
    </row>
    <row r="24125" spans="1:5" x14ac:dyDescent="0.35">
      <c r="A24125" t="s">
        <v>37123</v>
      </c>
      <c r="B24125">
        <v>9081</v>
      </c>
      <c r="C24125" t="s">
        <v>2190</v>
      </c>
      <c r="D24125" t="s">
        <v>2191</v>
      </c>
      <c r="E24125" t="s">
        <v>2192</v>
      </c>
    </row>
    <row r="24126" spans="1:5" x14ac:dyDescent="0.35">
      <c r="A24126" t="s">
        <v>37123</v>
      </c>
      <c r="B24126">
        <v>9086</v>
      </c>
      <c r="C24126" t="s">
        <v>2190</v>
      </c>
      <c r="D24126" t="s">
        <v>2191</v>
      </c>
      <c r="E24126" t="s">
        <v>2192</v>
      </c>
    </row>
    <row r="24127" spans="1:5" x14ac:dyDescent="0.35">
      <c r="A24127" t="s">
        <v>37123</v>
      </c>
      <c r="B24127">
        <v>9089</v>
      </c>
      <c r="C24127" t="s">
        <v>2190</v>
      </c>
      <c r="D24127" t="s">
        <v>2191</v>
      </c>
      <c r="E24127" t="s">
        <v>2192</v>
      </c>
    </row>
    <row r="24128" spans="1:5" x14ac:dyDescent="0.35">
      <c r="A24128" t="s">
        <v>37123</v>
      </c>
      <c r="B24128">
        <v>9090</v>
      </c>
      <c r="C24128" t="s">
        <v>2190</v>
      </c>
      <c r="D24128" t="s">
        <v>2191</v>
      </c>
      <c r="E24128" t="s">
        <v>2192</v>
      </c>
    </row>
    <row r="24129" spans="1:5" x14ac:dyDescent="0.35">
      <c r="A24129" t="s">
        <v>37123</v>
      </c>
      <c r="B24129">
        <v>9094</v>
      </c>
      <c r="C24129" t="s">
        <v>2190</v>
      </c>
      <c r="D24129" t="s">
        <v>2191</v>
      </c>
      <c r="E24129" t="s">
        <v>2192</v>
      </c>
    </row>
    <row r="24130" spans="1:5" x14ac:dyDescent="0.35">
      <c r="A24130" t="s">
        <v>37123</v>
      </c>
      <c r="B24130">
        <v>9095</v>
      </c>
      <c r="C24130" t="s">
        <v>2190</v>
      </c>
      <c r="D24130" t="s">
        <v>2191</v>
      </c>
      <c r="E24130" t="s">
        <v>2192</v>
      </c>
    </row>
    <row r="24131" spans="1:5" x14ac:dyDescent="0.35">
      <c r="A24131" t="s">
        <v>37123</v>
      </c>
      <c r="B24131">
        <v>9096</v>
      </c>
      <c r="C24131" t="s">
        <v>2190</v>
      </c>
      <c r="D24131" t="s">
        <v>2191</v>
      </c>
      <c r="E24131" t="s">
        <v>2192</v>
      </c>
    </row>
    <row r="24132" spans="1:5" x14ac:dyDescent="0.35">
      <c r="A24132" t="s">
        <v>37123</v>
      </c>
      <c r="B24132">
        <v>9098</v>
      </c>
      <c r="C24132" t="s">
        <v>2190</v>
      </c>
      <c r="D24132" t="s">
        <v>2191</v>
      </c>
      <c r="E24132" t="s">
        <v>2192</v>
      </c>
    </row>
    <row r="24133" spans="1:5" x14ac:dyDescent="0.35">
      <c r="A24133" t="s">
        <v>37123</v>
      </c>
      <c r="B24133">
        <v>9099</v>
      </c>
      <c r="C24133" t="s">
        <v>2190</v>
      </c>
      <c r="D24133" t="s">
        <v>2191</v>
      </c>
      <c r="E24133" t="s">
        <v>2192</v>
      </c>
    </row>
    <row r="24134" spans="1:5" x14ac:dyDescent="0.35">
      <c r="A24134" t="s">
        <v>37123</v>
      </c>
      <c r="B24134">
        <v>9100</v>
      </c>
      <c r="C24134" t="s">
        <v>2190</v>
      </c>
      <c r="D24134" t="s">
        <v>2191</v>
      </c>
      <c r="E24134" t="s">
        <v>2192</v>
      </c>
    </row>
    <row r="24135" spans="1:5" x14ac:dyDescent="0.35">
      <c r="A24135" t="s">
        <v>37123</v>
      </c>
      <c r="B24135">
        <v>9102</v>
      </c>
      <c r="C24135" t="s">
        <v>2190</v>
      </c>
      <c r="D24135" t="s">
        <v>2191</v>
      </c>
      <c r="E24135" t="s">
        <v>2192</v>
      </c>
    </row>
    <row r="24136" spans="1:5" x14ac:dyDescent="0.35">
      <c r="A24136" t="s">
        <v>37123</v>
      </c>
      <c r="B24136">
        <v>9103</v>
      </c>
      <c r="C24136" t="s">
        <v>2190</v>
      </c>
      <c r="D24136" t="s">
        <v>2191</v>
      </c>
      <c r="E24136" t="s">
        <v>2192</v>
      </c>
    </row>
    <row r="24137" spans="1:5" x14ac:dyDescent="0.35">
      <c r="A24137" t="s">
        <v>37123</v>
      </c>
      <c r="B24137">
        <v>9104</v>
      </c>
      <c r="C24137" t="s">
        <v>2190</v>
      </c>
      <c r="D24137" t="s">
        <v>2191</v>
      </c>
      <c r="E24137" t="s">
        <v>2192</v>
      </c>
    </row>
    <row r="24138" spans="1:5" x14ac:dyDescent="0.35">
      <c r="A24138" t="s">
        <v>37123</v>
      </c>
      <c r="B24138">
        <v>9106</v>
      </c>
      <c r="C24138" t="s">
        <v>2190</v>
      </c>
      <c r="D24138" t="s">
        <v>2191</v>
      </c>
      <c r="E24138" t="s">
        <v>2192</v>
      </c>
    </row>
    <row r="24139" spans="1:5" x14ac:dyDescent="0.35">
      <c r="A24139" t="s">
        <v>37123</v>
      </c>
      <c r="B24139">
        <v>9107</v>
      </c>
      <c r="C24139" t="s">
        <v>2190</v>
      </c>
      <c r="D24139" t="s">
        <v>2191</v>
      </c>
      <c r="E24139" t="s">
        <v>2192</v>
      </c>
    </row>
    <row r="24140" spans="1:5" x14ac:dyDescent="0.35">
      <c r="A24140" t="s">
        <v>37123</v>
      </c>
      <c r="B24140">
        <v>9110</v>
      </c>
      <c r="C24140" t="s">
        <v>2190</v>
      </c>
      <c r="D24140" t="s">
        <v>2191</v>
      </c>
      <c r="E24140" t="s">
        <v>2192</v>
      </c>
    </row>
    <row r="24141" spans="1:5" x14ac:dyDescent="0.35">
      <c r="A24141" t="s">
        <v>37123</v>
      </c>
      <c r="B24141">
        <v>9111</v>
      </c>
      <c r="C24141" t="s">
        <v>2190</v>
      </c>
      <c r="D24141" t="s">
        <v>2191</v>
      </c>
      <c r="E24141" t="s">
        <v>2192</v>
      </c>
    </row>
    <row r="24142" spans="1:5" x14ac:dyDescent="0.35">
      <c r="A24142" t="s">
        <v>37123</v>
      </c>
      <c r="B24142">
        <v>9112</v>
      </c>
      <c r="C24142" t="s">
        <v>2190</v>
      </c>
      <c r="D24142" t="s">
        <v>2191</v>
      </c>
      <c r="E24142" t="s">
        <v>2192</v>
      </c>
    </row>
    <row r="24143" spans="1:5" x14ac:dyDescent="0.35">
      <c r="A24143" t="s">
        <v>37123</v>
      </c>
      <c r="B24143">
        <v>9114</v>
      </c>
      <c r="C24143" t="s">
        <v>2190</v>
      </c>
      <c r="D24143" t="s">
        <v>2191</v>
      </c>
      <c r="E24143" t="s">
        <v>2192</v>
      </c>
    </row>
    <row r="24144" spans="1:5" x14ac:dyDescent="0.35">
      <c r="A24144" t="s">
        <v>37123</v>
      </c>
      <c r="B24144">
        <v>9123</v>
      </c>
      <c r="C24144" t="s">
        <v>2190</v>
      </c>
      <c r="D24144" t="s">
        <v>2191</v>
      </c>
      <c r="E24144" t="s">
        <v>2192</v>
      </c>
    </row>
    <row r="24145" spans="1:5" x14ac:dyDescent="0.35">
      <c r="A24145" t="s">
        <v>37123</v>
      </c>
      <c r="B24145">
        <v>9126</v>
      </c>
      <c r="C24145" t="s">
        <v>2190</v>
      </c>
      <c r="D24145" t="s">
        <v>2191</v>
      </c>
      <c r="E24145" t="s">
        <v>2192</v>
      </c>
    </row>
    <row r="24146" spans="1:5" x14ac:dyDescent="0.35">
      <c r="A24146" t="s">
        <v>37123</v>
      </c>
      <c r="B24146">
        <v>9128</v>
      </c>
      <c r="C24146" t="s">
        <v>2190</v>
      </c>
      <c r="D24146" t="s">
        <v>2191</v>
      </c>
      <c r="E24146" t="s">
        <v>2192</v>
      </c>
    </row>
    <row r="24147" spans="1:5" x14ac:dyDescent="0.35">
      <c r="A24147" t="s">
        <v>37123</v>
      </c>
      <c r="B24147">
        <v>9131</v>
      </c>
      <c r="C24147" t="s">
        <v>2190</v>
      </c>
      <c r="D24147" t="s">
        <v>2191</v>
      </c>
      <c r="E24147" t="s">
        <v>2192</v>
      </c>
    </row>
    <row r="24148" spans="1:5" x14ac:dyDescent="0.35">
      <c r="A24148" t="s">
        <v>37123</v>
      </c>
      <c r="B24148">
        <v>9136</v>
      </c>
      <c r="C24148" t="s">
        <v>2190</v>
      </c>
      <c r="D24148" t="s">
        <v>2191</v>
      </c>
      <c r="E24148" t="s">
        <v>2192</v>
      </c>
    </row>
    <row r="24149" spans="1:5" x14ac:dyDescent="0.35">
      <c r="A24149" t="s">
        <v>37123</v>
      </c>
      <c r="B24149">
        <v>9137</v>
      </c>
      <c r="C24149" t="s">
        <v>2190</v>
      </c>
      <c r="D24149" t="s">
        <v>2191</v>
      </c>
      <c r="E24149" t="s">
        <v>2192</v>
      </c>
    </row>
    <row r="24150" spans="1:5" x14ac:dyDescent="0.35">
      <c r="A24150" t="s">
        <v>37123</v>
      </c>
      <c r="B24150">
        <v>9138</v>
      </c>
      <c r="C24150" t="s">
        <v>2190</v>
      </c>
      <c r="D24150" t="s">
        <v>2191</v>
      </c>
      <c r="E24150" t="s">
        <v>2192</v>
      </c>
    </row>
    <row r="24151" spans="1:5" x14ac:dyDescent="0.35">
      <c r="A24151" t="s">
        <v>37123</v>
      </c>
      <c r="B24151">
        <v>9139</v>
      </c>
      <c r="C24151" t="s">
        <v>2190</v>
      </c>
      <c r="D24151" t="s">
        <v>2191</v>
      </c>
      <c r="E24151" t="s">
        <v>2192</v>
      </c>
    </row>
    <row r="24152" spans="1:5" x14ac:dyDescent="0.35">
      <c r="A24152" t="s">
        <v>37123</v>
      </c>
      <c r="B24152">
        <v>9140</v>
      </c>
      <c r="C24152" t="s">
        <v>2190</v>
      </c>
      <c r="D24152" t="s">
        <v>2191</v>
      </c>
      <c r="E24152" t="s">
        <v>2192</v>
      </c>
    </row>
    <row r="24153" spans="1:5" x14ac:dyDescent="0.35">
      <c r="A24153" t="s">
        <v>37123</v>
      </c>
      <c r="B24153">
        <v>9142</v>
      </c>
      <c r="C24153" t="s">
        <v>2190</v>
      </c>
      <c r="D24153" t="s">
        <v>2191</v>
      </c>
      <c r="E24153" t="s">
        <v>2192</v>
      </c>
    </row>
    <row r="24154" spans="1:5" x14ac:dyDescent="0.35">
      <c r="A24154" t="s">
        <v>37123</v>
      </c>
      <c r="B24154">
        <v>9143</v>
      </c>
      <c r="C24154" t="s">
        <v>2190</v>
      </c>
      <c r="D24154" t="s">
        <v>2191</v>
      </c>
      <c r="E24154" t="s">
        <v>2192</v>
      </c>
    </row>
    <row r="24155" spans="1:5" x14ac:dyDescent="0.35">
      <c r="A24155" t="s">
        <v>37123</v>
      </c>
      <c r="B24155">
        <v>9154</v>
      </c>
      <c r="C24155" t="s">
        <v>2190</v>
      </c>
      <c r="D24155" t="s">
        <v>2191</v>
      </c>
      <c r="E24155" t="s">
        <v>2192</v>
      </c>
    </row>
    <row r="24156" spans="1:5" x14ac:dyDescent="0.35">
      <c r="A24156" t="s">
        <v>37123</v>
      </c>
      <c r="B24156">
        <v>9157</v>
      </c>
      <c r="C24156" t="s">
        <v>2190</v>
      </c>
      <c r="D24156" t="s">
        <v>2191</v>
      </c>
      <c r="E24156" t="s">
        <v>2192</v>
      </c>
    </row>
    <row r="24157" spans="1:5" x14ac:dyDescent="0.35">
      <c r="A24157" t="s">
        <v>37123</v>
      </c>
      <c r="B24157">
        <v>9164</v>
      </c>
      <c r="C24157" t="s">
        <v>2190</v>
      </c>
      <c r="D24157" t="s">
        <v>2191</v>
      </c>
      <c r="E24157" t="s">
        <v>2192</v>
      </c>
    </row>
    <row r="24158" spans="1:5" x14ac:dyDescent="0.35">
      <c r="A24158" t="s">
        <v>37123</v>
      </c>
      <c r="B24158">
        <v>9165</v>
      </c>
      <c r="C24158" t="s">
        <v>2190</v>
      </c>
      <c r="D24158" t="s">
        <v>2191</v>
      </c>
      <c r="E24158" t="s">
        <v>2192</v>
      </c>
    </row>
    <row r="24159" spans="1:5" x14ac:dyDescent="0.35">
      <c r="A24159" t="s">
        <v>37123</v>
      </c>
      <c r="B24159">
        <v>9166</v>
      </c>
      <c r="C24159" t="s">
        <v>2190</v>
      </c>
      <c r="D24159" t="s">
        <v>2191</v>
      </c>
      <c r="E24159" t="s">
        <v>2192</v>
      </c>
    </row>
    <row r="24160" spans="1:5" x14ac:dyDescent="0.35">
      <c r="A24160" t="s">
        <v>37123</v>
      </c>
      <c r="B24160">
        <v>9169</v>
      </c>
      <c r="C24160" t="s">
        <v>2190</v>
      </c>
      <c r="D24160" t="s">
        <v>2191</v>
      </c>
      <c r="E24160" t="s">
        <v>2192</v>
      </c>
    </row>
    <row r="24161" spans="1:5" x14ac:dyDescent="0.35">
      <c r="A24161" t="s">
        <v>37123</v>
      </c>
      <c r="B24161">
        <v>9172</v>
      </c>
      <c r="C24161" t="s">
        <v>2190</v>
      </c>
      <c r="D24161" t="s">
        <v>2191</v>
      </c>
      <c r="E24161" t="s">
        <v>2192</v>
      </c>
    </row>
    <row r="24162" spans="1:5" x14ac:dyDescent="0.35">
      <c r="A24162" t="s">
        <v>37123</v>
      </c>
      <c r="B24162">
        <v>9173</v>
      </c>
      <c r="C24162" t="s">
        <v>2190</v>
      </c>
      <c r="D24162" t="s">
        <v>2191</v>
      </c>
      <c r="E24162" t="s">
        <v>2192</v>
      </c>
    </row>
    <row r="24163" spans="1:5" x14ac:dyDescent="0.35">
      <c r="A24163" t="s">
        <v>37123</v>
      </c>
      <c r="B24163">
        <v>9175</v>
      </c>
      <c r="C24163" t="s">
        <v>2190</v>
      </c>
      <c r="D24163" t="s">
        <v>2191</v>
      </c>
      <c r="E24163" t="s">
        <v>2192</v>
      </c>
    </row>
    <row r="24164" spans="1:5" x14ac:dyDescent="0.35">
      <c r="A24164" t="s">
        <v>37123</v>
      </c>
      <c r="B24164">
        <v>9177</v>
      </c>
      <c r="C24164" t="s">
        <v>2190</v>
      </c>
      <c r="D24164" t="s">
        <v>2191</v>
      </c>
      <c r="E24164" t="s">
        <v>2192</v>
      </c>
    </row>
    <row r="24165" spans="1:5" x14ac:dyDescent="0.35">
      <c r="A24165" t="s">
        <v>37123</v>
      </c>
      <c r="B24165">
        <v>9178</v>
      </c>
      <c r="C24165" t="s">
        <v>2190</v>
      </c>
      <c r="D24165" t="s">
        <v>2191</v>
      </c>
      <c r="E24165" t="s">
        <v>2192</v>
      </c>
    </row>
    <row r="24166" spans="1:5" x14ac:dyDescent="0.35">
      <c r="A24166" t="s">
        <v>37123</v>
      </c>
      <c r="B24166">
        <v>9180</v>
      </c>
      <c r="C24166" t="s">
        <v>2190</v>
      </c>
      <c r="D24166" t="s">
        <v>2191</v>
      </c>
      <c r="E24166" t="s">
        <v>2192</v>
      </c>
    </row>
    <row r="24167" spans="1:5" x14ac:dyDescent="0.35">
      <c r="A24167" t="s">
        <v>37123</v>
      </c>
      <c r="B24167">
        <v>9182</v>
      </c>
      <c r="C24167" t="s">
        <v>2190</v>
      </c>
      <c r="D24167" t="s">
        <v>2191</v>
      </c>
      <c r="E24167" t="s">
        <v>2192</v>
      </c>
    </row>
    <row r="24168" spans="1:5" x14ac:dyDescent="0.35">
      <c r="A24168" t="s">
        <v>37123</v>
      </c>
      <c r="B24168">
        <v>9183</v>
      </c>
      <c r="C24168" t="s">
        <v>2190</v>
      </c>
      <c r="D24168" t="s">
        <v>2191</v>
      </c>
      <c r="E24168" t="s">
        <v>2192</v>
      </c>
    </row>
    <row r="24169" spans="1:5" x14ac:dyDescent="0.35">
      <c r="A24169" t="s">
        <v>37123</v>
      </c>
      <c r="B24169">
        <v>9185</v>
      </c>
      <c r="C24169" t="s">
        <v>2190</v>
      </c>
      <c r="D24169" t="s">
        <v>2191</v>
      </c>
      <c r="E24169" t="s">
        <v>2192</v>
      </c>
    </row>
    <row r="24170" spans="1:5" x14ac:dyDescent="0.35">
      <c r="A24170" t="s">
        <v>37123</v>
      </c>
      <c r="B24170">
        <v>9186</v>
      </c>
      <c r="C24170" t="s">
        <v>2190</v>
      </c>
      <c r="D24170" t="s">
        <v>2191</v>
      </c>
      <c r="E24170" t="s">
        <v>2192</v>
      </c>
    </row>
    <row r="24171" spans="1:5" x14ac:dyDescent="0.35">
      <c r="A24171" t="s">
        <v>37123</v>
      </c>
      <c r="B24171">
        <v>9189</v>
      </c>
      <c r="C24171" t="s">
        <v>2190</v>
      </c>
      <c r="D24171" t="s">
        <v>2191</v>
      </c>
      <c r="E24171" t="s">
        <v>2192</v>
      </c>
    </row>
    <row r="24172" spans="1:5" x14ac:dyDescent="0.35">
      <c r="A24172" t="s">
        <v>37123</v>
      </c>
      <c r="B24172">
        <v>9211</v>
      </c>
      <c r="C24172" t="s">
        <v>2190</v>
      </c>
      <c r="D24172" t="s">
        <v>2191</v>
      </c>
      <c r="E24172" t="s">
        <v>2192</v>
      </c>
    </row>
    <row r="24173" spans="1:5" x14ac:dyDescent="0.35">
      <c r="A24173" t="s">
        <v>37123</v>
      </c>
      <c r="B24173">
        <v>9212</v>
      </c>
      <c r="C24173" t="s">
        <v>2190</v>
      </c>
      <c r="D24173" t="s">
        <v>2191</v>
      </c>
      <c r="E24173" t="s">
        <v>2192</v>
      </c>
    </row>
    <row r="24174" spans="1:5" x14ac:dyDescent="0.35">
      <c r="A24174" t="s">
        <v>37123</v>
      </c>
      <c r="B24174">
        <v>9213</v>
      </c>
      <c r="C24174" t="s">
        <v>2190</v>
      </c>
      <c r="D24174" t="s">
        <v>2191</v>
      </c>
      <c r="E24174" t="s">
        <v>2192</v>
      </c>
    </row>
    <row r="24175" spans="1:5" x14ac:dyDescent="0.35">
      <c r="A24175" t="s">
        <v>37123</v>
      </c>
      <c r="B24175">
        <v>9214</v>
      </c>
      <c r="C24175" t="s">
        <v>2190</v>
      </c>
      <c r="D24175" t="s">
        <v>2191</v>
      </c>
      <c r="E24175" t="s">
        <v>2192</v>
      </c>
    </row>
    <row r="24176" spans="1:5" x14ac:dyDescent="0.35">
      <c r="A24176" t="s">
        <v>37123</v>
      </c>
      <c r="B24176">
        <v>9220</v>
      </c>
      <c r="C24176" t="s">
        <v>2190</v>
      </c>
      <c r="D24176" t="s">
        <v>2191</v>
      </c>
      <c r="E24176" t="s">
        <v>2192</v>
      </c>
    </row>
    <row r="24177" spans="1:5" x14ac:dyDescent="0.35">
      <c r="A24177" t="s">
        <v>37123</v>
      </c>
      <c r="B24177">
        <v>9222</v>
      </c>
      <c r="C24177" t="s">
        <v>2190</v>
      </c>
      <c r="D24177" t="s">
        <v>2191</v>
      </c>
      <c r="E24177" t="s">
        <v>2192</v>
      </c>
    </row>
    <row r="24178" spans="1:5" x14ac:dyDescent="0.35">
      <c r="A24178" t="s">
        <v>37123</v>
      </c>
      <c r="B24178">
        <v>9225</v>
      </c>
      <c r="C24178" t="s">
        <v>2190</v>
      </c>
      <c r="D24178" t="s">
        <v>2191</v>
      </c>
      <c r="E24178" t="s">
        <v>2192</v>
      </c>
    </row>
    <row r="24179" spans="1:5" x14ac:dyDescent="0.35">
      <c r="A24179" t="s">
        <v>37123</v>
      </c>
      <c r="B24179">
        <v>9226</v>
      </c>
      <c r="C24179" t="s">
        <v>2190</v>
      </c>
      <c r="D24179" t="s">
        <v>2191</v>
      </c>
      <c r="E24179" t="s">
        <v>2192</v>
      </c>
    </row>
    <row r="24180" spans="1:5" x14ac:dyDescent="0.35">
      <c r="A24180" t="s">
        <v>37123</v>
      </c>
      <c r="B24180">
        <v>9227</v>
      </c>
      <c r="C24180" t="s">
        <v>2190</v>
      </c>
      <c r="D24180" t="s">
        <v>2191</v>
      </c>
      <c r="E24180" t="s">
        <v>2192</v>
      </c>
    </row>
    <row r="24181" spans="1:5" x14ac:dyDescent="0.35">
      <c r="A24181" t="s">
        <v>37123</v>
      </c>
      <c r="B24181">
        <v>9229</v>
      </c>
      <c r="C24181" t="s">
        <v>2190</v>
      </c>
      <c r="D24181" t="s">
        <v>2191</v>
      </c>
      <c r="E24181" t="s">
        <v>2192</v>
      </c>
    </row>
    <row r="24182" spans="1:5" x14ac:dyDescent="0.35">
      <c r="A24182" t="s">
        <v>37123</v>
      </c>
      <c r="B24182">
        <v>9234</v>
      </c>
      <c r="C24182" t="s">
        <v>2190</v>
      </c>
      <c r="D24182" t="s">
        <v>2191</v>
      </c>
      <c r="E24182" t="s">
        <v>2192</v>
      </c>
    </row>
    <row r="24183" spans="1:5" x14ac:dyDescent="0.35">
      <c r="A24183" t="s">
        <v>37123</v>
      </c>
      <c r="B24183">
        <v>9237</v>
      </c>
      <c r="C24183" t="s">
        <v>2190</v>
      </c>
      <c r="D24183" t="s">
        <v>2191</v>
      </c>
      <c r="E24183" t="s">
        <v>2192</v>
      </c>
    </row>
    <row r="24184" spans="1:5" x14ac:dyDescent="0.35">
      <c r="A24184" t="s">
        <v>37123</v>
      </c>
      <c r="B24184">
        <v>9239</v>
      </c>
      <c r="C24184" t="s">
        <v>2190</v>
      </c>
      <c r="D24184" t="s">
        <v>2191</v>
      </c>
      <c r="E24184" t="s">
        <v>2192</v>
      </c>
    </row>
    <row r="24185" spans="1:5" x14ac:dyDescent="0.35">
      <c r="A24185" t="s">
        <v>37123</v>
      </c>
      <c r="B24185">
        <v>9244</v>
      </c>
      <c r="C24185" t="s">
        <v>2190</v>
      </c>
      <c r="D24185" t="s">
        <v>2191</v>
      </c>
      <c r="E24185" t="s">
        <v>2192</v>
      </c>
    </row>
    <row r="24186" spans="1:5" x14ac:dyDescent="0.35">
      <c r="A24186" t="s">
        <v>37123</v>
      </c>
      <c r="B24186">
        <v>9245</v>
      </c>
      <c r="C24186" t="s">
        <v>2190</v>
      </c>
      <c r="D24186" t="s">
        <v>2191</v>
      </c>
      <c r="E24186" t="s">
        <v>2192</v>
      </c>
    </row>
    <row r="24187" spans="1:5" x14ac:dyDescent="0.35">
      <c r="A24187" t="s">
        <v>37123</v>
      </c>
      <c r="B24187">
        <v>9250</v>
      </c>
      <c r="C24187" t="s">
        <v>2190</v>
      </c>
      <c r="D24187" t="s">
        <v>2191</v>
      </c>
      <c r="E24187" t="s">
        <v>2192</v>
      </c>
    </row>
    <row r="24188" spans="1:5" x14ac:dyDescent="0.35">
      <c r="A24188" t="s">
        <v>37123</v>
      </c>
      <c r="B24188">
        <v>9252</v>
      </c>
      <c r="C24188" t="s">
        <v>2190</v>
      </c>
      <c r="D24188" t="s">
        <v>2191</v>
      </c>
      <c r="E24188" t="s">
        <v>2192</v>
      </c>
    </row>
    <row r="24189" spans="1:5" x14ac:dyDescent="0.35">
      <c r="A24189" t="s">
        <v>37123</v>
      </c>
      <c r="B24189">
        <v>9262</v>
      </c>
      <c r="C24189" t="s">
        <v>2190</v>
      </c>
      <c r="D24189" t="s">
        <v>2191</v>
      </c>
      <c r="E24189" t="s">
        <v>2192</v>
      </c>
    </row>
    <row r="24190" spans="1:5" x14ac:dyDescent="0.35">
      <c r="A24190" t="s">
        <v>37123</v>
      </c>
      <c r="B24190">
        <v>9263</v>
      </c>
      <c r="C24190" t="s">
        <v>2190</v>
      </c>
      <c r="D24190" t="s">
        <v>2191</v>
      </c>
      <c r="E24190" t="s">
        <v>2192</v>
      </c>
    </row>
    <row r="24191" spans="1:5" x14ac:dyDescent="0.35">
      <c r="A24191" t="s">
        <v>37123</v>
      </c>
      <c r="B24191">
        <v>9264</v>
      </c>
      <c r="C24191" t="s">
        <v>2190</v>
      </c>
      <c r="D24191" t="s">
        <v>2191</v>
      </c>
      <c r="E24191" t="s">
        <v>2192</v>
      </c>
    </row>
    <row r="24192" spans="1:5" x14ac:dyDescent="0.35">
      <c r="A24192" t="s">
        <v>37123</v>
      </c>
      <c r="B24192">
        <v>9265</v>
      </c>
      <c r="C24192" t="s">
        <v>2190</v>
      </c>
      <c r="D24192" t="s">
        <v>2191</v>
      </c>
      <c r="E24192" t="s">
        <v>2192</v>
      </c>
    </row>
    <row r="24193" spans="1:5" x14ac:dyDescent="0.35">
      <c r="A24193" t="s">
        <v>37123</v>
      </c>
      <c r="B24193">
        <v>9266</v>
      </c>
      <c r="C24193" t="s">
        <v>2190</v>
      </c>
      <c r="D24193" t="s">
        <v>2191</v>
      </c>
      <c r="E24193" t="s">
        <v>2192</v>
      </c>
    </row>
    <row r="24194" spans="1:5" x14ac:dyDescent="0.35">
      <c r="A24194" t="s">
        <v>37123</v>
      </c>
      <c r="B24194">
        <v>9267</v>
      </c>
      <c r="C24194" t="s">
        <v>2190</v>
      </c>
      <c r="D24194" t="s">
        <v>2191</v>
      </c>
      <c r="E24194" t="s">
        <v>2192</v>
      </c>
    </row>
    <row r="24195" spans="1:5" x14ac:dyDescent="0.35">
      <c r="A24195" t="s">
        <v>37123</v>
      </c>
      <c r="B24195">
        <v>9269</v>
      </c>
      <c r="C24195" t="s">
        <v>2190</v>
      </c>
      <c r="D24195" t="s">
        <v>2191</v>
      </c>
      <c r="E24195" t="s">
        <v>2192</v>
      </c>
    </row>
    <row r="24196" spans="1:5" x14ac:dyDescent="0.35">
      <c r="A24196" t="s">
        <v>37123</v>
      </c>
      <c r="B24196">
        <v>9275</v>
      </c>
      <c r="C24196" t="s">
        <v>2190</v>
      </c>
      <c r="D24196" t="s">
        <v>2191</v>
      </c>
      <c r="E24196" t="s">
        <v>2192</v>
      </c>
    </row>
    <row r="24197" spans="1:5" x14ac:dyDescent="0.35">
      <c r="A24197" t="s">
        <v>37123</v>
      </c>
      <c r="B24197">
        <v>9302</v>
      </c>
      <c r="C24197" t="s">
        <v>2190</v>
      </c>
      <c r="D24197" t="s">
        <v>2191</v>
      </c>
      <c r="E24197" t="s">
        <v>2192</v>
      </c>
    </row>
    <row r="24198" spans="1:5" x14ac:dyDescent="0.35">
      <c r="A24198" t="s">
        <v>37123</v>
      </c>
      <c r="B24198">
        <v>9303</v>
      </c>
      <c r="C24198" t="s">
        <v>2190</v>
      </c>
      <c r="D24198" t="s">
        <v>2191</v>
      </c>
      <c r="E24198" t="s">
        <v>2192</v>
      </c>
    </row>
    <row r="24199" spans="1:5" x14ac:dyDescent="0.35">
      <c r="A24199" t="s">
        <v>37123</v>
      </c>
      <c r="B24199">
        <v>9304</v>
      </c>
      <c r="C24199" t="s">
        <v>2190</v>
      </c>
      <c r="D24199" t="s">
        <v>2191</v>
      </c>
      <c r="E24199" t="s">
        <v>2192</v>
      </c>
    </row>
    <row r="24200" spans="1:5" x14ac:dyDescent="0.35">
      <c r="A24200" t="s">
        <v>37123</v>
      </c>
      <c r="B24200">
        <v>9305</v>
      </c>
      <c r="C24200" t="s">
        <v>2190</v>
      </c>
      <c r="D24200" t="s">
        <v>2191</v>
      </c>
      <c r="E24200" t="s">
        <v>2192</v>
      </c>
    </row>
    <row r="24201" spans="1:5" x14ac:dyDescent="0.35">
      <c r="A24201" t="s">
        <v>37123</v>
      </c>
      <c r="B24201">
        <v>9340</v>
      </c>
      <c r="C24201" t="s">
        <v>2190</v>
      </c>
      <c r="D24201" t="s">
        <v>2191</v>
      </c>
      <c r="E24201" t="s">
        <v>2192</v>
      </c>
    </row>
    <row r="24202" spans="1:5" x14ac:dyDescent="0.35">
      <c r="A24202" t="s">
        <v>37123</v>
      </c>
      <c r="B24202">
        <v>9391</v>
      </c>
      <c r="C24202" t="s">
        <v>2190</v>
      </c>
      <c r="D24202" t="s">
        <v>2191</v>
      </c>
      <c r="E24202" t="s">
        <v>2192</v>
      </c>
    </row>
    <row r="24203" spans="1:5" x14ac:dyDescent="0.35">
      <c r="A24203" t="s">
        <v>37123</v>
      </c>
      <c r="B24203">
        <v>9396</v>
      </c>
      <c r="C24203" t="s">
        <v>2190</v>
      </c>
      <c r="D24203" t="s">
        <v>2191</v>
      </c>
      <c r="E24203" t="s">
        <v>2192</v>
      </c>
    </row>
    <row r="24204" spans="1:5" x14ac:dyDescent="0.35">
      <c r="A24204" t="s">
        <v>37123</v>
      </c>
      <c r="B24204">
        <v>9397</v>
      </c>
      <c r="C24204" t="s">
        <v>2190</v>
      </c>
      <c r="D24204" t="s">
        <v>2191</v>
      </c>
      <c r="E24204" t="s">
        <v>2192</v>
      </c>
    </row>
    <row r="24205" spans="1:5" x14ac:dyDescent="0.35">
      <c r="A24205" t="s">
        <v>37123</v>
      </c>
      <c r="B24205">
        <v>9398</v>
      </c>
      <c r="C24205" t="s">
        <v>2190</v>
      </c>
      <c r="D24205" t="s">
        <v>2191</v>
      </c>
      <c r="E24205" t="s">
        <v>2192</v>
      </c>
    </row>
    <row r="24206" spans="1:5" x14ac:dyDescent="0.35">
      <c r="A24206" t="s">
        <v>37123</v>
      </c>
      <c r="B24206">
        <v>9409</v>
      </c>
      <c r="C24206" t="s">
        <v>2193</v>
      </c>
      <c r="D24206" t="s">
        <v>2191</v>
      </c>
      <c r="E24206" t="s">
        <v>2192</v>
      </c>
    </row>
    <row r="24207" spans="1:5" x14ac:dyDescent="0.35">
      <c r="A24207" t="s">
        <v>37123</v>
      </c>
      <c r="B24207">
        <v>9419</v>
      </c>
      <c r="C24207" t="s">
        <v>2193</v>
      </c>
      <c r="D24207" t="s">
        <v>2191</v>
      </c>
      <c r="E24207" t="s">
        <v>2192</v>
      </c>
    </row>
    <row r="24208" spans="1:5" x14ac:dyDescent="0.35">
      <c r="A24208" t="s">
        <v>37123</v>
      </c>
      <c r="B24208">
        <v>9420</v>
      </c>
      <c r="C24208" t="s">
        <v>2193</v>
      </c>
      <c r="D24208" t="s">
        <v>2191</v>
      </c>
      <c r="E24208" t="s">
        <v>2192</v>
      </c>
    </row>
    <row r="24209" spans="1:5" x14ac:dyDescent="0.35">
      <c r="A24209" t="s">
        <v>37123</v>
      </c>
      <c r="B24209">
        <v>9421</v>
      </c>
      <c r="C24209" t="s">
        <v>2193</v>
      </c>
      <c r="D24209" t="s">
        <v>2191</v>
      </c>
      <c r="E24209" t="s">
        <v>2192</v>
      </c>
    </row>
    <row r="24210" spans="1:5" x14ac:dyDescent="0.35">
      <c r="A24210" t="s">
        <v>37123</v>
      </c>
      <c r="B24210">
        <v>9447</v>
      </c>
      <c r="C24210" t="s">
        <v>2190</v>
      </c>
      <c r="D24210" t="s">
        <v>2191</v>
      </c>
      <c r="E24210" t="s">
        <v>2192</v>
      </c>
    </row>
    <row r="24211" spans="1:5" x14ac:dyDescent="0.35">
      <c r="A24211" t="s">
        <v>37123</v>
      </c>
      <c r="B24211">
        <v>9448</v>
      </c>
      <c r="C24211" t="s">
        <v>2190</v>
      </c>
      <c r="D24211" t="s">
        <v>2191</v>
      </c>
      <c r="E24211" t="s">
        <v>2192</v>
      </c>
    </row>
    <row r="24212" spans="1:5" x14ac:dyDescent="0.35">
      <c r="A24212" t="s">
        <v>37123</v>
      </c>
      <c r="B24212">
        <v>9449</v>
      </c>
      <c r="C24212" t="s">
        <v>2190</v>
      </c>
      <c r="D24212" t="s">
        <v>2191</v>
      </c>
      <c r="E24212" t="s">
        <v>2192</v>
      </c>
    </row>
    <row r="24213" spans="1:5" x14ac:dyDescent="0.35">
      <c r="A24213" t="s">
        <v>37123</v>
      </c>
      <c r="B24213">
        <v>9454</v>
      </c>
      <c r="C24213" t="s">
        <v>2190</v>
      </c>
      <c r="D24213" t="s">
        <v>2191</v>
      </c>
      <c r="E24213" t="s">
        <v>2192</v>
      </c>
    </row>
    <row r="24214" spans="1:5" x14ac:dyDescent="0.35">
      <c r="A24214" t="s">
        <v>37123</v>
      </c>
      <c r="B24214">
        <v>9456</v>
      </c>
      <c r="C24214" t="s">
        <v>2190</v>
      </c>
      <c r="D24214" t="s">
        <v>2191</v>
      </c>
      <c r="E24214" t="s">
        <v>2192</v>
      </c>
    </row>
    <row r="24215" spans="1:5" x14ac:dyDescent="0.35">
      <c r="A24215" t="s">
        <v>37123</v>
      </c>
      <c r="B24215">
        <v>9459</v>
      </c>
      <c r="C24215" t="s">
        <v>2190</v>
      </c>
      <c r="D24215" t="s">
        <v>2191</v>
      </c>
      <c r="E24215" t="s">
        <v>2192</v>
      </c>
    </row>
    <row r="24216" spans="1:5" x14ac:dyDescent="0.35">
      <c r="A24216" t="s">
        <v>37123</v>
      </c>
      <c r="B24216">
        <v>9461</v>
      </c>
      <c r="C24216" t="s">
        <v>2190</v>
      </c>
      <c r="D24216" t="s">
        <v>2191</v>
      </c>
      <c r="E24216" t="s">
        <v>2192</v>
      </c>
    </row>
    <row r="24217" spans="1:5" x14ac:dyDescent="0.35">
      <c r="A24217" t="s">
        <v>37123</v>
      </c>
      <c r="B24217">
        <v>9463</v>
      </c>
      <c r="C24217" t="s">
        <v>2190</v>
      </c>
      <c r="D24217" t="s">
        <v>2191</v>
      </c>
      <c r="E24217" t="s">
        <v>2192</v>
      </c>
    </row>
    <row r="24218" spans="1:5" x14ac:dyDescent="0.35">
      <c r="A24218" t="s">
        <v>37123</v>
      </c>
      <c r="B24218">
        <v>9464</v>
      </c>
      <c r="C24218" t="s">
        <v>2190</v>
      </c>
      <c r="D24218" t="s">
        <v>2191</v>
      </c>
      <c r="E24218" t="s">
        <v>2192</v>
      </c>
    </row>
    <row r="24219" spans="1:5" x14ac:dyDescent="0.35">
      <c r="A24219" t="s">
        <v>37123</v>
      </c>
      <c r="B24219">
        <v>9468</v>
      </c>
      <c r="C24219" t="s">
        <v>2190</v>
      </c>
      <c r="D24219" t="s">
        <v>2191</v>
      </c>
      <c r="E24219" t="s">
        <v>2192</v>
      </c>
    </row>
    <row r="24220" spans="1:5" x14ac:dyDescent="0.35">
      <c r="A24220" t="s">
        <v>37123</v>
      </c>
      <c r="B24220">
        <v>9469</v>
      </c>
      <c r="C24220" t="s">
        <v>2190</v>
      </c>
      <c r="D24220" t="s">
        <v>2191</v>
      </c>
      <c r="E24220" t="s">
        <v>2192</v>
      </c>
    </row>
    <row r="24221" spans="1:5" x14ac:dyDescent="0.35">
      <c r="A24221" t="s">
        <v>37123</v>
      </c>
      <c r="B24221">
        <v>9470</v>
      </c>
      <c r="C24221" t="s">
        <v>2190</v>
      </c>
      <c r="D24221" t="s">
        <v>2191</v>
      </c>
      <c r="E24221" t="s">
        <v>2192</v>
      </c>
    </row>
    <row r="24222" spans="1:5" x14ac:dyDescent="0.35">
      <c r="A24222" t="s">
        <v>37123</v>
      </c>
      <c r="B24222">
        <v>9494</v>
      </c>
      <c r="C24222" t="s">
        <v>2190</v>
      </c>
      <c r="D24222" t="s">
        <v>2191</v>
      </c>
      <c r="E24222" t="s">
        <v>2192</v>
      </c>
    </row>
    <row r="24223" spans="1:5" x14ac:dyDescent="0.35">
      <c r="A24223" t="s">
        <v>37123</v>
      </c>
      <c r="B24223">
        <v>9496</v>
      </c>
      <c r="C24223" t="s">
        <v>2190</v>
      </c>
      <c r="D24223" t="s">
        <v>2191</v>
      </c>
      <c r="E24223" t="s">
        <v>2192</v>
      </c>
    </row>
    <row r="24224" spans="1:5" x14ac:dyDescent="0.35">
      <c r="A24224" t="s">
        <v>37123</v>
      </c>
      <c r="B24224">
        <v>9498</v>
      </c>
      <c r="C24224" t="s">
        <v>2193</v>
      </c>
      <c r="D24224" t="s">
        <v>2191</v>
      </c>
      <c r="E24224" t="s">
        <v>2192</v>
      </c>
    </row>
    <row r="24225" spans="1:5" x14ac:dyDescent="0.35">
      <c r="A24225" t="s">
        <v>37123</v>
      </c>
      <c r="B24225">
        <v>9499</v>
      </c>
      <c r="C24225" t="s">
        <v>2193</v>
      </c>
      <c r="D24225" t="s">
        <v>2191</v>
      </c>
      <c r="E24225" t="s">
        <v>2192</v>
      </c>
    </row>
    <row r="24226" spans="1:5" x14ac:dyDescent="0.35">
      <c r="A24226" t="s">
        <v>37123</v>
      </c>
      <c r="B24226">
        <v>9501</v>
      </c>
      <c r="C24226" t="s">
        <v>2193</v>
      </c>
      <c r="D24226" t="s">
        <v>2191</v>
      </c>
      <c r="E24226" t="s">
        <v>2192</v>
      </c>
    </row>
    <row r="24227" spans="1:5" x14ac:dyDescent="0.35">
      <c r="A24227" t="s">
        <v>37123</v>
      </c>
      <c r="B24227">
        <v>9502</v>
      </c>
      <c r="C24227" t="s">
        <v>2193</v>
      </c>
      <c r="D24227" t="s">
        <v>2191</v>
      </c>
      <c r="E24227" t="s">
        <v>2192</v>
      </c>
    </row>
    <row r="24228" spans="1:5" x14ac:dyDescent="0.35">
      <c r="A24228" t="s">
        <v>37123</v>
      </c>
      <c r="B24228">
        <v>9503</v>
      </c>
      <c r="C24228" t="s">
        <v>2193</v>
      </c>
      <c r="D24228" t="s">
        <v>2191</v>
      </c>
      <c r="E24228" t="s">
        <v>2192</v>
      </c>
    </row>
    <row r="24229" spans="1:5" x14ac:dyDescent="0.35">
      <c r="A24229" t="s">
        <v>37123</v>
      </c>
      <c r="B24229">
        <v>9504</v>
      </c>
      <c r="C24229" t="s">
        <v>2193</v>
      </c>
      <c r="D24229" t="s">
        <v>2191</v>
      </c>
      <c r="E24229" t="s">
        <v>2192</v>
      </c>
    </row>
    <row r="24230" spans="1:5" x14ac:dyDescent="0.35">
      <c r="A24230" t="s">
        <v>37123</v>
      </c>
      <c r="B24230">
        <v>9505</v>
      </c>
      <c r="C24230" t="s">
        <v>2193</v>
      </c>
      <c r="D24230" t="s">
        <v>2191</v>
      </c>
      <c r="E24230" t="s">
        <v>2192</v>
      </c>
    </row>
    <row r="24231" spans="1:5" x14ac:dyDescent="0.35">
      <c r="A24231" t="s">
        <v>37123</v>
      </c>
      <c r="B24231">
        <v>9506</v>
      </c>
      <c r="C24231" t="s">
        <v>2193</v>
      </c>
      <c r="D24231" t="s">
        <v>2191</v>
      </c>
      <c r="E24231" t="s">
        <v>2192</v>
      </c>
    </row>
    <row r="24232" spans="1:5" x14ac:dyDescent="0.35">
      <c r="A24232" t="s">
        <v>37123</v>
      </c>
      <c r="B24232">
        <v>9507</v>
      </c>
      <c r="C24232" t="s">
        <v>2193</v>
      </c>
      <c r="D24232" t="s">
        <v>2191</v>
      </c>
      <c r="E24232" t="s">
        <v>2192</v>
      </c>
    </row>
    <row r="24233" spans="1:5" x14ac:dyDescent="0.35">
      <c r="A24233" t="s">
        <v>37123</v>
      </c>
      <c r="B24233">
        <v>9508</v>
      </c>
      <c r="C24233" t="s">
        <v>2193</v>
      </c>
      <c r="D24233" t="s">
        <v>2191</v>
      </c>
      <c r="E24233" t="s">
        <v>2192</v>
      </c>
    </row>
    <row r="24234" spans="1:5" x14ac:dyDescent="0.35">
      <c r="A24234" t="s">
        <v>37123</v>
      </c>
      <c r="B24234">
        <v>9509</v>
      </c>
      <c r="C24234" t="s">
        <v>2193</v>
      </c>
      <c r="D24234" t="s">
        <v>2191</v>
      </c>
      <c r="E24234" t="s">
        <v>2192</v>
      </c>
    </row>
    <row r="24235" spans="1:5" x14ac:dyDescent="0.35">
      <c r="A24235" t="s">
        <v>37123</v>
      </c>
      <c r="B24235">
        <v>9510</v>
      </c>
      <c r="C24235" t="s">
        <v>2193</v>
      </c>
      <c r="D24235" t="s">
        <v>2191</v>
      </c>
      <c r="E24235" t="s">
        <v>2192</v>
      </c>
    </row>
    <row r="24236" spans="1:5" x14ac:dyDescent="0.35">
      <c r="A24236" t="s">
        <v>37123</v>
      </c>
      <c r="B24236">
        <v>9511</v>
      </c>
      <c r="C24236" t="s">
        <v>2193</v>
      </c>
      <c r="D24236" t="s">
        <v>2191</v>
      </c>
      <c r="E24236" t="s">
        <v>2192</v>
      </c>
    </row>
    <row r="24237" spans="1:5" x14ac:dyDescent="0.35">
      <c r="A24237" t="s">
        <v>37123</v>
      </c>
      <c r="B24237">
        <v>9517</v>
      </c>
      <c r="C24237" t="s">
        <v>2193</v>
      </c>
      <c r="D24237" t="s">
        <v>2191</v>
      </c>
      <c r="E24237" t="s">
        <v>2192</v>
      </c>
    </row>
    <row r="24238" spans="1:5" x14ac:dyDescent="0.35">
      <c r="A24238" t="s">
        <v>37123</v>
      </c>
      <c r="B24238">
        <v>9521</v>
      </c>
      <c r="C24238" t="s">
        <v>2193</v>
      </c>
      <c r="D24238" t="s">
        <v>2191</v>
      </c>
      <c r="E24238" t="s">
        <v>2192</v>
      </c>
    </row>
    <row r="24239" spans="1:5" x14ac:dyDescent="0.35">
      <c r="A24239" t="s">
        <v>37123</v>
      </c>
      <c r="B24239">
        <v>9524</v>
      </c>
      <c r="C24239" t="s">
        <v>2190</v>
      </c>
      <c r="D24239" t="s">
        <v>2191</v>
      </c>
      <c r="E24239" t="s">
        <v>2192</v>
      </c>
    </row>
    <row r="24240" spans="1:5" x14ac:dyDescent="0.35">
      <c r="A24240" t="s">
        <v>37123</v>
      </c>
      <c r="B24240">
        <v>9532</v>
      </c>
      <c r="C24240" t="s">
        <v>2193</v>
      </c>
      <c r="D24240" t="s">
        <v>2191</v>
      </c>
      <c r="E24240" t="s">
        <v>2192</v>
      </c>
    </row>
    <row r="24241" spans="1:5" x14ac:dyDescent="0.35">
      <c r="A24241" t="s">
        <v>37123</v>
      </c>
      <c r="B24241">
        <v>9534</v>
      </c>
      <c r="C24241" t="s">
        <v>2193</v>
      </c>
      <c r="D24241" t="s">
        <v>2191</v>
      </c>
      <c r="E24241" t="s">
        <v>2192</v>
      </c>
    </row>
    <row r="24242" spans="1:5" x14ac:dyDescent="0.35">
      <c r="A24242" t="s">
        <v>37123</v>
      </c>
      <c r="B24242">
        <v>9536</v>
      </c>
      <c r="C24242" t="s">
        <v>2193</v>
      </c>
      <c r="D24242" t="s">
        <v>2191</v>
      </c>
      <c r="E24242" t="s">
        <v>2192</v>
      </c>
    </row>
    <row r="24243" spans="1:5" x14ac:dyDescent="0.35">
      <c r="A24243" t="s">
        <v>37123</v>
      </c>
      <c r="B24243">
        <v>9543</v>
      </c>
      <c r="C24243" t="s">
        <v>2193</v>
      </c>
      <c r="D24243" t="s">
        <v>2191</v>
      </c>
      <c r="E24243" t="s">
        <v>2192</v>
      </c>
    </row>
    <row r="24244" spans="1:5" x14ac:dyDescent="0.35">
      <c r="A24244" t="s">
        <v>37123</v>
      </c>
      <c r="B24244">
        <v>9544</v>
      </c>
      <c r="C24244" t="s">
        <v>2193</v>
      </c>
      <c r="D24244" t="s">
        <v>2191</v>
      </c>
      <c r="E24244" t="s">
        <v>2192</v>
      </c>
    </row>
    <row r="24245" spans="1:5" x14ac:dyDescent="0.35">
      <c r="A24245" t="s">
        <v>37123</v>
      </c>
      <c r="B24245">
        <v>9545</v>
      </c>
      <c r="C24245" t="s">
        <v>2193</v>
      </c>
      <c r="D24245" t="s">
        <v>2191</v>
      </c>
      <c r="E24245" t="s">
        <v>2192</v>
      </c>
    </row>
    <row r="24246" spans="1:5" x14ac:dyDescent="0.35">
      <c r="A24246" t="s">
        <v>37123</v>
      </c>
      <c r="B24246">
        <v>9549</v>
      </c>
      <c r="C24246" t="s">
        <v>2193</v>
      </c>
      <c r="D24246" t="s">
        <v>2191</v>
      </c>
      <c r="E24246" t="s">
        <v>2192</v>
      </c>
    </row>
    <row r="24247" spans="1:5" x14ac:dyDescent="0.35">
      <c r="A24247" t="s">
        <v>37123</v>
      </c>
      <c r="B24247">
        <v>9550</v>
      </c>
      <c r="C24247" t="s">
        <v>2193</v>
      </c>
      <c r="D24247" t="s">
        <v>2191</v>
      </c>
      <c r="E24247" t="s">
        <v>2192</v>
      </c>
    </row>
    <row r="24248" spans="1:5" x14ac:dyDescent="0.35">
      <c r="A24248" t="s">
        <v>37123</v>
      </c>
      <c r="B24248">
        <v>9551</v>
      </c>
      <c r="C24248" t="s">
        <v>2193</v>
      </c>
      <c r="D24248" t="s">
        <v>2191</v>
      </c>
      <c r="E24248" t="s">
        <v>2192</v>
      </c>
    </row>
    <row r="24249" spans="1:5" x14ac:dyDescent="0.35">
      <c r="A24249" t="s">
        <v>37123</v>
      </c>
      <c r="B24249">
        <v>9554</v>
      </c>
      <c r="C24249" t="s">
        <v>2193</v>
      </c>
      <c r="D24249" t="s">
        <v>2191</v>
      </c>
      <c r="E24249" t="s">
        <v>2192</v>
      </c>
    </row>
    <row r="24250" spans="1:5" x14ac:dyDescent="0.35">
      <c r="A24250" t="s">
        <v>37123</v>
      </c>
      <c r="B24250">
        <v>9556</v>
      </c>
      <c r="C24250" t="s">
        <v>2193</v>
      </c>
      <c r="D24250" t="s">
        <v>2191</v>
      </c>
      <c r="E24250" t="s">
        <v>2192</v>
      </c>
    </row>
    <row r="24251" spans="1:5" x14ac:dyDescent="0.35">
      <c r="A24251" t="s">
        <v>37123</v>
      </c>
      <c r="B24251">
        <v>9557</v>
      </c>
      <c r="C24251" t="s">
        <v>2193</v>
      </c>
      <c r="D24251" t="s">
        <v>2191</v>
      </c>
      <c r="E24251" t="s">
        <v>2192</v>
      </c>
    </row>
    <row r="24252" spans="1:5" x14ac:dyDescent="0.35">
      <c r="A24252" t="s">
        <v>37123</v>
      </c>
      <c r="B24252">
        <v>9558</v>
      </c>
      <c r="C24252" t="s">
        <v>2193</v>
      </c>
      <c r="D24252" t="s">
        <v>2191</v>
      </c>
      <c r="E24252" t="s">
        <v>2192</v>
      </c>
    </row>
    <row r="24253" spans="1:5" x14ac:dyDescent="0.35">
      <c r="A24253" t="s">
        <v>37123</v>
      </c>
      <c r="B24253">
        <v>9563</v>
      </c>
      <c r="C24253" t="s">
        <v>2193</v>
      </c>
      <c r="D24253" t="s">
        <v>2191</v>
      </c>
      <c r="E24253" t="s">
        <v>2192</v>
      </c>
    </row>
    <row r="24254" spans="1:5" x14ac:dyDescent="0.35">
      <c r="A24254" t="s">
        <v>37123</v>
      </c>
      <c r="B24254">
        <v>9564</v>
      </c>
      <c r="C24254" t="s">
        <v>2193</v>
      </c>
      <c r="D24254" t="s">
        <v>2191</v>
      </c>
      <c r="E24254" t="s">
        <v>2192</v>
      </c>
    </row>
    <row r="24255" spans="1:5" x14ac:dyDescent="0.35">
      <c r="A24255" t="s">
        <v>37123</v>
      </c>
      <c r="B24255">
        <v>9565</v>
      </c>
      <c r="C24255" t="s">
        <v>2193</v>
      </c>
      <c r="D24255" t="s">
        <v>2191</v>
      </c>
      <c r="E24255" t="s">
        <v>2192</v>
      </c>
    </row>
    <row r="24256" spans="1:5" x14ac:dyDescent="0.35">
      <c r="A24256" t="s">
        <v>37123</v>
      </c>
      <c r="B24256">
        <v>9566</v>
      </c>
      <c r="C24256" t="s">
        <v>2193</v>
      </c>
      <c r="D24256" t="s">
        <v>2191</v>
      </c>
      <c r="E24256" t="s">
        <v>2192</v>
      </c>
    </row>
    <row r="24257" spans="1:5" x14ac:dyDescent="0.35">
      <c r="A24257" t="s">
        <v>37123</v>
      </c>
      <c r="B24257">
        <v>9567</v>
      </c>
      <c r="C24257" t="s">
        <v>2193</v>
      </c>
      <c r="D24257" t="s">
        <v>2191</v>
      </c>
      <c r="E24257" t="s">
        <v>2192</v>
      </c>
    </row>
    <row r="24258" spans="1:5" x14ac:dyDescent="0.35">
      <c r="A24258" t="s">
        <v>37123</v>
      </c>
      <c r="B24258">
        <v>9568</v>
      </c>
      <c r="C24258" t="s">
        <v>2193</v>
      </c>
      <c r="D24258" t="s">
        <v>2191</v>
      </c>
      <c r="E24258" t="s">
        <v>2192</v>
      </c>
    </row>
    <row r="24259" spans="1:5" x14ac:dyDescent="0.35">
      <c r="A24259" t="s">
        <v>37123</v>
      </c>
      <c r="B24259">
        <v>9569</v>
      </c>
      <c r="C24259" t="s">
        <v>2193</v>
      </c>
      <c r="D24259" t="s">
        <v>2191</v>
      </c>
      <c r="E24259" t="s">
        <v>2192</v>
      </c>
    </row>
    <row r="24260" spans="1:5" x14ac:dyDescent="0.35">
      <c r="A24260" t="s">
        <v>37123</v>
      </c>
      <c r="B24260">
        <v>9570</v>
      </c>
      <c r="C24260" t="s">
        <v>2193</v>
      </c>
      <c r="D24260" t="s">
        <v>2191</v>
      </c>
      <c r="E24260" t="s">
        <v>2192</v>
      </c>
    </row>
    <row r="24261" spans="1:5" x14ac:dyDescent="0.35">
      <c r="A24261" t="s">
        <v>37123</v>
      </c>
      <c r="B24261">
        <v>9573</v>
      </c>
      <c r="C24261" t="s">
        <v>2193</v>
      </c>
      <c r="D24261" t="s">
        <v>2191</v>
      </c>
      <c r="E24261" t="s">
        <v>2192</v>
      </c>
    </row>
    <row r="24262" spans="1:5" x14ac:dyDescent="0.35">
      <c r="A24262" t="s">
        <v>37123</v>
      </c>
      <c r="B24262">
        <v>9574</v>
      </c>
      <c r="C24262" t="s">
        <v>2193</v>
      </c>
      <c r="D24262" t="s">
        <v>2191</v>
      </c>
      <c r="E24262" t="s">
        <v>2192</v>
      </c>
    </row>
    <row r="24263" spans="1:5" x14ac:dyDescent="0.35">
      <c r="A24263" t="s">
        <v>37123</v>
      </c>
      <c r="B24263">
        <v>9575</v>
      </c>
      <c r="C24263" t="s">
        <v>2193</v>
      </c>
      <c r="D24263" t="s">
        <v>2191</v>
      </c>
      <c r="E24263" t="s">
        <v>2192</v>
      </c>
    </row>
    <row r="24264" spans="1:5" x14ac:dyDescent="0.35">
      <c r="A24264" t="s">
        <v>37123</v>
      </c>
      <c r="B24264">
        <v>9576</v>
      </c>
      <c r="C24264" t="s">
        <v>2193</v>
      </c>
      <c r="D24264" t="s">
        <v>2191</v>
      </c>
      <c r="E24264" t="s">
        <v>2192</v>
      </c>
    </row>
    <row r="24265" spans="1:5" x14ac:dyDescent="0.35">
      <c r="A24265" t="s">
        <v>37123</v>
      </c>
      <c r="B24265">
        <v>9577</v>
      </c>
      <c r="C24265" t="s">
        <v>2193</v>
      </c>
      <c r="D24265" t="s">
        <v>2191</v>
      </c>
      <c r="E24265" t="s">
        <v>2192</v>
      </c>
    </row>
    <row r="24266" spans="1:5" x14ac:dyDescent="0.35">
      <c r="A24266" t="s">
        <v>37123</v>
      </c>
      <c r="B24266">
        <v>9578</v>
      </c>
      <c r="C24266" t="s">
        <v>2193</v>
      </c>
      <c r="D24266" t="s">
        <v>2191</v>
      </c>
      <c r="E24266" t="s">
        <v>2192</v>
      </c>
    </row>
    <row r="24267" spans="1:5" x14ac:dyDescent="0.35">
      <c r="A24267" t="s">
        <v>37123</v>
      </c>
      <c r="B24267">
        <v>9579</v>
      </c>
      <c r="C24267" t="s">
        <v>2193</v>
      </c>
      <c r="D24267" t="s">
        <v>2191</v>
      </c>
      <c r="E24267" t="s">
        <v>2192</v>
      </c>
    </row>
    <row r="24268" spans="1:5" x14ac:dyDescent="0.35">
      <c r="A24268" t="s">
        <v>37123</v>
      </c>
      <c r="B24268">
        <v>9581</v>
      </c>
      <c r="C24268" t="s">
        <v>2193</v>
      </c>
      <c r="D24268" t="s">
        <v>2191</v>
      </c>
      <c r="E24268" t="s">
        <v>2192</v>
      </c>
    </row>
    <row r="24269" spans="1:5" x14ac:dyDescent="0.35">
      <c r="A24269" t="s">
        <v>37123</v>
      </c>
      <c r="B24269">
        <v>9582</v>
      </c>
      <c r="C24269" t="s">
        <v>2193</v>
      </c>
      <c r="D24269" t="s">
        <v>2191</v>
      </c>
      <c r="E24269" t="s">
        <v>2192</v>
      </c>
    </row>
    <row r="24270" spans="1:5" x14ac:dyDescent="0.35">
      <c r="A24270" t="s">
        <v>37123</v>
      </c>
      <c r="B24270">
        <v>9586</v>
      </c>
      <c r="C24270" t="s">
        <v>2193</v>
      </c>
      <c r="D24270" t="s">
        <v>2191</v>
      </c>
      <c r="E24270" t="s">
        <v>2192</v>
      </c>
    </row>
    <row r="24271" spans="1:5" x14ac:dyDescent="0.35">
      <c r="A24271" t="s">
        <v>37123</v>
      </c>
      <c r="B24271">
        <v>9587</v>
      </c>
      <c r="C24271" t="s">
        <v>2193</v>
      </c>
      <c r="D24271" t="s">
        <v>2191</v>
      </c>
      <c r="E24271" t="s">
        <v>2192</v>
      </c>
    </row>
    <row r="24272" spans="1:5" x14ac:dyDescent="0.35">
      <c r="A24272" t="s">
        <v>37123</v>
      </c>
      <c r="B24272">
        <v>9588</v>
      </c>
      <c r="C24272" t="s">
        <v>2193</v>
      </c>
      <c r="D24272" t="s">
        <v>2191</v>
      </c>
      <c r="E24272" t="s">
        <v>2192</v>
      </c>
    </row>
    <row r="24273" spans="1:5" x14ac:dyDescent="0.35">
      <c r="A24273" t="s">
        <v>37123</v>
      </c>
      <c r="B24273">
        <v>9589</v>
      </c>
      <c r="C24273" t="s">
        <v>2193</v>
      </c>
      <c r="D24273" t="s">
        <v>2191</v>
      </c>
      <c r="E24273" t="s">
        <v>2192</v>
      </c>
    </row>
    <row r="24274" spans="1:5" x14ac:dyDescent="0.35">
      <c r="A24274" t="s">
        <v>37123</v>
      </c>
      <c r="B24274">
        <v>9590</v>
      </c>
      <c r="C24274" t="s">
        <v>2193</v>
      </c>
      <c r="D24274" t="s">
        <v>2191</v>
      </c>
      <c r="E24274" t="s">
        <v>2192</v>
      </c>
    </row>
    <row r="24275" spans="1:5" x14ac:dyDescent="0.35">
      <c r="A24275" t="s">
        <v>37123</v>
      </c>
      <c r="B24275">
        <v>9591</v>
      </c>
      <c r="C24275" t="s">
        <v>2193</v>
      </c>
      <c r="D24275" t="s">
        <v>2191</v>
      </c>
      <c r="E24275" t="s">
        <v>2192</v>
      </c>
    </row>
    <row r="24276" spans="1:5" x14ac:dyDescent="0.35">
      <c r="A24276" t="s">
        <v>37123</v>
      </c>
      <c r="B24276">
        <v>9593</v>
      </c>
      <c r="C24276" t="s">
        <v>2193</v>
      </c>
      <c r="D24276" t="s">
        <v>2191</v>
      </c>
      <c r="E24276" t="s">
        <v>2192</v>
      </c>
    </row>
    <row r="24277" spans="1:5" x14ac:dyDescent="0.35">
      <c r="A24277" t="s">
        <v>37123</v>
      </c>
      <c r="B24277">
        <v>9594</v>
      </c>
      <c r="C24277" t="s">
        <v>2193</v>
      </c>
      <c r="D24277" t="s">
        <v>2191</v>
      </c>
      <c r="E24277" t="s">
        <v>2192</v>
      </c>
    </row>
    <row r="24278" spans="1:5" x14ac:dyDescent="0.35">
      <c r="A24278" t="s">
        <v>37123</v>
      </c>
      <c r="B24278">
        <v>9595</v>
      </c>
      <c r="C24278" t="s">
        <v>2193</v>
      </c>
      <c r="D24278" t="s">
        <v>2191</v>
      </c>
      <c r="E24278" t="s">
        <v>2192</v>
      </c>
    </row>
    <row r="24279" spans="1:5" x14ac:dyDescent="0.35">
      <c r="A24279" t="s">
        <v>37123</v>
      </c>
      <c r="B24279">
        <v>9596</v>
      </c>
      <c r="C24279" t="s">
        <v>2193</v>
      </c>
      <c r="D24279" t="s">
        <v>2191</v>
      </c>
      <c r="E24279" t="s">
        <v>2192</v>
      </c>
    </row>
    <row r="24280" spans="1:5" x14ac:dyDescent="0.35">
      <c r="A24280" t="s">
        <v>37123</v>
      </c>
      <c r="B24280">
        <v>9599</v>
      </c>
      <c r="C24280" t="s">
        <v>2193</v>
      </c>
      <c r="D24280" t="s">
        <v>2191</v>
      </c>
      <c r="E24280" t="s">
        <v>2192</v>
      </c>
    </row>
    <row r="24281" spans="1:5" x14ac:dyDescent="0.35">
      <c r="A24281" t="s">
        <v>37123</v>
      </c>
      <c r="B24281">
        <v>9601</v>
      </c>
      <c r="C24281" t="s">
        <v>2190</v>
      </c>
      <c r="D24281" t="s">
        <v>2191</v>
      </c>
      <c r="E24281" t="s">
        <v>2192</v>
      </c>
    </row>
    <row r="24282" spans="1:5" x14ac:dyDescent="0.35">
      <c r="A24282" t="s">
        <v>37123</v>
      </c>
      <c r="B24282">
        <v>9603</v>
      </c>
      <c r="C24282" t="s">
        <v>2190</v>
      </c>
      <c r="D24282" t="s">
        <v>2191</v>
      </c>
      <c r="E24282" t="s">
        <v>2192</v>
      </c>
    </row>
    <row r="24283" spans="1:5" x14ac:dyDescent="0.35">
      <c r="A24283" t="s">
        <v>37123</v>
      </c>
      <c r="B24283">
        <v>9604</v>
      </c>
      <c r="C24283" t="s">
        <v>2190</v>
      </c>
      <c r="D24283" t="s">
        <v>2191</v>
      </c>
      <c r="E24283" t="s">
        <v>2192</v>
      </c>
    </row>
    <row r="24284" spans="1:5" x14ac:dyDescent="0.35">
      <c r="A24284" t="s">
        <v>37123</v>
      </c>
      <c r="B24284">
        <v>9609</v>
      </c>
      <c r="C24284" t="s">
        <v>2193</v>
      </c>
      <c r="D24284" t="s">
        <v>2191</v>
      </c>
      <c r="E24284" t="s">
        <v>2192</v>
      </c>
    </row>
    <row r="24285" spans="1:5" x14ac:dyDescent="0.35">
      <c r="A24285" t="s">
        <v>37123</v>
      </c>
      <c r="B24285">
        <v>9610</v>
      </c>
      <c r="C24285" t="s">
        <v>2190</v>
      </c>
      <c r="D24285" t="s">
        <v>2191</v>
      </c>
      <c r="E24285" t="s">
        <v>2192</v>
      </c>
    </row>
    <row r="24286" spans="1:5" x14ac:dyDescent="0.35">
      <c r="A24286" t="s">
        <v>37123</v>
      </c>
      <c r="B24286">
        <v>9612</v>
      </c>
      <c r="C24286" t="s">
        <v>2193</v>
      </c>
      <c r="D24286" t="s">
        <v>2191</v>
      </c>
      <c r="E24286" t="s">
        <v>2192</v>
      </c>
    </row>
    <row r="24287" spans="1:5" x14ac:dyDescent="0.35">
      <c r="A24287" t="s">
        <v>37123</v>
      </c>
      <c r="B24287">
        <v>9613</v>
      </c>
      <c r="C24287" t="s">
        <v>2190</v>
      </c>
      <c r="D24287" t="s">
        <v>2191</v>
      </c>
      <c r="E24287" t="s">
        <v>2192</v>
      </c>
    </row>
    <row r="24288" spans="1:5" x14ac:dyDescent="0.35">
      <c r="A24288" t="s">
        <v>37123</v>
      </c>
      <c r="B24288">
        <v>9617</v>
      </c>
      <c r="C24288" t="s">
        <v>2190</v>
      </c>
      <c r="D24288" t="s">
        <v>2191</v>
      </c>
      <c r="E24288" t="s">
        <v>2192</v>
      </c>
    </row>
    <row r="24289" spans="1:5" x14ac:dyDescent="0.35">
      <c r="A24289" t="s">
        <v>37123</v>
      </c>
      <c r="B24289">
        <v>9618</v>
      </c>
      <c r="C24289" t="s">
        <v>2193</v>
      </c>
      <c r="D24289" t="s">
        <v>2191</v>
      </c>
      <c r="E24289" t="s">
        <v>2192</v>
      </c>
    </row>
    <row r="24290" spans="1:5" x14ac:dyDescent="0.35">
      <c r="A24290" t="s">
        <v>37123</v>
      </c>
      <c r="B24290">
        <v>9619</v>
      </c>
      <c r="C24290" t="s">
        <v>2193</v>
      </c>
      <c r="D24290" t="s">
        <v>2191</v>
      </c>
      <c r="E24290" t="s">
        <v>2192</v>
      </c>
    </row>
    <row r="24291" spans="1:5" x14ac:dyDescent="0.35">
      <c r="A24291" t="s">
        <v>37123</v>
      </c>
      <c r="B24291">
        <v>9620</v>
      </c>
      <c r="C24291" t="s">
        <v>2193</v>
      </c>
      <c r="D24291" t="s">
        <v>2191</v>
      </c>
      <c r="E24291" t="s">
        <v>2192</v>
      </c>
    </row>
    <row r="24292" spans="1:5" x14ac:dyDescent="0.35">
      <c r="A24292" t="s">
        <v>37123</v>
      </c>
      <c r="B24292">
        <v>9621</v>
      </c>
      <c r="C24292" t="s">
        <v>2193</v>
      </c>
      <c r="D24292" t="s">
        <v>2191</v>
      </c>
      <c r="E24292" t="s">
        <v>2192</v>
      </c>
    </row>
    <row r="24293" spans="1:5" x14ac:dyDescent="0.35">
      <c r="A24293" t="s">
        <v>37123</v>
      </c>
      <c r="B24293">
        <v>9622</v>
      </c>
      <c r="C24293" t="s">
        <v>2193</v>
      </c>
      <c r="D24293" t="s">
        <v>2191</v>
      </c>
      <c r="E24293" t="s">
        <v>2192</v>
      </c>
    </row>
    <row r="24294" spans="1:5" x14ac:dyDescent="0.35">
      <c r="A24294" t="s">
        <v>37123</v>
      </c>
      <c r="B24294">
        <v>9623</v>
      </c>
      <c r="C24294" t="s">
        <v>2193</v>
      </c>
      <c r="D24294" t="s">
        <v>2191</v>
      </c>
      <c r="E24294" t="s">
        <v>2192</v>
      </c>
    </row>
    <row r="24295" spans="1:5" x14ac:dyDescent="0.35">
      <c r="A24295" t="s">
        <v>37123</v>
      </c>
      <c r="B24295">
        <v>9624</v>
      </c>
      <c r="C24295" t="s">
        <v>2190</v>
      </c>
      <c r="D24295" t="s">
        <v>2191</v>
      </c>
      <c r="E24295" t="s">
        <v>2192</v>
      </c>
    </row>
    <row r="24296" spans="1:5" x14ac:dyDescent="0.35">
      <c r="A24296" t="s">
        <v>37123</v>
      </c>
      <c r="B24296">
        <v>9625</v>
      </c>
      <c r="C24296" t="s">
        <v>2193</v>
      </c>
      <c r="D24296" t="s">
        <v>2191</v>
      </c>
      <c r="E24296" t="s">
        <v>2192</v>
      </c>
    </row>
    <row r="24297" spans="1:5" x14ac:dyDescent="0.35">
      <c r="A24297" t="s">
        <v>37123</v>
      </c>
      <c r="B24297">
        <v>9626</v>
      </c>
      <c r="C24297" t="s">
        <v>2193</v>
      </c>
      <c r="D24297" t="s">
        <v>2191</v>
      </c>
      <c r="E24297" t="s">
        <v>2192</v>
      </c>
    </row>
    <row r="24298" spans="1:5" x14ac:dyDescent="0.35">
      <c r="A24298" t="s">
        <v>37123</v>
      </c>
      <c r="B24298">
        <v>9627</v>
      </c>
      <c r="C24298" t="s">
        <v>2193</v>
      </c>
      <c r="D24298" t="s">
        <v>2191</v>
      </c>
      <c r="E24298" t="s">
        <v>2192</v>
      </c>
    </row>
    <row r="24299" spans="1:5" x14ac:dyDescent="0.35">
      <c r="A24299" t="s">
        <v>37123</v>
      </c>
      <c r="B24299">
        <v>9628</v>
      </c>
      <c r="C24299" t="s">
        <v>2190</v>
      </c>
      <c r="D24299" t="s">
        <v>2191</v>
      </c>
      <c r="E24299" t="s">
        <v>2192</v>
      </c>
    </row>
    <row r="24300" spans="1:5" x14ac:dyDescent="0.35">
      <c r="A24300" t="s">
        <v>37123</v>
      </c>
      <c r="B24300">
        <v>9630</v>
      </c>
      <c r="C24300" t="s">
        <v>2190</v>
      </c>
      <c r="D24300" t="s">
        <v>2191</v>
      </c>
      <c r="E24300" t="s">
        <v>2192</v>
      </c>
    </row>
    <row r="24301" spans="1:5" x14ac:dyDescent="0.35">
      <c r="A24301" t="s">
        <v>37123</v>
      </c>
      <c r="B24301">
        <v>9631</v>
      </c>
      <c r="C24301" t="s">
        <v>2190</v>
      </c>
      <c r="D24301" t="s">
        <v>2191</v>
      </c>
      <c r="E24301" t="s">
        <v>2192</v>
      </c>
    </row>
    <row r="24302" spans="1:5" x14ac:dyDescent="0.35">
      <c r="A24302" t="s">
        <v>37123</v>
      </c>
      <c r="B24302">
        <v>9636</v>
      </c>
      <c r="C24302" t="s">
        <v>2193</v>
      </c>
      <c r="D24302" t="s">
        <v>2191</v>
      </c>
      <c r="E24302" t="s">
        <v>2192</v>
      </c>
    </row>
    <row r="24303" spans="1:5" x14ac:dyDescent="0.35">
      <c r="A24303" t="s">
        <v>37123</v>
      </c>
      <c r="B24303">
        <v>9638</v>
      </c>
      <c r="C24303" t="s">
        <v>2190</v>
      </c>
      <c r="D24303" t="s">
        <v>2191</v>
      </c>
      <c r="E24303" t="s">
        <v>2192</v>
      </c>
    </row>
    <row r="24304" spans="1:5" x14ac:dyDescent="0.35">
      <c r="A24304" t="s">
        <v>37123</v>
      </c>
      <c r="B24304">
        <v>9642</v>
      </c>
      <c r="C24304" t="s">
        <v>2190</v>
      </c>
      <c r="D24304" t="s">
        <v>2191</v>
      </c>
      <c r="E24304" t="s">
        <v>2192</v>
      </c>
    </row>
    <row r="24305" spans="1:5" x14ac:dyDescent="0.35">
      <c r="A24305" t="s">
        <v>37123</v>
      </c>
      <c r="B24305">
        <v>9643</v>
      </c>
      <c r="C24305" t="s">
        <v>2190</v>
      </c>
      <c r="D24305" t="s">
        <v>2191</v>
      </c>
      <c r="E24305" t="s">
        <v>2192</v>
      </c>
    </row>
    <row r="24306" spans="1:5" x14ac:dyDescent="0.35">
      <c r="A24306" t="s">
        <v>37123</v>
      </c>
      <c r="B24306">
        <v>9644</v>
      </c>
      <c r="C24306" t="s">
        <v>2193</v>
      </c>
      <c r="D24306" t="s">
        <v>2191</v>
      </c>
      <c r="E24306" t="s">
        <v>2192</v>
      </c>
    </row>
    <row r="24307" spans="1:5" x14ac:dyDescent="0.35">
      <c r="A24307" t="s">
        <v>37123</v>
      </c>
      <c r="B24307">
        <v>9645</v>
      </c>
      <c r="C24307" t="s">
        <v>2193</v>
      </c>
      <c r="D24307" t="s">
        <v>2191</v>
      </c>
      <c r="E24307" t="s">
        <v>2192</v>
      </c>
    </row>
    <row r="24308" spans="1:5" x14ac:dyDescent="0.35">
      <c r="A24308" t="s">
        <v>37123</v>
      </c>
      <c r="B24308">
        <v>9647</v>
      </c>
      <c r="C24308" t="s">
        <v>2190</v>
      </c>
      <c r="D24308" t="s">
        <v>2191</v>
      </c>
      <c r="E24308" t="s">
        <v>2192</v>
      </c>
    </row>
    <row r="24309" spans="1:5" x14ac:dyDescent="0.35">
      <c r="A24309" t="s">
        <v>37123</v>
      </c>
      <c r="B24309">
        <v>9649</v>
      </c>
      <c r="C24309" t="s">
        <v>2193</v>
      </c>
      <c r="D24309" t="s">
        <v>2191</v>
      </c>
      <c r="E24309" t="s">
        <v>2192</v>
      </c>
    </row>
    <row r="24310" spans="1:5" x14ac:dyDescent="0.35">
      <c r="A24310" t="s">
        <v>37123</v>
      </c>
      <c r="B24310">
        <v>9703</v>
      </c>
      <c r="C24310" t="s">
        <v>2190</v>
      </c>
      <c r="D24310" t="s">
        <v>2191</v>
      </c>
      <c r="E24310" t="s">
        <v>2192</v>
      </c>
    </row>
    <row r="24311" spans="1:5" x14ac:dyDescent="0.35">
      <c r="A24311" t="s">
        <v>37123</v>
      </c>
      <c r="B24311">
        <v>9704</v>
      </c>
      <c r="C24311" t="s">
        <v>2190</v>
      </c>
      <c r="D24311" t="s">
        <v>2191</v>
      </c>
      <c r="E24311" t="s">
        <v>2192</v>
      </c>
    </row>
    <row r="24312" spans="1:5" x14ac:dyDescent="0.35">
      <c r="A24312" t="s">
        <v>37123</v>
      </c>
      <c r="B24312">
        <v>9705</v>
      </c>
      <c r="C24312" t="s">
        <v>2190</v>
      </c>
      <c r="D24312" t="s">
        <v>2191</v>
      </c>
      <c r="E24312" t="s">
        <v>2192</v>
      </c>
    </row>
    <row r="24313" spans="1:5" x14ac:dyDescent="0.35">
      <c r="A24313" t="s">
        <v>37123</v>
      </c>
      <c r="B24313">
        <v>9706</v>
      </c>
      <c r="C24313" t="s">
        <v>2190</v>
      </c>
      <c r="D24313" t="s">
        <v>2191</v>
      </c>
      <c r="E24313" t="s">
        <v>2192</v>
      </c>
    </row>
    <row r="24314" spans="1:5" x14ac:dyDescent="0.35">
      <c r="A24314" t="s">
        <v>37123</v>
      </c>
      <c r="B24314">
        <v>9707</v>
      </c>
      <c r="C24314" t="s">
        <v>2190</v>
      </c>
      <c r="D24314" t="s">
        <v>2191</v>
      </c>
      <c r="E24314" t="s">
        <v>2192</v>
      </c>
    </row>
    <row r="24315" spans="1:5" x14ac:dyDescent="0.35">
      <c r="A24315" t="s">
        <v>37123</v>
      </c>
      <c r="B24315">
        <v>9708</v>
      </c>
      <c r="C24315" t="s">
        <v>2190</v>
      </c>
      <c r="D24315" t="s">
        <v>2191</v>
      </c>
      <c r="E24315" t="s">
        <v>2192</v>
      </c>
    </row>
    <row r="24316" spans="1:5" x14ac:dyDescent="0.35">
      <c r="A24316" t="s">
        <v>37123</v>
      </c>
      <c r="B24316">
        <v>9709</v>
      </c>
      <c r="C24316" t="s">
        <v>2190</v>
      </c>
      <c r="D24316" t="s">
        <v>2191</v>
      </c>
      <c r="E24316" t="s">
        <v>2192</v>
      </c>
    </row>
    <row r="24317" spans="1:5" x14ac:dyDescent="0.35">
      <c r="A24317" t="s">
        <v>37123</v>
      </c>
      <c r="B24317">
        <v>9710</v>
      </c>
      <c r="C24317" t="s">
        <v>2190</v>
      </c>
      <c r="D24317" t="s">
        <v>2191</v>
      </c>
      <c r="E24317" t="s">
        <v>2192</v>
      </c>
    </row>
    <row r="24318" spans="1:5" x14ac:dyDescent="0.35">
      <c r="A24318" t="s">
        <v>37123</v>
      </c>
      <c r="B24318">
        <v>9711</v>
      </c>
      <c r="C24318" t="s">
        <v>2190</v>
      </c>
      <c r="D24318" t="s">
        <v>2191</v>
      </c>
      <c r="E24318" t="s">
        <v>2192</v>
      </c>
    </row>
    <row r="24319" spans="1:5" x14ac:dyDescent="0.35">
      <c r="A24319" t="s">
        <v>37123</v>
      </c>
      <c r="B24319">
        <v>9713</v>
      </c>
      <c r="C24319" t="s">
        <v>2190</v>
      </c>
      <c r="D24319" t="s">
        <v>2191</v>
      </c>
      <c r="E24319" t="s">
        <v>2192</v>
      </c>
    </row>
    <row r="24320" spans="1:5" x14ac:dyDescent="0.35">
      <c r="A24320" t="s">
        <v>37123</v>
      </c>
      <c r="B24320">
        <v>9714</v>
      </c>
      <c r="C24320" t="s">
        <v>2190</v>
      </c>
      <c r="D24320" t="s">
        <v>2191</v>
      </c>
      <c r="E24320" t="s">
        <v>2192</v>
      </c>
    </row>
    <row r="24321" spans="1:5" x14ac:dyDescent="0.35">
      <c r="A24321" t="s">
        <v>37123</v>
      </c>
      <c r="B24321">
        <v>9715</v>
      </c>
      <c r="C24321" t="s">
        <v>2190</v>
      </c>
      <c r="D24321" t="s">
        <v>2191</v>
      </c>
      <c r="E24321" t="s">
        <v>2192</v>
      </c>
    </row>
    <row r="24322" spans="1:5" x14ac:dyDescent="0.35">
      <c r="A24322" t="s">
        <v>37123</v>
      </c>
      <c r="B24322">
        <v>9716</v>
      </c>
      <c r="C24322" t="s">
        <v>2190</v>
      </c>
      <c r="D24322" t="s">
        <v>2191</v>
      </c>
      <c r="E24322" t="s">
        <v>2192</v>
      </c>
    </row>
    <row r="24323" spans="1:5" x14ac:dyDescent="0.35">
      <c r="A24323" t="s">
        <v>37123</v>
      </c>
      <c r="B24323">
        <v>9717</v>
      </c>
      <c r="C24323" t="s">
        <v>2190</v>
      </c>
      <c r="D24323" t="s">
        <v>2191</v>
      </c>
      <c r="E24323" t="s">
        <v>2192</v>
      </c>
    </row>
    <row r="24324" spans="1:5" x14ac:dyDescent="0.35">
      <c r="A24324" t="s">
        <v>37123</v>
      </c>
      <c r="B24324">
        <v>9718</v>
      </c>
      <c r="C24324" t="s">
        <v>2190</v>
      </c>
      <c r="D24324" t="s">
        <v>2191</v>
      </c>
      <c r="E24324" t="s">
        <v>2192</v>
      </c>
    </row>
    <row r="24325" spans="1:5" x14ac:dyDescent="0.35">
      <c r="A24325" t="s">
        <v>37123</v>
      </c>
      <c r="B24325">
        <v>9720</v>
      </c>
      <c r="C24325" t="s">
        <v>2190</v>
      </c>
      <c r="D24325" t="s">
        <v>2191</v>
      </c>
      <c r="E24325" t="s">
        <v>2192</v>
      </c>
    </row>
    <row r="24326" spans="1:5" x14ac:dyDescent="0.35">
      <c r="A24326" t="s">
        <v>37123</v>
      </c>
      <c r="B24326">
        <v>9721</v>
      </c>
      <c r="C24326" t="s">
        <v>2190</v>
      </c>
      <c r="D24326" t="s">
        <v>2191</v>
      </c>
      <c r="E24326" t="s">
        <v>2192</v>
      </c>
    </row>
    <row r="24327" spans="1:5" x14ac:dyDescent="0.35">
      <c r="A24327" t="s">
        <v>37123</v>
      </c>
      <c r="B24327">
        <v>9722</v>
      </c>
      <c r="C24327" t="s">
        <v>2190</v>
      </c>
      <c r="D24327" t="s">
        <v>2191</v>
      </c>
      <c r="E24327" t="s">
        <v>2192</v>
      </c>
    </row>
    <row r="24328" spans="1:5" x14ac:dyDescent="0.35">
      <c r="A24328" t="s">
        <v>37123</v>
      </c>
      <c r="B24328">
        <v>9723</v>
      </c>
      <c r="C24328" t="s">
        <v>2190</v>
      </c>
      <c r="D24328" t="s">
        <v>2191</v>
      </c>
      <c r="E24328" t="s">
        <v>2192</v>
      </c>
    </row>
    <row r="24329" spans="1:5" x14ac:dyDescent="0.35">
      <c r="A24329" t="s">
        <v>37123</v>
      </c>
      <c r="B24329">
        <v>9724</v>
      </c>
      <c r="C24329" t="s">
        <v>2190</v>
      </c>
      <c r="D24329" t="s">
        <v>2191</v>
      </c>
      <c r="E24329" t="s">
        <v>2192</v>
      </c>
    </row>
    <row r="24330" spans="1:5" x14ac:dyDescent="0.35">
      <c r="A24330" t="s">
        <v>37123</v>
      </c>
      <c r="B24330">
        <v>9725</v>
      </c>
      <c r="C24330" t="s">
        <v>2190</v>
      </c>
      <c r="D24330" t="s">
        <v>2191</v>
      </c>
      <c r="E24330" t="s">
        <v>2192</v>
      </c>
    </row>
    <row r="24331" spans="1:5" x14ac:dyDescent="0.35">
      <c r="A24331" t="s">
        <v>37123</v>
      </c>
      <c r="B24331">
        <v>9726</v>
      </c>
      <c r="C24331" t="s">
        <v>2190</v>
      </c>
      <c r="D24331" t="s">
        <v>2191</v>
      </c>
      <c r="E24331" t="s">
        <v>2192</v>
      </c>
    </row>
    <row r="24332" spans="1:5" x14ac:dyDescent="0.35">
      <c r="A24332" t="s">
        <v>37123</v>
      </c>
      <c r="B24332">
        <v>9727</v>
      </c>
      <c r="C24332" t="s">
        <v>2193</v>
      </c>
      <c r="D24332" t="s">
        <v>2191</v>
      </c>
      <c r="E24332" t="s">
        <v>2192</v>
      </c>
    </row>
    <row r="24333" spans="1:5" x14ac:dyDescent="0.35">
      <c r="A24333" t="s">
        <v>37123</v>
      </c>
      <c r="B24333">
        <v>9728</v>
      </c>
      <c r="C24333" t="s">
        <v>2193</v>
      </c>
      <c r="D24333" t="s">
        <v>2191</v>
      </c>
      <c r="E24333" t="s">
        <v>2192</v>
      </c>
    </row>
    <row r="24334" spans="1:5" x14ac:dyDescent="0.35">
      <c r="A24334" t="s">
        <v>37123</v>
      </c>
      <c r="B24334">
        <v>9729</v>
      </c>
      <c r="C24334" t="s">
        <v>2193</v>
      </c>
      <c r="D24334" t="s">
        <v>2191</v>
      </c>
      <c r="E24334" t="s">
        <v>2192</v>
      </c>
    </row>
    <row r="24335" spans="1:5" x14ac:dyDescent="0.35">
      <c r="A24335" t="s">
        <v>37123</v>
      </c>
      <c r="B24335">
        <v>9730</v>
      </c>
      <c r="C24335" t="s">
        <v>2193</v>
      </c>
      <c r="D24335" t="s">
        <v>2191</v>
      </c>
      <c r="E24335" t="s">
        <v>2192</v>
      </c>
    </row>
    <row r="24336" spans="1:5" x14ac:dyDescent="0.35">
      <c r="A24336" t="s">
        <v>37123</v>
      </c>
      <c r="B24336">
        <v>9731</v>
      </c>
      <c r="C24336" t="s">
        <v>2193</v>
      </c>
      <c r="D24336" t="s">
        <v>2191</v>
      </c>
      <c r="E24336" t="s">
        <v>2192</v>
      </c>
    </row>
    <row r="24337" spans="1:5" x14ac:dyDescent="0.35">
      <c r="A24337" t="s">
        <v>37123</v>
      </c>
      <c r="B24337">
        <v>9732</v>
      </c>
      <c r="C24337" t="s">
        <v>2190</v>
      </c>
      <c r="D24337" t="s">
        <v>2191</v>
      </c>
      <c r="E24337" t="s">
        <v>2192</v>
      </c>
    </row>
    <row r="24338" spans="1:5" x14ac:dyDescent="0.35">
      <c r="A24338" t="s">
        <v>37123</v>
      </c>
      <c r="B24338">
        <v>9733</v>
      </c>
      <c r="C24338" t="s">
        <v>2193</v>
      </c>
      <c r="D24338" t="s">
        <v>2191</v>
      </c>
      <c r="E24338" t="s">
        <v>2192</v>
      </c>
    </row>
    <row r="24339" spans="1:5" x14ac:dyDescent="0.35">
      <c r="A24339" t="s">
        <v>37123</v>
      </c>
      <c r="B24339">
        <v>9734</v>
      </c>
      <c r="C24339" t="s">
        <v>2193</v>
      </c>
      <c r="D24339" t="s">
        <v>2191</v>
      </c>
      <c r="E24339" t="s">
        <v>2192</v>
      </c>
    </row>
    <row r="24340" spans="1:5" x14ac:dyDescent="0.35">
      <c r="A24340" t="s">
        <v>37123</v>
      </c>
      <c r="B24340">
        <v>9735</v>
      </c>
      <c r="C24340" t="s">
        <v>2190</v>
      </c>
      <c r="D24340" t="s">
        <v>2191</v>
      </c>
      <c r="E24340" t="s">
        <v>2192</v>
      </c>
    </row>
    <row r="24341" spans="1:5" x14ac:dyDescent="0.35">
      <c r="A24341" t="s">
        <v>37123</v>
      </c>
      <c r="B24341">
        <v>9777</v>
      </c>
      <c r="C24341" t="s">
        <v>2190</v>
      </c>
      <c r="D24341" t="s">
        <v>2191</v>
      </c>
      <c r="E24341" t="s">
        <v>2192</v>
      </c>
    </row>
    <row r="24342" spans="1:5" x14ac:dyDescent="0.35">
      <c r="A24342" t="s">
        <v>37123</v>
      </c>
      <c r="B24342">
        <v>9779</v>
      </c>
      <c r="C24342" t="s">
        <v>2190</v>
      </c>
      <c r="D24342" t="s">
        <v>2191</v>
      </c>
      <c r="E24342" t="s">
        <v>2192</v>
      </c>
    </row>
    <row r="24343" spans="1:5" x14ac:dyDescent="0.35">
      <c r="A24343" t="s">
        <v>37123</v>
      </c>
      <c r="B24343">
        <v>9780</v>
      </c>
      <c r="C24343" t="s">
        <v>2190</v>
      </c>
      <c r="D24343" t="s">
        <v>2191</v>
      </c>
      <c r="E24343" t="s">
        <v>2192</v>
      </c>
    </row>
    <row r="24344" spans="1:5" x14ac:dyDescent="0.35">
      <c r="A24344" t="s">
        <v>37123</v>
      </c>
      <c r="B24344">
        <v>9782</v>
      </c>
      <c r="C24344" t="s">
        <v>2190</v>
      </c>
      <c r="D24344" t="s">
        <v>2191</v>
      </c>
      <c r="E24344" t="s">
        <v>2192</v>
      </c>
    </row>
    <row r="24345" spans="1:5" x14ac:dyDescent="0.35">
      <c r="A24345" t="s">
        <v>37123</v>
      </c>
      <c r="B24345">
        <v>9783</v>
      </c>
      <c r="C24345" t="s">
        <v>2190</v>
      </c>
      <c r="D24345" t="s">
        <v>2191</v>
      </c>
      <c r="E24345" t="s">
        <v>2192</v>
      </c>
    </row>
    <row r="24346" spans="1:5" x14ac:dyDescent="0.35">
      <c r="A24346" t="s">
        <v>37123</v>
      </c>
      <c r="B24346">
        <v>9784</v>
      </c>
      <c r="C24346" t="s">
        <v>2190</v>
      </c>
      <c r="D24346" t="s">
        <v>2191</v>
      </c>
      <c r="E24346" t="s">
        <v>2192</v>
      </c>
    </row>
    <row r="24347" spans="1:5" x14ac:dyDescent="0.35">
      <c r="A24347" t="s">
        <v>37123</v>
      </c>
      <c r="B24347">
        <v>9789</v>
      </c>
      <c r="C24347" t="s">
        <v>2190</v>
      </c>
      <c r="D24347" t="s">
        <v>2191</v>
      </c>
      <c r="E24347" t="s">
        <v>2192</v>
      </c>
    </row>
    <row r="24348" spans="1:5" x14ac:dyDescent="0.35">
      <c r="A24348" t="s">
        <v>37123</v>
      </c>
      <c r="B24348">
        <v>9790</v>
      </c>
      <c r="C24348" t="s">
        <v>2190</v>
      </c>
      <c r="D24348" t="s">
        <v>2191</v>
      </c>
      <c r="E24348" t="s">
        <v>2192</v>
      </c>
    </row>
    <row r="24349" spans="1:5" x14ac:dyDescent="0.35">
      <c r="A24349" t="s">
        <v>37123</v>
      </c>
      <c r="B24349">
        <v>9791</v>
      </c>
      <c r="C24349" t="s">
        <v>2190</v>
      </c>
      <c r="D24349" t="s">
        <v>2191</v>
      </c>
      <c r="E24349" t="s">
        <v>2192</v>
      </c>
    </row>
    <row r="24350" spans="1:5" x14ac:dyDescent="0.35">
      <c r="A24350" t="s">
        <v>37123</v>
      </c>
      <c r="B24350">
        <v>9792</v>
      </c>
      <c r="C24350" t="s">
        <v>2190</v>
      </c>
      <c r="D24350" t="s">
        <v>2191</v>
      </c>
      <c r="E24350" t="s">
        <v>2192</v>
      </c>
    </row>
    <row r="24351" spans="1:5" x14ac:dyDescent="0.35">
      <c r="A24351" t="s">
        <v>37123</v>
      </c>
      <c r="B24351">
        <v>9793</v>
      </c>
      <c r="C24351" t="s">
        <v>2190</v>
      </c>
      <c r="D24351" t="s">
        <v>2191</v>
      </c>
      <c r="E24351" t="s">
        <v>2192</v>
      </c>
    </row>
    <row r="24352" spans="1:5" x14ac:dyDescent="0.35">
      <c r="A24352" t="s">
        <v>37123</v>
      </c>
      <c r="B24352">
        <v>9795</v>
      </c>
      <c r="C24352" t="s">
        <v>2190</v>
      </c>
      <c r="D24352" t="s">
        <v>2191</v>
      </c>
      <c r="E24352" t="s">
        <v>2192</v>
      </c>
    </row>
    <row r="24353" spans="1:5" x14ac:dyDescent="0.35">
      <c r="A24353" t="s">
        <v>37123</v>
      </c>
      <c r="B24353">
        <v>9796</v>
      </c>
      <c r="C24353" t="s">
        <v>2190</v>
      </c>
      <c r="D24353" t="s">
        <v>2191</v>
      </c>
      <c r="E24353" t="s">
        <v>2192</v>
      </c>
    </row>
    <row r="24354" spans="1:5" x14ac:dyDescent="0.35">
      <c r="A24354" t="s">
        <v>37123</v>
      </c>
      <c r="B24354">
        <v>9797</v>
      </c>
      <c r="C24354" t="s">
        <v>2190</v>
      </c>
      <c r="D24354" t="s">
        <v>2191</v>
      </c>
      <c r="E24354" t="s">
        <v>2192</v>
      </c>
    </row>
    <row r="24355" spans="1:5" x14ac:dyDescent="0.35">
      <c r="A24355" t="s">
        <v>37123</v>
      </c>
      <c r="B24355">
        <v>9802</v>
      </c>
      <c r="C24355" t="s">
        <v>2190</v>
      </c>
      <c r="D24355" t="s">
        <v>2191</v>
      </c>
      <c r="E24355" t="s">
        <v>2192</v>
      </c>
    </row>
    <row r="24356" spans="1:5" x14ac:dyDescent="0.35">
      <c r="A24356" t="s">
        <v>37123</v>
      </c>
      <c r="B24356">
        <v>9803</v>
      </c>
      <c r="C24356" t="s">
        <v>2190</v>
      </c>
      <c r="D24356" t="s">
        <v>2191</v>
      </c>
      <c r="E24356" t="s">
        <v>2192</v>
      </c>
    </row>
    <row r="24357" spans="1:5" x14ac:dyDescent="0.35">
      <c r="A24357" t="s">
        <v>37123</v>
      </c>
      <c r="B24357">
        <v>9804</v>
      </c>
      <c r="C24357" t="s">
        <v>2190</v>
      </c>
      <c r="D24357" t="s">
        <v>2191</v>
      </c>
      <c r="E24357" t="s">
        <v>2192</v>
      </c>
    </row>
    <row r="24358" spans="1:5" x14ac:dyDescent="0.35">
      <c r="A24358" t="s">
        <v>37123</v>
      </c>
      <c r="B24358">
        <v>9805</v>
      </c>
      <c r="C24358" t="s">
        <v>2190</v>
      </c>
      <c r="D24358" t="s">
        <v>2191</v>
      </c>
      <c r="E24358" t="s">
        <v>2192</v>
      </c>
    </row>
    <row r="24359" spans="1:5" x14ac:dyDescent="0.35">
      <c r="A24359" t="s">
        <v>37123</v>
      </c>
      <c r="B24359">
        <v>9808</v>
      </c>
      <c r="C24359" t="s">
        <v>2190</v>
      </c>
      <c r="D24359" t="s">
        <v>2191</v>
      </c>
      <c r="E24359" t="s">
        <v>2192</v>
      </c>
    </row>
    <row r="24360" spans="1:5" x14ac:dyDescent="0.35">
      <c r="A24360" t="s">
        <v>37123</v>
      </c>
      <c r="B24360">
        <v>9809</v>
      </c>
      <c r="C24360" t="s">
        <v>2190</v>
      </c>
      <c r="D24360" t="s">
        <v>2191</v>
      </c>
      <c r="E24360" t="s">
        <v>2192</v>
      </c>
    </row>
    <row r="24361" spans="1:5" x14ac:dyDescent="0.35">
      <c r="A24361" t="s">
        <v>37123</v>
      </c>
      <c r="B24361">
        <v>9810</v>
      </c>
      <c r="C24361" t="s">
        <v>2190</v>
      </c>
      <c r="D24361" t="s">
        <v>2191</v>
      </c>
      <c r="E24361" t="s">
        <v>2192</v>
      </c>
    </row>
    <row r="24362" spans="1:5" x14ac:dyDescent="0.35">
      <c r="A24362" t="s">
        <v>37123</v>
      </c>
      <c r="B24362">
        <v>9811</v>
      </c>
      <c r="C24362" t="s">
        <v>2190</v>
      </c>
      <c r="D24362" t="s">
        <v>2191</v>
      </c>
      <c r="E24362" t="s">
        <v>2192</v>
      </c>
    </row>
    <row r="24363" spans="1:5" x14ac:dyDescent="0.35">
      <c r="A24363" t="s">
        <v>37123</v>
      </c>
      <c r="B24363">
        <v>9812</v>
      </c>
      <c r="C24363" t="s">
        <v>2190</v>
      </c>
      <c r="D24363" t="s">
        <v>2191</v>
      </c>
      <c r="E24363" t="s">
        <v>2192</v>
      </c>
    </row>
    <row r="24364" spans="1:5" x14ac:dyDescent="0.35">
      <c r="A24364" t="s">
        <v>37123</v>
      </c>
      <c r="B24364">
        <v>9813</v>
      </c>
      <c r="C24364" t="s">
        <v>2190</v>
      </c>
      <c r="D24364" t="s">
        <v>2191</v>
      </c>
      <c r="E24364" t="s">
        <v>2192</v>
      </c>
    </row>
    <row r="24365" spans="1:5" x14ac:dyDescent="0.35">
      <c r="A24365" t="s">
        <v>37123</v>
      </c>
      <c r="B24365">
        <v>9814</v>
      </c>
      <c r="C24365" t="s">
        <v>2190</v>
      </c>
      <c r="D24365" t="s">
        <v>2191</v>
      </c>
      <c r="E24365" t="s">
        <v>2192</v>
      </c>
    </row>
    <row r="24366" spans="1:5" x14ac:dyDescent="0.35">
      <c r="A24366" t="s">
        <v>37123</v>
      </c>
      <c r="B24366">
        <v>9815</v>
      </c>
      <c r="C24366" t="s">
        <v>2190</v>
      </c>
      <c r="D24366" t="s">
        <v>2191</v>
      </c>
      <c r="E24366" t="s">
        <v>2192</v>
      </c>
    </row>
    <row r="24367" spans="1:5" x14ac:dyDescent="0.35">
      <c r="A24367" t="s">
        <v>37123</v>
      </c>
      <c r="B24367">
        <v>9816</v>
      </c>
      <c r="C24367" t="s">
        <v>2190</v>
      </c>
      <c r="D24367" t="s">
        <v>2191</v>
      </c>
      <c r="E24367" t="s">
        <v>2192</v>
      </c>
    </row>
    <row r="24368" spans="1:5" x14ac:dyDescent="0.35">
      <c r="A24368" t="s">
        <v>37123</v>
      </c>
      <c r="B24368">
        <v>9819</v>
      </c>
      <c r="C24368" t="s">
        <v>2190</v>
      </c>
      <c r="D24368" t="s">
        <v>2191</v>
      </c>
      <c r="E24368" t="s">
        <v>2192</v>
      </c>
    </row>
    <row r="24369" spans="1:5" x14ac:dyDescent="0.35">
      <c r="A24369" t="s">
        <v>37123</v>
      </c>
      <c r="B24369">
        <v>9821</v>
      </c>
      <c r="C24369" t="s">
        <v>2190</v>
      </c>
      <c r="D24369" t="s">
        <v>2191</v>
      </c>
      <c r="E24369" t="s">
        <v>2192</v>
      </c>
    </row>
    <row r="24370" spans="1:5" x14ac:dyDescent="0.35">
      <c r="A24370" t="s">
        <v>37123</v>
      </c>
      <c r="B24370">
        <v>9822</v>
      </c>
      <c r="C24370" t="s">
        <v>2190</v>
      </c>
      <c r="D24370" t="s">
        <v>2191</v>
      </c>
      <c r="E24370" t="s">
        <v>2192</v>
      </c>
    </row>
    <row r="24371" spans="1:5" x14ac:dyDescent="0.35">
      <c r="A24371" t="s">
        <v>37123</v>
      </c>
      <c r="B24371">
        <v>9823</v>
      </c>
      <c r="C24371" t="s">
        <v>2190</v>
      </c>
      <c r="D24371" t="s">
        <v>2191</v>
      </c>
      <c r="E24371" t="s">
        <v>2192</v>
      </c>
    </row>
    <row r="24372" spans="1:5" x14ac:dyDescent="0.35">
      <c r="A24372" t="s">
        <v>37123</v>
      </c>
      <c r="B24372">
        <v>9824</v>
      </c>
      <c r="C24372" t="s">
        <v>2190</v>
      </c>
      <c r="D24372" t="s">
        <v>2191</v>
      </c>
      <c r="E24372" t="s">
        <v>2192</v>
      </c>
    </row>
    <row r="24373" spans="1:5" x14ac:dyDescent="0.35">
      <c r="A24373" t="s">
        <v>37123</v>
      </c>
      <c r="B24373">
        <v>9825</v>
      </c>
      <c r="C24373" t="s">
        <v>2190</v>
      </c>
      <c r="D24373" t="s">
        <v>2191</v>
      </c>
      <c r="E24373" t="s">
        <v>2192</v>
      </c>
    </row>
    <row r="24374" spans="1:5" x14ac:dyDescent="0.35">
      <c r="A24374" t="s">
        <v>37123</v>
      </c>
      <c r="B24374">
        <v>9826</v>
      </c>
      <c r="C24374" t="s">
        <v>2190</v>
      </c>
      <c r="D24374" t="s">
        <v>2191</v>
      </c>
      <c r="E24374" t="s">
        <v>2192</v>
      </c>
    </row>
    <row r="24375" spans="1:5" x14ac:dyDescent="0.35">
      <c r="A24375" t="s">
        <v>37123</v>
      </c>
      <c r="B24375">
        <v>9827</v>
      </c>
      <c r="C24375" t="s">
        <v>2190</v>
      </c>
      <c r="D24375" t="s">
        <v>2191</v>
      </c>
      <c r="E24375" t="s">
        <v>2192</v>
      </c>
    </row>
    <row r="24376" spans="1:5" x14ac:dyDescent="0.35">
      <c r="A24376" t="s">
        <v>37123</v>
      </c>
      <c r="B24376">
        <v>9828</v>
      </c>
      <c r="C24376" t="s">
        <v>2190</v>
      </c>
      <c r="D24376" t="s">
        <v>2191</v>
      </c>
      <c r="E24376" t="s">
        <v>2192</v>
      </c>
    </row>
    <row r="24377" spans="1:5" x14ac:dyDescent="0.35">
      <c r="A24377" t="s">
        <v>37123</v>
      </c>
      <c r="B24377">
        <v>9829</v>
      </c>
      <c r="C24377" t="s">
        <v>2190</v>
      </c>
      <c r="D24377" t="s">
        <v>2191</v>
      </c>
      <c r="E24377" t="s">
        <v>2192</v>
      </c>
    </row>
    <row r="24378" spans="1:5" x14ac:dyDescent="0.35">
      <c r="A24378" t="s">
        <v>37123</v>
      </c>
      <c r="B24378">
        <v>9830</v>
      </c>
      <c r="C24378" t="s">
        <v>2190</v>
      </c>
      <c r="D24378" t="s">
        <v>2191</v>
      </c>
      <c r="E24378" t="s">
        <v>2192</v>
      </c>
    </row>
    <row r="24379" spans="1:5" x14ac:dyDescent="0.35">
      <c r="A24379" t="s">
        <v>37123</v>
      </c>
      <c r="B24379">
        <v>9831</v>
      </c>
      <c r="C24379" t="s">
        <v>2190</v>
      </c>
      <c r="D24379" t="s">
        <v>2191</v>
      </c>
      <c r="E24379" t="s">
        <v>2192</v>
      </c>
    </row>
    <row r="24380" spans="1:5" x14ac:dyDescent="0.35">
      <c r="A24380" t="s">
        <v>37123</v>
      </c>
      <c r="B24380">
        <v>9832</v>
      </c>
      <c r="C24380" t="s">
        <v>2190</v>
      </c>
      <c r="D24380" t="s">
        <v>2191</v>
      </c>
      <c r="E24380" t="s">
        <v>2192</v>
      </c>
    </row>
    <row r="24381" spans="1:5" x14ac:dyDescent="0.35">
      <c r="A24381" t="s">
        <v>37123</v>
      </c>
      <c r="B24381">
        <v>9833</v>
      </c>
      <c r="C24381" t="s">
        <v>2190</v>
      </c>
      <c r="D24381" t="s">
        <v>2191</v>
      </c>
      <c r="E24381" t="s">
        <v>2192</v>
      </c>
    </row>
    <row r="24382" spans="1:5" x14ac:dyDescent="0.35">
      <c r="A24382" t="s">
        <v>37123</v>
      </c>
      <c r="B24382">
        <v>9834</v>
      </c>
      <c r="C24382" t="s">
        <v>2193</v>
      </c>
      <c r="D24382" t="s">
        <v>2191</v>
      </c>
      <c r="E24382" t="s">
        <v>2192</v>
      </c>
    </row>
    <row r="24383" spans="1:5" x14ac:dyDescent="0.35">
      <c r="A24383" t="s">
        <v>37123</v>
      </c>
      <c r="B24383">
        <v>9835</v>
      </c>
      <c r="C24383" t="s">
        <v>2193</v>
      </c>
      <c r="D24383" t="s">
        <v>2191</v>
      </c>
      <c r="E24383" t="s">
        <v>2192</v>
      </c>
    </row>
    <row r="24384" spans="1:5" x14ac:dyDescent="0.35">
      <c r="A24384" t="s">
        <v>37123</v>
      </c>
      <c r="B24384">
        <v>9836</v>
      </c>
      <c r="C24384" t="s">
        <v>2193</v>
      </c>
      <c r="D24384" t="s">
        <v>2191</v>
      </c>
      <c r="E24384" t="s">
        <v>2192</v>
      </c>
    </row>
    <row r="24385" spans="1:5" x14ac:dyDescent="0.35">
      <c r="A24385" t="s">
        <v>37123</v>
      </c>
      <c r="B24385">
        <v>9837</v>
      </c>
      <c r="C24385" t="s">
        <v>2190</v>
      </c>
      <c r="D24385" t="s">
        <v>2191</v>
      </c>
      <c r="E24385" t="s">
        <v>2192</v>
      </c>
    </row>
    <row r="24386" spans="1:5" x14ac:dyDescent="0.35">
      <c r="A24386" t="s">
        <v>37123</v>
      </c>
      <c r="B24386">
        <v>9838</v>
      </c>
      <c r="C24386" t="s">
        <v>2190</v>
      </c>
      <c r="D24386" t="s">
        <v>2191</v>
      </c>
      <c r="E24386" t="s">
        <v>2192</v>
      </c>
    </row>
    <row r="24387" spans="1:5" x14ac:dyDescent="0.35">
      <c r="A24387" t="s">
        <v>37123</v>
      </c>
      <c r="B24387">
        <v>9839</v>
      </c>
      <c r="C24387" t="s">
        <v>2190</v>
      </c>
      <c r="D24387" t="s">
        <v>2191</v>
      </c>
      <c r="E24387" t="s">
        <v>2192</v>
      </c>
    </row>
    <row r="24388" spans="1:5" x14ac:dyDescent="0.35">
      <c r="A24388" t="s">
        <v>37123</v>
      </c>
      <c r="B24388">
        <v>9841</v>
      </c>
      <c r="C24388" t="s">
        <v>2190</v>
      </c>
      <c r="D24388" t="s">
        <v>2191</v>
      </c>
      <c r="E24388" t="s">
        <v>2192</v>
      </c>
    </row>
    <row r="24389" spans="1:5" x14ac:dyDescent="0.35">
      <c r="A24389" t="s">
        <v>37123</v>
      </c>
      <c r="B24389">
        <v>9842</v>
      </c>
      <c r="C24389" t="s">
        <v>2190</v>
      </c>
      <c r="D24389" t="s">
        <v>2191</v>
      </c>
      <c r="E24389" t="s">
        <v>2192</v>
      </c>
    </row>
    <row r="24390" spans="1:5" x14ac:dyDescent="0.35">
      <c r="A24390" t="s">
        <v>37123</v>
      </c>
      <c r="B24390">
        <v>9843</v>
      </c>
      <c r="C24390" t="s">
        <v>2190</v>
      </c>
      <c r="D24390" t="s">
        <v>2191</v>
      </c>
      <c r="E24390" t="s">
        <v>2192</v>
      </c>
    </row>
    <row r="24391" spans="1:5" x14ac:dyDescent="0.35">
      <c r="A24391" t="s">
        <v>37123</v>
      </c>
      <c r="B24391">
        <v>9844</v>
      </c>
      <c r="C24391" t="s">
        <v>2190</v>
      </c>
      <c r="D24391" t="s">
        <v>2191</v>
      </c>
      <c r="E24391" t="s">
        <v>2192</v>
      </c>
    </row>
    <row r="24392" spans="1:5" x14ac:dyDescent="0.35">
      <c r="A24392" t="s">
        <v>37123</v>
      </c>
      <c r="B24392">
        <v>9852</v>
      </c>
      <c r="C24392" t="s">
        <v>2190</v>
      </c>
      <c r="D24392" t="s">
        <v>2191</v>
      </c>
      <c r="E24392" t="s">
        <v>2192</v>
      </c>
    </row>
    <row r="24393" spans="1:5" x14ac:dyDescent="0.35">
      <c r="A24393" t="s">
        <v>37123</v>
      </c>
      <c r="B24393">
        <v>9853</v>
      </c>
      <c r="C24393" t="s">
        <v>2190</v>
      </c>
      <c r="D24393" t="s">
        <v>2191</v>
      </c>
      <c r="E24393" t="s">
        <v>2192</v>
      </c>
    </row>
    <row r="24394" spans="1:5" x14ac:dyDescent="0.35">
      <c r="A24394" t="s">
        <v>37123</v>
      </c>
      <c r="B24394">
        <v>9854</v>
      </c>
      <c r="C24394" t="s">
        <v>2190</v>
      </c>
      <c r="D24394" t="s">
        <v>2191</v>
      </c>
      <c r="E24394" t="s">
        <v>2192</v>
      </c>
    </row>
    <row r="24395" spans="1:5" x14ac:dyDescent="0.35">
      <c r="A24395" t="s">
        <v>37123</v>
      </c>
      <c r="B24395">
        <v>9855</v>
      </c>
      <c r="C24395" t="s">
        <v>2190</v>
      </c>
      <c r="D24395" t="s">
        <v>2191</v>
      </c>
      <c r="E24395" t="s">
        <v>2192</v>
      </c>
    </row>
    <row r="24396" spans="1:5" x14ac:dyDescent="0.35">
      <c r="A24396" t="s">
        <v>37123</v>
      </c>
      <c r="B24396">
        <v>9858</v>
      </c>
      <c r="C24396" t="s">
        <v>2190</v>
      </c>
      <c r="D24396" t="s">
        <v>2191</v>
      </c>
      <c r="E24396" t="s">
        <v>2192</v>
      </c>
    </row>
    <row r="24397" spans="1:5" x14ac:dyDescent="0.35">
      <c r="A24397" t="s">
        <v>37123</v>
      </c>
      <c r="B24397">
        <v>9865</v>
      </c>
      <c r="C24397" t="s">
        <v>2193</v>
      </c>
      <c r="D24397" t="s">
        <v>2191</v>
      </c>
      <c r="E24397" t="s">
        <v>2192</v>
      </c>
    </row>
    <row r="24398" spans="1:5" x14ac:dyDescent="0.35">
      <c r="A24398" t="s">
        <v>37123</v>
      </c>
      <c r="B24398">
        <v>9866</v>
      </c>
      <c r="C24398" t="s">
        <v>2190</v>
      </c>
      <c r="D24398" t="s">
        <v>2191</v>
      </c>
      <c r="E24398" t="s">
        <v>2192</v>
      </c>
    </row>
    <row r="24399" spans="1:5" x14ac:dyDescent="0.35">
      <c r="A24399" t="s">
        <v>37123</v>
      </c>
      <c r="B24399">
        <v>9867</v>
      </c>
      <c r="C24399" t="s">
        <v>2190</v>
      </c>
      <c r="D24399" t="s">
        <v>2191</v>
      </c>
      <c r="E24399" t="s">
        <v>2192</v>
      </c>
    </row>
    <row r="24400" spans="1:5" x14ac:dyDescent="0.35">
      <c r="A24400" t="s">
        <v>37123</v>
      </c>
      <c r="B24400">
        <v>9868</v>
      </c>
      <c r="C24400" t="s">
        <v>2190</v>
      </c>
      <c r="D24400" t="s">
        <v>2191</v>
      </c>
      <c r="E24400" t="s">
        <v>2192</v>
      </c>
    </row>
    <row r="24401" spans="1:5" x14ac:dyDescent="0.35">
      <c r="A24401" t="s">
        <v>37123</v>
      </c>
      <c r="B24401">
        <v>9871</v>
      </c>
      <c r="C24401" t="s">
        <v>2190</v>
      </c>
      <c r="D24401" t="s">
        <v>2191</v>
      </c>
      <c r="E24401" t="s">
        <v>2192</v>
      </c>
    </row>
    <row r="24402" spans="1:5" x14ac:dyDescent="0.35">
      <c r="A24402" t="s">
        <v>37123</v>
      </c>
      <c r="B24402">
        <v>9876</v>
      </c>
      <c r="C24402" t="s">
        <v>2190</v>
      </c>
      <c r="D24402" t="s">
        <v>2191</v>
      </c>
      <c r="E24402" t="s">
        <v>2192</v>
      </c>
    </row>
    <row r="24403" spans="1:5" x14ac:dyDescent="0.35">
      <c r="A24403" t="s">
        <v>37123</v>
      </c>
      <c r="B24403">
        <v>9880</v>
      </c>
      <c r="C24403" t="s">
        <v>2190</v>
      </c>
      <c r="D24403" t="s">
        <v>2191</v>
      </c>
      <c r="E24403" t="s">
        <v>2192</v>
      </c>
    </row>
    <row r="24404" spans="1:5" x14ac:dyDescent="0.35">
      <c r="A24404" t="s">
        <v>37123</v>
      </c>
      <c r="B24404">
        <v>9882</v>
      </c>
      <c r="C24404" t="s">
        <v>2190</v>
      </c>
      <c r="D24404" t="s">
        <v>2191</v>
      </c>
      <c r="E24404" t="s">
        <v>2192</v>
      </c>
    </row>
    <row r="24405" spans="1:5" x14ac:dyDescent="0.35">
      <c r="A24405" t="s">
        <v>37123</v>
      </c>
      <c r="B24405">
        <v>9888</v>
      </c>
      <c r="C24405" t="s">
        <v>2190</v>
      </c>
      <c r="D24405" t="s">
        <v>2191</v>
      </c>
      <c r="E24405" t="s">
        <v>2192</v>
      </c>
    </row>
    <row r="24406" spans="1:5" x14ac:dyDescent="0.35">
      <c r="A24406" t="s">
        <v>37123</v>
      </c>
      <c r="B24406">
        <v>9889</v>
      </c>
      <c r="C24406" t="s">
        <v>2190</v>
      </c>
      <c r="D24406" t="s">
        <v>2191</v>
      </c>
      <c r="E24406" t="s">
        <v>2192</v>
      </c>
    </row>
    <row r="24407" spans="1:5" x14ac:dyDescent="0.35">
      <c r="A24407" t="s">
        <v>37123</v>
      </c>
      <c r="B24407">
        <v>9890</v>
      </c>
      <c r="C24407" t="s">
        <v>2190</v>
      </c>
      <c r="D24407" t="s">
        <v>2191</v>
      </c>
      <c r="E24407" t="s">
        <v>2192</v>
      </c>
    </row>
    <row r="24408" spans="1:5" x14ac:dyDescent="0.35">
      <c r="A24408" t="s">
        <v>37123</v>
      </c>
      <c r="B24408">
        <v>9892</v>
      </c>
      <c r="C24408" t="s">
        <v>2190</v>
      </c>
      <c r="D24408" t="s">
        <v>2191</v>
      </c>
      <c r="E24408" t="s">
        <v>2192</v>
      </c>
    </row>
    <row r="24409" spans="1:5" x14ac:dyDescent="0.35">
      <c r="A24409" t="s">
        <v>37123</v>
      </c>
      <c r="B24409">
        <v>9894</v>
      </c>
      <c r="C24409" t="s">
        <v>2190</v>
      </c>
      <c r="D24409" t="s">
        <v>2191</v>
      </c>
      <c r="E24409" t="s">
        <v>2192</v>
      </c>
    </row>
    <row r="24410" spans="1:5" x14ac:dyDescent="0.35">
      <c r="A24410" t="s">
        <v>37123</v>
      </c>
      <c r="B24410">
        <v>9898</v>
      </c>
      <c r="C24410" t="s">
        <v>2190</v>
      </c>
      <c r="D24410" t="s">
        <v>2191</v>
      </c>
      <c r="E24410" t="s">
        <v>2192</v>
      </c>
    </row>
    <row r="24411" spans="1:5" x14ac:dyDescent="0.35">
      <c r="A24411" t="s">
        <v>37123</v>
      </c>
      <c r="B24411">
        <v>9899</v>
      </c>
      <c r="C24411" t="s">
        <v>2190</v>
      </c>
      <c r="D24411" t="s">
        <v>2191</v>
      </c>
      <c r="E24411" t="s">
        <v>2192</v>
      </c>
    </row>
    <row r="24412" spans="1:5" x14ac:dyDescent="0.35">
      <c r="A24412" t="s">
        <v>37123</v>
      </c>
      <c r="B24412">
        <v>34002</v>
      </c>
      <c r="C24412" t="s">
        <v>2190</v>
      </c>
      <c r="D24412" t="s">
        <v>8454</v>
      </c>
      <c r="E24412" t="s">
        <v>2192</v>
      </c>
    </row>
    <row r="24413" spans="1:5" x14ac:dyDescent="0.35">
      <c r="A24413" t="s">
        <v>37123</v>
      </c>
      <c r="B24413">
        <v>34003</v>
      </c>
      <c r="C24413" t="s">
        <v>2190</v>
      </c>
      <c r="D24413" t="s">
        <v>8454</v>
      </c>
      <c r="E24413" t="s">
        <v>2192</v>
      </c>
    </row>
    <row r="24414" spans="1:5" x14ac:dyDescent="0.35">
      <c r="A24414" t="s">
        <v>37123</v>
      </c>
      <c r="B24414">
        <v>34009</v>
      </c>
      <c r="C24414" t="s">
        <v>2190</v>
      </c>
      <c r="D24414" t="s">
        <v>8454</v>
      </c>
      <c r="E24414" t="s">
        <v>2192</v>
      </c>
    </row>
    <row r="24415" spans="1:5" x14ac:dyDescent="0.35">
      <c r="A24415" t="s">
        <v>37123</v>
      </c>
      <c r="B24415">
        <v>34020</v>
      </c>
      <c r="C24415" t="s">
        <v>2190</v>
      </c>
      <c r="D24415" t="s">
        <v>8454</v>
      </c>
      <c r="E24415" t="s">
        <v>2192</v>
      </c>
    </row>
    <row r="24416" spans="1:5" x14ac:dyDescent="0.35">
      <c r="A24416" t="s">
        <v>37123</v>
      </c>
      <c r="B24416">
        <v>34021</v>
      </c>
      <c r="C24416" t="s">
        <v>2190</v>
      </c>
      <c r="D24416" t="s">
        <v>8454</v>
      </c>
      <c r="E24416" t="s">
        <v>2192</v>
      </c>
    </row>
    <row r="24417" spans="1:5" x14ac:dyDescent="0.35">
      <c r="A24417" t="s">
        <v>37123</v>
      </c>
      <c r="B24417">
        <v>34022</v>
      </c>
      <c r="C24417" t="s">
        <v>2190</v>
      </c>
      <c r="D24417" t="s">
        <v>8454</v>
      </c>
      <c r="E24417" t="s">
        <v>2192</v>
      </c>
    </row>
    <row r="24418" spans="1:5" x14ac:dyDescent="0.35">
      <c r="A24418" t="s">
        <v>37123</v>
      </c>
      <c r="B24418">
        <v>34023</v>
      </c>
      <c r="C24418" t="s">
        <v>2190</v>
      </c>
      <c r="D24418" t="s">
        <v>8454</v>
      </c>
      <c r="E24418" t="s">
        <v>2192</v>
      </c>
    </row>
    <row r="24419" spans="1:5" x14ac:dyDescent="0.35">
      <c r="A24419" t="s">
        <v>37123</v>
      </c>
      <c r="B24419">
        <v>34024</v>
      </c>
      <c r="C24419" t="s">
        <v>2190</v>
      </c>
      <c r="D24419" t="s">
        <v>8454</v>
      </c>
      <c r="E24419" t="s">
        <v>2192</v>
      </c>
    </row>
    <row r="24420" spans="1:5" x14ac:dyDescent="0.35">
      <c r="A24420" t="s">
        <v>37123</v>
      </c>
      <c r="B24420">
        <v>34025</v>
      </c>
      <c r="C24420" t="s">
        <v>2190</v>
      </c>
      <c r="D24420" t="s">
        <v>8454</v>
      </c>
      <c r="E24420" t="s">
        <v>2192</v>
      </c>
    </row>
    <row r="24421" spans="1:5" x14ac:dyDescent="0.35">
      <c r="A24421" t="s">
        <v>37123</v>
      </c>
      <c r="B24421">
        <v>34030</v>
      </c>
      <c r="C24421" t="s">
        <v>2190</v>
      </c>
      <c r="D24421" t="s">
        <v>8454</v>
      </c>
      <c r="E24421" t="s">
        <v>2192</v>
      </c>
    </row>
    <row r="24422" spans="1:5" x14ac:dyDescent="0.35">
      <c r="A24422" t="s">
        <v>37123</v>
      </c>
      <c r="B24422">
        <v>34031</v>
      </c>
      <c r="C24422" t="s">
        <v>2190</v>
      </c>
      <c r="D24422" t="s">
        <v>8454</v>
      </c>
      <c r="E24422" t="s">
        <v>2192</v>
      </c>
    </row>
    <row r="24423" spans="1:5" x14ac:dyDescent="0.35">
      <c r="A24423" t="s">
        <v>37123</v>
      </c>
      <c r="B24423">
        <v>34032</v>
      </c>
      <c r="C24423" t="s">
        <v>2190</v>
      </c>
      <c r="D24423" t="s">
        <v>8454</v>
      </c>
      <c r="E24423" t="s">
        <v>2192</v>
      </c>
    </row>
    <row r="24424" spans="1:5" x14ac:dyDescent="0.35">
      <c r="A24424" t="s">
        <v>37123</v>
      </c>
      <c r="B24424">
        <v>34033</v>
      </c>
      <c r="C24424" t="s">
        <v>2190</v>
      </c>
      <c r="D24424" t="s">
        <v>8454</v>
      </c>
      <c r="E24424" t="s">
        <v>2192</v>
      </c>
    </row>
    <row r="24425" spans="1:5" x14ac:dyDescent="0.35">
      <c r="A24425" t="s">
        <v>37123</v>
      </c>
      <c r="B24425">
        <v>34034</v>
      </c>
      <c r="C24425" t="s">
        <v>2190</v>
      </c>
      <c r="D24425" t="s">
        <v>8454</v>
      </c>
      <c r="E24425" t="s">
        <v>2192</v>
      </c>
    </row>
    <row r="24426" spans="1:5" x14ac:dyDescent="0.35">
      <c r="A24426" t="s">
        <v>37123</v>
      </c>
      <c r="B24426">
        <v>34035</v>
      </c>
      <c r="C24426" t="s">
        <v>2190</v>
      </c>
      <c r="D24426" t="s">
        <v>8454</v>
      </c>
      <c r="E24426" t="s">
        <v>2192</v>
      </c>
    </row>
    <row r="24427" spans="1:5" x14ac:dyDescent="0.35">
      <c r="A24427" t="s">
        <v>37123</v>
      </c>
      <c r="B24427">
        <v>34036</v>
      </c>
      <c r="C24427" t="s">
        <v>2190</v>
      </c>
      <c r="D24427" t="s">
        <v>8454</v>
      </c>
      <c r="E24427" t="s">
        <v>2192</v>
      </c>
    </row>
    <row r="24428" spans="1:5" x14ac:dyDescent="0.35">
      <c r="A24428" t="s">
        <v>37123</v>
      </c>
      <c r="B24428">
        <v>34037</v>
      </c>
      <c r="C24428" t="s">
        <v>2190</v>
      </c>
      <c r="D24428" t="s">
        <v>8454</v>
      </c>
      <c r="E24428" t="s">
        <v>2192</v>
      </c>
    </row>
    <row r="24429" spans="1:5" x14ac:dyDescent="0.35">
      <c r="A24429" t="s">
        <v>37123</v>
      </c>
      <c r="B24429">
        <v>34038</v>
      </c>
      <c r="C24429" t="s">
        <v>2190</v>
      </c>
      <c r="D24429" t="s">
        <v>8454</v>
      </c>
      <c r="E24429" t="s">
        <v>2192</v>
      </c>
    </row>
    <row r="24430" spans="1:5" x14ac:dyDescent="0.35">
      <c r="A24430" t="s">
        <v>37123</v>
      </c>
      <c r="B24430">
        <v>34039</v>
      </c>
      <c r="C24430" t="s">
        <v>2190</v>
      </c>
      <c r="D24430" t="s">
        <v>8454</v>
      </c>
      <c r="E24430" t="s">
        <v>2192</v>
      </c>
    </row>
    <row r="24431" spans="1:5" x14ac:dyDescent="0.35">
      <c r="A24431" t="s">
        <v>37123</v>
      </c>
      <c r="B24431">
        <v>34040</v>
      </c>
      <c r="C24431" t="s">
        <v>2190</v>
      </c>
      <c r="D24431" t="s">
        <v>8454</v>
      </c>
      <c r="E24431" t="s">
        <v>2192</v>
      </c>
    </row>
    <row r="24432" spans="1:5" x14ac:dyDescent="0.35">
      <c r="A24432" t="s">
        <v>37123</v>
      </c>
      <c r="B24432">
        <v>34041</v>
      </c>
      <c r="C24432" t="s">
        <v>2190</v>
      </c>
      <c r="D24432" t="s">
        <v>8454</v>
      </c>
      <c r="E24432" t="s">
        <v>2192</v>
      </c>
    </row>
    <row r="24433" spans="1:5" x14ac:dyDescent="0.35">
      <c r="A24433" t="s">
        <v>37123</v>
      </c>
      <c r="B24433">
        <v>34042</v>
      </c>
      <c r="C24433" t="s">
        <v>2190</v>
      </c>
      <c r="D24433" t="s">
        <v>8454</v>
      </c>
      <c r="E24433" t="s">
        <v>2192</v>
      </c>
    </row>
    <row r="24434" spans="1:5" x14ac:dyDescent="0.35">
      <c r="A24434" t="s">
        <v>37123</v>
      </c>
      <c r="B24434">
        <v>34050</v>
      </c>
      <c r="C24434" t="s">
        <v>2193</v>
      </c>
      <c r="D24434" t="s">
        <v>8454</v>
      </c>
      <c r="E24434" t="s">
        <v>2192</v>
      </c>
    </row>
    <row r="24435" spans="1:5" x14ac:dyDescent="0.35">
      <c r="A24435" t="s">
        <v>37123</v>
      </c>
      <c r="B24435">
        <v>34051</v>
      </c>
      <c r="C24435" t="s">
        <v>2193</v>
      </c>
      <c r="D24435" t="s">
        <v>8454</v>
      </c>
      <c r="E24435" t="s">
        <v>2192</v>
      </c>
    </row>
    <row r="24436" spans="1:5" x14ac:dyDescent="0.35">
      <c r="A24436" t="s">
        <v>37123</v>
      </c>
      <c r="B24436">
        <v>34053</v>
      </c>
      <c r="C24436" t="s">
        <v>2193</v>
      </c>
      <c r="D24436" t="s">
        <v>8454</v>
      </c>
      <c r="E24436" t="s">
        <v>2192</v>
      </c>
    </row>
    <row r="24437" spans="1:5" x14ac:dyDescent="0.35">
      <c r="A24437" t="s">
        <v>37123</v>
      </c>
      <c r="B24437">
        <v>34054</v>
      </c>
      <c r="C24437" t="s">
        <v>2193</v>
      </c>
      <c r="D24437" t="s">
        <v>8454</v>
      </c>
      <c r="E24437" t="s">
        <v>2192</v>
      </c>
    </row>
    <row r="24438" spans="1:5" x14ac:dyDescent="0.35">
      <c r="A24438" t="s">
        <v>37123</v>
      </c>
      <c r="B24438">
        <v>34055</v>
      </c>
      <c r="C24438" t="s">
        <v>2193</v>
      </c>
      <c r="D24438" t="s">
        <v>8454</v>
      </c>
      <c r="E24438" t="s">
        <v>2192</v>
      </c>
    </row>
    <row r="24439" spans="1:5" x14ac:dyDescent="0.35">
      <c r="A24439" t="s">
        <v>37123</v>
      </c>
      <c r="B24439">
        <v>34058</v>
      </c>
      <c r="C24439" t="s">
        <v>2193</v>
      </c>
      <c r="D24439" t="s">
        <v>8454</v>
      </c>
      <c r="E24439" t="s">
        <v>2192</v>
      </c>
    </row>
    <row r="24440" spans="1:5" x14ac:dyDescent="0.35">
      <c r="A24440" t="s">
        <v>37123</v>
      </c>
      <c r="B24440">
        <v>34060</v>
      </c>
      <c r="C24440" t="s">
        <v>2193</v>
      </c>
      <c r="D24440" t="s">
        <v>8454</v>
      </c>
      <c r="E24440" t="s">
        <v>2192</v>
      </c>
    </row>
    <row r="24441" spans="1:5" x14ac:dyDescent="0.35">
      <c r="A24441" t="s">
        <v>37123</v>
      </c>
      <c r="B24441">
        <v>34071</v>
      </c>
      <c r="C24441" t="s">
        <v>2193</v>
      </c>
      <c r="D24441" t="s">
        <v>8454</v>
      </c>
      <c r="E24441" t="s">
        <v>2192</v>
      </c>
    </row>
    <row r="24442" spans="1:5" x14ac:dyDescent="0.35">
      <c r="A24442" t="s">
        <v>37123</v>
      </c>
      <c r="B24442">
        <v>34077</v>
      </c>
      <c r="C24442" t="s">
        <v>2190</v>
      </c>
      <c r="D24442" t="s">
        <v>8454</v>
      </c>
      <c r="E24442" t="s">
        <v>2192</v>
      </c>
    </row>
    <row r="24443" spans="1:5" x14ac:dyDescent="0.35">
      <c r="A24443" t="s">
        <v>37123</v>
      </c>
      <c r="B24443">
        <v>34078</v>
      </c>
      <c r="C24443" t="s">
        <v>2193</v>
      </c>
      <c r="D24443" t="s">
        <v>8454</v>
      </c>
      <c r="E24443" t="s">
        <v>2192</v>
      </c>
    </row>
    <row r="24444" spans="1:5" x14ac:dyDescent="0.35">
      <c r="A24444" t="s">
        <v>37123</v>
      </c>
      <c r="B24444">
        <v>34079</v>
      </c>
      <c r="C24444" t="s">
        <v>2193</v>
      </c>
      <c r="D24444" t="s">
        <v>8454</v>
      </c>
      <c r="E24444" t="s">
        <v>2192</v>
      </c>
    </row>
    <row r="24445" spans="1:5" x14ac:dyDescent="0.35">
      <c r="A24445" t="s">
        <v>37123</v>
      </c>
      <c r="B24445">
        <v>34086</v>
      </c>
      <c r="C24445" t="s">
        <v>2193</v>
      </c>
      <c r="D24445" t="s">
        <v>8454</v>
      </c>
      <c r="E24445" t="s">
        <v>2192</v>
      </c>
    </row>
    <row r="24446" spans="1:5" x14ac:dyDescent="0.35">
      <c r="A24446" t="s">
        <v>37123</v>
      </c>
      <c r="B24446">
        <v>34090</v>
      </c>
      <c r="C24446" t="s">
        <v>2193</v>
      </c>
      <c r="D24446" t="s">
        <v>8454</v>
      </c>
      <c r="E24446" t="s">
        <v>2192</v>
      </c>
    </row>
    <row r="24447" spans="1:5" x14ac:dyDescent="0.35">
      <c r="A24447" t="s">
        <v>37123</v>
      </c>
      <c r="B24447">
        <v>34091</v>
      </c>
      <c r="C24447" t="s">
        <v>2193</v>
      </c>
      <c r="D24447" t="s">
        <v>8454</v>
      </c>
      <c r="E24447" t="s">
        <v>2192</v>
      </c>
    </row>
    <row r="24448" spans="1:5" x14ac:dyDescent="0.35">
      <c r="A24448" t="s">
        <v>37123</v>
      </c>
      <c r="B24448">
        <v>34092</v>
      </c>
      <c r="C24448" t="s">
        <v>2193</v>
      </c>
      <c r="D24448" t="s">
        <v>8454</v>
      </c>
      <c r="E24448" t="s">
        <v>2192</v>
      </c>
    </row>
    <row r="24449" spans="1:5" x14ac:dyDescent="0.35">
      <c r="A24449" t="s">
        <v>37123</v>
      </c>
      <c r="B24449">
        <v>34093</v>
      </c>
      <c r="C24449" t="s">
        <v>2193</v>
      </c>
      <c r="D24449" t="s">
        <v>8454</v>
      </c>
      <c r="E24449" t="s">
        <v>2192</v>
      </c>
    </row>
    <row r="24450" spans="1:5" x14ac:dyDescent="0.35">
      <c r="A24450" t="s">
        <v>37123</v>
      </c>
      <c r="B24450">
        <v>34095</v>
      </c>
      <c r="C24450" t="s">
        <v>2193</v>
      </c>
      <c r="D24450" t="s">
        <v>8454</v>
      </c>
      <c r="E24450" t="s">
        <v>2192</v>
      </c>
    </row>
    <row r="24451" spans="1:5" x14ac:dyDescent="0.35">
      <c r="A24451" t="s">
        <v>37123</v>
      </c>
      <c r="B24451">
        <v>34098</v>
      </c>
      <c r="C24451" t="s">
        <v>2193</v>
      </c>
      <c r="D24451" t="s">
        <v>8454</v>
      </c>
      <c r="E24451" t="s">
        <v>2192</v>
      </c>
    </row>
    <row r="24452" spans="1:5" x14ac:dyDescent="0.35">
      <c r="A24452" t="s">
        <v>37123</v>
      </c>
      <c r="B24452">
        <v>34099</v>
      </c>
      <c r="C24452" t="s">
        <v>2193</v>
      </c>
      <c r="D24452" t="s">
        <v>8454</v>
      </c>
      <c r="E24452" t="s">
        <v>2192</v>
      </c>
    </row>
    <row r="24453" spans="1:5" x14ac:dyDescent="0.35">
      <c r="A24453" t="s">
        <v>37123</v>
      </c>
      <c r="B24453">
        <v>96201</v>
      </c>
      <c r="C24453" t="s">
        <v>2190</v>
      </c>
      <c r="D24453" t="s">
        <v>18745</v>
      </c>
      <c r="E24453" t="s">
        <v>2192</v>
      </c>
    </row>
    <row r="24454" spans="1:5" x14ac:dyDescent="0.35">
      <c r="A24454" t="s">
        <v>37123</v>
      </c>
      <c r="B24454">
        <v>96202</v>
      </c>
      <c r="C24454" t="s">
        <v>2190</v>
      </c>
      <c r="D24454" t="s">
        <v>18745</v>
      </c>
      <c r="E24454" t="s">
        <v>2192</v>
      </c>
    </row>
    <row r="24455" spans="1:5" x14ac:dyDescent="0.35">
      <c r="A24455" t="s">
        <v>37123</v>
      </c>
      <c r="B24455">
        <v>96203</v>
      </c>
      <c r="C24455" t="s">
        <v>2190</v>
      </c>
      <c r="D24455" t="s">
        <v>18745</v>
      </c>
      <c r="E24455" t="s">
        <v>2192</v>
      </c>
    </row>
    <row r="24456" spans="1:5" x14ac:dyDescent="0.35">
      <c r="A24456" t="s">
        <v>37123</v>
      </c>
      <c r="B24456">
        <v>96204</v>
      </c>
      <c r="C24456" t="s">
        <v>2190</v>
      </c>
      <c r="D24456" t="s">
        <v>18745</v>
      </c>
      <c r="E24456" t="s">
        <v>2192</v>
      </c>
    </row>
    <row r="24457" spans="1:5" x14ac:dyDescent="0.35">
      <c r="A24457" t="s">
        <v>37123</v>
      </c>
      <c r="B24457">
        <v>96205</v>
      </c>
      <c r="C24457" t="s">
        <v>2190</v>
      </c>
      <c r="D24457" t="s">
        <v>18745</v>
      </c>
      <c r="E24457" t="s">
        <v>2192</v>
      </c>
    </row>
    <row r="24458" spans="1:5" x14ac:dyDescent="0.35">
      <c r="A24458" t="s">
        <v>37123</v>
      </c>
      <c r="B24458">
        <v>96206</v>
      </c>
      <c r="C24458" t="s">
        <v>2193</v>
      </c>
      <c r="D24458" t="s">
        <v>18745</v>
      </c>
      <c r="E24458" t="s">
        <v>2192</v>
      </c>
    </row>
    <row r="24459" spans="1:5" x14ac:dyDescent="0.35">
      <c r="A24459" t="s">
        <v>37123</v>
      </c>
      <c r="B24459">
        <v>96207</v>
      </c>
      <c r="C24459" t="s">
        <v>2190</v>
      </c>
      <c r="D24459" t="s">
        <v>18745</v>
      </c>
      <c r="E24459" t="s">
        <v>2192</v>
      </c>
    </row>
    <row r="24460" spans="1:5" x14ac:dyDescent="0.35">
      <c r="A24460" t="s">
        <v>37123</v>
      </c>
      <c r="B24460">
        <v>96208</v>
      </c>
      <c r="C24460" t="s">
        <v>2190</v>
      </c>
      <c r="D24460" t="s">
        <v>18745</v>
      </c>
      <c r="E24460" t="s">
        <v>2192</v>
      </c>
    </row>
    <row r="24461" spans="1:5" x14ac:dyDescent="0.35">
      <c r="A24461" t="s">
        <v>37123</v>
      </c>
      <c r="B24461">
        <v>96212</v>
      </c>
      <c r="C24461" t="s">
        <v>2190</v>
      </c>
      <c r="D24461" t="s">
        <v>18745</v>
      </c>
      <c r="E24461" t="s">
        <v>2192</v>
      </c>
    </row>
    <row r="24462" spans="1:5" x14ac:dyDescent="0.35">
      <c r="A24462" t="s">
        <v>37123</v>
      </c>
      <c r="B24462">
        <v>96213</v>
      </c>
      <c r="C24462" t="s">
        <v>2190</v>
      </c>
      <c r="D24462" t="s">
        <v>18745</v>
      </c>
      <c r="E24462" t="s">
        <v>2192</v>
      </c>
    </row>
    <row r="24463" spans="1:5" x14ac:dyDescent="0.35">
      <c r="A24463" t="s">
        <v>37123</v>
      </c>
      <c r="B24463">
        <v>96214</v>
      </c>
      <c r="C24463" t="s">
        <v>2190</v>
      </c>
      <c r="D24463" t="s">
        <v>18745</v>
      </c>
      <c r="E24463" t="s">
        <v>2192</v>
      </c>
    </row>
    <row r="24464" spans="1:5" x14ac:dyDescent="0.35">
      <c r="A24464" t="s">
        <v>37123</v>
      </c>
      <c r="B24464">
        <v>96215</v>
      </c>
      <c r="C24464" t="s">
        <v>2190</v>
      </c>
      <c r="D24464" t="s">
        <v>18745</v>
      </c>
      <c r="E24464" t="s">
        <v>2192</v>
      </c>
    </row>
    <row r="24465" spans="1:5" x14ac:dyDescent="0.35">
      <c r="A24465" t="s">
        <v>37123</v>
      </c>
      <c r="B24465">
        <v>96217</v>
      </c>
      <c r="C24465" t="s">
        <v>2190</v>
      </c>
      <c r="D24465" t="s">
        <v>18745</v>
      </c>
      <c r="E24465" t="s">
        <v>2192</v>
      </c>
    </row>
    <row r="24466" spans="1:5" x14ac:dyDescent="0.35">
      <c r="A24466" t="s">
        <v>37123</v>
      </c>
      <c r="B24466">
        <v>96218</v>
      </c>
      <c r="C24466" t="s">
        <v>2190</v>
      </c>
      <c r="D24466" t="s">
        <v>18745</v>
      </c>
      <c r="E24466" t="s">
        <v>2192</v>
      </c>
    </row>
    <row r="24467" spans="1:5" x14ac:dyDescent="0.35">
      <c r="A24467" t="s">
        <v>37123</v>
      </c>
      <c r="B24467">
        <v>96219</v>
      </c>
      <c r="C24467" t="s">
        <v>2190</v>
      </c>
      <c r="D24467" t="s">
        <v>18745</v>
      </c>
      <c r="E24467" t="s">
        <v>2192</v>
      </c>
    </row>
    <row r="24468" spans="1:5" x14ac:dyDescent="0.35">
      <c r="A24468" t="s">
        <v>37123</v>
      </c>
      <c r="B24468">
        <v>96220</v>
      </c>
      <c r="C24468" t="s">
        <v>2190</v>
      </c>
      <c r="D24468" t="s">
        <v>18745</v>
      </c>
      <c r="E24468" t="s">
        <v>2192</v>
      </c>
    </row>
    <row r="24469" spans="1:5" x14ac:dyDescent="0.35">
      <c r="A24469" t="s">
        <v>37123</v>
      </c>
      <c r="B24469">
        <v>96221</v>
      </c>
      <c r="C24469" t="s">
        <v>2190</v>
      </c>
      <c r="D24469" t="s">
        <v>18745</v>
      </c>
      <c r="E24469" t="s">
        <v>2192</v>
      </c>
    </row>
    <row r="24470" spans="1:5" x14ac:dyDescent="0.35">
      <c r="A24470" t="s">
        <v>37123</v>
      </c>
      <c r="B24470">
        <v>96224</v>
      </c>
      <c r="C24470" t="s">
        <v>2190</v>
      </c>
      <c r="D24470" t="s">
        <v>18745</v>
      </c>
      <c r="E24470" t="s">
        <v>2192</v>
      </c>
    </row>
    <row r="24471" spans="1:5" x14ac:dyDescent="0.35">
      <c r="A24471" t="s">
        <v>37123</v>
      </c>
      <c r="B24471">
        <v>96251</v>
      </c>
      <c r="C24471" t="s">
        <v>2190</v>
      </c>
      <c r="D24471" t="s">
        <v>18745</v>
      </c>
      <c r="E24471" t="s">
        <v>2192</v>
      </c>
    </row>
    <row r="24472" spans="1:5" x14ac:dyDescent="0.35">
      <c r="A24472" t="s">
        <v>37123</v>
      </c>
      <c r="B24472">
        <v>96257</v>
      </c>
      <c r="C24472" t="s">
        <v>2190</v>
      </c>
      <c r="D24472" t="s">
        <v>18745</v>
      </c>
      <c r="E24472" t="s">
        <v>2192</v>
      </c>
    </row>
    <row r="24473" spans="1:5" x14ac:dyDescent="0.35">
      <c r="A24473" t="s">
        <v>37123</v>
      </c>
      <c r="B24473">
        <v>96258</v>
      </c>
      <c r="C24473" t="s">
        <v>2190</v>
      </c>
      <c r="D24473" t="s">
        <v>18745</v>
      </c>
      <c r="E24473" t="s">
        <v>2192</v>
      </c>
    </row>
    <row r="24474" spans="1:5" x14ac:dyDescent="0.35">
      <c r="A24474" t="s">
        <v>37123</v>
      </c>
      <c r="B24474">
        <v>96259</v>
      </c>
      <c r="C24474" t="s">
        <v>2190</v>
      </c>
      <c r="D24474" t="s">
        <v>18745</v>
      </c>
      <c r="E24474" t="s">
        <v>2192</v>
      </c>
    </row>
    <row r="24475" spans="1:5" x14ac:dyDescent="0.35">
      <c r="A24475" t="s">
        <v>37123</v>
      </c>
      <c r="B24475">
        <v>96260</v>
      </c>
      <c r="C24475" t="s">
        <v>2190</v>
      </c>
      <c r="D24475" t="s">
        <v>18745</v>
      </c>
      <c r="E24475" t="s">
        <v>2192</v>
      </c>
    </row>
    <row r="24476" spans="1:5" x14ac:dyDescent="0.35">
      <c r="A24476" t="s">
        <v>37123</v>
      </c>
      <c r="B24476">
        <v>96262</v>
      </c>
      <c r="C24476" t="s">
        <v>2190</v>
      </c>
      <c r="D24476" t="s">
        <v>18745</v>
      </c>
      <c r="E24476" t="s">
        <v>2192</v>
      </c>
    </row>
    <row r="24477" spans="1:5" x14ac:dyDescent="0.35">
      <c r="A24477" t="s">
        <v>37123</v>
      </c>
      <c r="B24477">
        <v>96264</v>
      </c>
      <c r="C24477" t="s">
        <v>2190</v>
      </c>
      <c r="D24477" t="s">
        <v>18745</v>
      </c>
      <c r="E24477" t="s">
        <v>2192</v>
      </c>
    </row>
    <row r="24478" spans="1:5" x14ac:dyDescent="0.35">
      <c r="A24478" t="s">
        <v>37123</v>
      </c>
      <c r="B24478">
        <v>96266</v>
      </c>
      <c r="C24478" t="s">
        <v>2190</v>
      </c>
      <c r="D24478" t="s">
        <v>18745</v>
      </c>
      <c r="E24478" t="s">
        <v>2192</v>
      </c>
    </row>
    <row r="24479" spans="1:5" x14ac:dyDescent="0.35">
      <c r="A24479" t="s">
        <v>37123</v>
      </c>
      <c r="B24479">
        <v>96267</v>
      </c>
      <c r="C24479" t="s">
        <v>2190</v>
      </c>
      <c r="D24479" t="s">
        <v>18745</v>
      </c>
      <c r="E24479" t="s">
        <v>2192</v>
      </c>
    </row>
    <row r="24480" spans="1:5" x14ac:dyDescent="0.35">
      <c r="A24480" t="s">
        <v>37123</v>
      </c>
      <c r="B24480">
        <v>96269</v>
      </c>
      <c r="C24480" t="s">
        <v>2193</v>
      </c>
      <c r="D24480" t="s">
        <v>18745</v>
      </c>
      <c r="E24480" t="s">
        <v>2192</v>
      </c>
    </row>
    <row r="24481" spans="1:5" x14ac:dyDescent="0.35">
      <c r="A24481" t="s">
        <v>37123</v>
      </c>
      <c r="B24481">
        <v>96271</v>
      </c>
      <c r="C24481" t="s">
        <v>2190</v>
      </c>
      <c r="D24481" t="s">
        <v>18745</v>
      </c>
      <c r="E24481" t="s">
        <v>2192</v>
      </c>
    </row>
    <row r="24482" spans="1:5" x14ac:dyDescent="0.35">
      <c r="A24482" t="s">
        <v>37123</v>
      </c>
      <c r="B24482">
        <v>96275</v>
      </c>
      <c r="C24482" t="s">
        <v>2190</v>
      </c>
      <c r="D24482" t="s">
        <v>18745</v>
      </c>
      <c r="E24482" t="s">
        <v>2192</v>
      </c>
    </row>
    <row r="24483" spans="1:5" x14ac:dyDescent="0.35">
      <c r="A24483" t="s">
        <v>37123</v>
      </c>
      <c r="B24483">
        <v>96276</v>
      </c>
      <c r="C24483" t="s">
        <v>2190</v>
      </c>
      <c r="D24483" t="s">
        <v>18745</v>
      </c>
      <c r="E24483" t="s">
        <v>2192</v>
      </c>
    </row>
    <row r="24484" spans="1:5" x14ac:dyDescent="0.35">
      <c r="A24484" t="s">
        <v>37123</v>
      </c>
      <c r="B24484">
        <v>96278</v>
      </c>
      <c r="C24484" t="s">
        <v>2190</v>
      </c>
      <c r="D24484" t="s">
        <v>18745</v>
      </c>
      <c r="E24484" t="s">
        <v>2192</v>
      </c>
    </row>
    <row r="24485" spans="1:5" x14ac:dyDescent="0.35">
      <c r="A24485" t="s">
        <v>37123</v>
      </c>
      <c r="B24485">
        <v>96283</v>
      </c>
      <c r="C24485" t="s">
        <v>2190</v>
      </c>
      <c r="D24485" t="s">
        <v>18745</v>
      </c>
      <c r="E24485" t="s">
        <v>2192</v>
      </c>
    </row>
    <row r="24486" spans="1:5" x14ac:dyDescent="0.35">
      <c r="A24486" t="s">
        <v>37123</v>
      </c>
      <c r="B24486">
        <v>96284</v>
      </c>
      <c r="C24486" t="s">
        <v>2190</v>
      </c>
      <c r="D24486" t="s">
        <v>18745</v>
      </c>
      <c r="E24486" t="s">
        <v>2192</v>
      </c>
    </row>
    <row r="24487" spans="1:5" x14ac:dyDescent="0.35">
      <c r="A24487" t="s">
        <v>37123</v>
      </c>
      <c r="B24487">
        <v>96297</v>
      </c>
      <c r="C24487" t="s">
        <v>2190</v>
      </c>
      <c r="D24487" t="s">
        <v>18745</v>
      </c>
      <c r="E24487" t="s">
        <v>2192</v>
      </c>
    </row>
    <row r="24488" spans="1:5" x14ac:dyDescent="0.35">
      <c r="A24488" t="s">
        <v>37123</v>
      </c>
      <c r="B24488">
        <v>96306</v>
      </c>
      <c r="C24488" t="s">
        <v>2193</v>
      </c>
      <c r="D24488" t="s">
        <v>18745</v>
      </c>
      <c r="E24488" t="s">
        <v>2192</v>
      </c>
    </row>
    <row r="24489" spans="1:5" x14ac:dyDescent="0.35">
      <c r="A24489" t="s">
        <v>37123</v>
      </c>
      <c r="B24489">
        <v>96309</v>
      </c>
      <c r="C24489" t="s">
        <v>2193</v>
      </c>
      <c r="D24489" t="s">
        <v>18745</v>
      </c>
      <c r="E24489" t="s">
        <v>2192</v>
      </c>
    </row>
    <row r="24490" spans="1:5" x14ac:dyDescent="0.35">
      <c r="A24490" t="s">
        <v>37123</v>
      </c>
      <c r="B24490">
        <v>96310</v>
      </c>
      <c r="C24490" t="s">
        <v>2193</v>
      </c>
      <c r="D24490" t="s">
        <v>18745</v>
      </c>
      <c r="E24490" t="s">
        <v>2192</v>
      </c>
    </row>
    <row r="24491" spans="1:5" x14ac:dyDescent="0.35">
      <c r="A24491" t="s">
        <v>37123</v>
      </c>
      <c r="B24491">
        <v>96311</v>
      </c>
      <c r="C24491" t="s">
        <v>2193</v>
      </c>
      <c r="D24491" t="s">
        <v>18745</v>
      </c>
      <c r="E24491" t="s">
        <v>2192</v>
      </c>
    </row>
    <row r="24492" spans="1:5" x14ac:dyDescent="0.35">
      <c r="A24492" t="s">
        <v>37123</v>
      </c>
      <c r="B24492">
        <v>96313</v>
      </c>
      <c r="C24492" t="s">
        <v>2193</v>
      </c>
      <c r="D24492" t="s">
        <v>18745</v>
      </c>
      <c r="E24492" t="s">
        <v>2192</v>
      </c>
    </row>
    <row r="24493" spans="1:5" x14ac:dyDescent="0.35">
      <c r="A24493" t="s">
        <v>37123</v>
      </c>
      <c r="B24493">
        <v>96319</v>
      </c>
      <c r="C24493" t="s">
        <v>2190</v>
      </c>
      <c r="D24493" t="s">
        <v>18745</v>
      </c>
      <c r="E24493" t="s">
        <v>2192</v>
      </c>
    </row>
    <row r="24494" spans="1:5" x14ac:dyDescent="0.35">
      <c r="A24494" t="s">
        <v>37123</v>
      </c>
      <c r="B24494">
        <v>96321</v>
      </c>
      <c r="C24494" t="s">
        <v>2193</v>
      </c>
      <c r="D24494" t="s">
        <v>18745</v>
      </c>
      <c r="E24494" t="s">
        <v>2192</v>
      </c>
    </row>
    <row r="24495" spans="1:5" x14ac:dyDescent="0.35">
      <c r="A24495" t="s">
        <v>37123</v>
      </c>
      <c r="B24495">
        <v>96322</v>
      </c>
      <c r="C24495" t="s">
        <v>2193</v>
      </c>
      <c r="D24495" t="s">
        <v>18745</v>
      </c>
      <c r="E24495" t="s">
        <v>2192</v>
      </c>
    </row>
    <row r="24496" spans="1:5" x14ac:dyDescent="0.35">
      <c r="A24496" t="s">
        <v>37123</v>
      </c>
      <c r="B24496">
        <v>96323</v>
      </c>
      <c r="C24496" t="s">
        <v>2190</v>
      </c>
      <c r="D24496" t="s">
        <v>18745</v>
      </c>
      <c r="E24496" t="s">
        <v>2192</v>
      </c>
    </row>
    <row r="24497" spans="1:5" x14ac:dyDescent="0.35">
      <c r="A24497" t="s">
        <v>37123</v>
      </c>
      <c r="B24497">
        <v>96325</v>
      </c>
      <c r="C24497" t="s">
        <v>2190</v>
      </c>
      <c r="D24497" t="s">
        <v>18745</v>
      </c>
      <c r="E24497" t="s">
        <v>2192</v>
      </c>
    </row>
    <row r="24498" spans="1:5" x14ac:dyDescent="0.35">
      <c r="A24498" t="s">
        <v>37123</v>
      </c>
      <c r="B24498">
        <v>96326</v>
      </c>
      <c r="C24498" t="s">
        <v>2190</v>
      </c>
      <c r="D24498" t="s">
        <v>18745</v>
      </c>
      <c r="E24498" t="s">
        <v>2192</v>
      </c>
    </row>
    <row r="24499" spans="1:5" x14ac:dyDescent="0.35">
      <c r="A24499" t="s">
        <v>37123</v>
      </c>
      <c r="B24499">
        <v>96328</v>
      </c>
      <c r="C24499" t="s">
        <v>2190</v>
      </c>
      <c r="D24499" t="s">
        <v>18745</v>
      </c>
      <c r="E24499" t="s">
        <v>2192</v>
      </c>
    </row>
    <row r="24500" spans="1:5" x14ac:dyDescent="0.35">
      <c r="A24500" t="s">
        <v>37123</v>
      </c>
      <c r="B24500">
        <v>96330</v>
      </c>
      <c r="C24500" t="s">
        <v>2190</v>
      </c>
      <c r="D24500" t="s">
        <v>18745</v>
      </c>
      <c r="E24500" t="s">
        <v>2192</v>
      </c>
    </row>
    <row r="24501" spans="1:5" x14ac:dyDescent="0.35">
      <c r="A24501" t="s">
        <v>37123</v>
      </c>
      <c r="B24501">
        <v>96336</v>
      </c>
      <c r="C24501" t="s">
        <v>2190</v>
      </c>
      <c r="D24501" t="s">
        <v>18745</v>
      </c>
      <c r="E24501" t="s">
        <v>2192</v>
      </c>
    </row>
    <row r="24502" spans="1:5" x14ac:dyDescent="0.35">
      <c r="A24502" t="s">
        <v>37123</v>
      </c>
      <c r="B24502">
        <v>96337</v>
      </c>
      <c r="C24502" t="s">
        <v>2190</v>
      </c>
      <c r="D24502" t="s">
        <v>18745</v>
      </c>
      <c r="E24502" t="s">
        <v>2192</v>
      </c>
    </row>
    <row r="24503" spans="1:5" x14ac:dyDescent="0.35">
      <c r="A24503" t="s">
        <v>37123</v>
      </c>
      <c r="B24503">
        <v>96338</v>
      </c>
      <c r="C24503" t="s">
        <v>2190</v>
      </c>
      <c r="D24503" t="s">
        <v>18745</v>
      </c>
      <c r="E24503" t="s">
        <v>2192</v>
      </c>
    </row>
    <row r="24504" spans="1:5" x14ac:dyDescent="0.35">
      <c r="A24504" t="s">
        <v>37123</v>
      </c>
      <c r="B24504">
        <v>96343</v>
      </c>
      <c r="C24504" t="s">
        <v>2190</v>
      </c>
      <c r="D24504" t="s">
        <v>18745</v>
      </c>
      <c r="E24504" t="s">
        <v>2192</v>
      </c>
    </row>
    <row r="24505" spans="1:5" x14ac:dyDescent="0.35">
      <c r="A24505" t="s">
        <v>37123</v>
      </c>
      <c r="B24505">
        <v>96347</v>
      </c>
      <c r="C24505" t="s">
        <v>2193</v>
      </c>
      <c r="D24505" t="s">
        <v>18745</v>
      </c>
      <c r="E24505" t="s">
        <v>2192</v>
      </c>
    </row>
    <row r="24506" spans="1:5" x14ac:dyDescent="0.35">
      <c r="A24506" t="s">
        <v>37123</v>
      </c>
      <c r="B24506">
        <v>96348</v>
      </c>
      <c r="C24506" t="s">
        <v>2193</v>
      </c>
      <c r="D24506" t="s">
        <v>18745</v>
      </c>
      <c r="E24506" t="s">
        <v>2192</v>
      </c>
    </row>
    <row r="24507" spans="1:5" x14ac:dyDescent="0.35">
      <c r="A24507" t="s">
        <v>37123</v>
      </c>
      <c r="B24507">
        <v>96349</v>
      </c>
      <c r="C24507" t="s">
        <v>2193</v>
      </c>
      <c r="D24507" t="s">
        <v>18745</v>
      </c>
      <c r="E24507" t="s">
        <v>2192</v>
      </c>
    </row>
    <row r="24508" spans="1:5" x14ac:dyDescent="0.35">
      <c r="A24508" t="s">
        <v>37123</v>
      </c>
      <c r="B24508">
        <v>96350</v>
      </c>
      <c r="C24508" t="s">
        <v>2193</v>
      </c>
      <c r="D24508" t="s">
        <v>18745</v>
      </c>
      <c r="E24508" t="s">
        <v>2192</v>
      </c>
    </row>
    <row r="24509" spans="1:5" x14ac:dyDescent="0.35">
      <c r="A24509" t="s">
        <v>37123</v>
      </c>
      <c r="B24509">
        <v>96351</v>
      </c>
      <c r="C24509" t="s">
        <v>2193</v>
      </c>
      <c r="D24509" t="s">
        <v>18745</v>
      </c>
      <c r="E24509" t="s">
        <v>2192</v>
      </c>
    </row>
    <row r="24510" spans="1:5" x14ac:dyDescent="0.35">
      <c r="A24510" t="s">
        <v>37123</v>
      </c>
      <c r="B24510">
        <v>96362</v>
      </c>
      <c r="C24510" t="s">
        <v>2193</v>
      </c>
      <c r="D24510" t="s">
        <v>18745</v>
      </c>
      <c r="E24510" t="s">
        <v>2192</v>
      </c>
    </row>
    <row r="24511" spans="1:5" x14ac:dyDescent="0.35">
      <c r="A24511" t="s">
        <v>37123</v>
      </c>
      <c r="B24511">
        <v>96364</v>
      </c>
      <c r="C24511" t="s">
        <v>2190</v>
      </c>
      <c r="D24511" t="s">
        <v>18745</v>
      </c>
      <c r="E24511" t="s">
        <v>2192</v>
      </c>
    </row>
    <row r="24512" spans="1:5" x14ac:dyDescent="0.35">
      <c r="A24512" t="s">
        <v>37123</v>
      </c>
      <c r="B24512">
        <v>96365</v>
      </c>
      <c r="C24512" t="s">
        <v>2190</v>
      </c>
      <c r="D24512" t="s">
        <v>18745</v>
      </c>
      <c r="E24512" t="s">
        <v>2192</v>
      </c>
    </row>
    <row r="24513" spans="1:5" x14ac:dyDescent="0.35">
      <c r="A24513" t="s">
        <v>37123</v>
      </c>
      <c r="B24513">
        <v>96367</v>
      </c>
      <c r="C24513" t="s">
        <v>2190</v>
      </c>
      <c r="D24513" t="s">
        <v>18745</v>
      </c>
      <c r="E24513" t="s">
        <v>2192</v>
      </c>
    </row>
    <row r="24514" spans="1:5" x14ac:dyDescent="0.35">
      <c r="A24514" t="s">
        <v>37123</v>
      </c>
      <c r="B24514">
        <v>96368</v>
      </c>
      <c r="C24514" t="s">
        <v>2190</v>
      </c>
      <c r="D24514" t="s">
        <v>18745</v>
      </c>
      <c r="E24514" t="s">
        <v>2192</v>
      </c>
    </row>
    <row r="24515" spans="1:5" x14ac:dyDescent="0.35">
      <c r="A24515" t="s">
        <v>37123</v>
      </c>
      <c r="B24515">
        <v>96370</v>
      </c>
      <c r="C24515" t="s">
        <v>2193</v>
      </c>
      <c r="D24515" t="s">
        <v>18745</v>
      </c>
      <c r="E24515" t="s">
        <v>2192</v>
      </c>
    </row>
    <row r="24516" spans="1:5" x14ac:dyDescent="0.35">
      <c r="A24516" t="s">
        <v>37123</v>
      </c>
      <c r="B24516">
        <v>96372</v>
      </c>
      <c r="C24516" t="s">
        <v>2193</v>
      </c>
      <c r="D24516" t="s">
        <v>18745</v>
      </c>
      <c r="E24516" t="s">
        <v>2192</v>
      </c>
    </row>
    <row r="24517" spans="1:5" x14ac:dyDescent="0.35">
      <c r="A24517" t="s">
        <v>37123</v>
      </c>
      <c r="B24517">
        <v>96373</v>
      </c>
      <c r="C24517" t="s">
        <v>2193</v>
      </c>
      <c r="D24517" t="s">
        <v>18745</v>
      </c>
      <c r="E24517" t="s">
        <v>2192</v>
      </c>
    </row>
    <row r="24518" spans="1:5" x14ac:dyDescent="0.35">
      <c r="A24518" t="s">
        <v>37123</v>
      </c>
      <c r="B24518">
        <v>96374</v>
      </c>
      <c r="C24518" t="s">
        <v>2190</v>
      </c>
      <c r="D24518" t="s">
        <v>18745</v>
      </c>
      <c r="E24518" t="s">
        <v>2192</v>
      </c>
    </row>
    <row r="24519" spans="1:5" x14ac:dyDescent="0.35">
      <c r="A24519" t="s">
        <v>37123</v>
      </c>
      <c r="B24519">
        <v>96375</v>
      </c>
      <c r="C24519" t="s">
        <v>2193</v>
      </c>
      <c r="D24519" t="s">
        <v>18745</v>
      </c>
      <c r="E24519" t="s">
        <v>2192</v>
      </c>
    </row>
    <row r="24520" spans="1:5" x14ac:dyDescent="0.35">
      <c r="A24520" t="s">
        <v>37123</v>
      </c>
      <c r="B24520">
        <v>96376</v>
      </c>
      <c r="C24520" t="s">
        <v>2190</v>
      </c>
      <c r="D24520" t="s">
        <v>18745</v>
      </c>
      <c r="E24520" t="s">
        <v>2192</v>
      </c>
    </row>
    <row r="24521" spans="1:5" x14ac:dyDescent="0.35">
      <c r="A24521" t="s">
        <v>37123</v>
      </c>
      <c r="B24521">
        <v>96377</v>
      </c>
      <c r="C24521" t="s">
        <v>2193</v>
      </c>
      <c r="D24521" t="s">
        <v>18745</v>
      </c>
      <c r="E24521" t="s">
        <v>2192</v>
      </c>
    </row>
    <row r="24522" spans="1:5" x14ac:dyDescent="0.35">
      <c r="A24522" t="s">
        <v>37123</v>
      </c>
      <c r="B24522">
        <v>96378</v>
      </c>
      <c r="C24522" t="s">
        <v>2190</v>
      </c>
      <c r="D24522" t="s">
        <v>18745</v>
      </c>
      <c r="E24522" t="s">
        <v>2192</v>
      </c>
    </row>
    <row r="24523" spans="1:5" x14ac:dyDescent="0.35">
      <c r="A24523" t="s">
        <v>37123</v>
      </c>
      <c r="B24523">
        <v>96379</v>
      </c>
      <c r="C24523" t="s">
        <v>2193</v>
      </c>
      <c r="D24523" t="s">
        <v>18745</v>
      </c>
      <c r="E24523" t="s">
        <v>2192</v>
      </c>
    </row>
    <row r="24524" spans="1:5" x14ac:dyDescent="0.35">
      <c r="A24524" t="s">
        <v>37123</v>
      </c>
      <c r="B24524">
        <v>96384</v>
      </c>
      <c r="C24524" t="s">
        <v>2190</v>
      </c>
      <c r="D24524" t="s">
        <v>18745</v>
      </c>
      <c r="E24524" t="s">
        <v>2192</v>
      </c>
    </row>
    <row r="24525" spans="1:5" x14ac:dyDescent="0.35">
      <c r="A24525" t="s">
        <v>37123</v>
      </c>
      <c r="B24525">
        <v>96386</v>
      </c>
      <c r="C24525" t="s">
        <v>2190</v>
      </c>
      <c r="D24525" t="s">
        <v>18745</v>
      </c>
      <c r="E24525" t="s">
        <v>2192</v>
      </c>
    </row>
    <row r="24526" spans="1:5" x14ac:dyDescent="0.35">
      <c r="A24526" t="s">
        <v>37123</v>
      </c>
      <c r="B24526">
        <v>96387</v>
      </c>
      <c r="C24526" t="s">
        <v>2190</v>
      </c>
      <c r="D24526" t="s">
        <v>18745</v>
      </c>
      <c r="E24526" t="s">
        <v>2192</v>
      </c>
    </row>
    <row r="24527" spans="1:5" x14ac:dyDescent="0.35">
      <c r="A24527" t="s">
        <v>37123</v>
      </c>
      <c r="B24527">
        <v>96388</v>
      </c>
      <c r="C24527" t="s">
        <v>2193</v>
      </c>
      <c r="D24527" t="s">
        <v>18745</v>
      </c>
      <c r="E24527" t="s">
        <v>2192</v>
      </c>
    </row>
    <row r="24528" spans="1:5" x14ac:dyDescent="0.35">
      <c r="A24528" t="s">
        <v>37123</v>
      </c>
      <c r="B24528">
        <v>96403</v>
      </c>
      <c r="C24528" t="s">
        <v>2190</v>
      </c>
      <c r="D24528" t="s">
        <v>18745</v>
      </c>
      <c r="E24528" t="s">
        <v>2192</v>
      </c>
    </row>
    <row r="24529" spans="1:5" x14ac:dyDescent="0.35">
      <c r="A24529" t="s">
        <v>37123</v>
      </c>
      <c r="B24529">
        <v>96490</v>
      </c>
      <c r="C24529" t="s">
        <v>2190</v>
      </c>
      <c r="D24529" t="s">
        <v>18745</v>
      </c>
      <c r="E24529" t="s">
        <v>2192</v>
      </c>
    </row>
    <row r="24530" spans="1:5" x14ac:dyDescent="0.35">
      <c r="A24530" t="s">
        <v>37123</v>
      </c>
      <c r="B24530">
        <v>96505</v>
      </c>
      <c r="C24530" t="s">
        <v>2193</v>
      </c>
      <c r="D24530" t="s">
        <v>18745</v>
      </c>
      <c r="E24530" t="s">
        <v>2192</v>
      </c>
    </row>
    <row r="24531" spans="1:5" x14ac:dyDescent="0.35">
      <c r="A24531" t="s">
        <v>37123</v>
      </c>
      <c r="B24531">
        <v>96506</v>
      </c>
      <c r="C24531" t="s">
        <v>2193</v>
      </c>
      <c r="D24531" t="s">
        <v>18745</v>
      </c>
      <c r="E24531" t="s">
        <v>2192</v>
      </c>
    </row>
    <row r="24532" spans="1:5" x14ac:dyDescent="0.35">
      <c r="A24532" t="s">
        <v>37123</v>
      </c>
      <c r="B24532">
        <v>96507</v>
      </c>
      <c r="C24532" t="s">
        <v>2193</v>
      </c>
      <c r="D24532" t="s">
        <v>18745</v>
      </c>
      <c r="E24532" t="s">
        <v>2192</v>
      </c>
    </row>
    <row r="24533" spans="1:5" x14ac:dyDescent="0.35">
      <c r="A24533" t="s">
        <v>37123</v>
      </c>
      <c r="B24533">
        <v>96508</v>
      </c>
      <c r="C24533" t="s">
        <v>2190</v>
      </c>
      <c r="D24533" t="s">
        <v>18745</v>
      </c>
      <c r="E24533" t="s">
        <v>2192</v>
      </c>
    </row>
    <row r="24534" spans="1:5" x14ac:dyDescent="0.35">
      <c r="A24534" t="s">
        <v>37123</v>
      </c>
      <c r="B24534">
        <v>96511</v>
      </c>
      <c r="C24534" t="s">
        <v>2193</v>
      </c>
      <c r="D24534" t="s">
        <v>18745</v>
      </c>
      <c r="E24534" t="s">
        <v>2192</v>
      </c>
    </row>
    <row r="24535" spans="1:5" x14ac:dyDescent="0.35">
      <c r="A24535" t="s">
        <v>37123</v>
      </c>
      <c r="B24535">
        <v>96512</v>
      </c>
      <c r="C24535" t="s">
        <v>2190</v>
      </c>
      <c r="D24535" t="s">
        <v>18745</v>
      </c>
      <c r="E24535" t="s">
        <v>2192</v>
      </c>
    </row>
    <row r="24536" spans="1:5" x14ac:dyDescent="0.35">
      <c r="A24536" t="s">
        <v>37123</v>
      </c>
      <c r="B24536">
        <v>96515</v>
      </c>
      <c r="C24536" t="s">
        <v>2193</v>
      </c>
      <c r="D24536" t="s">
        <v>18745</v>
      </c>
      <c r="E24536" t="s">
        <v>2192</v>
      </c>
    </row>
    <row r="24537" spans="1:5" x14ac:dyDescent="0.35">
      <c r="A24537" t="s">
        <v>37123</v>
      </c>
      <c r="B24537">
        <v>96517</v>
      </c>
      <c r="C24537" t="s">
        <v>2193</v>
      </c>
      <c r="D24537" t="s">
        <v>18745</v>
      </c>
      <c r="E24537" t="s">
        <v>2192</v>
      </c>
    </row>
    <row r="24538" spans="1:5" x14ac:dyDescent="0.35">
      <c r="A24538" t="s">
        <v>37123</v>
      </c>
      <c r="B24538">
        <v>96518</v>
      </c>
      <c r="C24538" t="s">
        <v>2193</v>
      </c>
      <c r="D24538" t="s">
        <v>18745</v>
      </c>
      <c r="E24538" t="s">
        <v>2192</v>
      </c>
    </row>
    <row r="24539" spans="1:5" x14ac:dyDescent="0.35">
      <c r="A24539" t="s">
        <v>37123</v>
      </c>
      <c r="B24539">
        <v>96520</v>
      </c>
      <c r="C24539" t="s">
        <v>2190</v>
      </c>
      <c r="D24539" t="s">
        <v>18745</v>
      </c>
      <c r="E24539" t="s">
        <v>2192</v>
      </c>
    </row>
    <row r="24540" spans="1:5" x14ac:dyDescent="0.35">
      <c r="A24540" t="s">
        <v>37123</v>
      </c>
      <c r="B24540">
        <v>96521</v>
      </c>
      <c r="C24540" t="s">
        <v>2193</v>
      </c>
      <c r="D24540" t="s">
        <v>18745</v>
      </c>
      <c r="E24540" t="s">
        <v>2192</v>
      </c>
    </row>
    <row r="24541" spans="1:5" x14ac:dyDescent="0.35">
      <c r="A24541" t="s">
        <v>37123</v>
      </c>
      <c r="B24541">
        <v>96522</v>
      </c>
      <c r="C24541" t="s">
        <v>2193</v>
      </c>
      <c r="D24541" t="s">
        <v>18745</v>
      </c>
      <c r="E24541" t="s">
        <v>2192</v>
      </c>
    </row>
    <row r="24542" spans="1:5" x14ac:dyDescent="0.35">
      <c r="A24542" t="s">
        <v>37123</v>
      </c>
      <c r="B24542">
        <v>96529</v>
      </c>
      <c r="C24542" t="s">
        <v>2190</v>
      </c>
      <c r="D24542" t="s">
        <v>18745</v>
      </c>
      <c r="E24542" t="s">
        <v>2192</v>
      </c>
    </row>
    <row r="24543" spans="1:5" x14ac:dyDescent="0.35">
      <c r="A24543" t="s">
        <v>37123</v>
      </c>
      <c r="B24543">
        <v>96530</v>
      </c>
      <c r="C24543" t="s">
        <v>2190</v>
      </c>
      <c r="D24543" t="s">
        <v>18745</v>
      </c>
      <c r="E24543" t="s">
        <v>2192</v>
      </c>
    </row>
    <row r="24544" spans="1:5" x14ac:dyDescent="0.35">
      <c r="A24544" t="s">
        <v>37123</v>
      </c>
      <c r="B24544">
        <v>96531</v>
      </c>
      <c r="C24544" t="s">
        <v>2193</v>
      </c>
      <c r="D24544" t="s">
        <v>18745</v>
      </c>
      <c r="E24544" t="s">
        <v>2192</v>
      </c>
    </row>
    <row r="24545" spans="1:5" x14ac:dyDescent="0.35">
      <c r="A24545" t="s">
        <v>37123</v>
      </c>
      <c r="B24545">
        <v>96534</v>
      </c>
      <c r="C24545" t="s">
        <v>2193</v>
      </c>
      <c r="D24545" t="s">
        <v>18745</v>
      </c>
      <c r="E24545" t="s">
        <v>2192</v>
      </c>
    </row>
    <row r="24546" spans="1:5" x14ac:dyDescent="0.35">
      <c r="A24546" t="s">
        <v>37123</v>
      </c>
      <c r="B24546">
        <v>96535</v>
      </c>
      <c r="C24546" t="s">
        <v>2190</v>
      </c>
      <c r="D24546" t="s">
        <v>18745</v>
      </c>
      <c r="E24546" t="s">
        <v>2192</v>
      </c>
    </row>
    <row r="24547" spans="1:5" x14ac:dyDescent="0.35">
      <c r="A24547" t="s">
        <v>37123</v>
      </c>
      <c r="B24547">
        <v>96536</v>
      </c>
      <c r="C24547" t="s">
        <v>2193</v>
      </c>
      <c r="D24547" t="s">
        <v>18745</v>
      </c>
      <c r="E24547" t="s">
        <v>2192</v>
      </c>
    </row>
    <row r="24548" spans="1:5" x14ac:dyDescent="0.35">
      <c r="A24548" t="s">
        <v>37123</v>
      </c>
      <c r="B24548">
        <v>96537</v>
      </c>
      <c r="C24548" t="s">
        <v>2193</v>
      </c>
      <c r="D24548" t="s">
        <v>18745</v>
      </c>
      <c r="E24548" t="s">
        <v>2192</v>
      </c>
    </row>
    <row r="24549" spans="1:5" x14ac:dyDescent="0.35">
      <c r="A24549" t="s">
        <v>37123</v>
      </c>
      <c r="B24549">
        <v>96538</v>
      </c>
      <c r="C24549" t="s">
        <v>2193</v>
      </c>
      <c r="D24549" t="s">
        <v>18745</v>
      </c>
      <c r="E24549" t="s">
        <v>2192</v>
      </c>
    </row>
    <row r="24550" spans="1:5" x14ac:dyDescent="0.35">
      <c r="A24550" t="s">
        <v>37123</v>
      </c>
      <c r="B24550">
        <v>96539</v>
      </c>
      <c r="C24550" t="s">
        <v>2193</v>
      </c>
      <c r="D24550" t="s">
        <v>18745</v>
      </c>
      <c r="E24550" t="s">
        <v>2192</v>
      </c>
    </row>
    <row r="24551" spans="1:5" x14ac:dyDescent="0.35">
      <c r="A24551" t="s">
        <v>37123</v>
      </c>
      <c r="B24551">
        <v>96540</v>
      </c>
      <c r="C24551" t="s">
        <v>2193</v>
      </c>
      <c r="D24551" t="s">
        <v>18745</v>
      </c>
      <c r="E24551" t="s">
        <v>2192</v>
      </c>
    </row>
    <row r="24552" spans="1:5" x14ac:dyDescent="0.35">
      <c r="A24552" t="s">
        <v>37123</v>
      </c>
      <c r="B24552">
        <v>96541</v>
      </c>
      <c r="C24552" t="s">
        <v>2190</v>
      </c>
      <c r="D24552" t="s">
        <v>18745</v>
      </c>
      <c r="E24552" t="s">
        <v>2192</v>
      </c>
    </row>
    <row r="24553" spans="1:5" x14ac:dyDescent="0.35">
      <c r="A24553" t="s">
        <v>37123</v>
      </c>
      <c r="B24553">
        <v>96542</v>
      </c>
      <c r="C24553" t="s">
        <v>2190</v>
      </c>
      <c r="D24553" t="s">
        <v>18745</v>
      </c>
      <c r="E24553" t="s">
        <v>2192</v>
      </c>
    </row>
    <row r="24554" spans="1:5" x14ac:dyDescent="0.35">
      <c r="A24554" t="s">
        <v>37123</v>
      </c>
      <c r="B24554">
        <v>96543</v>
      </c>
      <c r="C24554" t="s">
        <v>2190</v>
      </c>
      <c r="D24554" t="s">
        <v>18745</v>
      </c>
      <c r="E24554" t="s">
        <v>2192</v>
      </c>
    </row>
    <row r="24555" spans="1:5" x14ac:dyDescent="0.35">
      <c r="A24555" t="s">
        <v>37123</v>
      </c>
      <c r="B24555">
        <v>96544</v>
      </c>
      <c r="C24555" t="s">
        <v>2193</v>
      </c>
      <c r="D24555" t="s">
        <v>18745</v>
      </c>
      <c r="E24555" t="s">
        <v>2192</v>
      </c>
    </row>
    <row r="24556" spans="1:5" x14ac:dyDescent="0.35">
      <c r="A24556" t="s">
        <v>37123</v>
      </c>
      <c r="B24556">
        <v>96545</v>
      </c>
      <c r="C24556" t="s">
        <v>2193</v>
      </c>
      <c r="D24556" t="s">
        <v>18745</v>
      </c>
      <c r="E24556" t="s">
        <v>2192</v>
      </c>
    </row>
    <row r="24557" spans="1:5" x14ac:dyDescent="0.35">
      <c r="A24557" t="s">
        <v>37123</v>
      </c>
      <c r="B24557">
        <v>96546</v>
      </c>
      <c r="C24557" t="s">
        <v>2190</v>
      </c>
      <c r="D24557" t="s">
        <v>18745</v>
      </c>
      <c r="E24557" t="s">
        <v>2192</v>
      </c>
    </row>
    <row r="24558" spans="1:5" x14ac:dyDescent="0.35">
      <c r="A24558" t="s">
        <v>37123</v>
      </c>
      <c r="B24558">
        <v>96547</v>
      </c>
      <c r="C24558" t="s">
        <v>2190</v>
      </c>
      <c r="D24558" t="s">
        <v>18745</v>
      </c>
      <c r="E24558" t="s">
        <v>2192</v>
      </c>
    </row>
    <row r="24559" spans="1:5" x14ac:dyDescent="0.35">
      <c r="A24559" t="s">
        <v>37123</v>
      </c>
      <c r="B24559">
        <v>96548</v>
      </c>
      <c r="C24559" t="s">
        <v>2190</v>
      </c>
      <c r="D24559" t="s">
        <v>18745</v>
      </c>
      <c r="E24559" t="s">
        <v>2192</v>
      </c>
    </row>
    <row r="24560" spans="1:5" x14ac:dyDescent="0.35">
      <c r="A24560" t="s">
        <v>37123</v>
      </c>
      <c r="B24560">
        <v>96549</v>
      </c>
      <c r="C24560" t="s">
        <v>2190</v>
      </c>
      <c r="D24560" t="s">
        <v>18745</v>
      </c>
      <c r="E24560" t="s">
        <v>2192</v>
      </c>
    </row>
    <row r="24561" spans="1:5" x14ac:dyDescent="0.35">
      <c r="A24561" t="s">
        <v>37123</v>
      </c>
      <c r="B24561">
        <v>96551</v>
      </c>
      <c r="C24561" t="s">
        <v>2190</v>
      </c>
      <c r="D24561" t="s">
        <v>18745</v>
      </c>
      <c r="E24561" t="s">
        <v>2192</v>
      </c>
    </row>
    <row r="24562" spans="1:5" x14ac:dyDescent="0.35">
      <c r="A24562" t="s">
        <v>37123</v>
      </c>
      <c r="B24562">
        <v>96552</v>
      </c>
      <c r="C24562" t="s">
        <v>2190</v>
      </c>
      <c r="D24562" t="s">
        <v>18745</v>
      </c>
      <c r="E24562" t="s">
        <v>2192</v>
      </c>
    </row>
    <row r="24563" spans="1:5" x14ac:dyDescent="0.35">
      <c r="A24563" t="s">
        <v>37123</v>
      </c>
      <c r="B24563">
        <v>96553</v>
      </c>
      <c r="C24563" t="s">
        <v>2190</v>
      </c>
      <c r="D24563" t="s">
        <v>18745</v>
      </c>
      <c r="E24563" t="s">
        <v>2192</v>
      </c>
    </row>
    <row r="24564" spans="1:5" x14ac:dyDescent="0.35">
      <c r="A24564" t="s">
        <v>37123</v>
      </c>
      <c r="B24564">
        <v>96554</v>
      </c>
      <c r="C24564" t="s">
        <v>2190</v>
      </c>
      <c r="D24564" t="s">
        <v>18745</v>
      </c>
      <c r="E24564" t="s">
        <v>2192</v>
      </c>
    </row>
    <row r="24565" spans="1:5" x14ac:dyDescent="0.35">
      <c r="A24565" t="s">
        <v>37123</v>
      </c>
      <c r="B24565">
        <v>96555</v>
      </c>
      <c r="C24565" t="s">
        <v>2190</v>
      </c>
      <c r="D24565" t="s">
        <v>18745</v>
      </c>
      <c r="E24565" t="s">
        <v>2192</v>
      </c>
    </row>
    <row r="24566" spans="1:5" x14ac:dyDescent="0.35">
      <c r="A24566" t="s">
        <v>37123</v>
      </c>
      <c r="B24566">
        <v>96557</v>
      </c>
      <c r="C24566" t="s">
        <v>2190</v>
      </c>
      <c r="D24566" t="s">
        <v>18745</v>
      </c>
      <c r="E24566" t="s">
        <v>2192</v>
      </c>
    </row>
    <row r="24567" spans="1:5" x14ac:dyDescent="0.35">
      <c r="A24567" t="s">
        <v>37123</v>
      </c>
      <c r="B24567">
        <v>96558</v>
      </c>
      <c r="C24567" t="s">
        <v>2190</v>
      </c>
      <c r="D24567" t="s">
        <v>18745</v>
      </c>
      <c r="E24567" t="s">
        <v>2192</v>
      </c>
    </row>
    <row r="24568" spans="1:5" x14ac:dyDescent="0.35">
      <c r="A24568" t="s">
        <v>37123</v>
      </c>
      <c r="B24568">
        <v>96575</v>
      </c>
      <c r="C24568" t="s">
        <v>2190</v>
      </c>
      <c r="D24568" t="s">
        <v>18745</v>
      </c>
      <c r="E24568" t="s">
        <v>2192</v>
      </c>
    </row>
    <row r="24569" spans="1:5" x14ac:dyDescent="0.35">
      <c r="A24569" t="s">
        <v>37123</v>
      </c>
      <c r="B24569">
        <v>96580</v>
      </c>
      <c r="C24569" t="s">
        <v>2193</v>
      </c>
      <c r="D24569" t="s">
        <v>18745</v>
      </c>
      <c r="E24569" t="s">
        <v>2192</v>
      </c>
    </row>
    <row r="24570" spans="1:5" x14ac:dyDescent="0.35">
      <c r="A24570" t="s">
        <v>37123</v>
      </c>
      <c r="B24570">
        <v>96594</v>
      </c>
      <c r="C24570" t="s">
        <v>2193</v>
      </c>
      <c r="D24570" t="s">
        <v>18745</v>
      </c>
      <c r="E24570" t="s">
        <v>2192</v>
      </c>
    </row>
    <row r="24571" spans="1:5" x14ac:dyDescent="0.35">
      <c r="A24571" t="s">
        <v>37123</v>
      </c>
      <c r="B24571">
        <v>96595</v>
      </c>
      <c r="C24571" t="s">
        <v>2193</v>
      </c>
      <c r="D24571" t="s">
        <v>18745</v>
      </c>
      <c r="E24571" t="s">
        <v>2192</v>
      </c>
    </row>
    <row r="24572" spans="1:5" x14ac:dyDescent="0.35">
      <c r="A24572" t="s">
        <v>37123</v>
      </c>
      <c r="B24572">
        <v>96596</v>
      </c>
      <c r="C24572" t="s">
        <v>2193</v>
      </c>
      <c r="D24572" t="s">
        <v>18745</v>
      </c>
      <c r="E24572" t="s">
        <v>2192</v>
      </c>
    </row>
    <row r="24573" spans="1:5" x14ac:dyDescent="0.35">
      <c r="A24573" t="s">
        <v>37123</v>
      </c>
      <c r="B24573">
        <v>96597</v>
      </c>
      <c r="C24573" t="s">
        <v>2193</v>
      </c>
      <c r="D24573" t="s">
        <v>18745</v>
      </c>
      <c r="E24573" t="s">
        <v>2192</v>
      </c>
    </row>
    <row r="24574" spans="1:5" x14ac:dyDescent="0.35">
      <c r="A24574" t="s">
        <v>37123</v>
      </c>
      <c r="B24574">
        <v>96598</v>
      </c>
      <c r="C24574" t="s">
        <v>2193</v>
      </c>
      <c r="D24574" t="s">
        <v>18745</v>
      </c>
      <c r="E24574" t="s">
        <v>2192</v>
      </c>
    </row>
    <row r="24575" spans="1:5" x14ac:dyDescent="0.35">
      <c r="A24575" t="s">
        <v>37123</v>
      </c>
      <c r="B24575">
        <v>96599</v>
      </c>
      <c r="C24575" t="s">
        <v>2193</v>
      </c>
      <c r="D24575" t="s">
        <v>18745</v>
      </c>
      <c r="E24575" t="s">
        <v>2192</v>
      </c>
    </row>
    <row r="24576" spans="1:5" x14ac:dyDescent="0.35">
      <c r="A24576" t="s">
        <v>37123</v>
      </c>
      <c r="B24576">
        <v>96601</v>
      </c>
      <c r="C24576" t="s">
        <v>2193</v>
      </c>
      <c r="D24576" t="s">
        <v>18745</v>
      </c>
      <c r="E24576" t="s">
        <v>2192</v>
      </c>
    </row>
    <row r="24577" spans="1:5" x14ac:dyDescent="0.35">
      <c r="A24577" t="s">
        <v>37123</v>
      </c>
      <c r="B24577">
        <v>96602</v>
      </c>
      <c r="C24577" t="s">
        <v>2193</v>
      </c>
      <c r="D24577" t="s">
        <v>18745</v>
      </c>
      <c r="E24577" t="s">
        <v>2192</v>
      </c>
    </row>
    <row r="24578" spans="1:5" x14ac:dyDescent="0.35">
      <c r="A24578" t="s">
        <v>37123</v>
      </c>
      <c r="B24578">
        <v>96603</v>
      </c>
      <c r="C24578" t="s">
        <v>2193</v>
      </c>
      <c r="D24578" t="s">
        <v>18745</v>
      </c>
      <c r="E24578" t="s">
        <v>2192</v>
      </c>
    </row>
    <row r="24579" spans="1:5" x14ac:dyDescent="0.35">
      <c r="A24579" t="s">
        <v>37123</v>
      </c>
      <c r="B24579">
        <v>96604</v>
      </c>
      <c r="C24579" t="s">
        <v>2193</v>
      </c>
      <c r="D24579" t="s">
        <v>18745</v>
      </c>
      <c r="E24579" t="s">
        <v>2192</v>
      </c>
    </row>
    <row r="24580" spans="1:5" x14ac:dyDescent="0.35">
      <c r="A24580" t="s">
        <v>37123</v>
      </c>
      <c r="B24580">
        <v>96605</v>
      </c>
      <c r="C24580" t="s">
        <v>2193</v>
      </c>
      <c r="D24580" t="s">
        <v>18745</v>
      </c>
      <c r="E24580" t="s">
        <v>2192</v>
      </c>
    </row>
    <row r="24581" spans="1:5" x14ac:dyDescent="0.35">
      <c r="A24581" t="s">
        <v>37123</v>
      </c>
      <c r="B24581">
        <v>96606</v>
      </c>
      <c r="C24581" t="s">
        <v>2193</v>
      </c>
      <c r="D24581" t="s">
        <v>18745</v>
      </c>
      <c r="E24581" t="s">
        <v>2192</v>
      </c>
    </row>
    <row r="24582" spans="1:5" x14ac:dyDescent="0.35">
      <c r="A24582" t="s">
        <v>37123</v>
      </c>
      <c r="B24582">
        <v>96607</v>
      </c>
      <c r="C24582" t="s">
        <v>2193</v>
      </c>
      <c r="D24582" t="s">
        <v>18745</v>
      </c>
      <c r="E24582" t="s">
        <v>2192</v>
      </c>
    </row>
    <row r="24583" spans="1:5" x14ac:dyDescent="0.35">
      <c r="A24583" t="s">
        <v>37123</v>
      </c>
      <c r="B24583">
        <v>96608</v>
      </c>
      <c r="C24583" t="s">
        <v>2193</v>
      </c>
      <c r="D24583" t="s">
        <v>18745</v>
      </c>
      <c r="E24583" t="s">
        <v>2192</v>
      </c>
    </row>
    <row r="24584" spans="1:5" x14ac:dyDescent="0.35">
      <c r="A24584" t="s">
        <v>37123</v>
      </c>
      <c r="B24584">
        <v>96609</v>
      </c>
      <c r="C24584" t="s">
        <v>2193</v>
      </c>
      <c r="D24584" t="s">
        <v>18745</v>
      </c>
      <c r="E24584" t="s">
        <v>2192</v>
      </c>
    </row>
    <row r="24585" spans="1:5" x14ac:dyDescent="0.35">
      <c r="A24585" t="s">
        <v>37123</v>
      </c>
      <c r="B24585">
        <v>96610</v>
      </c>
      <c r="C24585" t="s">
        <v>2193</v>
      </c>
      <c r="D24585" t="s">
        <v>18745</v>
      </c>
      <c r="E24585" t="s">
        <v>2192</v>
      </c>
    </row>
    <row r="24586" spans="1:5" x14ac:dyDescent="0.35">
      <c r="A24586" t="s">
        <v>37123</v>
      </c>
      <c r="B24586">
        <v>96611</v>
      </c>
      <c r="C24586" t="s">
        <v>2193</v>
      </c>
      <c r="D24586" t="s">
        <v>18745</v>
      </c>
      <c r="E24586" t="s">
        <v>2192</v>
      </c>
    </row>
    <row r="24587" spans="1:5" x14ac:dyDescent="0.35">
      <c r="A24587" t="s">
        <v>37123</v>
      </c>
      <c r="B24587">
        <v>96612</v>
      </c>
      <c r="C24587" t="s">
        <v>2193</v>
      </c>
      <c r="D24587" t="s">
        <v>18745</v>
      </c>
      <c r="E24587" t="s">
        <v>2192</v>
      </c>
    </row>
    <row r="24588" spans="1:5" x14ac:dyDescent="0.35">
      <c r="A24588" t="s">
        <v>37123</v>
      </c>
      <c r="B24588">
        <v>96615</v>
      </c>
      <c r="C24588" t="s">
        <v>2193</v>
      </c>
      <c r="D24588" t="s">
        <v>18745</v>
      </c>
      <c r="E24588" t="s">
        <v>2192</v>
      </c>
    </row>
    <row r="24589" spans="1:5" x14ac:dyDescent="0.35">
      <c r="A24589" t="s">
        <v>37123</v>
      </c>
      <c r="B24589">
        <v>96617</v>
      </c>
      <c r="C24589" t="s">
        <v>2193</v>
      </c>
      <c r="D24589" t="s">
        <v>18745</v>
      </c>
      <c r="E24589" t="s">
        <v>2192</v>
      </c>
    </row>
    <row r="24590" spans="1:5" x14ac:dyDescent="0.35">
      <c r="A24590" t="s">
        <v>37123</v>
      </c>
      <c r="B24590">
        <v>96621</v>
      </c>
      <c r="C24590" t="s">
        <v>2193</v>
      </c>
      <c r="D24590" t="s">
        <v>18745</v>
      </c>
      <c r="E24590" t="s">
        <v>2192</v>
      </c>
    </row>
    <row r="24591" spans="1:5" x14ac:dyDescent="0.35">
      <c r="A24591" t="s">
        <v>37123</v>
      </c>
      <c r="B24591">
        <v>96622</v>
      </c>
      <c r="C24591" t="s">
        <v>2193</v>
      </c>
      <c r="D24591" t="s">
        <v>18745</v>
      </c>
      <c r="E24591" t="s">
        <v>2192</v>
      </c>
    </row>
    <row r="24592" spans="1:5" x14ac:dyDescent="0.35">
      <c r="A24592" t="s">
        <v>37123</v>
      </c>
      <c r="B24592">
        <v>96623</v>
      </c>
      <c r="C24592" t="s">
        <v>2193</v>
      </c>
      <c r="D24592" t="s">
        <v>18745</v>
      </c>
      <c r="E24592" t="s">
        <v>2192</v>
      </c>
    </row>
    <row r="24593" spans="1:5" x14ac:dyDescent="0.35">
      <c r="A24593" t="s">
        <v>37123</v>
      </c>
      <c r="B24593">
        <v>96624</v>
      </c>
      <c r="C24593" t="s">
        <v>2193</v>
      </c>
      <c r="D24593" t="s">
        <v>18745</v>
      </c>
      <c r="E24593" t="s">
        <v>2192</v>
      </c>
    </row>
    <row r="24594" spans="1:5" x14ac:dyDescent="0.35">
      <c r="A24594" t="s">
        <v>37123</v>
      </c>
      <c r="B24594">
        <v>96626</v>
      </c>
      <c r="C24594" t="s">
        <v>2193</v>
      </c>
      <c r="D24594" t="s">
        <v>18745</v>
      </c>
      <c r="E24594" t="s">
        <v>2192</v>
      </c>
    </row>
    <row r="24595" spans="1:5" x14ac:dyDescent="0.35">
      <c r="A24595" t="s">
        <v>37123</v>
      </c>
      <c r="B24595">
        <v>96627</v>
      </c>
      <c r="C24595" t="s">
        <v>2193</v>
      </c>
      <c r="D24595" t="s">
        <v>18745</v>
      </c>
      <c r="E24595" t="s">
        <v>2192</v>
      </c>
    </row>
    <row r="24596" spans="1:5" x14ac:dyDescent="0.35">
      <c r="A24596" t="s">
        <v>37123</v>
      </c>
      <c r="B24596">
        <v>96628</v>
      </c>
      <c r="C24596" t="s">
        <v>2193</v>
      </c>
      <c r="D24596" t="s">
        <v>18745</v>
      </c>
      <c r="E24596" t="s">
        <v>2192</v>
      </c>
    </row>
    <row r="24597" spans="1:5" x14ac:dyDescent="0.35">
      <c r="A24597" t="s">
        <v>37123</v>
      </c>
      <c r="B24597">
        <v>96629</v>
      </c>
      <c r="C24597" t="s">
        <v>2193</v>
      </c>
      <c r="D24597" t="s">
        <v>18745</v>
      </c>
      <c r="E24597" t="s">
        <v>2192</v>
      </c>
    </row>
    <row r="24598" spans="1:5" x14ac:dyDescent="0.35">
      <c r="A24598" t="s">
        <v>37123</v>
      </c>
      <c r="B24598">
        <v>96634</v>
      </c>
      <c r="C24598" t="s">
        <v>2193</v>
      </c>
      <c r="D24598" t="s">
        <v>18745</v>
      </c>
      <c r="E24598" t="s">
        <v>2192</v>
      </c>
    </row>
    <row r="24599" spans="1:5" x14ac:dyDescent="0.35">
      <c r="A24599" t="s">
        <v>37123</v>
      </c>
      <c r="B24599">
        <v>96635</v>
      </c>
      <c r="C24599" t="s">
        <v>2193</v>
      </c>
      <c r="D24599" t="s">
        <v>18745</v>
      </c>
      <c r="E24599" t="s">
        <v>2192</v>
      </c>
    </row>
    <row r="24600" spans="1:5" x14ac:dyDescent="0.35">
      <c r="A24600" t="s">
        <v>37123</v>
      </c>
      <c r="B24600">
        <v>96642</v>
      </c>
      <c r="C24600" t="s">
        <v>2193</v>
      </c>
      <c r="D24600" t="s">
        <v>18745</v>
      </c>
      <c r="E24600" t="s">
        <v>2192</v>
      </c>
    </row>
    <row r="24601" spans="1:5" x14ac:dyDescent="0.35">
      <c r="A24601" t="s">
        <v>37123</v>
      </c>
      <c r="B24601">
        <v>96643</v>
      </c>
      <c r="C24601" t="s">
        <v>2193</v>
      </c>
      <c r="D24601" t="s">
        <v>18745</v>
      </c>
      <c r="E24601" t="s">
        <v>2192</v>
      </c>
    </row>
    <row r="24602" spans="1:5" x14ac:dyDescent="0.35">
      <c r="A24602" t="s">
        <v>37123</v>
      </c>
      <c r="B24602">
        <v>96644</v>
      </c>
      <c r="C24602" t="s">
        <v>2193</v>
      </c>
      <c r="D24602" t="s">
        <v>18745</v>
      </c>
      <c r="E24602" t="s">
        <v>2192</v>
      </c>
    </row>
    <row r="24603" spans="1:5" x14ac:dyDescent="0.35">
      <c r="A24603" t="s">
        <v>37123</v>
      </c>
      <c r="B24603">
        <v>96647</v>
      </c>
      <c r="C24603" t="s">
        <v>2193</v>
      </c>
      <c r="D24603" t="s">
        <v>18745</v>
      </c>
      <c r="E24603" t="s">
        <v>2192</v>
      </c>
    </row>
    <row r="24604" spans="1:5" x14ac:dyDescent="0.35">
      <c r="A24604" t="s">
        <v>37123</v>
      </c>
      <c r="B24604">
        <v>96648</v>
      </c>
      <c r="C24604" t="s">
        <v>2193</v>
      </c>
      <c r="D24604" t="s">
        <v>18745</v>
      </c>
      <c r="E24604" t="s">
        <v>2192</v>
      </c>
    </row>
    <row r="24605" spans="1:5" x14ac:dyDescent="0.35">
      <c r="A24605" t="s">
        <v>37123</v>
      </c>
      <c r="B24605">
        <v>96649</v>
      </c>
      <c r="C24605" t="s">
        <v>2193</v>
      </c>
      <c r="D24605" t="s">
        <v>18745</v>
      </c>
      <c r="E24605" t="s">
        <v>2192</v>
      </c>
    </row>
    <row r="24606" spans="1:5" x14ac:dyDescent="0.35">
      <c r="A24606" t="s">
        <v>37123</v>
      </c>
      <c r="B24606">
        <v>96657</v>
      </c>
      <c r="C24606" t="s">
        <v>2193</v>
      </c>
      <c r="D24606" t="s">
        <v>18745</v>
      </c>
      <c r="E24606" t="s">
        <v>2192</v>
      </c>
    </row>
    <row r="24607" spans="1:5" x14ac:dyDescent="0.35">
      <c r="A24607" t="s">
        <v>37123</v>
      </c>
      <c r="B24607">
        <v>96660</v>
      </c>
      <c r="C24607" t="s">
        <v>2193</v>
      </c>
      <c r="D24607" t="s">
        <v>18745</v>
      </c>
      <c r="E24607" t="s">
        <v>2192</v>
      </c>
    </row>
    <row r="24608" spans="1:5" x14ac:dyDescent="0.35">
      <c r="A24608" t="s">
        <v>37123</v>
      </c>
      <c r="B24608">
        <v>96661</v>
      </c>
      <c r="C24608" t="s">
        <v>2193</v>
      </c>
      <c r="D24608" t="s">
        <v>18745</v>
      </c>
      <c r="E24608" t="s">
        <v>2192</v>
      </c>
    </row>
    <row r="24609" spans="1:5" x14ac:dyDescent="0.35">
      <c r="A24609" t="s">
        <v>37123</v>
      </c>
      <c r="B24609">
        <v>96662</v>
      </c>
      <c r="C24609" t="s">
        <v>2193</v>
      </c>
      <c r="D24609" t="s">
        <v>18745</v>
      </c>
      <c r="E24609" t="s">
        <v>2192</v>
      </c>
    </row>
    <row r="24610" spans="1:5" x14ac:dyDescent="0.35">
      <c r="A24610" t="s">
        <v>37123</v>
      </c>
      <c r="B24610">
        <v>96663</v>
      </c>
      <c r="C24610" t="s">
        <v>2193</v>
      </c>
      <c r="D24610" t="s">
        <v>18745</v>
      </c>
      <c r="E24610" t="s">
        <v>2192</v>
      </c>
    </row>
    <row r="24611" spans="1:5" x14ac:dyDescent="0.35">
      <c r="A24611" t="s">
        <v>37123</v>
      </c>
      <c r="B24611">
        <v>96664</v>
      </c>
      <c r="C24611" t="s">
        <v>2193</v>
      </c>
      <c r="D24611" t="s">
        <v>18745</v>
      </c>
      <c r="E24611" t="s">
        <v>2192</v>
      </c>
    </row>
    <row r="24612" spans="1:5" x14ac:dyDescent="0.35">
      <c r="A24612" t="s">
        <v>37123</v>
      </c>
      <c r="B24612">
        <v>96665</v>
      </c>
      <c r="C24612" t="s">
        <v>2193</v>
      </c>
      <c r="D24612" t="s">
        <v>18745</v>
      </c>
      <c r="E24612" t="s">
        <v>2192</v>
      </c>
    </row>
    <row r="24613" spans="1:5" x14ac:dyDescent="0.35">
      <c r="A24613" t="s">
        <v>37123</v>
      </c>
      <c r="B24613">
        <v>96666</v>
      </c>
      <c r="C24613" t="s">
        <v>2193</v>
      </c>
      <c r="D24613" t="s">
        <v>18745</v>
      </c>
      <c r="E24613" t="s">
        <v>2192</v>
      </c>
    </row>
    <row r="24614" spans="1:5" x14ac:dyDescent="0.35">
      <c r="A24614" t="s">
        <v>37123</v>
      </c>
      <c r="B24614">
        <v>96667</v>
      </c>
      <c r="C24614" t="s">
        <v>2193</v>
      </c>
      <c r="D24614" t="s">
        <v>18745</v>
      </c>
      <c r="E24614" t="s">
        <v>2192</v>
      </c>
    </row>
    <row r="24615" spans="1:5" x14ac:dyDescent="0.35">
      <c r="A24615" t="s">
        <v>37123</v>
      </c>
      <c r="B24615">
        <v>96668</v>
      </c>
      <c r="C24615" t="s">
        <v>2193</v>
      </c>
      <c r="D24615" t="s">
        <v>18745</v>
      </c>
      <c r="E24615" t="s">
        <v>2192</v>
      </c>
    </row>
    <row r="24616" spans="1:5" x14ac:dyDescent="0.35">
      <c r="A24616" t="s">
        <v>37123</v>
      </c>
      <c r="B24616">
        <v>96669</v>
      </c>
      <c r="C24616" t="s">
        <v>2193</v>
      </c>
      <c r="D24616" t="s">
        <v>18745</v>
      </c>
      <c r="E24616" t="s">
        <v>2192</v>
      </c>
    </row>
    <row r="24617" spans="1:5" x14ac:dyDescent="0.35">
      <c r="A24617" t="s">
        <v>37123</v>
      </c>
      <c r="B24617">
        <v>96670</v>
      </c>
      <c r="C24617" t="s">
        <v>2193</v>
      </c>
      <c r="D24617" t="s">
        <v>18745</v>
      </c>
      <c r="E24617" t="s">
        <v>2192</v>
      </c>
    </row>
    <row r="24618" spans="1:5" x14ac:dyDescent="0.35">
      <c r="A24618" t="s">
        <v>37123</v>
      </c>
      <c r="B24618">
        <v>96671</v>
      </c>
      <c r="C24618" t="s">
        <v>2193</v>
      </c>
      <c r="D24618" t="s">
        <v>18745</v>
      </c>
      <c r="E24618" t="s">
        <v>2192</v>
      </c>
    </row>
    <row r="24619" spans="1:5" x14ac:dyDescent="0.35">
      <c r="A24619" t="s">
        <v>37123</v>
      </c>
      <c r="B24619">
        <v>96672</v>
      </c>
      <c r="C24619" t="s">
        <v>2193</v>
      </c>
      <c r="D24619" t="s">
        <v>18745</v>
      </c>
      <c r="E24619" t="s">
        <v>2192</v>
      </c>
    </row>
    <row r="24620" spans="1:5" x14ac:dyDescent="0.35">
      <c r="A24620" t="s">
        <v>37123</v>
      </c>
      <c r="B24620">
        <v>96673</v>
      </c>
      <c r="C24620" t="s">
        <v>2193</v>
      </c>
      <c r="D24620" t="s">
        <v>18745</v>
      </c>
      <c r="E24620" t="s">
        <v>2192</v>
      </c>
    </row>
    <row r="24621" spans="1:5" x14ac:dyDescent="0.35">
      <c r="A24621" t="s">
        <v>37123</v>
      </c>
      <c r="B24621">
        <v>96674</v>
      </c>
      <c r="C24621" t="s">
        <v>2193</v>
      </c>
      <c r="D24621" t="s">
        <v>18745</v>
      </c>
      <c r="E24621" t="s">
        <v>2192</v>
      </c>
    </row>
    <row r="24622" spans="1:5" x14ac:dyDescent="0.35">
      <c r="A24622" t="s">
        <v>37123</v>
      </c>
      <c r="B24622">
        <v>96675</v>
      </c>
      <c r="C24622" t="s">
        <v>2193</v>
      </c>
      <c r="D24622" t="s">
        <v>18745</v>
      </c>
      <c r="E24622" t="s">
        <v>2192</v>
      </c>
    </row>
    <row r="24623" spans="1:5" x14ac:dyDescent="0.35">
      <c r="A24623" t="s">
        <v>37123</v>
      </c>
      <c r="B24623">
        <v>96676</v>
      </c>
      <c r="C24623" t="s">
        <v>2193</v>
      </c>
      <c r="D24623" t="s">
        <v>18745</v>
      </c>
      <c r="E24623" t="s">
        <v>2192</v>
      </c>
    </row>
    <row r="24624" spans="1:5" x14ac:dyDescent="0.35">
      <c r="A24624" t="s">
        <v>37123</v>
      </c>
      <c r="B24624">
        <v>96677</v>
      </c>
      <c r="C24624" t="s">
        <v>2193</v>
      </c>
      <c r="D24624" t="s">
        <v>18745</v>
      </c>
      <c r="E24624" t="s">
        <v>2192</v>
      </c>
    </row>
    <row r="24625" spans="1:8" x14ac:dyDescent="0.35">
      <c r="A24625" t="s">
        <v>37123</v>
      </c>
      <c r="B24625">
        <v>96678</v>
      </c>
      <c r="C24625" t="s">
        <v>2193</v>
      </c>
      <c r="D24625" t="s">
        <v>18745</v>
      </c>
      <c r="E24625" t="s">
        <v>2192</v>
      </c>
    </row>
    <row r="24626" spans="1:8" x14ac:dyDescent="0.35">
      <c r="A24626" t="s">
        <v>37123</v>
      </c>
      <c r="B24626">
        <v>96679</v>
      </c>
      <c r="C24626" t="s">
        <v>2193</v>
      </c>
      <c r="D24626" t="s">
        <v>18745</v>
      </c>
      <c r="E24626" t="s">
        <v>2192</v>
      </c>
    </row>
    <row r="24627" spans="1:8" x14ac:dyDescent="0.35">
      <c r="A24627" t="s">
        <v>37123</v>
      </c>
      <c r="B24627">
        <v>96681</v>
      </c>
      <c r="C24627" t="s">
        <v>2193</v>
      </c>
      <c r="D24627" t="s">
        <v>18745</v>
      </c>
      <c r="E24627" t="s">
        <v>2192</v>
      </c>
    </row>
    <row r="24628" spans="1:8" x14ac:dyDescent="0.35">
      <c r="A24628" t="s">
        <v>37123</v>
      </c>
      <c r="B24628">
        <v>96682</v>
      </c>
      <c r="C24628" t="s">
        <v>2193</v>
      </c>
      <c r="D24628" t="s">
        <v>18745</v>
      </c>
      <c r="E24628" t="s">
        <v>2192</v>
      </c>
    </row>
    <row r="24629" spans="1:8" x14ac:dyDescent="0.35">
      <c r="A24629" t="s">
        <v>37123</v>
      </c>
      <c r="B24629">
        <v>96683</v>
      </c>
      <c r="C24629" t="s">
        <v>2193</v>
      </c>
      <c r="D24629" t="s">
        <v>18745</v>
      </c>
      <c r="E24629" t="s">
        <v>2192</v>
      </c>
    </row>
    <row r="24630" spans="1:8" x14ac:dyDescent="0.35">
      <c r="A24630" t="s">
        <v>37123</v>
      </c>
      <c r="B24630">
        <v>96684</v>
      </c>
      <c r="C24630" t="s">
        <v>2193</v>
      </c>
      <c r="D24630" t="s">
        <v>18745</v>
      </c>
      <c r="E24630" t="s">
        <v>2192</v>
      </c>
    </row>
    <row r="24631" spans="1:8" x14ac:dyDescent="0.35">
      <c r="A24631" t="s">
        <v>37123</v>
      </c>
      <c r="B24631">
        <v>96686</v>
      </c>
      <c r="C24631" t="s">
        <v>2193</v>
      </c>
      <c r="D24631" t="s">
        <v>18745</v>
      </c>
      <c r="E24631" t="s">
        <v>2192</v>
      </c>
    </row>
    <row r="24632" spans="1:8" x14ac:dyDescent="0.35">
      <c r="A24632" t="s">
        <v>37123</v>
      </c>
      <c r="B24632">
        <v>96687</v>
      </c>
      <c r="C24632" t="s">
        <v>2193</v>
      </c>
      <c r="D24632" t="s">
        <v>18745</v>
      </c>
      <c r="E24632" t="s">
        <v>2192</v>
      </c>
    </row>
    <row r="24633" spans="1:8" x14ac:dyDescent="0.35">
      <c r="A24633" t="s">
        <v>37123</v>
      </c>
      <c r="B24633">
        <v>96698</v>
      </c>
      <c r="C24633" t="s">
        <v>2193</v>
      </c>
      <c r="D24633" t="s">
        <v>18745</v>
      </c>
      <c r="E24633" t="s">
        <v>2192</v>
      </c>
    </row>
    <row r="24634" spans="1:8" x14ac:dyDescent="0.35">
      <c r="A24634" t="s">
        <v>37124</v>
      </c>
      <c r="B24634">
        <v>97360</v>
      </c>
      <c r="C24634">
        <v>44.621679</v>
      </c>
      <c r="D24634">
        <v>-122.57850000000001</v>
      </c>
      <c r="E24634" t="s">
        <v>18940</v>
      </c>
      <c r="F24634" t="s">
        <v>18878</v>
      </c>
      <c r="G24634" t="s">
        <v>6735</v>
      </c>
      <c r="H24634" t="s">
        <v>10</v>
      </c>
    </row>
    <row r="24635" spans="1:8" x14ac:dyDescent="0.35">
      <c r="A24635" t="s">
        <v>37125</v>
      </c>
      <c r="B24635">
        <v>17060</v>
      </c>
      <c r="C24635">
        <v>40.402523000000002</v>
      </c>
      <c r="D24635">
        <v>-77.966977</v>
      </c>
      <c r="E24635" t="s">
        <v>4344</v>
      </c>
      <c r="F24635" t="s">
        <v>3561</v>
      </c>
      <c r="G24635" t="s">
        <v>4143</v>
      </c>
      <c r="H24635" t="s">
        <v>10</v>
      </c>
    </row>
    <row r="24636" spans="1:8" x14ac:dyDescent="0.35">
      <c r="A24636" t="s">
        <v>37126</v>
      </c>
      <c r="B24636">
        <v>26280</v>
      </c>
      <c r="C24636">
        <v>38.75338</v>
      </c>
      <c r="D24636">
        <v>-79.814712999999998</v>
      </c>
      <c r="E24636" t="s">
        <v>4344</v>
      </c>
      <c r="F24636" t="s">
        <v>6195</v>
      </c>
      <c r="G24636" t="s">
        <v>498</v>
      </c>
      <c r="H24636" t="s">
        <v>10</v>
      </c>
    </row>
    <row r="24637" spans="1:8" x14ac:dyDescent="0.35">
      <c r="A24637" t="s">
        <v>37127</v>
      </c>
      <c r="B24637">
        <v>46365</v>
      </c>
      <c r="C24637">
        <v>41.609081000000003</v>
      </c>
      <c r="D24637">
        <v>-86.543955999999994</v>
      </c>
      <c r="E24637" t="s">
        <v>4344</v>
      </c>
      <c r="F24637" t="s">
        <v>10655</v>
      </c>
      <c r="G24637" t="s">
        <v>10706</v>
      </c>
      <c r="H24637" t="s">
        <v>10</v>
      </c>
    </row>
    <row r="24638" spans="1:8" x14ac:dyDescent="0.35">
      <c r="A24638" t="s">
        <v>37128</v>
      </c>
      <c r="B24638">
        <v>74856</v>
      </c>
      <c r="C24638">
        <v>34.310191000000003</v>
      </c>
      <c r="D24638">
        <v>-96.670349000000002</v>
      </c>
      <c r="E24638" t="s">
        <v>4344</v>
      </c>
      <c r="F24638" t="s">
        <v>15716</v>
      </c>
      <c r="G24638" t="s">
        <v>691</v>
      </c>
      <c r="H24638" t="s">
        <v>10</v>
      </c>
    </row>
    <row r="24639" spans="1:8" x14ac:dyDescent="0.35">
      <c r="A24639" t="s">
        <v>37129</v>
      </c>
      <c r="B24639">
        <v>96061</v>
      </c>
      <c r="C24639">
        <v>40.343924999999999</v>
      </c>
      <c r="D24639">
        <v>-121.503495</v>
      </c>
      <c r="E24639" t="s">
        <v>4344</v>
      </c>
      <c r="F24639" t="s">
        <v>17937</v>
      </c>
      <c r="G24639" t="s">
        <v>18675</v>
      </c>
      <c r="H24639" t="s">
        <v>10</v>
      </c>
    </row>
    <row r="24640" spans="1:8" x14ac:dyDescent="0.35">
      <c r="A24640" t="s">
        <v>37130</v>
      </c>
      <c r="B24640">
        <v>17751</v>
      </c>
      <c r="C24640">
        <v>41.071123</v>
      </c>
      <c r="D24640">
        <v>-77.476303999999999</v>
      </c>
      <c r="E24640" t="s">
        <v>4535</v>
      </c>
      <c r="F24640" t="s">
        <v>3561</v>
      </c>
      <c r="G24640" t="s">
        <v>278</v>
      </c>
      <c r="H24640" t="s">
        <v>10</v>
      </c>
    </row>
    <row r="24641" spans="1:8" x14ac:dyDescent="0.35">
      <c r="A24641" t="s">
        <v>37131</v>
      </c>
      <c r="B24641">
        <v>11765</v>
      </c>
      <c r="C24641">
        <v>40.754756999999998</v>
      </c>
      <c r="D24641">
        <v>-73.601771999999997</v>
      </c>
      <c r="E24641" t="s">
        <v>2428</v>
      </c>
      <c r="F24641" t="s">
        <v>5</v>
      </c>
      <c r="G24641" t="s">
        <v>2307</v>
      </c>
      <c r="H24641" t="s">
        <v>10</v>
      </c>
    </row>
    <row r="24642" spans="1:8" x14ac:dyDescent="0.35">
      <c r="A24642" t="s">
        <v>37132</v>
      </c>
      <c r="B24642">
        <v>1244</v>
      </c>
      <c r="C24642">
        <v>42.122827000000001</v>
      </c>
      <c r="D24642">
        <v>-73.253983000000005</v>
      </c>
      <c r="E24642" t="s">
        <v>200</v>
      </c>
      <c r="F24642" t="s">
        <v>120</v>
      </c>
      <c r="G24642" t="s">
        <v>137</v>
      </c>
      <c r="H24642" t="s">
        <v>17</v>
      </c>
    </row>
    <row r="24643" spans="1:8" x14ac:dyDescent="0.35">
      <c r="A24643" t="s">
        <v>37133</v>
      </c>
      <c r="B24643">
        <v>15464</v>
      </c>
      <c r="C24643">
        <v>39.933737999999998</v>
      </c>
      <c r="D24643">
        <v>-79.432647000000003</v>
      </c>
      <c r="E24643" t="s">
        <v>3740</v>
      </c>
      <c r="F24643" t="s">
        <v>3561</v>
      </c>
      <c r="G24643" t="s">
        <v>2960</v>
      </c>
      <c r="H24643" t="s">
        <v>10</v>
      </c>
    </row>
    <row r="24644" spans="1:8" x14ac:dyDescent="0.35">
      <c r="A24644" t="s">
        <v>37134</v>
      </c>
      <c r="B24644">
        <v>62862</v>
      </c>
      <c r="C24644">
        <v>38.164113999999998</v>
      </c>
      <c r="D24644">
        <v>-88.258324999999999</v>
      </c>
      <c r="E24644" t="s">
        <v>14132</v>
      </c>
      <c r="F24644" t="s">
        <v>13567</v>
      </c>
      <c r="G24644" t="s">
        <v>3760</v>
      </c>
      <c r="H24644" t="s">
        <v>10</v>
      </c>
    </row>
    <row r="24645" spans="1:8" x14ac:dyDescent="0.35">
      <c r="A24645" t="s">
        <v>37135</v>
      </c>
      <c r="B24645">
        <v>28756</v>
      </c>
      <c r="C24645">
        <v>35.336371</v>
      </c>
      <c r="D24645">
        <v>-82.158974999999998</v>
      </c>
      <c r="E24645" t="s">
        <v>7405</v>
      </c>
      <c r="F24645" t="s">
        <v>6859</v>
      </c>
      <c r="G24645" t="s">
        <v>4103</v>
      </c>
      <c r="H24645" t="s">
        <v>10</v>
      </c>
    </row>
    <row r="24646" spans="1:8" x14ac:dyDescent="0.35">
      <c r="A24646" t="s">
        <v>37136</v>
      </c>
      <c r="B24646">
        <v>63952</v>
      </c>
      <c r="C24646">
        <v>37.119565999999999</v>
      </c>
      <c r="D24646">
        <v>-90.444952999999998</v>
      </c>
      <c r="E24646" t="s">
        <v>7405</v>
      </c>
      <c r="F24646" t="s">
        <v>14199</v>
      </c>
      <c r="G24646" t="s">
        <v>1017</v>
      </c>
      <c r="H24646" t="s">
        <v>10</v>
      </c>
    </row>
    <row r="24647" spans="1:8" x14ac:dyDescent="0.35">
      <c r="A24647" t="s">
        <v>37137</v>
      </c>
      <c r="B24647">
        <v>42632</v>
      </c>
      <c r="C24647">
        <v>36.800362999999997</v>
      </c>
      <c r="D24647">
        <v>-84.818344999999994</v>
      </c>
      <c r="E24647" t="s">
        <v>10049</v>
      </c>
      <c r="F24647" t="s">
        <v>9526</v>
      </c>
      <c r="G24647" t="s">
        <v>1017</v>
      </c>
      <c r="H24647" t="s">
        <v>10</v>
      </c>
    </row>
    <row r="24648" spans="1:8" x14ac:dyDescent="0.35">
      <c r="A24648" t="s">
        <v>37138</v>
      </c>
      <c r="B24648">
        <v>94941</v>
      </c>
      <c r="C24648">
        <v>37.886324999999999</v>
      </c>
      <c r="D24648">
        <v>-122.56293700000001</v>
      </c>
      <c r="E24648" t="s">
        <v>18401</v>
      </c>
      <c r="F24648" t="s">
        <v>17937</v>
      </c>
      <c r="G24648" t="s">
        <v>18387</v>
      </c>
      <c r="H24648" t="s">
        <v>10</v>
      </c>
    </row>
    <row r="24649" spans="1:8" x14ac:dyDescent="0.35">
      <c r="A24649" t="s">
        <v>37138</v>
      </c>
      <c r="B24649">
        <v>94942</v>
      </c>
      <c r="C24649">
        <v>38.068035999999999</v>
      </c>
      <c r="D24649">
        <v>-122.740988</v>
      </c>
      <c r="E24649" t="s">
        <v>18401</v>
      </c>
      <c r="F24649" t="s">
        <v>17937</v>
      </c>
      <c r="G24649" t="s">
        <v>18387</v>
      </c>
      <c r="H24649" t="s">
        <v>10</v>
      </c>
    </row>
    <row r="24650" spans="1:8" x14ac:dyDescent="0.35">
      <c r="A24650" t="s">
        <v>37139</v>
      </c>
      <c r="B24650">
        <v>16427</v>
      </c>
      <c r="C24650">
        <v>41.87726</v>
      </c>
      <c r="D24650">
        <v>-79.969167999999996</v>
      </c>
      <c r="E24650" t="s">
        <v>4132</v>
      </c>
      <c r="F24650" t="s">
        <v>3561</v>
      </c>
      <c r="G24650" t="s">
        <v>3268</v>
      </c>
      <c r="H24650" t="s">
        <v>17</v>
      </c>
    </row>
    <row r="24651" spans="1:8" x14ac:dyDescent="0.35">
      <c r="A24651" t="s">
        <v>37140</v>
      </c>
      <c r="B24651">
        <v>54454</v>
      </c>
      <c r="C24651">
        <v>44.598179000000002</v>
      </c>
      <c r="D24651">
        <v>-89.904543000000004</v>
      </c>
      <c r="E24651" t="s">
        <v>12225</v>
      </c>
      <c r="F24651" t="s">
        <v>11982</v>
      </c>
      <c r="G24651" t="s">
        <v>4200</v>
      </c>
      <c r="H24651" t="s">
        <v>10</v>
      </c>
    </row>
    <row r="24652" spans="1:8" x14ac:dyDescent="0.35">
      <c r="A24652" t="s">
        <v>37141</v>
      </c>
      <c r="B24652">
        <v>24460</v>
      </c>
      <c r="C24652">
        <v>38.055311000000003</v>
      </c>
      <c r="D24652">
        <v>-79.746367000000006</v>
      </c>
      <c r="E24652" t="s">
        <v>6111</v>
      </c>
      <c r="F24652" t="s">
        <v>5149</v>
      </c>
      <c r="G24652" t="s">
        <v>815</v>
      </c>
      <c r="H24652" t="s">
        <v>10</v>
      </c>
    </row>
    <row r="24653" spans="1:8" x14ac:dyDescent="0.35">
      <c r="A24653" t="s">
        <v>37142</v>
      </c>
      <c r="B24653">
        <v>94030</v>
      </c>
      <c r="C24653">
        <v>37.598385</v>
      </c>
      <c r="D24653">
        <v>-122.400083</v>
      </c>
      <c r="E24653" t="s">
        <v>18348</v>
      </c>
      <c r="F24653" t="s">
        <v>17937</v>
      </c>
      <c r="G24653" t="s">
        <v>8181</v>
      </c>
      <c r="H24653" t="s">
        <v>10</v>
      </c>
    </row>
    <row r="24654" spans="1:8" x14ac:dyDescent="0.35">
      <c r="A24654" t="s">
        <v>37142</v>
      </c>
      <c r="B24654">
        <v>94031</v>
      </c>
      <c r="C24654">
        <v>37.381143999999999</v>
      </c>
      <c r="D24654">
        <v>-122.334825</v>
      </c>
      <c r="E24654" t="s">
        <v>18348</v>
      </c>
      <c r="F24654" t="s">
        <v>17937</v>
      </c>
      <c r="G24654" t="s">
        <v>8181</v>
      </c>
      <c r="H24654" t="s">
        <v>10</v>
      </c>
    </row>
    <row r="24655" spans="1:8" x14ac:dyDescent="0.35">
      <c r="A24655" t="s">
        <v>37143</v>
      </c>
      <c r="B24655">
        <v>12545</v>
      </c>
      <c r="C24655">
        <v>41.832011999999999</v>
      </c>
      <c r="D24655">
        <v>-73.637174999999999</v>
      </c>
      <c r="E24655" t="s">
        <v>2718</v>
      </c>
      <c r="F24655" t="s">
        <v>5</v>
      </c>
      <c r="G24655" t="s">
        <v>2689</v>
      </c>
      <c r="H24655" t="s">
        <v>10</v>
      </c>
    </row>
    <row r="24656" spans="1:8" x14ac:dyDescent="0.35">
      <c r="A24656" t="s">
        <v>37144</v>
      </c>
      <c r="B24656">
        <v>36054</v>
      </c>
      <c r="C24656">
        <v>32.584716999999998</v>
      </c>
      <c r="D24656">
        <v>-86.225601999999995</v>
      </c>
      <c r="E24656" t="s">
        <v>2718</v>
      </c>
      <c r="F24656" t="s">
        <v>8538</v>
      </c>
      <c r="G24656" t="s">
        <v>8713</v>
      </c>
      <c r="H24656" t="s">
        <v>10</v>
      </c>
    </row>
    <row r="24657" spans="1:8" x14ac:dyDescent="0.35">
      <c r="A24657" t="s">
        <v>37145</v>
      </c>
      <c r="B24657">
        <v>60536</v>
      </c>
      <c r="C24657">
        <v>41.590314999999997</v>
      </c>
      <c r="D24657">
        <v>-88.562022999999996</v>
      </c>
      <c r="E24657" t="s">
        <v>2718</v>
      </c>
      <c r="F24657" t="s">
        <v>13567</v>
      </c>
      <c r="G24657" t="s">
        <v>3393</v>
      </c>
      <c r="H24657" t="s">
        <v>17</v>
      </c>
    </row>
    <row r="24658" spans="1:8" x14ac:dyDescent="0.35">
      <c r="A24658" t="s">
        <v>37146</v>
      </c>
      <c r="B24658">
        <v>7041</v>
      </c>
      <c r="C24658">
        <v>40.733649999999997</v>
      </c>
      <c r="D24658">
        <v>-74.301692000000003</v>
      </c>
      <c r="E24658" t="s">
        <v>1717</v>
      </c>
      <c r="F24658" t="s">
        <v>1688</v>
      </c>
      <c r="G24658" t="s">
        <v>353</v>
      </c>
      <c r="H24658" t="s">
        <v>10</v>
      </c>
    </row>
    <row r="24659" spans="1:8" x14ac:dyDescent="0.35">
      <c r="A24659" t="s">
        <v>37147</v>
      </c>
      <c r="B24659">
        <v>1527</v>
      </c>
      <c r="C24659">
        <v>42.255642000000002</v>
      </c>
      <c r="D24659">
        <v>-71.819961000000006</v>
      </c>
      <c r="E24659" t="s">
        <v>291</v>
      </c>
      <c r="F24659" t="s">
        <v>120</v>
      </c>
      <c r="G24659" t="s">
        <v>125</v>
      </c>
      <c r="H24659" t="s">
        <v>10</v>
      </c>
    </row>
    <row r="24660" spans="1:8" x14ac:dyDescent="0.35">
      <c r="A24660" t="s">
        <v>37148</v>
      </c>
      <c r="B24660">
        <v>43447</v>
      </c>
      <c r="C24660">
        <v>41.426265000000001</v>
      </c>
      <c r="D24660">
        <v>-83.512454000000005</v>
      </c>
      <c r="E24660" t="s">
        <v>291</v>
      </c>
      <c r="F24660" t="s">
        <v>10083</v>
      </c>
      <c r="G24660" t="s">
        <v>4200</v>
      </c>
      <c r="H24660" t="s">
        <v>10</v>
      </c>
    </row>
    <row r="24661" spans="1:8" x14ac:dyDescent="0.35">
      <c r="A24661" t="s">
        <v>37149</v>
      </c>
      <c r="B24661">
        <v>62961</v>
      </c>
      <c r="C24661">
        <v>37.340918000000002</v>
      </c>
      <c r="D24661">
        <v>-89.254203000000004</v>
      </c>
      <c r="E24661" t="s">
        <v>14183</v>
      </c>
      <c r="F24661" t="s">
        <v>13567</v>
      </c>
      <c r="G24661" t="s">
        <v>890</v>
      </c>
      <c r="H24661" t="s">
        <v>17</v>
      </c>
    </row>
    <row r="24662" spans="1:8" x14ac:dyDescent="0.35">
      <c r="A24662" t="s">
        <v>37150</v>
      </c>
      <c r="B24662">
        <v>6467</v>
      </c>
      <c r="C24662">
        <v>41.565697</v>
      </c>
      <c r="D24662">
        <v>-72.903745999999998</v>
      </c>
      <c r="E24662" t="s">
        <v>1634</v>
      </c>
      <c r="F24662" t="s">
        <v>1507</v>
      </c>
      <c r="G24662" t="s">
        <v>1310</v>
      </c>
      <c r="H24662" t="s">
        <v>17</v>
      </c>
    </row>
    <row r="24663" spans="1:8" x14ac:dyDescent="0.35">
      <c r="A24663" t="s">
        <v>37151</v>
      </c>
      <c r="B24663">
        <v>31061</v>
      </c>
      <c r="C24663">
        <v>33.072279000000002</v>
      </c>
      <c r="D24663">
        <v>-83.239007999999998</v>
      </c>
      <c r="E24663" t="s">
        <v>7964</v>
      </c>
      <c r="F24663" t="s">
        <v>7692</v>
      </c>
      <c r="G24663" t="s">
        <v>2352</v>
      </c>
      <c r="H24663" t="s">
        <v>10</v>
      </c>
    </row>
    <row r="24664" spans="1:8" x14ac:dyDescent="0.35">
      <c r="A24664" t="s">
        <v>37151</v>
      </c>
      <c r="B24664">
        <v>31062</v>
      </c>
      <c r="C24664">
        <v>33.087138000000003</v>
      </c>
      <c r="D24664">
        <v>-83.224919999999997</v>
      </c>
      <c r="E24664" t="s">
        <v>7964</v>
      </c>
      <c r="F24664" t="s">
        <v>7692</v>
      </c>
      <c r="G24664" t="s">
        <v>2352</v>
      </c>
      <c r="H24664" t="s">
        <v>7</v>
      </c>
    </row>
    <row r="24665" spans="1:8" x14ac:dyDescent="0.35">
      <c r="A24665" t="s">
        <v>37152</v>
      </c>
      <c r="B24665">
        <v>38359</v>
      </c>
      <c r="C24665">
        <v>35.367207000000001</v>
      </c>
      <c r="D24665">
        <v>-88.388142999999999</v>
      </c>
      <c r="E24665" t="s">
        <v>7964</v>
      </c>
      <c r="F24665" t="s">
        <v>8910</v>
      </c>
      <c r="G24665" t="s">
        <v>9156</v>
      </c>
      <c r="H24665" t="s">
        <v>10</v>
      </c>
    </row>
    <row r="24666" spans="1:8" x14ac:dyDescent="0.35">
      <c r="A24666" t="s">
        <v>37153</v>
      </c>
      <c r="B24666">
        <v>43142</v>
      </c>
      <c r="C24666">
        <v>39.588318999999998</v>
      </c>
      <c r="D24666">
        <v>-83.583292</v>
      </c>
      <c r="E24666" t="s">
        <v>7964</v>
      </c>
      <c r="F24666" t="s">
        <v>10083</v>
      </c>
      <c r="G24666" t="s">
        <v>2960</v>
      </c>
      <c r="H24666" t="s">
        <v>17</v>
      </c>
    </row>
    <row r="24667" spans="1:8" x14ac:dyDescent="0.35">
      <c r="A24667" t="s">
        <v>37154</v>
      </c>
      <c r="B24667">
        <v>61051</v>
      </c>
      <c r="C24667">
        <v>41.991827000000001</v>
      </c>
      <c r="D24667">
        <v>-89.764015999999998</v>
      </c>
      <c r="E24667" t="s">
        <v>7964</v>
      </c>
      <c r="F24667" t="s">
        <v>13567</v>
      </c>
      <c r="G24667" t="s">
        <v>728</v>
      </c>
      <c r="H24667" t="s">
        <v>10</v>
      </c>
    </row>
    <row r="24668" spans="1:8" x14ac:dyDescent="0.35">
      <c r="A24668" t="s">
        <v>37155</v>
      </c>
      <c r="B24668">
        <v>30442</v>
      </c>
      <c r="C24668">
        <v>32.779375999999999</v>
      </c>
      <c r="D24668">
        <v>-81.973904000000005</v>
      </c>
      <c r="E24668" t="s">
        <v>7804</v>
      </c>
      <c r="F24668" t="s">
        <v>7692</v>
      </c>
      <c r="G24668" t="s">
        <v>7805</v>
      </c>
      <c r="H24668" t="s">
        <v>10</v>
      </c>
    </row>
    <row r="24669" spans="1:8" x14ac:dyDescent="0.35">
      <c r="A24669" t="s">
        <v>37156</v>
      </c>
      <c r="B24669">
        <v>57362</v>
      </c>
      <c r="C24669">
        <v>44.480978999999998</v>
      </c>
      <c r="D24669">
        <v>-99.062765999999996</v>
      </c>
      <c r="E24669" t="s">
        <v>8069</v>
      </c>
      <c r="F24669" t="s">
        <v>12866</v>
      </c>
      <c r="G24669" t="s">
        <v>12954</v>
      </c>
      <c r="H24669" t="s">
        <v>10</v>
      </c>
    </row>
    <row r="24670" spans="1:8" x14ac:dyDescent="0.35">
      <c r="A24670" t="s">
        <v>37157</v>
      </c>
      <c r="B24670">
        <v>65707</v>
      </c>
      <c r="C24670">
        <v>37.229698999999997</v>
      </c>
      <c r="D24670">
        <v>-93.847380999999999</v>
      </c>
      <c r="E24670" t="s">
        <v>8069</v>
      </c>
      <c r="F24670" t="s">
        <v>14199</v>
      </c>
      <c r="G24670" t="s">
        <v>361</v>
      </c>
      <c r="H24670" t="s">
        <v>10</v>
      </c>
    </row>
    <row r="24671" spans="1:8" x14ac:dyDescent="0.35">
      <c r="A24671" t="s">
        <v>37158</v>
      </c>
      <c r="B24671">
        <v>68858</v>
      </c>
      <c r="C24671">
        <v>40.952708000000001</v>
      </c>
      <c r="D24671">
        <v>-99.364920999999995</v>
      </c>
      <c r="E24671" t="s">
        <v>8069</v>
      </c>
      <c r="F24671" t="s">
        <v>14892</v>
      </c>
      <c r="G24671" t="s">
        <v>3358</v>
      </c>
      <c r="H24671" t="s">
        <v>10</v>
      </c>
    </row>
    <row r="24672" spans="1:8" x14ac:dyDescent="0.35">
      <c r="A24672" t="s">
        <v>37159</v>
      </c>
      <c r="B24672">
        <v>45864</v>
      </c>
      <c r="C24672">
        <v>41.103776000000003</v>
      </c>
      <c r="D24672">
        <v>-84.131540999999999</v>
      </c>
      <c r="E24672" t="s">
        <v>10633</v>
      </c>
      <c r="F24672" t="s">
        <v>10083</v>
      </c>
      <c r="G24672" t="s">
        <v>1577</v>
      </c>
      <c r="H24672" t="s">
        <v>17</v>
      </c>
    </row>
    <row r="24673" spans="1:8" x14ac:dyDescent="0.35">
      <c r="A24673" t="s">
        <v>37160</v>
      </c>
      <c r="B24673">
        <v>62962</v>
      </c>
      <c r="C24673">
        <v>37.152774999999998</v>
      </c>
      <c r="D24673">
        <v>-89.325581</v>
      </c>
      <c r="E24673" t="s">
        <v>10633</v>
      </c>
      <c r="F24673" t="s">
        <v>13567</v>
      </c>
      <c r="G24673" t="s">
        <v>3272</v>
      </c>
      <c r="H24673" t="s">
        <v>10</v>
      </c>
    </row>
    <row r="24674" spans="1:8" x14ac:dyDescent="0.35">
      <c r="A24674" t="s">
        <v>37161</v>
      </c>
      <c r="B24674">
        <v>11764</v>
      </c>
      <c r="C24674">
        <v>40.922325999999998</v>
      </c>
      <c r="D24674">
        <v>-72.637078000000002</v>
      </c>
      <c r="E24674" t="s">
        <v>2427</v>
      </c>
      <c r="F24674" t="s">
        <v>5</v>
      </c>
      <c r="G24674" t="s">
        <v>6</v>
      </c>
      <c r="H24674" t="s">
        <v>10</v>
      </c>
    </row>
    <row r="24675" spans="1:8" x14ac:dyDescent="0.35">
      <c r="A24675" t="s">
        <v>37162</v>
      </c>
      <c r="B24675">
        <v>28651</v>
      </c>
      <c r="C24675">
        <v>36.241996999999998</v>
      </c>
      <c r="D24675">
        <v>-81.224811000000003</v>
      </c>
      <c r="E24675" t="s">
        <v>7335</v>
      </c>
      <c r="F24675" t="s">
        <v>6859</v>
      </c>
      <c r="G24675" t="s">
        <v>7309</v>
      </c>
      <c r="H24675" t="s">
        <v>10</v>
      </c>
    </row>
    <row r="24676" spans="1:8" x14ac:dyDescent="0.35">
      <c r="A24676" t="s">
        <v>37163</v>
      </c>
      <c r="B24676">
        <v>23115</v>
      </c>
      <c r="C24676">
        <v>37.836373999999999</v>
      </c>
      <c r="D24676">
        <v>-76.913843999999997</v>
      </c>
      <c r="E24676" t="s">
        <v>5759</v>
      </c>
      <c r="F24676" t="s">
        <v>5149</v>
      </c>
      <c r="G24676" t="s">
        <v>353</v>
      </c>
      <c r="H24676" t="s">
        <v>17</v>
      </c>
    </row>
    <row r="24677" spans="1:8" x14ac:dyDescent="0.35">
      <c r="A24677" t="s">
        <v>37164</v>
      </c>
      <c r="B24677">
        <v>17061</v>
      </c>
      <c r="C24677">
        <v>40.571494000000001</v>
      </c>
      <c r="D24677">
        <v>-76.840528000000006</v>
      </c>
      <c r="E24677" t="s">
        <v>4345</v>
      </c>
      <c r="F24677" t="s">
        <v>3561</v>
      </c>
      <c r="G24677" t="s">
        <v>4305</v>
      </c>
      <c r="H24677" t="s">
        <v>10</v>
      </c>
    </row>
    <row r="24678" spans="1:8" x14ac:dyDescent="0.35">
      <c r="A24678" t="s">
        <v>37165</v>
      </c>
      <c r="B24678">
        <v>40348</v>
      </c>
      <c r="C24678">
        <v>38.296337000000001</v>
      </c>
      <c r="D24678">
        <v>-84.151319000000001</v>
      </c>
      <c r="E24678" t="s">
        <v>4345</v>
      </c>
      <c r="F24678" t="s">
        <v>9526</v>
      </c>
      <c r="G24678" t="s">
        <v>9594</v>
      </c>
      <c r="H24678" t="s">
        <v>17</v>
      </c>
    </row>
    <row r="24679" spans="1:8" x14ac:dyDescent="0.35">
      <c r="A24679" t="s">
        <v>37166</v>
      </c>
      <c r="B24679">
        <v>44654</v>
      </c>
      <c r="C24679">
        <v>40.544738000000002</v>
      </c>
      <c r="D24679">
        <v>-81.878771999999998</v>
      </c>
      <c r="E24679" t="s">
        <v>4345</v>
      </c>
      <c r="F24679" t="s">
        <v>10083</v>
      </c>
      <c r="G24679" t="s">
        <v>2712</v>
      </c>
      <c r="H24679" t="s">
        <v>10</v>
      </c>
    </row>
    <row r="24680" spans="1:8" x14ac:dyDescent="0.35">
      <c r="A24680" t="s">
        <v>37167</v>
      </c>
      <c r="B24680">
        <v>46543</v>
      </c>
      <c r="C24680">
        <v>41.531255000000002</v>
      </c>
      <c r="D24680">
        <v>-85.712083000000007</v>
      </c>
      <c r="E24680" t="s">
        <v>4345</v>
      </c>
      <c r="F24680" t="s">
        <v>10655</v>
      </c>
      <c r="G24680" t="s">
        <v>10725</v>
      </c>
      <c r="H24680" t="s">
        <v>10</v>
      </c>
    </row>
    <row r="24681" spans="1:8" x14ac:dyDescent="0.35">
      <c r="A24681" t="s">
        <v>37168</v>
      </c>
      <c r="B24681">
        <v>49759</v>
      </c>
      <c r="C24681">
        <v>45.430945999999999</v>
      </c>
      <c r="D24681">
        <v>-84.085374999999999</v>
      </c>
      <c r="E24681" t="s">
        <v>4345</v>
      </c>
      <c r="F24681" t="s">
        <v>11005</v>
      </c>
      <c r="G24681" t="s">
        <v>1213</v>
      </c>
      <c r="H24681" t="s">
        <v>10</v>
      </c>
    </row>
    <row r="24682" spans="1:8" x14ac:dyDescent="0.35">
      <c r="A24682" t="s">
        <v>37169</v>
      </c>
      <c r="B24682">
        <v>52308</v>
      </c>
      <c r="C24682">
        <v>41.576444000000002</v>
      </c>
      <c r="D24682">
        <v>-92.166645000000003</v>
      </c>
      <c r="E24682" t="s">
        <v>4345</v>
      </c>
      <c r="F24682" t="s">
        <v>11522</v>
      </c>
      <c r="G24682" t="s">
        <v>11891</v>
      </c>
      <c r="H24682" t="s">
        <v>17</v>
      </c>
    </row>
    <row r="24683" spans="1:8" x14ac:dyDescent="0.35">
      <c r="A24683" t="s">
        <v>37170</v>
      </c>
      <c r="B24683">
        <v>43046</v>
      </c>
      <c r="C24683">
        <v>39.884757999999998</v>
      </c>
      <c r="D24683">
        <v>-82.539214000000001</v>
      </c>
      <c r="E24683" t="s">
        <v>10101</v>
      </c>
      <c r="F24683" t="s">
        <v>10083</v>
      </c>
      <c r="G24683" t="s">
        <v>1264</v>
      </c>
      <c r="H24683" t="s">
        <v>10</v>
      </c>
    </row>
    <row r="24684" spans="1:8" x14ac:dyDescent="0.35">
      <c r="A24684" t="s">
        <v>37171</v>
      </c>
      <c r="B24684">
        <v>17062</v>
      </c>
      <c r="C24684">
        <v>40.556195000000002</v>
      </c>
      <c r="D24684">
        <v>-77.154223000000002</v>
      </c>
      <c r="E24684" t="s">
        <v>4346</v>
      </c>
      <c r="F24684" t="s">
        <v>3561</v>
      </c>
      <c r="G24684" t="s">
        <v>1166</v>
      </c>
      <c r="H24684" t="s">
        <v>10</v>
      </c>
    </row>
    <row r="24685" spans="1:8" x14ac:dyDescent="0.35">
      <c r="A24685" t="s">
        <v>37172</v>
      </c>
      <c r="B24685">
        <v>76862</v>
      </c>
      <c r="C24685">
        <v>31.535046000000001</v>
      </c>
      <c r="D24685">
        <v>-99.710870999999997</v>
      </c>
      <c r="E24685" t="s">
        <v>16320</v>
      </c>
      <c r="F24685" t="s">
        <v>15754</v>
      </c>
      <c r="G24685" t="s">
        <v>15731</v>
      </c>
      <c r="H24685" t="s">
        <v>10</v>
      </c>
    </row>
    <row r="24686" spans="1:8" x14ac:dyDescent="0.35">
      <c r="A24686" t="s">
        <v>37173</v>
      </c>
      <c r="B24686">
        <v>17551</v>
      </c>
      <c r="C24686">
        <v>40.031882000000003</v>
      </c>
      <c r="D24686">
        <v>-76.236823000000001</v>
      </c>
      <c r="E24686" t="s">
        <v>4487</v>
      </c>
      <c r="F24686" t="s">
        <v>3561</v>
      </c>
      <c r="G24686" t="s">
        <v>287</v>
      </c>
      <c r="H24686" t="s">
        <v>10</v>
      </c>
    </row>
    <row r="24687" spans="1:8" x14ac:dyDescent="0.35">
      <c r="A24687" t="s">
        <v>37174</v>
      </c>
      <c r="B24687">
        <v>21108</v>
      </c>
      <c r="C24687">
        <v>38.986961000000001</v>
      </c>
      <c r="D24687">
        <v>-76.582479000000006</v>
      </c>
      <c r="E24687" t="s">
        <v>4487</v>
      </c>
      <c r="F24687" t="s">
        <v>5185</v>
      </c>
      <c r="G24687" t="s">
        <v>5245</v>
      </c>
      <c r="H24687" t="s">
        <v>10</v>
      </c>
    </row>
    <row r="24688" spans="1:8" x14ac:dyDescent="0.35">
      <c r="A24688" t="s">
        <v>37175</v>
      </c>
      <c r="B24688">
        <v>63766</v>
      </c>
      <c r="C24688">
        <v>37.437333000000002</v>
      </c>
      <c r="D24688">
        <v>-89.810953999999995</v>
      </c>
      <c r="E24688" t="s">
        <v>4487</v>
      </c>
      <c r="F24688" t="s">
        <v>14199</v>
      </c>
      <c r="G24688" t="s">
        <v>14300</v>
      </c>
      <c r="H24688" t="s">
        <v>10</v>
      </c>
    </row>
    <row r="24689" spans="1:8" x14ac:dyDescent="0.35">
      <c r="A24689" t="s">
        <v>37176</v>
      </c>
      <c r="B24689">
        <v>12546</v>
      </c>
      <c r="C24689">
        <v>41.938459999999999</v>
      </c>
      <c r="D24689">
        <v>-73.546335999999997</v>
      </c>
      <c r="E24689" t="s">
        <v>2719</v>
      </c>
      <c r="F24689" t="s">
        <v>5</v>
      </c>
      <c r="G24689" t="s">
        <v>2689</v>
      </c>
      <c r="H24689" t="s">
        <v>10</v>
      </c>
    </row>
    <row r="24690" spans="1:8" x14ac:dyDescent="0.35">
      <c r="A24690" t="s">
        <v>37177</v>
      </c>
      <c r="B24690">
        <v>16936</v>
      </c>
      <c r="C24690">
        <v>41.908430000000003</v>
      </c>
      <c r="D24690">
        <v>-77.011230999999995</v>
      </c>
      <c r="E24690" t="s">
        <v>2719</v>
      </c>
      <c r="F24690" t="s">
        <v>3561</v>
      </c>
      <c r="G24690" t="s">
        <v>3191</v>
      </c>
      <c r="H24690" t="s">
        <v>10</v>
      </c>
    </row>
    <row r="24691" spans="1:8" x14ac:dyDescent="0.35">
      <c r="A24691" t="s">
        <v>37178</v>
      </c>
      <c r="B24691">
        <v>50165</v>
      </c>
      <c r="C24691">
        <v>40.843741000000001</v>
      </c>
      <c r="D24691">
        <v>-93.362184999999997</v>
      </c>
      <c r="E24691" t="s">
        <v>2719</v>
      </c>
      <c r="F24691" t="s">
        <v>11522</v>
      </c>
      <c r="G24691" t="s">
        <v>1017</v>
      </c>
      <c r="H24691" t="s">
        <v>17</v>
      </c>
    </row>
    <row r="24692" spans="1:8" x14ac:dyDescent="0.35">
      <c r="A24692" t="s">
        <v>37179</v>
      </c>
      <c r="B24692">
        <v>74750</v>
      </c>
      <c r="C24692">
        <v>33.980066000000001</v>
      </c>
      <c r="D24692">
        <v>-95.002495999999994</v>
      </c>
      <c r="E24692" t="s">
        <v>2719</v>
      </c>
      <c r="F24692" t="s">
        <v>15716</v>
      </c>
      <c r="G24692" t="s">
        <v>15973</v>
      </c>
      <c r="H24692" t="s">
        <v>17</v>
      </c>
    </row>
    <row r="24693" spans="1:8" x14ac:dyDescent="0.35">
      <c r="A24693" t="s">
        <v>37180</v>
      </c>
      <c r="B24693">
        <v>36267</v>
      </c>
      <c r="C24693">
        <v>33.180819999999997</v>
      </c>
      <c r="D24693">
        <v>-85.941751999999994</v>
      </c>
      <c r="E24693" t="s">
        <v>8757</v>
      </c>
      <c r="F24693" t="s">
        <v>8538</v>
      </c>
      <c r="G24693" t="s">
        <v>2946</v>
      </c>
      <c r="H24693" t="s">
        <v>17</v>
      </c>
    </row>
    <row r="24694" spans="1:8" x14ac:dyDescent="0.35">
      <c r="A24694" t="s">
        <v>37181</v>
      </c>
      <c r="B24694">
        <v>45761</v>
      </c>
      <c r="C24694">
        <v>39.379936000000001</v>
      </c>
      <c r="D24694">
        <v>-82.088792999999995</v>
      </c>
      <c r="E24694" t="s">
        <v>10595</v>
      </c>
      <c r="F24694" t="s">
        <v>10083</v>
      </c>
      <c r="G24694" t="s">
        <v>1248</v>
      </c>
      <c r="H24694" t="s">
        <v>10</v>
      </c>
    </row>
    <row r="24695" spans="1:8" x14ac:dyDescent="0.35">
      <c r="A24695" t="s">
        <v>37182</v>
      </c>
      <c r="B24695">
        <v>16854</v>
      </c>
      <c r="C24695">
        <v>40.893455000000003</v>
      </c>
      <c r="D24695">
        <v>-77.473298</v>
      </c>
      <c r="E24695" t="s">
        <v>4253</v>
      </c>
      <c r="F24695" t="s">
        <v>3561</v>
      </c>
      <c r="G24695" t="s">
        <v>4188</v>
      </c>
      <c r="H24695" t="s">
        <v>10</v>
      </c>
    </row>
    <row r="24696" spans="1:8" x14ac:dyDescent="0.35">
      <c r="A24696" t="s">
        <v>37183</v>
      </c>
      <c r="B24696">
        <v>47261</v>
      </c>
      <c r="C24696">
        <v>39.292003999999999</v>
      </c>
      <c r="D24696">
        <v>-85.491788</v>
      </c>
      <c r="E24696" t="s">
        <v>10851</v>
      </c>
      <c r="F24696" t="s">
        <v>10655</v>
      </c>
      <c r="G24696" t="s">
        <v>7707</v>
      </c>
      <c r="H24696" t="s">
        <v>17</v>
      </c>
    </row>
    <row r="24697" spans="1:8" x14ac:dyDescent="0.35">
      <c r="A24697" t="s">
        <v>37184</v>
      </c>
      <c r="B24697">
        <v>77866</v>
      </c>
      <c r="C24697">
        <v>30.478570000000001</v>
      </c>
      <c r="D24697">
        <v>-96.244718000000006</v>
      </c>
      <c r="E24697" t="s">
        <v>16472</v>
      </c>
      <c r="F24697" t="s">
        <v>15754</v>
      </c>
      <c r="G24697" t="s">
        <v>16461</v>
      </c>
      <c r="H24697" t="s">
        <v>17</v>
      </c>
    </row>
    <row r="24698" spans="1:8" x14ac:dyDescent="0.35">
      <c r="A24698" t="s">
        <v>37185</v>
      </c>
      <c r="B24698">
        <v>32537</v>
      </c>
      <c r="C24698">
        <v>30.741965</v>
      </c>
      <c r="D24698">
        <v>-86.655208000000002</v>
      </c>
      <c r="E24698" t="s">
        <v>8244</v>
      </c>
      <c r="F24698" t="s">
        <v>8123</v>
      </c>
      <c r="G24698" t="s">
        <v>8240</v>
      </c>
      <c r="H24698" t="s">
        <v>10</v>
      </c>
    </row>
    <row r="24699" spans="1:8" x14ac:dyDescent="0.35">
      <c r="A24699" t="s">
        <v>37186</v>
      </c>
      <c r="B24699">
        <v>68406</v>
      </c>
      <c r="C24699">
        <v>40.501806000000002</v>
      </c>
      <c r="D24699">
        <v>-97.385947000000002</v>
      </c>
      <c r="E24699" t="s">
        <v>8244</v>
      </c>
      <c r="F24699" t="s">
        <v>14892</v>
      </c>
      <c r="G24699" t="s">
        <v>3465</v>
      </c>
      <c r="H24699" t="s">
        <v>10</v>
      </c>
    </row>
    <row r="24700" spans="1:8" x14ac:dyDescent="0.35">
      <c r="A24700" t="s">
        <v>37187</v>
      </c>
      <c r="B24700">
        <v>37682</v>
      </c>
      <c r="C24700">
        <v>36.296007000000003</v>
      </c>
      <c r="D24700">
        <v>-82.305358999999996</v>
      </c>
      <c r="E24700" t="s">
        <v>9044</v>
      </c>
      <c r="F24700" t="s">
        <v>8910</v>
      </c>
      <c r="G24700" t="s">
        <v>9037</v>
      </c>
      <c r="H24700" t="s">
        <v>17</v>
      </c>
    </row>
    <row r="24701" spans="1:8" x14ac:dyDescent="0.35">
      <c r="A24701" t="s">
        <v>37188</v>
      </c>
      <c r="B24701">
        <v>80543</v>
      </c>
      <c r="C24701">
        <v>40.387380999999998</v>
      </c>
      <c r="D24701">
        <v>-104.84134899999999</v>
      </c>
      <c r="E24701" t="s">
        <v>16932</v>
      </c>
      <c r="F24701" t="s">
        <v>16890</v>
      </c>
      <c r="G24701" t="s">
        <v>1018</v>
      </c>
      <c r="H24701" t="s">
        <v>10</v>
      </c>
    </row>
    <row r="24702" spans="1:8" x14ac:dyDescent="0.35">
      <c r="A24702" t="s">
        <v>37189</v>
      </c>
      <c r="B24702">
        <v>7946</v>
      </c>
      <c r="C24702">
        <v>40.678700999999997</v>
      </c>
      <c r="D24702">
        <v>-74.505398999999997</v>
      </c>
      <c r="E24702" t="s">
        <v>1930</v>
      </c>
      <c r="F24702" t="s">
        <v>1688</v>
      </c>
      <c r="G24702" t="s">
        <v>1663</v>
      </c>
      <c r="H24702" t="s">
        <v>10</v>
      </c>
    </row>
    <row r="24703" spans="1:8" x14ac:dyDescent="0.35">
      <c r="A24703" t="s">
        <v>37190</v>
      </c>
      <c r="B24703">
        <v>21651</v>
      </c>
      <c r="C24703">
        <v>39.274313999999997</v>
      </c>
      <c r="D24703">
        <v>-75.895115000000004</v>
      </c>
      <c r="E24703" t="s">
        <v>1930</v>
      </c>
      <c r="F24703" t="s">
        <v>5185</v>
      </c>
      <c r="G24703" t="s">
        <v>644</v>
      </c>
      <c r="H24703" t="s">
        <v>10</v>
      </c>
    </row>
    <row r="24704" spans="1:8" x14ac:dyDescent="0.35">
      <c r="A24704" t="s">
        <v>37191</v>
      </c>
      <c r="B24704">
        <v>38053</v>
      </c>
      <c r="C24704">
        <v>35.320197</v>
      </c>
      <c r="D24704">
        <v>-89.892285999999999</v>
      </c>
      <c r="E24704" t="s">
        <v>1930</v>
      </c>
      <c r="F24704" t="s">
        <v>8910</v>
      </c>
      <c r="G24704" t="s">
        <v>7161</v>
      </c>
      <c r="H24704" t="s">
        <v>10</v>
      </c>
    </row>
    <row r="24705" spans="1:8" x14ac:dyDescent="0.35">
      <c r="A24705" t="s">
        <v>37191</v>
      </c>
      <c r="B24705">
        <v>38054</v>
      </c>
      <c r="C24705">
        <v>35.334131999999997</v>
      </c>
      <c r="D24705">
        <v>-89.870636000000005</v>
      </c>
      <c r="E24705" t="s">
        <v>1930</v>
      </c>
      <c r="F24705" t="s">
        <v>8910</v>
      </c>
      <c r="G24705" t="s">
        <v>7161</v>
      </c>
      <c r="H24705" t="s">
        <v>10</v>
      </c>
    </row>
    <row r="24706" spans="1:8" x14ac:dyDescent="0.35">
      <c r="A24706" t="s">
        <v>37191</v>
      </c>
      <c r="B24706">
        <v>38055</v>
      </c>
      <c r="C24706">
        <v>35.201737999999999</v>
      </c>
      <c r="D24706">
        <v>-89.971537999999995</v>
      </c>
      <c r="E24706" t="s">
        <v>1930</v>
      </c>
      <c r="F24706" t="s">
        <v>8910</v>
      </c>
      <c r="G24706" t="s">
        <v>7161</v>
      </c>
      <c r="H24706" t="s">
        <v>7</v>
      </c>
    </row>
    <row r="24707" spans="1:8" x14ac:dyDescent="0.35">
      <c r="A24707" t="s">
        <v>37191</v>
      </c>
      <c r="B24707">
        <v>38083</v>
      </c>
      <c r="C24707">
        <v>35.201737999999999</v>
      </c>
      <c r="D24707">
        <v>-89.971537999999995</v>
      </c>
      <c r="E24707" t="s">
        <v>1930</v>
      </c>
      <c r="F24707" t="s">
        <v>8910</v>
      </c>
      <c r="G24707" t="s">
        <v>7161</v>
      </c>
      <c r="H24707" t="s">
        <v>10</v>
      </c>
    </row>
    <row r="24708" spans="1:8" x14ac:dyDescent="0.35">
      <c r="A24708" t="s">
        <v>37192</v>
      </c>
      <c r="B24708">
        <v>48746</v>
      </c>
      <c r="C24708">
        <v>43.297434000000003</v>
      </c>
      <c r="D24708">
        <v>-83.473920000000007</v>
      </c>
      <c r="E24708" t="s">
        <v>1930</v>
      </c>
      <c r="F24708" t="s">
        <v>11005</v>
      </c>
      <c r="G24708" t="s">
        <v>11095</v>
      </c>
      <c r="H24708" t="s">
        <v>10</v>
      </c>
    </row>
    <row r="24709" spans="1:8" x14ac:dyDescent="0.35">
      <c r="A24709" t="s">
        <v>37193</v>
      </c>
      <c r="B24709">
        <v>60537</v>
      </c>
      <c r="C24709">
        <v>41.561385999999999</v>
      </c>
      <c r="D24709">
        <v>-88.597470000000001</v>
      </c>
      <c r="E24709" t="s">
        <v>1930</v>
      </c>
      <c r="F24709" t="s">
        <v>13567</v>
      </c>
      <c r="G24709" t="s">
        <v>3393</v>
      </c>
      <c r="H24709" t="s">
        <v>17</v>
      </c>
    </row>
    <row r="24710" spans="1:8" x14ac:dyDescent="0.35">
      <c r="A24710" t="s">
        <v>37194</v>
      </c>
      <c r="B24710">
        <v>4462</v>
      </c>
      <c r="C24710">
        <v>45.226478999999998</v>
      </c>
      <c r="D24710">
        <v>-68.752090999999993</v>
      </c>
      <c r="E24710" t="s">
        <v>1072</v>
      </c>
      <c r="F24710" t="s">
        <v>896</v>
      </c>
      <c r="G24710" t="s">
        <v>1042</v>
      </c>
      <c r="H24710" t="s">
        <v>10</v>
      </c>
    </row>
    <row r="24711" spans="1:8" x14ac:dyDescent="0.35">
      <c r="A24711" t="s">
        <v>37195</v>
      </c>
      <c r="B24711">
        <v>2054</v>
      </c>
      <c r="C24711">
        <v>42.165249000000003</v>
      </c>
      <c r="D24711">
        <v>-71.361260000000001</v>
      </c>
      <c r="E24711" t="s">
        <v>431</v>
      </c>
      <c r="F24711" t="s">
        <v>120</v>
      </c>
      <c r="G24711" t="s">
        <v>411</v>
      </c>
      <c r="H24711" t="s">
        <v>10</v>
      </c>
    </row>
    <row r="24712" spans="1:8" x14ac:dyDescent="0.35">
      <c r="A24712" t="s">
        <v>37196</v>
      </c>
      <c r="B24712">
        <v>17845</v>
      </c>
      <c r="C24712">
        <v>40.978059000000002</v>
      </c>
      <c r="D24712">
        <v>-77.08184</v>
      </c>
      <c r="E24712" t="s">
        <v>4581</v>
      </c>
      <c r="F24712" t="s">
        <v>3561</v>
      </c>
      <c r="G24712" t="s">
        <v>890</v>
      </c>
      <c r="H24712" t="s">
        <v>10</v>
      </c>
    </row>
    <row r="24713" spans="1:8" x14ac:dyDescent="0.35">
      <c r="A24713" t="s">
        <v>37197</v>
      </c>
      <c r="B24713">
        <v>14864</v>
      </c>
      <c r="C24713">
        <v>42.259644000000002</v>
      </c>
      <c r="D24713">
        <v>-76.842298</v>
      </c>
      <c r="E24713" t="s">
        <v>3533</v>
      </c>
      <c r="F24713" t="s">
        <v>5</v>
      </c>
      <c r="G24713" t="s">
        <v>3503</v>
      </c>
      <c r="H24713" t="s">
        <v>10</v>
      </c>
    </row>
    <row r="24714" spans="1:8" x14ac:dyDescent="0.35">
      <c r="A24714" t="s">
        <v>37198</v>
      </c>
      <c r="B24714">
        <v>35576</v>
      </c>
      <c r="C24714">
        <v>33.606341999999998</v>
      </c>
      <c r="D24714">
        <v>-88.131424999999993</v>
      </c>
      <c r="E24714" t="s">
        <v>3533</v>
      </c>
      <c r="F24714" t="s">
        <v>8538</v>
      </c>
      <c r="G24714" t="s">
        <v>4247</v>
      </c>
      <c r="H24714" t="s">
        <v>10</v>
      </c>
    </row>
    <row r="24715" spans="1:8" x14ac:dyDescent="0.35">
      <c r="A24715" t="s">
        <v>37199</v>
      </c>
      <c r="B24715">
        <v>18340</v>
      </c>
      <c r="C24715">
        <v>41.413707000000002</v>
      </c>
      <c r="D24715">
        <v>-74.751137999999997</v>
      </c>
      <c r="E24715" t="s">
        <v>4758</v>
      </c>
      <c r="F24715" t="s">
        <v>3561</v>
      </c>
      <c r="G24715" t="s">
        <v>834</v>
      </c>
      <c r="H24715" t="s">
        <v>17</v>
      </c>
    </row>
    <row r="24716" spans="1:8" x14ac:dyDescent="0.35">
      <c r="A24716" t="s">
        <v>37200</v>
      </c>
      <c r="B24716">
        <v>36558</v>
      </c>
      <c r="C24716">
        <v>31.553004000000001</v>
      </c>
      <c r="D24716">
        <v>-88.294123999999996</v>
      </c>
      <c r="E24716" t="s">
        <v>8841</v>
      </c>
      <c r="F24716" t="s">
        <v>8538</v>
      </c>
      <c r="G24716" t="s">
        <v>637</v>
      </c>
      <c r="H24716" t="s">
        <v>10</v>
      </c>
    </row>
    <row r="24717" spans="1:8" x14ac:dyDescent="0.35">
      <c r="A24717" t="s">
        <v>37201</v>
      </c>
      <c r="B24717">
        <v>16937</v>
      </c>
      <c r="C24717">
        <v>41.737627000000003</v>
      </c>
      <c r="D24717">
        <v>-77.902366000000001</v>
      </c>
      <c r="E24717" t="s">
        <v>4294</v>
      </c>
      <c r="F24717" t="s">
        <v>3561</v>
      </c>
      <c r="G24717" t="s">
        <v>4202</v>
      </c>
      <c r="H24717" t="s">
        <v>10</v>
      </c>
    </row>
    <row r="24718" spans="1:8" x14ac:dyDescent="0.35">
      <c r="A24718" t="s">
        <v>37202</v>
      </c>
      <c r="B24718">
        <v>68753</v>
      </c>
      <c r="C24718">
        <v>42.858167999999999</v>
      </c>
      <c r="D24718">
        <v>-99.726220999999995</v>
      </c>
      <c r="E24718" t="s">
        <v>4294</v>
      </c>
      <c r="F24718" t="s">
        <v>14892</v>
      </c>
      <c r="G24718" t="s">
        <v>14985</v>
      </c>
      <c r="H24718" t="s">
        <v>10</v>
      </c>
    </row>
    <row r="24719" spans="1:8" x14ac:dyDescent="0.35">
      <c r="A24719" t="s">
        <v>37203</v>
      </c>
      <c r="B24719">
        <v>82644</v>
      </c>
      <c r="C24719">
        <v>42.947954000000003</v>
      </c>
      <c r="D24719">
        <v>-106.44458400000001</v>
      </c>
      <c r="E24719" t="s">
        <v>4294</v>
      </c>
      <c r="F24719" t="s">
        <v>17095</v>
      </c>
      <c r="G24719" t="s">
        <v>17145</v>
      </c>
      <c r="H24719" t="s">
        <v>17</v>
      </c>
    </row>
    <row r="24720" spans="1:8" x14ac:dyDescent="0.35">
      <c r="A24720" t="s">
        <v>37204</v>
      </c>
      <c r="B24720">
        <v>87730</v>
      </c>
      <c r="C24720">
        <v>35.804116</v>
      </c>
      <c r="D24720">
        <v>-103.902091</v>
      </c>
      <c r="E24720" t="s">
        <v>4294</v>
      </c>
      <c r="F24720" t="s">
        <v>17642</v>
      </c>
      <c r="G24720" t="s">
        <v>13049</v>
      </c>
      <c r="H24720" t="s">
        <v>10</v>
      </c>
    </row>
    <row r="24721" spans="1:8" x14ac:dyDescent="0.35">
      <c r="A24721" t="s">
        <v>37205</v>
      </c>
      <c r="B24721">
        <v>76066</v>
      </c>
      <c r="C24721">
        <v>32.745716000000002</v>
      </c>
      <c r="D24721">
        <v>-97.956125999999998</v>
      </c>
      <c r="E24721" t="s">
        <v>16186</v>
      </c>
      <c r="F24721" t="s">
        <v>15754</v>
      </c>
      <c r="G24721" t="s">
        <v>4010</v>
      </c>
      <c r="H24721" t="s">
        <v>10</v>
      </c>
    </row>
    <row r="24722" spans="1:8" x14ac:dyDescent="0.35">
      <c r="A24722" t="s">
        <v>37206</v>
      </c>
      <c r="B24722">
        <v>15348</v>
      </c>
      <c r="C24722">
        <v>39.987651</v>
      </c>
      <c r="D24722">
        <v>-80.003686000000002</v>
      </c>
      <c r="E24722" t="s">
        <v>3674</v>
      </c>
      <c r="F24722" t="s">
        <v>3561</v>
      </c>
      <c r="G24722" t="s">
        <v>637</v>
      </c>
      <c r="H24722" t="s">
        <v>17</v>
      </c>
    </row>
    <row r="24723" spans="1:8" x14ac:dyDescent="0.35">
      <c r="A24723" t="s">
        <v>37207</v>
      </c>
      <c r="B24723">
        <v>19966</v>
      </c>
      <c r="C24723">
        <v>38.659458000000001</v>
      </c>
      <c r="D24723">
        <v>-75.246409999999997</v>
      </c>
      <c r="E24723" t="s">
        <v>3674</v>
      </c>
      <c r="F24723" t="s">
        <v>5119</v>
      </c>
      <c r="G24723" t="s">
        <v>1764</v>
      </c>
      <c r="H24723" t="s">
        <v>10</v>
      </c>
    </row>
    <row r="24724" spans="1:8" x14ac:dyDescent="0.35">
      <c r="A24724" t="s">
        <v>37208</v>
      </c>
      <c r="B24724">
        <v>62260</v>
      </c>
      <c r="C24724">
        <v>38.471651000000001</v>
      </c>
      <c r="D24724">
        <v>-90.092336000000003</v>
      </c>
      <c r="E24724" t="s">
        <v>13991</v>
      </c>
      <c r="F24724" t="s">
        <v>13567</v>
      </c>
      <c r="G24724" t="s">
        <v>4641</v>
      </c>
      <c r="H24724" t="s">
        <v>10</v>
      </c>
    </row>
    <row r="24725" spans="1:8" x14ac:dyDescent="0.35">
      <c r="A24725" t="s">
        <v>37209</v>
      </c>
      <c r="B24725">
        <v>54643</v>
      </c>
      <c r="C24725">
        <v>44.186869000000002</v>
      </c>
      <c r="D24725">
        <v>-90.635830999999996</v>
      </c>
      <c r="E24725" t="s">
        <v>12298</v>
      </c>
      <c r="F24725" t="s">
        <v>11982</v>
      </c>
      <c r="G24725" t="s">
        <v>864</v>
      </c>
      <c r="H24725" t="s">
        <v>17</v>
      </c>
    </row>
    <row r="24726" spans="1:8" x14ac:dyDescent="0.35">
      <c r="A24726" t="s">
        <v>37210</v>
      </c>
      <c r="B24726">
        <v>25261</v>
      </c>
      <c r="C24726">
        <v>38.828581999999997</v>
      </c>
      <c r="D24726">
        <v>-81.132150999999993</v>
      </c>
      <c r="E24726" t="s">
        <v>6431</v>
      </c>
      <c r="F24726" t="s">
        <v>6195</v>
      </c>
      <c r="G24726" t="s">
        <v>6417</v>
      </c>
      <c r="H24726" t="s">
        <v>10</v>
      </c>
    </row>
    <row r="24727" spans="1:8" x14ac:dyDescent="0.35">
      <c r="A24727" t="s">
        <v>37211</v>
      </c>
      <c r="B24727">
        <v>41838</v>
      </c>
      <c r="C24727">
        <v>37.176558999999997</v>
      </c>
      <c r="D24727">
        <v>-82.751669000000007</v>
      </c>
      <c r="E24727" t="s">
        <v>6431</v>
      </c>
      <c r="F24727" t="s">
        <v>9526</v>
      </c>
      <c r="G24727" t="s">
        <v>9650</v>
      </c>
      <c r="H24727" t="s">
        <v>10</v>
      </c>
    </row>
    <row r="24728" spans="1:8" x14ac:dyDescent="0.35">
      <c r="A24728" t="s">
        <v>37212</v>
      </c>
      <c r="B24728">
        <v>8850</v>
      </c>
      <c r="C24728">
        <v>40.448255000000003</v>
      </c>
      <c r="D24728">
        <v>-74.444395</v>
      </c>
      <c r="E24728" t="s">
        <v>2162</v>
      </c>
      <c r="F24728" t="s">
        <v>1688</v>
      </c>
      <c r="G24728" t="s">
        <v>249</v>
      </c>
      <c r="H24728" t="s">
        <v>10</v>
      </c>
    </row>
    <row r="24729" spans="1:8" x14ac:dyDescent="0.35">
      <c r="A24729" t="s">
        <v>37213</v>
      </c>
      <c r="B24729">
        <v>42761</v>
      </c>
      <c r="C24729">
        <v>37.107146</v>
      </c>
      <c r="D24729">
        <v>-85.459564999999998</v>
      </c>
      <c r="E24729" t="s">
        <v>2162</v>
      </c>
      <c r="F24729" t="s">
        <v>9526</v>
      </c>
      <c r="G24729" t="s">
        <v>10060</v>
      </c>
      <c r="H24729" t="s">
        <v>10</v>
      </c>
    </row>
    <row r="24730" spans="1:8" x14ac:dyDescent="0.35">
      <c r="A24730" t="s">
        <v>37214</v>
      </c>
      <c r="B24730">
        <v>47145</v>
      </c>
      <c r="C24730">
        <v>38.337831999999999</v>
      </c>
      <c r="D24730">
        <v>-86.314971</v>
      </c>
      <c r="E24730" t="s">
        <v>2162</v>
      </c>
      <c r="F24730" t="s">
        <v>10655</v>
      </c>
      <c r="G24730" t="s">
        <v>4023</v>
      </c>
      <c r="H24730" t="s">
        <v>10</v>
      </c>
    </row>
    <row r="24731" spans="1:8" x14ac:dyDescent="0.35">
      <c r="A24731" t="s">
        <v>37215</v>
      </c>
      <c r="B24731">
        <v>54858</v>
      </c>
      <c r="C24731">
        <v>45.515830000000001</v>
      </c>
      <c r="D24731">
        <v>-92.461712000000006</v>
      </c>
      <c r="E24731" t="s">
        <v>2162</v>
      </c>
      <c r="F24731" t="s">
        <v>11982</v>
      </c>
      <c r="G24731" t="s">
        <v>4103</v>
      </c>
      <c r="H24731" t="s">
        <v>10</v>
      </c>
    </row>
    <row r="24732" spans="1:8" x14ac:dyDescent="0.35">
      <c r="A24732" t="s">
        <v>37216</v>
      </c>
      <c r="B24732">
        <v>59851</v>
      </c>
      <c r="C24732">
        <v>46.873694999999998</v>
      </c>
      <c r="D24732">
        <v>-113.878294</v>
      </c>
      <c r="E24732" t="s">
        <v>2162</v>
      </c>
      <c r="F24732" t="s">
        <v>13320</v>
      </c>
      <c r="G24732" t="s">
        <v>13522</v>
      </c>
      <c r="H24732" t="s">
        <v>17</v>
      </c>
    </row>
    <row r="24733" spans="1:8" x14ac:dyDescent="0.35">
      <c r="A24733" t="s">
        <v>37217</v>
      </c>
      <c r="B24733">
        <v>1529</v>
      </c>
      <c r="C24733">
        <v>42.124662000000001</v>
      </c>
      <c r="D24733">
        <v>-71.846942999999996</v>
      </c>
      <c r="E24733" t="s">
        <v>292</v>
      </c>
      <c r="F24733" t="s">
        <v>120</v>
      </c>
      <c r="G24733" t="s">
        <v>125</v>
      </c>
      <c r="H24733" t="s">
        <v>10</v>
      </c>
    </row>
    <row r="24734" spans="1:8" x14ac:dyDescent="0.35">
      <c r="A24734" t="s">
        <v>37218</v>
      </c>
      <c r="B24734">
        <v>8332</v>
      </c>
      <c r="C24734">
        <v>39.370401000000001</v>
      </c>
      <c r="D24734">
        <v>-75.042820000000006</v>
      </c>
      <c r="E24734" t="s">
        <v>292</v>
      </c>
      <c r="F24734" t="s">
        <v>1688</v>
      </c>
      <c r="G24734" t="s">
        <v>667</v>
      </c>
      <c r="H24734" t="s">
        <v>10</v>
      </c>
    </row>
    <row r="24735" spans="1:8" x14ac:dyDescent="0.35">
      <c r="A24735" t="s">
        <v>37219</v>
      </c>
      <c r="B24735">
        <v>17846</v>
      </c>
      <c r="C24735">
        <v>41.143816000000001</v>
      </c>
      <c r="D24735">
        <v>-76.525176999999999</v>
      </c>
      <c r="E24735" t="s">
        <v>292</v>
      </c>
      <c r="F24735" t="s">
        <v>3561</v>
      </c>
      <c r="G24735" t="s">
        <v>1562</v>
      </c>
      <c r="H24735" t="s">
        <v>10</v>
      </c>
    </row>
    <row r="24736" spans="1:8" x14ac:dyDescent="0.35">
      <c r="A24736" t="s">
        <v>37220</v>
      </c>
      <c r="B24736">
        <v>19967</v>
      </c>
      <c r="C24736">
        <v>38.700518000000002</v>
      </c>
      <c r="D24736">
        <v>-75.242294000000001</v>
      </c>
      <c r="E24736" t="s">
        <v>292</v>
      </c>
      <c r="F24736" t="s">
        <v>5119</v>
      </c>
      <c r="G24736" t="s">
        <v>1764</v>
      </c>
      <c r="H24736" t="s">
        <v>10</v>
      </c>
    </row>
    <row r="24737" spans="1:8" x14ac:dyDescent="0.35">
      <c r="A24737" t="s">
        <v>37221</v>
      </c>
      <c r="B24737">
        <v>25432</v>
      </c>
      <c r="C24737">
        <v>39.315913999999999</v>
      </c>
      <c r="D24737">
        <v>-77.877223000000001</v>
      </c>
      <c r="E24737" t="s">
        <v>292</v>
      </c>
      <c r="F24737" t="s">
        <v>6195</v>
      </c>
      <c r="G24737" t="s">
        <v>286</v>
      </c>
      <c r="H24737" t="s">
        <v>17</v>
      </c>
    </row>
    <row r="24738" spans="1:8" x14ac:dyDescent="0.35">
      <c r="A24738" t="s">
        <v>37222</v>
      </c>
      <c r="B24738">
        <v>55957</v>
      </c>
      <c r="C24738">
        <v>44.234482999999997</v>
      </c>
      <c r="D24738">
        <v>-92.336215999999993</v>
      </c>
      <c r="E24738" t="s">
        <v>292</v>
      </c>
      <c r="F24738" t="s">
        <v>12403</v>
      </c>
      <c r="G24738" t="s">
        <v>12425</v>
      </c>
      <c r="H24738" t="s">
        <v>10</v>
      </c>
    </row>
    <row r="24739" spans="1:8" x14ac:dyDescent="0.35">
      <c r="A24739" t="s">
        <v>37223</v>
      </c>
      <c r="B24739">
        <v>84326</v>
      </c>
      <c r="C24739">
        <v>41.675905999999998</v>
      </c>
      <c r="D24739">
        <v>-111.818459</v>
      </c>
      <c r="E24739" t="s">
        <v>292</v>
      </c>
      <c r="F24739" t="s">
        <v>17335</v>
      </c>
      <c r="G24739" t="s">
        <v>14157</v>
      </c>
      <c r="H24739" t="s">
        <v>17</v>
      </c>
    </row>
    <row r="24740" spans="1:8" x14ac:dyDescent="0.35">
      <c r="A24740" t="s">
        <v>37224</v>
      </c>
      <c r="B24740">
        <v>96062</v>
      </c>
      <c r="C24740">
        <v>40.570081000000002</v>
      </c>
      <c r="D24740">
        <v>-122.06721400000001</v>
      </c>
      <c r="E24740" t="s">
        <v>292</v>
      </c>
      <c r="F24740" t="s">
        <v>17937</v>
      </c>
      <c r="G24740" t="s">
        <v>18666</v>
      </c>
      <c r="H24740" t="s">
        <v>10</v>
      </c>
    </row>
    <row r="24741" spans="1:8" x14ac:dyDescent="0.35">
      <c r="A24741" t="s">
        <v>37225</v>
      </c>
      <c r="B24741">
        <v>10546</v>
      </c>
      <c r="C24741">
        <v>41.201372999999997</v>
      </c>
      <c r="D24741">
        <v>-73.796456000000006</v>
      </c>
      <c r="E24741" t="s">
        <v>2227</v>
      </c>
      <c r="F24741" t="s">
        <v>5</v>
      </c>
      <c r="G24741" t="s">
        <v>2198</v>
      </c>
      <c r="H24741" t="s">
        <v>10</v>
      </c>
    </row>
    <row r="24742" spans="1:8" x14ac:dyDescent="0.35">
      <c r="A24742" t="s">
        <v>37226</v>
      </c>
      <c r="B24742">
        <v>22646</v>
      </c>
      <c r="C24742">
        <v>39.121941</v>
      </c>
      <c r="D24742">
        <v>-77.990069000000005</v>
      </c>
      <c r="E24742" t="s">
        <v>2227</v>
      </c>
      <c r="F24742" t="s">
        <v>5149</v>
      </c>
      <c r="G24742" t="s">
        <v>5592</v>
      </c>
      <c r="H24742" t="s">
        <v>17</v>
      </c>
    </row>
    <row r="24743" spans="1:8" x14ac:dyDescent="0.35">
      <c r="A24743" t="s">
        <v>37227</v>
      </c>
      <c r="B24743">
        <v>25262</v>
      </c>
      <c r="C24743">
        <v>38.905594999999998</v>
      </c>
      <c r="D24743">
        <v>-81.835048</v>
      </c>
      <c r="E24743" t="s">
        <v>2227</v>
      </c>
      <c r="F24743" t="s">
        <v>6195</v>
      </c>
      <c r="G24743" t="s">
        <v>864</v>
      </c>
      <c r="H24743" t="s">
        <v>10</v>
      </c>
    </row>
    <row r="24744" spans="1:8" x14ac:dyDescent="0.35">
      <c r="A24744" t="s">
        <v>37228</v>
      </c>
      <c r="B24744">
        <v>31552</v>
      </c>
      <c r="C24744">
        <v>31.307255999999999</v>
      </c>
      <c r="D24744">
        <v>-82.600728000000004</v>
      </c>
      <c r="E24744" t="s">
        <v>2227</v>
      </c>
      <c r="F24744" t="s">
        <v>7692</v>
      </c>
      <c r="G24744" t="s">
        <v>169</v>
      </c>
      <c r="H24744" t="s">
        <v>10</v>
      </c>
    </row>
    <row r="24745" spans="1:8" x14ac:dyDescent="0.35">
      <c r="A24745" t="s">
        <v>37229</v>
      </c>
      <c r="B24745">
        <v>42762</v>
      </c>
      <c r="C24745">
        <v>37.444623</v>
      </c>
      <c r="D24745">
        <v>-86.400828000000004</v>
      </c>
      <c r="E24745" t="s">
        <v>2227</v>
      </c>
      <c r="F24745" t="s">
        <v>9526</v>
      </c>
      <c r="G24745" t="s">
        <v>6045</v>
      </c>
      <c r="H24745" t="s">
        <v>10</v>
      </c>
    </row>
    <row r="24746" spans="1:8" x14ac:dyDescent="0.35">
      <c r="A24746" t="s">
        <v>37230</v>
      </c>
      <c r="B24746">
        <v>8340</v>
      </c>
      <c r="C24746">
        <v>39.447854999999997</v>
      </c>
      <c r="D24746">
        <v>-74.869884999999996</v>
      </c>
      <c r="E24746" t="s">
        <v>2072</v>
      </c>
      <c r="F24746" t="s">
        <v>1688</v>
      </c>
      <c r="G24746" t="s">
        <v>1969</v>
      </c>
      <c r="H24746" t="s">
        <v>10</v>
      </c>
    </row>
    <row r="24747" spans="1:8" x14ac:dyDescent="0.35">
      <c r="A24747" t="s">
        <v>37231</v>
      </c>
      <c r="B24747">
        <v>61855</v>
      </c>
      <c r="C24747">
        <v>39.923765000000003</v>
      </c>
      <c r="D24747">
        <v>-88.659875</v>
      </c>
      <c r="E24747" t="s">
        <v>13905</v>
      </c>
      <c r="F24747" t="s">
        <v>13567</v>
      </c>
      <c r="G24747" t="s">
        <v>13894</v>
      </c>
      <c r="H24747" t="s">
        <v>10</v>
      </c>
    </row>
    <row r="24748" spans="1:8" x14ac:dyDescent="0.35">
      <c r="A24748" t="s">
        <v>37232</v>
      </c>
      <c r="B24748">
        <v>30257</v>
      </c>
      <c r="C24748">
        <v>33.136499999999998</v>
      </c>
      <c r="D24748">
        <v>-84.148695000000004</v>
      </c>
      <c r="E24748" t="s">
        <v>7768</v>
      </c>
      <c r="F24748" t="s">
        <v>7692</v>
      </c>
      <c r="G24748" t="s">
        <v>4247</v>
      </c>
      <c r="H24748" t="s">
        <v>10</v>
      </c>
    </row>
    <row r="24749" spans="1:8" x14ac:dyDescent="0.35">
      <c r="A24749" t="s">
        <v>37233</v>
      </c>
      <c r="B24749">
        <v>88125</v>
      </c>
      <c r="C24749">
        <v>33.720554</v>
      </c>
      <c r="D24749">
        <v>-103.41225900000001</v>
      </c>
      <c r="E24749" t="s">
        <v>17836</v>
      </c>
      <c r="F24749" t="s">
        <v>17642</v>
      </c>
      <c r="G24749" t="s">
        <v>2108</v>
      </c>
      <c r="H24749" t="s">
        <v>10</v>
      </c>
    </row>
    <row r="24750" spans="1:8" x14ac:dyDescent="0.35">
      <c r="A24750" t="s">
        <v>37234</v>
      </c>
      <c r="B24750">
        <v>18239</v>
      </c>
      <c r="C24750">
        <v>40.996051000000001</v>
      </c>
      <c r="D24750">
        <v>-75.981475000000003</v>
      </c>
      <c r="E24750" t="s">
        <v>4726</v>
      </c>
      <c r="F24750" t="s">
        <v>3561</v>
      </c>
      <c r="G24750" t="s">
        <v>4706</v>
      </c>
      <c r="H24750" t="s">
        <v>17</v>
      </c>
    </row>
    <row r="24751" spans="1:8" x14ac:dyDescent="0.35">
      <c r="A24751" t="s">
        <v>37235</v>
      </c>
      <c r="B24751">
        <v>58060</v>
      </c>
      <c r="C24751">
        <v>46.200657</v>
      </c>
      <c r="D24751">
        <v>-97.477179000000007</v>
      </c>
      <c r="E24751" t="s">
        <v>13115</v>
      </c>
      <c r="F24751" t="s">
        <v>13095</v>
      </c>
      <c r="G24751" t="s">
        <v>7776</v>
      </c>
      <c r="H24751" t="s">
        <v>10</v>
      </c>
    </row>
    <row r="24752" spans="1:8" x14ac:dyDescent="0.35">
      <c r="A24752" t="s">
        <v>37236</v>
      </c>
      <c r="B24752">
        <v>4463</v>
      </c>
      <c r="C24752">
        <v>45.244611999999996</v>
      </c>
      <c r="D24752">
        <v>-68.975988000000001</v>
      </c>
      <c r="E24752" t="s">
        <v>1073</v>
      </c>
      <c r="F24752" t="s">
        <v>896</v>
      </c>
      <c r="G24752" t="s">
        <v>1044</v>
      </c>
      <c r="H24752" t="s">
        <v>10</v>
      </c>
    </row>
    <row r="24753" spans="1:8" x14ac:dyDescent="0.35">
      <c r="A24753" t="s">
        <v>37237</v>
      </c>
      <c r="B24753">
        <v>50166</v>
      </c>
      <c r="C24753">
        <v>41.283124000000001</v>
      </c>
      <c r="D24753">
        <v>-93.428847000000005</v>
      </c>
      <c r="E24753" t="s">
        <v>1073</v>
      </c>
      <c r="F24753" t="s">
        <v>11522</v>
      </c>
      <c r="G24753" t="s">
        <v>170</v>
      </c>
      <c r="H24753" t="s">
        <v>10</v>
      </c>
    </row>
    <row r="24754" spans="1:8" x14ac:dyDescent="0.35">
      <c r="A24754" t="s">
        <v>37238</v>
      </c>
      <c r="B24754">
        <v>64767</v>
      </c>
      <c r="C24754">
        <v>37.849888999999997</v>
      </c>
      <c r="D24754">
        <v>-94.338132999999999</v>
      </c>
      <c r="E24754" t="s">
        <v>1073</v>
      </c>
      <c r="F24754" t="s">
        <v>14199</v>
      </c>
      <c r="G24754" t="s">
        <v>1364</v>
      </c>
      <c r="H24754" t="s">
        <v>10</v>
      </c>
    </row>
    <row r="24755" spans="1:8" x14ac:dyDescent="0.35">
      <c r="A24755" t="s">
        <v>37239</v>
      </c>
      <c r="B24755">
        <v>95035</v>
      </c>
      <c r="C24755">
        <v>37.436453999999998</v>
      </c>
      <c r="D24755">
        <v>-121.86198899999999</v>
      </c>
      <c r="E24755" t="s">
        <v>18426</v>
      </c>
      <c r="F24755" t="s">
        <v>17937</v>
      </c>
      <c r="G24755" t="s">
        <v>17448</v>
      </c>
      <c r="H24755" t="s">
        <v>10</v>
      </c>
    </row>
    <row r="24756" spans="1:8" x14ac:dyDescent="0.35">
      <c r="A24756" t="s">
        <v>37239</v>
      </c>
      <c r="B24756">
        <v>95036</v>
      </c>
      <c r="C24756">
        <v>37.456806999999998</v>
      </c>
      <c r="D24756">
        <v>-121.91363200000001</v>
      </c>
      <c r="E24756" t="s">
        <v>18426</v>
      </c>
      <c r="F24756" t="s">
        <v>17937</v>
      </c>
      <c r="G24756" t="s">
        <v>17448</v>
      </c>
      <c r="H24756" t="s">
        <v>10</v>
      </c>
    </row>
    <row r="24757" spans="1:8" x14ac:dyDescent="0.35">
      <c r="A24757" t="s">
        <v>37240</v>
      </c>
      <c r="B24757">
        <v>17063</v>
      </c>
      <c r="C24757">
        <v>40.740026</v>
      </c>
      <c r="D24757">
        <v>-77.493465999999998</v>
      </c>
      <c r="E24757" t="s">
        <v>4347</v>
      </c>
      <c r="F24757" t="s">
        <v>3561</v>
      </c>
      <c r="G24757" t="s">
        <v>4302</v>
      </c>
      <c r="H24757" t="s">
        <v>10</v>
      </c>
    </row>
    <row r="24758" spans="1:8" x14ac:dyDescent="0.35">
      <c r="A24758" t="s">
        <v>37241</v>
      </c>
      <c r="B24758">
        <v>46156</v>
      </c>
      <c r="C24758">
        <v>39.488993999999998</v>
      </c>
      <c r="D24758">
        <v>-85.486277999999999</v>
      </c>
      <c r="E24758" t="s">
        <v>4347</v>
      </c>
      <c r="F24758" t="s">
        <v>10655</v>
      </c>
      <c r="G24758" t="s">
        <v>3422</v>
      </c>
      <c r="H24758" t="s">
        <v>10</v>
      </c>
    </row>
    <row r="24759" spans="1:8" x14ac:dyDescent="0.35">
      <c r="A24759" t="s">
        <v>37242</v>
      </c>
      <c r="B24759">
        <v>56263</v>
      </c>
      <c r="C24759">
        <v>44.417631999999998</v>
      </c>
      <c r="D24759">
        <v>-95.531335999999996</v>
      </c>
      <c r="E24759" t="s">
        <v>4347</v>
      </c>
      <c r="F24759" t="s">
        <v>12403</v>
      </c>
      <c r="G24759" t="s">
        <v>3173</v>
      </c>
      <c r="H24759" t="s">
        <v>10</v>
      </c>
    </row>
    <row r="24760" spans="1:8" x14ac:dyDescent="0.35">
      <c r="A24760" t="s">
        <v>37243</v>
      </c>
      <c r="B24760">
        <v>2186</v>
      </c>
      <c r="C24760">
        <v>42.240597999999999</v>
      </c>
      <c r="D24760">
        <v>-71.078494000000006</v>
      </c>
      <c r="E24760" t="s">
        <v>469</v>
      </c>
      <c r="F24760" t="s">
        <v>120</v>
      </c>
      <c r="G24760" t="s">
        <v>411</v>
      </c>
      <c r="H24760" t="s">
        <v>10</v>
      </c>
    </row>
    <row r="24761" spans="1:8" x14ac:dyDescent="0.35">
      <c r="A24761" t="s">
        <v>37244</v>
      </c>
      <c r="B24761">
        <v>3851</v>
      </c>
      <c r="C24761">
        <v>43.422941999999999</v>
      </c>
      <c r="D24761">
        <v>-71.011369000000002</v>
      </c>
      <c r="E24761" t="s">
        <v>469</v>
      </c>
      <c r="F24761" t="s">
        <v>692</v>
      </c>
      <c r="G24761" t="s">
        <v>839</v>
      </c>
      <c r="H24761" t="s">
        <v>17</v>
      </c>
    </row>
    <row r="24762" spans="1:8" x14ac:dyDescent="0.35">
      <c r="A24762" t="s">
        <v>37245</v>
      </c>
      <c r="B24762">
        <v>5468</v>
      </c>
      <c r="C24762">
        <v>44.643417999999997</v>
      </c>
      <c r="D24762">
        <v>-73.121684999999999</v>
      </c>
      <c r="E24762" t="s">
        <v>469</v>
      </c>
      <c r="F24762" t="s">
        <v>1299</v>
      </c>
      <c r="G24762" t="s">
        <v>1373</v>
      </c>
      <c r="H24762" t="s">
        <v>10</v>
      </c>
    </row>
    <row r="24763" spans="1:8" x14ac:dyDescent="0.35">
      <c r="A24763" t="s">
        <v>37246</v>
      </c>
      <c r="B24763">
        <v>12547</v>
      </c>
      <c r="C24763">
        <v>41.644832000000001</v>
      </c>
      <c r="D24763">
        <v>-74.068055999999999</v>
      </c>
      <c r="E24763" t="s">
        <v>469</v>
      </c>
      <c r="F24763" t="s">
        <v>5</v>
      </c>
      <c r="G24763" t="s">
        <v>2616</v>
      </c>
      <c r="H24763" t="s">
        <v>10</v>
      </c>
    </row>
    <row r="24764" spans="1:8" x14ac:dyDescent="0.35">
      <c r="A24764" t="s">
        <v>37247</v>
      </c>
      <c r="B24764">
        <v>17847</v>
      </c>
      <c r="C24764">
        <v>40.993882999999997</v>
      </c>
      <c r="D24764">
        <v>-76.847896000000006</v>
      </c>
      <c r="E24764" t="s">
        <v>469</v>
      </c>
      <c r="F24764" t="s">
        <v>3561</v>
      </c>
      <c r="G24764" t="s">
        <v>4313</v>
      </c>
      <c r="H24764" t="s">
        <v>10</v>
      </c>
    </row>
    <row r="24765" spans="1:8" x14ac:dyDescent="0.35">
      <c r="A24765" t="s">
        <v>37248</v>
      </c>
      <c r="B24765">
        <v>19968</v>
      </c>
      <c r="C24765">
        <v>38.692714000000002</v>
      </c>
      <c r="D24765">
        <v>-75.322222999999994</v>
      </c>
      <c r="E24765" t="s">
        <v>469</v>
      </c>
      <c r="F24765" t="s">
        <v>5119</v>
      </c>
      <c r="G24765" t="s">
        <v>1764</v>
      </c>
      <c r="H24765" t="s">
        <v>10</v>
      </c>
    </row>
    <row r="24766" spans="1:8" x14ac:dyDescent="0.35">
      <c r="A24766" t="s">
        <v>37249</v>
      </c>
      <c r="B24766">
        <v>25541</v>
      </c>
      <c r="C24766">
        <v>38.434486999999997</v>
      </c>
      <c r="D24766">
        <v>-82.134924999999996</v>
      </c>
      <c r="E24766" t="s">
        <v>469</v>
      </c>
      <c r="F24766" t="s">
        <v>6195</v>
      </c>
      <c r="G24766" t="s">
        <v>6466</v>
      </c>
      <c r="H24766" t="s">
        <v>10</v>
      </c>
    </row>
    <row r="24767" spans="1:8" x14ac:dyDescent="0.35">
      <c r="A24767" t="s">
        <v>37250</v>
      </c>
      <c r="B24767">
        <v>27305</v>
      </c>
      <c r="C24767">
        <v>36.512445</v>
      </c>
      <c r="D24767">
        <v>-79.235355999999996</v>
      </c>
      <c r="E24767" t="s">
        <v>469</v>
      </c>
      <c r="F24767" t="s">
        <v>6859</v>
      </c>
      <c r="G24767" t="s">
        <v>6898</v>
      </c>
      <c r="H24767" t="s">
        <v>10</v>
      </c>
    </row>
    <row r="24768" spans="1:8" x14ac:dyDescent="0.35">
      <c r="A24768" t="s">
        <v>37251</v>
      </c>
      <c r="B24768">
        <v>32570</v>
      </c>
      <c r="C24768">
        <v>30.792884999999998</v>
      </c>
      <c r="D24768">
        <v>-86.985833999999997</v>
      </c>
      <c r="E24768" t="s">
        <v>469</v>
      </c>
      <c r="F24768" t="s">
        <v>8123</v>
      </c>
      <c r="G24768" t="s">
        <v>8239</v>
      </c>
      <c r="H24768" t="s">
        <v>10</v>
      </c>
    </row>
    <row r="24769" spans="1:8" x14ac:dyDescent="0.35">
      <c r="A24769" t="s">
        <v>37251</v>
      </c>
      <c r="B24769">
        <v>32571</v>
      </c>
      <c r="C24769">
        <v>30.669808</v>
      </c>
      <c r="D24769">
        <v>-87.179446999999996</v>
      </c>
      <c r="E24769" t="s">
        <v>469</v>
      </c>
      <c r="F24769" t="s">
        <v>8123</v>
      </c>
      <c r="G24769" t="s">
        <v>8239</v>
      </c>
      <c r="H24769" t="s">
        <v>10</v>
      </c>
    </row>
    <row r="24770" spans="1:8" x14ac:dyDescent="0.35">
      <c r="A24770" t="s">
        <v>37251</v>
      </c>
      <c r="B24770">
        <v>32572</v>
      </c>
      <c r="C24770">
        <v>30.659158999999999</v>
      </c>
      <c r="D24770">
        <v>-87.049719999999994</v>
      </c>
      <c r="E24770" t="s">
        <v>469</v>
      </c>
      <c r="F24770" t="s">
        <v>8123</v>
      </c>
      <c r="G24770" t="s">
        <v>8239</v>
      </c>
      <c r="H24770" t="s">
        <v>10</v>
      </c>
    </row>
    <row r="24771" spans="1:8" x14ac:dyDescent="0.35">
      <c r="A24771" t="s">
        <v>37251</v>
      </c>
      <c r="B24771">
        <v>32583</v>
      </c>
      <c r="C24771">
        <v>30.577638</v>
      </c>
      <c r="D24771">
        <v>-86.966835000000003</v>
      </c>
      <c r="E24771" t="s">
        <v>469</v>
      </c>
      <c r="F24771" t="s">
        <v>8123</v>
      </c>
      <c r="G24771" t="s">
        <v>8239</v>
      </c>
      <c r="H24771" t="s">
        <v>10</v>
      </c>
    </row>
    <row r="24772" spans="1:8" x14ac:dyDescent="0.35">
      <c r="A24772" t="s">
        <v>37252</v>
      </c>
      <c r="B24772">
        <v>37118</v>
      </c>
      <c r="C24772">
        <v>35.908701000000001</v>
      </c>
      <c r="D24772">
        <v>-86.194869999999995</v>
      </c>
      <c r="E24772" t="s">
        <v>469</v>
      </c>
      <c r="F24772" t="s">
        <v>8910</v>
      </c>
      <c r="G24772" t="s">
        <v>1732</v>
      </c>
      <c r="H24772" t="s">
        <v>10</v>
      </c>
    </row>
    <row r="24773" spans="1:8" x14ac:dyDescent="0.35">
      <c r="A24773" t="s">
        <v>37253</v>
      </c>
      <c r="B24773">
        <v>40045</v>
      </c>
      <c r="C24773">
        <v>38.687401999999999</v>
      </c>
      <c r="D24773">
        <v>-85.378761999999995</v>
      </c>
      <c r="E24773" t="s">
        <v>469</v>
      </c>
      <c r="F24773" t="s">
        <v>9526</v>
      </c>
      <c r="G24773" t="s">
        <v>9154</v>
      </c>
      <c r="H24773" t="s">
        <v>10</v>
      </c>
    </row>
    <row r="24774" spans="1:8" x14ac:dyDescent="0.35">
      <c r="A24774" t="s">
        <v>37254</v>
      </c>
      <c r="B24774">
        <v>47357</v>
      </c>
      <c r="C24774">
        <v>39.764910999999998</v>
      </c>
      <c r="D24774">
        <v>-85.109014999999999</v>
      </c>
      <c r="E24774" t="s">
        <v>469</v>
      </c>
      <c r="F24774" t="s">
        <v>10655</v>
      </c>
      <c r="G24774" t="s">
        <v>1017</v>
      </c>
      <c r="H24774" t="s">
        <v>10</v>
      </c>
    </row>
    <row r="24775" spans="1:8" x14ac:dyDescent="0.35">
      <c r="A24775" t="s">
        <v>37255</v>
      </c>
      <c r="B24775">
        <v>52570</v>
      </c>
      <c r="C24775">
        <v>40.671781000000003</v>
      </c>
      <c r="D24775">
        <v>-92.162092000000001</v>
      </c>
      <c r="E24775" t="s">
        <v>469</v>
      </c>
      <c r="F24775" t="s">
        <v>11522</v>
      </c>
      <c r="G24775" t="s">
        <v>1226</v>
      </c>
      <c r="H24775" t="s">
        <v>10</v>
      </c>
    </row>
    <row r="24776" spans="1:8" x14ac:dyDescent="0.35">
      <c r="A24776" t="s">
        <v>37256</v>
      </c>
      <c r="B24776">
        <v>53563</v>
      </c>
      <c r="C24776">
        <v>42.737803999999997</v>
      </c>
      <c r="D24776">
        <v>-89.041276999999994</v>
      </c>
      <c r="E24776" t="s">
        <v>469</v>
      </c>
      <c r="F24776" t="s">
        <v>11982</v>
      </c>
      <c r="G24776" t="s">
        <v>6208</v>
      </c>
      <c r="H24776" t="s">
        <v>10</v>
      </c>
    </row>
    <row r="24777" spans="1:8" x14ac:dyDescent="0.35">
      <c r="A24777" t="s">
        <v>37257</v>
      </c>
      <c r="B24777">
        <v>58260</v>
      </c>
      <c r="C24777">
        <v>48.624861000000003</v>
      </c>
      <c r="D24777">
        <v>-98.042871000000005</v>
      </c>
      <c r="E24777" t="s">
        <v>469</v>
      </c>
      <c r="F24777" t="s">
        <v>13095</v>
      </c>
      <c r="G24777" t="s">
        <v>13132</v>
      </c>
      <c r="H24777" t="s">
        <v>10</v>
      </c>
    </row>
    <row r="24778" spans="1:8" x14ac:dyDescent="0.35">
      <c r="A24778" t="s">
        <v>37258</v>
      </c>
      <c r="B24778">
        <v>62352</v>
      </c>
      <c r="C24778">
        <v>39.563496999999998</v>
      </c>
      <c r="D24778">
        <v>-90.650335999999996</v>
      </c>
      <c r="E24778" t="s">
        <v>469</v>
      </c>
      <c r="F24778" t="s">
        <v>13567</v>
      </c>
      <c r="G24778" t="s">
        <v>834</v>
      </c>
      <c r="H24778" t="s">
        <v>17</v>
      </c>
    </row>
    <row r="24779" spans="1:8" x14ac:dyDescent="0.35">
      <c r="A24779" t="s">
        <v>37259</v>
      </c>
      <c r="B24779">
        <v>67106</v>
      </c>
      <c r="C24779">
        <v>37.430408</v>
      </c>
      <c r="D24779">
        <v>-97.742965999999996</v>
      </c>
      <c r="E24779" t="s">
        <v>469</v>
      </c>
      <c r="F24779" t="s">
        <v>14645</v>
      </c>
      <c r="G24779" t="s">
        <v>1025</v>
      </c>
      <c r="H24779" t="s">
        <v>10</v>
      </c>
    </row>
    <row r="24780" spans="1:8" x14ac:dyDescent="0.35">
      <c r="A24780" t="s">
        <v>37260</v>
      </c>
      <c r="B24780">
        <v>70558</v>
      </c>
      <c r="C24780">
        <v>30.098818999999999</v>
      </c>
      <c r="D24780">
        <v>-92.064796999999999</v>
      </c>
      <c r="E24780" t="s">
        <v>469</v>
      </c>
      <c r="F24780" t="s">
        <v>15086</v>
      </c>
      <c r="G24780" t="s">
        <v>1894</v>
      </c>
      <c r="H24780" t="s">
        <v>17</v>
      </c>
    </row>
    <row r="24781" spans="1:8" x14ac:dyDescent="0.35">
      <c r="A24781" t="s">
        <v>37261</v>
      </c>
      <c r="B24781">
        <v>98354</v>
      </c>
      <c r="C24781">
        <v>47.245769000000003</v>
      </c>
      <c r="D24781">
        <v>-122.31107299999999</v>
      </c>
      <c r="E24781" t="s">
        <v>469</v>
      </c>
      <c r="F24781" t="s">
        <v>19077</v>
      </c>
      <c r="G24781" t="s">
        <v>8003</v>
      </c>
      <c r="H24781" t="s">
        <v>10</v>
      </c>
    </row>
    <row r="24782" spans="1:8" x14ac:dyDescent="0.35">
      <c r="A24782" t="s">
        <v>37262</v>
      </c>
      <c r="B24782">
        <v>43541</v>
      </c>
      <c r="C24782">
        <v>41.300891</v>
      </c>
      <c r="D24782">
        <v>-83.829595999999995</v>
      </c>
      <c r="E24782" t="s">
        <v>10210</v>
      </c>
      <c r="F24782" t="s">
        <v>10083</v>
      </c>
      <c r="G24782" t="s">
        <v>4200</v>
      </c>
      <c r="H24782" t="s">
        <v>17</v>
      </c>
    </row>
    <row r="24783" spans="1:8" x14ac:dyDescent="0.35">
      <c r="A24783" t="s">
        <v>37263</v>
      </c>
      <c r="B24783">
        <v>97862</v>
      </c>
      <c r="C24783">
        <v>45.740766000000001</v>
      </c>
      <c r="D24783">
        <v>-118.50432000000001</v>
      </c>
      <c r="E24783" t="s">
        <v>19060</v>
      </c>
      <c r="F24783" t="s">
        <v>18878</v>
      </c>
      <c r="G24783" t="s">
        <v>8307</v>
      </c>
      <c r="H24783" t="s">
        <v>10</v>
      </c>
    </row>
    <row r="24784" spans="1:8" x14ac:dyDescent="0.35">
      <c r="A24784" t="s">
        <v>37264</v>
      </c>
      <c r="B24784">
        <v>3852</v>
      </c>
      <c r="C24784">
        <v>43.326734000000002</v>
      </c>
      <c r="D24784">
        <v>-71.028426999999994</v>
      </c>
      <c r="E24784" t="s">
        <v>868</v>
      </c>
      <c r="F24784" t="s">
        <v>692</v>
      </c>
      <c r="G24784" t="s">
        <v>839</v>
      </c>
      <c r="H24784" t="s">
        <v>10</v>
      </c>
    </row>
    <row r="24785" spans="1:8" x14ac:dyDescent="0.35">
      <c r="A24785" t="s">
        <v>37265</v>
      </c>
      <c r="B24785">
        <v>2187</v>
      </c>
      <c r="C24785">
        <v>42.180047999999999</v>
      </c>
      <c r="D24785">
        <v>-71.089230000000001</v>
      </c>
      <c r="E24785" t="s">
        <v>470</v>
      </c>
      <c r="F24785" t="s">
        <v>120</v>
      </c>
      <c r="G24785" t="s">
        <v>411</v>
      </c>
      <c r="H24785" t="s">
        <v>10</v>
      </c>
    </row>
    <row r="24786" spans="1:8" x14ac:dyDescent="0.35">
      <c r="A24786" t="s">
        <v>37266</v>
      </c>
      <c r="B24786">
        <v>56354</v>
      </c>
      <c r="C24786">
        <v>46.061869999999999</v>
      </c>
      <c r="D24786">
        <v>-95.295146000000003</v>
      </c>
      <c r="E24786" t="s">
        <v>12708</v>
      </c>
      <c r="F24786" t="s">
        <v>12403</v>
      </c>
      <c r="G24786" t="s">
        <v>280</v>
      </c>
      <c r="H24786" t="s">
        <v>10</v>
      </c>
    </row>
    <row r="24787" spans="1:8" x14ac:dyDescent="0.35">
      <c r="A24787" t="s">
        <v>37267</v>
      </c>
      <c r="B24787">
        <v>67466</v>
      </c>
      <c r="C24787">
        <v>39.349958999999998</v>
      </c>
      <c r="D24787">
        <v>-97.454812000000004</v>
      </c>
      <c r="E24787" t="s">
        <v>14807</v>
      </c>
      <c r="F24787" t="s">
        <v>14645</v>
      </c>
      <c r="G24787" t="s">
        <v>14733</v>
      </c>
      <c r="H24787" t="s">
        <v>10</v>
      </c>
    </row>
    <row r="24788" spans="1:8" x14ac:dyDescent="0.35">
      <c r="A24788" t="s">
        <v>37268</v>
      </c>
      <c r="B24788">
        <v>27854</v>
      </c>
      <c r="C24788">
        <v>36.363143999999998</v>
      </c>
      <c r="D24788">
        <v>-77.386747999999997</v>
      </c>
      <c r="E24788" t="s">
        <v>7028</v>
      </c>
      <c r="F24788" t="s">
        <v>6859</v>
      </c>
      <c r="G24788" t="s">
        <v>155</v>
      </c>
      <c r="H24788" t="s">
        <v>17</v>
      </c>
    </row>
    <row r="24789" spans="1:8" x14ac:dyDescent="0.35">
      <c r="A24789" t="s">
        <v>37269</v>
      </c>
      <c r="B24789">
        <v>53201</v>
      </c>
      <c r="C24789">
        <v>43.011263999999997</v>
      </c>
      <c r="D24789">
        <v>-87.958409000000003</v>
      </c>
      <c r="E24789" t="s">
        <v>7028</v>
      </c>
      <c r="F24789" t="s">
        <v>11982</v>
      </c>
      <c r="G24789" t="s">
        <v>7028</v>
      </c>
      <c r="H24789" t="s">
        <v>10</v>
      </c>
    </row>
    <row r="24790" spans="1:8" x14ac:dyDescent="0.35">
      <c r="A24790" t="s">
        <v>37269</v>
      </c>
      <c r="B24790">
        <v>53202</v>
      </c>
      <c r="C24790">
        <v>43.043213000000002</v>
      </c>
      <c r="D24790">
        <v>-87.894734</v>
      </c>
      <c r="E24790" t="s">
        <v>7028</v>
      </c>
      <c r="F24790" t="s">
        <v>11982</v>
      </c>
      <c r="G24790" t="s">
        <v>7028</v>
      </c>
      <c r="H24790" t="s">
        <v>10</v>
      </c>
    </row>
    <row r="24791" spans="1:8" x14ac:dyDescent="0.35">
      <c r="A24791" t="s">
        <v>37269</v>
      </c>
      <c r="B24791">
        <v>53203</v>
      </c>
      <c r="C24791">
        <v>43.038313000000002</v>
      </c>
      <c r="D24791">
        <v>-87.916533999999999</v>
      </c>
      <c r="E24791" t="s">
        <v>7028</v>
      </c>
      <c r="F24791" t="s">
        <v>11982</v>
      </c>
      <c r="G24791" t="s">
        <v>7028</v>
      </c>
      <c r="H24791" t="s">
        <v>10</v>
      </c>
    </row>
    <row r="24792" spans="1:8" x14ac:dyDescent="0.35">
      <c r="A24792" t="s">
        <v>37269</v>
      </c>
      <c r="B24792">
        <v>53204</v>
      </c>
      <c r="C24792">
        <v>43.019463000000002</v>
      </c>
      <c r="D24792">
        <v>-87.925533999999999</v>
      </c>
      <c r="E24792" t="s">
        <v>7028</v>
      </c>
      <c r="F24792" t="s">
        <v>11982</v>
      </c>
      <c r="G24792" t="s">
        <v>7028</v>
      </c>
      <c r="H24792" t="s">
        <v>10</v>
      </c>
    </row>
    <row r="24793" spans="1:8" x14ac:dyDescent="0.35">
      <c r="A24793" t="s">
        <v>37269</v>
      </c>
      <c r="B24793">
        <v>53205</v>
      </c>
      <c r="C24793">
        <v>43.053111999999999</v>
      </c>
      <c r="D24793">
        <v>-87.933184999999995</v>
      </c>
      <c r="E24793" t="s">
        <v>7028</v>
      </c>
      <c r="F24793" t="s">
        <v>11982</v>
      </c>
      <c r="G24793" t="s">
        <v>7028</v>
      </c>
      <c r="H24793" t="s">
        <v>10</v>
      </c>
    </row>
    <row r="24794" spans="1:8" x14ac:dyDescent="0.35">
      <c r="A24794" t="s">
        <v>37269</v>
      </c>
      <c r="B24794">
        <v>53206</v>
      </c>
      <c r="C24794">
        <v>43.074311000000002</v>
      </c>
      <c r="D24794">
        <v>-87.933134999999993</v>
      </c>
      <c r="E24794" t="s">
        <v>7028</v>
      </c>
      <c r="F24794" t="s">
        <v>11982</v>
      </c>
      <c r="G24794" t="s">
        <v>7028</v>
      </c>
      <c r="H24794" t="s">
        <v>10</v>
      </c>
    </row>
    <row r="24795" spans="1:8" x14ac:dyDescent="0.35">
      <c r="A24795" t="s">
        <v>37269</v>
      </c>
      <c r="B24795">
        <v>53207</v>
      </c>
      <c r="C24795">
        <v>42.975115000000002</v>
      </c>
      <c r="D24795">
        <v>-87.894682000000003</v>
      </c>
      <c r="E24795" t="s">
        <v>7028</v>
      </c>
      <c r="F24795" t="s">
        <v>11982</v>
      </c>
      <c r="G24795" t="s">
        <v>7028</v>
      </c>
      <c r="H24795" t="s">
        <v>10</v>
      </c>
    </row>
    <row r="24796" spans="1:8" x14ac:dyDescent="0.35">
      <c r="A24796" t="s">
        <v>37269</v>
      </c>
      <c r="B24796">
        <v>53208</v>
      </c>
      <c r="C24796">
        <v>43.045962000000003</v>
      </c>
      <c r="D24796">
        <v>-87.963536000000005</v>
      </c>
      <c r="E24796" t="s">
        <v>7028</v>
      </c>
      <c r="F24796" t="s">
        <v>11982</v>
      </c>
      <c r="G24796" t="s">
        <v>7028</v>
      </c>
      <c r="H24796" t="s">
        <v>10</v>
      </c>
    </row>
    <row r="24797" spans="1:8" x14ac:dyDescent="0.35">
      <c r="A24797" t="s">
        <v>37269</v>
      </c>
      <c r="B24797">
        <v>53209</v>
      </c>
      <c r="C24797">
        <v>43.140909000000001</v>
      </c>
      <c r="D24797">
        <v>-87.942653000000007</v>
      </c>
      <c r="E24797" t="s">
        <v>7028</v>
      </c>
      <c r="F24797" t="s">
        <v>11982</v>
      </c>
      <c r="G24797" t="s">
        <v>7028</v>
      </c>
      <c r="H24797" t="s">
        <v>10</v>
      </c>
    </row>
    <row r="24798" spans="1:8" x14ac:dyDescent="0.35">
      <c r="A24798" t="s">
        <v>37269</v>
      </c>
      <c r="B24798">
        <v>53210</v>
      </c>
      <c r="C24798">
        <v>43.071111000000002</v>
      </c>
      <c r="D24798">
        <v>-87.973786000000004</v>
      </c>
      <c r="E24798" t="s">
        <v>7028</v>
      </c>
      <c r="F24798" t="s">
        <v>11982</v>
      </c>
      <c r="G24798" t="s">
        <v>7028</v>
      </c>
      <c r="H24798" t="s">
        <v>10</v>
      </c>
    </row>
    <row r="24799" spans="1:8" x14ac:dyDescent="0.35">
      <c r="A24799" t="s">
        <v>37269</v>
      </c>
      <c r="B24799">
        <v>53211</v>
      </c>
      <c r="C24799">
        <v>43.082017999999998</v>
      </c>
      <c r="D24799">
        <v>-87.889533999999998</v>
      </c>
      <c r="E24799" t="s">
        <v>7028</v>
      </c>
      <c r="F24799" t="s">
        <v>11982</v>
      </c>
      <c r="G24799" t="s">
        <v>7028</v>
      </c>
      <c r="H24799" t="s">
        <v>10</v>
      </c>
    </row>
    <row r="24800" spans="1:8" x14ac:dyDescent="0.35">
      <c r="A24800" t="s">
        <v>37269</v>
      </c>
      <c r="B24800">
        <v>53212</v>
      </c>
      <c r="C24800">
        <v>43.074862000000003</v>
      </c>
      <c r="D24800">
        <v>-87.907178000000002</v>
      </c>
      <c r="E24800" t="s">
        <v>7028</v>
      </c>
      <c r="F24800" t="s">
        <v>11982</v>
      </c>
      <c r="G24800" t="s">
        <v>7028</v>
      </c>
      <c r="H24800" t="s">
        <v>10</v>
      </c>
    </row>
    <row r="24801" spans="1:8" x14ac:dyDescent="0.35">
      <c r="A24801" t="s">
        <v>37269</v>
      </c>
      <c r="B24801">
        <v>53213</v>
      </c>
      <c r="C24801">
        <v>43.075460999999997</v>
      </c>
      <c r="D24801">
        <v>-87.999510999999998</v>
      </c>
      <c r="E24801" t="s">
        <v>7028</v>
      </c>
      <c r="F24801" t="s">
        <v>11982</v>
      </c>
      <c r="G24801" t="s">
        <v>7028</v>
      </c>
      <c r="H24801" t="s">
        <v>10</v>
      </c>
    </row>
    <row r="24802" spans="1:8" x14ac:dyDescent="0.35">
      <c r="A24802" t="s">
        <v>37269</v>
      </c>
      <c r="B24802">
        <v>53214</v>
      </c>
      <c r="C24802">
        <v>43.021514000000003</v>
      </c>
      <c r="D24802">
        <v>-88.017587000000006</v>
      </c>
      <c r="E24802" t="s">
        <v>7028</v>
      </c>
      <c r="F24802" t="s">
        <v>11982</v>
      </c>
      <c r="G24802" t="s">
        <v>7028</v>
      </c>
      <c r="H24802" t="s">
        <v>10</v>
      </c>
    </row>
    <row r="24803" spans="1:8" x14ac:dyDescent="0.35">
      <c r="A24803" t="s">
        <v>37269</v>
      </c>
      <c r="B24803">
        <v>53215</v>
      </c>
      <c r="C24803">
        <v>43.006014</v>
      </c>
      <c r="D24803">
        <v>-87.942935000000006</v>
      </c>
      <c r="E24803" t="s">
        <v>7028</v>
      </c>
      <c r="F24803" t="s">
        <v>11982</v>
      </c>
      <c r="G24803" t="s">
        <v>7028</v>
      </c>
      <c r="H24803" t="s">
        <v>10</v>
      </c>
    </row>
    <row r="24804" spans="1:8" x14ac:dyDescent="0.35">
      <c r="A24804" t="s">
        <v>37269</v>
      </c>
      <c r="B24804">
        <v>53216</v>
      </c>
      <c r="C24804">
        <v>43.086244000000001</v>
      </c>
      <c r="D24804">
        <v>-87.976988000000006</v>
      </c>
      <c r="E24804" t="s">
        <v>7028</v>
      </c>
      <c r="F24804" t="s">
        <v>11982</v>
      </c>
      <c r="G24804" t="s">
        <v>7028</v>
      </c>
      <c r="H24804" t="s">
        <v>10</v>
      </c>
    </row>
    <row r="24805" spans="1:8" x14ac:dyDescent="0.35">
      <c r="A24805" t="s">
        <v>37269</v>
      </c>
      <c r="B24805">
        <v>53217</v>
      </c>
      <c r="C24805">
        <v>43.134459999999997</v>
      </c>
      <c r="D24805">
        <v>-87.933385999999999</v>
      </c>
      <c r="E24805" t="s">
        <v>7028</v>
      </c>
      <c r="F24805" t="s">
        <v>11982</v>
      </c>
      <c r="G24805" t="s">
        <v>7028</v>
      </c>
      <c r="H24805" t="s">
        <v>10</v>
      </c>
    </row>
    <row r="24806" spans="1:8" x14ac:dyDescent="0.35">
      <c r="A24806" t="s">
        <v>37269</v>
      </c>
      <c r="B24806">
        <v>53218</v>
      </c>
      <c r="C24806">
        <v>43.115459999999999</v>
      </c>
      <c r="D24806">
        <v>-87.991686999999999</v>
      </c>
      <c r="E24806" t="s">
        <v>7028</v>
      </c>
      <c r="F24806" t="s">
        <v>11982</v>
      </c>
      <c r="G24806" t="s">
        <v>7028</v>
      </c>
      <c r="H24806" t="s">
        <v>10</v>
      </c>
    </row>
    <row r="24807" spans="1:8" x14ac:dyDescent="0.35">
      <c r="A24807" t="s">
        <v>37269</v>
      </c>
      <c r="B24807">
        <v>53219</v>
      </c>
      <c r="C24807">
        <v>42.995814000000003</v>
      </c>
      <c r="D24807">
        <v>-87.990335000000002</v>
      </c>
      <c r="E24807" t="s">
        <v>7028</v>
      </c>
      <c r="F24807" t="s">
        <v>11982</v>
      </c>
      <c r="G24807" t="s">
        <v>7028</v>
      </c>
      <c r="H24807" t="s">
        <v>10</v>
      </c>
    </row>
    <row r="24808" spans="1:8" x14ac:dyDescent="0.35">
      <c r="A24808" t="s">
        <v>37269</v>
      </c>
      <c r="B24808">
        <v>53220</v>
      </c>
      <c r="C24808">
        <v>42.955863999999998</v>
      </c>
      <c r="D24808">
        <v>-87.993285</v>
      </c>
      <c r="E24808" t="s">
        <v>7028</v>
      </c>
      <c r="F24808" t="s">
        <v>11982</v>
      </c>
      <c r="G24808" t="s">
        <v>7028</v>
      </c>
      <c r="H24808" t="s">
        <v>10</v>
      </c>
    </row>
    <row r="24809" spans="1:8" x14ac:dyDescent="0.35">
      <c r="A24809" t="s">
        <v>37269</v>
      </c>
      <c r="B24809">
        <v>53221</v>
      </c>
      <c r="C24809">
        <v>42.950564999999997</v>
      </c>
      <c r="D24809">
        <v>-87.987932999999998</v>
      </c>
      <c r="E24809" t="s">
        <v>7028</v>
      </c>
      <c r="F24809" t="s">
        <v>11982</v>
      </c>
      <c r="G24809" t="s">
        <v>7028</v>
      </c>
      <c r="H24809" t="s">
        <v>10</v>
      </c>
    </row>
    <row r="24810" spans="1:8" x14ac:dyDescent="0.35">
      <c r="A24810" t="s">
        <v>37269</v>
      </c>
      <c r="B24810">
        <v>53222</v>
      </c>
      <c r="C24810">
        <v>43.082160999999999</v>
      </c>
      <c r="D24810">
        <v>-88.036938000000006</v>
      </c>
      <c r="E24810" t="s">
        <v>7028</v>
      </c>
      <c r="F24810" t="s">
        <v>11982</v>
      </c>
      <c r="G24810" t="s">
        <v>7028</v>
      </c>
      <c r="H24810" t="s">
        <v>10</v>
      </c>
    </row>
    <row r="24811" spans="1:8" x14ac:dyDescent="0.35">
      <c r="A24811" t="s">
        <v>37269</v>
      </c>
      <c r="B24811">
        <v>53223</v>
      </c>
      <c r="C24811">
        <v>43.162959000000001</v>
      </c>
      <c r="D24811">
        <v>-87.977896000000001</v>
      </c>
      <c r="E24811" t="s">
        <v>7028</v>
      </c>
      <c r="F24811" t="s">
        <v>11982</v>
      </c>
      <c r="G24811" t="s">
        <v>7028</v>
      </c>
      <c r="H24811" t="s">
        <v>10</v>
      </c>
    </row>
    <row r="24812" spans="1:8" x14ac:dyDescent="0.35">
      <c r="A24812" t="s">
        <v>37269</v>
      </c>
      <c r="B24812">
        <v>53224</v>
      </c>
      <c r="C24812">
        <v>43.163122000000001</v>
      </c>
      <c r="D24812">
        <v>-88.022586000000004</v>
      </c>
      <c r="E24812" t="s">
        <v>7028</v>
      </c>
      <c r="F24812" t="s">
        <v>11982</v>
      </c>
      <c r="G24812" t="s">
        <v>7028</v>
      </c>
      <c r="H24812" t="s">
        <v>10</v>
      </c>
    </row>
    <row r="24813" spans="1:8" x14ac:dyDescent="0.35">
      <c r="A24813" t="s">
        <v>37269</v>
      </c>
      <c r="B24813">
        <v>53225</v>
      </c>
      <c r="C24813">
        <v>43.115158999999998</v>
      </c>
      <c r="D24813">
        <v>-88.040188000000001</v>
      </c>
      <c r="E24813" t="s">
        <v>7028</v>
      </c>
      <c r="F24813" t="s">
        <v>11982</v>
      </c>
      <c r="G24813" t="s">
        <v>7028</v>
      </c>
      <c r="H24813" t="s">
        <v>10</v>
      </c>
    </row>
    <row r="24814" spans="1:8" x14ac:dyDescent="0.35">
      <c r="A24814" t="s">
        <v>37269</v>
      </c>
      <c r="B24814">
        <v>53226</v>
      </c>
      <c r="C24814">
        <v>43.049312</v>
      </c>
      <c r="D24814">
        <v>-88.041387</v>
      </c>
      <c r="E24814" t="s">
        <v>7028</v>
      </c>
      <c r="F24814" t="s">
        <v>11982</v>
      </c>
      <c r="G24814" t="s">
        <v>7028</v>
      </c>
      <c r="H24814" t="s">
        <v>10</v>
      </c>
    </row>
    <row r="24815" spans="1:8" x14ac:dyDescent="0.35">
      <c r="A24815" t="s">
        <v>37269</v>
      </c>
      <c r="B24815">
        <v>53227</v>
      </c>
      <c r="C24815">
        <v>43.000926</v>
      </c>
      <c r="D24815">
        <v>-88.031418000000002</v>
      </c>
      <c r="E24815" t="s">
        <v>7028</v>
      </c>
      <c r="F24815" t="s">
        <v>11982</v>
      </c>
      <c r="G24815" t="s">
        <v>7028</v>
      </c>
      <c r="H24815" t="s">
        <v>10</v>
      </c>
    </row>
    <row r="24816" spans="1:8" x14ac:dyDescent="0.35">
      <c r="A24816" t="s">
        <v>37269</v>
      </c>
      <c r="B24816">
        <v>53228</v>
      </c>
      <c r="C24816">
        <v>42.967564000000003</v>
      </c>
      <c r="D24816">
        <v>-88.043385999999998</v>
      </c>
      <c r="E24816" t="s">
        <v>7028</v>
      </c>
      <c r="F24816" t="s">
        <v>11982</v>
      </c>
      <c r="G24816" t="s">
        <v>7028</v>
      </c>
      <c r="H24816" t="s">
        <v>10</v>
      </c>
    </row>
    <row r="24817" spans="1:8" x14ac:dyDescent="0.35">
      <c r="A24817" t="s">
        <v>37269</v>
      </c>
      <c r="B24817">
        <v>53233</v>
      </c>
      <c r="C24817">
        <v>43.037213000000001</v>
      </c>
      <c r="D24817">
        <v>-87.933528999999993</v>
      </c>
      <c r="E24817" t="s">
        <v>7028</v>
      </c>
      <c r="F24817" t="s">
        <v>11982</v>
      </c>
      <c r="G24817" t="s">
        <v>7028</v>
      </c>
      <c r="H24817" t="s">
        <v>10</v>
      </c>
    </row>
    <row r="24818" spans="1:8" x14ac:dyDescent="0.35">
      <c r="A24818" t="s">
        <v>37269</v>
      </c>
      <c r="B24818">
        <v>53234</v>
      </c>
      <c r="C24818">
        <v>43.017412</v>
      </c>
      <c r="D24818">
        <v>-87.569664000000003</v>
      </c>
      <c r="E24818" t="s">
        <v>7028</v>
      </c>
      <c r="F24818" t="s">
        <v>11982</v>
      </c>
      <c r="G24818" t="s">
        <v>7028</v>
      </c>
      <c r="H24818" t="s">
        <v>10</v>
      </c>
    </row>
    <row r="24819" spans="1:8" x14ac:dyDescent="0.35">
      <c r="A24819" t="s">
        <v>37269</v>
      </c>
      <c r="B24819">
        <v>53235</v>
      </c>
      <c r="C24819">
        <v>42.969864999999999</v>
      </c>
      <c r="D24819">
        <v>-87.873732000000004</v>
      </c>
      <c r="E24819" t="s">
        <v>7028</v>
      </c>
      <c r="F24819" t="s">
        <v>11982</v>
      </c>
      <c r="G24819" t="s">
        <v>7028</v>
      </c>
      <c r="H24819" t="s">
        <v>10</v>
      </c>
    </row>
    <row r="24820" spans="1:8" x14ac:dyDescent="0.35">
      <c r="A24820" t="s">
        <v>37269</v>
      </c>
      <c r="B24820">
        <v>53237</v>
      </c>
      <c r="C24820">
        <v>43.017412</v>
      </c>
      <c r="D24820">
        <v>-87.569664000000003</v>
      </c>
      <c r="E24820" t="s">
        <v>7028</v>
      </c>
      <c r="F24820" t="s">
        <v>11982</v>
      </c>
      <c r="G24820" t="s">
        <v>7028</v>
      </c>
      <c r="H24820" t="s">
        <v>10</v>
      </c>
    </row>
    <row r="24821" spans="1:8" x14ac:dyDescent="0.35">
      <c r="A24821" t="s">
        <v>37269</v>
      </c>
      <c r="B24821">
        <v>53259</v>
      </c>
      <c r="C24821">
        <v>43.038663</v>
      </c>
      <c r="D24821">
        <v>-87.913933999999998</v>
      </c>
      <c r="E24821" t="s">
        <v>7028</v>
      </c>
      <c r="F24821" t="s">
        <v>11982</v>
      </c>
      <c r="G24821" t="s">
        <v>7028</v>
      </c>
      <c r="H24821" t="s">
        <v>7</v>
      </c>
    </row>
    <row r="24822" spans="1:8" x14ac:dyDescent="0.35">
      <c r="A24822" t="s">
        <v>37269</v>
      </c>
      <c r="B24822">
        <v>53263</v>
      </c>
      <c r="C24822">
        <v>43.074582999999997</v>
      </c>
      <c r="D24822">
        <v>-88.06044</v>
      </c>
      <c r="E24822" t="s">
        <v>7028</v>
      </c>
      <c r="F24822" t="s">
        <v>11982</v>
      </c>
      <c r="G24822" t="s">
        <v>7028</v>
      </c>
      <c r="H24822" t="s">
        <v>7</v>
      </c>
    </row>
    <row r="24823" spans="1:8" x14ac:dyDescent="0.35">
      <c r="A24823" t="s">
        <v>37269</v>
      </c>
      <c r="B24823">
        <v>53267</v>
      </c>
      <c r="C24823">
        <v>43.044013</v>
      </c>
      <c r="D24823">
        <v>-87.909834000000004</v>
      </c>
      <c r="E24823" t="s">
        <v>7028</v>
      </c>
      <c r="F24823" t="s">
        <v>11982</v>
      </c>
      <c r="G24823" t="s">
        <v>7028</v>
      </c>
      <c r="H24823" t="s">
        <v>7</v>
      </c>
    </row>
    <row r="24824" spans="1:8" x14ac:dyDescent="0.35">
      <c r="A24824" t="s">
        <v>37269</v>
      </c>
      <c r="B24824">
        <v>53268</v>
      </c>
      <c r="C24824">
        <v>43.038513000000002</v>
      </c>
      <c r="D24824">
        <v>-87.909583999999995</v>
      </c>
      <c r="E24824" t="s">
        <v>7028</v>
      </c>
      <c r="F24824" t="s">
        <v>11982</v>
      </c>
      <c r="G24824" t="s">
        <v>7028</v>
      </c>
      <c r="H24824" t="s">
        <v>7</v>
      </c>
    </row>
    <row r="24825" spans="1:8" x14ac:dyDescent="0.35">
      <c r="A24825" t="s">
        <v>37269</v>
      </c>
      <c r="B24825">
        <v>53270</v>
      </c>
      <c r="C24825">
        <v>43.038763000000003</v>
      </c>
      <c r="D24825">
        <v>-87.903633999999997</v>
      </c>
      <c r="E24825" t="s">
        <v>7028</v>
      </c>
      <c r="F24825" t="s">
        <v>11982</v>
      </c>
      <c r="G24825" t="s">
        <v>7028</v>
      </c>
      <c r="H24825" t="s">
        <v>7</v>
      </c>
    </row>
    <row r="24826" spans="1:8" x14ac:dyDescent="0.35">
      <c r="A24826" t="s">
        <v>37269</v>
      </c>
      <c r="B24826">
        <v>53274</v>
      </c>
      <c r="C24826">
        <v>43.017412</v>
      </c>
      <c r="D24826">
        <v>-87.569664000000003</v>
      </c>
      <c r="E24826" t="s">
        <v>7028</v>
      </c>
      <c r="F24826" t="s">
        <v>11982</v>
      </c>
      <c r="G24826" t="s">
        <v>7028</v>
      </c>
      <c r="H24826" t="s">
        <v>7</v>
      </c>
    </row>
    <row r="24827" spans="1:8" x14ac:dyDescent="0.35">
      <c r="A24827" t="s">
        <v>37269</v>
      </c>
      <c r="B24827">
        <v>53277</v>
      </c>
      <c r="C24827">
        <v>43.038862999999999</v>
      </c>
      <c r="D24827">
        <v>-87.902383999999998</v>
      </c>
      <c r="E24827" t="s">
        <v>7028</v>
      </c>
      <c r="F24827" t="s">
        <v>11982</v>
      </c>
      <c r="G24827" t="s">
        <v>7028</v>
      </c>
      <c r="H24827" t="s">
        <v>7</v>
      </c>
    </row>
    <row r="24828" spans="1:8" x14ac:dyDescent="0.35">
      <c r="A24828" t="s">
        <v>37269</v>
      </c>
      <c r="B24828">
        <v>53278</v>
      </c>
      <c r="C24828">
        <v>43.038862999999999</v>
      </c>
      <c r="D24828">
        <v>-87.902383999999998</v>
      </c>
      <c r="E24828" t="s">
        <v>7028</v>
      </c>
      <c r="F24828" t="s">
        <v>11982</v>
      </c>
      <c r="G24828" t="s">
        <v>7028</v>
      </c>
      <c r="H24828" t="s">
        <v>7</v>
      </c>
    </row>
    <row r="24829" spans="1:8" x14ac:dyDescent="0.35">
      <c r="A24829" t="s">
        <v>37269</v>
      </c>
      <c r="B24829">
        <v>53280</v>
      </c>
      <c r="C24829">
        <v>43.040962999999998</v>
      </c>
      <c r="D24829">
        <v>-87.957785999999999</v>
      </c>
      <c r="E24829" t="s">
        <v>7028</v>
      </c>
      <c r="F24829" t="s">
        <v>11982</v>
      </c>
      <c r="G24829" t="s">
        <v>7028</v>
      </c>
      <c r="H24829" t="s">
        <v>7</v>
      </c>
    </row>
    <row r="24830" spans="1:8" x14ac:dyDescent="0.35">
      <c r="A24830" t="s">
        <v>37269</v>
      </c>
      <c r="B24830">
        <v>53281</v>
      </c>
      <c r="C24830">
        <v>43.040962999999998</v>
      </c>
      <c r="D24830">
        <v>-87.957785999999999</v>
      </c>
      <c r="E24830" t="s">
        <v>7028</v>
      </c>
      <c r="F24830" t="s">
        <v>11982</v>
      </c>
      <c r="G24830" t="s">
        <v>7028</v>
      </c>
      <c r="H24830" t="s">
        <v>7</v>
      </c>
    </row>
    <row r="24831" spans="1:8" x14ac:dyDescent="0.35">
      <c r="A24831" t="s">
        <v>37269</v>
      </c>
      <c r="B24831">
        <v>53284</v>
      </c>
      <c r="C24831">
        <v>43.017412</v>
      </c>
      <c r="D24831">
        <v>-87.569664000000003</v>
      </c>
      <c r="E24831" t="s">
        <v>7028</v>
      </c>
      <c r="F24831" t="s">
        <v>11982</v>
      </c>
      <c r="G24831" t="s">
        <v>7028</v>
      </c>
      <c r="H24831" t="s">
        <v>7</v>
      </c>
    </row>
    <row r="24832" spans="1:8" x14ac:dyDescent="0.35">
      <c r="A24832" t="s">
        <v>37269</v>
      </c>
      <c r="B24832">
        <v>53285</v>
      </c>
      <c r="C24832">
        <v>43.017412</v>
      </c>
      <c r="D24832">
        <v>-87.569664000000003</v>
      </c>
      <c r="E24832" t="s">
        <v>7028</v>
      </c>
      <c r="F24832" t="s">
        <v>11982</v>
      </c>
      <c r="G24832" t="s">
        <v>7028</v>
      </c>
      <c r="H24832" t="s">
        <v>7</v>
      </c>
    </row>
    <row r="24833" spans="1:8" x14ac:dyDescent="0.35">
      <c r="A24833" t="s">
        <v>37269</v>
      </c>
      <c r="B24833">
        <v>53288</v>
      </c>
      <c r="C24833">
        <v>43.040613</v>
      </c>
      <c r="D24833">
        <v>-87.909784000000002</v>
      </c>
      <c r="E24833" t="s">
        <v>7028</v>
      </c>
      <c r="F24833" t="s">
        <v>11982</v>
      </c>
      <c r="G24833" t="s">
        <v>7028</v>
      </c>
      <c r="H24833" t="s">
        <v>7</v>
      </c>
    </row>
    <row r="24834" spans="1:8" x14ac:dyDescent="0.35">
      <c r="A24834" t="s">
        <v>37269</v>
      </c>
      <c r="B24834">
        <v>53290</v>
      </c>
      <c r="C24834">
        <v>43.037263000000003</v>
      </c>
      <c r="D24834">
        <v>-87.914034000000001</v>
      </c>
      <c r="E24834" t="s">
        <v>7028</v>
      </c>
      <c r="F24834" t="s">
        <v>11982</v>
      </c>
      <c r="G24834" t="s">
        <v>7028</v>
      </c>
      <c r="H24834" t="s">
        <v>7</v>
      </c>
    </row>
    <row r="24835" spans="1:8" x14ac:dyDescent="0.35">
      <c r="A24835" t="s">
        <v>37269</v>
      </c>
      <c r="B24835">
        <v>53293</v>
      </c>
      <c r="C24835">
        <v>43.040813</v>
      </c>
      <c r="D24835">
        <v>-87.919134999999997</v>
      </c>
      <c r="E24835" t="s">
        <v>7028</v>
      </c>
      <c r="F24835" t="s">
        <v>11982</v>
      </c>
      <c r="G24835" t="s">
        <v>7028</v>
      </c>
      <c r="H24835" t="s">
        <v>7</v>
      </c>
    </row>
    <row r="24836" spans="1:8" x14ac:dyDescent="0.35">
      <c r="A24836" t="s">
        <v>37269</v>
      </c>
      <c r="B24836">
        <v>53295</v>
      </c>
      <c r="C24836">
        <v>43.017412</v>
      </c>
      <c r="D24836">
        <v>-87.569664000000003</v>
      </c>
      <c r="E24836" t="s">
        <v>7028</v>
      </c>
      <c r="F24836" t="s">
        <v>11982</v>
      </c>
      <c r="G24836" t="s">
        <v>7028</v>
      </c>
      <c r="H24836" t="s">
        <v>7</v>
      </c>
    </row>
    <row r="24837" spans="1:8" x14ac:dyDescent="0.35">
      <c r="A24837" t="s">
        <v>37270</v>
      </c>
      <c r="B24837">
        <v>88049</v>
      </c>
      <c r="C24837">
        <v>32.908985999999999</v>
      </c>
      <c r="D24837">
        <v>-108.03317300000001</v>
      </c>
      <c r="E24837" t="s">
        <v>17815</v>
      </c>
      <c r="F24837" t="s">
        <v>17642</v>
      </c>
      <c r="G24837" t="s">
        <v>6819</v>
      </c>
      <c r="H24837" t="s">
        <v>10</v>
      </c>
    </row>
    <row r="24838" spans="1:8" x14ac:dyDescent="0.35">
      <c r="A24838" t="s">
        <v>37271</v>
      </c>
      <c r="B24838">
        <v>32754</v>
      </c>
      <c r="C24838">
        <v>28.699314000000001</v>
      </c>
      <c r="D24838">
        <v>-80.895343999999994</v>
      </c>
      <c r="E24838" t="s">
        <v>8298</v>
      </c>
      <c r="F24838" t="s">
        <v>8123</v>
      </c>
      <c r="G24838" t="s">
        <v>7377</v>
      </c>
      <c r="H24838" t="s">
        <v>10</v>
      </c>
    </row>
    <row r="24839" spans="1:8" x14ac:dyDescent="0.35">
      <c r="A24839" t="s">
        <v>37272</v>
      </c>
      <c r="B24839">
        <v>57462</v>
      </c>
      <c r="C24839">
        <v>45.404015000000001</v>
      </c>
      <c r="D24839">
        <v>-98.806894999999997</v>
      </c>
      <c r="E24839" t="s">
        <v>12987</v>
      </c>
      <c r="F24839" t="s">
        <v>12866</v>
      </c>
      <c r="G24839" t="s">
        <v>12972</v>
      </c>
      <c r="H24839" t="s">
        <v>10</v>
      </c>
    </row>
    <row r="24840" spans="1:8" x14ac:dyDescent="0.35">
      <c r="A24840" t="s">
        <v>37273</v>
      </c>
      <c r="B24840">
        <v>89422</v>
      </c>
      <c r="C24840">
        <v>38.387008000000002</v>
      </c>
      <c r="D24840">
        <v>-118.109585</v>
      </c>
      <c r="E24840" t="s">
        <v>12987</v>
      </c>
      <c r="F24840" t="s">
        <v>17878</v>
      </c>
      <c r="G24840" t="s">
        <v>5760</v>
      </c>
      <c r="H24840" t="s">
        <v>17</v>
      </c>
    </row>
    <row r="24841" spans="1:8" x14ac:dyDescent="0.35">
      <c r="A24841" t="s">
        <v>37274</v>
      </c>
      <c r="B24841">
        <v>69356</v>
      </c>
      <c r="C24841">
        <v>41.861192000000003</v>
      </c>
      <c r="D24841">
        <v>-103.643939</v>
      </c>
      <c r="E24841" t="s">
        <v>15082</v>
      </c>
      <c r="F24841" t="s">
        <v>14892</v>
      </c>
      <c r="G24841" t="s">
        <v>15076</v>
      </c>
      <c r="H24841" t="s">
        <v>10</v>
      </c>
    </row>
    <row r="24842" spans="1:8" x14ac:dyDescent="0.35">
      <c r="A24842" t="s">
        <v>37275</v>
      </c>
      <c r="B24842">
        <v>50167</v>
      </c>
      <c r="C24842">
        <v>41.732252000000003</v>
      </c>
      <c r="D24842">
        <v>-94.047606999999999</v>
      </c>
      <c r="E24842" t="s">
        <v>11577</v>
      </c>
      <c r="F24842" t="s">
        <v>11522</v>
      </c>
      <c r="G24842" t="s">
        <v>4833</v>
      </c>
      <c r="H24842" t="s">
        <v>10</v>
      </c>
    </row>
    <row r="24843" spans="1:8" x14ac:dyDescent="0.35">
      <c r="A24843" t="s">
        <v>37276</v>
      </c>
      <c r="B24843">
        <v>73059</v>
      </c>
      <c r="C24843">
        <v>35.312779999999997</v>
      </c>
      <c r="D24843">
        <v>-97.950401999999997</v>
      </c>
      <c r="E24843" t="s">
        <v>15744</v>
      </c>
      <c r="F24843" t="s">
        <v>15716</v>
      </c>
      <c r="G24843" t="s">
        <v>8063</v>
      </c>
      <c r="H24843" t="s">
        <v>10</v>
      </c>
    </row>
    <row r="24844" spans="1:8" x14ac:dyDescent="0.35">
      <c r="A24844" t="s">
        <v>37277</v>
      </c>
      <c r="B24844">
        <v>25879</v>
      </c>
      <c r="C24844">
        <v>37.975772999999997</v>
      </c>
      <c r="D24844">
        <v>-81.114992999999998</v>
      </c>
      <c r="E24844" t="s">
        <v>6583</v>
      </c>
      <c r="F24844" t="s">
        <v>6195</v>
      </c>
      <c r="G24844" t="s">
        <v>2960</v>
      </c>
      <c r="H24844" t="s">
        <v>17</v>
      </c>
    </row>
    <row r="24845" spans="1:8" x14ac:dyDescent="0.35">
      <c r="A24845" t="s">
        <v>37278</v>
      </c>
      <c r="B24845">
        <v>51553</v>
      </c>
      <c r="C24845">
        <v>41.404921999999999</v>
      </c>
      <c r="D24845">
        <v>-95.549780999999996</v>
      </c>
      <c r="E24845" t="s">
        <v>6583</v>
      </c>
      <c r="F24845" t="s">
        <v>11522</v>
      </c>
      <c r="G24845" t="s">
        <v>11814</v>
      </c>
      <c r="H24845" t="s">
        <v>10</v>
      </c>
    </row>
    <row r="24846" spans="1:8" x14ac:dyDescent="0.35">
      <c r="A24846" t="s">
        <v>37279</v>
      </c>
      <c r="B24846">
        <v>68959</v>
      </c>
      <c r="C24846">
        <v>40.502515000000002</v>
      </c>
      <c r="D24846">
        <v>-98.907730999999998</v>
      </c>
      <c r="E24846" t="s">
        <v>6583</v>
      </c>
      <c r="F24846" t="s">
        <v>14892</v>
      </c>
      <c r="G24846" t="s">
        <v>14378</v>
      </c>
      <c r="H24846" t="s">
        <v>10</v>
      </c>
    </row>
    <row r="24847" spans="1:8" x14ac:dyDescent="0.35">
      <c r="A24847" t="s">
        <v>37280</v>
      </c>
      <c r="B24847">
        <v>71055</v>
      </c>
      <c r="C24847">
        <v>32.725217000000001</v>
      </c>
      <c r="D24847">
        <v>-93.312837000000002</v>
      </c>
      <c r="E24847" t="s">
        <v>6583</v>
      </c>
      <c r="F24847" t="s">
        <v>15086</v>
      </c>
      <c r="G24847" t="s">
        <v>313</v>
      </c>
      <c r="H24847" t="s">
        <v>10</v>
      </c>
    </row>
    <row r="24848" spans="1:8" x14ac:dyDescent="0.35">
      <c r="A24848" t="s">
        <v>37280</v>
      </c>
      <c r="B24848">
        <v>71058</v>
      </c>
      <c r="C24848">
        <v>32.576948000000002</v>
      </c>
      <c r="D24848">
        <v>-93.250704999999996</v>
      </c>
      <c r="E24848" t="s">
        <v>6583</v>
      </c>
      <c r="F24848" t="s">
        <v>15086</v>
      </c>
      <c r="G24848" t="s">
        <v>313</v>
      </c>
      <c r="H24848" t="s">
        <v>10</v>
      </c>
    </row>
    <row r="24849" spans="1:8" x14ac:dyDescent="0.35">
      <c r="A24849" t="s">
        <v>37281</v>
      </c>
      <c r="B24849">
        <v>75680</v>
      </c>
      <c r="C24849">
        <v>32.125653999999997</v>
      </c>
      <c r="D24849">
        <v>-94.719094999999996</v>
      </c>
      <c r="E24849" t="s">
        <v>6583</v>
      </c>
      <c r="F24849" t="s">
        <v>15754</v>
      </c>
      <c r="G24849" t="s">
        <v>12259</v>
      </c>
      <c r="H24849" t="s">
        <v>10</v>
      </c>
    </row>
    <row r="24850" spans="1:8" x14ac:dyDescent="0.35">
      <c r="A24850" t="s">
        <v>37282</v>
      </c>
      <c r="B24850">
        <v>89423</v>
      </c>
      <c r="C24850">
        <v>39.008718000000002</v>
      </c>
      <c r="D24850">
        <v>-119.729731</v>
      </c>
      <c r="E24850" t="s">
        <v>6583</v>
      </c>
      <c r="F24850" t="s">
        <v>17878</v>
      </c>
      <c r="G24850" t="s">
        <v>280</v>
      </c>
      <c r="H24850" t="s">
        <v>10</v>
      </c>
    </row>
    <row r="24851" spans="1:8" x14ac:dyDescent="0.35">
      <c r="A24851" t="s">
        <v>37283</v>
      </c>
      <c r="B24851">
        <v>48456</v>
      </c>
      <c r="C24851">
        <v>43.651302000000001</v>
      </c>
      <c r="D24851">
        <v>-82.756024999999994</v>
      </c>
      <c r="E24851" t="s">
        <v>11104</v>
      </c>
      <c r="F24851" t="s">
        <v>11005</v>
      </c>
      <c r="G24851" t="s">
        <v>11082</v>
      </c>
      <c r="H24851" t="s">
        <v>10</v>
      </c>
    </row>
    <row r="24852" spans="1:8" x14ac:dyDescent="0.35">
      <c r="A24852" t="s">
        <v>37284</v>
      </c>
      <c r="B24852">
        <v>64769</v>
      </c>
      <c r="C24852">
        <v>37.471409000000001</v>
      </c>
      <c r="D24852">
        <v>-94.554306999999994</v>
      </c>
      <c r="E24852" t="s">
        <v>14454</v>
      </c>
      <c r="F24852" t="s">
        <v>14199</v>
      </c>
      <c r="G24852" t="s">
        <v>1472</v>
      </c>
      <c r="H24852" t="s">
        <v>10</v>
      </c>
    </row>
    <row r="24853" spans="1:8" x14ac:dyDescent="0.35">
      <c r="A24853" t="s">
        <v>37285</v>
      </c>
      <c r="B24853">
        <v>54644</v>
      </c>
      <c r="C24853">
        <v>44.021422000000001</v>
      </c>
      <c r="D24853">
        <v>-91.03295</v>
      </c>
      <c r="E24853" t="s">
        <v>12299</v>
      </c>
      <c r="F24853" t="s">
        <v>11982</v>
      </c>
      <c r="G24853" t="s">
        <v>5927</v>
      </c>
      <c r="H24853" t="s">
        <v>10</v>
      </c>
    </row>
    <row r="24854" spans="1:8" x14ac:dyDescent="0.35">
      <c r="A24854" t="s">
        <v>37286</v>
      </c>
      <c r="B24854">
        <v>7803</v>
      </c>
      <c r="C24854">
        <v>40.877099000000001</v>
      </c>
      <c r="D24854">
        <v>-74.584452999999996</v>
      </c>
      <c r="E24854" t="s">
        <v>1871</v>
      </c>
      <c r="F24854" t="s">
        <v>1688</v>
      </c>
      <c r="G24854" t="s">
        <v>1663</v>
      </c>
      <c r="H24854" t="s">
        <v>10</v>
      </c>
    </row>
    <row r="24855" spans="1:8" x14ac:dyDescent="0.35">
      <c r="A24855" t="s">
        <v>37287</v>
      </c>
      <c r="B24855">
        <v>11501</v>
      </c>
      <c r="C24855">
        <v>40.735900999999998</v>
      </c>
      <c r="D24855">
        <v>-73.638060999999993</v>
      </c>
      <c r="E24855" t="s">
        <v>2349</v>
      </c>
      <c r="F24855" t="s">
        <v>5</v>
      </c>
      <c r="G24855" t="s">
        <v>2307</v>
      </c>
      <c r="H24855" t="s">
        <v>10</v>
      </c>
    </row>
    <row r="24856" spans="1:8" x14ac:dyDescent="0.35">
      <c r="A24856" t="s">
        <v>37288</v>
      </c>
      <c r="B24856">
        <v>51554</v>
      </c>
      <c r="C24856">
        <v>41.141404000000001</v>
      </c>
      <c r="D24856">
        <v>-95.700491</v>
      </c>
      <c r="E24856" t="s">
        <v>2349</v>
      </c>
      <c r="F24856" t="s">
        <v>11522</v>
      </c>
      <c r="G24856" t="s">
        <v>4294</v>
      </c>
      <c r="H24856" t="s">
        <v>17</v>
      </c>
    </row>
    <row r="24857" spans="1:8" x14ac:dyDescent="0.35">
      <c r="A24857" t="s">
        <v>37289</v>
      </c>
      <c r="B24857">
        <v>75773</v>
      </c>
      <c r="C24857">
        <v>32.713422000000001</v>
      </c>
      <c r="D24857">
        <v>-95.485939000000002</v>
      </c>
      <c r="E24857" t="s">
        <v>2349</v>
      </c>
      <c r="F24857" t="s">
        <v>15754</v>
      </c>
      <c r="G24857" t="s">
        <v>4200</v>
      </c>
      <c r="H24857" t="s">
        <v>10</v>
      </c>
    </row>
    <row r="24858" spans="1:8" x14ac:dyDescent="0.35">
      <c r="A24858" t="s">
        <v>37290</v>
      </c>
      <c r="B24858">
        <v>23117</v>
      </c>
      <c r="C24858">
        <v>37.937618999999998</v>
      </c>
      <c r="D24858">
        <v>-77.868959000000004</v>
      </c>
      <c r="E24858" t="s">
        <v>5760</v>
      </c>
      <c r="F24858" t="s">
        <v>5149</v>
      </c>
      <c r="G24858" t="s">
        <v>5716</v>
      </c>
      <c r="H24858" t="s">
        <v>10</v>
      </c>
    </row>
    <row r="24859" spans="1:8" x14ac:dyDescent="0.35">
      <c r="A24859" t="s">
        <v>37291</v>
      </c>
      <c r="B24859">
        <v>61344</v>
      </c>
      <c r="C24859">
        <v>41.379654000000002</v>
      </c>
      <c r="D24859">
        <v>-89.828367999999998</v>
      </c>
      <c r="E24859" t="s">
        <v>5760</v>
      </c>
      <c r="F24859" t="s">
        <v>13567</v>
      </c>
      <c r="G24859" t="s">
        <v>13790</v>
      </c>
      <c r="H24859" t="s">
        <v>10</v>
      </c>
    </row>
    <row r="24860" spans="1:8" x14ac:dyDescent="0.35">
      <c r="A24860" t="s">
        <v>37292</v>
      </c>
      <c r="B24860">
        <v>78125</v>
      </c>
      <c r="C24860">
        <v>28.424534999999999</v>
      </c>
      <c r="D24860">
        <v>-97.732736000000003</v>
      </c>
      <c r="E24860" t="s">
        <v>5760</v>
      </c>
      <c r="F24860" t="s">
        <v>15754</v>
      </c>
      <c r="G24860" t="s">
        <v>6010</v>
      </c>
      <c r="H24860" t="s">
        <v>10</v>
      </c>
    </row>
    <row r="24861" spans="1:8" x14ac:dyDescent="0.35">
      <c r="A24861" t="s">
        <v>37293</v>
      </c>
      <c r="B24861">
        <v>96063</v>
      </c>
      <c r="C24861">
        <v>40.356403</v>
      </c>
      <c r="D24861">
        <v>-121.57102</v>
      </c>
      <c r="E24861" t="s">
        <v>5760</v>
      </c>
      <c r="F24861" t="s">
        <v>17937</v>
      </c>
      <c r="G24861" t="s">
        <v>18675</v>
      </c>
      <c r="H24861" t="s">
        <v>10</v>
      </c>
    </row>
    <row r="24862" spans="1:8" x14ac:dyDescent="0.35">
      <c r="A24862" t="s">
        <v>37294</v>
      </c>
      <c r="B24862">
        <v>98355</v>
      </c>
      <c r="C24862">
        <v>46.713842999999997</v>
      </c>
      <c r="D24862">
        <v>-122.093813</v>
      </c>
      <c r="E24862" t="s">
        <v>5760</v>
      </c>
      <c r="F24862" t="s">
        <v>19077</v>
      </c>
      <c r="G24862" t="s">
        <v>2897</v>
      </c>
      <c r="H24862" t="s">
        <v>10</v>
      </c>
    </row>
    <row r="24863" spans="1:8" x14ac:dyDescent="0.35">
      <c r="A24863" t="s">
        <v>37295</v>
      </c>
      <c r="B24863">
        <v>30559</v>
      </c>
      <c r="C24863">
        <v>34.936697000000002</v>
      </c>
      <c r="D24863">
        <v>-84.268862999999996</v>
      </c>
      <c r="E24863" t="s">
        <v>7855</v>
      </c>
      <c r="F24863" t="s">
        <v>7692</v>
      </c>
      <c r="G24863" t="s">
        <v>7824</v>
      </c>
      <c r="H24863" t="s">
        <v>10</v>
      </c>
    </row>
    <row r="24864" spans="1:8" x14ac:dyDescent="0.35">
      <c r="A24864" t="s">
        <v>37296</v>
      </c>
      <c r="B24864">
        <v>44656</v>
      </c>
      <c r="C24864">
        <v>40.570506999999999</v>
      </c>
      <c r="D24864">
        <v>-81.343581</v>
      </c>
      <c r="E24864" t="s">
        <v>10420</v>
      </c>
      <c r="F24864" t="s">
        <v>10083</v>
      </c>
      <c r="G24864" t="s">
        <v>10262</v>
      </c>
      <c r="H24864" t="s">
        <v>10</v>
      </c>
    </row>
    <row r="24865" spans="1:8" x14ac:dyDescent="0.35">
      <c r="A24865" t="s">
        <v>37297</v>
      </c>
      <c r="B24865">
        <v>15942</v>
      </c>
      <c r="C24865">
        <v>40.419784</v>
      </c>
      <c r="D24865">
        <v>-78.823794000000007</v>
      </c>
      <c r="E24865" t="s">
        <v>3972</v>
      </c>
      <c r="F24865" t="s">
        <v>3561</v>
      </c>
      <c r="G24865" t="s">
        <v>3871</v>
      </c>
      <c r="H24865" t="s">
        <v>10</v>
      </c>
    </row>
    <row r="24866" spans="1:8" x14ac:dyDescent="0.35">
      <c r="A24866" t="s">
        <v>37298</v>
      </c>
      <c r="B24866">
        <v>53565</v>
      </c>
      <c r="C24866">
        <v>42.989700999999997</v>
      </c>
      <c r="D24866">
        <v>-90.152557999999999</v>
      </c>
      <c r="E24866" t="s">
        <v>3972</v>
      </c>
      <c r="F24866" t="s">
        <v>11982</v>
      </c>
      <c r="G24866" t="s">
        <v>11891</v>
      </c>
      <c r="H24866" t="s">
        <v>10</v>
      </c>
    </row>
    <row r="24867" spans="1:8" x14ac:dyDescent="0.35">
      <c r="A24867" t="s">
        <v>37299</v>
      </c>
      <c r="B24867">
        <v>63660</v>
      </c>
      <c r="C24867">
        <v>37.936112000000001</v>
      </c>
      <c r="D24867">
        <v>-90.742423000000002</v>
      </c>
      <c r="E24867" t="s">
        <v>3972</v>
      </c>
      <c r="F24867" t="s">
        <v>14199</v>
      </c>
      <c r="G24867" t="s">
        <v>637</v>
      </c>
      <c r="H24867" t="s">
        <v>10</v>
      </c>
    </row>
    <row r="24868" spans="1:8" x14ac:dyDescent="0.35">
      <c r="A24868" t="s">
        <v>37300</v>
      </c>
      <c r="B24868">
        <v>44440</v>
      </c>
      <c r="C24868">
        <v>41.168441000000001</v>
      </c>
      <c r="D24868">
        <v>-80.782089999999997</v>
      </c>
      <c r="E24868" t="s">
        <v>10386</v>
      </c>
      <c r="F24868" t="s">
        <v>10083</v>
      </c>
      <c r="G24868" t="s">
        <v>1656</v>
      </c>
      <c r="H24868" t="s">
        <v>10</v>
      </c>
    </row>
    <row r="24869" spans="1:8" x14ac:dyDescent="0.35">
      <c r="A24869" t="s">
        <v>37301</v>
      </c>
      <c r="B24869">
        <v>16855</v>
      </c>
      <c r="C24869">
        <v>40.989114999999998</v>
      </c>
      <c r="D24869">
        <v>-78.422403000000003</v>
      </c>
      <c r="E24869" t="s">
        <v>4254</v>
      </c>
      <c r="F24869" t="s">
        <v>3561</v>
      </c>
      <c r="G24869" t="s">
        <v>3877</v>
      </c>
      <c r="H24869" t="s">
        <v>17</v>
      </c>
    </row>
    <row r="24870" spans="1:8" x14ac:dyDescent="0.35">
      <c r="A24870" t="s">
        <v>37302</v>
      </c>
      <c r="B24870">
        <v>28108</v>
      </c>
      <c r="C24870">
        <v>34.916252999999998</v>
      </c>
      <c r="D24870">
        <v>-80.640383</v>
      </c>
      <c r="E24870" t="s">
        <v>4254</v>
      </c>
      <c r="F24870" t="s">
        <v>6859</v>
      </c>
      <c r="G24870" t="s">
        <v>890</v>
      </c>
      <c r="H24870" t="s">
        <v>17</v>
      </c>
    </row>
    <row r="24871" spans="1:8" x14ac:dyDescent="0.35">
      <c r="A24871" t="s">
        <v>37303</v>
      </c>
      <c r="B24871">
        <v>71851</v>
      </c>
      <c r="C24871">
        <v>33.895583000000002</v>
      </c>
      <c r="D24871">
        <v>-93.925107999999994</v>
      </c>
      <c r="E24871" t="s">
        <v>4254</v>
      </c>
      <c r="F24871" t="s">
        <v>15401</v>
      </c>
      <c r="G24871" t="s">
        <v>4242</v>
      </c>
      <c r="H24871" t="s">
        <v>10</v>
      </c>
    </row>
    <row r="24872" spans="1:8" x14ac:dyDescent="0.35">
      <c r="A24872" t="s">
        <v>37304</v>
      </c>
      <c r="B24872">
        <v>26120</v>
      </c>
      <c r="C24872">
        <v>39.218276000000003</v>
      </c>
      <c r="D24872">
        <v>-81.497865000000004</v>
      </c>
      <c r="E24872" t="s">
        <v>6643</v>
      </c>
      <c r="F24872" t="s">
        <v>6195</v>
      </c>
      <c r="G24872" t="s">
        <v>4200</v>
      </c>
      <c r="H24872" t="s">
        <v>7</v>
      </c>
    </row>
    <row r="24873" spans="1:8" x14ac:dyDescent="0.35">
      <c r="A24873" t="s">
        <v>37304</v>
      </c>
      <c r="B24873">
        <v>26121</v>
      </c>
      <c r="C24873">
        <v>39.218276000000003</v>
      </c>
      <c r="D24873">
        <v>-81.497865000000004</v>
      </c>
      <c r="E24873" t="s">
        <v>6643</v>
      </c>
      <c r="F24873" t="s">
        <v>6195</v>
      </c>
      <c r="G24873" t="s">
        <v>4200</v>
      </c>
      <c r="H24873" t="s">
        <v>7</v>
      </c>
    </row>
    <row r="24874" spans="1:8" x14ac:dyDescent="0.35">
      <c r="A24874" t="s">
        <v>37304</v>
      </c>
      <c r="B24874">
        <v>26150</v>
      </c>
      <c r="C24874">
        <v>39.189677000000003</v>
      </c>
      <c r="D24874">
        <v>-81.513910999999993</v>
      </c>
      <c r="E24874" t="s">
        <v>6643</v>
      </c>
      <c r="F24874" t="s">
        <v>6195</v>
      </c>
      <c r="G24874" t="s">
        <v>4200</v>
      </c>
      <c r="H24874" t="s">
        <v>10</v>
      </c>
    </row>
    <row r="24875" spans="1:8" x14ac:dyDescent="0.35">
      <c r="A24875" t="s">
        <v>37305</v>
      </c>
      <c r="B24875">
        <v>76067</v>
      </c>
      <c r="C24875">
        <v>32.800128000000001</v>
      </c>
      <c r="D24875">
        <v>-98.249430000000004</v>
      </c>
      <c r="E24875" t="s">
        <v>6643</v>
      </c>
      <c r="F24875" t="s">
        <v>15754</v>
      </c>
      <c r="G24875" t="s">
        <v>16187</v>
      </c>
      <c r="H24875" t="s">
        <v>10</v>
      </c>
    </row>
    <row r="24876" spans="1:8" x14ac:dyDescent="0.35">
      <c r="A24876" t="s">
        <v>37305</v>
      </c>
      <c r="B24876">
        <v>76068</v>
      </c>
      <c r="C24876">
        <v>32.759768999999999</v>
      </c>
      <c r="D24876">
        <v>-98.316175000000001</v>
      </c>
      <c r="E24876" t="s">
        <v>6643</v>
      </c>
      <c r="F24876" t="s">
        <v>15754</v>
      </c>
      <c r="G24876" t="s">
        <v>16187</v>
      </c>
      <c r="H24876" t="s">
        <v>10</v>
      </c>
    </row>
    <row r="24877" spans="1:8" x14ac:dyDescent="0.35">
      <c r="A24877" t="s">
        <v>37306</v>
      </c>
      <c r="B24877">
        <v>17954</v>
      </c>
      <c r="C24877">
        <v>40.711461</v>
      </c>
      <c r="D24877">
        <v>-76.199620999999993</v>
      </c>
      <c r="E24877" t="s">
        <v>4631</v>
      </c>
      <c r="F24877" t="s">
        <v>3561</v>
      </c>
      <c r="G24877" t="s">
        <v>4609</v>
      </c>
      <c r="H24877" t="s">
        <v>10</v>
      </c>
    </row>
    <row r="24878" spans="1:8" x14ac:dyDescent="0.35">
      <c r="A24878" t="s">
        <v>37307</v>
      </c>
      <c r="B24878">
        <v>84752</v>
      </c>
      <c r="C24878">
        <v>38.214874000000002</v>
      </c>
      <c r="D24878">
        <v>-112.923106</v>
      </c>
      <c r="E24878" t="s">
        <v>4631</v>
      </c>
      <c r="F24878" t="s">
        <v>17335</v>
      </c>
      <c r="G24878" t="s">
        <v>3562</v>
      </c>
      <c r="H24878" t="s">
        <v>17</v>
      </c>
    </row>
    <row r="24879" spans="1:8" x14ac:dyDescent="0.35">
      <c r="A24879" t="s">
        <v>37308</v>
      </c>
      <c r="B24879">
        <v>12851</v>
      </c>
      <c r="C24879">
        <v>44.214452000000001</v>
      </c>
      <c r="D24879">
        <v>-73.787317000000002</v>
      </c>
      <c r="E24879" t="s">
        <v>2842</v>
      </c>
      <c r="F24879" t="s">
        <v>5</v>
      </c>
      <c r="G24879" t="s">
        <v>353</v>
      </c>
      <c r="H24879" t="s">
        <v>10</v>
      </c>
    </row>
    <row r="24880" spans="1:8" x14ac:dyDescent="0.35">
      <c r="A24880" t="s">
        <v>37309</v>
      </c>
      <c r="B24880">
        <v>41062</v>
      </c>
      <c r="C24880">
        <v>38.719572999999997</v>
      </c>
      <c r="D24880">
        <v>-83.910275999999996</v>
      </c>
      <c r="E24880" t="s">
        <v>2842</v>
      </c>
      <c r="F24880" t="s">
        <v>9526</v>
      </c>
      <c r="G24880" t="s">
        <v>6361</v>
      </c>
      <c r="H24880" t="s">
        <v>17</v>
      </c>
    </row>
    <row r="24881" spans="1:8" x14ac:dyDescent="0.35">
      <c r="A24881" t="s">
        <v>37310</v>
      </c>
      <c r="B24881">
        <v>44657</v>
      </c>
      <c r="C24881">
        <v>40.749758999999997</v>
      </c>
      <c r="D24881">
        <v>-81.175265999999993</v>
      </c>
      <c r="E24881" t="s">
        <v>2842</v>
      </c>
      <c r="F24881" t="s">
        <v>10083</v>
      </c>
      <c r="G24881" t="s">
        <v>10397</v>
      </c>
      <c r="H24881" t="s">
        <v>10</v>
      </c>
    </row>
    <row r="24882" spans="1:8" x14ac:dyDescent="0.35">
      <c r="A24882" t="s">
        <v>37311</v>
      </c>
      <c r="B24882">
        <v>13115</v>
      </c>
      <c r="C24882">
        <v>43.397671000000003</v>
      </c>
      <c r="D24882">
        <v>-76.482365000000001</v>
      </c>
      <c r="E24882" t="s">
        <v>2987</v>
      </c>
      <c r="F24882" t="s">
        <v>5</v>
      </c>
      <c r="G24882" t="s">
        <v>2935</v>
      </c>
      <c r="H24882" t="s">
        <v>17</v>
      </c>
    </row>
    <row r="24883" spans="1:8" x14ac:dyDescent="0.35">
      <c r="A24883" t="s">
        <v>37312</v>
      </c>
      <c r="B24883">
        <v>12956</v>
      </c>
      <c r="C24883">
        <v>44.124040000000001</v>
      </c>
      <c r="D24883">
        <v>-73.491335000000007</v>
      </c>
      <c r="E24883" t="s">
        <v>2900</v>
      </c>
      <c r="F24883" t="s">
        <v>5</v>
      </c>
      <c r="G24883" t="s">
        <v>353</v>
      </c>
      <c r="H24883" t="s">
        <v>10</v>
      </c>
    </row>
    <row r="24884" spans="1:8" x14ac:dyDescent="0.35">
      <c r="A24884" t="s">
        <v>37313</v>
      </c>
      <c r="B24884">
        <v>45653</v>
      </c>
      <c r="C24884">
        <v>38.889049</v>
      </c>
      <c r="D24884">
        <v>-82.911142999999996</v>
      </c>
      <c r="E24884" t="s">
        <v>10557</v>
      </c>
      <c r="F24884" t="s">
        <v>10083</v>
      </c>
      <c r="G24884" t="s">
        <v>10547</v>
      </c>
      <c r="H24884" t="s">
        <v>10</v>
      </c>
    </row>
    <row r="24885" spans="1:8" x14ac:dyDescent="0.35">
      <c r="A24885" t="s">
        <v>37314</v>
      </c>
      <c r="B24885">
        <v>43047</v>
      </c>
      <c r="C24885">
        <v>40.204914000000002</v>
      </c>
      <c r="D24885">
        <v>-83.646580999999998</v>
      </c>
      <c r="E24885" t="s">
        <v>6243</v>
      </c>
      <c r="F24885" t="s">
        <v>10083</v>
      </c>
      <c r="G24885" t="s">
        <v>10091</v>
      </c>
      <c r="H24885" t="s">
        <v>17</v>
      </c>
    </row>
    <row r="24886" spans="1:8" x14ac:dyDescent="0.35">
      <c r="A24886" t="s">
        <v>37315</v>
      </c>
      <c r="B24886">
        <v>50168</v>
      </c>
      <c r="C24886">
        <v>41.775852</v>
      </c>
      <c r="D24886">
        <v>-93.246431000000001</v>
      </c>
      <c r="E24886" t="s">
        <v>6243</v>
      </c>
      <c r="F24886" t="s">
        <v>11522</v>
      </c>
      <c r="G24886" t="s">
        <v>3526</v>
      </c>
      <c r="H24886" t="s">
        <v>10</v>
      </c>
    </row>
    <row r="24887" spans="1:8" x14ac:dyDescent="0.35">
      <c r="A24887" t="s">
        <v>37316</v>
      </c>
      <c r="B24887">
        <v>43938</v>
      </c>
      <c r="C24887">
        <v>40.358474999999999</v>
      </c>
      <c r="D24887">
        <v>-80.762054000000006</v>
      </c>
      <c r="E24887" t="s">
        <v>10284</v>
      </c>
      <c r="F24887" t="s">
        <v>10083</v>
      </c>
      <c r="G24887" t="s">
        <v>286</v>
      </c>
      <c r="H24887" t="s">
        <v>10</v>
      </c>
    </row>
    <row r="24888" spans="1:8" x14ac:dyDescent="0.35">
      <c r="A24888" t="s">
        <v>37317</v>
      </c>
      <c r="B24888">
        <v>16856</v>
      </c>
      <c r="C24888">
        <v>40.929850999999999</v>
      </c>
      <c r="D24888">
        <v>-77.638891999999998</v>
      </c>
      <c r="E24888" t="s">
        <v>4255</v>
      </c>
      <c r="F24888" t="s">
        <v>3561</v>
      </c>
      <c r="G24888" t="s">
        <v>4188</v>
      </c>
      <c r="H24888" t="s">
        <v>17</v>
      </c>
    </row>
    <row r="24889" spans="1:8" x14ac:dyDescent="0.35">
      <c r="A24889" t="s">
        <v>37318</v>
      </c>
      <c r="B24889">
        <v>76463</v>
      </c>
      <c r="C24889">
        <v>32.538074999999999</v>
      </c>
      <c r="D24889">
        <v>-98.421901000000005</v>
      </c>
      <c r="E24889" t="s">
        <v>16239</v>
      </c>
      <c r="F24889" t="s">
        <v>15754</v>
      </c>
      <c r="G24889" t="s">
        <v>16187</v>
      </c>
      <c r="H24889" t="s">
        <v>10</v>
      </c>
    </row>
    <row r="24890" spans="1:8" x14ac:dyDescent="0.35">
      <c r="A24890" t="s">
        <v>37319</v>
      </c>
      <c r="B24890">
        <v>83343</v>
      </c>
      <c r="C24890">
        <v>42.772955000000003</v>
      </c>
      <c r="D24890">
        <v>-113.50976199999999</v>
      </c>
      <c r="E24890" t="s">
        <v>17227</v>
      </c>
      <c r="F24890" t="s">
        <v>17189</v>
      </c>
      <c r="G24890" t="s">
        <v>17227</v>
      </c>
      <c r="H24890" t="s">
        <v>10</v>
      </c>
    </row>
    <row r="24891" spans="1:8" x14ac:dyDescent="0.35">
      <c r="A24891" t="s">
        <v>37320</v>
      </c>
      <c r="B24891">
        <v>61759</v>
      </c>
      <c r="C24891">
        <v>40.447572000000001</v>
      </c>
      <c r="D24891">
        <v>-89.334397999999993</v>
      </c>
      <c r="E24891" t="s">
        <v>13885</v>
      </c>
      <c r="F24891" t="s">
        <v>13567</v>
      </c>
      <c r="G24891" t="s">
        <v>6080</v>
      </c>
      <c r="H24891" t="s">
        <v>10</v>
      </c>
    </row>
    <row r="24892" spans="1:8" x14ac:dyDescent="0.35">
      <c r="A24892" t="s">
        <v>37321</v>
      </c>
      <c r="B24892">
        <v>18341</v>
      </c>
      <c r="C24892">
        <v>40.991053000000001</v>
      </c>
      <c r="D24892">
        <v>-75.299256</v>
      </c>
      <c r="E24892" t="s">
        <v>4759</v>
      </c>
      <c r="F24892" t="s">
        <v>3561</v>
      </c>
      <c r="G24892" t="s">
        <v>830</v>
      </c>
      <c r="H24892" t="s">
        <v>17</v>
      </c>
    </row>
    <row r="24893" spans="1:8" x14ac:dyDescent="0.35">
      <c r="A24893" t="s">
        <v>37322</v>
      </c>
      <c r="B24893">
        <v>28652</v>
      </c>
      <c r="C24893">
        <v>36.086466000000001</v>
      </c>
      <c r="D24893">
        <v>-81.934264999999996</v>
      </c>
      <c r="E24893" t="s">
        <v>7336</v>
      </c>
      <c r="F24893" t="s">
        <v>6859</v>
      </c>
      <c r="G24893" t="s">
        <v>7306</v>
      </c>
      <c r="H24893" t="s">
        <v>17</v>
      </c>
    </row>
    <row r="24894" spans="1:8" x14ac:dyDescent="0.35">
      <c r="A24894" t="s">
        <v>37323</v>
      </c>
      <c r="B24894">
        <v>55401</v>
      </c>
      <c r="C24894">
        <v>44.979264999999998</v>
      </c>
      <c r="D24894">
        <v>-93.273024000000007</v>
      </c>
      <c r="E24894" t="s">
        <v>7336</v>
      </c>
      <c r="F24894" t="s">
        <v>12403</v>
      </c>
      <c r="G24894" t="s">
        <v>12445</v>
      </c>
      <c r="H24894" t="s">
        <v>10</v>
      </c>
    </row>
    <row r="24895" spans="1:8" x14ac:dyDescent="0.35">
      <c r="A24895" t="s">
        <v>37323</v>
      </c>
      <c r="B24895">
        <v>55402</v>
      </c>
      <c r="C24895">
        <v>44.975915000000001</v>
      </c>
      <c r="D24895">
        <v>-93.271825000000007</v>
      </c>
      <c r="E24895" t="s">
        <v>7336</v>
      </c>
      <c r="F24895" t="s">
        <v>12403</v>
      </c>
      <c r="G24895" t="s">
        <v>12445</v>
      </c>
      <c r="H24895" t="s">
        <v>10</v>
      </c>
    </row>
    <row r="24896" spans="1:8" x14ac:dyDescent="0.35">
      <c r="A24896" t="s">
        <v>37323</v>
      </c>
      <c r="B24896">
        <v>55403</v>
      </c>
      <c r="C24896">
        <v>44.972614999999998</v>
      </c>
      <c r="D24896">
        <v>-93.287274999999994</v>
      </c>
      <c r="E24896" t="s">
        <v>7336</v>
      </c>
      <c r="F24896" t="s">
        <v>12403</v>
      </c>
      <c r="G24896" t="s">
        <v>12445</v>
      </c>
      <c r="H24896" t="s">
        <v>10</v>
      </c>
    </row>
    <row r="24897" spans="1:8" x14ac:dyDescent="0.35">
      <c r="A24897" t="s">
        <v>37323</v>
      </c>
      <c r="B24897">
        <v>55404</v>
      </c>
      <c r="C24897">
        <v>44.948613999999999</v>
      </c>
      <c r="D24897">
        <v>-93.329926</v>
      </c>
      <c r="E24897" t="s">
        <v>7336</v>
      </c>
      <c r="F24897" t="s">
        <v>12403</v>
      </c>
      <c r="G24897" t="s">
        <v>12445</v>
      </c>
      <c r="H24897" t="s">
        <v>10</v>
      </c>
    </row>
    <row r="24898" spans="1:8" x14ac:dyDescent="0.35">
      <c r="A24898" t="s">
        <v>37323</v>
      </c>
      <c r="B24898">
        <v>55405</v>
      </c>
      <c r="C24898">
        <v>44.970114000000002</v>
      </c>
      <c r="D24898">
        <v>-93.300274999999999</v>
      </c>
      <c r="E24898" t="s">
        <v>7336</v>
      </c>
      <c r="F24898" t="s">
        <v>12403</v>
      </c>
      <c r="G24898" t="s">
        <v>12445</v>
      </c>
      <c r="H24898" t="s">
        <v>10</v>
      </c>
    </row>
    <row r="24899" spans="1:8" x14ac:dyDescent="0.35">
      <c r="A24899" t="s">
        <v>37323</v>
      </c>
      <c r="B24899">
        <v>55406</v>
      </c>
      <c r="C24899">
        <v>44.976014999999997</v>
      </c>
      <c r="D24899">
        <v>-93.278975000000003</v>
      </c>
      <c r="E24899" t="s">
        <v>7336</v>
      </c>
      <c r="F24899" t="s">
        <v>12403</v>
      </c>
      <c r="G24899" t="s">
        <v>12445</v>
      </c>
      <c r="H24899" t="s">
        <v>10</v>
      </c>
    </row>
    <row r="24900" spans="1:8" x14ac:dyDescent="0.35">
      <c r="A24900" t="s">
        <v>37323</v>
      </c>
      <c r="B24900">
        <v>55407</v>
      </c>
      <c r="C24900">
        <v>44.935465000000001</v>
      </c>
      <c r="D24900">
        <v>-93.254023000000004</v>
      </c>
      <c r="E24900" t="s">
        <v>7336</v>
      </c>
      <c r="F24900" t="s">
        <v>12403</v>
      </c>
      <c r="G24900" t="s">
        <v>12445</v>
      </c>
      <c r="H24900" t="s">
        <v>10</v>
      </c>
    </row>
    <row r="24901" spans="1:8" x14ac:dyDescent="0.35">
      <c r="A24901" t="s">
        <v>37323</v>
      </c>
      <c r="B24901">
        <v>55408</v>
      </c>
      <c r="C24901">
        <v>44.947515000000003</v>
      </c>
      <c r="D24901">
        <v>-93.288974999999994</v>
      </c>
      <c r="E24901" t="s">
        <v>7336</v>
      </c>
      <c r="F24901" t="s">
        <v>12403</v>
      </c>
      <c r="G24901" t="s">
        <v>12445</v>
      </c>
      <c r="H24901" t="s">
        <v>10</v>
      </c>
    </row>
    <row r="24902" spans="1:8" x14ac:dyDescent="0.35">
      <c r="A24902" t="s">
        <v>37323</v>
      </c>
      <c r="B24902">
        <v>55409</v>
      </c>
      <c r="C24902">
        <v>44.925013999999997</v>
      </c>
      <c r="D24902">
        <v>-93.289224000000004</v>
      </c>
      <c r="E24902" t="s">
        <v>7336</v>
      </c>
      <c r="F24902" t="s">
        <v>12403</v>
      </c>
      <c r="G24902" t="s">
        <v>12445</v>
      </c>
      <c r="H24902" t="s">
        <v>10</v>
      </c>
    </row>
    <row r="24903" spans="1:8" x14ac:dyDescent="0.35">
      <c r="A24903" t="s">
        <v>37323</v>
      </c>
      <c r="B24903">
        <v>55410</v>
      </c>
      <c r="C24903">
        <v>44.912363999999997</v>
      </c>
      <c r="D24903">
        <v>-93.318825000000004</v>
      </c>
      <c r="E24903" t="s">
        <v>7336</v>
      </c>
      <c r="F24903" t="s">
        <v>12403</v>
      </c>
      <c r="G24903" t="s">
        <v>12445</v>
      </c>
      <c r="H24903" t="s">
        <v>10</v>
      </c>
    </row>
    <row r="24904" spans="1:8" x14ac:dyDescent="0.35">
      <c r="A24904" t="s">
        <v>37323</v>
      </c>
      <c r="B24904">
        <v>55411</v>
      </c>
      <c r="C24904">
        <v>44.999513999999998</v>
      </c>
      <c r="D24904">
        <v>-93.297393</v>
      </c>
      <c r="E24904" t="s">
        <v>7336</v>
      </c>
      <c r="F24904" t="s">
        <v>12403</v>
      </c>
      <c r="G24904" t="s">
        <v>12445</v>
      </c>
      <c r="H24904" t="s">
        <v>10</v>
      </c>
    </row>
    <row r="24905" spans="1:8" x14ac:dyDescent="0.35">
      <c r="A24905" t="s">
        <v>37323</v>
      </c>
      <c r="B24905">
        <v>55412</v>
      </c>
      <c r="C24905">
        <v>45.025115</v>
      </c>
      <c r="D24905">
        <v>-93.298876000000007</v>
      </c>
      <c r="E24905" t="s">
        <v>7336</v>
      </c>
      <c r="F24905" t="s">
        <v>12403</v>
      </c>
      <c r="G24905" t="s">
        <v>12445</v>
      </c>
      <c r="H24905" t="s">
        <v>10</v>
      </c>
    </row>
    <row r="24906" spans="1:8" x14ac:dyDescent="0.35">
      <c r="A24906" t="s">
        <v>37323</v>
      </c>
      <c r="B24906">
        <v>55413</v>
      </c>
      <c r="C24906">
        <v>44.994365000000002</v>
      </c>
      <c r="D24906">
        <v>-93.240774000000002</v>
      </c>
      <c r="E24906" t="s">
        <v>7336</v>
      </c>
      <c r="F24906" t="s">
        <v>12403</v>
      </c>
      <c r="G24906" t="s">
        <v>12445</v>
      </c>
      <c r="H24906" t="s">
        <v>10</v>
      </c>
    </row>
    <row r="24907" spans="1:8" x14ac:dyDescent="0.35">
      <c r="A24907" t="s">
        <v>37323</v>
      </c>
      <c r="B24907">
        <v>55414</v>
      </c>
      <c r="C24907">
        <v>44.974514999999997</v>
      </c>
      <c r="D24907">
        <v>-93.234172999999998</v>
      </c>
      <c r="E24907" t="s">
        <v>7336</v>
      </c>
      <c r="F24907" t="s">
        <v>12403</v>
      </c>
      <c r="G24907" t="s">
        <v>12445</v>
      </c>
      <c r="H24907" t="s">
        <v>10</v>
      </c>
    </row>
    <row r="24908" spans="1:8" x14ac:dyDescent="0.35">
      <c r="A24908" t="s">
        <v>37323</v>
      </c>
      <c r="B24908">
        <v>55415</v>
      </c>
      <c r="C24908">
        <v>44.974215000000001</v>
      </c>
      <c r="D24908">
        <v>-93.258474000000007</v>
      </c>
      <c r="E24908" t="s">
        <v>7336</v>
      </c>
      <c r="F24908" t="s">
        <v>12403</v>
      </c>
      <c r="G24908" t="s">
        <v>12445</v>
      </c>
      <c r="H24908" t="s">
        <v>10</v>
      </c>
    </row>
    <row r="24909" spans="1:8" x14ac:dyDescent="0.35">
      <c r="A24909" t="s">
        <v>37323</v>
      </c>
      <c r="B24909">
        <v>55416</v>
      </c>
      <c r="C24909">
        <v>44.949714</v>
      </c>
      <c r="D24909">
        <v>-93.337326000000004</v>
      </c>
      <c r="E24909" t="s">
        <v>7336</v>
      </c>
      <c r="F24909" t="s">
        <v>12403</v>
      </c>
      <c r="G24909" t="s">
        <v>12445</v>
      </c>
      <c r="H24909" t="s">
        <v>10</v>
      </c>
    </row>
    <row r="24910" spans="1:8" x14ac:dyDescent="0.35">
      <c r="A24910" t="s">
        <v>37323</v>
      </c>
      <c r="B24910">
        <v>55417</v>
      </c>
      <c r="C24910">
        <v>44.962964999999997</v>
      </c>
      <c r="D24910">
        <v>-93.253624000000002</v>
      </c>
      <c r="E24910" t="s">
        <v>7336</v>
      </c>
      <c r="F24910" t="s">
        <v>12403</v>
      </c>
      <c r="G24910" t="s">
        <v>12445</v>
      </c>
      <c r="H24910" t="s">
        <v>10</v>
      </c>
    </row>
    <row r="24911" spans="1:8" x14ac:dyDescent="0.35">
      <c r="A24911" t="s">
        <v>37323</v>
      </c>
      <c r="B24911">
        <v>55418</v>
      </c>
      <c r="C24911">
        <v>45.017764999999997</v>
      </c>
      <c r="D24911">
        <v>-93.244523999999998</v>
      </c>
      <c r="E24911" t="s">
        <v>7336</v>
      </c>
      <c r="F24911" t="s">
        <v>12403</v>
      </c>
      <c r="G24911" t="s">
        <v>12445</v>
      </c>
      <c r="H24911" t="s">
        <v>10</v>
      </c>
    </row>
    <row r="24912" spans="1:8" x14ac:dyDescent="0.35">
      <c r="A24912" t="s">
        <v>37323</v>
      </c>
      <c r="B24912">
        <v>55419</v>
      </c>
      <c r="C24912">
        <v>44.890914000000002</v>
      </c>
      <c r="D24912">
        <v>-93.282724000000002</v>
      </c>
      <c r="E24912" t="s">
        <v>7336</v>
      </c>
      <c r="F24912" t="s">
        <v>12403</v>
      </c>
      <c r="G24912" t="s">
        <v>12445</v>
      </c>
      <c r="H24912" t="s">
        <v>10</v>
      </c>
    </row>
    <row r="24913" spans="1:8" x14ac:dyDescent="0.35">
      <c r="A24913" t="s">
        <v>37323</v>
      </c>
      <c r="B24913">
        <v>55420</v>
      </c>
      <c r="C24913">
        <v>44.835163999999999</v>
      </c>
      <c r="D24913">
        <v>-93.255222000000003</v>
      </c>
      <c r="E24913" t="s">
        <v>7336</v>
      </c>
      <c r="F24913" t="s">
        <v>12403</v>
      </c>
      <c r="G24913" t="s">
        <v>12445</v>
      </c>
      <c r="H24913" t="s">
        <v>10</v>
      </c>
    </row>
    <row r="24914" spans="1:8" x14ac:dyDescent="0.35">
      <c r="A24914" t="s">
        <v>37323</v>
      </c>
      <c r="B24914">
        <v>55421</v>
      </c>
      <c r="C24914">
        <v>45.052315</v>
      </c>
      <c r="D24914">
        <v>-93.254075</v>
      </c>
      <c r="E24914" t="s">
        <v>7336</v>
      </c>
      <c r="F24914" t="s">
        <v>12403</v>
      </c>
      <c r="G24914" t="s">
        <v>12406</v>
      </c>
      <c r="H24914" t="s">
        <v>10</v>
      </c>
    </row>
    <row r="24915" spans="1:8" x14ac:dyDescent="0.35">
      <c r="A24915" t="s">
        <v>37323</v>
      </c>
      <c r="B24915">
        <v>55422</v>
      </c>
      <c r="C24915">
        <v>45.009601000000004</v>
      </c>
      <c r="D24915">
        <v>-93.342427999999998</v>
      </c>
      <c r="E24915" t="s">
        <v>7336</v>
      </c>
      <c r="F24915" t="s">
        <v>12403</v>
      </c>
      <c r="G24915" t="s">
        <v>12445</v>
      </c>
      <c r="H24915" t="s">
        <v>10</v>
      </c>
    </row>
    <row r="24916" spans="1:8" x14ac:dyDescent="0.35">
      <c r="A24916" t="s">
        <v>37323</v>
      </c>
      <c r="B24916">
        <v>55423</v>
      </c>
      <c r="C24916">
        <v>44.875613999999999</v>
      </c>
      <c r="D24916">
        <v>-93.255272000000005</v>
      </c>
      <c r="E24916" t="s">
        <v>7336</v>
      </c>
      <c r="F24916" t="s">
        <v>12403</v>
      </c>
      <c r="G24916" t="s">
        <v>12445</v>
      </c>
      <c r="H24916" t="s">
        <v>10</v>
      </c>
    </row>
    <row r="24917" spans="1:8" x14ac:dyDescent="0.35">
      <c r="A24917" t="s">
        <v>37323</v>
      </c>
      <c r="B24917">
        <v>55424</v>
      </c>
      <c r="C24917">
        <v>44.905163999999999</v>
      </c>
      <c r="D24917">
        <v>-93.340326000000005</v>
      </c>
      <c r="E24917" t="s">
        <v>7336</v>
      </c>
      <c r="F24917" t="s">
        <v>12403</v>
      </c>
      <c r="G24917" t="s">
        <v>12445</v>
      </c>
      <c r="H24917" t="s">
        <v>10</v>
      </c>
    </row>
    <row r="24918" spans="1:8" x14ac:dyDescent="0.35">
      <c r="A24918" t="s">
        <v>37323</v>
      </c>
      <c r="B24918">
        <v>55425</v>
      </c>
      <c r="C24918">
        <v>44.842663999999999</v>
      </c>
      <c r="D24918">
        <v>-93.236286000000007</v>
      </c>
      <c r="E24918" t="s">
        <v>7336</v>
      </c>
      <c r="F24918" t="s">
        <v>12403</v>
      </c>
      <c r="G24918" t="s">
        <v>12445</v>
      </c>
      <c r="H24918" t="s">
        <v>10</v>
      </c>
    </row>
    <row r="24919" spans="1:8" x14ac:dyDescent="0.35">
      <c r="A24919" t="s">
        <v>37323</v>
      </c>
      <c r="B24919">
        <v>55426</v>
      </c>
      <c r="C24919">
        <v>44.955013999999998</v>
      </c>
      <c r="D24919">
        <v>-93.382928000000007</v>
      </c>
      <c r="E24919" t="s">
        <v>7336</v>
      </c>
      <c r="F24919" t="s">
        <v>12403</v>
      </c>
      <c r="G24919" t="s">
        <v>12445</v>
      </c>
      <c r="H24919" t="s">
        <v>10</v>
      </c>
    </row>
    <row r="24920" spans="1:8" x14ac:dyDescent="0.35">
      <c r="A24920" t="s">
        <v>37323</v>
      </c>
      <c r="B24920">
        <v>55427</v>
      </c>
      <c r="C24920">
        <v>44.999963999999999</v>
      </c>
      <c r="D24920">
        <v>-93.390979000000002</v>
      </c>
      <c r="E24920" t="s">
        <v>7336</v>
      </c>
      <c r="F24920" t="s">
        <v>12403</v>
      </c>
      <c r="G24920" t="s">
        <v>12445</v>
      </c>
      <c r="H24920" t="s">
        <v>10</v>
      </c>
    </row>
    <row r="24921" spans="1:8" x14ac:dyDescent="0.35">
      <c r="A24921" t="s">
        <v>37323</v>
      </c>
      <c r="B24921">
        <v>55428</v>
      </c>
      <c r="C24921">
        <v>44.981413000000003</v>
      </c>
      <c r="D24921">
        <v>-93.372979000000001</v>
      </c>
      <c r="E24921" t="s">
        <v>7336</v>
      </c>
      <c r="F24921" t="s">
        <v>12403</v>
      </c>
      <c r="G24921" t="s">
        <v>12445</v>
      </c>
      <c r="H24921" t="s">
        <v>10</v>
      </c>
    </row>
    <row r="24922" spans="1:8" x14ac:dyDescent="0.35">
      <c r="A24922" t="s">
        <v>37323</v>
      </c>
      <c r="B24922">
        <v>55429</v>
      </c>
      <c r="C24922">
        <v>44.975664000000002</v>
      </c>
      <c r="D24922">
        <v>-93.336926000000005</v>
      </c>
      <c r="E24922" t="s">
        <v>7336</v>
      </c>
      <c r="F24922" t="s">
        <v>12403</v>
      </c>
      <c r="G24922" t="s">
        <v>12445</v>
      </c>
      <c r="H24922" t="s">
        <v>10</v>
      </c>
    </row>
    <row r="24923" spans="1:8" x14ac:dyDescent="0.35">
      <c r="A24923" t="s">
        <v>37323</v>
      </c>
      <c r="B24923">
        <v>55430</v>
      </c>
      <c r="C24923">
        <v>45.063923000000003</v>
      </c>
      <c r="D24923">
        <v>-93.302227000000002</v>
      </c>
      <c r="E24923" t="s">
        <v>7336</v>
      </c>
      <c r="F24923" t="s">
        <v>12403</v>
      </c>
      <c r="G24923" t="s">
        <v>12445</v>
      </c>
      <c r="H24923" t="s">
        <v>10</v>
      </c>
    </row>
    <row r="24924" spans="1:8" x14ac:dyDescent="0.35">
      <c r="A24924" t="s">
        <v>37323</v>
      </c>
      <c r="B24924">
        <v>55431</v>
      </c>
      <c r="C24924">
        <v>44.828764</v>
      </c>
      <c r="D24924">
        <v>-93.311823000000004</v>
      </c>
      <c r="E24924" t="s">
        <v>7336</v>
      </c>
      <c r="F24924" t="s">
        <v>12403</v>
      </c>
      <c r="G24924" t="s">
        <v>12445</v>
      </c>
      <c r="H24924" t="s">
        <v>10</v>
      </c>
    </row>
    <row r="24925" spans="1:8" x14ac:dyDescent="0.35">
      <c r="A24925" t="s">
        <v>37323</v>
      </c>
      <c r="B24925">
        <v>55432</v>
      </c>
      <c r="C24925">
        <v>45.094965000000002</v>
      </c>
      <c r="D24925">
        <v>-93.239570000000001</v>
      </c>
      <c r="E24925" t="s">
        <v>7336</v>
      </c>
      <c r="F24925" t="s">
        <v>12403</v>
      </c>
      <c r="G24925" t="s">
        <v>12406</v>
      </c>
      <c r="H24925" t="s">
        <v>10</v>
      </c>
    </row>
    <row r="24926" spans="1:8" x14ac:dyDescent="0.35">
      <c r="A24926" t="s">
        <v>37323</v>
      </c>
      <c r="B24926">
        <v>55433</v>
      </c>
      <c r="C24926">
        <v>45.164262999999998</v>
      </c>
      <c r="D24926">
        <v>-93.319277999999997</v>
      </c>
      <c r="E24926" t="s">
        <v>7336</v>
      </c>
      <c r="F24926" t="s">
        <v>12403</v>
      </c>
      <c r="G24926" t="s">
        <v>12406</v>
      </c>
      <c r="H24926" t="s">
        <v>10</v>
      </c>
    </row>
    <row r="24927" spans="1:8" x14ac:dyDescent="0.35">
      <c r="A24927" t="s">
        <v>37323</v>
      </c>
      <c r="B24927">
        <v>55434</v>
      </c>
      <c r="C24927">
        <v>45.170399000000003</v>
      </c>
      <c r="D24927">
        <v>-93.226924999999994</v>
      </c>
      <c r="E24927" t="s">
        <v>7336</v>
      </c>
      <c r="F24927" t="s">
        <v>12403</v>
      </c>
      <c r="G24927" t="s">
        <v>12406</v>
      </c>
      <c r="H24927" t="s">
        <v>10</v>
      </c>
    </row>
    <row r="24928" spans="1:8" x14ac:dyDescent="0.35">
      <c r="A24928" t="s">
        <v>37323</v>
      </c>
      <c r="B24928">
        <v>55435</v>
      </c>
      <c r="C24928">
        <v>44.932864000000002</v>
      </c>
      <c r="D24928">
        <v>-93.367327000000003</v>
      </c>
      <c r="E24928" t="s">
        <v>7336</v>
      </c>
      <c r="F24928" t="s">
        <v>12403</v>
      </c>
      <c r="G24928" t="s">
        <v>12445</v>
      </c>
      <c r="H24928" t="s">
        <v>10</v>
      </c>
    </row>
    <row r="24929" spans="1:8" x14ac:dyDescent="0.35">
      <c r="A24929" t="s">
        <v>37323</v>
      </c>
      <c r="B24929">
        <v>55436</v>
      </c>
      <c r="C24929">
        <v>44.901162999999997</v>
      </c>
      <c r="D24929">
        <v>-93.422669999999997</v>
      </c>
      <c r="E24929" t="s">
        <v>7336</v>
      </c>
      <c r="F24929" t="s">
        <v>12403</v>
      </c>
      <c r="G24929" t="s">
        <v>12445</v>
      </c>
      <c r="H24929" t="s">
        <v>10</v>
      </c>
    </row>
    <row r="24930" spans="1:8" x14ac:dyDescent="0.35">
      <c r="A24930" t="s">
        <v>37323</v>
      </c>
      <c r="B24930">
        <v>55437</v>
      </c>
      <c r="C24930">
        <v>44.826064000000002</v>
      </c>
      <c r="D24930">
        <v>-93.353791000000001</v>
      </c>
      <c r="E24930" t="s">
        <v>7336</v>
      </c>
      <c r="F24930" t="s">
        <v>12403</v>
      </c>
      <c r="G24930" t="s">
        <v>12445</v>
      </c>
      <c r="H24930" t="s">
        <v>10</v>
      </c>
    </row>
    <row r="24931" spans="1:8" x14ac:dyDescent="0.35">
      <c r="A24931" t="s">
        <v>37323</v>
      </c>
      <c r="B24931">
        <v>55438</v>
      </c>
      <c r="C24931">
        <v>44.826613000000002</v>
      </c>
      <c r="D24931">
        <v>-93.375027000000003</v>
      </c>
      <c r="E24931" t="s">
        <v>7336</v>
      </c>
      <c r="F24931" t="s">
        <v>12403</v>
      </c>
      <c r="G24931" t="s">
        <v>12445</v>
      </c>
      <c r="H24931" t="s">
        <v>10</v>
      </c>
    </row>
    <row r="24932" spans="1:8" x14ac:dyDescent="0.35">
      <c r="A24932" t="s">
        <v>37323</v>
      </c>
      <c r="B24932">
        <v>55439</v>
      </c>
      <c r="C24932">
        <v>44.874414000000002</v>
      </c>
      <c r="D24932">
        <v>-93.375276999999997</v>
      </c>
      <c r="E24932" t="s">
        <v>7336</v>
      </c>
      <c r="F24932" t="s">
        <v>12403</v>
      </c>
      <c r="G24932" t="s">
        <v>12445</v>
      </c>
      <c r="H24932" t="s">
        <v>10</v>
      </c>
    </row>
    <row r="24933" spans="1:8" x14ac:dyDescent="0.35">
      <c r="A24933" t="s">
        <v>37323</v>
      </c>
      <c r="B24933">
        <v>55440</v>
      </c>
      <c r="C24933">
        <v>45.015914000000002</v>
      </c>
      <c r="D24933">
        <v>-93.471879999999999</v>
      </c>
      <c r="E24933" t="s">
        <v>7336</v>
      </c>
      <c r="F24933" t="s">
        <v>12403</v>
      </c>
      <c r="G24933" t="s">
        <v>12445</v>
      </c>
      <c r="H24933" t="s">
        <v>10</v>
      </c>
    </row>
    <row r="24934" spans="1:8" x14ac:dyDescent="0.35">
      <c r="A24934" t="s">
        <v>37323</v>
      </c>
      <c r="B24934">
        <v>55441</v>
      </c>
      <c r="C24934">
        <v>45.005803999999998</v>
      </c>
      <c r="D24934">
        <v>-93.419323000000006</v>
      </c>
      <c r="E24934" t="s">
        <v>7336</v>
      </c>
      <c r="F24934" t="s">
        <v>12403</v>
      </c>
      <c r="G24934" t="s">
        <v>12445</v>
      </c>
      <c r="H24934" t="s">
        <v>10</v>
      </c>
    </row>
    <row r="24935" spans="1:8" x14ac:dyDescent="0.35">
      <c r="A24935" t="s">
        <v>37323</v>
      </c>
      <c r="B24935">
        <v>55442</v>
      </c>
      <c r="C24935">
        <v>45.04674</v>
      </c>
      <c r="D24935">
        <v>-93.431047000000007</v>
      </c>
      <c r="E24935" t="s">
        <v>7336</v>
      </c>
      <c r="F24935" t="s">
        <v>12403</v>
      </c>
      <c r="G24935" t="s">
        <v>12445</v>
      </c>
      <c r="H24935" t="s">
        <v>10</v>
      </c>
    </row>
    <row r="24936" spans="1:8" x14ac:dyDescent="0.35">
      <c r="A24936" t="s">
        <v>37323</v>
      </c>
      <c r="B24936">
        <v>55443</v>
      </c>
      <c r="C24936">
        <v>45.119363999999997</v>
      </c>
      <c r="D24936">
        <v>-93.343119999999999</v>
      </c>
      <c r="E24936" t="s">
        <v>7336</v>
      </c>
      <c r="F24936" t="s">
        <v>12403</v>
      </c>
      <c r="G24936" t="s">
        <v>12445</v>
      </c>
      <c r="H24936" t="s">
        <v>10</v>
      </c>
    </row>
    <row r="24937" spans="1:8" x14ac:dyDescent="0.35">
      <c r="A24937" t="s">
        <v>37323</v>
      </c>
      <c r="B24937">
        <v>55444</v>
      </c>
      <c r="C24937">
        <v>45.117764999999999</v>
      </c>
      <c r="D24937">
        <v>-93.305378000000005</v>
      </c>
      <c r="E24937" t="s">
        <v>7336</v>
      </c>
      <c r="F24937" t="s">
        <v>12403</v>
      </c>
      <c r="G24937" t="s">
        <v>12445</v>
      </c>
      <c r="H24937" t="s">
        <v>10</v>
      </c>
    </row>
    <row r="24938" spans="1:8" x14ac:dyDescent="0.35">
      <c r="A24938" t="s">
        <v>37323</v>
      </c>
      <c r="B24938">
        <v>55445</v>
      </c>
      <c r="C24938">
        <v>45.123063999999999</v>
      </c>
      <c r="D24938">
        <v>-93.352439000000004</v>
      </c>
      <c r="E24938" t="s">
        <v>7336</v>
      </c>
      <c r="F24938" t="s">
        <v>12403</v>
      </c>
      <c r="G24938" t="s">
        <v>12445</v>
      </c>
      <c r="H24938" t="s">
        <v>10</v>
      </c>
    </row>
    <row r="24939" spans="1:8" x14ac:dyDescent="0.35">
      <c r="A24939" t="s">
        <v>37323</v>
      </c>
      <c r="B24939">
        <v>55446</v>
      </c>
      <c r="C24939">
        <v>45.040013000000002</v>
      </c>
      <c r="D24939">
        <v>-93.486481999999995</v>
      </c>
      <c r="E24939" t="s">
        <v>7336</v>
      </c>
      <c r="F24939" t="s">
        <v>12403</v>
      </c>
      <c r="G24939" t="s">
        <v>12445</v>
      </c>
      <c r="H24939" t="s">
        <v>10</v>
      </c>
    </row>
    <row r="24940" spans="1:8" x14ac:dyDescent="0.35">
      <c r="A24940" t="s">
        <v>37323</v>
      </c>
      <c r="B24940">
        <v>55447</v>
      </c>
      <c r="C24940">
        <v>45.003335</v>
      </c>
      <c r="D24940">
        <v>-93.487482</v>
      </c>
      <c r="E24940" t="s">
        <v>7336</v>
      </c>
      <c r="F24940" t="s">
        <v>12403</v>
      </c>
      <c r="G24940" t="s">
        <v>12445</v>
      </c>
      <c r="H24940" t="s">
        <v>10</v>
      </c>
    </row>
    <row r="24941" spans="1:8" x14ac:dyDescent="0.35">
      <c r="A24941" t="s">
        <v>37323</v>
      </c>
      <c r="B24941">
        <v>55448</v>
      </c>
      <c r="C24941">
        <v>45.174056</v>
      </c>
      <c r="D24941">
        <v>-93.313274000000007</v>
      </c>
      <c r="E24941" t="s">
        <v>7336</v>
      </c>
      <c r="F24941" t="s">
        <v>12403</v>
      </c>
      <c r="G24941" t="s">
        <v>12406</v>
      </c>
      <c r="H24941" t="s">
        <v>10</v>
      </c>
    </row>
    <row r="24942" spans="1:8" x14ac:dyDescent="0.35">
      <c r="A24942" t="s">
        <v>37323</v>
      </c>
      <c r="B24942">
        <v>55449</v>
      </c>
      <c r="C24942">
        <v>45.169739</v>
      </c>
      <c r="D24942">
        <v>-93.188924</v>
      </c>
      <c r="E24942" t="s">
        <v>7336</v>
      </c>
      <c r="F24942" t="s">
        <v>12403</v>
      </c>
      <c r="G24942" t="s">
        <v>12406</v>
      </c>
      <c r="H24942" t="s">
        <v>10</v>
      </c>
    </row>
    <row r="24943" spans="1:8" x14ac:dyDescent="0.35">
      <c r="A24943" t="s">
        <v>37323</v>
      </c>
      <c r="B24943">
        <v>55450</v>
      </c>
      <c r="C24943">
        <v>44.881112999999999</v>
      </c>
      <c r="D24943">
        <v>-93.220658</v>
      </c>
      <c r="E24943" t="s">
        <v>7336</v>
      </c>
      <c r="F24943" t="s">
        <v>12403</v>
      </c>
      <c r="G24943" t="s">
        <v>12445</v>
      </c>
      <c r="H24943" t="s">
        <v>10</v>
      </c>
    </row>
    <row r="24944" spans="1:8" x14ac:dyDescent="0.35">
      <c r="A24944" t="s">
        <v>37323</v>
      </c>
      <c r="B24944">
        <v>55454</v>
      </c>
      <c r="C24944">
        <v>44.980859000000002</v>
      </c>
      <c r="D24944">
        <v>-93.252523999999994</v>
      </c>
      <c r="E24944" t="s">
        <v>7336</v>
      </c>
      <c r="F24944" t="s">
        <v>12403</v>
      </c>
      <c r="G24944" t="s">
        <v>12445</v>
      </c>
      <c r="H24944" t="s">
        <v>10</v>
      </c>
    </row>
    <row r="24945" spans="1:8" x14ac:dyDescent="0.35">
      <c r="A24945" t="s">
        <v>37323</v>
      </c>
      <c r="B24945">
        <v>55455</v>
      </c>
      <c r="C24945">
        <v>45.038364000000001</v>
      </c>
      <c r="D24945">
        <v>-93.298376000000005</v>
      </c>
      <c r="E24945" t="s">
        <v>7336</v>
      </c>
      <c r="F24945" t="s">
        <v>12403</v>
      </c>
      <c r="G24945" t="s">
        <v>12445</v>
      </c>
      <c r="H24945" t="s">
        <v>10</v>
      </c>
    </row>
    <row r="24946" spans="1:8" x14ac:dyDescent="0.35">
      <c r="A24946" t="s">
        <v>37323</v>
      </c>
      <c r="B24946">
        <v>55458</v>
      </c>
      <c r="C24946">
        <v>45.015914000000002</v>
      </c>
      <c r="D24946">
        <v>-93.471879999999999</v>
      </c>
      <c r="E24946" t="s">
        <v>7336</v>
      </c>
      <c r="F24946" t="s">
        <v>12403</v>
      </c>
      <c r="G24946" t="s">
        <v>12445</v>
      </c>
      <c r="H24946" t="s">
        <v>10</v>
      </c>
    </row>
    <row r="24947" spans="1:8" x14ac:dyDescent="0.35">
      <c r="A24947" t="s">
        <v>37323</v>
      </c>
      <c r="B24947">
        <v>55459</v>
      </c>
      <c r="C24947">
        <v>45.015914000000002</v>
      </c>
      <c r="D24947">
        <v>-93.471879999999999</v>
      </c>
      <c r="E24947" t="s">
        <v>7336</v>
      </c>
      <c r="F24947" t="s">
        <v>12403</v>
      </c>
      <c r="G24947" t="s">
        <v>12445</v>
      </c>
      <c r="H24947" t="s">
        <v>10</v>
      </c>
    </row>
    <row r="24948" spans="1:8" x14ac:dyDescent="0.35">
      <c r="A24948" t="s">
        <v>37323</v>
      </c>
      <c r="B24948">
        <v>55460</v>
      </c>
      <c r="C24948">
        <v>45.015914000000002</v>
      </c>
      <c r="D24948">
        <v>-93.471879999999999</v>
      </c>
      <c r="E24948" t="s">
        <v>7336</v>
      </c>
      <c r="F24948" t="s">
        <v>12403</v>
      </c>
      <c r="G24948" t="s">
        <v>12445</v>
      </c>
      <c r="H24948" t="s">
        <v>10</v>
      </c>
    </row>
    <row r="24949" spans="1:8" x14ac:dyDescent="0.35">
      <c r="A24949" t="s">
        <v>37323</v>
      </c>
      <c r="B24949">
        <v>55468</v>
      </c>
      <c r="C24949">
        <v>45.015914000000002</v>
      </c>
      <c r="D24949">
        <v>-93.471879999999999</v>
      </c>
      <c r="E24949" t="s">
        <v>7336</v>
      </c>
      <c r="F24949" t="s">
        <v>12403</v>
      </c>
      <c r="G24949" t="s">
        <v>12445</v>
      </c>
      <c r="H24949" t="s">
        <v>7</v>
      </c>
    </row>
    <row r="24950" spans="1:8" x14ac:dyDescent="0.35">
      <c r="A24950" t="s">
        <v>37323</v>
      </c>
      <c r="B24950">
        <v>55470</v>
      </c>
      <c r="C24950">
        <v>45.015914000000002</v>
      </c>
      <c r="D24950">
        <v>-93.471879999999999</v>
      </c>
      <c r="E24950" t="s">
        <v>7336</v>
      </c>
      <c r="F24950" t="s">
        <v>12403</v>
      </c>
      <c r="G24950" t="s">
        <v>12445</v>
      </c>
      <c r="H24950" t="s">
        <v>10</v>
      </c>
    </row>
    <row r="24951" spans="1:8" x14ac:dyDescent="0.35">
      <c r="A24951" t="s">
        <v>37323</v>
      </c>
      <c r="B24951">
        <v>55472</v>
      </c>
      <c r="C24951">
        <v>45.015914000000002</v>
      </c>
      <c r="D24951">
        <v>-93.471879999999999</v>
      </c>
      <c r="E24951" t="s">
        <v>7336</v>
      </c>
      <c r="F24951" t="s">
        <v>12403</v>
      </c>
      <c r="G24951" t="s">
        <v>12445</v>
      </c>
      <c r="H24951" t="s">
        <v>7</v>
      </c>
    </row>
    <row r="24952" spans="1:8" x14ac:dyDescent="0.35">
      <c r="A24952" t="s">
        <v>37323</v>
      </c>
      <c r="B24952">
        <v>55473</v>
      </c>
      <c r="C24952">
        <v>44.805486999999999</v>
      </c>
      <c r="D24952">
        <v>-93.766524000000004</v>
      </c>
      <c r="E24952" t="s">
        <v>7336</v>
      </c>
      <c r="F24952" t="s">
        <v>12403</v>
      </c>
      <c r="G24952" t="s">
        <v>477</v>
      </c>
      <c r="H24952" t="s">
        <v>10</v>
      </c>
    </row>
    <row r="24953" spans="1:8" x14ac:dyDescent="0.35">
      <c r="A24953" t="s">
        <v>37323</v>
      </c>
      <c r="B24953">
        <v>55474</v>
      </c>
      <c r="C24953">
        <v>45.015914000000002</v>
      </c>
      <c r="D24953">
        <v>-93.471879999999999</v>
      </c>
      <c r="E24953" t="s">
        <v>7336</v>
      </c>
      <c r="F24953" t="s">
        <v>12403</v>
      </c>
      <c r="G24953" t="s">
        <v>12445</v>
      </c>
      <c r="H24953" t="s">
        <v>7</v>
      </c>
    </row>
    <row r="24954" spans="1:8" x14ac:dyDescent="0.35">
      <c r="A24954" t="s">
        <v>37323</v>
      </c>
      <c r="B24954">
        <v>55478</v>
      </c>
      <c r="C24954">
        <v>45.015914000000002</v>
      </c>
      <c r="D24954">
        <v>-93.471879999999999</v>
      </c>
      <c r="E24954" t="s">
        <v>7336</v>
      </c>
      <c r="F24954" t="s">
        <v>12403</v>
      </c>
      <c r="G24954" t="s">
        <v>12445</v>
      </c>
      <c r="H24954" t="s">
        <v>7</v>
      </c>
    </row>
    <row r="24955" spans="1:8" x14ac:dyDescent="0.35">
      <c r="A24955" t="s">
        <v>37323</v>
      </c>
      <c r="B24955">
        <v>55479</v>
      </c>
      <c r="C24955">
        <v>45.015914000000002</v>
      </c>
      <c r="D24955">
        <v>-93.471879999999999</v>
      </c>
      <c r="E24955" t="s">
        <v>7336</v>
      </c>
      <c r="F24955" t="s">
        <v>12403</v>
      </c>
      <c r="G24955" t="s">
        <v>12445</v>
      </c>
      <c r="H24955" t="s">
        <v>7</v>
      </c>
    </row>
    <row r="24956" spans="1:8" x14ac:dyDescent="0.35">
      <c r="A24956" t="s">
        <v>37323</v>
      </c>
      <c r="B24956">
        <v>55480</v>
      </c>
      <c r="C24956">
        <v>45.015914000000002</v>
      </c>
      <c r="D24956">
        <v>-93.471879999999999</v>
      </c>
      <c r="E24956" t="s">
        <v>7336</v>
      </c>
      <c r="F24956" t="s">
        <v>12403</v>
      </c>
      <c r="G24956" t="s">
        <v>12445</v>
      </c>
      <c r="H24956" t="s">
        <v>10</v>
      </c>
    </row>
    <row r="24957" spans="1:8" x14ac:dyDescent="0.35">
      <c r="A24957" t="s">
        <v>37323</v>
      </c>
      <c r="B24957">
        <v>55483</v>
      </c>
      <c r="C24957">
        <v>45.015914000000002</v>
      </c>
      <c r="D24957">
        <v>-93.471879999999999</v>
      </c>
      <c r="E24957" t="s">
        <v>7336</v>
      </c>
      <c r="F24957" t="s">
        <v>12403</v>
      </c>
      <c r="G24957" t="s">
        <v>12445</v>
      </c>
      <c r="H24957" t="s">
        <v>7</v>
      </c>
    </row>
    <row r="24958" spans="1:8" x14ac:dyDescent="0.35">
      <c r="A24958" t="s">
        <v>37323</v>
      </c>
      <c r="B24958">
        <v>55484</v>
      </c>
      <c r="C24958">
        <v>45.015914000000002</v>
      </c>
      <c r="D24958">
        <v>-93.471879999999999</v>
      </c>
      <c r="E24958" t="s">
        <v>7336</v>
      </c>
      <c r="F24958" t="s">
        <v>12403</v>
      </c>
      <c r="G24958" t="s">
        <v>12445</v>
      </c>
      <c r="H24958" t="s">
        <v>7</v>
      </c>
    </row>
    <row r="24959" spans="1:8" x14ac:dyDescent="0.35">
      <c r="A24959" t="s">
        <v>37323</v>
      </c>
      <c r="B24959">
        <v>55485</v>
      </c>
      <c r="C24959">
        <v>45.015914000000002</v>
      </c>
      <c r="D24959">
        <v>-93.471879999999999</v>
      </c>
      <c r="E24959" t="s">
        <v>7336</v>
      </c>
      <c r="F24959" t="s">
        <v>12403</v>
      </c>
      <c r="G24959" t="s">
        <v>12445</v>
      </c>
      <c r="H24959" t="s">
        <v>7</v>
      </c>
    </row>
    <row r="24960" spans="1:8" x14ac:dyDescent="0.35">
      <c r="A24960" t="s">
        <v>37323</v>
      </c>
      <c r="B24960">
        <v>55486</v>
      </c>
      <c r="C24960">
        <v>45.015914000000002</v>
      </c>
      <c r="D24960">
        <v>-93.471879999999999</v>
      </c>
      <c r="E24960" t="s">
        <v>7336</v>
      </c>
      <c r="F24960" t="s">
        <v>12403</v>
      </c>
      <c r="G24960" t="s">
        <v>12445</v>
      </c>
      <c r="H24960" t="s">
        <v>7</v>
      </c>
    </row>
    <row r="24961" spans="1:8" x14ac:dyDescent="0.35">
      <c r="A24961" t="s">
        <v>37323</v>
      </c>
      <c r="B24961">
        <v>55487</v>
      </c>
      <c r="C24961">
        <v>45.015914000000002</v>
      </c>
      <c r="D24961">
        <v>-93.471879999999999</v>
      </c>
      <c r="E24961" t="s">
        <v>7336</v>
      </c>
      <c r="F24961" t="s">
        <v>12403</v>
      </c>
      <c r="G24961" t="s">
        <v>12445</v>
      </c>
      <c r="H24961" t="s">
        <v>7</v>
      </c>
    </row>
    <row r="24962" spans="1:8" x14ac:dyDescent="0.35">
      <c r="A24962" t="s">
        <v>37323</v>
      </c>
      <c r="B24962">
        <v>55488</v>
      </c>
      <c r="C24962">
        <v>45.015914000000002</v>
      </c>
      <c r="D24962">
        <v>-93.471879999999999</v>
      </c>
      <c r="E24962" t="s">
        <v>7336</v>
      </c>
      <c r="F24962" t="s">
        <v>12403</v>
      </c>
      <c r="G24962" t="s">
        <v>12445</v>
      </c>
      <c r="H24962" t="s">
        <v>7</v>
      </c>
    </row>
    <row r="24963" spans="1:8" x14ac:dyDescent="0.35">
      <c r="A24963" t="s">
        <v>37324</v>
      </c>
      <c r="B24963">
        <v>67467</v>
      </c>
      <c r="C24963">
        <v>39.141097000000002</v>
      </c>
      <c r="D24963">
        <v>-97.650673999999995</v>
      </c>
      <c r="E24963" t="s">
        <v>7336</v>
      </c>
      <c r="F24963" t="s">
        <v>14645</v>
      </c>
      <c r="G24963" t="s">
        <v>6388</v>
      </c>
      <c r="H24963" t="s">
        <v>10</v>
      </c>
    </row>
    <row r="24964" spans="1:8" x14ac:dyDescent="0.35">
      <c r="A24964" t="s">
        <v>37325</v>
      </c>
      <c r="B24964">
        <v>57186</v>
      </c>
      <c r="C24964" t="s">
        <v>12902</v>
      </c>
      <c r="D24964" t="s">
        <v>12866</v>
      </c>
      <c r="E24964" t="s">
        <v>12868</v>
      </c>
      <c r="F24964" t="s">
        <v>7</v>
      </c>
    </row>
    <row r="24965" spans="1:8" x14ac:dyDescent="0.35">
      <c r="A24965" t="s">
        <v>37326</v>
      </c>
      <c r="B24965">
        <v>34755</v>
      </c>
      <c r="C24965">
        <v>28.578233999999998</v>
      </c>
      <c r="D24965">
        <v>-81.831883000000005</v>
      </c>
      <c r="E24965" t="s">
        <v>8522</v>
      </c>
      <c r="F24965" t="s">
        <v>8123</v>
      </c>
      <c r="G24965" t="s">
        <v>6375</v>
      </c>
      <c r="H24965" t="s">
        <v>17</v>
      </c>
    </row>
    <row r="24966" spans="1:8" x14ac:dyDescent="0.35">
      <c r="A24966" t="s">
        <v>37327</v>
      </c>
      <c r="B24966">
        <v>67865</v>
      </c>
      <c r="C24966">
        <v>37.442546</v>
      </c>
      <c r="D24966">
        <v>-100.00881099999999</v>
      </c>
      <c r="E24966" t="s">
        <v>8522</v>
      </c>
      <c r="F24966" t="s">
        <v>14645</v>
      </c>
      <c r="G24966" t="s">
        <v>1728</v>
      </c>
      <c r="H24966" t="s">
        <v>10</v>
      </c>
    </row>
    <row r="24967" spans="1:8" x14ac:dyDescent="0.35">
      <c r="A24967" t="s">
        <v>37328</v>
      </c>
      <c r="B24967">
        <v>56264</v>
      </c>
      <c r="C24967">
        <v>44.523069999999997</v>
      </c>
      <c r="D24967">
        <v>-95.954362000000003</v>
      </c>
      <c r="E24967" t="s">
        <v>12675</v>
      </c>
      <c r="F24967" t="s">
        <v>12403</v>
      </c>
      <c r="G24967" t="s">
        <v>9259</v>
      </c>
      <c r="H24967" t="s">
        <v>10</v>
      </c>
    </row>
    <row r="24968" spans="1:8" x14ac:dyDescent="0.35">
      <c r="A24968" t="s">
        <v>37329</v>
      </c>
      <c r="B24968">
        <v>55959</v>
      </c>
      <c r="C24968">
        <v>44.081907000000001</v>
      </c>
      <c r="D24968">
        <v>-91.735079999999996</v>
      </c>
      <c r="E24968" t="s">
        <v>12560</v>
      </c>
      <c r="F24968" t="s">
        <v>12403</v>
      </c>
      <c r="G24968" t="s">
        <v>6607</v>
      </c>
      <c r="H24968" t="s">
        <v>10</v>
      </c>
    </row>
    <row r="24969" spans="1:8" x14ac:dyDescent="0.35">
      <c r="A24969" t="s">
        <v>37330</v>
      </c>
      <c r="B24969">
        <v>56068</v>
      </c>
      <c r="C24969">
        <v>43.811560999999998</v>
      </c>
      <c r="D24969">
        <v>-93.817817000000005</v>
      </c>
      <c r="E24969" t="s">
        <v>12601</v>
      </c>
      <c r="F24969" t="s">
        <v>12403</v>
      </c>
      <c r="G24969" t="s">
        <v>12419</v>
      </c>
      <c r="H24969" t="s">
        <v>10</v>
      </c>
    </row>
    <row r="24970" spans="1:8" x14ac:dyDescent="0.35">
      <c r="A24970" t="s">
        <v>37331</v>
      </c>
      <c r="B24970">
        <v>55345</v>
      </c>
      <c r="C24970">
        <v>44.916963000000003</v>
      </c>
      <c r="D24970">
        <v>-93.481748999999994</v>
      </c>
      <c r="E24970" t="s">
        <v>12465</v>
      </c>
      <c r="F24970" t="s">
        <v>12403</v>
      </c>
      <c r="G24970" t="s">
        <v>12445</v>
      </c>
      <c r="H24970" t="s">
        <v>10</v>
      </c>
    </row>
    <row r="24971" spans="1:8" x14ac:dyDescent="0.35">
      <c r="A24971" t="s">
        <v>37332</v>
      </c>
      <c r="B24971">
        <v>55361</v>
      </c>
      <c r="C24971">
        <v>44.940212000000002</v>
      </c>
      <c r="D24971">
        <v>-93.592735000000005</v>
      </c>
      <c r="E24971" t="s">
        <v>12471</v>
      </c>
      <c r="F24971" t="s">
        <v>12403</v>
      </c>
      <c r="G24971" t="s">
        <v>12445</v>
      </c>
      <c r="H24971" t="s">
        <v>10</v>
      </c>
    </row>
    <row r="24972" spans="1:8" x14ac:dyDescent="0.35">
      <c r="A24972" t="s">
        <v>37333</v>
      </c>
      <c r="B24972">
        <v>58351</v>
      </c>
      <c r="C24972">
        <v>48.130015999999998</v>
      </c>
      <c r="D24972">
        <v>-99.389809999999997</v>
      </c>
      <c r="E24972" t="s">
        <v>13178</v>
      </c>
      <c r="F24972" t="s">
        <v>13095</v>
      </c>
      <c r="G24972" t="s">
        <v>1437</v>
      </c>
      <c r="H24972" t="s">
        <v>10</v>
      </c>
    </row>
    <row r="24973" spans="1:8" x14ac:dyDescent="0.35">
      <c r="A24973" t="s">
        <v>37334</v>
      </c>
      <c r="B24973">
        <v>41651</v>
      </c>
      <c r="C24973">
        <v>37.454849000000003</v>
      </c>
      <c r="D24973">
        <v>-82.76464</v>
      </c>
      <c r="E24973" t="s">
        <v>9839</v>
      </c>
      <c r="F24973" t="s">
        <v>9526</v>
      </c>
      <c r="G24973" t="s">
        <v>5956</v>
      </c>
      <c r="H24973" t="s">
        <v>10</v>
      </c>
    </row>
    <row r="24974" spans="1:8" x14ac:dyDescent="0.35">
      <c r="A24974" t="s">
        <v>37335</v>
      </c>
      <c r="B24974">
        <v>13116</v>
      </c>
      <c r="C24974">
        <v>43.076827999999999</v>
      </c>
      <c r="D24974">
        <v>-76.006000999999998</v>
      </c>
      <c r="E24974" t="s">
        <v>2988</v>
      </c>
      <c r="F24974" t="s">
        <v>5</v>
      </c>
      <c r="G24974" t="s">
        <v>2931</v>
      </c>
      <c r="H24974" t="s">
        <v>10</v>
      </c>
    </row>
    <row r="24975" spans="1:8" x14ac:dyDescent="0.35">
      <c r="A24975" t="s">
        <v>37336</v>
      </c>
      <c r="B24975">
        <v>54548</v>
      </c>
      <c r="C24975">
        <v>45.827582999999997</v>
      </c>
      <c r="D24975">
        <v>-89.824293999999995</v>
      </c>
      <c r="E24975" t="s">
        <v>12271</v>
      </c>
      <c r="F24975" t="s">
        <v>11982</v>
      </c>
      <c r="G24975" t="s">
        <v>2954</v>
      </c>
      <c r="H24975" t="s">
        <v>10</v>
      </c>
    </row>
    <row r="24976" spans="1:8" x14ac:dyDescent="0.35">
      <c r="A24976" t="s">
        <v>37337</v>
      </c>
      <c r="B24976">
        <v>54859</v>
      </c>
      <c r="C24976">
        <v>46.097090000000001</v>
      </c>
      <c r="D24976">
        <v>-91.859913000000006</v>
      </c>
      <c r="E24976" t="s">
        <v>12359</v>
      </c>
      <c r="F24976" t="s">
        <v>11982</v>
      </c>
      <c r="G24976" t="s">
        <v>1227</v>
      </c>
      <c r="H24976" t="s">
        <v>10</v>
      </c>
    </row>
    <row r="24977" spans="1:8" x14ac:dyDescent="0.35">
      <c r="A24977" t="s">
        <v>37338</v>
      </c>
      <c r="B24977">
        <v>61760</v>
      </c>
      <c r="C24977">
        <v>40.838957000000001</v>
      </c>
      <c r="D24977">
        <v>-89.066125999999997</v>
      </c>
      <c r="E24977" t="s">
        <v>13886</v>
      </c>
      <c r="F24977" t="s">
        <v>13567</v>
      </c>
      <c r="G24977" t="s">
        <v>5587</v>
      </c>
      <c r="H24977" t="s">
        <v>10</v>
      </c>
    </row>
    <row r="24978" spans="1:8" x14ac:dyDescent="0.35">
      <c r="A24978" t="s">
        <v>37339</v>
      </c>
      <c r="B24978">
        <v>60447</v>
      </c>
      <c r="C24978">
        <v>41.429868999999997</v>
      </c>
      <c r="D24978">
        <v>-88.422883999999996</v>
      </c>
      <c r="E24978" t="s">
        <v>13654</v>
      </c>
      <c r="F24978" t="s">
        <v>13567</v>
      </c>
      <c r="G24978" t="s">
        <v>6175</v>
      </c>
      <c r="H24978" t="s">
        <v>10</v>
      </c>
    </row>
    <row r="24979" spans="1:8" x14ac:dyDescent="0.35">
      <c r="A24979" t="s">
        <v>37340</v>
      </c>
      <c r="B24979">
        <v>38473</v>
      </c>
      <c r="C24979">
        <v>35.036273999999999</v>
      </c>
      <c r="D24979">
        <v>-87.150744000000003</v>
      </c>
      <c r="E24979" t="s">
        <v>9204</v>
      </c>
      <c r="F24979" t="s">
        <v>8910</v>
      </c>
      <c r="G24979" t="s">
        <v>5964</v>
      </c>
      <c r="H24979" t="s">
        <v>10</v>
      </c>
    </row>
    <row r="24980" spans="1:8" x14ac:dyDescent="0.35">
      <c r="A24980" t="s">
        <v>37341</v>
      </c>
      <c r="B24980">
        <v>2055</v>
      </c>
      <c r="C24980">
        <v>41.970474000000003</v>
      </c>
      <c r="D24980">
        <v>-70.701357000000002</v>
      </c>
      <c r="E24980" t="s">
        <v>432</v>
      </c>
      <c r="F24980" t="s">
        <v>120</v>
      </c>
      <c r="G24980" t="s">
        <v>409</v>
      </c>
      <c r="H24980" t="s">
        <v>10</v>
      </c>
    </row>
    <row r="24981" spans="1:8" x14ac:dyDescent="0.35">
      <c r="A24981" t="s">
        <v>37342</v>
      </c>
      <c r="B24981">
        <v>4258</v>
      </c>
      <c r="C24981">
        <v>44.146121000000001</v>
      </c>
      <c r="D24981">
        <v>-70.339859000000004</v>
      </c>
      <c r="E24981" t="s">
        <v>432</v>
      </c>
      <c r="F24981" t="s">
        <v>896</v>
      </c>
      <c r="G24981" t="s">
        <v>982</v>
      </c>
      <c r="H24981" t="s">
        <v>10</v>
      </c>
    </row>
    <row r="24982" spans="1:8" x14ac:dyDescent="0.35">
      <c r="A24982" t="s">
        <v>37343</v>
      </c>
      <c r="B24982">
        <v>58701</v>
      </c>
      <c r="C24982">
        <v>48.084625000000003</v>
      </c>
      <c r="D24982">
        <v>-101.419006</v>
      </c>
      <c r="E24982" t="s">
        <v>432</v>
      </c>
      <c r="F24982" t="s">
        <v>13095</v>
      </c>
      <c r="G24982" t="s">
        <v>7500</v>
      </c>
      <c r="H24982" t="s">
        <v>10</v>
      </c>
    </row>
    <row r="24983" spans="1:8" x14ac:dyDescent="0.35">
      <c r="A24983" t="s">
        <v>37343</v>
      </c>
      <c r="B24983">
        <v>58702</v>
      </c>
      <c r="C24983">
        <v>48.336897999999998</v>
      </c>
      <c r="D24983">
        <v>-101.451285</v>
      </c>
      <c r="E24983" t="s">
        <v>432</v>
      </c>
      <c r="F24983" t="s">
        <v>13095</v>
      </c>
      <c r="G24983" t="s">
        <v>7500</v>
      </c>
      <c r="H24983" t="s">
        <v>10</v>
      </c>
    </row>
    <row r="24984" spans="1:8" x14ac:dyDescent="0.35">
      <c r="A24984" t="s">
        <v>37343</v>
      </c>
      <c r="B24984">
        <v>58703</v>
      </c>
      <c r="C24984">
        <v>48.299433000000001</v>
      </c>
      <c r="D24984">
        <v>-101.60599999999999</v>
      </c>
      <c r="E24984" t="s">
        <v>432</v>
      </c>
      <c r="F24984" t="s">
        <v>13095</v>
      </c>
      <c r="G24984" t="s">
        <v>7500</v>
      </c>
      <c r="H24984" t="s">
        <v>10</v>
      </c>
    </row>
    <row r="24985" spans="1:8" x14ac:dyDescent="0.35">
      <c r="A24985" t="s">
        <v>37343</v>
      </c>
      <c r="B24985">
        <v>58707</v>
      </c>
      <c r="C24985">
        <v>48.245266999999998</v>
      </c>
      <c r="D24985">
        <v>-101.301179</v>
      </c>
      <c r="E24985" t="s">
        <v>432</v>
      </c>
      <c r="F24985" t="s">
        <v>13095</v>
      </c>
      <c r="G24985" t="s">
        <v>7500</v>
      </c>
      <c r="H24985" t="s">
        <v>7</v>
      </c>
    </row>
    <row r="24986" spans="1:8" x14ac:dyDescent="0.35">
      <c r="A24986" t="s">
        <v>37344</v>
      </c>
      <c r="B24986">
        <v>58704</v>
      </c>
      <c r="C24986">
        <v>48.424289999999999</v>
      </c>
      <c r="D24986">
        <v>-101.319942</v>
      </c>
      <c r="E24986" t="s">
        <v>13275</v>
      </c>
      <c r="F24986" t="s">
        <v>13095</v>
      </c>
      <c r="G24986" t="s">
        <v>7500</v>
      </c>
      <c r="H24986" t="s">
        <v>10</v>
      </c>
    </row>
    <row r="24987" spans="1:8" x14ac:dyDescent="0.35">
      <c r="A24987" t="s">
        <v>37344</v>
      </c>
      <c r="B24987">
        <v>58705</v>
      </c>
      <c r="C24987">
        <v>48.234183999999999</v>
      </c>
      <c r="D24987">
        <v>-101.297161</v>
      </c>
      <c r="E24987" t="s">
        <v>13275</v>
      </c>
      <c r="F24987" t="s">
        <v>13095</v>
      </c>
      <c r="G24987" t="s">
        <v>7500</v>
      </c>
      <c r="H24987" t="s">
        <v>10</v>
      </c>
    </row>
    <row r="24988" spans="1:8" x14ac:dyDescent="0.35">
      <c r="A24988" t="s">
        <v>37345</v>
      </c>
      <c r="B24988">
        <v>8341</v>
      </c>
      <c r="C24988">
        <v>39.530779000000003</v>
      </c>
      <c r="D24988">
        <v>-74.940036000000006</v>
      </c>
      <c r="E24988" t="s">
        <v>2073</v>
      </c>
      <c r="F24988" t="s">
        <v>1688</v>
      </c>
      <c r="G24988" t="s">
        <v>1969</v>
      </c>
      <c r="H24988" t="s">
        <v>10</v>
      </c>
    </row>
    <row r="24989" spans="1:8" x14ac:dyDescent="0.35">
      <c r="A24989" t="s">
        <v>37346</v>
      </c>
      <c r="B24989">
        <v>45865</v>
      </c>
      <c r="C24989">
        <v>40.410299000000002</v>
      </c>
      <c r="D24989">
        <v>-84.397080000000003</v>
      </c>
      <c r="E24989" t="s">
        <v>10634</v>
      </c>
      <c r="F24989" t="s">
        <v>10083</v>
      </c>
      <c r="G24989" t="s">
        <v>10604</v>
      </c>
      <c r="H24989" t="s">
        <v>10</v>
      </c>
    </row>
    <row r="24990" spans="1:8" x14ac:dyDescent="0.35">
      <c r="A24990" t="s">
        <v>37347</v>
      </c>
      <c r="B24990">
        <v>24463</v>
      </c>
      <c r="C24990">
        <v>38.179715000000002</v>
      </c>
      <c r="D24990">
        <v>-79.141332000000006</v>
      </c>
      <c r="E24990" t="s">
        <v>6112</v>
      </c>
      <c r="F24990" t="s">
        <v>5149</v>
      </c>
      <c r="G24990" t="s">
        <v>1026</v>
      </c>
      <c r="H24990" t="s">
        <v>17</v>
      </c>
    </row>
    <row r="24991" spans="1:8" x14ac:dyDescent="0.35">
      <c r="A24991" t="s">
        <v>37348</v>
      </c>
      <c r="B24991">
        <v>36761</v>
      </c>
      <c r="C24991">
        <v>32.189926</v>
      </c>
      <c r="D24991">
        <v>-87.063331000000005</v>
      </c>
      <c r="E24991" t="s">
        <v>8874</v>
      </c>
      <c r="F24991" t="s">
        <v>8538</v>
      </c>
      <c r="G24991" t="s">
        <v>4833</v>
      </c>
      <c r="H24991" t="s">
        <v>10</v>
      </c>
    </row>
    <row r="24992" spans="1:8" x14ac:dyDescent="0.35">
      <c r="A24992" t="s">
        <v>37349</v>
      </c>
      <c r="B24992">
        <v>38944</v>
      </c>
      <c r="C24992">
        <v>33.752133000000001</v>
      </c>
      <c r="D24992">
        <v>-90.374127000000001</v>
      </c>
      <c r="E24992" t="s">
        <v>9355</v>
      </c>
      <c r="F24992" t="s">
        <v>9239</v>
      </c>
      <c r="G24992" t="s">
        <v>9351</v>
      </c>
      <c r="H24992" t="s">
        <v>10</v>
      </c>
    </row>
    <row r="24993" spans="1:8" x14ac:dyDescent="0.35">
      <c r="A24993" t="s">
        <v>37350</v>
      </c>
      <c r="B24993">
        <v>58261</v>
      </c>
      <c r="C24993">
        <v>48.259970000000003</v>
      </c>
      <c r="D24993">
        <v>-97.314367000000004</v>
      </c>
      <c r="E24993" t="s">
        <v>13152</v>
      </c>
      <c r="F24993" t="s">
        <v>13095</v>
      </c>
      <c r="G24993" t="s">
        <v>13126</v>
      </c>
      <c r="H24993" t="s">
        <v>10</v>
      </c>
    </row>
    <row r="24994" spans="1:8" x14ac:dyDescent="0.35">
      <c r="A24994" t="s">
        <v>37351</v>
      </c>
      <c r="B24994">
        <v>99758</v>
      </c>
      <c r="C24994">
        <v>65.226375000000004</v>
      </c>
      <c r="D24994">
        <v>-151.02508499999999</v>
      </c>
      <c r="E24994" t="s">
        <v>13152</v>
      </c>
      <c r="F24994" t="s">
        <v>19380</v>
      </c>
      <c r="G24994" t="s">
        <v>19404</v>
      </c>
      <c r="H24994" t="s">
        <v>17</v>
      </c>
    </row>
    <row r="24995" spans="1:8" x14ac:dyDescent="0.35">
      <c r="A24995" t="s">
        <v>37352</v>
      </c>
      <c r="B24995">
        <v>29573</v>
      </c>
      <c r="C24995">
        <v>34.488255000000002</v>
      </c>
      <c r="D24995">
        <v>-79.476859000000005</v>
      </c>
      <c r="E24995" t="s">
        <v>7592</v>
      </c>
      <c r="F24995" t="s">
        <v>7436</v>
      </c>
      <c r="G24995" t="s">
        <v>7575</v>
      </c>
      <c r="H24995" t="s">
        <v>17</v>
      </c>
    </row>
    <row r="24996" spans="1:8" x14ac:dyDescent="0.35">
      <c r="A24996" t="s">
        <v>37353</v>
      </c>
      <c r="B24996">
        <v>72445</v>
      </c>
      <c r="C24996">
        <v>35.974286999999997</v>
      </c>
      <c r="D24996">
        <v>-91.031799000000007</v>
      </c>
      <c r="E24996" t="s">
        <v>7592</v>
      </c>
      <c r="F24996" t="s">
        <v>15401</v>
      </c>
      <c r="G24996" t="s">
        <v>361</v>
      </c>
      <c r="H24996" t="s">
        <v>17</v>
      </c>
    </row>
    <row r="24997" spans="1:8" x14ac:dyDescent="0.35">
      <c r="A24997" t="s">
        <v>37354</v>
      </c>
      <c r="B24997">
        <v>81645</v>
      </c>
      <c r="C24997">
        <v>39.580461</v>
      </c>
      <c r="D24997">
        <v>-106.417574</v>
      </c>
      <c r="E24997" t="s">
        <v>7592</v>
      </c>
      <c r="F24997" t="s">
        <v>16890</v>
      </c>
      <c r="G24997" t="s">
        <v>11185</v>
      </c>
      <c r="H24997" t="s">
        <v>17</v>
      </c>
    </row>
    <row r="24998" spans="1:8" x14ac:dyDescent="0.35">
      <c r="A24998" t="s">
        <v>37355</v>
      </c>
      <c r="B24998">
        <v>48647</v>
      </c>
      <c r="C24998">
        <v>44.662951999999997</v>
      </c>
      <c r="D24998">
        <v>-84.089517999999998</v>
      </c>
      <c r="E24998" t="s">
        <v>11134</v>
      </c>
      <c r="F24998" t="s">
        <v>11005</v>
      </c>
      <c r="G24998" t="s">
        <v>11124</v>
      </c>
      <c r="H24998" t="s">
        <v>10</v>
      </c>
    </row>
    <row r="24999" spans="1:8" x14ac:dyDescent="0.35">
      <c r="A24999" t="s">
        <v>37356</v>
      </c>
      <c r="B24999">
        <v>19452</v>
      </c>
      <c r="C24999">
        <v>40.211896000000003</v>
      </c>
      <c r="D24999">
        <v>-75.355860000000007</v>
      </c>
      <c r="E24999" t="s">
        <v>5059</v>
      </c>
      <c r="F24999" t="s">
        <v>3561</v>
      </c>
      <c r="G24999" t="s">
        <v>1396</v>
      </c>
      <c r="H24999" t="s">
        <v>17</v>
      </c>
    </row>
    <row r="25000" spans="1:8" x14ac:dyDescent="0.35">
      <c r="A25000" t="s">
        <v>37357</v>
      </c>
      <c r="B25000">
        <v>91752</v>
      </c>
      <c r="C25000">
        <v>33.752885999999997</v>
      </c>
      <c r="D25000">
        <v>-116.055617</v>
      </c>
      <c r="E25000" t="s">
        <v>18027</v>
      </c>
      <c r="F25000" t="s">
        <v>17937</v>
      </c>
      <c r="G25000" t="s">
        <v>688</v>
      </c>
      <c r="H25000" t="s">
        <v>10</v>
      </c>
    </row>
    <row r="25001" spans="1:8" x14ac:dyDescent="0.35">
      <c r="A25001" t="s">
        <v>37358</v>
      </c>
      <c r="B25001">
        <v>40856</v>
      </c>
      <c r="C25001">
        <v>36.769184000000003</v>
      </c>
      <c r="D25001">
        <v>-83.708180999999996</v>
      </c>
      <c r="E25001" t="s">
        <v>9663</v>
      </c>
      <c r="F25001" t="s">
        <v>9526</v>
      </c>
      <c r="G25001" t="s">
        <v>8262</v>
      </c>
      <c r="H25001" t="s">
        <v>10</v>
      </c>
    </row>
    <row r="25002" spans="1:8" x14ac:dyDescent="0.35">
      <c r="A25002" t="s">
        <v>37359</v>
      </c>
      <c r="B25002">
        <v>93641</v>
      </c>
      <c r="C25002">
        <v>36.698963999999997</v>
      </c>
      <c r="D25002">
        <v>-119.04921899999999</v>
      </c>
      <c r="E25002" t="s">
        <v>18306</v>
      </c>
      <c r="F25002" t="s">
        <v>17937</v>
      </c>
      <c r="G25002" t="s">
        <v>10266</v>
      </c>
      <c r="H25002" t="s">
        <v>10</v>
      </c>
    </row>
    <row r="25003" spans="1:8" x14ac:dyDescent="0.35">
      <c r="A25003" t="s">
        <v>37360</v>
      </c>
      <c r="B25003">
        <v>95553</v>
      </c>
      <c r="C25003">
        <v>40.235480000000003</v>
      </c>
      <c r="D25003">
        <v>-123.845935</v>
      </c>
      <c r="E25003" t="s">
        <v>18553</v>
      </c>
      <c r="F25003" t="s">
        <v>17937</v>
      </c>
      <c r="G25003" t="s">
        <v>9172</v>
      </c>
      <c r="H25003" t="s">
        <v>17</v>
      </c>
    </row>
    <row r="25004" spans="1:8" x14ac:dyDescent="0.35">
      <c r="A25004" t="s">
        <v>37361</v>
      </c>
      <c r="B25004">
        <v>78369</v>
      </c>
      <c r="C25004">
        <v>27.43807</v>
      </c>
      <c r="D25004">
        <v>-99.001969000000003</v>
      </c>
      <c r="E25004" t="s">
        <v>16595</v>
      </c>
      <c r="F25004" t="s">
        <v>15754</v>
      </c>
      <c r="G25004" t="s">
        <v>8784</v>
      </c>
      <c r="H25004" t="s">
        <v>10</v>
      </c>
    </row>
    <row r="25005" spans="1:8" x14ac:dyDescent="0.35">
      <c r="A25005" t="s">
        <v>37362</v>
      </c>
      <c r="B25005">
        <v>3853</v>
      </c>
      <c r="C25005">
        <v>43.646318999999998</v>
      </c>
      <c r="D25005">
        <v>-71.282067999999995</v>
      </c>
      <c r="E25005" t="s">
        <v>869</v>
      </c>
      <c r="F25005" t="s">
        <v>692</v>
      </c>
      <c r="G25005" t="s">
        <v>728</v>
      </c>
      <c r="H25005" t="s">
        <v>10</v>
      </c>
    </row>
    <row r="25006" spans="1:8" x14ac:dyDescent="0.35">
      <c r="A25006" t="s">
        <v>37363</v>
      </c>
      <c r="B25006">
        <v>28109</v>
      </c>
      <c r="C25006">
        <v>35.480124000000004</v>
      </c>
      <c r="D25006">
        <v>-80.270444999999995</v>
      </c>
      <c r="E25006" t="s">
        <v>7148</v>
      </c>
      <c r="F25006" t="s">
        <v>6859</v>
      </c>
      <c r="G25006" t="s">
        <v>7110</v>
      </c>
      <c r="H25006" t="s">
        <v>17</v>
      </c>
    </row>
    <row r="25007" spans="1:8" x14ac:dyDescent="0.35">
      <c r="A25007" t="s">
        <v>37364</v>
      </c>
      <c r="B25007">
        <v>46544</v>
      </c>
      <c r="C25007">
        <v>41.615360000000003</v>
      </c>
      <c r="D25007">
        <v>-86.287884000000005</v>
      </c>
      <c r="E25007" t="s">
        <v>10735</v>
      </c>
      <c r="F25007" t="s">
        <v>10655</v>
      </c>
      <c r="G25007" t="s">
        <v>10732</v>
      </c>
      <c r="H25007" t="s">
        <v>10</v>
      </c>
    </row>
    <row r="25008" spans="1:8" x14ac:dyDescent="0.35">
      <c r="A25008" t="s">
        <v>37364</v>
      </c>
      <c r="B25008">
        <v>46545</v>
      </c>
      <c r="C25008">
        <v>41.696407000000001</v>
      </c>
      <c r="D25008">
        <v>-86.304734999999994</v>
      </c>
      <c r="E25008" t="s">
        <v>10735</v>
      </c>
      <c r="F25008" t="s">
        <v>10655</v>
      </c>
      <c r="G25008" t="s">
        <v>10732</v>
      </c>
      <c r="H25008" t="s">
        <v>10</v>
      </c>
    </row>
    <row r="25009" spans="1:8" x14ac:dyDescent="0.35">
      <c r="A25009" t="s">
        <v>37364</v>
      </c>
      <c r="B25009">
        <v>46546</v>
      </c>
      <c r="C25009">
        <v>41.688431999999999</v>
      </c>
      <c r="D25009">
        <v>-86.196484999999996</v>
      </c>
      <c r="E25009" t="s">
        <v>10735</v>
      </c>
      <c r="F25009" t="s">
        <v>10655</v>
      </c>
      <c r="G25009" t="s">
        <v>10732</v>
      </c>
      <c r="H25009" t="s">
        <v>10</v>
      </c>
    </row>
    <row r="25010" spans="1:8" x14ac:dyDescent="0.35">
      <c r="A25010" t="s">
        <v>37365</v>
      </c>
      <c r="B25010">
        <v>54228</v>
      </c>
      <c r="C25010">
        <v>44.167783</v>
      </c>
      <c r="D25010">
        <v>-87.739205999999996</v>
      </c>
      <c r="E25010" t="s">
        <v>12188</v>
      </c>
      <c r="F25010" t="s">
        <v>11982</v>
      </c>
      <c r="G25010" t="s">
        <v>11991</v>
      </c>
      <c r="H25010" t="s">
        <v>10</v>
      </c>
    </row>
    <row r="25011" spans="1:8" x14ac:dyDescent="0.35">
      <c r="A25011" t="s">
        <v>37366</v>
      </c>
      <c r="B25011">
        <v>57555</v>
      </c>
      <c r="C25011">
        <v>43.304572</v>
      </c>
      <c r="D25011">
        <v>-100.66207900000001</v>
      </c>
      <c r="E25011" t="s">
        <v>13008</v>
      </c>
      <c r="F25011" t="s">
        <v>12866</v>
      </c>
      <c r="G25011" t="s">
        <v>4196</v>
      </c>
      <c r="H25011" t="s">
        <v>10</v>
      </c>
    </row>
    <row r="25012" spans="1:8" x14ac:dyDescent="0.35">
      <c r="A25012" t="s">
        <v>37367</v>
      </c>
      <c r="B25012">
        <v>78572</v>
      </c>
      <c r="C25012">
        <v>26.229638999999999</v>
      </c>
      <c r="D25012">
        <v>-98.192732000000007</v>
      </c>
      <c r="E25012" t="s">
        <v>13008</v>
      </c>
      <c r="F25012" t="s">
        <v>15754</v>
      </c>
      <c r="G25012" t="s">
        <v>14031</v>
      </c>
      <c r="H25012" t="s">
        <v>10</v>
      </c>
    </row>
    <row r="25013" spans="1:8" x14ac:dyDescent="0.35">
      <c r="A25013" t="s">
        <v>37367</v>
      </c>
      <c r="B25013">
        <v>78573</v>
      </c>
      <c r="C25013">
        <v>26.409708999999999</v>
      </c>
      <c r="D25013">
        <v>-98.224205999999995</v>
      </c>
      <c r="E25013" t="s">
        <v>13008</v>
      </c>
      <c r="F25013" t="s">
        <v>15754</v>
      </c>
      <c r="G25013" t="s">
        <v>14031</v>
      </c>
      <c r="H25013" t="s">
        <v>10</v>
      </c>
    </row>
    <row r="25014" spans="1:8" x14ac:dyDescent="0.35">
      <c r="A25014" t="s">
        <v>37368</v>
      </c>
      <c r="B25014">
        <v>57046</v>
      </c>
      <c r="C25014">
        <v>42.969251</v>
      </c>
      <c r="D25014">
        <v>-97.297103000000007</v>
      </c>
      <c r="E25014" t="s">
        <v>12886</v>
      </c>
      <c r="F25014" t="s">
        <v>12866</v>
      </c>
      <c r="G25014" t="s">
        <v>12880</v>
      </c>
      <c r="H25014" t="s">
        <v>10</v>
      </c>
    </row>
    <row r="25015" spans="1:8" x14ac:dyDescent="0.35">
      <c r="A25015" t="s">
        <v>37369</v>
      </c>
      <c r="B25015">
        <v>91345</v>
      </c>
      <c r="C25015">
        <v>33.786594000000001</v>
      </c>
      <c r="D25015">
        <v>-118.29866199999999</v>
      </c>
      <c r="E25015" t="s">
        <v>17997</v>
      </c>
      <c r="F25015" t="s">
        <v>17937</v>
      </c>
      <c r="G25015" t="s">
        <v>17936</v>
      </c>
      <c r="H25015" t="s">
        <v>10</v>
      </c>
    </row>
    <row r="25016" spans="1:8" x14ac:dyDescent="0.35">
      <c r="A25016" t="s">
        <v>37369</v>
      </c>
      <c r="B25016">
        <v>91346</v>
      </c>
      <c r="C25016">
        <v>33.786594000000001</v>
      </c>
      <c r="D25016">
        <v>-118.29866199999999</v>
      </c>
      <c r="E25016" t="s">
        <v>17997</v>
      </c>
      <c r="F25016" t="s">
        <v>17937</v>
      </c>
      <c r="G25016" t="s">
        <v>17936</v>
      </c>
      <c r="H25016" t="s">
        <v>10</v>
      </c>
    </row>
    <row r="25017" spans="1:8" x14ac:dyDescent="0.35">
      <c r="A25017" t="s">
        <v>37369</v>
      </c>
      <c r="B25017">
        <v>91395</v>
      </c>
      <c r="C25017">
        <v>33.786594000000001</v>
      </c>
      <c r="D25017">
        <v>-118.29866199999999</v>
      </c>
      <c r="E25017" t="s">
        <v>17997</v>
      </c>
      <c r="F25017" t="s">
        <v>17937</v>
      </c>
      <c r="G25017" t="s">
        <v>17936</v>
      </c>
      <c r="H25017" t="s">
        <v>10</v>
      </c>
    </row>
    <row r="25018" spans="1:8" x14ac:dyDescent="0.35">
      <c r="A25018" t="s">
        <v>37370</v>
      </c>
      <c r="B25018">
        <v>57557</v>
      </c>
      <c r="C25018">
        <v>44.475844000000002</v>
      </c>
      <c r="D25018">
        <v>-100.529517</v>
      </c>
      <c r="E25018" t="s">
        <v>13009</v>
      </c>
      <c r="F25018" t="s">
        <v>12866</v>
      </c>
      <c r="G25018" t="s">
        <v>3436</v>
      </c>
      <c r="H25018" t="s">
        <v>10</v>
      </c>
    </row>
    <row r="25019" spans="1:8" x14ac:dyDescent="0.35">
      <c r="A25019" t="s">
        <v>37371</v>
      </c>
      <c r="B25019">
        <v>92690</v>
      </c>
      <c r="C25019">
        <v>33.640301999999998</v>
      </c>
      <c r="D25019">
        <v>-117.769442</v>
      </c>
      <c r="E25019" t="s">
        <v>18179</v>
      </c>
      <c r="F25019" t="s">
        <v>17937</v>
      </c>
      <c r="G25019" t="s">
        <v>235</v>
      </c>
      <c r="H25019" t="s">
        <v>10</v>
      </c>
    </row>
    <row r="25020" spans="1:8" x14ac:dyDescent="0.35">
      <c r="A25020" t="s">
        <v>37371</v>
      </c>
      <c r="B25020">
        <v>92691</v>
      </c>
      <c r="C25020">
        <v>33.605527000000002</v>
      </c>
      <c r="D25020">
        <v>-117.667923</v>
      </c>
      <c r="E25020" t="s">
        <v>18179</v>
      </c>
      <c r="F25020" t="s">
        <v>17937</v>
      </c>
      <c r="G25020" t="s">
        <v>235</v>
      </c>
      <c r="H25020" t="s">
        <v>10</v>
      </c>
    </row>
    <row r="25021" spans="1:8" x14ac:dyDescent="0.35">
      <c r="A25021" t="s">
        <v>37371</v>
      </c>
      <c r="B25021">
        <v>92692</v>
      </c>
      <c r="C25021">
        <v>33.575026000000001</v>
      </c>
      <c r="D25021">
        <v>-117.659899</v>
      </c>
      <c r="E25021" t="s">
        <v>18179</v>
      </c>
      <c r="F25021" t="s">
        <v>17937</v>
      </c>
      <c r="G25021" t="s">
        <v>235</v>
      </c>
      <c r="H25021" t="s">
        <v>10</v>
      </c>
    </row>
    <row r="25022" spans="1:8" x14ac:dyDescent="0.35">
      <c r="A25022" t="s">
        <v>37372</v>
      </c>
      <c r="B25022">
        <v>39762</v>
      </c>
      <c r="C25022">
        <v>33.415601000000002</v>
      </c>
      <c r="D25022">
        <v>-88.743329000000003</v>
      </c>
      <c r="E25022" t="s">
        <v>9522</v>
      </c>
      <c r="F25022" t="s">
        <v>9239</v>
      </c>
      <c r="G25022" t="s">
        <v>9521</v>
      </c>
      <c r="H25022" t="s">
        <v>17</v>
      </c>
    </row>
    <row r="25023" spans="1:8" x14ac:dyDescent="0.35">
      <c r="A25023" t="s">
        <v>37373</v>
      </c>
      <c r="B25023">
        <v>59801</v>
      </c>
      <c r="C25023">
        <v>46.853605999999999</v>
      </c>
      <c r="D25023">
        <v>-113.90912299999999</v>
      </c>
      <c r="E25023" t="s">
        <v>13522</v>
      </c>
      <c r="F25023" t="s">
        <v>13320</v>
      </c>
      <c r="G25023" t="s">
        <v>13522</v>
      </c>
      <c r="H25023" t="s">
        <v>10</v>
      </c>
    </row>
    <row r="25024" spans="1:8" x14ac:dyDescent="0.35">
      <c r="A25024" t="s">
        <v>37373</v>
      </c>
      <c r="B25024">
        <v>59802</v>
      </c>
      <c r="C25024">
        <v>46.989688999999998</v>
      </c>
      <c r="D25024">
        <v>-113.95478799999999</v>
      </c>
      <c r="E25024" t="s">
        <v>13522</v>
      </c>
      <c r="F25024" t="s">
        <v>13320</v>
      </c>
      <c r="G25024" t="s">
        <v>13522</v>
      </c>
      <c r="H25024" t="s">
        <v>10</v>
      </c>
    </row>
    <row r="25025" spans="1:8" x14ac:dyDescent="0.35">
      <c r="A25025" t="s">
        <v>37373</v>
      </c>
      <c r="B25025">
        <v>59803</v>
      </c>
      <c r="C25025">
        <v>46.811757999999998</v>
      </c>
      <c r="D25025">
        <v>-113.987645</v>
      </c>
      <c r="E25025" t="s">
        <v>13522</v>
      </c>
      <c r="F25025" t="s">
        <v>13320</v>
      </c>
      <c r="G25025" t="s">
        <v>13522</v>
      </c>
      <c r="H25025" t="s">
        <v>10</v>
      </c>
    </row>
    <row r="25026" spans="1:8" x14ac:dyDescent="0.35">
      <c r="A25026" t="s">
        <v>37373</v>
      </c>
      <c r="B25026">
        <v>59804</v>
      </c>
      <c r="C25026">
        <v>46.846708</v>
      </c>
      <c r="D25026">
        <v>-114.16978400000001</v>
      </c>
      <c r="E25026" t="s">
        <v>13522</v>
      </c>
      <c r="F25026" t="s">
        <v>13320</v>
      </c>
      <c r="G25026" t="s">
        <v>13522</v>
      </c>
      <c r="H25026" t="s">
        <v>10</v>
      </c>
    </row>
    <row r="25027" spans="1:8" x14ac:dyDescent="0.35">
      <c r="A25027" t="s">
        <v>37373</v>
      </c>
      <c r="B25027">
        <v>59806</v>
      </c>
      <c r="C25027">
        <v>47.116033999999999</v>
      </c>
      <c r="D25027">
        <v>-114.049824</v>
      </c>
      <c r="E25027" t="s">
        <v>13522</v>
      </c>
      <c r="F25027" t="s">
        <v>13320</v>
      </c>
      <c r="G25027" t="s">
        <v>13522</v>
      </c>
      <c r="H25027" t="s">
        <v>10</v>
      </c>
    </row>
    <row r="25028" spans="1:8" x14ac:dyDescent="0.35">
      <c r="A25028" t="s">
        <v>37373</v>
      </c>
      <c r="B25028">
        <v>59807</v>
      </c>
      <c r="C25028">
        <v>46.910342</v>
      </c>
      <c r="D25028">
        <v>-113.958686</v>
      </c>
      <c r="E25028" t="s">
        <v>13522</v>
      </c>
      <c r="F25028" t="s">
        <v>13320</v>
      </c>
      <c r="G25028" t="s">
        <v>13522</v>
      </c>
      <c r="H25028" t="s">
        <v>10</v>
      </c>
    </row>
    <row r="25029" spans="1:8" x14ac:dyDescent="0.35">
      <c r="A25029" t="s">
        <v>37373</v>
      </c>
      <c r="B25029">
        <v>59808</v>
      </c>
      <c r="C25029">
        <v>46.977603000000002</v>
      </c>
      <c r="D25029">
        <v>-114.06185600000001</v>
      </c>
      <c r="E25029" t="s">
        <v>13522</v>
      </c>
      <c r="F25029" t="s">
        <v>13320</v>
      </c>
      <c r="G25029" t="s">
        <v>13522</v>
      </c>
      <c r="H25029" t="s">
        <v>10</v>
      </c>
    </row>
    <row r="25030" spans="1:8" x14ac:dyDescent="0.35">
      <c r="A25030" t="s">
        <v>37373</v>
      </c>
      <c r="B25030">
        <v>59812</v>
      </c>
      <c r="C25030">
        <v>47.116033999999999</v>
      </c>
      <c r="D25030">
        <v>-114.049824</v>
      </c>
      <c r="E25030" t="s">
        <v>13522</v>
      </c>
      <c r="F25030" t="s">
        <v>13320</v>
      </c>
      <c r="G25030" t="s">
        <v>13522</v>
      </c>
      <c r="H25030" t="s">
        <v>7</v>
      </c>
    </row>
    <row r="25031" spans="1:8" x14ac:dyDescent="0.35">
      <c r="A25031" t="s">
        <v>37374</v>
      </c>
      <c r="B25031">
        <v>64072</v>
      </c>
      <c r="C25031">
        <v>39.245755000000003</v>
      </c>
      <c r="D25031">
        <v>-94.292406</v>
      </c>
      <c r="E25031" t="s">
        <v>14384</v>
      </c>
      <c r="F25031" t="s">
        <v>14199</v>
      </c>
      <c r="G25031" t="s">
        <v>2946</v>
      </c>
      <c r="H25031" t="s">
        <v>17</v>
      </c>
    </row>
    <row r="25032" spans="1:8" x14ac:dyDescent="0.35">
      <c r="A25032" t="s">
        <v>37375</v>
      </c>
      <c r="B25032">
        <v>77459</v>
      </c>
      <c r="C25032">
        <v>29.323965000000001</v>
      </c>
      <c r="D25032">
        <v>-95.649939000000003</v>
      </c>
      <c r="E25032" t="s">
        <v>14384</v>
      </c>
      <c r="F25032" t="s">
        <v>15754</v>
      </c>
      <c r="G25032" t="s">
        <v>16370</v>
      </c>
      <c r="H25032" t="s">
        <v>10</v>
      </c>
    </row>
    <row r="25033" spans="1:8" x14ac:dyDescent="0.35">
      <c r="A25033" t="s">
        <v>37375</v>
      </c>
      <c r="B25033">
        <v>77489</v>
      </c>
      <c r="C25033">
        <v>29.525461</v>
      </c>
      <c r="D25033">
        <v>-95.756461999999999</v>
      </c>
      <c r="E25033" t="s">
        <v>14384</v>
      </c>
      <c r="F25033" t="s">
        <v>15754</v>
      </c>
      <c r="G25033" t="s">
        <v>16370</v>
      </c>
      <c r="H25033" t="s">
        <v>10</v>
      </c>
    </row>
    <row r="25034" spans="1:8" x14ac:dyDescent="0.35">
      <c r="A25034" t="s">
        <v>37376</v>
      </c>
      <c r="B25034">
        <v>51555</v>
      </c>
      <c r="C25034">
        <v>41.605102000000002</v>
      </c>
      <c r="D25034">
        <v>-95.908803000000006</v>
      </c>
      <c r="E25034" t="s">
        <v>11825</v>
      </c>
      <c r="F25034" t="s">
        <v>11522</v>
      </c>
      <c r="G25034" t="s">
        <v>932</v>
      </c>
      <c r="H25034" t="s">
        <v>10</v>
      </c>
    </row>
    <row r="25035" spans="1:8" x14ac:dyDescent="0.35">
      <c r="A25035" t="s">
        <v>37377</v>
      </c>
      <c r="B25035">
        <v>41351</v>
      </c>
      <c r="C25035">
        <v>37.398617000000002</v>
      </c>
      <c r="D25035">
        <v>-83.704908000000003</v>
      </c>
      <c r="E25035" t="s">
        <v>9769</v>
      </c>
      <c r="F25035" t="s">
        <v>9526</v>
      </c>
      <c r="G25035" t="s">
        <v>9763</v>
      </c>
      <c r="H25035" t="s">
        <v>10</v>
      </c>
    </row>
    <row r="25036" spans="1:8" x14ac:dyDescent="0.35">
      <c r="A25036" t="s">
        <v>37378</v>
      </c>
      <c r="B25036">
        <v>38056</v>
      </c>
      <c r="C25036">
        <v>36.046850999999997</v>
      </c>
      <c r="D25036">
        <v>-89.443779000000006</v>
      </c>
      <c r="E25036" t="s">
        <v>9135</v>
      </c>
      <c r="F25036" t="s">
        <v>8910</v>
      </c>
      <c r="G25036" t="s">
        <v>9118</v>
      </c>
      <c r="H25036" t="s">
        <v>10</v>
      </c>
    </row>
    <row r="25037" spans="1:8" x14ac:dyDescent="0.35">
      <c r="A25037" t="s">
        <v>37379</v>
      </c>
      <c r="B25037">
        <v>30820</v>
      </c>
      <c r="C25037">
        <v>33.231592999999997</v>
      </c>
      <c r="D25037">
        <v>-82.631163999999998</v>
      </c>
      <c r="E25037" t="s">
        <v>7370</v>
      </c>
      <c r="F25037" t="s">
        <v>7692</v>
      </c>
      <c r="G25037" t="s">
        <v>7924</v>
      </c>
      <c r="H25037" t="s">
        <v>10</v>
      </c>
    </row>
    <row r="25038" spans="1:8" x14ac:dyDescent="0.35">
      <c r="A25038" t="s">
        <v>37380</v>
      </c>
      <c r="B25038">
        <v>47446</v>
      </c>
      <c r="C25038">
        <v>38.803927999999999</v>
      </c>
      <c r="D25038">
        <v>-86.503259999999997</v>
      </c>
      <c r="E25038" t="s">
        <v>7370</v>
      </c>
      <c r="F25038" t="s">
        <v>10655</v>
      </c>
      <c r="G25038" t="s">
        <v>361</v>
      </c>
      <c r="H25038" t="s">
        <v>10</v>
      </c>
    </row>
    <row r="25039" spans="1:8" x14ac:dyDescent="0.35">
      <c r="A25039" t="s">
        <v>37381</v>
      </c>
      <c r="B25039">
        <v>57301</v>
      </c>
      <c r="C25039">
        <v>43.695909999999998</v>
      </c>
      <c r="D25039">
        <v>-98.086400999999995</v>
      </c>
      <c r="E25039" t="s">
        <v>7370</v>
      </c>
      <c r="F25039" t="s">
        <v>12866</v>
      </c>
      <c r="G25039" t="s">
        <v>11090</v>
      </c>
      <c r="H25039" t="s">
        <v>10</v>
      </c>
    </row>
    <row r="25040" spans="1:8" x14ac:dyDescent="0.35">
      <c r="A25040" t="s">
        <v>37382</v>
      </c>
      <c r="B25040">
        <v>69357</v>
      </c>
      <c r="C25040">
        <v>41.874333</v>
      </c>
      <c r="D25040">
        <v>-103.803504</v>
      </c>
      <c r="E25040" t="s">
        <v>7370</v>
      </c>
      <c r="F25040" t="s">
        <v>14892</v>
      </c>
      <c r="G25040" t="s">
        <v>15076</v>
      </c>
      <c r="H25040" t="s">
        <v>10</v>
      </c>
    </row>
    <row r="25041" spans="1:8" x14ac:dyDescent="0.35">
      <c r="A25041" t="s">
        <v>37383</v>
      </c>
      <c r="B25041">
        <v>97750</v>
      </c>
      <c r="C25041">
        <v>44.644668000000003</v>
      </c>
      <c r="D25041">
        <v>-120.01466499999999</v>
      </c>
      <c r="E25041" t="s">
        <v>7370</v>
      </c>
      <c r="F25041" t="s">
        <v>18878</v>
      </c>
      <c r="G25041" t="s">
        <v>7788</v>
      </c>
      <c r="H25041" t="s">
        <v>10</v>
      </c>
    </row>
    <row r="25042" spans="1:8" x14ac:dyDescent="0.35">
      <c r="A25042" t="s">
        <v>37384</v>
      </c>
      <c r="B25042">
        <v>22729</v>
      </c>
      <c r="C25042">
        <v>38.368552000000001</v>
      </c>
      <c r="D25042">
        <v>-78.011837</v>
      </c>
      <c r="E25042" t="s">
        <v>5627</v>
      </c>
      <c r="F25042" t="s">
        <v>5149</v>
      </c>
      <c r="G25042" t="s">
        <v>5613</v>
      </c>
      <c r="H25042" t="s">
        <v>10</v>
      </c>
    </row>
    <row r="25043" spans="1:8" x14ac:dyDescent="0.35">
      <c r="A25043" t="s">
        <v>37385</v>
      </c>
      <c r="B25043">
        <v>40452</v>
      </c>
      <c r="C25043">
        <v>37.603344999999997</v>
      </c>
      <c r="D25043">
        <v>-84.949179999999998</v>
      </c>
      <c r="E25043" t="s">
        <v>9619</v>
      </c>
      <c r="F25043" t="s">
        <v>9526</v>
      </c>
      <c r="G25043" t="s">
        <v>9284</v>
      </c>
      <c r="H25043" t="s">
        <v>17</v>
      </c>
    </row>
    <row r="25044" spans="1:8" x14ac:dyDescent="0.35">
      <c r="A25044" t="s">
        <v>37386</v>
      </c>
      <c r="B25044">
        <v>37119</v>
      </c>
      <c r="C25044">
        <v>36.631981000000003</v>
      </c>
      <c r="D25044">
        <v>-86.539028000000002</v>
      </c>
      <c r="E25044" t="s">
        <v>8954</v>
      </c>
      <c r="F25044" t="s">
        <v>8910</v>
      </c>
      <c r="G25044" t="s">
        <v>1025</v>
      </c>
      <c r="H25044" t="s">
        <v>17</v>
      </c>
    </row>
    <row r="25045" spans="1:8" x14ac:dyDescent="0.35">
      <c r="A25045" t="s">
        <v>37387</v>
      </c>
      <c r="B25045">
        <v>50169</v>
      </c>
      <c r="C25045">
        <v>41.626952000000003</v>
      </c>
      <c r="D25045">
        <v>-93.373902999999999</v>
      </c>
      <c r="E25045" t="s">
        <v>8954</v>
      </c>
      <c r="F25045" t="s">
        <v>11522</v>
      </c>
      <c r="G25045" t="s">
        <v>4103</v>
      </c>
      <c r="H25045" t="s">
        <v>10</v>
      </c>
    </row>
    <row r="25046" spans="1:8" x14ac:dyDescent="0.35">
      <c r="A25046" t="s">
        <v>37388</v>
      </c>
      <c r="B25046">
        <v>70654</v>
      </c>
      <c r="C25046">
        <v>30.703475999999998</v>
      </c>
      <c r="D25046">
        <v>-92.906756999999999</v>
      </c>
      <c r="E25046" t="s">
        <v>15222</v>
      </c>
      <c r="F25046" t="s">
        <v>15086</v>
      </c>
      <c r="G25046" t="s">
        <v>5478</v>
      </c>
      <c r="H25046" t="s">
        <v>10</v>
      </c>
    </row>
    <row r="25047" spans="1:8" x14ac:dyDescent="0.35">
      <c r="A25047" t="s">
        <v>37389</v>
      </c>
      <c r="B25047">
        <v>39116</v>
      </c>
      <c r="C25047">
        <v>31.852342</v>
      </c>
      <c r="D25047">
        <v>-89.508049999999997</v>
      </c>
      <c r="E25047" t="s">
        <v>9399</v>
      </c>
      <c r="F25047" t="s">
        <v>9239</v>
      </c>
      <c r="G25047" t="s">
        <v>8925</v>
      </c>
      <c r="H25047" t="s">
        <v>10</v>
      </c>
    </row>
    <row r="25048" spans="1:8" x14ac:dyDescent="0.35">
      <c r="A25048" t="s">
        <v>37390</v>
      </c>
      <c r="B25048">
        <v>41352</v>
      </c>
      <c r="C25048">
        <v>37.914002000000004</v>
      </c>
      <c r="D25048">
        <v>-83.233761000000001</v>
      </c>
      <c r="E25048" t="s">
        <v>9399</v>
      </c>
      <c r="F25048" t="s">
        <v>9526</v>
      </c>
      <c r="G25048" t="s">
        <v>1492</v>
      </c>
      <c r="H25048" t="s">
        <v>10</v>
      </c>
    </row>
    <row r="25049" spans="1:8" x14ac:dyDescent="0.35">
      <c r="A25049" t="s">
        <v>37391</v>
      </c>
      <c r="B25049">
        <v>8342</v>
      </c>
      <c r="C25049">
        <v>39.502079999999999</v>
      </c>
      <c r="D25049">
        <v>-74.833468999999994</v>
      </c>
      <c r="E25049" t="s">
        <v>2074</v>
      </c>
      <c r="F25049" t="s">
        <v>1688</v>
      </c>
      <c r="G25049" t="s">
        <v>1969</v>
      </c>
      <c r="H25049" t="s">
        <v>17</v>
      </c>
    </row>
    <row r="25050" spans="1:8" x14ac:dyDescent="0.35">
      <c r="A25050" t="s">
        <v>37392</v>
      </c>
      <c r="B25050">
        <v>56660</v>
      </c>
      <c r="C25050">
        <v>47.933964000000003</v>
      </c>
      <c r="D25050">
        <v>-94.236930000000001</v>
      </c>
      <c r="E25050" t="s">
        <v>2074</v>
      </c>
      <c r="F25050" t="s">
        <v>12403</v>
      </c>
      <c r="G25050" t="s">
        <v>12798</v>
      </c>
      <c r="H25050" t="s">
        <v>10</v>
      </c>
    </row>
    <row r="25051" spans="1:8" x14ac:dyDescent="0.35">
      <c r="A25051" t="s">
        <v>37393</v>
      </c>
      <c r="B25051">
        <v>84532</v>
      </c>
      <c r="C25051">
        <v>38.580399999999997</v>
      </c>
      <c r="D25051">
        <v>-109.54019</v>
      </c>
      <c r="E25051" t="s">
        <v>17400</v>
      </c>
      <c r="F25051" t="s">
        <v>17335</v>
      </c>
      <c r="G25051" t="s">
        <v>16904</v>
      </c>
      <c r="H25051" t="s">
        <v>10</v>
      </c>
    </row>
    <row r="25052" spans="1:8" x14ac:dyDescent="0.35">
      <c r="A25052" t="s">
        <v>37394</v>
      </c>
      <c r="B25052">
        <v>89025</v>
      </c>
      <c r="C25052">
        <v>36.691647000000003</v>
      </c>
      <c r="D25052">
        <v>-114.651381</v>
      </c>
      <c r="E25052" t="s">
        <v>17891</v>
      </c>
      <c r="F25052" t="s">
        <v>17878</v>
      </c>
      <c r="G25052" t="s">
        <v>1728</v>
      </c>
      <c r="H25052" t="s">
        <v>17</v>
      </c>
    </row>
    <row r="25053" spans="1:8" x14ac:dyDescent="0.35">
      <c r="A25053" t="s">
        <v>37395</v>
      </c>
      <c r="B25053">
        <v>26405</v>
      </c>
      <c r="C25053">
        <v>39.125078000000002</v>
      </c>
      <c r="D25053">
        <v>-80.017982000000003</v>
      </c>
      <c r="E25053" t="s">
        <v>6738</v>
      </c>
      <c r="F25053" t="s">
        <v>6195</v>
      </c>
      <c r="G25053" t="s">
        <v>6689</v>
      </c>
      <c r="H25053" t="s">
        <v>10</v>
      </c>
    </row>
    <row r="25054" spans="1:8" x14ac:dyDescent="0.35">
      <c r="A25054" t="s">
        <v>37396</v>
      </c>
      <c r="B25054">
        <v>79061</v>
      </c>
      <c r="C25054">
        <v>35.515433999999999</v>
      </c>
      <c r="D25054">
        <v>-100.414781</v>
      </c>
      <c r="E25054" t="s">
        <v>16756</v>
      </c>
      <c r="F25054" t="s">
        <v>15754</v>
      </c>
      <c r="G25054" t="s">
        <v>7788</v>
      </c>
      <c r="H25054" t="s">
        <v>10</v>
      </c>
    </row>
    <row r="25055" spans="1:8" x14ac:dyDescent="0.35">
      <c r="A25055" t="s">
        <v>37397</v>
      </c>
      <c r="B25055">
        <v>65270</v>
      </c>
      <c r="C25055">
        <v>39.425513000000002</v>
      </c>
      <c r="D25055">
        <v>-92.428348</v>
      </c>
      <c r="E25055" t="s">
        <v>14520</v>
      </c>
      <c r="F25055" t="s">
        <v>14199</v>
      </c>
      <c r="G25055" t="s">
        <v>498</v>
      </c>
      <c r="H25055" t="s">
        <v>10</v>
      </c>
    </row>
    <row r="25056" spans="1:8" x14ac:dyDescent="0.35">
      <c r="A25056" t="s">
        <v>37398</v>
      </c>
      <c r="B25056">
        <v>36601</v>
      </c>
      <c r="C25056">
        <v>30.701142000000001</v>
      </c>
      <c r="D25056">
        <v>-88.103183999999999</v>
      </c>
      <c r="E25056" t="s">
        <v>8816</v>
      </c>
      <c r="F25056" t="s">
        <v>8538</v>
      </c>
      <c r="G25056" t="s">
        <v>8816</v>
      </c>
      <c r="H25056" t="s">
        <v>10</v>
      </c>
    </row>
    <row r="25057" spans="1:8" x14ac:dyDescent="0.35">
      <c r="A25057" t="s">
        <v>37398</v>
      </c>
      <c r="B25057">
        <v>36602</v>
      </c>
      <c r="C25057">
        <v>30.692388999999999</v>
      </c>
      <c r="D25057">
        <v>-88.046698000000006</v>
      </c>
      <c r="E25057" t="s">
        <v>8816</v>
      </c>
      <c r="F25057" t="s">
        <v>8538</v>
      </c>
      <c r="G25057" t="s">
        <v>8816</v>
      </c>
      <c r="H25057" t="s">
        <v>10</v>
      </c>
    </row>
    <row r="25058" spans="1:8" x14ac:dyDescent="0.35">
      <c r="A25058" t="s">
        <v>37398</v>
      </c>
      <c r="B25058">
        <v>36603</v>
      </c>
      <c r="C25058">
        <v>30.69117</v>
      </c>
      <c r="D25058">
        <v>-88.057772999999997</v>
      </c>
      <c r="E25058" t="s">
        <v>8816</v>
      </c>
      <c r="F25058" t="s">
        <v>8538</v>
      </c>
      <c r="G25058" t="s">
        <v>8816</v>
      </c>
      <c r="H25058" t="s">
        <v>10</v>
      </c>
    </row>
    <row r="25059" spans="1:8" x14ac:dyDescent="0.35">
      <c r="A25059" t="s">
        <v>37398</v>
      </c>
      <c r="B25059">
        <v>36604</v>
      </c>
      <c r="C25059">
        <v>30.684038999999999</v>
      </c>
      <c r="D25059">
        <v>-88.067048</v>
      </c>
      <c r="E25059" t="s">
        <v>8816</v>
      </c>
      <c r="F25059" t="s">
        <v>8538</v>
      </c>
      <c r="G25059" t="s">
        <v>8816</v>
      </c>
      <c r="H25059" t="s">
        <v>10</v>
      </c>
    </row>
    <row r="25060" spans="1:8" x14ac:dyDescent="0.35">
      <c r="A25060" t="s">
        <v>37398</v>
      </c>
      <c r="B25060">
        <v>36605</v>
      </c>
      <c r="C25060">
        <v>30.601842000000001</v>
      </c>
      <c r="D25060">
        <v>-88.118975000000006</v>
      </c>
      <c r="E25060" t="s">
        <v>8816</v>
      </c>
      <c r="F25060" t="s">
        <v>8538</v>
      </c>
      <c r="G25060" t="s">
        <v>8816</v>
      </c>
      <c r="H25060" t="s">
        <v>10</v>
      </c>
    </row>
    <row r="25061" spans="1:8" x14ac:dyDescent="0.35">
      <c r="A25061" t="s">
        <v>37398</v>
      </c>
      <c r="B25061">
        <v>36606</v>
      </c>
      <c r="C25061">
        <v>30.667090000000002</v>
      </c>
      <c r="D25061">
        <v>-88.105199999999996</v>
      </c>
      <c r="E25061" t="s">
        <v>8816</v>
      </c>
      <c r="F25061" t="s">
        <v>8538</v>
      </c>
      <c r="G25061" t="s">
        <v>8816</v>
      </c>
      <c r="H25061" t="s">
        <v>10</v>
      </c>
    </row>
    <row r="25062" spans="1:8" x14ac:dyDescent="0.35">
      <c r="A25062" t="s">
        <v>37398</v>
      </c>
      <c r="B25062">
        <v>36607</v>
      </c>
      <c r="C25062">
        <v>30.788122999999999</v>
      </c>
      <c r="D25062">
        <v>-88.088072999999994</v>
      </c>
      <c r="E25062" t="s">
        <v>8816</v>
      </c>
      <c r="F25062" t="s">
        <v>8538</v>
      </c>
      <c r="G25062" t="s">
        <v>8816</v>
      </c>
      <c r="H25062" t="s">
        <v>10</v>
      </c>
    </row>
    <row r="25063" spans="1:8" x14ac:dyDescent="0.35">
      <c r="A25063" t="s">
        <v>37398</v>
      </c>
      <c r="B25063">
        <v>36608</v>
      </c>
      <c r="C25063">
        <v>30.639866999999999</v>
      </c>
      <c r="D25063">
        <v>-88.254450000000006</v>
      </c>
      <c r="E25063" t="s">
        <v>8816</v>
      </c>
      <c r="F25063" t="s">
        <v>8538</v>
      </c>
      <c r="G25063" t="s">
        <v>8816</v>
      </c>
      <c r="H25063" t="s">
        <v>10</v>
      </c>
    </row>
    <row r="25064" spans="1:8" x14ac:dyDescent="0.35">
      <c r="A25064" t="s">
        <v>37398</v>
      </c>
      <c r="B25064">
        <v>36609</v>
      </c>
      <c r="C25064">
        <v>30.551887000000001</v>
      </c>
      <c r="D25064">
        <v>-88.185603</v>
      </c>
      <c r="E25064" t="s">
        <v>8816</v>
      </c>
      <c r="F25064" t="s">
        <v>8538</v>
      </c>
      <c r="G25064" t="s">
        <v>8816</v>
      </c>
      <c r="H25064" t="s">
        <v>10</v>
      </c>
    </row>
    <row r="25065" spans="1:8" x14ac:dyDescent="0.35">
      <c r="A25065" t="s">
        <v>37398</v>
      </c>
      <c r="B25065">
        <v>36610</v>
      </c>
      <c r="C25065">
        <v>30.730899999999998</v>
      </c>
      <c r="D25065">
        <v>-88.078948999999994</v>
      </c>
      <c r="E25065" t="s">
        <v>8816</v>
      </c>
      <c r="F25065" t="s">
        <v>8538</v>
      </c>
      <c r="G25065" t="s">
        <v>8816</v>
      </c>
      <c r="H25065" t="s">
        <v>10</v>
      </c>
    </row>
    <row r="25066" spans="1:8" x14ac:dyDescent="0.35">
      <c r="A25066" t="s">
        <v>37398</v>
      </c>
      <c r="B25066">
        <v>36611</v>
      </c>
      <c r="C25066">
        <v>30.768787</v>
      </c>
      <c r="D25066">
        <v>-88.110849999999999</v>
      </c>
      <c r="E25066" t="s">
        <v>8816</v>
      </c>
      <c r="F25066" t="s">
        <v>8538</v>
      </c>
      <c r="G25066" t="s">
        <v>8816</v>
      </c>
      <c r="H25066" t="s">
        <v>10</v>
      </c>
    </row>
    <row r="25067" spans="1:8" x14ac:dyDescent="0.35">
      <c r="A25067" t="s">
        <v>37398</v>
      </c>
      <c r="B25067">
        <v>36612</v>
      </c>
      <c r="C25067">
        <v>30.747387</v>
      </c>
      <c r="D25067">
        <v>-88.118001000000007</v>
      </c>
      <c r="E25067" t="s">
        <v>8816</v>
      </c>
      <c r="F25067" t="s">
        <v>8538</v>
      </c>
      <c r="G25067" t="s">
        <v>8816</v>
      </c>
      <c r="H25067" t="s">
        <v>10</v>
      </c>
    </row>
    <row r="25068" spans="1:8" x14ac:dyDescent="0.35">
      <c r="A25068" t="s">
        <v>37398</v>
      </c>
      <c r="B25068">
        <v>36614</v>
      </c>
      <c r="C25068">
        <v>30.601891999999999</v>
      </c>
      <c r="D25068">
        <v>-88.211102999999994</v>
      </c>
      <c r="E25068" t="s">
        <v>8816</v>
      </c>
      <c r="F25068" t="s">
        <v>8538</v>
      </c>
      <c r="G25068" t="s">
        <v>8816</v>
      </c>
      <c r="H25068" t="s">
        <v>7</v>
      </c>
    </row>
    <row r="25069" spans="1:8" x14ac:dyDescent="0.35">
      <c r="A25069" t="s">
        <v>37398</v>
      </c>
      <c r="B25069">
        <v>36615</v>
      </c>
      <c r="C25069">
        <v>30.641089999999998</v>
      </c>
      <c r="D25069">
        <v>-88.062247999999997</v>
      </c>
      <c r="E25069" t="s">
        <v>8816</v>
      </c>
      <c r="F25069" t="s">
        <v>8538</v>
      </c>
      <c r="G25069" t="s">
        <v>8816</v>
      </c>
      <c r="H25069" t="s">
        <v>10</v>
      </c>
    </row>
    <row r="25070" spans="1:8" x14ac:dyDescent="0.35">
      <c r="A25070" t="s">
        <v>37398</v>
      </c>
      <c r="B25070">
        <v>36616</v>
      </c>
      <c r="C25070">
        <v>30.671047999999999</v>
      </c>
      <c r="D25070">
        <v>-88.126655999999997</v>
      </c>
      <c r="E25070" t="s">
        <v>8816</v>
      </c>
      <c r="F25070" t="s">
        <v>8538</v>
      </c>
      <c r="G25070" t="s">
        <v>8816</v>
      </c>
      <c r="H25070" t="s">
        <v>10</v>
      </c>
    </row>
    <row r="25071" spans="1:8" x14ac:dyDescent="0.35">
      <c r="A25071" t="s">
        <v>37398</v>
      </c>
      <c r="B25071">
        <v>36617</v>
      </c>
      <c r="C25071">
        <v>30.715588</v>
      </c>
      <c r="D25071">
        <v>-88.096000000000004</v>
      </c>
      <c r="E25071" t="s">
        <v>8816</v>
      </c>
      <c r="F25071" t="s">
        <v>8538</v>
      </c>
      <c r="G25071" t="s">
        <v>8816</v>
      </c>
      <c r="H25071" t="s">
        <v>10</v>
      </c>
    </row>
    <row r="25072" spans="1:8" x14ac:dyDescent="0.35">
      <c r="A25072" t="s">
        <v>37398</v>
      </c>
      <c r="B25072">
        <v>36618</v>
      </c>
      <c r="C25072">
        <v>30.681688999999999</v>
      </c>
      <c r="D25072">
        <v>-88.149000999999998</v>
      </c>
      <c r="E25072" t="s">
        <v>8816</v>
      </c>
      <c r="F25072" t="s">
        <v>8538</v>
      </c>
      <c r="G25072" t="s">
        <v>8816</v>
      </c>
      <c r="H25072" t="s">
        <v>10</v>
      </c>
    </row>
    <row r="25073" spans="1:8" x14ac:dyDescent="0.35">
      <c r="A25073" t="s">
        <v>37398</v>
      </c>
      <c r="B25073">
        <v>36619</v>
      </c>
      <c r="C25073">
        <v>30.462986999999998</v>
      </c>
      <c r="D25073">
        <v>-88.216493</v>
      </c>
      <c r="E25073" t="s">
        <v>8816</v>
      </c>
      <c r="F25073" t="s">
        <v>8538</v>
      </c>
      <c r="G25073" t="s">
        <v>8816</v>
      </c>
      <c r="H25073" t="s">
        <v>10</v>
      </c>
    </row>
    <row r="25074" spans="1:8" x14ac:dyDescent="0.35">
      <c r="A25074" t="s">
        <v>37398</v>
      </c>
      <c r="B25074">
        <v>36621</v>
      </c>
      <c r="C25074">
        <v>30.658864999999999</v>
      </c>
      <c r="D25074">
        <v>-88.177975000000004</v>
      </c>
      <c r="E25074" t="s">
        <v>8816</v>
      </c>
      <c r="F25074" t="s">
        <v>8538</v>
      </c>
      <c r="G25074" t="s">
        <v>8816</v>
      </c>
      <c r="H25074" t="s">
        <v>7</v>
      </c>
    </row>
    <row r="25075" spans="1:8" x14ac:dyDescent="0.35">
      <c r="A25075" t="s">
        <v>37398</v>
      </c>
      <c r="B25075">
        <v>36622</v>
      </c>
      <c r="C25075">
        <v>30.658864999999999</v>
      </c>
      <c r="D25075">
        <v>-88.177975000000004</v>
      </c>
      <c r="E25075" t="s">
        <v>8816</v>
      </c>
      <c r="F25075" t="s">
        <v>8538</v>
      </c>
      <c r="G25075" t="s">
        <v>8816</v>
      </c>
      <c r="H25075" t="s">
        <v>7</v>
      </c>
    </row>
    <row r="25076" spans="1:8" x14ac:dyDescent="0.35">
      <c r="A25076" t="s">
        <v>37398</v>
      </c>
      <c r="B25076">
        <v>36623</v>
      </c>
      <c r="C25076">
        <v>30.658864999999999</v>
      </c>
      <c r="D25076">
        <v>-88.177975000000004</v>
      </c>
      <c r="E25076" t="s">
        <v>8816</v>
      </c>
      <c r="F25076" t="s">
        <v>8538</v>
      </c>
      <c r="G25076" t="s">
        <v>8816</v>
      </c>
      <c r="H25076" t="s">
        <v>7</v>
      </c>
    </row>
    <row r="25077" spans="1:8" x14ac:dyDescent="0.35">
      <c r="A25077" t="s">
        <v>37398</v>
      </c>
      <c r="B25077">
        <v>36625</v>
      </c>
      <c r="C25077">
        <v>30.658864999999999</v>
      </c>
      <c r="D25077">
        <v>-88.177975000000004</v>
      </c>
      <c r="E25077" t="s">
        <v>8816</v>
      </c>
      <c r="F25077" t="s">
        <v>8538</v>
      </c>
      <c r="G25077" t="s">
        <v>8816</v>
      </c>
      <c r="H25077" t="s">
        <v>7</v>
      </c>
    </row>
    <row r="25078" spans="1:8" x14ac:dyDescent="0.35">
      <c r="A25078" t="s">
        <v>37398</v>
      </c>
      <c r="B25078">
        <v>36626</v>
      </c>
      <c r="C25078">
        <v>30.658864999999999</v>
      </c>
      <c r="D25078">
        <v>-88.177975000000004</v>
      </c>
      <c r="E25078" t="s">
        <v>8816</v>
      </c>
      <c r="F25078" t="s">
        <v>8538</v>
      </c>
      <c r="G25078" t="s">
        <v>8816</v>
      </c>
      <c r="H25078" t="s">
        <v>7</v>
      </c>
    </row>
    <row r="25079" spans="1:8" x14ac:dyDescent="0.35">
      <c r="A25079" t="s">
        <v>37398</v>
      </c>
      <c r="B25079">
        <v>36628</v>
      </c>
      <c r="C25079">
        <v>30.658864999999999</v>
      </c>
      <c r="D25079">
        <v>-88.177975000000004</v>
      </c>
      <c r="E25079" t="s">
        <v>8816</v>
      </c>
      <c r="F25079" t="s">
        <v>8538</v>
      </c>
      <c r="G25079" t="s">
        <v>8816</v>
      </c>
      <c r="H25079" t="s">
        <v>7</v>
      </c>
    </row>
    <row r="25080" spans="1:8" x14ac:dyDescent="0.35">
      <c r="A25080" t="s">
        <v>37398</v>
      </c>
      <c r="B25080">
        <v>36630</v>
      </c>
      <c r="C25080">
        <v>30.658864999999999</v>
      </c>
      <c r="D25080">
        <v>-88.177975000000004</v>
      </c>
      <c r="E25080" t="s">
        <v>8816</v>
      </c>
      <c r="F25080" t="s">
        <v>8538</v>
      </c>
      <c r="G25080" t="s">
        <v>8816</v>
      </c>
      <c r="H25080" t="s">
        <v>7</v>
      </c>
    </row>
    <row r="25081" spans="1:8" x14ac:dyDescent="0.35">
      <c r="A25081" t="s">
        <v>37398</v>
      </c>
      <c r="B25081">
        <v>36631</v>
      </c>
      <c r="C25081">
        <v>30.658864999999999</v>
      </c>
      <c r="D25081">
        <v>-88.177975000000004</v>
      </c>
      <c r="E25081" t="s">
        <v>8816</v>
      </c>
      <c r="F25081" t="s">
        <v>8538</v>
      </c>
      <c r="G25081" t="s">
        <v>8816</v>
      </c>
      <c r="H25081" t="s">
        <v>7</v>
      </c>
    </row>
    <row r="25082" spans="1:8" x14ac:dyDescent="0.35">
      <c r="A25082" t="s">
        <v>37398</v>
      </c>
      <c r="B25082">
        <v>36633</v>
      </c>
      <c r="C25082">
        <v>30.658864999999999</v>
      </c>
      <c r="D25082">
        <v>-88.177975000000004</v>
      </c>
      <c r="E25082" t="s">
        <v>8816</v>
      </c>
      <c r="F25082" t="s">
        <v>8538</v>
      </c>
      <c r="G25082" t="s">
        <v>8816</v>
      </c>
      <c r="H25082" t="s">
        <v>10</v>
      </c>
    </row>
    <row r="25083" spans="1:8" x14ac:dyDescent="0.35">
      <c r="A25083" t="s">
        <v>37398</v>
      </c>
      <c r="B25083">
        <v>36640</v>
      </c>
      <c r="C25083">
        <v>30.658864999999999</v>
      </c>
      <c r="D25083">
        <v>-88.177975000000004</v>
      </c>
      <c r="E25083" t="s">
        <v>8816</v>
      </c>
      <c r="F25083" t="s">
        <v>8538</v>
      </c>
      <c r="G25083" t="s">
        <v>8816</v>
      </c>
      <c r="H25083" t="s">
        <v>10</v>
      </c>
    </row>
    <row r="25084" spans="1:8" x14ac:dyDescent="0.35">
      <c r="A25084" t="s">
        <v>37398</v>
      </c>
      <c r="B25084">
        <v>36641</v>
      </c>
      <c r="C25084">
        <v>30.658864999999999</v>
      </c>
      <c r="D25084">
        <v>-88.177975000000004</v>
      </c>
      <c r="E25084" t="s">
        <v>8816</v>
      </c>
      <c r="F25084" t="s">
        <v>8538</v>
      </c>
      <c r="G25084" t="s">
        <v>8816</v>
      </c>
      <c r="H25084" t="s">
        <v>10</v>
      </c>
    </row>
    <row r="25085" spans="1:8" x14ac:dyDescent="0.35">
      <c r="A25085" t="s">
        <v>37398</v>
      </c>
      <c r="B25085">
        <v>36644</v>
      </c>
      <c r="C25085">
        <v>30.658864999999999</v>
      </c>
      <c r="D25085">
        <v>-88.177975000000004</v>
      </c>
      <c r="E25085" t="s">
        <v>8816</v>
      </c>
      <c r="F25085" t="s">
        <v>8538</v>
      </c>
      <c r="G25085" t="s">
        <v>8816</v>
      </c>
      <c r="H25085" t="s">
        <v>7</v>
      </c>
    </row>
    <row r="25086" spans="1:8" x14ac:dyDescent="0.35">
      <c r="A25086" t="s">
        <v>37398</v>
      </c>
      <c r="B25086">
        <v>36652</v>
      </c>
      <c r="C25086">
        <v>30.658864999999999</v>
      </c>
      <c r="D25086">
        <v>-88.177975000000004</v>
      </c>
      <c r="E25086" t="s">
        <v>8816</v>
      </c>
      <c r="F25086" t="s">
        <v>8538</v>
      </c>
      <c r="G25086" t="s">
        <v>8816</v>
      </c>
      <c r="H25086" t="s">
        <v>10</v>
      </c>
    </row>
    <row r="25087" spans="1:8" x14ac:dyDescent="0.35">
      <c r="A25087" t="s">
        <v>37398</v>
      </c>
      <c r="B25087">
        <v>36660</v>
      </c>
      <c r="C25087">
        <v>30.658864999999999</v>
      </c>
      <c r="D25087">
        <v>-88.177975000000004</v>
      </c>
      <c r="E25087" t="s">
        <v>8816</v>
      </c>
      <c r="F25087" t="s">
        <v>8538</v>
      </c>
      <c r="G25087" t="s">
        <v>8816</v>
      </c>
      <c r="H25087" t="s">
        <v>10</v>
      </c>
    </row>
    <row r="25088" spans="1:8" x14ac:dyDescent="0.35">
      <c r="A25088" t="s">
        <v>37398</v>
      </c>
      <c r="B25088">
        <v>36663</v>
      </c>
      <c r="C25088">
        <v>30.819009999999999</v>
      </c>
      <c r="D25088">
        <v>-88.231725999999995</v>
      </c>
      <c r="E25088" t="s">
        <v>8816</v>
      </c>
      <c r="F25088" t="s">
        <v>8538</v>
      </c>
      <c r="G25088" t="s">
        <v>8816</v>
      </c>
      <c r="H25088" t="s">
        <v>10</v>
      </c>
    </row>
    <row r="25089" spans="1:8" x14ac:dyDescent="0.35">
      <c r="A25089" t="s">
        <v>37398</v>
      </c>
      <c r="B25089">
        <v>36670</v>
      </c>
      <c r="C25089">
        <v>30.658864999999999</v>
      </c>
      <c r="D25089">
        <v>-88.177975000000004</v>
      </c>
      <c r="E25089" t="s">
        <v>8816</v>
      </c>
      <c r="F25089" t="s">
        <v>8538</v>
      </c>
      <c r="G25089" t="s">
        <v>8816</v>
      </c>
      <c r="H25089" t="s">
        <v>10</v>
      </c>
    </row>
    <row r="25090" spans="1:8" x14ac:dyDescent="0.35">
      <c r="A25090" t="s">
        <v>37398</v>
      </c>
      <c r="B25090">
        <v>36671</v>
      </c>
      <c r="C25090">
        <v>30.658864999999999</v>
      </c>
      <c r="D25090">
        <v>-88.177975000000004</v>
      </c>
      <c r="E25090" t="s">
        <v>8816</v>
      </c>
      <c r="F25090" t="s">
        <v>8538</v>
      </c>
      <c r="G25090" t="s">
        <v>8816</v>
      </c>
      <c r="H25090" t="s">
        <v>10</v>
      </c>
    </row>
    <row r="25091" spans="1:8" x14ac:dyDescent="0.35">
      <c r="A25091" t="s">
        <v>37398</v>
      </c>
      <c r="B25091">
        <v>36675</v>
      </c>
      <c r="C25091">
        <v>30.658864999999999</v>
      </c>
      <c r="D25091">
        <v>-88.177975000000004</v>
      </c>
      <c r="E25091" t="s">
        <v>8816</v>
      </c>
      <c r="F25091" t="s">
        <v>8538</v>
      </c>
      <c r="G25091" t="s">
        <v>8816</v>
      </c>
      <c r="H25091" t="s">
        <v>7</v>
      </c>
    </row>
    <row r="25092" spans="1:8" x14ac:dyDescent="0.35">
      <c r="A25092" t="s">
        <v>37398</v>
      </c>
      <c r="B25092">
        <v>36685</v>
      </c>
      <c r="C25092">
        <v>30.658864999999999</v>
      </c>
      <c r="D25092">
        <v>-88.177975000000004</v>
      </c>
      <c r="E25092" t="s">
        <v>8816</v>
      </c>
      <c r="F25092" t="s">
        <v>8538</v>
      </c>
      <c r="G25092" t="s">
        <v>8816</v>
      </c>
      <c r="H25092" t="s">
        <v>10</v>
      </c>
    </row>
    <row r="25093" spans="1:8" x14ac:dyDescent="0.35">
      <c r="A25093" t="s">
        <v>37398</v>
      </c>
      <c r="B25093">
        <v>36688</v>
      </c>
      <c r="C25093">
        <v>30.696588999999999</v>
      </c>
      <c r="D25093">
        <v>-88.173652000000004</v>
      </c>
      <c r="E25093" t="s">
        <v>8816</v>
      </c>
      <c r="F25093" t="s">
        <v>8538</v>
      </c>
      <c r="G25093" t="s">
        <v>8816</v>
      </c>
      <c r="H25093" t="s">
        <v>7</v>
      </c>
    </row>
    <row r="25094" spans="1:8" x14ac:dyDescent="0.35">
      <c r="A25094" t="s">
        <v>37398</v>
      </c>
      <c r="B25094">
        <v>36689</v>
      </c>
      <c r="C25094">
        <v>30.658864999999999</v>
      </c>
      <c r="D25094">
        <v>-88.177975000000004</v>
      </c>
      <c r="E25094" t="s">
        <v>8816</v>
      </c>
      <c r="F25094" t="s">
        <v>8538</v>
      </c>
      <c r="G25094" t="s">
        <v>8816</v>
      </c>
      <c r="H25094" t="s">
        <v>10</v>
      </c>
    </row>
    <row r="25095" spans="1:8" x14ac:dyDescent="0.35">
      <c r="A25095" t="s">
        <v>37398</v>
      </c>
      <c r="B25095">
        <v>36690</v>
      </c>
      <c r="C25095">
        <v>30.658864999999999</v>
      </c>
      <c r="D25095">
        <v>-88.177975000000004</v>
      </c>
      <c r="E25095" t="s">
        <v>8816</v>
      </c>
      <c r="F25095" t="s">
        <v>8538</v>
      </c>
      <c r="G25095" t="s">
        <v>8816</v>
      </c>
      <c r="H25095" t="s">
        <v>7</v>
      </c>
    </row>
    <row r="25096" spans="1:8" x14ac:dyDescent="0.35">
      <c r="A25096" t="s">
        <v>37398</v>
      </c>
      <c r="B25096">
        <v>36691</v>
      </c>
      <c r="C25096">
        <v>30.658864999999999</v>
      </c>
      <c r="D25096">
        <v>-88.177975000000004</v>
      </c>
      <c r="E25096" t="s">
        <v>8816</v>
      </c>
      <c r="F25096" t="s">
        <v>8538</v>
      </c>
      <c r="G25096" t="s">
        <v>8816</v>
      </c>
      <c r="H25096" t="s">
        <v>10</v>
      </c>
    </row>
    <row r="25097" spans="1:8" x14ac:dyDescent="0.35">
      <c r="A25097" t="s">
        <v>37398</v>
      </c>
      <c r="B25097">
        <v>36693</v>
      </c>
      <c r="C25097">
        <v>30.635740999999999</v>
      </c>
      <c r="D25097">
        <v>-88.174502000000004</v>
      </c>
      <c r="E25097" t="s">
        <v>8816</v>
      </c>
      <c r="F25097" t="s">
        <v>8538</v>
      </c>
      <c r="G25097" t="s">
        <v>8816</v>
      </c>
      <c r="H25097" t="s">
        <v>10</v>
      </c>
    </row>
    <row r="25098" spans="1:8" x14ac:dyDescent="0.35">
      <c r="A25098" t="s">
        <v>37398</v>
      </c>
      <c r="B25098">
        <v>36695</v>
      </c>
      <c r="C25098">
        <v>30.666958999999999</v>
      </c>
      <c r="D25098">
        <v>-88.226989000000003</v>
      </c>
      <c r="E25098" t="s">
        <v>8816</v>
      </c>
      <c r="F25098" t="s">
        <v>8538</v>
      </c>
      <c r="G25098" t="s">
        <v>8816</v>
      </c>
      <c r="H25098" t="s">
        <v>10</v>
      </c>
    </row>
    <row r="25099" spans="1:8" x14ac:dyDescent="0.35">
      <c r="A25099" t="s">
        <v>37399</v>
      </c>
      <c r="B25099">
        <v>57601</v>
      </c>
      <c r="C25099">
        <v>45.550821999999997</v>
      </c>
      <c r="D25099">
        <v>-100.33028299999999</v>
      </c>
      <c r="E25099" t="s">
        <v>13025</v>
      </c>
      <c r="F25099" t="s">
        <v>12866</v>
      </c>
      <c r="G25099" t="s">
        <v>3439</v>
      </c>
      <c r="H25099" t="s">
        <v>10</v>
      </c>
    </row>
    <row r="25100" spans="1:8" x14ac:dyDescent="0.35">
      <c r="A25100" t="s">
        <v>37400</v>
      </c>
      <c r="B25100">
        <v>676</v>
      </c>
      <c r="C25100">
        <v>18.383727</v>
      </c>
      <c r="D25100">
        <v>-67.080798999999999</v>
      </c>
      <c r="E25100" t="s">
        <v>44</v>
      </c>
      <c r="F25100" t="s">
        <v>9</v>
      </c>
      <c r="G25100" t="s">
        <v>44</v>
      </c>
      <c r="H25100" t="s">
        <v>10</v>
      </c>
    </row>
    <row r="25101" spans="1:8" x14ac:dyDescent="0.35">
      <c r="A25101" t="s">
        <v>37401</v>
      </c>
      <c r="B25101">
        <v>59462</v>
      </c>
      <c r="C25101">
        <v>47.051079000000001</v>
      </c>
      <c r="D25101">
        <v>-109.91054800000001</v>
      </c>
      <c r="E25101" t="s">
        <v>13460</v>
      </c>
      <c r="F25101" t="s">
        <v>13320</v>
      </c>
      <c r="G25101" t="s">
        <v>13450</v>
      </c>
      <c r="H25101" t="s">
        <v>10</v>
      </c>
    </row>
    <row r="25102" spans="1:8" x14ac:dyDescent="0.35">
      <c r="A25102" t="s">
        <v>37402</v>
      </c>
      <c r="B25102">
        <v>95347</v>
      </c>
      <c r="C25102">
        <v>37.805371000000001</v>
      </c>
      <c r="D25102">
        <v>-120.375945</v>
      </c>
      <c r="E25102" t="s">
        <v>13460</v>
      </c>
      <c r="F25102" t="s">
        <v>17937</v>
      </c>
      <c r="G25102" t="s">
        <v>18460</v>
      </c>
      <c r="H25102" t="s">
        <v>17</v>
      </c>
    </row>
    <row r="25103" spans="1:8" x14ac:dyDescent="0.35">
      <c r="A25103" t="s">
        <v>37403</v>
      </c>
      <c r="B25103">
        <v>27028</v>
      </c>
      <c r="C25103">
        <v>35.906241000000001</v>
      </c>
      <c r="D25103">
        <v>-80.546090000000007</v>
      </c>
      <c r="E25103" t="s">
        <v>6877</v>
      </c>
      <c r="F25103" t="s">
        <v>6859</v>
      </c>
      <c r="G25103" t="s">
        <v>6860</v>
      </c>
      <c r="H25103" t="s">
        <v>10</v>
      </c>
    </row>
    <row r="25104" spans="1:8" x14ac:dyDescent="0.35">
      <c r="A25104" t="s">
        <v>37404</v>
      </c>
      <c r="B25104">
        <v>98562</v>
      </c>
      <c r="C25104">
        <v>47.162481999999997</v>
      </c>
      <c r="D25104">
        <v>-123.79406899999999</v>
      </c>
      <c r="E25104" t="s">
        <v>19218</v>
      </c>
      <c r="F25104" t="s">
        <v>19077</v>
      </c>
      <c r="G25104" t="s">
        <v>19194</v>
      </c>
      <c r="H25104" t="s">
        <v>17</v>
      </c>
    </row>
    <row r="25105" spans="1:8" x14ac:dyDescent="0.35">
      <c r="A25105" t="s">
        <v>37405</v>
      </c>
      <c r="B25105">
        <v>51556</v>
      </c>
      <c r="C25105">
        <v>41.643973000000003</v>
      </c>
      <c r="D25105">
        <v>-96.013026999999994</v>
      </c>
      <c r="E25105" t="s">
        <v>11826</v>
      </c>
      <c r="F25105" t="s">
        <v>11522</v>
      </c>
      <c r="G25105" t="s">
        <v>932</v>
      </c>
      <c r="H25105" t="s">
        <v>10</v>
      </c>
    </row>
    <row r="25106" spans="1:8" x14ac:dyDescent="0.35">
      <c r="A25106" t="s">
        <v>37406</v>
      </c>
      <c r="B25106">
        <v>62444</v>
      </c>
      <c r="C25106">
        <v>39.434607</v>
      </c>
      <c r="D25106">
        <v>-88.805278000000001</v>
      </c>
      <c r="E25106" t="s">
        <v>14035</v>
      </c>
      <c r="F25106" t="s">
        <v>13567</v>
      </c>
      <c r="G25106" t="s">
        <v>7161</v>
      </c>
      <c r="H25106" t="s">
        <v>10</v>
      </c>
    </row>
    <row r="25107" spans="1:8" x14ac:dyDescent="0.35">
      <c r="A25107" t="s">
        <v>37407</v>
      </c>
      <c r="B25107">
        <v>81059</v>
      </c>
      <c r="C25107">
        <v>37.519198000000003</v>
      </c>
      <c r="D25107">
        <v>-104.223007</v>
      </c>
      <c r="E25107" t="s">
        <v>17003</v>
      </c>
      <c r="F25107" t="s">
        <v>16890</v>
      </c>
      <c r="G25107" t="s">
        <v>16986</v>
      </c>
      <c r="H25107" t="s">
        <v>10</v>
      </c>
    </row>
    <row r="25108" spans="1:8" x14ac:dyDescent="0.35">
      <c r="A25108" t="s">
        <v>37408</v>
      </c>
      <c r="B25108">
        <v>14107</v>
      </c>
      <c r="C25108">
        <v>43.326839999999997</v>
      </c>
      <c r="D25108">
        <v>-78.830680999999998</v>
      </c>
      <c r="E25108" t="s">
        <v>3328</v>
      </c>
      <c r="F25108" t="s">
        <v>5</v>
      </c>
      <c r="G25108" t="s">
        <v>3275</v>
      </c>
      <c r="H25108" t="s">
        <v>17</v>
      </c>
    </row>
    <row r="25109" spans="1:8" x14ac:dyDescent="0.35">
      <c r="A25109" t="s">
        <v>37409</v>
      </c>
      <c r="B25109">
        <v>12548</v>
      </c>
      <c r="C25109">
        <v>41.672277999999999</v>
      </c>
      <c r="D25109">
        <v>-74.103275999999994</v>
      </c>
      <c r="E25109" t="s">
        <v>2720</v>
      </c>
      <c r="F25109" t="s">
        <v>5</v>
      </c>
      <c r="G25109" t="s">
        <v>2616</v>
      </c>
      <c r="H25109" t="s">
        <v>10</v>
      </c>
    </row>
    <row r="25110" spans="1:8" x14ac:dyDescent="0.35">
      <c r="A25110" t="s">
        <v>37410</v>
      </c>
      <c r="B25110">
        <v>19358</v>
      </c>
      <c r="C25110">
        <v>39.962080999999998</v>
      </c>
      <c r="D25110">
        <v>-75.802502000000004</v>
      </c>
      <c r="E25110" t="s">
        <v>2720</v>
      </c>
      <c r="F25110" t="s">
        <v>3561</v>
      </c>
      <c r="G25110" t="s">
        <v>130</v>
      </c>
      <c r="H25110" t="s">
        <v>17</v>
      </c>
    </row>
    <row r="25111" spans="1:8" x14ac:dyDescent="0.35">
      <c r="A25111" t="s">
        <v>37411</v>
      </c>
      <c r="B25111">
        <v>84753</v>
      </c>
      <c r="C25111">
        <v>37.775781000000002</v>
      </c>
      <c r="D25111">
        <v>-113.81363399999999</v>
      </c>
      <c r="E25111" t="s">
        <v>2720</v>
      </c>
      <c r="F25111" t="s">
        <v>17335</v>
      </c>
      <c r="G25111" t="s">
        <v>11488</v>
      </c>
      <c r="H25111" t="s">
        <v>10</v>
      </c>
    </row>
    <row r="25112" spans="1:8" x14ac:dyDescent="0.35">
      <c r="A25112" t="s">
        <v>37412</v>
      </c>
      <c r="B25112">
        <v>23412</v>
      </c>
      <c r="C25112">
        <v>37.790415000000003</v>
      </c>
      <c r="D25112">
        <v>-75.603470000000002</v>
      </c>
      <c r="E25112" t="s">
        <v>5829</v>
      </c>
      <c r="F25112" t="s">
        <v>5149</v>
      </c>
      <c r="G25112" t="s">
        <v>5795</v>
      </c>
      <c r="H25112" t="s">
        <v>17</v>
      </c>
    </row>
    <row r="25113" spans="1:8" x14ac:dyDescent="0.35">
      <c r="A25113" t="s">
        <v>37413</v>
      </c>
      <c r="B25113">
        <v>70376</v>
      </c>
      <c r="C25113">
        <v>30.204706999999999</v>
      </c>
      <c r="D25113">
        <v>-90.869480999999993</v>
      </c>
      <c r="E25113" t="s">
        <v>15142</v>
      </c>
      <c r="F25113" t="s">
        <v>15086</v>
      </c>
      <c r="G25113" t="s">
        <v>15132</v>
      </c>
      <c r="H25113" t="s">
        <v>17</v>
      </c>
    </row>
    <row r="25114" spans="1:8" x14ac:dyDescent="0.35">
      <c r="A25114" t="s">
        <v>37414</v>
      </c>
      <c r="B25114">
        <v>62667</v>
      </c>
      <c r="C25114">
        <v>39.480646999999998</v>
      </c>
      <c r="D25114">
        <v>-89.982149000000007</v>
      </c>
      <c r="E25114" t="s">
        <v>14091</v>
      </c>
      <c r="F25114" t="s">
        <v>13567</v>
      </c>
      <c r="G25114" t="s">
        <v>13930</v>
      </c>
      <c r="H25114" t="s">
        <v>10</v>
      </c>
    </row>
    <row r="25115" spans="1:8" x14ac:dyDescent="0.35">
      <c r="A25115" t="s">
        <v>37415</v>
      </c>
      <c r="B25115">
        <v>95350</v>
      </c>
      <c r="C25115">
        <v>37.669463</v>
      </c>
      <c r="D25115">
        <v>-121.016796</v>
      </c>
      <c r="E25115" t="s">
        <v>14091</v>
      </c>
      <c r="F25115" t="s">
        <v>17937</v>
      </c>
      <c r="G25115" t="s">
        <v>18462</v>
      </c>
      <c r="H25115" t="s">
        <v>10</v>
      </c>
    </row>
    <row r="25116" spans="1:8" x14ac:dyDescent="0.35">
      <c r="A25116" t="s">
        <v>37415</v>
      </c>
      <c r="B25116">
        <v>95351</v>
      </c>
      <c r="C25116">
        <v>37.636384</v>
      </c>
      <c r="D25116">
        <v>-121.082742</v>
      </c>
      <c r="E25116" t="s">
        <v>14091</v>
      </c>
      <c r="F25116" t="s">
        <v>17937</v>
      </c>
      <c r="G25116" t="s">
        <v>18462</v>
      </c>
      <c r="H25116" t="s">
        <v>10</v>
      </c>
    </row>
    <row r="25117" spans="1:8" x14ac:dyDescent="0.35">
      <c r="A25117" t="s">
        <v>37415</v>
      </c>
      <c r="B25117">
        <v>95352</v>
      </c>
      <c r="C25117">
        <v>37.603960000000001</v>
      </c>
      <c r="D25117">
        <v>-120.93705199999999</v>
      </c>
      <c r="E25117" t="s">
        <v>14091</v>
      </c>
      <c r="F25117" t="s">
        <v>17937</v>
      </c>
      <c r="G25117" t="s">
        <v>18462</v>
      </c>
      <c r="H25117" t="s">
        <v>10</v>
      </c>
    </row>
    <row r="25118" spans="1:8" x14ac:dyDescent="0.35">
      <c r="A25118" t="s">
        <v>37415</v>
      </c>
      <c r="B25118">
        <v>95353</v>
      </c>
      <c r="C25118">
        <v>37.603960000000001</v>
      </c>
      <c r="D25118">
        <v>-120.93705199999999</v>
      </c>
      <c r="E25118" t="s">
        <v>14091</v>
      </c>
      <c r="F25118" t="s">
        <v>17937</v>
      </c>
      <c r="G25118" t="s">
        <v>18462</v>
      </c>
      <c r="H25118" t="s">
        <v>10</v>
      </c>
    </row>
    <row r="25119" spans="1:8" x14ac:dyDescent="0.35">
      <c r="A25119" t="s">
        <v>37415</v>
      </c>
      <c r="B25119">
        <v>95354</v>
      </c>
      <c r="C25119">
        <v>37.533681999999999</v>
      </c>
      <c r="D25119">
        <v>-121.090835</v>
      </c>
      <c r="E25119" t="s">
        <v>14091</v>
      </c>
      <c r="F25119" t="s">
        <v>17937</v>
      </c>
      <c r="G25119" t="s">
        <v>18462</v>
      </c>
      <c r="H25119" t="s">
        <v>10</v>
      </c>
    </row>
    <row r="25120" spans="1:8" x14ac:dyDescent="0.35">
      <c r="A25120" t="s">
        <v>37415</v>
      </c>
      <c r="B25120">
        <v>95355</v>
      </c>
      <c r="C25120">
        <v>37.685879</v>
      </c>
      <c r="D25120">
        <v>-120.948033</v>
      </c>
      <c r="E25120" t="s">
        <v>14091</v>
      </c>
      <c r="F25120" t="s">
        <v>17937</v>
      </c>
      <c r="G25120" t="s">
        <v>18462</v>
      </c>
      <c r="H25120" t="s">
        <v>10</v>
      </c>
    </row>
    <row r="25121" spans="1:8" x14ac:dyDescent="0.35">
      <c r="A25121" t="s">
        <v>37415</v>
      </c>
      <c r="B25121">
        <v>95356</v>
      </c>
      <c r="C25121">
        <v>37.722878000000001</v>
      </c>
      <c r="D25121">
        <v>-121.03584600000001</v>
      </c>
      <c r="E25121" t="s">
        <v>14091</v>
      </c>
      <c r="F25121" t="s">
        <v>17937</v>
      </c>
      <c r="G25121" t="s">
        <v>18462</v>
      </c>
      <c r="H25121" t="s">
        <v>10</v>
      </c>
    </row>
    <row r="25122" spans="1:8" x14ac:dyDescent="0.35">
      <c r="A25122" t="s">
        <v>37415</v>
      </c>
      <c r="B25122">
        <v>95357</v>
      </c>
      <c r="C25122">
        <v>37.679529000000002</v>
      </c>
      <c r="D25122">
        <v>-120.875893</v>
      </c>
      <c r="E25122" t="s">
        <v>14091</v>
      </c>
      <c r="F25122" t="s">
        <v>17937</v>
      </c>
      <c r="G25122" t="s">
        <v>18462</v>
      </c>
      <c r="H25122" t="s">
        <v>10</v>
      </c>
    </row>
    <row r="25123" spans="1:8" x14ac:dyDescent="0.35">
      <c r="A25123" t="s">
        <v>37415</v>
      </c>
      <c r="B25123">
        <v>95358</v>
      </c>
      <c r="C25123">
        <v>37.610999999999997</v>
      </c>
      <c r="D25123">
        <v>-121.10354700000001</v>
      </c>
      <c r="E25123" t="s">
        <v>14091</v>
      </c>
      <c r="F25123" t="s">
        <v>17937</v>
      </c>
      <c r="G25123" t="s">
        <v>18462</v>
      </c>
      <c r="H25123" t="s">
        <v>10</v>
      </c>
    </row>
    <row r="25124" spans="1:8" x14ac:dyDescent="0.35">
      <c r="A25124" t="s">
        <v>37415</v>
      </c>
      <c r="B25124">
        <v>95397</v>
      </c>
      <c r="C25124">
        <v>37.603960000000001</v>
      </c>
      <c r="D25124">
        <v>-120.93705199999999</v>
      </c>
      <c r="E25124" t="s">
        <v>14091</v>
      </c>
      <c r="F25124" t="s">
        <v>17937</v>
      </c>
      <c r="G25124" t="s">
        <v>18462</v>
      </c>
      <c r="H25124" t="s">
        <v>7</v>
      </c>
    </row>
    <row r="25125" spans="1:8" x14ac:dyDescent="0.35">
      <c r="A25125" t="s">
        <v>37416</v>
      </c>
      <c r="B25125">
        <v>29838</v>
      </c>
      <c r="C25125">
        <v>33.705233999999997</v>
      </c>
      <c r="D25125">
        <v>-82.218722999999997</v>
      </c>
      <c r="E25125" t="s">
        <v>7661</v>
      </c>
      <c r="F25125" t="s">
        <v>7436</v>
      </c>
      <c r="G25125" t="s">
        <v>7654</v>
      </c>
      <c r="H25125" t="s">
        <v>10</v>
      </c>
    </row>
    <row r="25126" spans="1:8" x14ac:dyDescent="0.35">
      <c r="A25126" t="s">
        <v>37417</v>
      </c>
      <c r="B25126">
        <v>47358</v>
      </c>
      <c r="C25126">
        <v>40.055419000000001</v>
      </c>
      <c r="D25126">
        <v>-85.108514</v>
      </c>
      <c r="E25126" t="s">
        <v>7661</v>
      </c>
      <c r="F25126" t="s">
        <v>10655</v>
      </c>
      <c r="G25126" t="s">
        <v>498</v>
      </c>
      <c r="H25126" t="s">
        <v>10</v>
      </c>
    </row>
    <row r="25127" spans="1:8" x14ac:dyDescent="0.35">
      <c r="A25127" t="s">
        <v>37418</v>
      </c>
      <c r="B25127">
        <v>62261</v>
      </c>
      <c r="C25127">
        <v>38.01529</v>
      </c>
      <c r="D25127">
        <v>-90.003770000000003</v>
      </c>
      <c r="E25127" t="s">
        <v>7661</v>
      </c>
      <c r="F25127" t="s">
        <v>13567</v>
      </c>
      <c r="G25127" t="s">
        <v>498</v>
      </c>
      <c r="H25127" t="s">
        <v>10</v>
      </c>
    </row>
    <row r="25128" spans="1:8" x14ac:dyDescent="0.35">
      <c r="A25128" t="s">
        <v>37419</v>
      </c>
      <c r="B25128">
        <v>81143</v>
      </c>
      <c r="C25128">
        <v>38.065283999999998</v>
      </c>
      <c r="D25128">
        <v>-105.817955</v>
      </c>
      <c r="E25128" t="s">
        <v>17033</v>
      </c>
      <c r="F25128" t="s">
        <v>16890</v>
      </c>
      <c r="G25128" t="s">
        <v>17020</v>
      </c>
      <c r="H25128" t="s">
        <v>10</v>
      </c>
    </row>
    <row r="25129" spans="1:8" x14ac:dyDescent="0.35">
      <c r="A25129" t="s">
        <v>37420</v>
      </c>
      <c r="B25129">
        <v>74946</v>
      </c>
      <c r="C25129">
        <v>35.389791000000002</v>
      </c>
      <c r="D25129">
        <v>-94.446214999999995</v>
      </c>
      <c r="E25129" t="s">
        <v>16020</v>
      </c>
      <c r="F25129" t="s">
        <v>15716</v>
      </c>
      <c r="G25129" t="s">
        <v>15918</v>
      </c>
      <c r="H25129" t="s">
        <v>17</v>
      </c>
    </row>
    <row r="25130" spans="1:8" x14ac:dyDescent="0.35">
      <c r="A25130" t="s">
        <v>37421</v>
      </c>
      <c r="B25130">
        <v>58560</v>
      </c>
      <c r="C25130">
        <v>46.673046999999997</v>
      </c>
      <c r="D25130">
        <v>-100.30019900000001</v>
      </c>
      <c r="E25130" t="s">
        <v>13248</v>
      </c>
      <c r="F25130" t="s">
        <v>13095</v>
      </c>
      <c r="G25130" t="s">
        <v>13227</v>
      </c>
      <c r="H25130" t="s">
        <v>10</v>
      </c>
    </row>
    <row r="25131" spans="1:8" x14ac:dyDescent="0.35">
      <c r="A25131" t="s">
        <v>37422</v>
      </c>
      <c r="B25131">
        <v>44260</v>
      </c>
      <c r="C25131">
        <v>41.026954000000003</v>
      </c>
      <c r="D25131">
        <v>-81.404982000000004</v>
      </c>
      <c r="E25131" t="s">
        <v>10356</v>
      </c>
      <c r="F25131" t="s">
        <v>10083</v>
      </c>
      <c r="G25131" t="s">
        <v>1914</v>
      </c>
      <c r="H25131" t="s">
        <v>10</v>
      </c>
    </row>
    <row r="25132" spans="1:8" x14ac:dyDescent="0.35">
      <c r="A25132" t="s">
        <v>37423</v>
      </c>
      <c r="B25132">
        <v>58761</v>
      </c>
      <c r="C25132">
        <v>48.726868000000003</v>
      </c>
      <c r="D25132">
        <v>-101.605847</v>
      </c>
      <c r="E25132" t="s">
        <v>13297</v>
      </c>
      <c r="F25132" t="s">
        <v>13095</v>
      </c>
      <c r="G25132" t="s">
        <v>12448</v>
      </c>
      <c r="H25132" t="s">
        <v>10</v>
      </c>
    </row>
    <row r="25133" spans="1:8" x14ac:dyDescent="0.35">
      <c r="A25133" t="s">
        <v>37424</v>
      </c>
      <c r="B25133">
        <v>86440</v>
      </c>
      <c r="C25133">
        <v>35.052399999999999</v>
      </c>
      <c r="D25133">
        <v>-114.24539900000001</v>
      </c>
      <c r="E25133" t="s">
        <v>17623</v>
      </c>
      <c r="F25133" t="s">
        <v>17457</v>
      </c>
      <c r="G25133" t="s">
        <v>17512</v>
      </c>
      <c r="H25133" t="s">
        <v>10</v>
      </c>
    </row>
    <row r="25134" spans="1:8" x14ac:dyDescent="0.35">
      <c r="A25134" t="s">
        <v>37424</v>
      </c>
      <c r="B25134">
        <v>86446</v>
      </c>
      <c r="C25134">
        <v>34.849946000000003</v>
      </c>
      <c r="D25134">
        <v>-114.591728</v>
      </c>
      <c r="E25134" t="s">
        <v>17623</v>
      </c>
      <c r="F25134" t="s">
        <v>17457</v>
      </c>
      <c r="G25134" t="s">
        <v>17512</v>
      </c>
      <c r="H25134" t="s">
        <v>10</v>
      </c>
    </row>
    <row r="25135" spans="1:8" x14ac:dyDescent="0.35">
      <c r="A25135" t="s">
        <v>37425</v>
      </c>
      <c r="B25135">
        <v>13407</v>
      </c>
      <c r="C25135">
        <v>43.029257999999999</v>
      </c>
      <c r="D25135">
        <v>-75.011662000000001</v>
      </c>
      <c r="E25135" t="s">
        <v>3075</v>
      </c>
      <c r="F25135" t="s">
        <v>5</v>
      </c>
      <c r="G25135" t="s">
        <v>3042</v>
      </c>
      <c r="H25135" t="s">
        <v>10</v>
      </c>
    </row>
    <row r="25136" spans="1:8" x14ac:dyDescent="0.35">
      <c r="A25136" t="s">
        <v>37426</v>
      </c>
      <c r="B25136">
        <v>24862</v>
      </c>
      <c r="C25136">
        <v>37.375245999999997</v>
      </c>
      <c r="D25136">
        <v>-81.653889000000007</v>
      </c>
      <c r="E25136" t="s">
        <v>3075</v>
      </c>
      <c r="F25136" t="s">
        <v>6195</v>
      </c>
      <c r="G25136" t="s">
        <v>6211</v>
      </c>
      <c r="H25136" t="s">
        <v>10</v>
      </c>
    </row>
    <row r="25137" spans="1:8" x14ac:dyDescent="0.35">
      <c r="A25137" t="s">
        <v>37427</v>
      </c>
      <c r="B25137">
        <v>37810</v>
      </c>
      <c r="C25137">
        <v>36.179068999999998</v>
      </c>
      <c r="D25137">
        <v>-83.083416999999997</v>
      </c>
      <c r="E25137" t="s">
        <v>3075</v>
      </c>
      <c r="F25137" t="s">
        <v>8910</v>
      </c>
      <c r="G25137" t="s">
        <v>650</v>
      </c>
      <c r="H25137" t="s">
        <v>10</v>
      </c>
    </row>
    <row r="25138" spans="1:8" x14ac:dyDescent="0.35">
      <c r="A25138" t="s">
        <v>37428</v>
      </c>
      <c r="B25138">
        <v>49950</v>
      </c>
      <c r="C25138">
        <v>47.352566000000003</v>
      </c>
      <c r="D25138">
        <v>-88.288905</v>
      </c>
      <c r="E25138" t="s">
        <v>3075</v>
      </c>
      <c r="F25138" t="s">
        <v>11005</v>
      </c>
      <c r="G25138" t="s">
        <v>11439</v>
      </c>
      <c r="H25138" t="s">
        <v>10</v>
      </c>
    </row>
    <row r="25139" spans="1:8" x14ac:dyDescent="0.35">
      <c r="A25139" t="s">
        <v>37429</v>
      </c>
      <c r="B25139">
        <v>10547</v>
      </c>
      <c r="C25139">
        <v>41.281975000000003</v>
      </c>
      <c r="D25139">
        <v>-73.797555000000003</v>
      </c>
      <c r="E25139" t="s">
        <v>2228</v>
      </c>
      <c r="F25139" t="s">
        <v>5</v>
      </c>
      <c r="G25139" t="s">
        <v>2198</v>
      </c>
      <c r="H25139" t="s">
        <v>10</v>
      </c>
    </row>
    <row r="25140" spans="1:8" x14ac:dyDescent="0.35">
      <c r="A25140" t="s">
        <v>37430</v>
      </c>
      <c r="B25140">
        <v>99154</v>
      </c>
      <c r="C25140">
        <v>47.608939999999997</v>
      </c>
      <c r="D25140">
        <v>-118.399551</v>
      </c>
      <c r="E25140" t="s">
        <v>19353</v>
      </c>
      <c r="F25140" t="s">
        <v>19077</v>
      </c>
      <c r="G25140" t="s">
        <v>345</v>
      </c>
      <c r="H25140" t="s">
        <v>10</v>
      </c>
    </row>
    <row r="25141" spans="1:8" x14ac:dyDescent="0.35">
      <c r="A25141" t="s">
        <v>37431</v>
      </c>
      <c r="B25141">
        <v>19540</v>
      </c>
      <c r="C25141">
        <v>40.321665000000003</v>
      </c>
      <c r="D25141">
        <v>-75.804756999999995</v>
      </c>
      <c r="E25141" t="s">
        <v>5099</v>
      </c>
      <c r="F25141" t="s">
        <v>3561</v>
      </c>
      <c r="G25141" t="s">
        <v>4675</v>
      </c>
      <c r="H25141" t="s">
        <v>10</v>
      </c>
    </row>
    <row r="25142" spans="1:8" x14ac:dyDescent="0.35">
      <c r="A25142" t="s">
        <v>37432</v>
      </c>
      <c r="B25142">
        <v>19541</v>
      </c>
      <c r="C25142">
        <v>40.400685000000003</v>
      </c>
      <c r="D25142">
        <v>-76.037565999999998</v>
      </c>
      <c r="E25142" t="s">
        <v>5100</v>
      </c>
      <c r="F25142" t="s">
        <v>3561</v>
      </c>
      <c r="G25142" t="s">
        <v>4675</v>
      </c>
      <c r="H25142" t="s">
        <v>10</v>
      </c>
    </row>
    <row r="25143" spans="1:8" x14ac:dyDescent="0.35">
      <c r="A25143" t="s">
        <v>37433</v>
      </c>
      <c r="B25143">
        <v>12957</v>
      </c>
      <c r="C25143">
        <v>44.856879999999997</v>
      </c>
      <c r="D25143">
        <v>-74.552321000000006</v>
      </c>
      <c r="E25143" t="s">
        <v>2901</v>
      </c>
      <c r="F25143" t="s">
        <v>5</v>
      </c>
      <c r="G25143" t="s">
        <v>151</v>
      </c>
      <c r="H25143" t="s">
        <v>10</v>
      </c>
    </row>
    <row r="25144" spans="1:8" x14ac:dyDescent="0.35">
      <c r="A25144" t="s">
        <v>37434</v>
      </c>
      <c r="B25144">
        <v>93501</v>
      </c>
      <c r="C25144">
        <v>35.038066000000001</v>
      </c>
      <c r="D25144">
        <v>-118.31596</v>
      </c>
      <c r="E25144" t="s">
        <v>18263</v>
      </c>
      <c r="F25144" t="s">
        <v>17937</v>
      </c>
      <c r="G25144" t="s">
        <v>18207</v>
      </c>
      <c r="H25144" t="s">
        <v>10</v>
      </c>
    </row>
    <row r="25145" spans="1:8" x14ac:dyDescent="0.35">
      <c r="A25145" t="s">
        <v>37434</v>
      </c>
      <c r="B25145">
        <v>93502</v>
      </c>
      <c r="C25145">
        <v>35.068161000000003</v>
      </c>
      <c r="D25145">
        <v>-118.224785</v>
      </c>
      <c r="E25145" t="s">
        <v>18263</v>
      </c>
      <c r="F25145" t="s">
        <v>17937</v>
      </c>
      <c r="G25145" t="s">
        <v>18207</v>
      </c>
      <c r="H25145" t="s">
        <v>10</v>
      </c>
    </row>
    <row r="25146" spans="1:8" x14ac:dyDescent="0.35">
      <c r="A25146" t="s">
        <v>37435</v>
      </c>
      <c r="B25146">
        <v>65059</v>
      </c>
      <c r="C25146">
        <v>38.705146999999997</v>
      </c>
      <c r="D25146">
        <v>-91.893249999999995</v>
      </c>
      <c r="E25146" t="s">
        <v>14501</v>
      </c>
      <c r="F25146" t="s">
        <v>14199</v>
      </c>
      <c r="G25146" t="s">
        <v>5201</v>
      </c>
      <c r="H25146" t="s">
        <v>10</v>
      </c>
    </row>
    <row r="25147" spans="1:8" x14ac:dyDescent="0.35">
      <c r="A25147" t="s">
        <v>37436</v>
      </c>
      <c r="B25147">
        <v>95245</v>
      </c>
      <c r="C25147">
        <v>38.291379999999997</v>
      </c>
      <c r="D25147">
        <v>-120.57187500000001</v>
      </c>
      <c r="E25147" t="s">
        <v>18449</v>
      </c>
      <c r="F25147" t="s">
        <v>17937</v>
      </c>
      <c r="G25147" t="s">
        <v>18441</v>
      </c>
      <c r="H25147" t="s">
        <v>10</v>
      </c>
    </row>
    <row r="25148" spans="1:8" x14ac:dyDescent="0.35">
      <c r="A25148" t="s">
        <v>37437</v>
      </c>
      <c r="B25148">
        <v>60448</v>
      </c>
      <c r="C25148">
        <v>41.426001999999997</v>
      </c>
      <c r="D25148">
        <v>-88.006766999999996</v>
      </c>
      <c r="E25148" t="s">
        <v>13655</v>
      </c>
      <c r="F25148" t="s">
        <v>13567</v>
      </c>
      <c r="G25148" t="s">
        <v>13636</v>
      </c>
      <c r="H25148" t="s">
        <v>10</v>
      </c>
    </row>
    <row r="25149" spans="1:8" x14ac:dyDescent="0.35">
      <c r="A25149" t="s">
        <v>37438</v>
      </c>
      <c r="B25149">
        <v>72557</v>
      </c>
      <c r="C25149">
        <v>36.374704000000001</v>
      </c>
      <c r="D25149">
        <v>-91.804608000000002</v>
      </c>
      <c r="E25149" t="s">
        <v>15636</v>
      </c>
      <c r="F25149" t="s">
        <v>15401</v>
      </c>
      <c r="G25149" t="s">
        <v>2509</v>
      </c>
      <c r="H25149" t="s">
        <v>10</v>
      </c>
    </row>
    <row r="25150" spans="1:8" x14ac:dyDescent="0.35">
      <c r="A25150" t="s">
        <v>37439</v>
      </c>
      <c r="B25150">
        <v>97038</v>
      </c>
      <c r="C25150">
        <v>45.078408000000003</v>
      </c>
      <c r="D25150">
        <v>-122.565028</v>
      </c>
      <c r="E25150" t="s">
        <v>18896</v>
      </c>
      <c r="F25150" t="s">
        <v>18878</v>
      </c>
      <c r="G25150" t="s">
        <v>18880</v>
      </c>
      <c r="H25150" t="s">
        <v>10</v>
      </c>
    </row>
    <row r="25151" spans="1:8" x14ac:dyDescent="0.35">
      <c r="A25151" t="s">
        <v>37440</v>
      </c>
      <c r="B25151">
        <v>30258</v>
      </c>
      <c r="C25151">
        <v>33.022288000000003</v>
      </c>
      <c r="D25151">
        <v>-84.436925000000002</v>
      </c>
      <c r="E25151" t="s">
        <v>7769</v>
      </c>
      <c r="F25151" t="s">
        <v>7692</v>
      </c>
      <c r="G25151" t="s">
        <v>834</v>
      </c>
      <c r="H25151" t="s">
        <v>10</v>
      </c>
    </row>
    <row r="25152" spans="1:8" x14ac:dyDescent="0.35">
      <c r="A25152" t="s">
        <v>37441</v>
      </c>
      <c r="B25152">
        <v>81646</v>
      </c>
      <c r="C25152">
        <v>39.165151999999999</v>
      </c>
      <c r="D25152">
        <v>-108.076508</v>
      </c>
      <c r="E25152" t="s">
        <v>17088</v>
      </c>
      <c r="F25152" t="s">
        <v>16890</v>
      </c>
      <c r="G25152" t="s">
        <v>17074</v>
      </c>
      <c r="H25152" t="s">
        <v>17</v>
      </c>
    </row>
    <row r="25153" spans="1:8" x14ac:dyDescent="0.35">
      <c r="A25153" t="s">
        <v>37442</v>
      </c>
      <c r="B25153">
        <v>49335</v>
      </c>
      <c r="C25153">
        <v>42.736986999999999</v>
      </c>
      <c r="D25153">
        <v>-85.663538000000003</v>
      </c>
      <c r="E25153" t="s">
        <v>11298</v>
      </c>
      <c r="F25153" t="s">
        <v>11005</v>
      </c>
      <c r="G25153" t="s">
        <v>11217</v>
      </c>
      <c r="H25153" t="s">
        <v>17</v>
      </c>
    </row>
    <row r="25154" spans="1:8" x14ac:dyDescent="0.35">
      <c r="A25154" t="s">
        <v>37443</v>
      </c>
      <c r="B25154">
        <v>61265</v>
      </c>
      <c r="C25154">
        <v>41.529431000000002</v>
      </c>
      <c r="D25154">
        <v>-90.528971999999996</v>
      </c>
      <c r="E25154" t="s">
        <v>11298</v>
      </c>
      <c r="F25154" t="s">
        <v>13567</v>
      </c>
      <c r="G25154" t="s">
        <v>9235</v>
      </c>
      <c r="H25154" t="s">
        <v>10</v>
      </c>
    </row>
    <row r="25155" spans="1:8" x14ac:dyDescent="0.35">
      <c r="A25155" t="s">
        <v>37443</v>
      </c>
      <c r="B25155">
        <v>61266</v>
      </c>
      <c r="C25155">
        <v>41.554901000000001</v>
      </c>
      <c r="D25155">
        <v>-90.615975000000006</v>
      </c>
      <c r="E25155" t="s">
        <v>11298</v>
      </c>
      <c r="F25155" t="s">
        <v>13567</v>
      </c>
      <c r="G25155" t="s">
        <v>9235</v>
      </c>
      <c r="H25155" t="s">
        <v>10</v>
      </c>
    </row>
    <row r="25156" spans="1:8" x14ac:dyDescent="0.35">
      <c r="A25156" t="s">
        <v>37444</v>
      </c>
      <c r="B25156">
        <v>67353</v>
      </c>
      <c r="C25156">
        <v>37.357438000000002</v>
      </c>
      <c r="D25156">
        <v>-96.373849000000007</v>
      </c>
      <c r="E25156" t="s">
        <v>11298</v>
      </c>
      <c r="F25156" t="s">
        <v>14645</v>
      </c>
      <c r="G25156" t="s">
        <v>3927</v>
      </c>
      <c r="H25156" t="s">
        <v>10</v>
      </c>
    </row>
    <row r="25157" spans="1:8" x14ac:dyDescent="0.35">
      <c r="A25157" t="s">
        <v>37445</v>
      </c>
      <c r="B25157">
        <v>32577</v>
      </c>
      <c r="C25157">
        <v>30.690231000000001</v>
      </c>
      <c r="D25157">
        <v>-87.385248000000004</v>
      </c>
      <c r="E25157" t="s">
        <v>8255</v>
      </c>
      <c r="F25157" t="s">
        <v>8123</v>
      </c>
      <c r="G25157" t="s">
        <v>8237</v>
      </c>
      <c r="H25157" t="s">
        <v>10</v>
      </c>
    </row>
    <row r="25158" spans="1:8" x14ac:dyDescent="0.35">
      <c r="A25158" t="s">
        <v>37446</v>
      </c>
      <c r="B25158">
        <v>22517</v>
      </c>
      <c r="C25158">
        <v>37.750279999999997</v>
      </c>
      <c r="D25158">
        <v>-76.578108999999998</v>
      </c>
      <c r="E25158" t="s">
        <v>5566</v>
      </c>
      <c r="F25158" t="s">
        <v>5149</v>
      </c>
      <c r="G25158" t="s">
        <v>287</v>
      </c>
      <c r="H25158" t="s">
        <v>17</v>
      </c>
    </row>
    <row r="25159" spans="1:8" x14ac:dyDescent="0.35">
      <c r="A25159" t="s">
        <v>37447</v>
      </c>
      <c r="B25159">
        <v>59057</v>
      </c>
      <c r="C25159">
        <v>45.944684000000002</v>
      </c>
      <c r="D25159">
        <v>-108.911917</v>
      </c>
      <c r="E25159" t="s">
        <v>13356</v>
      </c>
      <c r="F25159" t="s">
        <v>13320</v>
      </c>
      <c r="G25159" t="s">
        <v>1087</v>
      </c>
      <c r="H25159" t="s">
        <v>10</v>
      </c>
    </row>
    <row r="25160" spans="1:8" x14ac:dyDescent="0.35">
      <c r="A25160" t="s">
        <v>37448</v>
      </c>
      <c r="B25160">
        <v>60954</v>
      </c>
      <c r="C25160">
        <v>41.116571999999998</v>
      </c>
      <c r="D25160">
        <v>-87.868519000000006</v>
      </c>
      <c r="E25160" t="s">
        <v>13726</v>
      </c>
      <c r="F25160" t="s">
        <v>13567</v>
      </c>
      <c r="G25160" t="s">
        <v>13703</v>
      </c>
      <c r="H25160" t="s">
        <v>10</v>
      </c>
    </row>
    <row r="25161" spans="1:8" x14ac:dyDescent="0.35">
      <c r="A25161" t="s">
        <v>37449</v>
      </c>
      <c r="B25161">
        <v>84645</v>
      </c>
      <c r="C25161">
        <v>39.848111000000003</v>
      </c>
      <c r="D25161">
        <v>-111.850284</v>
      </c>
      <c r="E25161" t="s">
        <v>17414</v>
      </c>
      <c r="F25161" t="s">
        <v>17335</v>
      </c>
      <c r="G25161" t="s">
        <v>17407</v>
      </c>
      <c r="H25161" t="s">
        <v>10</v>
      </c>
    </row>
    <row r="25162" spans="1:8" x14ac:dyDescent="0.35">
      <c r="A25162" t="s">
        <v>37450</v>
      </c>
      <c r="B25162">
        <v>15061</v>
      </c>
      <c r="C25162">
        <v>40.656365999999998</v>
      </c>
      <c r="D25162">
        <v>-80.327814000000004</v>
      </c>
      <c r="E25162" t="s">
        <v>3603</v>
      </c>
      <c r="F25162" t="s">
        <v>3561</v>
      </c>
      <c r="G25162" t="s">
        <v>3562</v>
      </c>
      <c r="H25162" t="s">
        <v>10</v>
      </c>
    </row>
    <row r="25163" spans="1:8" x14ac:dyDescent="0.35">
      <c r="A25163" t="s">
        <v>37451</v>
      </c>
      <c r="B25163">
        <v>79756</v>
      </c>
      <c r="C25163">
        <v>31.548092</v>
      </c>
      <c r="D25163">
        <v>-102.94327699999999</v>
      </c>
      <c r="E25163" t="s">
        <v>16861</v>
      </c>
      <c r="F25163" t="s">
        <v>15754</v>
      </c>
      <c r="G25163" t="s">
        <v>7500</v>
      </c>
      <c r="H25163" t="s">
        <v>10</v>
      </c>
    </row>
    <row r="25164" spans="1:8" x14ac:dyDescent="0.35">
      <c r="A25164" t="s">
        <v>37452</v>
      </c>
      <c r="B25164">
        <v>59463</v>
      </c>
      <c r="C25164">
        <v>47.051490000000001</v>
      </c>
      <c r="D25164">
        <v>-110.883026</v>
      </c>
      <c r="E25164" t="s">
        <v>13461</v>
      </c>
      <c r="F25164" t="s">
        <v>13320</v>
      </c>
      <c r="G25164" t="s">
        <v>5442</v>
      </c>
      <c r="H25164" t="s">
        <v>10</v>
      </c>
    </row>
    <row r="25165" spans="1:8" x14ac:dyDescent="0.35">
      <c r="A25165" t="s">
        <v>37453</v>
      </c>
      <c r="B25165">
        <v>81227</v>
      </c>
      <c r="C25165">
        <v>38.545757000000002</v>
      </c>
      <c r="D25165">
        <v>-106.243422</v>
      </c>
      <c r="E25165" t="s">
        <v>13461</v>
      </c>
      <c r="F25165" t="s">
        <v>16890</v>
      </c>
      <c r="G25165" t="s">
        <v>3287</v>
      </c>
      <c r="H25165" t="s">
        <v>10</v>
      </c>
    </row>
    <row r="25166" spans="1:8" x14ac:dyDescent="0.35">
      <c r="A25166" t="s">
        <v>37454</v>
      </c>
      <c r="B25166">
        <v>25636</v>
      </c>
      <c r="C25166">
        <v>37.821927000000002</v>
      </c>
      <c r="D25166">
        <v>-82.006202999999999</v>
      </c>
      <c r="E25166" t="s">
        <v>6511</v>
      </c>
      <c r="F25166" t="s">
        <v>6195</v>
      </c>
      <c r="G25166" t="s">
        <v>6326</v>
      </c>
      <c r="H25166" t="s">
        <v>17</v>
      </c>
    </row>
    <row r="25167" spans="1:8" x14ac:dyDescent="0.35">
      <c r="A25167" t="s">
        <v>37455</v>
      </c>
      <c r="B25167">
        <v>29461</v>
      </c>
      <c r="C25167">
        <v>33.197118000000003</v>
      </c>
      <c r="D25167">
        <v>-80.023339000000007</v>
      </c>
      <c r="E25167" t="s">
        <v>7554</v>
      </c>
      <c r="F25167" t="s">
        <v>7436</v>
      </c>
      <c r="G25167" t="s">
        <v>6442</v>
      </c>
      <c r="H25167" t="s">
        <v>10</v>
      </c>
    </row>
    <row r="25168" spans="1:8" x14ac:dyDescent="0.35">
      <c r="A25168" t="s">
        <v>37456</v>
      </c>
      <c r="B25168">
        <v>43542</v>
      </c>
      <c r="C25168">
        <v>41.577250999999997</v>
      </c>
      <c r="D25168">
        <v>-83.772378000000003</v>
      </c>
      <c r="E25168" t="s">
        <v>10211</v>
      </c>
      <c r="F25168" t="s">
        <v>10083</v>
      </c>
      <c r="G25168" t="s">
        <v>9956</v>
      </c>
      <c r="H25168" t="s">
        <v>10</v>
      </c>
    </row>
    <row r="25169" spans="1:8" x14ac:dyDescent="0.35">
      <c r="A25169" t="s">
        <v>37457</v>
      </c>
      <c r="B25169">
        <v>27559</v>
      </c>
      <c r="C25169">
        <v>35.623508000000001</v>
      </c>
      <c r="D25169">
        <v>-79.098782</v>
      </c>
      <c r="E25169" t="s">
        <v>6978</v>
      </c>
      <c r="F25169" t="s">
        <v>6859</v>
      </c>
      <c r="G25169" t="s">
        <v>564</v>
      </c>
      <c r="H25169" t="s">
        <v>10</v>
      </c>
    </row>
    <row r="25170" spans="1:8" x14ac:dyDescent="0.35">
      <c r="A25170" t="s">
        <v>37458</v>
      </c>
      <c r="B25170">
        <v>51557</v>
      </c>
      <c r="C25170">
        <v>41.739097999999998</v>
      </c>
      <c r="D25170">
        <v>-95.995769999999993</v>
      </c>
      <c r="E25170" t="s">
        <v>11827</v>
      </c>
      <c r="F25170" t="s">
        <v>11522</v>
      </c>
      <c r="G25170" t="s">
        <v>932</v>
      </c>
      <c r="H25170" t="s">
        <v>10</v>
      </c>
    </row>
    <row r="25171" spans="1:8" x14ac:dyDescent="0.35">
      <c r="A25171" t="s">
        <v>37459</v>
      </c>
      <c r="B25171">
        <v>54755</v>
      </c>
      <c r="C25171">
        <v>44.487729999999999</v>
      </c>
      <c r="D25171">
        <v>-91.680679999999995</v>
      </c>
      <c r="E25171" t="s">
        <v>12331</v>
      </c>
      <c r="F25171" t="s">
        <v>11982</v>
      </c>
      <c r="G25171" t="s">
        <v>3358</v>
      </c>
      <c r="H25171" t="s">
        <v>10</v>
      </c>
    </row>
    <row r="25172" spans="1:8" x14ac:dyDescent="0.35">
      <c r="A25172" t="s">
        <v>37460</v>
      </c>
      <c r="B25172">
        <v>60449</v>
      </c>
      <c r="C25172">
        <v>41.412269000000002</v>
      </c>
      <c r="D25172">
        <v>-87.786644999999993</v>
      </c>
      <c r="E25172" t="s">
        <v>13656</v>
      </c>
      <c r="F25172" t="s">
        <v>13567</v>
      </c>
      <c r="G25172" t="s">
        <v>13636</v>
      </c>
      <c r="H25172" t="s">
        <v>10</v>
      </c>
    </row>
    <row r="25173" spans="1:8" x14ac:dyDescent="0.35">
      <c r="A25173" t="s">
        <v>37461</v>
      </c>
      <c r="B25173">
        <v>15062</v>
      </c>
      <c r="C25173">
        <v>40.361851999999999</v>
      </c>
      <c r="D25173">
        <v>-79.751279999999994</v>
      </c>
      <c r="E25173" t="s">
        <v>3604</v>
      </c>
      <c r="F25173" t="s">
        <v>3561</v>
      </c>
      <c r="G25173" t="s">
        <v>789</v>
      </c>
      <c r="H25173" t="s">
        <v>10</v>
      </c>
    </row>
    <row r="25174" spans="1:8" x14ac:dyDescent="0.35">
      <c r="A25174" t="s">
        <v>37462</v>
      </c>
      <c r="B25174">
        <v>24121</v>
      </c>
      <c r="C25174">
        <v>37.185023999999999</v>
      </c>
      <c r="D25174">
        <v>-79.563579000000004</v>
      </c>
      <c r="E25174" t="s">
        <v>5979</v>
      </c>
      <c r="F25174" t="s">
        <v>5149</v>
      </c>
      <c r="G25174" t="s">
        <v>328</v>
      </c>
      <c r="H25174" t="s">
        <v>10</v>
      </c>
    </row>
    <row r="25175" spans="1:8" x14ac:dyDescent="0.35">
      <c r="A25175" t="s">
        <v>37463</v>
      </c>
      <c r="B25175">
        <v>65708</v>
      </c>
      <c r="C25175">
        <v>36.802435000000003</v>
      </c>
      <c r="D25175">
        <v>-93.934985999999995</v>
      </c>
      <c r="E25175" t="s">
        <v>14610</v>
      </c>
      <c r="F25175" t="s">
        <v>14199</v>
      </c>
      <c r="G25175" t="s">
        <v>11215</v>
      </c>
      <c r="H25175" t="s">
        <v>10</v>
      </c>
    </row>
    <row r="25176" spans="1:8" x14ac:dyDescent="0.35">
      <c r="A25176" t="s">
        <v>37464</v>
      </c>
      <c r="B25176">
        <v>29105</v>
      </c>
      <c r="C25176">
        <v>33.887970000000003</v>
      </c>
      <c r="D25176">
        <v>-81.679404000000005</v>
      </c>
      <c r="E25176" t="s">
        <v>7478</v>
      </c>
      <c r="F25176" t="s">
        <v>7436</v>
      </c>
      <c r="G25176" t="s">
        <v>5774</v>
      </c>
      <c r="H25176" t="s">
        <v>10</v>
      </c>
    </row>
    <row r="25177" spans="1:8" x14ac:dyDescent="0.35">
      <c r="A25177" t="s">
        <v>37465</v>
      </c>
      <c r="B25177">
        <v>72447</v>
      </c>
      <c r="C25177">
        <v>35.909972000000003</v>
      </c>
      <c r="D25177">
        <v>-90.347446000000005</v>
      </c>
      <c r="E25177" t="s">
        <v>15595</v>
      </c>
      <c r="F25177" t="s">
        <v>15401</v>
      </c>
      <c r="G25177" t="s">
        <v>15574</v>
      </c>
      <c r="H25177" t="s">
        <v>10</v>
      </c>
    </row>
    <row r="25178" spans="1:8" x14ac:dyDescent="0.35">
      <c r="A25178" t="s">
        <v>37466</v>
      </c>
      <c r="B25178">
        <v>38945</v>
      </c>
      <c r="C25178">
        <v>33.650680999999999</v>
      </c>
      <c r="D25178">
        <v>-90.196909000000005</v>
      </c>
      <c r="E25178" t="s">
        <v>9356</v>
      </c>
      <c r="F25178" t="s">
        <v>9239</v>
      </c>
      <c r="G25178" t="s">
        <v>9351</v>
      </c>
      <c r="H25178" t="s">
        <v>10</v>
      </c>
    </row>
    <row r="25179" spans="1:8" x14ac:dyDescent="0.35">
      <c r="A25179" t="s">
        <v>37467</v>
      </c>
      <c r="B25179">
        <v>12762</v>
      </c>
      <c r="C25179">
        <v>41.686123000000002</v>
      </c>
      <c r="D25179">
        <v>-74.783553999999995</v>
      </c>
      <c r="E25179" t="s">
        <v>2783</v>
      </c>
      <c r="F25179" t="s">
        <v>5</v>
      </c>
      <c r="G25179" t="s">
        <v>762</v>
      </c>
      <c r="H25179" t="s">
        <v>10</v>
      </c>
    </row>
    <row r="25180" spans="1:8" x14ac:dyDescent="0.35">
      <c r="A25180" t="s">
        <v>37468</v>
      </c>
      <c r="B25180">
        <v>96927</v>
      </c>
      <c r="C25180">
        <v>13.444257</v>
      </c>
      <c r="D25180">
        <v>144.78629699999999</v>
      </c>
      <c r="E25180" t="s">
        <v>18857</v>
      </c>
      <c r="F25180" t="s">
        <v>18843</v>
      </c>
      <c r="G25180" t="s">
        <v>18844</v>
      </c>
      <c r="H25180" t="s">
        <v>10</v>
      </c>
    </row>
    <row r="25181" spans="1:8" x14ac:dyDescent="0.35">
      <c r="A25181" t="s">
        <v>37469</v>
      </c>
      <c r="B25181">
        <v>46771</v>
      </c>
      <c r="C25181">
        <v>41.665489000000001</v>
      </c>
      <c r="D25181">
        <v>-85.267567</v>
      </c>
      <c r="E25181" t="s">
        <v>10762</v>
      </c>
      <c r="F25181" t="s">
        <v>10655</v>
      </c>
      <c r="G25181" t="s">
        <v>1068</v>
      </c>
      <c r="H25181" t="s">
        <v>17</v>
      </c>
    </row>
    <row r="25182" spans="1:8" x14ac:dyDescent="0.35">
      <c r="A25182" t="s">
        <v>37470</v>
      </c>
      <c r="B25182">
        <v>4852</v>
      </c>
      <c r="C25182">
        <v>44.021332999999998</v>
      </c>
      <c r="D25182">
        <v>-69.523263</v>
      </c>
      <c r="E25182" t="s">
        <v>1235</v>
      </c>
      <c r="F25182" t="s">
        <v>896</v>
      </c>
      <c r="G25182" t="s">
        <v>345</v>
      </c>
      <c r="H25182" t="s">
        <v>17</v>
      </c>
    </row>
    <row r="25183" spans="1:8" x14ac:dyDescent="0.35">
      <c r="A25183" t="s">
        <v>37471</v>
      </c>
      <c r="B25183">
        <v>98836</v>
      </c>
      <c r="C25183">
        <v>47.485196999999999</v>
      </c>
      <c r="D25183">
        <v>-120.415773</v>
      </c>
      <c r="E25183" t="s">
        <v>19280</v>
      </c>
      <c r="F25183" t="s">
        <v>19077</v>
      </c>
      <c r="G25183" t="s">
        <v>19269</v>
      </c>
      <c r="H25183" t="s">
        <v>17</v>
      </c>
    </row>
    <row r="25184" spans="1:8" x14ac:dyDescent="0.35">
      <c r="A25184" t="s">
        <v>37472</v>
      </c>
      <c r="B25184">
        <v>5469</v>
      </c>
      <c r="C25184">
        <v>44.240375</v>
      </c>
      <c r="D25184">
        <v>-73.134702000000004</v>
      </c>
      <c r="E25184" t="s">
        <v>1395</v>
      </c>
      <c r="F25184" t="s">
        <v>1299</v>
      </c>
      <c r="G25184" t="s">
        <v>1125</v>
      </c>
      <c r="H25184" t="s">
        <v>17</v>
      </c>
    </row>
    <row r="25185" spans="1:8" x14ac:dyDescent="0.35">
      <c r="A25185" t="s">
        <v>37473</v>
      </c>
      <c r="B25185">
        <v>21111</v>
      </c>
      <c r="C25185">
        <v>39.566189000000001</v>
      </c>
      <c r="D25185">
        <v>-76.597891000000004</v>
      </c>
      <c r="E25185" t="s">
        <v>1395</v>
      </c>
      <c r="F25185" t="s">
        <v>5185</v>
      </c>
      <c r="G25185" t="s">
        <v>5299</v>
      </c>
      <c r="H25185" t="s">
        <v>10</v>
      </c>
    </row>
    <row r="25186" spans="1:8" x14ac:dyDescent="0.35">
      <c r="A25186" t="s">
        <v>37474</v>
      </c>
      <c r="B25186">
        <v>4259</v>
      </c>
      <c r="C25186">
        <v>44.349165999999997</v>
      </c>
      <c r="D25186">
        <v>-69.870181000000002</v>
      </c>
      <c r="E25186" t="s">
        <v>1000</v>
      </c>
      <c r="F25186" t="s">
        <v>896</v>
      </c>
      <c r="G25186" t="s">
        <v>1001</v>
      </c>
      <c r="H25186" t="s">
        <v>10</v>
      </c>
    </row>
    <row r="25187" spans="1:8" x14ac:dyDescent="0.35">
      <c r="A25187" t="s">
        <v>37475</v>
      </c>
      <c r="B25187">
        <v>52309</v>
      </c>
      <c r="C25187">
        <v>42.138939999999998</v>
      </c>
      <c r="D25187">
        <v>-90.864621</v>
      </c>
      <c r="E25187" t="s">
        <v>1000</v>
      </c>
      <c r="F25187" t="s">
        <v>11522</v>
      </c>
      <c r="G25187" t="s">
        <v>864</v>
      </c>
      <c r="H25187" t="s">
        <v>10</v>
      </c>
    </row>
    <row r="25188" spans="1:8" x14ac:dyDescent="0.35">
      <c r="A25188" t="s">
        <v>37476</v>
      </c>
      <c r="B25188">
        <v>61462</v>
      </c>
      <c r="C25188">
        <v>40.924562999999999</v>
      </c>
      <c r="D25188">
        <v>-90.618313000000001</v>
      </c>
      <c r="E25188" t="s">
        <v>1000</v>
      </c>
      <c r="F25188" t="s">
        <v>13567</v>
      </c>
      <c r="G25188" t="s">
        <v>170</v>
      </c>
      <c r="H25188" t="s">
        <v>10</v>
      </c>
    </row>
    <row r="25189" spans="1:8" x14ac:dyDescent="0.35">
      <c r="A25189" t="s">
        <v>37477</v>
      </c>
      <c r="B25189">
        <v>97361</v>
      </c>
      <c r="C25189">
        <v>44.808768000000001</v>
      </c>
      <c r="D25189">
        <v>-123.326075</v>
      </c>
      <c r="E25189" t="s">
        <v>1000</v>
      </c>
      <c r="F25189" t="s">
        <v>18878</v>
      </c>
      <c r="G25189" t="s">
        <v>4103</v>
      </c>
      <c r="H25189" t="s">
        <v>10</v>
      </c>
    </row>
    <row r="25190" spans="1:8" x14ac:dyDescent="0.35">
      <c r="A25190" t="s">
        <v>37478</v>
      </c>
      <c r="B25190">
        <v>7750</v>
      </c>
      <c r="C25190">
        <v>40.277757000000001</v>
      </c>
      <c r="D25190">
        <v>-74.194702000000007</v>
      </c>
      <c r="E25190" t="s">
        <v>1858</v>
      </c>
      <c r="F25190" t="s">
        <v>1688</v>
      </c>
      <c r="G25190" t="s">
        <v>1000</v>
      </c>
      <c r="H25190" t="s">
        <v>10</v>
      </c>
    </row>
    <row r="25191" spans="1:8" x14ac:dyDescent="0.35">
      <c r="A25191" t="s">
        <v>37479</v>
      </c>
      <c r="B25191">
        <v>8852</v>
      </c>
      <c r="C25191">
        <v>40.386941999999998</v>
      </c>
      <c r="D25191">
        <v>-74.555798999999993</v>
      </c>
      <c r="E25191" t="s">
        <v>2163</v>
      </c>
      <c r="F25191" t="s">
        <v>1688</v>
      </c>
      <c r="G25191" t="s">
        <v>249</v>
      </c>
      <c r="H25191" t="s">
        <v>10</v>
      </c>
    </row>
    <row r="25192" spans="1:8" x14ac:dyDescent="0.35">
      <c r="A25192" t="s">
        <v>37480</v>
      </c>
      <c r="B25192">
        <v>93642</v>
      </c>
      <c r="C25192">
        <v>36.746375</v>
      </c>
      <c r="D25192">
        <v>-119.639658</v>
      </c>
      <c r="E25192" t="s">
        <v>18307</v>
      </c>
      <c r="F25192" t="s">
        <v>17937</v>
      </c>
      <c r="G25192" t="s">
        <v>10266</v>
      </c>
      <c r="H25192" t="s">
        <v>10</v>
      </c>
    </row>
    <row r="25193" spans="1:8" x14ac:dyDescent="0.35">
      <c r="A25193" t="s">
        <v>37481</v>
      </c>
      <c r="B25193">
        <v>19542</v>
      </c>
      <c r="C25193">
        <v>40.260992000000002</v>
      </c>
      <c r="D25193">
        <v>-75.768437000000006</v>
      </c>
      <c r="E25193" t="s">
        <v>5101</v>
      </c>
      <c r="F25193" t="s">
        <v>3561</v>
      </c>
      <c r="G25193" t="s">
        <v>4675</v>
      </c>
      <c r="H25193" t="s">
        <v>17</v>
      </c>
    </row>
    <row r="25194" spans="1:8" x14ac:dyDescent="0.35">
      <c r="A25194" t="s">
        <v>37482</v>
      </c>
      <c r="B25194">
        <v>47959</v>
      </c>
      <c r="C25194">
        <v>40.795391000000002</v>
      </c>
      <c r="D25194">
        <v>-86.937110000000004</v>
      </c>
      <c r="E25194" t="s">
        <v>10994</v>
      </c>
      <c r="F25194" t="s">
        <v>10655</v>
      </c>
      <c r="G25194" t="s">
        <v>3760</v>
      </c>
      <c r="H25194" t="s">
        <v>10</v>
      </c>
    </row>
    <row r="25195" spans="1:8" x14ac:dyDescent="0.35">
      <c r="A25195" t="s">
        <v>37483</v>
      </c>
      <c r="B25195">
        <v>52159</v>
      </c>
      <c r="C25195">
        <v>43.034025</v>
      </c>
      <c r="D25195">
        <v>-91.393407999999994</v>
      </c>
      <c r="E25195" t="s">
        <v>11744</v>
      </c>
      <c r="F25195" t="s">
        <v>11522</v>
      </c>
      <c r="G25195" t="s">
        <v>2055</v>
      </c>
      <c r="H25195" t="s">
        <v>10</v>
      </c>
    </row>
    <row r="25196" spans="1:8" x14ac:dyDescent="0.35">
      <c r="A25196" t="s">
        <v>37484</v>
      </c>
      <c r="B25196">
        <v>15063</v>
      </c>
      <c r="C25196">
        <v>40.260001000000003</v>
      </c>
      <c r="D25196">
        <v>-80.124442000000002</v>
      </c>
      <c r="E25196" t="s">
        <v>3605</v>
      </c>
      <c r="F25196" t="s">
        <v>3561</v>
      </c>
      <c r="G25196" t="s">
        <v>637</v>
      </c>
      <c r="H25196" t="s">
        <v>10</v>
      </c>
    </row>
    <row r="25197" spans="1:8" x14ac:dyDescent="0.35">
      <c r="A25197" t="s">
        <v>37485</v>
      </c>
      <c r="B25197">
        <v>2350</v>
      </c>
      <c r="C25197">
        <v>42.018524999999997</v>
      </c>
      <c r="D25197">
        <v>-70.847486000000004</v>
      </c>
      <c r="E25197" t="s">
        <v>489</v>
      </c>
      <c r="F25197" t="s">
        <v>120</v>
      </c>
      <c r="G25197" t="s">
        <v>409</v>
      </c>
      <c r="H25197" t="s">
        <v>17</v>
      </c>
    </row>
    <row r="25198" spans="1:8" x14ac:dyDescent="0.35">
      <c r="A25198" t="s">
        <v>37486</v>
      </c>
      <c r="B25198">
        <v>3771</v>
      </c>
      <c r="C25198">
        <v>44.268611999999997</v>
      </c>
      <c r="D25198">
        <v>-72.015316999999996</v>
      </c>
      <c r="E25198" t="s">
        <v>830</v>
      </c>
      <c r="F25198" t="s">
        <v>692</v>
      </c>
      <c r="G25198" t="s">
        <v>283</v>
      </c>
      <c r="H25198" t="s">
        <v>10</v>
      </c>
    </row>
    <row r="25199" spans="1:8" x14ac:dyDescent="0.35">
      <c r="A25199" t="s">
        <v>37487</v>
      </c>
      <c r="B25199">
        <v>4951</v>
      </c>
      <c r="C25199">
        <v>44.478693999999997</v>
      </c>
      <c r="D25199">
        <v>-69.149558999999996</v>
      </c>
      <c r="E25199" t="s">
        <v>830</v>
      </c>
      <c r="F25199" t="s">
        <v>896</v>
      </c>
      <c r="G25199" t="s">
        <v>1036</v>
      </c>
      <c r="H25199" t="s">
        <v>10</v>
      </c>
    </row>
    <row r="25200" spans="1:8" x14ac:dyDescent="0.35">
      <c r="A25200" t="s">
        <v>37488</v>
      </c>
      <c r="B25200">
        <v>6468</v>
      </c>
      <c r="C25200">
        <v>41.341844999999999</v>
      </c>
      <c r="D25200">
        <v>-73.236918000000003</v>
      </c>
      <c r="E25200" t="s">
        <v>830</v>
      </c>
      <c r="F25200" t="s">
        <v>1507</v>
      </c>
      <c r="G25200" t="s">
        <v>1264</v>
      </c>
      <c r="H25200" t="s">
        <v>10</v>
      </c>
    </row>
    <row r="25201" spans="1:8" x14ac:dyDescent="0.35">
      <c r="A25201" t="s">
        <v>37489</v>
      </c>
      <c r="B25201">
        <v>10950</v>
      </c>
      <c r="C25201">
        <v>41.343091999999999</v>
      </c>
      <c r="D25201">
        <v>-74.316823999999997</v>
      </c>
      <c r="E25201" t="s">
        <v>830</v>
      </c>
      <c r="F25201" t="s">
        <v>5</v>
      </c>
      <c r="G25201" t="s">
        <v>235</v>
      </c>
      <c r="H25201" t="s">
        <v>10</v>
      </c>
    </row>
    <row r="25202" spans="1:8" x14ac:dyDescent="0.35">
      <c r="A25202" t="s">
        <v>37490</v>
      </c>
      <c r="B25202">
        <v>24574</v>
      </c>
      <c r="C25202">
        <v>37.544325999999998</v>
      </c>
      <c r="D25202">
        <v>-79.244826000000003</v>
      </c>
      <c r="E25202" t="s">
        <v>830</v>
      </c>
      <c r="F25202" t="s">
        <v>5149</v>
      </c>
      <c r="G25202" t="s">
        <v>122</v>
      </c>
      <c r="H25202" t="s">
        <v>10</v>
      </c>
    </row>
    <row r="25203" spans="1:8" x14ac:dyDescent="0.35">
      <c r="A25203" t="s">
        <v>37491</v>
      </c>
      <c r="B25203">
        <v>28110</v>
      </c>
      <c r="C25203">
        <v>35.074176000000001</v>
      </c>
      <c r="D25203">
        <v>-80.527827000000002</v>
      </c>
      <c r="E25203" t="s">
        <v>830</v>
      </c>
      <c r="F25203" t="s">
        <v>6859</v>
      </c>
      <c r="G25203" t="s">
        <v>890</v>
      </c>
      <c r="H25203" t="s">
        <v>10</v>
      </c>
    </row>
    <row r="25204" spans="1:8" x14ac:dyDescent="0.35">
      <c r="A25204" t="s">
        <v>37491</v>
      </c>
      <c r="B25204">
        <v>28111</v>
      </c>
      <c r="C25204">
        <v>35.011203999999999</v>
      </c>
      <c r="D25204">
        <v>-80.558743000000007</v>
      </c>
      <c r="E25204" t="s">
        <v>830</v>
      </c>
      <c r="F25204" t="s">
        <v>6859</v>
      </c>
      <c r="G25204" t="s">
        <v>890</v>
      </c>
      <c r="H25204" t="s">
        <v>10</v>
      </c>
    </row>
    <row r="25205" spans="1:8" x14ac:dyDescent="0.35">
      <c r="A25205" t="s">
        <v>37491</v>
      </c>
      <c r="B25205">
        <v>28112</v>
      </c>
      <c r="C25205">
        <v>34.901591000000003</v>
      </c>
      <c r="D25205">
        <v>-80.527201000000005</v>
      </c>
      <c r="E25205" t="s">
        <v>830</v>
      </c>
      <c r="F25205" t="s">
        <v>6859</v>
      </c>
      <c r="G25205" t="s">
        <v>890</v>
      </c>
      <c r="H25205" t="s">
        <v>10</v>
      </c>
    </row>
    <row r="25206" spans="1:8" x14ac:dyDescent="0.35">
      <c r="A25206" t="s">
        <v>37492</v>
      </c>
      <c r="B25206">
        <v>30655</v>
      </c>
      <c r="C25206">
        <v>33.788322000000001</v>
      </c>
      <c r="D25206">
        <v>-83.701263999999995</v>
      </c>
      <c r="E25206" t="s">
        <v>830</v>
      </c>
      <c r="F25206" t="s">
        <v>7692</v>
      </c>
      <c r="G25206" t="s">
        <v>3259</v>
      </c>
      <c r="H25206" t="s">
        <v>10</v>
      </c>
    </row>
    <row r="25207" spans="1:8" x14ac:dyDescent="0.35">
      <c r="A25207" t="s">
        <v>37492</v>
      </c>
      <c r="B25207">
        <v>30656</v>
      </c>
      <c r="C25207">
        <v>33.838638000000003</v>
      </c>
      <c r="D25207">
        <v>-83.710358999999997</v>
      </c>
      <c r="E25207" t="s">
        <v>830</v>
      </c>
      <c r="F25207" t="s">
        <v>7692</v>
      </c>
      <c r="G25207" t="s">
        <v>3259</v>
      </c>
      <c r="H25207" t="s">
        <v>10</v>
      </c>
    </row>
    <row r="25208" spans="1:8" x14ac:dyDescent="0.35">
      <c r="A25208" t="s">
        <v>37493</v>
      </c>
      <c r="B25208">
        <v>38573</v>
      </c>
      <c r="C25208">
        <v>36.452483999999998</v>
      </c>
      <c r="D25208">
        <v>-85.229094000000003</v>
      </c>
      <c r="E25208" t="s">
        <v>830</v>
      </c>
      <c r="F25208" t="s">
        <v>8910</v>
      </c>
      <c r="G25208" t="s">
        <v>9216</v>
      </c>
      <c r="H25208" t="s">
        <v>10</v>
      </c>
    </row>
    <row r="25209" spans="1:8" x14ac:dyDescent="0.35">
      <c r="A25209" t="s">
        <v>37494</v>
      </c>
      <c r="B25209">
        <v>45050</v>
      </c>
      <c r="C25209">
        <v>39.448492000000002</v>
      </c>
      <c r="D25209">
        <v>-84.374549000000002</v>
      </c>
      <c r="E25209" t="s">
        <v>830</v>
      </c>
      <c r="F25209" t="s">
        <v>10083</v>
      </c>
      <c r="G25209" t="s">
        <v>1761</v>
      </c>
      <c r="H25209" t="s">
        <v>10</v>
      </c>
    </row>
    <row r="25210" spans="1:8" x14ac:dyDescent="0.35">
      <c r="A25210" t="s">
        <v>37494</v>
      </c>
      <c r="B25210">
        <v>45073</v>
      </c>
      <c r="C25210">
        <v>39.440956</v>
      </c>
      <c r="D25210">
        <v>-84.575745999999995</v>
      </c>
      <c r="E25210" t="s">
        <v>830</v>
      </c>
      <c r="F25210" t="s">
        <v>10083</v>
      </c>
      <c r="G25210" t="s">
        <v>1761</v>
      </c>
      <c r="H25210" t="s">
        <v>7</v>
      </c>
    </row>
    <row r="25211" spans="1:8" x14ac:dyDescent="0.35">
      <c r="A25211" t="s">
        <v>37494</v>
      </c>
      <c r="B25211">
        <v>45099</v>
      </c>
      <c r="C25211">
        <v>39.440956</v>
      </c>
      <c r="D25211">
        <v>-84.575745999999995</v>
      </c>
      <c r="E25211" t="s">
        <v>830</v>
      </c>
      <c r="F25211" t="s">
        <v>10083</v>
      </c>
      <c r="G25211" t="s">
        <v>1761</v>
      </c>
      <c r="H25211" t="s">
        <v>7</v>
      </c>
    </row>
    <row r="25212" spans="1:8" x14ac:dyDescent="0.35">
      <c r="A25212" t="s">
        <v>37495</v>
      </c>
      <c r="B25212">
        <v>46772</v>
      </c>
      <c r="C25212">
        <v>40.709518000000003</v>
      </c>
      <c r="D25212">
        <v>-84.919163999999995</v>
      </c>
      <c r="E25212" t="s">
        <v>830</v>
      </c>
      <c r="F25212" t="s">
        <v>10655</v>
      </c>
      <c r="G25212" t="s">
        <v>186</v>
      </c>
      <c r="H25212" t="s">
        <v>10</v>
      </c>
    </row>
    <row r="25213" spans="1:8" x14ac:dyDescent="0.35">
      <c r="A25213" t="s">
        <v>37496</v>
      </c>
      <c r="B25213">
        <v>48161</v>
      </c>
      <c r="C25213">
        <v>41.928024000000001</v>
      </c>
      <c r="D25213">
        <v>-83.430682000000004</v>
      </c>
      <c r="E25213" t="s">
        <v>830</v>
      </c>
      <c r="F25213" t="s">
        <v>11005</v>
      </c>
      <c r="G25213" t="s">
        <v>830</v>
      </c>
      <c r="H25213" t="s">
        <v>10</v>
      </c>
    </row>
    <row r="25214" spans="1:8" x14ac:dyDescent="0.35">
      <c r="A25214" t="s">
        <v>37496</v>
      </c>
      <c r="B25214">
        <v>48162</v>
      </c>
      <c r="C25214">
        <v>41.929341000000001</v>
      </c>
      <c r="D25214">
        <v>-83.444772999999998</v>
      </c>
      <c r="E25214" t="s">
        <v>830</v>
      </c>
      <c r="F25214" t="s">
        <v>11005</v>
      </c>
      <c r="G25214" t="s">
        <v>830</v>
      </c>
      <c r="H25214" t="s">
        <v>10</v>
      </c>
    </row>
    <row r="25215" spans="1:8" x14ac:dyDescent="0.35">
      <c r="A25215" t="s">
        <v>37497</v>
      </c>
      <c r="B25215">
        <v>50170</v>
      </c>
      <c r="C25215">
        <v>41.569003000000002</v>
      </c>
      <c r="D25215">
        <v>-93.101184000000003</v>
      </c>
      <c r="E25215" t="s">
        <v>830</v>
      </c>
      <c r="F25215" t="s">
        <v>11522</v>
      </c>
      <c r="G25215" t="s">
        <v>3526</v>
      </c>
      <c r="H25215" t="s">
        <v>10</v>
      </c>
    </row>
    <row r="25216" spans="1:8" x14ac:dyDescent="0.35">
      <c r="A25216" t="s">
        <v>37498</v>
      </c>
      <c r="B25216">
        <v>53566</v>
      </c>
      <c r="C25216">
        <v>42.612966</v>
      </c>
      <c r="D25216">
        <v>-89.656993999999997</v>
      </c>
      <c r="E25216" t="s">
        <v>830</v>
      </c>
      <c r="F25216" t="s">
        <v>11982</v>
      </c>
      <c r="G25216" t="s">
        <v>10073</v>
      </c>
      <c r="H25216" t="s">
        <v>10</v>
      </c>
    </row>
    <row r="25217" spans="1:8" x14ac:dyDescent="0.35">
      <c r="A25217" t="s">
        <v>37499</v>
      </c>
      <c r="B25217">
        <v>57047</v>
      </c>
      <c r="C25217">
        <v>43.489840999999998</v>
      </c>
      <c r="D25217">
        <v>-97.250932000000006</v>
      </c>
      <c r="E25217" t="s">
        <v>830</v>
      </c>
      <c r="F25217" t="s">
        <v>12866</v>
      </c>
      <c r="G25217" t="s">
        <v>1015</v>
      </c>
      <c r="H25217" t="s">
        <v>10</v>
      </c>
    </row>
    <row r="25218" spans="1:8" x14ac:dyDescent="0.35">
      <c r="A25218" t="s">
        <v>37500</v>
      </c>
      <c r="B25218">
        <v>68647</v>
      </c>
      <c r="C25218">
        <v>41.465572999999999</v>
      </c>
      <c r="D25218">
        <v>-97.625524999999996</v>
      </c>
      <c r="E25218" t="s">
        <v>830</v>
      </c>
      <c r="F25218" t="s">
        <v>14892</v>
      </c>
      <c r="G25218" t="s">
        <v>12959</v>
      </c>
      <c r="H25218" t="s">
        <v>10</v>
      </c>
    </row>
    <row r="25219" spans="1:8" x14ac:dyDescent="0.35">
      <c r="A25219" t="s">
        <v>37501</v>
      </c>
      <c r="B25219">
        <v>71201</v>
      </c>
      <c r="C25219">
        <v>32.502833000000003</v>
      </c>
      <c r="D25219">
        <v>-92.094583</v>
      </c>
      <c r="E25219" t="s">
        <v>830</v>
      </c>
      <c r="F25219" t="s">
        <v>15086</v>
      </c>
      <c r="G25219" t="s">
        <v>15312</v>
      </c>
      <c r="H25219" t="s">
        <v>10</v>
      </c>
    </row>
    <row r="25220" spans="1:8" x14ac:dyDescent="0.35">
      <c r="A25220" t="s">
        <v>37501</v>
      </c>
      <c r="B25220">
        <v>71202</v>
      </c>
      <c r="C25220">
        <v>32.386844000000004</v>
      </c>
      <c r="D25220">
        <v>-92.072205999999994</v>
      </c>
      <c r="E25220" t="s">
        <v>830</v>
      </c>
      <c r="F25220" t="s">
        <v>15086</v>
      </c>
      <c r="G25220" t="s">
        <v>15312</v>
      </c>
      <c r="H25220" t="s">
        <v>10</v>
      </c>
    </row>
    <row r="25221" spans="1:8" x14ac:dyDescent="0.35">
      <c r="A25221" t="s">
        <v>37501</v>
      </c>
      <c r="B25221">
        <v>71203</v>
      </c>
      <c r="C25221">
        <v>32.600212999999997</v>
      </c>
      <c r="D25221">
        <v>-92.027227999999994</v>
      </c>
      <c r="E25221" t="s">
        <v>830</v>
      </c>
      <c r="F25221" t="s">
        <v>15086</v>
      </c>
      <c r="G25221" t="s">
        <v>15312</v>
      </c>
      <c r="H25221" t="s">
        <v>10</v>
      </c>
    </row>
    <row r="25222" spans="1:8" x14ac:dyDescent="0.35">
      <c r="A25222" t="s">
        <v>37501</v>
      </c>
      <c r="B25222">
        <v>71207</v>
      </c>
      <c r="C25222">
        <v>32.490777000000001</v>
      </c>
      <c r="D25222">
        <v>-92.159353999999993</v>
      </c>
      <c r="E25222" t="s">
        <v>830</v>
      </c>
      <c r="F25222" t="s">
        <v>15086</v>
      </c>
      <c r="G25222" t="s">
        <v>15312</v>
      </c>
      <c r="H25222" t="s">
        <v>10</v>
      </c>
    </row>
    <row r="25223" spans="1:8" x14ac:dyDescent="0.35">
      <c r="A25223" t="s">
        <v>37501</v>
      </c>
      <c r="B25223">
        <v>71208</v>
      </c>
      <c r="C25223">
        <v>32.496763999999999</v>
      </c>
      <c r="D25223">
        <v>-92.075614999999999</v>
      </c>
      <c r="E25223" t="s">
        <v>830</v>
      </c>
      <c r="F25223" t="s">
        <v>15086</v>
      </c>
      <c r="G25223" t="s">
        <v>15312</v>
      </c>
      <c r="H25223" t="s">
        <v>7</v>
      </c>
    </row>
    <row r="25224" spans="1:8" x14ac:dyDescent="0.35">
      <c r="A25224" t="s">
        <v>37501</v>
      </c>
      <c r="B25224">
        <v>71209</v>
      </c>
      <c r="C25224">
        <v>32.527692999999999</v>
      </c>
      <c r="D25224">
        <v>-92.075582999999995</v>
      </c>
      <c r="E25224" t="s">
        <v>830</v>
      </c>
      <c r="F25224" t="s">
        <v>15086</v>
      </c>
      <c r="G25224" t="s">
        <v>15312</v>
      </c>
      <c r="H25224" t="s">
        <v>7</v>
      </c>
    </row>
    <row r="25225" spans="1:8" x14ac:dyDescent="0.35">
      <c r="A25225" t="s">
        <v>37501</v>
      </c>
      <c r="B25225">
        <v>71210</v>
      </c>
      <c r="C25225">
        <v>32.490777000000001</v>
      </c>
      <c r="D25225">
        <v>-92.159353999999993</v>
      </c>
      <c r="E25225" t="s">
        <v>830</v>
      </c>
      <c r="F25225" t="s">
        <v>15086</v>
      </c>
      <c r="G25225" t="s">
        <v>15312</v>
      </c>
      <c r="H25225" t="s">
        <v>10</v>
      </c>
    </row>
    <row r="25226" spans="1:8" x14ac:dyDescent="0.35">
      <c r="A25226" t="s">
        <v>37501</v>
      </c>
      <c r="B25226">
        <v>71211</v>
      </c>
      <c r="C25226">
        <v>32.490777000000001</v>
      </c>
      <c r="D25226">
        <v>-92.159353999999993</v>
      </c>
      <c r="E25226" t="s">
        <v>830</v>
      </c>
      <c r="F25226" t="s">
        <v>15086</v>
      </c>
      <c r="G25226" t="s">
        <v>15312</v>
      </c>
      <c r="H25226" t="s">
        <v>10</v>
      </c>
    </row>
    <row r="25227" spans="1:8" x14ac:dyDescent="0.35">
      <c r="A25227" t="s">
        <v>37501</v>
      </c>
      <c r="B25227">
        <v>71212</v>
      </c>
      <c r="C25227">
        <v>32.528593000000001</v>
      </c>
      <c r="D25227">
        <v>-92.072682999999998</v>
      </c>
      <c r="E25227" t="s">
        <v>830</v>
      </c>
      <c r="F25227" t="s">
        <v>15086</v>
      </c>
      <c r="G25227" t="s">
        <v>15312</v>
      </c>
      <c r="H25227" t="s">
        <v>7</v>
      </c>
    </row>
    <row r="25228" spans="1:8" x14ac:dyDescent="0.35">
      <c r="A25228" t="s">
        <v>37501</v>
      </c>
      <c r="B25228">
        <v>71213</v>
      </c>
      <c r="C25228">
        <v>32.490777000000001</v>
      </c>
      <c r="D25228">
        <v>-92.159353999999993</v>
      </c>
      <c r="E25228" t="s">
        <v>830</v>
      </c>
      <c r="F25228" t="s">
        <v>15086</v>
      </c>
      <c r="G25228" t="s">
        <v>15312</v>
      </c>
      <c r="H25228" t="s">
        <v>10</v>
      </c>
    </row>
    <row r="25229" spans="1:8" x14ac:dyDescent="0.35">
      <c r="A25229" t="s">
        <v>37502</v>
      </c>
      <c r="B25229">
        <v>72108</v>
      </c>
      <c r="C25229">
        <v>34.670186999999999</v>
      </c>
      <c r="D25229">
        <v>-91.224125999999998</v>
      </c>
      <c r="E25229" t="s">
        <v>830</v>
      </c>
      <c r="F25229" t="s">
        <v>15401</v>
      </c>
      <c r="G25229" t="s">
        <v>830</v>
      </c>
      <c r="H25229" t="s">
        <v>17</v>
      </c>
    </row>
    <row r="25230" spans="1:8" x14ac:dyDescent="0.35">
      <c r="A25230" t="s">
        <v>37503</v>
      </c>
      <c r="B25230">
        <v>74947</v>
      </c>
      <c r="C25230">
        <v>34.943626999999999</v>
      </c>
      <c r="D25230">
        <v>-94.745782000000005</v>
      </c>
      <c r="E25230" t="s">
        <v>830</v>
      </c>
      <c r="F25230" t="s">
        <v>15716</v>
      </c>
      <c r="G25230" t="s">
        <v>15950</v>
      </c>
      <c r="H25230" t="s">
        <v>17</v>
      </c>
    </row>
    <row r="25231" spans="1:8" x14ac:dyDescent="0.35">
      <c r="A25231" t="s">
        <v>37504</v>
      </c>
      <c r="B25231">
        <v>84754</v>
      </c>
      <c r="C25231">
        <v>38.657846999999997</v>
      </c>
      <c r="D25231">
        <v>-112.12611699999999</v>
      </c>
      <c r="E25231" t="s">
        <v>830</v>
      </c>
      <c r="F25231" t="s">
        <v>17335</v>
      </c>
      <c r="G25231" t="s">
        <v>9070</v>
      </c>
      <c r="H25231" t="s">
        <v>10</v>
      </c>
    </row>
    <row r="25232" spans="1:8" x14ac:dyDescent="0.35">
      <c r="A25232" t="s">
        <v>37505</v>
      </c>
      <c r="B25232">
        <v>97456</v>
      </c>
      <c r="C25232">
        <v>44.346783000000002</v>
      </c>
      <c r="D25232">
        <v>-123.325952</v>
      </c>
      <c r="E25232" t="s">
        <v>830</v>
      </c>
      <c r="F25232" t="s">
        <v>18878</v>
      </c>
      <c r="G25232" t="s">
        <v>4558</v>
      </c>
      <c r="H25232" t="s">
        <v>10</v>
      </c>
    </row>
    <row r="25233" spans="1:8" x14ac:dyDescent="0.35">
      <c r="A25233" t="s">
        <v>37506</v>
      </c>
      <c r="B25233">
        <v>98272</v>
      </c>
      <c r="C25233">
        <v>47.863149</v>
      </c>
      <c r="D25233">
        <v>-121.88433000000001</v>
      </c>
      <c r="E25233" t="s">
        <v>830</v>
      </c>
      <c r="F25233" t="s">
        <v>19077</v>
      </c>
      <c r="G25233" t="s">
        <v>19081</v>
      </c>
      <c r="H25233" t="s">
        <v>10</v>
      </c>
    </row>
    <row r="25234" spans="1:8" x14ac:dyDescent="0.35">
      <c r="A25234" t="s">
        <v>37507</v>
      </c>
      <c r="B25234">
        <v>1350</v>
      </c>
      <c r="C25234">
        <v>42.721456000000003</v>
      </c>
      <c r="D25234">
        <v>-72.976203999999996</v>
      </c>
      <c r="E25234" t="s">
        <v>231</v>
      </c>
      <c r="F25234" t="s">
        <v>120</v>
      </c>
      <c r="G25234" t="s">
        <v>151</v>
      </c>
      <c r="H25234" t="s">
        <v>17</v>
      </c>
    </row>
    <row r="25235" spans="1:8" x14ac:dyDescent="0.35">
      <c r="A25235" t="s">
        <v>37508</v>
      </c>
      <c r="B25235">
        <v>61052</v>
      </c>
      <c r="C25235">
        <v>42.108224</v>
      </c>
      <c r="D25235">
        <v>-88.998127999999994</v>
      </c>
      <c r="E25235" t="s">
        <v>13749</v>
      </c>
      <c r="F25235" t="s">
        <v>13567</v>
      </c>
      <c r="G25235" t="s">
        <v>13608</v>
      </c>
      <c r="H25235" t="s">
        <v>10</v>
      </c>
    </row>
    <row r="25236" spans="1:8" x14ac:dyDescent="0.35">
      <c r="A25236" t="s">
        <v>37509</v>
      </c>
      <c r="B25236">
        <v>47557</v>
      </c>
      <c r="C25236">
        <v>38.590432999999997</v>
      </c>
      <c r="D25236">
        <v>-87.368455999999995</v>
      </c>
      <c r="E25236" t="s">
        <v>10914</v>
      </c>
      <c r="F25236" t="s">
        <v>10655</v>
      </c>
      <c r="G25236" t="s">
        <v>1102</v>
      </c>
      <c r="H25236" t="s">
        <v>10</v>
      </c>
    </row>
    <row r="25237" spans="1:8" x14ac:dyDescent="0.35">
      <c r="A25237" t="s">
        <v>37510</v>
      </c>
      <c r="B25237">
        <v>63456</v>
      </c>
      <c r="C25237">
        <v>39.624018</v>
      </c>
      <c r="D25237">
        <v>-91.762317999999993</v>
      </c>
      <c r="E25237" t="s">
        <v>10914</v>
      </c>
      <c r="F25237" t="s">
        <v>14199</v>
      </c>
      <c r="G25237" t="s">
        <v>830</v>
      </c>
      <c r="H25237" t="s">
        <v>10</v>
      </c>
    </row>
    <row r="25238" spans="1:8" x14ac:dyDescent="0.35">
      <c r="A25238" t="s">
        <v>37511</v>
      </c>
      <c r="B25238">
        <v>8831</v>
      </c>
      <c r="C25238">
        <v>40.343756999999997</v>
      </c>
      <c r="D25238">
        <v>-74.428870000000003</v>
      </c>
      <c r="E25238" t="s">
        <v>2157</v>
      </c>
      <c r="F25238" t="s">
        <v>1688</v>
      </c>
      <c r="G25238" t="s">
        <v>249</v>
      </c>
      <c r="H25238" t="s">
        <v>10</v>
      </c>
    </row>
    <row r="25239" spans="1:8" x14ac:dyDescent="0.35">
      <c r="A25239" t="s">
        <v>37512</v>
      </c>
      <c r="B25239">
        <v>18832</v>
      </c>
      <c r="C25239">
        <v>41.713484000000001</v>
      </c>
      <c r="D25239">
        <v>-76.487176000000005</v>
      </c>
      <c r="E25239" t="s">
        <v>4879</v>
      </c>
      <c r="F25239" t="s">
        <v>3561</v>
      </c>
      <c r="G25239" t="s">
        <v>640</v>
      </c>
      <c r="H25239" t="s">
        <v>10</v>
      </c>
    </row>
    <row r="25240" spans="1:8" x14ac:dyDescent="0.35">
      <c r="A25240" t="s">
        <v>37513</v>
      </c>
      <c r="B25240">
        <v>8343</v>
      </c>
      <c r="C25240">
        <v>39.641089000000001</v>
      </c>
      <c r="D25240">
        <v>-75.144475</v>
      </c>
      <c r="E25240" t="s">
        <v>2075</v>
      </c>
      <c r="F25240" t="s">
        <v>1688</v>
      </c>
      <c r="G25240" t="s">
        <v>388</v>
      </c>
      <c r="H25240" t="s">
        <v>10</v>
      </c>
    </row>
    <row r="25241" spans="1:8" x14ac:dyDescent="0.35">
      <c r="A25241" t="s">
        <v>37514</v>
      </c>
      <c r="B25241">
        <v>15146</v>
      </c>
      <c r="C25241">
        <v>40.548116999999998</v>
      </c>
      <c r="D25241">
        <v>-80.236881999999994</v>
      </c>
      <c r="E25241" t="s">
        <v>2075</v>
      </c>
      <c r="F25241" t="s">
        <v>3561</v>
      </c>
      <c r="G25241" t="s">
        <v>3567</v>
      </c>
      <c r="H25241" t="s">
        <v>10</v>
      </c>
    </row>
    <row r="25242" spans="1:8" x14ac:dyDescent="0.35">
      <c r="A25242" t="s">
        <v>37515</v>
      </c>
      <c r="B25242">
        <v>36460</v>
      </c>
      <c r="C25242">
        <v>31.567129999999999</v>
      </c>
      <c r="D25242">
        <v>-87.314222000000001</v>
      </c>
      <c r="E25242" t="s">
        <v>2075</v>
      </c>
      <c r="F25242" t="s">
        <v>8538</v>
      </c>
      <c r="G25242" t="s">
        <v>830</v>
      </c>
      <c r="H25242" t="s">
        <v>10</v>
      </c>
    </row>
    <row r="25243" spans="1:8" x14ac:dyDescent="0.35">
      <c r="A25243" t="s">
        <v>37515</v>
      </c>
      <c r="B25243">
        <v>36461</v>
      </c>
      <c r="C25243">
        <v>31.522093000000002</v>
      </c>
      <c r="D25243">
        <v>-87.341108000000006</v>
      </c>
      <c r="E25243" t="s">
        <v>2075</v>
      </c>
      <c r="F25243" t="s">
        <v>8538</v>
      </c>
      <c r="G25243" t="s">
        <v>830</v>
      </c>
      <c r="H25243" t="s">
        <v>10</v>
      </c>
    </row>
    <row r="25244" spans="1:8" x14ac:dyDescent="0.35">
      <c r="A25244" t="s">
        <v>37515</v>
      </c>
      <c r="B25244">
        <v>36462</v>
      </c>
      <c r="C25244">
        <v>31.529530999999999</v>
      </c>
      <c r="D25244">
        <v>-87.345344999999995</v>
      </c>
      <c r="E25244" t="s">
        <v>2075</v>
      </c>
      <c r="F25244" t="s">
        <v>8538</v>
      </c>
      <c r="G25244" t="s">
        <v>830</v>
      </c>
      <c r="H25244" t="s">
        <v>7</v>
      </c>
    </row>
    <row r="25245" spans="1:8" x14ac:dyDescent="0.35">
      <c r="A25245" t="s">
        <v>37516</v>
      </c>
      <c r="B25245">
        <v>44847</v>
      </c>
      <c r="C25245">
        <v>41.192976000000002</v>
      </c>
      <c r="D25245">
        <v>-82.696314999999998</v>
      </c>
      <c r="E25245" t="s">
        <v>2075</v>
      </c>
      <c r="F25245" t="s">
        <v>10083</v>
      </c>
      <c r="G25245" t="s">
        <v>9173</v>
      </c>
      <c r="H25245" t="s">
        <v>10</v>
      </c>
    </row>
    <row r="25246" spans="1:8" x14ac:dyDescent="0.35">
      <c r="A25246" t="s">
        <v>37517</v>
      </c>
      <c r="B25246">
        <v>46773</v>
      </c>
      <c r="C25246">
        <v>41.059007000000001</v>
      </c>
      <c r="D25246">
        <v>-84.904020000000003</v>
      </c>
      <c r="E25246" t="s">
        <v>2075</v>
      </c>
      <c r="F25246" t="s">
        <v>10655</v>
      </c>
      <c r="G25246" t="s">
        <v>5478</v>
      </c>
      <c r="H25246" t="s">
        <v>10</v>
      </c>
    </row>
    <row r="25247" spans="1:8" x14ac:dyDescent="0.35">
      <c r="A25247" t="s">
        <v>37518</v>
      </c>
      <c r="B25247">
        <v>21770</v>
      </c>
      <c r="C25247">
        <v>39.351551999999998</v>
      </c>
      <c r="D25247">
        <v>-77.265817999999996</v>
      </c>
      <c r="E25247" t="s">
        <v>5460</v>
      </c>
      <c r="F25247" t="s">
        <v>5185</v>
      </c>
      <c r="G25247" t="s">
        <v>5049</v>
      </c>
      <c r="H25247" t="s">
        <v>10</v>
      </c>
    </row>
    <row r="25248" spans="1:8" x14ac:dyDescent="0.35">
      <c r="A25248" t="s">
        <v>37519</v>
      </c>
      <c r="B25248">
        <v>46157</v>
      </c>
      <c r="C25248">
        <v>39.555177999999998</v>
      </c>
      <c r="D25248">
        <v>-86.531957000000006</v>
      </c>
      <c r="E25248" t="s">
        <v>5460</v>
      </c>
      <c r="F25248" t="s">
        <v>10655</v>
      </c>
      <c r="G25248" t="s">
        <v>1492</v>
      </c>
      <c r="H25248" t="s">
        <v>10</v>
      </c>
    </row>
    <row r="25249" spans="1:8" x14ac:dyDescent="0.35">
      <c r="A25249" t="s">
        <v>37520</v>
      </c>
      <c r="B25249">
        <v>91016</v>
      </c>
      <c r="C25249">
        <v>33.786594000000001</v>
      </c>
      <c r="D25249">
        <v>-118.29866199999999</v>
      </c>
      <c r="E25249" t="s">
        <v>5460</v>
      </c>
      <c r="F25249" t="s">
        <v>17937</v>
      </c>
      <c r="G25249" t="s">
        <v>17936</v>
      </c>
      <c r="H25249" t="s">
        <v>10</v>
      </c>
    </row>
    <row r="25250" spans="1:8" x14ac:dyDescent="0.35">
      <c r="A25250" t="s">
        <v>37520</v>
      </c>
      <c r="B25250">
        <v>91017</v>
      </c>
      <c r="C25250">
        <v>33.786594000000001</v>
      </c>
      <c r="D25250">
        <v>-118.29866199999999</v>
      </c>
      <c r="E25250" t="s">
        <v>5460</v>
      </c>
      <c r="F25250" t="s">
        <v>17937</v>
      </c>
      <c r="G25250" t="s">
        <v>17936</v>
      </c>
      <c r="H25250" t="s">
        <v>10</v>
      </c>
    </row>
    <row r="25251" spans="1:8" x14ac:dyDescent="0.35">
      <c r="A25251" t="s">
        <v>37521</v>
      </c>
      <c r="B25251">
        <v>10952</v>
      </c>
      <c r="C25251">
        <v>41.118594999999999</v>
      </c>
      <c r="D25251">
        <v>-74.084536</v>
      </c>
      <c r="E25251" t="s">
        <v>2276</v>
      </c>
      <c r="F25251" t="s">
        <v>5</v>
      </c>
      <c r="G25251" t="s">
        <v>499</v>
      </c>
      <c r="H25251" t="s">
        <v>10</v>
      </c>
    </row>
    <row r="25252" spans="1:8" x14ac:dyDescent="0.35">
      <c r="A25252" t="s">
        <v>37522</v>
      </c>
      <c r="B25252">
        <v>1057</v>
      </c>
      <c r="C25252">
        <v>42.095323</v>
      </c>
      <c r="D25252">
        <v>-72.282062999999994</v>
      </c>
      <c r="E25252" t="s">
        <v>153</v>
      </c>
      <c r="F25252" t="s">
        <v>120</v>
      </c>
      <c r="G25252" t="s">
        <v>121</v>
      </c>
      <c r="H25252" t="s">
        <v>10</v>
      </c>
    </row>
    <row r="25253" spans="1:8" x14ac:dyDescent="0.35">
      <c r="A25253" t="s">
        <v>37523</v>
      </c>
      <c r="B25253">
        <v>4464</v>
      </c>
      <c r="C25253">
        <v>45.792363999999999</v>
      </c>
      <c r="D25253">
        <v>-69.304630000000003</v>
      </c>
      <c r="E25253" t="s">
        <v>153</v>
      </c>
      <c r="F25253" t="s">
        <v>896</v>
      </c>
      <c r="G25253" t="s">
        <v>1044</v>
      </c>
      <c r="H25253" t="s">
        <v>10</v>
      </c>
    </row>
    <row r="25254" spans="1:8" x14ac:dyDescent="0.35">
      <c r="A25254" t="s">
        <v>37524</v>
      </c>
      <c r="B25254">
        <v>17237</v>
      </c>
      <c r="C25254">
        <v>39.835929999999998</v>
      </c>
      <c r="D25254">
        <v>-77.553775999999999</v>
      </c>
      <c r="E25254" t="s">
        <v>4392</v>
      </c>
      <c r="F25254" t="s">
        <v>3561</v>
      </c>
      <c r="G25254" t="s">
        <v>151</v>
      </c>
      <c r="H25254" t="s">
        <v>10</v>
      </c>
    </row>
    <row r="25255" spans="1:8" x14ac:dyDescent="0.35">
      <c r="A25255" t="s">
        <v>37525</v>
      </c>
      <c r="B25255">
        <v>77580</v>
      </c>
      <c r="C25255">
        <v>29.856137</v>
      </c>
      <c r="D25255">
        <v>-94.842939000000001</v>
      </c>
      <c r="E25255" t="s">
        <v>16428</v>
      </c>
      <c r="F25255" t="s">
        <v>15754</v>
      </c>
      <c r="G25255" t="s">
        <v>8888</v>
      </c>
      <c r="H25255" t="s">
        <v>17</v>
      </c>
    </row>
    <row r="25256" spans="1:8" x14ac:dyDescent="0.35">
      <c r="A25256" t="s">
        <v>37526</v>
      </c>
      <c r="B25256">
        <v>19453</v>
      </c>
      <c r="C25256">
        <v>40.151918000000002</v>
      </c>
      <c r="D25256">
        <v>-75.504383000000004</v>
      </c>
      <c r="E25256" t="s">
        <v>5060</v>
      </c>
      <c r="F25256" t="s">
        <v>3561</v>
      </c>
      <c r="G25256" t="s">
        <v>1396</v>
      </c>
      <c r="H25256" t="s">
        <v>10</v>
      </c>
    </row>
    <row r="25257" spans="1:8" x14ac:dyDescent="0.35">
      <c r="A25257" t="s">
        <v>37527</v>
      </c>
      <c r="B25257">
        <v>3057</v>
      </c>
      <c r="C25257">
        <v>42.850464000000002</v>
      </c>
      <c r="D25257">
        <v>-71.727044000000006</v>
      </c>
      <c r="E25257" t="s">
        <v>708</v>
      </c>
      <c r="F25257" t="s">
        <v>692</v>
      </c>
      <c r="G25257" t="s">
        <v>693</v>
      </c>
      <c r="H25257" t="s">
        <v>10</v>
      </c>
    </row>
    <row r="25258" spans="1:8" x14ac:dyDescent="0.35">
      <c r="A25258" t="s">
        <v>37528</v>
      </c>
      <c r="B25258">
        <v>1351</v>
      </c>
      <c r="C25258">
        <v>42.548107000000002</v>
      </c>
      <c r="D25258">
        <v>-72.486930000000001</v>
      </c>
      <c r="E25258" t="s">
        <v>232</v>
      </c>
      <c r="F25258" t="s">
        <v>120</v>
      </c>
      <c r="G25258" t="s">
        <v>151</v>
      </c>
      <c r="H25258" t="s">
        <v>10</v>
      </c>
    </row>
    <row r="25259" spans="1:8" x14ac:dyDescent="0.35">
      <c r="A25259" t="s">
        <v>37529</v>
      </c>
      <c r="B25259">
        <v>7827</v>
      </c>
      <c r="C25259">
        <v>41.255279000000002</v>
      </c>
      <c r="D25259">
        <v>-74.644745999999998</v>
      </c>
      <c r="E25259" t="s">
        <v>232</v>
      </c>
      <c r="F25259" t="s">
        <v>1688</v>
      </c>
      <c r="G25259" t="s">
        <v>1764</v>
      </c>
      <c r="H25259" t="s">
        <v>10</v>
      </c>
    </row>
    <row r="25260" spans="1:8" x14ac:dyDescent="0.35">
      <c r="A25260" t="s">
        <v>37530</v>
      </c>
      <c r="B25260">
        <v>49437</v>
      </c>
      <c r="C25260">
        <v>43.424039999999998</v>
      </c>
      <c r="D25260">
        <v>-86.339517000000001</v>
      </c>
      <c r="E25260" t="s">
        <v>232</v>
      </c>
      <c r="F25260" t="s">
        <v>11005</v>
      </c>
      <c r="G25260" t="s">
        <v>11282</v>
      </c>
      <c r="H25260" t="s">
        <v>10</v>
      </c>
    </row>
    <row r="25261" spans="1:8" x14ac:dyDescent="0.35">
      <c r="A25261" t="s">
        <v>37531</v>
      </c>
      <c r="B25261">
        <v>76251</v>
      </c>
      <c r="C25261">
        <v>33.647198000000003</v>
      </c>
      <c r="D25261">
        <v>-97.720080999999993</v>
      </c>
      <c r="E25261" t="s">
        <v>232</v>
      </c>
      <c r="F25261" t="s">
        <v>15754</v>
      </c>
      <c r="G25261" t="s">
        <v>232</v>
      </c>
      <c r="H25261" t="s">
        <v>10</v>
      </c>
    </row>
    <row r="25262" spans="1:8" x14ac:dyDescent="0.35">
      <c r="A25262" t="s">
        <v>37532</v>
      </c>
      <c r="B25262">
        <v>96064</v>
      </c>
      <c r="C25262">
        <v>41.757491000000002</v>
      </c>
      <c r="D25262">
        <v>-122.196783</v>
      </c>
      <c r="E25262" t="s">
        <v>232</v>
      </c>
      <c r="F25262" t="s">
        <v>17937</v>
      </c>
      <c r="G25262" t="s">
        <v>18563</v>
      </c>
      <c r="H25262" t="s">
        <v>10</v>
      </c>
    </row>
    <row r="25263" spans="1:8" x14ac:dyDescent="0.35">
      <c r="A25263" t="s">
        <v>37533</v>
      </c>
      <c r="B25263">
        <v>75853</v>
      </c>
      <c r="C25263">
        <v>31.794191000000001</v>
      </c>
      <c r="D25263">
        <v>-95.661963999999998</v>
      </c>
      <c r="E25263" t="s">
        <v>16149</v>
      </c>
      <c r="F25263" t="s">
        <v>15754</v>
      </c>
      <c r="G25263" t="s">
        <v>7605</v>
      </c>
      <c r="H25263" t="s">
        <v>10</v>
      </c>
    </row>
    <row r="25264" spans="1:8" x14ac:dyDescent="0.35">
      <c r="A25264" t="s">
        <v>37534</v>
      </c>
      <c r="B25264">
        <v>26586</v>
      </c>
      <c r="C25264">
        <v>39.519136000000003</v>
      </c>
      <c r="D25264">
        <v>-80.089673000000005</v>
      </c>
      <c r="E25264" t="s">
        <v>6786</v>
      </c>
      <c r="F25264" t="s">
        <v>6195</v>
      </c>
      <c r="G25264" t="s">
        <v>610</v>
      </c>
      <c r="H25264" t="s">
        <v>17</v>
      </c>
    </row>
    <row r="25265" spans="1:8" x14ac:dyDescent="0.35">
      <c r="A25265" t="s">
        <v>37535</v>
      </c>
      <c r="B25265">
        <v>17850</v>
      </c>
      <c r="C25265">
        <v>40.889631999999999</v>
      </c>
      <c r="D25265">
        <v>-76.664574000000002</v>
      </c>
      <c r="E25265" t="s">
        <v>4582</v>
      </c>
      <c r="F25265" t="s">
        <v>3561</v>
      </c>
      <c r="G25265" t="s">
        <v>4313</v>
      </c>
      <c r="H25265" t="s">
        <v>17</v>
      </c>
    </row>
    <row r="25266" spans="1:8" x14ac:dyDescent="0.35">
      <c r="A25266" t="s">
        <v>37536</v>
      </c>
      <c r="B25266">
        <v>94037</v>
      </c>
      <c r="C25266">
        <v>37.542788999999999</v>
      </c>
      <c r="D25266">
        <v>-122.505152</v>
      </c>
      <c r="E25266" t="s">
        <v>18349</v>
      </c>
      <c r="F25266" t="s">
        <v>17937</v>
      </c>
      <c r="G25266" t="s">
        <v>8181</v>
      </c>
      <c r="H25266" t="s">
        <v>17</v>
      </c>
    </row>
    <row r="25267" spans="1:8" x14ac:dyDescent="0.35">
      <c r="A25267" t="s">
        <v>37537</v>
      </c>
      <c r="B25267">
        <v>11954</v>
      </c>
      <c r="C25267">
        <v>40.922325999999998</v>
      </c>
      <c r="D25267">
        <v>-72.637078000000002</v>
      </c>
      <c r="E25267" t="s">
        <v>2475</v>
      </c>
      <c r="F25267" t="s">
        <v>5</v>
      </c>
      <c r="G25267" t="s">
        <v>6</v>
      </c>
      <c r="H25267" t="s">
        <v>10</v>
      </c>
    </row>
    <row r="25268" spans="1:8" x14ac:dyDescent="0.35">
      <c r="A25268" t="s">
        <v>37538</v>
      </c>
      <c r="B25268">
        <v>24737</v>
      </c>
      <c r="C25268">
        <v>37.353909999999999</v>
      </c>
      <c r="D25268">
        <v>-81.251806999999999</v>
      </c>
      <c r="E25268" t="s">
        <v>6205</v>
      </c>
      <c r="F25268" t="s">
        <v>6195</v>
      </c>
      <c r="G25268" t="s">
        <v>2097</v>
      </c>
      <c r="H25268" t="s">
        <v>17</v>
      </c>
    </row>
    <row r="25269" spans="1:8" x14ac:dyDescent="0.35">
      <c r="A25269" t="s">
        <v>37539</v>
      </c>
      <c r="B25269">
        <v>19710</v>
      </c>
      <c r="C25269">
        <v>39.757783000000003</v>
      </c>
      <c r="D25269">
        <v>-75.639143000000004</v>
      </c>
      <c r="E25269" t="s">
        <v>5123</v>
      </c>
      <c r="F25269" t="s">
        <v>5119</v>
      </c>
      <c r="G25269" t="s">
        <v>870</v>
      </c>
      <c r="H25269" t="s">
        <v>17</v>
      </c>
    </row>
    <row r="25270" spans="1:8" x14ac:dyDescent="0.35">
      <c r="A25270" t="s">
        <v>37540</v>
      </c>
      <c r="B25270">
        <v>7042</v>
      </c>
      <c r="C25270">
        <v>40.811908000000003</v>
      </c>
      <c r="D25270">
        <v>-74.216389000000007</v>
      </c>
      <c r="E25270" t="s">
        <v>1718</v>
      </c>
      <c r="F25270" t="s">
        <v>1688</v>
      </c>
      <c r="G25270" t="s">
        <v>353</v>
      </c>
      <c r="H25270" t="s">
        <v>10</v>
      </c>
    </row>
    <row r="25271" spans="1:8" x14ac:dyDescent="0.35">
      <c r="A25271" t="s">
        <v>37540</v>
      </c>
      <c r="B25271">
        <v>7043</v>
      </c>
      <c r="C25271">
        <v>40.803400000000003</v>
      </c>
      <c r="D25271">
        <v>-74.194479999999999</v>
      </c>
      <c r="E25271" t="s">
        <v>1718</v>
      </c>
      <c r="F25271" t="s">
        <v>1688</v>
      </c>
      <c r="G25271" t="s">
        <v>353</v>
      </c>
      <c r="H25271" t="s">
        <v>10</v>
      </c>
    </row>
    <row r="25272" spans="1:8" x14ac:dyDescent="0.35">
      <c r="A25272" t="s">
        <v>37541</v>
      </c>
      <c r="B25272">
        <v>91763</v>
      </c>
      <c r="C25272">
        <v>34.839964000000002</v>
      </c>
      <c r="D25272">
        <v>-115.967051</v>
      </c>
      <c r="E25272" t="s">
        <v>1718</v>
      </c>
      <c r="F25272" t="s">
        <v>17937</v>
      </c>
      <c r="G25272" t="s">
        <v>18013</v>
      </c>
      <c r="H25272" t="s">
        <v>10</v>
      </c>
    </row>
    <row r="25273" spans="1:8" x14ac:dyDescent="0.35">
      <c r="A25273" t="s">
        <v>37542</v>
      </c>
      <c r="B25273">
        <v>95462</v>
      </c>
      <c r="C25273">
        <v>38.459755000000001</v>
      </c>
      <c r="D25273">
        <v>-123.000625</v>
      </c>
      <c r="E25273" t="s">
        <v>18518</v>
      </c>
      <c r="F25273" t="s">
        <v>17937</v>
      </c>
      <c r="G25273" t="s">
        <v>18392</v>
      </c>
      <c r="H25273" t="s">
        <v>10</v>
      </c>
    </row>
    <row r="25274" spans="1:8" x14ac:dyDescent="0.35">
      <c r="A25274" t="s">
        <v>37543</v>
      </c>
      <c r="B25274">
        <v>81144</v>
      </c>
      <c r="C25274">
        <v>37.570515</v>
      </c>
      <c r="D25274">
        <v>-106.345624</v>
      </c>
      <c r="E25274" t="s">
        <v>17034</v>
      </c>
      <c r="F25274" t="s">
        <v>16890</v>
      </c>
      <c r="G25274" t="s">
        <v>67</v>
      </c>
      <c r="H25274" t="s">
        <v>10</v>
      </c>
    </row>
    <row r="25275" spans="1:8" x14ac:dyDescent="0.35">
      <c r="A25275" t="s">
        <v>37544</v>
      </c>
      <c r="B25275">
        <v>37356</v>
      </c>
      <c r="C25275">
        <v>35.264698000000003</v>
      </c>
      <c r="D25275">
        <v>-85.822933000000006</v>
      </c>
      <c r="E25275" t="s">
        <v>9009</v>
      </c>
      <c r="F25275" t="s">
        <v>8910</v>
      </c>
      <c r="G25275" t="s">
        <v>6175</v>
      </c>
      <c r="H25275" t="s">
        <v>10</v>
      </c>
    </row>
    <row r="25276" spans="1:8" x14ac:dyDescent="0.35">
      <c r="A25276" t="s">
        <v>37545</v>
      </c>
      <c r="B25276">
        <v>24464</v>
      </c>
      <c r="C25276">
        <v>37.865358000000001</v>
      </c>
      <c r="D25276">
        <v>-79.080399999999997</v>
      </c>
      <c r="E25276" t="s">
        <v>6113</v>
      </c>
      <c r="F25276" t="s">
        <v>5149</v>
      </c>
      <c r="G25276" t="s">
        <v>783</v>
      </c>
      <c r="H25276" t="s">
        <v>10</v>
      </c>
    </row>
    <row r="25277" spans="1:8" x14ac:dyDescent="0.35">
      <c r="A25277" t="s">
        <v>37546</v>
      </c>
      <c r="B25277">
        <v>90640</v>
      </c>
      <c r="C25277">
        <v>33.786594000000001</v>
      </c>
      <c r="D25277">
        <v>-118.29866199999999</v>
      </c>
      <c r="E25277" t="s">
        <v>6113</v>
      </c>
      <c r="F25277" t="s">
        <v>17937</v>
      </c>
      <c r="G25277" t="s">
        <v>17936</v>
      </c>
      <c r="H25277" t="s">
        <v>10</v>
      </c>
    </row>
    <row r="25278" spans="1:8" x14ac:dyDescent="0.35">
      <c r="A25278" t="s">
        <v>37547</v>
      </c>
      <c r="B25278">
        <v>70377</v>
      </c>
      <c r="C25278">
        <v>29.456247999999999</v>
      </c>
      <c r="D25278">
        <v>-90.524963999999997</v>
      </c>
      <c r="E25278" t="s">
        <v>15143</v>
      </c>
      <c r="F25278" t="s">
        <v>15086</v>
      </c>
      <c r="G25278" t="s">
        <v>15128</v>
      </c>
      <c r="H25278" t="s">
        <v>10</v>
      </c>
    </row>
    <row r="25279" spans="1:8" x14ac:dyDescent="0.35">
      <c r="A25279" t="s">
        <v>37548</v>
      </c>
      <c r="B25279">
        <v>53949</v>
      </c>
      <c r="C25279">
        <v>43.812581000000002</v>
      </c>
      <c r="D25279">
        <v>-89.372011000000001</v>
      </c>
      <c r="E25279" t="s">
        <v>12121</v>
      </c>
      <c r="F25279" t="s">
        <v>11982</v>
      </c>
      <c r="G25279" t="s">
        <v>11443</v>
      </c>
      <c r="H25279" t="s">
        <v>10</v>
      </c>
    </row>
    <row r="25280" spans="1:8" x14ac:dyDescent="0.35">
      <c r="A25280" t="s">
        <v>37549</v>
      </c>
      <c r="B25280">
        <v>89830</v>
      </c>
      <c r="C25280">
        <v>41.059413999999997</v>
      </c>
      <c r="D25280">
        <v>-115.529596</v>
      </c>
      <c r="E25280" t="s">
        <v>12121</v>
      </c>
      <c r="F25280" t="s">
        <v>17878</v>
      </c>
      <c r="G25280" t="s">
        <v>7657</v>
      </c>
      <c r="H25280" t="s">
        <v>17</v>
      </c>
    </row>
    <row r="25281" spans="1:8" x14ac:dyDescent="0.35">
      <c r="A25281" t="s">
        <v>37550</v>
      </c>
      <c r="B25281">
        <v>1245</v>
      </c>
      <c r="C25281">
        <v>42.186689999999999</v>
      </c>
      <c r="D25281">
        <v>-73.206497999999996</v>
      </c>
      <c r="E25281" t="s">
        <v>201</v>
      </c>
      <c r="F25281" t="s">
        <v>120</v>
      </c>
      <c r="G25281" t="s">
        <v>137</v>
      </c>
      <c r="H25281" t="s">
        <v>10</v>
      </c>
    </row>
    <row r="25282" spans="1:8" x14ac:dyDescent="0.35">
      <c r="A25282" t="s">
        <v>37551</v>
      </c>
      <c r="B25282">
        <v>24465</v>
      </c>
      <c r="C25282">
        <v>38.385967000000001</v>
      </c>
      <c r="D25282">
        <v>-79.559156999999999</v>
      </c>
      <c r="E25282" t="s">
        <v>201</v>
      </c>
      <c r="F25282" t="s">
        <v>5149</v>
      </c>
      <c r="G25282" t="s">
        <v>2710</v>
      </c>
      <c r="H25282" t="s">
        <v>10</v>
      </c>
    </row>
    <row r="25283" spans="1:8" x14ac:dyDescent="0.35">
      <c r="A25283" t="s">
        <v>37552</v>
      </c>
      <c r="B25283">
        <v>38574</v>
      </c>
      <c r="C25283">
        <v>36.117716000000001</v>
      </c>
      <c r="D25283">
        <v>-85.234938</v>
      </c>
      <c r="E25283" t="s">
        <v>201</v>
      </c>
      <c r="F25283" t="s">
        <v>8910</v>
      </c>
      <c r="G25283" t="s">
        <v>1577</v>
      </c>
      <c r="H25283" t="s">
        <v>10</v>
      </c>
    </row>
    <row r="25284" spans="1:8" x14ac:dyDescent="0.35">
      <c r="A25284" t="s">
        <v>37553</v>
      </c>
      <c r="B25284">
        <v>46960</v>
      </c>
      <c r="C25284">
        <v>41.124552000000001</v>
      </c>
      <c r="D25284">
        <v>-86.544617000000002</v>
      </c>
      <c r="E25284" t="s">
        <v>201</v>
      </c>
      <c r="F25284" t="s">
        <v>10655</v>
      </c>
      <c r="G25284" t="s">
        <v>3006</v>
      </c>
      <c r="H25284" t="s">
        <v>10</v>
      </c>
    </row>
    <row r="25285" spans="1:8" x14ac:dyDescent="0.35">
      <c r="A25285" t="s">
        <v>37554</v>
      </c>
      <c r="B25285">
        <v>71354</v>
      </c>
      <c r="C25285">
        <v>31.347431</v>
      </c>
      <c r="D25285">
        <v>-91.724573000000007</v>
      </c>
      <c r="E25285" t="s">
        <v>201</v>
      </c>
      <c r="F25285" t="s">
        <v>15086</v>
      </c>
      <c r="G25285" t="s">
        <v>14373</v>
      </c>
      <c r="H25285" t="s">
        <v>10</v>
      </c>
    </row>
    <row r="25286" spans="1:8" x14ac:dyDescent="0.35">
      <c r="A25286" t="s">
        <v>37555</v>
      </c>
      <c r="B25286">
        <v>93940</v>
      </c>
      <c r="C25286">
        <v>36.521811</v>
      </c>
      <c r="D25286">
        <v>-121.68862300000001</v>
      </c>
      <c r="E25286" t="s">
        <v>201</v>
      </c>
      <c r="F25286" t="s">
        <v>17937</v>
      </c>
      <c r="G25286" t="s">
        <v>201</v>
      </c>
      <c r="H25286" t="s">
        <v>10</v>
      </c>
    </row>
    <row r="25287" spans="1:8" x14ac:dyDescent="0.35">
      <c r="A25287" t="s">
        <v>37555</v>
      </c>
      <c r="B25287">
        <v>93942</v>
      </c>
      <c r="C25287">
        <v>36.354329999999997</v>
      </c>
      <c r="D25287">
        <v>-121.13292800000001</v>
      </c>
      <c r="E25287" t="s">
        <v>201</v>
      </c>
      <c r="F25287" t="s">
        <v>17937</v>
      </c>
      <c r="G25287" t="s">
        <v>201</v>
      </c>
      <c r="H25287" t="s">
        <v>10</v>
      </c>
    </row>
    <row r="25288" spans="1:8" x14ac:dyDescent="0.35">
      <c r="A25288" t="s">
        <v>37555</v>
      </c>
      <c r="B25288">
        <v>93943</v>
      </c>
      <c r="C25288">
        <v>36.354329999999997</v>
      </c>
      <c r="D25288">
        <v>-121.13292800000001</v>
      </c>
      <c r="E25288" t="s">
        <v>201</v>
      </c>
      <c r="F25288" t="s">
        <v>17937</v>
      </c>
      <c r="G25288" t="s">
        <v>201</v>
      </c>
      <c r="H25288" t="s">
        <v>10</v>
      </c>
    </row>
    <row r="25289" spans="1:8" x14ac:dyDescent="0.35">
      <c r="A25289" t="s">
        <v>37555</v>
      </c>
      <c r="B25289">
        <v>93944</v>
      </c>
      <c r="C25289">
        <v>36.606225000000002</v>
      </c>
      <c r="D25289">
        <v>-121.90891499999999</v>
      </c>
      <c r="E25289" t="s">
        <v>201</v>
      </c>
      <c r="F25289" t="s">
        <v>17937</v>
      </c>
      <c r="G25289" t="s">
        <v>201</v>
      </c>
      <c r="H25289" t="s">
        <v>10</v>
      </c>
    </row>
    <row r="25290" spans="1:8" x14ac:dyDescent="0.35">
      <c r="A25290" t="s">
        <v>37556</v>
      </c>
      <c r="B25290">
        <v>91754</v>
      </c>
      <c r="C25290">
        <v>33.786594000000001</v>
      </c>
      <c r="D25290">
        <v>-118.29866199999999</v>
      </c>
      <c r="E25290" t="s">
        <v>18028</v>
      </c>
      <c r="F25290" t="s">
        <v>17937</v>
      </c>
      <c r="G25290" t="s">
        <v>17936</v>
      </c>
      <c r="H25290" t="s">
        <v>10</v>
      </c>
    </row>
    <row r="25291" spans="1:8" x14ac:dyDescent="0.35">
      <c r="A25291" t="s">
        <v>37556</v>
      </c>
      <c r="B25291">
        <v>91755</v>
      </c>
      <c r="C25291">
        <v>33.786594000000001</v>
      </c>
      <c r="D25291">
        <v>-118.29866199999999</v>
      </c>
      <c r="E25291" t="s">
        <v>18028</v>
      </c>
      <c r="F25291" t="s">
        <v>17937</v>
      </c>
      <c r="G25291" t="s">
        <v>17936</v>
      </c>
      <c r="H25291" t="s">
        <v>10</v>
      </c>
    </row>
    <row r="25292" spans="1:8" x14ac:dyDescent="0.35">
      <c r="A25292" t="s">
        <v>37556</v>
      </c>
      <c r="B25292">
        <v>91756</v>
      </c>
      <c r="C25292">
        <v>33.786594000000001</v>
      </c>
      <c r="D25292">
        <v>-118.29866199999999</v>
      </c>
      <c r="E25292" t="s">
        <v>18028</v>
      </c>
      <c r="F25292" t="s">
        <v>17937</v>
      </c>
      <c r="G25292" t="s">
        <v>17936</v>
      </c>
      <c r="H25292" t="s">
        <v>7</v>
      </c>
    </row>
    <row r="25293" spans="1:8" x14ac:dyDescent="0.35">
      <c r="A25293" t="s">
        <v>37557</v>
      </c>
      <c r="B25293">
        <v>26282</v>
      </c>
      <c r="C25293">
        <v>38.75338</v>
      </c>
      <c r="D25293">
        <v>-79.814712999999998</v>
      </c>
      <c r="E25293" t="s">
        <v>6707</v>
      </c>
      <c r="F25293" t="s">
        <v>6195</v>
      </c>
      <c r="G25293" t="s">
        <v>498</v>
      </c>
      <c r="H25293" t="s">
        <v>10</v>
      </c>
    </row>
    <row r="25294" spans="1:8" x14ac:dyDescent="0.35">
      <c r="A25294" t="s">
        <v>37558</v>
      </c>
      <c r="B25294">
        <v>98563</v>
      </c>
      <c r="C25294">
        <v>47.015535999999997</v>
      </c>
      <c r="D25294">
        <v>-123.719565</v>
      </c>
      <c r="E25294" t="s">
        <v>19219</v>
      </c>
      <c r="F25294" t="s">
        <v>19077</v>
      </c>
      <c r="G25294" t="s">
        <v>19194</v>
      </c>
      <c r="H25294" t="s">
        <v>10</v>
      </c>
    </row>
    <row r="25295" spans="1:8" x14ac:dyDescent="0.35">
      <c r="A25295" t="s">
        <v>37559</v>
      </c>
      <c r="B25295">
        <v>35115</v>
      </c>
      <c r="C25295">
        <v>33.136657999999997</v>
      </c>
      <c r="D25295">
        <v>-86.883585999999994</v>
      </c>
      <c r="E25295" t="s">
        <v>8579</v>
      </c>
      <c r="F25295" t="s">
        <v>8538</v>
      </c>
      <c r="G25295" t="s">
        <v>7161</v>
      </c>
      <c r="H25295" t="s">
        <v>10</v>
      </c>
    </row>
    <row r="25296" spans="1:8" x14ac:dyDescent="0.35">
      <c r="A25296" t="s">
        <v>37560</v>
      </c>
      <c r="B25296">
        <v>56265</v>
      </c>
      <c r="C25296">
        <v>45.014054000000002</v>
      </c>
      <c r="D25296">
        <v>-95.601718000000005</v>
      </c>
      <c r="E25296" t="s">
        <v>12676</v>
      </c>
      <c r="F25296" t="s">
        <v>12403</v>
      </c>
      <c r="G25296" t="s">
        <v>11380</v>
      </c>
      <c r="H25296" t="s">
        <v>10</v>
      </c>
    </row>
    <row r="25297" spans="1:8" x14ac:dyDescent="0.35">
      <c r="A25297" t="s">
        <v>37561</v>
      </c>
      <c r="B25297">
        <v>83435</v>
      </c>
      <c r="C25297">
        <v>43.871293000000001</v>
      </c>
      <c r="D25297">
        <v>-112.447757</v>
      </c>
      <c r="E25297" t="s">
        <v>17238</v>
      </c>
      <c r="F25297" t="s">
        <v>17189</v>
      </c>
      <c r="G25297" t="s">
        <v>286</v>
      </c>
      <c r="H25297" t="s">
        <v>10</v>
      </c>
    </row>
    <row r="25298" spans="1:8" x14ac:dyDescent="0.35">
      <c r="A25298" t="s">
        <v>37562</v>
      </c>
      <c r="B25298">
        <v>13117</v>
      </c>
      <c r="C25298">
        <v>43.002267000000003</v>
      </c>
      <c r="D25298">
        <v>-76.704722000000004</v>
      </c>
      <c r="E25298" t="s">
        <v>2989</v>
      </c>
      <c r="F25298" t="s">
        <v>5</v>
      </c>
      <c r="G25298" t="s">
        <v>2932</v>
      </c>
      <c r="H25298" t="s">
        <v>17</v>
      </c>
    </row>
    <row r="25299" spans="1:8" x14ac:dyDescent="0.35">
      <c r="A25299" t="s">
        <v>37563</v>
      </c>
      <c r="B25299">
        <v>28653</v>
      </c>
      <c r="C25299">
        <v>36.065052999999999</v>
      </c>
      <c r="D25299">
        <v>-81.901714999999996</v>
      </c>
      <c r="E25299" t="s">
        <v>2989</v>
      </c>
      <c r="F25299" t="s">
        <v>6859</v>
      </c>
      <c r="G25299" t="s">
        <v>7306</v>
      </c>
      <c r="H25299" t="s">
        <v>17</v>
      </c>
    </row>
    <row r="25300" spans="1:8" x14ac:dyDescent="0.35">
      <c r="A25300" t="s">
        <v>37564</v>
      </c>
      <c r="B25300">
        <v>31063</v>
      </c>
      <c r="C25300">
        <v>32.240448000000001</v>
      </c>
      <c r="D25300">
        <v>-83.863996999999998</v>
      </c>
      <c r="E25300" t="s">
        <v>2989</v>
      </c>
      <c r="F25300" t="s">
        <v>7692</v>
      </c>
      <c r="G25300" t="s">
        <v>5750</v>
      </c>
      <c r="H25300" t="s">
        <v>10</v>
      </c>
    </row>
    <row r="25301" spans="1:8" x14ac:dyDescent="0.35">
      <c r="A25301" t="s">
        <v>37565</v>
      </c>
      <c r="B25301">
        <v>45866</v>
      </c>
      <c r="C25301">
        <v>40.489027999999998</v>
      </c>
      <c r="D25301">
        <v>-84.549391</v>
      </c>
      <c r="E25301" t="s">
        <v>2989</v>
      </c>
      <c r="F25301" t="s">
        <v>10083</v>
      </c>
      <c r="G25301" t="s">
        <v>2097</v>
      </c>
      <c r="H25301" t="s">
        <v>17</v>
      </c>
    </row>
    <row r="25302" spans="1:8" x14ac:dyDescent="0.35">
      <c r="A25302" t="s">
        <v>37566</v>
      </c>
      <c r="B25302">
        <v>47862</v>
      </c>
      <c r="C25302">
        <v>39.791725</v>
      </c>
      <c r="D25302">
        <v>-87.369135</v>
      </c>
      <c r="E25302" t="s">
        <v>2989</v>
      </c>
      <c r="F25302" t="s">
        <v>10655</v>
      </c>
      <c r="G25302" t="s">
        <v>10952</v>
      </c>
      <c r="H25302" t="s">
        <v>10</v>
      </c>
    </row>
    <row r="25303" spans="1:8" x14ac:dyDescent="0.35">
      <c r="A25303" t="s">
        <v>37567</v>
      </c>
      <c r="B25303">
        <v>50171</v>
      </c>
      <c r="C25303">
        <v>41.605693000000002</v>
      </c>
      <c r="D25303">
        <v>-92.473856999999995</v>
      </c>
      <c r="E25303" t="s">
        <v>2989</v>
      </c>
      <c r="F25303" t="s">
        <v>11522</v>
      </c>
      <c r="G25303" t="s">
        <v>11555</v>
      </c>
      <c r="H25303" t="s">
        <v>10</v>
      </c>
    </row>
    <row r="25304" spans="1:8" x14ac:dyDescent="0.35">
      <c r="A25304" t="s">
        <v>37568</v>
      </c>
      <c r="B25304">
        <v>67867</v>
      </c>
      <c r="C25304">
        <v>37.598638000000001</v>
      </c>
      <c r="D25304">
        <v>-100.41556799999999</v>
      </c>
      <c r="E25304" t="s">
        <v>2989</v>
      </c>
      <c r="F25304" t="s">
        <v>14645</v>
      </c>
      <c r="G25304" t="s">
        <v>931</v>
      </c>
      <c r="H25304" t="s">
        <v>10</v>
      </c>
    </row>
    <row r="25305" spans="1:8" x14ac:dyDescent="0.35">
      <c r="A25305" t="s">
        <v>37569</v>
      </c>
      <c r="B25305">
        <v>87731</v>
      </c>
      <c r="C25305">
        <v>35.649906999999999</v>
      </c>
      <c r="D25305">
        <v>-105.253167</v>
      </c>
      <c r="E25305" t="s">
        <v>2989</v>
      </c>
      <c r="F25305" t="s">
        <v>17642</v>
      </c>
      <c r="G25305" t="s">
        <v>17053</v>
      </c>
      <c r="H25305" t="s">
        <v>10</v>
      </c>
    </row>
    <row r="25306" spans="1:8" x14ac:dyDescent="0.35">
      <c r="A25306" t="s">
        <v>37570</v>
      </c>
      <c r="B25306">
        <v>84534</v>
      </c>
      <c r="C25306">
        <v>37.253909999999998</v>
      </c>
      <c r="D25306">
        <v>-109.10607899999999</v>
      </c>
      <c r="E25306" t="s">
        <v>17402</v>
      </c>
      <c r="F25306" t="s">
        <v>17335</v>
      </c>
      <c r="G25306" t="s">
        <v>108</v>
      </c>
      <c r="H25306" t="s">
        <v>17</v>
      </c>
    </row>
    <row r="25307" spans="1:8" x14ac:dyDescent="0.35">
      <c r="A25307" t="s">
        <v>37571</v>
      </c>
      <c r="B25307">
        <v>53569</v>
      </c>
      <c r="C25307">
        <v>43.031263000000003</v>
      </c>
      <c r="D25307">
        <v>-90.492474999999999</v>
      </c>
      <c r="E25307" t="s">
        <v>12072</v>
      </c>
      <c r="F25307" t="s">
        <v>11982</v>
      </c>
      <c r="G25307" t="s">
        <v>6819</v>
      </c>
      <c r="H25307" t="s">
        <v>10</v>
      </c>
    </row>
    <row r="25308" spans="1:8" x14ac:dyDescent="0.35">
      <c r="A25308" t="s">
        <v>37572</v>
      </c>
      <c r="B25308">
        <v>5470</v>
      </c>
      <c r="C25308">
        <v>44.824854999999999</v>
      </c>
      <c r="D25308">
        <v>-72.895848999999998</v>
      </c>
      <c r="E25308" t="s">
        <v>1396</v>
      </c>
      <c r="F25308" t="s">
        <v>1299</v>
      </c>
      <c r="G25308" t="s">
        <v>151</v>
      </c>
      <c r="H25308" t="s">
        <v>17</v>
      </c>
    </row>
    <row r="25309" spans="1:8" x14ac:dyDescent="0.35">
      <c r="A25309" t="s">
        <v>37573</v>
      </c>
      <c r="B25309">
        <v>12549</v>
      </c>
      <c r="C25309">
        <v>41.405901</v>
      </c>
      <c r="D25309">
        <v>-74.255717000000004</v>
      </c>
      <c r="E25309" t="s">
        <v>1396</v>
      </c>
      <c r="F25309" t="s">
        <v>5</v>
      </c>
      <c r="G25309" t="s">
        <v>235</v>
      </c>
      <c r="H25309" t="s">
        <v>10</v>
      </c>
    </row>
    <row r="25310" spans="1:8" x14ac:dyDescent="0.35">
      <c r="A25310" t="s">
        <v>37574</v>
      </c>
      <c r="B25310">
        <v>17752</v>
      </c>
      <c r="C25310">
        <v>41.214561000000003</v>
      </c>
      <c r="D25310">
        <v>-76.856502000000006</v>
      </c>
      <c r="E25310" t="s">
        <v>1396</v>
      </c>
      <c r="F25310" t="s">
        <v>3561</v>
      </c>
      <c r="G25310" t="s">
        <v>2976</v>
      </c>
      <c r="H25310" t="s">
        <v>10</v>
      </c>
    </row>
    <row r="25311" spans="1:8" x14ac:dyDescent="0.35">
      <c r="A25311" t="s">
        <v>37575</v>
      </c>
      <c r="B25311">
        <v>20883</v>
      </c>
      <c r="C25311" t="s">
        <v>5287</v>
      </c>
      <c r="D25311" t="s">
        <v>5185</v>
      </c>
      <c r="E25311" t="s">
        <v>1396</v>
      </c>
      <c r="F25311" t="s">
        <v>10</v>
      </c>
    </row>
    <row r="25312" spans="1:8" x14ac:dyDescent="0.35">
      <c r="A25312" t="s">
        <v>37576</v>
      </c>
      <c r="B25312">
        <v>25136</v>
      </c>
      <c r="C25312">
        <v>38.172522999999998</v>
      </c>
      <c r="D25312">
        <v>-81.322175000000001</v>
      </c>
      <c r="E25312" t="s">
        <v>1396</v>
      </c>
      <c r="F25312" t="s">
        <v>6195</v>
      </c>
      <c r="G25312" t="s">
        <v>2960</v>
      </c>
      <c r="H25312" t="s">
        <v>10</v>
      </c>
    </row>
    <row r="25313" spans="1:8" x14ac:dyDescent="0.35">
      <c r="A25313" t="s">
        <v>37577</v>
      </c>
      <c r="B25313">
        <v>36101</v>
      </c>
      <c r="C25313">
        <v>32.356988000000001</v>
      </c>
      <c r="D25313">
        <v>-86.257817000000003</v>
      </c>
      <c r="E25313" t="s">
        <v>1396</v>
      </c>
      <c r="F25313" t="s">
        <v>8538</v>
      </c>
      <c r="G25313" t="s">
        <v>1396</v>
      </c>
      <c r="H25313" t="s">
        <v>10</v>
      </c>
    </row>
    <row r="25314" spans="1:8" x14ac:dyDescent="0.35">
      <c r="A25314" t="s">
        <v>37577</v>
      </c>
      <c r="B25314">
        <v>36102</v>
      </c>
      <c r="C25314">
        <v>32.233376999999997</v>
      </c>
      <c r="D25314">
        <v>-86.208528000000001</v>
      </c>
      <c r="E25314" t="s">
        <v>1396</v>
      </c>
      <c r="F25314" t="s">
        <v>8538</v>
      </c>
      <c r="G25314" t="s">
        <v>1396</v>
      </c>
      <c r="H25314" t="s">
        <v>10</v>
      </c>
    </row>
    <row r="25315" spans="1:8" x14ac:dyDescent="0.35">
      <c r="A25315" t="s">
        <v>37577</v>
      </c>
      <c r="B25315">
        <v>36103</v>
      </c>
      <c r="C25315">
        <v>32.346158000000003</v>
      </c>
      <c r="D25315">
        <v>-86.287316000000004</v>
      </c>
      <c r="E25315" t="s">
        <v>1396</v>
      </c>
      <c r="F25315" t="s">
        <v>8538</v>
      </c>
      <c r="G25315" t="s">
        <v>1396</v>
      </c>
      <c r="H25315" t="s">
        <v>10</v>
      </c>
    </row>
    <row r="25316" spans="1:8" x14ac:dyDescent="0.35">
      <c r="A25316" t="s">
        <v>37577</v>
      </c>
      <c r="B25316">
        <v>36104</v>
      </c>
      <c r="C25316">
        <v>32.373787999999998</v>
      </c>
      <c r="D25316">
        <v>-86.289181999999997</v>
      </c>
      <c r="E25316" t="s">
        <v>1396</v>
      </c>
      <c r="F25316" t="s">
        <v>8538</v>
      </c>
      <c r="G25316" t="s">
        <v>1396</v>
      </c>
      <c r="H25316" t="s">
        <v>10</v>
      </c>
    </row>
    <row r="25317" spans="1:8" x14ac:dyDescent="0.35">
      <c r="A25317" t="s">
        <v>37577</v>
      </c>
      <c r="B25317">
        <v>36105</v>
      </c>
      <c r="C25317">
        <v>32.225580000000001</v>
      </c>
      <c r="D25317">
        <v>-86.290586000000005</v>
      </c>
      <c r="E25317" t="s">
        <v>1396</v>
      </c>
      <c r="F25317" t="s">
        <v>8538</v>
      </c>
      <c r="G25317" t="s">
        <v>1396</v>
      </c>
      <c r="H25317" t="s">
        <v>10</v>
      </c>
    </row>
    <row r="25318" spans="1:8" x14ac:dyDescent="0.35">
      <c r="A25318" t="s">
        <v>37577</v>
      </c>
      <c r="B25318">
        <v>36106</v>
      </c>
      <c r="C25318">
        <v>32.353338000000001</v>
      </c>
      <c r="D25318">
        <v>-86.257517000000007</v>
      </c>
      <c r="E25318" t="s">
        <v>1396</v>
      </c>
      <c r="F25318" t="s">
        <v>8538</v>
      </c>
      <c r="G25318" t="s">
        <v>1396</v>
      </c>
      <c r="H25318" t="s">
        <v>10</v>
      </c>
    </row>
    <row r="25319" spans="1:8" x14ac:dyDescent="0.35">
      <c r="A25319" t="s">
        <v>37577</v>
      </c>
      <c r="B25319">
        <v>36107</v>
      </c>
      <c r="C25319">
        <v>32.380586999999998</v>
      </c>
      <c r="D25319">
        <v>-86.280717999999993</v>
      </c>
      <c r="E25319" t="s">
        <v>1396</v>
      </c>
      <c r="F25319" t="s">
        <v>8538</v>
      </c>
      <c r="G25319" t="s">
        <v>1396</v>
      </c>
      <c r="H25319" t="s">
        <v>10</v>
      </c>
    </row>
    <row r="25320" spans="1:8" x14ac:dyDescent="0.35">
      <c r="A25320" t="s">
        <v>37577</v>
      </c>
      <c r="B25320">
        <v>36108</v>
      </c>
      <c r="C25320">
        <v>32.340688</v>
      </c>
      <c r="D25320">
        <v>-86.373819999999995</v>
      </c>
      <c r="E25320" t="s">
        <v>1396</v>
      </c>
      <c r="F25320" t="s">
        <v>8538</v>
      </c>
      <c r="G25320" t="s">
        <v>1396</v>
      </c>
      <c r="H25320" t="s">
        <v>10</v>
      </c>
    </row>
    <row r="25321" spans="1:8" x14ac:dyDescent="0.35">
      <c r="A25321" t="s">
        <v>37577</v>
      </c>
      <c r="B25321">
        <v>36109</v>
      </c>
      <c r="C25321">
        <v>32.390546999999998</v>
      </c>
      <c r="D25321">
        <v>-86.239666999999997</v>
      </c>
      <c r="E25321" t="s">
        <v>1396</v>
      </c>
      <c r="F25321" t="s">
        <v>8538</v>
      </c>
      <c r="G25321" t="s">
        <v>1396</v>
      </c>
      <c r="H25321" t="s">
        <v>10</v>
      </c>
    </row>
    <row r="25322" spans="1:8" x14ac:dyDescent="0.35">
      <c r="A25322" t="s">
        <v>37577</v>
      </c>
      <c r="B25322">
        <v>36110</v>
      </c>
      <c r="C25322">
        <v>32.441374000000003</v>
      </c>
      <c r="D25322">
        <v>-86.253326999999999</v>
      </c>
      <c r="E25322" t="s">
        <v>1396</v>
      </c>
      <c r="F25322" t="s">
        <v>8538</v>
      </c>
      <c r="G25322" t="s">
        <v>1396</v>
      </c>
      <c r="H25322" t="s">
        <v>10</v>
      </c>
    </row>
    <row r="25323" spans="1:8" x14ac:dyDescent="0.35">
      <c r="A25323" t="s">
        <v>37577</v>
      </c>
      <c r="B25323">
        <v>36111</v>
      </c>
      <c r="C25323">
        <v>32.342438000000001</v>
      </c>
      <c r="D25323">
        <v>-86.267317000000006</v>
      </c>
      <c r="E25323" t="s">
        <v>1396</v>
      </c>
      <c r="F25323" t="s">
        <v>8538</v>
      </c>
      <c r="G25323" t="s">
        <v>1396</v>
      </c>
      <c r="H25323" t="s">
        <v>10</v>
      </c>
    </row>
    <row r="25324" spans="1:8" x14ac:dyDescent="0.35">
      <c r="A25324" t="s">
        <v>37577</v>
      </c>
      <c r="B25324">
        <v>36112</v>
      </c>
      <c r="C25324">
        <v>32.374287000000002</v>
      </c>
      <c r="D25324">
        <v>-86.345719000000003</v>
      </c>
      <c r="E25324" t="s">
        <v>1396</v>
      </c>
      <c r="F25324" t="s">
        <v>8538</v>
      </c>
      <c r="G25324" t="s">
        <v>1396</v>
      </c>
      <c r="H25324" t="s">
        <v>10</v>
      </c>
    </row>
    <row r="25325" spans="1:8" x14ac:dyDescent="0.35">
      <c r="A25325" t="s">
        <v>37577</v>
      </c>
      <c r="B25325">
        <v>36113</v>
      </c>
      <c r="C25325">
        <v>32.384587000000003</v>
      </c>
      <c r="D25325">
        <v>-86.303867999999994</v>
      </c>
      <c r="E25325" t="s">
        <v>1396</v>
      </c>
      <c r="F25325" t="s">
        <v>8538</v>
      </c>
      <c r="G25325" t="s">
        <v>1396</v>
      </c>
      <c r="H25325" t="s">
        <v>10</v>
      </c>
    </row>
    <row r="25326" spans="1:8" x14ac:dyDescent="0.35">
      <c r="A25326" t="s">
        <v>37577</v>
      </c>
      <c r="B25326">
        <v>36114</v>
      </c>
      <c r="C25326">
        <v>32.403987000000001</v>
      </c>
      <c r="D25326">
        <v>-86.253867</v>
      </c>
      <c r="E25326" t="s">
        <v>1396</v>
      </c>
      <c r="F25326" t="s">
        <v>8538</v>
      </c>
      <c r="G25326" t="s">
        <v>1396</v>
      </c>
      <c r="H25326" t="s">
        <v>10</v>
      </c>
    </row>
    <row r="25327" spans="1:8" x14ac:dyDescent="0.35">
      <c r="A25327" t="s">
        <v>37577</v>
      </c>
      <c r="B25327">
        <v>36115</v>
      </c>
      <c r="C25327">
        <v>32.407586999999999</v>
      </c>
      <c r="D25327">
        <v>-86.247416999999999</v>
      </c>
      <c r="E25327" t="s">
        <v>1396</v>
      </c>
      <c r="F25327" t="s">
        <v>8538</v>
      </c>
      <c r="G25327" t="s">
        <v>1396</v>
      </c>
      <c r="H25327" t="s">
        <v>10</v>
      </c>
    </row>
    <row r="25328" spans="1:8" x14ac:dyDescent="0.35">
      <c r="A25328" t="s">
        <v>37577</v>
      </c>
      <c r="B25328">
        <v>36116</v>
      </c>
      <c r="C25328">
        <v>32.285500999999996</v>
      </c>
      <c r="D25328">
        <v>-86.228764999999996</v>
      </c>
      <c r="E25328" t="s">
        <v>1396</v>
      </c>
      <c r="F25328" t="s">
        <v>8538</v>
      </c>
      <c r="G25328" t="s">
        <v>1396</v>
      </c>
      <c r="H25328" t="s">
        <v>10</v>
      </c>
    </row>
    <row r="25329" spans="1:8" x14ac:dyDescent="0.35">
      <c r="A25329" t="s">
        <v>37577</v>
      </c>
      <c r="B25329">
        <v>36117</v>
      </c>
      <c r="C25329">
        <v>32.370047999999997</v>
      </c>
      <c r="D25329">
        <v>-86.116485999999995</v>
      </c>
      <c r="E25329" t="s">
        <v>1396</v>
      </c>
      <c r="F25329" t="s">
        <v>8538</v>
      </c>
      <c r="G25329" t="s">
        <v>1396</v>
      </c>
      <c r="H25329" t="s">
        <v>10</v>
      </c>
    </row>
    <row r="25330" spans="1:8" x14ac:dyDescent="0.35">
      <c r="A25330" t="s">
        <v>37577</v>
      </c>
      <c r="B25330">
        <v>36118</v>
      </c>
      <c r="C25330">
        <v>32.233376999999997</v>
      </c>
      <c r="D25330">
        <v>-86.208528000000001</v>
      </c>
      <c r="E25330" t="s">
        <v>1396</v>
      </c>
      <c r="F25330" t="s">
        <v>8538</v>
      </c>
      <c r="G25330" t="s">
        <v>1396</v>
      </c>
      <c r="H25330" t="s">
        <v>7</v>
      </c>
    </row>
    <row r="25331" spans="1:8" x14ac:dyDescent="0.35">
      <c r="A25331" t="s">
        <v>37577</v>
      </c>
      <c r="B25331">
        <v>36119</v>
      </c>
      <c r="C25331">
        <v>32.233376999999997</v>
      </c>
      <c r="D25331">
        <v>-86.208528000000001</v>
      </c>
      <c r="E25331" t="s">
        <v>1396</v>
      </c>
      <c r="F25331" t="s">
        <v>8538</v>
      </c>
      <c r="G25331" t="s">
        <v>1396</v>
      </c>
      <c r="H25331" t="s">
        <v>10</v>
      </c>
    </row>
    <row r="25332" spans="1:8" x14ac:dyDescent="0.35">
      <c r="A25332" t="s">
        <v>37577</v>
      </c>
      <c r="B25332">
        <v>36120</v>
      </c>
      <c r="C25332">
        <v>32.233376999999997</v>
      </c>
      <c r="D25332">
        <v>-86.208528000000001</v>
      </c>
      <c r="E25332" t="s">
        <v>1396</v>
      </c>
      <c r="F25332" t="s">
        <v>8538</v>
      </c>
      <c r="G25332" t="s">
        <v>1396</v>
      </c>
      <c r="H25332" t="s">
        <v>10</v>
      </c>
    </row>
    <row r="25333" spans="1:8" x14ac:dyDescent="0.35">
      <c r="A25333" t="s">
        <v>37577</v>
      </c>
      <c r="B25333">
        <v>36121</v>
      </c>
      <c r="C25333">
        <v>32.233376999999997</v>
      </c>
      <c r="D25333">
        <v>-86.208528000000001</v>
      </c>
      <c r="E25333" t="s">
        <v>1396</v>
      </c>
      <c r="F25333" t="s">
        <v>8538</v>
      </c>
      <c r="G25333" t="s">
        <v>1396</v>
      </c>
      <c r="H25333" t="s">
        <v>10</v>
      </c>
    </row>
    <row r="25334" spans="1:8" x14ac:dyDescent="0.35">
      <c r="A25334" t="s">
        <v>37577</v>
      </c>
      <c r="B25334">
        <v>36123</v>
      </c>
      <c r="C25334">
        <v>32.233376999999997</v>
      </c>
      <c r="D25334">
        <v>-86.208528000000001</v>
      </c>
      <c r="E25334" t="s">
        <v>1396</v>
      </c>
      <c r="F25334" t="s">
        <v>8538</v>
      </c>
      <c r="G25334" t="s">
        <v>1396</v>
      </c>
      <c r="H25334" t="s">
        <v>10</v>
      </c>
    </row>
    <row r="25335" spans="1:8" x14ac:dyDescent="0.35">
      <c r="A25335" t="s">
        <v>37577</v>
      </c>
      <c r="B25335">
        <v>36124</v>
      </c>
      <c r="C25335">
        <v>32.233376999999997</v>
      </c>
      <c r="D25335">
        <v>-86.208528000000001</v>
      </c>
      <c r="E25335" t="s">
        <v>1396</v>
      </c>
      <c r="F25335" t="s">
        <v>8538</v>
      </c>
      <c r="G25335" t="s">
        <v>1396</v>
      </c>
      <c r="H25335" t="s">
        <v>10</v>
      </c>
    </row>
    <row r="25336" spans="1:8" x14ac:dyDescent="0.35">
      <c r="A25336" t="s">
        <v>37577</v>
      </c>
      <c r="B25336">
        <v>36125</v>
      </c>
      <c r="C25336">
        <v>32.233376999999997</v>
      </c>
      <c r="D25336">
        <v>-86.208528000000001</v>
      </c>
      <c r="E25336" t="s">
        <v>1396</v>
      </c>
      <c r="F25336" t="s">
        <v>8538</v>
      </c>
      <c r="G25336" t="s">
        <v>1396</v>
      </c>
      <c r="H25336" t="s">
        <v>10</v>
      </c>
    </row>
    <row r="25337" spans="1:8" x14ac:dyDescent="0.35">
      <c r="A25337" t="s">
        <v>37577</v>
      </c>
      <c r="B25337">
        <v>36130</v>
      </c>
      <c r="C25337">
        <v>32.233376999999997</v>
      </c>
      <c r="D25337">
        <v>-86.208528000000001</v>
      </c>
      <c r="E25337" t="s">
        <v>1396</v>
      </c>
      <c r="F25337" t="s">
        <v>8538</v>
      </c>
      <c r="G25337" t="s">
        <v>1396</v>
      </c>
      <c r="H25337" t="s">
        <v>7</v>
      </c>
    </row>
    <row r="25338" spans="1:8" x14ac:dyDescent="0.35">
      <c r="A25338" t="s">
        <v>37577</v>
      </c>
      <c r="B25338">
        <v>36131</v>
      </c>
      <c r="C25338">
        <v>32.233376999999997</v>
      </c>
      <c r="D25338">
        <v>-86.208528000000001</v>
      </c>
      <c r="E25338" t="s">
        <v>1396</v>
      </c>
      <c r="F25338" t="s">
        <v>8538</v>
      </c>
      <c r="G25338" t="s">
        <v>1396</v>
      </c>
      <c r="H25338" t="s">
        <v>7</v>
      </c>
    </row>
    <row r="25339" spans="1:8" x14ac:dyDescent="0.35">
      <c r="A25339" t="s">
        <v>37577</v>
      </c>
      <c r="B25339">
        <v>36132</v>
      </c>
      <c r="C25339">
        <v>32.233376999999997</v>
      </c>
      <c r="D25339">
        <v>-86.208528000000001</v>
      </c>
      <c r="E25339" t="s">
        <v>1396</v>
      </c>
      <c r="F25339" t="s">
        <v>8538</v>
      </c>
      <c r="G25339" t="s">
        <v>1396</v>
      </c>
      <c r="H25339" t="s">
        <v>7</v>
      </c>
    </row>
    <row r="25340" spans="1:8" x14ac:dyDescent="0.35">
      <c r="A25340" t="s">
        <v>37577</v>
      </c>
      <c r="B25340">
        <v>36133</v>
      </c>
      <c r="C25340">
        <v>32.233376999999997</v>
      </c>
      <c r="D25340">
        <v>-86.208528000000001</v>
      </c>
      <c r="E25340" t="s">
        <v>1396</v>
      </c>
      <c r="F25340" t="s">
        <v>8538</v>
      </c>
      <c r="G25340" t="s">
        <v>1396</v>
      </c>
      <c r="H25340" t="s">
        <v>7</v>
      </c>
    </row>
    <row r="25341" spans="1:8" x14ac:dyDescent="0.35">
      <c r="A25341" t="s">
        <v>37577</v>
      </c>
      <c r="B25341">
        <v>36134</v>
      </c>
      <c r="C25341">
        <v>32.233376999999997</v>
      </c>
      <c r="D25341">
        <v>-86.208528000000001</v>
      </c>
      <c r="E25341" t="s">
        <v>1396</v>
      </c>
      <c r="F25341" t="s">
        <v>8538</v>
      </c>
      <c r="G25341" t="s">
        <v>1396</v>
      </c>
      <c r="H25341" t="s">
        <v>7</v>
      </c>
    </row>
    <row r="25342" spans="1:8" x14ac:dyDescent="0.35">
      <c r="A25342" t="s">
        <v>37577</v>
      </c>
      <c r="B25342">
        <v>36135</v>
      </c>
      <c r="C25342">
        <v>32.233376999999997</v>
      </c>
      <c r="D25342">
        <v>-86.208528000000001</v>
      </c>
      <c r="E25342" t="s">
        <v>1396</v>
      </c>
      <c r="F25342" t="s">
        <v>8538</v>
      </c>
      <c r="G25342" t="s">
        <v>1396</v>
      </c>
      <c r="H25342" t="s">
        <v>7</v>
      </c>
    </row>
    <row r="25343" spans="1:8" x14ac:dyDescent="0.35">
      <c r="A25343" t="s">
        <v>37577</v>
      </c>
      <c r="B25343">
        <v>36140</v>
      </c>
      <c r="C25343">
        <v>32.233376999999997</v>
      </c>
      <c r="D25343">
        <v>-86.208528000000001</v>
      </c>
      <c r="E25343" t="s">
        <v>1396</v>
      </c>
      <c r="F25343" t="s">
        <v>8538</v>
      </c>
      <c r="G25343" t="s">
        <v>1396</v>
      </c>
      <c r="H25343" t="s">
        <v>7</v>
      </c>
    </row>
    <row r="25344" spans="1:8" x14ac:dyDescent="0.35">
      <c r="A25344" t="s">
        <v>37577</v>
      </c>
      <c r="B25344">
        <v>36141</v>
      </c>
      <c r="C25344">
        <v>32.233376999999997</v>
      </c>
      <c r="D25344">
        <v>-86.208528000000001</v>
      </c>
      <c r="E25344" t="s">
        <v>1396</v>
      </c>
      <c r="F25344" t="s">
        <v>8538</v>
      </c>
      <c r="G25344" t="s">
        <v>1396</v>
      </c>
      <c r="H25344" t="s">
        <v>7</v>
      </c>
    </row>
    <row r="25345" spans="1:8" x14ac:dyDescent="0.35">
      <c r="A25345" t="s">
        <v>37577</v>
      </c>
      <c r="B25345">
        <v>36142</v>
      </c>
      <c r="C25345">
        <v>32.233376999999997</v>
      </c>
      <c r="D25345">
        <v>-86.208528000000001</v>
      </c>
      <c r="E25345" t="s">
        <v>1396</v>
      </c>
      <c r="F25345" t="s">
        <v>8538</v>
      </c>
      <c r="G25345" t="s">
        <v>1396</v>
      </c>
      <c r="H25345" t="s">
        <v>7</v>
      </c>
    </row>
    <row r="25346" spans="1:8" x14ac:dyDescent="0.35">
      <c r="A25346" t="s">
        <v>37577</v>
      </c>
      <c r="B25346">
        <v>36177</v>
      </c>
      <c r="C25346">
        <v>32.233376999999997</v>
      </c>
      <c r="D25346">
        <v>-86.208528000000001</v>
      </c>
      <c r="E25346" t="s">
        <v>1396</v>
      </c>
      <c r="F25346" t="s">
        <v>8538</v>
      </c>
      <c r="G25346" t="s">
        <v>1396</v>
      </c>
      <c r="H25346" t="s">
        <v>7</v>
      </c>
    </row>
    <row r="25347" spans="1:8" x14ac:dyDescent="0.35">
      <c r="A25347" t="s">
        <v>37577</v>
      </c>
      <c r="B25347">
        <v>36191</v>
      </c>
      <c r="C25347">
        <v>32.233376999999997</v>
      </c>
      <c r="D25347">
        <v>-86.208528000000001</v>
      </c>
      <c r="E25347" t="s">
        <v>1396</v>
      </c>
      <c r="F25347" t="s">
        <v>8538</v>
      </c>
      <c r="G25347" t="s">
        <v>1396</v>
      </c>
      <c r="H25347" t="s">
        <v>7</v>
      </c>
    </row>
    <row r="25348" spans="1:8" x14ac:dyDescent="0.35">
      <c r="A25348" t="s">
        <v>37578</v>
      </c>
      <c r="B25348">
        <v>47558</v>
      </c>
      <c r="C25348">
        <v>38.697288999999998</v>
      </c>
      <c r="D25348">
        <v>-87.091762000000003</v>
      </c>
      <c r="E25348" t="s">
        <v>1396</v>
      </c>
      <c r="F25348" t="s">
        <v>10655</v>
      </c>
      <c r="G25348" t="s">
        <v>9990</v>
      </c>
      <c r="H25348" t="s">
        <v>10</v>
      </c>
    </row>
    <row r="25349" spans="1:8" x14ac:dyDescent="0.35">
      <c r="A25349" t="s">
        <v>37579</v>
      </c>
      <c r="B25349">
        <v>49255</v>
      </c>
      <c r="C25349">
        <v>41.792651999999997</v>
      </c>
      <c r="D25349">
        <v>-84.900917000000007</v>
      </c>
      <c r="E25349" t="s">
        <v>1396</v>
      </c>
      <c r="F25349" t="s">
        <v>11005</v>
      </c>
      <c r="G25349" t="s">
        <v>11221</v>
      </c>
      <c r="H25349" t="s">
        <v>10</v>
      </c>
    </row>
    <row r="25350" spans="1:8" x14ac:dyDescent="0.35">
      <c r="A25350" t="s">
        <v>37580</v>
      </c>
      <c r="B25350">
        <v>56069</v>
      </c>
      <c r="C25350">
        <v>44.349609000000001</v>
      </c>
      <c r="D25350">
        <v>-93.580276999999995</v>
      </c>
      <c r="E25350" t="s">
        <v>1396</v>
      </c>
      <c r="F25350" t="s">
        <v>12403</v>
      </c>
      <c r="G25350" t="s">
        <v>12580</v>
      </c>
      <c r="H25350" t="s">
        <v>10</v>
      </c>
    </row>
    <row r="25351" spans="1:8" x14ac:dyDescent="0.35">
      <c r="A25351" t="s">
        <v>37581</v>
      </c>
      <c r="B25351">
        <v>60538</v>
      </c>
      <c r="C25351">
        <v>41.643751999999999</v>
      </c>
      <c r="D25351">
        <v>-88.457950999999994</v>
      </c>
      <c r="E25351" t="s">
        <v>1396</v>
      </c>
      <c r="F25351" t="s">
        <v>13567</v>
      </c>
      <c r="G25351" t="s">
        <v>3393</v>
      </c>
      <c r="H25351" t="s">
        <v>10</v>
      </c>
    </row>
    <row r="25352" spans="1:8" x14ac:dyDescent="0.35">
      <c r="A25352" t="s">
        <v>37582</v>
      </c>
      <c r="B25352">
        <v>71454</v>
      </c>
      <c r="C25352">
        <v>31.671495</v>
      </c>
      <c r="D25352">
        <v>-92.660865000000001</v>
      </c>
      <c r="E25352" t="s">
        <v>1396</v>
      </c>
      <c r="F25352" t="s">
        <v>15086</v>
      </c>
      <c r="G25352" t="s">
        <v>6819</v>
      </c>
      <c r="H25352" t="s">
        <v>10</v>
      </c>
    </row>
    <row r="25353" spans="1:8" x14ac:dyDescent="0.35">
      <c r="A25353" t="s">
        <v>37583</v>
      </c>
      <c r="B25353">
        <v>77316</v>
      </c>
      <c r="C25353">
        <v>30.358651999999999</v>
      </c>
      <c r="D25353">
        <v>-95.685745999999995</v>
      </c>
      <c r="E25353" t="s">
        <v>1396</v>
      </c>
      <c r="F25353" t="s">
        <v>15754</v>
      </c>
      <c r="G25353" t="s">
        <v>1396</v>
      </c>
      <c r="H25353" t="s">
        <v>10</v>
      </c>
    </row>
    <row r="25354" spans="1:8" x14ac:dyDescent="0.35">
      <c r="A25354" t="s">
        <v>37583</v>
      </c>
      <c r="B25354">
        <v>77356</v>
      </c>
      <c r="C25354">
        <v>30.354901999999999</v>
      </c>
      <c r="D25354">
        <v>-95.498329999999996</v>
      </c>
      <c r="E25354" t="s">
        <v>1396</v>
      </c>
      <c r="F25354" t="s">
        <v>15754</v>
      </c>
      <c r="G25354" t="s">
        <v>1396</v>
      </c>
      <c r="H25354" t="s">
        <v>10</v>
      </c>
    </row>
    <row r="25355" spans="1:8" x14ac:dyDescent="0.35">
      <c r="A25355" t="s">
        <v>37584</v>
      </c>
      <c r="B25355">
        <v>5471</v>
      </c>
      <c r="C25355">
        <v>44.848241000000002</v>
      </c>
      <c r="D25355">
        <v>-72.619811999999996</v>
      </c>
      <c r="E25355" t="s">
        <v>1397</v>
      </c>
      <c r="F25355" t="s">
        <v>1299</v>
      </c>
      <c r="G25355" t="s">
        <v>151</v>
      </c>
      <c r="H25355" t="s">
        <v>10</v>
      </c>
    </row>
    <row r="25356" spans="1:8" x14ac:dyDescent="0.35">
      <c r="A25356" t="s">
        <v>37585</v>
      </c>
      <c r="B25356">
        <v>63361</v>
      </c>
      <c r="C25356">
        <v>38.946040000000004</v>
      </c>
      <c r="D25356">
        <v>-91.472753999999995</v>
      </c>
      <c r="E25356" t="s">
        <v>14246</v>
      </c>
      <c r="F25356" t="s">
        <v>14199</v>
      </c>
      <c r="G25356" t="s">
        <v>1396</v>
      </c>
      <c r="H25356" t="s">
        <v>10</v>
      </c>
    </row>
    <row r="25357" spans="1:8" x14ac:dyDescent="0.35">
      <c r="A25357" t="s">
        <v>37586</v>
      </c>
      <c r="B25357">
        <v>96065</v>
      </c>
      <c r="C25357">
        <v>40.900945</v>
      </c>
      <c r="D25357">
        <v>-121.91672800000001</v>
      </c>
      <c r="E25357" t="s">
        <v>18698</v>
      </c>
      <c r="F25357" t="s">
        <v>17937</v>
      </c>
      <c r="G25357" t="s">
        <v>18666</v>
      </c>
      <c r="H25357" t="s">
        <v>10</v>
      </c>
    </row>
    <row r="25358" spans="1:8" x14ac:dyDescent="0.35">
      <c r="A25358" t="s">
        <v>37587</v>
      </c>
      <c r="B25358">
        <v>20886</v>
      </c>
      <c r="C25358">
        <v>39.175702999999999</v>
      </c>
      <c r="D25358">
        <v>-77.187250000000006</v>
      </c>
      <c r="E25358" t="s">
        <v>5289</v>
      </c>
      <c r="F25358" t="s">
        <v>5185</v>
      </c>
      <c r="G25358" t="s">
        <v>1396</v>
      </c>
      <c r="H25358" t="s">
        <v>10</v>
      </c>
    </row>
    <row r="25359" spans="1:8" x14ac:dyDescent="0.35">
      <c r="A25359" t="s">
        <v>37588</v>
      </c>
      <c r="B25359">
        <v>18936</v>
      </c>
      <c r="C25359">
        <v>40.237499999999997</v>
      </c>
      <c r="D25359">
        <v>-75.236559999999997</v>
      </c>
      <c r="E25359" t="s">
        <v>4912</v>
      </c>
      <c r="F25359" t="s">
        <v>3561</v>
      </c>
      <c r="G25359" t="s">
        <v>1396</v>
      </c>
      <c r="H25359" t="s">
        <v>10</v>
      </c>
    </row>
    <row r="25360" spans="1:8" x14ac:dyDescent="0.35">
      <c r="A25360" t="s">
        <v>37589</v>
      </c>
      <c r="B25360">
        <v>4760</v>
      </c>
      <c r="C25360">
        <v>46.516165999999998</v>
      </c>
      <c r="D25360">
        <v>-68.886825999999999</v>
      </c>
      <c r="E25360" t="s">
        <v>1205</v>
      </c>
      <c r="F25360" t="s">
        <v>896</v>
      </c>
      <c r="G25360" t="s">
        <v>1078</v>
      </c>
      <c r="H25360" t="s">
        <v>10</v>
      </c>
    </row>
    <row r="25361" spans="1:8" x14ac:dyDescent="0.35">
      <c r="A25361" t="s">
        <v>37590</v>
      </c>
      <c r="B25361">
        <v>12701</v>
      </c>
      <c r="C25361">
        <v>41.686943999999997</v>
      </c>
      <c r="D25361">
        <v>-74.677155999999997</v>
      </c>
      <c r="E25361" t="s">
        <v>1205</v>
      </c>
      <c r="F25361" t="s">
        <v>5</v>
      </c>
      <c r="G25361" t="s">
        <v>762</v>
      </c>
      <c r="H25361" t="s">
        <v>10</v>
      </c>
    </row>
    <row r="25362" spans="1:8" x14ac:dyDescent="0.35">
      <c r="A25362" t="s">
        <v>37591</v>
      </c>
      <c r="B25362">
        <v>29106</v>
      </c>
      <c r="C25362">
        <v>34.373595999999999</v>
      </c>
      <c r="D25362">
        <v>-81.098735000000005</v>
      </c>
      <c r="E25362" t="s">
        <v>1205</v>
      </c>
      <c r="F25362" t="s">
        <v>7436</v>
      </c>
      <c r="G25362" t="s">
        <v>1264</v>
      </c>
      <c r="H25362" t="s">
        <v>10</v>
      </c>
    </row>
    <row r="25363" spans="1:8" x14ac:dyDescent="0.35">
      <c r="A25363" t="s">
        <v>37592</v>
      </c>
      <c r="B25363">
        <v>31064</v>
      </c>
      <c r="C25363">
        <v>33.337905999999997</v>
      </c>
      <c r="D25363">
        <v>-83.698508000000004</v>
      </c>
      <c r="E25363" t="s">
        <v>1205</v>
      </c>
      <c r="F25363" t="s">
        <v>7692</v>
      </c>
      <c r="G25363" t="s">
        <v>3526</v>
      </c>
      <c r="H25363" t="s">
        <v>10</v>
      </c>
    </row>
    <row r="25364" spans="1:8" x14ac:dyDescent="0.35">
      <c r="A25364" t="s">
        <v>37593</v>
      </c>
      <c r="B25364">
        <v>32344</v>
      </c>
      <c r="C25364">
        <v>30.504216</v>
      </c>
      <c r="D25364">
        <v>-83.843278999999995</v>
      </c>
      <c r="E25364" t="s">
        <v>1205</v>
      </c>
      <c r="F25364" t="s">
        <v>8123</v>
      </c>
      <c r="G25364" t="s">
        <v>286</v>
      </c>
      <c r="H25364" t="s">
        <v>10</v>
      </c>
    </row>
    <row r="25365" spans="1:8" x14ac:dyDescent="0.35">
      <c r="A25365" t="s">
        <v>37593</v>
      </c>
      <c r="B25365">
        <v>32345</v>
      </c>
      <c r="C25365">
        <v>30.342161000000001</v>
      </c>
      <c r="D25365">
        <v>-83.840176999999997</v>
      </c>
      <c r="E25365" t="s">
        <v>1205</v>
      </c>
      <c r="F25365" t="s">
        <v>8123</v>
      </c>
      <c r="G25365" t="s">
        <v>286</v>
      </c>
      <c r="H25365" t="s">
        <v>10</v>
      </c>
    </row>
    <row r="25366" spans="1:8" x14ac:dyDescent="0.35">
      <c r="A25366" t="s">
        <v>37594</v>
      </c>
      <c r="B25366">
        <v>39654</v>
      </c>
      <c r="C25366">
        <v>31.540111</v>
      </c>
      <c r="D25366">
        <v>-90.161011999999999</v>
      </c>
      <c r="E25366" t="s">
        <v>1205</v>
      </c>
      <c r="F25366" t="s">
        <v>9239</v>
      </c>
      <c r="G25366" t="s">
        <v>361</v>
      </c>
      <c r="H25366" t="s">
        <v>10</v>
      </c>
    </row>
    <row r="25367" spans="1:8" x14ac:dyDescent="0.35">
      <c r="A25367" t="s">
        <v>37595</v>
      </c>
      <c r="B25367">
        <v>42633</v>
      </c>
      <c r="C25367">
        <v>36.867400000000004</v>
      </c>
      <c r="D25367">
        <v>-84.825400000000002</v>
      </c>
      <c r="E25367" t="s">
        <v>1205</v>
      </c>
      <c r="F25367" t="s">
        <v>9526</v>
      </c>
      <c r="G25367" t="s">
        <v>1017</v>
      </c>
      <c r="H25367" t="s">
        <v>10</v>
      </c>
    </row>
    <row r="25368" spans="1:8" x14ac:dyDescent="0.35">
      <c r="A25368" t="s">
        <v>37596</v>
      </c>
      <c r="B25368">
        <v>47960</v>
      </c>
      <c r="C25368">
        <v>40.779210999999997</v>
      </c>
      <c r="D25368">
        <v>-86.749521000000001</v>
      </c>
      <c r="E25368" t="s">
        <v>1205</v>
      </c>
      <c r="F25368" t="s">
        <v>10655</v>
      </c>
      <c r="G25368" t="s">
        <v>3760</v>
      </c>
      <c r="H25368" t="s">
        <v>10</v>
      </c>
    </row>
    <row r="25369" spans="1:8" x14ac:dyDescent="0.35">
      <c r="A25369" t="s">
        <v>37597</v>
      </c>
      <c r="B25369">
        <v>52310</v>
      </c>
      <c r="C25369">
        <v>42.139944999999997</v>
      </c>
      <c r="D25369">
        <v>-91.158851999999996</v>
      </c>
      <c r="E25369" t="s">
        <v>1205</v>
      </c>
      <c r="F25369" t="s">
        <v>11522</v>
      </c>
      <c r="G25369" t="s">
        <v>7270</v>
      </c>
      <c r="H25369" t="s">
        <v>10</v>
      </c>
    </row>
    <row r="25370" spans="1:8" x14ac:dyDescent="0.35">
      <c r="A25370" t="s">
        <v>37598</v>
      </c>
      <c r="B25370">
        <v>53570</v>
      </c>
      <c r="C25370">
        <v>42.743049999999997</v>
      </c>
      <c r="D25370">
        <v>-89.621013000000005</v>
      </c>
      <c r="E25370" t="s">
        <v>1205</v>
      </c>
      <c r="F25370" t="s">
        <v>11982</v>
      </c>
      <c r="G25370" t="s">
        <v>10073</v>
      </c>
      <c r="H25370" t="s">
        <v>10</v>
      </c>
    </row>
    <row r="25371" spans="1:8" x14ac:dyDescent="0.35">
      <c r="A25371" t="s">
        <v>37599</v>
      </c>
      <c r="B25371">
        <v>55362</v>
      </c>
      <c r="C25371">
        <v>45.249636000000002</v>
      </c>
      <c r="D25371">
        <v>-93.851533000000003</v>
      </c>
      <c r="E25371" t="s">
        <v>1205</v>
      </c>
      <c r="F25371" t="s">
        <v>12403</v>
      </c>
      <c r="G25371" t="s">
        <v>11546</v>
      </c>
      <c r="H25371" t="s">
        <v>10</v>
      </c>
    </row>
    <row r="25372" spans="1:8" x14ac:dyDescent="0.35">
      <c r="A25372" t="s">
        <v>37599</v>
      </c>
      <c r="B25372">
        <v>55365</v>
      </c>
      <c r="C25372">
        <v>45.200875000000003</v>
      </c>
      <c r="D25372">
        <v>-93.888098999999997</v>
      </c>
      <c r="E25372" t="s">
        <v>1205</v>
      </c>
      <c r="F25372" t="s">
        <v>12403</v>
      </c>
      <c r="G25372" t="s">
        <v>11546</v>
      </c>
      <c r="H25372" t="s">
        <v>10</v>
      </c>
    </row>
    <row r="25373" spans="1:8" x14ac:dyDescent="0.35">
      <c r="A25373" t="s">
        <v>37599</v>
      </c>
      <c r="B25373">
        <v>55561</v>
      </c>
      <c r="C25373">
        <v>44.805486999999999</v>
      </c>
      <c r="D25373">
        <v>-93.766524000000004</v>
      </c>
      <c r="E25373" t="s">
        <v>1205</v>
      </c>
      <c r="F25373" t="s">
        <v>12403</v>
      </c>
      <c r="G25373" t="s">
        <v>477</v>
      </c>
      <c r="H25373" t="s">
        <v>10</v>
      </c>
    </row>
    <row r="25374" spans="1:8" x14ac:dyDescent="0.35">
      <c r="A25374" t="s">
        <v>37599</v>
      </c>
      <c r="B25374">
        <v>55563</v>
      </c>
      <c r="C25374">
        <v>44.805486999999999</v>
      </c>
      <c r="D25374">
        <v>-93.766524000000004</v>
      </c>
      <c r="E25374" t="s">
        <v>1205</v>
      </c>
      <c r="F25374" t="s">
        <v>12403</v>
      </c>
      <c r="G25374" t="s">
        <v>477</v>
      </c>
      <c r="H25374" t="s">
        <v>10</v>
      </c>
    </row>
    <row r="25375" spans="1:8" x14ac:dyDescent="0.35">
      <c r="A25375" t="s">
        <v>37599</v>
      </c>
      <c r="B25375">
        <v>55565</v>
      </c>
      <c r="C25375">
        <v>45.200875000000003</v>
      </c>
      <c r="D25375">
        <v>-93.888098999999997</v>
      </c>
      <c r="E25375" t="s">
        <v>1205</v>
      </c>
      <c r="F25375" t="s">
        <v>12403</v>
      </c>
      <c r="G25375" t="s">
        <v>11546</v>
      </c>
      <c r="H25375" t="s">
        <v>10</v>
      </c>
    </row>
    <row r="25376" spans="1:8" x14ac:dyDescent="0.35">
      <c r="A25376" t="s">
        <v>37599</v>
      </c>
      <c r="B25376">
        <v>55580</v>
      </c>
      <c r="C25376">
        <v>45.200875000000003</v>
      </c>
      <c r="D25376">
        <v>-93.888098999999997</v>
      </c>
      <c r="E25376" t="s">
        <v>1205</v>
      </c>
      <c r="F25376" t="s">
        <v>12403</v>
      </c>
      <c r="G25376" t="s">
        <v>11546</v>
      </c>
      <c r="H25376" t="s">
        <v>10</v>
      </c>
    </row>
    <row r="25377" spans="1:8" x14ac:dyDescent="0.35">
      <c r="A25377" t="s">
        <v>37599</v>
      </c>
      <c r="B25377">
        <v>55581</v>
      </c>
      <c r="C25377">
        <v>45.200875000000003</v>
      </c>
      <c r="D25377">
        <v>-93.888098999999997</v>
      </c>
      <c r="E25377" t="s">
        <v>1205</v>
      </c>
      <c r="F25377" t="s">
        <v>12403</v>
      </c>
      <c r="G25377" t="s">
        <v>11546</v>
      </c>
      <c r="H25377" t="s">
        <v>10</v>
      </c>
    </row>
    <row r="25378" spans="1:8" x14ac:dyDescent="0.35">
      <c r="A25378" t="s">
        <v>37599</v>
      </c>
      <c r="B25378">
        <v>55582</v>
      </c>
      <c r="C25378">
        <v>45.200875000000003</v>
      </c>
      <c r="D25378">
        <v>-93.888098999999997</v>
      </c>
      <c r="E25378" t="s">
        <v>1205</v>
      </c>
      <c r="F25378" t="s">
        <v>12403</v>
      </c>
      <c r="G25378" t="s">
        <v>11546</v>
      </c>
      <c r="H25378" t="s">
        <v>10</v>
      </c>
    </row>
    <row r="25379" spans="1:8" x14ac:dyDescent="0.35">
      <c r="A25379" t="s">
        <v>37599</v>
      </c>
      <c r="B25379">
        <v>55584</v>
      </c>
      <c r="C25379">
        <v>45.200875000000003</v>
      </c>
      <c r="D25379">
        <v>-93.888098999999997</v>
      </c>
      <c r="E25379" t="s">
        <v>1205</v>
      </c>
      <c r="F25379" t="s">
        <v>12403</v>
      </c>
      <c r="G25379" t="s">
        <v>11546</v>
      </c>
      <c r="H25379" t="s">
        <v>10</v>
      </c>
    </row>
    <row r="25380" spans="1:8" x14ac:dyDescent="0.35">
      <c r="A25380" t="s">
        <v>37599</v>
      </c>
      <c r="B25380">
        <v>55585</v>
      </c>
      <c r="C25380">
        <v>45.200875000000003</v>
      </c>
      <c r="D25380">
        <v>-93.888098999999997</v>
      </c>
      <c r="E25380" t="s">
        <v>1205</v>
      </c>
      <c r="F25380" t="s">
        <v>12403</v>
      </c>
      <c r="G25380" t="s">
        <v>11546</v>
      </c>
      <c r="H25380" t="s">
        <v>10</v>
      </c>
    </row>
    <row r="25381" spans="1:8" x14ac:dyDescent="0.35">
      <c r="A25381" t="s">
        <v>37599</v>
      </c>
      <c r="B25381">
        <v>55586</v>
      </c>
      <c r="C25381">
        <v>45.200875000000003</v>
      </c>
      <c r="D25381">
        <v>-93.888098999999997</v>
      </c>
      <c r="E25381" t="s">
        <v>1205</v>
      </c>
      <c r="F25381" t="s">
        <v>12403</v>
      </c>
      <c r="G25381" t="s">
        <v>11546</v>
      </c>
      <c r="H25381" t="s">
        <v>10</v>
      </c>
    </row>
    <row r="25382" spans="1:8" x14ac:dyDescent="0.35">
      <c r="A25382" t="s">
        <v>37599</v>
      </c>
      <c r="B25382">
        <v>55587</v>
      </c>
      <c r="C25382">
        <v>45.200875000000003</v>
      </c>
      <c r="D25382">
        <v>-93.888098999999997</v>
      </c>
      <c r="E25382" t="s">
        <v>1205</v>
      </c>
      <c r="F25382" t="s">
        <v>12403</v>
      </c>
      <c r="G25382" t="s">
        <v>11546</v>
      </c>
      <c r="H25382" t="s">
        <v>10</v>
      </c>
    </row>
    <row r="25383" spans="1:8" x14ac:dyDescent="0.35">
      <c r="A25383" t="s">
        <v>37599</v>
      </c>
      <c r="B25383">
        <v>55588</v>
      </c>
      <c r="C25383">
        <v>44.989511999999998</v>
      </c>
      <c r="D25383">
        <v>-93.880245000000002</v>
      </c>
      <c r="E25383" t="s">
        <v>1205</v>
      </c>
      <c r="F25383" t="s">
        <v>12403</v>
      </c>
      <c r="G25383" t="s">
        <v>11546</v>
      </c>
      <c r="H25383" t="s">
        <v>10</v>
      </c>
    </row>
    <row r="25384" spans="1:8" x14ac:dyDescent="0.35">
      <c r="A25384" t="s">
        <v>37599</v>
      </c>
      <c r="B25384">
        <v>55589</v>
      </c>
      <c r="C25384">
        <v>45.200875000000003</v>
      </c>
      <c r="D25384">
        <v>-93.888098999999997</v>
      </c>
      <c r="E25384" t="s">
        <v>1205</v>
      </c>
      <c r="F25384" t="s">
        <v>12403</v>
      </c>
      <c r="G25384" t="s">
        <v>11546</v>
      </c>
      <c r="H25384" t="s">
        <v>10</v>
      </c>
    </row>
    <row r="25385" spans="1:8" x14ac:dyDescent="0.35">
      <c r="A25385" t="s">
        <v>37599</v>
      </c>
      <c r="B25385">
        <v>55590</v>
      </c>
      <c r="C25385">
        <v>45.200875000000003</v>
      </c>
      <c r="D25385">
        <v>-93.888098999999997</v>
      </c>
      <c r="E25385" t="s">
        <v>1205</v>
      </c>
      <c r="F25385" t="s">
        <v>12403</v>
      </c>
      <c r="G25385" t="s">
        <v>11546</v>
      </c>
      <c r="H25385" t="s">
        <v>10</v>
      </c>
    </row>
    <row r="25386" spans="1:8" x14ac:dyDescent="0.35">
      <c r="A25386" t="s">
        <v>37599</v>
      </c>
      <c r="B25386">
        <v>55591</v>
      </c>
      <c r="C25386">
        <v>45.200875000000003</v>
      </c>
      <c r="D25386">
        <v>-93.888098999999997</v>
      </c>
      <c r="E25386" t="s">
        <v>1205</v>
      </c>
      <c r="F25386" t="s">
        <v>12403</v>
      </c>
      <c r="G25386" t="s">
        <v>11546</v>
      </c>
      <c r="H25386" t="s">
        <v>10</v>
      </c>
    </row>
    <row r="25387" spans="1:8" x14ac:dyDescent="0.35">
      <c r="A25387" t="s">
        <v>37600</v>
      </c>
      <c r="B25387">
        <v>61856</v>
      </c>
      <c r="C25387">
        <v>40.050288999999999</v>
      </c>
      <c r="D25387">
        <v>-88.597922999999994</v>
      </c>
      <c r="E25387" t="s">
        <v>1205</v>
      </c>
      <c r="F25387" t="s">
        <v>13567</v>
      </c>
      <c r="G25387" t="s">
        <v>13894</v>
      </c>
      <c r="H25387" t="s">
        <v>10</v>
      </c>
    </row>
    <row r="25388" spans="1:8" x14ac:dyDescent="0.35">
      <c r="A25388" t="s">
        <v>37601</v>
      </c>
      <c r="B25388">
        <v>63457</v>
      </c>
      <c r="C25388">
        <v>40.090882999999998</v>
      </c>
      <c r="D25388">
        <v>-91.687740000000005</v>
      </c>
      <c r="E25388" t="s">
        <v>1205</v>
      </c>
      <c r="F25388" t="s">
        <v>14199</v>
      </c>
      <c r="G25388" t="s">
        <v>2897</v>
      </c>
      <c r="H25388" t="s">
        <v>10</v>
      </c>
    </row>
    <row r="25389" spans="1:8" x14ac:dyDescent="0.35">
      <c r="A25389" t="s">
        <v>37602</v>
      </c>
      <c r="B25389">
        <v>71655</v>
      </c>
      <c r="C25389">
        <v>33.604967000000002</v>
      </c>
      <c r="D25389">
        <v>-91.755955</v>
      </c>
      <c r="E25389" t="s">
        <v>1205</v>
      </c>
      <c r="F25389" t="s">
        <v>15401</v>
      </c>
      <c r="G25389" t="s">
        <v>9286</v>
      </c>
      <c r="H25389" t="s">
        <v>10</v>
      </c>
    </row>
    <row r="25390" spans="1:8" x14ac:dyDescent="0.35">
      <c r="A25390" t="s">
        <v>37602</v>
      </c>
      <c r="B25390">
        <v>71656</v>
      </c>
      <c r="C25390">
        <v>33.590600999999999</v>
      </c>
      <c r="D25390">
        <v>-91.732828999999995</v>
      </c>
      <c r="E25390" t="s">
        <v>1205</v>
      </c>
      <c r="F25390" t="s">
        <v>15401</v>
      </c>
      <c r="G25390" t="s">
        <v>9286</v>
      </c>
      <c r="H25390" t="s">
        <v>10</v>
      </c>
    </row>
    <row r="25391" spans="1:8" x14ac:dyDescent="0.35">
      <c r="A25391" t="s">
        <v>37602</v>
      </c>
      <c r="B25391">
        <v>71657</v>
      </c>
      <c r="C25391">
        <v>33.590600999999999</v>
      </c>
      <c r="D25391">
        <v>-91.732828999999995</v>
      </c>
      <c r="E25391" t="s">
        <v>1205</v>
      </c>
      <c r="F25391" t="s">
        <v>15401</v>
      </c>
      <c r="G25391" t="s">
        <v>9286</v>
      </c>
      <c r="H25391" t="s">
        <v>10</v>
      </c>
    </row>
    <row r="25392" spans="1:8" x14ac:dyDescent="0.35">
      <c r="A25392" t="s">
        <v>37603</v>
      </c>
      <c r="B25392">
        <v>84535</v>
      </c>
      <c r="C25392">
        <v>38.099744999999999</v>
      </c>
      <c r="D25392">
        <v>-109.259108</v>
      </c>
      <c r="E25392" t="s">
        <v>1205</v>
      </c>
      <c r="F25392" t="s">
        <v>17335</v>
      </c>
      <c r="G25392" t="s">
        <v>108</v>
      </c>
      <c r="H25392" t="s">
        <v>10</v>
      </c>
    </row>
    <row r="25393" spans="1:8" x14ac:dyDescent="0.35">
      <c r="A25393" t="s">
        <v>37604</v>
      </c>
      <c r="B25393">
        <v>87939</v>
      </c>
      <c r="C25393">
        <v>33.042613000000003</v>
      </c>
      <c r="D25393">
        <v>-107.170508</v>
      </c>
      <c r="E25393" t="s">
        <v>1205</v>
      </c>
      <c r="F25393" t="s">
        <v>17642</v>
      </c>
      <c r="G25393" t="s">
        <v>17792</v>
      </c>
      <c r="H25393" t="s">
        <v>10</v>
      </c>
    </row>
    <row r="25394" spans="1:8" x14ac:dyDescent="0.35">
      <c r="A25394" t="s">
        <v>37605</v>
      </c>
      <c r="B25394">
        <v>65546</v>
      </c>
      <c r="C25394">
        <v>37.153294000000002</v>
      </c>
      <c r="D25394">
        <v>-91.337506000000005</v>
      </c>
      <c r="E25394" t="s">
        <v>14559</v>
      </c>
      <c r="F25394" t="s">
        <v>14199</v>
      </c>
      <c r="G25394" t="s">
        <v>7211</v>
      </c>
      <c r="H25394" t="s">
        <v>17</v>
      </c>
    </row>
    <row r="25395" spans="1:8" x14ac:dyDescent="0.35">
      <c r="A25395" t="s">
        <v>37606</v>
      </c>
      <c r="B25395">
        <v>29839</v>
      </c>
      <c r="C25395">
        <v>33.507334999999998</v>
      </c>
      <c r="D25395">
        <v>-81.599198000000001</v>
      </c>
      <c r="E25395" t="s">
        <v>7662</v>
      </c>
      <c r="F25395" t="s">
        <v>7436</v>
      </c>
      <c r="G25395" t="s">
        <v>7491</v>
      </c>
      <c r="H25395" t="s">
        <v>17</v>
      </c>
    </row>
    <row r="25396" spans="1:8" x14ac:dyDescent="0.35">
      <c r="A25396" t="s">
        <v>37607</v>
      </c>
      <c r="B25396">
        <v>47962</v>
      </c>
      <c r="C25396">
        <v>40.473159000000003</v>
      </c>
      <c r="D25396">
        <v>-87.027570999999995</v>
      </c>
      <c r="E25396" t="s">
        <v>7662</v>
      </c>
      <c r="F25396" t="s">
        <v>10655</v>
      </c>
      <c r="G25396" t="s">
        <v>10434</v>
      </c>
      <c r="H25396" t="s">
        <v>17</v>
      </c>
    </row>
    <row r="25397" spans="1:8" x14ac:dyDescent="0.35">
      <c r="A25397" t="s">
        <v>37608</v>
      </c>
      <c r="B25397">
        <v>50173</v>
      </c>
      <c r="C25397">
        <v>41.956189999999999</v>
      </c>
      <c r="D25397">
        <v>-92.712755999999999</v>
      </c>
      <c r="E25397" t="s">
        <v>4561</v>
      </c>
      <c r="F25397" t="s">
        <v>11522</v>
      </c>
      <c r="G25397" t="s">
        <v>11578</v>
      </c>
      <c r="H25397" t="s">
        <v>10</v>
      </c>
    </row>
    <row r="25398" spans="1:8" x14ac:dyDescent="0.35">
      <c r="A25398" t="s">
        <v>37609</v>
      </c>
      <c r="B25398">
        <v>14865</v>
      </c>
      <c r="C25398">
        <v>42.358865999999999</v>
      </c>
      <c r="D25398">
        <v>-76.841852000000003</v>
      </c>
      <c r="E25398" t="s">
        <v>3534</v>
      </c>
      <c r="F25398" t="s">
        <v>5</v>
      </c>
      <c r="G25398" t="s">
        <v>3497</v>
      </c>
      <c r="H25398" t="s">
        <v>10</v>
      </c>
    </row>
    <row r="25399" spans="1:8" x14ac:dyDescent="0.35">
      <c r="A25399" t="s">
        <v>37610</v>
      </c>
      <c r="B25399">
        <v>17754</v>
      </c>
      <c r="C25399">
        <v>41.307307999999999</v>
      </c>
      <c r="D25399">
        <v>-76.881055000000003</v>
      </c>
      <c r="E25399" t="s">
        <v>4536</v>
      </c>
      <c r="F25399" t="s">
        <v>3561</v>
      </c>
      <c r="G25399" t="s">
        <v>2976</v>
      </c>
      <c r="H25399" t="s">
        <v>10</v>
      </c>
    </row>
    <row r="25400" spans="1:8" x14ac:dyDescent="0.35">
      <c r="A25400" t="s">
        <v>37611</v>
      </c>
      <c r="B25400">
        <v>5601</v>
      </c>
      <c r="C25400">
        <v>44.199060000000003</v>
      </c>
      <c r="D25400">
        <v>-72.559638000000007</v>
      </c>
      <c r="E25400" t="s">
        <v>1413</v>
      </c>
      <c r="F25400" t="s">
        <v>1299</v>
      </c>
      <c r="G25400" t="s">
        <v>637</v>
      </c>
      <c r="H25400" t="s">
        <v>10</v>
      </c>
    </row>
    <row r="25401" spans="1:8" x14ac:dyDescent="0.35">
      <c r="A25401" t="s">
        <v>37611</v>
      </c>
      <c r="B25401">
        <v>5602</v>
      </c>
      <c r="C25401">
        <v>44.26829</v>
      </c>
      <c r="D25401">
        <v>-72.623619000000005</v>
      </c>
      <c r="E25401" t="s">
        <v>1413</v>
      </c>
      <c r="F25401" t="s">
        <v>1299</v>
      </c>
      <c r="G25401" t="s">
        <v>637</v>
      </c>
      <c r="H25401" t="s">
        <v>10</v>
      </c>
    </row>
    <row r="25402" spans="1:8" x14ac:dyDescent="0.35">
      <c r="A25402" t="s">
        <v>37611</v>
      </c>
      <c r="B25402">
        <v>5603</v>
      </c>
      <c r="C25402">
        <v>44.156554</v>
      </c>
      <c r="D25402">
        <v>-72.655891999999994</v>
      </c>
      <c r="E25402" t="s">
        <v>1413</v>
      </c>
      <c r="F25402" t="s">
        <v>1299</v>
      </c>
      <c r="G25402" t="s">
        <v>637</v>
      </c>
      <c r="H25402" t="s">
        <v>7</v>
      </c>
    </row>
    <row r="25403" spans="1:8" x14ac:dyDescent="0.35">
      <c r="A25403" t="s">
        <v>37611</v>
      </c>
      <c r="B25403">
        <v>5604</v>
      </c>
      <c r="C25403">
        <v>44.259518</v>
      </c>
      <c r="D25403">
        <v>-72.585018000000005</v>
      </c>
      <c r="E25403" t="s">
        <v>1413</v>
      </c>
      <c r="F25403" t="s">
        <v>1299</v>
      </c>
      <c r="G25403" t="s">
        <v>637</v>
      </c>
      <c r="H25403" t="s">
        <v>7</v>
      </c>
    </row>
    <row r="25404" spans="1:8" x14ac:dyDescent="0.35">
      <c r="A25404" t="s">
        <v>37611</v>
      </c>
      <c r="B25404">
        <v>5609</v>
      </c>
      <c r="C25404">
        <v>44.259518</v>
      </c>
      <c r="D25404">
        <v>-72.585018000000005</v>
      </c>
      <c r="E25404" t="s">
        <v>1413</v>
      </c>
      <c r="F25404" t="s">
        <v>1299</v>
      </c>
      <c r="G25404" t="s">
        <v>637</v>
      </c>
      <c r="H25404" t="s">
        <v>7</v>
      </c>
    </row>
    <row r="25405" spans="1:8" x14ac:dyDescent="0.35">
      <c r="A25405" t="s">
        <v>37611</v>
      </c>
      <c r="B25405">
        <v>5620</v>
      </c>
      <c r="C25405">
        <v>44.259518</v>
      </c>
      <c r="D25405">
        <v>-72.585018000000005</v>
      </c>
      <c r="E25405" t="s">
        <v>1413</v>
      </c>
      <c r="F25405" t="s">
        <v>1299</v>
      </c>
      <c r="G25405" t="s">
        <v>637</v>
      </c>
      <c r="H25405" t="s">
        <v>7</v>
      </c>
    </row>
    <row r="25406" spans="1:8" x14ac:dyDescent="0.35">
      <c r="A25406" t="s">
        <v>37611</v>
      </c>
      <c r="B25406">
        <v>5633</v>
      </c>
      <c r="C25406">
        <v>44.259518</v>
      </c>
      <c r="D25406">
        <v>-72.585018000000005</v>
      </c>
      <c r="E25406" t="s">
        <v>1413</v>
      </c>
      <c r="F25406" t="s">
        <v>1299</v>
      </c>
      <c r="G25406" t="s">
        <v>637</v>
      </c>
      <c r="H25406" t="s">
        <v>7</v>
      </c>
    </row>
    <row r="25407" spans="1:8" x14ac:dyDescent="0.35">
      <c r="A25407" t="s">
        <v>37612</v>
      </c>
      <c r="B25407">
        <v>23192</v>
      </c>
      <c r="C25407">
        <v>37.820706999999999</v>
      </c>
      <c r="D25407">
        <v>-77.651831000000001</v>
      </c>
      <c r="E25407" t="s">
        <v>1413</v>
      </c>
      <c r="F25407" t="s">
        <v>5149</v>
      </c>
      <c r="G25407" t="s">
        <v>483</v>
      </c>
      <c r="H25407" t="s">
        <v>10</v>
      </c>
    </row>
    <row r="25408" spans="1:8" x14ac:dyDescent="0.35">
      <c r="A25408" t="s">
        <v>37613</v>
      </c>
      <c r="B25408">
        <v>39754</v>
      </c>
      <c r="C25408">
        <v>33.659270999999997</v>
      </c>
      <c r="D25408">
        <v>-88.753975999999994</v>
      </c>
      <c r="E25408" t="s">
        <v>1413</v>
      </c>
      <c r="F25408" t="s">
        <v>9239</v>
      </c>
      <c r="G25408" t="s">
        <v>2946</v>
      </c>
      <c r="H25408" t="s">
        <v>10</v>
      </c>
    </row>
    <row r="25409" spans="1:8" x14ac:dyDescent="0.35">
      <c r="A25409" t="s">
        <v>37614</v>
      </c>
      <c r="B25409">
        <v>43543</v>
      </c>
      <c r="C25409">
        <v>41.606060999999997</v>
      </c>
      <c r="D25409">
        <v>-84.588776999999993</v>
      </c>
      <c r="E25409" t="s">
        <v>1413</v>
      </c>
      <c r="F25409" t="s">
        <v>10083</v>
      </c>
      <c r="G25409" t="s">
        <v>7566</v>
      </c>
      <c r="H25409" t="s">
        <v>10</v>
      </c>
    </row>
    <row r="25410" spans="1:8" x14ac:dyDescent="0.35">
      <c r="A25410" t="s">
        <v>37615</v>
      </c>
      <c r="B25410">
        <v>47359</v>
      </c>
      <c r="C25410">
        <v>40.515895</v>
      </c>
      <c r="D25410">
        <v>-85.295619000000002</v>
      </c>
      <c r="E25410" t="s">
        <v>1413</v>
      </c>
      <c r="F25410" t="s">
        <v>10655</v>
      </c>
      <c r="G25410" t="s">
        <v>10020</v>
      </c>
      <c r="H25410" t="s">
        <v>10</v>
      </c>
    </row>
    <row r="25411" spans="1:8" x14ac:dyDescent="0.35">
      <c r="A25411" t="s">
        <v>37616</v>
      </c>
      <c r="B25411">
        <v>52759</v>
      </c>
      <c r="C25411">
        <v>41.462494</v>
      </c>
      <c r="D25411">
        <v>-90.808767000000003</v>
      </c>
      <c r="E25411" t="s">
        <v>1413</v>
      </c>
      <c r="F25411" t="s">
        <v>11522</v>
      </c>
      <c r="G25411" t="s">
        <v>11963</v>
      </c>
      <c r="H25411" t="s">
        <v>10</v>
      </c>
    </row>
    <row r="25412" spans="1:8" x14ac:dyDescent="0.35">
      <c r="A25412" t="s">
        <v>37617</v>
      </c>
      <c r="B25412">
        <v>58472</v>
      </c>
      <c r="C25412">
        <v>46.681609000000002</v>
      </c>
      <c r="D25412">
        <v>-98.660404</v>
      </c>
      <c r="E25412" t="s">
        <v>1413</v>
      </c>
      <c r="F25412" t="s">
        <v>13095</v>
      </c>
      <c r="G25412" t="s">
        <v>13195</v>
      </c>
      <c r="H25412" t="s">
        <v>10</v>
      </c>
    </row>
    <row r="25413" spans="1:8" x14ac:dyDescent="0.35">
      <c r="A25413" t="s">
        <v>37618</v>
      </c>
      <c r="B25413">
        <v>83254</v>
      </c>
      <c r="C25413">
        <v>42.286439999999999</v>
      </c>
      <c r="D25413">
        <v>-111.29680999999999</v>
      </c>
      <c r="E25413" t="s">
        <v>1413</v>
      </c>
      <c r="F25413" t="s">
        <v>17189</v>
      </c>
      <c r="G25413" t="s">
        <v>4118</v>
      </c>
      <c r="H25413" t="s">
        <v>10</v>
      </c>
    </row>
    <row r="25414" spans="1:8" x14ac:dyDescent="0.35">
      <c r="A25414" t="s">
        <v>37619</v>
      </c>
      <c r="B25414">
        <v>22957</v>
      </c>
      <c r="C25414">
        <v>38.227020000000003</v>
      </c>
      <c r="D25414">
        <v>-78.176805999999999</v>
      </c>
      <c r="E25414" t="s">
        <v>5684</v>
      </c>
      <c r="F25414" t="s">
        <v>5149</v>
      </c>
      <c r="G25414" t="s">
        <v>235</v>
      </c>
      <c r="H25414" t="s">
        <v>17</v>
      </c>
    </row>
    <row r="25415" spans="1:8" x14ac:dyDescent="0.35">
      <c r="A25415" t="s">
        <v>37620</v>
      </c>
      <c r="B25415">
        <v>54550</v>
      </c>
      <c r="C25415">
        <v>46.396613000000002</v>
      </c>
      <c r="D25415">
        <v>-90.309084999999996</v>
      </c>
      <c r="E25415" t="s">
        <v>12272</v>
      </c>
      <c r="F25415" t="s">
        <v>11982</v>
      </c>
      <c r="G25415" t="s">
        <v>11488</v>
      </c>
      <c r="H25415" t="s">
        <v>10</v>
      </c>
    </row>
    <row r="25416" spans="1:8" x14ac:dyDescent="0.35">
      <c r="A25416" t="s">
        <v>37621</v>
      </c>
      <c r="B25416">
        <v>65591</v>
      </c>
      <c r="C25416">
        <v>38.034962</v>
      </c>
      <c r="D25416">
        <v>-92.744219000000001</v>
      </c>
      <c r="E25416" t="s">
        <v>12272</v>
      </c>
      <c r="F25416" t="s">
        <v>14199</v>
      </c>
      <c r="G25416" t="s">
        <v>1229</v>
      </c>
      <c r="H25416" t="s">
        <v>10</v>
      </c>
    </row>
    <row r="25417" spans="1:8" x14ac:dyDescent="0.35">
      <c r="A25417" t="s">
        <v>37622</v>
      </c>
      <c r="B25417">
        <v>28757</v>
      </c>
      <c r="C25417">
        <v>35.641472999999998</v>
      </c>
      <c r="D25417">
        <v>-82.315636999999995</v>
      </c>
      <c r="E25417" t="s">
        <v>7406</v>
      </c>
      <c r="F25417" t="s">
        <v>6859</v>
      </c>
      <c r="G25417" t="s">
        <v>7368</v>
      </c>
      <c r="H25417" t="s">
        <v>17</v>
      </c>
    </row>
    <row r="25418" spans="1:8" x14ac:dyDescent="0.35">
      <c r="A25418" t="s">
        <v>37623</v>
      </c>
      <c r="B25418">
        <v>10548</v>
      </c>
      <c r="C25418">
        <v>41.251260000000002</v>
      </c>
      <c r="D25418">
        <v>-73.942876999999996</v>
      </c>
      <c r="E25418" t="s">
        <v>2229</v>
      </c>
      <c r="F25418" t="s">
        <v>5</v>
      </c>
      <c r="G25418" t="s">
        <v>2198</v>
      </c>
      <c r="H25418" t="s">
        <v>10</v>
      </c>
    </row>
    <row r="25419" spans="1:8" x14ac:dyDescent="0.35">
      <c r="A25419" t="s">
        <v>37624</v>
      </c>
      <c r="B25419">
        <v>18801</v>
      </c>
      <c r="C25419">
        <v>41.844140000000003</v>
      </c>
      <c r="D25419">
        <v>-75.831862000000001</v>
      </c>
      <c r="E25419" t="s">
        <v>2229</v>
      </c>
      <c r="F25419" t="s">
        <v>3561</v>
      </c>
      <c r="G25419" t="s">
        <v>4786</v>
      </c>
      <c r="H25419" t="s">
        <v>10</v>
      </c>
    </row>
    <row r="25420" spans="1:8" x14ac:dyDescent="0.35">
      <c r="A25420" t="s">
        <v>37625</v>
      </c>
      <c r="B25420">
        <v>26283</v>
      </c>
      <c r="C25420">
        <v>39.056457999999999</v>
      </c>
      <c r="D25420">
        <v>-79.821443000000002</v>
      </c>
      <c r="E25420" t="s">
        <v>2229</v>
      </c>
      <c r="F25420" t="s">
        <v>6195</v>
      </c>
      <c r="G25420" t="s">
        <v>498</v>
      </c>
      <c r="H25420" t="s">
        <v>10</v>
      </c>
    </row>
    <row r="25421" spans="1:8" x14ac:dyDescent="0.35">
      <c r="A25421" t="s">
        <v>37626</v>
      </c>
      <c r="B25421">
        <v>31065</v>
      </c>
      <c r="C25421">
        <v>32.562040000000003</v>
      </c>
      <c r="D25421">
        <v>-83.159740999999997</v>
      </c>
      <c r="E25421" t="s">
        <v>2229</v>
      </c>
      <c r="F25421" t="s">
        <v>7692</v>
      </c>
      <c r="G25421" t="s">
        <v>3226</v>
      </c>
      <c r="H25421" t="s">
        <v>10</v>
      </c>
    </row>
    <row r="25422" spans="1:8" x14ac:dyDescent="0.35">
      <c r="A25422" t="s">
        <v>37627</v>
      </c>
      <c r="B25422">
        <v>36559</v>
      </c>
      <c r="C25422">
        <v>30.562308000000002</v>
      </c>
      <c r="D25422">
        <v>-87.900544999999994</v>
      </c>
      <c r="E25422" t="s">
        <v>2229</v>
      </c>
      <c r="F25422" t="s">
        <v>8538</v>
      </c>
      <c r="G25422" t="s">
        <v>2352</v>
      </c>
      <c r="H25422" t="s">
        <v>17</v>
      </c>
    </row>
    <row r="25423" spans="1:8" x14ac:dyDescent="0.35">
      <c r="A25423" t="s">
        <v>37628</v>
      </c>
      <c r="B25423">
        <v>48457</v>
      </c>
      <c r="C25423">
        <v>43.003962000000001</v>
      </c>
      <c r="D25423">
        <v>-83.873178999999993</v>
      </c>
      <c r="E25423" t="s">
        <v>2229</v>
      </c>
      <c r="F25423" t="s">
        <v>11005</v>
      </c>
      <c r="G25423" t="s">
        <v>3270</v>
      </c>
      <c r="H25423" t="s">
        <v>10</v>
      </c>
    </row>
    <row r="25424" spans="1:8" x14ac:dyDescent="0.35">
      <c r="A25424" t="s">
        <v>37629</v>
      </c>
      <c r="B25424">
        <v>52639</v>
      </c>
      <c r="C25424">
        <v>40.542856</v>
      </c>
      <c r="D25424">
        <v>-91.468901000000002</v>
      </c>
      <c r="E25424" t="s">
        <v>2229</v>
      </c>
      <c r="F25424" t="s">
        <v>11522</v>
      </c>
      <c r="G25424" t="s">
        <v>196</v>
      </c>
      <c r="H25424" t="s">
        <v>10</v>
      </c>
    </row>
    <row r="25425" spans="1:8" x14ac:dyDescent="0.35">
      <c r="A25425" t="s">
        <v>37630</v>
      </c>
      <c r="B25425">
        <v>55363</v>
      </c>
      <c r="C25425">
        <v>45.048202000000003</v>
      </c>
      <c r="D25425">
        <v>-94.056543000000005</v>
      </c>
      <c r="E25425" t="s">
        <v>2229</v>
      </c>
      <c r="F25425" t="s">
        <v>12403</v>
      </c>
      <c r="G25425" t="s">
        <v>11546</v>
      </c>
      <c r="H25425" t="s">
        <v>10</v>
      </c>
    </row>
    <row r="25426" spans="1:8" x14ac:dyDescent="0.35">
      <c r="A25426" t="s">
        <v>37631</v>
      </c>
      <c r="B25426">
        <v>57048</v>
      </c>
      <c r="C25426">
        <v>43.696852999999997</v>
      </c>
      <c r="D25426">
        <v>-97.185929999999999</v>
      </c>
      <c r="E25426" t="s">
        <v>2229</v>
      </c>
      <c r="F25426" t="s">
        <v>12866</v>
      </c>
      <c r="G25426" t="s">
        <v>12871</v>
      </c>
      <c r="H25426" t="s">
        <v>10</v>
      </c>
    </row>
    <row r="25427" spans="1:8" x14ac:dyDescent="0.35">
      <c r="A25427" t="s">
        <v>37632</v>
      </c>
      <c r="B25427">
        <v>62445</v>
      </c>
      <c r="C25427">
        <v>39.163868999999998</v>
      </c>
      <c r="D25427">
        <v>-88.377560000000003</v>
      </c>
      <c r="E25427" t="s">
        <v>2229</v>
      </c>
      <c r="F25427" t="s">
        <v>13567</v>
      </c>
      <c r="G25427" t="s">
        <v>886</v>
      </c>
      <c r="H25427" t="s">
        <v>10</v>
      </c>
    </row>
    <row r="25428" spans="1:8" x14ac:dyDescent="0.35">
      <c r="A25428" t="s">
        <v>37633</v>
      </c>
      <c r="B25428">
        <v>64770</v>
      </c>
      <c r="C25428">
        <v>38.283422999999999</v>
      </c>
      <c r="D25428">
        <v>-93.972123999999994</v>
      </c>
      <c r="E25428" t="s">
        <v>2229</v>
      </c>
      <c r="F25428" t="s">
        <v>14199</v>
      </c>
      <c r="G25428" t="s">
        <v>5945</v>
      </c>
      <c r="H25428" t="s">
        <v>10</v>
      </c>
    </row>
    <row r="25429" spans="1:8" x14ac:dyDescent="0.35">
      <c r="A25429" t="s">
        <v>37634</v>
      </c>
      <c r="B25429">
        <v>71658</v>
      </c>
      <c r="C25429">
        <v>33.261721000000001</v>
      </c>
      <c r="D25429">
        <v>-91.649930999999995</v>
      </c>
      <c r="E25429" t="s">
        <v>2229</v>
      </c>
      <c r="F25429" t="s">
        <v>15401</v>
      </c>
      <c r="G25429" t="s">
        <v>10086</v>
      </c>
      <c r="H25429" t="s">
        <v>10</v>
      </c>
    </row>
    <row r="25430" spans="1:8" x14ac:dyDescent="0.35">
      <c r="A25430" t="s">
        <v>37635</v>
      </c>
      <c r="B25430">
        <v>81401</v>
      </c>
      <c r="C25430">
        <v>38.443069000000001</v>
      </c>
      <c r="D25430">
        <v>-108.05068900000001</v>
      </c>
      <c r="E25430" t="s">
        <v>2229</v>
      </c>
      <c r="F25430" t="s">
        <v>16890</v>
      </c>
      <c r="G25430" t="s">
        <v>2229</v>
      </c>
      <c r="H25430" t="s">
        <v>10</v>
      </c>
    </row>
    <row r="25431" spans="1:8" x14ac:dyDescent="0.35">
      <c r="A25431" t="s">
        <v>37635</v>
      </c>
      <c r="B25431">
        <v>81402</v>
      </c>
      <c r="C25431">
        <v>38.485092999999999</v>
      </c>
      <c r="D25431">
        <v>-107.885975</v>
      </c>
      <c r="E25431" t="s">
        <v>2229</v>
      </c>
      <c r="F25431" t="s">
        <v>16890</v>
      </c>
      <c r="G25431" t="s">
        <v>2229</v>
      </c>
      <c r="H25431" t="s">
        <v>10</v>
      </c>
    </row>
    <row r="25432" spans="1:8" x14ac:dyDescent="0.35">
      <c r="A25432" t="s">
        <v>37636</v>
      </c>
      <c r="B25432">
        <v>91020</v>
      </c>
      <c r="C25432">
        <v>33.786594000000001</v>
      </c>
      <c r="D25432">
        <v>-118.29866199999999</v>
      </c>
      <c r="E25432" t="s">
        <v>2229</v>
      </c>
      <c r="F25432" t="s">
        <v>17937</v>
      </c>
      <c r="G25432" t="s">
        <v>17936</v>
      </c>
      <c r="H25432" t="s">
        <v>10</v>
      </c>
    </row>
    <row r="25433" spans="1:8" x14ac:dyDescent="0.35">
      <c r="A25433" t="s">
        <v>37636</v>
      </c>
      <c r="B25433">
        <v>91021</v>
      </c>
      <c r="C25433">
        <v>33.786594000000001</v>
      </c>
      <c r="D25433">
        <v>-118.29866199999999</v>
      </c>
      <c r="E25433" t="s">
        <v>2229</v>
      </c>
      <c r="F25433" t="s">
        <v>17937</v>
      </c>
      <c r="G25433" t="s">
        <v>17936</v>
      </c>
      <c r="H25433" t="s">
        <v>10</v>
      </c>
    </row>
    <row r="25434" spans="1:8" x14ac:dyDescent="0.35">
      <c r="A25434" t="s">
        <v>37637</v>
      </c>
      <c r="B25434">
        <v>22520</v>
      </c>
      <c r="C25434">
        <v>38.111955000000002</v>
      </c>
      <c r="D25434">
        <v>-76.824340000000007</v>
      </c>
      <c r="E25434" t="s">
        <v>5567</v>
      </c>
      <c r="F25434" t="s">
        <v>5149</v>
      </c>
      <c r="G25434" t="s">
        <v>789</v>
      </c>
      <c r="H25434" t="s">
        <v>10</v>
      </c>
    </row>
    <row r="25435" spans="1:8" x14ac:dyDescent="0.35">
      <c r="A25435" t="s">
        <v>37638</v>
      </c>
      <c r="B25435">
        <v>7645</v>
      </c>
      <c r="C25435">
        <v>41.054651</v>
      </c>
      <c r="D25435">
        <v>-74.045424999999994</v>
      </c>
      <c r="E25435" t="s">
        <v>1817</v>
      </c>
      <c r="F25435" t="s">
        <v>1688</v>
      </c>
      <c r="G25435" t="s">
        <v>1695</v>
      </c>
      <c r="H25435" t="s">
        <v>10</v>
      </c>
    </row>
    <row r="25436" spans="1:8" x14ac:dyDescent="0.35">
      <c r="A25436" t="s">
        <v>37639</v>
      </c>
      <c r="B25436">
        <v>24122</v>
      </c>
      <c r="C25436">
        <v>37.419581999999998</v>
      </c>
      <c r="D25436">
        <v>-79.710746</v>
      </c>
      <c r="E25436" t="s">
        <v>1817</v>
      </c>
      <c r="F25436" t="s">
        <v>5149</v>
      </c>
      <c r="G25436" t="s">
        <v>328</v>
      </c>
      <c r="H25436" t="s">
        <v>10</v>
      </c>
    </row>
    <row r="25437" spans="1:8" x14ac:dyDescent="0.35">
      <c r="A25437" t="s">
        <v>37640</v>
      </c>
      <c r="B25437">
        <v>34756</v>
      </c>
      <c r="C25437">
        <v>28.581499000000001</v>
      </c>
      <c r="D25437">
        <v>-81.685146000000003</v>
      </c>
      <c r="E25437" t="s">
        <v>8523</v>
      </c>
      <c r="F25437" t="s">
        <v>8123</v>
      </c>
      <c r="G25437" t="s">
        <v>6375</v>
      </c>
      <c r="H25437" t="s">
        <v>10</v>
      </c>
    </row>
    <row r="25438" spans="1:8" x14ac:dyDescent="0.35">
      <c r="A25438" t="s">
        <v>37641</v>
      </c>
      <c r="B25438">
        <v>6353</v>
      </c>
      <c r="C25438">
        <v>41.452548</v>
      </c>
      <c r="D25438">
        <v>-72.137471000000005</v>
      </c>
      <c r="E25438" t="s">
        <v>1595</v>
      </c>
      <c r="F25438" t="s">
        <v>1507</v>
      </c>
      <c r="G25438" t="s">
        <v>748</v>
      </c>
      <c r="H25438" t="s">
        <v>10</v>
      </c>
    </row>
    <row r="25439" spans="1:8" x14ac:dyDescent="0.35">
      <c r="A25439" t="s">
        <v>37642</v>
      </c>
      <c r="B25439">
        <v>7045</v>
      </c>
      <c r="C25439">
        <v>40.906311000000002</v>
      </c>
      <c r="D25439">
        <v>-74.363230999999999</v>
      </c>
      <c r="E25439" t="s">
        <v>1595</v>
      </c>
      <c r="F25439" t="s">
        <v>1688</v>
      </c>
      <c r="G25439" t="s">
        <v>1663</v>
      </c>
      <c r="H25439" t="s">
        <v>10</v>
      </c>
    </row>
    <row r="25440" spans="1:8" x14ac:dyDescent="0.35">
      <c r="A25440" t="s">
        <v>37643</v>
      </c>
      <c r="B25440">
        <v>44064</v>
      </c>
      <c r="C25440">
        <v>41.603113999999998</v>
      </c>
      <c r="D25440">
        <v>-81.051766999999998</v>
      </c>
      <c r="E25440" t="s">
        <v>1595</v>
      </c>
      <c r="F25440" t="s">
        <v>10083</v>
      </c>
      <c r="G25440" t="s">
        <v>10307</v>
      </c>
      <c r="H25440" t="s">
        <v>10</v>
      </c>
    </row>
    <row r="25441" spans="1:8" x14ac:dyDescent="0.35">
      <c r="A25441" t="s">
        <v>37644</v>
      </c>
      <c r="B25441">
        <v>67747</v>
      </c>
      <c r="C25441">
        <v>39.046408999999997</v>
      </c>
      <c r="D25441">
        <v>-101.063728</v>
      </c>
      <c r="E25441" t="s">
        <v>14872</v>
      </c>
      <c r="F25441" t="s">
        <v>14645</v>
      </c>
      <c r="G25441" t="s">
        <v>6326</v>
      </c>
      <c r="H25441" t="s">
        <v>10</v>
      </c>
    </row>
    <row r="25442" spans="1:8" x14ac:dyDescent="0.35">
      <c r="A25442" t="s">
        <v>37645</v>
      </c>
      <c r="B25442">
        <v>80132</v>
      </c>
      <c r="C25442">
        <v>39.086393000000001</v>
      </c>
      <c r="D25442">
        <v>-104.807666</v>
      </c>
      <c r="E25442" t="s">
        <v>14872</v>
      </c>
      <c r="F25442" t="s">
        <v>16890</v>
      </c>
      <c r="G25442" t="s">
        <v>13874</v>
      </c>
      <c r="H25442" t="s">
        <v>10</v>
      </c>
    </row>
    <row r="25443" spans="1:8" x14ac:dyDescent="0.35">
      <c r="A25443" t="s">
        <v>37646</v>
      </c>
      <c r="B25443">
        <v>88265</v>
      </c>
      <c r="C25443">
        <v>32.654162999999997</v>
      </c>
      <c r="D25443">
        <v>-103.268907</v>
      </c>
      <c r="E25443" t="s">
        <v>14872</v>
      </c>
      <c r="F25443" t="s">
        <v>17642</v>
      </c>
      <c r="G25443" t="s">
        <v>17829</v>
      </c>
      <c r="H25443" t="s">
        <v>10</v>
      </c>
    </row>
    <row r="25444" spans="1:8" x14ac:dyDescent="0.35">
      <c r="A25444" t="s">
        <v>37647</v>
      </c>
      <c r="B25444">
        <v>97864</v>
      </c>
      <c r="C25444">
        <v>44.818886999999997</v>
      </c>
      <c r="D25444">
        <v>-119.41922099999999</v>
      </c>
      <c r="E25444" t="s">
        <v>14872</v>
      </c>
      <c r="F25444" t="s">
        <v>18878</v>
      </c>
      <c r="G25444" t="s">
        <v>6819</v>
      </c>
      <c r="H25444" t="s">
        <v>10</v>
      </c>
    </row>
    <row r="25445" spans="1:8" x14ac:dyDescent="0.35">
      <c r="A25445" t="s">
        <v>37648</v>
      </c>
      <c r="B25445">
        <v>2553</v>
      </c>
      <c r="C25445">
        <v>41.673360000000002</v>
      </c>
      <c r="D25445">
        <v>-70.608046999999999</v>
      </c>
      <c r="E25445" t="s">
        <v>544</v>
      </c>
      <c r="F25445" t="s">
        <v>120</v>
      </c>
      <c r="G25445" t="s">
        <v>533</v>
      </c>
      <c r="H25445" t="s">
        <v>17</v>
      </c>
    </row>
    <row r="25446" spans="1:8" x14ac:dyDescent="0.35">
      <c r="A25446" t="s">
        <v>37649</v>
      </c>
      <c r="B25446">
        <v>84536</v>
      </c>
      <c r="C25446">
        <v>37.280022000000002</v>
      </c>
      <c r="D25446">
        <v>-109.56809</v>
      </c>
      <c r="E25446" t="s">
        <v>17403</v>
      </c>
      <c r="F25446" t="s">
        <v>17335</v>
      </c>
      <c r="G25446" t="s">
        <v>108</v>
      </c>
      <c r="H25446" t="s">
        <v>17</v>
      </c>
    </row>
    <row r="25447" spans="1:8" x14ac:dyDescent="0.35">
      <c r="A25447" t="s">
        <v>37650</v>
      </c>
      <c r="B25447">
        <v>6469</v>
      </c>
      <c r="C25447">
        <v>41.508904000000001</v>
      </c>
      <c r="D25447">
        <v>-72.440085999999994</v>
      </c>
      <c r="E25447" t="s">
        <v>1635</v>
      </c>
      <c r="F25447" t="s">
        <v>1507</v>
      </c>
      <c r="G25447" t="s">
        <v>249</v>
      </c>
      <c r="H25447" t="s">
        <v>10</v>
      </c>
    </row>
    <row r="25448" spans="1:8" x14ac:dyDescent="0.35">
      <c r="A25448" t="s">
        <v>37651</v>
      </c>
      <c r="B25448">
        <v>4054</v>
      </c>
      <c r="C25448">
        <v>43.276341000000002</v>
      </c>
      <c r="D25448">
        <v>-70.597752</v>
      </c>
      <c r="E25448" t="s">
        <v>943</v>
      </c>
      <c r="F25448" t="s">
        <v>896</v>
      </c>
      <c r="G25448" t="s">
        <v>897</v>
      </c>
      <c r="H25448" t="s">
        <v>17</v>
      </c>
    </row>
    <row r="25449" spans="1:8" x14ac:dyDescent="0.35">
      <c r="A25449" t="s">
        <v>37652</v>
      </c>
      <c r="B25449">
        <v>35004</v>
      </c>
      <c r="C25449">
        <v>33.603543000000002</v>
      </c>
      <c r="D25449">
        <v>-86.466832999999994</v>
      </c>
      <c r="E25449" t="s">
        <v>943</v>
      </c>
      <c r="F25449" t="s">
        <v>8538</v>
      </c>
      <c r="G25449" t="s">
        <v>4641</v>
      </c>
      <c r="H25449" t="s">
        <v>10</v>
      </c>
    </row>
    <row r="25450" spans="1:8" x14ac:dyDescent="0.35">
      <c r="A25450" t="s">
        <v>37653</v>
      </c>
      <c r="B25450">
        <v>65777</v>
      </c>
      <c r="C25450">
        <v>36.581302999999998</v>
      </c>
      <c r="D25450">
        <v>-91.989349000000004</v>
      </c>
      <c r="E25450" t="s">
        <v>943</v>
      </c>
      <c r="F25450" t="s">
        <v>14199</v>
      </c>
      <c r="G25450" t="s">
        <v>1848</v>
      </c>
      <c r="H25450" t="s">
        <v>10</v>
      </c>
    </row>
    <row r="25451" spans="1:8" x14ac:dyDescent="0.35">
      <c r="A25451" t="s">
        <v>37654</v>
      </c>
      <c r="B25451">
        <v>76557</v>
      </c>
      <c r="C25451">
        <v>31.335232000000001</v>
      </c>
      <c r="D25451">
        <v>-97.336264999999997</v>
      </c>
      <c r="E25451" t="s">
        <v>943</v>
      </c>
      <c r="F25451" t="s">
        <v>15754</v>
      </c>
      <c r="G25451" t="s">
        <v>16255</v>
      </c>
      <c r="H25451" t="s">
        <v>10</v>
      </c>
    </row>
    <row r="25452" spans="1:8" x14ac:dyDescent="0.35">
      <c r="A25452" t="s">
        <v>37655</v>
      </c>
      <c r="B25452">
        <v>74444</v>
      </c>
      <c r="C25452">
        <v>36.025728000000001</v>
      </c>
      <c r="D25452">
        <v>-94.957751000000002</v>
      </c>
      <c r="E25452" t="s">
        <v>15921</v>
      </c>
      <c r="F25452" t="s">
        <v>15716</v>
      </c>
      <c r="G25452" t="s">
        <v>7383</v>
      </c>
      <c r="H25452" t="s">
        <v>17</v>
      </c>
    </row>
    <row r="25453" spans="1:8" x14ac:dyDescent="0.35">
      <c r="A25453" t="s">
        <v>37656</v>
      </c>
      <c r="B25453">
        <v>12958</v>
      </c>
      <c r="C25453">
        <v>44.792955999999997</v>
      </c>
      <c r="D25453">
        <v>-73.661295999999993</v>
      </c>
      <c r="E25453" t="s">
        <v>2902</v>
      </c>
      <c r="F25453" t="s">
        <v>5</v>
      </c>
      <c r="G25453" t="s">
        <v>278</v>
      </c>
      <c r="H25453" t="s">
        <v>10</v>
      </c>
    </row>
    <row r="25454" spans="1:8" x14ac:dyDescent="0.35">
      <c r="A25454" t="s">
        <v>37657</v>
      </c>
      <c r="B25454">
        <v>12959</v>
      </c>
      <c r="C25454">
        <v>44.762920000000001</v>
      </c>
      <c r="D25454">
        <v>-73.615748999999994</v>
      </c>
      <c r="E25454" t="s">
        <v>2903</v>
      </c>
      <c r="F25454" t="s">
        <v>5</v>
      </c>
      <c r="G25454" t="s">
        <v>278</v>
      </c>
      <c r="H25454" t="s">
        <v>10</v>
      </c>
    </row>
    <row r="25455" spans="1:8" x14ac:dyDescent="0.35">
      <c r="A25455" t="s">
        <v>37658</v>
      </c>
      <c r="B25455">
        <v>23119</v>
      </c>
      <c r="C25455">
        <v>37.410285999999999</v>
      </c>
      <c r="D25455">
        <v>-76.294103000000007</v>
      </c>
      <c r="E25455" t="s">
        <v>5761</v>
      </c>
      <c r="F25455" t="s">
        <v>5149</v>
      </c>
      <c r="G25455" t="s">
        <v>5711</v>
      </c>
      <c r="H25455" t="s">
        <v>10</v>
      </c>
    </row>
    <row r="25456" spans="1:8" x14ac:dyDescent="0.35">
      <c r="A25456" t="s">
        <v>37659</v>
      </c>
      <c r="B25456">
        <v>7074</v>
      </c>
      <c r="C25456">
        <v>40.839298999999997</v>
      </c>
      <c r="D25456">
        <v>-74.060184000000007</v>
      </c>
      <c r="E25456" t="s">
        <v>1736</v>
      </c>
      <c r="F25456" t="s">
        <v>1688</v>
      </c>
      <c r="G25456" t="s">
        <v>1695</v>
      </c>
      <c r="H25456" t="s">
        <v>10</v>
      </c>
    </row>
    <row r="25457" spans="1:8" x14ac:dyDescent="0.35">
      <c r="A25457" t="s">
        <v>37660</v>
      </c>
      <c r="B25457">
        <v>82721</v>
      </c>
      <c r="C25457">
        <v>44.415430999999998</v>
      </c>
      <c r="D25457">
        <v>-104.838916</v>
      </c>
      <c r="E25457" t="s">
        <v>17162</v>
      </c>
      <c r="F25457" t="s">
        <v>17095</v>
      </c>
      <c r="G25457" t="s">
        <v>16949</v>
      </c>
      <c r="H25457" t="s">
        <v>10</v>
      </c>
    </row>
    <row r="25458" spans="1:8" x14ac:dyDescent="0.35">
      <c r="A25458" t="s">
        <v>37661</v>
      </c>
      <c r="B25458">
        <v>29369</v>
      </c>
      <c r="C25458">
        <v>34.970097000000003</v>
      </c>
      <c r="D25458">
        <v>-82.027320000000003</v>
      </c>
      <c r="E25458" t="s">
        <v>6906</v>
      </c>
      <c r="F25458" t="s">
        <v>7436</v>
      </c>
      <c r="G25458" t="s">
        <v>7505</v>
      </c>
      <c r="H25458" t="s">
        <v>10</v>
      </c>
    </row>
    <row r="25459" spans="1:8" x14ac:dyDescent="0.35">
      <c r="A25459" t="s">
        <v>37662</v>
      </c>
      <c r="B25459">
        <v>59464</v>
      </c>
      <c r="C25459">
        <v>46.974485000000001</v>
      </c>
      <c r="D25459">
        <v>-109.693316</v>
      </c>
      <c r="E25459" t="s">
        <v>6906</v>
      </c>
      <c r="F25459" t="s">
        <v>13320</v>
      </c>
      <c r="G25459" t="s">
        <v>13342</v>
      </c>
      <c r="H25459" t="s">
        <v>10</v>
      </c>
    </row>
    <row r="25460" spans="1:8" x14ac:dyDescent="0.35">
      <c r="A25460" t="s">
        <v>37663</v>
      </c>
      <c r="B25460">
        <v>78057</v>
      </c>
      <c r="C25460">
        <v>29.059488999999999</v>
      </c>
      <c r="D25460">
        <v>-99.020436000000004</v>
      </c>
      <c r="E25460" t="s">
        <v>6906</v>
      </c>
      <c r="F25460" t="s">
        <v>15754</v>
      </c>
      <c r="G25460" t="s">
        <v>16511</v>
      </c>
      <c r="H25460" t="s">
        <v>10</v>
      </c>
    </row>
    <row r="25461" spans="1:8" x14ac:dyDescent="0.35">
      <c r="A25461" t="s">
        <v>37664</v>
      </c>
      <c r="B25461">
        <v>83255</v>
      </c>
      <c r="C25461">
        <v>43.729598000000003</v>
      </c>
      <c r="D25461">
        <v>-113.45440000000001</v>
      </c>
      <c r="E25461" t="s">
        <v>6906</v>
      </c>
      <c r="F25461" t="s">
        <v>17189</v>
      </c>
      <c r="G25461" t="s">
        <v>13058</v>
      </c>
      <c r="H25461" t="s">
        <v>10</v>
      </c>
    </row>
    <row r="25462" spans="1:8" x14ac:dyDescent="0.35">
      <c r="A25462" t="s">
        <v>37665</v>
      </c>
      <c r="B25462">
        <v>33471</v>
      </c>
      <c r="C25462">
        <v>26.886471</v>
      </c>
      <c r="D25462">
        <v>-81.195575000000005</v>
      </c>
      <c r="E25462" t="s">
        <v>8368</v>
      </c>
      <c r="F25462" t="s">
        <v>8123</v>
      </c>
      <c r="G25462" t="s">
        <v>8369</v>
      </c>
      <c r="H25462" t="s">
        <v>10</v>
      </c>
    </row>
    <row r="25463" spans="1:8" x14ac:dyDescent="0.35">
      <c r="A25463" t="s">
        <v>37666</v>
      </c>
      <c r="B25463">
        <v>26836</v>
      </c>
      <c r="C25463">
        <v>39.018678999999999</v>
      </c>
      <c r="D25463">
        <v>-78.820560999999998</v>
      </c>
      <c r="E25463" t="s">
        <v>6848</v>
      </c>
      <c r="F25463" t="s">
        <v>6195</v>
      </c>
      <c r="G25463" t="s">
        <v>5973</v>
      </c>
      <c r="H25463" t="s">
        <v>10</v>
      </c>
    </row>
    <row r="25464" spans="1:8" x14ac:dyDescent="0.35">
      <c r="A25464" t="s">
        <v>37667</v>
      </c>
      <c r="B25464">
        <v>40350</v>
      </c>
      <c r="C25464">
        <v>38.303859000000003</v>
      </c>
      <c r="D25464">
        <v>-83.886328000000006</v>
      </c>
      <c r="E25464" t="s">
        <v>6848</v>
      </c>
      <c r="F25464" t="s">
        <v>9526</v>
      </c>
      <c r="G25464" t="s">
        <v>6346</v>
      </c>
      <c r="H25464" t="s">
        <v>10</v>
      </c>
    </row>
    <row r="25465" spans="1:8" x14ac:dyDescent="0.35">
      <c r="A25465" t="s">
        <v>37668</v>
      </c>
      <c r="B25465">
        <v>69039</v>
      </c>
      <c r="C25465">
        <v>40.524808999999998</v>
      </c>
      <c r="D25465">
        <v>-100.38203</v>
      </c>
      <c r="E25465" t="s">
        <v>6848</v>
      </c>
      <c r="F25465" t="s">
        <v>14892</v>
      </c>
      <c r="G25465" t="s">
        <v>11263</v>
      </c>
      <c r="H25465" t="s">
        <v>10</v>
      </c>
    </row>
    <row r="25466" spans="1:8" x14ac:dyDescent="0.35">
      <c r="A25466" t="s">
        <v>37669</v>
      </c>
      <c r="B25466">
        <v>47360</v>
      </c>
      <c r="C25466">
        <v>40.01641</v>
      </c>
      <c r="D25466">
        <v>-85.293036999999998</v>
      </c>
      <c r="E25466" t="s">
        <v>10868</v>
      </c>
      <c r="F25466" t="s">
        <v>10655</v>
      </c>
      <c r="G25466" t="s">
        <v>5945</v>
      </c>
      <c r="H25466" t="s">
        <v>10</v>
      </c>
    </row>
    <row r="25467" spans="1:8" x14ac:dyDescent="0.35">
      <c r="A25467" t="s">
        <v>37670</v>
      </c>
      <c r="B25467">
        <v>73852</v>
      </c>
      <c r="C25467">
        <v>36.460397</v>
      </c>
      <c r="D25467">
        <v>-99.202630999999997</v>
      </c>
      <c r="E25467" t="s">
        <v>10868</v>
      </c>
      <c r="F25467" t="s">
        <v>15716</v>
      </c>
      <c r="G25467" t="s">
        <v>4276</v>
      </c>
      <c r="H25467" t="s">
        <v>10</v>
      </c>
    </row>
    <row r="25468" spans="1:8" x14ac:dyDescent="0.35">
      <c r="A25468" t="s">
        <v>37671</v>
      </c>
      <c r="B25468">
        <v>47032</v>
      </c>
      <c r="C25468">
        <v>39.162590000000002</v>
      </c>
      <c r="D25468">
        <v>-84.980417000000003</v>
      </c>
      <c r="E25468" t="s">
        <v>10821</v>
      </c>
      <c r="F25468" t="s">
        <v>10655</v>
      </c>
      <c r="G25468" t="s">
        <v>10816</v>
      </c>
      <c r="H25468" t="s">
        <v>10</v>
      </c>
    </row>
    <row r="25469" spans="1:8" x14ac:dyDescent="0.35">
      <c r="A25469" t="s">
        <v>37672</v>
      </c>
      <c r="B25469">
        <v>28114</v>
      </c>
      <c r="C25469">
        <v>35.256701999999997</v>
      </c>
      <c r="D25469">
        <v>-81.700868999999997</v>
      </c>
      <c r="E25469" t="s">
        <v>7149</v>
      </c>
      <c r="F25469" t="s">
        <v>6859</v>
      </c>
      <c r="G25469" t="s">
        <v>2947</v>
      </c>
      <c r="H25469" t="s">
        <v>10</v>
      </c>
    </row>
    <row r="25470" spans="1:8" x14ac:dyDescent="0.35">
      <c r="A25470" t="s">
        <v>37673</v>
      </c>
      <c r="B25470">
        <v>37811</v>
      </c>
      <c r="C25470">
        <v>36.356017000000001</v>
      </c>
      <c r="D25470">
        <v>-83.184274000000002</v>
      </c>
      <c r="E25470" t="s">
        <v>9089</v>
      </c>
      <c r="F25470" t="s">
        <v>8910</v>
      </c>
      <c r="G25470" t="s">
        <v>9035</v>
      </c>
      <c r="H25470" t="s">
        <v>10</v>
      </c>
    </row>
    <row r="25471" spans="1:8" x14ac:dyDescent="0.35">
      <c r="A25471" t="s">
        <v>37674</v>
      </c>
      <c r="B25471">
        <v>8057</v>
      </c>
      <c r="C25471">
        <v>40.054254999999998</v>
      </c>
      <c r="D25471">
        <v>-74.840114999999997</v>
      </c>
      <c r="E25471" t="s">
        <v>1985</v>
      </c>
      <c r="F25471" t="s">
        <v>1688</v>
      </c>
      <c r="G25471" t="s">
        <v>351</v>
      </c>
      <c r="H25471" t="s">
        <v>10</v>
      </c>
    </row>
    <row r="25472" spans="1:8" x14ac:dyDescent="0.35">
      <c r="A25472" t="s">
        <v>37675</v>
      </c>
      <c r="B25472">
        <v>28115</v>
      </c>
      <c r="C25472">
        <v>35.688136</v>
      </c>
      <c r="D25472">
        <v>-80.819824999999994</v>
      </c>
      <c r="E25472" t="s">
        <v>7150</v>
      </c>
      <c r="F25472" t="s">
        <v>6859</v>
      </c>
      <c r="G25472" t="s">
        <v>7115</v>
      </c>
      <c r="H25472" t="s">
        <v>10</v>
      </c>
    </row>
    <row r="25473" spans="1:8" x14ac:dyDescent="0.35">
      <c r="A25473" t="s">
        <v>37675</v>
      </c>
      <c r="B25473">
        <v>28117</v>
      </c>
      <c r="C25473">
        <v>35.583962</v>
      </c>
      <c r="D25473">
        <v>-80.868463000000006</v>
      </c>
      <c r="E25473" t="s">
        <v>7150</v>
      </c>
      <c r="F25473" t="s">
        <v>6859</v>
      </c>
      <c r="G25473" t="s">
        <v>7115</v>
      </c>
      <c r="H25473" t="s">
        <v>10</v>
      </c>
    </row>
    <row r="25474" spans="1:8" x14ac:dyDescent="0.35">
      <c r="A25474" t="s">
        <v>37676</v>
      </c>
      <c r="B25474">
        <v>35649</v>
      </c>
      <c r="C25474">
        <v>34.625877000000003</v>
      </c>
      <c r="D25474">
        <v>-86.874640999999997</v>
      </c>
      <c r="E25474" t="s">
        <v>7150</v>
      </c>
      <c r="F25474" t="s">
        <v>8538</v>
      </c>
      <c r="G25474" t="s">
        <v>1200</v>
      </c>
      <c r="H25474" t="s">
        <v>17</v>
      </c>
    </row>
    <row r="25475" spans="1:8" x14ac:dyDescent="0.35">
      <c r="A25475" t="s">
        <v>37677</v>
      </c>
      <c r="B25475">
        <v>46158</v>
      </c>
      <c r="C25475">
        <v>39.509419999999999</v>
      </c>
      <c r="D25475">
        <v>-86.437089</v>
      </c>
      <c r="E25475" t="s">
        <v>7150</v>
      </c>
      <c r="F25475" t="s">
        <v>10655</v>
      </c>
      <c r="G25475" t="s">
        <v>1492</v>
      </c>
      <c r="H25475" t="s">
        <v>10</v>
      </c>
    </row>
    <row r="25476" spans="1:8" x14ac:dyDescent="0.35">
      <c r="A25476" t="s">
        <v>37678</v>
      </c>
      <c r="B25476">
        <v>64664</v>
      </c>
      <c r="C25476">
        <v>39.729002000000001</v>
      </c>
      <c r="D25476">
        <v>-93.667032000000006</v>
      </c>
      <c r="E25476" t="s">
        <v>7150</v>
      </c>
      <c r="F25476" t="s">
        <v>14199</v>
      </c>
      <c r="G25476" t="s">
        <v>1715</v>
      </c>
      <c r="H25476" t="s">
        <v>10</v>
      </c>
    </row>
    <row r="25477" spans="1:8" x14ac:dyDescent="0.35">
      <c r="A25477" t="s">
        <v>37679</v>
      </c>
      <c r="B25477">
        <v>58061</v>
      </c>
      <c r="C25477">
        <v>46.315035000000002</v>
      </c>
      <c r="D25477">
        <v>-96.861091999999999</v>
      </c>
      <c r="E25477" t="s">
        <v>13116</v>
      </c>
      <c r="F25477" t="s">
        <v>13095</v>
      </c>
      <c r="G25477" t="s">
        <v>2079</v>
      </c>
      <c r="H25477" t="s">
        <v>10</v>
      </c>
    </row>
    <row r="25478" spans="1:8" x14ac:dyDescent="0.35">
      <c r="A25478" t="s">
        <v>37680</v>
      </c>
      <c r="B25478">
        <v>38857</v>
      </c>
      <c r="C25478">
        <v>34.275005999999998</v>
      </c>
      <c r="D25478">
        <v>-88.592850999999996</v>
      </c>
      <c r="E25478" t="s">
        <v>9330</v>
      </c>
      <c r="F25478" t="s">
        <v>9239</v>
      </c>
      <c r="G25478" t="s">
        <v>196</v>
      </c>
      <c r="H25478" t="s">
        <v>10</v>
      </c>
    </row>
    <row r="25479" spans="1:8" x14ac:dyDescent="0.35">
      <c r="A25479" t="s">
        <v>37681</v>
      </c>
      <c r="B25479">
        <v>38761</v>
      </c>
      <c r="C25479">
        <v>33.443385999999997</v>
      </c>
      <c r="D25479">
        <v>-90.506816999999998</v>
      </c>
      <c r="E25479" t="s">
        <v>9297</v>
      </c>
      <c r="F25479" t="s">
        <v>9239</v>
      </c>
      <c r="G25479" t="s">
        <v>8851</v>
      </c>
      <c r="H25479" t="s">
        <v>10</v>
      </c>
    </row>
    <row r="25480" spans="1:8" x14ac:dyDescent="0.35">
      <c r="A25480" t="s">
        <v>37682</v>
      </c>
      <c r="B25480">
        <v>51558</v>
      </c>
      <c r="C25480">
        <v>41.939436000000001</v>
      </c>
      <c r="D25480">
        <v>-95.853673000000001</v>
      </c>
      <c r="E25480" t="s">
        <v>9297</v>
      </c>
      <c r="F25480" t="s">
        <v>11522</v>
      </c>
      <c r="G25480" t="s">
        <v>11744</v>
      </c>
      <c r="H25480" t="s">
        <v>10</v>
      </c>
    </row>
    <row r="25481" spans="1:8" x14ac:dyDescent="0.35">
      <c r="A25481" t="s">
        <v>37683</v>
      </c>
      <c r="B25481">
        <v>56560</v>
      </c>
      <c r="C25481">
        <v>46.803545999999997</v>
      </c>
      <c r="D25481">
        <v>-96.557389000000001</v>
      </c>
      <c r="E25481" t="s">
        <v>9297</v>
      </c>
      <c r="F25481" t="s">
        <v>12403</v>
      </c>
      <c r="G25481" t="s">
        <v>2946</v>
      </c>
      <c r="H25481" t="s">
        <v>10</v>
      </c>
    </row>
    <row r="25482" spans="1:8" x14ac:dyDescent="0.35">
      <c r="A25482" t="s">
        <v>37683</v>
      </c>
      <c r="B25482">
        <v>56561</v>
      </c>
      <c r="C25482">
        <v>46.890034</v>
      </c>
      <c r="D25482">
        <v>-96.506156000000004</v>
      </c>
      <c r="E25482" t="s">
        <v>9297</v>
      </c>
      <c r="F25482" t="s">
        <v>12403</v>
      </c>
      <c r="G25482" t="s">
        <v>2946</v>
      </c>
      <c r="H25482" t="s">
        <v>10</v>
      </c>
    </row>
    <row r="25483" spans="1:8" x14ac:dyDescent="0.35">
      <c r="A25483" t="s">
        <v>37683</v>
      </c>
      <c r="B25483">
        <v>56562</v>
      </c>
      <c r="C25483">
        <v>46.890034</v>
      </c>
      <c r="D25483">
        <v>-96.506156000000004</v>
      </c>
      <c r="E25483" t="s">
        <v>9297</v>
      </c>
      <c r="F25483" t="s">
        <v>12403</v>
      </c>
      <c r="G25483" t="s">
        <v>2946</v>
      </c>
      <c r="H25483" t="s">
        <v>10</v>
      </c>
    </row>
    <row r="25484" spans="1:8" x14ac:dyDescent="0.35">
      <c r="A25484" t="s">
        <v>37683</v>
      </c>
      <c r="B25484">
        <v>56563</v>
      </c>
      <c r="C25484">
        <v>46.890034</v>
      </c>
      <c r="D25484">
        <v>-96.506156000000004</v>
      </c>
      <c r="E25484" t="s">
        <v>9297</v>
      </c>
      <c r="F25484" t="s">
        <v>12403</v>
      </c>
      <c r="G25484" t="s">
        <v>2946</v>
      </c>
      <c r="H25484" t="s">
        <v>10</v>
      </c>
    </row>
    <row r="25485" spans="1:8" x14ac:dyDescent="0.35">
      <c r="A25485" t="s">
        <v>37684</v>
      </c>
      <c r="B25485">
        <v>71060</v>
      </c>
      <c r="C25485">
        <v>32.594797999999997</v>
      </c>
      <c r="D25485">
        <v>-93.976775000000004</v>
      </c>
      <c r="E25485" t="s">
        <v>15302</v>
      </c>
      <c r="F25485" t="s">
        <v>15086</v>
      </c>
      <c r="G25485" t="s">
        <v>15284</v>
      </c>
      <c r="H25485" t="s">
        <v>10</v>
      </c>
    </row>
    <row r="25486" spans="1:8" x14ac:dyDescent="0.35">
      <c r="A25486" t="s">
        <v>37685</v>
      </c>
      <c r="B25486">
        <v>50566</v>
      </c>
      <c r="C25486">
        <v>42.440995999999998</v>
      </c>
      <c r="D25486">
        <v>-94.315601000000001</v>
      </c>
      <c r="E25486" t="s">
        <v>11677</v>
      </c>
      <c r="F25486" t="s">
        <v>11522</v>
      </c>
      <c r="G25486" t="s">
        <v>313</v>
      </c>
      <c r="H25486" t="s">
        <v>10</v>
      </c>
    </row>
    <row r="25487" spans="1:8" x14ac:dyDescent="0.35">
      <c r="A25487" t="s">
        <v>37686</v>
      </c>
      <c r="B25487">
        <v>93020</v>
      </c>
      <c r="C25487">
        <v>34.032383000000003</v>
      </c>
      <c r="D25487">
        <v>-119.1343</v>
      </c>
      <c r="E25487" t="s">
        <v>18190</v>
      </c>
      <c r="F25487" t="s">
        <v>17937</v>
      </c>
      <c r="G25487" t="s">
        <v>11646</v>
      </c>
      <c r="H25487" t="s">
        <v>10</v>
      </c>
    </row>
    <row r="25488" spans="1:8" x14ac:dyDescent="0.35">
      <c r="A25488" t="s">
        <v>37686</v>
      </c>
      <c r="B25488">
        <v>93021</v>
      </c>
      <c r="C25488">
        <v>34.301347</v>
      </c>
      <c r="D25488">
        <v>-118.901098</v>
      </c>
      <c r="E25488" t="s">
        <v>18190</v>
      </c>
      <c r="F25488" t="s">
        <v>17937</v>
      </c>
      <c r="G25488" t="s">
        <v>11646</v>
      </c>
      <c r="H25488" t="s">
        <v>10</v>
      </c>
    </row>
    <row r="25489" spans="1:8" x14ac:dyDescent="0.35">
      <c r="A25489" t="s">
        <v>37687</v>
      </c>
      <c r="B25489">
        <v>83012</v>
      </c>
      <c r="C25489">
        <v>43.550144000000003</v>
      </c>
      <c r="D25489">
        <v>-110.747494</v>
      </c>
      <c r="E25489" t="s">
        <v>17179</v>
      </c>
      <c r="F25489" t="s">
        <v>17095</v>
      </c>
      <c r="G25489" t="s">
        <v>13435</v>
      </c>
      <c r="H25489" t="s">
        <v>10</v>
      </c>
    </row>
    <row r="25490" spans="1:8" x14ac:dyDescent="0.35">
      <c r="A25490" t="s">
        <v>37688</v>
      </c>
      <c r="B25490">
        <v>55767</v>
      </c>
      <c r="C25490">
        <v>46.552827000000001</v>
      </c>
      <c r="D25490">
        <v>-92.756405000000001</v>
      </c>
      <c r="E25490" t="s">
        <v>12525</v>
      </c>
      <c r="F25490" t="s">
        <v>12403</v>
      </c>
      <c r="G25490" t="s">
        <v>4087</v>
      </c>
      <c r="H25490" t="s">
        <v>10</v>
      </c>
    </row>
    <row r="25491" spans="1:8" x14ac:dyDescent="0.35">
      <c r="A25491" t="s">
        <v>37689</v>
      </c>
      <c r="B25491">
        <v>99631</v>
      </c>
      <c r="C25491">
        <v>60.036583</v>
      </c>
      <c r="D25491">
        <v>-151.65556699999999</v>
      </c>
      <c r="E25491" t="s">
        <v>19447</v>
      </c>
      <c r="F25491" t="s">
        <v>19380</v>
      </c>
      <c r="G25491" t="s">
        <v>19401</v>
      </c>
      <c r="H25491" t="s">
        <v>10</v>
      </c>
    </row>
    <row r="25492" spans="1:8" x14ac:dyDescent="0.35">
      <c r="A25492" t="s">
        <v>37690</v>
      </c>
      <c r="B25492">
        <v>60539</v>
      </c>
      <c r="C25492">
        <v>41.823928000000002</v>
      </c>
      <c r="D25492">
        <v>-88.334023000000002</v>
      </c>
      <c r="E25492" t="s">
        <v>13685</v>
      </c>
      <c r="F25492" t="s">
        <v>13567</v>
      </c>
      <c r="G25492" t="s">
        <v>4213</v>
      </c>
      <c r="H25492" t="s">
        <v>10</v>
      </c>
    </row>
    <row r="25493" spans="1:8" x14ac:dyDescent="0.35">
      <c r="A25493" t="s">
        <v>37691</v>
      </c>
      <c r="B25493">
        <v>18507</v>
      </c>
      <c r="C25493">
        <v>41.361331999999997</v>
      </c>
      <c r="D25493">
        <v>-75.706584000000007</v>
      </c>
      <c r="E25493" t="s">
        <v>4827</v>
      </c>
      <c r="F25493" t="s">
        <v>3561</v>
      </c>
      <c r="G25493" t="s">
        <v>4780</v>
      </c>
      <c r="H25493" t="s">
        <v>10</v>
      </c>
    </row>
    <row r="25494" spans="1:8" x14ac:dyDescent="0.35">
      <c r="A25494" t="s">
        <v>37692</v>
      </c>
      <c r="B25494">
        <v>6354</v>
      </c>
      <c r="C25494">
        <v>41.704931000000002</v>
      </c>
      <c r="D25494">
        <v>-71.849772000000002</v>
      </c>
      <c r="E25494" t="s">
        <v>1596</v>
      </c>
      <c r="F25494" t="s">
        <v>1507</v>
      </c>
      <c r="G25494" t="s">
        <v>718</v>
      </c>
      <c r="H25494" t="s">
        <v>10</v>
      </c>
    </row>
    <row r="25495" spans="1:8" x14ac:dyDescent="0.35">
      <c r="A25495" t="s">
        <v>37693</v>
      </c>
      <c r="B25495">
        <v>55051</v>
      </c>
      <c r="C25495">
        <v>45.918782</v>
      </c>
      <c r="D25495">
        <v>-93.297792000000001</v>
      </c>
      <c r="E25495" t="s">
        <v>12430</v>
      </c>
      <c r="F25495" t="s">
        <v>12403</v>
      </c>
      <c r="G25495" t="s">
        <v>12431</v>
      </c>
      <c r="H25495" t="s">
        <v>10</v>
      </c>
    </row>
    <row r="25496" spans="1:8" x14ac:dyDescent="0.35">
      <c r="A25496" t="s">
        <v>37694</v>
      </c>
      <c r="B25496">
        <v>65345</v>
      </c>
      <c r="C25496">
        <v>38.556891</v>
      </c>
      <c r="D25496">
        <v>-93.158732000000001</v>
      </c>
      <c r="E25496" t="s">
        <v>12430</v>
      </c>
      <c r="F25496" t="s">
        <v>14199</v>
      </c>
      <c r="G25496" t="s">
        <v>14526</v>
      </c>
      <c r="H25496" t="s">
        <v>10</v>
      </c>
    </row>
    <row r="25497" spans="1:8" x14ac:dyDescent="0.35">
      <c r="A25497" t="s">
        <v>37695</v>
      </c>
      <c r="B25497">
        <v>71455</v>
      </c>
      <c r="C25497">
        <v>31.423431999999998</v>
      </c>
      <c r="D25497">
        <v>-92.953250999999995</v>
      </c>
      <c r="E25497" t="s">
        <v>12430</v>
      </c>
      <c r="F25497" t="s">
        <v>15086</v>
      </c>
      <c r="G25497" t="s">
        <v>15283</v>
      </c>
      <c r="H25497" t="s">
        <v>10</v>
      </c>
    </row>
    <row r="25498" spans="1:8" x14ac:dyDescent="0.35">
      <c r="A25498" t="s">
        <v>37696</v>
      </c>
      <c r="B25498">
        <v>87732</v>
      </c>
      <c r="C25498">
        <v>36.008302</v>
      </c>
      <c r="D25498">
        <v>-105.023886</v>
      </c>
      <c r="E25498" t="s">
        <v>12430</v>
      </c>
      <c r="F25498" t="s">
        <v>17642</v>
      </c>
      <c r="G25498" t="s">
        <v>12430</v>
      </c>
      <c r="H25498" t="s">
        <v>10</v>
      </c>
    </row>
    <row r="25499" spans="1:8" x14ac:dyDescent="0.35">
      <c r="A25499" t="s">
        <v>37697</v>
      </c>
      <c r="B25499">
        <v>94556</v>
      </c>
      <c r="C25499">
        <v>37.838926000000001</v>
      </c>
      <c r="D25499">
        <v>-122.09922400000001</v>
      </c>
      <c r="E25499" t="s">
        <v>18374</v>
      </c>
      <c r="F25499" t="s">
        <v>17937</v>
      </c>
      <c r="G25499" t="s">
        <v>18361</v>
      </c>
      <c r="H25499" t="s">
        <v>10</v>
      </c>
    </row>
    <row r="25500" spans="1:8" x14ac:dyDescent="0.35">
      <c r="A25500" t="s">
        <v>37697</v>
      </c>
      <c r="B25500">
        <v>94570</v>
      </c>
      <c r="C25500">
        <v>37.777208000000002</v>
      </c>
      <c r="D25500">
        <v>-121.955399</v>
      </c>
      <c r="E25500" t="s">
        <v>18374</v>
      </c>
      <c r="F25500" t="s">
        <v>17937</v>
      </c>
      <c r="G25500" t="s">
        <v>18361</v>
      </c>
      <c r="H25500" t="s">
        <v>10</v>
      </c>
    </row>
    <row r="25501" spans="1:8" x14ac:dyDescent="0.35">
      <c r="A25501" t="s">
        <v>37697</v>
      </c>
      <c r="B25501">
        <v>94575</v>
      </c>
      <c r="C25501">
        <v>37.777208000000002</v>
      </c>
      <c r="D25501">
        <v>-121.955399</v>
      </c>
      <c r="E25501" t="s">
        <v>18374</v>
      </c>
      <c r="F25501" t="s">
        <v>17937</v>
      </c>
      <c r="G25501" t="s">
        <v>18361</v>
      </c>
      <c r="H25501" t="s">
        <v>10</v>
      </c>
    </row>
    <row r="25502" spans="1:8" x14ac:dyDescent="0.35">
      <c r="A25502" t="s">
        <v>37698</v>
      </c>
      <c r="B25502">
        <v>49760</v>
      </c>
      <c r="C25502">
        <v>46.070390000000003</v>
      </c>
      <c r="D25502">
        <v>-84.992591000000004</v>
      </c>
      <c r="E25502" t="s">
        <v>11412</v>
      </c>
      <c r="F25502" t="s">
        <v>11005</v>
      </c>
      <c r="G25502" t="s">
        <v>11388</v>
      </c>
      <c r="H25502" t="s">
        <v>10</v>
      </c>
    </row>
    <row r="25503" spans="1:8" x14ac:dyDescent="0.35">
      <c r="A25503" t="s">
        <v>37699</v>
      </c>
      <c r="B25503">
        <v>66755</v>
      </c>
      <c r="C25503">
        <v>37.914394000000001</v>
      </c>
      <c r="D25503">
        <v>-95.197671</v>
      </c>
      <c r="E25503" t="s">
        <v>11412</v>
      </c>
      <c r="F25503" t="s">
        <v>14645</v>
      </c>
      <c r="G25503" t="s">
        <v>5478</v>
      </c>
      <c r="H25503" t="s">
        <v>10</v>
      </c>
    </row>
    <row r="25504" spans="1:8" x14ac:dyDescent="0.35">
      <c r="A25504" t="s">
        <v>37700</v>
      </c>
      <c r="B25504">
        <v>76464</v>
      </c>
      <c r="C25504">
        <v>32.624248999999999</v>
      </c>
      <c r="D25504">
        <v>-99.199478999999997</v>
      </c>
      <c r="E25504" t="s">
        <v>11412</v>
      </c>
      <c r="F25504" t="s">
        <v>15754</v>
      </c>
      <c r="G25504" t="s">
        <v>16226</v>
      </c>
      <c r="H25504" t="s">
        <v>10</v>
      </c>
    </row>
    <row r="25505" spans="1:8" x14ac:dyDescent="0.35">
      <c r="A25505" t="s">
        <v>37701</v>
      </c>
      <c r="B25505">
        <v>83013</v>
      </c>
      <c r="C25505">
        <v>43.950896</v>
      </c>
      <c r="D25505">
        <v>-110.553181</v>
      </c>
      <c r="E25505" t="s">
        <v>11412</v>
      </c>
      <c r="F25505" t="s">
        <v>17095</v>
      </c>
      <c r="G25505" t="s">
        <v>13435</v>
      </c>
      <c r="H25505" t="s">
        <v>10</v>
      </c>
    </row>
    <row r="25506" spans="1:8" x14ac:dyDescent="0.35">
      <c r="A25506" t="s">
        <v>37702</v>
      </c>
      <c r="B25506">
        <v>16663</v>
      </c>
      <c r="C25506">
        <v>40.989114999999998</v>
      </c>
      <c r="D25506">
        <v>-78.422403000000003</v>
      </c>
      <c r="E25506" t="s">
        <v>4176</v>
      </c>
      <c r="F25506" t="s">
        <v>3561</v>
      </c>
      <c r="G25506" t="s">
        <v>3877</v>
      </c>
      <c r="H25506" t="s">
        <v>17</v>
      </c>
    </row>
    <row r="25507" spans="1:8" x14ac:dyDescent="0.35">
      <c r="A25507" t="s">
        <v>37703</v>
      </c>
      <c r="B25507">
        <v>22523</v>
      </c>
      <c r="C25507">
        <v>37.792760999999999</v>
      </c>
      <c r="D25507">
        <v>-76.60933</v>
      </c>
      <c r="E25507" t="s">
        <v>5568</v>
      </c>
      <c r="F25507" t="s">
        <v>5149</v>
      </c>
      <c r="G25507" t="s">
        <v>287</v>
      </c>
      <c r="H25507" t="s">
        <v>17</v>
      </c>
    </row>
    <row r="25508" spans="1:8" x14ac:dyDescent="0.35">
      <c r="A25508" t="s">
        <v>37704</v>
      </c>
      <c r="B25508">
        <v>13118</v>
      </c>
      <c r="C25508">
        <v>42.737724</v>
      </c>
      <c r="D25508">
        <v>-76.407810999999995</v>
      </c>
      <c r="E25508" t="s">
        <v>2990</v>
      </c>
      <c r="F25508" t="s">
        <v>5</v>
      </c>
      <c r="G25508" t="s">
        <v>2932</v>
      </c>
      <c r="H25508" t="s">
        <v>10</v>
      </c>
    </row>
    <row r="25509" spans="1:8" x14ac:dyDescent="0.35">
      <c r="A25509" t="s">
        <v>37705</v>
      </c>
      <c r="B25509">
        <v>52571</v>
      </c>
      <c r="C25509">
        <v>40.866821000000002</v>
      </c>
      <c r="D25509">
        <v>-92.736441999999997</v>
      </c>
      <c r="E25509" t="s">
        <v>2990</v>
      </c>
      <c r="F25509" t="s">
        <v>11522</v>
      </c>
      <c r="G25509" t="s">
        <v>11935</v>
      </c>
      <c r="H25509" t="s">
        <v>10</v>
      </c>
    </row>
    <row r="25510" spans="1:8" x14ac:dyDescent="0.35">
      <c r="A25510" t="s">
        <v>37706</v>
      </c>
      <c r="B25510">
        <v>28654</v>
      </c>
      <c r="C25510">
        <v>36.100492000000003</v>
      </c>
      <c r="D25510">
        <v>-81.165221000000003</v>
      </c>
      <c r="E25510" t="s">
        <v>7337</v>
      </c>
      <c r="F25510" t="s">
        <v>6859</v>
      </c>
      <c r="G25510" t="s">
        <v>7309</v>
      </c>
      <c r="H25510" t="s">
        <v>10</v>
      </c>
    </row>
    <row r="25511" spans="1:8" x14ac:dyDescent="0.35">
      <c r="A25511" t="s">
        <v>37707</v>
      </c>
      <c r="B25511">
        <v>71355</v>
      </c>
      <c r="C25511">
        <v>31.098839999999999</v>
      </c>
      <c r="D25511">
        <v>-91.874829000000005</v>
      </c>
      <c r="E25511" t="s">
        <v>15359</v>
      </c>
      <c r="F25511" t="s">
        <v>15086</v>
      </c>
      <c r="G25511" t="s">
        <v>15345</v>
      </c>
      <c r="H25511" t="s">
        <v>10</v>
      </c>
    </row>
    <row r="25512" spans="1:8" x14ac:dyDescent="0.35">
      <c r="A25512" t="s">
        <v>37708</v>
      </c>
      <c r="B25512">
        <v>40351</v>
      </c>
      <c r="C25512">
        <v>38.210470999999998</v>
      </c>
      <c r="D25512">
        <v>-83.420389999999998</v>
      </c>
      <c r="E25512" t="s">
        <v>9595</v>
      </c>
      <c r="F25512" t="s">
        <v>9526</v>
      </c>
      <c r="G25512" t="s">
        <v>6866</v>
      </c>
      <c r="H25512" t="s">
        <v>10</v>
      </c>
    </row>
    <row r="25513" spans="1:8" x14ac:dyDescent="0.35">
      <c r="A25513" t="s">
        <v>37709</v>
      </c>
      <c r="B25513">
        <v>28557</v>
      </c>
      <c r="C25513">
        <v>34.727798</v>
      </c>
      <c r="D25513">
        <v>-76.770987000000005</v>
      </c>
      <c r="E25513" t="s">
        <v>7291</v>
      </c>
      <c r="F25513" t="s">
        <v>6859</v>
      </c>
      <c r="G25513" t="s">
        <v>1692</v>
      </c>
      <c r="H25513" t="s">
        <v>10</v>
      </c>
    </row>
    <row r="25514" spans="1:8" x14ac:dyDescent="0.35">
      <c r="A25514" t="s">
        <v>37710</v>
      </c>
      <c r="B25514">
        <v>63868</v>
      </c>
      <c r="C25514">
        <v>36.850352999999998</v>
      </c>
      <c r="D25514">
        <v>-89.684719999999999</v>
      </c>
      <c r="E25514" t="s">
        <v>14344</v>
      </c>
      <c r="F25514" t="s">
        <v>14199</v>
      </c>
      <c r="G25514" t="s">
        <v>14332</v>
      </c>
      <c r="H25514" t="s">
        <v>17</v>
      </c>
    </row>
    <row r="25515" spans="1:8" x14ac:dyDescent="0.35">
      <c r="A25515" t="s">
        <v>37711</v>
      </c>
      <c r="B25515">
        <v>30259</v>
      </c>
      <c r="C25515">
        <v>33.276279000000002</v>
      </c>
      <c r="D25515">
        <v>-84.738720999999998</v>
      </c>
      <c r="E25515" t="s">
        <v>7770</v>
      </c>
      <c r="F25515" t="s">
        <v>7692</v>
      </c>
      <c r="G25515" t="s">
        <v>7759</v>
      </c>
      <c r="H25515" t="s">
        <v>10</v>
      </c>
    </row>
    <row r="25516" spans="1:8" x14ac:dyDescent="0.35">
      <c r="A25516" t="s">
        <v>37712</v>
      </c>
      <c r="B25516">
        <v>83256</v>
      </c>
      <c r="C25516">
        <v>43.222648</v>
      </c>
      <c r="D25516">
        <v>-112.44225299999999</v>
      </c>
      <c r="E25516" t="s">
        <v>7770</v>
      </c>
      <c r="F25516" t="s">
        <v>17189</v>
      </c>
      <c r="G25516" t="s">
        <v>1252</v>
      </c>
      <c r="H25516" t="s">
        <v>17</v>
      </c>
    </row>
    <row r="25517" spans="1:8" x14ac:dyDescent="0.35">
      <c r="A25517" t="s">
        <v>37713</v>
      </c>
      <c r="B25517">
        <v>49256</v>
      </c>
      <c r="C25517">
        <v>41.847360000000002</v>
      </c>
      <c r="D25517">
        <v>-84.229011999999997</v>
      </c>
      <c r="E25517" t="s">
        <v>11267</v>
      </c>
      <c r="F25517" t="s">
        <v>11005</v>
      </c>
      <c r="G25517" t="s">
        <v>11259</v>
      </c>
      <c r="H25517" t="s">
        <v>10</v>
      </c>
    </row>
    <row r="25518" spans="1:8" x14ac:dyDescent="0.35">
      <c r="A25518" t="s">
        <v>37714</v>
      </c>
      <c r="B25518">
        <v>85540</v>
      </c>
      <c r="C25518">
        <v>33.054062000000002</v>
      </c>
      <c r="D25518">
        <v>-109.32692299999999</v>
      </c>
      <c r="E25518" t="s">
        <v>11267</v>
      </c>
      <c r="F25518" t="s">
        <v>17457</v>
      </c>
      <c r="G25518" t="s">
        <v>17521</v>
      </c>
      <c r="H25518" t="s">
        <v>10</v>
      </c>
    </row>
    <row r="25519" spans="1:8" x14ac:dyDescent="0.35">
      <c r="A25519" t="s">
        <v>37715</v>
      </c>
      <c r="B25519">
        <v>92551</v>
      </c>
      <c r="C25519">
        <v>33.752885999999997</v>
      </c>
      <c r="D25519">
        <v>-116.055617</v>
      </c>
      <c r="E25519" t="s">
        <v>18152</v>
      </c>
      <c r="F25519" t="s">
        <v>17937</v>
      </c>
      <c r="G25519" t="s">
        <v>688</v>
      </c>
      <c r="H25519" t="s">
        <v>10</v>
      </c>
    </row>
    <row r="25520" spans="1:8" x14ac:dyDescent="0.35">
      <c r="A25520" t="s">
        <v>37715</v>
      </c>
      <c r="B25520">
        <v>92552</v>
      </c>
      <c r="C25520">
        <v>33.752885999999997</v>
      </c>
      <c r="D25520">
        <v>-116.055617</v>
      </c>
      <c r="E25520" t="s">
        <v>18152</v>
      </c>
      <c r="F25520" t="s">
        <v>17937</v>
      </c>
      <c r="G25520" t="s">
        <v>688</v>
      </c>
      <c r="H25520" t="s">
        <v>10</v>
      </c>
    </row>
    <row r="25521" spans="1:8" x14ac:dyDescent="0.35">
      <c r="A25521" t="s">
        <v>37715</v>
      </c>
      <c r="B25521">
        <v>92553</v>
      </c>
      <c r="C25521">
        <v>33.857218000000003</v>
      </c>
      <c r="D25521">
        <v>-116.720427</v>
      </c>
      <c r="E25521" t="s">
        <v>18152</v>
      </c>
      <c r="F25521" t="s">
        <v>17937</v>
      </c>
      <c r="G25521" t="s">
        <v>688</v>
      </c>
      <c r="H25521" t="s">
        <v>10</v>
      </c>
    </row>
    <row r="25522" spans="1:8" x14ac:dyDescent="0.35">
      <c r="A25522" t="s">
        <v>37715</v>
      </c>
      <c r="B25522">
        <v>92554</v>
      </c>
      <c r="C25522">
        <v>33.521993000000002</v>
      </c>
      <c r="D25522">
        <v>-115.915905</v>
      </c>
      <c r="E25522" t="s">
        <v>18152</v>
      </c>
      <c r="F25522" t="s">
        <v>17937</v>
      </c>
      <c r="G25522" t="s">
        <v>688</v>
      </c>
      <c r="H25522" t="s">
        <v>10</v>
      </c>
    </row>
    <row r="25523" spans="1:8" x14ac:dyDescent="0.35">
      <c r="A25523" t="s">
        <v>37715</v>
      </c>
      <c r="B25523">
        <v>92555</v>
      </c>
      <c r="C25523">
        <v>33.855097999999998</v>
      </c>
      <c r="D25523">
        <v>-116.920413</v>
      </c>
      <c r="E25523" t="s">
        <v>18152</v>
      </c>
      <c r="F25523" t="s">
        <v>17937</v>
      </c>
      <c r="G25523" t="s">
        <v>688</v>
      </c>
      <c r="H25523" t="s">
        <v>10</v>
      </c>
    </row>
    <row r="25524" spans="1:8" x14ac:dyDescent="0.35">
      <c r="A25524" t="s">
        <v>37715</v>
      </c>
      <c r="B25524">
        <v>92556</v>
      </c>
      <c r="C25524">
        <v>33.752885999999997</v>
      </c>
      <c r="D25524">
        <v>-116.055617</v>
      </c>
      <c r="E25524" t="s">
        <v>18152</v>
      </c>
      <c r="F25524" t="s">
        <v>17937</v>
      </c>
      <c r="G25524" t="s">
        <v>688</v>
      </c>
      <c r="H25524" t="s">
        <v>10</v>
      </c>
    </row>
    <row r="25525" spans="1:8" x14ac:dyDescent="0.35">
      <c r="A25525" t="s">
        <v>37715</v>
      </c>
      <c r="B25525">
        <v>92557</v>
      </c>
      <c r="C25525">
        <v>33.752885999999997</v>
      </c>
      <c r="D25525">
        <v>-116.055617</v>
      </c>
      <c r="E25525" t="s">
        <v>18152</v>
      </c>
      <c r="F25525" t="s">
        <v>17937</v>
      </c>
      <c r="G25525" t="s">
        <v>688</v>
      </c>
      <c r="H25525" t="s">
        <v>10</v>
      </c>
    </row>
    <row r="25526" spans="1:8" x14ac:dyDescent="0.35">
      <c r="A25526" t="s">
        <v>37716</v>
      </c>
      <c r="B25526">
        <v>5660</v>
      </c>
      <c r="C25526">
        <v>44.270817000000001</v>
      </c>
      <c r="D25526">
        <v>-72.786430999999993</v>
      </c>
      <c r="E25526" t="s">
        <v>1424</v>
      </c>
      <c r="F25526" t="s">
        <v>1299</v>
      </c>
      <c r="G25526" t="s">
        <v>637</v>
      </c>
      <c r="H25526" t="s">
        <v>10</v>
      </c>
    </row>
    <row r="25527" spans="1:8" x14ac:dyDescent="0.35">
      <c r="A25527" t="s">
        <v>37717</v>
      </c>
      <c r="B25527">
        <v>5853</v>
      </c>
      <c r="C25527">
        <v>44.878703999999999</v>
      </c>
      <c r="D25527">
        <v>-71.971423999999999</v>
      </c>
      <c r="E25527" t="s">
        <v>1492</v>
      </c>
      <c r="F25527" t="s">
        <v>1299</v>
      </c>
      <c r="G25527" t="s">
        <v>581</v>
      </c>
      <c r="H25527" t="s">
        <v>10</v>
      </c>
    </row>
    <row r="25528" spans="1:8" x14ac:dyDescent="0.35">
      <c r="A25528" t="s">
        <v>37718</v>
      </c>
      <c r="B25528">
        <v>15064</v>
      </c>
      <c r="C25528">
        <v>40.355865000000001</v>
      </c>
      <c r="D25528">
        <v>-80.141549999999995</v>
      </c>
      <c r="E25528" t="s">
        <v>1492</v>
      </c>
      <c r="F25528" t="s">
        <v>3561</v>
      </c>
      <c r="G25528" t="s">
        <v>3567</v>
      </c>
      <c r="H25528" t="s">
        <v>10</v>
      </c>
    </row>
    <row r="25529" spans="1:8" x14ac:dyDescent="0.35">
      <c r="A25529" t="s">
        <v>37719</v>
      </c>
      <c r="B25529">
        <v>31766</v>
      </c>
      <c r="C25529">
        <v>31.537960000000002</v>
      </c>
      <c r="D25529">
        <v>-84.611559</v>
      </c>
      <c r="E25529" t="s">
        <v>1492</v>
      </c>
      <c r="F25529" t="s">
        <v>7692</v>
      </c>
      <c r="G25529" t="s">
        <v>6417</v>
      </c>
      <c r="H25529" t="s">
        <v>10</v>
      </c>
    </row>
    <row r="25530" spans="1:8" x14ac:dyDescent="0.35">
      <c r="A25530" t="s">
        <v>37720</v>
      </c>
      <c r="B25530">
        <v>56266</v>
      </c>
      <c r="C25530">
        <v>44.404589000000001</v>
      </c>
      <c r="D25530">
        <v>-94.976822999999996</v>
      </c>
      <c r="E25530" t="s">
        <v>1492</v>
      </c>
      <c r="F25530" t="s">
        <v>12403</v>
      </c>
      <c r="G25530" t="s">
        <v>3173</v>
      </c>
      <c r="H25530" t="s">
        <v>10</v>
      </c>
    </row>
    <row r="25531" spans="1:8" x14ac:dyDescent="0.35">
      <c r="A25531" t="s">
        <v>37721</v>
      </c>
      <c r="B25531">
        <v>76671</v>
      </c>
      <c r="C25531">
        <v>32.006799999999998</v>
      </c>
      <c r="D25531">
        <v>-97.634242999999998</v>
      </c>
      <c r="E25531" t="s">
        <v>1492</v>
      </c>
      <c r="F25531" t="s">
        <v>15754</v>
      </c>
      <c r="G25531" t="s">
        <v>16276</v>
      </c>
      <c r="H25531" t="s">
        <v>10</v>
      </c>
    </row>
    <row r="25532" spans="1:8" x14ac:dyDescent="0.35">
      <c r="A25532" t="s">
        <v>37722</v>
      </c>
      <c r="B25532">
        <v>84050</v>
      </c>
      <c r="C25532">
        <v>41.068883</v>
      </c>
      <c r="D25532">
        <v>-111.702746</v>
      </c>
      <c r="E25532" t="s">
        <v>1492</v>
      </c>
      <c r="F25532" t="s">
        <v>17335</v>
      </c>
      <c r="G25532" t="s">
        <v>1492</v>
      </c>
      <c r="H25532" t="s">
        <v>10</v>
      </c>
    </row>
    <row r="25533" spans="1:8" x14ac:dyDescent="0.35">
      <c r="A25533" t="s">
        <v>37723</v>
      </c>
      <c r="B25533">
        <v>38946</v>
      </c>
      <c r="C25533">
        <v>33.404572999999999</v>
      </c>
      <c r="D25533">
        <v>-90.371993000000003</v>
      </c>
      <c r="E25533" t="s">
        <v>9357</v>
      </c>
      <c r="F25533" t="s">
        <v>9239</v>
      </c>
      <c r="G25533" t="s">
        <v>9351</v>
      </c>
      <c r="H25533" t="s">
        <v>17</v>
      </c>
    </row>
    <row r="25534" spans="1:8" x14ac:dyDescent="0.35">
      <c r="A25534" t="s">
        <v>37724</v>
      </c>
      <c r="B25534">
        <v>70380</v>
      </c>
      <c r="C25534">
        <v>29.697652999999999</v>
      </c>
      <c r="D25534">
        <v>-91.265373999999994</v>
      </c>
      <c r="E25534" t="s">
        <v>9357</v>
      </c>
      <c r="F25534" t="s">
        <v>15086</v>
      </c>
      <c r="G25534" t="s">
        <v>9549</v>
      </c>
      <c r="H25534" t="s">
        <v>10</v>
      </c>
    </row>
    <row r="25535" spans="1:8" x14ac:dyDescent="0.35">
      <c r="A25535" t="s">
        <v>37724</v>
      </c>
      <c r="B25535">
        <v>70381</v>
      </c>
      <c r="C25535">
        <v>29.694628999999999</v>
      </c>
      <c r="D25535">
        <v>-91.259347000000005</v>
      </c>
      <c r="E25535" t="s">
        <v>9357</v>
      </c>
      <c r="F25535" t="s">
        <v>15086</v>
      </c>
      <c r="G25535" t="s">
        <v>9549</v>
      </c>
      <c r="H25535" t="s">
        <v>10</v>
      </c>
    </row>
    <row r="25536" spans="1:8" x14ac:dyDescent="0.35">
      <c r="A25536" t="s">
        <v>37725</v>
      </c>
      <c r="B25536">
        <v>95037</v>
      </c>
      <c r="C25536">
        <v>37.130237999999999</v>
      </c>
      <c r="D25536">
        <v>-121.681557</v>
      </c>
      <c r="E25536" t="s">
        <v>18427</v>
      </c>
      <c r="F25536" t="s">
        <v>17937</v>
      </c>
      <c r="G25536" t="s">
        <v>17448</v>
      </c>
      <c r="H25536" t="s">
        <v>10</v>
      </c>
    </row>
    <row r="25537" spans="1:8" x14ac:dyDescent="0.35">
      <c r="A25537" t="s">
        <v>37725</v>
      </c>
      <c r="B25537">
        <v>95038</v>
      </c>
      <c r="C25537">
        <v>37.225786999999997</v>
      </c>
      <c r="D25537">
        <v>-121.61789400000001</v>
      </c>
      <c r="E25537" t="s">
        <v>18427</v>
      </c>
      <c r="F25537" t="s">
        <v>17937</v>
      </c>
      <c r="G25537" t="s">
        <v>17448</v>
      </c>
      <c r="H25537" t="s">
        <v>10</v>
      </c>
    </row>
    <row r="25538" spans="1:8" x14ac:dyDescent="0.35">
      <c r="A25538" t="s">
        <v>37726</v>
      </c>
      <c r="B25538">
        <v>76465</v>
      </c>
      <c r="C25538">
        <v>32.215274999999998</v>
      </c>
      <c r="D25538">
        <v>-98.207997000000006</v>
      </c>
      <c r="E25538" t="s">
        <v>16240</v>
      </c>
      <c r="F25538" t="s">
        <v>15754</v>
      </c>
      <c r="G25538" t="s">
        <v>15186</v>
      </c>
      <c r="H25538" t="s">
        <v>17</v>
      </c>
    </row>
    <row r="25539" spans="1:8" x14ac:dyDescent="0.35">
      <c r="A25539" t="s">
        <v>37727</v>
      </c>
      <c r="B25539">
        <v>42437</v>
      </c>
      <c r="C25539">
        <v>37.686939000000002</v>
      </c>
      <c r="D25539">
        <v>-87.943938000000003</v>
      </c>
      <c r="E25539" t="s">
        <v>10025</v>
      </c>
      <c r="F25539" t="s">
        <v>9526</v>
      </c>
      <c r="G25539" t="s">
        <v>890</v>
      </c>
      <c r="H25539" t="s">
        <v>10</v>
      </c>
    </row>
    <row r="25540" spans="1:8" x14ac:dyDescent="0.35">
      <c r="A25540" t="s">
        <v>37728</v>
      </c>
      <c r="B25540">
        <v>28655</v>
      </c>
      <c r="C25540">
        <v>35.772992000000002</v>
      </c>
      <c r="D25540">
        <v>-81.676229000000006</v>
      </c>
      <c r="E25540" t="s">
        <v>7338</v>
      </c>
      <c r="F25540" t="s">
        <v>6859</v>
      </c>
      <c r="G25540" t="s">
        <v>2874</v>
      </c>
      <c r="H25540" t="s">
        <v>10</v>
      </c>
    </row>
    <row r="25541" spans="1:8" x14ac:dyDescent="0.35">
      <c r="A25541" t="s">
        <v>37728</v>
      </c>
      <c r="B25541">
        <v>28680</v>
      </c>
      <c r="C25541">
        <v>35.750656999999997</v>
      </c>
      <c r="D25541">
        <v>-81.695291999999995</v>
      </c>
      <c r="E25541" t="s">
        <v>7338</v>
      </c>
      <c r="F25541" t="s">
        <v>6859</v>
      </c>
      <c r="G25541" t="s">
        <v>2874</v>
      </c>
      <c r="H25541" t="s">
        <v>10</v>
      </c>
    </row>
    <row r="25542" spans="1:8" x14ac:dyDescent="0.35">
      <c r="A25542" t="s">
        <v>37729</v>
      </c>
      <c r="B25542">
        <v>30560</v>
      </c>
      <c r="C25542">
        <v>34.862630000000003</v>
      </c>
      <c r="D25542">
        <v>-84.248611999999994</v>
      </c>
      <c r="E25542" t="s">
        <v>7338</v>
      </c>
      <c r="F25542" t="s">
        <v>7692</v>
      </c>
      <c r="G25542" t="s">
        <v>7824</v>
      </c>
      <c r="H25542" t="s">
        <v>10</v>
      </c>
    </row>
    <row r="25543" spans="1:8" x14ac:dyDescent="0.35">
      <c r="A25543" t="s">
        <v>37730</v>
      </c>
      <c r="B25543">
        <v>19543</v>
      </c>
      <c r="C25543">
        <v>40.367730999999999</v>
      </c>
      <c r="D25543">
        <v>-75.89161</v>
      </c>
      <c r="E25543" t="s">
        <v>5102</v>
      </c>
      <c r="F25543" t="s">
        <v>3561</v>
      </c>
      <c r="G25543" t="s">
        <v>4675</v>
      </c>
      <c r="H25543" t="s">
        <v>10</v>
      </c>
    </row>
    <row r="25544" spans="1:8" x14ac:dyDescent="0.35">
      <c r="A25544" t="s">
        <v>37731</v>
      </c>
      <c r="B25544">
        <v>26501</v>
      </c>
      <c r="C25544">
        <v>39.609910999999997</v>
      </c>
      <c r="D25544">
        <v>-79.983141000000003</v>
      </c>
      <c r="E25544" t="s">
        <v>5102</v>
      </c>
      <c r="F25544" t="s">
        <v>6195</v>
      </c>
      <c r="G25544" t="s">
        <v>6757</v>
      </c>
      <c r="H25544" t="s">
        <v>10</v>
      </c>
    </row>
    <row r="25545" spans="1:8" x14ac:dyDescent="0.35">
      <c r="A25545" t="s">
        <v>37731</v>
      </c>
      <c r="B25545">
        <v>26502</v>
      </c>
      <c r="C25545">
        <v>39.625301999999998</v>
      </c>
      <c r="D25545">
        <v>-79.967184000000003</v>
      </c>
      <c r="E25545" t="s">
        <v>5102</v>
      </c>
      <c r="F25545" t="s">
        <v>6195</v>
      </c>
      <c r="G25545" t="s">
        <v>6757</v>
      </c>
      <c r="H25545" t="s">
        <v>10</v>
      </c>
    </row>
    <row r="25546" spans="1:8" x14ac:dyDescent="0.35">
      <c r="A25546" t="s">
        <v>37731</v>
      </c>
      <c r="B25546">
        <v>26503</v>
      </c>
      <c r="C25546">
        <v>39.636606</v>
      </c>
      <c r="D25546">
        <v>-79.895639000000003</v>
      </c>
      <c r="E25546" t="s">
        <v>5102</v>
      </c>
      <c r="F25546" t="s">
        <v>6195</v>
      </c>
      <c r="G25546" t="s">
        <v>6757</v>
      </c>
      <c r="H25546" t="s">
        <v>10</v>
      </c>
    </row>
    <row r="25547" spans="1:8" x14ac:dyDescent="0.35">
      <c r="A25547" t="s">
        <v>37731</v>
      </c>
      <c r="B25547">
        <v>26504</v>
      </c>
      <c r="C25547">
        <v>39.578512000000003</v>
      </c>
      <c r="D25547">
        <v>-80.093007</v>
      </c>
      <c r="E25547" t="s">
        <v>5102</v>
      </c>
      <c r="F25547" t="s">
        <v>6195</v>
      </c>
      <c r="G25547" t="s">
        <v>6757</v>
      </c>
      <c r="H25547" t="s">
        <v>10</v>
      </c>
    </row>
    <row r="25548" spans="1:8" x14ac:dyDescent="0.35">
      <c r="A25548" t="s">
        <v>37731</v>
      </c>
      <c r="B25548">
        <v>26505</v>
      </c>
      <c r="C25548">
        <v>39.609596000000003</v>
      </c>
      <c r="D25548">
        <v>-79.967623000000003</v>
      </c>
      <c r="E25548" t="s">
        <v>5102</v>
      </c>
      <c r="F25548" t="s">
        <v>6195</v>
      </c>
      <c r="G25548" t="s">
        <v>6757</v>
      </c>
      <c r="H25548" t="s">
        <v>10</v>
      </c>
    </row>
    <row r="25549" spans="1:8" x14ac:dyDescent="0.35">
      <c r="A25549" t="s">
        <v>37731</v>
      </c>
      <c r="B25549">
        <v>26506</v>
      </c>
      <c r="C25549">
        <v>39.645276000000003</v>
      </c>
      <c r="D25549">
        <v>-79.962669000000005</v>
      </c>
      <c r="E25549" t="s">
        <v>5102</v>
      </c>
      <c r="F25549" t="s">
        <v>6195</v>
      </c>
      <c r="G25549" t="s">
        <v>6757</v>
      </c>
      <c r="H25549" t="s">
        <v>10</v>
      </c>
    </row>
    <row r="25550" spans="1:8" x14ac:dyDescent="0.35">
      <c r="A25550" t="s">
        <v>37731</v>
      </c>
      <c r="B25550">
        <v>26507</v>
      </c>
      <c r="C25550">
        <v>39.680785999999998</v>
      </c>
      <c r="D25550">
        <v>-79.836472999999998</v>
      </c>
      <c r="E25550" t="s">
        <v>5102</v>
      </c>
      <c r="F25550" t="s">
        <v>6195</v>
      </c>
      <c r="G25550" t="s">
        <v>6757</v>
      </c>
      <c r="H25550" t="s">
        <v>10</v>
      </c>
    </row>
    <row r="25551" spans="1:8" x14ac:dyDescent="0.35">
      <c r="A25551" t="s">
        <v>37731</v>
      </c>
      <c r="B25551">
        <v>26508</v>
      </c>
      <c r="C25551">
        <v>39.595329</v>
      </c>
      <c r="D25551">
        <v>-79.922871000000001</v>
      </c>
      <c r="E25551" t="s">
        <v>5102</v>
      </c>
      <c r="F25551" t="s">
        <v>6195</v>
      </c>
      <c r="G25551" t="s">
        <v>6757</v>
      </c>
      <c r="H25551" t="s">
        <v>10</v>
      </c>
    </row>
    <row r="25552" spans="1:8" x14ac:dyDescent="0.35">
      <c r="A25552" t="s">
        <v>37732</v>
      </c>
      <c r="B25552">
        <v>42261</v>
      </c>
      <c r="C25552">
        <v>37.20017</v>
      </c>
      <c r="D25552">
        <v>-86.685897999999995</v>
      </c>
      <c r="E25552" t="s">
        <v>5102</v>
      </c>
      <c r="F25552" t="s">
        <v>9526</v>
      </c>
      <c r="G25552" t="s">
        <v>1761</v>
      </c>
      <c r="H25552" t="s">
        <v>10</v>
      </c>
    </row>
    <row r="25553" spans="1:8" x14ac:dyDescent="0.35">
      <c r="A25553" t="s">
        <v>37733</v>
      </c>
      <c r="B25553">
        <v>46160</v>
      </c>
      <c r="C25553">
        <v>39.244565999999999</v>
      </c>
      <c r="D25553">
        <v>-86.267561000000001</v>
      </c>
      <c r="E25553" t="s">
        <v>5102</v>
      </c>
      <c r="F25553" t="s">
        <v>10655</v>
      </c>
      <c r="G25553" t="s">
        <v>10479</v>
      </c>
      <c r="H25553" t="s">
        <v>10</v>
      </c>
    </row>
    <row r="25554" spans="1:8" x14ac:dyDescent="0.35">
      <c r="A25554" t="s">
        <v>37734</v>
      </c>
      <c r="B25554">
        <v>7751</v>
      </c>
      <c r="C25554">
        <v>40.319978999999996</v>
      </c>
      <c r="D25554">
        <v>-74.214488000000003</v>
      </c>
      <c r="E25554" t="s">
        <v>1859</v>
      </c>
      <c r="F25554" t="s">
        <v>1688</v>
      </c>
      <c r="G25554" t="s">
        <v>1000</v>
      </c>
      <c r="H25554" t="s">
        <v>10</v>
      </c>
    </row>
    <row r="25555" spans="1:8" x14ac:dyDescent="0.35">
      <c r="A25555" t="s">
        <v>37735</v>
      </c>
      <c r="B25555">
        <v>67468</v>
      </c>
      <c r="C25555">
        <v>39.328381999999998</v>
      </c>
      <c r="D25555">
        <v>-97.164888000000005</v>
      </c>
      <c r="E25555" t="s">
        <v>1859</v>
      </c>
      <c r="F25555" t="s">
        <v>14645</v>
      </c>
      <c r="G25555" t="s">
        <v>2946</v>
      </c>
      <c r="H25555" t="s">
        <v>10</v>
      </c>
    </row>
    <row r="25556" spans="1:8" x14ac:dyDescent="0.35">
      <c r="A25556" t="s">
        <v>37736</v>
      </c>
      <c r="B25556">
        <v>20660</v>
      </c>
      <c r="C25556">
        <v>38.363993999999998</v>
      </c>
      <c r="D25556">
        <v>-76.694102000000001</v>
      </c>
      <c r="E25556" t="s">
        <v>5223</v>
      </c>
      <c r="F25556" t="s">
        <v>5185</v>
      </c>
      <c r="G25556" t="s">
        <v>3946</v>
      </c>
      <c r="H25556" t="s">
        <v>17</v>
      </c>
    </row>
    <row r="25557" spans="1:8" x14ac:dyDescent="0.35">
      <c r="A25557" t="s">
        <v>37737</v>
      </c>
      <c r="B25557">
        <v>70759</v>
      </c>
      <c r="C25557">
        <v>30.778438000000001</v>
      </c>
      <c r="D25557">
        <v>-91.651668999999998</v>
      </c>
      <c r="E25557" t="s">
        <v>5223</v>
      </c>
      <c r="F25557" t="s">
        <v>15086</v>
      </c>
      <c r="G25557" t="s">
        <v>15237</v>
      </c>
      <c r="H25557" t="s">
        <v>10</v>
      </c>
    </row>
    <row r="25558" spans="1:8" x14ac:dyDescent="0.35">
      <c r="A25558" t="s">
        <v>37738</v>
      </c>
      <c r="B25558">
        <v>12960</v>
      </c>
      <c r="C25558">
        <v>44.041862999999999</v>
      </c>
      <c r="D25558">
        <v>-73.505264999999994</v>
      </c>
      <c r="E25558" t="s">
        <v>2904</v>
      </c>
      <c r="F25558" t="s">
        <v>5</v>
      </c>
      <c r="G25558" t="s">
        <v>353</v>
      </c>
      <c r="H25558" t="s">
        <v>10</v>
      </c>
    </row>
    <row r="25559" spans="1:8" x14ac:dyDescent="0.35">
      <c r="A25559" t="s">
        <v>37739</v>
      </c>
      <c r="B25559">
        <v>12961</v>
      </c>
      <c r="C25559">
        <v>44.055154999999999</v>
      </c>
      <c r="D25559">
        <v>-73.534677000000002</v>
      </c>
      <c r="E25559" t="s">
        <v>2905</v>
      </c>
      <c r="F25559" t="s">
        <v>5</v>
      </c>
      <c r="G25559" t="s">
        <v>353</v>
      </c>
      <c r="H25559" t="s">
        <v>10</v>
      </c>
    </row>
    <row r="25560" spans="1:8" x14ac:dyDescent="0.35">
      <c r="A25560" t="s">
        <v>37740</v>
      </c>
      <c r="B25560">
        <v>87035</v>
      </c>
      <c r="C25560">
        <v>34.941029999999998</v>
      </c>
      <c r="D25560">
        <v>-106.055796</v>
      </c>
      <c r="E25560" t="s">
        <v>17666</v>
      </c>
      <c r="F25560" t="s">
        <v>17642</v>
      </c>
      <c r="G25560" t="s">
        <v>3921</v>
      </c>
      <c r="H25560" t="s">
        <v>10</v>
      </c>
    </row>
    <row r="25561" spans="1:8" x14ac:dyDescent="0.35">
      <c r="A25561" t="s">
        <v>37741</v>
      </c>
      <c r="B25561">
        <v>11955</v>
      </c>
      <c r="C25561">
        <v>40.922325999999998</v>
      </c>
      <c r="D25561">
        <v>-72.637078000000002</v>
      </c>
      <c r="E25561" t="s">
        <v>2476</v>
      </c>
      <c r="F25561" t="s">
        <v>5</v>
      </c>
      <c r="G25561" t="s">
        <v>6</v>
      </c>
      <c r="H25561" t="s">
        <v>10</v>
      </c>
    </row>
    <row r="25562" spans="1:8" x14ac:dyDescent="0.35">
      <c r="A25562" t="s">
        <v>37742</v>
      </c>
      <c r="B25562">
        <v>67650</v>
      </c>
      <c r="C25562">
        <v>39.352426000000001</v>
      </c>
      <c r="D25562">
        <v>-100.075464</v>
      </c>
      <c r="E25562" t="s">
        <v>14850</v>
      </c>
      <c r="F25562" t="s">
        <v>14645</v>
      </c>
      <c r="G25562" t="s">
        <v>6912</v>
      </c>
      <c r="H25562" t="s">
        <v>10</v>
      </c>
    </row>
    <row r="25563" spans="1:8" x14ac:dyDescent="0.35">
      <c r="A25563" t="s">
        <v>37743</v>
      </c>
      <c r="B25563">
        <v>49336</v>
      </c>
      <c r="C25563">
        <v>43.521990000000002</v>
      </c>
      <c r="D25563">
        <v>-85.423261999999994</v>
      </c>
      <c r="E25563" t="s">
        <v>11299</v>
      </c>
      <c r="F25563" t="s">
        <v>11005</v>
      </c>
      <c r="G25563" t="s">
        <v>11284</v>
      </c>
      <c r="H25563" t="s">
        <v>10</v>
      </c>
    </row>
    <row r="25564" spans="1:8" x14ac:dyDescent="0.35">
      <c r="A25564" t="s">
        <v>37744</v>
      </c>
      <c r="B25564">
        <v>52312</v>
      </c>
      <c r="C25564">
        <v>42.048397000000001</v>
      </c>
      <c r="D25564">
        <v>-91.178455</v>
      </c>
      <c r="E25564" t="s">
        <v>11299</v>
      </c>
      <c r="F25564" t="s">
        <v>11522</v>
      </c>
      <c r="G25564" t="s">
        <v>7270</v>
      </c>
      <c r="H25564" t="s">
        <v>17</v>
      </c>
    </row>
    <row r="25565" spans="1:8" x14ac:dyDescent="0.35">
      <c r="A25565" t="s">
        <v>37745</v>
      </c>
      <c r="B25565">
        <v>63767</v>
      </c>
      <c r="C25565">
        <v>37.041103999999997</v>
      </c>
      <c r="D25565">
        <v>-89.607641999999998</v>
      </c>
      <c r="E25565" t="s">
        <v>11299</v>
      </c>
      <c r="F25565" t="s">
        <v>14199</v>
      </c>
      <c r="G25565" t="s">
        <v>6022</v>
      </c>
      <c r="H25565" t="s">
        <v>17</v>
      </c>
    </row>
    <row r="25566" spans="1:8" x14ac:dyDescent="0.35">
      <c r="A25566" t="s">
        <v>37746</v>
      </c>
      <c r="B25566">
        <v>86038</v>
      </c>
      <c r="C25566">
        <v>34.908287000000001</v>
      </c>
      <c r="D25566">
        <v>-111.463026</v>
      </c>
      <c r="E25566" t="s">
        <v>17592</v>
      </c>
      <c r="F25566" t="s">
        <v>17457</v>
      </c>
      <c r="G25566" t="s">
        <v>17571</v>
      </c>
      <c r="H25566" t="s">
        <v>10</v>
      </c>
    </row>
    <row r="25567" spans="1:8" x14ac:dyDescent="0.35">
      <c r="A25567" t="s">
        <v>37747</v>
      </c>
      <c r="B25567">
        <v>52640</v>
      </c>
      <c r="C25567">
        <v>41.135562</v>
      </c>
      <c r="D25567">
        <v>-91.291066999999998</v>
      </c>
      <c r="E25567" t="s">
        <v>11956</v>
      </c>
      <c r="F25567" t="s">
        <v>11522</v>
      </c>
      <c r="G25567" t="s">
        <v>5716</v>
      </c>
      <c r="H25567" t="s">
        <v>10</v>
      </c>
    </row>
    <row r="25568" spans="1:8" x14ac:dyDescent="0.35">
      <c r="A25568" t="s">
        <v>37748</v>
      </c>
      <c r="B25568">
        <v>41063</v>
      </c>
      <c r="C25568">
        <v>38.866297000000003</v>
      </c>
      <c r="D25568">
        <v>-84.517548000000005</v>
      </c>
      <c r="E25568" t="s">
        <v>9709</v>
      </c>
      <c r="F25568" t="s">
        <v>9526</v>
      </c>
      <c r="G25568" t="s">
        <v>5139</v>
      </c>
      <c r="H25568" t="s">
        <v>10</v>
      </c>
    </row>
    <row r="25569" spans="1:8" x14ac:dyDescent="0.35">
      <c r="A25569" t="s">
        <v>37749</v>
      </c>
      <c r="B25569">
        <v>62067</v>
      </c>
      <c r="C25569">
        <v>38.928421</v>
      </c>
      <c r="D25569">
        <v>-89.984339000000006</v>
      </c>
      <c r="E25569" t="s">
        <v>13951</v>
      </c>
      <c r="F25569" t="s">
        <v>13567</v>
      </c>
      <c r="G25569" t="s">
        <v>866</v>
      </c>
      <c r="H25569" t="s">
        <v>10</v>
      </c>
    </row>
    <row r="25570" spans="1:8" x14ac:dyDescent="0.35">
      <c r="A25570" t="s">
        <v>37750</v>
      </c>
      <c r="B25570">
        <v>72368</v>
      </c>
      <c r="C25570">
        <v>34.791848999999999</v>
      </c>
      <c r="D25570">
        <v>-90.935139000000007</v>
      </c>
      <c r="E25570" t="s">
        <v>13951</v>
      </c>
      <c r="F25570" t="s">
        <v>15401</v>
      </c>
      <c r="G25570" t="s">
        <v>196</v>
      </c>
      <c r="H25570" t="s">
        <v>10</v>
      </c>
    </row>
    <row r="25571" spans="1:8" x14ac:dyDescent="0.35">
      <c r="A25571" t="s">
        <v>37751</v>
      </c>
      <c r="B25571">
        <v>97039</v>
      </c>
      <c r="C25571">
        <v>45.502564</v>
      </c>
      <c r="D25571">
        <v>-120.684499</v>
      </c>
      <c r="E25571" t="s">
        <v>13951</v>
      </c>
      <c r="F25571" t="s">
        <v>18878</v>
      </c>
      <c r="G25571" t="s">
        <v>1669</v>
      </c>
      <c r="H25571" t="s">
        <v>10</v>
      </c>
    </row>
    <row r="25572" spans="1:8" x14ac:dyDescent="0.35">
      <c r="A25572" t="s">
        <v>37752</v>
      </c>
      <c r="B25572">
        <v>47963</v>
      </c>
      <c r="C25572">
        <v>40.954689999999999</v>
      </c>
      <c r="D25572">
        <v>-87.411024999999995</v>
      </c>
      <c r="E25572" t="s">
        <v>10995</v>
      </c>
      <c r="F25572" t="s">
        <v>10655</v>
      </c>
      <c r="G25572" t="s">
        <v>511</v>
      </c>
      <c r="H25572" t="s">
        <v>10</v>
      </c>
    </row>
    <row r="25573" spans="1:8" x14ac:dyDescent="0.35">
      <c r="A25573" t="s">
        <v>37753</v>
      </c>
      <c r="B25573">
        <v>92256</v>
      </c>
      <c r="C25573">
        <v>34.146607000000003</v>
      </c>
      <c r="D25573">
        <v>-116.371498</v>
      </c>
      <c r="E25573" t="s">
        <v>18086</v>
      </c>
      <c r="F25573" t="s">
        <v>17937</v>
      </c>
      <c r="G25573" t="s">
        <v>18013</v>
      </c>
      <c r="H25573" t="s">
        <v>10</v>
      </c>
    </row>
    <row r="25574" spans="1:8" x14ac:dyDescent="0.35">
      <c r="A25574" t="s">
        <v>37754</v>
      </c>
      <c r="B25574">
        <v>84646</v>
      </c>
      <c r="C25574">
        <v>39.510792000000002</v>
      </c>
      <c r="D25574">
        <v>-111.560318</v>
      </c>
      <c r="E25574" t="s">
        <v>17415</v>
      </c>
      <c r="F25574" t="s">
        <v>17335</v>
      </c>
      <c r="G25574" t="s">
        <v>17404</v>
      </c>
      <c r="H25574" t="s">
        <v>17</v>
      </c>
    </row>
    <row r="25575" spans="1:8" x14ac:dyDescent="0.35">
      <c r="A25575" t="s">
        <v>37755</v>
      </c>
      <c r="B25575">
        <v>687</v>
      </c>
      <c r="C25575">
        <v>18.316976</v>
      </c>
      <c r="D25575">
        <v>-66.415206999999995</v>
      </c>
      <c r="E25575" t="s">
        <v>49</v>
      </c>
      <c r="F25575" t="s">
        <v>9</v>
      </c>
      <c r="G25575" t="s">
        <v>49</v>
      </c>
      <c r="H25575" t="s">
        <v>10</v>
      </c>
    </row>
    <row r="25576" spans="1:8" x14ac:dyDescent="0.35">
      <c r="A25576" t="s">
        <v>37756</v>
      </c>
      <c r="B25576">
        <v>43337</v>
      </c>
      <c r="C25576">
        <v>40.667977999999998</v>
      </c>
      <c r="D25576">
        <v>-83.263350000000003</v>
      </c>
      <c r="E25576" t="s">
        <v>10151</v>
      </c>
      <c r="F25576" t="s">
        <v>10083</v>
      </c>
      <c r="G25576" t="s">
        <v>610</v>
      </c>
      <c r="H25576" t="s">
        <v>10</v>
      </c>
    </row>
    <row r="25577" spans="1:8" x14ac:dyDescent="0.35">
      <c r="A25577" t="s">
        <v>37757</v>
      </c>
      <c r="B25577">
        <v>48857</v>
      </c>
      <c r="C25577">
        <v>42.844287999999999</v>
      </c>
      <c r="D25577">
        <v>-84.136097000000007</v>
      </c>
      <c r="E25577" t="s">
        <v>11199</v>
      </c>
      <c r="F25577" t="s">
        <v>11005</v>
      </c>
      <c r="G25577" t="s">
        <v>11085</v>
      </c>
      <c r="H25577" t="s">
        <v>10</v>
      </c>
    </row>
    <row r="25578" spans="1:8" x14ac:dyDescent="0.35">
      <c r="A25578" t="s">
        <v>37758</v>
      </c>
      <c r="B25578">
        <v>4952</v>
      </c>
      <c r="C25578">
        <v>44.397849999999998</v>
      </c>
      <c r="D25578">
        <v>-69.142182000000005</v>
      </c>
      <c r="E25578" t="s">
        <v>1272</v>
      </c>
      <c r="F25578" t="s">
        <v>896</v>
      </c>
      <c r="G25578" t="s">
        <v>1036</v>
      </c>
      <c r="H25578" t="s">
        <v>10</v>
      </c>
    </row>
    <row r="25579" spans="1:8" x14ac:dyDescent="0.35">
      <c r="A25579" t="s">
        <v>37759</v>
      </c>
      <c r="B25579">
        <v>66515</v>
      </c>
      <c r="C25579">
        <v>39.923096999999999</v>
      </c>
      <c r="D25579">
        <v>-95.694761</v>
      </c>
      <c r="E25579" t="s">
        <v>1272</v>
      </c>
      <c r="F25579" t="s">
        <v>14645</v>
      </c>
      <c r="G25579" t="s">
        <v>10479</v>
      </c>
      <c r="H25579" t="s">
        <v>10</v>
      </c>
    </row>
    <row r="25580" spans="1:8" x14ac:dyDescent="0.35">
      <c r="A25580" t="s">
        <v>37760</v>
      </c>
      <c r="B25580">
        <v>69358</v>
      </c>
      <c r="C25580">
        <v>41.929378999999997</v>
      </c>
      <c r="D25580">
        <v>-103.95016200000001</v>
      </c>
      <c r="E25580" t="s">
        <v>1272</v>
      </c>
      <c r="F25580" t="s">
        <v>14892</v>
      </c>
      <c r="G25580" t="s">
        <v>15076</v>
      </c>
      <c r="H25580" t="s">
        <v>10</v>
      </c>
    </row>
    <row r="25581" spans="1:8" x14ac:dyDescent="0.35">
      <c r="A25581" t="s">
        <v>37761</v>
      </c>
      <c r="B25581">
        <v>72110</v>
      </c>
      <c r="C25581">
        <v>35.169237000000003</v>
      </c>
      <c r="D25581">
        <v>-92.817379000000003</v>
      </c>
      <c r="E25581" t="s">
        <v>15508</v>
      </c>
      <c r="F25581" t="s">
        <v>15401</v>
      </c>
      <c r="G25581" t="s">
        <v>224</v>
      </c>
      <c r="H25581" t="s">
        <v>10</v>
      </c>
    </row>
    <row r="25582" spans="1:8" x14ac:dyDescent="0.35">
      <c r="A25582" t="s">
        <v>37762</v>
      </c>
      <c r="B25582">
        <v>6763</v>
      </c>
      <c r="C25582">
        <v>41.689616000000001</v>
      </c>
      <c r="D25582">
        <v>-73.212586999999999</v>
      </c>
      <c r="E25582" t="s">
        <v>1663</v>
      </c>
      <c r="F25582" t="s">
        <v>1507</v>
      </c>
      <c r="G25582" t="s">
        <v>706</v>
      </c>
      <c r="H25582" t="s">
        <v>10</v>
      </c>
    </row>
    <row r="25583" spans="1:8" x14ac:dyDescent="0.35">
      <c r="A25583" t="s">
        <v>37763</v>
      </c>
      <c r="B25583">
        <v>13808</v>
      </c>
      <c r="C25583">
        <v>42.531661</v>
      </c>
      <c r="D25583">
        <v>-75.131022999999999</v>
      </c>
      <c r="E25583" t="s">
        <v>1663</v>
      </c>
      <c r="F25583" t="s">
        <v>5</v>
      </c>
      <c r="G25583" t="s">
        <v>2539</v>
      </c>
      <c r="H25583" t="s">
        <v>10</v>
      </c>
    </row>
    <row r="25584" spans="1:8" x14ac:dyDescent="0.35">
      <c r="A25584" t="s">
        <v>37764</v>
      </c>
      <c r="B25584">
        <v>16938</v>
      </c>
      <c r="C25584">
        <v>41.771970000000003</v>
      </c>
      <c r="D25584">
        <v>-77.242227999999997</v>
      </c>
      <c r="E25584" t="s">
        <v>1663</v>
      </c>
      <c r="F25584" t="s">
        <v>3561</v>
      </c>
      <c r="G25584" t="s">
        <v>3191</v>
      </c>
      <c r="H25584" t="s">
        <v>10</v>
      </c>
    </row>
    <row r="25585" spans="1:8" x14ac:dyDescent="0.35">
      <c r="A25585" t="s">
        <v>37765</v>
      </c>
      <c r="B25585">
        <v>31767</v>
      </c>
      <c r="C25585">
        <v>31.881409999999999</v>
      </c>
      <c r="D25585">
        <v>-85.024467999999999</v>
      </c>
      <c r="E25585" t="s">
        <v>1663</v>
      </c>
      <c r="F25585" t="s">
        <v>7692</v>
      </c>
      <c r="G25585" t="s">
        <v>8044</v>
      </c>
      <c r="H25585" t="s">
        <v>10</v>
      </c>
    </row>
    <row r="25586" spans="1:8" x14ac:dyDescent="0.35">
      <c r="A25586" t="s">
        <v>37766</v>
      </c>
      <c r="B25586">
        <v>35116</v>
      </c>
      <c r="C25586">
        <v>33.727105999999999</v>
      </c>
      <c r="D25586">
        <v>-86.763966999999994</v>
      </c>
      <c r="E25586" t="s">
        <v>1663</v>
      </c>
      <c r="F25586" t="s">
        <v>8538</v>
      </c>
      <c r="G25586" t="s">
        <v>286</v>
      </c>
      <c r="H25586" t="s">
        <v>10</v>
      </c>
    </row>
    <row r="25587" spans="1:8" x14ac:dyDescent="0.35">
      <c r="A25587" t="s">
        <v>37767</v>
      </c>
      <c r="B25587">
        <v>47033</v>
      </c>
      <c r="C25587">
        <v>39.281429000000003</v>
      </c>
      <c r="D25587">
        <v>-85.173900000000003</v>
      </c>
      <c r="E25587" t="s">
        <v>1663</v>
      </c>
      <c r="F25587" t="s">
        <v>10655</v>
      </c>
      <c r="G25587" t="s">
        <v>3487</v>
      </c>
      <c r="H25587" t="s">
        <v>17</v>
      </c>
    </row>
    <row r="25588" spans="1:8" x14ac:dyDescent="0.35">
      <c r="A25588" t="s">
        <v>37768</v>
      </c>
      <c r="B25588">
        <v>56267</v>
      </c>
      <c r="C25588">
        <v>45.595739000000002</v>
      </c>
      <c r="D25588">
        <v>-95.923232999999996</v>
      </c>
      <c r="E25588" t="s">
        <v>1663</v>
      </c>
      <c r="F25588" t="s">
        <v>12403</v>
      </c>
      <c r="G25588" t="s">
        <v>4505</v>
      </c>
      <c r="H25588" t="s">
        <v>10</v>
      </c>
    </row>
    <row r="25589" spans="1:8" x14ac:dyDescent="0.35">
      <c r="A25589" t="s">
        <v>37769</v>
      </c>
      <c r="B25589">
        <v>60450</v>
      </c>
      <c r="C25589">
        <v>41.337432999999997</v>
      </c>
      <c r="D25589">
        <v>-88.430183</v>
      </c>
      <c r="E25589" t="s">
        <v>1663</v>
      </c>
      <c r="F25589" t="s">
        <v>13567</v>
      </c>
      <c r="G25589" t="s">
        <v>6175</v>
      </c>
      <c r="H25589" t="s">
        <v>10</v>
      </c>
    </row>
    <row r="25590" spans="1:8" x14ac:dyDescent="0.35">
      <c r="A25590" t="s">
        <v>37770</v>
      </c>
      <c r="B25590">
        <v>74445</v>
      </c>
      <c r="C25590">
        <v>35.624290999999999</v>
      </c>
      <c r="D25590">
        <v>-95.841592000000006</v>
      </c>
      <c r="E25590" t="s">
        <v>1663</v>
      </c>
      <c r="F25590" t="s">
        <v>15716</v>
      </c>
      <c r="G25590" t="s">
        <v>15912</v>
      </c>
      <c r="H25590" t="s">
        <v>10</v>
      </c>
    </row>
    <row r="25591" spans="1:8" x14ac:dyDescent="0.35">
      <c r="A25591" t="s">
        <v>37771</v>
      </c>
      <c r="B25591">
        <v>38361</v>
      </c>
      <c r="C25591">
        <v>35.300156000000001</v>
      </c>
      <c r="D25591">
        <v>-88.274636000000001</v>
      </c>
      <c r="E25591" t="s">
        <v>9179</v>
      </c>
      <c r="F25591" t="s">
        <v>8910</v>
      </c>
      <c r="G25591" t="s">
        <v>9162</v>
      </c>
      <c r="H25591" t="s">
        <v>10</v>
      </c>
    </row>
    <row r="25592" spans="1:8" x14ac:dyDescent="0.35">
      <c r="A25592" t="s">
        <v>37772</v>
      </c>
      <c r="B25592">
        <v>7950</v>
      </c>
      <c r="C25592">
        <v>40.843398999999998</v>
      </c>
      <c r="D25592">
        <v>-74.540340999999998</v>
      </c>
      <c r="E25592" t="s">
        <v>1931</v>
      </c>
      <c r="F25592" t="s">
        <v>1688</v>
      </c>
      <c r="G25592" t="s">
        <v>1663</v>
      </c>
      <c r="H25592" t="s">
        <v>10</v>
      </c>
    </row>
    <row r="25593" spans="1:8" x14ac:dyDescent="0.35">
      <c r="A25593" t="s">
        <v>37773</v>
      </c>
      <c r="B25593">
        <v>16939</v>
      </c>
      <c r="C25593">
        <v>41.677542000000003</v>
      </c>
      <c r="D25593">
        <v>-77.015193999999994</v>
      </c>
      <c r="E25593" t="s">
        <v>4295</v>
      </c>
      <c r="F25593" t="s">
        <v>3561</v>
      </c>
      <c r="G25593" t="s">
        <v>3191</v>
      </c>
      <c r="H25593" t="s">
        <v>17</v>
      </c>
    </row>
    <row r="25594" spans="1:8" x14ac:dyDescent="0.35">
      <c r="A25594" t="s">
        <v>37774</v>
      </c>
      <c r="B25594">
        <v>16858</v>
      </c>
      <c r="C25594">
        <v>40.968910000000001</v>
      </c>
      <c r="D25594">
        <v>-78.191551000000004</v>
      </c>
      <c r="E25594" t="s">
        <v>4256</v>
      </c>
      <c r="F25594" t="s">
        <v>3561</v>
      </c>
      <c r="G25594" t="s">
        <v>3877</v>
      </c>
      <c r="H25594" t="s">
        <v>10</v>
      </c>
    </row>
    <row r="25595" spans="1:8" x14ac:dyDescent="0.35">
      <c r="A25595" t="s">
        <v>37775</v>
      </c>
      <c r="B25595">
        <v>37357</v>
      </c>
      <c r="C25595">
        <v>35.621364999999997</v>
      </c>
      <c r="D25595">
        <v>-85.875966000000005</v>
      </c>
      <c r="E25595" t="s">
        <v>9010</v>
      </c>
      <c r="F25595" t="s">
        <v>8910</v>
      </c>
      <c r="G25595" t="s">
        <v>170</v>
      </c>
      <c r="H25595" t="s">
        <v>10</v>
      </c>
    </row>
    <row r="25596" spans="1:8" x14ac:dyDescent="0.35">
      <c r="A25596" t="s">
        <v>37776</v>
      </c>
      <c r="B25596">
        <v>50657</v>
      </c>
      <c r="C25596">
        <v>42.343304000000003</v>
      </c>
      <c r="D25596">
        <v>-92.673818999999995</v>
      </c>
      <c r="E25596" t="s">
        <v>9010</v>
      </c>
      <c r="F25596" t="s">
        <v>11522</v>
      </c>
      <c r="G25596" t="s">
        <v>6175</v>
      </c>
      <c r="H25596" t="s">
        <v>10</v>
      </c>
    </row>
    <row r="25597" spans="1:8" x14ac:dyDescent="0.35">
      <c r="A25597" t="s">
        <v>37777</v>
      </c>
      <c r="B25597">
        <v>61270</v>
      </c>
      <c r="C25597">
        <v>41.781381000000003</v>
      </c>
      <c r="D25597">
        <v>-90.002217000000002</v>
      </c>
      <c r="E25597" t="s">
        <v>9010</v>
      </c>
      <c r="F25597" t="s">
        <v>13567</v>
      </c>
      <c r="G25597" t="s">
        <v>9029</v>
      </c>
      <c r="H25597" t="s">
        <v>10</v>
      </c>
    </row>
    <row r="25598" spans="1:8" x14ac:dyDescent="0.35">
      <c r="A25598" t="s">
        <v>37778</v>
      </c>
      <c r="B25598">
        <v>65061</v>
      </c>
      <c r="C25598">
        <v>38.488168999999999</v>
      </c>
      <c r="D25598">
        <v>-91.599416000000005</v>
      </c>
      <c r="E25598" t="s">
        <v>9010</v>
      </c>
      <c r="F25598" t="s">
        <v>14199</v>
      </c>
      <c r="G25598" t="s">
        <v>14230</v>
      </c>
      <c r="H25598" t="s">
        <v>10</v>
      </c>
    </row>
    <row r="25599" spans="1:8" x14ac:dyDescent="0.35">
      <c r="A25599" t="s">
        <v>37779</v>
      </c>
      <c r="B25599">
        <v>73061</v>
      </c>
      <c r="C25599">
        <v>36.288043000000002</v>
      </c>
      <c r="D25599">
        <v>-97.029796000000005</v>
      </c>
      <c r="E25599" t="s">
        <v>9010</v>
      </c>
      <c r="F25599" t="s">
        <v>15716</v>
      </c>
      <c r="G25599" t="s">
        <v>10226</v>
      </c>
      <c r="H25599" t="s">
        <v>10</v>
      </c>
    </row>
    <row r="25600" spans="1:8" x14ac:dyDescent="0.35">
      <c r="A25600" t="s">
        <v>37780</v>
      </c>
      <c r="B25600">
        <v>80465</v>
      </c>
      <c r="C25600">
        <v>39.610289000000002</v>
      </c>
      <c r="D25600">
        <v>-105.201967</v>
      </c>
      <c r="E25600" t="s">
        <v>9010</v>
      </c>
      <c r="F25600" t="s">
        <v>16890</v>
      </c>
      <c r="G25600" t="s">
        <v>286</v>
      </c>
      <c r="H25600" t="s">
        <v>10</v>
      </c>
    </row>
    <row r="25601" spans="1:8" x14ac:dyDescent="0.35">
      <c r="A25601" t="s">
        <v>37781</v>
      </c>
      <c r="B25601">
        <v>12962</v>
      </c>
      <c r="C25601">
        <v>44.617784</v>
      </c>
      <c r="D25601">
        <v>-73.605062000000004</v>
      </c>
      <c r="E25601" t="s">
        <v>2906</v>
      </c>
      <c r="F25601" t="s">
        <v>5</v>
      </c>
      <c r="G25601" t="s">
        <v>278</v>
      </c>
      <c r="H25601" t="s">
        <v>10</v>
      </c>
    </row>
    <row r="25602" spans="1:8" x14ac:dyDescent="0.35">
      <c r="A25602" t="s">
        <v>37782</v>
      </c>
      <c r="B25602">
        <v>53571</v>
      </c>
      <c r="C25602">
        <v>43.277324999999998</v>
      </c>
      <c r="D25602">
        <v>-89.356403</v>
      </c>
      <c r="E25602" t="s">
        <v>2906</v>
      </c>
      <c r="F25602" t="s">
        <v>11982</v>
      </c>
      <c r="G25602" t="s">
        <v>12059</v>
      </c>
      <c r="H25602" t="s">
        <v>17</v>
      </c>
    </row>
    <row r="25603" spans="1:8" x14ac:dyDescent="0.35">
      <c r="A25603" t="s">
        <v>37783</v>
      </c>
      <c r="B25603">
        <v>62546</v>
      </c>
      <c r="C25603">
        <v>39.469098000000002</v>
      </c>
      <c r="D25603">
        <v>-89.396732</v>
      </c>
      <c r="E25603" t="s">
        <v>2906</v>
      </c>
      <c r="F25603" t="s">
        <v>13567</v>
      </c>
      <c r="G25603" t="s">
        <v>9972</v>
      </c>
      <c r="H25603" t="s">
        <v>10</v>
      </c>
    </row>
    <row r="25604" spans="1:8" x14ac:dyDescent="0.35">
      <c r="A25604" t="s">
        <v>37784</v>
      </c>
      <c r="B25604">
        <v>32668</v>
      </c>
      <c r="C25604">
        <v>29.328402000000001</v>
      </c>
      <c r="D25604">
        <v>-82.703766000000002</v>
      </c>
      <c r="E25604" t="s">
        <v>8280</v>
      </c>
      <c r="F25604" t="s">
        <v>8123</v>
      </c>
      <c r="G25604" t="s">
        <v>8265</v>
      </c>
      <c r="H25604" t="s">
        <v>10</v>
      </c>
    </row>
    <row r="25605" spans="1:8" x14ac:dyDescent="0.35">
      <c r="A25605" t="s">
        <v>37785</v>
      </c>
      <c r="B25605">
        <v>7960</v>
      </c>
      <c r="C25605">
        <v>40.771650000000001</v>
      </c>
      <c r="D25605">
        <v>-74.506255999999993</v>
      </c>
      <c r="E25605" t="s">
        <v>1932</v>
      </c>
      <c r="F25605" t="s">
        <v>1688</v>
      </c>
      <c r="G25605" t="s">
        <v>1663</v>
      </c>
      <c r="H25605" t="s">
        <v>10</v>
      </c>
    </row>
    <row r="25606" spans="1:8" x14ac:dyDescent="0.35">
      <c r="A25606" t="s">
        <v>37785</v>
      </c>
      <c r="B25606">
        <v>7961</v>
      </c>
      <c r="C25606">
        <v>40.77975</v>
      </c>
      <c r="D25606">
        <v>-74.442796999999999</v>
      </c>
      <c r="E25606" t="s">
        <v>1932</v>
      </c>
      <c r="F25606" t="s">
        <v>1688</v>
      </c>
      <c r="G25606" t="s">
        <v>1663</v>
      </c>
      <c r="H25606" t="s">
        <v>10</v>
      </c>
    </row>
    <row r="25607" spans="1:8" x14ac:dyDescent="0.35">
      <c r="A25607" t="s">
        <v>37785</v>
      </c>
      <c r="B25607">
        <v>7962</v>
      </c>
      <c r="C25607">
        <v>40.867331</v>
      </c>
      <c r="D25607">
        <v>-74.578269000000006</v>
      </c>
      <c r="E25607" t="s">
        <v>1932</v>
      </c>
      <c r="F25607" t="s">
        <v>1688</v>
      </c>
      <c r="G25607" t="s">
        <v>1663</v>
      </c>
      <c r="H25607" t="s">
        <v>10</v>
      </c>
    </row>
    <row r="25608" spans="1:8" x14ac:dyDescent="0.35">
      <c r="A25608" t="s">
        <v>37785</v>
      </c>
      <c r="B25608">
        <v>7963</v>
      </c>
      <c r="C25608">
        <v>40.867331</v>
      </c>
      <c r="D25608">
        <v>-74.578269000000006</v>
      </c>
      <c r="E25608" t="s">
        <v>1932</v>
      </c>
      <c r="F25608" t="s">
        <v>1688</v>
      </c>
      <c r="G25608" t="s">
        <v>1663</v>
      </c>
      <c r="H25608" t="s">
        <v>10</v>
      </c>
    </row>
    <row r="25609" spans="1:8" x14ac:dyDescent="0.35">
      <c r="A25609" t="s">
        <v>37786</v>
      </c>
      <c r="B25609">
        <v>13664</v>
      </c>
      <c r="C25609">
        <v>44.555889000000001</v>
      </c>
      <c r="D25609">
        <v>-75.655877000000004</v>
      </c>
      <c r="E25609" t="s">
        <v>1932</v>
      </c>
      <c r="F25609" t="s">
        <v>5</v>
      </c>
      <c r="G25609" t="s">
        <v>2880</v>
      </c>
      <c r="H25609" t="s">
        <v>10</v>
      </c>
    </row>
    <row r="25610" spans="1:8" x14ac:dyDescent="0.35">
      <c r="A25610" t="s">
        <v>37787</v>
      </c>
      <c r="B25610">
        <v>37813</v>
      </c>
      <c r="C25610">
        <v>36.188825999999999</v>
      </c>
      <c r="D25610">
        <v>-83.261342999999997</v>
      </c>
      <c r="E25610" t="s">
        <v>1932</v>
      </c>
      <c r="F25610" t="s">
        <v>8910</v>
      </c>
      <c r="G25610" t="s">
        <v>9085</v>
      </c>
      <c r="H25610" t="s">
        <v>10</v>
      </c>
    </row>
    <row r="25611" spans="1:8" x14ac:dyDescent="0.35">
      <c r="A25611" t="s">
        <v>37787</v>
      </c>
      <c r="B25611">
        <v>37814</v>
      </c>
      <c r="C25611">
        <v>36.224257999999999</v>
      </c>
      <c r="D25611">
        <v>-83.309839999999994</v>
      </c>
      <c r="E25611" t="s">
        <v>1932</v>
      </c>
      <c r="F25611" t="s">
        <v>8910</v>
      </c>
      <c r="G25611" t="s">
        <v>9085</v>
      </c>
      <c r="H25611" t="s">
        <v>10</v>
      </c>
    </row>
    <row r="25612" spans="1:8" x14ac:dyDescent="0.35">
      <c r="A25612" t="s">
        <v>37787</v>
      </c>
      <c r="B25612">
        <v>37815</v>
      </c>
      <c r="C25612">
        <v>36.213293</v>
      </c>
      <c r="D25612">
        <v>-83.275210999999999</v>
      </c>
      <c r="E25612" t="s">
        <v>1932</v>
      </c>
      <c r="F25612" t="s">
        <v>8910</v>
      </c>
      <c r="G25612" t="s">
        <v>9085</v>
      </c>
      <c r="H25612" t="s">
        <v>10</v>
      </c>
    </row>
    <row r="25613" spans="1:8" x14ac:dyDescent="0.35">
      <c r="A25613" t="s">
        <v>37787</v>
      </c>
      <c r="B25613">
        <v>37816</v>
      </c>
      <c r="C25613">
        <v>36.213293</v>
      </c>
      <c r="D25613">
        <v>-83.275210999999999</v>
      </c>
      <c r="E25613" t="s">
        <v>1932</v>
      </c>
      <c r="F25613" t="s">
        <v>8910</v>
      </c>
      <c r="G25613" t="s">
        <v>9085</v>
      </c>
      <c r="H25613" t="s">
        <v>10</v>
      </c>
    </row>
    <row r="25614" spans="1:8" x14ac:dyDescent="0.35">
      <c r="A25614" t="s">
        <v>37788</v>
      </c>
      <c r="B25614">
        <v>43759</v>
      </c>
      <c r="C25614">
        <v>40.011338000000002</v>
      </c>
      <c r="D25614">
        <v>-80.970134999999999</v>
      </c>
      <c r="E25614" t="s">
        <v>1932</v>
      </c>
      <c r="F25614" t="s">
        <v>10083</v>
      </c>
      <c r="G25614" t="s">
        <v>524</v>
      </c>
      <c r="H25614" t="s">
        <v>17</v>
      </c>
    </row>
    <row r="25615" spans="1:8" x14ac:dyDescent="0.35">
      <c r="A25615" t="s">
        <v>37789</v>
      </c>
      <c r="B25615">
        <v>46161</v>
      </c>
      <c r="C25615">
        <v>39.655209999999997</v>
      </c>
      <c r="D25615">
        <v>-85.712639999999993</v>
      </c>
      <c r="E25615" t="s">
        <v>1932</v>
      </c>
      <c r="F25615" t="s">
        <v>10655</v>
      </c>
      <c r="G25615" t="s">
        <v>7161</v>
      </c>
      <c r="H25615" t="s">
        <v>10</v>
      </c>
    </row>
    <row r="25616" spans="1:8" x14ac:dyDescent="0.35">
      <c r="A25616" t="s">
        <v>37790</v>
      </c>
      <c r="B25616">
        <v>55052</v>
      </c>
      <c r="C25616">
        <v>44.328364999999998</v>
      </c>
      <c r="D25616">
        <v>-93.342652000000001</v>
      </c>
      <c r="E25616" t="s">
        <v>1932</v>
      </c>
      <c r="F25616" t="s">
        <v>12403</v>
      </c>
      <c r="G25616" t="s">
        <v>5933</v>
      </c>
      <c r="H25616" t="s">
        <v>10</v>
      </c>
    </row>
    <row r="25617" spans="1:8" x14ac:dyDescent="0.35">
      <c r="A25617" t="s">
        <v>37791</v>
      </c>
      <c r="B25617">
        <v>57645</v>
      </c>
      <c r="C25617">
        <v>45.708402</v>
      </c>
      <c r="D25617">
        <v>-101.15458099999999</v>
      </c>
      <c r="E25617" t="s">
        <v>1932</v>
      </c>
      <c r="F25617" t="s">
        <v>12866</v>
      </c>
      <c r="G25617" t="s">
        <v>13028</v>
      </c>
      <c r="H25617" t="s">
        <v>10</v>
      </c>
    </row>
    <row r="25618" spans="1:8" x14ac:dyDescent="0.35">
      <c r="A25618" t="s">
        <v>37792</v>
      </c>
      <c r="B25618">
        <v>85342</v>
      </c>
      <c r="C25618">
        <v>33.276539</v>
      </c>
      <c r="D25618">
        <v>-112.18716999999999</v>
      </c>
      <c r="E25618" t="s">
        <v>1932</v>
      </c>
      <c r="F25618" t="s">
        <v>17457</v>
      </c>
      <c r="G25618" t="s">
        <v>17458</v>
      </c>
      <c r="H25618" t="s">
        <v>10</v>
      </c>
    </row>
    <row r="25619" spans="1:8" x14ac:dyDescent="0.35">
      <c r="A25619" t="s">
        <v>37793</v>
      </c>
      <c r="B25619">
        <v>5661</v>
      </c>
      <c r="C25619">
        <v>44.560178999999998</v>
      </c>
      <c r="D25619">
        <v>-72.615346000000002</v>
      </c>
      <c r="E25619" t="s">
        <v>1425</v>
      </c>
      <c r="F25619" t="s">
        <v>1299</v>
      </c>
      <c r="G25619" t="s">
        <v>1380</v>
      </c>
      <c r="H25619" t="s">
        <v>10</v>
      </c>
    </row>
    <row r="25620" spans="1:8" x14ac:dyDescent="0.35">
      <c r="A25620" t="s">
        <v>37794</v>
      </c>
      <c r="B25620">
        <v>13408</v>
      </c>
      <c r="C25620">
        <v>42.924089000000002</v>
      </c>
      <c r="D25620">
        <v>-75.651483999999996</v>
      </c>
      <c r="E25620" t="s">
        <v>1425</v>
      </c>
      <c r="F25620" t="s">
        <v>5</v>
      </c>
      <c r="G25620" t="s">
        <v>866</v>
      </c>
      <c r="H25620" t="s">
        <v>10</v>
      </c>
    </row>
    <row r="25621" spans="1:8" x14ac:dyDescent="0.35">
      <c r="A25621" t="s">
        <v>37795</v>
      </c>
      <c r="B25621">
        <v>19067</v>
      </c>
      <c r="C25621">
        <v>40.208407999999999</v>
      </c>
      <c r="D25621">
        <v>-74.829139999999995</v>
      </c>
      <c r="E25621" t="s">
        <v>1425</v>
      </c>
      <c r="F25621" t="s">
        <v>3561</v>
      </c>
      <c r="G25621" t="s">
        <v>4665</v>
      </c>
      <c r="H25621" t="s">
        <v>10</v>
      </c>
    </row>
    <row r="25622" spans="1:8" x14ac:dyDescent="0.35">
      <c r="A25622" t="s">
        <v>37796</v>
      </c>
      <c r="B25622">
        <v>27560</v>
      </c>
      <c r="C25622">
        <v>35.852457999999999</v>
      </c>
      <c r="D25622">
        <v>-78.843525999999997</v>
      </c>
      <c r="E25622" t="s">
        <v>1425</v>
      </c>
      <c r="F25622" t="s">
        <v>6859</v>
      </c>
      <c r="G25622" t="s">
        <v>5787</v>
      </c>
      <c r="H25622" t="s">
        <v>10</v>
      </c>
    </row>
    <row r="25623" spans="1:8" x14ac:dyDescent="0.35">
      <c r="A25623" t="s">
        <v>37797</v>
      </c>
      <c r="B25623">
        <v>65710</v>
      </c>
      <c r="C25623">
        <v>37.488021000000003</v>
      </c>
      <c r="D25623">
        <v>-93.439072999999993</v>
      </c>
      <c r="E25623" t="s">
        <v>1425</v>
      </c>
      <c r="F25623" t="s">
        <v>14199</v>
      </c>
      <c r="G25623" t="s">
        <v>4103</v>
      </c>
      <c r="H25623" t="s">
        <v>10</v>
      </c>
    </row>
    <row r="25624" spans="1:8" x14ac:dyDescent="0.35">
      <c r="A25624" t="s">
        <v>37798</v>
      </c>
      <c r="B25624">
        <v>93442</v>
      </c>
      <c r="C25624">
        <v>35.402295000000002</v>
      </c>
      <c r="D25624">
        <v>-120.79374199999999</v>
      </c>
      <c r="E25624" t="s">
        <v>18253</v>
      </c>
      <c r="F25624" t="s">
        <v>17937</v>
      </c>
      <c r="G25624" t="s">
        <v>18242</v>
      </c>
      <c r="H25624" t="s">
        <v>10</v>
      </c>
    </row>
    <row r="25625" spans="1:8" x14ac:dyDescent="0.35">
      <c r="A25625" t="s">
        <v>37798</v>
      </c>
      <c r="B25625">
        <v>93443</v>
      </c>
      <c r="C25625">
        <v>35.347065000000001</v>
      </c>
      <c r="D25625">
        <v>-120.45534499999999</v>
      </c>
      <c r="E25625" t="s">
        <v>18253</v>
      </c>
      <c r="F25625" t="s">
        <v>17937</v>
      </c>
      <c r="G25625" t="s">
        <v>18242</v>
      </c>
      <c r="H25625" t="s">
        <v>10</v>
      </c>
    </row>
    <row r="25626" spans="1:8" x14ac:dyDescent="0.35">
      <c r="A25626" t="s">
        <v>37799</v>
      </c>
      <c r="B25626">
        <v>30260</v>
      </c>
      <c r="C25626">
        <v>33.580159999999999</v>
      </c>
      <c r="D25626">
        <v>-84.326757000000001</v>
      </c>
      <c r="E25626" t="s">
        <v>7771</v>
      </c>
      <c r="F25626" t="s">
        <v>7692</v>
      </c>
      <c r="G25626" t="s">
        <v>2055</v>
      </c>
      <c r="H25626" t="s">
        <v>10</v>
      </c>
    </row>
    <row r="25627" spans="1:8" x14ac:dyDescent="0.35">
      <c r="A25627" t="s">
        <v>37799</v>
      </c>
      <c r="B25627">
        <v>30287</v>
      </c>
      <c r="C25627">
        <v>33.500697000000002</v>
      </c>
      <c r="D25627">
        <v>-84.351273000000006</v>
      </c>
      <c r="E25627" t="s">
        <v>7771</v>
      </c>
      <c r="F25627" t="s">
        <v>7692</v>
      </c>
      <c r="G25627" t="s">
        <v>2055</v>
      </c>
      <c r="H25627" t="s">
        <v>10</v>
      </c>
    </row>
    <row r="25628" spans="1:8" x14ac:dyDescent="0.35">
      <c r="A25628" t="s">
        <v>37800</v>
      </c>
      <c r="B25628">
        <v>45152</v>
      </c>
      <c r="C25628">
        <v>39.342033999999998</v>
      </c>
      <c r="D25628">
        <v>-84.106915999999998</v>
      </c>
      <c r="E25628" t="s">
        <v>7771</v>
      </c>
      <c r="F25628" t="s">
        <v>10083</v>
      </c>
      <c r="G25628" t="s">
        <v>170</v>
      </c>
      <c r="H25628" t="s">
        <v>10</v>
      </c>
    </row>
    <row r="25629" spans="1:8" x14ac:dyDescent="0.35">
      <c r="A25629" t="s">
        <v>37801</v>
      </c>
      <c r="B25629">
        <v>71356</v>
      </c>
      <c r="C25629">
        <v>30.791878000000001</v>
      </c>
      <c r="D25629">
        <v>-92.031647000000007</v>
      </c>
      <c r="E25629" t="s">
        <v>7771</v>
      </c>
      <c r="F25629" t="s">
        <v>15086</v>
      </c>
      <c r="G25629" t="s">
        <v>15171</v>
      </c>
      <c r="H25629" t="s">
        <v>10</v>
      </c>
    </row>
    <row r="25630" spans="1:8" x14ac:dyDescent="0.35">
      <c r="A25630" t="s">
        <v>37802</v>
      </c>
      <c r="B25630">
        <v>72749</v>
      </c>
      <c r="C25630">
        <v>35.861657999999998</v>
      </c>
      <c r="D25630">
        <v>-94.467398000000003</v>
      </c>
      <c r="E25630" t="s">
        <v>7771</v>
      </c>
      <c r="F25630" t="s">
        <v>15401</v>
      </c>
      <c r="G25630" t="s">
        <v>637</v>
      </c>
      <c r="H25630" t="s">
        <v>10</v>
      </c>
    </row>
    <row r="25631" spans="1:8" x14ac:dyDescent="0.35">
      <c r="A25631" t="s">
        <v>37803</v>
      </c>
      <c r="B25631">
        <v>66958</v>
      </c>
      <c r="C25631">
        <v>39.885807999999997</v>
      </c>
      <c r="D25631">
        <v>-97.172060999999999</v>
      </c>
      <c r="E25631" t="s">
        <v>14738</v>
      </c>
      <c r="F25631" t="s">
        <v>14645</v>
      </c>
      <c r="G25631" t="s">
        <v>637</v>
      </c>
      <c r="H25631" t="s">
        <v>10</v>
      </c>
    </row>
    <row r="25632" spans="1:8" x14ac:dyDescent="0.35">
      <c r="A25632" t="s">
        <v>37804</v>
      </c>
      <c r="B25632">
        <v>70559</v>
      </c>
      <c r="C25632">
        <v>30.129756</v>
      </c>
      <c r="D25632">
        <v>-92.476684000000006</v>
      </c>
      <c r="E25632" t="s">
        <v>15199</v>
      </c>
      <c r="F25632" t="s">
        <v>15086</v>
      </c>
      <c r="G25632" t="s">
        <v>15175</v>
      </c>
      <c r="H25632" t="s">
        <v>10</v>
      </c>
    </row>
    <row r="25633" spans="1:8" x14ac:dyDescent="0.35">
      <c r="A25633" t="s">
        <v>37805</v>
      </c>
      <c r="B25633">
        <v>79062</v>
      </c>
      <c r="C25633">
        <v>36.277321999999998</v>
      </c>
      <c r="D25633">
        <v>-101.354354</v>
      </c>
      <c r="E25633" t="s">
        <v>15199</v>
      </c>
      <c r="F25633" t="s">
        <v>15754</v>
      </c>
      <c r="G25633" t="s">
        <v>6363</v>
      </c>
      <c r="H25633" t="s">
        <v>10</v>
      </c>
    </row>
    <row r="25634" spans="1:8" x14ac:dyDescent="0.35">
      <c r="A25634" t="s">
        <v>37806</v>
      </c>
      <c r="B25634">
        <v>68648</v>
      </c>
      <c r="C25634">
        <v>41.375782000000001</v>
      </c>
      <c r="D25634">
        <v>-96.811408999999998</v>
      </c>
      <c r="E25634" t="s">
        <v>14971</v>
      </c>
      <c r="F25634" t="s">
        <v>14892</v>
      </c>
      <c r="G25634" t="s">
        <v>14893</v>
      </c>
      <c r="H25634" t="s">
        <v>10</v>
      </c>
    </row>
    <row r="25635" spans="1:8" x14ac:dyDescent="0.35">
      <c r="A25635" t="s">
        <v>37807</v>
      </c>
      <c r="B25635">
        <v>63066</v>
      </c>
      <c r="C25635">
        <v>38.280943000000001</v>
      </c>
      <c r="D25635">
        <v>-90.652056999999999</v>
      </c>
      <c r="E25635" t="s">
        <v>14224</v>
      </c>
      <c r="F25635" t="s">
        <v>14199</v>
      </c>
      <c r="G25635" t="s">
        <v>286</v>
      </c>
      <c r="H25635" t="s">
        <v>17</v>
      </c>
    </row>
    <row r="25636" spans="1:8" x14ac:dyDescent="0.35">
      <c r="A25636" t="s">
        <v>37808</v>
      </c>
      <c r="B25636">
        <v>14508</v>
      </c>
      <c r="C25636">
        <v>43.381027000000003</v>
      </c>
      <c r="D25636">
        <v>-78.231337999999994</v>
      </c>
      <c r="E25636" t="s">
        <v>3401</v>
      </c>
      <c r="F25636" t="s">
        <v>5</v>
      </c>
      <c r="G25636" t="s">
        <v>581</v>
      </c>
      <c r="H25636" t="s">
        <v>17</v>
      </c>
    </row>
    <row r="25637" spans="1:8" x14ac:dyDescent="0.35">
      <c r="A25637" t="s">
        <v>37809</v>
      </c>
      <c r="B25637">
        <v>19070</v>
      </c>
      <c r="C25637">
        <v>39.907761999999998</v>
      </c>
      <c r="D25637">
        <v>-75.325181999999998</v>
      </c>
      <c r="E25637" t="s">
        <v>3401</v>
      </c>
      <c r="F25637" t="s">
        <v>3561</v>
      </c>
      <c r="G25637" t="s">
        <v>1882</v>
      </c>
      <c r="H25637" t="s">
        <v>10</v>
      </c>
    </row>
    <row r="25638" spans="1:8" x14ac:dyDescent="0.35">
      <c r="A25638" t="s">
        <v>37810</v>
      </c>
      <c r="B25638">
        <v>39117</v>
      </c>
      <c r="C25638">
        <v>32.402897000000003</v>
      </c>
      <c r="D25638">
        <v>-89.594886000000002</v>
      </c>
      <c r="E25638" t="s">
        <v>3401</v>
      </c>
      <c r="F25638" t="s">
        <v>9239</v>
      </c>
      <c r="G25638" t="s">
        <v>6022</v>
      </c>
      <c r="H25638" t="s">
        <v>10</v>
      </c>
    </row>
    <row r="25639" spans="1:8" x14ac:dyDescent="0.35">
      <c r="A25639" t="s">
        <v>37811</v>
      </c>
      <c r="B25639">
        <v>56270</v>
      </c>
      <c r="C25639">
        <v>44.586097000000002</v>
      </c>
      <c r="D25639">
        <v>-94.970659999999995</v>
      </c>
      <c r="E25639" t="s">
        <v>3401</v>
      </c>
      <c r="F25639" t="s">
        <v>12403</v>
      </c>
      <c r="G25639" t="s">
        <v>12448</v>
      </c>
      <c r="H25639" t="s">
        <v>10</v>
      </c>
    </row>
    <row r="25640" spans="1:8" x14ac:dyDescent="0.35">
      <c r="A25640" t="s">
        <v>37812</v>
      </c>
      <c r="B25640">
        <v>61550</v>
      </c>
      <c r="C25640">
        <v>40.591321999999998</v>
      </c>
      <c r="D25640">
        <v>-89.425338999999994</v>
      </c>
      <c r="E25640" t="s">
        <v>3401</v>
      </c>
      <c r="F25640" t="s">
        <v>13567</v>
      </c>
      <c r="G25640" t="s">
        <v>6080</v>
      </c>
      <c r="H25640" t="s">
        <v>10</v>
      </c>
    </row>
    <row r="25641" spans="1:8" x14ac:dyDescent="0.35">
      <c r="A25641" t="s">
        <v>37813</v>
      </c>
      <c r="B25641">
        <v>79346</v>
      </c>
      <c r="C25641">
        <v>33.667496999999997</v>
      </c>
      <c r="D25641">
        <v>-102.690997</v>
      </c>
      <c r="E25641" t="s">
        <v>3401</v>
      </c>
      <c r="F25641" t="s">
        <v>15754</v>
      </c>
      <c r="G25641" t="s">
        <v>7944</v>
      </c>
      <c r="H25641" t="s">
        <v>10</v>
      </c>
    </row>
    <row r="25642" spans="1:8" x14ac:dyDescent="0.35">
      <c r="A25642" t="s">
        <v>37814</v>
      </c>
      <c r="B25642">
        <v>98356</v>
      </c>
      <c r="C25642">
        <v>46.591037999999998</v>
      </c>
      <c r="D25642">
        <v>-122.06841799999999</v>
      </c>
      <c r="E25642" t="s">
        <v>3401</v>
      </c>
      <c r="F25642" t="s">
        <v>19077</v>
      </c>
      <c r="G25642" t="s">
        <v>2897</v>
      </c>
      <c r="H25642" t="s">
        <v>10</v>
      </c>
    </row>
    <row r="25643" spans="1:8" x14ac:dyDescent="0.35">
      <c r="A25643" t="s">
        <v>37815</v>
      </c>
      <c r="B25643">
        <v>60053</v>
      </c>
      <c r="C25643">
        <v>42.039329000000002</v>
      </c>
      <c r="D25643">
        <v>-87.793814999999995</v>
      </c>
      <c r="E25643" t="s">
        <v>13583</v>
      </c>
      <c r="F25643" t="s">
        <v>13567</v>
      </c>
      <c r="G25643" t="s">
        <v>8029</v>
      </c>
      <c r="H25643" t="s">
        <v>10</v>
      </c>
    </row>
    <row r="25644" spans="1:8" x14ac:dyDescent="0.35">
      <c r="A25644" t="s">
        <v>37816</v>
      </c>
      <c r="B25644">
        <v>42440</v>
      </c>
      <c r="C25644">
        <v>37.249018</v>
      </c>
      <c r="D25644">
        <v>-87.461535999999995</v>
      </c>
      <c r="E25644" t="s">
        <v>10026</v>
      </c>
      <c r="F25644" t="s">
        <v>9526</v>
      </c>
      <c r="G25644" t="s">
        <v>7463</v>
      </c>
      <c r="H25644" t="s">
        <v>17</v>
      </c>
    </row>
    <row r="25645" spans="1:8" x14ac:dyDescent="0.35">
      <c r="A25645" t="s">
        <v>37817</v>
      </c>
      <c r="B25645">
        <v>28119</v>
      </c>
      <c r="C25645">
        <v>34.921646000000003</v>
      </c>
      <c r="D25645">
        <v>-80.135131000000001</v>
      </c>
      <c r="E25645" t="s">
        <v>7151</v>
      </c>
      <c r="F25645" t="s">
        <v>6859</v>
      </c>
      <c r="G25645" t="s">
        <v>1247</v>
      </c>
      <c r="H25645" t="s">
        <v>10</v>
      </c>
    </row>
    <row r="25646" spans="1:8" x14ac:dyDescent="0.35">
      <c r="A25646" t="s">
        <v>37818</v>
      </c>
      <c r="B25646">
        <v>31638</v>
      </c>
      <c r="C25646">
        <v>30.924838999999999</v>
      </c>
      <c r="D25646">
        <v>-83.539952</v>
      </c>
      <c r="E25646" t="s">
        <v>7151</v>
      </c>
      <c r="F25646" t="s">
        <v>7692</v>
      </c>
      <c r="G25646" t="s">
        <v>1253</v>
      </c>
      <c r="H25646" t="s">
        <v>10</v>
      </c>
    </row>
    <row r="25647" spans="1:8" x14ac:dyDescent="0.35">
      <c r="A25647" t="s">
        <v>37819</v>
      </c>
      <c r="B25647">
        <v>36762</v>
      </c>
      <c r="C25647">
        <v>31.940190999999999</v>
      </c>
      <c r="D25647">
        <v>-88.003360000000001</v>
      </c>
      <c r="E25647" t="s">
        <v>8875</v>
      </c>
      <c r="F25647" t="s">
        <v>8538</v>
      </c>
      <c r="G25647" t="s">
        <v>5592</v>
      </c>
      <c r="H25647" t="s">
        <v>10</v>
      </c>
    </row>
    <row r="25648" spans="1:8" x14ac:dyDescent="0.35">
      <c r="A25648" t="s">
        <v>37820</v>
      </c>
      <c r="B25648">
        <v>59058</v>
      </c>
      <c r="C25648">
        <v>47.414133</v>
      </c>
      <c r="D25648">
        <v>-107.027417</v>
      </c>
      <c r="E25648" t="s">
        <v>13357</v>
      </c>
      <c r="F25648" t="s">
        <v>13320</v>
      </c>
      <c r="G25648" t="s">
        <v>1705</v>
      </c>
      <c r="H25648" t="s">
        <v>10</v>
      </c>
    </row>
    <row r="25649" spans="1:8" x14ac:dyDescent="0.35">
      <c r="A25649" t="s">
        <v>37821</v>
      </c>
      <c r="B25649">
        <v>64073</v>
      </c>
      <c r="C25649">
        <v>39.314898999999997</v>
      </c>
      <c r="D25649">
        <v>-94.293887999999995</v>
      </c>
      <c r="E25649" t="s">
        <v>13357</v>
      </c>
      <c r="F25649" t="s">
        <v>14199</v>
      </c>
      <c r="G25649" t="s">
        <v>2946</v>
      </c>
      <c r="H25649" t="s">
        <v>17</v>
      </c>
    </row>
    <row r="25650" spans="1:8" x14ac:dyDescent="0.35">
      <c r="A25650" t="s">
        <v>37822</v>
      </c>
      <c r="B25650">
        <v>81146</v>
      </c>
      <c r="C25650">
        <v>37.631025000000001</v>
      </c>
      <c r="D25650">
        <v>-105.773133</v>
      </c>
      <c r="E25650" t="s">
        <v>17035</v>
      </c>
      <c r="F25650" t="s">
        <v>16890</v>
      </c>
      <c r="G25650" t="s">
        <v>17012</v>
      </c>
      <c r="H25650" t="s">
        <v>10</v>
      </c>
    </row>
    <row r="25651" spans="1:8" x14ac:dyDescent="0.35">
      <c r="A25651" t="s">
        <v>37823</v>
      </c>
      <c r="B25651">
        <v>5662</v>
      </c>
      <c r="C25651">
        <v>44.442000999999998</v>
      </c>
      <c r="D25651">
        <v>-72.718759000000006</v>
      </c>
      <c r="E25651" t="s">
        <v>1426</v>
      </c>
      <c r="F25651" t="s">
        <v>1299</v>
      </c>
      <c r="G25651" t="s">
        <v>1380</v>
      </c>
      <c r="H25651" t="s">
        <v>17</v>
      </c>
    </row>
    <row r="25652" spans="1:8" x14ac:dyDescent="0.35">
      <c r="A25652" t="s">
        <v>37824</v>
      </c>
      <c r="B25652">
        <v>18444</v>
      </c>
      <c r="C25652">
        <v>41.321624999999997</v>
      </c>
      <c r="D25652">
        <v>-75.538601999999997</v>
      </c>
      <c r="E25652" t="s">
        <v>1426</v>
      </c>
      <c r="F25652" t="s">
        <v>3561</v>
      </c>
      <c r="G25652" t="s">
        <v>4780</v>
      </c>
      <c r="H25652" t="s">
        <v>10</v>
      </c>
    </row>
    <row r="25653" spans="1:8" x14ac:dyDescent="0.35">
      <c r="A25653" t="s">
        <v>37825</v>
      </c>
      <c r="B25653">
        <v>38057</v>
      </c>
      <c r="C25653">
        <v>35.077517999999998</v>
      </c>
      <c r="D25653">
        <v>-89.337869999999995</v>
      </c>
      <c r="E25653" t="s">
        <v>1426</v>
      </c>
      <c r="F25653" t="s">
        <v>8910</v>
      </c>
      <c r="G25653" t="s">
        <v>2960</v>
      </c>
      <c r="H25653" t="s">
        <v>10</v>
      </c>
    </row>
    <row r="25654" spans="1:8" x14ac:dyDescent="0.35">
      <c r="A25654" t="s">
        <v>37826</v>
      </c>
      <c r="B25654">
        <v>45153</v>
      </c>
      <c r="C25654">
        <v>38.867485000000002</v>
      </c>
      <c r="D25654">
        <v>-84.192222000000001</v>
      </c>
      <c r="E25654" t="s">
        <v>1426</v>
      </c>
      <c r="F25654" t="s">
        <v>10083</v>
      </c>
      <c r="G25654" t="s">
        <v>7834</v>
      </c>
      <c r="H25654" t="s">
        <v>10</v>
      </c>
    </row>
    <row r="25655" spans="1:8" x14ac:dyDescent="0.35">
      <c r="A25655" t="s">
        <v>37827</v>
      </c>
      <c r="B25655">
        <v>49257</v>
      </c>
      <c r="C25655">
        <v>42.054794999999999</v>
      </c>
      <c r="D25655">
        <v>-84.503905000000003</v>
      </c>
      <c r="E25655" t="s">
        <v>1426</v>
      </c>
      <c r="F25655" t="s">
        <v>11005</v>
      </c>
      <c r="G25655" t="s">
        <v>1814</v>
      </c>
      <c r="H25655" t="s">
        <v>17</v>
      </c>
    </row>
    <row r="25656" spans="1:8" x14ac:dyDescent="0.35">
      <c r="A25656" t="s">
        <v>37828</v>
      </c>
      <c r="B25656">
        <v>52760</v>
      </c>
      <c r="C25656">
        <v>41.552779000000001</v>
      </c>
      <c r="D25656">
        <v>-91.058796999999998</v>
      </c>
      <c r="E25656" t="s">
        <v>1426</v>
      </c>
      <c r="F25656" t="s">
        <v>11522</v>
      </c>
      <c r="G25656" t="s">
        <v>11963</v>
      </c>
      <c r="H25656" t="s">
        <v>10</v>
      </c>
    </row>
    <row r="25657" spans="1:8" x14ac:dyDescent="0.35">
      <c r="A25657" t="s">
        <v>37829</v>
      </c>
      <c r="B25657">
        <v>67952</v>
      </c>
      <c r="C25657">
        <v>37.325308</v>
      </c>
      <c r="D25657">
        <v>-101.205904</v>
      </c>
      <c r="E25657" t="s">
        <v>1426</v>
      </c>
      <c r="F25657" t="s">
        <v>14645</v>
      </c>
      <c r="G25657" t="s">
        <v>4505</v>
      </c>
      <c r="H25657" t="s">
        <v>10</v>
      </c>
    </row>
    <row r="25658" spans="1:8" x14ac:dyDescent="0.35">
      <c r="A25658" t="s">
        <v>37830</v>
      </c>
      <c r="B25658">
        <v>71659</v>
      </c>
      <c r="C25658">
        <v>34.134089000000003</v>
      </c>
      <c r="D25658">
        <v>-91.794560000000004</v>
      </c>
      <c r="E25658" t="s">
        <v>1426</v>
      </c>
      <c r="F25658" t="s">
        <v>15401</v>
      </c>
      <c r="G25658" t="s">
        <v>286</v>
      </c>
      <c r="H25658" t="s">
        <v>17</v>
      </c>
    </row>
    <row r="25659" spans="1:8" x14ac:dyDescent="0.35">
      <c r="A25659" t="s">
        <v>37831</v>
      </c>
      <c r="B25659">
        <v>75960</v>
      </c>
      <c r="C25659">
        <v>30.817865999999999</v>
      </c>
      <c r="D25659">
        <v>-94.869051999999996</v>
      </c>
      <c r="E25659" t="s">
        <v>1426</v>
      </c>
      <c r="F25659" t="s">
        <v>15754</v>
      </c>
      <c r="G25659" t="s">
        <v>4103</v>
      </c>
      <c r="H25659" t="s">
        <v>10</v>
      </c>
    </row>
    <row r="25660" spans="1:8" x14ac:dyDescent="0.35">
      <c r="A25660" t="s">
        <v>37832</v>
      </c>
      <c r="B25660">
        <v>83843</v>
      </c>
      <c r="C25660">
        <v>46.735334000000002</v>
      </c>
      <c r="D25660">
        <v>-116.870147</v>
      </c>
      <c r="E25660" t="s">
        <v>1426</v>
      </c>
      <c r="F25660" t="s">
        <v>17189</v>
      </c>
      <c r="G25660" t="s">
        <v>17263</v>
      </c>
      <c r="H25660" t="s">
        <v>10</v>
      </c>
    </row>
    <row r="25661" spans="1:8" x14ac:dyDescent="0.35">
      <c r="A25661" t="s">
        <v>37832</v>
      </c>
      <c r="B25661">
        <v>83844</v>
      </c>
      <c r="C25661">
        <v>46.836283999999999</v>
      </c>
      <c r="D25661">
        <v>-116.68455299999999</v>
      </c>
      <c r="E25661" t="s">
        <v>1426</v>
      </c>
      <c r="F25661" t="s">
        <v>17189</v>
      </c>
      <c r="G25661" t="s">
        <v>17263</v>
      </c>
      <c r="H25661" t="s">
        <v>7</v>
      </c>
    </row>
    <row r="25662" spans="1:8" x14ac:dyDescent="0.35">
      <c r="A25662" t="s">
        <v>37833</v>
      </c>
      <c r="B25662">
        <v>63362</v>
      </c>
      <c r="C25662">
        <v>38.948248</v>
      </c>
      <c r="D25662">
        <v>-90.913818000000006</v>
      </c>
      <c r="E25662" t="s">
        <v>14247</v>
      </c>
      <c r="F25662" t="s">
        <v>14199</v>
      </c>
      <c r="G25662" t="s">
        <v>345</v>
      </c>
      <c r="H25662" t="s">
        <v>10</v>
      </c>
    </row>
    <row r="25663" spans="1:8" x14ac:dyDescent="0.35">
      <c r="A25663" t="s">
        <v>37834</v>
      </c>
      <c r="B25663">
        <v>23120</v>
      </c>
      <c r="C25663">
        <v>37.416066000000001</v>
      </c>
      <c r="D25663">
        <v>-77.779015000000001</v>
      </c>
      <c r="E25663" t="s">
        <v>5762</v>
      </c>
      <c r="F25663" t="s">
        <v>5149</v>
      </c>
      <c r="G25663" t="s">
        <v>131</v>
      </c>
      <c r="H25663" t="s">
        <v>10</v>
      </c>
    </row>
    <row r="25664" spans="1:8" x14ac:dyDescent="0.35">
      <c r="A25664" t="s">
        <v>37835</v>
      </c>
      <c r="B25664">
        <v>39459</v>
      </c>
      <c r="C25664">
        <v>31.500214</v>
      </c>
      <c r="D25664">
        <v>-89.296882999999994</v>
      </c>
      <c r="E25664" t="s">
        <v>9455</v>
      </c>
      <c r="F25664" t="s">
        <v>9239</v>
      </c>
      <c r="G25664" t="s">
        <v>7270</v>
      </c>
      <c r="H25664" t="s">
        <v>10</v>
      </c>
    </row>
    <row r="25665" spans="1:8" x14ac:dyDescent="0.35">
      <c r="A25665" t="s">
        <v>37836</v>
      </c>
      <c r="B25665">
        <v>98837</v>
      </c>
      <c r="C25665">
        <v>47.180683999999999</v>
      </c>
      <c r="D25665">
        <v>-119.298979</v>
      </c>
      <c r="E25665" t="s">
        <v>19281</v>
      </c>
      <c r="F25665" t="s">
        <v>19077</v>
      </c>
      <c r="G25665" t="s">
        <v>6819</v>
      </c>
      <c r="H25665" t="s">
        <v>10</v>
      </c>
    </row>
    <row r="25666" spans="1:8" x14ac:dyDescent="0.35">
      <c r="A25666" t="s">
        <v>37837</v>
      </c>
      <c r="B25666">
        <v>16859</v>
      </c>
      <c r="C25666">
        <v>40.900499000000003</v>
      </c>
      <c r="D25666">
        <v>-78.025893999999994</v>
      </c>
      <c r="E25666" t="s">
        <v>4257</v>
      </c>
      <c r="F25666" t="s">
        <v>3561</v>
      </c>
      <c r="G25666" t="s">
        <v>4188</v>
      </c>
      <c r="H25666" t="s">
        <v>10</v>
      </c>
    </row>
    <row r="25667" spans="1:8" x14ac:dyDescent="0.35">
      <c r="A25667" t="s">
        <v>37838</v>
      </c>
      <c r="B25667">
        <v>37818</v>
      </c>
      <c r="C25667">
        <v>36.173296000000001</v>
      </c>
      <c r="D25667">
        <v>-82.976161000000005</v>
      </c>
      <c r="E25667" t="s">
        <v>9090</v>
      </c>
      <c r="F25667" t="s">
        <v>8910</v>
      </c>
      <c r="G25667" t="s">
        <v>650</v>
      </c>
      <c r="H25667" t="s">
        <v>10</v>
      </c>
    </row>
    <row r="25668" spans="1:8" x14ac:dyDescent="0.35">
      <c r="A25668" t="s">
        <v>37839</v>
      </c>
      <c r="B25668">
        <v>49258</v>
      </c>
      <c r="C25668">
        <v>41.884794999999997</v>
      </c>
      <c r="D25668">
        <v>-84.593491</v>
      </c>
      <c r="E25668" t="s">
        <v>11268</v>
      </c>
      <c r="F25668" t="s">
        <v>11005</v>
      </c>
      <c r="G25668" t="s">
        <v>1814</v>
      </c>
      <c r="H25668" t="s">
        <v>17</v>
      </c>
    </row>
    <row r="25669" spans="1:8" x14ac:dyDescent="0.35">
      <c r="A25669" t="s">
        <v>37840</v>
      </c>
      <c r="B25669">
        <v>97040</v>
      </c>
      <c r="C25669">
        <v>45.650790000000001</v>
      </c>
      <c r="D25669">
        <v>-121.37902</v>
      </c>
      <c r="E25669" t="s">
        <v>18897</v>
      </c>
      <c r="F25669" t="s">
        <v>18878</v>
      </c>
      <c r="G25669" t="s">
        <v>13631</v>
      </c>
      <c r="H25669" t="s">
        <v>10</v>
      </c>
    </row>
    <row r="25670" spans="1:8" x14ac:dyDescent="0.35">
      <c r="A25670" t="s">
        <v>37841</v>
      </c>
      <c r="B25670">
        <v>54455</v>
      </c>
      <c r="C25670">
        <v>44.809226000000002</v>
      </c>
      <c r="D25670">
        <v>-89.701277000000005</v>
      </c>
      <c r="E25670" t="s">
        <v>12226</v>
      </c>
      <c r="F25670" t="s">
        <v>11982</v>
      </c>
      <c r="G25670" t="s">
        <v>3230</v>
      </c>
      <c r="H25670" t="s">
        <v>10</v>
      </c>
    </row>
    <row r="25671" spans="1:8" x14ac:dyDescent="0.35">
      <c r="A25671" t="s">
        <v>37842</v>
      </c>
      <c r="B25671">
        <v>87733</v>
      </c>
      <c r="C25671">
        <v>35.804116</v>
      </c>
      <c r="D25671">
        <v>-103.902091</v>
      </c>
      <c r="E25671" t="s">
        <v>17773</v>
      </c>
      <c r="F25671" t="s">
        <v>17642</v>
      </c>
      <c r="G25671" t="s">
        <v>13049</v>
      </c>
      <c r="H25671" t="s">
        <v>10</v>
      </c>
    </row>
    <row r="25672" spans="1:8" x14ac:dyDescent="0.35">
      <c r="A25672" t="s">
        <v>37843</v>
      </c>
      <c r="B25672">
        <v>38575</v>
      </c>
      <c r="C25672">
        <v>36.552546</v>
      </c>
      <c r="D25672">
        <v>-85.631180999999998</v>
      </c>
      <c r="E25672" t="s">
        <v>9231</v>
      </c>
      <c r="F25672" t="s">
        <v>8910</v>
      </c>
      <c r="G25672" t="s">
        <v>2946</v>
      </c>
      <c r="H25672" t="s">
        <v>10</v>
      </c>
    </row>
    <row r="25673" spans="1:8" x14ac:dyDescent="0.35">
      <c r="A25673" t="s">
        <v>37844</v>
      </c>
      <c r="B25673">
        <v>39460</v>
      </c>
      <c r="C25673">
        <v>32.013235000000002</v>
      </c>
      <c r="D25673">
        <v>-89.116560000000007</v>
      </c>
      <c r="E25673" t="s">
        <v>9231</v>
      </c>
      <c r="F25673" t="s">
        <v>9239</v>
      </c>
      <c r="G25673" t="s">
        <v>3526</v>
      </c>
      <c r="H25673" t="s">
        <v>17</v>
      </c>
    </row>
    <row r="25674" spans="1:8" x14ac:dyDescent="0.35">
      <c r="A25674" t="s">
        <v>37845</v>
      </c>
      <c r="B25674">
        <v>94038</v>
      </c>
      <c r="C25674">
        <v>37.520189999999999</v>
      </c>
      <c r="D25674">
        <v>-122.499618</v>
      </c>
      <c r="E25674" t="s">
        <v>18350</v>
      </c>
      <c r="F25674" t="s">
        <v>17937</v>
      </c>
      <c r="G25674" t="s">
        <v>8181</v>
      </c>
      <c r="H25674" t="s">
        <v>10</v>
      </c>
    </row>
    <row r="25675" spans="1:8" x14ac:dyDescent="0.35">
      <c r="A25675" t="s">
        <v>37846</v>
      </c>
      <c r="B25675">
        <v>95039</v>
      </c>
      <c r="C25675">
        <v>36.797555000000003</v>
      </c>
      <c r="D25675">
        <v>-121.76066</v>
      </c>
      <c r="E25675" t="s">
        <v>18428</v>
      </c>
      <c r="F25675" t="s">
        <v>17937</v>
      </c>
      <c r="G25675" t="s">
        <v>201</v>
      </c>
      <c r="H25675" t="s">
        <v>10</v>
      </c>
    </row>
    <row r="25676" spans="1:8" x14ac:dyDescent="0.35">
      <c r="A25676" t="s">
        <v>37847</v>
      </c>
      <c r="B25676">
        <v>39562</v>
      </c>
      <c r="C25676">
        <v>30.544726000000001</v>
      </c>
      <c r="D25676">
        <v>-88.604298</v>
      </c>
      <c r="E25676" t="s">
        <v>9480</v>
      </c>
      <c r="F25676" t="s">
        <v>9239</v>
      </c>
      <c r="G25676" t="s">
        <v>864</v>
      </c>
      <c r="H25676" t="s">
        <v>10</v>
      </c>
    </row>
    <row r="25677" spans="1:8" x14ac:dyDescent="0.35">
      <c r="A25677" t="s">
        <v>37847</v>
      </c>
      <c r="B25677">
        <v>39563</v>
      </c>
      <c r="C25677">
        <v>30.539088</v>
      </c>
      <c r="D25677">
        <v>-88.621048999999999</v>
      </c>
      <c r="E25677" t="s">
        <v>9480</v>
      </c>
      <c r="F25677" t="s">
        <v>9239</v>
      </c>
      <c r="G25677" t="s">
        <v>864</v>
      </c>
      <c r="H25677" t="s">
        <v>10</v>
      </c>
    </row>
    <row r="25678" spans="1:8" x14ac:dyDescent="0.35">
      <c r="A25678" t="s">
        <v>37848</v>
      </c>
      <c r="B25678">
        <v>61552</v>
      </c>
      <c r="C25678">
        <v>40.817987000000002</v>
      </c>
      <c r="D25678">
        <v>-89.567995999999994</v>
      </c>
      <c r="E25678" t="s">
        <v>13857</v>
      </c>
      <c r="F25678" t="s">
        <v>13567</v>
      </c>
      <c r="G25678" t="s">
        <v>13834</v>
      </c>
      <c r="H25678" t="s">
        <v>17</v>
      </c>
    </row>
    <row r="25679" spans="1:8" x14ac:dyDescent="0.35">
      <c r="A25679" t="s">
        <v>37849</v>
      </c>
      <c r="B25679">
        <v>32434</v>
      </c>
      <c r="C25679">
        <v>30.762485999999999</v>
      </c>
      <c r="D25679">
        <v>-86.342682999999994</v>
      </c>
      <c r="E25679" t="s">
        <v>8221</v>
      </c>
      <c r="F25679" t="s">
        <v>8123</v>
      </c>
      <c r="G25679" t="s">
        <v>3259</v>
      </c>
      <c r="H25679" t="s">
        <v>10</v>
      </c>
    </row>
    <row r="25680" spans="1:8" x14ac:dyDescent="0.35">
      <c r="A25680" t="s">
        <v>37850</v>
      </c>
      <c r="B25680">
        <v>98564</v>
      </c>
      <c r="C25680">
        <v>46.502809999999997</v>
      </c>
      <c r="D25680">
        <v>-122.468293</v>
      </c>
      <c r="E25680" t="s">
        <v>19220</v>
      </c>
      <c r="F25680" t="s">
        <v>19077</v>
      </c>
      <c r="G25680" t="s">
        <v>2897</v>
      </c>
      <c r="H25680" t="s">
        <v>10</v>
      </c>
    </row>
    <row r="25681" spans="1:8" x14ac:dyDescent="0.35">
      <c r="A25681" t="s">
        <v>37851</v>
      </c>
      <c r="B25681">
        <v>56466</v>
      </c>
      <c r="C25681">
        <v>46.288105000000002</v>
      </c>
      <c r="D25681">
        <v>-94.563772999999998</v>
      </c>
      <c r="E25681" t="s">
        <v>12743</v>
      </c>
      <c r="F25681" t="s">
        <v>12403</v>
      </c>
      <c r="G25681" t="s">
        <v>9010</v>
      </c>
      <c r="H25681" t="s">
        <v>10</v>
      </c>
    </row>
    <row r="25682" spans="1:8" x14ac:dyDescent="0.35">
      <c r="A25682" t="s">
        <v>37852</v>
      </c>
      <c r="B25682">
        <v>58646</v>
      </c>
      <c r="C25682">
        <v>46.369616000000001</v>
      </c>
      <c r="D25682">
        <v>-102.326958</v>
      </c>
      <c r="E25682" t="s">
        <v>13267</v>
      </c>
      <c r="F25682" t="s">
        <v>13095</v>
      </c>
      <c r="G25682" t="s">
        <v>13263</v>
      </c>
      <c r="H25682" t="s">
        <v>10</v>
      </c>
    </row>
    <row r="25683" spans="1:8" x14ac:dyDescent="0.35">
      <c r="A25683" t="s">
        <v>37853</v>
      </c>
      <c r="B25683">
        <v>13119</v>
      </c>
      <c r="C25683">
        <v>42.974460000000001</v>
      </c>
      <c r="D25683">
        <v>-76.440832999999998</v>
      </c>
      <c r="E25683" t="s">
        <v>2991</v>
      </c>
      <c r="F25683" t="s">
        <v>5</v>
      </c>
      <c r="G25683" t="s">
        <v>2931</v>
      </c>
      <c r="H25683" t="s">
        <v>17</v>
      </c>
    </row>
    <row r="25684" spans="1:8" x14ac:dyDescent="0.35">
      <c r="A25684" t="s">
        <v>37854</v>
      </c>
      <c r="B25684">
        <v>35650</v>
      </c>
      <c r="C25684">
        <v>34.492894</v>
      </c>
      <c r="D25684">
        <v>-87.299280999999993</v>
      </c>
      <c r="E25684" t="s">
        <v>8659</v>
      </c>
      <c r="F25684" t="s">
        <v>8538</v>
      </c>
      <c r="G25684" t="s">
        <v>361</v>
      </c>
      <c r="H25684" t="s">
        <v>10</v>
      </c>
    </row>
    <row r="25685" spans="1:8" x14ac:dyDescent="0.35">
      <c r="A25685" t="s">
        <v>37855</v>
      </c>
      <c r="B25685">
        <v>52572</v>
      </c>
      <c r="C25685">
        <v>40.740794999999999</v>
      </c>
      <c r="D25685">
        <v>-92.806081000000006</v>
      </c>
      <c r="E25685" t="s">
        <v>8659</v>
      </c>
      <c r="F25685" t="s">
        <v>11522</v>
      </c>
      <c r="G25685" t="s">
        <v>11935</v>
      </c>
      <c r="H25685" t="s">
        <v>10</v>
      </c>
    </row>
    <row r="25686" spans="1:8" x14ac:dyDescent="0.35">
      <c r="A25686" t="s">
        <v>37856</v>
      </c>
      <c r="B25686">
        <v>77975</v>
      </c>
      <c r="C25686">
        <v>29.576432</v>
      </c>
      <c r="D25686">
        <v>-97.145989</v>
      </c>
      <c r="E25686" t="s">
        <v>8659</v>
      </c>
      <c r="F25686" t="s">
        <v>15754</v>
      </c>
      <c r="G25686" t="s">
        <v>15710</v>
      </c>
      <c r="H25686" t="s">
        <v>10</v>
      </c>
    </row>
    <row r="25687" spans="1:8" x14ac:dyDescent="0.35">
      <c r="A25687" t="s">
        <v>37857</v>
      </c>
      <c r="B25687">
        <v>3254</v>
      </c>
      <c r="C25687">
        <v>43.728234999999998</v>
      </c>
      <c r="D25687">
        <v>-71.335248000000007</v>
      </c>
      <c r="E25687" t="s">
        <v>746</v>
      </c>
      <c r="F25687" t="s">
        <v>692</v>
      </c>
      <c r="G25687" t="s">
        <v>728</v>
      </c>
      <c r="H25687" t="s">
        <v>10</v>
      </c>
    </row>
    <row r="25688" spans="1:8" x14ac:dyDescent="0.35">
      <c r="A25688" t="s">
        <v>37858</v>
      </c>
      <c r="B25688">
        <v>31768</v>
      </c>
      <c r="C25688">
        <v>31.183437999999999</v>
      </c>
      <c r="D25688">
        <v>-83.789698000000001</v>
      </c>
      <c r="E25688" t="s">
        <v>8089</v>
      </c>
      <c r="F25688" t="s">
        <v>7692</v>
      </c>
      <c r="G25688" t="s">
        <v>8057</v>
      </c>
      <c r="H25688" t="s">
        <v>10</v>
      </c>
    </row>
    <row r="25689" spans="1:8" x14ac:dyDescent="0.35">
      <c r="A25689" t="s">
        <v>37858</v>
      </c>
      <c r="B25689">
        <v>31776</v>
      </c>
      <c r="C25689">
        <v>31.172695999999998</v>
      </c>
      <c r="D25689">
        <v>-83.792378999999997</v>
      </c>
      <c r="E25689" t="s">
        <v>8089</v>
      </c>
      <c r="F25689" t="s">
        <v>7692</v>
      </c>
      <c r="G25689" t="s">
        <v>8057</v>
      </c>
      <c r="H25689" t="s">
        <v>10</v>
      </c>
    </row>
    <row r="25690" spans="1:8" x14ac:dyDescent="0.35">
      <c r="A25690" t="s">
        <v>37859</v>
      </c>
      <c r="B25690">
        <v>55364</v>
      </c>
      <c r="C25690">
        <v>44.935062000000002</v>
      </c>
      <c r="D25690">
        <v>-93.662937999999997</v>
      </c>
      <c r="E25690" t="s">
        <v>12472</v>
      </c>
      <c r="F25690" t="s">
        <v>12403</v>
      </c>
      <c r="G25690" t="s">
        <v>12445</v>
      </c>
      <c r="H25690" t="s">
        <v>10</v>
      </c>
    </row>
    <row r="25691" spans="1:8" x14ac:dyDescent="0.35">
      <c r="A25691" t="s">
        <v>37860</v>
      </c>
      <c r="B25691">
        <v>76558</v>
      </c>
      <c r="C25691">
        <v>31.351386000000002</v>
      </c>
      <c r="D25691">
        <v>-97.644351999999998</v>
      </c>
      <c r="E25691" t="s">
        <v>12472</v>
      </c>
      <c r="F25691" t="s">
        <v>15754</v>
      </c>
      <c r="G25691" t="s">
        <v>16253</v>
      </c>
      <c r="H25691" t="s">
        <v>17</v>
      </c>
    </row>
    <row r="25692" spans="1:8" x14ac:dyDescent="0.35">
      <c r="A25692" t="s">
        <v>37861</v>
      </c>
      <c r="B25692">
        <v>38762</v>
      </c>
      <c r="C25692">
        <v>33.767125999999998</v>
      </c>
      <c r="D25692">
        <v>-90.846977999999993</v>
      </c>
      <c r="E25692" t="s">
        <v>9298</v>
      </c>
      <c r="F25692" t="s">
        <v>9239</v>
      </c>
      <c r="G25692" t="s">
        <v>3451</v>
      </c>
      <c r="H25692" t="s">
        <v>10</v>
      </c>
    </row>
    <row r="25693" spans="1:8" x14ac:dyDescent="0.35">
      <c r="A25693" t="s">
        <v>37862</v>
      </c>
      <c r="B25693">
        <v>57646</v>
      </c>
      <c r="C25693">
        <v>45.715460999999998</v>
      </c>
      <c r="D25693">
        <v>-100.04807099999999</v>
      </c>
      <c r="E25693" t="s">
        <v>13046</v>
      </c>
      <c r="F25693" t="s">
        <v>12866</v>
      </c>
      <c r="G25693" t="s">
        <v>3509</v>
      </c>
      <c r="H25693" t="s">
        <v>10</v>
      </c>
    </row>
    <row r="25694" spans="1:8" x14ac:dyDescent="0.35">
      <c r="A25694" t="s">
        <v>37863</v>
      </c>
      <c r="B25694">
        <v>62963</v>
      </c>
      <c r="C25694">
        <v>37.178241999999997</v>
      </c>
      <c r="D25694">
        <v>-89.179333</v>
      </c>
      <c r="E25694" t="s">
        <v>13046</v>
      </c>
      <c r="F25694" t="s">
        <v>13567</v>
      </c>
      <c r="G25694" t="s">
        <v>3006</v>
      </c>
      <c r="H25694" t="s">
        <v>10</v>
      </c>
    </row>
    <row r="25695" spans="1:8" x14ac:dyDescent="0.35">
      <c r="A25695" t="s">
        <v>37864</v>
      </c>
      <c r="B25695">
        <v>64470</v>
      </c>
      <c r="C25695">
        <v>40.167540000000002</v>
      </c>
      <c r="D25695">
        <v>-95.230117000000007</v>
      </c>
      <c r="E25695" t="s">
        <v>13046</v>
      </c>
      <c r="F25695" t="s">
        <v>14199</v>
      </c>
      <c r="G25695" t="s">
        <v>8251</v>
      </c>
      <c r="H25695" t="s">
        <v>10</v>
      </c>
    </row>
    <row r="25696" spans="1:8" x14ac:dyDescent="0.35">
      <c r="A25696" t="s">
        <v>37865</v>
      </c>
      <c r="B25696">
        <v>66056</v>
      </c>
      <c r="C25696">
        <v>38.243571000000003</v>
      </c>
      <c r="D25696">
        <v>-94.766019</v>
      </c>
      <c r="E25696" t="s">
        <v>13046</v>
      </c>
      <c r="F25696" t="s">
        <v>14645</v>
      </c>
      <c r="G25696" t="s">
        <v>6735</v>
      </c>
      <c r="H25696" t="s">
        <v>10</v>
      </c>
    </row>
    <row r="25697" spans="1:8" x14ac:dyDescent="0.35">
      <c r="A25697" t="s">
        <v>37866</v>
      </c>
      <c r="B25697">
        <v>67354</v>
      </c>
      <c r="C25697">
        <v>37.215113000000002</v>
      </c>
      <c r="D25697">
        <v>-95.422081000000006</v>
      </c>
      <c r="E25697" t="s">
        <v>14792</v>
      </c>
      <c r="F25697" t="s">
        <v>14645</v>
      </c>
      <c r="G25697" t="s">
        <v>14783</v>
      </c>
      <c r="H25697" t="s">
        <v>10</v>
      </c>
    </row>
    <row r="25698" spans="1:8" x14ac:dyDescent="0.35">
      <c r="A25698" t="s">
        <v>37867</v>
      </c>
      <c r="B25698">
        <v>67107</v>
      </c>
      <c r="C25698">
        <v>38.217148999999999</v>
      </c>
      <c r="D25698">
        <v>-97.523326999999995</v>
      </c>
      <c r="E25698" t="s">
        <v>14770</v>
      </c>
      <c r="F25698" t="s">
        <v>14645</v>
      </c>
      <c r="G25698" t="s">
        <v>12978</v>
      </c>
      <c r="H25698" t="s">
        <v>10</v>
      </c>
    </row>
    <row r="25699" spans="1:8" x14ac:dyDescent="0.35">
      <c r="A25699" t="s">
        <v>37868</v>
      </c>
      <c r="B25699">
        <v>62964</v>
      </c>
      <c r="C25699">
        <v>37.198411</v>
      </c>
      <c r="D25699">
        <v>-89.124001000000007</v>
      </c>
      <c r="E25699" t="s">
        <v>14184</v>
      </c>
      <c r="F25699" t="s">
        <v>13567</v>
      </c>
      <c r="G25699" t="s">
        <v>3006</v>
      </c>
      <c r="H25699" t="s">
        <v>10</v>
      </c>
    </row>
    <row r="25700" spans="1:8" x14ac:dyDescent="0.35">
      <c r="A25700" t="s">
        <v>37869</v>
      </c>
      <c r="B25700">
        <v>74047</v>
      </c>
      <c r="C25700">
        <v>35.889588000000003</v>
      </c>
      <c r="D25700">
        <v>-96.088684000000001</v>
      </c>
      <c r="E25700" t="s">
        <v>14184</v>
      </c>
      <c r="F25700" t="s">
        <v>15716</v>
      </c>
      <c r="G25700" t="s">
        <v>15860</v>
      </c>
      <c r="H25700" t="s">
        <v>10</v>
      </c>
    </row>
    <row r="25701" spans="1:8" x14ac:dyDescent="0.35">
      <c r="A25701" t="s">
        <v>37870</v>
      </c>
      <c r="B25701">
        <v>26041</v>
      </c>
      <c r="C25701">
        <v>39.916747999999998</v>
      </c>
      <c r="D25701">
        <v>-80.737133999999998</v>
      </c>
      <c r="E25701" t="s">
        <v>6634</v>
      </c>
      <c r="F25701" t="s">
        <v>6195</v>
      </c>
      <c r="G25701" t="s">
        <v>5157</v>
      </c>
      <c r="H25701" t="s">
        <v>10</v>
      </c>
    </row>
    <row r="25702" spans="1:8" x14ac:dyDescent="0.35">
      <c r="A25702" t="s">
        <v>37871</v>
      </c>
      <c r="B25702">
        <v>35474</v>
      </c>
      <c r="C25702">
        <v>32.910755999999999</v>
      </c>
      <c r="D25702">
        <v>-87.593513999999999</v>
      </c>
      <c r="E25702" t="s">
        <v>8623</v>
      </c>
      <c r="F25702" t="s">
        <v>8538</v>
      </c>
      <c r="G25702" t="s">
        <v>8605</v>
      </c>
      <c r="H25702" t="s">
        <v>10</v>
      </c>
    </row>
    <row r="25703" spans="1:8" x14ac:dyDescent="0.35">
      <c r="A25703" t="s">
        <v>37872</v>
      </c>
      <c r="B25703">
        <v>64771</v>
      </c>
      <c r="C25703">
        <v>37.764888999999997</v>
      </c>
      <c r="D25703">
        <v>-94.453254999999999</v>
      </c>
      <c r="E25703" t="s">
        <v>8623</v>
      </c>
      <c r="F25703" t="s">
        <v>14199</v>
      </c>
      <c r="G25703" t="s">
        <v>1364</v>
      </c>
      <c r="H25703" t="s">
        <v>10</v>
      </c>
    </row>
    <row r="25704" spans="1:8" x14ac:dyDescent="0.35">
      <c r="A25704" t="s">
        <v>37873</v>
      </c>
      <c r="B25704">
        <v>19544</v>
      </c>
      <c r="C25704">
        <v>40.418661999999998</v>
      </c>
      <c r="D25704">
        <v>-76.294364000000002</v>
      </c>
      <c r="E25704" t="s">
        <v>5103</v>
      </c>
      <c r="F25704" t="s">
        <v>3561</v>
      </c>
      <c r="G25704" t="s">
        <v>4675</v>
      </c>
      <c r="H25704" t="s">
        <v>17</v>
      </c>
    </row>
    <row r="25705" spans="1:8" x14ac:dyDescent="0.35">
      <c r="A25705" t="s">
        <v>37874</v>
      </c>
      <c r="B25705">
        <v>21771</v>
      </c>
      <c r="C25705">
        <v>39.407252</v>
      </c>
      <c r="D25705">
        <v>-77.214087000000006</v>
      </c>
      <c r="E25705" t="s">
        <v>5461</v>
      </c>
      <c r="F25705" t="s">
        <v>5185</v>
      </c>
      <c r="G25705" t="s">
        <v>5049</v>
      </c>
      <c r="H25705" t="s">
        <v>10</v>
      </c>
    </row>
    <row r="25706" spans="1:8" x14ac:dyDescent="0.35">
      <c r="A25706" t="s">
        <v>37875</v>
      </c>
      <c r="B25706">
        <v>27030</v>
      </c>
      <c r="C25706">
        <v>36.444302999999998</v>
      </c>
      <c r="D25706">
        <v>-80.665406000000004</v>
      </c>
      <c r="E25706" t="s">
        <v>5461</v>
      </c>
      <c r="F25706" t="s">
        <v>6859</v>
      </c>
      <c r="G25706" t="s">
        <v>1179</v>
      </c>
      <c r="H25706" t="s">
        <v>10</v>
      </c>
    </row>
    <row r="25707" spans="1:8" x14ac:dyDescent="0.35">
      <c r="A25707" t="s">
        <v>37876</v>
      </c>
      <c r="B25707">
        <v>30563</v>
      </c>
      <c r="C25707">
        <v>34.541682999999999</v>
      </c>
      <c r="D25707">
        <v>-83.522829999999999</v>
      </c>
      <c r="E25707" t="s">
        <v>5461</v>
      </c>
      <c r="F25707" t="s">
        <v>7692</v>
      </c>
      <c r="G25707" t="s">
        <v>7822</v>
      </c>
      <c r="H25707" t="s">
        <v>10</v>
      </c>
    </row>
    <row r="25708" spans="1:8" x14ac:dyDescent="0.35">
      <c r="A25708" t="s">
        <v>37877</v>
      </c>
      <c r="B25708">
        <v>70076</v>
      </c>
      <c r="C25708">
        <v>30.057524999999998</v>
      </c>
      <c r="D25708">
        <v>-90.636854999999997</v>
      </c>
      <c r="E25708" t="s">
        <v>5461</v>
      </c>
      <c r="F25708" t="s">
        <v>15086</v>
      </c>
      <c r="G25708" t="s">
        <v>15101</v>
      </c>
      <c r="H25708" t="s">
        <v>10</v>
      </c>
    </row>
    <row r="25709" spans="1:8" x14ac:dyDescent="0.35">
      <c r="A25709" t="s">
        <v>37878</v>
      </c>
      <c r="B25709">
        <v>25264</v>
      </c>
      <c r="C25709">
        <v>38.824924000000003</v>
      </c>
      <c r="D25709">
        <v>-81.706649999999996</v>
      </c>
      <c r="E25709" t="s">
        <v>6432</v>
      </c>
      <c r="F25709" t="s">
        <v>6195</v>
      </c>
      <c r="G25709" t="s">
        <v>864</v>
      </c>
      <c r="H25709" t="s">
        <v>10</v>
      </c>
    </row>
    <row r="25710" spans="1:8" x14ac:dyDescent="0.35">
      <c r="A25710" t="s">
        <v>37879</v>
      </c>
      <c r="B25710">
        <v>97362</v>
      </c>
      <c r="C25710">
        <v>44.934697999999997</v>
      </c>
      <c r="D25710">
        <v>-122.655118</v>
      </c>
      <c r="E25710" t="s">
        <v>18941</v>
      </c>
      <c r="F25710" t="s">
        <v>18878</v>
      </c>
      <c r="G25710" t="s">
        <v>610</v>
      </c>
      <c r="H25710" t="s">
        <v>10</v>
      </c>
    </row>
    <row r="25711" spans="1:8" x14ac:dyDescent="0.35">
      <c r="A25711" t="s">
        <v>37880</v>
      </c>
      <c r="B25711">
        <v>7856</v>
      </c>
      <c r="C25711">
        <v>40.874048999999999</v>
      </c>
      <c r="D25711">
        <v>-74.73433</v>
      </c>
      <c r="E25711" t="s">
        <v>1901</v>
      </c>
      <c r="F25711" t="s">
        <v>1688</v>
      </c>
      <c r="G25711" t="s">
        <v>1663</v>
      </c>
      <c r="H25711" t="s">
        <v>10</v>
      </c>
    </row>
    <row r="25712" spans="1:8" x14ac:dyDescent="0.35">
      <c r="A25712" t="s">
        <v>37881</v>
      </c>
      <c r="B25712">
        <v>52313</v>
      </c>
      <c r="C25712">
        <v>42.254106</v>
      </c>
      <c r="D25712">
        <v>-92.098958999999994</v>
      </c>
      <c r="E25712" t="s">
        <v>11911</v>
      </c>
      <c r="F25712" t="s">
        <v>11522</v>
      </c>
      <c r="G25712" t="s">
        <v>4558</v>
      </c>
      <c r="H25712" t="s">
        <v>10</v>
      </c>
    </row>
    <row r="25713" spans="1:8" x14ac:dyDescent="0.35">
      <c r="A25713" t="s">
        <v>37882</v>
      </c>
      <c r="B25713">
        <v>62547</v>
      </c>
      <c r="C25713">
        <v>39.702902999999999</v>
      </c>
      <c r="D25713">
        <v>-89.282366999999994</v>
      </c>
      <c r="E25713" t="s">
        <v>11911</v>
      </c>
      <c r="F25713" t="s">
        <v>13567</v>
      </c>
      <c r="G25713" t="s">
        <v>9972</v>
      </c>
      <c r="H25713" t="s">
        <v>10</v>
      </c>
    </row>
    <row r="25714" spans="1:8" x14ac:dyDescent="0.35">
      <c r="A25714" t="s">
        <v>37883</v>
      </c>
      <c r="B25714">
        <v>95656</v>
      </c>
      <c r="C25714">
        <v>38.547229999999999</v>
      </c>
      <c r="D25714">
        <v>-120.707891</v>
      </c>
      <c r="E25714" t="s">
        <v>18592</v>
      </c>
      <c r="F25714" t="s">
        <v>17937</v>
      </c>
      <c r="G25714" t="s">
        <v>14757</v>
      </c>
      <c r="H25714" t="s">
        <v>17</v>
      </c>
    </row>
    <row r="25715" spans="1:8" x14ac:dyDescent="0.35">
      <c r="A25715" t="s">
        <v>37884</v>
      </c>
      <c r="B25715">
        <v>47964</v>
      </c>
      <c r="C25715">
        <v>40.977567000000001</v>
      </c>
      <c r="D25715">
        <v>-87.396981999999994</v>
      </c>
      <c r="E25715" t="s">
        <v>10996</v>
      </c>
      <c r="F25715" t="s">
        <v>10655</v>
      </c>
      <c r="G25715" t="s">
        <v>511</v>
      </c>
      <c r="H25715" t="s">
        <v>17</v>
      </c>
    </row>
    <row r="25716" spans="1:8" x14ac:dyDescent="0.35">
      <c r="A25716" t="s">
        <v>37885</v>
      </c>
      <c r="B25716">
        <v>50854</v>
      </c>
      <c r="C25716">
        <v>40.716275000000003</v>
      </c>
      <c r="D25716">
        <v>-94.228793999999994</v>
      </c>
      <c r="E25716" t="s">
        <v>10996</v>
      </c>
      <c r="F25716" t="s">
        <v>11522</v>
      </c>
      <c r="G25716" t="s">
        <v>3912</v>
      </c>
      <c r="H25716" t="s">
        <v>10</v>
      </c>
    </row>
    <row r="25717" spans="1:8" x14ac:dyDescent="0.35">
      <c r="A25717" t="s">
        <v>37886</v>
      </c>
      <c r="B25717">
        <v>30149</v>
      </c>
      <c r="C25717">
        <v>34.280355</v>
      </c>
      <c r="D25717">
        <v>-85.182085000000001</v>
      </c>
      <c r="E25717" t="s">
        <v>7740</v>
      </c>
      <c r="F25717" t="s">
        <v>7692</v>
      </c>
      <c r="G25717" t="s">
        <v>5956</v>
      </c>
      <c r="H25717" t="s">
        <v>10</v>
      </c>
    </row>
    <row r="25718" spans="1:8" x14ac:dyDescent="0.35">
      <c r="A25718" t="s">
        <v>37887</v>
      </c>
      <c r="B25718">
        <v>18343</v>
      </c>
      <c r="C25718">
        <v>40.898617000000002</v>
      </c>
      <c r="D25718">
        <v>-75.104574999999997</v>
      </c>
      <c r="E25718" t="s">
        <v>4761</v>
      </c>
      <c r="F25718" t="s">
        <v>3561</v>
      </c>
      <c r="G25718" t="s">
        <v>155</v>
      </c>
      <c r="H25718" t="s">
        <v>10</v>
      </c>
    </row>
    <row r="25719" spans="1:8" x14ac:dyDescent="0.35">
      <c r="A25719" t="s">
        <v>37888</v>
      </c>
      <c r="B25719">
        <v>45867</v>
      </c>
      <c r="C25719">
        <v>40.904671</v>
      </c>
      <c r="D25719">
        <v>-83.528931999999998</v>
      </c>
      <c r="E25719" t="s">
        <v>10635</v>
      </c>
      <c r="F25719" t="s">
        <v>10083</v>
      </c>
      <c r="G25719" t="s">
        <v>780</v>
      </c>
      <c r="H25719" t="s">
        <v>10</v>
      </c>
    </row>
    <row r="25720" spans="1:8" x14ac:dyDescent="0.35">
      <c r="A25720" t="s">
        <v>37889</v>
      </c>
      <c r="B25720">
        <v>15465</v>
      </c>
      <c r="C25720">
        <v>39.932084000000003</v>
      </c>
      <c r="D25720">
        <v>-79.652169999999998</v>
      </c>
      <c r="E25720" t="s">
        <v>3741</v>
      </c>
      <c r="F25720" t="s">
        <v>3561</v>
      </c>
      <c r="G25720" t="s">
        <v>2960</v>
      </c>
      <c r="H25720" t="s">
        <v>17</v>
      </c>
    </row>
    <row r="25721" spans="1:8" x14ac:dyDescent="0.35">
      <c r="A25721" t="s">
        <v>37890</v>
      </c>
      <c r="B25721">
        <v>76673</v>
      </c>
      <c r="C25721">
        <v>31.755973000000001</v>
      </c>
      <c r="D25721">
        <v>-96.882676000000004</v>
      </c>
      <c r="E25721" t="s">
        <v>16289</v>
      </c>
      <c r="F25721" t="s">
        <v>15754</v>
      </c>
      <c r="G25721" t="s">
        <v>739</v>
      </c>
      <c r="H25721" t="s">
        <v>10</v>
      </c>
    </row>
    <row r="25722" spans="1:8" x14ac:dyDescent="0.35">
      <c r="A25722" t="s">
        <v>37891</v>
      </c>
      <c r="B25722">
        <v>53057</v>
      </c>
      <c r="C25722">
        <v>43.711956999999998</v>
      </c>
      <c r="D25722">
        <v>-88.443584999999999</v>
      </c>
      <c r="E25722" t="s">
        <v>12010</v>
      </c>
      <c r="F25722" t="s">
        <v>11982</v>
      </c>
      <c r="G25722" t="s">
        <v>11989</v>
      </c>
      <c r="H25722" t="s">
        <v>10</v>
      </c>
    </row>
    <row r="25723" spans="1:8" x14ac:dyDescent="0.35">
      <c r="A25723" t="s">
        <v>37892</v>
      </c>
      <c r="B25723">
        <v>25139</v>
      </c>
      <c r="C25723">
        <v>38.139915999999999</v>
      </c>
      <c r="D25723">
        <v>-81.293090000000007</v>
      </c>
      <c r="E25723" t="s">
        <v>6381</v>
      </c>
      <c r="F25723" t="s">
        <v>6195</v>
      </c>
      <c r="G25723" t="s">
        <v>2960</v>
      </c>
      <c r="H25723" t="s">
        <v>10</v>
      </c>
    </row>
    <row r="25724" spans="1:8" x14ac:dyDescent="0.35">
      <c r="A25724" t="s">
        <v>37893</v>
      </c>
      <c r="B25724">
        <v>17851</v>
      </c>
      <c r="C25724">
        <v>40.803635999999997</v>
      </c>
      <c r="D25724">
        <v>-76.428612000000001</v>
      </c>
      <c r="E25724" t="s">
        <v>4583</v>
      </c>
      <c r="F25724" t="s">
        <v>3561</v>
      </c>
      <c r="G25724" t="s">
        <v>4313</v>
      </c>
      <c r="H25724" t="s">
        <v>10</v>
      </c>
    </row>
    <row r="25725" spans="1:8" x14ac:dyDescent="0.35">
      <c r="A25725" t="s">
        <v>37894</v>
      </c>
      <c r="B25725">
        <v>29840</v>
      </c>
      <c r="C25725">
        <v>33.835619999999999</v>
      </c>
      <c r="D25725">
        <v>-82.319982999999993</v>
      </c>
      <c r="E25725" t="s">
        <v>4583</v>
      </c>
      <c r="F25725" t="s">
        <v>7436</v>
      </c>
      <c r="G25725" t="s">
        <v>7654</v>
      </c>
      <c r="H25725" t="s">
        <v>10</v>
      </c>
    </row>
    <row r="25726" spans="1:8" x14ac:dyDescent="0.35">
      <c r="A25726" t="s">
        <v>37895</v>
      </c>
      <c r="B25726">
        <v>37645</v>
      </c>
      <c r="C25726">
        <v>36.564092000000002</v>
      </c>
      <c r="D25726">
        <v>-82.683280999999994</v>
      </c>
      <c r="E25726" t="s">
        <v>4583</v>
      </c>
      <c r="F25726" t="s">
        <v>8910</v>
      </c>
      <c r="G25726" t="s">
        <v>9035</v>
      </c>
      <c r="H25726" t="s">
        <v>10</v>
      </c>
    </row>
    <row r="25727" spans="1:8" x14ac:dyDescent="0.35">
      <c r="A25727" t="s">
        <v>37896</v>
      </c>
      <c r="B25727">
        <v>62863</v>
      </c>
      <c r="C25727">
        <v>38.441814000000001</v>
      </c>
      <c r="D25727">
        <v>-87.828423000000001</v>
      </c>
      <c r="E25727" t="s">
        <v>4583</v>
      </c>
      <c r="F25727" t="s">
        <v>13567</v>
      </c>
      <c r="G25727" t="s">
        <v>10789</v>
      </c>
      <c r="H25727" t="s">
        <v>10</v>
      </c>
    </row>
    <row r="25728" spans="1:8" x14ac:dyDescent="0.35">
      <c r="A25728" t="s">
        <v>37897</v>
      </c>
      <c r="B25728">
        <v>84755</v>
      </c>
      <c r="C25728">
        <v>37.241269000000003</v>
      </c>
      <c r="D25728">
        <v>-112.696938</v>
      </c>
      <c r="E25728" t="s">
        <v>4583</v>
      </c>
      <c r="F25728" t="s">
        <v>17335</v>
      </c>
      <c r="G25728" t="s">
        <v>4213</v>
      </c>
      <c r="H25728" t="s">
        <v>17</v>
      </c>
    </row>
    <row r="25729" spans="1:8" x14ac:dyDescent="0.35">
      <c r="A25729" t="s">
        <v>37898</v>
      </c>
      <c r="B25729">
        <v>61053</v>
      </c>
      <c r="C25729">
        <v>42.093181000000001</v>
      </c>
      <c r="D25729">
        <v>-89.968126999999996</v>
      </c>
      <c r="E25729" t="s">
        <v>13750</v>
      </c>
      <c r="F25729" t="s">
        <v>13567</v>
      </c>
      <c r="G25729" t="s">
        <v>728</v>
      </c>
      <c r="H25729" t="s">
        <v>10</v>
      </c>
    </row>
    <row r="25730" spans="1:8" x14ac:dyDescent="0.35">
      <c r="A25730" t="s">
        <v>37899</v>
      </c>
      <c r="B25730">
        <v>26408</v>
      </c>
      <c r="C25730">
        <v>39.217509999999997</v>
      </c>
      <c r="D25730">
        <v>-80.295771999999999</v>
      </c>
      <c r="E25730" t="s">
        <v>6740</v>
      </c>
      <c r="F25730" t="s">
        <v>6195</v>
      </c>
      <c r="G25730" t="s">
        <v>932</v>
      </c>
      <c r="H25730" t="s">
        <v>10</v>
      </c>
    </row>
    <row r="25731" spans="1:8" x14ac:dyDescent="0.35">
      <c r="A25731" t="s">
        <v>37900</v>
      </c>
      <c r="B25731">
        <v>48043</v>
      </c>
      <c r="C25731">
        <v>42.597983999999997</v>
      </c>
      <c r="D25731">
        <v>-82.877668999999997</v>
      </c>
      <c r="E25731" t="s">
        <v>11024</v>
      </c>
      <c r="F25731" t="s">
        <v>11005</v>
      </c>
      <c r="G25731" t="s">
        <v>11011</v>
      </c>
      <c r="H25731" t="s">
        <v>10</v>
      </c>
    </row>
    <row r="25732" spans="1:8" x14ac:dyDescent="0.35">
      <c r="A25732" t="s">
        <v>37900</v>
      </c>
      <c r="B25732">
        <v>48046</v>
      </c>
      <c r="C25732">
        <v>42.672322000000001</v>
      </c>
      <c r="D25732">
        <v>-82.903064999999998</v>
      </c>
      <c r="E25732" t="s">
        <v>11024</v>
      </c>
      <c r="F25732" t="s">
        <v>11005</v>
      </c>
      <c r="G25732" t="s">
        <v>11011</v>
      </c>
      <c r="H25732" t="s">
        <v>10</v>
      </c>
    </row>
    <row r="25733" spans="1:8" x14ac:dyDescent="0.35">
      <c r="A25733" t="s">
        <v>37901</v>
      </c>
      <c r="B25733">
        <v>45868</v>
      </c>
      <c r="C25733">
        <v>40.970761000000003</v>
      </c>
      <c r="D25733">
        <v>-83.842292999999998</v>
      </c>
      <c r="E25733" t="s">
        <v>10636</v>
      </c>
      <c r="F25733" t="s">
        <v>10083</v>
      </c>
      <c r="G25733" t="s">
        <v>780</v>
      </c>
      <c r="H25733" t="s">
        <v>10</v>
      </c>
    </row>
    <row r="25734" spans="1:8" x14ac:dyDescent="0.35">
      <c r="A25734" t="s">
        <v>37902</v>
      </c>
      <c r="B25734">
        <v>22841</v>
      </c>
      <c r="C25734">
        <v>38.347166999999999</v>
      </c>
      <c r="D25734">
        <v>-78.838654000000005</v>
      </c>
      <c r="E25734" t="s">
        <v>5655</v>
      </c>
      <c r="F25734" t="s">
        <v>5149</v>
      </c>
      <c r="G25734" t="s">
        <v>694</v>
      </c>
      <c r="H25734" t="s">
        <v>10</v>
      </c>
    </row>
    <row r="25735" spans="1:8" x14ac:dyDescent="0.35">
      <c r="A25735" t="s">
        <v>37903</v>
      </c>
      <c r="B25735">
        <v>29727</v>
      </c>
      <c r="C25735">
        <v>34.591849000000003</v>
      </c>
      <c r="D25735">
        <v>-80.170691000000005</v>
      </c>
      <c r="E25735" t="s">
        <v>7646</v>
      </c>
      <c r="F25735" t="s">
        <v>7436</v>
      </c>
      <c r="G25735" t="s">
        <v>131</v>
      </c>
      <c r="H25735" t="s">
        <v>10</v>
      </c>
    </row>
    <row r="25736" spans="1:8" x14ac:dyDescent="0.35">
      <c r="A25736" t="s">
        <v>37904</v>
      </c>
      <c r="B25736">
        <v>4660</v>
      </c>
      <c r="C25736">
        <v>44.334691999999997</v>
      </c>
      <c r="D25736">
        <v>-68.308736999999994</v>
      </c>
      <c r="E25736" t="s">
        <v>1163</v>
      </c>
      <c r="F25736" t="s">
        <v>896</v>
      </c>
      <c r="G25736" t="s">
        <v>780</v>
      </c>
      <c r="H25736" t="s">
        <v>10</v>
      </c>
    </row>
    <row r="25737" spans="1:8" x14ac:dyDescent="0.35">
      <c r="A25737" t="s">
        <v>37905</v>
      </c>
      <c r="B25737">
        <v>32756</v>
      </c>
      <c r="C25737">
        <v>28.811077999999998</v>
      </c>
      <c r="D25737">
        <v>-81.653642000000005</v>
      </c>
      <c r="E25737" t="s">
        <v>8299</v>
      </c>
      <c r="F25737" t="s">
        <v>8123</v>
      </c>
      <c r="G25737" t="s">
        <v>6375</v>
      </c>
      <c r="H25737" t="s">
        <v>10</v>
      </c>
    </row>
    <row r="25738" spans="1:8" x14ac:dyDescent="0.35">
      <c r="A25738" t="s">
        <v>37905</v>
      </c>
      <c r="B25738">
        <v>32757</v>
      </c>
      <c r="C25738">
        <v>28.773952000000001</v>
      </c>
      <c r="D25738">
        <v>-81.643942999999993</v>
      </c>
      <c r="E25738" t="s">
        <v>8299</v>
      </c>
      <c r="F25738" t="s">
        <v>8123</v>
      </c>
      <c r="G25738" t="s">
        <v>6375</v>
      </c>
      <c r="H25738" t="s">
        <v>10</v>
      </c>
    </row>
    <row r="25739" spans="1:8" x14ac:dyDescent="0.35">
      <c r="A25739" t="s">
        <v>37906</v>
      </c>
      <c r="B25739">
        <v>88429</v>
      </c>
      <c r="C25739">
        <v>36.369782999999998</v>
      </c>
      <c r="D25739">
        <v>-103.50554099999999</v>
      </c>
      <c r="E25739" t="s">
        <v>8299</v>
      </c>
      <c r="F25739" t="s">
        <v>17642</v>
      </c>
      <c r="G25739" t="s">
        <v>890</v>
      </c>
      <c r="H25739" t="s">
        <v>10</v>
      </c>
    </row>
    <row r="25740" spans="1:8" x14ac:dyDescent="0.35">
      <c r="A25740" t="s">
        <v>37907</v>
      </c>
      <c r="B25740">
        <v>44659</v>
      </c>
      <c r="C25740">
        <v>40.690224999999998</v>
      </c>
      <c r="D25740">
        <v>-81.692786999999996</v>
      </c>
      <c r="E25740" t="s">
        <v>10421</v>
      </c>
      <c r="F25740" t="s">
        <v>10083</v>
      </c>
      <c r="G25740" t="s">
        <v>1017</v>
      </c>
      <c r="H25740" t="s">
        <v>17</v>
      </c>
    </row>
    <row r="25741" spans="1:8" x14ac:dyDescent="0.35">
      <c r="A25741" t="s">
        <v>37908</v>
      </c>
      <c r="B25741">
        <v>40046</v>
      </c>
      <c r="C25741">
        <v>38.019717999999997</v>
      </c>
      <c r="D25741">
        <v>-85.181188000000006</v>
      </c>
      <c r="E25741" t="s">
        <v>9542</v>
      </c>
      <c r="F25741" t="s">
        <v>9526</v>
      </c>
      <c r="G25741" t="s">
        <v>308</v>
      </c>
      <c r="H25741" t="s">
        <v>10</v>
      </c>
    </row>
    <row r="25742" spans="1:8" x14ac:dyDescent="0.35">
      <c r="A25742" t="s">
        <v>37909</v>
      </c>
      <c r="B25742">
        <v>75681</v>
      </c>
      <c r="C25742">
        <v>31.966905000000001</v>
      </c>
      <c r="D25742">
        <v>-94.687331</v>
      </c>
      <c r="E25742" t="s">
        <v>16125</v>
      </c>
      <c r="F25742" t="s">
        <v>15754</v>
      </c>
      <c r="G25742" t="s">
        <v>12259</v>
      </c>
      <c r="H25742" t="s">
        <v>10</v>
      </c>
    </row>
    <row r="25743" spans="1:8" x14ac:dyDescent="0.35">
      <c r="A25743" t="s">
        <v>37910</v>
      </c>
      <c r="B25743">
        <v>8059</v>
      </c>
      <c r="C25743">
        <v>39.886462999999999</v>
      </c>
      <c r="D25743">
        <v>-75.094067999999993</v>
      </c>
      <c r="E25743" t="s">
        <v>1986</v>
      </c>
      <c r="F25743" t="s">
        <v>1688</v>
      </c>
      <c r="G25743" t="s">
        <v>1229</v>
      </c>
      <c r="H25743" t="s">
        <v>10</v>
      </c>
    </row>
    <row r="25744" spans="1:8" x14ac:dyDescent="0.35">
      <c r="A25744" t="s">
        <v>37911</v>
      </c>
      <c r="B25744">
        <v>62446</v>
      </c>
      <c r="C25744">
        <v>38.381926</v>
      </c>
      <c r="D25744">
        <v>-88.405596000000003</v>
      </c>
      <c r="E25744" t="s">
        <v>14036</v>
      </c>
      <c r="F25744" t="s">
        <v>13567</v>
      </c>
      <c r="G25744" t="s">
        <v>1017</v>
      </c>
      <c r="H25744" t="s">
        <v>10</v>
      </c>
    </row>
    <row r="25745" spans="1:8" x14ac:dyDescent="0.35">
      <c r="A25745" t="s">
        <v>37912</v>
      </c>
      <c r="B25745">
        <v>7970</v>
      </c>
      <c r="C25745">
        <v>40.805548999999999</v>
      </c>
      <c r="D25745">
        <v>-74.573831999999996</v>
      </c>
      <c r="E25745" t="s">
        <v>1933</v>
      </c>
      <c r="F25745" t="s">
        <v>1688</v>
      </c>
      <c r="G25745" t="s">
        <v>1663</v>
      </c>
      <c r="H25745" t="s">
        <v>17</v>
      </c>
    </row>
    <row r="25746" spans="1:8" x14ac:dyDescent="0.35">
      <c r="A25746" t="s">
        <v>37913</v>
      </c>
      <c r="B25746">
        <v>25637</v>
      </c>
      <c r="C25746">
        <v>37.84639</v>
      </c>
      <c r="D25746">
        <v>-82.048494000000005</v>
      </c>
      <c r="E25746" t="s">
        <v>6512</v>
      </c>
      <c r="F25746" t="s">
        <v>6195</v>
      </c>
      <c r="G25746" t="s">
        <v>6326</v>
      </c>
      <c r="H25746" t="s">
        <v>17</v>
      </c>
    </row>
    <row r="25747" spans="1:8" x14ac:dyDescent="0.35">
      <c r="A25747" t="s">
        <v>37914</v>
      </c>
      <c r="B25747">
        <v>27306</v>
      </c>
      <c r="C25747">
        <v>35.247616999999998</v>
      </c>
      <c r="D25747">
        <v>-79.923327999999998</v>
      </c>
      <c r="E25747" t="s">
        <v>6922</v>
      </c>
      <c r="F25747" t="s">
        <v>6859</v>
      </c>
      <c r="G25747" t="s">
        <v>1396</v>
      </c>
      <c r="H25747" t="s">
        <v>10</v>
      </c>
    </row>
    <row r="25748" spans="1:8" x14ac:dyDescent="0.35">
      <c r="A25748" t="s">
        <v>37915</v>
      </c>
      <c r="B25748">
        <v>43338</v>
      </c>
      <c r="C25748">
        <v>40.525903999999997</v>
      </c>
      <c r="D25748">
        <v>-82.752848</v>
      </c>
      <c r="E25748" t="s">
        <v>6922</v>
      </c>
      <c r="F25748" t="s">
        <v>10083</v>
      </c>
      <c r="G25748" t="s">
        <v>7771</v>
      </c>
      <c r="H25748" t="s">
        <v>10</v>
      </c>
    </row>
    <row r="25749" spans="1:8" x14ac:dyDescent="0.35">
      <c r="A25749" t="s">
        <v>37916</v>
      </c>
      <c r="B25749">
        <v>17064</v>
      </c>
      <c r="C25749">
        <v>40.254641999999997</v>
      </c>
      <c r="D25749">
        <v>-76.461544000000004</v>
      </c>
      <c r="E25749" t="s">
        <v>4348</v>
      </c>
      <c r="F25749" t="s">
        <v>3561</v>
      </c>
      <c r="G25749" t="s">
        <v>826</v>
      </c>
      <c r="H25749" t="s">
        <v>17</v>
      </c>
    </row>
    <row r="25750" spans="1:8" x14ac:dyDescent="0.35">
      <c r="A25750" t="s">
        <v>37917</v>
      </c>
      <c r="B25750">
        <v>95140</v>
      </c>
      <c r="C25750">
        <v>37.304321000000002</v>
      </c>
      <c r="D25750">
        <v>-121.63345700000001</v>
      </c>
      <c r="E25750" t="s">
        <v>18438</v>
      </c>
      <c r="F25750" t="s">
        <v>17937</v>
      </c>
      <c r="G25750" t="s">
        <v>17448</v>
      </c>
      <c r="H25750" t="s">
        <v>10</v>
      </c>
    </row>
    <row r="25751" spans="1:8" x14ac:dyDescent="0.35">
      <c r="A25751" t="s">
        <v>37918</v>
      </c>
      <c r="B25751">
        <v>42157</v>
      </c>
      <c r="C25751">
        <v>36.772340999999997</v>
      </c>
      <c r="D25751">
        <v>-85.819518000000002</v>
      </c>
      <c r="E25751" t="s">
        <v>9957</v>
      </c>
      <c r="F25751" t="s">
        <v>9526</v>
      </c>
      <c r="G25751" t="s">
        <v>830</v>
      </c>
      <c r="H25751" t="s">
        <v>10</v>
      </c>
    </row>
    <row r="25752" spans="1:8" x14ac:dyDescent="0.35">
      <c r="A25752" t="s">
        <v>37919</v>
      </c>
      <c r="B25752">
        <v>70450</v>
      </c>
      <c r="C25752">
        <v>30.918209999999998</v>
      </c>
      <c r="D25752">
        <v>-90.043650999999997</v>
      </c>
      <c r="E25752" t="s">
        <v>9957</v>
      </c>
      <c r="F25752" t="s">
        <v>15086</v>
      </c>
      <c r="G25752" t="s">
        <v>637</v>
      </c>
      <c r="H25752" t="s">
        <v>10</v>
      </c>
    </row>
    <row r="25753" spans="1:8" x14ac:dyDescent="0.35">
      <c r="A25753" t="s">
        <v>37920</v>
      </c>
      <c r="B25753">
        <v>95041</v>
      </c>
      <c r="C25753">
        <v>37.052137000000002</v>
      </c>
      <c r="D25753">
        <v>-122.058024</v>
      </c>
      <c r="E25753" t="s">
        <v>9957</v>
      </c>
      <c r="F25753" t="s">
        <v>17937</v>
      </c>
      <c r="G25753" t="s">
        <v>17529</v>
      </c>
      <c r="H25753" t="s">
        <v>17</v>
      </c>
    </row>
    <row r="25754" spans="1:8" x14ac:dyDescent="0.35">
      <c r="A25754" t="s">
        <v>37921</v>
      </c>
      <c r="B25754">
        <v>5758</v>
      </c>
      <c r="C25754">
        <v>43.444535000000002</v>
      </c>
      <c r="D25754">
        <v>-72.802413000000001</v>
      </c>
      <c r="E25754" t="s">
        <v>1455</v>
      </c>
      <c r="F25754" t="s">
        <v>1299</v>
      </c>
      <c r="G25754" t="s">
        <v>303</v>
      </c>
      <c r="H25754" t="s">
        <v>10</v>
      </c>
    </row>
    <row r="25755" spans="1:8" x14ac:dyDescent="0.35">
      <c r="A25755" t="s">
        <v>37922</v>
      </c>
      <c r="B25755">
        <v>8060</v>
      </c>
      <c r="C25755">
        <v>40.044955999999999</v>
      </c>
      <c r="D25755">
        <v>-74.801868999999996</v>
      </c>
      <c r="E25755" t="s">
        <v>1455</v>
      </c>
      <c r="F25755" t="s">
        <v>1688</v>
      </c>
      <c r="G25755" t="s">
        <v>351</v>
      </c>
      <c r="H25755" t="s">
        <v>10</v>
      </c>
    </row>
    <row r="25756" spans="1:8" x14ac:dyDescent="0.35">
      <c r="A25756" t="s">
        <v>37923</v>
      </c>
      <c r="B25756">
        <v>22524</v>
      </c>
      <c r="C25756">
        <v>38.118186000000001</v>
      </c>
      <c r="D25756">
        <v>-76.680503999999999</v>
      </c>
      <c r="E25756" t="s">
        <v>1455</v>
      </c>
      <c r="F25756" t="s">
        <v>5149</v>
      </c>
      <c r="G25756" t="s">
        <v>789</v>
      </c>
      <c r="H25756" t="s">
        <v>17</v>
      </c>
    </row>
    <row r="25757" spans="1:8" x14ac:dyDescent="0.35">
      <c r="A25757" t="s">
        <v>37924</v>
      </c>
      <c r="B25757">
        <v>28120</v>
      </c>
      <c r="C25757">
        <v>35.318697</v>
      </c>
      <c r="D25757">
        <v>-81.026737999999995</v>
      </c>
      <c r="E25757" t="s">
        <v>1455</v>
      </c>
      <c r="F25757" t="s">
        <v>6859</v>
      </c>
      <c r="G25757" t="s">
        <v>7017</v>
      </c>
      <c r="H25757" t="s">
        <v>10</v>
      </c>
    </row>
    <row r="25758" spans="1:8" x14ac:dyDescent="0.35">
      <c r="A25758" t="s">
        <v>37925</v>
      </c>
      <c r="B25758">
        <v>71758</v>
      </c>
      <c r="C25758">
        <v>33.302588999999998</v>
      </c>
      <c r="D25758">
        <v>-92.817650999999998</v>
      </c>
      <c r="E25758" t="s">
        <v>1455</v>
      </c>
      <c r="F25758" t="s">
        <v>15401</v>
      </c>
      <c r="G25758" t="s">
        <v>890</v>
      </c>
      <c r="H25758" t="s">
        <v>10</v>
      </c>
    </row>
    <row r="25759" spans="1:8" x14ac:dyDescent="0.35">
      <c r="A25759" t="s">
        <v>37926</v>
      </c>
      <c r="B25759">
        <v>17065</v>
      </c>
      <c r="C25759">
        <v>40.202649000000001</v>
      </c>
      <c r="D25759">
        <v>-77.082130000000006</v>
      </c>
      <c r="E25759" t="s">
        <v>4349</v>
      </c>
      <c r="F25759" t="s">
        <v>3561</v>
      </c>
      <c r="G25759" t="s">
        <v>667</v>
      </c>
      <c r="H25759" t="s">
        <v>10</v>
      </c>
    </row>
    <row r="25760" spans="1:8" x14ac:dyDescent="0.35">
      <c r="A25760" t="s">
        <v>37927</v>
      </c>
      <c r="B25760">
        <v>97041</v>
      </c>
      <c r="C25760">
        <v>45.492879000000002</v>
      </c>
      <c r="D25760">
        <v>-121.598308</v>
      </c>
      <c r="E25760" t="s">
        <v>18898</v>
      </c>
      <c r="F25760" t="s">
        <v>18878</v>
      </c>
      <c r="G25760" t="s">
        <v>18884</v>
      </c>
      <c r="H25760" t="s">
        <v>10</v>
      </c>
    </row>
    <row r="25761" spans="1:8" x14ac:dyDescent="0.35">
      <c r="A25761" t="s">
        <v>37928</v>
      </c>
      <c r="B25761">
        <v>25880</v>
      </c>
      <c r="C25761">
        <v>38.00309</v>
      </c>
      <c r="D25761">
        <v>-81.193309999999997</v>
      </c>
      <c r="E25761" t="s">
        <v>6584</v>
      </c>
      <c r="F25761" t="s">
        <v>6195</v>
      </c>
      <c r="G25761" t="s">
        <v>2960</v>
      </c>
      <c r="H25761" t="s">
        <v>10</v>
      </c>
    </row>
    <row r="25762" spans="1:8" x14ac:dyDescent="0.35">
      <c r="A25762" t="s">
        <v>37929</v>
      </c>
      <c r="B25762">
        <v>35651</v>
      </c>
      <c r="C25762">
        <v>34.479259999999996</v>
      </c>
      <c r="D25762">
        <v>-87.476911000000001</v>
      </c>
      <c r="E25762" t="s">
        <v>6584</v>
      </c>
      <c r="F25762" t="s">
        <v>8538</v>
      </c>
      <c r="G25762" t="s">
        <v>361</v>
      </c>
      <c r="H25762" t="s">
        <v>10</v>
      </c>
    </row>
    <row r="25763" spans="1:8" x14ac:dyDescent="0.35">
      <c r="A25763" t="s">
        <v>37930</v>
      </c>
      <c r="B25763">
        <v>44660</v>
      </c>
      <c r="C25763">
        <v>40.622284000000001</v>
      </c>
      <c r="D25763">
        <v>-81.782532000000003</v>
      </c>
      <c r="E25763" t="s">
        <v>6584</v>
      </c>
      <c r="F25763" t="s">
        <v>10083</v>
      </c>
      <c r="G25763" t="s">
        <v>2712</v>
      </c>
      <c r="H25763" t="s">
        <v>17</v>
      </c>
    </row>
    <row r="25764" spans="1:8" x14ac:dyDescent="0.35">
      <c r="A25764" t="s">
        <v>37931</v>
      </c>
      <c r="B25764">
        <v>53816</v>
      </c>
      <c r="C25764">
        <v>42.975521000000001</v>
      </c>
      <c r="D25764">
        <v>-90.849620000000002</v>
      </c>
      <c r="E25764" t="s">
        <v>6584</v>
      </c>
      <c r="F25764" t="s">
        <v>11982</v>
      </c>
      <c r="G25764" t="s">
        <v>6819</v>
      </c>
      <c r="H25764" t="s">
        <v>10</v>
      </c>
    </row>
    <row r="25765" spans="1:8" x14ac:dyDescent="0.35">
      <c r="A25765" t="s">
        <v>37932</v>
      </c>
      <c r="B25765">
        <v>67108</v>
      </c>
      <c r="C25765">
        <v>37.823852000000002</v>
      </c>
      <c r="D25765">
        <v>-97.637833999999998</v>
      </c>
      <c r="E25765" t="s">
        <v>6584</v>
      </c>
      <c r="F25765" t="s">
        <v>14645</v>
      </c>
      <c r="G25765" t="s">
        <v>1173</v>
      </c>
      <c r="H25765" t="s">
        <v>10</v>
      </c>
    </row>
    <row r="25766" spans="1:8" x14ac:dyDescent="0.35">
      <c r="A25766" t="s">
        <v>37933</v>
      </c>
      <c r="B25766">
        <v>53572</v>
      </c>
      <c r="C25766">
        <v>42.973438000000002</v>
      </c>
      <c r="D25766">
        <v>-89.513902999999999</v>
      </c>
      <c r="E25766" t="s">
        <v>12073</v>
      </c>
      <c r="F25766" t="s">
        <v>11982</v>
      </c>
      <c r="G25766" t="s">
        <v>12059</v>
      </c>
      <c r="H25766" t="s">
        <v>10</v>
      </c>
    </row>
    <row r="25767" spans="1:8" x14ac:dyDescent="0.35">
      <c r="A25767" t="s">
        <v>37934</v>
      </c>
      <c r="B25767">
        <v>71957</v>
      </c>
      <c r="C25767">
        <v>34.550660999999998</v>
      </c>
      <c r="D25767">
        <v>-93.585205999999999</v>
      </c>
      <c r="E25767" t="s">
        <v>15461</v>
      </c>
      <c r="F25767" t="s">
        <v>15401</v>
      </c>
      <c r="G25767" t="s">
        <v>1396</v>
      </c>
      <c r="H25767" t="s">
        <v>10</v>
      </c>
    </row>
    <row r="25768" spans="1:8" x14ac:dyDescent="0.35">
      <c r="A25768" t="s">
        <v>37935</v>
      </c>
      <c r="B25768">
        <v>22842</v>
      </c>
      <c r="C25768">
        <v>38.785693000000002</v>
      </c>
      <c r="D25768">
        <v>-78.680304000000007</v>
      </c>
      <c r="E25768" t="s">
        <v>5656</v>
      </c>
      <c r="F25768" t="s">
        <v>5149</v>
      </c>
      <c r="G25768" t="s">
        <v>4644</v>
      </c>
      <c r="H25768" t="s">
        <v>10</v>
      </c>
    </row>
    <row r="25769" spans="1:8" x14ac:dyDescent="0.35">
      <c r="A25769" t="s">
        <v>37936</v>
      </c>
      <c r="B25769">
        <v>16740</v>
      </c>
      <c r="C25769">
        <v>41.719284000000002</v>
      </c>
      <c r="D25769">
        <v>-78.623041999999998</v>
      </c>
      <c r="E25769" t="s">
        <v>4215</v>
      </c>
      <c r="F25769" t="s">
        <v>3561</v>
      </c>
      <c r="G25769" t="s">
        <v>4100</v>
      </c>
      <c r="H25769" t="s">
        <v>10</v>
      </c>
    </row>
    <row r="25770" spans="1:8" x14ac:dyDescent="0.35">
      <c r="A25770" t="s">
        <v>37937</v>
      </c>
      <c r="B25770">
        <v>17552</v>
      </c>
      <c r="C25770">
        <v>40.113745000000002</v>
      </c>
      <c r="D25770">
        <v>-76.353999999999999</v>
      </c>
      <c r="E25770" t="s">
        <v>4488</v>
      </c>
      <c r="F25770" t="s">
        <v>3561</v>
      </c>
      <c r="G25770" t="s">
        <v>287</v>
      </c>
      <c r="H25770" t="s">
        <v>10</v>
      </c>
    </row>
    <row r="25771" spans="1:8" x14ac:dyDescent="0.35">
      <c r="A25771" t="s">
        <v>37938</v>
      </c>
      <c r="B25771">
        <v>72655</v>
      </c>
      <c r="C25771">
        <v>35.940666999999998</v>
      </c>
      <c r="D25771">
        <v>-93.065393</v>
      </c>
      <c r="E25771" t="s">
        <v>15665</v>
      </c>
      <c r="F25771" t="s">
        <v>15401</v>
      </c>
      <c r="G25771" t="s">
        <v>511</v>
      </c>
      <c r="H25771" t="s">
        <v>10</v>
      </c>
    </row>
    <row r="25772" spans="1:8" x14ac:dyDescent="0.35">
      <c r="A25772" t="s">
        <v>37939</v>
      </c>
      <c r="B25772">
        <v>37121</v>
      </c>
      <c r="C25772">
        <v>36.156230999999998</v>
      </c>
      <c r="D25772">
        <v>-86.304922000000005</v>
      </c>
      <c r="E25772" t="s">
        <v>8955</v>
      </c>
      <c r="F25772" t="s">
        <v>8910</v>
      </c>
      <c r="G25772" t="s">
        <v>3355</v>
      </c>
      <c r="H25772" t="s">
        <v>10</v>
      </c>
    </row>
    <row r="25773" spans="1:8" x14ac:dyDescent="0.35">
      <c r="A25773" t="s">
        <v>37939</v>
      </c>
      <c r="B25773">
        <v>37122</v>
      </c>
      <c r="C25773">
        <v>36.184603000000003</v>
      </c>
      <c r="D25773">
        <v>-86.468694999999997</v>
      </c>
      <c r="E25773" t="s">
        <v>8955</v>
      </c>
      <c r="F25773" t="s">
        <v>8910</v>
      </c>
      <c r="G25773" t="s">
        <v>3355</v>
      </c>
      <c r="H25773" t="s">
        <v>10</v>
      </c>
    </row>
    <row r="25774" spans="1:8" x14ac:dyDescent="0.35">
      <c r="A25774" t="s">
        <v>37940</v>
      </c>
      <c r="B25774">
        <v>10549</v>
      </c>
      <c r="C25774">
        <v>41.197329000000003</v>
      </c>
      <c r="D25774">
        <v>-73.722859999999997</v>
      </c>
      <c r="E25774" t="s">
        <v>2230</v>
      </c>
      <c r="F25774" t="s">
        <v>5</v>
      </c>
      <c r="G25774" t="s">
        <v>2198</v>
      </c>
      <c r="H25774" t="s">
        <v>10</v>
      </c>
    </row>
    <row r="25775" spans="1:8" x14ac:dyDescent="0.35">
      <c r="A25775" t="s">
        <v>37941</v>
      </c>
      <c r="B25775">
        <v>91948</v>
      </c>
      <c r="C25775">
        <v>33.016928</v>
      </c>
      <c r="D25775">
        <v>-116.846046</v>
      </c>
      <c r="E25775" t="s">
        <v>18046</v>
      </c>
      <c r="F25775" t="s">
        <v>17937</v>
      </c>
      <c r="G25775" t="s">
        <v>16604</v>
      </c>
      <c r="H25775" t="s">
        <v>17</v>
      </c>
    </row>
    <row r="25776" spans="1:8" x14ac:dyDescent="0.35">
      <c r="A25776" t="s">
        <v>37942</v>
      </c>
      <c r="B25776">
        <v>8054</v>
      </c>
      <c r="C25776">
        <v>39.955911999999998</v>
      </c>
      <c r="D25776">
        <v>-74.917310000000001</v>
      </c>
      <c r="E25776" t="s">
        <v>1983</v>
      </c>
      <c r="F25776" t="s">
        <v>1688</v>
      </c>
      <c r="G25776" t="s">
        <v>351</v>
      </c>
      <c r="H25776" t="s">
        <v>10</v>
      </c>
    </row>
    <row r="25777" spans="1:8" x14ac:dyDescent="0.35">
      <c r="A25777" t="s">
        <v>37943</v>
      </c>
      <c r="B25777">
        <v>85619</v>
      </c>
      <c r="C25777">
        <v>32.376306</v>
      </c>
      <c r="D25777">
        <v>-110.760458</v>
      </c>
      <c r="E25777" t="s">
        <v>17533</v>
      </c>
      <c r="F25777" t="s">
        <v>17457</v>
      </c>
      <c r="G25777" t="s">
        <v>17483</v>
      </c>
      <c r="H25777" t="s">
        <v>17</v>
      </c>
    </row>
    <row r="25778" spans="1:8" x14ac:dyDescent="0.35">
      <c r="A25778" t="s">
        <v>37944</v>
      </c>
      <c r="B25778">
        <v>43048</v>
      </c>
      <c r="C25778">
        <v>40.406112999999998</v>
      </c>
      <c r="D25778">
        <v>-82.465777000000003</v>
      </c>
      <c r="E25778" t="s">
        <v>10102</v>
      </c>
      <c r="F25778" t="s">
        <v>10083</v>
      </c>
      <c r="G25778" t="s">
        <v>1102</v>
      </c>
      <c r="H25778" t="s">
        <v>17</v>
      </c>
    </row>
    <row r="25779" spans="1:8" x14ac:dyDescent="0.35">
      <c r="A25779" t="s">
        <v>37945</v>
      </c>
      <c r="B25779">
        <v>26678</v>
      </c>
      <c r="C25779">
        <v>38.318389000000003</v>
      </c>
      <c r="D25779">
        <v>-80.834152000000003</v>
      </c>
      <c r="E25779" t="s">
        <v>6812</v>
      </c>
      <c r="F25779" t="s">
        <v>6195</v>
      </c>
      <c r="G25779" t="s">
        <v>6346</v>
      </c>
      <c r="H25779" t="s">
        <v>10</v>
      </c>
    </row>
    <row r="25780" spans="1:8" x14ac:dyDescent="0.35">
      <c r="A25780" t="s">
        <v>37946</v>
      </c>
      <c r="B25780">
        <v>12456</v>
      </c>
      <c r="C25780">
        <v>42.037135999999997</v>
      </c>
      <c r="D25780">
        <v>-73.992829</v>
      </c>
      <c r="E25780" t="s">
        <v>2655</v>
      </c>
      <c r="F25780" t="s">
        <v>5</v>
      </c>
      <c r="G25780" t="s">
        <v>2616</v>
      </c>
      <c r="H25780" t="s">
        <v>10</v>
      </c>
    </row>
    <row r="25781" spans="1:8" x14ac:dyDescent="0.35">
      <c r="A25781" t="s">
        <v>37947</v>
      </c>
      <c r="B25781">
        <v>36057</v>
      </c>
      <c r="C25781">
        <v>32.233376999999997</v>
      </c>
      <c r="D25781">
        <v>-86.208528000000001</v>
      </c>
      <c r="E25781" t="s">
        <v>8734</v>
      </c>
      <c r="F25781" t="s">
        <v>8538</v>
      </c>
      <c r="G25781" t="s">
        <v>1396</v>
      </c>
      <c r="H25781" t="s">
        <v>17</v>
      </c>
    </row>
    <row r="25782" spans="1:8" x14ac:dyDescent="0.35">
      <c r="A25782" t="s">
        <v>37948</v>
      </c>
      <c r="B25782">
        <v>14510</v>
      </c>
      <c r="C25782">
        <v>42.683466000000003</v>
      </c>
      <c r="D25782">
        <v>-77.866401999999994</v>
      </c>
      <c r="E25782" t="s">
        <v>3402</v>
      </c>
      <c r="F25782" t="s">
        <v>5</v>
      </c>
      <c r="G25782" t="s">
        <v>1715</v>
      </c>
      <c r="H25782" t="s">
        <v>10</v>
      </c>
    </row>
    <row r="25783" spans="1:8" x14ac:dyDescent="0.35">
      <c r="A25783" t="s">
        <v>37949</v>
      </c>
      <c r="B25783">
        <v>15349</v>
      </c>
      <c r="C25783">
        <v>39.774031000000001</v>
      </c>
      <c r="D25783">
        <v>-80.024575999999996</v>
      </c>
      <c r="E25783" t="s">
        <v>3402</v>
      </c>
      <c r="F25783" t="s">
        <v>3561</v>
      </c>
      <c r="G25783" t="s">
        <v>650</v>
      </c>
      <c r="H25783" t="s">
        <v>10</v>
      </c>
    </row>
    <row r="25784" spans="1:8" x14ac:dyDescent="0.35">
      <c r="A25784" t="s">
        <v>37950</v>
      </c>
      <c r="B25784">
        <v>48458</v>
      </c>
      <c r="C25784">
        <v>43.120587</v>
      </c>
      <c r="D25784">
        <v>-83.692977999999997</v>
      </c>
      <c r="E25784" t="s">
        <v>3402</v>
      </c>
      <c r="F25784" t="s">
        <v>11005</v>
      </c>
      <c r="G25784" t="s">
        <v>3270</v>
      </c>
      <c r="H25784" t="s">
        <v>10</v>
      </c>
    </row>
    <row r="25785" spans="1:8" x14ac:dyDescent="0.35">
      <c r="A25785" t="s">
        <v>37951</v>
      </c>
      <c r="B25785">
        <v>61054</v>
      </c>
      <c r="C25785">
        <v>42.058183</v>
      </c>
      <c r="D25785">
        <v>-89.352968000000004</v>
      </c>
      <c r="E25785" t="s">
        <v>3402</v>
      </c>
      <c r="F25785" t="s">
        <v>13567</v>
      </c>
      <c r="G25785" t="s">
        <v>13608</v>
      </c>
      <c r="H25785" t="s">
        <v>10</v>
      </c>
    </row>
    <row r="25786" spans="1:8" x14ac:dyDescent="0.35">
      <c r="A25786" t="s">
        <v>37952</v>
      </c>
      <c r="B25786">
        <v>28123</v>
      </c>
      <c r="C25786">
        <v>35.529792</v>
      </c>
      <c r="D25786">
        <v>-80.947028000000003</v>
      </c>
      <c r="E25786" t="s">
        <v>7152</v>
      </c>
      <c r="F25786" t="s">
        <v>6859</v>
      </c>
      <c r="G25786" t="s">
        <v>7115</v>
      </c>
      <c r="H25786" t="s">
        <v>17</v>
      </c>
    </row>
    <row r="25787" spans="1:8" x14ac:dyDescent="0.35">
      <c r="A25787" t="s">
        <v>37953</v>
      </c>
      <c r="B25787">
        <v>26679</v>
      </c>
      <c r="C25787">
        <v>38.318389000000003</v>
      </c>
      <c r="D25787">
        <v>-80.834152000000003</v>
      </c>
      <c r="E25787" t="s">
        <v>6813</v>
      </c>
      <c r="F25787" t="s">
        <v>6195</v>
      </c>
      <c r="G25787" t="s">
        <v>6346</v>
      </c>
      <c r="H25787" t="s">
        <v>10</v>
      </c>
    </row>
    <row r="25788" spans="1:8" x14ac:dyDescent="0.35">
      <c r="A25788" t="s">
        <v>37954</v>
      </c>
      <c r="B25788">
        <v>25185</v>
      </c>
      <c r="C25788">
        <v>38.041293000000003</v>
      </c>
      <c r="D25788">
        <v>-81.064784000000003</v>
      </c>
      <c r="E25788" t="s">
        <v>6404</v>
      </c>
      <c r="F25788" t="s">
        <v>6195</v>
      </c>
      <c r="G25788" t="s">
        <v>2960</v>
      </c>
      <c r="H25788" t="s">
        <v>7</v>
      </c>
    </row>
    <row r="25789" spans="1:8" x14ac:dyDescent="0.35">
      <c r="A25789" t="s">
        <v>37955</v>
      </c>
      <c r="B25789">
        <v>28365</v>
      </c>
      <c r="C25789">
        <v>35.229061000000002</v>
      </c>
      <c r="D25789">
        <v>-78.090059999999994</v>
      </c>
      <c r="E25789" t="s">
        <v>6404</v>
      </c>
      <c r="F25789" t="s">
        <v>6859</v>
      </c>
      <c r="G25789" t="s">
        <v>1017</v>
      </c>
      <c r="H25789" t="s">
        <v>10</v>
      </c>
    </row>
    <row r="25790" spans="1:8" x14ac:dyDescent="0.35">
      <c r="A25790" t="s">
        <v>37956</v>
      </c>
      <c r="B25790">
        <v>35117</v>
      </c>
      <c r="C25790">
        <v>33.637321999999998</v>
      </c>
      <c r="D25790">
        <v>-86.875180999999998</v>
      </c>
      <c r="E25790" t="s">
        <v>6404</v>
      </c>
      <c r="F25790" t="s">
        <v>8538</v>
      </c>
      <c r="G25790" t="s">
        <v>286</v>
      </c>
      <c r="H25790" t="s">
        <v>10</v>
      </c>
    </row>
    <row r="25791" spans="1:8" x14ac:dyDescent="0.35">
      <c r="A25791" t="s">
        <v>37957</v>
      </c>
      <c r="B25791">
        <v>39119</v>
      </c>
      <c r="C25791">
        <v>31.717904999999998</v>
      </c>
      <c r="D25791">
        <v>-89.623542999999998</v>
      </c>
      <c r="E25791" t="s">
        <v>6404</v>
      </c>
      <c r="F25791" t="s">
        <v>9239</v>
      </c>
      <c r="G25791" t="s">
        <v>4283</v>
      </c>
      <c r="H25791" t="s">
        <v>10</v>
      </c>
    </row>
    <row r="25792" spans="1:8" x14ac:dyDescent="0.35">
      <c r="A25792" t="s">
        <v>37958</v>
      </c>
      <c r="B25792">
        <v>62069</v>
      </c>
      <c r="C25792">
        <v>39.265645999999997</v>
      </c>
      <c r="D25792">
        <v>-89.922605000000004</v>
      </c>
      <c r="E25792" t="s">
        <v>6404</v>
      </c>
      <c r="F25792" t="s">
        <v>13567</v>
      </c>
      <c r="G25792" t="s">
        <v>13930</v>
      </c>
      <c r="H25792" t="s">
        <v>10</v>
      </c>
    </row>
    <row r="25793" spans="1:8" x14ac:dyDescent="0.35">
      <c r="A25793" t="s">
        <v>37959</v>
      </c>
      <c r="B25793">
        <v>41064</v>
      </c>
      <c r="C25793">
        <v>38.531697999999999</v>
      </c>
      <c r="D25793">
        <v>-84.035565000000005</v>
      </c>
      <c r="E25793" t="s">
        <v>9710</v>
      </c>
      <c r="F25793" t="s">
        <v>9526</v>
      </c>
      <c r="G25793" t="s">
        <v>8911</v>
      </c>
      <c r="H25793" t="s">
        <v>10</v>
      </c>
    </row>
    <row r="25794" spans="1:8" x14ac:dyDescent="0.35">
      <c r="A25794" t="s">
        <v>37960</v>
      </c>
      <c r="B25794">
        <v>45154</v>
      </c>
      <c r="C25794">
        <v>39.057856999999998</v>
      </c>
      <c r="D25794">
        <v>-83.913915000000003</v>
      </c>
      <c r="E25794" t="s">
        <v>10490</v>
      </c>
      <c r="F25794" t="s">
        <v>10083</v>
      </c>
      <c r="G25794" t="s">
        <v>10479</v>
      </c>
      <c r="H25794" t="s">
        <v>10</v>
      </c>
    </row>
    <row r="25795" spans="1:8" x14ac:dyDescent="0.35">
      <c r="A25795" t="s">
        <v>37961</v>
      </c>
      <c r="B25795">
        <v>43760</v>
      </c>
      <c r="C25795">
        <v>39.760789000000003</v>
      </c>
      <c r="D25795">
        <v>-82.207750000000004</v>
      </c>
      <c r="E25795" t="s">
        <v>10244</v>
      </c>
      <c r="F25795" t="s">
        <v>10083</v>
      </c>
      <c r="G25795" t="s">
        <v>1166</v>
      </c>
      <c r="H25795" t="s">
        <v>10</v>
      </c>
    </row>
    <row r="25796" spans="1:8" x14ac:dyDescent="0.35">
      <c r="A25796" t="s">
        <v>37962</v>
      </c>
      <c r="B25796">
        <v>15666</v>
      </c>
      <c r="C25796">
        <v>40.202210999999998</v>
      </c>
      <c r="D25796">
        <v>-79.609982000000002</v>
      </c>
      <c r="E25796" t="s">
        <v>3836</v>
      </c>
      <c r="F25796" t="s">
        <v>3561</v>
      </c>
      <c r="G25796" t="s">
        <v>789</v>
      </c>
      <c r="H25796" t="s">
        <v>10</v>
      </c>
    </row>
    <row r="25797" spans="1:8" x14ac:dyDescent="0.35">
      <c r="A25797" t="s">
        <v>37963</v>
      </c>
      <c r="B25797">
        <v>28124</v>
      </c>
      <c r="C25797">
        <v>35.416778999999998</v>
      </c>
      <c r="D25797">
        <v>-80.416473999999994</v>
      </c>
      <c r="E25797" t="s">
        <v>3836</v>
      </c>
      <c r="F25797" t="s">
        <v>6859</v>
      </c>
      <c r="G25797" t="s">
        <v>7122</v>
      </c>
      <c r="H25797" t="s">
        <v>10</v>
      </c>
    </row>
    <row r="25798" spans="1:8" x14ac:dyDescent="0.35">
      <c r="A25798" t="s">
        <v>37964</v>
      </c>
      <c r="B25798">
        <v>29464</v>
      </c>
      <c r="C25798">
        <v>32.847273000000001</v>
      </c>
      <c r="D25798">
        <v>-79.820563000000007</v>
      </c>
      <c r="E25798" t="s">
        <v>3836</v>
      </c>
      <c r="F25798" t="s">
        <v>7436</v>
      </c>
      <c r="G25798" t="s">
        <v>1054</v>
      </c>
      <c r="H25798" t="s">
        <v>10</v>
      </c>
    </row>
    <row r="25799" spans="1:8" x14ac:dyDescent="0.35">
      <c r="A25799" t="s">
        <v>37964</v>
      </c>
      <c r="B25799">
        <v>29465</v>
      </c>
      <c r="C25799">
        <v>32.848849999999999</v>
      </c>
      <c r="D25799">
        <v>-79.857730000000004</v>
      </c>
      <c r="E25799" t="s">
        <v>3836</v>
      </c>
      <c r="F25799" t="s">
        <v>7436</v>
      </c>
      <c r="G25799" t="s">
        <v>1054</v>
      </c>
      <c r="H25799" t="s">
        <v>10</v>
      </c>
    </row>
    <row r="25800" spans="1:8" x14ac:dyDescent="0.35">
      <c r="A25800" t="s">
        <v>37964</v>
      </c>
      <c r="B25800">
        <v>29466</v>
      </c>
      <c r="C25800">
        <v>32.867373000000001</v>
      </c>
      <c r="D25800">
        <v>-79.804893000000007</v>
      </c>
      <c r="E25800" t="s">
        <v>3836</v>
      </c>
      <c r="F25800" t="s">
        <v>7436</v>
      </c>
      <c r="G25800" t="s">
        <v>1054</v>
      </c>
      <c r="H25800" t="s">
        <v>10</v>
      </c>
    </row>
    <row r="25801" spans="1:8" x14ac:dyDescent="0.35">
      <c r="A25801" t="s">
        <v>37965</v>
      </c>
      <c r="B25801">
        <v>38474</v>
      </c>
      <c r="C25801">
        <v>35.541801</v>
      </c>
      <c r="D25801">
        <v>-87.209524999999999</v>
      </c>
      <c r="E25801" t="s">
        <v>3836</v>
      </c>
      <c r="F25801" t="s">
        <v>8910</v>
      </c>
      <c r="G25801" t="s">
        <v>7289</v>
      </c>
      <c r="H25801" t="s">
        <v>10</v>
      </c>
    </row>
    <row r="25802" spans="1:8" x14ac:dyDescent="0.35">
      <c r="A25802" t="s">
        <v>37966</v>
      </c>
      <c r="B25802">
        <v>38649</v>
      </c>
      <c r="C25802">
        <v>34.953583999999999</v>
      </c>
      <c r="D25802">
        <v>-89.523026999999999</v>
      </c>
      <c r="E25802" t="s">
        <v>3836</v>
      </c>
      <c r="F25802" t="s">
        <v>9239</v>
      </c>
      <c r="G25802" t="s">
        <v>5157</v>
      </c>
      <c r="H25802" t="s">
        <v>10</v>
      </c>
    </row>
    <row r="25803" spans="1:8" x14ac:dyDescent="0.35">
      <c r="A25803" t="s">
        <v>37967</v>
      </c>
      <c r="B25803">
        <v>43939</v>
      </c>
      <c r="C25803">
        <v>40.176990000000004</v>
      </c>
      <c r="D25803">
        <v>-80.782734000000005</v>
      </c>
      <c r="E25803" t="s">
        <v>3836</v>
      </c>
      <c r="F25803" t="s">
        <v>10083</v>
      </c>
      <c r="G25803" t="s">
        <v>286</v>
      </c>
      <c r="H25803" t="s">
        <v>17</v>
      </c>
    </row>
    <row r="25804" spans="1:8" x14ac:dyDescent="0.35">
      <c r="A25804" t="s">
        <v>37968</v>
      </c>
      <c r="B25804">
        <v>48804</v>
      </c>
      <c r="C25804">
        <v>43.640574000000001</v>
      </c>
      <c r="D25804">
        <v>-84.847416999999993</v>
      </c>
      <c r="E25804" t="s">
        <v>3836</v>
      </c>
      <c r="F25804" t="s">
        <v>11005</v>
      </c>
      <c r="G25804" t="s">
        <v>3726</v>
      </c>
      <c r="H25804" t="s">
        <v>10</v>
      </c>
    </row>
    <row r="25805" spans="1:8" x14ac:dyDescent="0.35">
      <c r="A25805" t="s">
        <v>37968</v>
      </c>
      <c r="B25805">
        <v>48858</v>
      </c>
      <c r="C25805">
        <v>43.636854999999997</v>
      </c>
      <c r="D25805">
        <v>-84.807511000000005</v>
      </c>
      <c r="E25805" t="s">
        <v>3836</v>
      </c>
      <c r="F25805" t="s">
        <v>11005</v>
      </c>
      <c r="G25805" t="s">
        <v>3726</v>
      </c>
      <c r="H25805" t="s">
        <v>10</v>
      </c>
    </row>
    <row r="25806" spans="1:8" x14ac:dyDescent="0.35">
      <c r="A25806" t="s">
        <v>37968</v>
      </c>
      <c r="B25806">
        <v>48859</v>
      </c>
      <c r="C25806">
        <v>43.564736000000003</v>
      </c>
      <c r="D25806">
        <v>-84.847296999999998</v>
      </c>
      <c r="E25806" t="s">
        <v>3836</v>
      </c>
      <c r="F25806" t="s">
        <v>11005</v>
      </c>
      <c r="G25806" t="s">
        <v>3726</v>
      </c>
      <c r="H25806" t="s">
        <v>7</v>
      </c>
    </row>
    <row r="25807" spans="1:8" x14ac:dyDescent="0.35">
      <c r="A25807" t="s">
        <v>37969</v>
      </c>
      <c r="B25807">
        <v>52641</v>
      </c>
      <c r="C25807">
        <v>40.994594999999997</v>
      </c>
      <c r="D25807">
        <v>-91.573712999999998</v>
      </c>
      <c r="E25807" t="s">
        <v>3836</v>
      </c>
      <c r="F25807" t="s">
        <v>11522</v>
      </c>
      <c r="G25807" t="s">
        <v>5945</v>
      </c>
      <c r="H25807" t="s">
        <v>10</v>
      </c>
    </row>
    <row r="25808" spans="1:8" x14ac:dyDescent="0.35">
      <c r="A25808" t="s">
        <v>37970</v>
      </c>
      <c r="B25808">
        <v>72561</v>
      </c>
      <c r="C25808">
        <v>35.961824</v>
      </c>
      <c r="D25808">
        <v>-91.819740999999993</v>
      </c>
      <c r="E25808" t="s">
        <v>3836</v>
      </c>
      <c r="F25808" t="s">
        <v>15401</v>
      </c>
      <c r="G25808" t="s">
        <v>15616</v>
      </c>
      <c r="H25808" t="s">
        <v>10</v>
      </c>
    </row>
    <row r="25809" spans="1:8" x14ac:dyDescent="0.35">
      <c r="A25809" t="s">
        <v>37971</v>
      </c>
      <c r="B25809">
        <v>75455</v>
      </c>
      <c r="C25809">
        <v>33.22101</v>
      </c>
      <c r="D25809">
        <v>-94.984645</v>
      </c>
      <c r="E25809" t="s">
        <v>3836</v>
      </c>
      <c r="F25809" t="s">
        <v>15754</v>
      </c>
      <c r="G25809" t="s">
        <v>8742</v>
      </c>
      <c r="H25809" t="s">
        <v>10</v>
      </c>
    </row>
    <row r="25810" spans="1:8" x14ac:dyDescent="0.35">
      <c r="A25810" t="s">
        <v>37971</v>
      </c>
      <c r="B25810">
        <v>75456</v>
      </c>
      <c r="C25810">
        <v>33.190449999999998</v>
      </c>
      <c r="D25810">
        <v>-94.967455999999999</v>
      </c>
      <c r="E25810" t="s">
        <v>3836</v>
      </c>
      <c r="F25810" t="s">
        <v>15754</v>
      </c>
      <c r="G25810" t="s">
        <v>8742</v>
      </c>
      <c r="H25810" t="s">
        <v>10</v>
      </c>
    </row>
    <row r="25811" spans="1:8" x14ac:dyDescent="0.35">
      <c r="A25811" t="s">
        <v>37972</v>
      </c>
      <c r="B25811">
        <v>84647</v>
      </c>
      <c r="C25811">
        <v>39.348587999999999</v>
      </c>
      <c r="D25811">
        <v>-111.605642</v>
      </c>
      <c r="E25811" t="s">
        <v>3836</v>
      </c>
      <c r="F25811" t="s">
        <v>17335</v>
      </c>
      <c r="G25811" t="s">
        <v>17404</v>
      </c>
      <c r="H25811" t="s">
        <v>10</v>
      </c>
    </row>
    <row r="25812" spans="1:8" x14ac:dyDescent="0.35">
      <c r="A25812" t="s">
        <v>37973</v>
      </c>
      <c r="B25812">
        <v>17853</v>
      </c>
      <c r="C25812">
        <v>40.723706</v>
      </c>
      <c r="D25812">
        <v>-77.013547000000003</v>
      </c>
      <c r="E25812" t="s">
        <v>4584</v>
      </c>
      <c r="F25812" t="s">
        <v>3561</v>
      </c>
      <c r="G25812" t="s">
        <v>4556</v>
      </c>
      <c r="H25812" t="s">
        <v>10</v>
      </c>
    </row>
    <row r="25813" spans="1:8" x14ac:dyDescent="0.35">
      <c r="A25813" t="s">
        <v>37974</v>
      </c>
      <c r="B25813">
        <v>18344</v>
      </c>
      <c r="C25813">
        <v>41.136268000000001</v>
      </c>
      <c r="D25813">
        <v>-75.370919999999998</v>
      </c>
      <c r="E25813" t="s">
        <v>4762</v>
      </c>
      <c r="F25813" t="s">
        <v>3561</v>
      </c>
      <c r="G25813" t="s">
        <v>830</v>
      </c>
      <c r="H25813" t="s">
        <v>10</v>
      </c>
    </row>
    <row r="25814" spans="1:8" x14ac:dyDescent="0.35">
      <c r="A25814" t="s">
        <v>37975</v>
      </c>
      <c r="B25814">
        <v>60056</v>
      </c>
      <c r="C25814">
        <v>42.062376999999998</v>
      </c>
      <c r="D25814">
        <v>-87.931797000000003</v>
      </c>
      <c r="E25814" t="s">
        <v>13584</v>
      </c>
      <c r="F25814" t="s">
        <v>13567</v>
      </c>
      <c r="G25814" t="s">
        <v>8029</v>
      </c>
      <c r="H25814" t="s">
        <v>10</v>
      </c>
    </row>
    <row r="25815" spans="1:8" x14ac:dyDescent="0.35">
      <c r="A25815" t="s">
        <v>37976</v>
      </c>
      <c r="B25815">
        <v>62548</v>
      </c>
      <c r="C25815">
        <v>39.989733999999999</v>
      </c>
      <c r="D25815">
        <v>-89.294027</v>
      </c>
      <c r="E25815" t="s">
        <v>14063</v>
      </c>
      <c r="F25815" t="s">
        <v>13567</v>
      </c>
      <c r="G25815" t="s">
        <v>6326</v>
      </c>
      <c r="H25815" t="s">
        <v>10</v>
      </c>
    </row>
    <row r="25816" spans="1:8" x14ac:dyDescent="0.35">
      <c r="A25816" t="s">
        <v>37977</v>
      </c>
      <c r="B25816">
        <v>20712</v>
      </c>
      <c r="C25816">
        <v>38.942659999999997</v>
      </c>
      <c r="D25816">
        <v>-76.967056999999997</v>
      </c>
      <c r="E25816" t="s">
        <v>5246</v>
      </c>
      <c r="F25816" t="s">
        <v>5185</v>
      </c>
      <c r="G25816" t="s">
        <v>5189</v>
      </c>
      <c r="H25816" t="s">
        <v>10</v>
      </c>
    </row>
    <row r="25817" spans="1:8" x14ac:dyDescent="0.35">
      <c r="A25817" t="s">
        <v>37978</v>
      </c>
      <c r="B25817">
        <v>8061</v>
      </c>
      <c r="C25817">
        <v>39.808643000000004</v>
      </c>
      <c r="D25817">
        <v>-75.212942999999996</v>
      </c>
      <c r="E25817" t="s">
        <v>1987</v>
      </c>
      <c r="F25817" t="s">
        <v>1688</v>
      </c>
      <c r="G25817" t="s">
        <v>388</v>
      </c>
      <c r="H25817" t="s">
        <v>10</v>
      </c>
    </row>
    <row r="25818" spans="1:8" x14ac:dyDescent="0.35">
      <c r="A25818" t="s">
        <v>37979</v>
      </c>
      <c r="B25818">
        <v>47146</v>
      </c>
      <c r="C25818">
        <v>38.298485999999997</v>
      </c>
      <c r="D25818">
        <v>-85.896961000000005</v>
      </c>
      <c r="E25818" t="s">
        <v>10834</v>
      </c>
      <c r="F25818" t="s">
        <v>10655</v>
      </c>
      <c r="G25818" t="s">
        <v>5956</v>
      </c>
      <c r="H25818" t="s">
        <v>17</v>
      </c>
    </row>
    <row r="25819" spans="1:8" x14ac:dyDescent="0.35">
      <c r="A25819" t="s">
        <v>37980</v>
      </c>
      <c r="B25819">
        <v>45051</v>
      </c>
      <c r="C25819">
        <v>39.09646</v>
      </c>
      <c r="D25819">
        <v>-84.643096</v>
      </c>
      <c r="E25819" t="s">
        <v>10471</v>
      </c>
      <c r="F25819" t="s">
        <v>10083</v>
      </c>
      <c r="G25819" t="s">
        <v>389</v>
      </c>
      <c r="H25819" t="s">
        <v>10</v>
      </c>
    </row>
    <row r="25820" spans="1:8" x14ac:dyDescent="0.35">
      <c r="A25820" t="s">
        <v>37981</v>
      </c>
      <c r="B25820">
        <v>21545</v>
      </c>
      <c r="C25820">
        <v>39.695649000000003</v>
      </c>
      <c r="D25820">
        <v>-78.872465000000005</v>
      </c>
      <c r="E25820" t="s">
        <v>5383</v>
      </c>
      <c r="F25820" t="s">
        <v>5185</v>
      </c>
      <c r="G25820" t="s">
        <v>3286</v>
      </c>
      <c r="H25820" t="s">
        <v>10</v>
      </c>
    </row>
    <row r="25821" spans="1:8" x14ac:dyDescent="0.35">
      <c r="A25821" t="s">
        <v>37982</v>
      </c>
      <c r="B25821">
        <v>96067</v>
      </c>
      <c r="C25821">
        <v>41.427157999999999</v>
      </c>
      <c r="D25821">
        <v>-122.47330700000001</v>
      </c>
      <c r="E25821" t="s">
        <v>18699</v>
      </c>
      <c r="F25821" t="s">
        <v>17937</v>
      </c>
      <c r="G25821" t="s">
        <v>18563</v>
      </c>
      <c r="H25821" t="s">
        <v>10</v>
      </c>
    </row>
    <row r="25822" spans="1:8" x14ac:dyDescent="0.35">
      <c r="A25822" t="s">
        <v>37983</v>
      </c>
      <c r="B25822">
        <v>42764</v>
      </c>
      <c r="C25822">
        <v>37.463960999999998</v>
      </c>
      <c r="D25822">
        <v>-85.639230999999995</v>
      </c>
      <c r="E25822" t="s">
        <v>10079</v>
      </c>
      <c r="F25822" t="s">
        <v>9526</v>
      </c>
      <c r="G25822" t="s">
        <v>10061</v>
      </c>
      <c r="H25822" t="s">
        <v>10</v>
      </c>
    </row>
    <row r="25823" spans="1:8" x14ac:dyDescent="0.35">
      <c r="A25823" t="s">
        <v>37984</v>
      </c>
      <c r="B25823">
        <v>24467</v>
      </c>
      <c r="C25823">
        <v>38.242038000000001</v>
      </c>
      <c r="D25823">
        <v>-78.968260000000001</v>
      </c>
      <c r="E25823" t="s">
        <v>6114</v>
      </c>
      <c r="F25823" t="s">
        <v>5149</v>
      </c>
      <c r="G25823" t="s">
        <v>1026</v>
      </c>
      <c r="H25823" t="s">
        <v>10</v>
      </c>
    </row>
    <row r="25824" spans="1:8" x14ac:dyDescent="0.35">
      <c r="A25824" t="s">
        <v>37985</v>
      </c>
      <c r="B25824">
        <v>11766</v>
      </c>
      <c r="C25824">
        <v>40.922325999999998</v>
      </c>
      <c r="D25824">
        <v>-72.637078000000002</v>
      </c>
      <c r="E25824" t="s">
        <v>2429</v>
      </c>
      <c r="F25824" t="s">
        <v>5</v>
      </c>
      <c r="G25824" t="s">
        <v>6</v>
      </c>
      <c r="H25824" t="s">
        <v>10</v>
      </c>
    </row>
    <row r="25825" spans="1:8" x14ac:dyDescent="0.35">
      <c r="A25825" t="s">
        <v>37986</v>
      </c>
      <c r="B25825">
        <v>22843</v>
      </c>
      <c r="C25825">
        <v>38.325454999999998</v>
      </c>
      <c r="D25825">
        <v>-79.094228000000001</v>
      </c>
      <c r="E25825" t="s">
        <v>5657</v>
      </c>
      <c r="F25825" t="s">
        <v>5149</v>
      </c>
      <c r="G25825" t="s">
        <v>1026</v>
      </c>
      <c r="H25825" t="s">
        <v>10</v>
      </c>
    </row>
    <row r="25826" spans="1:8" x14ac:dyDescent="0.35">
      <c r="A25826" t="s">
        <v>37987</v>
      </c>
      <c r="B25826">
        <v>40353</v>
      </c>
      <c r="C25826">
        <v>38.052103000000002</v>
      </c>
      <c r="D25826">
        <v>-83.924711000000002</v>
      </c>
      <c r="E25826" t="s">
        <v>9596</v>
      </c>
      <c r="F25826" t="s">
        <v>9526</v>
      </c>
      <c r="G25826" t="s">
        <v>1396</v>
      </c>
      <c r="H25826" t="s">
        <v>10</v>
      </c>
    </row>
    <row r="25827" spans="1:8" x14ac:dyDescent="0.35">
      <c r="A25827" t="s">
        <v>37988</v>
      </c>
      <c r="B25827">
        <v>43143</v>
      </c>
      <c r="C25827">
        <v>39.765248999999997</v>
      </c>
      <c r="D25827">
        <v>-83.344830999999999</v>
      </c>
      <c r="E25827" t="s">
        <v>9596</v>
      </c>
      <c r="F25827" t="s">
        <v>10083</v>
      </c>
      <c r="G25827" t="s">
        <v>866</v>
      </c>
      <c r="H25827" t="s">
        <v>10</v>
      </c>
    </row>
    <row r="25828" spans="1:8" x14ac:dyDescent="0.35">
      <c r="A25828" t="s">
        <v>37989</v>
      </c>
      <c r="B25828">
        <v>52573</v>
      </c>
      <c r="C25828">
        <v>40.749912999999999</v>
      </c>
      <c r="D25828">
        <v>-91.948105999999996</v>
      </c>
      <c r="E25828" t="s">
        <v>9596</v>
      </c>
      <c r="F25828" t="s">
        <v>11522</v>
      </c>
      <c r="G25828" t="s">
        <v>1226</v>
      </c>
      <c r="H25828" t="s">
        <v>10</v>
      </c>
    </row>
    <row r="25829" spans="1:8" x14ac:dyDescent="0.35">
      <c r="A25829" t="s">
        <v>37990</v>
      </c>
      <c r="B25829">
        <v>54645</v>
      </c>
      <c r="C25829">
        <v>43.206361000000001</v>
      </c>
      <c r="D25829">
        <v>-90.940478999999996</v>
      </c>
      <c r="E25829" t="s">
        <v>9596</v>
      </c>
      <c r="F25829" t="s">
        <v>11982</v>
      </c>
      <c r="G25829" t="s">
        <v>4023</v>
      </c>
      <c r="H25829" t="s">
        <v>17</v>
      </c>
    </row>
    <row r="25830" spans="1:8" x14ac:dyDescent="0.35">
      <c r="A25830" t="s">
        <v>37991</v>
      </c>
      <c r="B25830">
        <v>62353</v>
      </c>
      <c r="C25830">
        <v>39.978147</v>
      </c>
      <c r="D25830">
        <v>-90.756923999999998</v>
      </c>
      <c r="E25830" t="s">
        <v>9596</v>
      </c>
      <c r="F25830" t="s">
        <v>13567</v>
      </c>
      <c r="G25830" t="s">
        <v>10479</v>
      </c>
      <c r="H25830" t="s">
        <v>10</v>
      </c>
    </row>
    <row r="25831" spans="1:8" x14ac:dyDescent="0.35">
      <c r="A25831" t="s">
        <v>37992</v>
      </c>
      <c r="B25831">
        <v>65062</v>
      </c>
      <c r="C25831">
        <v>38.484501999999999</v>
      </c>
      <c r="D25831">
        <v>-91.621808000000001</v>
      </c>
      <c r="E25831" t="s">
        <v>9596</v>
      </c>
      <c r="F25831" t="s">
        <v>14199</v>
      </c>
      <c r="G25831" t="s">
        <v>14230</v>
      </c>
      <c r="H25831" t="s">
        <v>10</v>
      </c>
    </row>
    <row r="25832" spans="1:8" x14ac:dyDescent="0.35">
      <c r="A25832" t="s">
        <v>37993</v>
      </c>
      <c r="B25832">
        <v>26739</v>
      </c>
      <c r="C25832">
        <v>39.070601000000003</v>
      </c>
      <c r="D25832">
        <v>-79.233536000000001</v>
      </c>
      <c r="E25832" t="s">
        <v>6830</v>
      </c>
      <c r="F25832" t="s">
        <v>6195</v>
      </c>
      <c r="G25832" t="s">
        <v>6819</v>
      </c>
      <c r="H25832" t="s">
        <v>10</v>
      </c>
    </row>
    <row r="25833" spans="1:8" x14ac:dyDescent="0.35">
      <c r="A25833" t="s">
        <v>37994</v>
      </c>
      <c r="B25833">
        <v>47361</v>
      </c>
      <c r="C25833">
        <v>40.001294999999999</v>
      </c>
      <c r="D25833">
        <v>-85.319923000000003</v>
      </c>
      <c r="E25833" t="s">
        <v>10869</v>
      </c>
      <c r="F25833" t="s">
        <v>10655</v>
      </c>
      <c r="G25833" t="s">
        <v>5945</v>
      </c>
      <c r="H25833" t="s">
        <v>17</v>
      </c>
    </row>
    <row r="25834" spans="1:8" x14ac:dyDescent="0.35">
      <c r="A25834" t="s">
        <v>37995</v>
      </c>
      <c r="B25834">
        <v>7878</v>
      </c>
      <c r="C25834">
        <v>40.871099000000001</v>
      </c>
      <c r="D25834">
        <v>-74.477699000000001</v>
      </c>
      <c r="E25834" t="s">
        <v>1910</v>
      </c>
      <c r="F25834" t="s">
        <v>1688</v>
      </c>
      <c r="G25834" t="s">
        <v>1663</v>
      </c>
      <c r="H25834" t="s">
        <v>17</v>
      </c>
    </row>
    <row r="25835" spans="1:8" x14ac:dyDescent="0.35">
      <c r="A25835" t="s">
        <v>37996</v>
      </c>
      <c r="B25835">
        <v>12457</v>
      </c>
      <c r="C25835">
        <v>41.874299999999998</v>
      </c>
      <c r="D25835">
        <v>-74.168978999999993</v>
      </c>
      <c r="E25835" t="s">
        <v>2656</v>
      </c>
      <c r="F25835" t="s">
        <v>5</v>
      </c>
      <c r="G25835" t="s">
        <v>2616</v>
      </c>
      <c r="H25835" t="s">
        <v>10</v>
      </c>
    </row>
    <row r="25836" spans="1:8" x14ac:dyDescent="0.35">
      <c r="A25836" t="s">
        <v>37997</v>
      </c>
      <c r="B25836">
        <v>28125</v>
      </c>
      <c r="C25836">
        <v>35.656286999999999</v>
      </c>
      <c r="D25836">
        <v>-80.701616000000001</v>
      </c>
      <c r="E25836" t="s">
        <v>7153</v>
      </c>
      <c r="F25836" t="s">
        <v>6859</v>
      </c>
      <c r="G25836" t="s">
        <v>6866</v>
      </c>
      <c r="H25836" t="s">
        <v>10</v>
      </c>
    </row>
    <row r="25837" spans="1:8" x14ac:dyDescent="0.35">
      <c r="A25837" t="s">
        <v>37998</v>
      </c>
      <c r="B25837">
        <v>17066</v>
      </c>
      <c r="C25837">
        <v>40.382302000000003</v>
      </c>
      <c r="D25837">
        <v>-77.882221999999999</v>
      </c>
      <c r="E25837" t="s">
        <v>4350</v>
      </c>
      <c r="F25837" t="s">
        <v>3561</v>
      </c>
      <c r="G25837" t="s">
        <v>4143</v>
      </c>
      <c r="H25837" t="s">
        <v>10</v>
      </c>
    </row>
    <row r="25838" spans="1:8" x14ac:dyDescent="0.35">
      <c r="A25838" t="s">
        <v>37999</v>
      </c>
      <c r="B25838">
        <v>52644</v>
      </c>
      <c r="C25838">
        <v>41.010776</v>
      </c>
      <c r="D25838">
        <v>-91.438190000000006</v>
      </c>
      <c r="E25838" t="s">
        <v>4350</v>
      </c>
      <c r="F25838" t="s">
        <v>11522</v>
      </c>
      <c r="G25838" t="s">
        <v>5945</v>
      </c>
      <c r="H25838" t="s">
        <v>10</v>
      </c>
    </row>
    <row r="25839" spans="1:8" x14ac:dyDescent="0.35">
      <c r="A25839" t="s">
        <v>38000</v>
      </c>
      <c r="B25839">
        <v>13809</v>
      </c>
      <c r="C25839">
        <v>42.400281</v>
      </c>
      <c r="D25839">
        <v>-75.451576000000003</v>
      </c>
      <c r="E25839" t="s">
        <v>3233</v>
      </c>
      <c r="F25839" t="s">
        <v>5</v>
      </c>
      <c r="G25839" t="s">
        <v>2996</v>
      </c>
      <c r="H25839" t="s">
        <v>10</v>
      </c>
    </row>
    <row r="25840" spans="1:8" x14ac:dyDescent="0.35">
      <c r="A25840" t="s">
        <v>38001</v>
      </c>
      <c r="B25840">
        <v>4352</v>
      </c>
      <c r="C25840">
        <v>44.461522000000002</v>
      </c>
      <c r="D25840">
        <v>-69.986761999999999</v>
      </c>
      <c r="E25840" t="s">
        <v>1034</v>
      </c>
      <c r="F25840" t="s">
        <v>896</v>
      </c>
      <c r="G25840" t="s">
        <v>1001</v>
      </c>
      <c r="H25840" t="s">
        <v>10</v>
      </c>
    </row>
    <row r="25841" spans="1:8" x14ac:dyDescent="0.35">
      <c r="A25841" t="s">
        <v>38002</v>
      </c>
      <c r="B25841">
        <v>10550</v>
      </c>
      <c r="C25841">
        <v>40.909838000000001</v>
      </c>
      <c r="D25841">
        <v>-73.833889999999997</v>
      </c>
      <c r="E25841" t="s">
        <v>1034</v>
      </c>
      <c r="F25841" t="s">
        <v>5</v>
      </c>
      <c r="G25841" t="s">
        <v>2198</v>
      </c>
      <c r="H25841" t="s">
        <v>10</v>
      </c>
    </row>
    <row r="25842" spans="1:8" x14ac:dyDescent="0.35">
      <c r="A25842" t="s">
        <v>38002</v>
      </c>
      <c r="B25842">
        <v>10551</v>
      </c>
      <c r="C25842">
        <v>41.119008000000001</v>
      </c>
      <c r="D25842">
        <v>-73.732996</v>
      </c>
      <c r="E25842" t="s">
        <v>1034</v>
      </c>
      <c r="F25842" t="s">
        <v>5</v>
      </c>
      <c r="G25842" t="s">
        <v>2198</v>
      </c>
      <c r="H25842" t="s">
        <v>10</v>
      </c>
    </row>
    <row r="25843" spans="1:8" x14ac:dyDescent="0.35">
      <c r="A25843" t="s">
        <v>38002</v>
      </c>
      <c r="B25843">
        <v>10552</v>
      </c>
      <c r="C25843">
        <v>41.011586000000001</v>
      </c>
      <c r="D25843">
        <v>-73.798390999999995</v>
      </c>
      <c r="E25843" t="s">
        <v>1034</v>
      </c>
      <c r="F25843" t="s">
        <v>5</v>
      </c>
      <c r="G25843" t="s">
        <v>2198</v>
      </c>
      <c r="H25843" t="s">
        <v>10</v>
      </c>
    </row>
    <row r="25844" spans="1:8" x14ac:dyDescent="0.35">
      <c r="A25844" t="s">
        <v>38002</v>
      </c>
      <c r="B25844">
        <v>10553</v>
      </c>
      <c r="C25844">
        <v>40.909449000000002</v>
      </c>
      <c r="D25844">
        <v>-73.822108999999998</v>
      </c>
      <c r="E25844" t="s">
        <v>1034</v>
      </c>
      <c r="F25844" t="s">
        <v>5</v>
      </c>
      <c r="G25844" t="s">
        <v>2198</v>
      </c>
      <c r="H25844" t="s">
        <v>10</v>
      </c>
    </row>
    <row r="25845" spans="1:8" x14ac:dyDescent="0.35">
      <c r="A25845" t="s">
        <v>38002</v>
      </c>
      <c r="B25845">
        <v>10557</v>
      </c>
      <c r="C25845">
        <v>41.119008000000001</v>
      </c>
      <c r="D25845">
        <v>-73.732996</v>
      </c>
      <c r="E25845" t="s">
        <v>1034</v>
      </c>
      <c r="F25845" t="s">
        <v>5</v>
      </c>
      <c r="G25845" t="s">
        <v>2198</v>
      </c>
      <c r="H25845" t="s">
        <v>7</v>
      </c>
    </row>
    <row r="25846" spans="1:8" x14ac:dyDescent="0.35">
      <c r="A25846" t="s">
        <v>38002</v>
      </c>
      <c r="B25846">
        <v>10558</v>
      </c>
      <c r="C25846">
        <v>41.119008000000001</v>
      </c>
      <c r="D25846">
        <v>-73.732996</v>
      </c>
      <c r="E25846" t="s">
        <v>1034</v>
      </c>
      <c r="F25846" t="s">
        <v>5</v>
      </c>
      <c r="G25846" t="s">
        <v>2198</v>
      </c>
      <c r="H25846" t="s">
        <v>7</v>
      </c>
    </row>
    <row r="25847" spans="1:8" x14ac:dyDescent="0.35">
      <c r="A25847" t="s">
        <v>38002</v>
      </c>
      <c r="B25847">
        <v>10559</v>
      </c>
      <c r="C25847">
        <v>41.119008000000001</v>
      </c>
      <c r="D25847">
        <v>-73.732996</v>
      </c>
      <c r="E25847" t="s">
        <v>1034</v>
      </c>
      <c r="F25847" t="s">
        <v>5</v>
      </c>
      <c r="G25847" t="s">
        <v>2198</v>
      </c>
      <c r="H25847" t="s">
        <v>7</v>
      </c>
    </row>
    <row r="25848" spans="1:8" x14ac:dyDescent="0.35">
      <c r="A25848" t="s">
        <v>38003</v>
      </c>
      <c r="B25848">
        <v>22121</v>
      </c>
      <c r="C25848">
        <v>38.830911999999998</v>
      </c>
      <c r="D25848">
        <v>-77.432252000000005</v>
      </c>
      <c r="E25848" t="s">
        <v>1034</v>
      </c>
      <c r="F25848" t="s">
        <v>5149</v>
      </c>
      <c r="G25848" t="s">
        <v>1386</v>
      </c>
      <c r="H25848" t="s">
        <v>17</v>
      </c>
    </row>
    <row r="25849" spans="1:8" x14ac:dyDescent="0.35">
      <c r="A25849" t="s">
        <v>38004</v>
      </c>
      <c r="B25849">
        <v>30445</v>
      </c>
      <c r="C25849">
        <v>32.183157000000001</v>
      </c>
      <c r="D25849">
        <v>-82.566698000000002</v>
      </c>
      <c r="E25849" t="s">
        <v>1034</v>
      </c>
      <c r="F25849" t="s">
        <v>7692</v>
      </c>
      <c r="G25849" t="s">
        <v>1396</v>
      </c>
      <c r="H25849" t="s">
        <v>10</v>
      </c>
    </row>
    <row r="25850" spans="1:8" x14ac:dyDescent="0.35">
      <c r="A25850" t="s">
        <v>38005</v>
      </c>
      <c r="B25850">
        <v>36560</v>
      </c>
      <c r="C25850">
        <v>31.080313</v>
      </c>
      <c r="D25850">
        <v>-88.057203000000001</v>
      </c>
      <c r="E25850" t="s">
        <v>1034</v>
      </c>
      <c r="F25850" t="s">
        <v>8538</v>
      </c>
      <c r="G25850" t="s">
        <v>8816</v>
      </c>
      <c r="H25850" t="s">
        <v>10</v>
      </c>
    </row>
    <row r="25851" spans="1:8" x14ac:dyDescent="0.35">
      <c r="A25851" t="s">
        <v>38006</v>
      </c>
      <c r="B25851">
        <v>40456</v>
      </c>
      <c r="C25851">
        <v>37.398302999999999</v>
      </c>
      <c r="D25851">
        <v>-84.337881999999993</v>
      </c>
      <c r="E25851" t="s">
        <v>1034</v>
      </c>
      <c r="F25851" t="s">
        <v>9526</v>
      </c>
      <c r="G25851" t="s">
        <v>9611</v>
      </c>
      <c r="H25851" t="s">
        <v>10</v>
      </c>
    </row>
    <row r="25852" spans="1:8" x14ac:dyDescent="0.35">
      <c r="A25852" t="s">
        <v>38007</v>
      </c>
      <c r="B25852">
        <v>43050</v>
      </c>
      <c r="C25852">
        <v>40.370660000000001</v>
      </c>
      <c r="D25852">
        <v>-82.481346000000002</v>
      </c>
      <c r="E25852" t="s">
        <v>1034</v>
      </c>
      <c r="F25852" t="s">
        <v>10083</v>
      </c>
      <c r="G25852" t="s">
        <v>1102</v>
      </c>
      <c r="H25852" t="s">
        <v>10</v>
      </c>
    </row>
    <row r="25853" spans="1:8" x14ac:dyDescent="0.35">
      <c r="A25853" t="s">
        <v>38008</v>
      </c>
      <c r="B25853">
        <v>47620</v>
      </c>
      <c r="C25853">
        <v>37.961781000000002</v>
      </c>
      <c r="D25853">
        <v>-87.868228000000002</v>
      </c>
      <c r="E25853" t="s">
        <v>1034</v>
      </c>
      <c r="F25853" t="s">
        <v>10655</v>
      </c>
      <c r="G25853" t="s">
        <v>10933</v>
      </c>
      <c r="H25853" t="s">
        <v>10</v>
      </c>
    </row>
    <row r="25854" spans="1:8" x14ac:dyDescent="0.35">
      <c r="A25854" t="s">
        <v>38009</v>
      </c>
      <c r="B25854">
        <v>52314</v>
      </c>
      <c r="C25854">
        <v>41.939802</v>
      </c>
      <c r="D25854">
        <v>-91.450761999999997</v>
      </c>
      <c r="E25854" t="s">
        <v>1034</v>
      </c>
      <c r="F25854" t="s">
        <v>11522</v>
      </c>
      <c r="G25854" t="s">
        <v>6735</v>
      </c>
      <c r="H25854" t="s">
        <v>10</v>
      </c>
    </row>
    <row r="25855" spans="1:8" x14ac:dyDescent="0.35">
      <c r="A25855" t="s">
        <v>38010</v>
      </c>
      <c r="B25855">
        <v>57363</v>
      </c>
      <c r="C25855">
        <v>43.674993999999998</v>
      </c>
      <c r="D25855">
        <v>-98.164483000000004</v>
      </c>
      <c r="E25855" t="s">
        <v>1034</v>
      </c>
      <c r="F25855" t="s">
        <v>12866</v>
      </c>
      <c r="G25855" t="s">
        <v>11090</v>
      </c>
      <c r="H25855" t="s">
        <v>10</v>
      </c>
    </row>
    <row r="25856" spans="1:8" x14ac:dyDescent="0.35">
      <c r="A25856" t="s">
        <v>38011</v>
      </c>
      <c r="B25856">
        <v>62864</v>
      </c>
      <c r="C25856">
        <v>38.293269000000002</v>
      </c>
      <c r="D25856">
        <v>-88.892273000000003</v>
      </c>
      <c r="E25856" t="s">
        <v>1034</v>
      </c>
      <c r="F25856" t="s">
        <v>13567</v>
      </c>
      <c r="G25856" t="s">
        <v>286</v>
      </c>
      <c r="H25856" t="s">
        <v>10</v>
      </c>
    </row>
    <row r="25857" spans="1:8" x14ac:dyDescent="0.35">
      <c r="A25857" t="s">
        <v>38012</v>
      </c>
      <c r="B25857">
        <v>65712</v>
      </c>
      <c r="C25857">
        <v>37.064636999999998</v>
      </c>
      <c r="D25857">
        <v>-93.824061</v>
      </c>
      <c r="E25857" t="s">
        <v>1034</v>
      </c>
      <c r="F25857" t="s">
        <v>14199</v>
      </c>
      <c r="G25857" t="s">
        <v>361</v>
      </c>
      <c r="H25857" t="s">
        <v>10</v>
      </c>
    </row>
    <row r="25858" spans="1:8" x14ac:dyDescent="0.35">
      <c r="A25858" t="s">
        <v>38013</v>
      </c>
      <c r="B25858">
        <v>72111</v>
      </c>
      <c r="C25858">
        <v>35.231589999999997</v>
      </c>
      <c r="D25858">
        <v>-92.168875</v>
      </c>
      <c r="E25858" t="s">
        <v>1034</v>
      </c>
      <c r="F25858" t="s">
        <v>15401</v>
      </c>
      <c r="G25858" t="s">
        <v>5211</v>
      </c>
      <c r="H25858" t="s">
        <v>10</v>
      </c>
    </row>
    <row r="25859" spans="1:8" x14ac:dyDescent="0.35">
      <c r="A25859" t="s">
        <v>38014</v>
      </c>
      <c r="B25859">
        <v>75457</v>
      </c>
      <c r="C25859">
        <v>33.153959999999998</v>
      </c>
      <c r="D25859">
        <v>-95.217811999999995</v>
      </c>
      <c r="E25859" t="s">
        <v>1034</v>
      </c>
      <c r="F25859" t="s">
        <v>15754</v>
      </c>
      <c r="G25859" t="s">
        <v>151</v>
      </c>
      <c r="H25859" t="s">
        <v>10</v>
      </c>
    </row>
    <row r="25860" spans="1:8" x14ac:dyDescent="0.35">
      <c r="A25860" t="s">
        <v>38015</v>
      </c>
      <c r="B25860">
        <v>97865</v>
      </c>
      <c r="C25860">
        <v>44.446986000000003</v>
      </c>
      <c r="D25860">
        <v>-119.09743</v>
      </c>
      <c r="E25860" t="s">
        <v>1034</v>
      </c>
      <c r="F25860" t="s">
        <v>18878</v>
      </c>
      <c r="G25860" t="s">
        <v>6819</v>
      </c>
      <c r="H25860" t="s">
        <v>10</v>
      </c>
    </row>
    <row r="25861" spans="1:8" x14ac:dyDescent="0.35">
      <c r="A25861" t="s">
        <v>38016</v>
      </c>
      <c r="B25861">
        <v>98273</v>
      </c>
      <c r="C25861">
        <v>48.435248000000001</v>
      </c>
      <c r="D25861">
        <v>-122.208184</v>
      </c>
      <c r="E25861" t="s">
        <v>1034</v>
      </c>
      <c r="F25861" t="s">
        <v>19077</v>
      </c>
      <c r="G25861" t="s">
        <v>19108</v>
      </c>
      <c r="H25861" t="s">
        <v>10</v>
      </c>
    </row>
    <row r="25862" spans="1:8" x14ac:dyDescent="0.35">
      <c r="A25862" t="s">
        <v>38016</v>
      </c>
      <c r="B25862">
        <v>98274</v>
      </c>
      <c r="C25862">
        <v>48.364252999999998</v>
      </c>
      <c r="D25862">
        <v>-122.140311</v>
      </c>
      <c r="E25862" t="s">
        <v>1034</v>
      </c>
      <c r="F25862" t="s">
        <v>19077</v>
      </c>
      <c r="G25862" t="s">
        <v>19108</v>
      </c>
      <c r="H25862" t="s">
        <v>10</v>
      </c>
    </row>
    <row r="25863" spans="1:8" x14ac:dyDescent="0.35">
      <c r="A25863" t="s">
        <v>38017</v>
      </c>
      <c r="B25863">
        <v>20661</v>
      </c>
      <c r="C25863">
        <v>38.343591000000004</v>
      </c>
      <c r="D25863">
        <v>-76.884558999999996</v>
      </c>
      <c r="E25863" t="s">
        <v>5224</v>
      </c>
      <c r="F25863" t="s">
        <v>5185</v>
      </c>
      <c r="G25863" t="s">
        <v>5186</v>
      </c>
      <c r="H25863" t="s">
        <v>17</v>
      </c>
    </row>
    <row r="25864" spans="1:8" x14ac:dyDescent="0.35">
      <c r="A25864" t="s">
        <v>38018</v>
      </c>
      <c r="B25864">
        <v>43340</v>
      </c>
      <c r="C25864">
        <v>40.561492999999999</v>
      </c>
      <c r="D25864">
        <v>-83.495423000000002</v>
      </c>
      <c r="E25864" t="s">
        <v>10152</v>
      </c>
      <c r="F25864" t="s">
        <v>10083</v>
      </c>
      <c r="G25864" t="s">
        <v>9162</v>
      </c>
      <c r="H25864" t="s">
        <v>10</v>
      </c>
    </row>
    <row r="25865" spans="1:8" x14ac:dyDescent="0.35">
      <c r="A25865" t="s">
        <v>38019</v>
      </c>
      <c r="B25865">
        <v>13810</v>
      </c>
      <c r="C25865">
        <v>42.610748000000001</v>
      </c>
      <c r="D25865">
        <v>-75.102602000000005</v>
      </c>
      <c r="E25865" t="s">
        <v>3234</v>
      </c>
      <c r="F25865" t="s">
        <v>5</v>
      </c>
      <c r="G25865" t="s">
        <v>2539</v>
      </c>
      <c r="H25865" t="s">
        <v>10</v>
      </c>
    </row>
    <row r="25866" spans="1:8" x14ac:dyDescent="0.35">
      <c r="A25866" t="s">
        <v>38020</v>
      </c>
      <c r="B25866">
        <v>3589</v>
      </c>
      <c r="C25866">
        <v>44.695647999999998</v>
      </c>
      <c r="D25866">
        <v>-71.387387000000004</v>
      </c>
      <c r="E25866" t="s">
        <v>803</v>
      </c>
      <c r="F25866" t="s">
        <v>692</v>
      </c>
      <c r="G25866" t="s">
        <v>792</v>
      </c>
      <c r="H25866" t="s">
        <v>17</v>
      </c>
    </row>
    <row r="25867" spans="1:8" x14ac:dyDescent="0.35">
      <c r="A25867" t="s">
        <v>38021</v>
      </c>
      <c r="B25867">
        <v>40047</v>
      </c>
      <c r="C25867">
        <v>38.041409999999999</v>
      </c>
      <c r="D25867">
        <v>-85.581303000000005</v>
      </c>
      <c r="E25867" t="s">
        <v>803</v>
      </c>
      <c r="F25867" t="s">
        <v>9526</v>
      </c>
      <c r="G25867" t="s">
        <v>9543</v>
      </c>
      <c r="H25867" t="s">
        <v>10</v>
      </c>
    </row>
    <row r="25868" spans="1:8" x14ac:dyDescent="0.35">
      <c r="A25868" t="s">
        <v>38022</v>
      </c>
      <c r="B25868">
        <v>91023</v>
      </c>
      <c r="C25868">
        <v>33.786594000000001</v>
      </c>
      <c r="D25868">
        <v>-118.29866199999999</v>
      </c>
      <c r="E25868" t="s">
        <v>17976</v>
      </c>
      <c r="F25868" t="s">
        <v>17937</v>
      </c>
      <c r="G25868" t="s">
        <v>17936</v>
      </c>
      <c r="H25868" t="s">
        <v>10</v>
      </c>
    </row>
    <row r="25869" spans="1:8" x14ac:dyDescent="0.35">
      <c r="A25869" t="s">
        <v>38023</v>
      </c>
      <c r="B25869">
        <v>17347</v>
      </c>
      <c r="C25869">
        <v>39.942847999999998</v>
      </c>
      <c r="D25869">
        <v>-76.552797999999996</v>
      </c>
      <c r="E25869" t="s">
        <v>4444</v>
      </c>
      <c r="F25869" t="s">
        <v>3561</v>
      </c>
      <c r="G25869" t="s">
        <v>897</v>
      </c>
      <c r="H25869" t="s">
        <v>10</v>
      </c>
    </row>
    <row r="25870" spans="1:8" x14ac:dyDescent="0.35">
      <c r="A25870" t="s">
        <v>38024</v>
      </c>
      <c r="B25870">
        <v>26151</v>
      </c>
      <c r="C25870">
        <v>38.828581999999997</v>
      </c>
      <c r="D25870">
        <v>-81.132150999999993</v>
      </c>
      <c r="E25870" t="s">
        <v>6657</v>
      </c>
      <c r="F25870" t="s">
        <v>6195</v>
      </c>
      <c r="G25870" t="s">
        <v>6417</v>
      </c>
      <c r="H25870" t="s">
        <v>10</v>
      </c>
    </row>
    <row r="25871" spans="1:8" x14ac:dyDescent="0.35">
      <c r="A25871" t="s">
        <v>38025</v>
      </c>
      <c r="B25871">
        <v>30150</v>
      </c>
      <c r="C25871">
        <v>33.643002000000003</v>
      </c>
      <c r="D25871">
        <v>-85.181781999999998</v>
      </c>
      <c r="E25871" t="s">
        <v>6657</v>
      </c>
      <c r="F25871" t="s">
        <v>7692</v>
      </c>
      <c r="G25871" t="s">
        <v>728</v>
      </c>
      <c r="H25871" t="s">
        <v>17</v>
      </c>
    </row>
    <row r="25872" spans="1:8" x14ac:dyDescent="0.35">
      <c r="A25872" t="s">
        <v>38026</v>
      </c>
      <c r="B25872">
        <v>26407</v>
      </c>
      <c r="C25872">
        <v>39.198501</v>
      </c>
      <c r="D25872">
        <v>-81.068912999999995</v>
      </c>
      <c r="E25872" t="s">
        <v>6739</v>
      </c>
      <c r="F25872" t="s">
        <v>6195</v>
      </c>
      <c r="G25872" t="s">
        <v>6655</v>
      </c>
      <c r="H25872" t="s">
        <v>17</v>
      </c>
    </row>
    <row r="25873" spans="1:8" x14ac:dyDescent="0.35">
      <c r="A25873" t="s">
        <v>38027</v>
      </c>
      <c r="B25873">
        <v>54149</v>
      </c>
      <c r="C25873">
        <v>45.095725000000002</v>
      </c>
      <c r="D25873">
        <v>-88.478890000000007</v>
      </c>
      <c r="E25873" t="s">
        <v>6739</v>
      </c>
      <c r="F25873" t="s">
        <v>11982</v>
      </c>
      <c r="G25873" t="s">
        <v>12144</v>
      </c>
      <c r="H25873" t="s">
        <v>10</v>
      </c>
    </row>
    <row r="25874" spans="1:8" x14ac:dyDescent="0.35">
      <c r="A25874" t="s">
        <v>38028</v>
      </c>
      <c r="B25874">
        <v>58262</v>
      </c>
      <c r="C25874">
        <v>48.693098999999997</v>
      </c>
      <c r="D25874">
        <v>-97.884114999999994</v>
      </c>
      <c r="E25874" t="s">
        <v>6739</v>
      </c>
      <c r="F25874" t="s">
        <v>13095</v>
      </c>
      <c r="G25874" t="s">
        <v>13131</v>
      </c>
      <c r="H25874" t="s">
        <v>10</v>
      </c>
    </row>
    <row r="25875" spans="1:8" x14ac:dyDescent="0.35">
      <c r="A25875" t="s">
        <v>38029</v>
      </c>
      <c r="B25875">
        <v>92561</v>
      </c>
      <c r="C25875">
        <v>33.640141999999997</v>
      </c>
      <c r="D25875">
        <v>-116.556695</v>
      </c>
      <c r="E25875" t="s">
        <v>18153</v>
      </c>
      <c r="F25875" t="s">
        <v>17937</v>
      </c>
      <c r="G25875" t="s">
        <v>688</v>
      </c>
      <c r="H25875" t="s">
        <v>10</v>
      </c>
    </row>
    <row r="25876" spans="1:8" x14ac:dyDescent="0.35">
      <c r="A25876" t="s">
        <v>38030</v>
      </c>
      <c r="B25876">
        <v>30562</v>
      </c>
      <c r="C25876">
        <v>34.914392999999997</v>
      </c>
      <c r="D25876">
        <v>-83.402766</v>
      </c>
      <c r="E25876" t="s">
        <v>7856</v>
      </c>
      <c r="F25876" t="s">
        <v>7692</v>
      </c>
      <c r="G25876" t="s">
        <v>7833</v>
      </c>
      <c r="H25876" t="s">
        <v>17</v>
      </c>
    </row>
    <row r="25877" spans="1:8" x14ac:dyDescent="0.35">
      <c r="A25877" t="s">
        <v>38031</v>
      </c>
      <c r="B25877">
        <v>37683</v>
      </c>
      <c r="C25877">
        <v>36.451666000000003</v>
      </c>
      <c r="D25877">
        <v>-81.823042999999998</v>
      </c>
      <c r="E25877" t="s">
        <v>7856</v>
      </c>
      <c r="F25877" t="s">
        <v>8910</v>
      </c>
      <c r="G25877" t="s">
        <v>1422</v>
      </c>
      <c r="H25877" t="s">
        <v>10</v>
      </c>
    </row>
    <row r="25878" spans="1:8" x14ac:dyDescent="0.35">
      <c r="A25878" t="s">
        <v>38032</v>
      </c>
      <c r="B25878">
        <v>89831</v>
      </c>
      <c r="C25878">
        <v>41.059413999999997</v>
      </c>
      <c r="D25878">
        <v>-115.529596</v>
      </c>
      <c r="E25878" t="s">
        <v>7856</v>
      </c>
      <c r="F25878" t="s">
        <v>17878</v>
      </c>
      <c r="G25878" t="s">
        <v>7657</v>
      </c>
      <c r="H25878" t="s">
        <v>10</v>
      </c>
    </row>
    <row r="25879" spans="1:8" x14ac:dyDescent="0.35">
      <c r="A25879" t="s">
        <v>38033</v>
      </c>
      <c r="B25879">
        <v>12763</v>
      </c>
      <c r="C25879">
        <v>41.804690000000001</v>
      </c>
      <c r="D25879">
        <v>-74.696318000000005</v>
      </c>
      <c r="E25879" t="s">
        <v>2784</v>
      </c>
      <c r="F25879" t="s">
        <v>5</v>
      </c>
      <c r="G25879" t="s">
        <v>762</v>
      </c>
      <c r="H25879" t="s">
        <v>10</v>
      </c>
    </row>
    <row r="25880" spans="1:8" x14ac:dyDescent="0.35">
      <c r="A25880" t="s">
        <v>38034</v>
      </c>
      <c r="B25880">
        <v>65711</v>
      </c>
      <c r="C25880">
        <v>37.265652000000003</v>
      </c>
      <c r="D25880">
        <v>-92.432733999999996</v>
      </c>
      <c r="E25880" t="s">
        <v>14611</v>
      </c>
      <c r="F25880" t="s">
        <v>14199</v>
      </c>
      <c r="G25880" t="s">
        <v>11546</v>
      </c>
      <c r="H25880" t="s">
        <v>10</v>
      </c>
    </row>
    <row r="25881" spans="1:8" x14ac:dyDescent="0.35">
      <c r="A25881" t="s">
        <v>38035</v>
      </c>
      <c r="B25881">
        <v>28758</v>
      </c>
      <c r="C25881">
        <v>35.371065000000002</v>
      </c>
      <c r="D25881">
        <v>-82.493750000000006</v>
      </c>
      <c r="E25881" t="s">
        <v>7407</v>
      </c>
      <c r="F25881" t="s">
        <v>6859</v>
      </c>
      <c r="G25881" t="s">
        <v>3153</v>
      </c>
      <c r="H25881" t="s">
        <v>17</v>
      </c>
    </row>
    <row r="25882" spans="1:8" x14ac:dyDescent="0.35">
      <c r="A25882" t="s">
        <v>38036</v>
      </c>
      <c r="B25882">
        <v>37684</v>
      </c>
      <c r="C25882">
        <v>36.271729000000001</v>
      </c>
      <c r="D25882">
        <v>-82.501211999999995</v>
      </c>
      <c r="E25882" t="s">
        <v>7407</v>
      </c>
      <c r="F25882" t="s">
        <v>8910</v>
      </c>
      <c r="G25882" t="s">
        <v>637</v>
      </c>
      <c r="H25882" t="s">
        <v>17</v>
      </c>
    </row>
    <row r="25883" spans="1:8" x14ac:dyDescent="0.35">
      <c r="A25883" t="s">
        <v>38037</v>
      </c>
      <c r="B25883">
        <v>72653</v>
      </c>
      <c r="C25883">
        <v>36.318679000000003</v>
      </c>
      <c r="D25883">
        <v>-92.372152999999997</v>
      </c>
      <c r="E25883" t="s">
        <v>7407</v>
      </c>
      <c r="F25883" t="s">
        <v>15401</v>
      </c>
      <c r="G25883" t="s">
        <v>6775</v>
      </c>
      <c r="H25883" t="s">
        <v>10</v>
      </c>
    </row>
    <row r="25884" spans="1:8" x14ac:dyDescent="0.35">
      <c r="A25884" t="s">
        <v>38037</v>
      </c>
      <c r="B25884">
        <v>72654</v>
      </c>
      <c r="C25884">
        <v>36.236379999999997</v>
      </c>
      <c r="D25884">
        <v>-92.372635000000002</v>
      </c>
      <c r="E25884" t="s">
        <v>7407</v>
      </c>
      <c r="F25884" t="s">
        <v>15401</v>
      </c>
      <c r="G25884" t="s">
        <v>6775</v>
      </c>
      <c r="H25884" t="s">
        <v>10</v>
      </c>
    </row>
    <row r="25885" spans="1:8" x14ac:dyDescent="0.35">
      <c r="A25885" t="s">
        <v>38038</v>
      </c>
      <c r="B25885">
        <v>78058</v>
      </c>
      <c r="C25885">
        <v>30.172545</v>
      </c>
      <c r="D25885">
        <v>-99.484971000000002</v>
      </c>
      <c r="E25885" t="s">
        <v>7407</v>
      </c>
      <c r="F25885" t="s">
        <v>15754</v>
      </c>
      <c r="G25885" t="s">
        <v>10551</v>
      </c>
      <c r="H25885" t="s">
        <v>10</v>
      </c>
    </row>
    <row r="25886" spans="1:8" x14ac:dyDescent="0.35">
      <c r="A25886" t="s">
        <v>38039</v>
      </c>
      <c r="B25886">
        <v>83647</v>
      </c>
      <c r="C25886">
        <v>43.156194999999997</v>
      </c>
      <c r="D25886">
        <v>-115.720455</v>
      </c>
      <c r="E25886" t="s">
        <v>7407</v>
      </c>
      <c r="F25886" t="s">
        <v>17189</v>
      </c>
      <c r="G25886" t="s">
        <v>8713</v>
      </c>
      <c r="H25886" t="s">
        <v>10</v>
      </c>
    </row>
    <row r="25887" spans="1:8" x14ac:dyDescent="0.35">
      <c r="A25887" t="s">
        <v>38040</v>
      </c>
      <c r="B25887">
        <v>84051</v>
      </c>
      <c r="C25887">
        <v>40.320728000000003</v>
      </c>
      <c r="D25887">
        <v>-110.435974</v>
      </c>
      <c r="E25887" t="s">
        <v>7407</v>
      </c>
      <c r="F25887" t="s">
        <v>17335</v>
      </c>
      <c r="G25887" t="s">
        <v>17336</v>
      </c>
      <c r="H25887" t="s">
        <v>10</v>
      </c>
    </row>
    <row r="25888" spans="1:8" x14ac:dyDescent="0.35">
      <c r="A25888" t="s">
        <v>38041</v>
      </c>
      <c r="B25888">
        <v>83648</v>
      </c>
      <c r="C25888">
        <v>43.009281999999999</v>
      </c>
      <c r="D25888">
        <v>-115.588317</v>
      </c>
      <c r="E25888" t="s">
        <v>17292</v>
      </c>
      <c r="F25888" t="s">
        <v>17189</v>
      </c>
      <c r="G25888" t="s">
        <v>8713</v>
      </c>
      <c r="H25888" t="s">
        <v>10</v>
      </c>
    </row>
    <row r="25889" spans="1:8" x14ac:dyDescent="0.35">
      <c r="A25889" t="s">
        <v>38042</v>
      </c>
      <c r="B25889">
        <v>55768</v>
      </c>
      <c r="C25889">
        <v>47.454993000000002</v>
      </c>
      <c r="D25889">
        <v>-92.686192000000005</v>
      </c>
      <c r="E25889" t="s">
        <v>12526</v>
      </c>
      <c r="F25889" t="s">
        <v>12403</v>
      </c>
      <c r="G25889" t="s">
        <v>11208</v>
      </c>
      <c r="H25889" t="s">
        <v>10</v>
      </c>
    </row>
    <row r="25890" spans="1:8" x14ac:dyDescent="0.35">
      <c r="A25890" t="s">
        <v>38043</v>
      </c>
      <c r="B25890">
        <v>56159</v>
      </c>
      <c r="C25890">
        <v>43.939276</v>
      </c>
      <c r="D25890">
        <v>-94.924318999999997</v>
      </c>
      <c r="E25890" t="s">
        <v>12636</v>
      </c>
      <c r="F25890" t="s">
        <v>12403</v>
      </c>
      <c r="G25890" t="s">
        <v>8771</v>
      </c>
      <c r="H25890" t="s">
        <v>10</v>
      </c>
    </row>
    <row r="25891" spans="1:8" x14ac:dyDescent="0.35">
      <c r="A25891" t="s">
        <v>38044</v>
      </c>
      <c r="B25891">
        <v>7046</v>
      </c>
      <c r="C25891">
        <v>40.890501999999998</v>
      </c>
      <c r="D25891">
        <v>-74.440898000000004</v>
      </c>
      <c r="E25891" t="s">
        <v>1720</v>
      </c>
      <c r="F25891" t="s">
        <v>1688</v>
      </c>
      <c r="G25891" t="s">
        <v>1663</v>
      </c>
      <c r="H25891" t="s">
        <v>10</v>
      </c>
    </row>
    <row r="25892" spans="1:8" x14ac:dyDescent="0.35">
      <c r="A25892" t="s">
        <v>38045</v>
      </c>
      <c r="B25892">
        <v>73559</v>
      </c>
      <c r="C25892">
        <v>34.696939999999998</v>
      </c>
      <c r="D25892">
        <v>-98.948880000000003</v>
      </c>
      <c r="E25892" t="s">
        <v>15786</v>
      </c>
      <c r="F25892" t="s">
        <v>15716</v>
      </c>
      <c r="G25892" t="s">
        <v>14762</v>
      </c>
      <c r="H25892" t="s">
        <v>10</v>
      </c>
    </row>
    <row r="25893" spans="1:8" x14ac:dyDescent="0.35">
      <c r="A25893" t="s">
        <v>38046</v>
      </c>
      <c r="B25893">
        <v>92366</v>
      </c>
      <c r="C25893">
        <v>34.839964000000002</v>
      </c>
      <c r="D25893">
        <v>-115.967051</v>
      </c>
      <c r="E25893" t="s">
        <v>18132</v>
      </c>
      <c r="F25893" t="s">
        <v>17937</v>
      </c>
      <c r="G25893" t="s">
        <v>18013</v>
      </c>
      <c r="H25893" t="s">
        <v>10</v>
      </c>
    </row>
    <row r="25894" spans="1:8" x14ac:dyDescent="0.35">
      <c r="A25894" t="s">
        <v>38047</v>
      </c>
      <c r="B25894">
        <v>71956</v>
      </c>
      <c r="C25894">
        <v>34.637602999999999</v>
      </c>
      <c r="D25894">
        <v>-93.233142000000001</v>
      </c>
      <c r="E25894" t="s">
        <v>15460</v>
      </c>
      <c r="F25894" t="s">
        <v>15401</v>
      </c>
      <c r="G25894" t="s">
        <v>1265</v>
      </c>
      <c r="H25894" t="s">
        <v>10</v>
      </c>
    </row>
    <row r="25895" spans="1:8" x14ac:dyDescent="0.35">
      <c r="A25895" t="s">
        <v>38048</v>
      </c>
      <c r="B25895">
        <v>95246</v>
      </c>
      <c r="C25895">
        <v>38.279046999999998</v>
      </c>
      <c r="D25895">
        <v>-120.53635199999999</v>
      </c>
      <c r="E25895" t="s">
        <v>18450</v>
      </c>
      <c r="F25895" t="s">
        <v>17937</v>
      </c>
      <c r="G25895" t="s">
        <v>18441</v>
      </c>
      <c r="H25895" t="s">
        <v>10</v>
      </c>
    </row>
    <row r="25896" spans="1:8" x14ac:dyDescent="0.35">
      <c r="A25896" t="s">
        <v>38049</v>
      </c>
      <c r="B25896">
        <v>29664</v>
      </c>
      <c r="C25896">
        <v>34.856560000000002</v>
      </c>
      <c r="D25896">
        <v>-83.191276000000002</v>
      </c>
      <c r="E25896" t="s">
        <v>7626</v>
      </c>
      <c r="F25896" t="s">
        <v>7436</v>
      </c>
      <c r="G25896" t="s">
        <v>7615</v>
      </c>
      <c r="H25896" t="s">
        <v>10</v>
      </c>
    </row>
    <row r="25897" spans="1:8" x14ac:dyDescent="0.35">
      <c r="A25897" t="s">
        <v>38050</v>
      </c>
      <c r="B25897">
        <v>18707</v>
      </c>
      <c r="C25897">
        <v>41.166401</v>
      </c>
      <c r="D25897">
        <v>-75.961432000000002</v>
      </c>
      <c r="E25897" t="s">
        <v>4865</v>
      </c>
      <c r="F25897" t="s">
        <v>3561</v>
      </c>
      <c r="G25897" t="s">
        <v>4706</v>
      </c>
      <c r="H25897" t="s">
        <v>10</v>
      </c>
    </row>
    <row r="25898" spans="1:8" x14ac:dyDescent="0.35">
      <c r="A25898" t="s">
        <v>38051</v>
      </c>
      <c r="B25898">
        <v>65548</v>
      </c>
      <c r="C25898">
        <v>36.974825000000003</v>
      </c>
      <c r="D25898">
        <v>-91.76979</v>
      </c>
      <c r="E25898" t="s">
        <v>14560</v>
      </c>
      <c r="F25898" t="s">
        <v>14199</v>
      </c>
      <c r="G25898" t="s">
        <v>1848</v>
      </c>
      <c r="H25898" t="s">
        <v>10</v>
      </c>
    </row>
    <row r="25899" spans="1:8" x14ac:dyDescent="0.35">
      <c r="A25899" t="s">
        <v>38052</v>
      </c>
      <c r="B25899">
        <v>72560</v>
      </c>
      <c r="C25899">
        <v>35.820824999999999</v>
      </c>
      <c r="D25899">
        <v>-92.038893999999999</v>
      </c>
      <c r="E25899" t="s">
        <v>14560</v>
      </c>
      <c r="F25899" t="s">
        <v>15401</v>
      </c>
      <c r="G25899" t="s">
        <v>9479</v>
      </c>
      <c r="H25899" t="s">
        <v>10</v>
      </c>
    </row>
    <row r="25900" spans="1:8" x14ac:dyDescent="0.35">
      <c r="A25900" t="s">
        <v>38053</v>
      </c>
      <c r="B25900">
        <v>73062</v>
      </c>
      <c r="C25900">
        <v>35.087226999999999</v>
      </c>
      <c r="D25900">
        <v>-98.806836000000004</v>
      </c>
      <c r="E25900" t="s">
        <v>14560</v>
      </c>
      <c r="F25900" t="s">
        <v>15716</v>
      </c>
      <c r="G25900" t="s">
        <v>14762</v>
      </c>
      <c r="H25900" t="s">
        <v>10</v>
      </c>
    </row>
    <row r="25901" spans="1:8" x14ac:dyDescent="0.35">
      <c r="A25901" t="s">
        <v>38054</v>
      </c>
      <c r="B25901">
        <v>82939</v>
      </c>
      <c r="C25901">
        <v>41.233491000000001</v>
      </c>
      <c r="D25901">
        <v>-110.337157</v>
      </c>
      <c r="E25901" t="s">
        <v>14560</v>
      </c>
      <c r="F25901" t="s">
        <v>17095</v>
      </c>
      <c r="G25901" t="s">
        <v>17172</v>
      </c>
      <c r="H25901" t="s">
        <v>10</v>
      </c>
    </row>
    <row r="25902" spans="1:8" x14ac:dyDescent="0.35">
      <c r="A25902" t="s">
        <v>38055</v>
      </c>
      <c r="B25902">
        <v>94035</v>
      </c>
      <c r="C25902">
        <v>37.189396000000002</v>
      </c>
      <c r="D25902">
        <v>-121.705327</v>
      </c>
      <c r="E25902" t="s">
        <v>14560</v>
      </c>
      <c r="F25902" t="s">
        <v>17937</v>
      </c>
      <c r="G25902" t="s">
        <v>17448</v>
      </c>
      <c r="H25902" t="s">
        <v>10</v>
      </c>
    </row>
    <row r="25903" spans="1:8" x14ac:dyDescent="0.35">
      <c r="A25903" t="s">
        <v>38055</v>
      </c>
      <c r="B25903">
        <v>94039</v>
      </c>
      <c r="C25903">
        <v>37.189396000000002</v>
      </c>
      <c r="D25903">
        <v>-121.705327</v>
      </c>
      <c r="E25903" t="s">
        <v>14560</v>
      </c>
      <c r="F25903" t="s">
        <v>17937</v>
      </c>
      <c r="G25903" t="s">
        <v>17448</v>
      </c>
      <c r="H25903" t="s">
        <v>10</v>
      </c>
    </row>
    <row r="25904" spans="1:8" x14ac:dyDescent="0.35">
      <c r="A25904" t="s">
        <v>38055</v>
      </c>
      <c r="B25904">
        <v>94040</v>
      </c>
      <c r="C25904">
        <v>37.189396000000002</v>
      </c>
      <c r="D25904">
        <v>-121.705327</v>
      </c>
      <c r="E25904" t="s">
        <v>14560</v>
      </c>
      <c r="F25904" t="s">
        <v>17937</v>
      </c>
      <c r="G25904" t="s">
        <v>17448</v>
      </c>
      <c r="H25904" t="s">
        <v>10</v>
      </c>
    </row>
    <row r="25905" spans="1:8" x14ac:dyDescent="0.35">
      <c r="A25905" t="s">
        <v>38055</v>
      </c>
      <c r="B25905">
        <v>94041</v>
      </c>
      <c r="C25905">
        <v>37.189396000000002</v>
      </c>
      <c r="D25905">
        <v>-121.705327</v>
      </c>
      <c r="E25905" t="s">
        <v>14560</v>
      </c>
      <c r="F25905" t="s">
        <v>17937</v>
      </c>
      <c r="G25905" t="s">
        <v>17448</v>
      </c>
      <c r="H25905" t="s">
        <v>10</v>
      </c>
    </row>
    <row r="25906" spans="1:8" x14ac:dyDescent="0.35">
      <c r="A25906" t="s">
        <v>38055</v>
      </c>
      <c r="B25906">
        <v>94042</v>
      </c>
      <c r="C25906">
        <v>37.189396000000002</v>
      </c>
      <c r="D25906">
        <v>-121.705327</v>
      </c>
      <c r="E25906" t="s">
        <v>14560</v>
      </c>
      <c r="F25906" t="s">
        <v>17937</v>
      </c>
      <c r="G25906" t="s">
        <v>17448</v>
      </c>
      <c r="H25906" t="s">
        <v>10</v>
      </c>
    </row>
    <row r="25907" spans="1:8" x14ac:dyDescent="0.35">
      <c r="A25907" t="s">
        <v>38055</v>
      </c>
      <c r="B25907">
        <v>94043</v>
      </c>
      <c r="C25907">
        <v>37.189396000000002</v>
      </c>
      <c r="D25907">
        <v>-121.705327</v>
      </c>
      <c r="E25907" t="s">
        <v>14560</v>
      </c>
      <c r="F25907" t="s">
        <v>17937</v>
      </c>
      <c r="G25907" t="s">
        <v>17448</v>
      </c>
      <c r="H25907" t="s">
        <v>10</v>
      </c>
    </row>
    <row r="25908" spans="1:8" x14ac:dyDescent="0.35">
      <c r="A25908" t="s">
        <v>38056</v>
      </c>
      <c r="B25908">
        <v>96771</v>
      </c>
      <c r="C25908">
        <v>19.534945</v>
      </c>
      <c r="D25908">
        <v>-155.12565699999999</v>
      </c>
      <c r="E25908" t="s">
        <v>14560</v>
      </c>
      <c r="F25908" t="s">
        <v>18747</v>
      </c>
      <c r="G25908" t="s">
        <v>18752</v>
      </c>
      <c r="H25908" t="s">
        <v>10</v>
      </c>
    </row>
    <row r="25909" spans="1:8" x14ac:dyDescent="0.35">
      <c r="A25909" t="s">
        <v>38057</v>
      </c>
      <c r="B25909">
        <v>99632</v>
      </c>
      <c r="C25909">
        <v>62.332461000000002</v>
      </c>
      <c r="D25909">
        <v>-164.287228</v>
      </c>
      <c r="E25909" t="s">
        <v>19448</v>
      </c>
      <c r="F25909" t="s">
        <v>19380</v>
      </c>
      <c r="G25909" t="s">
        <v>19397</v>
      </c>
      <c r="H25909" t="s">
        <v>17</v>
      </c>
    </row>
    <row r="25910" spans="1:8" x14ac:dyDescent="0.35">
      <c r="A25910" t="s">
        <v>38058</v>
      </c>
      <c r="B25910">
        <v>87036</v>
      </c>
      <c r="C25910">
        <v>34.617468000000002</v>
      </c>
      <c r="D25910">
        <v>-106.277208</v>
      </c>
      <c r="E25910" t="s">
        <v>17667</v>
      </c>
      <c r="F25910" t="s">
        <v>17642</v>
      </c>
      <c r="G25910" t="s">
        <v>3921</v>
      </c>
      <c r="H25910" t="s">
        <v>10</v>
      </c>
    </row>
    <row r="25911" spans="1:8" x14ac:dyDescent="0.35">
      <c r="A25911" t="s">
        <v>38059</v>
      </c>
      <c r="B25911">
        <v>72946</v>
      </c>
      <c r="C25911">
        <v>35.646439999999998</v>
      </c>
      <c r="D25911">
        <v>-94.149687</v>
      </c>
      <c r="E25911" t="s">
        <v>15712</v>
      </c>
      <c r="F25911" t="s">
        <v>15401</v>
      </c>
      <c r="G25911" t="s">
        <v>4023</v>
      </c>
      <c r="H25911" t="s">
        <v>10</v>
      </c>
    </row>
    <row r="25912" spans="1:8" x14ac:dyDescent="0.35">
      <c r="A25912" t="s">
        <v>38060</v>
      </c>
      <c r="B25912">
        <v>18342</v>
      </c>
      <c r="C25912">
        <v>41.145778</v>
      </c>
      <c r="D25912">
        <v>-75.294124999999994</v>
      </c>
      <c r="E25912" t="s">
        <v>4760</v>
      </c>
      <c r="F25912" t="s">
        <v>3561</v>
      </c>
      <c r="G25912" t="s">
        <v>830</v>
      </c>
      <c r="H25912" t="s">
        <v>17</v>
      </c>
    </row>
    <row r="25913" spans="1:8" x14ac:dyDescent="0.35">
      <c r="A25913" t="s">
        <v>38061</v>
      </c>
      <c r="B25913">
        <v>7092</v>
      </c>
      <c r="C25913">
        <v>40.680700999999999</v>
      </c>
      <c r="D25913">
        <v>-74.358394000000004</v>
      </c>
      <c r="E25913" t="s">
        <v>1747</v>
      </c>
      <c r="F25913" t="s">
        <v>1688</v>
      </c>
      <c r="G25913" t="s">
        <v>890</v>
      </c>
      <c r="H25913" t="s">
        <v>10</v>
      </c>
    </row>
    <row r="25914" spans="1:8" x14ac:dyDescent="0.35">
      <c r="A25914" t="s">
        <v>38062</v>
      </c>
      <c r="B25914">
        <v>10953</v>
      </c>
      <c r="C25914">
        <v>41.409284</v>
      </c>
      <c r="D25914">
        <v>-74.083044999999998</v>
      </c>
      <c r="E25914" t="s">
        <v>2277</v>
      </c>
      <c r="F25914" t="s">
        <v>5</v>
      </c>
      <c r="G25914" t="s">
        <v>235</v>
      </c>
      <c r="H25914" t="s">
        <v>17</v>
      </c>
    </row>
    <row r="25915" spans="1:8" x14ac:dyDescent="0.35">
      <c r="A25915" t="s">
        <v>38063</v>
      </c>
      <c r="B25915">
        <v>98043</v>
      </c>
      <c r="C25915">
        <v>47.793269000000002</v>
      </c>
      <c r="D25915">
        <v>-122.30764000000001</v>
      </c>
      <c r="E25915" t="s">
        <v>19092</v>
      </c>
      <c r="F25915" t="s">
        <v>19077</v>
      </c>
      <c r="G25915" t="s">
        <v>19081</v>
      </c>
      <c r="H25915" t="s">
        <v>10</v>
      </c>
    </row>
    <row r="25916" spans="1:8" x14ac:dyDescent="0.35">
      <c r="A25916" t="s">
        <v>38064</v>
      </c>
      <c r="B25916">
        <v>17554</v>
      </c>
      <c r="C25916">
        <v>40.038842000000002</v>
      </c>
      <c r="D25916">
        <v>-76.425978000000001</v>
      </c>
      <c r="E25916" t="s">
        <v>4489</v>
      </c>
      <c r="F25916" t="s">
        <v>3561</v>
      </c>
      <c r="G25916" t="s">
        <v>287</v>
      </c>
      <c r="H25916" t="s">
        <v>10</v>
      </c>
    </row>
    <row r="25917" spans="1:8" x14ac:dyDescent="0.35">
      <c r="A25917" t="s">
        <v>38065</v>
      </c>
      <c r="B25917">
        <v>29370</v>
      </c>
      <c r="C25917">
        <v>34.375064999999999</v>
      </c>
      <c r="D25917">
        <v>-81.967088000000004</v>
      </c>
      <c r="E25917" t="s">
        <v>4489</v>
      </c>
      <c r="F25917" t="s">
        <v>7436</v>
      </c>
      <c r="G25917" t="s">
        <v>3226</v>
      </c>
      <c r="H25917" t="s">
        <v>10</v>
      </c>
    </row>
    <row r="25918" spans="1:8" x14ac:dyDescent="0.35">
      <c r="A25918" t="s">
        <v>38066</v>
      </c>
      <c r="B25918">
        <v>41839</v>
      </c>
      <c r="C25918">
        <v>37.419099000000003</v>
      </c>
      <c r="D25918">
        <v>-82.885807999999997</v>
      </c>
      <c r="E25918" t="s">
        <v>9898</v>
      </c>
      <c r="F25918" t="s">
        <v>9526</v>
      </c>
      <c r="G25918" t="s">
        <v>9855</v>
      </c>
      <c r="H25918" t="s">
        <v>10</v>
      </c>
    </row>
    <row r="25919" spans="1:8" x14ac:dyDescent="0.35">
      <c r="A25919" t="s">
        <v>38067</v>
      </c>
      <c r="B25919">
        <v>24363</v>
      </c>
      <c r="C25919">
        <v>36.657528999999997</v>
      </c>
      <c r="D25919">
        <v>-81.367508999999998</v>
      </c>
      <c r="E25919" t="s">
        <v>6074</v>
      </c>
      <c r="F25919" t="s">
        <v>5149</v>
      </c>
      <c r="G25919" t="s">
        <v>6045</v>
      </c>
      <c r="H25919" t="s">
        <v>10</v>
      </c>
    </row>
    <row r="25920" spans="1:8" x14ac:dyDescent="0.35">
      <c r="A25920" t="s">
        <v>38068</v>
      </c>
      <c r="B25920">
        <v>41548</v>
      </c>
      <c r="C25920">
        <v>37.395235</v>
      </c>
      <c r="D25920">
        <v>-82.348727999999994</v>
      </c>
      <c r="E25920" t="s">
        <v>9812</v>
      </c>
      <c r="F25920" t="s">
        <v>9526</v>
      </c>
      <c r="G25920" t="s">
        <v>834</v>
      </c>
      <c r="H25920" t="s">
        <v>10</v>
      </c>
    </row>
    <row r="25921" spans="1:8" x14ac:dyDescent="0.35">
      <c r="A25921" t="s">
        <v>38069</v>
      </c>
      <c r="B25921">
        <v>51039</v>
      </c>
      <c r="C25921">
        <v>42.444947999999997</v>
      </c>
      <c r="D25921">
        <v>-96.069377000000003</v>
      </c>
      <c r="E25921" t="s">
        <v>11757</v>
      </c>
      <c r="F25921" t="s">
        <v>11522</v>
      </c>
      <c r="G25921" t="s">
        <v>1436</v>
      </c>
      <c r="H25921" t="s">
        <v>10</v>
      </c>
    </row>
    <row r="25922" spans="1:8" x14ac:dyDescent="0.35">
      <c r="A25922" t="s">
        <v>38070</v>
      </c>
      <c r="B25922">
        <v>62550</v>
      </c>
      <c r="C25922">
        <v>39.575085999999999</v>
      </c>
      <c r="D25922">
        <v>-88.889482999999998</v>
      </c>
      <c r="E25922" t="s">
        <v>14065</v>
      </c>
      <c r="F25922" t="s">
        <v>13567</v>
      </c>
      <c r="G25922" t="s">
        <v>7161</v>
      </c>
      <c r="H25922" t="s">
        <v>10</v>
      </c>
    </row>
    <row r="25923" spans="1:8" x14ac:dyDescent="0.35">
      <c r="A25923" t="s">
        <v>38071</v>
      </c>
      <c r="B25923">
        <v>45155</v>
      </c>
      <c r="C25923">
        <v>39.038773999999997</v>
      </c>
      <c r="D25923">
        <v>-83.750522000000004</v>
      </c>
      <c r="E25923" t="s">
        <v>10491</v>
      </c>
      <c r="F25923" t="s">
        <v>10083</v>
      </c>
      <c r="G25923" t="s">
        <v>2710</v>
      </c>
      <c r="H25923" t="s">
        <v>17</v>
      </c>
    </row>
    <row r="25924" spans="1:8" x14ac:dyDescent="0.35">
      <c r="A25924" t="s">
        <v>38072</v>
      </c>
      <c r="B25924">
        <v>43761</v>
      </c>
      <c r="C25924">
        <v>39.740299</v>
      </c>
      <c r="D25924">
        <v>-82.248368999999997</v>
      </c>
      <c r="E25924" t="s">
        <v>10245</v>
      </c>
      <c r="F25924" t="s">
        <v>10083</v>
      </c>
      <c r="G25924" t="s">
        <v>1166</v>
      </c>
      <c r="H25924" t="s">
        <v>17</v>
      </c>
    </row>
    <row r="25925" spans="1:8" x14ac:dyDescent="0.35">
      <c r="A25925" t="s">
        <v>38073</v>
      </c>
      <c r="B25925">
        <v>98936</v>
      </c>
      <c r="C25925">
        <v>46.410235999999998</v>
      </c>
      <c r="D25925">
        <v>-120.233518</v>
      </c>
      <c r="E25925" t="s">
        <v>19299</v>
      </c>
      <c r="F25925" t="s">
        <v>19077</v>
      </c>
      <c r="G25925" t="s">
        <v>19292</v>
      </c>
      <c r="H25925" t="s">
        <v>10</v>
      </c>
    </row>
    <row r="25926" spans="1:8" x14ac:dyDescent="0.35">
      <c r="A25926" t="s">
        <v>38074</v>
      </c>
      <c r="B25926">
        <v>74557</v>
      </c>
      <c r="C25926">
        <v>34.418801000000002</v>
      </c>
      <c r="D25926">
        <v>-95.358406000000002</v>
      </c>
      <c r="E25926" t="s">
        <v>15953</v>
      </c>
      <c r="F25926" t="s">
        <v>15716</v>
      </c>
      <c r="G25926" t="s">
        <v>15938</v>
      </c>
      <c r="H25926" t="s">
        <v>10</v>
      </c>
    </row>
    <row r="25927" spans="1:8" x14ac:dyDescent="0.35">
      <c r="A25927" t="s">
        <v>38075</v>
      </c>
      <c r="B25927">
        <v>83845</v>
      </c>
      <c r="C25927">
        <v>48.695988</v>
      </c>
      <c r="D25927">
        <v>-116.305402</v>
      </c>
      <c r="E25927" t="s">
        <v>17316</v>
      </c>
      <c r="F25927" t="s">
        <v>17189</v>
      </c>
      <c r="G25927" t="s">
        <v>17302</v>
      </c>
      <c r="H25927" t="s">
        <v>10</v>
      </c>
    </row>
    <row r="25928" spans="1:8" x14ac:dyDescent="0.35">
      <c r="A25928" t="s">
        <v>38076</v>
      </c>
      <c r="B25928">
        <v>27958</v>
      </c>
      <c r="C25928">
        <v>36.399081000000002</v>
      </c>
      <c r="D25928">
        <v>-76.064701999999997</v>
      </c>
      <c r="E25928" t="s">
        <v>7091</v>
      </c>
      <c r="F25928" t="s">
        <v>6859</v>
      </c>
      <c r="G25928" t="s">
        <v>7061</v>
      </c>
      <c r="H25928" t="s">
        <v>10</v>
      </c>
    </row>
    <row r="25929" spans="1:8" x14ac:dyDescent="0.35">
      <c r="A25929" t="s">
        <v>38077</v>
      </c>
      <c r="B25929">
        <v>40858</v>
      </c>
      <c r="C25929">
        <v>36.998854000000001</v>
      </c>
      <c r="D25929">
        <v>-83.394253000000006</v>
      </c>
      <c r="E25929" t="s">
        <v>9664</v>
      </c>
      <c r="F25929" t="s">
        <v>9526</v>
      </c>
      <c r="G25929" t="s">
        <v>6616</v>
      </c>
      <c r="H25929" t="s">
        <v>10</v>
      </c>
    </row>
    <row r="25930" spans="1:8" x14ac:dyDescent="0.35">
      <c r="A25930" t="s">
        <v>38078</v>
      </c>
      <c r="B25930">
        <v>62070</v>
      </c>
      <c r="C25930">
        <v>39.134270000000001</v>
      </c>
      <c r="D25930">
        <v>-90.693759999999997</v>
      </c>
      <c r="E25930" t="s">
        <v>13952</v>
      </c>
      <c r="F25930" t="s">
        <v>13567</v>
      </c>
      <c r="G25930" t="s">
        <v>6417</v>
      </c>
      <c r="H25930" t="s">
        <v>10</v>
      </c>
    </row>
    <row r="25931" spans="1:8" x14ac:dyDescent="0.35">
      <c r="A25931" t="s">
        <v>38079</v>
      </c>
      <c r="B25931">
        <v>91759</v>
      </c>
      <c r="C25931">
        <v>33.786594000000001</v>
      </c>
      <c r="D25931">
        <v>-118.29866199999999</v>
      </c>
      <c r="E25931" t="s">
        <v>18029</v>
      </c>
      <c r="F25931" t="s">
        <v>17937</v>
      </c>
      <c r="G25931" t="s">
        <v>17936</v>
      </c>
      <c r="H25931" t="s">
        <v>17</v>
      </c>
    </row>
    <row r="25932" spans="1:8" x14ac:dyDescent="0.35">
      <c r="A25932" t="s">
        <v>38080</v>
      </c>
      <c r="B25932">
        <v>62549</v>
      </c>
      <c r="C25932">
        <v>39.825598999999997</v>
      </c>
      <c r="D25932">
        <v>-88.907653999999994</v>
      </c>
      <c r="E25932" t="s">
        <v>14064</v>
      </c>
      <c r="F25932" t="s">
        <v>13567</v>
      </c>
      <c r="G25932" t="s">
        <v>5750</v>
      </c>
      <c r="H25932" t="s">
        <v>10</v>
      </c>
    </row>
    <row r="25933" spans="1:8" x14ac:dyDescent="0.35">
      <c r="A25933" t="s">
        <v>38081</v>
      </c>
      <c r="B25933">
        <v>57758</v>
      </c>
      <c r="C25933">
        <v>44.589806000000003</v>
      </c>
      <c r="D25933">
        <v>-102.787188</v>
      </c>
      <c r="E25933" t="s">
        <v>13071</v>
      </c>
      <c r="F25933" t="s">
        <v>12866</v>
      </c>
      <c r="G25933" t="s">
        <v>9555</v>
      </c>
      <c r="H25933" t="s">
        <v>10</v>
      </c>
    </row>
    <row r="25934" spans="1:8" x14ac:dyDescent="0.35">
      <c r="A25934" t="s">
        <v>38082</v>
      </c>
      <c r="B25934">
        <v>62965</v>
      </c>
      <c r="C25934">
        <v>37.801971999999999</v>
      </c>
      <c r="D25934">
        <v>-88.548694999999995</v>
      </c>
      <c r="E25934" t="s">
        <v>14185</v>
      </c>
      <c r="F25934" t="s">
        <v>13567</v>
      </c>
      <c r="G25934" t="s">
        <v>11051</v>
      </c>
      <c r="H25934" t="s">
        <v>17</v>
      </c>
    </row>
    <row r="25935" spans="1:8" x14ac:dyDescent="0.35">
      <c r="A25935" t="s">
        <v>38083</v>
      </c>
      <c r="B25935">
        <v>76252</v>
      </c>
      <c r="C25935">
        <v>33.690666999999998</v>
      </c>
      <c r="D25935">
        <v>-97.345020000000005</v>
      </c>
      <c r="E25935" t="s">
        <v>16201</v>
      </c>
      <c r="F25935" t="s">
        <v>15754</v>
      </c>
      <c r="G25935" t="s">
        <v>16197</v>
      </c>
      <c r="H25935" t="s">
        <v>10</v>
      </c>
    </row>
    <row r="25936" spans="1:8" x14ac:dyDescent="0.35">
      <c r="A25936" t="s">
        <v>38084</v>
      </c>
      <c r="B25936">
        <v>17957</v>
      </c>
      <c r="C25936">
        <v>40.592578000000003</v>
      </c>
      <c r="D25936">
        <v>-76.516075000000001</v>
      </c>
      <c r="E25936" t="s">
        <v>4632</v>
      </c>
      <c r="F25936" t="s">
        <v>3561</v>
      </c>
      <c r="G25936" t="s">
        <v>4609</v>
      </c>
      <c r="H25936" t="s">
        <v>10</v>
      </c>
    </row>
    <row r="25937" spans="1:8" x14ac:dyDescent="0.35">
      <c r="A25937" t="s">
        <v>38085</v>
      </c>
      <c r="B25937">
        <v>48860</v>
      </c>
      <c r="C25937">
        <v>43.046850999999997</v>
      </c>
      <c r="D25937">
        <v>-84.900481999999997</v>
      </c>
      <c r="E25937" t="s">
        <v>4632</v>
      </c>
      <c r="F25937" t="s">
        <v>11005</v>
      </c>
      <c r="G25937" t="s">
        <v>3392</v>
      </c>
      <c r="H25937" t="s">
        <v>10</v>
      </c>
    </row>
    <row r="25938" spans="1:8" x14ac:dyDescent="0.35">
      <c r="A25938" t="s">
        <v>38086</v>
      </c>
      <c r="B25938">
        <v>98275</v>
      </c>
      <c r="C25938">
        <v>47.912402</v>
      </c>
      <c r="D25938">
        <v>-122.302114</v>
      </c>
      <c r="E25938" t="s">
        <v>19127</v>
      </c>
      <c r="F25938" t="s">
        <v>19077</v>
      </c>
      <c r="G25938" t="s">
        <v>19081</v>
      </c>
      <c r="H25938" t="s">
        <v>10</v>
      </c>
    </row>
    <row r="25939" spans="1:8" x14ac:dyDescent="0.35">
      <c r="A25939" t="s">
        <v>38087</v>
      </c>
      <c r="B25939">
        <v>53149</v>
      </c>
      <c r="C25939">
        <v>42.975940000000001</v>
      </c>
      <c r="D25939">
        <v>-88.329730999999995</v>
      </c>
      <c r="E25939" t="s">
        <v>12042</v>
      </c>
      <c r="F25939" t="s">
        <v>11982</v>
      </c>
      <c r="G25939" t="s">
        <v>11987</v>
      </c>
      <c r="H25939" t="s">
        <v>10</v>
      </c>
    </row>
    <row r="25940" spans="1:8" x14ac:dyDescent="0.35">
      <c r="A25940" t="s">
        <v>38088</v>
      </c>
      <c r="B25940">
        <v>33860</v>
      </c>
      <c r="C25940">
        <v>27.844612000000001</v>
      </c>
      <c r="D25940">
        <v>-81.835864000000001</v>
      </c>
      <c r="E25940" t="s">
        <v>8426</v>
      </c>
      <c r="F25940" t="s">
        <v>8123</v>
      </c>
      <c r="G25940" t="s">
        <v>4103</v>
      </c>
      <c r="H25940" t="s">
        <v>10</v>
      </c>
    </row>
    <row r="25941" spans="1:8" x14ac:dyDescent="0.35">
      <c r="A25941" t="s">
        <v>38089</v>
      </c>
      <c r="B25941">
        <v>37359</v>
      </c>
      <c r="C25941">
        <v>35.194598999999997</v>
      </c>
      <c r="D25941">
        <v>-86.467196999999999</v>
      </c>
      <c r="E25941" t="s">
        <v>8426</v>
      </c>
      <c r="F25941" t="s">
        <v>8910</v>
      </c>
      <c r="G25941" t="s">
        <v>345</v>
      </c>
      <c r="H25941" t="s">
        <v>10</v>
      </c>
    </row>
    <row r="25942" spans="1:8" x14ac:dyDescent="0.35">
      <c r="A25942" t="s">
        <v>38090</v>
      </c>
      <c r="B25942">
        <v>46058</v>
      </c>
      <c r="C25942">
        <v>40.359433000000003</v>
      </c>
      <c r="D25942">
        <v>-86.628658999999999</v>
      </c>
      <c r="E25942" t="s">
        <v>8426</v>
      </c>
      <c r="F25942" t="s">
        <v>10655</v>
      </c>
      <c r="G25942" t="s">
        <v>278</v>
      </c>
      <c r="H25942" t="s">
        <v>10</v>
      </c>
    </row>
    <row r="25943" spans="1:8" x14ac:dyDescent="0.35">
      <c r="A25943" t="s">
        <v>38091</v>
      </c>
      <c r="B25943">
        <v>66756</v>
      </c>
      <c r="C25943">
        <v>37.542589999999997</v>
      </c>
      <c r="D25943">
        <v>-94.661105000000006</v>
      </c>
      <c r="E25943" t="s">
        <v>8426</v>
      </c>
      <c r="F25943" t="s">
        <v>14645</v>
      </c>
      <c r="G25943" t="s">
        <v>4023</v>
      </c>
      <c r="H25943" t="s">
        <v>10</v>
      </c>
    </row>
    <row r="25944" spans="1:8" x14ac:dyDescent="0.35">
      <c r="A25944" t="s">
        <v>38092</v>
      </c>
      <c r="B25944">
        <v>72947</v>
      </c>
      <c r="C25944">
        <v>35.565804999999997</v>
      </c>
      <c r="D25944">
        <v>-94.124775999999997</v>
      </c>
      <c r="E25944" t="s">
        <v>8426</v>
      </c>
      <c r="F25944" t="s">
        <v>15401</v>
      </c>
      <c r="G25944" t="s">
        <v>4023</v>
      </c>
      <c r="H25944" t="s">
        <v>10</v>
      </c>
    </row>
    <row r="25945" spans="1:8" x14ac:dyDescent="0.35">
      <c r="A25945" t="s">
        <v>38093</v>
      </c>
      <c r="B25945">
        <v>62262</v>
      </c>
      <c r="C25945">
        <v>38.936109999999999</v>
      </c>
      <c r="D25945">
        <v>-89.313738999999998</v>
      </c>
      <c r="E25945" t="s">
        <v>13992</v>
      </c>
      <c r="F25945" t="s">
        <v>13567</v>
      </c>
      <c r="G25945" t="s">
        <v>13934</v>
      </c>
      <c r="H25945" t="s">
        <v>10</v>
      </c>
    </row>
    <row r="25946" spans="1:8" x14ac:dyDescent="0.35">
      <c r="A25946" t="s">
        <v>38094</v>
      </c>
      <c r="B25946">
        <v>78949</v>
      </c>
      <c r="C25946">
        <v>29.828347999999998</v>
      </c>
      <c r="D25946">
        <v>-97.073121999999998</v>
      </c>
      <c r="E25946" t="s">
        <v>16717</v>
      </c>
      <c r="F25946" t="s">
        <v>15754</v>
      </c>
      <c r="G25946" t="s">
        <v>2960</v>
      </c>
      <c r="H25946" t="s">
        <v>10</v>
      </c>
    </row>
    <row r="25947" spans="1:8" x14ac:dyDescent="0.35">
      <c r="A25947" t="s">
        <v>38095</v>
      </c>
      <c r="B25947">
        <v>40155</v>
      </c>
      <c r="C25947">
        <v>37.934131000000001</v>
      </c>
      <c r="D25947">
        <v>-86.081991000000002</v>
      </c>
      <c r="E25947" t="s">
        <v>9570</v>
      </c>
      <c r="F25947" t="s">
        <v>9526</v>
      </c>
      <c r="G25947" t="s">
        <v>9555</v>
      </c>
      <c r="H25947" t="s">
        <v>10</v>
      </c>
    </row>
    <row r="25948" spans="1:8" x14ac:dyDescent="0.35">
      <c r="A25948" t="s">
        <v>38096</v>
      </c>
      <c r="B25948">
        <v>74948</v>
      </c>
      <c r="C25948">
        <v>35.470128000000003</v>
      </c>
      <c r="D25948">
        <v>-94.539715000000001</v>
      </c>
      <c r="E25948" t="s">
        <v>16021</v>
      </c>
      <c r="F25948" t="s">
        <v>15716</v>
      </c>
      <c r="G25948" t="s">
        <v>15918</v>
      </c>
      <c r="H25948" t="s">
        <v>10</v>
      </c>
    </row>
    <row r="25949" spans="1:8" x14ac:dyDescent="0.35">
      <c r="A25949" t="s">
        <v>38097</v>
      </c>
      <c r="B25949">
        <v>88051</v>
      </c>
      <c r="C25949">
        <v>33.107131000000003</v>
      </c>
      <c r="D25949">
        <v>-108.90319700000001</v>
      </c>
      <c r="E25949" t="s">
        <v>17816</v>
      </c>
      <c r="F25949" t="s">
        <v>17642</v>
      </c>
      <c r="G25949" t="s">
        <v>6819</v>
      </c>
      <c r="H25949" t="s">
        <v>17</v>
      </c>
    </row>
    <row r="25950" spans="1:8" x14ac:dyDescent="0.35">
      <c r="A25950" t="s">
        <v>38098</v>
      </c>
      <c r="B25950">
        <v>79347</v>
      </c>
      <c r="C25950">
        <v>34.092390999999999</v>
      </c>
      <c r="D25950">
        <v>-102.82992400000001</v>
      </c>
      <c r="E25950" t="s">
        <v>16809</v>
      </c>
      <c r="F25950" t="s">
        <v>15754</v>
      </c>
      <c r="G25950" t="s">
        <v>6999</v>
      </c>
      <c r="H25950" t="s">
        <v>10</v>
      </c>
    </row>
    <row r="25951" spans="1:8" x14ac:dyDescent="0.35">
      <c r="A25951" t="s">
        <v>38099</v>
      </c>
      <c r="B25951">
        <v>35118</v>
      </c>
      <c r="C25951">
        <v>33.536338999999998</v>
      </c>
      <c r="D25951">
        <v>-87.051030999999995</v>
      </c>
      <c r="E25951" t="s">
        <v>8580</v>
      </c>
      <c r="F25951" t="s">
        <v>8538</v>
      </c>
      <c r="G25951" t="s">
        <v>286</v>
      </c>
      <c r="H25951" t="s">
        <v>10</v>
      </c>
    </row>
    <row r="25952" spans="1:8" x14ac:dyDescent="0.35">
      <c r="A25952" t="s">
        <v>38100</v>
      </c>
      <c r="B25952">
        <v>73063</v>
      </c>
      <c r="C25952">
        <v>36.062874999999998</v>
      </c>
      <c r="D25952">
        <v>-97.404561999999999</v>
      </c>
      <c r="E25952" t="s">
        <v>15745</v>
      </c>
      <c r="F25952" t="s">
        <v>15716</v>
      </c>
      <c r="G25952" t="s">
        <v>6326</v>
      </c>
      <c r="H25952" t="s">
        <v>10</v>
      </c>
    </row>
    <row r="25953" spans="1:8" x14ac:dyDescent="0.35">
      <c r="A25953" t="s">
        <v>38101</v>
      </c>
      <c r="B25953">
        <v>97042</v>
      </c>
      <c r="C25953">
        <v>45.201439000000001</v>
      </c>
      <c r="D25953">
        <v>-122.53793899999999</v>
      </c>
      <c r="E25953" t="s">
        <v>18899</v>
      </c>
      <c r="F25953" t="s">
        <v>18878</v>
      </c>
      <c r="G25953" t="s">
        <v>18880</v>
      </c>
      <c r="H25953" t="s">
        <v>10</v>
      </c>
    </row>
    <row r="25954" spans="1:8" x14ac:dyDescent="0.35">
      <c r="A25954" t="s">
        <v>38102</v>
      </c>
      <c r="B25954">
        <v>62865</v>
      </c>
      <c r="C25954">
        <v>37.977460000000001</v>
      </c>
      <c r="D25954">
        <v>-89.081507000000002</v>
      </c>
      <c r="E25954" t="s">
        <v>14133</v>
      </c>
      <c r="F25954" t="s">
        <v>13567</v>
      </c>
      <c r="G25954" t="s">
        <v>151</v>
      </c>
      <c r="H25954" t="s">
        <v>10</v>
      </c>
    </row>
    <row r="25955" spans="1:8" x14ac:dyDescent="0.35">
      <c r="A25955" t="s">
        <v>38103</v>
      </c>
      <c r="B25955">
        <v>83846</v>
      </c>
      <c r="C25955">
        <v>47.465825000000002</v>
      </c>
      <c r="D25955">
        <v>-115.765951</v>
      </c>
      <c r="E25955" t="s">
        <v>17317</v>
      </c>
      <c r="F25955" t="s">
        <v>17189</v>
      </c>
      <c r="G25955" t="s">
        <v>17231</v>
      </c>
      <c r="H25955" t="s">
        <v>10</v>
      </c>
    </row>
    <row r="25956" spans="1:8" x14ac:dyDescent="0.35">
      <c r="A25956" t="s">
        <v>38104</v>
      </c>
      <c r="B25956">
        <v>69152</v>
      </c>
      <c r="C25956">
        <v>42.042143000000003</v>
      </c>
      <c r="D25956">
        <v>-101.045192</v>
      </c>
      <c r="E25956" t="s">
        <v>15061</v>
      </c>
      <c r="F25956" t="s">
        <v>14892</v>
      </c>
      <c r="G25956" t="s">
        <v>15062</v>
      </c>
      <c r="H25956" t="s">
        <v>10</v>
      </c>
    </row>
    <row r="25957" spans="1:8" x14ac:dyDescent="0.35">
      <c r="A25957" t="s">
        <v>38105</v>
      </c>
      <c r="B25957">
        <v>25882</v>
      </c>
      <c r="C25957">
        <v>37.582143000000002</v>
      </c>
      <c r="D25957">
        <v>-81.413815</v>
      </c>
      <c r="E25957" t="s">
        <v>6585</v>
      </c>
      <c r="F25957" t="s">
        <v>6195</v>
      </c>
      <c r="G25957" t="s">
        <v>684</v>
      </c>
      <c r="H25957" t="s">
        <v>10</v>
      </c>
    </row>
    <row r="25958" spans="1:8" x14ac:dyDescent="0.35">
      <c r="A25958" t="s">
        <v>38106</v>
      </c>
      <c r="B25958">
        <v>49761</v>
      </c>
      <c r="C25958">
        <v>45.559536000000001</v>
      </c>
      <c r="D25958">
        <v>-84.522098</v>
      </c>
      <c r="E25958" t="s">
        <v>11413</v>
      </c>
      <c r="F25958" t="s">
        <v>11005</v>
      </c>
      <c r="G25958" t="s">
        <v>11374</v>
      </c>
      <c r="H25958" t="s">
        <v>17</v>
      </c>
    </row>
    <row r="25959" spans="1:8" x14ac:dyDescent="0.35">
      <c r="A25959" t="s">
        <v>38107</v>
      </c>
      <c r="B25959">
        <v>8062</v>
      </c>
      <c r="C25959">
        <v>39.715857</v>
      </c>
      <c r="D25959">
        <v>-75.235016999999999</v>
      </c>
      <c r="E25959" t="s">
        <v>1988</v>
      </c>
      <c r="F25959" t="s">
        <v>1688</v>
      </c>
      <c r="G25959" t="s">
        <v>388</v>
      </c>
      <c r="H25959" t="s">
        <v>10</v>
      </c>
    </row>
    <row r="25960" spans="1:8" x14ac:dyDescent="0.35">
      <c r="A25960" t="s">
        <v>38108</v>
      </c>
      <c r="B25960">
        <v>48861</v>
      </c>
      <c r="C25960">
        <v>42.724229000000001</v>
      </c>
      <c r="D25960">
        <v>-84.916222000000005</v>
      </c>
      <c r="E25960" t="s">
        <v>11200</v>
      </c>
      <c r="F25960" t="s">
        <v>11005</v>
      </c>
      <c r="G25960" t="s">
        <v>3051</v>
      </c>
      <c r="H25960" t="s">
        <v>10</v>
      </c>
    </row>
    <row r="25961" spans="1:8" x14ac:dyDescent="0.35">
      <c r="A25961" t="s">
        <v>38109</v>
      </c>
      <c r="B25961">
        <v>76864</v>
      </c>
      <c r="C25961">
        <v>31.551904</v>
      </c>
      <c r="D25961">
        <v>-98.639178000000001</v>
      </c>
      <c r="E25961" t="s">
        <v>16321</v>
      </c>
      <c r="F25961" t="s">
        <v>15754</v>
      </c>
      <c r="G25961" t="s">
        <v>4294</v>
      </c>
      <c r="H25961" t="s">
        <v>10</v>
      </c>
    </row>
    <row r="25962" spans="1:8" x14ac:dyDescent="0.35">
      <c r="A25962" t="s">
        <v>38110</v>
      </c>
      <c r="B25962">
        <v>29574</v>
      </c>
      <c r="C25962">
        <v>34.159261999999998</v>
      </c>
      <c r="D25962">
        <v>-79.273221000000007</v>
      </c>
      <c r="E25962" t="s">
        <v>7593</v>
      </c>
      <c r="F25962" t="s">
        <v>7436</v>
      </c>
      <c r="G25962" t="s">
        <v>610</v>
      </c>
      <c r="H25962" t="s">
        <v>10</v>
      </c>
    </row>
    <row r="25963" spans="1:8" x14ac:dyDescent="0.35">
      <c r="A25963" t="s">
        <v>38111</v>
      </c>
      <c r="B25963">
        <v>67109</v>
      </c>
      <c r="C25963">
        <v>37.593142</v>
      </c>
      <c r="D25963">
        <v>-99.387747000000005</v>
      </c>
      <c r="E25963" t="s">
        <v>14771</v>
      </c>
      <c r="F25963" t="s">
        <v>14645</v>
      </c>
      <c r="G25963" t="s">
        <v>14762</v>
      </c>
      <c r="H25963" t="s">
        <v>10</v>
      </c>
    </row>
    <row r="25964" spans="1:8" x14ac:dyDescent="0.35">
      <c r="A25964" t="s">
        <v>38112</v>
      </c>
      <c r="B25964">
        <v>67110</v>
      </c>
      <c r="C25964">
        <v>37.373199999999997</v>
      </c>
      <c r="D25964">
        <v>-97.441654</v>
      </c>
      <c r="E25964" t="s">
        <v>14772</v>
      </c>
      <c r="F25964" t="s">
        <v>14645</v>
      </c>
      <c r="G25964" t="s">
        <v>1025</v>
      </c>
      <c r="H25964" t="s">
        <v>10</v>
      </c>
    </row>
    <row r="25965" spans="1:8" x14ac:dyDescent="0.35">
      <c r="A25965" t="s">
        <v>38113</v>
      </c>
      <c r="B25965">
        <v>14511</v>
      </c>
      <c r="C25965">
        <v>43.002611999999999</v>
      </c>
      <c r="D25965">
        <v>-77.864580000000004</v>
      </c>
      <c r="E25965" t="s">
        <v>3403</v>
      </c>
      <c r="F25965" t="s">
        <v>5</v>
      </c>
      <c r="G25965" t="s">
        <v>830</v>
      </c>
      <c r="H25965" t="s">
        <v>17</v>
      </c>
    </row>
    <row r="25966" spans="1:8" x14ac:dyDescent="0.35">
      <c r="A25966" t="s">
        <v>38114</v>
      </c>
      <c r="B25966">
        <v>77867</v>
      </c>
      <c r="C25966">
        <v>31.026275999999999</v>
      </c>
      <c r="D25966">
        <v>-96.533030999999994</v>
      </c>
      <c r="E25966" t="s">
        <v>3403</v>
      </c>
      <c r="F25966" t="s">
        <v>15754</v>
      </c>
      <c r="G25966" t="s">
        <v>8911</v>
      </c>
      <c r="H25966" t="s">
        <v>17</v>
      </c>
    </row>
    <row r="25967" spans="1:8" x14ac:dyDescent="0.35">
      <c r="A25967" t="s">
        <v>38115</v>
      </c>
      <c r="B25967">
        <v>47302</v>
      </c>
      <c r="C25967">
        <v>40.142124000000003</v>
      </c>
      <c r="D25967">
        <v>-85.389874000000006</v>
      </c>
      <c r="E25967" t="s">
        <v>10857</v>
      </c>
      <c r="F25967" t="s">
        <v>10655</v>
      </c>
      <c r="G25967" t="s">
        <v>1882</v>
      </c>
      <c r="H25967" t="s">
        <v>10</v>
      </c>
    </row>
    <row r="25968" spans="1:8" x14ac:dyDescent="0.35">
      <c r="A25968" t="s">
        <v>38115</v>
      </c>
      <c r="B25968">
        <v>47303</v>
      </c>
      <c r="C25968">
        <v>40.280332000000001</v>
      </c>
      <c r="D25968">
        <v>-85.383447000000004</v>
      </c>
      <c r="E25968" t="s">
        <v>10857</v>
      </c>
      <c r="F25968" t="s">
        <v>10655</v>
      </c>
      <c r="G25968" t="s">
        <v>1882</v>
      </c>
      <c r="H25968" t="s">
        <v>10</v>
      </c>
    </row>
    <row r="25969" spans="1:8" x14ac:dyDescent="0.35">
      <c r="A25969" t="s">
        <v>38115</v>
      </c>
      <c r="B25969">
        <v>47304</v>
      </c>
      <c r="C25969">
        <v>40.238543999999997</v>
      </c>
      <c r="D25969">
        <v>-85.484121999999999</v>
      </c>
      <c r="E25969" t="s">
        <v>10857</v>
      </c>
      <c r="F25969" t="s">
        <v>10655</v>
      </c>
      <c r="G25969" t="s">
        <v>1882</v>
      </c>
      <c r="H25969" t="s">
        <v>10</v>
      </c>
    </row>
    <row r="25970" spans="1:8" x14ac:dyDescent="0.35">
      <c r="A25970" t="s">
        <v>38115</v>
      </c>
      <c r="B25970">
        <v>47305</v>
      </c>
      <c r="C25970">
        <v>40.247979000000001</v>
      </c>
      <c r="D25970">
        <v>-85.433222999999998</v>
      </c>
      <c r="E25970" t="s">
        <v>10857</v>
      </c>
      <c r="F25970" t="s">
        <v>10655</v>
      </c>
      <c r="G25970" t="s">
        <v>1882</v>
      </c>
      <c r="H25970" t="s">
        <v>10</v>
      </c>
    </row>
    <row r="25971" spans="1:8" x14ac:dyDescent="0.35">
      <c r="A25971" t="s">
        <v>38115</v>
      </c>
      <c r="B25971">
        <v>47306</v>
      </c>
      <c r="C25971">
        <v>40.202292999999997</v>
      </c>
      <c r="D25971">
        <v>-85.408220999999998</v>
      </c>
      <c r="E25971" t="s">
        <v>10857</v>
      </c>
      <c r="F25971" t="s">
        <v>10655</v>
      </c>
      <c r="G25971" t="s">
        <v>1882</v>
      </c>
      <c r="H25971" t="s">
        <v>7</v>
      </c>
    </row>
    <row r="25972" spans="1:8" x14ac:dyDescent="0.35">
      <c r="A25972" t="s">
        <v>38115</v>
      </c>
      <c r="B25972">
        <v>47307</v>
      </c>
      <c r="C25972">
        <v>40.162092999999999</v>
      </c>
      <c r="D25972">
        <v>-85.442772000000005</v>
      </c>
      <c r="E25972" t="s">
        <v>10857</v>
      </c>
      <c r="F25972" t="s">
        <v>10655</v>
      </c>
      <c r="G25972" t="s">
        <v>1882</v>
      </c>
      <c r="H25972" t="s">
        <v>10</v>
      </c>
    </row>
    <row r="25973" spans="1:8" x14ac:dyDescent="0.35">
      <c r="A25973" t="s">
        <v>38115</v>
      </c>
      <c r="B25973">
        <v>47308</v>
      </c>
      <c r="C25973">
        <v>40.227938000000002</v>
      </c>
      <c r="D25973">
        <v>-85.396685000000005</v>
      </c>
      <c r="E25973" t="s">
        <v>10857</v>
      </c>
      <c r="F25973" t="s">
        <v>10655</v>
      </c>
      <c r="G25973" t="s">
        <v>1882</v>
      </c>
      <c r="H25973" t="s">
        <v>10</v>
      </c>
    </row>
    <row r="25974" spans="1:8" x14ac:dyDescent="0.35">
      <c r="A25974" t="s">
        <v>38116</v>
      </c>
      <c r="B25974">
        <v>61857</v>
      </c>
      <c r="C25974">
        <v>40.116478000000001</v>
      </c>
      <c r="D25974">
        <v>-87.844689000000002</v>
      </c>
      <c r="E25974" t="s">
        <v>10857</v>
      </c>
      <c r="F25974" t="s">
        <v>13567</v>
      </c>
      <c r="G25974" t="s">
        <v>10331</v>
      </c>
      <c r="H25974" t="s">
        <v>17</v>
      </c>
    </row>
    <row r="25975" spans="1:8" x14ac:dyDescent="0.35">
      <c r="A25975" t="s">
        <v>38117</v>
      </c>
      <c r="B25975">
        <v>17756</v>
      </c>
      <c r="C25975">
        <v>41.244348000000002</v>
      </c>
      <c r="D25975">
        <v>-76.740480000000005</v>
      </c>
      <c r="E25975" t="s">
        <v>4537</v>
      </c>
      <c r="F25975" t="s">
        <v>3561</v>
      </c>
      <c r="G25975" t="s">
        <v>2976</v>
      </c>
      <c r="H25975" t="s">
        <v>10</v>
      </c>
    </row>
    <row r="25976" spans="1:8" x14ac:dyDescent="0.35">
      <c r="A25976" t="s">
        <v>38118</v>
      </c>
      <c r="B25976">
        <v>17758</v>
      </c>
      <c r="C25976">
        <v>41.432901000000001</v>
      </c>
      <c r="D25976">
        <v>-76.516886999999997</v>
      </c>
      <c r="E25976" t="s">
        <v>4538</v>
      </c>
      <c r="F25976" t="s">
        <v>3561</v>
      </c>
      <c r="G25976" t="s">
        <v>762</v>
      </c>
      <c r="H25976" t="s">
        <v>10</v>
      </c>
    </row>
    <row r="25977" spans="1:8" x14ac:dyDescent="0.35">
      <c r="A25977" t="s">
        <v>38119</v>
      </c>
      <c r="B25977">
        <v>26152</v>
      </c>
      <c r="C25977">
        <v>39.040511000000002</v>
      </c>
      <c r="D25977">
        <v>-81.371950999999996</v>
      </c>
      <c r="E25977" t="s">
        <v>6658</v>
      </c>
      <c r="F25977" t="s">
        <v>6195</v>
      </c>
      <c r="G25977" t="s">
        <v>6650</v>
      </c>
      <c r="H25977" t="s">
        <v>10</v>
      </c>
    </row>
    <row r="25978" spans="1:8" x14ac:dyDescent="0.35">
      <c r="A25978" t="s">
        <v>38120</v>
      </c>
      <c r="B25978">
        <v>76371</v>
      </c>
      <c r="C25978">
        <v>33.495136000000002</v>
      </c>
      <c r="D25978">
        <v>-99.642308999999997</v>
      </c>
      <c r="E25978" t="s">
        <v>6658</v>
      </c>
      <c r="F25978" t="s">
        <v>15754</v>
      </c>
      <c r="G25978" t="s">
        <v>1102</v>
      </c>
      <c r="H25978" t="s">
        <v>10</v>
      </c>
    </row>
    <row r="25979" spans="1:8" x14ac:dyDescent="0.35">
      <c r="A25979" t="s">
        <v>38121</v>
      </c>
      <c r="B25979">
        <v>60060</v>
      </c>
      <c r="C25979">
        <v>42.252522999999997</v>
      </c>
      <c r="D25979">
        <v>-88.027327</v>
      </c>
      <c r="E25979" t="s">
        <v>13585</v>
      </c>
      <c r="F25979" t="s">
        <v>13567</v>
      </c>
      <c r="G25979" t="s">
        <v>6375</v>
      </c>
      <c r="H25979" t="s">
        <v>10</v>
      </c>
    </row>
    <row r="25980" spans="1:8" x14ac:dyDescent="0.35">
      <c r="A25980" t="s">
        <v>38122</v>
      </c>
      <c r="B25980">
        <v>66959</v>
      </c>
      <c r="C25980">
        <v>39.860278999999998</v>
      </c>
      <c r="D25980">
        <v>-97.498487999999995</v>
      </c>
      <c r="E25980" t="s">
        <v>14739</v>
      </c>
      <c r="F25980" t="s">
        <v>14645</v>
      </c>
      <c r="G25980" t="s">
        <v>3749</v>
      </c>
      <c r="H25980" t="s">
        <v>10</v>
      </c>
    </row>
    <row r="25981" spans="1:8" x14ac:dyDescent="0.35">
      <c r="A25981" t="s">
        <v>38123</v>
      </c>
      <c r="B25981">
        <v>86017</v>
      </c>
      <c r="C25981">
        <v>34.941220000000001</v>
      </c>
      <c r="D25981">
        <v>-111.640991</v>
      </c>
      <c r="E25981" t="s">
        <v>17581</v>
      </c>
      <c r="F25981" t="s">
        <v>17457</v>
      </c>
      <c r="G25981" t="s">
        <v>17571</v>
      </c>
      <c r="H25981" t="s">
        <v>10</v>
      </c>
    </row>
    <row r="25982" spans="1:8" x14ac:dyDescent="0.35">
      <c r="A25982" t="s">
        <v>38124</v>
      </c>
      <c r="B25982">
        <v>36268</v>
      </c>
      <c r="C25982">
        <v>33.486182999999997</v>
      </c>
      <c r="D25982">
        <v>-85.920854000000006</v>
      </c>
      <c r="E25982" t="s">
        <v>8758</v>
      </c>
      <c r="F25982" t="s">
        <v>8538</v>
      </c>
      <c r="G25982" t="s">
        <v>8543</v>
      </c>
      <c r="H25982" t="s">
        <v>10</v>
      </c>
    </row>
    <row r="25983" spans="1:8" x14ac:dyDescent="0.35">
      <c r="A25983" t="s">
        <v>38125</v>
      </c>
      <c r="B25983">
        <v>38058</v>
      </c>
      <c r="C25983">
        <v>35.463075000000003</v>
      </c>
      <c r="D25983">
        <v>-89.711843000000002</v>
      </c>
      <c r="E25983" t="s">
        <v>8758</v>
      </c>
      <c r="F25983" t="s">
        <v>8910</v>
      </c>
      <c r="G25983" t="s">
        <v>4195</v>
      </c>
      <c r="H25983" t="s">
        <v>10</v>
      </c>
    </row>
    <row r="25984" spans="1:8" x14ac:dyDescent="0.35">
      <c r="A25984" t="s">
        <v>38126</v>
      </c>
      <c r="B25984">
        <v>42765</v>
      </c>
      <c r="C25984">
        <v>37.29204</v>
      </c>
      <c r="D25984">
        <v>-85.914004000000006</v>
      </c>
      <c r="E25984" t="s">
        <v>10080</v>
      </c>
      <c r="F25984" t="s">
        <v>9526</v>
      </c>
      <c r="G25984" t="s">
        <v>7827</v>
      </c>
      <c r="H25984" t="s">
        <v>10</v>
      </c>
    </row>
    <row r="25985" spans="1:8" x14ac:dyDescent="0.35">
      <c r="A25985" t="s">
        <v>38127</v>
      </c>
      <c r="B25985">
        <v>48747</v>
      </c>
      <c r="C25985">
        <v>43.529339</v>
      </c>
      <c r="D25985">
        <v>-83.762898000000007</v>
      </c>
      <c r="E25985" t="s">
        <v>11162</v>
      </c>
      <c r="F25985" t="s">
        <v>11005</v>
      </c>
      <c r="G25985" t="s">
        <v>8207</v>
      </c>
      <c r="H25985" t="s">
        <v>10</v>
      </c>
    </row>
    <row r="25986" spans="1:8" x14ac:dyDescent="0.35">
      <c r="A25986" t="s">
        <v>38128</v>
      </c>
      <c r="B25986">
        <v>58352</v>
      </c>
      <c r="C25986">
        <v>48.669370000000001</v>
      </c>
      <c r="D25986">
        <v>-98.835464999999999</v>
      </c>
      <c r="E25986" t="s">
        <v>13179</v>
      </c>
      <c r="F25986" t="s">
        <v>13095</v>
      </c>
      <c r="G25986" t="s">
        <v>13132</v>
      </c>
      <c r="H25986" t="s">
        <v>10</v>
      </c>
    </row>
    <row r="25987" spans="1:8" x14ac:dyDescent="0.35">
      <c r="A25987" t="s">
        <v>38129</v>
      </c>
      <c r="B25987">
        <v>49862</v>
      </c>
      <c r="C25987">
        <v>46.414779000000003</v>
      </c>
      <c r="D25987">
        <v>-86.460318999999998</v>
      </c>
      <c r="E25987" t="s">
        <v>11472</v>
      </c>
      <c r="F25987" t="s">
        <v>11005</v>
      </c>
      <c r="G25987" t="s">
        <v>10607</v>
      </c>
      <c r="H25987" t="s">
        <v>10</v>
      </c>
    </row>
    <row r="25988" spans="1:8" x14ac:dyDescent="0.35">
      <c r="A25988" t="s">
        <v>38130</v>
      </c>
      <c r="B25988">
        <v>49259</v>
      </c>
      <c r="C25988">
        <v>42.360385000000001</v>
      </c>
      <c r="D25988">
        <v>-84.233086999999998</v>
      </c>
      <c r="E25988" t="s">
        <v>11269</v>
      </c>
      <c r="F25988" t="s">
        <v>11005</v>
      </c>
      <c r="G25988" t="s">
        <v>864</v>
      </c>
      <c r="H25988" t="s">
        <v>10</v>
      </c>
    </row>
    <row r="25989" spans="1:8" x14ac:dyDescent="0.35">
      <c r="A25989" t="s">
        <v>38131</v>
      </c>
      <c r="B25989">
        <v>13409</v>
      </c>
      <c r="C25989">
        <v>42.972772999999997</v>
      </c>
      <c r="D25989">
        <v>-75.600722000000005</v>
      </c>
      <c r="E25989" t="s">
        <v>3076</v>
      </c>
      <c r="F25989" t="s">
        <v>5</v>
      </c>
      <c r="G25989" t="s">
        <v>866</v>
      </c>
      <c r="H25989" t="s">
        <v>10</v>
      </c>
    </row>
    <row r="25990" spans="1:8" x14ac:dyDescent="0.35">
      <c r="A25990" t="s">
        <v>38132</v>
      </c>
      <c r="B25990">
        <v>44262</v>
      </c>
      <c r="C25990">
        <v>41.138205999999997</v>
      </c>
      <c r="D25990">
        <v>-81.431676999999993</v>
      </c>
      <c r="E25990" t="s">
        <v>10357</v>
      </c>
      <c r="F25990" t="s">
        <v>10083</v>
      </c>
      <c r="G25990" t="s">
        <v>1914</v>
      </c>
      <c r="H25990" t="s">
        <v>10</v>
      </c>
    </row>
    <row r="25991" spans="1:8" x14ac:dyDescent="0.35">
      <c r="A25991" t="s">
        <v>38133</v>
      </c>
      <c r="B25991">
        <v>16860</v>
      </c>
      <c r="C25991">
        <v>40.989114999999998</v>
      </c>
      <c r="D25991">
        <v>-78.422403000000003</v>
      </c>
      <c r="E25991" t="s">
        <v>4258</v>
      </c>
      <c r="F25991" t="s">
        <v>3561</v>
      </c>
      <c r="G25991" t="s">
        <v>3877</v>
      </c>
      <c r="H25991" t="s">
        <v>10</v>
      </c>
    </row>
    <row r="25992" spans="1:8" x14ac:dyDescent="0.35">
      <c r="A25992" t="s">
        <v>38134</v>
      </c>
      <c r="B25992">
        <v>46321</v>
      </c>
      <c r="C25992">
        <v>41.550535000000004</v>
      </c>
      <c r="D25992">
        <v>-87.502584999999996</v>
      </c>
      <c r="E25992" t="s">
        <v>10704</v>
      </c>
      <c r="F25992" t="s">
        <v>10655</v>
      </c>
      <c r="G25992" t="s">
        <v>6375</v>
      </c>
      <c r="H25992" t="s">
        <v>10</v>
      </c>
    </row>
    <row r="25993" spans="1:8" x14ac:dyDescent="0.35">
      <c r="A25993" t="s">
        <v>38135</v>
      </c>
      <c r="B25993">
        <v>75778</v>
      </c>
      <c r="C25993">
        <v>32.293384000000003</v>
      </c>
      <c r="D25993">
        <v>-95.742334</v>
      </c>
      <c r="E25993" t="s">
        <v>16136</v>
      </c>
      <c r="F25993" t="s">
        <v>15754</v>
      </c>
      <c r="G25993" t="s">
        <v>3153</v>
      </c>
      <c r="H25993" t="s">
        <v>10</v>
      </c>
    </row>
    <row r="25994" spans="1:8" x14ac:dyDescent="0.35">
      <c r="A25994" t="s">
        <v>38136</v>
      </c>
      <c r="B25994">
        <v>57559</v>
      </c>
      <c r="C25994">
        <v>43.879992999999999</v>
      </c>
      <c r="D25994">
        <v>-100.75734</v>
      </c>
      <c r="E25994" t="s">
        <v>13010</v>
      </c>
      <c r="F25994" t="s">
        <v>12866</v>
      </c>
      <c r="G25994" t="s">
        <v>7270</v>
      </c>
      <c r="H25994" t="s">
        <v>10</v>
      </c>
    </row>
    <row r="25995" spans="1:8" x14ac:dyDescent="0.35">
      <c r="A25995" t="s">
        <v>38137</v>
      </c>
      <c r="B25995">
        <v>33938</v>
      </c>
      <c r="C25995">
        <v>26.901980999999999</v>
      </c>
      <c r="D25995">
        <v>-82.000005000000002</v>
      </c>
      <c r="E25995" t="s">
        <v>8446</v>
      </c>
      <c r="F25995" t="s">
        <v>8123</v>
      </c>
      <c r="G25995" t="s">
        <v>1381</v>
      </c>
      <c r="H25995" t="s">
        <v>10</v>
      </c>
    </row>
    <row r="25996" spans="1:8" x14ac:dyDescent="0.35">
      <c r="A25996" t="s">
        <v>38138</v>
      </c>
      <c r="B25996">
        <v>56271</v>
      </c>
      <c r="C25996">
        <v>45.281996999999997</v>
      </c>
      <c r="D25996">
        <v>-95.512816999999998</v>
      </c>
      <c r="E25996" t="s">
        <v>8446</v>
      </c>
      <c r="F25996" t="s">
        <v>12403</v>
      </c>
      <c r="G25996" t="s">
        <v>12651</v>
      </c>
      <c r="H25996" t="s">
        <v>10</v>
      </c>
    </row>
    <row r="25997" spans="1:8" x14ac:dyDescent="0.35">
      <c r="A25997" t="s">
        <v>38139</v>
      </c>
      <c r="B25997">
        <v>61941</v>
      </c>
      <c r="C25997">
        <v>39.800027999999998</v>
      </c>
      <c r="D25997">
        <v>-88.183048999999997</v>
      </c>
      <c r="E25997" t="s">
        <v>8446</v>
      </c>
      <c r="F25997" t="s">
        <v>13567</v>
      </c>
      <c r="G25997" t="s">
        <v>280</v>
      </c>
      <c r="H25997" t="s">
        <v>17</v>
      </c>
    </row>
    <row r="25998" spans="1:8" x14ac:dyDescent="0.35">
      <c r="A25998" t="s">
        <v>38140</v>
      </c>
      <c r="B25998">
        <v>67111</v>
      </c>
      <c r="C25998">
        <v>37.619802999999997</v>
      </c>
      <c r="D25998">
        <v>-97.963093000000001</v>
      </c>
      <c r="E25998" t="s">
        <v>8446</v>
      </c>
      <c r="F25998" t="s">
        <v>14645</v>
      </c>
      <c r="G25998" t="s">
        <v>1067</v>
      </c>
      <c r="H25998" t="s">
        <v>10</v>
      </c>
    </row>
    <row r="25999" spans="1:8" x14ac:dyDescent="0.35">
      <c r="A25999" t="s">
        <v>38141</v>
      </c>
      <c r="B25999">
        <v>68407</v>
      </c>
      <c r="C25999">
        <v>40.907905999999997</v>
      </c>
      <c r="D25999">
        <v>-96.268220999999997</v>
      </c>
      <c r="E25999" t="s">
        <v>8446</v>
      </c>
      <c r="F25999" t="s">
        <v>14892</v>
      </c>
      <c r="G25999" t="s">
        <v>6285</v>
      </c>
      <c r="H25999" t="s">
        <v>10</v>
      </c>
    </row>
    <row r="26000" spans="1:8" x14ac:dyDescent="0.35">
      <c r="A26000" t="s">
        <v>38142</v>
      </c>
      <c r="B26000">
        <v>27855</v>
      </c>
      <c r="C26000">
        <v>36.449542999999998</v>
      </c>
      <c r="D26000">
        <v>-77.052051000000006</v>
      </c>
      <c r="E26000" t="s">
        <v>7029</v>
      </c>
      <c r="F26000" t="s">
        <v>6859</v>
      </c>
      <c r="G26000" t="s">
        <v>7008</v>
      </c>
      <c r="H26000" t="s">
        <v>10</v>
      </c>
    </row>
    <row r="26001" spans="1:8" x14ac:dyDescent="0.35">
      <c r="A26001" t="s">
        <v>38143</v>
      </c>
      <c r="B26001">
        <v>37127</v>
      </c>
      <c r="C26001">
        <v>35.762951000000001</v>
      </c>
      <c r="D26001">
        <v>-86.372157999999999</v>
      </c>
      <c r="E26001" t="s">
        <v>7029</v>
      </c>
      <c r="F26001" t="s">
        <v>8910</v>
      </c>
      <c r="G26001" t="s">
        <v>1732</v>
      </c>
      <c r="H26001" t="s">
        <v>10</v>
      </c>
    </row>
    <row r="26002" spans="1:8" x14ac:dyDescent="0.35">
      <c r="A26002" t="s">
        <v>38143</v>
      </c>
      <c r="B26002">
        <v>37128</v>
      </c>
      <c r="C26002">
        <v>35.845418000000002</v>
      </c>
      <c r="D26002">
        <v>-86.486682999999999</v>
      </c>
      <c r="E26002" t="s">
        <v>7029</v>
      </c>
      <c r="F26002" t="s">
        <v>8910</v>
      </c>
      <c r="G26002" t="s">
        <v>1732</v>
      </c>
      <c r="H26002" t="s">
        <v>10</v>
      </c>
    </row>
    <row r="26003" spans="1:8" x14ac:dyDescent="0.35">
      <c r="A26003" t="s">
        <v>38143</v>
      </c>
      <c r="B26003">
        <v>37129</v>
      </c>
      <c r="C26003">
        <v>35.901746000000003</v>
      </c>
      <c r="D26003">
        <v>-86.423535000000001</v>
      </c>
      <c r="E26003" t="s">
        <v>7029</v>
      </c>
      <c r="F26003" t="s">
        <v>8910</v>
      </c>
      <c r="G26003" t="s">
        <v>1732</v>
      </c>
      <c r="H26003" t="s">
        <v>10</v>
      </c>
    </row>
    <row r="26004" spans="1:8" x14ac:dyDescent="0.35">
      <c r="A26004" t="s">
        <v>38143</v>
      </c>
      <c r="B26004">
        <v>37130</v>
      </c>
      <c r="C26004">
        <v>35.886983999999998</v>
      </c>
      <c r="D26004">
        <v>-86.357780000000005</v>
      </c>
      <c r="E26004" t="s">
        <v>7029</v>
      </c>
      <c r="F26004" t="s">
        <v>8910</v>
      </c>
      <c r="G26004" t="s">
        <v>1732</v>
      </c>
      <c r="H26004" t="s">
        <v>10</v>
      </c>
    </row>
    <row r="26005" spans="1:8" x14ac:dyDescent="0.35">
      <c r="A26005" t="s">
        <v>38143</v>
      </c>
      <c r="B26005">
        <v>37131</v>
      </c>
      <c r="C26005">
        <v>35.859565000000003</v>
      </c>
      <c r="D26005">
        <v>-86.420957999999999</v>
      </c>
      <c r="E26005" t="s">
        <v>7029</v>
      </c>
      <c r="F26005" t="s">
        <v>8910</v>
      </c>
      <c r="G26005" t="s">
        <v>1732</v>
      </c>
      <c r="H26005" t="s">
        <v>7</v>
      </c>
    </row>
    <row r="26006" spans="1:8" x14ac:dyDescent="0.35">
      <c r="A26006" t="s">
        <v>38143</v>
      </c>
      <c r="B26006">
        <v>37132</v>
      </c>
      <c r="C26006">
        <v>35.859565000000003</v>
      </c>
      <c r="D26006">
        <v>-86.420957999999999</v>
      </c>
      <c r="E26006" t="s">
        <v>7029</v>
      </c>
      <c r="F26006" t="s">
        <v>8910</v>
      </c>
      <c r="G26006" t="s">
        <v>1732</v>
      </c>
      <c r="H26006" t="s">
        <v>7</v>
      </c>
    </row>
    <row r="26007" spans="1:8" x14ac:dyDescent="0.35">
      <c r="A26007" t="s">
        <v>38143</v>
      </c>
      <c r="B26007">
        <v>37133</v>
      </c>
      <c r="C26007">
        <v>35.859565000000003</v>
      </c>
      <c r="D26007">
        <v>-86.420957999999999</v>
      </c>
      <c r="E26007" t="s">
        <v>7029</v>
      </c>
      <c r="F26007" t="s">
        <v>8910</v>
      </c>
      <c r="G26007" t="s">
        <v>1732</v>
      </c>
      <c r="H26007" t="s">
        <v>10</v>
      </c>
    </row>
    <row r="26008" spans="1:8" x14ac:dyDescent="0.35">
      <c r="A26008" t="s">
        <v>38144</v>
      </c>
      <c r="B26008">
        <v>71958</v>
      </c>
      <c r="C26008">
        <v>34.050401999999998</v>
      </c>
      <c r="D26008">
        <v>-93.754350000000002</v>
      </c>
      <c r="E26008" t="s">
        <v>7029</v>
      </c>
      <c r="F26008" t="s">
        <v>15401</v>
      </c>
      <c r="G26008" t="s">
        <v>834</v>
      </c>
      <c r="H26008" t="s">
        <v>10</v>
      </c>
    </row>
    <row r="26009" spans="1:8" x14ac:dyDescent="0.35">
      <c r="A26009" t="s">
        <v>38145</v>
      </c>
      <c r="B26009">
        <v>28906</v>
      </c>
      <c r="C26009">
        <v>35.131158999999997</v>
      </c>
      <c r="D26009">
        <v>-84.038775999999999</v>
      </c>
      <c r="E26009" t="s">
        <v>7433</v>
      </c>
      <c r="F26009" t="s">
        <v>6859</v>
      </c>
      <c r="G26009" t="s">
        <v>7383</v>
      </c>
      <c r="H26009" t="s">
        <v>10</v>
      </c>
    </row>
    <row r="26010" spans="1:8" x14ac:dyDescent="0.35">
      <c r="A26010" t="s">
        <v>38146</v>
      </c>
      <c r="B26010">
        <v>83650</v>
      </c>
      <c r="C26010">
        <v>42.838436999999999</v>
      </c>
      <c r="D26010">
        <v>-116.032163</v>
      </c>
      <c r="E26010" t="s">
        <v>7433</v>
      </c>
      <c r="F26010" t="s">
        <v>17189</v>
      </c>
      <c r="G26010" t="s">
        <v>17278</v>
      </c>
      <c r="H26010" t="s">
        <v>10</v>
      </c>
    </row>
    <row r="26011" spans="1:8" x14ac:dyDescent="0.35">
      <c r="A26011" t="s">
        <v>38147</v>
      </c>
      <c r="B26011">
        <v>97533</v>
      </c>
      <c r="C26011">
        <v>42.308007000000003</v>
      </c>
      <c r="D26011">
        <v>-123.32732300000001</v>
      </c>
      <c r="E26011" t="s">
        <v>7433</v>
      </c>
      <c r="F26011" t="s">
        <v>18878</v>
      </c>
      <c r="G26011" t="s">
        <v>3897</v>
      </c>
      <c r="H26011" t="s">
        <v>17</v>
      </c>
    </row>
    <row r="26012" spans="1:8" x14ac:dyDescent="0.35">
      <c r="A26012" t="s">
        <v>38148</v>
      </c>
      <c r="B26012">
        <v>95247</v>
      </c>
      <c r="C26012">
        <v>38.131034999999997</v>
      </c>
      <c r="D26012">
        <v>-120.454381</v>
      </c>
      <c r="E26012" t="s">
        <v>18451</v>
      </c>
      <c r="F26012" t="s">
        <v>17937</v>
      </c>
      <c r="G26012" t="s">
        <v>18441</v>
      </c>
      <c r="H26012" t="s">
        <v>10</v>
      </c>
    </row>
    <row r="26013" spans="1:8" x14ac:dyDescent="0.35">
      <c r="A26013" t="s">
        <v>38149</v>
      </c>
      <c r="B26013">
        <v>62966</v>
      </c>
      <c r="C26013">
        <v>37.782223000000002</v>
      </c>
      <c r="D26013">
        <v>-89.396839</v>
      </c>
      <c r="E26013" t="s">
        <v>14186</v>
      </c>
      <c r="F26013" t="s">
        <v>13567</v>
      </c>
      <c r="G26013" t="s">
        <v>864</v>
      </c>
      <c r="H26013" t="s">
        <v>10</v>
      </c>
    </row>
    <row r="26014" spans="1:8" x14ac:dyDescent="0.35">
      <c r="A26014" t="s">
        <v>38150</v>
      </c>
      <c r="B26014">
        <v>42071</v>
      </c>
      <c r="C26014">
        <v>36.625349</v>
      </c>
      <c r="D26014">
        <v>-88.279561999999999</v>
      </c>
      <c r="E26014" t="s">
        <v>7893</v>
      </c>
      <c r="F26014" t="s">
        <v>9526</v>
      </c>
      <c r="G26014" t="s">
        <v>9912</v>
      </c>
      <c r="H26014" t="s">
        <v>10</v>
      </c>
    </row>
    <row r="26015" spans="1:8" x14ac:dyDescent="0.35">
      <c r="A26015" t="s">
        <v>38151</v>
      </c>
      <c r="B26015">
        <v>50174</v>
      </c>
      <c r="C26015">
        <v>41.026682000000001</v>
      </c>
      <c r="D26015">
        <v>-93.925695000000005</v>
      </c>
      <c r="E26015" t="s">
        <v>7893</v>
      </c>
      <c r="F26015" t="s">
        <v>11522</v>
      </c>
      <c r="G26015" t="s">
        <v>5592</v>
      </c>
      <c r="H26015" t="s">
        <v>10</v>
      </c>
    </row>
    <row r="26016" spans="1:8" x14ac:dyDescent="0.35">
      <c r="A26016" t="s">
        <v>38152</v>
      </c>
      <c r="B26016">
        <v>68409</v>
      </c>
      <c r="C26016">
        <v>40.907670000000003</v>
      </c>
      <c r="D26016">
        <v>-95.949382999999997</v>
      </c>
      <c r="E26016" t="s">
        <v>7893</v>
      </c>
      <c r="F26016" t="s">
        <v>14892</v>
      </c>
      <c r="G26016" t="s">
        <v>6285</v>
      </c>
      <c r="H26016" t="s">
        <v>10</v>
      </c>
    </row>
    <row r="26017" spans="1:8" x14ac:dyDescent="0.35">
      <c r="A26017" t="s">
        <v>38153</v>
      </c>
      <c r="B26017">
        <v>83874</v>
      </c>
      <c r="C26017">
        <v>47.501204999999999</v>
      </c>
      <c r="D26017">
        <v>-115.64450100000001</v>
      </c>
      <c r="E26017" t="s">
        <v>7893</v>
      </c>
      <c r="F26017" t="s">
        <v>17189</v>
      </c>
      <c r="G26017" t="s">
        <v>17231</v>
      </c>
      <c r="H26017" t="s">
        <v>10</v>
      </c>
    </row>
    <row r="26018" spans="1:8" x14ac:dyDescent="0.35">
      <c r="A26018" t="s">
        <v>38154</v>
      </c>
      <c r="B26018">
        <v>43144</v>
      </c>
      <c r="C26018">
        <v>39.505507999999999</v>
      </c>
      <c r="D26018">
        <v>-82.171088999999995</v>
      </c>
      <c r="E26018" t="s">
        <v>10128</v>
      </c>
      <c r="F26018" t="s">
        <v>10083</v>
      </c>
      <c r="G26018" t="s">
        <v>10122</v>
      </c>
      <c r="H26018" t="s">
        <v>17</v>
      </c>
    </row>
    <row r="26019" spans="1:8" x14ac:dyDescent="0.35">
      <c r="A26019" t="s">
        <v>38155</v>
      </c>
      <c r="B26019">
        <v>30564</v>
      </c>
      <c r="C26019">
        <v>34.445368999999999</v>
      </c>
      <c r="D26019">
        <v>-83.906515999999996</v>
      </c>
      <c r="E26019" t="s">
        <v>7857</v>
      </c>
      <c r="F26019" t="s">
        <v>7692</v>
      </c>
      <c r="G26019" t="s">
        <v>3384</v>
      </c>
      <c r="H26019" t="s">
        <v>10</v>
      </c>
    </row>
    <row r="26020" spans="1:8" x14ac:dyDescent="0.35">
      <c r="A26020" t="s">
        <v>38156</v>
      </c>
      <c r="B26020">
        <v>62668</v>
      </c>
      <c r="C26020">
        <v>39.675739</v>
      </c>
      <c r="D26020">
        <v>-90.323925000000003</v>
      </c>
      <c r="E26020" t="s">
        <v>7857</v>
      </c>
      <c r="F26020" t="s">
        <v>13567</v>
      </c>
      <c r="G26020" t="s">
        <v>1492</v>
      </c>
      <c r="H26020" t="s">
        <v>10</v>
      </c>
    </row>
    <row r="26021" spans="1:8" x14ac:dyDescent="0.35">
      <c r="A26021" t="s">
        <v>38157</v>
      </c>
      <c r="B26021">
        <v>29576</v>
      </c>
      <c r="C26021">
        <v>33.529642000000003</v>
      </c>
      <c r="D26021">
        <v>-79.048220000000001</v>
      </c>
      <c r="E26021" t="s">
        <v>7594</v>
      </c>
      <c r="F26021" t="s">
        <v>7436</v>
      </c>
      <c r="G26021" t="s">
        <v>359</v>
      </c>
      <c r="H26021" t="s">
        <v>10</v>
      </c>
    </row>
    <row r="26022" spans="1:8" x14ac:dyDescent="0.35">
      <c r="A26022" t="s">
        <v>38158</v>
      </c>
      <c r="B26022">
        <v>92562</v>
      </c>
      <c r="C26022">
        <v>33.442039999999999</v>
      </c>
      <c r="D26022">
        <v>-116.86102700000001</v>
      </c>
      <c r="E26022" t="s">
        <v>18154</v>
      </c>
      <c r="F26022" t="s">
        <v>17937</v>
      </c>
      <c r="G26022" t="s">
        <v>688</v>
      </c>
      <c r="H26022" t="s">
        <v>10</v>
      </c>
    </row>
    <row r="26023" spans="1:8" x14ac:dyDescent="0.35">
      <c r="A26023" t="s">
        <v>38158</v>
      </c>
      <c r="B26023">
        <v>92563</v>
      </c>
      <c r="C26023">
        <v>33.752885999999997</v>
      </c>
      <c r="D26023">
        <v>-116.055617</v>
      </c>
      <c r="E26023" t="s">
        <v>18154</v>
      </c>
      <c r="F26023" t="s">
        <v>17937</v>
      </c>
      <c r="G26023" t="s">
        <v>688</v>
      </c>
      <c r="H26023" t="s">
        <v>10</v>
      </c>
    </row>
    <row r="26024" spans="1:8" x14ac:dyDescent="0.35">
      <c r="A26024" t="s">
        <v>38158</v>
      </c>
      <c r="B26024">
        <v>92564</v>
      </c>
      <c r="C26024">
        <v>33.752885999999997</v>
      </c>
      <c r="D26024">
        <v>-116.055617</v>
      </c>
      <c r="E26024" t="s">
        <v>18154</v>
      </c>
      <c r="F26024" t="s">
        <v>17937</v>
      </c>
      <c r="G26024" t="s">
        <v>688</v>
      </c>
      <c r="H26024" t="s">
        <v>10</v>
      </c>
    </row>
    <row r="26025" spans="1:8" x14ac:dyDescent="0.35">
      <c r="A26025" t="s">
        <v>38159</v>
      </c>
      <c r="B26025">
        <v>15668</v>
      </c>
      <c r="C26025">
        <v>40.423293000000001</v>
      </c>
      <c r="D26025">
        <v>-79.663287999999994</v>
      </c>
      <c r="E26025" t="s">
        <v>3837</v>
      </c>
      <c r="F26025" t="s">
        <v>3561</v>
      </c>
      <c r="G26025" t="s">
        <v>789</v>
      </c>
      <c r="H26025" t="s">
        <v>10</v>
      </c>
    </row>
    <row r="26026" spans="1:8" x14ac:dyDescent="0.35">
      <c r="A26026" t="s">
        <v>38160</v>
      </c>
      <c r="B26026">
        <v>83344</v>
      </c>
      <c r="C26026">
        <v>42.476903</v>
      </c>
      <c r="D26026">
        <v>-114.120513</v>
      </c>
      <c r="E26026" t="s">
        <v>17228</v>
      </c>
      <c r="F26026" t="s">
        <v>17189</v>
      </c>
      <c r="G26026" t="s">
        <v>17212</v>
      </c>
      <c r="H26026" t="s">
        <v>10</v>
      </c>
    </row>
    <row r="26027" spans="1:8" x14ac:dyDescent="0.35">
      <c r="A26027" t="s">
        <v>38161</v>
      </c>
      <c r="B26027">
        <v>36269</v>
      </c>
      <c r="C26027">
        <v>33.729151999999999</v>
      </c>
      <c r="D26027">
        <v>-85.394198000000003</v>
      </c>
      <c r="E26027" t="s">
        <v>8759</v>
      </c>
      <c r="F26027" t="s">
        <v>8538</v>
      </c>
      <c r="G26027" t="s">
        <v>8753</v>
      </c>
      <c r="H26027" t="s">
        <v>10</v>
      </c>
    </row>
    <row r="26028" spans="1:8" x14ac:dyDescent="0.35">
      <c r="A26028" t="s">
        <v>38162</v>
      </c>
      <c r="B26028">
        <v>52761</v>
      </c>
      <c r="C26028">
        <v>41.462426000000001</v>
      </c>
      <c r="D26028">
        <v>-91.053888000000001</v>
      </c>
      <c r="E26028" t="s">
        <v>11963</v>
      </c>
      <c r="F26028" t="s">
        <v>11522</v>
      </c>
      <c r="G26028" t="s">
        <v>11963</v>
      </c>
      <c r="H26028" t="s">
        <v>10</v>
      </c>
    </row>
    <row r="26029" spans="1:8" x14ac:dyDescent="0.35">
      <c r="A26029" t="s">
        <v>38163</v>
      </c>
      <c r="B26029">
        <v>35661</v>
      </c>
      <c r="C26029">
        <v>34.758536999999997</v>
      </c>
      <c r="D26029">
        <v>-87.700040000000001</v>
      </c>
      <c r="E26029" t="s">
        <v>8660</v>
      </c>
      <c r="F26029" t="s">
        <v>8538</v>
      </c>
      <c r="G26029" t="s">
        <v>7875</v>
      </c>
      <c r="H26029" t="s">
        <v>10</v>
      </c>
    </row>
    <row r="26030" spans="1:8" x14ac:dyDescent="0.35">
      <c r="A26030" t="s">
        <v>38163</v>
      </c>
      <c r="B26030">
        <v>35662</v>
      </c>
      <c r="C26030">
        <v>34.757151999999998</v>
      </c>
      <c r="D26030">
        <v>-87.966575000000006</v>
      </c>
      <c r="E26030" t="s">
        <v>8660</v>
      </c>
      <c r="F26030" t="s">
        <v>8538</v>
      </c>
      <c r="G26030" t="s">
        <v>7875</v>
      </c>
      <c r="H26030" t="s">
        <v>10</v>
      </c>
    </row>
    <row r="26031" spans="1:8" x14ac:dyDescent="0.35">
      <c r="A26031" t="s">
        <v>38164</v>
      </c>
      <c r="B26031">
        <v>53573</v>
      </c>
      <c r="C26031">
        <v>43.123399999999997</v>
      </c>
      <c r="D26031">
        <v>-90.488422999999997</v>
      </c>
      <c r="E26031" t="s">
        <v>12074</v>
      </c>
      <c r="F26031" t="s">
        <v>11982</v>
      </c>
      <c r="G26031" t="s">
        <v>6819</v>
      </c>
      <c r="H26031" t="s">
        <v>10</v>
      </c>
    </row>
    <row r="26032" spans="1:8" x14ac:dyDescent="0.35">
      <c r="A26032" t="s">
        <v>38165</v>
      </c>
      <c r="B26032">
        <v>66058</v>
      </c>
      <c r="C26032">
        <v>39.529522999999998</v>
      </c>
      <c r="D26032">
        <v>-95.483992000000001</v>
      </c>
      <c r="E26032" t="s">
        <v>14658</v>
      </c>
      <c r="F26032" t="s">
        <v>14645</v>
      </c>
      <c r="G26032" t="s">
        <v>14399</v>
      </c>
      <c r="H26032" t="s">
        <v>10</v>
      </c>
    </row>
    <row r="26033" spans="1:8" x14ac:dyDescent="0.35">
      <c r="A26033" t="s">
        <v>38166</v>
      </c>
      <c r="B26033">
        <v>15350</v>
      </c>
      <c r="C26033">
        <v>40.293731000000001</v>
      </c>
      <c r="D26033">
        <v>-80.200484000000003</v>
      </c>
      <c r="E26033" t="s">
        <v>3675</v>
      </c>
      <c r="F26033" t="s">
        <v>3561</v>
      </c>
      <c r="G26033" t="s">
        <v>637</v>
      </c>
      <c r="H26033" t="s">
        <v>17</v>
      </c>
    </row>
    <row r="26034" spans="1:8" x14ac:dyDescent="0.35">
      <c r="A26034" t="s">
        <v>38167</v>
      </c>
      <c r="B26034">
        <v>74949</v>
      </c>
      <c r="C26034">
        <v>34.943626999999999</v>
      </c>
      <c r="D26034">
        <v>-94.745782000000005</v>
      </c>
      <c r="E26034" t="s">
        <v>3675</v>
      </c>
      <c r="F26034" t="s">
        <v>15716</v>
      </c>
      <c r="G26034" t="s">
        <v>15950</v>
      </c>
      <c r="H26034" t="s">
        <v>10</v>
      </c>
    </row>
    <row r="26035" spans="1:8" x14ac:dyDescent="0.35">
      <c r="A26035" t="s">
        <v>38168</v>
      </c>
      <c r="B26035">
        <v>31066</v>
      </c>
      <c r="C26035">
        <v>32.786842</v>
      </c>
      <c r="D26035">
        <v>-83.979228000000006</v>
      </c>
      <c r="E26035" t="s">
        <v>7965</v>
      </c>
      <c r="F26035" t="s">
        <v>7692</v>
      </c>
      <c r="G26035" t="s">
        <v>4023</v>
      </c>
      <c r="H26035" t="s">
        <v>10</v>
      </c>
    </row>
    <row r="26036" spans="1:8" x14ac:dyDescent="0.35">
      <c r="A26036" t="s">
        <v>38169</v>
      </c>
      <c r="B26036">
        <v>41065</v>
      </c>
      <c r="C26036">
        <v>38.348100000000002</v>
      </c>
      <c r="D26036">
        <v>-83.718626</v>
      </c>
      <c r="E26036" t="s">
        <v>9711</v>
      </c>
      <c r="F26036" t="s">
        <v>9526</v>
      </c>
      <c r="G26036" t="s">
        <v>4237</v>
      </c>
      <c r="H26036" t="s">
        <v>17</v>
      </c>
    </row>
    <row r="26037" spans="1:8" x14ac:dyDescent="0.35">
      <c r="A26037" t="s">
        <v>38170</v>
      </c>
      <c r="B26037">
        <v>53150</v>
      </c>
      <c r="C26037">
        <v>42.887990000000002</v>
      </c>
      <c r="D26037">
        <v>-88.132707999999994</v>
      </c>
      <c r="E26037" t="s">
        <v>12043</v>
      </c>
      <c r="F26037" t="s">
        <v>11982</v>
      </c>
      <c r="G26037" t="s">
        <v>11987</v>
      </c>
      <c r="H26037" t="s">
        <v>10</v>
      </c>
    </row>
    <row r="26038" spans="1:8" x14ac:dyDescent="0.35">
      <c r="A26038" t="s">
        <v>38171</v>
      </c>
      <c r="B26038">
        <v>49440</v>
      </c>
      <c r="C26038">
        <v>43.233764000000001</v>
      </c>
      <c r="D26038">
        <v>-86.232857999999993</v>
      </c>
      <c r="E26038" t="s">
        <v>11282</v>
      </c>
      <c r="F26038" t="s">
        <v>11005</v>
      </c>
      <c r="G26038" t="s">
        <v>11282</v>
      </c>
      <c r="H26038" t="s">
        <v>10</v>
      </c>
    </row>
    <row r="26039" spans="1:8" x14ac:dyDescent="0.35">
      <c r="A26039" t="s">
        <v>38171</v>
      </c>
      <c r="B26039">
        <v>49441</v>
      </c>
      <c r="C26039">
        <v>43.245871000000001</v>
      </c>
      <c r="D26039">
        <v>-86.264015000000001</v>
      </c>
      <c r="E26039" t="s">
        <v>11282</v>
      </c>
      <c r="F26039" t="s">
        <v>11005</v>
      </c>
      <c r="G26039" t="s">
        <v>11282</v>
      </c>
      <c r="H26039" t="s">
        <v>10</v>
      </c>
    </row>
    <row r="26040" spans="1:8" x14ac:dyDescent="0.35">
      <c r="A26040" t="s">
        <v>38171</v>
      </c>
      <c r="B26040">
        <v>49442</v>
      </c>
      <c r="C26040">
        <v>43.237313999999998</v>
      </c>
      <c r="D26040">
        <v>-86.147679999999994</v>
      </c>
      <c r="E26040" t="s">
        <v>11282</v>
      </c>
      <c r="F26040" t="s">
        <v>11005</v>
      </c>
      <c r="G26040" t="s">
        <v>11282</v>
      </c>
      <c r="H26040" t="s">
        <v>10</v>
      </c>
    </row>
    <row r="26041" spans="1:8" x14ac:dyDescent="0.35">
      <c r="A26041" t="s">
        <v>38171</v>
      </c>
      <c r="B26041">
        <v>49443</v>
      </c>
      <c r="C26041">
        <v>43.295493</v>
      </c>
      <c r="D26041">
        <v>-86.468852999999996</v>
      </c>
      <c r="E26041" t="s">
        <v>11282</v>
      </c>
      <c r="F26041" t="s">
        <v>11005</v>
      </c>
      <c r="G26041" t="s">
        <v>11282</v>
      </c>
      <c r="H26041" t="s">
        <v>10</v>
      </c>
    </row>
    <row r="26042" spans="1:8" x14ac:dyDescent="0.35">
      <c r="A26042" t="s">
        <v>38171</v>
      </c>
      <c r="B26042">
        <v>49444</v>
      </c>
      <c r="C26042">
        <v>43.245820999999999</v>
      </c>
      <c r="D26042">
        <v>-86.185693999999998</v>
      </c>
      <c r="E26042" t="s">
        <v>11282</v>
      </c>
      <c r="F26042" t="s">
        <v>11005</v>
      </c>
      <c r="G26042" t="s">
        <v>11282</v>
      </c>
      <c r="H26042" t="s">
        <v>10</v>
      </c>
    </row>
    <row r="26043" spans="1:8" x14ac:dyDescent="0.35">
      <c r="A26043" t="s">
        <v>38171</v>
      </c>
      <c r="B26043">
        <v>49445</v>
      </c>
      <c r="C26043">
        <v>43.295208000000002</v>
      </c>
      <c r="D26043">
        <v>-86.278985000000006</v>
      </c>
      <c r="E26043" t="s">
        <v>11282</v>
      </c>
      <c r="F26043" t="s">
        <v>11005</v>
      </c>
      <c r="G26043" t="s">
        <v>11282</v>
      </c>
      <c r="H26043" t="s">
        <v>10</v>
      </c>
    </row>
    <row r="26044" spans="1:8" x14ac:dyDescent="0.35">
      <c r="A26044" t="s">
        <v>38172</v>
      </c>
      <c r="B26044">
        <v>74401</v>
      </c>
      <c r="C26044">
        <v>35.705820000000003</v>
      </c>
      <c r="D26044">
        <v>-95.500249999999994</v>
      </c>
      <c r="E26044" t="s">
        <v>15910</v>
      </c>
      <c r="F26044" t="s">
        <v>15716</v>
      </c>
      <c r="G26044" t="s">
        <v>15910</v>
      </c>
      <c r="H26044" t="s">
        <v>10</v>
      </c>
    </row>
    <row r="26045" spans="1:8" x14ac:dyDescent="0.35">
      <c r="A26045" t="s">
        <v>38172</v>
      </c>
      <c r="B26045">
        <v>74402</v>
      </c>
      <c r="C26045">
        <v>35.764223000000001</v>
      </c>
      <c r="D26045">
        <v>-95.306916000000001</v>
      </c>
      <c r="E26045" t="s">
        <v>15910</v>
      </c>
      <c r="F26045" t="s">
        <v>15716</v>
      </c>
      <c r="G26045" t="s">
        <v>15910</v>
      </c>
      <c r="H26045" t="s">
        <v>10</v>
      </c>
    </row>
    <row r="26046" spans="1:8" x14ac:dyDescent="0.35">
      <c r="A26046" t="s">
        <v>38172</v>
      </c>
      <c r="B26046">
        <v>74403</v>
      </c>
      <c r="C26046">
        <v>35.654482999999999</v>
      </c>
      <c r="D26046">
        <v>-95.433598000000003</v>
      </c>
      <c r="E26046" t="s">
        <v>15910</v>
      </c>
      <c r="F26046" t="s">
        <v>15716</v>
      </c>
      <c r="G26046" t="s">
        <v>15910</v>
      </c>
      <c r="H26046" t="s">
        <v>10</v>
      </c>
    </row>
    <row r="26047" spans="1:8" x14ac:dyDescent="0.35">
      <c r="A26047" t="s">
        <v>38173</v>
      </c>
      <c r="B26047">
        <v>59059</v>
      </c>
      <c r="C26047">
        <v>46.515315000000001</v>
      </c>
      <c r="D26047">
        <v>-108.089742</v>
      </c>
      <c r="E26047" t="s">
        <v>13355</v>
      </c>
      <c r="F26047" t="s">
        <v>13320</v>
      </c>
      <c r="G26047" t="s">
        <v>13355</v>
      </c>
      <c r="H26047" t="s">
        <v>10</v>
      </c>
    </row>
    <row r="26048" spans="1:8" x14ac:dyDescent="0.35">
      <c r="A26048" t="s">
        <v>38174</v>
      </c>
      <c r="B26048">
        <v>73064</v>
      </c>
      <c r="C26048">
        <v>35.390376000000003</v>
      </c>
      <c r="D26048">
        <v>-97.759873999999996</v>
      </c>
      <c r="E26048" t="s">
        <v>15746</v>
      </c>
      <c r="F26048" t="s">
        <v>15716</v>
      </c>
      <c r="G26048" t="s">
        <v>15725</v>
      </c>
      <c r="H26048" t="s">
        <v>10</v>
      </c>
    </row>
    <row r="26049" spans="1:8" x14ac:dyDescent="0.35">
      <c r="A26049" t="s">
        <v>38175</v>
      </c>
      <c r="B26049">
        <v>24468</v>
      </c>
      <c r="C26049">
        <v>38.385967000000001</v>
      </c>
      <c r="D26049">
        <v>-79.559156999999999</v>
      </c>
      <c r="E26049" t="s">
        <v>6115</v>
      </c>
      <c r="F26049" t="s">
        <v>5149</v>
      </c>
      <c r="G26049" t="s">
        <v>2710</v>
      </c>
      <c r="H26049" t="s">
        <v>10</v>
      </c>
    </row>
    <row r="26050" spans="1:8" x14ac:dyDescent="0.35">
      <c r="A26050" t="s">
        <v>38176</v>
      </c>
      <c r="B26050">
        <v>73853</v>
      </c>
      <c r="C26050">
        <v>36.490566999999999</v>
      </c>
      <c r="D26050">
        <v>-99.280828</v>
      </c>
      <c r="E26050" t="s">
        <v>15841</v>
      </c>
      <c r="F26050" t="s">
        <v>15716</v>
      </c>
      <c r="G26050" t="s">
        <v>4276</v>
      </c>
      <c r="H26050" t="s">
        <v>10</v>
      </c>
    </row>
    <row r="26051" spans="1:8" x14ac:dyDescent="0.35">
      <c r="A26051" t="s">
        <v>38177</v>
      </c>
      <c r="B26051">
        <v>34251</v>
      </c>
      <c r="C26051">
        <v>27.372771</v>
      </c>
      <c r="D26051">
        <v>-82.225910999999996</v>
      </c>
      <c r="E26051" t="s">
        <v>8476</v>
      </c>
      <c r="F26051" t="s">
        <v>8123</v>
      </c>
      <c r="G26051" t="s">
        <v>8466</v>
      </c>
      <c r="H26051" t="s">
        <v>10</v>
      </c>
    </row>
    <row r="26052" spans="1:8" x14ac:dyDescent="0.35">
      <c r="A26052" t="s">
        <v>38178</v>
      </c>
      <c r="B26052">
        <v>95554</v>
      </c>
      <c r="C26052">
        <v>40.262278000000002</v>
      </c>
      <c r="D26052">
        <v>-123.81444</v>
      </c>
      <c r="E26052" t="s">
        <v>18554</v>
      </c>
      <c r="F26052" t="s">
        <v>17937</v>
      </c>
      <c r="G26052" t="s">
        <v>9172</v>
      </c>
      <c r="H26052" t="s">
        <v>10</v>
      </c>
    </row>
    <row r="26053" spans="1:8" x14ac:dyDescent="0.35">
      <c r="A26053" t="s">
        <v>38179</v>
      </c>
      <c r="B26053">
        <v>17067</v>
      </c>
      <c r="C26053">
        <v>40.368282000000001</v>
      </c>
      <c r="D26053">
        <v>-76.359975000000006</v>
      </c>
      <c r="E26053" t="s">
        <v>4351</v>
      </c>
      <c r="F26053" t="s">
        <v>3561</v>
      </c>
      <c r="G26053" t="s">
        <v>826</v>
      </c>
      <c r="H26053" t="s">
        <v>10</v>
      </c>
    </row>
    <row r="26054" spans="1:8" x14ac:dyDescent="0.35">
      <c r="A26054" t="s">
        <v>38180</v>
      </c>
      <c r="B26054">
        <v>21773</v>
      </c>
      <c r="C26054">
        <v>39.550035999999999</v>
      </c>
      <c r="D26054">
        <v>-77.556274999999999</v>
      </c>
      <c r="E26054" t="s">
        <v>5462</v>
      </c>
      <c r="F26054" t="s">
        <v>5185</v>
      </c>
      <c r="G26054" t="s">
        <v>5049</v>
      </c>
      <c r="H26054" t="s">
        <v>10</v>
      </c>
    </row>
    <row r="26055" spans="1:8" x14ac:dyDescent="0.35">
      <c r="A26055" t="s">
        <v>38181</v>
      </c>
      <c r="B26055">
        <v>58353</v>
      </c>
      <c r="C26055">
        <v>48.772022</v>
      </c>
      <c r="D26055">
        <v>-99.838063000000005</v>
      </c>
      <c r="E26055" t="s">
        <v>13180</v>
      </c>
      <c r="F26055" t="s">
        <v>13095</v>
      </c>
      <c r="G26055" t="s">
        <v>13159</v>
      </c>
      <c r="H26055" t="s">
        <v>10</v>
      </c>
    </row>
    <row r="26056" spans="1:8" x14ac:dyDescent="0.35">
      <c r="A26056" t="s">
        <v>38182</v>
      </c>
      <c r="B26056">
        <v>25544</v>
      </c>
      <c r="C26056">
        <v>38.222163000000002</v>
      </c>
      <c r="D26056">
        <v>-82.113553999999993</v>
      </c>
      <c r="E26056" t="s">
        <v>6485</v>
      </c>
      <c r="F26056" t="s">
        <v>6195</v>
      </c>
      <c r="G26056" t="s">
        <v>345</v>
      </c>
      <c r="H26056" t="s">
        <v>17</v>
      </c>
    </row>
    <row r="26057" spans="1:8" x14ac:dyDescent="0.35">
      <c r="A26057" t="s">
        <v>38183</v>
      </c>
      <c r="B26057">
        <v>41549</v>
      </c>
      <c r="C26057">
        <v>37.470576999999999</v>
      </c>
      <c r="D26057">
        <v>-82.348837000000003</v>
      </c>
      <c r="E26057" t="s">
        <v>6485</v>
      </c>
      <c r="F26057" t="s">
        <v>9526</v>
      </c>
      <c r="G26057" t="s">
        <v>834</v>
      </c>
      <c r="H26057" t="s">
        <v>17</v>
      </c>
    </row>
    <row r="26058" spans="1:8" x14ac:dyDescent="0.35">
      <c r="A26058" t="s">
        <v>38184</v>
      </c>
      <c r="B26058">
        <v>76253</v>
      </c>
      <c r="C26058">
        <v>33.617840999999999</v>
      </c>
      <c r="D26058">
        <v>-97.309017999999995</v>
      </c>
      <c r="E26058" t="s">
        <v>6485</v>
      </c>
      <c r="F26058" t="s">
        <v>15754</v>
      </c>
      <c r="G26058" t="s">
        <v>16197</v>
      </c>
      <c r="H26058" t="s">
        <v>17</v>
      </c>
    </row>
    <row r="26059" spans="1:8" x14ac:dyDescent="0.35">
      <c r="A26059" t="s">
        <v>38185</v>
      </c>
      <c r="B26059">
        <v>38650</v>
      </c>
      <c r="C26059">
        <v>34.512991999999997</v>
      </c>
      <c r="D26059">
        <v>-89.133522999999997</v>
      </c>
      <c r="E26059" t="s">
        <v>9262</v>
      </c>
      <c r="F26059" t="s">
        <v>9239</v>
      </c>
      <c r="G26059" t="s">
        <v>890</v>
      </c>
      <c r="H26059" t="s">
        <v>10</v>
      </c>
    </row>
    <row r="26060" spans="1:8" x14ac:dyDescent="0.35">
      <c r="A26060" t="s">
        <v>38186</v>
      </c>
      <c r="B26060">
        <v>65778</v>
      </c>
      <c r="C26060">
        <v>36.692895999999998</v>
      </c>
      <c r="D26060">
        <v>-91.397129000000007</v>
      </c>
      <c r="E26060" t="s">
        <v>9262</v>
      </c>
      <c r="F26060" t="s">
        <v>14199</v>
      </c>
      <c r="G26060" t="s">
        <v>10223</v>
      </c>
      <c r="H26060" t="s">
        <v>10</v>
      </c>
    </row>
    <row r="26061" spans="1:8" x14ac:dyDescent="0.35">
      <c r="A26061" t="s">
        <v>38187</v>
      </c>
      <c r="B26061">
        <v>29572</v>
      </c>
      <c r="C26061">
        <v>33.711741000000004</v>
      </c>
      <c r="D26061">
        <v>-78.852005000000005</v>
      </c>
      <c r="E26061" t="s">
        <v>7591</v>
      </c>
      <c r="F26061" t="s">
        <v>7436</v>
      </c>
      <c r="G26061" t="s">
        <v>7568</v>
      </c>
      <c r="H26061" t="s">
        <v>10</v>
      </c>
    </row>
    <row r="26062" spans="1:8" x14ac:dyDescent="0.35">
      <c r="A26062" t="s">
        <v>38187</v>
      </c>
      <c r="B26062">
        <v>29575</v>
      </c>
      <c r="C26062">
        <v>33.7577</v>
      </c>
      <c r="D26062">
        <v>-78.907599000000005</v>
      </c>
      <c r="E26062" t="s">
        <v>7591</v>
      </c>
      <c r="F26062" t="s">
        <v>7436</v>
      </c>
      <c r="G26062" t="s">
        <v>7568</v>
      </c>
      <c r="H26062" t="s">
        <v>10</v>
      </c>
    </row>
    <row r="26063" spans="1:8" x14ac:dyDescent="0.35">
      <c r="A26063" t="s">
        <v>38187</v>
      </c>
      <c r="B26063">
        <v>29577</v>
      </c>
      <c r="C26063">
        <v>33.788817000000002</v>
      </c>
      <c r="D26063">
        <v>-78.969179999999994</v>
      </c>
      <c r="E26063" t="s">
        <v>7591</v>
      </c>
      <c r="F26063" t="s">
        <v>7436</v>
      </c>
      <c r="G26063" t="s">
        <v>7568</v>
      </c>
      <c r="H26063" t="s">
        <v>10</v>
      </c>
    </row>
    <row r="26064" spans="1:8" x14ac:dyDescent="0.35">
      <c r="A26064" t="s">
        <v>38187</v>
      </c>
      <c r="B26064">
        <v>29578</v>
      </c>
      <c r="C26064">
        <v>33.738886999999998</v>
      </c>
      <c r="D26064">
        <v>-78.999561</v>
      </c>
      <c r="E26064" t="s">
        <v>7591</v>
      </c>
      <c r="F26064" t="s">
        <v>7436</v>
      </c>
      <c r="G26064" t="s">
        <v>7568</v>
      </c>
      <c r="H26064" t="s">
        <v>10</v>
      </c>
    </row>
    <row r="26065" spans="1:8" x14ac:dyDescent="0.35">
      <c r="A26065" t="s">
        <v>38187</v>
      </c>
      <c r="B26065">
        <v>29579</v>
      </c>
      <c r="C26065">
        <v>33.737696999999997</v>
      </c>
      <c r="D26065">
        <v>-78.978652999999994</v>
      </c>
      <c r="E26065" t="s">
        <v>7591</v>
      </c>
      <c r="F26065" t="s">
        <v>7436</v>
      </c>
      <c r="G26065" t="s">
        <v>7568</v>
      </c>
      <c r="H26065" t="s">
        <v>10</v>
      </c>
    </row>
    <row r="26066" spans="1:8" x14ac:dyDescent="0.35">
      <c r="A26066" t="s">
        <v>38187</v>
      </c>
      <c r="B26066">
        <v>29587</v>
      </c>
      <c r="C26066">
        <v>33.621093999999999</v>
      </c>
      <c r="D26066">
        <v>-78.963155</v>
      </c>
      <c r="E26066" t="s">
        <v>7591</v>
      </c>
      <c r="F26066" t="s">
        <v>7436</v>
      </c>
      <c r="G26066" t="s">
        <v>7568</v>
      </c>
      <c r="H26066" t="s">
        <v>10</v>
      </c>
    </row>
    <row r="26067" spans="1:8" x14ac:dyDescent="0.35">
      <c r="A26067" t="s">
        <v>38188</v>
      </c>
      <c r="B26067">
        <v>97457</v>
      </c>
      <c r="C26067">
        <v>43.300361000000002</v>
      </c>
      <c r="D26067">
        <v>-123.225556</v>
      </c>
      <c r="E26067" t="s">
        <v>18982</v>
      </c>
      <c r="F26067" t="s">
        <v>18878</v>
      </c>
      <c r="G26067" t="s">
        <v>280</v>
      </c>
      <c r="H26067" t="s">
        <v>10</v>
      </c>
    </row>
    <row r="26068" spans="1:8" x14ac:dyDescent="0.35">
      <c r="A26068" t="s">
        <v>38189</v>
      </c>
      <c r="B26068">
        <v>97458</v>
      </c>
      <c r="C26068">
        <v>43.020023000000002</v>
      </c>
      <c r="D26068">
        <v>-124.13607500000001</v>
      </c>
      <c r="E26068" t="s">
        <v>18983</v>
      </c>
      <c r="F26068" t="s">
        <v>18878</v>
      </c>
      <c r="G26068" t="s">
        <v>792</v>
      </c>
      <c r="H26068" t="s">
        <v>10</v>
      </c>
    </row>
    <row r="26069" spans="1:8" x14ac:dyDescent="0.35">
      <c r="A26069" t="s">
        <v>38190</v>
      </c>
      <c r="B26069">
        <v>36763</v>
      </c>
      <c r="C26069">
        <v>32.251626000000002</v>
      </c>
      <c r="D26069">
        <v>-87.949363000000005</v>
      </c>
      <c r="E26069" t="s">
        <v>8876</v>
      </c>
      <c r="F26069" t="s">
        <v>8538</v>
      </c>
      <c r="G26069" t="s">
        <v>8863</v>
      </c>
      <c r="H26069" t="s">
        <v>17</v>
      </c>
    </row>
    <row r="26070" spans="1:8" x14ac:dyDescent="0.35">
      <c r="A26070" t="s">
        <v>38191</v>
      </c>
      <c r="B26070">
        <v>6355</v>
      </c>
      <c r="C26070">
        <v>41.485188000000001</v>
      </c>
      <c r="D26070">
        <v>-72.000748000000002</v>
      </c>
      <c r="E26070" t="s">
        <v>1597</v>
      </c>
      <c r="F26070" t="s">
        <v>1507</v>
      </c>
      <c r="G26070" t="s">
        <v>748</v>
      </c>
      <c r="H26070" t="s">
        <v>10</v>
      </c>
    </row>
    <row r="26071" spans="1:8" x14ac:dyDescent="0.35">
      <c r="A26071" t="s">
        <v>38192</v>
      </c>
      <c r="B26071">
        <v>31769</v>
      </c>
      <c r="C26071">
        <v>31.620865999999999</v>
      </c>
      <c r="D26071">
        <v>-83.249753999999996</v>
      </c>
      <c r="E26071" t="s">
        <v>1597</v>
      </c>
      <c r="F26071" t="s">
        <v>7692</v>
      </c>
      <c r="G26071" t="s">
        <v>3823</v>
      </c>
      <c r="H26071" t="s">
        <v>17</v>
      </c>
    </row>
    <row r="26072" spans="1:8" x14ac:dyDescent="0.35">
      <c r="A26072" t="s">
        <v>38193</v>
      </c>
      <c r="B26072">
        <v>52574</v>
      </c>
      <c r="C26072">
        <v>40.780847000000001</v>
      </c>
      <c r="D26072">
        <v>-92.979321999999996</v>
      </c>
      <c r="E26072" t="s">
        <v>1597</v>
      </c>
      <c r="F26072" t="s">
        <v>11522</v>
      </c>
      <c r="G26072" t="s">
        <v>11935</v>
      </c>
      <c r="H26072" t="s">
        <v>10</v>
      </c>
    </row>
    <row r="26073" spans="1:8" x14ac:dyDescent="0.35">
      <c r="A26073" t="s">
        <v>38194</v>
      </c>
      <c r="B26073">
        <v>84052</v>
      </c>
      <c r="C26073">
        <v>40.200074000000001</v>
      </c>
      <c r="D26073">
        <v>-110.04903400000001</v>
      </c>
      <c r="E26073" t="s">
        <v>17365</v>
      </c>
      <c r="F26073" t="s">
        <v>17335</v>
      </c>
      <c r="G26073" t="s">
        <v>17336</v>
      </c>
      <c r="H26073" t="s">
        <v>10</v>
      </c>
    </row>
    <row r="26074" spans="1:8" x14ac:dyDescent="0.35">
      <c r="A26074" t="s">
        <v>38195</v>
      </c>
      <c r="B26074">
        <v>96772</v>
      </c>
      <c r="C26074">
        <v>19.052136999999998</v>
      </c>
      <c r="D26074">
        <v>-155.62252799999999</v>
      </c>
      <c r="E26074" t="s">
        <v>18807</v>
      </c>
      <c r="F26074" t="s">
        <v>18747</v>
      </c>
      <c r="G26074" t="s">
        <v>18752</v>
      </c>
      <c r="H26074" t="s">
        <v>10</v>
      </c>
    </row>
    <row r="26075" spans="1:8" x14ac:dyDescent="0.35">
      <c r="A26075" t="s">
        <v>38196</v>
      </c>
      <c r="B26075">
        <v>47147</v>
      </c>
      <c r="C26075">
        <v>38.580325999999999</v>
      </c>
      <c r="D26075">
        <v>-85.532171000000005</v>
      </c>
      <c r="E26075" t="s">
        <v>10835</v>
      </c>
      <c r="F26075" t="s">
        <v>10655</v>
      </c>
      <c r="G26075" t="s">
        <v>1728</v>
      </c>
      <c r="H26075" t="s">
        <v>10</v>
      </c>
    </row>
    <row r="26076" spans="1:8" x14ac:dyDescent="0.35">
      <c r="A26076" t="s">
        <v>38197</v>
      </c>
      <c r="B26076">
        <v>98937</v>
      </c>
      <c r="C26076">
        <v>46.805796000000001</v>
      </c>
      <c r="D26076">
        <v>-120.992096</v>
      </c>
      <c r="E26076" t="s">
        <v>19300</v>
      </c>
      <c r="F26076" t="s">
        <v>19077</v>
      </c>
      <c r="G26076" t="s">
        <v>19292</v>
      </c>
      <c r="H26076" t="s">
        <v>10</v>
      </c>
    </row>
    <row r="26077" spans="1:8" x14ac:dyDescent="0.35">
      <c r="A26077" t="s">
        <v>38198</v>
      </c>
      <c r="B26077">
        <v>61057</v>
      </c>
      <c r="C26077">
        <v>41.831577000000003</v>
      </c>
      <c r="D26077">
        <v>-89.389570000000006</v>
      </c>
      <c r="E26077" t="s">
        <v>13751</v>
      </c>
      <c r="F26077" t="s">
        <v>13567</v>
      </c>
      <c r="G26077" t="s">
        <v>196</v>
      </c>
      <c r="H26077" t="s">
        <v>17</v>
      </c>
    </row>
    <row r="26078" spans="1:8" x14ac:dyDescent="0.35">
      <c r="A26078" t="s">
        <v>38199</v>
      </c>
      <c r="B26078">
        <v>85620</v>
      </c>
      <c r="C26078">
        <v>31.385182</v>
      </c>
      <c r="D26078">
        <v>-109.919794</v>
      </c>
      <c r="E26078" t="s">
        <v>17534</v>
      </c>
      <c r="F26078" t="s">
        <v>17457</v>
      </c>
      <c r="G26078" t="s">
        <v>17526</v>
      </c>
      <c r="H26078" t="s">
        <v>17</v>
      </c>
    </row>
    <row r="26079" spans="1:8" x14ac:dyDescent="0.35">
      <c r="A26079" t="s">
        <v>38200</v>
      </c>
      <c r="B26079">
        <v>75961</v>
      </c>
      <c r="C26079">
        <v>31.664505999999999</v>
      </c>
      <c r="D26079">
        <v>-94.578421000000006</v>
      </c>
      <c r="E26079" t="s">
        <v>16133</v>
      </c>
      <c r="F26079" t="s">
        <v>15754</v>
      </c>
      <c r="G26079" t="s">
        <v>16133</v>
      </c>
      <c r="H26079" t="s">
        <v>10</v>
      </c>
    </row>
    <row r="26080" spans="1:8" x14ac:dyDescent="0.35">
      <c r="A26080" t="s">
        <v>38200</v>
      </c>
      <c r="B26080">
        <v>75962</v>
      </c>
      <c r="C26080">
        <v>31.699494000000001</v>
      </c>
      <c r="D26080">
        <v>-94.607432000000003</v>
      </c>
      <c r="E26080" t="s">
        <v>16133</v>
      </c>
      <c r="F26080" t="s">
        <v>15754</v>
      </c>
      <c r="G26080" t="s">
        <v>16133</v>
      </c>
      <c r="H26080" t="s">
        <v>7</v>
      </c>
    </row>
    <row r="26081" spans="1:8" x14ac:dyDescent="0.35">
      <c r="A26081" t="s">
        <v>38200</v>
      </c>
      <c r="B26081">
        <v>75963</v>
      </c>
      <c r="C26081">
        <v>31.604572999999998</v>
      </c>
      <c r="D26081">
        <v>-94.664126999999993</v>
      </c>
      <c r="E26081" t="s">
        <v>16133</v>
      </c>
      <c r="F26081" t="s">
        <v>15754</v>
      </c>
      <c r="G26081" t="s">
        <v>16133</v>
      </c>
      <c r="H26081" t="s">
        <v>10</v>
      </c>
    </row>
    <row r="26082" spans="1:8" x14ac:dyDescent="0.35">
      <c r="A26082" t="s">
        <v>38200</v>
      </c>
      <c r="B26082">
        <v>75964</v>
      </c>
      <c r="C26082">
        <v>31.673736000000002</v>
      </c>
      <c r="D26082">
        <v>-94.693206000000004</v>
      </c>
      <c r="E26082" t="s">
        <v>16133</v>
      </c>
      <c r="F26082" t="s">
        <v>15754</v>
      </c>
      <c r="G26082" t="s">
        <v>16133</v>
      </c>
      <c r="H26082" t="s">
        <v>10</v>
      </c>
    </row>
    <row r="26083" spans="1:8" x14ac:dyDescent="0.35">
      <c r="A26083" t="s">
        <v>38201</v>
      </c>
      <c r="B26083">
        <v>75965</v>
      </c>
      <c r="C26083" t="s">
        <v>16133</v>
      </c>
      <c r="D26083" t="s">
        <v>15754</v>
      </c>
      <c r="E26083" t="s">
        <v>16133</v>
      </c>
      <c r="F26083" t="s">
        <v>10</v>
      </c>
    </row>
    <row r="26084" spans="1:8" x14ac:dyDescent="0.35">
      <c r="A26084" t="s">
        <v>38202</v>
      </c>
      <c r="B26084">
        <v>77460</v>
      </c>
      <c r="C26084">
        <v>29.604659999999999</v>
      </c>
      <c r="D26084">
        <v>-96.524899000000005</v>
      </c>
      <c r="E26084" t="s">
        <v>16397</v>
      </c>
      <c r="F26084" t="s">
        <v>15754</v>
      </c>
      <c r="G26084" t="s">
        <v>16373</v>
      </c>
      <c r="H26084" t="s">
        <v>17</v>
      </c>
    </row>
    <row r="26085" spans="1:8" x14ac:dyDescent="0.35">
      <c r="A26085" t="s">
        <v>38203</v>
      </c>
      <c r="B26085">
        <v>49863</v>
      </c>
      <c r="C26085">
        <v>45.608657999999998</v>
      </c>
      <c r="D26085">
        <v>-87.563310000000001</v>
      </c>
      <c r="E26085" t="s">
        <v>11473</v>
      </c>
      <c r="F26085" t="s">
        <v>11005</v>
      </c>
      <c r="G26085" t="s">
        <v>11445</v>
      </c>
      <c r="H26085" t="s">
        <v>17</v>
      </c>
    </row>
    <row r="26086" spans="1:8" x14ac:dyDescent="0.35">
      <c r="A26086" t="s">
        <v>38204</v>
      </c>
      <c r="B26086">
        <v>87037</v>
      </c>
      <c r="C26086">
        <v>36.711151999999998</v>
      </c>
      <c r="D26086">
        <v>-107.974666</v>
      </c>
      <c r="E26086" t="s">
        <v>17668</v>
      </c>
      <c r="F26086" t="s">
        <v>17642</v>
      </c>
      <c r="G26086" t="s">
        <v>108</v>
      </c>
      <c r="H26086" t="s">
        <v>17</v>
      </c>
    </row>
    <row r="26087" spans="1:8" x14ac:dyDescent="0.35">
      <c r="A26087" t="s">
        <v>38205</v>
      </c>
      <c r="B26087">
        <v>27959</v>
      </c>
      <c r="C26087">
        <v>36.021529999999998</v>
      </c>
      <c r="D26087">
        <v>-75.661878999999999</v>
      </c>
      <c r="E26087" t="s">
        <v>7092</v>
      </c>
      <c r="F26087" t="s">
        <v>6859</v>
      </c>
      <c r="G26087" t="s">
        <v>7059</v>
      </c>
      <c r="H26087" t="s">
        <v>10</v>
      </c>
    </row>
    <row r="26088" spans="1:8" x14ac:dyDescent="0.35">
      <c r="A26088" t="s">
        <v>38206</v>
      </c>
      <c r="B26088">
        <v>718</v>
      </c>
      <c r="C26088">
        <v>18.22139</v>
      </c>
      <c r="D26088">
        <v>-65.778310000000005</v>
      </c>
      <c r="E26088" t="s">
        <v>63</v>
      </c>
      <c r="F26088" t="s">
        <v>9</v>
      </c>
      <c r="G26088" t="s">
        <v>63</v>
      </c>
      <c r="H26088" t="s">
        <v>10</v>
      </c>
    </row>
    <row r="26089" spans="1:8" x14ac:dyDescent="0.35">
      <c r="A26089" t="s">
        <v>38207</v>
      </c>
      <c r="B26089">
        <v>1908</v>
      </c>
      <c r="C26089">
        <v>42.427295999999998</v>
      </c>
      <c r="D26089">
        <v>-70.922442000000004</v>
      </c>
      <c r="E26089" t="s">
        <v>382</v>
      </c>
      <c r="F26089" t="s">
        <v>120</v>
      </c>
      <c r="G26089" t="s">
        <v>353</v>
      </c>
      <c r="H26089" t="s">
        <v>10</v>
      </c>
    </row>
    <row r="26090" spans="1:8" x14ac:dyDescent="0.35">
      <c r="A26090" t="s">
        <v>38208</v>
      </c>
      <c r="B26090">
        <v>98637</v>
      </c>
      <c r="C26090">
        <v>46.514625000000002</v>
      </c>
      <c r="D26090">
        <v>-123.76903</v>
      </c>
      <c r="E26090" t="s">
        <v>19254</v>
      </c>
      <c r="F26090" t="s">
        <v>19077</v>
      </c>
      <c r="G26090" t="s">
        <v>14225</v>
      </c>
      <c r="H26090" t="s">
        <v>10</v>
      </c>
    </row>
    <row r="26091" spans="1:8" x14ac:dyDescent="0.35">
      <c r="A26091" t="s">
        <v>38209</v>
      </c>
      <c r="B26091">
        <v>49864</v>
      </c>
      <c r="C26091">
        <v>45.842436999999997</v>
      </c>
      <c r="D26091">
        <v>-86.655849000000003</v>
      </c>
      <c r="E26091" t="s">
        <v>11474</v>
      </c>
      <c r="F26091" t="s">
        <v>11005</v>
      </c>
      <c r="G26091" t="s">
        <v>4428</v>
      </c>
      <c r="H26091" t="s">
        <v>17</v>
      </c>
    </row>
    <row r="26092" spans="1:8" x14ac:dyDescent="0.35">
      <c r="A26092" t="s">
        <v>38210</v>
      </c>
      <c r="B26092">
        <v>31553</v>
      </c>
      <c r="C26092">
        <v>31.158299</v>
      </c>
      <c r="D26092">
        <v>-81.954477999999995</v>
      </c>
      <c r="E26092" t="s">
        <v>8018</v>
      </c>
      <c r="F26092" t="s">
        <v>7692</v>
      </c>
      <c r="G26092" t="s">
        <v>8011</v>
      </c>
      <c r="H26092" t="s">
        <v>10</v>
      </c>
    </row>
    <row r="26093" spans="1:8" x14ac:dyDescent="0.35">
      <c r="A26093" t="s">
        <v>38211</v>
      </c>
      <c r="B26093">
        <v>28455</v>
      </c>
      <c r="C26093">
        <v>34.117032000000002</v>
      </c>
      <c r="D26093">
        <v>-78.690122000000002</v>
      </c>
      <c r="E26093" t="s">
        <v>7244</v>
      </c>
      <c r="F26093" t="s">
        <v>6859</v>
      </c>
      <c r="G26093" t="s">
        <v>1955</v>
      </c>
      <c r="H26093" t="s">
        <v>10</v>
      </c>
    </row>
    <row r="26094" spans="1:8" x14ac:dyDescent="0.35">
      <c r="A26094" t="s">
        <v>38212</v>
      </c>
      <c r="B26094">
        <v>99633</v>
      </c>
      <c r="C26094">
        <v>58.655425000000001</v>
      </c>
      <c r="D26094">
        <v>-156.78819899999999</v>
      </c>
      <c r="E26094" t="s">
        <v>19449</v>
      </c>
      <c r="F26094" t="s">
        <v>19380</v>
      </c>
      <c r="G26094" t="s">
        <v>19450</v>
      </c>
      <c r="H26094" t="s">
        <v>17</v>
      </c>
    </row>
    <row r="26095" spans="1:8" x14ac:dyDescent="0.35">
      <c r="A26095" t="s">
        <v>38213</v>
      </c>
      <c r="B26095">
        <v>33856</v>
      </c>
      <c r="C26095">
        <v>27.855685999999999</v>
      </c>
      <c r="D26095">
        <v>-81.430914999999999</v>
      </c>
      <c r="E26095" t="s">
        <v>8423</v>
      </c>
      <c r="F26095" t="s">
        <v>8123</v>
      </c>
      <c r="G26095" t="s">
        <v>4103</v>
      </c>
      <c r="H26095" t="s">
        <v>10</v>
      </c>
    </row>
    <row r="26096" spans="1:8" x14ac:dyDescent="0.35">
      <c r="A26096" t="s">
        <v>38214</v>
      </c>
      <c r="B26096">
        <v>26680</v>
      </c>
      <c r="C26096">
        <v>38.041293000000003</v>
      </c>
      <c r="D26096">
        <v>-81.064784000000003</v>
      </c>
      <c r="E26096" t="s">
        <v>6814</v>
      </c>
      <c r="F26096" t="s">
        <v>6195</v>
      </c>
      <c r="G26096" t="s">
        <v>2960</v>
      </c>
      <c r="H26096" t="s">
        <v>10</v>
      </c>
    </row>
    <row r="26097" spans="1:8" x14ac:dyDescent="0.35">
      <c r="A26097" t="s">
        <v>38215</v>
      </c>
      <c r="B26097">
        <v>83651</v>
      </c>
      <c r="C26097">
        <v>43.595567000000003</v>
      </c>
      <c r="D26097">
        <v>-116.61063</v>
      </c>
      <c r="E26097" t="s">
        <v>17293</v>
      </c>
      <c r="F26097" t="s">
        <v>17189</v>
      </c>
      <c r="G26097" t="s">
        <v>12502</v>
      </c>
      <c r="H26097" t="s">
        <v>10</v>
      </c>
    </row>
    <row r="26098" spans="1:8" x14ac:dyDescent="0.35">
      <c r="A26098" t="s">
        <v>38215</v>
      </c>
      <c r="B26098">
        <v>83652</v>
      </c>
      <c r="C26098">
        <v>43.707129999999999</v>
      </c>
      <c r="D26098">
        <v>-116.620774</v>
      </c>
      <c r="E26098" t="s">
        <v>17293</v>
      </c>
      <c r="F26098" t="s">
        <v>17189</v>
      </c>
      <c r="G26098" t="s">
        <v>12502</v>
      </c>
      <c r="H26098" t="s">
        <v>10</v>
      </c>
    </row>
    <row r="26099" spans="1:8" x14ac:dyDescent="0.35">
      <c r="A26099" t="s">
        <v>38215</v>
      </c>
      <c r="B26099">
        <v>83653</v>
      </c>
      <c r="C26099">
        <v>43.585149000000001</v>
      </c>
      <c r="D26099">
        <v>-116.75296299999999</v>
      </c>
      <c r="E26099" t="s">
        <v>17293</v>
      </c>
      <c r="F26099" t="s">
        <v>17189</v>
      </c>
      <c r="G26099" t="s">
        <v>12502</v>
      </c>
      <c r="H26099" t="s">
        <v>10</v>
      </c>
    </row>
    <row r="26100" spans="1:8" x14ac:dyDescent="0.35">
      <c r="A26100" t="s">
        <v>38215</v>
      </c>
      <c r="B26100">
        <v>83686</v>
      </c>
      <c r="C26100">
        <v>43.549984000000002</v>
      </c>
      <c r="D26100">
        <v>-116.612678</v>
      </c>
      <c r="E26100" t="s">
        <v>17293</v>
      </c>
      <c r="F26100" t="s">
        <v>17189</v>
      </c>
      <c r="G26100" t="s">
        <v>12502</v>
      </c>
      <c r="H26100" t="s">
        <v>10</v>
      </c>
    </row>
    <row r="26101" spans="1:8" x14ac:dyDescent="0.35">
      <c r="A26101" t="s">
        <v>38215</v>
      </c>
      <c r="B26101">
        <v>83687</v>
      </c>
      <c r="C26101">
        <v>43.602302000000002</v>
      </c>
      <c r="D26101">
        <v>-116.55263600000001</v>
      </c>
      <c r="E26101" t="s">
        <v>17293</v>
      </c>
      <c r="F26101" t="s">
        <v>17189</v>
      </c>
      <c r="G26101" t="s">
        <v>12502</v>
      </c>
      <c r="H26101" t="s">
        <v>10</v>
      </c>
    </row>
    <row r="26102" spans="1:8" x14ac:dyDescent="0.35">
      <c r="A26102" t="s">
        <v>38216</v>
      </c>
      <c r="B26102">
        <v>36764</v>
      </c>
      <c r="C26102">
        <v>32.268329000000001</v>
      </c>
      <c r="D26102">
        <v>-87.795275000000004</v>
      </c>
      <c r="E26102" t="s">
        <v>8877</v>
      </c>
      <c r="F26102" t="s">
        <v>8538</v>
      </c>
      <c r="G26102" t="s">
        <v>8863</v>
      </c>
      <c r="H26102" t="s">
        <v>17</v>
      </c>
    </row>
    <row r="26103" spans="1:8" x14ac:dyDescent="0.35">
      <c r="A26103" t="s">
        <v>38217</v>
      </c>
      <c r="B26103">
        <v>42544</v>
      </c>
      <c r="C26103">
        <v>37.063142999999997</v>
      </c>
      <c r="D26103">
        <v>-84.719206999999997</v>
      </c>
      <c r="E26103" t="s">
        <v>10040</v>
      </c>
      <c r="F26103" t="s">
        <v>9526</v>
      </c>
      <c r="G26103" t="s">
        <v>3006</v>
      </c>
      <c r="H26103" t="s">
        <v>10</v>
      </c>
    </row>
    <row r="26104" spans="1:8" x14ac:dyDescent="0.35">
      <c r="A26104" t="s">
        <v>38218</v>
      </c>
      <c r="B26104">
        <v>20662</v>
      </c>
      <c r="C26104">
        <v>38.430568000000001</v>
      </c>
      <c r="D26104">
        <v>-77.192544999999996</v>
      </c>
      <c r="E26104" t="s">
        <v>5225</v>
      </c>
      <c r="F26104" t="s">
        <v>5185</v>
      </c>
      <c r="G26104" t="s">
        <v>5186</v>
      </c>
      <c r="H26104" t="s">
        <v>10</v>
      </c>
    </row>
    <row r="26105" spans="1:8" x14ac:dyDescent="0.35">
      <c r="A26105" t="s">
        <v>38219</v>
      </c>
      <c r="B26105">
        <v>44848</v>
      </c>
      <c r="C26105">
        <v>40.920617</v>
      </c>
      <c r="D26105">
        <v>-82.281694999999999</v>
      </c>
      <c r="E26105" t="s">
        <v>10450</v>
      </c>
      <c r="F26105" t="s">
        <v>10083</v>
      </c>
      <c r="G26105" t="s">
        <v>327</v>
      </c>
      <c r="H26105" t="s">
        <v>17</v>
      </c>
    </row>
    <row r="26106" spans="1:8" x14ac:dyDescent="0.35">
      <c r="A26106" t="s">
        <v>38220</v>
      </c>
      <c r="B26106">
        <v>18634</v>
      </c>
      <c r="C26106">
        <v>41.249808000000002</v>
      </c>
      <c r="D26106">
        <v>-76.008195000000001</v>
      </c>
      <c r="E26106" t="s">
        <v>4852</v>
      </c>
      <c r="F26106" t="s">
        <v>3561</v>
      </c>
      <c r="G26106" t="s">
        <v>4706</v>
      </c>
      <c r="H26106" t="s">
        <v>10</v>
      </c>
    </row>
    <row r="26107" spans="1:8" x14ac:dyDescent="0.35">
      <c r="A26107" t="s">
        <v>38221</v>
      </c>
      <c r="B26107">
        <v>21840</v>
      </c>
      <c r="C26107">
        <v>38.388433999999997</v>
      </c>
      <c r="D26107">
        <v>-75.627600000000001</v>
      </c>
      <c r="E26107" t="s">
        <v>4852</v>
      </c>
      <c r="F26107" t="s">
        <v>5185</v>
      </c>
      <c r="G26107" t="s">
        <v>5477</v>
      </c>
      <c r="H26107" t="s">
        <v>10</v>
      </c>
    </row>
    <row r="26108" spans="1:8" x14ac:dyDescent="0.35">
      <c r="A26108" t="s">
        <v>38222</v>
      </c>
      <c r="B26108">
        <v>2554</v>
      </c>
      <c r="C26108">
        <v>41.287647</v>
      </c>
      <c r="D26108">
        <v>-70.086650000000006</v>
      </c>
      <c r="E26108" t="s">
        <v>545</v>
      </c>
      <c r="F26108" t="s">
        <v>120</v>
      </c>
      <c r="G26108" t="s">
        <v>545</v>
      </c>
      <c r="H26108" t="s">
        <v>10</v>
      </c>
    </row>
    <row r="26109" spans="1:8" x14ac:dyDescent="0.35">
      <c r="A26109" t="s">
        <v>38222</v>
      </c>
      <c r="B26109">
        <v>2584</v>
      </c>
      <c r="C26109">
        <v>41.277794</v>
      </c>
      <c r="D26109">
        <v>-70.046019000000001</v>
      </c>
      <c r="E26109" t="s">
        <v>545</v>
      </c>
      <c r="F26109" t="s">
        <v>120</v>
      </c>
      <c r="G26109" t="s">
        <v>545</v>
      </c>
      <c r="H26109" t="s">
        <v>10</v>
      </c>
    </row>
    <row r="26110" spans="1:8" x14ac:dyDescent="0.35">
      <c r="A26110" t="s">
        <v>38223</v>
      </c>
      <c r="B26110">
        <v>15943</v>
      </c>
      <c r="C26110">
        <v>40.392443</v>
      </c>
      <c r="D26110">
        <v>-78.848566000000005</v>
      </c>
      <c r="E26110" t="s">
        <v>3973</v>
      </c>
      <c r="F26110" t="s">
        <v>3561</v>
      </c>
      <c r="G26110" t="s">
        <v>3871</v>
      </c>
      <c r="H26110" t="s">
        <v>10</v>
      </c>
    </row>
    <row r="26111" spans="1:8" x14ac:dyDescent="0.35">
      <c r="A26111" t="s">
        <v>38224</v>
      </c>
      <c r="B26111">
        <v>10954</v>
      </c>
      <c r="C26111">
        <v>41.097715999999998</v>
      </c>
      <c r="D26111">
        <v>-74.010934000000006</v>
      </c>
      <c r="E26111" t="s">
        <v>2278</v>
      </c>
      <c r="F26111" t="s">
        <v>5</v>
      </c>
      <c r="G26111" t="s">
        <v>499</v>
      </c>
      <c r="H26111" t="s">
        <v>10</v>
      </c>
    </row>
    <row r="26112" spans="1:8" x14ac:dyDescent="0.35">
      <c r="A26112" t="s">
        <v>38225</v>
      </c>
      <c r="B26112">
        <v>25140</v>
      </c>
      <c r="C26112">
        <v>37.877222000000003</v>
      </c>
      <c r="D26112">
        <v>-81.481191999999993</v>
      </c>
      <c r="E26112" t="s">
        <v>6382</v>
      </c>
      <c r="F26112" t="s">
        <v>6195</v>
      </c>
      <c r="G26112" t="s">
        <v>6314</v>
      </c>
      <c r="H26112" t="s">
        <v>10</v>
      </c>
    </row>
    <row r="26113" spans="1:8" x14ac:dyDescent="0.35">
      <c r="A26113" t="s">
        <v>38226</v>
      </c>
      <c r="B26113">
        <v>94503</v>
      </c>
      <c r="C26113" t="s">
        <v>18359</v>
      </c>
      <c r="D26113" t="s">
        <v>17937</v>
      </c>
      <c r="E26113" t="s">
        <v>18360</v>
      </c>
      <c r="F26113" t="s">
        <v>10</v>
      </c>
    </row>
    <row r="26114" spans="1:8" x14ac:dyDescent="0.35">
      <c r="A26114" t="s">
        <v>38227</v>
      </c>
      <c r="B26114">
        <v>94558</v>
      </c>
      <c r="C26114">
        <v>38.516157999999997</v>
      </c>
      <c r="D26114">
        <v>-122.311921</v>
      </c>
      <c r="E26114" t="s">
        <v>18360</v>
      </c>
      <c r="F26114" t="s">
        <v>17937</v>
      </c>
      <c r="G26114" t="s">
        <v>18360</v>
      </c>
      <c r="H26114" t="s">
        <v>10</v>
      </c>
    </row>
    <row r="26115" spans="1:8" x14ac:dyDescent="0.35">
      <c r="A26115" t="s">
        <v>38227</v>
      </c>
      <c r="B26115">
        <v>94559</v>
      </c>
      <c r="C26115">
        <v>38.256973000000002</v>
      </c>
      <c r="D26115">
        <v>-122.311685</v>
      </c>
      <c r="E26115" t="s">
        <v>18360</v>
      </c>
      <c r="F26115" t="s">
        <v>17937</v>
      </c>
      <c r="G26115" t="s">
        <v>18360</v>
      </c>
      <c r="H26115" t="s">
        <v>10</v>
      </c>
    </row>
    <row r="26116" spans="1:8" x14ac:dyDescent="0.35">
      <c r="A26116" t="s">
        <v>38227</v>
      </c>
      <c r="B26116">
        <v>94581</v>
      </c>
      <c r="C26116">
        <v>38.509568999999999</v>
      </c>
      <c r="D26116">
        <v>-122.3539</v>
      </c>
      <c r="E26116" t="s">
        <v>18360</v>
      </c>
      <c r="F26116" t="s">
        <v>17937</v>
      </c>
      <c r="G26116" t="s">
        <v>18360</v>
      </c>
      <c r="H26116" t="s">
        <v>10</v>
      </c>
    </row>
    <row r="26117" spans="1:8" x14ac:dyDescent="0.35">
      <c r="A26117" t="s">
        <v>38228</v>
      </c>
      <c r="B26117">
        <v>99634</v>
      </c>
      <c r="C26117">
        <v>60.314734999999999</v>
      </c>
      <c r="D26117">
        <v>-163.11894699999999</v>
      </c>
      <c r="E26117" t="s">
        <v>19451</v>
      </c>
      <c r="F26117" t="s">
        <v>19380</v>
      </c>
      <c r="G26117" t="s">
        <v>983</v>
      </c>
      <c r="H26117" t="s">
        <v>17</v>
      </c>
    </row>
    <row r="26118" spans="1:8" x14ac:dyDescent="0.35">
      <c r="A26118" t="s">
        <v>38229</v>
      </c>
      <c r="B26118">
        <v>12458</v>
      </c>
      <c r="C26118">
        <v>41.801369999999999</v>
      </c>
      <c r="D26118">
        <v>-74.420107999999999</v>
      </c>
      <c r="E26118" t="s">
        <v>2657</v>
      </c>
      <c r="F26118" t="s">
        <v>5</v>
      </c>
      <c r="G26118" t="s">
        <v>2616</v>
      </c>
      <c r="H26118" t="s">
        <v>10</v>
      </c>
    </row>
    <row r="26119" spans="1:8" x14ac:dyDescent="0.35">
      <c r="A26119" t="s">
        <v>38230</v>
      </c>
      <c r="B26119">
        <v>98565</v>
      </c>
      <c r="C26119">
        <v>46.579281000000002</v>
      </c>
      <c r="D26119">
        <v>-122.909666</v>
      </c>
      <c r="E26119" t="s">
        <v>19221</v>
      </c>
      <c r="F26119" t="s">
        <v>19077</v>
      </c>
      <c r="G26119" t="s">
        <v>2897</v>
      </c>
      <c r="H26119" t="s">
        <v>17</v>
      </c>
    </row>
    <row r="26120" spans="1:8" x14ac:dyDescent="0.35">
      <c r="A26120" t="s">
        <v>38231</v>
      </c>
      <c r="B26120">
        <v>68755</v>
      </c>
      <c r="C26120">
        <v>42.879902999999999</v>
      </c>
      <c r="D26120">
        <v>-98.781334000000001</v>
      </c>
      <c r="E26120" t="s">
        <v>14986</v>
      </c>
      <c r="F26120" t="s">
        <v>14892</v>
      </c>
      <c r="G26120" t="s">
        <v>9717</v>
      </c>
      <c r="H26120" t="s">
        <v>10</v>
      </c>
    </row>
    <row r="26121" spans="1:8" x14ac:dyDescent="0.35">
      <c r="A26121" t="s">
        <v>38232</v>
      </c>
      <c r="B26121">
        <v>60540</v>
      </c>
      <c r="C26121">
        <v>41.759028999999998</v>
      </c>
      <c r="D26121">
        <v>-88.152381000000005</v>
      </c>
      <c r="E26121" t="s">
        <v>13686</v>
      </c>
      <c r="F26121" t="s">
        <v>13567</v>
      </c>
      <c r="G26121" t="s">
        <v>13603</v>
      </c>
      <c r="H26121" t="s">
        <v>10</v>
      </c>
    </row>
    <row r="26122" spans="1:8" x14ac:dyDescent="0.35">
      <c r="A26122" t="s">
        <v>38232</v>
      </c>
      <c r="B26122">
        <v>60563</v>
      </c>
      <c r="C26122">
        <v>41.782454999999999</v>
      </c>
      <c r="D26122">
        <v>-88.149884</v>
      </c>
      <c r="E26122" t="s">
        <v>13686</v>
      </c>
      <c r="F26122" t="s">
        <v>13567</v>
      </c>
      <c r="G26122" t="s">
        <v>13603</v>
      </c>
      <c r="H26122" t="s">
        <v>10</v>
      </c>
    </row>
    <row r="26123" spans="1:8" x14ac:dyDescent="0.35">
      <c r="A26123" t="s">
        <v>38232</v>
      </c>
      <c r="B26123">
        <v>60564</v>
      </c>
      <c r="C26123">
        <v>41.681479000000003</v>
      </c>
      <c r="D26123">
        <v>-88.201424000000003</v>
      </c>
      <c r="E26123" t="s">
        <v>13686</v>
      </c>
      <c r="F26123" t="s">
        <v>13567</v>
      </c>
      <c r="G26123" t="s">
        <v>13636</v>
      </c>
      <c r="H26123" t="s">
        <v>10</v>
      </c>
    </row>
    <row r="26124" spans="1:8" x14ac:dyDescent="0.35">
      <c r="A26124" t="s">
        <v>38232</v>
      </c>
      <c r="B26124">
        <v>60565</v>
      </c>
      <c r="C26124">
        <v>41.737929000000001</v>
      </c>
      <c r="D26124">
        <v>-88.112713999999997</v>
      </c>
      <c r="E26124" t="s">
        <v>13686</v>
      </c>
      <c r="F26124" t="s">
        <v>13567</v>
      </c>
      <c r="G26124" t="s">
        <v>13603</v>
      </c>
      <c r="H26124" t="s">
        <v>10</v>
      </c>
    </row>
    <row r="26125" spans="1:8" x14ac:dyDescent="0.35">
      <c r="A26125" t="s">
        <v>38232</v>
      </c>
      <c r="B26125">
        <v>60566</v>
      </c>
      <c r="C26125">
        <v>41.839678999999997</v>
      </c>
      <c r="D26125">
        <v>-88.088716000000005</v>
      </c>
      <c r="E26125" t="s">
        <v>13686</v>
      </c>
      <c r="F26125" t="s">
        <v>13567</v>
      </c>
      <c r="G26125" t="s">
        <v>13603</v>
      </c>
      <c r="H26125" t="s">
        <v>10</v>
      </c>
    </row>
    <row r="26126" spans="1:8" x14ac:dyDescent="0.35">
      <c r="A26126" t="s">
        <v>38232</v>
      </c>
      <c r="B26126">
        <v>60567</v>
      </c>
      <c r="C26126">
        <v>41.839678999999997</v>
      </c>
      <c r="D26126">
        <v>-88.088716000000005</v>
      </c>
      <c r="E26126" t="s">
        <v>13686</v>
      </c>
      <c r="F26126" t="s">
        <v>13567</v>
      </c>
      <c r="G26126" t="s">
        <v>13603</v>
      </c>
      <c r="H26126" t="s">
        <v>10</v>
      </c>
    </row>
    <row r="26127" spans="1:8" x14ac:dyDescent="0.35">
      <c r="A26127" t="s">
        <v>38233</v>
      </c>
      <c r="B26127">
        <v>26631</v>
      </c>
      <c r="C26127">
        <v>38.706017000000003</v>
      </c>
      <c r="D26127">
        <v>-80.736884000000003</v>
      </c>
      <c r="E26127" t="s">
        <v>6800</v>
      </c>
      <c r="F26127" t="s">
        <v>6195</v>
      </c>
      <c r="G26127" t="s">
        <v>6723</v>
      </c>
      <c r="H26127" t="s">
        <v>10</v>
      </c>
    </row>
    <row r="26128" spans="1:8" x14ac:dyDescent="0.35">
      <c r="A26128" t="s">
        <v>38234</v>
      </c>
      <c r="B26128">
        <v>4055</v>
      </c>
      <c r="C26128">
        <v>43.957208000000001</v>
      </c>
      <c r="D26128">
        <v>-70.639545999999996</v>
      </c>
      <c r="E26128" t="s">
        <v>944</v>
      </c>
      <c r="F26128" t="s">
        <v>896</v>
      </c>
      <c r="G26128" t="s">
        <v>667</v>
      </c>
      <c r="H26128" t="s">
        <v>10</v>
      </c>
    </row>
    <row r="26129" spans="1:8" x14ac:dyDescent="0.35">
      <c r="A26129" t="s">
        <v>38235</v>
      </c>
      <c r="B26129">
        <v>14512</v>
      </c>
      <c r="C26129">
        <v>42.667802000000002</v>
      </c>
      <c r="D26129">
        <v>-77.413495999999995</v>
      </c>
      <c r="E26129" t="s">
        <v>944</v>
      </c>
      <c r="F26129" t="s">
        <v>5</v>
      </c>
      <c r="G26129" t="s">
        <v>3367</v>
      </c>
      <c r="H26129" t="s">
        <v>10</v>
      </c>
    </row>
    <row r="26130" spans="1:8" x14ac:dyDescent="0.35">
      <c r="A26130" t="s">
        <v>38236</v>
      </c>
      <c r="B26130">
        <v>28760</v>
      </c>
      <c r="C26130">
        <v>35.381677000000003</v>
      </c>
      <c r="D26130">
        <v>-82.481256999999999</v>
      </c>
      <c r="E26130" t="s">
        <v>944</v>
      </c>
      <c r="F26130" t="s">
        <v>6859</v>
      </c>
      <c r="G26130" t="s">
        <v>3153</v>
      </c>
      <c r="H26130" t="s">
        <v>17</v>
      </c>
    </row>
    <row r="26131" spans="1:8" x14ac:dyDescent="0.35">
      <c r="A26131" t="s">
        <v>38237</v>
      </c>
      <c r="B26131">
        <v>34101</v>
      </c>
      <c r="C26131">
        <v>25.855533999999999</v>
      </c>
      <c r="D26131">
        <v>-81.387190000000004</v>
      </c>
      <c r="E26131" t="s">
        <v>944</v>
      </c>
      <c r="F26131" t="s">
        <v>8123</v>
      </c>
      <c r="G26131" t="s">
        <v>8455</v>
      </c>
      <c r="H26131" t="s">
        <v>10</v>
      </c>
    </row>
    <row r="26132" spans="1:8" x14ac:dyDescent="0.35">
      <c r="A26132" t="s">
        <v>38237</v>
      </c>
      <c r="B26132">
        <v>34102</v>
      </c>
      <c r="C26132">
        <v>26.133967999999999</v>
      </c>
      <c r="D26132">
        <v>-81.795309000000003</v>
      </c>
      <c r="E26132" t="s">
        <v>944</v>
      </c>
      <c r="F26132" t="s">
        <v>8123</v>
      </c>
      <c r="G26132" t="s">
        <v>8455</v>
      </c>
      <c r="H26132" t="s">
        <v>10</v>
      </c>
    </row>
    <row r="26133" spans="1:8" x14ac:dyDescent="0.35">
      <c r="A26133" t="s">
        <v>38237</v>
      </c>
      <c r="B26133">
        <v>34103</v>
      </c>
      <c r="C26133">
        <v>26.191666000000001</v>
      </c>
      <c r="D26133">
        <v>-81.803944000000001</v>
      </c>
      <c r="E26133" t="s">
        <v>944</v>
      </c>
      <c r="F26133" t="s">
        <v>8123</v>
      </c>
      <c r="G26133" t="s">
        <v>8455</v>
      </c>
      <c r="H26133" t="s">
        <v>10</v>
      </c>
    </row>
    <row r="26134" spans="1:8" x14ac:dyDescent="0.35">
      <c r="A26134" t="s">
        <v>38237</v>
      </c>
      <c r="B26134">
        <v>34104</v>
      </c>
      <c r="C26134">
        <v>26.178751999999999</v>
      </c>
      <c r="D26134">
        <v>-81.745446999999999</v>
      </c>
      <c r="E26134" t="s">
        <v>944</v>
      </c>
      <c r="F26134" t="s">
        <v>8123</v>
      </c>
      <c r="G26134" t="s">
        <v>8455</v>
      </c>
      <c r="H26134" t="s">
        <v>10</v>
      </c>
    </row>
    <row r="26135" spans="1:8" x14ac:dyDescent="0.35">
      <c r="A26135" t="s">
        <v>38237</v>
      </c>
      <c r="B26135">
        <v>34105</v>
      </c>
      <c r="C26135">
        <v>26.193769</v>
      </c>
      <c r="D26135">
        <v>-81.763609000000002</v>
      </c>
      <c r="E26135" t="s">
        <v>944</v>
      </c>
      <c r="F26135" t="s">
        <v>8123</v>
      </c>
      <c r="G26135" t="s">
        <v>8455</v>
      </c>
      <c r="H26135" t="s">
        <v>10</v>
      </c>
    </row>
    <row r="26136" spans="1:8" x14ac:dyDescent="0.35">
      <c r="A26136" t="s">
        <v>38237</v>
      </c>
      <c r="B26136">
        <v>34106</v>
      </c>
      <c r="C26136">
        <v>26.143260000000001</v>
      </c>
      <c r="D26136">
        <v>-81.389123999999995</v>
      </c>
      <c r="E26136" t="s">
        <v>944</v>
      </c>
      <c r="F26136" t="s">
        <v>8123</v>
      </c>
      <c r="G26136" t="s">
        <v>8455</v>
      </c>
      <c r="H26136" t="s">
        <v>10</v>
      </c>
    </row>
    <row r="26137" spans="1:8" x14ac:dyDescent="0.35">
      <c r="A26137" t="s">
        <v>38237</v>
      </c>
      <c r="B26137">
        <v>34108</v>
      </c>
      <c r="C26137">
        <v>26.241595</v>
      </c>
      <c r="D26137">
        <v>-81.807056000000003</v>
      </c>
      <c r="E26137" t="s">
        <v>944</v>
      </c>
      <c r="F26137" t="s">
        <v>8123</v>
      </c>
      <c r="G26137" t="s">
        <v>8455</v>
      </c>
      <c r="H26137" t="s">
        <v>10</v>
      </c>
    </row>
    <row r="26138" spans="1:8" x14ac:dyDescent="0.35">
      <c r="A26138" t="s">
        <v>38237</v>
      </c>
      <c r="B26138">
        <v>34109</v>
      </c>
      <c r="C26138">
        <v>26.253416000000001</v>
      </c>
      <c r="D26138">
        <v>-81.764364</v>
      </c>
      <c r="E26138" t="s">
        <v>944</v>
      </c>
      <c r="F26138" t="s">
        <v>8123</v>
      </c>
      <c r="G26138" t="s">
        <v>8455</v>
      </c>
      <c r="H26138" t="s">
        <v>10</v>
      </c>
    </row>
    <row r="26139" spans="1:8" x14ac:dyDescent="0.35">
      <c r="A26139" t="s">
        <v>38237</v>
      </c>
      <c r="B26139">
        <v>34110</v>
      </c>
      <c r="C26139">
        <v>26.282328</v>
      </c>
      <c r="D26139">
        <v>-81.757283999999999</v>
      </c>
      <c r="E26139" t="s">
        <v>944</v>
      </c>
      <c r="F26139" t="s">
        <v>8123</v>
      </c>
      <c r="G26139" t="s">
        <v>8455</v>
      </c>
      <c r="H26139" t="s">
        <v>10</v>
      </c>
    </row>
    <row r="26140" spans="1:8" x14ac:dyDescent="0.35">
      <c r="A26140" t="s">
        <v>38237</v>
      </c>
      <c r="B26140">
        <v>34112</v>
      </c>
      <c r="C26140">
        <v>26.118428999999999</v>
      </c>
      <c r="D26140">
        <v>-81.736052000000001</v>
      </c>
      <c r="E26140" t="s">
        <v>944</v>
      </c>
      <c r="F26140" t="s">
        <v>8123</v>
      </c>
      <c r="G26140" t="s">
        <v>8455</v>
      </c>
      <c r="H26140" t="s">
        <v>10</v>
      </c>
    </row>
    <row r="26141" spans="1:8" x14ac:dyDescent="0.35">
      <c r="A26141" t="s">
        <v>38237</v>
      </c>
      <c r="B26141">
        <v>34113</v>
      </c>
      <c r="C26141">
        <v>26.042638</v>
      </c>
      <c r="D26141">
        <v>-81.718171999999996</v>
      </c>
      <c r="E26141" t="s">
        <v>944</v>
      </c>
      <c r="F26141" t="s">
        <v>8123</v>
      </c>
      <c r="G26141" t="s">
        <v>8455</v>
      </c>
      <c r="H26141" t="s">
        <v>10</v>
      </c>
    </row>
    <row r="26142" spans="1:8" x14ac:dyDescent="0.35">
      <c r="A26142" t="s">
        <v>38237</v>
      </c>
      <c r="B26142">
        <v>34114</v>
      </c>
      <c r="C26142">
        <v>26.014313999999999</v>
      </c>
      <c r="D26142">
        <v>-81.585552000000007</v>
      </c>
      <c r="E26142" t="s">
        <v>944</v>
      </c>
      <c r="F26142" t="s">
        <v>8123</v>
      </c>
      <c r="G26142" t="s">
        <v>8455</v>
      </c>
      <c r="H26142" t="s">
        <v>10</v>
      </c>
    </row>
    <row r="26143" spans="1:8" x14ac:dyDescent="0.35">
      <c r="A26143" t="s">
        <v>38237</v>
      </c>
      <c r="B26143">
        <v>34116</v>
      </c>
      <c r="C26143">
        <v>26.187256000000001</v>
      </c>
      <c r="D26143">
        <v>-81.711048000000005</v>
      </c>
      <c r="E26143" t="s">
        <v>944</v>
      </c>
      <c r="F26143" t="s">
        <v>8123</v>
      </c>
      <c r="G26143" t="s">
        <v>8455</v>
      </c>
      <c r="H26143" t="s">
        <v>10</v>
      </c>
    </row>
    <row r="26144" spans="1:8" x14ac:dyDescent="0.35">
      <c r="A26144" t="s">
        <v>38237</v>
      </c>
      <c r="B26144">
        <v>34117</v>
      </c>
      <c r="C26144">
        <v>26.115558</v>
      </c>
      <c r="D26144">
        <v>-81.523853000000003</v>
      </c>
      <c r="E26144" t="s">
        <v>944</v>
      </c>
      <c r="F26144" t="s">
        <v>8123</v>
      </c>
      <c r="G26144" t="s">
        <v>8455</v>
      </c>
      <c r="H26144" t="s">
        <v>10</v>
      </c>
    </row>
    <row r="26145" spans="1:8" x14ac:dyDescent="0.35">
      <c r="A26145" t="s">
        <v>38237</v>
      </c>
      <c r="B26145">
        <v>34119</v>
      </c>
      <c r="C26145">
        <v>26.239287999999998</v>
      </c>
      <c r="D26145">
        <v>-81.668710000000004</v>
      </c>
      <c r="E26145" t="s">
        <v>944</v>
      </c>
      <c r="F26145" t="s">
        <v>8123</v>
      </c>
      <c r="G26145" t="s">
        <v>8455</v>
      </c>
      <c r="H26145" t="s">
        <v>10</v>
      </c>
    </row>
    <row r="26146" spans="1:8" x14ac:dyDescent="0.35">
      <c r="A26146" t="s">
        <v>38237</v>
      </c>
      <c r="B26146">
        <v>34120</v>
      </c>
      <c r="C26146">
        <v>26.330438000000001</v>
      </c>
      <c r="D26146">
        <v>-81.587103999999997</v>
      </c>
      <c r="E26146" t="s">
        <v>944</v>
      </c>
      <c r="F26146" t="s">
        <v>8123</v>
      </c>
      <c r="G26146" t="s">
        <v>8455</v>
      </c>
      <c r="H26146" t="s">
        <v>10</v>
      </c>
    </row>
    <row r="26147" spans="1:8" x14ac:dyDescent="0.35">
      <c r="A26147" t="s">
        <v>38238</v>
      </c>
      <c r="B26147">
        <v>75568</v>
      </c>
      <c r="C26147">
        <v>33.164839000000001</v>
      </c>
      <c r="D26147">
        <v>-94.686155999999997</v>
      </c>
      <c r="E26147" t="s">
        <v>944</v>
      </c>
      <c r="F26147" t="s">
        <v>15754</v>
      </c>
      <c r="G26147" t="s">
        <v>1663</v>
      </c>
      <c r="H26147" t="s">
        <v>10</v>
      </c>
    </row>
    <row r="26148" spans="1:8" x14ac:dyDescent="0.35">
      <c r="A26148" t="s">
        <v>38239</v>
      </c>
      <c r="B26148">
        <v>83847</v>
      </c>
      <c r="C26148">
        <v>48.694803999999998</v>
      </c>
      <c r="D26148">
        <v>-116.304264</v>
      </c>
      <c r="E26148" t="s">
        <v>944</v>
      </c>
      <c r="F26148" t="s">
        <v>17189</v>
      </c>
      <c r="G26148" t="s">
        <v>17302</v>
      </c>
      <c r="H26148" t="s">
        <v>10</v>
      </c>
    </row>
    <row r="26149" spans="1:8" x14ac:dyDescent="0.35">
      <c r="A26149" t="s">
        <v>38240</v>
      </c>
      <c r="B26149">
        <v>43545</v>
      </c>
      <c r="C26149">
        <v>41.355586000000002</v>
      </c>
      <c r="D26149">
        <v>-84.123028000000005</v>
      </c>
      <c r="E26149" t="s">
        <v>10212</v>
      </c>
      <c r="F26149" t="s">
        <v>10083</v>
      </c>
      <c r="G26149" t="s">
        <v>5945</v>
      </c>
      <c r="H26149" t="s">
        <v>10</v>
      </c>
    </row>
    <row r="26150" spans="1:8" x14ac:dyDescent="0.35">
      <c r="A26150" t="s">
        <v>38241</v>
      </c>
      <c r="B26150">
        <v>47034</v>
      </c>
      <c r="C26150">
        <v>39.204833000000001</v>
      </c>
      <c r="D26150">
        <v>-85.326961999999995</v>
      </c>
      <c r="E26150" t="s">
        <v>10212</v>
      </c>
      <c r="F26150" t="s">
        <v>10655</v>
      </c>
      <c r="G26150" t="s">
        <v>3487</v>
      </c>
      <c r="H26150" t="s">
        <v>17</v>
      </c>
    </row>
    <row r="26151" spans="1:8" x14ac:dyDescent="0.35">
      <c r="A26151" t="s">
        <v>38242</v>
      </c>
      <c r="B26151">
        <v>49261</v>
      </c>
      <c r="C26151">
        <v>42.164338000000001</v>
      </c>
      <c r="D26151">
        <v>-84.245750000000001</v>
      </c>
      <c r="E26151" t="s">
        <v>10212</v>
      </c>
      <c r="F26151" t="s">
        <v>11005</v>
      </c>
      <c r="G26151" t="s">
        <v>864</v>
      </c>
      <c r="H26151" t="s">
        <v>17</v>
      </c>
    </row>
    <row r="26152" spans="1:8" x14ac:dyDescent="0.35">
      <c r="A26152" t="s">
        <v>38243</v>
      </c>
      <c r="B26152">
        <v>58561</v>
      </c>
      <c r="C26152">
        <v>46.464858</v>
      </c>
      <c r="D26152">
        <v>-99.656819999999996</v>
      </c>
      <c r="E26152" t="s">
        <v>10212</v>
      </c>
      <c r="F26152" t="s">
        <v>13095</v>
      </c>
      <c r="G26152" t="s">
        <v>6326</v>
      </c>
      <c r="H26152" t="s">
        <v>10</v>
      </c>
    </row>
    <row r="26153" spans="1:8" x14ac:dyDescent="0.35">
      <c r="A26153" t="s">
        <v>38244</v>
      </c>
      <c r="B26153">
        <v>64074</v>
      </c>
      <c r="C26153">
        <v>39.037902000000003</v>
      </c>
      <c r="D26153">
        <v>-94.038528999999997</v>
      </c>
      <c r="E26153" t="s">
        <v>10212</v>
      </c>
      <c r="F26153" t="s">
        <v>14199</v>
      </c>
      <c r="G26153" t="s">
        <v>1894</v>
      </c>
      <c r="H26153" t="s">
        <v>10</v>
      </c>
    </row>
    <row r="26154" spans="1:8" x14ac:dyDescent="0.35">
      <c r="A26154" t="s">
        <v>38245</v>
      </c>
      <c r="B26154">
        <v>70390</v>
      </c>
      <c r="C26154">
        <v>29.908353000000002</v>
      </c>
      <c r="D26154">
        <v>-91.064290999999997</v>
      </c>
      <c r="E26154" t="s">
        <v>15144</v>
      </c>
      <c r="F26154" t="s">
        <v>15086</v>
      </c>
      <c r="G26154" t="s">
        <v>14048</v>
      </c>
      <c r="H26154" t="s">
        <v>10</v>
      </c>
    </row>
    <row r="26155" spans="1:8" x14ac:dyDescent="0.35">
      <c r="A26155" t="s">
        <v>38246</v>
      </c>
      <c r="B26155">
        <v>68960</v>
      </c>
      <c r="C26155">
        <v>40.074784999999999</v>
      </c>
      <c r="D26155">
        <v>-99.137325000000004</v>
      </c>
      <c r="E26155" t="s">
        <v>15036</v>
      </c>
      <c r="F26155" t="s">
        <v>14892</v>
      </c>
      <c r="G26155" t="s">
        <v>151</v>
      </c>
      <c r="H26155" t="s">
        <v>10</v>
      </c>
    </row>
    <row r="26156" spans="1:8" x14ac:dyDescent="0.35">
      <c r="A26156" t="s">
        <v>38247</v>
      </c>
      <c r="B26156">
        <v>46550</v>
      </c>
      <c r="C26156">
        <v>41.574742999999998</v>
      </c>
      <c r="D26156">
        <v>-85.972723999999999</v>
      </c>
      <c r="E26156" t="s">
        <v>10736</v>
      </c>
      <c r="F26156" t="s">
        <v>10655</v>
      </c>
      <c r="G26156" t="s">
        <v>10725</v>
      </c>
      <c r="H26156" t="s">
        <v>10</v>
      </c>
    </row>
    <row r="26157" spans="1:8" x14ac:dyDescent="0.35">
      <c r="A26157" t="s">
        <v>38248</v>
      </c>
      <c r="B26157">
        <v>88430</v>
      </c>
      <c r="C26157">
        <v>35.635105000000003</v>
      </c>
      <c r="D26157">
        <v>-103.223523</v>
      </c>
      <c r="E26157" t="s">
        <v>17873</v>
      </c>
      <c r="F26157" t="s">
        <v>17642</v>
      </c>
      <c r="G26157" t="s">
        <v>17834</v>
      </c>
      <c r="H26157" t="s">
        <v>10</v>
      </c>
    </row>
    <row r="26158" spans="1:8" x14ac:dyDescent="0.35">
      <c r="A26158" t="s">
        <v>38249</v>
      </c>
      <c r="B26158">
        <v>719</v>
      </c>
      <c r="C26158">
        <v>18.298017000000002</v>
      </c>
      <c r="D26158">
        <v>-66.229750999999993</v>
      </c>
      <c r="E26158" t="s">
        <v>64</v>
      </c>
      <c r="F26158" t="s">
        <v>9</v>
      </c>
      <c r="G26158" t="s">
        <v>64</v>
      </c>
      <c r="H26158" t="s">
        <v>10</v>
      </c>
    </row>
    <row r="26159" spans="1:8" x14ac:dyDescent="0.35">
      <c r="A26159" t="s">
        <v>38250</v>
      </c>
      <c r="B26159">
        <v>19072</v>
      </c>
      <c r="C26159">
        <v>40.020910999999998</v>
      </c>
      <c r="D26159">
        <v>-75.259974999999997</v>
      </c>
      <c r="E26159" t="s">
        <v>4982</v>
      </c>
      <c r="F26159" t="s">
        <v>3561</v>
      </c>
      <c r="G26159" t="s">
        <v>1396</v>
      </c>
      <c r="H26159" t="s">
        <v>10</v>
      </c>
    </row>
    <row r="26160" spans="1:8" x14ac:dyDescent="0.35">
      <c r="A26160" t="s">
        <v>38251</v>
      </c>
      <c r="B26160">
        <v>74646</v>
      </c>
      <c r="C26160">
        <v>36.818185999999997</v>
      </c>
      <c r="D26160">
        <v>-97.430104</v>
      </c>
      <c r="E26160" t="s">
        <v>15966</v>
      </c>
      <c r="F26160" t="s">
        <v>15716</v>
      </c>
      <c r="G26160" t="s">
        <v>15962</v>
      </c>
      <c r="H26160" t="s">
        <v>10</v>
      </c>
    </row>
    <row r="26161" spans="1:8" x14ac:dyDescent="0.35">
      <c r="A26161" t="s">
        <v>38252</v>
      </c>
      <c r="B26161">
        <v>66960</v>
      </c>
      <c r="C26161">
        <v>39.960731000000003</v>
      </c>
      <c r="D26161">
        <v>-97.428584999999998</v>
      </c>
      <c r="E26161" t="s">
        <v>14740</v>
      </c>
      <c r="F26161" t="s">
        <v>14645</v>
      </c>
      <c r="G26161" t="s">
        <v>3749</v>
      </c>
      <c r="H26161" t="s">
        <v>10</v>
      </c>
    </row>
    <row r="26162" spans="1:8" x14ac:dyDescent="0.35">
      <c r="A26162" t="s">
        <v>38253</v>
      </c>
      <c r="B26162">
        <v>2882</v>
      </c>
      <c r="C26162">
        <v>41.377184999999997</v>
      </c>
      <c r="D26162">
        <v>-71.497793000000001</v>
      </c>
      <c r="E26162" t="s">
        <v>676</v>
      </c>
      <c r="F26162" t="s">
        <v>632</v>
      </c>
      <c r="G26162" t="s">
        <v>637</v>
      </c>
      <c r="H26162" t="s">
        <v>10</v>
      </c>
    </row>
    <row r="26163" spans="1:8" x14ac:dyDescent="0.35">
      <c r="A26163" t="s">
        <v>38254</v>
      </c>
      <c r="B26163">
        <v>24124</v>
      </c>
      <c r="C26163">
        <v>37.342025999999997</v>
      </c>
      <c r="D26163">
        <v>-80.762866000000002</v>
      </c>
      <c r="E26163" t="s">
        <v>5980</v>
      </c>
      <c r="F26163" t="s">
        <v>5149</v>
      </c>
      <c r="G26163" t="s">
        <v>5964</v>
      </c>
      <c r="H26163" t="s">
        <v>10</v>
      </c>
    </row>
    <row r="26164" spans="1:8" x14ac:dyDescent="0.35">
      <c r="A26164" t="s">
        <v>38255</v>
      </c>
      <c r="B26164">
        <v>12764</v>
      </c>
      <c r="C26164">
        <v>41.595908000000001</v>
      </c>
      <c r="D26164">
        <v>-74.962329999999994</v>
      </c>
      <c r="E26164" t="s">
        <v>2785</v>
      </c>
      <c r="F26164" t="s">
        <v>5</v>
      </c>
      <c r="G26164" t="s">
        <v>762</v>
      </c>
      <c r="H26164" t="s">
        <v>10</v>
      </c>
    </row>
    <row r="26165" spans="1:8" x14ac:dyDescent="0.35">
      <c r="A26165" t="s">
        <v>38256</v>
      </c>
      <c r="B26165">
        <v>24576</v>
      </c>
      <c r="C26165">
        <v>37.245798000000001</v>
      </c>
      <c r="D26165">
        <v>-79.133545999999996</v>
      </c>
      <c r="E26165" t="s">
        <v>6152</v>
      </c>
      <c r="F26165" t="s">
        <v>5149</v>
      </c>
      <c r="G26165" t="s">
        <v>3509</v>
      </c>
      <c r="H26165" t="s">
        <v>17</v>
      </c>
    </row>
    <row r="26166" spans="1:8" x14ac:dyDescent="0.35">
      <c r="A26166" t="s">
        <v>38257</v>
      </c>
      <c r="B26166">
        <v>17555</v>
      </c>
      <c r="C26166">
        <v>40.120278999999996</v>
      </c>
      <c r="D26166">
        <v>-75.961183000000005</v>
      </c>
      <c r="E26166" t="s">
        <v>4490</v>
      </c>
      <c r="F26166" t="s">
        <v>3561</v>
      </c>
      <c r="G26166" t="s">
        <v>287</v>
      </c>
      <c r="H26166" t="s">
        <v>10</v>
      </c>
    </row>
    <row r="26167" spans="1:8" x14ac:dyDescent="0.35">
      <c r="A26167" t="s">
        <v>38258</v>
      </c>
      <c r="B26167">
        <v>98638</v>
      </c>
      <c r="C26167">
        <v>46.342219</v>
      </c>
      <c r="D26167">
        <v>-123.80255200000001</v>
      </c>
      <c r="E26167" t="s">
        <v>19255</v>
      </c>
      <c r="F26167" t="s">
        <v>19077</v>
      </c>
      <c r="G26167" t="s">
        <v>14225</v>
      </c>
      <c r="H26167" t="s">
        <v>10</v>
      </c>
    </row>
    <row r="26168" spans="1:8" x14ac:dyDescent="0.35">
      <c r="A26168" t="s">
        <v>38259</v>
      </c>
      <c r="B26168">
        <v>73761</v>
      </c>
      <c r="C26168">
        <v>36.664875000000002</v>
      </c>
      <c r="D26168">
        <v>-98.051699999999997</v>
      </c>
      <c r="E26168" t="s">
        <v>6995</v>
      </c>
      <c r="F26168" t="s">
        <v>15716</v>
      </c>
      <c r="G26168" t="s">
        <v>6819</v>
      </c>
      <c r="H26168" t="s">
        <v>10</v>
      </c>
    </row>
    <row r="26169" spans="1:8" x14ac:dyDescent="0.35">
      <c r="A26169" t="s">
        <v>38260</v>
      </c>
      <c r="B26169">
        <v>75569</v>
      </c>
      <c r="C26169">
        <v>33.406371999999998</v>
      </c>
      <c r="D26169">
        <v>-94.223068999999995</v>
      </c>
      <c r="E26169" t="s">
        <v>6995</v>
      </c>
      <c r="F26169" t="s">
        <v>15754</v>
      </c>
      <c r="G26169" t="s">
        <v>5248</v>
      </c>
      <c r="H26169" t="s">
        <v>10</v>
      </c>
    </row>
    <row r="26170" spans="1:8" x14ac:dyDescent="0.35">
      <c r="A26170" t="s">
        <v>38261</v>
      </c>
      <c r="B26170">
        <v>74558</v>
      </c>
      <c r="C26170">
        <v>34.418801000000002</v>
      </c>
      <c r="D26170">
        <v>-95.358406000000002</v>
      </c>
      <c r="E26170" t="s">
        <v>15954</v>
      </c>
      <c r="F26170" t="s">
        <v>15716</v>
      </c>
      <c r="G26170" t="s">
        <v>15938</v>
      </c>
      <c r="H26170" t="s">
        <v>10</v>
      </c>
    </row>
    <row r="26171" spans="1:8" x14ac:dyDescent="0.35">
      <c r="A26171" t="s">
        <v>38262</v>
      </c>
      <c r="B26171">
        <v>53058</v>
      </c>
      <c r="C26171">
        <v>43.109127000000001</v>
      </c>
      <c r="D26171">
        <v>-88.402479999999997</v>
      </c>
      <c r="E26171" t="s">
        <v>12011</v>
      </c>
      <c r="F26171" t="s">
        <v>11982</v>
      </c>
      <c r="G26171" t="s">
        <v>11987</v>
      </c>
      <c r="H26171" t="s">
        <v>10</v>
      </c>
    </row>
    <row r="26172" spans="1:8" x14ac:dyDescent="0.35">
      <c r="A26172" t="s">
        <v>38263</v>
      </c>
      <c r="B26172">
        <v>43830</v>
      </c>
      <c r="C26172">
        <v>40.063882999999997</v>
      </c>
      <c r="D26172">
        <v>-82.099574000000004</v>
      </c>
      <c r="E26172" t="s">
        <v>10267</v>
      </c>
      <c r="F26172" t="s">
        <v>10083</v>
      </c>
      <c r="G26172" t="s">
        <v>10225</v>
      </c>
      <c r="H26172" t="s">
        <v>10</v>
      </c>
    </row>
    <row r="26173" spans="1:8" x14ac:dyDescent="0.35">
      <c r="A26173" t="s">
        <v>38264</v>
      </c>
      <c r="B26173">
        <v>3060</v>
      </c>
      <c r="C26173">
        <v>42.771537000000002</v>
      </c>
      <c r="D26173">
        <v>-71.626335999999995</v>
      </c>
      <c r="E26173" t="s">
        <v>709</v>
      </c>
      <c r="F26173" t="s">
        <v>692</v>
      </c>
      <c r="G26173" t="s">
        <v>693</v>
      </c>
      <c r="H26173" t="s">
        <v>10</v>
      </c>
    </row>
    <row r="26174" spans="1:8" x14ac:dyDescent="0.35">
      <c r="A26174" t="s">
        <v>38264</v>
      </c>
      <c r="B26174">
        <v>3061</v>
      </c>
      <c r="C26174">
        <v>42.952123999999998</v>
      </c>
      <c r="D26174">
        <v>-71.653938999999994</v>
      </c>
      <c r="E26174" t="s">
        <v>709</v>
      </c>
      <c r="F26174" t="s">
        <v>692</v>
      </c>
      <c r="G26174" t="s">
        <v>693</v>
      </c>
      <c r="H26174" t="s">
        <v>10</v>
      </c>
    </row>
    <row r="26175" spans="1:8" x14ac:dyDescent="0.35">
      <c r="A26175" t="s">
        <v>38264</v>
      </c>
      <c r="B26175">
        <v>3062</v>
      </c>
      <c r="C26175">
        <v>42.860117000000002</v>
      </c>
      <c r="D26175">
        <v>-71.499759999999995</v>
      </c>
      <c r="E26175" t="s">
        <v>709</v>
      </c>
      <c r="F26175" t="s">
        <v>692</v>
      </c>
      <c r="G26175" t="s">
        <v>693</v>
      </c>
      <c r="H26175" t="s">
        <v>10</v>
      </c>
    </row>
    <row r="26176" spans="1:8" x14ac:dyDescent="0.35">
      <c r="A26176" t="s">
        <v>38264</v>
      </c>
      <c r="B26176">
        <v>3063</v>
      </c>
      <c r="C26176">
        <v>42.774427000000003</v>
      </c>
      <c r="D26176">
        <v>-71.511111</v>
      </c>
      <c r="E26176" t="s">
        <v>709</v>
      </c>
      <c r="F26176" t="s">
        <v>692</v>
      </c>
      <c r="G26176" t="s">
        <v>693</v>
      </c>
      <c r="H26176" t="s">
        <v>10</v>
      </c>
    </row>
    <row r="26177" spans="1:8" x14ac:dyDescent="0.35">
      <c r="A26177" t="s">
        <v>38264</v>
      </c>
      <c r="B26177">
        <v>3064</v>
      </c>
      <c r="C26177">
        <v>42.774236999999999</v>
      </c>
      <c r="D26177">
        <v>-71.628611000000006</v>
      </c>
      <c r="E26177" t="s">
        <v>709</v>
      </c>
      <c r="F26177" t="s">
        <v>692</v>
      </c>
      <c r="G26177" t="s">
        <v>693</v>
      </c>
      <c r="H26177" t="s">
        <v>10</v>
      </c>
    </row>
    <row r="26178" spans="1:8" x14ac:dyDescent="0.35">
      <c r="A26178" t="s">
        <v>38265</v>
      </c>
      <c r="B26178">
        <v>50658</v>
      </c>
      <c r="C26178">
        <v>42.985095999999999</v>
      </c>
      <c r="D26178">
        <v>-92.475463000000005</v>
      </c>
      <c r="E26178" t="s">
        <v>709</v>
      </c>
      <c r="F26178" t="s">
        <v>11522</v>
      </c>
      <c r="G26178" t="s">
        <v>9326</v>
      </c>
      <c r="H26178" t="s">
        <v>10</v>
      </c>
    </row>
    <row r="26179" spans="1:8" x14ac:dyDescent="0.35">
      <c r="A26179" t="s">
        <v>38266</v>
      </c>
      <c r="B26179">
        <v>56565</v>
      </c>
      <c r="C26179">
        <v>46.326166000000001</v>
      </c>
      <c r="D26179">
        <v>-96.528031999999996</v>
      </c>
      <c r="E26179" t="s">
        <v>709</v>
      </c>
      <c r="F26179" t="s">
        <v>12403</v>
      </c>
      <c r="G26179" t="s">
        <v>12760</v>
      </c>
      <c r="H26179" t="s">
        <v>10</v>
      </c>
    </row>
    <row r="26180" spans="1:8" x14ac:dyDescent="0.35">
      <c r="A26180" t="s">
        <v>38267</v>
      </c>
      <c r="B26180">
        <v>59248</v>
      </c>
      <c r="C26180">
        <v>48.216068</v>
      </c>
      <c r="D26180">
        <v>-106.320808</v>
      </c>
      <c r="E26180" t="s">
        <v>709</v>
      </c>
      <c r="F26180" t="s">
        <v>13320</v>
      </c>
      <c r="G26180" t="s">
        <v>8890</v>
      </c>
      <c r="H26180" t="s">
        <v>10</v>
      </c>
    </row>
    <row r="26181" spans="1:8" x14ac:dyDescent="0.35">
      <c r="A26181" t="s">
        <v>38268</v>
      </c>
      <c r="B26181">
        <v>27856</v>
      </c>
      <c r="C26181">
        <v>36.020490000000002</v>
      </c>
      <c r="D26181">
        <v>-77.982782</v>
      </c>
      <c r="E26181" t="s">
        <v>7030</v>
      </c>
      <c r="F26181" t="s">
        <v>6859</v>
      </c>
      <c r="G26181" t="s">
        <v>6995</v>
      </c>
      <c r="H26181" t="s">
        <v>10</v>
      </c>
    </row>
    <row r="26182" spans="1:8" x14ac:dyDescent="0.35">
      <c r="A26182" t="s">
        <v>38269</v>
      </c>
      <c r="B26182">
        <v>31639</v>
      </c>
      <c r="C26182">
        <v>31.199826000000002</v>
      </c>
      <c r="D26182">
        <v>-83.218232999999998</v>
      </c>
      <c r="E26182" t="s">
        <v>7030</v>
      </c>
      <c r="F26182" t="s">
        <v>7692</v>
      </c>
      <c r="G26182" t="s">
        <v>8031</v>
      </c>
      <c r="H26182" t="s">
        <v>10</v>
      </c>
    </row>
    <row r="26183" spans="1:8" x14ac:dyDescent="0.35">
      <c r="A26183" t="s">
        <v>38270</v>
      </c>
      <c r="B26183">
        <v>37201</v>
      </c>
      <c r="C26183">
        <v>36.165688000000003</v>
      </c>
      <c r="D26183">
        <v>-86.778098</v>
      </c>
      <c r="E26183" t="s">
        <v>7030</v>
      </c>
      <c r="F26183" t="s">
        <v>8910</v>
      </c>
      <c r="G26183" t="s">
        <v>6904</v>
      </c>
      <c r="H26183" t="s">
        <v>10</v>
      </c>
    </row>
    <row r="26184" spans="1:8" x14ac:dyDescent="0.35">
      <c r="A26184" t="s">
        <v>38270</v>
      </c>
      <c r="B26184">
        <v>37202</v>
      </c>
      <c r="C26184">
        <v>36.340304000000003</v>
      </c>
      <c r="D26184">
        <v>-86.827253999999996</v>
      </c>
      <c r="E26184" t="s">
        <v>7030</v>
      </c>
      <c r="F26184" t="s">
        <v>8910</v>
      </c>
      <c r="G26184" t="s">
        <v>6904</v>
      </c>
      <c r="H26184" t="s">
        <v>10</v>
      </c>
    </row>
    <row r="26185" spans="1:8" x14ac:dyDescent="0.35">
      <c r="A26185" t="s">
        <v>38270</v>
      </c>
      <c r="B26185">
        <v>37203</v>
      </c>
      <c r="C26185">
        <v>36.150405999999997</v>
      </c>
      <c r="D26185">
        <v>-86.791597999999993</v>
      </c>
      <c r="E26185" t="s">
        <v>7030</v>
      </c>
      <c r="F26185" t="s">
        <v>8910</v>
      </c>
      <c r="G26185" t="s">
        <v>6904</v>
      </c>
      <c r="H26185" t="s">
        <v>10</v>
      </c>
    </row>
    <row r="26186" spans="1:8" x14ac:dyDescent="0.35">
      <c r="A26186" t="s">
        <v>38270</v>
      </c>
      <c r="B26186">
        <v>37204</v>
      </c>
      <c r="C26186">
        <v>36.119293999999996</v>
      </c>
      <c r="D26186">
        <v>-86.850099</v>
      </c>
      <c r="E26186" t="s">
        <v>7030</v>
      </c>
      <c r="F26186" t="s">
        <v>8910</v>
      </c>
      <c r="G26186" t="s">
        <v>6904</v>
      </c>
      <c r="H26186" t="s">
        <v>10</v>
      </c>
    </row>
    <row r="26187" spans="1:8" x14ac:dyDescent="0.35">
      <c r="A26187" t="s">
        <v>38270</v>
      </c>
      <c r="B26187">
        <v>37205</v>
      </c>
      <c r="C26187">
        <v>36.108558000000002</v>
      </c>
      <c r="D26187">
        <v>-86.865775999999997</v>
      </c>
      <c r="E26187" t="s">
        <v>7030</v>
      </c>
      <c r="F26187" t="s">
        <v>8910</v>
      </c>
      <c r="G26187" t="s">
        <v>6904</v>
      </c>
      <c r="H26187" t="s">
        <v>10</v>
      </c>
    </row>
    <row r="26188" spans="1:8" x14ac:dyDescent="0.35">
      <c r="A26188" t="s">
        <v>38270</v>
      </c>
      <c r="B26188">
        <v>37206</v>
      </c>
      <c r="C26188">
        <v>36.180143000000001</v>
      </c>
      <c r="D26188">
        <v>-86.735749999999996</v>
      </c>
      <c r="E26188" t="s">
        <v>7030</v>
      </c>
      <c r="F26188" t="s">
        <v>8910</v>
      </c>
      <c r="G26188" t="s">
        <v>6904</v>
      </c>
      <c r="H26188" t="s">
        <v>10</v>
      </c>
    </row>
    <row r="26189" spans="1:8" x14ac:dyDescent="0.35">
      <c r="A26189" t="s">
        <v>38270</v>
      </c>
      <c r="B26189">
        <v>37207</v>
      </c>
      <c r="C26189">
        <v>36.233916000000001</v>
      </c>
      <c r="D26189">
        <v>-86.784698000000006</v>
      </c>
      <c r="E26189" t="s">
        <v>7030</v>
      </c>
      <c r="F26189" t="s">
        <v>8910</v>
      </c>
      <c r="G26189" t="s">
        <v>6904</v>
      </c>
      <c r="H26189" t="s">
        <v>10</v>
      </c>
    </row>
    <row r="26190" spans="1:8" x14ac:dyDescent="0.35">
      <c r="A26190" t="s">
        <v>38270</v>
      </c>
      <c r="B26190">
        <v>37208</v>
      </c>
      <c r="C26190">
        <v>36.174256</v>
      </c>
      <c r="D26190">
        <v>-86.810198</v>
      </c>
      <c r="E26190" t="s">
        <v>7030</v>
      </c>
      <c r="F26190" t="s">
        <v>8910</v>
      </c>
      <c r="G26190" t="s">
        <v>6904</v>
      </c>
      <c r="H26190" t="s">
        <v>10</v>
      </c>
    </row>
    <row r="26191" spans="1:8" x14ac:dyDescent="0.35">
      <c r="A26191" t="s">
        <v>38270</v>
      </c>
      <c r="B26191">
        <v>37209</v>
      </c>
      <c r="C26191">
        <v>36.142007</v>
      </c>
      <c r="D26191">
        <v>-86.899950000000004</v>
      </c>
      <c r="E26191" t="s">
        <v>7030</v>
      </c>
      <c r="F26191" t="s">
        <v>8910</v>
      </c>
      <c r="G26191" t="s">
        <v>6904</v>
      </c>
      <c r="H26191" t="s">
        <v>10</v>
      </c>
    </row>
    <row r="26192" spans="1:8" x14ac:dyDescent="0.35">
      <c r="A26192" t="s">
        <v>38270</v>
      </c>
      <c r="B26192">
        <v>37210</v>
      </c>
      <c r="C26192">
        <v>36.137475000000002</v>
      </c>
      <c r="D26192">
        <v>-86.729946999999996</v>
      </c>
      <c r="E26192" t="s">
        <v>7030</v>
      </c>
      <c r="F26192" t="s">
        <v>8910</v>
      </c>
      <c r="G26192" t="s">
        <v>6904</v>
      </c>
      <c r="H26192" t="s">
        <v>10</v>
      </c>
    </row>
    <row r="26193" spans="1:8" x14ac:dyDescent="0.35">
      <c r="A26193" t="s">
        <v>38270</v>
      </c>
      <c r="B26193">
        <v>37211</v>
      </c>
      <c r="C26193">
        <v>36.070359000000003</v>
      </c>
      <c r="D26193">
        <v>-86.718346999999994</v>
      </c>
      <c r="E26193" t="s">
        <v>7030</v>
      </c>
      <c r="F26193" t="s">
        <v>8910</v>
      </c>
      <c r="G26193" t="s">
        <v>6904</v>
      </c>
      <c r="H26193" t="s">
        <v>10</v>
      </c>
    </row>
    <row r="26194" spans="1:8" x14ac:dyDescent="0.35">
      <c r="A26194" t="s">
        <v>38270</v>
      </c>
      <c r="B26194">
        <v>37212</v>
      </c>
      <c r="C26194">
        <v>36.132607</v>
      </c>
      <c r="D26194">
        <v>-86.803747999999999</v>
      </c>
      <c r="E26194" t="s">
        <v>7030</v>
      </c>
      <c r="F26194" t="s">
        <v>8910</v>
      </c>
      <c r="G26194" t="s">
        <v>6904</v>
      </c>
      <c r="H26194" t="s">
        <v>10</v>
      </c>
    </row>
    <row r="26195" spans="1:8" x14ac:dyDescent="0.35">
      <c r="A26195" t="s">
        <v>38270</v>
      </c>
      <c r="B26195">
        <v>37213</v>
      </c>
      <c r="C26195">
        <v>36.168626000000003</v>
      </c>
      <c r="D26195">
        <v>-86.762899000000004</v>
      </c>
      <c r="E26195" t="s">
        <v>7030</v>
      </c>
      <c r="F26195" t="s">
        <v>8910</v>
      </c>
      <c r="G26195" t="s">
        <v>6904</v>
      </c>
      <c r="H26195" t="s">
        <v>10</v>
      </c>
    </row>
    <row r="26196" spans="1:8" x14ac:dyDescent="0.35">
      <c r="A26196" t="s">
        <v>38270</v>
      </c>
      <c r="B26196">
        <v>37214</v>
      </c>
      <c r="C26196">
        <v>36.174205000000001</v>
      </c>
      <c r="D26196">
        <v>-86.662146000000007</v>
      </c>
      <c r="E26196" t="s">
        <v>7030</v>
      </c>
      <c r="F26196" t="s">
        <v>8910</v>
      </c>
      <c r="G26196" t="s">
        <v>6904</v>
      </c>
      <c r="H26196" t="s">
        <v>10</v>
      </c>
    </row>
    <row r="26197" spans="1:8" x14ac:dyDescent="0.35">
      <c r="A26197" t="s">
        <v>38270</v>
      </c>
      <c r="B26197">
        <v>37215</v>
      </c>
      <c r="C26197">
        <v>36.086531000000001</v>
      </c>
      <c r="D26197">
        <v>-86.885987</v>
      </c>
      <c r="E26197" t="s">
        <v>7030</v>
      </c>
      <c r="F26197" t="s">
        <v>8910</v>
      </c>
      <c r="G26197" t="s">
        <v>6904</v>
      </c>
      <c r="H26197" t="s">
        <v>10</v>
      </c>
    </row>
    <row r="26198" spans="1:8" x14ac:dyDescent="0.35">
      <c r="A26198" t="s">
        <v>38270</v>
      </c>
      <c r="B26198">
        <v>37216</v>
      </c>
      <c r="C26198">
        <v>36.204255000000003</v>
      </c>
      <c r="D26198">
        <v>-86.723996999999997</v>
      </c>
      <c r="E26198" t="s">
        <v>7030</v>
      </c>
      <c r="F26198" t="s">
        <v>8910</v>
      </c>
      <c r="G26198" t="s">
        <v>6904</v>
      </c>
      <c r="H26198" t="s">
        <v>10</v>
      </c>
    </row>
    <row r="26199" spans="1:8" x14ac:dyDescent="0.35">
      <c r="A26199" t="s">
        <v>38270</v>
      </c>
      <c r="B26199">
        <v>37217</v>
      </c>
      <c r="C26199">
        <v>36.107371999999998</v>
      </c>
      <c r="D26199">
        <v>-86.662914000000001</v>
      </c>
      <c r="E26199" t="s">
        <v>7030</v>
      </c>
      <c r="F26199" t="s">
        <v>8910</v>
      </c>
      <c r="G26199" t="s">
        <v>6904</v>
      </c>
      <c r="H26199" t="s">
        <v>10</v>
      </c>
    </row>
    <row r="26200" spans="1:8" x14ac:dyDescent="0.35">
      <c r="A26200" t="s">
        <v>38270</v>
      </c>
      <c r="B26200">
        <v>37218</v>
      </c>
      <c r="C26200">
        <v>36.234304000000002</v>
      </c>
      <c r="D26200">
        <v>-86.895849999999996</v>
      </c>
      <c r="E26200" t="s">
        <v>7030</v>
      </c>
      <c r="F26200" t="s">
        <v>8910</v>
      </c>
      <c r="G26200" t="s">
        <v>6904</v>
      </c>
      <c r="H26200" t="s">
        <v>10</v>
      </c>
    </row>
    <row r="26201" spans="1:8" x14ac:dyDescent="0.35">
      <c r="A26201" t="s">
        <v>38270</v>
      </c>
      <c r="B26201">
        <v>37219</v>
      </c>
      <c r="C26201">
        <v>36.161906000000002</v>
      </c>
      <c r="D26201">
        <v>-86.781747999999993</v>
      </c>
      <c r="E26201" t="s">
        <v>7030</v>
      </c>
      <c r="F26201" t="s">
        <v>8910</v>
      </c>
      <c r="G26201" t="s">
        <v>6904</v>
      </c>
      <c r="H26201" t="s">
        <v>10</v>
      </c>
    </row>
    <row r="26202" spans="1:8" x14ac:dyDescent="0.35">
      <c r="A26202" t="s">
        <v>38270</v>
      </c>
      <c r="B26202">
        <v>37220</v>
      </c>
      <c r="C26202">
        <v>36.067109000000002</v>
      </c>
      <c r="D26202">
        <v>-86.782098000000005</v>
      </c>
      <c r="E26202" t="s">
        <v>7030</v>
      </c>
      <c r="F26202" t="s">
        <v>8910</v>
      </c>
      <c r="G26202" t="s">
        <v>6904</v>
      </c>
      <c r="H26202" t="s">
        <v>10</v>
      </c>
    </row>
    <row r="26203" spans="1:8" x14ac:dyDescent="0.35">
      <c r="A26203" t="s">
        <v>38270</v>
      </c>
      <c r="B26203">
        <v>37221</v>
      </c>
      <c r="C26203">
        <v>36.066160000000004</v>
      </c>
      <c r="D26203">
        <v>-86.963852000000003</v>
      </c>
      <c r="E26203" t="s">
        <v>7030</v>
      </c>
      <c r="F26203" t="s">
        <v>8910</v>
      </c>
      <c r="G26203" t="s">
        <v>6904</v>
      </c>
      <c r="H26203" t="s">
        <v>10</v>
      </c>
    </row>
    <row r="26204" spans="1:8" x14ac:dyDescent="0.35">
      <c r="A26204" t="s">
        <v>38270</v>
      </c>
      <c r="B26204">
        <v>37222</v>
      </c>
      <c r="C26204">
        <v>36.056164000000003</v>
      </c>
      <c r="D26204">
        <v>-86.980115999999995</v>
      </c>
      <c r="E26204" t="s">
        <v>7030</v>
      </c>
      <c r="F26204" t="s">
        <v>8910</v>
      </c>
      <c r="G26204" t="s">
        <v>6904</v>
      </c>
      <c r="H26204" t="s">
        <v>10</v>
      </c>
    </row>
    <row r="26205" spans="1:8" x14ac:dyDescent="0.35">
      <c r="A26205" t="s">
        <v>38270</v>
      </c>
      <c r="B26205">
        <v>37224</v>
      </c>
      <c r="C26205">
        <v>36.186605</v>
      </c>
      <c r="D26205">
        <v>-86.785247999999996</v>
      </c>
      <c r="E26205" t="s">
        <v>7030</v>
      </c>
      <c r="F26205" t="s">
        <v>8910</v>
      </c>
      <c r="G26205" t="s">
        <v>6904</v>
      </c>
      <c r="H26205" t="s">
        <v>10</v>
      </c>
    </row>
    <row r="26206" spans="1:8" x14ac:dyDescent="0.35">
      <c r="A26206" t="s">
        <v>38270</v>
      </c>
      <c r="B26206">
        <v>37227</v>
      </c>
      <c r="C26206">
        <v>36.186605</v>
      </c>
      <c r="D26206">
        <v>-86.785247999999996</v>
      </c>
      <c r="E26206" t="s">
        <v>7030</v>
      </c>
      <c r="F26206" t="s">
        <v>8910</v>
      </c>
      <c r="G26206" t="s">
        <v>6904</v>
      </c>
      <c r="H26206" t="s">
        <v>10</v>
      </c>
    </row>
    <row r="26207" spans="1:8" x14ac:dyDescent="0.35">
      <c r="A26207" t="s">
        <v>38270</v>
      </c>
      <c r="B26207">
        <v>37228</v>
      </c>
      <c r="C26207">
        <v>36.193204999999999</v>
      </c>
      <c r="D26207">
        <v>-86.808300000000003</v>
      </c>
      <c r="E26207" t="s">
        <v>7030</v>
      </c>
      <c r="F26207" t="s">
        <v>8910</v>
      </c>
      <c r="G26207" t="s">
        <v>6904</v>
      </c>
      <c r="H26207" t="s">
        <v>10</v>
      </c>
    </row>
    <row r="26208" spans="1:8" x14ac:dyDescent="0.35">
      <c r="A26208" t="s">
        <v>38270</v>
      </c>
      <c r="B26208">
        <v>37229</v>
      </c>
      <c r="C26208">
        <v>36.186605</v>
      </c>
      <c r="D26208">
        <v>-86.785247999999996</v>
      </c>
      <c r="E26208" t="s">
        <v>7030</v>
      </c>
      <c r="F26208" t="s">
        <v>8910</v>
      </c>
      <c r="G26208" t="s">
        <v>6904</v>
      </c>
      <c r="H26208" t="s">
        <v>10</v>
      </c>
    </row>
    <row r="26209" spans="1:8" x14ac:dyDescent="0.35">
      <c r="A26209" t="s">
        <v>38270</v>
      </c>
      <c r="B26209">
        <v>37230</v>
      </c>
      <c r="C26209">
        <v>36.186605</v>
      </c>
      <c r="D26209">
        <v>-86.785247999999996</v>
      </c>
      <c r="E26209" t="s">
        <v>7030</v>
      </c>
      <c r="F26209" t="s">
        <v>8910</v>
      </c>
      <c r="G26209" t="s">
        <v>6904</v>
      </c>
      <c r="H26209" t="s">
        <v>10</v>
      </c>
    </row>
    <row r="26210" spans="1:8" x14ac:dyDescent="0.35">
      <c r="A26210" t="s">
        <v>38270</v>
      </c>
      <c r="B26210">
        <v>37232</v>
      </c>
      <c r="C26210">
        <v>36.186605</v>
      </c>
      <c r="D26210">
        <v>-86.785247999999996</v>
      </c>
      <c r="E26210" t="s">
        <v>7030</v>
      </c>
      <c r="F26210" t="s">
        <v>8910</v>
      </c>
      <c r="G26210" t="s">
        <v>6904</v>
      </c>
      <c r="H26210" t="s">
        <v>7</v>
      </c>
    </row>
    <row r="26211" spans="1:8" x14ac:dyDescent="0.35">
      <c r="A26211" t="s">
        <v>38270</v>
      </c>
      <c r="B26211">
        <v>37234</v>
      </c>
      <c r="C26211">
        <v>36.186605</v>
      </c>
      <c r="D26211">
        <v>-86.785247999999996</v>
      </c>
      <c r="E26211" t="s">
        <v>7030</v>
      </c>
      <c r="F26211" t="s">
        <v>8910</v>
      </c>
      <c r="G26211" t="s">
        <v>6904</v>
      </c>
      <c r="H26211" t="s">
        <v>7</v>
      </c>
    </row>
    <row r="26212" spans="1:8" x14ac:dyDescent="0.35">
      <c r="A26212" t="s">
        <v>38270</v>
      </c>
      <c r="B26212">
        <v>37235</v>
      </c>
      <c r="C26212">
        <v>36.186605</v>
      </c>
      <c r="D26212">
        <v>-86.785247999999996</v>
      </c>
      <c r="E26212" t="s">
        <v>7030</v>
      </c>
      <c r="F26212" t="s">
        <v>8910</v>
      </c>
      <c r="G26212" t="s">
        <v>6904</v>
      </c>
      <c r="H26212" t="s">
        <v>10</v>
      </c>
    </row>
    <row r="26213" spans="1:8" x14ac:dyDescent="0.35">
      <c r="A26213" t="s">
        <v>38270</v>
      </c>
      <c r="B26213">
        <v>37236</v>
      </c>
      <c r="C26213">
        <v>36.186605</v>
      </c>
      <c r="D26213">
        <v>-86.785247999999996</v>
      </c>
      <c r="E26213" t="s">
        <v>7030</v>
      </c>
      <c r="F26213" t="s">
        <v>8910</v>
      </c>
      <c r="G26213" t="s">
        <v>6904</v>
      </c>
      <c r="H26213" t="s">
        <v>7</v>
      </c>
    </row>
    <row r="26214" spans="1:8" x14ac:dyDescent="0.35">
      <c r="A26214" t="s">
        <v>38270</v>
      </c>
      <c r="B26214">
        <v>37237</v>
      </c>
      <c r="C26214">
        <v>36.186605</v>
      </c>
      <c r="D26214">
        <v>-86.785247999999996</v>
      </c>
      <c r="E26214" t="s">
        <v>7030</v>
      </c>
      <c r="F26214" t="s">
        <v>8910</v>
      </c>
      <c r="G26214" t="s">
        <v>6904</v>
      </c>
      <c r="H26214" t="s">
        <v>7</v>
      </c>
    </row>
    <row r="26215" spans="1:8" x14ac:dyDescent="0.35">
      <c r="A26215" t="s">
        <v>38270</v>
      </c>
      <c r="B26215">
        <v>37238</v>
      </c>
      <c r="C26215">
        <v>36.186605</v>
      </c>
      <c r="D26215">
        <v>-86.785247999999996</v>
      </c>
      <c r="E26215" t="s">
        <v>7030</v>
      </c>
      <c r="F26215" t="s">
        <v>8910</v>
      </c>
      <c r="G26215" t="s">
        <v>6904</v>
      </c>
      <c r="H26215" t="s">
        <v>10</v>
      </c>
    </row>
    <row r="26216" spans="1:8" x14ac:dyDescent="0.35">
      <c r="A26216" t="s">
        <v>38270</v>
      </c>
      <c r="B26216">
        <v>37239</v>
      </c>
      <c r="C26216">
        <v>36.186605</v>
      </c>
      <c r="D26216">
        <v>-86.785247999999996</v>
      </c>
      <c r="E26216" t="s">
        <v>7030</v>
      </c>
      <c r="F26216" t="s">
        <v>8910</v>
      </c>
      <c r="G26216" t="s">
        <v>6904</v>
      </c>
      <c r="H26216" t="s">
        <v>10</v>
      </c>
    </row>
    <row r="26217" spans="1:8" x14ac:dyDescent="0.35">
      <c r="A26217" t="s">
        <v>38270</v>
      </c>
      <c r="B26217">
        <v>37240</v>
      </c>
      <c r="C26217">
        <v>36.186605</v>
      </c>
      <c r="D26217">
        <v>-86.785247999999996</v>
      </c>
      <c r="E26217" t="s">
        <v>7030</v>
      </c>
      <c r="F26217" t="s">
        <v>8910</v>
      </c>
      <c r="G26217" t="s">
        <v>6904</v>
      </c>
      <c r="H26217" t="s">
        <v>7</v>
      </c>
    </row>
    <row r="26218" spans="1:8" x14ac:dyDescent="0.35">
      <c r="A26218" t="s">
        <v>38270</v>
      </c>
      <c r="B26218">
        <v>37241</v>
      </c>
      <c r="C26218">
        <v>36.186605</v>
      </c>
      <c r="D26218">
        <v>-86.785247999999996</v>
      </c>
      <c r="E26218" t="s">
        <v>7030</v>
      </c>
      <c r="F26218" t="s">
        <v>8910</v>
      </c>
      <c r="G26218" t="s">
        <v>6904</v>
      </c>
      <c r="H26218" t="s">
        <v>7</v>
      </c>
    </row>
    <row r="26219" spans="1:8" x14ac:dyDescent="0.35">
      <c r="A26219" t="s">
        <v>38270</v>
      </c>
      <c r="B26219">
        <v>37242</v>
      </c>
      <c r="C26219">
        <v>36.186605</v>
      </c>
      <c r="D26219">
        <v>-86.785247999999996</v>
      </c>
      <c r="E26219" t="s">
        <v>7030</v>
      </c>
      <c r="F26219" t="s">
        <v>8910</v>
      </c>
      <c r="G26219" t="s">
        <v>6904</v>
      </c>
      <c r="H26219" t="s">
        <v>10</v>
      </c>
    </row>
    <row r="26220" spans="1:8" x14ac:dyDescent="0.35">
      <c r="A26220" t="s">
        <v>38270</v>
      </c>
      <c r="B26220">
        <v>37243</v>
      </c>
      <c r="C26220">
        <v>36.167605999999999</v>
      </c>
      <c r="D26220">
        <v>-86.784497999999999</v>
      </c>
      <c r="E26220" t="s">
        <v>7030</v>
      </c>
      <c r="F26220" t="s">
        <v>8910</v>
      </c>
      <c r="G26220" t="s">
        <v>6904</v>
      </c>
      <c r="H26220" t="s">
        <v>10</v>
      </c>
    </row>
    <row r="26221" spans="1:8" x14ac:dyDescent="0.35">
      <c r="A26221" t="s">
        <v>38270</v>
      </c>
      <c r="B26221">
        <v>37244</v>
      </c>
      <c r="C26221">
        <v>36.186605</v>
      </c>
      <c r="D26221">
        <v>-86.785247999999996</v>
      </c>
      <c r="E26221" t="s">
        <v>7030</v>
      </c>
      <c r="F26221" t="s">
        <v>8910</v>
      </c>
      <c r="G26221" t="s">
        <v>6904</v>
      </c>
      <c r="H26221" t="s">
        <v>10</v>
      </c>
    </row>
    <row r="26222" spans="1:8" x14ac:dyDescent="0.35">
      <c r="A26222" t="s">
        <v>38270</v>
      </c>
      <c r="B26222">
        <v>37245</v>
      </c>
      <c r="C26222">
        <v>36.186605</v>
      </c>
      <c r="D26222">
        <v>-86.785247999999996</v>
      </c>
      <c r="E26222" t="s">
        <v>7030</v>
      </c>
      <c r="F26222" t="s">
        <v>8910</v>
      </c>
      <c r="G26222" t="s">
        <v>6904</v>
      </c>
      <c r="H26222" t="s">
        <v>10</v>
      </c>
    </row>
    <row r="26223" spans="1:8" x14ac:dyDescent="0.35">
      <c r="A26223" t="s">
        <v>38270</v>
      </c>
      <c r="B26223">
        <v>37246</v>
      </c>
      <c r="C26223">
        <v>36.158605999999999</v>
      </c>
      <c r="D26223">
        <v>-86.789997999999997</v>
      </c>
      <c r="E26223" t="s">
        <v>7030</v>
      </c>
      <c r="F26223" t="s">
        <v>8910</v>
      </c>
      <c r="G26223" t="s">
        <v>6904</v>
      </c>
      <c r="H26223" t="s">
        <v>7</v>
      </c>
    </row>
    <row r="26224" spans="1:8" x14ac:dyDescent="0.35">
      <c r="A26224" t="s">
        <v>38270</v>
      </c>
      <c r="B26224">
        <v>37247</v>
      </c>
      <c r="C26224">
        <v>36.186605</v>
      </c>
      <c r="D26224">
        <v>-86.785247999999996</v>
      </c>
      <c r="E26224" t="s">
        <v>7030</v>
      </c>
      <c r="F26224" t="s">
        <v>8910</v>
      </c>
      <c r="G26224" t="s">
        <v>6904</v>
      </c>
      <c r="H26224" t="s">
        <v>10</v>
      </c>
    </row>
    <row r="26225" spans="1:8" x14ac:dyDescent="0.35">
      <c r="A26225" t="s">
        <v>38270</v>
      </c>
      <c r="B26225">
        <v>37248</v>
      </c>
      <c r="C26225">
        <v>36.186605</v>
      </c>
      <c r="D26225">
        <v>-86.785247999999996</v>
      </c>
      <c r="E26225" t="s">
        <v>7030</v>
      </c>
      <c r="F26225" t="s">
        <v>8910</v>
      </c>
      <c r="G26225" t="s">
        <v>6904</v>
      </c>
      <c r="H26225" t="s">
        <v>10</v>
      </c>
    </row>
    <row r="26226" spans="1:8" x14ac:dyDescent="0.35">
      <c r="A26226" t="s">
        <v>38270</v>
      </c>
      <c r="B26226">
        <v>37249</v>
      </c>
      <c r="C26226">
        <v>36.186605</v>
      </c>
      <c r="D26226">
        <v>-86.785247999999996</v>
      </c>
      <c r="E26226" t="s">
        <v>7030</v>
      </c>
      <c r="F26226" t="s">
        <v>8910</v>
      </c>
      <c r="G26226" t="s">
        <v>6904</v>
      </c>
      <c r="H26226" t="s">
        <v>10</v>
      </c>
    </row>
    <row r="26227" spans="1:8" x14ac:dyDescent="0.35">
      <c r="A26227" t="s">
        <v>38270</v>
      </c>
      <c r="B26227">
        <v>37250</v>
      </c>
      <c r="C26227">
        <v>36.186605</v>
      </c>
      <c r="D26227">
        <v>-86.785247999999996</v>
      </c>
      <c r="E26227" t="s">
        <v>7030</v>
      </c>
      <c r="F26227" t="s">
        <v>8910</v>
      </c>
      <c r="G26227" t="s">
        <v>6904</v>
      </c>
      <c r="H26227" t="s">
        <v>7</v>
      </c>
    </row>
    <row r="26228" spans="1:8" x14ac:dyDescent="0.35">
      <c r="A26228" t="s">
        <v>38271</v>
      </c>
      <c r="B26228">
        <v>44661</v>
      </c>
      <c r="C26228">
        <v>40.593255999999997</v>
      </c>
      <c r="D26228">
        <v>-82.116759999999999</v>
      </c>
      <c r="E26228" t="s">
        <v>7030</v>
      </c>
      <c r="F26228" t="s">
        <v>10083</v>
      </c>
      <c r="G26228" t="s">
        <v>2712</v>
      </c>
      <c r="H26228" t="s">
        <v>17</v>
      </c>
    </row>
    <row r="26229" spans="1:8" x14ac:dyDescent="0.35">
      <c r="A26229" t="s">
        <v>38272</v>
      </c>
      <c r="B26229">
        <v>47448</v>
      </c>
      <c r="C26229">
        <v>39.180582999999999</v>
      </c>
      <c r="D26229">
        <v>-86.226228000000006</v>
      </c>
      <c r="E26229" t="s">
        <v>7030</v>
      </c>
      <c r="F26229" t="s">
        <v>10655</v>
      </c>
      <c r="G26229" t="s">
        <v>10479</v>
      </c>
      <c r="H26229" t="s">
        <v>10</v>
      </c>
    </row>
    <row r="26230" spans="1:8" x14ac:dyDescent="0.35">
      <c r="A26230" t="s">
        <v>38273</v>
      </c>
      <c r="B26230">
        <v>49073</v>
      </c>
      <c r="C26230">
        <v>42.621104000000003</v>
      </c>
      <c r="D26230">
        <v>-85.197412</v>
      </c>
      <c r="E26230" t="s">
        <v>7030</v>
      </c>
      <c r="F26230" t="s">
        <v>11005</v>
      </c>
      <c r="G26230" t="s">
        <v>11215</v>
      </c>
      <c r="H26230" t="s">
        <v>10</v>
      </c>
    </row>
    <row r="26231" spans="1:8" x14ac:dyDescent="0.35">
      <c r="A26231" t="s">
        <v>38274</v>
      </c>
      <c r="B26231">
        <v>62263</v>
      </c>
      <c r="C26231">
        <v>38.331439000000003</v>
      </c>
      <c r="D26231">
        <v>-89.367400000000004</v>
      </c>
      <c r="E26231" t="s">
        <v>7030</v>
      </c>
      <c r="F26231" t="s">
        <v>13567</v>
      </c>
      <c r="G26231" t="s">
        <v>637</v>
      </c>
      <c r="H26231" t="s">
        <v>10</v>
      </c>
    </row>
    <row r="26232" spans="1:8" x14ac:dyDescent="0.35">
      <c r="A26232" t="s">
        <v>38275</v>
      </c>
      <c r="B26232">
        <v>67112</v>
      </c>
      <c r="C26232">
        <v>37.471010999999997</v>
      </c>
      <c r="D26232">
        <v>-98.391558000000003</v>
      </c>
      <c r="E26232" t="s">
        <v>7030</v>
      </c>
      <c r="F26232" t="s">
        <v>14645</v>
      </c>
      <c r="G26232" t="s">
        <v>1067</v>
      </c>
      <c r="H26232" t="s">
        <v>10</v>
      </c>
    </row>
    <row r="26233" spans="1:8" x14ac:dyDescent="0.35">
      <c r="A26233" t="s">
        <v>38276</v>
      </c>
      <c r="B26233">
        <v>71852</v>
      </c>
      <c r="C26233">
        <v>34.024903000000002</v>
      </c>
      <c r="D26233">
        <v>-93.942205999999999</v>
      </c>
      <c r="E26233" t="s">
        <v>7030</v>
      </c>
      <c r="F26233" t="s">
        <v>15401</v>
      </c>
      <c r="G26233" t="s">
        <v>4242</v>
      </c>
      <c r="H26233" t="s">
        <v>10</v>
      </c>
    </row>
    <row r="26234" spans="1:8" x14ac:dyDescent="0.35">
      <c r="A26234" t="s">
        <v>38277</v>
      </c>
      <c r="B26234">
        <v>55769</v>
      </c>
      <c r="C26234">
        <v>47.441215999999997</v>
      </c>
      <c r="D26234">
        <v>-93.243688000000006</v>
      </c>
      <c r="E26234" t="s">
        <v>12527</v>
      </c>
      <c r="F26234" t="s">
        <v>12403</v>
      </c>
      <c r="G26234" t="s">
        <v>12501</v>
      </c>
      <c r="H26234" t="s">
        <v>10</v>
      </c>
    </row>
    <row r="26235" spans="1:8" x14ac:dyDescent="0.35">
      <c r="A26235" t="s">
        <v>38278</v>
      </c>
      <c r="B26235">
        <v>62866</v>
      </c>
      <c r="C26235">
        <v>38.165419999999997</v>
      </c>
      <c r="D26235">
        <v>-88.967551</v>
      </c>
      <c r="E26235" t="s">
        <v>14134</v>
      </c>
      <c r="F26235" t="s">
        <v>13567</v>
      </c>
      <c r="G26235" t="s">
        <v>286</v>
      </c>
      <c r="H26235" t="s">
        <v>17</v>
      </c>
    </row>
    <row r="26236" spans="1:8" x14ac:dyDescent="0.35">
      <c r="A26236" t="s">
        <v>38279</v>
      </c>
      <c r="B26236">
        <v>12123</v>
      </c>
      <c r="C26236">
        <v>42.565736000000001</v>
      </c>
      <c r="D26236">
        <v>-73.629023000000004</v>
      </c>
      <c r="E26236" t="s">
        <v>2307</v>
      </c>
      <c r="F26236" t="s">
        <v>5</v>
      </c>
      <c r="G26236" t="s">
        <v>2502</v>
      </c>
      <c r="H26236" t="s">
        <v>10</v>
      </c>
    </row>
    <row r="26237" spans="1:8" x14ac:dyDescent="0.35">
      <c r="A26237" t="s">
        <v>38280</v>
      </c>
      <c r="B26237">
        <v>19969</v>
      </c>
      <c r="C26237">
        <v>38.725561999999996</v>
      </c>
      <c r="D26237">
        <v>-75.353386999999998</v>
      </c>
      <c r="E26237" t="s">
        <v>2307</v>
      </c>
      <c r="F26237" t="s">
        <v>5119</v>
      </c>
      <c r="G26237" t="s">
        <v>1764</v>
      </c>
      <c r="H26237" t="s">
        <v>17</v>
      </c>
    </row>
    <row r="26238" spans="1:8" x14ac:dyDescent="0.35">
      <c r="A26238" t="s">
        <v>38281</v>
      </c>
      <c r="B26238">
        <v>23413</v>
      </c>
      <c r="C26238">
        <v>37.469453999999999</v>
      </c>
      <c r="D26238">
        <v>-75.879019</v>
      </c>
      <c r="E26238" t="s">
        <v>5830</v>
      </c>
      <c r="F26238" t="s">
        <v>5149</v>
      </c>
      <c r="G26238" t="s">
        <v>155</v>
      </c>
      <c r="H26238" t="s">
        <v>17</v>
      </c>
    </row>
    <row r="26239" spans="1:8" x14ac:dyDescent="0.35">
      <c r="A26239" t="s">
        <v>38282</v>
      </c>
      <c r="B26239">
        <v>70451</v>
      </c>
      <c r="C26239">
        <v>30.531157</v>
      </c>
      <c r="D26239">
        <v>-90.475981000000004</v>
      </c>
      <c r="E26239" t="s">
        <v>15163</v>
      </c>
      <c r="F26239" t="s">
        <v>15086</v>
      </c>
      <c r="G26239" t="s">
        <v>15150</v>
      </c>
      <c r="H26239" t="s">
        <v>17</v>
      </c>
    </row>
    <row r="26240" spans="1:8" x14ac:dyDescent="0.35">
      <c r="A26240" t="s">
        <v>38283</v>
      </c>
      <c r="B26240">
        <v>78059</v>
      </c>
      <c r="C26240">
        <v>29.199959</v>
      </c>
      <c r="D26240">
        <v>-98.847138000000001</v>
      </c>
      <c r="E26240" t="s">
        <v>16530</v>
      </c>
      <c r="F26240" t="s">
        <v>15754</v>
      </c>
      <c r="G26240" t="s">
        <v>3326</v>
      </c>
      <c r="H26240" t="s">
        <v>10</v>
      </c>
    </row>
    <row r="26241" spans="1:8" x14ac:dyDescent="0.35">
      <c r="A26241" t="s">
        <v>38284</v>
      </c>
      <c r="B26241">
        <v>39120</v>
      </c>
      <c r="C26241">
        <v>31.527752</v>
      </c>
      <c r="D26241">
        <v>-91.307024999999996</v>
      </c>
      <c r="E26241" t="s">
        <v>9400</v>
      </c>
      <c r="F26241" t="s">
        <v>9239</v>
      </c>
      <c r="G26241" t="s">
        <v>186</v>
      </c>
      <c r="H26241" t="s">
        <v>10</v>
      </c>
    </row>
    <row r="26242" spans="1:8" x14ac:dyDescent="0.35">
      <c r="A26242" t="s">
        <v>38284</v>
      </c>
      <c r="B26242">
        <v>39121</v>
      </c>
      <c r="C26242">
        <v>31.470602</v>
      </c>
      <c r="D26242">
        <v>-91.404404</v>
      </c>
      <c r="E26242" t="s">
        <v>9400</v>
      </c>
      <c r="F26242" t="s">
        <v>9239</v>
      </c>
      <c r="G26242" t="s">
        <v>186</v>
      </c>
      <c r="H26242" t="s">
        <v>10</v>
      </c>
    </row>
    <row r="26243" spans="1:8" x14ac:dyDescent="0.35">
      <c r="A26243" t="s">
        <v>38284</v>
      </c>
      <c r="B26243">
        <v>39122</v>
      </c>
      <c r="C26243">
        <v>31.470602</v>
      </c>
      <c r="D26243">
        <v>-91.404404</v>
      </c>
      <c r="E26243" t="s">
        <v>9400</v>
      </c>
      <c r="F26243" t="s">
        <v>9239</v>
      </c>
      <c r="G26243" t="s">
        <v>186</v>
      </c>
      <c r="H26243" t="s">
        <v>10</v>
      </c>
    </row>
    <row r="26244" spans="1:8" x14ac:dyDescent="0.35">
      <c r="A26244" t="s">
        <v>38285</v>
      </c>
      <c r="B26244">
        <v>71456</v>
      </c>
      <c r="C26244">
        <v>31.690431</v>
      </c>
      <c r="D26244">
        <v>-93.072486999999995</v>
      </c>
      <c r="E26244" t="s">
        <v>9400</v>
      </c>
      <c r="F26244" t="s">
        <v>15086</v>
      </c>
      <c r="G26244" t="s">
        <v>15283</v>
      </c>
      <c r="H26244" t="s">
        <v>10</v>
      </c>
    </row>
    <row r="26245" spans="1:8" x14ac:dyDescent="0.35">
      <c r="A26245" t="s">
        <v>38286</v>
      </c>
      <c r="B26245">
        <v>71457</v>
      </c>
      <c r="C26245">
        <v>31.709879999999998</v>
      </c>
      <c r="D26245">
        <v>-93.109140999999994</v>
      </c>
      <c r="E26245" t="s">
        <v>15283</v>
      </c>
      <c r="F26245" t="s">
        <v>15086</v>
      </c>
      <c r="G26245" t="s">
        <v>15283</v>
      </c>
      <c r="H26245" t="s">
        <v>10</v>
      </c>
    </row>
    <row r="26246" spans="1:8" x14ac:dyDescent="0.35">
      <c r="A26246" t="s">
        <v>38286</v>
      </c>
      <c r="B26246">
        <v>71458</v>
      </c>
      <c r="C26246">
        <v>31.747563</v>
      </c>
      <c r="D26246">
        <v>-93.079054999999997</v>
      </c>
      <c r="E26246" t="s">
        <v>15283</v>
      </c>
      <c r="F26246" t="s">
        <v>15086</v>
      </c>
      <c r="G26246" t="s">
        <v>15283</v>
      </c>
      <c r="H26246" t="s">
        <v>10</v>
      </c>
    </row>
    <row r="26247" spans="1:8" x14ac:dyDescent="0.35">
      <c r="A26247" t="s">
        <v>38286</v>
      </c>
      <c r="B26247">
        <v>71497</v>
      </c>
      <c r="C26247">
        <v>31.747563</v>
      </c>
      <c r="D26247">
        <v>-93.079054999999997</v>
      </c>
      <c r="E26247" t="s">
        <v>15283</v>
      </c>
      <c r="F26247" t="s">
        <v>15086</v>
      </c>
      <c r="G26247" t="s">
        <v>15283</v>
      </c>
      <c r="H26247" t="s">
        <v>7</v>
      </c>
    </row>
    <row r="26248" spans="1:8" x14ac:dyDescent="0.35">
      <c r="A26248" t="s">
        <v>38287</v>
      </c>
      <c r="B26248">
        <v>24577</v>
      </c>
      <c r="C26248">
        <v>36.811672000000002</v>
      </c>
      <c r="D26248">
        <v>-78.962546000000003</v>
      </c>
      <c r="E26248" t="s">
        <v>6153</v>
      </c>
      <c r="F26248" t="s">
        <v>5149</v>
      </c>
      <c r="G26248" t="s">
        <v>482</v>
      </c>
      <c r="H26248" t="s">
        <v>10</v>
      </c>
    </row>
    <row r="26249" spans="1:8" x14ac:dyDescent="0.35">
      <c r="A26249" t="s">
        <v>38288</v>
      </c>
      <c r="B26249">
        <v>81236</v>
      </c>
      <c r="C26249">
        <v>38.747895999999997</v>
      </c>
      <c r="D26249">
        <v>-106.25119599999999</v>
      </c>
      <c r="E26249" t="s">
        <v>17044</v>
      </c>
      <c r="F26249" t="s">
        <v>16890</v>
      </c>
      <c r="G26249" t="s">
        <v>3287</v>
      </c>
      <c r="H26249" t="s">
        <v>10</v>
      </c>
    </row>
    <row r="26250" spans="1:8" x14ac:dyDescent="0.35">
      <c r="A26250" t="s">
        <v>38289</v>
      </c>
      <c r="B26250">
        <v>1760</v>
      </c>
      <c r="C26250">
        <v>42.446396</v>
      </c>
      <c r="D26250">
        <v>-71.459405000000004</v>
      </c>
      <c r="E26250" t="s">
        <v>342</v>
      </c>
      <c r="F26250" t="s">
        <v>120</v>
      </c>
      <c r="G26250" t="s">
        <v>249</v>
      </c>
      <c r="H26250" t="s">
        <v>10</v>
      </c>
    </row>
    <row r="26251" spans="1:8" x14ac:dyDescent="0.35">
      <c r="A26251" t="s">
        <v>38290</v>
      </c>
      <c r="B26251">
        <v>48748</v>
      </c>
      <c r="C26251">
        <v>44.280833000000001</v>
      </c>
      <c r="D26251">
        <v>-83.717479999999995</v>
      </c>
      <c r="E26251" t="s">
        <v>11163</v>
      </c>
      <c r="F26251" t="s">
        <v>11005</v>
      </c>
      <c r="G26251" t="s">
        <v>11155</v>
      </c>
      <c r="H26251" t="s">
        <v>10</v>
      </c>
    </row>
    <row r="26252" spans="1:8" x14ac:dyDescent="0.35">
      <c r="A26252" t="s">
        <v>38291</v>
      </c>
      <c r="B26252">
        <v>91950</v>
      </c>
      <c r="C26252">
        <v>32.671194</v>
      </c>
      <c r="D26252">
        <v>-117.08435299999999</v>
      </c>
      <c r="E26252" t="s">
        <v>11163</v>
      </c>
      <c r="F26252" t="s">
        <v>17937</v>
      </c>
      <c r="G26252" t="s">
        <v>16604</v>
      </c>
      <c r="H26252" t="s">
        <v>10</v>
      </c>
    </row>
    <row r="26253" spans="1:8" x14ac:dyDescent="0.35">
      <c r="A26253" t="s">
        <v>38291</v>
      </c>
      <c r="B26253">
        <v>91951</v>
      </c>
      <c r="C26253">
        <v>33.016928</v>
      </c>
      <c r="D26253">
        <v>-116.846046</v>
      </c>
      <c r="E26253" t="s">
        <v>11163</v>
      </c>
      <c r="F26253" t="s">
        <v>17937</v>
      </c>
      <c r="G26253" t="s">
        <v>16604</v>
      </c>
      <c r="H26253" t="s">
        <v>10</v>
      </c>
    </row>
    <row r="26254" spans="1:8" x14ac:dyDescent="0.35">
      <c r="A26254" t="s">
        <v>38292</v>
      </c>
      <c r="B26254">
        <v>49865</v>
      </c>
      <c r="C26254">
        <v>46.604140999999998</v>
      </c>
      <c r="D26254">
        <v>-87.614805000000004</v>
      </c>
      <c r="E26254" t="s">
        <v>11475</v>
      </c>
      <c r="F26254" t="s">
        <v>11005</v>
      </c>
      <c r="G26254" t="s">
        <v>11443</v>
      </c>
      <c r="H26254" t="s">
        <v>10</v>
      </c>
    </row>
    <row r="26255" spans="1:8" x14ac:dyDescent="0.35">
      <c r="A26255" t="s">
        <v>38293</v>
      </c>
      <c r="B26255">
        <v>8063</v>
      </c>
      <c r="C26255">
        <v>39.779654000000001</v>
      </c>
      <c r="D26255">
        <v>-75.218412999999998</v>
      </c>
      <c r="E26255" t="s">
        <v>1989</v>
      </c>
      <c r="F26255" t="s">
        <v>1688</v>
      </c>
      <c r="G26255" t="s">
        <v>388</v>
      </c>
      <c r="H26255" t="s">
        <v>10</v>
      </c>
    </row>
    <row r="26256" spans="1:8" x14ac:dyDescent="0.35">
      <c r="A26256" t="s">
        <v>38294</v>
      </c>
      <c r="B26256">
        <v>62071</v>
      </c>
      <c r="C26256">
        <v>38.651600000000002</v>
      </c>
      <c r="D26256">
        <v>-90.163909000000004</v>
      </c>
      <c r="E26256" t="s">
        <v>13953</v>
      </c>
      <c r="F26256" t="s">
        <v>13567</v>
      </c>
      <c r="G26256" t="s">
        <v>4641</v>
      </c>
      <c r="H26256" t="s">
        <v>17</v>
      </c>
    </row>
    <row r="26257" spans="1:8" x14ac:dyDescent="0.35">
      <c r="A26257" t="s">
        <v>38295</v>
      </c>
      <c r="B26257">
        <v>67651</v>
      </c>
      <c r="C26257">
        <v>39.227877999999997</v>
      </c>
      <c r="D26257">
        <v>-98.945419000000001</v>
      </c>
      <c r="E26257" t="s">
        <v>14851</v>
      </c>
      <c r="F26257" t="s">
        <v>14645</v>
      </c>
      <c r="G26257" t="s">
        <v>14799</v>
      </c>
      <c r="H26257" t="s">
        <v>10</v>
      </c>
    </row>
    <row r="26258" spans="1:8" x14ac:dyDescent="0.35">
      <c r="A26258" t="s">
        <v>38296</v>
      </c>
      <c r="B26258">
        <v>82646</v>
      </c>
      <c r="C26258">
        <v>42.966191999999999</v>
      </c>
      <c r="D26258">
        <v>-106.807047</v>
      </c>
      <c r="E26258" t="s">
        <v>17145</v>
      </c>
      <c r="F26258" t="s">
        <v>17095</v>
      </c>
      <c r="G26258" t="s">
        <v>17145</v>
      </c>
      <c r="H26258" t="s">
        <v>10</v>
      </c>
    </row>
    <row r="26259" spans="1:8" x14ac:dyDescent="0.35">
      <c r="A26259" t="s">
        <v>38297</v>
      </c>
      <c r="B26259">
        <v>15065</v>
      </c>
      <c r="C26259">
        <v>40.434435999999998</v>
      </c>
      <c r="D26259">
        <v>-80.024816999999999</v>
      </c>
      <c r="E26259" t="s">
        <v>3606</v>
      </c>
      <c r="F26259" t="s">
        <v>3561</v>
      </c>
      <c r="G26259" t="s">
        <v>3567</v>
      </c>
      <c r="H26259" t="s">
        <v>10</v>
      </c>
    </row>
    <row r="26260" spans="1:8" x14ac:dyDescent="0.35">
      <c r="A26260" t="s">
        <v>38298</v>
      </c>
      <c r="B26260">
        <v>13665</v>
      </c>
      <c r="C26260">
        <v>44.054012</v>
      </c>
      <c r="D26260">
        <v>-75.514487000000003</v>
      </c>
      <c r="E26260" t="s">
        <v>3163</v>
      </c>
      <c r="F26260" t="s">
        <v>5</v>
      </c>
      <c r="G26260" t="s">
        <v>286</v>
      </c>
      <c r="H26260" t="s">
        <v>10</v>
      </c>
    </row>
    <row r="26261" spans="1:8" x14ac:dyDescent="0.35">
      <c r="A26261" t="s">
        <v>38299</v>
      </c>
      <c r="B26261">
        <v>24578</v>
      </c>
      <c r="C26261">
        <v>37.677211</v>
      </c>
      <c r="D26261">
        <v>-79.550792000000001</v>
      </c>
      <c r="E26261" t="s">
        <v>3163</v>
      </c>
      <c r="F26261" t="s">
        <v>5149</v>
      </c>
      <c r="G26261" t="s">
        <v>6092</v>
      </c>
      <c r="H26261" t="s">
        <v>10</v>
      </c>
    </row>
    <row r="26262" spans="1:8" x14ac:dyDescent="0.35">
      <c r="A26262" t="s">
        <v>38300</v>
      </c>
      <c r="B26262">
        <v>35577</v>
      </c>
      <c r="C26262">
        <v>34.093409000000001</v>
      </c>
      <c r="D26262">
        <v>-87.600814999999997</v>
      </c>
      <c r="E26262" t="s">
        <v>3163</v>
      </c>
      <c r="F26262" t="s">
        <v>8538</v>
      </c>
      <c r="G26262" t="s">
        <v>7750</v>
      </c>
      <c r="H26262" t="s">
        <v>17</v>
      </c>
    </row>
    <row r="26263" spans="1:8" x14ac:dyDescent="0.35">
      <c r="A26263" t="s">
        <v>38301</v>
      </c>
      <c r="B26263">
        <v>24579</v>
      </c>
      <c r="C26263">
        <v>37.597969999999997</v>
      </c>
      <c r="D26263">
        <v>-79.525047000000001</v>
      </c>
      <c r="E26263" t="s">
        <v>6154</v>
      </c>
      <c r="F26263" t="s">
        <v>5149</v>
      </c>
      <c r="G26263" t="s">
        <v>6092</v>
      </c>
      <c r="H26263" t="s">
        <v>10</v>
      </c>
    </row>
    <row r="26264" spans="1:8" x14ac:dyDescent="0.35">
      <c r="A26264" t="s">
        <v>38302</v>
      </c>
      <c r="B26264">
        <v>72948</v>
      </c>
      <c r="C26264">
        <v>35.680582999999999</v>
      </c>
      <c r="D26264">
        <v>-94.404184999999998</v>
      </c>
      <c r="E26264" t="s">
        <v>15713</v>
      </c>
      <c r="F26264" t="s">
        <v>15401</v>
      </c>
      <c r="G26264" t="s">
        <v>4023</v>
      </c>
      <c r="H26264" t="s">
        <v>10</v>
      </c>
    </row>
    <row r="26265" spans="1:8" x14ac:dyDescent="0.35">
      <c r="A26265" t="s">
        <v>38303</v>
      </c>
      <c r="B26265">
        <v>81422</v>
      </c>
      <c r="C26265">
        <v>38.269387000000002</v>
      </c>
      <c r="D26265">
        <v>-108.574539</v>
      </c>
      <c r="E26265" t="s">
        <v>17067</v>
      </c>
      <c r="F26265" t="s">
        <v>16890</v>
      </c>
      <c r="G26265" t="s">
        <v>2229</v>
      </c>
      <c r="H26265" t="s">
        <v>17</v>
      </c>
    </row>
    <row r="26266" spans="1:8" x14ac:dyDescent="0.35">
      <c r="A26266" t="s">
        <v>38304</v>
      </c>
      <c r="B26266">
        <v>49762</v>
      </c>
      <c r="C26266">
        <v>46.109524999999998</v>
      </c>
      <c r="D26266">
        <v>-85.345920000000007</v>
      </c>
      <c r="E26266" t="s">
        <v>11414</v>
      </c>
      <c r="F26266" t="s">
        <v>11005</v>
      </c>
      <c r="G26266" t="s">
        <v>11388</v>
      </c>
      <c r="H26266" t="s">
        <v>10</v>
      </c>
    </row>
    <row r="26267" spans="1:8" x14ac:dyDescent="0.35">
      <c r="A26267" t="s">
        <v>38305</v>
      </c>
      <c r="B26267">
        <v>6770</v>
      </c>
      <c r="C26267">
        <v>41.491016000000002</v>
      </c>
      <c r="D26267">
        <v>-73.052965</v>
      </c>
      <c r="E26267" t="s">
        <v>1664</v>
      </c>
      <c r="F26267" t="s">
        <v>1507</v>
      </c>
      <c r="G26267" t="s">
        <v>1398</v>
      </c>
      <c r="H26267" t="s">
        <v>10</v>
      </c>
    </row>
    <row r="26268" spans="1:8" x14ac:dyDescent="0.35">
      <c r="A26268" t="s">
        <v>38306</v>
      </c>
      <c r="B26268">
        <v>25685</v>
      </c>
      <c r="C26268">
        <v>37.743062999999999</v>
      </c>
      <c r="D26268">
        <v>-82.108009999999993</v>
      </c>
      <c r="E26268" t="s">
        <v>1664</v>
      </c>
      <c r="F26268" t="s">
        <v>6195</v>
      </c>
      <c r="G26268" t="s">
        <v>6243</v>
      </c>
      <c r="H26268" t="s">
        <v>17</v>
      </c>
    </row>
    <row r="26269" spans="1:8" x14ac:dyDescent="0.35">
      <c r="A26269" t="s">
        <v>38307</v>
      </c>
      <c r="B26269">
        <v>35578</v>
      </c>
      <c r="C26269">
        <v>33.885528999999998</v>
      </c>
      <c r="D26269">
        <v>-87.469627000000003</v>
      </c>
      <c r="E26269" t="s">
        <v>8644</v>
      </c>
      <c r="F26269" t="s">
        <v>8538</v>
      </c>
      <c r="G26269" t="s">
        <v>6669</v>
      </c>
      <c r="H26269" t="s">
        <v>10</v>
      </c>
    </row>
    <row r="26270" spans="1:8" x14ac:dyDescent="0.35">
      <c r="A26270" t="s">
        <v>38308</v>
      </c>
      <c r="B26270">
        <v>62354</v>
      </c>
      <c r="C26270">
        <v>40.432597999999999</v>
      </c>
      <c r="D26270">
        <v>-91.208265999999995</v>
      </c>
      <c r="E26270" t="s">
        <v>8644</v>
      </c>
      <c r="F26270" t="s">
        <v>13567</v>
      </c>
      <c r="G26270" t="s">
        <v>780</v>
      </c>
      <c r="H26270" t="s">
        <v>10</v>
      </c>
    </row>
    <row r="26271" spans="1:8" x14ac:dyDescent="0.35">
      <c r="A26271" t="s">
        <v>38309</v>
      </c>
      <c r="B26271">
        <v>87328</v>
      </c>
      <c r="C26271">
        <v>35.480924000000002</v>
      </c>
      <c r="D26271">
        <v>-108.176693</v>
      </c>
      <c r="E26271" t="s">
        <v>17561</v>
      </c>
      <c r="F26271" t="s">
        <v>17642</v>
      </c>
      <c r="G26271" t="s">
        <v>17676</v>
      </c>
      <c r="H26271" t="s">
        <v>10</v>
      </c>
    </row>
    <row r="26272" spans="1:8" x14ac:dyDescent="0.35">
      <c r="A26272" t="s">
        <v>38310</v>
      </c>
      <c r="B26272">
        <v>87419</v>
      </c>
      <c r="C26272">
        <v>36.868926999999999</v>
      </c>
      <c r="D26272">
        <v>-107.652841</v>
      </c>
      <c r="E26272" t="s">
        <v>17715</v>
      </c>
      <c r="F26272" t="s">
        <v>17642</v>
      </c>
      <c r="G26272" t="s">
        <v>108</v>
      </c>
      <c r="H26272" t="s">
        <v>10</v>
      </c>
    </row>
    <row r="26273" spans="1:8" x14ac:dyDescent="0.35">
      <c r="A26273" t="s">
        <v>38311</v>
      </c>
      <c r="B26273">
        <v>76127</v>
      </c>
      <c r="C26273">
        <v>32.766736999999999</v>
      </c>
      <c r="D26273">
        <v>-97.427153000000004</v>
      </c>
      <c r="E26273" t="s">
        <v>16194</v>
      </c>
      <c r="F26273" t="s">
        <v>15754</v>
      </c>
      <c r="G26273" t="s">
        <v>16173</v>
      </c>
      <c r="H26273" t="s">
        <v>10</v>
      </c>
    </row>
    <row r="26274" spans="1:8" x14ac:dyDescent="0.35">
      <c r="A26274" t="s">
        <v>38312</v>
      </c>
      <c r="B26274">
        <v>32566</v>
      </c>
      <c r="C26274">
        <v>30.427685</v>
      </c>
      <c r="D26274">
        <v>-86.927117999999993</v>
      </c>
      <c r="E26274" t="s">
        <v>8252</v>
      </c>
      <c r="F26274" t="s">
        <v>8123</v>
      </c>
      <c r="G26274" t="s">
        <v>8239</v>
      </c>
      <c r="H26274" t="s">
        <v>10</v>
      </c>
    </row>
    <row r="26275" spans="1:8" x14ac:dyDescent="0.35">
      <c r="A26275" t="s">
        <v>38313</v>
      </c>
      <c r="B26275">
        <v>44662</v>
      </c>
      <c r="C26275">
        <v>40.708565999999998</v>
      </c>
      <c r="D26275">
        <v>-81.535804999999996</v>
      </c>
      <c r="E26275" t="s">
        <v>8252</v>
      </c>
      <c r="F26275" t="s">
        <v>10083</v>
      </c>
      <c r="G26275" t="s">
        <v>10397</v>
      </c>
      <c r="H26275" t="s">
        <v>10</v>
      </c>
    </row>
    <row r="26276" spans="1:8" x14ac:dyDescent="0.35">
      <c r="A26276" t="s">
        <v>38314</v>
      </c>
      <c r="B26276">
        <v>55392</v>
      </c>
      <c r="C26276">
        <v>45.015914000000002</v>
      </c>
      <c r="D26276">
        <v>-93.471879999999999</v>
      </c>
      <c r="E26276" t="s">
        <v>8252</v>
      </c>
      <c r="F26276" t="s">
        <v>12403</v>
      </c>
      <c r="G26276" t="s">
        <v>12445</v>
      </c>
      <c r="H26276" t="s">
        <v>10</v>
      </c>
    </row>
    <row r="26277" spans="1:8" x14ac:dyDescent="0.35">
      <c r="A26277" t="s">
        <v>38315</v>
      </c>
      <c r="B26277">
        <v>75109</v>
      </c>
      <c r="C26277" t="s">
        <v>16045</v>
      </c>
      <c r="D26277" t="s">
        <v>15754</v>
      </c>
      <c r="E26277" t="s">
        <v>16043</v>
      </c>
      <c r="F26277" t="s">
        <v>10</v>
      </c>
    </row>
    <row r="26278" spans="1:8" x14ac:dyDescent="0.35">
      <c r="A26278" t="s">
        <v>38316</v>
      </c>
      <c r="B26278">
        <v>95463</v>
      </c>
      <c r="C26278">
        <v>39.128135999999998</v>
      </c>
      <c r="D26278">
        <v>-123.486408</v>
      </c>
      <c r="E26278" t="s">
        <v>16043</v>
      </c>
      <c r="F26278" t="s">
        <v>17937</v>
      </c>
      <c r="G26278" t="s">
        <v>18488</v>
      </c>
      <c r="H26278" t="s">
        <v>10</v>
      </c>
    </row>
    <row r="26279" spans="1:8" x14ac:dyDescent="0.35">
      <c r="A26279" t="s">
        <v>38317</v>
      </c>
      <c r="B26279">
        <v>77868</v>
      </c>
      <c r="C26279">
        <v>30.383368999999998</v>
      </c>
      <c r="D26279">
        <v>-96.008618999999996</v>
      </c>
      <c r="E26279" t="s">
        <v>16473</v>
      </c>
      <c r="F26279" t="s">
        <v>15754</v>
      </c>
      <c r="G26279" t="s">
        <v>11553</v>
      </c>
      <c r="H26279" t="s">
        <v>10</v>
      </c>
    </row>
    <row r="26280" spans="1:8" x14ac:dyDescent="0.35">
      <c r="A26280" t="s">
        <v>38317</v>
      </c>
      <c r="B26280">
        <v>77869</v>
      </c>
      <c r="C26280">
        <v>30.65212</v>
      </c>
      <c r="D26280">
        <v>-96.341012000000006</v>
      </c>
      <c r="E26280" t="s">
        <v>16473</v>
      </c>
      <c r="F26280" t="s">
        <v>15754</v>
      </c>
      <c r="G26280" t="s">
        <v>16461</v>
      </c>
      <c r="H26280" t="s">
        <v>7</v>
      </c>
    </row>
    <row r="26281" spans="1:8" x14ac:dyDescent="0.35">
      <c r="A26281" t="s">
        <v>38318</v>
      </c>
      <c r="B26281">
        <v>7752</v>
      </c>
      <c r="C26281">
        <v>40.402276999999998</v>
      </c>
      <c r="D26281">
        <v>-74.027285000000006</v>
      </c>
      <c r="E26281" t="s">
        <v>1860</v>
      </c>
      <c r="F26281" t="s">
        <v>1688</v>
      </c>
      <c r="G26281" t="s">
        <v>1000</v>
      </c>
      <c r="H26281" t="s">
        <v>17</v>
      </c>
    </row>
    <row r="26282" spans="1:8" x14ac:dyDescent="0.35">
      <c r="A26282" t="s">
        <v>38319</v>
      </c>
      <c r="B26282">
        <v>31641</v>
      </c>
      <c r="C26282">
        <v>30.899018000000002</v>
      </c>
      <c r="D26282">
        <v>-83.128478000000001</v>
      </c>
      <c r="E26282" t="s">
        <v>8042</v>
      </c>
      <c r="F26282" t="s">
        <v>7692</v>
      </c>
      <c r="G26282" t="s">
        <v>8027</v>
      </c>
      <c r="H26282" t="s">
        <v>10</v>
      </c>
    </row>
    <row r="26283" spans="1:8" x14ac:dyDescent="0.35">
      <c r="A26283" t="s">
        <v>38320</v>
      </c>
      <c r="B26283">
        <v>63953</v>
      </c>
      <c r="C26283">
        <v>36.661009999999997</v>
      </c>
      <c r="D26283">
        <v>-90.850785000000002</v>
      </c>
      <c r="E26283" t="s">
        <v>8042</v>
      </c>
      <c r="F26283" t="s">
        <v>14199</v>
      </c>
      <c r="G26283" t="s">
        <v>3487</v>
      </c>
      <c r="H26283" t="s">
        <v>10</v>
      </c>
    </row>
    <row r="26284" spans="1:8" x14ac:dyDescent="0.35">
      <c r="A26284" t="s">
        <v>38321</v>
      </c>
      <c r="B26284">
        <v>56566</v>
      </c>
      <c r="C26284">
        <v>47.325198</v>
      </c>
      <c r="D26284">
        <v>-95.809179999999998</v>
      </c>
      <c r="E26284" t="s">
        <v>12776</v>
      </c>
      <c r="F26284" t="s">
        <v>12403</v>
      </c>
      <c r="G26284" t="s">
        <v>12757</v>
      </c>
      <c r="H26284" t="s">
        <v>10</v>
      </c>
    </row>
    <row r="26285" spans="1:8" x14ac:dyDescent="0.35">
      <c r="A26285" t="s">
        <v>38322</v>
      </c>
      <c r="B26285">
        <v>18064</v>
      </c>
      <c r="C26285">
        <v>40.737648</v>
      </c>
      <c r="D26285">
        <v>-75.272891999999999</v>
      </c>
      <c r="E26285" t="s">
        <v>4681</v>
      </c>
      <c r="F26285" t="s">
        <v>3561</v>
      </c>
      <c r="G26285" t="s">
        <v>155</v>
      </c>
      <c r="H26285" t="s">
        <v>10</v>
      </c>
    </row>
    <row r="26286" spans="1:8" x14ac:dyDescent="0.35">
      <c r="A26286" t="s">
        <v>38323</v>
      </c>
      <c r="B26286">
        <v>40048</v>
      </c>
      <c r="C26286">
        <v>37.756940999999998</v>
      </c>
      <c r="D26286">
        <v>-85.446709999999996</v>
      </c>
      <c r="E26286" t="s">
        <v>4681</v>
      </c>
      <c r="F26286" t="s">
        <v>9526</v>
      </c>
      <c r="G26286" t="s">
        <v>783</v>
      </c>
      <c r="H26286" t="s">
        <v>17</v>
      </c>
    </row>
    <row r="26287" spans="1:8" x14ac:dyDescent="0.35">
      <c r="A26287" t="s">
        <v>38324</v>
      </c>
      <c r="B26287">
        <v>49074</v>
      </c>
      <c r="C26287">
        <v>42.245412000000002</v>
      </c>
      <c r="D26287">
        <v>-85.529858000000004</v>
      </c>
      <c r="E26287" t="s">
        <v>4681</v>
      </c>
      <c r="F26287" t="s">
        <v>11005</v>
      </c>
      <c r="G26287" t="s">
        <v>11216</v>
      </c>
      <c r="H26287" t="s">
        <v>17</v>
      </c>
    </row>
    <row r="26288" spans="1:8" x14ac:dyDescent="0.35">
      <c r="A26288" t="s">
        <v>38325</v>
      </c>
      <c r="B26288">
        <v>79063</v>
      </c>
      <c r="C26288">
        <v>34.542943000000001</v>
      </c>
      <c r="D26288">
        <v>-102.09605000000001</v>
      </c>
      <c r="E26288" t="s">
        <v>4681</v>
      </c>
      <c r="F26288" t="s">
        <v>15754</v>
      </c>
      <c r="G26288" t="s">
        <v>16741</v>
      </c>
      <c r="H26288" t="s">
        <v>10</v>
      </c>
    </row>
    <row r="26289" spans="1:8" x14ac:dyDescent="0.35">
      <c r="A26289" t="s">
        <v>38326</v>
      </c>
      <c r="B26289">
        <v>86540</v>
      </c>
      <c r="C26289">
        <v>35.237487000000002</v>
      </c>
      <c r="D26289">
        <v>-109.52294999999999</v>
      </c>
      <c r="E26289" t="s">
        <v>17637</v>
      </c>
      <c r="F26289" t="s">
        <v>17457</v>
      </c>
      <c r="G26289" t="s">
        <v>15721</v>
      </c>
      <c r="H26289" t="s">
        <v>10</v>
      </c>
    </row>
    <row r="26290" spans="1:8" x14ac:dyDescent="0.35">
      <c r="A26290" t="s">
        <v>38327</v>
      </c>
      <c r="B26290">
        <v>98357</v>
      </c>
      <c r="C26290">
        <v>48.327961000000002</v>
      </c>
      <c r="D26290">
        <v>-124.61505099999999</v>
      </c>
      <c r="E26290" t="s">
        <v>19160</v>
      </c>
      <c r="F26290" t="s">
        <v>19077</v>
      </c>
      <c r="G26290" t="s">
        <v>19141</v>
      </c>
      <c r="H26290" t="s">
        <v>17</v>
      </c>
    </row>
    <row r="26291" spans="1:8" x14ac:dyDescent="0.35">
      <c r="A26291" t="s">
        <v>38328</v>
      </c>
      <c r="B26291">
        <v>66863</v>
      </c>
      <c r="C26291">
        <v>37.888275999999998</v>
      </c>
      <c r="D26291">
        <v>-96.242058999999998</v>
      </c>
      <c r="E26291" t="s">
        <v>14727</v>
      </c>
      <c r="F26291" t="s">
        <v>14645</v>
      </c>
      <c r="G26291" t="s">
        <v>997</v>
      </c>
      <c r="H26291" t="s">
        <v>17</v>
      </c>
    </row>
    <row r="26292" spans="1:8" x14ac:dyDescent="0.35">
      <c r="A26292" t="s">
        <v>38329</v>
      </c>
      <c r="B26292">
        <v>43547</v>
      </c>
      <c r="C26292">
        <v>41.491951999999998</v>
      </c>
      <c r="D26292">
        <v>-83.870598000000001</v>
      </c>
      <c r="E26292" t="s">
        <v>10213</v>
      </c>
      <c r="F26292" t="s">
        <v>10083</v>
      </c>
      <c r="G26292" t="s">
        <v>9956</v>
      </c>
      <c r="H26292" t="s">
        <v>17</v>
      </c>
    </row>
    <row r="26293" spans="1:8" x14ac:dyDescent="0.35">
      <c r="A26293" t="s">
        <v>38330</v>
      </c>
      <c r="B26293">
        <v>21652</v>
      </c>
      <c r="C26293">
        <v>38.795102</v>
      </c>
      <c r="D26293">
        <v>-76.152761999999996</v>
      </c>
      <c r="E26293" t="s">
        <v>5414</v>
      </c>
      <c r="F26293" t="s">
        <v>5185</v>
      </c>
      <c r="G26293" t="s">
        <v>5389</v>
      </c>
      <c r="H26293" t="s">
        <v>17</v>
      </c>
    </row>
    <row r="26294" spans="1:8" x14ac:dyDescent="0.35">
      <c r="A26294" t="s">
        <v>38331</v>
      </c>
      <c r="B26294">
        <v>25141</v>
      </c>
      <c r="C26294">
        <v>38.465777000000003</v>
      </c>
      <c r="D26294">
        <v>-81.050662000000003</v>
      </c>
      <c r="E26294" t="s">
        <v>6383</v>
      </c>
      <c r="F26294" t="s">
        <v>6195</v>
      </c>
      <c r="G26294" t="s">
        <v>2946</v>
      </c>
      <c r="H26294" t="s">
        <v>10</v>
      </c>
    </row>
    <row r="26295" spans="1:8" x14ac:dyDescent="0.35">
      <c r="A26295" t="s">
        <v>38332</v>
      </c>
      <c r="B26295">
        <v>28761</v>
      </c>
      <c r="C26295">
        <v>35.669058</v>
      </c>
      <c r="D26295">
        <v>-81.906611999999996</v>
      </c>
      <c r="E26295" t="s">
        <v>6383</v>
      </c>
      <c r="F26295" t="s">
        <v>6859</v>
      </c>
      <c r="G26295" t="s">
        <v>6211</v>
      </c>
      <c r="H26295" t="s">
        <v>10</v>
      </c>
    </row>
    <row r="26296" spans="1:8" x14ac:dyDescent="0.35">
      <c r="A26296" t="s">
        <v>38333</v>
      </c>
      <c r="B26296">
        <v>42441</v>
      </c>
      <c r="C26296">
        <v>37.364469</v>
      </c>
      <c r="D26296">
        <v>-87.651863000000006</v>
      </c>
      <c r="E26296" t="s">
        <v>6383</v>
      </c>
      <c r="F26296" t="s">
        <v>9526</v>
      </c>
      <c r="G26296" t="s">
        <v>7463</v>
      </c>
      <c r="H26296" t="s">
        <v>10</v>
      </c>
    </row>
    <row r="26297" spans="1:8" x14ac:dyDescent="0.35">
      <c r="A26297" t="s">
        <v>38334</v>
      </c>
      <c r="B26297">
        <v>62355</v>
      </c>
      <c r="C26297">
        <v>39.442982999999998</v>
      </c>
      <c r="D26297">
        <v>-90.787695999999997</v>
      </c>
      <c r="E26297" t="s">
        <v>6383</v>
      </c>
      <c r="F26297" t="s">
        <v>13567</v>
      </c>
      <c r="G26297" t="s">
        <v>834</v>
      </c>
      <c r="H26297" t="s">
        <v>10</v>
      </c>
    </row>
    <row r="26298" spans="1:8" x14ac:dyDescent="0.35">
      <c r="A26298" t="s">
        <v>38335</v>
      </c>
      <c r="B26298">
        <v>47262</v>
      </c>
      <c r="C26298">
        <v>39.001300999999998</v>
      </c>
      <c r="D26298">
        <v>-85.619906</v>
      </c>
      <c r="E26298" t="s">
        <v>10852</v>
      </c>
      <c r="F26298" t="s">
        <v>10655</v>
      </c>
      <c r="G26298" t="s">
        <v>8136</v>
      </c>
      <c r="H26298" t="s">
        <v>17</v>
      </c>
    </row>
    <row r="26299" spans="1:8" x14ac:dyDescent="0.35">
      <c r="A26299" t="s">
        <v>38336</v>
      </c>
      <c r="B26299">
        <v>68410</v>
      </c>
      <c r="C26299">
        <v>40.707742000000003</v>
      </c>
      <c r="D26299">
        <v>-95.907718000000003</v>
      </c>
      <c r="E26299" t="s">
        <v>14943</v>
      </c>
      <c r="F26299" t="s">
        <v>14892</v>
      </c>
      <c r="G26299" t="s">
        <v>14926</v>
      </c>
      <c r="H26299" t="s">
        <v>10</v>
      </c>
    </row>
    <row r="26300" spans="1:8" x14ac:dyDescent="0.35">
      <c r="A26300" t="s">
        <v>38337</v>
      </c>
      <c r="B26300">
        <v>54646</v>
      </c>
      <c r="C26300">
        <v>44.022637000000003</v>
      </c>
      <c r="D26300">
        <v>-90.130551999999994</v>
      </c>
      <c r="E26300" t="s">
        <v>12300</v>
      </c>
      <c r="F26300" t="s">
        <v>11982</v>
      </c>
      <c r="G26300" t="s">
        <v>3898</v>
      </c>
      <c r="H26300" t="s">
        <v>10</v>
      </c>
    </row>
    <row r="26301" spans="1:8" x14ac:dyDescent="0.35">
      <c r="A26301" t="s">
        <v>38338</v>
      </c>
      <c r="B26301">
        <v>58265</v>
      </c>
      <c r="C26301">
        <v>48.943792999999999</v>
      </c>
      <c r="D26301">
        <v>-97.512602000000001</v>
      </c>
      <c r="E26301" t="s">
        <v>13153</v>
      </c>
      <c r="F26301" t="s">
        <v>13095</v>
      </c>
      <c r="G26301" t="s">
        <v>13131</v>
      </c>
      <c r="H26301" t="s">
        <v>10</v>
      </c>
    </row>
    <row r="26302" spans="1:8" x14ac:dyDescent="0.35">
      <c r="A26302" t="s">
        <v>38339</v>
      </c>
      <c r="B26302">
        <v>75779</v>
      </c>
      <c r="C26302">
        <v>31.794191000000001</v>
      </c>
      <c r="D26302">
        <v>-95.661963999999998</v>
      </c>
      <c r="E26302" t="s">
        <v>16137</v>
      </c>
      <c r="F26302" t="s">
        <v>15754</v>
      </c>
      <c r="G26302" t="s">
        <v>7605</v>
      </c>
      <c r="H26302" t="s">
        <v>17</v>
      </c>
    </row>
    <row r="26303" spans="1:8" x14ac:dyDescent="0.35">
      <c r="A26303" t="s">
        <v>38340</v>
      </c>
      <c r="B26303">
        <v>64849</v>
      </c>
      <c r="C26303">
        <v>37.252361000000001</v>
      </c>
      <c r="D26303">
        <v>-94.431555000000003</v>
      </c>
      <c r="E26303" t="s">
        <v>14465</v>
      </c>
      <c r="F26303" t="s">
        <v>14199</v>
      </c>
      <c r="G26303" t="s">
        <v>3526</v>
      </c>
      <c r="H26303" t="s">
        <v>17</v>
      </c>
    </row>
    <row r="26304" spans="1:8" x14ac:dyDescent="0.35">
      <c r="A26304" t="s">
        <v>38341</v>
      </c>
      <c r="B26304">
        <v>77627</v>
      </c>
      <c r="C26304">
        <v>29.992248</v>
      </c>
      <c r="D26304">
        <v>-94.195447999999999</v>
      </c>
      <c r="E26304" t="s">
        <v>16447</v>
      </c>
      <c r="F26304" t="s">
        <v>15754</v>
      </c>
      <c r="G26304" t="s">
        <v>286</v>
      </c>
      <c r="H26304" t="s">
        <v>10</v>
      </c>
    </row>
    <row r="26305" spans="1:8" x14ac:dyDescent="0.35">
      <c r="A26305" t="s">
        <v>38342</v>
      </c>
      <c r="B26305">
        <v>80466</v>
      </c>
      <c r="C26305">
        <v>40.000686000000002</v>
      </c>
      <c r="D26305">
        <v>-105.495998</v>
      </c>
      <c r="E26305" t="s">
        <v>16447</v>
      </c>
      <c r="F26305" t="s">
        <v>16890</v>
      </c>
      <c r="G26305" t="s">
        <v>13489</v>
      </c>
      <c r="H26305" t="s">
        <v>10</v>
      </c>
    </row>
    <row r="26306" spans="1:8" x14ac:dyDescent="0.35">
      <c r="A26306" t="s">
        <v>38343</v>
      </c>
      <c r="B26306">
        <v>13120</v>
      </c>
      <c r="C26306">
        <v>42.951126000000002</v>
      </c>
      <c r="D26306">
        <v>-76.179845</v>
      </c>
      <c r="E26306" t="s">
        <v>2992</v>
      </c>
      <c r="F26306" t="s">
        <v>5</v>
      </c>
      <c r="G26306" t="s">
        <v>2931</v>
      </c>
      <c r="H26306" t="s">
        <v>10</v>
      </c>
    </row>
    <row r="26307" spans="1:8" x14ac:dyDescent="0.35">
      <c r="A26307" t="s">
        <v>38344</v>
      </c>
      <c r="B26307">
        <v>2492</v>
      </c>
      <c r="C26307">
        <v>42.279797000000002</v>
      </c>
      <c r="D26307">
        <v>-71.250060000000005</v>
      </c>
      <c r="E26307" t="s">
        <v>528</v>
      </c>
      <c r="F26307" t="s">
        <v>120</v>
      </c>
      <c r="G26307" t="s">
        <v>411</v>
      </c>
      <c r="H26307" t="s">
        <v>10</v>
      </c>
    </row>
    <row r="26308" spans="1:8" x14ac:dyDescent="0.35">
      <c r="A26308" t="s">
        <v>38345</v>
      </c>
      <c r="B26308">
        <v>36915</v>
      </c>
      <c r="C26308">
        <v>32.004227</v>
      </c>
      <c r="D26308">
        <v>-88.200738000000001</v>
      </c>
      <c r="E26308" t="s">
        <v>528</v>
      </c>
      <c r="F26308" t="s">
        <v>8538</v>
      </c>
      <c r="G26308" t="s">
        <v>8903</v>
      </c>
      <c r="H26308" t="s">
        <v>10</v>
      </c>
    </row>
    <row r="26309" spans="1:8" x14ac:dyDescent="0.35">
      <c r="A26309" t="s">
        <v>38346</v>
      </c>
      <c r="B26309">
        <v>46162</v>
      </c>
      <c r="C26309">
        <v>39.560510999999998</v>
      </c>
      <c r="D26309">
        <v>-85.965630000000004</v>
      </c>
      <c r="E26309" t="s">
        <v>528</v>
      </c>
      <c r="F26309" t="s">
        <v>10655</v>
      </c>
      <c r="G26309" t="s">
        <v>1422</v>
      </c>
      <c r="H26309" t="s">
        <v>10</v>
      </c>
    </row>
    <row r="26310" spans="1:8" x14ac:dyDescent="0.35">
      <c r="A26310" t="s">
        <v>38347</v>
      </c>
      <c r="B26310">
        <v>2494</v>
      </c>
      <c r="C26310">
        <v>42.300147000000003</v>
      </c>
      <c r="D26310">
        <v>-71.263149999999996</v>
      </c>
      <c r="E26310" t="s">
        <v>530</v>
      </c>
      <c r="F26310" t="s">
        <v>120</v>
      </c>
      <c r="G26310" t="s">
        <v>411</v>
      </c>
      <c r="H26310" t="s">
        <v>10</v>
      </c>
    </row>
    <row r="26311" spans="1:8" x14ac:dyDescent="0.35">
      <c r="A26311" t="s">
        <v>38348</v>
      </c>
      <c r="B26311">
        <v>92363</v>
      </c>
      <c r="C26311">
        <v>34.642102000000001</v>
      </c>
      <c r="D26311">
        <v>-115.558733</v>
      </c>
      <c r="E26311" t="s">
        <v>18129</v>
      </c>
      <c r="F26311" t="s">
        <v>17937</v>
      </c>
      <c r="G26311" t="s">
        <v>18013</v>
      </c>
      <c r="H26311" t="s">
        <v>10</v>
      </c>
    </row>
    <row r="26312" spans="1:8" x14ac:dyDescent="0.35">
      <c r="A26312" t="s">
        <v>38349</v>
      </c>
      <c r="B26312">
        <v>17238</v>
      </c>
      <c r="C26312">
        <v>39.943762</v>
      </c>
      <c r="D26312">
        <v>-78.122264999999999</v>
      </c>
      <c r="E26312" t="s">
        <v>4393</v>
      </c>
      <c r="F26312" t="s">
        <v>3561</v>
      </c>
      <c r="G26312" t="s">
        <v>2509</v>
      </c>
      <c r="H26312" t="s">
        <v>10</v>
      </c>
    </row>
    <row r="26313" spans="1:8" x14ac:dyDescent="0.35">
      <c r="A26313" t="s">
        <v>38350</v>
      </c>
      <c r="B26313">
        <v>77461</v>
      </c>
      <c r="C26313">
        <v>29.423517</v>
      </c>
      <c r="D26313">
        <v>-95.771651000000006</v>
      </c>
      <c r="E26313" t="s">
        <v>16398</v>
      </c>
      <c r="F26313" t="s">
        <v>15754</v>
      </c>
      <c r="G26313" t="s">
        <v>16370</v>
      </c>
      <c r="H26313" t="s">
        <v>10</v>
      </c>
    </row>
    <row r="26314" spans="1:8" x14ac:dyDescent="0.35">
      <c r="A26314" t="s">
        <v>38351</v>
      </c>
      <c r="B26314">
        <v>39461</v>
      </c>
      <c r="C26314">
        <v>31.210172</v>
      </c>
      <c r="D26314">
        <v>-88.754840999999999</v>
      </c>
      <c r="E26314" t="s">
        <v>9456</v>
      </c>
      <c r="F26314" t="s">
        <v>9239</v>
      </c>
      <c r="G26314" t="s">
        <v>650</v>
      </c>
      <c r="H26314" t="s">
        <v>10</v>
      </c>
    </row>
    <row r="26315" spans="1:8" x14ac:dyDescent="0.35">
      <c r="A26315" t="s">
        <v>38352</v>
      </c>
      <c r="B26315">
        <v>17239</v>
      </c>
      <c r="C26315">
        <v>40.402523000000002</v>
      </c>
      <c r="D26315">
        <v>-77.966977</v>
      </c>
      <c r="E26315" t="s">
        <v>4394</v>
      </c>
      <c r="F26315" t="s">
        <v>3561</v>
      </c>
      <c r="G26315" t="s">
        <v>4143</v>
      </c>
      <c r="H26315" t="s">
        <v>10</v>
      </c>
    </row>
    <row r="26316" spans="1:8" x14ac:dyDescent="0.35">
      <c r="A26316" t="s">
        <v>38353</v>
      </c>
      <c r="B26316">
        <v>63954</v>
      </c>
      <c r="C26316">
        <v>36.712451000000001</v>
      </c>
      <c r="D26316">
        <v>-90.407013000000006</v>
      </c>
      <c r="E26316" t="s">
        <v>14362</v>
      </c>
      <c r="F26316" t="s">
        <v>14199</v>
      </c>
      <c r="G26316" t="s">
        <v>1761</v>
      </c>
      <c r="H26316" t="s">
        <v>10</v>
      </c>
    </row>
    <row r="26317" spans="1:8" x14ac:dyDescent="0.35">
      <c r="A26317" t="s">
        <v>38354</v>
      </c>
      <c r="B26317">
        <v>54956</v>
      </c>
      <c r="C26317">
        <v>44.170785000000002</v>
      </c>
      <c r="D26317">
        <v>-88.658086999999995</v>
      </c>
      <c r="E26317" t="s">
        <v>12387</v>
      </c>
      <c r="F26317" t="s">
        <v>11982</v>
      </c>
      <c r="G26317" t="s">
        <v>11617</v>
      </c>
      <c r="H26317" t="s">
        <v>10</v>
      </c>
    </row>
    <row r="26318" spans="1:8" x14ac:dyDescent="0.35">
      <c r="A26318" t="s">
        <v>38354</v>
      </c>
      <c r="B26318">
        <v>54957</v>
      </c>
      <c r="C26318">
        <v>44.198943999999997</v>
      </c>
      <c r="D26318">
        <v>-88.678863000000007</v>
      </c>
      <c r="E26318" t="s">
        <v>12387</v>
      </c>
      <c r="F26318" t="s">
        <v>11982</v>
      </c>
      <c r="G26318" t="s">
        <v>11617</v>
      </c>
      <c r="H26318" t="s">
        <v>10</v>
      </c>
    </row>
    <row r="26319" spans="1:8" x14ac:dyDescent="0.35">
      <c r="A26319" t="s">
        <v>38355</v>
      </c>
      <c r="B26319">
        <v>29107</v>
      </c>
      <c r="C26319">
        <v>33.525624999999998</v>
      </c>
      <c r="D26319">
        <v>-81.121252999999996</v>
      </c>
      <c r="E26319" t="s">
        <v>7479</v>
      </c>
      <c r="F26319" t="s">
        <v>7436</v>
      </c>
      <c r="G26319" t="s">
        <v>2281</v>
      </c>
      <c r="H26319" t="s">
        <v>10</v>
      </c>
    </row>
    <row r="26320" spans="1:8" x14ac:dyDescent="0.35">
      <c r="A26320" t="s">
        <v>38356</v>
      </c>
      <c r="B26320">
        <v>18065</v>
      </c>
      <c r="C26320">
        <v>40.696738000000003</v>
      </c>
      <c r="D26320">
        <v>-75.611647000000005</v>
      </c>
      <c r="E26320" t="s">
        <v>4682</v>
      </c>
      <c r="F26320" t="s">
        <v>3561</v>
      </c>
      <c r="G26320" t="s">
        <v>4654</v>
      </c>
      <c r="H26320" t="s">
        <v>17</v>
      </c>
    </row>
    <row r="26321" spans="1:8" x14ac:dyDescent="0.35">
      <c r="A26321" t="s">
        <v>38357</v>
      </c>
      <c r="B26321">
        <v>43940</v>
      </c>
      <c r="C26321">
        <v>40.028447999999997</v>
      </c>
      <c r="D26321">
        <v>-80.824454000000003</v>
      </c>
      <c r="E26321" t="s">
        <v>4682</v>
      </c>
      <c r="F26321" t="s">
        <v>10083</v>
      </c>
      <c r="G26321" t="s">
        <v>524</v>
      </c>
      <c r="H26321" t="s">
        <v>17</v>
      </c>
    </row>
    <row r="26322" spans="1:8" x14ac:dyDescent="0.35">
      <c r="A26322" t="s">
        <v>38358</v>
      </c>
      <c r="B26322">
        <v>49866</v>
      </c>
      <c r="C26322">
        <v>46.494903999999998</v>
      </c>
      <c r="D26322">
        <v>-87.799518000000006</v>
      </c>
      <c r="E26322" t="s">
        <v>11476</v>
      </c>
      <c r="F26322" t="s">
        <v>11005</v>
      </c>
      <c r="G26322" t="s">
        <v>11443</v>
      </c>
      <c r="H26322" t="s">
        <v>10</v>
      </c>
    </row>
    <row r="26323" spans="1:8" x14ac:dyDescent="0.35">
      <c r="A26323" t="s">
        <v>38359</v>
      </c>
      <c r="B26323">
        <v>44441</v>
      </c>
      <c r="C26323">
        <v>40.763029000000003</v>
      </c>
      <c r="D26323">
        <v>-80.572087999999994</v>
      </c>
      <c r="E26323" t="s">
        <v>10387</v>
      </c>
      <c r="F26323" t="s">
        <v>10083</v>
      </c>
      <c r="G26323" t="s">
        <v>8557</v>
      </c>
      <c r="H26323" t="s">
        <v>10</v>
      </c>
    </row>
    <row r="26324" spans="1:8" x14ac:dyDescent="0.35">
      <c r="A26324" t="s">
        <v>38360</v>
      </c>
      <c r="B26324">
        <v>71460</v>
      </c>
      <c r="C26324">
        <v>31.448906999999998</v>
      </c>
      <c r="D26324">
        <v>-93.621234000000001</v>
      </c>
      <c r="E26324" t="s">
        <v>15386</v>
      </c>
      <c r="F26324" t="s">
        <v>15086</v>
      </c>
      <c r="G26324" t="s">
        <v>6594</v>
      </c>
      <c r="H26324" t="s">
        <v>17</v>
      </c>
    </row>
    <row r="26325" spans="1:8" x14ac:dyDescent="0.35">
      <c r="A26325" t="s">
        <v>38361</v>
      </c>
      <c r="B26325">
        <v>97131</v>
      </c>
      <c r="C26325">
        <v>45.651933</v>
      </c>
      <c r="D26325">
        <v>-123.85352899999999</v>
      </c>
      <c r="E26325" t="s">
        <v>18924</v>
      </c>
      <c r="F26325" t="s">
        <v>18878</v>
      </c>
      <c r="G26325" t="s">
        <v>18917</v>
      </c>
      <c r="H26325" t="s">
        <v>10</v>
      </c>
    </row>
    <row r="26326" spans="1:8" x14ac:dyDescent="0.35">
      <c r="A26326" t="s">
        <v>38362</v>
      </c>
      <c r="B26326">
        <v>68413</v>
      </c>
      <c r="C26326">
        <v>40.856763000000001</v>
      </c>
      <c r="D26326">
        <v>-96.015428</v>
      </c>
      <c r="E26326" t="s">
        <v>14944</v>
      </c>
      <c r="F26326" t="s">
        <v>14892</v>
      </c>
      <c r="G26326" t="s">
        <v>6285</v>
      </c>
      <c r="H26326" t="s">
        <v>10</v>
      </c>
    </row>
    <row r="26327" spans="1:8" x14ac:dyDescent="0.35">
      <c r="A26327" t="s">
        <v>38363</v>
      </c>
      <c r="B26327">
        <v>59465</v>
      </c>
      <c r="C26327">
        <v>47.293878999999997</v>
      </c>
      <c r="D26327">
        <v>-111.153717</v>
      </c>
      <c r="E26327" t="s">
        <v>13462</v>
      </c>
      <c r="F26327" t="s">
        <v>13320</v>
      </c>
      <c r="G26327" t="s">
        <v>5442</v>
      </c>
      <c r="H26327" t="s">
        <v>10</v>
      </c>
    </row>
    <row r="26328" spans="1:8" x14ac:dyDescent="0.35">
      <c r="A26328" t="s">
        <v>38364</v>
      </c>
      <c r="B26328">
        <v>54456</v>
      </c>
      <c r="C26328">
        <v>44.688149000000003</v>
      </c>
      <c r="D26328">
        <v>-90.669407000000007</v>
      </c>
      <c r="E26328" t="s">
        <v>12227</v>
      </c>
      <c r="F26328" t="s">
        <v>11982</v>
      </c>
      <c r="G26328" t="s">
        <v>1728</v>
      </c>
      <c r="H26328" t="s">
        <v>10</v>
      </c>
    </row>
    <row r="26329" spans="1:8" x14ac:dyDescent="0.35">
      <c r="A26329" t="s">
        <v>38365</v>
      </c>
      <c r="B26329">
        <v>98566</v>
      </c>
      <c r="C26329">
        <v>47.387673999999997</v>
      </c>
      <c r="D26329">
        <v>-123.890317</v>
      </c>
      <c r="E26329" t="s">
        <v>19222</v>
      </c>
      <c r="F26329" t="s">
        <v>19077</v>
      </c>
      <c r="G26329" t="s">
        <v>19194</v>
      </c>
      <c r="H26329" t="s">
        <v>17</v>
      </c>
    </row>
    <row r="26330" spans="1:8" x14ac:dyDescent="0.35">
      <c r="A26330" t="s">
        <v>38366</v>
      </c>
      <c r="B26330">
        <v>58355</v>
      </c>
      <c r="C26330">
        <v>48.77178</v>
      </c>
      <c r="D26330">
        <v>-98.464101999999997</v>
      </c>
      <c r="E26330" t="s">
        <v>13181</v>
      </c>
      <c r="F26330" t="s">
        <v>13095</v>
      </c>
      <c r="G26330" t="s">
        <v>13132</v>
      </c>
      <c r="H26330" t="s">
        <v>17</v>
      </c>
    </row>
    <row r="26331" spans="1:8" x14ac:dyDescent="0.35">
      <c r="A26331" t="s">
        <v>38367</v>
      </c>
      <c r="B26331">
        <v>67559</v>
      </c>
      <c r="C26331">
        <v>38.522860000000001</v>
      </c>
      <c r="D26331">
        <v>-99.309590999999998</v>
      </c>
      <c r="E26331" t="s">
        <v>13181</v>
      </c>
      <c r="F26331" t="s">
        <v>14645</v>
      </c>
      <c r="G26331" t="s">
        <v>3422</v>
      </c>
      <c r="H26331" t="s">
        <v>10</v>
      </c>
    </row>
    <row r="26332" spans="1:8" x14ac:dyDescent="0.35">
      <c r="A26332" t="s">
        <v>38368</v>
      </c>
      <c r="B26332">
        <v>54457</v>
      </c>
      <c r="C26332">
        <v>44.299968</v>
      </c>
      <c r="D26332">
        <v>-89.920843000000005</v>
      </c>
      <c r="E26332" t="s">
        <v>12228</v>
      </c>
      <c r="F26332" t="s">
        <v>11982</v>
      </c>
      <c r="G26332" t="s">
        <v>4200</v>
      </c>
      <c r="H26332" t="s">
        <v>10</v>
      </c>
    </row>
    <row r="26333" spans="1:8" x14ac:dyDescent="0.35">
      <c r="A26333" t="s">
        <v>38369</v>
      </c>
      <c r="B26333">
        <v>68756</v>
      </c>
      <c r="C26333">
        <v>42.216925000000003</v>
      </c>
      <c r="D26333">
        <v>-98.13176</v>
      </c>
      <c r="E26333" t="s">
        <v>14987</v>
      </c>
      <c r="F26333" t="s">
        <v>14892</v>
      </c>
      <c r="G26333" t="s">
        <v>13379</v>
      </c>
      <c r="H26333" t="s">
        <v>10</v>
      </c>
    </row>
    <row r="26334" spans="1:8" x14ac:dyDescent="0.35">
      <c r="A26334" t="s">
        <v>38370</v>
      </c>
      <c r="B26334">
        <v>25142</v>
      </c>
      <c r="C26334">
        <v>37.997104999999998</v>
      </c>
      <c r="D26334">
        <v>-81.717039999999997</v>
      </c>
      <c r="E26334" t="s">
        <v>6384</v>
      </c>
      <c r="F26334" t="s">
        <v>6195</v>
      </c>
      <c r="G26334" t="s">
        <v>6319</v>
      </c>
      <c r="H26334" t="s">
        <v>10</v>
      </c>
    </row>
    <row r="26335" spans="1:8" x14ac:dyDescent="0.35">
      <c r="A26335" t="s">
        <v>38371</v>
      </c>
      <c r="B26335">
        <v>89191</v>
      </c>
      <c r="C26335">
        <v>35.927900999999999</v>
      </c>
      <c r="D26335">
        <v>-114.972061</v>
      </c>
      <c r="E26335" t="s">
        <v>17900</v>
      </c>
      <c r="F26335" t="s">
        <v>17878</v>
      </c>
      <c r="G26335" t="s">
        <v>1728</v>
      </c>
      <c r="H26335" t="s">
        <v>10</v>
      </c>
    </row>
    <row r="26336" spans="1:8" x14ac:dyDescent="0.35">
      <c r="A26336" t="s">
        <v>38372</v>
      </c>
      <c r="B26336">
        <v>13410</v>
      </c>
      <c r="C26336">
        <v>42.937863</v>
      </c>
      <c r="D26336">
        <v>-74.611711</v>
      </c>
      <c r="E26336" t="s">
        <v>3077</v>
      </c>
      <c r="F26336" t="s">
        <v>5</v>
      </c>
      <c r="G26336" t="s">
        <v>1396</v>
      </c>
      <c r="H26336" t="s">
        <v>17</v>
      </c>
    </row>
    <row r="26337" spans="1:8" x14ac:dyDescent="0.35">
      <c r="A26337" t="s">
        <v>38373</v>
      </c>
      <c r="B26337">
        <v>22958</v>
      </c>
      <c r="C26337">
        <v>37.818438999999998</v>
      </c>
      <c r="D26337">
        <v>-78.893139000000005</v>
      </c>
      <c r="E26337" t="s">
        <v>5685</v>
      </c>
      <c r="F26337" t="s">
        <v>5149</v>
      </c>
      <c r="G26337" t="s">
        <v>783</v>
      </c>
      <c r="H26337" t="s">
        <v>10</v>
      </c>
    </row>
    <row r="26338" spans="1:8" x14ac:dyDescent="0.35">
      <c r="A26338" t="s">
        <v>38374</v>
      </c>
      <c r="B26338">
        <v>3457</v>
      </c>
      <c r="C26338">
        <v>42.896622999999998</v>
      </c>
      <c r="D26338">
        <v>-72.091677000000004</v>
      </c>
      <c r="E26338" t="s">
        <v>783</v>
      </c>
      <c r="F26338" t="s">
        <v>692</v>
      </c>
      <c r="G26338" t="s">
        <v>189</v>
      </c>
      <c r="H26338" t="s">
        <v>10</v>
      </c>
    </row>
    <row r="26339" spans="1:8" x14ac:dyDescent="0.35">
      <c r="A26339" t="s">
        <v>38375</v>
      </c>
      <c r="B26339">
        <v>16940</v>
      </c>
      <c r="C26339">
        <v>41.977038999999998</v>
      </c>
      <c r="D26339">
        <v>-77.245310000000003</v>
      </c>
      <c r="E26339" t="s">
        <v>783</v>
      </c>
      <c r="F26339" t="s">
        <v>3561</v>
      </c>
      <c r="G26339" t="s">
        <v>3191</v>
      </c>
      <c r="H26339" t="s">
        <v>17</v>
      </c>
    </row>
    <row r="26340" spans="1:8" x14ac:dyDescent="0.35">
      <c r="A26340" t="s">
        <v>38376</v>
      </c>
      <c r="B26340">
        <v>24580</v>
      </c>
      <c r="C26340">
        <v>36.589478</v>
      </c>
      <c r="D26340">
        <v>-78.677449999999993</v>
      </c>
      <c r="E26340" t="s">
        <v>783</v>
      </c>
      <c r="F26340" t="s">
        <v>5149</v>
      </c>
      <c r="G26340" t="s">
        <v>3532</v>
      </c>
      <c r="H26340" t="s">
        <v>10</v>
      </c>
    </row>
    <row r="26341" spans="1:8" x14ac:dyDescent="0.35">
      <c r="A26341" t="s">
        <v>38377</v>
      </c>
      <c r="B26341">
        <v>30151</v>
      </c>
      <c r="C26341">
        <v>34.242944000000001</v>
      </c>
      <c r="D26341">
        <v>-84.458326</v>
      </c>
      <c r="E26341" t="s">
        <v>783</v>
      </c>
      <c r="F26341" t="s">
        <v>7692</v>
      </c>
      <c r="G26341" t="s">
        <v>7383</v>
      </c>
      <c r="H26341" t="s">
        <v>17</v>
      </c>
    </row>
    <row r="26342" spans="1:8" x14ac:dyDescent="0.35">
      <c r="A26342" t="s">
        <v>38378</v>
      </c>
      <c r="B26342">
        <v>54756</v>
      </c>
      <c r="C26342">
        <v>44.473584000000002</v>
      </c>
      <c r="D26342">
        <v>-91.910517999999996</v>
      </c>
      <c r="E26342" t="s">
        <v>783</v>
      </c>
      <c r="F26342" t="s">
        <v>11982</v>
      </c>
      <c r="G26342" t="s">
        <v>3358</v>
      </c>
      <c r="H26342" t="s">
        <v>10</v>
      </c>
    </row>
    <row r="26343" spans="1:8" x14ac:dyDescent="0.35">
      <c r="A26343" t="s">
        <v>38379</v>
      </c>
      <c r="B26343">
        <v>56355</v>
      </c>
      <c r="C26343">
        <v>45.935550999999997</v>
      </c>
      <c r="D26343">
        <v>-95.239750000000001</v>
      </c>
      <c r="E26343" t="s">
        <v>783</v>
      </c>
      <c r="F26343" t="s">
        <v>12403</v>
      </c>
      <c r="G26343" t="s">
        <v>280</v>
      </c>
      <c r="H26343" t="s">
        <v>10</v>
      </c>
    </row>
    <row r="26344" spans="1:8" x14ac:dyDescent="0.35">
      <c r="A26344" t="s">
        <v>38380</v>
      </c>
      <c r="B26344">
        <v>61058</v>
      </c>
      <c r="C26344">
        <v>41.797255999999997</v>
      </c>
      <c r="D26344">
        <v>-89.599529000000004</v>
      </c>
      <c r="E26344" t="s">
        <v>783</v>
      </c>
      <c r="F26344" t="s">
        <v>13567</v>
      </c>
      <c r="G26344" t="s">
        <v>196</v>
      </c>
      <c r="H26344" t="s">
        <v>10</v>
      </c>
    </row>
    <row r="26345" spans="1:8" x14ac:dyDescent="0.35">
      <c r="A26345" t="s">
        <v>38381</v>
      </c>
      <c r="B26345">
        <v>65347</v>
      </c>
      <c r="C26345">
        <v>39.029347000000001</v>
      </c>
      <c r="D26345">
        <v>-92.992939000000007</v>
      </c>
      <c r="E26345" t="s">
        <v>783</v>
      </c>
      <c r="F26345" t="s">
        <v>14199</v>
      </c>
      <c r="G26345" t="s">
        <v>11051</v>
      </c>
      <c r="H26345" t="s">
        <v>10</v>
      </c>
    </row>
    <row r="26346" spans="1:8" x14ac:dyDescent="0.35">
      <c r="A26346" t="s">
        <v>38382</v>
      </c>
      <c r="B26346">
        <v>68961</v>
      </c>
      <c r="C26346">
        <v>40.201050000000002</v>
      </c>
      <c r="D26346">
        <v>-98.068370999999999</v>
      </c>
      <c r="E26346" t="s">
        <v>783</v>
      </c>
      <c r="F26346" t="s">
        <v>14892</v>
      </c>
      <c r="G26346" t="s">
        <v>15027</v>
      </c>
      <c r="H26346" t="s">
        <v>10</v>
      </c>
    </row>
    <row r="26347" spans="1:8" x14ac:dyDescent="0.35">
      <c r="A26347" t="s">
        <v>38383</v>
      </c>
      <c r="B26347">
        <v>95958</v>
      </c>
      <c r="C26347">
        <v>39.556251000000003</v>
      </c>
      <c r="D26347">
        <v>-121.803777</v>
      </c>
      <c r="E26347" t="s">
        <v>783</v>
      </c>
      <c r="F26347" t="s">
        <v>17937</v>
      </c>
      <c r="G26347" t="s">
        <v>13058</v>
      </c>
      <c r="H26347" t="s">
        <v>10</v>
      </c>
    </row>
    <row r="26348" spans="1:8" x14ac:dyDescent="0.35">
      <c r="A26348" t="s">
        <v>38384</v>
      </c>
      <c r="B26348">
        <v>23414</v>
      </c>
      <c r="C26348">
        <v>37.816896</v>
      </c>
      <c r="D26348">
        <v>-75.583226999999994</v>
      </c>
      <c r="E26348" t="s">
        <v>5831</v>
      </c>
      <c r="F26348" t="s">
        <v>5149</v>
      </c>
      <c r="G26348" t="s">
        <v>5795</v>
      </c>
      <c r="H26348" t="s">
        <v>17</v>
      </c>
    </row>
    <row r="26349" spans="1:8" x14ac:dyDescent="0.35">
      <c r="A26349" t="s">
        <v>38385</v>
      </c>
      <c r="B26349">
        <v>45764</v>
      </c>
      <c r="C26349">
        <v>39.357211</v>
      </c>
      <c r="D26349">
        <v>-82.045466000000005</v>
      </c>
      <c r="E26349" t="s">
        <v>10596</v>
      </c>
      <c r="F26349" t="s">
        <v>10083</v>
      </c>
      <c r="G26349" t="s">
        <v>1248</v>
      </c>
      <c r="H26349" t="s">
        <v>10</v>
      </c>
    </row>
    <row r="26350" spans="1:8" x14ac:dyDescent="0.35">
      <c r="A26350" t="s">
        <v>38386</v>
      </c>
      <c r="B26350">
        <v>54458</v>
      </c>
      <c r="C26350">
        <v>44.490240999999997</v>
      </c>
      <c r="D26350">
        <v>-89.310944000000006</v>
      </c>
      <c r="E26350" t="s">
        <v>10596</v>
      </c>
      <c r="F26350" t="s">
        <v>11982</v>
      </c>
      <c r="G26350" t="s">
        <v>1212</v>
      </c>
      <c r="H26350" t="s">
        <v>17</v>
      </c>
    </row>
    <row r="26351" spans="1:8" x14ac:dyDescent="0.35">
      <c r="A26351" t="s">
        <v>38387</v>
      </c>
      <c r="B26351">
        <v>15351</v>
      </c>
      <c r="C26351">
        <v>39.877901000000001</v>
      </c>
      <c r="D26351">
        <v>-79.925807000000006</v>
      </c>
      <c r="E26351" t="s">
        <v>3676</v>
      </c>
      <c r="F26351" t="s">
        <v>3561</v>
      </c>
      <c r="G26351" t="s">
        <v>650</v>
      </c>
      <c r="H26351" t="s">
        <v>17</v>
      </c>
    </row>
    <row r="26352" spans="1:8" x14ac:dyDescent="0.35">
      <c r="A26352" t="s">
        <v>38388</v>
      </c>
      <c r="B26352">
        <v>50567</v>
      </c>
      <c r="C26352">
        <v>42.509655000000002</v>
      </c>
      <c r="D26352">
        <v>-95.104434999999995</v>
      </c>
      <c r="E26352" t="s">
        <v>11678</v>
      </c>
      <c r="F26352" t="s">
        <v>11522</v>
      </c>
      <c r="G26352" t="s">
        <v>11664</v>
      </c>
      <c r="H26352" t="s">
        <v>10</v>
      </c>
    </row>
    <row r="26353" spans="1:8" x14ac:dyDescent="0.35">
      <c r="A26353" t="s">
        <v>38389</v>
      </c>
      <c r="B26353">
        <v>68414</v>
      </c>
      <c r="C26353">
        <v>40.339435000000002</v>
      </c>
      <c r="D26353">
        <v>-95.676575999999997</v>
      </c>
      <c r="E26353" t="s">
        <v>11678</v>
      </c>
      <c r="F26353" t="s">
        <v>14892</v>
      </c>
      <c r="G26353" t="s">
        <v>11678</v>
      </c>
      <c r="H26353" t="s">
        <v>10</v>
      </c>
    </row>
    <row r="26354" spans="1:8" x14ac:dyDescent="0.35">
      <c r="A26354" t="s">
        <v>38390</v>
      </c>
      <c r="B26354">
        <v>57759</v>
      </c>
      <c r="C26354">
        <v>44.372687999999997</v>
      </c>
      <c r="D26354">
        <v>-103.754204</v>
      </c>
      <c r="E26354" t="s">
        <v>13072</v>
      </c>
      <c r="F26354" t="s">
        <v>12866</v>
      </c>
      <c r="G26354" t="s">
        <v>361</v>
      </c>
      <c r="H26354" t="s">
        <v>10</v>
      </c>
    </row>
    <row r="26355" spans="1:8" x14ac:dyDescent="0.35">
      <c r="A26355" t="s">
        <v>38391</v>
      </c>
      <c r="B26355">
        <v>76070</v>
      </c>
      <c r="C26355">
        <v>32.234831</v>
      </c>
      <c r="D26355">
        <v>-97.665434000000005</v>
      </c>
      <c r="E26355" t="s">
        <v>13072</v>
      </c>
      <c r="F26355" t="s">
        <v>15754</v>
      </c>
      <c r="G26355" t="s">
        <v>16179</v>
      </c>
      <c r="H26355" t="s">
        <v>10</v>
      </c>
    </row>
    <row r="26356" spans="1:8" x14ac:dyDescent="0.35">
      <c r="A26356" t="s">
        <v>38392</v>
      </c>
      <c r="B26356">
        <v>24738</v>
      </c>
      <c r="C26356">
        <v>37.416395000000001</v>
      </c>
      <c r="D26356">
        <v>-81.105802999999995</v>
      </c>
      <c r="E26356" t="s">
        <v>6206</v>
      </c>
      <c r="F26356" t="s">
        <v>6195</v>
      </c>
      <c r="G26356" t="s">
        <v>2097</v>
      </c>
      <c r="H26356" t="s">
        <v>17</v>
      </c>
    </row>
    <row r="26357" spans="1:8" x14ac:dyDescent="0.35">
      <c r="A26357" t="s">
        <v>38393</v>
      </c>
      <c r="B26357">
        <v>99760</v>
      </c>
      <c r="C26357">
        <v>64.117463999999998</v>
      </c>
      <c r="D26357">
        <v>-153.45112499999999</v>
      </c>
      <c r="E26357" t="s">
        <v>19531</v>
      </c>
      <c r="F26357" t="s">
        <v>19380</v>
      </c>
      <c r="G26357" t="s">
        <v>19404</v>
      </c>
      <c r="H26357" t="s">
        <v>10</v>
      </c>
    </row>
    <row r="26358" spans="1:8" x14ac:dyDescent="0.35">
      <c r="A26358" t="s">
        <v>38394</v>
      </c>
      <c r="B26358">
        <v>69219</v>
      </c>
      <c r="C26358">
        <v>42.542631</v>
      </c>
      <c r="D26358">
        <v>-101.126167</v>
      </c>
      <c r="E26358" t="s">
        <v>15072</v>
      </c>
      <c r="F26358" t="s">
        <v>14892</v>
      </c>
      <c r="G26358" t="s">
        <v>13793</v>
      </c>
      <c r="H26358" t="s">
        <v>10</v>
      </c>
    </row>
    <row r="26359" spans="1:8" x14ac:dyDescent="0.35">
      <c r="A26359" t="s">
        <v>38395</v>
      </c>
      <c r="B26359">
        <v>66757</v>
      </c>
      <c r="C26359">
        <v>37.560839999999999</v>
      </c>
      <c r="D26359">
        <v>-95.668445000000006</v>
      </c>
      <c r="E26359" t="s">
        <v>14710</v>
      </c>
      <c r="F26359" t="s">
        <v>14645</v>
      </c>
      <c r="G26359" t="s">
        <v>3355</v>
      </c>
      <c r="H26359" t="s">
        <v>10</v>
      </c>
    </row>
    <row r="26360" spans="1:8" x14ac:dyDescent="0.35">
      <c r="A26360" t="s">
        <v>38396</v>
      </c>
      <c r="B26360">
        <v>62447</v>
      </c>
      <c r="C26360">
        <v>39.290275999999999</v>
      </c>
      <c r="D26360">
        <v>-88.241332999999997</v>
      </c>
      <c r="E26360" t="s">
        <v>14037</v>
      </c>
      <c r="F26360" t="s">
        <v>13567</v>
      </c>
      <c r="G26360" t="s">
        <v>667</v>
      </c>
      <c r="H26360" t="s">
        <v>10</v>
      </c>
    </row>
    <row r="26361" spans="1:8" x14ac:dyDescent="0.35">
      <c r="A26361" t="s">
        <v>38397</v>
      </c>
      <c r="B26361">
        <v>24961</v>
      </c>
      <c r="C26361">
        <v>37.975594999999998</v>
      </c>
      <c r="D26361">
        <v>-80.426873999999998</v>
      </c>
      <c r="E26361" t="s">
        <v>6298</v>
      </c>
      <c r="F26361" t="s">
        <v>6195</v>
      </c>
      <c r="G26361" t="s">
        <v>6275</v>
      </c>
      <c r="H26361" t="s">
        <v>10</v>
      </c>
    </row>
    <row r="26362" spans="1:8" x14ac:dyDescent="0.35">
      <c r="A26362" t="s">
        <v>38398</v>
      </c>
      <c r="B26362">
        <v>51559</v>
      </c>
      <c r="C26362">
        <v>41.390749</v>
      </c>
      <c r="D26362">
        <v>-95.583085999999994</v>
      </c>
      <c r="E26362" t="s">
        <v>6298</v>
      </c>
      <c r="F26362" t="s">
        <v>11522</v>
      </c>
      <c r="G26362" t="s">
        <v>11814</v>
      </c>
      <c r="H26362" t="s">
        <v>10</v>
      </c>
    </row>
    <row r="26363" spans="1:8" x14ac:dyDescent="0.35">
      <c r="A26363" t="s">
        <v>38399</v>
      </c>
      <c r="B26363">
        <v>84053</v>
      </c>
      <c r="C26363">
        <v>40.320728000000003</v>
      </c>
      <c r="D26363">
        <v>-110.435974</v>
      </c>
      <c r="E26363" t="s">
        <v>6298</v>
      </c>
      <c r="F26363" t="s">
        <v>17335</v>
      </c>
      <c r="G26363" t="s">
        <v>17336</v>
      </c>
      <c r="H26363" t="s">
        <v>10</v>
      </c>
    </row>
    <row r="26364" spans="1:8" x14ac:dyDescent="0.35">
      <c r="A26364" t="s">
        <v>38400</v>
      </c>
      <c r="B26364">
        <v>41840</v>
      </c>
      <c r="C26364">
        <v>37.187587999999998</v>
      </c>
      <c r="D26364">
        <v>-82.711045999999996</v>
      </c>
      <c r="E26364" t="s">
        <v>9899</v>
      </c>
      <c r="F26364" t="s">
        <v>9526</v>
      </c>
      <c r="G26364" t="s">
        <v>9650</v>
      </c>
      <c r="H26364" t="s">
        <v>10</v>
      </c>
    </row>
    <row r="26365" spans="1:8" x14ac:dyDescent="0.35">
      <c r="A26365" t="s">
        <v>38401</v>
      </c>
      <c r="B26365">
        <v>54150</v>
      </c>
      <c r="C26365">
        <v>44.868929999999999</v>
      </c>
      <c r="D26365">
        <v>-88.618551999999994</v>
      </c>
      <c r="E26365" t="s">
        <v>12166</v>
      </c>
      <c r="F26365" t="s">
        <v>11982</v>
      </c>
      <c r="G26365" t="s">
        <v>11445</v>
      </c>
      <c r="H26365" t="s">
        <v>10</v>
      </c>
    </row>
    <row r="26366" spans="1:8" x14ac:dyDescent="0.35">
      <c r="A26366" t="s">
        <v>38402</v>
      </c>
      <c r="B26366">
        <v>53059</v>
      </c>
      <c r="C26366">
        <v>43.289808999999998</v>
      </c>
      <c r="D26366">
        <v>-88.533957999999998</v>
      </c>
      <c r="E26366" t="s">
        <v>12012</v>
      </c>
      <c r="F26366" t="s">
        <v>11982</v>
      </c>
      <c r="G26366" t="s">
        <v>7942</v>
      </c>
      <c r="H26366" t="s">
        <v>10</v>
      </c>
    </row>
    <row r="26367" spans="1:8" x14ac:dyDescent="0.35">
      <c r="A26367" t="s">
        <v>38403</v>
      </c>
      <c r="B26367">
        <v>64850</v>
      </c>
      <c r="C26367">
        <v>36.904539</v>
      </c>
      <c r="D26367">
        <v>-94.372327999999996</v>
      </c>
      <c r="E26367" t="s">
        <v>12012</v>
      </c>
      <c r="F26367" t="s">
        <v>14199</v>
      </c>
      <c r="G26367" t="s">
        <v>511</v>
      </c>
      <c r="H26367" t="s">
        <v>10</v>
      </c>
    </row>
    <row r="26368" spans="1:8" x14ac:dyDescent="0.35">
      <c r="A26368" t="s">
        <v>38404</v>
      </c>
      <c r="B26368">
        <v>66758</v>
      </c>
      <c r="C26368">
        <v>37.998206000000003</v>
      </c>
      <c r="D26368">
        <v>-95.622106000000002</v>
      </c>
      <c r="E26368" t="s">
        <v>14711</v>
      </c>
      <c r="F26368" t="s">
        <v>14645</v>
      </c>
      <c r="G26368" t="s">
        <v>14098</v>
      </c>
      <c r="H26368" t="s">
        <v>10</v>
      </c>
    </row>
    <row r="26369" spans="1:8" x14ac:dyDescent="0.35">
      <c r="A26369" t="s">
        <v>38405</v>
      </c>
      <c r="B26369">
        <v>66864</v>
      </c>
      <c r="C26369">
        <v>38.413331999999997</v>
      </c>
      <c r="D26369">
        <v>-96.103875000000002</v>
      </c>
      <c r="E26369" t="s">
        <v>14728</v>
      </c>
      <c r="F26369" t="s">
        <v>14645</v>
      </c>
      <c r="G26369" t="s">
        <v>9259</v>
      </c>
      <c r="H26369" t="s">
        <v>10</v>
      </c>
    </row>
    <row r="26370" spans="1:8" x14ac:dyDescent="0.35">
      <c r="A26370" t="s">
        <v>38406</v>
      </c>
      <c r="B26370">
        <v>97364</v>
      </c>
      <c r="C26370">
        <v>44.99821</v>
      </c>
      <c r="D26370">
        <v>-123.974717</v>
      </c>
      <c r="E26370" t="s">
        <v>18942</v>
      </c>
      <c r="F26370" t="s">
        <v>18878</v>
      </c>
      <c r="G26370" t="s">
        <v>345</v>
      </c>
      <c r="H26370" t="s">
        <v>10</v>
      </c>
    </row>
    <row r="26371" spans="1:8" x14ac:dyDescent="0.35">
      <c r="A26371" t="s">
        <v>38407</v>
      </c>
      <c r="B26371">
        <v>84648</v>
      </c>
      <c r="C26371">
        <v>39.757860999999998</v>
      </c>
      <c r="D26371">
        <v>-111.841787</v>
      </c>
      <c r="E26371" t="s">
        <v>17416</v>
      </c>
      <c r="F26371" t="s">
        <v>17335</v>
      </c>
      <c r="G26371" t="s">
        <v>17407</v>
      </c>
      <c r="H26371" t="s">
        <v>10</v>
      </c>
    </row>
    <row r="26372" spans="1:8" x14ac:dyDescent="0.35">
      <c r="A26372" t="s">
        <v>38408</v>
      </c>
      <c r="B26372">
        <v>61345</v>
      </c>
      <c r="C26372">
        <v>41.338444000000003</v>
      </c>
      <c r="D26372">
        <v>-89.796312999999998</v>
      </c>
      <c r="E26372" t="s">
        <v>13805</v>
      </c>
      <c r="F26372" t="s">
        <v>13567</v>
      </c>
      <c r="G26372" t="s">
        <v>13790</v>
      </c>
      <c r="H26372" t="s">
        <v>10</v>
      </c>
    </row>
    <row r="26373" spans="1:8" x14ac:dyDescent="0.35">
      <c r="A26373" t="s">
        <v>38409</v>
      </c>
      <c r="B26373">
        <v>7753</v>
      </c>
      <c r="C26373">
        <v>40.209550999999998</v>
      </c>
      <c r="D26373">
        <v>-74.071351000000007</v>
      </c>
      <c r="E26373" t="s">
        <v>1861</v>
      </c>
      <c r="F26373" t="s">
        <v>1688</v>
      </c>
      <c r="G26373" t="s">
        <v>1000</v>
      </c>
      <c r="H26373" t="s">
        <v>10</v>
      </c>
    </row>
    <row r="26374" spans="1:8" x14ac:dyDescent="0.35">
      <c r="A26374" t="s">
        <v>38409</v>
      </c>
      <c r="B26374">
        <v>7754</v>
      </c>
      <c r="C26374">
        <v>40.302717999999999</v>
      </c>
      <c r="D26374">
        <v>-74.249279999999999</v>
      </c>
      <c r="E26374" t="s">
        <v>1861</v>
      </c>
      <c r="F26374" t="s">
        <v>1688</v>
      </c>
      <c r="G26374" t="s">
        <v>1000</v>
      </c>
      <c r="H26374" t="s">
        <v>10</v>
      </c>
    </row>
    <row r="26375" spans="1:8" x14ac:dyDescent="0.35">
      <c r="A26375" t="s">
        <v>38410</v>
      </c>
      <c r="B26375">
        <v>32266</v>
      </c>
      <c r="C26375">
        <v>30.315978000000001</v>
      </c>
      <c r="D26375">
        <v>-81.408006</v>
      </c>
      <c r="E26375" t="s">
        <v>8187</v>
      </c>
      <c r="F26375" t="s">
        <v>8123</v>
      </c>
      <c r="G26375" t="s">
        <v>8152</v>
      </c>
      <c r="H26375" t="s">
        <v>10</v>
      </c>
    </row>
    <row r="26376" spans="1:8" x14ac:dyDescent="0.35">
      <c r="A26376" t="s">
        <v>38411</v>
      </c>
      <c r="B26376">
        <v>40049</v>
      </c>
      <c r="C26376">
        <v>37.660251000000002</v>
      </c>
      <c r="D26376">
        <v>-85.393203999999997</v>
      </c>
      <c r="E26376" t="s">
        <v>9544</v>
      </c>
      <c r="F26376" t="s">
        <v>9526</v>
      </c>
      <c r="G26376" t="s">
        <v>610</v>
      </c>
      <c r="H26376" t="s">
        <v>17</v>
      </c>
    </row>
    <row r="26377" spans="1:8" x14ac:dyDescent="0.35">
      <c r="A26377" t="s">
        <v>38412</v>
      </c>
      <c r="B26377">
        <v>55053</v>
      </c>
      <c r="C26377">
        <v>44.327379999999998</v>
      </c>
      <c r="D26377">
        <v>-93.242154999999997</v>
      </c>
      <c r="E26377" t="s">
        <v>12432</v>
      </c>
      <c r="F26377" t="s">
        <v>12403</v>
      </c>
      <c r="G26377" t="s">
        <v>5933</v>
      </c>
      <c r="H26377" t="s">
        <v>10</v>
      </c>
    </row>
    <row r="26378" spans="1:8" x14ac:dyDescent="0.35">
      <c r="A26378" t="s">
        <v>38413</v>
      </c>
      <c r="B26378">
        <v>38651</v>
      </c>
      <c r="C26378">
        <v>34.875132999999998</v>
      </c>
      <c r="D26378">
        <v>-89.985853000000006</v>
      </c>
      <c r="E26378" t="s">
        <v>9263</v>
      </c>
      <c r="F26378" t="s">
        <v>9239</v>
      </c>
      <c r="G26378" t="s">
        <v>8073</v>
      </c>
      <c r="H26378" t="s">
        <v>10</v>
      </c>
    </row>
    <row r="26379" spans="1:8" x14ac:dyDescent="0.35">
      <c r="A26379" t="s">
        <v>38414</v>
      </c>
      <c r="B26379">
        <v>11767</v>
      </c>
      <c r="C26379">
        <v>40.846677999999997</v>
      </c>
      <c r="D26379">
        <v>-73.146763000000007</v>
      </c>
      <c r="E26379" t="s">
        <v>2430</v>
      </c>
      <c r="F26379" t="s">
        <v>5</v>
      </c>
      <c r="G26379" t="s">
        <v>6</v>
      </c>
      <c r="H26379" t="s">
        <v>10</v>
      </c>
    </row>
    <row r="26380" spans="1:8" x14ac:dyDescent="0.35">
      <c r="A26380" t="s">
        <v>38415</v>
      </c>
      <c r="B26380">
        <v>18635</v>
      </c>
      <c r="C26380">
        <v>41.049050999999999</v>
      </c>
      <c r="D26380">
        <v>-76.189182000000002</v>
      </c>
      <c r="E26380" t="s">
        <v>4853</v>
      </c>
      <c r="F26380" t="s">
        <v>3561</v>
      </c>
      <c r="G26380" t="s">
        <v>4706</v>
      </c>
      <c r="H26380" t="s">
        <v>10</v>
      </c>
    </row>
    <row r="26381" spans="1:8" x14ac:dyDescent="0.35">
      <c r="A26381" t="s">
        <v>38416</v>
      </c>
      <c r="B26381">
        <v>8853</v>
      </c>
      <c r="C26381">
        <v>40.492604</v>
      </c>
      <c r="D26381">
        <v>-74.726555000000005</v>
      </c>
      <c r="E26381" t="s">
        <v>2164</v>
      </c>
      <c r="F26381" t="s">
        <v>1688</v>
      </c>
      <c r="G26381" t="s">
        <v>609</v>
      </c>
      <c r="H26381" t="s">
        <v>10</v>
      </c>
    </row>
    <row r="26382" spans="1:8" x14ac:dyDescent="0.35">
      <c r="A26382" t="s">
        <v>38417</v>
      </c>
      <c r="B26382">
        <v>54960</v>
      </c>
      <c r="C26382">
        <v>43.922097000000001</v>
      </c>
      <c r="D26382">
        <v>-89.310981999999996</v>
      </c>
      <c r="E26382" t="s">
        <v>12388</v>
      </c>
      <c r="F26382" t="s">
        <v>11982</v>
      </c>
      <c r="G26382" t="s">
        <v>11443</v>
      </c>
      <c r="H26382" t="s">
        <v>10</v>
      </c>
    </row>
    <row r="26383" spans="1:8" x14ac:dyDescent="0.35">
      <c r="A26383" t="s">
        <v>38418</v>
      </c>
      <c r="B26383">
        <v>97149</v>
      </c>
      <c r="C26383">
        <v>45.097011000000002</v>
      </c>
      <c r="D26383">
        <v>-123.94341799999999</v>
      </c>
      <c r="E26383" t="s">
        <v>18931</v>
      </c>
      <c r="F26383" t="s">
        <v>18878</v>
      </c>
      <c r="G26383" t="s">
        <v>18917</v>
      </c>
      <c r="H26383" t="s">
        <v>10</v>
      </c>
    </row>
    <row r="26384" spans="1:8" x14ac:dyDescent="0.35">
      <c r="A26384" t="s">
        <v>38419</v>
      </c>
      <c r="B26384">
        <v>29580</v>
      </c>
      <c r="C26384">
        <v>33.598354999999998</v>
      </c>
      <c r="D26384">
        <v>-79.709368999999995</v>
      </c>
      <c r="E26384" t="s">
        <v>7595</v>
      </c>
      <c r="F26384" t="s">
        <v>7436</v>
      </c>
      <c r="G26384" t="s">
        <v>179</v>
      </c>
      <c r="H26384" t="s">
        <v>10</v>
      </c>
    </row>
    <row r="26385" spans="1:8" x14ac:dyDescent="0.35">
      <c r="A26385" t="s">
        <v>38420</v>
      </c>
      <c r="B26385">
        <v>99155</v>
      </c>
      <c r="C26385">
        <v>48.143441000000003</v>
      </c>
      <c r="D26385">
        <v>-119.00937999999999</v>
      </c>
      <c r="E26385" t="s">
        <v>19354</v>
      </c>
      <c r="F26385" t="s">
        <v>19077</v>
      </c>
      <c r="G26385" t="s">
        <v>19272</v>
      </c>
      <c r="H26385" t="s">
        <v>17</v>
      </c>
    </row>
    <row r="26386" spans="1:8" x14ac:dyDescent="0.35">
      <c r="A26386" t="s">
        <v>38421</v>
      </c>
      <c r="B26386">
        <v>18240</v>
      </c>
      <c r="C26386">
        <v>40.933194</v>
      </c>
      <c r="D26386">
        <v>-75.763829999999999</v>
      </c>
      <c r="E26386" t="s">
        <v>4727</v>
      </c>
      <c r="F26386" t="s">
        <v>3561</v>
      </c>
      <c r="G26386" t="s">
        <v>4656</v>
      </c>
      <c r="H26386" t="s">
        <v>10</v>
      </c>
    </row>
    <row r="26387" spans="1:8" x14ac:dyDescent="0.35">
      <c r="A26387" t="s">
        <v>38422</v>
      </c>
      <c r="B26387">
        <v>67560</v>
      </c>
      <c r="C26387">
        <v>38.455316000000003</v>
      </c>
      <c r="D26387">
        <v>-99.905722999999995</v>
      </c>
      <c r="E26387" t="s">
        <v>14829</v>
      </c>
      <c r="F26387" t="s">
        <v>14645</v>
      </c>
      <c r="G26387" t="s">
        <v>14815</v>
      </c>
      <c r="H26387" t="s">
        <v>10</v>
      </c>
    </row>
    <row r="26388" spans="1:8" x14ac:dyDescent="0.35">
      <c r="A26388" t="s">
        <v>38423</v>
      </c>
      <c r="B26388">
        <v>97143</v>
      </c>
      <c r="C26388">
        <v>45.434049000000002</v>
      </c>
      <c r="D26388">
        <v>-123.945785</v>
      </c>
      <c r="E26388" t="s">
        <v>18928</v>
      </c>
      <c r="F26388" t="s">
        <v>18878</v>
      </c>
      <c r="G26388" t="s">
        <v>18917</v>
      </c>
      <c r="H26388" t="s">
        <v>10</v>
      </c>
    </row>
    <row r="26389" spans="1:8" x14ac:dyDescent="0.35">
      <c r="A26389" t="s">
        <v>38424</v>
      </c>
      <c r="B26389">
        <v>66516</v>
      </c>
      <c r="C26389">
        <v>39.601523</v>
      </c>
      <c r="D26389">
        <v>-95.716331999999994</v>
      </c>
      <c r="E26389" t="s">
        <v>14689</v>
      </c>
      <c r="F26389" t="s">
        <v>14645</v>
      </c>
      <c r="G26389" t="s">
        <v>864</v>
      </c>
      <c r="H26389" t="s">
        <v>10</v>
      </c>
    </row>
    <row r="26390" spans="1:8" x14ac:dyDescent="0.35">
      <c r="A26390" t="s">
        <v>38425</v>
      </c>
      <c r="B26390">
        <v>7857</v>
      </c>
      <c r="C26390">
        <v>40.897807999999998</v>
      </c>
      <c r="D26390">
        <v>-74.700158999999999</v>
      </c>
      <c r="E26390" t="s">
        <v>1902</v>
      </c>
      <c r="F26390" t="s">
        <v>1688</v>
      </c>
      <c r="G26390" t="s">
        <v>1663</v>
      </c>
      <c r="H26390" t="s">
        <v>10</v>
      </c>
    </row>
    <row r="26391" spans="1:8" x14ac:dyDescent="0.35">
      <c r="A26391" t="s">
        <v>38426</v>
      </c>
      <c r="B26391">
        <v>55772</v>
      </c>
      <c r="C26391">
        <v>48.081685999999998</v>
      </c>
      <c r="D26391">
        <v>-93.083438000000001</v>
      </c>
      <c r="E26391" t="s">
        <v>12529</v>
      </c>
      <c r="F26391" t="s">
        <v>12403</v>
      </c>
      <c r="G26391" t="s">
        <v>11208</v>
      </c>
      <c r="H26391" t="s">
        <v>10</v>
      </c>
    </row>
    <row r="26392" spans="1:8" x14ac:dyDescent="0.35">
      <c r="A26392" t="s">
        <v>38427</v>
      </c>
      <c r="B26392">
        <v>26681</v>
      </c>
      <c r="C26392">
        <v>38.318389000000003</v>
      </c>
      <c r="D26392">
        <v>-80.834152000000003</v>
      </c>
      <c r="E26392" t="s">
        <v>6815</v>
      </c>
      <c r="F26392" t="s">
        <v>6195</v>
      </c>
      <c r="G26392" t="s">
        <v>6346</v>
      </c>
      <c r="H26392" t="s">
        <v>10</v>
      </c>
    </row>
    <row r="26393" spans="1:8" x14ac:dyDescent="0.35">
      <c r="A26393" t="s">
        <v>38428</v>
      </c>
      <c r="B26393">
        <v>38858</v>
      </c>
      <c r="C26393">
        <v>34.161842</v>
      </c>
      <c r="D26393">
        <v>-88.472145999999995</v>
      </c>
      <c r="E26393" t="s">
        <v>9331</v>
      </c>
      <c r="F26393" t="s">
        <v>9239</v>
      </c>
      <c r="G26393" t="s">
        <v>9320</v>
      </c>
      <c r="H26393" t="s">
        <v>10</v>
      </c>
    </row>
    <row r="26394" spans="1:8" x14ac:dyDescent="0.35">
      <c r="A26394" t="s">
        <v>38429</v>
      </c>
      <c r="B26394">
        <v>44849</v>
      </c>
      <c r="C26394">
        <v>40.837198999999998</v>
      </c>
      <c r="D26394">
        <v>-83.150115999999997</v>
      </c>
      <c r="E26394" t="s">
        <v>10451</v>
      </c>
      <c r="F26394" t="s">
        <v>10083</v>
      </c>
      <c r="G26394" t="s">
        <v>10141</v>
      </c>
      <c r="H26394" t="s">
        <v>10</v>
      </c>
    </row>
    <row r="26395" spans="1:8" x14ac:dyDescent="0.35">
      <c r="A26395" t="s">
        <v>38430</v>
      </c>
      <c r="B26395">
        <v>50201</v>
      </c>
      <c r="C26395">
        <v>42.002070000000003</v>
      </c>
      <c r="D26395">
        <v>-93.503866000000002</v>
      </c>
      <c r="E26395" t="s">
        <v>10451</v>
      </c>
      <c r="F26395" t="s">
        <v>11522</v>
      </c>
      <c r="G26395" t="s">
        <v>11526</v>
      </c>
      <c r="H26395" t="s">
        <v>10</v>
      </c>
    </row>
    <row r="26396" spans="1:8" x14ac:dyDescent="0.35">
      <c r="A26396" t="s">
        <v>38431</v>
      </c>
      <c r="B26396">
        <v>64772</v>
      </c>
      <c r="C26396">
        <v>37.776465000000002</v>
      </c>
      <c r="D26396">
        <v>-94.386553000000006</v>
      </c>
      <c r="E26396" t="s">
        <v>10451</v>
      </c>
      <c r="F26396" t="s">
        <v>14199</v>
      </c>
      <c r="G26396" t="s">
        <v>1364</v>
      </c>
      <c r="H26396" t="s">
        <v>10</v>
      </c>
    </row>
    <row r="26397" spans="1:8" x14ac:dyDescent="0.35">
      <c r="A26397" t="s">
        <v>38432</v>
      </c>
      <c r="B26397">
        <v>75173</v>
      </c>
      <c r="C26397">
        <v>33.073224000000003</v>
      </c>
      <c r="D26397">
        <v>-96.428355999999994</v>
      </c>
      <c r="E26397" t="s">
        <v>10451</v>
      </c>
      <c r="F26397" t="s">
        <v>15754</v>
      </c>
      <c r="G26397" t="s">
        <v>16029</v>
      </c>
      <c r="H26397" t="s">
        <v>10</v>
      </c>
    </row>
    <row r="26398" spans="1:8" x14ac:dyDescent="0.35">
      <c r="A26398" t="s">
        <v>38433</v>
      </c>
      <c r="B26398">
        <v>95959</v>
      </c>
      <c r="C26398">
        <v>39.299605999999997</v>
      </c>
      <c r="D26398">
        <v>-120.88796499999999</v>
      </c>
      <c r="E26398" t="s">
        <v>18650</v>
      </c>
      <c r="F26398" t="s">
        <v>17937</v>
      </c>
      <c r="G26398" t="s">
        <v>10451</v>
      </c>
      <c r="H26398" t="s">
        <v>10</v>
      </c>
    </row>
    <row r="26399" spans="1:8" x14ac:dyDescent="0.35">
      <c r="A26399" t="s">
        <v>38434</v>
      </c>
      <c r="B26399">
        <v>12765</v>
      </c>
      <c r="C26399">
        <v>41.865656000000001</v>
      </c>
      <c r="D26399">
        <v>-74.609020000000001</v>
      </c>
      <c r="E26399" t="s">
        <v>2786</v>
      </c>
      <c r="F26399" t="s">
        <v>5</v>
      </c>
      <c r="G26399" t="s">
        <v>762</v>
      </c>
      <c r="H26399" t="s">
        <v>10</v>
      </c>
    </row>
    <row r="26400" spans="1:8" x14ac:dyDescent="0.35">
      <c r="A26400" t="s">
        <v>38435</v>
      </c>
      <c r="B26400">
        <v>45156</v>
      </c>
      <c r="C26400">
        <v>38.815645000000004</v>
      </c>
      <c r="D26400">
        <v>-84.204876999999996</v>
      </c>
      <c r="E26400" t="s">
        <v>10492</v>
      </c>
      <c r="F26400" t="s">
        <v>10083</v>
      </c>
      <c r="G26400" t="s">
        <v>7834</v>
      </c>
      <c r="H26400" t="s">
        <v>17</v>
      </c>
    </row>
    <row r="26401" spans="1:8" x14ac:dyDescent="0.35">
      <c r="A26401" t="s">
        <v>38436</v>
      </c>
      <c r="B26401">
        <v>56467</v>
      </c>
      <c r="C26401">
        <v>46.943359999999998</v>
      </c>
      <c r="D26401">
        <v>-94.844111999999996</v>
      </c>
      <c r="E26401" t="s">
        <v>12744</v>
      </c>
      <c r="F26401" t="s">
        <v>12403</v>
      </c>
      <c r="G26401" t="s">
        <v>10378</v>
      </c>
      <c r="H26401" t="s">
        <v>10</v>
      </c>
    </row>
    <row r="26402" spans="1:8" x14ac:dyDescent="0.35">
      <c r="A26402" t="s">
        <v>38437</v>
      </c>
      <c r="B26402">
        <v>40754</v>
      </c>
      <c r="C26402">
        <v>36.780332999999999</v>
      </c>
      <c r="D26402">
        <v>-84.116780000000006</v>
      </c>
      <c r="E26402" t="s">
        <v>9635</v>
      </c>
      <c r="F26402" t="s">
        <v>9526</v>
      </c>
      <c r="G26402" t="s">
        <v>9628</v>
      </c>
      <c r="H26402" t="s">
        <v>10</v>
      </c>
    </row>
    <row r="26403" spans="1:8" x14ac:dyDescent="0.35">
      <c r="A26403" t="s">
        <v>38438</v>
      </c>
      <c r="B26403">
        <v>18833</v>
      </c>
      <c r="C26403">
        <v>41.599586000000002</v>
      </c>
      <c r="D26403">
        <v>-76.442518000000007</v>
      </c>
      <c r="E26403" t="s">
        <v>4880</v>
      </c>
      <c r="F26403" t="s">
        <v>3561</v>
      </c>
      <c r="G26403" t="s">
        <v>640</v>
      </c>
      <c r="H26403" t="s">
        <v>10</v>
      </c>
    </row>
    <row r="26404" spans="1:8" x14ac:dyDescent="0.35">
      <c r="A26404" t="s">
        <v>38439</v>
      </c>
      <c r="B26404">
        <v>38652</v>
      </c>
      <c r="C26404">
        <v>34.488692</v>
      </c>
      <c r="D26404">
        <v>-88.963649000000004</v>
      </c>
      <c r="E26404" t="s">
        <v>4880</v>
      </c>
      <c r="F26404" t="s">
        <v>9239</v>
      </c>
      <c r="G26404" t="s">
        <v>890</v>
      </c>
      <c r="H26404" t="s">
        <v>10</v>
      </c>
    </row>
    <row r="26405" spans="1:8" x14ac:dyDescent="0.35">
      <c r="A26405" t="s">
        <v>38440</v>
      </c>
      <c r="B26405">
        <v>43054</v>
      </c>
      <c r="C26405">
        <v>40.085113</v>
      </c>
      <c r="D26405">
        <v>-82.814346999999998</v>
      </c>
      <c r="E26405" t="s">
        <v>4880</v>
      </c>
      <c r="F26405" t="s">
        <v>10083</v>
      </c>
      <c r="G26405" t="s">
        <v>151</v>
      </c>
      <c r="H26405" t="s">
        <v>10</v>
      </c>
    </row>
    <row r="26406" spans="1:8" x14ac:dyDescent="0.35">
      <c r="A26406" t="s">
        <v>38441</v>
      </c>
      <c r="B26406">
        <v>47150</v>
      </c>
      <c r="C26406">
        <v>38.293354999999998</v>
      </c>
      <c r="D26406">
        <v>-85.837911000000005</v>
      </c>
      <c r="E26406" t="s">
        <v>4880</v>
      </c>
      <c r="F26406" t="s">
        <v>10655</v>
      </c>
      <c r="G26406" t="s">
        <v>5956</v>
      </c>
      <c r="H26406" t="s">
        <v>10</v>
      </c>
    </row>
    <row r="26407" spans="1:8" x14ac:dyDescent="0.35">
      <c r="A26407" t="s">
        <v>38441</v>
      </c>
      <c r="B26407">
        <v>47151</v>
      </c>
      <c r="C26407">
        <v>38.298485999999997</v>
      </c>
      <c r="D26407">
        <v>-85.896961000000005</v>
      </c>
      <c r="E26407" t="s">
        <v>4880</v>
      </c>
      <c r="F26407" t="s">
        <v>10655</v>
      </c>
      <c r="G26407" t="s">
        <v>5956</v>
      </c>
      <c r="H26407" t="s">
        <v>10</v>
      </c>
    </row>
    <row r="26408" spans="1:8" x14ac:dyDescent="0.35">
      <c r="A26408" t="s">
        <v>38442</v>
      </c>
      <c r="B26408">
        <v>66759</v>
      </c>
      <c r="C26408">
        <v>37.568981999999998</v>
      </c>
      <c r="D26408">
        <v>-95.937860999999998</v>
      </c>
      <c r="E26408" t="s">
        <v>4880</v>
      </c>
      <c r="F26408" t="s">
        <v>14645</v>
      </c>
      <c r="G26408" t="s">
        <v>3355</v>
      </c>
      <c r="H26408" t="s">
        <v>17</v>
      </c>
    </row>
    <row r="26409" spans="1:8" x14ac:dyDescent="0.35">
      <c r="A26409" t="s">
        <v>38443</v>
      </c>
      <c r="B26409">
        <v>52160</v>
      </c>
      <c r="C26409">
        <v>43.457526000000001</v>
      </c>
      <c r="D26409">
        <v>-91.354022000000001</v>
      </c>
      <c r="E26409" t="s">
        <v>11879</v>
      </c>
      <c r="F26409" t="s">
        <v>11522</v>
      </c>
      <c r="G26409" t="s">
        <v>11871</v>
      </c>
      <c r="H26409" t="s">
        <v>10</v>
      </c>
    </row>
    <row r="26410" spans="1:8" x14ac:dyDescent="0.35">
      <c r="A26410" t="s">
        <v>38444</v>
      </c>
      <c r="B26410">
        <v>15670</v>
      </c>
      <c r="C26410">
        <v>40.396655000000003</v>
      </c>
      <c r="D26410">
        <v>-79.444007999999997</v>
      </c>
      <c r="E26410" t="s">
        <v>3838</v>
      </c>
      <c r="F26410" t="s">
        <v>3561</v>
      </c>
      <c r="G26410" t="s">
        <v>789</v>
      </c>
      <c r="H26410" t="s">
        <v>10</v>
      </c>
    </row>
    <row r="26411" spans="1:8" x14ac:dyDescent="0.35">
      <c r="A26411" t="s">
        <v>38445</v>
      </c>
      <c r="B26411">
        <v>95042</v>
      </c>
      <c r="C26411">
        <v>37.189396000000002</v>
      </c>
      <c r="D26411">
        <v>-121.705327</v>
      </c>
      <c r="E26411" t="s">
        <v>18429</v>
      </c>
      <c r="F26411" t="s">
        <v>17937</v>
      </c>
      <c r="G26411" t="s">
        <v>17448</v>
      </c>
      <c r="H26411" t="s">
        <v>17</v>
      </c>
    </row>
    <row r="26412" spans="1:8" x14ac:dyDescent="0.35">
      <c r="A26412" t="s">
        <v>38446</v>
      </c>
      <c r="B26412">
        <v>43981</v>
      </c>
      <c r="C26412">
        <v>40.183933000000003</v>
      </c>
      <c r="D26412">
        <v>-80.995856000000003</v>
      </c>
      <c r="E26412" t="s">
        <v>10299</v>
      </c>
      <c r="F26412" t="s">
        <v>10083</v>
      </c>
      <c r="G26412" t="s">
        <v>932</v>
      </c>
      <c r="H26412" t="s">
        <v>17</v>
      </c>
    </row>
    <row r="26413" spans="1:8" x14ac:dyDescent="0.35">
      <c r="A26413" t="s">
        <v>38447</v>
      </c>
      <c r="B26413">
        <v>62264</v>
      </c>
      <c r="C26413">
        <v>38.307989999999997</v>
      </c>
      <c r="D26413">
        <v>-89.921695</v>
      </c>
      <c r="E26413" t="s">
        <v>10299</v>
      </c>
      <c r="F26413" t="s">
        <v>13567</v>
      </c>
      <c r="G26413" t="s">
        <v>4641</v>
      </c>
      <c r="H26413" t="s">
        <v>10</v>
      </c>
    </row>
    <row r="26414" spans="1:8" x14ac:dyDescent="0.35">
      <c r="A26414" t="s">
        <v>38448</v>
      </c>
      <c r="B26414">
        <v>54757</v>
      </c>
      <c r="C26414">
        <v>45.118158999999999</v>
      </c>
      <c r="D26414">
        <v>-91.486706999999996</v>
      </c>
      <c r="E26414" t="s">
        <v>12332</v>
      </c>
      <c r="F26414" t="s">
        <v>11982</v>
      </c>
      <c r="G26414" t="s">
        <v>11380</v>
      </c>
      <c r="H26414" t="s">
        <v>10</v>
      </c>
    </row>
    <row r="26415" spans="1:8" x14ac:dyDescent="0.35">
      <c r="A26415" t="s">
        <v>38449</v>
      </c>
      <c r="B26415">
        <v>55366</v>
      </c>
      <c r="C26415">
        <v>44.673454</v>
      </c>
      <c r="D26415">
        <v>-94.229310999999996</v>
      </c>
      <c r="E26415" t="s">
        <v>12332</v>
      </c>
      <c r="F26415" t="s">
        <v>12403</v>
      </c>
      <c r="G26415" t="s">
        <v>9411</v>
      </c>
      <c r="H26415" t="s">
        <v>17</v>
      </c>
    </row>
    <row r="26416" spans="1:8" x14ac:dyDescent="0.35">
      <c r="A26416" t="s">
        <v>38450</v>
      </c>
      <c r="B26416">
        <v>39462</v>
      </c>
      <c r="C26416">
        <v>31.171903</v>
      </c>
      <c r="D26416">
        <v>-88.991561000000004</v>
      </c>
      <c r="E26416" t="s">
        <v>9457</v>
      </c>
      <c r="F26416" t="s">
        <v>9239</v>
      </c>
      <c r="G26416" t="s">
        <v>1166</v>
      </c>
      <c r="H26416" t="s">
        <v>10</v>
      </c>
    </row>
    <row r="26417" spans="1:8" x14ac:dyDescent="0.35">
      <c r="A26417" t="s">
        <v>38451</v>
      </c>
      <c r="B26417">
        <v>62265</v>
      </c>
      <c r="C26417">
        <v>38.513254000000003</v>
      </c>
      <c r="D26417">
        <v>-89.587348000000006</v>
      </c>
      <c r="E26417" t="s">
        <v>13993</v>
      </c>
      <c r="F26417" t="s">
        <v>13567</v>
      </c>
      <c r="G26417" t="s">
        <v>278</v>
      </c>
      <c r="H26417" t="s">
        <v>10</v>
      </c>
    </row>
    <row r="26418" spans="1:8" x14ac:dyDescent="0.35">
      <c r="A26418" t="s">
        <v>38452</v>
      </c>
      <c r="B26418">
        <v>77870</v>
      </c>
      <c r="C26418">
        <v>31.026275999999999</v>
      </c>
      <c r="D26418">
        <v>-96.533030999999994</v>
      </c>
      <c r="E26418" t="s">
        <v>13993</v>
      </c>
      <c r="F26418" t="s">
        <v>15754</v>
      </c>
      <c r="G26418" t="s">
        <v>8911</v>
      </c>
      <c r="H26418" t="s">
        <v>17</v>
      </c>
    </row>
    <row r="26419" spans="1:8" x14ac:dyDescent="0.35">
      <c r="A26419" t="s">
        <v>38453</v>
      </c>
      <c r="B26419">
        <v>12124</v>
      </c>
      <c r="C26419">
        <v>42.444198</v>
      </c>
      <c r="D26419">
        <v>-73.788240999999999</v>
      </c>
      <c r="E26419" t="s">
        <v>2571</v>
      </c>
      <c r="F26419" t="s">
        <v>5</v>
      </c>
      <c r="G26419" t="s">
        <v>650</v>
      </c>
      <c r="H26419" t="s">
        <v>17</v>
      </c>
    </row>
    <row r="26420" spans="1:8" x14ac:dyDescent="0.35">
      <c r="A26420" t="s">
        <v>38454</v>
      </c>
      <c r="B26420">
        <v>15553</v>
      </c>
      <c r="C26420">
        <v>39.982795000000003</v>
      </c>
      <c r="D26420">
        <v>-78.771929</v>
      </c>
      <c r="E26420" t="s">
        <v>2571</v>
      </c>
      <c r="F26420" t="s">
        <v>3561</v>
      </c>
      <c r="G26420" t="s">
        <v>609</v>
      </c>
      <c r="H26420" t="s">
        <v>17</v>
      </c>
    </row>
    <row r="26421" spans="1:8" x14ac:dyDescent="0.35">
      <c r="A26421" t="s">
        <v>38455</v>
      </c>
      <c r="B26421">
        <v>48047</v>
      </c>
      <c r="C26421">
        <v>42.601469000000002</v>
      </c>
      <c r="D26421">
        <v>-82.821873999999994</v>
      </c>
      <c r="E26421" t="s">
        <v>2571</v>
      </c>
      <c r="F26421" t="s">
        <v>11005</v>
      </c>
      <c r="G26421" t="s">
        <v>11011</v>
      </c>
      <c r="H26421" t="s">
        <v>10</v>
      </c>
    </row>
    <row r="26422" spans="1:8" x14ac:dyDescent="0.35">
      <c r="A26422" t="s">
        <v>38455</v>
      </c>
      <c r="B26422">
        <v>48051</v>
      </c>
      <c r="C26422">
        <v>42.675179999999997</v>
      </c>
      <c r="D26422">
        <v>-82.809082000000004</v>
      </c>
      <c r="E26422" t="s">
        <v>2571</v>
      </c>
      <c r="F26422" t="s">
        <v>11005</v>
      </c>
      <c r="G26422" t="s">
        <v>11011</v>
      </c>
      <c r="H26422" t="s">
        <v>10</v>
      </c>
    </row>
    <row r="26423" spans="1:8" x14ac:dyDescent="0.35">
      <c r="A26423" t="s">
        <v>38456</v>
      </c>
      <c r="B26423">
        <v>43548</v>
      </c>
      <c r="C26423">
        <v>41.194307999999999</v>
      </c>
      <c r="D26423">
        <v>-84.141420999999994</v>
      </c>
      <c r="E26423" t="s">
        <v>10214</v>
      </c>
      <c r="F26423" t="s">
        <v>10083</v>
      </c>
      <c r="G26423" t="s">
        <v>5945</v>
      </c>
      <c r="H26423" t="s">
        <v>10</v>
      </c>
    </row>
    <row r="26424" spans="1:8" x14ac:dyDescent="0.35">
      <c r="A26424" t="s">
        <v>38457</v>
      </c>
      <c r="B26424">
        <v>2740</v>
      </c>
      <c r="C26424">
        <v>41.633415999999997</v>
      </c>
      <c r="D26424">
        <v>-70.951044999999993</v>
      </c>
      <c r="E26424" t="s">
        <v>612</v>
      </c>
      <c r="F26424" t="s">
        <v>120</v>
      </c>
      <c r="G26424" t="s">
        <v>418</v>
      </c>
      <c r="H26424" t="s">
        <v>10</v>
      </c>
    </row>
    <row r="26425" spans="1:8" x14ac:dyDescent="0.35">
      <c r="A26425" t="s">
        <v>38457</v>
      </c>
      <c r="B26425">
        <v>2741</v>
      </c>
      <c r="C26425">
        <v>41.756214</v>
      </c>
      <c r="D26425">
        <v>-71.067062000000007</v>
      </c>
      <c r="E26425" t="s">
        <v>612</v>
      </c>
      <c r="F26425" t="s">
        <v>120</v>
      </c>
      <c r="G26425" t="s">
        <v>418</v>
      </c>
      <c r="H26425" t="s">
        <v>10</v>
      </c>
    </row>
    <row r="26426" spans="1:8" x14ac:dyDescent="0.35">
      <c r="A26426" t="s">
        <v>38457</v>
      </c>
      <c r="B26426">
        <v>2742</v>
      </c>
      <c r="C26426">
        <v>41.619557</v>
      </c>
      <c r="D26426">
        <v>-70.956345999999996</v>
      </c>
      <c r="E26426" t="s">
        <v>612</v>
      </c>
      <c r="F26426" t="s">
        <v>120</v>
      </c>
      <c r="G26426" t="s">
        <v>418</v>
      </c>
      <c r="H26426" t="s">
        <v>10</v>
      </c>
    </row>
    <row r="26427" spans="1:8" x14ac:dyDescent="0.35">
      <c r="A26427" t="s">
        <v>38457</v>
      </c>
      <c r="B26427">
        <v>2744</v>
      </c>
      <c r="C26427">
        <v>41.609354000000003</v>
      </c>
      <c r="D26427">
        <v>-70.916180999999995</v>
      </c>
      <c r="E26427" t="s">
        <v>612</v>
      </c>
      <c r="F26427" t="s">
        <v>120</v>
      </c>
      <c r="G26427" t="s">
        <v>418</v>
      </c>
      <c r="H26427" t="s">
        <v>10</v>
      </c>
    </row>
    <row r="26428" spans="1:8" x14ac:dyDescent="0.35">
      <c r="A26428" t="s">
        <v>38457</v>
      </c>
      <c r="B26428">
        <v>2745</v>
      </c>
      <c r="C26428">
        <v>41.7087</v>
      </c>
      <c r="D26428">
        <v>-70.946883</v>
      </c>
      <c r="E26428" t="s">
        <v>612</v>
      </c>
      <c r="F26428" t="s">
        <v>120</v>
      </c>
      <c r="G26428" t="s">
        <v>418</v>
      </c>
      <c r="H26428" t="s">
        <v>10</v>
      </c>
    </row>
    <row r="26429" spans="1:8" x14ac:dyDescent="0.35">
      <c r="A26429" t="s">
        <v>38457</v>
      </c>
      <c r="B26429">
        <v>2746</v>
      </c>
      <c r="C26429">
        <v>41.665703999999998</v>
      </c>
      <c r="D26429">
        <v>-70.943021000000002</v>
      </c>
      <c r="E26429" t="s">
        <v>612</v>
      </c>
      <c r="F26429" t="s">
        <v>120</v>
      </c>
      <c r="G26429" t="s">
        <v>418</v>
      </c>
      <c r="H26429" t="s">
        <v>10</v>
      </c>
    </row>
    <row r="26430" spans="1:8" x14ac:dyDescent="0.35">
      <c r="A26430" t="s">
        <v>38458</v>
      </c>
      <c r="B26430">
        <v>16140</v>
      </c>
      <c r="C26430">
        <v>40.989662000000003</v>
      </c>
      <c r="D26430">
        <v>-80.308375999999996</v>
      </c>
      <c r="E26430" t="s">
        <v>612</v>
      </c>
      <c r="F26430" t="s">
        <v>3561</v>
      </c>
      <c r="G26430" t="s">
        <v>361</v>
      </c>
      <c r="H26430" t="s">
        <v>17</v>
      </c>
    </row>
    <row r="26431" spans="1:8" x14ac:dyDescent="0.35">
      <c r="A26431" t="s">
        <v>38459</v>
      </c>
      <c r="B26431">
        <v>61346</v>
      </c>
      <c r="C26431">
        <v>41.512157999999999</v>
      </c>
      <c r="D26431">
        <v>-89.719933999999995</v>
      </c>
      <c r="E26431" t="s">
        <v>612</v>
      </c>
      <c r="F26431" t="s">
        <v>13567</v>
      </c>
      <c r="G26431" t="s">
        <v>13790</v>
      </c>
      <c r="H26431" t="s">
        <v>17</v>
      </c>
    </row>
    <row r="26432" spans="1:8" x14ac:dyDescent="0.35">
      <c r="A26432" t="s">
        <v>38460</v>
      </c>
      <c r="B26432">
        <v>13411</v>
      </c>
      <c r="C26432">
        <v>42.631807000000002</v>
      </c>
      <c r="D26432">
        <v>-75.385073000000006</v>
      </c>
      <c r="E26432" t="s">
        <v>3078</v>
      </c>
      <c r="F26432" t="s">
        <v>5</v>
      </c>
      <c r="G26432" t="s">
        <v>2996</v>
      </c>
      <c r="H26432" t="s">
        <v>10</v>
      </c>
    </row>
    <row r="26433" spans="1:8" x14ac:dyDescent="0.35">
      <c r="A26433" t="s">
        <v>38461</v>
      </c>
      <c r="B26433">
        <v>17855</v>
      </c>
      <c r="C26433">
        <v>40.882688999999999</v>
      </c>
      <c r="D26433">
        <v>-76.984667000000002</v>
      </c>
      <c r="E26433" t="s">
        <v>3078</v>
      </c>
      <c r="F26433" t="s">
        <v>3561</v>
      </c>
      <c r="G26433" t="s">
        <v>890</v>
      </c>
      <c r="H26433" t="s">
        <v>10</v>
      </c>
    </row>
    <row r="26434" spans="1:8" x14ac:dyDescent="0.35">
      <c r="A26434" t="s">
        <v>38462</v>
      </c>
      <c r="B26434">
        <v>53146</v>
      </c>
      <c r="C26434">
        <v>42.969923999999999</v>
      </c>
      <c r="D26434">
        <v>-88.177554000000001</v>
      </c>
      <c r="E26434" t="s">
        <v>3078</v>
      </c>
      <c r="F26434" t="s">
        <v>11982</v>
      </c>
      <c r="G26434" t="s">
        <v>11987</v>
      </c>
      <c r="H26434" t="s">
        <v>10</v>
      </c>
    </row>
    <row r="26435" spans="1:8" x14ac:dyDescent="0.35">
      <c r="A26435" t="s">
        <v>38462</v>
      </c>
      <c r="B26435">
        <v>53151</v>
      </c>
      <c r="C26435">
        <v>42.973458999999998</v>
      </c>
      <c r="D26435">
        <v>-88.127689000000004</v>
      </c>
      <c r="E26435" t="s">
        <v>3078</v>
      </c>
      <c r="F26435" t="s">
        <v>11982</v>
      </c>
      <c r="G26435" t="s">
        <v>11987</v>
      </c>
      <c r="H26435" t="s">
        <v>10</v>
      </c>
    </row>
    <row r="26436" spans="1:8" x14ac:dyDescent="0.35">
      <c r="A26436" t="s">
        <v>38463</v>
      </c>
      <c r="B26436">
        <v>62670</v>
      </c>
      <c r="C26436">
        <v>39.768067000000002</v>
      </c>
      <c r="D26436">
        <v>-89.854951999999997</v>
      </c>
      <c r="E26436" t="s">
        <v>3078</v>
      </c>
      <c r="F26436" t="s">
        <v>13567</v>
      </c>
      <c r="G26436" t="s">
        <v>14052</v>
      </c>
      <c r="H26436" t="s">
        <v>10</v>
      </c>
    </row>
    <row r="26437" spans="1:8" x14ac:dyDescent="0.35">
      <c r="A26437" t="s">
        <v>38464</v>
      </c>
      <c r="B26437">
        <v>19545</v>
      </c>
      <c r="C26437">
        <v>40.339680000000001</v>
      </c>
      <c r="D26437">
        <v>-75.630160000000004</v>
      </c>
      <c r="E26437" t="s">
        <v>5104</v>
      </c>
      <c r="F26437" t="s">
        <v>3561</v>
      </c>
      <c r="G26437" t="s">
        <v>4675</v>
      </c>
      <c r="H26437" t="s">
        <v>17</v>
      </c>
    </row>
    <row r="26438" spans="1:8" x14ac:dyDescent="0.35">
      <c r="A26438" t="s">
        <v>38465</v>
      </c>
      <c r="B26438">
        <v>28560</v>
      </c>
      <c r="C26438">
        <v>35.098109000000001</v>
      </c>
      <c r="D26438">
        <v>-77.178428999999994</v>
      </c>
      <c r="E26438" t="s">
        <v>7292</v>
      </c>
      <c r="F26438" t="s">
        <v>6859</v>
      </c>
      <c r="G26438" t="s">
        <v>7267</v>
      </c>
      <c r="H26438" t="s">
        <v>10</v>
      </c>
    </row>
    <row r="26439" spans="1:8" x14ac:dyDescent="0.35">
      <c r="A26439" t="s">
        <v>38465</v>
      </c>
      <c r="B26439">
        <v>28561</v>
      </c>
      <c r="C26439">
        <v>35.103735999999998</v>
      </c>
      <c r="D26439">
        <v>-77.075850000000003</v>
      </c>
      <c r="E26439" t="s">
        <v>7292</v>
      </c>
      <c r="F26439" t="s">
        <v>6859</v>
      </c>
      <c r="G26439" t="s">
        <v>7267</v>
      </c>
      <c r="H26439" t="s">
        <v>10</v>
      </c>
    </row>
    <row r="26440" spans="1:8" x14ac:dyDescent="0.35">
      <c r="A26440" t="s">
        <v>38465</v>
      </c>
      <c r="B26440">
        <v>28562</v>
      </c>
      <c r="C26440">
        <v>35.116959000000001</v>
      </c>
      <c r="D26440">
        <v>-77.190548000000007</v>
      </c>
      <c r="E26440" t="s">
        <v>7292</v>
      </c>
      <c r="F26440" t="s">
        <v>6859</v>
      </c>
      <c r="G26440" t="s">
        <v>7267</v>
      </c>
      <c r="H26440" t="s">
        <v>10</v>
      </c>
    </row>
    <row r="26441" spans="1:8" x14ac:dyDescent="0.35">
      <c r="A26441" t="s">
        <v>38465</v>
      </c>
      <c r="B26441">
        <v>28563</v>
      </c>
      <c r="C26441">
        <v>35.110855000000001</v>
      </c>
      <c r="D26441">
        <v>-77.063360000000003</v>
      </c>
      <c r="E26441" t="s">
        <v>7292</v>
      </c>
      <c r="F26441" t="s">
        <v>6859</v>
      </c>
      <c r="G26441" t="s">
        <v>7267</v>
      </c>
      <c r="H26441" t="s">
        <v>10</v>
      </c>
    </row>
    <row r="26442" spans="1:8" x14ac:dyDescent="0.35">
      <c r="A26442" t="s">
        <v>38465</v>
      </c>
      <c r="B26442">
        <v>28564</v>
      </c>
      <c r="C26442">
        <v>35.110855000000001</v>
      </c>
      <c r="D26442">
        <v>-77.063360000000003</v>
      </c>
      <c r="E26442" t="s">
        <v>7292</v>
      </c>
      <c r="F26442" t="s">
        <v>6859</v>
      </c>
      <c r="G26442" t="s">
        <v>7267</v>
      </c>
      <c r="H26442" t="s">
        <v>10</v>
      </c>
    </row>
    <row r="26443" spans="1:8" x14ac:dyDescent="0.35">
      <c r="A26443" t="s">
        <v>38466</v>
      </c>
      <c r="B26443">
        <v>16242</v>
      </c>
      <c r="C26443">
        <v>41.126980000000003</v>
      </c>
      <c r="D26443">
        <v>-79.407910000000001</v>
      </c>
      <c r="E26443" t="s">
        <v>4071</v>
      </c>
      <c r="F26443" t="s">
        <v>3561</v>
      </c>
      <c r="G26443" t="s">
        <v>3998</v>
      </c>
      <c r="H26443" t="s">
        <v>10</v>
      </c>
    </row>
    <row r="26444" spans="1:8" x14ac:dyDescent="0.35">
      <c r="A26444" t="s">
        <v>38467</v>
      </c>
      <c r="B26444">
        <v>72851</v>
      </c>
      <c r="C26444">
        <v>35.264248000000002</v>
      </c>
      <c r="D26444">
        <v>-93.452038000000002</v>
      </c>
      <c r="E26444" t="s">
        <v>15701</v>
      </c>
      <c r="F26444" t="s">
        <v>15401</v>
      </c>
      <c r="G26444" t="s">
        <v>6326</v>
      </c>
      <c r="H26444" t="s">
        <v>10</v>
      </c>
    </row>
    <row r="26445" spans="1:8" x14ac:dyDescent="0.35">
      <c r="A26445" t="s">
        <v>38468</v>
      </c>
      <c r="B26445">
        <v>17068</v>
      </c>
      <c r="C26445">
        <v>40.405796000000002</v>
      </c>
      <c r="D26445">
        <v>-77.134043000000005</v>
      </c>
      <c r="E26445" t="s">
        <v>4352</v>
      </c>
      <c r="F26445" t="s">
        <v>3561</v>
      </c>
      <c r="G26445" t="s">
        <v>1166</v>
      </c>
      <c r="H26445" t="s">
        <v>10</v>
      </c>
    </row>
    <row r="26446" spans="1:8" x14ac:dyDescent="0.35">
      <c r="A26446" t="s">
        <v>38469</v>
      </c>
      <c r="B26446">
        <v>65063</v>
      </c>
      <c r="C26446">
        <v>38.730466999999997</v>
      </c>
      <c r="D26446">
        <v>-92.080439999999996</v>
      </c>
      <c r="E26446" t="s">
        <v>4352</v>
      </c>
      <c r="F26446" t="s">
        <v>14199</v>
      </c>
      <c r="G26446" t="s">
        <v>5201</v>
      </c>
      <c r="H26446" t="s">
        <v>10</v>
      </c>
    </row>
    <row r="26447" spans="1:8" x14ac:dyDescent="0.35">
      <c r="A26447" t="s">
        <v>38470</v>
      </c>
      <c r="B26447">
        <v>43341</v>
      </c>
      <c r="C26447">
        <v>40.599227999999997</v>
      </c>
      <c r="D26447">
        <v>-83.308662999999996</v>
      </c>
      <c r="E26447" t="s">
        <v>10153</v>
      </c>
      <c r="F26447" t="s">
        <v>10083</v>
      </c>
      <c r="G26447" t="s">
        <v>610</v>
      </c>
      <c r="H26447" t="s">
        <v>10</v>
      </c>
    </row>
    <row r="26448" spans="1:8" x14ac:dyDescent="0.35">
      <c r="A26448" t="s">
        <v>38471</v>
      </c>
      <c r="B26448">
        <v>3070</v>
      </c>
      <c r="C26448">
        <v>42.903497000000002</v>
      </c>
      <c r="D26448">
        <v>-71.775889000000006</v>
      </c>
      <c r="E26448" t="s">
        <v>710</v>
      </c>
      <c r="F26448" t="s">
        <v>692</v>
      </c>
      <c r="G26448" t="s">
        <v>693</v>
      </c>
      <c r="H26448" t="s">
        <v>10</v>
      </c>
    </row>
    <row r="26449" spans="1:8" x14ac:dyDescent="0.35">
      <c r="A26449" t="s">
        <v>38472</v>
      </c>
      <c r="B26449">
        <v>48164</v>
      </c>
      <c r="C26449">
        <v>42.135224999999998</v>
      </c>
      <c r="D26449">
        <v>-83.390422000000001</v>
      </c>
      <c r="E26449" t="s">
        <v>710</v>
      </c>
      <c r="F26449" t="s">
        <v>11005</v>
      </c>
      <c r="G26449" t="s">
        <v>1017</v>
      </c>
      <c r="H26449" t="s">
        <v>10</v>
      </c>
    </row>
    <row r="26450" spans="1:8" x14ac:dyDescent="0.35">
      <c r="A26450" t="s">
        <v>38473</v>
      </c>
      <c r="B26450">
        <v>61272</v>
      </c>
      <c r="C26450">
        <v>41.238072000000003</v>
      </c>
      <c r="D26450">
        <v>-90.987063000000006</v>
      </c>
      <c r="E26450" t="s">
        <v>710</v>
      </c>
      <c r="F26450" t="s">
        <v>13567</v>
      </c>
      <c r="G26450" t="s">
        <v>2097</v>
      </c>
      <c r="H26450" t="s">
        <v>10</v>
      </c>
    </row>
    <row r="26451" spans="1:8" x14ac:dyDescent="0.35">
      <c r="A26451" t="s">
        <v>38474</v>
      </c>
      <c r="B26451">
        <v>63557</v>
      </c>
      <c r="C26451">
        <v>39.897218000000002</v>
      </c>
      <c r="D26451">
        <v>-92.983838000000006</v>
      </c>
      <c r="E26451" t="s">
        <v>710</v>
      </c>
      <c r="F26451" t="s">
        <v>14199</v>
      </c>
      <c r="G26451" t="s">
        <v>6735</v>
      </c>
      <c r="H26451" t="s">
        <v>10</v>
      </c>
    </row>
    <row r="26452" spans="1:8" x14ac:dyDescent="0.35">
      <c r="A26452" t="s">
        <v>38475</v>
      </c>
      <c r="B26452">
        <v>75570</v>
      </c>
      <c r="C26452">
        <v>33.421142000000003</v>
      </c>
      <c r="D26452">
        <v>-94.372021000000004</v>
      </c>
      <c r="E26452" t="s">
        <v>710</v>
      </c>
      <c r="F26452" t="s">
        <v>15754</v>
      </c>
      <c r="G26452" t="s">
        <v>5248</v>
      </c>
      <c r="H26452" t="s">
        <v>10</v>
      </c>
    </row>
    <row r="26453" spans="1:8" x14ac:dyDescent="0.35">
      <c r="A26453" t="s">
        <v>38476</v>
      </c>
      <c r="B26453">
        <v>1531</v>
      </c>
      <c r="C26453">
        <v>42.320937999999998</v>
      </c>
      <c r="D26453">
        <v>-72.128643999999994</v>
      </c>
      <c r="E26453" t="s">
        <v>293</v>
      </c>
      <c r="F26453" t="s">
        <v>120</v>
      </c>
      <c r="G26453" t="s">
        <v>125</v>
      </c>
      <c r="H26453" t="s">
        <v>10</v>
      </c>
    </row>
    <row r="26454" spans="1:8" x14ac:dyDescent="0.35">
      <c r="A26454" t="s">
        <v>38477</v>
      </c>
      <c r="B26454">
        <v>78130</v>
      </c>
      <c r="C26454">
        <v>29.776488000000001</v>
      </c>
      <c r="D26454">
        <v>-98.221041</v>
      </c>
      <c r="E26454" t="s">
        <v>16555</v>
      </c>
      <c r="F26454" t="s">
        <v>15754</v>
      </c>
      <c r="G26454" t="s">
        <v>16539</v>
      </c>
      <c r="H26454" t="s">
        <v>10</v>
      </c>
    </row>
    <row r="26455" spans="1:8" x14ac:dyDescent="0.35">
      <c r="A26455" t="s">
        <v>38477</v>
      </c>
      <c r="B26455">
        <v>78131</v>
      </c>
      <c r="C26455">
        <v>29.79918</v>
      </c>
      <c r="D26455">
        <v>-98.338419000000002</v>
      </c>
      <c r="E26455" t="s">
        <v>16555</v>
      </c>
      <c r="F26455" t="s">
        <v>15754</v>
      </c>
      <c r="G26455" t="s">
        <v>16539</v>
      </c>
      <c r="H26455" t="s">
        <v>10</v>
      </c>
    </row>
    <row r="26456" spans="1:8" x14ac:dyDescent="0.35">
      <c r="A26456" t="s">
        <v>38477</v>
      </c>
      <c r="B26456">
        <v>78132</v>
      </c>
      <c r="C26456">
        <v>29.756508</v>
      </c>
      <c r="D26456">
        <v>-98.198321000000007</v>
      </c>
      <c r="E26456" t="s">
        <v>16555</v>
      </c>
      <c r="F26456" t="s">
        <v>15754</v>
      </c>
      <c r="G26456" t="s">
        <v>16539</v>
      </c>
      <c r="H26456" t="s">
        <v>10</v>
      </c>
    </row>
    <row r="26457" spans="1:8" x14ac:dyDescent="0.35">
      <c r="A26457" t="s">
        <v>38477</v>
      </c>
      <c r="B26457">
        <v>78135</v>
      </c>
      <c r="C26457">
        <v>29.738502</v>
      </c>
      <c r="D26457">
        <v>-98.087157000000005</v>
      </c>
      <c r="E26457" t="s">
        <v>16555</v>
      </c>
      <c r="F26457" t="s">
        <v>15754</v>
      </c>
      <c r="G26457" t="s">
        <v>16539</v>
      </c>
      <c r="H26457" t="s">
        <v>7</v>
      </c>
    </row>
    <row r="26458" spans="1:8" x14ac:dyDescent="0.35">
      <c r="A26458" t="s">
        <v>38478</v>
      </c>
      <c r="B26458">
        <v>45869</v>
      </c>
      <c r="C26458">
        <v>40.504686999999997</v>
      </c>
      <c r="D26458">
        <v>-84.214500000000001</v>
      </c>
      <c r="E26458" t="s">
        <v>10637</v>
      </c>
      <c r="F26458" t="s">
        <v>10083</v>
      </c>
      <c r="G26458" t="s">
        <v>10604</v>
      </c>
      <c r="H26458" t="s">
        <v>10</v>
      </c>
    </row>
    <row r="26459" spans="1:8" x14ac:dyDescent="0.35">
      <c r="A26459" t="s">
        <v>38479</v>
      </c>
      <c r="B26459">
        <v>15066</v>
      </c>
      <c r="C26459">
        <v>40.712175000000002</v>
      </c>
      <c r="D26459">
        <v>-80.321772999999993</v>
      </c>
      <c r="E26459" t="s">
        <v>3607</v>
      </c>
      <c r="F26459" t="s">
        <v>3561</v>
      </c>
      <c r="G26459" t="s">
        <v>3562</v>
      </c>
      <c r="H26459" t="s">
        <v>10</v>
      </c>
    </row>
    <row r="26460" spans="1:8" x14ac:dyDescent="0.35">
      <c r="A26460" t="s">
        <v>38480</v>
      </c>
      <c r="B26460">
        <v>6050</v>
      </c>
      <c r="C26460">
        <v>41.666049000000001</v>
      </c>
      <c r="D26460">
        <v>-72.778390999999999</v>
      </c>
      <c r="E26460" t="s">
        <v>1522</v>
      </c>
      <c r="F26460" t="s">
        <v>1507</v>
      </c>
      <c r="G26460" t="s">
        <v>1310</v>
      </c>
      <c r="H26460" t="s">
        <v>10</v>
      </c>
    </row>
    <row r="26461" spans="1:8" x14ac:dyDescent="0.35">
      <c r="A26461" t="s">
        <v>38480</v>
      </c>
      <c r="B26461">
        <v>6051</v>
      </c>
      <c r="C26461">
        <v>41.668449000000003</v>
      </c>
      <c r="D26461">
        <v>-72.770441000000005</v>
      </c>
      <c r="E26461" t="s">
        <v>1522</v>
      </c>
      <c r="F26461" t="s">
        <v>1507</v>
      </c>
      <c r="G26461" t="s">
        <v>1310</v>
      </c>
      <c r="H26461" t="s">
        <v>10</v>
      </c>
    </row>
    <row r="26462" spans="1:8" x14ac:dyDescent="0.35">
      <c r="A26462" t="s">
        <v>38480</v>
      </c>
      <c r="B26462">
        <v>6052</v>
      </c>
      <c r="C26462">
        <v>41.656748</v>
      </c>
      <c r="D26462">
        <v>-72.801891999999995</v>
      </c>
      <c r="E26462" t="s">
        <v>1522</v>
      </c>
      <c r="F26462" t="s">
        <v>1507</v>
      </c>
      <c r="G26462" t="s">
        <v>1310</v>
      </c>
      <c r="H26462" t="s">
        <v>10</v>
      </c>
    </row>
    <row r="26463" spans="1:8" x14ac:dyDescent="0.35">
      <c r="A26463" t="s">
        <v>38480</v>
      </c>
      <c r="B26463">
        <v>6053</v>
      </c>
      <c r="C26463">
        <v>41.690249000000001</v>
      </c>
      <c r="D26463">
        <v>-72.790991000000005</v>
      </c>
      <c r="E26463" t="s">
        <v>1522</v>
      </c>
      <c r="F26463" t="s">
        <v>1507</v>
      </c>
      <c r="G26463" t="s">
        <v>1310</v>
      </c>
      <c r="H26463" t="s">
        <v>10</v>
      </c>
    </row>
    <row r="26464" spans="1:8" x14ac:dyDescent="0.35">
      <c r="A26464" t="s">
        <v>38481</v>
      </c>
      <c r="B26464">
        <v>36351</v>
      </c>
      <c r="C26464">
        <v>31.398322</v>
      </c>
      <c r="D26464">
        <v>-85.927932999999996</v>
      </c>
      <c r="E26464" t="s">
        <v>8776</v>
      </c>
      <c r="F26464" t="s">
        <v>8538</v>
      </c>
      <c r="G26464" t="s">
        <v>8000</v>
      </c>
      <c r="H26464" t="s">
        <v>10</v>
      </c>
    </row>
    <row r="26465" spans="1:8" x14ac:dyDescent="0.35">
      <c r="A26465" t="s">
        <v>38482</v>
      </c>
      <c r="B26465">
        <v>8901</v>
      </c>
      <c r="C26465">
        <v>40.486753999999998</v>
      </c>
      <c r="D26465">
        <v>-74.444395</v>
      </c>
      <c r="E26465" t="s">
        <v>2187</v>
      </c>
      <c r="F26465" t="s">
        <v>1688</v>
      </c>
      <c r="G26465" t="s">
        <v>249</v>
      </c>
      <c r="H26465" t="s">
        <v>10</v>
      </c>
    </row>
    <row r="26466" spans="1:8" x14ac:dyDescent="0.35">
      <c r="A26466" t="s">
        <v>38482</v>
      </c>
      <c r="B26466">
        <v>8903</v>
      </c>
      <c r="C26466">
        <v>40.513854000000002</v>
      </c>
      <c r="D26466">
        <v>-74.445098000000002</v>
      </c>
      <c r="E26466" t="s">
        <v>2187</v>
      </c>
      <c r="F26466" t="s">
        <v>1688</v>
      </c>
      <c r="G26466" t="s">
        <v>249</v>
      </c>
      <c r="H26466" t="s">
        <v>10</v>
      </c>
    </row>
    <row r="26467" spans="1:8" x14ac:dyDescent="0.35">
      <c r="A26467" t="s">
        <v>38482</v>
      </c>
      <c r="B26467">
        <v>8905</v>
      </c>
      <c r="C26467">
        <v>40.430005999999999</v>
      </c>
      <c r="D26467">
        <v>-74.417344</v>
      </c>
      <c r="E26467" t="s">
        <v>2187</v>
      </c>
      <c r="F26467" t="s">
        <v>1688</v>
      </c>
      <c r="G26467" t="s">
        <v>249</v>
      </c>
      <c r="H26467" t="s">
        <v>7</v>
      </c>
    </row>
    <row r="26468" spans="1:8" x14ac:dyDescent="0.35">
      <c r="A26468" t="s">
        <v>38482</v>
      </c>
      <c r="B26468">
        <v>8906</v>
      </c>
      <c r="C26468">
        <v>40.430005999999999</v>
      </c>
      <c r="D26468">
        <v>-74.417344</v>
      </c>
      <c r="E26468" t="s">
        <v>2187</v>
      </c>
      <c r="F26468" t="s">
        <v>1688</v>
      </c>
      <c r="G26468" t="s">
        <v>249</v>
      </c>
      <c r="H26468" t="s">
        <v>10</v>
      </c>
    </row>
    <row r="26469" spans="1:8" x14ac:dyDescent="0.35">
      <c r="A26469" t="s">
        <v>38482</v>
      </c>
      <c r="B26469">
        <v>8922</v>
      </c>
      <c r="C26469">
        <v>40.430005999999999</v>
      </c>
      <c r="D26469">
        <v>-74.417344</v>
      </c>
      <c r="E26469" t="s">
        <v>2187</v>
      </c>
      <c r="F26469" t="s">
        <v>1688</v>
      </c>
      <c r="G26469" t="s">
        <v>249</v>
      </c>
      <c r="H26469" t="s">
        <v>7</v>
      </c>
    </row>
    <row r="26470" spans="1:8" x14ac:dyDescent="0.35">
      <c r="A26470" t="s">
        <v>38482</v>
      </c>
      <c r="B26470">
        <v>8933</v>
      </c>
      <c r="C26470">
        <v>40.430005999999999</v>
      </c>
      <c r="D26470">
        <v>-74.417344</v>
      </c>
      <c r="E26470" t="s">
        <v>2187</v>
      </c>
      <c r="F26470" t="s">
        <v>1688</v>
      </c>
      <c r="G26470" t="s">
        <v>249</v>
      </c>
      <c r="H26470" t="s">
        <v>7</v>
      </c>
    </row>
    <row r="26471" spans="1:8" x14ac:dyDescent="0.35">
      <c r="A26471" t="s">
        <v>38482</v>
      </c>
      <c r="B26471">
        <v>8988</v>
      </c>
      <c r="C26471">
        <v>40.430005999999999</v>
      </c>
      <c r="D26471">
        <v>-74.417344</v>
      </c>
      <c r="E26471" t="s">
        <v>2187</v>
      </c>
      <c r="F26471" t="s">
        <v>1688</v>
      </c>
      <c r="G26471" t="s">
        <v>249</v>
      </c>
      <c r="H26471" t="s">
        <v>7</v>
      </c>
    </row>
    <row r="26472" spans="1:8" x14ac:dyDescent="0.35">
      <c r="A26472" t="s">
        <v>38482</v>
      </c>
      <c r="B26472">
        <v>8989</v>
      </c>
      <c r="C26472">
        <v>40.430005999999999</v>
      </c>
      <c r="D26472">
        <v>-74.417344</v>
      </c>
      <c r="E26472" t="s">
        <v>2187</v>
      </c>
      <c r="F26472" t="s">
        <v>1688</v>
      </c>
      <c r="G26472" t="s">
        <v>249</v>
      </c>
      <c r="H26472" t="s">
        <v>7</v>
      </c>
    </row>
    <row r="26473" spans="1:8" x14ac:dyDescent="0.35">
      <c r="A26473" t="s">
        <v>38483</v>
      </c>
      <c r="B26473">
        <v>17069</v>
      </c>
      <c r="C26473">
        <v>40.455272000000001</v>
      </c>
      <c r="D26473">
        <v>-76.970941999999994</v>
      </c>
      <c r="E26473" t="s">
        <v>4353</v>
      </c>
      <c r="F26473" t="s">
        <v>3561</v>
      </c>
      <c r="G26473" t="s">
        <v>1166</v>
      </c>
      <c r="H26473" t="s">
        <v>17</v>
      </c>
    </row>
    <row r="26474" spans="1:8" x14ac:dyDescent="0.35">
      <c r="A26474" t="s">
        <v>38484</v>
      </c>
      <c r="B26474">
        <v>49117</v>
      </c>
      <c r="C26474">
        <v>41.792729999999999</v>
      </c>
      <c r="D26474">
        <v>-86.746021999999996</v>
      </c>
      <c r="E26474" t="s">
        <v>4353</v>
      </c>
      <c r="F26474" t="s">
        <v>11005</v>
      </c>
      <c r="G26474" t="s">
        <v>8031</v>
      </c>
      <c r="H26474" t="s">
        <v>10</v>
      </c>
    </row>
    <row r="26475" spans="1:8" x14ac:dyDescent="0.35">
      <c r="A26475" t="s">
        <v>38485</v>
      </c>
      <c r="B26475">
        <v>62967</v>
      </c>
      <c r="C26475">
        <v>37.577998000000001</v>
      </c>
      <c r="D26475">
        <v>-88.745405000000005</v>
      </c>
      <c r="E26475" t="s">
        <v>14187</v>
      </c>
      <c r="F26475" t="s">
        <v>13567</v>
      </c>
      <c r="G26475" t="s">
        <v>1422</v>
      </c>
      <c r="H26475" t="s">
        <v>10</v>
      </c>
    </row>
    <row r="26476" spans="1:8" x14ac:dyDescent="0.35">
      <c r="A26476" t="s">
        <v>38486</v>
      </c>
      <c r="B26476">
        <v>63558</v>
      </c>
      <c r="C26476">
        <v>39.779465999999999</v>
      </c>
      <c r="D26476">
        <v>-92.757638999999998</v>
      </c>
      <c r="E26476" t="s">
        <v>14280</v>
      </c>
      <c r="F26476" t="s">
        <v>14199</v>
      </c>
      <c r="G26476" t="s">
        <v>5750</v>
      </c>
      <c r="H26476" t="s">
        <v>10</v>
      </c>
    </row>
    <row r="26477" spans="1:8" x14ac:dyDescent="0.35">
      <c r="A26477" t="s">
        <v>38487</v>
      </c>
      <c r="B26477">
        <v>67470</v>
      </c>
      <c r="C26477">
        <v>38.905380999999998</v>
      </c>
      <c r="D26477">
        <v>-97.515704999999997</v>
      </c>
      <c r="E26477" t="s">
        <v>14280</v>
      </c>
      <c r="F26477" t="s">
        <v>14645</v>
      </c>
      <c r="G26477" t="s">
        <v>11051</v>
      </c>
      <c r="H26477" t="s">
        <v>10</v>
      </c>
    </row>
    <row r="26478" spans="1:8" x14ac:dyDescent="0.35">
      <c r="A26478" t="s">
        <v>38488</v>
      </c>
      <c r="B26478">
        <v>6840</v>
      </c>
      <c r="C26478">
        <v>41.162208999999997</v>
      </c>
      <c r="D26478">
        <v>-73.501266999999999</v>
      </c>
      <c r="E26478" t="s">
        <v>1680</v>
      </c>
      <c r="F26478" t="s">
        <v>1507</v>
      </c>
      <c r="G26478" t="s">
        <v>1264</v>
      </c>
      <c r="H26478" t="s">
        <v>10</v>
      </c>
    </row>
    <row r="26479" spans="1:8" x14ac:dyDescent="0.35">
      <c r="A26479" t="s">
        <v>38488</v>
      </c>
      <c r="B26479">
        <v>6842</v>
      </c>
      <c r="C26479">
        <v>41.147095999999998</v>
      </c>
      <c r="D26479">
        <v>-73.495366000000004</v>
      </c>
      <c r="E26479" t="s">
        <v>1680</v>
      </c>
      <c r="F26479" t="s">
        <v>1507</v>
      </c>
      <c r="G26479" t="s">
        <v>1264</v>
      </c>
      <c r="H26479" t="s">
        <v>7</v>
      </c>
    </row>
    <row r="26480" spans="1:8" x14ac:dyDescent="0.35">
      <c r="A26480" t="s">
        <v>38489</v>
      </c>
      <c r="B26480">
        <v>77357</v>
      </c>
      <c r="C26480">
        <v>30.279309999999999</v>
      </c>
      <c r="D26480">
        <v>-95.436336999999995</v>
      </c>
      <c r="E26480" t="s">
        <v>16361</v>
      </c>
      <c r="F26480" t="s">
        <v>15754</v>
      </c>
      <c r="G26480" t="s">
        <v>1396</v>
      </c>
      <c r="H26480" t="s">
        <v>10</v>
      </c>
    </row>
    <row r="26481" spans="1:8" x14ac:dyDescent="0.35">
      <c r="A26481" t="s">
        <v>38490</v>
      </c>
      <c r="B26481">
        <v>23123</v>
      </c>
      <c r="C26481">
        <v>37.563225000000003</v>
      </c>
      <c r="D26481">
        <v>-78.536429999999996</v>
      </c>
      <c r="E26481" t="s">
        <v>5763</v>
      </c>
      <c r="F26481" t="s">
        <v>5149</v>
      </c>
      <c r="G26481" t="s">
        <v>4892</v>
      </c>
      <c r="H26481" t="s">
        <v>10</v>
      </c>
    </row>
    <row r="26482" spans="1:8" x14ac:dyDescent="0.35">
      <c r="A26482" t="s">
        <v>38491</v>
      </c>
      <c r="B26482">
        <v>62356</v>
      </c>
      <c r="C26482">
        <v>39.620372000000003</v>
      </c>
      <c r="D26482">
        <v>-90.967918999999995</v>
      </c>
      <c r="E26482" t="s">
        <v>5763</v>
      </c>
      <c r="F26482" t="s">
        <v>13567</v>
      </c>
      <c r="G26482" t="s">
        <v>834</v>
      </c>
      <c r="H26482" t="s">
        <v>10</v>
      </c>
    </row>
    <row r="26483" spans="1:8" x14ac:dyDescent="0.35">
      <c r="A26483" t="s">
        <v>38492</v>
      </c>
      <c r="B26483">
        <v>45344</v>
      </c>
      <c r="C26483">
        <v>39.959249</v>
      </c>
      <c r="D26483">
        <v>-83.986855000000006</v>
      </c>
      <c r="E26483" t="s">
        <v>10521</v>
      </c>
      <c r="F26483" t="s">
        <v>10083</v>
      </c>
      <c r="G26483" t="s">
        <v>1728</v>
      </c>
      <c r="H26483" t="s">
        <v>10</v>
      </c>
    </row>
    <row r="26484" spans="1:8" x14ac:dyDescent="0.35">
      <c r="A26484" t="s">
        <v>38493</v>
      </c>
      <c r="B26484">
        <v>46552</v>
      </c>
      <c r="C26484">
        <v>41.701172</v>
      </c>
      <c r="D26484">
        <v>-86.455494000000002</v>
      </c>
      <c r="E26484" t="s">
        <v>10521</v>
      </c>
      <c r="F26484" t="s">
        <v>10655</v>
      </c>
      <c r="G26484" t="s">
        <v>10732</v>
      </c>
      <c r="H26484" t="s">
        <v>10</v>
      </c>
    </row>
    <row r="26485" spans="1:8" x14ac:dyDescent="0.35">
      <c r="A26485" t="s">
        <v>38494</v>
      </c>
      <c r="B26485">
        <v>3854</v>
      </c>
      <c r="C26485">
        <v>43.064937999999998</v>
      </c>
      <c r="D26485">
        <v>-70.721596000000005</v>
      </c>
      <c r="E26485" t="s">
        <v>870</v>
      </c>
      <c r="F26485" t="s">
        <v>692</v>
      </c>
      <c r="G26485" t="s">
        <v>694</v>
      </c>
      <c r="H26485" t="s">
        <v>17</v>
      </c>
    </row>
    <row r="26486" spans="1:8" x14ac:dyDescent="0.35">
      <c r="A26486" t="s">
        <v>38495</v>
      </c>
      <c r="B26486">
        <v>16101</v>
      </c>
      <c r="C26486">
        <v>40.964516000000003</v>
      </c>
      <c r="D26486">
        <v>-80.300736000000001</v>
      </c>
      <c r="E26486" t="s">
        <v>870</v>
      </c>
      <c r="F26486" t="s">
        <v>3561</v>
      </c>
      <c r="G26486" t="s">
        <v>361</v>
      </c>
      <c r="H26486" t="s">
        <v>10</v>
      </c>
    </row>
    <row r="26487" spans="1:8" x14ac:dyDescent="0.35">
      <c r="A26487" t="s">
        <v>38495</v>
      </c>
      <c r="B26487">
        <v>16102</v>
      </c>
      <c r="C26487">
        <v>40.961300000000001</v>
      </c>
      <c r="D26487">
        <v>-80.408501999999999</v>
      </c>
      <c r="E26487" t="s">
        <v>870</v>
      </c>
      <c r="F26487" t="s">
        <v>3561</v>
      </c>
      <c r="G26487" t="s">
        <v>361</v>
      </c>
      <c r="H26487" t="s">
        <v>10</v>
      </c>
    </row>
    <row r="26488" spans="1:8" x14ac:dyDescent="0.35">
      <c r="A26488" t="s">
        <v>38495</v>
      </c>
      <c r="B26488">
        <v>16103</v>
      </c>
      <c r="C26488">
        <v>40.989662000000003</v>
      </c>
      <c r="D26488">
        <v>-80.308375999999996</v>
      </c>
      <c r="E26488" t="s">
        <v>870</v>
      </c>
      <c r="F26488" t="s">
        <v>3561</v>
      </c>
      <c r="G26488" t="s">
        <v>361</v>
      </c>
      <c r="H26488" t="s">
        <v>10</v>
      </c>
    </row>
    <row r="26489" spans="1:8" x14ac:dyDescent="0.35">
      <c r="A26489" t="s">
        <v>38495</v>
      </c>
      <c r="B26489">
        <v>16105</v>
      </c>
      <c r="C26489">
        <v>41.024051</v>
      </c>
      <c r="D26489">
        <v>-80.345444000000001</v>
      </c>
      <c r="E26489" t="s">
        <v>870</v>
      </c>
      <c r="F26489" t="s">
        <v>3561</v>
      </c>
      <c r="G26489" t="s">
        <v>361</v>
      </c>
      <c r="H26489" t="s">
        <v>10</v>
      </c>
    </row>
    <row r="26490" spans="1:8" x14ac:dyDescent="0.35">
      <c r="A26490" t="s">
        <v>38495</v>
      </c>
      <c r="B26490">
        <v>16107</v>
      </c>
      <c r="C26490">
        <v>40.989662000000003</v>
      </c>
      <c r="D26490">
        <v>-80.308375999999996</v>
      </c>
      <c r="E26490" t="s">
        <v>870</v>
      </c>
      <c r="F26490" t="s">
        <v>3561</v>
      </c>
      <c r="G26490" t="s">
        <v>361</v>
      </c>
      <c r="H26490" t="s">
        <v>10</v>
      </c>
    </row>
    <row r="26491" spans="1:8" x14ac:dyDescent="0.35">
      <c r="A26491" t="s">
        <v>38495</v>
      </c>
      <c r="B26491">
        <v>16108</v>
      </c>
      <c r="C26491">
        <v>40.989662000000003</v>
      </c>
      <c r="D26491">
        <v>-80.308375999999996</v>
      </c>
      <c r="E26491" t="s">
        <v>870</v>
      </c>
      <c r="F26491" t="s">
        <v>3561</v>
      </c>
      <c r="G26491" t="s">
        <v>361</v>
      </c>
      <c r="H26491" t="s">
        <v>10</v>
      </c>
    </row>
    <row r="26492" spans="1:8" x14ac:dyDescent="0.35">
      <c r="A26492" t="s">
        <v>38496</v>
      </c>
      <c r="B26492">
        <v>19720</v>
      </c>
      <c r="C26492">
        <v>39.592894999999999</v>
      </c>
      <c r="D26492">
        <v>-75.651465999999999</v>
      </c>
      <c r="E26492" t="s">
        <v>870</v>
      </c>
      <c r="F26492" t="s">
        <v>5119</v>
      </c>
      <c r="G26492" t="s">
        <v>870</v>
      </c>
      <c r="H26492" t="s">
        <v>10</v>
      </c>
    </row>
    <row r="26493" spans="1:8" x14ac:dyDescent="0.35">
      <c r="A26493" t="s">
        <v>38496</v>
      </c>
      <c r="B26493">
        <v>19721</v>
      </c>
      <c r="C26493">
        <v>39.564498999999998</v>
      </c>
      <c r="D26493">
        <v>-75.597047000000003</v>
      </c>
      <c r="E26493" t="s">
        <v>870</v>
      </c>
      <c r="F26493" t="s">
        <v>5119</v>
      </c>
      <c r="G26493" t="s">
        <v>870</v>
      </c>
      <c r="H26493" t="s">
        <v>7</v>
      </c>
    </row>
    <row r="26494" spans="1:8" x14ac:dyDescent="0.35">
      <c r="A26494" t="s">
        <v>38497</v>
      </c>
      <c r="B26494">
        <v>24127</v>
      </c>
      <c r="C26494">
        <v>37.498956999999997</v>
      </c>
      <c r="D26494">
        <v>-80.138591000000005</v>
      </c>
      <c r="E26494" t="s">
        <v>870</v>
      </c>
      <c r="F26494" t="s">
        <v>5149</v>
      </c>
      <c r="G26494" t="s">
        <v>5982</v>
      </c>
      <c r="H26494" t="s">
        <v>10</v>
      </c>
    </row>
    <row r="26495" spans="1:8" x14ac:dyDescent="0.35">
      <c r="A26495" t="s">
        <v>38498</v>
      </c>
      <c r="B26495">
        <v>35119</v>
      </c>
      <c r="C26495">
        <v>33.650832000000001</v>
      </c>
      <c r="D26495">
        <v>-86.769698000000005</v>
      </c>
      <c r="E26495" t="s">
        <v>870</v>
      </c>
      <c r="F26495" t="s">
        <v>8538</v>
      </c>
      <c r="G26495" t="s">
        <v>286</v>
      </c>
      <c r="H26495" t="s">
        <v>17</v>
      </c>
    </row>
    <row r="26496" spans="1:8" x14ac:dyDescent="0.35">
      <c r="A26496" t="s">
        <v>38499</v>
      </c>
      <c r="B26496">
        <v>40050</v>
      </c>
      <c r="C26496">
        <v>38.427404000000003</v>
      </c>
      <c r="D26496">
        <v>-85.187060000000002</v>
      </c>
      <c r="E26496" t="s">
        <v>870</v>
      </c>
      <c r="F26496" t="s">
        <v>9526</v>
      </c>
      <c r="G26496" t="s">
        <v>5945</v>
      </c>
      <c r="H26496" t="s">
        <v>10</v>
      </c>
    </row>
    <row r="26497" spans="1:8" x14ac:dyDescent="0.35">
      <c r="A26497" t="s">
        <v>38500</v>
      </c>
      <c r="B26497">
        <v>47362</v>
      </c>
      <c r="C26497">
        <v>39.924869999999999</v>
      </c>
      <c r="D26497">
        <v>-85.366926000000007</v>
      </c>
      <c r="E26497" t="s">
        <v>870</v>
      </c>
      <c r="F26497" t="s">
        <v>10655</v>
      </c>
      <c r="G26497" t="s">
        <v>5945</v>
      </c>
      <c r="H26497" t="s">
        <v>10</v>
      </c>
    </row>
    <row r="26498" spans="1:8" x14ac:dyDescent="0.35">
      <c r="A26498" t="s">
        <v>38501</v>
      </c>
      <c r="B26498">
        <v>81647</v>
      </c>
      <c r="C26498">
        <v>39.597433000000002</v>
      </c>
      <c r="D26498">
        <v>-107.566159</v>
      </c>
      <c r="E26498" t="s">
        <v>870</v>
      </c>
      <c r="F26498" t="s">
        <v>16890</v>
      </c>
      <c r="G26498" t="s">
        <v>1705</v>
      </c>
      <c r="H26498" t="s">
        <v>10</v>
      </c>
    </row>
    <row r="26499" spans="1:8" x14ac:dyDescent="0.35">
      <c r="A26499" t="s">
        <v>38502</v>
      </c>
      <c r="B26499">
        <v>66031</v>
      </c>
      <c r="C26499">
        <v>38.824863000000001</v>
      </c>
      <c r="D26499">
        <v>-94.899201000000005</v>
      </c>
      <c r="E26499" t="s">
        <v>14653</v>
      </c>
      <c r="F26499" t="s">
        <v>14645</v>
      </c>
      <c r="G26499" t="s">
        <v>1422</v>
      </c>
      <c r="H26499" t="s">
        <v>10</v>
      </c>
    </row>
    <row r="26500" spans="1:8" x14ac:dyDescent="0.35">
      <c r="A26500" t="s">
        <v>38503</v>
      </c>
      <c r="B26500">
        <v>23415</v>
      </c>
      <c r="C26500">
        <v>37.928069999999998</v>
      </c>
      <c r="D26500">
        <v>-75.526526000000004</v>
      </c>
      <c r="E26500" t="s">
        <v>5832</v>
      </c>
      <c r="F26500" t="s">
        <v>5149</v>
      </c>
      <c r="G26500" t="s">
        <v>5795</v>
      </c>
      <c r="H26500" t="s">
        <v>10</v>
      </c>
    </row>
    <row r="26501" spans="1:8" x14ac:dyDescent="0.35">
      <c r="A26501" t="s">
        <v>38504</v>
      </c>
      <c r="B26501">
        <v>10956</v>
      </c>
      <c r="C26501">
        <v>41.149493999999997</v>
      </c>
      <c r="D26501">
        <v>-73.98827</v>
      </c>
      <c r="E26501" t="s">
        <v>2279</v>
      </c>
      <c r="F26501" t="s">
        <v>5</v>
      </c>
      <c r="G26501" t="s">
        <v>499</v>
      </c>
      <c r="H26501" t="s">
        <v>10</v>
      </c>
    </row>
    <row r="26502" spans="1:8" x14ac:dyDescent="0.35">
      <c r="A26502" t="s">
        <v>38505</v>
      </c>
      <c r="B26502">
        <v>17856</v>
      </c>
      <c r="C26502">
        <v>41.048043</v>
      </c>
      <c r="D26502">
        <v>-76.903895000000006</v>
      </c>
      <c r="E26502" t="s">
        <v>4585</v>
      </c>
      <c r="F26502" t="s">
        <v>3561</v>
      </c>
      <c r="G26502" t="s">
        <v>890</v>
      </c>
      <c r="H26502" t="s">
        <v>10</v>
      </c>
    </row>
    <row r="26503" spans="1:8" x14ac:dyDescent="0.35">
      <c r="A26503" t="s">
        <v>38506</v>
      </c>
      <c r="B26503">
        <v>42076</v>
      </c>
      <c r="C26503">
        <v>36.562064999999997</v>
      </c>
      <c r="D26503">
        <v>-88.150463000000002</v>
      </c>
      <c r="E26503" t="s">
        <v>9934</v>
      </c>
      <c r="F26503" t="s">
        <v>9526</v>
      </c>
      <c r="G26503" t="s">
        <v>9912</v>
      </c>
      <c r="H26503" t="s">
        <v>10</v>
      </c>
    </row>
    <row r="26504" spans="1:8" x14ac:dyDescent="0.35">
      <c r="A26504" t="s">
        <v>38507</v>
      </c>
      <c r="B26504">
        <v>43762</v>
      </c>
      <c r="C26504">
        <v>40.024341999999997</v>
      </c>
      <c r="D26504">
        <v>-81.767016999999996</v>
      </c>
      <c r="E26504" t="s">
        <v>9934</v>
      </c>
      <c r="F26504" t="s">
        <v>10083</v>
      </c>
      <c r="G26504" t="s">
        <v>10225</v>
      </c>
      <c r="H26504" t="s">
        <v>10</v>
      </c>
    </row>
    <row r="26505" spans="1:8" x14ac:dyDescent="0.35">
      <c r="A26505" t="s">
        <v>38508</v>
      </c>
      <c r="B26505">
        <v>26743</v>
      </c>
      <c r="C26505">
        <v>39.32047</v>
      </c>
      <c r="D26505">
        <v>-79.045901999999998</v>
      </c>
      <c r="E26505" t="s">
        <v>6831</v>
      </c>
      <c r="F26505" t="s">
        <v>6195</v>
      </c>
      <c r="G26505" t="s">
        <v>5760</v>
      </c>
      <c r="H26505" t="s">
        <v>10</v>
      </c>
    </row>
    <row r="26506" spans="1:8" x14ac:dyDescent="0.35">
      <c r="A26506" t="s">
        <v>38509</v>
      </c>
      <c r="B26506">
        <v>17070</v>
      </c>
      <c r="C26506">
        <v>40.263874999999999</v>
      </c>
      <c r="D26506">
        <v>-76.898095999999995</v>
      </c>
      <c r="E26506" t="s">
        <v>4354</v>
      </c>
      <c r="F26506" t="s">
        <v>3561</v>
      </c>
      <c r="G26506" t="s">
        <v>667</v>
      </c>
      <c r="H26506" t="s">
        <v>10</v>
      </c>
    </row>
    <row r="26507" spans="1:8" x14ac:dyDescent="0.35">
      <c r="A26507" t="s">
        <v>38510</v>
      </c>
      <c r="B26507">
        <v>26047</v>
      </c>
      <c r="C26507">
        <v>40.522005</v>
      </c>
      <c r="D26507">
        <v>-80.571689000000006</v>
      </c>
      <c r="E26507" t="s">
        <v>4354</v>
      </c>
      <c r="F26507" t="s">
        <v>6195</v>
      </c>
      <c r="G26507" t="s">
        <v>780</v>
      </c>
      <c r="H26507" t="s">
        <v>10</v>
      </c>
    </row>
    <row r="26508" spans="1:8" x14ac:dyDescent="0.35">
      <c r="A26508" t="s">
        <v>38511</v>
      </c>
      <c r="B26508">
        <v>93254</v>
      </c>
      <c r="C26508">
        <v>34.922283</v>
      </c>
      <c r="D26508">
        <v>-119.59027500000001</v>
      </c>
      <c r="E26508" t="s">
        <v>18230</v>
      </c>
      <c r="F26508" t="s">
        <v>17937</v>
      </c>
      <c r="G26508" t="s">
        <v>18189</v>
      </c>
      <c r="H26508" t="s">
        <v>10</v>
      </c>
    </row>
    <row r="26509" spans="1:8" x14ac:dyDescent="0.35">
      <c r="A26509" t="s">
        <v>38512</v>
      </c>
      <c r="B26509">
        <v>79350</v>
      </c>
      <c r="C26509">
        <v>33.729588999999997</v>
      </c>
      <c r="D26509">
        <v>-101.83551</v>
      </c>
      <c r="E26509" t="s">
        <v>16810</v>
      </c>
      <c r="F26509" t="s">
        <v>15754</v>
      </c>
      <c r="G26509" t="s">
        <v>16801</v>
      </c>
      <c r="H26509" t="s">
        <v>17</v>
      </c>
    </row>
    <row r="26510" spans="1:8" x14ac:dyDescent="0.35">
      <c r="A26510" t="s">
        <v>38513</v>
      </c>
      <c r="B26510">
        <v>15671</v>
      </c>
      <c r="C26510">
        <v>40.349446</v>
      </c>
      <c r="D26510">
        <v>-79.322548999999995</v>
      </c>
      <c r="E26510" t="s">
        <v>3839</v>
      </c>
      <c r="F26510" t="s">
        <v>3561</v>
      </c>
      <c r="G26510" t="s">
        <v>789</v>
      </c>
      <c r="H26510" t="s">
        <v>10</v>
      </c>
    </row>
    <row r="26511" spans="1:8" x14ac:dyDescent="0.35">
      <c r="A26511" t="s">
        <v>38514</v>
      </c>
      <c r="B26511">
        <v>62074</v>
      </c>
      <c r="C26511">
        <v>38.892136999999998</v>
      </c>
      <c r="D26511">
        <v>-89.714645000000004</v>
      </c>
      <c r="E26511" t="s">
        <v>13954</v>
      </c>
      <c r="F26511" t="s">
        <v>13567</v>
      </c>
      <c r="G26511" t="s">
        <v>866</v>
      </c>
      <c r="H26511" t="s">
        <v>10</v>
      </c>
    </row>
    <row r="26512" spans="1:8" x14ac:dyDescent="0.35">
      <c r="A26512" t="s">
        <v>38515</v>
      </c>
      <c r="B26512">
        <v>3855</v>
      </c>
      <c r="C26512">
        <v>43.459502999999998</v>
      </c>
      <c r="D26512">
        <v>-71.119055000000003</v>
      </c>
      <c r="E26512" t="s">
        <v>871</v>
      </c>
      <c r="F26512" t="s">
        <v>692</v>
      </c>
      <c r="G26512" t="s">
        <v>839</v>
      </c>
      <c r="H26512" t="s">
        <v>10</v>
      </c>
    </row>
    <row r="26513" spans="1:8" x14ac:dyDescent="0.35">
      <c r="A26513" t="s">
        <v>38516</v>
      </c>
      <c r="B26513">
        <v>15067</v>
      </c>
      <c r="C26513">
        <v>40.282786000000002</v>
      </c>
      <c r="D26513">
        <v>-80.173907</v>
      </c>
      <c r="E26513" t="s">
        <v>3608</v>
      </c>
      <c r="F26513" t="s">
        <v>3561</v>
      </c>
      <c r="G26513" t="s">
        <v>637</v>
      </c>
      <c r="H26513" t="s">
        <v>10</v>
      </c>
    </row>
    <row r="26514" spans="1:8" x14ac:dyDescent="0.35">
      <c r="A26514" t="s">
        <v>38517</v>
      </c>
      <c r="B26514">
        <v>71660</v>
      </c>
      <c r="C26514">
        <v>33.884166999999998</v>
      </c>
      <c r="D26514">
        <v>-92.214399</v>
      </c>
      <c r="E26514" t="s">
        <v>15410</v>
      </c>
      <c r="F26514" t="s">
        <v>15401</v>
      </c>
      <c r="G26514" t="s">
        <v>2947</v>
      </c>
      <c r="H26514" t="s">
        <v>10</v>
      </c>
    </row>
    <row r="26515" spans="1:8" x14ac:dyDescent="0.35">
      <c r="A26515" t="s">
        <v>38518</v>
      </c>
      <c r="B26515">
        <v>57255</v>
      </c>
      <c r="C26515">
        <v>45.616422</v>
      </c>
      <c r="D26515">
        <v>-96.849416000000005</v>
      </c>
      <c r="E26515" t="s">
        <v>12921</v>
      </c>
      <c r="F26515" t="s">
        <v>12866</v>
      </c>
      <c r="G26515" t="s">
        <v>12140</v>
      </c>
      <c r="H26515" t="s">
        <v>10</v>
      </c>
    </row>
    <row r="26516" spans="1:8" x14ac:dyDescent="0.35">
      <c r="A26516" t="s">
        <v>38519</v>
      </c>
      <c r="B26516">
        <v>8533</v>
      </c>
      <c r="C26516">
        <v>40.082940000000001</v>
      </c>
      <c r="D26516">
        <v>-74.498740999999995</v>
      </c>
      <c r="E26516" t="s">
        <v>2101</v>
      </c>
      <c r="F26516" t="s">
        <v>1688</v>
      </c>
      <c r="G26516" t="s">
        <v>1945</v>
      </c>
      <c r="H26516" t="s">
        <v>10</v>
      </c>
    </row>
    <row r="26517" spans="1:8" x14ac:dyDescent="0.35">
      <c r="A26517" t="s">
        <v>38520</v>
      </c>
      <c r="B26517">
        <v>29809</v>
      </c>
      <c r="C26517">
        <v>33.413029000000002</v>
      </c>
      <c r="D26517">
        <v>-81.689950999999994</v>
      </c>
      <c r="E26517" t="s">
        <v>7649</v>
      </c>
      <c r="F26517" t="s">
        <v>7436</v>
      </c>
      <c r="G26517" t="s">
        <v>7491</v>
      </c>
      <c r="H26517" t="s">
        <v>10</v>
      </c>
    </row>
    <row r="26518" spans="1:8" x14ac:dyDescent="0.35">
      <c r="A26518" t="s">
        <v>38521</v>
      </c>
      <c r="B26518">
        <v>58647</v>
      </c>
      <c r="C26518">
        <v>46.459446</v>
      </c>
      <c r="D26518">
        <v>-102.59586400000001</v>
      </c>
      <c r="E26518" t="s">
        <v>13268</v>
      </c>
      <c r="F26518" t="s">
        <v>13095</v>
      </c>
      <c r="G26518" t="s">
        <v>13263</v>
      </c>
      <c r="H26518" t="s">
        <v>10</v>
      </c>
    </row>
    <row r="26519" spans="1:8" x14ac:dyDescent="0.35">
      <c r="A26519" t="s">
        <v>38522</v>
      </c>
      <c r="B26519">
        <v>16664</v>
      </c>
      <c r="C26519">
        <v>40.193882000000002</v>
      </c>
      <c r="D26519">
        <v>-78.426719000000006</v>
      </c>
      <c r="E26519" t="s">
        <v>4177</v>
      </c>
      <c r="F26519" t="s">
        <v>3561</v>
      </c>
      <c r="G26519" t="s">
        <v>328</v>
      </c>
      <c r="H26519" t="s">
        <v>10</v>
      </c>
    </row>
    <row r="26520" spans="1:8" x14ac:dyDescent="0.35">
      <c r="A26520" t="s">
        <v>38523</v>
      </c>
      <c r="B26520">
        <v>49446</v>
      </c>
      <c r="C26520">
        <v>43.536650999999999</v>
      </c>
      <c r="D26520">
        <v>-86.322856000000002</v>
      </c>
      <c r="E26520" t="s">
        <v>11318</v>
      </c>
      <c r="F26520" t="s">
        <v>11005</v>
      </c>
      <c r="G26520" t="s">
        <v>6256</v>
      </c>
      <c r="H26520" t="s">
        <v>10</v>
      </c>
    </row>
    <row r="26521" spans="1:8" x14ac:dyDescent="0.35">
      <c r="A26521" t="s">
        <v>38524</v>
      </c>
      <c r="B26521">
        <v>6812</v>
      </c>
      <c r="C26521">
        <v>41.486688999999998</v>
      </c>
      <c r="D26521">
        <v>-73.491041999999993</v>
      </c>
      <c r="E26521" t="s">
        <v>1677</v>
      </c>
      <c r="F26521" t="s">
        <v>1507</v>
      </c>
      <c r="G26521" t="s">
        <v>1264</v>
      </c>
      <c r="H26521" t="s">
        <v>10</v>
      </c>
    </row>
    <row r="26522" spans="1:8" x14ac:dyDescent="0.35">
      <c r="A26522" t="s">
        <v>38525</v>
      </c>
      <c r="B26522">
        <v>15944</v>
      </c>
      <c r="C26522">
        <v>40.326182000000003</v>
      </c>
      <c r="D26522">
        <v>-79.101924999999994</v>
      </c>
      <c r="E26522" t="s">
        <v>3974</v>
      </c>
      <c r="F26522" t="s">
        <v>3561</v>
      </c>
      <c r="G26522" t="s">
        <v>789</v>
      </c>
      <c r="H26522" t="s">
        <v>10</v>
      </c>
    </row>
    <row r="26523" spans="1:8" x14ac:dyDescent="0.35">
      <c r="A26523" t="s">
        <v>38526</v>
      </c>
      <c r="B26523">
        <v>63363</v>
      </c>
      <c r="C26523">
        <v>38.892612</v>
      </c>
      <c r="D26523">
        <v>-91.453372000000002</v>
      </c>
      <c r="E26523" t="s">
        <v>3974</v>
      </c>
      <c r="F26523" t="s">
        <v>14199</v>
      </c>
      <c r="G26523" t="s">
        <v>1396</v>
      </c>
      <c r="H26523" t="s">
        <v>10</v>
      </c>
    </row>
    <row r="26524" spans="1:8" x14ac:dyDescent="0.35">
      <c r="A26524" t="s">
        <v>38527</v>
      </c>
      <c r="B26524">
        <v>54229</v>
      </c>
      <c r="C26524">
        <v>44.571415999999999</v>
      </c>
      <c r="D26524">
        <v>-87.833305999999993</v>
      </c>
      <c r="E26524" t="s">
        <v>12189</v>
      </c>
      <c r="F26524" t="s">
        <v>11982</v>
      </c>
      <c r="G26524" t="s">
        <v>10479</v>
      </c>
      <c r="H26524" t="s">
        <v>10</v>
      </c>
    </row>
    <row r="26525" spans="1:8" x14ac:dyDescent="0.35">
      <c r="A26525" t="s">
        <v>38528</v>
      </c>
      <c r="B26525">
        <v>65274</v>
      </c>
      <c r="C26525">
        <v>39.095461999999998</v>
      </c>
      <c r="D26525">
        <v>-92.705966000000004</v>
      </c>
      <c r="E26525" t="s">
        <v>14521</v>
      </c>
      <c r="F26525" t="s">
        <v>14199</v>
      </c>
      <c r="G26525" t="s">
        <v>4242</v>
      </c>
      <c r="H26525" t="s">
        <v>10</v>
      </c>
    </row>
    <row r="26526" spans="1:8" x14ac:dyDescent="0.35">
      <c r="A26526" t="s">
        <v>38529</v>
      </c>
      <c r="B26526">
        <v>17349</v>
      </c>
      <c r="C26526">
        <v>39.866987999999999</v>
      </c>
      <c r="D26526">
        <v>-76.633324000000002</v>
      </c>
      <c r="E26526" t="s">
        <v>4445</v>
      </c>
      <c r="F26526" t="s">
        <v>3561</v>
      </c>
      <c r="G26526" t="s">
        <v>897</v>
      </c>
      <c r="H26526" t="s">
        <v>10</v>
      </c>
    </row>
    <row r="26527" spans="1:8" x14ac:dyDescent="0.35">
      <c r="A26527" t="s">
        <v>38530</v>
      </c>
      <c r="B26527">
        <v>15352</v>
      </c>
      <c r="C26527">
        <v>39.870635</v>
      </c>
      <c r="D26527">
        <v>-80.211335000000005</v>
      </c>
      <c r="E26527" t="s">
        <v>3677</v>
      </c>
      <c r="F26527" t="s">
        <v>3561</v>
      </c>
      <c r="G26527" t="s">
        <v>650</v>
      </c>
      <c r="H26527" t="s">
        <v>10</v>
      </c>
    </row>
    <row r="26528" spans="1:8" x14ac:dyDescent="0.35">
      <c r="A26528" t="s">
        <v>38531</v>
      </c>
      <c r="B26528">
        <v>16141</v>
      </c>
      <c r="C26528">
        <v>40.833615000000002</v>
      </c>
      <c r="D26528">
        <v>-80.384433999999999</v>
      </c>
      <c r="E26528" t="s">
        <v>4037</v>
      </c>
      <c r="F26528" t="s">
        <v>3561</v>
      </c>
      <c r="G26528" t="s">
        <v>3562</v>
      </c>
      <c r="H26528" t="s">
        <v>10</v>
      </c>
    </row>
    <row r="26529" spans="1:8" x14ac:dyDescent="0.35">
      <c r="A26529" t="s">
        <v>38532</v>
      </c>
      <c r="B26529">
        <v>15467</v>
      </c>
      <c r="C26529">
        <v>39.932084000000003</v>
      </c>
      <c r="D26529">
        <v>-79.652169999999998</v>
      </c>
      <c r="E26529" t="s">
        <v>3743</v>
      </c>
      <c r="F26529" t="s">
        <v>3561</v>
      </c>
      <c r="G26529" t="s">
        <v>2960</v>
      </c>
      <c r="H26529" t="s">
        <v>17</v>
      </c>
    </row>
    <row r="26530" spans="1:8" x14ac:dyDescent="0.35">
      <c r="A26530" t="s">
        <v>38533</v>
      </c>
      <c r="B26530">
        <v>17071</v>
      </c>
      <c r="C26530">
        <v>40.406765999999998</v>
      </c>
      <c r="D26530">
        <v>-77.292578000000006</v>
      </c>
      <c r="E26530" t="s">
        <v>4355</v>
      </c>
      <c r="F26530" t="s">
        <v>3561</v>
      </c>
      <c r="G26530" t="s">
        <v>1166</v>
      </c>
      <c r="H26530" t="s">
        <v>17</v>
      </c>
    </row>
    <row r="26531" spans="1:8" x14ac:dyDescent="0.35">
      <c r="A26531" t="s">
        <v>38534</v>
      </c>
      <c r="B26531">
        <v>55367</v>
      </c>
      <c r="C26531">
        <v>44.899611999999998</v>
      </c>
      <c r="D26531">
        <v>-93.970832000000001</v>
      </c>
      <c r="E26531" t="s">
        <v>12473</v>
      </c>
      <c r="F26531" t="s">
        <v>12403</v>
      </c>
      <c r="G26531" t="s">
        <v>477</v>
      </c>
      <c r="H26531" t="s">
        <v>10</v>
      </c>
    </row>
    <row r="26532" spans="1:8" x14ac:dyDescent="0.35">
      <c r="A26532" t="s">
        <v>38535</v>
      </c>
      <c r="B26532">
        <v>53574</v>
      </c>
      <c r="C26532">
        <v>42.816273000000002</v>
      </c>
      <c r="D26532">
        <v>-89.651286999999996</v>
      </c>
      <c r="E26532" t="s">
        <v>12075</v>
      </c>
      <c r="F26532" t="s">
        <v>11982</v>
      </c>
      <c r="G26532" t="s">
        <v>10073</v>
      </c>
      <c r="H26532" t="s">
        <v>10</v>
      </c>
    </row>
    <row r="26533" spans="1:8" x14ac:dyDescent="0.35">
      <c r="A26533" t="s">
        <v>38536</v>
      </c>
      <c r="B26533">
        <v>4260</v>
      </c>
      <c r="C26533">
        <v>43.967474000000003</v>
      </c>
      <c r="D26533">
        <v>-70.299687000000006</v>
      </c>
      <c r="E26533" t="s">
        <v>1002</v>
      </c>
      <c r="F26533" t="s">
        <v>896</v>
      </c>
      <c r="G26533" t="s">
        <v>667</v>
      </c>
      <c r="H26533" t="s">
        <v>10</v>
      </c>
    </row>
    <row r="26534" spans="1:8" x14ac:dyDescent="0.35">
      <c r="A26534" t="s">
        <v>38537</v>
      </c>
      <c r="B26534">
        <v>47863</v>
      </c>
      <c r="C26534">
        <v>39.580285000000003</v>
      </c>
      <c r="D26534">
        <v>-87.461569999999995</v>
      </c>
      <c r="E26534" t="s">
        <v>10967</v>
      </c>
      <c r="F26534" t="s">
        <v>10655</v>
      </c>
      <c r="G26534" t="s">
        <v>10951</v>
      </c>
      <c r="H26534" t="s">
        <v>17</v>
      </c>
    </row>
    <row r="26535" spans="1:8" x14ac:dyDescent="0.35">
      <c r="A26535" t="s">
        <v>38538</v>
      </c>
      <c r="B26535">
        <v>8224</v>
      </c>
      <c r="C26535">
        <v>39.595196999999999</v>
      </c>
      <c r="D26535">
        <v>-74.435682999999997</v>
      </c>
      <c r="E26535" t="s">
        <v>2034</v>
      </c>
      <c r="F26535" t="s">
        <v>1688</v>
      </c>
      <c r="G26535" t="s">
        <v>351</v>
      </c>
      <c r="H26535" t="s">
        <v>17</v>
      </c>
    </row>
    <row r="26536" spans="1:8" x14ac:dyDescent="0.35">
      <c r="A26536" t="s">
        <v>38539</v>
      </c>
      <c r="B26536">
        <v>45870</v>
      </c>
      <c r="C26536">
        <v>40.549771999999997</v>
      </c>
      <c r="D26536">
        <v>-83.950092999999995</v>
      </c>
      <c r="E26536" t="s">
        <v>10638</v>
      </c>
      <c r="F26536" t="s">
        <v>10083</v>
      </c>
      <c r="G26536" t="s">
        <v>10604</v>
      </c>
      <c r="H26536" t="s">
        <v>17</v>
      </c>
    </row>
    <row r="26537" spans="1:8" x14ac:dyDescent="0.35">
      <c r="A26537" t="s">
        <v>38540</v>
      </c>
      <c r="B26537">
        <v>3256</v>
      </c>
      <c r="C26537">
        <v>43.603287999999999</v>
      </c>
      <c r="D26537">
        <v>-71.634674000000004</v>
      </c>
      <c r="E26537" t="s">
        <v>747</v>
      </c>
      <c r="F26537" t="s">
        <v>692</v>
      </c>
      <c r="G26537" t="s">
        <v>722</v>
      </c>
      <c r="H26537" t="s">
        <v>10</v>
      </c>
    </row>
    <row r="26538" spans="1:8" x14ac:dyDescent="0.35">
      <c r="A26538" t="s">
        <v>38541</v>
      </c>
      <c r="B26538">
        <v>10958</v>
      </c>
      <c r="C26538">
        <v>41.375633999999998</v>
      </c>
      <c r="D26538">
        <v>-74.433750000000003</v>
      </c>
      <c r="E26538" t="s">
        <v>747</v>
      </c>
      <c r="F26538" t="s">
        <v>5</v>
      </c>
      <c r="G26538" t="s">
        <v>235</v>
      </c>
      <c r="H26538" t="s">
        <v>10</v>
      </c>
    </row>
    <row r="26539" spans="1:8" x14ac:dyDescent="0.35">
      <c r="A26539" t="s">
        <v>38542</v>
      </c>
      <c r="B26539">
        <v>50659</v>
      </c>
      <c r="C26539">
        <v>43.065359000000001</v>
      </c>
      <c r="D26539">
        <v>-92.338474000000005</v>
      </c>
      <c r="E26539" t="s">
        <v>747</v>
      </c>
      <c r="F26539" t="s">
        <v>11522</v>
      </c>
      <c r="G26539" t="s">
        <v>9326</v>
      </c>
      <c r="H26539" t="s">
        <v>10</v>
      </c>
    </row>
    <row r="26540" spans="1:8" x14ac:dyDescent="0.35">
      <c r="A26540" t="s">
        <v>38543</v>
      </c>
      <c r="B26540">
        <v>64471</v>
      </c>
      <c r="C26540">
        <v>40.260057000000003</v>
      </c>
      <c r="D26540">
        <v>-94.178040999999993</v>
      </c>
      <c r="E26540" t="s">
        <v>747</v>
      </c>
      <c r="F26540" t="s">
        <v>14199</v>
      </c>
      <c r="G26540" t="s">
        <v>932</v>
      </c>
      <c r="H26540" t="s">
        <v>10</v>
      </c>
    </row>
    <row r="26541" spans="1:8" x14ac:dyDescent="0.35">
      <c r="A26541" t="s">
        <v>38544</v>
      </c>
      <c r="B26541">
        <v>4554</v>
      </c>
      <c r="C26541">
        <v>43.870936</v>
      </c>
      <c r="D26541">
        <v>-69.566312999999994</v>
      </c>
      <c r="E26541" t="s">
        <v>1107</v>
      </c>
      <c r="F26541" t="s">
        <v>896</v>
      </c>
      <c r="G26541" t="s">
        <v>345</v>
      </c>
      <c r="H26541" t="s">
        <v>10</v>
      </c>
    </row>
    <row r="26542" spans="1:8" x14ac:dyDescent="0.35">
      <c r="A26542" t="s">
        <v>38545</v>
      </c>
      <c r="B26542">
        <v>47631</v>
      </c>
      <c r="C26542">
        <v>38.101827</v>
      </c>
      <c r="D26542">
        <v>-87.898764999999997</v>
      </c>
      <c r="E26542" t="s">
        <v>10938</v>
      </c>
      <c r="F26542" t="s">
        <v>10655</v>
      </c>
      <c r="G26542" t="s">
        <v>10933</v>
      </c>
      <c r="H26542" t="s">
        <v>10</v>
      </c>
    </row>
    <row r="26543" spans="1:8" x14ac:dyDescent="0.35">
      <c r="A26543" t="s">
        <v>38546</v>
      </c>
      <c r="B26543">
        <v>84757</v>
      </c>
      <c r="C26543">
        <v>37.455047</v>
      </c>
      <c r="D26543">
        <v>-113.268012</v>
      </c>
      <c r="E26543" t="s">
        <v>10938</v>
      </c>
      <c r="F26543" t="s">
        <v>17335</v>
      </c>
      <c r="G26543" t="s">
        <v>637</v>
      </c>
      <c r="H26543" t="s">
        <v>10</v>
      </c>
    </row>
    <row r="26544" spans="1:8" x14ac:dyDescent="0.35">
      <c r="A26544" t="s">
        <v>38547</v>
      </c>
      <c r="B26544">
        <v>6057</v>
      </c>
      <c r="C26544">
        <v>41.883102000000001</v>
      </c>
      <c r="D26544">
        <v>-73.045918</v>
      </c>
      <c r="E26544" t="s">
        <v>1523</v>
      </c>
      <c r="F26544" t="s">
        <v>1507</v>
      </c>
      <c r="G26544" t="s">
        <v>706</v>
      </c>
      <c r="H26544" t="s">
        <v>10</v>
      </c>
    </row>
    <row r="26545" spans="1:8" x14ac:dyDescent="0.35">
      <c r="A26545" t="s">
        <v>38548</v>
      </c>
      <c r="B26545">
        <v>13413</v>
      </c>
      <c r="C26545">
        <v>43.067368999999999</v>
      </c>
      <c r="D26545">
        <v>-75.290910999999994</v>
      </c>
      <c r="E26545" t="s">
        <v>1523</v>
      </c>
      <c r="F26545" t="s">
        <v>5</v>
      </c>
      <c r="G26545" t="s">
        <v>2954</v>
      </c>
      <c r="H26545" t="s">
        <v>10</v>
      </c>
    </row>
    <row r="26546" spans="1:8" x14ac:dyDescent="0.35">
      <c r="A26546" t="s">
        <v>38549</v>
      </c>
      <c r="B26546">
        <v>50660</v>
      </c>
      <c r="C26546">
        <v>42.599291999999998</v>
      </c>
      <c r="D26546">
        <v>-92.623199</v>
      </c>
      <c r="E26546" t="s">
        <v>1523</v>
      </c>
      <c r="F26546" t="s">
        <v>11522</v>
      </c>
      <c r="G26546" t="s">
        <v>1761</v>
      </c>
      <c r="H26546" t="s">
        <v>10</v>
      </c>
    </row>
    <row r="26547" spans="1:8" x14ac:dyDescent="0.35">
      <c r="A26547" t="s">
        <v>38550</v>
      </c>
      <c r="B26547">
        <v>5472</v>
      </c>
      <c r="C26547">
        <v>44.149509000000002</v>
      </c>
      <c r="D26547">
        <v>-73.197156000000007</v>
      </c>
      <c r="E26547" t="s">
        <v>1398</v>
      </c>
      <c r="F26547" t="s">
        <v>1299</v>
      </c>
      <c r="G26547" t="s">
        <v>1125</v>
      </c>
      <c r="H26547" t="s">
        <v>10</v>
      </c>
    </row>
    <row r="26548" spans="1:8" x14ac:dyDescent="0.35">
      <c r="A26548" t="s">
        <v>38551</v>
      </c>
      <c r="B26548">
        <v>6501</v>
      </c>
      <c r="C26548">
        <v>41.365709000000003</v>
      </c>
      <c r="D26548">
        <v>-72.927507000000006</v>
      </c>
      <c r="E26548" t="s">
        <v>1398</v>
      </c>
      <c r="F26548" t="s">
        <v>1507</v>
      </c>
      <c r="G26548" t="s">
        <v>1398</v>
      </c>
      <c r="H26548" t="s">
        <v>10</v>
      </c>
    </row>
    <row r="26549" spans="1:8" x14ac:dyDescent="0.35">
      <c r="A26549" t="s">
        <v>38551</v>
      </c>
      <c r="B26549">
        <v>6502</v>
      </c>
      <c r="C26549">
        <v>41.365709000000003</v>
      </c>
      <c r="D26549">
        <v>-72.927507000000006</v>
      </c>
      <c r="E26549" t="s">
        <v>1398</v>
      </c>
      <c r="F26549" t="s">
        <v>1507</v>
      </c>
      <c r="G26549" t="s">
        <v>1398</v>
      </c>
      <c r="H26549" t="s">
        <v>10</v>
      </c>
    </row>
    <row r="26550" spans="1:8" x14ac:dyDescent="0.35">
      <c r="A26550" t="s">
        <v>38551</v>
      </c>
      <c r="B26550">
        <v>6503</v>
      </c>
      <c r="C26550">
        <v>41.365709000000003</v>
      </c>
      <c r="D26550">
        <v>-72.927507000000006</v>
      </c>
      <c r="E26550" t="s">
        <v>1398</v>
      </c>
      <c r="F26550" t="s">
        <v>1507</v>
      </c>
      <c r="G26550" t="s">
        <v>1398</v>
      </c>
      <c r="H26550" t="s">
        <v>10</v>
      </c>
    </row>
    <row r="26551" spans="1:8" x14ac:dyDescent="0.35">
      <c r="A26551" t="s">
        <v>38551</v>
      </c>
      <c r="B26551">
        <v>6504</v>
      </c>
      <c r="C26551">
        <v>41.365709000000003</v>
      </c>
      <c r="D26551">
        <v>-72.927507000000006</v>
      </c>
      <c r="E26551" t="s">
        <v>1398</v>
      </c>
      <c r="F26551" t="s">
        <v>1507</v>
      </c>
      <c r="G26551" t="s">
        <v>1398</v>
      </c>
      <c r="H26551" t="s">
        <v>10</v>
      </c>
    </row>
    <row r="26552" spans="1:8" x14ac:dyDescent="0.35">
      <c r="A26552" t="s">
        <v>38551</v>
      </c>
      <c r="B26552">
        <v>6505</v>
      </c>
      <c r="C26552">
        <v>41.305720999999998</v>
      </c>
      <c r="D26552">
        <v>-72.779900999999995</v>
      </c>
      <c r="E26552" t="s">
        <v>1398</v>
      </c>
      <c r="F26552" t="s">
        <v>1507</v>
      </c>
      <c r="G26552" t="s">
        <v>1398</v>
      </c>
      <c r="H26552" t="s">
        <v>10</v>
      </c>
    </row>
    <row r="26553" spans="1:8" x14ac:dyDescent="0.35">
      <c r="A26553" t="s">
        <v>38551</v>
      </c>
      <c r="B26553">
        <v>6506</v>
      </c>
      <c r="C26553">
        <v>41.365709000000003</v>
      </c>
      <c r="D26553">
        <v>-72.927507000000006</v>
      </c>
      <c r="E26553" t="s">
        <v>1398</v>
      </c>
      <c r="F26553" t="s">
        <v>1507</v>
      </c>
      <c r="G26553" t="s">
        <v>1398</v>
      </c>
      <c r="H26553" t="s">
        <v>10</v>
      </c>
    </row>
    <row r="26554" spans="1:8" x14ac:dyDescent="0.35">
      <c r="A26554" t="s">
        <v>38551</v>
      </c>
      <c r="B26554">
        <v>6507</v>
      </c>
      <c r="C26554">
        <v>41.365709000000003</v>
      </c>
      <c r="D26554">
        <v>-72.927507000000006</v>
      </c>
      <c r="E26554" t="s">
        <v>1398</v>
      </c>
      <c r="F26554" t="s">
        <v>1507</v>
      </c>
      <c r="G26554" t="s">
        <v>1398</v>
      </c>
      <c r="H26554" t="s">
        <v>10</v>
      </c>
    </row>
    <row r="26555" spans="1:8" x14ac:dyDescent="0.35">
      <c r="A26555" t="s">
        <v>38551</v>
      </c>
      <c r="B26555">
        <v>6508</v>
      </c>
      <c r="C26555">
        <v>41.365709000000003</v>
      </c>
      <c r="D26555">
        <v>-72.927507000000006</v>
      </c>
      <c r="E26555" t="s">
        <v>1398</v>
      </c>
      <c r="F26555" t="s">
        <v>1507</v>
      </c>
      <c r="G26555" t="s">
        <v>1398</v>
      </c>
      <c r="H26555" t="s">
        <v>10</v>
      </c>
    </row>
    <row r="26556" spans="1:8" x14ac:dyDescent="0.35">
      <c r="A26556" t="s">
        <v>38551</v>
      </c>
      <c r="B26556">
        <v>6509</v>
      </c>
      <c r="C26556">
        <v>41.365709000000003</v>
      </c>
      <c r="D26556">
        <v>-72.927507000000006</v>
      </c>
      <c r="E26556" t="s">
        <v>1398</v>
      </c>
      <c r="F26556" t="s">
        <v>1507</v>
      </c>
      <c r="G26556" t="s">
        <v>1398</v>
      </c>
      <c r="H26556" t="s">
        <v>10</v>
      </c>
    </row>
    <row r="26557" spans="1:8" x14ac:dyDescent="0.35">
      <c r="A26557" t="s">
        <v>38551</v>
      </c>
      <c r="B26557">
        <v>6510</v>
      </c>
      <c r="C26557">
        <v>41.309797000000003</v>
      </c>
      <c r="D26557">
        <v>-72.922296000000003</v>
      </c>
      <c r="E26557" t="s">
        <v>1398</v>
      </c>
      <c r="F26557" t="s">
        <v>1507</v>
      </c>
      <c r="G26557" t="s">
        <v>1398</v>
      </c>
      <c r="H26557" t="s">
        <v>10</v>
      </c>
    </row>
    <row r="26558" spans="1:8" x14ac:dyDescent="0.35">
      <c r="A26558" t="s">
        <v>38551</v>
      </c>
      <c r="B26558">
        <v>6511</v>
      </c>
      <c r="C26558">
        <v>41.310547</v>
      </c>
      <c r="D26558">
        <v>-72.926045999999999</v>
      </c>
      <c r="E26558" t="s">
        <v>1398</v>
      </c>
      <c r="F26558" t="s">
        <v>1507</v>
      </c>
      <c r="G26558" t="s">
        <v>1398</v>
      </c>
      <c r="H26558" t="s">
        <v>10</v>
      </c>
    </row>
    <row r="26559" spans="1:8" x14ac:dyDescent="0.35">
      <c r="A26559" t="s">
        <v>38551</v>
      </c>
      <c r="B26559">
        <v>6513</v>
      </c>
      <c r="C26559">
        <v>41.307197000000002</v>
      </c>
      <c r="D26559">
        <v>-72.865364999999997</v>
      </c>
      <c r="E26559" t="s">
        <v>1398</v>
      </c>
      <c r="F26559" t="s">
        <v>1507</v>
      </c>
      <c r="G26559" t="s">
        <v>1398</v>
      </c>
      <c r="H26559" t="s">
        <v>10</v>
      </c>
    </row>
    <row r="26560" spans="1:8" x14ac:dyDescent="0.35">
      <c r="A26560" t="s">
        <v>38551</v>
      </c>
      <c r="B26560">
        <v>6515</v>
      </c>
      <c r="C26560">
        <v>41.328696999999998</v>
      </c>
      <c r="D26560">
        <v>-72.964247</v>
      </c>
      <c r="E26560" t="s">
        <v>1398</v>
      </c>
      <c r="F26560" t="s">
        <v>1507</v>
      </c>
      <c r="G26560" t="s">
        <v>1398</v>
      </c>
      <c r="H26560" t="s">
        <v>10</v>
      </c>
    </row>
    <row r="26561" spans="1:8" x14ac:dyDescent="0.35">
      <c r="A26561" t="s">
        <v>38551</v>
      </c>
      <c r="B26561">
        <v>6519</v>
      </c>
      <c r="C26561">
        <v>41.296897000000001</v>
      </c>
      <c r="D26561">
        <v>-72.938596000000004</v>
      </c>
      <c r="E26561" t="s">
        <v>1398</v>
      </c>
      <c r="F26561" t="s">
        <v>1507</v>
      </c>
      <c r="G26561" t="s">
        <v>1398</v>
      </c>
      <c r="H26561" t="s">
        <v>10</v>
      </c>
    </row>
    <row r="26562" spans="1:8" x14ac:dyDescent="0.35">
      <c r="A26562" t="s">
        <v>38551</v>
      </c>
      <c r="B26562">
        <v>6520</v>
      </c>
      <c r="C26562">
        <v>41.365709000000003</v>
      </c>
      <c r="D26562">
        <v>-72.927507000000006</v>
      </c>
      <c r="E26562" t="s">
        <v>1398</v>
      </c>
      <c r="F26562" t="s">
        <v>1507</v>
      </c>
      <c r="G26562" t="s">
        <v>1398</v>
      </c>
      <c r="H26562" t="s">
        <v>10</v>
      </c>
    </row>
    <row r="26563" spans="1:8" x14ac:dyDescent="0.35">
      <c r="A26563" t="s">
        <v>38551</v>
      </c>
      <c r="B26563">
        <v>6521</v>
      </c>
      <c r="C26563">
        <v>41.365709000000003</v>
      </c>
      <c r="D26563">
        <v>-72.927507000000006</v>
      </c>
      <c r="E26563" t="s">
        <v>1398</v>
      </c>
      <c r="F26563" t="s">
        <v>1507</v>
      </c>
      <c r="G26563" t="s">
        <v>1398</v>
      </c>
      <c r="H26563" t="s">
        <v>10</v>
      </c>
    </row>
    <row r="26564" spans="1:8" x14ac:dyDescent="0.35">
      <c r="A26564" t="s">
        <v>38551</v>
      </c>
      <c r="B26564">
        <v>6530</v>
      </c>
      <c r="C26564">
        <v>41.365709000000003</v>
      </c>
      <c r="D26564">
        <v>-72.927507000000006</v>
      </c>
      <c r="E26564" t="s">
        <v>1398</v>
      </c>
      <c r="F26564" t="s">
        <v>1507</v>
      </c>
      <c r="G26564" t="s">
        <v>1398</v>
      </c>
      <c r="H26564" t="s">
        <v>10</v>
      </c>
    </row>
    <row r="26565" spans="1:8" x14ac:dyDescent="0.35">
      <c r="A26565" t="s">
        <v>38551</v>
      </c>
      <c r="B26565">
        <v>6531</v>
      </c>
      <c r="C26565">
        <v>41.365709000000003</v>
      </c>
      <c r="D26565">
        <v>-72.927507000000006</v>
      </c>
      <c r="E26565" t="s">
        <v>1398</v>
      </c>
      <c r="F26565" t="s">
        <v>1507</v>
      </c>
      <c r="G26565" t="s">
        <v>1398</v>
      </c>
      <c r="H26565" t="s">
        <v>10</v>
      </c>
    </row>
    <row r="26566" spans="1:8" x14ac:dyDescent="0.35">
      <c r="A26566" t="s">
        <v>38551</v>
      </c>
      <c r="B26566">
        <v>6532</v>
      </c>
      <c r="C26566">
        <v>41.365709000000003</v>
      </c>
      <c r="D26566">
        <v>-72.927507000000006</v>
      </c>
      <c r="E26566" t="s">
        <v>1398</v>
      </c>
      <c r="F26566" t="s">
        <v>1507</v>
      </c>
      <c r="G26566" t="s">
        <v>1398</v>
      </c>
      <c r="H26566" t="s">
        <v>10</v>
      </c>
    </row>
    <row r="26567" spans="1:8" x14ac:dyDescent="0.35">
      <c r="A26567" t="s">
        <v>38551</v>
      </c>
      <c r="B26567">
        <v>6533</v>
      </c>
      <c r="C26567">
        <v>41.365709000000003</v>
      </c>
      <c r="D26567">
        <v>-72.927507000000006</v>
      </c>
      <c r="E26567" t="s">
        <v>1398</v>
      </c>
      <c r="F26567" t="s">
        <v>1507</v>
      </c>
      <c r="G26567" t="s">
        <v>1398</v>
      </c>
      <c r="H26567" t="s">
        <v>10</v>
      </c>
    </row>
    <row r="26568" spans="1:8" x14ac:dyDescent="0.35">
      <c r="A26568" t="s">
        <v>38551</v>
      </c>
      <c r="B26568">
        <v>6534</v>
      </c>
      <c r="C26568">
        <v>41.365709000000003</v>
      </c>
      <c r="D26568">
        <v>-72.927507000000006</v>
      </c>
      <c r="E26568" t="s">
        <v>1398</v>
      </c>
      <c r="F26568" t="s">
        <v>1507</v>
      </c>
      <c r="G26568" t="s">
        <v>1398</v>
      </c>
      <c r="H26568" t="s">
        <v>10</v>
      </c>
    </row>
    <row r="26569" spans="1:8" x14ac:dyDescent="0.35">
      <c r="A26569" t="s">
        <v>38551</v>
      </c>
      <c r="B26569">
        <v>6535</v>
      </c>
      <c r="C26569">
        <v>41.365709000000003</v>
      </c>
      <c r="D26569">
        <v>-72.927507000000006</v>
      </c>
      <c r="E26569" t="s">
        <v>1398</v>
      </c>
      <c r="F26569" t="s">
        <v>1507</v>
      </c>
      <c r="G26569" t="s">
        <v>1398</v>
      </c>
      <c r="H26569" t="s">
        <v>10</v>
      </c>
    </row>
    <row r="26570" spans="1:8" x14ac:dyDescent="0.35">
      <c r="A26570" t="s">
        <v>38551</v>
      </c>
      <c r="B26570">
        <v>6536</v>
      </c>
      <c r="C26570">
        <v>41.365709000000003</v>
      </c>
      <c r="D26570">
        <v>-72.927507000000006</v>
      </c>
      <c r="E26570" t="s">
        <v>1398</v>
      </c>
      <c r="F26570" t="s">
        <v>1507</v>
      </c>
      <c r="G26570" t="s">
        <v>1398</v>
      </c>
      <c r="H26570" t="s">
        <v>10</v>
      </c>
    </row>
    <row r="26571" spans="1:8" x14ac:dyDescent="0.35">
      <c r="A26571" t="s">
        <v>38551</v>
      </c>
      <c r="B26571">
        <v>6537</v>
      </c>
      <c r="C26571">
        <v>41.365709000000003</v>
      </c>
      <c r="D26571">
        <v>-72.927507000000006</v>
      </c>
      <c r="E26571" t="s">
        <v>1398</v>
      </c>
      <c r="F26571" t="s">
        <v>1507</v>
      </c>
      <c r="G26571" t="s">
        <v>1398</v>
      </c>
      <c r="H26571" t="s">
        <v>7</v>
      </c>
    </row>
    <row r="26572" spans="1:8" x14ac:dyDescent="0.35">
      <c r="A26572" t="s">
        <v>38551</v>
      </c>
      <c r="B26572">
        <v>6538</v>
      </c>
      <c r="C26572">
        <v>41.365709000000003</v>
      </c>
      <c r="D26572">
        <v>-72.927507000000006</v>
      </c>
      <c r="E26572" t="s">
        <v>1398</v>
      </c>
      <c r="F26572" t="s">
        <v>1507</v>
      </c>
      <c r="G26572" t="s">
        <v>1398</v>
      </c>
      <c r="H26572" t="s">
        <v>7</v>
      </c>
    </row>
    <row r="26573" spans="1:8" x14ac:dyDescent="0.35">
      <c r="A26573" t="s">
        <v>38551</v>
      </c>
      <c r="B26573">
        <v>6540</v>
      </c>
      <c r="C26573">
        <v>41.299647</v>
      </c>
      <c r="D26573">
        <v>-72.918846000000002</v>
      </c>
      <c r="E26573" t="s">
        <v>1398</v>
      </c>
      <c r="F26573" t="s">
        <v>1507</v>
      </c>
      <c r="G26573" t="s">
        <v>1398</v>
      </c>
      <c r="H26573" t="s">
        <v>7</v>
      </c>
    </row>
    <row r="26574" spans="1:8" x14ac:dyDescent="0.35">
      <c r="A26574" t="s">
        <v>38552</v>
      </c>
      <c r="B26574">
        <v>13121</v>
      </c>
      <c r="C26574">
        <v>43.483378999999999</v>
      </c>
      <c r="D26574">
        <v>-76.315044</v>
      </c>
      <c r="E26574" t="s">
        <v>1398</v>
      </c>
      <c r="F26574" t="s">
        <v>5</v>
      </c>
      <c r="G26574" t="s">
        <v>2935</v>
      </c>
      <c r="H26574" t="s">
        <v>17</v>
      </c>
    </row>
    <row r="26575" spans="1:8" x14ac:dyDescent="0.35">
      <c r="A26575" t="s">
        <v>38553</v>
      </c>
      <c r="B26575">
        <v>25265</v>
      </c>
      <c r="C26575">
        <v>38.986319000000002</v>
      </c>
      <c r="D26575">
        <v>-81.965175000000002</v>
      </c>
      <c r="E26575" t="s">
        <v>1398</v>
      </c>
      <c r="F26575" t="s">
        <v>6195</v>
      </c>
      <c r="G26575" t="s">
        <v>6361</v>
      </c>
      <c r="H26575" t="s">
        <v>17</v>
      </c>
    </row>
    <row r="26576" spans="1:8" x14ac:dyDescent="0.35">
      <c r="A26576" t="s">
        <v>38554</v>
      </c>
      <c r="B26576">
        <v>40051</v>
      </c>
      <c r="C26576">
        <v>37.643760999999998</v>
      </c>
      <c r="D26576">
        <v>-85.547037000000003</v>
      </c>
      <c r="E26576" t="s">
        <v>1398</v>
      </c>
      <c r="F26576" t="s">
        <v>9526</v>
      </c>
      <c r="G26576" t="s">
        <v>783</v>
      </c>
      <c r="H26576" t="s">
        <v>10</v>
      </c>
    </row>
    <row r="26577" spans="1:8" x14ac:dyDescent="0.35">
      <c r="A26577" t="s">
        <v>38555</v>
      </c>
      <c r="B26577">
        <v>44850</v>
      </c>
      <c r="C26577">
        <v>41.034951999999997</v>
      </c>
      <c r="D26577">
        <v>-82.676973000000004</v>
      </c>
      <c r="E26577" t="s">
        <v>1398</v>
      </c>
      <c r="F26577" t="s">
        <v>10083</v>
      </c>
      <c r="G26577" t="s">
        <v>9173</v>
      </c>
      <c r="H26577" t="s">
        <v>17</v>
      </c>
    </row>
    <row r="26578" spans="1:8" x14ac:dyDescent="0.35">
      <c r="A26578" t="s">
        <v>38556</v>
      </c>
      <c r="B26578">
        <v>46774</v>
      </c>
      <c r="C26578">
        <v>41.102097999999998</v>
      </c>
      <c r="D26578">
        <v>-84.962038000000007</v>
      </c>
      <c r="E26578" t="s">
        <v>1398</v>
      </c>
      <c r="F26578" t="s">
        <v>10655</v>
      </c>
      <c r="G26578" t="s">
        <v>5478</v>
      </c>
      <c r="H26578" t="s">
        <v>10</v>
      </c>
    </row>
    <row r="26579" spans="1:8" x14ac:dyDescent="0.35">
      <c r="A26579" t="s">
        <v>38557</v>
      </c>
      <c r="B26579">
        <v>48048</v>
      </c>
      <c r="C26579">
        <v>42.744267000000001</v>
      </c>
      <c r="D26579">
        <v>-82.804165999999995</v>
      </c>
      <c r="E26579" t="s">
        <v>1398</v>
      </c>
      <c r="F26579" t="s">
        <v>11005</v>
      </c>
      <c r="G26579" t="s">
        <v>11011</v>
      </c>
      <c r="H26579" t="s">
        <v>10</v>
      </c>
    </row>
    <row r="26580" spans="1:8" x14ac:dyDescent="0.35">
      <c r="A26580" t="s">
        <v>38557</v>
      </c>
      <c r="B26580">
        <v>48050</v>
      </c>
      <c r="C26580">
        <v>42.785907999999999</v>
      </c>
      <c r="D26580">
        <v>-82.797858000000005</v>
      </c>
      <c r="E26580" t="s">
        <v>1398</v>
      </c>
      <c r="F26580" t="s">
        <v>11005</v>
      </c>
      <c r="G26580" t="s">
        <v>11011</v>
      </c>
      <c r="H26580" t="s">
        <v>10</v>
      </c>
    </row>
    <row r="26581" spans="1:8" x14ac:dyDescent="0.35">
      <c r="A26581" t="s">
        <v>38558</v>
      </c>
      <c r="B26581">
        <v>62867</v>
      </c>
      <c r="C26581">
        <v>37.887675999999999</v>
      </c>
      <c r="D26581">
        <v>-88.146409000000006</v>
      </c>
      <c r="E26581" t="s">
        <v>1398</v>
      </c>
      <c r="F26581" t="s">
        <v>13567</v>
      </c>
      <c r="G26581" t="s">
        <v>8939</v>
      </c>
      <c r="H26581" t="s">
        <v>10</v>
      </c>
    </row>
    <row r="26582" spans="1:8" x14ac:dyDescent="0.35">
      <c r="A26582" t="s">
        <v>38559</v>
      </c>
      <c r="B26582">
        <v>63068</v>
      </c>
      <c r="C26582">
        <v>38.558487</v>
      </c>
      <c r="D26582">
        <v>-91.247282999999996</v>
      </c>
      <c r="E26582" t="s">
        <v>1398</v>
      </c>
      <c r="F26582" t="s">
        <v>14199</v>
      </c>
      <c r="G26582" t="s">
        <v>151</v>
      </c>
      <c r="H26582" t="s">
        <v>10</v>
      </c>
    </row>
    <row r="26583" spans="1:8" x14ac:dyDescent="0.35">
      <c r="A26583" t="s">
        <v>38560</v>
      </c>
      <c r="B26583">
        <v>27562</v>
      </c>
      <c r="C26583">
        <v>35.643692999999999</v>
      </c>
      <c r="D26583">
        <v>-78.867658000000006</v>
      </c>
      <c r="E26583" t="s">
        <v>6979</v>
      </c>
      <c r="F26583" t="s">
        <v>6859</v>
      </c>
      <c r="G26583" t="s">
        <v>5787</v>
      </c>
      <c r="H26583" t="s">
        <v>10</v>
      </c>
    </row>
    <row r="26584" spans="1:8" x14ac:dyDescent="0.35">
      <c r="A26584" t="s">
        <v>38561</v>
      </c>
      <c r="B26584">
        <v>17557</v>
      </c>
      <c r="C26584">
        <v>40.146070000000002</v>
      </c>
      <c r="D26584">
        <v>-76.073813999999999</v>
      </c>
      <c r="E26584" t="s">
        <v>4491</v>
      </c>
      <c r="F26584" t="s">
        <v>3561</v>
      </c>
      <c r="G26584" t="s">
        <v>287</v>
      </c>
      <c r="H26584" t="s">
        <v>10</v>
      </c>
    </row>
    <row r="26585" spans="1:8" x14ac:dyDescent="0.35">
      <c r="A26585" t="s">
        <v>38562</v>
      </c>
      <c r="B26585">
        <v>43145</v>
      </c>
      <c r="C26585">
        <v>39.569809999999997</v>
      </c>
      <c r="D26585">
        <v>-83.214190000000002</v>
      </c>
      <c r="E26585" t="s">
        <v>4491</v>
      </c>
      <c r="F26585" t="s">
        <v>10083</v>
      </c>
      <c r="G26585" t="s">
        <v>10119</v>
      </c>
      <c r="H26585" t="s">
        <v>10</v>
      </c>
    </row>
    <row r="26586" spans="1:8" x14ac:dyDescent="0.35">
      <c r="A26586" t="s">
        <v>38563</v>
      </c>
      <c r="B26586">
        <v>57364</v>
      </c>
      <c r="C26586">
        <v>43.427357999999998</v>
      </c>
      <c r="D26586">
        <v>-98.608778000000001</v>
      </c>
      <c r="E26586" t="s">
        <v>4491</v>
      </c>
      <c r="F26586" t="s">
        <v>12866</v>
      </c>
      <c r="G26586" t="s">
        <v>280</v>
      </c>
      <c r="H26586" t="s">
        <v>17</v>
      </c>
    </row>
    <row r="26587" spans="1:8" x14ac:dyDescent="0.35">
      <c r="A26587" t="s">
        <v>38564</v>
      </c>
      <c r="B26587">
        <v>62671</v>
      </c>
      <c r="C26587">
        <v>40.169119999999999</v>
      </c>
      <c r="D26587">
        <v>-89.542182999999994</v>
      </c>
      <c r="E26587" t="s">
        <v>4491</v>
      </c>
      <c r="F26587" t="s">
        <v>13567</v>
      </c>
      <c r="G26587" t="s">
        <v>6326</v>
      </c>
      <c r="H26587" t="s">
        <v>10</v>
      </c>
    </row>
    <row r="26588" spans="1:8" x14ac:dyDescent="0.35">
      <c r="A26588" t="s">
        <v>38565</v>
      </c>
      <c r="B26588">
        <v>53061</v>
      </c>
      <c r="C26588">
        <v>43.949885999999999</v>
      </c>
      <c r="D26588">
        <v>-88.101954000000006</v>
      </c>
      <c r="E26588" t="s">
        <v>12013</v>
      </c>
      <c r="F26588" t="s">
        <v>11982</v>
      </c>
      <c r="G26588" t="s">
        <v>3804</v>
      </c>
      <c r="H26588" t="s">
        <v>10</v>
      </c>
    </row>
    <row r="26589" spans="1:8" x14ac:dyDescent="0.35">
      <c r="A26589" t="s">
        <v>38565</v>
      </c>
      <c r="B26589">
        <v>53062</v>
      </c>
      <c r="C26589">
        <v>44.067942000000002</v>
      </c>
      <c r="D26589">
        <v>-88.223130999999995</v>
      </c>
      <c r="E26589" t="s">
        <v>12013</v>
      </c>
      <c r="F26589" t="s">
        <v>11982</v>
      </c>
      <c r="G26589" t="s">
        <v>3804</v>
      </c>
      <c r="H26589" t="s">
        <v>7</v>
      </c>
    </row>
    <row r="26590" spans="1:8" x14ac:dyDescent="0.35">
      <c r="A26590" t="s">
        <v>38566</v>
      </c>
      <c r="B26590">
        <v>79383</v>
      </c>
      <c r="C26590">
        <v>33.177230999999999</v>
      </c>
      <c r="D26590">
        <v>-101.81643200000001</v>
      </c>
      <c r="E26590" t="s">
        <v>16827</v>
      </c>
      <c r="F26590" t="s">
        <v>15754</v>
      </c>
      <c r="G26590" t="s">
        <v>379</v>
      </c>
      <c r="H26590" t="s">
        <v>10</v>
      </c>
    </row>
    <row r="26591" spans="1:8" x14ac:dyDescent="0.35">
      <c r="A26591" t="s">
        <v>38567</v>
      </c>
      <c r="B26591">
        <v>18938</v>
      </c>
      <c r="C26591">
        <v>40.357492000000001</v>
      </c>
      <c r="D26591">
        <v>-74.998604999999998</v>
      </c>
      <c r="E26591" t="s">
        <v>4913</v>
      </c>
      <c r="F26591" t="s">
        <v>3561</v>
      </c>
      <c r="G26591" t="s">
        <v>4665</v>
      </c>
      <c r="H26591" t="s">
        <v>10</v>
      </c>
    </row>
    <row r="26592" spans="1:8" x14ac:dyDescent="0.35">
      <c r="A26592" t="s">
        <v>38568</v>
      </c>
      <c r="B26592">
        <v>24469</v>
      </c>
      <c r="C26592">
        <v>38.179715000000002</v>
      </c>
      <c r="D26592">
        <v>-79.141332000000006</v>
      </c>
      <c r="E26592" t="s">
        <v>4913</v>
      </c>
      <c r="F26592" t="s">
        <v>5149</v>
      </c>
      <c r="G26592" t="s">
        <v>1026</v>
      </c>
      <c r="H26592" t="s">
        <v>17</v>
      </c>
    </row>
    <row r="26593" spans="1:8" x14ac:dyDescent="0.35">
      <c r="A26593" t="s">
        <v>38569</v>
      </c>
      <c r="B26593">
        <v>35760</v>
      </c>
      <c r="C26593">
        <v>34.561120000000003</v>
      </c>
      <c r="D26593">
        <v>-86.385064</v>
      </c>
      <c r="E26593" t="s">
        <v>4913</v>
      </c>
      <c r="F26593" t="s">
        <v>8538</v>
      </c>
      <c r="G26593" t="s">
        <v>866</v>
      </c>
      <c r="H26593" t="s">
        <v>10</v>
      </c>
    </row>
    <row r="26594" spans="1:8" x14ac:dyDescent="0.35">
      <c r="A26594" t="s">
        <v>38570</v>
      </c>
      <c r="B26594">
        <v>40052</v>
      </c>
      <c r="C26594">
        <v>37.602080999999998</v>
      </c>
      <c r="D26594">
        <v>-85.516424000000001</v>
      </c>
      <c r="E26594" t="s">
        <v>4913</v>
      </c>
      <c r="F26594" t="s">
        <v>9526</v>
      </c>
      <c r="G26594" t="s">
        <v>783</v>
      </c>
      <c r="H26594" t="s">
        <v>10</v>
      </c>
    </row>
    <row r="26595" spans="1:8" x14ac:dyDescent="0.35">
      <c r="A26595" t="s">
        <v>38571</v>
      </c>
      <c r="B26595">
        <v>48165</v>
      </c>
      <c r="C26595">
        <v>42.498145000000001</v>
      </c>
      <c r="D26595">
        <v>-83.608727000000002</v>
      </c>
      <c r="E26595" t="s">
        <v>11049</v>
      </c>
      <c r="F26595" t="s">
        <v>11005</v>
      </c>
      <c r="G26595" t="s">
        <v>663</v>
      </c>
      <c r="H26595" t="s">
        <v>10</v>
      </c>
    </row>
    <row r="26596" spans="1:8" x14ac:dyDescent="0.35">
      <c r="A26596" t="s">
        <v>38572</v>
      </c>
      <c r="B26596">
        <v>11040</v>
      </c>
      <c r="C26596">
        <v>40.729351000000001</v>
      </c>
      <c r="D26596">
        <v>-73.682823999999997</v>
      </c>
      <c r="E26596" t="s">
        <v>2314</v>
      </c>
      <c r="F26596" t="s">
        <v>5</v>
      </c>
      <c r="G26596" t="s">
        <v>2307</v>
      </c>
      <c r="H26596" t="s">
        <v>10</v>
      </c>
    </row>
    <row r="26597" spans="1:8" x14ac:dyDescent="0.35">
      <c r="A26597" t="s">
        <v>38572</v>
      </c>
      <c r="B26597">
        <v>11041</v>
      </c>
      <c r="C26597">
        <v>40.754756999999998</v>
      </c>
      <c r="D26597">
        <v>-73.601771999999997</v>
      </c>
      <c r="E26597" t="s">
        <v>2314</v>
      </c>
      <c r="F26597" t="s">
        <v>5</v>
      </c>
      <c r="G26597" t="s">
        <v>2307</v>
      </c>
      <c r="H26597" t="s">
        <v>7</v>
      </c>
    </row>
    <row r="26598" spans="1:8" x14ac:dyDescent="0.35">
      <c r="A26598" t="s">
        <v>38572</v>
      </c>
      <c r="B26598">
        <v>11042</v>
      </c>
      <c r="C26598">
        <v>40.754756999999998</v>
      </c>
      <c r="D26598">
        <v>-73.601771999999997</v>
      </c>
      <c r="E26598" t="s">
        <v>2314</v>
      </c>
      <c r="F26598" t="s">
        <v>5</v>
      </c>
      <c r="G26598" t="s">
        <v>2307</v>
      </c>
      <c r="H26598" t="s">
        <v>10</v>
      </c>
    </row>
    <row r="26599" spans="1:8" x14ac:dyDescent="0.35">
      <c r="A26599" t="s">
        <v>38572</v>
      </c>
      <c r="B26599">
        <v>11043</v>
      </c>
      <c r="C26599">
        <v>40.754756999999998</v>
      </c>
      <c r="D26599">
        <v>-73.601771999999997</v>
      </c>
      <c r="E26599" t="s">
        <v>2314</v>
      </c>
      <c r="F26599" t="s">
        <v>5</v>
      </c>
      <c r="G26599" t="s">
        <v>2307</v>
      </c>
      <c r="H26599" t="s">
        <v>7</v>
      </c>
    </row>
    <row r="26600" spans="1:8" x14ac:dyDescent="0.35">
      <c r="A26600" t="s">
        <v>38572</v>
      </c>
      <c r="B26600">
        <v>11044</v>
      </c>
      <c r="C26600">
        <v>40.754756999999998</v>
      </c>
      <c r="D26600">
        <v>-73.601771999999997</v>
      </c>
      <c r="E26600" t="s">
        <v>2314</v>
      </c>
      <c r="F26600" t="s">
        <v>5</v>
      </c>
      <c r="G26600" t="s">
        <v>2307</v>
      </c>
      <c r="H26600" t="s">
        <v>7</v>
      </c>
    </row>
    <row r="26601" spans="1:8" x14ac:dyDescent="0.35">
      <c r="A26601" t="s">
        <v>38572</v>
      </c>
      <c r="B26601">
        <v>11099</v>
      </c>
      <c r="C26601">
        <v>40.754756999999998</v>
      </c>
      <c r="D26601">
        <v>-73.601771999999997</v>
      </c>
      <c r="E26601" t="s">
        <v>2314</v>
      </c>
      <c r="F26601" t="s">
        <v>5</v>
      </c>
      <c r="G26601" t="s">
        <v>2307</v>
      </c>
      <c r="H26601" t="s">
        <v>7</v>
      </c>
    </row>
    <row r="26602" spans="1:8" x14ac:dyDescent="0.35">
      <c r="A26602" t="s">
        <v>38573</v>
      </c>
      <c r="B26602">
        <v>70560</v>
      </c>
      <c r="C26602">
        <v>29.949527</v>
      </c>
      <c r="D26602">
        <v>-91.832746999999998</v>
      </c>
      <c r="E26602" t="s">
        <v>15200</v>
      </c>
      <c r="F26602" t="s">
        <v>15086</v>
      </c>
      <c r="G26602" t="s">
        <v>10147</v>
      </c>
      <c r="H26602" t="s">
        <v>10</v>
      </c>
    </row>
    <row r="26603" spans="1:8" x14ac:dyDescent="0.35">
      <c r="A26603" t="s">
        <v>38573</v>
      </c>
      <c r="B26603">
        <v>70562</v>
      </c>
      <c r="C26603">
        <v>29.739932</v>
      </c>
      <c r="D26603">
        <v>-91.633099999999999</v>
      </c>
      <c r="E26603" t="s">
        <v>15200</v>
      </c>
      <c r="F26603" t="s">
        <v>15086</v>
      </c>
      <c r="G26603" t="s">
        <v>10147</v>
      </c>
      <c r="H26603" t="s">
        <v>10</v>
      </c>
    </row>
    <row r="26604" spans="1:8" x14ac:dyDescent="0.35">
      <c r="A26604" t="s">
        <v>38573</v>
      </c>
      <c r="B26604">
        <v>70563</v>
      </c>
      <c r="C26604">
        <v>30.024515000000001</v>
      </c>
      <c r="D26604">
        <v>-91.749604000000005</v>
      </c>
      <c r="E26604" t="s">
        <v>15200</v>
      </c>
      <c r="F26604" t="s">
        <v>15086</v>
      </c>
      <c r="G26604" t="s">
        <v>10147</v>
      </c>
      <c r="H26604" t="s">
        <v>10</v>
      </c>
    </row>
    <row r="26605" spans="1:8" x14ac:dyDescent="0.35">
      <c r="A26605" t="s">
        <v>38574</v>
      </c>
      <c r="B26605">
        <v>3071</v>
      </c>
      <c r="C26605">
        <v>42.762945999999999</v>
      </c>
      <c r="D26605">
        <v>-71.845163999999997</v>
      </c>
      <c r="E26605" t="s">
        <v>711</v>
      </c>
      <c r="F26605" t="s">
        <v>692</v>
      </c>
      <c r="G26605" t="s">
        <v>693</v>
      </c>
      <c r="H26605" t="s">
        <v>10</v>
      </c>
    </row>
    <row r="26606" spans="1:8" x14ac:dyDescent="0.35">
      <c r="A26606" t="s">
        <v>38575</v>
      </c>
      <c r="B26606">
        <v>37134</v>
      </c>
      <c r="C26606">
        <v>36.014192999999999</v>
      </c>
      <c r="D26606">
        <v>-87.938738000000001</v>
      </c>
      <c r="E26606" t="s">
        <v>8956</v>
      </c>
      <c r="F26606" t="s">
        <v>8910</v>
      </c>
      <c r="G26606" t="s">
        <v>8944</v>
      </c>
      <c r="H26606" t="s">
        <v>10</v>
      </c>
    </row>
    <row r="26607" spans="1:8" x14ac:dyDescent="0.35">
      <c r="A26607" t="s">
        <v>38576</v>
      </c>
      <c r="B26607">
        <v>15068</v>
      </c>
      <c r="C26607">
        <v>40.478821000000003</v>
      </c>
      <c r="D26607">
        <v>-79.581506000000005</v>
      </c>
      <c r="E26607" t="s">
        <v>3609</v>
      </c>
      <c r="F26607" t="s">
        <v>3561</v>
      </c>
      <c r="G26607" t="s">
        <v>789</v>
      </c>
      <c r="H26607" t="s">
        <v>10</v>
      </c>
    </row>
    <row r="26608" spans="1:8" x14ac:dyDescent="0.35">
      <c r="A26608" t="s">
        <v>38576</v>
      </c>
      <c r="B26608">
        <v>15069</v>
      </c>
      <c r="C26608">
        <v>40.360222999999998</v>
      </c>
      <c r="D26608">
        <v>-79.439801000000003</v>
      </c>
      <c r="E26608" t="s">
        <v>3609</v>
      </c>
      <c r="F26608" t="s">
        <v>3561</v>
      </c>
      <c r="G26608" t="s">
        <v>789</v>
      </c>
      <c r="H26608" t="s">
        <v>7</v>
      </c>
    </row>
    <row r="26609" spans="1:8" x14ac:dyDescent="0.35">
      <c r="A26609" t="s">
        <v>38577</v>
      </c>
      <c r="B26609">
        <v>23124</v>
      </c>
      <c r="C26609">
        <v>37.535578999999998</v>
      </c>
      <c r="D26609">
        <v>-77.005863000000005</v>
      </c>
      <c r="E26609" t="s">
        <v>5704</v>
      </c>
      <c r="F26609" t="s">
        <v>5149</v>
      </c>
      <c r="G26609" t="s">
        <v>5704</v>
      </c>
      <c r="H26609" t="s">
        <v>10</v>
      </c>
    </row>
    <row r="26610" spans="1:8" x14ac:dyDescent="0.35">
      <c r="A26610" t="s">
        <v>38578</v>
      </c>
      <c r="B26610">
        <v>12459</v>
      </c>
      <c r="C26610">
        <v>42.209429999999998</v>
      </c>
      <c r="D26610">
        <v>-74.683725999999993</v>
      </c>
      <c r="E26610" t="s">
        <v>2658</v>
      </c>
      <c r="F26610" t="s">
        <v>5</v>
      </c>
      <c r="G26610" t="s">
        <v>1882</v>
      </c>
      <c r="H26610" t="s">
        <v>17</v>
      </c>
    </row>
    <row r="26611" spans="1:8" x14ac:dyDescent="0.35">
      <c r="A26611" t="s">
        <v>38579</v>
      </c>
      <c r="B26611">
        <v>17072</v>
      </c>
      <c r="C26611">
        <v>40.230601</v>
      </c>
      <c r="D26611">
        <v>-77.079425000000001</v>
      </c>
      <c r="E26611" t="s">
        <v>4356</v>
      </c>
      <c r="F26611" t="s">
        <v>3561</v>
      </c>
      <c r="G26611" t="s">
        <v>667</v>
      </c>
      <c r="H26611" t="s">
        <v>17</v>
      </c>
    </row>
    <row r="26612" spans="1:8" x14ac:dyDescent="0.35">
      <c r="A26612" t="s">
        <v>38580</v>
      </c>
      <c r="B26612">
        <v>45871</v>
      </c>
      <c r="C26612">
        <v>40.496141000000001</v>
      </c>
      <c r="D26612">
        <v>-84.282658999999995</v>
      </c>
      <c r="E26612" t="s">
        <v>10639</v>
      </c>
      <c r="F26612" t="s">
        <v>10083</v>
      </c>
      <c r="G26612" t="s">
        <v>10604</v>
      </c>
      <c r="H26612" t="s">
        <v>10</v>
      </c>
    </row>
    <row r="26613" spans="1:8" x14ac:dyDescent="0.35">
      <c r="A26613" t="s">
        <v>38581</v>
      </c>
      <c r="B26613">
        <v>87038</v>
      </c>
      <c r="C26613">
        <v>34.962954000000003</v>
      </c>
      <c r="D26613">
        <v>-108.05645699999999</v>
      </c>
      <c r="E26613" t="s">
        <v>17669</v>
      </c>
      <c r="F26613" t="s">
        <v>17642</v>
      </c>
      <c r="G26613" t="s">
        <v>17489</v>
      </c>
      <c r="H26613" t="s">
        <v>17</v>
      </c>
    </row>
    <row r="26614" spans="1:8" x14ac:dyDescent="0.35">
      <c r="A26614" t="s">
        <v>38582</v>
      </c>
      <c r="B26614">
        <v>12125</v>
      </c>
      <c r="C26614">
        <v>42.466748000000003</v>
      </c>
      <c r="D26614">
        <v>-73.567188999999999</v>
      </c>
      <c r="E26614" t="s">
        <v>2572</v>
      </c>
      <c r="F26614" t="s">
        <v>5</v>
      </c>
      <c r="G26614" t="s">
        <v>1562</v>
      </c>
      <c r="H26614" t="s">
        <v>10</v>
      </c>
    </row>
    <row r="26615" spans="1:8" x14ac:dyDescent="0.35">
      <c r="A26615" t="s">
        <v>38583</v>
      </c>
      <c r="B26615">
        <v>45345</v>
      </c>
      <c r="C26615">
        <v>39.800055999999998</v>
      </c>
      <c r="D26615">
        <v>-84.326999999999998</v>
      </c>
      <c r="E26615" t="s">
        <v>2572</v>
      </c>
      <c r="F26615" t="s">
        <v>10083</v>
      </c>
      <c r="G26615" t="s">
        <v>1396</v>
      </c>
      <c r="H26615" t="s">
        <v>10</v>
      </c>
    </row>
    <row r="26616" spans="1:8" x14ac:dyDescent="0.35">
      <c r="A26616" t="s">
        <v>38584</v>
      </c>
      <c r="B26616">
        <v>47864</v>
      </c>
      <c r="C26616">
        <v>39.041245000000004</v>
      </c>
      <c r="D26616">
        <v>-87.475746999999998</v>
      </c>
      <c r="E26616" t="s">
        <v>2572</v>
      </c>
      <c r="F26616" t="s">
        <v>10655</v>
      </c>
      <c r="G26616" t="s">
        <v>762</v>
      </c>
      <c r="H26616" t="s">
        <v>10</v>
      </c>
    </row>
    <row r="26617" spans="1:8" x14ac:dyDescent="0.35">
      <c r="A26617" t="s">
        <v>38585</v>
      </c>
      <c r="B26617">
        <v>58562</v>
      </c>
      <c r="C26617">
        <v>46.382285000000003</v>
      </c>
      <c r="D26617">
        <v>-101.961907</v>
      </c>
      <c r="E26617" t="s">
        <v>13249</v>
      </c>
      <c r="F26617" t="s">
        <v>13095</v>
      </c>
      <c r="G26617" t="s">
        <v>6819</v>
      </c>
      <c r="H26617" t="s">
        <v>10</v>
      </c>
    </row>
    <row r="26618" spans="1:8" x14ac:dyDescent="0.35">
      <c r="A26618" t="s">
        <v>38586</v>
      </c>
      <c r="B26618">
        <v>60451</v>
      </c>
      <c r="C26618">
        <v>41.510801999999998</v>
      </c>
      <c r="D26618">
        <v>-87.961808000000005</v>
      </c>
      <c r="E26618" t="s">
        <v>13657</v>
      </c>
      <c r="F26618" t="s">
        <v>13567</v>
      </c>
      <c r="G26618" t="s">
        <v>13636</v>
      </c>
      <c r="H26618" t="s">
        <v>10</v>
      </c>
    </row>
    <row r="26619" spans="1:8" x14ac:dyDescent="0.35">
      <c r="A26619" t="s">
        <v>38587</v>
      </c>
      <c r="B26619">
        <v>43764</v>
      </c>
      <c r="C26619">
        <v>39.706051000000002</v>
      </c>
      <c r="D26619">
        <v>-82.206140000000005</v>
      </c>
      <c r="E26619" t="s">
        <v>10246</v>
      </c>
      <c r="F26619" t="s">
        <v>10083</v>
      </c>
      <c r="G26619" t="s">
        <v>1166</v>
      </c>
      <c r="H26619" t="s">
        <v>10</v>
      </c>
    </row>
    <row r="26620" spans="1:8" x14ac:dyDescent="0.35">
      <c r="A26620" t="s">
        <v>38588</v>
      </c>
      <c r="B26620">
        <v>40355</v>
      </c>
      <c r="C26620">
        <v>38.627651999999998</v>
      </c>
      <c r="D26620">
        <v>-84.875619999999998</v>
      </c>
      <c r="E26620" t="s">
        <v>9597</v>
      </c>
      <c r="F26620" t="s">
        <v>9526</v>
      </c>
      <c r="G26620" t="s">
        <v>9598</v>
      </c>
      <c r="H26620" t="s">
        <v>10</v>
      </c>
    </row>
    <row r="26621" spans="1:8" x14ac:dyDescent="0.35">
      <c r="A26621" t="s">
        <v>38589</v>
      </c>
      <c r="B26621">
        <v>52765</v>
      </c>
      <c r="C26621">
        <v>41.713164999999996</v>
      </c>
      <c r="D26621">
        <v>-90.850502000000006</v>
      </c>
      <c r="E26621" t="s">
        <v>9597</v>
      </c>
      <c r="F26621" t="s">
        <v>11522</v>
      </c>
      <c r="G26621" t="s">
        <v>6022</v>
      </c>
      <c r="H26621" t="s">
        <v>10</v>
      </c>
    </row>
    <row r="26622" spans="1:8" x14ac:dyDescent="0.35">
      <c r="A26622" t="s">
        <v>38590</v>
      </c>
      <c r="B26622">
        <v>4761</v>
      </c>
      <c r="C26622">
        <v>46.100442000000001</v>
      </c>
      <c r="D26622">
        <v>-68.003376000000003</v>
      </c>
      <c r="E26622" t="s">
        <v>1206</v>
      </c>
      <c r="F26622" t="s">
        <v>896</v>
      </c>
      <c r="G26622" t="s">
        <v>1078</v>
      </c>
      <c r="H26622" t="s">
        <v>10</v>
      </c>
    </row>
    <row r="26623" spans="1:8" x14ac:dyDescent="0.35">
      <c r="A26623" t="s">
        <v>38591</v>
      </c>
      <c r="B26623">
        <v>8064</v>
      </c>
      <c r="C26623">
        <v>39.862433000000003</v>
      </c>
      <c r="D26623">
        <v>-74.725078999999994</v>
      </c>
      <c r="E26623" t="s">
        <v>1990</v>
      </c>
      <c r="F26623" t="s">
        <v>1688</v>
      </c>
      <c r="G26623" t="s">
        <v>351</v>
      </c>
      <c r="H26623" t="s">
        <v>17</v>
      </c>
    </row>
    <row r="26624" spans="1:8" x14ac:dyDescent="0.35">
      <c r="A26624" t="s">
        <v>38592</v>
      </c>
      <c r="B26624">
        <v>13415</v>
      </c>
      <c r="C26624">
        <v>42.590418999999997</v>
      </c>
      <c r="D26624">
        <v>-75.195695000000001</v>
      </c>
      <c r="E26624" t="s">
        <v>1990</v>
      </c>
      <c r="F26624" t="s">
        <v>5</v>
      </c>
      <c r="G26624" t="s">
        <v>2539</v>
      </c>
      <c r="H26624" t="s">
        <v>10</v>
      </c>
    </row>
    <row r="26625" spans="1:8" x14ac:dyDescent="0.35">
      <c r="A26625" t="s">
        <v>38593</v>
      </c>
      <c r="B26625">
        <v>47366</v>
      </c>
      <c r="C26625">
        <v>39.931784999999998</v>
      </c>
      <c r="D26625">
        <v>-85.398624999999996</v>
      </c>
      <c r="E26625" t="s">
        <v>1990</v>
      </c>
      <c r="F26625" t="s">
        <v>10655</v>
      </c>
      <c r="G26625" t="s">
        <v>5945</v>
      </c>
      <c r="H26625" t="s">
        <v>17</v>
      </c>
    </row>
    <row r="26626" spans="1:8" x14ac:dyDescent="0.35">
      <c r="A26626" t="s">
        <v>38594</v>
      </c>
      <c r="B26626">
        <v>53950</v>
      </c>
      <c r="C26626">
        <v>43.911144999999998</v>
      </c>
      <c r="D26626">
        <v>-90.165918000000005</v>
      </c>
      <c r="E26626" t="s">
        <v>1990</v>
      </c>
      <c r="F26626" t="s">
        <v>11982</v>
      </c>
      <c r="G26626" t="s">
        <v>3898</v>
      </c>
      <c r="H26626" t="s">
        <v>10</v>
      </c>
    </row>
    <row r="26627" spans="1:8" x14ac:dyDescent="0.35">
      <c r="A26627" t="s">
        <v>38595</v>
      </c>
      <c r="B26627">
        <v>3257</v>
      </c>
      <c r="C26627">
        <v>43.301662999999998</v>
      </c>
      <c r="D26627">
        <v>-71.733643000000001</v>
      </c>
      <c r="E26627" t="s">
        <v>748</v>
      </c>
      <c r="F26627" t="s">
        <v>692</v>
      </c>
      <c r="G26627" t="s">
        <v>704</v>
      </c>
      <c r="H26627" t="s">
        <v>10</v>
      </c>
    </row>
    <row r="26628" spans="1:8" x14ac:dyDescent="0.35">
      <c r="A26628" t="s">
        <v>38596</v>
      </c>
      <c r="B26628">
        <v>6320</v>
      </c>
      <c r="C26628">
        <v>41.413997999999999</v>
      </c>
      <c r="D26628">
        <v>-72.109070000000003</v>
      </c>
      <c r="E26628" t="s">
        <v>748</v>
      </c>
      <c r="F26628" t="s">
        <v>1507</v>
      </c>
      <c r="G26628" t="s">
        <v>748</v>
      </c>
      <c r="H26628" t="s">
        <v>10</v>
      </c>
    </row>
    <row r="26629" spans="1:8" x14ac:dyDescent="0.35">
      <c r="A26629" t="s">
        <v>38597</v>
      </c>
      <c r="B26629">
        <v>19360</v>
      </c>
      <c r="C26629">
        <v>39.726143</v>
      </c>
      <c r="D26629">
        <v>-75.785700000000006</v>
      </c>
      <c r="E26629" t="s">
        <v>748</v>
      </c>
      <c r="F26629" t="s">
        <v>3561</v>
      </c>
      <c r="G26629" t="s">
        <v>130</v>
      </c>
      <c r="H26629" t="s">
        <v>17</v>
      </c>
    </row>
    <row r="26630" spans="1:8" x14ac:dyDescent="0.35">
      <c r="A26630" t="s">
        <v>38598</v>
      </c>
      <c r="B26630">
        <v>28127</v>
      </c>
      <c r="C26630">
        <v>35.441249999999997</v>
      </c>
      <c r="D26630">
        <v>-80.225067999999993</v>
      </c>
      <c r="E26630" t="s">
        <v>748</v>
      </c>
      <c r="F26630" t="s">
        <v>6859</v>
      </c>
      <c r="G26630" t="s">
        <v>7110</v>
      </c>
      <c r="H26630" t="s">
        <v>10</v>
      </c>
    </row>
    <row r="26631" spans="1:8" x14ac:dyDescent="0.35">
      <c r="A26631" t="s">
        <v>38599</v>
      </c>
      <c r="B26631">
        <v>44851</v>
      </c>
      <c r="C26631">
        <v>41.124479000000001</v>
      </c>
      <c r="D26631">
        <v>-82.437500999999997</v>
      </c>
      <c r="E26631" t="s">
        <v>748</v>
      </c>
      <c r="F26631" t="s">
        <v>10083</v>
      </c>
      <c r="G26631" t="s">
        <v>9173</v>
      </c>
      <c r="H26631" t="s">
        <v>10</v>
      </c>
    </row>
    <row r="26632" spans="1:8" x14ac:dyDescent="0.35">
      <c r="A26632" t="s">
        <v>38600</v>
      </c>
      <c r="B26632">
        <v>52645</v>
      </c>
      <c r="C26632">
        <v>40.907221</v>
      </c>
      <c r="D26632">
        <v>-91.527125999999996</v>
      </c>
      <c r="E26632" t="s">
        <v>748</v>
      </c>
      <c r="F26632" t="s">
        <v>11522</v>
      </c>
      <c r="G26632" t="s">
        <v>5945</v>
      </c>
      <c r="H26632" t="s">
        <v>10</v>
      </c>
    </row>
    <row r="26633" spans="1:8" x14ac:dyDescent="0.35">
      <c r="A26633" t="s">
        <v>38601</v>
      </c>
      <c r="B26633">
        <v>54961</v>
      </c>
      <c r="C26633">
        <v>44.405594999999998</v>
      </c>
      <c r="D26633">
        <v>-88.859106999999995</v>
      </c>
      <c r="E26633" t="s">
        <v>748</v>
      </c>
      <c r="F26633" t="s">
        <v>11982</v>
      </c>
      <c r="G26633" t="s">
        <v>12378</v>
      </c>
      <c r="H26633" t="s">
        <v>10</v>
      </c>
    </row>
    <row r="26634" spans="1:8" x14ac:dyDescent="0.35">
      <c r="A26634" t="s">
        <v>38602</v>
      </c>
      <c r="B26634">
        <v>56273</v>
      </c>
      <c r="C26634">
        <v>45.167597000000001</v>
      </c>
      <c r="D26634">
        <v>-95.049378000000004</v>
      </c>
      <c r="E26634" t="s">
        <v>748</v>
      </c>
      <c r="F26634" t="s">
        <v>12403</v>
      </c>
      <c r="G26634" t="s">
        <v>12650</v>
      </c>
      <c r="H26634" t="s">
        <v>10</v>
      </c>
    </row>
    <row r="26635" spans="1:8" x14ac:dyDescent="0.35">
      <c r="A26635" t="s">
        <v>38603</v>
      </c>
      <c r="B26635">
        <v>63459</v>
      </c>
      <c r="C26635">
        <v>39.582974</v>
      </c>
      <c r="D26635">
        <v>-91.382389000000003</v>
      </c>
      <c r="E26635" t="s">
        <v>748</v>
      </c>
      <c r="F26635" t="s">
        <v>14199</v>
      </c>
      <c r="G26635" t="s">
        <v>14259</v>
      </c>
      <c r="H26635" t="s">
        <v>10</v>
      </c>
    </row>
    <row r="26636" spans="1:8" x14ac:dyDescent="0.35">
      <c r="A26636" t="s">
        <v>38604</v>
      </c>
      <c r="B26636">
        <v>75682</v>
      </c>
      <c r="C26636">
        <v>32.254159999999999</v>
      </c>
      <c r="D26636">
        <v>-94.932214999999999</v>
      </c>
      <c r="E26636" t="s">
        <v>748</v>
      </c>
      <c r="F26636" t="s">
        <v>15754</v>
      </c>
      <c r="G26636" t="s">
        <v>12259</v>
      </c>
      <c r="H26636" t="s">
        <v>17</v>
      </c>
    </row>
    <row r="26637" spans="1:8" x14ac:dyDescent="0.35">
      <c r="A26637" t="s">
        <v>38605</v>
      </c>
      <c r="B26637">
        <v>48460</v>
      </c>
      <c r="C26637">
        <v>43.109912999999999</v>
      </c>
      <c r="D26637">
        <v>-83.998892999999995</v>
      </c>
      <c r="E26637" t="s">
        <v>11105</v>
      </c>
      <c r="F26637" t="s">
        <v>11005</v>
      </c>
      <c r="G26637" t="s">
        <v>11085</v>
      </c>
      <c r="H26637" t="s">
        <v>10</v>
      </c>
    </row>
    <row r="26638" spans="1:8" x14ac:dyDescent="0.35">
      <c r="A26638" t="s">
        <v>38606</v>
      </c>
      <c r="B26638">
        <v>45346</v>
      </c>
      <c r="C26638">
        <v>39.982103000000002</v>
      </c>
      <c r="D26638">
        <v>-84.705736000000002</v>
      </c>
      <c r="E26638" t="s">
        <v>10522</v>
      </c>
      <c r="F26638" t="s">
        <v>10083</v>
      </c>
      <c r="G26638" t="s">
        <v>10504</v>
      </c>
      <c r="H26638" t="s">
        <v>10</v>
      </c>
    </row>
    <row r="26639" spans="1:8" x14ac:dyDescent="0.35">
      <c r="A26639" t="s">
        <v>38607</v>
      </c>
      <c r="B26639">
        <v>63869</v>
      </c>
      <c r="C26639">
        <v>36.679465</v>
      </c>
      <c r="D26639">
        <v>-89.657158999999993</v>
      </c>
      <c r="E26639" t="s">
        <v>14332</v>
      </c>
      <c r="F26639" t="s">
        <v>14199</v>
      </c>
      <c r="G26639" t="s">
        <v>14332</v>
      </c>
      <c r="H26639" t="s">
        <v>10</v>
      </c>
    </row>
    <row r="26640" spans="1:8" x14ac:dyDescent="0.35">
      <c r="A26640" t="s">
        <v>38608</v>
      </c>
      <c r="B26640">
        <v>26056</v>
      </c>
      <c r="C26640">
        <v>40.516233999999997</v>
      </c>
      <c r="D26640">
        <v>-80.592822999999996</v>
      </c>
      <c r="E26640" t="s">
        <v>6635</v>
      </c>
      <c r="F26640" t="s">
        <v>6195</v>
      </c>
      <c r="G26640" t="s">
        <v>780</v>
      </c>
      <c r="H26640" t="s">
        <v>17</v>
      </c>
    </row>
    <row r="26641" spans="1:8" x14ac:dyDescent="0.35">
      <c r="A26641" t="s">
        <v>38609</v>
      </c>
      <c r="B26641">
        <v>21774</v>
      </c>
      <c r="C26641">
        <v>39.432571000000003</v>
      </c>
      <c r="D26641">
        <v>-77.220932000000005</v>
      </c>
      <c r="E26641" t="s">
        <v>5463</v>
      </c>
      <c r="F26641" t="s">
        <v>5185</v>
      </c>
      <c r="G26641" t="s">
        <v>5049</v>
      </c>
      <c r="H26641" t="s">
        <v>10</v>
      </c>
    </row>
    <row r="26642" spans="1:8" x14ac:dyDescent="0.35">
      <c r="A26642" t="s">
        <v>38610</v>
      </c>
      <c r="B26642">
        <v>22844</v>
      </c>
      <c r="C26642">
        <v>38.673777000000001</v>
      </c>
      <c r="D26642">
        <v>-78.677684999999997</v>
      </c>
      <c r="E26642" t="s">
        <v>5463</v>
      </c>
      <c r="F26642" t="s">
        <v>5149</v>
      </c>
      <c r="G26642" t="s">
        <v>4644</v>
      </c>
      <c r="H26642" t="s">
        <v>10</v>
      </c>
    </row>
    <row r="26643" spans="1:8" x14ac:dyDescent="0.35">
      <c r="A26643" t="s">
        <v>38611</v>
      </c>
      <c r="B26643">
        <v>35761</v>
      </c>
      <c r="C26643">
        <v>34.893332000000001</v>
      </c>
      <c r="D26643">
        <v>-86.452042000000006</v>
      </c>
      <c r="E26643" t="s">
        <v>5463</v>
      </c>
      <c r="F26643" t="s">
        <v>8538</v>
      </c>
      <c r="G26643" t="s">
        <v>866</v>
      </c>
      <c r="H26643" t="s">
        <v>10</v>
      </c>
    </row>
    <row r="26644" spans="1:8" x14ac:dyDescent="0.35">
      <c r="A26644" t="s">
        <v>38612</v>
      </c>
      <c r="B26644">
        <v>37820</v>
      </c>
      <c r="C26644">
        <v>36.086722999999999</v>
      </c>
      <c r="D26644">
        <v>-83.559173999999999</v>
      </c>
      <c r="E26644" t="s">
        <v>5463</v>
      </c>
      <c r="F26644" t="s">
        <v>8910</v>
      </c>
      <c r="G26644" t="s">
        <v>286</v>
      </c>
      <c r="H26644" t="s">
        <v>10</v>
      </c>
    </row>
    <row r="26645" spans="1:8" x14ac:dyDescent="0.35">
      <c r="A26645" t="s">
        <v>38613</v>
      </c>
      <c r="B26645">
        <v>47965</v>
      </c>
      <c r="C26645">
        <v>39.952351</v>
      </c>
      <c r="D26645">
        <v>-86.920608999999999</v>
      </c>
      <c r="E26645" t="s">
        <v>5463</v>
      </c>
      <c r="F26645" t="s">
        <v>10655</v>
      </c>
      <c r="G26645" t="s">
        <v>1396</v>
      </c>
      <c r="H26645" t="s">
        <v>17</v>
      </c>
    </row>
    <row r="26646" spans="1:8" x14ac:dyDescent="0.35">
      <c r="A26646" t="s">
        <v>38614</v>
      </c>
      <c r="B26646">
        <v>51646</v>
      </c>
      <c r="C26646">
        <v>40.722464000000002</v>
      </c>
      <c r="D26646">
        <v>-94.842837000000003</v>
      </c>
      <c r="E26646" t="s">
        <v>5463</v>
      </c>
      <c r="F26646" t="s">
        <v>11522</v>
      </c>
      <c r="G26646" t="s">
        <v>4828</v>
      </c>
      <c r="H26646" t="s">
        <v>10</v>
      </c>
    </row>
    <row r="26647" spans="1:8" x14ac:dyDescent="0.35">
      <c r="A26647" t="s">
        <v>38615</v>
      </c>
      <c r="B26647">
        <v>55054</v>
      </c>
      <c r="C26647">
        <v>44.571055999999999</v>
      </c>
      <c r="D26647">
        <v>-93.354266999999993</v>
      </c>
      <c r="E26647" t="s">
        <v>5463</v>
      </c>
      <c r="F26647" t="s">
        <v>12403</v>
      </c>
      <c r="G26647" t="s">
        <v>6022</v>
      </c>
      <c r="H26647" t="s">
        <v>17</v>
      </c>
    </row>
    <row r="26648" spans="1:8" x14ac:dyDescent="0.35">
      <c r="A26648" t="s">
        <v>38616</v>
      </c>
      <c r="B26648">
        <v>45766</v>
      </c>
      <c r="C26648">
        <v>39.307332000000002</v>
      </c>
      <c r="D26648">
        <v>-82.167867000000001</v>
      </c>
      <c r="E26648" t="s">
        <v>10597</v>
      </c>
      <c r="F26648" t="s">
        <v>10083</v>
      </c>
      <c r="G26648" t="s">
        <v>1248</v>
      </c>
      <c r="H26648" t="s">
        <v>10</v>
      </c>
    </row>
    <row r="26649" spans="1:8" x14ac:dyDescent="0.35">
      <c r="A26649" t="s">
        <v>38617</v>
      </c>
      <c r="B26649">
        <v>26155</v>
      </c>
      <c r="C26649">
        <v>39.611459000000004</v>
      </c>
      <c r="D26649">
        <v>-80.817927999999995</v>
      </c>
      <c r="E26649" t="s">
        <v>6659</v>
      </c>
      <c r="F26649" t="s">
        <v>6195</v>
      </c>
      <c r="G26649" t="s">
        <v>6660</v>
      </c>
      <c r="H26649" t="s">
        <v>10</v>
      </c>
    </row>
    <row r="26650" spans="1:8" x14ac:dyDescent="0.35">
      <c r="A26650" t="s">
        <v>38618</v>
      </c>
      <c r="B26650">
        <v>45767</v>
      </c>
      <c r="C26650">
        <v>39.523302999999999</v>
      </c>
      <c r="D26650">
        <v>-81.064115999999999</v>
      </c>
      <c r="E26650" t="s">
        <v>10598</v>
      </c>
      <c r="F26650" t="s">
        <v>10083</v>
      </c>
      <c r="G26650" t="s">
        <v>637</v>
      </c>
      <c r="H26650" t="s">
        <v>10</v>
      </c>
    </row>
    <row r="26651" spans="1:8" x14ac:dyDescent="0.35">
      <c r="A26651" t="s">
        <v>38619</v>
      </c>
      <c r="B26651">
        <v>83654</v>
      </c>
      <c r="C26651">
        <v>45.086838999999998</v>
      </c>
      <c r="D26651">
        <v>-116.303451</v>
      </c>
      <c r="E26651" t="s">
        <v>17294</v>
      </c>
      <c r="F26651" t="s">
        <v>17189</v>
      </c>
      <c r="G26651" t="s">
        <v>186</v>
      </c>
      <c r="H26651" t="s">
        <v>10</v>
      </c>
    </row>
    <row r="26652" spans="1:8" x14ac:dyDescent="0.35">
      <c r="A26652" t="s">
        <v>38620</v>
      </c>
      <c r="B26652">
        <v>63365</v>
      </c>
      <c r="C26652">
        <v>38.716287000000001</v>
      </c>
      <c r="D26652">
        <v>-90.875127000000006</v>
      </c>
      <c r="E26652" t="s">
        <v>14248</v>
      </c>
      <c r="F26652" t="s">
        <v>14199</v>
      </c>
      <c r="G26652" t="s">
        <v>6039</v>
      </c>
      <c r="H26652" t="s">
        <v>17</v>
      </c>
    </row>
    <row r="26653" spans="1:8" x14ac:dyDescent="0.35">
      <c r="A26653" t="s">
        <v>38621</v>
      </c>
      <c r="B26653">
        <v>62266</v>
      </c>
      <c r="C26653">
        <v>38.485708000000002</v>
      </c>
      <c r="D26653">
        <v>-89.681586999999993</v>
      </c>
      <c r="E26653" t="s">
        <v>13994</v>
      </c>
      <c r="F26653" t="s">
        <v>13567</v>
      </c>
      <c r="G26653" t="s">
        <v>278</v>
      </c>
      <c r="H26653" t="s">
        <v>17</v>
      </c>
    </row>
    <row r="26654" spans="1:8" x14ac:dyDescent="0.35">
      <c r="A26654" t="s">
        <v>38622</v>
      </c>
      <c r="B26654">
        <v>44442</v>
      </c>
      <c r="C26654">
        <v>40.965525</v>
      </c>
      <c r="D26654">
        <v>-80.549019999999999</v>
      </c>
      <c r="E26654" t="s">
        <v>10388</v>
      </c>
      <c r="F26654" t="s">
        <v>10083</v>
      </c>
      <c r="G26654" t="s">
        <v>10368</v>
      </c>
      <c r="H26654" t="s">
        <v>10</v>
      </c>
    </row>
    <row r="26655" spans="1:8" x14ac:dyDescent="0.35">
      <c r="A26655" t="s">
        <v>38623</v>
      </c>
      <c r="B26655">
        <v>47160</v>
      </c>
      <c r="C26655">
        <v>38.148842999999999</v>
      </c>
      <c r="D26655">
        <v>-86.049282000000005</v>
      </c>
      <c r="E26655" t="s">
        <v>10388</v>
      </c>
      <c r="F26655" t="s">
        <v>10655</v>
      </c>
      <c r="G26655" t="s">
        <v>932</v>
      </c>
      <c r="H26655" t="s">
        <v>10</v>
      </c>
    </row>
    <row r="26656" spans="1:8" x14ac:dyDescent="0.35">
      <c r="A26656" t="s">
        <v>38624</v>
      </c>
      <c r="B26656">
        <v>21775</v>
      </c>
      <c r="C26656">
        <v>39.564472000000002</v>
      </c>
      <c r="D26656">
        <v>-77.29468</v>
      </c>
      <c r="E26656" t="s">
        <v>5464</v>
      </c>
      <c r="F26656" t="s">
        <v>5185</v>
      </c>
      <c r="G26656" t="s">
        <v>5049</v>
      </c>
      <c r="H26656" t="s">
        <v>17</v>
      </c>
    </row>
    <row r="26657" spans="1:8" x14ac:dyDescent="0.35">
      <c r="A26657" t="s">
        <v>38625</v>
      </c>
      <c r="B26657">
        <v>6776</v>
      </c>
      <c r="C26657">
        <v>41.658619000000002</v>
      </c>
      <c r="D26657">
        <v>-73.366016999999999</v>
      </c>
      <c r="E26657" t="s">
        <v>1665</v>
      </c>
      <c r="F26657" t="s">
        <v>1507</v>
      </c>
      <c r="G26657" t="s">
        <v>706</v>
      </c>
      <c r="H26657" t="s">
        <v>10</v>
      </c>
    </row>
    <row r="26658" spans="1:8" x14ac:dyDescent="0.35">
      <c r="A26658" t="s">
        <v>38626</v>
      </c>
      <c r="B26658">
        <v>7646</v>
      </c>
      <c r="C26658">
        <v>40.932997999999998</v>
      </c>
      <c r="D26658">
        <v>-74.017633000000004</v>
      </c>
      <c r="E26658" t="s">
        <v>1665</v>
      </c>
      <c r="F26658" t="s">
        <v>1688</v>
      </c>
      <c r="G26658" t="s">
        <v>1695</v>
      </c>
      <c r="H26658" t="s">
        <v>10</v>
      </c>
    </row>
    <row r="26659" spans="1:8" x14ac:dyDescent="0.35">
      <c r="A26659" t="s">
        <v>38627</v>
      </c>
      <c r="B26659">
        <v>10959</v>
      </c>
      <c r="C26659">
        <v>41.387822</v>
      </c>
      <c r="D26659">
        <v>-74.354698999999997</v>
      </c>
      <c r="E26659" t="s">
        <v>1665</v>
      </c>
      <c r="F26659" t="s">
        <v>5</v>
      </c>
      <c r="G26659" t="s">
        <v>235</v>
      </c>
      <c r="H26659" t="s">
        <v>17</v>
      </c>
    </row>
    <row r="26660" spans="1:8" x14ac:dyDescent="0.35">
      <c r="A26660" t="s">
        <v>38628</v>
      </c>
      <c r="B26660">
        <v>18834</v>
      </c>
      <c r="C26660">
        <v>41.890486000000003</v>
      </c>
      <c r="D26660">
        <v>-75.688113999999999</v>
      </c>
      <c r="E26660" t="s">
        <v>1665</v>
      </c>
      <c r="F26660" t="s">
        <v>3561</v>
      </c>
      <c r="G26660" t="s">
        <v>4786</v>
      </c>
      <c r="H26660" t="s">
        <v>10</v>
      </c>
    </row>
    <row r="26661" spans="1:8" x14ac:dyDescent="0.35">
      <c r="A26661" t="s">
        <v>38629</v>
      </c>
      <c r="B26661">
        <v>16861</v>
      </c>
      <c r="C26661">
        <v>40.989114999999998</v>
      </c>
      <c r="D26661">
        <v>-78.422403000000003</v>
      </c>
      <c r="E26661" t="s">
        <v>4259</v>
      </c>
      <c r="F26661" t="s">
        <v>3561</v>
      </c>
      <c r="G26661" t="s">
        <v>3877</v>
      </c>
      <c r="H26661" t="s">
        <v>10</v>
      </c>
    </row>
    <row r="26662" spans="1:8" x14ac:dyDescent="0.35">
      <c r="A26662" t="s">
        <v>38630</v>
      </c>
      <c r="B26662">
        <v>26411</v>
      </c>
      <c r="C26662">
        <v>39.270845999999999</v>
      </c>
      <c r="D26662">
        <v>-80.719741999999997</v>
      </c>
      <c r="E26662" t="s">
        <v>6741</v>
      </c>
      <c r="F26662" t="s">
        <v>6195</v>
      </c>
      <c r="G26662" t="s">
        <v>6720</v>
      </c>
      <c r="H26662" t="s">
        <v>10</v>
      </c>
    </row>
    <row r="26663" spans="1:8" x14ac:dyDescent="0.35">
      <c r="A26663" t="s">
        <v>38631</v>
      </c>
      <c r="B26663">
        <v>56356</v>
      </c>
      <c r="C26663">
        <v>45.629739999999998</v>
      </c>
      <c r="D26663">
        <v>-94.751936999999998</v>
      </c>
      <c r="E26663" t="s">
        <v>12709</v>
      </c>
      <c r="F26663" t="s">
        <v>12403</v>
      </c>
      <c r="G26663" t="s">
        <v>10054</v>
      </c>
      <c r="H26663" t="s">
        <v>17</v>
      </c>
    </row>
    <row r="26664" spans="1:8" x14ac:dyDescent="0.35">
      <c r="A26664" t="s">
        <v>38632</v>
      </c>
      <c r="B26664">
        <v>53152</v>
      </c>
      <c r="C26664">
        <v>42.574615999999999</v>
      </c>
      <c r="D26664">
        <v>-88.232631999999995</v>
      </c>
      <c r="E26664" t="s">
        <v>12044</v>
      </c>
      <c r="F26664" t="s">
        <v>11982</v>
      </c>
      <c r="G26664" t="s">
        <v>12026</v>
      </c>
      <c r="H26664" t="s">
        <v>17</v>
      </c>
    </row>
    <row r="26665" spans="1:8" x14ac:dyDescent="0.35">
      <c r="A26665" t="s">
        <v>38633</v>
      </c>
      <c r="B26665">
        <v>63661</v>
      </c>
      <c r="C26665">
        <v>37.898719999999997</v>
      </c>
      <c r="D26665">
        <v>-90.191972000000007</v>
      </c>
      <c r="E26665" t="s">
        <v>14296</v>
      </c>
      <c r="F26665" t="s">
        <v>14199</v>
      </c>
      <c r="G26665" t="s">
        <v>14287</v>
      </c>
      <c r="H26665" t="s">
        <v>17</v>
      </c>
    </row>
    <row r="26666" spans="1:8" x14ac:dyDescent="0.35">
      <c r="A26666" t="s">
        <v>38634</v>
      </c>
      <c r="B26666">
        <v>70112</v>
      </c>
      <c r="C26666">
        <v>29.958303999999998</v>
      </c>
      <c r="D26666">
        <v>-90.076999999999998</v>
      </c>
      <c r="E26666" t="s">
        <v>15122</v>
      </c>
      <c r="F26666" t="s">
        <v>15086</v>
      </c>
      <c r="G26666" t="s">
        <v>581</v>
      </c>
      <c r="H26666" t="s">
        <v>10</v>
      </c>
    </row>
    <row r="26667" spans="1:8" x14ac:dyDescent="0.35">
      <c r="A26667" t="s">
        <v>38634</v>
      </c>
      <c r="B26667">
        <v>70113</v>
      </c>
      <c r="C26667">
        <v>29.943769</v>
      </c>
      <c r="D26667">
        <v>-90.083172000000005</v>
      </c>
      <c r="E26667" t="s">
        <v>15122</v>
      </c>
      <c r="F26667" t="s">
        <v>15086</v>
      </c>
      <c r="G26667" t="s">
        <v>581</v>
      </c>
      <c r="H26667" t="s">
        <v>10</v>
      </c>
    </row>
    <row r="26668" spans="1:8" x14ac:dyDescent="0.35">
      <c r="A26668" t="s">
        <v>38634</v>
      </c>
      <c r="B26668">
        <v>70114</v>
      </c>
      <c r="C26668">
        <v>29.929604999999999</v>
      </c>
      <c r="D26668">
        <v>-90.013164000000003</v>
      </c>
      <c r="E26668" t="s">
        <v>15122</v>
      </c>
      <c r="F26668" t="s">
        <v>15086</v>
      </c>
      <c r="G26668" t="s">
        <v>581</v>
      </c>
      <c r="H26668" t="s">
        <v>10</v>
      </c>
    </row>
    <row r="26669" spans="1:8" x14ac:dyDescent="0.35">
      <c r="A26669" t="s">
        <v>38634</v>
      </c>
      <c r="B26669">
        <v>70115</v>
      </c>
      <c r="C26669">
        <v>29.938343</v>
      </c>
      <c r="D26669">
        <v>-90.100773000000004</v>
      </c>
      <c r="E26669" t="s">
        <v>15122</v>
      </c>
      <c r="F26669" t="s">
        <v>15086</v>
      </c>
      <c r="G26669" t="s">
        <v>581</v>
      </c>
      <c r="H26669" t="s">
        <v>10</v>
      </c>
    </row>
    <row r="26670" spans="1:8" x14ac:dyDescent="0.35">
      <c r="A26670" t="s">
        <v>38634</v>
      </c>
      <c r="B26670">
        <v>70116</v>
      </c>
      <c r="C26670">
        <v>29.968503999999999</v>
      </c>
      <c r="D26670">
        <v>-90.067121999999998</v>
      </c>
      <c r="E26670" t="s">
        <v>15122</v>
      </c>
      <c r="F26670" t="s">
        <v>15086</v>
      </c>
      <c r="G26670" t="s">
        <v>581</v>
      </c>
      <c r="H26670" t="s">
        <v>10</v>
      </c>
    </row>
    <row r="26671" spans="1:8" x14ac:dyDescent="0.35">
      <c r="A26671" t="s">
        <v>38634</v>
      </c>
      <c r="B26671">
        <v>70117</v>
      </c>
      <c r="C26671">
        <v>29.968553</v>
      </c>
      <c r="D26671">
        <v>-90.028450000000007</v>
      </c>
      <c r="E26671" t="s">
        <v>15122</v>
      </c>
      <c r="F26671" t="s">
        <v>15086</v>
      </c>
      <c r="G26671" t="s">
        <v>581</v>
      </c>
      <c r="H26671" t="s">
        <v>10</v>
      </c>
    </row>
    <row r="26672" spans="1:8" x14ac:dyDescent="0.35">
      <c r="A26672" t="s">
        <v>38634</v>
      </c>
      <c r="B26672">
        <v>70118</v>
      </c>
      <c r="C26672">
        <v>29.948283</v>
      </c>
      <c r="D26672">
        <v>-90.122497999999993</v>
      </c>
      <c r="E26672" t="s">
        <v>15122</v>
      </c>
      <c r="F26672" t="s">
        <v>15086</v>
      </c>
      <c r="G26672" t="s">
        <v>581</v>
      </c>
      <c r="H26672" t="s">
        <v>10</v>
      </c>
    </row>
    <row r="26673" spans="1:8" x14ac:dyDescent="0.35">
      <c r="A26673" t="s">
        <v>38634</v>
      </c>
      <c r="B26673">
        <v>70119</v>
      </c>
      <c r="C26673">
        <v>29.973053</v>
      </c>
      <c r="D26673">
        <v>-90.085419999999999</v>
      </c>
      <c r="E26673" t="s">
        <v>15122</v>
      </c>
      <c r="F26673" t="s">
        <v>15086</v>
      </c>
      <c r="G26673" t="s">
        <v>581</v>
      </c>
      <c r="H26673" t="s">
        <v>10</v>
      </c>
    </row>
    <row r="26674" spans="1:8" x14ac:dyDescent="0.35">
      <c r="A26674" t="s">
        <v>38634</v>
      </c>
      <c r="B26674">
        <v>70121</v>
      </c>
      <c r="C26674">
        <v>29.961448000000001</v>
      </c>
      <c r="D26674">
        <v>-90.157714999999996</v>
      </c>
      <c r="E26674" t="s">
        <v>15122</v>
      </c>
      <c r="F26674" t="s">
        <v>15086</v>
      </c>
      <c r="G26674" t="s">
        <v>286</v>
      </c>
      <c r="H26674" t="s">
        <v>10</v>
      </c>
    </row>
    <row r="26675" spans="1:8" x14ac:dyDescent="0.35">
      <c r="A26675" t="s">
        <v>38634</v>
      </c>
      <c r="B26675">
        <v>70122</v>
      </c>
      <c r="C26675">
        <v>30.009063000000001</v>
      </c>
      <c r="D26675">
        <v>-90.062146999999996</v>
      </c>
      <c r="E26675" t="s">
        <v>15122</v>
      </c>
      <c r="F26675" t="s">
        <v>15086</v>
      </c>
      <c r="G26675" t="s">
        <v>581</v>
      </c>
      <c r="H26675" t="s">
        <v>10</v>
      </c>
    </row>
    <row r="26676" spans="1:8" x14ac:dyDescent="0.35">
      <c r="A26676" t="s">
        <v>38634</v>
      </c>
      <c r="B26676">
        <v>70123</v>
      </c>
      <c r="C26676">
        <v>29.951082</v>
      </c>
      <c r="D26676">
        <v>-90.206030999999996</v>
      </c>
      <c r="E26676" t="s">
        <v>15122</v>
      </c>
      <c r="F26676" t="s">
        <v>15086</v>
      </c>
      <c r="G26676" t="s">
        <v>286</v>
      </c>
      <c r="H26676" t="s">
        <v>10</v>
      </c>
    </row>
    <row r="26677" spans="1:8" x14ac:dyDescent="0.35">
      <c r="A26677" t="s">
        <v>38634</v>
      </c>
      <c r="B26677">
        <v>70124</v>
      </c>
      <c r="C26677">
        <v>30.002253</v>
      </c>
      <c r="D26677">
        <v>-90.103673000000001</v>
      </c>
      <c r="E26677" t="s">
        <v>15122</v>
      </c>
      <c r="F26677" t="s">
        <v>15086</v>
      </c>
      <c r="G26677" t="s">
        <v>581</v>
      </c>
      <c r="H26677" t="s">
        <v>10</v>
      </c>
    </row>
    <row r="26678" spans="1:8" x14ac:dyDescent="0.35">
      <c r="A26678" t="s">
        <v>38634</v>
      </c>
      <c r="B26678">
        <v>70125</v>
      </c>
      <c r="C26678">
        <v>29.952659000000001</v>
      </c>
      <c r="D26678">
        <v>-90.102964999999998</v>
      </c>
      <c r="E26678" t="s">
        <v>15122</v>
      </c>
      <c r="F26678" t="s">
        <v>15086</v>
      </c>
      <c r="G26678" t="s">
        <v>581</v>
      </c>
      <c r="H26678" t="s">
        <v>10</v>
      </c>
    </row>
    <row r="26679" spans="1:8" x14ac:dyDescent="0.35">
      <c r="A26679" t="s">
        <v>38634</v>
      </c>
      <c r="B26679">
        <v>70126</v>
      </c>
      <c r="C26679">
        <v>29.998653000000001</v>
      </c>
      <c r="D26679">
        <v>-90.044561000000002</v>
      </c>
      <c r="E26679" t="s">
        <v>15122</v>
      </c>
      <c r="F26679" t="s">
        <v>15086</v>
      </c>
      <c r="G26679" t="s">
        <v>581</v>
      </c>
      <c r="H26679" t="s">
        <v>10</v>
      </c>
    </row>
    <row r="26680" spans="1:8" x14ac:dyDescent="0.35">
      <c r="A26680" t="s">
        <v>38634</v>
      </c>
      <c r="B26680">
        <v>70127</v>
      </c>
      <c r="C26680">
        <v>30.031251000000001</v>
      </c>
      <c r="D26680">
        <v>-89.975819000000001</v>
      </c>
      <c r="E26680" t="s">
        <v>15122</v>
      </c>
      <c r="F26680" t="s">
        <v>15086</v>
      </c>
      <c r="G26680" t="s">
        <v>581</v>
      </c>
      <c r="H26680" t="s">
        <v>10</v>
      </c>
    </row>
    <row r="26681" spans="1:8" x14ac:dyDescent="0.35">
      <c r="A26681" t="s">
        <v>38634</v>
      </c>
      <c r="B26681">
        <v>70128</v>
      </c>
      <c r="C26681">
        <v>30.048653000000002</v>
      </c>
      <c r="D26681">
        <v>-89.958518999999995</v>
      </c>
      <c r="E26681" t="s">
        <v>15122</v>
      </c>
      <c r="F26681" t="s">
        <v>15086</v>
      </c>
      <c r="G26681" t="s">
        <v>581</v>
      </c>
      <c r="H26681" t="s">
        <v>10</v>
      </c>
    </row>
    <row r="26682" spans="1:8" x14ac:dyDescent="0.35">
      <c r="A26682" t="s">
        <v>38634</v>
      </c>
      <c r="B26682">
        <v>70129</v>
      </c>
      <c r="C26682">
        <v>30.087707999999999</v>
      </c>
      <c r="D26682">
        <v>-89.846226000000001</v>
      </c>
      <c r="E26682" t="s">
        <v>15122</v>
      </c>
      <c r="F26682" t="s">
        <v>15086</v>
      </c>
      <c r="G26682" t="s">
        <v>581</v>
      </c>
      <c r="H26682" t="s">
        <v>10</v>
      </c>
    </row>
    <row r="26683" spans="1:8" x14ac:dyDescent="0.35">
      <c r="A26683" t="s">
        <v>38634</v>
      </c>
      <c r="B26683">
        <v>70130</v>
      </c>
      <c r="C26683">
        <v>29.939503999999999</v>
      </c>
      <c r="D26683">
        <v>-90.074122000000003</v>
      </c>
      <c r="E26683" t="s">
        <v>15122</v>
      </c>
      <c r="F26683" t="s">
        <v>15086</v>
      </c>
      <c r="G26683" t="s">
        <v>581</v>
      </c>
      <c r="H26683" t="s">
        <v>10</v>
      </c>
    </row>
    <row r="26684" spans="1:8" x14ac:dyDescent="0.35">
      <c r="A26684" t="s">
        <v>38634</v>
      </c>
      <c r="B26684">
        <v>70131</v>
      </c>
      <c r="C26684">
        <v>29.915873000000001</v>
      </c>
      <c r="D26684">
        <v>-89.962402999999995</v>
      </c>
      <c r="E26684" t="s">
        <v>15122</v>
      </c>
      <c r="F26684" t="s">
        <v>15086</v>
      </c>
      <c r="G26684" t="s">
        <v>581</v>
      </c>
      <c r="H26684" t="s">
        <v>10</v>
      </c>
    </row>
    <row r="26685" spans="1:8" x14ac:dyDescent="0.35">
      <c r="A26685" t="s">
        <v>38634</v>
      </c>
      <c r="B26685">
        <v>70139</v>
      </c>
      <c r="C26685">
        <v>30.032997000000002</v>
      </c>
      <c r="D26685">
        <v>-89.882564000000002</v>
      </c>
      <c r="E26685" t="s">
        <v>15122</v>
      </c>
      <c r="F26685" t="s">
        <v>15086</v>
      </c>
      <c r="G26685" t="s">
        <v>581</v>
      </c>
      <c r="H26685" t="s">
        <v>10</v>
      </c>
    </row>
    <row r="26686" spans="1:8" x14ac:dyDescent="0.35">
      <c r="A26686" t="s">
        <v>38634</v>
      </c>
      <c r="B26686">
        <v>70140</v>
      </c>
      <c r="C26686">
        <v>29.956119999999999</v>
      </c>
      <c r="D26686">
        <v>-90.078311999999997</v>
      </c>
      <c r="E26686" t="s">
        <v>15122</v>
      </c>
      <c r="F26686" t="s">
        <v>15086</v>
      </c>
      <c r="G26686" t="s">
        <v>581</v>
      </c>
      <c r="H26686" t="s">
        <v>10</v>
      </c>
    </row>
    <row r="26687" spans="1:8" x14ac:dyDescent="0.35">
      <c r="A26687" t="s">
        <v>38634</v>
      </c>
      <c r="B26687">
        <v>70141</v>
      </c>
      <c r="C26687">
        <v>29.677893000000001</v>
      </c>
      <c r="D26687">
        <v>-90.090100000000007</v>
      </c>
      <c r="E26687" t="s">
        <v>15122</v>
      </c>
      <c r="F26687" t="s">
        <v>15086</v>
      </c>
      <c r="G26687" t="s">
        <v>286</v>
      </c>
      <c r="H26687" t="s">
        <v>10</v>
      </c>
    </row>
    <row r="26688" spans="1:8" x14ac:dyDescent="0.35">
      <c r="A26688" t="s">
        <v>38634</v>
      </c>
      <c r="B26688">
        <v>70142</v>
      </c>
      <c r="C26688">
        <v>30.032997000000002</v>
      </c>
      <c r="D26688">
        <v>-89.882564000000002</v>
      </c>
      <c r="E26688" t="s">
        <v>15122</v>
      </c>
      <c r="F26688" t="s">
        <v>15086</v>
      </c>
      <c r="G26688" t="s">
        <v>581</v>
      </c>
      <c r="H26688" t="s">
        <v>7</v>
      </c>
    </row>
    <row r="26689" spans="1:8" x14ac:dyDescent="0.35">
      <c r="A26689" t="s">
        <v>38634</v>
      </c>
      <c r="B26689">
        <v>70143</v>
      </c>
      <c r="C26689">
        <v>30.032997000000002</v>
      </c>
      <c r="D26689">
        <v>-89.882564000000002</v>
      </c>
      <c r="E26689" t="s">
        <v>15122</v>
      </c>
      <c r="F26689" t="s">
        <v>15086</v>
      </c>
      <c r="G26689" t="s">
        <v>581</v>
      </c>
      <c r="H26689" t="s">
        <v>7</v>
      </c>
    </row>
    <row r="26690" spans="1:8" x14ac:dyDescent="0.35">
      <c r="A26690" t="s">
        <v>38634</v>
      </c>
      <c r="B26690">
        <v>70145</v>
      </c>
      <c r="C26690">
        <v>30.032997000000002</v>
      </c>
      <c r="D26690">
        <v>-89.882564000000002</v>
      </c>
      <c r="E26690" t="s">
        <v>15122</v>
      </c>
      <c r="F26690" t="s">
        <v>15086</v>
      </c>
      <c r="G26690" t="s">
        <v>581</v>
      </c>
      <c r="H26690" t="s">
        <v>10</v>
      </c>
    </row>
    <row r="26691" spans="1:8" x14ac:dyDescent="0.35">
      <c r="A26691" t="s">
        <v>38634</v>
      </c>
      <c r="B26691">
        <v>70146</v>
      </c>
      <c r="C26691">
        <v>30.032997000000002</v>
      </c>
      <c r="D26691">
        <v>-89.882564000000002</v>
      </c>
      <c r="E26691" t="s">
        <v>15122</v>
      </c>
      <c r="F26691" t="s">
        <v>15086</v>
      </c>
      <c r="G26691" t="s">
        <v>581</v>
      </c>
      <c r="H26691" t="s">
        <v>10</v>
      </c>
    </row>
    <row r="26692" spans="1:8" x14ac:dyDescent="0.35">
      <c r="A26692" t="s">
        <v>38634</v>
      </c>
      <c r="B26692">
        <v>70148</v>
      </c>
      <c r="C26692">
        <v>30.030902000000001</v>
      </c>
      <c r="D26692">
        <v>-90.068021999999999</v>
      </c>
      <c r="E26692" t="s">
        <v>15122</v>
      </c>
      <c r="F26692" t="s">
        <v>15086</v>
      </c>
      <c r="G26692" t="s">
        <v>581</v>
      </c>
      <c r="H26692" t="s">
        <v>7</v>
      </c>
    </row>
    <row r="26693" spans="1:8" x14ac:dyDescent="0.35">
      <c r="A26693" t="s">
        <v>38634</v>
      </c>
      <c r="B26693">
        <v>70149</v>
      </c>
      <c r="C26693">
        <v>30.032997000000002</v>
      </c>
      <c r="D26693">
        <v>-89.882564000000002</v>
      </c>
      <c r="E26693" t="s">
        <v>15122</v>
      </c>
      <c r="F26693" t="s">
        <v>15086</v>
      </c>
      <c r="G26693" t="s">
        <v>581</v>
      </c>
      <c r="H26693" t="s">
        <v>10</v>
      </c>
    </row>
    <row r="26694" spans="1:8" x14ac:dyDescent="0.35">
      <c r="A26694" t="s">
        <v>38634</v>
      </c>
      <c r="B26694">
        <v>70150</v>
      </c>
      <c r="C26694">
        <v>30.032997000000002</v>
      </c>
      <c r="D26694">
        <v>-89.882564000000002</v>
      </c>
      <c r="E26694" t="s">
        <v>15122</v>
      </c>
      <c r="F26694" t="s">
        <v>15086</v>
      </c>
      <c r="G26694" t="s">
        <v>581</v>
      </c>
      <c r="H26694" t="s">
        <v>10</v>
      </c>
    </row>
    <row r="26695" spans="1:8" x14ac:dyDescent="0.35">
      <c r="A26695" t="s">
        <v>38634</v>
      </c>
      <c r="B26695">
        <v>70151</v>
      </c>
      <c r="C26695">
        <v>30.032997000000002</v>
      </c>
      <c r="D26695">
        <v>-89.882564000000002</v>
      </c>
      <c r="E26695" t="s">
        <v>15122</v>
      </c>
      <c r="F26695" t="s">
        <v>15086</v>
      </c>
      <c r="G26695" t="s">
        <v>581</v>
      </c>
      <c r="H26695" t="s">
        <v>10</v>
      </c>
    </row>
    <row r="26696" spans="1:8" x14ac:dyDescent="0.35">
      <c r="A26696" t="s">
        <v>38634</v>
      </c>
      <c r="B26696">
        <v>70152</v>
      </c>
      <c r="C26696">
        <v>30.032997000000002</v>
      </c>
      <c r="D26696">
        <v>-89.882564000000002</v>
      </c>
      <c r="E26696" t="s">
        <v>15122</v>
      </c>
      <c r="F26696" t="s">
        <v>15086</v>
      </c>
      <c r="G26696" t="s">
        <v>581</v>
      </c>
      <c r="H26696" t="s">
        <v>10</v>
      </c>
    </row>
    <row r="26697" spans="1:8" x14ac:dyDescent="0.35">
      <c r="A26697" t="s">
        <v>38634</v>
      </c>
      <c r="B26697">
        <v>70153</v>
      </c>
      <c r="C26697">
        <v>30.032997000000002</v>
      </c>
      <c r="D26697">
        <v>-89.882564000000002</v>
      </c>
      <c r="E26697" t="s">
        <v>15122</v>
      </c>
      <c r="F26697" t="s">
        <v>15086</v>
      </c>
      <c r="G26697" t="s">
        <v>581</v>
      </c>
      <c r="H26697" t="s">
        <v>10</v>
      </c>
    </row>
    <row r="26698" spans="1:8" x14ac:dyDescent="0.35">
      <c r="A26698" t="s">
        <v>38634</v>
      </c>
      <c r="B26698">
        <v>70154</v>
      </c>
      <c r="C26698">
        <v>30.032997000000002</v>
      </c>
      <c r="D26698">
        <v>-89.882564000000002</v>
      </c>
      <c r="E26698" t="s">
        <v>15122</v>
      </c>
      <c r="F26698" t="s">
        <v>15086</v>
      </c>
      <c r="G26698" t="s">
        <v>581</v>
      </c>
      <c r="H26698" t="s">
        <v>7</v>
      </c>
    </row>
    <row r="26699" spans="1:8" x14ac:dyDescent="0.35">
      <c r="A26699" t="s">
        <v>38634</v>
      </c>
      <c r="B26699">
        <v>70156</v>
      </c>
      <c r="C26699">
        <v>30.032997000000002</v>
      </c>
      <c r="D26699">
        <v>-89.882564000000002</v>
      </c>
      <c r="E26699" t="s">
        <v>15122</v>
      </c>
      <c r="F26699" t="s">
        <v>15086</v>
      </c>
      <c r="G26699" t="s">
        <v>581</v>
      </c>
      <c r="H26699" t="s">
        <v>10</v>
      </c>
    </row>
    <row r="26700" spans="1:8" x14ac:dyDescent="0.35">
      <c r="A26700" t="s">
        <v>38634</v>
      </c>
      <c r="B26700">
        <v>70157</v>
      </c>
      <c r="C26700">
        <v>30.032997000000002</v>
      </c>
      <c r="D26700">
        <v>-89.882564000000002</v>
      </c>
      <c r="E26700" t="s">
        <v>15122</v>
      </c>
      <c r="F26700" t="s">
        <v>15086</v>
      </c>
      <c r="G26700" t="s">
        <v>581</v>
      </c>
      <c r="H26700" t="s">
        <v>10</v>
      </c>
    </row>
    <row r="26701" spans="1:8" x14ac:dyDescent="0.35">
      <c r="A26701" t="s">
        <v>38634</v>
      </c>
      <c r="B26701">
        <v>70158</v>
      </c>
      <c r="C26701">
        <v>29.922905</v>
      </c>
      <c r="D26701">
        <v>-90.070921999999996</v>
      </c>
      <c r="E26701" t="s">
        <v>15122</v>
      </c>
      <c r="F26701" t="s">
        <v>15086</v>
      </c>
      <c r="G26701" t="s">
        <v>581</v>
      </c>
      <c r="H26701" t="s">
        <v>10</v>
      </c>
    </row>
    <row r="26702" spans="1:8" x14ac:dyDescent="0.35">
      <c r="A26702" t="s">
        <v>38634</v>
      </c>
      <c r="B26702">
        <v>70159</v>
      </c>
      <c r="C26702">
        <v>30.032997000000002</v>
      </c>
      <c r="D26702">
        <v>-89.882564000000002</v>
      </c>
      <c r="E26702" t="s">
        <v>15122</v>
      </c>
      <c r="F26702" t="s">
        <v>15086</v>
      </c>
      <c r="G26702" t="s">
        <v>581</v>
      </c>
      <c r="H26702" t="s">
        <v>7</v>
      </c>
    </row>
    <row r="26703" spans="1:8" x14ac:dyDescent="0.35">
      <c r="A26703" t="s">
        <v>38634</v>
      </c>
      <c r="B26703">
        <v>70160</v>
      </c>
      <c r="C26703">
        <v>30.032997000000002</v>
      </c>
      <c r="D26703">
        <v>-89.882564000000002</v>
      </c>
      <c r="E26703" t="s">
        <v>15122</v>
      </c>
      <c r="F26703" t="s">
        <v>15086</v>
      </c>
      <c r="G26703" t="s">
        <v>581</v>
      </c>
      <c r="H26703" t="s">
        <v>10</v>
      </c>
    </row>
    <row r="26704" spans="1:8" x14ac:dyDescent="0.35">
      <c r="A26704" t="s">
        <v>38634</v>
      </c>
      <c r="B26704">
        <v>70161</v>
      </c>
      <c r="C26704">
        <v>30.032997000000002</v>
      </c>
      <c r="D26704">
        <v>-89.882564000000002</v>
      </c>
      <c r="E26704" t="s">
        <v>15122</v>
      </c>
      <c r="F26704" t="s">
        <v>15086</v>
      </c>
      <c r="G26704" t="s">
        <v>581</v>
      </c>
      <c r="H26704" t="s">
        <v>10</v>
      </c>
    </row>
    <row r="26705" spans="1:8" x14ac:dyDescent="0.35">
      <c r="A26705" t="s">
        <v>38634</v>
      </c>
      <c r="B26705">
        <v>70162</v>
      </c>
      <c r="C26705">
        <v>30.032997000000002</v>
      </c>
      <c r="D26705">
        <v>-89.882564000000002</v>
      </c>
      <c r="E26705" t="s">
        <v>15122</v>
      </c>
      <c r="F26705" t="s">
        <v>15086</v>
      </c>
      <c r="G26705" t="s">
        <v>581</v>
      </c>
      <c r="H26705" t="s">
        <v>7</v>
      </c>
    </row>
    <row r="26706" spans="1:8" x14ac:dyDescent="0.35">
      <c r="A26706" t="s">
        <v>38634</v>
      </c>
      <c r="B26706">
        <v>70163</v>
      </c>
      <c r="C26706">
        <v>29.950659000000002</v>
      </c>
      <c r="D26706">
        <v>-90.075120999999996</v>
      </c>
      <c r="E26706" t="s">
        <v>15122</v>
      </c>
      <c r="F26706" t="s">
        <v>15086</v>
      </c>
      <c r="G26706" t="s">
        <v>581</v>
      </c>
      <c r="H26706" t="s">
        <v>10</v>
      </c>
    </row>
    <row r="26707" spans="1:8" x14ac:dyDescent="0.35">
      <c r="A26707" t="s">
        <v>38634</v>
      </c>
      <c r="B26707">
        <v>70164</v>
      </c>
      <c r="C26707">
        <v>30.032997000000002</v>
      </c>
      <c r="D26707">
        <v>-89.882564000000002</v>
      </c>
      <c r="E26707" t="s">
        <v>15122</v>
      </c>
      <c r="F26707" t="s">
        <v>15086</v>
      </c>
      <c r="G26707" t="s">
        <v>581</v>
      </c>
      <c r="H26707" t="s">
        <v>7</v>
      </c>
    </row>
    <row r="26708" spans="1:8" x14ac:dyDescent="0.35">
      <c r="A26708" t="s">
        <v>38634</v>
      </c>
      <c r="B26708">
        <v>70165</v>
      </c>
      <c r="C26708">
        <v>30.032997000000002</v>
      </c>
      <c r="D26708">
        <v>-89.882564000000002</v>
      </c>
      <c r="E26708" t="s">
        <v>15122</v>
      </c>
      <c r="F26708" t="s">
        <v>15086</v>
      </c>
      <c r="G26708" t="s">
        <v>581</v>
      </c>
      <c r="H26708" t="s">
        <v>7</v>
      </c>
    </row>
    <row r="26709" spans="1:8" x14ac:dyDescent="0.35">
      <c r="A26709" t="s">
        <v>38634</v>
      </c>
      <c r="B26709">
        <v>70166</v>
      </c>
      <c r="C26709">
        <v>30.032997000000002</v>
      </c>
      <c r="D26709">
        <v>-89.882564000000002</v>
      </c>
      <c r="E26709" t="s">
        <v>15122</v>
      </c>
      <c r="F26709" t="s">
        <v>15086</v>
      </c>
      <c r="G26709" t="s">
        <v>581</v>
      </c>
      <c r="H26709" t="s">
        <v>7</v>
      </c>
    </row>
    <row r="26710" spans="1:8" x14ac:dyDescent="0.35">
      <c r="A26710" t="s">
        <v>38634</v>
      </c>
      <c r="B26710">
        <v>70167</v>
      </c>
      <c r="C26710">
        <v>30.032997000000002</v>
      </c>
      <c r="D26710">
        <v>-89.882564000000002</v>
      </c>
      <c r="E26710" t="s">
        <v>15122</v>
      </c>
      <c r="F26710" t="s">
        <v>15086</v>
      </c>
      <c r="G26710" t="s">
        <v>581</v>
      </c>
      <c r="H26710" t="s">
        <v>7</v>
      </c>
    </row>
    <row r="26711" spans="1:8" x14ac:dyDescent="0.35">
      <c r="A26711" t="s">
        <v>38634</v>
      </c>
      <c r="B26711">
        <v>70170</v>
      </c>
      <c r="C26711">
        <v>30.032997000000002</v>
      </c>
      <c r="D26711">
        <v>-89.882564000000002</v>
      </c>
      <c r="E26711" t="s">
        <v>15122</v>
      </c>
      <c r="F26711" t="s">
        <v>15086</v>
      </c>
      <c r="G26711" t="s">
        <v>581</v>
      </c>
      <c r="H26711" t="s">
        <v>10</v>
      </c>
    </row>
    <row r="26712" spans="1:8" x14ac:dyDescent="0.35">
      <c r="A26712" t="s">
        <v>38634</v>
      </c>
      <c r="B26712">
        <v>70172</v>
      </c>
      <c r="C26712">
        <v>30.032997000000002</v>
      </c>
      <c r="D26712">
        <v>-89.882564000000002</v>
      </c>
      <c r="E26712" t="s">
        <v>15122</v>
      </c>
      <c r="F26712" t="s">
        <v>15086</v>
      </c>
      <c r="G26712" t="s">
        <v>581</v>
      </c>
      <c r="H26712" t="s">
        <v>10</v>
      </c>
    </row>
    <row r="26713" spans="1:8" x14ac:dyDescent="0.35">
      <c r="A26713" t="s">
        <v>38634</v>
      </c>
      <c r="B26713">
        <v>70174</v>
      </c>
      <c r="C26713">
        <v>30.032997000000002</v>
      </c>
      <c r="D26713">
        <v>-89.882564000000002</v>
      </c>
      <c r="E26713" t="s">
        <v>15122</v>
      </c>
      <c r="F26713" t="s">
        <v>15086</v>
      </c>
      <c r="G26713" t="s">
        <v>581</v>
      </c>
      <c r="H26713" t="s">
        <v>10</v>
      </c>
    </row>
    <row r="26714" spans="1:8" x14ac:dyDescent="0.35">
      <c r="A26714" t="s">
        <v>38634</v>
      </c>
      <c r="B26714">
        <v>70175</v>
      </c>
      <c r="C26714">
        <v>30.032997000000002</v>
      </c>
      <c r="D26714">
        <v>-89.882564000000002</v>
      </c>
      <c r="E26714" t="s">
        <v>15122</v>
      </c>
      <c r="F26714" t="s">
        <v>15086</v>
      </c>
      <c r="G26714" t="s">
        <v>581</v>
      </c>
      <c r="H26714" t="s">
        <v>10</v>
      </c>
    </row>
    <row r="26715" spans="1:8" x14ac:dyDescent="0.35">
      <c r="A26715" t="s">
        <v>38634</v>
      </c>
      <c r="B26715">
        <v>70176</v>
      </c>
      <c r="C26715">
        <v>30.032997000000002</v>
      </c>
      <c r="D26715">
        <v>-89.882564000000002</v>
      </c>
      <c r="E26715" t="s">
        <v>15122</v>
      </c>
      <c r="F26715" t="s">
        <v>15086</v>
      </c>
      <c r="G26715" t="s">
        <v>581</v>
      </c>
      <c r="H26715" t="s">
        <v>10</v>
      </c>
    </row>
    <row r="26716" spans="1:8" x14ac:dyDescent="0.35">
      <c r="A26716" t="s">
        <v>38634</v>
      </c>
      <c r="B26716">
        <v>70177</v>
      </c>
      <c r="C26716">
        <v>30.032997000000002</v>
      </c>
      <c r="D26716">
        <v>-89.882564000000002</v>
      </c>
      <c r="E26716" t="s">
        <v>15122</v>
      </c>
      <c r="F26716" t="s">
        <v>15086</v>
      </c>
      <c r="G26716" t="s">
        <v>581</v>
      </c>
      <c r="H26716" t="s">
        <v>10</v>
      </c>
    </row>
    <row r="26717" spans="1:8" x14ac:dyDescent="0.35">
      <c r="A26717" t="s">
        <v>38634</v>
      </c>
      <c r="B26717">
        <v>70178</v>
      </c>
      <c r="C26717">
        <v>30.032997000000002</v>
      </c>
      <c r="D26717">
        <v>-89.882564000000002</v>
      </c>
      <c r="E26717" t="s">
        <v>15122</v>
      </c>
      <c r="F26717" t="s">
        <v>15086</v>
      </c>
      <c r="G26717" t="s">
        <v>581</v>
      </c>
      <c r="H26717" t="s">
        <v>10</v>
      </c>
    </row>
    <row r="26718" spans="1:8" x14ac:dyDescent="0.35">
      <c r="A26718" t="s">
        <v>38634</v>
      </c>
      <c r="B26718">
        <v>70179</v>
      </c>
      <c r="C26718">
        <v>30.032997000000002</v>
      </c>
      <c r="D26718">
        <v>-89.882564000000002</v>
      </c>
      <c r="E26718" t="s">
        <v>15122</v>
      </c>
      <c r="F26718" t="s">
        <v>15086</v>
      </c>
      <c r="G26718" t="s">
        <v>581</v>
      </c>
      <c r="H26718" t="s">
        <v>10</v>
      </c>
    </row>
    <row r="26719" spans="1:8" x14ac:dyDescent="0.35">
      <c r="A26719" t="s">
        <v>38634</v>
      </c>
      <c r="B26719">
        <v>70181</v>
      </c>
      <c r="C26719">
        <v>29.677893000000001</v>
      </c>
      <c r="D26719">
        <v>-90.090100000000007</v>
      </c>
      <c r="E26719" t="s">
        <v>15122</v>
      </c>
      <c r="F26719" t="s">
        <v>15086</v>
      </c>
      <c r="G26719" t="s">
        <v>286</v>
      </c>
      <c r="H26719" t="s">
        <v>10</v>
      </c>
    </row>
    <row r="26720" spans="1:8" x14ac:dyDescent="0.35">
      <c r="A26720" t="s">
        <v>38634</v>
      </c>
      <c r="B26720">
        <v>70182</v>
      </c>
      <c r="C26720">
        <v>30.067646</v>
      </c>
      <c r="D26720">
        <v>-89.815993000000006</v>
      </c>
      <c r="E26720" t="s">
        <v>15122</v>
      </c>
      <c r="F26720" t="s">
        <v>15086</v>
      </c>
      <c r="G26720" t="s">
        <v>581</v>
      </c>
      <c r="H26720" t="s">
        <v>10</v>
      </c>
    </row>
    <row r="26721" spans="1:8" x14ac:dyDescent="0.35">
      <c r="A26721" t="s">
        <v>38634</v>
      </c>
      <c r="B26721">
        <v>70183</v>
      </c>
      <c r="C26721">
        <v>29.677893000000001</v>
      </c>
      <c r="D26721">
        <v>-90.090100000000007</v>
      </c>
      <c r="E26721" t="s">
        <v>15122</v>
      </c>
      <c r="F26721" t="s">
        <v>15086</v>
      </c>
      <c r="G26721" t="s">
        <v>286</v>
      </c>
      <c r="H26721" t="s">
        <v>10</v>
      </c>
    </row>
    <row r="26722" spans="1:8" x14ac:dyDescent="0.35">
      <c r="A26722" t="s">
        <v>38634</v>
      </c>
      <c r="B26722">
        <v>70184</v>
      </c>
      <c r="C26722">
        <v>30.032997000000002</v>
      </c>
      <c r="D26722">
        <v>-89.882564000000002</v>
      </c>
      <c r="E26722" t="s">
        <v>15122</v>
      </c>
      <c r="F26722" t="s">
        <v>15086</v>
      </c>
      <c r="G26722" t="s">
        <v>581</v>
      </c>
      <c r="H26722" t="s">
        <v>10</v>
      </c>
    </row>
    <row r="26723" spans="1:8" x14ac:dyDescent="0.35">
      <c r="A26723" t="s">
        <v>38634</v>
      </c>
      <c r="B26723">
        <v>70185</v>
      </c>
      <c r="C26723">
        <v>30.032997000000002</v>
      </c>
      <c r="D26723">
        <v>-89.882564000000002</v>
      </c>
      <c r="E26723" t="s">
        <v>15122</v>
      </c>
      <c r="F26723" t="s">
        <v>15086</v>
      </c>
      <c r="G26723" t="s">
        <v>581</v>
      </c>
      <c r="H26723" t="s">
        <v>10</v>
      </c>
    </row>
    <row r="26724" spans="1:8" x14ac:dyDescent="0.35">
      <c r="A26724" t="s">
        <v>38634</v>
      </c>
      <c r="B26724">
        <v>70186</v>
      </c>
      <c r="C26724">
        <v>30.032997000000002</v>
      </c>
      <c r="D26724">
        <v>-89.882564000000002</v>
      </c>
      <c r="E26724" t="s">
        <v>15122</v>
      </c>
      <c r="F26724" t="s">
        <v>15086</v>
      </c>
      <c r="G26724" t="s">
        <v>581</v>
      </c>
      <c r="H26724" t="s">
        <v>10</v>
      </c>
    </row>
    <row r="26725" spans="1:8" x14ac:dyDescent="0.35">
      <c r="A26725" t="s">
        <v>38634</v>
      </c>
      <c r="B26725">
        <v>70187</v>
      </c>
      <c r="C26725">
        <v>30.032997000000002</v>
      </c>
      <c r="D26725">
        <v>-89.882564000000002</v>
      </c>
      <c r="E26725" t="s">
        <v>15122</v>
      </c>
      <c r="F26725" t="s">
        <v>15086</v>
      </c>
      <c r="G26725" t="s">
        <v>581</v>
      </c>
      <c r="H26725" t="s">
        <v>10</v>
      </c>
    </row>
    <row r="26726" spans="1:8" x14ac:dyDescent="0.35">
      <c r="A26726" t="s">
        <v>38634</v>
      </c>
      <c r="B26726">
        <v>70189</v>
      </c>
      <c r="C26726">
        <v>30.032997000000002</v>
      </c>
      <c r="D26726">
        <v>-89.882564000000002</v>
      </c>
      <c r="E26726" t="s">
        <v>15122</v>
      </c>
      <c r="F26726" t="s">
        <v>15086</v>
      </c>
      <c r="G26726" t="s">
        <v>581</v>
      </c>
      <c r="H26726" t="s">
        <v>10</v>
      </c>
    </row>
    <row r="26727" spans="1:8" x14ac:dyDescent="0.35">
      <c r="A26727" t="s">
        <v>38634</v>
      </c>
      <c r="B26727">
        <v>70190</v>
      </c>
      <c r="C26727">
        <v>30.032997000000002</v>
      </c>
      <c r="D26727">
        <v>-89.882564000000002</v>
      </c>
      <c r="E26727" t="s">
        <v>15122</v>
      </c>
      <c r="F26727" t="s">
        <v>15086</v>
      </c>
      <c r="G26727" t="s">
        <v>581</v>
      </c>
      <c r="H26727" t="s">
        <v>10</v>
      </c>
    </row>
    <row r="26728" spans="1:8" x14ac:dyDescent="0.35">
      <c r="A26728" t="s">
        <v>38634</v>
      </c>
      <c r="B26728">
        <v>70195</v>
      </c>
      <c r="C26728">
        <v>30.032997000000002</v>
      </c>
      <c r="D26728">
        <v>-89.882564000000002</v>
      </c>
      <c r="E26728" t="s">
        <v>15122</v>
      </c>
      <c r="F26728" t="s">
        <v>15086</v>
      </c>
      <c r="G26728" t="s">
        <v>581</v>
      </c>
      <c r="H26728" t="s">
        <v>7</v>
      </c>
    </row>
    <row r="26729" spans="1:8" x14ac:dyDescent="0.35">
      <c r="A26729" t="s">
        <v>38635</v>
      </c>
      <c r="B26729">
        <v>17350</v>
      </c>
      <c r="C26729">
        <v>39.881881</v>
      </c>
      <c r="D26729">
        <v>-77.077431000000004</v>
      </c>
      <c r="E26729" t="s">
        <v>4446</v>
      </c>
      <c r="F26729" t="s">
        <v>3561</v>
      </c>
      <c r="G26729" t="s">
        <v>186</v>
      </c>
      <c r="H26729" t="s">
        <v>10</v>
      </c>
    </row>
    <row r="26730" spans="1:8" x14ac:dyDescent="0.35">
      <c r="A26730" t="s">
        <v>38636</v>
      </c>
      <c r="B26730">
        <v>46163</v>
      </c>
      <c r="C26730">
        <v>39.739927000000002</v>
      </c>
      <c r="D26730">
        <v>-85.885962000000006</v>
      </c>
      <c r="E26730" t="s">
        <v>10687</v>
      </c>
      <c r="F26730" t="s">
        <v>10655</v>
      </c>
      <c r="G26730" t="s">
        <v>780</v>
      </c>
      <c r="H26730" t="s">
        <v>10</v>
      </c>
    </row>
    <row r="26731" spans="1:8" x14ac:dyDescent="0.35">
      <c r="A26731" t="s">
        <v>38637</v>
      </c>
      <c r="B26731">
        <v>12561</v>
      </c>
      <c r="C26731">
        <v>41.746380000000002</v>
      </c>
      <c r="D26731">
        <v>-74.109240999999997</v>
      </c>
      <c r="E26731" t="s">
        <v>2724</v>
      </c>
      <c r="F26731" t="s">
        <v>5</v>
      </c>
      <c r="G26731" t="s">
        <v>2616</v>
      </c>
      <c r="H26731" t="s">
        <v>10</v>
      </c>
    </row>
    <row r="26732" spans="1:8" x14ac:dyDescent="0.35">
      <c r="A26732" t="s">
        <v>38638</v>
      </c>
      <c r="B26732">
        <v>15554</v>
      </c>
      <c r="C26732">
        <v>39.981413000000003</v>
      </c>
      <c r="D26732">
        <v>-78.611594999999994</v>
      </c>
      <c r="E26732" t="s">
        <v>3784</v>
      </c>
      <c r="F26732" t="s">
        <v>3561</v>
      </c>
      <c r="G26732" t="s">
        <v>328</v>
      </c>
      <c r="H26732" t="s">
        <v>10</v>
      </c>
    </row>
    <row r="26733" spans="1:8" x14ac:dyDescent="0.35">
      <c r="A26733" t="s">
        <v>38639</v>
      </c>
      <c r="B26733">
        <v>45347</v>
      </c>
      <c r="C26733">
        <v>39.783377999999999</v>
      </c>
      <c r="D26733">
        <v>-84.668892</v>
      </c>
      <c r="E26733" t="s">
        <v>3784</v>
      </c>
      <c r="F26733" t="s">
        <v>10083</v>
      </c>
      <c r="G26733" t="s">
        <v>3005</v>
      </c>
      <c r="H26733" t="s">
        <v>10</v>
      </c>
    </row>
    <row r="26734" spans="1:8" x14ac:dyDescent="0.35">
      <c r="A26734" t="s">
        <v>38640</v>
      </c>
      <c r="B26734">
        <v>46553</v>
      </c>
      <c r="C26734">
        <v>41.478670000000001</v>
      </c>
      <c r="D26734">
        <v>-85.819199999999995</v>
      </c>
      <c r="E26734" t="s">
        <v>3784</v>
      </c>
      <c r="F26734" t="s">
        <v>10655</v>
      </c>
      <c r="G26734" t="s">
        <v>10725</v>
      </c>
      <c r="H26734" t="s">
        <v>10</v>
      </c>
    </row>
    <row r="26735" spans="1:8" x14ac:dyDescent="0.35">
      <c r="A26735" t="s">
        <v>38641</v>
      </c>
      <c r="B26735">
        <v>17352</v>
      </c>
      <c r="C26735">
        <v>39.838639000000001</v>
      </c>
      <c r="D26735">
        <v>-76.449873999999994</v>
      </c>
      <c r="E26735" t="s">
        <v>4447</v>
      </c>
      <c r="F26735" t="s">
        <v>3561</v>
      </c>
      <c r="G26735" t="s">
        <v>897</v>
      </c>
      <c r="H26735" t="s">
        <v>10</v>
      </c>
    </row>
    <row r="26736" spans="1:8" x14ac:dyDescent="0.35">
      <c r="A26736" t="s">
        <v>38642</v>
      </c>
      <c r="B26736">
        <v>17959</v>
      </c>
      <c r="C26736">
        <v>40.675412999999999</v>
      </c>
      <c r="D26736">
        <v>-76.155786000000006</v>
      </c>
      <c r="E26736" t="s">
        <v>4633</v>
      </c>
      <c r="F26736" t="s">
        <v>3561</v>
      </c>
      <c r="G26736" t="s">
        <v>4609</v>
      </c>
      <c r="H26736" t="s">
        <v>10</v>
      </c>
    </row>
    <row r="26737" spans="1:8" x14ac:dyDescent="0.35">
      <c r="A26737" t="s">
        <v>38643</v>
      </c>
      <c r="B26737">
        <v>44663</v>
      </c>
      <c r="C26737">
        <v>40.511631999999999</v>
      </c>
      <c r="D26737">
        <v>-81.458776999999998</v>
      </c>
      <c r="E26737" t="s">
        <v>4633</v>
      </c>
      <c r="F26737" t="s">
        <v>10083</v>
      </c>
      <c r="G26737" t="s">
        <v>10262</v>
      </c>
      <c r="H26737" t="s">
        <v>10</v>
      </c>
    </row>
    <row r="26738" spans="1:8" x14ac:dyDescent="0.35">
      <c r="A26738" t="s">
        <v>38644</v>
      </c>
      <c r="B26738">
        <v>97635</v>
      </c>
      <c r="C26738">
        <v>42.805272000000002</v>
      </c>
      <c r="D26738">
        <v>-120.355294</v>
      </c>
      <c r="E26738" t="s">
        <v>19021</v>
      </c>
      <c r="F26738" t="s">
        <v>18878</v>
      </c>
      <c r="G26738" t="s">
        <v>6375</v>
      </c>
      <c r="H26738" t="s">
        <v>10</v>
      </c>
    </row>
    <row r="26739" spans="1:8" x14ac:dyDescent="0.35">
      <c r="A26739" t="s">
        <v>38645</v>
      </c>
      <c r="B26739">
        <v>45654</v>
      </c>
      <c r="C26739">
        <v>39.332256000000001</v>
      </c>
      <c r="D26739">
        <v>-82.379662999999994</v>
      </c>
      <c r="E26739" t="s">
        <v>10558</v>
      </c>
      <c r="F26739" t="s">
        <v>10083</v>
      </c>
      <c r="G26739" t="s">
        <v>6005</v>
      </c>
      <c r="H26739" t="s">
        <v>10</v>
      </c>
    </row>
    <row r="26740" spans="1:8" x14ac:dyDescent="0.35">
      <c r="A26740" t="s">
        <v>38646</v>
      </c>
      <c r="B26740">
        <v>83655</v>
      </c>
      <c r="C26740">
        <v>43.957790000000003</v>
      </c>
      <c r="D26740">
        <v>-116.813237</v>
      </c>
      <c r="E26740" t="s">
        <v>10558</v>
      </c>
      <c r="F26740" t="s">
        <v>17189</v>
      </c>
      <c r="G26740" t="s">
        <v>17279</v>
      </c>
      <c r="H26740" t="s">
        <v>10</v>
      </c>
    </row>
    <row r="26741" spans="1:8" x14ac:dyDescent="0.35">
      <c r="A26741" t="s">
        <v>38647</v>
      </c>
      <c r="B26741">
        <v>23125</v>
      </c>
      <c r="C26741">
        <v>37.343784999999997</v>
      </c>
      <c r="D26741">
        <v>-76.287791999999996</v>
      </c>
      <c r="E26741" t="s">
        <v>5764</v>
      </c>
      <c r="F26741" t="s">
        <v>5149</v>
      </c>
      <c r="G26741" t="s">
        <v>5711</v>
      </c>
      <c r="H26741" t="s">
        <v>10</v>
      </c>
    </row>
    <row r="26742" spans="1:8" x14ac:dyDescent="0.35">
      <c r="A26742" t="s">
        <v>38648</v>
      </c>
      <c r="B26742">
        <v>47263</v>
      </c>
      <c r="C26742">
        <v>39.308252000000003</v>
      </c>
      <c r="D26742">
        <v>-85.329695000000001</v>
      </c>
      <c r="E26742" t="s">
        <v>5764</v>
      </c>
      <c r="F26742" t="s">
        <v>10655</v>
      </c>
      <c r="G26742" t="s">
        <v>7707</v>
      </c>
      <c r="H26742" t="s">
        <v>17</v>
      </c>
    </row>
    <row r="26743" spans="1:8" x14ac:dyDescent="0.35">
      <c r="A26743" t="s">
        <v>38649</v>
      </c>
      <c r="B26743">
        <v>34652</v>
      </c>
      <c r="C26743">
        <v>28.239369</v>
      </c>
      <c r="D26743">
        <v>-82.736881999999994</v>
      </c>
      <c r="E26743" t="s">
        <v>8502</v>
      </c>
      <c r="F26743" t="s">
        <v>8123</v>
      </c>
      <c r="G26743" t="s">
        <v>8376</v>
      </c>
      <c r="H26743" t="s">
        <v>10</v>
      </c>
    </row>
    <row r="26744" spans="1:8" x14ac:dyDescent="0.35">
      <c r="A26744" t="s">
        <v>38649</v>
      </c>
      <c r="B26744">
        <v>34653</v>
      </c>
      <c r="C26744">
        <v>28.242508000000001</v>
      </c>
      <c r="D26744">
        <v>-82.695536000000004</v>
      </c>
      <c r="E26744" t="s">
        <v>8502</v>
      </c>
      <c r="F26744" t="s">
        <v>8123</v>
      </c>
      <c r="G26744" t="s">
        <v>8376</v>
      </c>
      <c r="H26744" t="s">
        <v>10</v>
      </c>
    </row>
    <row r="26745" spans="1:8" x14ac:dyDescent="0.35">
      <c r="A26745" t="s">
        <v>38649</v>
      </c>
      <c r="B26745">
        <v>34654</v>
      </c>
      <c r="C26745">
        <v>28.296388</v>
      </c>
      <c r="D26745">
        <v>-82.617095000000006</v>
      </c>
      <c r="E26745" t="s">
        <v>8502</v>
      </c>
      <c r="F26745" t="s">
        <v>8123</v>
      </c>
      <c r="G26745" t="s">
        <v>8376</v>
      </c>
      <c r="H26745" t="s">
        <v>10</v>
      </c>
    </row>
    <row r="26746" spans="1:8" x14ac:dyDescent="0.35">
      <c r="A26746" t="s">
        <v>38649</v>
      </c>
      <c r="B26746">
        <v>34655</v>
      </c>
      <c r="C26746">
        <v>28.216016</v>
      </c>
      <c r="D26746">
        <v>-82.671620000000004</v>
      </c>
      <c r="E26746" t="s">
        <v>8502</v>
      </c>
      <c r="F26746" t="s">
        <v>8123</v>
      </c>
      <c r="G26746" t="s">
        <v>8376</v>
      </c>
      <c r="H26746" t="s">
        <v>10</v>
      </c>
    </row>
    <row r="26747" spans="1:8" x14ac:dyDescent="0.35">
      <c r="A26747" t="s">
        <v>38649</v>
      </c>
      <c r="B26747">
        <v>34656</v>
      </c>
      <c r="C26747">
        <v>28.324795999999999</v>
      </c>
      <c r="D26747">
        <v>-82.481765999999993</v>
      </c>
      <c r="E26747" t="s">
        <v>8502</v>
      </c>
      <c r="F26747" t="s">
        <v>8123</v>
      </c>
      <c r="G26747" t="s">
        <v>8376</v>
      </c>
      <c r="H26747" t="s">
        <v>10</v>
      </c>
    </row>
    <row r="26748" spans="1:8" x14ac:dyDescent="0.35">
      <c r="A26748" t="s">
        <v>38650</v>
      </c>
      <c r="B26748">
        <v>4954</v>
      </c>
      <c r="C26748">
        <v>45.575730999999998</v>
      </c>
      <c r="D26748">
        <v>-69.909773000000001</v>
      </c>
      <c r="E26748" t="s">
        <v>1273</v>
      </c>
      <c r="F26748" t="s">
        <v>896</v>
      </c>
      <c r="G26748" t="s">
        <v>609</v>
      </c>
      <c r="H26748" t="s">
        <v>17</v>
      </c>
    </row>
    <row r="26749" spans="1:8" x14ac:dyDescent="0.35">
      <c r="A26749" t="s">
        <v>38651</v>
      </c>
      <c r="B26749">
        <v>56071</v>
      </c>
      <c r="C26749">
        <v>44.536712999999999</v>
      </c>
      <c r="D26749">
        <v>-93.555980000000005</v>
      </c>
      <c r="E26749" t="s">
        <v>12602</v>
      </c>
      <c r="F26749" t="s">
        <v>12403</v>
      </c>
      <c r="G26749" t="s">
        <v>12580</v>
      </c>
      <c r="H26749" t="s">
        <v>10</v>
      </c>
    </row>
    <row r="26750" spans="1:8" x14ac:dyDescent="0.35">
      <c r="A26750" t="s">
        <v>38652</v>
      </c>
      <c r="B26750">
        <v>6777</v>
      </c>
      <c r="C26750">
        <v>41.690297000000001</v>
      </c>
      <c r="D26750">
        <v>-73.310345999999996</v>
      </c>
      <c r="E26750" t="s">
        <v>1666</v>
      </c>
      <c r="F26750" t="s">
        <v>1507</v>
      </c>
      <c r="G26750" t="s">
        <v>706</v>
      </c>
      <c r="H26750" t="s">
        <v>10</v>
      </c>
    </row>
    <row r="26751" spans="1:8" x14ac:dyDescent="0.35">
      <c r="A26751" t="s">
        <v>38653</v>
      </c>
      <c r="B26751">
        <v>7974</v>
      </c>
      <c r="C26751">
        <v>40.697851</v>
      </c>
      <c r="D26751">
        <v>-74.405595000000005</v>
      </c>
      <c r="E26751" t="s">
        <v>1934</v>
      </c>
      <c r="F26751" t="s">
        <v>1688</v>
      </c>
      <c r="G26751" t="s">
        <v>890</v>
      </c>
      <c r="H26751" t="s">
        <v>10</v>
      </c>
    </row>
    <row r="26752" spans="1:8" x14ac:dyDescent="0.35">
      <c r="A26752" t="s">
        <v>38654</v>
      </c>
      <c r="B26752">
        <v>17560</v>
      </c>
      <c r="C26752">
        <v>39.912287999999997</v>
      </c>
      <c r="D26752">
        <v>-76.237427999999994</v>
      </c>
      <c r="E26752" t="s">
        <v>1934</v>
      </c>
      <c r="F26752" t="s">
        <v>3561</v>
      </c>
      <c r="G26752" t="s">
        <v>287</v>
      </c>
      <c r="H26752" t="s">
        <v>10</v>
      </c>
    </row>
    <row r="26753" spans="1:8" x14ac:dyDescent="0.35">
      <c r="A26753" t="s">
        <v>38655</v>
      </c>
      <c r="B26753">
        <v>50206</v>
      </c>
      <c r="C26753">
        <v>42.272075999999998</v>
      </c>
      <c r="D26753">
        <v>-93.256399000000002</v>
      </c>
      <c r="E26753" t="s">
        <v>1934</v>
      </c>
      <c r="F26753" t="s">
        <v>11522</v>
      </c>
      <c r="G26753" t="s">
        <v>9162</v>
      </c>
      <c r="H26753" t="s">
        <v>10</v>
      </c>
    </row>
    <row r="26754" spans="1:8" x14ac:dyDescent="0.35">
      <c r="A26754" t="s">
        <v>38656</v>
      </c>
      <c r="B26754">
        <v>80742</v>
      </c>
      <c r="C26754">
        <v>40.736271000000002</v>
      </c>
      <c r="D26754">
        <v>-103.87865600000001</v>
      </c>
      <c r="E26754" t="s">
        <v>16958</v>
      </c>
      <c r="F26754" t="s">
        <v>16890</v>
      </c>
      <c r="G26754" t="s">
        <v>1018</v>
      </c>
      <c r="H26754" t="s">
        <v>10</v>
      </c>
    </row>
    <row r="26755" spans="1:8" x14ac:dyDescent="0.35">
      <c r="A26755" t="s">
        <v>38657</v>
      </c>
      <c r="B26755">
        <v>56072</v>
      </c>
      <c r="C26755">
        <v>43.981293999999998</v>
      </c>
      <c r="D26755">
        <v>-93.561425999999997</v>
      </c>
      <c r="E26755" t="s">
        <v>12603</v>
      </c>
      <c r="F26755" t="s">
        <v>12403</v>
      </c>
      <c r="G26755" t="s">
        <v>12593</v>
      </c>
      <c r="H26755" t="s">
        <v>10</v>
      </c>
    </row>
    <row r="26756" spans="1:8" x14ac:dyDescent="0.35">
      <c r="A26756" t="s">
        <v>38658</v>
      </c>
      <c r="B26756">
        <v>24867</v>
      </c>
      <c r="C26756">
        <v>37.603344</v>
      </c>
      <c r="D26756">
        <v>-81.53998</v>
      </c>
      <c r="E26756" t="s">
        <v>6253</v>
      </c>
      <c r="F26756" t="s">
        <v>6195</v>
      </c>
      <c r="G26756" t="s">
        <v>684</v>
      </c>
      <c r="H26756" t="s">
        <v>17</v>
      </c>
    </row>
    <row r="26757" spans="1:8" x14ac:dyDescent="0.35">
      <c r="A26757" t="s">
        <v>38659</v>
      </c>
      <c r="B26757">
        <v>45157</v>
      </c>
      <c r="C26757">
        <v>38.912399999999998</v>
      </c>
      <c r="D26757">
        <v>-84.206744999999998</v>
      </c>
      <c r="E26757" t="s">
        <v>6253</v>
      </c>
      <c r="F26757" t="s">
        <v>10083</v>
      </c>
      <c r="G26757" t="s">
        <v>7834</v>
      </c>
      <c r="H26757" t="s">
        <v>10</v>
      </c>
    </row>
    <row r="26758" spans="1:8" x14ac:dyDescent="0.35">
      <c r="A26758" t="s">
        <v>38660</v>
      </c>
      <c r="B26758">
        <v>47967</v>
      </c>
      <c r="C26758">
        <v>40.193582999999997</v>
      </c>
      <c r="D26758">
        <v>-86.976236999999998</v>
      </c>
      <c r="E26758" t="s">
        <v>6253</v>
      </c>
      <c r="F26758" t="s">
        <v>10655</v>
      </c>
      <c r="G26758" t="s">
        <v>1396</v>
      </c>
      <c r="H26758" t="s">
        <v>10</v>
      </c>
    </row>
    <row r="26759" spans="1:8" x14ac:dyDescent="0.35">
      <c r="A26759" t="s">
        <v>38661</v>
      </c>
      <c r="B26759">
        <v>54017</v>
      </c>
      <c r="C26759">
        <v>45.090924999999999</v>
      </c>
      <c r="D26759">
        <v>-92.496993000000003</v>
      </c>
      <c r="E26759" t="s">
        <v>6253</v>
      </c>
      <c r="F26759" t="s">
        <v>11982</v>
      </c>
      <c r="G26759" t="s">
        <v>103</v>
      </c>
      <c r="H26759" t="s">
        <v>10</v>
      </c>
    </row>
    <row r="26760" spans="1:8" x14ac:dyDescent="0.35">
      <c r="A26760" t="s">
        <v>38662</v>
      </c>
      <c r="B26760">
        <v>44853</v>
      </c>
      <c r="C26760">
        <v>41.061467999999998</v>
      </c>
      <c r="D26760">
        <v>-83.298985999999999</v>
      </c>
      <c r="E26760" t="s">
        <v>10452</v>
      </c>
      <c r="F26760" t="s">
        <v>10083</v>
      </c>
      <c r="G26760" t="s">
        <v>2961</v>
      </c>
      <c r="H26760" t="s">
        <v>10</v>
      </c>
    </row>
    <row r="26761" spans="1:8" x14ac:dyDescent="0.35">
      <c r="A26761" t="s">
        <v>38663</v>
      </c>
      <c r="B26761">
        <v>17960</v>
      </c>
      <c r="C26761">
        <v>40.703415999999997</v>
      </c>
      <c r="D26761">
        <v>-75.959811999999999</v>
      </c>
      <c r="E26761" t="s">
        <v>4634</v>
      </c>
      <c r="F26761" t="s">
        <v>3561</v>
      </c>
      <c r="G26761" t="s">
        <v>4609</v>
      </c>
      <c r="H26761" t="s">
        <v>10</v>
      </c>
    </row>
    <row r="26762" spans="1:8" x14ac:dyDescent="0.35">
      <c r="A26762" t="s">
        <v>38664</v>
      </c>
      <c r="B26762">
        <v>24129</v>
      </c>
      <c r="C26762">
        <v>37.096403000000002</v>
      </c>
      <c r="D26762">
        <v>-80.608056000000005</v>
      </c>
      <c r="E26762" t="s">
        <v>5983</v>
      </c>
      <c r="F26762" t="s">
        <v>5149</v>
      </c>
      <c r="G26762" t="s">
        <v>3006</v>
      </c>
      <c r="H26762" t="s">
        <v>17</v>
      </c>
    </row>
    <row r="26763" spans="1:8" x14ac:dyDescent="0.35">
      <c r="A26763" t="s">
        <v>38665</v>
      </c>
      <c r="B26763">
        <v>85087</v>
      </c>
      <c r="C26763">
        <v>33.276539</v>
      </c>
      <c r="D26763">
        <v>-112.18716999999999</v>
      </c>
      <c r="E26763" t="s">
        <v>5983</v>
      </c>
      <c r="F26763" t="s">
        <v>17457</v>
      </c>
      <c r="G26763" t="s">
        <v>17458</v>
      </c>
      <c r="H26763" t="s">
        <v>10</v>
      </c>
    </row>
    <row r="26764" spans="1:8" x14ac:dyDescent="0.35">
      <c r="A26764" t="s">
        <v>38666</v>
      </c>
      <c r="B26764">
        <v>70760</v>
      </c>
      <c r="C26764">
        <v>30.687199</v>
      </c>
      <c r="D26764">
        <v>-91.500473999999997</v>
      </c>
      <c r="E26764" t="s">
        <v>15263</v>
      </c>
      <c r="F26764" t="s">
        <v>15086</v>
      </c>
      <c r="G26764" t="s">
        <v>15237</v>
      </c>
      <c r="H26764" t="s">
        <v>10</v>
      </c>
    </row>
    <row r="26765" spans="1:8" x14ac:dyDescent="0.35">
      <c r="A26765" t="s">
        <v>38667</v>
      </c>
      <c r="B26765">
        <v>10801</v>
      </c>
      <c r="C26765">
        <v>41.035122999999999</v>
      </c>
      <c r="D26765">
        <v>-73.801400999999998</v>
      </c>
      <c r="E26765" t="s">
        <v>2255</v>
      </c>
      <c r="F26765" t="s">
        <v>5</v>
      </c>
      <c r="G26765" t="s">
        <v>2198</v>
      </c>
      <c r="H26765" t="s">
        <v>10</v>
      </c>
    </row>
    <row r="26766" spans="1:8" x14ac:dyDescent="0.35">
      <c r="A26766" t="s">
        <v>38667</v>
      </c>
      <c r="B26766">
        <v>10802</v>
      </c>
      <c r="C26766">
        <v>40.948273999999998</v>
      </c>
      <c r="D26766">
        <v>-73.795361</v>
      </c>
      <c r="E26766" t="s">
        <v>2255</v>
      </c>
      <c r="F26766" t="s">
        <v>5</v>
      </c>
      <c r="G26766" t="s">
        <v>2198</v>
      </c>
      <c r="H26766" t="s">
        <v>10</v>
      </c>
    </row>
    <row r="26767" spans="1:8" x14ac:dyDescent="0.35">
      <c r="A26767" t="s">
        <v>38667</v>
      </c>
      <c r="B26767">
        <v>10804</v>
      </c>
      <c r="C26767">
        <v>40.951498000000001</v>
      </c>
      <c r="D26767">
        <v>-73.786525999999995</v>
      </c>
      <c r="E26767" t="s">
        <v>2255</v>
      </c>
      <c r="F26767" t="s">
        <v>5</v>
      </c>
      <c r="G26767" t="s">
        <v>2198</v>
      </c>
      <c r="H26767" t="s">
        <v>10</v>
      </c>
    </row>
    <row r="26768" spans="1:8" x14ac:dyDescent="0.35">
      <c r="A26768" t="s">
        <v>38667</v>
      </c>
      <c r="B26768">
        <v>10805</v>
      </c>
      <c r="C26768">
        <v>40.899599000000002</v>
      </c>
      <c r="D26768">
        <v>-73.780975999999995</v>
      </c>
      <c r="E26768" t="s">
        <v>2255</v>
      </c>
      <c r="F26768" t="s">
        <v>5</v>
      </c>
      <c r="G26768" t="s">
        <v>2198</v>
      </c>
      <c r="H26768" t="s">
        <v>10</v>
      </c>
    </row>
    <row r="26769" spans="1:8" x14ac:dyDescent="0.35">
      <c r="A26769" t="s">
        <v>38668</v>
      </c>
      <c r="B26769">
        <v>58356</v>
      </c>
      <c r="C26769">
        <v>47.717359999999999</v>
      </c>
      <c r="D26769">
        <v>-98.898692999999994</v>
      </c>
      <c r="E26769" t="s">
        <v>13182</v>
      </c>
      <c r="F26769" t="s">
        <v>13095</v>
      </c>
      <c r="G26769" t="s">
        <v>13183</v>
      </c>
      <c r="H26769" t="s">
        <v>10</v>
      </c>
    </row>
    <row r="26770" spans="1:8" x14ac:dyDescent="0.35">
      <c r="A26770" t="s">
        <v>38669</v>
      </c>
      <c r="B26770">
        <v>47968</v>
      </c>
      <c r="C26770">
        <v>40.026229000000001</v>
      </c>
      <c r="D26770">
        <v>-86.827059000000006</v>
      </c>
      <c r="E26770" t="s">
        <v>10997</v>
      </c>
      <c r="F26770" t="s">
        <v>10655</v>
      </c>
      <c r="G26770" t="s">
        <v>1396</v>
      </c>
      <c r="H26770" t="s">
        <v>10</v>
      </c>
    </row>
    <row r="26771" spans="1:8" x14ac:dyDescent="0.35">
      <c r="A26771" t="s">
        <v>38670</v>
      </c>
      <c r="B26771">
        <v>43984</v>
      </c>
      <c r="C26771">
        <v>40.296489999999999</v>
      </c>
      <c r="D26771">
        <v>-81.102502000000001</v>
      </c>
      <c r="E26771" t="s">
        <v>10300</v>
      </c>
      <c r="F26771" t="s">
        <v>10083</v>
      </c>
      <c r="G26771" t="s">
        <v>932</v>
      </c>
      <c r="H26771" t="s">
        <v>17</v>
      </c>
    </row>
    <row r="26772" spans="1:8" x14ac:dyDescent="0.35">
      <c r="A26772" t="s">
        <v>38671</v>
      </c>
      <c r="B26772">
        <v>12964</v>
      </c>
      <c r="C26772">
        <v>44.145677999999997</v>
      </c>
      <c r="D26772">
        <v>-73.815203999999994</v>
      </c>
      <c r="E26772" t="s">
        <v>2907</v>
      </c>
      <c r="F26772" t="s">
        <v>5</v>
      </c>
      <c r="G26772" t="s">
        <v>353</v>
      </c>
      <c r="H26772" t="s">
        <v>10</v>
      </c>
    </row>
    <row r="26773" spans="1:8" x14ac:dyDescent="0.35">
      <c r="A26773" t="s">
        <v>38672</v>
      </c>
      <c r="B26773">
        <v>1355</v>
      </c>
      <c r="C26773">
        <v>42.518718</v>
      </c>
      <c r="D26773">
        <v>-72.534370999999993</v>
      </c>
      <c r="E26773" t="s">
        <v>234</v>
      </c>
      <c r="F26773" t="s">
        <v>120</v>
      </c>
      <c r="G26773" t="s">
        <v>151</v>
      </c>
      <c r="H26773" t="s">
        <v>10</v>
      </c>
    </row>
    <row r="26774" spans="1:8" x14ac:dyDescent="0.35">
      <c r="A26774" t="s">
        <v>38673</v>
      </c>
      <c r="B26774">
        <v>15468</v>
      </c>
      <c r="C26774">
        <v>39.941837999999997</v>
      </c>
      <c r="D26774">
        <v>-79.841031000000001</v>
      </c>
      <c r="E26774" t="s">
        <v>234</v>
      </c>
      <c r="F26774" t="s">
        <v>3561</v>
      </c>
      <c r="G26774" t="s">
        <v>2960</v>
      </c>
      <c r="H26774" t="s">
        <v>10</v>
      </c>
    </row>
    <row r="26775" spans="1:8" x14ac:dyDescent="0.35">
      <c r="A26775" t="s">
        <v>38674</v>
      </c>
      <c r="B26775">
        <v>58563</v>
      </c>
      <c r="C26775">
        <v>46.805999</v>
      </c>
      <c r="D26775">
        <v>-101.42912200000001</v>
      </c>
      <c r="E26775" t="s">
        <v>234</v>
      </c>
      <c r="F26775" t="s">
        <v>13095</v>
      </c>
      <c r="G26775" t="s">
        <v>3401</v>
      </c>
      <c r="H26775" t="s">
        <v>10</v>
      </c>
    </row>
    <row r="26776" spans="1:8" x14ac:dyDescent="0.35">
      <c r="A26776" t="s">
        <v>38675</v>
      </c>
      <c r="B26776">
        <v>62357</v>
      </c>
      <c r="C26776">
        <v>39.705209000000004</v>
      </c>
      <c r="D26776">
        <v>-90.845883999999998</v>
      </c>
      <c r="E26776" t="s">
        <v>234</v>
      </c>
      <c r="F26776" t="s">
        <v>13567</v>
      </c>
      <c r="G26776" t="s">
        <v>834</v>
      </c>
      <c r="H26776" t="s">
        <v>10</v>
      </c>
    </row>
    <row r="26777" spans="1:8" x14ac:dyDescent="0.35">
      <c r="A26777" t="s">
        <v>38676</v>
      </c>
      <c r="B26777">
        <v>47161</v>
      </c>
      <c r="C26777">
        <v>38.328024999999997</v>
      </c>
      <c r="D26777">
        <v>-86.105996000000005</v>
      </c>
      <c r="E26777" t="s">
        <v>10836</v>
      </c>
      <c r="F26777" t="s">
        <v>10655</v>
      </c>
      <c r="G26777" t="s">
        <v>932</v>
      </c>
      <c r="H26777" t="s">
        <v>10</v>
      </c>
    </row>
    <row r="26778" spans="1:8" x14ac:dyDescent="0.35">
      <c r="A26778" t="s">
        <v>38677</v>
      </c>
      <c r="B26778">
        <v>70078</v>
      </c>
      <c r="C26778">
        <v>29.981674000000002</v>
      </c>
      <c r="D26778">
        <v>-90.385949999999994</v>
      </c>
      <c r="E26778" t="s">
        <v>15112</v>
      </c>
      <c r="F26778" t="s">
        <v>15086</v>
      </c>
      <c r="G26778" t="s">
        <v>6039</v>
      </c>
      <c r="H26778" t="s">
        <v>17</v>
      </c>
    </row>
    <row r="26779" spans="1:8" x14ac:dyDescent="0.35">
      <c r="A26779" t="s">
        <v>38678</v>
      </c>
      <c r="B26779">
        <v>4955</v>
      </c>
      <c r="C26779">
        <v>44.603630000000003</v>
      </c>
      <c r="D26779">
        <v>-70.010292000000007</v>
      </c>
      <c r="E26779" t="s">
        <v>1274</v>
      </c>
      <c r="F26779" t="s">
        <v>896</v>
      </c>
      <c r="G26779" t="s">
        <v>151</v>
      </c>
      <c r="H26779" t="s">
        <v>10</v>
      </c>
    </row>
    <row r="26780" spans="1:8" x14ac:dyDescent="0.35">
      <c r="A26780" t="s">
        <v>38679</v>
      </c>
      <c r="B26780">
        <v>50207</v>
      </c>
      <c r="C26780">
        <v>41.393559000000003</v>
      </c>
      <c r="D26780">
        <v>-92.634294999999995</v>
      </c>
      <c r="E26780" t="s">
        <v>1274</v>
      </c>
      <c r="F26780" t="s">
        <v>11522</v>
      </c>
      <c r="G26780" t="s">
        <v>11530</v>
      </c>
      <c r="H26780" t="s">
        <v>10</v>
      </c>
    </row>
    <row r="26781" spans="1:8" x14ac:dyDescent="0.35">
      <c r="A26781" t="s">
        <v>38680</v>
      </c>
      <c r="B26781">
        <v>38859</v>
      </c>
      <c r="C26781">
        <v>34.531461999999998</v>
      </c>
      <c r="D26781">
        <v>-88.387511000000003</v>
      </c>
      <c r="E26781" t="s">
        <v>9332</v>
      </c>
      <c r="F26781" t="s">
        <v>9239</v>
      </c>
      <c r="G26781" t="s">
        <v>9316</v>
      </c>
      <c r="H26781" t="s">
        <v>10</v>
      </c>
    </row>
    <row r="26782" spans="1:8" x14ac:dyDescent="0.35">
      <c r="A26782" t="s">
        <v>38681</v>
      </c>
      <c r="B26782">
        <v>32168</v>
      </c>
      <c r="C26782">
        <v>28.951930999999998</v>
      </c>
      <c r="D26782">
        <v>-81.033704999999998</v>
      </c>
      <c r="E26782" t="s">
        <v>8173</v>
      </c>
      <c r="F26782" t="s">
        <v>8123</v>
      </c>
      <c r="G26782" t="s">
        <v>8155</v>
      </c>
      <c r="H26782" t="s">
        <v>10</v>
      </c>
    </row>
    <row r="26783" spans="1:8" x14ac:dyDescent="0.35">
      <c r="A26783" t="s">
        <v>38681</v>
      </c>
      <c r="B26783">
        <v>32169</v>
      </c>
      <c r="C26783">
        <v>29.131713999999999</v>
      </c>
      <c r="D26783">
        <v>-81.133519000000007</v>
      </c>
      <c r="E26783" t="s">
        <v>8173</v>
      </c>
      <c r="F26783" t="s">
        <v>8123</v>
      </c>
      <c r="G26783" t="s">
        <v>8155</v>
      </c>
      <c r="H26783" t="s">
        <v>10</v>
      </c>
    </row>
    <row r="26784" spans="1:8" x14ac:dyDescent="0.35">
      <c r="A26784" t="s">
        <v>38681</v>
      </c>
      <c r="B26784">
        <v>32170</v>
      </c>
      <c r="C26784">
        <v>29.022729000000002</v>
      </c>
      <c r="D26784">
        <v>-81.172168999999997</v>
      </c>
      <c r="E26784" t="s">
        <v>8173</v>
      </c>
      <c r="F26784" t="s">
        <v>8123</v>
      </c>
      <c r="G26784" t="s">
        <v>8155</v>
      </c>
      <c r="H26784" t="s">
        <v>10</v>
      </c>
    </row>
    <row r="26785" spans="1:8" x14ac:dyDescent="0.35">
      <c r="A26785" t="s">
        <v>38682</v>
      </c>
      <c r="B26785">
        <v>44443</v>
      </c>
      <c r="C26785">
        <v>40.928876000000002</v>
      </c>
      <c r="D26785">
        <v>-80.587833000000003</v>
      </c>
      <c r="E26785" t="s">
        <v>10389</v>
      </c>
      <c r="F26785" t="s">
        <v>10083</v>
      </c>
      <c r="G26785" t="s">
        <v>10368</v>
      </c>
      <c r="H26785" t="s">
        <v>10</v>
      </c>
    </row>
    <row r="26786" spans="1:8" x14ac:dyDescent="0.35">
      <c r="A26786" t="s">
        <v>38683</v>
      </c>
      <c r="B26786">
        <v>15672</v>
      </c>
      <c r="C26786">
        <v>40.243749999999999</v>
      </c>
      <c r="D26786">
        <v>-79.658435999999995</v>
      </c>
      <c r="E26786" t="s">
        <v>3840</v>
      </c>
      <c r="F26786" t="s">
        <v>3561</v>
      </c>
      <c r="G26786" t="s">
        <v>789</v>
      </c>
      <c r="H26786" t="s">
        <v>10</v>
      </c>
    </row>
    <row r="26787" spans="1:8" x14ac:dyDescent="0.35">
      <c r="A26787" t="s">
        <v>38684</v>
      </c>
      <c r="B26787">
        <v>43766</v>
      </c>
      <c r="C26787">
        <v>39.619477000000003</v>
      </c>
      <c r="D26787">
        <v>-82.252758</v>
      </c>
      <c r="E26787" t="s">
        <v>10247</v>
      </c>
      <c r="F26787" t="s">
        <v>10083</v>
      </c>
      <c r="G26787" t="s">
        <v>1166</v>
      </c>
      <c r="H26787" t="s">
        <v>10</v>
      </c>
    </row>
    <row r="26788" spans="1:8" x14ac:dyDescent="0.35">
      <c r="A26788" t="s">
        <v>38685</v>
      </c>
      <c r="B26788">
        <v>99636</v>
      </c>
      <c r="C26788">
        <v>58.962100999999997</v>
      </c>
      <c r="D26788">
        <v>-163.11894699999999</v>
      </c>
      <c r="E26788" t="s">
        <v>19453</v>
      </c>
      <c r="F26788" t="s">
        <v>19380</v>
      </c>
      <c r="G26788" t="s">
        <v>19399</v>
      </c>
      <c r="H26788" t="s">
        <v>17</v>
      </c>
    </row>
    <row r="26789" spans="1:8" x14ac:dyDescent="0.35">
      <c r="A26789" t="s">
        <v>38686</v>
      </c>
      <c r="B26789">
        <v>11956</v>
      </c>
      <c r="C26789">
        <v>40.922325999999998</v>
      </c>
      <c r="D26789">
        <v>-72.637078000000002</v>
      </c>
      <c r="E26789" t="s">
        <v>2477</v>
      </c>
      <c r="F26789" t="s">
        <v>5</v>
      </c>
      <c r="G26789" t="s">
        <v>6</v>
      </c>
      <c r="H26789" t="s">
        <v>17</v>
      </c>
    </row>
    <row r="26790" spans="1:8" x14ac:dyDescent="0.35">
      <c r="A26790" t="s">
        <v>38687</v>
      </c>
      <c r="B26790">
        <v>75780</v>
      </c>
      <c r="C26790">
        <v>31.782048</v>
      </c>
      <c r="D26790">
        <v>-95.164021000000005</v>
      </c>
      <c r="E26790" t="s">
        <v>16138</v>
      </c>
      <c r="F26790" t="s">
        <v>15754</v>
      </c>
      <c r="G26790" t="s">
        <v>7383</v>
      </c>
      <c r="H26790" t="s">
        <v>17</v>
      </c>
    </row>
    <row r="26791" spans="1:8" x14ac:dyDescent="0.35">
      <c r="A26791" t="s">
        <v>38688</v>
      </c>
      <c r="B26791">
        <v>4762</v>
      </c>
      <c r="C26791">
        <v>46.976618999999999</v>
      </c>
      <c r="D26791">
        <v>-68.205545999999998</v>
      </c>
      <c r="E26791" t="s">
        <v>1207</v>
      </c>
      <c r="F26791" t="s">
        <v>896</v>
      </c>
      <c r="G26791" t="s">
        <v>1078</v>
      </c>
      <c r="H26791" t="s">
        <v>10</v>
      </c>
    </row>
    <row r="26792" spans="1:8" x14ac:dyDescent="0.35">
      <c r="A26792" t="s">
        <v>38689</v>
      </c>
      <c r="B26792">
        <v>37824</v>
      </c>
      <c r="C26792">
        <v>36.449962999999997</v>
      </c>
      <c r="D26792">
        <v>-83.591128999999995</v>
      </c>
      <c r="E26792" t="s">
        <v>9091</v>
      </c>
      <c r="F26792" t="s">
        <v>8910</v>
      </c>
      <c r="G26792" t="s">
        <v>5397</v>
      </c>
      <c r="H26792" t="s">
        <v>10</v>
      </c>
    </row>
    <row r="26793" spans="1:8" x14ac:dyDescent="0.35">
      <c r="A26793" t="s">
        <v>38689</v>
      </c>
      <c r="B26793">
        <v>37825</v>
      </c>
      <c r="C26793">
        <v>36.454861000000001</v>
      </c>
      <c r="D26793">
        <v>-83.583198999999993</v>
      </c>
      <c r="E26793" t="s">
        <v>9091</v>
      </c>
      <c r="F26793" t="s">
        <v>8910</v>
      </c>
      <c r="G26793" t="s">
        <v>5397</v>
      </c>
      <c r="H26793" t="s">
        <v>10</v>
      </c>
    </row>
    <row r="26794" spans="1:8" x14ac:dyDescent="0.35">
      <c r="A26794" t="s">
        <v>38690</v>
      </c>
      <c r="B26794">
        <v>2456</v>
      </c>
      <c r="C26794">
        <v>42.446396</v>
      </c>
      <c r="D26794">
        <v>-71.459405000000004</v>
      </c>
      <c r="E26794" t="s">
        <v>509</v>
      </c>
      <c r="F26794" t="s">
        <v>120</v>
      </c>
      <c r="G26794" t="s">
        <v>249</v>
      </c>
      <c r="H26794" t="s">
        <v>10</v>
      </c>
    </row>
    <row r="26795" spans="1:8" x14ac:dyDescent="0.35">
      <c r="A26795" t="s">
        <v>38691</v>
      </c>
      <c r="B26795">
        <v>58763</v>
      </c>
      <c r="C26795">
        <v>47.971758999999999</v>
      </c>
      <c r="D26795">
        <v>-102.471636</v>
      </c>
      <c r="E26795" t="s">
        <v>509</v>
      </c>
      <c r="F26795" t="s">
        <v>13095</v>
      </c>
      <c r="G26795" t="s">
        <v>13298</v>
      </c>
      <c r="H26795" t="s">
        <v>10</v>
      </c>
    </row>
    <row r="26796" spans="1:8" x14ac:dyDescent="0.35">
      <c r="A26796" t="s">
        <v>38692</v>
      </c>
      <c r="B26796">
        <v>47035</v>
      </c>
      <c r="C26796">
        <v>39.309983000000003</v>
      </c>
      <c r="D26796">
        <v>-84.900711000000001</v>
      </c>
      <c r="E26796" t="s">
        <v>10822</v>
      </c>
      <c r="F26796" t="s">
        <v>10655</v>
      </c>
      <c r="G26796" t="s">
        <v>151</v>
      </c>
      <c r="H26796" t="s">
        <v>17</v>
      </c>
    </row>
    <row r="26797" spans="1:8" x14ac:dyDescent="0.35">
      <c r="A26797" t="s">
        <v>38693</v>
      </c>
      <c r="B26797">
        <v>18066</v>
      </c>
      <c r="C26797">
        <v>40.652611</v>
      </c>
      <c r="D26797">
        <v>-75.759360999999998</v>
      </c>
      <c r="E26797" t="s">
        <v>4683</v>
      </c>
      <c r="F26797" t="s">
        <v>3561</v>
      </c>
      <c r="G26797" t="s">
        <v>4654</v>
      </c>
      <c r="H26797" t="s">
        <v>10</v>
      </c>
    </row>
    <row r="26798" spans="1:8" x14ac:dyDescent="0.35">
      <c r="A26798" t="s">
        <v>38694</v>
      </c>
      <c r="B26798">
        <v>49119</v>
      </c>
      <c r="C26798">
        <v>41.868746000000002</v>
      </c>
      <c r="D26798">
        <v>-86.547369000000003</v>
      </c>
      <c r="E26798" t="s">
        <v>11255</v>
      </c>
      <c r="F26798" t="s">
        <v>11005</v>
      </c>
      <c r="G26798" t="s">
        <v>8031</v>
      </c>
      <c r="H26798" t="s">
        <v>17</v>
      </c>
    </row>
    <row r="26799" spans="1:8" x14ac:dyDescent="0.35">
      <c r="A26799" t="s">
        <v>38695</v>
      </c>
      <c r="B26799">
        <v>56073</v>
      </c>
      <c r="C26799">
        <v>44.259923999999998</v>
      </c>
      <c r="D26799">
        <v>-94.511407000000005</v>
      </c>
      <c r="E26799" t="s">
        <v>12604</v>
      </c>
      <c r="F26799" t="s">
        <v>12403</v>
      </c>
      <c r="G26799" t="s">
        <v>10479</v>
      </c>
      <c r="H26799" t="s">
        <v>10</v>
      </c>
    </row>
    <row r="26800" spans="1:8" x14ac:dyDescent="0.35">
      <c r="A26800" t="s">
        <v>38696</v>
      </c>
      <c r="B26800">
        <v>78950</v>
      </c>
      <c r="C26800">
        <v>29.913412999999998</v>
      </c>
      <c r="D26800">
        <v>-96.496066999999996</v>
      </c>
      <c r="E26800" t="s">
        <v>12604</v>
      </c>
      <c r="F26800" t="s">
        <v>15754</v>
      </c>
      <c r="G26800" t="s">
        <v>4201</v>
      </c>
      <c r="H26800" t="s">
        <v>10</v>
      </c>
    </row>
    <row r="26801" spans="1:8" x14ac:dyDescent="0.35">
      <c r="A26801" t="s">
        <v>38697</v>
      </c>
      <c r="B26801">
        <v>57761</v>
      </c>
      <c r="C26801">
        <v>44.056691000000001</v>
      </c>
      <c r="D26801">
        <v>-102.79897</v>
      </c>
      <c r="E26801" t="s">
        <v>13073</v>
      </c>
      <c r="F26801" t="s">
        <v>12866</v>
      </c>
      <c r="G26801" t="s">
        <v>2102</v>
      </c>
      <c r="H26801" t="s">
        <v>10</v>
      </c>
    </row>
    <row r="26802" spans="1:8" x14ac:dyDescent="0.35">
      <c r="A26802" t="s">
        <v>38698</v>
      </c>
      <c r="B26802">
        <v>7976</v>
      </c>
      <c r="C26802">
        <v>40.739598999999998</v>
      </c>
      <c r="D26802">
        <v>-74.483412999999999</v>
      </c>
      <c r="E26802" t="s">
        <v>1935</v>
      </c>
      <c r="F26802" t="s">
        <v>1688</v>
      </c>
      <c r="G26802" t="s">
        <v>1663</v>
      </c>
      <c r="H26802" t="s">
        <v>10</v>
      </c>
    </row>
    <row r="26803" spans="1:8" x14ac:dyDescent="0.35">
      <c r="A26803" t="s">
        <v>38699</v>
      </c>
      <c r="B26803">
        <v>45159</v>
      </c>
      <c r="C26803">
        <v>39.349254000000002</v>
      </c>
      <c r="D26803">
        <v>-83.702933000000002</v>
      </c>
      <c r="E26803" t="s">
        <v>10494</v>
      </c>
      <c r="F26803" t="s">
        <v>10083</v>
      </c>
      <c r="G26803" t="s">
        <v>278</v>
      </c>
      <c r="H26803" t="s">
        <v>10</v>
      </c>
    </row>
    <row r="26804" spans="1:8" x14ac:dyDescent="0.35">
      <c r="A26804" t="s">
        <v>38700</v>
      </c>
      <c r="B26804">
        <v>52065</v>
      </c>
      <c r="C26804">
        <v>42.547148999999997</v>
      </c>
      <c r="D26804">
        <v>-90.991701000000006</v>
      </c>
      <c r="E26804" t="s">
        <v>10494</v>
      </c>
      <c r="F26804" t="s">
        <v>11522</v>
      </c>
      <c r="G26804" t="s">
        <v>11842</v>
      </c>
      <c r="H26804" t="s">
        <v>10</v>
      </c>
    </row>
    <row r="26805" spans="1:8" x14ac:dyDescent="0.35">
      <c r="A26805" t="s">
        <v>38701</v>
      </c>
      <c r="B26805">
        <v>4956</v>
      </c>
      <c r="C26805">
        <v>44.952578000000003</v>
      </c>
      <c r="D26805">
        <v>-70.183554000000001</v>
      </c>
      <c r="E26805" t="s">
        <v>1275</v>
      </c>
      <c r="F26805" t="s">
        <v>896</v>
      </c>
      <c r="G26805" t="s">
        <v>151</v>
      </c>
      <c r="H26805" t="s">
        <v>10</v>
      </c>
    </row>
    <row r="26806" spans="1:8" x14ac:dyDescent="0.35">
      <c r="A26806" t="s">
        <v>38702</v>
      </c>
      <c r="B26806">
        <v>50210</v>
      </c>
      <c r="C26806">
        <v>41.319060999999998</v>
      </c>
      <c r="D26806">
        <v>-93.672016999999997</v>
      </c>
      <c r="E26806" t="s">
        <v>11579</v>
      </c>
      <c r="F26806" t="s">
        <v>11522</v>
      </c>
      <c r="G26806" t="s">
        <v>170</v>
      </c>
      <c r="H26806" t="s">
        <v>10</v>
      </c>
    </row>
    <row r="26807" spans="1:8" x14ac:dyDescent="0.35">
      <c r="A26807" t="s">
        <v>38703</v>
      </c>
      <c r="B26807">
        <v>44854</v>
      </c>
      <c r="C26807">
        <v>40.942627000000002</v>
      </c>
      <c r="D26807">
        <v>-82.841735999999997</v>
      </c>
      <c r="E26807" t="s">
        <v>10453</v>
      </c>
      <c r="F26807" t="s">
        <v>10083</v>
      </c>
      <c r="G26807" t="s">
        <v>4023</v>
      </c>
      <c r="H26807" t="s">
        <v>10</v>
      </c>
    </row>
    <row r="26808" spans="1:8" x14ac:dyDescent="0.35">
      <c r="A26808" t="s">
        <v>38704</v>
      </c>
      <c r="B26808">
        <v>47162</v>
      </c>
      <c r="C26808">
        <v>38.550288999999999</v>
      </c>
      <c r="D26808">
        <v>-85.486131</v>
      </c>
      <c r="E26808" t="s">
        <v>10453</v>
      </c>
      <c r="F26808" t="s">
        <v>10655</v>
      </c>
      <c r="G26808" t="s">
        <v>1728</v>
      </c>
      <c r="H26808" t="s">
        <v>10</v>
      </c>
    </row>
    <row r="26809" spans="1:8" x14ac:dyDescent="0.35">
      <c r="A26809" t="s">
        <v>38705</v>
      </c>
      <c r="B26809">
        <v>44445</v>
      </c>
      <c r="C26809">
        <v>40.843905999999997</v>
      </c>
      <c r="D26809">
        <v>-80.614380999999995</v>
      </c>
      <c r="E26809" t="s">
        <v>10390</v>
      </c>
      <c r="F26809" t="s">
        <v>10083</v>
      </c>
      <c r="G26809" t="s">
        <v>8557</v>
      </c>
      <c r="H26809" t="s">
        <v>10</v>
      </c>
    </row>
    <row r="26810" spans="1:8" x14ac:dyDescent="0.35">
      <c r="A26810" t="s">
        <v>38706</v>
      </c>
      <c r="B26810">
        <v>46961</v>
      </c>
      <c r="C26810">
        <v>40.762053999999999</v>
      </c>
      <c r="D26810">
        <v>-86.193647999999996</v>
      </c>
      <c r="E26810" t="s">
        <v>10798</v>
      </c>
      <c r="F26810" t="s">
        <v>10655</v>
      </c>
      <c r="G26810" t="s">
        <v>6285</v>
      </c>
      <c r="H26810" t="s">
        <v>17</v>
      </c>
    </row>
    <row r="26811" spans="1:8" x14ac:dyDescent="0.35">
      <c r="A26811" t="s">
        <v>38707</v>
      </c>
      <c r="B26811">
        <v>77358</v>
      </c>
      <c r="C26811">
        <v>30.550542</v>
      </c>
      <c r="D26811">
        <v>-95.466582000000002</v>
      </c>
      <c r="E26811" t="s">
        <v>10798</v>
      </c>
      <c r="F26811" t="s">
        <v>15754</v>
      </c>
      <c r="G26811" t="s">
        <v>6669</v>
      </c>
      <c r="H26811" t="s">
        <v>10</v>
      </c>
    </row>
    <row r="26812" spans="1:8" x14ac:dyDescent="0.35">
      <c r="A26812" t="s">
        <v>38708</v>
      </c>
      <c r="B26812">
        <v>45348</v>
      </c>
      <c r="C26812">
        <v>40.316833000000003</v>
      </c>
      <c r="D26812">
        <v>-84.633910999999998</v>
      </c>
      <c r="E26812" t="s">
        <v>10523</v>
      </c>
      <c r="F26812" t="s">
        <v>10083</v>
      </c>
      <c r="G26812" t="s">
        <v>10504</v>
      </c>
      <c r="H26812" t="s">
        <v>10</v>
      </c>
    </row>
    <row r="26813" spans="1:8" x14ac:dyDescent="0.35">
      <c r="A26813" t="s">
        <v>38709</v>
      </c>
      <c r="B26813">
        <v>16142</v>
      </c>
      <c r="C26813">
        <v>41.104460000000003</v>
      </c>
      <c r="D26813">
        <v>-80.352749000000003</v>
      </c>
      <c r="E26813" t="s">
        <v>4038</v>
      </c>
      <c r="F26813" t="s">
        <v>3561</v>
      </c>
      <c r="G26813" t="s">
        <v>361</v>
      </c>
      <c r="H26813" t="s">
        <v>10</v>
      </c>
    </row>
    <row r="26814" spans="1:8" x14ac:dyDescent="0.35">
      <c r="A26814" t="s">
        <v>38709</v>
      </c>
      <c r="B26814">
        <v>16172</v>
      </c>
      <c r="C26814">
        <v>41.119992000000003</v>
      </c>
      <c r="D26814">
        <v>-80.333191999999997</v>
      </c>
      <c r="E26814" t="s">
        <v>4038</v>
      </c>
      <c r="F26814" t="s">
        <v>3561</v>
      </c>
      <c r="G26814" t="s">
        <v>361</v>
      </c>
      <c r="H26814" t="s">
        <v>7</v>
      </c>
    </row>
    <row r="26815" spans="1:8" x14ac:dyDescent="0.35">
      <c r="A26815" t="s">
        <v>38710</v>
      </c>
      <c r="B26815">
        <v>12553</v>
      </c>
      <c r="C26815">
        <v>41.413666999999997</v>
      </c>
      <c r="D26815">
        <v>-74.311974000000006</v>
      </c>
      <c r="E26815" t="s">
        <v>2722</v>
      </c>
      <c r="F26815" t="s">
        <v>5</v>
      </c>
      <c r="G26815" t="s">
        <v>235</v>
      </c>
      <c r="H26815" t="s">
        <v>10</v>
      </c>
    </row>
    <row r="26816" spans="1:8" x14ac:dyDescent="0.35">
      <c r="A26816" t="s">
        <v>38711</v>
      </c>
      <c r="B26816">
        <v>21776</v>
      </c>
      <c r="C26816">
        <v>39.521886000000002</v>
      </c>
      <c r="D26816">
        <v>-77.093303000000006</v>
      </c>
      <c r="E26816" t="s">
        <v>2722</v>
      </c>
      <c r="F26816" t="s">
        <v>5185</v>
      </c>
      <c r="G26816" t="s">
        <v>728</v>
      </c>
      <c r="H26816" t="s">
        <v>10</v>
      </c>
    </row>
    <row r="26817" spans="1:8" x14ac:dyDescent="0.35">
      <c r="A26817" t="s">
        <v>38712</v>
      </c>
      <c r="B26817">
        <v>61465</v>
      </c>
      <c r="C26817">
        <v>41.176867000000001</v>
      </c>
      <c r="D26817">
        <v>-90.687246999999999</v>
      </c>
      <c r="E26817" t="s">
        <v>2722</v>
      </c>
      <c r="F26817" t="s">
        <v>13567</v>
      </c>
      <c r="G26817" t="s">
        <v>2097</v>
      </c>
      <c r="H26817" t="s">
        <v>10</v>
      </c>
    </row>
    <row r="26818" spans="1:8" x14ac:dyDescent="0.35">
      <c r="A26818" t="s">
        <v>38713</v>
      </c>
      <c r="B26818">
        <v>13122</v>
      </c>
      <c r="C26818">
        <v>42.825164000000001</v>
      </c>
      <c r="D26818">
        <v>-75.85266</v>
      </c>
      <c r="E26818" t="s">
        <v>2993</v>
      </c>
      <c r="F26818" t="s">
        <v>5</v>
      </c>
      <c r="G26818" t="s">
        <v>866</v>
      </c>
      <c r="H26818" t="s">
        <v>10</v>
      </c>
    </row>
    <row r="26819" spans="1:8" x14ac:dyDescent="0.35">
      <c r="A26819" t="s">
        <v>38714</v>
      </c>
      <c r="B26819">
        <v>10001</v>
      </c>
      <c r="C26819">
        <v>40.750422</v>
      </c>
      <c r="D26819">
        <v>-73.996328000000005</v>
      </c>
      <c r="E26819" t="s">
        <v>2194</v>
      </c>
      <c r="F26819" t="s">
        <v>5</v>
      </c>
      <c r="G26819" t="s">
        <v>2194</v>
      </c>
      <c r="H26819" t="s">
        <v>10</v>
      </c>
    </row>
    <row r="26820" spans="1:8" x14ac:dyDescent="0.35">
      <c r="A26820" t="s">
        <v>38714</v>
      </c>
      <c r="B26820">
        <v>10002</v>
      </c>
      <c r="C26820">
        <v>40.718758000000001</v>
      </c>
      <c r="D26820">
        <v>-73.986427000000006</v>
      </c>
      <c r="E26820" t="s">
        <v>2194</v>
      </c>
      <c r="F26820" t="s">
        <v>5</v>
      </c>
      <c r="G26820" t="s">
        <v>2194</v>
      </c>
      <c r="H26820" t="s">
        <v>10</v>
      </c>
    </row>
    <row r="26821" spans="1:8" x14ac:dyDescent="0.35">
      <c r="A26821" t="s">
        <v>38714</v>
      </c>
      <c r="B26821">
        <v>10003</v>
      </c>
      <c r="C26821">
        <v>40.730223000000002</v>
      </c>
      <c r="D26821">
        <v>-73.988563999999997</v>
      </c>
      <c r="E26821" t="s">
        <v>2194</v>
      </c>
      <c r="F26821" t="s">
        <v>5</v>
      </c>
      <c r="G26821" t="s">
        <v>2194</v>
      </c>
      <c r="H26821" t="s">
        <v>10</v>
      </c>
    </row>
    <row r="26822" spans="1:8" x14ac:dyDescent="0.35">
      <c r="A26822" t="s">
        <v>38714</v>
      </c>
      <c r="B26822">
        <v>10004</v>
      </c>
      <c r="C26822">
        <v>40.696354999999997</v>
      </c>
      <c r="D26822">
        <v>-74.025276000000005</v>
      </c>
      <c r="E26822" t="s">
        <v>2194</v>
      </c>
      <c r="F26822" t="s">
        <v>5</v>
      </c>
      <c r="G26822" t="s">
        <v>2194</v>
      </c>
      <c r="H26822" t="s">
        <v>10</v>
      </c>
    </row>
    <row r="26823" spans="1:8" x14ac:dyDescent="0.35">
      <c r="A26823" t="s">
        <v>38714</v>
      </c>
      <c r="B26823">
        <v>10005</v>
      </c>
      <c r="C26823">
        <v>40.706902999999997</v>
      </c>
      <c r="D26823">
        <v>-74.008654000000007</v>
      </c>
      <c r="E26823" t="s">
        <v>2194</v>
      </c>
      <c r="F26823" t="s">
        <v>5</v>
      </c>
      <c r="G26823" t="s">
        <v>2194</v>
      </c>
      <c r="H26823" t="s">
        <v>10</v>
      </c>
    </row>
    <row r="26824" spans="1:8" x14ac:dyDescent="0.35">
      <c r="A26824" t="s">
        <v>38714</v>
      </c>
      <c r="B26824">
        <v>10006</v>
      </c>
      <c r="C26824">
        <v>40.708834000000003</v>
      </c>
      <c r="D26824">
        <v>-74.013167999999993</v>
      </c>
      <c r="E26824" t="s">
        <v>2194</v>
      </c>
      <c r="F26824" t="s">
        <v>5</v>
      </c>
      <c r="G26824" t="s">
        <v>2194</v>
      </c>
      <c r="H26824" t="s">
        <v>10</v>
      </c>
    </row>
    <row r="26825" spans="1:8" x14ac:dyDescent="0.35">
      <c r="A26825" t="s">
        <v>38714</v>
      </c>
      <c r="B26825">
        <v>10007</v>
      </c>
      <c r="C26825">
        <v>40.713940999999998</v>
      </c>
      <c r="D26825">
        <v>-74.007401000000002</v>
      </c>
      <c r="E26825" t="s">
        <v>2194</v>
      </c>
      <c r="F26825" t="s">
        <v>5</v>
      </c>
      <c r="G26825" t="s">
        <v>2194</v>
      </c>
      <c r="H26825" t="s">
        <v>10</v>
      </c>
    </row>
    <row r="26826" spans="1:8" x14ac:dyDescent="0.35">
      <c r="A26826" t="s">
        <v>38714</v>
      </c>
      <c r="B26826">
        <v>10008</v>
      </c>
      <c r="C26826">
        <v>40.780751000000002</v>
      </c>
      <c r="D26826">
        <v>-73.977181999999999</v>
      </c>
      <c r="E26826" t="s">
        <v>2194</v>
      </c>
      <c r="F26826" t="s">
        <v>5</v>
      </c>
      <c r="G26826" t="s">
        <v>2194</v>
      </c>
      <c r="H26826" t="s">
        <v>10</v>
      </c>
    </row>
    <row r="26827" spans="1:8" x14ac:dyDescent="0.35">
      <c r="A26827" t="s">
        <v>38714</v>
      </c>
      <c r="B26827">
        <v>10009</v>
      </c>
      <c r="C26827">
        <v>40.72775</v>
      </c>
      <c r="D26827">
        <v>-73.980395999999999</v>
      </c>
      <c r="E26827" t="s">
        <v>2194</v>
      </c>
      <c r="F26827" t="s">
        <v>5</v>
      </c>
      <c r="G26827" t="s">
        <v>2194</v>
      </c>
      <c r="H26827" t="s">
        <v>10</v>
      </c>
    </row>
    <row r="26828" spans="1:8" x14ac:dyDescent="0.35">
      <c r="A26828" t="s">
        <v>38714</v>
      </c>
      <c r="B26828">
        <v>10010</v>
      </c>
      <c r="C26828">
        <v>40.739024000000001</v>
      </c>
      <c r="D26828">
        <v>-73.983542</v>
      </c>
      <c r="E26828" t="s">
        <v>2194</v>
      </c>
      <c r="F26828" t="s">
        <v>5</v>
      </c>
      <c r="G26828" t="s">
        <v>2194</v>
      </c>
      <c r="H26828" t="s">
        <v>10</v>
      </c>
    </row>
    <row r="26829" spans="1:8" x14ac:dyDescent="0.35">
      <c r="A26829" t="s">
        <v>38714</v>
      </c>
      <c r="B26829">
        <v>10011</v>
      </c>
      <c r="C26829">
        <v>40.740915999999999</v>
      </c>
      <c r="D26829">
        <v>-73.999769000000001</v>
      </c>
      <c r="E26829" t="s">
        <v>2194</v>
      </c>
      <c r="F26829" t="s">
        <v>5</v>
      </c>
      <c r="G26829" t="s">
        <v>2194</v>
      </c>
      <c r="H26829" t="s">
        <v>10</v>
      </c>
    </row>
    <row r="26830" spans="1:8" x14ac:dyDescent="0.35">
      <c r="A26830" t="s">
        <v>38714</v>
      </c>
      <c r="B26830">
        <v>10012</v>
      </c>
      <c r="C26830">
        <v>40.729123999999999</v>
      </c>
      <c r="D26830">
        <v>-73.991581999999994</v>
      </c>
      <c r="E26830" t="s">
        <v>2194</v>
      </c>
      <c r="F26830" t="s">
        <v>5</v>
      </c>
      <c r="G26830" t="s">
        <v>2194</v>
      </c>
      <c r="H26830" t="s">
        <v>10</v>
      </c>
    </row>
    <row r="26831" spans="1:8" x14ac:dyDescent="0.35">
      <c r="A26831" t="s">
        <v>38714</v>
      </c>
      <c r="B26831">
        <v>10013</v>
      </c>
      <c r="C26831">
        <v>40.722104999999999</v>
      </c>
      <c r="D26831">
        <v>-74.003496999999996</v>
      </c>
      <c r="E26831" t="s">
        <v>2194</v>
      </c>
      <c r="F26831" t="s">
        <v>5</v>
      </c>
      <c r="G26831" t="s">
        <v>2194</v>
      </c>
      <c r="H26831" t="s">
        <v>10</v>
      </c>
    </row>
    <row r="26832" spans="1:8" x14ac:dyDescent="0.35">
      <c r="A26832" t="s">
        <v>38714</v>
      </c>
      <c r="B26832">
        <v>10014</v>
      </c>
      <c r="C26832">
        <v>40.738087999999998</v>
      </c>
      <c r="D26832">
        <v>-74.005094999999997</v>
      </c>
      <c r="E26832" t="s">
        <v>2194</v>
      </c>
      <c r="F26832" t="s">
        <v>5</v>
      </c>
      <c r="G26832" t="s">
        <v>2194</v>
      </c>
      <c r="H26832" t="s">
        <v>10</v>
      </c>
    </row>
    <row r="26833" spans="1:8" x14ac:dyDescent="0.35">
      <c r="A26833" t="s">
        <v>38714</v>
      </c>
      <c r="B26833">
        <v>10015</v>
      </c>
      <c r="C26833">
        <v>40.780751000000002</v>
      </c>
      <c r="D26833">
        <v>-73.977181999999999</v>
      </c>
      <c r="E26833" t="s">
        <v>2194</v>
      </c>
      <c r="F26833" t="s">
        <v>5</v>
      </c>
      <c r="G26833" t="s">
        <v>2194</v>
      </c>
      <c r="H26833" t="s">
        <v>10</v>
      </c>
    </row>
    <row r="26834" spans="1:8" x14ac:dyDescent="0.35">
      <c r="A26834" t="s">
        <v>38714</v>
      </c>
      <c r="B26834">
        <v>10016</v>
      </c>
      <c r="C26834">
        <v>40.745527000000003</v>
      </c>
      <c r="D26834">
        <v>-73.978448999999998</v>
      </c>
      <c r="E26834" t="s">
        <v>2194</v>
      </c>
      <c r="F26834" t="s">
        <v>5</v>
      </c>
      <c r="G26834" t="s">
        <v>2194</v>
      </c>
      <c r="H26834" t="s">
        <v>10</v>
      </c>
    </row>
    <row r="26835" spans="1:8" x14ac:dyDescent="0.35">
      <c r="A26835" t="s">
        <v>38714</v>
      </c>
      <c r="B26835">
        <v>10017</v>
      </c>
      <c r="C26835">
        <v>40.752955</v>
      </c>
      <c r="D26835">
        <v>-73.973196000000002</v>
      </c>
      <c r="E26835" t="s">
        <v>2194</v>
      </c>
      <c r="F26835" t="s">
        <v>5</v>
      </c>
      <c r="G26835" t="s">
        <v>2194</v>
      </c>
      <c r="H26835" t="s">
        <v>10</v>
      </c>
    </row>
    <row r="26836" spans="1:8" x14ac:dyDescent="0.35">
      <c r="A26836" t="s">
        <v>38714</v>
      </c>
      <c r="B26836">
        <v>10018</v>
      </c>
      <c r="C26836">
        <v>40.755332000000003</v>
      </c>
      <c r="D26836">
        <v>-73.993172000000001</v>
      </c>
      <c r="E26836" t="s">
        <v>2194</v>
      </c>
      <c r="F26836" t="s">
        <v>5</v>
      </c>
      <c r="G26836" t="s">
        <v>2194</v>
      </c>
      <c r="H26836" t="s">
        <v>10</v>
      </c>
    </row>
    <row r="26837" spans="1:8" x14ac:dyDescent="0.35">
      <c r="A26837" t="s">
        <v>38714</v>
      </c>
      <c r="B26837">
        <v>10019</v>
      </c>
      <c r="C26837">
        <v>40.765926</v>
      </c>
      <c r="D26837">
        <v>-73.985443000000004</v>
      </c>
      <c r="E26837" t="s">
        <v>2194</v>
      </c>
      <c r="F26837" t="s">
        <v>5</v>
      </c>
      <c r="G26837" t="s">
        <v>2194</v>
      </c>
      <c r="H26837" t="s">
        <v>10</v>
      </c>
    </row>
    <row r="26838" spans="1:8" x14ac:dyDescent="0.35">
      <c r="A26838" t="s">
        <v>38714</v>
      </c>
      <c r="B26838">
        <v>10020</v>
      </c>
      <c r="C26838">
        <v>40.735449000000003</v>
      </c>
      <c r="D26838">
        <v>-73.996787999999995</v>
      </c>
      <c r="E26838" t="s">
        <v>2194</v>
      </c>
      <c r="F26838" t="s">
        <v>5</v>
      </c>
      <c r="G26838" t="s">
        <v>2194</v>
      </c>
      <c r="H26838" t="s">
        <v>10</v>
      </c>
    </row>
    <row r="26839" spans="1:8" x14ac:dyDescent="0.35">
      <c r="A26839" t="s">
        <v>38714</v>
      </c>
      <c r="B26839">
        <v>10021</v>
      </c>
      <c r="C26839">
        <v>40.768822999999998</v>
      </c>
      <c r="D26839">
        <v>-73.960256999999999</v>
      </c>
      <c r="E26839" t="s">
        <v>2194</v>
      </c>
      <c r="F26839" t="s">
        <v>5</v>
      </c>
      <c r="G26839" t="s">
        <v>2194</v>
      </c>
      <c r="H26839" t="s">
        <v>10</v>
      </c>
    </row>
    <row r="26840" spans="1:8" x14ac:dyDescent="0.35">
      <c r="A26840" t="s">
        <v>38714</v>
      </c>
      <c r="B26840">
        <v>10022</v>
      </c>
      <c r="C26840">
        <v>40.758775</v>
      </c>
      <c r="D26840">
        <v>-73.967842000000005</v>
      </c>
      <c r="E26840" t="s">
        <v>2194</v>
      </c>
      <c r="F26840" t="s">
        <v>5</v>
      </c>
      <c r="G26840" t="s">
        <v>2194</v>
      </c>
      <c r="H26840" t="s">
        <v>10</v>
      </c>
    </row>
    <row r="26841" spans="1:8" x14ac:dyDescent="0.35">
      <c r="A26841" t="s">
        <v>38714</v>
      </c>
      <c r="B26841">
        <v>10023</v>
      </c>
      <c r="C26841">
        <v>40.776764999999997</v>
      </c>
      <c r="D26841">
        <v>-73.982213000000002</v>
      </c>
      <c r="E26841" t="s">
        <v>2194</v>
      </c>
      <c r="F26841" t="s">
        <v>5</v>
      </c>
      <c r="G26841" t="s">
        <v>2194</v>
      </c>
      <c r="H26841" t="s">
        <v>10</v>
      </c>
    </row>
    <row r="26842" spans="1:8" x14ac:dyDescent="0.35">
      <c r="A26842" t="s">
        <v>38714</v>
      </c>
      <c r="B26842">
        <v>10024</v>
      </c>
      <c r="C26842">
        <v>40.808129999999998</v>
      </c>
      <c r="D26842">
        <v>-73.965653000000003</v>
      </c>
      <c r="E26842" t="s">
        <v>2194</v>
      </c>
      <c r="F26842" t="s">
        <v>5</v>
      </c>
      <c r="G26842" t="s">
        <v>2194</v>
      </c>
      <c r="H26842" t="s">
        <v>10</v>
      </c>
    </row>
    <row r="26843" spans="1:8" x14ac:dyDescent="0.35">
      <c r="A26843" t="s">
        <v>38714</v>
      </c>
      <c r="B26843">
        <v>10025</v>
      </c>
      <c r="C26843">
        <v>40.798664000000002</v>
      </c>
      <c r="D26843">
        <v>-73.967777999999996</v>
      </c>
      <c r="E26843" t="s">
        <v>2194</v>
      </c>
      <c r="F26843" t="s">
        <v>5</v>
      </c>
      <c r="G26843" t="s">
        <v>2194</v>
      </c>
      <c r="H26843" t="s">
        <v>10</v>
      </c>
    </row>
    <row r="26844" spans="1:8" x14ac:dyDescent="0.35">
      <c r="A26844" t="s">
        <v>38714</v>
      </c>
      <c r="B26844">
        <v>10026</v>
      </c>
      <c r="C26844">
        <v>40.802917999999998</v>
      </c>
      <c r="D26844">
        <v>-73.953107000000003</v>
      </c>
      <c r="E26844" t="s">
        <v>2194</v>
      </c>
      <c r="F26844" t="s">
        <v>5</v>
      </c>
      <c r="G26844" t="s">
        <v>2194</v>
      </c>
      <c r="H26844" t="s">
        <v>10</v>
      </c>
    </row>
    <row r="26845" spans="1:8" x14ac:dyDescent="0.35">
      <c r="A26845" t="s">
        <v>38714</v>
      </c>
      <c r="B26845">
        <v>10027</v>
      </c>
      <c r="C26845">
        <v>40.812241999999998</v>
      </c>
      <c r="D26845">
        <v>-73.953199999999995</v>
      </c>
      <c r="E26845" t="s">
        <v>2194</v>
      </c>
      <c r="F26845" t="s">
        <v>5</v>
      </c>
      <c r="G26845" t="s">
        <v>2194</v>
      </c>
      <c r="H26845" t="s">
        <v>10</v>
      </c>
    </row>
    <row r="26846" spans="1:8" x14ac:dyDescent="0.35">
      <c r="A26846" t="s">
        <v>38714</v>
      </c>
      <c r="B26846">
        <v>10028</v>
      </c>
      <c r="C26846">
        <v>40.776629</v>
      </c>
      <c r="D26846">
        <v>-73.953913999999997</v>
      </c>
      <c r="E26846" t="s">
        <v>2194</v>
      </c>
      <c r="F26846" t="s">
        <v>5</v>
      </c>
      <c r="G26846" t="s">
        <v>2194</v>
      </c>
      <c r="H26846" t="s">
        <v>10</v>
      </c>
    </row>
    <row r="26847" spans="1:8" x14ac:dyDescent="0.35">
      <c r="A26847" t="s">
        <v>38714</v>
      </c>
      <c r="B26847">
        <v>10029</v>
      </c>
      <c r="C26847">
        <v>40.791884000000003</v>
      </c>
      <c r="D26847">
        <v>-73.943517</v>
      </c>
      <c r="E26847" t="s">
        <v>2194</v>
      </c>
      <c r="F26847" t="s">
        <v>5</v>
      </c>
      <c r="G26847" t="s">
        <v>2194</v>
      </c>
      <c r="H26847" t="s">
        <v>10</v>
      </c>
    </row>
    <row r="26848" spans="1:8" x14ac:dyDescent="0.35">
      <c r="A26848" t="s">
        <v>38714</v>
      </c>
      <c r="B26848">
        <v>10030</v>
      </c>
      <c r="C26848">
        <v>40.818474000000002</v>
      </c>
      <c r="D26848">
        <v>-73.943290000000005</v>
      </c>
      <c r="E26848" t="s">
        <v>2194</v>
      </c>
      <c r="F26848" t="s">
        <v>5</v>
      </c>
      <c r="G26848" t="s">
        <v>2194</v>
      </c>
      <c r="H26848" t="s">
        <v>10</v>
      </c>
    </row>
    <row r="26849" spans="1:8" x14ac:dyDescent="0.35">
      <c r="A26849" t="s">
        <v>38714</v>
      </c>
      <c r="B26849">
        <v>10031</v>
      </c>
      <c r="C26849">
        <v>40.823438000000003</v>
      </c>
      <c r="D26849">
        <v>-73.949038999999999</v>
      </c>
      <c r="E26849" t="s">
        <v>2194</v>
      </c>
      <c r="F26849" t="s">
        <v>5</v>
      </c>
      <c r="G26849" t="s">
        <v>2194</v>
      </c>
      <c r="H26849" t="s">
        <v>10</v>
      </c>
    </row>
    <row r="26850" spans="1:8" x14ac:dyDescent="0.35">
      <c r="A26850" t="s">
        <v>38714</v>
      </c>
      <c r="B26850">
        <v>10032</v>
      </c>
      <c r="C26850">
        <v>40.839137000000001</v>
      </c>
      <c r="D26850">
        <v>-73.942181000000005</v>
      </c>
      <c r="E26850" t="s">
        <v>2194</v>
      </c>
      <c r="F26850" t="s">
        <v>5</v>
      </c>
      <c r="G26850" t="s">
        <v>2194</v>
      </c>
      <c r="H26850" t="s">
        <v>10</v>
      </c>
    </row>
    <row r="26851" spans="1:8" x14ac:dyDescent="0.35">
      <c r="A26851" t="s">
        <v>38714</v>
      </c>
      <c r="B26851">
        <v>10033</v>
      </c>
      <c r="C26851">
        <v>40.851292999999998</v>
      </c>
      <c r="D26851">
        <v>-73.934764000000001</v>
      </c>
      <c r="E26851" t="s">
        <v>2194</v>
      </c>
      <c r="F26851" t="s">
        <v>5</v>
      </c>
      <c r="G26851" t="s">
        <v>2194</v>
      </c>
      <c r="H26851" t="s">
        <v>10</v>
      </c>
    </row>
    <row r="26852" spans="1:8" x14ac:dyDescent="0.35">
      <c r="A26852" t="s">
        <v>38714</v>
      </c>
      <c r="B26852">
        <v>10034</v>
      </c>
      <c r="C26852">
        <v>40.863194</v>
      </c>
      <c r="D26852">
        <v>-73.926958999999997</v>
      </c>
      <c r="E26852" t="s">
        <v>2194</v>
      </c>
      <c r="F26852" t="s">
        <v>5</v>
      </c>
      <c r="G26852" t="s">
        <v>2194</v>
      </c>
      <c r="H26852" t="s">
        <v>10</v>
      </c>
    </row>
    <row r="26853" spans="1:8" x14ac:dyDescent="0.35">
      <c r="A26853" t="s">
        <v>38714</v>
      </c>
      <c r="B26853">
        <v>10035</v>
      </c>
      <c r="C26853">
        <v>40.801912999999999</v>
      </c>
      <c r="D26853">
        <v>-73.934700000000007</v>
      </c>
      <c r="E26853" t="s">
        <v>2194</v>
      </c>
      <c r="F26853" t="s">
        <v>5</v>
      </c>
      <c r="G26853" t="s">
        <v>2194</v>
      </c>
      <c r="H26853" t="s">
        <v>10</v>
      </c>
    </row>
    <row r="26854" spans="1:8" x14ac:dyDescent="0.35">
      <c r="A26854" t="s">
        <v>38714</v>
      </c>
      <c r="B26854">
        <v>10036</v>
      </c>
      <c r="C26854">
        <v>40.759529999999998</v>
      </c>
      <c r="D26854">
        <v>-73.989846999999997</v>
      </c>
      <c r="E26854" t="s">
        <v>2194</v>
      </c>
      <c r="F26854" t="s">
        <v>5</v>
      </c>
      <c r="G26854" t="s">
        <v>2194</v>
      </c>
      <c r="H26854" t="s">
        <v>10</v>
      </c>
    </row>
    <row r="26855" spans="1:8" x14ac:dyDescent="0.35">
      <c r="A26855" t="s">
        <v>38714</v>
      </c>
      <c r="B26855">
        <v>10037</v>
      </c>
      <c r="C26855">
        <v>40.813884000000002</v>
      </c>
      <c r="D26855">
        <v>-73.938497999999996</v>
      </c>
      <c r="E26855" t="s">
        <v>2194</v>
      </c>
      <c r="F26855" t="s">
        <v>5</v>
      </c>
      <c r="G26855" t="s">
        <v>2194</v>
      </c>
      <c r="H26855" t="s">
        <v>10</v>
      </c>
    </row>
    <row r="26856" spans="1:8" x14ac:dyDescent="0.35">
      <c r="A26856" t="s">
        <v>38714</v>
      </c>
      <c r="B26856">
        <v>10038</v>
      </c>
      <c r="C26856">
        <v>40.710222999999999</v>
      </c>
      <c r="D26856">
        <v>-74.003367999999995</v>
      </c>
      <c r="E26856" t="s">
        <v>2194</v>
      </c>
      <c r="F26856" t="s">
        <v>5</v>
      </c>
      <c r="G26856" t="s">
        <v>2194</v>
      </c>
      <c r="H26856" t="s">
        <v>10</v>
      </c>
    </row>
    <row r="26857" spans="1:8" x14ac:dyDescent="0.35">
      <c r="A26857" t="s">
        <v>38714</v>
      </c>
      <c r="B26857">
        <v>10039</v>
      </c>
      <c r="C26857">
        <v>40.826735999999997</v>
      </c>
      <c r="D26857">
        <v>-73.939397999999997</v>
      </c>
      <c r="E26857" t="s">
        <v>2194</v>
      </c>
      <c r="F26857" t="s">
        <v>5</v>
      </c>
      <c r="G26857" t="s">
        <v>2194</v>
      </c>
      <c r="H26857" t="s">
        <v>10</v>
      </c>
    </row>
    <row r="26858" spans="1:8" x14ac:dyDescent="0.35">
      <c r="A26858" t="s">
        <v>38714</v>
      </c>
      <c r="B26858">
        <v>10040</v>
      </c>
      <c r="C26858">
        <v>40.858691999999998</v>
      </c>
      <c r="D26858">
        <v>-73.930999</v>
      </c>
      <c r="E26858" t="s">
        <v>2194</v>
      </c>
      <c r="F26858" t="s">
        <v>5</v>
      </c>
      <c r="G26858" t="s">
        <v>2194</v>
      </c>
      <c r="H26858" t="s">
        <v>10</v>
      </c>
    </row>
    <row r="26859" spans="1:8" x14ac:dyDescent="0.35">
      <c r="A26859" t="s">
        <v>38714</v>
      </c>
      <c r="B26859">
        <v>10041</v>
      </c>
      <c r="C26859">
        <v>40.703800999999999</v>
      </c>
      <c r="D26859">
        <v>-74.009814000000006</v>
      </c>
      <c r="E26859" t="s">
        <v>2194</v>
      </c>
      <c r="F26859" t="s">
        <v>5</v>
      </c>
      <c r="G26859" t="s">
        <v>2194</v>
      </c>
      <c r="H26859" t="s">
        <v>10</v>
      </c>
    </row>
    <row r="26860" spans="1:8" x14ac:dyDescent="0.35">
      <c r="A26860" t="s">
        <v>38714</v>
      </c>
      <c r="B26860">
        <v>10043</v>
      </c>
      <c r="C26860">
        <v>40.780751000000002</v>
      </c>
      <c r="D26860">
        <v>-73.977181999999999</v>
      </c>
      <c r="E26860" t="s">
        <v>2194</v>
      </c>
      <c r="F26860" t="s">
        <v>5</v>
      </c>
      <c r="G26860" t="s">
        <v>2194</v>
      </c>
      <c r="H26860" t="s">
        <v>7</v>
      </c>
    </row>
    <row r="26861" spans="1:8" x14ac:dyDescent="0.35">
      <c r="A26861" t="s">
        <v>38714</v>
      </c>
      <c r="B26861">
        <v>10044</v>
      </c>
      <c r="C26861">
        <v>40.761811999999999</v>
      </c>
      <c r="D26861">
        <v>-73.950520999999995</v>
      </c>
      <c r="E26861" t="s">
        <v>2194</v>
      </c>
      <c r="F26861" t="s">
        <v>5</v>
      </c>
      <c r="G26861" t="s">
        <v>2194</v>
      </c>
      <c r="H26861" t="s">
        <v>10</v>
      </c>
    </row>
    <row r="26862" spans="1:8" x14ac:dyDescent="0.35">
      <c r="A26862" t="s">
        <v>38714</v>
      </c>
      <c r="B26862">
        <v>10045</v>
      </c>
      <c r="C26862">
        <v>40.708590000000001</v>
      </c>
      <c r="D26862">
        <v>-74.008686999999995</v>
      </c>
      <c r="E26862" t="s">
        <v>2194</v>
      </c>
      <c r="F26862" t="s">
        <v>5</v>
      </c>
      <c r="G26862" t="s">
        <v>2194</v>
      </c>
      <c r="H26862" t="s">
        <v>10</v>
      </c>
    </row>
    <row r="26863" spans="1:8" x14ac:dyDescent="0.35">
      <c r="A26863" t="s">
        <v>38714</v>
      </c>
      <c r="B26863">
        <v>10046</v>
      </c>
      <c r="C26863">
        <v>40.780751000000002</v>
      </c>
      <c r="D26863">
        <v>-73.977181999999999</v>
      </c>
      <c r="E26863" t="s">
        <v>2194</v>
      </c>
      <c r="F26863" t="s">
        <v>5</v>
      </c>
      <c r="G26863" t="s">
        <v>2194</v>
      </c>
      <c r="H26863" t="s">
        <v>7</v>
      </c>
    </row>
    <row r="26864" spans="1:8" x14ac:dyDescent="0.35">
      <c r="A26864" t="s">
        <v>38714</v>
      </c>
      <c r="B26864">
        <v>10047</v>
      </c>
      <c r="C26864">
        <v>40.780751000000002</v>
      </c>
      <c r="D26864">
        <v>-73.977181999999999</v>
      </c>
      <c r="E26864" t="s">
        <v>2194</v>
      </c>
      <c r="F26864" t="s">
        <v>5</v>
      </c>
      <c r="G26864" t="s">
        <v>2194</v>
      </c>
      <c r="H26864" t="s">
        <v>7</v>
      </c>
    </row>
    <row r="26865" spans="1:8" x14ac:dyDescent="0.35">
      <c r="A26865" t="s">
        <v>38714</v>
      </c>
      <c r="B26865">
        <v>10048</v>
      </c>
      <c r="C26865">
        <v>40.712539999999997</v>
      </c>
      <c r="D26865">
        <v>-74.013289</v>
      </c>
      <c r="E26865" t="s">
        <v>2194</v>
      </c>
      <c r="F26865" t="s">
        <v>5</v>
      </c>
      <c r="G26865" t="s">
        <v>2194</v>
      </c>
      <c r="H26865" t="s">
        <v>10</v>
      </c>
    </row>
    <row r="26866" spans="1:8" x14ac:dyDescent="0.35">
      <c r="A26866" t="s">
        <v>38714</v>
      </c>
      <c r="B26866">
        <v>10055</v>
      </c>
      <c r="C26866">
        <v>40.780751000000002</v>
      </c>
      <c r="D26866">
        <v>-73.977181999999999</v>
      </c>
      <c r="E26866" t="s">
        <v>2194</v>
      </c>
      <c r="F26866" t="s">
        <v>5</v>
      </c>
      <c r="G26866" t="s">
        <v>2194</v>
      </c>
      <c r="H26866" t="s">
        <v>10</v>
      </c>
    </row>
    <row r="26867" spans="1:8" x14ac:dyDescent="0.35">
      <c r="A26867" t="s">
        <v>38714</v>
      </c>
      <c r="B26867">
        <v>10060</v>
      </c>
      <c r="C26867">
        <v>40.780751000000002</v>
      </c>
      <c r="D26867">
        <v>-73.977181999999999</v>
      </c>
      <c r="E26867" t="s">
        <v>2194</v>
      </c>
      <c r="F26867" t="s">
        <v>5</v>
      </c>
      <c r="G26867" t="s">
        <v>2194</v>
      </c>
      <c r="H26867" t="s">
        <v>10</v>
      </c>
    </row>
    <row r="26868" spans="1:8" x14ac:dyDescent="0.35">
      <c r="A26868" t="s">
        <v>38714</v>
      </c>
      <c r="B26868">
        <v>10069</v>
      </c>
      <c r="C26868">
        <v>40.777951999999999</v>
      </c>
      <c r="D26868">
        <v>-73.988381000000004</v>
      </c>
      <c r="E26868" t="s">
        <v>2194</v>
      </c>
      <c r="F26868" t="s">
        <v>5</v>
      </c>
      <c r="G26868" t="s">
        <v>2194</v>
      </c>
      <c r="H26868" t="s">
        <v>10</v>
      </c>
    </row>
    <row r="26869" spans="1:8" x14ac:dyDescent="0.35">
      <c r="A26869" t="s">
        <v>38714</v>
      </c>
      <c r="B26869">
        <v>10072</v>
      </c>
      <c r="C26869">
        <v>40.780751000000002</v>
      </c>
      <c r="D26869">
        <v>-73.977181999999999</v>
      </c>
      <c r="E26869" t="s">
        <v>2194</v>
      </c>
      <c r="F26869" t="s">
        <v>5</v>
      </c>
      <c r="G26869" t="s">
        <v>2194</v>
      </c>
      <c r="H26869" t="s">
        <v>7</v>
      </c>
    </row>
    <row r="26870" spans="1:8" x14ac:dyDescent="0.35">
      <c r="A26870" t="s">
        <v>38714</v>
      </c>
      <c r="B26870">
        <v>10079</v>
      </c>
      <c r="C26870">
        <v>40.780751000000002</v>
      </c>
      <c r="D26870">
        <v>-73.977181999999999</v>
      </c>
      <c r="E26870" t="s">
        <v>2194</v>
      </c>
      <c r="F26870" t="s">
        <v>5</v>
      </c>
      <c r="G26870" t="s">
        <v>2194</v>
      </c>
      <c r="H26870" t="s">
        <v>7</v>
      </c>
    </row>
    <row r="26871" spans="1:8" x14ac:dyDescent="0.35">
      <c r="A26871" t="s">
        <v>38714</v>
      </c>
      <c r="B26871">
        <v>10080</v>
      </c>
      <c r="C26871">
        <v>40.780751000000002</v>
      </c>
      <c r="D26871">
        <v>-73.977181999999999</v>
      </c>
      <c r="E26871" t="s">
        <v>2194</v>
      </c>
      <c r="F26871" t="s">
        <v>5</v>
      </c>
      <c r="G26871" t="s">
        <v>2194</v>
      </c>
      <c r="H26871" t="s">
        <v>7</v>
      </c>
    </row>
    <row r="26872" spans="1:8" x14ac:dyDescent="0.35">
      <c r="A26872" t="s">
        <v>38714</v>
      </c>
      <c r="B26872">
        <v>10081</v>
      </c>
      <c r="C26872">
        <v>40.780751000000002</v>
      </c>
      <c r="D26872">
        <v>-73.977181999999999</v>
      </c>
      <c r="E26872" t="s">
        <v>2194</v>
      </c>
      <c r="F26872" t="s">
        <v>5</v>
      </c>
      <c r="G26872" t="s">
        <v>2194</v>
      </c>
      <c r="H26872" t="s">
        <v>7</v>
      </c>
    </row>
    <row r="26873" spans="1:8" x14ac:dyDescent="0.35">
      <c r="A26873" t="s">
        <v>38714</v>
      </c>
      <c r="B26873">
        <v>10082</v>
      </c>
      <c r="C26873">
        <v>40.780751000000002</v>
      </c>
      <c r="D26873">
        <v>-73.977181999999999</v>
      </c>
      <c r="E26873" t="s">
        <v>2194</v>
      </c>
      <c r="F26873" t="s">
        <v>5</v>
      </c>
      <c r="G26873" t="s">
        <v>2194</v>
      </c>
      <c r="H26873" t="s">
        <v>7</v>
      </c>
    </row>
    <row r="26874" spans="1:8" x14ac:dyDescent="0.35">
      <c r="A26874" t="s">
        <v>38714</v>
      </c>
      <c r="B26874">
        <v>10087</v>
      </c>
      <c r="C26874">
        <v>40.780751000000002</v>
      </c>
      <c r="D26874">
        <v>-73.977181999999999</v>
      </c>
      <c r="E26874" t="s">
        <v>2194</v>
      </c>
      <c r="F26874" t="s">
        <v>5</v>
      </c>
      <c r="G26874" t="s">
        <v>2194</v>
      </c>
      <c r="H26874" t="s">
        <v>7</v>
      </c>
    </row>
    <row r="26875" spans="1:8" x14ac:dyDescent="0.35">
      <c r="A26875" t="s">
        <v>38714</v>
      </c>
      <c r="B26875">
        <v>10090</v>
      </c>
      <c r="C26875">
        <v>40.780751000000002</v>
      </c>
      <c r="D26875">
        <v>-73.977181999999999</v>
      </c>
      <c r="E26875" t="s">
        <v>2194</v>
      </c>
      <c r="F26875" t="s">
        <v>5</v>
      </c>
      <c r="G26875" t="s">
        <v>2194</v>
      </c>
      <c r="H26875" t="s">
        <v>10</v>
      </c>
    </row>
    <row r="26876" spans="1:8" x14ac:dyDescent="0.35">
      <c r="A26876" t="s">
        <v>38714</v>
      </c>
      <c r="B26876">
        <v>10094</v>
      </c>
      <c r="C26876">
        <v>40.780751000000002</v>
      </c>
      <c r="D26876">
        <v>-73.977181999999999</v>
      </c>
      <c r="E26876" t="s">
        <v>2194</v>
      </c>
      <c r="F26876" t="s">
        <v>5</v>
      </c>
      <c r="G26876" t="s">
        <v>2194</v>
      </c>
      <c r="H26876" t="s">
        <v>7</v>
      </c>
    </row>
    <row r="26877" spans="1:8" x14ac:dyDescent="0.35">
      <c r="A26877" t="s">
        <v>38714</v>
      </c>
      <c r="B26877">
        <v>10095</v>
      </c>
      <c r="C26877">
        <v>40.748181000000002</v>
      </c>
      <c r="D26877">
        <v>-73.988421000000002</v>
      </c>
      <c r="E26877" t="s">
        <v>2194</v>
      </c>
      <c r="F26877" t="s">
        <v>5</v>
      </c>
      <c r="G26877" t="s">
        <v>2194</v>
      </c>
      <c r="H26877" t="s">
        <v>10</v>
      </c>
    </row>
    <row r="26878" spans="1:8" x14ac:dyDescent="0.35">
      <c r="A26878" t="s">
        <v>38714</v>
      </c>
      <c r="B26878">
        <v>10096</v>
      </c>
      <c r="C26878">
        <v>40.780751000000002</v>
      </c>
      <c r="D26878">
        <v>-73.977181999999999</v>
      </c>
      <c r="E26878" t="s">
        <v>2194</v>
      </c>
      <c r="F26878" t="s">
        <v>5</v>
      </c>
      <c r="G26878" t="s">
        <v>2194</v>
      </c>
      <c r="H26878" t="s">
        <v>7</v>
      </c>
    </row>
    <row r="26879" spans="1:8" x14ac:dyDescent="0.35">
      <c r="A26879" t="s">
        <v>38714</v>
      </c>
      <c r="B26879">
        <v>10098</v>
      </c>
      <c r="C26879">
        <v>40.748181000000002</v>
      </c>
      <c r="D26879">
        <v>-73.988421000000002</v>
      </c>
      <c r="E26879" t="s">
        <v>2194</v>
      </c>
      <c r="F26879" t="s">
        <v>5</v>
      </c>
      <c r="G26879" t="s">
        <v>2194</v>
      </c>
      <c r="H26879" t="s">
        <v>10</v>
      </c>
    </row>
    <row r="26880" spans="1:8" x14ac:dyDescent="0.35">
      <c r="A26880" t="s">
        <v>38714</v>
      </c>
      <c r="B26880">
        <v>10099</v>
      </c>
      <c r="C26880">
        <v>40.780751000000002</v>
      </c>
      <c r="D26880">
        <v>-73.977181999999999</v>
      </c>
      <c r="E26880" t="s">
        <v>2194</v>
      </c>
      <c r="F26880" t="s">
        <v>5</v>
      </c>
      <c r="G26880" t="s">
        <v>2194</v>
      </c>
      <c r="H26880" t="s">
        <v>10</v>
      </c>
    </row>
    <row r="26881" spans="1:8" x14ac:dyDescent="0.35">
      <c r="A26881" t="s">
        <v>38714</v>
      </c>
      <c r="B26881">
        <v>10101</v>
      </c>
      <c r="C26881">
        <v>40.780751000000002</v>
      </c>
      <c r="D26881">
        <v>-73.977181999999999</v>
      </c>
      <c r="E26881" t="s">
        <v>2194</v>
      </c>
      <c r="F26881" t="s">
        <v>5</v>
      </c>
      <c r="G26881" t="s">
        <v>2194</v>
      </c>
      <c r="H26881" t="s">
        <v>10</v>
      </c>
    </row>
    <row r="26882" spans="1:8" x14ac:dyDescent="0.35">
      <c r="A26882" t="s">
        <v>38714</v>
      </c>
      <c r="B26882">
        <v>10102</v>
      </c>
      <c r="C26882">
        <v>40.780751000000002</v>
      </c>
      <c r="D26882">
        <v>-73.977181999999999</v>
      </c>
      <c r="E26882" t="s">
        <v>2194</v>
      </c>
      <c r="F26882" t="s">
        <v>5</v>
      </c>
      <c r="G26882" t="s">
        <v>2194</v>
      </c>
      <c r="H26882" t="s">
        <v>7</v>
      </c>
    </row>
    <row r="26883" spans="1:8" x14ac:dyDescent="0.35">
      <c r="A26883" t="s">
        <v>38714</v>
      </c>
      <c r="B26883">
        <v>10103</v>
      </c>
      <c r="C26883">
        <v>40.760263999999999</v>
      </c>
      <c r="D26883">
        <v>-73.976240000000004</v>
      </c>
      <c r="E26883" t="s">
        <v>2194</v>
      </c>
      <c r="F26883" t="s">
        <v>5</v>
      </c>
      <c r="G26883" t="s">
        <v>2194</v>
      </c>
      <c r="H26883" t="s">
        <v>10</v>
      </c>
    </row>
    <row r="26884" spans="1:8" x14ac:dyDescent="0.35">
      <c r="A26884" t="s">
        <v>38714</v>
      </c>
      <c r="B26884">
        <v>10104</v>
      </c>
      <c r="C26884">
        <v>40.760942999999997</v>
      </c>
      <c r="D26884">
        <v>-73.979907999999995</v>
      </c>
      <c r="E26884" t="s">
        <v>2194</v>
      </c>
      <c r="F26884" t="s">
        <v>5</v>
      </c>
      <c r="G26884" t="s">
        <v>2194</v>
      </c>
      <c r="H26884" t="s">
        <v>10</v>
      </c>
    </row>
    <row r="26885" spans="1:8" x14ac:dyDescent="0.35">
      <c r="A26885" t="s">
        <v>38714</v>
      </c>
      <c r="B26885">
        <v>10105</v>
      </c>
      <c r="C26885">
        <v>40.762808</v>
      </c>
      <c r="D26885">
        <v>-73.978533999999996</v>
      </c>
      <c r="E26885" t="s">
        <v>2194</v>
      </c>
      <c r="F26885" t="s">
        <v>5</v>
      </c>
      <c r="G26885" t="s">
        <v>2194</v>
      </c>
      <c r="H26885" t="s">
        <v>10</v>
      </c>
    </row>
    <row r="26886" spans="1:8" x14ac:dyDescent="0.35">
      <c r="A26886" t="s">
        <v>38714</v>
      </c>
      <c r="B26886">
        <v>10106</v>
      </c>
      <c r="C26886">
        <v>40.765242999999998</v>
      </c>
      <c r="D26886">
        <v>-73.980438000000007</v>
      </c>
      <c r="E26886" t="s">
        <v>2194</v>
      </c>
      <c r="F26886" t="s">
        <v>5</v>
      </c>
      <c r="G26886" t="s">
        <v>2194</v>
      </c>
      <c r="H26886" t="s">
        <v>10</v>
      </c>
    </row>
    <row r="26887" spans="1:8" x14ac:dyDescent="0.35">
      <c r="A26887" t="s">
        <v>38714</v>
      </c>
      <c r="B26887">
        <v>10107</v>
      </c>
      <c r="C26887">
        <v>40.766429000000002</v>
      </c>
      <c r="D26887">
        <v>-73.982727999999994</v>
      </c>
      <c r="E26887" t="s">
        <v>2194</v>
      </c>
      <c r="F26887" t="s">
        <v>5</v>
      </c>
      <c r="G26887" t="s">
        <v>2194</v>
      </c>
      <c r="H26887" t="s">
        <v>10</v>
      </c>
    </row>
    <row r="26888" spans="1:8" x14ac:dyDescent="0.35">
      <c r="A26888" t="s">
        <v>38714</v>
      </c>
      <c r="B26888">
        <v>10108</v>
      </c>
      <c r="C26888">
        <v>40.780751000000002</v>
      </c>
      <c r="D26888">
        <v>-73.977181999999999</v>
      </c>
      <c r="E26888" t="s">
        <v>2194</v>
      </c>
      <c r="F26888" t="s">
        <v>5</v>
      </c>
      <c r="G26888" t="s">
        <v>2194</v>
      </c>
      <c r="H26888" t="s">
        <v>10</v>
      </c>
    </row>
    <row r="26889" spans="1:8" x14ac:dyDescent="0.35">
      <c r="A26889" t="s">
        <v>38714</v>
      </c>
      <c r="B26889">
        <v>10109</v>
      </c>
      <c r="C26889">
        <v>40.780751000000002</v>
      </c>
      <c r="D26889">
        <v>-73.977181999999999</v>
      </c>
      <c r="E26889" t="s">
        <v>2194</v>
      </c>
      <c r="F26889" t="s">
        <v>5</v>
      </c>
      <c r="G26889" t="s">
        <v>2194</v>
      </c>
      <c r="H26889" t="s">
        <v>7</v>
      </c>
    </row>
    <row r="26890" spans="1:8" x14ac:dyDescent="0.35">
      <c r="A26890" t="s">
        <v>38714</v>
      </c>
      <c r="B26890">
        <v>10110</v>
      </c>
      <c r="C26890">
        <v>40.753987000000002</v>
      </c>
      <c r="D26890">
        <v>-73.980811000000003</v>
      </c>
      <c r="E26890" t="s">
        <v>2194</v>
      </c>
      <c r="F26890" t="s">
        <v>5</v>
      </c>
      <c r="G26890" t="s">
        <v>2194</v>
      </c>
      <c r="H26890" t="s">
        <v>10</v>
      </c>
    </row>
    <row r="26891" spans="1:8" x14ac:dyDescent="0.35">
      <c r="A26891" t="s">
        <v>38714</v>
      </c>
      <c r="B26891">
        <v>10111</v>
      </c>
      <c r="C26891">
        <v>40.759224000000003</v>
      </c>
      <c r="D26891">
        <v>-73.977761999999998</v>
      </c>
      <c r="E26891" t="s">
        <v>2194</v>
      </c>
      <c r="F26891" t="s">
        <v>5</v>
      </c>
      <c r="G26891" t="s">
        <v>2194</v>
      </c>
      <c r="H26891" t="s">
        <v>10</v>
      </c>
    </row>
    <row r="26892" spans="1:8" x14ac:dyDescent="0.35">
      <c r="A26892" t="s">
        <v>38714</v>
      </c>
      <c r="B26892">
        <v>10112</v>
      </c>
      <c r="C26892">
        <v>40.759287</v>
      </c>
      <c r="D26892">
        <v>-73.979808000000006</v>
      </c>
      <c r="E26892" t="s">
        <v>2194</v>
      </c>
      <c r="F26892" t="s">
        <v>5</v>
      </c>
      <c r="G26892" t="s">
        <v>2194</v>
      </c>
      <c r="H26892" t="s">
        <v>10</v>
      </c>
    </row>
    <row r="26893" spans="1:8" x14ac:dyDescent="0.35">
      <c r="A26893" t="s">
        <v>38714</v>
      </c>
      <c r="B26893">
        <v>10113</v>
      </c>
      <c r="C26893">
        <v>40.780751000000002</v>
      </c>
      <c r="D26893">
        <v>-73.977181999999999</v>
      </c>
      <c r="E26893" t="s">
        <v>2194</v>
      </c>
      <c r="F26893" t="s">
        <v>5</v>
      </c>
      <c r="G26893" t="s">
        <v>2194</v>
      </c>
      <c r="H26893" t="s">
        <v>10</v>
      </c>
    </row>
    <row r="26894" spans="1:8" x14ac:dyDescent="0.35">
      <c r="A26894" t="s">
        <v>38714</v>
      </c>
      <c r="B26894">
        <v>10114</v>
      </c>
      <c r="C26894">
        <v>40.780751000000002</v>
      </c>
      <c r="D26894">
        <v>-73.977181999999999</v>
      </c>
      <c r="E26894" t="s">
        <v>2194</v>
      </c>
      <c r="F26894" t="s">
        <v>5</v>
      </c>
      <c r="G26894" t="s">
        <v>2194</v>
      </c>
      <c r="H26894" t="s">
        <v>7</v>
      </c>
    </row>
    <row r="26895" spans="1:8" x14ac:dyDescent="0.35">
      <c r="A26895" t="s">
        <v>38714</v>
      </c>
      <c r="B26895">
        <v>10115</v>
      </c>
      <c r="C26895">
        <v>40.811115000000001</v>
      </c>
      <c r="D26895">
        <v>-73.964230000000001</v>
      </c>
      <c r="E26895" t="s">
        <v>2194</v>
      </c>
      <c r="F26895" t="s">
        <v>5</v>
      </c>
      <c r="G26895" t="s">
        <v>2194</v>
      </c>
      <c r="H26895" t="s">
        <v>10</v>
      </c>
    </row>
    <row r="26896" spans="1:8" x14ac:dyDescent="0.35">
      <c r="A26896" t="s">
        <v>38714</v>
      </c>
      <c r="B26896">
        <v>10116</v>
      </c>
      <c r="C26896">
        <v>40.780751000000002</v>
      </c>
      <c r="D26896">
        <v>-73.977181999999999</v>
      </c>
      <c r="E26896" t="s">
        <v>2194</v>
      </c>
      <c r="F26896" t="s">
        <v>5</v>
      </c>
      <c r="G26896" t="s">
        <v>2194</v>
      </c>
      <c r="H26896" t="s">
        <v>10</v>
      </c>
    </row>
    <row r="26897" spans="1:8" x14ac:dyDescent="0.35">
      <c r="A26897" t="s">
        <v>38714</v>
      </c>
      <c r="B26897">
        <v>10117</v>
      </c>
      <c r="C26897">
        <v>40.780751000000002</v>
      </c>
      <c r="D26897">
        <v>-73.977181999999999</v>
      </c>
      <c r="E26897" t="s">
        <v>2194</v>
      </c>
      <c r="F26897" t="s">
        <v>5</v>
      </c>
      <c r="G26897" t="s">
        <v>2194</v>
      </c>
      <c r="H26897" t="s">
        <v>7</v>
      </c>
    </row>
    <row r="26898" spans="1:8" x14ac:dyDescent="0.35">
      <c r="A26898" t="s">
        <v>38714</v>
      </c>
      <c r="B26898">
        <v>10118</v>
      </c>
      <c r="C26898">
        <v>40.748998</v>
      </c>
      <c r="D26898">
        <v>-73.986467000000005</v>
      </c>
      <c r="E26898" t="s">
        <v>2194</v>
      </c>
      <c r="F26898" t="s">
        <v>5</v>
      </c>
      <c r="G26898" t="s">
        <v>2194</v>
      </c>
      <c r="H26898" t="s">
        <v>10</v>
      </c>
    </row>
    <row r="26899" spans="1:8" x14ac:dyDescent="0.35">
      <c r="A26899" t="s">
        <v>38714</v>
      </c>
      <c r="B26899">
        <v>10119</v>
      </c>
      <c r="C26899">
        <v>40.780751000000002</v>
      </c>
      <c r="D26899">
        <v>-73.977181999999999</v>
      </c>
      <c r="E26899" t="s">
        <v>2194</v>
      </c>
      <c r="F26899" t="s">
        <v>5</v>
      </c>
      <c r="G26899" t="s">
        <v>2194</v>
      </c>
      <c r="H26899" t="s">
        <v>10</v>
      </c>
    </row>
    <row r="26900" spans="1:8" x14ac:dyDescent="0.35">
      <c r="A26900" t="s">
        <v>38714</v>
      </c>
      <c r="B26900">
        <v>10120</v>
      </c>
      <c r="C26900">
        <v>40.750629000000004</v>
      </c>
      <c r="D26900">
        <v>-73.989425999999995</v>
      </c>
      <c r="E26900" t="s">
        <v>2194</v>
      </c>
      <c r="F26900" t="s">
        <v>5</v>
      </c>
      <c r="G26900" t="s">
        <v>2194</v>
      </c>
      <c r="H26900" t="s">
        <v>10</v>
      </c>
    </row>
    <row r="26901" spans="1:8" x14ac:dyDescent="0.35">
      <c r="A26901" t="s">
        <v>38714</v>
      </c>
      <c r="B26901">
        <v>10121</v>
      </c>
      <c r="C26901">
        <v>40.749639999999999</v>
      </c>
      <c r="D26901">
        <v>-73.991889</v>
      </c>
      <c r="E26901" t="s">
        <v>2194</v>
      </c>
      <c r="F26901" t="s">
        <v>5</v>
      </c>
      <c r="G26901" t="s">
        <v>2194</v>
      </c>
      <c r="H26901" t="s">
        <v>10</v>
      </c>
    </row>
    <row r="26902" spans="1:8" x14ac:dyDescent="0.35">
      <c r="A26902" t="s">
        <v>38714</v>
      </c>
      <c r="B26902">
        <v>10122</v>
      </c>
      <c r="C26902">
        <v>40.751756999999998</v>
      </c>
      <c r="D26902">
        <v>-73.992170999999999</v>
      </c>
      <c r="E26902" t="s">
        <v>2194</v>
      </c>
      <c r="F26902" t="s">
        <v>5</v>
      </c>
      <c r="G26902" t="s">
        <v>2194</v>
      </c>
      <c r="H26902" t="s">
        <v>10</v>
      </c>
    </row>
    <row r="26903" spans="1:8" x14ac:dyDescent="0.35">
      <c r="A26903" t="s">
        <v>38714</v>
      </c>
      <c r="B26903">
        <v>10123</v>
      </c>
      <c r="C26903">
        <v>40.751488999999999</v>
      </c>
      <c r="D26903">
        <v>-73.990537000000003</v>
      </c>
      <c r="E26903" t="s">
        <v>2194</v>
      </c>
      <c r="F26903" t="s">
        <v>5</v>
      </c>
      <c r="G26903" t="s">
        <v>2194</v>
      </c>
      <c r="H26903" t="s">
        <v>10</v>
      </c>
    </row>
    <row r="26904" spans="1:8" x14ac:dyDescent="0.35">
      <c r="A26904" t="s">
        <v>38714</v>
      </c>
      <c r="B26904">
        <v>10124</v>
      </c>
      <c r="C26904">
        <v>40.780751000000002</v>
      </c>
      <c r="D26904">
        <v>-73.977181999999999</v>
      </c>
      <c r="E26904" t="s">
        <v>2194</v>
      </c>
      <c r="F26904" t="s">
        <v>5</v>
      </c>
      <c r="G26904" t="s">
        <v>2194</v>
      </c>
      <c r="H26904" t="s">
        <v>7</v>
      </c>
    </row>
    <row r="26905" spans="1:8" x14ac:dyDescent="0.35">
      <c r="A26905" t="s">
        <v>38714</v>
      </c>
      <c r="B26905">
        <v>10125</v>
      </c>
      <c r="C26905">
        <v>40.780751000000002</v>
      </c>
      <c r="D26905">
        <v>-73.977181999999999</v>
      </c>
      <c r="E26905" t="s">
        <v>2194</v>
      </c>
      <c r="F26905" t="s">
        <v>5</v>
      </c>
      <c r="G26905" t="s">
        <v>2194</v>
      </c>
      <c r="H26905" t="s">
        <v>7</v>
      </c>
    </row>
    <row r="26906" spans="1:8" x14ac:dyDescent="0.35">
      <c r="A26906" t="s">
        <v>38714</v>
      </c>
      <c r="B26906">
        <v>10126</v>
      </c>
      <c r="C26906">
        <v>40.780751000000002</v>
      </c>
      <c r="D26906">
        <v>-73.977181999999999</v>
      </c>
      <c r="E26906" t="s">
        <v>2194</v>
      </c>
      <c r="F26906" t="s">
        <v>5</v>
      </c>
      <c r="G26906" t="s">
        <v>2194</v>
      </c>
      <c r="H26906" t="s">
        <v>7</v>
      </c>
    </row>
    <row r="26907" spans="1:8" x14ac:dyDescent="0.35">
      <c r="A26907" t="s">
        <v>38714</v>
      </c>
      <c r="B26907">
        <v>10128</v>
      </c>
      <c r="C26907">
        <v>40.780988999999998</v>
      </c>
      <c r="D26907">
        <v>-73.951580000000007</v>
      </c>
      <c r="E26907" t="s">
        <v>2194</v>
      </c>
      <c r="F26907" t="s">
        <v>5</v>
      </c>
      <c r="G26907" t="s">
        <v>2194</v>
      </c>
      <c r="H26907" t="s">
        <v>10</v>
      </c>
    </row>
    <row r="26908" spans="1:8" x14ac:dyDescent="0.35">
      <c r="A26908" t="s">
        <v>38714</v>
      </c>
      <c r="B26908">
        <v>10129</v>
      </c>
      <c r="C26908">
        <v>40.780751000000002</v>
      </c>
      <c r="D26908">
        <v>-73.977181999999999</v>
      </c>
      <c r="E26908" t="s">
        <v>2194</v>
      </c>
      <c r="F26908" t="s">
        <v>5</v>
      </c>
      <c r="G26908" t="s">
        <v>2194</v>
      </c>
      <c r="H26908" t="s">
        <v>10</v>
      </c>
    </row>
    <row r="26909" spans="1:8" x14ac:dyDescent="0.35">
      <c r="A26909" t="s">
        <v>38714</v>
      </c>
      <c r="B26909">
        <v>10130</v>
      </c>
      <c r="C26909">
        <v>40.780751000000002</v>
      </c>
      <c r="D26909">
        <v>-73.977181999999999</v>
      </c>
      <c r="E26909" t="s">
        <v>2194</v>
      </c>
      <c r="F26909" t="s">
        <v>5</v>
      </c>
      <c r="G26909" t="s">
        <v>2194</v>
      </c>
      <c r="H26909" t="s">
        <v>7</v>
      </c>
    </row>
    <row r="26910" spans="1:8" x14ac:dyDescent="0.35">
      <c r="A26910" t="s">
        <v>38714</v>
      </c>
      <c r="B26910">
        <v>10131</v>
      </c>
      <c r="C26910">
        <v>40.780751000000002</v>
      </c>
      <c r="D26910">
        <v>-73.977181999999999</v>
      </c>
      <c r="E26910" t="s">
        <v>2194</v>
      </c>
      <c r="F26910" t="s">
        <v>5</v>
      </c>
      <c r="G26910" t="s">
        <v>2194</v>
      </c>
      <c r="H26910" t="s">
        <v>7</v>
      </c>
    </row>
    <row r="26911" spans="1:8" x14ac:dyDescent="0.35">
      <c r="A26911" t="s">
        <v>38714</v>
      </c>
      <c r="B26911">
        <v>10132</v>
      </c>
      <c r="C26911">
        <v>40.780751000000002</v>
      </c>
      <c r="D26911">
        <v>-73.977181999999999</v>
      </c>
      <c r="E26911" t="s">
        <v>2194</v>
      </c>
      <c r="F26911" t="s">
        <v>5</v>
      </c>
      <c r="G26911" t="s">
        <v>2194</v>
      </c>
      <c r="H26911" t="s">
        <v>7</v>
      </c>
    </row>
    <row r="26912" spans="1:8" x14ac:dyDescent="0.35">
      <c r="A26912" t="s">
        <v>38714</v>
      </c>
      <c r="B26912">
        <v>10133</v>
      </c>
      <c r="C26912">
        <v>40.780751000000002</v>
      </c>
      <c r="D26912">
        <v>-73.977181999999999</v>
      </c>
      <c r="E26912" t="s">
        <v>2194</v>
      </c>
      <c r="F26912" t="s">
        <v>5</v>
      </c>
      <c r="G26912" t="s">
        <v>2194</v>
      </c>
      <c r="H26912" t="s">
        <v>7</v>
      </c>
    </row>
    <row r="26913" spans="1:8" x14ac:dyDescent="0.35">
      <c r="A26913" t="s">
        <v>38714</v>
      </c>
      <c r="B26913">
        <v>10138</v>
      </c>
      <c r="C26913">
        <v>40.780751000000002</v>
      </c>
      <c r="D26913">
        <v>-73.977181999999999</v>
      </c>
      <c r="E26913" t="s">
        <v>2194</v>
      </c>
      <c r="F26913" t="s">
        <v>5</v>
      </c>
      <c r="G26913" t="s">
        <v>2194</v>
      </c>
      <c r="H26913" t="s">
        <v>7</v>
      </c>
    </row>
    <row r="26914" spans="1:8" x14ac:dyDescent="0.35">
      <c r="A26914" t="s">
        <v>38714</v>
      </c>
      <c r="B26914">
        <v>10149</v>
      </c>
      <c r="C26914">
        <v>40.780751000000002</v>
      </c>
      <c r="D26914">
        <v>-73.977181999999999</v>
      </c>
      <c r="E26914" t="s">
        <v>2194</v>
      </c>
      <c r="F26914" t="s">
        <v>5</v>
      </c>
      <c r="G26914" t="s">
        <v>2194</v>
      </c>
      <c r="H26914" t="s">
        <v>7</v>
      </c>
    </row>
    <row r="26915" spans="1:8" x14ac:dyDescent="0.35">
      <c r="A26915" t="s">
        <v>38714</v>
      </c>
      <c r="B26915">
        <v>10150</v>
      </c>
      <c r="C26915">
        <v>40.780751000000002</v>
      </c>
      <c r="D26915">
        <v>-73.977181999999999</v>
      </c>
      <c r="E26915" t="s">
        <v>2194</v>
      </c>
      <c r="F26915" t="s">
        <v>5</v>
      </c>
      <c r="G26915" t="s">
        <v>2194</v>
      </c>
      <c r="H26915" t="s">
        <v>10</v>
      </c>
    </row>
    <row r="26916" spans="1:8" x14ac:dyDescent="0.35">
      <c r="A26916" t="s">
        <v>38714</v>
      </c>
      <c r="B26916">
        <v>10151</v>
      </c>
      <c r="C26916">
        <v>40.763418999999999</v>
      </c>
      <c r="D26916">
        <v>-73.973971000000006</v>
      </c>
      <c r="E26916" t="s">
        <v>2194</v>
      </c>
      <c r="F26916" t="s">
        <v>5</v>
      </c>
      <c r="G26916" t="s">
        <v>2194</v>
      </c>
      <c r="H26916" t="s">
        <v>10</v>
      </c>
    </row>
    <row r="26917" spans="1:8" x14ac:dyDescent="0.35">
      <c r="A26917" t="s">
        <v>38714</v>
      </c>
      <c r="B26917">
        <v>10152</v>
      </c>
      <c r="C26917">
        <v>40.758937000000003</v>
      </c>
      <c r="D26917">
        <v>-73.973020000000005</v>
      </c>
      <c r="E26917" t="s">
        <v>2194</v>
      </c>
      <c r="F26917" t="s">
        <v>5</v>
      </c>
      <c r="G26917" t="s">
        <v>2194</v>
      </c>
      <c r="H26917" t="s">
        <v>10</v>
      </c>
    </row>
    <row r="26918" spans="1:8" x14ac:dyDescent="0.35">
      <c r="A26918" t="s">
        <v>38714</v>
      </c>
      <c r="B26918">
        <v>10153</v>
      </c>
      <c r="C26918">
        <v>40.764068000000002</v>
      </c>
      <c r="D26918">
        <v>-73.973479999999995</v>
      </c>
      <c r="E26918" t="s">
        <v>2194</v>
      </c>
      <c r="F26918" t="s">
        <v>5</v>
      </c>
      <c r="G26918" t="s">
        <v>2194</v>
      </c>
      <c r="H26918" t="s">
        <v>10</v>
      </c>
    </row>
    <row r="26919" spans="1:8" x14ac:dyDescent="0.35">
      <c r="A26919" t="s">
        <v>38714</v>
      </c>
      <c r="B26919">
        <v>10154</v>
      </c>
      <c r="C26919">
        <v>40.758304000000003</v>
      </c>
      <c r="D26919">
        <v>-73.973467999999997</v>
      </c>
      <c r="E26919" t="s">
        <v>2194</v>
      </c>
      <c r="F26919" t="s">
        <v>5</v>
      </c>
      <c r="G26919" t="s">
        <v>2194</v>
      </c>
      <c r="H26919" t="s">
        <v>10</v>
      </c>
    </row>
    <row r="26920" spans="1:8" x14ac:dyDescent="0.35">
      <c r="A26920" t="s">
        <v>38714</v>
      </c>
      <c r="B26920">
        <v>10155</v>
      </c>
      <c r="C26920">
        <v>40.761104000000003</v>
      </c>
      <c r="D26920">
        <v>-73.968035999999998</v>
      </c>
      <c r="E26920" t="s">
        <v>2194</v>
      </c>
      <c r="F26920" t="s">
        <v>5</v>
      </c>
      <c r="G26920" t="s">
        <v>2194</v>
      </c>
      <c r="H26920" t="s">
        <v>10</v>
      </c>
    </row>
    <row r="26921" spans="1:8" x14ac:dyDescent="0.35">
      <c r="A26921" t="s">
        <v>38714</v>
      </c>
      <c r="B26921">
        <v>10156</v>
      </c>
      <c r="C26921">
        <v>40.780751000000002</v>
      </c>
      <c r="D26921">
        <v>-73.977181999999999</v>
      </c>
      <c r="E26921" t="s">
        <v>2194</v>
      </c>
      <c r="F26921" t="s">
        <v>5</v>
      </c>
      <c r="G26921" t="s">
        <v>2194</v>
      </c>
      <c r="H26921" t="s">
        <v>10</v>
      </c>
    </row>
    <row r="26922" spans="1:8" x14ac:dyDescent="0.35">
      <c r="A26922" t="s">
        <v>38714</v>
      </c>
      <c r="B26922">
        <v>10157</v>
      </c>
      <c r="C26922">
        <v>40.780751000000002</v>
      </c>
      <c r="D26922">
        <v>-73.977181999999999</v>
      </c>
      <c r="E26922" t="s">
        <v>2194</v>
      </c>
      <c r="F26922" t="s">
        <v>5</v>
      </c>
      <c r="G26922" t="s">
        <v>2194</v>
      </c>
      <c r="H26922" t="s">
        <v>7</v>
      </c>
    </row>
    <row r="26923" spans="1:8" x14ac:dyDescent="0.35">
      <c r="A26923" t="s">
        <v>38714</v>
      </c>
      <c r="B26923">
        <v>10158</v>
      </c>
      <c r="C26923">
        <v>40.749434999999998</v>
      </c>
      <c r="D26923">
        <v>-73.975800000000007</v>
      </c>
      <c r="E26923" t="s">
        <v>2194</v>
      </c>
      <c r="F26923" t="s">
        <v>5</v>
      </c>
      <c r="G26923" t="s">
        <v>2194</v>
      </c>
      <c r="H26923" t="s">
        <v>10</v>
      </c>
    </row>
    <row r="26924" spans="1:8" x14ac:dyDescent="0.35">
      <c r="A26924" t="s">
        <v>38714</v>
      </c>
      <c r="B26924">
        <v>10159</v>
      </c>
      <c r="C26924">
        <v>40.780751000000002</v>
      </c>
      <c r="D26924">
        <v>-73.977181999999999</v>
      </c>
      <c r="E26924" t="s">
        <v>2194</v>
      </c>
      <c r="F26924" t="s">
        <v>5</v>
      </c>
      <c r="G26924" t="s">
        <v>2194</v>
      </c>
      <c r="H26924" t="s">
        <v>10</v>
      </c>
    </row>
    <row r="26925" spans="1:8" x14ac:dyDescent="0.35">
      <c r="A26925" t="s">
        <v>38714</v>
      </c>
      <c r="B26925">
        <v>10160</v>
      </c>
      <c r="C26925">
        <v>40.780751000000002</v>
      </c>
      <c r="D26925">
        <v>-73.977181999999999</v>
      </c>
      <c r="E26925" t="s">
        <v>2194</v>
      </c>
      <c r="F26925" t="s">
        <v>5</v>
      </c>
      <c r="G26925" t="s">
        <v>2194</v>
      </c>
      <c r="H26925" t="s">
        <v>7</v>
      </c>
    </row>
    <row r="26926" spans="1:8" x14ac:dyDescent="0.35">
      <c r="A26926" t="s">
        <v>38714</v>
      </c>
      <c r="B26926">
        <v>10161</v>
      </c>
      <c r="C26926">
        <v>40.780751000000002</v>
      </c>
      <c r="D26926">
        <v>-73.977181999999999</v>
      </c>
      <c r="E26926" t="s">
        <v>2194</v>
      </c>
      <c r="F26926" t="s">
        <v>5</v>
      </c>
      <c r="G26926" t="s">
        <v>2194</v>
      </c>
      <c r="H26926" t="s">
        <v>10</v>
      </c>
    </row>
    <row r="26927" spans="1:8" x14ac:dyDescent="0.35">
      <c r="A26927" t="s">
        <v>38714</v>
      </c>
      <c r="B26927">
        <v>10162</v>
      </c>
      <c r="C26927">
        <v>40.769945</v>
      </c>
      <c r="D26927">
        <v>-73.951116999999996</v>
      </c>
      <c r="E26927" t="s">
        <v>2194</v>
      </c>
      <c r="F26927" t="s">
        <v>5</v>
      </c>
      <c r="G26927" t="s">
        <v>2194</v>
      </c>
      <c r="H26927" t="s">
        <v>10</v>
      </c>
    </row>
    <row r="26928" spans="1:8" x14ac:dyDescent="0.35">
      <c r="A26928" t="s">
        <v>38714</v>
      </c>
      <c r="B26928">
        <v>10163</v>
      </c>
      <c r="C26928">
        <v>40.780751000000002</v>
      </c>
      <c r="D26928">
        <v>-73.977181999999999</v>
      </c>
      <c r="E26928" t="s">
        <v>2194</v>
      </c>
      <c r="F26928" t="s">
        <v>5</v>
      </c>
      <c r="G26928" t="s">
        <v>2194</v>
      </c>
      <c r="H26928" t="s">
        <v>10</v>
      </c>
    </row>
    <row r="26929" spans="1:8" x14ac:dyDescent="0.35">
      <c r="A26929" t="s">
        <v>38714</v>
      </c>
      <c r="B26929">
        <v>10164</v>
      </c>
      <c r="C26929">
        <v>40.780751000000002</v>
      </c>
      <c r="D26929">
        <v>-73.977181999999999</v>
      </c>
      <c r="E26929" t="s">
        <v>2194</v>
      </c>
      <c r="F26929" t="s">
        <v>5</v>
      </c>
      <c r="G26929" t="s">
        <v>2194</v>
      </c>
      <c r="H26929" t="s">
        <v>7</v>
      </c>
    </row>
    <row r="26930" spans="1:8" x14ac:dyDescent="0.35">
      <c r="A26930" t="s">
        <v>38714</v>
      </c>
      <c r="B26930">
        <v>10165</v>
      </c>
      <c r="C26930">
        <v>40.752350999999997</v>
      </c>
      <c r="D26930">
        <v>-73.979132000000007</v>
      </c>
      <c r="E26930" t="s">
        <v>2194</v>
      </c>
      <c r="F26930" t="s">
        <v>5</v>
      </c>
      <c r="G26930" t="s">
        <v>2194</v>
      </c>
      <c r="H26930" t="s">
        <v>10</v>
      </c>
    </row>
    <row r="26931" spans="1:8" x14ac:dyDescent="0.35">
      <c r="A26931" t="s">
        <v>38714</v>
      </c>
      <c r="B26931">
        <v>10166</v>
      </c>
      <c r="C26931">
        <v>40.754590999999998</v>
      </c>
      <c r="D26931">
        <v>-73.976237999999995</v>
      </c>
      <c r="E26931" t="s">
        <v>2194</v>
      </c>
      <c r="F26931" t="s">
        <v>5</v>
      </c>
      <c r="G26931" t="s">
        <v>2194</v>
      </c>
      <c r="H26931" t="s">
        <v>10</v>
      </c>
    </row>
    <row r="26932" spans="1:8" x14ac:dyDescent="0.35">
      <c r="A26932" t="s">
        <v>38714</v>
      </c>
      <c r="B26932">
        <v>10167</v>
      </c>
      <c r="C26932">
        <v>40.754857999999999</v>
      </c>
      <c r="D26932">
        <v>-73.974969999999999</v>
      </c>
      <c r="E26932" t="s">
        <v>2194</v>
      </c>
      <c r="F26932" t="s">
        <v>5</v>
      </c>
      <c r="G26932" t="s">
        <v>2194</v>
      </c>
      <c r="H26932" t="s">
        <v>10</v>
      </c>
    </row>
    <row r="26933" spans="1:8" x14ac:dyDescent="0.35">
      <c r="A26933" t="s">
        <v>38714</v>
      </c>
      <c r="B26933">
        <v>10168</v>
      </c>
      <c r="C26933">
        <v>40.751933000000001</v>
      </c>
      <c r="D26933">
        <v>-73.976793999999998</v>
      </c>
      <c r="E26933" t="s">
        <v>2194</v>
      </c>
      <c r="F26933" t="s">
        <v>5</v>
      </c>
      <c r="G26933" t="s">
        <v>2194</v>
      </c>
      <c r="H26933" t="s">
        <v>10</v>
      </c>
    </row>
    <row r="26934" spans="1:8" x14ac:dyDescent="0.35">
      <c r="A26934" t="s">
        <v>38714</v>
      </c>
      <c r="B26934">
        <v>10169</v>
      </c>
      <c r="C26934">
        <v>40.754739999999998</v>
      </c>
      <c r="D26934">
        <v>-73.976595000000003</v>
      </c>
      <c r="E26934" t="s">
        <v>2194</v>
      </c>
      <c r="F26934" t="s">
        <v>5</v>
      </c>
      <c r="G26934" t="s">
        <v>2194</v>
      </c>
      <c r="H26934" t="s">
        <v>10</v>
      </c>
    </row>
    <row r="26935" spans="1:8" x14ac:dyDescent="0.35">
      <c r="A26935" t="s">
        <v>38714</v>
      </c>
      <c r="B26935">
        <v>10170</v>
      </c>
      <c r="C26935">
        <v>40.752620999999998</v>
      </c>
      <c r="D26935">
        <v>-73.975480000000005</v>
      </c>
      <c r="E26935" t="s">
        <v>2194</v>
      </c>
      <c r="F26935" t="s">
        <v>5</v>
      </c>
      <c r="G26935" t="s">
        <v>2194</v>
      </c>
      <c r="H26935" t="s">
        <v>10</v>
      </c>
    </row>
    <row r="26936" spans="1:8" x14ac:dyDescent="0.35">
      <c r="A26936" t="s">
        <v>38714</v>
      </c>
      <c r="B26936">
        <v>10171</v>
      </c>
      <c r="C26936">
        <v>40.756447000000001</v>
      </c>
      <c r="D26936">
        <v>-73.974821000000006</v>
      </c>
      <c r="E26936" t="s">
        <v>2194</v>
      </c>
      <c r="F26936" t="s">
        <v>5</v>
      </c>
      <c r="G26936" t="s">
        <v>2194</v>
      </c>
      <c r="H26936" t="s">
        <v>10</v>
      </c>
    </row>
    <row r="26937" spans="1:8" x14ac:dyDescent="0.35">
      <c r="A26937" t="s">
        <v>38714</v>
      </c>
      <c r="B26937">
        <v>10172</v>
      </c>
      <c r="C26937">
        <v>40.755839000000002</v>
      </c>
      <c r="D26937">
        <v>-73.975279</v>
      </c>
      <c r="E26937" t="s">
        <v>2194</v>
      </c>
      <c r="F26937" t="s">
        <v>5</v>
      </c>
      <c r="G26937" t="s">
        <v>2194</v>
      </c>
      <c r="H26937" t="s">
        <v>10</v>
      </c>
    </row>
    <row r="26938" spans="1:8" x14ac:dyDescent="0.35">
      <c r="A26938" t="s">
        <v>38714</v>
      </c>
      <c r="B26938">
        <v>10173</v>
      </c>
      <c r="C26938">
        <v>40.754305000000002</v>
      </c>
      <c r="D26938">
        <v>-73.979563999999996</v>
      </c>
      <c r="E26938" t="s">
        <v>2194</v>
      </c>
      <c r="F26938" t="s">
        <v>5</v>
      </c>
      <c r="G26938" t="s">
        <v>2194</v>
      </c>
      <c r="H26938" t="s">
        <v>10</v>
      </c>
    </row>
    <row r="26939" spans="1:8" x14ac:dyDescent="0.35">
      <c r="A26939" t="s">
        <v>38714</v>
      </c>
      <c r="B26939">
        <v>10174</v>
      </c>
      <c r="C26939">
        <v>40.751655999999997</v>
      </c>
      <c r="D26939">
        <v>-73.975160000000002</v>
      </c>
      <c r="E26939" t="s">
        <v>2194</v>
      </c>
      <c r="F26939" t="s">
        <v>5</v>
      </c>
      <c r="G26939" t="s">
        <v>2194</v>
      </c>
      <c r="H26939" t="s">
        <v>10</v>
      </c>
    </row>
    <row r="26940" spans="1:8" x14ac:dyDescent="0.35">
      <c r="A26940" t="s">
        <v>38714</v>
      </c>
      <c r="B26940">
        <v>10175</v>
      </c>
      <c r="C26940">
        <v>40.754305000000002</v>
      </c>
      <c r="D26940">
        <v>-73.979782</v>
      </c>
      <c r="E26940" t="s">
        <v>2194</v>
      </c>
      <c r="F26940" t="s">
        <v>5</v>
      </c>
      <c r="G26940" t="s">
        <v>2194</v>
      </c>
      <c r="H26940" t="s">
        <v>10</v>
      </c>
    </row>
    <row r="26941" spans="1:8" x14ac:dyDescent="0.35">
      <c r="A26941" t="s">
        <v>38714</v>
      </c>
      <c r="B26941">
        <v>10176</v>
      </c>
      <c r="C26941">
        <v>40.755569999999999</v>
      </c>
      <c r="D26941">
        <v>-73.978876999999997</v>
      </c>
      <c r="E26941" t="s">
        <v>2194</v>
      </c>
      <c r="F26941" t="s">
        <v>5</v>
      </c>
      <c r="G26941" t="s">
        <v>2194</v>
      </c>
      <c r="H26941" t="s">
        <v>10</v>
      </c>
    </row>
    <row r="26942" spans="1:8" x14ac:dyDescent="0.35">
      <c r="A26942" t="s">
        <v>38714</v>
      </c>
      <c r="B26942">
        <v>10177</v>
      </c>
      <c r="C26942">
        <v>40.755332000000003</v>
      </c>
      <c r="D26942">
        <v>-73.976082000000005</v>
      </c>
      <c r="E26942" t="s">
        <v>2194</v>
      </c>
      <c r="F26942" t="s">
        <v>5</v>
      </c>
      <c r="G26942" t="s">
        <v>2194</v>
      </c>
      <c r="H26942" t="s">
        <v>10</v>
      </c>
    </row>
    <row r="26943" spans="1:8" x14ac:dyDescent="0.35">
      <c r="A26943" t="s">
        <v>38714</v>
      </c>
      <c r="B26943">
        <v>10178</v>
      </c>
      <c r="C26943">
        <v>40.751378000000003</v>
      </c>
      <c r="D26943">
        <v>-73.978506999999993</v>
      </c>
      <c r="E26943" t="s">
        <v>2194</v>
      </c>
      <c r="F26943" t="s">
        <v>5</v>
      </c>
      <c r="G26943" t="s">
        <v>2194</v>
      </c>
      <c r="H26943" t="s">
        <v>10</v>
      </c>
    </row>
    <row r="26944" spans="1:8" x14ac:dyDescent="0.35">
      <c r="A26944" t="s">
        <v>38714</v>
      </c>
      <c r="B26944">
        <v>10179</v>
      </c>
      <c r="C26944">
        <v>40.780751000000002</v>
      </c>
      <c r="D26944">
        <v>-73.977181999999999</v>
      </c>
      <c r="E26944" t="s">
        <v>2194</v>
      </c>
      <c r="F26944" t="s">
        <v>5</v>
      </c>
      <c r="G26944" t="s">
        <v>2194</v>
      </c>
      <c r="H26944" t="s">
        <v>7</v>
      </c>
    </row>
    <row r="26945" spans="1:8" x14ac:dyDescent="0.35">
      <c r="A26945" t="s">
        <v>38714</v>
      </c>
      <c r="B26945">
        <v>10184</v>
      </c>
      <c r="C26945">
        <v>40.780751000000002</v>
      </c>
      <c r="D26945">
        <v>-73.977181999999999</v>
      </c>
      <c r="E26945" t="s">
        <v>2194</v>
      </c>
      <c r="F26945" t="s">
        <v>5</v>
      </c>
      <c r="G26945" t="s">
        <v>2194</v>
      </c>
      <c r="H26945" t="s">
        <v>7</v>
      </c>
    </row>
    <row r="26946" spans="1:8" x14ac:dyDescent="0.35">
      <c r="A26946" t="s">
        <v>38714</v>
      </c>
      <c r="B26946">
        <v>10185</v>
      </c>
      <c r="C26946">
        <v>40.780751000000002</v>
      </c>
      <c r="D26946">
        <v>-73.977181999999999</v>
      </c>
      <c r="E26946" t="s">
        <v>2194</v>
      </c>
      <c r="F26946" t="s">
        <v>5</v>
      </c>
      <c r="G26946" t="s">
        <v>2194</v>
      </c>
      <c r="H26946" t="s">
        <v>10</v>
      </c>
    </row>
    <row r="26947" spans="1:8" x14ac:dyDescent="0.35">
      <c r="A26947" t="s">
        <v>38714</v>
      </c>
      <c r="B26947">
        <v>10196</v>
      </c>
      <c r="C26947">
        <v>40.780751000000002</v>
      </c>
      <c r="D26947">
        <v>-73.977181999999999</v>
      </c>
      <c r="E26947" t="s">
        <v>2194</v>
      </c>
      <c r="F26947" t="s">
        <v>5</v>
      </c>
      <c r="G26947" t="s">
        <v>2194</v>
      </c>
      <c r="H26947" t="s">
        <v>7</v>
      </c>
    </row>
    <row r="26948" spans="1:8" x14ac:dyDescent="0.35">
      <c r="A26948" t="s">
        <v>38714</v>
      </c>
      <c r="B26948">
        <v>10197</v>
      </c>
      <c r="C26948">
        <v>40.780751000000002</v>
      </c>
      <c r="D26948">
        <v>-73.977181999999999</v>
      </c>
      <c r="E26948" t="s">
        <v>2194</v>
      </c>
      <c r="F26948" t="s">
        <v>5</v>
      </c>
      <c r="G26948" t="s">
        <v>2194</v>
      </c>
      <c r="H26948" t="s">
        <v>7</v>
      </c>
    </row>
    <row r="26949" spans="1:8" x14ac:dyDescent="0.35">
      <c r="A26949" t="s">
        <v>38714</v>
      </c>
      <c r="B26949">
        <v>10199</v>
      </c>
      <c r="C26949">
        <v>40.750307999999997</v>
      </c>
      <c r="D26949">
        <v>-74.000579999999999</v>
      </c>
      <c r="E26949" t="s">
        <v>2194</v>
      </c>
      <c r="F26949" t="s">
        <v>5</v>
      </c>
      <c r="G26949" t="s">
        <v>2194</v>
      </c>
      <c r="H26949" t="s">
        <v>10</v>
      </c>
    </row>
    <row r="26950" spans="1:8" x14ac:dyDescent="0.35">
      <c r="A26950" t="s">
        <v>38714</v>
      </c>
      <c r="B26950">
        <v>10203</v>
      </c>
      <c r="C26950">
        <v>40.780751000000002</v>
      </c>
      <c r="D26950">
        <v>-73.977181999999999</v>
      </c>
      <c r="E26950" t="s">
        <v>2194</v>
      </c>
      <c r="F26950" t="s">
        <v>5</v>
      </c>
      <c r="G26950" t="s">
        <v>2194</v>
      </c>
      <c r="H26950" t="s">
        <v>7</v>
      </c>
    </row>
    <row r="26951" spans="1:8" x14ac:dyDescent="0.35">
      <c r="A26951" t="s">
        <v>38714</v>
      </c>
      <c r="B26951">
        <v>10211</v>
      </c>
      <c r="C26951">
        <v>40.780751000000002</v>
      </c>
      <c r="D26951">
        <v>-73.977181999999999</v>
      </c>
      <c r="E26951" t="s">
        <v>2194</v>
      </c>
      <c r="F26951" t="s">
        <v>5</v>
      </c>
      <c r="G26951" t="s">
        <v>2194</v>
      </c>
      <c r="H26951" t="s">
        <v>7</v>
      </c>
    </row>
    <row r="26952" spans="1:8" x14ac:dyDescent="0.35">
      <c r="A26952" t="s">
        <v>38714</v>
      </c>
      <c r="B26952">
        <v>10212</v>
      </c>
      <c r="C26952">
        <v>40.780751000000002</v>
      </c>
      <c r="D26952">
        <v>-73.977181999999999</v>
      </c>
      <c r="E26952" t="s">
        <v>2194</v>
      </c>
      <c r="F26952" t="s">
        <v>5</v>
      </c>
      <c r="G26952" t="s">
        <v>2194</v>
      </c>
      <c r="H26952" t="s">
        <v>7</v>
      </c>
    </row>
    <row r="26953" spans="1:8" x14ac:dyDescent="0.35">
      <c r="A26953" t="s">
        <v>38714</v>
      </c>
      <c r="B26953">
        <v>10213</v>
      </c>
      <c r="C26953">
        <v>40.780751000000002</v>
      </c>
      <c r="D26953">
        <v>-73.977181999999999</v>
      </c>
      <c r="E26953" t="s">
        <v>2194</v>
      </c>
      <c r="F26953" t="s">
        <v>5</v>
      </c>
      <c r="G26953" t="s">
        <v>2194</v>
      </c>
      <c r="H26953" t="s">
        <v>7</v>
      </c>
    </row>
    <row r="26954" spans="1:8" x14ac:dyDescent="0.35">
      <c r="A26954" t="s">
        <v>38714</v>
      </c>
      <c r="B26954">
        <v>10242</v>
      </c>
      <c r="C26954">
        <v>40.780751000000002</v>
      </c>
      <c r="D26954">
        <v>-73.977181999999999</v>
      </c>
      <c r="E26954" t="s">
        <v>2194</v>
      </c>
      <c r="F26954" t="s">
        <v>5</v>
      </c>
      <c r="G26954" t="s">
        <v>2194</v>
      </c>
      <c r="H26954" t="s">
        <v>10</v>
      </c>
    </row>
    <row r="26955" spans="1:8" x14ac:dyDescent="0.35">
      <c r="A26955" t="s">
        <v>38714</v>
      </c>
      <c r="B26955">
        <v>10249</v>
      </c>
      <c r="C26955">
        <v>40.780751000000002</v>
      </c>
      <c r="D26955">
        <v>-73.977181999999999</v>
      </c>
      <c r="E26955" t="s">
        <v>2194</v>
      </c>
      <c r="F26955" t="s">
        <v>5</v>
      </c>
      <c r="G26955" t="s">
        <v>2194</v>
      </c>
      <c r="H26955" t="s">
        <v>10</v>
      </c>
    </row>
    <row r="26956" spans="1:8" x14ac:dyDescent="0.35">
      <c r="A26956" t="s">
        <v>38714</v>
      </c>
      <c r="B26956">
        <v>10256</v>
      </c>
      <c r="C26956">
        <v>40.780751000000002</v>
      </c>
      <c r="D26956">
        <v>-73.977181999999999</v>
      </c>
      <c r="E26956" t="s">
        <v>2194</v>
      </c>
      <c r="F26956" t="s">
        <v>5</v>
      </c>
      <c r="G26956" t="s">
        <v>2194</v>
      </c>
      <c r="H26956" t="s">
        <v>7</v>
      </c>
    </row>
    <row r="26957" spans="1:8" x14ac:dyDescent="0.35">
      <c r="A26957" t="s">
        <v>38714</v>
      </c>
      <c r="B26957">
        <v>10257</v>
      </c>
      <c r="C26957">
        <v>40.780751000000002</v>
      </c>
      <c r="D26957">
        <v>-73.977181999999999</v>
      </c>
      <c r="E26957" t="s">
        <v>2194</v>
      </c>
      <c r="F26957" t="s">
        <v>5</v>
      </c>
      <c r="G26957" t="s">
        <v>2194</v>
      </c>
      <c r="H26957" t="s">
        <v>7</v>
      </c>
    </row>
    <row r="26958" spans="1:8" x14ac:dyDescent="0.35">
      <c r="A26958" t="s">
        <v>38714</v>
      </c>
      <c r="B26958">
        <v>10258</v>
      </c>
      <c r="C26958">
        <v>40.780751000000002</v>
      </c>
      <c r="D26958">
        <v>-73.977181999999999</v>
      </c>
      <c r="E26958" t="s">
        <v>2194</v>
      </c>
      <c r="F26958" t="s">
        <v>5</v>
      </c>
      <c r="G26958" t="s">
        <v>2194</v>
      </c>
      <c r="H26958" t="s">
        <v>7</v>
      </c>
    </row>
    <row r="26959" spans="1:8" x14ac:dyDescent="0.35">
      <c r="A26959" t="s">
        <v>38714</v>
      </c>
      <c r="B26959">
        <v>10259</v>
      </c>
      <c r="C26959">
        <v>40.780751000000002</v>
      </c>
      <c r="D26959">
        <v>-73.977181999999999</v>
      </c>
      <c r="E26959" t="s">
        <v>2194</v>
      </c>
      <c r="F26959" t="s">
        <v>5</v>
      </c>
      <c r="G26959" t="s">
        <v>2194</v>
      </c>
      <c r="H26959" t="s">
        <v>7</v>
      </c>
    </row>
    <row r="26960" spans="1:8" x14ac:dyDescent="0.35">
      <c r="A26960" t="s">
        <v>38714</v>
      </c>
      <c r="B26960">
        <v>10260</v>
      </c>
      <c r="C26960">
        <v>40.780751000000002</v>
      </c>
      <c r="D26960">
        <v>-73.977181999999999</v>
      </c>
      <c r="E26960" t="s">
        <v>2194</v>
      </c>
      <c r="F26960" t="s">
        <v>5</v>
      </c>
      <c r="G26960" t="s">
        <v>2194</v>
      </c>
      <c r="H26960" t="s">
        <v>7</v>
      </c>
    </row>
    <row r="26961" spans="1:8" x14ac:dyDescent="0.35">
      <c r="A26961" t="s">
        <v>38714</v>
      </c>
      <c r="B26961">
        <v>10261</v>
      </c>
      <c r="C26961">
        <v>40.780751000000002</v>
      </c>
      <c r="D26961">
        <v>-73.977181999999999</v>
      </c>
      <c r="E26961" t="s">
        <v>2194</v>
      </c>
      <c r="F26961" t="s">
        <v>5</v>
      </c>
      <c r="G26961" t="s">
        <v>2194</v>
      </c>
      <c r="H26961" t="s">
        <v>7</v>
      </c>
    </row>
    <row r="26962" spans="1:8" x14ac:dyDescent="0.35">
      <c r="A26962" t="s">
        <v>38714</v>
      </c>
      <c r="B26962">
        <v>10265</v>
      </c>
      <c r="C26962">
        <v>40.780751000000002</v>
      </c>
      <c r="D26962">
        <v>-73.977181999999999</v>
      </c>
      <c r="E26962" t="s">
        <v>2194</v>
      </c>
      <c r="F26962" t="s">
        <v>5</v>
      </c>
      <c r="G26962" t="s">
        <v>2194</v>
      </c>
      <c r="H26962" t="s">
        <v>7</v>
      </c>
    </row>
    <row r="26963" spans="1:8" x14ac:dyDescent="0.35">
      <c r="A26963" t="s">
        <v>38714</v>
      </c>
      <c r="B26963">
        <v>10268</v>
      </c>
      <c r="C26963">
        <v>40.780751000000002</v>
      </c>
      <c r="D26963">
        <v>-73.977181999999999</v>
      </c>
      <c r="E26963" t="s">
        <v>2194</v>
      </c>
      <c r="F26963" t="s">
        <v>5</v>
      </c>
      <c r="G26963" t="s">
        <v>2194</v>
      </c>
      <c r="H26963" t="s">
        <v>10</v>
      </c>
    </row>
    <row r="26964" spans="1:8" x14ac:dyDescent="0.35">
      <c r="A26964" t="s">
        <v>38714</v>
      </c>
      <c r="B26964">
        <v>10269</v>
      </c>
      <c r="C26964">
        <v>40.780751000000002</v>
      </c>
      <c r="D26964">
        <v>-73.977181999999999</v>
      </c>
      <c r="E26964" t="s">
        <v>2194</v>
      </c>
      <c r="F26964" t="s">
        <v>5</v>
      </c>
      <c r="G26964" t="s">
        <v>2194</v>
      </c>
      <c r="H26964" t="s">
        <v>7</v>
      </c>
    </row>
    <row r="26965" spans="1:8" x14ac:dyDescent="0.35">
      <c r="A26965" t="s">
        <v>38714</v>
      </c>
      <c r="B26965">
        <v>10270</v>
      </c>
      <c r="C26965">
        <v>40.706924999999998</v>
      </c>
      <c r="D26965">
        <v>-74.008154000000005</v>
      </c>
      <c r="E26965" t="s">
        <v>2194</v>
      </c>
      <c r="F26965" t="s">
        <v>5</v>
      </c>
      <c r="G26965" t="s">
        <v>2194</v>
      </c>
      <c r="H26965" t="s">
        <v>10</v>
      </c>
    </row>
    <row r="26966" spans="1:8" x14ac:dyDescent="0.35">
      <c r="A26966" t="s">
        <v>38714</v>
      </c>
      <c r="B26966">
        <v>10271</v>
      </c>
      <c r="C26966">
        <v>40.708917999999997</v>
      </c>
      <c r="D26966">
        <v>-74.011066</v>
      </c>
      <c r="E26966" t="s">
        <v>2194</v>
      </c>
      <c r="F26966" t="s">
        <v>5</v>
      </c>
      <c r="G26966" t="s">
        <v>2194</v>
      </c>
      <c r="H26966" t="s">
        <v>10</v>
      </c>
    </row>
    <row r="26967" spans="1:8" x14ac:dyDescent="0.35">
      <c r="A26967" t="s">
        <v>38714</v>
      </c>
      <c r="B26967">
        <v>10272</v>
      </c>
      <c r="C26967">
        <v>40.780751000000002</v>
      </c>
      <c r="D26967">
        <v>-73.977181999999999</v>
      </c>
      <c r="E26967" t="s">
        <v>2194</v>
      </c>
      <c r="F26967" t="s">
        <v>5</v>
      </c>
      <c r="G26967" t="s">
        <v>2194</v>
      </c>
      <c r="H26967" t="s">
        <v>10</v>
      </c>
    </row>
    <row r="26968" spans="1:8" x14ac:dyDescent="0.35">
      <c r="A26968" t="s">
        <v>38714</v>
      </c>
      <c r="B26968">
        <v>10273</v>
      </c>
      <c r="C26968">
        <v>40.780751000000002</v>
      </c>
      <c r="D26968">
        <v>-73.977181999999999</v>
      </c>
      <c r="E26968" t="s">
        <v>2194</v>
      </c>
      <c r="F26968" t="s">
        <v>5</v>
      </c>
      <c r="G26968" t="s">
        <v>2194</v>
      </c>
      <c r="H26968" t="s">
        <v>7</v>
      </c>
    </row>
    <row r="26969" spans="1:8" x14ac:dyDescent="0.35">
      <c r="A26969" t="s">
        <v>38714</v>
      </c>
      <c r="B26969">
        <v>10274</v>
      </c>
      <c r="C26969">
        <v>40.780751000000002</v>
      </c>
      <c r="D26969">
        <v>-73.977181999999999</v>
      </c>
      <c r="E26969" t="s">
        <v>2194</v>
      </c>
      <c r="F26969" t="s">
        <v>5</v>
      </c>
      <c r="G26969" t="s">
        <v>2194</v>
      </c>
      <c r="H26969" t="s">
        <v>10</v>
      </c>
    </row>
    <row r="26970" spans="1:8" x14ac:dyDescent="0.35">
      <c r="A26970" t="s">
        <v>38714</v>
      </c>
      <c r="B26970">
        <v>10275</v>
      </c>
      <c r="C26970">
        <v>40.780751000000002</v>
      </c>
      <c r="D26970">
        <v>-73.977181999999999</v>
      </c>
      <c r="E26970" t="s">
        <v>2194</v>
      </c>
      <c r="F26970" t="s">
        <v>5</v>
      </c>
      <c r="G26970" t="s">
        <v>2194</v>
      </c>
      <c r="H26970" t="s">
        <v>7</v>
      </c>
    </row>
    <row r="26971" spans="1:8" x14ac:dyDescent="0.35">
      <c r="A26971" t="s">
        <v>38714</v>
      </c>
      <c r="B26971">
        <v>10276</v>
      </c>
      <c r="C26971">
        <v>40.780751000000002</v>
      </c>
      <c r="D26971">
        <v>-73.977181999999999</v>
      </c>
      <c r="E26971" t="s">
        <v>2194</v>
      </c>
      <c r="F26971" t="s">
        <v>5</v>
      </c>
      <c r="G26971" t="s">
        <v>2194</v>
      </c>
      <c r="H26971" t="s">
        <v>10</v>
      </c>
    </row>
    <row r="26972" spans="1:8" x14ac:dyDescent="0.35">
      <c r="A26972" t="s">
        <v>38714</v>
      </c>
      <c r="B26972">
        <v>10277</v>
      </c>
      <c r="C26972">
        <v>40.780751000000002</v>
      </c>
      <c r="D26972">
        <v>-73.977181999999999</v>
      </c>
      <c r="E26972" t="s">
        <v>2194</v>
      </c>
      <c r="F26972" t="s">
        <v>5</v>
      </c>
      <c r="G26972" t="s">
        <v>2194</v>
      </c>
      <c r="H26972" t="s">
        <v>7</v>
      </c>
    </row>
    <row r="26973" spans="1:8" x14ac:dyDescent="0.35">
      <c r="A26973" t="s">
        <v>38714</v>
      </c>
      <c r="B26973">
        <v>10278</v>
      </c>
      <c r="C26973">
        <v>40.780751000000002</v>
      </c>
      <c r="D26973">
        <v>-73.977181999999999</v>
      </c>
      <c r="E26973" t="s">
        <v>2194</v>
      </c>
      <c r="F26973" t="s">
        <v>5</v>
      </c>
      <c r="G26973" t="s">
        <v>2194</v>
      </c>
      <c r="H26973" t="s">
        <v>10</v>
      </c>
    </row>
    <row r="26974" spans="1:8" x14ac:dyDescent="0.35">
      <c r="A26974" t="s">
        <v>38714</v>
      </c>
      <c r="B26974">
        <v>10279</v>
      </c>
      <c r="C26974">
        <v>40.712696999999999</v>
      </c>
      <c r="D26974">
        <v>-74.007812000000001</v>
      </c>
      <c r="E26974" t="s">
        <v>2194</v>
      </c>
      <c r="F26974" t="s">
        <v>5</v>
      </c>
      <c r="G26974" t="s">
        <v>2194</v>
      </c>
      <c r="H26974" t="s">
        <v>10</v>
      </c>
    </row>
    <row r="26975" spans="1:8" x14ac:dyDescent="0.35">
      <c r="A26975" t="s">
        <v>38714</v>
      </c>
      <c r="B26975">
        <v>10280</v>
      </c>
      <c r="C26975">
        <v>40.708857000000002</v>
      </c>
      <c r="D26975">
        <v>-74.016216999999997</v>
      </c>
      <c r="E26975" t="s">
        <v>2194</v>
      </c>
      <c r="F26975" t="s">
        <v>5</v>
      </c>
      <c r="G26975" t="s">
        <v>2194</v>
      </c>
      <c r="H26975" t="s">
        <v>10</v>
      </c>
    </row>
    <row r="26976" spans="1:8" x14ac:dyDescent="0.35">
      <c r="A26976" t="s">
        <v>38714</v>
      </c>
      <c r="B26976">
        <v>10281</v>
      </c>
      <c r="C26976">
        <v>40.714643000000002</v>
      </c>
      <c r="D26976">
        <v>-74.014957999999993</v>
      </c>
      <c r="E26976" t="s">
        <v>2194</v>
      </c>
      <c r="F26976" t="s">
        <v>5</v>
      </c>
      <c r="G26976" t="s">
        <v>2194</v>
      </c>
      <c r="H26976" t="s">
        <v>10</v>
      </c>
    </row>
    <row r="26977" spans="1:8" x14ac:dyDescent="0.35">
      <c r="A26977" t="s">
        <v>38714</v>
      </c>
      <c r="B26977">
        <v>10282</v>
      </c>
      <c r="C26977">
        <v>40.716597</v>
      </c>
      <c r="D26977">
        <v>-74.014589999999998</v>
      </c>
      <c r="E26977" t="s">
        <v>2194</v>
      </c>
      <c r="F26977" t="s">
        <v>5</v>
      </c>
      <c r="G26977" t="s">
        <v>2194</v>
      </c>
      <c r="H26977" t="s">
        <v>10</v>
      </c>
    </row>
    <row r="26978" spans="1:8" x14ac:dyDescent="0.35">
      <c r="A26978" t="s">
        <v>38714</v>
      </c>
      <c r="B26978">
        <v>10285</v>
      </c>
      <c r="C26978">
        <v>40.715330000000002</v>
      </c>
      <c r="D26978">
        <v>-74.016306</v>
      </c>
      <c r="E26978" t="s">
        <v>2194</v>
      </c>
      <c r="F26978" t="s">
        <v>5</v>
      </c>
      <c r="G26978" t="s">
        <v>2194</v>
      </c>
      <c r="H26978" t="s">
        <v>7</v>
      </c>
    </row>
    <row r="26979" spans="1:8" x14ac:dyDescent="0.35">
      <c r="A26979" t="s">
        <v>38714</v>
      </c>
      <c r="B26979">
        <v>10286</v>
      </c>
      <c r="C26979">
        <v>40.714230999999998</v>
      </c>
      <c r="D26979">
        <v>-74.011894999999996</v>
      </c>
      <c r="E26979" t="s">
        <v>2194</v>
      </c>
      <c r="F26979" t="s">
        <v>5</v>
      </c>
      <c r="G26979" t="s">
        <v>2194</v>
      </c>
      <c r="H26979" t="s">
        <v>7</v>
      </c>
    </row>
    <row r="26980" spans="1:8" x14ac:dyDescent="0.35">
      <c r="A26980" t="s">
        <v>38714</v>
      </c>
      <c r="B26980">
        <v>10292</v>
      </c>
      <c r="C26980">
        <v>40.780751000000002</v>
      </c>
      <c r="D26980">
        <v>-73.977181999999999</v>
      </c>
      <c r="E26980" t="s">
        <v>2194</v>
      </c>
      <c r="F26980" t="s">
        <v>5</v>
      </c>
      <c r="G26980" t="s">
        <v>2194</v>
      </c>
      <c r="H26980" t="s">
        <v>7</v>
      </c>
    </row>
    <row r="26981" spans="1:8" x14ac:dyDescent="0.35">
      <c r="A26981" t="s">
        <v>38715</v>
      </c>
      <c r="B26981">
        <v>13417</v>
      </c>
      <c r="C26981">
        <v>43.100869000000003</v>
      </c>
      <c r="D26981">
        <v>-75.294960000000003</v>
      </c>
      <c r="E26981" t="s">
        <v>3079</v>
      </c>
      <c r="F26981" t="s">
        <v>5</v>
      </c>
      <c r="G26981" t="s">
        <v>2954</v>
      </c>
      <c r="H26981" t="s">
        <v>10</v>
      </c>
    </row>
    <row r="26982" spans="1:8" x14ac:dyDescent="0.35">
      <c r="A26982" t="s">
        <v>38716</v>
      </c>
      <c r="B26982">
        <v>56567</v>
      </c>
      <c r="C26982">
        <v>46.491294000000003</v>
      </c>
      <c r="D26982">
        <v>-95.366067999999999</v>
      </c>
      <c r="E26982" t="s">
        <v>3079</v>
      </c>
      <c r="F26982" t="s">
        <v>12403</v>
      </c>
      <c r="G26982" t="s">
        <v>12695</v>
      </c>
      <c r="H26982" t="s">
        <v>10</v>
      </c>
    </row>
    <row r="26983" spans="1:8" x14ac:dyDescent="0.35">
      <c r="A26983" t="s">
        <v>38717</v>
      </c>
      <c r="B26983">
        <v>29111</v>
      </c>
      <c r="C26983">
        <v>33.688372999999999</v>
      </c>
      <c r="D26983">
        <v>-80.208108999999993</v>
      </c>
      <c r="E26983" t="s">
        <v>7480</v>
      </c>
      <c r="F26983" t="s">
        <v>7436</v>
      </c>
      <c r="G26983" t="s">
        <v>3370</v>
      </c>
      <c r="H26983" t="s">
        <v>10</v>
      </c>
    </row>
    <row r="26984" spans="1:8" x14ac:dyDescent="0.35">
      <c r="A26984" t="s">
        <v>38718</v>
      </c>
      <c r="B26984">
        <v>4552</v>
      </c>
      <c r="C26984">
        <v>44.021332999999998</v>
      </c>
      <c r="D26984">
        <v>-69.523263</v>
      </c>
      <c r="E26984" t="s">
        <v>1105</v>
      </c>
      <c r="F26984" t="s">
        <v>896</v>
      </c>
      <c r="G26984" t="s">
        <v>345</v>
      </c>
      <c r="H26984" t="s">
        <v>10</v>
      </c>
    </row>
    <row r="26985" spans="1:8" x14ac:dyDescent="0.35">
      <c r="A26985" t="s">
        <v>38719</v>
      </c>
      <c r="B26985">
        <v>74857</v>
      </c>
      <c r="C26985">
        <v>35.443973</v>
      </c>
      <c r="D26985">
        <v>-97.354812999999993</v>
      </c>
      <c r="E26985" t="s">
        <v>16002</v>
      </c>
      <c r="F26985" t="s">
        <v>15716</v>
      </c>
      <c r="G26985" t="s">
        <v>15718</v>
      </c>
      <c r="H26985" t="s">
        <v>10</v>
      </c>
    </row>
    <row r="26986" spans="1:8" x14ac:dyDescent="0.35">
      <c r="A26986" t="s">
        <v>38720</v>
      </c>
      <c r="B26986">
        <v>7101</v>
      </c>
      <c r="C26986">
        <v>40.736100999999998</v>
      </c>
      <c r="D26986">
        <v>-74.225089999999994</v>
      </c>
      <c r="E26986" t="s">
        <v>1751</v>
      </c>
      <c r="F26986" t="s">
        <v>1688</v>
      </c>
      <c r="G26986" t="s">
        <v>353</v>
      </c>
      <c r="H26986" t="s">
        <v>10</v>
      </c>
    </row>
    <row r="26987" spans="1:8" x14ac:dyDescent="0.35">
      <c r="A26987" t="s">
        <v>38720</v>
      </c>
      <c r="B26987">
        <v>7102</v>
      </c>
      <c r="C26987">
        <v>40.735641999999999</v>
      </c>
      <c r="D26987">
        <v>-74.173987999999994</v>
      </c>
      <c r="E26987" t="s">
        <v>1751</v>
      </c>
      <c r="F26987" t="s">
        <v>1688</v>
      </c>
      <c r="G26987" t="s">
        <v>353</v>
      </c>
      <c r="H26987" t="s">
        <v>10</v>
      </c>
    </row>
    <row r="26988" spans="1:8" x14ac:dyDescent="0.35">
      <c r="A26988" t="s">
        <v>38720</v>
      </c>
      <c r="B26988">
        <v>7103</v>
      </c>
      <c r="C26988">
        <v>40.738900999999998</v>
      </c>
      <c r="D26988">
        <v>-74.194839000000002</v>
      </c>
      <c r="E26988" t="s">
        <v>1751</v>
      </c>
      <c r="F26988" t="s">
        <v>1688</v>
      </c>
      <c r="G26988" t="s">
        <v>353</v>
      </c>
      <c r="H26988" t="s">
        <v>10</v>
      </c>
    </row>
    <row r="26989" spans="1:8" x14ac:dyDescent="0.35">
      <c r="A26989" t="s">
        <v>38720</v>
      </c>
      <c r="B26989">
        <v>7104</v>
      </c>
      <c r="C26989">
        <v>40.76435</v>
      </c>
      <c r="D26989">
        <v>-74.151787999999996</v>
      </c>
      <c r="E26989" t="s">
        <v>1751</v>
      </c>
      <c r="F26989" t="s">
        <v>1688</v>
      </c>
      <c r="G26989" t="s">
        <v>353</v>
      </c>
      <c r="H26989" t="s">
        <v>10</v>
      </c>
    </row>
    <row r="26990" spans="1:8" x14ac:dyDescent="0.35">
      <c r="A26990" t="s">
        <v>38720</v>
      </c>
      <c r="B26990">
        <v>7105</v>
      </c>
      <c r="C26990">
        <v>40.723605999999997</v>
      </c>
      <c r="D26990">
        <v>-74.147336999999993</v>
      </c>
      <c r="E26990" t="s">
        <v>1751</v>
      </c>
      <c r="F26990" t="s">
        <v>1688</v>
      </c>
      <c r="G26990" t="s">
        <v>353</v>
      </c>
      <c r="H26990" t="s">
        <v>10</v>
      </c>
    </row>
    <row r="26991" spans="1:8" x14ac:dyDescent="0.35">
      <c r="A26991" t="s">
        <v>38720</v>
      </c>
      <c r="B26991">
        <v>7106</v>
      </c>
      <c r="C26991">
        <v>40.742449999999998</v>
      </c>
      <c r="D26991">
        <v>-74.231139999999996</v>
      </c>
      <c r="E26991" t="s">
        <v>1751</v>
      </c>
      <c r="F26991" t="s">
        <v>1688</v>
      </c>
      <c r="G26991" t="s">
        <v>353</v>
      </c>
      <c r="H26991" t="s">
        <v>10</v>
      </c>
    </row>
    <row r="26992" spans="1:8" x14ac:dyDescent="0.35">
      <c r="A26992" t="s">
        <v>38720</v>
      </c>
      <c r="B26992">
        <v>7107</v>
      </c>
      <c r="C26992">
        <v>40.764600000000002</v>
      </c>
      <c r="D26992">
        <v>-74.188029</v>
      </c>
      <c r="E26992" t="s">
        <v>1751</v>
      </c>
      <c r="F26992" t="s">
        <v>1688</v>
      </c>
      <c r="G26992" t="s">
        <v>353</v>
      </c>
      <c r="H26992" t="s">
        <v>10</v>
      </c>
    </row>
    <row r="26993" spans="1:8" x14ac:dyDescent="0.35">
      <c r="A26993" t="s">
        <v>38720</v>
      </c>
      <c r="B26993">
        <v>7108</v>
      </c>
      <c r="C26993">
        <v>40.722496</v>
      </c>
      <c r="D26993">
        <v>-74.200648999999999</v>
      </c>
      <c r="E26993" t="s">
        <v>1751</v>
      </c>
      <c r="F26993" t="s">
        <v>1688</v>
      </c>
      <c r="G26993" t="s">
        <v>353</v>
      </c>
      <c r="H26993" t="s">
        <v>10</v>
      </c>
    </row>
    <row r="26994" spans="1:8" x14ac:dyDescent="0.35">
      <c r="A26994" t="s">
        <v>38720</v>
      </c>
      <c r="B26994">
        <v>7112</v>
      </c>
      <c r="C26994">
        <v>40.711151000000001</v>
      </c>
      <c r="D26994">
        <v>-74.211264999999997</v>
      </c>
      <c r="E26994" t="s">
        <v>1751</v>
      </c>
      <c r="F26994" t="s">
        <v>1688</v>
      </c>
      <c r="G26994" t="s">
        <v>353</v>
      </c>
      <c r="H26994" t="s">
        <v>10</v>
      </c>
    </row>
    <row r="26995" spans="1:8" x14ac:dyDescent="0.35">
      <c r="A26995" t="s">
        <v>38720</v>
      </c>
      <c r="B26995">
        <v>7114</v>
      </c>
      <c r="C26995">
        <v>40.705401000000002</v>
      </c>
      <c r="D26995">
        <v>-74.169538000000003</v>
      </c>
      <c r="E26995" t="s">
        <v>1751</v>
      </c>
      <c r="F26995" t="s">
        <v>1688</v>
      </c>
      <c r="G26995" t="s">
        <v>353</v>
      </c>
      <c r="H26995" t="s">
        <v>10</v>
      </c>
    </row>
    <row r="26996" spans="1:8" x14ac:dyDescent="0.35">
      <c r="A26996" t="s">
        <v>38720</v>
      </c>
      <c r="B26996">
        <v>7175</v>
      </c>
      <c r="C26996">
        <v>40.791849999999997</v>
      </c>
      <c r="D26996">
        <v>-74.245240999999993</v>
      </c>
      <c r="E26996" t="s">
        <v>1751</v>
      </c>
      <c r="F26996" t="s">
        <v>1688</v>
      </c>
      <c r="G26996" t="s">
        <v>353</v>
      </c>
      <c r="H26996" t="s">
        <v>7</v>
      </c>
    </row>
    <row r="26997" spans="1:8" x14ac:dyDescent="0.35">
      <c r="A26997" t="s">
        <v>38720</v>
      </c>
      <c r="B26997">
        <v>7182</v>
      </c>
      <c r="C26997">
        <v>40.791849999999997</v>
      </c>
      <c r="D26997">
        <v>-74.245240999999993</v>
      </c>
      <c r="E26997" t="s">
        <v>1751</v>
      </c>
      <c r="F26997" t="s">
        <v>1688</v>
      </c>
      <c r="G26997" t="s">
        <v>353</v>
      </c>
      <c r="H26997" t="s">
        <v>7</v>
      </c>
    </row>
    <row r="26998" spans="1:8" x14ac:dyDescent="0.35">
      <c r="A26998" t="s">
        <v>38720</v>
      </c>
      <c r="B26998">
        <v>7184</v>
      </c>
      <c r="C26998">
        <v>40.791849999999997</v>
      </c>
      <c r="D26998">
        <v>-74.245240999999993</v>
      </c>
      <c r="E26998" t="s">
        <v>1751</v>
      </c>
      <c r="F26998" t="s">
        <v>1688</v>
      </c>
      <c r="G26998" t="s">
        <v>353</v>
      </c>
      <c r="H26998" t="s">
        <v>7</v>
      </c>
    </row>
    <row r="26999" spans="1:8" x14ac:dyDescent="0.35">
      <c r="A26999" t="s">
        <v>38720</v>
      </c>
      <c r="B26999">
        <v>7188</v>
      </c>
      <c r="C26999">
        <v>40.791849999999997</v>
      </c>
      <c r="D26999">
        <v>-74.245240999999993</v>
      </c>
      <c r="E26999" t="s">
        <v>1751</v>
      </c>
      <c r="F26999" t="s">
        <v>1688</v>
      </c>
      <c r="G26999" t="s">
        <v>353</v>
      </c>
      <c r="H26999" t="s">
        <v>7</v>
      </c>
    </row>
    <row r="27000" spans="1:8" x14ac:dyDescent="0.35">
      <c r="A27000" t="s">
        <v>38720</v>
      </c>
      <c r="B27000">
        <v>7189</v>
      </c>
      <c r="C27000">
        <v>40.791849999999997</v>
      </c>
      <c r="D27000">
        <v>-74.245240999999993</v>
      </c>
      <c r="E27000" t="s">
        <v>1751</v>
      </c>
      <c r="F27000" t="s">
        <v>1688</v>
      </c>
      <c r="G27000" t="s">
        <v>353</v>
      </c>
      <c r="H27000" t="s">
        <v>7</v>
      </c>
    </row>
    <row r="27001" spans="1:8" x14ac:dyDescent="0.35">
      <c r="A27001" t="s">
        <v>38720</v>
      </c>
      <c r="B27001">
        <v>7191</v>
      </c>
      <c r="C27001">
        <v>40.791849999999997</v>
      </c>
      <c r="D27001">
        <v>-74.245240999999993</v>
      </c>
      <c r="E27001" t="s">
        <v>1751</v>
      </c>
      <c r="F27001" t="s">
        <v>1688</v>
      </c>
      <c r="G27001" t="s">
        <v>353</v>
      </c>
      <c r="H27001" t="s">
        <v>7</v>
      </c>
    </row>
    <row r="27002" spans="1:8" x14ac:dyDescent="0.35">
      <c r="A27002" t="s">
        <v>38720</v>
      </c>
      <c r="B27002">
        <v>7192</v>
      </c>
      <c r="C27002">
        <v>40.791849999999997</v>
      </c>
      <c r="D27002">
        <v>-74.245240999999993</v>
      </c>
      <c r="E27002" t="s">
        <v>1751</v>
      </c>
      <c r="F27002" t="s">
        <v>1688</v>
      </c>
      <c r="G27002" t="s">
        <v>353</v>
      </c>
      <c r="H27002" t="s">
        <v>7</v>
      </c>
    </row>
    <row r="27003" spans="1:8" x14ac:dyDescent="0.35">
      <c r="A27003" t="s">
        <v>38720</v>
      </c>
      <c r="B27003">
        <v>7193</v>
      </c>
      <c r="C27003">
        <v>40.791849999999997</v>
      </c>
      <c r="D27003">
        <v>-74.245240999999993</v>
      </c>
      <c r="E27003" t="s">
        <v>1751</v>
      </c>
      <c r="F27003" t="s">
        <v>1688</v>
      </c>
      <c r="G27003" t="s">
        <v>353</v>
      </c>
      <c r="H27003" t="s">
        <v>7</v>
      </c>
    </row>
    <row r="27004" spans="1:8" x14ac:dyDescent="0.35">
      <c r="A27004" t="s">
        <v>38720</v>
      </c>
      <c r="B27004">
        <v>7194</v>
      </c>
      <c r="C27004">
        <v>40.791849999999997</v>
      </c>
      <c r="D27004">
        <v>-74.245240999999993</v>
      </c>
      <c r="E27004" t="s">
        <v>1751</v>
      </c>
      <c r="F27004" t="s">
        <v>1688</v>
      </c>
      <c r="G27004" t="s">
        <v>353</v>
      </c>
      <c r="H27004" t="s">
        <v>7</v>
      </c>
    </row>
    <row r="27005" spans="1:8" x14ac:dyDescent="0.35">
      <c r="A27005" t="s">
        <v>38720</v>
      </c>
      <c r="B27005">
        <v>7195</v>
      </c>
      <c r="C27005">
        <v>40.791849999999997</v>
      </c>
      <c r="D27005">
        <v>-74.245240999999993</v>
      </c>
      <c r="E27005" t="s">
        <v>1751</v>
      </c>
      <c r="F27005" t="s">
        <v>1688</v>
      </c>
      <c r="G27005" t="s">
        <v>353</v>
      </c>
      <c r="H27005" t="s">
        <v>7</v>
      </c>
    </row>
    <row r="27006" spans="1:8" x14ac:dyDescent="0.35">
      <c r="A27006" t="s">
        <v>38720</v>
      </c>
      <c r="B27006">
        <v>7197</v>
      </c>
      <c r="C27006">
        <v>40.791849999999997</v>
      </c>
      <c r="D27006">
        <v>-74.245240999999993</v>
      </c>
      <c r="E27006" t="s">
        <v>1751</v>
      </c>
      <c r="F27006" t="s">
        <v>1688</v>
      </c>
      <c r="G27006" t="s">
        <v>353</v>
      </c>
      <c r="H27006" t="s">
        <v>7</v>
      </c>
    </row>
    <row r="27007" spans="1:8" x14ac:dyDescent="0.35">
      <c r="A27007" t="s">
        <v>38720</v>
      </c>
      <c r="B27007">
        <v>7198</v>
      </c>
      <c r="C27007">
        <v>40.791849999999997</v>
      </c>
      <c r="D27007">
        <v>-74.245240999999993</v>
      </c>
      <c r="E27007" t="s">
        <v>1751</v>
      </c>
      <c r="F27007" t="s">
        <v>1688</v>
      </c>
      <c r="G27007" t="s">
        <v>353</v>
      </c>
      <c r="H27007" t="s">
        <v>7</v>
      </c>
    </row>
    <row r="27008" spans="1:8" x14ac:dyDescent="0.35">
      <c r="A27008" t="s">
        <v>38720</v>
      </c>
      <c r="B27008">
        <v>7199</v>
      </c>
      <c r="C27008">
        <v>40.791849999999997</v>
      </c>
      <c r="D27008">
        <v>-74.245240999999993</v>
      </c>
      <c r="E27008" t="s">
        <v>1751</v>
      </c>
      <c r="F27008" t="s">
        <v>1688</v>
      </c>
      <c r="G27008" t="s">
        <v>353</v>
      </c>
      <c r="H27008" t="s">
        <v>7</v>
      </c>
    </row>
    <row r="27009" spans="1:8" x14ac:dyDescent="0.35">
      <c r="A27009" t="s">
        <v>38721</v>
      </c>
      <c r="B27009">
        <v>14513</v>
      </c>
      <c r="C27009">
        <v>43.087066999999998</v>
      </c>
      <c r="D27009">
        <v>-77.097866999999994</v>
      </c>
      <c r="E27009" t="s">
        <v>1751</v>
      </c>
      <c r="F27009" t="s">
        <v>5</v>
      </c>
      <c r="G27009" t="s">
        <v>1017</v>
      </c>
      <c r="H27009" t="s">
        <v>10</v>
      </c>
    </row>
    <row r="27010" spans="1:8" x14ac:dyDescent="0.35">
      <c r="A27010" t="s">
        <v>38722</v>
      </c>
      <c r="B27010">
        <v>19702</v>
      </c>
      <c r="C27010">
        <v>39.614736999999998</v>
      </c>
      <c r="D27010">
        <v>-75.701277000000005</v>
      </c>
      <c r="E27010" t="s">
        <v>1751</v>
      </c>
      <c r="F27010" t="s">
        <v>5119</v>
      </c>
      <c r="G27010" t="s">
        <v>870</v>
      </c>
      <c r="H27010" t="s">
        <v>10</v>
      </c>
    </row>
    <row r="27011" spans="1:8" x14ac:dyDescent="0.35">
      <c r="A27011" t="s">
        <v>38722</v>
      </c>
      <c r="B27011">
        <v>19711</v>
      </c>
      <c r="C27011">
        <v>39.668281999999998</v>
      </c>
      <c r="D27011">
        <v>-75.688489000000004</v>
      </c>
      <c r="E27011" t="s">
        <v>1751</v>
      </c>
      <c r="F27011" t="s">
        <v>5119</v>
      </c>
      <c r="G27011" t="s">
        <v>870</v>
      </c>
      <c r="H27011" t="s">
        <v>10</v>
      </c>
    </row>
    <row r="27012" spans="1:8" x14ac:dyDescent="0.35">
      <c r="A27012" t="s">
        <v>38722</v>
      </c>
      <c r="B27012">
        <v>19712</v>
      </c>
      <c r="C27012">
        <v>39.564498999999998</v>
      </c>
      <c r="D27012">
        <v>-75.597047000000003</v>
      </c>
      <c r="E27012" t="s">
        <v>1751</v>
      </c>
      <c r="F27012" t="s">
        <v>5119</v>
      </c>
      <c r="G27012" t="s">
        <v>870</v>
      </c>
      <c r="H27012" t="s">
        <v>7</v>
      </c>
    </row>
    <row r="27013" spans="1:8" x14ac:dyDescent="0.35">
      <c r="A27013" t="s">
        <v>38722</v>
      </c>
      <c r="B27013">
        <v>19713</v>
      </c>
      <c r="C27013">
        <v>39.665661999999998</v>
      </c>
      <c r="D27013">
        <v>-75.719348999999994</v>
      </c>
      <c r="E27013" t="s">
        <v>1751</v>
      </c>
      <c r="F27013" t="s">
        <v>5119</v>
      </c>
      <c r="G27013" t="s">
        <v>870</v>
      </c>
      <c r="H27013" t="s">
        <v>10</v>
      </c>
    </row>
    <row r="27014" spans="1:8" x14ac:dyDescent="0.35">
      <c r="A27014" t="s">
        <v>38722</v>
      </c>
      <c r="B27014">
        <v>19714</v>
      </c>
      <c r="C27014">
        <v>39.564498999999998</v>
      </c>
      <c r="D27014">
        <v>-75.597047000000003</v>
      </c>
      <c r="E27014" t="s">
        <v>1751</v>
      </c>
      <c r="F27014" t="s">
        <v>5119</v>
      </c>
      <c r="G27014" t="s">
        <v>870</v>
      </c>
      <c r="H27014" t="s">
        <v>10</v>
      </c>
    </row>
    <row r="27015" spans="1:8" x14ac:dyDescent="0.35">
      <c r="A27015" t="s">
        <v>38722</v>
      </c>
      <c r="B27015">
        <v>19715</v>
      </c>
      <c r="C27015">
        <v>39.564498999999998</v>
      </c>
      <c r="D27015">
        <v>-75.597047000000003</v>
      </c>
      <c r="E27015" t="s">
        <v>1751</v>
      </c>
      <c r="F27015" t="s">
        <v>5119</v>
      </c>
      <c r="G27015" t="s">
        <v>870</v>
      </c>
      <c r="H27015" t="s">
        <v>10</v>
      </c>
    </row>
    <row r="27016" spans="1:8" x14ac:dyDescent="0.35">
      <c r="A27016" t="s">
        <v>38722</v>
      </c>
      <c r="B27016">
        <v>19716</v>
      </c>
      <c r="C27016">
        <v>39.564498999999998</v>
      </c>
      <c r="D27016">
        <v>-75.597047000000003</v>
      </c>
      <c r="E27016" t="s">
        <v>1751</v>
      </c>
      <c r="F27016" t="s">
        <v>5119</v>
      </c>
      <c r="G27016" t="s">
        <v>870</v>
      </c>
      <c r="H27016" t="s">
        <v>10</v>
      </c>
    </row>
    <row r="27017" spans="1:8" x14ac:dyDescent="0.35">
      <c r="A27017" t="s">
        <v>38722</v>
      </c>
      <c r="B27017">
        <v>19717</v>
      </c>
      <c r="C27017">
        <v>39.564498999999998</v>
      </c>
      <c r="D27017">
        <v>-75.597047000000003</v>
      </c>
      <c r="E27017" t="s">
        <v>1751</v>
      </c>
      <c r="F27017" t="s">
        <v>5119</v>
      </c>
      <c r="G27017" t="s">
        <v>870</v>
      </c>
      <c r="H27017" t="s">
        <v>10</v>
      </c>
    </row>
    <row r="27018" spans="1:8" x14ac:dyDescent="0.35">
      <c r="A27018" t="s">
        <v>38722</v>
      </c>
      <c r="B27018">
        <v>19718</v>
      </c>
      <c r="C27018">
        <v>39.564498999999998</v>
      </c>
      <c r="D27018">
        <v>-75.597047000000003</v>
      </c>
      <c r="E27018" t="s">
        <v>1751</v>
      </c>
      <c r="F27018" t="s">
        <v>5119</v>
      </c>
      <c r="G27018" t="s">
        <v>870</v>
      </c>
      <c r="H27018" t="s">
        <v>7</v>
      </c>
    </row>
    <row r="27019" spans="1:8" x14ac:dyDescent="0.35">
      <c r="A27019" t="s">
        <v>38722</v>
      </c>
      <c r="B27019">
        <v>19725</v>
      </c>
      <c r="C27019">
        <v>39.564498999999998</v>
      </c>
      <c r="D27019">
        <v>-75.597047000000003</v>
      </c>
      <c r="E27019" t="s">
        <v>1751</v>
      </c>
      <c r="F27019" t="s">
        <v>5119</v>
      </c>
      <c r="G27019" t="s">
        <v>870</v>
      </c>
      <c r="H27019" t="s">
        <v>7</v>
      </c>
    </row>
    <row r="27020" spans="1:8" x14ac:dyDescent="0.35">
      <c r="A27020" t="s">
        <v>38722</v>
      </c>
      <c r="B27020">
        <v>19726</v>
      </c>
      <c r="C27020">
        <v>39.564498999999998</v>
      </c>
      <c r="D27020">
        <v>-75.597047000000003</v>
      </c>
      <c r="E27020" t="s">
        <v>1751</v>
      </c>
      <c r="F27020" t="s">
        <v>5119</v>
      </c>
      <c r="G27020" t="s">
        <v>870</v>
      </c>
      <c r="H27020" t="s">
        <v>7</v>
      </c>
    </row>
    <row r="27021" spans="1:8" x14ac:dyDescent="0.35">
      <c r="A27021" t="s">
        <v>38723</v>
      </c>
      <c r="B27021">
        <v>21841</v>
      </c>
      <c r="C27021">
        <v>38.246347999999998</v>
      </c>
      <c r="D27021">
        <v>-75.301838000000004</v>
      </c>
      <c r="E27021" t="s">
        <v>1751</v>
      </c>
      <c r="F27021" t="s">
        <v>5185</v>
      </c>
      <c r="G27021" t="s">
        <v>125</v>
      </c>
      <c r="H27021" t="s">
        <v>10</v>
      </c>
    </row>
    <row r="27022" spans="1:8" x14ac:dyDescent="0.35">
      <c r="A27022" t="s">
        <v>38724</v>
      </c>
      <c r="B27022">
        <v>43055</v>
      </c>
      <c r="C27022">
        <v>40.085963</v>
      </c>
      <c r="D27022">
        <v>-82.485984999999999</v>
      </c>
      <c r="E27022" t="s">
        <v>1751</v>
      </c>
      <c r="F27022" t="s">
        <v>10083</v>
      </c>
      <c r="G27022" t="s">
        <v>10084</v>
      </c>
      <c r="H27022" t="s">
        <v>10</v>
      </c>
    </row>
    <row r="27023" spans="1:8" x14ac:dyDescent="0.35">
      <c r="A27023" t="s">
        <v>38724</v>
      </c>
      <c r="B27023">
        <v>43058</v>
      </c>
      <c r="C27023">
        <v>40.095148000000002</v>
      </c>
      <c r="D27023">
        <v>-82.482658999999998</v>
      </c>
      <c r="E27023" t="s">
        <v>1751</v>
      </c>
      <c r="F27023" t="s">
        <v>10083</v>
      </c>
      <c r="G27023" t="s">
        <v>10084</v>
      </c>
      <c r="H27023" t="s">
        <v>10</v>
      </c>
    </row>
    <row r="27024" spans="1:8" x14ac:dyDescent="0.35">
      <c r="A27024" t="s">
        <v>38724</v>
      </c>
      <c r="B27024">
        <v>43093</v>
      </c>
      <c r="C27024">
        <v>40.095148000000002</v>
      </c>
      <c r="D27024">
        <v>-82.482658999999998</v>
      </c>
      <c r="E27024" t="s">
        <v>1751</v>
      </c>
      <c r="F27024" t="s">
        <v>10083</v>
      </c>
      <c r="G27024" t="s">
        <v>10084</v>
      </c>
      <c r="H27024" t="s">
        <v>7</v>
      </c>
    </row>
    <row r="27025" spans="1:8" x14ac:dyDescent="0.35">
      <c r="A27025" t="s">
        <v>38725</v>
      </c>
      <c r="B27025">
        <v>60541</v>
      </c>
      <c r="C27025">
        <v>41.540661</v>
      </c>
      <c r="D27025">
        <v>-88.492908999999997</v>
      </c>
      <c r="E27025" t="s">
        <v>1751</v>
      </c>
      <c r="F27025" t="s">
        <v>13567</v>
      </c>
      <c r="G27025" t="s">
        <v>3393</v>
      </c>
      <c r="H27025" t="s">
        <v>10</v>
      </c>
    </row>
    <row r="27026" spans="1:8" x14ac:dyDescent="0.35">
      <c r="A27026" t="s">
        <v>38726</v>
      </c>
      <c r="B27026">
        <v>63458</v>
      </c>
      <c r="C27026">
        <v>40.126767000000001</v>
      </c>
      <c r="D27026">
        <v>-92.147993999999997</v>
      </c>
      <c r="E27026" t="s">
        <v>1751</v>
      </c>
      <c r="F27026" t="s">
        <v>14199</v>
      </c>
      <c r="G27026" t="s">
        <v>1102</v>
      </c>
      <c r="H27026" t="s">
        <v>10</v>
      </c>
    </row>
    <row r="27027" spans="1:8" x14ac:dyDescent="0.35">
      <c r="A27027" t="s">
        <v>38727</v>
      </c>
      <c r="B27027">
        <v>72562</v>
      </c>
      <c r="C27027">
        <v>35.732408999999997</v>
      </c>
      <c r="D27027">
        <v>-91.425169999999994</v>
      </c>
      <c r="E27027" t="s">
        <v>1751</v>
      </c>
      <c r="F27027" t="s">
        <v>15401</v>
      </c>
      <c r="G27027" t="s">
        <v>6068</v>
      </c>
      <c r="H27027" t="s">
        <v>10</v>
      </c>
    </row>
    <row r="27028" spans="1:8" x14ac:dyDescent="0.35">
      <c r="A27028" t="s">
        <v>38728</v>
      </c>
      <c r="B27028">
        <v>76071</v>
      </c>
      <c r="C27028">
        <v>33.006976999999999</v>
      </c>
      <c r="D27028">
        <v>-97.492335999999995</v>
      </c>
      <c r="E27028" t="s">
        <v>1751</v>
      </c>
      <c r="F27028" t="s">
        <v>15754</v>
      </c>
      <c r="G27028" t="s">
        <v>6008</v>
      </c>
      <c r="H27028" t="s">
        <v>10</v>
      </c>
    </row>
    <row r="27029" spans="1:8" x14ac:dyDescent="0.35">
      <c r="A27029" t="s">
        <v>38729</v>
      </c>
      <c r="B27029">
        <v>94560</v>
      </c>
      <c r="C27029">
        <v>37.534101999999997</v>
      </c>
      <c r="D27029">
        <v>-122.025352</v>
      </c>
      <c r="E27029" t="s">
        <v>1751</v>
      </c>
      <c r="F27029" t="s">
        <v>17937</v>
      </c>
      <c r="G27029" t="s">
        <v>18358</v>
      </c>
      <c r="H27029" t="s">
        <v>10</v>
      </c>
    </row>
    <row r="27030" spans="1:8" x14ac:dyDescent="0.35">
      <c r="A27030" t="s">
        <v>38730</v>
      </c>
      <c r="B27030">
        <v>13811</v>
      </c>
      <c r="C27030">
        <v>42.170428000000001</v>
      </c>
      <c r="D27030">
        <v>-76.213825</v>
      </c>
      <c r="E27030" t="s">
        <v>3235</v>
      </c>
      <c r="F27030" t="s">
        <v>5</v>
      </c>
      <c r="G27030" t="s">
        <v>3191</v>
      </c>
      <c r="H27030" t="s">
        <v>10</v>
      </c>
    </row>
    <row r="27031" spans="1:8" x14ac:dyDescent="0.35">
      <c r="A27031" t="s">
        <v>38731</v>
      </c>
      <c r="B27031">
        <v>49337</v>
      </c>
      <c r="C27031">
        <v>43.444927</v>
      </c>
      <c r="D27031">
        <v>-85.738979999999998</v>
      </c>
      <c r="E27031" t="s">
        <v>11287</v>
      </c>
      <c r="F27031" t="s">
        <v>11005</v>
      </c>
      <c r="G27031" t="s">
        <v>11287</v>
      </c>
      <c r="H27031" t="s">
        <v>10</v>
      </c>
    </row>
    <row r="27032" spans="1:8" x14ac:dyDescent="0.35">
      <c r="A27032" t="s">
        <v>38732</v>
      </c>
      <c r="B27032">
        <v>97132</v>
      </c>
      <c r="C27032">
        <v>45.329475000000002</v>
      </c>
      <c r="D27032">
        <v>-122.98104499999999</v>
      </c>
      <c r="E27032" t="s">
        <v>18925</v>
      </c>
      <c r="F27032" t="s">
        <v>18878</v>
      </c>
      <c r="G27032" t="s">
        <v>18914</v>
      </c>
      <c r="H27032" t="s">
        <v>10</v>
      </c>
    </row>
    <row r="27033" spans="1:8" x14ac:dyDescent="0.35">
      <c r="A27033" t="s">
        <v>38733</v>
      </c>
      <c r="B27033">
        <v>24126</v>
      </c>
      <c r="C27033">
        <v>37.069206000000001</v>
      </c>
      <c r="D27033">
        <v>-80.689066999999994</v>
      </c>
      <c r="E27033" t="s">
        <v>5981</v>
      </c>
      <c r="F27033" t="s">
        <v>5149</v>
      </c>
      <c r="G27033" t="s">
        <v>3006</v>
      </c>
      <c r="H27033" t="s">
        <v>17</v>
      </c>
    </row>
    <row r="27034" spans="1:8" x14ac:dyDescent="0.35">
      <c r="A27034" t="s">
        <v>38734</v>
      </c>
      <c r="B27034">
        <v>36765</v>
      </c>
      <c r="C27034">
        <v>32.588189999999997</v>
      </c>
      <c r="D27034">
        <v>-87.566249999999997</v>
      </c>
      <c r="E27034" t="s">
        <v>5981</v>
      </c>
      <c r="F27034" t="s">
        <v>8538</v>
      </c>
      <c r="G27034" t="s">
        <v>8605</v>
      </c>
      <c r="H27034" t="s">
        <v>10</v>
      </c>
    </row>
    <row r="27035" spans="1:8" x14ac:dyDescent="0.35">
      <c r="A27035" t="s">
        <v>38735</v>
      </c>
      <c r="B27035">
        <v>38059</v>
      </c>
      <c r="C27035">
        <v>36.113717000000001</v>
      </c>
      <c r="D27035">
        <v>-89.272827000000007</v>
      </c>
      <c r="E27035" t="s">
        <v>5981</v>
      </c>
      <c r="F27035" t="s">
        <v>8910</v>
      </c>
      <c r="G27035" t="s">
        <v>9118</v>
      </c>
      <c r="H27035" t="s">
        <v>10</v>
      </c>
    </row>
    <row r="27036" spans="1:8" x14ac:dyDescent="0.35">
      <c r="A27036" t="s">
        <v>38736</v>
      </c>
      <c r="B27036">
        <v>29108</v>
      </c>
      <c r="C27036">
        <v>34.310026999999998</v>
      </c>
      <c r="D27036">
        <v>-81.608610999999996</v>
      </c>
      <c r="E27036" t="s">
        <v>7449</v>
      </c>
      <c r="F27036" t="s">
        <v>7436</v>
      </c>
      <c r="G27036" t="s">
        <v>7449</v>
      </c>
      <c r="H27036" t="s">
        <v>10</v>
      </c>
    </row>
    <row r="27037" spans="1:8" x14ac:dyDescent="0.35">
      <c r="A27037" t="s">
        <v>38737</v>
      </c>
      <c r="B27037">
        <v>32669</v>
      </c>
      <c r="C27037">
        <v>29.687249000000001</v>
      </c>
      <c r="D27037">
        <v>-82.564623999999995</v>
      </c>
      <c r="E27037" t="s">
        <v>7449</v>
      </c>
      <c r="F27037" t="s">
        <v>8123</v>
      </c>
      <c r="G27037" t="s">
        <v>8259</v>
      </c>
      <c r="H27037" t="s">
        <v>10</v>
      </c>
    </row>
    <row r="27038" spans="1:8" x14ac:dyDescent="0.35">
      <c r="A27038" t="s">
        <v>38738</v>
      </c>
      <c r="B27038">
        <v>47449</v>
      </c>
      <c r="C27038">
        <v>39.037143999999998</v>
      </c>
      <c r="D27038">
        <v>-86.961577000000005</v>
      </c>
      <c r="E27038" t="s">
        <v>7449</v>
      </c>
      <c r="F27038" t="s">
        <v>10655</v>
      </c>
      <c r="G27038" t="s">
        <v>650</v>
      </c>
      <c r="H27038" t="s">
        <v>10</v>
      </c>
    </row>
    <row r="27039" spans="1:8" x14ac:dyDescent="0.35">
      <c r="A27039" t="s">
        <v>38739</v>
      </c>
      <c r="B27039">
        <v>49868</v>
      </c>
      <c r="C27039">
        <v>46.460158999999997</v>
      </c>
      <c r="D27039">
        <v>-85.515604999999994</v>
      </c>
      <c r="E27039" t="s">
        <v>7449</v>
      </c>
      <c r="F27039" t="s">
        <v>11005</v>
      </c>
      <c r="G27039" t="s">
        <v>11469</v>
      </c>
      <c r="H27039" t="s">
        <v>10</v>
      </c>
    </row>
    <row r="27040" spans="1:8" x14ac:dyDescent="0.35">
      <c r="A27040" t="s">
        <v>38740</v>
      </c>
      <c r="B27040">
        <v>92365</v>
      </c>
      <c r="C27040">
        <v>34.905340000000002</v>
      </c>
      <c r="D27040">
        <v>-115.932613</v>
      </c>
      <c r="E27040" t="s">
        <v>18131</v>
      </c>
      <c r="F27040" t="s">
        <v>17937</v>
      </c>
      <c r="G27040" t="s">
        <v>18013</v>
      </c>
      <c r="H27040" t="s">
        <v>10</v>
      </c>
    </row>
    <row r="27041" spans="1:8" x14ac:dyDescent="0.35">
      <c r="A27041" t="s">
        <v>38741</v>
      </c>
      <c r="B27041">
        <v>30056</v>
      </c>
      <c r="C27041">
        <v>33.514898000000002</v>
      </c>
      <c r="D27041">
        <v>-83.707179999999994</v>
      </c>
      <c r="E27041" t="s">
        <v>7711</v>
      </c>
      <c r="F27041" t="s">
        <v>7692</v>
      </c>
      <c r="G27041" t="s">
        <v>511</v>
      </c>
      <c r="H27041" t="s">
        <v>10</v>
      </c>
    </row>
    <row r="27042" spans="1:8" x14ac:dyDescent="0.35">
      <c r="A27042" t="s">
        <v>38742</v>
      </c>
      <c r="B27042">
        <v>17240</v>
      </c>
      <c r="C27042">
        <v>40.174798000000003</v>
      </c>
      <c r="D27042">
        <v>-77.470285000000004</v>
      </c>
      <c r="E27042" t="s">
        <v>4395</v>
      </c>
      <c r="F27042" t="s">
        <v>3561</v>
      </c>
      <c r="G27042" t="s">
        <v>667</v>
      </c>
      <c r="H27042" t="s">
        <v>10</v>
      </c>
    </row>
    <row r="27043" spans="1:8" x14ac:dyDescent="0.35">
      <c r="A27043" t="s">
        <v>38743</v>
      </c>
      <c r="B27043">
        <v>20664</v>
      </c>
      <c r="C27043">
        <v>38.364718000000003</v>
      </c>
      <c r="D27043">
        <v>-76.917398000000006</v>
      </c>
      <c r="E27043" t="s">
        <v>4395</v>
      </c>
      <c r="F27043" t="s">
        <v>5185</v>
      </c>
      <c r="G27043" t="s">
        <v>5186</v>
      </c>
      <c r="H27043" t="s">
        <v>10</v>
      </c>
    </row>
    <row r="27044" spans="1:8" x14ac:dyDescent="0.35">
      <c r="A27044" t="s">
        <v>38744</v>
      </c>
      <c r="B27044">
        <v>26410</v>
      </c>
      <c r="C27044">
        <v>39.458091000000003</v>
      </c>
      <c r="D27044">
        <v>-79.688153999999997</v>
      </c>
      <c r="E27044" t="s">
        <v>4395</v>
      </c>
      <c r="F27044" t="s">
        <v>6195</v>
      </c>
      <c r="G27044" t="s">
        <v>1600</v>
      </c>
      <c r="H27044" t="s">
        <v>10</v>
      </c>
    </row>
    <row r="27045" spans="1:8" x14ac:dyDescent="0.35">
      <c r="A27045" t="s">
        <v>38745</v>
      </c>
      <c r="B27045">
        <v>53060</v>
      </c>
      <c r="C27045">
        <v>43.433807000000002</v>
      </c>
      <c r="D27045">
        <v>-88.062337999999997</v>
      </c>
      <c r="E27045" t="s">
        <v>4395</v>
      </c>
      <c r="F27045" t="s">
        <v>11982</v>
      </c>
      <c r="G27045" t="s">
        <v>637</v>
      </c>
      <c r="H27045" t="s">
        <v>17</v>
      </c>
    </row>
    <row r="27046" spans="1:8" x14ac:dyDescent="0.35">
      <c r="A27046" t="s">
        <v>38746</v>
      </c>
      <c r="B27046">
        <v>58762</v>
      </c>
      <c r="C27046">
        <v>48.770758999999998</v>
      </c>
      <c r="D27046">
        <v>-101.06719200000001</v>
      </c>
      <c r="E27046" t="s">
        <v>4395</v>
      </c>
      <c r="F27046" t="s">
        <v>13095</v>
      </c>
      <c r="G27046" t="s">
        <v>13165</v>
      </c>
      <c r="H27046" t="s">
        <v>10</v>
      </c>
    </row>
    <row r="27047" spans="1:8" x14ac:dyDescent="0.35">
      <c r="A27047" t="s">
        <v>38747</v>
      </c>
      <c r="B27047">
        <v>65550</v>
      </c>
      <c r="C27047">
        <v>37.839291000000003</v>
      </c>
      <c r="D27047">
        <v>-91.912360000000007</v>
      </c>
      <c r="E27047" t="s">
        <v>4395</v>
      </c>
      <c r="F27047" t="s">
        <v>14199</v>
      </c>
      <c r="G27047" t="s">
        <v>3414</v>
      </c>
      <c r="H27047" t="s">
        <v>10</v>
      </c>
    </row>
    <row r="27048" spans="1:8" x14ac:dyDescent="0.35">
      <c r="A27048" t="s">
        <v>38748</v>
      </c>
      <c r="B27048">
        <v>12550</v>
      </c>
      <c r="C27048">
        <v>41.385370000000002</v>
      </c>
      <c r="D27048">
        <v>-74.185362999999995</v>
      </c>
      <c r="E27048" t="s">
        <v>2721</v>
      </c>
      <c r="F27048" t="s">
        <v>5</v>
      </c>
      <c r="G27048" t="s">
        <v>235</v>
      </c>
      <c r="H27048" t="s">
        <v>10</v>
      </c>
    </row>
    <row r="27049" spans="1:8" x14ac:dyDescent="0.35">
      <c r="A27049" t="s">
        <v>38748</v>
      </c>
      <c r="B27049">
        <v>12551</v>
      </c>
      <c r="C27049">
        <v>41.387822</v>
      </c>
      <c r="D27049">
        <v>-74.354698999999997</v>
      </c>
      <c r="E27049" t="s">
        <v>2721</v>
      </c>
      <c r="F27049" t="s">
        <v>5</v>
      </c>
      <c r="G27049" t="s">
        <v>235</v>
      </c>
      <c r="H27049" t="s">
        <v>10</v>
      </c>
    </row>
    <row r="27050" spans="1:8" x14ac:dyDescent="0.35">
      <c r="A27050" t="s">
        <v>38748</v>
      </c>
      <c r="B27050">
        <v>12552</v>
      </c>
      <c r="C27050">
        <v>41.387822</v>
      </c>
      <c r="D27050">
        <v>-74.354698999999997</v>
      </c>
      <c r="E27050" t="s">
        <v>2721</v>
      </c>
      <c r="F27050" t="s">
        <v>5</v>
      </c>
      <c r="G27050" t="s">
        <v>235</v>
      </c>
      <c r="H27050" t="s">
        <v>10</v>
      </c>
    </row>
    <row r="27051" spans="1:8" x14ac:dyDescent="0.35">
      <c r="A27051" t="s">
        <v>38749</v>
      </c>
      <c r="B27051">
        <v>47629</v>
      </c>
      <c r="C27051">
        <v>38.062420000000003</v>
      </c>
      <c r="D27051">
        <v>-87.245214000000004</v>
      </c>
      <c r="E27051" t="s">
        <v>2721</v>
      </c>
      <c r="F27051" t="s">
        <v>10655</v>
      </c>
      <c r="G27051" t="s">
        <v>10930</v>
      </c>
      <c r="H27051" t="s">
        <v>10</v>
      </c>
    </row>
    <row r="27052" spans="1:8" x14ac:dyDescent="0.35">
      <c r="A27052" t="s">
        <v>38749</v>
      </c>
      <c r="B27052">
        <v>47630</v>
      </c>
      <c r="C27052">
        <v>38.038330999999999</v>
      </c>
      <c r="D27052">
        <v>-87.283580999999998</v>
      </c>
      <c r="E27052" t="s">
        <v>2721</v>
      </c>
      <c r="F27052" t="s">
        <v>10655</v>
      </c>
      <c r="G27052" t="s">
        <v>10930</v>
      </c>
      <c r="H27052" t="s">
        <v>10</v>
      </c>
    </row>
    <row r="27053" spans="1:8" x14ac:dyDescent="0.35">
      <c r="A27053" t="s">
        <v>38750</v>
      </c>
      <c r="B27053">
        <v>1951</v>
      </c>
      <c r="C27053">
        <v>42.777524</v>
      </c>
      <c r="D27053">
        <v>-70.867245999999994</v>
      </c>
      <c r="E27053" t="s">
        <v>397</v>
      </c>
      <c r="F27053" t="s">
        <v>120</v>
      </c>
      <c r="G27053" t="s">
        <v>353</v>
      </c>
      <c r="H27053" t="s">
        <v>10</v>
      </c>
    </row>
    <row r="27054" spans="1:8" x14ac:dyDescent="0.35">
      <c r="A27054" t="s">
        <v>38751</v>
      </c>
      <c r="B27054">
        <v>3255</v>
      </c>
      <c r="C27054">
        <v>43.321722999999999</v>
      </c>
      <c r="D27054">
        <v>-72.011840000000007</v>
      </c>
      <c r="E27054" t="s">
        <v>397</v>
      </c>
      <c r="F27054" t="s">
        <v>692</v>
      </c>
      <c r="G27054" t="s">
        <v>704</v>
      </c>
      <c r="H27054" t="s">
        <v>10</v>
      </c>
    </row>
    <row r="27055" spans="1:8" x14ac:dyDescent="0.35">
      <c r="A27055" t="s">
        <v>38752</v>
      </c>
      <c r="B27055">
        <v>5051</v>
      </c>
      <c r="C27055">
        <v>44.068283999999998</v>
      </c>
      <c r="D27055">
        <v>-72.118739000000005</v>
      </c>
      <c r="E27055" t="s">
        <v>397</v>
      </c>
      <c r="F27055" t="s">
        <v>1299</v>
      </c>
      <c r="G27055" t="s">
        <v>235</v>
      </c>
      <c r="H27055" t="s">
        <v>10</v>
      </c>
    </row>
    <row r="27056" spans="1:8" x14ac:dyDescent="0.35">
      <c r="A27056" t="s">
        <v>38753</v>
      </c>
      <c r="B27056">
        <v>44065</v>
      </c>
      <c r="C27056">
        <v>41.456099000000002</v>
      </c>
      <c r="D27056">
        <v>-81.273831000000001</v>
      </c>
      <c r="E27056" t="s">
        <v>397</v>
      </c>
      <c r="F27056" t="s">
        <v>10083</v>
      </c>
      <c r="G27056" t="s">
        <v>10307</v>
      </c>
      <c r="H27056" t="s">
        <v>10</v>
      </c>
    </row>
    <row r="27057" spans="1:8" x14ac:dyDescent="0.35">
      <c r="A27057" t="s">
        <v>38754</v>
      </c>
      <c r="B27057">
        <v>91319</v>
      </c>
      <c r="C27057">
        <v>34.032383000000003</v>
      </c>
      <c r="D27057">
        <v>-119.1343</v>
      </c>
      <c r="E27057" t="s">
        <v>17989</v>
      </c>
      <c r="F27057" t="s">
        <v>17937</v>
      </c>
      <c r="G27057" t="s">
        <v>11646</v>
      </c>
      <c r="H27057" t="s">
        <v>10</v>
      </c>
    </row>
    <row r="27058" spans="1:8" x14ac:dyDescent="0.35">
      <c r="A27058" t="s">
        <v>38754</v>
      </c>
      <c r="B27058">
        <v>91320</v>
      </c>
      <c r="C27058">
        <v>34.175921000000002</v>
      </c>
      <c r="D27058">
        <v>-118.905874</v>
      </c>
      <c r="E27058" t="s">
        <v>17989</v>
      </c>
      <c r="F27058" t="s">
        <v>17937</v>
      </c>
      <c r="G27058" t="s">
        <v>11646</v>
      </c>
      <c r="H27058" t="s">
        <v>10</v>
      </c>
    </row>
    <row r="27059" spans="1:8" x14ac:dyDescent="0.35">
      <c r="A27059" t="s">
        <v>38755</v>
      </c>
      <c r="B27059">
        <v>1950</v>
      </c>
      <c r="C27059">
        <v>42.809649999999998</v>
      </c>
      <c r="D27059">
        <v>-70.873195999999993</v>
      </c>
      <c r="E27059" t="s">
        <v>396</v>
      </c>
      <c r="F27059" t="s">
        <v>120</v>
      </c>
      <c r="G27059" t="s">
        <v>353</v>
      </c>
      <c r="H27059" t="s">
        <v>10</v>
      </c>
    </row>
    <row r="27060" spans="1:8" x14ac:dyDescent="0.35">
      <c r="A27060" t="s">
        <v>38756</v>
      </c>
      <c r="B27060">
        <v>4553</v>
      </c>
      <c r="C27060">
        <v>43.991335999999997</v>
      </c>
      <c r="D27060">
        <v>-69.503427000000002</v>
      </c>
      <c r="E27060" t="s">
        <v>1106</v>
      </c>
      <c r="F27060" t="s">
        <v>896</v>
      </c>
      <c r="G27060" t="s">
        <v>345</v>
      </c>
      <c r="H27060" t="s">
        <v>10</v>
      </c>
    </row>
    <row r="27061" spans="1:8" x14ac:dyDescent="0.35">
      <c r="A27061" t="s">
        <v>38757</v>
      </c>
      <c r="B27061">
        <v>68757</v>
      </c>
      <c r="C27061">
        <v>42.494684999999997</v>
      </c>
      <c r="D27061">
        <v>-96.861558000000002</v>
      </c>
      <c r="E27061" t="s">
        <v>1106</v>
      </c>
      <c r="F27061" t="s">
        <v>14892</v>
      </c>
      <c r="G27061" t="s">
        <v>10023</v>
      </c>
      <c r="H27061" t="s">
        <v>10</v>
      </c>
    </row>
    <row r="27062" spans="1:8" x14ac:dyDescent="0.35">
      <c r="A27062" t="s">
        <v>38758</v>
      </c>
      <c r="B27062">
        <v>73065</v>
      </c>
      <c r="C27062">
        <v>35.219693999999997</v>
      </c>
      <c r="D27062">
        <v>-97.574274000000003</v>
      </c>
      <c r="E27062" t="s">
        <v>1106</v>
      </c>
      <c r="F27062" t="s">
        <v>15716</v>
      </c>
      <c r="G27062" t="s">
        <v>15723</v>
      </c>
      <c r="H27062" t="s">
        <v>10</v>
      </c>
    </row>
    <row r="27063" spans="1:8" x14ac:dyDescent="0.35">
      <c r="A27063" t="s">
        <v>38759</v>
      </c>
      <c r="B27063">
        <v>76372</v>
      </c>
      <c r="C27063">
        <v>33.193399999999997</v>
      </c>
      <c r="D27063">
        <v>-98.742125999999999</v>
      </c>
      <c r="E27063" t="s">
        <v>1106</v>
      </c>
      <c r="F27063" t="s">
        <v>15754</v>
      </c>
      <c r="G27063" t="s">
        <v>16219</v>
      </c>
      <c r="H27063" t="s">
        <v>10</v>
      </c>
    </row>
    <row r="27064" spans="1:8" x14ac:dyDescent="0.35">
      <c r="A27064" t="s">
        <v>38760</v>
      </c>
      <c r="B27064">
        <v>82701</v>
      </c>
      <c r="C27064">
        <v>43.839700000000001</v>
      </c>
      <c r="D27064">
        <v>-104.567814</v>
      </c>
      <c r="E27064" t="s">
        <v>1106</v>
      </c>
      <c r="F27064" t="s">
        <v>17095</v>
      </c>
      <c r="G27064" t="s">
        <v>529</v>
      </c>
      <c r="H27064" t="s">
        <v>10</v>
      </c>
    </row>
    <row r="27065" spans="1:8" x14ac:dyDescent="0.35">
      <c r="A27065" t="s">
        <v>38761</v>
      </c>
      <c r="B27065">
        <v>84756</v>
      </c>
      <c r="C27065">
        <v>37.692400999999997</v>
      </c>
      <c r="D27065">
        <v>-113.627239</v>
      </c>
      <c r="E27065" t="s">
        <v>1106</v>
      </c>
      <c r="F27065" t="s">
        <v>17335</v>
      </c>
      <c r="G27065" t="s">
        <v>11488</v>
      </c>
      <c r="H27065" t="s">
        <v>10</v>
      </c>
    </row>
    <row r="27066" spans="1:8" x14ac:dyDescent="0.35">
      <c r="A27066" t="s">
        <v>38762</v>
      </c>
      <c r="B27066">
        <v>95658</v>
      </c>
      <c r="C27066">
        <v>39.038217000000003</v>
      </c>
      <c r="D27066">
        <v>-120.971166</v>
      </c>
      <c r="E27066" t="s">
        <v>1106</v>
      </c>
      <c r="F27066" t="s">
        <v>17937</v>
      </c>
      <c r="G27066" t="s">
        <v>18571</v>
      </c>
      <c r="H27066" t="s">
        <v>10</v>
      </c>
    </row>
    <row r="27067" spans="1:8" x14ac:dyDescent="0.35">
      <c r="A27067" t="s">
        <v>38763</v>
      </c>
      <c r="B27067">
        <v>12852</v>
      </c>
      <c r="C27067">
        <v>44.145677999999997</v>
      </c>
      <c r="D27067">
        <v>-73.815203999999994</v>
      </c>
      <c r="E27067" t="s">
        <v>2843</v>
      </c>
      <c r="F27067" t="s">
        <v>5</v>
      </c>
      <c r="G27067" t="s">
        <v>353</v>
      </c>
      <c r="H27067" t="s">
        <v>10</v>
      </c>
    </row>
    <row r="27068" spans="1:8" x14ac:dyDescent="0.35">
      <c r="A27068" t="s">
        <v>38763</v>
      </c>
      <c r="B27068">
        <v>12879</v>
      </c>
      <c r="C27068">
        <v>44.145677999999997</v>
      </c>
      <c r="D27068">
        <v>-73.815203999999994</v>
      </c>
      <c r="E27068" t="s">
        <v>2843</v>
      </c>
      <c r="F27068" t="s">
        <v>5</v>
      </c>
      <c r="G27068" t="s">
        <v>353</v>
      </c>
      <c r="H27068" t="s">
        <v>10</v>
      </c>
    </row>
    <row r="27069" spans="1:8" x14ac:dyDescent="0.35">
      <c r="A27069" t="s">
        <v>38764</v>
      </c>
      <c r="B27069">
        <v>21653</v>
      </c>
      <c r="C27069">
        <v>38.751834000000002</v>
      </c>
      <c r="D27069">
        <v>-76.178040999999993</v>
      </c>
      <c r="E27069" t="s">
        <v>2843</v>
      </c>
      <c r="F27069" t="s">
        <v>5185</v>
      </c>
      <c r="G27069" t="s">
        <v>5389</v>
      </c>
      <c r="H27069" t="s">
        <v>17</v>
      </c>
    </row>
    <row r="27070" spans="1:8" x14ac:dyDescent="0.35">
      <c r="A27070" t="s">
        <v>38765</v>
      </c>
      <c r="B27070">
        <v>37819</v>
      </c>
      <c r="C27070">
        <v>36.556524000000003</v>
      </c>
      <c r="D27070">
        <v>-84.192357999999999</v>
      </c>
      <c r="E27070" t="s">
        <v>2843</v>
      </c>
      <c r="F27070" t="s">
        <v>8910</v>
      </c>
      <c r="G27070" t="s">
        <v>3509</v>
      </c>
      <c r="H27070" t="s">
        <v>10</v>
      </c>
    </row>
    <row r="27071" spans="1:8" x14ac:dyDescent="0.35">
      <c r="A27071" t="s">
        <v>38766</v>
      </c>
      <c r="B27071">
        <v>87455</v>
      </c>
      <c r="C27071">
        <v>36.500162000000003</v>
      </c>
      <c r="D27071">
        <v>-108.233548</v>
      </c>
      <c r="E27071" t="s">
        <v>2843</v>
      </c>
      <c r="F27071" t="s">
        <v>17642</v>
      </c>
      <c r="G27071" t="s">
        <v>108</v>
      </c>
      <c r="H27071" t="s">
        <v>10</v>
      </c>
    </row>
    <row r="27072" spans="1:8" x14ac:dyDescent="0.35">
      <c r="A27072" t="s">
        <v>38767</v>
      </c>
      <c r="B27072">
        <v>43832</v>
      </c>
      <c r="C27072">
        <v>40.330309999999997</v>
      </c>
      <c r="D27072">
        <v>-81.571033</v>
      </c>
      <c r="E27072" t="s">
        <v>10268</v>
      </c>
      <c r="F27072" t="s">
        <v>10083</v>
      </c>
      <c r="G27072" t="s">
        <v>10262</v>
      </c>
      <c r="H27072" t="s">
        <v>10</v>
      </c>
    </row>
    <row r="27073" spans="1:8" x14ac:dyDescent="0.35">
      <c r="A27073" t="s">
        <v>38768</v>
      </c>
      <c r="B27073">
        <v>83436</v>
      </c>
      <c r="C27073">
        <v>43.897669999999998</v>
      </c>
      <c r="D27073">
        <v>-111.59402</v>
      </c>
      <c r="E27073" t="s">
        <v>17239</v>
      </c>
      <c r="F27073" t="s">
        <v>17189</v>
      </c>
      <c r="G27073" t="s">
        <v>701</v>
      </c>
      <c r="H27073" t="s">
        <v>10</v>
      </c>
    </row>
    <row r="27074" spans="1:8" x14ac:dyDescent="0.35">
      <c r="A27074" t="s">
        <v>38769</v>
      </c>
      <c r="B27074">
        <v>15466</v>
      </c>
      <c r="C27074">
        <v>40.075063999999998</v>
      </c>
      <c r="D27074">
        <v>-79.894346999999996</v>
      </c>
      <c r="E27074" t="s">
        <v>3742</v>
      </c>
      <c r="F27074" t="s">
        <v>3561</v>
      </c>
      <c r="G27074" t="s">
        <v>2960</v>
      </c>
      <c r="H27074" t="s">
        <v>17</v>
      </c>
    </row>
    <row r="27075" spans="1:8" x14ac:dyDescent="0.35">
      <c r="A27075" t="s">
        <v>38770</v>
      </c>
      <c r="B27075">
        <v>26050</v>
      </c>
      <c r="C27075">
        <v>40.608775999999999</v>
      </c>
      <c r="D27075">
        <v>-80.613198999999994</v>
      </c>
      <c r="E27075" t="s">
        <v>3742</v>
      </c>
      <c r="F27075" t="s">
        <v>6195</v>
      </c>
      <c r="G27075" t="s">
        <v>780</v>
      </c>
      <c r="H27075" t="s">
        <v>10</v>
      </c>
    </row>
    <row r="27076" spans="1:8" x14ac:dyDescent="0.35">
      <c r="A27076" t="s">
        <v>38771</v>
      </c>
      <c r="B27076">
        <v>28126</v>
      </c>
      <c r="C27076">
        <v>35.276794000000002</v>
      </c>
      <c r="D27076">
        <v>-80.716494999999995</v>
      </c>
      <c r="E27076" t="s">
        <v>3742</v>
      </c>
      <c r="F27076" t="s">
        <v>6859</v>
      </c>
      <c r="G27076" t="s">
        <v>3532</v>
      </c>
      <c r="H27076" t="s">
        <v>17</v>
      </c>
    </row>
    <row r="27077" spans="1:8" x14ac:dyDescent="0.35">
      <c r="A27077" t="s">
        <v>38772</v>
      </c>
      <c r="B27077">
        <v>36270</v>
      </c>
      <c r="C27077">
        <v>33.429780000000001</v>
      </c>
      <c r="D27077">
        <v>-85.468492999999995</v>
      </c>
      <c r="E27077" t="s">
        <v>3742</v>
      </c>
      <c r="F27077" t="s">
        <v>8538</v>
      </c>
      <c r="G27077" t="s">
        <v>498</v>
      </c>
      <c r="H27077" t="s">
        <v>10</v>
      </c>
    </row>
    <row r="27078" spans="1:8" x14ac:dyDescent="0.35">
      <c r="A27078" t="s">
        <v>38773</v>
      </c>
      <c r="B27078">
        <v>50568</v>
      </c>
      <c r="C27078">
        <v>42.705762</v>
      </c>
      <c r="D27078">
        <v>-95.003782000000001</v>
      </c>
      <c r="E27078" t="s">
        <v>3742</v>
      </c>
      <c r="F27078" t="s">
        <v>11522</v>
      </c>
      <c r="G27078" t="s">
        <v>3573</v>
      </c>
      <c r="H27078" t="s">
        <v>10</v>
      </c>
    </row>
    <row r="27079" spans="1:8" x14ac:dyDescent="0.35">
      <c r="A27079" t="s">
        <v>38774</v>
      </c>
      <c r="B27079">
        <v>57760</v>
      </c>
      <c r="C27079">
        <v>44.715217000000003</v>
      </c>
      <c r="D27079">
        <v>-103.417574</v>
      </c>
      <c r="E27079" t="s">
        <v>3742</v>
      </c>
      <c r="F27079" t="s">
        <v>12866</v>
      </c>
      <c r="G27079" t="s">
        <v>13058</v>
      </c>
      <c r="H27079" t="s">
        <v>10</v>
      </c>
    </row>
    <row r="27080" spans="1:8" x14ac:dyDescent="0.35">
      <c r="A27080" t="s">
        <v>38775</v>
      </c>
      <c r="B27080">
        <v>71357</v>
      </c>
      <c r="C27080">
        <v>32.038254000000002</v>
      </c>
      <c r="D27080">
        <v>-91.242510999999993</v>
      </c>
      <c r="E27080" t="s">
        <v>15360</v>
      </c>
      <c r="F27080" t="s">
        <v>15086</v>
      </c>
      <c r="G27080" t="s">
        <v>15361</v>
      </c>
      <c r="H27080" t="s">
        <v>10</v>
      </c>
    </row>
    <row r="27081" spans="1:8" x14ac:dyDescent="0.35">
      <c r="A27081" t="s">
        <v>38776</v>
      </c>
      <c r="B27081">
        <v>5345</v>
      </c>
      <c r="C27081">
        <v>43.013137999999998</v>
      </c>
      <c r="D27081">
        <v>-72.678725</v>
      </c>
      <c r="E27081" t="s">
        <v>1358</v>
      </c>
      <c r="F27081" t="s">
        <v>1299</v>
      </c>
      <c r="G27081" t="s">
        <v>718</v>
      </c>
      <c r="H27081" t="s">
        <v>10</v>
      </c>
    </row>
    <row r="27082" spans="1:8" x14ac:dyDescent="0.35">
      <c r="A27082" t="s">
        <v>38777</v>
      </c>
      <c r="B27082">
        <v>14108</v>
      </c>
      <c r="C27082">
        <v>43.271155999999998</v>
      </c>
      <c r="D27082">
        <v>-78.724806000000001</v>
      </c>
      <c r="E27082" t="s">
        <v>1358</v>
      </c>
      <c r="F27082" t="s">
        <v>5</v>
      </c>
      <c r="G27082" t="s">
        <v>3275</v>
      </c>
      <c r="H27082" t="s">
        <v>10</v>
      </c>
    </row>
    <row r="27083" spans="1:8" x14ac:dyDescent="0.35">
      <c r="A27083" t="s">
        <v>38778</v>
      </c>
      <c r="B27083">
        <v>4056</v>
      </c>
      <c r="C27083">
        <v>43.658377999999999</v>
      </c>
      <c r="D27083">
        <v>-70.868870999999999</v>
      </c>
      <c r="E27083" t="s">
        <v>945</v>
      </c>
      <c r="F27083" t="s">
        <v>896</v>
      </c>
      <c r="G27083" t="s">
        <v>897</v>
      </c>
      <c r="H27083" t="s">
        <v>17</v>
      </c>
    </row>
    <row r="27084" spans="1:8" x14ac:dyDescent="0.35">
      <c r="A27084" t="s">
        <v>38779</v>
      </c>
      <c r="B27084">
        <v>8344</v>
      </c>
      <c r="C27084">
        <v>39.565465000000003</v>
      </c>
      <c r="D27084">
        <v>-75.014083999999997</v>
      </c>
      <c r="E27084" t="s">
        <v>945</v>
      </c>
      <c r="F27084" t="s">
        <v>1688</v>
      </c>
      <c r="G27084" t="s">
        <v>388</v>
      </c>
      <c r="H27084" t="s">
        <v>10</v>
      </c>
    </row>
    <row r="27085" spans="1:8" x14ac:dyDescent="0.35">
      <c r="A27085" t="s">
        <v>38780</v>
      </c>
      <c r="B27085">
        <v>14867</v>
      </c>
      <c r="C27085">
        <v>42.365687999999999</v>
      </c>
      <c r="D27085">
        <v>-76.610212000000004</v>
      </c>
      <c r="E27085" t="s">
        <v>945</v>
      </c>
      <c r="F27085" t="s">
        <v>5</v>
      </c>
      <c r="G27085" t="s">
        <v>2952</v>
      </c>
      <c r="H27085" t="s">
        <v>10</v>
      </c>
    </row>
    <row r="27086" spans="1:8" x14ac:dyDescent="0.35">
      <c r="A27086" t="s">
        <v>38781</v>
      </c>
      <c r="B27086">
        <v>3856</v>
      </c>
      <c r="C27086">
        <v>43.037362999999999</v>
      </c>
      <c r="D27086">
        <v>-70.978211000000002</v>
      </c>
      <c r="E27086" t="s">
        <v>872</v>
      </c>
      <c r="F27086" t="s">
        <v>692</v>
      </c>
      <c r="G27086" t="s">
        <v>694</v>
      </c>
      <c r="H27086" t="s">
        <v>10</v>
      </c>
    </row>
    <row r="27087" spans="1:8" x14ac:dyDescent="0.35">
      <c r="A27087" t="s">
        <v>38782</v>
      </c>
      <c r="B27087">
        <v>56738</v>
      </c>
      <c r="C27087">
        <v>48.358370999999998</v>
      </c>
      <c r="D27087">
        <v>-96.378062</v>
      </c>
      <c r="E27087" t="s">
        <v>12850</v>
      </c>
      <c r="F27087" t="s">
        <v>12403</v>
      </c>
      <c r="G27087" t="s">
        <v>5157</v>
      </c>
      <c r="H27087" t="s">
        <v>10</v>
      </c>
    </row>
    <row r="27088" spans="1:8" x14ac:dyDescent="0.35">
      <c r="A27088" t="s">
        <v>38783</v>
      </c>
      <c r="B27088">
        <v>7435</v>
      </c>
      <c r="C27088">
        <v>41.053095999999996</v>
      </c>
      <c r="D27088">
        <v>-74.439356000000004</v>
      </c>
      <c r="E27088" t="s">
        <v>1776</v>
      </c>
      <c r="F27088" t="s">
        <v>1688</v>
      </c>
      <c r="G27088" t="s">
        <v>1697</v>
      </c>
      <c r="H27088" t="s">
        <v>10</v>
      </c>
    </row>
    <row r="27089" spans="1:8" x14ac:dyDescent="0.35">
      <c r="A27089" t="s">
        <v>38784</v>
      </c>
      <c r="B27089">
        <v>18445</v>
      </c>
      <c r="C27089">
        <v>41.356766</v>
      </c>
      <c r="D27089">
        <v>-75.381761999999995</v>
      </c>
      <c r="E27089" t="s">
        <v>1776</v>
      </c>
      <c r="F27089" t="s">
        <v>3561</v>
      </c>
      <c r="G27089" t="s">
        <v>1017</v>
      </c>
      <c r="H27089" t="s">
        <v>10</v>
      </c>
    </row>
    <row r="27090" spans="1:8" x14ac:dyDescent="0.35">
      <c r="A27090" t="s">
        <v>38785</v>
      </c>
      <c r="B27090">
        <v>77462</v>
      </c>
      <c r="C27090">
        <v>29.298532000000002</v>
      </c>
      <c r="D27090">
        <v>-96.241146999999998</v>
      </c>
      <c r="E27090" t="s">
        <v>16399</v>
      </c>
      <c r="F27090" t="s">
        <v>15754</v>
      </c>
      <c r="G27090" t="s">
        <v>1913</v>
      </c>
      <c r="H27090" t="s">
        <v>10</v>
      </c>
    </row>
    <row r="27091" spans="1:8" x14ac:dyDescent="0.35">
      <c r="A27091" t="s">
        <v>38786</v>
      </c>
      <c r="B27091">
        <v>24866</v>
      </c>
      <c r="C27091">
        <v>37.375245999999997</v>
      </c>
      <c r="D27091">
        <v>-81.653889000000007</v>
      </c>
      <c r="E27091" t="s">
        <v>6252</v>
      </c>
      <c r="F27091" t="s">
        <v>6195</v>
      </c>
      <c r="G27091" t="s">
        <v>6211</v>
      </c>
      <c r="H27091" t="s">
        <v>17</v>
      </c>
    </row>
    <row r="27092" spans="1:8" x14ac:dyDescent="0.35">
      <c r="A27092" t="s">
        <v>38787</v>
      </c>
      <c r="B27092">
        <v>52315</v>
      </c>
      <c r="C27092">
        <v>42.006957999999997</v>
      </c>
      <c r="D27092">
        <v>-91.970161000000004</v>
      </c>
      <c r="E27092" t="s">
        <v>6252</v>
      </c>
      <c r="F27092" t="s">
        <v>11522</v>
      </c>
      <c r="G27092" t="s">
        <v>4558</v>
      </c>
      <c r="H27092" t="s">
        <v>10</v>
      </c>
    </row>
    <row r="27093" spans="1:8" x14ac:dyDescent="0.35">
      <c r="A27093" t="s">
        <v>38788</v>
      </c>
      <c r="B27093">
        <v>91321</v>
      </c>
      <c r="C27093">
        <v>33.786594000000001</v>
      </c>
      <c r="D27093">
        <v>-118.29866199999999</v>
      </c>
      <c r="E27093" t="s">
        <v>6252</v>
      </c>
      <c r="F27093" t="s">
        <v>17937</v>
      </c>
      <c r="G27093" t="s">
        <v>17936</v>
      </c>
      <c r="H27093" t="s">
        <v>10</v>
      </c>
    </row>
    <row r="27094" spans="1:8" x14ac:dyDescent="0.35">
      <c r="A27094" t="s">
        <v>38788</v>
      </c>
      <c r="B27094">
        <v>91322</v>
      </c>
      <c r="C27094">
        <v>33.786594000000001</v>
      </c>
      <c r="D27094">
        <v>-118.29866199999999</v>
      </c>
      <c r="E27094" t="s">
        <v>6252</v>
      </c>
      <c r="F27094" t="s">
        <v>17937</v>
      </c>
      <c r="G27094" t="s">
        <v>17936</v>
      </c>
      <c r="H27094" t="s">
        <v>10</v>
      </c>
    </row>
    <row r="27095" spans="1:8" x14ac:dyDescent="0.35">
      <c r="A27095" t="s">
        <v>38789</v>
      </c>
      <c r="B27095">
        <v>39140</v>
      </c>
      <c r="C27095">
        <v>31.710930000000001</v>
      </c>
      <c r="D27095">
        <v>-90.038236999999995</v>
      </c>
      <c r="E27095" t="s">
        <v>9401</v>
      </c>
      <c r="F27095" t="s">
        <v>9239</v>
      </c>
      <c r="G27095" t="s">
        <v>361</v>
      </c>
      <c r="H27095" t="s">
        <v>10</v>
      </c>
    </row>
    <row r="27096" spans="1:8" x14ac:dyDescent="0.35">
      <c r="A27096" t="s">
        <v>38790</v>
      </c>
      <c r="B27096">
        <v>71959</v>
      </c>
      <c r="C27096">
        <v>34.146678000000001</v>
      </c>
      <c r="D27096">
        <v>-93.653733000000003</v>
      </c>
      <c r="E27096" t="s">
        <v>15462</v>
      </c>
      <c r="F27096" t="s">
        <v>15401</v>
      </c>
      <c r="G27096" t="s">
        <v>834</v>
      </c>
      <c r="H27096" t="s">
        <v>10</v>
      </c>
    </row>
    <row r="27097" spans="1:8" x14ac:dyDescent="0.35">
      <c r="A27097" t="s">
        <v>38791</v>
      </c>
      <c r="B27097">
        <v>6111</v>
      </c>
      <c r="C27097">
        <v>41.685985000000002</v>
      </c>
      <c r="D27097">
        <v>-72.729646000000002</v>
      </c>
      <c r="E27097" t="s">
        <v>1556</v>
      </c>
      <c r="F27097" t="s">
        <v>1507</v>
      </c>
      <c r="G27097" t="s">
        <v>1310</v>
      </c>
      <c r="H27097" t="s">
        <v>10</v>
      </c>
    </row>
    <row r="27098" spans="1:8" x14ac:dyDescent="0.35">
      <c r="A27098" t="s">
        <v>38791</v>
      </c>
      <c r="B27098">
        <v>6131</v>
      </c>
      <c r="C27098">
        <v>41.791775999999999</v>
      </c>
      <c r="D27098">
        <v>-72.718832000000006</v>
      </c>
      <c r="E27098" t="s">
        <v>1556</v>
      </c>
      <c r="F27098" t="s">
        <v>1507</v>
      </c>
      <c r="G27098" t="s">
        <v>1310</v>
      </c>
      <c r="H27098" t="s">
        <v>10</v>
      </c>
    </row>
    <row r="27099" spans="1:8" x14ac:dyDescent="0.35">
      <c r="A27099" t="s">
        <v>38792</v>
      </c>
      <c r="B27099">
        <v>22122</v>
      </c>
      <c r="C27099">
        <v>38.831812999999997</v>
      </c>
      <c r="D27099">
        <v>-77.288754999999995</v>
      </c>
      <c r="E27099" t="s">
        <v>1556</v>
      </c>
      <c r="F27099" t="s">
        <v>5149</v>
      </c>
      <c r="G27099" t="s">
        <v>1386</v>
      </c>
      <c r="H27099" t="s">
        <v>17</v>
      </c>
    </row>
    <row r="27100" spans="1:8" x14ac:dyDescent="0.35">
      <c r="A27100" t="s">
        <v>38793</v>
      </c>
      <c r="B27100">
        <v>30446</v>
      </c>
      <c r="C27100">
        <v>32.580956999999998</v>
      </c>
      <c r="D27100">
        <v>-81.482624999999999</v>
      </c>
      <c r="E27100" t="s">
        <v>1556</v>
      </c>
      <c r="F27100" t="s">
        <v>7692</v>
      </c>
      <c r="G27100" t="s">
        <v>7797</v>
      </c>
      <c r="H27100" t="s">
        <v>10</v>
      </c>
    </row>
    <row r="27101" spans="1:8" x14ac:dyDescent="0.35">
      <c r="A27101" t="s">
        <v>38794</v>
      </c>
      <c r="B27101">
        <v>74647</v>
      </c>
      <c r="C27101">
        <v>36.840009000000002</v>
      </c>
      <c r="D27101">
        <v>-97.056111999999999</v>
      </c>
      <c r="E27101" t="s">
        <v>15967</v>
      </c>
      <c r="F27101" t="s">
        <v>15716</v>
      </c>
      <c r="G27101" t="s">
        <v>15962</v>
      </c>
      <c r="H27101" t="s">
        <v>10</v>
      </c>
    </row>
    <row r="27102" spans="1:8" x14ac:dyDescent="0.35">
      <c r="A27102" t="s">
        <v>38795</v>
      </c>
      <c r="B27102">
        <v>88431</v>
      </c>
      <c r="C27102">
        <v>34.781908000000001</v>
      </c>
      <c r="D27102">
        <v>-104.718891</v>
      </c>
      <c r="E27102" t="s">
        <v>15967</v>
      </c>
      <c r="F27102" t="s">
        <v>17642</v>
      </c>
      <c r="G27102" t="s">
        <v>16546</v>
      </c>
      <c r="H27102" t="s">
        <v>10</v>
      </c>
    </row>
    <row r="27103" spans="1:8" x14ac:dyDescent="0.35">
      <c r="A27103" t="s">
        <v>38796</v>
      </c>
      <c r="B27103">
        <v>28657</v>
      </c>
      <c r="C27103">
        <v>36.059029000000002</v>
      </c>
      <c r="D27103">
        <v>-81.930336999999994</v>
      </c>
      <c r="E27103" t="s">
        <v>7340</v>
      </c>
      <c r="F27103" t="s">
        <v>6859</v>
      </c>
      <c r="G27103" t="s">
        <v>7306</v>
      </c>
      <c r="H27103" t="s">
        <v>10</v>
      </c>
    </row>
    <row r="27104" spans="1:8" x14ac:dyDescent="0.35">
      <c r="A27104" t="s">
        <v>38797</v>
      </c>
      <c r="B27104">
        <v>71461</v>
      </c>
      <c r="C27104">
        <v>31.096278999999999</v>
      </c>
      <c r="D27104">
        <v>-93.311432999999994</v>
      </c>
      <c r="E27104" t="s">
        <v>15387</v>
      </c>
      <c r="F27104" t="s">
        <v>15086</v>
      </c>
      <c r="G27104" t="s">
        <v>1364</v>
      </c>
      <c r="H27104" t="s">
        <v>10</v>
      </c>
    </row>
    <row r="27105" spans="1:8" x14ac:dyDescent="0.35">
      <c r="A27105" t="s">
        <v>38798</v>
      </c>
      <c r="B27105">
        <v>61942</v>
      </c>
      <c r="C27105">
        <v>39.800770999999997</v>
      </c>
      <c r="D27105">
        <v>-88.029696000000001</v>
      </c>
      <c r="E27105" t="s">
        <v>13924</v>
      </c>
      <c r="F27105" t="s">
        <v>13567</v>
      </c>
      <c r="G27105" t="s">
        <v>280</v>
      </c>
      <c r="H27105" t="s">
        <v>10</v>
      </c>
    </row>
    <row r="27106" spans="1:8" x14ac:dyDescent="0.35">
      <c r="A27106" t="s">
        <v>38799</v>
      </c>
      <c r="B27106">
        <v>95360</v>
      </c>
      <c r="C27106">
        <v>37.340336999999998</v>
      </c>
      <c r="D27106">
        <v>-121.21352899999999</v>
      </c>
      <c r="E27106" t="s">
        <v>13924</v>
      </c>
      <c r="F27106" t="s">
        <v>17937</v>
      </c>
      <c r="G27106" t="s">
        <v>18462</v>
      </c>
      <c r="H27106" t="s">
        <v>10</v>
      </c>
    </row>
    <row r="27107" spans="1:8" x14ac:dyDescent="0.35">
      <c r="A27107" t="s">
        <v>38800</v>
      </c>
      <c r="B27107">
        <v>68758</v>
      </c>
      <c r="C27107">
        <v>41.747883999999999</v>
      </c>
      <c r="D27107">
        <v>-97.777197999999999</v>
      </c>
      <c r="E27107" t="s">
        <v>14988</v>
      </c>
      <c r="F27107" t="s">
        <v>14892</v>
      </c>
      <c r="G27107" t="s">
        <v>866</v>
      </c>
      <c r="H27107" t="s">
        <v>10</v>
      </c>
    </row>
    <row r="27108" spans="1:8" x14ac:dyDescent="0.35">
      <c r="A27108" t="s">
        <v>38801</v>
      </c>
      <c r="B27108">
        <v>99025</v>
      </c>
      <c r="C27108">
        <v>47.767270000000003</v>
      </c>
      <c r="D27108">
        <v>-117.090112</v>
      </c>
      <c r="E27108" t="s">
        <v>19318</v>
      </c>
      <c r="F27108" t="s">
        <v>19077</v>
      </c>
      <c r="G27108" t="s">
        <v>14627</v>
      </c>
      <c r="H27108" t="s">
        <v>10</v>
      </c>
    </row>
    <row r="27109" spans="1:8" x14ac:dyDescent="0.35">
      <c r="A27109" t="s">
        <v>38802</v>
      </c>
      <c r="B27109">
        <v>17073</v>
      </c>
      <c r="C27109">
        <v>40.314112000000002</v>
      </c>
      <c r="D27109">
        <v>-76.260549999999995</v>
      </c>
      <c r="E27109" t="s">
        <v>4357</v>
      </c>
      <c r="F27109" t="s">
        <v>3561</v>
      </c>
      <c r="G27109" t="s">
        <v>826</v>
      </c>
      <c r="H27109" t="s">
        <v>10</v>
      </c>
    </row>
    <row r="27110" spans="1:8" x14ac:dyDescent="0.35">
      <c r="A27110" t="s">
        <v>38803</v>
      </c>
      <c r="B27110">
        <v>3857</v>
      </c>
      <c r="C27110">
        <v>42.979021000000003</v>
      </c>
      <c r="D27110">
        <v>-70.891642000000004</v>
      </c>
      <c r="E27110" t="s">
        <v>873</v>
      </c>
      <c r="F27110" t="s">
        <v>692</v>
      </c>
      <c r="G27110" t="s">
        <v>694</v>
      </c>
      <c r="H27110" t="s">
        <v>10</v>
      </c>
    </row>
    <row r="27111" spans="1:8" x14ac:dyDescent="0.35">
      <c r="A27111" t="s">
        <v>38804</v>
      </c>
      <c r="B27111">
        <v>30263</v>
      </c>
      <c r="C27111">
        <v>33.369594999999997</v>
      </c>
      <c r="D27111">
        <v>-84.819396999999995</v>
      </c>
      <c r="E27111" t="s">
        <v>7772</v>
      </c>
      <c r="F27111" t="s">
        <v>7692</v>
      </c>
      <c r="G27111" t="s">
        <v>7759</v>
      </c>
      <c r="H27111" t="s">
        <v>10</v>
      </c>
    </row>
    <row r="27112" spans="1:8" x14ac:dyDescent="0.35">
      <c r="A27112" t="s">
        <v>38804</v>
      </c>
      <c r="B27112">
        <v>30264</v>
      </c>
      <c r="C27112">
        <v>33.361002999999997</v>
      </c>
      <c r="D27112">
        <v>-84.814172999999997</v>
      </c>
      <c r="E27112" t="s">
        <v>7772</v>
      </c>
      <c r="F27112" t="s">
        <v>7692</v>
      </c>
      <c r="G27112" t="s">
        <v>7759</v>
      </c>
      <c r="H27112" t="s">
        <v>10</v>
      </c>
    </row>
    <row r="27113" spans="1:8" x14ac:dyDescent="0.35">
      <c r="A27113" t="s">
        <v>38804</v>
      </c>
      <c r="B27113">
        <v>30265</v>
      </c>
      <c r="C27113">
        <v>33.415987000000001</v>
      </c>
      <c r="D27113">
        <v>-84.705680999999998</v>
      </c>
      <c r="E27113" t="s">
        <v>7772</v>
      </c>
      <c r="F27113" t="s">
        <v>7692</v>
      </c>
      <c r="G27113" t="s">
        <v>7759</v>
      </c>
      <c r="H27113" t="s">
        <v>10</v>
      </c>
    </row>
    <row r="27114" spans="1:8" x14ac:dyDescent="0.35">
      <c r="A27114" t="s">
        <v>38804</v>
      </c>
      <c r="B27114">
        <v>30271</v>
      </c>
      <c r="C27114">
        <v>33.351401000000003</v>
      </c>
      <c r="D27114">
        <v>-84.756108999999995</v>
      </c>
      <c r="E27114" t="s">
        <v>7772</v>
      </c>
      <c r="F27114" t="s">
        <v>7692</v>
      </c>
      <c r="G27114" t="s">
        <v>7759</v>
      </c>
      <c r="H27114" t="s">
        <v>10</v>
      </c>
    </row>
    <row r="27115" spans="1:8" x14ac:dyDescent="0.35">
      <c r="A27115" t="s">
        <v>38805</v>
      </c>
      <c r="B27115">
        <v>2840</v>
      </c>
      <c r="C27115">
        <v>41.487552000000001</v>
      </c>
      <c r="D27115">
        <v>-71.327083999999999</v>
      </c>
      <c r="E27115" t="s">
        <v>633</v>
      </c>
      <c r="F27115" t="s">
        <v>632</v>
      </c>
      <c r="G27115" t="s">
        <v>633</v>
      </c>
      <c r="H27115" t="s">
        <v>10</v>
      </c>
    </row>
    <row r="27116" spans="1:8" x14ac:dyDescent="0.35">
      <c r="A27116" t="s">
        <v>38805</v>
      </c>
      <c r="B27116">
        <v>2841</v>
      </c>
      <c r="C27116">
        <v>41.498976999999996</v>
      </c>
      <c r="D27116">
        <v>-71.299003999999996</v>
      </c>
      <c r="E27116" t="s">
        <v>633</v>
      </c>
      <c r="F27116" t="s">
        <v>632</v>
      </c>
      <c r="G27116" t="s">
        <v>633</v>
      </c>
      <c r="H27116" t="s">
        <v>7</v>
      </c>
    </row>
    <row r="27117" spans="1:8" x14ac:dyDescent="0.35">
      <c r="A27117" t="s">
        <v>38806</v>
      </c>
      <c r="B27117">
        <v>3773</v>
      </c>
      <c r="C27117">
        <v>43.390484999999998</v>
      </c>
      <c r="D27117">
        <v>-72.199658999999997</v>
      </c>
      <c r="E27117" t="s">
        <v>633</v>
      </c>
      <c r="F27117" t="s">
        <v>692</v>
      </c>
      <c r="G27117" t="s">
        <v>762</v>
      </c>
      <c r="H27117" t="s">
        <v>10</v>
      </c>
    </row>
    <row r="27118" spans="1:8" x14ac:dyDescent="0.35">
      <c r="A27118" t="s">
        <v>38807</v>
      </c>
      <c r="B27118">
        <v>4953</v>
      </c>
      <c r="C27118">
        <v>44.863405999999998</v>
      </c>
      <c r="D27118">
        <v>-69.266827000000006</v>
      </c>
      <c r="E27118" t="s">
        <v>633</v>
      </c>
      <c r="F27118" t="s">
        <v>896</v>
      </c>
      <c r="G27118" t="s">
        <v>1042</v>
      </c>
      <c r="H27118" t="s">
        <v>10</v>
      </c>
    </row>
    <row r="27119" spans="1:8" x14ac:dyDescent="0.35">
      <c r="A27119" t="s">
        <v>38808</v>
      </c>
      <c r="B27119">
        <v>5855</v>
      </c>
      <c r="C27119">
        <v>44.907921000000002</v>
      </c>
      <c r="D27119">
        <v>-72.203947999999997</v>
      </c>
      <c r="E27119" t="s">
        <v>633</v>
      </c>
      <c r="F27119" t="s">
        <v>1299</v>
      </c>
      <c r="G27119" t="s">
        <v>581</v>
      </c>
      <c r="H27119" t="s">
        <v>10</v>
      </c>
    </row>
    <row r="27120" spans="1:8" x14ac:dyDescent="0.35">
      <c r="A27120" t="s">
        <v>38809</v>
      </c>
      <c r="B27120">
        <v>8345</v>
      </c>
      <c r="C27120">
        <v>39.304243999999997</v>
      </c>
      <c r="D27120">
        <v>-75.109132000000002</v>
      </c>
      <c r="E27120" t="s">
        <v>633</v>
      </c>
      <c r="F27120" t="s">
        <v>1688</v>
      </c>
      <c r="G27120" t="s">
        <v>667</v>
      </c>
      <c r="H27120" t="s">
        <v>10</v>
      </c>
    </row>
    <row r="27121" spans="1:8" x14ac:dyDescent="0.35">
      <c r="A27121" t="s">
        <v>38810</v>
      </c>
      <c r="B27121">
        <v>13416</v>
      </c>
      <c r="C27121">
        <v>43.203313000000001</v>
      </c>
      <c r="D27121">
        <v>-74.971892999999994</v>
      </c>
      <c r="E27121" t="s">
        <v>633</v>
      </c>
      <c r="F27121" t="s">
        <v>5</v>
      </c>
      <c r="G27121" t="s">
        <v>3042</v>
      </c>
      <c r="H27121" t="s">
        <v>10</v>
      </c>
    </row>
    <row r="27122" spans="1:8" x14ac:dyDescent="0.35">
      <c r="A27122" t="s">
        <v>38811</v>
      </c>
      <c r="B27122">
        <v>17074</v>
      </c>
      <c r="C27122">
        <v>40.506053000000001</v>
      </c>
      <c r="D27122">
        <v>-77.129129000000006</v>
      </c>
      <c r="E27122" t="s">
        <v>633</v>
      </c>
      <c r="F27122" t="s">
        <v>3561</v>
      </c>
      <c r="G27122" t="s">
        <v>1166</v>
      </c>
      <c r="H27122" t="s">
        <v>10</v>
      </c>
    </row>
    <row r="27123" spans="1:8" x14ac:dyDescent="0.35">
      <c r="A27123" t="s">
        <v>38812</v>
      </c>
      <c r="B27123">
        <v>24128</v>
      </c>
      <c r="C27123">
        <v>37.331516000000001</v>
      </c>
      <c r="D27123">
        <v>-80.523038999999997</v>
      </c>
      <c r="E27123" t="s">
        <v>633</v>
      </c>
      <c r="F27123" t="s">
        <v>5149</v>
      </c>
      <c r="G27123" t="s">
        <v>5964</v>
      </c>
      <c r="H27123" t="s">
        <v>10</v>
      </c>
    </row>
    <row r="27124" spans="1:8" x14ac:dyDescent="0.35">
      <c r="A27124" t="s">
        <v>38813</v>
      </c>
      <c r="B27124">
        <v>28570</v>
      </c>
      <c r="C27124">
        <v>34.766818000000001</v>
      </c>
      <c r="D27124">
        <v>-76.878174000000001</v>
      </c>
      <c r="E27124" t="s">
        <v>633</v>
      </c>
      <c r="F27124" t="s">
        <v>6859</v>
      </c>
      <c r="G27124" t="s">
        <v>1692</v>
      </c>
      <c r="H27124" t="s">
        <v>10</v>
      </c>
    </row>
    <row r="27125" spans="1:8" x14ac:dyDescent="0.35">
      <c r="A27125" t="s">
        <v>38814</v>
      </c>
      <c r="B27125">
        <v>37821</v>
      </c>
      <c r="C27125">
        <v>36.00244</v>
      </c>
      <c r="D27125">
        <v>-83.159604999999999</v>
      </c>
      <c r="E27125" t="s">
        <v>633</v>
      </c>
      <c r="F27125" t="s">
        <v>8910</v>
      </c>
      <c r="G27125" t="s">
        <v>9056</v>
      </c>
      <c r="H27125" t="s">
        <v>10</v>
      </c>
    </row>
    <row r="27126" spans="1:8" x14ac:dyDescent="0.35">
      <c r="A27126" t="s">
        <v>38814</v>
      </c>
      <c r="B27126">
        <v>37822</v>
      </c>
      <c r="C27126">
        <v>35.947687999999999</v>
      </c>
      <c r="D27126">
        <v>-83.106554000000003</v>
      </c>
      <c r="E27126" t="s">
        <v>633</v>
      </c>
      <c r="F27126" t="s">
        <v>8910</v>
      </c>
      <c r="G27126" t="s">
        <v>9056</v>
      </c>
      <c r="H27126" t="s">
        <v>10</v>
      </c>
    </row>
    <row r="27127" spans="1:8" x14ac:dyDescent="0.35">
      <c r="A27127" t="s">
        <v>38815</v>
      </c>
      <c r="B27127">
        <v>41071</v>
      </c>
      <c r="C27127">
        <v>39.056260999999999</v>
      </c>
      <c r="D27127">
        <v>-84.478741999999997</v>
      </c>
      <c r="E27127" t="s">
        <v>633</v>
      </c>
      <c r="F27127" t="s">
        <v>9526</v>
      </c>
      <c r="G27127" t="s">
        <v>3509</v>
      </c>
      <c r="H27127" t="s">
        <v>10</v>
      </c>
    </row>
    <row r="27128" spans="1:8" x14ac:dyDescent="0.35">
      <c r="A27128" t="s">
        <v>38815</v>
      </c>
      <c r="B27128">
        <v>41072</v>
      </c>
      <c r="C27128">
        <v>38.963760999999998</v>
      </c>
      <c r="D27128">
        <v>-84.368926000000002</v>
      </c>
      <c r="E27128" t="s">
        <v>633</v>
      </c>
      <c r="F27128" t="s">
        <v>9526</v>
      </c>
      <c r="G27128" t="s">
        <v>3509</v>
      </c>
      <c r="H27128" t="s">
        <v>10</v>
      </c>
    </row>
    <row r="27129" spans="1:8" x14ac:dyDescent="0.35">
      <c r="A27129" t="s">
        <v>38815</v>
      </c>
      <c r="B27129">
        <v>41076</v>
      </c>
      <c r="C27129">
        <v>39.029015000000001</v>
      </c>
      <c r="D27129">
        <v>-84.440757000000005</v>
      </c>
      <c r="E27129" t="s">
        <v>633</v>
      </c>
      <c r="F27129" t="s">
        <v>9526</v>
      </c>
      <c r="G27129" t="s">
        <v>3509</v>
      </c>
      <c r="H27129" t="s">
        <v>10</v>
      </c>
    </row>
    <row r="27130" spans="1:8" x14ac:dyDescent="0.35">
      <c r="A27130" t="s">
        <v>38815</v>
      </c>
      <c r="B27130">
        <v>41099</v>
      </c>
      <c r="C27130">
        <v>38.963760999999998</v>
      </c>
      <c r="D27130">
        <v>-84.368926000000002</v>
      </c>
      <c r="E27130" t="s">
        <v>633</v>
      </c>
      <c r="F27130" t="s">
        <v>9526</v>
      </c>
      <c r="G27130" t="s">
        <v>3509</v>
      </c>
      <c r="H27130" t="s">
        <v>7</v>
      </c>
    </row>
    <row r="27131" spans="1:8" x14ac:dyDescent="0.35">
      <c r="A27131" t="s">
        <v>38816</v>
      </c>
      <c r="B27131">
        <v>45768</v>
      </c>
      <c r="C27131">
        <v>39.393315000000001</v>
      </c>
      <c r="D27131">
        <v>-81.225093000000001</v>
      </c>
      <c r="E27131" t="s">
        <v>633</v>
      </c>
      <c r="F27131" t="s">
        <v>10083</v>
      </c>
      <c r="G27131" t="s">
        <v>637</v>
      </c>
      <c r="H27131" t="s">
        <v>10</v>
      </c>
    </row>
    <row r="27132" spans="1:8" x14ac:dyDescent="0.35">
      <c r="A27132" t="s">
        <v>38817</v>
      </c>
      <c r="B27132">
        <v>47966</v>
      </c>
      <c r="C27132">
        <v>39.873559999999998</v>
      </c>
      <c r="D27132">
        <v>-87.406936999999999</v>
      </c>
      <c r="E27132" t="s">
        <v>633</v>
      </c>
      <c r="F27132" t="s">
        <v>10655</v>
      </c>
      <c r="G27132" t="s">
        <v>10954</v>
      </c>
      <c r="H27132" t="s">
        <v>17</v>
      </c>
    </row>
    <row r="27133" spans="1:8" x14ac:dyDescent="0.35">
      <c r="A27133" t="s">
        <v>38818</v>
      </c>
      <c r="B27133">
        <v>48166</v>
      </c>
      <c r="C27133">
        <v>41.921911999999999</v>
      </c>
      <c r="D27133">
        <v>-83.330583000000004</v>
      </c>
      <c r="E27133" t="s">
        <v>633</v>
      </c>
      <c r="F27133" t="s">
        <v>11005</v>
      </c>
      <c r="G27133" t="s">
        <v>830</v>
      </c>
      <c r="H27133" t="s">
        <v>10</v>
      </c>
    </row>
    <row r="27134" spans="1:8" x14ac:dyDescent="0.35">
      <c r="A27134" t="s">
        <v>38819</v>
      </c>
      <c r="B27134">
        <v>55055</v>
      </c>
      <c r="C27134">
        <v>44.872394999999997</v>
      </c>
      <c r="D27134">
        <v>-92.993262999999999</v>
      </c>
      <c r="E27134" t="s">
        <v>633</v>
      </c>
      <c r="F27134" t="s">
        <v>12403</v>
      </c>
      <c r="G27134" t="s">
        <v>637</v>
      </c>
      <c r="H27134" t="s">
        <v>10</v>
      </c>
    </row>
    <row r="27135" spans="1:8" x14ac:dyDescent="0.35">
      <c r="A27135" t="s">
        <v>38820</v>
      </c>
      <c r="B27135">
        <v>68759</v>
      </c>
      <c r="C27135">
        <v>42.858167999999999</v>
      </c>
      <c r="D27135">
        <v>-99.726220999999995</v>
      </c>
      <c r="E27135" t="s">
        <v>633</v>
      </c>
      <c r="F27135" t="s">
        <v>14892</v>
      </c>
      <c r="G27135" t="s">
        <v>14985</v>
      </c>
      <c r="H27135" t="s">
        <v>10</v>
      </c>
    </row>
    <row r="27136" spans="1:8" x14ac:dyDescent="0.35">
      <c r="A27136" t="s">
        <v>38821</v>
      </c>
      <c r="B27136">
        <v>72112</v>
      </c>
      <c r="C27136">
        <v>35.569277999999997</v>
      </c>
      <c r="D27136">
        <v>-91.203951000000004</v>
      </c>
      <c r="E27136" t="s">
        <v>633</v>
      </c>
      <c r="F27136" t="s">
        <v>15401</v>
      </c>
      <c r="G27136" t="s">
        <v>864</v>
      </c>
      <c r="H27136" t="s">
        <v>10</v>
      </c>
    </row>
    <row r="27137" spans="1:8" x14ac:dyDescent="0.35">
      <c r="A27137" t="s">
        <v>38822</v>
      </c>
      <c r="B27137">
        <v>97365</v>
      </c>
      <c r="C27137">
        <v>44.552413000000001</v>
      </c>
      <c r="D27137">
        <v>-124.02442600000001</v>
      </c>
      <c r="E27137" t="s">
        <v>633</v>
      </c>
      <c r="F27137" t="s">
        <v>18878</v>
      </c>
      <c r="G27137" t="s">
        <v>345</v>
      </c>
      <c r="H27137" t="s">
        <v>10</v>
      </c>
    </row>
    <row r="27138" spans="1:8" x14ac:dyDescent="0.35">
      <c r="A27138" t="s">
        <v>38823</v>
      </c>
      <c r="B27138">
        <v>99156</v>
      </c>
      <c r="C27138">
        <v>48.448981000000003</v>
      </c>
      <c r="D27138">
        <v>-117.228067</v>
      </c>
      <c r="E27138" t="s">
        <v>633</v>
      </c>
      <c r="F27138" t="s">
        <v>19077</v>
      </c>
      <c r="G27138" t="s">
        <v>19337</v>
      </c>
      <c r="H27138" t="s">
        <v>10</v>
      </c>
    </row>
    <row r="27139" spans="1:8" x14ac:dyDescent="0.35">
      <c r="A27139" t="s">
        <v>38824</v>
      </c>
      <c r="B27139">
        <v>92658</v>
      </c>
      <c r="C27139">
        <v>33.640301999999998</v>
      </c>
      <c r="D27139">
        <v>-117.769442</v>
      </c>
      <c r="E27139" t="s">
        <v>18173</v>
      </c>
      <c r="F27139" t="s">
        <v>17937</v>
      </c>
      <c r="G27139" t="s">
        <v>235</v>
      </c>
      <c r="H27139" t="s">
        <v>10</v>
      </c>
    </row>
    <row r="27140" spans="1:8" x14ac:dyDescent="0.35">
      <c r="A27140" t="s">
        <v>38824</v>
      </c>
      <c r="B27140">
        <v>92659</v>
      </c>
      <c r="C27140">
        <v>33.611198000000002</v>
      </c>
      <c r="D27140">
        <v>-117.886731</v>
      </c>
      <c r="E27140" t="s">
        <v>18173</v>
      </c>
      <c r="F27140" t="s">
        <v>17937</v>
      </c>
      <c r="G27140" t="s">
        <v>235</v>
      </c>
      <c r="H27140" t="s">
        <v>10</v>
      </c>
    </row>
    <row r="27141" spans="1:8" x14ac:dyDescent="0.35">
      <c r="A27141" t="s">
        <v>38824</v>
      </c>
      <c r="B27141">
        <v>92660</v>
      </c>
      <c r="C27141">
        <v>33.637771000000001</v>
      </c>
      <c r="D27141">
        <v>-117.87518900000001</v>
      </c>
      <c r="E27141" t="s">
        <v>18173</v>
      </c>
      <c r="F27141" t="s">
        <v>17937</v>
      </c>
      <c r="G27141" t="s">
        <v>235</v>
      </c>
      <c r="H27141" t="s">
        <v>10</v>
      </c>
    </row>
    <row r="27142" spans="1:8" x14ac:dyDescent="0.35">
      <c r="A27142" t="s">
        <v>38824</v>
      </c>
      <c r="B27142">
        <v>92661</v>
      </c>
      <c r="C27142">
        <v>33.555290999999997</v>
      </c>
      <c r="D27142">
        <v>-117.833298</v>
      </c>
      <c r="E27142" t="s">
        <v>18173</v>
      </c>
      <c r="F27142" t="s">
        <v>17937</v>
      </c>
      <c r="G27142" t="s">
        <v>235</v>
      </c>
      <c r="H27142" t="s">
        <v>10</v>
      </c>
    </row>
    <row r="27143" spans="1:8" x14ac:dyDescent="0.35">
      <c r="A27143" t="s">
        <v>38824</v>
      </c>
      <c r="B27143">
        <v>92662</v>
      </c>
      <c r="C27143">
        <v>33.606521000000001</v>
      </c>
      <c r="D27143">
        <v>-117.89274</v>
      </c>
      <c r="E27143" t="s">
        <v>18173</v>
      </c>
      <c r="F27143" t="s">
        <v>17937</v>
      </c>
      <c r="G27143" t="s">
        <v>235</v>
      </c>
      <c r="H27143" t="s">
        <v>10</v>
      </c>
    </row>
    <row r="27144" spans="1:8" x14ac:dyDescent="0.35">
      <c r="A27144" t="s">
        <v>38824</v>
      </c>
      <c r="B27144">
        <v>92663</v>
      </c>
      <c r="C27144">
        <v>33.618369999999999</v>
      </c>
      <c r="D27144">
        <v>-117.91709</v>
      </c>
      <c r="E27144" t="s">
        <v>18173</v>
      </c>
      <c r="F27144" t="s">
        <v>17937</v>
      </c>
      <c r="G27144" t="s">
        <v>235</v>
      </c>
      <c r="H27144" t="s">
        <v>10</v>
      </c>
    </row>
    <row r="27145" spans="1:8" x14ac:dyDescent="0.35">
      <c r="A27145" t="s">
        <v>38825</v>
      </c>
      <c r="B27145">
        <v>5857</v>
      </c>
      <c r="C27145">
        <v>44.927017999999997</v>
      </c>
      <c r="D27145">
        <v>-72.299190999999993</v>
      </c>
      <c r="E27145" t="s">
        <v>1493</v>
      </c>
      <c r="F27145" t="s">
        <v>1299</v>
      </c>
      <c r="G27145" t="s">
        <v>581</v>
      </c>
      <c r="H27145" t="s">
        <v>10</v>
      </c>
    </row>
    <row r="27146" spans="1:8" x14ac:dyDescent="0.35">
      <c r="A27146" t="s">
        <v>38826</v>
      </c>
      <c r="B27146">
        <v>92657</v>
      </c>
      <c r="C27146">
        <v>33.597127999999998</v>
      </c>
      <c r="D27146">
        <v>-117.835987</v>
      </c>
      <c r="E27146" t="s">
        <v>18172</v>
      </c>
      <c r="F27146" t="s">
        <v>17937</v>
      </c>
      <c r="G27146" t="s">
        <v>235</v>
      </c>
      <c r="H27146" t="s">
        <v>10</v>
      </c>
    </row>
    <row r="27147" spans="1:8" x14ac:dyDescent="0.35">
      <c r="A27147" t="s">
        <v>38827</v>
      </c>
      <c r="B27147">
        <v>23601</v>
      </c>
      <c r="C27147">
        <v>37.058295999999999</v>
      </c>
      <c r="D27147">
        <v>-76.463470999999998</v>
      </c>
      <c r="E27147" t="s">
        <v>5855</v>
      </c>
      <c r="F27147" t="s">
        <v>5149</v>
      </c>
      <c r="G27147" t="s">
        <v>5856</v>
      </c>
      <c r="H27147" t="s">
        <v>10</v>
      </c>
    </row>
    <row r="27148" spans="1:8" x14ac:dyDescent="0.35">
      <c r="A27148" t="s">
        <v>38827</v>
      </c>
      <c r="B27148">
        <v>23602</v>
      </c>
      <c r="C27148">
        <v>37.125383999999997</v>
      </c>
      <c r="D27148">
        <v>-76.510952000000003</v>
      </c>
      <c r="E27148" t="s">
        <v>5855</v>
      </c>
      <c r="F27148" t="s">
        <v>5149</v>
      </c>
      <c r="G27148" t="s">
        <v>5856</v>
      </c>
      <c r="H27148" t="s">
        <v>10</v>
      </c>
    </row>
    <row r="27149" spans="1:8" x14ac:dyDescent="0.35">
      <c r="A27149" t="s">
        <v>38827</v>
      </c>
      <c r="B27149">
        <v>23603</v>
      </c>
      <c r="C27149">
        <v>37.168275999999999</v>
      </c>
      <c r="D27149">
        <v>-76.541366999999994</v>
      </c>
      <c r="E27149" t="s">
        <v>5855</v>
      </c>
      <c r="F27149" t="s">
        <v>5149</v>
      </c>
      <c r="G27149" t="s">
        <v>5856</v>
      </c>
      <c r="H27149" t="s">
        <v>10</v>
      </c>
    </row>
    <row r="27150" spans="1:8" x14ac:dyDescent="0.35">
      <c r="A27150" t="s">
        <v>38827</v>
      </c>
      <c r="B27150">
        <v>23605</v>
      </c>
      <c r="C27150">
        <v>37.021946</v>
      </c>
      <c r="D27150">
        <v>-76.436637000000005</v>
      </c>
      <c r="E27150" t="s">
        <v>5855</v>
      </c>
      <c r="F27150" t="s">
        <v>5149</v>
      </c>
      <c r="G27150" t="s">
        <v>5856</v>
      </c>
      <c r="H27150" t="s">
        <v>10</v>
      </c>
    </row>
    <row r="27151" spans="1:8" x14ac:dyDescent="0.35">
      <c r="A27151" t="s">
        <v>38827</v>
      </c>
      <c r="B27151">
        <v>23606</v>
      </c>
      <c r="C27151">
        <v>37.073526000000001</v>
      </c>
      <c r="D27151">
        <v>-76.493021999999996</v>
      </c>
      <c r="E27151" t="s">
        <v>5855</v>
      </c>
      <c r="F27151" t="s">
        <v>5149</v>
      </c>
      <c r="G27151" t="s">
        <v>5856</v>
      </c>
      <c r="H27151" t="s">
        <v>10</v>
      </c>
    </row>
    <row r="27152" spans="1:8" x14ac:dyDescent="0.35">
      <c r="A27152" t="s">
        <v>38827</v>
      </c>
      <c r="B27152">
        <v>23607</v>
      </c>
      <c r="C27152">
        <v>36.991097000000003</v>
      </c>
      <c r="D27152">
        <v>-76.420762999999994</v>
      </c>
      <c r="E27152" t="s">
        <v>5855</v>
      </c>
      <c r="F27152" t="s">
        <v>5149</v>
      </c>
      <c r="G27152" t="s">
        <v>5856</v>
      </c>
      <c r="H27152" t="s">
        <v>10</v>
      </c>
    </row>
    <row r="27153" spans="1:8" x14ac:dyDescent="0.35">
      <c r="A27153" t="s">
        <v>38827</v>
      </c>
      <c r="B27153">
        <v>23608</v>
      </c>
      <c r="C27153">
        <v>37.152619000000001</v>
      </c>
      <c r="D27153">
        <v>-76.542039000000003</v>
      </c>
      <c r="E27153" t="s">
        <v>5855</v>
      </c>
      <c r="F27153" t="s">
        <v>5149</v>
      </c>
      <c r="G27153" t="s">
        <v>5856</v>
      </c>
      <c r="H27153" t="s">
        <v>10</v>
      </c>
    </row>
    <row r="27154" spans="1:8" x14ac:dyDescent="0.35">
      <c r="A27154" t="s">
        <v>38827</v>
      </c>
      <c r="B27154">
        <v>23609</v>
      </c>
      <c r="C27154">
        <v>37.195923999999998</v>
      </c>
      <c r="D27154">
        <v>-76.524805000000001</v>
      </c>
      <c r="E27154" t="s">
        <v>5855</v>
      </c>
      <c r="F27154" t="s">
        <v>5149</v>
      </c>
      <c r="G27154" t="s">
        <v>5856</v>
      </c>
      <c r="H27154" t="s">
        <v>10</v>
      </c>
    </row>
    <row r="27155" spans="1:8" x14ac:dyDescent="0.35">
      <c r="A27155" t="s">
        <v>38827</v>
      </c>
      <c r="B27155">
        <v>23612</v>
      </c>
      <c r="C27155">
        <v>37.195923999999998</v>
      </c>
      <c r="D27155">
        <v>-76.524805000000001</v>
      </c>
      <c r="E27155" t="s">
        <v>5855</v>
      </c>
      <c r="F27155" t="s">
        <v>5149</v>
      </c>
      <c r="G27155" t="s">
        <v>5856</v>
      </c>
      <c r="H27155" t="s">
        <v>10</v>
      </c>
    </row>
    <row r="27156" spans="1:8" x14ac:dyDescent="0.35">
      <c r="A27156" t="s">
        <v>38827</v>
      </c>
      <c r="B27156">
        <v>23628</v>
      </c>
      <c r="C27156">
        <v>37.195923999999998</v>
      </c>
      <c r="D27156">
        <v>-76.524805000000001</v>
      </c>
      <c r="E27156" t="s">
        <v>5855</v>
      </c>
      <c r="F27156" t="s">
        <v>5149</v>
      </c>
      <c r="G27156" t="s">
        <v>5856</v>
      </c>
      <c r="H27156" t="s">
        <v>7</v>
      </c>
    </row>
    <row r="27157" spans="1:8" x14ac:dyDescent="0.35">
      <c r="A27157" t="s">
        <v>38828</v>
      </c>
      <c r="B27157">
        <v>4261</v>
      </c>
      <c r="C27157">
        <v>44.689526000000001</v>
      </c>
      <c r="D27157">
        <v>-71.011246</v>
      </c>
      <c r="E27157" t="s">
        <v>1003</v>
      </c>
      <c r="F27157" t="s">
        <v>896</v>
      </c>
      <c r="G27157" t="s">
        <v>300</v>
      </c>
      <c r="H27157" t="s">
        <v>10</v>
      </c>
    </row>
    <row r="27158" spans="1:8" x14ac:dyDescent="0.35">
      <c r="A27158" t="s">
        <v>38829</v>
      </c>
      <c r="B27158">
        <v>16665</v>
      </c>
      <c r="C27158">
        <v>40.385506999999997</v>
      </c>
      <c r="D27158">
        <v>-78.447236000000004</v>
      </c>
      <c r="E27158" t="s">
        <v>1003</v>
      </c>
      <c r="F27158" t="s">
        <v>3561</v>
      </c>
      <c r="G27158" t="s">
        <v>4141</v>
      </c>
      <c r="H27158" t="s">
        <v>17</v>
      </c>
    </row>
    <row r="27159" spans="1:8" x14ac:dyDescent="0.35">
      <c r="A27159" t="s">
        <v>38830</v>
      </c>
      <c r="B27159">
        <v>29665</v>
      </c>
      <c r="C27159">
        <v>34.724742999999997</v>
      </c>
      <c r="D27159">
        <v>-82.910578000000001</v>
      </c>
      <c r="E27159" t="s">
        <v>1003</v>
      </c>
      <c r="F27159" t="s">
        <v>7436</v>
      </c>
      <c r="G27159" t="s">
        <v>7615</v>
      </c>
      <c r="H27159" t="s">
        <v>17</v>
      </c>
    </row>
    <row r="27160" spans="1:8" x14ac:dyDescent="0.35">
      <c r="A27160" t="s">
        <v>38831</v>
      </c>
      <c r="B27160">
        <v>23874</v>
      </c>
      <c r="C27160">
        <v>36.607792000000003</v>
      </c>
      <c r="D27160">
        <v>-77.092706000000007</v>
      </c>
      <c r="E27160" t="s">
        <v>5897</v>
      </c>
      <c r="F27160" t="s">
        <v>5149</v>
      </c>
      <c r="G27160" t="s">
        <v>162</v>
      </c>
      <c r="H27160" t="s">
        <v>10</v>
      </c>
    </row>
    <row r="27161" spans="1:8" x14ac:dyDescent="0.35">
      <c r="A27161" t="s">
        <v>38832</v>
      </c>
      <c r="B27161">
        <v>2458</v>
      </c>
      <c r="C27161">
        <v>42.385095999999997</v>
      </c>
      <c r="D27161">
        <v>-71.208399</v>
      </c>
      <c r="E27161" t="s">
        <v>511</v>
      </c>
      <c r="F27161" t="s">
        <v>120</v>
      </c>
      <c r="G27161" t="s">
        <v>249</v>
      </c>
      <c r="H27161" t="s">
        <v>10</v>
      </c>
    </row>
    <row r="27162" spans="1:8" x14ac:dyDescent="0.35">
      <c r="A27162" t="s">
        <v>38833</v>
      </c>
      <c r="B27162">
        <v>3858</v>
      </c>
      <c r="C27162">
        <v>42.937092</v>
      </c>
      <c r="D27162">
        <v>-71.006898000000007</v>
      </c>
      <c r="E27162" t="s">
        <v>511</v>
      </c>
      <c r="F27162" t="s">
        <v>692</v>
      </c>
      <c r="G27162" t="s">
        <v>694</v>
      </c>
      <c r="H27162" t="s">
        <v>10</v>
      </c>
    </row>
    <row r="27163" spans="1:8" x14ac:dyDescent="0.35">
      <c r="A27163" t="s">
        <v>38834</v>
      </c>
      <c r="B27163">
        <v>7860</v>
      </c>
      <c r="C27163">
        <v>41.069521999999999</v>
      </c>
      <c r="D27163">
        <v>-74.806938000000002</v>
      </c>
      <c r="E27163" t="s">
        <v>511</v>
      </c>
      <c r="F27163" t="s">
        <v>1688</v>
      </c>
      <c r="G27163" t="s">
        <v>1764</v>
      </c>
      <c r="H27163" t="s">
        <v>10</v>
      </c>
    </row>
    <row r="27164" spans="1:8" x14ac:dyDescent="0.35">
      <c r="A27164" t="s">
        <v>38835</v>
      </c>
      <c r="B27164">
        <v>25266</v>
      </c>
      <c r="C27164">
        <v>38.731737000000003</v>
      </c>
      <c r="D27164">
        <v>-81.314633000000001</v>
      </c>
      <c r="E27164" t="s">
        <v>511</v>
      </c>
      <c r="F27164" t="s">
        <v>6195</v>
      </c>
      <c r="G27164" t="s">
        <v>6316</v>
      </c>
      <c r="H27164" t="s">
        <v>10</v>
      </c>
    </row>
    <row r="27165" spans="1:8" x14ac:dyDescent="0.35">
      <c r="A27165" t="s">
        <v>38836</v>
      </c>
      <c r="B27165">
        <v>28658</v>
      </c>
      <c r="C27165">
        <v>35.631914000000002</v>
      </c>
      <c r="D27165">
        <v>-81.171930000000003</v>
      </c>
      <c r="E27165" t="s">
        <v>511</v>
      </c>
      <c r="F27165" t="s">
        <v>6859</v>
      </c>
      <c r="G27165" t="s">
        <v>5954</v>
      </c>
      <c r="H27165" t="s">
        <v>10</v>
      </c>
    </row>
    <row r="27166" spans="1:8" x14ac:dyDescent="0.35">
      <c r="A27166" t="s">
        <v>38837</v>
      </c>
      <c r="B27166">
        <v>31770</v>
      </c>
      <c r="C27166">
        <v>31.371680000000001</v>
      </c>
      <c r="D27166">
        <v>-84.338324999999998</v>
      </c>
      <c r="E27166" t="s">
        <v>511</v>
      </c>
      <c r="F27166" t="s">
        <v>7692</v>
      </c>
      <c r="G27166" t="s">
        <v>6839</v>
      </c>
      <c r="H27166" t="s">
        <v>10</v>
      </c>
    </row>
    <row r="27167" spans="1:8" x14ac:dyDescent="0.35">
      <c r="A27167" t="s">
        <v>38838</v>
      </c>
      <c r="B27167">
        <v>36352</v>
      </c>
      <c r="C27167">
        <v>31.352896999999999</v>
      </c>
      <c r="D27167">
        <v>-85.659318999999996</v>
      </c>
      <c r="E27167" t="s">
        <v>511</v>
      </c>
      <c r="F27167" t="s">
        <v>8538</v>
      </c>
      <c r="G27167" t="s">
        <v>3296</v>
      </c>
      <c r="H27167" t="s">
        <v>10</v>
      </c>
    </row>
    <row r="27168" spans="1:8" x14ac:dyDescent="0.35">
      <c r="A27168" t="s">
        <v>38839</v>
      </c>
      <c r="B27168">
        <v>39345</v>
      </c>
      <c r="C27168">
        <v>32.399830000000001</v>
      </c>
      <c r="D27168">
        <v>-89.083129999999997</v>
      </c>
      <c r="E27168" t="s">
        <v>511</v>
      </c>
      <c r="F27168" t="s">
        <v>9239</v>
      </c>
      <c r="G27168" t="s">
        <v>511</v>
      </c>
      <c r="H27168" t="s">
        <v>10</v>
      </c>
    </row>
    <row r="27169" spans="1:8" x14ac:dyDescent="0.35">
      <c r="A27169" t="s">
        <v>38840</v>
      </c>
      <c r="B27169">
        <v>50208</v>
      </c>
      <c r="C27169">
        <v>41.718107000000003</v>
      </c>
      <c r="D27169">
        <v>-93.012334999999993</v>
      </c>
      <c r="E27169" t="s">
        <v>511</v>
      </c>
      <c r="F27169" t="s">
        <v>11522</v>
      </c>
      <c r="G27169" t="s">
        <v>3526</v>
      </c>
      <c r="H27169" t="s">
        <v>10</v>
      </c>
    </row>
    <row r="27170" spans="1:8" x14ac:dyDescent="0.35">
      <c r="A27170" t="s">
        <v>38841</v>
      </c>
      <c r="B27170">
        <v>53063</v>
      </c>
      <c r="C27170">
        <v>43.957599000000002</v>
      </c>
      <c r="D27170">
        <v>-87.792815000000004</v>
      </c>
      <c r="E27170" t="s">
        <v>511</v>
      </c>
      <c r="F27170" t="s">
        <v>11982</v>
      </c>
      <c r="G27170" t="s">
        <v>11991</v>
      </c>
      <c r="H27170" t="s">
        <v>10</v>
      </c>
    </row>
    <row r="27171" spans="1:8" x14ac:dyDescent="0.35">
      <c r="A27171" t="s">
        <v>38842</v>
      </c>
      <c r="B27171">
        <v>62448</v>
      </c>
      <c r="C27171">
        <v>38.980049000000001</v>
      </c>
      <c r="D27171">
        <v>-88.184674999999999</v>
      </c>
      <c r="E27171" t="s">
        <v>511</v>
      </c>
      <c r="F27171" t="s">
        <v>13567</v>
      </c>
      <c r="G27171" t="s">
        <v>3526</v>
      </c>
      <c r="H27171" t="s">
        <v>10</v>
      </c>
    </row>
    <row r="27172" spans="1:8" x14ac:dyDescent="0.35">
      <c r="A27172" t="s">
        <v>38843</v>
      </c>
      <c r="B27172">
        <v>67114</v>
      </c>
      <c r="C27172">
        <v>38.044857</v>
      </c>
      <c r="D27172">
        <v>-97.317278999999999</v>
      </c>
      <c r="E27172" t="s">
        <v>511</v>
      </c>
      <c r="F27172" t="s">
        <v>14645</v>
      </c>
      <c r="G27172" t="s">
        <v>11557</v>
      </c>
      <c r="H27172" t="s">
        <v>10</v>
      </c>
    </row>
    <row r="27173" spans="1:8" x14ac:dyDescent="0.35">
      <c r="A27173" t="s">
        <v>38844</v>
      </c>
      <c r="B27173">
        <v>75966</v>
      </c>
      <c r="C27173">
        <v>30.838608000000001</v>
      </c>
      <c r="D27173">
        <v>-93.767910999999998</v>
      </c>
      <c r="E27173" t="s">
        <v>511</v>
      </c>
      <c r="F27173" t="s">
        <v>15754</v>
      </c>
      <c r="G27173" t="s">
        <v>511</v>
      </c>
      <c r="H27173" t="s">
        <v>10</v>
      </c>
    </row>
    <row r="27174" spans="1:8" x14ac:dyDescent="0.35">
      <c r="A27174" t="s">
        <v>38845</v>
      </c>
      <c r="B27174">
        <v>84327</v>
      </c>
      <c r="C27174">
        <v>41.921329</v>
      </c>
      <c r="D27174">
        <v>-112.002633</v>
      </c>
      <c r="E27174" t="s">
        <v>511</v>
      </c>
      <c r="F27174" t="s">
        <v>17335</v>
      </c>
      <c r="G27174" t="s">
        <v>14157</v>
      </c>
      <c r="H27174" t="s">
        <v>17</v>
      </c>
    </row>
    <row r="27175" spans="1:8" x14ac:dyDescent="0.35">
      <c r="A27175" t="s">
        <v>38846</v>
      </c>
      <c r="B27175">
        <v>2459</v>
      </c>
      <c r="C27175">
        <v>42.334145999999997</v>
      </c>
      <c r="D27175">
        <v>-71.183297999999994</v>
      </c>
      <c r="E27175" t="s">
        <v>512</v>
      </c>
      <c r="F27175" t="s">
        <v>120</v>
      </c>
      <c r="G27175" t="s">
        <v>249</v>
      </c>
      <c r="H27175" t="s">
        <v>10</v>
      </c>
    </row>
    <row r="27176" spans="1:8" x14ac:dyDescent="0.35">
      <c r="A27176" t="s">
        <v>38847</v>
      </c>
      <c r="B27176">
        <v>13666</v>
      </c>
      <c r="C27176">
        <v>44.533124999999998</v>
      </c>
      <c r="D27176">
        <v>-75.192864999999998</v>
      </c>
      <c r="E27176" t="s">
        <v>3164</v>
      </c>
      <c r="F27176" t="s">
        <v>5</v>
      </c>
      <c r="G27176" t="s">
        <v>2880</v>
      </c>
      <c r="H27176" t="s">
        <v>17</v>
      </c>
    </row>
    <row r="27177" spans="1:8" x14ac:dyDescent="0.35">
      <c r="A27177" t="s">
        <v>38848</v>
      </c>
      <c r="B27177">
        <v>44444</v>
      </c>
      <c r="C27177">
        <v>41.197392000000001</v>
      </c>
      <c r="D27177">
        <v>-80.952731</v>
      </c>
      <c r="E27177" t="s">
        <v>3164</v>
      </c>
      <c r="F27177" t="s">
        <v>10083</v>
      </c>
      <c r="G27177" t="s">
        <v>1656</v>
      </c>
      <c r="H27177" t="s">
        <v>10</v>
      </c>
    </row>
    <row r="27178" spans="1:8" x14ac:dyDescent="0.35">
      <c r="A27178" t="s">
        <v>38849</v>
      </c>
      <c r="B27178">
        <v>28366</v>
      </c>
      <c r="C27178">
        <v>35.149360000000001</v>
      </c>
      <c r="D27178">
        <v>-78.333526000000006</v>
      </c>
      <c r="E27178" t="s">
        <v>7199</v>
      </c>
      <c r="F27178" t="s">
        <v>6859</v>
      </c>
      <c r="G27178" t="s">
        <v>7173</v>
      </c>
      <c r="H27178" t="s">
        <v>10</v>
      </c>
    </row>
    <row r="27179" spans="1:8" x14ac:dyDescent="0.35">
      <c r="A27179" t="s">
        <v>38850</v>
      </c>
      <c r="B27179">
        <v>17075</v>
      </c>
      <c r="C27179">
        <v>40.393129999999999</v>
      </c>
      <c r="D27179">
        <v>-77.831635000000006</v>
      </c>
      <c r="E27179" t="s">
        <v>4358</v>
      </c>
      <c r="F27179" t="s">
        <v>3561</v>
      </c>
      <c r="G27179" t="s">
        <v>4302</v>
      </c>
      <c r="H27179" t="s">
        <v>17</v>
      </c>
    </row>
    <row r="27180" spans="1:8" x14ac:dyDescent="0.35">
      <c r="A27180" t="s">
        <v>38851</v>
      </c>
      <c r="B27180">
        <v>2461</v>
      </c>
      <c r="C27180">
        <v>42.361196</v>
      </c>
      <c r="D27180">
        <v>-71.205348999999998</v>
      </c>
      <c r="E27180" t="s">
        <v>514</v>
      </c>
      <c r="F27180" t="s">
        <v>120</v>
      </c>
      <c r="G27180" t="s">
        <v>249</v>
      </c>
      <c r="H27180" t="s">
        <v>10</v>
      </c>
    </row>
    <row r="27181" spans="1:8" x14ac:dyDescent="0.35">
      <c r="A27181" t="s">
        <v>38852</v>
      </c>
      <c r="B27181">
        <v>3859</v>
      </c>
      <c r="C27181">
        <v>42.861915000000003</v>
      </c>
      <c r="D27181">
        <v>-71.040019999999998</v>
      </c>
      <c r="E27181" t="s">
        <v>874</v>
      </c>
      <c r="F27181" t="s">
        <v>692</v>
      </c>
      <c r="G27181" t="s">
        <v>694</v>
      </c>
      <c r="H27181" t="s">
        <v>17</v>
      </c>
    </row>
    <row r="27182" spans="1:8" x14ac:dyDescent="0.35">
      <c r="A27182" t="s">
        <v>38853</v>
      </c>
      <c r="B27182">
        <v>2462</v>
      </c>
      <c r="C27182">
        <v>42.349496000000002</v>
      </c>
      <c r="D27182">
        <v>-71.209699000000001</v>
      </c>
      <c r="E27182" t="s">
        <v>515</v>
      </c>
      <c r="F27182" t="s">
        <v>120</v>
      </c>
      <c r="G27182" t="s">
        <v>249</v>
      </c>
      <c r="H27182" t="s">
        <v>10</v>
      </c>
    </row>
    <row r="27183" spans="1:8" x14ac:dyDescent="0.35">
      <c r="A27183" t="s">
        <v>38854</v>
      </c>
      <c r="B27183">
        <v>2464</v>
      </c>
      <c r="C27183">
        <v>42.365989999999996</v>
      </c>
      <c r="D27183">
        <v>-71.221849000000006</v>
      </c>
      <c r="E27183" t="s">
        <v>516</v>
      </c>
      <c r="F27183" t="s">
        <v>120</v>
      </c>
      <c r="G27183" t="s">
        <v>249</v>
      </c>
      <c r="H27183" t="s">
        <v>10</v>
      </c>
    </row>
    <row r="27184" spans="1:8" x14ac:dyDescent="0.35">
      <c r="A27184" t="s">
        <v>38855</v>
      </c>
      <c r="B27184">
        <v>64853</v>
      </c>
      <c r="C27184">
        <v>36.828415999999997</v>
      </c>
      <c r="D27184">
        <v>-94.152072000000004</v>
      </c>
      <c r="E27184" t="s">
        <v>14466</v>
      </c>
      <c r="F27184" t="s">
        <v>14199</v>
      </c>
      <c r="G27184" t="s">
        <v>511</v>
      </c>
      <c r="H27184" t="s">
        <v>10</v>
      </c>
    </row>
    <row r="27185" spans="1:8" x14ac:dyDescent="0.35">
      <c r="A27185" t="s">
        <v>38856</v>
      </c>
      <c r="B27185">
        <v>45158</v>
      </c>
      <c r="C27185">
        <v>39.18779</v>
      </c>
      <c r="D27185">
        <v>-84.078312999999994</v>
      </c>
      <c r="E27185" t="s">
        <v>10493</v>
      </c>
      <c r="F27185" t="s">
        <v>10083</v>
      </c>
      <c r="G27185" t="s">
        <v>7834</v>
      </c>
      <c r="H27185" t="s">
        <v>17</v>
      </c>
    </row>
    <row r="27186" spans="1:8" x14ac:dyDescent="0.35">
      <c r="A27186" t="s">
        <v>38857</v>
      </c>
      <c r="B27186">
        <v>2460</v>
      </c>
      <c r="C27186">
        <v>42.374296000000001</v>
      </c>
      <c r="D27186">
        <v>-71.182371000000003</v>
      </c>
      <c r="E27186" t="s">
        <v>513</v>
      </c>
      <c r="F27186" t="s">
        <v>120</v>
      </c>
      <c r="G27186" t="s">
        <v>249</v>
      </c>
      <c r="H27186" t="s">
        <v>10</v>
      </c>
    </row>
    <row r="27187" spans="1:8" x14ac:dyDescent="0.35">
      <c r="A27187" t="s">
        <v>38858</v>
      </c>
      <c r="B27187">
        <v>8346</v>
      </c>
      <c r="C27187">
        <v>39.557606999999997</v>
      </c>
      <c r="D27187">
        <v>-74.870806999999999</v>
      </c>
      <c r="E27187" t="s">
        <v>513</v>
      </c>
      <c r="F27187" t="s">
        <v>1688</v>
      </c>
      <c r="G27187" t="s">
        <v>1969</v>
      </c>
      <c r="H27187" t="s">
        <v>10</v>
      </c>
    </row>
    <row r="27188" spans="1:8" x14ac:dyDescent="0.35">
      <c r="A27188" t="s">
        <v>38859</v>
      </c>
      <c r="B27188">
        <v>12128</v>
      </c>
      <c r="C27188">
        <v>42.724978</v>
      </c>
      <c r="D27188">
        <v>-73.764296000000002</v>
      </c>
      <c r="E27188" t="s">
        <v>513</v>
      </c>
      <c r="F27188" t="s">
        <v>5</v>
      </c>
      <c r="G27188" t="s">
        <v>1470</v>
      </c>
      <c r="H27188" t="s">
        <v>10</v>
      </c>
    </row>
    <row r="27189" spans="1:8" x14ac:dyDescent="0.35">
      <c r="A27189" t="s">
        <v>38860</v>
      </c>
      <c r="B27189">
        <v>6470</v>
      </c>
      <c r="C27189">
        <v>41.396295000000002</v>
      </c>
      <c r="D27189">
        <v>-73.310561000000007</v>
      </c>
      <c r="E27189" t="s">
        <v>1636</v>
      </c>
      <c r="F27189" t="s">
        <v>1507</v>
      </c>
      <c r="G27189" t="s">
        <v>1264</v>
      </c>
      <c r="H27189" t="s">
        <v>10</v>
      </c>
    </row>
    <row r="27190" spans="1:8" x14ac:dyDescent="0.35">
      <c r="A27190" t="s">
        <v>38861</v>
      </c>
      <c r="B27190">
        <v>18940</v>
      </c>
      <c r="C27190">
        <v>40.263041999999999</v>
      </c>
      <c r="D27190">
        <v>-74.955534999999998</v>
      </c>
      <c r="E27190" t="s">
        <v>1636</v>
      </c>
      <c r="F27190" t="s">
        <v>3561</v>
      </c>
      <c r="G27190" t="s">
        <v>4665</v>
      </c>
      <c r="H27190" t="s">
        <v>10</v>
      </c>
    </row>
    <row r="27191" spans="1:8" x14ac:dyDescent="0.35">
      <c r="A27191" t="s">
        <v>38862</v>
      </c>
      <c r="B27191">
        <v>23126</v>
      </c>
      <c r="C27191">
        <v>37.701822999999997</v>
      </c>
      <c r="D27191">
        <v>-76.916247999999996</v>
      </c>
      <c r="E27191" t="s">
        <v>1636</v>
      </c>
      <c r="F27191" t="s">
        <v>5149</v>
      </c>
      <c r="G27191" t="s">
        <v>5714</v>
      </c>
      <c r="H27191" t="s">
        <v>10</v>
      </c>
    </row>
    <row r="27192" spans="1:8" x14ac:dyDescent="0.35">
      <c r="A27192" t="s">
        <v>38863</v>
      </c>
      <c r="B27192">
        <v>25686</v>
      </c>
      <c r="C27192">
        <v>37.743062999999999</v>
      </c>
      <c r="D27192">
        <v>-82.108009999999993</v>
      </c>
      <c r="E27192" t="s">
        <v>1636</v>
      </c>
      <c r="F27192" t="s">
        <v>6195</v>
      </c>
      <c r="G27192" t="s">
        <v>6243</v>
      </c>
      <c r="H27192" t="s">
        <v>17</v>
      </c>
    </row>
    <row r="27193" spans="1:8" x14ac:dyDescent="0.35">
      <c r="A27193" t="s">
        <v>38864</v>
      </c>
      <c r="B27193">
        <v>47969</v>
      </c>
      <c r="C27193">
        <v>40.203459000000002</v>
      </c>
      <c r="D27193">
        <v>-87.147013999999999</v>
      </c>
      <c r="E27193" t="s">
        <v>1636</v>
      </c>
      <c r="F27193" t="s">
        <v>10655</v>
      </c>
      <c r="G27193" t="s">
        <v>7015</v>
      </c>
      <c r="H27193" t="s">
        <v>17</v>
      </c>
    </row>
    <row r="27194" spans="1:8" x14ac:dyDescent="0.35">
      <c r="A27194" t="s">
        <v>38865</v>
      </c>
      <c r="B27194">
        <v>64667</v>
      </c>
      <c r="C27194">
        <v>40.234079999999999</v>
      </c>
      <c r="D27194">
        <v>-93.288612999999998</v>
      </c>
      <c r="E27194" t="s">
        <v>1636</v>
      </c>
      <c r="F27194" t="s">
        <v>14199</v>
      </c>
      <c r="G27194" t="s">
        <v>762</v>
      </c>
      <c r="H27194" t="s">
        <v>10</v>
      </c>
    </row>
    <row r="27195" spans="1:8" x14ac:dyDescent="0.35">
      <c r="A27195" t="s">
        <v>38866</v>
      </c>
      <c r="B27195">
        <v>19073</v>
      </c>
      <c r="C27195">
        <v>39.955409000000003</v>
      </c>
      <c r="D27195">
        <v>-75.401719999999997</v>
      </c>
      <c r="E27195" t="s">
        <v>4983</v>
      </c>
      <c r="F27195" t="s">
        <v>3561</v>
      </c>
      <c r="G27195" t="s">
        <v>1882</v>
      </c>
      <c r="H27195" t="s">
        <v>10</v>
      </c>
    </row>
    <row r="27196" spans="1:8" x14ac:dyDescent="0.35">
      <c r="A27196" t="s">
        <v>38867</v>
      </c>
      <c r="B27196">
        <v>17241</v>
      </c>
      <c r="C27196">
        <v>40.173093000000001</v>
      </c>
      <c r="D27196">
        <v>-77.421904999999995</v>
      </c>
      <c r="E27196" t="s">
        <v>4396</v>
      </c>
      <c r="F27196" t="s">
        <v>3561</v>
      </c>
      <c r="G27196" t="s">
        <v>667</v>
      </c>
      <c r="H27196" t="s">
        <v>10</v>
      </c>
    </row>
    <row r="27197" spans="1:8" x14ac:dyDescent="0.35">
      <c r="A27197" t="s">
        <v>38868</v>
      </c>
      <c r="B27197">
        <v>36353</v>
      </c>
      <c r="C27197">
        <v>31.411109</v>
      </c>
      <c r="D27197">
        <v>-85.366472000000002</v>
      </c>
      <c r="E27197" t="s">
        <v>4396</v>
      </c>
      <c r="F27197" t="s">
        <v>8538</v>
      </c>
      <c r="G27197" t="s">
        <v>5945</v>
      </c>
      <c r="H27197" t="s">
        <v>10</v>
      </c>
    </row>
    <row r="27198" spans="1:8" x14ac:dyDescent="0.35">
      <c r="A27198" t="s">
        <v>38869</v>
      </c>
      <c r="B27198">
        <v>43549</v>
      </c>
      <c r="C27198">
        <v>41.361863999999997</v>
      </c>
      <c r="D27198">
        <v>-84.515820000000005</v>
      </c>
      <c r="E27198" t="s">
        <v>10215</v>
      </c>
      <c r="F27198" t="s">
        <v>10083</v>
      </c>
      <c r="G27198" t="s">
        <v>4157</v>
      </c>
      <c r="H27198" t="s">
        <v>10</v>
      </c>
    </row>
    <row r="27199" spans="1:8" x14ac:dyDescent="0.35">
      <c r="A27199" t="s">
        <v>38870</v>
      </c>
      <c r="B27199">
        <v>83543</v>
      </c>
      <c r="C27199">
        <v>46.296281999999998</v>
      </c>
      <c r="D27199">
        <v>-116.264274</v>
      </c>
      <c r="E27199" t="s">
        <v>17269</v>
      </c>
      <c r="F27199" t="s">
        <v>17189</v>
      </c>
      <c r="G27199" t="s">
        <v>2897</v>
      </c>
      <c r="H27199" t="s">
        <v>10</v>
      </c>
    </row>
    <row r="27200" spans="1:8" x14ac:dyDescent="0.35">
      <c r="A27200" t="s">
        <v>38871</v>
      </c>
      <c r="B27200">
        <v>54151</v>
      </c>
      <c r="C27200">
        <v>45.579447999999999</v>
      </c>
      <c r="D27200">
        <v>-87.918820999999994</v>
      </c>
      <c r="E27200" t="s">
        <v>3275</v>
      </c>
      <c r="F27200" t="s">
        <v>11982</v>
      </c>
      <c r="G27200" t="s">
        <v>12146</v>
      </c>
      <c r="H27200" t="s">
        <v>10</v>
      </c>
    </row>
    <row r="27201" spans="1:8" x14ac:dyDescent="0.35">
      <c r="A27201" t="s">
        <v>38872</v>
      </c>
      <c r="B27201">
        <v>58266</v>
      </c>
      <c r="C27201">
        <v>48.015728000000003</v>
      </c>
      <c r="D27201">
        <v>-97.817105999999995</v>
      </c>
      <c r="E27201" t="s">
        <v>3275</v>
      </c>
      <c r="F27201" t="s">
        <v>13095</v>
      </c>
      <c r="G27201" t="s">
        <v>13124</v>
      </c>
      <c r="H27201" t="s">
        <v>10</v>
      </c>
    </row>
    <row r="27202" spans="1:8" x14ac:dyDescent="0.35">
      <c r="A27202" t="s">
        <v>38873</v>
      </c>
      <c r="B27202">
        <v>14301</v>
      </c>
      <c r="C27202">
        <v>43.089804999999998</v>
      </c>
      <c r="D27202">
        <v>-79.009414000000007</v>
      </c>
      <c r="E27202" t="s">
        <v>3359</v>
      </c>
      <c r="F27202" t="s">
        <v>5</v>
      </c>
      <c r="G27202" t="s">
        <v>3275</v>
      </c>
      <c r="H27202" t="s">
        <v>10</v>
      </c>
    </row>
    <row r="27203" spans="1:8" x14ac:dyDescent="0.35">
      <c r="A27203" t="s">
        <v>38873</v>
      </c>
      <c r="B27203">
        <v>14302</v>
      </c>
      <c r="C27203">
        <v>43.326839999999997</v>
      </c>
      <c r="D27203">
        <v>-78.830680999999998</v>
      </c>
      <c r="E27203" t="s">
        <v>3359</v>
      </c>
      <c r="F27203" t="s">
        <v>5</v>
      </c>
      <c r="G27203" t="s">
        <v>3275</v>
      </c>
      <c r="H27203" t="s">
        <v>10</v>
      </c>
    </row>
    <row r="27204" spans="1:8" x14ac:dyDescent="0.35">
      <c r="A27204" t="s">
        <v>38873</v>
      </c>
      <c r="B27204">
        <v>14303</v>
      </c>
      <c r="C27204">
        <v>43.086455000000001</v>
      </c>
      <c r="D27204">
        <v>-79.037965</v>
      </c>
      <c r="E27204" t="s">
        <v>3359</v>
      </c>
      <c r="F27204" t="s">
        <v>5</v>
      </c>
      <c r="G27204" t="s">
        <v>3275</v>
      </c>
      <c r="H27204" t="s">
        <v>10</v>
      </c>
    </row>
    <row r="27205" spans="1:8" x14ac:dyDescent="0.35">
      <c r="A27205" t="s">
        <v>38873</v>
      </c>
      <c r="B27205">
        <v>14304</v>
      </c>
      <c r="C27205">
        <v>43.100304999999999</v>
      </c>
      <c r="D27205">
        <v>-78.952112</v>
      </c>
      <c r="E27205" t="s">
        <v>3359</v>
      </c>
      <c r="F27205" t="s">
        <v>5</v>
      </c>
      <c r="G27205" t="s">
        <v>3275</v>
      </c>
      <c r="H27205" t="s">
        <v>10</v>
      </c>
    </row>
    <row r="27206" spans="1:8" x14ac:dyDescent="0.35">
      <c r="A27206" t="s">
        <v>38873</v>
      </c>
      <c r="B27206">
        <v>14305</v>
      </c>
      <c r="C27206">
        <v>43.117255</v>
      </c>
      <c r="D27206">
        <v>-79.018415000000005</v>
      </c>
      <c r="E27206" t="s">
        <v>3359</v>
      </c>
      <c r="F27206" t="s">
        <v>5</v>
      </c>
      <c r="G27206" t="s">
        <v>3275</v>
      </c>
      <c r="H27206" t="s">
        <v>10</v>
      </c>
    </row>
    <row r="27207" spans="1:8" x14ac:dyDescent="0.35">
      <c r="A27207" t="s">
        <v>38874</v>
      </c>
      <c r="B27207">
        <v>14109</v>
      </c>
      <c r="C27207">
        <v>43.326839999999997</v>
      </c>
      <c r="D27207">
        <v>-78.830680999999998</v>
      </c>
      <c r="E27207" t="s">
        <v>3329</v>
      </c>
      <c r="F27207" t="s">
        <v>5</v>
      </c>
      <c r="G27207" t="s">
        <v>3275</v>
      </c>
      <c r="H27207" t="s">
        <v>17</v>
      </c>
    </row>
    <row r="27208" spans="1:8" x14ac:dyDescent="0.35">
      <c r="A27208" t="s">
        <v>38875</v>
      </c>
      <c r="B27208">
        <v>65713</v>
      </c>
      <c r="C27208">
        <v>37.318077000000002</v>
      </c>
      <c r="D27208">
        <v>-92.757672999999997</v>
      </c>
      <c r="E27208" t="s">
        <v>14612</v>
      </c>
      <c r="F27208" t="s">
        <v>14199</v>
      </c>
      <c r="G27208" t="s">
        <v>313</v>
      </c>
      <c r="H27208" t="s">
        <v>10</v>
      </c>
    </row>
    <row r="27209" spans="1:8" x14ac:dyDescent="0.35">
      <c r="A27209" t="s">
        <v>38876</v>
      </c>
      <c r="B27209">
        <v>6357</v>
      </c>
      <c r="C27209">
        <v>41.323447000000002</v>
      </c>
      <c r="D27209">
        <v>-72.215622999999994</v>
      </c>
      <c r="E27209" t="s">
        <v>1598</v>
      </c>
      <c r="F27209" t="s">
        <v>1507</v>
      </c>
      <c r="G27209" t="s">
        <v>748</v>
      </c>
      <c r="H27209" t="s">
        <v>10</v>
      </c>
    </row>
    <row r="27210" spans="1:8" x14ac:dyDescent="0.35">
      <c r="A27210" t="s">
        <v>38877</v>
      </c>
      <c r="B27210">
        <v>62551</v>
      </c>
      <c r="C27210">
        <v>39.914969999999997</v>
      </c>
      <c r="D27210">
        <v>-88.997459000000006</v>
      </c>
      <c r="E27210" t="s">
        <v>1598</v>
      </c>
      <c r="F27210" t="s">
        <v>13567</v>
      </c>
      <c r="G27210" t="s">
        <v>5750</v>
      </c>
      <c r="H27210" t="s">
        <v>10</v>
      </c>
    </row>
    <row r="27211" spans="1:8" x14ac:dyDescent="0.35">
      <c r="A27211" t="s">
        <v>38878</v>
      </c>
      <c r="B27211">
        <v>94946</v>
      </c>
      <c r="C27211">
        <v>38.008972999999997</v>
      </c>
      <c r="D27211">
        <v>-122.685568</v>
      </c>
      <c r="E27211" t="s">
        <v>18403</v>
      </c>
      <c r="F27211" t="s">
        <v>17937</v>
      </c>
      <c r="G27211" t="s">
        <v>18387</v>
      </c>
      <c r="H27211" t="s">
        <v>10</v>
      </c>
    </row>
    <row r="27212" spans="1:8" x14ac:dyDescent="0.35">
      <c r="A27212" t="s">
        <v>38879</v>
      </c>
      <c r="B27212">
        <v>95464</v>
      </c>
      <c r="C27212">
        <v>39.276878000000004</v>
      </c>
      <c r="D27212">
        <v>-122.86826600000001</v>
      </c>
      <c r="E27212" t="s">
        <v>18519</v>
      </c>
      <c r="F27212" t="s">
        <v>17937</v>
      </c>
      <c r="G27212" t="s">
        <v>6375</v>
      </c>
      <c r="H27212" t="s">
        <v>10</v>
      </c>
    </row>
    <row r="27213" spans="1:8" x14ac:dyDescent="0.35">
      <c r="A27213" t="s">
        <v>38880</v>
      </c>
      <c r="B27213">
        <v>32578</v>
      </c>
      <c r="C27213">
        <v>30.687035999999999</v>
      </c>
      <c r="D27213">
        <v>-86.566325000000006</v>
      </c>
      <c r="E27213" t="s">
        <v>8256</v>
      </c>
      <c r="F27213" t="s">
        <v>8123</v>
      </c>
      <c r="G27213" t="s">
        <v>8240</v>
      </c>
      <c r="H27213" t="s">
        <v>10</v>
      </c>
    </row>
    <row r="27214" spans="1:8" x14ac:dyDescent="0.35">
      <c r="A27214" t="s">
        <v>38880</v>
      </c>
      <c r="B27214">
        <v>32588</v>
      </c>
      <c r="C27214">
        <v>30.661155000000001</v>
      </c>
      <c r="D27214">
        <v>-86.594479000000007</v>
      </c>
      <c r="E27214" t="s">
        <v>8256</v>
      </c>
      <c r="F27214" t="s">
        <v>8123</v>
      </c>
      <c r="G27214" t="s">
        <v>8240</v>
      </c>
      <c r="H27214" t="s">
        <v>10</v>
      </c>
    </row>
    <row r="27215" spans="1:8" x14ac:dyDescent="0.35">
      <c r="A27215" t="s">
        <v>38881</v>
      </c>
      <c r="B27215">
        <v>40340</v>
      </c>
      <c r="C27215">
        <v>37.866238000000003</v>
      </c>
      <c r="D27215">
        <v>-84.579491000000004</v>
      </c>
      <c r="E27215" t="s">
        <v>9592</v>
      </c>
      <c r="F27215" t="s">
        <v>9526</v>
      </c>
      <c r="G27215" t="s">
        <v>9591</v>
      </c>
      <c r="H27215" t="s">
        <v>10</v>
      </c>
    </row>
    <row r="27216" spans="1:8" x14ac:dyDescent="0.35">
      <c r="A27216" t="s">
        <v>38881</v>
      </c>
      <c r="B27216">
        <v>40356</v>
      </c>
      <c r="C27216">
        <v>37.863751000000001</v>
      </c>
      <c r="D27216">
        <v>-84.565074999999993</v>
      </c>
      <c r="E27216" t="s">
        <v>9592</v>
      </c>
      <c r="F27216" t="s">
        <v>9526</v>
      </c>
      <c r="G27216" t="s">
        <v>9591</v>
      </c>
      <c r="H27216" t="s">
        <v>10</v>
      </c>
    </row>
    <row r="27217" spans="1:8" x14ac:dyDescent="0.35">
      <c r="A27217" t="s">
        <v>38882</v>
      </c>
      <c r="B27217">
        <v>31554</v>
      </c>
      <c r="C27217">
        <v>31.504909000000001</v>
      </c>
      <c r="D27217">
        <v>-82.703063999999998</v>
      </c>
      <c r="E27217" t="s">
        <v>8019</v>
      </c>
      <c r="F27217" t="s">
        <v>7692</v>
      </c>
      <c r="G27217" t="s">
        <v>8000</v>
      </c>
      <c r="H27217" t="s">
        <v>10</v>
      </c>
    </row>
    <row r="27218" spans="1:8" x14ac:dyDescent="0.35">
      <c r="A27218" t="s">
        <v>38883</v>
      </c>
      <c r="B27218">
        <v>13812</v>
      </c>
      <c r="C27218">
        <v>42.039954000000002</v>
      </c>
      <c r="D27218">
        <v>-76.370793000000006</v>
      </c>
      <c r="E27218" t="s">
        <v>3236</v>
      </c>
      <c r="F27218" t="s">
        <v>5</v>
      </c>
      <c r="G27218" t="s">
        <v>3191</v>
      </c>
      <c r="H27218" t="s">
        <v>10</v>
      </c>
    </row>
    <row r="27219" spans="1:8" x14ac:dyDescent="0.35">
      <c r="A27219" t="s">
        <v>38884</v>
      </c>
      <c r="B27219">
        <v>29581</v>
      </c>
      <c r="C27219">
        <v>34.000745999999999</v>
      </c>
      <c r="D27219">
        <v>-79.102314000000007</v>
      </c>
      <c r="E27219" t="s">
        <v>3236</v>
      </c>
      <c r="F27219" t="s">
        <v>7436</v>
      </c>
      <c r="G27219" t="s">
        <v>7568</v>
      </c>
      <c r="H27219" t="s">
        <v>10</v>
      </c>
    </row>
    <row r="27220" spans="1:8" x14ac:dyDescent="0.35">
      <c r="A27220" t="s">
        <v>38885</v>
      </c>
      <c r="B27220">
        <v>33863</v>
      </c>
      <c r="C27220">
        <v>28.002552999999999</v>
      </c>
      <c r="D27220">
        <v>-81.618639999999999</v>
      </c>
      <c r="E27220" t="s">
        <v>3236</v>
      </c>
      <c r="F27220" t="s">
        <v>8123</v>
      </c>
      <c r="G27220" t="s">
        <v>4103</v>
      </c>
      <c r="H27220" t="s">
        <v>17</v>
      </c>
    </row>
    <row r="27221" spans="1:8" x14ac:dyDescent="0.35">
      <c r="A27221" t="s">
        <v>38886</v>
      </c>
      <c r="B27221">
        <v>52766</v>
      </c>
      <c r="C27221">
        <v>41.492576999999997</v>
      </c>
      <c r="D27221">
        <v>-91.196155000000005</v>
      </c>
      <c r="E27221" t="s">
        <v>3236</v>
      </c>
      <c r="F27221" t="s">
        <v>11522</v>
      </c>
      <c r="G27221" t="s">
        <v>11963</v>
      </c>
      <c r="H27221" t="s">
        <v>10</v>
      </c>
    </row>
    <row r="27222" spans="1:8" x14ac:dyDescent="0.35">
      <c r="A27222" t="s">
        <v>38887</v>
      </c>
      <c r="B27222">
        <v>54152</v>
      </c>
      <c r="C27222">
        <v>44.566799000000003</v>
      </c>
      <c r="D27222">
        <v>-88.458163999999996</v>
      </c>
      <c r="E27222" t="s">
        <v>3236</v>
      </c>
      <c r="F27222" t="s">
        <v>11982</v>
      </c>
      <c r="G27222" t="s">
        <v>12149</v>
      </c>
      <c r="H27222" t="s">
        <v>17</v>
      </c>
    </row>
    <row r="27223" spans="1:8" x14ac:dyDescent="0.35">
      <c r="A27223" t="s">
        <v>38888</v>
      </c>
      <c r="B27223">
        <v>18446</v>
      </c>
      <c r="C27223">
        <v>41.627611999999999</v>
      </c>
      <c r="D27223">
        <v>-75.786129000000003</v>
      </c>
      <c r="E27223" t="s">
        <v>4805</v>
      </c>
      <c r="F27223" t="s">
        <v>3561</v>
      </c>
      <c r="G27223" t="s">
        <v>684</v>
      </c>
      <c r="H27223" t="s">
        <v>10</v>
      </c>
    </row>
    <row r="27224" spans="1:8" x14ac:dyDescent="0.35">
      <c r="A27224" t="s">
        <v>38889</v>
      </c>
      <c r="B27224">
        <v>30565</v>
      </c>
      <c r="C27224">
        <v>34.113428999999996</v>
      </c>
      <c r="D27224">
        <v>-83.474575999999999</v>
      </c>
      <c r="E27224" t="s">
        <v>4805</v>
      </c>
      <c r="F27224" t="s">
        <v>7692</v>
      </c>
      <c r="G27224" t="s">
        <v>864</v>
      </c>
      <c r="H27224" t="s">
        <v>10</v>
      </c>
    </row>
    <row r="27225" spans="1:8" x14ac:dyDescent="0.35">
      <c r="A27225" t="s">
        <v>38890</v>
      </c>
      <c r="B27225">
        <v>39463</v>
      </c>
      <c r="C27225">
        <v>30.563724000000001</v>
      </c>
      <c r="D27225">
        <v>-89.557750999999996</v>
      </c>
      <c r="E27225" t="s">
        <v>4805</v>
      </c>
      <c r="F27225" t="s">
        <v>9239</v>
      </c>
      <c r="G27225" t="s">
        <v>2284</v>
      </c>
      <c r="H27225" t="s">
        <v>17</v>
      </c>
    </row>
    <row r="27226" spans="1:8" x14ac:dyDescent="0.35">
      <c r="A27226" t="s">
        <v>38891</v>
      </c>
      <c r="B27226">
        <v>12965</v>
      </c>
      <c r="C27226">
        <v>44.726424000000002</v>
      </c>
      <c r="D27226">
        <v>-74.678121000000004</v>
      </c>
      <c r="E27226" t="s">
        <v>2908</v>
      </c>
      <c r="F27226" t="s">
        <v>5</v>
      </c>
      <c r="G27226" t="s">
        <v>2880</v>
      </c>
      <c r="H27226" t="s">
        <v>10</v>
      </c>
    </row>
    <row r="27227" spans="1:8" x14ac:dyDescent="0.35">
      <c r="A27227" t="s">
        <v>38892</v>
      </c>
      <c r="B27227">
        <v>24271</v>
      </c>
      <c r="C27227">
        <v>36.762954000000001</v>
      </c>
      <c r="D27227">
        <v>-82.399015000000006</v>
      </c>
      <c r="E27227" t="s">
        <v>6033</v>
      </c>
      <c r="F27227" t="s">
        <v>5149</v>
      </c>
      <c r="G27227" t="s">
        <v>6022</v>
      </c>
      <c r="H27227" t="s">
        <v>10</v>
      </c>
    </row>
    <row r="27228" spans="1:8" x14ac:dyDescent="0.35">
      <c r="A27228" t="s">
        <v>38893</v>
      </c>
      <c r="B27228">
        <v>67561</v>
      </c>
      <c r="C27228">
        <v>38.100867999999998</v>
      </c>
      <c r="D27228">
        <v>-98.105772000000002</v>
      </c>
      <c r="E27228" t="s">
        <v>14830</v>
      </c>
      <c r="F27228" t="s">
        <v>14645</v>
      </c>
      <c r="G27228" t="s">
        <v>4104</v>
      </c>
      <c r="H27228" t="s">
        <v>10</v>
      </c>
    </row>
    <row r="27229" spans="1:8" x14ac:dyDescent="0.35">
      <c r="A27229" t="s">
        <v>38894</v>
      </c>
      <c r="B27229">
        <v>68044</v>
      </c>
      <c r="C27229">
        <v>41.536901999999998</v>
      </c>
      <c r="D27229">
        <v>-96.520741000000001</v>
      </c>
      <c r="E27229" t="s">
        <v>14830</v>
      </c>
      <c r="F27229" t="s">
        <v>14892</v>
      </c>
      <c r="G27229" t="s">
        <v>7942</v>
      </c>
      <c r="H27229" t="s">
        <v>10</v>
      </c>
    </row>
    <row r="27230" spans="1:8" x14ac:dyDescent="0.35">
      <c r="A27230" t="s">
        <v>38895</v>
      </c>
      <c r="B27230">
        <v>15762</v>
      </c>
      <c r="C27230">
        <v>40.600962000000003</v>
      </c>
      <c r="D27230">
        <v>-78.822090000000003</v>
      </c>
      <c r="E27230" t="s">
        <v>3907</v>
      </c>
      <c r="F27230" t="s">
        <v>3561</v>
      </c>
      <c r="G27230" t="s">
        <v>3871</v>
      </c>
      <c r="H27230" t="s">
        <v>10</v>
      </c>
    </row>
    <row r="27231" spans="1:8" x14ac:dyDescent="0.35">
      <c r="A27231" t="s">
        <v>38896</v>
      </c>
      <c r="B27231">
        <v>95659</v>
      </c>
      <c r="C27231">
        <v>38.837133999999999</v>
      </c>
      <c r="D27231">
        <v>-121.55193300000001</v>
      </c>
      <c r="E27231" t="s">
        <v>18593</v>
      </c>
      <c r="F27231" t="s">
        <v>17937</v>
      </c>
      <c r="G27231" t="s">
        <v>14023</v>
      </c>
      <c r="H27231" t="s">
        <v>10</v>
      </c>
    </row>
    <row r="27232" spans="1:8" x14ac:dyDescent="0.35">
      <c r="A27232" t="s">
        <v>38897</v>
      </c>
      <c r="B27232">
        <v>56074</v>
      </c>
      <c r="C27232">
        <v>44.273214000000003</v>
      </c>
      <c r="D27232">
        <v>-94.188232999999997</v>
      </c>
      <c r="E27232" t="s">
        <v>12575</v>
      </c>
      <c r="F27232" t="s">
        <v>12403</v>
      </c>
      <c r="G27232" t="s">
        <v>12575</v>
      </c>
      <c r="H27232" t="s">
        <v>10</v>
      </c>
    </row>
    <row r="27233" spans="1:8" x14ac:dyDescent="0.35">
      <c r="A27233" t="s">
        <v>38898</v>
      </c>
      <c r="B27233">
        <v>73066</v>
      </c>
      <c r="C27233">
        <v>35.469296</v>
      </c>
      <c r="D27233">
        <v>-97.267769000000001</v>
      </c>
      <c r="E27233" t="s">
        <v>15747</v>
      </c>
      <c r="F27233" t="s">
        <v>15716</v>
      </c>
      <c r="G27233" t="s">
        <v>15718</v>
      </c>
      <c r="H27233" t="s">
        <v>17</v>
      </c>
    </row>
    <row r="27234" spans="1:8" x14ac:dyDescent="0.35">
      <c r="A27234" t="s">
        <v>38899</v>
      </c>
      <c r="B27234">
        <v>56568</v>
      </c>
      <c r="C27234">
        <v>47.836367000000003</v>
      </c>
      <c r="D27234">
        <v>-96.350399999999993</v>
      </c>
      <c r="E27234" t="s">
        <v>12777</v>
      </c>
      <c r="F27234" t="s">
        <v>12403</v>
      </c>
      <c r="G27234" t="s">
        <v>4103</v>
      </c>
      <c r="H27234" t="s">
        <v>10</v>
      </c>
    </row>
    <row r="27235" spans="1:8" x14ac:dyDescent="0.35">
      <c r="A27235" t="s">
        <v>38900</v>
      </c>
      <c r="B27235">
        <v>99690</v>
      </c>
      <c r="C27235">
        <v>60.314734999999999</v>
      </c>
      <c r="D27235">
        <v>-163.11894699999999</v>
      </c>
      <c r="E27235" t="s">
        <v>19493</v>
      </c>
      <c r="F27235" t="s">
        <v>19380</v>
      </c>
      <c r="G27235" t="s">
        <v>983</v>
      </c>
      <c r="H27235" t="s">
        <v>17</v>
      </c>
    </row>
    <row r="27236" spans="1:8" x14ac:dyDescent="0.35">
      <c r="A27236" t="s">
        <v>38901</v>
      </c>
      <c r="B27236">
        <v>99635</v>
      </c>
      <c r="C27236">
        <v>60.700696000000001</v>
      </c>
      <c r="D27236">
        <v>-151.276633</v>
      </c>
      <c r="E27236" t="s">
        <v>19452</v>
      </c>
      <c r="F27236" t="s">
        <v>19380</v>
      </c>
      <c r="G27236" t="s">
        <v>19401</v>
      </c>
      <c r="H27236" t="s">
        <v>10</v>
      </c>
    </row>
    <row r="27237" spans="1:8" x14ac:dyDescent="0.35">
      <c r="A27237" t="s">
        <v>38902</v>
      </c>
      <c r="B27237">
        <v>99691</v>
      </c>
      <c r="C27237">
        <v>65.226375000000004</v>
      </c>
      <c r="D27237">
        <v>-151.02508499999999</v>
      </c>
      <c r="E27237" t="s">
        <v>19494</v>
      </c>
      <c r="F27237" t="s">
        <v>19380</v>
      </c>
      <c r="G27237" t="s">
        <v>19404</v>
      </c>
      <c r="H27237" t="s">
        <v>17</v>
      </c>
    </row>
    <row r="27238" spans="1:8" x14ac:dyDescent="0.35">
      <c r="A27238" t="s">
        <v>38903</v>
      </c>
      <c r="B27238">
        <v>99638</v>
      </c>
      <c r="C27238">
        <v>54.240180000000002</v>
      </c>
      <c r="D27238">
        <v>-176.78741199999999</v>
      </c>
      <c r="E27238" t="s">
        <v>19455</v>
      </c>
      <c r="F27238" t="s">
        <v>19380</v>
      </c>
      <c r="G27238" t="s">
        <v>19385</v>
      </c>
      <c r="H27238" t="s">
        <v>17</v>
      </c>
    </row>
    <row r="27239" spans="1:8" x14ac:dyDescent="0.35">
      <c r="A27239" t="s">
        <v>38904</v>
      </c>
      <c r="B27239">
        <v>92257</v>
      </c>
      <c r="C27239">
        <v>33.124361</v>
      </c>
      <c r="D27239">
        <v>-115.641926</v>
      </c>
      <c r="E27239" t="s">
        <v>18087</v>
      </c>
      <c r="F27239" t="s">
        <v>17937</v>
      </c>
      <c r="G27239" t="s">
        <v>3633</v>
      </c>
      <c r="H27239" t="s">
        <v>10</v>
      </c>
    </row>
    <row r="27240" spans="1:8" x14ac:dyDescent="0.35">
      <c r="A27240" t="s">
        <v>38905</v>
      </c>
      <c r="B27240">
        <v>44446</v>
      </c>
      <c r="C27240">
        <v>41.186106000000002</v>
      </c>
      <c r="D27240">
        <v>-80.742458999999997</v>
      </c>
      <c r="E27240" t="s">
        <v>10391</v>
      </c>
      <c r="F27240" t="s">
        <v>10083</v>
      </c>
      <c r="G27240" t="s">
        <v>1656</v>
      </c>
      <c r="H27240" t="s">
        <v>10</v>
      </c>
    </row>
    <row r="27241" spans="1:8" x14ac:dyDescent="0.35">
      <c r="A27241" t="s">
        <v>38906</v>
      </c>
      <c r="B27241">
        <v>49120</v>
      </c>
      <c r="C27241">
        <v>41.844732</v>
      </c>
      <c r="D27241">
        <v>-86.421004999999994</v>
      </c>
      <c r="E27241" t="s">
        <v>10391</v>
      </c>
      <c r="F27241" t="s">
        <v>11005</v>
      </c>
      <c r="G27241" t="s">
        <v>8031</v>
      </c>
      <c r="H27241" t="s">
        <v>10</v>
      </c>
    </row>
    <row r="27242" spans="1:8" x14ac:dyDescent="0.35">
      <c r="A27242" t="s">
        <v>38906</v>
      </c>
      <c r="B27242">
        <v>49121</v>
      </c>
      <c r="C27242">
        <v>42.001550999999999</v>
      </c>
      <c r="D27242">
        <v>-86.715294</v>
      </c>
      <c r="E27242" t="s">
        <v>10391</v>
      </c>
      <c r="F27242" t="s">
        <v>11005</v>
      </c>
      <c r="G27242" t="s">
        <v>8031</v>
      </c>
      <c r="H27242" t="s">
        <v>7</v>
      </c>
    </row>
    <row r="27243" spans="1:8" x14ac:dyDescent="0.35">
      <c r="A27243" t="s">
        <v>38907</v>
      </c>
      <c r="B27243">
        <v>60714</v>
      </c>
      <c r="C27243">
        <v>42.031179000000002</v>
      </c>
      <c r="D27243">
        <v>-87.811162999999993</v>
      </c>
      <c r="E27243" t="s">
        <v>10391</v>
      </c>
      <c r="F27243" t="s">
        <v>13567</v>
      </c>
      <c r="G27243" t="s">
        <v>8029</v>
      </c>
      <c r="H27243" t="s">
        <v>10</v>
      </c>
    </row>
    <row r="27244" spans="1:8" x14ac:dyDescent="0.35">
      <c r="A27244" t="s">
        <v>38908</v>
      </c>
      <c r="B27244">
        <v>62672</v>
      </c>
      <c r="C27244">
        <v>39.397081999999997</v>
      </c>
      <c r="D27244">
        <v>-89.891249999999999</v>
      </c>
      <c r="E27244" t="s">
        <v>14092</v>
      </c>
      <c r="F27244" t="s">
        <v>13567</v>
      </c>
      <c r="G27244" t="s">
        <v>13930</v>
      </c>
      <c r="H27244" t="s">
        <v>17</v>
      </c>
    </row>
    <row r="27245" spans="1:8" x14ac:dyDescent="0.35">
      <c r="A27245" t="s">
        <v>38909</v>
      </c>
      <c r="B27245">
        <v>25978</v>
      </c>
      <c r="C27245">
        <v>37.648541000000002</v>
      </c>
      <c r="D27245">
        <v>-80.877395000000007</v>
      </c>
      <c r="E27245" t="s">
        <v>6619</v>
      </c>
      <c r="F27245" t="s">
        <v>6195</v>
      </c>
      <c r="G27245" t="s">
        <v>6282</v>
      </c>
      <c r="H27245" t="s">
        <v>10</v>
      </c>
    </row>
    <row r="27246" spans="1:8" x14ac:dyDescent="0.35">
      <c r="A27246" t="s">
        <v>38910</v>
      </c>
      <c r="B27246">
        <v>56478</v>
      </c>
      <c r="C27246">
        <v>46.605266</v>
      </c>
      <c r="D27246">
        <v>-94.900728999999998</v>
      </c>
      <c r="E27246" t="s">
        <v>12751</v>
      </c>
      <c r="F27246" t="s">
        <v>12403</v>
      </c>
      <c r="G27246" t="s">
        <v>11885</v>
      </c>
      <c r="H27246" t="s">
        <v>10</v>
      </c>
    </row>
    <row r="27247" spans="1:8" x14ac:dyDescent="0.35">
      <c r="A27247" t="s">
        <v>38911</v>
      </c>
      <c r="B27247">
        <v>22526</v>
      </c>
      <c r="C27247">
        <v>38.271076999999998</v>
      </c>
      <c r="D27247">
        <v>-77.172610000000006</v>
      </c>
      <c r="E27247" t="s">
        <v>5569</v>
      </c>
      <c r="F27247" t="s">
        <v>5149</v>
      </c>
      <c r="G27247" t="s">
        <v>5548</v>
      </c>
      <c r="H27247" t="s">
        <v>17</v>
      </c>
    </row>
    <row r="27248" spans="1:8" x14ac:dyDescent="0.35">
      <c r="A27248" t="s">
        <v>38912</v>
      </c>
      <c r="B27248">
        <v>99026</v>
      </c>
      <c r="C27248">
        <v>47.799506999999998</v>
      </c>
      <c r="D27248">
        <v>-117.61937500000001</v>
      </c>
      <c r="E27248" t="s">
        <v>19319</v>
      </c>
      <c r="F27248" t="s">
        <v>19077</v>
      </c>
      <c r="G27248" t="s">
        <v>14627</v>
      </c>
      <c r="H27248" t="s">
        <v>10</v>
      </c>
    </row>
    <row r="27249" spans="1:8" x14ac:dyDescent="0.35">
      <c r="A27249" t="s">
        <v>38913</v>
      </c>
      <c r="B27249">
        <v>29666</v>
      </c>
      <c r="C27249">
        <v>34.119292000000002</v>
      </c>
      <c r="D27249">
        <v>-81.998485000000002</v>
      </c>
      <c r="E27249" t="s">
        <v>7627</v>
      </c>
      <c r="F27249" t="s">
        <v>7436</v>
      </c>
      <c r="G27249" t="s">
        <v>997</v>
      </c>
      <c r="H27249" t="s">
        <v>10</v>
      </c>
    </row>
    <row r="27250" spans="1:8" x14ac:dyDescent="0.35">
      <c r="A27250" t="s">
        <v>38914</v>
      </c>
      <c r="B27250">
        <v>13813</v>
      </c>
      <c r="C27250">
        <v>42.147454000000003</v>
      </c>
      <c r="D27250">
        <v>-75.556560000000005</v>
      </c>
      <c r="E27250" t="s">
        <v>3237</v>
      </c>
      <c r="F27250" t="s">
        <v>5</v>
      </c>
      <c r="G27250" t="s">
        <v>3194</v>
      </c>
      <c r="H27250" t="s">
        <v>10</v>
      </c>
    </row>
    <row r="27251" spans="1:8" x14ac:dyDescent="0.35">
      <c r="A27251" t="s">
        <v>38915</v>
      </c>
      <c r="B27251">
        <v>15353</v>
      </c>
      <c r="C27251">
        <v>39.870635</v>
      </c>
      <c r="D27251">
        <v>-80.211335000000005</v>
      </c>
      <c r="E27251" t="s">
        <v>3237</v>
      </c>
      <c r="F27251" t="s">
        <v>3561</v>
      </c>
      <c r="G27251" t="s">
        <v>650</v>
      </c>
      <c r="H27251" t="s">
        <v>17</v>
      </c>
    </row>
    <row r="27252" spans="1:8" x14ac:dyDescent="0.35">
      <c r="A27252" t="s">
        <v>38916</v>
      </c>
      <c r="B27252">
        <v>46164</v>
      </c>
      <c r="C27252">
        <v>39.391505000000002</v>
      </c>
      <c r="D27252">
        <v>-86.109533999999996</v>
      </c>
      <c r="E27252" t="s">
        <v>3237</v>
      </c>
      <c r="F27252" t="s">
        <v>10655</v>
      </c>
      <c r="G27252" t="s">
        <v>1422</v>
      </c>
      <c r="H27252" t="s">
        <v>10</v>
      </c>
    </row>
    <row r="27253" spans="1:8" x14ac:dyDescent="0.35">
      <c r="A27253" t="s">
        <v>38917</v>
      </c>
      <c r="B27253">
        <v>99639</v>
      </c>
      <c r="C27253">
        <v>60.049140000000001</v>
      </c>
      <c r="D27253">
        <v>-151.51728600000001</v>
      </c>
      <c r="E27253" t="s">
        <v>19456</v>
      </c>
      <c r="F27253" t="s">
        <v>19380</v>
      </c>
      <c r="G27253" t="s">
        <v>19401</v>
      </c>
      <c r="H27253" t="s">
        <v>10</v>
      </c>
    </row>
    <row r="27254" spans="1:8" x14ac:dyDescent="0.35">
      <c r="A27254" t="s">
        <v>38918</v>
      </c>
      <c r="B27254">
        <v>73067</v>
      </c>
      <c r="C27254">
        <v>34.932907999999998</v>
      </c>
      <c r="D27254">
        <v>-97.939224999999993</v>
      </c>
      <c r="E27254" t="s">
        <v>15748</v>
      </c>
      <c r="F27254" t="s">
        <v>15716</v>
      </c>
      <c r="G27254" t="s">
        <v>8063</v>
      </c>
      <c r="H27254" t="s">
        <v>10</v>
      </c>
    </row>
    <row r="27255" spans="1:8" x14ac:dyDescent="0.35">
      <c r="A27255" t="s">
        <v>38919</v>
      </c>
      <c r="B27255">
        <v>96773</v>
      </c>
      <c r="C27255">
        <v>19.935047000000001</v>
      </c>
      <c r="D27255">
        <v>-155.166821</v>
      </c>
      <c r="E27255" t="s">
        <v>18808</v>
      </c>
      <c r="F27255" t="s">
        <v>18747</v>
      </c>
      <c r="G27255" t="s">
        <v>18752</v>
      </c>
      <c r="H27255" t="s">
        <v>17</v>
      </c>
    </row>
    <row r="27256" spans="1:8" x14ac:dyDescent="0.35">
      <c r="A27256" t="s">
        <v>38920</v>
      </c>
      <c r="B27256">
        <v>14758</v>
      </c>
      <c r="C27256">
        <v>42.342528999999999</v>
      </c>
      <c r="D27256">
        <v>-79.410910000000001</v>
      </c>
      <c r="E27256" t="s">
        <v>3481</v>
      </c>
      <c r="F27256" t="s">
        <v>5</v>
      </c>
      <c r="G27256" t="s">
        <v>3302</v>
      </c>
      <c r="H27256" t="s">
        <v>17</v>
      </c>
    </row>
    <row r="27257" spans="1:8" x14ac:dyDescent="0.35">
      <c r="A27257" t="s">
        <v>38921</v>
      </c>
      <c r="B27257">
        <v>68760</v>
      </c>
      <c r="C27257">
        <v>42.739127000000003</v>
      </c>
      <c r="D27257">
        <v>-97.924783000000005</v>
      </c>
      <c r="E27257" t="s">
        <v>14989</v>
      </c>
      <c r="F27257" t="s">
        <v>14892</v>
      </c>
      <c r="G27257" t="s">
        <v>1102</v>
      </c>
      <c r="H27257" t="s">
        <v>10</v>
      </c>
    </row>
    <row r="27258" spans="1:8" x14ac:dyDescent="0.35">
      <c r="A27258" t="s">
        <v>38922</v>
      </c>
      <c r="B27258">
        <v>37826</v>
      </c>
      <c r="C27258">
        <v>35.542073000000002</v>
      </c>
      <c r="D27258">
        <v>-84.582781999999995</v>
      </c>
      <c r="E27258" t="s">
        <v>9092</v>
      </c>
      <c r="F27258" t="s">
        <v>8910</v>
      </c>
      <c r="G27258" t="s">
        <v>8982</v>
      </c>
      <c r="H27258" t="s">
        <v>10</v>
      </c>
    </row>
    <row r="27259" spans="1:8" x14ac:dyDescent="0.35">
      <c r="A27259" t="s">
        <v>38923</v>
      </c>
      <c r="B27259">
        <v>62358</v>
      </c>
      <c r="C27259">
        <v>40.490929999999999</v>
      </c>
      <c r="D27259">
        <v>-91.247972000000004</v>
      </c>
      <c r="E27259" t="s">
        <v>9092</v>
      </c>
      <c r="F27259" t="s">
        <v>13567</v>
      </c>
      <c r="G27259" t="s">
        <v>780</v>
      </c>
      <c r="H27259" t="s">
        <v>10</v>
      </c>
    </row>
    <row r="27260" spans="1:8" x14ac:dyDescent="0.35">
      <c r="A27260" t="s">
        <v>38924</v>
      </c>
      <c r="B27260">
        <v>67355</v>
      </c>
      <c r="C27260">
        <v>37.037042999999997</v>
      </c>
      <c r="D27260">
        <v>-96.012057999999996</v>
      </c>
      <c r="E27260" t="s">
        <v>14793</v>
      </c>
      <c r="F27260" t="s">
        <v>14645</v>
      </c>
      <c r="G27260" t="s">
        <v>3302</v>
      </c>
      <c r="H27260" t="s">
        <v>10</v>
      </c>
    </row>
    <row r="27261" spans="1:8" x14ac:dyDescent="0.35">
      <c r="A27261" t="s">
        <v>38925</v>
      </c>
      <c r="B27261">
        <v>93444</v>
      </c>
      <c r="C27261">
        <v>35.048397000000001</v>
      </c>
      <c r="D27261">
        <v>-120.494812</v>
      </c>
      <c r="E27261" t="s">
        <v>18254</v>
      </c>
      <c r="F27261" t="s">
        <v>17937</v>
      </c>
      <c r="G27261" t="s">
        <v>18242</v>
      </c>
      <c r="H27261" t="s">
        <v>10</v>
      </c>
    </row>
    <row r="27262" spans="1:8" x14ac:dyDescent="0.35">
      <c r="A27262" t="s">
        <v>38926</v>
      </c>
      <c r="B27262">
        <v>92364</v>
      </c>
      <c r="C27262">
        <v>35.337173</v>
      </c>
      <c r="D27262">
        <v>-115.628153</v>
      </c>
      <c r="E27262" t="s">
        <v>18130</v>
      </c>
      <c r="F27262" t="s">
        <v>17937</v>
      </c>
      <c r="G27262" t="s">
        <v>18013</v>
      </c>
      <c r="H27262" t="s">
        <v>10</v>
      </c>
    </row>
    <row r="27263" spans="1:8" x14ac:dyDescent="0.35">
      <c r="A27263" t="s">
        <v>38927</v>
      </c>
      <c r="B27263">
        <v>17759</v>
      </c>
      <c r="C27263">
        <v>41.218259000000003</v>
      </c>
      <c r="D27263">
        <v>-77.121369999999999</v>
      </c>
      <c r="E27263" t="s">
        <v>4539</v>
      </c>
      <c r="F27263" t="s">
        <v>3561</v>
      </c>
      <c r="G27263" t="s">
        <v>2976</v>
      </c>
      <c r="H27263" t="s">
        <v>17</v>
      </c>
    </row>
    <row r="27264" spans="1:8" x14ac:dyDescent="0.35">
      <c r="A27264" t="s">
        <v>38928</v>
      </c>
      <c r="B27264">
        <v>57762</v>
      </c>
      <c r="C27264">
        <v>44.673532999999999</v>
      </c>
      <c r="D27264">
        <v>-103.556354</v>
      </c>
      <c r="E27264" t="s">
        <v>13074</v>
      </c>
      <c r="F27264" t="s">
        <v>12866</v>
      </c>
      <c r="G27264" t="s">
        <v>13058</v>
      </c>
      <c r="H27264" t="s">
        <v>10</v>
      </c>
    </row>
    <row r="27265" spans="1:8" x14ac:dyDescent="0.35">
      <c r="A27265" t="s">
        <v>38929</v>
      </c>
      <c r="B27265">
        <v>56468</v>
      </c>
      <c r="C27265">
        <v>46.401243999999998</v>
      </c>
      <c r="D27265">
        <v>-94.237093999999999</v>
      </c>
      <c r="E27265" t="s">
        <v>12745</v>
      </c>
      <c r="F27265" t="s">
        <v>12403</v>
      </c>
      <c r="G27265" t="s">
        <v>12727</v>
      </c>
      <c r="H27265" t="s">
        <v>10</v>
      </c>
    </row>
    <row r="27266" spans="1:8" x14ac:dyDescent="0.35">
      <c r="A27266" t="s">
        <v>38930</v>
      </c>
      <c r="B27266">
        <v>49952</v>
      </c>
      <c r="C27266">
        <v>46.774818000000003</v>
      </c>
      <c r="D27266">
        <v>-88.879887999999994</v>
      </c>
      <c r="E27266" t="s">
        <v>11511</v>
      </c>
      <c r="F27266" t="s">
        <v>11005</v>
      </c>
      <c r="G27266" t="s">
        <v>3471</v>
      </c>
      <c r="H27266" t="s">
        <v>10</v>
      </c>
    </row>
    <row r="27267" spans="1:8" x14ac:dyDescent="0.35">
      <c r="A27267" t="s">
        <v>38931</v>
      </c>
      <c r="B27267">
        <v>25143</v>
      </c>
      <c r="C27267">
        <v>38.323042000000001</v>
      </c>
      <c r="D27267">
        <v>-81.616123999999999</v>
      </c>
      <c r="E27267" t="s">
        <v>6385</v>
      </c>
      <c r="F27267" t="s">
        <v>6195</v>
      </c>
      <c r="G27267" t="s">
        <v>6312</v>
      </c>
      <c r="H27267" t="s">
        <v>10</v>
      </c>
    </row>
    <row r="27268" spans="1:8" x14ac:dyDescent="0.35">
      <c r="A27268" t="s">
        <v>38932</v>
      </c>
      <c r="B27268">
        <v>38763</v>
      </c>
      <c r="C27268">
        <v>32.879795000000001</v>
      </c>
      <c r="D27268">
        <v>-90.810959999999994</v>
      </c>
      <c r="E27268" t="s">
        <v>9299</v>
      </c>
      <c r="F27268" t="s">
        <v>9239</v>
      </c>
      <c r="G27268" t="s">
        <v>9281</v>
      </c>
      <c r="H27268" t="s">
        <v>10</v>
      </c>
    </row>
    <row r="27269" spans="1:8" x14ac:dyDescent="0.35">
      <c r="A27269" t="s">
        <v>38933</v>
      </c>
      <c r="B27269">
        <v>12130</v>
      </c>
      <c r="C27269">
        <v>42.439982999999998</v>
      </c>
      <c r="D27269">
        <v>-73.666342999999998</v>
      </c>
      <c r="E27269" t="s">
        <v>2573</v>
      </c>
      <c r="F27269" t="s">
        <v>5</v>
      </c>
      <c r="G27269" t="s">
        <v>1562</v>
      </c>
      <c r="H27269" t="s">
        <v>10</v>
      </c>
    </row>
    <row r="27270" spans="1:8" x14ac:dyDescent="0.35">
      <c r="A27270" t="s">
        <v>38934</v>
      </c>
      <c r="B27270">
        <v>80544</v>
      </c>
      <c r="C27270">
        <v>40.177042999999998</v>
      </c>
      <c r="D27270">
        <v>-105.27504500000001</v>
      </c>
      <c r="E27270" t="s">
        <v>16933</v>
      </c>
      <c r="F27270" t="s">
        <v>16890</v>
      </c>
      <c r="G27270" t="s">
        <v>13489</v>
      </c>
      <c r="H27270" t="s">
        <v>17</v>
      </c>
    </row>
    <row r="27271" spans="1:8" x14ac:dyDescent="0.35">
      <c r="A27271" t="s">
        <v>38935</v>
      </c>
      <c r="B27271">
        <v>65714</v>
      </c>
      <c r="C27271">
        <v>36.961767999999999</v>
      </c>
      <c r="D27271">
        <v>-93.237748999999994</v>
      </c>
      <c r="E27271" t="s">
        <v>14613</v>
      </c>
      <c r="F27271" t="s">
        <v>14199</v>
      </c>
      <c r="G27271" t="s">
        <v>9972</v>
      </c>
      <c r="H27271" t="s">
        <v>10</v>
      </c>
    </row>
    <row r="27272" spans="1:8" x14ac:dyDescent="0.35">
      <c r="A27272" t="s">
        <v>38936</v>
      </c>
      <c r="B27272">
        <v>78140</v>
      </c>
      <c r="C27272">
        <v>29.331033000000001</v>
      </c>
      <c r="D27272">
        <v>-97.789878999999999</v>
      </c>
      <c r="E27272" t="s">
        <v>16557</v>
      </c>
      <c r="F27272" t="s">
        <v>15754</v>
      </c>
      <c r="G27272" t="s">
        <v>15232</v>
      </c>
      <c r="H27272" t="s">
        <v>10</v>
      </c>
    </row>
    <row r="27273" spans="1:8" x14ac:dyDescent="0.35">
      <c r="A27273" t="s">
        <v>38937</v>
      </c>
      <c r="B27273">
        <v>89424</v>
      </c>
      <c r="C27273">
        <v>39.827156000000002</v>
      </c>
      <c r="D27273">
        <v>-119.360545</v>
      </c>
      <c r="E27273" t="s">
        <v>16557</v>
      </c>
      <c r="F27273" t="s">
        <v>17878</v>
      </c>
      <c r="G27273" t="s">
        <v>17904</v>
      </c>
      <c r="H27273" t="s">
        <v>17</v>
      </c>
    </row>
    <row r="27274" spans="1:8" x14ac:dyDescent="0.35">
      <c r="A27274" t="s">
        <v>38938</v>
      </c>
      <c r="B27274">
        <v>99761</v>
      </c>
      <c r="C27274">
        <v>66.868442000000002</v>
      </c>
      <c r="D27274">
        <v>-159.84392399999999</v>
      </c>
      <c r="E27274" t="s">
        <v>19532</v>
      </c>
      <c r="F27274" t="s">
        <v>19380</v>
      </c>
      <c r="G27274" t="s">
        <v>19509</v>
      </c>
      <c r="H27274" t="s">
        <v>17</v>
      </c>
    </row>
    <row r="27275" spans="1:8" x14ac:dyDescent="0.35">
      <c r="A27275" t="s">
        <v>38939</v>
      </c>
      <c r="B27275">
        <v>62868</v>
      </c>
      <c r="C27275">
        <v>38.715532000000003</v>
      </c>
      <c r="D27275">
        <v>-88.225830999999999</v>
      </c>
      <c r="E27275" t="s">
        <v>10226</v>
      </c>
      <c r="F27275" t="s">
        <v>13567</v>
      </c>
      <c r="G27275" t="s">
        <v>2079</v>
      </c>
      <c r="H27275" t="s">
        <v>10</v>
      </c>
    </row>
    <row r="27276" spans="1:8" x14ac:dyDescent="0.35">
      <c r="A27276" t="s">
        <v>38940</v>
      </c>
      <c r="B27276">
        <v>65715</v>
      </c>
      <c r="C27276">
        <v>36.651606999999998</v>
      </c>
      <c r="D27276">
        <v>-92.442340999999999</v>
      </c>
      <c r="E27276" t="s">
        <v>10226</v>
      </c>
      <c r="F27276" t="s">
        <v>14199</v>
      </c>
      <c r="G27276" t="s">
        <v>8777</v>
      </c>
      <c r="H27276" t="s">
        <v>10</v>
      </c>
    </row>
    <row r="27277" spans="1:8" x14ac:dyDescent="0.35">
      <c r="A27277" t="s">
        <v>38941</v>
      </c>
      <c r="B27277">
        <v>71462</v>
      </c>
      <c r="C27277">
        <v>31.699522000000002</v>
      </c>
      <c r="D27277">
        <v>-93.709535000000002</v>
      </c>
      <c r="E27277" t="s">
        <v>10226</v>
      </c>
      <c r="F27277" t="s">
        <v>15086</v>
      </c>
      <c r="G27277" t="s">
        <v>6594</v>
      </c>
      <c r="H27277" t="s">
        <v>10</v>
      </c>
    </row>
    <row r="27278" spans="1:8" x14ac:dyDescent="0.35">
      <c r="A27278" t="s">
        <v>38942</v>
      </c>
      <c r="B27278">
        <v>73068</v>
      </c>
      <c r="C27278">
        <v>35.152313999999997</v>
      </c>
      <c r="D27278">
        <v>-97.276225999999994</v>
      </c>
      <c r="E27278" t="s">
        <v>10226</v>
      </c>
      <c r="F27278" t="s">
        <v>15716</v>
      </c>
      <c r="G27278" t="s">
        <v>2947</v>
      </c>
      <c r="H27278" t="s">
        <v>10</v>
      </c>
    </row>
    <row r="27279" spans="1:8" x14ac:dyDescent="0.35">
      <c r="A27279" t="s">
        <v>38943</v>
      </c>
      <c r="B27279">
        <v>4555</v>
      </c>
      <c r="C27279">
        <v>44.074877000000001</v>
      </c>
      <c r="D27279">
        <v>-69.536373999999995</v>
      </c>
      <c r="E27279" t="s">
        <v>1108</v>
      </c>
      <c r="F27279" t="s">
        <v>896</v>
      </c>
      <c r="G27279" t="s">
        <v>345</v>
      </c>
      <c r="H27279" t="s">
        <v>10</v>
      </c>
    </row>
    <row r="27280" spans="1:8" x14ac:dyDescent="0.35">
      <c r="A27280" t="s">
        <v>38944</v>
      </c>
      <c r="B27280">
        <v>46060</v>
      </c>
      <c r="C27280">
        <v>40.073327999999997</v>
      </c>
      <c r="D27280">
        <v>-85.999521000000001</v>
      </c>
      <c r="E27280" t="s">
        <v>10667</v>
      </c>
      <c r="F27280" t="s">
        <v>10655</v>
      </c>
      <c r="G27280" t="s">
        <v>389</v>
      </c>
      <c r="H27280" t="s">
        <v>10</v>
      </c>
    </row>
    <row r="27281" spans="1:8" x14ac:dyDescent="0.35">
      <c r="A27281" t="s">
        <v>38944</v>
      </c>
      <c r="B27281">
        <v>46061</v>
      </c>
      <c r="C27281">
        <v>40.072462000000002</v>
      </c>
      <c r="D27281">
        <v>-86.052284999999998</v>
      </c>
      <c r="E27281" t="s">
        <v>10667</v>
      </c>
      <c r="F27281" t="s">
        <v>10655</v>
      </c>
      <c r="G27281" t="s">
        <v>389</v>
      </c>
      <c r="H27281" t="s">
        <v>10</v>
      </c>
    </row>
    <row r="27282" spans="1:8" x14ac:dyDescent="0.35">
      <c r="A27282" t="s">
        <v>38945</v>
      </c>
      <c r="B27282">
        <v>34661</v>
      </c>
      <c r="C27282">
        <v>28.643640000000001</v>
      </c>
      <c r="D27282">
        <v>-82.263835999999998</v>
      </c>
      <c r="E27282" t="s">
        <v>8504</v>
      </c>
      <c r="F27282" t="s">
        <v>8123</v>
      </c>
      <c r="G27282" t="s">
        <v>8489</v>
      </c>
      <c r="H27282" t="s">
        <v>17</v>
      </c>
    </row>
    <row r="27283" spans="1:8" x14ac:dyDescent="0.35">
      <c r="A27283" t="s">
        <v>38946</v>
      </c>
      <c r="B27283">
        <v>34268</v>
      </c>
      <c r="C27283">
        <v>27.203827</v>
      </c>
      <c r="D27283">
        <v>-81.864442999999994</v>
      </c>
      <c r="E27283" t="s">
        <v>8479</v>
      </c>
      <c r="F27283" t="s">
        <v>8123</v>
      </c>
      <c r="G27283" t="s">
        <v>8073</v>
      </c>
      <c r="H27283" t="s">
        <v>17</v>
      </c>
    </row>
    <row r="27284" spans="1:8" x14ac:dyDescent="0.35">
      <c r="A27284" t="s">
        <v>38947</v>
      </c>
      <c r="B27284">
        <v>76255</v>
      </c>
      <c r="C27284">
        <v>33.815095999999997</v>
      </c>
      <c r="D27284">
        <v>-97.691514999999995</v>
      </c>
      <c r="E27284" t="s">
        <v>16202</v>
      </c>
      <c r="F27284" t="s">
        <v>15754</v>
      </c>
      <c r="G27284" t="s">
        <v>232</v>
      </c>
      <c r="H27284" t="s">
        <v>10</v>
      </c>
    </row>
    <row r="27285" spans="1:8" x14ac:dyDescent="0.35">
      <c r="A27285" t="s">
        <v>38948</v>
      </c>
      <c r="B27285">
        <v>50857</v>
      </c>
      <c r="C27285">
        <v>40.976500000000001</v>
      </c>
      <c r="D27285">
        <v>-94.871606</v>
      </c>
      <c r="E27285" t="s">
        <v>11733</v>
      </c>
      <c r="F27285" t="s">
        <v>11522</v>
      </c>
      <c r="G27285" t="s">
        <v>186</v>
      </c>
      <c r="H27285" t="s">
        <v>10</v>
      </c>
    </row>
    <row r="27286" spans="1:8" x14ac:dyDescent="0.35">
      <c r="A27286" t="s">
        <v>38949</v>
      </c>
      <c r="B27286">
        <v>64854</v>
      </c>
      <c r="C27286">
        <v>36.579738999999996</v>
      </c>
      <c r="D27286">
        <v>-94.457864000000001</v>
      </c>
      <c r="E27286" t="s">
        <v>14467</v>
      </c>
      <c r="F27286" t="s">
        <v>14199</v>
      </c>
      <c r="G27286" t="s">
        <v>14460</v>
      </c>
      <c r="H27286" t="s">
        <v>10</v>
      </c>
    </row>
    <row r="27287" spans="1:8" x14ac:dyDescent="0.35">
      <c r="A27287" t="s">
        <v>38950</v>
      </c>
      <c r="B27287">
        <v>88341</v>
      </c>
      <c r="C27287">
        <v>33.739651000000002</v>
      </c>
      <c r="D27287">
        <v>-105.62938200000001</v>
      </c>
      <c r="E27287" t="s">
        <v>17857</v>
      </c>
      <c r="F27287" t="s">
        <v>17642</v>
      </c>
      <c r="G27287" t="s">
        <v>345</v>
      </c>
      <c r="H27287" t="s">
        <v>10</v>
      </c>
    </row>
    <row r="27288" spans="1:8" x14ac:dyDescent="0.35">
      <c r="A27288" t="s">
        <v>38951</v>
      </c>
      <c r="B27288">
        <v>85621</v>
      </c>
      <c r="C27288">
        <v>31.463270000000001</v>
      </c>
      <c r="D27288">
        <v>-110.8819</v>
      </c>
      <c r="E27288" t="s">
        <v>17535</v>
      </c>
      <c r="F27288" t="s">
        <v>17457</v>
      </c>
      <c r="G27288" t="s">
        <v>17529</v>
      </c>
      <c r="H27288" t="s">
        <v>10</v>
      </c>
    </row>
    <row r="27289" spans="1:8" x14ac:dyDescent="0.35">
      <c r="A27289" t="s">
        <v>38951</v>
      </c>
      <c r="B27289">
        <v>85628</v>
      </c>
      <c r="C27289">
        <v>31.531998000000002</v>
      </c>
      <c r="D27289">
        <v>-110.909305</v>
      </c>
      <c r="E27289" t="s">
        <v>17535</v>
      </c>
      <c r="F27289" t="s">
        <v>17457</v>
      </c>
      <c r="G27289" t="s">
        <v>17529</v>
      </c>
      <c r="H27289" t="s">
        <v>10</v>
      </c>
    </row>
    <row r="27290" spans="1:8" x14ac:dyDescent="0.35">
      <c r="A27290" t="s">
        <v>38951</v>
      </c>
      <c r="B27290">
        <v>85662</v>
      </c>
      <c r="C27290">
        <v>31.531998000000002</v>
      </c>
      <c r="D27290">
        <v>-110.909305</v>
      </c>
      <c r="E27290" t="s">
        <v>17535</v>
      </c>
      <c r="F27290" t="s">
        <v>17457</v>
      </c>
      <c r="G27290" t="s">
        <v>17529</v>
      </c>
      <c r="H27290" t="s">
        <v>10</v>
      </c>
    </row>
    <row r="27291" spans="1:8" x14ac:dyDescent="0.35">
      <c r="A27291" t="s">
        <v>38952</v>
      </c>
      <c r="B27291">
        <v>20181</v>
      </c>
      <c r="C27291">
        <v>38.700017000000003</v>
      </c>
      <c r="D27291">
        <v>-77.548271</v>
      </c>
      <c r="E27291" t="s">
        <v>5178</v>
      </c>
      <c r="F27291" t="s">
        <v>5149</v>
      </c>
      <c r="G27291" t="s">
        <v>5167</v>
      </c>
      <c r="H27291" t="s">
        <v>10</v>
      </c>
    </row>
    <row r="27292" spans="1:8" x14ac:dyDescent="0.35">
      <c r="A27292" t="s">
        <v>38952</v>
      </c>
      <c r="B27292">
        <v>20182</v>
      </c>
      <c r="C27292">
        <v>38.700865999999998</v>
      </c>
      <c r="D27292">
        <v>-77.585707999999997</v>
      </c>
      <c r="E27292" t="s">
        <v>5178</v>
      </c>
      <c r="F27292" t="s">
        <v>5149</v>
      </c>
      <c r="G27292" t="s">
        <v>5167</v>
      </c>
      <c r="H27292" t="s">
        <v>10</v>
      </c>
    </row>
    <row r="27293" spans="1:8" x14ac:dyDescent="0.35">
      <c r="A27293" t="s">
        <v>38953</v>
      </c>
      <c r="B27293">
        <v>34274</v>
      </c>
      <c r="C27293">
        <v>27.144030999999998</v>
      </c>
      <c r="D27293">
        <v>-82.464467999999997</v>
      </c>
      <c r="E27293" t="s">
        <v>8481</v>
      </c>
      <c r="F27293" t="s">
        <v>8123</v>
      </c>
      <c r="G27293" t="s">
        <v>8472</v>
      </c>
      <c r="H27293" t="s">
        <v>10</v>
      </c>
    </row>
    <row r="27294" spans="1:8" x14ac:dyDescent="0.35">
      <c r="A27294" t="s">
        <v>38953</v>
      </c>
      <c r="B27294">
        <v>34275</v>
      </c>
      <c r="C27294">
        <v>27.229227000000002</v>
      </c>
      <c r="D27294">
        <v>-82.459847999999994</v>
      </c>
      <c r="E27294" t="s">
        <v>8481</v>
      </c>
      <c r="F27294" t="s">
        <v>8123</v>
      </c>
      <c r="G27294" t="s">
        <v>8472</v>
      </c>
      <c r="H27294" t="s">
        <v>10</v>
      </c>
    </row>
    <row r="27295" spans="1:8" x14ac:dyDescent="0.35">
      <c r="A27295" t="s">
        <v>38954</v>
      </c>
      <c r="B27295">
        <v>62075</v>
      </c>
      <c r="C27295">
        <v>39.241366999999997</v>
      </c>
      <c r="D27295">
        <v>-89.322889000000004</v>
      </c>
      <c r="E27295" t="s">
        <v>8481</v>
      </c>
      <c r="F27295" t="s">
        <v>13567</v>
      </c>
      <c r="G27295" t="s">
        <v>1396</v>
      </c>
      <c r="H27295" t="s">
        <v>10</v>
      </c>
    </row>
    <row r="27296" spans="1:8" x14ac:dyDescent="0.35">
      <c r="A27296" t="s">
        <v>38955</v>
      </c>
      <c r="B27296">
        <v>25687</v>
      </c>
      <c r="C27296">
        <v>37.743062999999999</v>
      </c>
      <c r="D27296">
        <v>-82.108009999999993</v>
      </c>
      <c r="E27296" t="s">
        <v>6535</v>
      </c>
      <c r="F27296" t="s">
        <v>6195</v>
      </c>
      <c r="G27296" t="s">
        <v>6243</v>
      </c>
      <c r="H27296" t="s">
        <v>17</v>
      </c>
    </row>
    <row r="27297" spans="1:8" x14ac:dyDescent="0.35">
      <c r="A27297" t="s">
        <v>38956</v>
      </c>
      <c r="B27297">
        <v>79537</v>
      </c>
      <c r="C27297">
        <v>32.272581000000002</v>
      </c>
      <c r="D27297">
        <v>-100.218794</v>
      </c>
      <c r="E27297" t="s">
        <v>6535</v>
      </c>
      <c r="F27297" t="s">
        <v>15754</v>
      </c>
      <c r="G27297" t="s">
        <v>6535</v>
      </c>
      <c r="H27297" t="s">
        <v>10</v>
      </c>
    </row>
    <row r="27298" spans="1:8" x14ac:dyDescent="0.35">
      <c r="A27298" t="s">
        <v>38957</v>
      </c>
      <c r="B27298">
        <v>76559</v>
      </c>
      <c r="C27298">
        <v>31.037986</v>
      </c>
      <c r="D27298">
        <v>-97.508300000000006</v>
      </c>
      <c r="E27298" t="s">
        <v>16267</v>
      </c>
      <c r="F27298" t="s">
        <v>15754</v>
      </c>
      <c r="G27298" t="s">
        <v>8262</v>
      </c>
      <c r="H27298" t="s">
        <v>10</v>
      </c>
    </row>
    <row r="27299" spans="1:8" x14ac:dyDescent="0.35">
      <c r="A27299" t="s">
        <v>38958</v>
      </c>
      <c r="B27299">
        <v>37135</v>
      </c>
      <c r="C27299">
        <v>35.925201000000001</v>
      </c>
      <c r="D27299">
        <v>-86.675348999999997</v>
      </c>
      <c r="E27299" t="s">
        <v>8957</v>
      </c>
      <c r="F27299" t="s">
        <v>8910</v>
      </c>
      <c r="G27299" t="s">
        <v>3445</v>
      </c>
      <c r="H27299" t="s">
        <v>10</v>
      </c>
    </row>
    <row r="27300" spans="1:8" x14ac:dyDescent="0.35">
      <c r="A27300" t="s">
        <v>38959</v>
      </c>
      <c r="B27300">
        <v>32452</v>
      </c>
      <c r="C27300">
        <v>30.849972000000001</v>
      </c>
      <c r="D27300">
        <v>-85.768022000000002</v>
      </c>
      <c r="E27300" t="s">
        <v>8227</v>
      </c>
      <c r="F27300" t="s">
        <v>8123</v>
      </c>
      <c r="G27300" t="s">
        <v>2712</v>
      </c>
      <c r="H27300" t="s">
        <v>17</v>
      </c>
    </row>
    <row r="27301" spans="1:8" x14ac:dyDescent="0.35">
      <c r="A27301" t="s">
        <v>38960</v>
      </c>
      <c r="B27301">
        <v>58062</v>
      </c>
      <c r="C27301">
        <v>46.680795000000003</v>
      </c>
      <c r="D27301">
        <v>-97.786984000000004</v>
      </c>
      <c r="E27301" t="s">
        <v>13117</v>
      </c>
      <c r="F27301" t="s">
        <v>13095</v>
      </c>
      <c r="G27301" t="s">
        <v>13105</v>
      </c>
      <c r="H27301" t="s">
        <v>10</v>
      </c>
    </row>
    <row r="27302" spans="1:8" x14ac:dyDescent="0.35">
      <c r="A27302" t="s">
        <v>38961</v>
      </c>
      <c r="B27302">
        <v>77629</v>
      </c>
      <c r="C27302">
        <v>29.993787999999999</v>
      </c>
      <c r="D27302">
        <v>-94.367034000000004</v>
      </c>
      <c r="E27302" t="s">
        <v>13117</v>
      </c>
      <c r="F27302" t="s">
        <v>15754</v>
      </c>
      <c r="G27302" t="s">
        <v>286</v>
      </c>
      <c r="H27302" t="s">
        <v>17</v>
      </c>
    </row>
    <row r="27303" spans="1:8" x14ac:dyDescent="0.35">
      <c r="A27303" t="s">
        <v>38962</v>
      </c>
      <c r="B27303">
        <v>99762</v>
      </c>
      <c r="C27303">
        <v>63.888671000000002</v>
      </c>
      <c r="D27303">
        <v>-163.80076</v>
      </c>
      <c r="E27303" t="s">
        <v>13117</v>
      </c>
      <c r="F27303" t="s">
        <v>19380</v>
      </c>
      <c r="G27303" t="s">
        <v>13117</v>
      </c>
      <c r="H27303" t="s">
        <v>17</v>
      </c>
    </row>
    <row r="27304" spans="1:8" x14ac:dyDescent="0.35">
      <c r="A27304" t="s">
        <v>38963</v>
      </c>
      <c r="B27304">
        <v>2495</v>
      </c>
      <c r="C27304">
        <v>42.446396</v>
      </c>
      <c r="D27304">
        <v>-71.459405000000004</v>
      </c>
      <c r="E27304" t="s">
        <v>531</v>
      </c>
      <c r="F27304" t="s">
        <v>120</v>
      </c>
      <c r="G27304" t="s">
        <v>249</v>
      </c>
      <c r="H27304" t="s">
        <v>10</v>
      </c>
    </row>
    <row r="27305" spans="1:8" x14ac:dyDescent="0.35">
      <c r="A27305" t="s">
        <v>38964</v>
      </c>
      <c r="B27305">
        <v>99640</v>
      </c>
      <c r="C27305">
        <v>58.268704</v>
      </c>
      <c r="D27305">
        <v>-156.64841799999999</v>
      </c>
      <c r="E27305" t="s">
        <v>19457</v>
      </c>
      <c r="F27305" t="s">
        <v>19380</v>
      </c>
      <c r="G27305" t="s">
        <v>19388</v>
      </c>
      <c r="H27305" t="s">
        <v>17</v>
      </c>
    </row>
    <row r="27306" spans="1:8" x14ac:dyDescent="0.35">
      <c r="A27306" t="s">
        <v>38965</v>
      </c>
      <c r="B27306">
        <v>98276</v>
      </c>
      <c r="C27306">
        <v>48.834207999999997</v>
      </c>
      <c r="D27306">
        <v>-122.335734</v>
      </c>
      <c r="E27306" t="s">
        <v>19128</v>
      </c>
      <c r="F27306" t="s">
        <v>19077</v>
      </c>
      <c r="G27306" t="s">
        <v>19106</v>
      </c>
      <c r="H27306" t="s">
        <v>10</v>
      </c>
    </row>
    <row r="27307" spans="1:8" x14ac:dyDescent="0.35">
      <c r="A27307" t="s">
        <v>38966</v>
      </c>
      <c r="B27307">
        <v>58765</v>
      </c>
      <c r="C27307">
        <v>48.925358000000003</v>
      </c>
      <c r="D27307">
        <v>-103.07108100000001</v>
      </c>
      <c r="E27307" t="s">
        <v>13299</v>
      </c>
      <c r="F27307" t="s">
        <v>13095</v>
      </c>
      <c r="G27307" t="s">
        <v>13283</v>
      </c>
      <c r="H27307" t="s">
        <v>10</v>
      </c>
    </row>
    <row r="27308" spans="1:8" x14ac:dyDescent="0.35">
      <c r="A27308" t="s">
        <v>38967</v>
      </c>
      <c r="B27308">
        <v>99763</v>
      </c>
      <c r="C27308">
        <v>66.868442000000002</v>
      </c>
      <c r="D27308">
        <v>-159.84392399999999</v>
      </c>
      <c r="E27308" t="s">
        <v>19533</v>
      </c>
      <c r="F27308" t="s">
        <v>19380</v>
      </c>
      <c r="G27308" t="s">
        <v>19509</v>
      </c>
      <c r="H27308" t="s">
        <v>17</v>
      </c>
    </row>
    <row r="27309" spans="1:8" x14ac:dyDescent="0.35">
      <c r="A27309" t="s">
        <v>38968</v>
      </c>
      <c r="B27309">
        <v>24272</v>
      </c>
      <c r="C27309">
        <v>37.130943000000002</v>
      </c>
      <c r="D27309">
        <v>-82.344881000000001</v>
      </c>
      <c r="E27309" t="s">
        <v>6034</v>
      </c>
      <c r="F27309" t="s">
        <v>5149</v>
      </c>
      <c r="G27309" t="s">
        <v>6011</v>
      </c>
      <c r="H27309" t="s">
        <v>10</v>
      </c>
    </row>
    <row r="27310" spans="1:8" x14ac:dyDescent="0.35">
      <c r="A27310" t="s">
        <v>38969</v>
      </c>
      <c r="B27310">
        <v>61059</v>
      </c>
      <c r="C27310">
        <v>42.463658000000002</v>
      </c>
      <c r="D27310">
        <v>-89.941362999999996</v>
      </c>
      <c r="E27310" t="s">
        <v>6034</v>
      </c>
      <c r="F27310" t="s">
        <v>13567</v>
      </c>
      <c r="G27310" t="s">
        <v>13735</v>
      </c>
      <c r="H27310" t="s">
        <v>17</v>
      </c>
    </row>
    <row r="27311" spans="1:8" x14ac:dyDescent="0.35">
      <c r="A27311" t="s">
        <v>38970</v>
      </c>
      <c r="B27311">
        <v>50458</v>
      </c>
      <c r="C27311">
        <v>43.149676999999997</v>
      </c>
      <c r="D27311">
        <v>-92.974487999999994</v>
      </c>
      <c r="E27311" t="s">
        <v>11636</v>
      </c>
      <c r="F27311" t="s">
        <v>11522</v>
      </c>
      <c r="G27311" t="s">
        <v>5956</v>
      </c>
      <c r="H27311" t="s">
        <v>10</v>
      </c>
    </row>
    <row r="27312" spans="1:8" x14ac:dyDescent="0.35">
      <c r="A27312" t="s">
        <v>38971</v>
      </c>
      <c r="B27312">
        <v>64668</v>
      </c>
      <c r="C27312">
        <v>39.382851000000002</v>
      </c>
      <c r="D27312">
        <v>-93.510328999999999</v>
      </c>
      <c r="E27312" t="s">
        <v>14432</v>
      </c>
      <c r="F27312" t="s">
        <v>14199</v>
      </c>
      <c r="G27312" t="s">
        <v>728</v>
      </c>
      <c r="H27312" t="s">
        <v>10</v>
      </c>
    </row>
    <row r="27313" spans="1:8" x14ac:dyDescent="0.35">
      <c r="A27313" t="s">
        <v>38972</v>
      </c>
      <c r="B27313">
        <v>67653</v>
      </c>
      <c r="C27313">
        <v>39.837074000000001</v>
      </c>
      <c r="D27313">
        <v>-100.188191</v>
      </c>
      <c r="E27313" t="s">
        <v>14852</v>
      </c>
      <c r="F27313" t="s">
        <v>14645</v>
      </c>
      <c r="G27313" t="s">
        <v>7707</v>
      </c>
      <c r="H27313" t="s">
        <v>10</v>
      </c>
    </row>
    <row r="27314" spans="1:8" x14ac:dyDescent="0.35">
      <c r="A27314" t="s">
        <v>38973</v>
      </c>
      <c r="B27314">
        <v>70079</v>
      </c>
      <c r="C27314">
        <v>29.973479000000001</v>
      </c>
      <c r="D27314">
        <v>-90.404698999999994</v>
      </c>
      <c r="E27314" t="s">
        <v>15113</v>
      </c>
      <c r="F27314" t="s">
        <v>15086</v>
      </c>
      <c r="G27314" t="s">
        <v>6039</v>
      </c>
      <c r="H27314" t="s">
        <v>10</v>
      </c>
    </row>
    <row r="27315" spans="1:8" x14ac:dyDescent="0.35">
      <c r="A27315" t="s">
        <v>38974</v>
      </c>
      <c r="B27315">
        <v>92860</v>
      </c>
      <c r="C27315">
        <v>33.752885999999997</v>
      </c>
      <c r="D27315">
        <v>-116.055617</v>
      </c>
      <c r="E27315" t="s">
        <v>15113</v>
      </c>
      <c r="F27315" t="s">
        <v>17937</v>
      </c>
      <c r="G27315" t="s">
        <v>688</v>
      </c>
      <c r="H27315" t="s">
        <v>10</v>
      </c>
    </row>
    <row r="27316" spans="1:8" x14ac:dyDescent="0.35">
      <c r="A27316" t="s">
        <v>38975</v>
      </c>
      <c r="B27316">
        <v>30003</v>
      </c>
      <c r="C27316">
        <v>33.960352999999998</v>
      </c>
      <c r="D27316">
        <v>-84.037858999999997</v>
      </c>
      <c r="E27316" t="s">
        <v>7694</v>
      </c>
      <c r="F27316" t="s">
        <v>7692</v>
      </c>
      <c r="G27316" t="s">
        <v>7695</v>
      </c>
      <c r="H27316" t="s">
        <v>10</v>
      </c>
    </row>
    <row r="27317" spans="1:8" x14ac:dyDescent="0.35">
      <c r="A27317" t="s">
        <v>38975</v>
      </c>
      <c r="B27317">
        <v>30010</v>
      </c>
      <c r="C27317">
        <v>33.960352999999998</v>
      </c>
      <c r="D27317">
        <v>-84.037858999999997</v>
      </c>
      <c r="E27317" t="s">
        <v>7694</v>
      </c>
      <c r="F27317" t="s">
        <v>7692</v>
      </c>
      <c r="G27317" t="s">
        <v>7695</v>
      </c>
      <c r="H27317" t="s">
        <v>10</v>
      </c>
    </row>
    <row r="27318" spans="1:8" x14ac:dyDescent="0.35">
      <c r="A27318" t="s">
        <v>38975</v>
      </c>
      <c r="B27318">
        <v>30071</v>
      </c>
      <c r="C27318">
        <v>33.944460999999997</v>
      </c>
      <c r="D27318">
        <v>-84.210969000000006</v>
      </c>
      <c r="E27318" t="s">
        <v>7694</v>
      </c>
      <c r="F27318" t="s">
        <v>7692</v>
      </c>
      <c r="G27318" t="s">
        <v>7695</v>
      </c>
      <c r="H27318" t="s">
        <v>10</v>
      </c>
    </row>
    <row r="27319" spans="1:8" x14ac:dyDescent="0.35">
      <c r="A27319" t="s">
        <v>38975</v>
      </c>
      <c r="B27319">
        <v>30091</v>
      </c>
      <c r="C27319">
        <v>33.960352999999998</v>
      </c>
      <c r="D27319">
        <v>-84.037858999999997</v>
      </c>
      <c r="E27319" t="s">
        <v>7694</v>
      </c>
      <c r="F27319" t="s">
        <v>7692</v>
      </c>
      <c r="G27319" t="s">
        <v>7695</v>
      </c>
      <c r="H27319" t="s">
        <v>10</v>
      </c>
    </row>
    <row r="27320" spans="1:8" x14ac:dyDescent="0.35">
      <c r="A27320" t="s">
        <v>38975</v>
      </c>
      <c r="B27320">
        <v>30092</v>
      </c>
      <c r="C27320">
        <v>33.910724999999999</v>
      </c>
      <c r="D27320">
        <v>-84.138468000000003</v>
      </c>
      <c r="E27320" t="s">
        <v>7694</v>
      </c>
      <c r="F27320" t="s">
        <v>7692</v>
      </c>
      <c r="G27320" t="s">
        <v>7695</v>
      </c>
      <c r="H27320" t="s">
        <v>10</v>
      </c>
    </row>
    <row r="27321" spans="1:8" x14ac:dyDescent="0.35">
      <c r="A27321" t="s">
        <v>38975</v>
      </c>
      <c r="B27321">
        <v>30093</v>
      </c>
      <c r="C27321">
        <v>33.932172999999999</v>
      </c>
      <c r="D27321">
        <v>-84.181881000000004</v>
      </c>
      <c r="E27321" t="s">
        <v>7694</v>
      </c>
      <c r="F27321" t="s">
        <v>7692</v>
      </c>
      <c r="G27321" t="s">
        <v>7695</v>
      </c>
      <c r="H27321" t="s">
        <v>10</v>
      </c>
    </row>
    <row r="27322" spans="1:8" x14ac:dyDescent="0.35">
      <c r="A27322" t="s">
        <v>38976</v>
      </c>
      <c r="B27322">
        <v>56274</v>
      </c>
      <c r="C27322">
        <v>45.934055000000001</v>
      </c>
      <c r="D27322">
        <v>-96.012359000000004</v>
      </c>
      <c r="E27322" t="s">
        <v>7694</v>
      </c>
      <c r="F27322" t="s">
        <v>12403</v>
      </c>
      <c r="G27322" t="s">
        <v>6819</v>
      </c>
      <c r="H27322" t="s">
        <v>10</v>
      </c>
    </row>
    <row r="27323" spans="1:8" x14ac:dyDescent="0.35">
      <c r="A27323" t="s">
        <v>38977</v>
      </c>
      <c r="B27323">
        <v>95724</v>
      </c>
      <c r="C27323">
        <v>39.265990000000002</v>
      </c>
      <c r="D27323">
        <v>-120.64145000000001</v>
      </c>
      <c r="E27323" t="s">
        <v>18620</v>
      </c>
      <c r="F27323" t="s">
        <v>17937</v>
      </c>
      <c r="G27323" t="s">
        <v>10451</v>
      </c>
      <c r="H27323" t="s">
        <v>17</v>
      </c>
    </row>
    <row r="27324" spans="1:8" x14ac:dyDescent="0.35">
      <c r="A27324" t="s">
        <v>38978</v>
      </c>
      <c r="B27324">
        <v>78141</v>
      </c>
      <c r="C27324">
        <v>28.924264999999998</v>
      </c>
      <c r="D27324">
        <v>-97.446179000000001</v>
      </c>
      <c r="E27324" t="s">
        <v>16558</v>
      </c>
      <c r="F27324" t="s">
        <v>15754</v>
      </c>
      <c r="G27324" t="s">
        <v>11969</v>
      </c>
      <c r="H27324" t="s">
        <v>10</v>
      </c>
    </row>
    <row r="27325" spans="1:8" x14ac:dyDescent="0.35">
      <c r="A27325" t="s">
        <v>38979</v>
      </c>
      <c r="B27325">
        <v>98358</v>
      </c>
      <c r="C27325">
        <v>48.057775999999997</v>
      </c>
      <c r="D27325">
        <v>-122.691213</v>
      </c>
      <c r="E27325" t="s">
        <v>19161</v>
      </c>
      <c r="F27325" t="s">
        <v>19077</v>
      </c>
      <c r="G27325" t="s">
        <v>286</v>
      </c>
      <c r="H27325" t="s">
        <v>10</v>
      </c>
    </row>
    <row r="27326" spans="1:8" x14ac:dyDescent="0.35">
      <c r="A27326" t="s">
        <v>38980</v>
      </c>
      <c r="B27326">
        <v>83848</v>
      </c>
      <c r="C27326">
        <v>48.614631000000003</v>
      </c>
      <c r="D27326">
        <v>-116.925844</v>
      </c>
      <c r="E27326" t="s">
        <v>17318</v>
      </c>
      <c r="F27326" t="s">
        <v>17189</v>
      </c>
      <c r="G27326" t="s">
        <v>13525</v>
      </c>
      <c r="H27326" t="s">
        <v>10</v>
      </c>
    </row>
    <row r="27327" spans="1:8" x14ac:dyDescent="0.35">
      <c r="A27327" t="s">
        <v>38981</v>
      </c>
      <c r="B27327">
        <v>37136</v>
      </c>
      <c r="C27327">
        <v>36.156230999999998</v>
      </c>
      <c r="D27327">
        <v>-86.304922000000005</v>
      </c>
      <c r="E27327" t="s">
        <v>8958</v>
      </c>
      <c r="F27327" t="s">
        <v>8910</v>
      </c>
      <c r="G27327" t="s">
        <v>3355</v>
      </c>
      <c r="H27327" t="s">
        <v>17</v>
      </c>
    </row>
    <row r="27328" spans="1:8" x14ac:dyDescent="0.35">
      <c r="A27328" t="s">
        <v>38982</v>
      </c>
      <c r="B27328">
        <v>2056</v>
      </c>
      <c r="C27328">
        <v>42.117511</v>
      </c>
      <c r="D27328">
        <v>-71.331793000000005</v>
      </c>
      <c r="E27328" t="s">
        <v>411</v>
      </c>
      <c r="F27328" t="s">
        <v>120</v>
      </c>
      <c r="G27328" t="s">
        <v>411</v>
      </c>
      <c r="H27328" t="s">
        <v>10</v>
      </c>
    </row>
    <row r="27329" spans="1:8" x14ac:dyDescent="0.35">
      <c r="A27329" t="s">
        <v>38983</v>
      </c>
      <c r="B27329">
        <v>6058</v>
      </c>
      <c r="C27329">
        <v>41.886811000000002</v>
      </c>
      <c r="D27329">
        <v>-73.184674000000001</v>
      </c>
      <c r="E27329" t="s">
        <v>411</v>
      </c>
      <c r="F27329" t="s">
        <v>1507</v>
      </c>
      <c r="G27329" t="s">
        <v>706</v>
      </c>
      <c r="H27329" t="s">
        <v>10</v>
      </c>
    </row>
    <row r="27330" spans="1:8" x14ac:dyDescent="0.35">
      <c r="A27330" t="s">
        <v>38984</v>
      </c>
      <c r="B27330">
        <v>13667</v>
      </c>
      <c r="C27330">
        <v>44.855074999999999</v>
      </c>
      <c r="D27330">
        <v>-74.942946000000006</v>
      </c>
      <c r="E27330" t="s">
        <v>411</v>
      </c>
      <c r="F27330" t="s">
        <v>5</v>
      </c>
      <c r="G27330" t="s">
        <v>2880</v>
      </c>
      <c r="H27330" t="s">
        <v>10</v>
      </c>
    </row>
    <row r="27331" spans="1:8" x14ac:dyDescent="0.35">
      <c r="A27331" t="s">
        <v>38985</v>
      </c>
      <c r="B27331">
        <v>23501</v>
      </c>
      <c r="C27331">
        <v>36.895910999999998</v>
      </c>
      <c r="D27331">
        <v>-76.208521000000005</v>
      </c>
      <c r="E27331" t="s">
        <v>411</v>
      </c>
      <c r="F27331" t="s">
        <v>5149</v>
      </c>
      <c r="G27331" t="s">
        <v>5854</v>
      </c>
      <c r="H27331" t="s">
        <v>10</v>
      </c>
    </row>
    <row r="27332" spans="1:8" x14ac:dyDescent="0.35">
      <c r="A27332" t="s">
        <v>38985</v>
      </c>
      <c r="B27332">
        <v>23502</v>
      </c>
      <c r="C27332">
        <v>36.887433000000001</v>
      </c>
      <c r="D27332">
        <v>-76.212908999999996</v>
      </c>
      <c r="E27332" t="s">
        <v>411</v>
      </c>
      <c r="F27332" t="s">
        <v>5149</v>
      </c>
      <c r="G27332" t="s">
        <v>5854</v>
      </c>
      <c r="H27332" t="s">
        <v>10</v>
      </c>
    </row>
    <row r="27333" spans="1:8" x14ac:dyDescent="0.35">
      <c r="A27333" t="s">
        <v>38985</v>
      </c>
      <c r="B27333">
        <v>23503</v>
      </c>
      <c r="C27333">
        <v>36.948096999999997</v>
      </c>
      <c r="D27333">
        <v>-76.256310999999997</v>
      </c>
      <c r="E27333" t="s">
        <v>411</v>
      </c>
      <c r="F27333" t="s">
        <v>5149</v>
      </c>
      <c r="G27333" t="s">
        <v>5854</v>
      </c>
      <c r="H27333" t="s">
        <v>10</v>
      </c>
    </row>
    <row r="27334" spans="1:8" x14ac:dyDescent="0.35">
      <c r="A27334" t="s">
        <v>38985</v>
      </c>
      <c r="B27334">
        <v>23504</v>
      </c>
      <c r="C27334">
        <v>36.877847000000003</v>
      </c>
      <c r="D27334">
        <v>-76.265761999999995</v>
      </c>
      <c r="E27334" t="s">
        <v>411</v>
      </c>
      <c r="F27334" t="s">
        <v>5149</v>
      </c>
      <c r="G27334" t="s">
        <v>5854</v>
      </c>
      <c r="H27334" t="s">
        <v>10</v>
      </c>
    </row>
    <row r="27335" spans="1:8" x14ac:dyDescent="0.35">
      <c r="A27335" t="s">
        <v>38985</v>
      </c>
      <c r="B27335">
        <v>23505</v>
      </c>
      <c r="C27335">
        <v>36.902946999999998</v>
      </c>
      <c r="D27335">
        <v>-76.278813</v>
      </c>
      <c r="E27335" t="s">
        <v>411</v>
      </c>
      <c r="F27335" t="s">
        <v>5149</v>
      </c>
      <c r="G27335" t="s">
        <v>5854</v>
      </c>
      <c r="H27335" t="s">
        <v>10</v>
      </c>
    </row>
    <row r="27336" spans="1:8" x14ac:dyDescent="0.35">
      <c r="A27336" t="s">
        <v>38985</v>
      </c>
      <c r="B27336">
        <v>23506</v>
      </c>
      <c r="C27336">
        <v>36.931165999999997</v>
      </c>
      <c r="D27336">
        <v>-76.239720000000005</v>
      </c>
      <c r="E27336" t="s">
        <v>411</v>
      </c>
      <c r="F27336" t="s">
        <v>5149</v>
      </c>
      <c r="G27336" t="s">
        <v>5854</v>
      </c>
      <c r="H27336" t="s">
        <v>10</v>
      </c>
    </row>
    <row r="27337" spans="1:8" x14ac:dyDescent="0.35">
      <c r="A27337" t="s">
        <v>38985</v>
      </c>
      <c r="B27337">
        <v>23507</v>
      </c>
      <c r="C27337">
        <v>36.865696999999997</v>
      </c>
      <c r="D27337">
        <v>-76.299862000000005</v>
      </c>
      <c r="E27337" t="s">
        <v>411</v>
      </c>
      <c r="F27337" t="s">
        <v>5149</v>
      </c>
      <c r="G27337" t="s">
        <v>5854</v>
      </c>
      <c r="H27337" t="s">
        <v>10</v>
      </c>
    </row>
    <row r="27338" spans="1:8" x14ac:dyDescent="0.35">
      <c r="A27338" t="s">
        <v>38985</v>
      </c>
      <c r="B27338">
        <v>23508</v>
      </c>
      <c r="C27338">
        <v>36.884447000000002</v>
      </c>
      <c r="D27338">
        <v>-76.299963000000005</v>
      </c>
      <c r="E27338" t="s">
        <v>411</v>
      </c>
      <c r="F27338" t="s">
        <v>5149</v>
      </c>
      <c r="G27338" t="s">
        <v>5854</v>
      </c>
      <c r="H27338" t="s">
        <v>10</v>
      </c>
    </row>
    <row r="27339" spans="1:8" x14ac:dyDescent="0.35">
      <c r="A27339" t="s">
        <v>38985</v>
      </c>
      <c r="B27339">
        <v>23509</v>
      </c>
      <c r="C27339">
        <v>36.881197</v>
      </c>
      <c r="D27339">
        <v>-76.261510999999999</v>
      </c>
      <c r="E27339" t="s">
        <v>411</v>
      </c>
      <c r="F27339" t="s">
        <v>5149</v>
      </c>
      <c r="G27339" t="s">
        <v>5854</v>
      </c>
      <c r="H27339" t="s">
        <v>10</v>
      </c>
    </row>
    <row r="27340" spans="1:8" x14ac:dyDescent="0.35">
      <c r="A27340" t="s">
        <v>38985</v>
      </c>
      <c r="B27340">
        <v>23510</v>
      </c>
      <c r="C27340">
        <v>36.881047000000002</v>
      </c>
      <c r="D27340">
        <v>-76.292411999999999</v>
      </c>
      <c r="E27340" t="s">
        <v>411</v>
      </c>
      <c r="F27340" t="s">
        <v>5149</v>
      </c>
      <c r="G27340" t="s">
        <v>5854</v>
      </c>
      <c r="H27340" t="s">
        <v>10</v>
      </c>
    </row>
    <row r="27341" spans="1:8" x14ac:dyDescent="0.35">
      <c r="A27341" t="s">
        <v>38985</v>
      </c>
      <c r="B27341">
        <v>23511</v>
      </c>
      <c r="C27341">
        <v>36.935578999999997</v>
      </c>
      <c r="D27341">
        <v>-76.303416999999996</v>
      </c>
      <c r="E27341" t="s">
        <v>411</v>
      </c>
      <c r="F27341" t="s">
        <v>5149</v>
      </c>
      <c r="G27341" t="s">
        <v>5854</v>
      </c>
      <c r="H27341" t="s">
        <v>10</v>
      </c>
    </row>
    <row r="27342" spans="1:8" x14ac:dyDescent="0.35">
      <c r="A27342" t="s">
        <v>38985</v>
      </c>
      <c r="B27342">
        <v>23512</v>
      </c>
      <c r="C27342">
        <v>36.931165999999997</v>
      </c>
      <c r="D27342">
        <v>-76.239720000000005</v>
      </c>
      <c r="E27342" t="s">
        <v>411</v>
      </c>
      <c r="F27342" t="s">
        <v>5149</v>
      </c>
      <c r="G27342" t="s">
        <v>5854</v>
      </c>
      <c r="H27342" t="s">
        <v>7</v>
      </c>
    </row>
    <row r="27343" spans="1:8" x14ac:dyDescent="0.35">
      <c r="A27343" t="s">
        <v>38985</v>
      </c>
      <c r="B27343">
        <v>23513</v>
      </c>
      <c r="C27343">
        <v>36.890746999999998</v>
      </c>
      <c r="D27343">
        <v>-76.235159999999993</v>
      </c>
      <c r="E27343" t="s">
        <v>411</v>
      </c>
      <c r="F27343" t="s">
        <v>5149</v>
      </c>
      <c r="G27343" t="s">
        <v>5854</v>
      </c>
      <c r="H27343" t="s">
        <v>10</v>
      </c>
    </row>
    <row r="27344" spans="1:8" x14ac:dyDescent="0.35">
      <c r="A27344" t="s">
        <v>38985</v>
      </c>
      <c r="B27344">
        <v>23514</v>
      </c>
      <c r="C27344">
        <v>36.931165999999997</v>
      </c>
      <c r="D27344">
        <v>-76.239720000000005</v>
      </c>
      <c r="E27344" t="s">
        <v>411</v>
      </c>
      <c r="F27344" t="s">
        <v>5149</v>
      </c>
      <c r="G27344" t="s">
        <v>5854</v>
      </c>
      <c r="H27344" t="s">
        <v>10</v>
      </c>
    </row>
    <row r="27345" spans="1:8" x14ac:dyDescent="0.35">
      <c r="A27345" t="s">
        <v>38985</v>
      </c>
      <c r="B27345">
        <v>23515</v>
      </c>
      <c r="C27345">
        <v>36.931165999999997</v>
      </c>
      <c r="D27345">
        <v>-76.239720000000005</v>
      </c>
      <c r="E27345" t="s">
        <v>411</v>
      </c>
      <c r="F27345" t="s">
        <v>5149</v>
      </c>
      <c r="G27345" t="s">
        <v>5854</v>
      </c>
      <c r="H27345" t="s">
        <v>7</v>
      </c>
    </row>
    <row r="27346" spans="1:8" x14ac:dyDescent="0.35">
      <c r="A27346" t="s">
        <v>38985</v>
      </c>
      <c r="B27346">
        <v>23517</v>
      </c>
      <c r="C27346">
        <v>36.869596999999999</v>
      </c>
      <c r="D27346">
        <v>-76.292610999999994</v>
      </c>
      <c r="E27346" t="s">
        <v>411</v>
      </c>
      <c r="F27346" t="s">
        <v>5149</v>
      </c>
      <c r="G27346" t="s">
        <v>5854</v>
      </c>
      <c r="H27346" t="s">
        <v>10</v>
      </c>
    </row>
    <row r="27347" spans="1:8" x14ac:dyDescent="0.35">
      <c r="A27347" t="s">
        <v>38985</v>
      </c>
      <c r="B27347">
        <v>23518</v>
      </c>
      <c r="C27347">
        <v>36.907997000000002</v>
      </c>
      <c r="D27347">
        <v>-76.216448</v>
      </c>
      <c r="E27347" t="s">
        <v>411</v>
      </c>
      <c r="F27347" t="s">
        <v>5149</v>
      </c>
      <c r="G27347" t="s">
        <v>5854</v>
      </c>
      <c r="H27347" t="s">
        <v>10</v>
      </c>
    </row>
    <row r="27348" spans="1:8" x14ac:dyDescent="0.35">
      <c r="A27348" t="s">
        <v>38985</v>
      </c>
      <c r="B27348">
        <v>23519</v>
      </c>
      <c r="C27348">
        <v>36.931165999999997</v>
      </c>
      <c r="D27348">
        <v>-76.239720000000005</v>
      </c>
      <c r="E27348" t="s">
        <v>411</v>
      </c>
      <c r="F27348" t="s">
        <v>5149</v>
      </c>
      <c r="G27348" t="s">
        <v>5854</v>
      </c>
      <c r="H27348" t="s">
        <v>10</v>
      </c>
    </row>
    <row r="27349" spans="1:8" x14ac:dyDescent="0.35">
      <c r="A27349" t="s">
        <v>38985</v>
      </c>
      <c r="B27349">
        <v>23520</v>
      </c>
      <c r="C27349">
        <v>36.931165999999997</v>
      </c>
      <c r="D27349">
        <v>-76.239720000000005</v>
      </c>
      <c r="E27349" t="s">
        <v>411</v>
      </c>
      <c r="F27349" t="s">
        <v>5149</v>
      </c>
      <c r="G27349" t="s">
        <v>5854</v>
      </c>
      <c r="H27349" t="s">
        <v>10</v>
      </c>
    </row>
    <row r="27350" spans="1:8" x14ac:dyDescent="0.35">
      <c r="A27350" t="s">
        <v>38985</v>
      </c>
      <c r="B27350">
        <v>23521</v>
      </c>
      <c r="C27350">
        <v>36.913144000000003</v>
      </c>
      <c r="D27350">
        <v>-76.147157000000007</v>
      </c>
      <c r="E27350" t="s">
        <v>411</v>
      </c>
      <c r="F27350" t="s">
        <v>5149</v>
      </c>
      <c r="G27350" t="s">
        <v>5848</v>
      </c>
      <c r="H27350" t="s">
        <v>10</v>
      </c>
    </row>
    <row r="27351" spans="1:8" x14ac:dyDescent="0.35">
      <c r="A27351" t="s">
        <v>38985</v>
      </c>
      <c r="B27351">
        <v>23523</v>
      </c>
      <c r="C27351">
        <v>36.831646999999997</v>
      </c>
      <c r="D27351">
        <v>-76.270561000000001</v>
      </c>
      <c r="E27351" t="s">
        <v>411</v>
      </c>
      <c r="F27351" t="s">
        <v>5149</v>
      </c>
      <c r="G27351" t="s">
        <v>5854</v>
      </c>
      <c r="H27351" t="s">
        <v>10</v>
      </c>
    </row>
    <row r="27352" spans="1:8" x14ac:dyDescent="0.35">
      <c r="A27352" t="s">
        <v>38985</v>
      </c>
      <c r="B27352">
        <v>23529</v>
      </c>
      <c r="C27352">
        <v>36.931165999999997</v>
      </c>
      <c r="D27352">
        <v>-76.239720000000005</v>
      </c>
      <c r="E27352" t="s">
        <v>411</v>
      </c>
      <c r="F27352" t="s">
        <v>5149</v>
      </c>
      <c r="G27352" t="s">
        <v>5854</v>
      </c>
      <c r="H27352" t="s">
        <v>10</v>
      </c>
    </row>
    <row r="27353" spans="1:8" x14ac:dyDescent="0.35">
      <c r="A27353" t="s">
        <v>38985</v>
      </c>
      <c r="B27353">
        <v>23530</v>
      </c>
      <c r="C27353">
        <v>36.931165999999997</v>
      </c>
      <c r="D27353">
        <v>-76.239720000000005</v>
      </c>
      <c r="E27353" t="s">
        <v>411</v>
      </c>
      <c r="F27353" t="s">
        <v>5149</v>
      </c>
      <c r="G27353" t="s">
        <v>5854</v>
      </c>
      <c r="H27353" t="s">
        <v>7</v>
      </c>
    </row>
    <row r="27354" spans="1:8" x14ac:dyDescent="0.35">
      <c r="A27354" t="s">
        <v>38985</v>
      </c>
      <c r="B27354">
        <v>23541</v>
      </c>
      <c r="C27354">
        <v>36.931165999999997</v>
      </c>
      <c r="D27354">
        <v>-76.239720000000005</v>
      </c>
      <c r="E27354" t="s">
        <v>411</v>
      </c>
      <c r="F27354" t="s">
        <v>5149</v>
      </c>
      <c r="G27354" t="s">
        <v>5854</v>
      </c>
      <c r="H27354" t="s">
        <v>10</v>
      </c>
    </row>
    <row r="27355" spans="1:8" x14ac:dyDescent="0.35">
      <c r="A27355" t="s">
        <v>38985</v>
      </c>
      <c r="B27355">
        <v>23551</v>
      </c>
      <c r="C27355">
        <v>36.931165999999997</v>
      </c>
      <c r="D27355">
        <v>-76.239720000000005</v>
      </c>
      <c r="E27355" t="s">
        <v>411</v>
      </c>
      <c r="F27355" t="s">
        <v>5149</v>
      </c>
      <c r="G27355" t="s">
        <v>5854</v>
      </c>
      <c r="H27355" t="s">
        <v>7</v>
      </c>
    </row>
    <row r="27356" spans="1:8" x14ac:dyDescent="0.35">
      <c r="A27356" t="s">
        <v>38986</v>
      </c>
      <c r="B27356">
        <v>68701</v>
      </c>
      <c r="C27356">
        <v>41.996409999999997</v>
      </c>
      <c r="D27356">
        <v>-97.601189000000005</v>
      </c>
      <c r="E27356" t="s">
        <v>411</v>
      </c>
      <c r="F27356" t="s">
        <v>14892</v>
      </c>
      <c r="G27356" t="s">
        <v>866</v>
      </c>
      <c r="H27356" t="s">
        <v>10</v>
      </c>
    </row>
    <row r="27357" spans="1:8" x14ac:dyDescent="0.35">
      <c r="A27357" t="s">
        <v>38986</v>
      </c>
      <c r="B27357">
        <v>68702</v>
      </c>
      <c r="C27357">
        <v>41.916476000000003</v>
      </c>
      <c r="D27357">
        <v>-97.601348000000002</v>
      </c>
      <c r="E27357" t="s">
        <v>411</v>
      </c>
      <c r="F27357" t="s">
        <v>14892</v>
      </c>
      <c r="G27357" t="s">
        <v>866</v>
      </c>
      <c r="H27357" t="s">
        <v>10</v>
      </c>
    </row>
    <row r="27358" spans="1:8" x14ac:dyDescent="0.35">
      <c r="A27358" t="s">
        <v>38987</v>
      </c>
      <c r="B27358">
        <v>72658</v>
      </c>
      <c r="C27358">
        <v>36.250582999999999</v>
      </c>
      <c r="D27358">
        <v>-92.310805000000002</v>
      </c>
      <c r="E27358" t="s">
        <v>15667</v>
      </c>
      <c r="F27358" t="s">
        <v>15401</v>
      </c>
      <c r="G27358" t="s">
        <v>6775</v>
      </c>
      <c r="H27358" t="s">
        <v>10</v>
      </c>
    </row>
    <row r="27359" spans="1:8" x14ac:dyDescent="0.35">
      <c r="A27359" t="s">
        <v>38987</v>
      </c>
      <c r="B27359">
        <v>72659</v>
      </c>
      <c r="C27359">
        <v>36.236379999999997</v>
      </c>
      <c r="D27359">
        <v>-92.372635000000002</v>
      </c>
      <c r="E27359" t="s">
        <v>15667</v>
      </c>
      <c r="F27359" t="s">
        <v>15401</v>
      </c>
      <c r="G27359" t="s">
        <v>6775</v>
      </c>
      <c r="H27359" t="s">
        <v>10</v>
      </c>
    </row>
    <row r="27360" spans="1:8" x14ac:dyDescent="0.35">
      <c r="A27360" t="s">
        <v>38988</v>
      </c>
      <c r="B27360">
        <v>23127</v>
      </c>
      <c r="C27360">
        <v>37.310451</v>
      </c>
      <c r="D27360">
        <v>-76.746769</v>
      </c>
      <c r="E27360" t="s">
        <v>5765</v>
      </c>
      <c r="F27360" t="s">
        <v>5149</v>
      </c>
      <c r="G27360" t="s">
        <v>4212</v>
      </c>
      <c r="H27360" t="s">
        <v>17</v>
      </c>
    </row>
    <row r="27361" spans="1:8" x14ac:dyDescent="0.35">
      <c r="A27361" t="s">
        <v>38989</v>
      </c>
      <c r="B27361">
        <v>27563</v>
      </c>
      <c r="C27361">
        <v>36.449641999999997</v>
      </c>
      <c r="D27361">
        <v>-78.185543999999993</v>
      </c>
      <c r="E27361" t="s">
        <v>6980</v>
      </c>
      <c r="F27361" t="s">
        <v>6859</v>
      </c>
      <c r="G27361" t="s">
        <v>170</v>
      </c>
      <c r="H27361" t="s">
        <v>10</v>
      </c>
    </row>
    <row r="27362" spans="1:8" x14ac:dyDescent="0.35">
      <c r="A27362" t="s">
        <v>38990</v>
      </c>
      <c r="B27362">
        <v>8347</v>
      </c>
      <c r="C27362">
        <v>39.499764999999996</v>
      </c>
      <c r="D27362">
        <v>-75.082021999999995</v>
      </c>
      <c r="E27362" t="s">
        <v>2076</v>
      </c>
      <c r="F27362" t="s">
        <v>1688</v>
      </c>
      <c r="G27362" t="s">
        <v>403</v>
      </c>
      <c r="H27362" t="s">
        <v>17</v>
      </c>
    </row>
    <row r="27363" spans="1:8" x14ac:dyDescent="0.35">
      <c r="A27363" t="s">
        <v>38991</v>
      </c>
      <c r="B27363">
        <v>35762</v>
      </c>
      <c r="C27363">
        <v>34.733964</v>
      </c>
      <c r="D27363">
        <v>-86.522913000000003</v>
      </c>
      <c r="E27363" t="s">
        <v>8675</v>
      </c>
      <c r="F27363" t="s">
        <v>8538</v>
      </c>
      <c r="G27363" t="s">
        <v>866</v>
      </c>
      <c r="H27363" t="s">
        <v>17</v>
      </c>
    </row>
    <row r="27364" spans="1:8" x14ac:dyDescent="0.35">
      <c r="A27364" t="s">
        <v>38992</v>
      </c>
      <c r="B27364">
        <v>61761</v>
      </c>
      <c r="C27364">
        <v>40.530374999999999</v>
      </c>
      <c r="D27364">
        <v>-88.798900000000003</v>
      </c>
      <c r="E27364" t="s">
        <v>8675</v>
      </c>
      <c r="F27364" t="s">
        <v>13567</v>
      </c>
      <c r="G27364" t="s">
        <v>9994</v>
      </c>
      <c r="H27364" t="s">
        <v>10</v>
      </c>
    </row>
    <row r="27365" spans="1:8" x14ac:dyDescent="0.35">
      <c r="A27365" t="s">
        <v>38992</v>
      </c>
      <c r="B27365">
        <v>61790</v>
      </c>
      <c r="C27365">
        <v>40.51032</v>
      </c>
      <c r="D27365">
        <v>-88.99803</v>
      </c>
      <c r="E27365" t="s">
        <v>8675</v>
      </c>
      <c r="F27365" t="s">
        <v>13567</v>
      </c>
      <c r="G27365" t="s">
        <v>9994</v>
      </c>
      <c r="H27365" t="s">
        <v>7</v>
      </c>
    </row>
    <row r="27366" spans="1:8" x14ac:dyDescent="0.35">
      <c r="A27366" t="s">
        <v>38993</v>
      </c>
      <c r="B27366">
        <v>15469</v>
      </c>
      <c r="C27366">
        <v>40.007860000000001</v>
      </c>
      <c r="D27366">
        <v>-79.438215</v>
      </c>
      <c r="E27366" t="s">
        <v>3744</v>
      </c>
      <c r="F27366" t="s">
        <v>3561</v>
      </c>
      <c r="G27366" t="s">
        <v>2960</v>
      </c>
      <c r="H27366" t="s">
        <v>10</v>
      </c>
    </row>
    <row r="27367" spans="1:8" x14ac:dyDescent="0.35">
      <c r="A27367" t="s">
        <v>38994</v>
      </c>
      <c r="B27367">
        <v>28367</v>
      </c>
      <c r="C27367">
        <v>35.162723</v>
      </c>
      <c r="D27367">
        <v>-79.737939999999995</v>
      </c>
      <c r="E27367" t="s">
        <v>7200</v>
      </c>
      <c r="F27367" t="s">
        <v>6859</v>
      </c>
      <c r="G27367" t="s">
        <v>205</v>
      </c>
      <c r="H27367" t="s">
        <v>17</v>
      </c>
    </row>
    <row r="27368" spans="1:8" x14ac:dyDescent="0.35">
      <c r="A27368" t="s">
        <v>38995</v>
      </c>
      <c r="B27368">
        <v>47264</v>
      </c>
      <c r="C27368">
        <v>38.947370999999997</v>
      </c>
      <c r="D27368">
        <v>-86.236710000000002</v>
      </c>
      <c r="E27368" t="s">
        <v>7200</v>
      </c>
      <c r="F27368" t="s">
        <v>10655</v>
      </c>
      <c r="G27368" t="s">
        <v>864</v>
      </c>
      <c r="H27368" t="s">
        <v>10</v>
      </c>
    </row>
    <row r="27369" spans="1:8" x14ac:dyDescent="0.35">
      <c r="A27369" t="s">
        <v>38996</v>
      </c>
      <c r="B27369">
        <v>68963</v>
      </c>
      <c r="C27369">
        <v>40.478878999999999</v>
      </c>
      <c r="D27369">
        <v>-98.792698999999999</v>
      </c>
      <c r="E27369" t="s">
        <v>7200</v>
      </c>
      <c r="F27369" t="s">
        <v>14892</v>
      </c>
      <c r="G27369" t="s">
        <v>14378</v>
      </c>
      <c r="H27369" t="s">
        <v>10</v>
      </c>
    </row>
    <row r="27370" spans="1:8" x14ac:dyDescent="0.35">
      <c r="A27370" t="s">
        <v>38997</v>
      </c>
      <c r="B27370">
        <v>71960</v>
      </c>
      <c r="C27370">
        <v>34.474708999999997</v>
      </c>
      <c r="D27370">
        <v>-93.669612999999998</v>
      </c>
      <c r="E27370" t="s">
        <v>7200</v>
      </c>
      <c r="F27370" t="s">
        <v>15401</v>
      </c>
      <c r="G27370" t="s">
        <v>1396</v>
      </c>
      <c r="H27370" t="s">
        <v>10</v>
      </c>
    </row>
    <row r="27371" spans="1:8" x14ac:dyDescent="0.35">
      <c r="A27371" t="s">
        <v>38998</v>
      </c>
      <c r="B27371">
        <v>73019</v>
      </c>
      <c r="C27371">
        <v>35.208565999999998</v>
      </c>
      <c r="D27371">
        <v>-97.444509999999994</v>
      </c>
      <c r="E27371" t="s">
        <v>7200</v>
      </c>
      <c r="F27371" t="s">
        <v>15716</v>
      </c>
      <c r="G27371" t="s">
        <v>2947</v>
      </c>
      <c r="H27371" t="s">
        <v>7</v>
      </c>
    </row>
    <row r="27372" spans="1:8" x14ac:dyDescent="0.35">
      <c r="A27372" t="s">
        <v>38998</v>
      </c>
      <c r="B27372">
        <v>73026</v>
      </c>
      <c r="C27372">
        <v>35.234290000000001</v>
      </c>
      <c r="D27372">
        <v>-97.291355999999993</v>
      </c>
      <c r="E27372" t="s">
        <v>7200</v>
      </c>
      <c r="F27372" t="s">
        <v>15716</v>
      </c>
      <c r="G27372" t="s">
        <v>2947</v>
      </c>
      <c r="H27372" t="s">
        <v>10</v>
      </c>
    </row>
    <row r="27373" spans="1:8" x14ac:dyDescent="0.35">
      <c r="A27373" t="s">
        <v>38998</v>
      </c>
      <c r="B27373">
        <v>73069</v>
      </c>
      <c r="C27373">
        <v>35.232965999999998</v>
      </c>
      <c r="D27373">
        <v>-97.438246000000007</v>
      </c>
      <c r="E27373" t="s">
        <v>7200</v>
      </c>
      <c r="F27373" t="s">
        <v>15716</v>
      </c>
      <c r="G27373" t="s">
        <v>2947</v>
      </c>
      <c r="H27373" t="s">
        <v>10</v>
      </c>
    </row>
    <row r="27374" spans="1:8" x14ac:dyDescent="0.35">
      <c r="A27374" t="s">
        <v>38998</v>
      </c>
      <c r="B27374">
        <v>73070</v>
      </c>
      <c r="C27374">
        <v>35.187610999999997</v>
      </c>
      <c r="D27374">
        <v>-97.397508999999999</v>
      </c>
      <c r="E27374" t="s">
        <v>7200</v>
      </c>
      <c r="F27374" t="s">
        <v>15716</v>
      </c>
      <c r="G27374" t="s">
        <v>2947</v>
      </c>
      <c r="H27374" t="s">
        <v>10</v>
      </c>
    </row>
    <row r="27375" spans="1:8" x14ac:dyDescent="0.35">
      <c r="A27375" t="s">
        <v>38998</v>
      </c>
      <c r="B27375">
        <v>73071</v>
      </c>
      <c r="C27375">
        <v>35.254049000000002</v>
      </c>
      <c r="D27375">
        <v>-97.300313000000003</v>
      </c>
      <c r="E27375" t="s">
        <v>7200</v>
      </c>
      <c r="F27375" t="s">
        <v>15716</v>
      </c>
      <c r="G27375" t="s">
        <v>2947</v>
      </c>
      <c r="H27375" t="s">
        <v>10</v>
      </c>
    </row>
    <row r="27376" spans="1:8" x14ac:dyDescent="0.35">
      <c r="A27376" t="s">
        <v>38998</v>
      </c>
      <c r="B27376">
        <v>73072</v>
      </c>
      <c r="C27376">
        <v>35.218727999999999</v>
      </c>
      <c r="D27376">
        <v>-97.363180999999997</v>
      </c>
      <c r="E27376" t="s">
        <v>7200</v>
      </c>
      <c r="F27376" t="s">
        <v>15716</v>
      </c>
      <c r="G27376" t="s">
        <v>2947</v>
      </c>
      <c r="H27376" t="s">
        <v>10</v>
      </c>
    </row>
    <row r="27377" spans="1:8" x14ac:dyDescent="0.35">
      <c r="A27377" t="s">
        <v>38999</v>
      </c>
      <c r="B27377">
        <v>31771</v>
      </c>
      <c r="C27377">
        <v>31.246179000000001</v>
      </c>
      <c r="D27377">
        <v>-83.654904000000002</v>
      </c>
      <c r="E27377" t="s">
        <v>8090</v>
      </c>
      <c r="F27377" t="s">
        <v>7692</v>
      </c>
      <c r="G27377" t="s">
        <v>8057</v>
      </c>
      <c r="H27377" t="s">
        <v>10</v>
      </c>
    </row>
    <row r="27378" spans="1:8" x14ac:dyDescent="0.35">
      <c r="A27378" t="s">
        <v>39000</v>
      </c>
      <c r="B27378">
        <v>37360</v>
      </c>
      <c r="C27378">
        <v>35.468961</v>
      </c>
      <c r="D27378">
        <v>-86.305194</v>
      </c>
      <c r="E27378" t="s">
        <v>9011</v>
      </c>
      <c r="F27378" t="s">
        <v>8910</v>
      </c>
      <c r="G27378" t="s">
        <v>328</v>
      </c>
      <c r="H27378" t="s">
        <v>10</v>
      </c>
    </row>
    <row r="27379" spans="1:8" x14ac:dyDescent="0.35">
      <c r="A27379" t="s">
        <v>39001</v>
      </c>
      <c r="B27379">
        <v>8739</v>
      </c>
      <c r="C27379">
        <v>40.000759000000002</v>
      </c>
      <c r="D27379">
        <v>-74.249279999999999</v>
      </c>
      <c r="E27379" t="s">
        <v>2128</v>
      </c>
      <c r="F27379" t="s">
        <v>1688</v>
      </c>
      <c r="G27379" t="s">
        <v>1945</v>
      </c>
      <c r="H27379" t="s">
        <v>17</v>
      </c>
    </row>
    <row r="27380" spans="1:8" x14ac:dyDescent="0.35">
      <c r="A27380" t="s">
        <v>39002</v>
      </c>
      <c r="B27380">
        <v>77871</v>
      </c>
      <c r="C27380">
        <v>31.124860000000002</v>
      </c>
      <c r="D27380">
        <v>-96.109604000000004</v>
      </c>
      <c r="E27380" t="s">
        <v>16474</v>
      </c>
      <c r="F27380" t="s">
        <v>15754</v>
      </c>
      <c r="G27380" t="s">
        <v>3475</v>
      </c>
      <c r="H27380" t="s">
        <v>10</v>
      </c>
    </row>
    <row r="27381" spans="1:8" x14ac:dyDescent="0.35">
      <c r="A27381" t="s">
        <v>39003</v>
      </c>
      <c r="B27381">
        <v>78142</v>
      </c>
      <c r="C27381">
        <v>28.527798000000001</v>
      </c>
      <c r="D27381">
        <v>-97.783068999999998</v>
      </c>
      <c r="E27381" t="s">
        <v>16559</v>
      </c>
      <c r="F27381" t="s">
        <v>15754</v>
      </c>
      <c r="G27381" t="s">
        <v>6010</v>
      </c>
      <c r="H27381" t="s">
        <v>17</v>
      </c>
    </row>
    <row r="27382" spans="1:8" x14ac:dyDescent="0.35">
      <c r="A27382" t="s">
        <v>39004</v>
      </c>
      <c r="B27382">
        <v>25267</v>
      </c>
      <c r="C27382">
        <v>38.913648999999999</v>
      </c>
      <c r="D27382">
        <v>-80.831255999999996</v>
      </c>
      <c r="E27382" t="s">
        <v>6433</v>
      </c>
      <c r="F27382" t="s">
        <v>6195</v>
      </c>
      <c r="G27382" t="s">
        <v>6429</v>
      </c>
      <c r="H27382" t="s">
        <v>10</v>
      </c>
    </row>
    <row r="27383" spans="1:8" x14ac:dyDescent="0.35">
      <c r="A27383" t="s">
        <v>39005</v>
      </c>
      <c r="B27383">
        <v>71759</v>
      </c>
      <c r="C27383">
        <v>33.321863999999998</v>
      </c>
      <c r="D27383">
        <v>-92.646905000000004</v>
      </c>
      <c r="E27383" t="s">
        <v>15425</v>
      </c>
      <c r="F27383" t="s">
        <v>15401</v>
      </c>
      <c r="G27383" t="s">
        <v>890</v>
      </c>
      <c r="H27383" t="s">
        <v>17</v>
      </c>
    </row>
    <row r="27384" spans="1:8" x14ac:dyDescent="0.35">
      <c r="A27384" t="s">
        <v>39006</v>
      </c>
      <c r="B27384">
        <v>4957</v>
      </c>
      <c r="C27384">
        <v>44.707467999999999</v>
      </c>
      <c r="D27384">
        <v>-69.818804</v>
      </c>
      <c r="E27384" t="s">
        <v>1276</v>
      </c>
      <c r="F27384" t="s">
        <v>896</v>
      </c>
      <c r="G27384" t="s">
        <v>609</v>
      </c>
      <c r="H27384" t="s">
        <v>10</v>
      </c>
    </row>
    <row r="27385" spans="1:8" x14ac:dyDescent="0.35">
      <c r="A27385" t="s">
        <v>39007</v>
      </c>
      <c r="B27385">
        <v>29667</v>
      </c>
      <c r="C27385">
        <v>34.764198</v>
      </c>
      <c r="D27385">
        <v>-82.764780000000002</v>
      </c>
      <c r="E27385" t="s">
        <v>7628</v>
      </c>
      <c r="F27385" t="s">
        <v>7436</v>
      </c>
      <c r="G27385" t="s">
        <v>6685</v>
      </c>
      <c r="H27385" t="s">
        <v>10</v>
      </c>
    </row>
    <row r="27386" spans="1:8" x14ac:dyDescent="0.35">
      <c r="A27386" t="s">
        <v>39008</v>
      </c>
      <c r="B27386">
        <v>37828</v>
      </c>
      <c r="C27386">
        <v>36.200476000000002</v>
      </c>
      <c r="D27386">
        <v>-84.085785000000001</v>
      </c>
      <c r="E27386" t="s">
        <v>7628</v>
      </c>
      <c r="F27386" t="s">
        <v>8910</v>
      </c>
      <c r="G27386" t="s">
        <v>7605</v>
      </c>
      <c r="H27386" t="s">
        <v>17</v>
      </c>
    </row>
    <row r="27387" spans="1:8" x14ac:dyDescent="0.35">
      <c r="A27387" t="s">
        <v>39009</v>
      </c>
      <c r="B27387">
        <v>57560</v>
      </c>
      <c r="C27387">
        <v>43.623522999999999</v>
      </c>
      <c r="D27387">
        <v>-100.72121799999999</v>
      </c>
      <c r="E27387" t="s">
        <v>7628</v>
      </c>
      <c r="F27387" t="s">
        <v>12866</v>
      </c>
      <c r="G27387" t="s">
        <v>12986</v>
      </c>
      <c r="H27387" t="s">
        <v>10</v>
      </c>
    </row>
    <row r="27388" spans="1:8" x14ac:dyDescent="0.35">
      <c r="A27388" t="s">
        <v>39010</v>
      </c>
      <c r="B27388">
        <v>59745</v>
      </c>
      <c r="C27388">
        <v>45.566094999999997</v>
      </c>
      <c r="D27388">
        <v>-111.721631</v>
      </c>
      <c r="E27388" t="s">
        <v>7628</v>
      </c>
      <c r="F27388" t="s">
        <v>13320</v>
      </c>
      <c r="G27388" t="s">
        <v>866</v>
      </c>
      <c r="H27388" t="s">
        <v>10</v>
      </c>
    </row>
    <row r="27389" spans="1:8" x14ac:dyDescent="0.35">
      <c r="A27389" t="s">
        <v>39011</v>
      </c>
      <c r="B27389">
        <v>61553</v>
      </c>
      <c r="C27389">
        <v>40.449305000000003</v>
      </c>
      <c r="D27389">
        <v>-90.161760999999998</v>
      </c>
      <c r="E27389" t="s">
        <v>7628</v>
      </c>
      <c r="F27389" t="s">
        <v>13567</v>
      </c>
      <c r="G27389" t="s">
        <v>2509</v>
      </c>
      <c r="H27389" t="s">
        <v>17</v>
      </c>
    </row>
    <row r="27390" spans="1:8" x14ac:dyDescent="0.35">
      <c r="A27390" t="s">
        <v>39012</v>
      </c>
      <c r="B27390">
        <v>62869</v>
      </c>
      <c r="C27390">
        <v>38.076687999999997</v>
      </c>
      <c r="D27390">
        <v>-88.211579</v>
      </c>
      <c r="E27390" t="s">
        <v>14135</v>
      </c>
      <c r="F27390" t="s">
        <v>13567</v>
      </c>
      <c r="G27390" t="s">
        <v>3760</v>
      </c>
      <c r="H27390" t="s">
        <v>10</v>
      </c>
    </row>
    <row r="27391" spans="1:8" x14ac:dyDescent="0.35">
      <c r="A27391" t="s">
        <v>39013</v>
      </c>
      <c r="B27391">
        <v>19401</v>
      </c>
      <c r="C27391">
        <v>40.149154000000003</v>
      </c>
      <c r="D27391">
        <v>-75.356627000000003</v>
      </c>
      <c r="E27391" t="s">
        <v>5036</v>
      </c>
      <c r="F27391" t="s">
        <v>3561</v>
      </c>
      <c r="G27391" t="s">
        <v>1396</v>
      </c>
      <c r="H27391" t="s">
        <v>10</v>
      </c>
    </row>
    <row r="27392" spans="1:8" x14ac:dyDescent="0.35">
      <c r="A27392" t="s">
        <v>39013</v>
      </c>
      <c r="B27392">
        <v>19403</v>
      </c>
      <c r="C27392">
        <v>40.124885999999996</v>
      </c>
      <c r="D27392">
        <v>-75.357027000000002</v>
      </c>
      <c r="E27392" t="s">
        <v>5036</v>
      </c>
      <c r="F27392" t="s">
        <v>3561</v>
      </c>
      <c r="G27392" t="s">
        <v>1396</v>
      </c>
      <c r="H27392" t="s">
        <v>10</v>
      </c>
    </row>
    <row r="27393" spans="1:8" x14ac:dyDescent="0.35">
      <c r="A27393" t="s">
        <v>39013</v>
      </c>
      <c r="B27393">
        <v>19404</v>
      </c>
      <c r="C27393">
        <v>40.211896000000003</v>
      </c>
      <c r="D27393">
        <v>-75.355860000000007</v>
      </c>
      <c r="E27393" t="s">
        <v>5036</v>
      </c>
      <c r="F27393" t="s">
        <v>3561</v>
      </c>
      <c r="G27393" t="s">
        <v>1396</v>
      </c>
      <c r="H27393" t="s">
        <v>10</v>
      </c>
    </row>
    <row r="27394" spans="1:8" x14ac:dyDescent="0.35">
      <c r="A27394" t="s">
        <v>39013</v>
      </c>
      <c r="B27394">
        <v>19488</v>
      </c>
      <c r="C27394">
        <v>39.983153000000001</v>
      </c>
      <c r="D27394">
        <v>-75.748054999999994</v>
      </c>
      <c r="E27394" t="s">
        <v>5036</v>
      </c>
      <c r="F27394" t="s">
        <v>3561</v>
      </c>
      <c r="G27394" t="s">
        <v>130</v>
      </c>
      <c r="H27394" t="s">
        <v>7</v>
      </c>
    </row>
    <row r="27395" spans="1:8" x14ac:dyDescent="0.35">
      <c r="A27395" t="s">
        <v>39013</v>
      </c>
      <c r="B27395">
        <v>19489</v>
      </c>
      <c r="C27395">
        <v>39.983153000000001</v>
      </c>
      <c r="D27395">
        <v>-75.748054999999994</v>
      </c>
      <c r="E27395" t="s">
        <v>5036</v>
      </c>
      <c r="F27395" t="s">
        <v>3561</v>
      </c>
      <c r="G27395" t="s">
        <v>130</v>
      </c>
      <c r="H27395" t="s">
        <v>7</v>
      </c>
    </row>
    <row r="27396" spans="1:8" x14ac:dyDescent="0.35">
      <c r="A27396" t="s">
        <v>39014</v>
      </c>
      <c r="B27396">
        <v>30447</v>
      </c>
      <c r="C27396">
        <v>32.504092</v>
      </c>
      <c r="D27396">
        <v>-82.484753999999995</v>
      </c>
      <c r="E27396" t="s">
        <v>5036</v>
      </c>
      <c r="F27396" t="s">
        <v>7692</v>
      </c>
      <c r="G27396" t="s">
        <v>7785</v>
      </c>
      <c r="H27396" t="s">
        <v>17</v>
      </c>
    </row>
    <row r="27397" spans="1:8" x14ac:dyDescent="0.35">
      <c r="A27397" t="s">
        <v>39015</v>
      </c>
      <c r="B27397">
        <v>23128</v>
      </c>
      <c r="C27397">
        <v>37.410285999999999</v>
      </c>
      <c r="D27397">
        <v>-76.294103000000007</v>
      </c>
      <c r="E27397" t="s">
        <v>5766</v>
      </c>
      <c r="F27397" t="s">
        <v>5149</v>
      </c>
      <c r="G27397" t="s">
        <v>5711</v>
      </c>
      <c r="H27397" t="s">
        <v>10</v>
      </c>
    </row>
    <row r="27398" spans="1:8" x14ac:dyDescent="0.35">
      <c r="A27398" t="s">
        <v>39016</v>
      </c>
      <c r="B27398">
        <v>29112</v>
      </c>
      <c r="C27398">
        <v>33.554183000000002</v>
      </c>
      <c r="D27398">
        <v>-81.076220000000006</v>
      </c>
      <c r="E27398" t="s">
        <v>5766</v>
      </c>
      <c r="F27398" t="s">
        <v>7436</v>
      </c>
      <c r="G27398" t="s">
        <v>2281</v>
      </c>
      <c r="H27398" t="s">
        <v>10</v>
      </c>
    </row>
    <row r="27399" spans="1:8" x14ac:dyDescent="0.35">
      <c r="A27399" t="s">
        <v>39017</v>
      </c>
      <c r="B27399">
        <v>1247</v>
      </c>
      <c r="C27399">
        <v>42.426974000000001</v>
      </c>
      <c r="D27399">
        <v>-73.186319999999995</v>
      </c>
      <c r="E27399" t="s">
        <v>202</v>
      </c>
      <c r="F27399" t="s">
        <v>120</v>
      </c>
      <c r="G27399" t="s">
        <v>137</v>
      </c>
      <c r="H27399" t="s">
        <v>10</v>
      </c>
    </row>
    <row r="27400" spans="1:8" x14ac:dyDescent="0.35">
      <c r="A27400" t="s">
        <v>39018</v>
      </c>
      <c r="B27400">
        <v>49262</v>
      </c>
      <c r="C27400">
        <v>41.963943</v>
      </c>
      <c r="D27400">
        <v>-84.473084</v>
      </c>
      <c r="E27400" t="s">
        <v>202</v>
      </c>
      <c r="F27400" t="s">
        <v>11005</v>
      </c>
      <c r="G27400" t="s">
        <v>1814</v>
      </c>
      <c r="H27400" t="s">
        <v>10</v>
      </c>
    </row>
    <row r="27401" spans="1:8" x14ac:dyDescent="0.35">
      <c r="A27401" t="s">
        <v>39019</v>
      </c>
      <c r="B27401">
        <v>1059</v>
      </c>
      <c r="C27401">
        <v>42.369562000000002</v>
      </c>
      <c r="D27401">
        <v>-72.635990000000007</v>
      </c>
      <c r="E27401" t="s">
        <v>154</v>
      </c>
      <c r="F27401" t="s">
        <v>120</v>
      </c>
      <c r="G27401" t="s">
        <v>123</v>
      </c>
      <c r="H27401" t="s">
        <v>10</v>
      </c>
    </row>
    <row r="27402" spans="1:8" x14ac:dyDescent="0.35">
      <c r="A27402" t="s">
        <v>39020</v>
      </c>
      <c r="B27402">
        <v>1845</v>
      </c>
      <c r="C27402">
        <v>42.672834999999999</v>
      </c>
      <c r="D27402">
        <v>-71.087688999999997</v>
      </c>
      <c r="E27402" t="s">
        <v>363</v>
      </c>
      <c r="F27402" t="s">
        <v>120</v>
      </c>
      <c r="G27402" t="s">
        <v>353</v>
      </c>
      <c r="H27402" t="s">
        <v>10</v>
      </c>
    </row>
    <row r="27403" spans="1:8" x14ac:dyDescent="0.35">
      <c r="A27403" t="s">
        <v>39021</v>
      </c>
      <c r="B27403">
        <v>4958</v>
      </c>
      <c r="C27403">
        <v>44.801900000000003</v>
      </c>
      <c r="D27403">
        <v>-69.946592999999993</v>
      </c>
      <c r="E27403" t="s">
        <v>1277</v>
      </c>
      <c r="F27403" t="s">
        <v>896</v>
      </c>
      <c r="G27403" t="s">
        <v>609</v>
      </c>
      <c r="H27403" t="s">
        <v>10</v>
      </c>
    </row>
    <row r="27404" spans="1:8" x14ac:dyDescent="0.35">
      <c r="A27404" t="s">
        <v>39022</v>
      </c>
      <c r="B27404">
        <v>15673</v>
      </c>
      <c r="C27404">
        <v>40.593035</v>
      </c>
      <c r="D27404">
        <v>-79.558098000000001</v>
      </c>
      <c r="E27404" t="s">
        <v>3841</v>
      </c>
      <c r="F27404" t="s">
        <v>3561</v>
      </c>
      <c r="G27404" t="s">
        <v>3812</v>
      </c>
      <c r="H27404" t="s">
        <v>17</v>
      </c>
    </row>
    <row r="27405" spans="1:8" x14ac:dyDescent="0.35">
      <c r="A27405" t="s">
        <v>39023</v>
      </c>
      <c r="B27405">
        <v>7031</v>
      </c>
      <c r="C27405">
        <v>40.787112</v>
      </c>
      <c r="D27405">
        <v>-74.127315999999993</v>
      </c>
      <c r="E27405" t="s">
        <v>1709</v>
      </c>
      <c r="F27405" t="s">
        <v>1688</v>
      </c>
      <c r="G27405" t="s">
        <v>1695</v>
      </c>
      <c r="H27405" t="s">
        <v>10</v>
      </c>
    </row>
    <row r="27406" spans="1:8" x14ac:dyDescent="0.35">
      <c r="A27406" t="s">
        <v>39024</v>
      </c>
      <c r="B27406">
        <v>2760</v>
      </c>
      <c r="C27406">
        <v>41.964376000000001</v>
      </c>
      <c r="D27406">
        <v>-71.326447999999999</v>
      </c>
      <c r="E27406" t="s">
        <v>616</v>
      </c>
      <c r="F27406" t="s">
        <v>120</v>
      </c>
      <c r="G27406" t="s">
        <v>418</v>
      </c>
      <c r="H27406" t="s">
        <v>10</v>
      </c>
    </row>
    <row r="27407" spans="1:8" x14ac:dyDescent="0.35">
      <c r="A27407" t="s">
        <v>39024</v>
      </c>
      <c r="B27407">
        <v>2761</v>
      </c>
      <c r="C27407">
        <v>41.756214</v>
      </c>
      <c r="D27407">
        <v>-71.067062000000007</v>
      </c>
      <c r="E27407" t="s">
        <v>616</v>
      </c>
      <c r="F27407" t="s">
        <v>120</v>
      </c>
      <c r="G27407" t="s">
        <v>418</v>
      </c>
      <c r="H27407" t="s">
        <v>10</v>
      </c>
    </row>
    <row r="27408" spans="1:8" x14ac:dyDescent="0.35">
      <c r="A27408" t="s">
        <v>39025</v>
      </c>
      <c r="B27408">
        <v>29841</v>
      </c>
      <c r="C27408">
        <v>33.466704999999997</v>
      </c>
      <c r="D27408">
        <v>-81.739058999999997</v>
      </c>
      <c r="E27408" t="s">
        <v>7663</v>
      </c>
      <c r="F27408" t="s">
        <v>7436</v>
      </c>
      <c r="G27408" t="s">
        <v>7491</v>
      </c>
      <c r="H27408" t="s">
        <v>10</v>
      </c>
    </row>
    <row r="27409" spans="1:8" x14ac:dyDescent="0.35">
      <c r="A27409" t="s">
        <v>39025</v>
      </c>
      <c r="B27409">
        <v>29860</v>
      </c>
      <c r="C27409">
        <v>33.556645000000003</v>
      </c>
      <c r="D27409">
        <v>-81.855456000000004</v>
      </c>
      <c r="E27409" t="s">
        <v>7663</v>
      </c>
      <c r="F27409" t="s">
        <v>7436</v>
      </c>
      <c r="G27409" t="s">
        <v>7491</v>
      </c>
      <c r="H27409" t="s">
        <v>10</v>
      </c>
    </row>
    <row r="27410" spans="1:8" x14ac:dyDescent="0.35">
      <c r="A27410" t="s">
        <v>39025</v>
      </c>
      <c r="B27410">
        <v>29861</v>
      </c>
      <c r="C27410">
        <v>33.537730000000003</v>
      </c>
      <c r="D27410">
        <v>-81.599891</v>
      </c>
      <c r="E27410" t="s">
        <v>7663</v>
      </c>
      <c r="F27410" t="s">
        <v>7436</v>
      </c>
      <c r="G27410" t="s">
        <v>7491</v>
      </c>
      <c r="H27410" t="s">
        <v>10</v>
      </c>
    </row>
    <row r="27411" spans="1:8" x14ac:dyDescent="0.35">
      <c r="A27411" t="s">
        <v>39026</v>
      </c>
      <c r="B27411">
        <v>60542</v>
      </c>
      <c r="C27411">
        <v>41.807369000000001</v>
      </c>
      <c r="D27411">
        <v>-88.335182000000003</v>
      </c>
      <c r="E27411" t="s">
        <v>13687</v>
      </c>
      <c r="F27411" t="s">
        <v>13567</v>
      </c>
      <c r="G27411" t="s">
        <v>4213</v>
      </c>
      <c r="H27411" t="s">
        <v>10</v>
      </c>
    </row>
    <row r="27412" spans="1:8" x14ac:dyDescent="0.35">
      <c r="A27412" t="s">
        <v>39027</v>
      </c>
      <c r="B27412">
        <v>11703</v>
      </c>
      <c r="C27412">
        <v>40.732348000000002</v>
      </c>
      <c r="D27412">
        <v>-73.325362999999996</v>
      </c>
      <c r="E27412" t="s">
        <v>2388</v>
      </c>
      <c r="F27412" t="s">
        <v>5</v>
      </c>
      <c r="G27412" t="s">
        <v>6</v>
      </c>
      <c r="H27412" t="s">
        <v>10</v>
      </c>
    </row>
    <row r="27413" spans="1:8" x14ac:dyDescent="0.35">
      <c r="A27413" t="s">
        <v>39028</v>
      </c>
      <c r="B27413">
        <v>45872</v>
      </c>
      <c r="C27413">
        <v>41.204236000000002</v>
      </c>
      <c r="D27413">
        <v>-83.683700000000002</v>
      </c>
      <c r="E27413" t="s">
        <v>10640</v>
      </c>
      <c r="F27413" t="s">
        <v>10083</v>
      </c>
      <c r="G27413" t="s">
        <v>4200</v>
      </c>
      <c r="H27413" t="s">
        <v>10</v>
      </c>
    </row>
    <row r="27414" spans="1:8" x14ac:dyDescent="0.35">
      <c r="A27414" t="s">
        <v>39029</v>
      </c>
      <c r="B27414">
        <v>12966</v>
      </c>
      <c r="C27414">
        <v>44.853200000000001</v>
      </c>
      <c r="D27414">
        <v>-74.419121000000004</v>
      </c>
      <c r="E27414" t="s">
        <v>2909</v>
      </c>
      <c r="F27414" t="s">
        <v>5</v>
      </c>
      <c r="G27414" t="s">
        <v>151</v>
      </c>
      <c r="H27414" t="s">
        <v>10</v>
      </c>
    </row>
    <row r="27415" spans="1:8" x14ac:dyDescent="0.35">
      <c r="A27415" t="s">
        <v>39030</v>
      </c>
      <c r="B27415">
        <v>13123</v>
      </c>
      <c r="C27415">
        <v>43.236407</v>
      </c>
      <c r="D27415">
        <v>-75.776917999999995</v>
      </c>
      <c r="E27415" t="s">
        <v>2994</v>
      </c>
      <c r="F27415" t="s">
        <v>5</v>
      </c>
      <c r="G27415" t="s">
        <v>2954</v>
      </c>
      <c r="H27415" t="s">
        <v>17</v>
      </c>
    </row>
    <row r="27416" spans="1:8" x14ac:dyDescent="0.35">
      <c r="A27416" t="s">
        <v>39031</v>
      </c>
      <c r="B27416">
        <v>20714</v>
      </c>
      <c r="C27416">
        <v>38.610495999999998</v>
      </c>
      <c r="D27416">
        <v>-76.595900999999998</v>
      </c>
      <c r="E27416" t="s">
        <v>5247</v>
      </c>
      <c r="F27416" t="s">
        <v>5185</v>
      </c>
      <c r="G27416" t="s">
        <v>5193</v>
      </c>
      <c r="H27416" t="s">
        <v>10</v>
      </c>
    </row>
    <row r="27417" spans="1:8" x14ac:dyDescent="0.35">
      <c r="A27417" t="s">
        <v>39032</v>
      </c>
      <c r="B27417">
        <v>17760</v>
      </c>
      <c r="C27417">
        <v>41.220635000000001</v>
      </c>
      <c r="D27417">
        <v>-77.618532000000002</v>
      </c>
      <c r="E27417" t="s">
        <v>4540</v>
      </c>
      <c r="F27417" t="s">
        <v>3561</v>
      </c>
      <c r="G27417" t="s">
        <v>278</v>
      </c>
      <c r="H27417" t="s">
        <v>10</v>
      </c>
    </row>
    <row r="27418" spans="1:8" x14ac:dyDescent="0.35">
      <c r="A27418" t="s">
        <v>39033</v>
      </c>
      <c r="B27418">
        <v>45052</v>
      </c>
      <c r="C27418">
        <v>39.149861999999999</v>
      </c>
      <c r="D27418">
        <v>-84.750268000000005</v>
      </c>
      <c r="E27418" t="s">
        <v>4540</v>
      </c>
      <c r="F27418" t="s">
        <v>10083</v>
      </c>
      <c r="G27418" t="s">
        <v>389</v>
      </c>
      <c r="H27418" t="s">
        <v>10</v>
      </c>
    </row>
    <row r="27419" spans="1:8" x14ac:dyDescent="0.35">
      <c r="A27419" t="s">
        <v>39034</v>
      </c>
      <c r="B27419">
        <v>68649</v>
      </c>
      <c r="C27419">
        <v>41.54148</v>
      </c>
      <c r="D27419">
        <v>-96.685416000000004</v>
      </c>
      <c r="E27419" t="s">
        <v>4540</v>
      </c>
      <c r="F27419" t="s">
        <v>14892</v>
      </c>
      <c r="G27419" t="s">
        <v>7942</v>
      </c>
      <c r="H27419" t="s">
        <v>10</v>
      </c>
    </row>
    <row r="27420" spans="1:8" x14ac:dyDescent="0.35">
      <c r="A27420" t="s">
        <v>39035</v>
      </c>
      <c r="B27420">
        <v>97459</v>
      </c>
      <c r="C27420">
        <v>43.241489000000001</v>
      </c>
      <c r="D27420">
        <v>-124.16346900000001</v>
      </c>
      <c r="E27420" t="s">
        <v>4540</v>
      </c>
      <c r="F27420" t="s">
        <v>18878</v>
      </c>
      <c r="G27420" t="s">
        <v>792</v>
      </c>
      <c r="H27420" t="s">
        <v>10</v>
      </c>
    </row>
    <row r="27421" spans="1:8" x14ac:dyDescent="0.35">
      <c r="A27421" t="s">
        <v>39036</v>
      </c>
      <c r="B27421">
        <v>98045</v>
      </c>
      <c r="C27421">
        <v>47.467224000000002</v>
      </c>
      <c r="D27421">
        <v>-121.687506</v>
      </c>
      <c r="E27421" t="s">
        <v>4540</v>
      </c>
      <c r="F27421" t="s">
        <v>19077</v>
      </c>
      <c r="G27421" t="s">
        <v>6873</v>
      </c>
      <c r="H27421" t="s">
        <v>10</v>
      </c>
    </row>
    <row r="27422" spans="1:8" x14ac:dyDescent="0.35">
      <c r="A27422" t="s">
        <v>39037</v>
      </c>
      <c r="B27422">
        <v>5257</v>
      </c>
      <c r="C27422">
        <v>42.966470999999999</v>
      </c>
      <c r="D27422">
        <v>-73.250529</v>
      </c>
      <c r="E27422" t="s">
        <v>1349</v>
      </c>
      <c r="F27422" t="s">
        <v>1299</v>
      </c>
      <c r="G27422" t="s">
        <v>775</v>
      </c>
      <c r="H27422" t="s">
        <v>10</v>
      </c>
    </row>
    <row r="27423" spans="1:8" x14ac:dyDescent="0.35">
      <c r="A27423" t="s">
        <v>39038</v>
      </c>
      <c r="B27423">
        <v>44449</v>
      </c>
      <c r="C27423">
        <v>40.967154999999998</v>
      </c>
      <c r="D27423">
        <v>-81.021051999999997</v>
      </c>
      <c r="E27423" t="s">
        <v>10392</v>
      </c>
      <c r="F27423" t="s">
        <v>10083</v>
      </c>
      <c r="G27423" t="s">
        <v>10368</v>
      </c>
      <c r="H27423" t="s">
        <v>10</v>
      </c>
    </row>
    <row r="27424" spans="1:8" x14ac:dyDescent="0.35">
      <c r="A27424" t="s">
        <v>39039</v>
      </c>
      <c r="B27424">
        <v>7047</v>
      </c>
      <c r="C27424">
        <v>40.789724</v>
      </c>
      <c r="D27424">
        <v>-74.023234000000002</v>
      </c>
      <c r="E27424" t="s">
        <v>1721</v>
      </c>
      <c r="F27424" t="s">
        <v>1688</v>
      </c>
      <c r="G27424" t="s">
        <v>337</v>
      </c>
      <c r="H27424" t="s">
        <v>10</v>
      </c>
    </row>
    <row r="27425" spans="1:8" x14ac:dyDescent="0.35">
      <c r="A27425" t="s">
        <v>39040</v>
      </c>
      <c r="B27425">
        <v>3906</v>
      </c>
      <c r="C27425">
        <v>43.340626</v>
      </c>
      <c r="D27425">
        <v>-70.753996000000001</v>
      </c>
      <c r="E27425" t="s">
        <v>902</v>
      </c>
      <c r="F27425" t="s">
        <v>896</v>
      </c>
      <c r="G27425" t="s">
        <v>897</v>
      </c>
      <c r="H27425" t="s">
        <v>10</v>
      </c>
    </row>
    <row r="27426" spans="1:8" x14ac:dyDescent="0.35">
      <c r="A27426" t="s">
        <v>39041</v>
      </c>
      <c r="B27426">
        <v>1862</v>
      </c>
      <c r="C27426">
        <v>42.446396</v>
      </c>
      <c r="D27426">
        <v>-71.459405000000004</v>
      </c>
      <c r="E27426" t="s">
        <v>366</v>
      </c>
      <c r="F27426" t="s">
        <v>120</v>
      </c>
      <c r="G27426" t="s">
        <v>249</v>
      </c>
      <c r="H27426" t="s">
        <v>10</v>
      </c>
    </row>
    <row r="27427" spans="1:8" x14ac:dyDescent="0.35">
      <c r="A27427" t="s">
        <v>39042</v>
      </c>
      <c r="B27427">
        <v>12131</v>
      </c>
      <c r="C27427">
        <v>42.592286999999999</v>
      </c>
      <c r="D27427">
        <v>-74.438129000000004</v>
      </c>
      <c r="E27427" t="s">
        <v>2574</v>
      </c>
      <c r="F27427" t="s">
        <v>5</v>
      </c>
      <c r="G27427" t="s">
        <v>2512</v>
      </c>
      <c r="H27427" t="s">
        <v>10</v>
      </c>
    </row>
    <row r="27428" spans="1:8" x14ac:dyDescent="0.35">
      <c r="A27428" t="s">
        <v>39043</v>
      </c>
      <c r="B27428">
        <v>44450</v>
      </c>
      <c r="C27428">
        <v>41.443995000000001</v>
      </c>
      <c r="D27428">
        <v>-80.818751000000006</v>
      </c>
      <c r="E27428" t="s">
        <v>10393</v>
      </c>
      <c r="F27428" t="s">
        <v>10083</v>
      </c>
      <c r="G27428" t="s">
        <v>1656</v>
      </c>
      <c r="H27428" t="s">
        <v>10</v>
      </c>
    </row>
    <row r="27429" spans="1:8" x14ac:dyDescent="0.35">
      <c r="A27429" t="s">
        <v>39044</v>
      </c>
      <c r="B27429">
        <v>98639</v>
      </c>
      <c r="C27429">
        <v>45.641703999999997</v>
      </c>
      <c r="D27429">
        <v>-122.00578299999999</v>
      </c>
      <c r="E27429" t="s">
        <v>19256</v>
      </c>
      <c r="F27429" t="s">
        <v>19077</v>
      </c>
      <c r="G27429" t="s">
        <v>19243</v>
      </c>
      <c r="H27429" t="s">
        <v>17</v>
      </c>
    </row>
    <row r="27430" spans="1:8" x14ac:dyDescent="0.35">
      <c r="A27430" t="s">
        <v>39045</v>
      </c>
      <c r="B27430">
        <v>14110</v>
      </c>
      <c r="C27430">
        <v>42.768413000000002</v>
      </c>
      <c r="D27430">
        <v>-78.887094000000005</v>
      </c>
      <c r="E27430" t="s">
        <v>3330</v>
      </c>
      <c r="F27430" t="s">
        <v>5</v>
      </c>
      <c r="G27430" t="s">
        <v>3268</v>
      </c>
      <c r="H27430" t="s">
        <v>17</v>
      </c>
    </row>
    <row r="27431" spans="1:8" x14ac:dyDescent="0.35">
      <c r="A27431" t="s">
        <v>39046</v>
      </c>
      <c r="B27431">
        <v>12766</v>
      </c>
      <c r="C27431">
        <v>41.820897000000002</v>
      </c>
      <c r="D27431">
        <v>-74.995771000000005</v>
      </c>
      <c r="E27431" t="s">
        <v>2787</v>
      </c>
      <c r="F27431" t="s">
        <v>5</v>
      </c>
      <c r="G27431" t="s">
        <v>762</v>
      </c>
      <c r="H27431" t="s">
        <v>10</v>
      </c>
    </row>
    <row r="27432" spans="1:8" x14ac:dyDescent="0.35">
      <c r="A27432" t="s">
        <v>39047</v>
      </c>
      <c r="B27432">
        <v>48461</v>
      </c>
      <c r="C27432">
        <v>43.112848</v>
      </c>
      <c r="D27432">
        <v>-83.250511000000003</v>
      </c>
      <c r="E27432" t="s">
        <v>2787</v>
      </c>
      <c r="F27432" t="s">
        <v>11005</v>
      </c>
      <c r="G27432" t="s">
        <v>11008</v>
      </c>
      <c r="H27432" t="s">
        <v>10</v>
      </c>
    </row>
    <row r="27433" spans="1:8" x14ac:dyDescent="0.35">
      <c r="A27433" t="s">
        <v>39048</v>
      </c>
      <c r="B27433">
        <v>55056</v>
      </c>
      <c r="C27433">
        <v>45.556522000000001</v>
      </c>
      <c r="D27433">
        <v>-92.885433000000006</v>
      </c>
      <c r="E27433" t="s">
        <v>2787</v>
      </c>
      <c r="F27433" t="s">
        <v>12403</v>
      </c>
      <c r="G27433" t="s">
        <v>12405</v>
      </c>
      <c r="H27433" t="s">
        <v>10</v>
      </c>
    </row>
    <row r="27434" spans="1:8" x14ac:dyDescent="0.35">
      <c r="A27434" t="s">
        <v>39049</v>
      </c>
      <c r="B27434">
        <v>6471</v>
      </c>
      <c r="C27434">
        <v>41.332346999999999</v>
      </c>
      <c r="D27434">
        <v>-72.780891999999994</v>
      </c>
      <c r="E27434" t="s">
        <v>1637</v>
      </c>
      <c r="F27434" t="s">
        <v>1507</v>
      </c>
      <c r="G27434" t="s">
        <v>1398</v>
      </c>
      <c r="H27434" t="s">
        <v>10</v>
      </c>
    </row>
    <row r="27435" spans="1:8" x14ac:dyDescent="0.35">
      <c r="A27435" t="s">
        <v>39050</v>
      </c>
      <c r="B27435">
        <v>4057</v>
      </c>
      <c r="C27435">
        <v>44.408078000000003</v>
      </c>
      <c r="D27435">
        <v>-70.470703</v>
      </c>
      <c r="E27435" t="s">
        <v>946</v>
      </c>
      <c r="F27435" t="s">
        <v>896</v>
      </c>
      <c r="G27435" t="s">
        <v>667</v>
      </c>
      <c r="H27435" t="s">
        <v>17</v>
      </c>
    </row>
    <row r="27436" spans="1:8" x14ac:dyDescent="0.35">
      <c r="A27436" t="s">
        <v>39051</v>
      </c>
      <c r="B27436">
        <v>1535</v>
      </c>
      <c r="C27436">
        <v>42.275382</v>
      </c>
      <c r="D27436">
        <v>-72.089337999999998</v>
      </c>
      <c r="E27436" t="s">
        <v>296</v>
      </c>
      <c r="F27436" t="s">
        <v>120</v>
      </c>
      <c r="G27436" t="s">
        <v>125</v>
      </c>
      <c r="H27436" t="s">
        <v>10</v>
      </c>
    </row>
    <row r="27437" spans="1:8" x14ac:dyDescent="0.35">
      <c r="A27437" t="s">
        <v>39052</v>
      </c>
      <c r="B27437">
        <v>13418</v>
      </c>
      <c r="C27437">
        <v>42.954540999999999</v>
      </c>
      <c r="D27437">
        <v>-75.616793000000001</v>
      </c>
      <c r="E27437" t="s">
        <v>296</v>
      </c>
      <c r="F27437" t="s">
        <v>5</v>
      </c>
      <c r="G27437" t="s">
        <v>866</v>
      </c>
      <c r="H27437" t="s">
        <v>10</v>
      </c>
    </row>
    <row r="27438" spans="1:8" x14ac:dyDescent="0.35">
      <c r="A27438" t="s">
        <v>39053</v>
      </c>
      <c r="B27438">
        <v>8902</v>
      </c>
      <c r="C27438">
        <v>40.437705000000001</v>
      </c>
      <c r="D27438">
        <v>-74.488546999999997</v>
      </c>
      <c r="E27438" t="s">
        <v>2188</v>
      </c>
      <c r="F27438" t="s">
        <v>1688</v>
      </c>
      <c r="G27438" t="s">
        <v>249</v>
      </c>
      <c r="H27438" t="s">
        <v>10</v>
      </c>
    </row>
    <row r="27439" spans="1:8" x14ac:dyDescent="0.35">
      <c r="A27439" t="s">
        <v>39054</v>
      </c>
      <c r="B27439">
        <v>52066</v>
      </c>
      <c r="C27439">
        <v>42.667786</v>
      </c>
      <c r="D27439">
        <v>-90.986518000000004</v>
      </c>
      <c r="E27439" t="s">
        <v>11859</v>
      </c>
      <c r="F27439" t="s">
        <v>11522</v>
      </c>
      <c r="G27439" t="s">
        <v>2055</v>
      </c>
      <c r="H27439" t="s">
        <v>17</v>
      </c>
    </row>
    <row r="27440" spans="1:8" x14ac:dyDescent="0.35">
      <c r="A27440" t="s">
        <v>39055</v>
      </c>
      <c r="B27440">
        <v>6059</v>
      </c>
      <c r="C27440">
        <v>41.899683000000003</v>
      </c>
      <c r="D27440">
        <v>-72.890743999999998</v>
      </c>
      <c r="E27440" t="s">
        <v>1524</v>
      </c>
      <c r="F27440" t="s">
        <v>1507</v>
      </c>
      <c r="G27440" t="s">
        <v>1310</v>
      </c>
      <c r="H27440" t="s">
        <v>10</v>
      </c>
    </row>
    <row r="27441" spans="1:8" x14ac:dyDescent="0.35">
      <c r="A27441" t="s">
        <v>39056</v>
      </c>
      <c r="B27441">
        <v>38947</v>
      </c>
      <c r="C27441">
        <v>33.512759000000003</v>
      </c>
      <c r="D27441">
        <v>-89.920124999999999</v>
      </c>
      <c r="E27441" t="s">
        <v>9358</v>
      </c>
      <c r="F27441" t="s">
        <v>9239</v>
      </c>
      <c r="G27441" t="s">
        <v>728</v>
      </c>
      <c r="H27441" t="s">
        <v>17</v>
      </c>
    </row>
    <row r="27442" spans="1:8" x14ac:dyDescent="0.35">
      <c r="A27442" t="s">
        <v>39057</v>
      </c>
      <c r="B27442">
        <v>2355</v>
      </c>
      <c r="C27442">
        <v>41.916918000000003</v>
      </c>
      <c r="D27442">
        <v>-70.801331000000005</v>
      </c>
      <c r="E27442" t="s">
        <v>491</v>
      </c>
      <c r="F27442" t="s">
        <v>120</v>
      </c>
      <c r="G27442" t="s">
        <v>409</v>
      </c>
      <c r="H27442" t="s">
        <v>17</v>
      </c>
    </row>
    <row r="27443" spans="1:8" x14ac:dyDescent="0.35">
      <c r="A27443" t="s">
        <v>39058</v>
      </c>
      <c r="B27443">
        <v>29405</v>
      </c>
      <c r="C27443">
        <v>32.853019000000003</v>
      </c>
      <c r="D27443">
        <v>-79.991294999999994</v>
      </c>
      <c r="E27443" t="s">
        <v>7535</v>
      </c>
      <c r="F27443" t="s">
        <v>7436</v>
      </c>
      <c r="G27443" t="s">
        <v>1054</v>
      </c>
      <c r="H27443" t="s">
        <v>10</v>
      </c>
    </row>
    <row r="27444" spans="1:8" x14ac:dyDescent="0.35">
      <c r="A27444" t="s">
        <v>39058</v>
      </c>
      <c r="B27444">
        <v>29410</v>
      </c>
      <c r="C27444">
        <v>33.192514000000003</v>
      </c>
      <c r="D27444">
        <v>-80.030630000000002</v>
      </c>
      <c r="E27444" t="s">
        <v>7535</v>
      </c>
      <c r="F27444" t="s">
        <v>7436</v>
      </c>
      <c r="G27444" t="s">
        <v>6442</v>
      </c>
      <c r="H27444" t="s">
        <v>10</v>
      </c>
    </row>
    <row r="27445" spans="1:8" x14ac:dyDescent="0.35">
      <c r="A27445" t="s">
        <v>39058</v>
      </c>
      <c r="B27445">
        <v>29415</v>
      </c>
      <c r="C27445">
        <v>32.848849999999999</v>
      </c>
      <c r="D27445">
        <v>-79.857730000000004</v>
      </c>
      <c r="E27445" t="s">
        <v>7535</v>
      </c>
      <c r="F27445" t="s">
        <v>7436</v>
      </c>
      <c r="G27445" t="s">
        <v>1054</v>
      </c>
      <c r="H27445" t="s">
        <v>10</v>
      </c>
    </row>
    <row r="27446" spans="1:8" x14ac:dyDescent="0.35">
      <c r="A27446" t="s">
        <v>39058</v>
      </c>
      <c r="B27446">
        <v>29418</v>
      </c>
      <c r="C27446">
        <v>32.892949999999999</v>
      </c>
      <c r="D27446">
        <v>-80.045849000000004</v>
      </c>
      <c r="E27446" t="s">
        <v>7535</v>
      </c>
      <c r="F27446" t="s">
        <v>7436</v>
      </c>
      <c r="G27446" t="s">
        <v>1054</v>
      </c>
      <c r="H27446" t="s">
        <v>10</v>
      </c>
    </row>
    <row r="27447" spans="1:8" x14ac:dyDescent="0.35">
      <c r="A27447" t="s">
        <v>39058</v>
      </c>
      <c r="B27447">
        <v>29419</v>
      </c>
      <c r="C27447">
        <v>32.848849999999999</v>
      </c>
      <c r="D27447">
        <v>-79.857730000000004</v>
      </c>
      <c r="E27447" t="s">
        <v>7535</v>
      </c>
      <c r="F27447" t="s">
        <v>7436</v>
      </c>
      <c r="G27447" t="s">
        <v>1054</v>
      </c>
      <c r="H27447" t="s">
        <v>10</v>
      </c>
    </row>
    <row r="27448" spans="1:8" x14ac:dyDescent="0.35">
      <c r="A27448" t="s">
        <v>39058</v>
      </c>
      <c r="B27448">
        <v>29420</v>
      </c>
      <c r="C27448">
        <v>33.014817000000001</v>
      </c>
      <c r="D27448">
        <v>-80.195143000000002</v>
      </c>
      <c r="E27448" t="s">
        <v>7535</v>
      </c>
      <c r="F27448" t="s">
        <v>7436</v>
      </c>
      <c r="G27448" t="s">
        <v>2059</v>
      </c>
      <c r="H27448" t="s">
        <v>10</v>
      </c>
    </row>
    <row r="27449" spans="1:8" x14ac:dyDescent="0.35">
      <c r="A27449" t="s">
        <v>39059</v>
      </c>
      <c r="B27449">
        <v>2650</v>
      </c>
      <c r="C27449">
        <v>41.734969999999997</v>
      </c>
      <c r="D27449">
        <v>-70.029065000000003</v>
      </c>
      <c r="E27449" t="s">
        <v>578</v>
      </c>
      <c r="F27449" t="s">
        <v>120</v>
      </c>
      <c r="G27449" t="s">
        <v>533</v>
      </c>
      <c r="H27449" t="s">
        <v>10</v>
      </c>
    </row>
    <row r="27450" spans="1:8" x14ac:dyDescent="0.35">
      <c r="A27450" t="s">
        <v>39060</v>
      </c>
      <c r="B27450">
        <v>12132</v>
      </c>
      <c r="C27450">
        <v>42.466061000000003</v>
      </c>
      <c r="D27450">
        <v>-73.629295999999997</v>
      </c>
      <c r="E27450" t="s">
        <v>578</v>
      </c>
      <c r="F27450" t="s">
        <v>5</v>
      </c>
      <c r="G27450" t="s">
        <v>1562</v>
      </c>
      <c r="H27450" t="s">
        <v>17</v>
      </c>
    </row>
    <row r="27451" spans="1:8" x14ac:dyDescent="0.35">
      <c r="A27451" t="s">
        <v>39061</v>
      </c>
      <c r="B27451">
        <v>1863</v>
      </c>
      <c r="C27451">
        <v>42.446396</v>
      </c>
      <c r="D27451">
        <v>-71.459405000000004</v>
      </c>
      <c r="E27451" t="s">
        <v>367</v>
      </c>
      <c r="F27451" t="s">
        <v>120</v>
      </c>
      <c r="G27451" t="s">
        <v>249</v>
      </c>
      <c r="H27451" t="s">
        <v>10</v>
      </c>
    </row>
    <row r="27452" spans="1:8" x14ac:dyDescent="0.35">
      <c r="A27452" t="s">
        <v>39062</v>
      </c>
      <c r="B27452">
        <v>60064</v>
      </c>
      <c r="C27452">
        <v>42.347324</v>
      </c>
      <c r="D27452">
        <v>-87.962975999999998</v>
      </c>
      <c r="E27452" t="s">
        <v>13588</v>
      </c>
      <c r="F27452" t="s">
        <v>13567</v>
      </c>
      <c r="G27452" t="s">
        <v>6375</v>
      </c>
      <c r="H27452" t="s">
        <v>10</v>
      </c>
    </row>
    <row r="27453" spans="1:8" x14ac:dyDescent="0.35">
      <c r="A27453" t="s">
        <v>39062</v>
      </c>
      <c r="B27453">
        <v>60086</v>
      </c>
      <c r="C27453">
        <v>42.433349999999997</v>
      </c>
      <c r="D27453">
        <v>-87.776595</v>
      </c>
      <c r="E27453" t="s">
        <v>13588</v>
      </c>
      <c r="F27453" t="s">
        <v>13567</v>
      </c>
      <c r="G27453" t="s">
        <v>6375</v>
      </c>
      <c r="H27453" t="s">
        <v>7</v>
      </c>
    </row>
    <row r="27454" spans="1:8" x14ac:dyDescent="0.35">
      <c r="A27454" t="s">
        <v>39063</v>
      </c>
      <c r="B27454">
        <v>14514</v>
      </c>
      <c r="C27454">
        <v>43.085777999999998</v>
      </c>
      <c r="D27454">
        <v>-77.805627999999999</v>
      </c>
      <c r="E27454" t="s">
        <v>3404</v>
      </c>
      <c r="F27454" t="s">
        <v>5</v>
      </c>
      <c r="G27454" t="s">
        <v>830</v>
      </c>
      <c r="H27454" t="s">
        <v>10</v>
      </c>
    </row>
    <row r="27455" spans="1:8" x14ac:dyDescent="0.35">
      <c r="A27455" t="s">
        <v>39064</v>
      </c>
      <c r="B27455">
        <v>5759</v>
      </c>
      <c r="C27455">
        <v>43.535739</v>
      </c>
      <c r="D27455">
        <v>-72.970113999999995</v>
      </c>
      <c r="E27455" t="s">
        <v>1456</v>
      </c>
      <c r="F27455" t="s">
        <v>1299</v>
      </c>
      <c r="G27455" t="s">
        <v>303</v>
      </c>
      <c r="H27455" t="s">
        <v>10</v>
      </c>
    </row>
    <row r="27456" spans="1:8" x14ac:dyDescent="0.35">
      <c r="A27456" t="s">
        <v>39065</v>
      </c>
      <c r="B27456">
        <v>14111</v>
      </c>
      <c r="C27456">
        <v>42.583165000000001</v>
      </c>
      <c r="D27456">
        <v>-78.918880000000001</v>
      </c>
      <c r="E27456" t="s">
        <v>3331</v>
      </c>
      <c r="F27456" t="s">
        <v>5</v>
      </c>
      <c r="G27456" t="s">
        <v>3268</v>
      </c>
      <c r="H27456" t="s">
        <v>10</v>
      </c>
    </row>
    <row r="27457" spans="1:8" x14ac:dyDescent="0.35">
      <c r="A27457" t="s">
        <v>39066</v>
      </c>
      <c r="B27457">
        <v>5858</v>
      </c>
      <c r="C27457">
        <v>44.512087000000001</v>
      </c>
      <c r="D27457">
        <v>-71.795985999999999</v>
      </c>
      <c r="E27457" t="s">
        <v>1494</v>
      </c>
      <c r="F27457" t="s">
        <v>1299</v>
      </c>
      <c r="G27457" t="s">
        <v>353</v>
      </c>
      <c r="H27457" t="s">
        <v>10</v>
      </c>
    </row>
    <row r="27458" spans="1:8" x14ac:dyDescent="0.35">
      <c r="A27458" t="s">
        <v>39067</v>
      </c>
      <c r="B27458">
        <v>3860</v>
      </c>
      <c r="C27458">
        <v>43.784643000000003</v>
      </c>
      <c r="D27458">
        <v>-71.102630000000005</v>
      </c>
      <c r="E27458" t="s">
        <v>875</v>
      </c>
      <c r="F27458" t="s">
        <v>692</v>
      </c>
      <c r="G27458" t="s">
        <v>728</v>
      </c>
      <c r="H27458" t="s">
        <v>10</v>
      </c>
    </row>
    <row r="27459" spans="1:8" x14ac:dyDescent="0.35">
      <c r="A27459" t="s">
        <v>39068</v>
      </c>
      <c r="B27459">
        <v>12853</v>
      </c>
      <c r="C27459">
        <v>43.622180999999998</v>
      </c>
      <c r="D27459">
        <v>-73.922201000000001</v>
      </c>
      <c r="E27459" t="s">
        <v>2844</v>
      </c>
      <c r="F27459" t="s">
        <v>5</v>
      </c>
      <c r="G27459" t="s">
        <v>170</v>
      </c>
      <c r="H27459" t="s">
        <v>10</v>
      </c>
    </row>
    <row r="27460" spans="1:8" x14ac:dyDescent="0.35">
      <c r="A27460" t="s">
        <v>39069</v>
      </c>
      <c r="B27460">
        <v>2747</v>
      </c>
      <c r="C27460">
        <v>41.639260999999998</v>
      </c>
      <c r="D27460">
        <v>-71.007577999999995</v>
      </c>
      <c r="E27460" t="s">
        <v>614</v>
      </c>
      <c r="F27460" t="s">
        <v>120</v>
      </c>
      <c r="G27460" t="s">
        <v>418</v>
      </c>
      <c r="H27460" t="s">
        <v>10</v>
      </c>
    </row>
    <row r="27461" spans="1:8" x14ac:dyDescent="0.35">
      <c r="A27461" t="s">
        <v>39070</v>
      </c>
      <c r="B27461">
        <v>2764</v>
      </c>
      <c r="C27461">
        <v>41.847791000000001</v>
      </c>
      <c r="D27461">
        <v>-71.155797000000007</v>
      </c>
      <c r="E27461" t="s">
        <v>619</v>
      </c>
      <c r="F27461" t="s">
        <v>120</v>
      </c>
      <c r="G27461" t="s">
        <v>418</v>
      </c>
      <c r="H27461" t="s">
        <v>10</v>
      </c>
    </row>
    <row r="27462" spans="1:8" x14ac:dyDescent="0.35">
      <c r="A27462" t="s">
        <v>39071</v>
      </c>
      <c r="B27462">
        <v>16428</v>
      </c>
      <c r="C27462">
        <v>42.176845</v>
      </c>
      <c r="D27462">
        <v>-79.841990999999993</v>
      </c>
      <c r="E27462" t="s">
        <v>4133</v>
      </c>
      <c r="F27462" t="s">
        <v>3561</v>
      </c>
      <c r="G27462" t="s">
        <v>3268</v>
      </c>
      <c r="H27462" t="s">
        <v>10</v>
      </c>
    </row>
    <row r="27463" spans="1:8" x14ac:dyDescent="0.35">
      <c r="A27463" t="s">
        <v>39072</v>
      </c>
      <c r="B27463">
        <v>21901</v>
      </c>
      <c r="C27463">
        <v>39.535077999999999</v>
      </c>
      <c r="D27463">
        <v>-75.894051000000005</v>
      </c>
      <c r="E27463" t="s">
        <v>4133</v>
      </c>
      <c r="F27463" t="s">
        <v>5185</v>
      </c>
      <c r="G27463" t="s">
        <v>3656</v>
      </c>
      <c r="H27463" t="s">
        <v>10</v>
      </c>
    </row>
    <row r="27464" spans="1:8" x14ac:dyDescent="0.35">
      <c r="A27464" t="s">
        <v>39073</v>
      </c>
      <c r="B27464">
        <v>2651</v>
      </c>
      <c r="C27464">
        <v>41.824263999999999</v>
      </c>
      <c r="D27464">
        <v>-69.981759999999994</v>
      </c>
      <c r="E27464" t="s">
        <v>579</v>
      </c>
      <c r="F27464" t="s">
        <v>120</v>
      </c>
      <c r="G27464" t="s">
        <v>533</v>
      </c>
      <c r="H27464" t="s">
        <v>17</v>
      </c>
    </row>
    <row r="27465" spans="1:8" x14ac:dyDescent="0.35">
      <c r="A27465" t="s">
        <v>39074</v>
      </c>
      <c r="B27465">
        <v>2356</v>
      </c>
      <c r="C27465">
        <v>42.053407999999997</v>
      </c>
      <c r="D27465">
        <v>-71.120329999999996</v>
      </c>
      <c r="E27465" t="s">
        <v>492</v>
      </c>
      <c r="F27465" t="s">
        <v>120</v>
      </c>
      <c r="G27465" t="s">
        <v>418</v>
      </c>
      <c r="H27465" t="s">
        <v>10</v>
      </c>
    </row>
    <row r="27466" spans="1:8" x14ac:dyDescent="0.35">
      <c r="A27466" t="s">
        <v>39074</v>
      </c>
      <c r="B27466">
        <v>2357</v>
      </c>
      <c r="C27466">
        <v>42.064498999999998</v>
      </c>
      <c r="D27466">
        <v>-71.087091000000001</v>
      </c>
      <c r="E27466" t="s">
        <v>492</v>
      </c>
      <c r="F27466" t="s">
        <v>120</v>
      </c>
      <c r="G27466" t="s">
        <v>418</v>
      </c>
      <c r="H27466" t="s">
        <v>7</v>
      </c>
    </row>
    <row r="27467" spans="1:8" x14ac:dyDescent="0.35">
      <c r="A27467" t="s">
        <v>39075</v>
      </c>
      <c r="B27467">
        <v>1252</v>
      </c>
      <c r="C27467">
        <v>42.198647999999999</v>
      </c>
      <c r="D27467">
        <v>-73.446234000000004</v>
      </c>
      <c r="E27467" t="s">
        <v>203</v>
      </c>
      <c r="F27467" t="s">
        <v>120</v>
      </c>
      <c r="G27467" t="s">
        <v>137</v>
      </c>
      <c r="H27467" t="s">
        <v>10</v>
      </c>
    </row>
    <row r="27468" spans="1:8" x14ac:dyDescent="0.35">
      <c r="A27468" t="s">
        <v>39076</v>
      </c>
      <c r="B27468">
        <v>52316</v>
      </c>
      <c r="C27468">
        <v>41.555588</v>
      </c>
      <c r="D27468">
        <v>-92.067634999999996</v>
      </c>
      <c r="E27468" t="s">
        <v>11912</v>
      </c>
      <c r="F27468" t="s">
        <v>11522</v>
      </c>
      <c r="G27468" t="s">
        <v>11891</v>
      </c>
      <c r="H27468" t="s">
        <v>10</v>
      </c>
    </row>
    <row r="27469" spans="1:8" x14ac:dyDescent="0.35">
      <c r="A27469" t="s">
        <v>39077</v>
      </c>
      <c r="B27469">
        <v>14112</v>
      </c>
      <c r="C27469">
        <v>42.691741999999998</v>
      </c>
      <c r="D27469">
        <v>-78.992658000000006</v>
      </c>
      <c r="E27469" t="s">
        <v>3332</v>
      </c>
      <c r="F27469" t="s">
        <v>5</v>
      </c>
      <c r="G27469" t="s">
        <v>3268</v>
      </c>
      <c r="H27469" t="s">
        <v>17</v>
      </c>
    </row>
    <row r="27470" spans="1:8" x14ac:dyDescent="0.35">
      <c r="A27470" t="s">
        <v>39078</v>
      </c>
      <c r="B27470">
        <v>44855</v>
      </c>
      <c r="C27470">
        <v>41.109479</v>
      </c>
      <c r="D27470">
        <v>-82.586539999999999</v>
      </c>
      <c r="E27470" t="s">
        <v>10454</v>
      </c>
      <c r="F27470" t="s">
        <v>10083</v>
      </c>
      <c r="G27470" t="s">
        <v>9173</v>
      </c>
      <c r="H27470" t="s">
        <v>10</v>
      </c>
    </row>
    <row r="27471" spans="1:8" x14ac:dyDescent="0.35">
      <c r="A27471" t="s">
        <v>39079</v>
      </c>
      <c r="B27471">
        <v>2556</v>
      </c>
      <c r="C27471">
        <v>41.652966999999997</v>
      </c>
      <c r="D27471">
        <v>-70.375474999999994</v>
      </c>
      <c r="E27471" t="s">
        <v>546</v>
      </c>
      <c r="F27471" t="s">
        <v>120</v>
      </c>
      <c r="G27471" t="s">
        <v>533</v>
      </c>
      <c r="H27471" t="s">
        <v>10</v>
      </c>
    </row>
    <row r="27472" spans="1:8" x14ac:dyDescent="0.35">
      <c r="A27472" t="s">
        <v>39080</v>
      </c>
      <c r="B27472">
        <v>5473</v>
      </c>
      <c r="C27472">
        <v>44.239232999999999</v>
      </c>
      <c r="D27472">
        <v>-73.205939000000001</v>
      </c>
      <c r="E27472" t="s">
        <v>1399</v>
      </c>
      <c r="F27472" t="s">
        <v>1299</v>
      </c>
      <c r="G27472" t="s">
        <v>1125</v>
      </c>
      <c r="H27472" t="s">
        <v>10</v>
      </c>
    </row>
    <row r="27473" spans="1:8" x14ac:dyDescent="0.35">
      <c r="A27473" t="s">
        <v>39081</v>
      </c>
      <c r="B27473">
        <v>83466</v>
      </c>
      <c r="C27473">
        <v>45.612948000000003</v>
      </c>
      <c r="D27473">
        <v>-113.96727199999999</v>
      </c>
      <c r="E27473" t="s">
        <v>17250</v>
      </c>
      <c r="F27473" t="s">
        <v>17189</v>
      </c>
      <c r="G27473" t="s">
        <v>17197</v>
      </c>
      <c r="H27473" t="s">
        <v>10</v>
      </c>
    </row>
    <row r="27474" spans="1:8" x14ac:dyDescent="0.35">
      <c r="A27474" t="s">
        <v>39082</v>
      </c>
      <c r="B27474">
        <v>93643</v>
      </c>
      <c r="C27474">
        <v>37.214100000000002</v>
      </c>
      <c r="D27474">
        <v>-119.496955</v>
      </c>
      <c r="E27474" t="s">
        <v>17250</v>
      </c>
      <c r="F27474" t="s">
        <v>17937</v>
      </c>
      <c r="G27474" t="s">
        <v>4175</v>
      </c>
      <c r="H27474" t="s">
        <v>10</v>
      </c>
    </row>
    <row r="27475" spans="1:8" x14ac:dyDescent="0.35">
      <c r="A27475" t="s">
        <v>39083</v>
      </c>
      <c r="B27475">
        <v>33903</v>
      </c>
      <c r="C27475">
        <v>26.693048000000001</v>
      </c>
      <c r="D27475">
        <v>-81.912453999999997</v>
      </c>
      <c r="E27475" t="s">
        <v>8434</v>
      </c>
      <c r="F27475" t="s">
        <v>8123</v>
      </c>
      <c r="G27475" t="s">
        <v>196</v>
      </c>
      <c r="H27475" t="s">
        <v>10</v>
      </c>
    </row>
    <row r="27476" spans="1:8" x14ac:dyDescent="0.35">
      <c r="A27476" t="s">
        <v>39083</v>
      </c>
      <c r="B27476">
        <v>33917</v>
      </c>
      <c r="C27476">
        <v>26.648211</v>
      </c>
      <c r="D27476">
        <v>-81.844716000000005</v>
      </c>
      <c r="E27476" t="s">
        <v>8434</v>
      </c>
      <c r="F27476" t="s">
        <v>8123</v>
      </c>
      <c r="G27476" t="s">
        <v>196</v>
      </c>
      <c r="H27476" t="s">
        <v>10</v>
      </c>
    </row>
    <row r="27477" spans="1:8" x14ac:dyDescent="0.35">
      <c r="A27477" t="s">
        <v>39083</v>
      </c>
      <c r="B27477">
        <v>33918</v>
      </c>
      <c r="C27477">
        <v>26.71613</v>
      </c>
      <c r="D27477">
        <v>-81.607006999999996</v>
      </c>
      <c r="E27477" t="s">
        <v>8434</v>
      </c>
      <c r="F27477" t="s">
        <v>8123</v>
      </c>
      <c r="G27477" t="s">
        <v>196</v>
      </c>
      <c r="H27477" t="s">
        <v>10</v>
      </c>
    </row>
    <row r="27478" spans="1:8" x14ac:dyDescent="0.35">
      <c r="A27478" t="s">
        <v>39084</v>
      </c>
      <c r="B27478">
        <v>6254</v>
      </c>
      <c r="C27478">
        <v>41.609895000000002</v>
      </c>
      <c r="D27478">
        <v>-72.150305000000003</v>
      </c>
      <c r="E27478" t="s">
        <v>1572</v>
      </c>
      <c r="F27478" t="s">
        <v>1507</v>
      </c>
      <c r="G27478" t="s">
        <v>748</v>
      </c>
      <c r="H27478" t="s">
        <v>10</v>
      </c>
    </row>
    <row r="27479" spans="1:8" x14ac:dyDescent="0.35">
      <c r="A27479" t="s">
        <v>39085</v>
      </c>
      <c r="B27479">
        <v>53951</v>
      </c>
      <c r="C27479">
        <v>43.403100000000002</v>
      </c>
      <c r="D27479">
        <v>-89.872231999999997</v>
      </c>
      <c r="E27479" t="s">
        <v>12122</v>
      </c>
      <c r="F27479" t="s">
        <v>11982</v>
      </c>
      <c r="G27479" t="s">
        <v>12071</v>
      </c>
      <c r="H27479" t="s">
        <v>10</v>
      </c>
    </row>
    <row r="27480" spans="1:8" x14ac:dyDescent="0.35">
      <c r="A27480" t="s">
        <v>39086</v>
      </c>
      <c r="B27480">
        <v>22959</v>
      </c>
      <c r="C27480">
        <v>37.933630999999998</v>
      </c>
      <c r="D27480">
        <v>-78.635109999999997</v>
      </c>
      <c r="E27480" t="s">
        <v>5686</v>
      </c>
      <c r="F27480" t="s">
        <v>5149</v>
      </c>
      <c r="G27480" t="s">
        <v>5664</v>
      </c>
      <c r="H27480" t="s">
        <v>10</v>
      </c>
    </row>
    <row r="27481" spans="1:8" x14ac:dyDescent="0.35">
      <c r="A27481" t="s">
        <v>39087</v>
      </c>
      <c r="B27481">
        <v>44665</v>
      </c>
      <c r="C27481">
        <v>40.843563000000003</v>
      </c>
      <c r="D27481">
        <v>-80.979434999999995</v>
      </c>
      <c r="E27481" t="s">
        <v>10422</v>
      </c>
      <c r="F27481" t="s">
        <v>10083</v>
      </c>
      <c r="G27481" t="s">
        <v>8557</v>
      </c>
      <c r="H27481" t="s">
        <v>17</v>
      </c>
    </row>
    <row r="27482" spans="1:8" x14ac:dyDescent="0.35">
      <c r="A27482" t="s">
        <v>39088</v>
      </c>
      <c r="B27482">
        <v>1536</v>
      </c>
      <c r="C27482">
        <v>42.407556</v>
      </c>
      <c r="D27482">
        <v>-71.860401999999993</v>
      </c>
      <c r="E27482" t="s">
        <v>297</v>
      </c>
      <c r="F27482" t="s">
        <v>120</v>
      </c>
      <c r="G27482" t="s">
        <v>125</v>
      </c>
      <c r="H27482" t="s">
        <v>10</v>
      </c>
    </row>
    <row r="27483" spans="1:8" x14ac:dyDescent="0.35">
      <c r="A27483" t="s">
        <v>39089</v>
      </c>
      <c r="B27483">
        <v>6060</v>
      </c>
      <c r="C27483">
        <v>42.004694000000001</v>
      </c>
      <c r="D27483">
        <v>-72.843204999999998</v>
      </c>
      <c r="E27483" t="s">
        <v>1525</v>
      </c>
      <c r="F27483" t="s">
        <v>1507</v>
      </c>
      <c r="G27483" t="s">
        <v>1310</v>
      </c>
      <c r="H27483" t="s">
        <v>10</v>
      </c>
    </row>
    <row r="27484" spans="1:8" x14ac:dyDescent="0.35">
      <c r="A27484" t="s">
        <v>39090</v>
      </c>
      <c r="B27484">
        <v>12854</v>
      </c>
      <c r="C27484">
        <v>43.452517</v>
      </c>
      <c r="D27484">
        <v>-73.340950000000007</v>
      </c>
      <c r="E27484" t="s">
        <v>2845</v>
      </c>
      <c r="F27484" t="s">
        <v>5</v>
      </c>
      <c r="G27484" t="s">
        <v>637</v>
      </c>
      <c r="H27484" t="s">
        <v>10</v>
      </c>
    </row>
    <row r="27485" spans="1:8" x14ac:dyDescent="0.35">
      <c r="A27485" t="s">
        <v>39091</v>
      </c>
      <c r="B27485">
        <v>14515</v>
      </c>
      <c r="C27485">
        <v>43.257818999999998</v>
      </c>
      <c r="D27485">
        <v>-77.735078999999999</v>
      </c>
      <c r="E27485" t="s">
        <v>3405</v>
      </c>
      <c r="F27485" t="s">
        <v>5</v>
      </c>
      <c r="G27485" t="s">
        <v>830</v>
      </c>
      <c r="H27485" t="s">
        <v>10</v>
      </c>
    </row>
    <row r="27486" spans="1:8" x14ac:dyDescent="0.35">
      <c r="A27486" t="s">
        <v>39092</v>
      </c>
      <c r="B27486">
        <v>6255</v>
      </c>
      <c r="C27486">
        <v>41.978391999999999</v>
      </c>
      <c r="D27486">
        <v>-71.899715999999998</v>
      </c>
      <c r="E27486" t="s">
        <v>1573</v>
      </c>
      <c r="F27486" t="s">
        <v>1507</v>
      </c>
      <c r="G27486" t="s">
        <v>718</v>
      </c>
      <c r="H27486" t="s">
        <v>10</v>
      </c>
    </row>
    <row r="27487" spans="1:8" x14ac:dyDescent="0.35">
      <c r="A27487" t="s">
        <v>39093</v>
      </c>
      <c r="B27487">
        <v>3862</v>
      </c>
      <c r="C27487">
        <v>43.00027</v>
      </c>
      <c r="D27487">
        <v>-70.913946999999993</v>
      </c>
      <c r="E27487" t="s">
        <v>876</v>
      </c>
      <c r="F27487" t="s">
        <v>692</v>
      </c>
      <c r="G27487" t="s">
        <v>694</v>
      </c>
      <c r="H27487" t="s">
        <v>10</v>
      </c>
    </row>
    <row r="27488" spans="1:8" x14ac:dyDescent="0.35">
      <c r="A27488" t="s">
        <v>39094</v>
      </c>
      <c r="B27488">
        <v>45349</v>
      </c>
      <c r="C27488">
        <v>39.989308999999999</v>
      </c>
      <c r="D27488">
        <v>-83.938933000000006</v>
      </c>
      <c r="E27488" t="s">
        <v>876</v>
      </c>
      <c r="F27488" t="s">
        <v>10083</v>
      </c>
      <c r="G27488" t="s">
        <v>1728</v>
      </c>
      <c r="H27488" t="s">
        <v>17</v>
      </c>
    </row>
    <row r="27489" spans="1:8" x14ac:dyDescent="0.35">
      <c r="A27489" t="s">
        <v>39095</v>
      </c>
      <c r="B27489">
        <v>5052</v>
      </c>
      <c r="C27489">
        <v>43.591324</v>
      </c>
      <c r="D27489">
        <v>-72.349029999999999</v>
      </c>
      <c r="E27489" t="s">
        <v>1313</v>
      </c>
      <c r="F27489" t="s">
        <v>1299</v>
      </c>
      <c r="G27489" t="s">
        <v>216</v>
      </c>
      <c r="H27489" t="s">
        <v>10</v>
      </c>
    </row>
    <row r="27490" spans="1:8" x14ac:dyDescent="0.35">
      <c r="A27490" t="s">
        <v>39096</v>
      </c>
      <c r="B27490">
        <v>1066</v>
      </c>
      <c r="C27490">
        <v>42.406697000000001</v>
      </c>
      <c r="D27490">
        <v>-72.633900999999994</v>
      </c>
      <c r="E27490" t="s">
        <v>157</v>
      </c>
      <c r="F27490" t="s">
        <v>120</v>
      </c>
      <c r="G27490" t="s">
        <v>123</v>
      </c>
      <c r="H27490" t="s">
        <v>17</v>
      </c>
    </row>
    <row r="27491" spans="1:8" x14ac:dyDescent="0.35">
      <c r="A27491" t="s">
        <v>39097</v>
      </c>
      <c r="B27491">
        <v>4853</v>
      </c>
      <c r="C27491">
        <v>44.113472000000002</v>
      </c>
      <c r="D27491">
        <v>-68.855722</v>
      </c>
      <c r="E27491" t="s">
        <v>1236</v>
      </c>
      <c r="F27491" t="s">
        <v>896</v>
      </c>
      <c r="G27491" t="s">
        <v>1102</v>
      </c>
      <c r="H27491" t="s">
        <v>10</v>
      </c>
    </row>
    <row r="27492" spans="1:8" x14ac:dyDescent="0.35">
      <c r="A27492" t="s">
        <v>39098</v>
      </c>
      <c r="B27492">
        <v>6473</v>
      </c>
      <c r="C27492">
        <v>41.384380999999998</v>
      </c>
      <c r="D27492">
        <v>-72.862644000000003</v>
      </c>
      <c r="E27492" t="s">
        <v>1236</v>
      </c>
      <c r="F27492" t="s">
        <v>1507</v>
      </c>
      <c r="G27492" t="s">
        <v>1398</v>
      </c>
      <c r="H27492" t="s">
        <v>10</v>
      </c>
    </row>
    <row r="27493" spans="1:8" x14ac:dyDescent="0.35">
      <c r="A27493" t="s">
        <v>39099</v>
      </c>
      <c r="B27493">
        <v>3774</v>
      </c>
      <c r="C27493">
        <v>44.077803000000003</v>
      </c>
      <c r="D27493">
        <v>-72.014607999999996</v>
      </c>
      <c r="E27493" t="s">
        <v>831</v>
      </c>
      <c r="F27493" t="s">
        <v>692</v>
      </c>
      <c r="G27493" t="s">
        <v>283</v>
      </c>
      <c r="H27493" t="s">
        <v>10</v>
      </c>
    </row>
    <row r="27494" spans="1:8" x14ac:dyDescent="0.35">
      <c r="A27494" t="s">
        <v>39100</v>
      </c>
      <c r="B27494">
        <v>61466</v>
      </c>
      <c r="C27494">
        <v>41.107652999999999</v>
      </c>
      <c r="D27494">
        <v>-90.485206000000005</v>
      </c>
      <c r="E27494" t="s">
        <v>13837</v>
      </c>
      <c r="F27494" t="s">
        <v>13567</v>
      </c>
      <c r="G27494" t="s">
        <v>2097</v>
      </c>
      <c r="H27494" t="s">
        <v>10</v>
      </c>
    </row>
    <row r="27495" spans="1:8" x14ac:dyDescent="0.35">
      <c r="A27495" t="s">
        <v>39101</v>
      </c>
      <c r="B27495">
        <v>5474</v>
      </c>
      <c r="C27495">
        <v>44.835273999999998</v>
      </c>
      <c r="D27495">
        <v>-73.277845999999997</v>
      </c>
      <c r="E27495" t="s">
        <v>1400</v>
      </c>
      <c r="F27495" t="s">
        <v>1299</v>
      </c>
      <c r="G27495" t="s">
        <v>1198</v>
      </c>
      <c r="H27495" t="s">
        <v>10</v>
      </c>
    </row>
    <row r="27496" spans="1:8" x14ac:dyDescent="0.35">
      <c r="A27496" t="s">
        <v>39102</v>
      </c>
      <c r="B27496">
        <v>95660</v>
      </c>
      <c r="C27496">
        <v>38.667003000000001</v>
      </c>
      <c r="D27496">
        <v>-121.387541</v>
      </c>
      <c r="E27496" t="s">
        <v>18594</v>
      </c>
      <c r="F27496" t="s">
        <v>17937</v>
      </c>
      <c r="G27496" t="s">
        <v>4640</v>
      </c>
      <c r="H27496" t="s">
        <v>10</v>
      </c>
    </row>
    <row r="27497" spans="1:8" x14ac:dyDescent="0.35">
      <c r="A27497" t="s">
        <v>39103</v>
      </c>
      <c r="B27497">
        <v>91343</v>
      </c>
      <c r="C27497">
        <v>33.786594000000001</v>
      </c>
      <c r="D27497">
        <v>-118.29866199999999</v>
      </c>
      <c r="E27497" t="s">
        <v>17995</v>
      </c>
      <c r="F27497" t="s">
        <v>17937</v>
      </c>
      <c r="G27497" t="s">
        <v>17936</v>
      </c>
      <c r="H27497" t="s">
        <v>10</v>
      </c>
    </row>
    <row r="27498" spans="1:8" x14ac:dyDescent="0.35">
      <c r="A27498" t="s">
        <v>39103</v>
      </c>
      <c r="B27498">
        <v>91393</v>
      </c>
      <c r="C27498">
        <v>33.786594000000001</v>
      </c>
      <c r="D27498">
        <v>-118.29866199999999</v>
      </c>
      <c r="E27498" t="s">
        <v>17995</v>
      </c>
      <c r="F27498" t="s">
        <v>17937</v>
      </c>
      <c r="G27498" t="s">
        <v>17936</v>
      </c>
      <c r="H27498" t="s">
        <v>10</v>
      </c>
    </row>
    <row r="27499" spans="1:8" x14ac:dyDescent="0.35">
      <c r="A27499" t="s">
        <v>39104</v>
      </c>
      <c r="B27499">
        <v>91601</v>
      </c>
      <c r="C27499">
        <v>33.786594000000001</v>
      </c>
      <c r="D27499">
        <v>-118.29866199999999</v>
      </c>
      <c r="E27499" t="s">
        <v>18008</v>
      </c>
      <c r="F27499" t="s">
        <v>17937</v>
      </c>
      <c r="G27499" t="s">
        <v>17936</v>
      </c>
      <c r="H27499" t="s">
        <v>10</v>
      </c>
    </row>
    <row r="27500" spans="1:8" x14ac:dyDescent="0.35">
      <c r="A27500" t="s">
        <v>39104</v>
      </c>
      <c r="B27500">
        <v>91602</v>
      </c>
      <c r="C27500">
        <v>33.786594000000001</v>
      </c>
      <c r="D27500">
        <v>-118.29866199999999</v>
      </c>
      <c r="E27500" t="s">
        <v>18008</v>
      </c>
      <c r="F27500" t="s">
        <v>17937</v>
      </c>
      <c r="G27500" t="s">
        <v>17936</v>
      </c>
      <c r="H27500" t="s">
        <v>10</v>
      </c>
    </row>
    <row r="27501" spans="1:8" x14ac:dyDescent="0.35">
      <c r="A27501" t="s">
        <v>39104</v>
      </c>
      <c r="B27501">
        <v>91603</v>
      </c>
      <c r="C27501">
        <v>33.786594000000001</v>
      </c>
      <c r="D27501">
        <v>-118.29866199999999</v>
      </c>
      <c r="E27501" t="s">
        <v>18008</v>
      </c>
      <c r="F27501" t="s">
        <v>17937</v>
      </c>
      <c r="G27501" t="s">
        <v>17936</v>
      </c>
      <c r="H27501" t="s">
        <v>10</v>
      </c>
    </row>
    <row r="27502" spans="1:8" x14ac:dyDescent="0.35">
      <c r="A27502" t="s">
        <v>39104</v>
      </c>
      <c r="B27502">
        <v>91605</v>
      </c>
      <c r="C27502">
        <v>33.786594000000001</v>
      </c>
      <c r="D27502">
        <v>-118.29866199999999</v>
      </c>
      <c r="E27502" t="s">
        <v>18008</v>
      </c>
      <c r="F27502" t="s">
        <v>17937</v>
      </c>
      <c r="G27502" t="s">
        <v>17936</v>
      </c>
      <c r="H27502" t="s">
        <v>10</v>
      </c>
    </row>
    <row r="27503" spans="1:8" x14ac:dyDescent="0.35">
      <c r="A27503" t="s">
        <v>39104</v>
      </c>
      <c r="B27503">
        <v>91606</v>
      </c>
      <c r="C27503">
        <v>33.786594000000001</v>
      </c>
      <c r="D27503">
        <v>-118.29866199999999</v>
      </c>
      <c r="E27503" t="s">
        <v>18008</v>
      </c>
      <c r="F27503" t="s">
        <v>17937</v>
      </c>
      <c r="G27503" t="s">
        <v>17936</v>
      </c>
      <c r="H27503" t="s">
        <v>10</v>
      </c>
    </row>
    <row r="27504" spans="1:8" x14ac:dyDescent="0.35">
      <c r="A27504" t="s">
        <v>39104</v>
      </c>
      <c r="B27504">
        <v>91609</v>
      </c>
      <c r="C27504">
        <v>33.786594000000001</v>
      </c>
      <c r="D27504">
        <v>-118.29866199999999</v>
      </c>
      <c r="E27504" t="s">
        <v>18008</v>
      </c>
      <c r="F27504" t="s">
        <v>17937</v>
      </c>
      <c r="G27504" t="s">
        <v>17936</v>
      </c>
      <c r="H27504" t="s">
        <v>10</v>
      </c>
    </row>
    <row r="27505" spans="1:8" x14ac:dyDescent="0.35">
      <c r="A27505" t="s">
        <v>39104</v>
      </c>
      <c r="B27505">
        <v>91611</v>
      </c>
      <c r="C27505">
        <v>33.786594000000001</v>
      </c>
      <c r="D27505">
        <v>-118.29866199999999</v>
      </c>
      <c r="E27505" t="s">
        <v>18008</v>
      </c>
      <c r="F27505" t="s">
        <v>17937</v>
      </c>
      <c r="G27505" t="s">
        <v>17936</v>
      </c>
      <c r="H27505" t="s">
        <v>7</v>
      </c>
    </row>
    <row r="27506" spans="1:8" x14ac:dyDescent="0.35">
      <c r="A27506" t="s">
        <v>39104</v>
      </c>
      <c r="B27506">
        <v>91612</v>
      </c>
      <c r="C27506">
        <v>33.786594000000001</v>
      </c>
      <c r="D27506">
        <v>-118.29866199999999</v>
      </c>
      <c r="E27506" t="s">
        <v>18008</v>
      </c>
      <c r="F27506" t="s">
        <v>17937</v>
      </c>
      <c r="G27506" t="s">
        <v>17936</v>
      </c>
      <c r="H27506" t="s">
        <v>7</v>
      </c>
    </row>
    <row r="27507" spans="1:8" x14ac:dyDescent="0.35">
      <c r="A27507" t="s">
        <v>39104</v>
      </c>
      <c r="B27507">
        <v>91615</v>
      </c>
      <c r="C27507">
        <v>33.786594000000001</v>
      </c>
      <c r="D27507">
        <v>-118.29866199999999</v>
      </c>
      <c r="E27507" t="s">
        <v>18008</v>
      </c>
      <c r="F27507" t="s">
        <v>17937</v>
      </c>
      <c r="G27507" t="s">
        <v>17936</v>
      </c>
      <c r="H27507" t="s">
        <v>10</v>
      </c>
    </row>
    <row r="27508" spans="1:8" x14ac:dyDescent="0.35">
      <c r="A27508" t="s">
        <v>39104</v>
      </c>
      <c r="B27508">
        <v>91616</v>
      </c>
      <c r="C27508">
        <v>33.786594000000001</v>
      </c>
      <c r="D27508">
        <v>-118.29866199999999</v>
      </c>
      <c r="E27508" t="s">
        <v>18008</v>
      </c>
      <c r="F27508" t="s">
        <v>17937</v>
      </c>
      <c r="G27508" t="s">
        <v>17936</v>
      </c>
      <c r="H27508" t="s">
        <v>10</v>
      </c>
    </row>
    <row r="27509" spans="1:8" x14ac:dyDescent="0.35">
      <c r="A27509" t="s">
        <v>39104</v>
      </c>
      <c r="B27509">
        <v>91618</v>
      </c>
      <c r="C27509">
        <v>33.786594000000001</v>
      </c>
      <c r="D27509">
        <v>-118.29866199999999</v>
      </c>
      <c r="E27509" t="s">
        <v>18008</v>
      </c>
      <c r="F27509" t="s">
        <v>17937</v>
      </c>
      <c r="G27509" t="s">
        <v>17936</v>
      </c>
      <c r="H27509" t="s">
        <v>10</v>
      </c>
    </row>
    <row r="27510" spans="1:8" x14ac:dyDescent="0.35">
      <c r="A27510" t="s">
        <v>39105</v>
      </c>
      <c r="B27510">
        <v>12133</v>
      </c>
      <c r="C27510">
        <v>42.926121000000002</v>
      </c>
      <c r="D27510">
        <v>-73.346408999999994</v>
      </c>
      <c r="E27510" t="s">
        <v>2575</v>
      </c>
      <c r="F27510" t="s">
        <v>5</v>
      </c>
      <c r="G27510" t="s">
        <v>2502</v>
      </c>
      <c r="H27510" t="s">
        <v>17</v>
      </c>
    </row>
    <row r="27511" spans="1:8" x14ac:dyDescent="0.35">
      <c r="A27511" t="s">
        <v>39106</v>
      </c>
      <c r="B27511">
        <v>77315</v>
      </c>
      <c r="C27511">
        <v>29.83399</v>
      </c>
      <c r="D27511">
        <v>-95.434241</v>
      </c>
      <c r="E27511" t="s">
        <v>16351</v>
      </c>
      <c r="F27511" t="s">
        <v>15754</v>
      </c>
      <c r="G27511" t="s">
        <v>2771</v>
      </c>
      <c r="H27511" t="s">
        <v>10</v>
      </c>
    </row>
    <row r="27512" spans="1:8" x14ac:dyDescent="0.35">
      <c r="A27512" t="s">
        <v>39107</v>
      </c>
      <c r="B27512">
        <v>12855</v>
      </c>
      <c r="C27512">
        <v>43.970736000000002</v>
      </c>
      <c r="D27512">
        <v>-73.721138999999994</v>
      </c>
      <c r="E27512" t="s">
        <v>2846</v>
      </c>
      <c r="F27512" t="s">
        <v>5</v>
      </c>
      <c r="G27512" t="s">
        <v>353</v>
      </c>
      <c r="H27512" t="s">
        <v>10</v>
      </c>
    </row>
    <row r="27513" spans="1:8" x14ac:dyDescent="0.35">
      <c r="A27513" t="s">
        <v>39108</v>
      </c>
      <c r="B27513">
        <v>5665</v>
      </c>
      <c r="C27513">
        <v>44.673070000000003</v>
      </c>
      <c r="D27513">
        <v>-72.597057000000007</v>
      </c>
      <c r="E27513" t="s">
        <v>1428</v>
      </c>
      <c r="F27513" t="s">
        <v>1299</v>
      </c>
      <c r="G27513" t="s">
        <v>1380</v>
      </c>
      <c r="H27513" t="s">
        <v>17</v>
      </c>
    </row>
    <row r="27514" spans="1:8" x14ac:dyDescent="0.35">
      <c r="A27514" t="s">
        <v>39109</v>
      </c>
      <c r="B27514">
        <v>44451</v>
      </c>
      <c r="C27514">
        <v>41.075434999999999</v>
      </c>
      <c r="D27514">
        <v>-80.86694</v>
      </c>
      <c r="E27514" t="s">
        <v>10394</v>
      </c>
      <c r="F27514" t="s">
        <v>10083</v>
      </c>
      <c r="G27514" t="s">
        <v>10368</v>
      </c>
      <c r="H27514" t="s">
        <v>10</v>
      </c>
    </row>
    <row r="27515" spans="1:8" x14ac:dyDescent="0.35">
      <c r="A27515" t="s">
        <v>39110</v>
      </c>
      <c r="B27515">
        <v>14113</v>
      </c>
      <c r="C27515">
        <v>42.656199000000001</v>
      </c>
      <c r="D27515">
        <v>-78.340091999999999</v>
      </c>
      <c r="E27515" t="s">
        <v>3333</v>
      </c>
      <c r="F27515" t="s">
        <v>5</v>
      </c>
      <c r="G27515" t="s">
        <v>684</v>
      </c>
      <c r="H27515" t="s">
        <v>10</v>
      </c>
    </row>
    <row r="27516" spans="1:8" x14ac:dyDescent="0.35">
      <c r="A27516" t="s">
        <v>39111</v>
      </c>
      <c r="B27516">
        <v>4262</v>
      </c>
      <c r="C27516">
        <v>45.063383999999999</v>
      </c>
      <c r="D27516">
        <v>-70.381639000000007</v>
      </c>
      <c r="E27516" t="s">
        <v>1004</v>
      </c>
      <c r="F27516" t="s">
        <v>896</v>
      </c>
      <c r="G27516" t="s">
        <v>151</v>
      </c>
      <c r="H27516" t="s">
        <v>10</v>
      </c>
    </row>
    <row r="27517" spans="1:8" x14ac:dyDescent="0.35">
      <c r="A27517" t="s">
        <v>39112</v>
      </c>
      <c r="B27517">
        <v>46366</v>
      </c>
      <c r="C27517">
        <v>41.251629999999999</v>
      </c>
      <c r="D27517">
        <v>-86.735127000000006</v>
      </c>
      <c r="E27517" t="s">
        <v>10711</v>
      </c>
      <c r="F27517" t="s">
        <v>10655</v>
      </c>
      <c r="G27517" t="s">
        <v>8149</v>
      </c>
      <c r="H27517" t="s">
        <v>10</v>
      </c>
    </row>
    <row r="27518" spans="1:8" x14ac:dyDescent="0.35">
      <c r="A27518" t="s">
        <v>39113</v>
      </c>
      <c r="B27518">
        <v>2852</v>
      </c>
      <c r="C27518">
        <v>41.586851000000003</v>
      </c>
      <c r="D27518">
        <v>-71.464800999999994</v>
      </c>
      <c r="E27518" t="s">
        <v>662</v>
      </c>
      <c r="F27518" t="s">
        <v>632</v>
      </c>
      <c r="G27518" t="s">
        <v>637</v>
      </c>
      <c r="H27518" t="s">
        <v>10</v>
      </c>
    </row>
    <row r="27519" spans="1:8" x14ac:dyDescent="0.35">
      <c r="A27519" t="s">
        <v>39113</v>
      </c>
      <c r="B27519">
        <v>2854</v>
      </c>
      <c r="C27519">
        <v>41.375317000000003</v>
      </c>
      <c r="D27519">
        <v>-71.643929999999997</v>
      </c>
      <c r="E27519" t="s">
        <v>662</v>
      </c>
      <c r="F27519" t="s">
        <v>632</v>
      </c>
      <c r="G27519" t="s">
        <v>637</v>
      </c>
      <c r="H27519" t="s">
        <v>10</v>
      </c>
    </row>
    <row r="27520" spans="1:8" x14ac:dyDescent="0.35">
      <c r="A27520" t="s">
        <v>39114</v>
      </c>
      <c r="B27520">
        <v>44068</v>
      </c>
      <c r="C27520">
        <v>41.904594000000003</v>
      </c>
      <c r="D27520">
        <v>-80.685034000000002</v>
      </c>
      <c r="E27520" t="s">
        <v>10323</v>
      </c>
      <c r="F27520" t="s">
        <v>10083</v>
      </c>
      <c r="G27520" t="s">
        <v>10303</v>
      </c>
      <c r="H27520" t="s">
        <v>17</v>
      </c>
    </row>
    <row r="27521" spans="1:8" x14ac:dyDescent="0.35">
      <c r="A27521" t="s">
        <v>39115</v>
      </c>
      <c r="B27521">
        <v>53064</v>
      </c>
      <c r="C27521">
        <v>43.018695999999998</v>
      </c>
      <c r="D27521">
        <v>-88.302997000000005</v>
      </c>
      <c r="E27521" t="s">
        <v>12014</v>
      </c>
      <c r="F27521" t="s">
        <v>11982</v>
      </c>
      <c r="G27521" t="s">
        <v>11987</v>
      </c>
      <c r="H27521" t="s">
        <v>17</v>
      </c>
    </row>
    <row r="27522" spans="1:8" x14ac:dyDescent="0.35">
      <c r="A27522" t="s">
        <v>39116</v>
      </c>
      <c r="B27522">
        <v>98259</v>
      </c>
      <c r="C27522">
        <v>48.037258000000001</v>
      </c>
      <c r="D27522">
        <v>-121.682271</v>
      </c>
      <c r="E27522" t="s">
        <v>19121</v>
      </c>
      <c r="F27522" t="s">
        <v>19077</v>
      </c>
      <c r="G27522" t="s">
        <v>19081</v>
      </c>
      <c r="H27522" t="s">
        <v>17</v>
      </c>
    </row>
    <row r="27523" spans="1:8" x14ac:dyDescent="0.35">
      <c r="A27523" t="s">
        <v>39117</v>
      </c>
      <c r="B27523">
        <v>89030</v>
      </c>
      <c r="C27523">
        <v>36.225270999999999</v>
      </c>
      <c r="D27523">
        <v>-115.15431</v>
      </c>
      <c r="E27523" t="s">
        <v>17893</v>
      </c>
      <c r="F27523" t="s">
        <v>17878</v>
      </c>
      <c r="G27523" t="s">
        <v>1728</v>
      </c>
      <c r="H27523" t="s">
        <v>10</v>
      </c>
    </row>
    <row r="27524" spans="1:8" x14ac:dyDescent="0.35">
      <c r="A27524" t="s">
        <v>39117</v>
      </c>
      <c r="B27524">
        <v>89031</v>
      </c>
      <c r="C27524">
        <v>36.277965999999999</v>
      </c>
      <c r="D27524">
        <v>-115.143685</v>
      </c>
      <c r="E27524" t="s">
        <v>17893</v>
      </c>
      <c r="F27524" t="s">
        <v>17878</v>
      </c>
      <c r="G27524" t="s">
        <v>1728</v>
      </c>
      <c r="H27524" t="s">
        <v>10</v>
      </c>
    </row>
    <row r="27525" spans="1:8" x14ac:dyDescent="0.35">
      <c r="A27525" t="s">
        <v>39117</v>
      </c>
      <c r="B27525">
        <v>89032</v>
      </c>
      <c r="C27525">
        <v>36.217967999999999</v>
      </c>
      <c r="D27525">
        <v>-115.170919</v>
      </c>
      <c r="E27525" t="s">
        <v>17893</v>
      </c>
      <c r="F27525" t="s">
        <v>17878</v>
      </c>
      <c r="G27525" t="s">
        <v>1728</v>
      </c>
      <c r="H27525" t="s">
        <v>10</v>
      </c>
    </row>
    <row r="27526" spans="1:8" x14ac:dyDescent="0.35">
      <c r="A27526" t="s">
        <v>39117</v>
      </c>
      <c r="B27526">
        <v>89033</v>
      </c>
      <c r="C27526">
        <v>36.284511000000002</v>
      </c>
      <c r="D27526">
        <v>-115.134488</v>
      </c>
      <c r="E27526" t="s">
        <v>17893</v>
      </c>
      <c r="F27526" t="s">
        <v>17878</v>
      </c>
      <c r="G27526" t="s">
        <v>1728</v>
      </c>
      <c r="H27526" t="s">
        <v>10</v>
      </c>
    </row>
    <row r="27527" spans="1:8" x14ac:dyDescent="0.35">
      <c r="A27527" t="s">
        <v>39117</v>
      </c>
      <c r="B27527">
        <v>89036</v>
      </c>
      <c r="C27527">
        <v>35.927900999999999</v>
      </c>
      <c r="D27527">
        <v>-114.972061</v>
      </c>
      <c r="E27527" t="s">
        <v>17893</v>
      </c>
      <c r="F27527" t="s">
        <v>17878</v>
      </c>
      <c r="G27527" t="s">
        <v>1728</v>
      </c>
      <c r="H27527" t="s">
        <v>10</v>
      </c>
    </row>
    <row r="27528" spans="1:8" x14ac:dyDescent="0.35">
      <c r="A27528" t="s">
        <v>39118</v>
      </c>
      <c r="B27528">
        <v>12967</v>
      </c>
      <c r="C27528">
        <v>44.761862000000001</v>
      </c>
      <c r="D27528">
        <v>-74.680487999999997</v>
      </c>
      <c r="E27528" t="s">
        <v>2910</v>
      </c>
      <c r="F27528" t="s">
        <v>5</v>
      </c>
      <c r="G27528" t="s">
        <v>2880</v>
      </c>
      <c r="H27528" t="s">
        <v>10</v>
      </c>
    </row>
    <row r="27529" spans="1:8" x14ac:dyDescent="0.35">
      <c r="A27529" t="s">
        <v>39119</v>
      </c>
      <c r="B27529">
        <v>44666</v>
      </c>
      <c r="C27529">
        <v>40.824936999999998</v>
      </c>
      <c r="D27529">
        <v>-81.613395999999995</v>
      </c>
      <c r="E27529" t="s">
        <v>2910</v>
      </c>
      <c r="F27529" t="s">
        <v>10083</v>
      </c>
      <c r="G27529" t="s">
        <v>10397</v>
      </c>
      <c r="H27529" t="s">
        <v>10</v>
      </c>
    </row>
    <row r="27530" spans="1:8" x14ac:dyDescent="0.35">
      <c r="A27530" t="s">
        <v>39120</v>
      </c>
      <c r="B27530">
        <v>43060</v>
      </c>
      <c r="C27530">
        <v>40.204788000000001</v>
      </c>
      <c r="D27530">
        <v>-83.568530999999993</v>
      </c>
      <c r="E27530" t="s">
        <v>10103</v>
      </c>
      <c r="F27530" t="s">
        <v>10083</v>
      </c>
      <c r="G27530" t="s">
        <v>10091</v>
      </c>
      <c r="H27530" t="s">
        <v>10</v>
      </c>
    </row>
    <row r="27531" spans="1:8" x14ac:dyDescent="0.35">
      <c r="A27531" t="s">
        <v>39121</v>
      </c>
      <c r="B27531">
        <v>46554</v>
      </c>
      <c r="C27531">
        <v>41.561715999999997</v>
      </c>
      <c r="D27531">
        <v>-86.414045000000002</v>
      </c>
      <c r="E27531" t="s">
        <v>10737</v>
      </c>
      <c r="F27531" t="s">
        <v>10655</v>
      </c>
      <c r="G27531" t="s">
        <v>10732</v>
      </c>
      <c r="H27531" t="s">
        <v>10</v>
      </c>
    </row>
    <row r="27532" spans="1:8" x14ac:dyDescent="0.35">
      <c r="A27532" t="s">
        <v>39122</v>
      </c>
      <c r="B27532">
        <v>52317</v>
      </c>
      <c r="C27532">
        <v>41.763944000000002</v>
      </c>
      <c r="D27532">
        <v>-91.604798000000002</v>
      </c>
      <c r="E27532" t="s">
        <v>10737</v>
      </c>
      <c r="F27532" t="s">
        <v>11522</v>
      </c>
      <c r="G27532" t="s">
        <v>1422</v>
      </c>
      <c r="H27532" t="s">
        <v>10</v>
      </c>
    </row>
    <row r="27533" spans="1:8" x14ac:dyDescent="0.35">
      <c r="A27533" t="s">
        <v>39123</v>
      </c>
      <c r="B27533">
        <v>44452</v>
      </c>
      <c r="C27533">
        <v>40.951177000000001</v>
      </c>
      <c r="D27533">
        <v>-80.662484000000006</v>
      </c>
      <c r="E27533" t="s">
        <v>10395</v>
      </c>
      <c r="F27533" t="s">
        <v>10083</v>
      </c>
      <c r="G27533" t="s">
        <v>10368</v>
      </c>
      <c r="H27533" t="s">
        <v>10</v>
      </c>
    </row>
    <row r="27534" spans="1:8" x14ac:dyDescent="0.35">
      <c r="A27534" t="s">
        <v>39124</v>
      </c>
      <c r="B27534">
        <v>72114</v>
      </c>
      <c r="C27534">
        <v>34.766561000000003</v>
      </c>
      <c r="D27534">
        <v>-92.262899000000004</v>
      </c>
      <c r="E27534" t="s">
        <v>15510</v>
      </c>
      <c r="F27534" t="s">
        <v>15401</v>
      </c>
      <c r="G27534" t="s">
        <v>3006</v>
      </c>
      <c r="H27534" t="s">
        <v>10</v>
      </c>
    </row>
    <row r="27535" spans="1:8" x14ac:dyDescent="0.35">
      <c r="A27535" t="s">
        <v>39124</v>
      </c>
      <c r="B27535">
        <v>72115</v>
      </c>
      <c r="C27535">
        <v>34.751918000000003</v>
      </c>
      <c r="D27535">
        <v>-92.392487000000003</v>
      </c>
      <c r="E27535" t="s">
        <v>15510</v>
      </c>
      <c r="F27535" t="s">
        <v>15401</v>
      </c>
      <c r="G27535" t="s">
        <v>3006</v>
      </c>
      <c r="H27535" t="s">
        <v>10</v>
      </c>
    </row>
    <row r="27536" spans="1:8" x14ac:dyDescent="0.35">
      <c r="A27536" t="s">
        <v>39124</v>
      </c>
      <c r="B27536">
        <v>72116</v>
      </c>
      <c r="C27536">
        <v>34.805945000000001</v>
      </c>
      <c r="D27536">
        <v>-92.230487999999994</v>
      </c>
      <c r="E27536" t="s">
        <v>15510</v>
      </c>
      <c r="F27536" t="s">
        <v>15401</v>
      </c>
      <c r="G27536" t="s">
        <v>3006</v>
      </c>
      <c r="H27536" t="s">
        <v>10</v>
      </c>
    </row>
    <row r="27537" spans="1:8" x14ac:dyDescent="0.35">
      <c r="A27537" t="s">
        <v>39124</v>
      </c>
      <c r="B27537">
        <v>72117</v>
      </c>
      <c r="C27537">
        <v>34.765751000000002</v>
      </c>
      <c r="D27537">
        <v>-92.152405000000002</v>
      </c>
      <c r="E27537" t="s">
        <v>15510</v>
      </c>
      <c r="F27537" t="s">
        <v>15401</v>
      </c>
      <c r="G27537" t="s">
        <v>3006</v>
      </c>
      <c r="H27537" t="s">
        <v>10</v>
      </c>
    </row>
    <row r="27538" spans="1:8" x14ac:dyDescent="0.35">
      <c r="A27538" t="s">
        <v>39124</v>
      </c>
      <c r="B27538">
        <v>72118</v>
      </c>
      <c r="C27538">
        <v>34.833714000000001</v>
      </c>
      <c r="D27538">
        <v>-92.328900000000004</v>
      </c>
      <c r="E27538" t="s">
        <v>15510</v>
      </c>
      <c r="F27538" t="s">
        <v>15401</v>
      </c>
      <c r="G27538" t="s">
        <v>3006</v>
      </c>
      <c r="H27538" t="s">
        <v>10</v>
      </c>
    </row>
    <row r="27539" spans="1:8" x14ac:dyDescent="0.35">
      <c r="A27539" t="s">
        <v>39124</v>
      </c>
      <c r="B27539">
        <v>72119</v>
      </c>
      <c r="C27539">
        <v>34.801650000000002</v>
      </c>
      <c r="D27539">
        <v>-92.259781000000004</v>
      </c>
      <c r="E27539" t="s">
        <v>15510</v>
      </c>
      <c r="F27539" t="s">
        <v>15401</v>
      </c>
      <c r="G27539" t="s">
        <v>3006</v>
      </c>
      <c r="H27539" t="s">
        <v>10</v>
      </c>
    </row>
    <row r="27540" spans="1:8" x14ac:dyDescent="0.35">
      <c r="A27540" t="s">
        <v>39124</v>
      </c>
      <c r="B27540">
        <v>72124</v>
      </c>
      <c r="C27540">
        <v>34.751918000000003</v>
      </c>
      <c r="D27540">
        <v>-92.392487000000003</v>
      </c>
      <c r="E27540" t="s">
        <v>15510</v>
      </c>
      <c r="F27540" t="s">
        <v>15401</v>
      </c>
      <c r="G27540" t="s">
        <v>3006</v>
      </c>
      <c r="H27540" t="s">
        <v>10</v>
      </c>
    </row>
    <row r="27541" spans="1:8" x14ac:dyDescent="0.35">
      <c r="A27541" t="s">
        <v>39124</v>
      </c>
      <c r="B27541">
        <v>72190</v>
      </c>
      <c r="C27541">
        <v>34.751918000000003</v>
      </c>
      <c r="D27541">
        <v>-92.392487000000003</v>
      </c>
      <c r="E27541" t="s">
        <v>15510</v>
      </c>
      <c r="F27541" t="s">
        <v>15401</v>
      </c>
      <c r="G27541" t="s">
        <v>3006</v>
      </c>
      <c r="H27541" t="s">
        <v>10</v>
      </c>
    </row>
    <row r="27542" spans="1:8" x14ac:dyDescent="0.35">
      <c r="A27542" t="s">
        <v>39124</v>
      </c>
      <c r="B27542">
        <v>72199</v>
      </c>
      <c r="C27542">
        <v>34.827173999999999</v>
      </c>
      <c r="D27542">
        <v>-92.284717999999998</v>
      </c>
      <c r="E27542" t="s">
        <v>15510</v>
      </c>
      <c r="F27542" t="s">
        <v>15401</v>
      </c>
      <c r="G27542" t="s">
        <v>3006</v>
      </c>
      <c r="H27542" t="s">
        <v>7</v>
      </c>
    </row>
    <row r="27543" spans="1:8" x14ac:dyDescent="0.35">
      <c r="A27543" t="s">
        <v>39125</v>
      </c>
      <c r="B27543">
        <v>68859</v>
      </c>
      <c r="C27543">
        <v>41.567343999999999</v>
      </c>
      <c r="D27543">
        <v>-98.981592000000006</v>
      </c>
      <c r="E27543" t="s">
        <v>15015</v>
      </c>
      <c r="F27543" t="s">
        <v>14892</v>
      </c>
      <c r="G27543" t="s">
        <v>8890</v>
      </c>
      <c r="H27543" t="s">
        <v>10</v>
      </c>
    </row>
    <row r="27544" spans="1:8" x14ac:dyDescent="0.35">
      <c r="A27544" t="s">
        <v>39126</v>
      </c>
      <c r="B27544">
        <v>46962</v>
      </c>
      <c r="C27544">
        <v>40.859876999999997</v>
      </c>
      <c r="D27544">
        <v>-85.794138000000004</v>
      </c>
      <c r="E27544" t="s">
        <v>10799</v>
      </c>
      <c r="F27544" t="s">
        <v>10655</v>
      </c>
      <c r="G27544" t="s">
        <v>10789</v>
      </c>
      <c r="H27544" t="s">
        <v>10</v>
      </c>
    </row>
    <row r="27545" spans="1:8" x14ac:dyDescent="0.35">
      <c r="A27545" t="s">
        <v>39127</v>
      </c>
      <c r="B27545">
        <v>2059</v>
      </c>
      <c r="C27545">
        <v>41.970474000000003</v>
      </c>
      <c r="D27545">
        <v>-70.701357000000002</v>
      </c>
      <c r="E27545" t="s">
        <v>433</v>
      </c>
      <c r="F27545" t="s">
        <v>120</v>
      </c>
      <c r="G27545" t="s">
        <v>409</v>
      </c>
      <c r="H27545" t="s">
        <v>17</v>
      </c>
    </row>
    <row r="27546" spans="1:8" x14ac:dyDescent="0.35">
      <c r="A27546" t="s">
        <v>39128</v>
      </c>
      <c r="B27546">
        <v>25688</v>
      </c>
      <c r="C27546">
        <v>37.743062999999999</v>
      </c>
      <c r="D27546">
        <v>-82.108009999999993</v>
      </c>
      <c r="E27546" t="s">
        <v>6536</v>
      </c>
      <c r="F27546" t="s">
        <v>6195</v>
      </c>
      <c r="G27546" t="s">
        <v>6243</v>
      </c>
      <c r="H27546" t="s">
        <v>17</v>
      </c>
    </row>
    <row r="27547" spans="1:8" x14ac:dyDescent="0.35">
      <c r="A27547" t="s">
        <v>39129</v>
      </c>
      <c r="B27547">
        <v>30026</v>
      </c>
      <c r="C27547">
        <v>33.962978999999997</v>
      </c>
      <c r="D27547">
        <v>-84.092267000000007</v>
      </c>
      <c r="E27547" t="s">
        <v>7705</v>
      </c>
      <c r="F27547" t="s">
        <v>7692</v>
      </c>
      <c r="G27547" t="s">
        <v>7695</v>
      </c>
      <c r="H27547" t="s">
        <v>10</v>
      </c>
    </row>
    <row r="27548" spans="1:8" x14ac:dyDescent="0.35">
      <c r="A27548" t="s">
        <v>39129</v>
      </c>
      <c r="B27548">
        <v>30029</v>
      </c>
      <c r="C27548">
        <v>33.960352999999998</v>
      </c>
      <c r="D27548">
        <v>-84.037858999999997</v>
      </c>
      <c r="E27548" t="s">
        <v>7705</v>
      </c>
      <c r="F27548" t="s">
        <v>7692</v>
      </c>
      <c r="G27548" t="s">
        <v>7695</v>
      </c>
      <c r="H27548" t="s">
        <v>10</v>
      </c>
    </row>
    <row r="27549" spans="1:8" x14ac:dyDescent="0.35">
      <c r="A27549" t="s">
        <v>39130</v>
      </c>
      <c r="B27549">
        <v>74358</v>
      </c>
      <c r="C27549">
        <v>36.916333999999999</v>
      </c>
      <c r="D27549">
        <v>-94.885709000000006</v>
      </c>
      <c r="E27549" t="s">
        <v>15905</v>
      </c>
      <c r="F27549" t="s">
        <v>15716</v>
      </c>
      <c r="G27549" t="s">
        <v>6388</v>
      </c>
      <c r="H27549" t="s">
        <v>17</v>
      </c>
    </row>
    <row r="27550" spans="1:8" x14ac:dyDescent="0.35">
      <c r="A27550" t="s">
        <v>39131</v>
      </c>
      <c r="B27550">
        <v>33160</v>
      </c>
      <c r="C27550">
        <v>25.944859000000001</v>
      </c>
      <c r="D27550">
        <v>-80.139066999999997</v>
      </c>
      <c r="E27550" t="s">
        <v>8349</v>
      </c>
      <c r="F27550" t="s">
        <v>8123</v>
      </c>
      <c r="G27550" t="s">
        <v>8331</v>
      </c>
      <c r="H27550" t="s">
        <v>10</v>
      </c>
    </row>
    <row r="27551" spans="1:8" x14ac:dyDescent="0.35">
      <c r="A27551" t="s">
        <v>39132</v>
      </c>
      <c r="B27551">
        <v>40357</v>
      </c>
      <c r="C27551">
        <v>38.146394999999998</v>
      </c>
      <c r="D27551">
        <v>-84.107654999999994</v>
      </c>
      <c r="E27551" t="s">
        <v>9599</v>
      </c>
      <c r="F27551" t="s">
        <v>9526</v>
      </c>
      <c r="G27551" t="s">
        <v>9594</v>
      </c>
      <c r="H27551" t="s">
        <v>17</v>
      </c>
    </row>
    <row r="27552" spans="1:8" x14ac:dyDescent="0.35">
      <c r="A27552" t="s">
        <v>39133</v>
      </c>
      <c r="B27552">
        <v>4265</v>
      </c>
      <c r="C27552">
        <v>44.303359</v>
      </c>
      <c r="D27552">
        <v>-70.037847999999997</v>
      </c>
      <c r="E27552" t="s">
        <v>1005</v>
      </c>
      <c r="F27552" t="s">
        <v>896</v>
      </c>
      <c r="G27552" t="s">
        <v>1001</v>
      </c>
      <c r="H27552" t="s">
        <v>10</v>
      </c>
    </row>
    <row r="27553" spans="1:8" x14ac:dyDescent="0.35">
      <c r="A27553" t="s">
        <v>39134</v>
      </c>
      <c r="B27553">
        <v>5666</v>
      </c>
      <c r="C27553">
        <v>44.259518</v>
      </c>
      <c r="D27553">
        <v>-72.585018000000005</v>
      </c>
      <c r="E27553" t="s">
        <v>1429</v>
      </c>
      <c r="F27553" t="s">
        <v>1299</v>
      </c>
      <c r="G27553" t="s">
        <v>637</v>
      </c>
      <c r="H27553" t="s">
        <v>10</v>
      </c>
    </row>
    <row r="27554" spans="1:8" x14ac:dyDescent="0.35">
      <c r="A27554" t="s">
        <v>39135</v>
      </c>
      <c r="B27554">
        <v>29582</v>
      </c>
      <c r="C27554">
        <v>33.770465000000002</v>
      </c>
      <c r="D27554">
        <v>-78.771832000000003</v>
      </c>
      <c r="E27554" t="s">
        <v>7596</v>
      </c>
      <c r="F27554" t="s">
        <v>7436</v>
      </c>
      <c r="G27554" t="s">
        <v>7568</v>
      </c>
      <c r="H27554" t="s">
        <v>10</v>
      </c>
    </row>
    <row r="27555" spans="1:8" x14ac:dyDescent="0.35">
      <c r="A27555" t="s">
        <v>39135</v>
      </c>
      <c r="B27555">
        <v>29597</v>
      </c>
      <c r="C27555">
        <v>33.785803000000001</v>
      </c>
      <c r="D27555">
        <v>-78.971795</v>
      </c>
      <c r="E27555" t="s">
        <v>7596</v>
      </c>
      <c r="F27555" t="s">
        <v>7436</v>
      </c>
      <c r="G27555" t="s">
        <v>7568</v>
      </c>
      <c r="H27555" t="s">
        <v>10</v>
      </c>
    </row>
    <row r="27556" spans="1:8" x14ac:dyDescent="0.35">
      <c r="A27556" t="s">
        <v>39135</v>
      </c>
      <c r="B27556">
        <v>29598</v>
      </c>
      <c r="C27556">
        <v>33.935814000000001</v>
      </c>
      <c r="D27556">
        <v>-78.919205000000005</v>
      </c>
      <c r="E27556" t="s">
        <v>7596</v>
      </c>
      <c r="F27556" t="s">
        <v>7436</v>
      </c>
      <c r="G27556" t="s">
        <v>7568</v>
      </c>
      <c r="H27556" t="s">
        <v>10</v>
      </c>
    </row>
    <row r="27557" spans="1:8" x14ac:dyDescent="0.35">
      <c r="A27557" t="s">
        <v>39136</v>
      </c>
      <c r="B27557">
        <v>4961</v>
      </c>
      <c r="C27557">
        <v>45.575730999999998</v>
      </c>
      <c r="D27557">
        <v>-69.909773000000001</v>
      </c>
      <c r="E27557" t="s">
        <v>1278</v>
      </c>
      <c r="F27557" t="s">
        <v>896</v>
      </c>
      <c r="G27557" t="s">
        <v>609</v>
      </c>
      <c r="H27557" t="s">
        <v>10</v>
      </c>
    </row>
    <row r="27558" spans="1:8" x14ac:dyDescent="0.35">
      <c r="A27558" t="s">
        <v>39137</v>
      </c>
      <c r="B27558">
        <v>67117</v>
      </c>
      <c r="C27558">
        <v>38.048707</v>
      </c>
      <c r="D27558">
        <v>-97.355812999999998</v>
      </c>
      <c r="E27558" t="s">
        <v>14773</v>
      </c>
      <c r="F27558" t="s">
        <v>14645</v>
      </c>
      <c r="G27558" t="s">
        <v>11557</v>
      </c>
      <c r="H27558" t="s">
        <v>10</v>
      </c>
    </row>
    <row r="27559" spans="1:8" x14ac:dyDescent="0.35">
      <c r="A27559" t="s">
        <v>39138</v>
      </c>
      <c r="B27559">
        <v>13814</v>
      </c>
      <c r="C27559">
        <v>42.603574000000002</v>
      </c>
      <c r="D27559">
        <v>-75.528221000000002</v>
      </c>
      <c r="E27559" t="s">
        <v>3238</v>
      </c>
      <c r="F27559" t="s">
        <v>5</v>
      </c>
      <c r="G27559" t="s">
        <v>2996</v>
      </c>
      <c r="H27559" t="s">
        <v>17</v>
      </c>
    </row>
    <row r="27560" spans="1:8" x14ac:dyDescent="0.35">
      <c r="A27560" t="s">
        <v>39139</v>
      </c>
      <c r="B27560">
        <v>44070</v>
      </c>
      <c r="C27560">
        <v>41.417346999999999</v>
      </c>
      <c r="D27560">
        <v>-81.922460999999998</v>
      </c>
      <c r="E27560" t="s">
        <v>10324</v>
      </c>
      <c r="F27560" t="s">
        <v>10083</v>
      </c>
      <c r="G27560" t="s">
        <v>10306</v>
      </c>
      <c r="H27560" t="s">
        <v>10</v>
      </c>
    </row>
    <row r="27561" spans="1:8" x14ac:dyDescent="0.35">
      <c r="A27561" t="s">
        <v>39140</v>
      </c>
      <c r="B27561">
        <v>1537</v>
      </c>
      <c r="C27561">
        <v>42.166240999999999</v>
      </c>
      <c r="D27561">
        <v>-71.891052000000002</v>
      </c>
      <c r="E27561" t="s">
        <v>298</v>
      </c>
      <c r="F27561" t="s">
        <v>120</v>
      </c>
      <c r="G27561" t="s">
        <v>125</v>
      </c>
      <c r="H27561" t="s">
        <v>10</v>
      </c>
    </row>
    <row r="27562" spans="1:8" x14ac:dyDescent="0.35">
      <c r="A27562" t="s">
        <v>39141</v>
      </c>
      <c r="B27562">
        <v>33408</v>
      </c>
      <c r="C27562">
        <v>26.645894999999999</v>
      </c>
      <c r="D27562">
        <v>-80.430268999999996</v>
      </c>
      <c r="E27562" t="s">
        <v>8353</v>
      </c>
      <c r="F27562" t="s">
        <v>8123</v>
      </c>
      <c r="G27562" t="s">
        <v>8352</v>
      </c>
      <c r="H27562" t="s">
        <v>10</v>
      </c>
    </row>
    <row r="27563" spans="1:8" x14ac:dyDescent="0.35">
      <c r="A27563" t="s">
        <v>39142</v>
      </c>
      <c r="B27563">
        <v>92258</v>
      </c>
      <c r="C27563">
        <v>33.924967000000002</v>
      </c>
      <c r="D27563">
        <v>-116.549645</v>
      </c>
      <c r="E27563" t="s">
        <v>18088</v>
      </c>
      <c r="F27563" t="s">
        <v>17937</v>
      </c>
      <c r="G27563" t="s">
        <v>688</v>
      </c>
      <c r="H27563" t="s">
        <v>17</v>
      </c>
    </row>
    <row r="27564" spans="1:8" x14ac:dyDescent="0.35">
      <c r="A27564" t="s">
        <v>39143</v>
      </c>
      <c r="B27564">
        <v>2358</v>
      </c>
      <c r="C27564">
        <v>41.953510000000001</v>
      </c>
      <c r="D27564">
        <v>-70.713109000000003</v>
      </c>
      <c r="E27564" t="s">
        <v>493</v>
      </c>
      <c r="F27564" t="s">
        <v>120</v>
      </c>
      <c r="G27564" t="s">
        <v>409</v>
      </c>
      <c r="H27564" t="s">
        <v>17</v>
      </c>
    </row>
    <row r="27565" spans="1:8" x14ac:dyDescent="0.35">
      <c r="A27565" t="s">
        <v>39144</v>
      </c>
      <c r="B27565">
        <v>13124</v>
      </c>
      <c r="C27565">
        <v>42.479801000000002</v>
      </c>
      <c r="D27565">
        <v>-75.622856999999996</v>
      </c>
      <c r="E27565" t="s">
        <v>2995</v>
      </c>
      <c r="F27565" t="s">
        <v>5</v>
      </c>
      <c r="G27565" t="s">
        <v>2996</v>
      </c>
      <c r="H27565" t="s">
        <v>10</v>
      </c>
    </row>
    <row r="27566" spans="1:8" x14ac:dyDescent="0.35">
      <c r="A27566" t="s">
        <v>39145</v>
      </c>
      <c r="B27566">
        <v>97133</v>
      </c>
      <c r="C27566">
        <v>45.668573000000002</v>
      </c>
      <c r="D27566">
        <v>-123.02812400000001</v>
      </c>
      <c r="E27566" t="s">
        <v>18926</v>
      </c>
      <c r="F27566" t="s">
        <v>18878</v>
      </c>
      <c r="G27566" t="s">
        <v>637</v>
      </c>
      <c r="H27566" t="s">
        <v>10</v>
      </c>
    </row>
    <row r="27567" spans="1:8" x14ac:dyDescent="0.35">
      <c r="A27567" t="s">
        <v>39146</v>
      </c>
      <c r="B27567">
        <v>69101</v>
      </c>
      <c r="C27567">
        <v>41.102555000000002</v>
      </c>
      <c r="D27567">
        <v>-100.74907</v>
      </c>
      <c r="E27567" t="s">
        <v>15053</v>
      </c>
      <c r="F27567" t="s">
        <v>14892</v>
      </c>
      <c r="G27567" t="s">
        <v>345</v>
      </c>
      <c r="H27567" t="s">
        <v>10</v>
      </c>
    </row>
    <row r="27568" spans="1:8" x14ac:dyDescent="0.35">
      <c r="A27568" t="s">
        <v>39146</v>
      </c>
      <c r="B27568">
        <v>69103</v>
      </c>
      <c r="C27568">
        <v>41.046447000000001</v>
      </c>
      <c r="D27568">
        <v>-100.74691199999999</v>
      </c>
      <c r="E27568" t="s">
        <v>15053</v>
      </c>
      <c r="F27568" t="s">
        <v>14892</v>
      </c>
      <c r="G27568" t="s">
        <v>345</v>
      </c>
      <c r="H27568" t="s">
        <v>10</v>
      </c>
    </row>
    <row r="27569" spans="1:8" x14ac:dyDescent="0.35">
      <c r="A27569" t="s">
        <v>39147</v>
      </c>
      <c r="B27569">
        <v>99705</v>
      </c>
      <c r="C27569">
        <v>64.780765000000002</v>
      </c>
      <c r="D27569">
        <v>-147.20774800000001</v>
      </c>
      <c r="E27569" t="s">
        <v>19501</v>
      </c>
      <c r="F27569" t="s">
        <v>19380</v>
      </c>
      <c r="G27569" t="s">
        <v>19496</v>
      </c>
      <c r="H27569" t="s">
        <v>10</v>
      </c>
    </row>
    <row r="27570" spans="1:8" x14ac:dyDescent="0.35">
      <c r="A27570" t="s">
        <v>39148</v>
      </c>
      <c r="B27570">
        <v>5053</v>
      </c>
      <c r="C27570">
        <v>43.709918999999999</v>
      </c>
      <c r="D27570">
        <v>-72.511882</v>
      </c>
      <c r="E27570" t="s">
        <v>1314</v>
      </c>
      <c r="F27570" t="s">
        <v>1299</v>
      </c>
      <c r="G27570" t="s">
        <v>216</v>
      </c>
      <c r="H27570" t="s">
        <v>10</v>
      </c>
    </row>
    <row r="27571" spans="1:8" x14ac:dyDescent="0.35">
      <c r="A27571" t="s">
        <v>39149</v>
      </c>
      <c r="B27571">
        <v>34286</v>
      </c>
      <c r="C27571">
        <v>27.074755</v>
      </c>
      <c r="D27571">
        <v>-82.175601999999998</v>
      </c>
      <c r="E27571" t="s">
        <v>8483</v>
      </c>
      <c r="F27571" t="s">
        <v>8123</v>
      </c>
      <c r="G27571" t="s">
        <v>8472</v>
      </c>
      <c r="H27571" t="s">
        <v>10</v>
      </c>
    </row>
    <row r="27572" spans="1:8" x14ac:dyDescent="0.35">
      <c r="A27572" t="s">
        <v>39149</v>
      </c>
      <c r="B27572">
        <v>34287</v>
      </c>
      <c r="C27572">
        <v>27.189487</v>
      </c>
      <c r="D27572">
        <v>-82.334881999999993</v>
      </c>
      <c r="E27572" t="s">
        <v>8483</v>
      </c>
      <c r="F27572" t="s">
        <v>8123</v>
      </c>
      <c r="G27572" t="s">
        <v>8472</v>
      </c>
      <c r="H27572" t="s">
        <v>10</v>
      </c>
    </row>
    <row r="27573" spans="1:8" x14ac:dyDescent="0.35">
      <c r="A27573" t="s">
        <v>39150</v>
      </c>
      <c r="B27573">
        <v>97867</v>
      </c>
      <c r="C27573">
        <v>45.043975000000003</v>
      </c>
      <c r="D27573">
        <v>-117.981498</v>
      </c>
      <c r="E27573" t="s">
        <v>19061</v>
      </c>
      <c r="F27573" t="s">
        <v>18878</v>
      </c>
      <c r="G27573" t="s">
        <v>890</v>
      </c>
      <c r="H27573" t="s">
        <v>10</v>
      </c>
    </row>
    <row r="27574" spans="1:8" x14ac:dyDescent="0.35">
      <c r="A27574" t="s">
        <v>39151</v>
      </c>
      <c r="B27574">
        <v>5260</v>
      </c>
      <c r="C27574">
        <v>42.829469000000003</v>
      </c>
      <c r="D27574">
        <v>-73.262495999999999</v>
      </c>
      <c r="E27574" t="s">
        <v>1350</v>
      </c>
      <c r="F27574" t="s">
        <v>1299</v>
      </c>
      <c r="G27574" t="s">
        <v>775</v>
      </c>
      <c r="H27574" t="s">
        <v>10</v>
      </c>
    </row>
    <row r="27575" spans="1:8" x14ac:dyDescent="0.35">
      <c r="A27575" t="s">
        <v>39152</v>
      </c>
      <c r="B27575">
        <v>53153</v>
      </c>
      <c r="C27575">
        <v>42.940970999999998</v>
      </c>
      <c r="D27575">
        <v>-88.401712000000003</v>
      </c>
      <c r="E27575" t="s">
        <v>12045</v>
      </c>
      <c r="F27575" t="s">
        <v>11982</v>
      </c>
      <c r="G27575" t="s">
        <v>11987</v>
      </c>
      <c r="H27575" t="s">
        <v>10</v>
      </c>
    </row>
    <row r="27576" spans="1:8" x14ac:dyDescent="0.35">
      <c r="A27576" t="s">
        <v>39153</v>
      </c>
      <c r="B27576">
        <v>2911</v>
      </c>
      <c r="C27576">
        <v>41.838749</v>
      </c>
      <c r="D27576">
        <v>-71.449202</v>
      </c>
      <c r="E27576" t="s">
        <v>686</v>
      </c>
      <c r="F27576" t="s">
        <v>632</v>
      </c>
      <c r="G27576" t="s">
        <v>635</v>
      </c>
      <c r="H27576" t="s">
        <v>10</v>
      </c>
    </row>
    <row r="27577" spans="1:8" x14ac:dyDescent="0.35">
      <c r="A27577" t="s">
        <v>39154</v>
      </c>
      <c r="B27577">
        <v>1864</v>
      </c>
      <c r="C27577">
        <v>42.581332000000003</v>
      </c>
      <c r="D27577">
        <v>-71.083725000000001</v>
      </c>
      <c r="E27577" t="s">
        <v>368</v>
      </c>
      <c r="F27577" t="s">
        <v>120</v>
      </c>
      <c r="G27577" t="s">
        <v>249</v>
      </c>
      <c r="H27577" t="s">
        <v>10</v>
      </c>
    </row>
    <row r="27578" spans="1:8" x14ac:dyDescent="0.35">
      <c r="A27578" t="s">
        <v>39154</v>
      </c>
      <c r="B27578">
        <v>1889</v>
      </c>
      <c r="C27578">
        <v>42.571632999999999</v>
      </c>
      <c r="D27578">
        <v>-71.109645999999998</v>
      </c>
      <c r="E27578" t="s">
        <v>368</v>
      </c>
      <c r="F27578" t="s">
        <v>120</v>
      </c>
      <c r="G27578" t="s">
        <v>249</v>
      </c>
      <c r="H27578" t="s">
        <v>7</v>
      </c>
    </row>
    <row r="27579" spans="1:8" x14ac:dyDescent="0.35">
      <c r="A27579" t="s">
        <v>39155</v>
      </c>
      <c r="B27579">
        <v>76180</v>
      </c>
      <c r="C27579">
        <v>32.868023000000001</v>
      </c>
      <c r="D27579">
        <v>-97.217416</v>
      </c>
      <c r="E27579" t="s">
        <v>16195</v>
      </c>
      <c r="F27579" t="s">
        <v>15754</v>
      </c>
      <c r="G27579" t="s">
        <v>16173</v>
      </c>
      <c r="H27579" t="s">
        <v>10</v>
      </c>
    </row>
    <row r="27580" spans="1:8" x14ac:dyDescent="0.35">
      <c r="A27580" t="s">
        <v>39155</v>
      </c>
      <c r="B27580">
        <v>76182</v>
      </c>
      <c r="C27580">
        <v>32.771419000000002</v>
      </c>
      <c r="D27580">
        <v>-97.291483999999997</v>
      </c>
      <c r="E27580" t="s">
        <v>16195</v>
      </c>
      <c r="F27580" t="s">
        <v>15754</v>
      </c>
      <c r="G27580" t="s">
        <v>16173</v>
      </c>
      <c r="H27580" t="s">
        <v>10</v>
      </c>
    </row>
    <row r="27581" spans="1:8" x14ac:dyDescent="0.35">
      <c r="A27581" t="s">
        <v>39156</v>
      </c>
      <c r="B27581">
        <v>44039</v>
      </c>
      <c r="C27581">
        <v>41.377775999999997</v>
      </c>
      <c r="D27581">
        <v>-82.019364999999993</v>
      </c>
      <c r="E27581" t="s">
        <v>10315</v>
      </c>
      <c r="F27581" t="s">
        <v>10083</v>
      </c>
      <c r="G27581" t="s">
        <v>10302</v>
      </c>
      <c r="H27581" t="s">
        <v>10</v>
      </c>
    </row>
    <row r="27582" spans="1:8" x14ac:dyDescent="0.35">
      <c r="A27582" t="s">
        <v>39157</v>
      </c>
      <c r="B27582">
        <v>86052</v>
      </c>
      <c r="C27582">
        <v>35.630842000000001</v>
      </c>
      <c r="D27582">
        <v>-112.05242699999999</v>
      </c>
      <c r="E27582" t="s">
        <v>17598</v>
      </c>
      <c r="F27582" t="s">
        <v>17457</v>
      </c>
      <c r="G27582" t="s">
        <v>17571</v>
      </c>
      <c r="H27582" t="s">
        <v>10</v>
      </c>
    </row>
    <row r="27583" spans="1:8" x14ac:dyDescent="0.35">
      <c r="A27583" t="s">
        <v>39158</v>
      </c>
      <c r="B27583">
        <v>12856</v>
      </c>
      <c r="C27583">
        <v>43.723664999999997</v>
      </c>
      <c r="D27583">
        <v>-74.087328999999997</v>
      </c>
      <c r="E27583" t="s">
        <v>2847</v>
      </c>
      <c r="F27583" t="s">
        <v>5</v>
      </c>
      <c r="G27583" t="s">
        <v>170</v>
      </c>
      <c r="H27583" t="s">
        <v>17</v>
      </c>
    </row>
    <row r="27584" spans="1:8" x14ac:dyDescent="0.35">
      <c r="A27584" t="s">
        <v>39159</v>
      </c>
      <c r="B27584">
        <v>44856</v>
      </c>
      <c r="C27584">
        <v>40.793371999999998</v>
      </c>
      <c r="D27584">
        <v>-82.856556999999995</v>
      </c>
      <c r="E27584" t="s">
        <v>10455</v>
      </c>
      <c r="F27584" t="s">
        <v>10083</v>
      </c>
      <c r="G27584" t="s">
        <v>4023</v>
      </c>
      <c r="H27584" t="s">
        <v>17</v>
      </c>
    </row>
    <row r="27585" spans="1:8" x14ac:dyDescent="0.35">
      <c r="A27585" t="s">
        <v>39160</v>
      </c>
      <c r="B27585">
        <v>14516</v>
      </c>
      <c r="C27585">
        <v>43.195841999999999</v>
      </c>
      <c r="D27585">
        <v>-76.908805000000001</v>
      </c>
      <c r="E27585" t="s">
        <v>3406</v>
      </c>
      <c r="F27585" t="s">
        <v>5</v>
      </c>
      <c r="G27585" t="s">
        <v>1017</v>
      </c>
      <c r="H27585" t="s">
        <v>10</v>
      </c>
    </row>
    <row r="27586" spans="1:8" x14ac:dyDescent="0.35">
      <c r="A27586" t="s">
        <v>39161</v>
      </c>
      <c r="B27586">
        <v>44133</v>
      </c>
      <c r="C27586">
        <v>41.314602999999998</v>
      </c>
      <c r="D27586">
        <v>-81.745102000000003</v>
      </c>
      <c r="E27586" t="s">
        <v>10337</v>
      </c>
      <c r="F27586" t="s">
        <v>10083</v>
      </c>
      <c r="G27586" t="s">
        <v>10306</v>
      </c>
      <c r="H27586" t="s">
        <v>10</v>
      </c>
    </row>
    <row r="27587" spans="1:8" x14ac:dyDescent="0.35">
      <c r="A27587" t="s">
        <v>39162</v>
      </c>
      <c r="B27587">
        <v>3073</v>
      </c>
      <c r="C27587">
        <v>43.005895000000002</v>
      </c>
      <c r="D27587">
        <v>-71.013202000000007</v>
      </c>
      <c r="E27587" t="s">
        <v>712</v>
      </c>
      <c r="F27587" t="s">
        <v>692</v>
      </c>
      <c r="G27587" t="s">
        <v>694</v>
      </c>
      <c r="H27587" t="s">
        <v>17</v>
      </c>
    </row>
    <row r="27588" spans="1:8" x14ac:dyDescent="0.35">
      <c r="A27588" t="s">
        <v>39163</v>
      </c>
      <c r="B27588">
        <v>10560</v>
      </c>
      <c r="C27588">
        <v>41.331814000000001</v>
      </c>
      <c r="D27588">
        <v>-73.608451000000002</v>
      </c>
      <c r="E27588" t="s">
        <v>712</v>
      </c>
      <c r="F27588" t="s">
        <v>5</v>
      </c>
      <c r="G27588" t="s">
        <v>2198</v>
      </c>
      <c r="H27588" t="s">
        <v>10</v>
      </c>
    </row>
    <row r="27589" spans="1:8" x14ac:dyDescent="0.35">
      <c r="A27589" t="s">
        <v>39164</v>
      </c>
      <c r="B27589">
        <v>46165</v>
      </c>
      <c r="C27589">
        <v>39.839162000000002</v>
      </c>
      <c r="D27589">
        <v>-86.640794</v>
      </c>
      <c r="E27589" t="s">
        <v>712</v>
      </c>
      <c r="F27589" t="s">
        <v>10655</v>
      </c>
      <c r="G27589" t="s">
        <v>6702</v>
      </c>
      <c r="H27589" t="s">
        <v>10</v>
      </c>
    </row>
    <row r="27590" spans="1:8" x14ac:dyDescent="0.35">
      <c r="A27590" t="s">
        <v>39165</v>
      </c>
      <c r="B27590">
        <v>84054</v>
      </c>
      <c r="C27590">
        <v>40.844594999999998</v>
      </c>
      <c r="D27590">
        <v>-111.91911500000001</v>
      </c>
      <c r="E27590" t="s">
        <v>17366</v>
      </c>
      <c r="F27590" t="s">
        <v>17335</v>
      </c>
      <c r="G27590" t="s">
        <v>6694</v>
      </c>
      <c r="H27590" t="s">
        <v>10</v>
      </c>
    </row>
    <row r="27591" spans="1:8" x14ac:dyDescent="0.35">
      <c r="A27591" t="s">
        <v>39166</v>
      </c>
      <c r="B27591">
        <v>95960</v>
      </c>
      <c r="C27591">
        <v>39.330528999999999</v>
      </c>
      <c r="D27591">
        <v>-121.08424100000001</v>
      </c>
      <c r="E27591" t="s">
        <v>18651</v>
      </c>
      <c r="F27591" t="s">
        <v>17937</v>
      </c>
      <c r="G27591" t="s">
        <v>10451</v>
      </c>
      <c r="H27591" t="s">
        <v>10</v>
      </c>
    </row>
    <row r="27592" spans="1:8" x14ac:dyDescent="0.35">
      <c r="A27592" t="s">
        <v>39167</v>
      </c>
      <c r="B27592">
        <v>3259</v>
      </c>
      <c r="C27592">
        <v>43.85971</v>
      </c>
      <c r="D27592">
        <v>-71.377189999999999</v>
      </c>
      <c r="E27592" t="s">
        <v>750</v>
      </c>
      <c r="F27592" t="s">
        <v>692</v>
      </c>
      <c r="G27592" t="s">
        <v>728</v>
      </c>
      <c r="H27592" t="s">
        <v>10</v>
      </c>
    </row>
    <row r="27593" spans="1:8" x14ac:dyDescent="0.35">
      <c r="A27593" t="s">
        <v>39168</v>
      </c>
      <c r="B27593">
        <v>2060</v>
      </c>
      <c r="C27593">
        <v>41.970474000000003</v>
      </c>
      <c r="D27593">
        <v>-70.701357000000002</v>
      </c>
      <c r="E27593" t="s">
        <v>434</v>
      </c>
      <c r="F27593" t="s">
        <v>120</v>
      </c>
      <c r="G27593" t="s">
        <v>409</v>
      </c>
      <c r="H27593" t="s">
        <v>10</v>
      </c>
    </row>
    <row r="27594" spans="1:8" x14ac:dyDescent="0.35">
      <c r="A27594" t="s">
        <v>39169</v>
      </c>
      <c r="B27594">
        <v>2857</v>
      </c>
      <c r="C27594">
        <v>41.838827000000002</v>
      </c>
      <c r="D27594">
        <v>-71.655006</v>
      </c>
      <c r="E27594" t="s">
        <v>434</v>
      </c>
      <c r="F27594" t="s">
        <v>632</v>
      </c>
      <c r="G27594" t="s">
        <v>635</v>
      </c>
      <c r="H27594" t="s">
        <v>10</v>
      </c>
    </row>
    <row r="27595" spans="1:8" x14ac:dyDescent="0.35">
      <c r="A27595" t="s">
        <v>39170</v>
      </c>
      <c r="B27595">
        <v>57049</v>
      </c>
      <c r="C27595">
        <v>42.587482999999999</v>
      </c>
      <c r="D27595">
        <v>-96.585025999999999</v>
      </c>
      <c r="E27595" t="s">
        <v>12887</v>
      </c>
      <c r="F27595" t="s">
        <v>12866</v>
      </c>
      <c r="G27595" t="s">
        <v>890</v>
      </c>
      <c r="H27595" t="s">
        <v>10</v>
      </c>
    </row>
    <row r="27596" spans="1:8" x14ac:dyDescent="0.35">
      <c r="A27596" t="s">
        <v>39171</v>
      </c>
      <c r="B27596">
        <v>2896</v>
      </c>
      <c r="C27596">
        <v>41.934348</v>
      </c>
      <c r="D27596">
        <v>-71.540505999999993</v>
      </c>
      <c r="E27596" t="s">
        <v>683</v>
      </c>
      <c r="F27596" t="s">
        <v>632</v>
      </c>
      <c r="G27596" t="s">
        <v>635</v>
      </c>
      <c r="H27596" t="s">
        <v>10</v>
      </c>
    </row>
    <row r="27597" spans="1:8" x14ac:dyDescent="0.35">
      <c r="A27597" t="s">
        <v>39172</v>
      </c>
      <c r="B27597">
        <v>24869</v>
      </c>
      <c r="C27597">
        <v>37.603344</v>
      </c>
      <c r="D27597">
        <v>-81.53998</v>
      </c>
      <c r="E27597" t="s">
        <v>6255</v>
      </c>
      <c r="F27597" t="s">
        <v>6195</v>
      </c>
      <c r="G27597" t="s">
        <v>684</v>
      </c>
      <c r="H27597" t="s">
        <v>10</v>
      </c>
    </row>
    <row r="27598" spans="1:8" x14ac:dyDescent="0.35">
      <c r="A27598" t="s">
        <v>39173</v>
      </c>
      <c r="B27598">
        <v>5150</v>
      </c>
      <c r="C27598">
        <v>43.338030000000003</v>
      </c>
      <c r="D27598">
        <v>-72.527652000000003</v>
      </c>
      <c r="E27598" t="s">
        <v>1339</v>
      </c>
      <c r="F27598" t="s">
        <v>1299</v>
      </c>
      <c r="G27598" t="s">
        <v>216</v>
      </c>
      <c r="H27598" t="s">
        <v>10</v>
      </c>
    </row>
    <row r="27599" spans="1:8" x14ac:dyDescent="0.35">
      <c r="A27599" t="s">
        <v>39174</v>
      </c>
      <c r="B27599">
        <v>16430</v>
      </c>
      <c r="C27599">
        <v>41.999881000000002</v>
      </c>
      <c r="D27599">
        <v>-80.425849999999997</v>
      </c>
      <c r="E27599" t="s">
        <v>1339</v>
      </c>
      <c r="F27599" t="s">
        <v>3561</v>
      </c>
      <c r="G27599" t="s">
        <v>3268</v>
      </c>
      <c r="H27599" t="s">
        <v>17</v>
      </c>
    </row>
    <row r="27600" spans="1:8" x14ac:dyDescent="0.35">
      <c r="A27600" t="s">
        <v>39175</v>
      </c>
      <c r="B27600">
        <v>45350</v>
      </c>
      <c r="C27600">
        <v>40.135426000000002</v>
      </c>
      <c r="D27600">
        <v>-84.619129000000001</v>
      </c>
      <c r="E27600" t="s">
        <v>10524</v>
      </c>
      <c r="F27600" t="s">
        <v>10083</v>
      </c>
      <c r="G27600" t="s">
        <v>10504</v>
      </c>
      <c r="H27600" t="s">
        <v>17</v>
      </c>
    </row>
    <row r="27601" spans="1:8" x14ac:dyDescent="0.35">
      <c r="A27601" t="s">
        <v>39176</v>
      </c>
      <c r="B27601">
        <v>48862</v>
      </c>
      <c r="C27601">
        <v>43.356518000000001</v>
      </c>
      <c r="D27601">
        <v>-84.497138000000007</v>
      </c>
      <c r="E27601" t="s">
        <v>10524</v>
      </c>
      <c r="F27601" t="s">
        <v>11005</v>
      </c>
      <c r="G27601" t="s">
        <v>10237</v>
      </c>
      <c r="H27601" t="s">
        <v>17</v>
      </c>
    </row>
    <row r="27602" spans="1:8" x14ac:dyDescent="0.35">
      <c r="A27602" t="s">
        <v>39177</v>
      </c>
      <c r="B27602">
        <v>6359</v>
      </c>
      <c r="C27602">
        <v>41.466850999999998</v>
      </c>
      <c r="D27602">
        <v>-71.880694000000005</v>
      </c>
      <c r="E27602" t="s">
        <v>1599</v>
      </c>
      <c r="F27602" t="s">
        <v>1507</v>
      </c>
      <c r="G27602" t="s">
        <v>748</v>
      </c>
      <c r="H27602" t="s">
        <v>10</v>
      </c>
    </row>
    <row r="27603" spans="1:8" x14ac:dyDescent="0.35">
      <c r="A27603" t="s">
        <v>39178</v>
      </c>
      <c r="B27603">
        <v>3590</v>
      </c>
      <c r="C27603">
        <v>44.695647999999998</v>
      </c>
      <c r="D27603">
        <v>-71.387387000000004</v>
      </c>
      <c r="E27603" t="s">
        <v>804</v>
      </c>
      <c r="F27603" t="s">
        <v>692</v>
      </c>
      <c r="G27603" t="s">
        <v>792</v>
      </c>
      <c r="H27603" t="s">
        <v>10</v>
      </c>
    </row>
    <row r="27604" spans="1:8" x14ac:dyDescent="0.35">
      <c r="A27604" t="s">
        <v>39179</v>
      </c>
      <c r="B27604">
        <v>48049</v>
      </c>
      <c r="C27604">
        <v>43.034914999999998</v>
      </c>
      <c r="D27604">
        <v>-82.574831000000003</v>
      </c>
      <c r="E27604" t="s">
        <v>11026</v>
      </c>
      <c r="F27604" t="s">
        <v>11005</v>
      </c>
      <c r="G27604" t="s">
        <v>4641</v>
      </c>
      <c r="H27604" t="s">
        <v>10</v>
      </c>
    </row>
    <row r="27605" spans="1:8" x14ac:dyDescent="0.35">
      <c r="A27605" t="s">
        <v>39180</v>
      </c>
      <c r="B27605">
        <v>3260</v>
      </c>
      <c r="C27605">
        <v>43.365344999999998</v>
      </c>
      <c r="D27605">
        <v>-71.934059000000005</v>
      </c>
      <c r="E27605" t="s">
        <v>751</v>
      </c>
      <c r="F27605" t="s">
        <v>692</v>
      </c>
      <c r="G27605" t="s">
        <v>704</v>
      </c>
      <c r="H27605" t="s">
        <v>17</v>
      </c>
    </row>
    <row r="27606" spans="1:8" x14ac:dyDescent="0.35">
      <c r="A27606" t="s">
        <v>39181</v>
      </c>
      <c r="B27606">
        <v>24630</v>
      </c>
      <c r="C27606">
        <v>37.175576999999997</v>
      </c>
      <c r="D27606">
        <v>-81.539856</v>
      </c>
      <c r="E27606" t="s">
        <v>6182</v>
      </c>
      <c r="F27606" t="s">
        <v>5149</v>
      </c>
      <c r="G27606" t="s">
        <v>6080</v>
      </c>
      <c r="H27606" t="s">
        <v>10</v>
      </c>
    </row>
    <row r="27607" spans="1:8" x14ac:dyDescent="0.35">
      <c r="A27607" t="s">
        <v>39182</v>
      </c>
      <c r="B27607">
        <v>5054</v>
      </c>
      <c r="C27607">
        <v>43.995961000000001</v>
      </c>
      <c r="D27607">
        <v>-72.411393000000004</v>
      </c>
      <c r="E27607" t="s">
        <v>1315</v>
      </c>
      <c r="F27607" t="s">
        <v>1299</v>
      </c>
      <c r="G27607" t="s">
        <v>235</v>
      </c>
      <c r="H27607" t="s">
        <v>17</v>
      </c>
    </row>
    <row r="27608" spans="1:8" x14ac:dyDescent="0.35">
      <c r="A27608" t="s">
        <v>39183</v>
      </c>
      <c r="B27608">
        <v>14120</v>
      </c>
      <c r="C27608">
        <v>43.179206000000001</v>
      </c>
      <c r="D27608">
        <v>-78.808908000000002</v>
      </c>
      <c r="E27608" t="s">
        <v>3334</v>
      </c>
      <c r="F27608" t="s">
        <v>5</v>
      </c>
      <c r="G27608" t="s">
        <v>3275</v>
      </c>
      <c r="H27608" t="s">
        <v>10</v>
      </c>
    </row>
    <row r="27609" spans="1:8" x14ac:dyDescent="0.35">
      <c r="A27609" t="s">
        <v>39184</v>
      </c>
      <c r="B27609">
        <v>5859</v>
      </c>
      <c r="C27609">
        <v>44.937769000000003</v>
      </c>
      <c r="D27609">
        <v>-72.433353999999994</v>
      </c>
      <c r="E27609" t="s">
        <v>1495</v>
      </c>
      <c r="F27609" t="s">
        <v>1299</v>
      </c>
      <c r="G27609" t="s">
        <v>581</v>
      </c>
      <c r="H27609" t="s">
        <v>10</v>
      </c>
    </row>
    <row r="27610" spans="1:8" x14ac:dyDescent="0.35">
      <c r="A27610" t="s">
        <v>39185</v>
      </c>
      <c r="B27610">
        <v>2652</v>
      </c>
      <c r="C27610">
        <v>41.931061</v>
      </c>
      <c r="D27610">
        <v>-70.283584000000005</v>
      </c>
      <c r="E27610" t="s">
        <v>580</v>
      </c>
      <c r="F27610" t="s">
        <v>120</v>
      </c>
      <c r="G27610" t="s">
        <v>533</v>
      </c>
      <c r="H27610" t="s">
        <v>17</v>
      </c>
    </row>
    <row r="27611" spans="1:8" x14ac:dyDescent="0.35">
      <c r="A27611" t="s">
        <v>39186</v>
      </c>
      <c r="B27611">
        <v>4266</v>
      </c>
      <c r="C27611">
        <v>44.357987000000001</v>
      </c>
      <c r="D27611">
        <v>-70.255782999999994</v>
      </c>
      <c r="E27611" t="s">
        <v>1006</v>
      </c>
      <c r="F27611" t="s">
        <v>896</v>
      </c>
      <c r="G27611" t="s">
        <v>982</v>
      </c>
      <c r="H27611" t="s">
        <v>17</v>
      </c>
    </row>
    <row r="27612" spans="1:8" x14ac:dyDescent="0.35">
      <c r="A27612" t="s">
        <v>39187</v>
      </c>
      <c r="B27612">
        <v>1538</v>
      </c>
      <c r="C27612">
        <v>42.364806999999999</v>
      </c>
      <c r="D27612">
        <v>-71.896867999999998</v>
      </c>
      <c r="E27612" t="s">
        <v>299</v>
      </c>
      <c r="F27612" t="s">
        <v>120</v>
      </c>
      <c r="G27612" t="s">
        <v>125</v>
      </c>
      <c r="H27612" t="s">
        <v>17</v>
      </c>
    </row>
    <row r="27613" spans="1:8" x14ac:dyDescent="0.35">
      <c r="A27613" t="s">
        <v>39188</v>
      </c>
      <c r="B27613">
        <v>4962</v>
      </c>
      <c r="C27613">
        <v>44.479287999999997</v>
      </c>
      <c r="D27613">
        <v>-69.622005999999999</v>
      </c>
      <c r="E27613" t="s">
        <v>1279</v>
      </c>
      <c r="F27613" t="s">
        <v>896</v>
      </c>
      <c r="G27613" t="s">
        <v>1001</v>
      </c>
      <c r="H27613" t="s">
        <v>10</v>
      </c>
    </row>
    <row r="27614" spans="1:8" x14ac:dyDescent="0.35">
      <c r="A27614" t="s">
        <v>39189</v>
      </c>
      <c r="B27614">
        <v>47265</v>
      </c>
      <c r="C27614">
        <v>39.023539</v>
      </c>
      <c r="D27614">
        <v>-85.622327999999996</v>
      </c>
      <c r="E27614" t="s">
        <v>10853</v>
      </c>
      <c r="F27614" t="s">
        <v>10655</v>
      </c>
      <c r="G27614" t="s">
        <v>8136</v>
      </c>
      <c r="H27614" t="s">
        <v>10</v>
      </c>
    </row>
    <row r="27615" spans="1:8" x14ac:dyDescent="0.35">
      <c r="A27615" t="s">
        <v>39190</v>
      </c>
      <c r="B27615">
        <v>15137</v>
      </c>
      <c r="C27615">
        <v>40.434435999999998</v>
      </c>
      <c r="D27615">
        <v>-80.024816999999999</v>
      </c>
      <c r="E27615" t="s">
        <v>3638</v>
      </c>
      <c r="F27615" t="s">
        <v>3561</v>
      </c>
      <c r="G27615" t="s">
        <v>3567</v>
      </c>
      <c r="H27615" t="s">
        <v>10</v>
      </c>
    </row>
    <row r="27616" spans="1:8" x14ac:dyDescent="0.35">
      <c r="A27616" t="s">
        <v>39191</v>
      </c>
      <c r="B27616">
        <v>19454</v>
      </c>
      <c r="C27616">
        <v>40.220106000000001</v>
      </c>
      <c r="D27616">
        <v>-75.237876999999997</v>
      </c>
      <c r="E27616" t="s">
        <v>5061</v>
      </c>
      <c r="F27616" t="s">
        <v>3561</v>
      </c>
      <c r="G27616" t="s">
        <v>1396</v>
      </c>
      <c r="H27616" t="s">
        <v>10</v>
      </c>
    </row>
    <row r="27617" spans="1:8" x14ac:dyDescent="0.35">
      <c r="A27617" t="s">
        <v>39191</v>
      </c>
      <c r="B27617">
        <v>19455</v>
      </c>
      <c r="C27617">
        <v>40.211896000000003</v>
      </c>
      <c r="D27617">
        <v>-75.355860000000007</v>
      </c>
      <c r="E27617" t="s">
        <v>5061</v>
      </c>
      <c r="F27617" t="s">
        <v>3561</v>
      </c>
      <c r="G27617" t="s">
        <v>1396</v>
      </c>
      <c r="H27617" t="s">
        <v>7</v>
      </c>
    </row>
    <row r="27618" spans="1:8" x14ac:dyDescent="0.35">
      <c r="A27618" t="s">
        <v>39192</v>
      </c>
      <c r="B27618">
        <v>3609</v>
      </c>
      <c r="C27618">
        <v>43.138018000000002</v>
      </c>
      <c r="D27618">
        <v>-72.407235999999997</v>
      </c>
      <c r="E27618" t="s">
        <v>814</v>
      </c>
      <c r="F27618" t="s">
        <v>692</v>
      </c>
      <c r="G27618" t="s">
        <v>189</v>
      </c>
      <c r="H27618" t="s">
        <v>10</v>
      </c>
    </row>
    <row r="27619" spans="1:8" x14ac:dyDescent="0.35">
      <c r="A27619" t="s">
        <v>39193</v>
      </c>
      <c r="B27619">
        <v>16048</v>
      </c>
      <c r="C27619">
        <v>41.047190000000001</v>
      </c>
      <c r="D27619">
        <v>-79.808898999999997</v>
      </c>
      <c r="E27619" t="s">
        <v>4009</v>
      </c>
      <c r="F27619" t="s">
        <v>3561</v>
      </c>
      <c r="G27619" t="s">
        <v>1761</v>
      </c>
      <c r="H27619" t="s">
        <v>17</v>
      </c>
    </row>
    <row r="27620" spans="1:8" x14ac:dyDescent="0.35">
      <c r="A27620" t="s">
        <v>39194</v>
      </c>
      <c r="B27620">
        <v>50661</v>
      </c>
      <c r="C27620">
        <v>43.117424999999997</v>
      </c>
      <c r="D27620">
        <v>-92.414422000000002</v>
      </c>
      <c r="E27620" t="s">
        <v>4009</v>
      </c>
      <c r="F27620" t="s">
        <v>11522</v>
      </c>
      <c r="G27620" t="s">
        <v>9326</v>
      </c>
      <c r="H27620" t="s">
        <v>10</v>
      </c>
    </row>
    <row r="27621" spans="1:8" x14ac:dyDescent="0.35">
      <c r="A27621" t="s">
        <v>39195</v>
      </c>
      <c r="B27621">
        <v>4061</v>
      </c>
      <c r="C27621">
        <v>43.542090000000002</v>
      </c>
      <c r="D27621">
        <v>-70.710773000000003</v>
      </c>
      <c r="E27621" t="s">
        <v>947</v>
      </c>
      <c r="F27621" t="s">
        <v>896</v>
      </c>
      <c r="G27621" t="s">
        <v>897</v>
      </c>
      <c r="H27621" t="s">
        <v>10</v>
      </c>
    </row>
    <row r="27622" spans="1:8" x14ac:dyDescent="0.35">
      <c r="A27622" t="s">
        <v>39196</v>
      </c>
      <c r="B27622">
        <v>4267</v>
      </c>
      <c r="C27622">
        <v>44.566155999999999</v>
      </c>
      <c r="D27622">
        <v>-70.661557000000002</v>
      </c>
      <c r="E27622" t="s">
        <v>1007</v>
      </c>
      <c r="F27622" t="s">
        <v>896</v>
      </c>
      <c r="G27622" t="s">
        <v>300</v>
      </c>
      <c r="H27622" t="s">
        <v>17</v>
      </c>
    </row>
    <row r="27623" spans="1:8" x14ac:dyDescent="0.35">
      <c r="A27623" t="s">
        <v>39197</v>
      </c>
      <c r="B27623">
        <v>46555</v>
      </c>
      <c r="C27623">
        <v>41.332568000000002</v>
      </c>
      <c r="D27623">
        <v>-85.710284999999999</v>
      </c>
      <c r="E27623" t="s">
        <v>10738</v>
      </c>
      <c r="F27623" t="s">
        <v>10655</v>
      </c>
      <c r="G27623" t="s">
        <v>9388</v>
      </c>
      <c r="H27623" t="s">
        <v>10</v>
      </c>
    </row>
    <row r="27624" spans="1:8" x14ac:dyDescent="0.35">
      <c r="A27624" t="s">
        <v>39198</v>
      </c>
      <c r="B27624">
        <v>6474</v>
      </c>
      <c r="C27624">
        <v>41.464758000000003</v>
      </c>
      <c r="D27624">
        <v>-72.127301000000003</v>
      </c>
      <c r="E27624" t="s">
        <v>1639</v>
      </c>
      <c r="F27624" t="s">
        <v>1507</v>
      </c>
      <c r="G27624" t="s">
        <v>748</v>
      </c>
      <c r="H27624" t="s">
        <v>17</v>
      </c>
    </row>
    <row r="27625" spans="1:8" x14ac:dyDescent="0.35">
      <c r="A27625" t="s">
        <v>39199</v>
      </c>
      <c r="B27625">
        <v>28656</v>
      </c>
      <c r="C27625">
        <v>36.238438000000002</v>
      </c>
      <c r="D27625">
        <v>-81.045963</v>
      </c>
      <c r="E27625" t="s">
        <v>7339</v>
      </c>
      <c r="F27625" t="s">
        <v>6859</v>
      </c>
      <c r="G27625" t="s">
        <v>7309</v>
      </c>
      <c r="H27625" t="s">
        <v>7</v>
      </c>
    </row>
    <row r="27626" spans="1:8" x14ac:dyDescent="0.35">
      <c r="A27626" t="s">
        <v>39199</v>
      </c>
      <c r="B27626">
        <v>28659</v>
      </c>
      <c r="C27626">
        <v>36.208773000000001</v>
      </c>
      <c r="D27626">
        <v>-81.067494999999994</v>
      </c>
      <c r="E27626" t="s">
        <v>7339</v>
      </c>
      <c r="F27626" t="s">
        <v>6859</v>
      </c>
      <c r="G27626" t="s">
        <v>7309</v>
      </c>
      <c r="H27626" t="s">
        <v>10</v>
      </c>
    </row>
    <row r="27627" spans="1:8" x14ac:dyDescent="0.35">
      <c r="A27627" t="s">
        <v>39199</v>
      </c>
      <c r="B27627">
        <v>28674</v>
      </c>
      <c r="C27627">
        <v>36.216247000000003</v>
      </c>
      <c r="D27627">
        <v>-81.207166000000001</v>
      </c>
      <c r="E27627" t="s">
        <v>7339</v>
      </c>
      <c r="F27627" t="s">
        <v>6859</v>
      </c>
      <c r="G27627" t="s">
        <v>7309</v>
      </c>
      <c r="H27627" t="s">
        <v>7</v>
      </c>
    </row>
    <row r="27628" spans="1:8" x14ac:dyDescent="0.35">
      <c r="A27628" t="s">
        <v>39200</v>
      </c>
      <c r="B27628">
        <v>6256</v>
      </c>
      <c r="C27628">
        <v>41.778469000000001</v>
      </c>
      <c r="D27628">
        <v>-72.040002999999999</v>
      </c>
      <c r="E27628" t="s">
        <v>1574</v>
      </c>
      <c r="F27628" t="s">
        <v>1507</v>
      </c>
      <c r="G27628" t="s">
        <v>718</v>
      </c>
      <c r="H27628" t="s">
        <v>10</v>
      </c>
    </row>
    <row r="27629" spans="1:8" x14ac:dyDescent="0.35">
      <c r="A27629" t="s">
        <v>39201</v>
      </c>
      <c r="B27629">
        <v>3262</v>
      </c>
      <c r="C27629">
        <v>44.035390999999997</v>
      </c>
      <c r="D27629">
        <v>-71.686325999999994</v>
      </c>
      <c r="E27629" t="s">
        <v>753</v>
      </c>
      <c r="F27629" t="s">
        <v>692</v>
      </c>
      <c r="G27629" t="s">
        <v>283</v>
      </c>
      <c r="H27629" t="s">
        <v>10</v>
      </c>
    </row>
    <row r="27630" spans="1:8" x14ac:dyDescent="0.35">
      <c r="A27630" t="s">
        <v>39202</v>
      </c>
      <c r="B27630">
        <v>4097</v>
      </c>
      <c r="C27630">
        <v>43.837950999999997</v>
      </c>
      <c r="D27630">
        <v>-70.200113999999999</v>
      </c>
      <c r="E27630" t="s">
        <v>976</v>
      </c>
      <c r="F27630" t="s">
        <v>896</v>
      </c>
      <c r="G27630" t="s">
        <v>667</v>
      </c>
      <c r="H27630" t="s">
        <v>10</v>
      </c>
    </row>
    <row r="27631" spans="1:8" x14ac:dyDescent="0.35">
      <c r="A27631" t="s">
        <v>39203</v>
      </c>
      <c r="B27631">
        <v>77872</v>
      </c>
      <c r="C27631">
        <v>30.913412000000001</v>
      </c>
      <c r="D27631">
        <v>-96.085341</v>
      </c>
      <c r="E27631" t="s">
        <v>16475</v>
      </c>
      <c r="F27631" t="s">
        <v>15754</v>
      </c>
      <c r="G27631" t="s">
        <v>866</v>
      </c>
      <c r="H27631" t="s">
        <v>10</v>
      </c>
    </row>
    <row r="27632" spans="1:8" x14ac:dyDescent="0.35">
      <c r="A27632" t="s">
        <v>39204</v>
      </c>
      <c r="B27632">
        <v>1060</v>
      </c>
      <c r="C27632">
        <v>42.415154000000001</v>
      </c>
      <c r="D27632">
        <v>-72.769270000000006</v>
      </c>
      <c r="E27632" t="s">
        <v>155</v>
      </c>
      <c r="F27632" t="s">
        <v>120</v>
      </c>
      <c r="G27632" t="s">
        <v>123</v>
      </c>
      <c r="H27632" t="s">
        <v>10</v>
      </c>
    </row>
    <row r="27633" spans="1:8" x14ac:dyDescent="0.35">
      <c r="A27633" t="s">
        <v>39204</v>
      </c>
      <c r="B27633">
        <v>1061</v>
      </c>
      <c r="C27633">
        <v>42.369562000000002</v>
      </c>
      <c r="D27633">
        <v>-72.635990000000007</v>
      </c>
      <c r="E27633" t="s">
        <v>155</v>
      </c>
      <c r="F27633" t="s">
        <v>120</v>
      </c>
      <c r="G27633" t="s">
        <v>123</v>
      </c>
      <c r="H27633" t="s">
        <v>10</v>
      </c>
    </row>
    <row r="27634" spans="1:8" x14ac:dyDescent="0.35">
      <c r="A27634" t="s">
        <v>39204</v>
      </c>
      <c r="B27634">
        <v>1063</v>
      </c>
      <c r="C27634">
        <v>42.317939000000003</v>
      </c>
      <c r="D27634">
        <v>-72.640234000000007</v>
      </c>
      <c r="E27634" t="s">
        <v>155</v>
      </c>
      <c r="F27634" t="s">
        <v>120</v>
      </c>
      <c r="G27634" t="s">
        <v>123</v>
      </c>
      <c r="H27634" t="s">
        <v>7</v>
      </c>
    </row>
    <row r="27635" spans="1:8" x14ac:dyDescent="0.35">
      <c r="A27635" t="s">
        <v>39205</v>
      </c>
      <c r="B27635">
        <v>18067</v>
      </c>
      <c r="C27635">
        <v>40.724479000000002</v>
      </c>
      <c r="D27635">
        <v>-75.365412000000006</v>
      </c>
      <c r="E27635" t="s">
        <v>155</v>
      </c>
      <c r="F27635" t="s">
        <v>3561</v>
      </c>
      <c r="G27635" t="s">
        <v>155</v>
      </c>
      <c r="H27635" t="s">
        <v>10</v>
      </c>
    </row>
    <row r="27636" spans="1:8" x14ac:dyDescent="0.35">
      <c r="A27636" t="s">
        <v>39206</v>
      </c>
      <c r="B27636">
        <v>51647</v>
      </c>
      <c r="C27636">
        <v>40.609974000000001</v>
      </c>
      <c r="D27636">
        <v>-95.316475999999994</v>
      </c>
      <c r="E27636" t="s">
        <v>11838</v>
      </c>
      <c r="F27636" t="s">
        <v>11522</v>
      </c>
      <c r="G27636" t="s">
        <v>5606</v>
      </c>
      <c r="H27636" t="s">
        <v>10</v>
      </c>
    </row>
    <row r="27637" spans="1:8" x14ac:dyDescent="0.35">
      <c r="A27637" t="s">
        <v>39207</v>
      </c>
      <c r="B27637">
        <v>1532</v>
      </c>
      <c r="C27637">
        <v>42.322118000000003</v>
      </c>
      <c r="D27637">
        <v>-71.64282</v>
      </c>
      <c r="E27637" t="s">
        <v>294</v>
      </c>
      <c r="F27637" t="s">
        <v>120</v>
      </c>
      <c r="G27637" t="s">
        <v>125</v>
      </c>
      <c r="H27637" t="s">
        <v>10</v>
      </c>
    </row>
    <row r="27638" spans="1:8" x14ac:dyDescent="0.35">
      <c r="A27638" t="s">
        <v>39208</v>
      </c>
      <c r="B27638">
        <v>1534</v>
      </c>
      <c r="C27638">
        <v>42.207191000000002</v>
      </c>
      <c r="D27638">
        <v>-71.856807000000003</v>
      </c>
      <c r="E27638" t="s">
        <v>295</v>
      </c>
      <c r="F27638" t="s">
        <v>120</v>
      </c>
      <c r="G27638" t="s">
        <v>125</v>
      </c>
      <c r="H27638" t="s">
        <v>10</v>
      </c>
    </row>
    <row r="27639" spans="1:8" x14ac:dyDescent="0.35">
      <c r="A27639" t="s">
        <v>39209</v>
      </c>
      <c r="B27639">
        <v>60062</v>
      </c>
      <c r="C27639">
        <v>42.120176000000001</v>
      </c>
      <c r="D27639">
        <v>-87.838814999999997</v>
      </c>
      <c r="E27639" t="s">
        <v>13587</v>
      </c>
      <c r="F27639" t="s">
        <v>13567</v>
      </c>
      <c r="G27639" t="s">
        <v>8029</v>
      </c>
      <c r="H27639" t="s">
        <v>10</v>
      </c>
    </row>
    <row r="27640" spans="1:8" x14ac:dyDescent="0.35">
      <c r="A27640" t="s">
        <v>39209</v>
      </c>
      <c r="B27640">
        <v>60065</v>
      </c>
      <c r="C27640">
        <v>41.811928999999999</v>
      </c>
      <c r="D27640">
        <v>-87.68732</v>
      </c>
      <c r="E27640" t="s">
        <v>13587</v>
      </c>
      <c r="F27640" t="s">
        <v>13567</v>
      </c>
      <c r="G27640" t="s">
        <v>8029</v>
      </c>
      <c r="H27640" t="s">
        <v>10</v>
      </c>
    </row>
    <row r="27641" spans="1:8" x14ac:dyDescent="0.35">
      <c r="A27641" t="s">
        <v>39210</v>
      </c>
      <c r="B27641">
        <v>4662</v>
      </c>
      <c r="C27641">
        <v>44.294072999999997</v>
      </c>
      <c r="D27641">
        <v>-68.284864999999996</v>
      </c>
      <c r="E27641" t="s">
        <v>1164</v>
      </c>
      <c r="F27641" t="s">
        <v>896</v>
      </c>
      <c r="G27641" t="s">
        <v>780</v>
      </c>
      <c r="H27641" t="s">
        <v>17</v>
      </c>
    </row>
    <row r="27642" spans="1:8" x14ac:dyDescent="0.35">
      <c r="A27642" t="s">
        <v>39211</v>
      </c>
      <c r="B27642">
        <v>15714</v>
      </c>
      <c r="C27642">
        <v>40.658721</v>
      </c>
      <c r="D27642">
        <v>-78.794582000000005</v>
      </c>
      <c r="E27642" t="s">
        <v>3870</v>
      </c>
      <c r="F27642" t="s">
        <v>3561</v>
      </c>
      <c r="G27642" t="s">
        <v>3871</v>
      </c>
      <c r="H27642" t="s">
        <v>10</v>
      </c>
    </row>
    <row r="27643" spans="1:8" x14ac:dyDescent="0.35">
      <c r="A27643" t="s">
        <v>39212</v>
      </c>
      <c r="B27643">
        <v>1354</v>
      </c>
      <c r="C27643">
        <v>42.522177999999997</v>
      </c>
      <c r="D27643">
        <v>-72.624163999999993</v>
      </c>
      <c r="E27643" t="s">
        <v>233</v>
      </c>
      <c r="F27643" t="s">
        <v>120</v>
      </c>
      <c r="G27643" t="s">
        <v>151</v>
      </c>
      <c r="H27643" t="s">
        <v>10</v>
      </c>
    </row>
    <row r="27644" spans="1:8" x14ac:dyDescent="0.35">
      <c r="A27644" t="s">
        <v>39212</v>
      </c>
      <c r="B27644">
        <v>1360</v>
      </c>
      <c r="C27644">
        <v>42.614151999999997</v>
      </c>
      <c r="D27644">
        <v>-72.528209000000004</v>
      </c>
      <c r="E27644" t="s">
        <v>233</v>
      </c>
      <c r="F27644" t="s">
        <v>120</v>
      </c>
      <c r="G27644" t="s">
        <v>151</v>
      </c>
      <c r="H27644" t="s">
        <v>10</v>
      </c>
    </row>
    <row r="27645" spans="1:8" x14ac:dyDescent="0.35">
      <c r="A27645" t="s">
        <v>39213</v>
      </c>
      <c r="B27645">
        <v>5663</v>
      </c>
      <c r="C27645">
        <v>44.180906</v>
      </c>
      <c r="D27645">
        <v>-72.678854000000001</v>
      </c>
      <c r="E27645" t="s">
        <v>233</v>
      </c>
      <c r="F27645" t="s">
        <v>1299</v>
      </c>
      <c r="G27645" t="s">
        <v>637</v>
      </c>
      <c r="H27645" t="s">
        <v>10</v>
      </c>
    </row>
    <row r="27646" spans="1:8" x14ac:dyDescent="0.35">
      <c r="A27646" t="s">
        <v>39214</v>
      </c>
      <c r="B27646">
        <v>6778</v>
      </c>
      <c r="C27646">
        <v>41.707721999999997</v>
      </c>
      <c r="D27646">
        <v>-73.108997000000002</v>
      </c>
      <c r="E27646" t="s">
        <v>233</v>
      </c>
      <c r="F27646" t="s">
        <v>1507</v>
      </c>
      <c r="G27646" t="s">
        <v>706</v>
      </c>
      <c r="H27646" t="s">
        <v>10</v>
      </c>
    </row>
    <row r="27647" spans="1:8" x14ac:dyDescent="0.35">
      <c r="A27647" t="s">
        <v>39215</v>
      </c>
      <c r="B27647">
        <v>8225</v>
      </c>
      <c r="C27647">
        <v>39.421922000000002</v>
      </c>
      <c r="D27647">
        <v>-74.572226999999998</v>
      </c>
      <c r="E27647" t="s">
        <v>233</v>
      </c>
      <c r="F27647" t="s">
        <v>1688</v>
      </c>
      <c r="G27647" t="s">
        <v>1969</v>
      </c>
      <c r="H27647" t="s">
        <v>10</v>
      </c>
    </row>
    <row r="27648" spans="1:8" x14ac:dyDescent="0.35">
      <c r="A27648" t="s">
        <v>39216</v>
      </c>
      <c r="B27648">
        <v>44067</v>
      </c>
      <c r="C27648">
        <v>41.306454000000002</v>
      </c>
      <c r="D27648">
        <v>-81.540790000000001</v>
      </c>
      <c r="E27648" t="s">
        <v>233</v>
      </c>
      <c r="F27648" t="s">
        <v>10083</v>
      </c>
      <c r="G27648" t="s">
        <v>1914</v>
      </c>
      <c r="H27648" t="s">
        <v>10</v>
      </c>
    </row>
    <row r="27649" spans="1:8" x14ac:dyDescent="0.35">
      <c r="A27649" t="s">
        <v>39217</v>
      </c>
      <c r="B27649">
        <v>55057</v>
      </c>
      <c r="C27649">
        <v>44.376815999999998</v>
      </c>
      <c r="D27649">
        <v>-93.241838000000001</v>
      </c>
      <c r="E27649" t="s">
        <v>233</v>
      </c>
      <c r="F27649" t="s">
        <v>12403</v>
      </c>
      <c r="G27649" t="s">
        <v>5933</v>
      </c>
      <c r="H27649" t="s">
        <v>10</v>
      </c>
    </row>
    <row r="27650" spans="1:8" x14ac:dyDescent="0.35">
      <c r="A27650" t="s">
        <v>39218</v>
      </c>
      <c r="B27650">
        <v>5664</v>
      </c>
      <c r="C27650">
        <v>44.183535999999997</v>
      </c>
      <c r="D27650">
        <v>-72.646591000000001</v>
      </c>
      <c r="E27650" t="s">
        <v>1427</v>
      </c>
      <c r="F27650" t="s">
        <v>1299</v>
      </c>
      <c r="G27650" t="s">
        <v>637</v>
      </c>
      <c r="H27650" t="s">
        <v>17</v>
      </c>
    </row>
    <row r="27651" spans="1:8" x14ac:dyDescent="0.35">
      <c r="A27651" t="s">
        <v>39219</v>
      </c>
      <c r="B27651">
        <v>6472</v>
      </c>
      <c r="C27651">
        <v>41.379797000000003</v>
      </c>
      <c r="D27651">
        <v>-72.772991000000005</v>
      </c>
      <c r="E27651" t="s">
        <v>1638</v>
      </c>
      <c r="F27651" t="s">
        <v>1507</v>
      </c>
      <c r="G27651" t="s">
        <v>1398</v>
      </c>
      <c r="H27651" t="s">
        <v>10</v>
      </c>
    </row>
    <row r="27652" spans="1:8" x14ac:dyDescent="0.35">
      <c r="A27652" t="s">
        <v>39220</v>
      </c>
      <c r="B27652">
        <v>24868</v>
      </c>
      <c r="C27652">
        <v>37.389938999999998</v>
      </c>
      <c r="D27652">
        <v>-81.419578000000001</v>
      </c>
      <c r="E27652" t="s">
        <v>6254</v>
      </c>
      <c r="F27652" t="s">
        <v>6195</v>
      </c>
      <c r="G27652" t="s">
        <v>6211</v>
      </c>
      <c r="H27652" t="s">
        <v>10</v>
      </c>
    </row>
    <row r="27653" spans="1:8" x14ac:dyDescent="0.35">
      <c r="A27653" t="s">
        <v>39221</v>
      </c>
      <c r="B27653">
        <v>56661</v>
      </c>
      <c r="C27653">
        <v>47.919215000000001</v>
      </c>
      <c r="D27653">
        <v>-94.097414999999998</v>
      </c>
      <c r="E27653" t="s">
        <v>12819</v>
      </c>
      <c r="F27653" t="s">
        <v>12403</v>
      </c>
      <c r="G27653" t="s">
        <v>12798</v>
      </c>
      <c r="H27653" t="s">
        <v>10</v>
      </c>
    </row>
    <row r="27654" spans="1:8" x14ac:dyDescent="0.35">
      <c r="A27654" t="s">
        <v>39222</v>
      </c>
      <c r="B27654">
        <v>15763</v>
      </c>
      <c r="C27654">
        <v>40.640031</v>
      </c>
      <c r="D27654">
        <v>-79.129445000000004</v>
      </c>
      <c r="E27654" t="s">
        <v>3908</v>
      </c>
      <c r="F27654" t="s">
        <v>3561</v>
      </c>
      <c r="G27654" t="s">
        <v>3850</v>
      </c>
      <c r="H27654" t="s">
        <v>10</v>
      </c>
    </row>
    <row r="27655" spans="1:8" x14ac:dyDescent="0.35">
      <c r="A27655" t="s">
        <v>39223</v>
      </c>
      <c r="B27655">
        <v>11768</v>
      </c>
      <c r="C27655">
        <v>40.914288999999997</v>
      </c>
      <c r="D27655">
        <v>-73.332679999999996</v>
      </c>
      <c r="E27655" t="s">
        <v>2431</v>
      </c>
      <c r="F27655" t="s">
        <v>5</v>
      </c>
      <c r="G27655" t="s">
        <v>6</v>
      </c>
      <c r="H27655" t="s">
        <v>10</v>
      </c>
    </row>
    <row r="27656" spans="1:8" x14ac:dyDescent="0.35">
      <c r="A27656" t="s">
        <v>39224</v>
      </c>
      <c r="B27656">
        <v>35473</v>
      </c>
      <c r="C27656">
        <v>33.347538999999998</v>
      </c>
      <c r="D27656">
        <v>-87.537152000000006</v>
      </c>
      <c r="E27656" t="s">
        <v>2431</v>
      </c>
      <c r="F27656" t="s">
        <v>8538</v>
      </c>
      <c r="G27656" t="s">
        <v>8603</v>
      </c>
      <c r="H27656" t="s">
        <v>10</v>
      </c>
    </row>
    <row r="27657" spans="1:8" x14ac:dyDescent="0.35">
      <c r="A27657" t="s">
        <v>39224</v>
      </c>
      <c r="B27657">
        <v>35475</v>
      </c>
      <c r="C27657">
        <v>33.399239999999999</v>
      </c>
      <c r="D27657">
        <v>-87.559894</v>
      </c>
      <c r="E27657" t="s">
        <v>2431</v>
      </c>
      <c r="F27657" t="s">
        <v>8538</v>
      </c>
      <c r="G27657" t="s">
        <v>8603</v>
      </c>
      <c r="H27657" t="s">
        <v>10</v>
      </c>
    </row>
    <row r="27658" spans="1:8" x14ac:dyDescent="0.35">
      <c r="A27658" t="s">
        <v>39224</v>
      </c>
      <c r="B27658">
        <v>35476</v>
      </c>
      <c r="C27658">
        <v>33.356501999999999</v>
      </c>
      <c r="D27658">
        <v>-87.538005999999996</v>
      </c>
      <c r="E27658" t="s">
        <v>2431</v>
      </c>
      <c r="F27658" t="s">
        <v>8538</v>
      </c>
      <c r="G27658" t="s">
        <v>8603</v>
      </c>
      <c r="H27658" t="s">
        <v>10</v>
      </c>
    </row>
    <row r="27659" spans="1:8" x14ac:dyDescent="0.35">
      <c r="A27659" t="s">
        <v>39225</v>
      </c>
      <c r="B27659">
        <v>49670</v>
      </c>
      <c r="C27659">
        <v>45.122160000000001</v>
      </c>
      <c r="D27659">
        <v>-85.618470000000002</v>
      </c>
      <c r="E27659" t="s">
        <v>2431</v>
      </c>
      <c r="F27659" t="s">
        <v>11005</v>
      </c>
      <c r="G27659" t="s">
        <v>11337</v>
      </c>
      <c r="H27659" t="s">
        <v>10</v>
      </c>
    </row>
    <row r="27660" spans="1:8" x14ac:dyDescent="0.35">
      <c r="A27660" t="s">
        <v>39226</v>
      </c>
      <c r="B27660">
        <v>99157</v>
      </c>
      <c r="C27660">
        <v>48.905141999999998</v>
      </c>
      <c r="D27660">
        <v>-117.85112700000001</v>
      </c>
      <c r="E27660" t="s">
        <v>2431</v>
      </c>
      <c r="F27660" t="s">
        <v>19077</v>
      </c>
      <c r="G27660" t="s">
        <v>4505</v>
      </c>
      <c r="H27660" t="s">
        <v>10</v>
      </c>
    </row>
    <row r="27661" spans="1:8" x14ac:dyDescent="0.35">
      <c r="A27661" t="s">
        <v>39227</v>
      </c>
      <c r="B27661">
        <v>91324</v>
      </c>
      <c r="C27661">
        <v>33.786594000000001</v>
      </c>
      <c r="D27661">
        <v>-118.29866199999999</v>
      </c>
      <c r="E27661" t="s">
        <v>17990</v>
      </c>
      <c r="F27661" t="s">
        <v>17937</v>
      </c>
      <c r="G27661" t="s">
        <v>17936</v>
      </c>
      <c r="H27661" t="s">
        <v>10</v>
      </c>
    </row>
    <row r="27662" spans="1:8" x14ac:dyDescent="0.35">
      <c r="A27662" t="s">
        <v>39227</v>
      </c>
      <c r="B27662">
        <v>91325</v>
      </c>
      <c r="C27662">
        <v>33.786594000000001</v>
      </c>
      <c r="D27662">
        <v>-118.29866199999999</v>
      </c>
      <c r="E27662" t="s">
        <v>17990</v>
      </c>
      <c r="F27662" t="s">
        <v>17937</v>
      </c>
      <c r="G27662" t="s">
        <v>17936</v>
      </c>
      <c r="H27662" t="s">
        <v>10</v>
      </c>
    </row>
    <row r="27663" spans="1:8" x14ac:dyDescent="0.35">
      <c r="A27663" t="s">
        <v>39227</v>
      </c>
      <c r="B27663">
        <v>91326</v>
      </c>
      <c r="C27663">
        <v>33.786594000000001</v>
      </c>
      <c r="D27663">
        <v>-118.29866199999999</v>
      </c>
      <c r="E27663" t="s">
        <v>17990</v>
      </c>
      <c r="F27663" t="s">
        <v>17937</v>
      </c>
      <c r="G27663" t="s">
        <v>17936</v>
      </c>
      <c r="H27663" t="s">
        <v>10</v>
      </c>
    </row>
    <row r="27664" spans="1:8" x14ac:dyDescent="0.35">
      <c r="A27664" t="s">
        <v>39227</v>
      </c>
      <c r="B27664">
        <v>91327</v>
      </c>
      <c r="C27664">
        <v>33.786594000000001</v>
      </c>
      <c r="D27664">
        <v>-118.29866199999999</v>
      </c>
      <c r="E27664" t="s">
        <v>17990</v>
      </c>
      <c r="F27664" t="s">
        <v>17937</v>
      </c>
      <c r="G27664" t="s">
        <v>17936</v>
      </c>
      <c r="H27664" t="s">
        <v>10</v>
      </c>
    </row>
    <row r="27665" spans="1:8" x14ac:dyDescent="0.35">
      <c r="A27665" t="s">
        <v>39227</v>
      </c>
      <c r="B27665">
        <v>91328</v>
      </c>
      <c r="C27665">
        <v>33.786594000000001</v>
      </c>
      <c r="D27665">
        <v>-118.29866199999999</v>
      </c>
      <c r="E27665" t="s">
        <v>17990</v>
      </c>
      <c r="F27665" t="s">
        <v>17937</v>
      </c>
      <c r="G27665" t="s">
        <v>17936</v>
      </c>
      <c r="H27665" t="s">
        <v>10</v>
      </c>
    </row>
    <row r="27666" spans="1:8" x14ac:dyDescent="0.35">
      <c r="A27666" t="s">
        <v>39227</v>
      </c>
      <c r="B27666">
        <v>91329</v>
      </c>
      <c r="C27666">
        <v>33.786594000000001</v>
      </c>
      <c r="D27666">
        <v>-118.29866199999999</v>
      </c>
      <c r="E27666" t="s">
        <v>17990</v>
      </c>
      <c r="F27666" t="s">
        <v>17937</v>
      </c>
      <c r="G27666" t="s">
        <v>17936</v>
      </c>
      <c r="H27666" t="s">
        <v>7</v>
      </c>
    </row>
    <row r="27667" spans="1:8" x14ac:dyDescent="0.35">
      <c r="A27667" t="s">
        <v>39227</v>
      </c>
      <c r="B27667">
        <v>91330</v>
      </c>
      <c r="C27667">
        <v>33.786594000000001</v>
      </c>
      <c r="D27667">
        <v>-118.29866199999999</v>
      </c>
      <c r="E27667" t="s">
        <v>17990</v>
      </c>
      <c r="F27667" t="s">
        <v>17937</v>
      </c>
      <c r="G27667" t="s">
        <v>17936</v>
      </c>
      <c r="H27667" t="s">
        <v>7</v>
      </c>
    </row>
    <row r="27668" spans="1:8" x14ac:dyDescent="0.35">
      <c r="A27668" t="s">
        <v>39228</v>
      </c>
      <c r="B27668">
        <v>56075</v>
      </c>
      <c r="C27668">
        <v>43.735278000000001</v>
      </c>
      <c r="D27668">
        <v>-94.435704999999999</v>
      </c>
      <c r="E27668" t="s">
        <v>12605</v>
      </c>
      <c r="F27668" t="s">
        <v>12403</v>
      </c>
      <c r="G27668" t="s">
        <v>3736</v>
      </c>
      <c r="H27668" t="s">
        <v>10</v>
      </c>
    </row>
    <row r="27669" spans="1:8" x14ac:dyDescent="0.35">
      <c r="A27669" t="s">
        <v>39229</v>
      </c>
      <c r="B27669">
        <v>17857</v>
      </c>
      <c r="C27669">
        <v>40.908050000000003</v>
      </c>
      <c r="D27669">
        <v>-76.784197000000006</v>
      </c>
      <c r="E27669" t="s">
        <v>4313</v>
      </c>
      <c r="F27669" t="s">
        <v>3561</v>
      </c>
      <c r="G27669" t="s">
        <v>4313</v>
      </c>
      <c r="H27669" t="s">
        <v>10</v>
      </c>
    </row>
    <row r="27670" spans="1:8" x14ac:dyDescent="0.35">
      <c r="A27670" t="s">
        <v>39230</v>
      </c>
      <c r="B27670">
        <v>7647</v>
      </c>
      <c r="C27670">
        <v>41.008636000000003</v>
      </c>
      <c r="D27670">
        <v>-73.938929999999999</v>
      </c>
      <c r="E27670" t="s">
        <v>1818</v>
      </c>
      <c r="F27670" t="s">
        <v>1688</v>
      </c>
      <c r="G27670" t="s">
        <v>1695</v>
      </c>
      <c r="H27670" t="s">
        <v>10</v>
      </c>
    </row>
    <row r="27671" spans="1:8" x14ac:dyDescent="0.35">
      <c r="A27671" t="s">
        <v>39231</v>
      </c>
      <c r="B27671">
        <v>12134</v>
      </c>
      <c r="C27671">
        <v>43.176121000000002</v>
      </c>
      <c r="D27671">
        <v>-74.248626999999999</v>
      </c>
      <c r="E27671" t="s">
        <v>2576</v>
      </c>
      <c r="F27671" t="s">
        <v>5</v>
      </c>
      <c r="G27671" t="s">
        <v>2509</v>
      </c>
      <c r="H27671" t="s">
        <v>10</v>
      </c>
    </row>
    <row r="27672" spans="1:8" x14ac:dyDescent="0.35">
      <c r="A27672" t="s">
        <v>39232</v>
      </c>
      <c r="B27672">
        <v>48167</v>
      </c>
      <c r="C27672">
        <v>42.417290000000001</v>
      </c>
      <c r="D27672">
        <v>-83.432434000000001</v>
      </c>
      <c r="E27672" t="s">
        <v>2576</v>
      </c>
      <c r="F27672" t="s">
        <v>11005</v>
      </c>
      <c r="G27672" t="s">
        <v>1017</v>
      </c>
      <c r="H27672" t="s">
        <v>10</v>
      </c>
    </row>
    <row r="27673" spans="1:8" x14ac:dyDescent="0.35">
      <c r="A27673" t="s">
        <v>39233</v>
      </c>
      <c r="B27673">
        <v>57465</v>
      </c>
      <c r="C27673">
        <v>45.125985</v>
      </c>
      <c r="D27673">
        <v>-98.625836000000007</v>
      </c>
      <c r="E27673" t="s">
        <v>2576</v>
      </c>
      <c r="F27673" t="s">
        <v>12866</v>
      </c>
      <c r="G27673" t="s">
        <v>12970</v>
      </c>
      <c r="H27673" t="s">
        <v>10</v>
      </c>
    </row>
    <row r="27674" spans="1:8" x14ac:dyDescent="0.35">
      <c r="A27674" t="s">
        <v>39234</v>
      </c>
      <c r="B27674">
        <v>99764</v>
      </c>
      <c r="C27674">
        <v>63.870552000000004</v>
      </c>
      <c r="D27674">
        <v>-144.00264799999999</v>
      </c>
      <c r="E27674" t="s">
        <v>19534</v>
      </c>
      <c r="F27674" t="s">
        <v>19380</v>
      </c>
      <c r="G27674" t="s">
        <v>19512</v>
      </c>
      <c r="H27674" t="s">
        <v>17</v>
      </c>
    </row>
    <row r="27675" spans="1:8" x14ac:dyDescent="0.35">
      <c r="A27675" t="s">
        <v>39235</v>
      </c>
      <c r="B27675">
        <v>3261</v>
      </c>
      <c r="C27675">
        <v>43.208675999999997</v>
      </c>
      <c r="D27675">
        <v>-71.202567999999999</v>
      </c>
      <c r="E27675" t="s">
        <v>752</v>
      </c>
      <c r="F27675" t="s">
        <v>692</v>
      </c>
      <c r="G27675" t="s">
        <v>694</v>
      </c>
      <c r="H27675" t="s">
        <v>10</v>
      </c>
    </row>
    <row r="27676" spans="1:8" x14ac:dyDescent="0.35">
      <c r="A27676" t="s">
        <v>39236</v>
      </c>
      <c r="B27676">
        <v>43619</v>
      </c>
      <c r="C27676">
        <v>41.596099000000002</v>
      </c>
      <c r="D27676">
        <v>-83.485681</v>
      </c>
      <c r="E27676" t="s">
        <v>752</v>
      </c>
      <c r="F27676" t="s">
        <v>10083</v>
      </c>
      <c r="G27676" t="s">
        <v>4200</v>
      </c>
      <c r="H27676" t="s">
        <v>10</v>
      </c>
    </row>
    <row r="27677" spans="1:8" x14ac:dyDescent="0.35">
      <c r="A27677" t="s">
        <v>39237</v>
      </c>
      <c r="B27677">
        <v>50459</v>
      </c>
      <c r="C27677">
        <v>43.428355000000003</v>
      </c>
      <c r="D27677">
        <v>-93.261042000000003</v>
      </c>
      <c r="E27677" t="s">
        <v>752</v>
      </c>
      <c r="F27677" t="s">
        <v>11522</v>
      </c>
      <c r="G27677" t="s">
        <v>6274</v>
      </c>
      <c r="H27677" t="s">
        <v>10</v>
      </c>
    </row>
    <row r="27678" spans="1:8" x14ac:dyDescent="0.35">
      <c r="A27678" t="s">
        <v>39238</v>
      </c>
      <c r="B27678">
        <v>58267</v>
      </c>
      <c r="C27678">
        <v>47.759107</v>
      </c>
      <c r="D27678">
        <v>-97.603773000000004</v>
      </c>
      <c r="E27678" t="s">
        <v>752</v>
      </c>
      <c r="F27678" t="s">
        <v>13095</v>
      </c>
      <c r="G27678" t="s">
        <v>13124</v>
      </c>
      <c r="H27678" t="s">
        <v>10</v>
      </c>
    </row>
    <row r="27679" spans="1:8" x14ac:dyDescent="0.35">
      <c r="A27679" t="s">
        <v>39239</v>
      </c>
      <c r="B27679">
        <v>2766</v>
      </c>
      <c r="C27679">
        <v>41.959148999999996</v>
      </c>
      <c r="D27679">
        <v>-71.180392999999995</v>
      </c>
      <c r="E27679" t="s">
        <v>620</v>
      </c>
      <c r="F27679" t="s">
        <v>120</v>
      </c>
      <c r="G27679" t="s">
        <v>418</v>
      </c>
      <c r="H27679" t="s">
        <v>10</v>
      </c>
    </row>
    <row r="27680" spans="1:8" x14ac:dyDescent="0.35">
      <c r="A27680" t="s">
        <v>39240</v>
      </c>
      <c r="B27680">
        <v>5907</v>
      </c>
      <c r="C27680">
        <v>44.932642999999999</v>
      </c>
      <c r="D27680">
        <v>-71.776358999999999</v>
      </c>
      <c r="E27680" t="s">
        <v>620</v>
      </c>
      <c r="F27680" t="s">
        <v>1299</v>
      </c>
      <c r="G27680" t="s">
        <v>353</v>
      </c>
      <c r="H27680" t="s">
        <v>10</v>
      </c>
    </row>
    <row r="27681" spans="1:8" x14ac:dyDescent="0.35">
      <c r="A27681" t="s">
        <v>39241</v>
      </c>
      <c r="B27681">
        <v>24273</v>
      </c>
      <c r="C27681">
        <v>36.937669999999997</v>
      </c>
      <c r="D27681">
        <v>-82.622624000000002</v>
      </c>
      <c r="E27681" t="s">
        <v>620</v>
      </c>
      <c r="F27681" t="s">
        <v>5149</v>
      </c>
      <c r="G27681" t="s">
        <v>6035</v>
      </c>
      <c r="H27681" t="s">
        <v>10</v>
      </c>
    </row>
    <row r="27682" spans="1:8" x14ac:dyDescent="0.35">
      <c r="A27682" t="s">
        <v>39242</v>
      </c>
      <c r="B27682">
        <v>26285</v>
      </c>
      <c r="C27682">
        <v>38.93074</v>
      </c>
      <c r="D27682">
        <v>-79.967753999999999</v>
      </c>
      <c r="E27682" t="s">
        <v>620</v>
      </c>
      <c r="F27682" t="s">
        <v>6195</v>
      </c>
      <c r="G27682" t="s">
        <v>498</v>
      </c>
      <c r="H27682" t="s">
        <v>17</v>
      </c>
    </row>
    <row r="27683" spans="1:8" x14ac:dyDescent="0.35">
      <c r="A27683" t="s">
        <v>39243</v>
      </c>
      <c r="B27683">
        <v>67654</v>
      </c>
      <c r="C27683">
        <v>39.827955000000003</v>
      </c>
      <c r="D27683">
        <v>-99.891726000000006</v>
      </c>
      <c r="E27683" t="s">
        <v>620</v>
      </c>
      <c r="F27683" t="s">
        <v>14645</v>
      </c>
      <c r="G27683" t="s">
        <v>620</v>
      </c>
      <c r="H27683" t="s">
        <v>10</v>
      </c>
    </row>
    <row r="27684" spans="1:8" x14ac:dyDescent="0.35">
      <c r="A27684" t="s">
        <v>39244</v>
      </c>
      <c r="B27684">
        <v>76865</v>
      </c>
      <c r="C27684">
        <v>31.869872000000001</v>
      </c>
      <c r="D27684">
        <v>-100.163871</v>
      </c>
      <c r="E27684" t="s">
        <v>620</v>
      </c>
      <c r="F27684" t="s">
        <v>15754</v>
      </c>
      <c r="G27684" t="s">
        <v>16302</v>
      </c>
      <c r="H27684" t="s">
        <v>10</v>
      </c>
    </row>
    <row r="27685" spans="1:8" x14ac:dyDescent="0.35">
      <c r="A27685" t="s">
        <v>39245</v>
      </c>
      <c r="B27685">
        <v>42442</v>
      </c>
      <c r="C27685">
        <v>37.257874000000001</v>
      </c>
      <c r="D27685">
        <v>-87.506772999999995</v>
      </c>
      <c r="E27685" t="s">
        <v>10027</v>
      </c>
      <c r="F27685" t="s">
        <v>9526</v>
      </c>
      <c r="G27685" t="s">
        <v>7463</v>
      </c>
      <c r="H27685" t="s">
        <v>10</v>
      </c>
    </row>
    <row r="27686" spans="1:8" x14ac:dyDescent="0.35">
      <c r="A27686" t="s">
        <v>39246</v>
      </c>
      <c r="B27686">
        <v>66060</v>
      </c>
      <c r="C27686">
        <v>39.383848</v>
      </c>
      <c r="D27686">
        <v>-95.319744</v>
      </c>
      <c r="E27686" t="s">
        <v>10027</v>
      </c>
      <c r="F27686" t="s">
        <v>14645</v>
      </c>
      <c r="G27686" t="s">
        <v>286</v>
      </c>
      <c r="H27686" t="s">
        <v>10</v>
      </c>
    </row>
    <row r="27687" spans="1:8" x14ac:dyDescent="0.35">
      <c r="A27687" t="s">
        <v>39247</v>
      </c>
      <c r="B27687">
        <v>49263</v>
      </c>
      <c r="C27687">
        <v>42.158189</v>
      </c>
      <c r="D27687">
        <v>-84.183828000000005</v>
      </c>
      <c r="E27687" t="s">
        <v>11270</v>
      </c>
      <c r="F27687" t="s">
        <v>11005</v>
      </c>
      <c r="G27687" t="s">
        <v>864</v>
      </c>
      <c r="H27687" t="s">
        <v>17</v>
      </c>
    </row>
    <row r="27688" spans="1:8" x14ac:dyDescent="0.35">
      <c r="A27688" t="s">
        <v>39248</v>
      </c>
      <c r="B27688">
        <v>15674</v>
      </c>
      <c r="C27688">
        <v>40.216006</v>
      </c>
      <c r="D27688">
        <v>-79.487239000000002</v>
      </c>
      <c r="E27688" t="s">
        <v>3842</v>
      </c>
      <c r="F27688" t="s">
        <v>3561</v>
      </c>
      <c r="G27688" t="s">
        <v>789</v>
      </c>
      <c r="H27688" t="s">
        <v>17</v>
      </c>
    </row>
    <row r="27689" spans="1:8" x14ac:dyDescent="0.35">
      <c r="A27689" t="s">
        <v>39249</v>
      </c>
      <c r="B27689">
        <v>6850</v>
      </c>
      <c r="C27689">
        <v>41.126145999999999</v>
      </c>
      <c r="D27689">
        <v>-73.442423000000005</v>
      </c>
      <c r="E27689" t="s">
        <v>1681</v>
      </c>
      <c r="F27689" t="s">
        <v>1507</v>
      </c>
      <c r="G27689" t="s">
        <v>1264</v>
      </c>
      <c r="H27689" t="s">
        <v>10</v>
      </c>
    </row>
    <row r="27690" spans="1:8" x14ac:dyDescent="0.35">
      <c r="A27690" t="s">
        <v>39249</v>
      </c>
      <c r="B27690">
        <v>6851</v>
      </c>
      <c r="C27690">
        <v>41.139795999999997</v>
      </c>
      <c r="D27690">
        <v>-73.404962999999995</v>
      </c>
      <c r="E27690" t="s">
        <v>1681</v>
      </c>
      <c r="F27690" t="s">
        <v>1507</v>
      </c>
      <c r="G27690" t="s">
        <v>1264</v>
      </c>
      <c r="H27690" t="s">
        <v>10</v>
      </c>
    </row>
    <row r="27691" spans="1:8" x14ac:dyDescent="0.35">
      <c r="A27691" t="s">
        <v>39249</v>
      </c>
      <c r="B27691">
        <v>6852</v>
      </c>
      <c r="C27691">
        <v>41.308872999999998</v>
      </c>
      <c r="D27691">
        <v>-73.363660999999993</v>
      </c>
      <c r="E27691" t="s">
        <v>1681</v>
      </c>
      <c r="F27691" t="s">
        <v>1507</v>
      </c>
      <c r="G27691" t="s">
        <v>1264</v>
      </c>
      <c r="H27691" t="s">
        <v>10</v>
      </c>
    </row>
    <row r="27692" spans="1:8" x14ac:dyDescent="0.35">
      <c r="A27692" t="s">
        <v>39249</v>
      </c>
      <c r="B27692">
        <v>6853</v>
      </c>
      <c r="C27692">
        <v>41.070396000000002</v>
      </c>
      <c r="D27692">
        <v>-73.437562999999997</v>
      </c>
      <c r="E27692" t="s">
        <v>1681</v>
      </c>
      <c r="F27692" t="s">
        <v>1507</v>
      </c>
      <c r="G27692" t="s">
        <v>1264</v>
      </c>
      <c r="H27692" t="s">
        <v>10</v>
      </c>
    </row>
    <row r="27693" spans="1:8" x14ac:dyDescent="0.35">
      <c r="A27693" t="s">
        <v>39249</v>
      </c>
      <c r="B27693">
        <v>6854</v>
      </c>
      <c r="C27693">
        <v>41.090946000000002</v>
      </c>
      <c r="D27693">
        <v>-73.432312999999994</v>
      </c>
      <c r="E27693" t="s">
        <v>1681</v>
      </c>
      <c r="F27693" t="s">
        <v>1507</v>
      </c>
      <c r="G27693" t="s">
        <v>1264</v>
      </c>
      <c r="H27693" t="s">
        <v>10</v>
      </c>
    </row>
    <row r="27694" spans="1:8" x14ac:dyDescent="0.35">
      <c r="A27694" t="s">
        <v>39249</v>
      </c>
      <c r="B27694">
        <v>6855</v>
      </c>
      <c r="C27694">
        <v>41.099195999999999</v>
      </c>
      <c r="D27694">
        <v>-73.398362000000006</v>
      </c>
      <c r="E27694" t="s">
        <v>1681</v>
      </c>
      <c r="F27694" t="s">
        <v>1507</v>
      </c>
      <c r="G27694" t="s">
        <v>1264</v>
      </c>
      <c r="H27694" t="s">
        <v>10</v>
      </c>
    </row>
    <row r="27695" spans="1:8" x14ac:dyDescent="0.35">
      <c r="A27695" t="s">
        <v>39249</v>
      </c>
      <c r="B27695">
        <v>6856</v>
      </c>
      <c r="C27695">
        <v>41.111196</v>
      </c>
      <c r="D27695">
        <v>-73.420362999999995</v>
      </c>
      <c r="E27695" t="s">
        <v>1681</v>
      </c>
      <c r="F27695" t="s">
        <v>1507</v>
      </c>
      <c r="G27695" t="s">
        <v>1264</v>
      </c>
      <c r="H27695" t="s">
        <v>10</v>
      </c>
    </row>
    <row r="27696" spans="1:8" x14ac:dyDescent="0.35">
      <c r="A27696" t="s">
        <v>39249</v>
      </c>
      <c r="B27696">
        <v>6857</v>
      </c>
      <c r="C27696">
        <v>41.308872999999998</v>
      </c>
      <c r="D27696">
        <v>-73.363660999999993</v>
      </c>
      <c r="E27696" t="s">
        <v>1681</v>
      </c>
      <c r="F27696" t="s">
        <v>1507</v>
      </c>
      <c r="G27696" t="s">
        <v>1264</v>
      </c>
      <c r="H27696" t="s">
        <v>7</v>
      </c>
    </row>
    <row r="27697" spans="1:8" x14ac:dyDescent="0.35">
      <c r="A27697" t="s">
        <v>39249</v>
      </c>
      <c r="B27697">
        <v>6858</v>
      </c>
      <c r="C27697">
        <v>41.110495999999998</v>
      </c>
      <c r="D27697">
        <v>-73.416212999999999</v>
      </c>
      <c r="E27697" t="s">
        <v>1681</v>
      </c>
      <c r="F27697" t="s">
        <v>1507</v>
      </c>
      <c r="G27697" t="s">
        <v>1264</v>
      </c>
      <c r="H27697" t="s">
        <v>7</v>
      </c>
    </row>
    <row r="27698" spans="1:8" x14ac:dyDescent="0.35">
      <c r="A27698" t="s">
        <v>39249</v>
      </c>
      <c r="B27698">
        <v>6859</v>
      </c>
      <c r="C27698">
        <v>41.308872999999998</v>
      </c>
      <c r="D27698">
        <v>-73.363660999999993</v>
      </c>
      <c r="E27698" t="s">
        <v>1681</v>
      </c>
      <c r="F27698" t="s">
        <v>1507</v>
      </c>
      <c r="G27698" t="s">
        <v>1264</v>
      </c>
      <c r="H27698" t="s">
        <v>7</v>
      </c>
    </row>
    <row r="27699" spans="1:8" x14ac:dyDescent="0.35">
      <c r="A27699" t="s">
        <v>39249</v>
      </c>
      <c r="B27699">
        <v>6860</v>
      </c>
      <c r="C27699">
        <v>41.308872999999998</v>
      </c>
      <c r="D27699">
        <v>-73.363660999999993</v>
      </c>
      <c r="E27699" t="s">
        <v>1681</v>
      </c>
      <c r="F27699" t="s">
        <v>1507</v>
      </c>
      <c r="G27699" t="s">
        <v>1264</v>
      </c>
      <c r="H27699" t="s">
        <v>7</v>
      </c>
    </row>
    <row r="27700" spans="1:8" x14ac:dyDescent="0.35">
      <c r="A27700" t="s">
        <v>39250</v>
      </c>
      <c r="B27700">
        <v>44857</v>
      </c>
      <c r="C27700">
        <v>41.204562000000003</v>
      </c>
      <c r="D27700">
        <v>-82.573222000000001</v>
      </c>
      <c r="E27700" t="s">
        <v>1681</v>
      </c>
      <c r="F27700" t="s">
        <v>10083</v>
      </c>
      <c r="G27700" t="s">
        <v>9173</v>
      </c>
      <c r="H27700" t="s">
        <v>10</v>
      </c>
    </row>
    <row r="27701" spans="1:8" x14ac:dyDescent="0.35">
      <c r="A27701" t="s">
        <v>39251</v>
      </c>
      <c r="B27701">
        <v>50211</v>
      </c>
      <c r="C27701">
        <v>41.442070999999999</v>
      </c>
      <c r="D27701">
        <v>-93.667713000000006</v>
      </c>
      <c r="E27701" t="s">
        <v>1681</v>
      </c>
      <c r="F27701" t="s">
        <v>11522</v>
      </c>
      <c r="G27701" t="s">
        <v>170</v>
      </c>
      <c r="H27701" t="s">
        <v>10</v>
      </c>
    </row>
    <row r="27702" spans="1:8" x14ac:dyDescent="0.35">
      <c r="A27702" t="s">
        <v>39252</v>
      </c>
      <c r="B27702">
        <v>54648</v>
      </c>
      <c r="C27702">
        <v>43.831589999999998</v>
      </c>
      <c r="D27702">
        <v>-90.647475999999997</v>
      </c>
      <c r="E27702" t="s">
        <v>1681</v>
      </c>
      <c r="F27702" t="s">
        <v>11982</v>
      </c>
      <c r="G27702" t="s">
        <v>830</v>
      </c>
      <c r="H27702" t="s">
        <v>10</v>
      </c>
    </row>
    <row r="27703" spans="1:8" x14ac:dyDescent="0.35">
      <c r="A27703" t="s">
        <v>39253</v>
      </c>
      <c r="B27703">
        <v>90650</v>
      </c>
      <c r="C27703">
        <v>33.906762999999998</v>
      </c>
      <c r="D27703">
        <v>-118.076549</v>
      </c>
      <c r="E27703" t="s">
        <v>1681</v>
      </c>
      <c r="F27703" t="s">
        <v>17937</v>
      </c>
      <c r="G27703" t="s">
        <v>17936</v>
      </c>
      <c r="H27703" t="s">
        <v>10</v>
      </c>
    </row>
    <row r="27704" spans="1:8" x14ac:dyDescent="0.35">
      <c r="A27704" t="s">
        <v>39253</v>
      </c>
      <c r="B27704">
        <v>90651</v>
      </c>
      <c r="C27704">
        <v>33.786594000000001</v>
      </c>
      <c r="D27704">
        <v>-118.29866199999999</v>
      </c>
      <c r="E27704" t="s">
        <v>1681</v>
      </c>
      <c r="F27704" t="s">
        <v>17937</v>
      </c>
      <c r="G27704" t="s">
        <v>17936</v>
      </c>
      <c r="H27704" t="s">
        <v>10</v>
      </c>
    </row>
    <row r="27705" spans="1:8" x14ac:dyDescent="0.35">
      <c r="A27705" t="s">
        <v>39253</v>
      </c>
      <c r="B27705">
        <v>90652</v>
      </c>
      <c r="C27705">
        <v>33.786594000000001</v>
      </c>
      <c r="D27705">
        <v>-118.29866199999999</v>
      </c>
      <c r="E27705" t="s">
        <v>1681</v>
      </c>
      <c r="F27705" t="s">
        <v>17937</v>
      </c>
      <c r="G27705" t="s">
        <v>17936</v>
      </c>
      <c r="H27705" t="s">
        <v>10</v>
      </c>
    </row>
    <row r="27706" spans="1:8" x14ac:dyDescent="0.35">
      <c r="A27706" t="s">
        <v>39253</v>
      </c>
      <c r="B27706">
        <v>90659</v>
      </c>
      <c r="C27706">
        <v>33.786594000000001</v>
      </c>
      <c r="D27706">
        <v>-118.29866199999999</v>
      </c>
      <c r="E27706" t="s">
        <v>1681</v>
      </c>
      <c r="F27706" t="s">
        <v>17937</v>
      </c>
      <c r="G27706" t="s">
        <v>17936</v>
      </c>
      <c r="H27706" t="s">
        <v>7</v>
      </c>
    </row>
    <row r="27707" spans="1:8" x14ac:dyDescent="0.35">
      <c r="A27707" t="s">
        <v>39254</v>
      </c>
      <c r="B27707">
        <v>4268</v>
      </c>
      <c r="C27707">
        <v>44.280503000000003</v>
      </c>
      <c r="D27707">
        <v>-70.691575999999998</v>
      </c>
      <c r="E27707" t="s">
        <v>1008</v>
      </c>
      <c r="F27707" t="s">
        <v>896</v>
      </c>
      <c r="G27707" t="s">
        <v>300</v>
      </c>
      <c r="H27707" t="s">
        <v>10</v>
      </c>
    </row>
    <row r="27708" spans="1:8" x14ac:dyDescent="0.35">
      <c r="A27708" t="s">
        <v>39255</v>
      </c>
      <c r="B27708">
        <v>29113</v>
      </c>
      <c r="C27708">
        <v>33.409376999999999</v>
      </c>
      <c r="D27708">
        <v>-80.977637000000001</v>
      </c>
      <c r="E27708" t="s">
        <v>1008</v>
      </c>
      <c r="F27708" t="s">
        <v>7436</v>
      </c>
      <c r="G27708" t="s">
        <v>2281</v>
      </c>
      <c r="H27708" t="s">
        <v>10</v>
      </c>
    </row>
    <row r="27709" spans="1:8" x14ac:dyDescent="0.35">
      <c r="A27709" t="s">
        <v>39256</v>
      </c>
      <c r="B27709">
        <v>49870</v>
      </c>
      <c r="C27709">
        <v>45.857201000000003</v>
      </c>
      <c r="D27709">
        <v>-87.917602000000002</v>
      </c>
      <c r="E27709" t="s">
        <v>1008</v>
      </c>
      <c r="F27709" t="s">
        <v>11005</v>
      </c>
      <c r="G27709" t="s">
        <v>8792</v>
      </c>
      <c r="H27709" t="s">
        <v>10</v>
      </c>
    </row>
    <row r="27710" spans="1:8" x14ac:dyDescent="0.35">
      <c r="A27710" t="s">
        <v>39257</v>
      </c>
      <c r="B27710">
        <v>52318</v>
      </c>
      <c r="C27710">
        <v>41.905262999999998</v>
      </c>
      <c r="D27710">
        <v>-91.900096000000005</v>
      </c>
      <c r="E27710" t="s">
        <v>1008</v>
      </c>
      <c r="F27710" t="s">
        <v>11522</v>
      </c>
      <c r="G27710" t="s">
        <v>4558</v>
      </c>
      <c r="H27710" t="s">
        <v>10</v>
      </c>
    </row>
    <row r="27711" spans="1:8" x14ac:dyDescent="0.35">
      <c r="A27711" t="s">
        <v>39258</v>
      </c>
      <c r="B27711">
        <v>66961</v>
      </c>
      <c r="C27711">
        <v>39.827894000000001</v>
      </c>
      <c r="D27711">
        <v>-97.650902000000002</v>
      </c>
      <c r="E27711" t="s">
        <v>1008</v>
      </c>
      <c r="F27711" t="s">
        <v>14645</v>
      </c>
      <c r="G27711" t="s">
        <v>3749</v>
      </c>
      <c r="H27711" t="s">
        <v>17</v>
      </c>
    </row>
    <row r="27712" spans="1:8" x14ac:dyDescent="0.35">
      <c r="A27712" t="s">
        <v>39259</v>
      </c>
      <c r="B27712">
        <v>97460</v>
      </c>
      <c r="C27712">
        <v>43.138755000000003</v>
      </c>
      <c r="D27712">
        <v>-124.127089</v>
      </c>
      <c r="E27712" t="s">
        <v>1008</v>
      </c>
      <c r="F27712" t="s">
        <v>18878</v>
      </c>
      <c r="G27712" t="s">
        <v>792</v>
      </c>
      <c r="H27712" t="s">
        <v>17</v>
      </c>
    </row>
    <row r="27713" spans="1:8" x14ac:dyDescent="0.35">
      <c r="A27713" t="s">
        <v>39260</v>
      </c>
      <c r="B27713">
        <v>2061</v>
      </c>
      <c r="C27713">
        <v>42.154145</v>
      </c>
      <c r="D27713">
        <v>-70.823035000000004</v>
      </c>
      <c r="E27713" t="s">
        <v>435</v>
      </c>
      <c r="F27713" t="s">
        <v>120</v>
      </c>
      <c r="G27713" t="s">
        <v>409</v>
      </c>
      <c r="H27713" t="s">
        <v>10</v>
      </c>
    </row>
    <row r="27714" spans="1:8" x14ac:dyDescent="0.35">
      <c r="A27714" t="s">
        <v>39261</v>
      </c>
      <c r="B27714">
        <v>5055</v>
      </c>
      <c r="C27714">
        <v>43.717917999999997</v>
      </c>
      <c r="D27714">
        <v>-72.361199999999997</v>
      </c>
      <c r="E27714" t="s">
        <v>1316</v>
      </c>
      <c r="F27714" t="s">
        <v>1299</v>
      </c>
      <c r="G27714" t="s">
        <v>216</v>
      </c>
      <c r="H27714" t="s">
        <v>10</v>
      </c>
    </row>
    <row r="27715" spans="1:8" x14ac:dyDescent="0.35">
      <c r="A27715" t="s">
        <v>39262</v>
      </c>
      <c r="B27715">
        <v>6360</v>
      </c>
      <c r="C27715">
        <v>41.499397999999999</v>
      </c>
      <c r="D27715">
        <v>-71.994757000000007</v>
      </c>
      <c r="E27715" t="s">
        <v>1316</v>
      </c>
      <c r="F27715" t="s">
        <v>1507</v>
      </c>
      <c r="G27715" t="s">
        <v>748</v>
      </c>
      <c r="H27715" t="s">
        <v>10</v>
      </c>
    </row>
    <row r="27716" spans="1:8" x14ac:dyDescent="0.35">
      <c r="A27716" t="s">
        <v>39263</v>
      </c>
      <c r="B27716">
        <v>13815</v>
      </c>
      <c r="C27716">
        <v>42.536225999999999</v>
      </c>
      <c r="D27716">
        <v>-75.601778999999993</v>
      </c>
      <c r="E27716" t="s">
        <v>1316</v>
      </c>
      <c r="F27716" t="s">
        <v>5</v>
      </c>
      <c r="G27716" t="s">
        <v>2996</v>
      </c>
      <c r="H27716" t="s">
        <v>10</v>
      </c>
    </row>
    <row r="27717" spans="1:8" x14ac:dyDescent="0.35">
      <c r="A27717" t="s">
        <v>39264</v>
      </c>
      <c r="B27717">
        <v>43767</v>
      </c>
      <c r="C27717">
        <v>40.011105999999998</v>
      </c>
      <c r="D27717">
        <v>-81.804302000000007</v>
      </c>
      <c r="E27717" t="s">
        <v>1316</v>
      </c>
      <c r="F27717" t="s">
        <v>10083</v>
      </c>
      <c r="G27717" t="s">
        <v>10225</v>
      </c>
      <c r="H27717" t="s">
        <v>10</v>
      </c>
    </row>
    <row r="27718" spans="1:8" x14ac:dyDescent="0.35">
      <c r="A27718" t="s">
        <v>39265</v>
      </c>
      <c r="B27718">
        <v>58768</v>
      </c>
      <c r="C27718">
        <v>48.269539000000002</v>
      </c>
      <c r="D27718">
        <v>-100.95024600000001</v>
      </c>
      <c r="E27718" t="s">
        <v>1316</v>
      </c>
      <c r="F27718" t="s">
        <v>13095</v>
      </c>
      <c r="G27718" t="s">
        <v>13222</v>
      </c>
      <c r="H27718" t="s">
        <v>10</v>
      </c>
    </row>
    <row r="27719" spans="1:8" x14ac:dyDescent="0.35">
      <c r="A27719" t="s">
        <v>39266</v>
      </c>
      <c r="B27719">
        <v>67118</v>
      </c>
      <c r="C27719">
        <v>37.486260999999999</v>
      </c>
      <c r="D27719">
        <v>-97.923918999999998</v>
      </c>
      <c r="E27719" t="s">
        <v>1316</v>
      </c>
      <c r="F27719" t="s">
        <v>14645</v>
      </c>
      <c r="G27719" t="s">
        <v>1067</v>
      </c>
      <c r="H27719" t="s">
        <v>10</v>
      </c>
    </row>
    <row r="27720" spans="1:8" x14ac:dyDescent="0.35">
      <c r="A27720" t="s">
        <v>39267</v>
      </c>
      <c r="B27720">
        <v>2062</v>
      </c>
      <c r="C27720">
        <v>42.182797999999998</v>
      </c>
      <c r="D27720">
        <v>-71.196276999999995</v>
      </c>
      <c r="E27720" t="s">
        <v>436</v>
      </c>
      <c r="F27720" t="s">
        <v>120</v>
      </c>
      <c r="G27720" t="s">
        <v>411</v>
      </c>
      <c r="H27720" t="s">
        <v>10</v>
      </c>
    </row>
    <row r="27721" spans="1:8" x14ac:dyDescent="0.35">
      <c r="A27721" t="s">
        <v>39268</v>
      </c>
      <c r="B27721">
        <v>7648</v>
      </c>
      <c r="C27721">
        <v>40.992921000000003</v>
      </c>
      <c r="D27721">
        <v>-73.949747000000002</v>
      </c>
      <c r="E27721" t="s">
        <v>436</v>
      </c>
      <c r="F27721" t="s">
        <v>1688</v>
      </c>
      <c r="G27721" t="s">
        <v>1695</v>
      </c>
      <c r="H27721" t="s">
        <v>10</v>
      </c>
    </row>
    <row r="27722" spans="1:8" x14ac:dyDescent="0.35">
      <c r="A27722" t="s">
        <v>39269</v>
      </c>
      <c r="B27722">
        <v>13668</v>
      </c>
      <c r="C27722">
        <v>44.535170000000001</v>
      </c>
      <c r="D27722">
        <v>-75.099288999999999</v>
      </c>
      <c r="E27722" t="s">
        <v>436</v>
      </c>
      <c r="F27722" t="s">
        <v>5</v>
      </c>
      <c r="G27722" t="s">
        <v>2880</v>
      </c>
      <c r="H27722" t="s">
        <v>10</v>
      </c>
    </row>
    <row r="27723" spans="1:8" x14ac:dyDescent="0.35">
      <c r="A27723" t="s">
        <v>39270</v>
      </c>
      <c r="B27723">
        <v>19074</v>
      </c>
      <c r="C27723">
        <v>39.888412000000002</v>
      </c>
      <c r="D27723">
        <v>-75.298180000000002</v>
      </c>
      <c r="E27723" t="s">
        <v>436</v>
      </c>
      <c r="F27723" t="s">
        <v>3561</v>
      </c>
      <c r="G27723" t="s">
        <v>1882</v>
      </c>
      <c r="H27723" t="s">
        <v>10</v>
      </c>
    </row>
    <row r="27724" spans="1:8" x14ac:dyDescent="0.35">
      <c r="A27724" t="s">
        <v>39271</v>
      </c>
      <c r="B27724">
        <v>24581</v>
      </c>
      <c r="C27724">
        <v>37.640813000000001</v>
      </c>
      <c r="D27724">
        <v>-78.803766999999993</v>
      </c>
      <c r="E27724" t="s">
        <v>436</v>
      </c>
      <c r="F27724" t="s">
        <v>5149</v>
      </c>
      <c r="G27724" t="s">
        <v>783</v>
      </c>
      <c r="H27724" t="s">
        <v>10</v>
      </c>
    </row>
    <row r="27725" spans="1:8" x14ac:dyDescent="0.35">
      <c r="A27725" t="s">
        <v>39272</v>
      </c>
      <c r="B27725">
        <v>28128</v>
      </c>
      <c r="C27725">
        <v>35.302810000000001</v>
      </c>
      <c r="D27725">
        <v>-80.196862999999993</v>
      </c>
      <c r="E27725" t="s">
        <v>436</v>
      </c>
      <c r="F27725" t="s">
        <v>6859</v>
      </c>
      <c r="G27725" t="s">
        <v>7110</v>
      </c>
      <c r="H27725" t="s">
        <v>10</v>
      </c>
    </row>
    <row r="27726" spans="1:8" x14ac:dyDescent="0.35">
      <c r="A27726" t="s">
        <v>39273</v>
      </c>
      <c r="B27726">
        <v>30821</v>
      </c>
      <c r="C27726">
        <v>33.484966</v>
      </c>
      <c r="D27726">
        <v>-82.718794000000003</v>
      </c>
      <c r="E27726" t="s">
        <v>436</v>
      </c>
      <c r="F27726" t="s">
        <v>7692</v>
      </c>
      <c r="G27726" t="s">
        <v>170</v>
      </c>
      <c r="H27726" t="s">
        <v>10</v>
      </c>
    </row>
    <row r="27727" spans="1:8" x14ac:dyDescent="0.35">
      <c r="A27727" t="s">
        <v>39274</v>
      </c>
      <c r="B27727">
        <v>55368</v>
      </c>
      <c r="C27727">
        <v>44.738861999999997</v>
      </c>
      <c r="D27727">
        <v>-93.899950000000004</v>
      </c>
      <c r="E27727" t="s">
        <v>436</v>
      </c>
      <c r="F27727" t="s">
        <v>12403</v>
      </c>
      <c r="G27727" t="s">
        <v>477</v>
      </c>
      <c r="H27727" t="s">
        <v>10</v>
      </c>
    </row>
    <row r="27728" spans="1:8" x14ac:dyDescent="0.35">
      <c r="A27728" t="s">
        <v>39274</v>
      </c>
      <c r="B27728">
        <v>55383</v>
      </c>
      <c r="C27728">
        <v>44.805486999999999</v>
      </c>
      <c r="D27728">
        <v>-93.766524000000004</v>
      </c>
      <c r="E27728" t="s">
        <v>436</v>
      </c>
      <c r="F27728" t="s">
        <v>12403</v>
      </c>
      <c r="G27728" t="s">
        <v>477</v>
      </c>
      <c r="H27728" t="s">
        <v>10</v>
      </c>
    </row>
    <row r="27729" spans="1:8" x14ac:dyDescent="0.35">
      <c r="A27729" t="s">
        <v>39274</v>
      </c>
      <c r="B27729">
        <v>55554</v>
      </c>
      <c r="C27729">
        <v>44.805486999999999</v>
      </c>
      <c r="D27729">
        <v>-93.766524000000004</v>
      </c>
      <c r="E27729" t="s">
        <v>436</v>
      </c>
      <c r="F27729" t="s">
        <v>12403</v>
      </c>
      <c r="G27729" t="s">
        <v>477</v>
      </c>
      <c r="H27729" t="s">
        <v>10</v>
      </c>
    </row>
    <row r="27730" spans="1:8" x14ac:dyDescent="0.35">
      <c r="A27730" t="s">
        <v>39274</v>
      </c>
      <c r="B27730">
        <v>55583</v>
      </c>
      <c r="C27730">
        <v>44.805486999999999</v>
      </c>
      <c r="D27730">
        <v>-93.766524000000004</v>
      </c>
      <c r="E27730" t="s">
        <v>436</v>
      </c>
      <c r="F27730" t="s">
        <v>12403</v>
      </c>
      <c r="G27730" t="s">
        <v>477</v>
      </c>
      <c r="H27730" t="s">
        <v>10</v>
      </c>
    </row>
    <row r="27731" spans="1:8" x14ac:dyDescent="0.35">
      <c r="A27731" t="s">
        <v>39275</v>
      </c>
      <c r="B27731">
        <v>65717</v>
      </c>
      <c r="C27731">
        <v>37.160913000000001</v>
      </c>
      <c r="D27731">
        <v>-92.415177999999997</v>
      </c>
      <c r="E27731" t="s">
        <v>436</v>
      </c>
      <c r="F27731" t="s">
        <v>14199</v>
      </c>
      <c r="G27731" t="s">
        <v>11546</v>
      </c>
      <c r="H27731" t="s">
        <v>10</v>
      </c>
    </row>
    <row r="27732" spans="1:8" x14ac:dyDescent="0.35">
      <c r="A27732" t="s">
        <v>39276</v>
      </c>
      <c r="B27732">
        <v>70761</v>
      </c>
      <c r="C27732">
        <v>30.959067000000001</v>
      </c>
      <c r="D27732">
        <v>-91.024752000000007</v>
      </c>
      <c r="E27732" t="s">
        <v>436</v>
      </c>
      <c r="F27732" t="s">
        <v>15086</v>
      </c>
      <c r="G27732" t="s">
        <v>15245</v>
      </c>
      <c r="H27732" t="s">
        <v>10</v>
      </c>
    </row>
    <row r="27733" spans="1:8" x14ac:dyDescent="0.35">
      <c r="A27733" t="s">
        <v>39277</v>
      </c>
      <c r="B27733">
        <v>81423</v>
      </c>
      <c r="C27733">
        <v>38.028899000000003</v>
      </c>
      <c r="D27733">
        <v>-108.31604900000001</v>
      </c>
      <c r="E27733" t="s">
        <v>436</v>
      </c>
      <c r="F27733" t="s">
        <v>16890</v>
      </c>
      <c r="G27733" t="s">
        <v>17053</v>
      </c>
      <c r="H27733" t="s">
        <v>17</v>
      </c>
    </row>
    <row r="27734" spans="1:8" x14ac:dyDescent="0.35">
      <c r="A27734" t="s">
        <v>39278</v>
      </c>
      <c r="B27734">
        <v>36866</v>
      </c>
      <c r="C27734">
        <v>32.536634999999997</v>
      </c>
      <c r="D27734">
        <v>-85.697354000000004</v>
      </c>
      <c r="E27734" t="s">
        <v>8898</v>
      </c>
      <c r="F27734" t="s">
        <v>8538</v>
      </c>
      <c r="G27734" t="s">
        <v>5750</v>
      </c>
      <c r="H27734" t="s">
        <v>10</v>
      </c>
    </row>
    <row r="27735" spans="1:8" x14ac:dyDescent="0.35">
      <c r="A27735" t="s">
        <v>39279</v>
      </c>
      <c r="B27735">
        <v>97461</v>
      </c>
      <c r="C27735">
        <v>44.099169000000003</v>
      </c>
      <c r="D27735">
        <v>-123.468389</v>
      </c>
      <c r="E27735" t="s">
        <v>18984</v>
      </c>
      <c r="F27735" t="s">
        <v>18878</v>
      </c>
      <c r="G27735" t="s">
        <v>7584</v>
      </c>
      <c r="H27735" t="s">
        <v>10</v>
      </c>
    </row>
    <row r="27736" spans="1:8" x14ac:dyDescent="0.35">
      <c r="A27736" t="s">
        <v>39280</v>
      </c>
      <c r="B27736">
        <v>46556</v>
      </c>
      <c r="C27736">
        <v>41.596769000000002</v>
      </c>
      <c r="D27736">
        <v>-86.292991000000001</v>
      </c>
      <c r="E27736" t="s">
        <v>10739</v>
      </c>
      <c r="F27736" t="s">
        <v>10655</v>
      </c>
      <c r="G27736" t="s">
        <v>10732</v>
      </c>
      <c r="H27736" t="s">
        <v>17</v>
      </c>
    </row>
    <row r="27737" spans="1:8" x14ac:dyDescent="0.35">
      <c r="A27737" t="s">
        <v>39281</v>
      </c>
      <c r="B27737">
        <v>79759</v>
      </c>
      <c r="C27737">
        <v>31.869142</v>
      </c>
      <c r="D27737">
        <v>-102.54294400000001</v>
      </c>
      <c r="E27737" t="s">
        <v>16862</v>
      </c>
      <c r="F27737" t="s">
        <v>15754</v>
      </c>
      <c r="G27737" t="s">
        <v>16078</v>
      </c>
      <c r="H27737" t="s">
        <v>17</v>
      </c>
    </row>
    <row r="27738" spans="1:8" x14ac:dyDescent="0.35">
      <c r="A27738" t="s">
        <v>39282</v>
      </c>
      <c r="B27738">
        <v>49075</v>
      </c>
      <c r="C27738">
        <v>41.918534999999999</v>
      </c>
      <c r="D27738">
        <v>-85.452883999999997</v>
      </c>
      <c r="E27738" t="s">
        <v>11240</v>
      </c>
      <c r="F27738" t="s">
        <v>11005</v>
      </c>
      <c r="G27738" t="s">
        <v>9207</v>
      </c>
      <c r="H27738" t="s">
        <v>17</v>
      </c>
    </row>
    <row r="27739" spans="1:8" x14ac:dyDescent="0.35">
      <c r="A27739" t="s">
        <v>39283</v>
      </c>
      <c r="B27739">
        <v>3290</v>
      </c>
      <c r="C27739">
        <v>43.124825000000001</v>
      </c>
      <c r="D27739">
        <v>-71.125878999999998</v>
      </c>
      <c r="E27739" t="s">
        <v>767</v>
      </c>
      <c r="F27739" t="s">
        <v>692</v>
      </c>
      <c r="G27739" t="s">
        <v>694</v>
      </c>
      <c r="H27739" t="s">
        <v>10</v>
      </c>
    </row>
    <row r="27740" spans="1:8" x14ac:dyDescent="0.35">
      <c r="A27740" t="s">
        <v>39284</v>
      </c>
      <c r="B27740">
        <v>19362</v>
      </c>
      <c r="C27740">
        <v>39.757361000000003</v>
      </c>
      <c r="D27740">
        <v>-76.037603000000004</v>
      </c>
      <c r="E27740" t="s">
        <v>767</v>
      </c>
      <c r="F27740" t="s">
        <v>3561</v>
      </c>
      <c r="G27740" t="s">
        <v>130</v>
      </c>
      <c r="H27740" t="s">
        <v>10</v>
      </c>
    </row>
    <row r="27741" spans="1:8" x14ac:dyDescent="0.35">
      <c r="A27741" t="s">
        <v>39285</v>
      </c>
      <c r="B27741">
        <v>21236</v>
      </c>
      <c r="C27741">
        <v>39.392107000000003</v>
      </c>
      <c r="D27741">
        <v>-76.489277000000001</v>
      </c>
      <c r="E27741" t="s">
        <v>767</v>
      </c>
      <c r="F27741" t="s">
        <v>5185</v>
      </c>
      <c r="G27741" t="s">
        <v>5299</v>
      </c>
      <c r="H27741" t="s">
        <v>10</v>
      </c>
    </row>
    <row r="27742" spans="1:8" x14ac:dyDescent="0.35">
      <c r="A27742" t="s">
        <v>39286</v>
      </c>
      <c r="B27742">
        <v>23955</v>
      </c>
      <c r="C27742">
        <v>37.116093999999997</v>
      </c>
      <c r="D27742">
        <v>-78.057832000000005</v>
      </c>
      <c r="E27742" t="s">
        <v>5870</v>
      </c>
      <c r="F27742" t="s">
        <v>5149</v>
      </c>
      <c r="G27742" t="s">
        <v>5870</v>
      </c>
      <c r="H27742" t="s">
        <v>17</v>
      </c>
    </row>
    <row r="27743" spans="1:8" x14ac:dyDescent="0.35">
      <c r="A27743" t="s">
        <v>39287</v>
      </c>
      <c r="B27743">
        <v>83656</v>
      </c>
      <c r="C27743">
        <v>43.725932999999998</v>
      </c>
      <c r="D27743">
        <v>-116.799727</v>
      </c>
      <c r="E27743" t="s">
        <v>17295</v>
      </c>
      <c r="F27743" t="s">
        <v>17189</v>
      </c>
      <c r="G27743" t="s">
        <v>12502</v>
      </c>
      <c r="H27743" t="s">
        <v>17</v>
      </c>
    </row>
    <row r="27744" spans="1:8" x14ac:dyDescent="0.35">
      <c r="A27744" t="s">
        <v>39288</v>
      </c>
      <c r="B27744">
        <v>44859</v>
      </c>
      <c r="C27744">
        <v>41.011372999999999</v>
      </c>
      <c r="D27744">
        <v>-82.329106999999993</v>
      </c>
      <c r="E27744" t="s">
        <v>10456</v>
      </c>
      <c r="F27744" t="s">
        <v>10083</v>
      </c>
      <c r="G27744" t="s">
        <v>327</v>
      </c>
      <c r="H27744" t="s">
        <v>10</v>
      </c>
    </row>
    <row r="27745" spans="1:8" x14ac:dyDescent="0.35">
      <c r="A27745" t="s">
        <v>39289</v>
      </c>
      <c r="B27745">
        <v>94945</v>
      </c>
      <c r="C27745">
        <v>38.027653999999998</v>
      </c>
      <c r="D27745">
        <v>-122.54095100000001</v>
      </c>
      <c r="E27745" t="s">
        <v>18402</v>
      </c>
      <c r="F27745" t="s">
        <v>17937</v>
      </c>
      <c r="G27745" t="s">
        <v>18387</v>
      </c>
      <c r="H27745" t="s">
        <v>10</v>
      </c>
    </row>
    <row r="27746" spans="1:8" x14ac:dyDescent="0.35">
      <c r="A27746" t="s">
        <v>39289</v>
      </c>
      <c r="B27746">
        <v>94947</v>
      </c>
      <c r="C27746">
        <v>38.095019999999998</v>
      </c>
      <c r="D27746">
        <v>-122.620893</v>
      </c>
      <c r="E27746" t="s">
        <v>18402</v>
      </c>
      <c r="F27746" t="s">
        <v>17937</v>
      </c>
      <c r="G27746" t="s">
        <v>18387</v>
      </c>
      <c r="H27746" t="s">
        <v>10</v>
      </c>
    </row>
    <row r="27747" spans="1:8" x14ac:dyDescent="0.35">
      <c r="A27747" t="s">
        <v>39289</v>
      </c>
      <c r="B27747">
        <v>94948</v>
      </c>
      <c r="C27747">
        <v>38.148857999999997</v>
      </c>
      <c r="D27747">
        <v>-122.573745</v>
      </c>
      <c r="E27747" t="s">
        <v>18402</v>
      </c>
      <c r="F27747" t="s">
        <v>17937</v>
      </c>
      <c r="G27747" t="s">
        <v>18387</v>
      </c>
      <c r="H27747" t="s">
        <v>10</v>
      </c>
    </row>
    <row r="27748" spans="1:8" x14ac:dyDescent="0.35">
      <c r="A27748" t="s">
        <v>39289</v>
      </c>
      <c r="B27748">
        <v>94949</v>
      </c>
      <c r="C27748">
        <v>38.063720000000004</v>
      </c>
      <c r="D27748">
        <v>-122.54173900000001</v>
      </c>
      <c r="E27748" t="s">
        <v>18402</v>
      </c>
      <c r="F27748" t="s">
        <v>17937</v>
      </c>
      <c r="G27748" t="s">
        <v>18387</v>
      </c>
      <c r="H27748" t="s">
        <v>10</v>
      </c>
    </row>
    <row r="27749" spans="1:8" x14ac:dyDescent="0.35">
      <c r="A27749" t="s">
        <v>39289</v>
      </c>
      <c r="B27749">
        <v>94998</v>
      </c>
      <c r="C27749">
        <v>38.117269</v>
      </c>
      <c r="D27749">
        <v>-122.568442</v>
      </c>
      <c r="E27749" t="s">
        <v>18402</v>
      </c>
      <c r="F27749" t="s">
        <v>17937</v>
      </c>
      <c r="G27749" t="s">
        <v>18387</v>
      </c>
      <c r="H27749" t="s">
        <v>7</v>
      </c>
    </row>
    <row r="27750" spans="1:8" x14ac:dyDescent="0.35">
      <c r="A27750" t="s">
        <v>39290</v>
      </c>
      <c r="B27750">
        <v>44072</v>
      </c>
      <c r="C27750">
        <v>41.468753999999997</v>
      </c>
      <c r="D27750">
        <v>-81.328210999999996</v>
      </c>
      <c r="E27750" t="s">
        <v>10325</v>
      </c>
      <c r="F27750" t="s">
        <v>10083</v>
      </c>
      <c r="G27750" t="s">
        <v>10307</v>
      </c>
      <c r="H27750" t="s">
        <v>10</v>
      </c>
    </row>
    <row r="27751" spans="1:8" x14ac:dyDescent="0.35">
      <c r="A27751" t="s">
        <v>39290</v>
      </c>
      <c r="B27751">
        <v>44073</v>
      </c>
      <c r="C27751">
        <v>41.837043000000001</v>
      </c>
      <c r="D27751">
        <v>-80.955545000000001</v>
      </c>
      <c r="E27751" t="s">
        <v>10325</v>
      </c>
      <c r="F27751" t="s">
        <v>10083</v>
      </c>
      <c r="G27751" t="s">
        <v>10307</v>
      </c>
      <c r="H27751" t="s">
        <v>7</v>
      </c>
    </row>
    <row r="27752" spans="1:8" x14ac:dyDescent="0.35">
      <c r="A27752" t="s">
        <v>39291</v>
      </c>
      <c r="B27752">
        <v>63460</v>
      </c>
      <c r="C27752">
        <v>40.126767000000001</v>
      </c>
      <c r="D27752">
        <v>-92.147993999999997</v>
      </c>
      <c r="E27752" t="s">
        <v>10325</v>
      </c>
      <c r="F27752" t="s">
        <v>14199</v>
      </c>
      <c r="G27752" t="s">
        <v>1102</v>
      </c>
      <c r="H27752" t="s">
        <v>10</v>
      </c>
    </row>
    <row r="27753" spans="1:8" x14ac:dyDescent="0.35">
      <c r="A27753" t="s">
        <v>39292</v>
      </c>
      <c r="B27753">
        <v>48374</v>
      </c>
      <c r="C27753">
        <v>42.468958999999998</v>
      </c>
      <c r="D27753">
        <v>-83.522221000000002</v>
      </c>
      <c r="E27753" t="s">
        <v>11076</v>
      </c>
      <c r="F27753" t="s">
        <v>11005</v>
      </c>
      <c r="G27753" t="s">
        <v>663</v>
      </c>
      <c r="H27753" t="s">
        <v>10</v>
      </c>
    </row>
    <row r="27754" spans="1:8" x14ac:dyDescent="0.35">
      <c r="A27754" t="s">
        <v>39292</v>
      </c>
      <c r="B27754">
        <v>48375</v>
      </c>
      <c r="C27754">
        <v>42.463569</v>
      </c>
      <c r="D27754">
        <v>-83.466629999999995</v>
      </c>
      <c r="E27754" t="s">
        <v>11076</v>
      </c>
      <c r="F27754" t="s">
        <v>11005</v>
      </c>
      <c r="G27754" t="s">
        <v>663</v>
      </c>
      <c r="H27754" t="s">
        <v>10</v>
      </c>
    </row>
    <row r="27755" spans="1:8" x14ac:dyDescent="0.35">
      <c r="A27755" t="s">
        <v>39292</v>
      </c>
      <c r="B27755">
        <v>48376</v>
      </c>
      <c r="C27755">
        <v>42.470984000000001</v>
      </c>
      <c r="D27755">
        <v>-83.474784999999997</v>
      </c>
      <c r="E27755" t="s">
        <v>11076</v>
      </c>
      <c r="F27755" t="s">
        <v>11005</v>
      </c>
      <c r="G27755" t="s">
        <v>663</v>
      </c>
      <c r="H27755" t="s">
        <v>10</v>
      </c>
    </row>
    <row r="27756" spans="1:8" x14ac:dyDescent="0.35">
      <c r="A27756" t="s">
        <v>39292</v>
      </c>
      <c r="B27756">
        <v>48377</v>
      </c>
      <c r="C27756">
        <v>42.499169999999999</v>
      </c>
      <c r="D27756">
        <v>-83.477334999999997</v>
      </c>
      <c r="E27756" t="s">
        <v>11076</v>
      </c>
      <c r="F27756" t="s">
        <v>11005</v>
      </c>
      <c r="G27756" t="s">
        <v>663</v>
      </c>
      <c r="H27756" t="s">
        <v>10</v>
      </c>
    </row>
    <row r="27757" spans="1:8" x14ac:dyDescent="0.35">
      <c r="A27757" t="s">
        <v>39293</v>
      </c>
      <c r="B27757">
        <v>79538</v>
      </c>
      <c r="C27757">
        <v>31.953707000000001</v>
      </c>
      <c r="D27757">
        <v>-99.605723999999995</v>
      </c>
      <c r="E27757" t="s">
        <v>16838</v>
      </c>
      <c r="F27757" t="s">
        <v>15754</v>
      </c>
      <c r="G27757" t="s">
        <v>8068</v>
      </c>
      <c r="H27757" t="s">
        <v>10</v>
      </c>
    </row>
    <row r="27758" spans="1:8" x14ac:dyDescent="0.35">
      <c r="A27758" t="s">
        <v>39294</v>
      </c>
      <c r="B27758">
        <v>63559</v>
      </c>
      <c r="C27758">
        <v>40.254905999999998</v>
      </c>
      <c r="D27758">
        <v>-92.705779000000007</v>
      </c>
      <c r="E27758" t="s">
        <v>14281</v>
      </c>
      <c r="F27758" t="s">
        <v>14199</v>
      </c>
      <c r="G27758" t="s">
        <v>10060</v>
      </c>
      <c r="H27758" t="s">
        <v>10</v>
      </c>
    </row>
    <row r="27759" spans="1:8" x14ac:dyDescent="0.35">
      <c r="A27759" t="s">
        <v>39295</v>
      </c>
      <c r="B27759">
        <v>74048</v>
      </c>
      <c r="C27759">
        <v>36.699080000000002</v>
      </c>
      <c r="D27759">
        <v>-95.631607000000002</v>
      </c>
      <c r="E27759" t="s">
        <v>15865</v>
      </c>
      <c r="F27759" t="s">
        <v>15716</v>
      </c>
      <c r="G27759" t="s">
        <v>15865</v>
      </c>
      <c r="H27759" t="s">
        <v>10</v>
      </c>
    </row>
    <row r="27760" spans="1:8" x14ac:dyDescent="0.35">
      <c r="A27760" t="s">
        <v>39296</v>
      </c>
      <c r="B27760">
        <v>39346</v>
      </c>
      <c r="C27760">
        <v>32.980750999999998</v>
      </c>
      <c r="D27760">
        <v>-89.108324999999994</v>
      </c>
      <c r="E27760" t="s">
        <v>9431</v>
      </c>
      <c r="F27760" t="s">
        <v>9239</v>
      </c>
      <c r="G27760" t="s">
        <v>7750</v>
      </c>
      <c r="H27760" t="s">
        <v>10</v>
      </c>
    </row>
    <row r="27761" spans="1:8" x14ac:dyDescent="0.35">
      <c r="A27761" t="s">
        <v>39297</v>
      </c>
      <c r="B27761">
        <v>18636</v>
      </c>
      <c r="C27761">
        <v>41.277079999999998</v>
      </c>
      <c r="D27761">
        <v>-75.960155999999998</v>
      </c>
      <c r="E27761" t="s">
        <v>4854</v>
      </c>
      <c r="F27761" t="s">
        <v>3561</v>
      </c>
      <c r="G27761" t="s">
        <v>684</v>
      </c>
      <c r="H27761" t="s">
        <v>10</v>
      </c>
    </row>
    <row r="27762" spans="1:8" x14ac:dyDescent="0.35">
      <c r="A27762" t="s">
        <v>39298</v>
      </c>
      <c r="B27762">
        <v>59853</v>
      </c>
      <c r="C27762">
        <v>48.076780999999997</v>
      </c>
      <c r="D27762">
        <v>-115.858153</v>
      </c>
      <c r="E27762" t="s">
        <v>13542</v>
      </c>
      <c r="F27762" t="s">
        <v>13320</v>
      </c>
      <c r="G27762" t="s">
        <v>9715</v>
      </c>
      <c r="H27762" t="s">
        <v>10</v>
      </c>
    </row>
    <row r="27763" spans="1:8" x14ac:dyDescent="0.35">
      <c r="A27763" t="s">
        <v>39299</v>
      </c>
      <c r="B27763">
        <v>56740</v>
      </c>
      <c r="C27763">
        <v>48.771937999999999</v>
      </c>
      <c r="D27763">
        <v>-96.812921000000003</v>
      </c>
      <c r="E27763" t="s">
        <v>12851</v>
      </c>
      <c r="F27763" t="s">
        <v>12403</v>
      </c>
      <c r="G27763" t="s">
        <v>12841</v>
      </c>
      <c r="H27763" t="s">
        <v>10</v>
      </c>
    </row>
    <row r="27764" spans="1:8" x14ac:dyDescent="0.35">
      <c r="A27764" t="s">
        <v>39300</v>
      </c>
      <c r="B27764">
        <v>16244</v>
      </c>
      <c r="C27764">
        <v>40.847828999999997</v>
      </c>
      <c r="D27764">
        <v>-79.451575000000005</v>
      </c>
      <c r="E27764" t="s">
        <v>4072</v>
      </c>
      <c r="F27764" t="s">
        <v>3561</v>
      </c>
      <c r="G27764" t="s">
        <v>3812</v>
      </c>
      <c r="H27764" t="s">
        <v>17</v>
      </c>
    </row>
    <row r="27765" spans="1:8" x14ac:dyDescent="0.35">
      <c r="A27765" t="s">
        <v>39301</v>
      </c>
      <c r="B27765">
        <v>96068</v>
      </c>
      <c r="C27765">
        <v>41.129955000000002</v>
      </c>
      <c r="D27765">
        <v>-121.13422199999999</v>
      </c>
      <c r="E27765" t="s">
        <v>18700</v>
      </c>
      <c r="F27765" t="s">
        <v>17937</v>
      </c>
      <c r="G27765" t="s">
        <v>18669</v>
      </c>
      <c r="H27765" t="s">
        <v>17</v>
      </c>
    </row>
    <row r="27766" spans="1:8" x14ac:dyDescent="0.35">
      <c r="A27766" t="s">
        <v>39302</v>
      </c>
      <c r="B27766">
        <v>81424</v>
      </c>
      <c r="C27766">
        <v>38.310689000000004</v>
      </c>
      <c r="D27766">
        <v>-108.57669</v>
      </c>
      <c r="E27766" t="s">
        <v>17068</v>
      </c>
      <c r="F27766" t="s">
        <v>16890</v>
      </c>
      <c r="G27766" t="s">
        <v>2229</v>
      </c>
      <c r="H27766" t="s">
        <v>10</v>
      </c>
    </row>
    <row r="27767" spans="1:8" x14ac:dyDescent="0.35">
      <c r="A27767" t="s">
        <v>39303</v>
      </c>
      <c r="B27767">
        <v>92567</v>
      </c>
      <c r="C27767">
        <v>33.628191999999999</v>
      </c>
      <c r="D27767">
        <v>-116.406069</v>
      </c>
      <c r="E27767" t="s">
        <v>18155</v>
      </c>
      <c r="F27767" t="s">
        <v>17937</v>
      </c>
      <c r="G27767" t="s">
        <v>688</v>
      </c>
      <c r="H27767" t="s">
        <v>10</v>
      </c>
    </row>
    <row r="27768" spans="1:8" x14ac:dyDescent="0.35">
      <c r="A27768" t="s">
        <v>39304</v>
      </c>
      <c r="B27768">
        <v>99789</v>
      </c>
      <c r="C27768">
        <v>66.693254999999994</v>
      </c>
      <c r="D27768">
        <v>-153.993988</v>
      </c>
      <c r="E27768" t="s">
        <v>19552</v>
      </c>
      <c r="F27768" t="s">
        <v>19380</v>
      </c>
      <c r="G27768" t="s">
        <v>19505</v>
      </c>
      <c r="H27768" t="s">
        <v>17</v>
      </c>
    </row>
    <row r="27769" spans="1:8" x14ac:dyDescent="0.35">
      <c r="A27769" t="s">
        <v>39305</v>
      </c>
      <c r="B27769">
        <v>99765</v>
      </c>
      <c r="C27769">
        <v>65.226375000000004</v>
      </c>
      <c r="D27769">
        <v>-151.02508499999999</v>
      </c>
      <c r="E27769" t="s">
        <v>19535</v>
      </c>
      <c r="F27769" t="s">
        <v>19380</v>
      </c>
      <c r="G27769" t="s">
        <v>19404</v>
      </c>
      <c r="H27769" t="s">
        <v>17</v>
      </c>
    </row>
    <row r="27770" spans="1:8" x14ac:dyDescent="0.35">
      <c r="A27770" t="s">
        <v>39306</v>
      </c>
      <c r="B27770">
        <v>17858</v>
      </c>
      <c r="C27770">
        <v>41.042105999999997</v>
      </c>
      <c r="D27770">
        <v>-76.424296999999996</v>
      </c>
      <c r="E27770" t="s">
        <v>4586</v>
      </c>
      <c r="F27770" t="s">
        <v>3561</v>
      </c>
      <c r="G27770" t="s">
        <v>1562</v>
      </c>
      <c r="H27770" t="s">
        <v>17</v>
      </c>
    </row>
    <row r="27771" spans="1:8" x14ac:dyDescent="0.35">
      <c r="A27771" t="s">
        <v>39307</v>
      </c>
      <c r="B27771">
        <v>99666</v>
      </c>
      <c r="C27771">
        <v>62.117230999999997</v>
      </c>
      <c r="D27771">
        <v>-163.23763600000001</v>
      </c>
      <c r="E27771" t="s">
        <v>19475</v>
      </c>
      <c r="F27771" t="s">
        <v>19380</v>
      </c>
      <c r="G27771" t="s">
        <v>19397</v>
      </c>
      <c r="H27771" t="s">
        <v>17</v>
      </c>
    </row>
    <row r="27772" spans="1:8" x14ac:dyDescent="0.35">
      <c r="A27772" t="s">
        <v>39308</v>
      </c>
      <c r="B27772">
        <v>99641</v>
      </c>
      <c r="C27772">
        <v>60.314734999999999</v>
      </c>
      <c r="D27772">
        <v>-163.11894699999999</v>
      </c>
      <c r="E27772" t="s">
        <v>19458</v>
      </c>
      <c r="F27772" t="s">
        <v>19380</v>
      </c>
      <c r="G27772" t="s">
        <v>983</v>
      </c>
      <c r="H27772" t="s">
        <v>17</v>
      </c>
    </row>
    <row r="27773" spans="1:8" x14ac:dyDescent="0.35">
      <c r="A27773" t="s">
        <v>39309</v>
      </c>
      <c r="B27773">
        <v>14517</v>
      </c>
      <c r="C27773">
        <v>42.591883000000003</v>
      </c>
      <c r="D27773">
        <v>-77.894474000000002</v>
      </c>
      <c r="E27773" t="s">
        <v>3407</v>
      </c>
      <c r="F27773" t="s">
        <v>5</v>
      </c>
      <c r="G27773" t="s">
        <v>1715</v>
      </c>
      <c r="H27773" t="s">
        <v>10</v>
      </c>
    </row>
    <row r="27774" spans="1:8" x14ac:dyDescent="0.35">
      <c r="A27774" t="s">
        <v>39310</v>
      </c>
      <c r="B27774">
        <v>57050</v>
      </c>
      <c r="C27774">
        <v>44.021982999999999</v>
      </c>
      <c r="D27774">
        <v>-97.129454999999993</v>
      </c>
      <c r="E27774" t="s">
        <v>3407</v>
      </c>
      <c r="F27774" t="s">
        <v>12866</v>
      </c>
      <c r="G27774" t="s">
        <v>6375</v>
      </c>
      <c r="H27774" t="s">
        <v>10</v>
      </c>
    </row>
    <row r="27775" spans="1:8" x14ac:dyDescent="0.35">
      <c r="A27775" t="s">
        <v>39311</v>
      </c>
      <c r="B27775">
        <v>30448</v>
      </c>
      <c r="C27775">
        <v>32.475892000000002</v>
      </c>
      <c r="D27775">
        <v>-82.372622000000007</v>
      </c>
      <c r="E27775" t="s">
        <v>7806</v>
      </c>
      <c r="F27775" t="s">
        <v>7692</v>
      </c>
      <c r="G27775" t="s">
        <v>7785</v>
      </c>
      <c r="H27775" t="s">
        <v>17</v>
      </c>
    </row>
    <row r="27776" spans="1:8" x14ac:dyDescent="0.35">
      <c r="A27776" t="s">
        <v>39312</v>
      </c>
      <c r="B27776">
        <v>49448</v>
      </c>
      <c r="C27776">
        <v>43.080185999999998</v>
      </c>
      <c r="D27776">
        <v>-86.068544000000003</v>
      </c>
      <c r="E27776" t="s">
        <v>11319</v>
      </c>
      <c r="F27776" t="s">
        <v>11005</v>
      </c>
      <c r="G27776" t="s">
        <v>6388</v>
      </c>
      <c r="H27776" t="s">
        <v>10</v>
      </c>
    </row>
    <row r="27777" spans="1:8" x14ac:dyDescent="0.35">
      <c r="A27777" t="s">
        <v>39313</v>
      </c>
      <c r="B27777">
        <v>80648</v>
      </c>
      <c r="C27777">
        <v>40.492804</v>
      </c>
      <c r="D27777">
        <v>-104.62758599999999</v>
      </c>
      <c r="E27777" t="s">
        <v>16943</v>
      </c>
      <c r="F27777" t="s">
        <v>16890</v>
      </c>
      <c r="G27777" t="s">
        <v>1018</v>
      </c>
      <c r="H27777" t="s">
        <v>10</v>
      </c>
    </row>
    <row r="27778" spans="1:8" x14ac:dyDescent="0.35">
      <c r="A27778" t="s">
        <v>39314</v>
      </c>
      <c r="B27778">
        <v>37137</v>
      </c>
      <c r="C27778">
        <v>35.873344000000003</v>
      </c>
      <c r="D27778">
        <v>-87.491253999999998</v>
      </c>
      <c r="E27778" t="s">
        <v>8959</v>
      </c>
      <c r="F27778" t="s">
        <v>8910</v>
      </c>
      <c r="G27778" t="s">
        <v>8920</v>
      </c>
      <c r="H27778" t="s">
        <v>10</v>
      </c>
    </row>
    <row r="27779" spans="1:8" x14ac:dyDescent="0.35">
      <c r="A27779" t="s">
        <v>39315</v>
      </c>
      <c r="B27779">
        <v>18241</v>
      </c>
      <c r="C27779">
        <v>40.922288999999999</v>
      </c>
      <c r="D27779">
        <v>-76.148939999999996</v>
      </c>
      <c r="E27779" t="s">
        <v>4728</v>
      </c>
      <c r="F27779" t="s">
        <v>3561</v>
      </c>
      <c r="G27779" t="s">
        <v>4609</v>
      </c>
      <c r="H27779" t="s">
        <v>10</v>
      </c>
    </row>
    <row r="27780" spans="1:8" x14ac:dyDescent="0.35">
      <c r="A27780" t="s">
        <v>39316</v>
      </c>
      <c r="B27780">
        <v>77976</v>
      </c>
      <c r="C27780">
        <v>28.954273000000001</v>
      </c>
      <c r="D27780">
        <v>-97.090603999999999</v>
      </c>
      <c r="E27780" t="s">
        <v>16493</v>
      </c>
      <c r="F27780" t="s">
        <v>15754</v>
      </c>
      <c r="G27780" t="s">
        <v>5937</v>
      </c>
      <c r="H27780" t="s">
        <v>17</v>
      </c>
    </row>
    <row r="27781" spans="1:8" x14ac:dyDescent="0.35">
      <c r="A27781" t="s">
        <v>39317</v>
      </c>
      <c r="B27781">
        <v>7110</v>
      </c>
      <c r="C27781">
        <v>40.821299000000003</v>
      </c>
      <c r="D27781">
        <v>-74.159448999999995</v>
      </c>
      <c r="E27781" t="s">
        <v>1753</v>
      </c>
      <c r="F27781" t="s">
        <v>1688</v>
      </c>
      <c r="G27781" t="s">
        <v>353</v>
      </c>
      <c r="H27781" t="s">
        <v>10</v>
      </c>
    </row>
    <row r="27782" spans="1:8" x14ac:dyDescent="0.35">
      <c r="A27782" t="s">
        <v>39318</v>
      </c>
      <c r="B27782">
        <v>85932</v>
      </c>
      <c r="C27782">
        <v>35.237487000000002</v>
      </c>
      <c r="D27782">
        <v>-109.52294999999999</v>
      </c>
      <c r="E27782" t="s">
        <v>17572</v>
      </c>
      <c r="F27782" t="s">
        <v>17457</v>
      </c>
      <c r="G27782" t="s">
        <v>15721</v>
      </c>
      <c r="H27782" t="s">
        <v>17</v>
      </c>
    </row>
    <row r="27783" spans="1:8" x14ac:dyDescent="0.35">
      <c r="A27783" t="s">
        <v>39319</v>
      </c>
      <c r="B27783">
        <v>1865</v>
      </c>
      <c r="C27783">
        <v>42.446396</v>
      </c>
      <c r="D27783">
        <v>-71.459405000000004</v>
      </c>
      <c r="E27783" t="s">
        <v>369</v>
      </c>
      <c r="F27783" t="s">
        <v>120</v>
      </c>
      <c r="G27783" t="s">
        <v>249</v>
      </c>
      <c r="H27783" t="s">
        <v>17</v>
      </c>
    </row>
    <row r="27784" spans="1:8" x14ac:dyDescent="0.35">
      <c r="A27784" t="s">
        <v>39320</v>
      </c>
      <c r="B27784">
        <v>22528</v>
      </c>
      <c r="C27784">
        <v>37.713175</v>
      </c>
      <c r="D27784">
        <v>-76.409946000000005</v>
      </c>
      <c r="E27784" t="s">
        <v>5570</v>
      </c>
      <c r="F27784" t="s">
        <v>5149</v>
      </c>
      <c r="G27784" t="s">
        <v>287</v>
      </c>
      <c r="H27784" t="s">
        <v>17</v>
      </c>
    </row>
    <row r="27785" spans="1:8" x14ac:dyDescent="0.35">
      <c r="A27785" t="s">
        <v>39321</v>
      </c>
      <c r="B27785">
        <v>10960</v>
      </c>
      <c r="C27785">
        <v>41.080474000000002</v>
      </c>
      <c r="D27785">
        <v>-73.930178999999995</v>
      </c>
      <c r="E27785" t="s">
        <v>2280</v>
      </c>
      <c r="F27785" t="s">
        <v>5</v>
      </c>
      <c r="G27785" t="s">
        <v>499</v>
      </c>
      <c r="H27785" t="s">
        <v>10</v>
      </c>
    </row>
    <row r="27786" spans="1:8" x14ac:dyDescent="0.35">
      <c r="A27786" t="s">
        <v>39322</v>
      </c>
      <c r="B27786">
        <v>59061</v>
      </c>
      <c r="C27786">
        <v>45.475459000000001</v>
      </c>
      <c r="D27786">
        <v>-109.595984</v>
      </c>
      <c r="E27786" t="s">
        <v>13358</v>
      </c>
      <c r="F27786" t="s">
        <v>13320</v>
      </c>
      <c r="G27786" t="s">
        <v>1087</v>
      </c>
      <c r="H27786" t="s">
        <v>10</v>
      </c>
    </row>
    <row r="27787" spans="1:8" x14ac:dyDescent="0.35">
      <c r="A27787" t="s">
        <v>39323</v>
      </c>
      <c r="B27787">
        <v>89060</v>
      </c>
      <c r="C27787" t="s">
        <v>17895</v>
      </c>
      <c r="D27787" t="s">
        <v>17878</v>
      </c>
      <c r="E27787" t="s">
        <v>13358</v>
      </c>
      <c r="F27787" t="s">
        <v>10</v>
      </c>
    </row>
    <row r="27788" spans="1:8" x14ac:dyDescent="0.35">
      <c r="A27788" t="s">
        <v>39323</v>
      </c>
      <c r="B27788">
        <v>89061</v>
      </c>
      <c r="C27788" t="s">
        <v>17895</v>
      </c>
      <c r="D27788" t="s">
        <v>17878</v>
      </c>
      <c r="E27788" t="s">
        <v>13358</v>
      </c>
      <c r="F27788" t="s">
        <v>10</v>
      </c>
    </row>
    <row r="27789" spans="1:8" x14ac:dyDescent="0.35">
      <c r="A27789" t="s">
        <v>39324</v>
      </c>
      <c r="B27789">
        <v>97913</v>
      </c>
      <c r="C27789">
        <v>43.627554000000003</v>
      </c>
      <c r="D27789">
        <v>-117.207823</v>
      </c>
      <c r="E27789" t="s">
        <v>19075</v>
      </c>
      <c r="F27789" t="s">
        <v>18878</v>
      </c>
      <c r="G27789" t="s">
        <v>19066</v>
      </c>
      <c r="H27789" t="s">
        <v>10</v>
      </c>
    </row>
    <row r="27790" spans="1:8" x14ac:dyDescent="0.35">
      <c r="A27790" t="s">
        <v>39325</v>
      </c>
      <c r="B27790">
        <v>32071</v>
      </c>
      <c r="C27790">
        <v>30.036193000000001</v>
      </c>
      <c r="D27790">
        <v>-82.932227999999995</v>
      </c>
      <c r="E27790" t="s">
        <v>8143</v>
      </c>
      <c r="F27790" t="s">
        <v>8123</v>
      </c>
      <c r="G27790" t="s">
        <v>8125</v>
      </c>
      <c r="H27790" t="s">
        <v>10</v>
      </c>
    </row>
    <row r="27791" spans="1:8" x14ac:dyDescent="0.35">
      <c r="A27791" t="s">
        <v>39326</v>
      </c>
      <c r="B27791">
        <v>79539</v>
      </c>
      <c r="C27791">
        <v>33.286037999999998</v>
      </c>
      <c r="D27791">
        <v>-99.847301000000002</v>
      </c>
      <c r="E27791" t="s">
        <v>8143</v>
      </c>
      <c r="F27791" t="s">
        <v>15754</v>
      </c>
      <c r="G27791" t="s">
        <v>1768</v>
      </c>
      <c r="H27791" t="s">
        <v>10</v>
      </c>
    </row>
    <row r="27792" spans="1:8" x14ac:dyDescent="0.35">
      <c r="A27792" t="s">
        <v>39327</v>
      </c>
      <c r="B27792">
        <v>97534</v>
      </c>
      <c r="C27792">
        <v>42.087941000000001</v>
      </c>
      <c r="D27792">
        <v>-123.688998</v>
      </c>
      <c r="E27792" t="s">
        <v>8143</v>
      </c>
      <c r="F27792" t="s">
        <v>18878</v>
      </c>
      <c r="G27792" t="s">
        <v>3897</v>
      </c>
      <c r="H27792" t="s">
        <v>10</v>
      </c>
    </row>
    <row r="27793" spans="1:8" x14ac:dyDescent="0.35">
      <c r="A27793" t="s">
        <v>39328</v>
      </c>
      <c r="B27793">
        <v>62269</v>
      </c>
      <c r="C27793">
        <v>38.571835</v>
      </c>
      <c r="D27793">
        <v>-89.895679999999999</v>
      </c>
      <c r="E27793" t="s">
        <v>13995</v>
      </c>
      <c r="F27793" t="s">
        <v>13567</v>
      </c>
      <c r="G27793" t="s">
        <v>4641</v>
      </c>
      <c r="H27793" t="s">
        <v>10</v>
      </c>
    </row>
    <row r="27794" spans="1:8" x14ac:dyDescent="0.35">
      <c r="A27794" t="s">
        <v>39329</v>
      </c>
      <c r="B27794">
        <v>63366</v>
      </c>
      <c r="C27794">
        <v>38.823943999999997</v>
      </c>
      <c r="D27794">
        <v>-90.742744999999999</v>
      </c>
      <c r="E27794" t="s">
        <v>13995</v>
      </c>
      <c r="F27794" t="s">
        <v>14199</v>
      </c>
      <c r="G27794" t="s">
        <v>6039</v>
      </c>
      <c r="H27794" t="s">
        <v>10</v>
      </c>
    </row>
    <row r="27795" spans="1:8" x14ac:dyDescent="0.35">
      <c r="A27795" t="s">
        <v>39330</v>
      </c>
      <c r="B27795">
        <v>72449</v>
      </c>
      <c r="C27795">
        <v>36.306744999999999</v>
      </c>
      <c r="D27795">
        <v>-91.077910000000003</v>
      </c>
      <c r="E27795" t="s">
        <v>15596</v>
      </c>
      <c r="F27795" t="s">
        <v>15401</v>
      </c>
      <c r="G27795" t="s">
        <v>498</v>
      </c>
      <c r="H27795" t="s">
        <v>17</v>
      </c>
    </row>
    <row r="27796" spans="1:8" x14ac:dyDescent="0.35">
      <c r="A27796" t="s">
        <v>39331</v>
      </c>
      <c r="B27796">
        <v>93645</v>
      </c>
      <c r="C27796">
        <v>37.163947999999998</v>
      </c>
      <c r="D27796">
        <v>-119.665194</v>
      </c>
      <c r="E27796" t="s">
        <v>18308</v>
      </c>
      <c r="F27796" t="s">
        <v>17937</v>
      </c>
      <c r="G27796" t="s">
        <v>4175</v>
      </c>
      <c r="H27796" t="s">
        <v>10</v>
      </c>
    </row>
    <row r="27797" spans="1:8" x14ac:dyDescent="0.35">
      <c r="A27797" t="s">
        <v>39332</v>
      </c>
      <c r="B27797">
        <v>57365</v>
      </c>
      <c r="C27797">
        <v>43.797502000000001</v>
      </c>
      <c r="D27797">
        <v>-99.394734999999997</v>
      </c>
      <c r="E27797" t="s">
        <v>12955</v>
      </c>
      <c r="F27797" t="s">
        <v>12866</v>
      </c>
      <c r="G27797" t="s">
        <v>7524</v>
      </c>
      <c r="H27797" t="s">
        <v>17</v>
      </c>
    </row>
    <row r="27798" spans="1:8" x14ac:dyDescent="0.35">
      <c r="A27798" t="s">
        <v>39333</v>
      </c>
      <c r="B27798">
        <v>68964</v>
      </c>
      <c r="C27798">
        <v>40.237813000000003</v>
      </c>
      <c r="D27798">
        <v>-97.903047000000001</v>
      </c>
      <c r="E27798" t="s">
        <v>15037</v>
      </c>
      <c r="F27798" t="s">
        <v>14892</v>
      </c>
      <c r="G27798" t="s">
        <v>15027</v>
      </c>
      <c r="H27798" t="s">
        <v>10</v>
      </c>
    </row>
    <row r="27799" spans="1:8" x14ac:dyDescent="0.35">
      <c r="A27799" t="s">
        <v>39334</v>
      </c>
      <c r="B27799">
        <v>2557</v>
      </c>
      <c r="C27799">
        <v>41.417375999999997</v>
      </c>
      <c r="D27799">
        <v>-70.560032000000007</v>
      </c>
      <c r="E27799" t="s">
        <v>547</v>
      </c>
      <c r="F27799" t="s">
        <v>120</v>
      </c>
      <c r="G27799" t="s">
        <v>536</v>
      </c>
      <c r="H27799" t="s">
        <v>17</v>
      </c>
    </row>
    <row r="27800" spans="1:8" x14ac:dyDescent="0.35">
      <c r="A27800" t="s">
        <v>39335</v>
      </c>
      <c r="B27800">
        <v>60523</v>
      </c>
      <c r="C27800">
        <v>41.837130000000002</v>
      </c>
      <c r="D27800">
        <v>-87.963758999999996</v>
      </c>
      <c r="E27800" t="s">
        <v>13682</v>
      </c>
      <c r="F27800" t="s">
        <v>13567</v>
      </c>
      <c r="G27800" t="s">
        <v>13603</v>
      </c>
      <c r="H27800" t="s">
        <v>10</v>
      </c>
    </row>
    <row r="27801" spans="1:8" x14ac:dyDescent="0.35">
      <c r="A27801" t="s">
        <v>39336</v>
      </c>
      <c r="B27801">
        <v>27857</v>
      </c>
      <c r="C27801">
        <v>35.970376999999999</v>
      </c>
      <c r="D27801">
        <v>-77.251105999999993</v>
      </c>
      <c r="E27801" t="s">
        <v>7031</v>
      </c>
      <c r="F27801" t="s">
        <v>6859</v>
      </c>
      <c r="G27801" t="s">
        <v>3736</v>
      </c>
      <c r="H27801" t="s">
        <v>10</v>
      </c>
    </row>
    <row r="27802" spans="1:8" x14ac:dyDescent="0.35">
      <c r="A27802" t="s">
        <v>39337</v>
      </c>
      <c r="B27802">
        <v>84649</v>
      </c>
      <c r="C27802">
        <v>39.372902000000003</v>
      </c>
      <c r="D27802">
        <v>-112.32879699999999</v>
      </c>
      <c r="E27802" t="s">
        <v>7031</v>
      </c>
      <c r="F27802" t="s">
        <v>17335</v>
      </c>
      <c r="G27802" t="s">
        <v>17406</v>
      </c>
      <c r="H27802" t="s">
        <v>17</v>
      </c>
    </row>
    <row r="27803" spans="1:8" x14ac:dyDescent="0.35">
      <c r="A27803" t="s">
        <v>39338</v>
      </c>
      <c r="B27803">
        <v>53154</v>
      </c>
      <c r="C27803">
        <v>42.886265999999999</v>
      </c>
      <c r="D27803">
        <v>-87.891980000000004</v>
      </c>
      <c r="E27803" t="s">
        <v>12046</v>
      </c>
      <c r="F27803" t="s">
        <v>11982</v>
      </c>
      <c r="G27803" t="s">
        <v>7028</v>
      </c>
      <c r="H27803" t="s">
        <v>10</v>
      </c>
    </row>
    <row r="27804" spans="1:8" x14ac:dyDescent="0.35">
      <c r="A27804" t="s">
        <v>39339</v>
      </c>
      <c r="B27804">
        <v>80467</v>
      </c>
      <c r="C27804">
        <v>40.323272000000003</v>
      </c>
      <c r="D27804">
        <v>-106.94427399999999</v>
      </c>
      <c r="E27804" t="s">
        <v>12046</v>
      </c>
      <c r="F27804" t="s">
        <v>16890</v>
      </c>
      <c r="G27804" t="s">
        <v>16901</v>
      </c>
      <c r="H27804" t="s">
        <v>10</v>
      </c>
    </row>
    <row r="27805" spans="1:8" x14ac:dyDescent="0.35">
      <c r="A27805" t="s">
        <v>39340</v>
      </c>
      <c r="B27805">
        <v>60452</v>
      </c>
      <c r="C27805">
        <v>41.811928999999999</v>
      </c>
      <c r="D27805">
        <v>-87.68732</v>
      </c>
      <c r="E27805" t="s">
        <v>13658</v>
      </c>
      <c r="F27805" t="s">
        <v>13567</v>
      </c>
      <c r="G27805" t="s">
        <v>8029</v>
      </c>
      <c r="H27805" t="s">
        <v>10</v>
      </c>
    </row>
    <row r="27806" spans="1:8" x14ac:dyDescent="0.35">
      <c r="A27806" t="s">
        <v>39341</v>
      </c>
      <c r="B27806">
        <v>42262</v>
      </c>
      <c r="C27806">
        <v>36.738092000000002</v>
      </c>
      <c r="D27806">
        <v>-87.429302000000007</v>
      </c>
      <c r="E27806" t="s">
        <v>9980</v>
      </c>
      <c r="F27806" t="s">
        <v>9526</v>
      </c>
      <c r="G27806" t="s">
        <v>9972</v>
      </c>
      <c r="H27806" t="s">
        <v>10</v>
      </c>
    </row>
    <row r="27807" spans="1:8" x14ac:dyDescent="0.35">
      <c r="A27807" t="s">
        <v>39342</v>
      </c>
      <c r="B27807">
        <v>48863</v>
      </c>
      <c r="C27807">
        <v>42.603479</v>
      </c>
      <c r="D27807">
        <v>-83.911173000000005</v>
      </c>
      <c r="E27807" t="s">
        <v>9980</v>
      </c>
      <c r="F27807" t="s">
        <v>11005</v>
      </c>
      <c r="G27807" t="s">
        <v>1715</v>
      </c>
      <c r="H27807" t="s">
        <v>10</v>
      </c>
    </row>
    <row r="27808" spans="1:8" x14ac:dyDescent="0.35">
      <c r="A27808" t="s">
        <v>39343</v>
      </c>
      <c r="B27808">
        <v>64075</v>
      </c>
      <c r="C27808">
        <v>39.040655999999998</v>
      </c>
      <c r="D27808">
        <v>-94.238045</v>
      </c>
      <c r="E27808" t="s">
        <v>9980</v>
      </c>
      <c r="F27808" t="s">
        <v>14199</v>
      </c>
      <c r="G27808" t="s">
        <v>864</v>
      </c>
      <c r="H27808" t="s">
        <v>10</v>
      </c>
    </row>
    <row r="27809" spans="1:8" x14ac:dyDescent="0.35">
      <c r="A27809" t="s">
        <v>39344</v>
      </c>
      <c r="B27809">
        <v>71263</v>
      </c>
      <c r="C27809">
        <v>32.873125000000002</v>
      </c>
      <c r="D27809">
        <v>-91.430209000000005</v>
      </c>
      <c r="E27809" t="s">
        <v>9980</v>
      </c>
      <c r="F27809" t="s">
        <v>15086</v>
      </c>
      <c r="G27809" t="s">
        <v>15323</v>
      </c>
      <c r="H27809" t="s">
        <v>10</v>
      </c>
    </row>
    <row r="27810" spans="1:8" x14ac:dyDescent="0.35">
      <c r="A27810" t="s">
        <v>39345</v>
      </c>
      <c r="B27810">
        <v>72660</v>
      </c>
      <c r="C27810">
        <v>36.466366000000001</v>
      </c>
      <c r="D27810">
        <v>-93.370349000000004</v>
      </c>
      <c r="E27810" t="s">
        <v>9980</v>
      </c>
      <c r="F27810" t="s">
        <v>15401</v>
      </c>
      <c r="G27810" t="s">
        <v>728</v>
      </c>
      <c r="H27810" t="s">
        <v>10</v>
      </c>
    </row>
    <row r="27811" spans="1:8" x14ac:dyDescent="0.35">
      <c r="A27811" t="s">
        <v>39346</v>
      </c>
      <c r="B27811">
        <v>23396</v>
      </c>
      <c r="C27811">
        <v>37.923681999999999</v>
      </c>
      <c r="D27811">
        <v>-75.555142000000004</v>
      </c>
      <c r="E27811" t="s">
        <v>5820</v>
      </c>
      <c r="F27811" t="s">
        <v>5149</v>
      </c>
      <c r="G27811" t="s">
        <v>5795</v>
      </c>
      <c r="H27811" t="s">
        <v>10</v>
      </c>
    </row>
    <row r="27812" spans="1:8" x14ac:dyDescent="0.35">
      <c r="A27812" t="s">
        <v>39346</v>
      </c>
      <c r="B27812">
        <v>23416</v>
      </c>
      <c r="C27812">
        <v>37.922865999999999</v>
      </c>
      <c r="D27812">
        <v>-75.538590999999997</v>
      </c>
      <c r="E27812" t="s">
        <v>5820</v>
      </c>
      <c r="F27812" t="s">
        <v>5149</v>
      </c>
      <c r="G27812" t="s">
        <v>5795</v>
      </c>
      <c r="H27812" t="s">
        <v>10</v>
      </c>
    </row>
    <row r="27813" spans="1:8" x14ac:dyDescent="0.35">
      <c r="A27813" t="s">
        <v>39347</v>
      </c>
      <c r="B27813">
        <v>43449</v>
      </c>
      <c r="C27813">
        <v>41.536529999999999</v>
      </c>
      <c r="D27813">
        <v>-83.144869</v>
      </c>
      <c r="E27813" t="s">
        <v>10179</v>
      </c>
      <c r="F27813" t="s">
        <v>10083</v>
      </c>
      <c r="G27813" t="s">
        <v>6388</v>
      </c>
      <c r="H27813" t="s">
        <v>10</v>
      </c>
    </row>
    <row r="27814" spans="1:8" x14ac:dyDescent="0.35">
      <c r="A27814" t="s">
        <v>39348</v>
      </c>
      <c r="B27814">
        <v>98277</v>
      </c>
      <c r="C27814">
        <v>48.319858000000004</v>
      </c>
      <c r="D27814">
        <v>-122.62935299999999</v>
      </c>
      <c r="E27814" t="s">
        <v>10179</v>
      </c>
      <c r="F27814" t="s">
        <v>19077</v>
      </c>
      <c r="G27814" t="s">
        <v>10005</v>
      </c>
      <c r="H27814" t="s">
        <v>10</v>
      </c>
    </row>
    <row r="27815" spans="1:8" x14ac:dyDescent="0.35">
      <c r="A27815" t="s">
        <v>39348</v>
      </c>
      <c r="B27815">
        <v>98278</v>
      </c>
      <c r="C27815">
        <v>48.310127000000001</v>
      </c>
      <c r="D27815">
        <v>-122.655862</v>
      </c>
      <c r="E27815" t="s">
        <v>10179</v>
      </c>
      <c r="F27815" t="s">
        <v>19077</v>
      </c>
      <c r="G27815" t="s">
        <v>10005</v>
      </c>
      <c r="H27815" t="s">
        <v>7</v>
      </c>
    </row>
    <row r="27816" spans="1:8" x14ac:dyDescent="0.35">
      <c r="A27816" t="s">
        <v>39349</v>
      </c>
      <c r="B27816">
        <v>12460</v>
      </c>
      <c r="C27816">
        <v>42.409720999999998</v>
      </c>
      <c r="D27816">
        <v>-74.192104999999998</v>
      </c>
      <c r="E27816" t="s">
        <v>2659</v>
      </c>
      <c r="F27816" t="s">
        <v>5</v>
      </c>
      <c r="G27816" t="s">
        <v>650</v>
      </c>
      <c r="H27816" t="s">
        <v>10</v>
      </c>
    </row>
    <row r="27817" spans="1:8" x14ac:dyDescent="0.35">
      <c r="A27817" t="s">
        <v>39350</v>
      </c>
      <c r="B27817">
        <v>25901</v>
      </c>
      <c r="C27817">
        <v>37.959434999999999</v>
      </c>
      <c r="D27817">
        <v>-81.158479999999997</v>
      </c>
      <c r="E27817" t="s">
        <v>2659</v>
      </c>
      <c r="F27817" t="s">
        <v>6195</v>
      </c>
      <c r="G27817" t="s">
        <v>2960</v>
      </c>
      <c r="H27817" t="s">
        <v>10</v>
      </c>
    </row>
    <row r="27818" spans="1:8" x14ac:dyDescent="0.35">
      <c r="A27818" t="s">
        <v>39351</v>
      </c>
      <c r="B27818">
        <v>32759</v>
      </c>
      <c r="C27818">
        <v>28.853311999999999</v>
      </c>
      <c r="D27818">
        <v>-80.993117999999996</v>
      </c>
      <c r="E27818" t="s">
        <v>2659</v>
      </c>
      <c r="F27818" t="s">
        <v>8123</v>
      </c>
      <c r="G27818" t="s">
        <v>8155</v>
      </c>
      <c r="H27818" t="s">
        <v>10</v>
      </c>
    </row>
    <row r="27819" spans="1:8" x14ac:dyDescent="0.35">
      <c r="A27819" t="s">
        <v>39352</v>
      </c>
      <c r="B27819">
        <v>36766</v>
      </c>
      <c r="C27819">
        <v>31.947005000000001</v>
      </c>
      <c r="D27819">
        <v>-87.074496999999994</v>
      </c>
      <c r="E27819" t="s">
        <v>2659</v>
      </c>
      <c r="F27819" t="s">
        <v>8538</v>
      </c>
      <c r="G27819" t="s">
        <v>3954</v>
      </c>
      <c r="H27819" t="s">
        <v>17</v>
      </c>
    </row>
    <row r="27820" spans="1:8" x14ac:dyDescent="0.35">
      <c r="A27820" t="s">
        <v>39353</v>
      </c>
      <c r="B27820">
        <v>45656</v>
      </c>
      <c r="C27820">
        <v>38.976464</v>
      </c>
      <c r="D27820">
        <v>-82.603686999999994</v>
      </c>
      <c r="E27820" t="s">
        <v>2659</v>
      </c>
      <c r="F27820" t="s">
        <v>10083</v>
      </c>
      <c r="G27820" t="s">
        <v>864</v>
      </c>
      <c r="H27820" t="s">
        <v>10</v>
      </c>
    </row>
    <row r="27821" spans="1:8" x14ac:dyDescent="0.35">
      <c r="A27821" t="s">
        <v>39354</v>
      </c>
      <c r="B27821">
        <v>28465</v>
      </c>
      <c r="C27821">
        <v>34.090201999999998</v>
      </c>
      <c r="D27821">
        <v>-78.127035000000006</v>
      </c>
      <c r="E27821" t="s">
        <v>7251</v>
      </c>
      <c r="F27821" t="s">
        <v>6859</v>
      </c>
      <c r="G27821" t="s">
        <v>916</v>
      </c>
      <c r="H27821" t="s">
        <v>10</v>
      </c>
    </row>
    <row r="27822" spans="1:8" x14ac:dyDescent="0.35">
      <c r="A27822" t="s">
        <v>39355</v>
      </c>
      <c r="B27822">
        <v>56741</v>
      </c>
      <c r="C27822">
        <v>48.875163999999998</v>
      </c>
      <c r="D27822">
        <v>-94.885667999999995</v>
      </c>
      <c r="E27822" t="s">
        <v>7251</v>
      </c>
      <c r="F27822" t="s">
        <v>12403</v>
      </c>
      <c r="G27822" t="s">
        <v>12797</v>
      </c>
      <c r="H27822" t="s">
        <v>10</v>
      </c>
    </row>
    <row r="27823" spans="1:8" x14ac:dyDescent="0.35">
      <c r="A27823" t="s">
        <v>39356</v>
      </c>
      <c r="B27823">
        <v>60453</v>
      </c>
      <c r="C27823">
        <v>41.811928999999999</v>
      </c>
      <c r="D27823">
        <v>-87.68732</v>
      </c>
      <c r="E27823" t="s">
        <v>13659</v>
      </c>
      <c r="F27823" t="s">
        <v>13567</v>
      </c>
      <c r="G27823" t="s">
        <v>8029</v>
      </c>
      <c r="H27823" t="s">
        <v>10</v>
      </c>
    </row>
    <row r="27824" spans="1:8" x14ac:dyDescent="0.35">
      <c r="A27824" t="s">
        <v>39356</v>
      </c>
      <c r="B27824">
        <v>60454</v>
      </c>
      <c r="C27824">
        <v>41.811928999999999</v>
      </c>
      <c r="D27824">
        <v>-87.68732</v>
      </c>
      <c r="E27824" t="s">
        <v>13659</v>
      </c>
      <c r="F27824" t="s">
        <v>13567</v>
      </c>
      <c r="G27824" t="s">
        <v>8029</v>
      </c>
      <c r="H27824" t="s">
        <v>10</v>
      </c>
    </row>
    <row r="27825" spans="1:8" x14ac:dyDescent="0.35">
      <c r="A27825" t="s">
        <v>39357</v>
      </c>
      <c r="B27825">
        <v>48237</v>
      </c>
      <c r="C27825">
        <v>42.466585000000002</v>
      </c>
      <c r="D27825">
        <v>-83.178177000000005</v>
      </c>
      <c r="E27825" t="s">
        <v>11066</v>
      </c>
      <c r="F27825" t="s">
        <v>11005</v>
      </c>
      <c r="G27825" t="s">
        <v>663</v>
      </c>
      <c r="H27825" t="s">
        <v>10</v>
      </c>
    </row>
    <row r="27826" spans="1:8" x14ac:dyDescent="0.35">
      <c r="A27826" t="s">
        <v>39358</v>
      </c>
      <c r="B27826">
        <v>56357</v>
      </c>
      <c r="C27826">
        <v>45.702224999999999</v>
      </c>
      <c r="D27826">
        <v>-93.816445000000002</v>
      </c>
      <c r="E27826" t="s">
        <v>11066</v>
      </c>
      <c r="F27826" t="s">
        <v>12403</v>
      </c>
      <c r="G27826" t="s">
        <v>4558</v>
      </c>
      <c r="H27826" t="s">
        <v>10</v>
      </c>
    </row>
    <row r="27827" spans="1:8" x14ac:dyDescent="0.35">
      <c r="A27827" t="s">
        <v>39359</v>
      </c>
      <c r="B27827">
        <v>60301</v>
      </c>
      <c r="C27827">
        <v>41.811928999999999</v>
      </c>
      <c r="D27827">
        <v>-87.68732</v>
      </c>
      <c r="E27827" t="s">
        <v>11066</v>
      </c>
      <c r="F27827" t="s">
        <v>13567</v>
      </c>
      <c r="G27827" t="s">
        <v>8029</v>
      </c>
      <c r="H27827" t="s">
        <v>10</v>
      </c>
    </row>
    <row r="27828" spans="1:8" x14ac:dyDescent="0.35">
      <c r="A27828" t="s">
        <v>39359</v>
      </c>
      <c r="B27828">
        <v>60302</v>
      </c>
      <c r="C27828">
        <v>41.811928999999999</v>
      </c>
      <c r="D27828">
        <v>-87.68732</v>
      </c>
      <c r="E27828" t="s">
        <v>11066</v>
      </c>
      <c r="F27828" t="s">
        <v>13567</v>
      </c>
      <c r="G27828" t="s">
        <v>8029</v>
      </c>
      <c r="H27828" t="s">
        <v>10</v>
      </c>
    </row>
    <row r="27829" spans="1:8" x14ac:dyDescent="0.35">
      <c r="A27829" t="s">
        <v>39359</v>
      </c>
      <c r="B27829">
        <v>60303</v>
      </c>
      <c r="C27829">
        <v>41.811928999999999</v>
      </c>
      <c r="D27829">
        <v>-87.68732</v>
      </c>
      <c r="E27829" t="s">
        <v>11066</v>
      </c>
      <c r="F27829" t="s">
        <v>13567</v>
      </c>
      <c r="G27829" t="s">
        <v>8029</v>
      </c>
      <c r="H27829" t="s">
        <v>10</v>
      </c>
    </row>
    <row r="27830" spans="1:8" x14ac:dyDescent="0.35">
      <c r="A27830" t="s">
        <v>39359</v>
      </c>
      <c r="B27830">
        <v>60304</v>
      </c>
      <c r="C27830">
        <v>41.811928999999999</v>
      </c>
      <c r="D27830">
        <v>-87.68732</v>
      </c>
      <c r="E27830" t="s">
        <v>11066</v>
      </c>
      <c r="F27830" t="s">
        <v>13567</v>
      </c>
      <c r="G27830" t="s">
        <v>8029</v>
      </c>
      <c r="H27830" t="s">
        <v>10</v>
      </c>
    </row>
    <row r="27831" spans="1:8" x14ac:dyDescent="0.35">
      <c r="A27831" t="s">
        <v>39360</v>
      </c>
      <c r="B27831">
        <v>91377</v>
      </c>
      <c r="C27831">
        <v>34.032383000000003</v>
      </c>
      <c r="D27831">
        <v>-119.1343</v>
      </c>
      <c r="E27831" t="s">
        <v>11066</v>
      </c>
      <c r="F27831" t="s">
        <v>17937</v>
      </c>
      <c r="G27831" t="s">
        <v>11646</v>
      </c>
      <c r="H27831" t="s">
        <v>10</v>
      </c>
    </row>
    <row r="27832" spans="1:8" x14ac:dyDescent="0.35">
      <c r="A27832" t="s">
        <v>39361</v>
      </c>
      <c r="B27832">
        <v>7438</v>
      </c>
      <c r="C27832">
        <v>41.099795999999998</v>
      </c>
      <c r="D27832">
        <v>-74.443398999999999</v>
      </c>
      <c r="E27832" t="s">
        <v>1777</v>
      </c>
      <c r="F27832" t="s">
        <v>1688</v>
      </c>
      <c r="G27832" t="s">
        <v>1697</v>
      </c>
      <c r="H27832" t="s">
        <v>10</v>
      </c>
    </row>
    <row r="27833" spans="1:8" x14ac:dyDescent="0.35">
      <c r="A27833" t="s">
        <v>39362</v>
      </c>
      <c r="B27833">
        <v>16245</v>
      </c>
      <c r="C27833">
        <v>40.847828999999997</v>
      </c>
      <c r="D27833">
        <v>-79.451575000000005</v>
      </c>
      <c r="E27833" t="s">
        <v>1777</v>
      </c>
      <c r="F27833" t="s">
        <v>3561</v>
      </c>
      <c r="G27833" t="s">
        <v>3812</v>
      </c>
      <c r="H27833" t="s">
        <v>17</v>
      </c>
    </row>
    <row r="27834" spans="1:8" x14ac:dyDescent="0.35">
      <c r="A27834" t="s">
        <v>39363</v>
      </c>
      <c r="B27834">
        <v>27310</v>
      </c>
      <c r="C27834">
        <v>36.166822000000003</v>
      </c>
      <c r="D27834">
        <v>-79.948213999999993</v>
      </c>
      <c r="E27834" t="s">
        <v>1777</v>
      </c>
      <c r="F27834" t="s">
        <v>6859</v>
      </c>
      <c r="G27834" t="s">
        <v>1064</v>
      </c>
      <c r="H27834" t="s">
        <v>10</v>
      </c>
    </row>
    <row r="27835" spans="1:8" x14ac:dyDescent="0.35">
      <c r="A27835" t="s">
        <v>39364</v>
      </c>
      <c r="B27835">
        <v>37830</v>
      </c>
      <c r="C27835">
        <v>36.019381000000003</v>
      </c>
      <c r="D27835">
        <v>-84.243174999999994</v>
      </c>
      <c r="E27835" t="s">
        <v>1777</v>
      </c>
      <c r="F27835" t="s">
        <v>8910</v>
      </c>
      <c r="G27835" t="s">
        <v>7605</v>
      </c>
      <c r="H27835" t="s">
        <v>10</v>
      </c>
    </row>
    <row r="27836" spans="1:8" x14ac:dyDescent="0.35">
      <c r="A27836" t="s">
        <v>39364</v>
      </c>
      <c r="B27836">
        <v>37831</v>
      </c>
      <c r="C27836">
        <v>36.105970999999997</v>
      </c>
      <c r="D27836">
        <v>-84.195796000000001</v>
      </c>
      <c r="E27836" t="s">
        <v>1777</v>
      </c>
      <c r="F27836" t="s">
        <v>8910</v>
      </c>
      <c r="G27836" t="s">
        <v>7605</v>
      </c>
      <c r="H27836" t="s">
        <v>10</v>
      </c>
    </row>
    <row r="27837" spans="1:8" x14ac:dyDescent="0.35">
      <c r="A27837" t="s">
        <v>39365</v>
      </c>
      <c r="B27837">
        <v>63769</v>
      </c>
      <c r="C27837">
        <v>37.514046999999998</v>
      </c>
      <c r="D27837">
        <v>-89.752718999999999</v>
      </c>
      <c r="E27837" t="s">
        <v>1777</v>
      </c>
      <c r="F27837" t="s">
        <v>14199</v>
      </c>
      <c r="G27837" t="s">
        <v>14300</v>
      </c>
      <c r="H27837" t="s">
        <v>10</v>
      </c>
    </row>
    <row r="27838" spans="1:8" x14ac:dyDescent="0.35">
      <c r="A27838" t="s">
        <v>39366</v>
      </c>
      <c r="B27838">
        <v>71264</v>
      </c>
      <c r="C27838">
        <v>32.606212999999997</v>
      </c>
      <c r="D27838">
        <v>-91.759777999999997</v>
      </c>
      <c r="E27838" t="s">
        <v>1777</v>
      </c>
      <c r="F27838" t="s">
        <v>15086</v>
      </c>
      <c r="G27838" t="s">
        <v>14344</v>
      </c>
      <c r="H27838" t="s">
        <v>10</v>
      </c>
    </row>
    <row r="27839" spans="1:8" x14ac:dyDescent="0.35">
      <c r="A27839" t="s">
        <v>39367</v>
      </c>
      <c r="B27839">
        <v>96069</v>
      </c>
      <c r="C27839">
        <v>40.691529000000003</v>
      </c>
      <c r="D27839">
        <v>-122.04232399999999</v>
      </c>
      <c r="E27839" t="s">
        <v>18701</v>
      </c>
      <c r="F27839" t="s">
        <v>17937</v>
      </c>
      <c r="G27839" t="s">
        <v>18666</v>
      </c>
      <c r="H27839" t="s">
        <v>10</v>
      </c>
    </row>
    <row r="27840" spans="1:8" x14ac:dyDescent="0.35">
      <c r="A27840" t="s">
        <v>39368</v>
      </c>
      <c r="B27840">
        <v>39656</v>
      </c>
      <c r="C27840">
        <v>31.482250000000001</v>
      </c>
      <c r="D27840">
        <v>-90.036766999999998</v>
      </c>
      <c r="E27840" t="s">
        <v>9499</v>
      </c>
      <c r="F27840" t="s">
        <v>9239</v>
      </c>
      <c r="G27840" t="s">
        <v>361</v>
      </c>
      <c r="H27840" t="s">
        <v>10</v>
      </c>
    </row>
    <row r="27841" spans="1:8" x14ac:dyDescent="0.35">
      <c r="A27841" t="s">
        <v>39369</v>
      </c>
      <c r="B27841">
        <v>93022</v>
      </c>
      <c r="C27841">
        <v>34.412168999999999</v>
      </c>
      <c r="D27841">
        <v>-119.29233499999999</v>
      </c>
      <c r="E27841" t="s">
        <v>18191</v>
      </c>
      <c r="F27841" t="s">
        <v>17937</v>
      </c>
      <c r="G27841" t="s">
        <v>11646</v>
      </c>
      <c r="H27841" t="s">
        <v>10</v>
      </c>
    </row>
    <row r="27842" spans="1:8" x14ac:dyDescent="0.35">
      <c r="A27842" t="s">
        <v>39370</v>
      </c>
      <c r="B27842">
        <v>28129</v>
      </c>
      <c r="C27842">
        <v>35.240665999999997</v>
      </c>
      <c r="D27842">
        <v>-80.319153999999997</v>
      </c>
      <c r="E27842" t="s">
        <v>7154</v>
      </c>
      <c r="F27842" t="s">
        <v>6859</v>
      </c>
      <c r="G27842" t="s">
        <v>7110</v>
      </c>
      <c r="H27842" t="s">
        <v>10</v>
      </c>
    </row>
    <row r="27843" spans="1:8" x14ac:dyDescent="0.35">
      <c r="A27843" t="s">
        <v>39371</v>
      </c>
      <c r="B27843">
        <v>6370</v>
      </c>
      <c r="C27843">
        <v>41.512172</v>
      </c>
      <c r="D27843">
        <v>-72.102301999999995</v>
      </c>
      <c r="E27843" t="s">
        <v>1601</v>
      </c>
      <c r="F27843" t="s">
        <v>1507</v>
      </c>
      <c r="G27843" t="s">
        <v>748</v>
      </c>
      <c r="H27843" t="s">
        <v>10</v>
      </c>
    </row>
    <row r="27844" spans="1:8" x14ac:dyDescent="0.35">
      <c r="A27844" t="s">
        <v>39372</v>
      </c>
      <c r="B27844">
        <v>11769</v>
      </c>
      <c r="C27844">
        <v>40.738321999999997</v>
      </c>
      <c r="D27844">
        <v>-73.131797000000006</v>
      </c>
      <c r="E27844" t="s">
        <v>1601</v>
      </c>
      <c r="F27844" t="s">
        <v>5</v>
      </c>
      <c r="G27844" t="s">
        <v>6</v>
      </c>
      <c r="H27844" t="s">
        <v>10</v>
      </c>
    </row>
    <row r="27845" spans="1:8" x14ac:dyDescent="0.35">
      <c r="A27845" t="s">
        <v>39373</v>
      </c>
      <c r="B27845">
        <v>15071</v>
      </c>
      <c r="C27845">
        <v>40.403348000000001</v>
      </c>
      <c r="D27845">
        <v>-80.184168999999997</v>
      </c>
      <c r="E27845" t="s">
        <v>1601</v>
      </c>
      <c r="F27845" t="s">
        <v>3561</v>
      </c>
      <c r="G27845" t="s">
        <v>3567</v>
      </c>
      <c r="H27845" t="s">
        <v>10</v>
      </c>
    </row>
    <row r="27846" spans="1:8" x14ac:dyDescent="0.35">
      <c r="A27846" t="s">
        <v>39374</v>
      </c>
      <c r="B27846">
        <v>37829</v>
      </c>
      <c r="C27846">
        <v>35.984851999999997</v>
      </c>
      <c r="D27846">
        <v>-84.595764000000003</v>
      </c>
      <c r="E27846" t="s">
        <v>1601</v>
      </c>
      <c r="F27846" t="s">
        <v>8910</v>
      </c>
      <c r="G27846" t="s">
        <v>1492</v>
      </c>
      <c r="H27846" t="s">
        <v>10</v>
      </c>
    </row>
    <row r="27847" spans="1:8" x14ac:dyDescent="0.35">
      <c r="A27847" t="s">
        <v>39375</v>
      </c>
      <c r="B27847">
        <v>52319</v>
      </c>
      <c r="C27847">
        <v>41.642657</v>
      </c>
      <c r="D27847">
        <v>-91.599974000000003</v>
      </c>
      <c r="E27847" t="s">
        <v>1601</v>
      </c>
      <c r="F27847" t="s">
        <v>11522</v>
      </c>
      <c r="G27847" t="s">
        <v>1422</v>
      </c>
      <c r="H27847" t="s">
        <v>17</v>
      </c>
    </row>
    <row r="27848" spans="1:8" x14ac:dyDescent="0.35">
      <c r="A27848" t="s">
        <v>39376</v>
      </c>
      <c r="B27848">
        <v>54649</v>
      </c>
      <c r="C27848">
        <v>43.971513999999999</v>
      </c>
      <c r="D27848">
        <v>-90.361160999999996</v>
      </c>
      <c r="E27848" t="s">
        <v>1601</v>
      </c>
      <c r="F27848" t="s">
        <v>11982</v>
      </c>
      <c r="G27848" t="s">
        <v>830</v>
      </c>
      <c r="H27848" t="s">
        <v>17</v>
      </c>
    </row>
    <row r="27849" spans="1:8" x14ac:dyDescent="0.35">
      <c r="A27849" t="s">
        <v>39377</v>
      </c>
      <c r="B27849">
        <v>62268</v>
      </c>
      <c r="C27849">
        <v>38.274439000000001</v>
      </c>
      <c r="D27849">
        <v>-89.553239000000005</v>
      </c>
      <c r="E27849" t="s">
        <v>1601</v>
      </c>
      <c r="F27849" t="s">
        <v>13567</v>
      </c>
      <c r="G27849" t="s">
        <v>637</v>
      </c>
      <c r="H27849" t="s">
        <v>10</v>
      </c>
    </row>
    <row r="27850" spans="1:8" x14ac:dyDescent="0.35">
      <c r="A27850" t="s">
        <v>39378</v>
      </c>
      <c r="B27850">
        <v>68761</v>
      </c>
      <c r="C27850">
        <v>42.176397000000001</v>
      </c>
      <c r="D27850">
        <v>-98.066911000000005</v>
      </c>
      <c r="E27850" t="s">
        <v>1601</v>
      </c>
      <c r="F27850" t="s">
        <v>14892</v>
      </c>
      <c r="G27850" t="s">
        <v>13379</v>
      </c>
      <c r="H27850" t="s">
        <v>10</v>
      </c>
    </row>
    <row r="27851" spans="1:8" x14ac:dyDescent="0.35">
      <c r="A27851" t="s">
        <v>39379</v>
      </c>
      <c r="B27851">
        <v>71463</v>
      </c>
      <c r="C27851">
        <v>30.769825999999998</v>
      </c>
      <c r="D27851">
        <v>-92.771752000000006</v>
      </c>
      <c r="E27851" t="s">
        <v>1601</v>
      </c>
      <c r="F27851" t="s">
        <v>15086</v>
      </c>
      <c r="G27851" t="s">
        <v>5478</v>
      </c>
      <c r="H27851" t="s">
        <v>10</v>
      </c>
    </row>
    <row r="27852" spans="1:8" x14ac:dyDescent="0.35">
      <c r="A27852" t="s">
        <v>39380</v>
      </c>
      <c r="B27852">
        <v>95361</v>
      </c>
      <c r="C27852">
        <v>37.839643000000002</v>
      </c>
      <c r="D27852">
        <v>-120.698578</v>
      </c>
      <c r="E27852" t="s">
        <v>1601</v>
      </c>
      <c r="F27852" t="s">
        <v>17937</v>
      </c>
      <c r="G27852" t="s">
        <v>18462</v>
      </c>
      <c r="H27852" t="s">
        <v>10</v>
      </c>
    </row>
    <row r="27853" spans="1:8" x14ac:dyDescent="0.35">
      <c r="A27853" t="s">
        <v>39381</v>
      </c>
      <c r="B27853">
        <v>58474</v>
      </c>
      <c r="C27853">
        <v>46.109493000000001</v>
      </c>
      <c r="D27853">
        <v>-98.225651999999997</v>
      </c>
      <c r="E27853" t="s">
        <v>13223</v>
      </c>
      <c r="F27853" t="s">
        <v>13095</v>
      </c>
      <c r="G27853" t="s">
        <v>13206</v>
      </c>
      <c r="H27853" t="s">
        <v>10</v>
      </c>
    </row>
    <row r="27854" spans="1:8" x14ac:dyDescent="0.35">
      <c r="A27854" t="s">
        <v>39382</v>
      </c>
      <c r="B27854">
        <v>99158</v>
      </c>
      <c r="C27854">
        <v>47.079658000000002</v>
      </c>
      <c r="D27854">
        <v>-117.41146000000001</v>
      </c>
      <c r="E27854" t="s">
        <v>19355</v>
      </c>
      <c r="F27854" t="s">
        <v>19077</v>
      </c>
      <c r="G27854" t="s">
        <v>503</v>
      </c>
      <c r="H27854" t="s">
        <v>10</v>
      </c>
    </row>
    <row r="27855" spans="1:8" x14ac:dyDescent="0.35">
      <c r="A27855" t="s">
        <v>39383</v>
      </c>
      <c r="B27855">
        <v>4763</v>
      </c>
      <c r="C27855">
        <v>46.099980000000002</v>
      </c>
      <c r="D27855">
        <v>-68.144869999999997</v>
      </c>
      <c r="E27855" t="s">
        <v>1208</v>
      </c>
      <c r="F27855" t="s">
        <v>896</v>
      </c>
      <c r="G27855" t="s">
        <v>1078</v>
      </c>
      <c r="H27855" t="s">
        <v>10</v>
      </c>
    </row>
    <row r="27856" spans="1:8" x14ac:dyDescent="0.35">
      <c r="A27856" t="s">
        <v>39384</v>
      </c>
      <c r="B27856">
        <v>14125</v>
      </c>
      <c r="C27856">
        <v>43.087437999999999</v>
      </c>
      <c r="D27856">
        <v>-78.269677000000001</v>
      </c>
      <c r="E27856" t="s">
        <v>1208</v>
      </c>
      <c r="F27856" t="s">
        <v>5</v>
      </c>
      <c r="G27856" t="s">
        <v>3270</v>
      </c>
      <c r="H27856" t="s">
        <v>10</v>
      </c>
    </row>
    <row r="27857" spans="1:8" x14ac:dyDescent="0.35">
      <c r="A27857" t="s">
        <v>39385</v>
      </c>
      <c r="B27857">
        <v>31772</v>
      </c>
      <c r="C27857">
        <v>31.726628999999999</v>
      </c>
      <c r="D27857">
        <v>-83.959727999999998</v>
      </c>
      <c r="E27857" t="s">
        <v>1208</v>
      </c>
      <c r="F27857" t="s">
        <v>7692</v>
      </c>
      <c r="G27857" t="s">
        <v>6274</v>
      </c>
      <c r="H27857" t="s">
        <v>10</v>
      </c>
    </row>
    <row r="27858" spans="1:8" x14ac:dyDescent="0.35">
      <c r="A27858" t="s">
        <v>39386</v>
      </c>
      <c r="B27858">
        <v>38362</v>
      </c>
      <c r="C27858">
        <v>35.724238</v>
      </c>
      <c r="D27858">
        <v>-88.780118000000002</v>
      </c>
      <c r="E27858" t="s">
        <v>1208</v>
      </c>
      <c r="F27858" t="s">
        <v>8910</v>
      </c>
      <c r="G27858" t="s">
        <v>866</v>
      </c>
      <c r="H27858" t="s">
        <v>10</v>
      </c>
    </row>
    <row r="27859" spans="1:8" x14ac:dyDescent="0.35">
      <c r="A27859" t="s">
        <v>39387</v>
      </c>
      <c r="B27859">
        <v>53065</v>
      </c>
      <c r="C27859">
        <v>43.690246000000002</v>
      </c>
      <c r="D27859">
        <v>-88.678208999999995</v>
      </c>
      <c r="E27859" t="s">
        <v>1208</v>
      </c>
      <c r="F27859" t="s">
        <v>11982</v>
      </c>
      <c r="G27859" t="s">
        <v>11989</v>
      </c>
      <c r="H27859" t="s">
        <v>10</v>
      </c>
    </row>
    <row r="27860" spans="1:8" x14ac:dyDescent="0.35">
      <c r="A27860" t="s">
        <v>39388</v>
      </c>
      <c r="B27860">
        <v>46965</v>
      </c>
      <c r="C27860">
        <v>40.412740999999997</v>
      </c>
      <c r="D27860">
        <v>-86.101483999999999</v>
      </c>
      <c r="E27860" t="s">
        <v>10800</v>
      </c>
      <c r="F27860" t="s">
        <v>10655</v>
      </c>
      <c r="G27860" t="s">
        <v>4242</v>
      </c>
      <c r="H27860" t="s">
        <v>17</v>
      </c>
    </row>
    <row r="27861" spans="1:8" x14ac:dyDescent="0.35">
      <c r="A27861" t="s">
        <v>39389</v>
      </c>
      <c r="B27861">
        <v>62673</v>
      </c>
      <c r="C27861">
        <v>40.100737000000002</v>
      </c>
      <c r="D27861">
        <v>-89.966027999999994</v>
      </c>
      <c r="E27861" t="s">
        <v>10800</v>
      </c>
      <c r="F27861" t="s">
        <v>13567</v>
      </c>
      <c r="G27861" t="s">
        <v>13990</v>
      </c>
      <c r="H27861" t="s">
        <v>10</v>
      </c>
    </row>
    <row r="27862" spans="1:8" x14ac:dyDescent="0.35">
      <c r="A27862" t="s">
        <v>39390</v>
      </c>
      <c r="B27862">
        <v>1068</v>
      </c>
      <c r="C27862">
        <v>42.346144000000002</v>
      </c>
      <c r="D27862">
        <v>-72.058847</v>
      </c>
      <c r="E27862" t="s">
        <v>158</v>
      </c>
      <c r="F27862" t="s">
        <v>120</v>
      </c>
      <c r="G27862" t="s">
        <v>125</v>
      </c>
      <c r="H27862" t="s">
        <v>10</v>
      </c>
    </row>
    <row r="27863" spans="1:8" x14ac:dyDescent="0.35">
      <c r="A27863" t="s">
        <v>39391</v>
      </c>
      <c r="B27863">
        <v>7755</v>
      </c>
      <c r="C27863">
        <v>40.261158000000002</v>
      </c>
      <c r="D27863">
        <v>-74.021382000000003</v>
      </c>
      <c r="E27863" t="s">
        <v>1862</v>
      </c>
      <c r="F27863" t="s">
        <v>1688</v>
      </c>
      <c r="G27863" t="s">
        <v>1000</v>
      </c>
      <c r="H27863" t="s">
        <v>10</v>
      </c>
    </row>
    <row r="27864" spans="1:8" x14ac:dyDescent="0.35">
      <c r="A27864" t="s">
        <v>39392</v>
      </c>
      <c r="B27864">
        <v>74050</v>
      </c>
      <c r="C27864">
        <v>36.07694</v>
      </c>
      <c r="D27864">
        <v>-96.069726000000003</v>
      </c>
      <c r="E27864" t="s">
        <v>1862</v>
      </c>
      <c r="F27864" t="s">
        <v>15716</v>
      </c>
      <c r="G27864" t="s">
        <v>15858</v>
      </c>
      <c r="H27864" t="s">
        <v>17</v>
      </c>
    </row>
    <row r="27865" spans="1:8" x14ac:dyDescent="0.35">
      <c r="A27865" t="s">
        <v>39393</v>
      </c>
      <c r="B27865">
        <v>77359</v>
      </c>
      <c r="C27865">
        <v>30.674932999999999</v>
      </c>
      <c r="D27865">
        <v>-95.290469000000002</v>
      </c>
      <c r="E27865" t="s">
        <v>1862</v>
      </c>
      <c r="F27865" t="s">
        <v>15754</v>
      </c>
      <c r="G27865" t="s">
        <v>16355</v>
      </c>
      <c r="H27865" t="s">
        <v>10</v>
      </c>
    </row>
    <row r="27866" spans="1:8" x14ac:dyDescent="0.35">
      <c r="A27866" t="s">
        <v>39394</v>
      </c>
      <c r="B27866">
        <v>93644</v>
      </c>
      <c r="C27866">
        <v>37.375860000000003</v>
      </c>
      <c r="D27866">
        <v>-119.65237999999999</v>
      </c>
      <c r="E27866" t="s">
        <v>1862</v>
      </c>
      <c r="F27866" t="s">
        <v>17937</v>
      </c>
      <c r="G27866" t="s">
        <v>4175</v>
      </c>
      <c r="H27866" t="s">
        <v>10</v>
      </c>
    </row>
    <row r="27867" spans="1:8" x14ac:dyDescent="0.35">
      <c r="A27867" t="s">
        <v>39395</v>
      </c>
      <c r="B27867">
        <v>2858</v>
      </c>
      <c r="C27867">
        <v>41.962302999999999</v>
      </c>
      <c r="D27867">
        <v>-71.647542000000001</v>
      </c>
      <c r="E27867" t="s">
        <v>663</v>
      </c>
      <c r="F27867" t="s">
        <v>632</v>
      </c>
      <c r="G27867" t="s">
        <v>635</v>
      </c>
      <c r="H27867" t="s">
        <v>10</v>
      </c>
    </row>
    <row r="27868" spans="1:8" x14ac:dyDescent="0.35">
      <c r="A27868" t="s">
        <v>39396</v>
      </c>
      <c r="B27868">
        <v>4963</v>
      </c>
      <c r="C27868">
        <v>44.557110999999999</v>
      </c>
      <c r="D27868">
        <v>-69.826494999999994</v>
      </c>
      <c r="E27868" t="s">
        <v>663</v>
      </c>
      <c r="F27868" t="s">
        <v>896</v>
      </c>
      <c r="G27868" t="s">
        <v>1001</v>
      </c>
      <c r="H27868" t="s">
        <v>10</v>
      </c>
    </row>
    <row r="27869" spans="1:8" x14ac:dyDescent="0.35">
      <c r="A27869" t="s">
        <v>39397</v>
      </c>
      <c r="B27869">
        <v>7436</v>
      </c>
      <c r="C27869">
        <v>41.023401999999997</v>
      </c>
      <c r="D27869">
        <v>-74.238623000000004</v>
      </c>
      <c r="E27869" t="s">
        <v>663</v>
      </c>
      <c r="F27869" t="s">
        <v>1688</v>
      </c>
      <c r="G27869" t="s">
        <v>1695</v>
      </c>
      <c r="H27869" t="s">
        <v>10</v>
      </c>
    </row>
    <row r="27870" spans="1:8" x14ac:dyDescent="0.35">
      <c r="A27870" t="s">
        <v>39398</v>
      </c>
      <c r="B27870">
        <v>21550</v>
      </c>
      <c r="C27870">
        <v>39.433920000000001</v>
      </c>
      <c r="D27870">
        <v>-79.316682999999998</v>
      </c>
      <c r="E27870" t="s">
        <v>663</v>
      </c>
      <c r="F27870" t="s">
        <v>5185</v>
      </c>
      <c r="G27870" t="s">
        <v>3775</v>
      </c>
      <c r="H27870" t="s">
        <v>10</v>
      </c>
    </row>
    <row r="27871" spans="1:8" x14ac:dyDescent="0.35">
      <c r="A27871" t="s">
        <v>39399</v>
      </c>
      <c r="B27871">
        <v>34760</v>
      </c>
      <c r="C27871">
        <v>28.550978000000001</v>
      </c>
      <c r="D27871">
        <v>-81.621545999999995</v>
      </c>
      <c r="E27871" t="s">
        <v>663</v>
      </c>
      <c r="F27871" t="s">
        <v>8123</v>
      </c>
      <c r="G27871" t="s">
        <v>235</v>
      </c>
      <c r="H27871" t="s">
        <v>17</v>
      </c>
    </row>
    <row r="27872" spans="1:8" x14ac:dyDescent="0.35">
      <c r="A27872" t="s">
        <v>39400</v>
      </c>
      <c r="B27872">
        <v>38060</v>
      </c>
      <c r="C27872">
        <v>35.234808999999998</v>
      </c>
      <c r="D27872">
        <v>-89.489976999999996</v>
      </c>
      <c r="E27872" t="s">
        <v>663</v>
      </c>
      <c r="F27872" t="s">
        <v>8910</v>
      </c>
      <c r="G27872" t="s">
        <v>2960</v>
      </c>
      <c r="H27872" t="s">
        <v>10</v>
      </c>
    </row>
    <row r="27873" spans="1:8" x14ac:dyDescent="0.35">
      <c r="A27873" t="s">
        <v>39401</v>
      </c>
      <c r="B27873">
        <v>38948</v>
      </c>
      <c r="C27873">
        <v>34.102656000000003</v>
      </c>
      <c r="D27873">
        <v>-89.855316999999999</v>
      </c>
      <c r="E27873" t="s">
        <v>663</v>
      </c>
      <c r="F27873" t="s">
        <v>9239</v>
      </c>
      <c r="G27873" t="s">
        <v>9345</v>
      </c>
      <c r="H27873" t="s">
        <v>10</v>
      </c>
    </row>
    <row r="27874" spans="1:8" x14ac:dyDescent="0.35">
      <c r="A27874" t="s">
        <v>39402</v>
      </c>
      <c r="B27874">
        <v>42159</v>
      </c>
      <c r="C27874">
        <v>36.998452</v>
      </c>
      <c r="D27874">
        <v>-86.250130999999996</v>
      </c>
      <c r="E27874" t="s">
        <v>663</v>
      </c>
      <c r="F27874" t="s">
        <v>9526</v>
      </c>
      <c r="G27874" t="s">
        <v>170</v>
      </c>
      <c r="H27874" t="s">
        <v>10</v>
      </c>
    </row>
    <row r="27875" spans="1:8" x14ac:dyDescent="0.35">
      <c r="A27875" t="s">
        <v>39403</v>
      </c>
      <c r="B27875">
        <v>48085</v>
      </c>
      <c r="C27875" t="s">
        <v>788</v>
      </c>
      <c r="D27875" t="s">
        <v>11005</v>
      </c>
      <c r="E27875" t="s">
        <v>663</v>
      </c>
      <c r="F27875" t="s">
        <v>10</v>
      </c>
    </row>
    <row r="27876" spans="1:8" x14ac:dyDescent="0.35">
      <c r="A27876" t="s">
        <v>39404</v>
      </c>
      <c r="B27876">
        <v>48363</v>
      </c>
      <c r="C27876">
        <v>42.766092999999998</v>
      </c>
      <c r="D27876">
        <v>-83.157642999999993</v>
      </c>
      <c r="E27876" t="s">
        <v>663</v>
      </c>
      <c r="F27876" t="s">
        <v>11005</v>
      </c>
      <c r="G27876" t="s">
        <v>663</v>
      </c>
      <c r="H27876" t="s">
        <v>10</v>
      </c>
    </row>
    <row r="27877" spans="1:8" x14ac:dyDescent="0.35">
      <c r="A27877" t="s">
        <v>39405</v>
      </c>
      <c r="B27877">
        <v>51560</v>
      </c>
      <c r="C27877">
        <v>41.324841999999997</v>
      </c>
      <c r="D27877">
        <v>-95.422978000000001</v>
      </c>
      <c r="E27877" t="s">
        <v>663</v>
      </c>
      <c r="F27877" t="s">
        <v>11522</v>
      </c>
      <c r="G27877" t="s">
        <v>11814</v>
      </c>
      <c r="H27877" t="s">
        <v>10</v>
      </c>
    </row>
    <row r="27878" spans="1:8" x14ac:dyDescent="0.35">
      <c r="A27878" t="s">
        <v>39406</v>
      </c>
      <c r="B27878">
        <v>56076</v>
      </c>
      <c r="C27878">
        <v>43.673904</v>
      </c>
      <c r="D27878">
        <v>-93.348868999999993</v>
      </c>
      <c r="E27878" t="s">
        <v>663</v>
      </c>
      <c r="F27878" t="s">
        <v>12403</v>
      </c>
      <c r="G27878" t="s">
        <v>12577</v>
      </c>
      <c r="H27878" t="s">
        <v>10</v>
      </c>
    </row>
    <row r="27879" spans="1:8" x14ac:dyDescent="0.35">
      <c r="A27879" t="s">
        <v>39407</v>
      </c>
      <c r="B27879">
        <v>61943</v>
      </c>
      <c r="C27879">
        <v>39.628120000000003</v>
      </c>
      <c r="D27879">
        <v>-88.217663000000002</v>
      </c>
      <c r="E27879" t="s">
        <v>663</v>
      </c>
      <c r="F27879" t="s">
        <v>13567</v>
      </c>
      <c r="G27879" t="s">
        <v>13915</v>
      </c>
      <c r="H27879" t="s">
        <v>10</v>
      </c>
    </row>
    <row r="27880" spans="1:8" x14ac:dyDescent="0.35">
      <c r="A27880" t="s">
        <v>39408</v>
      </c>
      <c r="B27880">
        <v>68045</v>
      </c>
      <c r="C27880">
        <v>41.845492</v>
      </c>
      <c r="D27880">
        <v>-96.401432</v>
      </c>
      <c r="E27880" t="s">
        <v>663</v>
      </c>
      <c r="F27880" t="s">
        <v>14892</v>
      </c>
      <c r="G27880" t="s">
        <v>3285</v>
      </c>
      <c r="H27880" t="s">
        <v>10</v>
      </c>
    </row>
    <row r="27881" spans="1:8" x14ac:dyDescent="0.35">
      <c r="A27881" t="s">
        <v>39409</v>
      </c>
      <c r="B27881">
        <v>72661</v>
      </c>
      <c r="C27881">
        <v>36.457555999999997</v>
      </c>
      <c r="D27881">
        <v>-92.581535000000002</v>
      </c>
      <c r="E27881" t="s">
        <v>663</v>
      </c>
      <c r="F27881" t="s">
        <v>15401</v>
      </c>
      <c r="G27881" t="s">
        <v>610</v>
      </c>
      <c r="H27881" t="s">
        <v>10</v>
      </c>
    </row>
    <row r="27882" spans="1:8" x14ac:dyDescent="0.35">
      <c r="A27882" t="s">
        <v>39410</v>
      </c>
      <c r="B27882">
        <v>78951</v>
      </c>
      <c r="C27882">
        <v>29.604659999999999</v>
      </c>
      <c r="D27882">
        <v>-96.524899000000005</v>
      </c>
      <c r="E27882" t="s">
        <v>663</v>
      </c>
      <c r="F27882" t="s">
        <v>15754</v>
      </c>
      <c r="G27882" t="s">
        <v>16373</v>
      </c>
      <c r="H27882" t="s">
        <v>17</v>
      </c>
    </row>
    <row r="27883" spans="1:8" x14ac:dyDescent="0.35">
      <c r="A27883" t="s">
        <v>39411</v>
      </c>
      <c r="B27883">
        <v>94601</v>
      </c>
      <c r="C27883">
        <v>37.786026999999997</v>
      </c>
      <c r="D27883">
        <v>-122.22377899999999</v>
      </c>
      <c r="E27883" t="s">
        <v>663</v>
      </c>
      <c r="F27883" t="s">
        <v>17937</v>
      </c>
      <c r="G27883" t="s">
        <v>18358</v>
      </c>
      <c r="H27883" t="s">
        <v>10</v>
      </c>
    </row>
    <row r="27884" spans="1:8" x14ac:dyDescent="0.35">
      <c r="A27884" t="s">
        <v>39411</v>
      </c>
      <c r="B27884">
        <v>94602</v>
      </c>
      <c r="C27884">
        <v>37.802776999999999</v>
      </c>
      <c r="D27884">
        <v>-122.204578</v>
      </c>
      <c r="E27884" t="s">
        <v>663</v>
      </c>
      <c r="F27884" t="s">
        <v>17937</v>
      </c>
      <c r="G27884" t="s">
        <v>18358</v>
      </c>
      <c r="H27884" t="s">
        <v>10</v>
      </c>
    </row>
    <row r="27885" spans="1:8" x14ac:dyDescent="0.35">
      <c r="A27885" t="s">
        <v>39411</v>
      </c>
      <c r="B27885">
        <v>94603</v>
      </c>
      <c r="C27885">
        <v>37.761778</v>
      </c>
      <c r="D27885">
        <v>-122.19842800000001</v>
      </c>
      <c r="E27885" t="s">
        <v>663</v>
      </c>
      <c r="F27885" t="s">
        <v>17937</v>
      </c>
      <c r="G27885" t="s">
        <v>18358</v>
      </c>
      <c r="H27885" t="s">
        <v>10</v>
      </c>
    </row>
    <row r="27886" spans="1:8" x14ac:dyDescent="0.35">
      <c r="A27886" t="s">
        <v>39411</v>
      </c>
      <c r="B27886">
        <v>94604</v>
      </c>
      <c r="C27886">
        <v>37.680180999999997</v>
      </c>
      <c r="D27886">
        <v>-121.921498</v>
      </c>
      <c r="E27886" t="s">
        <v>663</v>
      </c>
      <c r="F27886" t="s">
        <v>17937</v>
      </c>
      <c r="G27886" t="s">
        <v>18358</v>
      </c>
      <c r="H27886" t="s">
        <v>10</v>
      </c>
    </row>
    <row r="27887" spans="1:8" x14ac:dyDescent="0.35">
      <c r="A27887" t="s">
        <v>39411</v>
      </c>
      <c r="B27887">
        <v>94605</v>
      </c>
      <c r="C27887">
        <v>37.759321999999997</v>
      </c>
      <c r="D27887">
        <v>-122.156626</v>
      </c>
      <c r="E27887" t="s">
        <v>663</v>
      </c>
      <c r="F27887" t="s">
        <v>17937</v>
      </c>
      <c r="G27887" t="s">
        <v>18358</v>
      </c>
      <c r="H27887" t="s">
        <v>10</v>
      </c>
    </row>
    <row r="27888" spans="1:8" x14ac:dyDescent="0.35">
      <c r="A27888" t="s">
        <v>39411</v>
      </c>
      <c r="B27888">
        <v>94606</v>
      </c>
      <c r="C27888">
        <v>37.789926999999999</v>
      </c>
      <c r="D27888">
        <v>-122.243979</v>
      </c>
      <c r="E27888" t="s">
        <v>663</v>
      </c>
      <c r="F27888" t="s">
        <v>17937</v>
      </c>
      <c r="G27888" t="s">
        <v>18358</v>
      </c>
      <c r="H27888" t="s">
        <v>10</v>
      </c>
    </row>
    <row r="27889" spans="1:8" x14ac:dyDescent="0.35">
      <c r="A27889" t="s">
        <v>39411</v>
      </c>
      <c r="B27889">
        <v>94607</v>
      </c>
      <c r="C27889">
        <v>37.807966999999998</v>
      </c>
      <c r="D27889">
        <v>-122.29877999999999</v>
      </c>
      <c r="E27889" t="s">
        <v>663</v>
      </c>
      <c r="F27889" t="s">
        <v>17937</v>
      </c>
      <c r="G27889" t="s">
        <v>18358</v>
      </c>
      <c r="H27889" t="s">
        <v>10</v>
      </c>
    </row>
    <row r="27890" spans="1:8" x14ac:dyDescent="0.35">
      <c r="A27890" t="s">
        <v>39411</v>
      </c>
      <c r="B27890">
        <v>94609</v>
      </c>
      <c r="C27890">
        <v>37.834775999999998</v>
      </c>
      <c r="D27890">
        <v>-122.26327999999999</v>
      </c>
      <c r="E27890" t="s">
        <v>663</v>
      </c>
      <c r="F27890" t="s">
        <v>17937</v>
      </c>
      <c r="G27890" t="s">
        <v>18358</v>
      </c>
      <c r="H27890" t="s">
        <v>10</v>
      </c>
    </row>
    <row r="27891" spans="1:8" x14ac:dyDescent="0.35">
      <c r="A27891" t="s">
        <v>39411</v>
      </c>
      <c r="B27891">
        <v>94610</v>
      </c>
      <c r="C27891">
        <v>37.811276999999997</v>
      </c>
      <c r="D27891">
        <v>-122.23877899999999</v>
      </c>
      <c r="E27891" t="s">
        <v>663</v>
      </c>
      <c r="F27891" t="s">
        <v>17937</v>
      </c>
      <c r="G27891" t="s">
        <v>18358</v>
      </c>
      <c r="H27891" t="s">
        <v>10</v>
      </c>
    </row>
    <row r="27892" spans="1:8" x14ac:dyDescent="0.35">
      <c r="A27892" t="s">
        <v>39411</v>
      </c>
      <c r="B27892">
        <v>94611</v>
      </c>
      <c r="C27892">
        <v>37.847076000000001</v>
      </c>
      <c r="D27892">
        <v>-122.222278</v>
      </c>
      <c r="E27892" t="s">
        <v>663</v>
      </c>
      <c r="F27892" t="s">
        <v>17937</v>
      </c>
      <c r="G27892" t="s">
        <v>18358</v>
      </c>
      <c r="H27892" t="s">
        <v>10</v>
      </c>
    </row>
    <row r="27893" spans="1:8" x14ac:dyDescent="0.35">
      <c r="A27893" t="s">
        <v>39411</v>
      </c>
      <c r="B27893">
        <v>94612</v>
      </c>
      <c r="C27893">
        <v>37.809435000000001</v>
      </c>
      <c r="D27893">
        <v>-122.27018</v>
      </c>
      <c r="E27893" t="s">
        <v>663</v>
      </c>
      <c r="F27893" t="s">
        <v>17937</v>
      </c>
      <c r="G27893" t="s">
        <v>18358</v>
      </c>
      <c r="H27893" t="s">
        <v>10</v>
      </c>
    </row>
    <row r="27894" spans="1:8" x14ac:dyDescent="0.35">
      <c r="A27894" t="s">
        <v>39411</v>
      </c>
      <c r="B27894">
        <v>94613</v>
      </c>
      <c r="C27894">
        <v>37.781098</v>
      </c>
      <c r="D27894">
        <v>-122.186573</v>
      </c>
      <c r="E27894" t="s">
        <v>663</v>
      </c>
      <c r="F27894" t="s">
        <v>17937</v>
      </c>
      <c r="G27894" t="s">
        <v>18358</v>
      </c>
      <c r="H27894" t="s">
        <v>10</v>
      </c>
    </row>
    <row r="27895" spans="1:8" x14ac:dyDescent="0.35">
      <c r="A27895" t="s">
        <v>39411</v>
      </c>
      <c r="B27895">
        <v>94614</v>
      </c>
      <c r="C27895">
        <v>37.727739</v>
      </c>
      <c r="D27895">
        <v>-122.204573</v>
      </c>
      <c r="E27895" t="s">
        <v>663</v>
      </c>
      <c r="F27895" t="s">
        <v>17937</v>
      </c>
      <c r="G27895" t="s">
        <v>18358</v>
      </c>
      <c r="H27895" t="s">
        <v>10</v>
      </c>
    </row>
    <row r="27896" spans="1:8" x14ac:dyDescent="0.35">
      <c r="A27896" t="s">
        <v>39411</v>
      </c>
      <c r="B27896">
        <v>94615</v>
      </c>
      <c r="C27896">
        <v>37.806677000000001</v>
      </c>
      <c r="D27896">
        <v>-122.30038</v>
      </c>
      <c r="E27896" t="s">
        <v>663</v>
      </c>
      <c r="F27896" t="s">
        <v>17937</v>
      </c>
      <c r="G27896" t="s">
        <v>18358</v>
      </c>
      <c r="H27896" t="s">
        <v>10</v>
      </c>
    </row>
    <row r="27897" spans="1:8" x14ac:dyDescent="0.35">
      <c r="A27897" t="s">
        <v>39411</v>
      </c>
      <c r="B27897">
        <v>94617</v>
      </c>
      <c r="C27897">
        <v>37.807827000000003</v>
      </c>
      <c r="D27897">
        <v>-122.271652</v>
      </c>
      <c r="E27897" t="s">
        <v>663</v>
      </c>
      <c r="F27897" t="s">
        <v>17937</v>
      </c>
      <c r="G27897" t="s">
        <v>18358</v>
      </c>
      <c r="H27897" t="s">
        <v>10</v>
      </c>
    </row>
    <row r="27898" spans="1:8" x14ac:dyDescent="0.35">
      <c r="A27898" t="s">
        <v>39411</v>
      </c>
      <c r="B27898">
        <v>94618</v>
      </c>
      <c r="C27898">
        <v>37.843125999999998</v>
      </c>
      <c r="D27898">
        <v>-122.240179</v>
      </c>
      <c r="E27898" t="s">
        <v>663</v>
      </c>
      <c r="F27898" t="s">
        <v>17937</v>
      </c>
      <c r="G27898" t="s">
        <v>18358</v>
      </c>
      <c r="H27898" t="s">
        <v>10</v>
      </c>
    </row>
    <row r="27899" spans="1:8" x14ac:dyDescent="0.35">
      <c r="A27899" t="s">
        <v>39411</v>
      </c>
      <c r="B27899">
        <v>94619</v>
      </c>
      <c r="C27899">
        <v>37.783876999999997</v>
      </c>
      <c r="D27899">
        <v>-122.167126</v>
      </c>
      <c r="E27899" t="s">
        <v>663</v>
      </c>
      <c r="F27899" t="s">
        <v>17937</v>
      </c>
      <c r="G27899" t="s">
        <v>18358</v>
      </c>
      <c r="H27899" t="s">
        <v>10</v>
      </c>
    </row>
    <row r="27900" spans="1:8" x14ac:dyDescent="0.35">
      <c r="A27900" t="s">
        <v>39411</v>
      </c>
      <c r="B27900">
        <v>94621</v>
      </c>
      <c r="C27900">
        <v>37.742528999999998</v>
      </c>
      <c r="D27900">
        <v>-122.19668900000001</v>
      </c>
      <c r="E27900" t="s">
        <v>663</v>
      </c>
      <c r="F27900" t="s">
        <v>17937</v>
      </c>
      <c r="G27900" t="s">
        <v>18358</v>
      </c>
      <c r="H27900" t="s">
        <v>10</v>
      </c>
    </row>
    <row r="27901" spans="1:8" x14ac:dyDescent="0.35">
      <c r="A27901" t="s">
        <v>39411</v>
      </c>
      <c r="B27901">
        <v>94623</v>
      </c>
      <c r="C27901">
        <v>37.680180999999997</v>
      </c>
      <c r="D27901">
        <v>-121.921498</v>
      </c>
      <c r="E27901" t="s">
        <v>663</v>
      </c>
      <c r="F27901" t="s">
        <v>17937</v>
      </c>
      <c r="G27901" t="s">
        <v>18358</v>
      </c>
      <c r="H27901" t="s">
        <v>10</v>
      </c>
    </row>
    <row r="27902" spans="1:8" x14ac:dyDescent="0.35">
      <c r="A27902" t="s">
        <v>39411</v>
      </c>
      <c r="B27902">
        <v>94624</v>
      </c>
      <c r="C27902">
        <v>37.680180999999997</v>
      </c>
      <c r="D27902">
        <v>-121.921498</v>
      </c>
      <c r="E27902" t="s">
        <v>663</v>
      </c>
      <c r="F27902" t="s">
        <v>17937</v>
      </c>
      <c r="G27902" t="s">
        <v>18358</v>
      </c>
      <c r="H27902" t="s">
        <v>10</v>
      </c>
    </row>
    <row r="27903" spans="1:8" x14ac:dyDescent="0.35">
      <c r="A27903" t="s">
        <v>39411</v>
      </c>
      <c r="B27903">
        <v>94625</v>
      </c>
      <c r="C27903">
        <v>37.803927000000002</v>
      </c>
      <c r="D27903">
        <v>-122.319655</v>
      </c>
      <c r="E27903" t="s">
        <v>663</v>
      </c>
      <c r="F27903" t="s">
        <v>17937</v>
      </c>
      <c r="G27903" t="s">
        <v>18358</v>
      </c>
      <c r="H27903" t="s">
        <v>7</v>
      </c>
    </row>
    <row r="27904" spans="1:8" x14ac:dyDescent="0.35">
      <c r="A27904" t="s">
        <v>39411</v>
      </c>
      <c r="B27904">
        <v>94626</v>
      </c>
      <c r="C27904">
        <v>37.819313999999999</v>
      </c>
      <c r="D27904">
        <v>-122.30313599999999</v>
      </c>
      <c r="E27904" t="s">
        <v>663</v>
      </c>
      <c r="F27904" t="s">
        <v>17937</v>
      </c>
      <c r="G27904" t="s">
        <v>18358</v>
      </c>
      <c r="H27904" t="s">
        <v>7</v>
      </c>
    </row>
    <row r="27905" spans="1:8" x14ac:dyDescent="0.35">
      <c r="A27905" t="s">
        <v>39411</v>
      </c>
      <c r="B27905">
        <v>94627</v>
      </c>
      <c r="C27905">
        <v>37.680180999999997</v>
      </c>
      <c r="D27905">
        <v>-121.921498</v>
      </c>
      <c r="E27905" t="s">
        <v>663</v>
      </c>
      <c r="F27905" t="s">
        <v>17937</v>
      </c>
      <c r="G27905" t="s">
        <v>18358</v>
      </c>
      <c r="H27905" t="s">
        <v>7</v>
      </c>
    </row>
    <row r="27906" spans="1:8" x14ac:dyDescent="0.35">
      <c r="A27906" t="s">
        <v>39411</v>
      </c>
      <c r="B27906">
        <v>94643</v>
      </c>
      <c r="C27906">
        <v>37.680180999999997</v>
      </c>
      <c r="D27906">
        <v>-121.921498</v>
      </c>
      <c r="E27906" t="s">
        <v>663</v>
      </c>
      <c r="F27906" t="s">
        <v>17937</v>
      </c>
      <c r="G27906" t="s">
        <v>18358</v>
      </c>
      <c r="H27906" t="s">
        <v>7</v>
      </c>
    </row>
    <row r="27907" spans="1:8" x14ac:dyDescent="0.35">
      <c r="A27907" t="s">
        <v>39411</v>
      </c>
      <c r="B27907">
        <v>94649</v>
      </c>
      <c r="C27907">
        <v>37.680180999999997</v>
      </c>
      <c r="D27907">
        <v>-121.921498</v>
      </c>
      <c r="E27907" t="s">
        <v>663</v>
      </c>
      <c r="F27907" t="s">
        <v>17937</v>
      </c>
      <c r="G27907" t="s">
        <v>18358</v>
      </c>
      <c r="H27907" t="s">
        <v>7</v>
      </c>
    </row>
    <row r="27908" spans="1:8" x14ac:dyDescent="0.35">
      <c r="A27908" t="s">
        <v>39411</v>
      </c>
      <c r="B27908">
        <v>94659</v>
      </c>
      <c r="C27908">
        <v>37.680180999999997</v>
      </c>
      <c r="D27908">
        <v>-121.921498</v>
      </c>
      <c r="E27908" t="s">
        <v>663</v>
      </c>
      <c r="F27908" t="s">
        <v>17937</v>
      </c>
      <c r="G27908" t="s">
        <v>18358</v>
      </c>
      <c r="H27908" t="s">
        <v>7</v>
      </c>
    </row>
    <row r="27909" spans="1:8" x14ac:dyDescent="0.35">
      <c r="A27909" t="s">
        <v>39411</v>
      </c>
      <c r="B27909">
        <v>94660</v>
      </c>
      <c r="C27909">
        <v>37.680180999999997</v>
      </c>
      <c r="D27909">
        <v>-121.921498</v>
      </c>
      <c r="E27909" t="s">
        <v>663</v>
      </c>
      <c r="F27909" t="s">
        <v>17937</v>
      </c>
      <c r="G27909" t="s">
        <v>18358</v>
      </c>
      <c r="H27909" t="s">
        <v>7</v>
      </c>
    </row>
    <row r="27910" spans="1:8" x14ac:dyDescent="0.35">
      <c r="A27910" t="s">
        <v>39411</v>
      </c>
      <c r="B27910">
        <v>94661</v>
      </c>
      <c r="C27910">
        <v>37.680180999999997</v>
      </c>
      <c r="D27910">
        <v>-121.921498</v>
      </c>
      <c r="E27910" t="s">
        <v>663</v>
      </c>
      <c r="F27910" t="s">
        <v>17937</v>
      </c>
      <c r="G27910" t="s">
        <v>18358</v>
      </c>
      <c r="H27910" t="s">
        <v>10</v>
      </c>
    </row>
    <row r="27911" spans="1:8" x14ac:dyDescent="0.35">
      <c r="A27911" t="s">
        <v>39411</v>
      </c>
      <c r="B27911">
        <v>94666</v>
      </c>
      <c r="C27911">
        <v>37.680180999999997</v>
      </c>
      <c r="D27911">
        <v>-121.921498</v>
      </c>
      <c r="E27911" t="s">
        <v>663</v>
      </c>
      <c r="F27911" t="s">
        <v>17937</v>
      </c>
      <c r="G27911" t="s">
        <v>18358</v>
      </c>
      <c r="H27911" t="s">
        <v>7</v>
      </c>
    </row>
    <row r="27912" spans="1:8" x14ac:dyDescent="0.35">
      <c r="A27912" t="s">
        <v>39412</v>
      </c>
      <c r="B27912">
        <v>97462</v>
      </c>
      <c r="C27912">
        <v>43.503231999999997</v>
      </c>
      <c r="D27912">
        <v>-123.414079</v>
      </c>
      <c r="E27912" t="s">
        <v>663</v>
      </c>
      <c r="F27912" t="s">
        <v>18878</v>
      </c>
      <c r="G27912" t="s">
        <v>280</v>
      </c>
      <c r="H27912" t="s">
        <v>10</v>
      </c>
    </row>
    <row r="27913" spans="1:8" x14ac:dyDescent="0.35">
      <c r="A27913" t="s">
        <v>39413</v>
      </c>
      <c r="B27913">
        <v>47660</v>
      </c>
      <c r="C27913">
        <v>38.306265000000003</v>
      </c>
      <c r="D27913">
        <v>-87.514796000000004</v>
      </c>
      <c r="E27913" t="s">
        <v>10947</v>
      </c>
      <c r="F27913" t="s">
        <v>10655</v>
      </c>
      <c r="G27913" t="s">
        <v>4872</v>
      </c>
      <c r="H27913" t="s">
        <v>10</v>
      </c>
    </row>
    <row r="27914" spans="1:8" x14ac:dyDescent="0.35">
      <c r="A27914" t="s">
        <v>39414</v>
      </c>
      <c r="B27914">
        <v>11364</v>
      </c>
      <c r="C27914">
        <v>40.742772000000002</v>
      </c>
      <c r="D27914">
        <v>-73.758831000000001</v>
      </c>
      <c r="E27914" t="s">
        <v>2326</v>
      </c>
      <c r="F27914" t="s">
        <v>5</v>
      </c>
      <c r="G27914" t="s">
        <v>2310</v>
      </c>
      <c r="H27914" t="s">
        <v>10</v>
      </c>
    </row>
    <row r="27915" spans="1:8" x14ac:dyDescent="0.35">
      <c r="A27915" t="s">
        <v>39415</v>
      </c>
      <c r="B27915">
        <v>17076</v>
      </c>
      <c r="C27915">
        <v>40.478715999999999</v>
      </c>
      <c r="D27915">
        <v>-77.345513999999994</v>
      </c>
      <c r="E27915" t="s">
        <v>4359</v>
      </c>
      <c r="F27915" t="s">
        <v>3561</v>
      </c>
      <c r="G27915" t="s">
        <v>4311</v>
      </c>
      <c r="H27915" t="s">
        <v>10</v>
      </c>
    </row>
    <row r="27916" spans="1:8" x14ac:dyDescent="0.35">
      <c r="A27916" t="s">
        <v>39416</v>
      </c>
      <c r="B27916">
        <v>48649</v>
      </c>
      <c r="C27916">
        <v>43.165075000000002</v>
      </c>
      <c r="D27916">
        <v>-84.207683000000003</v>
      </c>
      <c r="E27916" t="s">
        <v>11135</v>
      </c>
      <c r="F27916" t="s">
        <v>11005</v>
      </c>
      <c r="G27916" t="s">
        <v>8588</v>
      </c>
      <c r="H27916" t="s">
        <v>10</v>
      </c>
    </row>
    <row r="27917" spans="1:8" x14ac:dyDescent="0.35">
      <c r="A27917" t="s">
        <v>39417</v>
      </c>
      <c r="B27917">
        <v>62552</v>
      </c>
      <c r="C27917">
        <v>39.883505</v>
      </c>
      <c r="D27917">
        <v>-88.8048</v>
      </c>
      <c r="E27917" t="s">
        <v>11135</v>
      </c>
      <c r="F27917" t="s">
        <v>13567</v>
      </c>
      <c r="G27917" t="s">
        <v>5750</v>
      </c>
      <c r="H27917" t="s">
        <v>10</v>
      </c>
    </row>
    <row r="27918" spans="1:8" x14ac:dyDescent="0.35">
      <c r="A27918" t="s">
        <v>39418</v>
      </c>
      <c r="B27918">
        <v>67748</v>
      </c>
      <c r="C27918">
        <v>38.945805</v>
      </c>
      <c r="D27918">
        <v>-100.970176</v>
      </c>
      <c r="E27918" t="s">
        <v>11135</v>
      </c>
      <c r="F27918" t="s">
        <v>14645</v>
      </c>
      <c r="G27918" t="s">
        <v>6326</v>
      </c>
      <c r="H27918" t="s">
        <v>10</v>
      </c>
    </row>
    <row r="27919" spans="1:8" x14ac:dyDescent="0.35">
      <c r="A27919" t="s">
        <v>39419</v>
      </c>
      <c r="B27919">
        <v>83346</v>
      </c>
      <c r="C27919">
        <v>42.193953999999998</v>
      </c>
      <c r="D27919">
        <v>-113.872032</v>
      </c>
      <c r="E27919" t="s">
        <v>11135</v>
      </c>
      <c r="F27919" t="s">
        <v>17189</v>
      </c>
      <c r="G27919" t="s">
        <v>17214</v>
      </c>
      <c r="H27919" t="s">
        <v>10</v>
      </c>
    </row>
    <row r="27920" spans="1:8" x14ac:dyDescent="0.35">
      <c r="A27920" t="s">
        <v>39420</v>
      </c>
      <c r="B27920">
        <v>84055</v>
      </c>
      <c r="C27920">
        <v>40.724311</v>
      </c>
      <c r="D27920">
        <v>-111.24561</v>
      </c>
      <c r="E27920" t="s">
        <v>11135</v>
      </c>
      <c r="F27920" t="s">
        <v>17335</v>
      </c>
      <c r="G27920" t="s">
        <v>1914</v>
      </c>
      <c r="H27920" t="s">
        <v>17</v>
      </c>
    </row>
    <row r="27921" spans="1:8" x14ac:dyDescent="0.35">
      <c r="A27921" t="s">
        <v>39421</v>
      </c>
      <c r="B27921">
        <v>94561</v>
      </c>
      <c r="C27921">
        <v>37.996516</v>
      </c>
      <c r="D27921">
        <v>-121.68971999999999</v>
      </c>
      <c r="E27921" t="s">
        <v>11135</v>
      </c>
      <c r="F27921" t="s">
        <v>17937</v>
      </c>
      <c r="G27921" t="s">
        <v>18361</v>
      </c>
      <c r="H27921" t="s">
        <v>10</v>
      </c>
    </row>
    <row r="27922" spans="1:8" x14ac:dyDescent="0.35">
      <c r="A27922" t="s">
        <v>39422</v>
      </c>
      <c r="B27922">
        <v>8107</v>
      </c>
      <c r="C27922">
        <v>39.872000999999997</v>
      </c>
      <c r="D27922">
        <v>-75.053113999999994</v>
      </c>
      <c r="E27922" t="s">
        <v>2017</v>
      </c>
      <c r="F27922" t="s">
        <v>1688</v>
      </c>
      <c r="G27922" t="s">
        <v>1229</v>
      </c>
      <c r="H27922" t="s">
        <v>10</v>
      </c>
    </row>
    <row r="27923" spans="1:8" x14ac:dyDescent="0.35">
      <c r="A27923" t="s">
        <v>39423</v>
      </c>
      <c r="B27923">
        <v>30732</v>
      </c>
      <c r="C27923">
        <v>34.569015</v>
      </c>
      <c r="D27923">
        <v>-84.711862999999994</v>
      </c>
      <c r="E27923" t="s">
        <v>7904</v>
      </c>
      <c r="F27923" t="s">
        <v>7692</v>
      </c>
      <c r="G27923" t="s">
        <v>4619</v>
      </c>
      <c r="H27923" t="s">
        <v>17</v>
      </c>
    </row>
    <row r="27924" spans="1:8" x14ac:dyDescent="0.35">
      <c r="A27924" t="s">
        <v>39424</v>
      </c>
      <c r="B27924">
        <v>35579</v>
      </c>
      <c r="C27924">
        <v>33.664909000000002</v>
      </c>
      <c r="D27924">
        <v>-87.376844000000006</v>
      </c>
      <c r="E27924" t="s">
        <v>7904</v>
      </c>
      <c r="F27924" t="s">
        <v>8538</v>
      </c>
      <c r="G27924" t="s">
        <v>6669</v>
      </c>
      <c r="H27924" t="s">
        <v>10</v>
      </c>
    </row>
    <row r="27925" spans="1:8" x14ac:dyDescent="0.35">
      <c r="A27925" t="s">
        <v>39425</v>
      </c>
      <c r="B27925">
        <v>15139</v>
      </c>
      <c r="C27925">
        <v>40.434435999999998</v>
      </c>
      <c r="D27925">
        <v>-80.024816999999999</v>
      </c>
      <c r="E27925" t="s">
        <v>3639</v>
      </c>
      <c r="F27925" t="s">
        <v>3561</v>
      </c>
      <c r="G27925" t="s">
        <v>3567</v>
      </c>
      <c r="H27925" t="s">
        <v>10</v>
      </c>
    </row>
    <row r="27926" spans="1:8" x14ac:dyDescent="0.35">
      <c r="A27926" t="s">
        <v>39426</v>
      </c>
      <c r="B27926">
        <v>22730</v>
      </c>
      <c r="C27926">
        <v>38.428508999999998</v>
      </c>
      <c r="D27926">
        <v>-78.267848000000001</v>
      </c>
      <c r="E27926" t="s">
        <v>5628</v>
      </c>
      <c r="F27926" t="s">
        <v>5149</v>
      </c>
      <c r="G27926" t="s">
        <v>866</v>
      </c>
      <c r="H27926" t="s">
        <v>10</v>
      </c>
    </row>
    <row r="27927" spans="1:8" x14ac:dyDescent="0.35">
      <c r="A27927" t="s">
        <v>39427</v>
      </c>
      <c r="B27927">
        <v>97463</v>
      </c>
      <c r="C27927">
        <v>43.737605000000002</v>
      </c>
      <c r="D27927">
        <v>-122.43772300000001</v>
      </c>
      <c r="E27927" t="s">
        <v>18985</v>
      </c>
      <c r="F27927" t="s">
        <v>18878</v>
      </c>
      <c r="G27927" t="s">
        <v>7584</v>
      </c>
      <c r="H27927" t="s">
        <v>10</v>
      </c>
    </row>
    <row r="27928" spans="1:8" x14ac:dyDescent="0.35">
      <c r="A27928" t="s">
        <v>39428</v>
      </c>
      <c r="B27928">
        <v>19456</v>
      </c>
      <c r="C27928">
        <v>40.133355000000002</v>
      </c>
      <c r="D27928">
        <v>-75.453631000000001</v>
      </c>
      <c r="E27928" t="s">
        <v>5062</v>
      </c>
      <c r="F27928" t="s">
        <v>3561</v>
      </c>
      <c r="G27928" t="s">
        <v>1396</v>
      </c>
      <c r="H27928" t="s">
        <v>17</v>
      </c>
    </row>
    <row r="27929" spans="1:8" x14ac:dyDescent="0.35">
      <c r="A27929" t="s">
        <v>39429</v>
      </c>
      <c r="B27929">
        <v>74359</v>
      </c>
      <c r="C27929">
        <v>36.415937999999997</v>
      </c>
      <c r="D27929">
        <v>-94.787091000000004</v>
      </c>
      <c r="E27929" t="s">
        <v>5062</v>
      </c>
      <c r="F27929" t="s">
        <v>15716</v>
      </c>
      <c r="G27929" t="s">
        <v>1882</v>
      </c>
      <c r="H27929" t="s">
        <v>10</v>
      </c>
    </row>
    <row r="27930" spans="1:8" x14ac:dyDescent="0.35">
      <c r="A27930" t="s">
        <v>39430</v>
      </c>
      <c r="B27930">
        <v>14518</v>
      </c>
      <c r="C27930">
        <v>42.931873000000003</v>
      </c>
      <c r="D27930">
        <v>-77.011838999999995</v>
      </c>
      <c r="E27930" t="s">
        <v>3408</v>
      </c>
      <c r="F27930" t="s">
        <v>5</v>
      </c>
      <c r="G27930" t="s">
        <v>3367</v>
      </c>
      <c r="H27930" t="s">
        <v>17</v>
      </c>
    </row>
    <row r="27931" spans="1:8" x14ac:dyDescent="0.35">
      <c r="A27931" t="s">
        <v>39431</v>
      </c>
      <c r="B27931">
        <v>22124</v>
      </c>
      <c r="C27931">
        <v>38.892795999999997</v>
      </c>
      <c r="D27931">
        <v>-77.329905999999994</v>
      </c>
      <c r="E27931" t="s">
        <v>5530</v>
      </c>
      <c r="F27931" t="s">
        <v>5149</v>
      </c>
      <c r="G27931" t="s">
        <v>1386</v>
      </c>
      <c r="H27931" t="s">
        <v>10</v>
      </c>
    </row>
    <row r="27932" spans="1:8" x14ac:dyDescent="0.35">
      <c r="A27932" t="s">
        <v>39432</v>
      </c>
      <c r="B27932">
        <v>47561</v>
      </c>
      <c r="C27932">
        <v>38.709817999999999</v>
      </c>
      <c r="D27932">
        <v>-87.388133999999994</v>
      </c>
      <c r="E27932" t="s">
        <v>10915</v>
      </c>
      <c r="F27932" t="s">
        <v>10655</v>
      </c>
      <c r="G27932" t="s">
        <v>1102</v>
      </c>
      <c r="H27932" t="s">
        <v>10</v>
      </c>
    </row>
    <row r="27933" spans="1:8" x14ac:dyDescent="0.35">
      <c r="A27933" t="s">
        <v>39433</v>
      </c>
      <c r="B27933">
        <v>24739</v>
      </c>
      <c r="C27933">
        <v>37.416395000000001</v>
      </c>
      <c r="D27933">
        <v>-81.105802999999995</v>
      </c>
      <c r="E27933" t="s">
        <v>6207</v>
      </c>
      <c r="F27933" t="s">
        <v>6195</v>
      </c>
      <c r="G27933" t="s">
        <v>2097</v>
      </c>
      <c r="H27933" t="s">
        <v>10</v>
      </c>
    </row>
    <row r="27934" spans="1:8" x14ac:dyDescent="0.35">
      <c r="A27934" t="s">
        <v>39434</v>
      </c>
      <c r="B27934">
        <v>6779</v>
      </c>
      <c r="C27934">
        <v>41.604052000000003</v>
      </c>
      <c r="D27934">
        <v>-73.216887</v>
      </c>
      <c r="E27934" t="s">
        <v>1667</v>
      </c>
      <c r="F27934" t="s">
        <v>1507</v>
      </c>
      <c r="G27934" t="s">
        <v>706</v>
      </c>
      <c r="H27934" t="s">
        <v>10</v>
      </c>
    </row>
    <row r="27935" spans="1:8" x14ac:dyDescent="0.35">
      <c r="A27935" t="s">
        <v>39435</v>
      </c>
      <c r="B27935">
        <v>47367</v>
      </c>
      <c r="C27935">
        <v>40.079197000000001</v>
      </c>
      <c r="D27935">
        <v>-85.389977999999999</v>
      </c>
      <c r="E27935" t="s">
        <v>1667</v>
      </c>
      <c r="F27935" t="s">
        <v>10655</v>
      </c>
      <c r="G27935" t="s">
        <v>1882</v>
      </c>
      <c r="H27935" t="s">
        <v>17</v>
      </c>
    </row>
    <row r="27936" spans="1:8" x14ac:dyDescent="0.35">
      <c r="A27936" t="s">
        <v>39436</v>
      </c>
      <c r="B27936">
        <v>52646</v>
      </c>
      <c r="C27936">
        <v>41.117324000000004</v>
      </c>
      <c r="D27936">
        <v>-91.074161000000004</v>
      </c>
      <c r="E27936" t="s">
        <v>1667</v>
      </c>
      <c r="F27936" t="s">
        <v>11522</v>
      </c>
      <c r="G27936" t="s">
        <v>5716</v>
      </c>
      <c r="H27936" t="s">
        <v>10</v>
      </c>
    </row>
    <row r="27937" spans="1:8" x14ac:dyDescent="0.35">
      <c r="A27937" t="s">
        <v>39437</v>
      </c>
      <c r="B27937">
        <v>78060</v>
      </c>
      <c r="C27937">
        <v>28.421814000000001</v>
      </c>
      <c r="D27937">
        <v>-98.071901999999994</v>
      </c>
      <c r="E27937" t="s">
        <v>1667</v>
      </c>
      <c r="F27937" t="s">
        <v>15754</v>
      </c>
      <c r="G27937" t="s">
        <v>8139</v>
      </c>
      <c r="H27937" t="s">
        <v>10</v>
      </c>
    </row>
    <row r="27938" spans="1:8" x14ac:dyDescent="0.35">
      <c r="A27938" t="s">
        <v>39438</v>
      </c>
      <c r="B27938">
        <v>94562</v>
      </c>
      <c r="C27938">
        <v>38.437887000000003</v>
      </c>
      <c r="D27938">
        <v>-122.399101</v>
      </c>
      <c r="E27938" t="s">
        <v>1667</v>
      </c>
      <c r="F27938" t="s">
        <v>17937</v>
      </c>
      <c r="G27938" t="s">
        <v>18360</v>
      </c>
      <c r="H27938" t="s">
        <v>17</v>
      </c>
    </row>
    <row r="27939" spans="1:8" x14ac:dyDescent="0.35">
      <c r="A27939" t="s">
        <v>39439</v>
      </c>
      <c r="B27939">
        <v>98568</v>
      </c>
      <c r="C27939">
        <v>46.866084000000001</v>
      </c>
      <c r="D27939">
        <v>-123.28385900000001</v>
      </c>
      <c r="E27939" t="s">
        <v>1667</v>
      </c>
      <c r="F27939" t="s">
        <v>19077</v>
      </c>
      <c r="G27939" t="s">
        <v>19194</v>
      </c>
      <c r="H27939" t="s">
        <v>10</v>
      </c>
    </row>
    <row r="27940" spans="1:8" x14ac:dyDescent="0.35">
      <c r="A27940" t="s">
        <v>39440</v>
      </c>
      <c r="B27940">
        <v>24631</v>
      </c>
      <c r="C27940">
        <v>37.287992000000003</v>
      </c>
      <c r="D27940">
        <v>-82.027407999999994</v>
      </c>
      <c r="E27940" t="s">
        <v>6183</v>
      </c>
      <c r="F27940" t="s">
        <v>5149</v>
      </c>
      <c r="G27940" t="s">
        <v>2205</v>
      </c>
      <c r="H27940" t="s">
        <v>10</v>
      </c>
    </row>
    <row r="27941" spans="1:8" x14ac:dyDescent="0.35">
      <c r="A27941" t="s">
        <v>39441</v>
      </c>
      <c r="B27941">
        <v>30566</v>
      </c>
      <c r="C27941">
        <v>34.239427999999997</v>
      </c>
      <c r="D27941">
        <v>-83.897611999999995</v>
      </c>
      <c r="E27941" t="s">
        <v>6183</v>
      </c>
      <c r="F27941" t="s">
        <v>7692</v>
      </c>
      <c r="G27941" t="s">
        <v>3384</v>
      </c>
      <c r="H27941" t="s">
        <v>10</v>
      </c>
    </row>
    <row r="27942" spans="1:8" x14ac:dyDescent="0.35">
      <c r="A27942" t="s">
        <v>39442</v>
      </c>
      <c r="B27942">
        <v>45873</v>
      </c>
      <c r="C27942">
        <v>41.121547999999997</v>
      </c>
      <c r="D27942">
        <v>-84.534211999999997</v>
      </c>
      <c r="E27942" t="s">
        <v>6183</v>
      </c>
      <c r="F27942" t="s">
        <v>10083</v>
      </c>
      <c r="G27942" t="s">
        <v>7733</v>
      </c>
      <c r="H27942" t="s">
        <v>10</v>
      </c>
    </row>
    <row r="27943" spans="1:8" x14ac:dyDescent="0.35">
      <c r="A27943" t="s">
        <v>39443</v>
      </c>
      <c r="B27943">
        <v>61858</v>
      </c>
      <c r="C27943">
        <v>40.133222000000004</v>
      </c>
      <c r="D27943">
        <v>-87.756376000000003</v>
      </c>
      <c r="E27943" t="s">
        <v>6183</v>
      </c>
      <c r="F27943" t="s">
        <v>13567</v>
      </c>
      <c r="G27943" t="s">
        <v>10331</v>
      </c>
      <c r="H27943" t="s">
        <v>10</v>
      </c>
    </row>
    <row r="27944" spans="1:8" x14ac:dyDescent="0.35">
      <c r="A27944" t="s">
        <v>39444</v>
      </c>
      <c r="B27944">
        <v>73658</v>
      </c>
      <c r="C27944">
        <v>35.932839999999999</v>
      </c>
      <c r="D27944">
        <v>-98.706518000000003</v>
      </c>
      <c r="E27944" t="s">
        <v>6183</v>
      </c>
      <c r="F27944" t="s">
        <v>15716</v>
      </c>
      <c r="G27944" t="s">
        <v>13032</v>
      </c>
      <c r="H27944" t="s">
        <v>10</v>
      </c>
    </row>
    <row r="27945" spans="1:8" x14ac:dyDescent="0.35">
      <c r="A27945" t="s">
        <v>39445</v>
      </c>
      <c r="B27945">
        <v>75855</v>
      </c>
      <c r="C27945">
        <v>31.478777000000001</v>
      </c>
      <c r="D27945">
        <v>-95.866174000000001</v>
      </c>
      <c r="E27945" t="s">
        <v>6183</v>
      </c>
      <c r="F27945" t="s">
        <v>15754</v>
      </c>
      <c r="G27945" t="s">
        <v>3475</v>
      </c>
      <c r="H27945" t="s">
        <v>10</v>
      </c>
    </row>
    <row r="27946" spans="1:8" x14ac:dyDescent="0.35">
      <c r="A27946" t="s">
        <v>39446</v>
      </c>
      <c r="B27946">
        <v>72852</v>
      </c>
      <c r="C27946">
        <v>35.547713999999999</v>
      </c>
      <c r="D27946">
        <v>-93.437263999999999</v>
      </c>
      <c r="E27946" t="s">
        <v>15702</v>
      </c>
      <c r="F27946" t="s">
        <v>15401</v>
      </c>
      <c r="G27946" t="s">
        <v>1422</v>
      </c>
      <c r="H27946" t="s">
        <v>10</v>
      </c>
    </row>
    <row r="27947" spans="1:8" x14ac:dyDescent="0.35">
      <c r="A27947" t="s">
        <v>39447</v>
      </c>
      <c r="B27947">
        <v>84650</v>
      </c>
      <c r="C27947">
        <v>39.290219999999998</v>
      </c>
      <c r="D27947">
        <v>-112.628084</v>
      </c>
      <c r="E27947" t="s">
        <v>17417</v>
      </c>
      <c r="F27947" t="s">
        <v>17335</v>
      </c>
      <c r="G27947" t="s">
        <v>17406</v>
      </c>
      <c r="H27947" t="s">
        <v>10</v>
      </c>
    </row>
    <row r="27948" spans="1:8" x14ac:dyDescent="0.35">
      <c r="A27948" t="s">
        <v>39448</v>
      </c>
      <c r="B27948">
        <v>86433</v>
      </c>
      <c r="C27948">
        <v>35.028492</v>
      </c>
      <c r="D27948">
        <v>-114.38366600000001</v>
      </c>
      <c r="E27948" t="s">
        <v>17618</v>
      </c>
      <c r="F27948" t="s">
        <v>17457</v>
      </c>
      <c r="G27948" t="s">
        <v>17512</v>
      </c>
      <c r="H27948" t="s">
        <v>17</v>
      </c>
    </row>
    <row r="27949" spans="1:8" x14ac:dyDescent="0.35">
      <c r="A27949" t="s">
        <v>39449</v>
      </c>
      <c r="B27949">
        <v>44074</v>
      </c>
      <c r="C27949">
        <v>41.294649</v>
      </c>
      <c r="D27949">
        <v>-82.227627999999996</v>
      </c>
      <c r="E27949" t="s">
        <v>10326</v>
      </c>
      <c r="F27949" t="s">
        <v>10083</v>
      </c>
      <c r="G27949" t="s">
        <v>10302</v>
      </c>
      <c r="H27949" t="s">
        <v>10</v>
      </c>
    </row>
    <row r="27950" spans="1:8" x14ac:dyDescent="0.35">
      <c r="A27950" t="s">
        <v>39450</v>
      </c>
      <c r="B27950">
        <v>67749</v>
      </c>
      <c r="C27950">
        <v>39.820833999999998</v>
      </c>
      <c r="D27950">
        <v>-100.529554</v>
      </c>
      <c r="E27950" t="s">
        <v>10326</v>
      </c>
      <c r="F27950" t="s">
        <v>14645</v>
      </c>
      <c r="G27950" t="s">
        <v>7707</v>
      </c>
      <c r="H27950" t="s">
        <v>10</v>
      </c>
    </row>
    <row r="27951" spans="1:8" x14ac:dyDescent="0.35">
      <c r="A27951" t="s">
        <v>39451</v>
      </c>
      <c r="B27951">
        <v>70655</v>
      </c>
      <c r="C27951">
        <v>30.644704000000001</v>
      </c>
      <c r="D27951">
        <v>-92.763801999999998</v>
      </c>
      <c r="E27951" t="s">
        <v>10326</v>
      </c>
      <c r="F27951" t="s">
        <v>15086</v>
      </c>
      <c r="G27951" t="s">
        <v>5478</v>
      </c>
      <c r="H27951" t="s">
        <v>10</v>
      </c>
    </row>
    <row r="27952" spans="1:8" x14ac:dyDescent="0.35">
      <c r="A27952" t="s">
        <v>39452</v>
      </c>
      <c r="B27952">
        <v>12767</v>
      </c>
      <c r="C27952">
        <v>41.719016000000003</v>
      </c>
      <c r="D27952">
        <v>-74.755373000000006</v>
      </c>
      <c r="E27952" t="s">
        <v>2788</v>
      </c>
      <c r="F27952" t="s">
        <v>5</v>
      </c>
      <c r="G27952" t="s">
        <v>762</v>
      </c>
      <c r="H27952" t="s">
        <v>17</v>
      </c>
    </row>
    <row r="27953" spans="1:8" x14ac:dyDescent="0.35">
      <c r="A27953" t="s">
        <v>39453</v>
      </c>
      <c r="B27953">
        <v>58357</v>
      </c>
      <c r="C27953">
        <v>47.949694000000001</v>
      </c>
      <c r="D27953">
        <v>-99.133201</v>
      </c>
      <c r="E27953" t="s">
        <v>13184</v>
      </c>
      <c r="F27953" t="s">
        <v>13095</v>
      </c>
      <c r="G27953" t="s">
        <v>1437</v>
      </c>
      <c r="H27953" t="s">
        <v>10</v>
      </c>
    </row>
    <row r="27954" spans="1:8" x14ac:dyDescent="0.35">
      <c r="A27954" t="s">
        <v>39454</v>
      </c>
      <c r="B27954">
        <v>38240</v>
      </c>
      <c r="C27954">
        <v>36.271214999999998</v>
      </c>
      <c r="D27954">
        <v>-89.292227999999994</v>
      </c>
      <c r="E27954" t="s">
        <v>9146</v>
      </c>
      <c r="F27954" t="s">
        <v>8910</v>
      </c>
      <c r="G27954" t="s">
        <v>9146</v>
      </c>
      <c r="H27954" t="s">
        <v>10</v>
      </c>
    </row>
    <row r="27955" spans="1:8" x14ac:dyDescent="0.35">
      <c r="A27955" t="s">
        <v>39455</v>
      </c>
      <c r="B27955">
        <v>62449</v>
      </c>
      <c r="C27955">
        <v>39.029651999999999</v>
      </c>
      <c r="D27955">
        <v>-87.782568999999995</v>
      </c>
      <c r="E27955" t="s">
        <v>14038</v>
      </c>
      <c r="F27955" t="s">
        <v>13567</v>
      </c>
      <c r="G27955" t="s">
        <v>4023</v>
      </c>
      <c r="H27955" t="s">
        <v>10</v>
      </c>
    </row>
    <row r="27956" spans="1:8" x14ac:dyDescent="0.35">
      <c r="A27956" t="s">
        <v>39456</v>
      </c>
      <c r="B27956">
        <v>96070</v>
      </c>
      <c r="C27956">
        <v>40.735152999999997</v>
      </c>
      <c r="D27956">
        <v>-122.1944</v>
      </c>
      <c r="E27956" t="s">
        <v>11742</v>
      </c>
      <c r="F27956" t="s">
        <v>17937</v>
      </c>
      <c r="G27956" t="s">
        <v>18666</v>
      </c>
      <c r="H27956" t="s">
        <v>10</v>
      </c>
    </row>
    <row r="27957" spans="1:8" x14ac:dyDescent="0.35">
      <c r="A27957" t="s">
        <v>39457</v>
      </c>
      <c r="B27957">
        <v>34470</v>
      </c>
      <c r="C27957">
        <v>29.238672000000001</v>
      </c>
      <c r="D27957">
        <v>-82.169400999999993</v>
      </c>
      <c r="E27957" t="s">
        <v>8497</v>
      </c>
      <c r="F27957" t="s">
        <v>8123</v>
      </c>
      <c r="G27957" t="s">
        <v>610</v>
      </c>
      <c r="H27957" t="s">
        <v>10</v>
      </c>
    </row>
    <row r="27958" spans="1:8" x14ac:dyDescent="0.35">
      <c r="A27958" t="s">
        <v>39457</v>
      </c>
      <c r="B27958">
        <v>34471</v>
      </c>
      <c r="C27958">
        <v>29.160525</v>
      </c>
      <c r="D27958">
        <v>-81.942515999999998</v>
      </c>
      <c r="E27958" t="s">
        <v>8497</v>
      </c>
      <c r="F27958" t="s">
        <v>8123</v>
      </c>
      <c r="G27958" t="s">
        <v>610</v>
      </c>
      <c r="H27958" t="s">
        <v>10</v>
      </c>
    </row>
    <row r="27959" spans="1:8" x14ac:dyDescent="0.35">
      <c r="A27959" t="s">
        <v>39457</v>
      </c>
      <c r="B27959">
        <v>34472</v>
      </c>
      <c r="C27959">
        <v>29.125343999999998</v>
      </c>
      <c r="D27959">
        <v>-82.008571000000003</v>
      </c>
      <c r="E27959" t="s">
        <v>8497</v>
      </c>
      <c r="F27959" t="s">
        <v>8123</v>
      </c>
      <c r="G27959" t="s">
        <v>610</v>
      </c>
      <c r="H27959" t="s">
        <v>10</v>
      </c>
    </row>
    <row r="27960" spans="1:8" x14ac:dyDescent="0.35">
      <c r="A27960" t="s">
        <v>39457</v>
      </c>
      <c r="B27960">
        <v>34473</v>
      </c>
      <c r="C27960">
        <v>29.113464</v>
      </c>
      <c r="D27960">
        <v>-82.195634999999996</v>
      </c>
      <c r="E27960" t="s">
        <v>8497</v>
      </c>
      <c r="F27960" t="s">
        <v>8123</v>
      </c>
      <c r="G27960" t="s">
        <v>610</v>
      </c>
      <c r="H27960" t="s">
        <v>10</v>
      </c>
    </row>
    <row r="27961" spans="1:8" x14ac:dyDescent="0.35">
      <c r="A27961" t="s">
        <v>39457</v>
      </c>
      <c r="B27961">
        <v>34474</v>
      </c>
      <c r="C27961">
        <v>29.150148000000002</v>
      </c>
      <c r="D27961">
        <v>-82.137773999999993</v>
      </c>
      <c r="E27961" t="s">
        <v>8497</v>
      </c>
      <c r="F27961" t="s">
        <v>8123</v>
      </c>
      <c r="G27961" t="s">
        <v>610</v>
      </c>
      <c r="H27961" t="s">
        <v>10</v>
      </c>
    </row>
    <row r="27962" spans="1:8" x14ac:dyDescent="0.35">
      <c r="A27962" t="s">
        <v>39457</v>
      </c>
      <c r="B27962">
        <v>34475</v>
      </c>
      <c r="C27962">
        <v>29.154639</v>
      </c>
      <c r="D27962">
        <v>-82.304524999999998</v>
      </c>
      <c r="E27962" t="s">
        <v>8497</v>
      </c>
      <c r="F27962" t="s">
        <v>8123</v>
      </c>
      <c r="G27962" t="s">
        <v>610</v>
      </c>
      <c r="H27962" t="s">
        <v>10</v>
      </c>
    </row>
    <row r="27963" spans="1:8" x14ac:dyDescent="0.35">
      <c r="A27963" t="s">
        <v>39457</v>
      </c>
      <c r="B27963">
        <v>34476</v>
      </c>
      <c r="C27963">
        <v>29.115895999999999</v>
      </c>
      <c r="D27963">
        <v>-82.242210999999998</v>
      </c>
      <c r="E27963" t="s">
        <v>8497</v>
      </c>
      <c r="F27963" t="s">
        <v>8123</v>
      </c>
      <c r="G27963" t="s">
        <v>610</v>
      </c>
      <c r="H27963" t="s">
        <v>10</v>
      </c>
    </row>
    <row r="27964" spans="1:8" x14ac:dyDescent="0.35">
      <c r="A27964" t="s">
        <v>39457</v>
      </c>
      <c r="B27964">
        <v>34477</v>
      </c>
      <c r="C27964">
        <v>29.240728000000001</v>
      </c>
      <c r="D27964">
        <v>-82.087457999999998</v>
      </c>
      <c r="E27964" t="s">
        <v>8497</v>
      </c>
      <c r="F27964" t="s">
        <v>8123</v>
      </c>
      <c r="G27964" t="s">
        <v>610</v>
      </c>
      <c r="H27964" t="s">
        <v>10</v>
      </c>
    </row>
    <row r="27965" spans="1:8" x14ac:dyDescent="0.35">
      <c r="A27965" t="s">
        <v>39457</v>
      </c>
      <c r="B27965">
        <v>34478</v>
      </c>
      <c r="C27965">
        <v>29.187177999999999</v>
      </c>
      <c r="D27965">
        <v>-82.112278000000003</v>
      </c>
      <c r="E27965" t="s">
        <v>8497</v>
      </c>
      <c r="F27965" t="s">
        <v>8123</v>
      </c>
      <c r="G27965" t="s">
        <v>610</v>
      </c>
      <c r="H27965" t="s">
        <v>10</v>
      </c>
    </row>
    <row r="27966" spans="1:8" x14ac:dyDescent="0.35">
      <c r="A27966" t="s">
        <v>39457</v>
      </c>
      <c r="B27966">
        <v>34479</v>
      </c>
      <c r="C27966">
        <v>29.178235000000001</v>
      </c>
      <c r="D27966">
        <v>-82.028189999999995</v>
      </c>
      <c r="E27966" t="s">
        <v>8497</v>
      </c>
      <c r="F27966" t="s">
        <v>8123</v>
      </c>
      <c r="G27966" t="s">
        <v>610</v>
      </c>
      <c r="H27966" t="s">
        <v>10</v>
      </c>
    </row>
    <row r="27967" spans="1:8" x14ac:dyDescent="0.35">
      <c r="A27967" t="s">
        <v>39457</v>
      </c>
      <c r="B27967">
        <v>34480</v>
      </c>
      <c r="C27967">
        <v>29.180071999999999</v>
      </c>
      <c r="D27967">
        <v>-82.032269999999997</v>
      </c>
      <c r="E27967" t="s">
        <v>8497</v>
      </c>
      <c r="F27967" t="s">
        <v>8123</v>
      </c>
      <c r="G27967" t="s">
        <v>610</v>
      </c>
      <c r="H27967" t="s">
        <v>10</v>
      </c>
    </row>
    <row r="27968" spans="1:8" x14ac:dyDescent="0.35">
      <c r="A27968" t="s">
        <v>39457</v>
      </c>
      <c r="B27968">
        <v>34481</v>
      </c>
      <c r="C27968">
        <v>29.128062</v>
      </c>
      <c r="D27968">
        <v>-82.297544000000002</v>
      </c>
      <c r="E27968" t="s">
        <v>8497</v>
      </c>
      <c r="F27968" t="s">
        <v>8123</v>
      </c>
      <c r="G27968" t="s">
        <v>610</v>
      </c>
      <c r="H27968" t="s">
        <v>10</v>
      </c>
    </row>
    <row r="27969" spans="1:8" x14ac:dyDescent="0.35">
      <c r="A27969" t="s">
        <v>39457</v>
      </c>
      <c r="B27969">
        <v>34482</v>
      </c>
      <c r="C27969">
        <v>29.261078999999999</v>
      </c>
      <c r="D27969">
        <v>-82.219513000000006</v>
      </c>
      <c r="E27969" t="s">
        <v>8497</v>
      </c>
      <c r="F27969" t="s">
        <v>8123</v>
      </c>
      <c r="G27969" t="s">
        <v>610</v>
      </c>
      <c r="H27969" t="s">
        <v>10</v>
      </c>
    </row>
    <row r="27970" spans="1:8" x14ac:dyDescent="0.35">
      <c r="A27970" t="s">
        <v>39457</v>
      </c>
      <c r="B27970">
        <v>34483</v>
      </c>
      <c r="C27970">
        <v>29.240728000000001</v>
      </c>
      <c r="D27970">
        <v>-82.087457999999998</v>
      </c>
      <c r="E27970" t="s">
        <v>8497</v>
      </c>
      <c r="F27970" t="s">
        <v>8123</v>
      </c>
      <c r="G27970" t="s">
        <v>610</v>
      </c>
      <c r="H27970" t="s">
        <v>10</v>
      </c>
    </row>
    <row r="27971" spans="1:8" x14ac:dyDescent="0.35">
      <c r="A27971" t="s">
        <v>39458</v>
      </c>
      <c r="B27971">
        <v>87734</v>
      </c>
      <c r="C27971">
        <v>36.008302</v>
      </c>
      <c r="D27971">
        <v>-105.023886</v>
      </c>
      <c r="E27971" t="s">
        <v>17774</v>
      </c>
      <c r="F27971" t="s">
        <v>17642</v>
      </c>
      <c r="G27971" t="s">
        <v>12430</v>
      </c>
      <c r="H27971" t="s">
        <v>10</v>
      </c>
    </row>
    <row r="27972" spans="1:8" x14ac:dyDescent="0.35">
      <c r="A27972" t="s">
        <v>39459</v>
      </c>
      <c r="B27972">
        <v>95465</v>
      </c>
      <c r="C27972">
        <v>38.406675999999997</v>
      </c>
      <c r="D27972">
        <v>-123.02040599999999</v>
      </c>
      <c r="E27972" t="s">
        <v>18520</v>
      </c>
      <c r="F27972" t="s">
        <v>17937</v>
      </c>
      <c r="G27972" t="s">
        <v>18392</v>
      </c>
      <c r="H27972" t="s">
        <v>10</v>
      </c>
    </row>
    <row r="27973" spans="1:8" x14ac:dyDescent="0.35">
      <c r="A27973" t="s">
        <v>39460</v>
      </c>
      <c r="B27973">
        <v>22125</v>
      </c>
      <c r="C27973">
        <v>38.681615000000001</v>
      </c>
      <c r="D27973">
        <v>-77.26052</v>
      </c>
      <c r="E27973" t="s">
        <v>5531</v>
      </c>
      <c r="F27973" t="s">
        <v>5149</v>
      </c>
      <c r="G27973" t="s">
        <v>5167</v>
      </c>
      <c r="H27973" t="s">
        <v>17</v>
      </c>
    </row>
    <row r="27974" spans="1:8" x14ac:dyDescent="0.35">
      <c r="A27974" t="s">
        <v>39461</v>
      </c>
      <c r="B27974">
        <v>11770</v>
      </c>
      <c r="C27974">
        <v>40.644343999999997</v>
      </c>
      <c r="D27974">
        <v>-73.161286000000004</v>
      </c>
      <c r="E27974" t="s">
        <v>2432</v>
      </c>
      <c r="F27974" t="s">
        <v>5</v>
      </c>
      <c r="G27974" t="s">
        <v>6</v>
      </c>
      <c r="H27974" t="s">
        <v>17</v>
      </c>
    </row>
    <row r="27975" spans="1:8" x14ac:dyDescent="0.35">
      <c r="A27975" t="s">
        <v>39462</v>
      </c>
      <c r="B27975">
        <v>2065</v>
      </c>
      <c r="C27975">
        <v>42.097219000000003</v>
      </c>
      <c r="D27975">
        <v>-70.651567</v>
      </c>
      <c r="E27975" t="s">
        <v>437</v>
      </c>
      <c r="F27975" t="s">
        <v>120</v>
      </c>
      <c r="G27975" t="s">
        <v>409</v>
      </c>
      <c r="H27975" t="s">
        <v>10</v>
      </c>
    </row>
    <row r="27976" spans="1:8" x14ac:dyDescent="0.35">
      <c r="A27976" t="s">
        <v>39463</v>
      </c>
      <c r="B27976">
        <v>8226</v>
      </c>
      <c r="C27976">
        <v>39.248530000000002</v>
      </c>
      <c r="D27976">
        <v>-74.604409000000004</v>
      </c>
      <c r="E27976" t="s">
        <v>2035</v>
      </c>
      <c r="F27976" t="s">
        <v>1688</v>
      </c>
      <c r="G27976" t="s">
        <v>2023</v>
      </c>
      <c r="H27976" t="s">
        <v>10</v>
      </c>
    </row>
    <row r="27977" spans="1:8" x14ac:dyDescent="0.35">
      <c r="A27977" t="s">
        <v>39464</v>
      </c>
      <c r="B27977">
        <v>21842</v>
      </c>
      <c r="C27977">
        <v>38.381107</v>
      </c>
      <c r="D27977">
        <v>-75.113816</v>
      </c>
      <c r="E27977" t="s">
        <v>2035</v>
      </c>
      <c r="F27977" t="s">
        <v>5185</v>
      </c>
      <c r="G27977" t="s">
        <v>125</v>
      </c>
      <c r="H27977" t="s">
        <v>10</v>
      </c>
    </row>
    <row r="27978" spans="1:8" x14ac:dyDescent="0.35">
      <c r="A27978" t="s">
        <v>39464</v>
      </c>
      <c r="B27978">
        <v>21843</v>
      </c>
      <c r="C27978">
        <v>38.223089999999999</v>
      </c>
      <c r="D27978">
        <v>-75.324056999999996</v>
      </c>
      <c r="E27978" t="s">
        <v>2035</v>
      </c>
      <c r="F27978" t="s">
        <v>5185</v>
      </c>
      <c r="G27978" t="s">
        <v>125</v>
      </c>
      <c r="H27978" t="s">
        <v>10</v>
      </c>
    </row>
    <row r="27979" spans="1:8" x14ac:dyDescent="0.35">
      <c r="A27979" t="s">
        <v>39465</v>
      </c>
      <c r="B27979">
        <v>8740</v>
      </c>
      <c r="C27979">
        <v>39.926628000000001</v>
      </c>
      <c r="D27979">
        <v>-74.133331999999996</v>
      </c>
      <c r="E27979" t="s">
        <v>2129</v>
      </c>
      <c r="F27979" t="s">
        <v>1688</v>
      </c>
      <c r="G27979" t="s">
        <v>1945</v>
      </c>
      <c r="H27979" t="s">
        <v>17</v>
      </c>
    </row>
    <row r="27980" spans="1:8" x14ac:dyDescent="0.35">
      <c r="A27980" t="s">
        <v>39466</v>
      </c>
      <c r="B27980">
        <v>7756</v>
      </c>
      <c r="C27980">
        <v>40.278922000000001</v>
      </c>
      <c r="D27980">
        <v>-74.123284999999996</v>
      </c>
      <c r="E27980" t="s">
        <v>1863</v>
      </c>
      <c r="F27980" t="s">
        <v>1688</v>
      </c>
      <c r="G27980" t="s">
        <v>1000</v>
      </c>
      <c r="H27980" t="s">
        <v>10</v>
      </c>
    </row>
    <row r="27981" spans="1:8" x14ac:dyDescent="0.35">
      <c r="A27981" t="s">
        <v>39467</v>
      </c>
      <c r="B27981">
        <v>28469</v>
      </c>
      <c r="C27981">
        <v>33.936658000000001</v>
      </c>
      <c r="D27981">
        <v>-78.271319000000005</v>
      </c>
      <c r="E27981" t="s">
        <v>7254</v>
      </c>
      <c r="F27981" t="s">
        <v>6859</v>
      </c>
      <c r="G27981" t="s">
        <v>916</v>
      </c>
      <c r="H27981" t="s">
        <v>10</v>
      </c>
    </row>
    <row r="27982" spans="1:8" x14ac:dyDescent="0.35">
      <c r="A27982" t="s">
        <v>39468</v>
      </c>
      <c r="B27982">
        <v>4063</v>
      </c>
      <c r="C27982">
        <v>43.504888999999999</v>
      </c>
      <c r="D27982">
        <v>-70.385703000000007</v>
      </c>
      <c r="E27982" t="s">
        <v>948</v>
      </c>
      <c r="F27982" t="s">
        <v>896</v>
      </c>
      <c r="G27982" t="s">
        <v>897</v>
      </c>
      <c r="H27982" t="s">
        <v>10</v>
      </c>
    </row>
    <row r="27983" spans="1:8" x14ac:dyDescent="0.35">
      <c r="A27983" t="s">
        <v>39469</v>
      </c>
      <c r="B27983">
        <v>98640</v>
      </c>
      <c r="C27983">
        <v>46.495564999999999</v>
      </c>
      <c r="D27983">
        <v>-124.040389</v>
      </c>
      <c r="E27983" t="s">
        <v>948</v>
      </c>
      <c r="F27983" t="s">
        <v>19077</v>
      </c>
      <c r="G27983" t="s">
        <v>14225</v>
      </c>
      <c r="H27983" t="s">
        <v>10</v>
      </c>
    </row>
    <row r="27984" spans="1:8" x14ac:dyDescent="0.35">
      <c r="A27984" t="s">
        <v>39470</v>
      </c>
      <c r="B27984">
        <v>98569</v>
      </c>
      <c r="C27984">
        <v>47.071970999999998</v>
      </c>
      <c r="D27984">
        <v>-124.152461</v>
      </c>
      <c r="E27984" t="s">
        <v>19223</v>
      </c>
      <c r="F27984" t="s">
        <v>19077</v>
      </c>
      <c r="G27984" t="s">
        <v>19194</v>
      </c>
      <c r="H27984" t="s">
        <v>10</v>
      </c>
    </row>
    <row r="27985" spans="1:8" x14ac:dyDescent="0.35">
      <c r="A27985" t="s">
        <v>39471</v>
      </c>
      <c r="B27985">
        <v>39564</v>
      </c>
      <c r="C27985">
        <v>30.50028</v>
      </c>
      <c r="D27985">
        <v>-88.655023999999997</v>
      </c>
      <c r="E27985" t="s">
        <v>9481</v>
      </c>
      <c r="F27985" t="s">
        <v>9239</v>
      </c>
      <c r="G27985" t="s">
        <v>864</v>
      </c>
      <c r="H27985" t="s">
        <v>10</v>
      </c>
    </row>
    <row r="27986" spans="1:8" x14ac:dyDescent="0.35">
      <c r="A27986" t="s">
        <v>39471</v>
      </c>
      <c r="B27986">
        <v>39565</v>
      </c>
      <c r="C27986">
        <v>30.547364999999999</v>
      </c>
      <c r="D27986">
        <v>-88.708582000000007</v>
      </c>
      <c r="E27986" t="s">
        <v>9481</v>
      </c>
      <c r="F27986" t="s">
        <v>9239</v>
      </c>
      <c r="G27986" t="s">
        <v>864</v>
      </c>
      <c r="H27986" t="s">
        <v>10</v>
      </c>
    </row>
    <row r="27987" spans="1:8" x14ac:dyDescent="0.35">
      <c r="A27987" t="s">
        <v>39471</v>
      </c>
      <c r="B27987">
        <v>39566</v>
      </c>
      <c r="C27987">
        <v>30.441071999999998</v>
      </c>
      <c r="D27987">
        <v>-88.634482000000006</v>
      </c>
      <c r="E27987" t="s">
        <v>9481</v>
      </c>
      <c r="F27987" t="s">
        <v>9239</v>
      </c>
      <c r="G27987" t="s">
        <v>864</v>
      </c>
      <c r="H27987" t="s">
        <v>10</v>
      </c>
    </row>
    <row r="27988" spans="1:8" x14ac:dyDescent="0.35">
      <c r="A27988" t="s">
        <v>39472</v>
      </c>
      <c r="B27988">
        <v>8230</v>
      </c>
      <c r="C27988">
        <v>39.205182999999998</v>
      </c>
      <c r="D27988">
        <v>-74.778293000000005</v>
      </c>
      <c r="E27988" t="s">
        <v>2036</v>
      </c>
      <c r="F27988" t="s">
        <v>1688</v>
      </c>
      <c r="G27988" t="s">
        <v>2023</v>
      </c>
      <c r="H27988" t="s">
        <v>10</v>
      </c>
    </row>
    <row r="27989" spans="1:8" x14ac:dyDescent="0.35">
      <c r="A27989" t="s">
        <v>39473</v>
      </c>
      <c r="B27989">
        <v>19970</v>
      </c>
      <c r="C27989">
        <v>38.621586999999998</v>
      </c>
      <c r="D27989">
        <v>-75.104645000000005</v>
      </c>
      <c r="E27989" t="s">
        <v>2036</v>
      </c>
      <c r="F27989" t="s">
        <v>5119</v>
      </c>
      <c r="G27989" t="s">
        <v>1764</v>
      </c>
      <c r="H27989" t="s">
        <v>10</v>
      </c>
    </row>
    <row r="27990" spans="1:8" x14ac:dyDescent="0.35">
      <c r="A27990" t="s">
        <v>39474</v>
      </c>
      <c r="B27990">
        <v>96737</v>
      </c>
      <c r="C27990">
        <v>19.100166999999999</v>
      </c>
      <c r="D27990">
        <v>-155.72580300000001</v>
      </c>
      <c r="E27990" t="s">
        <v>2036</v>
      </c>
      <c r="F27990" t="s">
        <v>18747</v>
      </c>
      <c r="G27990" t="s">
        <v>18752</v>
      </c>
      <c r="H27990" t="s">
        <v>10</v>
      </c>
    </row>
    <row r="27991" spans="1:8" x14ac:dyDescent="0.35">
      <c r="A27991" t="s">
        <v>39475</v>
      </c>
      <c r="B27991">
        <v>24870</v>
      </c>
      <c r="C27991">
        <v>37.74071</v>
      </c>
      <c r="D27991">
        <v>-81.583068999999995</v>
      </c>
      <c r="E27991" t="s">
        <v>6256</v>
      </c>
      <c r="F27991" t="s">
        <v>6195</v>
      </c>
      <c r="G27991" t="s">
        <v>684</v>
      </c>
      <c r="H27991" t="s">
        <v>10</v>
      </c>
    </row>
    <row r="27992" spans="1:8" x14ac:dyDescent="0.35">
      <c r="A27992" t="s">
        <v>39476</v>
      </c>
      <c r="B27992">
        <v>93445</v>
      </c>
      <c r="C27992">
        <v>35.106167999999997</v>
      </c>
      <c r="D27992">
        <v>-120.611142</v>
      </c>
      <c r="E27992" t="s">
        <v>18255</v>
      </c>
      <c r="F27992" t="s">
        <v>17937</v>
      </c>
      <c r="G27992" t="s">
        <v>18242</v>
      </c>
      <c r="H27992" t="s">
        <v>10</v>
      </c>
    </row>
    <row r="27993" spans="1:8" x14ac:dyDescent="0.35">
      <c r="A27993" t="s">
        <v>39477</v>
      </c>
      <c r="B27993">
        <v>7757</v>
      </c>
      <c r="C27993">
        <v>40.314959999999999</v>
      </c>
      <c r="D27993">
        <v>-74.019031999999996</v>
      </c>
      <c r="E27993" t="s">
        <v>1864</v>
      </c>
      <c r="F27993" t="s">
        <v>1688</v>
      </c>
      <c r="G27993" t="s">
        <v>1000</v>
      </c>
      <c r="H27993" t="s">
        <v>10</v>
      </c>
    </row>
    <row r="27994" spans="1:8" x14ac:dyDescent="0.35">
      <c r="A27994" t="s">
        <v>39478</v>
      </c>
      <c r="B27994">
        <v>11572</v>
      </c>
      <c r="C27994">
        <v>40.635252000000001</v>
      </c>
      <c r="D27994">
        <v>-73.636922999999996</v>
      </c>
      <c r="E27994" t="s">
        <v>2374</v>
      </c>
      <c r="F27994" t="s">
        <v>5</v>
      </c>
      <c r="G27994" t="s">
        <v>2307</v>
      </c>
      <c r="H27994" t="s">
        <v>10</v>
      </c>
    </row>
    <row r="27995" spans="1:8" x14ac:dyDescent="0.35">
      <c r="A27995" t="s">
        <v>39479</v>
      </c>
      <c r="B27995">
        <v>92049</v>
      </c>
      <c r="C27995">
        <v>33.016928</v>
      </c>
      <c r="D27995">
        <v>-116.846046</v>
      </c>
      <c r="E27995" t="s">
        <v>2374</v>
      </c>
      <c r="F27995" t="s">
        <v>17937</v>
      </c>
      <c r="G27995" t="s">
        <v>16604</v>
      </c>
      <c r="H27995" t="s">
        <v>10</v>
      </c>
    </row>
    <row r="27996" spans="1:8" x14ac:dyDescent="0.35">
      <c r="A27996" t="s">
        <v>39479</v>
      </c>
      <c r="B27996">
        <v>92051</v>
      </c>
      <c r="C27996">
        <v>33.016928</v>
      </c>
      <c r="D27996">
        <v>-116.846046</v>
      </c>
      <c r="E27996" t="s">
        <v>2374</v>
      </c>
      <c r="F27996" t="s">
        <v>17937</v>
      </c>
      <c r="G27996" t="s">
        <v>16604</v>
      </c>
      <c r="H27996" t="s">
        <v>10</v>
      </c>
    </row>
    <row r="27997" spans="1:8" x14ac:dyDescent="0.35">
      <c r="A27997" t="s">
        <v>39479</v>
      </c>
      <c r="B27997">
        <v>92052</v>
      </c>
      <c r="C27997">
        <v>33.016928</v>
      </c>
      <c r="D27997">
        <v>-116.846046</v>
      </c>
      <c r="E27997" t="s">
        <v>2374</v>
      </c>
      <c r="F27997" t="s">
        <v>17937</v>
      </c>
      <c r="G27997" t="s">
        <v>16604</v>
      </c>
      <c r="H27997" t="s">
        <v>10</v>
      </c>
    </row>
    <row r="27998" spans="1:8" x14ac:dyDescent="0.35">
      <c r="A27998" t="s">
        <v>39479</v>
      </c>
      <c r="B27998">
        <v>92054</v>
      </c>
      <c r="C27998">
        <v>33.016928</v>
      </c>
      <c r="D27998">
        <v>-116.846046</v>
      </c>
      <c r="E27998" t="s">
        <v>2374</v>
      </c>
      <c r="F27998" t="s">
        <v>17937</v>
      </c>
      <c r="G27998" t="s">
        <v>16604</v>
      </c>
      <c r="H27998" t="s">
        <v>10</v>
      </c>
    </row>
    <row r="27999" spans="1:8" x14ac:dyDescent="0.35">
      <c r="A27999" t="s">
        <v>39479</v>
      </c>
      <c r="B27999">
        <v>92056</v>
      </c>
      <c r="C27999">
        <v>33.016928</v>
      </c>
      <c r="D27999">
        <v>-116.846046</v>
      </c>
      <c r="E27999" t="s">
        <v>2374</v>
      </c>
      <c r="F27999" t="s">
        <v>17937</v>
      </c>
      <c r="G27999" t="s">
        <v>16604</v>
      </c>
      <c r="H27999" t="s">
        <v>10</v>
      </c>
    </row>
    <row r="28000" spans="1:8" x14ac:dyDescent="0.35">
      <c r="A28000" t="s">
        <v>39479</v>
      </c>
      <c r="B28000">
        <v>92057</v>
      </c>
      <c r="C28000">
        <v>33.016928</v>
      </c>
      <c r="D28000">
        <v>-116.846046</v>
      </c>
      <c r="E28000" t="s">
        <v>2374</v>
      </c>
      <c r="F28000" t="s">
        <v>17937</v>
      </c>
      <c r="G28000" t="s">
        <v>16604</v>
      </c>
      <c r="H28000" t="s">
        <v>10</v>
      </c>
    </row>
    <row r="28001" spans="1:8" x14ac:dyDescent="0.35">
      <c r="A28001" t="s">
        <v>39479</v>
      </c>
      <c r="B28001">
        <v>92058</v>
      </c>
      <c r="C28001">
        <v>33.016928</v>
      </c>
      <c r="D28001">
        <v>-116.846046</v>
      </c>
      <c r="E28001" t="s">
        <v>2374</v>
      </c>
      <c r="F28001" t="s">
        <v>17937</v>
      </c>
      <c r="G28001" t="s">
        <v>16604</v>
      </c>
      <c r="H28001" t="s">
        <v>10</v>
      </c>
    </row>
    <row r="28002" spans="1:8" x14ac:dyDescent="0.35">
      <c r="A28002" t="s">
        <v>39480</v>
      </c>
      <c r="B28002">
        <v>97134</v>
      </c>
      <c r="C28002">
        <v>45.454855000000002</v>
      </c>
      <c r="D28002">
        <v>-123.965029</v>
      </c>
      <c r="E28002" t="s">
        <v>2374</v>
      </c>
      <c r="F28002" t="s">
        <v>18878</v>
      </c>
      <c r="G28002" t="s">
        <v>18917</v>
      </c>
      <c r="H28002" t="s">
        <v>17</v>
      </c>
    </row>
    <row r="28003" spans="1:8" x14ac:dyDescent="0.35">
      <c r="A28003" t="s">
        <v>39481</v>
      </c>
      <c r="B28003">
        <v>8231</v>
      </c>
      <c r="C28003">
        <v>39.509208000000001</v>
      </c>
      <c r="D28003">
        <v>-74.608557000000005</v>
      </c>
      <c r="E28003" t="s">
        <v>2037</v>
      </c>
      <c r="F28003" t="s">
        <v>1688</v>
      </c>
      <c r="G28003" t="s">
        <v>1969</v>
      </c>
      <c r="H28003" t="s">
        <v>17</v>
      </c>
    </row>
    <row r="28004" spans="1:8" x14ac:dyDescent="0.35">
      <c r="A28004" t="s">
        <v>39482</v>
      </c>
      <c r="B28004">
        <v>44860</v>
      </c>
      <c r="C28004">
        <v>40.835676999999997</v>
      </c>
      <c r="D28004">
        <v>-83.102857</v>
      </c>
      <c r="E28004" t="s">
        <v>10457</v>
      </c>
      <c r="F28004" t="s">
        <v>10083</v>
      </c>
      <c r="G28004" t="s">
        <v>4023</v>
      </c>
      <c r="H28004" t="s">
        <v>17</v>
      </c>
    </row>
    <row r="28005" spans="1:8" x14ac:dyDescent="0.35">
      <c r="A28005" t="s">
        <v>39483</v>
      </c>
      <c r="B28005">
        <v>74051</v>
      </c>
      <c r="C28005">
        <v>36.624716999999997</v>
      </c>
      <c r="D28005">
        <v>-95.951734000000002</v>
      </c>
      <c r="E28005" t="s">
        <v>15879</v>
      </c>
      <c r="F28005" t="s">
        <v>15716</v>
      </c>
      <c r="G28005" t="s">
        <v>637</v>
      </c>
      <c r="H28005" t="s">
        <v>10</v>
      </c>
    </row>
    <row r="28006" spans="1:8" x14ac:dyDescent="0.35">
      <c r="A28006" t="s">
        <v>39484</v>
      </c>
      <c r="B28006">
        <v>51354</v>
      </c>
      <c r="C28006">
        <v>43.378852000000002</v>
      </c>
      <c r="D28006">
        <v>-95.626901000000004</v>
      </c>
      <c r="E28006" t="s">
        <v>11788</v>
      </c>
      <c r="F28006" t="s">
        <v>11522</v>
      </c>
      <c r="G28006" t="s">
        <v>4296</v>
      </c>
      <c r="H28006" t="s">
        <v>10</v>
      </c>
    </row>
    <row r="28007" spans="1:8" x14ac:dyDescent="0.35">
      <c r="A28007" t="s">
        <v>39485</v>
      </c>
      <c r="B28007">
        <v>31773</v>
      </c>
      <c r="C28007">
        <v>30.968592000000001</v>
      </c>
      <c r="D28007">
        <v>-84.027249999999995</v>
      </c>
      <c r="E28007" t="s">
        <v>8091</v>
      </c>
      <c r="F28007" t="s">
        <v>7692</v>
      </c>
      <c r="G28007" t="s">
        <v>6711</v>
      </c>
      <c r="H28007" t="s">
        <v>10</v>
      </c>
    </row>
    <row r="28008" spans="1:8" x14ac:dyDescent="0.35">
      <c r="A28008" t="s">
        <v>39486</v>
      </c>
      <c r="B28008">
        <v>34141</v>
      </c>
      <c r="C28008">
        <v>25.873411999999998</v>
      </c>
      <c r="D28008">
        <v>-81.159937999999997</v>
      </c>
      <c r="E28008" t="s">
        <v>8462</v>
      </c>
      <c r="F28008" t="s">
        <v>8123</v>
      </c>
      <c r="G28008" t="s">
        <v>8455</v>
      </c>
      <c r="H28008" t="s">
        <v>10</v>
      </c>
    </row>
    <row r="28009" spans="1:8" x14ac:dyDescent="0.35">
      <c r="A28009" t="s">
        <v>39487</v>
      </c>
      <c r="B28009">
        <v>31774</v>
      </c>
      <c r="C28009">
        <v>31.571753999999999</v>
      </c>
      <c r="D28009">
        <v>-83.269632000000001</v>
      </c>
      <c r="E28009" t="s">
        <v>8092</v>
      </c>
      <c r="F28009" t="s">
        <v>7692</v>
      </c>
      <c r="G28009" t="s">
        <v>3823</v>
      </c>
      <c r="H28009" t="s">
        <v>10</v>
      </c>
    </row>
    <row r="28010" spans="1:8" x14ac:dyDescent="0.35">
      <c r="A28010" t="s">
        <v>39488</v>
      </c>
      <c r="B28010">
        <v>32179</v>
      </c>
      <c r="C28010">
        <v>29.086881999999999</v>
      </c>
      <c r="D28010">
        <v>-81.905259000000001</v>
      </c>
      <c r="E28010" t="s">
        <v>8176</v>
      </c>
      <c r="F28010" t="s">
        <v>8123</v>
      </c>
      <c r="G28010" t="s">
        <v>610</v>
      </c>
      <c r="H28010" t="s">
        <v>10</v>
      </c>
    </row>
    <row r="28011" spans="1:8" x14ac:dyDescent="0.35">
      <c r="A28011" t="s">
        <v>39488</v>
      </c>
      <c r="B28011">
        <v>32183</v>
      </c>
      <c r="C28011">
        <v>29.059673</v>
      </c>
      <c r="D28011">
        <v>-81.905068</v>
      </c>
      <c r="E28011" t="s">
        <v>8176</v>
      </c>
      <c r="F28011" t="s">
        <v>8123</v>
      </c>
      <c r="G28011" t="s">
        <v>610</v>
      </c>
      <c r="H28011" t="s">
        <v>10</v>
      </c>
    </row>
    <row r="28012" spans="1:8" x14ac:dyDescent="0.35">
      <c r="A28012" t="s">
        <v>39489</v>
      </c>
      <c r="B28012">
        <v>34761</v>
      </c>
      <c r="C28012">
        <v>28.569438000000002</v>
      </c>
      <c r="D28012">
        <v>-81.530251000000007</v>
      </c>
      <c r="E28012" t="s">
        <v>8524</v>
      </c>
      <c r="F28012" t="s">
        <v>8123</v>
      </c>
      <c r="G28012" t="s">
        <v>235</v>
      </c>
      <c r="H28012" t="s">
        <v>10</v>
      </c>
    </row>
    <row r="28013" spans="1:8" x14ac:dyDescent="0.35">
      <c r="A28013" t="s">
        <v>39490</v>
      </c>
      <c r="B28013">
        <v>37361</v>
      </c>
      <c r="C28013">
        <v>35.101061999999999</v>
      </c>
      <c r="D28013">
        <v>-84.689716000000004</v>
      </c>
      <c r="E28013" t="s">
        <v>8524</v>
      </c>
      <c r="F28013" t="s">
        <v>8910</v>
      </c>
      <c r="G28013" t="s">
        <v>4103</v>
      </c>
      <c r="H28013" t="s">
        <v>10</v>
      </c>
    </row>
    <row r="28014" spans="1:8" x14ac:dyDescent="0.35">
      <c r="A28014" t="s">
        <v>39491</v>
      </c>
      <c r="B28014">
        <v>31067</v>
      </c>
      <c r="C28014">
        <v>32.876666</v>
      </c>
      <c r="D28014">
        <v>-82.946903000000006</v>
      </c>
      <c r="E28014" t="s">
        <v>7615</v>
      </c>
      <c r="F28014" t="s">
        <v>7692</v>
      </c>
      <c r="G28014" t="s">
        <v>637</v>
      </c>
      <c r="H28014" t="s">
        <v>17</v>
      </c>
    </row>
    <row r="28015" spans="1:8" x14ac:dyDescent="0.35">
      <c r="A28015" t="s">
        <v>39492</v>
      </c>
      <c r="B28015">
        <v>62553</v>
      </c>
      <c r="C28015">
        <v>39.434607</v>
      </c>
      <c r="D28015">
        <v>-88.805278000000001</v>
      </c>
      <c r="E28015" t="s">
        <v>7615</v>
      </c>
      <c r="F28015" t="s">
        <v>13567</v>
      </c>
      <c r="G28015" t="s">
        <v>7161</v>
      </c>
      <c r="H28015" t="s">
        <v>10</v>
      </c>
    </row>
    <row r="28016" spans="1:8" x14ac:dyDescent="0.35">
      <c r="A28016" t="s">
        <v>39493</v>
      </c>
      <c r="B28016">
        <v>53066</v>
      </c>
      <c r="C28016">
        <v>43.087062000000003</v>
      </c>
      <c r="D28016">
        <v>-88.463305000000005</v>
      </c>
      <c r="E28016" t="s">
        <v>12015</v>
      </c>
      <c r="F28016" t="s">
        <v>11982</v>
      </c>
      <c r="G28016" t="s">
        <v>11987</v>
      </c>
      <c r="H28016" t="s">
        <v>10</v>
      </c>
    </row>
    <row r="28017" spans="1:8" x14ac:dyDescent="0.35">
      <c r="A28017" t="s">
        <v>39494</v>
      </c>
      <c r="B28017">
        <v>54153</v>
      </c>
      <c r="C28017">
        <v>44.897087999999997</v>
      </c>
      <c r="D28017">
        <v>-88.082586000000006</v>
      </c>
      <c r="E28017" t="s">
        <v>12144</v>
      </c>
      <c r="F28017" t="s">
        <v>11982</v>
      </c>
      <c r="G28017" t="s">
        <v>12144</v>
      </c>
      <c r="H28017" t="s">
        <v>10</v>
      </c>
    </row>
    <row r="28018" spans="1:8" x14ac:dyDescent="0.35">
      <c r="A28018" t="s">
        <v>39495</v>
      </c>
      <c r="B28018">
        <v>68860</v>
      </c>
      <c r="C28018">
        <v>41.393901999999997</v>
      </c>
      <c r="D28018">
        <v>-99.728097000000005</v>
      </c>
      <c r="E28018" t="s">
        <v>12144</v>
      </c>
      <c r="F28018" t="s">
        <v>14892</v>
      </c>
      <c r="G28018" t="s">
        <v>9559</v>
      </c>
      <c r="H28018" t="s">
        <v>10</v>
      </c>
    </row>
    <row r="28019" spans="1:8" x14ac:dyDescent="0.35">
      <c r="A28019" t="s">
        <v>39496</v>
      </c>
      <c r="B28019">
        <v>54154</v>
      </c>
      <c r="C28019">
        <v>44.901999000000004</v>
      </c>
      <c r="D28019">
        <v>-88.125828999999996</v>
      </c>
      <c r="E28019" t="s">
        <v>12167</v>
      </c>
      <c r="F28019" t="s">
        <v>11982</v>
      </c>
      <c r="G28019" t="s">
        <v>12144</v>
      </c>
      <c r="H28019" t="s">
        <v>10</v>
      </c>
    </row>
    <row r="28020" spans="1:8" x14ac:dyDescent="0.35">
      <c r="A28020" t="s">
        <v>39497</v>
      </c>
      <c r="B28020">
        <v>92259</v>
      </c>
      <c r="C28020">
        <v>32.980969999999999</v>
      </c>
      <c r="D28020">
        <v>-115.823448</v>
      </c>
      <c r="E28020" t="s">
        <v>18089</v>
      </c>
      <c r="F28020" t="s">
        <v>17937</v>
      </c>
      <c r="G28020" t="s">
        <v>3633</v>
      </c>
      <c r="H28020" t="s">
        <v>17</v>
      </c>
    </row>
    <row r="28021" spans="1:8" x14ac:dyDescent="0.35">
      <c r="A28021" t="s">
        <v>39498</v>
      </c>
      <c r="B28021">
        <v>27960</v>
      </c>
      <c r="C28021">
        <v>35.355632999999997</v>
      </c>
      <c r="D28021">
        <v>-76.187428999999995</v>
      </c>
      <c r="E28021" t="s">
        <v>7093</v>
      </c>
      <c r="F28021" t="s">
        <v>6859</v>
      </c>
      <c r="G28021" t="s">
        <v>4243</v>
      </c>
      <c r="H28021" t="s">
        <v>17</v>
      </c>
    </row>
    <row r="28022" spans="1:8" x14ac:dyDescent="0.35">
      <c r="A28022" t="s">
        <v>39499</v>
      </c>
      <c r="B28022">
        <v>54861</v>
      </c>
      <c r="C28022">
        <v>46.560783000000001</v>
      </c>
      <c r="D28022">
        <v>-90.619715999999997</v>
      </c>
      <c r="E28022" t="s">
        <v>12360</v>
      </c>
      <c r="F28022" t="s">
        <v>11982</v>
      </c>
      <c r="G28022" t="s">
        <v>327</v>
      </c>
      <c r="H28022" t="s">
        <v>17</v>
      </c>
    </row>
    <row r="28023" spans="1:8" x14ac:dyDescent="0.35">
      <c r="A28023" t="s">
        <v>39500</v>
      </c>
      <c r="B28023">
        <v>25902</v>
      </c>
      <c r="C28023">
        <v>37.596319000000001</v>
      </c>
      <c r="D28023">
        <v>-81.190678000000005</v>
      </c>
      <c r="E28023" t="s">
        <v>6586</v>
      </c>
      <c r="F28023" t="s">
        <v>6195</v>
      </c>
      <c r="G28023" t="s">
        <v>6314</v>
      </c>
      <c r="H28023" t="s">
        <v>10</v>
      </c>
    </row>
    <row r="28024" spans="1:8" x14ac:dyDescent="0.35">
      <c r="A28024" t="s">
        <v>39501</v>
      </c>
      <c r="B28024">
        <v>51458</v>
      </c>
      <c r="C28024">
        <v>42.319844000000003</v>
      </c>
      <c r="D28024">
        <v>-95.100688000000005</v>
      </c>
      <c r="E28024" t="s">
        <v>11807</v>
      </c>
      <c r="F28024" t="s">
        <v>11522</v>
      </c>
      <c r="G28024" t="s">
        <v>11664</v>
      </c>
      <c r="H28024" t="s">
        <v>10</v>
      </c>
    </row>
    <row r="28025" spans="1:8" x14ac:dyDescent="0.35">
      <c r="A28025" t="s">
        <v>39502</v>
      </c>
      <c r="B28025">
        <v>60460</v>
      </c>
      <c r="C28025">
        <v>40.998811000000003</v>
      </c>
      <c r="D28025">
        <v>-88.538538000000003</v>
      </c>
      <c r="E28025" t="s">
        <v>13662</v>
      </c>
      <c r="F28025" t="s">
        <v>13567</v>
      </c>
      <c r="G28025" t="s">
        <v>1715</v>
      </c>
      <c r="H28025" t="s">
        <v>10</v>
      </c>
    </row>
    <row r="28026" spans="1:8" x14ac:dyDescent="0.35">
      <c r="A28026" t="s">
        <v>39503</v>
      </c>
      <c r="B28026">
        <v>68415</v>
      </c>
      <c r="C28026">
        <v>40.050592000000002</v>
      </c>
      <c r="D28026">
        <v>-96.801541999999998</v>
      </c>
      <c r="E28026" t="s">
        <v>13662</v>
      </c>
      <c r="F28026" t="s">
        <v>14892</v>
      </c>
      <c r="G28026" t="s">
        <v>14917</v>
      </c>
      <c r="H28026" t="s">
        <v>10</v>
      </c>
    </row>
    <row r="28027" spans="1:8" x14ac:dyDescent="0.35">
      <c r="A28027" t="s">
        <v>39504</v>
      </c>
      <c r="B28027">
        <v>79247</v>
      </c>
      <c r="C28027">
        <v>34.341985000000001</v>
      </c>
      <c r="D28027">
        <v>-99.365767000000005</v>
      </c>
      <c r="E28027" t="s">
        <v>13662</v>
      </c>
      <c r="F28027" t="s">
        <v>15754</v>
      </c>
      <c r="G28027" t="s">
        <v>16216</v>
      </c>
      <c r="H28027" t="s">
        <v>10</v>
      </c>
    </row>
    <row r="28028" spans="1:8" x14ac:dyDescent="0.35">
      <c r="A28028" t="s">
        <v>39505</v>
      </c>
      <c r="B28028">
        <v>97044</v>
      </c>
      <c r="C28028">
        <v>45.643737999999999</v>
      </c>
      <c r="D28028">
        <v>-121.536658</v>
      </c>
      <c r="E28028" t="s">
        <v>13662</v>
      </c>
      <c r="F28028" t="s">
        <v>18878</v>
      </c>
      <c r="G28028" t="s">
        <v>18884</v>
      </c>
      <c r="H28028" t="s">
        <v>17</v>
      </c>
    </row>
    <row r="28029" spans="1:8" x14ac:dyDescent="0.35">
      <c r="A28029" t="s">
        <v>39506</v>
      </c>
      <c r="B28029">
        <v>78370</v>
      </c>
      <c r="C28029">
        <v>27.941424000000001</v>
      </c>
      <c r="D28029">
        <v>-97.581751999999994</v>
      </c>
      <c r="E28029" t="s">
        <v>16596</v>
      </c>
      <c r="F28029" t="s">
        <v>15754</v>
      </c>
      <c r="G28029" t="s">
        <v>16577</v>
      </c>
      <c r="H28029" t="s">
        <v>10</v>
      </c>
    </row>
    <row r="28030" spans="1:8" x14ac:dyDescent="0.35">
      <c r="A28030" t="s">
        <v>39507</v>
      </c>
      <c r="B28030">
        <v>49764</v>
      </c>
      <c r="C28030">
        <v>45.480257000000002</v>
      </c>
      <c r="D28030">
        <v>-84.814644999999999</v>
      </c>
      <c r="E28030" t="s">
        <v>11415</v>
      </c>
      <c r="F28030" t="s">
        <v>11005</v>
      </c>
      <c r="G28030" t="s">
        <v>11376</v>
      </c>
      <c r="H28030" t="s">
        <v>17</v>
      </c>
    </row>
    <row r="28031" spans="1:8" x14ac:dyDescent="0.35">
      <c r="A28031" t="s">
        <v>39508</v>
      </c>
      <c r="B28031">
        <v>71961</v>
      </c>
      <c r="C28031">
        <v>34.597982000000002</v>
      </c>
      <c r="D28031">
        <v>-93.803387999999998</v>
      </c>
      <c r="E28031" t="s">
        <v>11415</v>
      </c>
      <c r="F28031" t="s">
        <v>15401</v>
      </c>
      <c r="G28031" t="s">
        <v>1396</v>
      </c>
      <c r="H28031" t="s">
        <v>10</v>
      </c>
    </row>
    <row r="28032" spans="1:8" x14ac:dyDescent="0.35">
      <c r="A28032" t="s">
        <v>39508</v>
      </c>
      <c r="B28032">
        <v>71966</v>
      </c>
      <c r="C28032">
        <v>34.542994999999998</v>
      </c>
      <c r="D28032">
        <v>-93.664630000000002</v>
      </c>
      <c r="E28032" t="s">
        <v>11415</v>
      </c>
      <c r="F28032" t="s">
        <v>15401</v>
      </c>
      <c r="G28032" t="s">
        <v>1396</v>
      </c>
      <c r="H28032" t="s">
        <v>10</v>
      </c>
    </row>
    <row r="28033" spans="1:8" x14ac:dyDescent="0.35">
      <c r="A28033" t="s">
        <v>39509</v>
      </c>
      <c r="B28033">
        <v>21113</v>
      </c>
      <c r="C28033">
        <v>38.975411999999999</v>
      </c>
      <c r="D28033">
        <v>-76.586886000000007</v>
      </c>
      <c r="E28033" t="s">
        <v>5336</v>
      </c>
      <c r="F28033" t="s">
        <v>5185</v>
      </c>
      <c r="G28033" t="s">
        <v>5245</v>
      </c>
      <c r="H28033" t="s">
        <v>10</v>
      </c>
    </row>
    <row r="28034" spans="1:8" x14ac:dyDescent="0.35">
      <c r="A28034" t="s">
        <v>39510</v>
      </c>
      <c r="B28034">
        <v>35120</v>
      </c>
      <c r="C28034">
        <v>33.657096000000003</v>
      </c>
      <c r="D28034">
        <v>-86.383359999999996</v>
      </c>
      <c r="E28034" t="s">
        <v>8581</v>
      </c>
      <c r="F28034" t="s">
        <v>8538</v>
      </c>
      <c r="G28034" t="s">
        <v>4641</v>
      </c>
      <c r="H28034" t="s">
        <v>10</v>
      </c>
    </row>
    <row r="28035" spans="1:8" x14ac:dyDescent="0.35">
      <c r="A28035" t="s">
        <v>39511</v>
      </c>
      <c r="B28035">
        <v>14869</v>
      </c>
      <c r="C28035">
        <v>42.377454</v>
      </c>
      <c r="D28035">
        <v>-76.776210000000006</v>
      </c>
      <c r="E28035" t="s">
        <v>3535</v>
      </c>
      <c r="F28035" t="s">
        <v>5</v>
      </c>
      <c r="G28035" t="s">
        <v>3497</v>
      </c>
      <c r="H28035" t="s">
        <v>10</v>
      </c>
    </row>
    <row r="28036" spans="1:8" x14ac:dyDescent="0.35">
      <c r="A28036" t="s">
        <v>39512</v>
      </c>
      <c r="B28036">
        <v>19730</v>
      </c>
      <c r="C28036">
        <v>39.512509999999999</v>
      </c>
      <c r="D28036">
        <v>-75.627280999999996</v>
      </c>
      <c r="E28036" t="s">
        <v>3535</v>
      </c>
      <c r="F28036" t="s">
        <v>5119</v>
      </c>
      <c r="G28036" t="s">
        <v>870</v>
      </c>
      <c r="H28036" t="s">
        <v>17</v>
      </c>
    </row>
    <row r="28037" spans="1:8" x14ac:dyDescent="0.35">
      <c r="A28037" t="s">
        <v>39513</v>
      </c>
      <c r="B28037">
        <v>33556</v>
      </c>
      <c r="C28037">
        <v>28.128688</v>
      </c>
      <c r="D28037">
        <v>-82.584113000000002</v>
      </c>
      <c r="E28037" t="s">
        <v>3535</v>
      </c>
      <c r="F28037" t="s">
        <v>8123</v>
      </c>
      <c r="G28037" t="s">
        <v>693</v>
      </c>
      <c r="H28037" t="s">
        <v>10</v>
      </c>
    </row>
    <row r="28038" spans="1:8" x14ac:dyDescent="0.35">
      <c r="A28038" t="s">
        <v>39514</v>
      </c>
      <c r="B28038">
        <v>56276</v>
      </c>
      <c r="C28038">
        <v>45.381402000000001</v>
      </c>
      <c r="D28038">
        <v>-96.469532000000001</v>
      </c>
      <c r="E28038" t="s">
        <v>3535</v>
      </c>
      <c r="F28038" t="s">
        <v>12403</v>
      </c>
      <c r="G28038" t="s">
        <v>12652</v>
      </c>
      <c r="H28038" t="s">
        <v>10</v>
      </c>
    </row>
    <row r="28039" spans="1:8" x14ac:dyDescent="0.35">
      <c r="A28039" t="s">
        <v>39515</v>
      </c>
      <c r="B28039">
        <v>64076</v>
      </c>
      <c r="C28039">
        <v>39.020994999999999</v>
      </c>
      <c r="D28039">
        <v>-93.820020999999997</v>
      </c>
      <c r="E28039" t="s">
        <v>3535</v>
      </c>
      <c r="F28039" t="s">
        <v>14199</v>
      </c>
      <c r="G28039" t="s">
        <v>1894</v>
      </c>
      <c r="H28039" t="s">
        <v>10</v>
      </c>
    </row>
    <row r="28040" spans="1:8" x14ac:dyDescent="0.35">
      <c r="A28040" t="s">
        <v>39516</v>
      </c>
      <c r="B28040">
        <v>68861</v>
      </c>
      <c r="C28040">
        <v>40.729959999999998</v>
      </c>
      <c r="D28040">
        <v>-99.283748000000003</v>
      </c>
      <c r="E28040" t="s">
        <v>3535</v>
      </c>
      <c r="F28040" t="s">
        <v>14892</v>
      </c>
      <c r="G28040" t="s">
        <v>3358</v>
      </c>
      <c r="H28040" t="s">
        <v>17</v>
      </c>
    </row>
    <row r="28041" spans="1:8" x14ac:dyDescent="0.35">
      <c r="A28041" t="s">
        <v>39517</v>
      </c>
      <c r="B28041">
        <v>79760</v>
      </c>
      <c r="C28041">
        <v>31.765163000000001</v>
      </c>
      <c r="D28041">
        <v>-102.35434600000001</v>
      </c>
      <c r="E28041" t="s">
        <v>3535</v>
      </c>
      <c r="F28041" t="s">
        <v>15754</v>
      </c>
      <c r="G28041" t="s">
        <v>16078</v>
      </c>
      <c r="H28041" t="s">
        <v>10</v>
      </c>
    </row>
    <row r="28042" spans="1:8" x14ac:dyDescent="0.35">
      <c r="A28042" t="s">
        <v>39517</v>
      </c>
      <c r="B28042">
        <v>79761</v>
      </c>
      <c r="C28042">
        <v>31.854178000000001</v>
      </c>
      <c r="D28042">
        <v>-102.35021999999999</v>
      </c>
      <c r="E28042" t="s">
        <v>3535</v>
      </c>
      <c r="F28042" t="s">
        <v>15754</v>
      </c>
      <c r="G28042" t="s">
        <v>16078</v>
      </c>
      <c r="H28042" t="s">
        <v>10</v>
      </c>
    </row>
    <row r="28043" spans="1:8" x14ac:dyDescent="0.35">
      <c r="A28043" t="s">
        <v>39517</v>
      </c>
      <c r="B28043">
        <v>79762</v>
      </c>
      <c r="C28043">
        <v>31.893906000000001</v>
      </c>
      <c r="D28043">
        <v>-102.35383899999999</v>
      </c>
      <c r="E28043" t="s">
        <v>3535</v>
      </c>
      <c r="F28043" t="s">
        <v>15754</v>
      </c>
      <c r="G28043" t="s">
        <v>16078</v>
      </c>
      <c r="H28043" t="s">
        <v>10</v>
      </c>
    </row>
    <row r="28044" spans="1:8" x14ac:dyDescent="0.35">
      <c r="A28044" t="s">
        <v>39517</v>
      </c>
      <c r="B28044">
        <v>79763</v>
      </c>
      <c r="C28044">
        <v>31.796965</v>
      </c>
      <c r="D28044">
        <v>-102.440113</v>
      </c>
      <c r="E28044" t="s">
        <v>3535</v>
      </c>
      <c r="F28044" t="s">
        <v>15754</v>
      </c>
      <c r="G28044" t="s">
        <v>16078</v>
      </c>
      <c r="H28044" t="s">
        <v>10</v>
      </c>
    </row>
    <row r="28045" spans="1:8" x14ac:dyDescent="0.35">
      <c r="A28045" t="s">
        <v>39517</v>
      </c>
      <c r="B28045">
        <v>79764</v>
      </c>
      <c r="C28045">
        <v>31.889669999999999</v>
      </c>
      <c r="D28045">
        <v>-102.482783</v>
      </c>
      <c r="E28045" t="s">
        <v>3535</v>
      </c>
      <c r="F28045" t="s">
        <v>15754</v>
      </c>
      <c r="G28045" t="s">
        <v>16078</v>
      </c>
      <c r="H28045" t="s">
        <v>10</v>
      </c>
    </row>
    <row r="28046" spans="1:8" x14ac:dyDescent="0.35">
      <c r="A28046" t="s">
        <v>39517</v>
      </c>
      <c r="B28046">
        <v>79765</v>
      </c>
      <c r="C28046">
        <v>31.880682</v>
      </c>
      <c r="D28046">
        <v>-102.347889</v>
      </c>
      <c r="E28046" t="s">
        <v>3535</v>
      </c>
      <c r="F28046" t="s">
        <v>15754</v>
      </c>
      <c r="G28046" t="s">
        <v>16078</v>
      </c>
      <c r="H28046" t="s">
        <v>10</v>
      </c>
    </row>
    <row r="28047" spans="1:8" x14ac:dyDescent="0.35">
      <c r="A28047" t="s">
        <v>39517</v>
      </c>
      <c r="B28047">
        <v>79766</v>
      </c>
      <c r="C28047">
        <v>31.769701000000001</v>
      </c>
      <c r="D28047">
        <v>-102.345518</v>
      </c>
      <c r="E28047" t="s">
        <v>3535</v>
      </c>
      <c r="F28047" t="s">
        <v>15754</v>
      </c>
      <c r="G28047" t="s">
        <v>16078</v>
      </c>
      <c r="H28047" t="s">
        <v>10</v>
      </c>
    </row>
    <row r="28048" spans="1:8" x14ac:dyDescent="0.35">
      <c r="A28048" t="s">
        <v>39517</v>
      </c>
      <c r="B28048">
        <v>79768</v>
      </c>
      <c r="C28048">
        <v>31.869142</v>
      </c>
      <c r="D28048">
        <v>-102.54294400000001</v>
      </c>
      <c r="E28048" t="s">
        <v>3535</v>
      </c>
      <c r="F28048" t="s">
        <v>15754</v>
      </c>
      <c r="G28048" t="s">
        <v>16078</v>
      </c>
      <c r="H28048" t="s">
        <v>10</v>
      </c>
    </row>
    <row r="28049" spans="1:8" x14ac:dyDescent="0.35">
      <c r="A28049" t="s">
        <v>39517</v>
      </c>
      <c r="B28049">
        <v>79769</v>
      </c>
      <c r="C28049">
        <v>31.746572</v>
      </c>
      <c r="D28049">
        <v>-102.566993</v>
      </c>
      <c r="E28049" t="s">
        <v>3535</v>
      </c>
      <c r="F28049" t="s">
        <v>15754</v>
      </c>
      <c r="G28049" t="s">
        <v>16078</v>
      </c>
      <c r="H28049" t="s">
        <v>10</v>
      </c>
    </row>
    <row r="28050" spans="1:8" x14ac:dyDescent="0.35">
      <c r="A28050" t="s">
        <v>39518</v>
      </c>
      <c r="B28050">
        <v>99159</v>
      </c>
      <c r="C28050">
        <v>47.344402000000002</v>
      </c>
      <c r="D28050">
        <v>-118.658816</v>
      </c>
      <c r="E28050" t="s">
        <v>3535</v>
      </c>
      <c r="F28050" t="s">
        <v>19077</v>
      </c>
      <c r="G28050" t="s">
        <v>345</v>
      </c>
      <c r="H28050" t="s">
        <v>10</v>
      </c>
    </row>
    <row r="28051" spans="1:8" x14ac:dyDescent="0.35">
      <c r="A28051" t="s">
        <v>39519</v>
      </c>
      <c r="B28051">
        <v>56160</v>
      </c>
      <c r="C28051">
        <v>43.867848000000002</v>
      </c>
      <c r="D28051">
        <v>-94.742716000000001</v>
      </c>
      <c r="E28051" t="s">
        <v>12637</v>
      </c>
      <c r="F28051" t="s">
        <v>12403</v>
      </c>
      <c r="G28051" t="s">
        <v>12584</v>
      </c>
      <c r="H28051" t="s">
        <v>10</v>
      </c>
    </row>
    <row r="28052" spans="1:8" x14ac:dyDescent="0.35">
      <c r="A28052" t="s">
        <v>39520</v>
      </c>
      <c r="B28052">
        <v>62870</v>
      </c>
      <c r="C28052">
        <v>38.636324000000002</v>
      </c>
      <c r="D28052">
        <v>-88.946252999999999</v>
      </c>
      <c r="E28052" t="s">
        <v>12637</v>
      </c>
      <c r="F28052" t="s">
        <v>13567</v>
      </c>
      <c r="G28052" t="s">
        <v>610</v>
      </c>
      <c r="H28052" t="s">
        <v>10</v>
      </c>
    </row>
    <row r="28053" spans="1:8" x14ac:dyDescent="0.35">
      <c r="A28053" t="s">
        <v>39521</v>
      </c>
      <c r="B28053">
        <v>47562</v>
      </c>
      <c r="C28053">
        <v>38.841866000000003</v>
      </c>
      <c r="D28053">
        <v>-86.986144999999993</v>
      </c>
      <c r="E28053" t="s">
        <v>10916</v>
      </c>
      <c r="F28053" t="s">
        <v>10655</v>
      </c>
      <c r="G28053" t="s">
        <v>9990</v>
      </c>
      <c r="H28053" t="s">
        <v>10</v>
      </c>
    </row>
    <row r="28054" spans="1:8" x14ac:dyDescent="0.35">
      <c r="A28054" t="s">
        <v>39522</v>
      </c>
      <c r="B28054">
        <v>79351</v>
      </c>
      <c r="C28054">
        <v>32.977027</v>
      </c>
      <c r="D28054">
        <v>-101.93714799999999</v>
      </c>
      <c r="E28054" t="s">
        <v>16811</v>
      </c>
      <c r="F28054" t="s">
        <v>15754</v>
      </c>
      <c r="G28054" t="s">
        <v>379</v>
      </c>
      <c r="H28054" t="s">
        <v>10</v>
      </c>
    </row>
    <row r="28055" spans="1:8" x14ac:dyDescent="0.35">
      <c r="A28055" t="s">
        <v>39523</v>
      </c>
      <c r="B28055">
        <v>31555</v>
      </c>
      <c r="C28055">
        <v>31.685101</v>
      </c>
      <c r="D28055">
        <v>-82.037561999999994</v>
      </c>
      <c r="E28055" t="s">
        <v>8020</v>
      </c>
      <c r="F28055" t="s">
        <v>7692</v>
      </c>
      <c r="G28055" t="s">
        <v>1017</v>
      </c>
      <c r="H28055" t="s">
        <v>10</v>
      </c>
    </row>
    <row r="28056" spans="1:8" x14ac:dyDescent="0.35">
      <c r="A28056" t="s">
        <v>39524</v>
      </c>
      <c r="B28056">
        <v>57763</v>
      </c>
      <c r="C28056">
        <v>43.180956000000002</v>
      </c>
      <c r="D28056">
        <v>-103.24393499999999</v>
      </c>
      <c r="E28056" t="s">
        <v>13075</v>
      </c>
      <c r="F28056" t="s">
        <v>12866</v>
      </c>
      <c r="G28056" t="s">
        <v>608</v>
      </c>
      <c r="H28056" t="s">
        <v>10</v>
      </c>
    </row>
    <row r="28057" spans="1:8" x14ac:dyDescent="0.35">
      <c r="A28057" t="s">
        <v>39525</v>
      </c>
      <c r="B28057">
        <v>50662</v>
      </c>
      <c r="C28057">
        <v>42.693463000000001</v>
      </c>
      <c r="D28057">
        <v>-91.853577999999999</v>
      </c>
      <c r="E28057" t="s">
        <v>11718</v>
      </c>
      <c r="F28057" t="s">
        <v>11522</v>
      </c>
      <c r="G28057" t="s">
        <v>2960</v>
      </c>
      <c r="H28057" t="s">
        <v>10</v>
      </c>
    </row>
    <row r="28058" spans="1:8" x14ac:dyDescent="0.35">
      <c r="A28058" t="s">
        <v>39526</v>
      </c>
      <c r="B28058">
        <v>67563</v>
      </c>
      <c r="C28058">
        <v>37.890172</v>
      </c>
      <c r="D28058">
        <v>-99.562672000000006</v>
      </c>
      <c r="E28058" t="s">
        <v>14831</v>
      </c>
      <c r="F28058" t="s">
        <v>14645</v>
      </c>
      <c r="G28058" t="s">
        <v>3140</v>
      </c>
      <c r="H28058" t="s">
        <v>10</v>
      </c>
    </row>
    <row r="28059" spans="1:8" x14ac:dyDescent="0.35">
      <c r="A28059" t="s">
        <v>39527</v>
      </c>
      <c r="B28059">
        <v>31556</v>
      </c>
      <c r="C28059">
        <v>31.412648999999998</v>
      </c>
      <c r="D28059">
        <v>-82.115540999999993</v>
      </c>
      <c r="E28059" t="s">
        <v>8021</v>
      </c>
      <c r="F28059" t="s">
        <v>7692</v>
      </c>
      <c r="G28059" t="s">
        <v>8003</v>
      </c>
      <c r="H28059" t="s">
        <v>17</v>
      </c>
    </row>
    <row r="28060" spans="1:8" x14ac:dyDescent="0.35">
      <c r="A28060" t="s">
        <v>39528</v>
      </c>
      <c r="B28060">
        <v>68113</v>
      </c>
      <c r="C28060">
        <v>41.128191000000001</v>
      </c>
      <c r="D28060">
        <v>-95.917392000000007</v>
      </c>
      <c r="E28060" t="s">
        <v>14915</v>
      </c>
      <c r="F28060" t="s">
        <v>14892</v>
      </c>
      <c r="G28060" t="s">
        <v>14895</v>
      </c>
      <c r="H28060" t="s">
        <v>10</v>
      </c>
    </row>
    <row r="28061" spans="1:8" x14ac:dyDescent="0.35">
      <c r="A28061" t="s">
        <v>39529</v>
      </c>
      <c r="B28061">
        <v>67656</v>
      </c>
      <c r="C28061">
        <v>38.914360000000002</v>
      </c>
      <c r="D28061">
        <v>-99.872930999999994</v>
      </c>
      <c r="E28061" t="s">
        <v>14853</v>
      </c>
      <c r="F28061" t="s">
        <v>14645</v>
      </c>
      <c r="G28061" t="s">
        <v>12371</v>
      </c>
      <c r="H28061" t="s">
        <v>10</v>
      </c>
    </row>
    <row r="28062" spans="1:8" x14ac:dyDescent="0.35">
      <c r="A28062" t="s">
        <v>39530</v>
      </c>
      <c r="B28062">
        <v>69153</v>
      </c>
      <c r="C28062">
        <v>41.131675999999999</v>
      </c>
      <c r="D28062">
        <v>-101.663033</v>
      </c>
      <c r="E28062" t="s">
        <v>15063</v>
      </c>
      <c r="F28062" t="s">
        <v>14892</v>
      </c>
      <c r="G28062" t="s">
        <v>15054</v>
      </c>
      <c r="H28062" t="s">
        <v>10</v>
      </c>
    </row>
    <row r="28063" spans="1:8" x14ac:dyDescent="0.35">
      <c r="A28063" t="s">
        <v>39531</v>
      </c>
      <c r="B28063">
        <v>50212</v>
      </c>
      <c r="C28063">
        <v>42.043714000000001</v>
      </c>
      <c r="D28063">
        <v>-94.052357999999998</v>
      </c>
      <c r="E28063" t="s">
        <v>11580</v>
      </c>
      <c r="F28063" t="s">
        <v>11522</v>
      </c>
      <c r="G28063" t="s">
        <v>6319</v>
      </c>
      <c r="H28063" t="s">
        <v>10</v>
      </c>
    </row>
    <row r="28064" spans="1:8" x14ac:dyDescent="0.35">
      <c r="A28064" t="s">
        <v>39532</v>
      </c>
      <c r="B28064">
        <v>61859</v>
      </c>
      <c r="C28064">
        <v>40.069274</v>
      </c>
      <c r="D28064">
        <v>-88.105359000000007</v>
      </c>
      <c r="E28064" t="s">
        <v>11580</v>
      </c>
      <c r="F28064" t="s">
        <v>13567</v>
      </c>
      <c r="G28064" t="s">
        <v>10091</v>
      </c>
      <c r="H28064" t="s">
        <v>10</v>
      </c>
    </row>
    <row r="28065" spans="1:8" x14ac:dyDescent="0.35">
      <c r="A28065" t="s">
        <v>39533</v>
      </c>
      <c r="B28065">
        <v>66517</v>
      </c>
      <c r="C28065">
        <v>39.115313</v>
      </c>
      <c r="D28065">
        <v>-96.710089999999994</v>
      </c>
      <c r="E28065" t="s">
        <v>11580</v>
      </c>
      <c r="F28065" t="s">
        <v>14645</v>
      </c>
      <c r="G28065" t="s">
        <v>10971</v>
      </c>
      <c r="H28065" t="s">
        <v>17</v>
      </c>
    </row>
    <row r="28066" spans="1:8" x14ac:dyDescent="0.35">
      <c r="A28066" t="s">
        <v>39534</v>
      </c>
      <c r="B28066">
        <v>71853</v>
      </c>
      <c r="C28066">
        <v>33.596108000000001</v>
      </c>
      <c r="D28066">
        <v>-93.960638000000003</v>
      </c>
      <c r="E28066" t="s">
        <v>11580</v>
      </c>
      <c r="F28066" t="s">
        <v>15401</v>
      </c>
      <c r="G28066" t="s">
        <v>7586</v>
      </c>
      <c r="H28066" t="s">
        <v>10</v>
      </c>
    </row>
    <row r="28067" spans="1:8" x14ac:dyDescent="0.35">
      <c r="A28067" t="s">
        <v>39535</v>
      </c>
      <c r="B28067">
        <v>84201</v>
      </c>
      <c r="C28067">
        <v>41.244261000000002</v>
      </c>
      <c r="D28067">
        <v>-112.007924</v>
      </c>
      <c r="E28067" t="s">
        <v>11580</v>
      </c>
      <c r="F28067" t="s">
        <v>17335</v>
      </c>
      <c r="G28067" t="s">
        <v>17370</v>
      </c>
      <c r="H28067" t="s">
        <v>7</v>
      </c>
    </row>
    <row r="28068" spans="1:8" x14ac:dyDescent="0.35">
      <c r="A28068" t="s">
        <v>39535</v>
      </c>
      <c r="B28068">
        <v>84244</v>
      </c>
      <c r="C28068">
        <v>41.255285000000001</v>
      </c>
      <c r="D28068">
        <v>-111.956721</v>
      </c>
      <c r="E28068" t="s">
        <v>11580</v>
      </c>
      <c r="F28068" t="s">
        <v>17335</v>
      </c>
      <c r="G28068" t="s">
        <v>17370</v>
      </c>
      <c r="H28068" t="s">
        <v>7</v>
      </c>
    </row>
    <row r="28069" spans="1:8" x14ac:dyDescent="0.35">
      <c r="A28069" t="s">
        <v>39535</v>
      </c>
      <c r="B28069">
        <v>84401</v>
      </c>
      <c r="C28069">
        <v>41.221328</v>
      </c>
      <c r="D28069">
        <v>-111.957685</v>
      </c>
      <c r="E28069" t="s">
        <v>11580</v>
      </c>
      <c r="F28069" t="s">
        <v>17335</v>
      </c>
      <c r="G28069" t="s">
        <v>17370</v>
      </c>
      <c r="H28069" t="s">
        <v>10</v>
      </c>
    </row>
    <row r="28070" spans="1:8" x14ac:dyDescent="0.35">
      <c r="A28070" t="s">
        <v>39535</v>
      </c>
      <c r="B28070">
        <v>84402</v>
      </c>
      <c r="C28070">
        <v>41.255285000000001</v>
      </c>
      <c r="D28070">
        <v>-111.956721</v>
      </c>
      <c r="E28070" t="s">
        <v>11580</v>
      </c>
      <c r="F28070" t="s">
        <v>17335</v>
      </c>
      <c r="G28070" t="s">
        <v>17370</v>
      </c>
      <c r="H28070" t="s">
        <v>10</v>
      </c>
    </row>
    <row r="28071" spans="1:8" x14ac:dyDescent="0.35">
      <c r="A28071" t="s">
        <v>39535</v>
      </c>
      <c r="B28071">
        <v>84403</v>
      </c>
      <c r="C28071">
        <v>41.178342999999998</v>
      </c>
      <c r="D28071">
        <v>-111.938216</v>
      </c>
      <c r="E28071" t="s">
        <v>11580</v>
      </c>
      <c r="F28071" t="s">
        <v>17335</v>
      </c>
      <c r="G28071" t="s">
        <v>17370</v>
      </c>
      <c r="H28071" t="s">
        <v>10</v>
      </c>
    </row>
    <row r="28072" spans="1:8" x14ac:dyDescent="0.35">
      <c r="A28072" t="s">
        <v>39535</v>
      </c>
      <c r="B28072">
        <v>84404</v>
      </c>
      <c r="C28072">
        <v>41.279291999999998</v>
      </c>
      <c r="D28072">
        <v>-112.07980499999999</v>
      </c>
      <c r="E28072" t="s">
        <v>11580</v>
      </c>
      <c r="F28072" t="s">
        <v>17335</v>
      </c>
      <c r="G28072" t="s">
        <v>17370</v>
      </c>
      <c r="H28072" t="s">
        <v>10</v>
      </c>
    </row>
    <row r="28073" spans="1:8" x14ac:dyDescent="0.35">
      <c r="A28073" t="s">
        <v>39535</v>
      </c>
      <c r="B28073">
        <v>84405</v>
      </c>
      <c r="C28073">
        <v>41.171492999999998</v>
      </c>
      <c r="D28073">
        <v>-111.968874</v>
      </c>
      <c r="E28073" t="s">
        <v>11580</v>
      </c>
      <c r="F28073" t="s">
        <v>17335</v>
      </c>
      <c r="G28073" t="s">
        <v>17370</v>
      </c>
      <c r="H28073" t="s">
        <v>10</v>
      </c>
    </row>
    <row r="28074" spans="1:8" x14ac:dyDescent="0.35">
      <c r="A28074" t="s">
        <v>39535</v>
      </c>
      <c r="B28074">
        <v>84407</v>
      </c>
      <c r="C28074">
        <v>41.238546999999997</v>
      </c>
      <c r="D28074">
        <v>-111.965867</v>
      </c>
      <c r="E28074" t="s">
        <v>11580</v>
      </c>
      <c r="F28074" t="s">
        <v>17335</v>
      </c>
      <c r="G28074" t="s">
        <v>17370</v>
      </c>
      <c r="H28074" t="s">
        <v>7</v>
      </c>
    </row>
    <row r="28075" spans="1:8" x14ac:dyDescent="0.35">
      <c r="A28075" t="s">
        <v>39535</v>
      </c>
      <c r="B28075">
        <v>84408</v>
      </c>
      <c r="C28075">
        <v>41.195593000000002</v>
      </c>
      <c r="D28075">
        <v>-111.948474</v>
      </c>
      <c r="E28075" t="s">
        <v>11580</v>
      </c>
      <c r="F28075" t="s">
        <v>17335</v>
      </c>
      <c r="G28075" t="s">
        <v>17370</v>
      </c>
      <c r="H28075" t="s">
        <v>7</v>
      </c>
    </row>
    <row r="28076" spans="1:8" x14ac:dyDescent="0.35">
      <c r="A28076" t="s">
        <v>39535</v>
      </c>
      <c r="B28076">
        <v>84409</v>
      </c>
      <c r="C28076">
        <v>41.255285000000001</v>
      </c>
      <c r="D28076">
        <v>-111.956721</v>
      </c>
      <c r="E28076" t="s">
        <v>11580</v>
      </c>
      <c r="F28076" t="s">
        <v>17335</v>
      </c>
      <c r="G28076" t="s">
        <v>17370</v>
      </c>
      <c r="H28076" t="s">
        <v>10</v>
      </c>
    </row>
    <row r="28077" spans="1:8" x14ac:dyDescent="0.35">
      <c r="A28077" t="s">
        <v>39535</v>
      </c>
      <c r="B28077">
        <v>84412</v>
      </c>
      <c r="C28077">
        <v>41.255285000000001</v>
      </c>
      <c r="D28077">
        <v>-111.956721</v>
      </c>
      <c r="E28077" t="s">
        <v>11580</v>
      </c>
      <c r="F28077" t="s">
        <v>17335</v>
      </c>
      <c r="G28077" t="s">
        <v>17370</v>
      </c>
      <c r="H28077" t="s">
        <v>10</v>
      </c>
    </row>
    <row r="28078" spans="1:8" x14ac:dyDescent="0.35">
      <c r="A28078" t="s">
        <v>39535</v>
      </c>
      <c r="B28078">
        <v>84414</v>
      </c>
      <c r="C28078">
        <v>41.309184000000002</v>
      </c>
      <c r="D28078">
        <v>-111.92559</v>
      </c>
      <c r="E28078" t="s">
        <v>11580</v>
      </c>
      <c r="F28078" t="s">
        <v>17335</v>
      </c>
      <c r="G28078" t="s">
        <v>17370</v>
      </c>
      <c r="H28078" t="s">
        <v>10</v>
      </c>
    </row>
    <row r="28079" spans="1:8" x14ac:dyDescent="0.35">
      <c r="A28079" t="s">
        <v>39535</v>
      </c>
      <c r="B28079">
        <v>84415</v>
      </c>
      <c r="C28079">
        <v>41.255285000000001</v>
      </c>
      <c r="D28079">
        <v>-111.956721</v>
      </c>
      <c r="E28079" t="s">
        <v>11580</v>
      </c>
      <c r="F28079" t="s">
        <v>17335</v>
      </c>
      <c r="G28079" t="s">
        <v>17370</v>
      </c>
      <c r="H28079" t="s">
        <v>10</v>
      </c>
    </row>
    <row r="28080" spans="1:8" x14ac:dyDescent="0.35">
      <c r="A28080" t="s">
        <v>39536</v>
      </c>
      <c r="B28080">
        <v>7439</v>
      </c>
      <c r="C28080">
        <v>41.078346000000003</v>
      </c>
      <c r="D28080">
        <v>-74.594104000000002</v>
      </c>
      <c r="E28080" t="s">
        <v>1778</v>
      </c>
      <c r="F28080" t="s">
        <v>1688</v>
      </c>
      <c r="G28080" t="s">
        <v>1764</v>
      </c>
      <c r="H28080" t="s">
        <v>10</v>
      </c>
    </row>
    <row r="28081" spans="1:8" x14ac:dyDescent="0.35">
      <c r="A28081" t="s">
        <v>39537</v>
      </c>
      <c r="B28081">
        <v>13669</v>
      </c>
      <c r="C28081">
        <v>44.509143000000002</v>
      </c>
      <c r="D28081">
        <v>-75.249795000000006</v>
      </c>
      <c r="E28081" t="s">
        <v>1778</v>
      </c>
      <c r="F28081" t="s">
        <v>5</v>
      </c>
      <c r="G28081" t="s">
        <v>2880</v>
      </c>
      <c r="H28081" t="s">
        <v>10</v>
      </c>
    </row>
    <row r="28082" spans="1:8" x14ac:dyDescent="0.35">
      <c r="A28082" t="s">
        <v>39538</v>
      </c>
      <c r="B28082">
        <v>54962</v>
      </c>
      <c r="C28082">
        <v>44.426783</v>
      </c>
      <c r="D28082">
        <v>-88.993213999999995</v>
      </c>
      <c r="E28082" t="s">
        <v>1778</v>
      </c>
      <c r="F28082" t="s">
        <v>11982</v>
      </c>
      <c r="G28082" t="s">
        <v>12378</v>
      </c>
      <c r="H28082" t="s">
        <v>10</v>
      </c>
    </row>
    <row r="28083" spans="1:8" x14ac:dyDescent="0.35">
      <c r="A28083" t="s">
        <v>39539</v>
      </c>
      <c r="B28083">
        <v>54459</v>
      </c>
      <c r="C28083">
        <v>45.451540999999999</v>
      </c>
      <c r="D28083">
        <v>-90.287732000000005</v>
      </c>
      <c r="E28083" t="s">
        <v>12229</v>
      </c>
      <c r="F28083" t="s">
        <v>11982</v>
      </c>
      <c r="G28083" t="s">
        <v>5415</v>
      </c>
      <c r="H28083" t="s">
        <v>10</v>
      </c>
    </row>
    <row r="28084" spans="1:8" x14ac:dyDescent="0.35">
      <c r="A28084" t="s">
        <v>39540</v>
      </c>
      <c r="B28084">
        <v>56569</v>
      </c>
      <c r="C28084">
        <v>47.109139999999996</v>
      </c>
      <c r="D28084">
        <v>-95.782253999999995</v>
      </c>
      <c r="E28084" t="s">
        <v>12229</v>
      </c>
      <c r="F28084" t="s">
        <v>12403</v>
      </c>
      <c r="G28084" t="s">
        <v>9311</v>
      </c>
      <c r="H28084" t="s">
        <v>10</v>
      </c>
    </row>
    <row r="28085" spans="1:8" x14ac:dyDescent="0.35">
      <c r="A28085" t="s">
        <v>39541</v>
      </c>
      <c r="B28085">
        <v>56358</v>
      </c>
      <c r="C28085">
        <v>45.833199</v>
      </c>
      <c r="D28085">
        <v>-93.402620999999996</v>
      </c>
      <c r="E28085" t="s">
        <v>12710</v>
      </c>
      <c r="F28085" t="s">
        <v>12403</v>
      </c>
      <c r="G28085" t="s">
        <v>12431</v>
      </c>
      <c r="H28085" t="s">
        <v>10</v>
      </c>
    </row>
    <row r="28086" spans="1:8" x14ac:dyDescent="0.35">
      <c r="A28086" t="s">
        <v>39542</v>
      </c>
      <c r="B28086">
        <v>57764</v>
      </c>
      <c r="C28086">
        <v>43.352617000000002</v>
      </c>
      <c r="D28086">
        <v>-102.5411</v>
      </c>
      <c r="E28086" t="s">
        <v>13076</v>
      </c>
      <c r="F28086" t="s">
        <v>12866</v>
      </c>
      <c r="G28086" t="s">
        <v>7211</v>
      </c>
      <c r="H28086" t="s">
        <v>17</v>
      </c>
    </row>
    <row r="28087" spans="1:8" x14ac:dyDescent="0.35">
      <c r="A28087" t="s">
        <v>39543</v>
      </c>
      <c r="B28087">
        <v>61348</v>
      </c>
      <c r="C28087">
        <v>41.225813000000002</v>
      </c>
      <c r="D28087">
        <v>-89.040428000000006</v>
      </c>
      <c r="E28087" t="s">
        <v>13806</v>
      </c>
      <c r="F28087" t="s">
        <v>13567</v>
      </c>
      <c r="G28087" t="s">
        <v>11046</v>
      </c>
      <c r="H28087" t="s">
        <v>10</v>
      </c>
    </row>
    <row r="28088" spans="1:8" x14ac:dyDescent="0.35">
      <c r="A28088" t="s">
        <v>39544</v>
      </c>
      <c r="B28088">
        <v>76561</v>
      </c>
      <c r="C28088">
        <v>31.415049</v>
      </c>
      <c r="D28088">
        <v>-97.560417999999999</v>
      </c>
      <c r="E28088" t="s">
        <v>13806</v>
      </c>
      <c r="F28088" t="s">
        <v>15754</v>
      </c>
      <c r="G28088" t="s">
        <v>16253</v>
      </c>
      <c r="H28088" t="s">
        <v>10</v>
      </c>
    </row>
    <row r="28089" spans="1:8" x14ac:dyDescent="0.35">
      <c r="A28089" t="s">
        <v>39545</v>
      </c>
      <c r="B28089">
        <v>31068</v>
      </c>
      <c r="C28089">
        <v>32.327478999999997</v>
      </c>
      <c r="D28089">
        <v>-84.101472000000001</v>
      </c>
      <c r="E28089" t="s">
        <v>7871</v>
      </c>
      <c r="F28089" t="s">
        <v>7692</v>
      </c>
      <c r="G28089" t="s">
        <v>5750</v>
      </c>
      <c r="H28089" t="s">
        <v>10</v>
      </c>
    </row>
    <row r="28090" spans="1:8" x14ac:dyDescent="0.35">
      <c r="A28090" t="s">
        <v>39546</v>
      </c>
      <c r="B28090">
        <v>3907</v>
      </c>
      <c r="C28090">
        <v>43.350805999999999</v>
      </c>
      <c r="D28090">
        <v>-70.731498000000002</v>
      </c>
      <c r="E28090" t="s">
        <v>903</v>
      </c>
      <c r="F28090" t="s">
        <v>896</v>
      </c>
      <c r="G28090" t="s">
        <v>897</v>
      </c>
      <c r="H28090" t="s">
        <v>10</v>
      </c>
    </row>
    <row r="28091" spans="1:8" x14ac:dyDescent="0.35">
      <c r="A28091" t="s">
        <v>39547</v>
      </c>
      <c r="B28091">
        <v>36271</v>
      </c>
      <c r="C28091">
        <v>33.807214999999999</v>
      </c>
      <c r="D28091">
        <v>-85.905573000000004</v>
      </c>
      <c r="E28091" t="s">
        <v>8760</v>
      </c>
      <c r="F28091" t="s">
        <v>8538</v>
      </c>
      <c r="G28091" t="s">
        <v>6417</v>
      </c>
      <c r="H28091" t="s">
        <v>10</v>
      </c>
    </row>
    <row r="28092" spans="1:8" x14ac:dyDescent="0.35">
      <c r="A28092" t="s">
        <v>39548</v>
      </c>
      <c r="B28092">
        <v>61349</v>
      </c>
      <c r="C28092">
        <v>41.459336999999998</v>
      </c>
      <c r="D28092">
        <v>-89.596260999999998</v>
      </c>
      <c r="E28092" t="s">
        <v>6626</v>
      </c>
      <c r="F28092" t="s">
        <v>13567</v>
      </c>
      <c r="G28092" t="s">
        <v>13790</v>
      </c>
      <c r="H28092" t="s">
        <v>10</v>
      </c>
    </row>
    <row r="28093" spans="1:8" x14ac:dyDescent="0.35">
      <c r="A28093" t="s">
        <v>39549</v>
      </c>
      <c r="B28093">
        <v>45874</v>
      </c>
      <c r="C28093">
        <v>40.821778000000002</v>
      </c>
      <c r="D28093">
        <v>-84.658334999999994</v>
      </c>
      <c r="E28093" t="s">
        <v>10641</v>
      </c>
      <c r="F28093" t="s">
        <v>10083</v>
      </c>
      <c r="G28093" t="s">
        <v>10613</v>
      </c>
      <c r="H28093" t="s">
        <v>10</v>
      </c>
    </row>
    <row r="28094" spans="1:8" x14ac:dyDescent="0.35">
      <c r="A28094" t="s">
        <v>39550</v>
      </c>
      <c r="B28094">
        <v>81237</v>
      </c>
      <c r="C28094">
        <v>38.590788000000003</v>
      </c>
      <c r="D28094">
        <v>-106.60283800000001</v>
      </c>
      <c r="E28094" t="s">
        <v>10641</v>
      </c>
      <c r="F28094" t="s">
        <v>16890</v>
      </c>
      <c r="G28094" t="s">
        <v>9291</v>
      </c>
      <c r="H28094" t="s">
        <v>10</v>
      </c>
    </row>
    <row r="28095" spans="1:8" x14ac:dyDescent="0.35">
      <c r="A28095" t="s">
        <v>39551</v>
      </c>
      <c r="B28095">
        <v>15470</v>
      </c>
      <c r="C28095">
        <v>39.850675000000003</v>
      </c>
      <c r="D28095">
        <v>-79.523004</v>
      </c>
      <c r="E28095" t="s">
        <v>3745</v>
      </c>
      <c r="F28095" t="s">
        <v>3561</v>
      </c>
      <c r="G28095" t="s">
        <v>2960</v>
      </c>
      <c r="H28095" t="s">
        <v>10</v>
      </c>
    </row>
    <row r="28096" spans="1:8" x14ac:dyDescent="0.35">
      <c r="A28096" t="s">
        <v>39552</v>
      </c>
      <c r="B28096">
        <v>68416</v>
      </c>
      <c r="C28096">
        <v>40.454112000000002</v>
      </c>
      <c r="D28096">
        <v>-97.421083999999993</v>
      </c>
      <c r="E28096" t="s">
        <v>14945</v>
      </c>
      <c r="F28096" t="s">
        <v>14892</v>
      </c>
      <c r="G28096" t="s">
        <v>3465</v>
      </c>
      <c r="H28096" t="s">
        <v>10</v>
      </c>
    </row>
    <row r="28097" spans="1:8" x14ac:dyDescent="0.35">
      <c r="A28097" t="s">
        <v>39553</v>
      </c>
      <c r="B28097">
        <v>25147</v>
      </c>
      <c r="C28097">
        <v>38.296818000000002</v>
      </c>
      <c r="D28097">
        <v>-81.554654999999997</v>
      </c>
      <c r="E28097" t="s">
        <v>6386</v>
      </c>
      <c r="F28097" t="s">
        <v>6195</v>
      </c>
      <c r="G28097" t="s">
        <v>6312</v>
      </c>
      <c r="H28097" t="s">
        <v>17</v>
      </c>
    </row>
    <row r="28098" spans="1:8" x14ac:dyDescent="0.35">
      <c r="A28098" t="s">
        <v>39554</v>
      </c>
      <c r="B28098">
        <v>62076</v>
      </c>
      <c r="C28098">
        <v>39.261791000000002</v>
      </c>
      <c r="D28098">
        <v>-89.421583999999996</v>
      </c>
      <c r="E28098" t="s">
        <v>13955</v>
      </c>
      <c r="F28098" t="s">
        <v>13567</v>
      </c>
      <c r="G28098" t="s">
        <v>1396</v>
      </c>
      <c r="H28098" t="s">
        <v>17</v>
      </c>
    </row>
    <row r="28099" spans="1:8" x14ac:dyDescent="0.35">
      <c r="A28099" t="s">
        <v>39555</v>
      </c>
      <c r="B28099">
        <v>16301</v>
      </c>
      <c r="C28099">
        <v>41.330725000000001</v>
      </c>
      <c r="D28099">
        <v>-79.775153000000003</v>
      </c>
      <c r="E28099" t="s">
        <v>4085</v>
      </c>
      <c r="F28099" t="s">
        <v>3561</v>
      </c>
      <c r="G28099" t="s">
        <v>4086</v>
      </c>
      <c r="H28099" t="s">
        <v>10</v>
      </c>
    </row>
    <row r="28100" spans="1:8" x14ac:dyDescent="0.35">
      <c r="A28100" t="s">
        <v>39556</v>
      </c>
      <c r="B28100">
        <v>71061</v>
      </c>
      <c r="C28100">
        <v>32.755816000000003</v>
      </c>
      <c r="D28100">
        <v>-93.966734000000002</v>
      </c>
      <c r="E28100" t="s">
        <v>4085</v>
      </c>
      <c r="F28100" t="s">
        <v>15086</v>
      </c>
      <c r="G28100" t="s">
        <v>15284</v>
      </c>
      <c r="H28100" t="s">
        <v>10</v>
      </c>
    </row>
    <row r="28101" spans="1:8" x14ac:dyDescent="0.35">
      <c r="A28101" t="s">
        <v>39557</v>
      </c>
      <c r="B28101">
        <v>41238</v>
      </c>
      <c r="C28101">
        <v>37.812772000000002</v>
      </c>
      <c r="D28101">
        <v>-82.939108000000004</v>
      </c>
      <c r="E28101" t="s">
        <v>9748</v>
      </c>
      <c r="F28101" t="s">
        <v>9526</v>
      </c>
      <c r="G28101" t="s">
        <v>1422</v>
      </c>
      <c r="H28101" t="s">
        <v>10</v>
      </c>
    </row>
    <row r="28102" spans="1:8" x14ac:dyDescent="0.35">
      <c r="A28102" t="s">
        <v>39558</v>
      </c>
      <c r="B28102">
        <v>72564</v>
      </c>
      <c r="C28102">
        <v>35.599850000000004</v>
      </c>
      <c r="D28102">
        <v>-91.475444999999993</v>
      </c>
      <c r="E28102" t="s">
        <v>15637</v>
      </c>
      <c r="F28102" t="s">
        <v>15401</v>
      </c>
      <c r="G28102" t="s">
        <v>6068</v>
      </c>
      <c r="H28102" t="s">
        <v>10</v>
      </c>
    </row>
    <row r="28103" spans="1:8" x14ac:dyDescent="0.35">
      <c r="A28103" t="s">
        <v>39559</v>
      </c>
      <c r="B28103">
        <v>59466</v>
      </c>
      <c r="C28103">
        <v>48.825895000000003</v>
      </c>
      <c r="D28103">
        <v>-111.69114500000001</v>
      </c>
      <c r="E28103" t="s">
        <v>13463</v>
      </c>
      <c r="F28103" t="s">
        <v>13320</v>
      </c>
      <c r="G28103" t="s">
        <v>13442</v>
      </c>
      <c r="H28103" t="s">
        <v>10</v>
      </c>
    </row>
    <row r="28104" spans="1:8" x14ac:dyDescent="0.35">
      <c r="A28104" t="s">
        <v>39560</v>
      </c>
      <c r="B28104">
        <v>74052</v>
      </c>
      <c r="C28104">
        <v>36.068494999999999</v>
      </c>
      <c r="D28104">
        <v>-96.595844999999997</v>
      </c>
      <c r="E28104" t="s">
        <v>15880</v>
      </c>
      <c r="F28104" t="s">
        <v>15716</v>
      </c>
      <c r="G28104" t="s">
        <v>15860</v>
      </c>
      <c r="H28104" t="s">
        <v>17</v>
      </c>
    </row>
    <row r="28105" spans="1:8" x14ac:dyDescent="0.35">
      <c r="A28105" t="s">
        <v>39561</v>
      </c>
      <c r="B28105">
        <v>78371</v>
      </c>
      <c r="C28105">
        <v>27.732094</v>
      </c>
      <c r="D28105">
        <v>-99.505138000000002</v>
      </c>
      <c r="E28105" t="s">
        <v>15880</v>
      </c>
      <c r="F28105" t="s">
        <v>15754</v>
      </c>
      <c r="G28105" t="s">
        <v>8784</v>
      </c>
      <c r="H28105" t="s">
        <v>17</v>
      </c>
    </row>
    <row r="28106" spans="1:8" x14ac:dyDescent="0.35">
      <c r="A28106" t="s">
        <v>39562</v>
      </c>
      <c r="B28106">
        <v>23129</v>
      </c>
      <c r="C28106">
        <v>37.701135999999998</v>
      </c>
      <c r="D28106">
        <v>-77.790583999999996</v>
      </c>
      <c r="E28106" t="s">
        <v>5767</v>
      </c>
      <c r="F28106" t="s">
        <v>5149</v>
      </c>
      <c r="G28106" t="s">
        <v>5706</v>
      </c>
      <c r="H28106" t="s">
        <v>10</v>
      </c>
    </row>
    <row r="28107" spans="1:8" x14ac:dyDescent="0.35">
      <c r="A28107" t="s">
        <v>39563</v>
      </c>
      <c r="B28107">
        <v>93023</v>
      </c>
      <c r="C28107">
        <v>34.478805999999999</v>
      </c>
      <c r="D28107">
        <v>-119.25876</v>
      </c>
      <c r="E28107" t="s">
        <v>18192</v>
      </c>
      <c r="F28107" t="s">
        <v>17937</v>
      </c>
      <c r="G28107" t="s">
        <v>11646</v>
      </c>
      <c r="H28107" t="s">
        <v>10</v>
      </c>
    </row>
    <row r="28108" spans="1:8" x14ac:dyDescent="0.35">
      <c r="A28108" t="s">
        <v>39563</v>
      </c>
      <c r="B28108">
        <v>93024</v>
      </c>
      <c r="C28108">
        <v>34.032383000000003</v>
      </c>
      <c r="D28108">
        <v>-119.1343</v>
      </c>
      <c r="E28108" t="s">
        <v>18192</v>
      </c>
      <c r="F28108" t="s">
        <v>17937</v>
      </c>
      <c r="G28108" t="s">
        <v>11646</v>
      </c>
      <c r="H28108" t="s">
        <v>10</v>
      </c>
    </row>
    <row r="28109" spans="1:8" x14ac:dyDescent="0.35">
      <c r="A28109" t="s">
        <v>39564</v>
      </c>
      <c r="B28109">
        <v>54862</v>
      </c>
      <c r="C28109">
        <v>45.797007999999998</v>
      </c>
      <c r="D28109">
        <v>-91.127234000000001</v>
      </c>
      <c r="E28109" t="s">
        <v>12361</v>
      </c>
      <c r="F28109" t="s">
        <v>11982</v>
      </c>
      <c r="G28109" t="s">
        <v>11256</v>
      </c>
      <c r="H28109" t="s">
        <v>10</v>
      </c>
    </row>
    <row r="28110" spans="1:8" x14ac:dyDescent="0.35">
      <c r="A28110" t="s">
        <v>39565</v>
      </c>
      <c r="B28110">
        <v>87549</v>
      </c>
      <c r="C28110">
        <v>36.331252999999997</v>
      </c>
      <c r="D28110">
        <v>-106.00277800000001</v>
      </c>
      <c r="E28110" t="s">
        <v>17744</v>
      </c>
      <c r="F28110" t="s">
        <v>17642</v>
      </c>
      <c r="G28110" t="s">
        <v>17722</v>
      </c>
      <c r="H28110" t="s">
        <v>10</v>
      </c>
    </row>
    <row r="28111" spans="1:8" x14ac:dyDescent="0.35">
      <c r="A28111" t="s">
        <v>39566</v>
      </c>
      <c r="B28111">
        <v>87735</v>
      </c>
      <c r="C28111">
        <v>36.008302</v>
      </c>
      <c r="D28111">
        <v>-105.023886</v>
      </c>
      <c r="E28111" t="s">
        <v>17775</v>
      </c>
      <c r="F28111" t="s">
        <v>17642</v>
      </c>
      <c r="G28111" t="s">
        <v>12430</v>
      </c>
      <c r="H28111" t="s">
        <v>10</v>
      </c>
    </row>
    <row r="28112" spans="1:8" x14ac:dyDescent="0.35">
      <c r="A28112" t="s">
        <v>39567</v>
      </c>
      <c r="B28112">
        <v>56161</v>
      </c>
      <c r="C28112">
        <v>43.738985999999997</v>
      </c>
      <c r="D28112">
        <v>-95.316815000000005</v>
      </c>
      <c r="E28112" t="s">
        <v>12638</v>
      </c>
      <c r="F28112" t="s">
        <v>12403</v>
      </c>
      <c r="G28112" t="s">
        <v>864</v>
      </c>
      <c r="H28112" t="s">
        <v>10</v>
      </c>
    </row>
    <row r="28113" spans="1:8" x14ac:dyDescent="0.35">
      <c r="A28113" t="s">
        <v>39568</v>
      </c>
      <c r="B28113">
        <v>34762</v>
      </c>
      <c r="C28113">
        <v>28.747509999999998</v>
      </c>
      <c r="D28113">
        <v>-81.895885000000007</v>
      </c>
      <c r="E28113" t="s">
        <v>8525</v>
      </c>
      <c r="F28113" t="s">
        <v>8123</v>
      </c>
      <c r="G28113" t="s">
        <v>6375</v>
      </c>
      <c r="H28113" t="s">
        <v>10</v>
      </c>
    </row>
    <row r="28114" spans="1:8" x14ac:dyDescent="0.35">
      <c r="A28114" t="s">
        <v>39569</v>
      </c>
      <c r="B28114">
        <v>98840</v>
      </c>
      <c r="C28114">
        <v>48.577378000000003</v>
      </c>
      <c r="D28114">
        <v>-119.95678700000001</v>
      </c>
      <c r="E28114" t="s">
        <v>19272</v>
      </c>
      <c r="F28114" t="s">
        <v>19077</v>
      </c>
      <c r="G28114" t="s">
        <v>19272</v>
      </c>
      <c r="H28114" t="s">
        <v>10</v>
      </c>
    </row>
    <row r="28115" spans="1:8" x14ac:dyDescent="0.35">
      <c r="A28115" t="s">
        <v>39570</v>
      </c>
      <c r="B28115">
        <v>73762</v>
      </c>
      <c r="C28115">
        <v>35.732016000000002</v>
      </c>
      <c r="D28115">
        <v>-97.977459999999994</v>
      </c>
      <c r="E28115" t="s">
        <v>15829</v>
      </c>
      <c r="F28115" t="s">
        <v>15716</v>
      </c>
      <c r="G28115" t="s">
        <v>15725</v>
      </c>
      <c r="H28115" t="s">
        <v>10</v>
      </c>
    </row>
    <row r="28116" spans="1:8" x14ac:dyDescent="0.35">
      <c r="A28116" t="s">
        <v>39571</v>
      </c>
      <c r="B28116">
        <v>57562</v>
      </c>
      <c r="C28116">
        <v>43.938048999999999</v>
      </c>
      <c r="D28116">
        <v>-100.701672</v>
      </c>
      <c r="E28116" t="s">
        <v>13011</v>
      </c>
      <c r="F28116" t="s">
        <v>12866</v>
      </c>
      <c r="G28116" t="s">
        <v>7270</v>
      </c>
      <c r="H28116" t="s">
        <v>10</v>
      </c>
    </row>
    <row r="28117" spans="1:8" x14ac:dyDescent="0.35">
      <c r="A28117" t="s">
        <v>39572</v>
      </c>
      <c r="B28117">
        <v>53069</v>
      </c>
      <c r="C28117">
        <v>43.117885999999999</v>
      </c>
      <c r="D28117">
        <v>-88.439352999999997</v>
      </c>
      <c r="E28117" t="s">
        <v>12016</v>
      </c>
      <c r="F28117" t="s">
        <v>11982</v>
      </c>
      <c r="G28117" t="s">
        <v>11987</v>
      </c>
      <c r="H28117" t="s">
        <v>10</v>
      </c>
    </row>
    <row r="28118" spans="1:8" x14ac:dyDescent="0.35">
      <c r="A28118" t="s">
        <v>39573</v>
      </c>
      <c r="B28118">
        <v>62271</v>
      </c>
      <c r="C28118">
        <v>38.433951999999998</v>
      </c>
      <c r="D28118">
        <v>-89.511013000000005</v>
      </c>
      <c r="E28118" t="s">
        <v>13996</v>
      </c>
      <c r="F28118" t="s">
        <v>13567</v>
      </c>
      <c r="G28118" t="s">
        <v>637</v>
      </c>
      <c r="H28118" t="s">
        <v>10</v>
      </c>
    </row>
    <row r="28119" spans="1:8" x14ac:dyDescent="0.35">
      <c r="A28119" t="s">
        <v>39574</v>
      </c>
      <c r="B28119">
        <v>74446</v>
      </c>
      <c r="C28119">
        <v>35.857722000000003</v>
      </c>
      <c r="D28119">
        <v>-95.285647999999995</v>
      </c>
      <c r="E28119" t="s">
        <v>15922</v>
      </c>
      <c r="F28119" t="s">
        <v>15716</v>
      </c>
      <c r="G28119" t="s">
        <v>15862</v>
      </c>
      <c r="H28119" t="s">
        <v>17</v>
      </c>
    </row>
    <row r="28120" spans="1:8" x14ac:dyDescent="0.35">
      <c r="A28120" t="s">
        <v>39575</v>
      </c>
      <c r="B28120">
        <v>45053</v>
      </c>
      <c r="C28120">
        <v>39.354854000000003</v>
      </c>
      <c r="D28120">
        <v>-84.776769000000002</v>
      </c>
      <c r="E28120" t="s">
        <v>10472</v>
      </c>
      <c r="F28120" t="s">
        <v>10083</v>
      </c>
      <c r="G28120" t="s">
        <v>1761</v>
      </c>
      <c r="H28120" t="s">
        <v>10</v>
      </c>
    </row>
    <row r="28121" spans="1:8" x14ac:dyDescent="0.35">
      <c r="A28121" t="s">
        <v>39576</v>
      </c>
      <c r="B28121">
        <v>34972</v>
      </c>
      <c r="C28121">
        <v>27.420316</v>
      </c>
      <c r="D28121">
        <v>-80.945361000000005</v>
      </c>
      <c r="E28121" t="s">
        <v>8535</v>
      </c>
      <c r="F28121" t="s">
        <v>8123</v>
      </c>
      <c r="G28121" t="s">
        <v>8535</v>
      </c>
      <c r="H28121" t="s">
        <v>10</v>
      </c>
    </row>
    <row r="28122" spans="1:8" x14ac:dyDescent="0.35">
      <c r="A28122" t="s">
        <v>39576</v>
      </c>
      <c r="B28122">
        <v>34973</v>
      </c>
      <c r="C28122">
        <v>27.297630999999999</v>
      </c>
      <c r="D28122">
        <v>-80.802655999999999</v>
      </c>
      <c r="E28122" t="s">
        <v>8535</v>
      </c>
      <c r="F28122" t="s">
        <v>8123</v>
      </c>
      <c r="G28122" t="s">
        <v>8535</v>
      </c>
      <c r="H28122" t="s">
        <v>10</v>
      </c>
    </row>
    <row r="28123" spans="1:8" x14ac:dyDescent="0.35">
      <c r="A28123" t="s">
        <v>39576</v>
      </c>
      <c r="B28123">
        <v>34974</v>
      </c>
      <c r="C28123">
        <v>27.216626000000002</v>
      </c>
      <c r="D28123">
        <v>-80.827757000000005</v>
      </c>
      <c r="E28123" t="s">
        <v>8535</v>
      </c>
      <c r="F28123" t="s">
        <v>8123</v>
      </c>
      <c r="G28123" t="s">
        <v>8535</v>
      </c>
      <c r="H28123" t="s">
        <v>10</v>
      </c>
    </row>
    <row r="28124" spans="1:8" x14ac:dyDescent="0.35">
      <c r="A28124" t="s">
        <v>39577</v>
      </c>
      <c r="B28124">
        <v>73763</v>
      </c>
      <c r="C28124">
        <v>36.122914000000002</v>
      </c>
      <c r="D28124">
        <v>-98.429130000000001</v>
      </c>
      <c r="E28124" t="s">
        <v>15830</v>
      </c>
      <c r="F28124" t="s">
        <v>15716</v>
      </c>
      <c r="G28124" t="s">
        <v>1188</v>
      </c>
      <c r="H28124" t="s">
        <v>10</v>
      </c>
    </row>
    <row r="28125" spans="1:8" x14ac:dyDescent="0.35">
      <c r="A28125" t="s">
        <v>39578</v>
      </c>
      <c r="B28125">
        <v>74859</v>
      </c>
      <c r="C28125">
        <v>35.462681000000003</v>
      </c>
      <c r="D28125">
        <v>-96.430285999999995</v>
      </c>
      <c r="E28125" t="s">
        <v>16003</v>
      </c>
      <c r="F28125" t="s">
        <v>15716</v>
      </c>
      <c r="G28125" t="s">
        <v>15988</v>
      </c>
      <c r="H28125" t="s">
        <v>10</v>
      </c>
    </row>
    <row r="28126" spans="1:8" x14ac:dyDescent="0.35">
      <c r="A28126" t="s">
        <v>39579</v>
      </c>
      <c r="B28126">
        <v>48805</v>
      </c>
      <c r="C28126">
        <v>42.599184000000001</v>
      </c>
      <c r="D28126">
        <v>-84.371972999999997</v>
      </c>
      <c r="E28126" t="s">
        <v>11177</v>
      </c>
      <c r="F28126" t="s">
        <v>11005</v>
      </c>
      <c r="G28126" t="s">
        <v>11178</v>
      </c>
      <c r="H28126" t="s">
        <v>10</v>
      </c>
    </row>
    <row r="28127" spans="1:8" x14ac:dyDescent="0.35">
      <c r="A28127" t="s">
        <v>39579</v>
      </c>
      <c r="B28127">
        <v>48864</v>
      </c>
      <c r="C28127">
        <v>42.719534000000003</v>
      </c>
      <c r="D28127">
        <v>-84.425135999999995</v>
      </c>
      <c r="E28127" t="s">
        <v>11177</v>
      </c>
      <c r="F28127" t="s">
        <v>11005</v>
      </c>
      <c r="G28127" t="s">
        <v>11178</v>
      </c>
      <c r="H28127" t="s">
        <v>10</v>
      </c>
    </row>
    <row r="28128" spans="1:8" x14ac:dyDescent="0.35">
      <c r="A28128" t="s">
        <v>39580</v>
      </c>
      <c r="B28128">
        <v>66518</v>
      </c>
      <c r="C28128">
        <v>39.964838</v>
      </c>
      <c r="D28128">
        <v>-96.551053999999993</v>
      </c>
      <c r="E28128" t="s">
        <v>14690</v>
      </c>
      <c r="F28128" t="s">
        <v>14645</v>
      </c>
      <c r="G28128" t="s">
        <v>5157</v>
      </c>
      <c r="H28128" t="s">
        <v>10</v>
      </c>
    </row>
    <row r="28129" spans="1:8" x14ac:dyDescent="0.35">
      <c r="A28129" t="s">
        <v>39581</v>
      </c>
      <c r="B28129">
        <v>73195</v>
      </c>
      <c r="C28129" t="s">
        <v>15753</v>
      </c>
      <c r="D28129" t="s">
        <v>15716</v>
      </c>
      <c r="E28129" t="s">
        <v>15718</v>
      </c>
      <c r="F28129" t="s">
        <v>10</v>
      </c>
    </row>
    <row r="28130" spans="1:8" x14ac:dyDescent="0.35">
      <c r="A28130" t="s">
        <v>39582</v>
      </c>
      <c r="B28130">
        <v>73101</v>
      </c>
      <c r="C28130">
        <v>35.491607999999999</v>
      </c>
      <c r="D28130">
        <v>-97.562816999999995</v>
      </c>
      <c r="E28130" t="s">
        <v>15753</v>
      </c>
      <c r="F28130" t="s">
        <v>15716</v>
      </c>
      <c r="G28130" t="s">
        <v>15718</v>
      </c>
      <c r="H28130" t="s">
        <v>10</v>
      </c>
    </row>
    <row r="28131" spans="1:8" x14ac:dyDescent="0.35">
      <c r="A28131" t="s">
        <v>39582</v>
      </c>
      <c r="B28131">
        <v>73102</v>
      </c>
      <c r="C28131">
        <v>35.475209</v>
      </c>
      <c r="D28131">
        <v>-97.518916000000004</v>
      </c>
      <c r="E28131" t="s">
        <v>15753</v>
      </c>
      <c r="F28131" t="s">
        <v>15716</v>
      </c>
      <c r="G28131" t="s">
        <v>15718</v>
      </c>
      <c r="H28131" t="s">
        <v>10</v>
      </c>
    </row>
    <row r="28132" spans="1:8" x14ac:dyDescent="0.35">
      <c r="A28132" t="s">
        <v>39582</v>
      </c>
      <c r="B28132">
        <v>73103</v>
      </c>
      <c r="C28132">
        <v>35.549196999999999</v>
      </c>
      <c r="D28132">
        <v>-97.486407</v>
      </c>
      <c r="E28132" t="s">
        <v>15753</v>
      </c>
      <c r="F28132" t="s">
        <v>15716</v>
      </c>
      <c r="G28132" t="s">
        <v>15718</v>
      </c>
      <c r="H28132" t="s">
        <v>10</v>
      </c>
    </row>
    <row r="28133" spans="1:8" x14ac:dyDescent="0.35">
      <c r="A28133" t="s">
        <v>39582</v>
      </c>
      <c r="B28133">
        <v>73104</v>
      </c>
      <c r="C28133">
        <v>35.445410000000003</v>
      </c>
      <c r="D28133">
        <v>-97.506415000000004</v>
      </c>
      <c r="E28133" t="s">
        <v>15753</v>
      </c>
      <c r="F28133" t="s">
        <v>15716</v>
      </c>
      <c r="G28133" t="s">
        <v>15718</v>
      </c>
      <c r="H28133" t="s">
        <v>10</v>
      </c>
    </row>
    <row r="28134" spans="1:8" x14ac:dyDescent="0.35">
      <c r="A28134" t="s">
        <v>39582</v>
      </c>
      <c r="B28134">
        <v>73105</v>
      </c>
      <c r="C28134">
        <v>35.518576000000003</v>
      </c>
      <c r="D28134">
        <v>-97.505415999999997</v>
      </c>
      <c r="E28134" t="s">
        <v>15753</v>
      </c>
      <c r="F28134" t="s">
        <v>15716</v>
      </c>
      <c r="G28134" t="s">
        <v>15718</v>
      </c>
      <c r="H28134" t="s">
        <v>10</v>
      </c>
    </row>
    <row r="28135" spans="1:8" x14ac:dyDescent="0.35">
      <c r="A28135" t="s">
        <v>39582</v>
      </c>
      <c r="B28135">
        <v>73106</v>
      </c>
      <c r="C28135">
        <v>35.482013999999999</v>
      </c>
      <c r="D28135">
        <v>-97.536665999999997</v>
      </c>
      <c r="E28135" t="s">
        <v>15753</v>
      </c>
      <c r="F28135" t="s">
        <v>15716</v>
      </c>
      <c r="G28135" t="s">
        <v>15718</v>
      </c>
      <c r="H28135" t="s">
        <v>10</v>
      </c>
    </row>
    <row r="28136" spans="1:8" x14ac:dyDescent="0.35">
      <c r="A28136" t="s">
        <v>39582</v>
      </c>
      <c r="B28136">
        <v>73107</v>
      </c>
      <c r="C28136">
        <v>35.481907999999997</v>
      </c>
      <c r="D28136">
        <v>-97.542665999999997</v>
      </c>
      <c r="E28136" t="s">
        <v>15753</v>
      </c>
      <c r="F28136" t="s">
        <v>15716</v>
      </c>
      <c r="G28136" t="s">
        <v>15718</v>
      </c>
      <c r="H28136" t="s">
        <v>10</v>
      </c>
    </row>
    <row r="28137" spans="1:8" x14ac:dyDescent="0.35">
      <c r="A28137" t="s">
        <v>39582</v>
      </c>
      <c r="B28137">
        <v>73108</v>
      </c>
      <c r="C28137">
        <v>35.447558999999998</v>
      </c>
      <c r="D28137">
        <v>-97.566496999999998</v>
      </c>
      <c r="E28137" t="s">
        <v>15753</v>
      </c>
      <c r="F28137" t="s">
        <v>15716</v>
      </c>
      <c r="G28137" t="s">
        <v>15718</v>
      </c>
      <c r="H28137" t="s">
        <v>10</v>
      </c>
    </row>
    <row r="28138" spans="1:8" x14ac:dyDescent="0.35">
      <c r="A28138" t="s">
        <v>39582</v>
      </c>
      <c r="B28138">
        <v>73109</v>
      </c>
      <c r="C28138">
        <v>35.435220999999999</v>
      </c>
      <c r="D28138">
        <v>-97.525265000000005</v>
      </c>
      <c r="E28138" t="s">
        <v>15753</v>
      </c>
      <c r="F28138" t="s">
        <v>15716</v>
      </c>
      <c r="G28138" t="s">
        <v>15718</v>
      </c>
      <c r="H28138" t="s">
        <v>10</v>
      </c>
    </row>
    <row r="28139" spans="1:8" x14ac:dyDescent="0.35">
      <c r="A28139" t="s">
        <v>39582</v>
      </c>
      <c r="B28139">
        <v>73110</v>
      </c>
      <c r="C28139">
        <v>35.460510999999997</v>
      </c>
      <c r="D28139">
        <v>-97.397441000000001</v>
      </c>
      <c r="E28139" t="s">
        <v>15753</v>
      </c>
      <c r="F28139" t="s">
        <v>15716</v>
      </c>
      <c r="G28139" t="s">
        <v>15718</v>
      </c>
      <c r="H28139" t="s">
        <v>10</v>
      </c>
    </row>
    <row r="28140" spans="1:8" x14ac:dyDescent="0.35">
      <c r="A28140" t="s">
        <v>39582</v>
      </c>
      <c r="B28140">
        <v>73111</v>
      </c>
      <c r="C28140">
        <v>35.526181999999999</v>
      </c>
      <c r="D28140">
        <v>-97.502630999999994</v>
      </c>
      <c r="E28140" t="s">
        <v>15753</v>
      </c>
      <c r="F28140" t="s">
        <v>15716</v>
      </c>
      <c r="G28140" t="s">
        <v>15718</v>
      </c>
      <c r="H28140" t="s">
        <v>10</v>
      </c>
    </row>
    <row r="28141" spans="1:8" x14ac:dyDescent="0.35">
      <c r="A28141" t="s">
        <v>39582</v>
      </c>
      <c r="B28141">
        <v>73112</v>
      </c>
      <c r="C28141">
        <v>35.511006999999999</v>
      </c>
      <c r="D28141">
        <v>-97.578864999999993</v>
      </c>
      <c r="E28141" t="s">
        <v>15753</v>
      </c>
      <c r="F28141" t="s">
        <v>15716</v>
      </c>
      <c r="G28141" t="s">
        <v>15718</v>
      </c>
      <c r="H28141" t="s">
        <v>10</v>
      </c>
    </row>
    <row r="28142" spans="1:8" x14ac:dyDescent="0.35">
      <c r="A28142" t="s">
        <v>39582</v>
      </c>
      <c r="B28142">
        <v>73113</v>
      </c>
      <c r="C28142">
        <v>35.551409</v>
      </c>
      <c r="D28142">
        <v>-97.407537000000005</v>
      </c>
      <c r="E28142" t="s">
        <v>15753</v>
      </c>
      <c r="F28142" t="s">
        <v>15716</v>
      </c>
      <c r="G28142" t="s">
        <v>15718</v>
      </c>
      <c r="H28142" t="s">
        <v>10</v>
      </c>
    </row>
    <row r="28143" spans="1:8" x14ac:dyDescent="0.35">
      <c r="A28143" t="s">
        <v>39582</v>
      </c>
      <c r="B28143">
        <v>73114</v>
      </c>
      <c r="C28143">
        <v>35.544882000000001</v>
      </c>
      <c r="D28143">
        <v>-97.499605000000003</v>
      </c>
      <c r="E28143" t="s">
        <v>15753</v>
      </c>
      <c r="F28143" t="s">
        <v>15716</v>
      </c>
      <c r="G28143" t="s">
        <v>15718</v>
      </c>
      <c r="H28143" t="s">
        <v>10</v>
      </c>
    </row>
    <row r="28144" spans="1:8" x14ac:dyDescent="0.35">
      <c r="A28144" t="s">
        <v>39582</v>
      </c>
      <c r="B28144">
        <v>73115</v>
      </c>
      <c r="C28144">
        <v>35.444930999999997</v>
      </c>
      <c r="D28144">
        <v>-97.446012999999994</v>
      </c>
      <c r="E28144" t="s">
        <v>15753</v>
      </c>
      <c r="F28144" t="s">
        <v>15716</v>
      </c>
      <c r="G28144" t="s">
        <v>15718</v>
      </c>
      <c r="H28144" t="s">
        <v>10</v>
      </c>
    </row>
    <row r="28145" spans="1:8" x14ac:dyDescent="0.35">
      <c r="A28145" t="s">
        <v>39582</v>
      </c>
      <c r="B28145">
        <v>73116</v>
      </c>
      <c r="C28145">
        <v>35.551571000000003</v>
      </c>
      <c r="D28145">
        <v>-97.556318000000005</v>
      </c>
      <c r="E28145" t="s">
        <v>15753</v>
      </c>
      <c r="F28145" t="s">
        <v>15716</v>
      </c>
      <c r="G28145" t="s">
        <v>15718</v>
      </c>
      <c r="H28145" t="s">
        <v>10</v>
      </c>
    </row>
    <row r="28146" spans="1:8" x14ac:dyDescent="0.35">
      <c r="A28146" t="s">
        <v>39582</v>
      </c>
      <c r="B28146">
        <v>73117</v>
      </c>
      <c r="C28146">
        <v>35.485021000000003</v>
      </c>
      <c r="D28146">
        <v>-97.463313999999997</v>
      </c>
      <c r="E28146" t="s">
        <v>15753</v>
      </c>
      <c r="F28146" t="s">
        <v>15716</v>
      </c>
      <c r="G28146" t="s">
        <v>15718</v>
      </c>
      <c r="H28146" t="s">
        <v>10</v>
      </c>
    </row>
    <row r="28147" spans="1:8" x14ac:dyDescent="0.35">
      <c r="A28147" t="s">
        <v>39582</v>
      </c>
      <c r="B28147">
        <v>73118</v>
      </c>
      <c r="C28147">
        <v>35.518458000000003</v>
      </c>
      <c r="D28147">
        <v>-97.523315999999994</v>
      </c>
      <c r="E28147" t="s">
        <v>15753</v>
      </c>
      <c r="F28147" t="s">
        <v>15716</v>
      </c>
      <c r="G28147" t="s">
        <v>15718</v>
      </c>
      <c r="H28147" t="s">
        <v>10</v>
      </c>
    </row>
    <row r="28148" spans="1:8" x14ac:dyDescent="0.35">
      <c r="A28148" t="s">
        <v>39582</v>
      </c>
      <c r="B28148">
        <v>73119</v>
      </c>
      <c r="C28148">
        <v>35.462144000000002</v>
      </c>
      <c r="D28148">
        <v>-97.583267000000006</v>
      </c>
      <c r="E28148" t="s">
        <v>15753</v>
      </c>
      <c r="F28148" t="s">
        <v>15716</v>
      </c>
      <c r="G28148" t="s">
        <v>15718</v>
      </c>
      <c r="H28148" t="s">
        <v>10</v>
      </c>
    </row>
    <row r="28149" spans="1:8" x14ac:dyDescent="0.35">
      <c r="A28149" t="s">
        <v>39582</v>
      </c>
      <c r="B28149">
        <v>73120</v>
      </c>
      <c r="C28149">
        <v>35.587155000000003</v>
      </c>
      <c r="D28149">
        <v>-97.568417999999994</v>
      </c>
      <c r="E28149" t="s">
        <v>15753</v>
      </c>
      <c r="F28149" t="s">
        <v>15716</v>
      </c>
      <c r="G28149" t="s">
        <v>15718</v>
      </c>
      <c r="H28149" t="s">
        <v>10</v>
      </c>
    </row>
    <row r="28150" spans="1:8" x14ac:dyDescent="0.35">
      <c r="A28150" t="s">
        <v>39582</v>
      </c>
      <c r="B28150">
        <v>73121</v>
      </c>
      <c r="C28150">
        <v>35.532257000000001</v>
      </c>
      <c r="D28150">
        <v>-97.451937999999998</v>
      </c>
      <c r="E28150" t="s">
        <v>15753</v>
      </c>
      <c r="F28150" t="s">
        <v>15716</v>
      </c>
      <c r="G28150" t="s">
        <v>15718</v>
      </c>
      <c r="H28150" t="s">
        <v>10</v>
      </c>
    </row>
    <row r="28151" spans="1:8" x14ac:dyDescent="0.35">
      <c r="A28151" t="s">
        <v>39582</v>
      </c>
      <c r="B28151">
        <v>73122</v>
      </c>
      <c r="C28151">
        <v>35.518768000000001</v>
      </c>
      <c r="D28151">
        <v>-97.636118999999994</v>
      </c>
      <c r="E28151" t="s">
        <v>15753</v>
      </c>
      <c r="F28151" t="s">
        <v>15716</v>
      </c>
      <c r="G28151" t="s">
        <v>15718</v>
      </c>
      <c r="H28151" t="s">
        <v>10</v>
      </c>
    </row>
    <row r="28152" spans="1:8" x14ac:dyDescent="0.35">
      <c r="A28152" t="s">
        <v>39582</v>
      </c>
      <c r="B28152">
        <v>73123</v>
      </c>
      <c r="C28152">
        <v>35.535989000000001</v>
      </c>
      <c r="D28152">
        <v>-97.202331000000001</v>
      </c>
      <c r="E28152" t="s">
        <v>15753</v>
      </c>
      <c r="F28152" t="s">
        <v>15716</v>
      </c>
      <c r="G28152" t="s">
        <v>15718</v>
      </c>
      <c r="H28152" t="s">
        <v>10</v>
      </c>
    </row>
    <row r="28153" spans="1:8" x14ac:dyDescent="0.35">
      <c r="A28153" t="s">
        <v>39582</v>
      </c>
      <c r="B28153">
        <v>73124</v>
      </c>
      <c r="C28153">
        <v>35.551409</v>
      </c>
      <c r="D28153">
        <v>-97.407537000000005</v>
      </c>
      <c r="E28153" t="s">
        <v>15753</v>
      </c>
      <c r="F28153" t="s">
        <v>15716</v>
      </c>
      <c r="G28153" t="s">
        <v>15718</v>
      </c>
      <c r="H28153" t="s">
        <v>10</v>
      </c>
    </row>
    <row r="28154" spans="1:8" x14ac:dyDescent="0.35">
      <c r="A28154" t="s">
        <v>39582</v>
      </c>
      <c r="B28154">
        <v>73125</v>
      </c>
      <c r="C28154">
        <v>35.465418</v>
      </c>
      <c r="D28154">
        <v>-97.521816000000001</v>
      </c>
      <c r="E28154" t="s">
        <v>15753</v>
      </c>
      <c r="F28154" t="s">
        <v>15716</v>
      </c>
      <c r="G28154" t="s">
        <v>15718</v>
      </c>
      <c r="H28154" t="s">
        <v>10</v>
      </c>
    </row>
    <row r="28155" spans="1:8" x14ac:dyDescent="0.35">
      <c r="A28155" t="s">
        <v>39582</v>
      </c>
      <c r="B28155">
        <v>73126</v>
      </c>
      <c r="C28155">
        <v>35.551409</v>
      </c>
      <c r="D28155">
        <v>-97.407537000000005</v>
      </c>
      <c r="E28155" t="s">
        <v>15753</v>
      </c>
      <c r="F28155" t="s">
        <v>15716</v>
      </c>
      <c r="G28155" t="s">
        <v>15718</v>
      </c>
      <c r="H28155" t="s">
        <v>10</v>
      </c>
    </row>
    <row r="28156" spans="1:8" x14ac:dyDescent="0.35">
      <c r="A28156" t="s">
        <v>39582</v>
      </c>
      <c r="B28156">
        <v>73127</v>
      </c>
      <c r="C28156">
        <v>35.475459000000001</v>
      </c>
      <c r="D28156">
        <v>-97.600817000000006</v>
      </c>
      <c r="E28156" t="s">
        <v>15753</v>
      </c>
      <c r="F28156" t="s">
        <v>15716</v>
      </c>
      <c r="G28156" t="s">
        <v>15718</v>
      </c>
      <c r="H28156" t="s">
        <v>10</v>
      </c>
    </row>
    <row r="28157" spans="1:8" x14ac:dyDescent="0.35">
      <c r="A28157" t="s">
        <v>39582</v>
      </c>
      <c r="B28157">
        <v>73128</v>
      </c>
      <c r="C28157">
        <v>35.427334999999999</v>
      </c>
      <c r="D28157">
        <v>-97.636284000000003</v>
      </c>
      <c r="E28157" t="s">
        <v>15753</v>
      </c>
      <c r="F28157" t="s">
        <v>15716</v>
      </c>
      <c r="G28157" t="s">
        <v>15718</v>
      </c>
      <c r="H28157" t="s">
        <v>10</v>
      </c>
    </row>
    <row r="28158" spans="1:8" x14ac:dyDescent="0.35">
      <c r="A28158" t="s">
        <v>39582</v>
      </c>
      <c r="B28158">
        <v>73129</v>
      </c>
      <c r="C28158">
        <v>35.428578999999999</v>
      </c>
      <c r="D28158">
        <v>-97.486064999999996</v>
      </c>
      <c r="E28158" t="s">
        <v>15753</v>
      </c>
      <c r="F28158" t="s">
        <v>15716</v>
      </c>
      <c r="G28158" t="s">
        <v>15718</v>
      </c>
      <c r="H28158" t="s">
        <v>10</v>
      </c>
    </row>
    <row r="28159" spans="1:8" x14ac:dyDescent="0.35">
      <c r="A28159" t="s">
        <v>39582</v>
      </c>
      <c r="B28159">
        <v>73130</v>
      </c>
      <c r="C28159">
        <v>35.459311999999997</v>
      </c>
      <c r="D28159">
        <v>-97.298732999999999</v>
      </c>
      <c r="E28159" t="s">
        <v>15753</v>
      </c>
      <c r="F28159" t="s">
        <v>15716</v>
      </c>
      <c r="G28159" t="s">
        <v>15718</v>
      </c>
      <c r="H28159" t="s">
        <v>10</v>
      </c>
    </row>
    <row r="28160" spans="1:8" x14ac:dyDescent="0.35">
      <c r="A28160" t="s">
        <v>39582</v>
      </c>
      <c r="B28160">
        <v>73131</v>
      </c>
      <c r="C28160">
        <v>35.566004</v>
      </c>
      <c r="D28160">
        <v>-97.459413999999995</v>
      </c>
      <c r="E28160" t="s">
        <v>15753</v>
      </c>
      <c r="F28160" t="s">
        <v>15716</v>
      </c>
      <c r="G28160" t="s">
        <v>15718</v>
      </c>
      <c r="H28160" t="s">
        <v>10</v>
      </c>
    </row>
    <row r="28161" spans="1:8" x14ac:dyDescent="0.35">
      <c r="A28161" t="s">
        <v>39582</v>
      </c>
      <c r="B28161">
        <v>73132</v>
      </c>
      <c r="C28161">
        <v>35.558349</v>
      </c>
      <c r="D28161">
        <v>-97.637518999999998</v>
      </c>
      <c r="E28161" t="s">
        <v>15753</v>
      </c>
      <c r="F28161" t="s">
        <v>15716</v>
      </c>
      <c r="G28161" t="s">
        <v>15718</v>
      </c>
      <c r="H28161" t="s">
        <v>10</v>
      </c>
    </row>
    <row r="28162" spans="1:8" x14ac:dyDescent="0.35">
      <c r="A28162" t="s">
        <v>39582</v>
      </c>
      <c r="B28162">
        <v>73134</v>
      </c>
      <c r="C28162">
        <v>35.624133999999998</v>
      </c>
      <c r="D28162">
        <v>-97.567199000000002</v>
      </c>
      <c r="E28162" t="s">
        <v>15753</v>
      </c>
      <c r="F28162" t="s">
        <v>15716</v>
      </c>
      <c r="G28162" t="s">
        <v>15718</v>
      </c>
      <c r="H28162" t="s">
        <v>10</v>
      </c>
    </row>
    <row r="28163" spans="1:8" x14ac:dyDescent="0.35">
      <c r="A28163" t="s">
        <v>39582</v>
      </c>
      <c r="B28163">
        <v>73135</v>
      </c>
      <c r="C28163">
        <v>35.401511999999997</v>
      </c>
      <c r="D28163">
        <v>-97.416561999999999</v>
      </c>
      <c r="E28163" t="s">
        <v>15753</v>
      </c>
      <c r="F28163" t="s">
        <v>15716</v>
      </c>
      <c r="G28163" t="s">
        <v>15718</v>
      </c>
      <c r="H28163" t="s">
        <v>10</v>
      </c>
    </row>
    <row r="28164" spans="1:8" x14ac:dyDescent="0.35">
      <c r="A28164" t="s">
        <v>39582</v>
      </c>
      <c r="B28164">
        <v>73136</v>
      </c>
      <c r="C28164">
        <v>35.615340000000003</v>
      </c>
      <c r="D28164">
        <v>-97.326150999999996</v>
      </c>
      <c r="E28164" t="s">
        <v>15753</v>
      </c>
      <c r="F28164" t="s">
        <v>15716</v>
      </c>
      <c r="G28164" t="s">
        <v>15718</v>
      </c>
      <c r="H28164" t="s">
        <v>10</v>
      </c>
    </row>
    <row r="28165" spans="1:8" x14ac:dyDescent="0.35">
      <c r="A28165" t="s">
        <v>39582</v>
      </c>
      <c r="B28165">
        <v>73137</v>
      </c>
      <c r="C28165">
        <v>35.551409</v>
      </c>
      <c r="D28165">
        <v>-97.407537000000005</v>
      </c>
      <c r="E28165" t="s">
        <v>15753</v>
      </c>
      <c r="F28165" t="s">
        <v>15716</v>
      </c>
      <c r="G28165" t="s">
        <v>15718</v>
      </c>
      <c r="H28165" t="s">
        <v>10</v>
      </c>
    </row>
    <row r="28166" spans="1:8" x14ac:dyDescent="0.35">
      <c r="A28166" t="s">
        <v>39582</v>
      </c>
      <c r="B28166">
        <v>73139</v>
      </c>
      <c r="C28166">
        <v>35.370261999999997</v>
      </c>
      <c r="D28166">
        <v>-97.525463999999999</v>
      </c>
      <c r="E28166" t="s">
        <v>15753</v>
      </c>
      <c r="F28166" t="s">
        <v>15716</v>
      </c>
      <c r="G28166" t="s">
        <v>2947</v>
      </c>
      <c r="H28166" t="s">
        <v>10</v>
      </c>
    </row>
    <row r="28167" spans="1:8" x14ac:dyDescent="0.35">
      <c r="A28167" t="s">
        <v>39582</v>
      </c>
      <c r="B28167">
        <v>73140</v>
      </c>
      <c r="C28167">
        <v>35.518509000000002</v>
      </c>
      <c r="D28167">
        <v>-97.427464000000001</v>
      </c>
      <c r="E28167" t="s">
        <v>15753</v>
      </c>
      <c r="F28167" t="s">
        <v>15716</v>
      </c>
      <c r="G28167" t="s">
        <v>15718</v>
      </c>
      <c r="H28167" t="s">
        <v>10</v>
      </c>
    </row>
    <row r="28168" spans="1:8" x14ac:dyDescent="0.35">
      <c r="A28168" t="s">
        <v>39582</v>
      </c>
      <c r="B28168">
        <v>73141</v>
      </c>
      <c r="C28168">
        <v>35.583756999999999</v>
      </c>
      <c r="D28168">
        <v>-97.397064</v>
      </c>
      <c r="E28168" t="s">
        <v>15753</v>
      </c>
      <c r="F28168" t="s">
        <v>15716</v>
      </c>
      <c r="G28168" t="s">
        <v>15718</v>
      </c>
      <c r="H28168" t="s">
        <v>10</v>
      </c>
    </row>
    <row r="28169" spans="1:8" x14ac:dyDescent="0.35">
      <c r="A28169" t="s">
        <v>39582</v>
      </c>
      <c r="B28169">
        <v>73142</v>
      </c>
      <c r="C28169">
        <v>35.620339999999999</v>
      </c>
      <c r="D28169">
        <v>-97.612588000000002</v>
      </c>
      <c r="E28169" t="s">
        <v>15753</v>
      </c>
      <c r="F28169" t="s">
        <v>15716</v>
      </c>
      <c r="G28169" t="s">
        <v>15718</v>
      </c>
      <c r="H28169" t="s">
        <v>10</v>
      </c>
    </row>
    <row r="28170" spans="1:8" x14ac:dyDescent="0.35">
      <c r="A28170" t="s">
        <v>39582</v>
      </c>
      <c r="B28170">
        <v>73143</v>
      </c>
      <c r="C28170">
        <v>35.551409</v>
      </c>
      <c r="D28170">
        <v>-97.407537000000005</v>
      </c>
      <c r="E28170" t="s">
        <v>15753</v>
      </c>
      <c r="F28170" t="s">
        <v>15716</v>
      </c>
      <c r="G28170" t="s">
        <v>15718</v>
      </c>
      <c r="H28170" t="s">
        <v>10</v>
      </c>
    </row>
    <row r="28171" spans="1:8" x14ac:dyDescent="0.35">
      <c r="A28171" t="s">
        <v>39582</v>
      </c>
      <c r="B28171">
        <v>73144</v>
      </c>
      <c r="C28171">
        <v>35.551409</v>
      </c>
      <c r="D28171">
        <v>-97.407537000000005</v>
      </c>
      <c r="E28171" t="s">
        <v>15753</v>
      </c>
      <c r="F28171" t="s">
        <v>15716</v>
      </c>
      <c r="G28171" t="s">
        <v>15718</v>
      </c>
      <c r="H28171" t="s">
        <v>10</v>
      </c>
    </row>
    <row r="28172" spans="1:8" x14ac:dyDescent="0.35">
      <c r="A28172" t="s">
        <v>39582</v>
      </c>
      <c r="B28172">
        <v>73145</v>
      </c>
      <c r="C28172">
        <v>35.430405999999998</v>
      </c>
      <c r="D28172">
        <v>-97.396184000000005</v>
      </c>
      <c r="E28172" t="s">
        <v>15753</v>
      </c>
      <c r="F28172" t="s">
        <v>15716</v>
      </c>
      <c r="G28172" t="s">
        <v>15718</v>
      </c>
      <c r="H28172" t="s">
        <v>10</v>
      </c>
    </row>
    <row r="28173" spans="1:8" x14ac:dyDescent="0.35">
      <c r="A28173" t="s">
        <v>39582</v>
      </c>
      <c r="B28173">
        <v>73146</v>
      </c>
      <c r="C28173">
        <v>35.551409</v>
      </c>
      <c r="D28173">
        <v>-97.407537000000005</v>
      </c>
      <c r="E28173" t="s">
        <v>15753</v>
      </c>
      <c r="F28173" t="s">
        <v>15716</v>
      </c>
      <c r="G28173" t="s">
        <v>15718</v>
      </c>
      <c r="H28173" t="s">
        <v>10</v>
      </c>
    </row>
    <row r="28174" spans="1:8" x14ac:dyDescent="0.35">
      <c r="A28174" t="s">
        <v>39582</v>
      </c>
      <c r="B28174">
        <v>73147</v>
      </c>
      <c r="C28174">
        <v>35.551409</v>
      </c>
      <c r="D28174">
        <v>-97.407537000000005</v>
      </c>
      <c r="E28174" t="s">
        <v>15753</v>
      </c>
      <c r="F28174" t="s">
        <v>15716</v>
      </c>
      <c r="G28174" t="s">
        <v>15718</v>
      </c>
      <c r="H28174" t="s">
        <v>10</v>
      </c>
    </row>
    <row r="28175" spans="1:8" x14ac:dyDescent="0.35">
      <c r="A28175" t="s">
        <v>39582</v>
      </c>
      <c r="B28175">
        <v>73148</v>
      </c>
      <c r="C28175">
        <v>35.551409</v>
      </c>
      <c r="D28175">
        <v>-97.407537000000005</v>
      </c>
      <c r="E28175" t="s">
        <v>15753</v>
      </c>
      <c r="F28175" t="s">
        <v>15716</v>
      </c>
      <c r="G28175" t="s">
        <v>15718</v>
      </c>
      <c r="H28175" t="s">
        <v>10</v>
      </c>
    </row>
    <row r="28176" spans="1:8" x14ac:dyDescent="0.35">
      <c r="A28176" t="s">
        <v>39582</v>
      </c>
      <c r="B28176">
        <v>73149</v>
      </c>
      <c r="C28176">
        <v>35.391711999999998</v>
      </c>
      <c r="D28176">
        <v>-97.477463</v>
      </c>
      <c r="E28176" t="s">
        <v>15753</v>
      </c>
      <c r="F28176" t="s">
        <v>15716</v>
      </c>
      <c r="G28176" t="s">
        <v>15718</v>
      </c>
      <c r="H28176" t="s">
        <v>10</v>
      </c>
    </row>
    <row r="28177" spans="1:8" x14ac:dyDescent="0.35">
      <c r="A28177" t="s">
        <v>39582</v>
      </c>
      <c r="B28177">
        <v>73150</v>
      </c>
      <c r="C28177">
        <v>35.406962999999998</v>
      </c>
      <c r="D28177">
        <v>-97.320363</v>
      </c>
      <c r="E28177" t="s">
        <v>15753</v>
      </c>
      <c r="F28177" t="s">
        <v>15716</v>
      </c>
      <c r="G28177" t="s">
        <v>15718</v>
      </c>
      <c r="H28177" t="s">
        <v>10</v>
      </c>
    </row>
    <row r="28178" spans="1:8" x14ac:dyDescent="0.35">
      <c r="A28178" t="s">
        <v>39582</v>
      </c>
      <c r="B28178">
        <v>73151</v>
      </c>
      <c r="C28178">
        <v>35.574857999999999</v>
      </c>
      <c r="D28178">
        <v>-97.371621000000005</v>
      </c>
      <c r="E28178" t="s">
        <v>15753</v>
      </c>
      <c r="F28178" t="s">
        <v>15716</v>
      </c>
      <c r="G28178" t="s">
        <v>15718</v>
      </c>
      <c r="H28178" t="s">
        <v>10</v>
      </c>
    </row>
    <row r="28179" spans="1:8" x14ac:dyDescent="0.35">
      <c r="A28179" t="s">
        <v>39582</v>
      </c>
      <c r="B28179">
        <v>73152</v>
      </c>
      <c r="C28179">
        <v>35.551409</v>
      </c>
      <c r="D28179">
        <v>-97.407537000000005</v>
      </c>
      <c r="E28179" t="s">
        <v>15753</v>
      </c>
      <c r="F28179" t="s">
        <v>15716</v>
      </c>
      <c r="G28179" t="s">
        <v>15718</v>
      </c>
      <c r="H28179" t="s">
        <v>10</v>
      </c>
    </row>
    <row r="28180" spans="1:8" x14ac:dyDescent="0.35">
      <c r="A28180" t="s">
        <v>39582</v>
      </c>
      <c r="B28180">
        <v>73153</v>
      </c>
      <c r="C28180">
        <v>35.551409</v>
      </c>
      <c r="D28180">
        <v>-97.407537000000005</v>
      </c>
      <c r="E28180" t="s">
        <v>15753</v>
      </c>
      <c r="F28180" t="s">
        <v>15716</v>
      </c>
      <c r="G28180" t="s">
        <v>15718</v>
      </c>
      <c r="H28180" t="s">
        <v>10</v>
      </c>
    </row>
    <row r="28181" spans="1:8" x14ac:dyDescent="0.35">
      <c r="A28181" t="s">
        <v>39582</v>
      </c>
      <c r="B28181">
        <v>73154</v>
      </c>
      <c r="C28181">
        <v>35.523758000000001</v>
      </c>
      <c r="D28181">
        <v>-97.525467000000006</v>
      </c>
      <c r="E28181" t="s">
        <v>15753</v>
      </c>
      <c r="F28181" t="s">
        <v>15716</v>
      </c>
      <c r="G28181" t="s">
        <v>15718</v>
      </c>
      <c r="H28181" t="s">
        <v>10</v>
      </c>
    </row>
    <row r="28182" spans="1:8" x14ac:dyDescent="0.35">
      <c r="A28182" t="s">
        <v>39582</v>
      </c>
      <c r="B28182">
        <v>73155</v>
      </c>
      <c r="C28182">
        <v>35.551409</v>
      </c>
      <c r="D28182">
        <v>-97.407537000000005</v>
      </c>
      <c r="E28182" t="s">
        <v>15753</v>
      </c>
      <c r="F28182" t="s">
        <v>15716</v>
      </c>
      <c r="G28182" t="s">
        <v>15718</v>
      </c>
      <c r="H28182" t="s">
        <v>10</v>
      </c>
    </row>
    <row r="28183" spans="1:8" x14ac:dyDescent="0.35">
      <c r="A28183" t="s">
        <v>39582</v>
      </c>
      <c r="B28183">
        <v>73156</v>
      </c>
      <c r="C28183">
        <v>35.551409</v>
      </c>
      <c r="D28183">
        <v>-97.407537000000005</v>
      </c>
      <c r="E28183" t="s">
        <v>15753</v>
      </c>
      <c r="F28183" t="s">
        <v>15716</v>
      </c>
      <c r="G28183" t="s">
        <v>15718</v>
      </c>
      <c r="H28183" t="s">
        <v>10</v>
      </c>
    </row>
    <row r="28184" spans="1:8" x14ac:dyDescent="0.35">
      <c r="A28184" t="s">
        <v>39582</v>
      </c>
      <c r="B28184">
        <v>73157</v>
      </c>
      <c r="C28184">
        <v>35.551409</v>
      </c>
      <c r="D28184">
        <v>-97.407537000000005</v>
      </c>
      <c r="E28184" t="s">
        <v>15753</v>
      </c>
      <c r="F28184" t="s">
        <v>15716</v>
      </c>
      <c r="G28184" t="s">
        <v>15718</v>
      </c>
      <c r="H28184" t="s">
        <v>10</v>
      </c>
    </row>
    <row r="28185" spans="1:8" x14ac:dyDescent="0.35">
      <c r="A28185" t="s">
        <v>39582</v>
      </c>
      <c r="B28185">
        <v>73159</v>
      </c>
      <c r="C28185">
        <v>35.394212000000003</v>
      </c>
      <c r="D28185">
        <v>-97.566716</v>
      </c>
      <c r="E28185" t="s">
        <v>15753</v>
      </c>
      <c r="F28185" t="s">
        <v>15716</v>
      </c>
      <c r="G28185" t="s">
        <v>15718</v>
      </c>
      <c r="H28185" t="s">
        <v>10</v>
      </c>
    </row>
    <row r="28186" spans="1:8" x14ac:dyDescent="0.35">
      <c r="A28186" t="s">
        <v>39582</v>
      </c>
      <c r="B28186">
        <v>73160</v>
      </c>
      <c r="C28186">
        <v>35.326895</v>
      </c>
      <c r="D28186">
        <v>-97.406805000000006</v>
      </c>
      <c r="E28186" t="s">
        <v>15753</v>
      </c>
      <c r="F28186" t="s">
        <v>15716</v>
      </c>
      <c r="G28186" t="s">
        <v>2947</v>
      </c>
      <c r="H28186" t="s">
        <v>10</v>
      </c>
    </row>
    <row r="28187" spans="1:8" x14ac:dyDescent="0.35">
      <c r="A28187" t="s">
        <v>39582</v>
      </c>
      <c r="B28187">
        <v>73162</v>
      </c>
      <c r="C28187">
        <v>35.565418999999999</v>
      </c>
      <c r="D28187">
        <v>-97.575218000000007</v>
      </c>
      <c r="E28187" t="s">
        <v>15753</v>
      </c>
      <c r="F28187" t="s">
        <v>15716</v>
      </c>
      <c r="G28187" t="s">
        <v>15718</v>
      </c>
      <c r="H28187" t="s">
        <v>10</v>
      </c>
    </row>
    <row r="28188" spans="1:8" x14ac:dyDescent="0.35">
      <c r="A28188" t="s">
        <v>39582</v>
      </c>
      <c r="B28188">
        <v>73163</v>
      </c>
      <c r="C28188">
        <v>35.551409</v>
      </c>
      <c r="D28188">
        <v>-97.407537000000005</v>
      </c>
      <c r="E28188" t="s">
        <v>15753</v>
      </c>
      <c r="F28188" t="s">
        <v>15716</v>
      </c>
      <c r="G28188" t="s">
        <v>15718</v>
      </c>
      <c r="H28188" t="s">
        <v>10</v>
      </c>
    </row>
    <row r="28189" spans="1:8" x14ac:dyDescent="0.35">
      <c r="A28189" t="s">
        <v>39582</v>
      </c>
      <c r="B28189">
        <v>73164</v>
      </c>
      <c r="C28189">
        <v>35.551409</v>
      </c>
      <c r="D28189">
        <v>-97.407537000000005</v>
      </c>
      <c r="E28189" t="s">
        <v>15753</v>
      </c>
      <c r="F28189" t="s">
        <v>15716</v>
      </c>
      <c r="G28189" t="s">
        <v>15718</v>
      </c>
      <c r="H28189" t="s">
        <v>10</v>
      </c>
    </row>
    <row r="28190" spans="1:8" x14ac:dyDescent="0.35">
      <c r="A28190" t="s">
        <v>39582</v>
      </c>
      <c r="B28190">
        <v>73165</v>
      </c>
      <c r="C28190">
        <v>35.326664999999998</v>
      </c>
      <c r="D28190">
        <v>-97.353358999999998</v>
      </c>
      <c r="E28190" t="s">
        <v>15753</v>
      </c>
      <c r="F28190" t="s">
        <v>15716</v>
      </c>
      <c r="G28190" t="s">
        <v>2947</v>
      </c>
      <c r="H28190" t="s">
        <v>10</v>
      </c>
    </row>
    <row r="28191" spans="1:8" x14ac:dyDescent="0.35">
      <c r="A28191" t="s">
        <v>39582</v>
      </c>
      <c r="B28191">
        <v>73167</v>
      </c>
      <c r="C28191">
        <v>35.551409</v>
      </c>
      <c r="D28191">
        <v>-97.407537000000005</v>
      </c>
      <c r="E28191" t="s">
        <v>15753</v>
      </c>
      <c r="F28191" t="s">
        <v>15716</v>
      </c>
      <c r="G28191" t="s">
        <v>15718</v>
      </c>
      <c r="H28191" t="s">
        <v>10</v>
      </c>
    </row>
    <row r="28192" spans="1:8" x14ac:dyDescent="0.35">
      <c r="A28192" t="s">
        <v>39582</v>
      </c>
      <c r="B28192">
        <v>73169</v>
      </c>
      <c r="C28192">
        <v>35.392473000000003</v>
      </c>
      <c r="D28192">
        <v>-97.636161000000001</v>
      </c>
      <c r="E28192" t="s">
        <v>15753</v>
      </c>
      <c r="F28192" t="s">
        <v>15716</v>
      </c>
      <c r="G28192" t="s">
        <v>15718</v>
      </c>
      <c r="H28192" t="s">
        <v>10</v>
      </c>
    </row>
    <row r="28193" spans="1:8" x14ac:dyDescent="0.35">
      <c r="A28193" t="s">
        <v>39582</v>
      </c>
      <c r="B28193">
        <v>73170</v>
      </c>
      <c r="C28193">
        <v>35.297199999999997</v>
      </c>
      <c r="D28193">
        <v>-97.501458999999997</v>
      </c>
      <c r="E28193" t="s">
        <v>15753</v>
      </c>
      <c r="F28193" t="s">
        <v>15716</v>
      </c>
      <c r="G28193" t="s">
        <v>2947</v>
      </c>
      <c r="H28193" t="s">
        <v>10</v>
      </c>
    </row>
    <row r="28194" spans="1:8" x14ac:dyDescent="0.35">
      <c r="A28194" t="s">
        <v>39582</v>
      </c>
      <c r="B28194">
        <v>73172</v>
      </c>
      <c r="C28194">
        <v>35.517456000000003</v>
      </c>
      <c r="D28194">
        <v>-97.621769</v>
      </c>
      <c r="E28194" t="s">
        <v>15753</v>
      </c>
      <c r="F28194" t="s">
        <v>15716</v>
      </c>
      <c r="G28194" t="s">
        <v>15718</v>
      </c>
      <c r="H28194" t="s">
        <v>10</v>
      </c>
    </row>
    <row r="28195" spans="1:8" x14ac:dyDescent="0.35">
      <c r="A28195" t="s">
        <v>39582</v>
      </c>
      <c r="B28195">
        <v>73173</v>
      </c>
      <c r="C28195">
        <v>35.343003000000003</v>
      </c>
      <c r="D28195">
        <v>-97.625382999999999</v>
      </c>
      <c r="E28195" t="s">
        <v>15753</v>
      </c>
      <c r="F28195" t="s">
        <v>15716</v>
      </c>
      <c r="G28195" t="s">
        <v>2947</v>
      </c>
      <c r="H28195" t="s">
        <v>10</v>
      </c>
    </row>
    <row r="28196" spans="1:8" x14ac:dyDescent="0.35">
      <c r="A28196" t="s">
        <v>39582</v>
      </c>
      <c r="B28196">
        <v>73177</v>
      </c>
      <c r="C28196">
        <v>35.551409</v>
      </c>
      <c r="D28196">
        <v>-97.407537000000005</v>
      </c>
      <c r="E28196" t="s">
        <v>15753</v>
      </c>
      <c r="F28196" t="s">
        <v>15716</v>
      </c>
      <c r="G28196" t="s">
        <v>15718</v>
      </c>
      <c r="H28196" t="s">
        <v>10</v>
      </c>
    </row>
    <row r="28197" spans="1:8" x14ac:dyDescent="0.35">
      <c r="A28197" t="s">
        <v>39582</v>
      </c>
      <c r="B28197">
        <v>73178</v>
      </c>
      <c r="C28197">
        <v>35.551409</v>
      </c>
      <c r="D28197">
        <v>-97.407537000000005</v>
      </c>
      <c r="E28197" t="s">
        <v>15753</v>
      </c>
      <c r="F28197" t="s">
        <v>15716</v>
      </c>
      <c r="G28197" t="s">
        <v>15718</v>
      </c>
      <c r="H28197" t="s">
        <v>10</v>
      </c>
    </row>
    <row r="28198" spans="1:8" x14ac:dyDescent="0.35">
      <c r="A28198" t="s">
        <v>39582</v>
      </c>
      <c r="B28198">
        <v>73179</v>
      </c>
      <c r="C28198">
        <v>35.424818999999999</v>
      </c>
      <c r="D28198">
        <v>-97.636300000000006</v>
      </c>
      <c r="E28198" t="s">
        <v>15753</v>
      </c>
      <c r="F28198" t="s">
        <v>15716</v>
      </c>
      <c r="G28198" t="s">
        <v>15718</v>
      </c>
      <c r="H28198" t="s">
        <v>10</v>
      </c>
    </row>
    <row r="28199" spans="1:8" x14ac:dyDescent="0.35">
      <c r="A28199" t="s">
        <v>39582</v>
      </c>
      <c r="B28199">
        <v>73180</v>
      </c>
      <c r="C28199">
        <v>35.551409</v>
      </c>
      <c r="D28199">
        <v>-97.407537000000005</v>
      </c>
      <c r="E28199" t="s">
        <v>15753</v>
      </c>
      <c r="F28199" t="s">
        <v>15716</v>
      </c>
      <c r="G28199" t="s">
        <v>15718</v>
      </c>
      <c r="H28199" t="s">
        <v>10</v>
      </c>
    </row>
    <row r="28200" spans="1:8" x14ac:dyDescent="0.35">
      <c r="A28200" t="s">
        <v>39582</v>
      </c>
      <c r="B28200">
        <v>73184</v>
      </c>
      <c r="C28200">
        <v>35.551409</v>
      </c>
      <c r="D28200">
        <v>-97.407537000000005</v>
      </c>
      <c r="E28200" t="s">
        <v>15753</v>
      </c>
      <c r="F28200" t="s">
        <v>15716</v>
      </c>
      <c r="G28200" t="s">
        <v>15718</v>
      </c>
      <c r="H28200" t="s">
        <v>7</v>
      </c>
    </row>
    <row r="28201" spans="1:8" x14ac:dyDescent="0.35">
      <c r="A28201" t="s">
        <v>39582</v>
      </c>
      <c r="B28201">
        <v>73185</v>
      </c>
      <c r="C28201">
        <v>35.551409</v>
      </c>
      <c r="D28201">
        <v>-97.407537000000005</v>
      </c>
      <c r="E28201" t="s">
        <v>15753</v>
      </c>
      <c r="F28201" t="s">
        <v>15716</v>
      </c>
      <c r="G28201" t="s">
        <v>15718</v>
      </c>
      <c r="H28201" t="s">
        <v>7</v>
      </c>
    </row>
    <row r="28202" spans="1:8" x14ac:dyDescent="0.35">
      <c r="A28202" t="s">
        <v>39582</v>
      </c>
      <c r="B28202">
        <v>73189</v>
      </c>
      <c r="C28202">
        <v>35.551409</v>
      </c>
      <c r="D28202">
        <v>-97.407537000000005</v>
      </c>
      <c r="E28202" t="s">
        <v>15753</v>
      </c>
      <c r="F28202" t="s">
        <v>15716</v>
      </c>
      <c r="G28202" t="s">
        <v>15718</v>
      </c>
      <c r="H28202" t="s">
        <v>10</v>
      </c>
    </row>
    <row r="28203" spans="1:8" x14ac:dyDescent="0.35">
      <c r="A28203" t="s">
        <v>39582</v>
      </c>
      <c r="B28203">
        <v>73190</v>
      </c>
      <c r="C28203">
        <v>35.551409</v>
      </c>
      <c r="D28203">
        <v>-97.407537000000005</v>
      </c>
      <c r="E28203" t="s">
        <v>15753</v>
      </c>
      <c r="F28203" t="s">
        <v>15716</v>
      </c>
      <c r="G28203" t="s">
        <v>15718</v>
      </c>
      <c r="H28203" t="s">
        <v>7</v>
      </c>
    </row>
    <row r="28204" spans="1:8" x14ac:dyDescent="0.35">
      <c r="A28204" t="s">
        <v>39582</v>
      </c>
      <c r="B28204">
        <v>73193</v>
      </c>
      <c r="C28204">
        <v>35.551409</v>
      </c>
      <c r="D28204">
        <v>-97.407537000000005</v>
      </c>
      <c r="E28204" t="s">
        <v>15753</v>
      </c>
      <c r="F28204" t="s">
        <v>15716</v>
      </c>
      <c r="G28204" t="s">
        <v>15718</v>
      </c>
      <c r="H28204" t="s">
        <v>7</v>
      </c>
    </row>
    <row r="28205" spans="1:8" x14ac:dyDescent="0.35">
      <c r="A28205" t="s">
        <v>39582</v>
      </c>
      <c r="B28205">
        <v>73194</v>
      </c>
      <c r="C28205">
        <v>35.551409</v>
      </c>
      <c r="D28205">
        <v>-97.407537000000005</v>
      </c>
      <c r="E28205" t="s">
        <v>15753</v>
      </c>
      <c r="F28205" t="s">
        <v>15716</v>
      </c>
      <c r="G28205" t="s">
        <v>15718</v>
      </c>
      <c r="H28205" t="s">
        <v>7</v>
      </c>
    </row>
    <row r="28206" spans="1:8" x14ac:dyDescent="0.35">
      <c r="A28206" t="s">
        <v>39582</v>
      </c>
      <c r="B28206">
        <v>73196</v>
      </c>
      <c r="C28206">
        <v>35.551409</v>
      </c>
      <c r="D28206">
        <v>-97.407537000000005</v>
      </c>
      <c r="E28206" t="s">
        <v>15753</v>
      </c>
      <c r="F28206" t="s">
        <v>15716</v>
      </c>
      <c r="G28206" t="s">
        <v>15718</v>
      </c>
      <c r="H28206" t="s">
        <v>7</v>
      </c>
    </row>
    <row r="28207" spans="1:8" x14ac:dyDescent="0.35">
      <c r="A28207" t="s">
        <v>39582</v>
      </c>
      <c r="B28207">
        <v>73197</v>
      </c>
      <c r="C28207">
        <v>35.551409</v>
      </c>
      <c r="D28207">
        <v>-97.407537000000005</v>
      </c>
      <c r="E28207" t="s">
        <v>15753</v>
      </c>
      <c r="F28207" t="s">
        <v>15716</v>
      </c>
      <c r="G28207" t="s">
        <v>15718</v>
      </c>
      <c r="H28207" t="s">
        <v>7</v>
      </c>
    </row>
    <row r="28208" spans="1:8" x14ac:dyDescent="0.35">
      <c r="A28208" t="s">
        <v>39582</v>
      </c>
      <c r="B28208">
        <v>73198</v>
      </c>
      <c r="C28208">
        <v>35.551409</v>
      </c>
      <c r="D28208">
        <v>-97.407537000000005</v>
      </c>
      <c r="E28208" t="s">
        <v>15753</v>
      </c>
      <c r="F28208" t="s">
        <v>15716</v>
      </c>
      <c r="G28208" t="s">
        <v>15718</v>
      </c>
      <c r="H28208" t="s">
        <v>7</v>
      </c>
    </row>
    <row r="28209" spans="1:8" x14ac:dyDescent="0.35">
      <c r="A28209" t="s">
        <v>39582</v>
      </c>
      <c r="B28209">
        <v>73199</v>
      </c>
      <c r="C28209">
        <v>35.551409</v>
      </c>
      <c r="D28209">
        <v>-97.407537000000005</v>
      </c>
      <c r="E28209" t="s">
        <v>15753</v>
      </c>
      <c r="F28209" t="s">
        <v>15716</v>
      </c>
      <c r="G28209" t="s">
        <v>15718</v>
      </c>
      <c r="H28209" t="s">
        <v>7</v>
      </c>
    </row>
    <row r="28210" spans="1:8" x14ac:dyDescent="0.35">
      <c r="A28210" t="s">
        <v>39583</v>
      </c>
      <c r="B28210">
        <v>76373</v>
      </c>
      <c r="C28210">
        <v>34.145598</v>
      </c>
      <c r="D28210">
        <v>-99.107033000000001</v>
      </c>
      <c r="E28210" t="s">
        <v>16220</v>
      </c>
      <c r="F28210" t="s">
        <v>15754</v>
      </c>
      <c r="G28210" t="s">
        <v>16216</v>
      </c>
      <c r="H28210" t="s">
        <v>10</v>
      </c>
    </row>
    <row r="28211" spans="1:8" x14ac:dyDescent="0.35">
      <c r="A28211" t="s">
        <v>39584</v>
      </c>
      <c r="B28211">
        <v>56742</v>
      </c>
      <c r="C28211">
        <v>47.838344999999997</v>
      </c>
      <c r="D28211">
        <v>-95.853261000000003</v>
      </c>
      <c r="E28211" t="s">
        <v>12852</v>
      </c>
      <c r="F28211" t="s">
        <v>12403</v>
      </c>
      <c r="G28211" t="s">
        <v>12839</v>
      </c>
      <c r="H28211" t="s">
        <v>10</v>
      </c>
    </row>
    <row r="28212" spans="1:8" x14ac:dyDescent="0.35">
      <c r="A28212" t="s">
        <v>39585</v>
      </c>
      <c r="B28212">
        <v>74447</v>
      </c>
      <c r="C28212">
        <v>35.612513999999997</v>
      </c>
      <c r="D28212">
        <v>-95.966857000000005</v>
      </c>
      <c r="E28212" t="s">
        <v>15912</v>
      </c>
      <c r="F28212" t="s">
        <v>15716</v>
      </c>
      <c r="G28212" t="s">
        <v>15912</v>
      </c>
      <c r="H28212" t="s">
        <v>10</v>
      </c>
    </row>
    <row r="28213" spans="1:8" x14ac:dyDescent="0.35">
      <c r="A28213" t="s">
        <v>39586</v>
      </c>
      <c r="B28213">
        <v>51355</v>
      </c>
      <c r="C28213">
        <v>43.429006000000001</v>
      </c>
      <c r="D28213">
        <v>-95.077599000000006</v>
      </c>
      <c r="E28213" t="s">
        <v>11789</v>
      </c>
      <c r="F28213" t="s">
        <v>11522</v>
      </c>
      <c r="G28213" t="s">
        <v>8792</v>
      </c>
      <c r="H28213" t="s">
        <v>10</v>
      </c>
    </row>
    <row r="28214" spans="1:8" x14ac:dyDescent="0.35">
      <c r="A28214" t="s">
        <v>39587</v>
      </c>
      <c r="B28214">
        <v>38860</v>
      </c>
      <c r="C28214">
        <v>33.942950000000003</v>
      </c>
      <c r="D28214">
        <v>-88.868021999999996</v>
      </c>
      <c r="E28214" t="s">
        <v>9333</v>
      </c>
      <c r="F28214" t="s">
        <v>9239</v>
      </c>
      <c r="G28214" t="s">
        <v>9326</v>
      </c>
      <c r="H28214" t="s">
        <v>10</v>
      </c>
    </row>
    <row r="28215" spans="1:8" x14ac:dyDescent="0.35">
      <c r="A28215" t="s">
        <v>39588</v>
      </c>
      <c r="B28215">
        <v>43550</v>
      </c>
      <c r="C28215">
        <v>41.326664000000001</v>
      </c>
      <c r="D28215">
        <v>-84.111700999999996</v>
      </c>
      <c r="E28215" t="s">
        <v>9333</v>
      </c>
      <c r="F28215" t="s">
        <v>10083</v>
      </c>
      <c r="G28215" t="s">
        <v>5945</v>
      </c>
      <c r="H28215" t="s">
        <v>10</v>
      </c>
    </row>
    <row r="28216" spans="1:8" x14ac:dyDescent="0.35">
      <c r="A28216" t="s">
        <v>39589</v>
      </c>
      <c r="B28216">
        <v>71962</v>
      </c>
      <c r="C28216">
        <v>34.041476000000003</v>
      </c>
      <c r="D28216">
        <v>-93.267115000000004</v>
      </c>
      <c r="E28216" t="s">
        <v>9333</v>
      </c>
      <c r="F28216" t="s">
        <v>15401</v>
      </c>
      <c r="G28216" t="s">
        <v>1728</v>
      </c>
      <c r="H28216" t="s">
        <v>10</v>
      </c>
    </row>
    <row r="28217" spans="1:8" x14ac:dyDescent="0.35">
      <c r="A28217" t="s">
        <v>39590</v>
      </c>
      <c r="B28217">
        <v>57563</v>
      </c>
      <c r="C28217">
        <v>43.194063</v>
      </c>
      <c r="D28217">
        <v>-100.713373</v>
      </c>
      <c r="E28217" t="s">
        <v>13012</v>
      </c>
      <c r="F28217" t="s">
        <v>12866</v>
      </c>
      <c r="G28217" t="s">
        <v>4196</v>
      </c>
      <c r="H28217" t="s">
        <v>17</v>
      </c>
    </row>
    <row r="28218" spans="1:8" x14ac:dyDescent="0.35">
      <c r="A28218" t="s">
        <v>39591</v>
      </c>
      <c r="B28218">
        <v>74450</v>
      </c>
      <c r="C28218">
        <v>35.604610999999998</v>
      </c>
      <c r="D28218">
        <v>-95.463621000000003</v>
      </c>
      <c r="E28218" t="s">
        <v>15923</v>
      </c>
      <c r="F28218" t="s">
        <v>15716</v>
      </c>
      <c r="G28218" t="s">
        <v>15910</v>
      </c>
      <c r="H28218" t="s">
        <v>10</v>
      </c>
    </row>
    <row r="28219" spans="1:8" x14ac:dyDescent="0.35">
      <c r="A28219" t="s">
        <v>39592</v>
      </c>
      <c r="B28219">
        <v>72853</v>
      </c>
      <c r="C28219">
        <v>35.030397000000001</v>
      </c>
      <c r="D28219">
        <v>-93.303202999999996</v>
      </c>
      <c r="E28219" t="s">
        <v>15703</v>
      </c>
      <c r="F28219" t="s">
        <v>15401</v>
      </c>
      <c r="G28219" t="s">
        <v>15695</v>
      </c>
      <c r="H28219" t="s">
        <v>10</v>
      </c>
    </row>
    <row r="28220" spans="1:8" x14ac:dyDescent="0.35">
      <c r="A28220" t="s">
        <v>39593</v>
      </c>
      <c r="B28220">
        <v>83657</v>
      </c>
      <c r="C28220">
        <v>44.241764000000003</v>
      </c>
      <c r="D28220">
        <v>-116.273214</v>
      </c>
      <c r="E28220" t="s">
        <v>15703</v>
      </c>
      <c r="F28220" t="s">
        <v>17189</v>
      </c>
      <c r="G28220" t="s">
        <v>14866</v>
      </c>
      <c r="H28220" t="s">
        <v>10</v>
      </c>
    </row>
    <row r="28221" spans="1:8" x14ac:dyDescent="0.35">
      <c r="A28221" t="s">
        <v>39594</v>
      </c>
      <c r="B28221">
        <v>98359</v>
      </c>
      <c r="C28221">
        <v>47.435986</v>
      </c>
      <c r="D28221">
        <v>-122.58055400000001</v>
      </c>
      <c r="E28221" t="s">
        <v>19162</v>
      </c>
      <c r="F28221" t="s">
        <v>19077</v>
      </c>
      <c r="G28221" t="s">
        <v>19097</v>
      </c>
      <c r="H28221" t="s">
        <v>10</v>
      </c>
    </row>
    <row r="28222" spans="1:8" x14ac:dyDescent="0.35">
      <c r="A28222" t="s">
        <v>39595</v>
      </c>
      <c r="B28222">
        <v>4467</v>
      </c>
      <c r="C28222">
        <v>45.519866999999998</v>
      </c>
      <c r="D28222">
        <v>-68.647416000000007</v>
      </c>
      <c r="E28222" t="s">
        <v>1074</v>
      </c>
      <c r="F28222" t="s">
        <v>896</v>
      </c>
      <c r="G28222" t="s">
        <v>1042</v>
      </c>
      <c r="H28222" t="s">
        <v>17</v>
      </c>
    </row>
    <row r="28223" spans="1:8" x14ac:dyDescent="0.35">
      <c r="A28223" t="s">
        <v>39596</v>
      </c>
      <c r="B28223">
        <v>93549</v>
      </c>
      <c r="C28223">
        <v>36.229962</v>
      </c>
      <c r="D28223">
        <v>-117.955189</v>
      </c>
      <c r="E28223" t="s">
        <v>18277</v>
      </c>
      <c r="F28223" t="s">
        <v>17937</v>
      </c>
      <c r="G28223" t="s">
        <v>18118</v>
      </c>
      <c r="H28223" t="s">
        <v>17</v>
      </c>
    </row>
    <row r="28224" spans="1:8" x14ac:dyDescent="0.35">
      <c r="A28224" t="s">
        <v>39597</v>
      </c>
      <c r="B28224">
        <v>16863</v>
      </c>
      <c r="C28224">
        <v>40.989114999999998</v>
      </c>
      <c r="D28224">
        <v>-78.422403000000003</v>
      </c>
      <c r="E28224" t="s">
        <v>4260</v>
      </c>
      <c r="F28224" t="s">
        <v>3561</v>
      </c>
      <c r="G28224" t="s">
        <v>3877</v>
      </c>
      <c r="H28224" t="s">
        <v>10</v>
      </c>
    </row>
    <row r="28225" spans="1:8" x14ac:dyDescent="0.35">
      <c r="A28225" t="s">
        <v>39598</v>
      </c>
      <c r="B28225">
        <v>29114</v>
      </c>
      <c r="C28225">
        <v>33.937811000000004</v>
      </c>
      <c r="D28225">
        <v>-79.903726000000006</v>
      </c>
      <c r="E28225" t="s">
        <v>4260</v>
      </c>
      <c r="F28225" t="s">
        <v>7436</v>
      </c>
      <c r="G28225" t="s">
        <v>156</v>
      </c>
      <c r="H28225" t="s">
        <v>10</v>
      </c>
    </row>
    <row r="28226" spans="1:8" x14ac:dyDescent="0.35">
      <c r="A28226" t="s">
        <v>39599</v>
      </c>
      <c r="B28226">
        <v>29843</v>
      </c>
      <c r="C28226">
        <v>33.178426000000002</v>
      </c>
      <c r="D28226">
        <v>-81.182699</v>
      </c>
      <c r="E28226" t="s">
        <v>7665</v>
      </c>
      <c r="F28226" t="s">
        <v>7436</v>
      </c>
      <c r="G28226" t="s">
        <v>7438</v>
      </c>
      <c r="H28226" t="s">
        <v>10</v>
      </c>
    </row>
    <row r="28227" spans="1:8" x14ac:dyDescent="0.35">
      <c r="A28227" t="s">
        <v>39600</v>
      </c>
      <c r="B28227">
        <v>66051</v>
      </c>
      <c r="C28227">
        <v>38.899901</v>
      </c>
      <c r="D28227">
        <v>-94.831991000000002</v>
      </c>
      <c r="E28227" t="s">
        <v>14656</v>
      </c>
      <c r="F28227" t="s">
        <v>14645</v>
      </c>
      <c r="G28227" t="s">
        <v>1422</v>
      </c>
      <c r="H28227" t="s">
        <v>10</v>
      </c>
    </row>
    <row r="28228" spans="1:8" x14ac:dyDescent="0.35">
      <c r="A28228" t="s">
        <v>39600</v>
      </c>
      <c r="B28228">
        <v>66061</v>
      </c>
      <c r="C28228">
        <v>38.891427</v>
      </c>
      <c r="D28228">
        <v>-94.881709000000001</v>
      </c>
      <c r="E28228" t="s">
        <v>14656</v>
      </c>
      <c r="F28228" t="s">
        <v>14645</v>
      </c>
      <c r="G28228" t="s">
        <v>1422</v>
      </c>
      <c r="H28228" t="s">
        <v>10</v>
      </c>
    </row>
    <row r="28229" spans="1:8" x14ac:dyDescent="0.35">
      <c r="A28229" t="s">
        <v>39600</v>
      </c>
      <c r="B28229">
        <v>66062</v>
      </c>
      <c r="C28229">
        <v>38.847391000000002</v>
      </c>
      <c r="D28229">
        <v>-94.778713999999994</v>
      </c>
      <c r="E28229" t="s">
        <v>14656</v>
      </c>
      <c r="F28229" t="s">
        <v>14645</v>
      </c>
      <c r="G28229" t="s">
        <v>1422</v>
      </c>
      <c r="H28229" t="s">
        <v>10</v>
      </c>
    </row>
    <row r="28230" spans="1:8" x14ac:dyDescent="0.35">
      <c r="A28230" t="s">
        <v>39600</v>
      </c>
      <c r="B28230">
        <v>66063</v>
      </c>
      <c r="C28230">
        <v>38.899901</v>
      </c>
      <c r="D28230">
        <v>-94.831991000000002</v>
      </c>
      <c r="E28230" t="s">
        <v>14656</v>
      </c>
      <c r="F28230" t="s">
        <v>14645</v>
      </c>
      <c r="G28230" t="s">
        <v>1422</v>
      </c>
      <c r="H28230" t="s">
        <v>10</v>
      </c>
    </row>
    <row r="28231" spans="1:8" x14ac:dyDescent="0.35">
      <c r="A28231" t="s">
        <v>39601</v>
      </c>
      <c r="B28231">
        <v>81425</v>
      </c>
      <c r="C28231">
        <v>38.497565999999999</v>
      </c>
      <c r="D28231">
        <v>-108.07862299999999</v>
      </c>
      <c r="E28231" t="s">
        <v>14656</v>
      </c>
      <c r="F28231" t="s">
        <v>16890</v>
      </c>
      <c r="G28231" t="s">
        <v>2229</v>
      </c>
      <c r="H28231" t="s">
        <v>10</v>
      </c>
    </row>
    <row r="28232" spans="1:8" x14ac:dyDescent="0.35">
      <c r="A28232" t="s">
        <v>39602</v>
      </c>
      <c r="B28232">
        <v>42361</v>
      </c>
      <c r="C28232">
        <v>37.518118000000001</v>
      </c>
      <c r="D28232">
        <v>-86.718192000000002</v>
      </c>
      <c r="E28232" t="s">
        <v>10009</v>
      </c>
      <c r="F28232" t="s">
        <v>9526</v>
      </c>
      <c r="G28232" t="s">
        <v>6626</v>
      </c>
      <c r="H28232" t="s">
        <v>10</v>
      </c>
    </row>
    <row r="28233" spans="1:8" x14ac:dyDescent="0.35">
      <c r="A28233" t="s">
        <v>39603</v>
      </c>
      <c r="B28233">
        <v>14126</v>
      </c>
      <c r="C28233">
        <v>43.330443000000002</v>
      </c>
      <c r="D28233">
        <v>-78.726661000000007</v>
      </c>
      <c r="E28233" t="s">
        <v>3335</v>
      </c>
      <c r="F28233" t="s">
        <v>5</v>
      </c>
      <c r="G28233" t="s">
        <v>3275</v>
      </c>
      <c r="H28233" t="s">
        <v>17</v>
      </c>
    </row>
    <row r="28234" spans="1:8" x14ac:dyDescent="0.35">
      <c r="A28234" t="s">
        <v>39604</v>
      </c>
      <c r="B28234">
        <v>63770</v>
      </c>
      <c r="C28234">
        <v>37.589021000000002</v>
      </c>
      <c r="D28234">
        <v>-89.679372999999998</v>
      </c>
      <c r="E28234" t="s">
        <v>14313</v>
      </c>
      <c r="F28234" t="s">
        <v>14199</v>
      </c>
      <c r="G28234" t="s">
        <v>14300</v>
      </c>
      <c r="H28234" t="s">
        <v>10</v>
      </c>
    </row>
    <row r="28235" spans="1:8" x14ac:dyDescent="0.35">
      <c r="A28235" t="s">
        <v>39605</v>
      </c>
      <c r="B28235">
        <v>11804</v>
      </c>
      <c r="C28235">
        <v>40.754756999999998</v>
      </c>
      <c r="D28235">
        <v>-73.601771999999997</v>
      </c>
      <c r="E28235" t="s">
        <v>2454</v>
      </c>
      <c r="F28235" t="s">
        <v>5</v>
      </c>
      <c r="G28235" t="s">
        <v>2307</v>
      </c>
      <c r="H28235" t="s">
        <v>10</v>
      </c>
    </row>
    <row r="28236" spans="1:8" x14ac:dyDescent="0.35">
      <c r="A28236" t="s">
        <v>39606</v>
      </c>
      <c r="B28236">
        <v>8857</v>
      </c>
      <c r="C28236">
        <v>40.407319000000001</v>
      </c>
      <c r="D28236">
        <v>-74.314318999999998</v>
      </c>
      <c r="E28236" t="s">
        <v>2166</v>
      </c>
      <c r="F28236" t="s">
        <v>1688</v>
      </c>
      <c r="G28236" t="s">
        <v>249</v>
      </c>
      <c r="H28236" t="s">
        <v>10</v>
      </c>
    </row>
    <row r="28237" spans="1:8" x14ac:dyDescent="0.35">
      <c r="A28237" t="s">
        <v>39607</v>
      </c>
      <c r="B28237">
        <v>12136</v>
      </c>
      <c r="C28237">
        <v>42.434992000000001</v>
      </c>
      <c r="D28237">
        <v>-73.561171999999999</v>
      </c>
      <c r="E28237" t="s">
        <v>2577</v>
      </c>
      <c r="F28237" t="s">
        <v>5</v>
      </c>
      <c r="G28237" t="s">
        <v>1562</v>
      </c>
      <c r="H28237" t="s">
        <v>10</v>
      </c>
    </row>
    <row r="28238" spans="1:8" x14ac:dyDescent="0.35">
      <c r="A28238" t="s">
        <v>39608</v>
      </c>
      <c r="B28238">
        <v>26845</v>
      </c>
      <c r="C28238">
        <v>38.999518000000002</v>
      </c>
      <c r="D28238">
        <v>-78.821225999999996</v>
      </c>
      <c r="E28238" t="s">
        <v>6850</v>
      </c>
      <c r="F28238" t="s">
        <v>6195</v>
      </c>
      <c r="G28238" t="s">
        <v>5973</v>
      </c>
      <c r="H28238" t="s">
        <v>10</v>
      </c>
    </row>
    <row r="28239" spans="1:8" x14ac:dyDescent="0.35">
      <c r="A28239" t="s">
        <v>39609</v>
      </c>
      <c r="B28239">
        <v>13420</v>
      </c>
      <c r="C28239">
        <v>43.752203000000002</v>
      </c>
      <c r="D28239">
        <v>-74.873176000000001</v>
      </c>
      <c r="E28239" t="s">
        <v>3080</v>
      </c>
      <c r="F28239" t="s">
        <v>5</v>
      </c>
      <c r="G28239" t="s">
        <v>3042</v>
      </c>
      <c r="H28239" t="s">
        <v>10</v>
      </c>
    </row>
    <row r="28240" spans="1:8" x14ac:dyDescent="0.35">
      <c r="A28240" t="s">
        <v>39610</v>
      </c>
      <c r="B28240">
        <v>18518</v>
      </c>
      <c r="C28240">
        <v>41.372779000000001</v>
      </c>
      <c r="D28240">
        <v>-75.730835999999996</v>
      </c>
      <c r="E28240" t="s">
        <v>3080</v>
      </c>
      <c r="F28240" t="s">
        <v>3561</v>
      </c>
      <c r="G28240" t="s">
        <v>4780</v>
      </c>
      <c r="H28240" t="s">
        <v>10</v>
      </c>
    </row>
    <row r="28241" spans="1:8" x14ac:dyDescent="0.35">
      <c r="A28241" t="s">
        <v>39611</v>
      </c>
      <c r="B28241">
        <v>28762</v>
      </c>
      <c r="C28241">
        <v>35.616256999999997</v>
      </c>
      <c r="D28241">
        <v>-82.148319000000001</v>
      </c>
      <c r="E28241" t="s">
        <v>7408</v>
      </c>
      <c r="F28241" t="s">
        <v>6859</v>
      </c>
      <c r="G28241" t="s">
        <v>6211</v>
      </c>
      <c r="H28241" t="s">
        <v>10</v>
      </c>
    </row>
    <row r="28242" spans="1:8" x14ac:dyDescent="0.35">
      <c r="A28242" t="s">
        <v>39612</v>
      </c>
      <c r="B28242">
        <v>44861</v>
      </c>
      <c r="C28242">
        <v>41.235205999999998</v>
      </c>
      <c r="D28242">
        <v>-83.152360000000002</v>
      </c>
      <c r="E28242" t="s">
        <v>7408</v>
      </c>
      <c r="F28242" t="s">
        <v>10083</v>
      </c>
      <c r="G28242" t="s">
        <v>2961</v>
      </c>
      <c r="H28242" t="s">
        <v>17</v>
      </c>
    </row>
    <row r="28243" spans="1:8" x14ac:dyDescent="0.35">
      <c r="A28243" t="s">
        <v>39613</v>
      </c>
      <c r="B28243">
        <v>79540</v>
      </c>
      <c r="C28243">
        <v>33.178927000000002</v>
      </c>
      <c r="D28243">
        <v>-100.254017</v>
      </c>
      <c r="E28243" t="s">
        <v>16839</v>
      </c>
      <c r="F28243" t="s">
        <v>15754</v>
      </c>
      <c r="G28243" t="s">
        <v>7301</v>
      </c>
      <c r="H28243" t="s">
        <v>10</v>
      </c>
    </row>
    <row r="28244" spans="1:8" x14ac:dyDescent="0.35">
      <c r="A28244" t="s">
        <v>39614</v>
      </c>
      <c r="B28244">
        <v>6870</v>
      </c>
      <c r="C28244">
        <v>41.034945999999998</v>
      </c>
      <c r="D28244">
        <v>-73.566968000000003</v>
      </c>
      <c r="E28244" t="s">
        <v>1682</v>
      </c>
      <c r="F28244" t="s">
        <v>1507</v>
      </c>
      <c r="G28244" t="s">
        <v>1264</v>
      </c>
      <c r="H28244" t="s">
        <v>10</v>
      </c>
    </row>
    <row r="28245" spans="1:8" x14ac:dyDescent="0.35">
      <c r="A28245" t="s">
        <v>39615</v>
      </c>
      <c r="B28245">
        <v>99643</v>
      </c>
      <c r="C28245">
        <v>58.268704</v>
      </c>
      <c r="D28245">
        <v>-155.797078</v>
      </c>
      <c r="E28245" t="s">
        <v>19459</v>
      </c>
      <c r="F28245" t="s">
        <v>19380</v>
      </c>
      <c r="G28245" t="s">
        <v>19391</v>
      </c>
      <c r="H28245" t="s">
        <v>17</v>
      </c>
    </row>
    <row r="28246" spans="1:8" x14ac:dyDescent="0.35">
      <c r="A28246" t="s">
        <v>39616</v>
      </c>
      <c r="B28246">
        <v>37138</v>
      </c>
      <c r="C28246">
        <v>36.137706000000001</v>
      </c>
      <c r="D28246">
        <v>-86.633544999999998</v>
      </c>
      <c r="E28246" t="s">
        <v>8960</v>
      </c>
      <c r="F28246" t="s">
        <v>8910</v>
      </c>
      <c r="G28246" t="s">
        <v>6904</v>
      </c>
      <c r="H28246" t="s">
        <v>10</v>
      </c>
    </row>
    <row r="28247" spans="1:8" x14ac:dyDescent="0.35">
      <c r="A28247" t="s">
        <v>39617</v>
      </c>
      <c r="B28247">
        <v>6371</v>
      </c>
      <c r="C28247">
        <v>41.409396999999998</v>
      </c>
      <c r="D28247">
        <v>-72.147665000000003</v>
      </c>
      <c r="E28247" t="s">
        <v>1602</v>
      </c>
      <c r="F28247" t="s">
        <v>1507</v>
      </c>
      <c r="G28247" t="s">
        <v>748</v>
      </c>
      <c r="H28247" t="s">
        <v>10</v>
      </c>
    </row>
    <row r="28248" spans="1:8" x14ac:dyDescent="0.35">
      <c r="A28248" t="s">
        <v>39618</v>
      </c>
      <c r="B28248">
        <v>49673</v>
      </c>
      <c r="C28248">
        <v>44.955871999999999</v>
      </c>
      <c r="D28248">
        <v>-85.490004999999996</v>
      </c>
      <c r="E28248" t="s">
        <v>11363</v>
      </c>
      <c r="F28248" t="s">
        <v>11005</v>
      </c>
      <c r="G28248" t="s">
        <v>11329</v>
      </c>
      <c r="H28248" t="s">
        <v>17</v>
      </c>
    </row>
    <row r="28249" spans="1:8" x14ac:dyDescent="0.35">
      <c r="A28249" t="s">
        <v>39619</v>
      </c>
      <c r="B28249">
        <v>63369</v>
      </c>
      <c r="C28249">
        <v>38.94773</v>
      </c>
      <c r="D28249">
        <v>-90.810599999999994</v>
      </c>
      <c r="E28249" t="s">
        <v>14250</v>
      </c>
      <c r="F28249" t="s">
        <v>14199</v>
      </c>
      <c r="G28249" t="s">
        <v>345</v>
      </c>
      <c r="H28249" t="s">
        <v>10</v>
      </c>
    </row>
    <row r="28250" spans="1:8" x14ac:dyDescent="0.35">
      <c r="A28250" t="s">
        <v>39620</v>
      </c>
      <c r="B28250">
        <v>6372</v>
      </c>
      <c r="C28250">
        <v>41.388216</v>
      </c>
      <c r="D28250">
        <v>-71.949547999999993</v>
      </c>
      <c r="E28250" t="s">
        <v>1603</v>
      </c>
      <c r="F28250" t="s">
        <v>1507</v>
      </c>
      <c r="G28250" t="s">
        <v>748</v>
      </c>
      <c r="H28250" t="s">
        <v>17</v>
      </c>
    </row>
    <row r="28251" spans="1:8" x14ac:dyDescent="0.35">
      <c r="A28251" t="s">
        <v>39621</v>
      </c>
      <c r="B28251">
        <v>77463</v>
      </c>
      <c r="C28251">
        <v>29.130818999999999</v>
      </c>
      <c r="D28251">
        <v>-95.791554000000005</v>
      </c>
      <c r="E28251" t="s">
        <v>16400</v>
      </c>
      <c r="F28251" t="s">
        <v>15754</v>
      </c>
      <c r="G28251" t="s">
        <v>16378</v>
      </c>
      <c r="H28251" t="s">
        <v>17</v>
      </c>
    </row>
    <row r="28252" spans="1:8" x14ac:dyDescent="0.35">
      <c r="A28252" t="s">
        <v>39622</v>
      </c>
      <c r="B28252">
        <v>4064</v>
      </c>
      <c r="C28252">
        <v>43.411836999999998</v>
      </c>
      <c r="D28252">
        <v>-70.469526000000002</v>
      </c>
      <c r="E28252" t="s">
        <v>949</v>
      </c>
      <c r="F28252" t="s">
        <v>896</v>
      </c>
      <c r="G28252" t="s">
        <v>897</v>
      </c>
      <c r="H28252" t="s">
        <v>10</v>
      </c>
    </row>
    <row r="28253" spans="1:8" x14ac:dyDescent="0.35">
      <c r="A28253" t="s">
        <v>39623</v>
      </c>
      <c r="B28253">
        <v>6475</v>
      </c>
      <c r="C28253">
        <v>41.300448000000003</v>
      </c>
      <c r="D28253">
        <v>-72.389128999999997</v>
      </c>
      <c r="E28253" t="s">
        <v>1640</v>
      </c>
      <c r="F28253" t="s">
        <v>1507</v>
      </c>
      <c r="G28253" t="s">
        <v>249</v>
      </c>
      <c r="H28253" t="s">
        <v>10</v>
      </c>
    </row>
    <row r="28254" spans="1:8" x14ac:dyDescent="0.35">
      <c r="A28254" t="s">
        <v>39624</v>
      </c>
      <c r="B28254">
        <v>96071</v>
      </c>
      <c r="C28254">
        <v>40.658943000000001</v>
      </c>
      <c r="D28254">
        <v>-121.449467</v>
      </c>
      <c r="E28254" t="s">
        <v>18702</v>
      </c>
      <c r="F28254" t="s">
        <v>17937</v>
      </c>
      <c r="G28254" t="s">
        <v>18666</v>
      </c>
      <c r="H28254" t="s">
        <v>10</v>
      </c>
    </row>
    <row r="28255" spans="1:8" x14ac:dyDescent="0.35">
      <c r="A28255" t="s">
        <v>39625</v>
      </c>
      <c r="B28255">
        <v>4468</v>
      </c>
      <c r="C28255">
        <v>45.040655000000001</v>
      </c>
      <c r="D28255">
        <v>-68.722961999999995</v>
      </c>
      <c r="E28255" t="s">
        <v>1075</v>
      </c>
      <c r="F28255" t="s">
        <v>896</v>
      </c>
      <c r="G28255" t="s">
        <v>1042</v>
      </c>
      <c r="H28255" t="s">
        <v>10</v>
      </c>
    </row>
    <row r="28256" spans="1:8" x14ac:dyDescent="0.35">
      <c r="A28256" t="s">
        <v>39626</v>
      </c>
      <c r="B28256">
        <v>32680</v>
      </c>
      <c r="C28256">
        <v>29.669865999999999</v>
      </c>
      <c r="D28256">
        <v>-83.004951000000005</v>
      </c>
      <c r="E28256" t="s">
        <v>1075</v>
      </c>
      <c r="F28256" t="s">
        <v>8123</v>
      </c>
      <c r="G28256" t="s">
        <v>6345</v>
      </c>
      <c r="H28256" t="s">
        <v>10</v>
      </c>
    </row>
    <row r="28257" spans="1:8" x14ac:dyDescent="0.35">
      <c r="A28257" t="s">
        <v>39627</v>
      </c>
      <c r="B28257">
        <v>43768</v>
      </c>
      <c r="C28257">
        <v>40.039200999999998</v>
      </c>
      <c r="D28257">
        <v>-81.452163999999996</v>
      </c>
      <c r="E28257" t="s">
        <v>10248</v>
      </c>
      <c r="F28257" t="s">
        <v>10083</v>
      </c>
      <c r="G28257" t="s">
        <v>10229</v>
      </c>
      <c r="H28257" t="s">
        <v>17</v>
      </c>
    </row>
    <row r="28258" spans="1:8" x14ac:dyDescent="0.35">
      <c r="A28258" t="s">
        <v>39628</v>
      </c>
      <c r="B28258">
        <v>11568</v>
      </c>
      <c r="C28258">
        <v>40.754756999999998</v>
      </c>
      <c r="D28258">
        <v>-73.601771999999997</v>
      </c>
      <c r="E28258" t="s">
        <v>2371</v>
      </c>
      <c r="F28258" t="s">
        <v>5</v>
      </c>
      <c r="G28258" t="s">
        <v>2307</v>
      </c>
      <c r="H28258" t="s">
        <v>10</v>
      </c>
    </row>
    <row r="28259" spans="1:8" x14ac:dyDescent="0.35">
      <c r="A28259" t="s">
        <v>39629</v>
      </c>
      <c r="B28259">
        <v>18068</v>
      </c>
      <c r="C28259">
        <v>40.693376000000001</v>
      </c>
      <c r="D28259">
        <v>-75.471155999999993</v>
      </c>
      <c r="E28259" t="s">
        <v>4684</v>
      </c>
      <c r="F28259" t="s">
        <v>3561</v>
      </c>
      <c r="G28259" t="s">
        <v>4654</v>
      </c>
      <c r="H28259" t="s">
        <v>17</v>
      </c>
    </row>
    <row r="28260" spans="1:8" x14ac:dyDescent="0.35">
      <c r="A28260" t="s">
        <v>39630</v>
      </c>
      <c r="B28260">
        <v>76466</v>
      </c>
      <c r="C28260">
        <v>32.442087999999998</v>
      </c>
      <c r="D28260">
        <v>-98.734228000000002</v>
      </c>
      <c r="E28260" t="s">
        <v>16241</v>
      </c>
      <c r="F28260" t="s">
        <v>15754</v>
      </c>
      <c r="G28260" t="s">
        <v>16230</v>
      </c>
      <c r="H28260" t="s">
        <v>17</v>
      </c>
    </row>
    <row r="28261" spans="1:8" x14ac:dyDescent="0.35">
      <c r="A28261" t="s">
        <v>39631</v>
      </c>
      <c r="B28261">
        <v>47036</v>
      </c>
      <c r="C28261">
        <v>39.386175000000001</v>
      </c>
      <c r="D28261">
        <v>-85.238529</v>
      </c>
      <c r="E28261" t="s">
        <v>10823</v>
      </c>
      <c r="F28261" t="s">
        <v>10655</v>
      </c>
      <c r="G28261" t="s">
        <v>151</v>
      </c>
      <c r="H28261" t="s">
        <v>10</v>
      </c>
    </row>
    <row r="28262" spans="1:8" x14ac:dyDescent="0.35">
      <c r="A28262" t="s">
        <v>39632</v>
      </c>
      <c r="B28262">
        <v>65720</v>
      </c>
      <c r="C28262">
        <v>36.972932</v>
      </c>
      <c r="D28262">
        <v>-93.096908999999997</v>
      </c>
      <c r="E28262" t="s">
        <v>14614</v>
      </c>
      <c r="F28262" t="s">
        <v>14199</v>
      </c>
      <c r="G28262" t="s">
        <v>9972</v>
      </c>
      <c r="H28262" t="s">
        <v>10</v>
      </c>
    </row>
    <row r="28263" spans="1:8" x14ac:dyDescent="0.35">
      <c r="A28263" t="s">
        <v>39633</v>
      </c>
      <c r="B28263">
        <v>37362</v>
      </c>
      <c r="C28263">
        <v>35.049196999999999</v>
      </c>
      <c r="D28263">
        <v>-84.735365999999999</v>
      </c>
      <c r="E28263" t="s">
        <v>9012</v>
      </c>
      <c r="F28263" t="s">
        <v>8910</v>
      </c>
      <c r="G28263" t="s">
        <v>4103</v>
      </c>
      <c r="H28263" t="s">
        <v>10</v>
      </c>
    </row>
    <row r="28264" spans="1:8" x14ac:dyDescent="0.35">
      <c r="A28264" t="s">
        <v>39634</v>
      </c>
      <c r="B28264">
        <v>57051</v>
      </c>
      <c r="C28264">
        <v>44.245941999999999</v>
      </c>
      <c r="D28264">
        <v>-97.320310000000006</v>
      </c>
      <c r="E28264" t="s">
        <v>9530</v>
      </c>
      <c r="F28264" t="s">
        <v>12866</v>
      </c>
      <c r="G28264" t="s">
        <v>10707</v>
      </c>
      <c r="H28264" t="s">
        <v>10</v>
      </c>
    </row>
    <row r="28265" spans="1:8" x14ac:dyDescent="0.35">
      <c r="A28265" t="s">
        <v>39635</v>
      </c>
      <c r="B28265">
        <v>22529</v>
      </c>
      <c r="C28265">
        <v>38.018053999999999</v>
      </c>
      <c r="D28265">
        <v>-76.686109999999999</v>
      </c>
      <c r="E28265" t="s">
        <v>5571</v>
      </c>
      <c r="F28265" t="s">
        <v>5149</v>
      </c>
      <c r="G28265" t="s">
        <v>789</v>
      </c>
      <c r="H28265" t="s">
        <v>17</v>
      </c>
    </row>
    <row r="28266" spans="1:8" x14ac:dyDescent="0.35">
      <c r="A28266" t="s">
        <v>39636</v>
      </c>
      <c r="B28266">
        <v>52647</v>
      </c>
      <c r="C28266">
        <v>41.146979000000002</v>
      </c>
      <c r="D28266">
        <v>-91.544426000000001</v>
      </c>
      <c r="E28266" t="s">
        <v>11957</v>
      </c>
      <c r="F28266" t="s">
        <v>11522</v>
      </c>
      <c r="G28266" t="s">
        <v>5945</v>
      </c>
      <c r="H28266" t="s">
        <v>17</v>
      </c>
    </row>
    <row r="28267" spans="1:8" x14ac:dyDescent="0.35">
      <c r="A28267" t="s">
        <v>39637</v>
      </c>
      <c r="B28267">
        <v>34677</v>
      </c>
      <c r="C28267">
        <v>28.050324</v>
      </c>
      <c r="D28267">
        <v>-82.677379000000002</v>
      </c>
      <c r="E28267" t="s">
        <v>8506</v>
      </c>
      <c r="F28267" t="s">
        <v>8123</v>
      </c>
      <c r="G28267" t="s">
        <v>8401</v>
      </c>
      <c r="H28267" t="s">
        <v>10</v>
      </c>
    </row>
    <row r="28268" spans="1:8" x14ac:dyDescent="0.35">
      <c r="A28268" t="s">
        <v>39638</v>
      </c>
      <c r="B28268">
        <v>21555</v>
      </c>
      <c r="C28268">
        <v>39.596645000000002</v>
      </c>
      <c r="D28268">
        <v>-78.572564</v>
      </c>
      <c r="E28268" t="s">
        <v>5384</v>
      </c>
      <c r="F28268" t="s">
        <v>5185</v>
      </c>
      <c r="G28268" t="s">
        <v>3286</v>
      </c>
      <c r="H28268" t="s">
        <v>10</v>
      </c>
    </row>
    <row r="28269" spans="1:8" x14ac:dyDescent="0.35">
      <c r="A28269" t="s">
        <v>39639</v>
      </c>
      <c r="B28269">
        <v>83822</v>
      </c>
      <c r="C28269">
        <v>48.155185000000003</v>
      </c>
      <c r="D28269">
        <v>-116.978066</v>
      </c>
      <c r="E28269" t="s">
        <v>5384</v>
      </c>
      <c r="F28269" t="s">
        <v>17189</v>
      </c>
      <c r="G28269" t="s">
        <v>13525</v>
      </c>
      <c r="H28269" t="s">
        <v>10</v>
      </c>
    </row>
    <row r="28270" spans="1:8" x14ac:dyDescent="0.35">
      <c r="A28270" t="s">
        <v>39640</v>
      </c>
      <c r="B28270">
        <v>8858</v>
      </c>
      <c r="C28270">
        <v>40.691797999999999</v>
      </c>
      <c r="D28270">
        <v>-74.752537000000004</v>
      </c>
      <c r="E28270" t="s">
        <v>2167</v>
      </c>
      <c r="F28270" t="s">
        <v>1688</v>
      </c>
      <c r="G28270" t="s">
        <v>1880</v>
      </c>
      <c r="H28270" t="s">
        <v>17</v>
      </c>
    </row>
    <row r="28271" spans="1:8" x14ac:dyDescent="0.35">
      <c r="A28271" t="s">
        <v>39641</v>
      </c>
      <c r="B28271">
        <v>14760</v>
      </c>
      <c r="C28271">
        <v>42.082141999999997</v>
      </c>
      <c r="D28271">
        <v>-78.425972999999999</v>
      </c>
      <c r="E28271" t="s">
        <v>3482</v>
      </c>
      <c r="F28271" t="s">
        <v>5</v>
      </c>
      <c r="G28271" t="s">
        <v>3298</v>
      </c>
      <c r="H28271" t="s">
        <v>10</v>
      </c>
    </row>
    <row r="28272" spans="1:8" x14ac:dyDescent="0.35">
      <c r="A28272" t="s">
        <v>39642</v>
      </c>
      <c r="B28272">
        <v>65064</v>
      </c>
      <c r="C28272">
        <v>38.397891999999999</v>
      </c>
      <c r="D28272">
        <v>-92.488014000000007</v>
      </c>
      <c r="E28272" t="s">
        <v>3482</v>
      </c>
      <c r="F28272" t="s">
        <v>14199</v>
      </c>
      <c r="G28272" t="s">
        <v>8069</v>
      </c>
      <c r="H28272" t="s">
        <v>10</v>
      </c>
    </row>
    <row r="28273" spans="1:8" x14ac:dyDescent="0.35">
      <c r="A28273" t="s">
        <v>39643</v>
      </c>
      <c r="B28273">
        <v>94950</v>
      </c>
      <c r="C28273">
        <v>38.046703000000001</v>
      </c>
      <c r="D28273">
        <v>-122.769854</v>
      </c>
      <c r="E28273" t="s">
        <v>18404</v>
      </c>
      <c r="F28273" t="s">
        <v>17937</v>
      </c>
      <c r="G28273" t="s">
        <v>18387</v>
      </c>
      <c r="H28273" t="s">
        <v>17</v>
      </c>
    </row>
    <row r="28274" spans="1:8" x14ac:dyDescent="0.35">
      <c r="A28274" t="s">
        <v>39644</v>
      </c>
      <c r="B28274">
        <v>19547</v>
      </c>
      <c r="C28274">
        <v>40.343449</v>
      </c>
      <c r="D28274">
        <v>-75.897565999999998</v>
      </c>
      <c r="E28274" t="s">
        <v>5105</v>
      </c>
      <c r="F28274" t="s">
        <v>3561</v>
      </c>
      <c r="G28274" t="s">
        <v>4675</v>
      </c>
      <c r="H28274" t="s">
        <v>10</v>
      </c>
    </row>
    <row r="28275" spans="1:8" x14ac:dyDescent="0.35">
      <c r="A28275" t="s">
        <v>39645</v>
      </c>
      <c r="B28275">
        <v>98279</v>
      </c>
      <c r="C28275">
        <v>48.557823999999997</v>
      </c>
      <c r="D28275">
        <v>-122.98374200000001</v>
      </c>
      <c r="E28275" t="s">
        <v>19129</v>
      </c>
      <c r="F28275" t="s">
        <v>19077</v>
      </c>
      <c r="G28275" t="s">
        <v>108</v>
      </c>
      <c r="H28275" t="s">
        <v>10</v>
      </c>
    </row>
    <row r="28276" spans="1:8" x14ac:dyDescent="0.35">
      <c r="A28276" t="s">
        <v>39646</v>
      </c>
      <c r="B28276">
        <v>28660</v>
      </c>
      <c r="C28276">
        <v>35.974905</v>
      </c>
      <c r="D28276">
        <v>-80.864672999999996</v>
      </c>
      <c r="E28276" t="s">
        <v>7341</v>
      </c>
      <c r="F28276" t="s">
        <v>6859</v>
      </c>
      <c r="G28276" t="s">
        <v>7115</v>
      </c>
      <c r="H28276" t="s">
        <v>10</v>
      </c>
    </row>
    <row r="28277" spans="1:8" x14ac:dyDescent="0.35">
      <c r="A28277" t="s">
        <v>39647</v>
      </c>
      <c r="B28277">
        <v>52320</v>
      </c>
      <c r="C28277">
        <v>42.081319999999998</v>
      </c>
      <c r="D28277">
        <v>-91.116054000000005</v>
      </c>
      <c r="E28277" t="s">
        <v>7341</v>
      </c>
      <c r="F28277" t="s">
        <v>11522</v>
      </c>
      <c r="G28277" t="s">
        <v>7270</v>
      </c>
      <c r="H28277" t="s">
        <v>10</v>
      </c>
    </row>
    <row r="28278" spans="1:8" x14ac:dyDescent="0.35">
      <c r="A28278" t="s">
        <v>39648</v>
      </c>
      <c r="B28278">
        <v>59343</v>
      </c>
      <c r="C28278">
        <v>45.391078</v>
      </c>
      <c r="D28278">
        <v>-105.630461</v>
      </c>
      <c r="E28278" t="s">
        <v>13420</v>
      </c>
      <c r="F28278" t="s">
        <v>13320</v>
      </c>
      <c r="G28278" t="s">
        <v>13360</v>
      </c>
      <c r="H28278" t="s">
        <v>10</v>
      </c>
    </row>
    <row r="28279" spans="1:8" x14ac:dyDescent="0.35">
      <c r="A28279" t="s">
        <v>39649</v>
      </c>
      <c r="B28279">
        <v>38654</v>
      </c>
      <c r="C28279">
        <v>34.921171999999999</v>
      </c>
      <c r="D28279">
        <v>-89.869062</v>
      </c>
      <c r="E28279" t="s">
        <v>9264</v>
      </c>
      <c r="F28279" t="s">
        <v>9239</v>
      </c>
      <c r="G28279" t="s">
        <v>8073</v>
      </c>
      <c r="H28279" t="s">
        <v>10</v>
      </c>
    </row>
    <row r="28280" spans="1:8" x14ac:dyDescent="0.35">
      <c r="A28280" t="s">
        <v>39650</v>
      </c>
      <c r="B28280">
        <v>62969</v>
      </c>
      <c r="C28280">
        <v>37.167445000000001</v>
      </c>
      <c r="D28280">
        <v>-89.353662</v>
      </c>
      <c r="E28280" t="s">
        <v>9264</v>
      </c>
      <c r="F28280" t="s">
        <v>13567</v>
      </c>
      <c r="G28280" t="s">
        <v>3272</v>
      </c>
      <c r="H28280" t="s">
        <v>10</v>
      </c>
    </row>
    <row r="28281" spans="1:8" x14ac:dyDescent="0.35">
      <c r="A28281" t="s">
        <v>39651</v>
      </c>
      <c r="B28281">
        <v>41164</v>
      </c>
      <c r="C28281">
        <v>38.349218999999998</v>
      </c>
      <c r="D28281">
        <v>-83.177987000000002</v>
      </c>
      <c r="E28281" t="s">
        <v>9729</v>
      </c>
      <c r="F28281" t="s">
        <v>9526</v>
      </c>
      <c r="G28281" t="s">
        <v>9037</v>
      </c>
      <c r="H28281" t="s">
        <v>10</v>
      </c>
    </row>
    <row r="28282" spans="1:8" x14ac:dyDescent="0.35">
      <c r="A28282" t="s">
        <v>39652</v>
      </c>
      <c r="B28282">
        <v>12461</v>
      </c>
      <c r="C28282">
        <v>41.875000999999997</v>
      </c>
      <c r="D28282">
        <v>-74.273362000000006</v>
      </c>
      <c r="E28282" t="s">
        <v>2660</v>
      </c>
      <c r="F28282" t="s">
        <v>5</v>
      </c>
      <c r="G28282" t="s">
        <v>2616</v>
      </c>
      <c r="H28282" t="s">
        <v>10</v>
      </c>
    </row>
    <row r="28283" spans="1:8" x14ac:dyDescent="0.35">
      <c r="A28283" t="s">
        <v>39653</v>
      </c>
      <c r="B28283">
        <v>15764</v>
      </c>
      <c r="C28283">
        <v>41.141078999999998</v>
      </c>
      <c r="D28283">
        <v>-78.962877000000006</v>
      </c>
      <c r="E28283" t="s">
        <v>3909</v>
      </c>
      <c r="F28283" t="s">
        <v>3561</v>
      </c>
      <c r="G28283" t="s">
        <v>286</v>
      </c>
      <c r="H28283" t="s">
        <v>10</v>
      </c>
    </row>
    <row r="28284" spans="1:8" x14ac:dyDescent="0.35">
      <c r="A28284" t="s">
        <v>39654</v>
      </c>
      <c r="B28284">
        <v>38475</v>
      </c>
      <c r="C28284">
        <v>35.264369000000002</v>
      </c>
      <c r="D28284">
        <v>-88.053365999999997</v>
      </c>
      <c r="E28284" t="s">
        <v>9205</v>
      </c>
      <c r="F28284" t="s">
        <v>8910</v>
      </c>
      <c r="G28284" t="s">
        <v>9162</v>
      </c>
      <c r="H28284" t="s">
        <v>10</v>
      </c>
    </row>
    <row r="28285" spans="1:8" x14ac:dyDescent="0.35">
      <c r="A28285" t="s">
        <v>39655</v>
      </c>
      <c r="B28285">
        <v>95961</v>
      </c>
      <c r="C28285">
        <v>39.214767000000002</v>
      </c>
      <c r="D28285">
        <v>-121.391149</v>
      </c>
      <c r="E28285" t="s">
        <v>18652</v>
      </c>
      <c r="F28285" t="s">
        <v>17937</v>
      </c>
      <c r="G28285" t="s">
        <v>18609</v>
      </c>
      <c r="H28285" t="s">
        <v>10</v>
      </c>
    </row>
    <row r="28286" spans="1:8" x14ac:dyDescent="0.35">
      <c r="A28286" t="s">
        <v>39656</v>
      </c>
      <c r="B28286">
        <v>15472</v>
      </c>
      <c r="C28286">
        <v>39.918318999999997</v>
      </c>
      <c r="D28286">
        <v>-79.715836999999993</v>
      </c>
      <c r="E28286" t="s">
        <v>3746</v>
      </c>
      <c r="F28286" t="s">
        <v>3561</v>
      </c>
      <c r="G28286" t="s">
        <v>2960</v>
      </c>
      <c r="H28286" t="s">
        <v>17</v>
      </c>
    </row>
    <row r="28287" spans="1:8" x14ac:dyDescent="0.35">
      <c r="A28287" t="s">
        <v>39657</v>
      </c>
      <c r="B28287">
        <v>30449</v>
      </c>
      <c r="C28287">
        <v>32.528103999999999</v>
      </c>
      <c r="D28287">
        <v>-81.533197999999999</v>
      </c>
      <c r="E28287" t="s">
        <v>3746</v>
      </c>
      <c r="F28287" t="s">
        <v>7692</v>
      </c>
      <c r="G28287" t="s">
        <v>7797</v>
      </c>
      <c r="H28287" t="s">
        <v>17</v>
      </c>
    </row>
    <row r="28288" spans="1:8" x14ac:dyDescent="0.35">
      <c r="A28288" t="s">
        <v>39658</v>
      </c>
      <c r="B28288">
        <v>37840</v>
      </c>
      <c r="C28288">
        <v>36.049427000000001</v>
      </c>
      <c r="D28288">
        <v>-84.440585999999996</v>
      </c>
      <c r="E28288" t="s">
        <v>9093</v>
      </c>
      <c r="F28288" t="s">
        <v>8910</v>
      </c>
      <c r="G28288" t="s">
        <v>6316</v>
      </c>
      <c r="H28288" t="s">
        <v>10</v>
      </c>
    </row>
    <row r="28289" spans="1:8" x14ac:dyDescent="0.35">
      <c r="A28289" t="s">
        <v>39659</v>
      </c>
      <c r="B28289">
        <v>49076</v>
      </c>
      <c r="C28289">
        <v>42.559716999999999</v>
      </c>
      <c r="D28289">
        <v>-84.922599000000005</v>
      </c>
      <c r="E28289" t="s">
        <v>11241</v>
      </c>
      <c r="F28289" t="s">
        <v>11005</v>
      </c>
      <c r="G28289" t="s">
        <v>3051</v>
      </c>
      <c r="H28289" t="s">
        <v>10</v>
      </c>
    </row>
    <row r="28290" spans="1:8" x14ac:dyDescent="0.35">
      <c r="A28290" t="s">
        <v>39660</v>
      </c>
      <c r="B28290">
        <v>57052</v>
      </c>
      <c r="C28290">
        <v>43.284182999999999</v>
      </c>
      <c r="D28290">
        <v>-97.718224000000006</v>
      </c>
      <c r="E28290" t="s">
        <v>11241</v>
      </c>
      <c r="F28290" t="s">
        <v>12866</v>
      </c>
      <c r="G28290" t="s">
        <v>3822</v>
      </c>
      <c r="H28290" t="s">
        <v>10</v>
      </c>
    </row>
    <row r="28291" spans="1:8" x14ac:dyDescent="0.35">
      <c r="A28291" t="s">
        <v>39661</v>
      </c>
      <c r="B28291">
        <v>28368</v>
      </c>
      <c r="C28291">
        <v>35.322949000000001</v>
      </c>
      <c r="D28291">
        <v>-79.107381000000004</v>
      </c>
      <c r="E28291" t="s">
        <v>7201</v>
      </c>
      <c r="F28291" t="s">
        <v>6859</v>
      </c>
      <c r="G28291" t="s">
        <v>6950</v>
      </c>
      <c r="H28291" t="s">
        <v>17</v>
      </c>
    </row>
    <row r="28292" spans="1:8" x14ac:dyDescent="0.35">
      <c r="A28292" t="s">
        <v>39662</v>
      </c>
      <c r="B28292">
        <v>56277</v>
      </c>
      <c r="C28292">
        <v>44.760342999999999</v>
      </c>
      <c r="D28292">
        <v>-95.032640999999998</v>
      </c>
      <c r="E28292" t="s">
        <v>7201</v>
      </c>
      <c r="F28292" t="s">
        <v>12403</v>
      </c>
      <c r="G28292" t="s">
        <v>12448</v>
      </c>
      <c r="H28292" t="s">
        <v>10</v>
      </c>
    </row>
    <row r="28293" spans="1:8" x14ac:dyDescent="0.35">
      <c r="A28293" t="s">
        <v>39663</v>
      </c>
      <c r="B28293">
        <v>71465</v>
      </c>
      <c r="C28293">
        <v>31.805736</v>
      </c>
      <c r="D28293">
        <v>-92.208993000000007</v>
      </c>
      <c r="E28293" t="s">
        <v>15388</v>
      </c>
      <c r="F28293" t="s">
        <v>15086</v>
      </c>
      <c r="G28293" t="s">
        <v>11046</v>
      </c>
      <c r="H28293" t="s">
        <v>10</v>
      </c>
    </row>
    <row r="28294" spans="1:8" x14ac:dyDescent="0.35">
      <c r="A28294" t="s">
        <v>39664</v>
      </c>
      <c r="B28294">
        <v>52576</v>
      </c>
      <c r="C28294">
        <v>41.218707999999999</v>
      </c>
      <c r="D28294">
        <v>-92.120481999999996</v>
      </c>
      <c r="E28294" t="s">
        <v>11944</v>
      </c>
      <c r="F28294" t="s">
        <v>11522</v>
      </c>
      <c r="G28294" t="s">
        <v>11552</v>
      </c>
      <c r="H28294" t="s">
        <v>10</v>
      </c>
    </row>
    <row r="28295" spans="1:8" x14ac:dyDescent="0.35">
      <c r="A28295" t="s">
        <v>39665</v>
      </c>
      <c r="B28295">
        <v>78575</v>
      </c>
      <c r="C28295">
        <v>26.006779000000002</v>
      </c>
      <c r="D28295">
        <v>-97.547392000000002</v>
      </c>
      <c r="E28295" t="s">
        <v>16633</v>
      </c>
      <c r="F28295" t="s">
        <v>15754</v>
      </c>
      <c r="G28295" t="s">
        <v>3507</v>
      </c>
      <c r="H28295" t="s">
        <v>10</v>
      </c>
    </row>
    <row r="28296" spans="1:8" x14ac:dyDescent="0.35">
      <c r="A28296" t="s">
        <v>39666</v>
      </c>
      <c r="B28296">
        <v>67564</v>
      </c>
      <c r="C28296">
        <v>38.543585999999998</v>
      </c>
      <c r="D28296">
        <v>-98.895483999999996</v>
      </c>
      <c r="E28296" t="s">
        <v>14832</v>
      </c>
      <c r="F28296" t="s">
        <v>14645</v>
      </c>
      <c r="G28296" t="s">
        <v>1472</v>
      </c>
      <c r="H28296" t="s">
        <v>10</v>
      </c>
    </row>
    <row r="28297" spans="1:8" x14ac:dyDescent="0.35">
      <c r="A28297" t="s">
        <v>39667</v>
      </c>
      <c r="B28297">
        <v>42265</v>
      </c>
      <c r="C28297">
        <v>36.759526000000001</v>
      </c>
      <c r="D28297">
        <v>-86.980397999999994</v>
      </c>
      <c r="E28297" t="s">
        <v>9981</v>
      </c>
      <c r="F28297" t="s">
        <v>9526</v>
      </c>
      <c r="G28297" t="s">
        <v>6326</v>
      </c>
      <c r="H28297" t="s">
        <v>10</v>
      </c>
    </row>
    <row r="28298" spans="1:8" x14ac:dyDescent="0.35">
      <c r="A28298" t="s">
        <v>39668</v>
      </c>
      <c r="B28298">
        <v>62970</v>
      </c>
      <c r="C28298">
        <v>37.210642999999997</v>
      </c>
      <c r="D28298">
        <v>-89.104341000000005</v>
      </c>
      <c r="E28298" t="s">
        <v>12543</v>
      </c>
      <c r="F28298" t="s">
        <v>13567</v>
      </c>
      <c r="G28298" t="s">
        <v>3006</v>
      </c>
      <c r="H28298" t="s">
        <v>10</v>
      </c>
    </row>
    <row r="28299" spans="1:8" x14ac:dyDescent="0.35">
      <c r="A28299" t="s">
        <v>39669</v>
      </c>
      <c r="B28299">
        <v>44138</v>
      </c>
      <c r="C28299">
        <v>41.465600000000002</v>
      </c>
      <c r="D28299">
        <v>-81.768304000000001</v>
      </c>
      <c r="E28299" t="s">
        <v>10340</v>
      </c>
      <c r="F28299" t="s">
        <v>10083</v>
      </c>
      <c r="G28299" t="s">
        <v>10306</v>
      </c>
      <c r="H28299" t="s">
        <v>10</v>
      </c>
    </row>
    <row r="28300" spans="1:8" x14ac:dyDescent="0.35">
      <c r="A28300" t="s">
        <v>39670</v>
      </c>
      <c r="B28300">
        <v>12857</v>
      </c>
      <c r="C28300">
        <v>44.145677999999997</v>
      </c>
      <c r="D28300">
        <v>-73.815203999999994</v>
      </c>
      <c r="E28300" t="s">
        <v>2848</v>
      </c>
      <c r="F28300" t="s">
        <v>5</v>
      </c>
      <c r="G28300" t="s">
        <v>353</v>
      </c>
      <c r="H28300" t="s">
        <v>10</v>
      </c>
    </row>
    <row r="28301" spans="1:8" x14ac:dyDescent="0.35">
      <c r="A28301" t="s">
        <v>39671</v>
      </c>
      <c r="B28301">
        <v>20830</v>
      </c>
      <c r="C28301">
        <v>39.15522</v>
      </c>
      <c r="D28301">
        <v>-77.066744999999997</v>
      </c>
      <c r="E28301" t="s">
        <v>5275</v>
      </c>
      <c r="F28301" t="s">
        <v>5185</v>
      </c>
      <c r="G28301" t="s">
        <v>1396</v>
      </c>
      <c r="H28301" t="s">
        <v>10</v>
      </c>
    </row>
    <row r="28302" spans="1:8" x14ac:dyDescent="0.35">
      <c r="A28302" t="s">
        <v>39671</v>
      </c>
      <c r="B28302">
        <v>20832</v>
      </c>
      <c r="C28302">
        <v>39.150364000000003</v>
      </c>
      <c r="D28302">
        <v>-77.077651000000003</v>
      </c>
      <c r="E28302" t="s">
        <v>5275</v>
      </c>
      <c r="F28302" t="s">
        <v>5185</v>
      </c>
      <c r="G28302" t="s">
        <v>1396</v>
      </c>
      <c r="H28302" t="s">
        <v>10</v>
      </c>
    </row>
    <row r="28303" spans="1:8" x14ac:dyDescent="0.35">
      <c r="A28303" t="s">
        <v>39672</v>
      </c>
      <c r="B28303">
        <v>59927</v>
      </c>
      <c r="C28303">
        <v>48.545453000000002</v>
      </c>
      <c r="D28303">
        <v>-114.591981</v>
      </c>
      <c r="E28303" t="s">
        <v>5275</v>
      </c>
      <c r="F28303" t="s">
        <v>13320</v>
      </c>
      <c r="G28303" t="s">
        <v>13554</v>
      </c>
      <c r="H28303" t="s">
        <v>17</v>
      </c>
    </row>
    <row r="28304" spans="1:8" x14ac:dyDescent="0.35">
      <c r="A28304" t="s">
        <v>39673</v>
      </c>
      <c r="B28304">
        <v>62450</v>
      </c>
      <c r="C28304">
        <v>38.709153999999998</v>
      </c>
      <c r="D28304">
        <v>-88.085204000000004</v>
      </c>
      <c r="E28304" t="s">
        <v>5275</v>
      </c>
      <c r="F28304" t="s">
        <v>13567</v>
      </c>
      <c r="G28304" t="s">
        <v>2079</v>
      </c>
      <c r="H28304" t="s">
        <v>10</v>
      </c>
    </row>
    <row r="28305" spans="1:8" x14ac:dyDescent="0.35">
      <c r="A28305" t="s">
        <v>39674</v>
      </c>
      <c r="B28305">
        <v>63370</v>
      </c>
      <c r="C28305">
        <v>39.077584000000002</v>
      </c>
      <c r="D28305">
        <v>-91.231718999999998</v>
      </c>
      <c r="E28305" t="s">
        <v>5275</v>
      </c>
      <c r="F28305" t="s">
        <v>14199</v>
      </c>
      <c r="G28305" t="s">
        <v>345</v>
      </c>
      <c r="H28305" t="s">
        <v>17</v>
      </c>
    </row>
    <row r="28306" spans="1:8" x14ac:dyDescent="0.35">
      <c r="A28306" t="s">
        <v>39675</v>
      </c>
      <c r="B28306">
        <v>76374</v>
      </c>
      <c r="C28306">
        <v>33.361213999999997</v>
      </c>
      <c r="D28306">
        <v>-98.779465999999999</v>
      </c>
      <c r="E28306" t="s">
        <v>5275</v>
      </c>
      <c r="F28306" t="s">
        <v>15754</v>
      </c>
      <c r="G28306" t="s">
        <v>16219</v>
      </c>
      <c r="H28306" t="s">
        <v>10</v>
      </c>
    </row>
    <row r="28307" spans="1:8" x14ac:dyDescent="0.35">
      <c r="A28307" t="s">
        <v>39676</v>
      </c>
      <c r="B28307">
        <v>81062</v>
      </c>
      <c r="C28307">
        <v>38.327722999999999</v>
      </c>
      <c r="D28307">
        <v>-103.953208</v>
      </c>
      <c r="E28307" t="s">
        <v>17004</v>
      </c>
      <c r="F28307" t="s">
        <v>16890</v>
      </c>
      <c r="G28307" t="s">
        <v>15183</v>
      </c>
      <c r="H28307" t="s">
        <v>10</v>
      </c>
    </row>
    <row r="28308" spans="1:8" x14ac:dyDescent="0.35">
      <c r="A28308" t="s">
        <v>39677</v>
      </c>
      <c r="B28308">
        <v>66865</v>
      </c>
      <c r="C28308">
        <v>38.354005999999998</v>
      </c>
      <c r="D28308">
        <v>-96.190299999999993</v>
      </c>
      <c r="E28308" t="s">
        <v>14729</v>
      </c>
      <c r="F28308" t="s">
        <v>14645</v>
      </c>
      <c r="G28308" t="s">
        <v>9259</v>
      </c>
      <c r="H28308" t="s">
        <v>10</v>
      </c>
    </row>
    <row r="28309" spans="1:8" x14ac:dyDescent="0.35">
      <c r="A28309" t="s">
        <v>39678</v>
      </c>
      <c r="B28309">
        <v>66520</v>
      </c>
      <c r="C28309">
        <v>39.411088999999997</v>
      </c>
      <c r="D28309">
        <v>-96.439612999999994</v>
      </c>
      <c r="E28309" t="s">
        <v>14691</v>
      </c>
      <c r="F28309" t="s">
        <v>14645</v>
      </c>
      <c r="G28309" t="s">
        <v>14672</v>
      </c>
      <c r="H28309" t="s">
        <v>10</v>
      </c>
    </row>
    <row r="28310" spans="1:8" x14ac:dyDescent="0.35">
      <c r="A28310" t="s">
        <v>39679</v>
      </c>
      <c r="B28310">
        <v>79064</v>
      </c>
      <c r="C28310">
        <v>34.181128999999999</v>
      </c>
      <c r="D28310">
        <v>-102.145562</v>
      </c>
      <c r="E28310" t="s">
        <v>16757</v>
      </c>
      <c r="F28310" t="s">
        <v>15754</v>
      </c>
      <c r="G28310" t="s">
        <v>16743</v>
      </c>
      <c r="H28310" t="s">
        <v>10</v>
      </c>
    </row>
    <row r="28311" spans="1:8" x14ac:dyDescent="0.35">
      <c r="A28311" t="s">
        <v>39680</v>
      </c>
      <c r="B28311">
        <v>32072</v>
      </c>
      <c r="C28311">
        <v>30.36036</v>
      </c>
      <c r="D28311">
        <v>-82.254180000000005</v>
      </c>
      <c r="E28311" t="s">
        <v>8144</v>
      </c>
      <c r="F28311" t="s">
        <v>8123</v>
      </c>
      <c r="G28311" t="s">
        <v>6839</v>
      </c>
      <c r="H28311" t="s">
        <v>10</v>
      </c>
    </row>
    <row r="28312" spans="1:8" x14ac:dyDescent="0.35">
      <c r="A28312" t="s">
        <v>39681</v>
      </c>
      <c r="B28312">
        <v>73560</v>
      </c>
      <c r="C28312">
        <v>34.547939999999997</v>
      </c>
      <c r="D28312">
        <v>-99.421959000000001</v>
      </c>
      <c r="E28312" t="s">
        <v>8144</v>
      </c>
      <c r="F28312" t="s">
        <v>15716</v>
      </c>
      <c r="G28312" t="s">
        <v>864</v>
      </c>
      <c r="H28312" t="s">
        <v>10</v>
      </c>
    </row>
    <row r="28313" spans="1:8" x14ac:dyDescent="0.35">
      <c r="A28313" t="s">
        <v>39682</v>
      </c>
      <c r="B28313">
        <v>40358</v>
      </c>
      <c r="C28313">
        <v>38.084907999999999</v>
      </c>
      <c r="D28313">
        <v>-83.700823999999997</v>
      </c>
      <c r="E28313" t="s">
        <v>9600</v>
      </c>
      <c r="F28313" t="s">
        <v>9526</v>
      </c>
      <c r="G28313" t="s">
        <v>815</v>
      </c>
      <c r="H28313" t="s">
        <v>10</v>
      </c>
    </row>
    <row r="28314" spans="1:8" x14ac:dyDescent="0.35">
      <c r="A28314" t="s">
        <v>39683</v>
      </c>
      <c r="B28314">
        <v>98501</v>
      </c>
      <c r="C28314">
        <v>46.984766999999998</v>
      </c>
      <c r="D28314">
        <v>-122.869079</v>
      </c>
      <c r="E28314" t="s">
        <v>9600</v>
      </c>
      <c r="F28314" t="s">
        <v>19077</v>
      </c>
      <c r="G28314" t="s">
        <v>10134</v>
      </c>
      <c r="H28314" t="s">
        <v>10</v>
      </c>
    </row>
    <row r="28315" spans="1:8" x14ac:dyDescent="0.35">
      <c r="A28315" t="s">
        <v>39683</v>
      </c>
      <c r="B28315">
        <v>98502</v>
      </c>
      <c r="C28315">
        <v>47.104269000000002</v>
      </c>
      <c r="D28315">
        <v>-123.055153</v>
      </c>
      <c r="E28315" t="s">
        <v>9600</v>
      </c>
      <c r="F28315" t="s">
        <v>19077</v>
      </c>
      <c r="G28315" t="s">
        <v>10134</v>
      </c>
      <c r="H28315" t="s">
        <v>10</v>
      </c>
    </row>
    <row r="28316" spans="1:8" x14ac:dyDescent="0.35">
      <c r="A28316" t="s">
        <v>39683</v>
      </c>
      <c r="B28316">
        <v>98504</v>
      </c>
      <c r="C28316">
        <v>46.978118000000002</v>
      </c>
      <c r="D28316">
        <v>-122.702393</v>
      </c>
      <c r="E28316" t="s">
        <v>9600</v>
      </c>
      <c r="F28316" t="s">
        <v>19077</v>
      </c>
      <c r="G28316" t="s">
        <v>10134</v>
      </c>
      <c r="H28316" t="s">
        <v>7</v>
      </c>
    </row>
    <row r="28317" spans="1:8" x14ac:dyDescent="0.35">
      <c r="A28317" t="s">
        <v>39683</v>
      </c>
      <c r="B28317">
        <v>98505</v>
      </c>
      <c r="C28317">
        <v>47.065404000000001</v>
      </c>
      <c r="D28317">
        <v>-122.976187</v>
      </c>
      <c r="E28317" t="s">
        <v>9600</v>
      </c>
      <c r="F28317" t="s">
        <v>19077</v>
      </c>
      <c r="G28317" t="s">
        <v>10134</v>
      </c>
      <c r="H28317" t="s">
        <v>7</v>
      </c>
    </row>
    <row r="28318" spans="1:8" x14ac:dyDescent="0.35">
      <c r="A28318" t="s">
        <v>39683</v>
      </c>
      <c r="B28318">
        <v>98506</v>
      </c>
      <c r="C28318">
        <v>47.104227000000002</v>
      </c>
      <c r="D28318">
        <v>-122.870043</v>
      </c>
      <c r="E28318" t="s">
        <v>9600</v>
      </c>
      <c r="F28318" t="s">
        <v>19077</v>
      </c>
      <c r="G28318" t="s">
        <v>10134</v>
      </c>
      <c r="H28318" t="s">
        <v>10</v>
      </c>
    </row>
    <row r="28319" spans="1:8" x14ac:dyDescent="0.35">
      <c r="A28319" t="s">
        <v>39683</v>
      </c>
      <c r="B28319">
        <v>98507</v>
      </c>
      <c r="C28319">
        <v>46.978118000000002</v>
      </c>
      <c r="D28319">
        <v>-122.702393</v>
      </c>
      <c r="E28319" t="s">
        <v>9600</v>
      </c>
      <c r="F28319" t="s">
        <v>19077</v>
      </c>
      <c r="G28319" t="s">
        <v>10134</v>
      </c>
      <c r="H28319" t="s">
        <v>10</v>
      </c>
    </row>
    <row r="28320" spans="1:8" x14ac:dyDescent="0.35">
      <c r="A28320" t="s">
        <v>39683</v>
      </c>
      <c r="B28320">
        <v>98508</v>
      </c>
      <c r="C28320">
        <v>46.978118000000002</v>
      </c>
      <c r="D28320">
        <v>-122.702393</v>
      </c>
      <c r="E28320" t="s">
        <v>9600</v>
      </c>
      <c r="F28320" t="s">
        <v>19077</v>
      </c>
      <c r="G28320" t="s">
        <v>10134</v>
      </c>
      <c r="H28320" t="s">
        <v>10</v>
      </c>
    </row>
    <row r="28321" spans="1:8" x14ac:dyDescent="0.35">
      <c r="A28321" t="s">
        <v>39683</v>
      </c>
      <c r="B28321">
        <v>98512</v>
      </c>
      <c r="C28321">
        <v>46.949776</v>
      </c>
      <c r="D28321">
        <v>-123.021207</v>
      </c>
      <c r="E28321" t="s">
        <v>9600</v>
      </c>
      <c r="F28321" t="s">
        <v>19077</v>
      </c>
      <c r="G28321" t="s">
        <v>10134</v>
      </c>
      <c r="H28321" t="s">
        <v>10</v>
      </c>
    </row>
    <row r="28322" spans="1:8" x14ac:dyDescent="0.35">
      <c r="A28322" t="s">
        <v>39683</v>
      </c>
      <c r="B28322">
        <v>98513</v>
      </c>
      <c r="C28322">
        <v>46.993896999999997</v>
      </c>
      <c r="D28322">
        <v>-122.743016</v>
      </c>
      <c r="E28322" t="s">
        <v>9600</v>
      </c>
      <c r="F28322" t="s">
        <v>19077</v>
      </c>
      <c r="G28322" t="s">
        <v>10134</v>
      </c>
      <c r="H28322" t="s">
        <v>10</v>
      </c>
    </row>
    <row r="28323" spans="1:8" x14ac:dyDescent="0.35">
      <c r="A28323" t="s">
        <v>39683</v>
      </c>
      <c r="B28323">
        <v>98516</v>
      </c>
      <c r="C28323">
        <v>47.112575</v>
      </c>
      <c r="D28323">
        <v>-122.779419</v>
      </c>
      <c r="E28323" t="s">
        <v>9600</v>
      </c>
      <c r="F28323" t="s">
        <v>19077</v>
      </c>
      <c r="G28323" t="s">
        <v>10134</v>
      </c>
      <c r="H28323" t="s">
        <v>10</v>
      </c>
    </row>
    <row r="28324" spans="1:8" x14ac:dyDescent="0.35">
      <c r="A28324" t="s">
        <v>39683</v>
      </c>
      <c r="B28324">
        <v>98599</v>
      </c>
      <c r="C28324">
        <v>46.978118000000002</v>
      </c>
      <c r="D28324">
        <v>-122.702393</v>
      </c>
      <c r="E28324" t="s">
        <v>9600</v>
      </c>
      <c r="F28324" t="s">
        <v>19077</v>
      </c>
      <c r="G28324" t="s">
        <v>10134</v>
      </c>
      <c r="H28324" t="s">
        <v>7</v>
      </c>
    </row>
    <row r="28325" spans="1:8" x14ac:dyDescent="0.35">
      <c r="A28325" t="s">
        <v>39684</v>
      </c>
      <c r="B28325">
        <v>60461</v>
      </c>
      <c r="C28325">
        <v>41.811928999999999</v>
      </c>
      <c r="D28325">
        <v>-87.68732</v>
      </c>
      <c r="E28325" t="s">
        <v>13663</v>
      </c>
      <c r="F28325" t="s">
        <v>13567</v>
      </c>
      <c r="G28325" t="s">
        <v>8029</v>
      </c>
      <c r="H28325" t="s">
        <v>10</v>
      </c>
    </row>
    <row r="28326" spans="1:8" x14ac:dyDescent="0.35">
      <c r="A28326" t="s">
        <v>39685</v>
      </c>
      <c r="B28326">
        <v>96146</v>
      </c>
      <c r="C28326">
        <v>39.175185999999997</v>
      </c>
      <c r="D28326">
        <v>-120.19544</v>
      </c>
      <c r="E28326" t="s">
        <v>18741</v>
      </c>
      <c r="F28326" t="s">
        <v>17937</v>
      </c>
      <c r="G28326" t="s">
        <v>18571</v>
      </c>
      <c r="H28326" t="s">
        <v>10</v>
      </c>
    </row>
    <row r="28327" spans="1:8" x14ac:dyDescent="0.35">
      <c r="A28327" t="s">
        <v>39686</v>
      </c>
      <c r="B28327">
        <v>18447</v>
      </c>
      <c r="C28327">
        <v>41.494577999999997</v>
      </c>
      <c r="D28327">
        <v>-75.653931999999998</v>
      </c>
      <c r="E28327" t="s">
        <v>4806</v>
      </c>
      <c r="F28327" t="s">
        <v>3561</v>
      </c>
      <c r="G28327" t="s">
        <v>4780</v>
      </c>
      <c r="H28327" t="s">
        <v>10</v>
      </c>
    </row>
    <row r="28328" spans="1:8" x14ac:dyDescent="0.35">
      <c r="A28328" t="s">
        <v>39686</v>
      </c>
      <c r="B28328">
        <v>18448</v>
      </c>
      <c r="C28328">
        <v>41.464880000000001</v>
      </c>
      <c r="D28328">
        <v>-75.596231000000003</v>
      </c>
      <c r="E28328" t="s">
        <v>4806</v>
      </c>
      <c r="F28328" t="s">
        <v>3561</v>
      </c>
      <c r="G28328" t="s">
        <v>4780</v>
      </c>
      <c r="H28328" t="s">
        <v>7</v>
      </c>
    </row>
    <row r="28329" spans="1:8" x14ac:dyDescent="0.35">
      <c r="A28329" t="s">
        <v>39687</v>
      </c>
      <c r="B28329">
        <v>31821</v>
      </c>
      <c r="C28329">
        <v>32.076630000000002</v>
      </c>
      <c r="D28329">
        <v>-84.849723999999995</v>
      </c>
      <c r="E28329" t="s">
        <v>8115</v>
      </c>
      <c r="F28329" t="s">
        <v>7692</v>
      </c>
      <c r="G28329" t="s">
        <v>8114</v>
      </c>
      <c r="H28329" t="s">
        <v>10</v>
      </c>
    </row>
    <row r="28330" spans="1:8" x14ac:dyDescent="0.35">
      <c r="A28330" t="s">
        <v>39688</v>
      </c>
      <c r="B28330">
        <v>62871</v>
      </c>
      <c r="C28330">
        <v>37.845962999999998</v>
      </c>
      <c r="D28330">
        <v>-88.240226000000007</v>
      </c>
      <c r="E28330" t="s">
        <v>8115</v>
      </c>
      <c r="F28330" t="s">
        <v>13567</v>
      </c>
      <c r="G28330" t="s">
        <v>8939</v>
      </c>
      <c r="H28330" t="s">
        <v>10</v>
      </c>
    </row>
    <row r="28331" spans="1:8" x14ac:dyDescent="0.35">
      <c r="A28331" t="s">
        <v>39689</v>
      </c>
      <c r="B28331">
        <v>68101</v>
      </c>
      <c r="C28331">
        <v>41.291736</v>
      </c>
      <c r="D28331">
        <v>-96.171104</v>
      </c>
      <c r="E28331" t="s">
        <v>8115</v>
      </c>
      <c r="F28331" t="s">
        <v>14892</v>
      </c>
      <c r="G28331" t="s">
        <v>280</v>
      </c>
      <c r="H28331" t="s">
        <v>10</v>
      </c>
    </row>
    <row r="28332" spans="1:8" x14ac:dyDescent="0.35">
      <c r="A28332" t="s">
        <v>39689</v>
      </c>
      <c r="B28332">
        <v>68102</v>
      </c>
      <c r="C28332">
        <v>41.262003</v>
      </c>
      <c r="D28332">
        <v>-95.933564000000004</v>
      </c>
      <c r="E28332" t="s">
        <v>8115</v>
      </c>
      <c r="F28332" t="s">
        <v>14892</v>
      </c>
      <c r="G28332" t="s">
        <v>280</v>
      </c>
      <c r="H28332" t="s">
        <v>10</v>
      </c>
    </row>
    <row r="28333" spans="1:8" x14ac:dyDescent="0.35">
      <c r="A28333" t="s">
        <v>39689</v>
      </c>
      <c r="B28333">
        <v>68103</v>
      </c>
      <c r="C28333">
        <v>41.291736</v>
      </c>
      <c r="D28333">
        <v>-96.171104</v>
      </c>
      <c r="E28333" t="s">
        <v>8115</v>
      </c>
      <c r="F28333" t="s">
        <v>14892</v>
      </c>
      <c r="G28333" t="s">
        <v>280</v>
      </c>
      <c r="H28333" t="s">
        <v>10</v>
      </c>
    </row>
    <row r="28334" spans="1:8" x14ac:dyDescent="0.35">
      <c r="A28334" t="s">
        <v>39689</v>
      </c>
      <c r="B28334">
        <v>68104</v>
      </c>
      <c r="C28334">
        <v>41.295395999999997</v>
      </c>
      <c r="D28334">
        <v>-95.998949999999994</v>
      </c>
      <c r="E28334" t="s">
        <v>8115</v>
      </c>
      <c r="F28334" t="s">
        <v>14892</v>
      </c>
      <c r="G28334" t="s">
        <v>280</v>
      </c>
      <c r="H28334" t="s">
        <v>10</v>
      </c>
    </row>
    <row r="28335" spans="1:8" x14ac:dyDescent="0.35">
      <c r="A28335" t="s">
        <v>39689</v>
      </c>
      <c r="B28335">
        <v>68105</v>
      </c>
      <c r="C28335">
        <v>41.240468</v>
      </c>
      <c r="D28335">
        <v>-95.964395999999994</v>
      </c>
      <c r="E28335" t="s">
        <v>8115</v>
      </c>
      <c r="F28335" t="s">
        <v>14892</v>
      </c>
      <c r="G28335" t="s">
        <v>280</v>
      </c>
      <c r="H28335" t="s">
        <v>10</v>
      </c>
    </row>
    <row r="28336" spans="1:8" x14ac:dyDescent="0.35">
      <c r="A28336" t="s">
        <v>39689</v>
      </c>
      <c r="B28336">
        <v>68106</v>
      </c>
      <c r="C28336">
        <v>41.239004999999999</v>
      </c>
      <c r="D28336">
        <v>-95.999367000000007</v>
      </c>
      <c r="E28336" t="s">
        <v>8115</v>
      </c>
      <c r="F28336" t="s">
        <v>14892</v>
      </c>
      <c r="G28336" t="s">
        <v>280</v>
      </c>
      <c r="H28336" t="s">
        <v>10</v>
      </c>
    </row>
    <row r="28337" spans="1:8" x14ac:dyDescent="0.35">
      <c r="A28337" t="s">
        <v>39689</v>
      </c>
      <c r="B28337">
        <v>68107</v>
      </c>
      <c r="C28337">
        <v>41.211348000000001</v>
      </c>
      <c r="D28337">
        <v>-95.950311999999997</v>
      </c>
      <c r="E28337" t="s">
        <v>8115</v>
      </c>
      <c r="F28337" t="s">
        <v>14892</v>
      </c>
      <c r="G28337" t="s">
        <v>280</v>
      </c>
      <c r="H28337" t="s">
        <v>10</v>
      </c>
    </row>
    <row r="28338" spans="1:8" x14ac:dyDescent="0.35">
      <c r="A28338" t="s">
        <v>39689</v>
      </c>
      <c r="B28338">
        <v>68108</v>
      </c>
      <c r="C28338">
        <v>41.238140000000001</v>
      </c>
      <c r="D28338">
        <v>-95.964984999999999</v>
      </c>
      <c r="E28338" t="s">
        <v>8115</v>
      </c>
      <c r="F28338" t="s">
        <v>14892</v>
      </c>
      <c r="G28338" t="s">
        <v>280</v>
      </c>
      <c r="H28338" t="s">
        <v>10</v>
      </c>
    </row>
    <row r="28339" spans="1:8" x14ac:dyDescent="0.35">
      <c r="A28339" t="s">
        <v>39689</v>
      </c>
      <c r="B28339">
        <v>68109</v>
      </c>
      <c r="C28339">
        <v>41.291736</v>
      </c>
      <c r="D28339">
        <v>-96.171104</v>
      </c>
      <c r="E28339" t="s">
        <v>8115</v>
      </c>
      <c r="F28339" t="s">
        <v>14892</v>
      </c>
      <c r="G28339" t="s">
        <v>280</v>
      </c>
      <c r="H28339" t="s">
        <v>10</v>
      </c>
    </row>
    <row r="28340" spans="1:8" x14ac:dyDescent="0.35">
      <c r="A28340" t="s">
        <v>39689</v>
      </c>
      <c r="B28340">
        <v>68110</v>
      </c>
      <c r="C28340">
        <v>41.295597999999998</v>
      </c>
      <c r="D28340">
        <v>-95.914480999999995</v>
      </c>
      <c r="E28340" t="s">
        <v>8115</v>
      </c>
      <c r="F28340" t="s">
        <v>14892</v>
      </c>
      <c r="G28340" t="s">
        <v>280</v>
      </c>
      <c r="H28340" t="s">
        <v>10</v>
      </c>
    </row>
    <row r="28341" spans="1:8" x14ac:dyDescent="0.35">
      <c r="A28341" t="s">
        <v>39689</v>
      </c>
      <c r="B28341">
        <v>68111</v>
      </c>
      <c r="C28341">
        <v>41.295394999999999</v>
      </c>
      <c r="D28341">
        <v>-95.964477000000002</v>
      </c>
      <c r="E28341" t="s">
        <v>8115</v>
      </c>
      <c r="F28341" t="s">
        <v>14892</v>
      </c>
      <c r="G28341" t="s">
        <v>280</v>
      </c>
      <c r="H28341" t="s">
        <v>10</v>
      </c>
    </row>
    <row r="28342" spans="1:8" x14ac:dyDescent="0.35">
      <c r="A28342" t="s">
        <v>39689</v>
      </c>
      <c r="B28342">
        <v>68112</v>
      </c>
      <c r="C28342">
        <v>41.353658000000003</v>
      </c>
      <c r="D28342">
        <v>-95.950640000000007</v>
      </c>
      <c r="E28342" t="s">
        <v>8115</v>
      </c>
      <c r="F28342" t="s">
        <v>14892</v>
      </c>
      <c r="G28342" t="s">
        <v>280</v>
      </c>
      <c r="H28342" t="s">
        <v>10</v>
      </c>
    </row>
    <row r="28343" spans="1:8" x14ac:dyDescent="0.35">
      <c r="A28343" t="s">
        <v>39689</v>
      </c>
      <c r="B28343">
        <v>68114</v>
      </c>
      <c r="C28343">
        <v>41.263261999999997</v>
      </c>
      <c r="D28343">
        <v>-96.053634000000002</v>
      </c>
      <c r="E28343" t="s">
        <v>8115</v>
      </c>
      <c r="F28343" t="s">
        <v>14892</v>
      </c>
      <c r="G28343" t="s">
        <v>280</v>
      </c>
      <c r="H28343" t="s">
        <v>10</v>
      </c>
    </row>
    <row r="28344" spans="1:8" x14ac:dyDescent="0.35">
      <c r="A28344" t="s">
        <v>39689</v>
      </c>
      <c r="B28344">
        <v>68116</v>
      </c>
      <c r="C28344">
        <v>41.293996999999997</v>
      </c>
      <c r="D28344">
        <v>-96.167398000000006</v>
      </c>
      <c r="E28344" t="s">
        <v>8115</v>
      </c>
      <c r="F28344" t="s">
        <v>14892</v>
      </c>
      <c r="G28344" t="s">
        <v>280</v>
      </c>
      <c r="H28344" t="s">
        <v>10</v>
      </c>
    </row>
    <row r="28345" spans="1:8" x14ac:dyDescent="0.35">
      <c r="A28345" t="s">
        <v>39689</v>
      </c>
      <c r="B28345">
        <v>68117</v>
      </c>
      <c r="C28345">
        <v>41.207194000000001</v>
      </c>
      <c r="D28345">
        <v>-96.001636000000005</v>
      </c>
      <c r="E28345" t="s">
        <v>8115</v>
      </c>
      <c r="F28345" t="s">
        <v>14892</v>
      </c>
      <c r="G28345" t="s">
        <v>280</v>
      </c>
      <c r="H28345" t="s">
        <v>10</v>
      </c>
    </row>
    <row r="28346" spans="1:8" x14ac:dyDescent="0.35">
      <c r="A28346" t="s">
        <v>39689</v>
      </c>
      <c r="B28346">
        <v>68118</v>
      </c>
      <c r="C28346">
        <v>41.264155000000002</v>
      </c>
      <c r="D28346">
        <v>-96.176418999999996</v>
      </c>
      <c r="E28346" t="s">
        <v>8115</v>
      </c>
      <c r="F28346" t="s">
        <v>14892</v>
      </c>
      <c r="G28346" t="s">
        <v>280</v>
      </c>
      <c r="H28346" t="s">
        <v>10</v>
      </c>
    </row>
    <row r="28347" spans="1:8" x14ac:dyDescent="0.35">
      <c r="A28347" t="s">
        <v>39689</v>
      </c>
      <c r="B28347">
        <v>68119</v>
      </c>
      <c r="C28347">
        <v>41.291736</v>
      </c>
      <c r="D28347">
        <v>-96.171104</v>
      </c>
      <c r="E28347" t="s">
        <v>8115</v>
      </c>
      <c r="F28347" t="s">
        <v>14892</v>
      </c>
      <c r="G28347" t="s">
        <v>280</v>
      </c>
      <c r="H28347" t="s">
        <v>10</v>
      </c>
    </row>
    <row r="28348" spans="1:8" x14ac:dyDescent="0.35">
      <c r="A28348" t="s">
        <v>39689</v>
      </c>
      <c r="B28348">
        <v>68120</v>
      </c>
      <c r="C28348">
        <v>41.291736</v>
      </c>
      <c r="D28348">
        <v>-96.171104</v>
      </c>
      <c r="E28348" t="s">
        <v>8115</v>
      </c>
      <c r="F28348" t="s">
        <v>14892</v>
      </c>
      <c r="G28348" t="s">
        <v>280</v>
      </c>
      <c r="H28348" t="s">
        <v>10</v>
      </c>
    </row>
    <row r="28349" spans="1:8" x14ac:dyDescent="0.35">
      <c r="A28349" t="s">
        <v>39689</v>
      </c>
      <c r="B28349">
        <v>68122</v>
      </c>
      <c r="C28349">
        <v>41.353003000000001</v>
      </c>
      <c r="D28349">
        <v>-96.070260000000005</v>
      </c>
      <c r="E28349" t="s">
        <v>8115</v>
      </c>
      <c r="F28349" t="s">
        <v>14892</v>
      </c>
      <c r="G28349" t="s">
        <v>280</v>
      </c>
      <c r="H28349" t="s">
        <v>10</v>
      </c>
    </row>
    <row r="28350" spans="1:8" x14ac:dyDescent="0.35">
      <c r="A28350" t="s">
        <v>39689</v>
      </c>
      <c r="B28350">
        <v>68124</v>
      </c>
      <c r="C28350">
        <v>41.234670000000001</v>
      </c>
      <c r="D28350">
        <v>-96.052205999999998</v>
      </c>
      <c r="E28350" t="s">
        <v>8115</v>
      </c>
      <c r="F28350" t="s">
        <v>14892</v>
      </c>
      <c r="G28350" t="s">
        <v>280</v>
      </c>
      <c r="H28350" t="s">
        <v>10</v>
      </c>
    </row>
    <row r="28351" spans="1:8" x14ac:dyDescent="0.35">
      <c r="A28351" t="s">
        <v>39689</v>
      </c>
      <c r="B28351">
        <v>68127</v>
      </c>
      <c r="C28351">
        <v>41.207414</v>
      </c>
      <c r="D28351">
        <v>-96.061154000000002</v>
      </c>
      <c r="E28351" t="s">
        <v>8115</v>
      </c>
      <c r="F28351" t="s">
        <v>14892</v>
      </c>
      <c r="G28351" t="s">
        <v>280</v>
      </c>
      <c r="H28351" t="s">
        <v>10</v>
      </c>
    </row>
    <row r="28352" spans="1:8" x14ac:dyDescent="0.35">
      <c r="A28352" t="s">
        <v>39689</v>
      </c>
      <c r="B28352">
        <v>68130</v>
      </c>
      <c r="C28352">
        <v>41.234003999999999</v>
      </c>
      <c r="D28352">
        <v>-96.195059999999998</v>
      </c>
      <c r="E28352" t="s">
        <v>8115</v>
      </c>
      <c r="F28352" t="s">
        <v>14892</v>
      </c>
      <c r="G28352" t="s">
        <v>280</v>
      </c>
      <c r="H28352" t="s">
        <v>10</v>
      </c>
    </row>
    <row r="28353" spans="1:8" x14ac:dyDescent="0.35">
      <c r="A28353" t="s">
        <v>39689</v>
      </c>
      <c r="B28353">
        <v>68131</v>
      </c>
      <c r="C28353">
        <v>41.265611</v>
      </c>
      <c r="D28353">
        <v>-95.963831999999996</v>
      </c>
      <c r="E28353" t="s">
        <v>8115</v>
      </c>
      <c r="F28353" t="s">
        <v>14892</v>
      </c>
      <c r="G28353" t="s">
        <v>280</v>
      </c>
      <c r="H28353" t="s">
        <v>10</v>
      </c>
    </row>
    <row r="28354" spans="1:8" x14ac:dyDescent="0.35">
      <c r="A28354" t="s">
        <v>39689</v>
      </c>
      <c r="B28354">
        <v>68132</v>
      </c>
      <c r="C28354">
        <v>41.264308999999997</v>
      </c>
      <c r="D28354">
        <v>-96.000888000000003</v>
      </c>
      <c r="E28354" t="s">
        <v>8115</v>
      </c>
      <c r="F28354" t="s">
        <v>14892</v>
      </c>
      <c r="G28354" t="s">
        <v>280</v>
      </c>
      <c r="H28354" t="s">
        <v>10</v>
      </c>
    </row>
    <row r="28355" spans="1:8" x14ac:dyDescent="0.35">
      <c r="A28355" t="s">
        <v>39689</v>
      </c>
      <c r="B28355">
        <v>68134</v>
      </c>
      <c r="C28355">
        <v>41.302433999999998</v>
      </c>
      <c r="D28355">
        <v>-96.055425999999997</v>
      </c>
      <c r="E28355" t="s">
        <v>8115</v>
      </c>
      <c r="F28355" t="s">
        <v>14892</v>
      </c>
      <c r="G28355" t="s">
        <v>280</v>
      </c>
      <c r="H28355" t="s">
        <v>10</v>
      </c>
    </row>
    <row r="28356" spans="1:8" x14ac:dyDescent="0.35">
      <c r="A28356" t="s">
        <v>39689</v>
      </c>
      <c r="B28356">
        <v>68135</v>
      </c>
      <c r="C28356">
        <v>41.205998000000001</v>
      </c>
      <c r="D28356">
        <v>-96.193498000000005</v>
      </c>
      <c r="E28356" t="s">
        <v>8115</v>
      </c>
      <c r="F28356" t="s">
        <v>14892</v>
      </c>
      <c r="G28356" t="s">
        <v>280</v>
      </c>
      <c r="H28356" t="s">
        <v>10</v>
      </c>
    </row>
    <row r="28357" spans="1:8" x14ac:dyDescent="0.35">
      <c r="A28357" t="s">
        <v>39689</v>
      </c>
      <c r="B28357">
        <v>68136</v>
      </c>
      <c r="C28357">
        <v>41.169034000000003</v>
      </c>
      <c r="D28357">
        <v>-96.172006999999994</v>
      </c>
      <c r="E28357" t="s">
        <v>8115</v>
      </c>
      <c r="F28357" t="s">
        <v>14892</v>
      </c>
      <c r="G28357" t="s">
        <v>14895</v>
      </c>
      <c r="H28357" t="s">
        <v>10</v>
      </c>
    </row>
    <row r="28358" spans="1:8" x14ac:dyDescent="0.35">
      <c r="A28358" t="s">
        <v>39689</v>
      </c>
      <c r="B28358">
        <v>68137</v>
      </c>
      <c r="C28358">
        <v>41.207498000000001</v>
      </c>
      <c r="D28358">
        <v>-96.114695999999995</v>
      </c>
      <c r="E28358" t="s">
        <v>8115</v>
      </c>
      <c r="F28358" t="s">
        <v>14892</v>
      </c>
      <c r="G28358" t="s">
        <v>280</v>
      </c>
      <c r="H28358" t="s">
        <v>10</v>
      </c>
    </row>
    <row r="28359" spans="1:8" x14ac:dyDescent="0.35">
      <c r="A28359" t="s">
        <v>39689</v>
      </c>
      <c r="B28359">
        <v>68138</v>
      </c>
      <c r="C28359">
        <v>41.154898000000003</v>
      </c>
      <c r="D28359">
        <v>-96.137617000000006</v>
      </c>
      <c r="E28359" t="s">
        <v>8115</v>
      </c>
      <c r="F28359" t="s">
        <v>14892</v>
      </c>
      <c r="G28359" t="s">
        <v>14895</v>
      </c>
      <c r="H28359" t="s">
        <v>10</v>
      </c>
    </row>
    <row r="28360" spans="1:8" x14ac:dyDescent="0.35">
      <c r="A28360" t="s">
        <v>39689</v>
      </c>
      <c r="B28360">
        <v>68139</v>
      </c>
      <c r="C28360">
        <v>41.291736</v>
      </c>
      <c r="D28360">
        <v>-96.171104</v>
      </c>
      <c r="E28360" t="s">
        <v>8115</v>
      </c>
      <c r="F28360" t="s">
        <v>14892</v>
      </c>
      <c r="G28360" t="s">
        <v>280</v>
      </c>
      <c r="H28360" t="s">
        <v>10</v>
      </c>
    </row>
    <row r="28361" spans="1:8" x14ac:dyDescent="0.35">
      <c r="A28361" t="s">
        <v>39689</v>
      </c>
      <c r="B28361">
        <v>68142</v>
      </c>
      <c r="C28361">
        <v>41.355849999999997</v>
      </c>
      <c r="D28361">
        <v>-96.101845999999995</v>
      </c>
      <c r="E28361" t="s">
        <v>8115</v>
      </c>
      <c r="F28361" t="s">
        <v>14892</v>
      </c>
      <c r="G28361" t="s">
        <v>280</v>
      </c>
      <c r="H28361" t="s">
        <v>10</v>
      </c>
    </row>
    <row r="28362" spans="1:8" x14ac:dyDescent="0.35">
      <c r="A28362" t="s">
        <v>39689</v>
      </c>
      <c r="B28362">
        <v>68144</v>
      </c>
      <c r="C28362">
        <v>41.233497999999997</v>
      </c>
      <c r="D28362">
        <v>-96.118847000000002</v>
      </c>
      <c r="E28362" t="s">
        <v>8115</v>
      </c>
      <c r="F28362" t="s">
        <v>14892</v>
      </c>
      <c r="G28362" t="s">
        <v>280</v>
      </c>
      <c r="H28362" t="s">
        <v>10</v>
      </c>
    </row>
    <row r="28363" spans="1:8" x14ac:dyDescent="0.35">
      <c r="A28363" t="s">
        <v>39689</v>
      </c>
      <c r="B28363">
        <v>68145</v>
      </c>
      <c r="C28363">
        <v>41.291736</v>
      </c>
      <c r="D28363">
        <v>-96.171104</v>
      </c>
      <c r="E28363" t="s">
        <v>8115</v>
      </c>
      <c r="F28363" t="s">
        <v>14892</v>
      </c>
      <c r="G28363" t="s">
        <v>280</v>
      </c>
      <c r="H28363" t="s">
        <v>10</v>
      </c>
    </row>
    <row r="28364" spans="1:8" x14ac:dyDescent="0.35">
      <c r="A28364" t="s">
        <v>39689</v>
      </c>
      <c r="B28364">
        <v>68152</v>
      </c>
      <c r="C28364">
        <v>41.354543999999997</v>
      </c>
      <c r="D28364">
        <v>-95.988532000000006</v>
      </c>
      <c r="E28364" t="s">
        <v>8115</v>
      </c>
      <c r="F28364" t="s">
        <v>14892</v>
      </c>
      <c r="G28364" t="s">
        <v>280</v>
      </c>
      <c r="H28364" t="s">
        <v>10</v>
      </c>
    </row>
    <row r="28365" spans="1:8" x14ac:dyDescent="0.35">
      <c r="A28365" t="s">
        <v>39689</v>
      </c>
      <c r="B28365">
        <v>68154</v>
      </c>
      <c r="C28365">
        <v>41.286298000000002</v>
      </c>
      <c r="D28365">
        <v>-96.117202000000006</v>
      </c>
      <c r="E28365" t="s">
        <v>8115</v>
      </c>
      <c r="F28365" t="s">
        <v>14892</v>
      </c>
      <c r="G28365" t="s">
        <v>280</v>
      </c>
      <c r="H28365" t="s">
        <v>10</v>
      </c>
    </row>
    <row r="28366" spans="1:8" x14ac:dyDescent="0.35">
      <c r="A28366" t="s">
        <v>39689</v>
      </c>
      <c r="B28366">
        <v>68155</v>
      </c>
      <c r="C28366">
        <v>41.291736</v>
      </c>
      <c r="D28366">
        <v>-96.171104</v>
      </c>
      <c r="E28366" t="s">
        <v>8115</v>
      </c>
      <c r="F28366" t="s">
        <v>14892</v>
      </c>
      <c r="G28366" t="s">
        <v>280</v>
      </c>
      <c r="H28366" t="s">
        <v>10</v>
      </c>
    </row>
    <row r="28367" spans="1:8" x14ac:dyDescent="0.35">
      <c r="A28367" t="s">
        <v>39689</v>
      </c>
      <c r="B28367">
        <v>68157</v>
      </c>
      <c r="C28367">
        <v>41.180985</v>
      </c>
      <c r="D28367">
        <v>-95.990942000000004</v>
      </c>
      <c r="E28367" t="s">
        <v>8115</v>
      </c>
      <c r="F28367" t="s">
        <v>14892</v>
      </c>
      <c r="G28367" t="s">
        <v>14895</v>
      </c>
      <c r="H28367" t="s">
        <v>10</v>
      </c>
    </row>
    <row r="28368" spans="1:8" x14ac:dyDescent="0.35">
      <c r="A28368" t="s">
        <v>39689</v>
      </c>
      <c r="B28368">
        <v>68164</v>
      </c>
      <c r="C28368">
        <v>41.306688999999999</v>
      </c>
      <c r="D28368">
        <v>-96.104794999999996</v>
      </c>
      <c r="E28368" t="s">
        <v>8115</v>
      </c>
      <c r="F28368" t="s">
        <v>14892</v>
      </c>
      <c r="G28368" t="s">
        <v>280</v>
      </c>
      <c r="H28368" t="s">
        <v>10</v>
      </c>
    </row>
    <row r="28369" spans="1:8" x14ac:dyDescent="0.35">
      <c r="A28369" t="s">
        <v>39689</v>
      </c>
      <c r="B28369">
        <v>68172</v>
      </c>
      <c r="C28369">
        <v>41.291736</v>
      </c>
      <c r="D28369">
        <v>-96.171104</v>
      </c>
      <c r="E28369" t="s">
        <v>8115</v>
      </c>
      <c r="F28369" t="s">
        <v>14892</v>
      </c>
      <c r="G28369" t="s">
        <v>280</v>
      </c>
      <c r="H28369" t="s">
        <v>7</v>
      </c>
    </row>
    <row r="28370" spans="1:8" x14ac:dyDescent="0.35">
      <c r="A28370" t="s">
        <v>39689</v>
      </c>
      <c r="B28370">
        <v>68175</v>
      </c>
      <c r="C28370">
        <v>41.291736</v>
      </c>
      <c r="D28370">
        <v>-96.171104</v>
      </c>
      <c r="E28370" t="s">
        <v>8115</v>
      </c>
      <c r="F28370" t="s">
        <v>14892</v>
      </c>
      <c r="G28370" t="s">
        <v>280</v>
      </c>
      <c r="H28370" t="s">
        <v>7</v>
      </c>
    </row>
    <row r="28371" spans="1:8" x14ac:dyDescent="0.35">
      <c r="A28371" t="s">
        <v>39689</v>
      </c>
      <c r="B28371">
        <v>68176</v>
      </c>
      <c r="C28371">
        <v>41.291736</v>
      </c>
      <c r="D28371">
        <v>-96.171104</v>
      </c>
      <c r="E28371" t="s">
        <v>8115</v>
      </c>
      <c r="F28371" t="s">
        <v>14892</v>
      </c>
      <c r="G28371" t="s">
        <v>280</v>
      </c>
      <c r="H28371" t="s">
        <v>7</v>
      </c>
    </row>
    <row r="28372" spans="1:8" x14ac:dyDescent="0.35">
      <c r="A28372" t="s">
        <v>39689</v>
      </c>
      <c r="B28372">
        <v>68178</v>
      </c>
      <c r="C28372">
        <v>41.291736</v>
      </c>
      <c r="D28372">
        <v>-96.171104</v>
      </c>
      <c r="E28372" t="s">
        <v>8115</v>
      </c>
      <c r="F28372" t="s">
        <v>14892</v>
      </c>
      <c r="G28372" t="s">
        <v>280</v>
      </c>
      <c r="H28372" t="s">
        <v>7</v>
      </c>
    </row>
    <row r="28373" spans="1:8" x14ac:dyDescent="0.35">
      <c r="A28373" t="s">
        <v>39689</v>
      </c>
      <c r="B28373">
        <v>68179</v>
      </c>
      <c r="C28373">
        <v>41.291736</v>
      </c>
      <c r="D28373">
        <v>-96.171104</v>
      </c>
      <c r="E28373" t="s">
        <v>8115</v>
      </c>
      <c r="F28373" t="s">
        <v>14892</v>
      </c>
      <c r="G28373" t="s">
        <v>280</v>
      </c>
      <c r="H28373" t="s">
        <v>7</v>
      </c>
    </row>
    <row r="28374" spans="1:8" x14ac:dyDescent="0.35">
      <c r="A28374" t="s">
        <v>39689</v>
      </c>
      <c r="B28374">
        <v>68180</v>
      </c>
      <c r="C28374">
        <v>41.291736</v>
      </c>
      <c r="D28374">
        <v>-96.171104</v>
      </c>
      <c r="E28374" t="s">
        <v>8115</v>
      </c>
      <c r="F28374" t="s">
        <v>14892</v>
      </c>
      <c r="G28374" t="s">
        <v>280</v>
      </c>
      <c r="H28374" t="s">
        <v>7</v>
      </c>
    </row>
    <row r="28375" spans="1:8" x14ac:dyDescent="0.35">
      <c r="A28375" t="s">
        <v>39689</v>
      </c>
      <c r="B28375">
        <v>68181</v>
      </c>
      <c r="C28375">
        <v>41.291736</v>
      </c>
      <c r="D28375">
        <v>-96.171104</v>
      </c>
      <c r="E28375" t="s">
        <v>8115</v>
      </c>
      <c r="F28375" t="s">
        <v>14892</v>
      </c>
      <c r="G28375" t="s">
        <v>280</v>
      </c>
      <c r="H28375" t="s">
        <v>7</v>
      </c>
    </row>
    <row r="28376" spans="1:8" x14ac:dyDescent="0.35">
      <c r="A28376" t="s">
        <v>39689</v>
      </c>
      <c r="B28376">
        <v>68182</v>
      </c>
      <c r="C28376">
        <v>41.291736</v>
      </c>
      <c r="D28376">
        <v>-96.171104</v>
      </c>
      <c r="E28376" t="s">
        <v>8115</v>
      </c>
      <c r="F28376" t="s">
        <v>14892</v>
      </c>
      <c r="G28376" t="s">
        <v>280</v>
      </c>
      <c r="H28376" t="s">
        <v>7</v>
      </c>
    </row>
    <row r="28377" spans="1:8" x14ac:dyDescent="0.35">
      <c r="A28377" t="s">
        <v>39689</v>
      </c>
      <c r="B28377">
        <v>68183</v>
      </c>
      <c r="C28377">
        <v>41.291736</v>
      </c>
      <c r="D28377">
        <v>-96.171104</v>
      </c>
      <c r="E28377" t="s">
        <v>8115</v>
      </c>
      <c r="F28377" t="s">
        <v>14892</v>
      </c>
      <c r="G28377" t="s">
        <v>280</v>
      </c>
      <c r="H28377" t="s">
        <v>7</v>
      </c>
    </row>
    <row r="28378" spans="1:8" x14ac:dyDescent="0.35">
      <c r="A28378" t="s">
        <v>39689</v>
      </c>
      <c r="B28378">
        <v>68198</v>
      </c>
      <c r="C28378">
        <v>41.291736</v>
      </c>
      <c r="D28378">
        <v>-96.171104</v>
      </c>
      <c r="E28378" t="s">
        <v>8115</v>
      </c>
      <c r="F28378" t="s">
        <v>14892</v>
      </c>
      <c r="G28378" t="s">
        <v>280</v>
      </c>
      <c r="H28378" t="s">
        <v>7</v>
      </c>
    </row>
    <row r="28379" spans="1:8" x14ac:dyDescent="0.35">
      <c r="A28379" t="s">
        <v>39690</v>
      </c>
      <c r="B28379">
        <v>72662</v>
      </c>
      <c r="C28379">
        <v>36.421610999999999</v>
      </c>
      <c r="D28379">
        <v>-93.166450999999995</v>
      </c>
      <c r="E28379" t="s">
        <v>8115</v>
      </c>
      <c r="F28379" t="s">
        <v>15401</v>
      </c>
      <c r="G28379" t="s">
        <v>6319</v>
      </c>
      <c r="H28379" t="s">
        <v>10</v>
      </c>
    </row>
    <row r="28380" spans="1:8" x14ac:dyDescent="0.35">
      <c r="A28380" t="s">
        <v>39691</v>
      </c>
      <c r="B28380">
        <v>75571</v>
      </c>
      <c r="C28380">
        <v>33.179537000000003</v>
      </c>
      <c r="D28380">
        <v>-94.739141000000004</v>
      </c>
      <c r="E28380" t="s">
        <v>8115</v>
      </c>
      <c r="F28380" t="s">
        <v>15754</v>
      </c>
      <c r="G28380" t="s">
        <v>1663</v>
      </c>
      <c r="H28380" t="s">
        <v>10</v>
      </c>
    </row>
    <row r="28381" spans="1:8" x14ac:dyDescent="0.35">
      <c r="A28381" t="s">
        <v>39692</v>
      </c>
      <c r="B28381">
        <v>98841</v>
      </c>
      <c r="C28381">
        <v>48.426941999999997</v>
      </c>
      <c r="D28381">
        <v>-119.560672</v>
      </c>
      <c r="E28381" t="s">
        <v>19282</v>
      </c>
      <c r="F28381" t="s">
        <v>19077</v>
      </c>
      <c r="G28381" t="s">
        <v>19272</v>
      </c>
      <c r="H28381" t="s">
        <v>10</v>
      </c>
    </row>
    <row r="28382" spans="1:8" x14ac:dyDescent="0.35">
      <c r="A28382" t="s">
        <v>39693</v>
      </c>
      <c r="B28382">
        <v>25638</v>
      </c>
      <c r="C28382">
        <v>37.741593000000002</v>
      </c>
      <c r="D28382">
        <v>-82.003139000000004</v>
      </c>
      <c r="E28382" t="s">
        <v>6513</v>
      </c>
      <c r="F28382" t="s">
        <v>6195</v>
      </c>
      <c r="G28382" t="s">
        <v>6326</v>
      </c>
      <c r="H28382" t="s">
        <v>10</v>
      </c>
    </row>
    <row r="28383" spans="1:8" x14ac:dyDescent="0.35">
      <c r="A28383" t="s">
        <v>39694</v>
      </c>
      <c r="B28383">
        <v>31775</v>
      </c>
      <c r="C28383">
        <v>31.359155999999999</v>
      </c>
      <c r="D28383">
        <v>-83.590289999999996</v>
      </c>
      <c r="E28383" t="s">
        <v>8093</v>
      </c>
      <c r="F28383" t="s">
        <v>7692</v>
      </c>
      <c r="G28383" t="s">
        <v>8062</v>
      </c>
      <c r="H28383" t="s">
        <v>10</v>
      </c>
    </row>
    <row r="28384" spans="1:8" x14ac:dyDescent="0.35">
      <c r="A28384" t="s">
        <v>39695</v>
      </c>
      <c r="B28384">
        <v>73764</v>
      </c>
      <c r="C28384">
        <v>35.945045999999998</v>
      </c>
      <c r="D28384">
        <v>-97.942224999999993</v>
      </c>
      <c r="E28384" t="s">
        <v>8093</v>
      </c>
      <c r="F28384" t="s">
        <v>15716</v>
      </c>
      <c r="G28384" t="s">
        <v>15727</v>
      </c>
      <c r="H28384" t="s">
        <v>10</v>
      </c>
    </row>
    <row r="28385" spans="1:8" x14ac:dyDescent="0.35">
      <c r="A28385" t="s">
        <v>39696</v>
      </c>
      <c r="B28385">
        <v>49674</v>
      </c>
      <c r="C28385">
        <v>45.066567999999997</v>
      </c>
      <c r="D28385">
        <v>-85.597374000000002</v>
      </c>
      <c r="E28385" t="s">
        <v>11364</v>
      </c>
      <c r="F28385" t="s">
        <v>11005</v>
      </c>
      <c r="G28385" t="s">
        <v>11337</v>
      </c>
      <c r="H28385" t="s">
        <v>17</v>
      </c>
    </row>
    <row r="28386" spans="1:8" x14ac:dyDescent="0.35">
      <c r="A28386" t="s">
        <v>39697</v>
      </c>
      <c r="B28386">
        <v>48749</v>
      </c>
      <c r="C28386">
        <v>44.065941000000002</v>
      </c>
      <c r="D28386">
        <v>-83.846525999999997</v>
      </c>
      <c r="E28386" t="s">
        <v>11164</v>
      </c>
      <c r="F28386" t="s">
        <v>11005</v>
      </c>
      <c r="G28386" t="s">
        <v>11141</v>
      </c>
      <c r="H28386" t="s">
        <v>10</v>
      </c>
    </row>
    <row r="28387" spans="1:8" x14ac:dyDescent="0.35">
      <c r="A28387" t="s">
        <v>39698</v>
      </c>
      <c r="B28387">
        <v>54963</v>
      </c>
      <c r="C28387">
        <v>44.050781999999998</v>
      </c>
      <c r="D28387">
        <v>-88.754886999999997</v>
      </c>
      <c r="E28387" t="s">
        <v>12389</v>
      </c>
      <c r="F28387" t="s">
        <v>11982</v>
      </c>
      <c r="G28387" t="s">
        <v>11617</v>
      </c>
      <c r="H28387" t="s">
        <v>10</v>
      </c>
    </row>
    <row r="28388" spans="1:8" x14ac:dyDescent="0.35">
      <c r="A28388" t="s">
        <v>39699</v>
      </c>
      <c r="B28388">
        <v>25545</v>
      </c>
      <c r="C28388">
        <v>38.456541000000001</v>
      </c>
      <c r="D28388">
        <v>-82.234177000000003</v>
      </c>
      <c r="E28388" t="s">
        <v>6486</v>
      </c>
      <c r="F28388" t="s">
        <v>6195</v>
      </c>
      <c r="G28388" t="s">
        <v>6466</v>
      </c>
      <c r="H28388" t="s">
        <v>10</v>
      </c>
    </row>
    <row r="28389" spans="1:8" x14ac:dyDescent="0.35">
      <c r="A28389" t="s">
        <v>39700</v>
      </c>
      <c r="B28389">
        <v>33865</v>
      </c>
      <c r="C28389">
        <v>27.450538000000002</v>
      </c>
      <c r="D28389">
        <v>-81.899722999999994</v>
      </c>
      <c r="E28389" t="s">
        <v>6486</v>
      </c>
      <c r="F28389" t="s">
        <v>8123</v>
      </c>
      <c r="G28389" t="s">
        <v>8410</v>
      </c>
      <c r="H28389" t="s">
        <v>10</v>
      </c>
    </row>
    <row r="28390" spans="1:8" x14ac:dyDescent="0.35">
      <c r="A28390" t="s">
        <v>39701</v>
      </c>
      <c r="B28390">
        <v>66521</v>
      </c>
      <c r="C28390">
        <v>39.442425999999998</v>
      </c>
      <c r="D28390">
        <v>-96.344279999999998</v>
      </c>
      <c r="E28390" t="s">
        <v>14692</v>
      </c>
      <c r="F28390" t="s">
        <v>14645</v>
      </c>
      <c r="G28390" t="s">
        <v>14672</v>
      </c>
      <c r="H28390" t="s">
        <v>10</v>
      </c>
    </row>
    <row r="28391" spans="1:8" x14ac:dyDescent="0.35">
      <c r="A28391" t="s">
        <v>39702</v>
      </c>
      <c r="B28391">
        <v>57466</v>
      </c>
      <c r="C28391">
        <v>45.180067999999999</v>
      </c>
      <c r="D28391">
        <v>-99.464259999999996</v>
      </c>
      <c r="E28391" t="s">
        <v>12988</v>
      </c>
      <c r="F28391" t="s">
        <v>12866</v>
      </c>
      <c r="G28391" t="s">
        <v>12976</v>
      </c>
      <c r="H28391" t="s">
        <v>10</v>
      </c>
    </row>
    <row r="28392" spans="1:8" x14ac:dyDescent="0.35">
      <c r="A28392" t="s">
        <v>39703</v>
      </c>
      <c r="B28392">
        <v>54650</v>
      </c>
      <c r="C28392">
        <v>43.886664000000003</v>
      </c>
      <c r="D28392">
        <v>-91.130398999999997</v>
      </c>
      <c r="E28392" t="s">
        <v>12301</v>
      </c>
      <c r="F28392" t="s">
        <v>11982</v>
      </c>
      <c r="G28392" t="s">
        <v>5927</v>
      </c>
      <c r="H28392" t="s">
        <v>10</v>
      </c>
    </row>
    <row r="28393" spans="1:8" x14ac:dyDescent="0.35">
      <c r="A28393" t="s">
        <v>39704</v>
      </c>
      <c r="B28393">
        <v>77360</v>
      </c>
      <c r="C28393">
        <v>30.822524999999999</v>
      </c>
      <c r="D28393">
        <v>-95.105581000000001</v>
      </c>
      <c r="E28393" t="s">
        <v>12301</v>
      </c>
      <c r="F28393" t="s">
        <v>15754</v>
      </c>
      <c r="G28393" t="s">
        <v>4103</v>
      </c>
      <c r="H28393" t="s">
        <v>10</v>
      </c>
    </row>
    <row r="28394" spans="1:8" x14ac:dyDescent="0.35">
      <c r="A28394" t="s">
        <v>39705</v>
      </c>
      <c r="B28394">
        <v>98570</v>
      </c>
      <c r="C28394">
        <v>46.563490999999999</v>
      </c>
      <c r="D28394">
        <v>-122.69049099999999</v>
      </c>
      <c r="E28394" t="s">
        <v>12301</v>
      </c>
      <c r="F28394" t="s">
        <v>19077</v>
      </c>
      <c r="G28394" t="s">
        <v>2897</v>
      </c>
      <c r="H28394" t="s">
        <v>10</v>
      </c>
    </row>
    <row r="28395" spans="1:8" x14ac:dyDescent="0.35">
      <c r="A28395" t="s">
        <v>39706</v>
      </c>
      <c r="B28395">
        <v>56359</v>
      </c>
      <c r="C28395">
        <v>45.943108000000002</v>
      </c>
      <c r="D28395">
        <v>-93.663151999999997</v>
      </c>
      <c r="E28395" t="s">
        <v>12711</v>
      </c>
      <c r="F28395" t="s">
        <v>12403</v>
      </c>
      <c r="G28395" t="s">
        <v>12475</v>
      </c>
      <c r="H28395" t="s">
        <v>10</v>
      </c>
    </row>
    <row r="28396" spans="1:8" x14ac:dyDescent="0.35">
      <c r="A28396" t="s">
        <v>39707</v>
      </c>
      <c r="B28396">
        <v>23417</v>
      </c>
      <c r="C28396">
        <v>37.693196999999998</v>
      </c>
      <c r="D28396">
        <v>-75.745999999999995</v>
      </c>
      <c r="E28396" t="s">
        <v>5833</v>
      </c>
      <c r="F28396" t="s">
        <v>5149</v>
      </c>
      <c r="G28396" t="s">
        <v>5795</v>
      </c>
      <c r="H28396" t="s">
        <v>10</v>
      </c>
    </row>
    <row r="28397" spans="1:8" x14ac:dyDescent="0.35">
      <c r="A28397" t="s">
        <v>39708</v>
      </c>
      <c r="B28397">
        <v>60955</v>
      </c>
      <c r="C28397">
        <v>40.758445000000002</v>
      </c>
      <c r="D28397">
        <v>-87.852046000000001</v>
      </c>
      <c r="E28397" t="s">
        <v>13727</v>
      </c>
      <c r="F28397" t="s">
        <v>13567</v>
      </c>
      <c r="G28397" t="s">
        <v>12949</v>
      </c>
      <c r="H28397" t="s">
        <v>10</v>
      </c>
    </row>
    <row r="28398" spans="1:8" x14ac:dyDescent="0.35">
      <c r="A28398" t="s">
        <v>39709</v>
      </c>
      <c r="B28398">
        <v>51040</v>
      </c>
      <c r="C28398">
        <v>42.021130999999997</v>
      </c>
      <c r="D28398">
        <v>-96.129525000000001</v>
      </c>
      <c r="E28398" t="s">
        <v>11758</v>
      </c>
      <c r="F28398" t="s">
        <v>11522</v>
      </c>
      <c r="G28398" t="s">
        <v>11744</v>
      </c>
      <c r="H28398" t="s">
        <v>10</v>
      </c>
    </row>
    <row r="28399" spans="1:8" x14ac:dyDescent="0.35">
      <c r="A28399" t="s">
        <v>39710</v>
      </c>
      <c r="B28399">
        <v>49765</v>
      </c>
      <c r="C28399">
        <v>45.363283000000003</v>
      </c>
      <c r="D28399">
        <v>-83.871571000000003</v>
      </c>
      <c r="E28399" t="s">
        <v>11416</v>
      </c>
      <c r="F28399" t="s">
        <v>11005</v>
      </c>
      <c r="G28399" t="s">
        <v>1213</v>
      </c>
      <c r="H28399" t="s">
        <v>10</v>
      </c>
    </row>
    <row r="28400" spans="1:8" x14ac:dyDescent="0.35">
      <c r="A28400" t="s">
        <v>39711</v>
      </c>
      <c r="B28400">
        <v>6373</v>
      </c>
      <c r="C28400">
        <v>41.678545999999997</v>
      </c>
      <c r="D28400">
        <v>-71.817758999999995</v>
      </c>
      <c r="E28400" t="s">
        <v>1604</v>
      </c>
      <c r="F28400" t="s">
        <v>1507</v>
      </c>
      <c r="G28400" t="s">
        <v>718</v>
      </c>
      <c r="H28400" t="s">
        <v>17</v>
      </c>
    </row>
    <row r="28401" spans="1:8" x14ac:dyDescent="0.35">
      <c r="A28401" t="s">
        <v>39712</v>
      </c>
      <c r="B28401">
        <v>34264</v>
      </c>
      <c r="C28401">
        <v>27.427212999999998</v>
      </c>
      <c r="D28401">
        <v>-82.438688999999997</v>
      </c>
      <c r="E28401" t="s">
        <v>1604</v>
      </c>
      <c r="F28401" t="s">
        <v>8123</v>
      </c>
      <c r="G28401" t="s">
        <v>8466</v>
      </c>
      <c r="H28401" t="s">
        <v>17</v>
      </c>
    </row>
    <row r="28402" spans="1:8" x14ac:dyDescent="0.35">
      <c r="A28402" t="s">
        <v>39713</v>
      </c>
      <c r="B28402">
        <v>26886</v>
      </c>
      <c r="C28402">
        <v>38.684691999999998</v>
      </c>
      <c r="D28402">
        <v>-79.353564000000006</v>
      </c>
      <c r="E28402" t="s">
        <v>6857</v>
      </c>
      <c r="F28402" t="s">
        <v>6195</v>
      </c>
      <c r="G28402" t="s">
        <v>6840</v>
      </c>
      <c r="H28402" t="s">
        <v>17</v>
      </c>
    </row>
    <row r="28403" spans="1:8" x14ac:dyDescent="0.35">
      <c r="A28403" t="s">
        <v>39714</v>
      </c>
      <c r="B28403">
        <v>13421</v>
      </c>
      <c r="C28403">
        <v>43.047755000000002</v>
      </c>
      <c r="D28403">
        <v>-75.640944000000005</v>
      </c>
      <c r="E28403" t="s">
        <v>2954</v>
      </c>
      <c r="F28403" t="s">
        <v>5</v>
      </c>
      <c r="G28403" t="s">
        <v>866</v>
      </c>
      <c r="H28403" t="s">
        <v>10</v>
      </c>
    </row>
    <row r="28404" spans="1:8" x14ac:dyDescent="0.35">
      <c r="A28404" t="s">
        <v>39715</v>
      </c>
      <c r="B28404">
        <v>18242</v>
      </c>
      <c r="C28404">
        <v>40.910952000000002</v>
      </c>
      <c r="D28404">
        <v>-76.122324000000006</v>
      </c>
      <c r="E28404" t="s">
        <v>2954</v>
      </c>
      <c r="F28404" t="s">
        <v>3561</v>
      </c>
      <c r="G28404" t="s">
        <v>4609</v>
      </c>
      <c r="H28404" t="s">
        <v>17</v>
      </c>
    </row>
    <row r="28405" spans="1:8" x14ac:dyDescent="0.35">
      <c r="A28405" t="s">
        <v>39716</v>
      </c>
      <c r="B28405">
        <v>37841</v>
      </c>
      <c r="C28405">
        <v>36.509394999999998</v>
      </c>
      <c r="D28405">
        <v>-84.517983999999998</v>
      </c>
      <c r="E28405" t="s">
        <v>2954</v>
      </c>
      <c r="F28405" t="s">
        <v>8910</v>
      </c>
      <c r="G28405" t="s">
        <v>6022</v>
      </c>
      <c r="H28405" t="s">
        <v>10</v>
      </c>
    </row>
    <row r="28406" spans="1:8" x14ac:dyDescent="0.35">
      <c r="A28406" t="s">
        <v>39717</v>
      </c>
      <c r="B28406">
        <v>40972</v>
      </c>
      <c r="C28406">
        <v>37.147686999999998</v>
      </c>
      <c r="D28406">
        <v>-83.737014000000002</v>
      </c>
      <c r="E28406" t="s">
        <v>2954</v>
      </c>
      <c r="F28406" t="s">
        <v>9526</v>
      </c>
      <c r="G28406" t="s">
        <v>2946</v>
      </c>
      <c r="H28406" t="s">
        <v>10</v>
      </c>
    </row>
    <row r="28407" spans="1:8" x14ac:dyDescent="0.35">
      <c r="A28407" t="s">
        <v>39718</v>
      </c>
      <c r="B28407">
        <v>54155</v>
      </c>
      <c r="C28407">
        <v>44.447167</v>
      </c>
      <c r="D28407">
        <v>-88.233329999999995</v>
      </c>
      <c r="E28407" t="s">
        <v>2954</v>
      </c>
      <c r="F28407" t="s">
        <v>11982</v>
      </c>
      <c r="G28407" t="s">
        <v>12149</v>
      </c>
      <c r="H28407" t="s">
        <v>10</v>
      </c>
    </row>
    <row r="28408" spans="1:8" x14ac:dyDescent="0.35">
      <c r="A28408" t="s">
        <v>39719</v>
      </c>
      <c r="B28408">
        <v>61467</v>
      </c>
      <c r="C28408">
        <v>41.076844999999999</v>
      </c>
      <c r="D28408">
        <v>-90.242298000000005</v>
      </c>
      <c r="E28408" t="s">
        <v>2954</v>
      </c>
      <c r="F28408" t="s">
        <v>13567</v>
      </c>
      <c r="G28408" t="s">
        <v>1102</v>
      </c>
      <c r="H28408" t="s">
        <v>10</v>
      </c>
    </row>
    <row r="28409" spans="1:8" x14ac:dyDescent="0.35">
      <c r="A28409" t="s">
        <v>39720</v>
      </c>
      <c r="B28409">
        <v>66522</v>
      </c>
      <c r="C28409">
        <v>39.865912000000002</v>
      </c>
      <c r="D28409">
        <v>-95.939189999999996</v>
      </c>
      <c r="E28409" t="s">
        <v>2954</v>
      </c>
      <c r="F28409" t="s">
        <v>14645</v>
      </c>
      <c r="G28409" t="s">
        <v>11678</v>
      </c>
      <c r="H28409" t="s">
        <v>10</v>
      </c>
    </row>
    <row r="28410" spans="1:8" x14ac:dyDescent="0.35">
      <c r="A28410" t="s">
        <v>39721</v>
      </c>
      <c r="B28410">
        <v>72369</v>
      </c>
      <c r="C28410">
        <v>34.443027999999998</v>
      </c>
      <c r="D28410">
        <v>-90.785809</v>
      </c>
      <c r="E28410" t="s">
        <v>2954</v>
      </c>
      <c r="F28410" t="s">
        <v>15401</v>
      </c>
      <c r="G28410" t="s">
        <v>1282</v>
      </c>
      <c r="H28410" t="s">
        <v>17</v>
      </c>
    </row>
    <row r="28411" spans="1:8" x14ac:dyDescent="0.35">
      <c r="A28411" t="s">
        <v>39722</v>
      </c>
      <c r="B28411">
        <v>68763</v>
      </c>
      <c r="C28411">
        <v>42.370455999999997</v>
      </c>
      <c r="D28411">
        <v>-98.665684999999996</v>
      </c>
      <c r="E28411" t="s">
        <v>14990</v>
      </c>
      <c r="F28411" t="s">
        <v>14892</v>
      </c>
      <c r="G28411" t="s">
        <v>8251</v>
      </c>
      <c r="H28411" t="s">
        <v>10</v>
      </c>
    </row>
    <row r="28412" spans="1:8" x14ac:dyDescent="0.35">
      <c r="A28412" t="s">
        <v>39723</v>
      </c>
      <c r="B28412">
        <v>49675</v>
      </c>
      <c r="C28412">
        <v>44.418183999999997</v>
      </c>
      <c r="D28412">
        <v>-86.222187000000005</v>
      </c>
      <c r="E28412" t="s">
        <v>11365</v>
      </c>
      <c r="F28412" t="s">
        <v>11005</v>
      </c>
      <c r="G28412" t="s">
        <v>11330</v>
      </c>
      <c r="H28412" t="s">
        <v>10</v>
      </c>
    </row>
    <row r="28413" spans="1:8" x14ac:dyDescent="0.35">
      <c r="A28413" t="s">
        <v>39724</v>
      </c>
      <c r="B28413">
        <v>23130</v>
      </c>
      <c r="C28413">
        <v>37.410285999999999</v>
      </c>
      <c r="D28413">
        <v>-76.294103000000007</v>
      </c>
      <c r="E28413" t="s">
        <v>5768</v>
      </c>
      <c r="F28413" t="s">
        <v>5149</v>
      </c>
      <c r="G28413" t="s">
        <v>5711</v>
      </c>
      <c r="H28413" t="s">
        <v>10</v>
      </c>
    </row>
    <row r="28414" spans="1:8" x14ac:dyDescent="0.35">
      <c r="A28414" t="s">
        <v>39725</v>
      </c>
      <c r="B28414">
        <v>13820</v>
      </c>
      <c r="C28414">
        <v>42.461688000000002</v>
      </c>
      <c r="D28414">
        <v>-75.096727000000001</v>
      </c>
      <c r="E28414" t="s">
        <v>3239</v>
      </c>
      <c r="F28414" t="s">
        <v>5</v>
      </c>
      <c r="G28414" t="s">
        <v>2539</v>
      </c>
      <c r="H28414" t="s">
        <v>10</v>
      </c>
    </row>
    <row r="28415" spans="1:8" x14ac:dyDescent="0.35">
      <c r="A28415" t="s">
        <v>39726</v>
      </c>
      <c r="B28415">
        <v>35121</v>
      </c>
      <c r="C28415">
        <v>33.968170999999998</v>
      </c>
      <c r="D28415">
        <v>-86.5535</v>
      </c>
      <c r="E28415" t="s">
        <v>3239</v>
      </c>
      <c r="F28415" t="s">
        <v>8538</v>
      </c>
      <c r="G28415" t="s">
        <v>6328</v>
      </c>
      <c r="H28415" t="s">
        <v>10</v>
      </c>
    </row>
    <row r="28416" spans="1:8" x14ac:dyDescent="0.35">
      <c r="A28416" t="s">
        <v>39727</v>
      </c>
      <c r="B28416">
        <v>68452</v>
      </c>
      <c r="C28416">
        <v>40.524526000000002</v>
      </c>
      <c r="D28416">
        <v>-98.051184000000006</v>
      </c>
      <c r="E28416" t="s">
        <v>14958</v>
      </c>
      <c r="F28416" t="s">
        <v>14892</v>
      </c>
      <c r="G28416" t="s">
        <v>2946</v>
      </c>
      <c r="H28416" t="s">
        <v>10</v>
      </c>
    </row>
    <row r="28417" spans="1:8" x14ac:dyDescent="0.35">
      <c r="A28417" t="s">
        <v>39728</v>
      </c>
      <c r="B28417">
        <v>72663</v>
      </c>
      <c r="C28417">
        <v>35.918959999999998</v>
      </c>
      <c r="D28417">
        <v>-92.127206999999999</v>
      </c>
      <c r="E28417" t="s">
        <v>15668</v>
      </c>
      <c r="F28417" t="s">
        <v>15401</v>
      </c>
      <c r="G28417" t="s">
        <v>9479</v>
      </c>
      <c r="H28417" t="s">
        <v>10</v>
      </c>
    </row>
    <row r="28418" spans="1:8" x14ac:dyDescent="0.35">
      <c r="A28418" t="s">
        <v>39729</v>
      </c>
      <c r="B28418">
        <v>57564</v>
      </c>
      <c r="C28418">
        <v>44.722873</v>
      </c>
      <c r="D28418">
        <v>-99.979545999999999</v>
      </c>
      <c r="E28418" t="s">
        <v>13013</v>
      </c>
      <c r="F28418" t="s">
        <v>12866</v>
      </c>
      <c r="G28418" t="s">
        <v>11599</v>
      </c>
      <c r="H28418" t="s">
        <v>10</v>
      </c>
    </row>
    <row r="28419" spans="1:8" x14ac:dyDescent="0.35">
      <c r="A28419" t="s">
        <v>39730</v>
      </c>
      <c r="B28419">
        <v>23418</v>
      </c>
      <c r="C28419">
        <v>37.796421000000002</v>
      </c>
      <c r="D28419">
        <v>-75.650274999999993</v>
      </c>
      <c r="E28419" t="s">
        <v>5834</v>
      </c>
      <c r="F28419" t="s">
        <v>5149</v>
      </c>
      <c r="G28419" t="s">
        <v>5795</v>
      </c>
      <c r="H28419" t="s">
        <v>10</v>
      </c>
    </row>
    <row r="28420" spans="1:8" x14ac:dyDescent="0.35">
      <c r="A28420" t="s">
        <v>39731</v>
      </c>
      <c r="B28420">
        <v>37140</v>
      </c>
      <c r="C28420">
        <v>35.877706000000003</v>
      </c>
      <c r="D28420">
        <v>-87.642386000000002</v>
      </c>
      <c r="E28420" t="s">
        <v>8961</v>
      </c>
      <c r="F28420" t="s">
        <v>8910</v>
      </c>
      <c r="G28420" t="s">
        <v>8920</v>
      </c>
      <c r="H28420" t="s">
        <v>10</v>
      </c>
    </row>
    <row r="28421" spans="1:8" x14ac:dyDescent="0.35">
      <c r="A28421" t="s">
        <v>39732</v>
      </c>
      <c r="B28421">
        <v>17077</v>
      </c>
      <c r="C28421">
        <v>40.375404000000003</v>
      </c>
      <c r="D28421">
        <v>-76.414756999999994</v>
      </c>
      <c r="E28421" t="s">
        <v>4360</v>
      </c>
      <c r="F28421" t="s">
        <v>3561</v>
      </c>
      <c r="G28421" t="s">
        <v>826</v>
      </c>
      <c r="H28421" t="s">
        <v>17</v>
      </c>
    </row>
    <row r="28422" spans="1:8" x14ac:dyDescent="0.35">
      <c r="A28422" t="s">
        <v>39733</v>
      </c>
      <c r="B28422">
        <v>13235</v>
      </c>
      <c r="C28422" t="s">
        <v>3026</v>
      </c>
      <c r="D28422" t="s">
        <v>5</v>
      </c>
      <c r="E28422" t="s">
        <v>2931</v>
      </c>
      <c r="F28422" t="s">
        <v>10</v>
      </c>
    </row>
    <row r="28423" spans="1:8" x14ac:dyDescent="0.35">
      <c r="A28423" t="s">
        <v>39734</v>
      </c>
      <c r="B28423">
        <v>49264</v>
      </c>
      <c r="C28423">
        <v>42.472836000000001</v>
      </c>
      <c r="D28423">
        <v>-84.541672000000005</v>
      </c>
      <c r="E28423" t="s">
        <v>2931</v>
      </c>
      <c r="F28423" t="s">
        <v>11005</v>
      </c>
      <c r="G28423" t="s">
        <v>11178</v>
      </c>
      <c r="H28423" t="s">
        <v>10</v>
      </c>
    </row>
    <row r="28424" spans="1:8" x14ac:dyDescent="0.35">
      <c r="A28424" t="s">
        <v>39735</v>
      </c>
      <c r="B28424">
        <v>2558</v>
      </c>
      <c r="C28424">
        <v>41.74756</v>
      </c>
      <c r="D28424">
        <v>-70.658163999999999</v>
      </c>
      <c r="E28424" t="s">
        <v>548</v>
      </c>
      <c r="F28424" t="s">
        <v>120</v>
      </c>
      <c r="G28424" t="s">
        <v>409</v>
      </c>
      <c r="H28424" t="s">
        <v>17</v>
      </c>
    </row>
    <row r="28425" spans="1:8" x14ac:dyDescent="0.35">
      <c r="A28425" t="s">
        <v>39736</v>
      </c>
      <c r="B28425">
        <v>52321</v>
      </c>
      <c r="C28425">
        <v>42.106499999999997</v>
      </c>
      <c r="D28425">
        <v>-91.020988000000003</v>
      </c>
      <c r="E28425" t="s">
        <v>7236</v>
      </c>
      <c r="F28425" t="s">
        <v>11522</v>
      </c>
      <c r="G28425" t="s">
        <v>7270</v>
      </c>
      <c r="H28425" t="s">
        <v>10</v>
      </c>
    </row>
    <row r="28426" spans="1:8" x14ac:dyDescent="0.35">
      <c r="A28426" t="s">
        <v>39737</v>
      </c>
      <c r="B28426">
        <v>49265</v>
      </c>
      <c r="C28426">
        <v>42.007536999999999</v>
      </c>
      <c r="D28426">
        <v>-84.182081999999994</v>
      </c>
      <c r="E28426" t="s">
        <v>11271</v>
      </c>
      <c r="F28426" t="s">
        <v>11005</v>
      </c>
      <c r="G28426" t="s">
        <v>11259</v>
      </c>
      <c r="H28426" t="s">
        <v>10</v>
      </c>
    </row>
    <row r="28427" spans="1:8" x14ac:dyDescent="0.35">
      <c r="A28427" t="s">
        <v>39738</v>
      </c>
      <c r="B28427">
        <v>14519</v>
      </c>
      <c r="C28427">
        <v>43.221476000000003</v>
      </c>
      <c r="D28427">
        <v>-77.308614000000006</v>
      </c>
      <c r="E28427" t="s">
        <v>3367</v>
      </c>
      <c r="F28427" t="s">
        <v>5</v>
      </c>
      <c r="G28427" t="s">
        <v>1017</v>
      </c>
      <c r="H28427" t="s">
        <v>10</v>
      </c>
    </row>
    <row r="28428" spans="1:8" x14ac:dyDescent="0.35">
      <c r="A28428" t="s">
        <v>39739</v>
      </c>
      <c r="B28428">
        <v>44862</v>
      </c>
      <c r="C28428">
        <v>40.772874000000002</v>
      </c>
      <c r="D28428">
        <v>-82.532056999999995</v>
      </c>
      <c r="E28428" t="s">
        <v>3367</v>
      </c>
      <c r="F28428" t="s">
        <v>10083</v>
      </c>
      <c r="G28428" t="s">
        <v>2079</v>
      </c>
      <c r="H28428" t="s">
        <v>17</v>
      </c>
    </row>
    <row r="28429" spans="1:8" x14ac:dyDescent="0.35">
      <c r="A28429" t="s">
        <v>39740</v>
      </c>
      <c r="B28429">
        <v>54651</v>
      </c>
      <c r="C28429">
        <v>43.696537999999997</v>
      </c>
      <c r="D28429">
        <v>-90.548052999999996</v>
      </c>
      <c r="E28429" t="s">
        <v>3367</v>
      </c>
      <c r="F28429" t="s">
        <v>11982</v>
      </c>
      <c r="G28429" t="s">
        <v>1364</v>
      </c>
      <c r="H28429" t="s">
        <v>10</v>
      </c>
    </row>
    <row r="28430" spans="1:8" x14ac:dyDescent="0.35">
      <c r="A28430" t="s">
        <v>39741</v>
      </c>
      <c r="B28430">
        <v>91758</v>
      </c>
      <c r="C28430">
        <v>34.839964000000002</v>
      </c>
      <c r="D28430">
        <v>-115.967051</v>
      </c>
      <c r="E28430" t="s">
        <v>3367</v>
      </c>
      <c r="F28430" t="s">
        <v>17937</v>
      </c>
      <c r="G28430" t="s">
        <v>18013</v>
      </c>
      <c r="H28430" t="s">
        <v>10</v>
      </c>
    </row>
    <row r="28431" spans="1:8" x14ac:dyDescent="0.35">
      <c r="A28431" t="s">
        <v>39741</v>
      </c>
      <c r="B28431">
        <v>91761</v>
      </c>
      <c r="C28431">
        <v>34.839964000000002</v>
      </c>
      <c r="D28431">
        <v>-115.967051</v>
      </c>
      <c r="E28431" t="s">
        <v>3367</v>
      </c>
      <c r="F28431" t="s">
        <v>17937</v>
      </c>
      <c r="G28431" t="s">
        <v>18013</v>
      </c>
      <c r="H28431" t="s">
        <v>10</v>
      </c>
    </row>
    <row r="28432" spans="1:8" x14ac:dyDescent="0.35">
      <c r="A28432" t="s">
        <v>39741</v>
      </c>
      <c r="B28432">
        <v>91762</v>
      </c>
      <c r="C28432">
        <v>34.839964000000002</v>
      </c>
      <c r="D28432">
        <v>-115.967051</v>
      </c>
      <c r="E28432" t="s">
        <v>3367</v>
      </c>
      <c r="F28432" t="s">
        <v>17937</v>
      </c>
      <c r="G28432" t="s">
        <v>18013</v>
      </c>
      <c r="H28432" t="s">
        <v>10</v>
      </c>
    </row>
    <row r="28433" spans="1:8" x14ac:dyDescent="0.35">
      <c r="A28433" t="s">
        <v>39741</v>
      </c>
      <c r="B28433">
        <v>91764</v>
      </c>
      <c r="C28433">
        <v>34.839964000000002</v>
      </c>
      <c r="D28433">
        <v>-115.967051</v>
      </c>
      <c r="E28433" t="s">
        <v>3367</v>
      </c>
      <c r="F28433" t="s">
        <v>17937</v>
      </c>
      <c r="G28433" t="s">
        <v>18013</v>
      </c>
      <c r="H28433" t="s">
        <v>10</v>
      </c>
    </row>
    <row r="28434" spans="1:8" x14ac:dyDescent="0.35">
      <c r="A28434" t="s">
        <v>39741</v>
      </c>
      <c r="B28434">
        <v>91798</v>
      </c>
      <c r="C28434">
        <v>34.839964000000002</v>
      </c>
      <c r="D28434">
        <v>-115.967051</v>
      </c>
      <c r="E28434" t="s">
        <v>3367</v>
      </c>
      <c r="F28434" t="s">
        <v>17937</v>
      </c>
      <c r="G28434" t="s">
        <v>18013</v>
      </c>
      <c r="H28434" t="s">
        <v>7</v>
      </c>
    </row>
    <row r="28435" spans="1:8" x14ac:dyDescent="0.35">
      <c r="A28435" t="s">
        <v>39742</v>
      </c>
      <c r="B28435">
        <v>97914</v>
      </c>
      <c r="C28435">
        <v>44.093127000000003</v>
      </c>
      <c r="D28435">
        <v>-117.07989600000001</v>
      </c>
      <c r="E28435" t="s">
        <v>3367</v>
      </c>
      <c r="F28435" t="s">
        <v>18878</v>
      </c>
      <c r="G28435" t="s">
        <v>19066</v>
      </c>
      <c r="H28435" t="s">
        <v>10</v>
      </c>
    </row>
    <row r="28436" spans="1:8" x14ac:dyDescent="0.35">
      <c r="A28436" t="s">
        <v>39743</v>
      </c>
      <c r="B28436">
        <v>14520</v>
      </c>
      <c r="C28436">
        <v>43.348368999999998</v>
      </c>
      <c r="D28436">
        <v>-77.045287999999999</v>
      </c>
      <c r="E28436" t="s">
        <v>3409</v>
      </c>
      <c r="F28436" t="s">
        <v>5</v>
      </c>
      <c r="G28436" t="s">
        <v>1017</v>
      </c>
      <c r="H28436" t="s">
        <v>17</v>
      </c>
    </row>
    <row r="28437" spans="1:8" x14ac:dyDescent="0.35">
      <c r="A28437" t="s">
        <v>39744</v>
      </c>
      <c r="B28437">
        <v>49953</v>
      </c>
      <c r="C28437">
        <v>46.73807</v>
      </c>
      <c r="D28437">
        <v>-89.334695999999994</v>
      </c>
      <c r="E28437" t="s">
        <v>11493</v>
      </c>
      <c r="F28437" t="s">
        <v>11005</v>
      </c>
      <c r="G28437" t="s">
        <v>11493</v>
      </c>
      <c r="H28437" t="s">
        <v>10</v>
      </c>
    </row>
    <row r="28438" spans="1:8" x14ac:dyDescent="0.35">
      <c r="A28438" t="s">
        <v>39745</v>
      </c>
      <c r="B28438">
        <v>46967</v>
      </c>
      <c r="C28438">
        <v>40.694298000000003</v>
      </c>
      <c r="D28438">
        <v>-86.204238000000004</v>
      </c>
      <c r="E28438" t="s">
        <v>10801</v>
      </c>
      <c r="F28438" t="s">
        <v>10655</v>
      </c>
      <c r="G28438" t="s">
        <v>6285</v>
      </c>
      <c r="H28438" t="s">
        <v>17</v>
      </c>
    </row>
    <row r="28439" spans="1:8" x14ac:dyDescent="0.35">
      <c r="A28439" t="s">
        <v>39746</v>
      </c>
      <c r="B28439">
        <v>93255</v>
      </c>
      <c r="C28439">
        <v>35.639519999999997</v>
      </c>
      <c r="D28439">
        <v>-117.988136</v>
      </c>
      <c r="E28439" t="s">
        <v>18231</v>
      </c>
      <c r="F28439" t="s">
        <v>17937</v>
      </c>
      <c r="G28439" t="s">
        <v>18207</v>
      </c>
      <c r="H28439" t="s">
        <v>10</v>
      </c>
    </row>
    <row r="28440" spans="1:8" x14ac:dyDescent="0.35">
      <c r="A28440" t="s">
        <v>39747</v>
      </c>
      <c r="B28440">
        <v>96774</v>
      </c>
      <c r="C28440">
        <v>20.015059999999998</v>
      </c>
      <c r="D28440">
        <v>-155.28097399999999</v>
      </c>
      <c r="E28440" t="s">
        <v>18809</v>
      </c>
      <c r="F28440" t="s">
        <v>18747</v>
      </c>
      <c r="G28440" t="s">
        <v>18752</v>
      </c>
      <c r="H28440" t="s">
        <v>17</v>
      </c>
    </row>
    <row r="28441" spans="1:8" x14ac:dyDescent="0.35">
      <c r="A28441" t="s">
        <v>39748</v>
      </c>
      <c r="B28441">
        <v>47451</v>
      </c>
      <c r="C28441">
        <v>38.895608000000003</v>
      </c>
      <c r="D28441">
        <v>-86.525521999999995</v>
      </c>
      <c r="E28441" t="s">
        <v>10887</v>
      </c>
      <c r="F28441" t="s">
        <v>10655</v>
      </c>
      <c r="G28441" t="s">
        <v>361</v>
      </c>
      <c r="H28441" t="s">
        <v>10</v>
      </c>
    </row>
    <row r="28442" spans="1:8" x14ac:dyDescent="0.35">
      <c r="A28442" t="s">
        <v>39749</v>
      </c>
      <c r="B28442">
        <v>74053</v>
      </c>
      <c r="C28442">
        <v>36.448241000000003</v>
      </c>
      <c r="D28442">
        <v>-95.704667000000001</v>
      </c>
      <c r="E28442" t="s">
        <v>15881</v>
      </c>
      <c r="F28442" t="s">
        <v>15716</v>
      </c>
      <c r="G28442" t="s">
        <v>1579</v>
      </c>
      <c r="H28442" t="s">
        <v>10</v>
      </c>
    </row>
    <row r="28443" spans="1:8" x14ac:dyDescent="0.35">
      <c r="A28443" t="s">
        <v>39750</v>
      </c>
      <c r="B28443">
        <v>37363</v>
      </c>
      <c r="C28443">
        <v>35.120227</v>
      </c>
      <c r="D28443">
        <v>-85.060368999999994</v>
      </c>
      <c r="E28443" t="s">
        <v>9013</v>
      </c>
      <c r="F28443" t="s">
        <v>8910</v>
      </c>
      <c r="G28443" t="s">
        <v>389</v>
      </c>
      <c r="H28443" t="s">
        <v>10</v>
      </c>
    </row>
    <row r="28444" spans="1:8" x14ac:dyDescent="0.35">
      <c r="A28444" t="s">
        <v>39751</v>
      </c>
      <c r="B28444">
        <v>53070</v>
      </c>
      <c r="C28444">
        <v>43.620857000000001</v>
      </c>
      <c r="D28444">
        <v>-87.810615999999996</v>
      </c>
      <c r="E28444" t="s">
        <v>12017</v>
      </c>
      <c r="F28444" t="s">
        <v>11982</v>
      </c>
      <c r="G28444" t="s">
        <v>11983</v>
      </c>
      <c r="H28444" t="s">
        <v>10</v>
      </c>
    </row>
    <row r="28445" spans="1:8" x14ac:dyDescent="0.35">
      <c r="A28445" t="s">
        <v>39752</v>
      </c>
      <c r="B28445">
        <v>33054</v>
      </c>
      <c r="C28445">
        <v>25.924821000000001</v>
      </c>
      <c r="D28445">
        <v>-80.324273000000005</v>
      </c>
      <c r="E28445" t="s">
        <v>8343</v>
      </c>
      <c r="F28445" t="s">
        <v>8123</v>
      </c>
      <c r="G28445" t="s">
        <v>8331</v>
      </c>
      <c r="H28445" t="s">
        <v>10</v>
      </c>
    </row>
    <row r="28446" spans="1:8" x14ac:dyDescent="0.35">
      <c r="A28446" t="s">
        <v>39752</v>
      </c>
      <c r="B28446">
        <v>33055</v>
      </c>
      <c r="C28446">
        <v>25.947620000000001</v>
      </c>
      <c r="D28446">
        <v>-80.277821000000003</v>
      </c>
      <c r="E28446" t="s">
        <v>8343</v>
      </c>
      <c r="F28446" t="s">
        <v>8123</v>
      </c>
      <c r="G28446" t="s">
        <v>8331</v>
      </c>
      <c r="H28446" t="s">
        <v>10</v>
      </c>
    </row>
    <row r="28447" spans="1:8" x14ac:dyDescent="0.35">
      <c r="A28447" t="s">
        <v>39752</v>
      </c>
      <c r="B28447">
        <v>33056</v>
      </c>
      <c r="C28447">
        <v>25.948370000000001</v>
      </c>
      <c r="D28447">
        <v>-80.247919999999993</v>
      </c>
      <c r="E28447" t="s">
        <v>8343</v>
      </c>
      <c r="F28447" t="s">
        <v>8123</v>
      </c>
      <c r="G28447" t="s">
        <v>8331</v>
      </c>
      <c r="H28447" t="s">
        <v>10</v>
      </c>
    </row>
    <row r="28448" spans="1:8" x14ac:dyDescent="0.35">
      <c r="A28448" t="s">
        <v>39753</v>
      </c>
      <c r="B28448">
        <v>57765</v>
      </c>
      <c r="C28448">
        <v>44.589806000000003</v>
      </c>
      <c r="D28448">
        <v>-102.787188</v>
      </c>
      <c r="E28448" t="s">
        <v>13077</v>
      </c>
      <c r="F28448" t="s">
        <v>12866</v>
      </c>
      <c r="G28448" t="s">
        <v>9555</v>
      </c>
      <c r="H28448" t="s">
        <v>10</v>
      </c>
    </row>
    <row r="28449" spans="1:8" x14ac:dyDescent="0.35">
      <c r="A28449" t="s">
        <v>39754</v>
      </c>
      <c r="B28449">
        <v>83124</v>
      </c>
      <c r="C28449">
        <v>41.779459000000003</v>
      </c>
      <c r="D28449">
        <v>-110.27599499999999</v>
      </c>
      <c r="E28449" t="s">
        <v>13077</v>
      </c>
      <c r="F28449" t="s">
        <v>17095</v>
      </c>
      <c r="G28449" t="s">
        <v>345</v>
      </c>
      <c r="H28449" t="s">
        <v>17</v>
      </c>
    </row>
    <row r="28450" spans="1:8" x14ac:dyDescent="0.35">
      <c r="A28450" t="s">
        <v>39755</v>
      </c>
      <c r="B28450">
        <v>62872</v>
      </c>
      <c r="C28450">
        <v>38.273854</v>
      </c>
      <c r="D28450">
        <v>-88.805413999999999</v>
      </c>
      <c r="E28450" t="s">
        <v>14136</v>
      </c>
      <c r="F28450" t="s">
        <v>13567</v>
      </c>
      <c r="G28450" t="s">
        <v>286</v>
      </c>
      <c r="H28450" t="s">
        <v>10</v>
      </c>
    </row>
    <row r="28451" spans="1:8" x14ac:dyDescent="0.35">
      <c r="A28451" t="s">
        <v>39756</v>
      </c>
      <c r="B28451">
        <v>36801</v>
      </c>
      <c r="C28451">
        <v>32.621147000000001</v>
      </c>
      <c r="D28451">
        <v>-85.392877999999996</v>
      </c>
      <c r="E28451" t="s">
        <v>8885</v>
      </c>
      <c r="F28451" t="s">
        <v>8538</v>
      </c>
      <c r="G28451" t="s">
        <v>196</v>
      </c>
      <c r="H28451" t="s">
        <v>10</v>
      </c>
    </row>
    <row r="28452" spans="1:8" x14ac:dyDescent="0.35">
      <c r="A28452" t="s">
        <v>39756</v>
      </c>
      <c r="B28452">
        <v>36802</v>
      </c>
      <c r="C28452">
        <v>32.578184999999998</v>
      </c>
      <c r="D28452">
        <v>-85.349002999999996</v>
      </c>
      <c r="E28452" t="s">
        <v>8885</v>
      </c>
      <c r="F28452" t="s">
        <v>8538</v>
      </c>
      <c r="G28452" t="s">
        <v>196</v>
      </c>
      <c r="H28452" t="s">
        <v>10</v>
      </c>
    </row>
    <row r="28453" spans="1:8" x14ac:dyDescent="0.35">
      <c r="A28453" t="s">
        <v>39756</v>
      </c>
      <c r="B28453">
        <v>36803</v>
      </c>
      <c r="C28453">
        <v>32.522567000000002</v>
      </c>
      <c r="D28453">
        <v>-85.431516999999999</v>
      </c>
      <c r="E28453" t="s">
        <v>8885</v>
      </c>
      <c r="F28453" t="s">
        <v>8538</v>
      </c>
      <c r="G28453" t="s">
        <v>196</v>
      </c>
      <c r="H28453" t="s">
        <v>10</v>
      </c>
    </row>
    <row r="28454" spans="1:8" x14ac:dyDescent="0.35">
      <c r="A28454" t="s">
        <v>39756</v>
      </c>
      <c r="B28454">
        <v>36804</v>
      </c>
      <c r="C28454">
        <v>32.576791999999998</v>
      </c>
      <c r="D28454">
        <v>-85.311983999999995</v>
      </c>
      <c r="E28454" t="s">
        <v>8885</v>
      </c>
      <c r="F28454" t="s">
        <v>8538</v>
      </c>
      <c r="G28454" t="s">
        <v>196</v>
      </c>
      <c r="H28454" t="s">
        <v>10</v>
      </c>
    </row>
    <row r="28455" spans="1:8" x14ac:dyDescent="0.35">
      <c r="A28455" t="s">
        <v>39757</v>
      </c>
      <c r="B28455">
        <v>70570</v>
      </c>
      <c r="C28455">
        <v>30.529765000000001</v>
      </c>
      <c r="D28455">
        <v>-92.009829999999994</v>
      </c>
      <c r="E28455" t="s">
        <v>15201</v>
      </c>
      <c r="F28455" t="s">
        <v>15086</v>
      </c>
      <c r="G28455" t="s">
        <v>15171</v>
      </c>
      <c r="H28455" t="s">
        <v>10</v>
      </c>
    </row>
    <row r="28456" spans="1:8" x14ac:dyDescent="0.35">
      <c r="A28456" t="s">
        <v>39757</v>
      </c>
      <c r="B28456">
        <v>70571</v>
      </c>
      <c r="C28456">
        <v>30.574449999999999</v>
      </c>
      <c r="D28456">
        <v>-92.086077000000003</v>
      </c>
      <c r="E28456" t="s">
        <v>15201</v>
      </c>
      <c r="F28456" t="s">
        <v>15086</v>
      </c>
      <c r="G28456" t="s">
        <v>15171</v>
      </c>
      <c r="H28456" t="s">
        <v>10</v>
      </c>
    </row>
    <row r="28457" spans="1:8" x14ac:dyDescent="0.35">
      <c r="A28457" t="s">
        <v>39758</v>
      </c>
      <c r="B28457">
        <v>59250</v>
      </c>
      <c r="C28457">
        <v>48.912477000000003</v>
      </c>
      <c r="D28457">
        <v>-106.27266400000001</v>
      </c>
      <c r="E28457" t="s">
        <v>13394</v>
      </c>
      <c r="F28457" t="s">
        <v>13320</v>
      </c>
      <c r="G28457" t="s">
        <v>8890</v>
      </c>
      <c r="H28457" t="s">
        <v>10</v>
      </c>
    </row>
    <row r="28458" spans="1:8" x14ac:dyDescent="0.35">
      <c r="A28458" t="s">
        <v>39759</v>
      </c>
      <c r="B28458">
        <v>61468</v>
      </c>
      <c r="C28458">
        <v>41.257227999999998</v>
      </c>
      <c r="D28458">
        <v>-90.400666999999999</v>
      </c>
      <c r="E28458" t="s">
        <v>13394</v>
      </c>
      <c r="F28458" t="s">
        <v>13567</v>
      </c>
      <c r="G28458" t="s">
        <v>5945</v>
      </c>
      <c r="H28458" t="s">
        <v>10</v>
      </c>
    </row>
    <row r="28459" spans="1:8" x14ac:dyDescent="0.35">
      <c r="A28459" t="s">
        <v>39760</v>
      </c>
      <c r="B28459">
        <v>22530</v>
      </c>
      <c r="C28459">
        <v>37.909379999999999</v>
      </c>
      <c r="D28459">
        <v>-76.293436</v>
      </c>
      <c r="E28459" t="s">
        <v>5572</v>
      </c>
      <c r="F28459" t="s">
        <v>5149</v>
      </c>
      <c r="G28459" t="s">
        <v>4313</v>
      </c>
      <c r="H28459" t="s">
        <v>17</v>
      </c>
    </row>
    <row r="28460" spans="1:8" x14ac:dyDescent="0.35">
      <c r="A28460" t="s">
        <v>39761</v>
      </c>
      <c r="B28460">
        <v>41459</v>
      </c>
      <c r="C28460">
        <v>37.914002000000004</v>
      </c>
      <c r="D28460">
        <v>-83.233761000000001</v>
      </c>
      <c r="E28460" t="s">
        <v>9788</v>
      </c>
      <c r="F28460" t="s">
        <v>9526</v>
      </c>
      <c r="G28460" t="s">
        <v>1492</v>
      </c>
      <c r="H28460" t="s">
        <v>17</v>
      </c>
    </row>
    <row r="28461" spans="1:8" x14ac:dyDescent="0.35">
      <c r="A28461" t="s">
        <v>39762</v>
      </c>
      <c r="B28461">
        <v>81426</v>
      </c>
      <c r="C28461">
        <v>37.843026000000002</v>
      </c>
      <c r="D28461">
        <v>-107.86454000000001</v>
      </c>
      <c r="E28461" t="s">
        <v>9788</v>
      </c>
      <c r="F28461" t="s">
        <v>16890</v>
      </c>
      <c r="G28461" t="s">
        <v>17053</v>
      </c>
      <c r="H28461" t="s">
        <v>17</v>
      </c>
    </row>
    <row r="28462" spans="1:8" x14ac:dyDescent="0.35">
      <c r="A28462" t="s">
        <v>39763</v>
      </c>
      <c r="B28462">
        <v>97464</v>
      </c>
      <c r="C28462">
        <v>42.739888999999998</v>
      </c>
      <c r="D28462">
        <v>-124.51056</v>
      </c>
      <c r="E28462" t="s">
        <v>9788</v>
      </c>
      <c r="F28462" t="s">
        <v>18878</v>
      </c>
      <c r="G28462" t="s">
        <v>17825</v>
      </c>
      <c r="H28462" t="s">
        <v>17</v>
      </c>
    </row>
    <row r="28463" spans="1:8" x14ac:dyDescent="0.35">
      <c r="A28463" t="s">
        <v>39764</v>
      </c>
      <c r="B28463">
        <v>66760</v>
      </c>
      <c r="C28463">
        <v>37.341990000000003</v>
      </c>
      <c r="D28463">
        <v>-94.619884999999996</v>
      </c>
      <c r="E28463" t="s">
        <v>14712</v>
      </c>
      <c r="F28463" t="s">
        <v>14645</v>
      </c>
      <c r="G28463" t="s">
        <v>4023</v>
      </c>
      <c r="H28463" t="s">
        <v>17</v>
      </c>
    </row>
    <row r="28464" spans="1:8" x14ac:dyDescent="0.35">
      <c r="A28464" t="s">
        <v>39765</v>
      </c>
      <c r="B28464">
        <v>36467</v>
      </c>
      <c r="C28464">
        <v>31.260401000000002</v>
      </c>
      <c r="D28464">
        <v>-86.356207999999995</v>
      </c>
      <c r="E28464" t="s">
        <v>8802</v>
      </c>
      <c r="F28464" t="s">
        <v>8538</v>
      </c>
      <c r="G28464" t="s">
        <v>4283</v>
      </c>
      <c r="H28464" t="s">
        <v>10</v>
      </c>
    </row>
    <row r="28465" spans="1:8" x14ac:dyDescent="0.35">
      <c r="A28465" t="s">
        <v>39766</v>
      </c>
      <c r="B28465">
        <v>61469</v>
      </c>
      <c r="C28465">
        <v>40.937485000000002</v>
      </c>
      <c r="D28465">
        <v>-90.948391999999998</v>
      </c>
      <c r="E28465" t="s">
        <v>13838</v>
      </c>
      <c r="F28465" t="s">
        <v>13567</v>
      </c>
      <c r="G28465" t="s">
        <v>3153</v>
      </c>
      <c r="H28465" t="s">
        <v>10</v>
      </c>
    </row>
    <row r="28466" spans="1:8" x14ac:dyDescent="0.35">
      <c r="A28466" t="s">
        <v>39767</v>
      </c>
      <c r="B28466">
        <v>4964</v>
      </c>
      <c r="C28466">
        <v>45.063383999999999</v>
      </c>
      <c r="D28466">
        <v>-70.381639000000007</v>
      </c>
      <c r="E28466" t="s">
        <v>1280</v>
      </c>
      <c r="F28466" t="s">
        <v>896</v>
      </c>
      <c r="G28466" t="s">
        <v>151</v>
      </c>
      <c r="H28466" t="s">
        <v>17</v>
      </c>
    </row>
    <row r="28467" spans="1:8" x14ac:dyDescent="0.35">
      <c r="A28467" t="s">
        <v>39768</v>
      </c>
      <c r="B28467">
        <v>46968</v>
      </c>
      <c r="C28467">
        <v>41.175556999999998</v>
      </c>
      <c r="D28467">
        <v>-86.554326000000003</v>
      </c>
      <c r="E28467" t="s">
        <v>10802</v>
      </c>
      <c r="F28467" t="s">
        <v>10655</v>
      </c>
      <c r="G28467" t="s">
        <v>8149</v>
      </c>
      <c r="H28467" t="s">
        <v>17</v>
      </c>
    </row>
    <row r="28468" spans="1:8" x14ac:dyDescent="0.35">
      <c r="A28468" t="s">
        <v>39769</v>
      </c>
      <c r="B28468">
        <v>85623</v>
      </c>
      <c r="C28468">
        <v>32.642130000000002</v>
      </c>
      <c r="D28468">
        <v>-110.850082</v>
      </c>
      <c r="E28468" t="s">
        <v>17536</v>
      </c>
      <c r="F28468" t="s">
        <v>17457</v>
      </c>
      <c r="G28468" t="s">
        <v>17460</v>
      </c>
      <c r="H28468" t="s">
        <v>10</v>
      </c>
    </row>
    <row r="28469" spans="1:8" x14ac:dyDescent="0.35">
      <c r="A28469" t="s">
        <v>39770</v>
      </c>
      <c r="B28469">
        <v>7649</v>
      </c>
      <c r="C28469">
        <v>40.955347000000003</v>
      </c>
      <c r="D28469">
        <v>-74.026983000000001</v>
      </c>
      <c r="E28469" t="s">
        <v>1819</v>
      </c>
      <c r="F28469" t="s">
        <v>1688</v>
      </c>
      <c r="G28469" t="s">
        <v>1695</v>
      </c>
      <c r="H28469" t="s">
        <v>10</v>
      </c>
    </row>
    <row r="28470" spans="1:8" x14ac:dyDescent="0.35">
      <c r="A28470" t="s">
        <v>39771</v>
      </c>
      <c r="B28470">
        <v>57766</v>
      </c>
      <c r="C28470">
        <v>43.239654999999999</v>
      </c>
      <c r="D28470">
        <v>-103.52775699999999</v>
      </c>
      <c r="E28470" t="s">
        <v>13078</v>
      </c>
      <c r="F28470" t="s">
        <v>12866</v>
      </c>
      <c r="G28470" t="s">
        <v>608</v>
      </c>
      <c r="H28470" t="s">
        <v>10</v>
      </c>
    </row>
    <row r="28471" spans="1:8" x14ac:dyDescent="0.35">
      <c r="A28471" t="s">
        <v>39772</v>
      </c>
      <c r="B28471">
        <v>50664</v>
      </c>
      <c r="C28471">
        <v>42.862274999999997</v>
      </c>
      <c r="D28471">
        <v>-91.843638999999996</v>
      </c>
      <c r="E28471" t="s">
        <v>11719</v>
      </c>
      <c r="F28471" t="s">
        <v>11522</v>
      </c>
      <c r="G28471" t="s">
        <v>2960</v>
      </c>
      <c r="H28471" t="s">
        <v>17</v>
      </c>
    </row>
    <row r="28472" spans="1:8" x14ac:dyDescent="0.35">
      <c r="A28472" t="s">
        <v>39773</v>
      </c>
      <c r="B28472">
        <v>63771</v>
      </c>
      <c r="C28472">
        <v>37.056528</v>
      </c>
      <c r="D28472">
        <v>-89.670685000000006</v>
      </c>
      <c r="E28472" t="s">
        <v>11719</v>
      </c>
      <c r="F28472" t="s">
        <v>14199</v>
      </c>
      <c r="G28472" t="s">
        <v>6022</v>
      </c>
      <c r="H28472" t="s">
        <v>10</v>
      </c>
    </row>
    <row r="28473" spans="1:8" x14ac:dyDescent="0.35">
      <c r="A28473" t="s">
        <v>39774</v>
      </c>
      <c r="B28473">
        <v>1364</v>
      </c>
      <c r="C28473">
        <v>42.578325</v>
      </c>
      <c r="D28473">
        <v>-72.556589000000002</v>
      </c>
      <c r="E28473" t="s">
        <v>235</v>
      </c>
      <c r="F28473" t="s">
        <v>120</v>
      </c>
      <c r="G28473" t="s">
        <v>151</v>
      </c>
      <c r="H28473" t="s">
        <v>10</v>
      </c>
    </row>
    <row r="28474" spans="1:8" x14ac:dyDescent="0.35">
      <c r="A28474" t="s">
        <v>39775</v>
      </c>
      <c r="B28474">
        <v>6477</v>
      </c>
      <c r="C28474">
        <v>41.279896000000001</v>
      </c>
      <c r="D28474">
        <v>-73.031018000000003</v>
      </c>
      <c r="E28474" t="s">
        <v>235</v>
      </c>
      <c r="F28474" t="s">
        <v>1507</v>
      </c>
      <c r="G28474" t="s">
        <v>1398</v>
      </c>
      <c r="H28474" t="s">
        <v>10</v>
      </c>
    </row>
    <row r="28475" spans="1:8" x14ac:dyDescent="0.35">
      <c r="A28475" t="s">
        <v>39776</v>
      </c>
      <c r="B28475">
        <v>7050</v>
      </c>
      <c r="C28475">
        <v>40.770400000000002</v>
      </c>
      <c r="D28475">
        <v>-74.236739999999998</v>
      </c>
      <c r="E28475" t="s">
        <v>235</v>
      </c>
      <c r="F28475" t="s">
        <v>1688</v>
      </c>
      <c r="G28475" t="s">
        <v>353</v>
      </c>
      <c r="H28475" t="s">
        <v>10</v>
      </c>
    </row>
    <row r="28476" spans="1:8" x14ac:dyDescent="0.35">
      <c r="A28476" t="s">
        <v>39776</v>
      </c>
      <c r="B28476">
        <v>7051</v>
      </c>
      <c r="C28476">
        <v>40.791849999999997</v>
      </c>
      <c r="D28476">
        <v>-74.245240999999993</v>
      </c>
      <c r="E28476" t="s">
        <v>235</v>
      </c>
      <c r="F28476" t="s">
        <v>1688</v>
      </c>
      <c r="G28476" t="s">
        <v>353</v>
      </c>
      <c r="H28476" t="s">
        <v>10</v>
      </c>
    </row>
    <row r="28477" spans="1:8" x14ac:dyDescent="0.35">
      <c r="A28477" t="s">
        <v>39777</v>
      </c>
      <c r="B28477">
        <v>22960</v>
      </c>
      <c r="C28477">
        <v>38.219183000000001</v>
      </c>
      <c r="D28477">
        <v>-78.046092999999999</v>
      </c>
      <c r="E28477" t="s">
        <v>235</v>
      </c>
      <c r="F28477" t="s">
        <v>5149</v>
      </c>
      <c r="G28477" t="s">
        <v>235</v>
      </c>
      <c r="H28477" t="s">
        <v>10</v>
      </c>
    </row>
    <row r="28478" spans="1:8" x14ac:dyDescent="0.35">
      <c r="A28478" t="s">
        <v>39778</v>
      </c>
      <c r="B28478">
        <v>27517</v>
      </c>
      <c r="C28478" t="s">
        <v>6959</v>
      </c>
      <c r="D28478" t="s">
        <v>6859</v>
      </c>
      <c r="E28478" t="s">
        <v>235</v>
      </c>
      <c r="F28478" t="s">
        <v>10</v>
      </c>
    </row>
    <row r="28479" spans="1:8" x14ac:dyDescent="0.35">
      <c r="A28479" t="s">
        <v>39779</v>
      </c>
      <c r="B28479">
        <v>77630</v>
      </c>
      <c r="C28479">
        <v>30.135425000000001</v>
      </c>
      <c r="D28479">
        <v>-93.860281999999998</v>
      </c>
      <c r="E28479" t="s">
        <v>235</v>
      </c>
      <c r="F28479" t="s">
        <v>15754</v>
      </c>
      <c r="G28479" t="s">
        <v>235</v>
      </c>
      <c r="H28479" t="s">
        <v>10</v>
      </c>
    </row>
    <row r="28480" spans="1:8" x14ac:dyDescent="0.35">
      <c r="A28480" t="s">
        <v>39779</v>
      </c>
      <c r="B28480">
        <v>77631</v>
      </c>
      <c r="C28480">
        <v>30.054793</v>
      </c>
      <c r="D28480">
        <v>-93.903108000000003</v>
      </c>
      <c r="E28480" t="s">
        <v>235</v>
      </c>
      <c r="F28480" t="s">
        <v>15754</v>
      </c>
      <c r="G28480" t="s">
        <v>235</v>
      </c>
      <c r="H28480" t="s">
        <v>10</v>
      </c>
    </row>
    <row r="28481" spans="1:8" x14ac:dyDescent="0.35">
      <c r="A28481" t="s">
        <v>39779</v>
      </c>
      <c r="B28481">
        <v>77632</v>
      </c>
      <c r="C28481">
        <v>30.177520000000001</v>
      </c>
      <c r="D28481">
        <v>-93.840936999999997</v>
      </c>
      <c r="E28481" t="s">
        <v>235</v>
      </c>
      <c r="F28481" t="s">
        <v>15754</v>
      </c>
      <c r="G28481" t="s">
        <v>235</v>
      </c>
      <c r="H28481" t="s">
        <v>10</v>
      </c>
    </row>
    <row r="28482" spans="1:8" x14ac:dyDescent="0.35">
      <c r="A28482" t="s">
        <v>39778</v>
      </c>
      <c r="B28482">
        <v>92609</v>
      </c>
      <c r="C28482" t="s">
        <v>18161</v>
      </c>
      <c r="D28482" t="s">
        <v>17937</v>
      </c>
      <c r="E28482" t="s">
        <v>235</v>
      </c>
      <c r="F28482" t="s">
        <v>10</v>
      </c>
    </row>
    <row r="28483" spans="1:8" x14ac:dyDescent="0.35">
      <c r="A28483" t="s">
        <v>39778</v>
      </c>
      <c r="B28483">
        <v>92637</v>
      </c>
      <c r="C28483" t="s">
        <v>18167</v>
      </c>
      <c r="D28483" t="s">
        <v>17937</v>
      </c>
      <c r="E28483" t="s">
        <v>235</v>
      </c>
      <c r="F28483" t="s">
        <v>10</v>
      </c>
    </row>
    <row r="28484" spans="1:8" x14ac:dyDescent="0.35">
      <c r="A28484" t="s">
        <v>39778</v>
      </c>
      <c r="B28484">
        <v>92809</v>
      </c>
      <c r="C28484" t="s">
        <v>18183</v>
      </c>
      <c r="D28484" t="s">
        <v>17937</v>
      </c>
      <c r="E28484" t="s">
        <v>235</v>
      </c>
      <c r="F28484" t="s">
        <v>10</v>
      </c>
    </row>
    <row r="28485" spans="1:8" x14ac:dyDescent="0.35">
      <c r="A28485" t="s">
        <v>39780</v>
      </c>
      <c r="B28485">
        <v>92856</v>
      </c>
      <c r="C28485">
        <v>33.640301999999998</v>
      </c>
      <c r="D28485">
        <v>-117.769442</v>
      </c>
      <c r="E28485" t="s">
        <v>235</v>
      </c>
      <c r="F28485" t="s">
        <v>17937</v>
      </c>
      <c r="G28485" t="s">
        <v>235</v>
      </c>
      <c r="H28485" t="s">
        <v>10</v>
      </c>
    </row>
    <row r="28486" spans="1:8" x14ac:dyDescent="0.35">
      <c r="A28486" t="s">
        <v>39780</v>
      </c>
      <c r="B28486">
        <v>92857</v>
      </c>
      <c r="C28486">
        <v>33.640301999999998</v>
      </c>
      <c r="D28486">
        <v>-117.769442</v>
      </c>
      <c r="E28486" t="s">
        <v>235</v>
      </c>
      <c r="F28486" t="s">
        <v>17937</v>
      </c>
      <c r="G28486" t="s">
        <v>235</v>
      </c>
      <c r="H28486" t="s">
        <v>10</v>
      </c>
    </row>
    <row r="28487" spans="1:8" x14ac:dyDescent="0.35">
      <c r="A28487" t="s">
        <v>39780</v>
      </c>
      <c r="B28487">
        <v>92859</v>
      </c>
      <c r="C28487">
        <v>33.640301999999998</v>
      </c>
      <c r="D28487">
        <v>-117.769442</v>
      </c>
      <c r="E28487" t="s">
        <v>235</v>
      </c>
      <c r="F28487" t="s">
        <v>17937</v>
      </c>
      <c r="G28487" t="s">
        <v>235</v>
      </c>
      <c r="H28487" t="s">
        <v>10</v>
      </c>
    </row>
    <row r="28488" spans="1:8" x14ac:dyDescent="0.35">
      <c r="A28488" t="s">
        <v>39780</v>
      </c>
      <c r="B28488">
        <v>92862</v>
      </c>
      <c r="C28488">
        <v>33.640301999999998</v>
      </c>
      <c r="D28488">
        <v>-117.769442</v>
      </c>
      <c r="E28488" t="s">
        <v>235</v>
      </c>
      <c r="F28488" t="s">
        <v>17937</v>
      </c>
      <c r="G28488" t="s">
        <v>235</v>
      </c>
      <c r="H28488" t="s">
        <v>10</v>
      </c>
    </row>
    <row r="28489" spans="1:8" x14ac:dyDescent="0.35">
      <c r="A28489" t="s">
        <v>39780</v>
      </c>
      <c r="B28489">
        <v>92863</v>
      </c>
      <c r="C28489">
        <v>33.640301999999998</v>
      </c>
      <c r="D28489">
        <v>-117.769442</v>
      </c>
      <c r="E28489" t="s">
        <v>235</v>
      </c>
      <c r="F28489" t="s">
        <v>17937</v>
      </c>
      <c r="G28489" t="s">
        <v>235</v>
      </c>
      <c r="H28489" t="s">
        <v>10</v>
      </c>
    </row>
    <row r="28490" spans="1:8" x14ac:dyDescent="0.35">
      <c r="A28490" t="s">
        <v>39780</v>
      </c>
      <c r="B28490">
        <v>92864</v>
      </c>
      <c r="C28490">
        <v>33.640301999999998</v>
      </c>
      <c r="D28490">
        <v>-117.769442</v>
      </c>
      <c r="E28490" t="s">
        <v>235</v>
      </c>
      <c r="F28490" t="s">
        <v>17937</v>
      </c>
      <c r="G28490" t="s">
        <v>235</v>
      </c>
      <c r="H28490" t="s">
        <v>10</v>
      </c>
    </row>
    <row r="28491" spans="1:8" x14ac:dyDescent="0.35">
      <c r="A28491" t="s">
        <v>39780</v>
      </c>
      <c r="B28491">
        <v>92865</v>
      </c>
      <c r="C28491">
        <v>33.640301999999998</v>
      </c>
      <c r="D28491">
        <v>-117.769442</v>
      </c>
      <c r="E28491" t="s">
        <v>235</v>
      </c>
      <c r="F28491" t="s">
        <v>17937</v>
      </c>
      <c r="G28491" t="s">
        <v>235</v>
      </c>
      <c r="H28491" t="s">
        <v>10</v>
      </c>
    </row>
    <row r="28492" spans="1:8" x14ac:dyDescent="0.35">
      <c r="A28492" t="s">
        <v>39780</v>
      </c>
      <c r="B28492">
        <v>92866</v>
      </c>
      <c r="C28492">
        <v>33.640301999999998</v>
      </c>
      <c r="D28492">
        <v>-117.769442</v>
      </c>
      <c r="E28492" t="s">
        <v>235</v>
      </c>
      <c r="F28492" t="s">
        <v>17937</v>
      </c>
      <c r="G28492" t="s">
        <v>235</v>
      </c>
      <c r="H28492" t="s">
        <v>10</v>
      </c>
    </row>
    <row r="28493" spans="1:8" x14ac:dyDescent="0.35">
      <c r="A28493" t="s">
        <v>39780</v>
      </c>
      <c r="B28493">
        <v>92867</v>
      </c>
      <c r="C28493">
        <v>33.640301999999998</v>
      </c>
      <c r="D28493">
        <v>-117.769442</v>
      </c>
      <c r="E28493" t="s">
        <v>235</v>
      </c>
      <c r="F28493" t="s">
        <v>17937</v>
      </c>
      <c r="G28493" t="s">
        <v>235</v>
      </c>
      <c r="H28493" t="s">
        <v>10</v>
      </c>
    </row>
    <row r="28494" spans="1:8" x14ac:dyDescent="0.35">
      <c r="A28494" t="s">
        <v>39780</v>
      </c>
      <c r="B28494">
        <v>92868</v>
      </c>
      <c r="C28494">
        <v>33.640301999999998</v>
      </c>
      <c r="D28494">
        <v>-117.769442</v>
      </c>
      <c r="E28494" t="s">
        <v>235</v>
      </c>
      <c r="F28494" t="s">
        <v>17937</v>
      </c>
      <c r="G28494" t="s">
        <v>235</v>
      </c>
      <c r="H28494" t="s">
        <v>10</v>
      </c>
    </row>
    <row r="28495" spans="1:8" x14ac:dyDescent="0.35">
      <c r="A28495" t="s">
        <v>39780</v>
      </c>
      <c r="B28495">
        <v>92869</v>
      </c>
      <c r="C28495">
        <v>33.640301999999998</v>
      </c>
      <c r="D28495">
        <v>-117.769442</v>
      </c>
      <c r="E28495" t="s">
        <v>235</v>
      </c>
      <c r="F28495" t="s">
        <v>17937</v>
      </c>
      <c r="G28495" t="s">
        <v>235</v>
      </c>
      <c r="H28495" t="s">
        <v>10</v>
      </c>
    </row>
    <row r="28496" spans="1:8" x14ac:dyDescent="0.35">
      <c r="A28496" t="s">
        <v>39781</v>
      </c>
      <c r="B28496">
        <v>36561</v>
      </c>
      <c r="C28496">
        <v>30.281046</v>
      </c>
      <c r="D28496">
        <v>-87.581457</v>
      </c>
      <c r="E28496" t="s">
        <v>8842</v>
      </c>
      <c r="F28496" t="s">
        <v>8538</v>
      </c>
      <c r="G28496" t="s">
        <v>2352</v>
      </c>
      <c r="H28496" t="s">
        <v>10</v>
      </c>
    </row>
    <row r="28497" spans="1:8" x14ac:dyDescent="0.35">
      <c r="A28497" t="s">
        <v>39782</v>
      </c>
      <c r="B28497">
        <v>32763</v>
      </c>
      <c r="C28497">
        <v>28.939903999999999</v>
      </c>
      <c r="D28497">
        <v>-81.301856000000001</v>
      </c>
      <c r="E28497" t="s">
        <v>8301</v>
      </c>
      <c r="F28497" t="s">
        <v>8123</v>
      </c>
      <c r="G28497" t="s">
        <v>8155</v>
      </c>
      <c r="H28497" t="s">
        <v>10</v>
      </c>
    </row>
    <row r="28498" spans="1:8" x14ac:dyDescent="0.35">
      <c r="A28498" t="s">
        <v>39782</v>
      </c>
      <c r="B28498">
        <v>32774</v>
      </c>
      <c r="C28498">
        <v>29.022729000000002</v>
      </c>
      <c r="D28498">
        <v>-81.172168999999997</v>
      </c>
      <c r="E28498" t="s">
        <v>8301</v>
      </c>
      <c r="F28498" t="s">
        <v>8123</v>
      </c>
      <c r="G28498" t="s">
        <v>8155</v>
      </c>
      <c r="H28498" t="s">
        <v>10</v>
      </c>
    </row>
    <row r="28499" spans="1:8" x14ac:dyDescent="0.35">
      <c r="A28499" t="s">
        <v>39783</v>
      </c>
      <c r="B28499">
        <v>51041</v>
      </c>
      <c r="C28499">
        <v>43.033431999999998</v>
      </c>
      <c r="D28499">
        <v>-96.076051000000007</v>
      </c>
      <c r="E28499" t="s">
        <v>8301</v>
      </c>
      <c r="F28499" t="s">
        <v>11522</v>
      </c>
      <c r="G28499" t="s">
        <v>11738</v>
      </c>
      <c r="H28499" t="s">
        <v>10</v>
      </c>
    </row>
    <row r="28500" spans="1:8" x14ac:dyDescent="0.35">
      <c r="A28500" t="s">
        <v>39784</v>
      </c>
      <c r="B28500">
        <v>93646</v>
      </c>
      <c r="C28500">
        <v>36.677384000000004</v>
      </c>
      <c r="D28500">
        <v>-119.783475</v>
      </c>
      <c r="E28500" t="s">
        <v>18309</v>
      </c>
      <c r="F28500" t="s">
        <v>17937</v>
      </c>
      <c r="G28500" t="s">
        <v>10266</v>
      </c>
      <c r="H28500" t="s">
        <v>10</v>
      </c>
    </row>
    <row r="28501" spans="1:8" x14ac:dyDescent="0.35">
      <c r="A28501" t="s">
        <v>39785</v>
      </c>
      <c r="B28501">
        <v>78372</v>
      </c>
      <c r="C28501">
        <v>27.942357999999999</v>
      </c>
      <c r="D28501">
        <v>-98.064170000000004</v>
      </c>
      <c r="E28501" t="s">
        <v>16597</v>
      </c>
      <c r="F28501" t="s">
        <v>15754</v>
      </c>
      <c r="G28501" t="s">
        <v>16575</v>
      </c>
      <c r="H28501" t="s">
        <v>10</v>
      </c>
    </row>
    <row r="28502" spans="1:8" x14ac:dyDescent="0.35">
      <c r="A28502" t="s">
        <v>39786</v>
      </c>
      <c r="B28502">
        <v>32681</v>
      </c>
      <c r="C28502">
        <v>29.428087999999999</v>
      </c>
      <c r="D28502">
        <v>-82.244889999999998</v>
      </c>
      <c r="E28502" t="s">
        <v>8281</v>
      </c>
      <c r="F28502" t="s">
        <v>8123</v>
      </c>
      <c r="G28502" t="s">
        <v>610</v>
      </c>
      <c r="H28502" t="s">
        <v>17</v>
      </c>
    </row>
    <row r="28503" spans="1:8" x14ac:dyDescent="0.35">
      <c r="A28503" t="s">
        <v>39787</v>
      </c>
      <c r="B28503">
        <v>32065</v>
      </c>
      <c r="C28503">
        <v>29.986046000000002</v>
      </c>
      <c r="D28503">
        <v>-81.883212</v>
      </c>
      <c r="E28503" t="s">
        <v>8122</v>
      </c>
      <c r="F28503" t="s">
        <v>8123</v>
      </c>
      <c r="G28503" t="s">
        <v>2946</v>
      </c>
      <c r="H28503" t="s">
        <v>10</v>
      </c>
    </row>
    <row r="28504" spans="1:8" x14ac:dyDescent="0.35">
      <c r="A28504" t="s">
        <v>39787</v>
      </c>
      <c r="B28504">
        <v>32067</v>
      </c>
      <c r="C28504">
        <v>29.956067999999998</v>
      </c>
      <c r="D28504">
        <v>-81.815115000000006</v>
      </c>
      <c r="E28504" t="s">
        <v>8122</v>
      </c>
      <c r="F28504" t="s">
        <v>8123</v>
      </c>
      <c r="G28504" t="s">
        <v>2946</v>
      </c>
      <c r="H28504" t="s">
        <v>10</v>
      </c>
    </row>
    <row r="28505" spans="1:8" x14ac:dyDescent="0.35">
      <c r="A28505" t="s">
        <v>39787</v>
      </c>
      <c r="B28505">
        <v>32073</v>
      </c>
      <c r="C28505">
        <v>30.119883999999999</v>
      </c>
      <c r="D28505">
        <v>-81.791545999999997</v>
      </c>
      <c r="E28505" t="s">
        <v>8122</v>
      </c>
      <c r="F28505" t="s">
        <v>8123</v>
      </c>
      <c r="G28505" t="s">
        <v>2946</v>
      </c>
      <c r="H28505" t="s">
        <v>10</v>
      </c>
    </row>
    <row r="28506" spans="1:8" x14ac:dyDescent="0.35">
      <c r="A28506" t="s">
        <v>39788</v>
      </c>
      <c r="B28506">
        <v>32182</v>
      </c>
      <c r="C28506">
        <v>29.485624999999999</v>
      </c>
      <c r="D28506">
        <v>-81.958900999999997</v>
      </c>
      <c r="E28506" t="s">
        <v>8179</v>
      </c>
      <c r="F28506" t="s">
        <v>8123</v>
      </c>
      <c r="G28506" t="s">
        <v>610</v>
      </c>
      <c r="H28506" t="s">
        <v>17</v>
      </c>
    </row>
    <row r="28507" spans="1:8" x14ac:dyDescent="0.35">
      <c r="A28507" t="s">
        <v>39789</v>
      </c>
      <c r="B28507">
        <v>10962</v>
      </c>
      <c r="C28507">
        <v>41.057496</v>
      </c>
      <c r="D28507">
        <v>-73.953181000000001</v>
      </c>
      <c r="E28507" t="s">
        <v>2281</v>
      </c>
      <c r="F28507" t="s">
        <v>5</v>
      </c>
      <c r="G28507" t="s">
        <v>499</v>
      </c>
      <c r="H28507" t="s">
        <v>10</v>
      </c>
    </row>
    <row r="28508" spans="1:8" x14ac:dyDescent="0.35">
      <c r="A28508" t="s">
        <v>39790</v>
      </c>
      <c r="B28508">
        <v>29115</v>
      </c>
      <c r="C28508">
        <v>33.490935</v>
      </c>
      <c r="D28508">
        <v>-80.821825000000004</v>
      </c>
      <c r="E28508" t="s">
        <v>2281</v>
      </c>
      <c r="F28508" t="s">
        <v>7436</v>
      </c>
      <c r="G28508" t="s">
        <v>2281</v>
      </c>
      <c r="H28508" t="s">
        <v>10</v>
      </c>
    </row>
    <row r="28509" spans="1:8" x14ac:dyDescent="0.35">
      <c r="A28509" t="s">
        <v>39790</v>
      </c>
      <c r="B28509">
        <v>29116</v>
      </c>
      <c r="C28509">
        <v>33.495930000000001</v>
      </c>
      <c r="D28509">
        <v>-80.824602999999996</v>
      </c>
      <c r="E28509" t="s">
        <v>2281</v>
      </c>
      <c r="F28509" t="s">
        <v>7436</v>
      </c>
      <c r="G28509" t="s">
        <v>2281</v>
      </c>
      <c r="H28509" t="s">
        <v>10</v>
      </c>
    </row>
    <row r="28510" spans="1:8" x14ac:dyDescent="0.35">
      <c r="A28510" t="s">
        <v>39790</v>
      </c>
      <c r="B28510">
        <v>29117</v>
      </c>
      <c r="C28510">
        <v>33.442019000000002</v>
      </c>
      <c r="D28510">
        <v>-80.797486000000006</v>
      </c>
      <c r="E28510" t="s">
        <v>2281</v>
      </c>
      <c r="F28510" t="s">
        <v>7436</v>
      </c>
      <c r="G28510" t="s">
        <v>2281</v>
      </c>
      <c r="H28510" t="s">
        <v>7</v>
      </c>
    </row>
    <row r="28511" spans="1:8" x14ac:dyDescent="0.35">
      <c r="A28511" t="s">
        <v>39790</v>
      </c>
      <c r="B28511">
        <v>29118</v>
      </c>
      <c r="C28511">
        <v>33.567492999999999</v>
      </c>
      <c r="D28511">
        <v>-80.924805000000006</v>
      </c>
      <c r="E28511" t="s">
        <v>2281</v>
      </c>
      <c r="F28511" t="s">
        <v>7436</v>
      </c>
      <c r="G28511" t="s">
        <v>2281</v>
      </c>
      <c r="H28511" t="s">
        <v>10</v>
      </c>
    </row>
    <row r="28512" spans="1:8" x14ac:dyDescent="0.35">
      <c r="A28512" t="s">
        <v>39791</v>
      </c>
      <c r="B28512">
        <v>77639</v>
      </c>
      <c r="C28512">
        <v>30.063101</v>
      </c>
      <c r="D28512">
        <v>-93.859903000000003</v>
      </c>
      <c r="E28512" t="s">
        <v>16448</v>
      </c>
      <c r="F28512" t="s">
        <v>15754</v>
      </c>
      <c r="G28512" t="s">
        <v>235</v>
      </c>
      <c r="H28512" t="s">
        <v>17</v>
      </c>
    </row>
    <row r="28513" spans="1:8" x14ac:dyDescent="0.35">
      <c r="A28513" t="s">
        <v>39792</v>
      </c>
      <c r="B28513">
        <v>95662</v>
      </c>
      <c r="C28513">
        <v>38.687103</v>
      </c>
      <c r="D28513">
        <v>-121.225369</v>
      </c>
      <c r="E28513" t="s">
        <v>18595</v>
      </c>
      <c r="F28513" t="s">
        <v>17937</v>
      </c>
      <c r="G28513" t="s">
        <v>4640</v>
      </c>
      <c r="H28513" t="s">
        <v>10</v>
      </c>
    </row>
    <row r="28514" spans="1:8" x14ac:dyDescent="0.35">
      <c r="A28514" t="s">
        <v>39793</v>
      </c>
      <c r="B28514">
        <v>17859</v>
      </c>
      <c r="C28514">
        <v>41.061483000000003</v>
      </c>
      <c r="D28514">
        <v>-76.418092999999999</v>
      </c>
      <c r="E28514" t="s">
        <v>4587</v>
      </c>
      <c r="F28514" t="s">
        <v>3561</v>
      </c>
      <c r="G28514" t="s">
        <v>1562</v>
      </c>
      <c r="H28514" t="s">
        <v>10</v>
      </c>
    </row>
    <row r="28515" spans="1:8" x14ac:dyDescent="0.35">
      <c r="A28515" t="s">
        <v>39794</v>
      </c>
      <c r="B28515">
        <v>44453</v>
      </c>
      <c r="C28515">
        <v>41.325189999999999</v>
      </c>
      <c r="D28515">
        <v>-80.533572000000007</v>
      </c>
      <c r="E28515" t="s">
        <v>4587</v>
      </c>
      <c r="F28515" t="s">
        <v>10083</v>
      </c>
      <c r="G28515" t="s">
        <v>1656</v>
      </c>
      <c r="H28515" t="s">
        <v>17</v>
      </c>
    </row>
    <row r="28516" spans="1:8" x14ac:dyDescent="0.35">
      <c r="A28516" t="s">
        <v>39795</v>
      </c>
      <c r="B28516">
        <v>61060</v>
      </c>
      <c r="C28516">
        <v>42.473576000000001</v>
      </c>
      <c r="D28516">
        <v>-89.605189999999993</v>
      </c>
      <c r="E28516" t="s">
        <v>4587</v>
      </c>
      <c r="F28516" t="s">
        <v>13567</v>
      </c>
      <c r="G28516" t="s">
        <v>5610</v>
      </c>
      <c r="H28516" t="s">
        <v>10</v>
      </c>
    </row>
    <row r="28517" spans="1:8" x14ac:dyDescent="0.35">
      <c r="A28517" t="s">
        <v>39796</v>
      </c>
      <c r="B28517">
        <v>84537</v>
      </c>
      <c r="C28517">
        <v>39.230155000000003</v>
      </c>
      <c r="D28517">
        <v>-111.051827</v>
      </c>
      <c r="E28517" t="s">
        <v>4587</v>
      </c>
      <c r="F28517" t="s">
        <v>17335</v>
      </c>
      <c r="G28517" t="s">
        <v>12940</v>
      </c>
      <c r="H28517" t="s">
        <v>17</v>
      </c>
    </row>
    <row r="28518" spans="1:8" x14ac:dyDescent="0.35">
      <c r="A28518" t="s">
        <v>39797</v>
      </c>
      <c r="B28518">
        <v>62971</v>
      </c>
      <c r="C28518">
        <v>37.758645999999999</v>
      </c>
      <c r="D28518">
        <v>-89.415830999999997</v>
      </c>
      <c r="E28518" t="s">
        <v>14188</v>
      </c>
      <c r="F28518" t="s">
        <v>13567</v>
      </c>
      <c r="G28518" t="s">
        <v>864</v>
      </c>
      <c r="H28518" t="s">
        <v>17</v>
      </c>
    </row>
    <row r="28519" spans="1:8" x14ac:dyDescent="0.35">
      <c r="A28519" t="s">
        <v>39798</v>
      </c>
      <c r="B28519">
        <v>17243</v>
      </c>
      <c r="C28519">
        <v>40.225375999999997</v>
      </c>
      <c r="D28519">
        <v>-77.887495999999999</v>
      </c>
      <c r="E28519" t="s">
        <v>4397</v>
      </c>
      <c r="F28519" t="s">
        <v>3561</v>
      </c>
      <c r="G28519" t="s">
        <v>4143</v>
      </c>
      <c r="H28519" t="s">
        <v>10</v>
      </c>
    </row>
    <row r="28520" spans="1:8" x14ac:dyDescent="0.35">
      <c r="A28520" t="s">
        <v>39799</v>
      </c>
      <c r="B28520">
        <v>98280</v>
      </c>
      <c r="C28520">
        <v>48.590114</v>
      </c>
      <c r="D28520">
        <v>-122.940972</v>
      </c>
      <c r="E28520" t="s">
        <v>19130</v>
      </c>
      <c r="F28520" t="s">
        <v>19077</v>
      </c>
      <c r="G28520" t="s">
        <v>108</v>
      </c>
      <c r="H28520" t="s">
        <v>17</v>
      </c>
    </row>
    <row r="28521" spans="1:8" x14ac:dyDescent="0.35">
      <c r="A28521" t="s">
        <v>39800</v>
      </c>
      <c r="B28521">
        <v>50460</v>
      </c>
      <c r="C28521">
        <v>43.234006000000001</v>
      </c>
      <c r="D28521">
        <v>-92.686031</v>
      </c>
      <c r="E28521" t="s">
        <v>11637</v>
      </c>
      <c r="F28521" t="s">
        <v>11522</v>
      </c>
      <c r="G28521" t="s">
        <v>7370</v>
      </c>
      <c r="H28521" t="s">
        <v>10</v>
      </c>
    </row>
    <row r="28522" spans="1:8" x14ac:dyDescent="0.35">
      <c r="A28522" t="s">
        <v>39801</v>
      </c>
      <c r="B28522">
        <v>68764</v>
      </c>
      <c r="C28522">
        <v>42.337003000000003</v>
      </c>
      <c r="D28522">
        <v>-98.239908</v>
      </c>
      <c r="E28522" t="s">
        <v>11637</v>
      </c>
      <c r="F28522" t="s">
        <v>14892</v>
      </c>
      <c r="G28522" t="s">
        <v>13379</v>
      </c>
      <c r="H28522" t="s">
        <v>10</v>
      </c>
    </row>
    <row r="28523" spans="1:8" x14ac:dyDescent="0.35">
      <c r="A28523" t="s">
        <v>39802</v>
      </c>
      <c r="B28523">
        <v>77464</v>
      </c>
      <c r="C28523">
        <v>29.503446</v>
      </c>
      <c r="D28523">
        <v>-95.904066</v>
      </c>
      <c r="E28523" t="s">
        <v>11637</v>
      </c>
      <c r="F28523" t="s">
        <v>15754</v>
      </c>
      <c r="G28523" t="s">
        <v>16370</v>
      </c>
      <c r="H28523" t="s">
        <v>17</v>
      </c>
    </row>
    <row r="28524" spans="1:8" x14ac:dyDescent="0.35">
      <c r="A28524" t="s">
        <v>39803</v>
      </c>
      <c r="B28524">
        <v>80649</v>
      </c>
      <c r="C28524">
        <v>40.414727999999997</v>
      </c>
      <c r="D28524">
        <v>-104.081667</v>
      </c>
      <c r="E28524" t="s">
        <v>11637</v>
      </c>
      <c r="F28524" t="s">
        <v>16890</v>
      </c>
      <c r="G28524" t="s">
        <v>1492</v>
      </c>
      <c r="H28524" t="s">
        <v>10</v>
      </c>
    </row>
    <row r="28525" spans="1:8" x14ac:dyDescent="0.35">
      <c r="A28525" t="s">
        <v>39804</v>
      </c>
      <c r="B28525">
        <v>30266</v>
      </c>
      <c r="C28525">
        <v>33.265656</v>
      </c>
      <c r="D28525">
        <v>-84.298963999999998</v>
      </c>
      <c r="E28525" t="s">
        <v>7773</v>
      </c>
      <c r="F28525" t="s">
        <v>7692</v>
      </c>
      <c r="G28525" t="s">
        <v>7752</v>
      </c>
      <c r="H28525" t="s">
        <v>17</v>
      </c>
    </row>
    <row r="28526" spans="1:8" x14ac:dyDescent="0.35">
      <c r="A28526" t="s">
        <v>39805</v>
      </c>
      <c r="B28526">
        <v>14127</v>
      </c>
      <c r="C28526">
        <v>42.742541000000003</v>
      </c>
      <c r="D28526">
        <v>-78.704436999999999</v>
      </c>
      <c r="E28526" t="s">
        <v>3336</v>
      </c>
      <c r="F28526" t="s">
        <v>5</v>
      </c>
      <c r="G28526" t="s">
        <v>3268</v>
      </c>
      <c r="H28526" t="s">
        <v>10</v>
      </c>
    </row>
    <row r="28527" spans="1:8" x14ac:dyDescent="0.35">
      <c r="A28527" t="s">
        <v>39806</v>
      </c>
      <c r="B28527">
        <v>68862</v>
      </c>
      <c r="C28527">
        <v>41.603603</v>
      </c>
      <c r="D28527">
        <v>-98.932717999999994</v>
      </c>
      <c r="E28527" t="s">
        <v>15016</v>
      </c>
      <c r="F28527" t="s">
        <v>14892</v>
      </c>
      <c r="G28527" t="s">
        <v>8890</v>
      </c>
      <c r="H28527" t="s">
        <v>10</v>
      </c>
    </row>
    <row r="28528" spans="1:8" x14ac:dyDescent="0.35">
      <c r="A28528" t="s">
        <v>39807</v>
      </c>
      <c r="B28528">
        <v>84758</v>
      </c>
      <c r="C28528">
        <v>37.272395000000003</v>
      </c>
      <c r="D28528">
        <v>-112.716919</v>
      </c>
      <c r="E28528" t="s">
        <v>17442</v>
      </c>
      <c r="F28528" t="s">
        <v>17335</v>
      </c>
      <c r="G28528" t="s">
        <v>4213</v>
      </c>
      <c r="H28528" t="s">
        <v>17</v>
      </c>
    </row>
    <row r="28529" spans="1:8" x14ac:dyDescent="0.35">
      <c r="A28529" t="s">
        <v>39808</v>
      </c>
      <c r="B28529">
        <v>23131</v>
      </c>
      <c r="C28529">
        <v>37.312159000000001</v>
      </c>
      <c r="D28529">
        <v>-76.518831000000006</v>
      </c>
      <c r="E28529" t="s">
        <v>5769</v>
      </c>
      <c r="F28529" t="s">
        <v>5149</v>
      </c>
      <c r="G28529" t="s">
        <v>388</v>
      </c>
      <c r="H28529" t="s">
        <v>17</v>
      </c>
    </row>
    <row r="28530" spans="1:8" x14ac:dyDescent="0.35">
      <c r="A28530" t="s">
        <v>39809</v>
      </c>
      <c r="B28530">
        <v>81063</v>
      </c>
      <c r="C28530">
        <v>38.317486000000002</v>
      </c>
      <c r="D28530">
        <v>-103.780036</v>
      </c>
      <c r="E28530" t="s">
        <v>17005</v>
      </c>
      <c r="F28530" t="s">
        <v>16890</v>
      </c>
      <c r="G28530" t="s">
        <v>15183</v>
      </c>
      <c r="H28530" t="s">
        <v>10</v>
      </c>
    </row>
    <row r="28531" spans="1:8" x14ac:dyDescent="0.35">
      <c r="A28531" t="s">
        <v>39810</v>
      </c>
      <c r="B28531">
        <v>75683</v>
      </c>
      <c r="C28531">
        <v>32.832441000000003</v>
      </c>
      <c r="D28531">
        <v>-94.771016000000003</v>
      </c>
      <c r="E28531" t="s">
        <v>16126</v>
      </c>
      <c r="F28531" t="s">
        <v>15754</v>
      </c>
      <c r="G28531" t="s">
        <v>6672</v>
      </c>
      <c r="H28531" t="s">
        <v>10</v>
      </c>
    </row>
    <row r="28532" spans="1:8" x14ac:dyDescent="0.35">
      <c r="A28532" t="s">
        <v>39811</v>
      </c>
      <c r="B28532">
        <v>62554</v>
      </c>
      <c r="C28532">
        <v>39.927261999999999</v>
      </c>
      <c r="D28532">
        <v>-88.850217999999998</v>
      </c>
      <c r="E28532" t="s">
        <v>14066</v>
      </c>
      <c r="F28532" t="s">
        <v>13567</v>
      </c>
      <c r="G28532" t="s">
        <v>5750</v>
      </c>
      <c r="H28532" t="s">
        <v>10</v>
      </c>
    </row>
    <row r="28533" spans="1:8" x14ac:dyDescent="0.35">
      <c r="A28533" t="s">
        <v>39812</v>
      </c>
      <c r="B28533">
        <v>18069</v>
      </c>
      <c r="C28533">
        <v>40.629604999999998</v>
      </c>
      <c r="D28533">
        <v>-75.621885000000006</v>
      </c>
      <c r="E28533" t="s">
        <v>4685</v>
      </c>
      <c r="F28533" t="s">
        <v>3561</v>
      </c>
      <c r="G28533" t="s">
        <v>4654</v>
      </c>
      <c r="H28533" t="s">
        <v>10</v>
      </c>
    </row>
    <row r="28534" spans="1:8" x14ac:dyDescent="0.35">
      <c r="A28534" t="s">
        <v>39813</v>
      </c>
      <c r="B28534">
        <v>43616</v>
      </c>
      <c r="C28534">
        <v>41.656948</v>
      </c>
      <c r="D28534">
        <v>-83.444329999999994</v>
      </c>
      <c r="E28534" t="s">
        <v>10223</v>
      </c>
      <c r="F28534" t="s">
        <v>10083</v>
      </c>
      <c r="G28534" t="s">
        <v>9956</v>
      </c>
      <c r="H28534" t="s">
        <v>10</v>
      </c>
    </row>
    <row r="28535" spans="1:8" x14ac:dyDescent="0.35">
      <c r="A28535" t="s">
        <v>39813</v>
      </c>
      <c r="B28535">
        <v>43618</v>
      </c>
      <c r="C28535">
        <v>41.656948</v>
      </c>
      <c r="D28535">
        <v>-83.399129000000002</v>
      </c>
      <c r="E28535" t="s">
        <v>10223</v>
      </c>
      <c r="F28535" t="s">
        <v>10083</v>
      </c>
      <c r="G28535" t="s">
        <v>9956</v>
      </c>
      <c r="H28535" t="s">
        <v>10</v>
      </c>
    </row>
    <row r="28536" spans="1:8" x14ac:dyDescent="0.35">
      <c r="A28536" t="s">
        <v>39814</v>
      </c>
      <c r="B28536">
        <v>53575</v>
      </c>
      <c r="C28536">
        <v>42.933917999999998</v>
      </c>
      <c r="D28536">
        <v>-89.389641999999995</v>
      </c>
      <c r="E28536" t="s">
        <v>10223</v>
      </c>
      <c r="F28536" t="s">
        <v>11982</v>
      </c>
      <c r="G28536" t="s">
        <v>12059</v>
      </c>
      <c r="H28536" t="s">
        <v>10</v>
      </c>
    </row>
    <row r="28537" spans="1:8" x14ac:dyDescent="0.35">
      <c r="A28537" t="s">
        <v>39815</v>
      </c>
      <c r="B28537">
        <v>61061</v>
      </c>
      <c r="C28537">
        <v>42.011024999999997</v>
      </c>
      <c r="D28537">
        <v>-89.253887000000006</v>
      </c>
      <c r="E28537" t="s">
        <v>10223</v>
      </c>
      <c r="F28537" t="s">
        <v>13567</v>
      </c>
      <c r="G28537" t="s">
        <v>13608</v>
      </c>
      <c r="H28537" t="s">
        <v>10</v>
      </c>
    </row>
    <row r="28538" spans="1:8" x14ac:dyDescent="0.35">
      <c r="A28538" t="s">
        <v>39816</v>
      </c>
      <c r="B28538">
        <v>64473</v>
      </c>
      <c r="C28538">
        <v>39.981456999999999</v>
      </c>
      <c r="D28538">
        <v>-95.092325000000002</v>
      </c>
      <c r="E28538" t="s">
        <v>10223</v>
      </c>
      <c r="F28538" t="s">
        <v>14199</v>
      </c>
      <c r="G28538" t="s">
        <v>8251</v>
      </c>
      <c r="H28538" t="s">
        <v>10</v>
      </c>
    </row>
    <row r="28539" spans="1:8" x14ac:dyDescent="0.35">
      <c r="A28539" t="s">
        <v>39817</v>
      </c>
      <c r="B28539">
        <v>97045</v>
      </c>
      <c r="C28539">
        <v>45.317892999999998</v>
      </c>
      <c r="D28539">
        <v>-122.523602</v>
      </c>
      <c r="E28539" t="s">
        <v>18900</v>
      </c>
      <c r="F28539" t="s">
        <v>18878</v>
      </c>
      <c r="G28539" t="s">
        <v>18880</v>
      </c>
      <c r="H28539" t="s">
        <v>10</v>
      </c>
    </row>
    <row r="28540" spans="1:8" x14ac:dyDescent="0.35">
      <c r="A28540" t="s">
        <v>39818</v>
      </c>
      <c r="B28540">
        <v>95962</v>
      </c>
      <c r="C28540">
        <v>39.210523999999999</v>
      </c>
      <c r="D28540">
        <v>-121.347605</v>
      </c>
      <c r="E28540" t="s">
        <v>18653</v>
      </c>
      <c r="F28540" t="s">
        <v>17937</v>
      </c>
      <c r="G28540" t="s">
        <v>18609</v>
      </c>
      <c r="H28540" t="s">
        <v>10</v>
      </c>
    </row>
    <row r="28541" spans="1:8" x14ac:dyDescent="0.35">
      <c r="A28541" t="s">
        <v>39819</v>
      </c>
      <c r="B28541">
        <v>45054</v>
      </c>
      <c r="C28541">
        <v>39.458117000000001</v>
      </c>
      <c r="D28541">
        <v>-84.079543000000001</v>
      </c>
      <c r="E28541" t="s">
        <v>10473</v>
      </c>
      <c r="F28541" t="s">
        <v>10083</v>
      </c>
      <c r="G28541" t="s">
        <v>170</v>
      </c>
      <c r="H28541" t="s">
        <v>10</v>
      </c>
    </row>
    <row r="28542" spans="1:8" x14ac:dyDescent="0.35">
      <c r="A28542" t="s">
        <v>39820</v>
      </c>
      <c r="B28542">
        <v>19075</v>
      </c>
      <c r="C28542">
        <v>40.113809000000003</v>
      </c>
      <c r="D28542">
        <v>-75.185219000000004</v>
      </c>
      <c r="E28542" t="s">
        <v>4984</v>
      </c>
      <c r="F28542" t="s">
        <v>3561</v>
      </c>
      <c r="G28542" t="s">
        <v>1396</v>
      </c>
      <c r="H28542" t="s">
        <v>10</v>
      </c>
    </row>
    <row r="28543" spans="1:8" x14ac:dyDescent="0.35">
      <c r="A28543" t="s">
        <v>39821</v>
      </c>
      <c r="B28543">
        <v>84057</v>
      </c>
      <c r="C28543">
        <v>40.311352999999997</v>
      </c>
      <c r="D28543">
        <v>-111.72496</v>
      </c>
      <c r="E28543" t="s">
        <v>17368</v>
      </c>
      <c r="F28543" t="s">
        <v>17335</v>
      </c>
      <c r="G28543" t="s">
        <v>17339</v>
      </c>
      <c r="H28543" t="s">
        <v>10</v>
      </c>
    </row>
    <row r="28544" spans="1:8" x14ac:dyDescent="0.35">
      <c r="A28544" t="s">
        <v>39821</v>
      </c>
      <c r="B28544">
        <v>84058</v>
      </c>
      <c r="C28544">
        <v>40.281799999999997</v>
      </c>
      <c r="D28544">
        <v>-111.72091</v>
      </c>
      <c r="E28544" t="s">
        <v>17368</v>
      </c>
      <c r="F28544" t="s">
        <v>17335</v>
      </c>
      <c r="G28544" t="s">
        <v>17339</v>
      </c>
      <c r="H28544" t="s">
        <v>10</v>
      </c>
    </row>
    <row r="28545" spans="1:8" x14ac:dyDescent="0.35">
      <c r="A28545" t="s">
        <v>39821</v>
      </c>
      <c r="B28545">
        <v>84059</v>
      </c>
      <c r="C28545">
        <v>40.176974999999999</v>
      </c>
      <c r="D28545">
        <v>-111.536036</v>
      </c>
      <c r="E28545" t="s">
        <v>17368</v>
      </c>
      <c r="F28545" t="s">
        <v>17335</v>
      </c>
      <c r="G28545" t="s">
        <v>17339</v>
      </c>
      <c r="H28545" t="s">
        <v>10</v>
      </c>
    </row>
    <row r="28546" spans="1:8" x14ac:dyDescent="0.35">
      <c r="A28546" t="s">
        <v>39821</v>
      </c>
      <c r="B28546">
        <v>84097</v>
      </c>
      <c r="C28546">
        <v>40.297153000000002</v>
      </c>
      <c r="D28546">
        <v>-111.670519</v>
      </c>
      <c r="E28546" t="s">
        <v>17368</v>
      </c>
      <c r="F28546" t="s">
        <v>17335</v>
      </c>
      <c r="G28546" t="s">
        <v>17339</v>
      </c>
      <c r="H28546" t="s">
        <v>10</v>
      </c>
    </row>
    <row r="28547" spans="1:8" x14ac:dyDescent="0.35">
      <c r="A28547" t="s">
        <v>39822</v>
      </c>
      <c r="B28547">
        <v>46063</v>
      </c>
      <c r="C28547">
        <v>40.271523999999999</v>
      </c>
      <c r="D28547">
        <v>-85.728080000000006</v>
      </c>
      <c r="E28547" t="s">
        <v>10668</v>
      </c>
      <c r="F28547" t="s">
        <v>10655</v>
      </c>
      <c r="G28547" t="s">
        <v>866</v>
      </c>
      <c r="H28547" t="s">
        <v>17</v>
      </c>
    </row>
    <row r="28548" spans="1:8" x14ac:dyDescent="0.35">
      <c r="A28548" t="s">
        <v>39823</v>
      </c>
      <c r="B28548">
        <v>3777</v>
      </c>
      <c r="C28548">
        <v>43.927348000000002</v>
      </c>
      <c r="D28548">
        <v>-72.109870000000001</v>
      </c>
      <c r="E28548" t="s">
        <v>832</v>
      </c>
      <c r="F28548" t="s">
        <v>692</v>
      </c>
      <c r="G28548" t="s">
        <v>283</v>
      </c>
      <c r="H28548" t="s">
        <v>10</v>
      </c>
    </row>
    <row r="28549" spans="1:8" x14ac:dyDescent="0.35">
      <c r="A28549" t="s">
        <v>39824</v>
      </c>
      <c r="B28549">
        <v>53576</v>
      </c>
      <c r="C28549">
        <v>42.614272999999997</v>
      </c>
      <c r="D28549">
        <v>-89.233129000000005</v>
      </c>
      <c r="E28549" t="s">
        <v>12076</v>
      </c>
      <c r="F28549" t="s">
        <v>11982</v>
      </c>
      <c r="G28549" t="s">
        <v>6208</v>
      </c>
      <c r="H28549" t="s">
        <v>10</v>
      </c>
    </row>
    <row r="28550" spans="1:8" x14ac:dyDescent="0.35">
      <c r="A28550" t="s">
        <v>39825</v>
      </c>
      <c r="B28550">
        <v>88052</v>
      </c>
      <c r="C28550">
        <v>32.425921000000002</v>
      </c>
      <c r="D28550">
        <v>-106.613563</v>
      </c>
      <c r="E28550" t="s">
        <v>17817</v>
      </c>
      <c r="F28550" t="s">
        <v>17642</v>
      </c>
      <c r="G28550" t="s">
        <v>17796</v>
      </c>
      <c r="H28550" t="s">
        <v>17</v>
      </c>
    </row>
    <row r="28551" spans="1:8" x14ac:dyDescent="0.35">
      <c r="A28551" t="s">
        <v>39826</v>
      </c>
      <c r="B28551">
        <v>25148</v>
      </c>
      <c r="C28551">
        <v>37.997104999999998</v>
      </c>
      <c r="D28551">
        <v>-81.717039999999997</v>
      </c>
      <c r="E28551" t="s">
        <v>6387</v>
      </c>
      <c r="F28551" t="s">
        <v>6195</v>
      </c>
      <c r="G28551" t="s">
        <v>6319</v>
      </c>
      <c r="H28551" t="s">
        <v>10</v>
      </c>
    </row>
    <row r="28552" spans="1:8" x14ac:dyDescent="0.35">
      <c r="A28552" t="s">
        <v>39827</v>
      </c>
      <c r="B28552">
        <v>95555</v>
      </c>
      <c r="C28552">
        <v>41.291871</v>
      </c>
      <c r="D28552">
        <v>-124.060455</v>
      </c>
      <c r="E28552" t="s">
        <v>18555</v>
      </c>
      <c r="F28552" t="s">
        <v>17937</v>
      </c>
      <c r="G28552" t="s">
        <v>9172</v>
      </c>
      <c r="H28552" t="s">
        <v>10</v>
      </c>
    </row>
    <row r="28553" spans="1:8" x14ac:dyDescent="0.35">
      <c r="A28553" t="s">
        <v>39828</v>
      </c>
      <c r="B28553">
        <v>4471</v>
      </c>
      <c r="C28553">
        <v>46.516165999999998</v>
      </c>
      <c r="D28553">
        <v>-68.886825999999999</v>
      </c>
      <c r="E28553" t="s">
        <v>1077</v>
      </c>
      <c r="F28553" t="s">
        <v>896</v>
      </c>
      <c r="G28553" t="s">
        <v>1078</v>
      </c>
      <c r="H28553" t="s">
        <v>10</v>
      </c>
    </row>
    <row r="28554" spans="1:8" x14ac:dyDescent="0.35">
      <c r="A28554" t="s">
        <v>39829</v>
      </c>
      <c r="B28554">
        <v>11957</v>
      </c>
      <c r="C28554">
        <v>40.922325999999998</v>
      </c>
      <c r="D28554">
        <v>-72.637078000000002</v>
      </c>
      <c r="E28554" t="s">
        <v>1077</v>
      </c>
      <c r="F28554" t="s">
        <v>5</v>
      </c>
      <c r="G28554" t="s">
        <v>6</v>
      </c>
      <c r="H28554" t="s">
        <v>10</v>
      </c>
    </row>
    <row r="28555" spans="1:8" x14ac:dyDescent="0.35">
      <c r="A28555" t="s">
        <v>39830</v>
      </c>
      <c r="B28555">
        <v>43146</v>
      </c>
      <c r="C28555">
        <v>39.682606999999997</v>
      </c>
      <c r="D28555">
        <v>-83.141549999999995</v>
      </c>
      <c r="E28555" t="s">
        <v>1077</v>
      </c>
      <c r="F28555" t="s">
        <v>10083</v>
      </c>
      <c r="G28555" t="s">
        <v>10119</v>
      </c>
      <c r="H28555" t="s">
        <v>10</v>
      </c>
    </row>
    <row r="28556" spans="1:8" x14ac:dyDescent="0.35">
      <c r="A28556" t="s">
        <v>39831</v>
      </c>
      <c r="B28556">
        <v>50858</v>
      </c>
      <c r="C28556">
        <v>41.215096000000003</v>
      </c>
      <c r="D28556">
        <v>-94.423224000000005</v>
      </c>
      <c r="E28556" t="s">
        <v>1077</v>
      </c>
      <c r="F28556" t="s">
        <v>11522</v>
      </c>
      <c r="G28556" t="s">
        <v>10060</v>
      </c>
      <c r="H28556" t="s">
        <v>10</v>
      </c>
    </row>
    <row r="28557" spans="1:8" x14ac:dyDescent="0.35">
      <c r="A28557" t="s">
        <v>39832</v>
      </c>
      <c r="B28557">
        <v>57467</v>
      </c>
      <c r="C28557">
        <v>44.911774999999999</v>
      </c>
      <c r="D28557">
        <v>-99.073204000000004</v>
      </c>
      <c r="E28557" t="s">
        <v>1077</v>
      </c>
      <c r="F28557" t="s">
        <v>12866</v>
      </c>
      <c r="G28557" t="s">
        <v>12976</v>
      </c>
      <c r="H28557" t="s">
        <v>10</v>
      </c>
    </row>
    <row r="28558" spans="1:8" x14ac:dyDescent="0.35">
      <c r="A28558" t="s">
        <v>39833</v>
      </c>
      <c r="B28558">
        <v>62874</v>
      </c>
      <c r="C28558">
        <v>37.918190000000003</v>
      </c>
      <c r="D28558">
        <v>-88.976705999999993</v>
      </c>
      <c r="E28558" t="s">
        <v>1077</v>
      </c>
      <c r="F28558" t="s">
        <v>13567</v>
      </c>
      <c r="G28558" t="s">
        <v>151</v>
      </c>
      <c r="H28558" t="s">
        <v>17</v>
      </c>
    </row>
    <row r="28559" spans="1:8" x14ac:dyDescent="0.35">
      <c r="A28559" t="s">
        <v>39834</v>
      </c>
      <c r="B28559">
        <v>99160</v>
      </c>
      <c r="C28559">
        <v>48.887780999999997</v>
      </c>
      <c r="D28559">
        <v>-118.21046699999999</v>
      </c>
      <c r="E28559" t="s">
        <v>1077</v>
      </c>
      <c r="F28559" t="s">
        <v>19077</v>
      </c>
      <c r="G28559" t="s">
        <v>19331</v>
      </c>
      <c r="H28559" t="s">
        <v>10</v>
      </c>
    </row>
    <row r="28560" spans="1:8" x14ac:dyDescent="0.35">
      <c r="A28560" t="s">
        <v>39835</v>
      </c>
      <c r="B28560">
        <v>28571</v>
      </c>
      <c r="C28560">
        <v>35.053818999999997</v>
      </c>
      <c r="D28560">
        <v>-76.723675</v>
      </c>
      <c r="E28560" t="s">
        <v>7293</v>
      </c>
      <c r="F28560" t="s">
        <v>6859</v>
      </c>
      <c r="G28560" t="s">
        <v>7262</v>
      </c>
      <c r="H28560" t="s">
        <v>10</v>
      </c>
    </row>
    <row r="28561" spans="1:8" x14ac:dyDescent="0.35">
      <c r="A28561" t="s">
        <v>39836</v>
      </c>
      <c r="B28561">
        <v>94563</v>
      </c>
      <c r="C28561">
        <v>37.893124</v>
      </c>
      <c r="D28561">
        <v>-122.14482599999999</v>
      </c>
      <c r="E28561" t="s">
        <v>18375</v>
      </c>
      <c r="F28561" t="s">
        <v>17937</v>
      </c>
      <c r="G28561" t="s">
        <v>18361</v>
      </c>
      <c r="H28561" t="s">
        <v>10</v>
      </c>
    </row>
    <row r="28562" spans="1:8" x14ac:dyDescent="0.35">
      <c r="A28562" t="s">
        <v>39837</v>
      </c>
      <c r="B28562">
        <v>61273</v>
      </c>
      <c r="C28562">
        <v>41.362110000000001</v>
      </c>
      <c r="D28562">
        <v>-90.376529000000005</v>
      </c>
      <c r="E28562" t="s">
        <v>13780</v>
      </c>
      <c r="F28562" t="s">
        <v>13567</v>
      </c>
      <c r="G28562" t="s">
        <v>5945</v>
      </c>
      <c r="H28562" t="s">
        <v>10</v>
      </c>
    </row>
    <row r="28563" spans="1:8" x14ac:dyDescent="0.35">
      <c r="A28563" t="s">
        <v>39838</v>
      </c>
      <c r="B28563">
        <v>58063</v>
      </c>
      <c r="C28563">
        <v>46.964790999999998</v>
      </c>
      <c r="D28563">
        <v>-97.789288999999997</v>
      </c>
      <c r="E28563" t="s">
        <v>13118</v>
      </c>
      <c r="F28563" t="s">
        <v>13095</v>
      </c>
      <c r="G28563" t="s">
        <v>13105</v>
      </c>
      <c r="H28563" t="s">
        <v>10</v>
      </c>
    </row>
    <row r="28564" spans="1:8" x14ac:dyDescent="0.35">
      <c r="A28564" t="s">
        <v>39839</v>
      </c>
      <c r="B28564">
        <v>13424</v>
      </c>
      <c r="C28564">
        <v>43.056581000000001</v>
      </c>
      <c r="D28564">
        <v>-75.382909999999995</v>
      </c>
      <c r="E28564" t="s">
        <v>3081</v>
      </c>
      <c r="F28564" t="s">
        <v>5</v>
      </c>
      <c r="G28564" t="s">
        <v>2954</v>
      </c>
      <c r="H28564" t="s">
        <v>10</v>
      </c>
    </row>
    <row r="28565" spans="1:8" x14ac:dyDescent="0.35">
      <c r="A28565" t="s">
        <v>39840</v>
      </c>
      <c r="B28565">
        <v>24130</v>
      </c>
      <c r="C28565">
        <v>37.555083000000003</v>
      </c>
      <c r="D28565">
        <v>-79.786151000000004</v>
      </c>
      <c r="E28565" t="s">
        <v>3081</v>
      </c>
      <c r="F28565" t="s">
        <v>5149</v>
      </c>
      <c r="G28565" t="s">
        <v>5941</v>
      </c>
      <c r="H28565" t="s">
        <v>10</v>
      </c>
    </row>
    <row r="28566" spans="1:8" x14ac:dyDescent="0.35">
      <c r="A28566" t="s">
        <v>39841</v>
      </c>
      <c r="B28566">
        <v>13425</v>
      </c>
      <c r="C28566">
        <v>42.969650000000001</v>
      </c>
      <c r="D28566">
        <v>-75.485421000000002</v>
      </c>
      <c r="E28566" t="s">
        <v>3082</v>
      </c>
      <c r="F28566" t="s">
        <v>5</v>
      </c>
      <c r="G28566" t="s">
        <v>2954</v>
      </c>
      <c r="H28566" t="s">
        <v>10</v>
      </c>
    </row>
    <row r="28567" spans="1:8" x14ac:dyDescent="0.35">
      <c r="A28567" t="s">
        <v>39842</v>
      </c>
      <c r="B28567">
        <v>22845</v>
      </c>
      <c r="C28567">
        <v>38.799978000000003</v>
      </c>
      <c r="D28567">
        <v>-78.810289999999995</v>
      </c>
      <c r="E28567" t="s">
        <v>5658</v>
      </c>
      <c r="F28567" t="s">
        <v>5149</v>
      </c>
      <c r="G28567" t="s">
        <v>4644</v>
      </c>
      <c r="H28567" t="s">
        <v>10</v>
      </c>
    </row>
    <row r="28568" spans="1:8" x14ac:dyDescent="0.35">
      <c r="A28568" t="s">
        <v>39843</v>
      </c>
      <c r="B28568">
        <v>79770</v>
      </c>
      <c r="C28568">
        <v>31.383296999999999</v>
      </c>
      <c r="D28568">
        <v>-103.55659799999999</v>
      </c>
      <c r="E28568" t="s">
        <v>16863</v>
      </c>
      <c r="F28568" t="s">
        <v>15754</v>
      </c>
      <c r="G28568" t="s">
        <v>15225</v>
      </c>
      <c r="H28568" t="s">
        <v>17</v>
      </c>
    </row>
    <row r="28569" spans="1:8" x14ac:dyDescent="0.35">
      <c r="A28569" t="s">
        <v>39844</v>
      </c>
      <c r="B28569">
        <v>4472</v>
      </c>
      <c r="C28569">
        <v>44.409374999999997</v>
      </c>
      <c r="D28569">
        <v>-68.625902999999994</v>
      </c>
      <c r="E28569" t="s">
        <v>1079</v>
      </c>
      <c r="F28569" t="s">
        <v>896</v>
      </c>
      <c r="G28569" t="s">
        <v>780</v>
      </c>
      <c r="H28569" t="s">
        <v>10</v>
      </c>
    </row>
    <row r="28570" spans="1:8" x14ac:dyDescent="0.35">
      <c r="A28570" t="s">
        <v>39845</v>
      </c>
      <c r="B28570">
        <v>46776</v>
      </c>
      <c r="C28570">
        <v>41.713639999999998</v>
      </c>
      <c r="D28570">
        <v>-85.140168000000003</v>
      </c>
      <c r="E28570" t="s">
        <v>1079</v>
      </c>
      <c r="F28570" t="s">
        <v>10655</v>
      </c>
      <c r="G28570" t="s">
        <v>1176</v>
      </c>
      <c r="H28570" t="s">
        <v>10</v>
      </c>
    </row>
    <row r="28571" spans="1:8" x14ac:dyDescent="0.35">
      <c r="A28571" t="s">
        <v>39846</v>
      </c>
      <c r="B28571">
        <v>95963</v>
      </c>
      <c r="C28571">
        <v>39.631197</v>
      </c>
      <c r="D28571">
        <v>-122.32713699999999</v>
      </c>
      <c r="E28571" t="s">
        <v>1079</v>
      </c>
      <c r="F28571" t="s">
        <v>17937</v>
      </c>
      <c r="G28571" t="s">
        <v>7758</v>
      </c>
      <c r="H28571" t="s">
        <v>10</v>
      </c>
    </row>
    <row r="28572" spans="1:8" x14ac:dyDescent="0.35">
      <c r="A28572" t="s">
        <v>39847</v>
      </c>
      <c r="B28572">
        <v>60462</v>
      </c>
      <c r="C28572">
        <v>41.811928999999999</v>
      </c>
      <c r="D28572">
        <v>-87.68732</v>
      </c>
      <c r="E28572" t="s">
        <v>13664</v>
      </c>
      <c r="F28572" t="s">
        <v>13567</v>
      </c>
      <c r="G28572" t="s">
        <v>8029</v>
      </c>
      <c r="H28572" t="s">
        <v>10</v>
      </c>
    </row>
    <row r="28573" spans="1:8" x14ac:dyDescent="0.35">
      <c r="A28573" t="s">
        <v>39847</v>
      </c>
      <c r="B28573">
        <v>60467</v>
      </c>
      <c r="C28573">
        <v>41.811928999999999</v>
      </c>
      <c r="D28573">
        <v>-87.68732</v>
      </c>
      <c r="E28573" t="s">
        <v>13664</v>
      </c>
      <c r="F28573" t="s">
        <v>13567</v>
      </c>
      <c r="G28573" t="s">
        <v>8029</v>
      </c>
      <c r="H28573" t="s">
        <v>10</v>
      </c>
    </row>
    <row r="28574" spans="1:8" x14ac:dyDescent="0.35">
      <c r="A28574" t="s">
        <v>39848</v>
      </c>
      <c r="B28574">
        <v>26412</v>
      </c>
      <c r="C28574">
        <v>38.945847000000001</v>
      </c>
      <c r="D28574">
        <v>-80.514489999999995</v>
      </c>
      <c r="E28574" t="s">
        <v>6742</v>
      </c>
      <c r="F28574" t="s">
        <v>6195</v>
      </c>
      <c r="G28574" t="s">
        <v>2897</v>
      </c>
      <c r="H28574" t="s">
        <v>10</v>
      </c>
    </row>
    <row r="28575" spans="1:8" x14ac:dyDescent="0.35">
      <c r="A28575" t="s">
        <v>39849</v>
      </c>
      <c r="B28575">
        <v>32801</v>
      </c>
      <c r="C28575">
        <v>28.545179000000001</v>
      </c>
      <c r="D28575">
        <v>-81.373290999999995</v>
      </c>
      <c r="E28575" t="s">
        <v>6742</v>
      </c>
      <c r="F28575" t="s">
        <v>8123</v>
      </c>
      <c r="G28575" t="s">
        <v>235</v>
      </c>
      <c r="H28575" t="s">
        <v>10</v>
      </c>
    </row>
    <row r="28576" spans="1:8" x14ac:dyDescent="0.35">
      <c r="A28576" t="s">
        <v>39849</v>
      </c>
      <c r="B28576">
        <v>32802</v>
      </c>
      <c r="C28576">
        <v>28.519024000000002</v>
      </c>
      <c r="D28576">
        <v>-81.343902999999997</v>
      </c>
      <c r="E28576" t="s">
        <v>6742</v>
      </c>
      <c r="F28576" t="s">
        <v>8123</v>
      </c>
      <c r="G28576" t="s">
        <v>235</v>
      </c>
      <c r="H28576" t="s">
        <v>10</v>
      </c>
    </row>
    <row r="28577" spans="1:8" x14ac:dyDescent="0.35">
      <c r="A28577" t="s">
        <v>39849</v>
      </c>
      <c r="B28577">
        <v>32803</v>
      </c>
      <c r="C28577">
        <v>28.556479</v>
      </c>
      <c r="D28577">
        <v>-81.336640000000003</v>
      </c>
      <c r="E28577" t="s">
        <v>6742</v>
      </c>
      <c r="F28577" t="s">
        <v>8123</v>
      </c>
      <c r="G28577" t="s">
        <v>235</v>
      </c>
      <c r="H28577" t="s">
        <v>10</v>
      </c>
    </row>
    <row r="28578" spans="1:8" x14ac:dyDescent="0.35">
      <c r="A28578" t="s">
        <v>39849</v>
      </c>
      <c r="B28578">
        <v>32804</v>
      </c>
      <c r="C28578">
        <v>28.575427999999999</v>
      </c>
      <c r="D28578">
        <v>-81.395503000000005</v>
      </c>
      <c r="E28578" t="s">
        <v>6742</v>
      </c>
      <c r="F28578" t="s">
        <v>8123</v>
      </c>
      <c r="G28578" t="s">
        <v>235</v>
      </c>
      <c r="H28578" t="s">
        <v>10</v>
      </c>
    </row>
    <row r="28579" spans="1:8" x14ac:dyDescent="0.35">
      <c r="A28579" t="s">
        <v>39849</v>
      </c>
      <c r="B28579">
        <v>32805</v>
      </c>
      <c r="C28579">
        <v>28.528230000000001</v>
      </c>
      <c r="D28579">
        <v>-81.408642</v>
      </c>
      <c r="E28579" t="s">
        <v>6742</v>
      </c>
      <c r="F28579" t="s">
        <v>8123</v>
      </c>
      <c r="G28579" t="s">
        <v>235</v>
      </c>
      <c r="H28579" t="s">
        <v>10</v>
      </c>
    </row>
    <row r="28580" spans="1:8" x14ac:dyDescent="0.35">
      <c r="A28580" t="s">
        <v>39849</v>
      </c>
      <c r="B28580">
        <v>32806</v>
      </c>
      <c r="C28580">
        <v>28.511030000000002</v>
      </c>
      <c r="D28580">
        <v>-81.357840999999993</v>
      </c>
      <c r="E28580" t="s">
        <v>6742</v>
      </c>
      <c r="F28580" t="s">
        <v>8123</v>
      </c>
      <c r="G28580" t="s">
        <v>235</v>
      </c>
      <c r="H28580" t="s">
        <v>10</v>
      </c>
    </row>
    <row r="28581" spans="1:8" x14ac:dyDescent="0.35">
      <c r="A28581" t="s">
        <v>39849</v>
      </c>
      <c r="B28581">
        <v>32807</v>
      </c>
      <c r="C28581">
        <v>28.551479</v>
      </c>
      <c r="D28581">
        <v>-81.305139999999994</v>
      </c>
      <c r="E28581" t="s">
        <v>6742</v>
      </c>
      <c r="F28581" t="s">
        <v>8123</v>
      </c>
      <c r="G28581" t="s">
        <v>235</v>
      </c>
      <c r="H28581" t="s">
        <v>10</v>
      </c>
    </row>
    <row r="28582" spans="1:8" x14ac:dyDescent="0.35">
      <c r="A28582" t="s">
        <v>39849</v>
      </c>
      <c r="B28582">
        <v>32808</v>
      </c>
      <c r="C28582">
        <v>28.580344</v>
      </c>
      <c r="D28582">
        <v>-81.439561999999995</v>
      </c>
      <c r="E28582" t="s">
        <v>6742</v>
      </c>
      <c r="F28582" t="s">
        <v>8123</v>
      </c>
      <c r="G28582" t="s">
        <v>235</v>
      </c>
      <c r="H28582" t="s">
        <v>10</v>
      </c>
    </row>
    <row r="28583" spans="1:8" x14ac:dyDescent="0.35">
      <c r="A28583" t="s">
        <v>39849</v>
      </c>
      <c r="B28583">
        <v>32809</v>
      </c>
      <c r="C28583">
        <v>28.463681999999999</v>
      </c>
      <c r="D28583">
        <v>-81.394771000000006</v>
      </c>
      <c r="E28583" t="s">
        <v>6742</v>
      </c>
      <c r="F28583" t="s">
        <v>8123</v>
      </c>
      <c r="G28583" t="s">
        <v>235</v>
      </c>
      <c r="H28583" t="s">
        <v>10</v>
      </c>
    </row>
    <row r="28584" spans="1:8" x14ac:dyDescent="0.35">
      <c r="A28584" t="s">
        <v>39849</v>
      </c>
      <c r="B28584">
        <v>32810</v>
      </c>
      <c r="C28584">
        <v>28.59965</v>
      </c>
      <c r="D28584">
        <v>-81.433892</v>
      </c>
      <c r="E28584" t="s">
        <v>6742</v>
      </c>
      <c r="F28584" t="s">
        <v>8123</v>
      </c>
      <c r="G28584" t="s">
        <v>235</v>
      </c>
      <c r="H28584" t="s">
        <v>10</v>
      </c>
    </row>
    <row r="28585" spans="1:8" x14ac:dyDescent="0.35">
      <c r="A28585" t="s">
        <v>39849</v>
      </c>
      <c r="B28585">
        <v>32811</v>
      </c>
      <c r="C28585">
        <v>28.51633</v>
      </c>
      <c r="D28585">
        <v>-81.451559000000003</v>
      </c>
      <c r="E28585" t="s">
        <v>6742</v>
      </c>
      <c r="F28585" t="s">
        <v>8123</v>
      </c>
      <c r="G28585" t="s">
        <v>235</v>
      </c>
      <c r="H28585" t="s">
        <v>10</v>
      </c>
    </row>
    <row r="28586" spans="1:8" x14ac:dyDescent="0.35">
      <c r="A28586" t="s">
        <v>39849</v>
      </c>
      <c r="B28586">
        <v>32812</v>
      </c>
      <c r="C28586">
        <v>28.470392</v>
      </c>
      <c r="D28586">
        <v>-81.386077</v>
      </c>
      <c r="E28586" t="s">
        <v>6742</v>
      </c>
      <c r="F28586" t="s">
        <v>8123</v>
      </c>
      <c r="G28586" t="s">
        <v>235</v>
      </c>
      <c r="H28586" t="s">
        <v>10</v>
      </c>
    </row>
    <row r="28587" spans="1:8" x14ac:dyDescent="0.35">
      <c r="A28587" t="s">
        <v>39849</v>
      </c>
      <c r="B28587">
        <v>32814</v>
      </c>
      <c r="C28587">
        <v>28.566337999999998</v>
      </c>
      <c r="D28587">
        <v>-81.260818</v>
      </c>
      <c r="E28587" t="s">
        <v>6742</v>
      </c>
      <c r="F28587" t="s">
        <v>8123</v>
      </c>
      <c r="G28587" t="s">
        <v>235</v>
      </c>
      <c r="H28587" t="s">
        <v>10</v>
      </c>
    </row>
    <row r="28588" spans="1:8" x14ac:dyDescent="0.35">
      <c r="A28588" t="s">
        <v>39849</v>
      </c>
      <c r="B28588">
        <v>32815</v>
      </c>
      <c r="C28588">
        <v>28.306726000000001</v>
      </c>
      <c r="D28588">
        <v>-80.686159000000004</v>
      </c>
      <c r="E28588" t="s">
        <v>6742</v>
      </c>
      <c r="F28588" t="s">
        <v>8123</v>
      </c>
      <c r="G28588" t="s">
        <v>7377</v>
      </c>
      <c r="H28588" t="s">
        <v>10</v>
      </c>
    </row>
    <row r="28589" spans="1:8" x14ac:dyDescent="0.35">
      <c r="A28589" t="s">
        <v>39849</v>
      </c>
      <c r="B28589">
        <v>32816</v>
      </c>
      <c r="C28589">
        <v>28.566337999999998</v>
      </c>
      <c r="D28589">
        <v>-81.260818</v>
      </c>
      <c r="E28589" t="s">
        <v>6742</v>
      </c>
      <c r="F28589" t="s">
        <v>8123</v>
      </c>
      <c r="G28589" t="s">
        <v>235</v>
      </c>
      <c r="H28589" t="s">
        <v>7</v>
      </c>
    </row>
    <row r="28590" spans="1:8" x14ac:dyDescent="0.35">
      <c r="A28590" t="s">
        <v>39849</v>
      </c>
      <c r="B28590">
        <v>32817</v>
      </c>
      <c r="C28590">
        <v>28.589077</v>
      </c>
      <c r="D28590">
        <v>-81.227652000000006</v>
      </c>
      <c r="E28590" t="s">
        <v>6742</v>
      </c>
      <c r="F28590" t="s">
        <v>8123</v>
      </c>
      <c r="G28590" t="s">
        <v>235</v>
      </c>
      <c r="H28590" t="s">
        <v>10</v>
      </c>
    </row>
    <row r="28591" spans="1:8" x14ac:dyDescent="0.35">
      <c r="A28591" t="s">
        <v>39849</v>
      </c>
      <c r="B28591">
        <v>32818</v>
      </c>
      <c r="C28591">
        <v>28.594747000000002</v>
      </c>
      <c r="D28591">
        <v>-81.496741</v>
      </c>
      <c r="E28591" t="s">
        <v>6742</v>
      </c>
      <c r="F28591" t="s">
        <v>8123</v>
      </c>
      <c r="G28591" t="s">
        <v>235</v>
      </c>
      <c r="H28591" t="s">
        <v>10</v>
      </c>
    </row>
    <row r="28592" spans="1:8" x14ac:dyDescent="0.35">
      <c r="A28592" t="s">
        <v>39849</v>
      </c>
      <c r="B28592">
        <v>32819</v>
      </c>
      <c r="C28592">
        <v>28.452157</v>
      </c>
      <c r="D28592">
        <v>-81.467839999999995</v>
      </c>
      <c r="E28592" t="s">
        <v>6742</v>
      </c>
      <c r="F28592" t="s">
        <v>8123</v>
      </c>
      <c r="G28592" t="s">
        <v>235</v>
      </c>
      <c r="H28592" t="s">
        <v>10</v>
      </c>
    </row>
    <row r="28593" spans="1:8" x14ac:dyDescent="0.35">
      <c r="A28593" t="s">
        <v>39849</v>
      </c>
      <c r="B28593">
        <v>32820</v>
      </c>
      <c r="C28593">
        <v>28.572527000000001</v>
      </c>
      <c r="D28593">
        <v>-81.121885000000006</v>
      </c>
      <c r="E28593" t="s">
        <v>6742</v>
      </c>
      <c r="F28593" t="s">
        <v>8123</v>
      </c>
      <c r="G28593" t="s">
        <v>235</v>
      </c>
      <c r="H28593" t="s">
        <v>10</v>
      </c>
    </row>
    <row r="28594" spans="1:8" x14ac:dyDescent="0.35">
      <c r="A28594" t="s">
        <v>39849</v>
      </c>
      <c r="B28594">
        <v>32821</v>
      </c>
      <c r="C28594">
        <v>28.385285</v>
      </c>
      <c r="D28594">
        <v>-81.472747999999996</v>
      </c>
      <c r="E28594" t="s">
        <v>6742</v>
      </c>
      <c r="F28594" t="s">
        <v>8123</v>
      </c>
      <c r="G28594" t="s">
        <v>235</v>
      </c>
      <c r="H28594" t="s">
        <v>10</v>
      </c>
    </row>
    <row r="28595" spans="1:8" x14ac:dyDescent="0.35">
      <c r="A28595" t="s">
        <v>39849</v>
      </c>
      <c r="B28595">
        <v>32822</v>
      </c>
      <c r="C28595">
        <v>28.494385000000001</v>
      </c>
      <c r="D28595">
        <v>-81.290239999999997</v>
      </c>
      <c r="E28595" t="s">
        <v>6742</v>
      </c>
      <c r="F28595" t="s">
        <v>8123</v>
      </c>
      <c r="G28595" t="s">
        <v>235</v>
      </c>
      <c r="H28595" t="s">
        <v>10</v>
      </c>
    </row>
    <row r="28596" spans="1:8" x14ac:dyDescent="0.35">
      <c r="A28596" t="s">
        <v>39849</v>
      </c>
      <c r="B28596">
        <v>32824</v>
      </c>
      <c r="C28596">
        <v>28.435220000000001</v>
      </c>
      <c r="D28596">
        <v>-81.349743000000004</v>
      </c>
      <c r="E28596" t="s">
        <v>6742</v>
      </c>
      <c r="F28596" t="s">
        <v>8123</v>
      </c>
      <c r="G28596" t="s">
        <v>235</v>
      </c>
      <c r="H28596" t="s">
        <v>10</v>
      </c>
    </row>
    <row r="28597" spans="1:8" x14ac:dyDescent="0.35">
      <c r="A28597" t="s">
        <v>39849</v>
      </c>
      <c r="B28597">
        <v>32825</v>
      </c>
      <c r="C28597">
        <v>28.535094000000001</v>
      </c>
      <c r="D28597">
        <v>-81.220236999999997</v>
      </c>
      <c r="E28597" t="s">
        <v>6742</v>
      </c>
      <c r="F28597" t="s">
        <v>8123</v>
      </c>
      <c r="G28597" t="s">
        <v>235</v>
      </c>
      <c r="H28597" t="s">
        <v>10</v>
      </c>
    </row>
    <row r="28598" spans="1:8" x14ac:dyDescent="0.35">
      <c r="A28598" t="s">
        <v>39849</v>
      </c>
      <c r="B28598">
        <v>32826</v>
      </c>
      <c r="C28598">
        <v>28.510802000000002</v>
      </c>
      <c r="D28598">
        <v>-81.343490000000003</v>
      </c>
      <c r="E28598" t="s">
        <v>6742</v>
      </c>
      <c r="F28598" t="s">
        <v>8123</v>
      </c>
      <c r="G28598" t="s">
        <v>235</v>
      </c>
      <c r="H28598" t="s">
        <v>10</v>
      </c>
    </row>
    <row r="28599" spans="1:8" x14ac:dyDescent="0.35">
      <c r="A28599" t="s">
        <v>39849</v>
      </c>
      <c r="B28599">
        <v>32827</v>
      </c>
      <c r="C28599">
        <v>28.399633999999999</v>
      </c>
      <c r="D28599">
        <v>-81.290418000000003</v>
      </c>
      <c r="E28599" t="s">
        <v>6742</v>
      </c>
      <c r="F28599" t="s">
        <v>8123</v>
      </c>
      <c r="G28599" t="s">
        <v>235</v>
      </c>
      <c r="H28599" t="s">
        <v>10</v>
      </c>
    </row>
    <row r="28600" spans="1:8" x14ac:dyDescent="0.35">
      <c r="A28600" t="s">
        <v>39849</v>
      </c>
      <c r="B28600">
        <v>32828</v>
      </c>
      <c r="C28600">
        <v>28.529582000000001</v>
      </c>
      <c r="D28600">
        <v>-81.175501999999994</v>
      </c>
      <c r="E28600" t="s">
        <v>6742</v>
      </c>
      <c r="F28600" t="s">
        <v>8123</v>
      </c>
      <c r="G28600" t="s">
        <v>235</v>
      </c>
      <c r="H28600" t="s">
        <v>10</v>
      </c>
    </row>
    <row r="28601" spans="1:8" x14ac:dyDescent="0.35">
      <c r="A28601" t="s">
        <v>39849</v>
      </c>
      <c r="B28601">
        <v>32829</v>
      </c>
      <c r="C28601">
        <v>28.467101</v>
      </c>
      <c r="D28601">
        <v>-81.241651000000005</v>
      </c>
      <c r="E28601" t="s">
        <v>6742</v>
      </c>
      <c r="F28601" t="s">
        <v>8123</v>
      </c>
      <c r="G28601" t="s">
        <v>235</v>
      </c>
      <c r="H28601" t="s">
        <v>10</v>
      </c>
    </row>
    <row r="28602" spans="1:8" x14ac:dyDescent="0.35">
      <c r="A28602" t="s">
        <v>39849</v>
      </c>
      <c r="B28602">
        <v>32830</v>
      </c>
      <c r="C28602">
        <v>28.385549000000001</v>
      </c>
      <c r="D28602">
        <v>-81.505893999999998</v>
      </c>
      <c r="E28602" t="s">
        <v>6742</v>
      </c>
      <c r="F28602" t="s">
        <v>8123</v>
      </c>
      <c r="G28602" t="s">
        <v>235</v>
      </c>
      <c r="H28602" t="s">
        <v>10</v>
      </c>
    </row>
    <row r="28603" spans="1:8" x14ac:dyDescent="0.35">
      <c r="A28603" t="s">
        <v>39849</v>
      </c>
      <c r="B28603">
        <v>32831</v>
      </c>
      <c r="C28603">
        <v>28.465553</v>
      </c>
      <c r="D28603">
        <v>-81.151009000000002</v>
      </c>
      <c r="E28603" t="s">
        <v>6742</v>
      </c>
      <c r="F28603" t="s">
        <v>8123</v>
      </c>
      <c r="G28603" t="s">
        <v>235</v>
      </c>
      <c r="H28603" t="s">
        <v>10</v>
      </c>
    </row>
    <row r="28604" spans="1:8" x14ac:dyDescent="0.35">
      <c r="A28604" t="s">
        <v>39849</v>
      </c>
      <c r="B28604">
        <v>32832</v>
      </c>
      <c r="C28604">
        <v>28.388833999999999</v>
      </c>
      <c r="D28604">
        <v>-81.175651000000002</v>
      </c>
      <c r="E28604" t="s">
        <v>6742</v>
      </c>
      <c r="F28604" t="s">
        <v>8123</v>
      </c>
      <c r="G28604" t="s">
        <v>235</v>
      </c>
      <c r="H28604" t="s">
        <v>10</v>
      </c>
    </row>
    <row r="28605" spans="1:8" x14ac:dyDescent="0.35">
      <c r="A28605" t="s">
        <v>39849</v>
      </c>
      <c r="B28605">
        <v>32833</v>
      </c>
      <c r="C28605">
        <v>28.508779000000001</v>
      </c>
      <c r="D28605">
        <v>-81.070334000000003</v>
      </c>
      <c r="E28605" t="s">
        <v>6742</v>
      </c>
      <c r="F28605" t="s">
        <v>8123</v>
      </c>
      <c r="G28605" t="s">
        <v>235</v>
      </c>
      <c r="H28605" t="s">
        <v>10</v>
      </c>
    </row>
    <row r="28606" spans="1:8" x14ac:dyDescent="0.35">
      <c r="A28606" t="s">
        <v>39849</v>
      </c>
      <c r="B28606">
        <v>32834</v>
      </c>
      <c r="C28606">
        <v>28.566337999999998</v>
      </c>
      <c r="D28606">
        <v>-81.260818</v>
      </c>
      <c r="E28606" t="s">
        <v>6742</v>
      </c>
      <c r="F28606" t="s">
        <v>8123</v>
      </c>
      <c r="G28606" t="s">
        <v>235</v>
      </c>
      <c r="H28606" t="s">
        <v>10</v>
      </c>
    </row>
    <row r="28607" spans="1:8" x14ac:dyDescent="0.35">
      <c r="A28607" t="s">
        <v>39849</v>
      </c>
      <c r="B28607">
        <v>32835</v>
      </c>
      <c r="C28607">
        <v>28.520379999999999</v>
      </c>
      <c r="D28607">
        <v>-81.483542999999997</v>
      </c>
      <c r="E28607" t="s">
        <v>6742</v>
      </c>
      <c r="F28607" t="s">
        <v>8123</v>
      </c>
      <c r="G28607" t="s">
        <v>235</v>
      </c>
      <c r="H28607" t="s">
        <v>10</v>
      </c>
    </row>
    <row r="28608" spans="1:8" x14ac:dyDescent="0.35">
      <c r="A28608" t="s">
        <v>39849</v>
      </c>
      <c r="B28608">
        <v>32836</v>
      </c>
      <c r="C28608">
        <v>28.411534</v>
      </c>
      <c r="D28608">
        <v>-81.525043999999994</v>
      </c>
      <c r="E28608" t="s">
        <v>6742</v>
      </c>
      <c r="F28608" t="s">
        <v>8123</v>
      </c>
      <c r="G28608" t="s">
        <v>235</v>
      </c>
      <c r="H28608" t="s">
        <v>10</v>
      </c>
    </row>
    <row r="28609" spans="1:8" x14ac:dyDescent="0.35">
      <c r="A28609" t="s">
        <v>39849</v>
      </c>
      <c r="B28609">
        <v>32837</v>
      </c>
      <c r="C28609">
        <v>28.390234</v>
      </c>
      <c r="D28609">
        <v>-81.433154999999999</v>
      </c>
      <c r="E28609" t="s">
        <v>6742</v>
      </c>
      <c r="F28609" t="s">
        <v>8123</v>
      </c>
      <c r="G28609" t="s">
        <v>235</v>
      </c>
      <c r="H28609" t="s">
        <v>10</v>
      </c>
    </row>
    <row r="28610" spans="1:8" x14ac:dyDescent="0.35">
      <c r="A28610" t="s">
        <v>39849</v>
      </c>
      <c r="B28610">
        <v>32839</v>
      </c>
      <c r="C28610">
        <v>28.489930999999999</v>
      </c>
      <c r="D28610">
        <v>-81.406142000000003</v>
      </c>
      <c r="E28610" t="s">
        <v>6742</v>
      </c>
      <c r="F28610" t="s">
        <v>8123</v>
      </c>
      <c r="G28610" t="s">
        <v>235</v>
      </c>
      <c r="H28610" t="s">
        <v>10</v>
      </c>
    </row>
    <row r="28611" spans="1:8" x14ac:dyDescent="0.35">
      <c r="A28611" t="s">
        <v>39849</v>
      </c>
      <c r="B28611">
        <v>32853</v>
      </c>
      <c r="C28611">
        <v>28.566337999999998</v>
      </c>
      <c r="D28611">
        <v>-81.260818</v>
      </c>
      <c r="E28611" t="s">
        <v>6742</v>
      </c>
      <c r="F28611" t="s">
        <v>8123</v>
      </c>
      <c r="G28611" t="s">
        <v>235</v>
      </c>
      <c r="H28611" t="s">
        <v>10</v>
      </c>
    </row>
    <row r="28612" spans="1:8" x14ac:dyDescent="0.35">
      <c r="A28612" t="s">
        <v>39849</v>
      </c>
      <c r="B28612">
        <v>32854</v>
      </c>
      <c r="C28612">
        <v>28.566337999999998</v>
      </c>
      <c r="D28612">
        <v>-81.260818</v>
      </c>
      <c r="E28612" t="s">
        <v>6742</v>
      </c>
      <c r="F28612" t="s">
        <v>8123</v>
      </c>
      <c r="G28612" t="s">
        <v>235</v>
      </c>
      <c r="H28612" t="s">
        <v>10</v>
      </c>
    </row>
    <row r="28613" spans="1:8" x14ac:dyDescent="0.35">
      <c r="A28613" t="s">
        <v>39849</v>
      </c>
      <c r="B28613">
        <v>32855</v>
      </c>
      <c r="C28613">
        <v>28.550028000000001</v>
      </c>
      <c r="D28613">
        <v>-81.104185000000001</v>
      </c>
      <c r="E28613" t="s">
        <v>6742</v>
      </c>
      <c r="F28613" t="s">
        <v>8123</v>
      </c>
      <c r="G28613" t="s">
        <v>235</v>
      </c>
      <c r="H28613" t="s">
        <v>10</v>
      </c>
    </row>
    <row r="28614" spans="1:8" x14ac:dyDescent="0.35">
      <c r="A28614" t="s">
        <v>39849</v>
      </c>
      <c r="B28614">
        <v>32856</v>
      </c>
      <c r="C28614">
        <v>28.548379000000001</v>
      </c>
      <c r="D28614">
        <v>-81.420091999999997</v>
      </c>
      <c r="E28614" t="s">
        <v>6742</v>
      </c>
      <c r="F28614" t="s">
        <v>8123</v>
      </c>
      <c r="G28614" t="s">
        <v>235</v>
      </c>
      <c r="H28614" t="s">
        <v>10</v>
      </c>
    </row>
    <row r="28615" spans="1:8" x14ac:dyDescent="0.35">
      <c r="A28615" t="s">
        <v>39849</v>
      </c>
      <c r="B28615">
        <v>32857</v>
      </c>
      <c r="C28615">
        <v>28.566337999999998</v>
      </c>
      <c r="D28615">
        <v>-81.260818</v>
      </c>
      <c r="E28615" t="s">
        <v>6742</v>
      </c>
      <c r="F28615" t="s">
        <v>8123</v>
      </c>
      <c r="G28615" t="s">
        <v>235</v>
      </c>
      <c r="H28615" t="s">
        <v>10</v>
      </c>
    </row>
    <row r="28616" spans="1:8" x14ac:dyDescent="0.35">
      <c r="A28616" t="s">
        <v>39849</v>
      </c>
      <c r="B28616">
        <v>32858</v>
      </c>
      <c r="C28616">
        <v>28.566337999999998</v>
      </c>
      <c r="D28616">
        <v>-81.260818</v>
      </c>
      <c r="E28616" t="s">
        <v>6742</v>
      </c>
      <c r="F28616" t="s">
        <v>8123</v>
      </c>
      <c r="G28616" t="s">
        <v>235</v>
      </c>
      <c r="H28616" t="s">
        <v>10</v>
      </c>
    </row>
    <row r="28617" spans="1:8" x14ac:dyDescent="0.35">
      <c r="A28617" t="s">
        <v>39849</v>
      </c>
      <c r="B28617">
        <v>32859</v>
      </c>
      <c r="C28617">
        <v>28.442926</v>
      </c>
      <c r="D28617">
        <v>-81.402613000000002</v>
      </c>
      <c r="E28617" t="s">
        <v>6742</v>
      </c>
      <c r="F28617" t="s">
        <v>8123</v>
      </c>
      <c r="G28617" t="s">
        <v>235</v>
      </c>
      <c r="H28617" t="s">
        <v>10</v>
      </c>
    </row>
    <row r="28618" spans="1:8" x14ac:dyDescent="0.35">
      <c r="A28618" t="s">
        <v>39849</v>
      </c>
      <c r="B28618">
        <v>32860</v>
      </c>
      <c r="C28618">
        <v>28.566337999999998</v>
      </c>
      <c r="D28618">
        <v>-81.260818</v>
      </c>
      <c r="E28618" t="s">
        <v>6742</v>
      </c>
      <c r="F28618" t="s">
        <v>8123</v>
      </c>
      <c r="G28618" t="s">
        <v>235</v>
      </c>
      <c r="H28618" t="s">
        <v>10</v>
      </c>
    </row>
    <row r="28619" spans="1:8" x14ac:dyDescent="0.35">
      <c r="A28619" t="s">
        <v>39849</v>
      </c>
      <c r="B28619">
        <v>32861</v>
      </c>
      <c r="C28619">
        <v>28.566337999999998</v>
      </c>
      <c r="D28619">
        <v>-81.260818</v>
      </c>
      <c r="E28619" t="s">
        <v>6742</v>
      </c>
      <c r="F28619" t="s">
        <v>8123</v>
      </c>
      <c r="G28619" t="s">
        <v>235</v>
      </c>
      <c r="H28619" t="s">
        <v>10</v>
      </c>
    </row>
    <row r="28620" spans="1:8" x14ac:dyDescent="0.35">
      <c r="A28620" t="s">
        <v>39849</v>
      </c>
      <c r="B28620">
        <v>32862</v>
      </c>
      <c r="C28620">
        <v>28.417368</v>
      </c>
      <c r="D28620">
        <v>-81.332763</v>
      </c>
      <c r="E28620" t="s">
        <v>6742</v>
      </c>
      <c r="F28620" t="s">
        <v>8123</v>
      </c>
      <c r="G28620" t="s">
        <v>235</v>
      </c>
      <c r="H28620" t="s">
        <v>10</v>
      </c>
    </row>
    <row r="28621" spans="1:8" x14ac:dyDescent="0.35">
      <c r="A28621" t="s">
        <v>39849</v>
      </c>
      <c r="B28621">
        <v>32867</v>
      </c>
      <c r="C28621">
        <v>28.566337999999998</v>
      </c>
      <c r="D28621">
        <v>-81.260818</v>
      </c>
      <c r="E28621" t="s">
        <v>6742</v>
      </c>
      <c r="F28621" t="s">
        <v>8123</v>
      </c>
      <c r="G28621" t="s">
        <v>235</v>
      </c>
      <c r="H28621" t="s">
        <v>10</v>
      </c>
    </row>
    <row r="28622" spans="1:8" x14ac:dyDescent="0.35">
      <c r="A28622" t="s">
        <v>39849</v>
      </c>
      <c r="B28622">
        <v>32868</v>
      </c>
      <c r="C28622">
        <v>28.566337999999998</v>
      </c>
      <c r="D28622">
        <v>-81.260818</v>
      </c>
      <c r="E28622" t="s">
        <v>6742</v>
      </c>
      <c r="F28622" t="s">
        <v>8123</v>
      </c>
      <c r="G28622" t="s">
        <v>235</v>
      </c>
      <c r="H28622" t="s">
        <v>10</v>
      </c>
    </row>
    <row r="28623" spans="1:8" x14ac:dyDescent="0.35">
      <c r="A28623" t="s">
        <v>39849</v>
      </c>
      <c r="B28623">
        <v>32869</v>
      </c>
      <c r="C28623">
        <v>28.566337999999998</v>
      </c>
      <c r="D28623">
        <v>-81.260818</v>
      </c>
      <c r="E28623" t="s">
        <v>6742</v>
      </c>
      <c r="F28623" t="s">
        <v>8123</v>
      </c>
      <c r="G28623" t="s">
        <v>235</v>
      </c>
      <c r="H28623" t="s">
        <v>10</v>
      </c>
    </row>
    <row r="28624" spans="1:8" x14ac:dyDescent="0.35">
      <c r="A28624" t="s">
        <v>39849</v>
      </c>
      <c r="B28624">
        <v>32872</v>
      </c>
      <c r="C28624">
        <v>28.566337999999998</v>
      </c>
      <c r="D28624">
        <v>-81.260818</v>
      </c>
      <c r="E28624" t="s">
        <v>6742</v>
      </c>
      <c r="F28624" t="s">
        <v>8123</v>
      </c>
      <c r="G28624" t="s">
        <v>235</v>
      </c>
      <c r="H28624" t="s">
        <v>10</v>
      </c>
    </row>
    <row r="28625" spans="1:8" x14ac:dyDescent="0.35">
      <c r="A28625" t="s">
        <v>39849</v>
      </c>
      <c r="B28625">
        <v>32877</v>
      </c>
      <c r="C28625">
        <v>28.566337999999998</v>
      </c>
      <c r="D28625">
        <v>-81.260818</v>
      </c>
      <c r="E28625" t="s">
        <v>6742</v>
      </c>
      <c r="F28625" t="s">
        <v>8123</v>
      </c>
      <c r="G28625" t="s">
        <v>235</v>
      </c>
      <c r="H28625" t="s">
        <v>10</v>
      </c>
    </row>
    <row r="28626" spans="1:8" x14ac:dyDescent="0.35">
      <c r="A28626" t="s">
        <v>39849</v>
      </c>
      <c r="B28626">
        <v>32878</v>
      </c>
      <c r="C28626">
        <v>28.566337999999998</v>
      </c>
      <c r="D28626">
        <v>-81.260818</v>
      </c>
      <c r="E28626" t="s">
        <v>6742</v>
      </c>
      <c r="F28626" t="s">
        <v>8123</v>
      </c>
      <c r="G28626" t="s">
        <v>235</v>
      </c>
      <c r="H28626" t="s">
        <v>10</v>
      </c>
    </row>
    <row r="28627" spans="1:8" x14ac:dyDescent="0.35">
      <c r="A28627" t="s">
        <v>39849</v>
      </c>
      <c r="B28627">
        <v>32886</v>
      </c>
      <c r="C28627">
        <v>28.566337999999998</v>
      </c>
      <c r="D28627">
        <v>-81.260818</v>
      </c>
      <c r="E28627" t="s">
        <v>6742</v>
      </c>
      <c r="F28627" t="s">
        <v>8123</v>
      </c>
      <c r="G28627" t="s">
        <v>235</v>
      </c>
      <c r="H28627" t="s">
        <v>7</v>
      </c>
    </row>
    <row r="28628" spans="1:8" x14ac:dyDescent="0.35">
      <c r="A28628" t="s">
        <v>39849</v>
      </c>
      <c r="B28628">
        <v>32887</v>
      </c>
      <c r="C28628">
        <v>28.566337999999998</v>
      </c>
      <c r="D28628">
        <v>-81.260818</v>
      </c>
      <c r="E28628" t="s">
        <v>6742</v>
      </c>
      <c r="F28628" t="s">
        <v>8123</v>
      </c>
      <c r="G28628" t="s">
        <v>235</v>
      </c>
      <c r="H28628" t="s">
        <v>7</v>
      </c>
    </row>
    <row r="28629" spans="1:8" x14ac:dyDescent="0.35">
      <c r="A28629" t="s">
        <v>39849</v>
      </c>
      <c r="B28629">
        <v>32890</v>
      </c>
      <c r="C28629">
        <v>28.566337999999998</v>
      </c>
      <c r="D28629">
        <v>-81.260818</v>
      </c>
      <c r="E28629" t="s">
        <v>6742</v>
      </c>
      <c r="F28629" t="s">
        <v>8123</v>
      </c>
      <c r="G28629" t="s">
        <v>235</v>
      </c>
      <c r="H28629" t="s">
        <v>7</v>
      </c>
    </row>
    <row r="28630" spans="1:8" x14ac:dyDescent="0.35">
      <c r="A28630" t="s">
        <v>39849</v>
      </c>
      <c r="B28630">
        <v>32891</v>
      </c>
      <c r="C28630">
        <v>28.566337999999998</v>
      </c>
      <c r="D28630">
        <v>-81.260818</v>
      </c>
      <c r="E28630" t="s">
        <v>6742</v>
      </c>
      <c r="F28630" t="s">
        <v>8123</v>
      </c>
      <c r="G28630" t="s">
        <v>235</v>
      </c>
      <c r="H28630" t="s">
        <v>7</v>
      </c>
    </row>
    <row r="28631" spans="1:8" x14ac:dyDescent="0.35">
      <c r="A28631" t="s">
        <v>39849</v>
      </c>
      <c r="B28631">
        <v>32893</v>
      </c>
      <c r="C28631">
        <v>28.566337999999998</v>
      </c>
      <c r="D28631">
        <v>-81.260818</v>
      </c>
      <c r="E28631" t="s">
        <v>6742</v>
      </c>
      <c r="F28631" t="s">
        <v>8123</v>
      </c>
      <c r="G28631" t="s">
        <v>235</v>
      </c>
      <c r="H28631" t="s">
        <v>7</v>
      </c>
    </row>
    <row r="28632" spans="1:8" x14ac:dyDescent="0.35">
      <c r="A28632" t="s">
        <v>39849</v>
      </c>
      <c r="B28632">
        <v>32897</v>
      </c>
      <c r="C28632">
        <v>28.566337999999998</v>
      </c>
      <c r="D28632">
        <v>-81.260818</v>
      </c>
      <c r="E28632" t="s">
        <v>6742</v>
      </c>
      <c r="F28632" t="s">
        <v>8123</v>
      </c>
      <c r="G28632" t="s">
        <v>235</v>
      </c>
      <c r="H28632" t="s">
        <v>7</v>
      </c>
    </row>
    <row r="28633" spans="1:8" x14ac:dyDescent="0.35">
      <c r="A28633" t="s">
        <v>39849</v>
      </c>
      <c r="B28633">
        <v>32898</v>
      </c>
      <c r="C28633">
        <v>28.566337999999998</v>
      </c>
      <c r="D28633">
        <v>-81.260818</v>
      </c>
      <c r="E28633" t="s">
        <v>6742</v>
      </c>
      <c r="F28633" t="s">
        <v>8123</v>
      </c>
      <c r="G28633" t="s">
        <v>235</v>
      </c>
      <c r="H28633" t="s">
        <v>7</v>
      </c>
    </row>
    <row r="28634" spans="1:8" x14ac:dyDescent="0.35">
      <c r="A28634" t="s">
        <v>39849</v>
      </c>
      <c r="B28634">
        <v>32899</v>
      </c>
      <c r="C28634">
        <v>28.306726000000001</v>
      </c>
      <c r="D28634">
        <v>-80.686159000000004</v>
      </c>
      <c r="E28634" t="s">
        <v>6742</v>
      </c>
      <c r="F28634" t="s">
        <v>8123</v>
      </c>
      <c r="G28634" t="s">
        <v>7377</v>
      </c>
      <c r="H28634" t="s">
        <v>7</v>
      </c>
    </row>
    <row r="28635" spans="1:8" x14ac:dyDescent="0.35">
      <c r="A28635" t="s">
        <v>39850</v>
      </c>
      <c r="B28635">
        <v>40460</v>
      </c>
      <c r="C28635">
        <v>37.345751</v>
      </c>
      <c r="D28635">
        <v>-84.316140000000004</v>
      </c>
      <c r="E28635" t="s">
        <v>6742</v>
      </c>
      <c r="F28635" t="s">
        <v>9526</v>
      </c>
      <c r="G28635" t="s">
        <v>9611</v>
      </c>
      <c r="H28635" t="s">
        <v>10</v>
      </c>
    </row>
    <row r="28636" spans="1:8" x14ac:dyDescent="0.35">
      <c r="A28636" t="s">
        <v>39851</v>
      </c>
      <c r="B28636">
        <v>73073</v>
      </c>
      <c r="C28636">
        <v>35.944569000000001</v>
      </c>
      <c r="D28636">
        <v>-97.408180999999999</v>
      </c>
      <c r="E28636" t="s">
        <v>6742</v>
      </c>
      <c r="F28636" t="s">
        <v>15716</v>
      </c>
      <c r="G28636" t="s">
        <v>6326</v>
      </c>
      <c r="H28636" t="s">
        <v>10</v>
      </c>
    </row>
    <row r="28637" spans="1:8" x14ac:dyDescent="0.35">
      <c r="A28637" t="s">
        <v>39852</v>
      </c>
      <c r="B28637">
        <v>20128</v>
      </c>
      <c r="C28637">
        <v>38.741638999999999</v>
      </c>
      <c r="D28637">
        <v>-77.977431999999993</v>
      </c>
      <c r="E28637" t="s">
        <v>5161</v>
      </c>
      <c r="F28637" t="s">
        <v>5149</v>
      </c>
      <c r="G28637" t="s">
        <v>5158</v>
      </c>
      <c r="H28637" t="s">
        <v>17</v>
      </c>
    </row>
    <row r="28638" spans="1:8" x14ac:dyDescent="0.35">
      <c r="A28638" t="s">
        <v>39853</v>
      </c>
      <c r="B28638">
        <v>2653</v>
      </c>
      <c r="C28638">
        <v>41.852933</v>
      </c>
      <c r="D28638">
        <v>-70.015389999999996</v>
      </c>
      <c r="E28638" t="s">
        <v>581</v>
      </c>
      <c r="F28638" t="s">
        <v>120</v>
      </c>
      <c r="G28638" t="s">
        <v>533</v>
      </c>
      <c r="H28638" t="s">
        <v>10</v>
      </c>
    </row>
    <row r="28639" spans="1:8" x14ac:dyDescent="0.35">
      <c r="A28639" t="s">
        <v>39854</v>
      </c>
      <c r="B28639">
        <v>5860</v>
      </c>
      <c r="C28639">
        <v>44.823782000000001</v>
      </c>
      <c r="D28639">
        <v>-72.102018999999999</v>
      </c>
      <c r="E28639" t="s">
        <v>581</v>
      </c>
      <c r="F28639" t="s">
        <v>1299</v>
      </c>
      <c r="G28639" t="s">
        <v>581</v>
      </c>
      <c r="H28639" t="s">
        <v>10</v>
      </c>
    </row>
    <row r="28640" spans="1:8" x14ac:dyDescent="0.35">
      <c r="A28640" t="s">
        <v>39855</v>
      </c>
      <c r="B28640">
        <v>47452</v>
      </c>
      <c r="C28640">
        <v>38.586595000000003</v>
      </c>
      <c r="D28640">
        <v>-86.451946000000007</v>
      </c>
      <c r="E28640" t="s">
        <v>581</v>
      </c>
      <c r="F28640" t="s">
        <v>10655</v>
      </c>
      <c r="G28640" t="s">
        <v>235</v>
      </c>
      <c r="H28640" t="s">
        <v>10</v>
      </c>
    </row>
    <row r="28641" spans="1:8" x14ac:dyDescent="0.35">
      <c r="A28641" t="s">
        <v>39856</v>
      </c>
      <c r="B28641">
        <v>48865</v>
      </c>
      <c r="C28641">
        <v>43.078789</v>
      </c>
      <c r="D28641">
        <v>-85.102386999999993</v>
      </c>
      <c r="E28641" t="s">
        <v>581</v>
      </c>
      <c r="F28641" t="s">
        <v>11005</v>
      </c>
      <c r="G28641" t="s">
        <v>3392</v>
      </c>
      <c r="H28641" t="s">
        <v>10</v>
      </c>
    </row>
    <row r="28642" spans="1:8" x14ac:dyDescent="0.35">
      <c r="A28642" t="s">
        <v>39857</v>
      </c>
      <c r="B28642">
        <v>68966</v>
      </c>
      <c r="C28642">
        <v>40.130071999999998</v>
      </c>
      <c r="D28642">
        <v>-99.455110000000005</v>
      </c>
      <c r="E28642" t="s">
        <v>581</v>
      </c>
      <c r="F28642" t="s">
        <v>14892</v>
      </c>
      <c r="G28642" t="s">
        <v>9639</v>
      </c>
      <c r="H28642" t="s">
        <v>10</v>
      </c>
    </row>
    <row r="28643" spans="1:8" x14ac:dyDescent="0.35">
      <c r="A28643" t="s">
        <v>39858</v>
      </c>
      <c r="B28643">
        <v>95556</v>
      </c>
      <c r="C28643">
        <v>41.304907999999998</v>
      </c>
      <c r="D28643">
        <v>-123.557541</v>
      </c>
      <c r="E28643" t="s">
        <v>581</v>
      </c>
      <c r="F28643" t="s">
        <v>17937</v>
      </c>
      <c r="G28643" t="s">
        <v>9172</v>
      </c>
      <c r="H28643" t="s">
        <v>10</v>
      </c>
    </row>
    <row r="28644" spans="1:8" x14ac:dyDescent="0.35">
      <c r="A28644" t="s">
        <v>39859</v>
      </c>
      <c r="B28644">
        <v>37141</v>
      </c>
      <c r="C28644">
        <v>36.616801000000002</v>
      </c>
      <c r="D28644">
        <v>-86.665180000000007</v>
      </c>
      <c r="E28644" t="s">
        <v>8962</v>
      </c>
      <c r="F28644" t="s">
        <v>8910</v>
      </c>
      <c r="G28644" t="s">
        <v>8911</v>
      </c>
      <c r="H28644" t="s">
        <v>10</v>
      </c>
    </row>
    <row r="28645" spans="1:8" x14ac:dyDescent="0.35">
      <c r="A28645" t="s">
        <v>39860</v>
      </c>
      <c r="B28645">
        <v>25268</v>
      </c>
      <c r="C28645">
        <v>38.828581999999997</v>
      </c>
      <c r="D28645">
        <v>-81.132150999999993</v>
      </c>
      <c r="E28645" t="s">
        <v>6434</v>
      </c>
      <c r="F28645" t="s">
        <v>6195</v>
      </c>
      <c r="G28645" t="s">
        <v>6417</v>
      </c>
      <c r="H28645" t="s">
        <v>10</v>
      </c>
    </row>
    <row r="28646" spans="1:8" x14ac:dyDescent="0.35">
      <c r="A28646" t="s">
        <v>39861</v>
      </c>
      <c r="B28646">
        <v>32173</v>
      </c>
      <c r="C28646">
        <v>29.022729000000002</v>
      </c>
      <c r="D28646">
        <v>-81.172168999999997</v>
      </c>
      <c r="E28646" t="s">
        <v>8174</v>
      </c>
      <c r="F28646" t="s">
        <v>8123</v>
      </c>
      <c r="G28646" t="s">
        <v>8155</v>
      </c>
      <c r="H28646" t="s">
        <v>10</v>
      </c>
    </row>
    <row r="28647" spans="1:8" x14ac:dyDescent="0.35">
      <c r="A28647" t="s">
        <v>39861</v>
      </c>
      <c r="B28647">
        <v>32174</v>
      </c>
      <c r="C28647">
        <v>29.307659999999998</v>
      </c>
      <c r="D28647">
        <v>-81.177846000000002</v>
      </c>
      <c r="E28647" t="s">
        <v>8174</v>
      </c>
      <c r="F28647" t="s">
        <v>8123</v>
      </c>
      <c r="G28647" t="s">
        <v>8155</v>
      </c>
      <c r="H28647" t="s">
        <v>10</v>
      </c>
    </row>
    <row r="28648" spans="1:8" x14ac:dyDescent="0.35">
      <c r="A28648" t="s">
        <v>39861</v>
      </c>
      <c r="B28648">
        <v>32175</v>
      </c>
      <c r="C28648">
        <v>29.022729000000002</v>
      </c>
      <c r="D28648">
        <v>-81.172168999999997</v>
      </c>
      <c r="E28648" t="s">
        <v>8174</v>
      </c>
      <c r="F28648" t="s">
        <v>8123</v>
      </c>
      <c r="G28648" t="s">
        <v>8155</v>
      </c>
      <c r="H28648" t="s">
        <v>10</v>
      </c>
    </row>
    <row r="28649" spans="1:8" x14ac:dyDescent="0.35">
      <c r="A28649" t="s">
        <v>39861</v>
      </c>
      <c r="B28649">
        <v>32176</v>
      </c>
      <c r="C28649">
        <v>29.335111000000001</v>
      </c>
      <c r="D28649">
        <v>-81.249977000000001</v>
      </c>
      <c r="E28649" t="s">
        <v>8174</v>
      </c>
      <c r="F28649" t="s">
        <v>8123</v>
      </c>
      <c r="G28649" t="s">
        <v>8155</v>
      </c>
      <c r="H28649" t="s">
        <v>10</v>
      </c>
    </row>
    <row r="28650" spans="1:8" x14ac:dyDescent="0.35">
      <c r="A28650" t="s">
        <v>39862</v>
      </c>
      <c r="B28650">
        <v>56162</v>
      </c>
      <c r="C28650">
        <v>43.826503000000002</v>
      </c>
      <c r="D28650">
        <v>-94.663493000000003</v>
      </c>
      <c r="E28650" t="s">
        <v>12639</v>
      </c>
      <c r="F28650" t="s">
        <v>12403</v>
      </c>
      <c r="G28650" t="s">
        <v>3736</v>
      </c>
      <c r="H28650" t="s">
        <v>10</v>
      </c>
    </row>
    <row r="28651" spans="1:8" x14ac:dyDescent="0.35">
      <c r="A28651" t="s">
        <v>39863</v>
      </c>
      <c r="B28651">
        <v>92368</v>
      </c>
      <c r="C28651">
        <v>34.839964000000002</v>
      </c>
      <c r="D28651">
        <v>-115.967051</v>
      </c>
      <c r="E28651" t="s">
        <v>18133</v>
      </c>
      <c r="F28651" t="s">
        <v>17937</v>
      </c>
      <c r="G28651" t="s">
        <v>18013</v>
      </c>
      <c r="H28651" t="s">
        <v>10</v>
      </c>
    </row>
    <row r="28652" spans="1:8" x14ac:dyDescent="0.35">
      <c r="A28652" t="s">
        <v>39864</v>
      </c>
      <c r="B28652">
        <v>720</v>
      </c>
      <c r="C28652">
        <v>18.226862000000001</v>
      </c>
      <c r="D28652">
        <v>-66.394019999999998</v>
      </c>
      <c r="E28652" t="s">
        <v>65</v>
      </c>
      <c r="F28652" t="s">
        <v>9</v>
      </c>
      <c r="G28652" t="s">
        <v>65</v>
      </c>
      <c r="H28652" t="s">
        <v>10</v>
      </c>
    </row>
    <row r="28653" spans="1:8" x14ac:dyDescent="0.35">
      <c r="A28653" t="s">
        <v>39865</v>
      </c>
      <c r="B28653">
        <v>83544</v>
      </c>
      <c r="C28653">
        <v>46.497599999999998</v>
      </c>
      <c r="D28653">
        <v>-116.184848</v>
      </c>
      <c r="E28653" t="s">
        <v>17270</v>
      </c>
      <c r="F28653" t="s">
        <v>17189</v>
      </c>
      <c r="G28653" t="s">
        <v>7655</v>
      </c>
      <c r="H28653" t="s">
        <v>10</v>
      </c>
    </row>
    <row r="28654" spans="1:8" x14ac:dyDescent="0.35">
      <c r="A28654" t="s">
        <v>39866</v>
      </c>
      <c r="B28654">
        <v>88342</v>
      </c>
      <c r="C28654">
        <v>32.405061000000003</v>
      </c>
      <c r="D28654">
        <v>-106.079686</v>
      </c>
      <c r="E28654" t="s">
        <v>17858</v>
      </c>
      <c r="F28654" t="s">
        <v>17642</v>
      </c>
      <c r="G28654" t="s">
        <v>16990</v>
      </c>
      <c r="H28654" t="s">
        <v>17</v>
      </c>
    </row>
    <row r="28655" spans="1:8" x14ac:dyDescent="0.35">
      <c r="A28655" t="s">
        <v>39867</v>
      </c>
      <c r="B28655">
        <v>98843</v>
      </c>
      <c r="C28655">
        <v>47.730510000000002</v>
      </c>
      <c r="D28655">
        <v>-120.04578100000001</v>
      </c>
      <c r="E28655" t="s">
        <v>19283</v>
      </c>
      <c r="F28655" t="s">
        <v>19077</v>
      </c>
      <c r="G28655" t="s">
        <v>280</v>
      </c>
      <c r="H28655" t="s">
        <v>10</v>
      </c>
    </row>
    <row r="28656" spans="1:8" x14ac:dyDescent="0.35">
      <c r="A28656" t="s">
        <v>39868</v>
      </c>
      <c r="B28656">
        <v>4469</v>
      </c>
      <c r="C28656">
        <v>45.002797999999999</v>
      </c>
      <c r="D28656">
        <v>-68.633430000000004</v>
      </c>
      <c r="E28656" t="s">
        <v>1076</v>
      </c>
      <c r="F28656" t="s">
        <v>896</v>
      </c>
      <c r="G28656" t="s">
        <v>1042</v>
      </c>
      <c r="H28656" t="s">
        <v>7</v>
      </c>
    </row>
    <row r="28657" spans="1:8" x14ac:dyDescent="0.35">
      <c r="A28657" t="s">
        <v>39868</v>
      </c>
      <c r="B28657">
        <v>4473</v>
      </c>
      <c r="C28657">
        <v>45.068848000000003</v>
      </c>
      <c r="D28657">
        <v>-68.744360999999998</v>
      </c>
      <c r="E28657" t="s">
        <v>1076</v>
      </c>
      <c r="F28657" t="s">
        <v>896</v>
      </c>
      <c r="G28657" t="s">
        <v>1042</v>
      </c>
      <c r="H28657" t="s">
        <v>10</v>
      </c>
    </row>
    <row r="28658" spans="1:8" x14ac:dyDescent="0.35">
      <c r="A28658" t="s">
        <v>39869</v>
      </c>
      <c r="B28658">
        <v>55960</v>
      </c>
      <c r="C28658">
        <v>44.084555999999999</v>
      </c>
      <c r="D28658">
        <v>-92.373868999999999</v>
      </c>
      <c r="E28658" t="s">
        <v>12561</v>
      </c>
      <c r="F28658" t="s">
        <v>12403</v>
      </c>
      <c r="G28658" t="s">
        <v>12543</v>
      </c>
      <c r="H28658" t="s">
        <v>10</v>
      </c>
    </row>
    <row r="28659" spans="1:8" x14ac:dyDescent="0.35">
      <c r="A28659" t="s">
        <v>39870</v>
      </c>
      <c r="B28659">
        <v>64855</v>
      </c>
      <c r="C28659">
        <v>37.271703000000002</v>
      </c>
      <c r="D28659">
        <v>-94.486518000000004</v>
      </c>
      <c r="E28659" t="s">
        <v>14468</v>
      </c>
      <c r="F28659" t="s">
        <v>14199</v>
      </c>
      <c r="G28659" t="s">
        <v>3526</v>
      </c>
      <c r="H28659" t="s">
        <v>10</v>
      </c>
    </row>
    <row r="28660" spans="1:8" x14ac:dyDescent="0.35">
      <c r="A28660" t="s">
        <v>39871</v>
      </c>
      <c r="B28660">
        <v>93647</v>
      </c>
      <c r="C28660">
        <v>36.555602</v>
      </c>
      <c r="D28660">
        <v>-119.166499</v>
      </c>
      <c r="E28660" t="s">
        <v>18310</v>
      </c>
      <c r="F28660" t="s">
        <v>17937</v>
      </c>
      <c r="G28660" t="s">
        <v>12992</v>
      </c>
      <c r="H28660" t="s">
        <v>10</v>
      </c>
    </row>
    <row r="28661" spans="1:8" x14ac:dyDescent="0.35">
      <c r="A28661" t="s">
        <v>39872</v>
      </c>
      <c r="B28661">
        <v>89425</v>
      </c>
      <c r="C28661">
        <v>41.263286999999998</v>
      </c>
      <c r="D28661">
        <v>-118.17450599999999</v>
      </c>
      <c r="E28661" t="s">
        <v>17916</v>
      </c>
      <c r="F28661" t="s">
        <v>17878</v>
      </c>
      <c r="G28661" t="s">
        <v>9172</v>
      </c>
      <c r="H28661" t="s">
        <v>10</v>
      </c>
    </row>
    <row r="28662" spans="1:8" x14ac:dyDescent="0.35">
      <c r="A28662" t="s">
        <v>39873</v>
      </c>
      <c r="B28662">
        <v>95965</v>
      </c>
      <c r="C28662">
        <v>39.578352000000002</v>
      </c>
      <c r="D28662">
        <v>-121.58212</v>
      </c>
      <c r="E28662" t="s">
        <v>18654</v>
      </c>
      <c r="F28662" t="s">
        <v>17937</v>
      </c>
      <c r="G28662" t="s">
        <v>13058</v>
      </c>
      <c r="H28662" t="s">
        <v>10</v>
      </c>
    </row>
    <row r="28663" spans="1:8" x14ac:dyDescent="0.35">
      <c r="A28663" t="s">
        <v>39873</v>
      </c>
      <c r="B28663">
        <v>95966</v>
      </c>
      <c r="C28663">
        <v>39.463113</v>
      </c>
      <c r="D28663">
        <v>-121.417372</v>
      </c>
      <c r="E28663" t="s">
        <v>18654</v>
      </c>
      <c r="F28663" t="s">
        <v>17937</v>
      </c>
      <c r="G28663" t="s">
        <v>13058</v>
      </c>
      <c r="H28663" t="s">
        <v>10</v>
      </c>
    </row>
    <row r="28664" spans="1:8" x14ac:dyDescent="0.35">
      <c r="A28664" t="s">
        <v>39874</v>
      </c>
      <c r="B28664">
        <v>98844</v>
      </c>
      <c r="C28664">
        <v>48.681342000000001</v>
      </c>
      <c r="D28664">
        <v>-119.57910699999999</v>
      </c>
      <c r="E28664" t="s">
        <v>18654</v>
      </c>
      <c r="F28664" t="s">
        <v>19077</v>
      </c>
      <c r="G28664" t="s">
        <v>19272</v>
      </c>
      <c r="H28664" t="s">
        <v>10</v>
      </c>
    </row>
    <row r="28665" spans="1:8" x14ac:dyDescent="0.35">
      <c r="A28665" t="s">
        <v>39875</v>
      </c>
      <c r="B28665">
        <v>55771</v>
      </c>
      <c r="C28665">
        <v>47.742195000000002</v>
      </c>
      <c r="D28665">
        <v>-92.757902000000001</v>
      </c>
      <c r="E28665" t="s">
        <v>12528</v>
      </c>
      <c r="F28665" t="s">
        <v>12403</v>
      </c>
      <c r="G28665" t="s">
        <v>11208</v>
      </c>
      <c r="H28665" t="s">
        <v>10</v>
      </c>
    </row>
    <row r="28666" spans="1:8" x14ac:dyDescent="0.35">
      <c r="A28666" t="s">
        <v>39876</v>
      </c>
      <c r="B28666">
        <v>64077</v>
      </c>
      <c r="C28666">
        <v>39.234414999999998</v>
      </c>
      <c r="D28666">
        <v>-94.024125999999995</v>
      </c>
      <c r="E28666" t="s">
        <v>14385</v>
      </c>
      <c r="F28666" t="s">
        <v>14199</v>
      </c>
      <c r="G28666" t="s">
        <v>10566</v>
      </c>
      <c r="H28666" t="s">
        <v>10</v>
      </c>
    </row>
    <row r="28667" spans="1:8" x14ac:dyDescent="0.35">
      <c r="A28667" t="s">
        <v>39877</v>
      </c>
      <c r="B28667">
        <v>58359</v>
      </c>
      <c r="C28667">
        <v>48.089537</v>
      </c>
      <c r="D28667">
        <v>-100.164357</v>
      </c>
      <c r="E28667" t="s">
        <v>13185</v>
      </c>
      <c r="F28667" t="s">
        <v>13095</v>
      </c>
      <c r="G28667" t="s">
        <v>8003</v>
      </c>
      <c r="H28667" t="s">
        <v>17</v>
      </c>
    </row>
    <row r="28668" spans="1:8" x14ac:dyDescent="0.35">
      <c r="A28668" t="s">
        <v>39878</v>
      </c>
      <c r="B28668">
        <v>4474</v>
      </c>
      <c r="C28668">
        <v>44.842939000000001</v>
      </c>
      <c r="D28668">
        <v>-68.782487000000003</v>
      </c>
      <c r="E28668" t="s">
        <v>1080</v>
      </c>
      <c r="F28668" t="s">
        <v>896</v>
      </c>
      <c r="G28668" t="s">
        <v>1042</v>
      </c>
      <c r="H28668" t="s">
        <v>10</v>
      </c>
    </row>
    <row r="28669" spans="1:8" x14ac:dyDescent="0.35">
      <c r="A28669" t="s">
        <v>39879</v>
      </c>
      <c r="B28669">
        <v>4066</v>
      </c>
      <c r="C28669">
        <v>43.779981999999997</v>
      </c>
      <c r="D28669">
        <v>-69.975476999999998</v>
      </c>
      <c r="E28669" t="s">
        <v>950</v>
      </c>
      <c r="F28669" t="s">
        <v>896</v>
      </c>
      <c r="G28669" t="s">
        <v>667</v>
      </c>
      <c r="H28669" t="s">
        <v>10</v>
      </c>
    </row>
    <row r="28670" spans="1:8" x14ac:dyDescent="0.35">
      <c r="A28670" t="s">
        <v>39880</v>
      </c>
      <c r="B28670">
        <v>17244</v>
      </c>
      <c r="C28670">
        <v>40.079555999999997</v>
      </c>
      <c r="D28670">
        <v>-77.679344</v>
      </c>
      <c r="E28670" t="s">
        <v>4398</v>
      </c>
      <c r="F28670" t="s">
        <v>3561</v>
      </c>
      <c r="G28670" t="s">
        <v>151</v>
      </c>
      <c r="H28670" t="s">
        <v>10</v>
      </c>
    </row>
    <row r="28671" spans="1:8" x14ac:dyDescent="0.35">
      <c r="A28671" t="s">
        <v>39881</v>
      </c>
      <c r="B28671">
        <v>17353</v>
      </c>
      <c r="C28671">
        <v>39.882975999999999</v>
      </c>
      <c r="D28671">
        <v>-77.393592999999996</v>
      </c>
      <c r="E28671" t="s">
        <v>4448</v>
      </c>
      <c r="F28671" t="s">
        <v>3561</v>
      </c>
      <c r="G28671" t="s">
        <v>186</v>
      </c>
      <c r="H28671" t="s">
        <v>10</v>
      </c>
    </row>
    <row r="28672" spans="1:8" x14ac:dyDescent="0.35">
      <c r="A28672" t="s">
        <v>39882</v>
      </c>
      <c r="B28672">
        <v>28369</v>
      </c>
      <c r="C28672">
        <v>34.473204000000003</v>
      </c>
      <c r="D28672">
        <v>-79.034509</v>
      </c>
      <c r="E28672" t="s">
        <v>7202</v>
      </c>
      <c r="F28672" t="s">
        <v>6859</v>
      </c>
      <c r="G28672" t="s">
        <v>7174</v>
      </c>
      <c r="H28672" t="s">
        <v>10</v>
      </c>
    </row>
    <row r="28673" spans="1:8" x14ac:dyDescent="0.35">
      <c r="A28673" t="s">
        <v>39883</v>
      </c>
      <c r="B28673">
        <v>36767</v>
      </c>
      <c r="C28673">
        <v>32.289861000000002</v>
      </c>
      <c r="D28673">
        <v>-87.219864000000001</v>
      </c>
      <c r="E28673" t="s">
        <v>8878</v>
      </c>
      <c r="F28673" t="s">
        <v>8538</v>
      </c>
      <c r="G28673" t="s">
        <v>4833</v>
      </c>
      <c r="H28673" t="s">
        <v>10</v>
      </c>
    </row>
    <row r="28674" spans="1:8" x14ac:dyDescent="0.35">
      <c r="A28674" t="s">
        <v>39884</v>
      </c>
      <c r="B28674">
        <v>44667</v>
      </c>
      <c r="C28674">
        <v>40.788722999999997</v>
      </c>
      <c r="D28674">
        <v>-81.850598000000005</v>
      </c>
      <c r="E28674" t="s">
        <v>8878</v>
      </c>
      <c r="F28674" t="s">
        <v>10083</v>
      </c>
      <c r="G28674" t="s">
        <v>1017</v>
      </c>
      <c r="H28674" t="s">
        <v>10</v>
      </c>
    </row>
    <row r="28675" spans="1:8" x14ac:dyDescent="0.35">
      <c r="A28675" t="s">
        <v>39885</v>
      </c>
      <c r="B28675">
        <v>18449</v>
      </c>
      <c r="C28675">
        <v>41.615988999999999</v>
      </c>
      <c r="D28675">
        <v>-75.274708000000004</v>
      </c>
      <c r="E28675" t="s">
        <v>4807</v>
      </c>
      <c r="F28675" t="s">
        <v>3561</v>
      </c>
      <c r="G28675" t="s">
        <v>1017</v>
      </c>
      <c r="H28675" t="s">
        <v>17</v>
      </c>
    </row>
    <row r="28676" spans="1:8" x14ac:dyDescent="0.35">
      <c r="A28676" t="s">
        <v>39886</v>
      </c>
      <c r="B28676">
        <v>98360</v>
      </c>
      <c r="C28676">
        <v>47.006577999999998</v>
      </c>
      <c r="D28676">
        <v>-122.11867599999999</v>
      </c>
      <c r="E28676" t="s">
        <v>19163</v>
      </c>
      <c r="F28676" t="s">
        <v>19077</v>
      </c>
      <c r="G28676" t="s">
        <v>8003</v>
      </c>
      <c r="H28676" t="s">
        <v>10</v>
      </c>
    </row>
    <row r="28677" spans="1:8" x14ac:dyDescent="0.35">
      <c r="A28677" t="s">
        <v>39887</v>
      </c>
      <c r="B28677">
        <v>57256</v>
      </c>
      <c r="C28677">
        <v>45.616422</v>
      </c>
      <c r="D28677">
        <v>-96.849416000000005</v>
      </c>
      <c r="E28677" t="s">
        <v>12922</v>
      </c>
      <c r="F28677" t="s">
        <v>12866</v>
      </c>
      <c r="G28677" t="s">
        <v>12140</v>
      </c>
      <c r="H28677" t="s">
        <v>10</v>
      </c>
    </row>
    <row r="28678" spans="1:8" x14ac:dyDescent="0.35">
      <c r="A28678" t="s">
        <v>39888</v>
      </c>
      <c r="B28678">
        <v>48462</v>
      </c>
      <c r="C28678">
        <v>42.835019000000003</v>
      </c>
      <c r="D28678">
        <v>-83.422979999999995</v>
      </c>
      <c r="E28678" t="s">
        <v>11106</v>
      </c>
      <c r="F28678" t="s">
        <v>11005</v>
      </c>
      <c r="G28678" t="s">
        <v>663</v>
      </c>
      <c r="H28678" t="s">
        <v>10</v>
      </c>
    </row>
    <row r="28679" spans="1:8" x14ac:dyDescent="0.35">
      <c r="A28679" t="s">
        <v>39889</v>
      </c>
      <c r="B28679">
        <v>56278</v>
      </c>
      <c r="C28679">
        <v>45.376691000000001</v>
      </c>
      <c r="D28679">
        <v>-96.516214000000005</v>
      </c>
      <c r="E28679" t="s">
        <v>11106</v>
      </c>
      <c r="F28679" t="s">
        <v>12403</v>
      </c>
      <c r="G28679" t="s">
        <v>12652</v>
      </c>
      <c r="H28679" t="s">
        <v>10</v>
      </c>
    </row>
    <row r="28680" spans="1:8" x14ac:dyDescent="0.35">
      <c r="A28680" t="s">
        <v>39890</v>
      </c>
      <c r="B28680">
        <v>16864</v>
      </c>
      <c r="C28680">
        <v>40.972228999999999</v>
      </c>
      <c r="D28680">
        <v>-77.760171999999997</v>
      </c>
      <c r="E28680" t="s">
        <v>4261</v>
      </c>
      <c r="F28680" t="s">
        <v>3561</v>
      </c>
      <c r="G28680" t="s">
        <v>4188</v>
      </c>
      <c r="H28680" t="s">
        <v>10</v>
      </c>
    </row>
    <row r="28681" spans="1:8" x14ac:dyDescent="0.35">
      <c r="A28681" t="s">
        <v>39891</v>
      </c>
      <c r="B28681">
        <v>5760</v>
      </c>
      <c r="C28681">
        <v>43.863157999999999</v>
      </c>
      <c r="D28681">
        <v>-73.242322000000001</v>
      </c>
      <c r="E28681" t="s">
        <v>1457</v>
      </c>
      <c r="F28681" t="s">
        <v>1299</v>
      </c>
      <c r="G28681" t="s">
        <v>1125</v>
      </c>
      <c r="H28681" t="s">
        <v>10</v>
      </c>
    </row>
    <row r="28682" spans="1:8" x14ac:dyDescent="0.35">
      <c r="A28682" t="s">
        <v>39892</v>
      </c>
      <c r="B28682">
        <v>13426</v>
      </c>
      <c r="C28682">
        <v>43.562756999999998</v>
      </c>
      <c r="D28682">
        <v>-75.996773000000005</v>
      </c>
      <c r="E28682" t="s">
        <v>1457</v>
      </c>
      <c r="F28682" t="s">
        <v>5</v>
      </c>
      <c r="G28682" t="s">
        <v>2935</v>
      </c>
      <c r="H28682" t="s">
        <v>17</v>
      </c>
    </row>
    <row r="28683" spans="1:8" x14ac:dyDescent="0.35">
      <c r="A28683" t="s">
        <v>39893</v>
      </c>
      <c r="B28683">
        <v>44076</v>
      </c>
      <c r="C28683">
        <v>41.588583999999997</v>
      </c>
      <c r="D28683">
        <v>-80.834349000000003</v>
      </c>
      <c r="E28683" t="s">
        <v>1457</v>
      </c>
      <c r="F28683" t="s">
        <v>10083</v>
      </c>
      <c r="G28683" t="s">
        <v>10303</v>
      </c>
      <c r="H28683" t="s">
        <v>10</v>
      </c>
    </row>
    <row r="28684" spans="1:8" x14ac:dyDescent="0.35">
      <c r="A28684" t="s">
        <v>39894</v>
      </c>
      <c r="B28684">
        <v>17961</v>
      </c>
      <c r="C28684">
        <v>40.618065000000001</v>
      </c>
      <c r="D28684">
        <v>-76.206854000000007</v>
      </c>
      <c r="E28684" t="s">
        <v>4635</v>
      </c>
      <c r="F28684" t="s">
        <v>3561</v>
      </c>
      <c r="G28684" t="s">
        <v>4609</v>
      </c>
      <c r="H28684" t="s">
        <v>10</v>
      </c>
    </row>
    <row r="28685" spans="1:8" x14ac:dyDescent="0.35">
      <c r="A28685" t="s">
        <v>39895</v>
      </c>
      <c r="B28685">
        <v>26543</v>
      </c>
      <c r="C28685">
        <v>39.578512000000003</v>
      </c>
      <c r="D28685">
        <v>-80.093007</v>
      </c>
      <c r="E28685" t="s">
        <v>6770</v>
      </c>
      <c r="F28685" t="s">
        <v>6195</v>
      </c>
      <c r="G28685" t="s">
        <v>6757</v>
      </c>
      <c r="H28685" t="s">
        <v>17</v>
      </c>
    </row>
    <row r="28686" spans="1:8" x14ac:dyDescent="0.35">
      <c r="A28686" t="s">
        <v>39896</v>
      </c>
      <c r="B28686">
        <v>50461</v>
      </c>
      <c r="C28686">
        <v>43.320773000000003</v>
      </c>
      <c r="D28686">
        <v>-92.789682999999997</v>
      </c>
      <c r="E28686" t="s">
        <v>6770</v>
      </c>
      <c r="F28686" t="s">
        <v>11522</v>
      </c>
      <c r="G28686" t="s">
        <v>7370</v>
      </c>
      <c r="H28686" t="s">
        <v>10</v>
      </c>
    </row>
    <row r="28687" spans="1:8" x14ac:dyDescent="0.35">
      <c r="A28687" t="s">
        <v>39897</v>
      </c>
      <c r="B28687">
        <v>56570</v>
      </c>
      <c r="C28687">
        <v>46.923974000000001</v>
      </c>
      <c r="D28687">
        <v>-95.362297999999996</v>
      </c>
      <c r="E28687" t="s">
        <v>6770</v>
      </c>
      <c r="F28687" t="s">
        <v>12403</v>
      </c>
      <c r="G28687" t="s">
        <v>9311</v>
      </c>
      <c r="H28687" t="s">
        <v>10</v>
      </c>
    </row>
    <row r="28688" spans="1:8" x14ac:dyDescent="0.35">
      <c r="A28688" t="s">
        <v>39898</v>
      </c>
      <c r="B28688">
        <v>74054</v>
      </c>
      <c r="C28688">
        <v>36.265310999999997</v>
      </c>
      <c r="D28688">
        <v>-96.341334000000003</v>
      </c>
      <c r="E28688" t="s">
        <v>6770</v>
      </c>
      <c r="F28688" t="s">
        <v>15716</v>
      </c>
      <c r="G28688" t="s">
        <v>6770</v>
      </c>
      <c r="H28688" t="s">
        <v>10</v>
      </c>
    </row>
    <row r="28689" spans="1:8" x14ac:dyDescent="0.35">
      <c r="A28689" t="s">
        <v>39899</v>
      </c>
      <c r="B28689">
        <v>82723</v>
      </c>
      <c r="C28689">
        <v>44.046309999999998</v>
      </c>
      <c r="D28689">
        <v>-104.360224</v>
      </c>
      <c r="E28689" t="s">
        <v>6770</v>
      </c>
      <c r="F28689" t="s">
        <v>17095</v>
      </c>
      <c r="G28689" t="s">
        <v>529</v>
      </c>
      <c r="H28689" t="s">
        <v>10</v>
      </c>
    </row>
    <row r="28690" spans="1:8" x14ac:dyDescent="0.35">
      <c r="A28690" t="s">
        <v>39900</v>
      </c>
      <c r="B28690">
        <v>65065</v>
      </c>
      <c r="C28690">
        <v>38.131000999999998</v>
      </c>
      <c r="D28690">
        <v>-92.671942999999999</v>
      </c>
      <c r="E28690" t="s">
        <v>14502</v>
      </c>
      <c r="F28690" t="s">
        <v>14199</v>
      </c>
      <c r="G28690" t="s">
        <v>1229</v>
      </c>
      <c r="H28690" t="s">
        <v>10</v>
      </c>
    </row>
    <row r="28691" spans="1:8" x14ac:dyDescent="0.35">
      <c r="A28691" t="s">
        <v>39901</v>
      </c>
      <c r="B28691">
        <v>66523</v>
      </c>
      <c r="C28691">
        <v>38.629558000000003</v>
      </c>
      <c r="D28691">
        <v>-95.737111999999996</v>
      </c>
      <c r="E28691" t="s">
        <v>14693</v>
      </c>
      <c r="F28691" t="s">
        <v>14645</v>
      </c>
      <c r="G28691" t="s">
        <v>6770</v>
      </c>
      <c r="H28691" t="s">
        <v>10</v>
      </c>
    </row>
    <row r="28692" spans="1:8" x14ac:dyDescent="0.35">
      <c r="A28692" t="s">
        <v>39902</v>
      </c>
      <c r="B28692">
        <v>56360</v>
      </c>
      <c r="C28692">
        <v>45.871169000000002</v>
      </c>
      <c r="D28692">
        <v>-95.237474000000006</v>
      </c>
      <c r="E28692" t="s">
        <v>12712</v>
      </c>
      <c r="F28692" t="s">
        <v>12403</v>
      </c>
      <c r="G28692" t="s">
        <v>280</v>
      </c>
      <c r="H28692" t="s">
        <v>10</v>
      </c>
    </row>
    <row r="28693" spans="1:8" x14ac:dyDescent="0.35">
      <c r="A28693" t="s">
        <v>39903</v>
      </c>
      <c r="B28693">
        <v>66064</v>
      </c>
      <c r="C28693">
        <v>38.558532999999997</v>
      </c>
      <c r="D28693">
        <v>-94.891655</v>
      </c>
      <c r="E28693" t="s">
        <v>14659</v>
      </c>
      <c r="F28693" t="s">
        <v>14645</v>
      </c>
      <c r="G28693" t="s">
        <v>6380</v>
      </c>
      <c r="H28693" t="s">
        <v>10</v>
      </c>
    </row>
    <row r="28694" spans="1:8" x14ac:dyDescent="0.35">
      <c r="A28694" t="s">
        <v>39904</v>
      </c>
      <c r="B28694">
        <v>64474</v>
      </c>
      <c r="C28694">
        <v>39.791179</v>
      </c>
      <c r="D28694">
        <v>-94.397441000000001</v>
      </c>
      <c r="E28694" t="s">
        <v>14405</v>
      </c>
      <c r="F28694" t="s">
        <v>14199</v>
      </c>
      <c r="G28694" t="s">
        <v>7693</v>
      </c>
      <c r="H28694" t="s">
        <v>10</v>
      </c>
    </row>
    <row r="28695" spans="1:8" x14ac:dyDescent="0.35">
      <c r="A28695" t="s">
        <v>39905</v>
      </c>
      <c r="B28695">
        <v>67473</v>
      </c>
      <c r="C28695">
        <v>39.385738000000003</v>
      </c>
      <c r="D28695">
        <v>-98.795417</v>
      </c>
      <c r="E28695" t="s">
        <v>14799</v>
      </c>
      <c r="F28695" t="s">
        <v>14645</v>
      </c>
      <c r="G28695" t="s">
        <v>14799</v>
      </c>
      <c r="H28695" t="s">
        <v>10</v>
      </c>
    </row>
    <row r="28696" spans="1:8" x14ac:dyDescent="0.35">
      <c r="A28696" t="s">
        <v>39906</v>
      </c>
      <c r="B28696">
        <v>83849</v>
      </c>
      <c r="C28696">
        <v>47.521132000000001</v>
      </c>
      <c r="D28696">
        <v>-116.021029</v>
      </c>
      <c r="E28696" t="s">
        <v>17319</v>
      </c>
      <c r="F28696" t="s">
        <v>17189</v>
      </c>
      <c r="G28696" t="s">
        <v>17231</v>
      </c>
      <c r="H28696" t="s">
        <v>17</v>
      </c>
    </row>
    <row r="28697" spans="1:8" x14ac:dyDescent="0.35">
      <c r="A28697" t="s">
        <v>39907</v>
      </c>
      <c r="B28697">
        <v>70762</v>
      </c>
      <c r="C28697">
        <v>30.616102000000001</v>
      </c>
      <c r="D28697">
        <v>-91.456648999999999</v>
      </c>
      <c r="E28697" t="s">
        <v>15264</v>
      </c>
      <c r="F28697" t="s">
        <v>15086</v>
      </c>
      <c r="G28697" t="s">
        <v>15237</v>
      </c>
      <c r="H28697" t="s">
        <v>10</v>
      </c>
    </row>
    <row r="28698" spans="1:8" x14ac:dyDescent="0.35">
      <c r="A28698" t="s">
        <v>39908</v>
      </c>
      <c r="B28698">
        <v>73561</v>
      </c>
      <c r="C28698">
        <v>34.069661000000004</v>
      </c>
      <c r="D28698">
        <v>-97.838025999999999</v>
      </c>
      <c r="E28698" t="s">
        <v>15264</v>
      </c>
      <c r="F28698" t="s">
        <v>15716</v>
      </c>
      <c r="G28698" t="s">
        <v>286</v>
      </c>
      <c r="H28698" t="s">
        <v>10</v>
      </c>
    </row>
    <row r="28699" spans="1:8" x14ac:dyDescent="0.35">
      <c r="A28699" t="s">
        <v>39909</v>
      </c>
      <c r="B28699">
        <v>16942</v>
      </c>
      <c r="C28699">
        <v>41.989263999999999</v>
      </c>
      <c r="D28699">
        <v>-77.347724999999997</v>
      </c>
      <c r="E28699" t="s">
        <v>4296</v>
      </c>
      <c r="F28699" t="s">
        <v>3561</v>
      </c>
      <c r="G28699" t="s">
        <v>3191</v>
      </c>
      <c r="H28699" t="s">
        <v>10</v>
      </c>
    </row>
    <row r="28700" spans="1:8" x14ac:dyDescent="0.35">
      <c r="A28700" t="s">
        <v>39910</v>
      </c>
      <c r="B28700">
        <v>46561</v>
      </c>
      <c r="C28700">
        <v>41.669504000000003</v>
      </c>
      <c r="D28700">
        <v>-86.087001999999998</v>
      </c>
      <c r="E28700" t="s">
        <v>4296</v>
      </c>
      <c r="F28700" t="s">
        <v>10655</v>
      </c>
      <c r="G28700" t="s">
        <v>10732</v>
      </c>
      <c r="H28700" t="s">
        <v>10</v>
      </c>
    </row>
    <row r="28701" spans="1:8" x14ac:dyDescent="0.35">
      <c r="A28701" t="s">
        <v>39911</v>
      </c>
      <c r="B28701">
        <v>50213</v>
      </c>
      <c r="C28701">
        <v>41.029936999999997</v>
      </c>
      <c r="D28701">
        <v>-93.775845000000004</v>
      </c>
      <c r="E28701" t="s">
        <v>4296</v>
      </c>
      <c r="F28701" t="s">
        <v>11522</v>
      </c>
      <c r="G28701" t="s">
        <v>5592</v>
      </c>
      <c r="H28701" t="s">
        <v>10</v>
      </c>
    </row>
    <row r="28702" spans="1:8" x14ac:dyDescent="0.35">
      <c r="A28702" t="s">
        <v>39912</v>
      </c>
      <c r="B28702">
        <v>54020</v>
      </c>
      <c r="C28702">
        <v>45.283783</v>
      </c>
      <c r="D28702">
        <v>-92.535617999999999</v>
      </c>
      <c r="E28702" t="s">
        <v>4296</v>
      </c>
      <c r="F28702" t="s">
        <v>11982</v>
      </c>
      <c r="G28702" t="s">
        <v>4103</v>
      </c>
      <c r="H28702" t="s">
        <v>10</v>
      </c>
    </row>
    <row r="28703" spans="1:8" x14ac:dyDescent="0.35">
      <c r="A28703" t="s">
        <v>39913</v>
      </c>
      <c r="B28703">
        <v>64776</v>
      </c>
      <c r="C28703">
        <v>38.067371999999999</v>
      </c>
      <c r="D28703">
        <v>-93.634122000000005</v>
      </c>
      <c r="E28703" t="s">
        <v>4296</v>
      </c>
      <c r="F28703" t="s">
        <v>14199</v>
      </c>
      <c r="G28703" t="s">
        <v>4641</v>
      </c>
      <c r="H28703" t="s">
        <v>10</v>
      </c>
    </row>
    <row r="28704" spans="1:8" x14ac:dyDescent="0.35">
      <c r="A28704" t="s">
        <v>39914</v>
      </c>
      <c r="B28704">
        <v>68651</v>
      </c>
      <c r="C28704">
        <v>41.170633000000002</v>
      </c>
      <c r="D28704">
        <v>-97.57</v>
      </c>
      <c r="E28704" t="s">
        <v>4296</v>
      </c>
      <c r="F28704" t="s">
        <v>14892</v>
      </c>
      <c r="G28704" t="s">
        <v>4103</v>
      </c>
      <c r="H28704" t="s">
        <v>10</v>
      </c>
    </row>
    <row r="28705" spans="1:8" x14ac:dyDescent="0.35">
      <c r="A28705" t="s">
        <v>39915</v>
      </c>
      <c r="B28705">
        <v>72370</v>
      </c>
      <c r="C28705">
        <v>35.646832000000003</v>
      </c>
      <c r="D28705">
        <v>-90.094652999999994</v>
      </c>
      <c r="E28705" t="s">
        <v>4296</v>
      </c>
      <c r="F28705" t="s">
        <v>15401</v>
      </c>
      <c r="G28705" t="s">
        <v>14322</v>
      </c>
      <c r="H28705" t="s">
        <v>10</v>
      </c>
    </row>
    <row r="28706" spans="1:8" x14ac:dyDescent="0.35">
      <c r="A28706" t="s">
        <v>39916</v>
      </c>
      <c r="B28706">
        <v>16666</v>
      </c>
      <c r="C28706">
        <v>40.822197000000003</v>
      </c>
      <c r="D28706">
        <v>-78.455354999999997</v>
      </c>
      <c r="E28706" t="s">
        <v>4178</v>
      </c>
      <c r="F28706" t="s">
        <v>3561</v>
      </c>
      <c r="G28706" t="s">
        <v>3877</v>
      </c>
      <c r="H28706" t="s">
        <v>10</v>
      </c>
    </row>
    <row r="28707" spans="1:8" x14ac:dyDescent="0.35">
      <c r="A28707" t="s">
        <v>39917</v>
      </c>
      <c r="B28707">
        <v>61274</v>
      </c>
      <c r="C28707">
        <v>41.371080999999997</v>
      </c>
      <c r="D28707">
        <v>-90.194276000000002</v>
      </c>
      <c r="E28707" t="s">
        <v>13781</v>
      </c>
      <c r="F28707" t="s">
        <v>13567</v>
      </c>
      <c r="G28707" t="s">
        <v>5945</v>
      </c>
      <c r="H28707" t="s">
        <v>10</v>
      </c>
    </row>
    <row r="28708" spans="1:8" x14ac:dyDescent="0.35">
      <c r="A28708" t="s">
        <v>39918</v>
      </c>
      <c r="B28708">
        <v>48750</v>
      </c>
      <c r="C28708">
        <v>44.422916999999998</v>
      </c>
      <c r="D28708">
        <v>-83.550865999999999</v>
      </c>
      <c r="E28708" t="s">
        <v>11124</v>
      </c>
      <c r="F28708" t="s">
        <v>11005</v>
      </c>
      <c r="G28708" t="s">
        <v>11155</v>
      </c>
      <c r="H28708" t="s">
        <v>10</v>
      </c>
    </row>
    <row r="28709" spans="1:8" x14ac:dyDescent="0.35">
      <c r="A28709" t="s">
        <v>39919</v>
      </c>
      <c r="B28709">
        <v>45351</v>
      </c>
      <c r="C28709">
        <v>40.340615999999997</v>
      </c>
      <c r="D28709">
        <v>-84.496341999999999</v>
      </c>
      <c r="E28709" t="s">
        <v>10525</v>
      </c>
      <c r="F28709" t="s">
        <v>10083</v>
      </c>
      <c r="G28709" t="s">
        <v>10504</v>
      </c>
      <c r="H28709" t="s">
        <v>17</v>
      </c>
    </row>
    <row r="28710" spans="1:8" x14ac:dyDescent="0.35">
      <c r="A28710" t="s">
        <v>39920</v>
      </c>
      <c r="B28710">
        <v>47037</v>
      </c>
      <c r="C28710">
        <v>39.172808000000003</v>
      </c>
      <c r="D28710">
        <v>-85.285366999999994</v>
      </c>
      <c r="E28710" t="s">
        <v>10525</v>
      </c>
      <c r="F28710" t="s">
        <v>10655</v>
      </c>
      <c r="G28710" t="s">
        <v>3487</v>
      </c>
      <c r="H28710" t="s">
        <v>10</v>
      </c>
    </row>
    <row r="28711" spans="1:8" x14ac:dyDescent="0.35">
      <c r="A28711" t="s">
        <v>39921</v>
      </c>
      <c r="B28711">
        <v>54901</v>
      </c>
      <c r="C28711">
        <v>44.005661000000003</v>
      </c>
      <c r="D28711">
        <v>-88.557559999999995</v>
      </c>
      <c r="E28711" t="s">
        <v>12376</v>
      </c>
      <c r="F28711" t="s">
        <v>11982</v>
      </c>
      <c r="G28711" t="s">
        <v>11617</v>
      </c>
      <c r="H28711" t="s">
        <v>10</v>
      </c>
    </row>
    <row r="28712" spans="1:8" x14ac:dyDescent="0.35">
      <c r="A28712" t="s">
        <v>39921</v>
      </c>
      <c r="B28712">
        <v>54902</v>
      </c>
      <c r="C28712">
        <v>43.994610000000002</v>
      </c>
      <c r="D28712">
        <v>-88.526025000000004</v>
      </c>
      <c r="E28712" t="s">
        <v>12376</v>
      </c>
      <c r="F28712" t="s">
        <v>11982</v>
      </c>
      <c r="G28712" t="s">
        <v>11617</v>
      </c>
      <c r="H28712" t="s">
        <v>10</v>
      </c>
    </row>
    <row r="28713" spans="1:8" x14ac:dyDescent="0.35">
      <c r="A28713" t="s">
        <v>39921</v>
      </c>
      <c r="B28713">
        <v>54903</v>
      </c>
      <c r="C28713">
        <v>44.068579999999997</v>
      </c>
      <c r="D28713">
        <v>-88.644873000000004</v>
      </c>
      <c r="E28713" t="s">
        <v>12376</v>
      </c>
      <c r="F28713" t="s">
        <v>11982</v>
      </c>
      <c r="G28713" t="s">
        <v>11617</v>
      </c>
      <c r="H28713" t="s">
        <v>10</v>
      </c>
    </row>
    <row r="28714" spans="1:8" x14ac:dyDescent="0.35">
      <c r="A28714" t="s">
        <v>39921</v>
      </c>
      <c r="B28714">
        <v>54904</v>
      </c>
      <c r="C28714">
        <v>44.062365999999997</v>
      </c>
      <c r="D28714">
        <v>-88.623778999999999</v>
      </c>
      <c r="E28714" t="s">
        <v>12376</v>
      </c>
      <c r="F28714" t="s">
        <v>11982</v>
      </c>
      <c r="G28714" t="s">
        <v>11617</v>
      </c>
      <c r="H28714" t="s">
        <v>10</v>
      </c>
    </row>
    <row r="28715" spans="1:8" x14ac:dyDescent="0.35">
      <c r="A28715" t="s">
        <v>39921</v>
      </c>
      <c r="B28715">
        <v>54906</v>
      </c>
      <c r="C28715">
        <v>44.068579999999997</v>
      </c>
      <c r="D28715">
        <v>-88.644873000000004</v>
      </c>
      <c r="E28715" t="s">
        <v>12376</v>
      </c>
      <c r="F28715" t="s">
        <v>11982</v>
      </c>
      <c r="G28715" t="s">
        <v>11617</v>
      </c>
      <c r="H28715" t="s">
        <v>7</v>
      </c>
    </row>
    <row r="28716" spans="1:8" x14ac:dyDescent="0.35">
      <c r="A28716" t="s">
        <v>39922</v>
      </c>
      <c r="B28716">
        <v>69154</v>
      </c>
      <c r="C28716">
        <v>41.377535999999999</v>
      </c>
      <c r="D28716">
        <v>-102.385678</v>
      </c>
      <c r="E28716" t="s">
        <v>12376</v>
      </c>
      <c r="F28716" t="s">
        <v>14892</v>
      </c>
      <c r="G28716" t="s">
        <v>11460</v>
      </c>
      <c r="H28716" t="s">
        <v>10</v>
      </c>
    </row>
    <row r="28717" spans="1:8" x14ac:dyDescent="0.35">
      <c r="A28717" t="s">
        <v>39922</v>
      </c>
      <c r="B28717">
        <v>69190</v>
      </c>
      <c r="C28717">
        <v>41.615307000000001</v>
      </c>
      <c r="D28717">
        <v>-102.331762</v>
      </c>
      <c r="E28717" t="s">
        <v>12376</v>
      </c>
      <c r="F28717" t="s">
        <v>14892</v>
      </c>
      <c r="G28717" t="s">
        <v>11460</v>
      </c>
      <c r="H28717" t="s">
        <v>7</v>
      </c>
    </row>
    <row r="28718" spans="1:8" x14ac:dyDescent="0.35">
      <c r="A28718" t="s">
        <v>39923</v>
      </c>
      <c r="B28718">
        <v>49077</v>
      </c>
      <c r="C28718">
        <v>42.245412000000002</v>
      </c>
      <c r="D28718">
        <v>-85.529858000000004</v>
      </c>
      <c r="E28718" t="s">
        <v>11242</v>
      </c>
      <c r="F28718" t="s">
        <v>11005</v>
      </c>
      <c r="G28718" t="s">
        <v>11216</v>
      </c>
      <c r="H28718" t="s">
        <v>17</v>
      </c>
    </row>
    <row r="28719" spans="1:8" x14ac:dyDescent="0.35">
      <c r="A28719" t="s">
        <v>39924</v>
      </c>
      <c r="B28719">
        <v>52577</v>
      </c>
      <c r="C28719">
        <v>41.283366000000001</v>
      </c>
      <c r="D28719">
        <v>-92.662674999999993</v>
      </c>
      <c r="E28719" t="s">
        <v>11945</v>
      </c>
      <c r="F28719" t="s">
        <v>11522</v>
      </c>
      <c r="G28719" t="s">
        <v>11530</v>
      </c>
      <c r="H28719" t="s">
        <v>10</v>
      </c>
    </row>
    <row r="28720" spans="1:8" x14ac:dyDescent="0.35">
      <c r="A28720" t="s">
        <v>39925</v>
      </c>
      <c r="B28720">
        <v>66066</v>
      </c>
      <c r="C28720">
        <v>39.255747</v>
      </c>
      <c r="D28720">
        <v>-95.356589</v>
      </c>
      <c r="E28720" t="s">
        <v>11945</v>
      </c>
      <c r="F28720" t="s">
        <v>14645</v>
      </c>
      <c r="G28720" t="s">
        <v>286</v>
      </c>
      <c r="H28720" t="s">
        <v>10</v>
      </c>
    </row>
    <row r="28721" spans="1:8" x14ac:dyDescent="0.35">
      <c r="A28721" t="s">
        <v>39926</v>
      </c>
      <c r="B28721">
        <v>56744</v>
      </c>
      <c r="C28721">
        <v>48.19941</v>
      </c>
      <c r="D28721">
        <v>-97.130754999999994</v>
      </c>
      <c r="E28721" t="s">
        <v>12853</v>
      </c>
      <c r="F28721" t="s">
        <v>12403</v>
      </c>
      <c r="G28721" t="s">
        <v>5157</v>
      </c>
      <c r="H28721" t="s">
        <v>10</v>
      </c>
    </row>
    <row r="28722" spans="1:8" x14ac:dyDescent="0.35">
      <c r="A28722" t="s">
        <v>39927</v>
      </c>
      <c r="B28722">
        <v>68765</v>
      </c>
      <c r="C28722">
        <v>42.360661</v>
      </c>
      <c r="D28722">
        <v>-97.598511000000002</v>
      </c>
      <c r="E28722" t="s">
        <v>14991</v>
      </c>
      <c r="F28722" t="s">
        <v>14892</v>
      </c>
      <c r="G28722" t="s">
        <v>8003</v>
      </c>
      <c r="H28722" t="s">
        <v>10</v>
      </c>
    </row>
    <row r="28723" spans="1:8" x14ac:dyDescent="0.35">
      <c r="A28723" t="s">
        <v>39928</v>
      </c>
      <c r="B28723">
        <v>58269</v>
      </c>
      <c r="C28723">
        <v>48.77178</v>
      </c>
      <c r="D28723">
        <v>-98.464101999999997</v>
      </c>
      <c r="E28723" t="s">
        <v>13154</v>
      </c>
      <c r="F28723" t="s">
        <v>13095</v>
      </c>
      <c r="G28723" t="s">
        <v>13132</v>
      </c>
      <c r="H28723" t="s">
        <v>10</v>
      </c>
    </row>
    <row r="28724" spans="1:8" x14ac:dyDescent="0.35">
      <c r="A28724" t="s">
        <v>39929</v>
      </c>
      <c r="B28724">
        <v>34229</v>
      </c>
      <c r="C28724">
        <v>27.213377999999999</v>
      </c>
      <c r="D28724">
        <v>-82.488817999999995</v>
      </c>
      <c r="E28724" t="s">
        <v>8474</v>
      </c>
      <c r="F28724" t="s">
        <v>8123</v>
      </c>
      <c r="G28724" t="s">
        <v>8472</v>
      </c>
      <c r="H28724" t="s">
        <v>10</v>
      </c>
    </row>
    <row r="28725" spans="1:8" x14ac:dyDescent="0.35">
      <c r="A28725" t="s">
        <v>39930</v>
      </c>
      <c r="B28725">
        <v>49266</v>
      </c>
      <c r="C28725">
        <v>41.832934999999999</v>
      </c>
      <c r="D28725">
        <v>-84.548539000000005</v>
      </c>
      <c r="E28725" t="s">
        <v>11272</v>
      </c>
      <c r="F28725" t="s">
        <v>11005</v>
      </c>
      <c r="G28725" t="s">
        <v>1814</v>
      </c>
      <c r="H28725" t="s">
        <v>10</v>
      </c>
    </row>
    <row r="28726" spans="1:8" x14ac:dyDescent="0.35">
      <c r="A28726" t="s">
        <v>39931</v>
      </c>
      <c r="B28726">
        <v>54758</v>
      </c>
      <c r="C28726">
        <v>44.333502000000003</v>
      </c>
      <c r="D28726">
        <v>-91.347014999999999</v>
      </c>
      <c r="E28726" t="s">
        <v>11272</v>
      </c>
      <c r="F28726" t="s">
        <v>11982</v>
      </c>
      <c r="G28726" t="s">
        <v>12281</v>
      </c>
      <c r="H28726" t="s">
        <v>10</v>
      </c>
    </row>
    <row r="28727" spans="1:8" x14ac:dyDescent="0.35">
      <c r="A28727" t="s">
        <v>39932</v>
      </c>
      <c r="B28727">
        <v>55311</v>
      </c>
      <c r="C28727">
        <v>45.124262999999999</v>
      </c>
      <c r="D28727">
        <v>-93.499583000000001</v>
      </c>
      <c r="E28727" t="s">
        <v>11272</v>
      </c>
      <c r="F28727" t="s">
        <v>12403</v>
      </c>
      <c r="G28727" t="s">
        <v>12445</v>
      </c>
      <c r="H28727" t="s">
        <v>10</v>
      </c>
    </row>
    <row r="28728" spans="1:8" x14ac:dyDescent="0.35">
      <c r="A28728" t="s">
        <v>39932</v>
      </c>
      <c r="B28728">
        <v>55369</v>
      </c>
      <c r="C28728">
        <v>45.128413999999999</v>
      </c>
      <c r="D28728">
        <v>-93.458932000000004</v>
      </c>
      <c r="E28728" t="s">
        <v>11272</v>
      </c>
      <c r="F28728" t="s">
        <v>12403</v>
      </c>
      <c r="G28728" t="s">
        <v>12445</v>
      </c>
      <c r="H28728" t="s">
        <v>10</v>
      </c>
    </row>
    <row r="28729" spans="1:8" x14ac:dyDescent="0.35">
      <c r="A28729" t="s">
        <v>39932</v>
      </c>
      <c r="B28729">
        <v>55569</v>
      </c>
      <c r="C28729">
        <v>45.015914000000002</v>
      </c>
      <c r="D28729">
        <v>-93.471879999999999</v>
      </c>
      <c r="E28729" t="s">
        <v>11272</v>
      </c>
      <c r="F28729" t="s">
        <v>12403</v>
      </c>
      <c r="G28729" t="s">
        <v>12445</v>
      </c>
      <c r="H28729" t="s">
        <v>10</v>
      </c>
    </row>
    <row r="28730" spans="1:8" x14ac:dyDescent="0.35">
      <c r="A28730" t="s">
        <v>39933</v>
      </c>
      <c r="B28730">
        <v>46777</v>
      </c>
      <c r="C28730">
        <v>40.855435</v>
      </c>
      <c r="D28730">
        <v>-85.203796999999994</v>
      </c>
      <c r="E28730" t="s">
        <v>10763</v>
      </c>
      <c r="F28730" t="s">
        <v>10655</v>
      </c>
      <c r="G28730" t="s">
        <v>969</v>
      </c>
      <c r="H28730" t="s">
        <v>10</v>
      </c>
    </row>
    <row r="28731" spans="1:8" x14ac:dyDescent="0.35">
      <c r="A28731" t="s">
        <v>39934</v>
      </c>
      <c r="B28731">
        <v>52161</v>
      </c>
      <c r="C28731">
        <v>43.142181000000001</v>
      </c>
      <c r="D28731">
        <v>-91.763097000000002</v>
      </c>
      <c r="E28731" t="s">
        <v>10763</v>
      </c>
      <c r="F28731" t="s">
        <v>11522</v>
      </c>
      <c r="G28731" t="s">
        <v>11869</v>
      </c>
      <c r="H28731" t="s">
        <v>10</v>
      </c>
    </row>
    <row r="28732" spans="1:8" x14ac:dyDescent="0.35">
      <c r="A28732" t="s">
        <v>39935</v>
      </c>
      <c r="B28732">
        <v>49766</v>
      </c>
      <c r="C28732">
        <v>45.028249000000002</v>
      </c>
      <c r="D28732">
        <v>-83.536609999999996</v>
      </c>
      <c r="E28732" t="s">
        <v>11417</v>
      </c>
      <c r="F28732" t="s">
        <v>11005</v>
      </c>
      <c r="G28732" t="s">
        <v>11377</v>
      </c>
      <c r="H28732" t="s">
        <v>10</v>
      </c>
    </row>
    <row r="28733" spans="1:8" x14ac:dyDescent="0.35">
      <c r="A28733" t="s">
        <v>39936</v>
      </c>
      <c r="B28733">
        <v>10562</v>
      </c>
      <c r="C28733">
        <v>41.109701000000001</v>
      </c>
      <c r="D28733">
        <v>-73.827995000000001</v>
      </c>
      <c r="E28733" t="s">
        <v>2231</v>
      </c>
      <c r="F28733" t="s">
        <v>5</v>
      </c>
      <c r="G28733" t="s">
        <v>2198</v>
      </c>
      <c r="H28733" t="s">
        <v>10</v>
      </c>
    </row>
    <row r="28734" spans="1:8" x14ac:dyDescent="0.35">
      <c r="A28734" t="s">
        <v>39937</v>
      </c>
      <c r="B28734">
        <v>3864</v>
      </c>
      <c r="C28734">
        <v>43.667352000000001</v>
      </c>
      <c r="D28734">
        <v>-71.153338000000005</v>
      </c>
      <c r="E28734" t="s">
        <v>877</v>
      </c>
      <c r="F28734" t="s">
        <v>692</v>
      </c>
      <c r="G28734" t="s">
        <v>728</v>
      </c>
      <c r="H28734" t="s">
        <v>10</v>
      </c>
    </row>
    <row r="28735" spans="1:8" x14ac:dyDescent="0.35">
      <c r="A28735" t="s">
        <v>39938</v>
      </c>
      <c r="B28735">
        <v>32764</v>
      </c>
      <c r="C28735">
        <v>28.854824000000001</v>
      </c>
      <c r="D28735">
        <v>-81.084187999999997</v>
      </c>
      <c r="E28735" t="s">
        <v>8302</v>
      </c>
      <c r="F28735" t="s">
        <v>8123</v>
      </c>
      <c r="G28735" t="s">
        <v>8155</v>
      </c>
      <c r="H28735" t="s">
        <v>10</v>
      </c>
    </row>
    <row r="28736" spans="1:8" x14ac:dyDescent="0.35">
      <c r="A28736" t="s">
        <v>39939</v>
      </c>
      <c r="B28736">
        <v>16667</v>
      </c>
      <c r="C28736">
        <v>40.181801</v>
      </c>
      <c r="D28736">
        <v>-78.493370999999996</v>
      </c>
      <c r="E28736" t="s">
        <v>4179</v>
      </c>
      <c r="F28736" t="s">
        <v>3561</v>
      </c>
      <c r="G28736" t="s">
        <v>328</v>
      </c>
      <c r="H28736" t="s">
        <v>10</v>
      </c>
    </row>
    <row r="28737" spans="1:8" x14ac:dyDescent="0.35">
      <c r="A28737" t="s">
        <v>39940</v>
      </c>
      <c r="B28737">
        <v>2655</v>
      </c>
      <c r="C28737">
        <v>41.810178000000001</v>
      </c>
      <c r="D28737">
        <v>-70.191269000000005</v>
      </c>
      <c r="E28737" t="s">
        <v>582</v>
      </c>
      <c r="F28737" t="s">
        <v>120</v>
      </c>
      <c r="G28737" t="s">
        <v>533</v>
      </c>
      <c r="H28737" t="s">
        <v>10</v>
      </c>
    </row>
    <row r="28738" spans="1:8" x14ac:dyDescent="0.35">
      <c r="A28738" t="s">
        <v>39941</v>
      </c>
      <c r="B28738">
        <v>43061</v>
      </c>
      <c r="C28738">
        <v>40.295611999999998</v>
      </c>
      <c r="D28738">
        <v>-83.199506</v>
      </c>
      <c r="E28738" t="s">
        <v>10104</v>
      </c>
      <c r="F28738" t="s">
        <v>10083</v>
      </c>
      <c r="G28738" t="s">
        <v>1882</v>
      </c>
      <c r="H28738" t="s">
        <v>10</v>
      </c>
    </row>
    <row r="28739" spans="1:8" x14ac:dyDescent="0.35">
      <c r="A28739" t="s">
        <v>39942</v>
      </c>
      <c r="B28739">
        <v>55961</v>
      </c>
      <c r="C28739">
        <v>43.714208999999997</v>
      </c>
      <c r="D28739">
        <v>-92.087862999999999</v>
      </c>
      <c r="E28739" t="s">
        <v>10104</v>
      </c>
      <c r="F28739" t="s">
        <v>12403</v>
      </c>
      <c r="G28739" t="s">
        <v>3465</v>
      </c>
      <c r="H28739" t="s">
        <v>10</v>
      </c>
    </row>
    <row r="28740" spans="1:8" x14ac:dyDescent="0.35">
      <c r="A28740" t="s">
        <v>39943</v>
      </c>
      <c r="B28740">
        <v>13670</v>
      </c>
      <c r="C28740">
        <v>44.216681000000001</v>
      </c>
      <c r="D28740">
        <v>-75.084322999999998</v>
      </c>
      <c r="E28740" t="s">
        <v>3165</v>
      </c>
      <c r="F28740" t="s">
        <v>5</v>
      </c>
      <c r="G28740" t="s">
        <v>2880</v>
      </c>
      <c r="H28740" t="s">
        <v>10</v>
      </c>
    </row>
    <row r="28741" spans="1:8" x14ac:dyDescent="0.35">
      <c r="A28741" t="s">
        <v>39944</v>
      </c>
      <c r="B28741">
        <v>13126</v>
      </c>
      <c r="C28741">
        <v>43.465387999999997</v>
      </c>
      <c r="D28741">
        <v>-76.342172000000005</v>
      </c>
      <c r="E28741" t="s">
        <v>2935</v>
      </c>
      <c r="F28741" t="s">
        <v>5</v>
      </c>
      <c r="G28741" t="s">
        <v>2935</v>
      </c>
      <c r="H28741" t="s">
        <v>10</v>
      </c>
    </row>
    <row r="28742" spans="1:8" x14ac:dyDescent="0.35">
      <c r="A28742" t="s">
        <v>39945</v>
      </c>
      <c r="B28742">
        <v>60543</v>
      </c>
      <c r="C28742">
        <v>41.631011999999998</v>
      </c>
      <c r="D28742">
        <v>-88.420475999999994</v>
      </c>
      <c r="E28742" t="s">
        <v>2935</v>
      </c>
      <c r="F28742" t="s">
        <v>13567</v>
      </c>
      <c r="G28742" t="s">
        <v>3393</v>
      </c>
      <c r="H28742" t="s">
        <v>10</v>
      </c>
    </row>
    <row r="28743" spans="1:8" x14ac:dyDescent="0.35">
      <c r="A28743" t="s">
        <v>39946</v>
      </c>
      <c r="B28743">
        <v>67356</v>
      </c>
      <c r="C28743">
        <v>37.189190000000004</v>
      </c>
      <c r="D28743">
        <v>-95.242610999999997</v>
      </c>
      <c r="E28743" t="s">
        <v>2935</v>
      </c>
      <c r="F28743" t="s">
        <v>14645</v>
      </c>
      <c r="G28743" t="s">
        <v>14783</v>
      </c>
      <c r="H28743" t="s">
        <v>10</v>
      </c>
    </row>
    <row r="28744" spans="1:8" x14ac:dyDescent="0.35">
      <c r="A28744" t="s">
        <v>39947</v>
      </c>
      <c r="B28744">
        <v>39657</v>
      </c>
      <c r="C28744">
        <v>31.043652999999999</v>
      </c>
      <c r="D28744">
        <v>-90.403650999999996</v>
      </c>
      <c r="E28744" t="s">
        <v>9500</v>
      </c>
      <c r="F28744" t="s">
        <v>9239</v>
      </c>
      <c r="G28744" t="s">
        <v>834</v>
      </c>
      <c r="H28744" t="s">
        <v>10</v>
      </c>
    </row>
    <row r="28745" spans="1:8" x14ac:dyDescent="0.35">
      <c r="A28745" t="s">
        <v>39948</v>
      </c>
      <c r="B28745">
        <v>13825</v>
      </c>
      <c r="C28745">
        <v>42.441164999999998</v>
      </c>
      <c r="D28745">
        <v>-75.148268000000002</v>
      </c>
      <c r="E28745" t="s">
        <v>3240</v>
      </c>
      <c r="F28745" t="s">
        <v>5</v>
      </c>
      <c r="G28745" t="s">
        <v>2539</v>
      </c>
      <c r="H28745" t="s">
        <v>10</v>
      </c>
    </row>
    <row r="28746" spans="1:8" x14ac:dyDescent="0.35">
      <c r="A28746" t="s">
        <v>39949</v>
      </c>
      <c r="B28746">
        <v>99344</v>
      </c>
      <c r="C28746">
        <v>46.852708</v>
      </c>
      <c r="D28746">
        <v>-118.993182</v>
      </c>
      <c r="E28746" t="s">
        <v>19368</v>
      </c>
      <c r="F28746" t="s">
        <v>19077</v>
      </c>
      <c r="G28746" t="s">
        <v>186</v>
      </c>
      <c r="H28746" t="s">
        <v>10</v>
      </c>
    </row>
    <row r="28747" spans="1:8" x14ac:dyDescent="0.35">
      <c r="A28747" t="s">
        <v>39950</v>
      </c>
      <c r="B28747">
        <v>50569</v>
      </c>
      <c r="C28747">
        <v>42.437722000000001</v>
      </c>
      <c r="D28747">
        <v>-94.220654999999994</v>
      </c>
      <c r="E28747" t="s">
        <v>11679</v>
      </c>
      <c r="F28747" t="s">
        <v>11522</v>
      </c>
      <c r="G28747" t="s">
        <v>313</v>
      </c>
      <c r="H28747" t="s">
        <v>10</v>
      </c>
    </row>
    <row r="28748" spans="1:8" x14ac:dyDescent="0.35">
      <c r="A28748" t="s">
        <v>39951</v>
      </c>
      <c r="B28748">
        <v>1253</v>
      </c>
      <c r="C28748">
        <v>42.213155999999998</v>
      </c>
      <c r="D28748">
        <v>-73.090434000000002</v>
      </c>
      <c r="E28748" t="s">
        <v>204</v>
      </c>
      <c r="F28748" t="s">
        <v>120</v>
      </c>
      <c r="G28748" t="s">
        <v>137</v>
      </c>
      <c r="H28748" t="s">
        <v>10</v>
      </c>
    </row>
    <row r="28749" spans="1:8" x14ac:dyDescent="0.35">
      <c r="A28749" t="s">
        <v>39952</v>
      </c>
      <c r="B28749">
        <v>67565</v>
      </c>
      <c r="C28749">
        <v>38.535269999999997</v>
      </c>
      <c r="D28749">
        <v>-99.053404</v>
      </c>
      <c r="E28749" t="s">
        <v>204</v>
      </c>
      <c r="F28749" t="s">
        <v>14645</v>
      </c>
      <c r="G28749" t="s">
        <v>3422</v>
      </c>
      <c r="H28749" t="s">
        <v>10</v>
      </c>
    </row>
    <row r="28750" spans="1:8" x14ac:dyDescent="0.35">
      <c r="A28750" t="s">
        <v>39953</v>
      </c>
      <c r="B28750">
        <v>71466</v>
      </c>
      <c r="C28750">
        <v>31.200683000000001</v>
      </c>
      <c r="D28750">
        <v>-92.637241000000003</v>
      </c>
      <c r="E28750" t="s">
        <v>204</v>
      </c>
      <c r="F28750" t="s">
        <v>15086</v>
      </c>
      <c r="G28750" t="s">
        <v>15343</v>
      </c>
      <c r="H28750" t="s">
        <v>10</v>
      </c>
    </row>
    <row r="28751" spans="1:8" x14ac:dyDescent="0.35">
      <c r="A28751" t="s">
        <v>39954</v>
      </c>
      <c r="B28751">
        <v>80743</v>
      </c>
      <c r="C28751">
        <v>40.163024999999998</v>
      </c>
      <c r="D28751">
        <v>-103.04251600000001</v>
      </c>
      <c r="E28751" t="s">
        <v>204</v>
      </c>
      <c r="F28751" t="s">
        <v>16890</v>
      </c>
      <c r="G28751" t="s">
        <v>637</v>
      </c>
      <c r="H28751" t="s">
        <v>10</v>
      </c>
    </row>
    <row r="28752" spans="1:8" x14ac:dyDescent="0.35">
      <c r="A28752" t="s">
        <v>39955</v>
      </c>
      <c r="B28752">
        <v>97368</v>
      </c>
      <c r="C28752">
        <v>45.002156999999997</v>
      </c>
      <c r="D28752">
        <v>-123.90562199999999</v>
      </c>
      <c r="E28752" t="s">
        <v>204</v>
      </c>
      <c r="F28752" t="s">
        <v>18878</v>
      </c>
      <c r="G28752" t="s">
        <v>345</v>
      </c>
      <c r="H28752" t="s">
        <v>10</v>
      </c>
    </row>
    <row r="28753" spans="1:8" x14ac:dyDescent="0.35">
      <c r="A28753" t="s">
        <v>39956</v>
      </c>
      <c r="B28753">
        <v>99027</v>
      </c>
      <c r="C28753">
        <v>47.734727999999997</v>
      </c>
      <c r="D28753">
        <v>-117.10773500000001</v>
      </c>
      <c r="E28753" t="s">
        <v>19320</v>
      </c>
      <c r="F28753" t="s">
        <v>19077</v>
      </c>
      <c r="G28753" t="s">
        <v>14627</v>
      </c>
      <c r="H28753" t="s">
        <v>10</v>
      </c>
    </row>
    <row r="28754" spans="1:8" x14ac:dyDescent="0.35">
      <c r="A28754" t="s">
        <v>39957</v>
      </c>
      <c r="B28754">
        <v>47163</v>
      </c>
      <c r="C28754">
        <v>38.535057999999999</v>
      </c>
      <c r="D28754">
        <v>-85.669828999999993</v>
      </c>
      <c r="E28754" t="s">
        <v>10837</v>
      </c>
      <c r="F28754" t="s">
        <v>10655</v>
      </c>
      <c r="G28754" t="s">
        <v>1728</v>
      </c>
      <c r="H28754" t="s">
        <v>10</v>
      </c>
    </row>
    <row r="28755" spans="1:8" x14ac:dyDescent="0.35">
      <c r="A28755" t="s">
        <v>39958</v>
      </c>
      <c r="B28755">
        <v>10963</v>
      </c>
      <c r="C28755">
        <v>41.401702</v>
      </c>
      <c r="D28755">
        <v>-74.536702000000005</v>
      </c>
      <c r="E28755" t="s">
        <v>2282</v>
      </c>
      <c r="F28755" t="s">
        <v>5</v>
      </c>
      <c r="G28755" t="s">
        <v>235</v>
      </c>
      <c r="H28755" t="s">
        <v>10</v>
      </c>
    </row>
    <row r="28756" spans="1:8" x14ac:dyDescent="0.35">
      <c r="A28756" t="s">
        <v>39959</v>
      </c>
      <c r="B28756">
        <v>48463</v>
      </c>
      <c r="C28756">
        <v>43.157935999999999</v>
      </c>
      <c r="D28756">
        <v>-83.529863000000006</v>
      </c>
      <c r="E28756" t="s">
        <v>2282</v>
      </c>
      <c r="F28756" t="s">
        <v>11005</v>
      </c>
      <c r="G28756" t="s">
        <v>3270</v>
      </c>
      <c r="H28756" t="s">
        <v>10</v>
      </c>
    </row>
    <row r="28757" spans="1:8" x14ac:dyDescent="0.35">
      <c r="A28757" t="s">
        <v>39960</v>
      </c>
      <c r="B28757">
        <v>50214</v>
      </c>
      <c r="C28757">
        <v>41.426957999999999</v>
      </c>
      <c r="D28757">
        <v>-93.030604999999994</v>
      </c>
      <c r="E28757" t="s">
        <v>11581</v>
      </c>
      <c r="F28757" t="s">
        <v>11522</v>
      </c>
      <c r="G28757" t="s">
        <v>610</v>
      </c>
      <c r="H28757" t="s">
        <v>10</v>
      </c>
    </row>
    <row r="28758" spans="1:8" x14ac:dyDescent="0.35">
      <c r="A28758" t="s">
        <v>39961</v>
      </c>
      <c r="B28758">
        <v>51044</v>
      </c>
      <c r="C28758">
        <v>42.298397000000001</v>
      </c>
      <c r="D28758">
        <v>-95.972137000000004</v>
      </c>
      <c r="E28758" t="s">
        <v>11759</v>
      </c>
      <c r="F28758" t="s">
        <v>11522</v>
      </c>
      <c r="G28758" t="s">
        <v>1436</v>
      </c>
      <c r="H28758" t="s">
        <v>10</v>
      </c>
    </row>
    <row r="28759" spans="1:8" x14ac:dyDescent="0.35">
      <c r="A28759" t="s">
        <v>39962</v>
      </c>
      <c r="B28759">
        <v>68417</v>
      </c>
      <c r="C28759">
        <v>40.750552999999996</v>
      </c>
      <c r="D28759">
        <v>-96.080921000000004</v>
      </c>
      <c r="E28759" t="s">
        <v>14926</v>
      </c>
      <c r="F28759" t="s">
        <v>14892</v>
      </c>
      <c r="G28759" t="s">
        <v>14926</v>
      </c>
      <c r="H28759" t="s">
        <v>10</v>
      </c>
    </row>
    <row r="28760" spans="1:8" x14ac:dyDescent="0.35">
      <c r="A28760" t="s">
        <v>39963</v>
      </c>
      <c r="B28760">
        <v>49078</v>
      </c>
      <c r="C28760">
        <v>42.486075</v>
      </c>
      <c r="D28760">
        <v>-85.724611999999993</v>
      </c>
      <c r="E28760" t="s">
        <v>2539</v>
      </c>
      <c r="F28760" t="s">
        <v>11005</v>
      </c>
      <c r="G28760" t="s">
        <v>11217</v>
      </c>
      <c r="H28760" t="s">
        <v>10</v>
      </c>
    </row>
    <row r="28761" spans="1:8" x14ac:dyDescent="0.35">
      <c r="A28761" t="s">
        <v>39964</v>
      </c>
      <c r="B28761">
        <v>25149</v>
      </c>
      <c r="C28761">
        <v>37.997104999999998</v>
      </c>
      <c r="D28761">
        <v>-81.717039999999997</v>
      </c>
      <c r="E28761" t="s">
        <v>6388</v>
      </c>
      <c r="F28761" t="s">
        <v>6195</v>
      </c>
      <c r="G28761" t="s">
        <v>6319</v>
      </c>
      <c r="H28761" t="s">
        <v>17</v>
      </c>
    </row>
    <row r="28762" spans="1:8" x14ac:dyDescent="0.35">
      <c r="A28762" t="s">
        <v>39965</v>
      </c>
      <c r="B28762">
        <v>45875</v>
      </c>
      <c r="C28762">
        <v>41.019657000000002</v>
      </c>
      <c r="D28762">
        <v>-84.111532999999994</v>
      </c>
      <c r="E28762" t="s">
        <v>6388</v>
      </c>
      <c r="F28762" t="s">
        <v>10083</v>
      </c>
      <c r="G28762" t="s">
        <v>1577</v>
      </c>
      <c r="H28762" t="s">
        <v>10</v>
      </c>
    </row>
    <row r="28763" spans="1:8" x14ac:dyDescent="0.35">
      <c r="A28763" t="s">
        <v>39966</v>
      </c>
      <c r="B28763">
        <v>61350</v>
      </c>
      <c r="C28763">
        <v>41.248925</v>
      </c>
      <c r="D28763">
        <v>-88.833337</v>
      </c>
      <c r="E28763" t="s">
        <v>6388</v>
      </c>
      <c r="F28763" t="s">
        <v>13567</v>
      </c>
      <c r="G28763" t="s">
        <v>11046</v>
      </c>
      <c r="H28763" t="s">
        <v>10</v>
      </c>
    </row>
    <row r="28764" spans="1:8" x14ac:dyDescent="0.35">
      <c r="A28764" t="s">
        <v>39967</v>
      </c>
      <c r="B28764">
        <v>66067</v>
      </c>
      <c r="C28764">
        <v>38.564337000000002</v>
      </c>
      <c r="D28764">
        <v>-95.282668000000001</v>
      </c>
      <c r="E28764" t="s">
        <v>6388</v>
      </c>
      <c r="F28764" t="s">
        <v>14645</v>
      </c>
      <c r="G28764" t="s">
        <v>151</v>
      </c>
      <c r="H28764" t="s">
        <v>10</v>
      </c>
    </row>
    <row r="28765" spans="1:8" x14ac:dyDescent="0.35">
      <c r="A28765" t="s">
        <v>39968</v>
      </c>
      <c r="B28765">
        <v>49267</v>
      </c>
      <c r="C28765">
        <v>41.772723999999997</v>
      </c>
      <c r="D28765">
        <v>-83.704835000000003</v>
      </c>
      <c r="E28765" t="s">
        <v>11273</v>
      </c>
      <c r="F28765" t="s">
        <v>11005</v>
      </c>
      <c r="G28765" t="s">
        <v>830</v>
      </c>
      <c r="H28765" t="s">
        <v>10</v>
      </c>
    </row>
    <row r="28766" spans="1:8" x14ac:dyDescent="0.35">
      <c r="A28766" t="s">
        <v>39969</v>
      </c>
      <c r="B28766">
        <v>59062</v>
      </c>
      <c r="C28766">
        <v>45.391078</v>
      </c>
      <c r="D28766">
        <v>-105.630461</v>
      </c>
      <c r="E28766" t="s">
        <v>13359</v>
      </c>
      <c r="F28766" t="s">
        <v>13320</v>
      </c>
      <c r="G28766" t="s">
        <v>13360</v>
      </c>
      <c r="H28766" t="s">
        <v>10</v>
      </c>
    </row>
    <row r="28767" spans="1:8" x14ac:dyDescent="0.35">
      <c r="A28767" t="s">
        <v>39970</v>
      </c>
      <c r="B28767">
        <v>4665</v>
      </c>
      <c r="C28767">
        <v>44.641872999999997</v>
      </c>
      <c r="D28767">
        <v>-68.391480999999999</v>
      </c>
      <c r="E28767" t="s">
        <v>1165</v>
      </c>
      <c r="F28767" t="s">
        <v>896</v>
      </c>
      <c r="G28767" t="s">
        <v>780</v>
      </c>
      <c r="H28767" t="s">
        <v>17</v>
      </c>
    </row>
    <row r="28768" spans="1:8" x14ac:dyDescent="0.35">
      <c r="A28768" t="s">
        <v>39971</v>
      </c>
      <c r="B28768">
        <v>32683</v>
      </c>
      <c r="C28768">
        <v>29.310929000000002</v>
      </c>
      <c r="D28768">
        <v>-82.794469000000007</v>
      </c>
      <c r="E28768" t="s">
        <v>1165</v>
      </c>
      <c r="F28768" t="s">
        <v>8123</v>
      </c>
      <c r="G28768" t="s">
        <v>8265</v>
      </c>
      <c r="H28768" t="s">
        <v>17</v>
      </c>
    </row>
    <row r="28769" spans="1:8" x14ac:dyDescent="0.35">
      <c r="A28769" t="s">
        <v>39972</v>
      </c>
      <c r="B28769">
        <v>48464</v>
      </c>
      <c r="C28769">
        <v>43.211722000000002</v>
      </c>
      <c r="D28769">
        <v>-83.405752000000007</v>
      </c>
      <c r="E28769" t="s">
        <v>11107</v>
      </c>
      <c r="F28769" t="s">
        <v>11005</v>
      </c>
      <c r="G28769" t="s">
        <v>11008</v>
      </c>
      <c r="H28769" t="s">
        <v>10</v>
      </c>
    </row>
    <row r="28770" spans="1:8" x14ac:dyDescent="0.35">
      <c r="A28770" t="s">
        <v>39973</v>
      </c>
      <c r="B28770">
        <v>97369</v>
      </c>
      <c r="C28770">
        <v>44.758819000000003</v>
      </c>
      <c r="D28770">
        <v>-124.06328000000001</v>
      </c>
      <c r="E28770" t="s">
        <v>18944</v>
      </c>
      <c r="F28770" t="s">
        <v>18878</v>
      </c>
      <c r="G28770" t="s">
        <v>345</v>
      </c>
      <c r="H28770" t="s">
        <v>10</v>
      </c>
    </row>
    <row r="28771" spans="1:8" x14ac:dyDescent="0.35">
      <c r="A28771" t="s">
        <v>39974</v>
      </c>
      <c r="B28771">
        <v>47970</v>
      </c>
      <c r="C28771">
        <v>40.598666000000001</v>
      </c>
      <c r="D28771">
        <v>-87.136070000000004</v>
      </c>
      <c r="E28771" t="s">
        <v>10998</v>
      </c>
      <c r="F28771" t="s">
        <v>10655</v>
      </c>
      <c r="G28771" t="s">
        <v>4558</v>
      </c>
      <c r="H28771" t="s">
        <v>10</v>
      </c>
    </row>
    <row r="28772" spans="1:8" x14ac:dyDescent="0.35">
      <c r="A28772" t="s">
        <v>39975</v>
      </c>
      <c r="B28772">
        <v>56571</v>
      </c>
      <c r="C28772">
        <v>46.465546000000003</v>
      </c>
      <c r="D28772">
        <v>-95.564364999999995</v>
      </c>
      <c r="E28772" t="s">
        <v>12778</v>
      </c>
      <c r="F28772" t="s">
        <v>12403</v>
      </c>
      <c r="G28772" t="s">
        <v>12695</v>
      </c>
      <c r="H28772" t="s">
        <v>10</v>
      </c>
    </row>
    <row r="28773" spans="1:8" x14ac:dyDescent="0.35">
      <c r="A28773" t="s">
        <v>39976</v>
      </c>
      <c r="B28773">
        <v>65348</v>
      </c>
      <c r="C28773">
        <v>38.742077000000002</v>
      </c>
      <c r="D28773">
        <v>-92.962869999999995</v>
      </c>
      <c r="E28773" t="s">
        <v>14538</v>
      </c>
      <c r="F28773" t="s">
        <v>14199</v>
      </c>
      <c r="G28773" t="s">
        <v>11542</v>
      </c>
      <c r="H28773" t="s">
        <v>10</v>
      </c>
    </row>
    <row r="28774" spans="1:8" x14ac:dyDescent="0.35">
      <c r="A28774" t="s">
        <v>39977</v>
      </c>
      <c r="B28774">
        <v>78658</v>
      </c>
      <c r="C28774">
        <v>29.447210999999999</v>
      </c>
      <c r="D28774">
        <v>-97.494648999999995</v>
      </c>
      <c r="E28774" t="s">
        <v>16667</v>
      </c>
      <c r="F28774" t="s">
        <v>15754</v>
      </c>
      <c r="G28774" t="s">
        <v>15232</v>
      </c>
      <c r="H28774" t="s">
        <v>17</v>
      </c>
    </row>
    <row r="28775" spans="1:8" x14ac:dyDescent="0.35">
      <c r="A28775" t="s">
        <v>39978</v>
      </c>
      <c r="B28775">
        <v>14766</v>
      </c>
      <c r="C28775">
        <v>42.357543</v>
      </c>
      <c r="D28775">
        <v>-78.807282999999998</v>
      </c>
      <c r="E28775" t="s">
        <v>3483</v>
      </c>
      <c r="F28775" t="s">
        <v>5</v>
      </c>
      <c r="G28775" t="s">
        <v>3298</v>
      </c>
      <c r="H28775" t="s">
        <v>17</v>
      </c>
    </row>
    <row r="28776" spans="1:8" x14ac:dyDescent="0.35">
      <c r="A28776" t="s">
        <v>39979</v>
      </c>
      <c r="B28776">
        <v>28763</v>
      </c>
      <c r="C28776">
        <v>35.051538999999998</v>
      </c>
      <c r="D28776">
        <v>-83.385390000000001</v>
      </c>
      <c r="E28776" t="s">
        <v>3483</v>
      </c>
      <c r="F28776" t="s">
        <v>6859</v>
      </c>
      <c r="G28776" t="s">
        <v>5750</v>
      </c>
      <c r="H28776" t="s">
        <v>10</v>
      </c>
    </row>
    <row r="28777" spans="1:8" x14ac:dyDescent="0.35">
      <c r="A28777" t="s">
        <v>39980</v>
      </c>
      <c r="B28777">
        <v>76675</v>
      </c>
      <c r="C28777">
        <v>31.254242000000001</v>
      </c>
      <c r="D28777">
        <v>-96.937573999999998</v>
      </c>
      <c r="E28777" t="s">
        <v>3483</v>
      </c>
      <c r="F28777" t="s">
        <v>15754</v>
      </c>
      <c r="G28777" t="s">
        <v>4835</v>
      </c>
      <c r="H28777" t="s">
        <v>17</v>
      </c>
    </row>
    <row r="28778" spans="1:8" x14ac:dyDescent="0.35">
      <c r="A28778" t="s">
        <v>39981</v>
      </c>
      <c r="B28778">
        <v>82434</v>
      </c>
      <c r="C28778">
        <v>44.532074000000001</v>
      </c>
      <c r="D28778">
        <v>-108.423412</v>
      </c>
      <c r="E28778" t="s">
        <v>3483</v>
      </c>
      <c r="F28778" t="s">
        <v>17095</v>
      </c>
      <c r="G28778" t="s">
        <v>13332</v>
      </c>
      <c r="H28778" t="s">
        <v>10</v>
      </c>
    </row>
    <row r="28779" spans="1:8" x14ac:dyDescent="0.35">
      <c r="A28779" t="s">
        <v>39982</v>
      </c>
      <c r="B28779">
        <v>50570</v>
      </c>
      <c r="C28779">
        <v>42.841797</v>
      </c>
      <c r="D28779">
        <v>-94.374342999999996</v>
      </c>
      <c r="E28779" t="s">
        <v>11680</v>
      </c>
      <c r="F28779" t="s">
        <v>11522</v>
      </c>
      <c r="G28779" t="s">
        <v>9172</v>
      </c>
      <c r="H28779" t="s">
        <v>10</v>
      </c>
    </row>
    <row r="28780" spans="1:8" x14ac:dyDescent="0.35">
      <c r="A28780" t="s">
        <v>39983</v>
      </c>
      <c r="B28780">
        <v>45876</v>
      </c>
      <c r="C28780">
        <v>41.027572999999997</v>
      </c>
      <c r="D28780">
        <v>-84.238754</v>
      </c>
      <c r="E28780" t="s">
        <v>10642</v>
      </c>
      <c r="F28780" t="s">
        <v>10083</v>
      </c>
      <c r="G28780" t="s">
        <v>1577</v>
      </c>
      <c r="H28780" t="s">
        <v>17</v>
      </c>
    </row>
    <row r="28781" spans="1:8" x14ac:dyDescent="0.35">
      <c r="A28781" t="s">
        <v>39984</v>
      </c>
      <c r="B28781">
        <v>18942</v>
      </c>
      <c r="C28781">
        <v>40.463447000000002</v>
      </c>
      <c r="D28781">
        <v>-75.167340999999993</v>
      </c>
      <c r="E28781" t="s">
        <v>4914</v>
      </c>
      <c r="F28781" t="s">
        <v>3561</v>
      </c>
      <c r="G28781" t="s">
        <v>4665</v>
      </c>
      <c r="H28781" t="s">
        <v>10</v>
      </c>
    </row>
    <row r="28782" spans="1:8" x14ac:dyDescent="0.35">
      <c r="A28782" t="s">
        <v>39985</v>
      </c>
      <c r="B28782">
        <v>52501</v>
      </c>
      <c r="C28782">
        <v>41.030932999999997</v>
      </c>
      <c r="D28782">
        <v>-92.409827000000007</v>
      </c>
      <c r="E28782" t="s">
        <v>11929</v>
      </c>
      <c r="F28782" t="s">
        <v>11522</v>
      </c>
      <c r="G28782" t="s">
        <v>11930</v>
      </c>
      <c r="H28782" t="s">
        <v>10</v>
      </c>
    </row>
    <row r="28783" spans="1:8" x14ac:dyDescent="0.35">
      <c r="A28783" t="s">
        <v>39986</v>
      </c>
      <c r="B28783">
        <v>45657</v>
      </c>
      <c r="C28783">
        <v>38.875127999999997</v>
      </c>
      <c r="D28783">
        <v>-83.159778000000003</v>
      </c>
      <c r="E28783" t="s">
        <v>10559</v>
      </c>
      <c r="F28783" t="s">
        <v>10083</v>
      </c>
      <c r="G28783" t="s">
        <v>10547</v>
      </c>
      <c r="H28783" t="s">
        <v>10</v>
      </c>
    </row>
    <row r="28784" spans="1:8" x14ac:dyDescent="0.35">
      <c r="A28784" t="s">
        <v>39987</v>
      </c>
      <c r="B28784">
        <v>47564</v>
      </c>
      <c r="C28784">
        <v>38.477975999999998</v>
      </c>
      <c r="D28784">
        <v>-87.128545000000003</v>
      </c>
      <c r="E28784" t="s">
        <v>10917</v>
      </c>
      <c r="F28784" t="s">
        <v>10655</v>
      </c>
      <c r="G28784" t="s">
        <v>834</v>
      </c>
      <c r="H28784" t="s">
        <v>10</v>
      </c>
    </row>
    <row r="28785" spans="1:8" x14ac:dyDescent="0.35">
      <c r="A28785" t="s">
        <v>39988</v>
      </c>
      <c r="B28785">
        <v>13826</v>
      </c>
      <c r="C28785">
        <v>42.112127000000001</v>
      </c>
      <c r="D28785">
        <v>-75.639585999999994</v>
      </c>
      <c r="E28785" t="s">
        <v>3241</v>
      </c>
      <c r="F28785" t="s">
        <v>5</v>
      </c>
      <c r="G28785" t="s">
        <v>3194</v>
      </c>
      <c r="H28785" t="s">
        <v>10</v>
      </c>
    </row>
    <row r="28786" spans="1:8" x14ac:dyDescent="0.35">
      <c r="A28786" t="s">
        <v>39989</v>
      </c>
      <c r="B28786">
        <v>81427</v>
      </c>
      <c r="C28786">
        <v>38.087654000000001</v>
      </c>
      <c r="D28786">
        <v>-107.728712</v>
      </c>
      <c r="E28786" t="s">
        <v>17069</v>
      </c>
      <c r="F28786" t="s">
        <v>16890</v>
      </c>
      <c r="G28786" t="s">
        <v>17069</v>
      </c>
      <c r="H28786" t="s">
        <v>17</v>
      </c>
    </row>
    <row r="28787" spans="1:8" x14ac:dyDescent="0.35">
      <c r="A28787" t="s">
        <v>39990</v>
      </c>
      <c r="B28787">
        <v>56662</v>
      </c>
      <c r="C28787">
        <v>46.879043000000003</v>
      </c>
      <c r="D28787">
        <v>-93.918171999999998</v>
      </c>
      <c r="E28787" t="s">
        <v>12820</v>
      </c>
      <c r="F28787" t="s">
        <v>12403</v>
      </c>
      <c r="G28787" t="s">
        <v>6285</v>
      </c>
      <c r="H28787" t="s">
        <v>10</v>
      </c>
    </row>
    <row r="28788" spans="1:8" x14ac:dyDescent="0.35">
      <c r="A28788" t="s">
        <v>39991</v>
      </c>
      <c r="B28788">
        <v>59252</v>
      </c>
      <c r="C28788">
        <v>48.899627000000002</v>
      </c>
      <c r="D28788">
        <v>-104.793406</v>
      </c>
      <c r="E28788" t="s">
        <v>13395</v>
      </c>
      <c r="F28788" t="s">
        <v>13320</v>
      </c>
      <c r="G28788" t="s">
        <v>1218</v>
      </c>
      <c r="H28788" t="s">
        <v>10</v>
      </c>
    </row>
    <row r="28789" spans="1:8" x14ac:dyDescent="0.35">
      <c r="A28789" t="s">
        <v>39992</v>
      </c>
      <c r="B28789">
        <v>98938</v>
      </c>
      <c r="C28789">
        <v>46.366003999999997</v>
      </c>
      <c r="D28789">
        <v>-120.119917</v>
      </c>
      <c r="E28789" t="s">
        <v>13395</v>
      </c>
      <c r="F28789" t="s">
        <v>19077</v>
      </c>
      <c r="G28789" t="s">
        <v>19292</v>
      </c>
      <c r="H28789" t="s">
        <v>10</v>
      </c>
    </row>
    <row r="28790" spans="1:8" x14ac:dyDescent="0.35">
      <c r="A28790" t="s">
        <v>39993</v>
      </c>
      <c r="B28790">
        <v>99644</v>
      </c>
      <c r="C28790">
        <v>58.268704</v>
      </c>
      <c r="D28790">
        <v>-155.797078</v>
      </c>
      <c r="E28790" t="s">
        <v>19460</v>
      </c>
      <c r="F28790" t="s">
        <v>19380</v>
      </c>
      <c r="G28790" t="s">
        <v>19391</v>
      </c>
      <c r="H28790" t="s">
        <v>17</v>
      </c>
    </row>
    <row r="28791" spans="1:8" x14ac:dyDescent="0.35">
      <c r="A28791" t="s">
        <v>39994</v>
      </c>
      <c r="B28791">
        <v>79541</v>
      </c>
      <c r="C28791">
        <v>32.155363999999999</v>
      </c>
      <c r="D28791">
        <v>-99.873295999999996</v>
      </c>
      <c r="E28791" t="s">
        <v>16840</v>
      </c>
      <c r="F28791" t="s">
        <v>15754</v>
      </c>
      <c r="G28791" t="s">
        <v>4828</v>
      </c>
      <c r="H28791" t="s">
        <v>10</v>
      </c>
    </row>
    <row r="28792" spans="1:8" x14ac:dyDescent="0.35">
      <c r="A28792" t="s">
        <v>39995</v>
      </c>
      <c r="B28792">
        <v>59854</v>
      </c>
      <c r="C28792">
        <v>47.035882000000001</v>
      </c>
      <c r="D28792">
        <v>-113.097461</v>
      </c>
      <c r="E28792" t="s">
        <v>13543</v>
      </c>
      <c r="F28792" t="s">
        <v>13320</v>
      </c>
      <c r="G28792" t="s">
        <v>9098</v>
      </c>
      <c r="H28792" t="s">
        <v>10</v>
      </c>
    </row>
    <row r="28793" spans="1:8" x14ac:dyDescent="0.35">
      <c r="A28793" t="s">
        <v>39996</v>
      </c>
      <c r="B28793">
        <v>25150</v>
      </c>
      <c r="C28793">
        <v>38.465777000000003</v>
      </c>
      <c r="D28793">
        <v>-81.050662000000003</v>
      </c>
      <c r="E28793" t="s">
        <v>6389</v>
      </c>
      <c r="F28793" t="s">
        <v>6195</v>
      </c>
      <c r="G28793" t="s">
        <v>2946</v>
      </c>
      <c r="H28793" t="s">
        <v>10</v>
      </c>
    </row>
    <row r="28794" spans="1:8" x14ac:dyDescent="0.35">
      <c r="A28794" t="s">
        <v>39997</v>
      </c>
      <c r="B28794">
        <v>66524</v>
      </c>
      <c r="C28794">
        <v>38.724549000000003</v>
      </c>
      <c r="D28794">
        <v>-95.574894</v>
      </c>
      <c r="E28794" t="s">
        <v>14694</v>
      </c>
      <c r="F28794" t="s">
        <v>14645</v>
      </c>
      <c r="G28794" t="s">
        <v>6770</v>
      </c>
      <c r="H28794" t="s">
        <v>10</v>
      </c>
    </row>
    <row r="28795" spans="1:8" x14ac:dyDescent="0.35">
      <c r="A28795" t="s">
        <v>39998</v>
      </c>
      <c r="B28795">
        <v>73453</v>
      </c>
      <c r="C28795">
        <v>33.894134999999999</v>
      </c>
      <c r="D28795">
        <v>-97.247885999999994</v>
      </c>
      <c r="E28795" t="s">
        <v>14694</v>
      </c>
      <c r="F28795" t="s">
        <v>15716</v>
      </c>
      <c r="G28795" t="s">
        <v>15758</v>
      </c>
      <c r="H28795" t="s">
        <v>10</v>
      </c>
    </row>
    <row r="28796" spans="1:8" x14ac:dyDescent="0.35">
      <c r="A28796" t="s">
        <v>39999</v>
      </c>
      <c r="B28796">
        <v>85933</v>
      </c>
      <c r="C28796">
        <v>34.408619000000002</v>
      </c>
      <c r="D28796">
        <v>-110.560023</v>
      </c>
      <c r="E28796" t="s">
        <v>17573</v>
      </c>
      <c r="F28796" t="s">
        <v>17457</v>
      </c>
      <c r="G28796" t="s">
        <v>17561</v>
      </c>
      <c r="H28796" t="s">
        <v>17</v>
      </c>
    </row>
    <row r="28797" spans="1:8" x14ac:dyDescent="0.35">
      <c r="A28797" t="s">
        <v>40000</v>
      </c>
      <c r="B28797">
        <v>45055</v>
      </c>
      <c r="C28797">
        <v>39.451805999999998</v>
      </c>
      <c r="D28797">
        <v>-84.515244999999993</v>
      </c>
      <c r="E28797" t="s">
        <v>10474</v>
      </c>
      <c r="F28797" t="s">
        <v>10083</v>
      </c>
      <c r="G28797" t="s">
        <v>1761</v>
      </c>
      <c r="H28797" t="s">
        <v>17</v>
      </c>
    </row>
    <row r="28798" spans="1:8" x14ac:dyDescent="0.35">
      <c r="A28798" t="s">
        <v>40001</v>
      </c>
      <c r="B28798">
        <v>68863</v>
      </c>
      <c r="C28798">
        <v>40.801245999999999</v>
      </c>
      <c r="D28798">
        <v>-99.521933000000004</v>
      </c>
      <c r="E28798" t="s">
        <v>9216</v>
      </c>
      <c r="F28798" t="s">
        <v>14892</v>
      </c>
      <c r="G28798" t="s">
        <v>3709</v>
      </c>
      <c r="H28798" t="s">
        <v>10</v>
      </c>
    </row>
    <row r="28799" spans="1:8" x14ac:dyDescent="0.35">
      <c r="A28799" t="s">
        <v>40002</v>
      </c>
      <c r="B28799">
        <v>75684</v>
      </c>
      <c r="C28799">
        <v>32.133477999999997</v>
      </c>
      <c r="D28799">
        <v>-94.831490000000002</v>
      </c>
      <c r="E28799" t="s">
        <v>9216</v>
      </c>
      <c r="F28799" t="s">
        <v>15754</v>
      </c>
      <c r="G28799" t="s">
        <v>12259</v>
      </c>
      <c r="H28799" t="s">
        <v>10</v>
      </c>
    </row>
    <row r="28800" spans="1:8" x14ac:dyDescent="0.35">
      <c r="A28800" t="s">
        <v>40003</v>
      </c>
      <c r="B28800">
        <v>89040</v>
      </c>
      <c r="C28800">
        <v>36.570259</v>
      </c>
      <c r="D28800">
        <v>-114.473191</v>
      </c>
      <c r="E28800" t="s">
        <v>9216</v>
      </c>
      <c r="F28800" t="s">
        <v>17878</v>
      </c>
      <c r="G28800" t="s">
        <v>1728</v>
      </c>
      <c r="H28800" t="s">
        <v>10</v>
      </c>
    </row>
    <row r="28801" spans="1:8" x14ac:dyDescent="0.35">
      <c r="A28801" t="s">
        <v>40004</v>
      </c>
      <c r="B28801">
        <v>39464</v>
      </c>
      <c r="C28801">
        <v>31.311643</v>
      </c>
      <c r="D28801">
        <v>-88.999043999999998</v>
      </c>
      <c r="E28801" t="s">
        <v>9458</v>
      </c>
      <c r="F28801" t="s">
        <v>9239</v>
      </c>
      <c r="G28801" t="s">
        <v>1166</v>
      </c>
      <c r="H28801" t="s">
        <v>10</v>
      </c>
    </row>
    <row r="28802" spans="1:8" x14ac:dyDescent="0.35">
      <c r="A28802" t="s">
        <v>40005</v>
      </c>
      <c r="B28802">
        <v>14521</v>
      </c>
      <c r="C28802">
        <v>42.689791</v>
      </c>
      <c r="D28802">
        <v>-76.794101999999995</v>
      </c>
      <c r="E28802" t="s">
        <v>3410</v>
      </c>
      <c r="F28802" t="s">
        <v>5</v>
      </c>
      <c r="G28802" t="s">
        <v>2961</v>
      </c>
      <c r="H28802" t="s">
        <v>10</v>
      </c>
    </row>
    <row r="28803" spans="1:8" x14ac:dyDescent="0.35">
      <c r="A28803" t="s">
        <v>40006</v>
      </c>
      <c r="B28803">
        <v>48866</v>
      </c>
      <c r="C28803">
        <v>43.015906000000001</v>
      </c>
      <c r="D28803">
        <v>-84.528840000000002</v>
      </c>
      <c r="E28803" t="s">
        <v>3410</v>
      </c>
      <c r="F28803" t="s">
        <v>11005</v>
      </c>
      <c r="G28803" t="s">
        <v>278</v>
      </c>
      <c r="H28803" t="s">
        <v>10</v>
      </c>
    </row>
    <row r="28804" spans="1:8" x14ac:dyDescent="0.35">
      <c r="A28804" t="s">
        <v>40007</v>
      </c>
      <c r="B28804">
        <v>80744</v>
      </c>
      <c r="C28804">
        <v>40.875571000000001</v>
      </c>
      <c r="D28804">
        <v>-102.35824100000001</v>
      </c>
      <c r="E28804" t="s">
        <v>3410</v>
      </c>
      <c r="F28804" t="s">
        <v>16890</v>
      </c>
      <c r="G28804" t="s">
        <v>1173</v>
      </c>
      <c r="H28804" t="s">
        <v>10</v>
      </c>
    </row>
    <row r="28805" spans="1:8" x14ac:dyDescent="0.35">
      <c r="A28805" t="s">
        <v>40008</v>
      </c>
      <c r="B28805">
        <v>32762</v>
      </c>
      <c r="C28805">
        <v>28.744751999999998</v>
      </c>
      <c r="D28805">
        <v>-81.223280000000003</v>
      </c>
      <c r="E28805" t="s">
        <v>8300</v>
      </c>
      <c r="F28805" t="s">
        <v>8123</v>
      </c>
      <c r="G28805" t="s">
        <v>4076</v>
      </c>
      <c r="H28805" t="s">
        <v>10</v>
      </c>
    </row>
    <row r="28806" spans="1:8" x14ac:dyDescent="0.35">
      <c r="A28806" t="s">
        <v>40008</v>
      </c>
      <c r="B28806">
        <v>32765</v>
      </c>
      <c r="C28806">
        <v>28.666574000000001</v>
      </c>
      <c r="D28806">
        <v>-81.207352999999998</v>
      </c>
      <c r="E28806" t="s">
        <v>8300</v>
      </c>
      <c r="F28806" t="s">
        <v>8123</v>
      </c>
      <c r="G28806" t="s">
        <v>4076</v>
      </c>
      <c r="H28806" t="s">
        <v>10</v>
      </c>
    </row>
    <row r="28807" spans="1:8" x14ac:dyDescent="0.35">
      <c r="A28807" t="s">
        <v>40008</v>
      </c>
      <c r="B28807">
        <v>32766</v>
      </c>
      <c r="C28807">
        <v>28.660674</v>
      </c>
      <c r="D28807">
        <v>-81.113444000000001</v>
      </c>
      <c r="E28807" t="s">
        <v>8300</v>
      </c>
      <c r="F28807" t="s">
        <v>8123</v>
      </c>
      <c r="G28807" t="s">
        <v>4076</v>
      </c>
      <c r="H28807" t="s">
        <v>10</v>
      </c>
    </row>
    <row r="28808" spans="1:8" x14ac:dyDescent="0.35">
      <c r="A28808" t="s">
        <v>40009</v>
      </c>
      <c r="B28808">
        <v>62555</v>
      </c>
      <c r="C28808">
        <v>39.458365000000001</v>
      </c>
      <c r="D28808">
        <v>-89.217453000000006</v>
      </c>
      <c r="E28808" t="s">
        <v>14067</v>
      </c>
      <c r="F28808" t="s">
        <v>13567</v>
      </c>
      <c r="G28808" t="s">
        <v>9972</v>
      </c>
      <c r="H28808" t="s">
        <v>10</v>
      </c>
    </row>
    <row r="28809" spans="1:8" x14ac:dyDescent="0.35">
      <c r="A28809" t="s">
        <v>40010</v>
      </c>
      <c r="B28809">
        <v>57767</v>
      </c>
      <c r="C28809">
        <v>44.067413000000002</v>
      </c>
      <c r="D28809">
        <v>-102.680781</v>
      </c>
      <c r="E28809" t="s">
        <v>13079</v>
      </c>
      <c r="F28809" t="s">
        <v>12866</v>
      </c>
      <c r="G28809" t="s">
        <v>2102</v>
      </c>
      <c r="H28809" t="s">
        <v>10</v>
      </c>
    </row>
    <row r="28810" spans="1:8" x14ac:dyDescent="0.35">
      <c r="A28810" t="s">
        <v>40011</v>
      </c>
      <c r="B28810">
        <v>74055</v>
      </c>
      <c r="C28810">
        <v>36.140225000000001</v>
      </c>
      <c r="D28810">
        <v>-95.909668999999994</v>
      </c>
      <c r="E28810" t="s">
        <v>15882</v>
      </c>
      <c r="F28810" t="s">
        <v>15716</v>
      </c>
      <c r="G28810" t="s">
        <v>15858</v>
      </c>
      <c r="H28810" t="s">
        <v>10</v>
      </c>
    </row>
    <row r="28811" spans="1:8" x14ac:dyDescent="0.35">
      <c r="A28811" t="s">
        <v>40012</v>
      </c>
      <c r="B28811">
        <v>55060</v>
      </c>
      <c r="C28811">
        <v>44.047612999999998</v>
      </c>
      <c r="D28811">
        <v>-93.223724000000004</v>
      </c>
      <c r="E28811" t="s">
        <v>12433</v>
      </c>
      <c r="F28811" t="s">
        <v>12403</v>
      </c>
      <c r="G28811" t="s">
        <v>8704</v>
      </c>
      <c r="H28811" t="s">
        <v>10</v>
      </c>
    </row>
    <row r="28812" spans="1:8" x14ac:dyDescent="0.35">
      <c r="A28812" t="s">
        <v>40013</v>
      </c>
      <c r="B28812">
        <v>13827</v>
      </c>
      <c r="C28812">
        <v>42.176816000000002</v>
      </c>
      <c r="D28812">
        <v>-76.256799999999998</v>
      </c>
      <c r="E28812" t="s">
        <v>3242</v>
      </c>
      <c r="F28812" t="s">
        <v>5</v>
      </c>
      <c r="G28812" t="s">
        <v>3191</v>
      </c>
      <c r="H28812" t="s">
        <v>10</v>
      </c>
    </row>
    <row r="28813" spans="1:8" x14ac:dyDescent="0.35">
      <c r="A28813" t="s">
        <v>40014</v>
      </c>
      <c r="B28813">
        <v>54460</v>
      </c>
      <c r="C28813">
        <v>44.900922999999999</v>
      </c>
      <c r="D28813">
        <v>-90.627475000000004</v>
      </c>
      <c r="E28813" t="s">
        <v>9598</v>
      </c>
      <c r="F28813" t="s">
        <v>11982</v>
      </c>
      <c r="G28813" t="s">
        <v>1728</v>
      </c>
      <c r="H28813" t="s">
        <v>10</v>
      </c>
    </row>
    <row r="28814" spans="1:8" x14ac:dyDescent="0.35">
      <c r="A28814" t="s">
        <v>40015</v>
      </c>
      <c r="B28814">
        <v>48754</v>
      </c>
      <c r="C28814">
        <v>43.768926999999998</v>
      </c>
      <c r="D28814">
        <v>-83.228251999999998</v>
      </c>
      <c r="E28814" t="s">
        <v>11165</v>
      </c>
      <c r="F28814" t="s">
        <v>11005</v>
      </c>
      <c r="G28814" t="s">
        <v>9173</v>
      </c>
      <c r="H28814" t="s">
        <v>10</v>
      </c>
    </row>
    <row r="28815" spans="1:8" x14ac:dyDescent="0.35">
      <c r="A28815" t="s">
        <v>40016</v>
      </c>
      <c r="B28815">
        <v>35763</v>
      </c>
      <c r="C28815">
        <v>34.724161000000002</v>
      </c>
      <c r="D28815">
        <v>-86.464438000000001</v>
      </c>
      <c r="E28815" t="s">
        <v>8676</v>
      </c>
      <c r="F28815" t="s">
        <v>8538</v>
      </c>
      <c r="G28815" t="s">
        <v>866</v>
      </c>
      <c r="H28815" t="s">
        <v>10</v>
      </c>
    </row>
    <row r="28816" spans="1:8" x14ac:dyDescent="0.35">
      <c r="A28816" t="s">
        <v>40017</v>
      </c>
      <c r="B28816">
        <v>42301</v>
      </c>
      <c r="C28816">
        <v>37.751818</v>
      </c>
      <c r="D28816">
        <v>-87.257302999999993</v>
      </c>
      <c r="E28816" t="s">
        <v>9989</v>
      </c>
      <c r="F28816" t="s">
        <v>9526</v>
      </c>
      <c r="G28816" t="s">
        <v>9990</v>
      </c>
      <c r="H28816" t="s">
        <v>10</v>
      </c>
    </row>
    <row r="28817" spans="1:8" x14ac:dyDescent="0.35">
      <c r="A28817" t="s">
        <v>40017</v>
      </c>
      <c r="B28817">
        <v>42302</v>
      </c>
      <c r="C28817">
        <v>37.745491000000001</v>
      </c>
      <c r="D28817">
        <v>-87.112823000000006</v>
      </c>
      <c r="E28817" t="s">
        <v>9989</v>
      </c>
      <c r="F28817" t="s">
        <v>9526</v>
      </c>
      <c r="G28817" t="s">
        <v>9990</v>
      </c>
      <c r="H28817" t="s">
        <v>10</v>
      </c>
    </row>
    <row r="28818" spans="1:8" x14ac:dyDescent="0.35">
      <c r="A28818" t="s">
        <v>40017</v>
      </c>
      <c r="B28818">
        <v>42303</v>
      </c>
      <c r="C28818">
        <v>37.779387</v>
      </c>
      <c r="D28818">
        <v>-87.042939000000004</v>
      </c>
      <c r="E28818" t="s">
        <v>9989</v>
      </c>
      <c r="F28818" t="s">
        <v>9526</v>
      </c>
      <c r="G28818" t="s">
        <v>9990</v>
      </c>
      <c r="H28818" t="s">
        <v>10</v>
      </c>
    </row>
    <row r="28819" spans="1:8" x14ac:dyDescent="0.35">
      <c r="A28819" t="s">
        <v>40017</v>
      </c>
      <c r="B28819">
        <v>42304</v>
      </c>
      <c r="C28819">
        <v>37.745491000000001</v>
      </c>
      <c r="D28819">
        <v>-87.112823000000006</v>
      </c>
      <c r="E28819" t="s">
        <v>9989</v>
      </c>
      <c r="F28819" t="s">
        <v>9526</v>
      </c>
      <c r="G28819" t="s">
        <v>9990</v>
      </c>
      <c r="H28819" t="s">
        <v>10</v>
      </c>
    </row>
    <row r="28820" spans="1:8" x14ac:dyDescent="0.35">
      <c r="A28820" t="s">
        <v>40018</v>
      </c>
      <c r="B28820">
        <v>47453</v>
      </c>
      <c r="C28820">
        <v>39.037143999999998</v>
      </c>
      <c r="D28820">
        <v>-86.961577000000005</v>
      </c>
      <c r="E28820" t="s">
        <v>10888</v>
      </c>
      <c r="F28820" t="s">
        <v>10655</v>
      </c>
      <c r="G28820" t="s">
        <v>650</v>
      </c>
      <c r="H28820" t="s">
        <v>10</v>
      </c>
    </row>
    <row r="28821" spans="1:8" x14ac:dyDescent="0.35">
      <c r="A28821" t="s">
        <v>40019</v>
      </c>
      <c r="B28821">
        <v>45160</v>
      </c>
      <c r="C28821">
        <v>39.123187000000001</v>
      </c>
      <c r="D28821">
        <v>-84.135023000000004</v>
      </c>
      <c r="E28821" t="s">
        <v>10495</v>
      </c>
      <c r="F28821" t="s">
        <v>10083</v>
      </c>
      <c r="G28821" t="s">
        <v>7834</v>
      </c>
      <c r="H28821" t="s">
        <v>10</v>
      </c>
    </row>
    <row r="28822" spans="1:8" x14ac:dyDescent="0.35">
      <c r="A28822" t="s">
        <v>40020</v>
      </c>
      <c r="B28822">
        <v>47665</v>
      </c>
      <c r="C28822">
        <v>38.272832999999999</v>
      </c>
      <c r="D28822">
        <v>-87.681173999999999</v>
      </c>
      <c r="E28822" t="s">
        <v>10495</v>
      </c>
      <c r="F28822" t="s">
        <v>10655</v>
      </c>
      <c r="G28822" t="s">
        <v>4872</v>
      </c>
      <c r="H28822" t="s">
        <v>10</v>
      </c>
    </row>
    <row r="28823" spans="1:8" x14ac:dyDescent="0.35">
      <c r="A28823" t="s">
        <v>40021</v>
      </c>
      <c r="B28823">
        <v>65066</v>
      </c>
      <c r="C28823">
        <v>38.360691000000003</v>
      </c>
      <c r="D28823">
        <v>-91.477511000000007</v>
      </c>
      <c r="E28823" t="s">
        <v>10495</v>
      </c>
      <c r="F28823" t="s">
        <v>14199</v>
      </c>
      <c r="G28823" t="s">
        <v>14230</v>
      </c>
      <c r="H28823" t="s">
        <v>10</v>
      </c>
    </row>
    <row r="28824" spans="1:8" x14ac:dyDescent="0.35">
      <c r="A28824" t="s">
        <v>40022</v>
      </c>
      <c r="B28824">
        <v>40359</v>
      </c>
      <c r="C28824">
        <v>38.493552000000001</v>
      </c>
      <c r="D28824">
        <v>-84.843114999999997</v>
      </c>
      <c r="E28824" t="s">
        <v>9601</v>
      </c>
      <c r="F28824" t="s">
        <v>9526</v>
      </c>
      <c r="G28824" t="s">
        <v>9598</v>
      </c>
      <c r="H28824" t="s">
        <v>10</v>
      </c>
    </row>
    <row r="28825" spans="1:8" x14ac:dyDescent="0.35">
      <c r="A28825" t="s">
        <v>40023</v>
      </c>
      <c r="B28825">
        <v>20736</v>
      </c>
      <c r="C28825">
        <v>38.548774999999999</v>
      </c>
      <c r="D28825">
        <v>-76.562876000000003</v>
      </c>
      <c r="E28825" t="s">
        <v>5252</v>
      </c>
      <c r="F28825" t="s">
        <v>5185</v>
      </c>
      <c r="G28825" t="s">
        <v>5193</v>
      </c>
      <c r="H28825" t="s">
        <v>10</v>
      </c>
    </row>
    <row r="28826" spans="1:8" x14ac:dyDescent="0.35">
      <c r="A28826" t="s">
        <v>40024</v>
      </c>
      <c r="B28826">
        <v>21117</v>
      </c>
      <c r="C28826">
        <v>39.429054999999998</v>
      </c>
      <c r="D28826">
        <v>-76.787695999999997</v>
      </c>
      <c r="E28826" t="s">
        <v>5338</v>
      </c>
      <c r="F28826" t="s">
        <v>5185</v>
      </c>
      <c r="G28826" t="s">
        <v>5299</v>
      </c>
      <c r="H28826" t="s">
        <v>10</v>
      </c>
    </row>
    <row r="28827" spans="1:8" x14ac:dyDescent="0.35">
      <c r="A28827" t="s">
        <v>40025</v>
      </c>
      <c r="B28827">
        <v>40360</v>
      </c>
      <c r="C28827">
        <v>38.146022000000002</v>
      </c>
      <c r="D28827">
        <v>-83.784559999999999</v>
      </c>
      <c r="E28827" t="s">
        <v>9602</v>
      </c>
      <c r="F28827" t="s">
        <v>9526</v>
      </c>
      <c r="G28827" t="s">
        <v>815</v>
      </c>
      <c r="H28827" t="s">
        <v>10</v>
      </c>
    </row>
    <row r="28828" spans="1:8" x14ac:dyDescent="0.35">
      <c r="A28828" t="s">
        <v>40026</v>
      </c>
      <c r="B28828">
        <v>4854</v>
      </c>
      <c r="C28828">
        <v>44.079509999999999</v>
      </c>
      <c r="D28828">
        <v>-69.085573999999994</v>
      </c>
      <c r="E28828" t="s">
        <v>1237</v>
      </c>
      <c r="F28828" t="s">
        <v>896</v>
      </c>
      <c r="G28828" t="s">
        <v>1102</v>
      </c>
      <c r="H28828" t="s">
        <v>10</v>
      </c>
    </row>
    <row r="28829" spans="1:8" x14ac:dyDescent="0.35">
      <c r="A28829" t="s">
        <v>40027</v>
      </c>
      <c r="B28829">
        <v>12969</v>
      </c>
      <c r="C28829">
        <v>44.552725000000002</v>
      </c>
      <c r="D28829">
        <v>-74.317958000000004</v>
      </c>
      <c r="E28829" t="s">
        <v>1237</v>
      </c>
      <c r="F28829" t="s">
        <v>5</v>
      </c>
      <c r="G28829" t="s">
        <v>151</v>
      </c>
      <c r="H28829" t="s">
        <v>10</v>
      </c>
    </row>
    <row r="28830" spans="1:8" x14ac:dyDescent="0.35">
      <c r="A28830" t="s">
        <v>40028</v>
      </c>
      <c r="B28830">
        <v>48867</v>
      </c>
      <c r="C28830">
        <v>42.982577999999997</v>
      </c>
      <c r="D28830">
        <v>-84.184937000000005</v>
      </c>
      <c r="E28830" t="s">
        <v>11201</v>
      </c>
      <c r="F28830" t="s">
        <v>11005</v>
      </c>
      <c r="G28830" t="s">
        <v>11085</v>
      </c>
      <c r="H28830" t="s">
        <v>10</v>
      </c>
    </row>
    <row r="28831" spans="1:8" x14ac:dyDescent="0.35">
      <c r="A28831" t="s">
        <v>40029</v>
      </c>
      <c r="B28831">
        <v>89832</v>
      </c>
      <c r="C28831">
        <v>41.748280000000001</v>
      </c>
      <c r="D28831">
        <v>-116.00715700000001</v>
      </c>
      <c r="E28831" t="s">
        <v>17278</v>
      </c>
      <c r="F28831" t="s">
        <v>17878</v>
      </c>
      <c r="G28831" t="s">
        <v>7657</v>
      </c>
      <c r="H28831" t="s">
        <v>17</v>
      </c>
    </row>
    <row r="28832" spans="1:8" x14ac:dyDescent="0.35">
      <c r="A28832" t="s">
        <v>40030</v>
      </c>
      <c r="B28832">
        <v>4764</v>
      </c>
      <c r="C28832">
        <v>46.516165999999998</v>
      </c>
      <c r="D28832">
        <v>-68.886825999999999</v>
      </c>
      <c r="E28832" t="s">
        <v>1209</v>
      </c>
      <c r="F28832" t="s">
        <v>896</v>
      </c>
      <c r="G28832" t="s">
        <v>1078</v>
      </c>
      <c r="H28832" t="s">
        <v>10</v>
      </c>
    </row>
    <row r="28833" spans="1:8" x14ac:dyDescent="0.35">
      <c r="A28833" t="s">
        <v>40031</v>
      </c>
      <c r="B28833">
        <v>13671</v>
      </c>
      <c r="C28833">
        <v>44.308475000000001</v>
      </c>
      <c r="D28833">
        <v>-75.668790000000001</v>
      </c>
      <c r="E28833" t="s">
        <v>1209</v>
      </c>
      <c r="F28833" t="s">
        <v>5</v>
      </c>
      <c r="G28833" t="s">
        <v>286</v>
      </c>
      <c r="H28833" t="s">
        <v>10</v>
      </c>
    </row>
    <row r="28834" spans="1:8" x14ac:dyDescent="0.35">
      <c r="A28834" t="s">
        <v>40032</v>
      </c>
      <c r="B28834">
        <v>97840</v>
      </c>
      <c r="C28834">
        <v>44.963341</v>
      </c>
      <c r="D28834">
        <v>-116.84359000000001</v>
      </c>
      <c r="E28834" t="s">
        <v>1209</v>
      </c>
      <c r="F28834" t="s">
        <v>18878</v>
      </c>
      <c r="G28834" t="s">
        <v>6839</v>
      </c>
      <c r="H28834" t="s">
        <v>10</v>
      </c>
    </row>
    <row r="28835" spans="1:8" x14ac:dyDescent="0.35">
      <c r="A28835" t="s">
        <v>40033</v>
      </c>
      <c r="B28835">
        <v>1540</v>
      </c>
      <c r="C28835">
        <v>42.109223</v>
      </c>
      <c r="D28835">
        <v>-71.855444000000006</v>
      </c>
      <c r="E28835" t="s">
        <v>300</v>
      </c>
      <c r="F28835" t="s">
        <v>120</v>
      </c>
      <c r="G28835" t="s">
        <v>125</v>
      </c>
      <c r="H28835" t="s">
        <v>10</v>
      </c>
    </row>
    <row r="28836" spans="1:8" x14ac:dyDescent="0.35">
      <c r="A28836" t="s">
        <v>40034</v>
      </c>
      <c r="B28836">
        <v>4270</v>
      </c>
      <c r="C28836">
        <v>44.284385</v>
      </c>
      <c r="D28836">
        <v>-70.507790999999997</v>
      </c>
      <c r="E28836" t="s">
        <v>300</v>
      </c>
      <c r="F28836" t="s">
        <v>896</v>
      </c>
      <c r="G28836" t="s">
        <v>300</v>
      </c>
      <c r="H28836" t="s">
        <v>10</v>
      </c>
    </row>
    <row r="28837" spans="1:8" x14ac:dyDescent="0.35">
      <c r="A28837" t="s">
        <v>40035</v>
      </c>
      <c r="B28837">
        <v>6478</v>
      </c>
      <c r="C28837">
        <v>41.432583000000001</v>
      </c>
      <c r="D28837">
        <v>-73.138379</v>
      </c>
      <c r="E28837" t="s">
        <v>300</v>
      </c>
      <c r="F28837" t="s">
        <v>1507</v>
      </c>
      <c r="G28837" t="s">
        <v>1398</v>
      </c>
      <c r="H28837" t="s">
        <v>10</v>
      </c>
    </row>
    <row r="28838" spans="1:8" x14ac:dyDescent="0.35">
      <c r="A28838" t="s">
        <v>40036</v>
      </c>
      <c r="B28838">
        <v>7863</v>
      </c>
      <c r="C28838">
        <v>40.820044000000003</v>
      </c>
      <c r="D28838">
        <v>-74.941391999999993</v>
      </c>
      <c r="E28838" t="s">
        <v>300</v>
      </c>
      <c r="F28838" t="s">
        <v>1688</v>
      </c>
      <c r="G28838" t="s">
        <v>170</v>
      </c>
      <c r="H28838" t="s">
        <v>10</v>
      </c>
    </row>
    <row r="28839" spans="1:8" x14ac:dyDescent="0.35">
      <c r="A28839" t="s">
        <v>40037</v>
      </c>
      <c r="B28839">
        <v>13830</v>
      </c>
      <c r="C28839">
        <v>42.437880999999997</v>
      </c>
      <c r="D28839">
        <v>-75.567327000000006</v>
      </c>
      <c r="E28839" t="s">
        <v>300</v>
      </c>
      <c r="F28839" t="s">
        <v>5</v>
      </c>
      <c r="G28839" t="s">
        <v>2996</v>
      </c>
      <c r="H28839" t="s">
        <v>10</v>
      </c>
    </row>
    <row r="28840" spans="1:8" x14ac:dyDescent="0.35">
      <c r="A28840" t="s">
        <v>40038</v>
      </c>
      <c r="B28840">
        <v>19363</v>
      </c>
      <c r="C28840">
        <v>39.849721000000002</v>
      </c>
      <c r="D28840">
        <v>-75.957275999999993</v>
      </c>
      <c r="E28840" t="s">
        <v>300</v>
      </c>
      <c r="F28840" t="s">
        <v>3561</v>
      </c>
      <c r="G28840" t="s">
        <v>130</v>
      </c>
      <c r="H28840" t="s">
        <v>10</v>
      </c>
    </row>
    <row r="28841" spans="1:8" x14ac:dyDescent="0.35">
      <c r="A28841" t="s">
        <v>40039</v>
      </c>
      <c r="B28841">
        <v>21654</v>
      </c>
      <c r="C28841">
        <v>38.710782999999999</v>
      </c>
      <c r="D28841">
        <v>-76.125184000000004</v>
      </c>
      <c r="E28841" t="s">
        <v>300</v>
      </c>
      <c r="F28841" t="s">
        <v>5185</v>
      </c>
      <c r="G28841" t="s">
        <v>5389</v>
      </c>
      <c r="H28841" t="s">
        <v>10</v>
      </c>
    </row>
    <row r="28842" spans="1:8" x14ac:dyDescent="0.35">
      <c r="A28842" t="s">
        <v>40040</v>
      </c>
      <c r="B28842">
        <v>27565</v>
      </c>
      <c r="C28842">
        <v>36.348168000000001</v>
      </c>
      <c r="D28842">
        <v>-78.653130000000004</v>
      </c>
      <c r="E28842" t="s">
        <v>300</v>
      </c>
      <c r="F28842" t="s">
        <v>6859</v>
      </c>
      <c r="G28842" t="s">
        <v>142</v>
      </c>
      <c r="H28842" t="s">
        <v>10</v>
      </c>
    </row>
    <row r="28843" spans="1:8" x14ac:dyDescent="0.35">
      <c r="A28843" t="s">
        <v>40041</v>
      </c>
      <c r="B28843">
        <v>30054</v>
      </c>
      <c r="C28843">
        <v>33.670566999999998</v>
      </c>
      <c r="D28843">
        <v>-83.874013000000005</v>
      </c>
      <c r="E28843" t="s">
        <v>300</v>
      </c>
      <c r="F28843" t="s">
        <v>7692</v>
      </c>
      <c r="G28843" t="s">
        <v>511</v>
      </c>
      <c r="H28843" t="s">
        <v>10</v>
      </c>
    </row>
    <row r="28844" spans="1:8" x14ac:dyDescent="0.35">
      <c r="A28844" t="s">
        <v>40042</v>
      </c>
      <c r="B28844">
        <v>34484</v>
      </c>
      <c r="C28844">
        <v>28.905906000000002</v>
      </c>
      <c r="D28844">
        <v>-82.061193000000003</v>
      </c>
      <c r="E28844" t="s">
        <v>300</v>
      </c>
      <c r="F28844" t="s">
        <v>8123</v>
      </c>
      <c r="G28844" t="s">
        <v>7452</v>
      </c>
      <c r="H28844" t="s">
        <v>10</v>
      </c>
    </row>
    <row r="28845" spans="1:8" x14ac:dyDescent="0.35">
      <c r="A28845" t="s">
        <v>40043</v>
      </c>
      <c r="B28845">
        <v>36203</v>
      </c>
      <c r="C28845">
        <v>33.725907999999997</v>
      </c>
      <c r="D28845">
        <v>-85.899396999999993</v>
      </c>
      <c r="E28845" t="s">
        <v>300</v>
      </c>
      <c r="F28845" t="s">
        <v>8538</v>
      </c>
      <c r="G28845" t="s">
        <v>6417</v>
      </c>
      <c r="H28845" t="s">
        <v>10</v>
      </c>
    </row>
    <row r="28846" spans="1:8" x14ac:dyDescent="0.35">
      <c r="A28846" t="s">
        <v>40044</v>
      </c>
      <c r="B28846">
        <v>38655</v>
      </c>
      <c r="C28846">
        <v>34.330813999999997</v>
      </c>
      <c r="D28846">
        <v>-89.483519000000001</v>
      </c>
      <c r="E28846" t="s">
        <v>300</v>
      </c>
      <c r="F28846" t="s">
        <v>9239</v>
      </c>
      <c r="G28846" t="s">
        <v>1894</v>
      </c>
      <c r="H28846" t="s">
        <v>10</v>
      </c>
    </row>
    <row r="28847" spans="1:8" x14ac:dyDescent="0.35">
      <c r="A28847" t="s">
        <v>40045</v>
      </c>
      <c r="B28847">
        <v>45056</v>
      </c>
      <c r="C28847">
        <v>39.479227000000002</v>
      </c>
      <c r="D28847">
        <v>-84.685749999999999</v>
      </c>
      <c r="E28847" t="s">
        <v>300</v>
      </c>
      <c r="F28847" t="s">
        <v>10083</v>
      </c>
      <c r="G28847" t="s">
        <v>1761</v>
      </c>
      <c r="H28847" t="s">
        <v>10</v>
      </c>
    </row>
    <row r="28848" spans="1:8" x14ac:dyDescent="0.35">
      <c r="A28848" t="s">
        <v>40046</v>
      </c>
      <c r="B28848">
        <v>47971</v>
      </c>
      <c r="C28848">
        <v>40.533538</v>
      </c>
      <c r="D28848">
        <v>-87.259375000000006</v>
      </c>
      <c r="E28848" t="s">
        <v>300</v>
      </c>
      <c r="F28848" t="s">
        <v>10655</v>
      </c>
      <c r="G28848" t="s">
        <v>4558</v>
      </c>
      <c r="H28848" t="s">
        <v>10</v>
      </c>
    </row>
    <row r="28849" spans="1:8" x14ac:dyDescent="0.35">
      <c r="A28849" t="s">
        <v>40047</v>
      </c>
      <c r="B28849">
        <v>48370</v>
      </c>
      <c r="C28849">
        <v>42.840328</v>
      </c>
      <c r="D28849">
        <v>-83.200205999999994</v>
      </c>
      <c r="E28849" t="s">
        <v>300</v>
      </c>
      <c r="F28849" t="s">
        <v>11005</v>
      </c>
      <c r="G28849" t="s">
        <v>663</v>
      </c>
      <c r="H28849" t="s">
        <v>10</v>
      </c>
    </row>
    <row r="28850" spans="1:8" x14ac:dyDescent="0.35">
      <c r="A28850" t="s">
        <v>40047</v>
      </c>
      <c r="B28850">
        <v>48371</v>
      </c>
      <c r="C28850">
        <v>42.772208999999997</v>
      </c>
      <c r="D28850">
        <v>-83.339753999999999</v>
      </c>
      <c r="E28850" t="s">
        <v>300</v>
      </c>
      <c r="F28850" t="s">
        <v>11005</v>
      </c>
      <c r="G28850" t="s">
        <v>663</v>
      </c>
      <c r="H28850" t="s">
        <v>10</v>
      </c>
    </row>
    <row r="28851" spans="1:8" x14ac:dyDescent="0.35">
      <c r="A28851" t="s">
        <v>40048</v>
      </c>
      <c r="B28851">
        <v>52322</v>
      </c>
      <c r="C28851">
        <v>41.700994000000001</v>
      </c>
      <c r="D28851">
        <v>-91.730339000000001</v>
      </c>
      <c r="E28851" t="s">
        <v>300</v>
      </c>
      <c r="F28851" t="s">
        <v>11522</v>
      </c>
      <c r="G28851" t="s">
        <v>1422</v>
      </c>
      <c r="H28851" t="s">
        <v>10</v>
      </c>
    </row>
    <row r="28852" spans="1:8" x14ac:dyDescent="0.35">
      <c r="A28852" t="s">
        <v>40049</v>
      </c>
      <c r="B28852">
        <v>53952</v>
      </c>
      <c r="C28852">
        <v>43.767789</v>
      </c>
      <c r="D28852">
        <v>-89.463943999999998</v>
      </c>
      <c r="E28852" t="s">
        <v>300</v>
      </c>
      <c r="F28852" t="s">
        <v>11982</v>
      </c>
      <c r="G28852" t="s">
        <v>11443</v>
      </c>
      <c r="H28852" t="s">
        <v>10</v>
      </c>
    </row>
    <row r="28853" spans="1:8" x14ac:dyDescent="0.35">
      <c r="A28853" t="s">
        <v>40050</v>
      </c>
      <c r="B28853">
        <v>67119</v>
      </c>
      <c r="C28853">
        <v>37.231594999999999</v>
      </c>
      <c r="D28853">
        <v>-97.212224000000006</v>
      </c>
      <c r="E28853" t="s">
        <v>300</v>
      </c>
      <c r="F28853" t="s">
        <v>14645</v>
      </c>
      <c r="G28853" t="s">
        <v>1025</v>
      </c>
      <c r="H28853" t="s">
        <v>10</v>
      </c>
    </row>
    <row r="28854" spans="1:8" x14ac:dyDescent="0.35">
      <c r="A28854" t="s">
        <v>40051</v>
      </c>
      <c r="B28854">
        <v>68967</v>
      </c>
      <c r="C28854">
        <v>40.254078</v>
      </c>
      <c r="D28854">
        <v>-99.637884</v>
      </c>
      <c r="E28854" t="s">
        <v>300</v>
      </c>
      <c r="F28854" t="s">
        <v>14892</v>
      </c>
      <c r="G28854" t="s">
        <v>15020</v>
      </c>
      <c r="H28854" t="s">
        <v>10</v>
      </c>
    </row>
    <row r="28855" spans="1:8" x14ac:dyDescent="0.35">
      <c r="A28855" t="s">
        <v>40052</v>
      </c>
      <c r="B28855">
        <v>72565</v>
      </c>
      <c r="C28855">
        <v>36.064329000000001</v>
      </c>
      <c r="D28855">
        <v>-91.944672999999995</v>
      </c>
      <c r="E28855" t="s">
        <v>300</v>
      </c>
      <c r="F28855" t="s">
        <v>15401</v>
      </c>
      <c r="G28855" t="s">
        <v>15616</v>
      </c>
      <c r="H28855" t="s">
        <v>10</v>
      </c>
    </row>
    <row r="28856" spans="1:8" x14ac:dyDescent="0.35">
      <c r="A28856" t="s">
        <v>40053</v>
      </c>
      <c r="B28856">
        <v>52323</v>
      </c>
      <c r="C28856">
        <v>42.030946</v>
      </c>
      <c r="D28856">
        <v>-91.005688000000006</v>
      </c>
      <c r="E28856" t="s">
        <v>11913</v>
      </c>
      <c r="F28856" t="s">
        <v>11522</v>
      </c>
      <c r="G28856" t="s">
        <v>7270</v>
      </c>
      <c r="H28856" t="s">
        <v>10</v>
      </c>
    </row>
    <row r="28857" spans="1:8" x14ac:dyDescent="0.35">
      <c r="A28857" t="s">
        <v>40054</v>
      </c>
      <c r="B28857">
        <v>63955</v>
      </c>
      <c r="C28857">
        <v>36.661009999999997</v>
      </c>
      <c r="D28857">
        <v>-90.850785000000002</v>
      </c>
      <c r="E28857" t="s">
        <v>14363</v>
      </c>
      <c r="F28857" t="s">
        <v>14199</v>
      </c>
      <c r="G28857" t="s">
        <v>3487</v>
      </c>
      <c r="H28857" t="s">
        <v>10</v>
      </c>
    </row>
    <row r="28858" spans="1:8" x14ac:dyDescent="0.35">
      <c r="A28858" t="s">
        <v>40055</v>
      </c>
      <c r="B28858">
        <v>93030</v>
      </c>
      <c r="C28858">
        <v>34.224891999999997</v>
      </c>
      <c r="D28858">
        <v>-119.17749000000001</v>
      </c>
      <c r="E28858" t="s">
        <v>18193</v>
      </c>
      <c r="F28858" t="s">
        <v>17937</v>
      </c>
      <c r="G28858" t="s">
        <v>11646</v>
      </c>
      <c r="H28858" t="s">
        <v>10</v>
      </c>
    </row>
    <row r="28859" spans="1:8" x14ac:dyDescent="0.35">
      <c r="A28859" t="s">
        <v>40055</v>
      </c>
      <c r="B28859">
        <v>93031</v>
      </c>
      <c r="C28859">
        <v>34.032383000000003</v>
      </c>
      <c r="D28859">
        <v>-119.1343</v>
      </c>
      <c r="E28859" t="s">
        <v>18193</v>
      </c>
      <c r="F28859" t="s">
        <v>17937</v>
      </c>
      <c r="G28859" t="s">
        <v>11646</v>
      </c>
      <c r="H28859" t="s">
        <v>10</v>
      </c>
    </row>
    <row r="28860" spans="1:8" x14ac:dyDescent="0.35">
      <c r="A28860" t="s">
        <v>40055</v>
      </c>
      <c r="B28860">
        <v>93032</v>
      </c>
      <c r="C28860">
        <v>34.032383000000003</v>
      </c>
      <c r="D28860">
        <v>-119.1343</v>
      </c>
      <c r="E28860" t="s">
        <v>18193</v>
      </c>
      <c r="F28860" t="s">
        <v>17937</v>
      </c>
      <c r="G28860" t="s">
        <v>11646</v>
      </c>
      <c r="H28860" t="s">
        <v>10</v>
      </c>
    </row>
    <row r="28861" spans="1:8" x14ac:dyDescent="0.35">
      <c r="A28861" t="s">
        <v>40055</v>
      </c>
      <c r="B28861">
        <v>93033</v>
      </c>
      <c r="C28861">
        <v>34.154141000000003</v>
      </c>
      <c r="D28861">
        <v>-119.131326</v>
      </c>
      <c r="E28861" t="s">
        <v>18193</v>
      </c>
      <c r="F28861" t="s">
        <v>17937</v>
      </c>
      <c r="G28861" t="s">
        <v>11646</v>
      </c>
      <c r="H28861" t="s">
        <v>10</v>
      </c>
    </row>
    <row r="28862" spans="1:8" x14ac:dyDescent="0.35">
      <c r="A28862" t="s">
        <v>40055</v>
      </c>
      <c r="B28862">
        <v>93034</v>
      </c>
      <c r="C28862">
        <v>34.032383000000003</v>
      </c>
      <c r="D28862">
        <v>-119.1343</v>
      </c>
      <c r="E28862" t="s">
        <v>18193</v>
      </c>
      <c r="F28862" t="s">
        <v>17937</v>
      </c>
      <c r="G28862" t="s">
        <v>11646</v>
      </c>
      <c r="H28862" t="s">
        <v>10</v>
      </c>
    </row>
    <row r="28863" spans="1:8" x14ac:dyDescent="0.35">
      <c r="A28863" t="s">
        <v>40055</v>
      </c>
      <c r="B28863">
        <v>93035</v>
      </c>
      <c r="C28863">
        <v>34.221156999999998</v>
      </c>
      <c r="D28863">
        <v>-119.202365</v>
      </c>
      <c r="E28863" t="s">
        <v>18193</v>
      </c>
      <c r="F28863" t="s">
        <v>17937</v>
      </c>
      <c r="G28863" t="s">
        <v>11646</v>
      </c>
      <c r="H28863" t="s">
        <v>10</v>
      </c>
    </row>
    <row r="28864" spans="1:8" x14ac:dyDescent="0.35">
      <c r="A28864" t="s">
        <v>40056</v>
      </c>
      <c r="B28864">
        <v>20745</v>
      </c>
      <c r="C28864">
        <v>38.814362000000003</v>
      </c>
      <c r="D28864">
        <v>-76.957746</v>
      </c>
      <c r="E28864" t="s">
        <v>5254</v>
      </c>
      <c r="F28864" t="s">
        <v>5185</v>
      </c>
      <c r="G28864" t="s">
        <v>5189</v>
      </c>
      <c r="H28864" t="s">
        <v>10</v>
      </c>
    </row>
    <row r="28865" spans="1:8" x14ac:dyDescent="0.35">
      <c r="A28865" t="s">
        <v>40056</v>
      </c>
      <c r="B28865">
        <v>20750</v>
      </c>
      <c r="C28865">
        <v>38.833562999999998</v>
      </c>
      <c r="D28865">
        <v>-76.877742999999995</v>
      </c>
      <c r="E28865" t="s">
        <v>5254</v>
      </c>
      <c r="F28865" t="s">
        <v>5185</v>
      </c>
      <c r="G28865" t="s">
        <v>5189</v>
      </c>
      <c r="H28865" t="s">
        <v>10</v>
      </c>
    </row>
    <row r="28866" spans="1:8" x14ac:dyDescent="0.35">
      <c r="A28866" t="s">
        <v>40057</v>
      </c>
      <c r="B28866">
        <v>51045</v>
      </c>
      <c r="C28866">
        <v>42.819899999999997</v>
      </c>
      <c r="D28866">
        <v>-96.056556</v>
      </c>
      <c r="E28866" t="s">
        <v>11760</v>
      </c>
      <c r="F28866" t="s">
        <v>11522</v>
      </c>
      <c r="G28866" t="s">
        <v>409</v>
      </c>
      <c r="H28866" t="s">
        <v>17</v>
      </c>
    </row>
    <row r="28867" spans="1:8" x14ac:dyDescent="0.35">
      <c r="A28867" t="s">
        <v>40058</v>
      </c>
      <c r="B28867">
        <v>23419</v>
      </c>
      <c r="C28867">
        <v>37.307411000000002</v>
      </c>
      <c r="D28867">
        <v>-75.926877000000005</v>
      </c>
      <c r="E28867" t="s">
        <v>5835</v>
      </c>
      <c r="F28867" t="s">
        <v>5149</v>
      </c>
      <c r="G28867" t="s">
        <v>155</v>
      </c>
      <c r="H28867" t="s">
        <v>17</v>
      </c>
    </row>
    <row r="28868" spans="1:8" x14ac:dyDescent="0.35">
      <c r="A28868" t="s">
        <v>40059</v>
      </c>
      <c r="B28868">
        <v>11771</v>
      </c>
      <c r="C28868">
        <v>40.754756999999998</v>
      </c>
      <c r="D28868">
        <v>-73.601771999999997</v>
      </c>
      <c r="E28868" t="s">
        <v>2433</v>
      </c>
      <c r="F28868" t="s">
        <v>5</v>
      </c>
      <c r="G28868" t="s">
        <v>2307</v>
      </c>
      <c r="H28868" t="s">
        <v>10</v>
      </c>
    </row>
    <row r="28869" spans="1:8" x14ac:dyDescent="0.35">
      <c r="A28869" t="s">
        <v>40060</v>
      </c>
      <c r="B28869">
        <v>98641</v>
      </c>
      <c r="C28869">
        <v>46.544789000000002</v>
      </c>
      <c r="D28869">
        <v>-124.042671</v>
      </c>
      <c r="E28869" t="s">
        <v>19257</v>
      </c>
      <c r="F28869" t="s">
        <v>19077</v>
      </c>
      <c r="G28869" t="s">
        <v>14225</v>
      </c>
      <c r="H28869" t="s">
        <v>17</v>
      </c>
    </row>
    <row r="28870" spans="1:8" x14ac:dyDescent="0.35">
      <c r="A28870" t="s">
        <v>40061</v>
      </c>
      <c r="B28870">
        <v>71855</v>
      </c>
      <c r="C28870">
        <v>33.83663</v>
      </c>
      <c r="D28870">
        <v>-93.732726999999997</v>
      </c>
      <c r="E28870" t="s">
        <v>15444</v>
      </c>
      <c r="F28870" t="s">
        <v>15401</v>
      </c>
      <c r="G28870" t="s">
        <v>2360</v>
      </c>
      <c r="H28870" t="s">
        <v>10</v>
      </c>
    </row>
    <row r="28871" spans="1:8" x14ac:dyDescent="0.35">
      <c r="A28871" t="s">
        <v>40062</v>
      </c>
      <c r="B28871">
        <v>36360</v>
      </c>
      <c r="C28871">
        <v>31.450171000000001</v>
      </c>
      <c r="D28871">
        <v>-85.651820000000001</v>
      </c>
      <c r="E28871" t="s">
        <v>8777</v>
      </c>
      <c r="F28871" t="s">
        <v>8538</v>
      </c>
      <c r="G28871" t="s">
        <v>3296</v>
      </c>
      <c r="H28871" t="s">
        <v>10</v>
      </c>
    </row>
    <row r="28872" spans="1:8" x14ac:dyDescent="0.35">
      <c r="A28872" t="s">
        <v>40062</v>
      </c>
      <c r="B28872">
        <v>36361</v>
      </c>
      <c r="C28872">
        <v>31.407872000000001</v>
      </c>
      <c r="D28872">
        <v>-85.603458000000003</v>
      </c>
      <c r="E28872" t="s">
        <v>8777</v>
      </c>
      <c r="F28872" t="s">
        <v>8538</v>
      </c>
      <c r="G28872" t="s">
        <v>3296</v>
      </c>
      <c r="H28872" t="s">
        <v>10</v>
      </c>
    </row>
    <row r="28873" spans="1:8" x14ac:dyDescent="0.35">
      <c r="A28873" t="s">
        <v>40063</v>
      </c>
      <c r="B28873">
        <v>62972</v>
      </c>
      <c r="C28873">
        <v>37.547249999999998</v>
      </c>
      <c r="D28873">
        <v>-88.770166000000003</v>
      </c>
      <c r="E28873" t="s">
        <v>8777</v>
      </c>
      <c r="F28873" t="s">
        <v>13567</v>
      </c>
      <c r="G28873" t="s">
        <v>1422</v>
      </c>
      <c r="H28873" t="s">
        <v>10</v>
      </c>
    </row>
    <row r="28874" spans="1:8" x14ac:dyDescent="0.35">
      <c r="A28874" t="s">
        <v>40064</v>
      </c>
      <c r="B28874">
        <v>65721</v>
      </c>
      <c r="C28874">
        <v>36.972577000000001</v>
      </c>
      <c r="D28874">
        <v>-93.122300999999993</v>
      </c>
      <c r="E28874" t="s">
        <v>8777</v>
      </c>
      <c r="F28874" t="s">
        <v>14199</v>
      </c>
      <c r="G28874" t="s">
        <v>9972</v>
      </c>
      <c r="H28874" t="s">
        <v>10</v>
      </c>
    </row>
    <row r="28875" spans="1:8" x14ac:dyDescent="0.35">
      <c r="A28875" t="s">
        <v>40065</v>
      </c>
      <c r="B28875">
        <v>72949</v>
      </c>
      <c r="C28875">
        <v>35.405648999999997</v>
      </c>
      <c r="D28875">
        <v>-93.909428000000005</v>
      </c>
      <c r="E28875" t="s">
        <v>8777</v>
      </c>
      <c r="F28875" t="s">
        <v>15401</v>
      </c>
      <c r="G28875" t="s">
        <v>151</v>
      </c>
      <c r="H28875" t="s">
        <v>10</v>
      </c>
    </row>
    <row r="28876" spans="1:8" x14ac:dyDescent="0.35">
      <c r="A28876" t="s">
        <v>40066</v>
      </c>
      <c r="B28876">
        <v>66070</v>
      </c>
      <c r="C28876">
        <v>39.177149999999997</v>
      </c>
      <c r="D28876">
        <v>-95.456501000000003</v>
      </c>
      <c r="E28876" t="s">
        <v>14660</v>
      </c>
      <c r="F28876" t="s">
        <v>14645</v>
      </c>
      <c r="G28876" t="s">
        <v>286</v>
      </c>
      <c r="H28876" t="s">
        <v>10</v>
      </c>
    </row>
    <row r="28877" spans="1:8" x14ac:dyDescent="0.35">
      <c r="A28877" t="s">
        <v>40067</v>
      </c>
      <c r="B28877">
        <v>34660</v>
      </c>
      <c r="C28877">
        <v>28.067043000000002</v>
      </c>
      <c r="D28877">
        <v>-82.778424000000001</v>
      </c>
      <c r="E28877" t="s">
        <v>8503</v>
      </c>
      <c r="F28877" t="s">
        <v>8123</v>
      </c>
      <c r="G28877" t="s">
        <v>8401</v>
      </c>
      <c r="H28877" t="s">
        <v>17</v>
      </c>
    </row>
    <row r="28878" spans="1:8" x14ac:dyDescent="0.35">
      <c r="A28878" t="s">
        <v>40068</v>
      </c>
      <c r="B28878">
        <v>76943</v>
      </c>
      <c r="C28878">
        <v>30.798496</v>
      </c>
      <c r="D28878">
        <v>-101.498604</v>
      </c>
      <c r="E28878" t="s">
        <v>8503</v>
      </c>
      <c r="F28878" t="s">
        <v>15754</v>
      </c>
      <c r="G28878" t="s">
        <v>6057</v>
      </c>
      <c r="H28878" t="s">
        <v>10</v>
      </c>
    </row>
    <row r="28879" spans="1:8" x14ac:dyDescent="0.35">
      <c r="A28879" t="s">
        <v>40069</v>
      </c>
      <c r="B28879">
        <v>37842</v>
      </c>
      <c r="C28879">
        <v>35.875430000000001</v>
      </c>
      <c r="D28879">
        <v>-84.792927000000006</v>
      </c>
      <c r="E28879" t="s">
        <v>9094</v>
      </c>
      <c r="F28879" t="s">
        <v>8910</v>
      </c>
      <c r="G28879" t="s">
        <v>667</v>
      </c>
      <c r="H28879" t="s">
        <v>17</v>
      </c>
    </row>
    <row r="28880" spans="1:8" x14ac:dyDescent="0.35">
      <c r="A28880" t="s">
        <v>40070</v>
      </c>
      <c r="B28880">
        <v>72854</v>
      </c>
      <c r="C28880">
        <v>35.634993999999999</v>
      </c>
      <c r="D28880">
        <v>-93.445104000000001</v>
      </c>
      <c r="E28880" t="s">
        <v>9094</v>
      </c>
      <c r="F28880" t="s">
        <v>15401</v>
      </c>
      <c r="G28880" t="s">
        <v>1422</v>
      </c>
      <c r="H28880" t="s">
        <v>10</v>
      </c>
    </row>
    <row r="28881" spans="1:8" x14ac:dyDescent="0.35">
      <c r="A28881" t="s">
        <v>40071</v>
      </c>
      <c r="B28881">
        <v>11416</v>
      </c>
      <c r="C28881">
        <v>40.684545999999997</v>
      </c>
      <c r="D28881">
        <v>-73.850707999999997</v>
      </c>
      <c r="E28881" t="s">
        <v>2341</v>
      </c>
      <c r="F28881" t="s">
        <v>5</v>
      </c>
      <c r="G28881" t="s">
        <v>2310</v>
      </c>
      <c r="H28881" t="s">
        <v>10</v>
      </c>
    </row>
    <row r="28882" spans="1:8" x14ac:dyDescent="0.35">
      <c r="A28882" t="s">
        <v>40071</v>
      </c>
      <c r="B28882">
        <v>11417</v>
      </c>
      <c r="C28882">
        <v>40.675055999999998</v>
      </c>
      <c r="D28882">
        <v>-73.844314999999995</v>
      </c>
      <c r="E28882" t="s">
        <v>2341</v>
      </c>
      <c r="F28882" t="s">
        <v>5</v>
      </c>
      <c r="G28882" t="s">
        <v>2310</v>
      </c>
      <c r="H28882" t="s">
        <v>10</v>
      </c>
    </row>
    <row r="28883" spans="1:8" x14ac:dyDescent="0.35">
      <c r="A28883" t="s">
        <v>40072</v>
      </c>
      <c r="B28883">
        <v>96775</v>
      </c>
      <c r="C28883">
        <v>19.593456</v>
      </c>
      <c r="D28883">
        <v>-155.43801500000001</v>
      </c>
      <c r="E28883" t="s">
        <v>18810</v>
      </c>
      <c r="F28883" t="s">
        <v>18747</v>
      </c>
      <c r="G28883" t="s">
        <v>18752</v>
      </c>
      <c r="H28883" t="s">
        <v>10</v>
      </c>
    </row>
    <row r="28884" spans="1:8" x14ac:dyDescent="0.35">
      <c r="A28884" t="s">
        <v>40073</v>
      </c>
      <c r="B28884">
        <v>96776</v>
      </c>
      <c r="C28884">
        <v>20.035356</v>
      </c>
      <c r="D28884">
        <v>-155.377961</v>
      </c>
      <c r="E28884" t="s">
        <v>18811</v>
      </c>
      <c r="F28884" t="s">
        <v>18747</v>
      </c>
      <c r="G28884" t="s">
        <v>18752</v>
      </c>
      <c r="H28884" t="s">
        <v>17</v>
      </c>
    </row>
    <row r="28885" spans="1:8" x14ac:dyDescent="0.35">
      <c r="A28885" t="s">
        <v>40074</v>
      </c>
      <c r="B28885">
        <v>59855</v>
      </c>
      <c r="C28885">
        <v>47.651274999999998</v>
      </c>
      <c r="D28885">
        <v>-114.212413</v>
      </c>
      <c r="E28885" t="s">
        <v>13544</v>
      </c>
      <c r="F28885" t="s">
        <v>13320</v>
      </c>
      <c r="G28885" t="s">
        <v>6375</v>
      </c>
      <c r="H28885" t="s">
        <v>17</v>
      </c>
    </row>
    <row r="28886" spans="1:8" x14ac:dyDescent="0.35">
      <c r="A28886" t="s">
        <v>40075</v>
      </c>
      <c r="B28886">
        <v>38764</v>
      </c>
      <c r="C28886">
        <v>33.725717000000003</v>
      </c>
      <c r="D28886">
        <v>-90.927279999999996</v>
      </c>
      <c r="E28886" t="s">
        <v>9300</v>
      </c>
      <c r="F28886" t="s">
        <v>9239</v>
      </c>
      <c r="G28886" t="s">
        <v>3451</v>
      </c>
      <c r="H28886" t="s">
        <v>17</v>
      </c>
    </row>
    <row r="28887" spans="1:8" x14ac:dyDescent="0.35">
      <c r="A28887" t="s">
        <v>40076</v>
      </c>
      <c r="B28887">
        <v>39347</v>
      </c>
      <c r="C28887">
        <v>32.021692000000002</v>
      </c>
      <c r="D28887">
        <v>-88.885092999999998</v>
      </c>
      <c r="E28887" t="s">
        <v>9432</v>
      </c>
      <c r="F28887" t="s">
        <v>9239</v>
      </c>
      <c r="G28887" t="s">
        <v>5592</v>
      </c>
      <c r="H28887" t="s">
        <v>10</v>
      </c>
    </row>
    <row r="28888" spans="1:8" x14ac:dyDescent="0.35">
      <c r="A28888" t="s">
        <v>40077</v>
      </c>
      <c r="B28888">
        <v>63069</v>
      </c>
      <c r="C28888">
        <v>38.504461999999997</v>
      </c>
      <c r="D28888">
        <v>-90.788981000000007</v>
      </c>
      <c r="E28888" t="s">
        <v>14225</v>
      </c>
      <c r="F28888" t="s">
        <v>14199</v>
      </c>
      <c r="G28888" t="s">
        <v>151</v>
      </c>
      <c r="H28888" t="s">
        <v>10</v>
      </c>
    </row>
    <row r="28889" spans="1:8" x14ac:dyDescent="0.35">
      <c r="A28889" t="s">
        <v>40078</v>
      </c>
      <c r="B28889">
        <v>98047</v>
      </c>
      <c r="C28889">
        <v>47.432251000000001</v>
      </c>
      <c r="D28889">
        <v>-121.803388</v>
      </c>
      <c r="E28889" t="s">
        <v>14225</v>
      </c>
      <c r="F28889" t="s">
        <v>19077</v>
      </c>
      <c r="G28889" t="s">
        <v>6873</v>
      </c>
      <c r="H28889" t="s">
        <v>10</v>
      </c>
    </row>
    <row r="28890" spans="1:8" x14ac:dyDescent="0.35">
      <c r="A28890" t="s">
        <v>40079</v>
      </c>
      <c r="B28890">
        <v>98571</v>
      </c>
      <c r="C28890">
        <v>47.219467999999999</v>
      </c>
      <c r="D28890">
        <v>-124.191502</v>
      </c>
      <c r="E28890" t="s">
        <v>19224</v>
      </c>
      <c r="F28890" t="s">
        <v>19077</v>
      </c>
      <c r="G28890" t="s">
        <v>19194</v>
      </c>
      <c r="H28890" t="s">
        <v>17</v>
      </c>
    </row>
    <row r="28891" spans="1:8" x14ac:dyDescent="0.35">
      <c r="A28891" t="s">
        <v>40080</v>
      </c>
      <c r="B28891">
        <v>97135</v>
      </c>
      <c r="C28891">
        <v>45.204976000000002</v>
      </c>
      <c r="D28891">
        <v>-123.95896999999999</v>
      </c>
      <c r="E28891" t="s">
        <v>18927</v>
      </c>
      <c r="F28891" t="s">
        <v>18878</v>
      </c>
      <c r="G28891" t="s">
        <v>18917</v>
      </c>
      <c r="H28891" t="s">
        <v>17</v>
      </c>
    </row>
    <row r="28892" spans="1:8" x14ac:dyDescent="0.35">
      <c r="A28892" t="s">
        <v>40081</v>
      </c>
      <c r="B28892">
        <v>93950</v>
      </c>
      <c r="C28892">
        <v>36.408302999999997</v>
      </c>
      <c r="D28892">
        <v>-121.544387</v>
      </c>
      <c r="E28892" t="s">
        <v>18332</v>
      </c>
      <c r="F28892" t="s">
        <v>17937</v>
      </c>
      <c r="G28892" t="s">
        <v>201</v>
      </c>
      <c r="H28892" t="s">
        <v>10</v>
      </c>
    </row>
    <row r="28893" spans="1:8" x14ac:dyDescent="0.35">
      <c r="A28893" t="s">
        <v>40082</v>
      </c>
      <c r="B28893">
        <v>51561</v>
      </c>
      <c r="C28893">
        <v>41.011257000000001</v>
      </c>
      <c r="D28893">
        <v>-95.808796999999998</v>
      </c>
      <c r="E28893" t="s">
        <v>11828</v>
      </c>
      <c r="F28893" t="s">
        <v>11522</v>
      </c>
      <c r="G28893" t="s">
        <v>4294</v>
      </c>
      <c r="H28893" t="s">
        <v>10</v>
      </c>
    </row>
    <row r="28894" spans="1:8" x14ac:dyDescent="0.35">
      <c r="A28894" t="s">
        <v>40083</v>
      </c>
      <c r="B28894">
        <v>90272</v>
      </c>
      <c r="C28894">
        <v>33.786594000000001</v>
      </c>
      <c r="D28894">
        <v>-118.29866199999999</v>
      </c>
      <c r="E28894" t="s">
        <v>17948</v>
      </c>
      <c r="F28894" t="s">
        <v>17937</v>
      </c>
      <c r="G28894" t="s">
        <v>17936</v>
      </c>
      <c r="H28894" t="s">
        <v>10</v>
      </c>
    </row>
    <row r="28895" spans="1:8" x14ac:dyDescent="0.35">
      <c r="A28895" t="s">
        <v>40084</v>
      </c>
      <c r="B28895">
        <v>94044</v>
      </c>
      <c r="C28895">
        <v>37.616773999999999</v>
      </c>
      <c r="D28895">
        <v>-122.48001499999999</v>
      </c>
      <c r="E28895" t="s">
        <v>18351</v>
      </c>
      <c r="F28895" t="s">
        <v>17937</v>
      </c>
      <c r="G28895" t="s">
        <v>8181</v>
      </c>
      <c r="H28895" t="s">
        <v>10</v>
      </c>
    </row>
    <row r="28896" spans="1:8" x14ac:dyDescent="0.35">
      <c r="A28896" t="s">
        <v>40084</v>
      </c>
      <c r="B28896">
        <v>94045</v>
      </c>
      <c r="C28896">
        <v>37.381143999999999</v>
      </c>
      <c r="D28896">
        <v>-122.334825</v>
      </c>
      <c r="E28896" t="s">
        <v>18351</v>
      </c>
      <c r="F28896" t="s">
        <v>17937</v>
      </c>
      <c r="G28896" t="s">
        <v>8181</v>
      </c>
      <c r="H28896" t="s">
        <v>10</v>
      </c>
    </row>
    <row r="28897" spans="1:8" x14ac:dyDescent="0.35">
      <c r="A28897" t="s">
        <v>40085</v>
      </c>
      <c r="B28897">
        <v>53953</v>
      </c>
      <c r="C28897">
        <v>43.764384999999997</v>
      </c>
      <c r="D28897">
        <v>-89.457599999999999</v>
      </c>
      <c r="E28897" t="s">
        <v>12123</v>
      </c>
      <c r="F28897" t="s">
        <v>11982</v>
      </c>
      <c r="G28897" t="s">
        <v>11443</v>
      </c>
      <c r="H28897" t="s">
        <v>17</v>
      </c>
    </row>
    <row r="28898" spans="1:8" x14ac:dyDescent="0.35">
      <c r="A28898" t="s">
        <v>40086</v>
      </c>
      <c r="B28898">
        <v>52580</v>
      </c>
      <c r="C28898">
        <v>41.119571000000001</v>
      </c>
      <c r="D28898">
        <v>-92.092371</v>
      </c>
      <c r="E28898" t="s">
        <v>11946</v>
      </c>
      <c r="F28898" t="s">
        <v>11522</v>
      </c>
      <c r="G28898" t="s">
        <v>286</v>
      </c>
      <c r="H28898" t="s">
        <v>10</v>
      </c>
    </row>
    <row r="28899" spans="1:8" x14ac:dyDescent="0.35">
      <c r="A28899" t="s">
        <v>40087</v>
      </c>
      <c r="B28899">
        <v>98361</v>
      </c>
      <c r="C28899">
        <v>46.621696999999998</v>
      </c>
      <c r="D28899">
        <v>-121.652807</v>
      </c>
      <c r="E28899" t="s">
        <v>11946</v>
      </c>
      <c r="F28899" t="s">
        <v>19077</v>
      </c>
      <c r="G28899" t="s">
        <v>2897</v>
      </c>
      <c r="H28899" t="s">
        <v>10</v>
      </c>
    </row>
    <row r="28900" spans="1:8" x14ac:dyDescent="0.35">
      <c r="A28900" t="s">
        <v>40088</v>
      </c>
      <c r="B28900">
        <v>91331</v>
      </c>
      <c r="C28900">
        <v>33.786594000000001</v>
      </c>
      <c r="D28900">
        <v>-118.29866199999999</v>
      </c>
      <c r="E28900" t="s">
        <v>17991</v>
      </c>
      <c r="F28900" t="s">
        <v>17937</v>
      </c>
      <c r="G28900" t="s">
        <v>17936</v>
      </c>
      <c r="H28900" t="s">
        <v>10</v>
      </c>
    </row>
    <row r="28901" spans="1:8" x14ac:dyDescent="0.35">
      <c r="A28901" t="s">
        <v>40088</v>
      </c>
      <c r="B28901">
        <v>91333</v>
      </c>
      <c r="C28901">
        <v>33.786594000000001</v>
      </c>
      <c r="D28901">
        <v>-118.29866199999999</v>
      </c>
      <c r="E28901" t="s">
        <v>17991</v>
      </c>
      <c r="F28901" t="s">
        <v>17937</v>
      </c>
      <c r="G28901" t="s">
        <v>17936</v>
      </c>
      <c r="H28901" t="s">
        <v>10</v>
      </c>
    </row>
    <row r="28902" spans="1:8" x14ac:dyDescent="0.35">
      <c r="A28902" t="s">
        <v>40088</v>
      </c>
      <c r="B28902">
        <v>91334</v>
      </c>
      <c r="C28902">
        <v>33.786594000000001</v>
      </c>
      <c r="D28902">
        <v>-118.29866199999999</v>
      </c>
      <c r="E28902" t="s">
        <v>17991</v>
      </c>
      <c r="F28902" t="s">
        <v>17937</v>
      </c>
      <c r="G28902" t="s">
        <v>17936</v>
      </c>
      <c r="H28902" t="s">
        <v>10</v>
      </c>
    </row>
    <row r="28903" spans="1:8" x14ac:dyDescent="0.35">
      <c r="A28903" t="s">
        <v>40089</v>
      </c>
      <c r="B28903">
        <v>29372</v>
      </c>
      <c r="C28903">
        <v>34.889502</v>
      </c>
      <c r="D28903">
        <v>-81.773951999999994</v>
      </c>
      <c r="E28903" t="s">
        <v>7525</v>
      </c>
      <c r="F28903" t="s">
        <v>7436</v>
      </c>
      <c r="G28903" t="s">
        <v>7505</v>
      </c>
      <c r="H28903" t="s">
        <v>10</v>
      </c>
    </row>
    <row r="28904" spans="1:8" x14ac:dyDescent="0.35">
      <c r="A28904" t="s">
        <v>40090</v>
      </c>
      <c r="B28904">
        <v>29373</v>
      </c>
      <c r="C28904">
        <v>34.912385</v>
      </c>
      <c r="D28904">
        <v>-81.748662999999993</v>
      </c>
      <c r="E28904" t="s">
        <v>7526</v>
      </c>
      <c r="F28904" t="s">
        <v>7436</v>
      </c>
      <c r="G28904" t="s">
        <v>7505</v>
      </c>
      <c r="H28904" t="s">
        <v>17</v>
      </c>
    </row>
    <row r="28905" spans="1:8" x14ac:dyDescent="0.35">
      <c r="A28905" t="s">
        <v>40091</v>
      </c>
      <c r="B28905">
        <v>74860</v>
      </c>
      <c r="C28905">
        <v>35.464803000000003</v>
      </c>
      <c r="D28905">
        <v>-96.580729000000005</v>
      </c>
      <c r="E28905" t="s">
        <v>16004</v>
      </c>
      <c r="F28905" t="s">
        <v>15716</v>
      </c>
      <c r="G28905" t="s">
        <v>15988</v>
      </c>
      <c r="H28905" t="s">
        <v>10</v>
      </c>
    </row>
    <row r="28906" spans="1:8" x14ac:dyDescent="0.35">
      <c r="A28906" t="s">
        <v>40092</v>
      </c>
      <c r="B28906">
        <v>26159</v>
      </c>
      <c r="C28906">
        <v>39.606690999999998</v>
      </c>
      <c r="D28906">
        <v>-80.929167000000007</v>
      </c>
      <c r="E28906" t="s">
        <v>6661</v>
      </c>
      <c r="F28906" t="s">
        <v>6195</v>
      </c>
      <c r="G28906" t="s">
        <v>6660</v>
      </c>
      <c r="H28906" t="s">
        <v>10</v>
      </c>
    </row>
    <row r="28907" spans="1:8" x14ac:dyDescent="0.35">
      <c r="A28907" t="s">
        <v>40093</v>
      </c>
      <c r="B28907">
        <v>80745</v>
      </c>
      <c r="C28907">
        <v>40.884155999999997</v>
      </c>
      <c r="D28907">
        <v>-103.37281400000001</v>
      </c>
      <c r="E28907" t="s">
        <v>16959</v>
      </c>
      <c r="F28907" t="s">
        <v>16890</v>
      </c>
      <c r="G28907" t="s">
        <v>6326</v>
      </c>
      <c r="H28907" t="s">
        <v>10</v>
      </c>
    </row>
    <row r="28908" spans="1:8" x14ac:dyDescent="0.35">
      <c r="A28908" t="s">
        <v>40094</v>
      </c>
      <c r="B28908">
        <v>42001</v>
      </c>
      <c r="C28908">
        <v>37.031585999999997</v>
      </c>
      <c r="D28908">
        <v>-88.713291999999996</v>
      </c>
      <c r="E28908" t="s">
        <v>9909</v>
      </c>
      <c r="F28908" t="s">
        <v>9526</v>
      </c>
      <c r="G28908" t="s">
        <v>9910</v>
      </c>
      <c r="H28908" t="s">
        <v>10</v>
      </c>
    </row>
    <row r="28909" spans="1:8" x14ac:dyDescent="0.35">
      <c r="A28909" t="s">
        <v>40094</v>
      </c>
      <c r="B28909">
        <v>42002</v>
      </c>
      <c r="C28909">
        <v>37.085510999999997</v>
      </c>
      <c r="D28909">
        <v>-88.712469999999996</v>
      </c>
      <c r="E28909" t="s">
        <v>9909</v>
      </c>
      <c r="F28909" t="s">
        <v>9526</v>
      </c>
      <c r="G28909" t="s">
        <v>9910</v>
      </c>
      <c r="H28909" t="s">
        <v>10</v>
      </c>
    </row>
    <row r="28910" spans="1:8" x14ac:dyDescent="0.35">
      <c r="A28910" t="s">
        <v>40094</v>
      </c>
      <c r="B28910">
        <v>42003</v>
      </c>
      <c r="C28910">
        <v>37.015158999999997</v>
      </c>
      <c r="D28910">
        <v>-88.581288999999998</v>
      </c>
      <c r="E28910" t="s">
        <v>9909</v>
      </c>
      <c r="F28910" t="s">
        <v>9526</v>
      </c>
      <c r="G28910" t="s">
        <v>9910</v>
      </c>
      <c r="H28910" t="s">
        <v>10</v>
      </c>
    </row>
    <row r="28911" spans="1:8" x14ac:dyDescent="0.35">
      <c r="A28911" t="s">
        <v>40095</v>
      </c>
      <c r="B28911">
        <v>79248</v>
      </c>
      <c r="C28911">
        <v>34.021740000000001</v>
      </c>
      <c r="D28911">
        <v>-100.298633</v>
      </c>
      <c r="E28911" t="s">
        <v>9909</v>
      </c>
      <c r="F28911" t="s">
        <v>15754</v>
      </c>
      <c r="G28911" t="s">
        <v>16776</v>
      </c>
      <c r="H28911" t="s">
        <v>10</v>
      </c>
    </row>
    <row r="28912" spans="1:8" x14ac:dyDescent="0.35">
      <c r="A28912" t="s">
        <v>40096</v>
      </c>
      <c r="B28912">
        <v>20129</v>
      </c>
      <c r="C28912">
        <v>39.160291000000001</v>
      </c>
      <c r="D28912">
        <v>-77.609669999999994</v>
      </c>
      <c r="E28912" t="s">
        <v>5162</v>
      </c>
      <c r="F28912" t="s">
        <v>5149</v>
      </c>
      <c r="G28912" t="s">
        <v>5150</v>
      </c>
      <c r="H28912" t="s">
        <v>10</v>
      </c>
    </row>
    <row r="28913" spans="1:8" x14ac:dyDescent="0.35">
      <c r="A28913" t="s">
        <v>40097</v>
      </c>
      <c r="B28913">
        <v>25152</v>
      </c>
      <c r="C28913">
        <v>38.041293000000003</v>
      </c>
      <c r="D28913">
        <v>-81.064784000000003</v>
      </c>
      <c r="E28913" t="s">
        <v>5606</v>
      </c>
      <c r="F28913" t="s">
        <v>6195</v>
      </c>
      <c r="G28913" t="s">
        <v>2960</v>
      </c>
      <c r="H28913" t="s">
        <v>17</v>
      </c>
    </row>
    <row r="28914" spans="1:8" x14ac:dyDescent="0.35">
      <c r="A28914" t="s">
        <v>40098</v>
      </c>
      <c r="B28914">
        <v>58064</v>
      </c>
      <c r="C28914">
        <v>47.000028999999998</v>
      </c>
      <c r="D28914">
        <v>-97.515646000000004</v>
      </c>
      <c r="E28914" t="s">
        <v>5606</v>
      </c>
      <c r="F28914" t="s">
        <v>13095</v>
      </c>
      <c r="G28914" t="s">
        <v>6285</v>
      </c>
      <c r="H28914" t="s">
        <v>10</v>
      </c>
    </row>
    <row r="28915" spans="1:8" x14ac:dyDescent="0.35">
      <c r="A28915" t="s">
        <v>40099</v>
      </c>
      <c r="B28915">
        <v>68766</v>
      </c>
      <c r="C28915">
        <v>42.492294999999999</v>
      </c>
      <c r="D28915">
        <v>-98.778555999999995</v>
      </c>
      <c r="E28915" t="s">
        <v>5606</v>
      </c>
      <c r="F28915" t="s">
        <v>14892</v>
      </c>
      <c r="G28915" t="s">
        <v>8251</v>
      </c>
      <c r="H28915" t="s">
        <v>10</v>
      </c>
    </row>
    <row r="28916" spans="1:8" x14ac:dyDescent="0.35">
      <c r="A28916" t="s">
        <v>40100</v>
      </c>
      <c r="B28916">
        <v>86040</v>
      </c>
      <c r="C28916">
        <v>36.910803999999999</v>
      </c>
      <c r="D28916">
        <v>-111.502009</v>
      </c>
      <c r="E28916" t="s">
        <v>5606</v>
      </c>
      <c r="F28916" t="s">
        <v>17457</v>
      </c>
      <c r="G28916" t="s">
        <v>17571</v>
      </c>
      <c r="H28916" t="s">
        <v>10</v>
      </c>
    </row>
    <row r="28917" spans="1:8" x14ac:dyDescent="0.35">
      <c r="A28917" t="s">
        <v>40101</v>
      </c>
      <c r="B28917">
        <v>29728</v>
      </c>
      <c r="C28917">
        <v>34.768881999999998</v>
      </c>
      <c r="D28917">
        <v>-80.375100000000003</v>
      </c>
      <c r="E28917" t="s">
        <v>7647</v>
      </c>
      <c r="F28917" t="s">
        <v>7436</v>
      </c>
      <c r="G28917" t="s">
        <v>131</v>
      </c>
      <c r="H28917" t="s">
        <v>10</v>
      </c>
    </row>
    <row r="28918" spans="1:8" x14ac:dyDescent="0.35">
      <c r="A28918" t="s">
        <v>40102</v>
      </c>
      <c r="B28918">
        <v>24871</v>
      </c>
      <c r="C28918">
        <v>37.375245999999997</v>
      </c>
      <c r="D28918">
        <v>-81.653889000000007</v>
      </c>
      <c r="E28918" t="s">
        <v>6257</v>
      </c>
      <c r="F28918" t="s">
        <v>6195</v>
      </c>
      <c r="G28918" t="s">
        <v>6211</v>
      </c>
      <c r="H28918" t="s">
        <v>17</v>
      </c>
    </row>
    <row r="28919" spans="1:8" x14ac:dyDescent="0.35">
      <c r="A28919" t="s">
        <v>40103</v>
      </c>
      <c r="B28919">
        <v>96799</v>
      </c>
      <c r="C28919">
        <v>-7.209975</v>
      </c>
      <c r="D28919">
        <v>-170.77160000000001</v>
      </c>
      <c r="E28919" t="s">
        <v>18829</v>
      </c>
      <c r="F28919" t="s">
        <v>18830</v>
      </c>
      <c r="G28919" t="s">
        <v>18831</v>
      </c>
      <c r="H28919" t="s">
        <v>17</v>
      </c>
    </row>
    <row r="28920" spans="1:8" x14ac:dyDescent="0.35">
      <c r="A28920" t="s">
        <v>40104</v>
      </c>
      <c r="B28920">
        <v>81147</v>
      </c>
      <c r="C28920">
        <v>37.202250999999997</v>
      </c>
      <c r="D28920">
        <v>-107.12618999999999</v>
      </c>
      <c r="E28920" t="s">
        <v>17036</v>
      </c>
      <c r="F28920" t="s">
        <v>16890</v>
      </c>
      <c r="G28920" t="s">
        <v>17016</v>
      </c>
      <c r="H28920" t="s">
        <v>10</v>
      </c>
    </row>
    <row r="28921" spans="1:8" x14ac:dyDescent="0.35">
      <c r="A28921" t="s">
        <v>40104</v>
      </c>
      <c r="B28921">
        <v>81157</v>
      </c>
      <c r="C28921">
        <v>37.270437999999999</v>
      </c>
      <c r="D28921">
        <v>-107.093153</v>
      </c>
      <c r="E28921" t="s">
        <v>17036</v>
      </c>
      <c r="F28921" t="s">
        <v>16890</v>
      </c>
      <c r="G28921" t="s">
        <v>17016</v>
      </c>
      <c r="H28921" t="s">
        <v>10</v>
      </c>
    </row>
    <row r="28922" spans="1:8" x14ac:dyDescent="0.35">
      <c r="A28922" t="s">
        <v>40105</v>
      </c>
      <c r="B28922">
        <v>87040</v>
      </c>
      <c r="C28922">
        <v>34.962954000000003</v>
      </c>
      <c r="D28922">
        <v>-108.05645699999999</v>
      </c>
      <c r="E28922" t="s">
        <v>17670</v>
      </c>
      <c r="F28922" t="s">
        <v>17642</v>
      </c>
      <c r="G28922" t="s">
        <v>17489</v>
      </c>
      <c r="H28922" t="s">
        <v>17</v>
      </c>
    </row>
    <row r="28923" spans="1:8" x14ac:dyDescent="0.35">
      <c r="A28923" t="s">
        <v>40106</v>
      </c>
      <c r="B28923">
        <v>96777</v>
      </c>
      <c r="C28923">
        <v>19.593456</v>
      </c>
      <c r="D28923">
        <v>-155.43801500000001</v>
      </c>
      <c r="E28923" t="s">
        <v>18812</v>
      </c>
      <c r="F28923" t="s">
        <v>18747</v>
      </c>
      <c r="G28923" t="s">
        <v>18752</v>
      </c>
      <c r="H28923" t="s">
        <v>17</v>
      </c>
    </row>
    <row r="28924" spans="1:8" x14ac:dyDescent="0.35">
      <c r="A28924" t="s">
        <v>40107</v>
      </c>
      <c r="B28924">
        <v>96778</v>
      </c>
      <c r="C28924">
        <v>19.390022999999999</v>
      </c>
      <c r="D28924">
        <v>-155.15226799999999</v>
      </c>
      <c r="E28924" t="s">
        <v>18813</v>
      </c>
      <c r="F28924" t="s">
        <v>18747</v>
      </c>
      <c r="G28924" t="s">
        <v>18752</v>
      </c>
      <c r="H28924" t="s">
        <v>10</v>
      </c>
    </row>
    <row r="28925" spans="1:8" x14ac:dyDescent="0.35">
      <c r="A28925" t="s">
        <v>40108</v>
      </c>
      <c r="B28925">
        <v>33476</v>
      </c>
      <c r="C28925">
        <v>26.623066999999999</v>
      </c>
      <c r="D28925">
        <v>-80.178640000000001</v>
      </c>
      <c r="E28925" t="s">
        <v>8370</v>
      </c>
      <c r="F28925" t="s">
        <v>8123</v>
      </c>
      <c r="G28925" t="s">
        <v>8352</v>
      </c>
      <c r="H28925" t="s">
        <v>10</v>
      </c>
    </row>
    <row r="28926" spans="1:8" x14ac:dyDescent="0.35">
      <c r="A28926" t="s">
        <v>40109</v>
      </c>
      <c r="B28926">
        <v>89041</v>
      </c>
      <c r="C28926">
        <v>36.655797</v>
      </c>
      <c r="D28926">
        <v>-116.004795</v>
      </c>
      <c r="E28926" t="s">
        <v>17895</v>
      </c>
      <c r="F28926" t="s">
        <v>17878</v>
      </c>
      <c r="G28926" t="s">
        <v>13358</v>
      </c>
      <c r="H28926" t="s">
        <v>10</v>
      </c>
    </row>
    <row r="28927" spans="1:8" x14ac:dyDescent="0.35">
      <c r="A28927" t="s">
        <v>40109</v>
      </c>
      <c r="B28927">
        <v>89048</v>
      </c>
      <c r="C28927">
        <v>36.242370999999999</v>
      </c>
      <c r="D28927">
        <v>-116.160572</v>
      </c>
      <c r="E28927" t="s">
        <v>17895</v>
      </c>
      <c r="F28927" t="s">
        <v>17878</v>
      </c>
      <c r="G28927" t="s">
        <v>13358</v>
      </c>
      <c r="H28927" t="s">
        <v>10</v>
      </c>
    </row>
    <row r="28928" spans="1:8" x14ac:dyDescent="0.35">
      <c r="A28928" t="s">
        <v>40110</v>
      </c>
      <c r="B28928">
        <v>96779</v>
      </c>
      <c r="C28928">
        <v>20.904274999999998</v>
      </c>
      <c r="D28928">
        <v>-156.37350599999999</v>
      </c>
      <c r="E28928" t="s">
        <v>18814</v>
      </c>
      <c r="F28928" t="s">
        <v>18747</v>
      </c>
      <c r="G28928" t="s">
        <v>18757</v>
      </c>
      <c r="H28928" t="s">
        <v>10</v>
      </c>
    </row>
    <row r="28929" spans="1:8" x14ac:dyDescent="0.35">
      <c r="A28929" t="s">
        <v>40111</v>
      </c>
      <c r="B28929">
        <v>95043</v>
      </c>
      <c r="C28929">
        <v>36.587378999999999</v>
      </c>
      <c r="D28929">
        <v>-121.14858599999999</v>
      </c>
      <c r="E28929" t="s">
        <v>18430</v>
      </c>
      <c r="F28929" t="s">
        <v>17937</v>
      </c>
      <c r="G28929" t="s">
        <v>16642</v>
      </c>
      <c r="H28929" t="s">
        <v>10</v>
      </c>
    </row>
    <row r="28930" spans="1:8" x14ac:dyDescent="0.35">
      <c r="A28930" t="s">
        <v>40112</v>
      </c>
      <c r="B28930">
        <v>78659</v>
      </c>
      <c r="C28930">
        <v>30.210038999999998</v>
      </c>
      <c r="D28930">
        <v>-97.157246000000001</v>
      </c>
      <c r="E28930" t="s">
        <v>16668</v>
      </c>
      <c r="F28930" t="s">
        <v>15754</v>
      </c>
      <c r="G28930" t="s">
        <v>15315</v>
      </c>
      <c r="H28930" t="s">
        <v>10</v>
      </c>
    </row>
    <row r="28931" spans="1:8" x14ac:dyDescent="0.35">
      <c r="A28931" t="s">
        <v>40113</v>
      </c>
      <c r="B28931">
        <v>70391</v>
      </c>
      <c r="C28931">
        <v>29.994968</v>
      </c>
      <c r="D28931">
        <v>-91.063485</v>
      </c>
      <c r="E28931" t="s">
        <v>15145</v>
      </c>
      <c r="F28931" t="s">
        <v>15086</v>
      </c>
      <c r="G28931" t="s">
        <v>14048</v>
      </c>
      <c r="H28931" t="s">
        <v>17</v>
      </c>
    </row>
    <row r="28932" spans="1:8" x14ac:dyDescent="0.35">
      <c r="A28932" t="s">
        <v>40114</v>
      </c>
      <c r="B28932">
        <v>49955</v>
      </c>
      <c r="C28932">
        <v>47.040379999999999</v>
      </c>
      <c r="D28932">
        <v>-88.670361</v>
      </c>
      <c r="E28932" t="s">
        <v>11512</v>
      </c>
      <c r="F28932" t="s">
        <v>11005</v>
      </c>
      <c r="G28932" t="s">
        <v>3471</v>
      </c>
      <c r="H28932" t="s">
        <v>17</v>
      </c>
    </row>
    <row r="28933" spans="1:8" x14ac:dyDescent="0.35">
      <c r="A28933" t="s">
        <v>40115</v>
      </c>
      <c r="B28933">
        <v>44077</v>
      </c>
      <c r="C28933">
        <v>41.707917999999999</v>
      </c>
      <c r="D28933">
        <v>-81.199029999999993</v>
      </c>
      <c r="E28933" t="s">
        <v>10327</v>
      </c>
      <c r="F28933" t="s">
        <v>10083</v>
      </c>
      <c r="G28933" t="s">
        <v>6375</v>
      </c>
      <c r="H28933" t="s">
        <v>10</v>
      </c>
    </row>
    <row r="28934" spans="1:8" x14ac:dyDescent="0.35">
      <c r="A28934" t="s">
        <v>40116</v>
      </c>
      <c r="B28934">
        <v>24131</v>
      </c>
      <c r="C28934">
        <v>37.488235000000003</v>
      </c>
      <c r="D28934">
        <v>-80.222318999999999</v>
      </c>
      <c r="E28934" t="s">
        <v>5984</v>
      </c>
      <c r="F28934" t="s">
        <v>5149</v>
      </c>
      <c r="G28934" t="s">
        <v>5982</v>
      </c>
      <c r="H28934" t="s">
        <v>10</v>
      </c>
    </row>
    <row r="28935" spans="1:8" x14ac:dyDescent="0.35">
      <c r="A28935" t="s">
        <v>40117</v>
      </c>
      <c r="B28935">
        <v>40461</v>
      </c>
      <c r="C28935">
        <v>37.593625000000003</v>
      </c>
      <c r="D28935">
        <v>-84.426456000000002</v>
      </c>
      <c r="E28935" t="s">
        <v>9620</v>
      </c>
      <c r="F28935" t="s">
        <v>9526</v>
      </c>
      <c r="G28935" t="s">
        <v>9613</v>
      </c>
      <c r="H28935" t="s">
        <v>10</v>
      </c>
    </row>
    <row r="28936" spans="1:8" x14ac:dyDescent="0.35">
      <c r="A28936" t="s">
        <v>40118</v>
      </c>
      <c r="B28936">
        <v>35764</v>
      </c>
      <c r="C28936">
        <v>34.703063</v>
      </c>
      <c r="D28936">
        <v>-86.306793999999996</v>
      </c>
      <c r="E28936" t="s">
        <v>8677</v>
      </c>
      <c r="F28936" t="s">
        <v>8538</v>
      </c>
      <c r="G28936" t="s">
        <v>864</v>
      </c>
      <c r="H28936" t="s">
        <v>10</v>
      </c>
    </row>
    <row r="28937" spans="1:8" x14ac:dyDescent="0.35">
      <c r="A28937" t="s">
        <v>40119</v>
      </c>
      <c r="B28937">
        <v>76866</v>
      </c>
      <c r="C28937">
        <v>31.462315</v>
      </c>
      <c r="D28937">
        <v>-100.01438400000001</v>
      </c>
      <c r="E28937" t="s">
        <v>8677</v>
      </c>
      <c r="F28937" t="s">
        <v>15754</v>
      </c>
      <c r="G28937" t="s">
        <v>15731</v>
      </c>
      <c r="H28937" t="s">
        <v>10</v>
      </c>
    </row>
    <row r="28938" spans="1:8" x14ac:dyDescent="0.35">
      <c r="A28938" t="s">
        <v>40120</v>
      </c>
      <c r="B28938">
        <v>14870</v>
      </c>
      <c r="C28938">
        <v>42.159759000000001</v>
      </c>
      <c r="D28938">
        <v>-77.382462000000004</v>
      </c>
      <c r="E28938" t="s">
        <v>3536</v>
      </c>
      <c r="F28938" t="s">
        <v>5</v>
      </c>
      <c r="G28938" t="s">
        <v>1176</v>
      </c>
      <c r="H28938" t="s">
        <v>10</v>
      </c>
    </row>
    <row r="28939" spans="1:8" x14ac:dyDescent="0.35">
      <c r="A28939" t="s">
        <v>40121</v>
      </c>
      <c r="B28939">
        <v>23420</v>
      </c>
      <c r="C28939">
        <v>37.590809999999998</v>
      </c>
      <c r="D28939">
        <v>-75.832273999999998</v>
      </c>
      <c r="E28939" t="s">
        <v>5836</v>
      </c>
      <c r="F28939" t="s">
        <v>5149</v>
      </c>
      <c r="G28939" t="s">
        <v>5795</v>
      </c>
      <c r="H28939" t="s">
        <v>10</v>
      </c>
    </row>
    <row r="28940" spans="1:8" x14ac:dyDescent="0.35">
      <c r="A28940" t="s">
        <v>40122</v>
      </c>
      <c r="B28940">
        <v>63772</v>
      </c>
      <c r="C28940">
        <v>37.046129999999998</v>
      </c>
      <c r="D28940">
        <v>-89.779247999999995</v>
      </c>
      <c r="E28940" t="s">
        <v>14314</v>
      </c>
      <c r="F28940" t="s">
        <v>14199</v>
      </c>
      <c r="G28940" t="s">
        <v>787</v>
      </c>
      <c r="H28940" t="s">
        <v>17</v>
      </c>
    </row>
    <row r="28941" spans="1:8" x14ac:dyDescent="0.35">
      <c r="A28941" t="s">
        <v>40123</v>
      </c>
      <c r="B28941">
        <v>41240</v>
      </c>
      <c r="C28941">
        <v>37.824167000000003</v>
      </c>
      <c r="D28941">
        <v>-82.794504000000003</v>
      </c>
      <c r="E28941" t="s">
        <v>9749</v>
      </c>
      <c r="F28941" t="s">
        <v>9526</v>
      </c>
      <c r="G28941" t="s">
        <v>1422</v>
      </c>
      <c r="H28941" t="s">
        <v>10</v>
      </c>
    </row>
    <row r="28942" spans="1:8" x14ac:dyDescent="0.35">
      <c r="A28942" t="s">
        <v>40124</v>
      </c>
      <c r="B28942">
        <v>32767</v>
      </c>
      <c r="C28942">
        <v>28.981525000000001</v>
      </c>
      <c r="D28942">
        <v>-81.482049000000004</v>
      </c>
      <c r="E28942" t="s">
        <v>8303</v>
      </c>
      <c r="F28942" t="s">
        <v>8123</v>
      </c>
      <c r="G28942" t="s">
        <v>6375</v>
      </c>
      <c r="H28942" t="s">
        <v>10</v>
      </c>
    </row>
    <row r="28943" spans="1:8" x14ac:dyDescent="0.35">
      <c r="A28943" t="s">
        <v>40125</v>
      </c>
      <c r="B28943">
        <v>97636</v>
      </c>
      <c r="C28943">
        <v>42.775198000000003</v>
      </c>
      <c r="D28943">
        <v>-120.330349</v>
      </c>
      <c r="E28943" t="s">
        <v>8303</v>
      </c>
      <c r="F28943" t="s">
        <v>18878</v>
      </c>
      <c r="G28943" t="s">
        <v>6375</v>
      </c>
      <c r="H28943" t="s">
        <v>10</v>
      </c>
    </row>
    <row r="28944" spans="1:8" x14ac:dyDescent="0.35">
      <c r="A28944" t="s">
        <v>40126</v>
      </c>
      <c r="B28944">
        <v>92059</v>
      </c>
      <c r="C28944">
        <v>33.016928</v>
      </c>
      <c r="D28944">
        <v>-116.846046</v>
      </c>
      <c r="E28944" t="s">
        <v>18059</v>
      </c>
      <c r="F28944" t="s">
        <v>17937</v>
      </c>
      <c r="G28944" t="s">
        <v>16604</v>
      </c>
      <c r="H28944" t="s">
        <v>10</v>
      </c>
    </row>
    <row r="28945" spans="1:8" x14ac:dyDescent="0.35">
      <c r="A28945" t="s">
        <v>40127</v>
      </c>
      <c r="B28945">
        <v>77465</v>
      </c>
      <c r="C28945">
        <v>28.934196</v>
      </c>
      <c r="D28945">
        <v>-96.075063</v>
      </c>
      <c r="E28945" t="s">
        <v>16401</v>
      </c>
      <c r="F28945" t="s">
        <v>15754</v>
      </c>
      <c r="G28945" t="s">
        <v>16369</v>
      </c>
      <c r="H28945" t="s">
        <v>10</v>
      </c>
    </row>
    <row r="28946" spans="1:8" x14ac:dyDescent="0.35">
      <c r="A28946" t="s">
        <v>40128</v>
      </c>
      <c r="B28946">
        <v>60038</v>
      </c>
      <c r="C28946">
        <v>42.097976000000003</v>
      </c>
      <c r="D28946">
        <v>-88.014071999999999</v>
      </c>
      <c r="E28946" t="s">
        <v>13577</v>
      </c>
      <c r="F28946" t="s">
        <v>13567</v>
      </c>
      <c r="G28946" t="s">
        <v>8029</v>
      </c>
      <c r="H28946" t="s">
        <v>7</v>
      </c>
    </row>
    <row r="28947" spans="1:8" x14ac:dyDescent="0.35">
      <c r="A28947" t="s">
        <v>40128</v>
      </c>
      <c r="B28947">
        <v>60055</v>
      </c>
      <c r="C28947">
        <v>42.097976000000003</v>
      </c>
      <c r="D28947">
        <v>-88.014071999999999</v>
      </c>
      <c r="E28947" t="s">
        <v>13577</v>
      </c>
      <c r="F28947" t="s">
        <v>13567</v>
      </c>
      <c r="G28947" t="s">
        <v>8029</v>
      </c>
      <c r="H28947" t="s">
        <v>7</v>
      </c>
    </row>
    <row r="28948" spans="1:8" x14ac:dyDescent="0.35">
      <c r="A28948" t="s">
        <v>40128</v>
      </c>
      <c r="B28948">
        <v>60067</v>
      </c>
      <c r="C28948">
        <v>42.101976999999998</v>
      </c>
      <c r="D28948">
        <v>-88.055803999999995</v>
      </c>
      <c r="E28948" t="s">
        <v>13577</v>
      </c>
      <c r="F28948" t="s">
        <v>13567</v>
      </c>
      <c r="G28948" t="s">
        <v>8029</v>
      </c>
      <c r="H28948" t="s">
        <v>10</v>
      </c>
    </row>
    <row r="28949" spans="1:8" x14ac:dyDescent="0.35">
      <c r="A28949" t="s">
        <v>40128</v>
      </c>
      <c r="B28949">
        <v>60074</v>
      </c>
      <c r="C28949">
        <v>42.129874999999998</v>
      </c>
      <c r="D28949">
        <v>-88.049424000000002</v>
      </c>
      <c r="E28949" t="s">
        <v>13577</v>
      </c>
      <c r="F28949" t="s">
        <v>13567</v>
      </c>
      <c r="G28949" t="s">
        <v>8029</v>
      </c>
      <c r="H28949" t="s">
        <v>10</v>
      </c>
    </row>
    <row r="28950" spans="1:8" x14ac:dyDescent="0.35">
      <c r="A28950" t="s">
        <v>40128</v>
      </c>
      <c r="B28950">
        <v>60078</v>
      </c>
      <c r="C28950">
        <v>41.811928999999999</v>
      </c>
      <c r="D28950">
        <v>-87.68732</v>
      </c>
      <c r="E28950" t="s">
        <v>13577</v>
      </c>
      <c r="F28950" t="s">
        <v>13567</v>
      </c>
      <c r="G28950" t="s">
        <v>8029</v>
      </c>
      <c r="H28950" t="s">
        <v>10</v>
      </c>
    </row>
    <row r="28951" spans="1:8" x14ac:dyDescent="0.35">
      <c r="A28951" t="s">
        <v>40128</v>
      </c>
      <c r="B28951">
        <v>60094</v>
      </c>
      <c r="C28951">
        <v>41.811928999999999</v>
      </c>
      <c r="D28951">
        <v>-87.68732</v>
      </c>
      <c r="E28951" t="s">
        <v>13577</v>
      </c>
      <c r="F28951" t="s">
        <v>13567</v>
      </c>
      <c r="G28951" t="s">
        <v>8029</v>
      </c>
      <c r="H28951" t="s">
        <v>10</v>
      </c>
    </row>
    <row r="28952" spans="1:8" x14ac:dyDescent="0.35">
      <c r="A28952" t="s">
        <v>40128</v>
      </c>
      <c r="B28952">
        <v>60095</v>
      </c>
      <c r="C28952">
        <v>41.811928999999999</v>
      </c>
      <c r="D28952">
        <v>-87.68732</v>
      </c>
      <c r="E28952" t="s">
        <v>13577</v>
      </c>
      <c r="F28952" t="s">
        <v>13567</v>
      </c>
      <c r="G28952" t="s">
        <v>8029</v>
      </c>
      <c r="H28952" t="s">
        <v>10</v>
      </c>
    </row>
    <row r="28953" spans="1:8" x14ac:dyDescent="0.35">
      <c r="A28953" t="s">
        <v>40129</v>
      </c>
      <c r="B28953">
        <v>13428</v>
      </c>
      <c r="C28953">
        <v>42.926617</v>
      </c>
      <c r="D28953">
        <v>-74.544719999999998</v>
      </c>
      <c r="E28953" t="s">
        <v>3083</v>
      </c>
      <c r="F28953" t="s">
        <v>5</v>
      </c>
      <c r="G28953" t="s">
        <v>1396</v>
      </c>
      <c r="H28953" t="s">
        <v>10</v>
      </c>
    </row>
    <row r="28954" spans="1:8" x14ac:dyDescent="0.35">
      <c r="A28954" t="s">
        <v>40130</v>
      </c>
      <c r="B28954">
        <v>32177</v>
      </c>
      <c r="C28954">
        <v>29.611093</v>
      </c>
      <c r="D28954">
        <v>-81.785956999999996</v>
      </c>
      <c r="E28954" t="s">
        <v>8175</v>
      </c>
      <c r="F28954" t="s">
        <v>8123</v>
      </c>
      <c r="G28954" t="s">
        <v>1577</v>
      </c>
      <c r="H28954" t="s">
        <v>10</v>
      </c>
    </row>
    <row r="28955" spans="1:8" x14ac:dyDescent="0.35">
      <c r="A28955" t="s">
        <v>40130</v>
      </c>
      <c r="B28955">
        <v>32178</v>
      </c>
      <c r="C28955">
        <v>29.644306</v>
      </c>
      <c r="D28955">
        <v>-81.668593000000001</v>
      </c>
      <c r="E28955" t="s">
        <v>8175</v>
      </c>
      <c r="F28955" t="s">
        <v>8123</v>
      </c>
      <c r="G28955" t="s">
        <v>1577</v>
      </c>
      <c r="H28955" t="s">
        <v>10</v>
      </c>
    </row>
    <row r="28956" spans="1:8" x14ac:dyDescent="0.35">
      <c r="A28956" t="s">
        <v>40131</v>
      </c>
      <c r="B28956">
        <v>96940</v>
      </c>
      <c r="C28956">
        <v>7.2256640000000001</v>
      </c>
      <c r="D28956">
        <v>134.36216899999999</v>
      </c>
      <c r="E28956" t="s">
        <v>18861</v>
      </c>
      <c r="F28956" t="s">
        <v>18862</v>
      </c>
      <c r="G28956" t="s">
        <v>18861</v>
      </c>
      <c r="H28956" t="s">
        <v>17</v>
      </c>
    </row>
    <row r="28957" spans="1:8" x14ac:dyDescent="0.35">
      <c r="A28957" t="s">
        <v>40132</v>
      </c>
      <c r="B28957">
        <v>67657</v>
      </c>
      <c r="C28957">
        <v>39.229778000000003</v>
      </c>
      <c r="D28957">
        <v>-99.346262999999993</v>
      </c>
      <c r="E28957" t="s">
        <v>14854</v>
      </c>
      <c r="F28957" t="s">
        <v>14645</v>
      </c>
      <c r="G28957" t="s">
        <v>14845</v>
      </c>
      <c r="H28957" t="s">
        <v>10</v>
      </c>
    </row>
    <row r="28958" spans="1:8" x14ac:dyDescent="0.35">
      <c r="A28958" t="s">
        <v>40133</v>
      </c>
      <c r="B28958">
        <v>12463</v>
      </c>
      <c r="C28958">
        <v>42.197885999999997</v>
      </c>
      <c r="D28958">
        <v>-74.009950000000003</v>
      </c>
      <c r="E28958" t="s">
        <v>2661</v>
      </c>
      <c r="F28958" t="s">
        <v>5</v>
      </c>
      <c r="G28958" t="s">
        <v>650</v>
      </c>
      <c r="H28958" t="s">
        <v>10</v>
      </c>
    </row>
    <row r="28959" spans="1:8" x14ac:dyDescent="0.35">
      <c r="A28959" t="s">
        <v>40134</v>
      </c>
      <c r="B28959">
        <v>4354</v>
      </c>
      <c r="C28959">
        <v>44.395589999999999</v>
      </c>
      <c r="D28959">
        <v>-69.416799999999995</v>
      </c>
      <c r="E28959" t="s">
        <v>1035</v>
      </c>
      <c r="F28959" t="s">
        <v>896</v>
      </c>
      <c r="G28959" t="s">
        <v>1036</v>
      </c>
      <c r="H28959" t="s">
        <v>10</v>
      </c>
    </row>
    <row r="28960" spans="1:8" x14ac:dyDescent="0.35">
      <c r="A28960" t="s">
        <v>40135</v>
      </c>
      <c r="B28960">
        <v>58769</v>
      </c>
      <c r="C28960">
        <v>48.284697999999999</v>
      </c>
      <c r="D28960">
        <v>-102.25747800000001</v>
      </c>
      <c r="E28960" t="s">
        <v>1035</v>
      </c>
      <c r="F28960" t="s">
        <v>13095</v>
      </c>
      <c r="G28960" t="s">
        <v>13298</v>
      </c>
      <c r="H28960" t="s">
        <v>10</v>
      </c>
    </row>
    <row r="28961" spans="1:8" x14ac:dyDescent="0.35">
      <c r="A28961" t="s">
        <v>40136</v>
      </c>
      <c r="B28961">
        <v>95968</v>
      </c>
      <c r="C28961">
        <v>39.443038999999999</v>
      </c>
      <c r="D28961">
        <v>-121.55118</v>
      </c>
      <c r="E28961" t="s">
        <v>1035</v>
      </c>
      <c r="F28961" t="s">
        <v>17937</v>
      </c>
      <c r="G28961" t="s">
        <v>13058</v>
      </c>
      <c r="H28961" t="s">
        <v>10</v>
      </c>
    </row>
    <row r="28962" spans="1:8" x14ac:dyDescent="0.35">
      <c r="A28962" t="s">
        <v>40137</v>
      </c>
      <c r="B28962">
        <v>26160</v>
      </c>
      <c r="C28962">
        <v>39.040511000000002</v>
      </c>
      <c r="D28962">
        <v>-81.371950999999996</v>
      </c>
      <c r="E28962" t="s">
        <v>6662</v>
      </c>
      <c r="F28962" t="s">
        <v>6195</v>
      </c>
      <c r="G28962" t="s">
        <v>6650</v>
      </c>
      <c r="H28962" t="s">
        <v>10</v>
      </c>
    </row>
    <row r="28963" spans="1:8" x14ac:dyDescent="0.35">
      <c r="A28963" t="s">
        <v>40138</v>
      </c>
      <c r="B28963">
        <v>45352</v>
      </c>
      <c r="C28963">
        <v>40.050322999999999</v>
      </c>
      <c r="D28963">
        <v>-84.745705999999998</v>
      </c>
      <c r="E28963" t="s">
        <v>6662</v>
      </c>
      <c r="F28963" t="s">
        <v>10083</v>
      </c>
      <c r="G28963" t="s">
        <v>10504</v>
      </c>
      <c r="H28963" t="s">
        <v>17</v>
      </c>
    </row>
    <row r="28964" spans="1:8" x14ac:dyDescent="0.35">
      <c r="A28964" t="s">
        <v>40139</v>
      </c>
      <c r="B28964">
        <v>62451</v>
      </c>
      <c r="C28964">
        <v>39.000528000000003</v>
      </c>
      <c r="D28964">
        <v>-87.604191</v>
      </c>
      <c r="E28964" t="s">
        <v>6662</v>
      </c>
      <c r="F28964" t="s">
        <v>13567</v>
      </c>
      <c r="G28964" t="s">
        <v>4023</v>
      </c>
      <c r="H28964" t="s">
        <v>10</v>
      </c>
    </row>
    <row r="28965" spans="1:8" x14ac:dyDescent="0.35">
      <c r="A28965" t="s">
        <v>40140</v>
      </c>
      <c r="B28965">
        <v>72372</v>
      </c>
      <c r="C28965">
        <v>35.027132000000002</v>
      </c>
      <c r="D28965">
        <v>-90.901167999999998</v>
      </c>
      <c r="E28965" t="s">
        <v>6662</v>
      </c>
      <c r="F28965" t="s">
        <v>15401</v>
      </c>
      <c r="G28965" t="s">
        <v>1217</v>
      </c>
      <c r="H28965" t="s">
        <v>10</v>
      </c>
    </row>
    <row r="28966" spans="1:8" x14ac:dyDescent="0.35">
      <c r="A28966" t="s">
        <v>40141</v>
      </c>
      <c r="B28966">
        <v>75801</v>
      </c>
      <c r="C28966">
        <v>31.848541999999998</v>
      </c>
      <c r="D28966">
        <v>-95.685179000000005</v>
      </c>
      <c r="E28966" t="s">
        <v>6662</v>
      </c>
      <c r="F28966" t="s">
        <v>15754</v>
      </c>
      <c r="G28966" t="s">
        <v>7605</v>
      </c>
      <c r="H28966" t="s">
        <v>10</v>
      </c>
    </row>
    <row r="28967" spans="1:8" x14ac:dyDescent="0.35">
      <c r="A28967" t="s">
        <v>40141</v>
      </c>
      <c r="B28967">
        <v>75802</v>
      </c>
      <c r="C28967">
        <v>31.926836000000002</v>
      </c>
      <c r="D28967">
        <v>-95.579560999999998</v>
      </c>
      <c r="E28967" t="s">
        <v>6662</v>
      </c>
      <c r="F28967" t="s">
        <v>15754</v>
      </c>
      <c r="G28967" t="s">
        <v>7605</v>
      </c>
      <c r="H28967" t="s">
        <v>10</v>
      </c>
    </row>
    <row r="28968" spans="1:8" x14ac:dyDescent="0.35">
      <c r="A28968" t="s">
        <v>40141</v>
      </c>
      <c r="B28968">
        <v>75882</v>
      </c>
      <c r="C28968">
        <v>31.794191000000001</v>
      </c>
      <c r="D28968">
        <v>-95.661963999999998</v>
      </c>
      <c r="E28968" t="s">
        <v>6662</v>
      </c>
      <c r="F28968" t="s">
        <v>15754</v>
      </c>
      <c r="G28968" t="s">
        <v>7605</v>
      </c>
      <c r="H28968" t="s">
        <v>7</v>
      </c>
    </row>
    <row r="28969" spans="1:8" x14ac:dyDescent="0.35">
      <c r="A28969" t="s">
        <v>40142</v>
      </c>
      <c r="B28969">
        <v>56469</v>
      </c>
      <c r="C28969">
        <v>46.712878000000003</v>
      </c>
      <c r="D28969">
        <v>-93.489807999999996</v>
      </c>
      <c r="E28969" t="s">
        <v>12746</v>
      </c>
      <c r="F28969" t="s">
        <v>12403</v>
      </c>
      <c r="G28969" t="s">
        <v>12514</v>
      </c>
      <c r="H28969" t="s">
        <v>10</v>
      </c>
    </row>
    <row r="28970" spans="1:8" x14ac:dyDescent="0.35">
      <c r="A28970" t="s">
        <v>40143</v>
      </c>
      <c r="B28970">
        <v>69040</v>
      </c>
      <c r="C28970">
        <v>40.267333000000001</v>
      </c>
      <c r="D28970">
        <v>-101.065001</v>
      </c>
      <c r="E28970" t="s">
        <v>12746</v>
      </c>
      <c r="F28970" t="s">
        <v>14892</v>
      </c>
      <c r="G28970" t="s">
        <v>12948</v>
      </c>
      <c r="H28970" t="s">
        <v>10</v>
      </c>
    </row>
    <row r="28971" spans="1:8" x14ac:dyDescent="0.35">
      <c r="A28971" t="s">
        <v>40144</v>
      </c>
      <c r="B28971">
        <v>81526</v>
      </c>
      <c r="C28971">
        <v>39.095368999999998</v>
      </c>
      <c r="D28971">
        <v>-108.299254</v>
      </c>
      <c r="E28971" t="s">
        <v>12746</v>
      </c>
      <c r="F28971" t="s">
        <v>16890</v>
      </c>
      <c r="G28971" t="s">
        <v>17074</v>
      </c>
      <c r="H28971" t="s">
        <v>10</v>
      </c>
    </row>
    <row r="28972" spans="1:8" x14ac:dyDescent="0.35">
      <c r="A28972" t="s">
        <v>40145</v>
      </c>
      <c r="B28972">
        <v>10964</v>
      </c>
      <c r="C28972">
        <v>41.008946999999999</v>
      </c>
      <c r="D28972">
        <v>-73.920929999999998</v>
      </c>
      <c r="E28972" t="s">
        <v>2283</v>
      </c>
      <c r="F28972" t="s">
        <v>5</v>
      </c>
      <c r="G28972" t="s">
        <v>499</v>
      </c>
      <c r="H28972" t="s">
        <v>10</v>
      </c>
    </row>
    <row r="28973" spans="1:8" x14ac:dyDescent="0.35">
      <c r="A28973" t="s">
        <v>40146</v>
      </c>
      <c r="B28973">
        <v>98845</v>
      </c>
      <c r="C28973">
        <v>47.393566</v>
      </c>
      <c r="D28973">
        <v>-119.90361</v>
      </c>
      <c r="E28973" t="s">
        <v>2283</v>
      </c>
      <c r="F28973" t="s">
        <v>19077</v>
      </c>
      <c r="G28973" t="s">
        <v>280</v>
      </c>
      <c r="H28973" t="s">
        <v>10</v>
      </c>
    </row>
    <row r="28974" spans="1:8" x14ac:dyDescent="0.35">
      <c r="A28974" t="s">
        <v>40147</v>
      </c>
      <c r="B28974">
        <v>7650</v>
      </c>
      <c r="C28974">
        <v>40.939672999999999</v>
      </c>
      <c r="D28974">
        <v>-74.010791999999995</v>
      </c>
      <c r="E28974" t="s">
        <v>1820</v>
      </c>
      <c r="F28974" t="s">
        <v>1688</v>
      </c>
      <c r="G28974" t="s">
        <v>1695</v>
      </c>
      <c r="H28974" t="s">
        <v>10</v>
      </c>
    </row>
    <row r="28975" spans="1:8" x14ac:dyDescent="0.35">
      <c r="A28975" t="s">
        <v>40148</v>
      </c>
      <c r="B28975">
        <v>38577</v>
      </c>
      <c r="C28975">
        <v>36.532955999999999</v>
      </c>
      <c r="D28975">
        <v>-84.951245</v>
      </c>
      <c r="E28975" t="s">
        <v>9232</v>
      </c>
      <c r="F28975" t="s">
        <v>8910</v>
      </c>
      <c r="G28975" t="s">
        <v>9214</v>
      </c>
      <c r="H28975" t="s">
        <v>10</v>
      </c>
    </row>
    <row r="28976" spans="1:8" x14ac:dyDescent="0.35">
      <c r="A28976" t="s">
        <v>40149</v>
      </c>
      <c r="B28976">
        <v>18070</v>
      </c>
      <c r="C28976">
        <v>40.430180999999997</v>
      </c>
      <c r="D28976">
        <v>-75.531182000000001</v>
      </c>
      <c r="E28976" t="s">
        <v>4686</v>
      </c>
      <c r="F28976" t="s">
        <v>3561</v>
      </c>
      <c r="G28976" t="s">
        <v>1396</v>
      </c>
      <c r="H28976" t="s">
        <v>10</v>
      </c>
    </row>
    <row r="28977" spans="1:8" x14ac:dyDescent="0.35">
      <c r="A28977" t="s">
        <v>40150</v>
      </c>
      <c r="B28977">
        <v>32905</v>
      </c>
      <c r="C28977">
        <v>27.968610000000002</v>
      </c>
      <c r="D28977">
        <v>-80.611642000000003</v>
      </c>
      <c r="E28977" t="s">
        <v>8313</v>
      </c>
      <c r="F28977" t="s">
        <v>8123</v>
      </c>
      <c r="G28977" t="s">
        <v>7377</v>
      </c>
      <c r="H28977" t="s">
        <v>10</v>
      </c>
    </row>
    <row r="28978" spans="1:8" x14ac:dyDescent="0.35">
      <c r="A28978" t="s">
        <v>40150</v>
      </c>
      <c r="B28978">
        <v>32906</v>
      </c>
      <c r="C28978">
        <v>28.067128</v>
      </c>
      <c r="D28978">
        <v>-80.650340999999997</v>
      </c>
      <c r="E28978" t="s">
        <v>8313</v>
      </c>
      <c r="F28978" t="s">
        <v>8123</v>
      </c>
      <c r="G28978" t="s">
        <v>7377</v>
      </c>
      <c r="H28978" t="s">
        <v>10</v>
      </c>
    </row>
    <row r="28979" spans="1:8" x14ac:dyDescent="0.35">
      <c r="A28979" t="s">
        <v>40150</v>
      </c>
      <c r="B28979">
        <v>32907</v>
      </c>
      <c r="C28979">
        <v>28.017576999999999</v>
      </c>
      <c r="D28979">
        <v>-80.659538999999995</v>
      </c>
      <c r="E28979" t="s">
        <v>8313</v>
      </c>
      <c r="F28979" t="s">
        <v>8123</v>
      </c>
      <c r="G28979" t="s">
        <v>7377</v>
      </c>
      <c r="H28979" t="s">
        <v>10</v>
      </c>
    </row>
    <row r="28980" spans="1:8" x14ac:dyDescent="0.35">
      <c r="A28980" t="s">
        <v>40150</v>
      </c>
      <c r="B28980">
        <v>32908</v>
      </c>
      <c r="C28980">
        <v>27.95504</v>
      </c>
      <c r="D28980">
        <v>-80.692096000000006</v>
      </c>
      <c r="E28980" t="s">
        <v>8313</v>
      </c>
      <c r="F28980" t="s">
        <v>8123</v>
      </c>
      <c r="G28980" t="s">
        <v>7377</v>
      </c>
      <c r="H28980" t="s">
        <v>10</v>
      </c>
    </row>
    <row r="28981" spans="1:8" x14ac:dyDescent="0.35">
      <c r="A28981" t="s">
        <v>40150</v>
      </c>
      <c r="B28981">
        <v>32909</v>
      </c>
      <c r="C28981">
        <v>27.933085999999999</v>
      </c>
      <c r="D28981">
        <v>-80.638503999999998</v>
      </c>
      <c r="E28981" t="s">
        <v>8313</v>
      </c>
      <c r="F28981" t="s">
        <v>8123</v>
      </c>
      <c r="G28981" t="s">
        <v>7377</v>
      </c>
      <c r="H28981" t="s">
        <v>10</v>
      </c>
    </row>
    <row r="28982" spans="1:8" x14ac:dyDescent="0.35">
      <c r="A28982" t="s">
        <v>40150</v>
      </c>
      <c r="B28982">
        <v>32910</v>
      </c>
      <c r="C28982">
        <v>28.306726000000001</v>
      </c>
      <c r="D28982">
        <v>-80.686159000000004</v>
      </c>
      <c r="E28982" t="s">
        <v>8313</v>
      </c>
      <c r="F28982" t="s">
        <v>8123</v>
      </c>
      <c r="G28982" t="s">
        <v>7377</v>
      </c>
      <c r="H28982" t="s">
        <v>10</v>
      </c>
    </row>
    <row r="28983" spans="1:8" x14ac:dyDescent="0.35">
      <c r="A28983" t="s">
        <v>40150</v>
      </c>
      <c r="B28983">
        <v>32911</v>
      </c>
      <c r="C28983">
        <v>28.306726000000001</v>
      </c>
      <c r="D28983">
        <v>-80.686159000000004</v>
      </c>
      <c r="E28983" t="s">
        <v>8313</v>
      </c>
      <c r="F28983" t="s">
        <v>8123</v>
      </c>
      <c r="G28983" t="s">
        <v>7377</v>
      </c>
      <c r="H28983" t="s">
        <v>10</v>
      </c>
    </row>
    <row r="28984" spans="1:8" x14ac:dyDescent="0.35">
      <c r="A28984" t="s">
        <v>40151</v>
      </c>
      <c r="B28984">
        <v>33480</v>
      </c>
      <c r="C28984">
        <v>26.600995000000001</v>
      </c>
      <c r="D28984">
        <v>-80.038112999999996</v>
      </c>
      <c r="E28984" t="s">
        <v>8352</v>
      </c>
      <c r="F28984" t="s">
        <v>8123</v>
      </c>
      <c r="G28984" t="s">
        <v>8352</v>
      </c>
      <c r="H28984" t="s">
        <v>10</v>
      </c>
    </row>
    <row r="28985" spans="1:8" x14ac:dyDescent="0.35">
      <c r="A28985" t="s">
        <v>40152</v>
      </c>
      <c r="B28985">
        <v>34990</v>
      </c>
      <c r="C28985">
        <v>27.111235000000001</v>
      </c>
      <c r="D28985">
        <v>-80.419042000000005</v>
      </c>
      <c r="E28985" t="s">
        <v>8536</v>
      </c>
      <c r="F28985" t="s">
        <v>8123</v>
      </c>
      <c r="G28985" t="s">
        <v>3736</v>
      </c>
      <c r="H28985" t="s">
        <v>10</v>
      </c>
    </row>
    <row r="28986" spans="1:8" x14ac:dyDescent="0.35">
      <c r="A28986" t="s">
        <v>40152</v>
      </c>
      <c r="B28986">
        <v>34991</v>
      </c>
      <c r="C28986">
        <v>27.110181999999998</v>
      </c>
      <c r="D28986">
        <v>-80.454195999999996</v>
      </c>
      <c r="E28986" t="s">
        <v>8536</v>
      </c>
      <c r="F28986" t="s">
        <v>8123</v>
      </c>
      <c r="G28986" t="s">
        <v>3736</v>
      </c>
      <c r="H28986" t="s">
        <v>10</v>
      </c>
    </row>
    <row r="28987" spans="1:8" x14ac:dyDescent="0.35">
      <c r="A28987" t="s">
        <v>40153</v>
      </c>
      <c r="B28987">
        <v>32135</v>
      </c>
      <c r="C28987">
        <v>29.466085</v>
      </c>
      <c r="D28987">
        <v>-81.282814999999999</v>
      </c>
      <c r="E28987" t="s">
        <v>8166</v>
      </c>
      <c r="F28987" t="s">
        <v>8123</v>
      </c>
      <c r="G28987" t="s">
        <v>8157</v>
      </c>
      <c r="H28987" t="s">
        <v>10</v>
      </c>
    </row>
    <row r="28988" spans="1:8" x14ac:dyDescent="0.35">
      <c r="A28988" t="s">
        <v>40153</v>
      </c>
      <c r="B28988">
        <v>32137</v>
      </c>
      <c r="C28988">
        <v>29.564391000000001</v>
      </c>
      <c r="D28988">
        <v>-81.201389000000006</v>
      </c>
      <c r="E28988" t="s">
        <v>8166</v>
      </c>
      <c r="F28988" t="s">
        <v>8123</v>
      </c>
      <c r="G28988" t="s">
        <v>8157</v>
      </c>
      <c r="H28988" t="s">
        <v>10</v>
      </c>
    </row>
    <row r="28989" spans="1:8" x14ac:dyDescent="0.35">
      <c r="A28989" t="s">
        <v>40153</v>
      </c>
      <c r="B28989">
        <v>32142</v>
      </c>
      <c r="C28989">
        <v>29.466085</v>
      </c>
      <c r="D28989">
        <v>-81.282814999999999</v>
      </c>
      <c r="E28989" t="s">
        <v>8166</v>
      </c>
      <c r="F28989" t="s">
        <v>8123</v>
      </c>
      <c r="G28989" t="s">
        <v>8157</v>
      </c>
      <c r="H28989" t="s">
        <v>10</v>
      </c>
    </row>
    <row r="28990" spans="1:8" x14ac:dyDescent="0.35">
      <c r="A28990" t="s">
        <v>40153</v>
      </c>
      <c r="B28990">
        <v>32164</v>
      </c>
      <c r="C28990">
        <v>29.486141</v>
      </c>
      <c r="D28990">
        <v>-81.204491000000004</v>
      </c>
      <c r="E28990" t="s">
        <v>8166</v>
      </c>
      <c r="F28990" t="s">
        <v>8123</v>
      </c>
      <c r="G28990" t="s">
        <v>8157</v>
      </c>
      <c r="H28990" t="s">
        <v>10</v>
      </c>
    </row>
    <row r="28991" spans="1:8" x14ac:dyDescent="0.35">
      <c r="A28991" t="s">
        <v>40154</v>
      </c>
      <c r="B28991">
        <v>92211</v>
      </c>
      <c r="C28991">
        <v>33.76437</v>
      </c>
      <c r="D28991">
        <v>-116.339766</v>
      </c>
      <c r="E28991" t="s">
        <v>18071</v>
      </c>
      <c r="F28991" t="s">
        <v>17937</v>
      </c>
      <c r="G28991" t="s">
        <v>688</v>
      </c>
      <c r="H28991" t="s">
        <v>10</v>
      </c>
    </row>
    <row r="28992" spans="1:8" x14ac:dyDescent="0.35">
      <c r="A28992" t="s">
        <v>40154</v>
      </c>
      <c r="B28992">
        <v>92255</v>
      </c>
      <c r="C28992">
        <v>33.752885999999997</v>
      </c>
      <c r="D28992">
        <v>-116.055617</v>
      </c>
      <c r="E28992" t="s">
        <v>18071</v>
      </c>
      <c r="F28992" t="s">
        <v>17937</v>
      </c>
      <c r="G28992" t="s">
        <v>688</v>
      </c>
      <c r="H28992" t="s">
        <v>10</v>
      </c>
    </row>
    <row r="28993" spans="1:8" x14ac:dyDescent="0.35">
      <c r="A28993" t="s">
        <v>40154</v>
      </c>
      <c r="B28993">
        <v>92260</v>
      </c>
      <c r="C28993">
        <v>33.680622999999997</v>
      </c>
      <c r="D28993">
        <v>-116.40269499999999</v>
      </c>
      <c r="E28993" t="s">
        <v>18071</v>
      </c>
      <c r="F28993" t="s">
        <v>17937</v>
      </c>
      <c r="G28993" t="s">
        <v>688</v>
      </c>
      <c r="H28993" t="s">
        <v>10</v>
      </c>
    </row>
    <row r="28994" spans="1:8" x14ac:dyDescent="0.35">
      <c r="A28994" t="s">
        <v>40154</v>
      </c>
      <c r="B28994">
        <v>92261</v>
      </c>
      <c r="C28994">
        <v>33.660373999999997</v>
      </c>
      <c r="D28994">
        <v>-116.408249</v>
      </c>
      <c r="E28994" t="s">
        <v>18071</v>
      </c>
      <c r="F28994" t="s">
        <v>17937</v>
      </c>
      <c r="G28994" t="s">
        <v>688</v>
      </c>
      <c r="H28994" t="s">
        <v>10</v>
      </c>
    </row>
    <row r="28995" spans="1:8" x14ac:dyDescent="0.35">
      <c r="A28995" t="s">
        <v>40155</v>
      </c>
      <c r="B28995">
        <v>34682</v>
      </c>
      <c r="C28995">
        <v>27.891808999999999</v>
      </c>
      <c r="D28995">
        <v>-82.724762999999996</v>
      </c>
      <c r="E28995" t="s">
        <v>8510</v>
      </c>
      <c r="F28995" t="s">
        <v>8123</v>
      </c>
      <c r="G28995" t="s">
        <v>8401</v>
      </c>
      <c r="H28995" t="s">
        <v>10</v>
      </c>
    </row>
    <row r="28996" spans="1:8" x14ac:dyDescent="0.35">
      <c r="A28996" t="s">
        <v>40155</v>
      </c>
      <c r="B28996">
        <v>34683</v>
      </c>
      <c r="C28996">
        <v>28.074144</v>
      </c>
      <c r="D28996">
        <v>-82.744889000000001</v>
      </c>
      <c r="E28996" t="s">
        <v>8510</v>
      </c>
      <c r="F28996" t="s">
        <v>8123</v>
      </c>
      <c r="G28996" t="s">
        <v>8401</v>
      </c>
      <c r="H28996" t="s">
        <v>10</v>
      </c>
    </row>
    <row r="28997" spans="1:8" x14ac:dyDescent="0.35">
      <c r="A28997" t="s">
        <v>40155</v>
      </c>
      <c r="B28997">
        <v>34684</v>
      </c>
      <c r="C28997">
        <v>28.084796999999998</v>
      </c>
      <c r="D28997">
        <v>-82.725256999999999</v>
      </c>
      <c r="E28997" t="s">
        <v>8510</v>
      </c>
      <c r="F28997" t="s">
        <v>8123</v>
      </c>
      <c r="G28997" t="s">
        <v>8401</v>
      </c>
      <c r="H28997" t="s">
        <v>10</v>
      </c>
    </row>
    <row r="28998" spans="1:8" x14ac:dyDescent="0.35">
      <c r="A28998" t="s">
        <v>40155</v>
      </c>
      <c r="B28998">
        <v>34685</v>
      </c>
      <c r="C28998">
        <v>28.109717</v>
      </c>
      <c r="D28998">
        <v>-82.692881999999997</v>
      </c>
      <c r="E28998" t="s">
        <v>8510</v>
      </c>
      <c r="F28998" t="s">
        <v>8123</v>
      </c>
      <c r="G28998" t="s">
        <v>8401</v>
      </c>
      <c r="H28998" t="s">
        <v>10</v>
      </c>
    </row>
    <row r="28999" spans="1:8" x14ac:dyDescent="0.35">
      <c r="A28999" t="s">
        <v>40156</v>
      </c>
      <c r="B28999">
        <v>92262</v>
      </c>
      <c r="C28999">
        <v>33.842567000000003</v>
      </c>
      <c r="D28999">
        <v>-116.527996</v>
      </c>
      <c r="E28999" t="s">
        <v>18090</v>
      </c>
      <c r="F28999" t="s">
        <v>17937</v>
      </c>
      <c r="G28999" t="s">
        <v>688</v>
      </c>
      <c r="H28999" t="s">
        <v>10</v>
      </c>
    </row>
    <row r="29000" spans="1:8" x14ac:dyDescent="0.35">
      <c r="A29000" t="s">
        <v>40156</v>
      </c>
      <c r="B29000">
        <v>92263</v>
      </c>
      <c r="C29000">
        <v>33.761076000000003</v>
      </c>
      <c r="D29000">
        <v>-116.535887</v>
      </c>
      <c r="E29000" t="s">
        <v>18090</v>
      </c>
      <c r="F29000" t="s">
        <v>17937</v>
      </c>
      <c r="G29000" t="s">
        <v>688</v>
      </c>
      <c r="H29000" t="s">
        <v>10</v>
      </c>
    </row>
    <row r="29001" spans="1:8" x14ac:dyDescent="0.35">
      <c r="A29001" t="s">
        <v>40156</v>
      </c>
      <c r="B29001">
        <v>92264</v>
      </c>
      <c r="C29001">
        <v>33.797145</v>
      </c>
      <c r="D29001">
        <v>-116.511883</v>
      </c>
      <c r="E29001" t="s">
        <v>18090</v>
      </c>
      <c r="F29001" t="s">
        <v>17937</v>
      </c>
      <c r="G29001" t="s">
        <v>688</v>
      </c>
      <c r="H29001" t="s">
        <v>10</v>
      </c>
    </row>
    <row r="29002" spans="1:8" x14ac:dyDescent="0.35">
      <c r="A29002" t="s">
        <v>40156</v>
      </c>
      <c r="B29002">
        <v>92292</v>
      </c>
      <c r="C29002">
        <v>33.752885999999997</v>
      </c>
      <c r="D29002">
        <v>-116.055617</v>
      </c>
      <c r="E29002" t="s">
        <v>18090</v>
      </c>
      <c r="F29002" t="s">
        <v>17937</v>
      </c>
      <c r="G29002" t="s">
        <v>688</v>
      </c>
      <c r="H29002" t="s">
        <v>10</v>
      </c>
    </row>
    <row r="29003" spans="1:8" x14ac:dyDescent="0.35">
      <c r="A29003" t="s">
        <v>40157</v>
      </c>
      <c r="B29003">
        <v>33944</v>
      </c>
      <c r="C29003">
        <v>26.946449000000001</v>
      </c>
      <c r="D29003">
        <v>-81.309113999999994</v>
      </c>
      <c r="E29003" t="s">
        <v>8447</v>
      </c>
      <c r="F29003" t="s">
        <v>8123</v>
      </c>
      <c r="G29003" t="s">
        <v>8369</v>
      </c>
      <c r="H29003" t="s">
        <v>17</v>
      </c>
    </row>
    <row r="29004" spans="1:8" x14ac:dyDescent="0.35">
      <c r="A29004" t="s">
        <v>40158</v>
      </c>
      <c r="B29004">
        <v>93550</v>
      </c>
      <c r="C29004">
        <v>33.786594000000001</v>
      </c>
      <c r="D29004">
        <v>-118.29866199999999</v>
      </c>
      <c r="E29004" t="s">
        <v>8447</v>
      </c>
      <c r="F29004" t="s">
        <v>17937</v>
      </c>
      <c r="G29004" t="s">
        <v>17936</v>
      </c>
      <c r="H29004" t="s">
        <v>10</v>
      </c>
    </row>
    <row r="29005" spans="1:8" x14ac:dyDescent="0.35">
      <c r="A29005" t="s">
        <v>40158</v>
      </c>
      <c r="B29005">
        <v>93551</v>
      </c>
      <c r="C29005">
        <v>33.786594000000001</v>
      </c>
      <c r="D29005">
        <v>-118.29866199999999</v>
      </c>
      <c r="E29005" t="s">
        <v>8447</v>
      </c>
      <c r="F29005" t="s">
        <v>17937</v>
      </c>
      <c r="G29005" t="s">
        <v>17936</v>
      </c>
      <c r="H29005" t="s">
        <v>10</v>
      </c>
    </row>
    <row r="29006" spans="1:8" x14ac:dyDescent="0.35">
      <c r="A29006" t="s">
        <v>40158</v>
      </c>
      <c r="B29006">
        <v>93552</v>
      </c>
      <c r="C29006">
        <v>33.786594000000001</v>
      </c>
      <c r="D29006">
        <v>-118.29866199999999</v>
      </c>
      <c r="E29006" t="s">
        <v>8447</v>
      </c>
      <c r="F29006" t="s">
        <v>17937</v>
      </c>
      <c r="G29006" t="s">
        <v>17936</v>
      </c>
      <c r="H29006" t="s">
        <v>10</v>
      </c>
    </row>
    <row r="29007" spans="1:8" x14ac:dyDescent="0.35">
      <c r="A29007" t="s">
        <v>40158</v>
      </c>
      <c r="B29007">
        <v>93590</v>
      </c>
      <c r="C29007">
        <v>33.786594000000001</v>
      </c>
      <c r="D29007">
        <v>-118.29866199999999</v>
      </c>
      <c r="E29007" t="s">
        <v>8447</v>
      </c>
      <c r="F29007" t="s">
        <v>17937</v>
      </c>
      <c r="G29007" t="s">
        <v>17936</v>
      </c>
      <c r="H29007" t="s">
        <v>10</v>
      </c>
    </row>
    <row r="29008" spans="1:8" x14ac:dyDescent="0.35">
      <c r="A29008" t="s">
        <v>40158</v>
      </c>
      <c r="B29008">
        <v>93591</v>
      </c>
      <c r="C29008">
        <v>33.786594000000001</v>
      </c>
      <c r="D29008">
        <v>-118.29866199999999</v>
      </c>
      <c r="E29008" t="s">
        <v>8447</v>
      </c>
      <c r="F29008" t="s">
        <v>17937</v>
      </c>
      <c r="G29008" t="s">
        <v>17936</v>
      </c>
      <c r="H29008" t="s">
        <v>10</v>
      </c>
    </row>
    <row r="29009" spans="1:8" x14ac:dyDescent="0.35">
      <c r="A29009" t="s">
        <v>40158</v>
      </c>
      <c r="B29009">
        <v>93599</v>
      </c>
      <c r="C29009">
        <v>33.786594000000001</v>
      </c>
      <c r="D29009">
        <v>-118.29866199999999</v>
      </c>
      <c r="E29009" t="s">
        <v>8447</v>
      </c>
      <c r="F29009" t="s">
        <v>17937</v>
      </c>
      <c r="G29009" t="s">
        <v>17936</v>
      </c>
      <c r="H29009" t="s">
        <v>7</v>
      </c>
    </row>
    <row r="29010" spans="1:8" x14ac:dyDescent="0.35">
      <c r="A29010" t="s">
        <v>40159</v>
      </c>
      <c r="B29010">
        <v>721</v>
      </c>
      <c r="C29010">
        <v>18.364160999999999</v>
      </c>
      <c r="D29010">
        <v>-65.778288000000003</v>
      </c>
      <c r="E29010" t="s">
        <v>66</v>
      </c>
      <c r="F29010" t="s">
        <v>9</v>
      </c>
      <c r="G29010" t="s">
        <v>67</v>
      </c>
      <c r="H29010" t="s">
        <v>10</v>
      </c>
    </row>
    <row r="29011" spans="1:8" x14ac:dyDescent="0.35">
      <c r="A29011" t="s">
        <v>40160</v>
      </c>
      <c r="B29011">
        <v>1069</v>
      </c>
      <c r="C29011">
        <v>42.176130999999998</v>
      </c>
      <c r="D29011">
        <v>-72.314570000000003</v>
      </c>
      <c r="E29011" t="s">
        <v>66</v>
      </c>
      <c r="F29011" t="s">
        <v>120</v>
      </c>
      <c r="G29011" t="s">
        <v>121</v>
      </c>
      <c r="H29011" t="s">
        <v>10</v>
      </c>
    </row>
    <row r="29012" spans="1:8" x14ac:dyDescent="0.35">
      <c r="A29012" t="s">
        <v>40161</v>
      </c>
      <c r="B29012">
        <v>37365</v>
      </c>
      <c r="C29012">
        <v>35.373472999999997</v>
      </c>
      <c r="D29012">
        <v>-85.699601000000001</v>
      </c>
      <c r="E29012" t="s">
        <v>66</v>
      </c>
      <c r="F29012" t="s">
        <v>8910</v>
      </c>
      <c r="G29012" t="s">
        <v>6175</v>
      </c>
      <c r="H29012" t="s">
        <v>10</v>
      </c>
    </row>
    <row r="29013" spans="1:8" x14ac:dyDescent="0.35">
      <c r="A29013" t="s">
        <v>40162</v>
      </c>
      <c r="B29013">
        <v>49871</v>
      </c>
      <c r="C29013">
        <v>46.441564999999997</v>
      </c>
      <c r="D29013">
        <v>-87.576355000000007</v>
      </c>
      <c r="E29013" t="s">
        <v>66</v>
      </c>
      <c r="F29013" t="s">
        <v>11005</v>
      </c>
      <c r="G29013" t="s">
        <v>11443</v>
      </c>
      <c r="H29013" t="s">
        <v>17</v>
      </c>
    </row>
    <row r="29014" spans="1:8" x14ac:dyDescent="0.35">
      <c r="A29014" t="s">
        <v>40163</v>
      </c>
      <c r="B29014">
        <v>50571</v>
      </c>
      <c r="C29014">
        <v>42.645733</v>
      </c>
      <c r="D29014">
        <v>-94.560734999999994</v>
      </c>
      <c r="E29014" t="s">
        <v>66</v>
      </c>
      <c r="F29014" t="s">
        <v>11522</v>
      </c>
      <c r="G29014" t="s">
        <v>6185</v>
      </c>
      <c r="H29014" t="s">
        <v>10</v>
      </c>
    </row>
    <row r="29015" spans="1:8" x14ac:dyDescent="0.35">
      <c r="A29015" t="s">
        <v>40164</v>
      </c>
      <c r="B29015">
        <v>62556</v>
      </c>
      <c r="C29015">
        <v>39.429374000000003</v>
      </c>
      <c r="D29015">
        <v>-89.308080000000004</v>
      </c>
      <c r="E29015" t="s">
        <v>66</v>
      </c>
      <c r="F29015" t="s">
        <v>13567</v>
      </c>
      <c r="G29015" t="s">
        <v>9972</v>
      </c>
      <c r="H29015" t="s">
        <v>10</v>
      </c>
    </row>
    <row r="29016" spans="1:8" x14ac:dyDescent="0.35">
      <c r="A29016" t="s">
        <v>40165</v>
      </c>
      <c r="B29016">
        <v>66962</v>
      </c>
      <c r="C29016">
        <v>39.610228999999997</v>
      </c>
      <c r="D29016">
        <v>-97.129930000000002</v>
      </c>
      <c r="E29016" t="s">
        <v>66</v>
      </c>
      <c r="F29016" t="s">
        <v>14645</v>
      </c>
      <c r="G29016" t="s">
        <v>637</v>
      </c>
      <c r="H29016" t="s">
        <v>10</v>
      </c>
    </row>
    <row r="29017" spans="1:8" x14ac:dyDescent="0.35">
      <c r="A29017" t="s">
        <v>40166</v>
      </c>
      <c r="B29017">
        <v>68864</v>
      </c>
      <c r="C29017">
        <v>41.244700999999999</v>
      </c>
      <c r="D29017">
        <v>-98.182952</v>
      </c>
      <c r="E29017" t="s">
        <v>66</v>
      </c>
      <c r="F29017" t="s">
        <v>14892</v>
      </c>
      <c r="G29017" t="s">
        <v>2370</v>
      </c>
      <c r="H29017" t="s">
        <v>10</v>
      </c>
    </row>
    <row r="29018" spans="1:8" x14ac:dyDescent="0.35">
      <c r="A29018" t="s">
        <v>40167</v>
      </c>
      <c r="B29018">
        <v>75152</v>
      </c>
      <c r="C29018">
        <v>32.460523999999999</v>
      </c>
      <c r="D29018">
        <v>-96.675574999999995</v>
      </c>
      <c r="E29018" t="s">
        <v>66</v>
      </c>
      <c r="F29018" t="s">
        <v>15754</v>
      </c>
      <c r="G29018" t="s">
        <v>14839</v>
      </c>
      <c r="H29018" t="s">
        <v>10</v>
      </c>
    </row>
    <row r="29019" spans="1:8" x14ac:dyDescent="0.35">
      <c r="A29019" t="s">
        <v>40168</v>
      </c>
      <c r="B29019">
        <v>99645</v>
      </c>
      <c r="C29019">
        <v>62.257283999999999</v>
      </c>
      <c r="D29019">
        <v>-149.633916</v>
      </c>
      <c r="E29019" t="s">
        <v>66</v>
      </c>
      <c r="F29019" t="s">
        <v>19380</v>
      </c>
      <c r="G29019" t="s">
        <v>19461</v>
      </c>
      <c r="H29019" t="s">
        <v>10</v>
      </c>
    </row>
    <row r="29020" spans="1:8" x14ac:dyDescent="0.35">
      <c r="A29020" t="s">
        <v>40169</v>
      </c>
      <c r="B29020">
        <v>80133</v>
      </c>
      <c r="C29020">
        <v>39.112138000000002</v>
      </c>
      <c r="D29020">
        <v>-104.900328</v>
      </c>
      <c r="E29020" t="s">
        <v>16898</v>
      </c>
      <c r="F29020" t="s">
        <v>16890</v>
      </c>
      <c r="G29020" t="s">
        <v>13874</v>
      </c>
      <c r="H29020" t="s">
        <v>10</v>
      </c>
    </row>
    <row r="29021" spans="1:8" x14ac:dyDescent="0.35">
      <c r="A29021" t="s">
        <v>40170</v>
      </c>
      <c r="B29021">
        <v>35123</v>
      </c>
      <c r="C29021">
        <v>33.544621999999997</v>
      </c>
      <c r="D29021">
        <v>-86.929208000000003</v>
      </c>
      <c r="E29021" t="s">
        <v>8582</v>
      </c>
      <c r="F29021" t="s">
        <v>8538</v>
      </c>
      <c r="G29021" t="s">
        <v>286</v>
      </c>
      <c r="H29021" t="s">
        <v>17</v>
      </c>
    </row>
    <row r="29022" spans="1:8" x14ac:dyDescent="0.35">
      <c r="A29022" t="s">
        <v>40171</v>
      </c>
      <c r="B29022">
        <v>38241</v>
      </c>
      <c r="C29022">
        <v>36.391905000000001</v>
      </c>
      <c r="D29022">
        <v>-88.611054999999993</v>
      </c>
      <c r="E29022" t="s">
        <v>9148</v>
      </c>
      <c r="F29022" t="s">
        <v>8910</v>
      </c>
      <c r="G29022" t="s">
        <v>9142</v>
      </c>
      <c r="H29022" t="s">
        <v>10</v>
      </c>
    </row>
    <row r="29023" spans="1:8" x14ac:dyDescent="0.35">
      <c r="A29023" t="s">
        <v>40172</v>
      </c>
      <c r="B29023">
        <v>18071</v>
      </c>
      <c r="C29023">
        <v>40.855727999999999</v>
      </c>
      <c r="D29023">
        <v>-75.589179999999999</v>
      </c>
      <c r="E29023" t="s">
        <v>4687</v>
      </c>
      <c r="F29023" t="s">
        <v>3561</v>
      </c>
      <c r="G29023" t="s">
        <v>4656</v>
      </c>
      <c r="H29023" t="s">
        <v>10</v>
      </c>
    </row>
    <row r="29024" spans="1:8" x14ac:dyDescent="0.35">
      <c r="A29024" t="s">
        <v>40173</v>
      </c>
      <c r="B29024">
        <v>30268</v>
      </c>
      <c r="C29024">
        <v>33.559190999999998</v>
      </c>
      <c r="D29024">
        <v>-84.710082</v>
      </c>
      <c r="E29024" t="s">
        <v>7774</v>
      </c>
      <c r="F29024" t="s">
        <v>7692</v>
      </c>
      <c r="G29024" t="s">
        <v>2509</v>
      </c>
      <c r="H29024" t="s">
        <v>10</v>
      </c>
    </row>
    <row r="29025" spans="1:8" x14ac:dyDescent="0.35">
      <c r="A29025" t="s">
        <v>40174</v>
      </c>
      <c r="B29025">
        <v>34220</v>
      </c>
      <c r="C29025">
        <v>27.427212999999998</v>
      </c>
      <c r="D29025">
        <v>-82.438688999999997</v>
      </c>
      <c r="E29025" t="s">
        <v>7774</v>
      </c>
      <c r="F29025" t="s">
        <v>8123</v>
      </c>
      <c r="G29025" t="s">
        <v>8466</v>
      </c>
      <c r="H29025" t="s">
        <v>10</v>
      </c>
    </row>
    <row r="29026" spans="1:8" x14ac:dyDescent="0.35">
      <c r="A29026" t="s">
        <v>40174</v>
      </c>
      <c r="B29026">
        <v>34221</v>
      </c>
      <c r="C29026">
        <v>27.577314999999999</v>
      </c>
      <c r="D29026">
        <v>-82.516003999999995</v>
      </c>
      <c r="E29026" t="s">
        <v>7774</v>
      </c>
      <c r="F29026" t="s">
        <v>8123</v>
      </c>
      <c r="G29026" t="s">
        <v>8466</v>
      </c>
      <c r="H29026" t="s">
        <v>10</v>
      </c>
    </row>
    <row r="29027" spans="1:8" x14ac:dyDescent="0.35">
      <c r="A29027" t="s">
        <v>40175</v>
      </c>
      <c r="B29027">
        <v>71358</v>
      </c>
      <c r="C29027">
        <v>30.72662</v>
      </c>
      <c r="D29027">
        <v>-91.895195000000001</v>
      </c>
      <c r="E29027" t="s">
        <v>7774</v>
      </c>
      <c r="F29027" t="s">
        <v>15086</v>
      </c>
      <c r="G29027" t="s">
        <v>15171</v>
      </c>
      <c r="H29027" t="s">
        <v>10</v>
      </c>
    </row>
    <row r="29028" spans="1:8" x14ac:dyDescent="0.35">
      <c r="A29028" t="s">
        <v>40176</v>
      </c>
      <c r="B29028">
        <v>48465</v>
      </c>
      <c r="C29028">
        <v>43.614612999999999</v>
      </c>
      <c r="D29028">
        <v>-82.707454999999996</v>
      </c>
      <c r="E29028" t="s">
        <v>11108</v>
      </c>
      <c r="F29028" t="s">
        <v>11005</v>
      </c>
      <c r="G29028" t="s">
        <v>11082</v>
      </c>
      <c r="H29028" t="s">
        <v>10</v>
      </c>
    </row>
    <row r="29029" spans="1:8" x14ac:dyDescent="0.35">
      <c r="A29029" t="s">
        <v>40177</v>
      </c>
      <c r="B29029">
        <v>4965</v>
      </c>
      <c r="C29029">
        <v>44.802655000000001</v>
      </c>
      <c r="D29029">
        <v>-69.537715000000006</v>
      </c>
      <c r="E29029" t="s">
        <v>1281</v>
      </c>
      <c r="F29029" t="s">
        <v>896</v>
      </c>
      <c r="G29029" t="s">
        <v>609</v>
      </c>
      <c r="H29029" t="s">
        <v>10</v>
      </c>
    </row>
    <row r="29030" spans="1:8" x14ac:dyDescent="0.35">
      <c r="A29030" t="s">
        <v>40178</v>
      </c>
      <c r="B29030">
        <v>8065</v>
      </c>
      <c r="C29030">
        <v>40.031291000000003</v>
      </c>
      <c r="D29030">
        <v>-74.861970999999997</v>
      </c>
      <c r="E29030" t="s">
        <v>1281</v>
      </c>
      <c r="F29030" t="s">
        <v>1688</v>
      </c>
      <c r="G29030" t="s">
        <v>351</v>
      </c>
      <c r="H29030" t="s">
        <v>10</v>
      </c>
    </row>
    <row r="29031" spans="1:8" x14ac:dyDescent="0.35">
      <c r="A29031" t="s">
        <v>40179</v>
      </c>
      <c r="B29031">
        <v>14522</v>
      </c>
      <c r="C29031">
        <v>43.081305999999998</v>
      </c>
      <c r="D29031">
        <v>-77.218849000000006</v>
      </c>
      <c r="E29031" t="s">
        <v>1281</v>
      </c>
      <c r="F29031" t="s">
        <v>5</v>
      </c>
      <c r="G29031" t="s">
        <v>1017</v>
      </c>
      <c r="H29031" t="s">
        <v>10</v>
      </c>
    </row>
    <row r="29032" spans="1:8" x14ac:dyDescent="0.35">
      <c r="A29032" t="s">
        <v>40180</v>
      </c>
      <c r="B29032">
        <v>17078</v>
      </c>
      <c r="C29032">
        <v>40.317605999999998</v>
      </c>
      <c r="D29032">
        <v>-76.416906999999995</v>
      </c>
      <c r="E29032" t="s">
        <v>1281</v>
      </c>
      <c r="F29032" t="s">
        <v>3561</v>
      </c>
      <c r="G29032" t="s">
        <v>826</v>
      </c>
      <c r="H29032" t="s">
        <v>10</v>
      </c>
    </row>
    <row r="29033" spans="1:8" x14ac:dyDescent="0.35">
      <c r="A29033" t="s">
        <v>40181</v>
      </c>
      <c r="B29033">
        <v>22963</v>
      </c>
      <c r="C29033">
        <v>37.893118999999999</v>
      </c>
      <c r="D29033">
        <v>-78.338578999999996</v>
      </c>
      <c r="E29033" t="s">
        <v>1281</v>
      </c>
      <c r="F29033" t="s">
        <v>5149</v>
      </c>
      <c r="G29033" t="s">
        <v>5687</v>
      </c>
      <c r="H29033" t="s">
        <v>10</v>
      </c>
    </row>
    <row r="29034" spans="1:8" x14ac:dyDescent="0.35">
      <c r="A29034" t="s">
        <v>40182</v>
      </c>
      <c r="B29034">
        <v>37142</v>
      </c>
      <c r="C29034">
        <v>36.402214999999998</v>
      </c>
      <c r="D29034">
        <v>-87.492836999999994</v>
      </c>
      <c r="E29034" t="s">
        <v>1281</v>
      </c>
      <c r="F29034" t="s">
        <v>8910</v>
      </c>
      <c r="G29034" t="s">
        <v>1396</v>
      </c>
      <c r="H29034" t="s">
        <v>10</v>
      </c>
    </row>
    <row r="29035" spans="1:8" x14ac:dyDescent="0.35">
      <c r="A29035" t="s">
        <v>40183</v>
      </c>
      <c r="B29035">
        <v>47164</v>
      </c>
      <c r="C29035">
        <v>38.380352999999999</v>
      </c>
      <c r="D29035">
        <v>-86.105953999999997</v>
      </c>
      <c r="E29035" t="s">
        <v>1281</v>
      </c>
      <c r="F29035" t="s">
        <v>10655</v>
      </c>
      <c r="G29035" t="s">
        <v>932</v>
      </c>
      <c r="H29035" t="s">
        <v>10</v>
      </c>
    </row>
    <row r="29036" spans="1:8" x14ac:dyDescent="0.35">
      <c r="A29036" t="s">
        <v>40184</v>
      </c>
      <c r="B29036">
        <v>49268</v>
      </c>
      <c r="C29036">
        <v>41.869570000000003</v>
      </c>
      <c r="D29036">
        <v>-83.920023999999998</v>
      </c>
      <c r="E29036" t="s">
        <v>1281</v>
      </c>
      <c r="F29036" t="s">
        <v>11005</v>
      </c>
      <c r="G29036" t="s">
        <v>11259</v>
      </c>
      <c r="H29036" t="s">
        <v>10</v>
      </c>
    </row>
    <row r="29037" spans="1:8" x14ac:dyDescent="0.35">
      <c r="A29037" t="s">
        <v>40185</v>
      </c>
      <c r="B29037">
        <v>53156</v>
      </c>
      <c r="C29037">
        <v>42.893937000000001</v>
      </c>
      <c r="D29037">
        <v>-88.597120000000004</v>
      </c>
      <c r="E29037" t="s">
        <v>1281</v>
      </c>
      <c r="F29037" t="s">
        <v>11982</v>
      </c>
      <c r="G29037" t="s">
        <v>286</v>
      </c>
      <c r="H29037" t="s">
        <v>10</v>
      </c>
    </row>
    <row r="29038" spans="1:8" x14ac:dyDescent="0.35">
      <c r="A29038" t="s">
        <v>40186</v>
      </c>
      <c r="B29038">
        <v>62674</v>
      </c>
      <c r="C29038">
        <v>39.422719000000001</v>
      </c>
      <c r="D29038">
        <v>-90.031092999999998</v>
      </c>
      <c r="E29038" t="s">
        <v>1281</v>
      </c>
      <c r="F29038" t="s">
        <v>13567</v>
      </c>
      <c r="G29038" t="s">
        <v>13930</v>
      </c>
      <c r="H29038" t="s">
        <v>10</v>
      </c>
    </row>
    <row r="29039" spans="1:8" x14ac:dyDescent="0.35">
      <c r="A29039" t="s">
        <v>40187</v>
      </c>
      <c r="B29039">
        <v>63461</v>
      </c>
      <c r="C29039">
        <v>39.794530999999999</v>
      </c>
      <c r="D29039">
        <v>-91.609424000000004</v>
      </c>
      <c r="E29039" t="s">
        <v>1281</v>
      </c>
      <c r="F29039" t="s">
        <v>14199</v>
      </c>
      <c r="G29039" t="s">
        <v>610</v>
      </c>
      <c r="H29039" t="s">
        <v>10</v>
      </c>
    </row>
    <row r="29040" spans="1:8" x14ac:dyDescent="0.35">
      <c r="A29040" t="s">
        <v>40188</v>
      </c>
      <c r="B29040">
        <v>68418</v>
      </c>
      <c r="C29040">
        <v>40.705559000000001</v>
      </c>
      <c r="D29040">
        <v>-96.397544999999994</v>
      </c>
      <c r="E29040" t="s">
        <v>1281</v>
      </c>
      <c r="F29040" t="s">
        <v>14892</v>
      </c>
      <c r="G29040" t="s">
        <v>14926</v>
      </c>
      <c r="H29040" t="s">
        <v>10</v>
      </c>
    </row>
    <row r="29041" spans="1:8" x14ac:dyDescent="0.35">
      <c r="A29041" t="s">
        <v>40189</v>
      </c>
      <c r="B29041">
        <v>48870</v>
      </c>
      <c r="C29041">
        <v>43.113587000000003</v>
      </c>
      <c r="D29041">
        <v>-85.007665000000003</v>
      </c>
      <c r="E29041" t="s">
        <v>11202</v>
      </c>
      <c r="F29041" t="s">
        <v>11005</v>
      </c>
      <c r="G29041" t="s">
        <v>3392</v>
      </c>
      <c r="H29041" t="s">
        <v>10</v>
      </c>
    </row>
    <row r="29042" spans="1:8" x14ac:dyDescent="0.35">
      <c r="A29042" t="s">
        <v>40190</v>
      </c>
      <c r="B29042">
        <v>52324</v>
      </c>
      <c r="C29042">
        <v>42.049832000000002</v>
      </c>
      <c r="D29042">
        <v>-91.788933</v>
      </c>
      <c r="E29042" t="s">
        <v>11202</v>
      </c>
      <c r="F29042" t="s">
        <v>11522</v>
      </c>
      <c r="G29042" t="s">
        <v>6735</v>
      </c>
      <c r="H29042" t="s">
        <v>10</v>
      </c>
    </row>
    <row r="29043" spans="1:8" x14ac:dyDescent="0.35">
      <c r="A29043" t="s">
        <v>40191</v>
      </c>
      <c r="B29043">
        <v>94301</v>
      </c>
      <c r="C29043">
        <v>37.189396000000002</v>
      </c>
      <c r="D29043">
        <v>-121.705327</v>
      </c>
      <c r="E29043" t="s">
        <v>11652</v>
      </c>
      <c r="F29043" t="s">
        <v>17937</v>
      </c>
      <c r="G29043" t="s">
        <v>17448</v>
      </c>
      <c r="H29043" t="s">
        <v>10</v>
      </c>
    </row>
    <row r="29044" spans="1:8" x14ac:dyDescent="0.35">
      <c r="A29044" t="s">
        <v>40191</v>
      </c>
      <c r="B29044">
        <v>94302</v>
      </c>
      <c r="C29044">
        <v>37.189396000000002</v>
      </c>
      <c r="D29044">
        <v>-121.705327</v>
      </c>
      <c r="E29044" t="s">
        <v>11652</v>
      </c>
      <c r="F29044" t="s">
        <v>17937</v>
      </c>
      <c r="G29044" t="s">
        <v>17448</v>
      </c>
      <c r="H29044" t="s">
        <v>10</v>
      </c>
    </row>
    <row r="29045" spans="1:8" x14ac:dyDescent="0.35">
      <c r="A29045" t="s">
        <v>40191</v>
      </c>
      <c r="B29045">
        <v>94303</v>
      </c>
      <c r="C29045">
        <v>37.467337999999998</v>
      </c>
      <c r="D29045">
        <v>-122.13876500000001</v>
      </c>
      <c r="E29045" t="s">
        <v>11652</v>
      </c>
      <c r="F29045" t="s">
        <v>17937</v>
      </c>
      <c r="G29045" t="s">
        <v>8181</v>
      </c>
      <c r="H29045" t="s">
        <v>10</v>
      </c>
    </row>
    <row r="29046" spans="1:8" x14ac:dyDescent="0.35">
      <c r="A29046" t="s">
        <v>40191</v>
      </c>
      <c r="B29046">
        <v>94304</v>
      </c>
      <c r="C29046">
        <v>37.189396000000002</v>
      </c>
      <c r="D29046">
        <v>-121.705327</v>
      </c>
      <c r="E29046" t="s">
        <v>11652</v>
      </c>
      <c r="F29046" t="s">
        <v>17937</v>
      </c>
      <c r="G29046" t="s">
        <v>17448</v>
      </c>
      <c r="H29046" t="s">
        <v>10</v>
      </c>
    </row>
    <row r="29047" spans="1:8" x14ac:dyDescent="0.35">
      <c r="A29047" t="s">
        <v>40191</v>
      </c>
      <c r="B29047">
        <v>94306</v>
      </c>
      <c r="C29047">
        <v>37.189396000000002</v>
      </c>
      <c r="D29047">
        <v>-121.705327</v>
      </c>
      <c r="E29047" t="s">
        <v>11652</v>
      </c>
      <c r="F29047" t="s">
        <v>17937</v>
      </c>
      <c r="G29047" t="s">
        <v>17448</v>
      </c>
      <c r="H29047" t="s">
        <v>10</v>
      </c>
    </row>
    <row r="29048" spans="1:8" x14ac:dyDescent="0.35">
      <c r="A29048" t="s">
        <v>40191</v>
      </c>
      <c r="B29048">
        <v>94307</v>
      </c>
      <c r="C29048">
        <v>37.381143999999999</v>
      </c>
      <c r="D29048">
        <v>-122.334825</v>
      </c>
      <c r="E29048" t="s">
        <v>11652</v>
      </c>
      <c r="F29048" t="s">
        <v>17937</v>
      </c>
      <c r="G29048" t="s">
        <v>8181</v>
      </c>
      <c r="H29048" t="s">
        <v>10</v>
      </c>
    </row>
    <row r="29049" spans="1:8" x14ac:dyDescent="0.35">
      <c r="A29049" t="s">
        <v>40191</v>
      </c>
      <c r="B29049">
        <v>94308</v>
      </c>
      <c r="C29049">
        <v>37.381143999999999</v>
      </c>
      <c r="D29049">
        <v>-122.334825</v>
      </c>
      <c r="E29049" t="s">
        <v>11652</v>
      </c>
      <c r="F29049" t="s">
        <v>17937</v>
      </c>
      <c r="G29049" t="s">
        <v>8181</v>
      </c>
      <c r="H29049" t="s">
        <v>10</v>
      </c>
    </row>
    <row r="29050" spans="1:8" x14ac:dyDescent="0.35">
      <c r="A29050" t="s">
        <v>40191</v>
      </c>
      <c r="B29050">
        <v>94309</v>
      </c>
      <c r="C29050">
        <v>37.189396000000002</v>
      </c>
      <c r="D29050">
        <v>-121.705327</v>
      </c>
      <c r="E29050" t="s">
        <v>11652</v>
      </c>
      <c r="F29050" t="s">
        <v>17937</v>
      </c>
      <c r="G29050" t="s">
        <v>17448</v>
      </c>
      <c r="H29050" t="s">
        <v>10</v>
      </c>
    </row>
    <row r="29051" spans="1:8" x14ac:dyDescent="0.35">
      <c r="A29051" t="s">
        <v>40191</v>
      </c>
      <c r="B29051">
        <v>94310</v>
      </c>
      <c r="C29051">
        <v>37.189396000000002</v>
      </c>
      <c r="D29051">
        <v>-121.705327</v>
      </c>
      <c r="E29051" t="s">
        <v>11652</v>
      </c>
      <c r="F29051" t="s">
        <v>17937</v>
      </c>
      <c r="G29051" t="s">
        <v>17448</v>
      </c>
      <c r="H29051" t="s">
        <v>10</v>
      </c>
    </row>
    <row r="29052" spans="1:8" x14ac:dyDescent="0.35">
      <c r="A29052" t="s">
        <v>40192</v>
      </c>
      <c r="B29052">
        <v>96073</v>
      </c>
      <c r="C29052">
        <v>40.568440000000002</v>
      </c>
      <c r="D29052">
        <v>-122.20155200000001</v>
      </c>
      <c r="E29052" t="s">
        <v>18703</v>
      </c>
      <c r="F29052" t="s">
        <v>17937</v>
      </c>
      <c r="G29052" t="s">
        <v>18666</v>
      </c>
      <c r="H29052" t="s">
        <v>10</v>
      </c>
    </row>
    <row r="29053" spans="1:8" x14ac:dyDescent="0.35">
      <c r="A29053" t="s">
        <v>40193</v>
      </c>
      <c r="B29053">
        <v>76484</v>
      </c>
      <c r="C29053">
        <v>32.704835000000003</v>
      </c>
      <c r="D29053">
        <v>-98.346877000000006</v>
      </c>
      <c r="E29053" t="s">
        <v>16187</v>
      </c>
      <c r="F29053" t="s">
        <v>15754</v>
      </c>
      <c r="G29053" t="s">
        <v>16187</v>
      </c>
      <c r="H29053" t="s">
        <v>10</v>
      </c>
    </row>
    <row r="29054" spans="1:8" x14ac:dyDescent="0.35">
      <c r="A29054" t="s">
        <v>40194</v>
      </c>
      <c r="B29054">
        <v>85343</v>
      </c>
      <c r="C29054">
        <v>33.276539</v>
      </c>
      <c r="D29054">
        <v>-112.18716999999999</v>
      </c>
      <c r="E29054" t="s">
        <v>17499</v>
      </c>
      <c r="F29054" t="s">
        <v>17457</v>
      </c>
      <c r="G29054" t="s">
        <v>17458</v>
      </c>
      <c r="H29054" t="s">
        <v>10</v>
      </c>
    </row>
    <row r="29055" spans="1:8" x14ac:dyDescent="0.35">
      <c r="A29055" t="s">
        <v>40195</v>
      </c>
      <c r="B29055">
        <v>92266</v>
      </c>
      <c r="C29055">
        <v>33.369593999999999</v>
      </c>
      <c r="D29055">
        <v>-114.735544</v>
      </c>
      <c r="E29055" t="s">
        <v>17499</v>
      </c>
      <c r="F29055" t="s">
        <v>17937</v>
      </c>
      <c r="G29055" t="s">
        <v>3633</v>
      </c>
      <c r="H29055" t="s">
        <v>17</v>
      </c>
    </row>
    <row r="29056" spans="1:8" x14ac:dyDescent="0.35">
      <c r="A29056" t="s">
        <v>40196</v>
      </c>
      <c r="B29056">
        <v>62359</v>
      </c>
      <c r="C29056">
        <v>39.978630000000003</v>
      </c>
      <c r="D29056">
        <v>-91.212559999999996</v>
      </c>
      <c r="E29056" t="s">
        <v>14021</v>
      </c>
      <c r="F29056" t="s">
        <v>13567</v>
      </c>
      <c r="G29056" t="s">
        <v>186</v>
      </c>
      <c r="H29056" t="s">
        <v>10</v>
      </c>
    </row>
    <row r="29057" spans="1:8" x14ac:dyDescent="0.35">
      <c r="A29057" t="s">
        <v>40197</v>
      </c>
      <c r="B29057">
        <v>92060</v>
      </c>
      <c r="C29057">
        <v>33.016928</v>
      </c>
      <c r="D29057">
        <v>-116.846046</v>
      </c>
      <c r="E29057" t="s">
        <v>18060</v>
      </c>
      <c r="F29057" t="s">
        <v>17937</v>
      </c>
      <c r="G29057" t="s">
        <v>16604</v>
      </c>
      <c r="H29057" t="s">
        <v>17</v>
      </c>
    </row>
    <row r="29058" spans="1:8" x14ac:dyDescent="0.35">
      <c r="A29058" t="s">
        <v>40198</v>
      </c>
      <c r="B29058">
        <v>60463</v>
      </c>
      <c r="C29058">
        <v>41.811928999999999</v>
      </c>
      <c r="D29058">
        <v>-87.68732</v>
      </c>
      <c r="E29058" t="s">
        <v>13665</v>
      </c>
      <c r="F29058" t="s">
        <v>13567</v>
      </c>
      <c r="G29058" t="s">
        <v>8029</v>
      </c>
      <c r="H29058" t="s">
        <v>10</v>
      </c>
    </row>
    <row r="29059" spans="1:8" x14ac:dyDescent="0.35">
      <c r="A29059" t="s">
        <v>40199</v>
      </c>
      <c r="B29059">
        <v>60465</v>
      </c>
      <c r="C29059">
        <v>41.811928999999999</v>
      </c>
      <c r="D29059">
        <v>-87.68732</v>
      </c>
      <c r="E29059" t="s">
        <v>13667</v>
      </c>
      <c r="F29059" t="s">
        <v>13567</v>
      </c>
      <c r="G29059" t="s">
        <v>8029</v>
      </c>
      <c r="H29059" t="s">
        <v>10</v>
      </c>
    </row>
    <row r="29060" spans="1:8" x14ac:dyDescent="0.35">
      <c r="A29060" t="s">
        <v>40200</v>
      </c>
      <c r="B29060">
        <v>60464</v>
      </c>
      <c r="C29060">
        <v>41.811928999999999</v>
      </c>
      <c r="D29060">
        <v>-87.68732</v>
      </c>
      <c r="E29060" t="s">
        <v>13666</v>
      </c>
      <c r="F29060" t="s">
        <v>13567</v>
      </c>
      <c r="G29060" t="s">
        <v>8029</v>
      </c>
      <c r="H29060" t="s">
        <v>10</v>
      </c>
    </row>
    <row r="29061" spans="1:8" x14ac:dyDescent="0.35">
      <c r="A29061" t="s">
        <v>40201</v>
      </c>
      <c r="B29061">
        <v>90274</v>
      </c>
      <c r="C29061">
        <v>33.786594000000001</v>
      </c>
      <c r="D29061">
        <v>-118.29866199999999</v>
      </c>
      <c r="E29061" t="s">
        <v>17949</v>
      </c>
      <c r="F29061" t="s">
        <v>17937</v>
      </c>
      <c r="G29061" t="s">
        <v>17936</v>
      </c>
      <c r="H29061" t="s">
        <v>10</v>
      </c>
    </row>
    <row r="29062" spans="1:8" x14ac:dyDescent="0.35">
      <c r="A29062" t="s">
        <v>40202</v>
      </c>
      <c r="B29062">
        <v>99161</v>
      </c>
      <c r="C29062">
        <v>46.770141000000002</v>
      </c>
      <c r="D29062">
        <v>-117.157476</v>
      </c>
      <c r="E29062" t="s">
        <v>19356</v>
      </c>
      <c r="F29062" t="s">
        <v>19077</v>
      </c>
      <c r="G29062" t="s">
        <v>503</v>
      </c>
      <c r="H29062" t="s">
        <v>10</v>
      </c>
    </row>
    <row r="29063" spans="1:8" x14ac:dyDescent="0.35">
      <c r="A29063" t="s">
        <v>40203</v>
      </c>
      <c r="B29063">
        <v>76467</v>
      </c>
      <c r="C29063">
        <v>32.341365000000003</v>
      </c>
      <c r="D29063">
        <v>-97.932083000000006</v>
      </c>
      <c r="E29063" t="s">
        <v>16242</v>
      </c>
      <c r="F29063" t="s">
        <v>15754</v>
      </c>
      <c r="G29063" t="s">
        <v>5624</v>
      </c>
      <c r="H29063" t="s">
        <v>17</v>
      </c>
    </row>
    <row r="29064" spans="1:8" x14ac:dyDescent="0.35">
      <c r="A29064" t="s">
        <v>40204</v>
      </c>
      <c r="B29064">
        <v>79065</v>
      </c>
      <c r="C29064">
        <v>35.515113999999997</v>
      </c>
      <c r="D29064">
        <v>-100.83636300000001</v>
      </c>
      <c r="E29064" t="s">
        <v>16758</v>
      </c>
      <c r="F29064" t="s">
        <v>15754</v>
      </c>
      <c r="G29064" t="s">
        <v>931</v>
      </c>
      <c r="H29064" t="s">
        <v>10</v>
      </c>
    </row>
    <row r="29065" spans="1:8" x14ac:dyDescent="0.35">
      <c r="A29065" t="s">
        <v>40204</v>
      </c>
      <c r="B29065">
        <v>79066</v>
      </c>
      <c r="C29065">
        <v>35.533383999999998</v>
      </c>
      <c r="D29065">
        <v>-100.956013</v>
      </c>
      <c r="E29065" t="s">
        <v>16758</v>
      </c>
      <c r="F29065" t="s">
        <v>15754</v>
      </c>
      <c r="G29065" t="s">
        <v>931</v>
      </c>
      <c r="H29065" t="s">
        <v>10</v>
      </c>
    </row>
    <row r="29066" spans="1:8" x14ac:dyDescent="0.35">
      <c r="A29066" t="s">
        <v>40205</v>
      </c>
      <c r="B29066">
        <v>29583</v>
      </c>
      <c r="C29066">
        <v>33.972436999999999</v>
      </c>
      <c r="D29066">
        <v>-79.599170000000001</v>
      </c>
      <c r="E29066" t="s">
        <v>7597</v>
      </c>
      <c r="F29066" t="s">
        <v>7436</v>
      </c>
      <c r="G29066" t="s">
        <v>156</v>
      </c>
      <c r="H29066" t="s">
        <v>10</v>
      </c>
    </row>
    <row r="29067" spans="1:8" x14ac:dyDescent="0.35">
      <c r="A29067" t="s">
        <v>40206</v>
      </c>
      <c r="B29067">
        <v>23958</v>
      </c>
      <c r="C29067">
        <v>37.377195999999998</v>
      </c>
      <c r="D29067">
        <v>-78.806479999999993</v>
      </c>
      <c r="E29067" t="s">
        <v>5929</v>
      </c>
      <c r="F29067" t="s">
        <v>5149</v>
      </c>
      <c r="G29067" t="s">
        <v>5921</v>
      </c>
      <c r="H29067" t="s">
        <v>10</v>
      </c>
    </row>
    <row r="29068" spans="1:8" x14ac:dyDescent="0.35">
      <c r="A29068" t="s">
        <v>40207</v>
      </c>
      <c r="B29068">
        <v>62557</v>
      </c>
      <c r="C29068">
        <v>39.503638000000002</v>
      </c>
      <c r="D29068">
        <v>-89.243695000000002</v>
      </c>
      <c r="E29068" t="s">
        <v>14068</v>
      </c>
      <c r="F29068" t="s">
        <v>13567</v>
      </c>
      <c r="G29068" t="s">
        <v>9972</v>
      </c>
      <c r="H29068" t="s">
        <v>10</v>
      </c>
    </row>
    <row r="29069" spans="1:8" x14ac:dyDescent="0.35">
      <c r="A29069" t="s">
        <v>40208</v>
      </c>
      <c r="B29069">
        <v>89042</v>
      </c>
      <c r="C29069">
        <v>37.759735999999997</v>
      </c>
      <c r="D29069">
        <v>-114.97240499999999</v>
      </c>
      <c r="E29069" t="s">
        <v>17896</v>
      </c>
      <c r="F29069" t="s">
        <v>17878</v>
      </c>
      <c r="G29069" t="s">
        <v>345</v>
      </c>
      <c r="H29069" t="s">
        <v>17</v>
      </c>
    </row>
    <row r="29070" spans="1:8" x14ac:dyDescent="0.35">
      <c r="A29070" t="s">
        <v>40209</v>
      </c>
      <c r="B29070">
        <v>32346</v>
      </c>
      <c r="C29070">
        <v>30.021079</v>
      </c>
      <c r="D29070">
        <v>-84.386837</v>
      </c>
      <c r="E29070" t="s">
        <v>8199</v>
      </c>
      <c r="F29070" t="s">
        <v>8123</v>
      </c>
      <c r="G29070" t="s">
        <v>8189</v>
      </c>
      <c r="H29070" t="s">
        <v>10</v>
      </c>
    </row>
    <row r="29071" spans="1:8" x14ac:dyDescent="0.35">
      <c r="A29071" t="s">
        <v>40210</v>
      </c>
      <c r="B29071">
        <v>14767</v>
      </c>
      <c r="C29071">
        <v>42.191346000000003</v>
      </c>
      <c r="D29071">
        <v>-79.505100999999996</v>
      </c>
      <c r="E29071" t="s">
        <v>3484</v>
      </c>
      <c r="F29071" t="s">
        <v>5</v>
      </c>
      <c r="G29071" t="s">
        <v>3302</v>
      </c>
      <c r="H29071" t="s">
        <v>10</v>
      </c>
    </row>
    <row r="29072" spans="1:8" x14ac:dyDescent="0.35">
      <c r="A29072" t="s">
        <v>40211</v>
      </c>
      <c r="B29072">
        <v>51562</v>
      </c>
      <c r="C29072">
        <v>41.701434999999996</v>
      </c>
      <c r="D29072">
        <v>-95.492423000000002</v>
      </c>
      <c r="E29072" t="s">
        <v>3484</v>
      </c>
      <c r="F29072" t="s">
        <v>11522</v>
      </c>
      <c r="G29072" t="s">
        <v>7161</v>
      </c>
      <c r="H29072" t="s">
        <v>10</v>
      </c>
    </row>
    <row r="29073" spans="1:8" x14ac:dyDescent="0.35">
      <c r="A29073" t="s">
        <v>40212</v>
      </c>
      <c r="B29073">
        <v>62077</v>
      </c>
      <c r="C29073">
        <v>39.031683999999998</v>
      </c>
      <c r="D29073">
        <v>-89.523679999999999</v>
      </c>
      <c r="E29073" t="s">
        <v>3484</v>
      </c>
      <c r="F29073" t="s">
        <v>13567</v>
      </c>
      <c r="G29073" t="s">
        <v>1396</v>
      </c>
      <c r="H29073" t="s">
        <v>17</v>
      </c>
    </row>
    <row r="29074" spans="1:8" x14ac:dyDescent="0.35">
      <c r="A29074" t="s">
        <v>40213</v>
      </c>
      <c r="B29074">
        <v>68419</v>
      </c>
      <c r="C29074">
        <v>40.599806999999998</v>
      </c>
      <c r="D29074">
        <v>-96.512915000000007</v>
      </c>
      <c r="E29074" t="s">
        <v>3484</v>
      </c>
      <c r="F29074" t="s">
        <v>14892</v>
      </c>
      <c r="G29074" t="s">
        <v>287</v>
      </c>
      <c r="H29074" t="s">
        <v>17</v>
      </c>
    </row>
    <row r="29075" spans="1:8" x14ac:dyDescent="0.35">
      <c r="A29075" t="s">
        <v>40214</v>
      </c>
      <c r="B29075">
        <v>74951</v>
      </c>
      <c r="C29075">
        <v>35.153492999999997</v>
      </c>
      <c r="D29075">
        <v>-94.670940999999999</v>
      </c>
      <c r="E29075" t="s">
        <v>3484</v>
      </c>
      <c r="F29075" t="s">
        <v>15716</v>
      </c>
      <c r="G29075" t="s">
        <v>15950</v>
      </c>
      <c r="H29075" t="s">
        <v>17</v>
      </c>
    </row>
    <row r="29076" spans="1:8" x14ac:dyDescent="0.35">
      <c r="A29076" t="s">
        <v>40215</v>
      </c>
      <c r="B29076">
        <v>32401</v>
      </c>
      <c r="C29076">
        <v>30.1922</v>
      </c>
      <c r="D29076">
        <v>-85.663027</v>
      </c>
      <c r="E29076" t="s">
        <v>8206</v>
      </c>
      <c r="F29076" t="s">
        <v>8123</v>
      </c>
      <c r="G29076" t="s">
        <v>8207</v>
      </c>
      <c r="H29076" t="s">
        <v>10</v>
      </c>
    </row>
    <row r="29077" spans="1:8" x14ac:dyDescent="0.35">
      <c r="A29077" t="s">
        <v>40215</v>
      </c>
      <c r="B29077">
        <v>32402</v>
      </c>
      <c r="C29077">
        <v>30.234451</v>
      </c>
      <c r="D29077">
        <v>-85.692035000000004</v>
      </c>
      <c r="E29077" t="s">
        <v>8206</v>
      </c>
      <c r="F29077" t="s">
        <v>8123</v>
      </c>
      <c r="G29077" t="s">
        <v>8207</v>
      </c>
      <c r="H29077" t="s">
        <v>10</v>
      </c>
    </row>
    <row r="29078" spans="1:8" x14ac:dyDescent="0.35">
      <c r="A29078" t="s">
        <v>40215</v>
      </c>
      <c r="B29078">
        <v>32403</v>
      </c>
      <c r="C29078">
        <v>30.086746000000002</v>
      </c>
      <c r="D29078">
        <v>-85.630745000000005</v>
      </c>
      <c r="E29078" t="s">
        <v>8206</v>
      </c>
      <c r="F29078" t="s">
        <v>8123</v>
      </c>
      <c r="G29078" t="s">
        <v>8207</v>
      </c>
      <c r="H29078" t="s">
        <v>10</v>
      </c>
    </row>
    <row r="29079" spans="1:8" x14ac:dyDescent="0.35">
      <c r="A29079" t="s">
        <v>40215</v>
      </c>
      <c r="B29079">
        <v>32404</v>
      </c>
      <c r="C29079">
        <v>30.14697</v>
      </c>
      <c r="D29079">
        <v>-85.521141999999998</v>
      </c>
      <c r="E29079" t="s">
        <v>8206</v>
      </c>
      <c r="F29079" t="s">
        <v>8123</v>
      </c>
      <c r="G29079" t="s">
        <v>8207</v>
      </c>
      <c r="H29079" t="s">
        <v>10</v>
      </c>
    </row>
    <row r="29080" spans="1:8" x14ac:dyDescent="0.35">
      <c r="A29080" t="s">
        <v>40215</v>
      </c>
      <c r="B29080">
        <v>32405</v>
      </c>
      <c r="C29080">
        <v>30.205120999999998</v>
      </c>
      <c r="D29080">
        <v>-85.668892</v>
      </c>
      <c r="E29080" t="s">
        <v>8206</v>
      </c>
      <c r="F29080" t="s">
        <v>8123</v>
      </c>
      <c r="G29080" t="s">
        <v>8207</v>
      </c>
      <c r="H29080" t="s">
        <v>10</v>
      </c>
    </row>
    <row r="29081" spans="1:8" x14ac:dyDescent="0.35">
      <c r="A29081" t="s">
        <v>40215</v>
      </c>
      <c r="B29081">
        <v>32406</v>
      </c>
      <c r="C29081">
        <v>30.234451</v>
      </c>
      <c r="D29081">
        <v>-85.692035000000004</v>
      </c>
      <c r="E29081" t="s">
        <v>8206</v>
      </c>
      <c r="F29081" t="s">
        <v>8123</v>
      </c>
      <c r="G29081" t="s">
        <v>8207</v>
      </c>
      <c r="H29081" t="s">
        <v>10</v>
      </c>
    </row>
    <row r="29082" spans="1:8" x14ac:dyDescent="0.35">
      <c r="A29082" t="s">
        <v>40215</v>
      </c>
      <c r="B29082">
        <v>32408</v>
      </c>
      <c r="C29082">
        <v>30.165545999999999</v>
      </c>
      <c r="D29082">
        <v>-85.711602999999997</v>
      </c>
      <c r="E29082" t="s">
        <v>8206</v>
      </c>
      <c r="F29082" t="s">
        <v>8123</v>
      </c>
      <c r="G29082" t="s">
        <v>8207</v>
      </c>
      <c r="H29082" t="s">
        <v>10</v>
      </c>
    </row>
    <row r="29083" spans="1:8" x14ac:dyDescent="0.35">
      <c r="A29083" t="s">
        <v>40215</v>
      </c>
      <c r="B29083">
        <v>32409</v>
      </c>
      <c r="C29083">
        <v>30.311713000000001</v>
      </c>
      <c r="D29083">
        <v>-85.692308999999995</v>
      </c>
      <c r="E29083" t="s">
        <v>8206</v>
      </c>
      <c r="F29083" t="s">
        <v>8123</v>
      </c>
      <c r="G29083" t="s">
        <v>8207</v>
      </c>
      <c r="H29083" t="s">
        <v>10</v>
      </c>
    </row>
    <row r="29084" spans="1:8" x14ac:dyDescent="0.35">
      <c r="A29084" t="s">
        <v>40215</v>
      </c>
      <c r="B29084">
        <v>32411</v>
      </c>
      <c r="C29084">
        <v>30.234451</v>
      </c>
      <c r="D29084">
        <v>-85.692035000000004</v>
      </c>
      <c r="E29084" t="s">
        <v>8206</v>
      </c>
      <c r="F29084" t="s">
        <v>8123</v>
      </c>
      <c r="G29084" t="s">
        <v>8207</v>
      </c>
      <c r="H29084" t="s">
        <v>10</v>
      </c>
    </row>
    <row r="29085" spans="1:8" x14ac:dyDescent="0.35">
      <c r="A29085" t="s">
        <v>40215</v>
      </c>
      <c r="B29085">
        <v>32412</v>
      </c>
      <c r="C29085">
        <v>30.234451</v>
      </c>
      <c r="D29085">
        <v>-85.692035000000004</v>
      </c>
      <c r="E29085" t="s">
        <v>8206</v>
      </c>
      <c r="F29085" t="s">
        <v>8123</v>
      </c>
      <c r="G29085" t="s">
        <v>8207</v>
      </c>
      <c r="H29085" t="s">
        <v>10</v>
      </c>
    </row>
    <row r="29086" spans="1:8" x14ac:dyDescent="0.35">
      <c r="A29086" t="s">
        <v>40215</v>
      </c>
      <c r="B29086">
        <v>32417</v>
      </c>
      <c r="C29086">
        <v>30.243832000000001</v>
      </c>
      <c r="D29086">
        <v>-85.916988000000003</v>
      </c>
      <c r="E29086" t="s">
        <v>8206</v>
      </c>
      <c r="F29086" t="s">
        <v>8123</v>
      </c>
      <c r="G29086" t="s">
        <v>8207</v>
      </c>
      <c r="H29086" t="s">
        <v>10</v>
      </c>
    </row>
    <row r="29087" spans="1:8" x14ac:dyDescent="0.35">
      <c r="A29087" t="s">
        <v>40216</v>
      </c>
      <c r="B29087">
        <v>32407</v>
      </c>
      <c r="C29087">
        <v>30.200682</v>
      </c>
      <c r="D29087">
        <v>-85.813624000000004</v>
      </c>
      <c r="E29087" t="s">
        <v>8208</v>
      </c>
      <c r="F29087" t="s">
        <v>8123</v>
      </c>
      <c r="G29087" t="s">
        <v>8207</v>
      </c>
      <c r="H29087" t="s">
        <v>10</v>
      </c>
    </row>
    <row r="29088" spans="1:8" x14ac:dyDescent="0.35">
      <c r="A29088" t="s">
        <v>40216</v>
      </c>
      <c r="B29088">
        <v>32413</v>
      </c>
      <c r="C29088">
        <v>30.169689000000002</v>
      </c>
      <c r="D29088">
        <v>-85.693680999999998</v>
      </c>
      <c r="E29088" t="s">
        <v>8208</v>
      </c>
      <c r="F29088" t="s">
        <v>8123</v>
      </c>
      <c r="G29088" t="s">
        <v>8207</v>
      </c>
      <c r="H29088" t="s">
        <v>10</v>
      </c>
    </row>
    <row r="29089" spans="1:8" x14ac:dyDescent="0.35">
      <c r="A29089" t="s">
        <v>40217</v>
      </c>
      <c r="B29089">
        <v>45877</v>
      </c>
      <c r="C29089">
        <v>40.956609</v>
      </c>
      <c r="D29089">
        <v>-83.937984</v>
      </c>
      <c r="E29089" t="s">
        <v>10643</v>
      </c>
      <c r="F29089" t="s">
        <v>10083</v>
      </c>
      <c r="G29089" t="s">
        <v>1577</v>
      </c>
      <c r="H29089" t="s">
        <v>10</v>
      </c>
    </row>
    <row r="29090" spans="1:8" x14ac:dyDescent="0.35">
      <c r="A29090" t="s">
        <v>40218</v>
      </c>
      <c r="B29090">
        <v>78143</v>
      </c>
      <c r="C29090">
        <v>29.24841</v>
      </c>
      <c r="D29090">
        <v>-97.828699</v>
      </c>
      <c r="E29090" t="s">
        <v>10643</v>
      </c>
      <c r="F29090" t="s">
        <v>15754</v>
      </c>
      <c r="G29090" t="s">
        <v>3355</v>
      </c>
      <c r="H29090" t="s">
        <v>17</v>
      </c>
    </row>
    <row r="29091" spans="1:8" x14ac:dyDescent="0.35">
      <c r="A29091" t="s">
        <v>40219</v>
      </c>
      <c r="B29091">
        <v>72121</v>
      </c>
      <c r="C29091">
        <v>35.329968999999998</v>
      </c>
      <c r="D29091">
        <v>-91.652683999999994</v>
      </c>
      <c r="E29091" t="s">
        <v>15511</v>
      </c>
      <c r="F29091" t="s">
        <v>15401</v>
      </c>
      <c r="G29091" t="s">
        <v>3760</v>
      </c>
      <c r="H29091" t="s">
        <v>10</v>
      </c>
    </row>
    <row r="29092" spans="1:8" x14ac:dyDescent="0.35">
      <c r="A29092" t="s">
        <v>40220</v>
      </c>
      <c r="B29092">
        <v>84759</v>
      </c>
      <c r="C29092">
        <v>37.827846000000001</v>
      </c>
      <c r="D29092">
        <v>-112.522595</v>
      </c>
      <c r="E29092" t="s">
        <v>17443</v>
      </c>
      <c r="F29092" t="s">
        <v>17335</v>
      </c>
      <c r="G29092" t="s">
        <v>1705</v>
      </c>
      <c r="H29092" t="s">
        <v>10</v>
      </c>
    </row>
    <row r="29093" spans="1:8" x14ac:dyDescent="0.35">
      <c r="A29093" t="s">
        <v>40221</v>
      </c>
      <c r="B29093">
        <v>79068</v>
      </c>
      <c r="C29093">
        <v>35.296115</v>
      </c>
      <c r="D29093">
        <v>-101.34568899999999</v>
      </c>
      <c r="E29093" t="s">
        <v>16759</v>
      </c>
      <c r="F29093" t="s">
        <v>15754</v>
      </c>
      <c r="G29093" t="s">
        <v>5873</v>
      </c>
      <c r="H29093" t="s">
        <v>10</v>
      </c>
    </row>
    <row r="29094" spans="1:8" x14ac:dyDescent="0.35">
      <c r="A29094" t="s">
        <v>40222</v>
      </c>
      <c r="B29094">
        <v>78144</v>
      </c>
      <c r="C29094">
        <v>28.956227999999999</v>
      </c>
      <c r="D29094">
        <v>-97.898178999999999</v>
      </c>
      <c r="E29094" t="s">
        <v>16560</v>
      </c>
      <c r="F29094" t="s">
        <v>15754</v>
      </c>
      <c r="G29094" t="s">
        <v>16548</v>
      </c>
      <c r="H29094" t="s">
        <v>17</v>
      </c>
    </row>
    <row r="29095" spans="1:8" x14ac:dyDescent="0.35">
      <c r="A29095" t="s">
        <v>40223</v>
      </c>
      <c r="B29095">
        <v>35477</v>
      </c>
      <c r="C29095">
        <v>32.872596999999999</v>
      </c>
      <c r="D29095">
        <v>-88.237387999999996</v>
      </c>
      <c r="E29095" t="s">
        <v>8624</v>
      </c>
      <c r="F29095" t="s">
        <v>8538</v>
      </c>
      <c r="G29095" t="s">
        <v>7452</v>
      </c>
      <c r="H29095" t="s">
        <v>17</v>
      </c>
    </row>
    <row r="29096" spans="1:8" x14ac:dyDescent="0.35">
      <c r="A29096" t="s">
        <v>40224</v>
      </c>
      <c r="B29096">
        <v>74559</v>
      </c>
      <c r="C29096">
        <v>34.869456999999997</v>
      </c>
      <c r="D29096">
        <v>-95.221098999999995</v>
      </c>
      <c r="E29096" t="s">
        <v>8624</v>
      </c>
      <c r="F29096" t="s">
        <v>15716</v>
      </c>
      <c r="G29096" t="s">
        <v>11631</v>
      </c>
      <c r="H29096" t="s">
        <v>17</v>
      </c>
    </row>
    <row r="29097" spans="1:8" x14ac:dyDescent="0.35">
      <c r="A29097" t="s">
        <v>40225</v>
      </c>
      <c r="B29097">
        <v>75685</v>
      </c>
      <c r="C29097">
        <v>32.183774</v>
      </c>
      <c r="D29097">
        <v>-94.308712999999997</v>
      </c>
      <c r="E29097" t="s">
        <v>8624</v>
      </c>
      <c r="F29097" t="s">
        <v>15754</v>
      </c>
      <c r="G29097" t="s">
        <v>8624</v>
      </c>
      <c r="H29097" t="s">
        <v>17</v>
      </c>
    </row>
    <row r="29098" spans="1:8" x14ac:dyDescent="0.35">
      <c r="A29098" t="s">
        <v>40226</v>
      </c>
      <c r="B29098">
        <v>50216</v>
      </c>
      <c r="C29098">
        <v>41.650933000000002</v>
      </c>
      <c r="D29098">
        <v>-94.425111000000001</v>
      </c>
      <c r="E29098" t="s">
        <v>11582</v>
      </c>
      <c r="F29098" t="s">
        <v>11522</v>
      </c>
      <c r="G29098" t="s">
        <v>9975</v>
      </c>
      <c r="H29098" t="s">
        <v>10</v>
      </c>
    </row>
    <row r="29099" spans="1:8" x14ac:dyDescent="0.35">
      <c r="A29099" t="s">
        <v>40227</v>
      </c>
      <c r="B29099">
        <v>91402</v>
      </c>
      <c r="C29099">
        <v>33.786594000000001</v>
      </c>
      <c r="D29099">
        <v>-118.29866199999999</v>
      </c>
      <c r="E29099" t="s">
        <v>18006</v>
      </c>
      <c r="F29099" t="s">
        <v>17937</v>
      </c>
      <c r="G29099" t="s">
        <v>17936</v>
      </c>
      <c r="H29099" t="s">
        <v>10</v>
      </c>
    </row>
    <row r="29100" spans="1:8" x14ac:dyDescent="0.35">
      <c r="A29100" t="s">
        <v>40227</v>
      </c>
      <c r="B29100">
        <v>91412</v>
      </c>
      <c r="C29100">
        <v>33.786594000000001</v>
      </c>
      <c r="D29100">
        <v>-118.29866199999999</v>
      </c>
      <c r="E29100" t="s">
        <v>18006</v>
      </c>
      <c r="F29100" t="s">
        <v>17937</v>
      </c>
      <c r="G29100" t="s">
        <v>17936</v>
      </c>
      <c r="H29100" t="s">
        <v>10</v>
      </c>
    </row>
    <row r="29101" spans="1:8" x14ac:dyDescent="0.35">
      <c r="A29101" t="s">
        <v>40228</v>
      </c>
      <c r="B29101">
        <v>36370</v>
      </c>
      <c r="C29101">
        <v>31.140309999999999</v>
      </c>
      <c r="D29101">
        <v>-85.157345000000007</v>
      </c>
      <c r="E29101" t="s">
        <v>8779</v>
      </c>
      <c r="F29101" t="s">
        <v>8538</v>
      </c>
      <c r="G29101" t="s">
        <v>3670</v>
      </c>
      <c r="H29101" t="s">
        <v>10</v>
      </c>
    </row>
    <row r="29102" spans="1:8" x14ac:dyDescent="0.35">
      <c r="A29102" t="s">
        <v>40229</v>
      </c>
      <c r="B29102">
        <v>27860</v>
      </c>
      <c r="C29102">
        <v>35.610477000000003</v>
      </c>
      <c r="D29102">
        <v>-76.717723000000007</v>
      </c>
      <c r="E29102" t="s">
        <v>7032</v>
      </c>
      <c r="F29102" t="s">
        <v>6859</v>
      </c>
      <c r="G29102" t="s">
        <v>6998</v>
      </c>
      <c r="H29102" t="s">
        <v>10</v>
      </c>
    </row>
    <row r="29103" spans="1:8" x14ac:dyDescent="0.35">
      <c r="A29103" t="s">
        <v>40230</v>
      </c>
      <c r="B29103">
        <v>24872</v>
      </c>
      <c r="C29103">
        <v>37.375245999999997</v>
      </c>
      <c r="D29103">
        <v>-81.653889000000007</v>
      </c>
      <c r="E29103" t="s">
        <v>6258</v>
      </c>
      <c r="F29103" t="s">
        <v>6195</v>
      </c>
      <c r="G29103" t="s">
        <v>6211</v>
      </c>
      <c r="H29103" t="s">
        <v>17</v>
      </c>
    </row>
    <row r="29104" spans="1:8" x14ac:dyDescent="0.35">
      <c r="A29104" t="s">
        <v>40231</v>
      </c>
      <c r="B29104">
        <v>38765</v>
      </c>
      <c r="C29104">
        <v>32.879795000000001</v>
      </c>
      <c r="D29104">
        <v>-90.810959999999994</v>
      </c>
      <c r="E29104" t="s">
        <v>9301</v>
      </c>
      <c r="F29104" t="s">
        <v>9239</v>
      </c>
      <c r="G29104" t="s">
        <v>9281</v>
      </c>
      <c r="H29104" t="s">
        <v>17</v>
      </c>
    </row>
    <row r="29105" spans="1:8" x14ac:dyDescent="0.35">
      <c r="A29105" t="s">
        <v>40232</v>
      </c>
      <c r="B29105">
        <v>66071</v>
      </c>
      <c r="C29105">
        <v>38.577931999999997</v>
      </c>
      <c r="D29105">
        <v>-94.880328000000006</v>
      </c>
      <c r="E29105" t="s">
        <v>14661</v>
      </c>
      <c r="F29105" t="s">
        <v>14645</v>
      </c>
      <c r="G29105" t="s">
        <v>6380</v>
      </c>
      <c r="H29105" t="s">
        <v>10</v>
      </c>
    </row>
    <row r="29106" spans="1:8" x14ac:dyDescent="0.35">
      <c r="A29106" t="s">
        <v>40233</v>
      </c>
      <c r="B29106">
        <v>19301</v>
      </c>
      <c r="C29106">
        <v>40.040056999999997</v>
      </c>
      <c r="D29106">
        <v>-75.488793000000001</v>
      </c>
      <c r="E29106" t="s">
        <v>4996</v>
      </c>
      <c r="F29106" t="s">
        <v>3561</v>
      </c>
      <c r="G29106" t="s">
        <v>130</v>
      </c>
      <c r="H29106" t="s">
        <v>10</v>
      </c>
    </row>
    <row r="29107" spans="1:8" x14ac:dyDescent="0.35">
      <c r="A29107" t="s">
        <v>40234</v>
      </c>
      <c r="B29107">
        <v>47454</v>
      </c>
      <c r="C29107">
        <v>38.513131999999999</v>
      </c>
      <c r="D29107">
        <v>-86.459473000000003</v>
      </c>
      <c r="E29107" t="s">
        <v>4996</v>
      </c>
      <c r="F29107" t="s">
        <v>10655</v>
      </c>
      <c r="G29107" t="s">
        <v>235</v>
      </c>
      <c r="H29107" t="s">
        <v>10</v>
      </c>
    </row>
    <row r="29108" spans="1:8" x14ac:dyDescent="0.35">
      <c r="A29108" t="s">
        <v>40235</v>
      </c>
      <c r="B29108">
        <v>73074</v>
      </c>
      <c r="C29108">
        <v>34.827711000000001</v>
      </c>
      <c r="D29108">
        <v>-97.262187999999995</v>
      </c>
      <c r="E29108" t="s">
        <v>4996</v>
      </c>
      <c r="F29108" t="s">
        <v>15716</v>
      </c>
      <c r="G29108" t="s">
        <v>12622</v>
      </c>
      <c r="H29108" t="s">
        <v>10</v>
      </c>
    </row>
    <row r="29109" spans="1:8" x14ac:dyDescent="0.35">
      <c r="A29109" t="s">
        <v>40236</v>
      </c>
      <c r="B29109">
        <v>80746</v>
      </c>
      <c r="C29109">
        <v>40.610554</v>
      </c>
      <c r="D29109">
        <v>-102.47220299999999</v>
      </c>
      <c r="E29109" t="s">
        <v>4996</v>
      </c>
      <c r="F29109" t="s">
        <v>16890</v>
      </c>
      <c r="G29109" t="s">
        <v>1282</v>
      </c>
      <c r="H29109" t="s">
        <v>17</v>
      </c>
    </row>
    <row r="29110" spans="1:8" x14ac:dyDescent="0.35">
      <c r="A29110" t="s">
        <v>40237</v>
      </c>
      <c r="B29110">
        <v>81428</v>
      </c>
      <c r="C29110">
        <v>38.877198</v>
      </c>
      <c r="D29110">
        <v>-107.609167</v>
      </c>
      <c r="E29110" t="s">
        <v>17070</v>
      </c>
      <c r="F29110" t="s">
        <v>16890</v>
      </c>
      <c r="G29110" t="s">
        <v>4428</v>
      </c>
      <c r="H29110" t="s">
        <v>10</v>
      </c>
    </row>
    <row r="29111" spans="1:8" x14ac:dyDescent="0.35">
      <c r="A29111" t="s">
        <v>40238</v>
      </c>
      <c r="B29111">
        <v>96780</v>
      </c>
      <c r="C29111">
        <v>19.964137999999998</v>
      </c>
      <c r="D29111">
        <v>-155.201267</v>
      </c>
      <c r="E29111" t="s">
        <v>18815</v>
      </c>
      <c r="F29111" t="s">
        <v>18747</v>
      </c>
      <c r="G29111" t="s">
        <v>18752</v>
      </c>
      <c r="H29111" t="s">
        <v>17</v>
      </c>
    </row>
    <row r="29112" spans="1:8" x14ac:dyDescent="0.35">
      <c r="A29112" t="s">
        <v>40239</v>
      </c>
      <c r="B29112">
        <v>96781</v>
      </c>
      <c r="C29112">
        <v>19.798877999999998</v>
      </c>
      <c r="D29112">
        <v>-155.11609300000001</v>
      </c>
      <c r="E29112" t="s">
        <v>18816</v>
      </c>
      <c r="F29112" t="s">
        <v>18747</v>
      </c>
      <c r="G29112" t="s">
        <v>18752</v>
      </c>
      <c r="H29112" t="s">
        <v>10</v>
      </c>
    </row>
    <row r="29113" spans="1:8" x14ac:dyDescent="0.35">
      <c r="A29113" t="s">
        <v>40240</v>
      </c>
      <c r="B29113">
        <v>68046</v>
      </c>
      <c r="C29113">
        <v>41.118594000000002</v>
      </c>
      <c r="D29113">
        <v>-96.060366999999999</v>
      </c>
      <c r="E29113" t="s">
        <v>14904</v>
      </c>
      <c r="F29113" t="s">
        <v>14892</v>
      </c>
      <c r="G29113" t="s">
        <v>14895</v>
      </c>
      <c r="H29113" t="s">
        <v>10</v>
      </c>
    </row>
    <row r="29114" spans="1:8" x14ac:dyDescent="0.35">
      <c r="A29114" t="s">
        <v>40240</v>
      </c>
      <c r="B29114">
        <v>68133</v>
      </c>
      <c r="C29114">
        <v>41.129114000000001</v>
      </c>
      <c r="D29114">
        <v>-96.100064000000003</v>
      </c>
      <c r="E29114" t="s">
        <v>14904</v>
      </c>
      <c r="F29114" t="s">
        <v>14892</v>
      </c>
      <c r="G29114" t="s">
        <v>14895</v>
      </c>
      <c r="H29114" t="s">
        <v>10</v>
      </c>
    </row>
    <row r="29115" spans="1:8" x14ac:dyDescent="0.35">
      <c r="A29115" t="s">
        <v>40241</v>
      </c>
      <c r="B29115">
        <v>60956</v>
      </c>
      <c r="C29115">
        <v>40.966993000000002</v>
      </c>
      <c r="D29115">
        <v>-87.716074000000006</v>
      </c>
      <c r="E29115" t="s">
        <v>13728</v>
      </c>
      <c r="F29115" t="s">
        <v>13567</v>
      </c>
      <c r="G29115" t="s">
        <v>12949</v>
      </c>
      <c r="H29115" t="s">
        <v>17</v>
      </c>
    </row>
    <row r="29116" spans="1:8" x14ac:dyDescent="0.35">
      <c r="A29116" t="s">
        <v>40242</v>
      </c>
      <c r="B29116">
        <v>81635</v>
      </c>
      <c r="C29116">
        <v>39.458497999999999</v>
      </c>
      <c r="D29116">
        <v>-107.878874</v>
      </c>
      <c r="E29116" t="s">
        <v>17085</v>
      </c>
      <c r="F29116" t="s">
        <v>16890</v>
      </c>
      <c r="G29116" t="s">
        <v>1705</v>
      </c>
      <c r="H29116" t="s">
        <v>10</v>
      </c>
    </row>
    <row r="29117" spans="1:8" x14ac:dyDescent="0.35">
      <c r="A29117" t="s">
        <v>40243</v>
      </c>
      <c r="B29117">
        <v>57647</v>
      </c>
      <c r="C29117">
        <v>45.098685000000003</v>
      </c>
      <c r="D29117">
        <v>-100.879214</v>
      </c>
      <c r="E29117" t="s">
        <v>13047</v>
      </c>
      <c r="F29117" t="s">
        <v>12866</v>
      </c>
      <c r="G29117" t="s">
        <v>13032</v>
      </c>
      <c r="H29117" t="s">
        <v>10</v>
      </c>
    </row>
    <row r="29118" spans="1:8" x14ac:dyDescent="0.35">
      <c r="A29118" t="s">
        <v>40244</v>
      </c>
      <c r="B29118">
        <v>70080</v>
      </c>
      <c r="C29118">
        <v>29.891541</v>
      </c>
      <c r="D29118">
        <v>-90.378697000000003</v>
      </c>
      <c r="E29118" t="s">
        <v>15114</v>
      </c>
      <c r="F29118" t="s">
        <v>15086</v>
      </c>
      <c r="G29118" t="s">
        <v>6039</v>
      </c>
      <c r="H29118" t="s">
        <v>10</v>
      </c>
    </row>
    <row r="29119" spans="1:8" x14ac:dyDescent="0.35">
      <c r="A29119" t="s">
        <v>40245</v>
      </c>
      <c r="B29119">
        <v>17562</v>
      </c>
      <c r="C29119">
        <v>39.898071999999999</v>
      </c>
      <c r="D29119">
        <v>-76.091234</v>
      </c>
      <c r="E29119" t="s">
        <v>4492</v>
      </c>
      <c r="F29119" t="s">
        <v>3561</v>
      </c>
      <c r="G29119" t="s">
        <v>287</v>
      </c>
      <c r="H29119" t="s">
        <v>10</v>
      </c>
    </row>
    <row r="29120" spans="1:8" x14ac:dyDescent="0.35">
      <c r="A29120" t="s">
        <v>40246</v>
      </c>
      <c r="B29120">
        <v>49768</v>
      </c>
      <c r="C29120">
        <v>46.595083000000002</v>
      </c>
      <c r="D29120">
        <v>-85.097324</v>
      </c>
      <c r="E29120" t="s">
        <v>4492</v>
      </c>
      <c r="F29120" t="s">
        <v>11005</v>
      </c>
      <c r="G29120" t="s">
        <v>11380</v>
      </c>
      <c r="H29120" t="s">
        <v>10</v>
      </c>
    </row>
    <row r="29121" spans="1:8" x14ac:dyDescent="0.35">
      <c r="A29121" t="s">
        <v>40247</v>
      </c>
      <c r="B29121">
        <v>59856</v>
      </c>
      <c r="C29121">
        <v>47.387824000000002</v>
      </c>
      <c r="D29121">
        <v>-114.79900000000001</v>
      </c>
      <c r="E29121" t="s">
        <v>4492</v>
      </c>
      <c r="F29121" t="s">
        <v>13320</v>
      </c>
      <c r="G29121" t="s">
        <v>9715</v>
      </c>
      <c r="H29121" t="s">
        <v>17</v>
      </c>
    </row>
    <row r="29122" spans="1:8" x14ac:dyDescent="0.35">
      <c r="A29122" t="s">
        <v>40248</v>
      </c>
      <c r="B29122">
        <v>67658</v>
      </c>
      <c r="C29122">
        <v>39.079529000000001</v>
      </c>
      <c r="D29122">
        <v>-98.936672999999999</v>
      </c>
      <c r="E29122" t="s">
        <v>4492</v>
      </c>
      <c r="F29122" t="s">
        <v>14645</v>
      </c>
      <c r="G29122" t="s">
        <v>160</v>
      </c>
      <c r="H29122" t="s">
        <v>10</v>
      </c>
    </row>
    <row r="29123" spans="1:8" x14ac:dyDescent="0.35">
      <c r="A29123" t="s">
        <v>40249</v>
      </c>
      <c r="B29123">
        <v>76073</v>
      </c>
      <c r="C29123">
        <v>33.097605000000001</v>
      </c>
      <c r="D29123">
        <v>-97.727515999999994</v>
      </c>
      <c r="E29123" t="s">
        <v>4492</v>
      </c>
      <c r="F29123" t="s">
        <v>15754</v>
      </c>
      <c r="G29123" t="s">
        <v>6008</v>
      </c>
      <c r="H29123" t="s">
        <v>10</v>
      </c>
    </row>
    <row r="29124" spans="1:8" x14ac:dyDescent="0.35">
      <c r="A29124" t="s">
        <v>40250</v>
      </c>
      <c r="B29124">
        <v>84328</v>
      </c>
      <c r="C29124">
        <v>41.548529000000002</v>
      </c>
      <c r="D29124">
        <v>-111.81074</v>
      </c>
      <c r="E29124" t="s">
        <v>4492</v>
      </c>
      <c r="F29124" t="s">
        <v>17335</v>
      </c>
      <c r="G29124" t="s">
        <v>14157</v>
      </c>
      <c r="H29124" t="s">
        <v>10</v>
      </c>
    </row>
    <row r="29125" spans="1:8" x14ac:dyDescent="0.35">
      <c r="A29125" t="s">
        <v>40251</v>
      </c>
      <c r="B29125">
        <v>95967</v>
      </c>
      <c r="C29125">
        <v>39.723897999999998</v>
      </c>
      <c r="D29125">
        <v>-121.572986</v>
      </c>
      <c r="E29125" t="s">
        <v>4492</v>
      </c>
      <c r="F29125" t="s">
        <v>17937</v>
      </c>
      <c r="G29125" t="s">
        <v>13058</v>
      </c>
      <c r="H29125" t="s">
        <v>10</v>
      </c>
    </row>
    <row r="29126" spans="1:8" x14ac:dyDescent="0.35">
      <c r="A29126" t="s">
        <v>40251</v>
      </c>
      <c r="B29126">
        <v>95969</v>
      </c>
      <c r="C29126">
        <v>39.654279000000002</v>
      </c>
      <c r="D29126">
        <v>-121.70726500000001</v>
      </c>
      <c r="E29126" t="s">
        <v>4492</v>
      </c>
      <c r="F29126" t="s">
        <v>17937</v>
      </c>
      <c r="G29126" t="s">
        <v>13058</v>
      </c>
      <c r="H29126" t="s">
        <v>10</v>
      </c>
    </row>
    <row r="29127" spans="1:8" x14ac:dyDescent="0.35">
      <c r="A29127" t="s">
        <v>40252</v>
      </c>
      <c r="B29127">
        <v>98398</v>
      </c>
      <c r="C29127">
        <v>47.066192999999998</v>
      </c>
      <c r="D29127">
        <v>-122.113223</v>
      </c>
      <c r="E29127" t="s">
        <v>19187</v>
      </c>
      <c r="F29127" t="s">
        <v>19077</v>
      </c>
      <c r="G29127" t="s">
        <v>8003</v>
      </c>
      <c r="H29127" t="s">
        <v>10</v>
      </c>
    </row>
    <row r="29128" spans="1:8" x14ac:dyDescent="0.35">
      <c r="A29128" t="s">
        <v>40253</v>
      </c>
      <c r="B29128">
        <v>85253</v>
      </c>
      <c r="C29128">
        <v>33.360895999999997</v>
      </c>
      <c r="D29128">
        <v>-111.963149</v>
      </c>
      <c r="E29128" t="s">
        <v>17472</v>
      </c>
      <c r="F29128" t="s">
        <v>17457</v>
      </c>
      <c r="G29128" t="s">
        <v>17458</v>
      </c>
      <c r="H29128" t="s">
        <v>10</v>
      </c>
    </row>
    <row r="29129" spans="1:8" x14ac:dyDescent="0.35">
      <c r="A29129" t="s">
        <v>40254</v>
      </c>
      <c r="B29129">
        <v>89426</v>
      </c>
      <c r="C29129">
        <v>41.263286999999998</v>
      </c>
      <c r="D29129">
        <v>-118.17450599999999</v>
      </c>
      <c r="E29129" t="s">
        <v>17472</v>
      </c>
      <c r="F29129" t="s">
        <v>17878</v>
      </c>
      <c r="G29129" t="s">
        <v>9172</v>
      </c>
      <c r="H29129" t="s">
        <v>17</v>
      </c>
    </row>
    <row r="29130" spans="1:8" x14ac:dyDescent="0.35">
      <c r="A29130" t="s">
        <v>40255</v>
      </c>
      <c r="B29130">
        <v>12858</v>
      </c>
      <c r="C29130">
        <v>43.879451000000003</v>
      </c>
      <c r="D29130">
        <v>-73.400254000000004</v>
      </c>
      <c r="E29130" t="s">
        <v>2849</v>
      </c>
      <c r="F29130" t="s">
        <v>5</v>
      </c>
      <c r="G29130" t="s">
        <v>353</v>
      </c>
      <c r="H29130" t="s">
        <v>10</v>
      </c>
    </row>
    <row r="29131" spans="1:8" x14ac:dyDescent="0.35">
      <c r="A29131" t="s">
        <v>40256</v>
      </c>
      <c r="B29131">
        <v>81429</v>
      </c>
      <c r="C29131">
        <v>38.371101000000003</v>
      </c>
      <c r="D29131">
        <v>-108.96982300000001</v>
      </c>
      <c r="E29131" t="s">
        <v>2849</v>
      </c>
      <c r="F29131" t="s">
        <v>16890</v>
      </c>
      <c r="G29131" t="s">
        <v>2229</v>
      </c>
      <c r="H29131" t="s">
        <v>17</v>
      </c>
    </row>
    <row r="29132" spans="1:8" x14ac:dyDescent="0.35">
      <c r="A29132" t="s">
        <v>40257</v>
      </c>
      <c r="B29132">
        <v>46166</v>
      </c>
      <c r="C29132">
        <v>39.427653999999997</v>
      </c>
      <c r="D29132">
        <v>-86.533865000000006</v>
      </c>
      <c r="E29132" t="s">
        <v>10688</v>
      </c>
      <c r="F29132" t="s">
        <v>10655</v>
      </c>
      <c r="G29132" t="s">
        <v>1492</v>
      </c>
      <c r="H29132" t="s">
        <v>10</v>
      </c>
    </row>
    <row r="29133" spans="1:8" x14ac:dyDescent="0.35">
      <c r="A29133" t="s">
        <v>40258</v>
      </c>
      <c r="B29133">
        <v>84760</v>
      </c>
      <c r="C29133">
        <v>37.886012000000001</v>
      </c>
      <c r="D29133">
        <v>-112.791568</v>
      </c>
      <c r="E29133" t="s">
        <v>17444</v>
      </c>
      <c r="F29133" t="s">
        <v>17335</v>
      </c>
      <c r="G29133" t="s">
        <v>11488</v>
      </c>
      <c r="H29133" t="s">
        <v>17</v>
      </c>
    </row>
    <row r="29134" spans="1:8" x14ac:dyDescent="0.35">
      <c r="A29134" t="s">
        <v>40259</v>
      </c>
      <c r="B29134">
        <v>72450</v>
      </c>
      <c r="C29134">
        <v>36.113222</v>
      </c>
      <c r="D29134">
        <v>-90.551091999999997</v>
      </c>
      <c r="E29134" t="s">
        <v>15597</v>
      </c>
      <c r="F29134" t="s">
        <v>15401</v>
      </c>
      <c r="G29134" t="s">
        <v>650</v>
      </c>
      <c r="H29134" t="s">
        <v>10</v>
      </c>
    </row>
    <row r="29135" spans="1:8" x14ac:dyDescent="0.35">
      <c r="A29135" t="s">
        <v>40259</v>
      </c>
      <c r="B29135">
        <v>72451</v>
      </c>
      <c r="C29135">
        <v>36.116349999999997</v>
      </c>
      <c r="D29135">
        <v>-90.525076999999996</v>
      </c>
      <c r="E29135" t="s">
        <v>15597</v>
      </c>
      <c r="F29135" t="s">
        <v>15401</v>
      </c>
      <c r="G29135" t="s">
        <v>650</v>
      </c>
      <c r="H29135" t="s">
        <v>10</v>
      </c>
    </row>
    <row r="29136" spans="1:8" x14ac:dyDescent="0.35">
      <c r="A29136" t="s">
        <v>40260</v>
      </c>
      <c r="B29136">
        <v>90723</v>
      </c>
      <c r="C29136">
        <v>33.899014999999999</v>
      </c>
      <c r="D29136">
        <v>-118.16515200000001</v>
      </c>
      <c r="E29136" t="s">
        <v>17969</v>
      </c>
      <c r="F29136" t="s">
        <v>17937</v>
      </c>
      <c r="G29136" t="s">
        <v>17936</v>
      </c>
      <c r="H29136" t="s">
        <v>10</v>
      </c>
    </row>
    <row r="29137" spans="1:8" x14ac:dyDescent="0.35">
      <c r="A29137" t="s">
        <v>40261</v>
      </c>
      <c r="B29137">
        <v>7652</v>
      </c>
      <c r="C29137">
        <v>40.944997000000001</v>
      </c>
      <c r="D29137">
        <v>-74.068963999999994</v>
      </c>
      <c r="E29137" t="s">
        <v>1821</v>
      </c>
      <c r="F29137" t="s">
        <v>1688</v>
      </c>
      <c r="G29137" t="s">
        <v>1695</v>
      </c>
      <c r="H29137" t="s">
        <v>10</v>
      </c>
    </row>
    <row r="29138" spans="1:8" x14ac:dyDescent="0.35">
      <c r="A29138" t="s">
        <v>40261</v>
      </c>
      <c r="B29138">
        <v>7653</v>
      </c>
      <c r="C29138">
        <v>40.948053999999999</v>
      </c>
      <c r="D29138">
        <v>-74.083230999999998</v>
      </c>
      <c r="E29138" t="s">
        <v>1821</v>
      </c>
      <c r="F29138" t="s">
        <v>1688</v>
      </c>
      <c r="G29138" t="s">
        <v>1695</v>
      </c>
      <c r="H29138" t="s">
        <v>10</v>
      </c>
    </row>
    <row r="29139" spans="1:8" x14ac:dyDescent="0.35">
      <c r="A29139" t="s">
        <v>40262</v>
      </c>
      <c r="B29139">
        <v>38738</v>
      </c>
      <c r="C29139">
        <v>33.628715</v>
      </c>
      <c r="D29139">
        <v>-90.607456999999997</v>
      </c>
      <c r="E29139" t="s">
        <v>9287</v>
      </c>
      <c r="F29139" t="s">
        <v>9239</v>
      </c>
      <c r="G29139" t="s">
        <v>8851</v>
      </c>
      <c r="H29139" t="s">
        <v>10</v>
      </c>
    </row>
    <row r="29140" spans="1:8" x14ac:dyDescent="0.35">
      <c r="A29140" t="s">
        <v>40263</v>
      </c>
      <c r="B29140">
        <v>18243</v>
      </c>
      <c r="C29140">
        <v>41.001683</v>
      </c>
      <c r="D29140">
        <v>-75.966145999999995</v>
      </c>
      <c r="E29140" t="s">
        <v>4729</v>
      </c>
      <c r="F29140" t="s">
        <v>3561</v>
      </c>
      <c r="G29140" t="s">
        <v>4706</v>
      </c>
      <c r="H29140" t="s">
        <v>17</v>
      </c>
    </row>
    <row r="29141" spans="1:8" x14ac:dyDescent="0.35">
      <c r="A29141" t="s">
        <v>40264</v>
      </c>
      <c r="B29141">
        <v>53954</v>
      </c>
      <c r="C29141">
        <v>43.516772000000003</v>
      </c>
      <c r="D29141">
        <v>-89.314589999999995</v>
      </c>
      <c r="E29141" t="s">
        <v>12124</v>
      </c>
      <c r="F29141" t="s">
        <v>11982</v>
      </c>
      <c r="G29141" t="s">
        <v>1562</v>
      </c>
      <c r="H29141" t="s">
        <v>10</v>
      </c>
    </row>
    <row r="29142" spans="1:8" x14ac:dyDescent="0.35">
      <c r="A29142" t="s">
        <v>40265</v>
      </c>
      <c r="B29142">
        <v>4271</v>
      </c>
      <c r="C29142">
        <v>44.264111</v>
      </c>
      <c r="D29142">
        <v>-70.498513000000003</v>
      </c>
      <c r="E29142" t="s">
        <v>1009</v>
      </c>
      <c r="F29142" t="s">
        <v>896</v>
      </c>
      <c r="G29142" t="s">
        <v>300</v>
      </c>
      <c r="H29142" t="s">
        <v>17</v>
      </c>
    </row>
    <row r="29143" spans="1:8" x14ac:dyDescent="0.35">
      <c r="A29143" t="s">
        <v>40266</v>
      </c>
      <c r="B29143">
        <v>20130</v>
      </c>
      <c r="C29143">
        <v>39.004843000000001</v>
      </c>
      <c r="D29143">
        <v>-77.954597000000007</v>
      </c>
      <c r="E29143" t="s">
        <v>1009</v>
      </c>
      <c r="F29143" t="s">
        <v>5149</v>
      </c>
      <c r="G29143" t="s">
        <v>5158</v>
      </c>
      <c r="H29143" t="s">
        <v>10</v>
      </c>
    </row>
    <row r="29144" spans="1:8" x14ac:dyDescent="0.35">
      <c r="A29144" t="s">
        <v>40267</v>
      </c>
      <c r="B29144">
        <v>38242</v>
      </c>
      <c r="C29144">
        <v>36.315860000000001</v>
      </c>
      <c r="D29144">
        <v>-88.315916000000001</v>
      </c>
      <c r="E29144" t="s">
        <v>1009</v>
      </c>
      <c r="F29144" t="s">
        <v>8910</v>
      </c>
      <c r="G29144" t="s">
        <v>5945</v>
      </c>
      <c r="H29144" t="s">
        <v>10</v>
      </c>
    </row>
    <row r="29145" spans="1:8" x14ac:dyDescent="0.35">
      <c r="A29145" t="s">
        <v>40268</v>
      </c>
      <c r="B29145">
        <v>38949</v>
      </c>
      <c r="C29145">
        <v>34.199241999999998</v>
      </c>
      <c r="D29145">
        <v>-89.381994000000006</v>
      </c>
      <c r="E29145" t="s">
        <v>1009</v>
      </c>
      <c r="F29145" t="s">
        <v>9239</v>
      </c>
      <c r="G29145" t="s">
        <v>1894</v>
      </c>
      <c r="H29145" t="s">
        <v>10</v>
      </c>
    </row>
    <row r="29146" spans="1:8" x14ac:dyDescent="0.35">
      <c r="A29146" t="s">
        <v>40269</v>
      </c>
      <c r="B29146">
        <v>40361</v>
      </c>
      <c r="C29146">
        <v>38.217247999999998</v>
      </c>
      <c r="D29146">
        <v>-84.213425999999998</v>
      </c>
      <c r="E29146" t="s">
        <v>1009</v>
      </c>
      <c r="F29146" t="s">
        <v>9526</v>
      </c>
      <c r="G29146" t="s">
        <v>9594</v>
      </c>
      <c r="H29146" t="s">
        <v>10</v>
      </c>
    </row>
    <row r="29147" spans="1:8" x14ac:dyDescent="0.35">
      <c r="A29147" t="s">
        <v>40269</v>
      </c>
      <c r="B29147">
        <v>40362</v>
      </c>
      <c r="C29147">
        <v>38.219406999999997</v>
      </c>
      <c r="D29147">
        <v>-84.205944000000002</v>
      </c>
      <c r="E29147" t="s">
        <v>1009</v>
      </c>
      <c r="F29147" t="s">
        <v>9526</v>
      </c>
      <c r="G29147" t="s">
        <v>9594</v>
      </c>
      <c r="H29147" t="s">
        <v>10</v>
      </c>
    </row>
    <row r="29148" spans="1:8" x14ac:dyDescent="0.35">
      <c r="A29148" t="s">
        <v>40270</v>
      </c>
      <c r="B29148">
        <v>44669</v>
      </c>
      <c r="C29148">
        <v>40.797908</v>
      </c>
      <c r="D29148">
        <v>-81.145348999999996</v>
      </c>
      <c r="E29148" t="s">
        <v>1009</v>
      </c>
      <c r="F29148" t="s">
        <v>10083</v>
      </c>
      <c r="G29148" t="s">
        <v>10397</v>
      </c>
      <c r="H29148" t="s">
        <v>10</v>
      </c>
    </row>
    <row r="29149" spans="1:8" x14ac:dyDescent="0.35">
      <c r="A29149" t="s">
        <v>40271</v>
      </c>
      <c r="B29149">
        <v>49338</v>
      </c>
      <c r="C29149">
        <v>43.72777</v>
      </c>
      <c r="D29149">
        <v>-85.365385000000003</v>
      </c>
      <c r="E29149" t="s">
        <v>1009</v>
      </c>
      <c r="F29149" t="s">
        <v>11005</v>
      </c>
      <c r="G29149" t="s">
        <v>11284</v>
      </c>
      <c r="H29149" t="s">
        <v>10</v>
      </c>
    </row>
    <row r="29150" spans="1:8" x14ac:dyDescent="0.35">
      <c r="A29150" t="s">
        <v>40272</v>
      </c>
      <c r="B29150">
        <v>61944</v>
      </c>
      <c r="C29150">
        <v>39.638496000000004</v>
      </c>
      <c r="D29150">
        <v>-87.740487999999999</v>
      </c>
      <c r="E29150" t="s">
        <v>1009</v>
      </c>
      <c r="F29150" t="s">
        <v>13567</v>
      </c>
      <c r="G29150" t="s">
        <v>12213</v>
      </c>
      <c r="H29150" t="s">
        <v>10</v>
      </c>
    </row>
    <row r="29151" spans="1:8" x14ac:dyDescent="0.35">
      <c r="A29151" t="s">
        <v>40273</v>
      </c>
      <c r="B29151">
        <v>65275</v>
      </c>
      <c r="C29151">
        <v>39.467455999999999</v>
      </c>
      <c r="D29151">
        <v>-92.017067999999995</v>
      </c>
      <c r="E29151" t="s">
        <v>1009</v>
      </c>
      <c r="F29151" t="s">
        <v>14199</v>
      </c>
      <c r="G29151" t="s">
        <v>830</v>
      </c>
      <c r="H29151" t="s">
        <v>10</v>
      </c>
    </row>
    <row r="29152" spans="1:8" x14ac:dyDescent="0.35">
      <c r="A29152" t="s">
        <v>40274</v>
      </c>
      <c r="B29152">
        <v>72855</v>
      </c>
      <c r="C29152">
        <v>35.274106000000003</v>
      </c>
      <c r="D29152">
        <v>-93.615999000000002</v>
      </c>
      <c r="E29152" t="s">
        <v>1009</v>
      </c>
      <c r="F29152" t="s">
        <v>15401</v>
      </c>
      <c r="G29152" t="s">
        <v>6326</v>
      </c>
      <c r="H29152" t="s">
        <v>10</v>
      </c>
    </row>
    <row r="29153" spans="1:8" x14ac:dyDescent="0.35">
      <c r="A29153" t="s">
        <v>40275</v>
      </c>
      <c r="B29153">
        <v>75460</v>
      </c>
      <c r="C29153">
        <v>33.612433000000003</v>
      </c>
      <c r="D29153">
        <v>-95.464895999999996</v>
      </c>
      <c r="E29153" t="s">
        <v>1009</v>
      </c>
      <c r="F29153" t="s">
        <v>15754</v>
      </c>
      <c r="G29153" t="s">
        <v>4247</v>
      </c>
      <c r="H29153" t="s">
        <v>10</v>
      </c>
    </row>
    <row r="29154" spans="1:8" x14ac:dyDescent="0.35">
      <c r="A29154" t="s">
        <v>40275</v>
      </c>
      <c r="B29154">
        <v>75461</v>
      </c>
      <c r="C29154">
        <v>33.663212999999999</v>
      </c>
      <c r="D29154">
        <v>-95.460796999999999</v>
      </c>
      <c r="E29154" t="s">
        <v>1009</v>
      </c>
      <c r="F29154" t="s">
        <v>15754</v>
      </c>
      <c r="G29154" t="s">
        <v>4247</v>
      </c>
      <c r="H29154" t="s">
        <v>10</v>
      </c>
    </row>
    <row r="29155" spans="1:8" x14ac:dyDescent="0.35">
      <c r="A29155" t="s">
        <v>40275</v>
      </c>
      <c r="B29155">
        <v>75462</v>
      </c>
      <c r="C29155">
        <v>33.680450999999998</v>
      </c>
      <c r="D29155">
        <v>-95.490538999999998</v>
      </c>
      <c r="E29155" t="s">
        <v>1009</v>
      </c>
      <c r="F29155" t="s">
        <v>15754</v>
      </c>
      <c r="G29155" t="s">
        <v>4247</v>
      </c>
      <c r="H29155" t="s">
        <v>10</v>
      </c>
    </row>
    <row r="29156" spans="1:8" x14ac:dyDescent="0.35">
      <c r="A29156" t="s">
        <v>40276</v>
      </c>
      <c r="B29156">
        <v>83261</v>
      </c>
      <c r="C29156">
        <v>42.224249</v>
      </c>
      <c r="D29156">
        <v>-111.42082499999999</v>
      </c>
      <c r="E29156" t="s">
        <v>1009</v>
      </c>
      <c r="F29156" t="s">
        <v>17189</v>
      </c>
      <c r="G29156" t="s">
        <v>4118</v>
      </c>
      <c r="H29156" t="s">
        <v>10</v>
      </c>
    </row>
    <row r="29157" spans="1:8" x14ac:dyDescent="0.35">
      <c r="A29157" t="s">
        <v>40277</v>
      </c>
      <c r="B29157">
        <v>47270</v>
      </c>
      <c r="C29157">
        <v>38.867519999999999</v>
      </c>
      <c r="D29157">
        <v>-85.716185999999993</v>
      </c>
      <c r="E29157" t="s">
        <v>10854</v>
      </c>
      <c r="F29157" t="s">
        <v>10655</v>
      </c>
      <c r="G29157" t="s">
        <v>8136</v>
      </c>
      <c r="H29157" t="s">
        <v>10</v>
      </c>
    </row>
    <row r="29158" spans="1:8" x14ac:dyDescent="0.35">
      <c r="A29158" t="s">
        <v>40278</v>
      </c>
      <c r="B29158">
        <v>13131</v>
      </c>
      <c r="C29158">
        <v>43.433970000000002</v>
      </c>
      <c r="D29158">
        <v>-76.120903999999996</v>
      </c>
      <c r="E29158" t="s">
        <v>2997</v>
      </c>
      <c r="F29158" t="s">
        <v>5</v>
      </c>
      <c r="G29158" t="s">
        <v>2935</v>
      </c>
      <c r="H29158" t="s">
        <v>10</v>
      </c>
    </row>
    <row r="29159" spans="1:8" x14ac:dyDescent="0.35">
      <c r="A29159" t="s">
        <v>40279</v>
      </c>
      <c r="B29159">
        <v>13672</v>
      </c>
      <c r="C29159">
        <v>44.544283</v>
      </c>
      <c r="D29159">
        <v>-74.780387000000005</v>
      </c>
      <c r="E29159" t="s">
        <v>3166</v>
      </c>
      <c r="F29159" t="s">
        <v>5</v>
      </c>
      <c r="G29159" t="s">
        <v>2880</v>
      </c>
      <c r="H29159" t="s">
        <v>10</v>
      </c>
    </row>
    <row r="29160" spans="1:8" x14ac:dyDescent="0.35">
      <c r="A29160" t="s">
        <v>40280</v>
      </c>
      <c r="B29160">
        <v>67751</v>
      </c>
      <c r="C29160">
        <v>39.063921999999998</v>
      </c>
      <c r="D29160">
        <v>-100.233439</v>
      </c>
      <c r="E29160" t="s">
        <v>13334</v>
      </c>
      <c r="F29160" t="s">
        <v>14645</v>
      </c>
      <c r="G29160" t="s">
        <v>14867</v>
      </c>
      <c r="H29160" t="s">
        <v>10</v>
      </c>
    </row>
    <row r="29161" spans="1:8" x14ac:dyDescent="0.35">
      <c r="A29161" t="s">
        <v>40281</v>
      </c>
      <c r="B29161">
        <v>42160</v>
      </c>
      <c r="C29161">
        <v>36.965148999999997</v>
      </c>
      <c r="D29161">
        <v>-86.013863999999998</v>
      </c>
      <c r="E29161" t="s">
        <v>9958</v>
      </c>
      <c r="F29161" t="s">
        <v>9526</v>
      </c>
      <c r="G29161" t="s">
        <v>9944</v>
      </c>
      <c r="H29161" t="s">
        <v>10</v>
      </c>
    </row>
    <row r="29162" spans="1:8" x14ac:dyDescent="0.35">
      <c r="A29162" t="s">
        <v>40282</v>
      </c>
      <c r="B29162">
        <v>59063</v>
      </c>
      <c r="C29162">
        <v>45.657910999999999</v>
      </c>
      <c r="D29162">
        <v>-109.04726599999999</v>
      </c>
      <c r="E29162" t="s">
        <v>9958</v>
      </c>
      <c r="F29162" t="s">
        <v>13320</v>
      </c>
      <c r="G29162" t="s">
        <v>1087</v>
      </c>
      <c r="H29162" t="s">
        <v>10</v>
      </c>
    </row>
    <row r="29163" spans="1:8" x14ac:dyDescent="0.35">
      <c r="A29163" t="s">
        <v>40283</v>
      </c>
      <c r="B29163">
        <v>84060</v>
      </c>
      <c r="C29163">
        <v>40.711880000000001</v>
      </c>
      <c r="D29163">
        <v>-111.448892</v>
      </c>
      <c r="E29163" t="s">
        <v>9958</v>
      </c>
      <c r="F29163" t="s">
        <v>17335</v>
      </c>
      <c r="G29163" t="s">
        <v>1914</v>
      </c>
      <c r="H29163" t="s">
        <v>10</v>
      </c>
    </row>
    <row r="29164" spans="1:8" x14ac:dyDescent="0.35">
      <c r="A29164" t="s">
        <v>40283</v>
      </c>
      <c r="B29164">
        <v>84068</v>
      </c>
      <c r="C29164">
        <v>40.667969999999997</v>
      </c>
      <c r="D29164">
        <v>-111.505365</v>
      </c>
      <c r="E29164" t="s">
        <v>9958</v>
      </c>
      <c r="F29164" t="s">
        <v>17335</v>
      </c>
      <c r="G29164" t="s">
        <v>1914</v>
      </c>
      <c r="H29164" t="s">
        <v>10</v>
      </c>
    </row>
    <row r="29165" spans="1:8" x14ac:dyDescent="0.35">
      <c r="A29165" t="s">
        <v>40283</v>
      </c>
      <c r="B29165">
        <v>84098</v>
      </c>
      <c r="C29165">
        <v>40.702896000000003</v>
      </c>
      <c r="D29165">
        <v>-111.548098</v>
      </c>
      <c r="E29165" t="s">
        <v>9958</v>
      </c>
      <c r="F29165" t="s">
        <v>17335</v>
      </c>
      <c r="G29165" t="s">
        <v>1914</v>
      </c>
      <c r="H29165" t="s">
        <v>10</v>
      </c>
    </row>
    <row r="29166" spans="1:8" x14ac:dyDescent="0.35">
      <c r="A29166" t="s">
        <v>40284</v>
      </c>
      <c r="B29166">
        <v>54552</v>
      </c>
      <c r="C29166">
        <v>45.846473000000003</v>
      </c>
      <c r="D29166">
        <v>-90.360372999999996</v>
      </c>
      <c r="E29166" t="s">
        <v>12273</v>
      </c>
      <c r="F29166" t="s">
        <v>11982</v>
      </c>
      <c r="G29166" t="s">
        <v>5415</v>
      </c>
      <c r="H29166" t="s">
        <v>10</v>
      </c>
    </row>
    <row r="29167" spans="1:8" x14ac:dyDescent="0.35">
      <c r="A29167" t="s">
        <v>40285</v>
      </c>
      <c r="B29167">
        <v>60466</v>
      </c>
      <c r="C29167">
        <v>41.811928999999999</v>
      </c>
      <c r="D29167">
        <v>-87.68732</v>
      </c>
      <c r="E29167" t="s">
        <v>13668</v>
      </c>
      <c r="F29167" t="s">
        <v>13567</v>
      </c>
      <c r="G29167" t="s">
        <v>8029</v>
      </c>
      <c r="H29167" t="s">
        <v>10</v>
      </c>
    </row>
    <row r="29168" spans="1:8" x14ac:dyDescent="0.35">
      <c r="A29168" t="s">
        <v>40286</v>
      </c>
      <c r="B29168">
        <v>20667</v>
      </c>
      <c r="C29168">
        <v>38.216529000000001</v>
      </c>
      <c r="D29168">
        <v>-76.433445000000006</v>
      </c>
      <c r="E29168" t="s">
        <v>5226</v>
      </c>
      <c r="F29168" t="s">
        <v>5185</v>
      </c>
      <c r="G29168" t="s">
        <v>3946</v>
      </c>
      <c r="H29168" t="s">
        <v>10</v>
      </c>
    </row>
    <row r="29169" spans="1:8" x14ac:dyDescent="0.35">
      <c r="A29169" t="s">
        <v>40287</v>
      </c>
      <c r="B29169">
        <v>74451</v>
      </c>
      <c r="C29169">
        <v>35.727468000000002</v>
      </c>
      <c r="D29169">
        <v>-94.997651000000005</v>
      </c>
      <c r="E29169" t="s">
        <v>15924</v>
      </c>
      <c r="F29169" t="s">
        <v>15716</v>
      </c>
      <c r="G29169" t="s">
        <v>7383</v>
      </c>
      <c r="H29169" t="s">
        <v>10</v>
      </c>
    </row>
    <row r="29170" spans="1:8" x14ac:dyDescent="0.35">
      <c r="A29170" t="s">
        <v>40288</v>
      </c>
      <c r="B29170">
        <v>63601</v>
      </c>
      <c r="C29170">
        <v>37.849808000000003</v>
      </c>
      <c r="D29170">
        <v>-90.488485999999995</v>
      </c>
      <c r="E29170" t="s">
        <v>14284</v>
      </c>
      <c r="F29170" t="s">
        <v>14199</v>
      </c>
      <c r="G29170" t="s">
        <v>14208</v>
      </c>
      <c r="H29170" t="s">
        <v>10</v>
      </c>
    </row>
    <row r="29171" spans="1:8" x14ac:dyDescent="0.35">
      <c r="A29171" t="s">
        <v>40289</v>
      </c>
      <c r="B29171">
        <v>56470</v>
      </c>
      <c r="C29171">
        <v>46.984698999999999</v>
      </c>
      <c r="D29171">
        <v>-95.099350000000001</v>
      </c>
      <c r="E29171" t="s">
        <v>12747</v>
      </c>
      <c r="F29171" t="s">
        <v>12403</v>
      </c>
      <c r="G29171" t="s">
        <v>10378</v>
      </c>
      <c r="H29171" t="s">
        <v>10</v>
      </c>
    </row>
    <row r="29172" spans="1:8" x14ac:dyDescent="0.35">
      <c r="A29172" t="s">
        <v>40290</v>
      </c>
      <c r="B29172">
        <v>7656</v>
      </c>
      <c r="C29172">
        <v>41.032868000000001</v>
      </c>
      <c r="D29172">
        <v>-74.042947999999996</v>
      </c>
      <c r="E29172" t="s">
        <v>1822</v>
      </c>
      <c r="F29172" t="s">
        <v>1688</v>
      </c>
      <c r="G29172" t="s">
        <v>1695</v>
      </c>
      <c r="H29172" t="s">
        <v>10</v>
      </c>
    </row>
    <row r="29173" spans="1:8" x14ac:dyDescent="0.35">
      <c r="A29173" t="s">
        <v>40291</v>
      </c>
      <c r="B29173">
        <v>60068</v>
      </c>
      <c r="C29173">
        <v>42.037227999999999</v>
      </c>
      <c r="D29173">
        <v>-87.843714000000006</v>
      </c>
      <c r="E29173" t="s">
        <v>1822</v>
      </c>
      <c r="F29173" t="s">
        <v>13567</v>
      </c>
      <c r="G29173" t="s">
        <v>8029</v>
      </c>
      <c r="H29173" t="s">
        <v>10</v>
      </c>
    </row>
    <row r="29174" spans="1:8" x14ac:dyDescent="0.35">
      <c r="A29174" t="s">
        <v>40292</v>
      </c>
      <c r="B29174">
        <v>58270</v>
      </c>
      <c r="C29174">
        <v>48.420411000000001</v>
      </c>
      <c r="D29174">
        <v>-97.774811999999997</v>
      </c>
      <c r="E29174" t="s">
        <v>13155</v>
      </c>
      <c r="F29174" t="s">
        <v>13095</v>
      </c>
      <c r="G29174" t="s">
        <v>13126</v>
      </c>
      <c r="H29174" t="s">
        <v>10</v>
      </c>
    </row>
    <row r="29175" spans="1:8" x14ac:dyDescent="0.35">
      <c r="A29175" t="s">
        <v>40293</v>
      </c>
      <c r="B29175">
        <v>84329</v>
      </c>
      <c r="C29175">
        <v>41.808233999999999</v>
      </c>
      <c r="D29175">
        <v>-113.52319300000001</v>
      </c>
      <c r="E29175" t="s">
        <v>17388</v>
      </c>
      <c r="F29175" t="s">
        <v>17335</v>
      </c>
      <c r="G29175" t="s">
        <v>13059</v>
      </c>
      <c r="H29175" t="s">
        <v>10</v>
      </c>
    </row>
    <row r="29176" spans="1:8" x14ac:dyDescent="0.35">
      <c r="A29176" t="s">
        <v>40294</v>
      </c>
      <c r="B29176">
        <v>71661</v>
      </c>
      <c r="C29176">
        <v>33.139243</v>
      </c>
      <c r="D29176">
        <v>-91.576611999999997</v>
      </c>
      <c r="E29176" t="s">
        <v>15411</v>
      </c>
      <c r="F29176" t="s">
        <v>15401</v>
      </c>
      <c r="G29176" t="s">
        <v>10086</v>
      </c>
      <c r="H29176" t="s">
        <v>10</v>
      </c>
    </row>
    <row r="29177" spans="1:8" x14ac:dyDescent="0.35">
      <c r="A29177" t="s">
        <v>40295</v>
      </c>
      <c r="B29177">
        <v>16049</v>
      </c>
      <c r="C29177">
        <v>41.093079000000003</v>
      </c>
      <c r="D29177">
        <v>-79.682531999999995</v>
      </c>
      <c r="E29177" t="s">
        <v>4010</v>
      </c>
      <c r="F29177" t="s">
        <v>3561</v>
      </c>
      <c r="G29177" t="s">
        <v>3812</v>
      </c>
      <c r="H29177" t="s">
        <v>10</v>
      </c>
    </row>
    <row r="29178" spans="1:8" x14ac:dyDescent="0.35">
      <c r="A29178" t="s">
        <v>40296</v>
      </c>
      <c r="B29178">
        <v>57053</v>
      </c>
      <c r="C29178">
        <v>43.399594999999998</v>
      </c>
      <c r="D29178">
        <v>-97.134210999999993</v>
      </c>
      <c r="E29178" t="s">
        <v>4010</v>
      </c>
      <c r="F29178" t="s">
        <v>12866</v>
      </c>
      <c r="G29178" t="s">
        <v>1015</v>
      </c>
      <c r="H29178" t="s">
        <v>10</v>
      </c>
    </row>
    <row r="29179" spans="1:8" x14ac:dyDescent="0.35">
      <c r="A29179" t="s">
        <v>40297</v>
      </c>
      <c r="B29179">
        <v>66072</v>
      </c>
      <c r="C29179">
        <v>38.255903000000004</v>
      </c>
      <c r="D29179">
        <v>-94.852907999999999</v>
      </c>
      <c r="E29179" t="s">
        <v>4010</v>
      </c>
      <c r="F29179" t="s">
        <v>14645</v>
      </c>
      <c r="G29179" t="s">
        <v>6735</v>
      </c>
      <c r="H29179" t="s">
        <v>10</v>
      </c>
    </row>
    <row r="29180" spans="1:8" x14ac:dyDescent="0.35">
      <c r="A29180" t="s">
        <v>40298</v>
      </c>
      <c r="B29180">
        <v>76085</v>
      </c>
      <c r="C29180" t="s">
        <v>15752</v>
      </c>
      <c r="D29180" t="s">
        <v>15754</v>
      </c>
      <c r="E29180" t="s">
        <v>4010</v>
      </c>
      <c r="F29180" t="s">
        <v>10</v>
      </c>
    </row>
    <row r="29181" spans="1:8" x14ac:dyDescent="0.35">
      <c r="A29181" t="s">
        <v>40299</v>
      </c>
      <c r="B29181">
        <v>80134</v>
      </c>
      <c r="C29181">
        <v>39.489471999999999</v>
      </c>
      <c r="D29181">
        <v>-104.844731</v>
      </c>
      <c r="E29181" t="s">
        <v>4010</v>
      </c>
      <c r="F29181" t="s">
        <v>16890</v>
      </c>
      <c r="G29181" t="s">
        <v>280</v>
      </c>
      <c r="H29181" t="s">
        <v>10</v>
      </c>
    </row>
    <row r="29182" spans="1:8" x14ac:dyDescent="0.35">
      <c r="A29182" t="s">
        <v>40299</v>
      </c>
      <c r="B29182">
        <v>80138</v>
      </c>
      <c r="C29182">
        <v>39.510213999999998</v>
      </c>
      <c r="D29182">
        <v>-104.72160700000001</v>
      </c>
      <c r="E29182" t="s">
        <v>4010</v>
      </c>
      <c r="F29182" t="s">
        <v>16890</v>
      </c>
      <c r="G29182" t="s">
        <v>280</v>
      </c>
      <c r="H29182" t="s">
        <v>10</v>
      </c>
    </row>
    <row r="29183" spans="1:8" x14ac:dyDescent="0.35">
      <c r="A29183" t="s">
        <v>40300</v>
      </c>
      <c r="B29183">
        <v>83438</v>
      </c>
      <c r="C29183">
        <v>44.319198999999998</v>
      </c>
      <c r="D29183">
        <v>-111.60171</v>
      </c>
      <c r="E29183" t="s">
        <v>4010</v>
      </c>
      <c r="F29183" t="s">
        <v>17189</v>
      </c>
      <c r="G29183" t="s">
        <v>701</v>
      </c>
      <c r="H29183" t="s">
        <v>17</v>
      </c>
    </row>
    <row r="29184" spans="1:8" x14ac:dyDescent="0.35">
      <c r="A29184" t="s">
        <v>40301</v>
      </c>
      <c r="B29184">
        <v>85344</v>
      </c>
      <c r="C29184">
        <v>33.967711999999999</v>
      </c>
      <c r="D29184">
        <v>-114.268073</v>
      </c>
      <c r="E29184" t="s">
        <v>4010</v>
      </c>
      <c r="F29184" t="s">
        <v>17457</v>
      </c>
      <c r="G29184" t="s">
        <v>17487</v>
      </c>
      <c r="H29184" t="s">
        <v>10</v>
      </c>
    </row>
    <row r="29185" spans="1:8" x14ac:dyDescent="0.35">
      <c r="A29185" t="s">
        <v>40302</v>
      </c>
      <c r="B29185">
        <v>98939</v>
      </c>
      <c r="C29185">
        <v>46.564509999999999</v>
      </c>
      <c r="D29185">
        <v>-120.694658</v>
      </c>
      <c r="E29185" t="s">
        <v>4010</v>
      </c>
      <c r="F29185" t="s">
        <v>19077</v>
      </c>
      <c r="G29185" t="s">
        <v>19292</v>
      </c>
      <c r="H29185" t="s">
        <v>17</v>
      </c>
    </row>
    <row r="29186" spans="1:8" x14ac:dyDescent="0.35">
      <c r="A29186" t="s">
        <v>40303</v>
      </c>
      <c r="B29186">
        <v>47368</v>
      </c>
      <c r="C29186">
        <v>40.174183999999997</v>
      </c>
      <c r="D29186">
        <v>-85.173857999999996</v>
      </c>
      <c r="E29186" t="s">
        <v>10870</v>
      </c>
      <c r="F29186" t="s">
        <v>10655</v>
      </c>
      <c r="G29186" t="s">
        <v>498</v>
      </c>
      <c r="H29186" t="s">
        <v>10</v>
      </c>
    </row>
    <row r="29187" spans="1:8" x14ac:dyDescent="0.35">
      <c r="A29187" t="s">
        <v>40304</v>
      </c>
      <c r="B29187">
        <v>92267</v>
      </c>
      <c r="C29187">
        <v>34.249419000000003</v>
      </c>
      <c r="D29187">
        <v>-114.21060900000001</v>
      </c>
      <c r="E29187" t="s">
        <v>18091</v>
      </c>
      <c r="F29187" t="s">
        <v>17937</v>
      </c>
      <c r="G29187" t="s">
        <v>18013</v>
      </c>
      <c r="H29187" t="s">
        <v>10</v>
      </c>
    </row>
    <row r="29188" spans="1:8" x14ac:dyDescent="0.35">
      <c r="A29188" t="s">
        <v>40305</v>
      </c>
      <c r="B29188">
        <v>19457</v>
      </c>
      <c r="C29188">
        <v>40.208976</v>
      </c>
      <c r="D29188">
        <v>-75.598399999999998</v>
      </c>
      <c r="E29188" t="s">
        <v>5063</v>
      </c>
      <c r="F29188" t="s">
        <v>3561</v>
      </c>
      <c r="G29188" t="s">
        <v>130</v>
      </c>
      <c r="H29188" t="s">
        <v>17</v>
      </c>
    </row>
    <row r="29189" spans="1:8" x14ac:dyDescent="0.35">
      <c r="A29189" t="s">
        <v>40306</v>
      </c>
      <c r="B29189">
        <v>42634</v>
      </c>
      <c r="C29189">
        <v>36.777330999999997</v>
      </c>
      <c r="D29189">
        <v>-84.502511999999996</v>
      </c>
      <c r="E29189" t="s">
        <v>10050</v>
      </c>
      <c r="F29189" t="s">
        <v>9526</v>
      </c>
      <c r="G29189" t="s">
        <v>10048</v>
      </c>
      <c r="H29189" t="s">
        <v>10</v>
      </c>
    </row>
    <row r="29190" spans="1:8" x14ac:dyDescent="0.35">
      <c r="A29190" t="s">
        <v>40307</v>
      </c>
      <c r="B29190">
        <v>56361</v>
      </c>
      <c r="C29190">
        <v>46.150334000000001</v>
      </c>
      <c r="D29190">
        <v>-95.350437999999997</v>
      </c>
      <c r="E29190" t="s">
        <v>12713</v>
      </c>
      <c r="F29190" t="s">
        <v>12403</v>
      </c>
      <c r="G29190" t="s">
        <v>12695</v>
      </c>
      <c r="H29190" t="s">
        <v>10</v>
      </c>
    </row>
    <row r="29191" spans="1:8" x14ac:dyDescent="0.35">
      <c r="A29191" t="s">
        <v>40308</v>
      </c>
      <c r="B29191">
        <v>26101</v>
      </c>
      <c r="C29191">
        <v>39.286315000000002</v>
      </c>
      <c r="D29191">
        <v>-81.554770000000005</v>
      </c>
      <c r="E29191" t="s">
        <v>6642</v>
      </c>
      <c r="F29191" t="s">
        <v>6195</v>
      </c>
      <c r="G29191" t="s">
        <v>4200</v>
      </c>
      <c r="H29191" t="s">
        <v>10</v>
      </c>
    </row>
    <row r="29192" spans="1:8" x14ac:dyDescent="0.35">
      <c r="A29192" t="s">
        <v>40308</v>
      </c>
      <c r="B29192">
        <v>26102</v>
      </c>
      <c r="C29192">
        <v>39.218276000000003</v>
      </c>
      <c r="D29192">
        <v>-81.497865000000004</v>
      </c>
      <c r="E29192" t="s">
        <v>6642</v>
      </c>
      <c r="F29192" t="s">
        <v>6195</v>
      </c>
      <c r="G29192" t="s">
        <v>4200</v>
      </c>
      <c r="H29192" t="s">
        <v>10</v>
      </c>
    </row>
    <row r="29193" spans="1:8" x14ac:dyDescent="0.35">
      <c r="A29193" t="s">
        <v>40308</v>
      </c>
      <c r="B29193">
        <v>26103</v>
      </c>
      <c r="C29193">
        <v>39.236426999999999</v>
      </c>
      <c r="D29193">
        <v>-81.540501000000006</v>
      </c>
      <c r="E29193" t="s">
        <v>6642</v>
      </c>
      <c r="F29193" t="s">
        <v>6195</v>
      </c>
      <c r="G29193" t="s">
        <v>4200</v>
      </c>
      <c r="H29193" t="s">
        <v>10</v>
      </c>
    </row>
    <row r="29194" spans="1:8" x14ac:dyDescent="0.35">
      <c r="A29194" t="s">
        <v>40308</v>
      </c>
      <c r="B29194">
        <v>26104</v>
      </c>
      <c r="C29194">
        <v>39.280369999999998</v>
      </c>
      <c r="D29194">
        <v>-81.493573999999995</v>
      </c>
      <c r="E29194" t="s">
        <v>6642</v>
      </c>
      <c r="F29194" t="s">
        <v>6195</v>
      </c>
      <c r="G29194" t="s">
        <v>4200</v>
      </c>
      <c r="H29194" t="s">
        <v>10</v>
      </c>
    </row>
    <row r="29195" spans="1:8" x14ac:dyDescent="0.35">
      <c r="A29195" t="s">
        <v>40308</v>
      </c>
      <c r="B29195">
        <v>26106</v>
      </c>
      <c r="C29195">
        <v>39.218276000000003</v>
      </c>
      <c r="D29195">
        <v>-81.497865000000004</v>
      </c>
      <c r="E29195" t="s">
        <v>6642</v>
      </c>
      <c r="F29195" t="s">
        <v>6195</v>
      </c>
      <c r="G29195" t="s">
        <v>4200</v>
      </c>
      <c r="H29195" t="s">
        <v>7</v>
      </c>
    </row>
    <row r="29196" spans="1:8" x14ac:dyDescent="0.35">
      <c r="A29196" t="s">
        <v>40309</v>
      </c>
      <c r="B29196">
        <v>50665</v>
      </c>
      <c r="C29196">
        <v>42.655813000000002</v>
      </c>
      <c r="D29196">
        <v>-92.824122000000003</v>
      </c>
      <c r="E29196" t="s">
        <v>6642</v>
      </c>
      <c r="F29196" t="s">
        <v>11522</v>
      </c>
      <c r="G29196" t="s">
        <v>1761</v>
      </c>
      <c r="H29196" t="s">
        <v>10</v>
      </c>
    </row>
    <row r="29197" spans="1:8" x14ac:dyDescent="0.35">
      <c r="A29197" t="s">
        <v>40310</v>
      </c>
      <c r="B29197">
        <v>62452</v>
      </c>
      <c r="C29197">
        <v>38.587985000000003</v>
      </c>
      <c r="D29197">
        <v>-88.011149000000003</v>
      </c>
      <c r="E29197" t="s">
        <v>6642</v>
      </c>
      <c r="F29197" t="s">
        <v>13567</v>
      </c>
      <c r="G29197" t="s">
        <v>2079</v>
      </c>
      <c r="H29197" t="s">
        <v>10</v>
      </c>
    </row>
    <row r="29198" spans="1:8" x14ac:dyDescent="0.35">
      <c r="A29198" t="s">
        <v>40311</v>
      </c>
      <c r="B29198">
        <v>19365</v>
      </c>
      <c r="C29198">
        <v>40.001064</v>
      </c>
      <c r="D29198">
        <v>-75.830890999999994</v>
      </c>
      <c r="E29198" t="s">
        <v>5023</v>
      </c>
      <c r="F29198" t="s">
        <v>3561</v>
      </c>
      <c r="G29198" t="s">
        <v>130</v>
      </c>
      <c r="H29198" t="s">
        <v>10</v>
      </c>
    </row>
    <row r="29199" spans="1:8" x14ac:dyDescent="0.35">
      <c r="A29199" t="s">
        <v>40312</v>
      </c>
      <c r="B29199">
        <v>15945</v>
      </c>
      <c r="C29199">
        <v>40.356723000000002</v>
      </c>
      <c r="D29199">
        <v>-78.873295999999996</v>
      </c>
      <c r="E29199" t="s">
        <v>3975</v>
      </c>
      <c r="F29199" t="s">
        <v>3561</v>
      </c>
      <c r="G29199" t="s">
        <v>3871</v>
      </c>
      <c r="H29199" t="s">
        <v>10</v>
      </c>
    </row>
    <row r="29200" spans="1:8" x14ac:dyDescent="0.35">
      <c r="A29200" t="s">
        <v>40313</v>
      </c>
      <c r="B29200">
        <v>72373</v>
      </c>
      <c r="C29200">
        <v>35.293247000000001</v>
      </c>
      <c r="D29200">
        <v>-90.635504999999995</v>
      </c>
      <c r="E29200" t="s">
        <v>15561</v>
      </c>
      <c r="F29200" t="s">
        <v>15401</v>
      </c>
      <c r="G29200" t="s">
        <v>7542</v>
      </c>
      <c r="H29200" t="s">
        <v>10</v>
      </c>
    </row>
    <row r="29201" spans="1:8" x14ac:dyDescent="0.35">
      <c r="A29201" t="s">
        <v>40314</v>
      </c>
      <c r="B29201">
        <v>44080</v>
      </c>
      <c r="C29201">
        <v>41.364494999999998</v>
      </c>
      <c r="D29201">
        <v>-81.053410999999997</v>
      </c>
      <c r="E29201" t="s">
        <v>10328</v>
      </c>
      <c r="F29201" t="s">
        <v>10083</v>
      </c>
      <c r="G29201" t="s">
        <v>10307</v>
      </c>
      <c r="H29201" t="s">
        <v>17</v>
      </c>
    </row>
    <row r="29202" spans="1:8" x14ac:dyDescent="0.35">
      <c r="A29202" t="s">
        <v>40315</v>
      </c>
      <c r="B29202">
        <v>82838</v>
      </c>
      <c r="C29202">
        <v>44.808925000000002</v>
      </c>
      <c r="D29202">
        <v>-107.135181</v>
      </c>
      <c r="E29202" t="s">
        <v>10328</v>
      </c>
      <c r="F29202" t="s">
        <v>17095</v>
      </c>
      <c r="G29202" t="s">
        <v>1218</v>
      </c>
      <c r="H29202" t="s">
        <v>10</v>
      </c>
    </row>
    <row r="29203" spans="1:8" x14ac:dyDescent="0.35">
      <c r="A29203" t="s">
        <v>40316</v>
      </c>
      <c r="B29203">
        <v>69041</v>
      </c>
      <c r="C29203">
        <v>40.176417000000001</v>
      </c>
      <c r="D29203">
        <v>-101.68768799999999</v>
      </c>
      <c r="E29203" t="s">
        <v>15050</v>
      </c>
      <c r="F29203" t="s">
        <v>14892</v>
      </c>
      <c r="G29203" t="s">
        <v>15045</v>
      </c>
      <c r="H29203" t="s">
        <v>10</v>
      </c>
    </row>
    <row r="29204" spans="1:8" x14ac:dyDescent="0.35">
      <c r="A29204" t="s">
        <v>40317</v>
      </c>
      <c r="B29204">
        <v>72950</v>
      </c>
      <c r="C29204">
        <v>34.882558000000003</v>
      </c>
      <c r="D29204">
        <v>-94.079723999999999</v>
      </c>
      <c r="E29204" t="s">
        <v>15050</v>
      </c>
      <c r="F29204" t="s">
        <v>15401</v>
      </c>
      <c r="G29204" t="s">
        <v>6022</v>
      </c>
      <c r="H29204" t="s">
        <v>10</v>
      </c>
    </row>
    <row r="29205" spans="1:8" x14ac:dyDescent="0.35">
      <c r="A29205" t="s">
        <v>40318</v>
      </c>
      <c r="B29205">
        <v>86018</v>
      </c>
      <c r="C29205">
        <v>35.256346999999998</v>
      </c>
      <c r="D29205">
        <v>-111.95003</v>
      </c>
      <c r="E29205" t="s">
        <v>15050</v>
      </c>
      <c r="F29205" t="s">
        <v>17457</v>
      </c>
      <c r="G29205" t="s">
        <v>17571</v>
      </c>
      <c r="H29205" t="s">
        <v>10</v>
      </c>
    </row>
    <row r="29206" spans="1:8" x14ac:dyDescent="0.35">
      <c r="A29206" t="s">
        <v>40319</v>
      </c>
      <c r="B29206">
        <v>23421</v>
      </c>
      <c r="C29206">
        <v>37.840770999999997</v>
      </c>
      <c r="D29206">
        <v>-75.633717000000004</v>
      </c>
      <c r="E29206" t="s">
        <v>5837</v>
      </c>
      <c r="F29206" t="s">
        <v>5149</v>
      </c>
      <c r="G29206" t="s">
        <v>5795</v>
      </c>
      <c r="H29206" t="s">
        <v>10</v>
      </c>
    </row>
    <row r="29207" spans="1:8" x14ac:dyDescent="0.35">
      <c r="A29207" t="s">
        <v>40320</v>
      </c>
      <c r="B29207">
        <v>57366</v>
      </c>
      <c r="C29207">
        <v>43.383848999999998</v>
      </c>
      <c r="D29207">
        <v>-97.915617999999995</v>
      </c>
      <c r="E29207" t="s">
        <v>12956</v>
      </c>
      <c r="F29207" t="s">
        <v>12866</v>
      </c>
      <c r="G29207" t="s">
        <v>3822</v>
      </c>
      <c r="H29207" t="s">
        <v>10</v>
      </c>
    </row>
    <row r="29208" spans="1:8" x14ac:dyDescent="0.35">
      <c r="A29208" t="s">
        <v>40321</v>
      </c>
      <c r="B29208">
        <v>12768</v>
      </c>
      <c r="C29208">
        <v>41.841414</v>
      </c>
      <c r="D29208">
        <v>-74.857260999999994</v>
      </c>
      <c r="E29208" t="s">
        <v>2789</v>
      </c>
      <c r="F29208" t="s">
        <v>5</v>
      </c>
      <c r="G29208" t="s">
        <v>762</v>
      </c>
      <c r="H29208" t="s">
        <v>10</v>
      </c>
    </row>
    <row r="29209" spans="1:8" x14ac:dyDescent="0.35">
      <c r="A29209" t="s">
        <v>40322</v>
      </c>
      <c r="B29209">
        <v>29844</v>
      </c>
      <c r="C29209">
        <v>33.785443999999998</v>
      </c>
      <c r="D29209">
        <v>-82.211085999999995</v>
      </c>
      <c r="E29209" t="s">
        <v>2789</v>
      </c>
      <c r="F29209" t="s">
        <v>7436</v>
      </c>
      <c r="G29209" t="s">
        <v>7654</v>
      </c>
      <c r="H29209" t="s">
        <v>17</v>
      </c>
    </row>
    <row r="29210" spans="1:8" x14ac:dyDescent="0.35">
      <c r="A29210" t="s">
        <v>40323</v>
      </c>
      <c r="B29210">
        <v>40464</v>
      </c>
      <c r="C29210">
        <v>37.571105000000003</v>
      </c>
      <c r="D29210">
        <v>-84.924963000000005</v>
      </c>
      <c r="E29210" t="s">
        <v>2789</v>
      </c>
      <c r="F29210" t="s">
        <v>9526</v>
      </c>
      <c r="G29210" t="s">
        <v>9284</v>
      </c>
      <c r="H29210" t="s">
        <v>10</v>
      </c>
    </row>
    <row r="29211" spans="1:8" x14ac:dyDescent="0.35">
      <c r="A29211" t="s">
        <v>40324</v>
      </c>
      <c r="B29211">
        <v>21120</v>
      </c>
      <c r="C29211">
        <v>39.642203000000002</v>
      </c>
      <c r="D29211">
        <v>-76.673693</v>
      </c>
      <c r="E29211" t="s">
        <v>5339</v>
      </c>
      <c r="F29211" t="s">
        <v>5185</v>
      </c>
      <c r="G29211" t="s">
        <v>5299</v>
      </c>
      <c r="H29211" t="s">
        <v>10</v>
      </c>
    </row>
    <row r="29212" spans="1:8" x14ac:dyDescent="0.35">
      <c r="A29212" t="s">
        <v>40325</v>
      </c>
      <c r="B29212">
        <v>28371</v>
      </c>
      <c r="C29212">
        <v>34.896504</v>
      </c>
      <c r="D29212">
        <v>-78.992980000000003</v>
      </c>
      <c r="E29212" t="s">
        <v>5339</v>
      </c>
      <c r="F29212" t="s">
        <v>6859</v>
      </c>
      <c r="G29212" t="s">
        <v>7174</v>
      </c>
      <c r="H29212" t="s">
        <v>10</v>
      </c>
    </row>
    <row r="29213" spans="1:8" x14ac:dyDescent="0.35">
      <c r="A29213" t="s">
        <v>40326</v>
      </c>
      <c r="B29213">
        <v>21234</v>
      </c>
      <c r="C29213">
        <v>39.413105999999999</v>
      </c>
      <c r="D29213">
        <v>-76.530044000000004</v>
      </c>
      <c r="E29213" t="s">
        <v>5368</v>
      </c>
      <c r="F29213" t="s">
        <v>5185</v>
      </c>
      <c r="G29213" t="s">
        <v>5299</v>
      </c>
      <c r="H29213" t="s">
        <v>10</v>
      </c>
    </row>
    <row r="29214" spans="1:8" x14ac:dyDescent="0.35">
      <c r="A29214" t="s">
        <v>40327</v>
      </c>
      <c r="B29214">
        <v>93648</v>
      </c>
      <c r="C29214">
        <v>36.661358</v>
      </c>
      <c r="D29214">
        <v>-119.81608</v>
      </c>
      <c r="E29214" t="s">
        <v>18311</v>
      </c>
      <c r="F29214" t="s">
        <v>17937</v>
      </c>
      <c r="G29214" t="s">
        <v>10266</v>
      </c>
      <c r="H29214" t="s">
        <v>10</v>
      </c>
    </row>
    <row r="29215" spans="1:8" x14ac:dyDescent="0.35">
      <c r="A29215" t="s">
        <v>40328</v>
      </c>
      <c r="B29215">
        <v>8859</v>
      </c>
      <c r="C29215">
        <v>40.459204999999997</v>
      </c>
      <c r="D29215">
        <v>-74.306956</v>
      </c>
      <c r="E29215" t="s">
        <v>2168</v>
      </c>
      <c r="F29215" t="s">
        <v>1688</v>
      </c>
      <c r="G29215" t="s">
        <v>249</v>
      </c>
      <c r="H29215" t="s">
        <v>10</v>
      </c>
    </row>
    <row r="29216" spans="1:8" x14ac:dyDescent="0.35">
      <c r="A29216" t="s">
        <v>40329</v>
      </c>
      <c r="B29216">
        <v>81239</v>
      </c>
      <c r="C29216">
        <v>38.537083000000003</v>
      </c>
      <c r="D29216">
        <v>-106.635214</v>
      </c>
      <c r="E29216" t="s">
        <v>2168</v>
      </c>
      <c r="F29216" t="s">
        <v>16890</v>
      </c>
      <c r="G29216" t="s">
        <v>9291</v>
      </c>
      <c r="H29216" t="s">
        <v>10</v>
      </c>
    </row>
    <row r="29217" spans="1:8" x14ac:dyDescent="0.35">
      <c r="A29217" t="s">
        <v>40330</v>
      </c>
      <c r="B29217">
        <v>49269</v>
      </c>
      <c r="C29217">
        <v>42.257902000000001</v>
      </c>
      <c r="D29217">
        <v>-84.580680999999998</v>
      </c>
      <c r="E29217" t="s">
        <v>11274</v>
      </c>
      <c r="F29217" t="s">
        <v>11005</v>
      </c>
      <c r="G29217" t="s">
        <v>864</v>
      </c>
      <c r="H29217" t="s">
        <v>10</v>
      </c>
    </row>
    <row r="29218" spans="1:8" x14ac:dyDescent="0.35">
      <c r="A29218" t="s">
        <v>40331</v>
      </c>
      <c r="B29218">
        <v>63870</v>
      </c>
      <c r="C29218">
        <v>36.568845000000003</v>
      </c>
      <c r="D29218">
        <v>-89.856269999999995</v>
      </c>
      <c r="E29218" t="s">
        <v>11274</v>
      </c>
      <c r="F29218" t="s">
        <v>14199</v>
      </c>
      <c r="G29218" t="s">
        <v>14332</v>
      </c>
      <c r="H29218" t="s">
        <v>10</v>
      </c>
    </row>
    <row r="29219" spans="1:8" x14ac:dyDescent="0.35">
      <c r="A29219" t="s">
        <v>40332</v>
      </c>
      <c r="B29219">
        <v>83660</v>
      </c>
      <c r="C29219">
        <v>43.785082000000003</v>
      </c>
      <c r="D29219">
        <v>-116.89745499999999</v>
      </c>
      <c r="E29219" t="s">
        <v>11274</v>
      </c>
      <c r="F29219" t="s">
        <v>17189</v>
      </c>
      <c r="G29219" t="s">
        <v>12502</v>
      </c>
      <c r="H29219" t="s">
        <v>10</v>
      </c>
    </row>
    <row r="29220" spans="1:8" x14ac:dyDescent="0.35">
      <c r="A29220" t="s">
        <v>40333</v>
      </c>
      <c r="B29220">
        <v>27861</v>
      </c>
      <c r="C29220">
        <v>35.819037000000002</v>
      </c>
      <c r="D29220">
        <v>-77.314288000000005</v>
      </c>
      <c r="E29220" t="s">
        <v>7033</v>
      </c>
      <c r="F29220" t="s">
        <v>6859</v>
      </c>
      <c r="G29220" t="s">
        <v>3736</v>
      </c>
      <c r="H29220" t="s">
        <v>10</v>
      </c>
    </row>
    <row r="29221" spans="1:8" x14ac:dyDescent="0.35">
      <c r="A29221" t="s">
        <v>40334</v>
      </c>
      <c r="B29221">
        <v>57566</v>
      </c>
      <c r="C29221">
        <v>43.194063</v>
      </c>
      <c r="D29221">
        <v>-100.713373</v>
      </c>
      <c r="E29221" t="s">
        <v>13014</v>
      </c>
      <c r="F29221" t="s">
        <v>12866</v>
      </c>
      <c r="G29221" t="s">
        <v>4196</v>
      </c>
      <c r="H29221" t="s">
        <v>10</v>
      </c>
    </row>
    <row r="29222" spans="1:8" x14ac:dyDescent="0.35">
      <c r="A29222" t="s">
        <v>40335</v>
      </c>
      <c r="B29222">
        <v>52325</v>
      </c>
      <c r="C29222">
        <v>41.575704999999999</v>
      </c>
      <c r="D29222">
        <v>-91.939700999999999</v>
      </c>
      <c r="E29222" t="s">
        <v>11914</v>
      </c>
      <c r="F29222" t="s">
        <v>11522</v>
      </c>
      <c r="G29222" t="s">
        <v>11891</v>
      </c>
      <c r="H29222" t="s">
        <v>10</v>
      </c>
    </row>
    <row r="29223" spans="1:8" x14ac:dyDescent="0.35">
      <c r="A29223" t="s">
        <v>40336</v>
      </c>
      <c r="B29223">
        <v>64475</v>
      </c>
      <c r="C29223">
        <v>40.439298000000001</v>
      </c>
      <c r="D29223">
        <v>-94.622470000000007</v>
      </c>
      <c r="E29223" t="s">
        <v>11914</v>
      </c>
      <c r="F29223" t="s">
        <v>14199</v>
      </c>
      <c r="G29223" t="s">
        <v>11733</v>
      </c>
      <c r="H29223" t="s">
        <v>10</v>
      </c>
    </row>
    <row r="29224" spans="1:8" x14ac:dyDescent="0.35">
      <c r="A29224" t="s">
        <v>40337</v>
      </c>
      <c r="B29224">
        <v>72122</v>
      </c>
      <c r="C29224">
        <v>34.738557</v>
      </c>
      <c r="D29224">
        <v>-92.785514000000006</v>
      </c>
      <c r="E29224" t="s">
        <v>15512</v>
      </c>
      <c r="F29224" t="s">
        <v>15401</v>
      </c>
      <c r="G29224" t="s">
        <v>11051</v>
      </c>
      <c r="H29224" t="s">
        <v>10</v>
      </c>
    </row>
    <row r="29225" spans="1:8" x14ac:dyDescent="0.35">
      <c r="A29225" t="s">
        <v>40338</v>
      </c>
      <c r="B29225">
        <v>84761</v>
      </c>
      <c r="C29225">
        <v>37.823411999999998</v>
      </c>
      <c r="D29225">
        <v>-112.84924599999999</v>
      </c>
      <c r="E29225" t="s">
        <v>17445</v>
      </c>
      <c r="F29225" t="s">
        <v>17335</v>
      </c>
      <c r="G29225" t="s">
        <v>11488</v>
      </c>
      <c r="H29225" t="s">
        <v>17</v>
      </c>
    </row>
    <row r="29226" spans="1:8" x14ac:dyDescent="0.35">
      <c r="A29226" t="s">
        <v>40339</v>
      </c>
      <c r="B29226">
        <v>34219</v>
      </c>
      <c r="C29226">
        <v>27.566457</v>
      </c>
      <c r="D29226">
        <v>-82.269458</v>
      </c>
      <c r="E29226" t="s">
        <v>8471</v>
      </c>
      <c r="F29226" t="s">
        <v>8123</v>
      </c>
      <c r="G29226" t="s">
        <v>8466</v>
      </c>
      <c r="H29226" t="s">
        <v>10</v>
      </c>
    </row>
    <row r="29227" spans="1:8" x14ac:dyDescent="0.35">
      <c r="A29227" t="s">
        <v>40340</v>
      </c>
      <c r="B29227">
        <v>35580</v>
      </c>
      <c r="C29227">
        <v>33.713348000000003</v>
      </c>
      <c r="D29227">
        <v>-87.298601000000005</v>
      </c>
      <c r="E29227" t="s">
        <v>8471</v>
      </c>
      <c r="F29227" t="s">
        <v>8538</v>
      </c>
      <c r="G29227" t="s">
        <v>6669</v>
      </c>
      <c r="H29227" t="s">
        <v>10</v>
      </c>
    </row>
    <row r="29228" spans="1:8" x14ac:dyDescent="0.35">
      <c r="A29228" t="s">
        <v>40341</v>
      </c>
      <c r="B29228">
        <v>24132</v>
      </c>
      <c r="C29228">
        <v>37.204788000000001</v>
      </c>
      <c r="D29228">
        <v>-80.620517000000007</v>
      </c>
      <c r="E29228" t="s">
        <v>5985</v>
      </c>
      <c r="F29228" t="s">
        <v>5149</v>
      </c>
      <c r="G29228" t="s">
        <v>3006</v>
      </c>
      <c r="H29228" t="s">
        <v>17</v>
      </c>
    </row>
    <row r="29229" spans="1:8" x14ac:dyDescent="0.35">
      <c r="A29229" t="s">
        <v>40342</v>
      </c>
      <c r="B29229">
        <v>31777</v>
      </c>
      <c r="C29229">
        <v>31.911688999999999</v>
      </c>
      <c r="D29229">
        <v>-84.506057999999996</v>
      </c>
      <c r="E29229" t="s">
        <v>5985</v>
      </c>
      <c r="F29229" t="s">
        <v>7692</v>
      </c>
      <c r="G29229" t="s">
        <v>7356</v>
      </c>
      <c r="H29229" t="s">
        <v>10</v>
      </c>
    </row>
    <row r="29230" spans="1:8" x14ac:dyDescent="0.35">
      <c r="A29230" t="s">
        <v>40343</v>
      </c>
      <c r="B29230">
        <v>37843</v>
      </c>
      <c r="C29230">
        <v>36.023406000000001</v>
      </c>
      <c r="D29230">
        <v>-83.054704999999998</v>
      </c>
      <c r="E29230" t="s">
        <v>9095</v>
      </c>
      <c r="F29230" t="s">
        <v>8910</v>
      </c>
      <c r="G29230" t="s">
        <v>9056</v>
      </c>
      <c r="H29230" t="s">
        <v>10</v>
      </c>
    </row>
    <row r="29231" spans="1:8" x14ac:dyDescent="0.35">
      <c r="A29231" t="s">
        <v>40344</v>
      </c>
      <c r="B29231">
        <v>18244</v>
      </c>
      <c r="C29231">
        <v>40.824545999999998</v>
      </c>
      <c r="D29231">
        <v>-75.665068000000005</v>
      </c>
      <c r="E29231" t="s">
        <v>4730</v>
      </c>
      <c r="F29231" t="s">
        <v>3561</v>
      </c>
      <c r="G29231" t="s">
        <v>4656</v>
      </c>
      <c r="H29231" t="s">
        <v>17</v>
      </c>
    </row>
    <row r="29232" spans="1:8" x14ac:dyDescent="0.35">
      <c r="A29232" t="s">
        <v>40345</v>
      </c>
      <c r="B29232">
        <v>58770</v>
      </c>
      <c r="C29232">
        <v>47.946157999999997</v>
      </c>
      <c r="D29232">
        <v>-102.10337800000001</v>
      </c>
      <c r="E29232" t="s">
        <v>13300</v>
      </c>
      <c r="F29232" t="s">
        <v>13095</v>
      </c>
      <c r="G29232" t="s">
        <v>13298</v>
      </c>
      <c r="H29232" t="s">
        <v>10</v>
      </c>
    </row>
    <row r="29233" spans="1:8" x14ac:dyDescent="0.35">
      <c r="A29233" t="s">
        <v>40346</v>
      </c>
      <c r="B29233">
        <v>80468</v>
      </c>
      <c r="C29233">
        <v>39.953932000000002</v>
      </c>
      <c r="D29233">
        <v>-106.09300500000001</v>
      </c>
      <c r="E29233" t="s">
        <v>13300</v>
      </c>
      <c r="F29233" t="s">
        <v>16890</v>
      </c>
      <c r="G29233" t="s">
        <v>16904</v>
      </c>
      <c r="H29233" t="s">
        <v>10</v>
      </c>
    </row>
    <row r="29234" spans="1:8" x14ac:dyDescent="0.35">
      <c r="A29234" t="s">
        <v>40347</v>
      </c>
      <c r="B29234">
        <v>7054</v>
      </c>
      <c r="C29234">
        <v>40.852117999999997</v>
      </c>
      <c r="D29234">
        <v>-74.407706000000005</v>
      </c>
      <c r="E29234" t="s">
        <v>1723</v>
      </c>
      <c r="F29234" t="s">
        <v>1688</v>
      </c>
      <c r="G29234" t="s">
        <v>1663</v>
      </c>
      <c r="H29234" t="s">
        <v>10</v>
      </c>
    </row>
    <row r="29235" spans="1:8" x14ac:dyDescent="0.35">
      <c r="A29235" t="s">
        <v>40348</v>
      </c>
      <c r="B29235">
        <v>26287</v>
      </c>
      <c r="C29235">
        <v>39.096015999999999</v>
      </c>
      <c r="D29235">
        <v>-79.678724000000003</v>
      </c>
      <c r="E29235" t="s">
        <v>6708</v>
      </c>
      <c r="F29235" t="s">
        <v>6195</v>
      </c>
      <c r="G29235" t="s">
        <v>6695</v>
      </c>
      <c r="H29235" t="s">
        <v>10</v>
      </c>
    </row>
    <row r="29236" spans="1:8" x14ac:dyDescent="0.35">
      <c r="A29236" t="s">
        <v>40349</v>
      </c>
      <c r="B29236">
        <v>38363</v>
      </c>
      <c r="C29236">
        <v>35.697465000000001</v>
      </c>
      <c r="D29236">
        <v>-88.111755000000002</v>
      </c>
      <c r="E29236" t="s">
        <v>6708</v>
      </c>
      <c r="F29236" t="s">
        <v>8910</v>
      </c>
      <c r="G29236" t="s">
        <v>7707</v>
      </c>
      <c r="H29236" t="s">
        <v>10</v>
      </c>
    </row>
    <row r="29237" spans="1:8" x14ac:dyDescent="0.35">
      <c r="A29237" t="s">
        <v>40350</v>
      </c>
      <c r="B29237">
        <v>67357</v>
      </c>
      <c r="C29237">
        <v>37.217756000000001</v>
      </c>
      <c r="D29237">
        <v>-95.266407000000001</v>
      </c>
      <c r="E29237" t="s">
        <v>6708</v>
      </c>
      <c r="F29237" t="s">
        <v>14645</v>
      </c>
      <c r="G29237" t="s">
        <v>14783</v>
      </c>
      <c r="H29237" t="s">
        <v>10</v>
      </c>
    </row>
    <row r="29238" spans="1:8" x14ac:dyDescent="0.35">
      <c r="A29238" t="s">
        <v>40351</v>
      </c>
      <c r="B29238">
        <v>21849</v>
      </c>
      <c r="C29238">
        <v>38.376894</v>
      </c>
      <c r="D29238">
        <v>-75.462008999999995</v>
      </c>
      <c r="E29238" t="s">
        <v>5490</v>
      </c>
      <c r="F29238" t="s">
        <v>5185</v>
      </c>
      <c r="G29238" t="s">
        <v>5477</v>
      </c>
      <c r="H29238" t="s">
        <v>10</v>
      </c>
    </row>
    <row r="29239" spans="1:8" x14ac:dyDescent="0.35">
      <c r="A29239" t="s">
        <v>40352</v>
      </c>
      <c r="B29239">
        <v>4047</v>
      </c>
      <c r="C29239">
        <v>43.744987000000002</v>
      </c>
      <c r="D29239">
        <v>-70.909195999999994</v>
      </c>
      <c r="E29239" t="s">
        <v>937</v>
      </c>
      <c r="F29239" t="s">
        <v>896</v>
      </c>
      <c r="G29239" t="s">
        <v>897</v>
      </c>
      <c r="H29239" t="s">
        <v>10</v>
      </c>
    </row>
    <row r="29240" spans="1:8" x14ac:dyDescent="0.35">
      <c r="A29240" t="s">
        <v>40353</v>
      </c>
      <c r="B29240">
        <v>72666</v>
      </c>
      <c r="C29240">
        <v>35.924867999999996</v>
      </c>
      <c r="D29240">
        <v>-93.232298</v>
      </c>
      <c r="E29240" t="s">
        <v>15669</v>
      </c>
      <c r="F29240" t="s">
        <v>15401</v>
      </c>
      <c r="G29240" t="s">
        <v>511</v>
      </c>
      <c r="H29240" t="s">
        <v>10</v>
      </c>
    </row>
    <row r="29241" spans="1:8" x14ac:dyDescent="0.35">
      <c r="A29241" t="s">
        <v>40354</v>
      </c>
      <c r="B29241">
        <v>22534</v>
      </c>
      <c r="C29241">
        <v>38.084620000000001</v>
      </c>
      <c r="D29241">
        <v>-77.666948000000005</v>
      </c>
      <c r="E29241" t="s">
        <v>5573</v>
      </c>
      <c r="F29241" t="s">
        <v>5149</v>
      </c>
      <c r="G29241" t="s">
        <v>5536</v>
      </c>
      <c r="H29241" t="s">
        <v>10</v>
      </c>
    </row>
    <row r="29242" spans="1:8" x14ac:dyDescent="0.35">
      <c r="A29242" t="s">
        <v>40355</v>
      </c>
      <c r="B29242">
        <v>40862</v>
      </c>
      <c r="C29242">
        <v>37.012887999999997</v>
      </c>
      <c r="D29242">
        <v>-82.879541000000003</v>
      </c>
      <c r="E29242" t="s">
        <v>9665</v>
      </c>
      <c r="F29242" t="s">
        <v>9526</v>
      </c>
      <c r="G29242" t="s">
        <v>9650</v>
      </c>
      <c r="H29242" t="s">
        <v>10</v>
      </c>
    </row>
    <row r="29243" spans="1:8" x14ac:dyDescent="0.35">
      <c r="A29243" t="s">
        <v>40356</v>
      </c>
      <c r="B29243">
        <v>67566</v>
      </c>
      <c r="C29243">
        <v>38.005704999999999</v>
      </c>
      <c r="D29243">
        <v>-97.977327000000002</v>
      </c>
      <c r="E29243" t="s">
        <v>9665</v>
      </c>
      <c r="F29243" t="s">
        <v>14645</v>
      </c>
      <c r="G29243" t="s">
        <v>4104</v>
      </c>
      <c r="H29243" t="s">
        <v>10</v>
      </c>
    </row>
    <row r="29244" spans="1:8" x14ac:dyDescent="0.35">
      <c r="A29244" t="s">
        <v>40357</v>
      </c>
      <c r="B29244">
        <v>21122</v>
      </c>
      <c r="C29244">
        <v>38.976813</v>
      </c>
      <c r="D29244">
        <v>-76.616185000000002</v>
      </c>
      <c r="E29244" t="s">
        <v>5340</v>
      </c>
      <c r="F29244" t="s">
        <v>5185</v>
      </c>
      <c r="G29244" t="s">
        <v>5245</v>
      </c>
      <c r="H29244" t="s">
        <v>10</v>
      </c>
    </row>
    <row r="29245" spans="1:8" x14ac:dyDescent="0.35">
      <c r="A29245" t="s">
        <v>40357</v>
      </c>
      <c r="B29245">
        <v>21123</v>
      </c>
      <c r="C29245">
        <v>38.974203000000003</v>
      </c>
      <c r="D29245">
        <v>-76.594942000000003</v>
      </c>
      <c r="E29245" t="s">
        <v>5340</v>
      </c>
      <c r="F29245" t="s">
        <v>5185</v>
      </c>
      <c r="G29245" t="s">
        <v>5245</v>
      </c>
      <c r="H29245" t="s">
        <v>10</v>
      </c>
    </row>
    <row r="29246" spans="1:8" x14ac:dyDescent="0.35">
      <c r="A29246" t="s">
        <v>40358</v>
      </c>
      <c r="B29246">
        <v>77501</v>
      </c>
      <c r="C29246">
        <v>29.83399</v>
      </c>
      <c r="D29246">
        <v>-95.434241</v>
      </c>
      <c r="E29246" t="s">
        <v>5340</v>
      </c>
      <c r="F29246" t="s">
        <v>15754</v>
      </c>
      <c r="G29246" t="s">
        <v>2771</v>
      </c>
      <c r="H29246" t="s">
        <v>10</v>
      </c>
    </row>
    <row r="29247" spans="1:8" x14ac:dyDescent="0.35">
      <c r="A29247" t="s">
        <v>40358</v>
      </c>
      <c r="B29247">
        <v>77502</v>
      </c>
      <c r="C29247">
        <v>29.678179</v>
      </c>
      <c r="D29247">
        <v>-95.202911</v>
      </c>
      <c r="E29247" t="s">
        <v>5340</v>
      </c>
      <c r="F29247" t="s">
        <v>15754</v>
      </c>
      <c r="G29247" t="s">
        <v>2771</v>
      </c>
      <c r="H29247" t="s">
        <v>10</v>
      </c>
    </row>
    <row r="29248" spans="1:8" x14ac:dyDescent="0.35">
      <c r="A29248" t="s">
        <v>40358</v>
      </c>
      <c r="B29248">
        <v>77503</v>
      </c>
      <c r="C29248">
        <v>29.659549999999999</v>
      </c>
      <c r="D29248">
        <v>-95.169128999999998</v>
      </c>
      <c r="E29248" t="s">
        <v>5340</v>
      </c>
      <c r="F29248" t="s">
        <v>15754</v>
      </c>
      <c r="G29248" t="s">
        <v>2771</v>
      </c>
      <c r="H29248" t="s">
        <v>10</v>
      </c>
    </row>
    <row r="29249" spans="1:8" x14ac:dyDescent="0.35">
      <c r="A29249" t="s">
        <v>40358</v>
      </c>
      <c r="B29249">
        <v>77504</v>
      </c>
      <c r="C29249">
        <v>29.645312000000001</v>
      </c>
      <c r="D29249">
        <v>-95.176291000000006</v>
      </c>
      <c r="E29249" t="s">
        <v>5340</v>
      </c>
      <c r="F29249" t="s">
        <v>15754</v>
      </c>
      <c r="G29249" t="s">
        <v>2771</v>
      </c>
      <c r="H29249" t="s">
        <v>10</v>
      </c>
    </row>
    <row r="29250" spans="1:8" x14ac:dyDescent="0.35">
      <c r="A29250" t="s">
        <v>40358</v>
      </c>
      <c r="B29250">
        <v>77505</v>
      </c>
      <c r="C29250">
        <v>29.648731000000002</v>
      </c>
      <c r="D29250">
        <v>-95.143911000000003</v>
      </c>
      <c r="E29250" t="s">
        <v>5340</v>
      </c>
      <c r="F29250" t="s">
        <v>15754</v>
      </c>
      <c r="G29250" t="s">
        <v>2771</v>
      </c>
      <c r="H29250" t="s">
        <v>10</v>
      </c>
    </row>
    <row r="29251" spans="1:8" x14ac:dyDescent="0.35">
      <c r="A29251" t="s">
        <v>40358</v>
      </c>
      <c r="B29251">
        <v>77506</v>
      </c>
      <c r="C29251">
        <v>29.714385</v>
      </c>
      <c r="D29251">
        <v>-95.200011000000003</v>
      </c>
      <c r="E29251" t="s">
        <v>5340</v>
      </c>
      <c r="F29251" t="s">
        <v>15754</v>
      </c>
      <c r="G29251" t="s">
        <v>2771</v>
      </c>
      <c r="H29251" t="s">
        <v>10</v>
      </c>
    </row>
    <row r="29252" spans="1:8" x14ac:dyDescent="0.35">
      <c r="A29252" t="s">
        <v>40358</v>
      </c>
      <c r="B29252">
        <v>77507</v>
      </c>
      <c r="C29252">
        <v>29.622436</v>
      </c>
      <c r="D29252">
        <v>-95.054456000000002</v>
      </c>
      <c r="E29252" t="s">
        <v>5340</v>
      </c>
      <c r="F29252" t="s">
        <v>15754</v>
      </c>
      <c r="G29252" t="s">
        <v>2771</v>
      </c>
      <c r="H29252" t="s">
        <v>10</v>
      </c>
    </row>
    <row r="29253" spans="1:8" x14ac:dyDescent="0.35">
      <c r="A29253" t="s">
        <v>40358</v>
      </c>
      <c r="B29253">
        <v>77508</v>
      </c>
      <c r="C29253">
        <v>29.569927</v>
      </c>
      <c r="D29253">
        <v>-95.106637000000006</v>
      </c>
      <c r="E29253" t="s">
        <v>5340</v>
      </c>
      <c r="F29253" t="s">
        <v>15754</v>
      </c>
      <c r="G29253" t="s">
        <v>2771</v>
      </c>
      <c r="H29253" t="s">
        <v>10</v>
      </c>
    </row>
    <row r="29254" spans="1:8" x14ac:dyDescent="0.35">
      <c r="A29254" t="s">
        <v>40359</v>
      </c>
      <c r="B29254">
        <v>91050</v>
      </c>
      <c r="C29254">
        <v>33.786594000000001</v>
      </c>
      <c r="D29254">
        <v>-118.29866199999999</v>
      </c>
      <c r="E29254" t="s">
        <v>5340</v>
      </c>
      <c r="F29254" t="s">
        <v>17937</v>
      </c>
      <c r="G29254" t="s">
        <v>17936</v>
      </c>
      <c r="H29254" t="s">
        <v>7</v>
      </c>
    </row>
    <row r="29255" spans="1:8" x14ac:dyDescent="0.35">
      <c r="A29255" t="s">
        <v>40359</v>
      </c>
      <c r="B29255">
        <v>91051</v>
      </c>
      <c r="C29255">
        <v>33.786594000000001</v>
      </c>
      <c r="D29255">
        <v>-118.29866199999999</v>
      </c>
      <c r="E29255" t="s">
        <v>5340</v>
      </c>
      <c r="F29255" t="s">
        <v>17937</v>
      </c>
      <c r="G29255" t="s">
        <v>17936</v>
      </c>
      <c r="H29255" t="s">
        <v>7</v>
      </c>
    </row>
    <row r="29256" spans="1:8" x14ac:dyDescent="0.35">
      <c r="A29256" t="s">
        <v>40359</v>
      </c>
      <c r="B29256">
        <v>91101</v>
      </c>
      <c r="C29256">
        <v>33.786594000000001</v>
      </c>
      <c r="D29256">
        <v>-118.29866199999999</v>
      </c>
      <c r="E29256" t="s">
        <v>5340</v>
      </c>
      <c r="F29256" t="s">
        <v>17937</v>
      </c>
      <c r="G29256" t="s">
        <v>17936</v>
      </c>
      <c r="H29256" t="s">
        <v>10</v>
      </c>
    </row>
    <row r="29257" spans="1:8" x14ac:dyDescent="0.35">
      <c r="A29257" t="s">
        <v>40359</v>
      </c>
      <c r="B29257">
        <v>91102</v>
      </c>
      <c r="C29257">
        <v>33.786594000000001</v>
      </c>
      <c r="D29257">
        <v>-118.29866199999999</v>
      </c>
      <c r="E29257" t="s">
        <v>5340</v>
      </c>
      <c r="F29257" t="s">
        <v>17937</v>
      </c>
      <c r="G29257" t="s">
        <v>17936</v>
      </c>
      <c r="H29257" t="s">
        <v>10</v>
      </c>
    </row>
    <row r="29258" spans="1:8" x14ac:dyDescent="0.35">
      <c r="A29258" t="s">
        <v>40359</v>
      </c>
      <c r="B29258">
        <v>91103</v>
      </c>
      <c r="C29258">
        <v>33.786594000000001</v>
      </c>
      <c r="D29258">
        <v>-118.29866199999999</v>
      </c>
      <c r="E29258" t="s">
        <v>5340</v>
      </c>
      <c r="F29258" t="s">
        <v>17937</v>
      </c>
      <c r="G29258" t="s">
        <v>17936</v>
      </c>
      <c r="H29258" t="s">
        <v>10</v>
      </c>
    </row>
    <row r="29259" spans="1:8" x14ac:dyDescent="0.35">
      <c r="A29259" t="s">
        <v>40359</v>
      </c>
      <c r="B29259">
        <v>91104</v>
      </c>
      <c r="C29259">
        <v>33.786594000000001</v>
      </c>
      <c r="D29259">
        <v>-118.29866199999999</v>
      </c>
      <c r="E29259" t="s">
        <v>5340</v>
      </c>
      <c r="F29259" t="s">
        <v>17937</v>
      </c>
      <c r="G29259" t="s">
        <v>17936</v>
      </c>
      <c r="H29259" t="s">
        <v>10</v>
      </c>
    </row>
    <row r="29260" spans="1:8" x14ac:dyDescent="0.35">
      <c r="A29260" t="s">
        <v>40359</v>
      </c>
      <c r="B29260">
        <v>91105</v>
      </c>
      <c r="C29260">
        <v>33.786594000000001</v>
      </c>
      <c r="D29260">
        <v>-118.29866199999999</v>
      </c>
      <c r="E29260" t="s">
        <v>5340</v>
      </c>
      <c r="F29260" t="s">
        <v>17937</v>
      </c>
      <c r="G29260" t="s">
        <v>17936</v>
      </c>
      <c r="H29260" t="s">
        <v>10</v>
      </c>
    </row>
    <row r="29261" spans="1:8" x14ac:dyDescent="0.35">
      <c r="A29261" t="s">
        <v>40359</v>
      </c>
      <c r="B29261">
        <v>91106</v>
      </c>
      <c r="C29261">
        <v>33.786594000000001</v>
      </c>
      <c r="D29261">
        <v>-118.29866199999999</v>
      </c>
      <c r="E29261" t="s">
        <v>5340</v>
      </c>
      <c r="F29261" t="s">
        <v>17937</v>
      </c>
      <c r="G29261" t="s">
        <v>17936</v>
      </c>
      <c r="H29261" t="s">
        <v>10</v>
      </c>
    </row>
    <row r="29262" spans="1:8" x14ac:dyDescent="0.35">
      <c r="A29262" t="s">
        <v>40359</v>
      </c>
      <c r="B29262">
        <v>91107</v>
      </c>
      <c r="C29262">
        <v>33.786594000000001</v>
      </c>
      <c r="D29262">
        <v>-118.29866199999999</v>
      </c>
      <c r="E29262" t="s">
        <v>5340</v>
      </c>
      <c r="F29262" t="s">
        <v>17937</v>
      </c>
      <c r="G29262" t="s">
        <v>17936</v>
      </c>
      <c r="H29262" t="s">
        <v>10</v>
      </c>
    </row>
    <row r="29263" spans="1:8" x14ac:dyDescent="0.35">
      <c r="A29263" t="s">
        <v>40359</v>
      </c>
      <c r="B29263">
        <v>91109</v>
      </c>
      <c r="C29263">
        <v>33.786594000000001</v>
      </c>
      <c r="D29263">
        <v>-118.29866199999999</v>
      </c>
      <c r="E29263" t="s">
        <v>5340</v>
      </c>
      <c r="F29263" t="s">
        <v>17937</v>
      </c>
      <c r="G29263" t="s">
        <v>17936</v>
      </c>
      <c r="H29263" t="s">
        <v>10</v>
      </c>
    </row>
    <row r="29264" spans="1:8" x14ac:dyDescent="0.35">
      <c r="A29264" t="s">
        <v>40359</v>
      </c>
      <c r="B29264">
        <v>91110</v>
      </c>
      <c r="C29264">
        <v>33.786594000000001</v>
      </c>
      <c r="D29264">
        <v>-118.29866199999999</v>
      </c>
      <c r="E29264" t="s">
        <v>5340</v>
      </c>
      <c r="F29264" t="s">
        <v>17937</v>
      </c>
      <c r="G29264" t="s">
        <v>17936</v>
      </c>
      <c r="H29264" t="s">
        <v>7</v>
      </c>
    </row>
    <row r="29265" spans="1:8" x14ac:dyDescent="0.35">
      <c r="A29265" t="s">
        <v>40359</v>
      </c>
      <c r="B29265">
        <v>91114</v>
      </c>
      <c r="C29265">
        <v>33.786594000000001</v>
      </c>
      <c r="D29265">
        <v>-118.29866199999999</v>
      </c>
      <c r="E29265" t="s">
        <v>5340</v>
      </c>
      <c r="F29265" t="s">
        <v>17937</v>
      </c>
      <c r="G29265" t="s">
        <v>17936</v>
      </c>
      <c r="H29265" t="s">
        <v>10</v>
      </c>
    </row>
    <row r="29266" spans="1:8" x14ac:dyDescent="0.35">
      <c r="A29266" t="s">
        <v>40359</v>
      </c>
      <c r="B29266">
        <v>91115</v>
      </c>
      <c r="C29266">
        <v>33.786594000000001</v>
      </c>
      <c r="D29266">
        <v>-118.29866199999999</v>
      </c>
      <c r="E29266" t="s">
        <v>5340</v>
      </c>
      <c r="F29266" t="s">
        <v>17937</v>
      </c>
      <c r="G29266" t="s">
        <v>17936</v>
      </c>
      <c r="H29266" t="s">
        <v>10</v>
      </c>
    </row>
    <row r="29267" spans="1:8" x14ac:dyDescent="0.35">
      <c r="A29267" t="s">
        <v>40359</v>
      </c>
      <c r="B29267">
        <v>91116</v>
      </c>
      <c r="C29267">
        <v>33.786594000000001</v>
      </c>
      <c r="D29267">
        <v>-118.29866199999999</v>
      </c>
      <c r="E29267" t="s">
        <v>5340</v>
      </c>
      <c r="F29267" t="s">
        <v>17937</v>
      </c>
      <c r="G29267" t="s">
        <v>17936</v>
      </c>
      <c r="H29267" t="s">
        <v>10</v>
      </c>
    </row>
    <row r="29268" spans="1:8" x14ac:dyDescent="0.35">
      <c r="A29268" t="s">
        <v>40359</v>
      </c>
      <c r="B29268">
        <v>91117</v>
      </c>
      <c r="C29268">
        <v>33.786594000000001</v>
      </c>
      <c r="D29268">
        <v>-118.29866199999999</v>
      </c>
      <c r="E29268" t="s">
        <v>5340</v>
      </c>
      <c r="F29268" t="s">
        <v>17937</v>
      </c>
      <c r="G29268" t="s">
        <v>17936</v>
      </c>
      <c r="H29268" t="s">
        <v>10</v>
      </c>
    </row>
    <row r="29269" spans="1:8" x14ac:dyDescent="0.35">
      <c r="A29269" t="s">
        <v>40359</v>
      </c>
      <c r="B29269">
        <v>91121</v>
      </c>
      <c r="C29269">
        <v>33.786594000000001</v>
      </c>
      <c r="D29269">
        <v>-118.29866199999999</v>
      </c>
      <c r="E29269" t="s">
        <v>5340</v>
      </c>
      <c r="F29269" t="s">
        <v>17937</v>
      </c>
      <c r="G29269" t="s">
        <v>17936</v>
      </c>
      <c r="H29269" t="s">
        <v>7</v>
      </c>
    </row>
    <row r="29270" spans="1:8" x14ac:dyDescent="0.35">
      <c r="A29270" t="s">
        <v>40359</v>
      </c>
      <c r="B29270">
        <v>91123</v>
      </c>
      <c r="C29270">
        <v>33.786594000000001</v>
      </c>
      <c r="D29270">
        <v>-118.29866199999999</v>
      </c>
      <c r="E29270" t="s">
        <v>5340</v>
      </c>
      <c r="F29270" t="s">
        <v>17937</v>
      </c>
      <c r="G29270" t="s">
        <v>17936</v>
      </c>
      <c r="H29270" t="s">
        <v>7</v>
      </c>
    </row>
    <row r="29271" spans="1:8" x14ac:dyDescent="0.35">
      <c r="A29271" t="s">
        <v>40359</v>
      </c>
      <c r="B29271">
        <v>91124</v>
      </c>
      <c r="C29271">
        <v>33.786594000000001</v>
      </c>
      <c r="D29271">
        <v>-118.29866199999999</v>
      </c>
      <c r="E29271" t="s">
        <v>5340</v>
      </c>
      <c r="F29271" t="s">
        <v>17937</v>
      </c>
      <c r="G29271" t="s">
        <v>17936</v>
      </c>
      <c r="H29271" t="s">
        <v>7</v>
      </c>
    </row>
    <row r="29272" spans="1:8" x14ac:dyDescent="0.35">
      <c r="A29272" t="s">
        <v>40359</v>
      </c>
      <c r="B29272">
        <v>91125</v>
      </c>
      <c r="C29272">
        <v>33.786594000000001</v>
      </c>
      <c r="D29272">
        <v>-118.29866199999999</v>
      </c>
      <c r="E29272" t="s">
        <v>5340</v>
      </c>
      <c r="F29272" t="s">
        <v>17937</v>
      </c>
      <c r="G29272" t="s">
        <v>17936</v>
      </c>
      <c r="H29272" t="s">
        <v>7</v>
      </c>
    </row>
    <row r="29273" spans="1:8" x14ac:dyDescent="0.35">
      <c r="A29273" t="s">
        <v>40359</v>
      </c>
      <c r="B29273">
        <v>91126</v>
      </c>
      <c r="C29273">
        <v>33.786594000000001</v>
      </c>
      <c r="D29273">
        <v>-118.29866199999999</v>
      </c>
      <c r="E29273" t="s">
        <v>5340</v>
      </c>
      <c r="F29273" t="s">
        <v>17937</v>
      </c>
      <c r="G29273" t="s">
        <v>17936</v>
      </c>
      <c r="H29273" t="s">
        <v>7</v>
      </c>
    </row>
    <row r="29274" spans="1:8" x14ac:dyDescent="0.35">
      <c r="A29274" t="s">
        <v>40359</v>
      </c>
      <c r="B29274">
        <v>91129</v>
      </c>
      <c r="C29274">
        <v>33.786594000000001</v>
      </c>
      <c r="D29274">
        <v>-118.29866199999999</v>
      </c>
      <c r="E29274" t="s">
        <v>5340</v>
      </c>
      <c r="F29274" t="s">
        <v>17937</v>
      </c>
      <c r="G29274" t="s">
        <v>17936</v>
      </c>
      <c r="H29274" t="s">
        <v>7</v>
      </c>
    </row>
    <row r="29275" spans="1:8" x14ac:dyDescent="0.35">
      <c r="A29275" t="s">
        <v>40359</v>
      </c>
      <c r="B29275">
        <v>91131</v>
      </c>
      <c r="C29275">
        <v>33.786594000000001</v>
      </c>
      <c r="D29275">
        <v>-118.29866199999999</v>
      </c>
      <c r="E29275" t="s">
        <v>5340</v>
      </c>
      <c r="F29275" t="s">
        <v>17937</v>
      </c>
      <c r="G29275" t="s">
        <v>17936</v>
      </c>
      <c r="H29275" t="s">
        <v>7</v>
      </c>
    </row>
    <row r="29276" spans="1:8" x14ac:dyDescent="0.35">
      <c r="A29276" t="s">
        <v>40359</v>
      </c>
      <c r="B29276">
        <v>91175</v>
      </c>
      <c r="C29276">
        <v>33.786594000000001</v>
      </c>
      <c r="D29276">
        <v>-118.29866199999999</v>
      </c>
      <c r="E29276" t="s">
        <v>5340</v>
      </c>
      <c r="F29276" t="s">
        <v>17937</v>
      </c>
      <c r="G29276" t="s">
        <v>17936</v>
      </c>
      <c r="H29276" t="s">
        <v>7</v>
      </c>
    </row>
    <row r="29277" spans="1:8" x14ac:dyDescent="0.35">
      <c r="A29277" t="s">
        <v>40359</v>
      </c>
      <c r="B29277">
        <v>91182</v>
      </c>
      <c r="C29277">
        <v>33.786594000000001</v>
      </c>
      <c r="D29277">
        <v>-118.29866199999999</v>
      </c>
      <c r="E29277" t="s">
        <v>5340</v>
      </c>
      <c r="F29277" t="s">
        <v>17937</v>
      </c>
      <c r="G29277" t="s">
        <v>17936</v>
      </c>
      <c r="H29277" t="s">
        <v>7</v>
      </c>
    </row>
    <row r="29278" spans="1:8" x14ac:dyDescent="0.35">
      <c r="A29278" t="s">
        <v>40359</v>
      </c>
      <c r="B29278">
        <v>91184</v>
      </c>
      <c r="C29278">
        <v>33.786594000000001</v>
      </c>
      <c r="D29278">
        <v>-118.29866199999999</v>
      </c>
      <c r="E29278" t="s">
        <v>5340</v>
      </c>
      <c r="F29278" t="s">
        <v>17937</v>
      </c>
      <c r="G29278" t="s">
        <v>17936</v>
      </c>
      <c r="H29278" t="s">
        <v>7</v>
      </c>
    </row>
    <row r="29279" spans="1:8" x14ac:dyDescent="0.35">
      <c r="A29279" t="s">
        <v>40359</v>
      </c>
      <c r="B29279">
        <v>91185</v>
      </c>
      <c r="C29279">
        <v>33.786594000000001</v>
      </c>
      <c r="D29279">
        <v>-118.29866199999999</v>
      </c>
      <c r="E29279" t="s">
        <v>5340</v>
      </c>
      <c r="F29279" t="s">
        <v>17937</v>
      </c>
      <c r="G29279" t="s">
        <v>17936</v>
      </c>
      <c r="H29279" t="s">
        <v>7</v>
      </c>
    </row>
    <row r="29280" spans="1:8" x14ac:dyDescent="0.35">
      <c r="A29280" t="s">
        <v>40359</v>
      </c>
      <c r="B29280">
        <v>91186</v>
      </c>
      <c r="C29280">
        <v>33.786594000000001</v>
      </c>
      <c r="D29280">
        <v>-118.29866199999999</v>
      </c>
      <c r="E29280" t="s">
        <v>5340</v>
      </c>
      <c r="F29280" t="s">
        <v>17937</v>
      </c>
      <c r="G29280" t="s">
        <v>17936</v>
      </c>
      <c r="H29280" t="s">
        <v>7</v>
      </c>
    </row>
    <row r="29281" spans="1:8" x14ac:dyDescent="0.35">
      <c r="A29281" t="s">
        <v>40359</v>
      </c>
      <c r="B29281">
        <v>91187</v>
      </c>
      <c r="C29281">
        <v>33.786594000000001</v>
      </c>
      <c r="D29281">
        <v>-118.29866199999999</v>
      </c>
      <c r="E29281" t="s">
        <v>5340</v>
      </c>
      <c r="F29281" t="s">
        <v>17937</v>
      </c>
      <c r="G29281" t="s">
        <v>17936</v>
      </c>
      <c r="H29281" t="s">
        <v>7</v>
      </c>
    </row>
    <row r="29282" spans="1:8" x14ac:dyDescent="0.35">
      <c r="A29282" t="s">
        <v>40359</v>
      </c>
      <c r="B29282">
        <v>91188</v>
      </c>
      <c r="C29282">
        <v>33.786594000000001</v>
      </c>
      <c r="D29282">
        <v>-118.29866199999999</v>
      </c>
      <c r="E29282" t="s">
        <v>5340</v>
      </c>
      <c r="F29282" t="s">
        <v>17937</v>
      </c>
      <c r="G29282" t="s">
        <v>17936</v>
      </c>
      <c r="H29282" t="s">
        <v>7</v>
      </c>
    </row>
    <row r="29283" spans="1:8" x14ac:dyDescent="0.35">
      <c r="A29283" t="s">
        <v>40359</v>
      </c>
      <c r="B29283">
        <v>91189</v>
      </c>
      <c r="C29283">
        <v>33.786594000000001</v>
      </c>
      <c r="D29283">
        <v>-118.29866199999999</v>
      </c>
      <c r="E29283" t="s">
        <v>5340</v>
      </c>
      <c r="F29283" t="s">
        <v>17937</v>
      </c>
      <c r="G29283" t="s">
        <v>17936</v>
      </c>
      <c r="H29283" t="s">
        <v>7</v>
      </c>
    </row>
    <row r="29284" spans="1:8" x14ac:dyDescent="0.35">
      <c r="A29284" t="s">
        <v>40359</v>
      </c>
      <c r="B29284">
        <v>91191</v>
      </c>
      <c r="C29284">
        <v>33.786594000000001</v>
      </c>
      <c r="D29284">
        <v>-118.29866199999999</v>
      </c>
      <c r="E29284" t="s">
        <v>5340</v>
      </c>
      <c r="F29284" t="s">
        <v>17937</v>
      </c>
      <c r="G29284" t="s">
        <v>17936</v>
      </c>
      <c r="H29284" t="s">
        <v>7</v>
      </c>
    </row>
    <row r="29285" spans="1:8" x14ac:dyDescent="0.35">
      <c r="A29285" t="s">
        <v>40360</v>
      </c>
      <c r="B29285">
        <v>39567</v>
      </c>
      <c r="C29285">
        <v>30.534161999999998</v>
      </c>
      <c r="D29285">
        <v>-88.489379</v>
      </c>
      <c r="E29285" t="s">
        <v>9482</v>
      </c>
      <c r="F29285" t="s">
        <v>9239</v>
      </c>
      <c r="G29285" t="s">
        <v>864</v>
      </c>
      <c r="H29285" t="s">
        <v>10</v>
      </c>
    </row>
    <row r="29286" spans="1:8" x14ac:dyDescent="0.35">
      <c r="A29286" t="s">
        <v>40360</v>
      </c>
      <c r="B29286">
        <v>39568</v>
      </c>
      <c r="C29286">
        <v>30.441071999999998</v>
      </c>
      <c r="D29286">
        <v>-88.634482000000006</v>
      </c>
      <c r="E29286" t="s">
        <v>9482</v>
      </c>
      <c r="F29286" t="s">
        <v>9239</v>
      </c>
      <c r="G29286" t="s">
        <v>864</v>
      </c>
      <c r="H29286" t="s">
        <v>10</v>
      </c>
    </row>
    <row r="29287" spans="1:8" x14ac:dyDescent="0.35">
      <c r="A29287" t="s">
        <v>40360</v>
      </c>
      <c r="B29287">
        <v>39569</v>
      </c>
      <c r="C29287">
        <v>30.441071999999998</v>
      </c>
      <c r="D29287">
        <v>-88.634482000000006</v>
      </c>
      <c r="E29287" t="s">
        <v>9482</v>
      </c>
      <c r="F29287" t="s">
        <v>9239</v>
      </c>
      <c r="G29287" t="s">
        <v>864</v>
      </c>
      <c r="H29287" t="s">
        <v>10</v>
      </c>
    </row>
    <row r="29288" spans="1:8" x14ac:dyDescent="0.35">
      <c r="A29288" t="s">
        <v>40360</v>
      </c>
      <c r="B29288">
        <v>39581</v>
      </c>
      <c r="C29288">
        <v>30.539159000000001</v>
      </c>
      <c r="D29288">
        <v>-88.621046000000007</v>
      </c>
      <c r="E29288" t="s">
        <v>9482</v>
      </c>
      <c r="F29288" t="s">
        <v>9239</v>
      </c>
      <c r="G29288" t="s">
        <v>864</v>
      </c>
      <c r="H29288" t="s">
        <v>10</v>
      </c>
    </row>
    <row r="29289" spans="1:8" x14ac:dyDescent="0.35">
      <c r="A29289" t="s">
        <v>40360</v>
      </c>
      <c r="B29289">
        <v>39595</v>
      </c>
      <c r="C29289">
        <v>30.441071999999998</v>
      </c>
      <c r="D29289">
        <v>-88.634482000000006</v>
      </c>
      <c r="E29289" t="s">
        <v>9482</v>
      </c>
      <c r="F29289" t="s">
        <v>9239</v>
      </c>
      <c r="G29289" t="s">
        <v>864</v>
      </c>
      <c r="H29289" t="s">
        <v>7</v>
      </c>
    </row>
    <row r="29290" spans="1:8" x14ac:dyDescent="0.35">
      <c r="A29290" t="s">
        <v>40361</v>
      </c>
      <c r="B29290">
        <v>99301</v>
      </c>
      <c r="C29290">
        <v>46.420659999999998</v>
      </c>
      <c r="D29290">
        <v>-118.899447</v>
      </c>
      <c r="E29290" t="s">
        <v>8376</v>
      </c>
      <c r="F29290" t="s">
        <v>19077</v>
      </c>
      <c r="G29290" t="s">
        <v>151</v>
      </c>
      <c r="H29290" t="s">
        <v>10</v>
      </c>
    </row>
    <row r="29291" spans="1:8" x14ac:dyDescent="0.35">
      <c r="A29291" t="s">
        <v>40361</v>
      </c>
      <c r="B29291">
        <v>99302</v>
      </c>
      <c r="C29291">
        <v>46.234957000000001</v>
      </c>
      <c r="D29291">
        <v>-119.09427100000001</v>
      </c>
      <c r="E29291" t="s">
        <v>8376</v>
      </c>
      <c r="F29291" t="s">
        <v>19077</v>
      </c>
      <c r="G29291" t="s">
        <v>151</v>
      </c>
      <c r="H29291" t="s">
        <v>10</v>
      </c>
    </row>
    <row r="29292" spans="1:8" x14ac:dyDescent="0.35">
      <c r="A29292" t="s">
        <v>40362</v>
      </c>
      <c r="B29292">
        <v>2859</v>
      </c>
      <c r="C29292">
        <v>41.964149999999997</v>
      </c>
      <c r="D29292">
        <v>-71.723315999999997</v>
      </c>
      <c r="E29292" t="s">
        <v>664</v>
      </c>
      <c r="F29292" t="s">
        <v>632</v>
      </c>
      <c r="G29292" t="s">
        <v>635</v>
      </c>
      <c r="H29292" t="s">
        <v>10</v>
      </c>
    </row>
    <row r="29293" spans="1:8" x14ac:dyDescent="0.35">
      <c r="A29293" t="s">
        <v>40363</v>
      </c>
      <c r="B29293">
        <v>63871</v>
      </c>
      <c r="C29293">
        <v>36.267825000000002</v>
      </c>
      <c r="D29293">
        <v>-89.822513999999998</v>
      </c>
      <c r="E29293" t="s">
        <v>14345</v>
      </c>
      <c r="F29293" t="s">
        <v>14199</v>
      </c>
      <c r="G29293" t="s">
        <v>14329</v>
      </c>
      <c r="H29293" t="s">
        <v>17</v>
      </c>
    </row>
    <row r="29294" spans="1:8" x14ac:dyDescent="0.35">
      <c r="A29294" t="s">
        <v>40364</v>
      </c>
      <c r="B29294">
        <v>96074</v>
      </c>
      <c r="C29294">
        <v>39.877198</v>
      </c>
      <c r="D29294">
        <v>-122.58138599999999</v>
      </c>
      <c r="E29294" t="s">
        <v>18704</v>
      </c>
      <c r="F29294" t="s">
        <v>17937</v>
      </c>
      <c r="G29294" t="s">
        <v>18675</v>
      </c>
      <c r="H29294" t="s">
        <v>17</v>
      </c>
    </row>
    <row r="29295" spans="1:8" x14ac:dyDescent="0.35">
      <c r="A29295" t="s">
        <v>40365</v>
      </c>
      <c r="B29295">
        <v>93446</v>
      </c>
      <c r="C29295">
        <v>35.640597999999997</v>
      </c>
      <c r="D29295">
        <v>-120.70031299999999</v>
      </c>
      <c r="E29295" t="s">
        <v>18256</v>
      </c>
      <c r="F29295" t="s">
        <v>17937</v>
      </c>
      <c r="G29295" t="s">
        <v>18242</v>
      </c>
      <c r="H29295" t="s">
        <v>10</v>
      </c>
    </row>
    <row r="29296" spans="1:8" x14ac:dyDescent="0.35">
      <c r="A29296" t="s">
        <v>40365</v>
      </c>
      <c r="B29296">
        <v>93447</v>
      </c>
      <c r="C29296">
        <v>35.756239999999998</v>
      </c>
      <c r="D29296">
        <v>-120.693505</v>
      </c>
      <c r="E29296" t="s">
        <v>18256</v>
      </c>
      <c r="F29296" t="s">
        <v>17937</v>
      </c>
      <c r="G29296" t="s">
        <v>18242</v>
      </c>
      <c r="H29296" t="s">
        <v>10</v>
      </c>
    </row>
    <row r="29297" spans="1:8" x14ac:dyDescent="0.35">
      <c r="A29297" t="s">
        <v>40366</v>
      </c>
      <c r="B29297">
        <v>39571</v>
      </c>
      <c r="C29297">
        <v>30.426162000000001</v>
      </c>
      <c r="D29297">
        <v>-89.264326999999994</v>
      </c>
      <c r="E29297" t="s">
        <v>9483</v>
      </c>
      <c r="F29297" t="s">
        <v>9239</v>
      </c>
      <c r="G29297" t="s">
        <v>932</v>
      </c>
      <c r="H29297" t="s">
        <v>10</v>
      </c>
    </row>
    <row r="29298" spans="1:8" x14ac:dyDescent="0.35">
      <c r="A29298" t="s">
        <v>40367</v>
      </c>
      <c r="B29298">
        <v>4475</v>
      </c>
      <c r="C29298">
        <v>45.040667999999997</v>
      </c>
      <c r="D29298">
        <v>-68.618774999999999</v>
      </c>
      <c r="E29298" t="s">
        <v>1081</v>
      </c>
      <c r="F29298" t="s">
        <v>896</v>
      </c>
      <c r="G29298" t="s">
        <v>1042</v>
      </c>
      <c r="H29298" t="s">
        <v>10</v>
      </c>
    </row>
    <row r="29299" spans="1:8" x14ac:dyDescent="0.35">
      <c r="A29299" t="s">
        <v>40368</v>
      </c>
      <c r="B29299">
        <v>7055</v>
      </c>
      <c r="C29299">
        <v>40.855103</v>
      </c>
      <c r="D29299">
        <v>-74.126915999999994</v>
      </c>
      <c r="E29299" t="s">
        <v>1697</v>
      </c>
      <c r="F29299" t="s">
        <v>1688</v>
      </c>
      <c r="G29299" t="s">
        <v>1697</v>
      </c>
      <c r="H29299" t="s">
        <v>10</v>
      </c>
    </row>
    <row r="29300" spans="1:8" x14ac:dyDescent="0.35">
      <c r="A29300" t="s">
        <v>40369</v>
      </c>
      <c r="B29300">
        <v>64777</v>
      </c>
      <c r="C29300">
        <v>38.251879000000002</v>
      </c>
      <c r="D29300">
        <v>-94.331992999999997</v>
      </c>
      <c r="E29300" t="s">
        <v>1697</v>
      </c>
      <c r="F29300" t="s">
        <v>14199</v>
      </c>
      <c r="G29300" t="s">
        <v>14441</v>
      </c>
      <c r="H29300" t="s">
        <v>10</v>
      </c>
    </row>
    <row r="29301" spans="1:8" x14ac:dyDescent="0.35">
      <c r="A29301" t="s">
        <v>40370</v>
      </c>
      <c r="B29301">
        <v>5861</v>
      </c>
      <c r="C29301">
        <v>44.462389999999999</v>
      </c>
      <c r="D29301">
        <v>-72.135803999999993</v>
      </c>
      <c r="E29301" t="s">
        <v>1496</v>
      </c>
      <c r="F29301" t="s">
        <v>1299</v>
      </c>
      <c r="G29301" t="s">
        <v>1307</v>
      </c>
      <c r="H29301" t="s">
        <v>17</v>
      </c>
    </row>
    <row r="29302" spans="1:8" x14ac:dyDescent="0.35">
      <c r="A29302" t="s">
        <v>40371</v>
      </c>
      <c r="B29302">
        <v>85624</v>
      </c>
      <c r="C29302">
        <v>31.523845000000001</v>
      </c>
      <c r="D29302">
        <v>-110.67596399999999</v>
      </c>
      <c r="E29302" t="s">
        <v>17537</v>
      </c>
      <c r="F29302" t="s">
        <v>17457</v>
      </c>
      <c r="G29302" t="s">
        <v>17529</v>
      </c>
      <c r="H29302" t="s">
        <v>10</v>
      </c>
    </row>
    <row r="29303" spans="1:8" x14ac:dyDescent="0.35">
      <c r="A29303" t="s">
        <v>40372</v>
      </c>
      <c r="B29303">
        <v>43062</v>
      </c>
      <c r="C29303">
        <v>40.014868999999997</v>
      </c>
      <c r="D29303">
        <v>-82.624424000000005</v>
      </c>
      <c r="E29303" t="s">
        <v>10105</v>
      </c>
      <c r="F29303" t="s">
        <v>10083</v>
      </c>
      <c r="G29303" t="s">
        <v>10084</v>
      </c>
      <c r="H29303" t="s">
        <v>10</v>
      </c>
    </row>
    <row r="29304" spans="1:8" x14ac:dyDescent="0.35">
      <c r="A29304" t="s">
        <v>40373</v>
      </c>
      <c r="B29304">
        <v>53817</v>
      </c>
      <c r="C29304">
        <v>42.942183</v>
      </c>
      <c r="D29304">
        <v>-90.964596</v>
      </c>
      <c r="E29304" t="s">
        <v>12096</v>
      </c>
      <c r="F29304" t="s">
        <v>11982</v>
      </c>
      <c r="G29304" t="s">
        <v>6819</v>
      </c>
      <c r="H29304" t="s">
        <v>17</v>
      </c>
    </row>
    <row r="29305" spans="1:8" x14ac:dyDescent="0.35">
      <c r="A29305" t="s">
        <v>40374</v>
      </c>
      <c r="B29305">
        <v>11772</v>
      </c>
      <c r="C29305">
        <v>40.922325999999998</v>
      </c>
      <c r="D29305">
        <v>-72.637078000000002</v>
      </c>
      <c r="E29305" t="s">
        <v>2434</v>
      </c>
      <c r="F29305" t="s">
        <v>5</v>
      </c>
      <c r="G29305" t="s">
        <v>6</v>
      </c>
      <c r="H29305" t="s">
        <v>10</v>
      </c>
    </row>
    <row r="29306" spans="1:8" x14ac:dyDescent="0.35">
      <c r="A29306" t="s">
        <v>40375</v>
      </c>
      <c r="B29306">
        <v>98846</v>
      </c>
      <c r="C29306">
        <v>48.411234</v>
      </c>
      <c r="D29306">
        <v>-119.742154</v>
      </c>
      <c r="E29306" t="s">
        <v>19284</v>
      </c>
      <c r="F29306" t="s">
        <v>19077</v>
      </c>
      <c r="G29306" t="s">
        <v>19272</v>
      </c>
      <c r="H29306" t="s">
        <v>10</v>
      </c>
    </row>
    <row r="29307" spans="1:8" x14ac:dyDescent="0.35">
      <c r="A29307" t="s">
        <v>40376</v>
      </c>
      <c r="B29307">
        <v>7501</v>
      </c>
      <c r="C29307">
        <v>40.915044999999999</v>
      </c>
      <c r="D29307">
        <v>-74.174487999999997</v>
      </c>
      <c r="E29307" t="s">
        <v>1792</v>
      </c>
      <c r="F29307" t="s">
        <v>1688</v>
      </c>
      <c r="G29307" t="s">
        <v>1697</v>
      </c>
      <c r="H29307" t="s">
        <v>10</v>
      </c>
    </row>
    <row r="29308" spans="1:8" x14ac:dyDescent="0.35">
      <c r="A29308" t="s">
        <v>40376</v>
      </c>
      <c r="B29308">
        <v>7502</v>
      </c>
      <c r="C29308">
        <v>40.918697999999999</v>
      </c>
      <c r="D29308">
        <v>-74.194989000000007</v>
      </c>
      <c r="E29308" t="s">
        <v>1792</v>
      </c>
      <c r="F29308" t="s">
        <v>1688</v>
      </c>
      <c r="G29308" t="s">
        <v>1697</v>
      </c>
      <c r="H29308" t="s">
        <v>10</v>
      </c>
    </row>
    <row r="29309" spans="1:8" x14ac:dyDescent="0.35">
      <c r="A29309" t="s">
        <v>40376</v>
      </c>
      <c r="B29309">
        <v>7503</v>
      </c>
      <c r="C29309">
        <v>40.898097999999997</v>
      </c>
      <c r="D29309">
        <v>-74.151837</v>
      </c>
      <c r="E29309" t="s">
        <v>1792</v>
      </c>
      <c r="F29309" t="s">
        <v>1688</v>
      </c>
      <c r="G29309" t="s">
        <v>1697</v>
      </c>
      <c r="H29309" t="s">
        <v>10</v>
      </c>
    </row>
    <row r="29310" spans="1:8" x14ac:dyDescent="0.35">
      <c r="A29310" t="s">
        <v>40376</v>
      </c>
      <c r="B29310">
        <v>7504</v>
      </c>
      <c r="C29310">
        <v>40.911248000000001</v>
      </c>
      <c r="D29310">
        <v>-74.144086999999999</v>
      </c>
      <c r="E29310" t="s">
        <v>1792</v>
      </c>
      <c r="F29310" t="s">
        <v>1688</v>
      </c>
      <c r="G29310" t="s">
        <v>1697</v>
      </c>
      <c r="H29310" t="s">
        <v>10</v>
      </c>
    </row>
    <row r="29311" spans="1:8" x14ac:dyDescent="0.35">
      <c r="A29311" t="s">
        <v>40376</v>
      </c>
      <c r="B29311">
        <v>7505</v>
      </c>
      <c r="C29311">
        <v>40.916648000000002</v>
      </c>
      <c r="D29311">
        <v>-74.174037999999996</v>
      </c>
      <c r="E29311" t="s">
        <v>1792</v>
      </c>
      <c r="F29311" t="s">
        <v>1688</v>
      </c>
      <c r="G29311" t="s">
        <v>1697</v>
      </c>
      <c r="H29311" t="s">
        <v>10</v>
      </c>
    </row>
    <row r="29312" spans="1:8" x14ac:dyDescent="0.35">
      <c r="A29312" t="s">
        <v>40376</v>
      </c>
      <c r="B29312">
        <v>7509</v>
      </c>
      <c r="C29312">
        <v>41.011428000000002</v>
      </c>
      <c r="D29312">
        <v>-74.304793000000004</v>
      </c>
      <c r="E29312" t="s">
        <v>1792</v>
      </c>
      <c r="F29312" t="s">
        <v>1688</v>
      </c>
      <c r="G29312" t="s">
        <v>1697</v>
      </c>
      <c r="H29312" t="s">
        <v>10</v>
      </c>
    </row>
    <row r="29313" spans="1:8" x14ac:dyDescent="0.35">
      <c r="A29313" t="s">
        <v>40376</v>
      </c>
      <c r="B29313">
        <v>7510</v>
      </c>
      <c r="C29313">
        <v>41.011428000000002</v>
      </c>
      <c r="D29313">
        <v>-74.304793000000004</v>
      </c>
      <c r="E29313" t="s">
        <v>1792</v>
      </c>
      <c r="F29313" t="s">
        <v>1688</v>
      </c>
      <c r="G29313" t="s">
        <v>1697</v>
      </c>
      <c r="H29313" t="s">
        <v>10</v>
      </c>
    </row>
    <row r="29314" spans="1:8" x14ac:dyDescent="0.35">
      <c r="A29314" t="s">
        <v>40376</v>
      </c>
      <c r="B29314">
        <v>7513</v>
      </c>
      <c r="C29314">
        <v>40.907698000000003</v>
      </c>
      <c r="D29314">
        <v>-74.146514999999994</v>
      </c>
      <c r="E29314" t="s">
        <v>1792</v>
      </c>
      <c r="F29314" t="s">
        <v>1688</v>
      </c>
      <c r="G29314" t="s">
        <v>1697</v>
      </c>
      <c r="H29314" t="s">
        <v>10</v>
      </c>
    </row>
    <row r="29315" spans="1:8" x14ac:dyDescent="0.35">
      <c r="A29315" t="s">
        <v>40376</v>
      </c>
      <c r="B29315">
        <v>7514</v>
      </c>
      <c r="C29315">
        <v>40.928747999999999</v>
      </c>
      <c r="D29315">
        <v>-74.143186999999998</v>
      </c>
      <c r="E29315" t="s">
        <v>1792</v>
      </c>
      <c r="F29315" t="s">
        <v>1688</v>
      </c>
      <c r="G29315" t="s">
        <v>1697</v>
      </c>
      <c r="H29315" t="s">
        <v>10</v>
      </c>
    </row>
    <row r="29316" spans="1:8" x14ac:dyDescent="0.35">
      <c r="A29316" t="s">
        <v>40376</v>
      </c>
      <c r="B29316">
        <v>7522</v>
      </c>
      <c r="C29316">
        <v>40.923797999999998</v>
      </c>
      <c r="D29316">
        <v>-74.179488000000006</v>
      </c>
      <c r="E29316" t="s">
        <v>1792</v>
      </c>
      <c r="F29316" t="s">
        <v>1688</v>
      </c>
      <c r="G29316" t="s">
        <v>1697</v>
      </c>
      <c r="H29316" t="s">
        <v>10</v>
      </c>
    </row>
    <row r="29317" spans="1:8" x14ac:dyDescent="0.35">
      <c r="A29317" t="s">
        <v>40376</v>
      </c>
      <c r="B29317">
        <v>7524</v>
      </c>
      <c r="C29317">
        <v>40.932498000000002</v>
      </c>
      <c r="D29317">
        <v>-74.156970999999999</v>
      </c>
      <c r="E29317" t="s">
        <v>1792</v>
      </c>
      <c r="F29317" t="s">
        <v>1688</v>
      </c>
      <c r="G29317" t="s">
        <v>1697</v>
      </c>
      <c r="H29317" t="s">
        <v>10</v>
      </c>
    </row>
    <row r="29318" spans="1:8" x14ac:dyDescent="0.35">
      <c r="A29318" t="s">
        <v>40376</v>
      </c>
      <c r="B29318">
        <v>7533</v>
      </c>
      <c r="C29318">
        <v>41.011428000000002</v>
      </c>
      <c r="D29318">
        <v>-74.304793000000004</v>
      </c>
      <c r="E29318" t="s">
        <v>1792</v>
      </c>
      <c r="F29318" t="s">
        <v>1688</v>
      </c>
      <c r="G29318" t="s">
        <v>1697</v>
      </c>
      <c r="H29318" t="s">
        <v>10</v>
      </c>
    </row>
    <row r="29319" spans="1:8" x14ac:dyDescent="0.35">
      <c r="A29319" t="s">
        <v>40376</v>
      </c>
      <c r="B29319">
        <v>7543</v>
      </c>
      <c r="C29319">
        <v>41.011428000000002</v>
      </c>
      <c r="D29319">
        <v>-74.304793000000004</v>
      </c>
      <c r="E29319" t="s">
        <v>1792</v>
      </c>
      <c r="F29319" t="s">
        <v>1688</v>
      </c>
      <c r="G29319" t="s">
        <v>1697</v>
      </c>
      <c r="H29319" t="s">
        <v>10</v>
      </c>
    </row>
    <row r="29320" spans="1:8" x14ac:dyDescent="0.35">
      <c r="A29320" t="s">
        <v>40376</v>
      </c>
      <c r="B29320">
        <v>7544</v>
      </c>
      <c r="C29320">
        <v>41.011428000000002</v>
      </c>
      <c r="D29320">
        <v>-74.304793000000004</v>
      </c>
      <c r="E29320" t="s">
        <v>1792</v>
      </c>
      <c r="F29320" t="s">
        <v>1688</v>
      </c>
      <c r="G29320" t="s">
        <v>1697</v>
      </c>
      <c r="H29320" t="s">
        <v>10</v>
      </c>
    </row>
    <row r="29321" spans="1:8" x14ac:dyDescent="0.35">
      <c r="A29321" t="s">
        <v>40377</v>
      </c>
      <c r="B29321">
        <v>99345</v>
      </c>
      <c r="C29321">
        <v>45.859057999999997</v>
      </c>
      <c r="D29321">
        <v>-119.85763900000001</v>
      </c>
      <c r="E29321" t="s">
        <v>1792</v>
      </c>
      <c r="F29321" t="s">
        <v>19077</v>
      </c>
      <c r="G29321" t="s">
        <v>4558</v>
      </c>
      <c r="H29321" t="s">
        <v>17</v>
      </c>
    </row>
    <row r="29322" spans="1:8" x14ac:dyDescent="0.35">
      <c r="A29322" t="s">
        <v>40378</v>
      </c>
      <c r="B29322">
        <v>40863</v>
      </c>
      <c r="C29322">
        <v>36.74962</v>
      </c>
      <c r="D29322">
        <v>-83.459350000000001</v>
      </c>
      <c r="E29322" t="s">
        <v>9666</v>
      </c>
      <c r="F29322" t="s">
        <v>9526</v>
      </c>
      <c r="G29322" t="s">
        <v>9639</v>
      </c>
      <c r="H29322" t="s">
        <v>10</v>
      </c>
    </row>
    <row r="29323" spans="1:8" x14ac:dyDescent="0.35">
      <c r="A29323" t="s">
        <v>40379</v>
      </c>
      <c r="B29323">
        <v>723</v>
      </c>
      <c r="C29323">
        <v>18.009993999999999</v>
      </c>
      <c r="D29323">
        <v>-66.010571999999996</v>
      </c>
      <c r="E29323" t="s">
        <v>68</v>
      </c>
      <c r="F29323" t="s">
        <v>9</v>
      </c>
      <c r="G29323" t="s">
        <v>68</v>
      </c>
      <c r="H29323" t="s">
        <v>10</v>
      </c>
    </row>
    <row r="29324" spans="1:8" x14ac:dyDescent="0.35">
      <c r="A29324" t="s">
        <v>40380</v>
      </c>
      <c r="B29324">
        <v>47666</v>
      </c>
      <c r="C29324">
        <v>38.401232999999998</v>
      </c>
      <c r="D29324">
        <v>-87.583760999999996</v>
      </c>
      <c r="E29324" t="s">
        <v>10948</v>
      </c>
      <c r="F29324" t="s">
        <v>10655</v>
      </c>
      <c r="G29324" t="s">
        <v>4872</v>
      </c>
      <c r="H29324" t="s">
        <v>10</v>
      </c>
    </row>
    <row r="29325" spans="1:8" x14ac:dyDescent="0.35">
      <c r="A29325" t="s">
        <v>40381</v>
      </c>
      <c r="B29325">
        <v>62875</v>
      </c>
      <c r="C29325">
        <v>38.701337000000002</v>
      </c>
      <c r="D29325">
        <v>-88.962514999999996</v>
      </c>
      <c r="E29325" t="s">
        <v>10948</v>
      </c>
      <c r="F29325" t="s">
        <v>13567</v>
      </c>
      <c r="G29325" t="s">
        <v>610</v>
      </c>
      <c r="H29325" t="s">
        <v>10</v>
      </c>
    </row>
    <row r="29326" spans="1:8" x14ac:dyDescent="0.35">
      <c r="A29326" t="s">
        <v>40382</v>
      </c>
      <c r="B29326">
        <v>50217</v>
      </c>
      <c r="C29326">
        <v>42.166201999999998</v>
      </c>
      <c r="D29326">
        <v>-94.280981999999995</v>
      </c>
      <c r="E29326" t="s">
        <v>11583</v>
      </c>
      <c r="F29326" t="s">
        <v>11522</v>
      </c>
      <c r="G29326" t="s">
        <v>650</v>
      </c>
      <c r="H29326" t="s">
        <v>10</v>
      </c>
    </row>
    <row r="29327" spans="1:8" x14ac:dyDescent="0.35">
      <c r="A29327" t="s">
        <v>40383</v>
      </c>
      <c r="B29327">
        <v>29584</v>
      </c>
      <c r="C29327">
        <v>34.591849000000003</v>
      </c>
      <c r="D29327">
        <v>-80.170691000000005</v>
      </c>
      <c r="E29327" t="s">
        <v>5943</v>
      </c>
      <c r="F29327" t="s">
        <v>7436</v>
      </c>
      <c r="G29327" t="s">
        <v>131</v>
      </c>
      <c r="H29327" t="s">
        <v>10</v>
      </c>
    </row>
    <row r="29328" spans="1:8" x14ac:dyDescent="0.35">
      <c r="A29328" t="s">
        <v>40384</v>
      </c>
      <c r="B29328">
        <v>32925</v>
      </c>
      <c r="C29328">
        <v>28.174348999999999</v>
      </c>
      <c r="D29328">
        <v>-80.583978999999999</v>
      </c>
      <c r="E29328" t="s">
        <v>8316</v>
      </c>
      <c r="F29328" t="s">
        <v>8123</v>
      </c>
      <c r="G29328" t="s">
        <v>7377</v>
      </c>
      <c r="H29328" t="s">
        <v>10</v>
      </c>
    </row>
    <row r="29329" spans="1:8" x14ac:dyDescent="0.35">
      <c r="A29329" t="s">
        <v>40385</v>
      </c>
      <c r="B29329">
        <v>24133</v>
      </c>
      <c r="C29329">
        <v>36.682192999999998</v>
      </c>
      <c r="D29329">
        <v>-80.136392999999998</v>
      </c>
      <c r="E29329" t="s">
        <v>5986</v>
      </c>
      <c r="F29329" t="s">
        <v>5149</v>
      </c>
      <c r="G29329" t="s">
        <v>5943</v>
      </c>
      <c r="H29329" t="s">
        <v>10</v>
      </c>
    </row>
    <row r="29330" spans="1:8" x14ac:dyDescent="0.35">
      <c r="A29330" t="s">
        <v>40386</v>
      </c>
      <c r="B29330">
        <v>47455</v>
      </c>
      <c r="C29330">
        <v>39.319527000000001</v>
      </c>
      <c r="D29330">
        <v>-86.842742999999999</v>
      </c>
      <c r="E29330" t="s">
        <v>10889</v>
      </c>
      <c r="F29330" t="s">
        <v>10655</v>
      </c>
      <c r="G29330" t="s">
        <v>9598</v>
      </c>
      <c r="H29330" t="s">
        <v>17</v>
      </c>
    </row>
    <row r="29331" spans="1:8" x14ac:dyDescent="0.35">
      <c r="A29331" t="s">
        <v>40387</v>
      </c>
      <c r="B29331">
        <v>45658</v>
      </c>
      <c r="C29331">
        <v>38.765791</v>
      </c>
      <c r="D29331">
        <v>-82.390541999999996</v>
      </c>
      <c r="E29331" t="s">
        <v>10560</v>
      </c>
      <c r="F29331" t="s">
        <v>10083</v>
      </c>
      <c r="G29331" t="s">
        <v>10542</v>
      </c>
      <c r="H29331" t="s">
        <v>10</v>
      </c>
    </row>
    <row r="29332" spans="1:8" x14ac:dyDescent="0.35">
      <c r="A29332" t="s">
        <v>40388</v>
      </c>
      <c r="B29332">
        <v>47038</v>
      </c>
      <c r="C29332">
        <v>38.841880000000003</v>
      </c>
      <c r="D29332">
        <v>-84.881782000000001</v>
      </c>
      <c r="E29332" t="s">
        <v>10560</v>
      </c>
      <c r="F29332" t="s">
        <v>10655</v>
      </c>
      <c r="G29332" t="s">
        <v>10818</v>
      </c>
      <c r="H29332" t="s">
        <v>10</v>
      </c>
    </row>
    <row r="29333" spans="1:8" x14ac:dyDescent="0.35">
      <c r="A29333" t="s">
        <v>40389</v>
      </c>
      <c r="B29333">
        <v>4765</v>
      </c>
      <c r="C29333">
        <v>45.999084000000003</v>
      </c>
      <c r="D29333">
        <v>-68.443111999999999</v>
      </c>
      <c r="E29333" t="s">
        <v>1210</v>
      </c>
      <c r="F29333" t="s">
        <v>896</v>
      </c>
      <c r="G29333" t="s">
        <v>1042</v>
      </c>
      <c r="H29333" t="s">
        <v>10</v>
      </c>
    </row>
    <row r="29334" spans="1:8" x14ac:dyDescent="0.35">
      <c r="A29334" t="s">
        <v>40390</v>
      </c>
      <c r="B29334">
        <v>12563</v>
      </c>
      <c r="C29334">
        <v>41.485284999999998</v>
      </c>
      <c r="D29334">
        <v>-73.595066000000003</v>
      </c>
      <c r="E29334" t="s">
        <v>2725</v>
      </c>
      <c r="F29334" t="s">
        <v>5</v>
      </c>
      <c r="G29334" t="s">
        <v>1577</v>
      </c>
      <c r="H29334" t="s">
        <v>10</v>
      </c>
    </row>
    <row r="29335" spans="1:8" x14ac:dyDescent="0.35">
      <c r="A29335" t="s">
        <v>40391</v>
      </c>
      <c r="B29335">
        <v>28661</v>
      </c>
      <c r="C29335">
        <v>35.997259999999997</v>
      </c>
      <c r="D29335">
        <v>-81.562608999999995</v>
      </c>
      <c r="E29335" t="s">
        <v>2725</v>
      </c>
      <c r="F29335" t="s">
        <v>6859</v>
      </c>
      <c r="G29335" t="s">
        <v>1691</v>
      </c>
      <c r="H29335" t="s">
        <v>17</v>
      </c>
    </row>
    <row r="29336" spans="1:8" x14ac:dyDescent="0.35">
      <c r="A29336" t="s">
        <v>40392</v>
      </c>
      <c r="B29336">
        <v>31557</v>
      </c>
      <c r="C29336">
        <v>31.369686000000002</v>
      </c>
      <c r="D29336">
        <v>-82.115363000000002</v>
      </c>
      <c r="E29336" t="s">
        <v>2725</v>
      </c>
      <c r="F29336" t="s">
        <v>7692</v>
      </c>
      <c r="G29336" t="s">
        <v>8003</v>
      </c>
      <c r="H29336" t="s">
        <v>10</v>
      </c>
    </row>
    <row r="29337" spans="1:8" x14ac:dyDescent="0.35">
      <c r="A29337" t="s">
        <v>40393</v>
      </c>
      <c r="B29337">
        <v>50218</v>
      </c>
      <c r="C29337">
        <v>41.349901000000003</v>
      </c>
      <c r="D29337">
        <v>-93.880264999999994</v>
      </c>
      <c r="E29337" t="s">
        <v>2725</v>
      </c>
      <c r="F29337" t="s">
        <v>11522</v>
      </c>
      <c r="G29337" t="s">
        <v>866</v>
      </c>
      <c r="H29337" t="s">
        <v>17</v>
      </c>
    </row>
    <row r="29338" spans="1:8" x14ac:dyDescent="0.35">
      <c r="A29338" t="s">
        <v>40394</v>
      </c>
      <c r="B29338">
        <v>62078</v>
      </c>
      <c r="C29338">
        <v>39.319696</v>
      </c>
      <c r="D29338">
        <v>-90.385171</v>
      </c>
      <c r="E29338" t="s">
        <v>2725</v>
      </c>
      <c r="F29338" t="s">
        <v>13567</v>
      </c>
      <c r="G29338" t="s">
        <v>650</v>
      </c>
      <c r="H29338" t="s">
        <v>17</v>
      </c>
    </row>
    <row r="29339" spans="1:8" x14ac:dyDescent="0.35">
      <c r="A29339" t="s">
        <v>40395</v>
      </c>
      <c r="B29339">
        <v>63956</v>
      </c>
      <c r="C29339">
        <v>37.119565999999999</v>
      </c>
      <c r="D29339">
        <v>-90.444952999999998</v>
      </c>
      <c r="E29339" t="s">
        <v>2725</v>
      </c>
      <c r="F29339" t="s">
        <v>14199</v>
      </c>
      <c r="G29339" t="s">
        <v>1017</v>
      </c>
      <c r="H29339" t="s">
        <v>10</v>
      </c>
    </row>
    <row r="29340" spans="1:8" x14ac:dyDescent="0.35">
      <c r="A29340" t="s">
        <v>40396</v>
      </c>
      <c r="B29340">
        <v>70392</v>
      </c>
      <c r="C29340">
        <v>29.751746000000001</v>
      </c>
      <c r="D29340">
        <v>-91.383904000000001</v>
      </c>
      <c r="E29340" t="s">
        <v>2725</v>
      </c>
      <c r="F29340" t="s">
        <v>15086</v>
      </c>
      <c r="G29340" t="s">
        <v>9549</v>
      </c>
      <c r="H29340" t="s">
        <v>10</v>
      </c>
    </row>
    <row r="29341" spans="1:8" x14ac:dyDescent="0.35">
      <c r="A29341" t="s">
        <v>40397</v>
      </c>
      <c r="B29341">
        <v>72123</v>
      </c>
      <c r="C29341">
        <v>35.258809999999997</v>
      </c>
      <c r="D29341">
        <v>-91.236982999999995</v>
      </c>
      <c r="E29341" t="s">
        <v>2725</v>
      </c>
      <c r="F29341" t="s">
        <v>15401</v>
      </c>
      <c r="G29341" t="s">
        <v>7533</v>
      </c>
      <c r="H29341" t="s">
        <v>17</v>
      </c>
    </row>
    <row r="29342" spans="1:8" x14ac:dyDescent="0.35">
      <c r="A29342" t="s">
        <v>40398</v>
      </c>
      <c r="B29342">
        <v>95363</v>
      </c>
      <c r="C29342">
        <v>37.516382999999998</v>
      </c>
      <c r="D29342">
        <v>-121.23848</v>
      </c>
      <c r="E29342" t="s">
        <v>2725</v>
      </c>
      <c r="F29342" t="s">
        <v>17937</v>
      </c>
      <c r="G29342" t="s">
        <v>18462</v>
      </c>
      <c r="H29342" t="s">
        <v>10</v>
      </c>
    </row>
    <row r="29343" spans="1:8" x14ac:dyDescent="0.35">
      <c r="A29343" t="s">
        <v>40399</v>
      </c>
      <c r="B29343">
        <v>12137</v>
      </c>
      <c r="C29343">
        <v>42.838577999999998</v>
      </c>
      <c r="D29343">
        <v>-74.131733999999994</v>
      </c>
      <c r="E29343" t="s">
        <v>2578</v>
      </c>
      <c r="F29343" t="s">
        <v>5</v>
      </c>
      <c r="G29343" t="s">
        <v>2496</v>
      </c>
      <c r="H29343" t="s">
        <v>10</v>
      </c>
    </row>
    <row r="29344" spans="1:8" x14ac:dyDescent="0.35">
      <c r="A29344" t="s">
        <v>40400</v>
      </c>
      <c r="B29344">
        <v>39144</v>
      </c>
      <c r="C29344">
        <v>32.005479000000001</v>
      </c>
      <c r="D29344">
        <v>-90.981273999999999</v>
      </c>
      <c r="E29344" t="s">
        <v>9402</v>
      </c>
      <c r="F29344" t="s">
        <v>9239</v>
      </c>
      <c r="G29344" t="s">
        <v>5397</v>
      </c>
      <c r="H29344" t="s">
        <v>10</v>
      </c>
    </row>
    <row r="29345" spans="1:8" x14ac:dyDescent="0.35">
      <c r="A29345" t="s">
        <v>40401</v>
      </c>
      <c r="B29345">
        <v>77466</v>
      </c>
      <c r="C29345">
        <v>29.817257000000001</v>
      </c>
      <c r="D29345">
        <v>-96.007261</v>
      </c>
      <c r="E29345" t="s">
        <v>9402</v>
      </c>
      <c r="F29345" t="s">
        <v>15754</v>
      </c>
      <c r="G29345" t="s">
        <v>16380</v>
      </c>
      <c r="H29345" t="s">
        <v>17</v>
      </c>
    </row>
    <row r="29346" spans="1:8" x14ac:dyDescent="0.35">
      <c r="A29346" t="s">
        <v>40402</v>
      </c>
      <c r="B29346">
        <v>16668</v>
      </c>
      <c r="C29346">
        <v>40.633518000000002</v>
      </c>
      <c r="D29346">
        <v>-78.608256999999995</v>
      </c>
      <c r="E29346" t="s">
        <v>4180</v>
      </c>
      <c r="F29346" t="s">
        <v>3561</v>
      </c>
      <c r="G29346" t="s">
        <v>3871</v>
      </c>
      <c r="H29346" t="s">
        <v>10</v>
      </c>
    </row>
    <row r="29347" spans="1:8" x14ac:dyDescent="0.35">
      <c r="A29347" t="s">
        <v>40403</v>
      </c>
      <c r="B29347">
        <v>63662</v>
      </c>
      <c r="C29347">
        <v>37.319651999999998</v>
      </c>
      <c r="D29347">
        <v>-90.042180000000002</v>
      </c>
      <c r="E29347" t="s">
        <v>4180</v>
      </c>
      <c r="F29347" t="s">
        <v>14199</v>
      </c>
      <c r="G29347" t="s">
        <v>14297</v>
      </c>
      <c r="H29347" t="s">
        <v>10</v>
      </c>
    </row>
    <row r="29348" spans="1:8" x14ac:dyDescent="0.35">
      <c r="A29348" t="s">
        <v>40404</v>
      </c>
      <c r="B29348">
        <v>92369</v>
      </c>
      <c r="C29348">
        <v>34.839964000000002</v>
      </c>
      <c r="D29348">
        <v>-115.967051</v>
      </c>
      <c r="E29348" t="s">
        <v>4180</v>
      </c>
      <c r="F29348" t="s">
        <v>17937</v>
      </c>
      <c r="G29348" t="s">
        <v>18013</v>
      </c>
      <c r="H29348" t="s">
        <v>17</v>
      </c>
    </row>
    <row r="29349" spans="1:8" x14ac:dyDescent="0.35">
      <c r="A29349" t="s">
        <v>40405</v>
      </c>
      <c r="B29349">
        <v>64670</v>
      </c>
      <c r="C29349">
        <v>40.033605000000001</v>
      </c>
      <c r="D29349">
        <v>-94.088966999999997</v>
      </c>
      <c r="E29349" t="s">
        <v>14433</v>
      </c>
      <c r="F29349" t="s">
        <v>14199</v>
      </c>
      <c r="G29349" t="s">
        <v>9990</v>
      </c>
      <c r="H29349" t="s">
        <v>10</v>
      </c>
    </row>
    <row r="29350" spans="1:8" x14ac:dyDescent="0.35">
      <c r="A29350" t="s">
        <v>40406</v>
      </c>
      <c r="B29350">
        <v>75468</v>
      </c>
      <c r="C29350">
        <v>33.621656000000002</v>
      </c>
      <c r="D29350">
        <v>-95.466406000000006</v>
      </c>
      <c r="E29350" t="s">
        <v>16087</v>
      </c>
      <c r="F29350" t="s">
        <v>15754</v>
      </c>
      <c r="G29350" t="s">
        <v>4247</v>
      </c>
      <c r="H29350" t="s">
        <v>10</v>
      </c>
    </row>
    <row r="29351" spans="1:8" x14ac:dyDescent="0.35">
      <c r="A29351" t="s">
        <v>40407</v>
      </c>
      <c r="B29351">
        <v>20670</v>
      </c>
      <c r="C29351">
        <v>38.281094000000003</v>
      </c>
      <c r="D29351">
        <v>-76.420952</v>
      </c>
      <c r="E29351" t="s">
        <v>5227</v>
      </c>
      <c r="F29351" t="s">
        <v>5185</v>
      </c>
      <c r="G29351" t="s">
        <v>3946</v>
      </c>
      <c r="H29351" t="s">
        <v>10</v>
      </c>
    </row>
    <row r="29352" spans="1:8" x14ac:dyDescent="0.35">
      <c r="A29352" t="s">
        <v>40408</v>
      </c>
      <c r="B29352">
        <v>83347</v>
      </c>
      <c r="C29352">
        <v>42.684922999999998</v>
      </c>
      <c r="D29352">
        <v>-113.790133</v>
      </c>
      <c r="E29352" t="s">
        <v>17229</v>
      </c>
      <c r="F29352" t="s">
        <v>17189</v>
      </c>
      <c r="G29352" t="s">
        <v>17227</v>
      </c>
      <c r="H29352" t="s">
        <v>10</v>
      </c>
    </row>
    <row r="29353" spans="1:8" x14ac:dyDescent="0.35">
      <c r="A29353" t="s">
        <v>40409</v>
      </c>
      <c r="B29353">
        <v>12970</v>
      </c>
      <c r="C29353">
        <v>44.552725000000002</v>
      </c>
      <c r="D29353">
        <v>-74.317958000000004</v>
      </c>
      <c r="E29353" t="s">
        <v>2911</v>
      </c>
      <c r="F29353" t="s">
        <v>5</v>
      </c>
      <c r="G29353" t="s">
        <v>151</v>
      </c>
      <c r="H29353" t="s">
        <v>10</v>
      </c>
    </row>
    <row r="29354" spans="1:8" x14ac:dyDescent="0.35">
      <c r="A29354" t="s">
        <v>40410</v>
      </c>
      <c r="B29354">
        <v>86334</v>
      </c>
      <c r="C29354">
        <v>34.805120000000002</v>
      </c>
      <c r="D29354">
        <v>-112.537368</v>
      </c>
      <c r="E29354" t="s">
        <v>17607</v>
      </c>
      <c r="F29354" t="s">
        <v>17457</v>
      </c>
      <c r="G29354" t="s">
        <v>17485</v>
      </c>
      <c r="H29354" t="s">
        <v>10</v>
      </c>
    </row>
    <row r="29355" spans="1:8" x14ac:dyDescent="0.35">
      <c r="A29355" t="s">
        <v>40411</v>
      </c>
      <c r="B29355">
        <v>39348</v>
      </c>
      <c r="C29355">
        <v>32.069412999999997</v>
      </c>
      <c r="D29355">
        <v>-89.027180999999999</v>
      </c>
      <c r="E29355" t="s">
        <v>7733</v>
      </c>
      <c r="F29355" t="s">
        <v>9239</v>
      </c>
      <c r="G29355" t="s">
        <v>3526</v>
      </c>
      <c r="H29355" t="s">
        <v>10</v>
      </c>
    </row>
    <row r="29356" spans="1:8" x14ac:dyDescent="0.35">
      <c r="A29356" t="s">
        <v>40412</v>
      </c>
      <c r="B29356">
        <v>45879</v>
      </c>
      <c r="C29356">
        <v>41.121205000000003</v>
      </c>
      <c r="D29356">
        <v>-84.532405999999995</v>
      </c>
      <c r="E29356" t="s">
        <v>7733</v>
      </c>
      <c r="F29356" t="s">
        <v>10083</v>
      </c>
      <c r="G29356" t="s">
        <v>7733</v>
      </c>
      <c r="H29356" t="s">
        <v>10</v>
      </c>
    </row>
    <row r="29357" spans="1:8" x14ac:dyDescent="0.35">
      <c r="A29357" t="s">
        <v>40413</v>
      </c>
      <c r="B29357">
        <v>70763</v>
      </c>
      <c r="C29357">
        <v>30.041815</v>
      </c>
      <c r="D29357">
        <v>-90.743705000000006</v>
      </c>
      <c r="E29357" t="s">
        <v>15265</v>
      </c>
      <c r="F29357" t="s">
        <v>15086</v>
      </c>
      <c r="G29357" t="s">
        <v>2440</v>
      </c>
      <c r="H29357" t="s">
        <v>10</v>
      </c>
    </row>
    <row r="29358" spans="1:8" x14ac:dyDescent="0.35">
      <c r="A29358" t="s">
        <v>40414</v>
      </c>
      <c r="B29358">
        <v>97751</v>
      </c>
      <c r="C29358">
        <v>44.127640999999997</v>
      </c>
      <c r="D29358">
        <v>-119.864655</v>
      </c>
      <c r="E29358" t="s">
        <v>15265</v>
      </c>
      <c r="F29358" t="s">
        <v>18878</v>
      </c>
      <c r="G29358" t="s">
        <v>16949</v>
      </c>
      <c r="H29358" t="s">
        <v>10</v>
      </c>
    </row>
    <row r="29359" spans="1:8" x14ac:dyDescent="0.35">
      <c r="A29359" t="s">
        <v>40415</v>
      </c>
      <c r="B29359">
        <v>29374</v>
      </c>
      <c r="C29359">
        <v>34.887498000000001</v>
      </c>
      <c r="D29359">
        <v>-81.944610999999995</v>
      </c>
      <c r="E29359" t="s">
        <v>7527</v>
      </c>
      <c r="F29359" t="s">
        <v>7436</v>
      </c>
      <c r="G29359" t="s">
        <v>7505</v>
      </c>
      <c r="H29359" t="s">
        <v>10</v>
      </c>
    </row>
    <row r="29360" spans="1:8" x14ac:dyDescent="0.35">
      <c r="A29360" t="s">
        <v>40416</v>
      </c>
      <c r="B29360">
        <v>51046</v>
      </c>
      <c r="C29360">
        <v>42.982520999999998</v>
      </c>
      <c r="D29360">
        <v>-95.694890000000001</v>
      </c>
      <c r="E29360" t="s">
        <v>11761</v>
      </c>
      <c r="F29360" t="s">
        <v>11522</v>
      </c>
      <c r="G29360" t="s">
        <v>11742</v>
      </c>
      <c r="H29360" t="s">
        <v>10</v>
      </c>
    </row>
    <row r="29361" spans="1:8" x14ac:dyDescent="0.35">
      <c r="A29361" t="s">
        <v>40417</v>
      </c>
      <c r="B29361">
        <v>73075</v>
      </c>
      <c r="C29361">
        <v>34.759695999999998</v>
      </c>
      <c r="D29361">
        <v>-97.308819</v>
      </c>
      <c r="E29361" t="s">
        <v>15749</v>
      </c>
      <c r="F29361" t="s">
        <v>15716</v>
      </c>
      <c r="G29361" t="s">
        <v>12622</v>
      </c>
      <c r="H29361" t="s">
        <v>10</v>
      </c>
    </row>
    <row r="29362" spans="1:8" x14ac:dyDescent="0.35">
      <c r="A29362" t="s">
        <v>40418</v>
      </c>
      <c r="B29362">
        <v>8066</v>
      </c>
      <c r="C29362">
        <v>39.815689999999996</v>
      </c>
      <c r="D29362">
        <v>-75.238849000000002</v>
      </c>
      <c r="E29362" t="s">
        <v>1991</v>
      </c>
      <c r="F29362" t="s">
        <v>1688</v>
      </c>
      <c r="G29362" t="s">
        <v>388</v>
      </c>
      <c r="H29362" t="s">
        <v>10</v>
      </c>
    </row>
    <row r="29363" spans="1:8" x14ac:dyDescent="0.35">
      <c r="A29363" t="s">
        <v>40419</v>
      </c>
      <c r="B29363">
        <v>92061</v>
      </c>
      <c r="C29363">
        <v>33.016928</v>
      </c>
      <c r="D29363">
        <v>-116.846046</v>
      </c>
      <c r="E29363" t="s">
        <v>18061</v>
      </c>
      <c r="F29363" t="s">
        <v>17937</v>
      </c>
      <c r="G29363" t="s">
        <v>16604</v>
      </c>
      <c r="H29363" t="s">
        <v>10</v>
      </c>
    </row>
    <row r="29364" spans="1:8" x14ac:dyDescent="0.35">
      <c r="A29364" t="s">
        <v>40420</v>
      </c>
      <c r="B29364">
        <v>18451</v>
      </c>
      <c r="C29364">
        <v>41.340935999999999</v>
      </c>
      <c r="D29364">
        <v>-75.024055000000004</v>
      </c>
      <c r="E29364" t="s">
        <v>4808</v>
      </c>
      <c r="F29364" t="s">
        <v>3561</v>
      </c>
      <c r="G29364" t="s">
        <v>834</v>
      </c>
      <c r="H29364" t="s">
        <v>10</v>
      </c>
    </row>
    <row r="29365" spans="1:8" x14ac:dyDescent="0.35">
      <c r="A29365" t="s">
        <v>40421</v>
      </c>
      <c r="B29365">
        <v>14525</v>
      </c>
      <c r="C29365">
        <v>42.910203000000003</v>
      </c>
      <c r="D29365">
        <v>-78.026899</v>
      </c>
      <c r="E29365" t="s">
        <v>3411</v>
      </c>
      <c r="F29365" t="s">
        <v>5</v>
      </c>
      <c r="G29365" t="s">
        <v>3270</v>
      </c>
      <c r="H29365" t="s">
        <v>10</v>
      </c>
    </row>
    <row r="29366" spans="1:8" x14ac:dyDescent="0.35">
      <c r="A29366" t="s">
        <v>40422</v>
      </c>
      <c r="B29366">
        <v>82523</v>
      </c>
      <c r="C29366">
        <v>43.362321000000001</v>
      </c>
      <c r="D29366">
        <v>-108.699805</v>
      </c>
      <c r="E29366" t="s">
        <v>17143</v>
      </c>
      <c r="F29366" t="s">
        <v>17095</v>
      </c>
      <c r="G29366" t="s">
        <v>701</v>
      </c>
      <c r="H29366" t="s">
        <v>10</v>
      </c>
    </row>
    <row r="29367" spans="1:8" x14ac:dyDescent="0.35">
      <c r="A29367" t="s">
        <v>40423</v>
      </c>
      <c r="B29367">
        <v>31778</v>
      </c>
      <c r="C29367">
        <v>30.869228</v>
      </c>
      <c r="D29367">
        <v>-83.900766000000004</v>
      </c>
      <c r="E29367" t="s">
        <v>8094</v>
      </c>
      <c r="F29367" t="s">
        <v>7692</v>
      </c>
      <c r="G29367" t="s">
        <v>6711</v>
      </c>
      <c r="H29367" t="s">
        <v>10</v>
      </c>
    </row>
    <row r="29368" spans="1:8" x14ac:dyDescent="0.35">
      <c r="A29368" t="s">
        <v>40424</v>
      </c>
      <c r="B29368">
        <v>28130</v>
      </c>
      <c r="C29368">
        <v>35.260019999999997</v>
      </c>
      <c r="D29368">
        <v>-80.804151000000005</v>
      </c>
      <c r="E29368" t="s">
        <v>7155</v>
      </c>
      <c r="F29368" t="s">
        <v>6859</v>
      </c>
      <c r="G29368" t="s">
        <v>3532</v>
      </c>
      <c r="H29368" t="s">
        <v>17</v>
      </c>
    </row>
    <row r="29369" spans="1:8" x14ac:dyDescent="0.35">
      <c r="A29369" t="s">
        <v>40425</v>
      </c>
      <c r="B29369">
        <v>25434</v>
      </c>
      <c r="C29369">
        <v>39.530566</v>
      </c>
      <c r="D29369">
        <v>-78.45729</v>
      </c>
      <c r="E29369" t="s">
        <v>6456</v>
      </c>
      <c r="F29369" t="s">
        <v>6195</v>
      </c>
      <c r="G29369" t="s">
        <v>1492</v>
      </c>
      <c r="H29369" t="s">
        <v>10</v>
      </c>
    </row>
    <row r="29370" spans="1:8" x14ac:dyDescent="0.35">
      <c r="A29370" t="s">
        <v>40426</v>
      </c>
      <c r="B29370">
        <v>49079</v>
      </c>
      <c r="C29370">
        <v>42.243011000000003</v>
      </c>
      <c r="D29370">
        <v>-85.930846000000003</v>
      </c>
      <c r="E29370" t="s">
        <v>6456</v>
      </c>
      <c r="F29370" t="s">
        <v>11005</v>
      </c>
      <c r="G29370" t="s">
        <v>1226</v>
      </c>
      <c r="H29370" t="s">
        <v>10</v>
      </c>
    </row>
    <row r="29371" spans="1:8" x14ac:dyDescent="0.35">
      <c r="A29371" t="s">
        <v>40427</v>
      </c>
      <c r="B29371">
        <v>61353</v>
      </c>
      <c r="C29371">
        <v>41.693759999999997</v>
      </c>
      <c r="D29371">
        <v>-88.995749000000004</v>
      </c>
      <c r="E29371" t="s">
        <v>6456</v>
      </c>
      <c r="F29371" t="s">
        <v>13567</v>
      </c>
      <c r="G29371" t="s">
        <v>196</v>
      </c>
      <c r="H29371" t="s">
        <v>10</v>
      </c>
    </row>
    <row r="29372" spans="1:8" x14ac:dyDescent="0.35">
      <c r="A29372" t="s">
        <v>40428</v>
      </c>
      <c r="B29372">
        <v>6379</v>
      </c>
      <c r="C29372">
        <v>41.455190999999999</v>
      </c>
      <c r="D29372">
        <v>-71.895546999999993</v>
      </c>
      <c r="E29372" t="s">
        <v>1607</v>
      </c>
      <c r="F29372" t="s">
        <v>1507</v>
      </c>
      <c r="G29372" t="s">
        <v>748</v>
      </c>
      <c r="H29372" t="s">
        <v>10</v>
      </c>
    </row>
    <row r="29373" spans="1:8" x14ac:dyDescent="0.35">
      <c r="A29373" t="s">
        <v>40429</v>
      </c>
      <c r="B29373">
        <v>74056</v>
      </c>
      <c r="C29373">
        <v>36.620131000000001</v>
      </c>
      <c r="D29373">
        <v>-96.324443000000002</v>
      </c>
      <c r="E29373" t="s">
        <v>15883</v>
      </c>
      <c r="F29373" t="s">
        <v>15716</v>
      </c>
      <c r="G29373" t="s">
        <v>6770</v>
      </c>
      <c r="H29373" t="s">
        <v>10</v>
      </c>
    </row>
    <row r="29374" spans="1:8" x14ac:dyDescent="0.35">
      <c r="A29374" t="s">
        <v>40430</v>
      </c>
      <c r="B29374">
        <v>5761</v>
      </c>
      <c r="C29374">
        <v>43.361438999999997</v>
      </c>
      <c r="D29374">
        <v>-73.150683000000001</v>
      </c>
      <c r="E29374" t="s">
        <v>1458</v>
      </c>
      <c r="F29374" t="s">
        <v>1299</v>
      </c>
      <c r="G29374" t="s">
        <v>303</v>
      </c>
      <c r="H29374" t="s">
        <v>10</v>
      </c>
    </row>
    <row r="29375" spans="1:8" x14ac:dyDescent="0.35">
      <c r="A29375" t="s">
        <v>40431</v>
      </c>
      <c r="B29375">
        <v>29585</v>
      </c>
      <c r="C29375">
        <v>33.464106999999998</v>
      </c>
      <c r="D29375">
        <v>-79.183903999999998</v>
      </c>
      <c r="E29375" t="s">
        <v>7598</v>
      </c>
      <c r="F29375" t="s">
        <v>7436</v>
      </c>
      <c r="G29375" t="s">
        <v>359</v>
      </c>
      <c r="H29375" t="s">
        <v>10</v>
      </c>
    </row>
    <row r="29376" spans="1:8" x14ac:dyDescent="0.35">
      <c r="A29376" t="s">
        <v>40432</v>
      </c>
      <c r="B29376">
        <v>12564</v>
      </c>
      <c r="C29376">
        <v>41.663758999999999</v>
      </c>
      <c r="D29376">
        <v>-73.590491</v>
      </c>
      <c r="E29376" t="s">
        <v>2726</v>
      </c>
      <c r="F29376" t="s">
        <v>5</v>
      </c>
      <c r="G29376" t="s">
        <v>2689</v>
      </c>
      <c r="H29376" t="s">
        <v>10</v>
      </c>
    </row>
    <row r="29377" spans="1:8" x14ac:dyDescent="0.35">
      <c r="A29377" t="s">
        <v>40433</v>
      </c>
      <c r="B29377">
        <v>62558</v>
      </c>
      <c r="C29377">
        <v>39.608550000000001</v>
      </c>
      <c r="D29377">
        <v>-89.567791</v>
      </c>
      <c r="E29377" t="s">
        <v>14069</v>
      </c>
      <c r="F29377" t="s">
        <v>13567</v>
      </c>
      <c r="G29377" t="s">
        <v>14052</v>
      </c>
      <c r="H29377" t="s">
        <v>10</v>
      </c>
    </row>
    <row r="29378" spans="1:8" x14ac:dyDescent="0.35">
      <c r="A29378" t="s">
        <v>40434</v>
      </c>
      <c r="B29378">
        <v>74058</v>
      </c>
      <c r="C29378">
        <v>36.306975999999999</v>
      </c>
      <c r="D29378">
        <v>-96.706208000000004</v>
      </c>
      <c r="E29378" t="s">
        <v>14069</v>
      </c>
      <c r="F29378" t="s">
        <v>15716</v>
      </c>
      <c r="G29378" t="s">
        <v>14069</v>
      </c>
      <c r="H29378" t="s">
        <v>10</v>
      </c>
    </row>
    <row r="29379" spans="1:8" x14ac:dyDescent="0.35">
      <c r="A29379" t="s">
        <v>40435</v>
      </c>
      <c r="B29379">
        <v>78145</v>
      </c>
      <c r="C29379">
        <v>28.424534999999999</v>
      </c>
      <c r="D29379">
        <v>-97.732736000000003</v>
      </c>
      <c r="E29379" t="s">
        <v>14069</v>
      </c>
      <c r="F29379" t="s">
        <v>15754</v>
      </c>
      <c r="G29379" t="s">
        <v>6010</v>
      </c>
      <c r="H29379" t="s">
        <v>17</v>
      </c>
    </row>
    <row r="29380" spans="1:8" x14ac:dyDescent="0.35">
      <c r="A29380" t="s">
        <v>40436</v>
      </c>
      <c r="B29380">
        <v>68420</v>
      </c>
      <c r="C29380">
        <v>40.111564999999999</v>
      </c>
      <c r="D29380">
        <v>-96.151758000000001</v>
      </c>
      <c r="E29380" t="s">
        <v>14946</v>
      </c>
      <c r="F29380" t="s">
        <v>14892</v>
      </c>
      <c r="G29380" t="s">
        <v>14069</v>
      </c>
      <c r="H29380" t="s">
        <v>10</v>
      </c>
    </row>
    <row r="29381" spans="1:8" x14ac:dyDescent="0.35">
      <c r="A29381" t="s">
        <v>40437</v>
      </c>
      <c r="B29381">
        <v>67567</v>
      </c>
      <c r="C29381">
        <v>38.451554000000002</v>
      </c>
      <c r="D29381">
        <v>-98.959345999999996</v>
      </c>
      <c r="E29381" t="s">
        <v>14833</v>
      </c>
      <c r="F29381" t="s">
        <v>14645</v>
      </c>
      <c r="G29381" t="s">
        <v>1472</v>
      </c>
      <c r="H29381" t="s">
        <v>10</v>
      </c>
    </row>
    <row r="29382" spans="1:8" x14ac:dyDescent="0.35">
      <c r="A29382" t="s">
        <v>40438</v>
      </c>
      <c r="B29382">
        <v>2860</v>
      </c>
      <c r="C29382">
        <v>41.875149</v>
      </c>
      <c r="D29382">
        <v>-71.392731999999995</v>
      </c>
      <c r="E29382" t="s">
        <v>665</v>
      </c>
      <c r="F29382" t="s">
        <v>632</v>
      </c>
      <c r="G29382" t="s">
        <v>635</v>
      </c>
      <c r="H29382" t="s">
        <v>10</v>
      </c>
    </row>
    <row r="29383" spans="1:8" x14ac:dyDescent="0.35">
      <c r="A29383" t="s">
        <v>40438</v>
      </c>
      <c r="B29383">
        <v>2861</v>
      </c>
      <c r="C29383">
        <v>41.878248999999997</v>
      </c>
      <c r="D29383">
        <v>-71.369899000000004</v>
      </c>
      <c r="E29383" t="s">
        <v>665</v>
      </c>
      <c r="F29383" t="s">
        <v>632</v>
      </c>
      <c r="G29383" t="s">
        <v>635</v>
      </c>
      <c r="H29383" t="s">
        <v>10</v>
      </c>
    </row>
    <row r="29384" spans="1:8" x14ac:dyDescent="0.35">
      <c r="A29384" t="s">
        <v>40438</v>
      </c>
      <c r="B29384">
        <v>2862</v>
      </c>
      <c r="C29384">
        <v>41.861249999999998</v>
      </c>
      <c r="D29384">
        <v>-71.369099000000006</v>
      </c>
      <c r="E29384" t="s">
        <v>665</v>
      </c>
      <c r="F29384" t="s">
        <v>632</v>
      </c>
      <c r="G29384" t="s">
        <v>635</v>
      </c>
      <c r="H29384" t="s">
        <v>10</v>
      </c>
    </row>
    <row r="29385" spans="1:8" x14ac:dyDescent="0.35">
      <c r="A29385" t="s">
        <v>40439</v>
      </c>
      <c r="B29385">
        <v>25904</v>
      </c>
      <c r="C29385">
        <v>37.911009999999997</v>
      </c>
      <c r="D29385">
        <v>-81.264824000000004</v>
      </c>
      <c r="E29385" t="s">
        <v>6587</v>
      </c>
      <c r="F29385" t="s">
        <v>6195</v>
      </c>
      <c r="G29385" t="s">
        <v>2960</v>
      </c>
      <c r="H29385" t="s">
        <v>17</v>
      </c>
    </row>
    <row r="29386" spans="1:8" x14ac:dyDescent="0.35">
      <c r="A29386" t="s">
        <v>40440</v>
      </c>
      <c r="B29386">
        <v>66526</v>
      </c>
      <c r="C29386">
        <v>39.069282000000001</v>
      </c>
      <c r="D29386">
        <v>-96.167821000000004</v>
      </c>
      <c r="E29386" t="s">
        <v>14695</v>
      </c>
      <c r="F29386" t="s">
        <v>14645</v>
      </c>
      <c r="G29386" t="s">
        <v>14668</v>
      </c>
      <c r="H29386" t="s">
        <v>10</v>
      </c>
    </row>
    <row r="29387" spans="1:8" x14ac:dyDescent="0.35">
      <c r="A29387" t="s">
        <v>40441</v>
      </c>
      <c r="B29387">
        <v>17860</v>
      </c>
      <c r="C29387">
        <v>40.889631999999999</v>
      </c>
      <c r="D29387">
        <v>-76.664574000000002</v>
      </c>
      <c r="E29387" t="s">
        <v>4588</v>
      </c>
      <c r="F29387" t="s">
        <v>3561</v>
      </c>
      <c r="G29387" t="s">
        <v>4313</v>
      </c>
      <c r="H29387" t="s">
        <v>10</v>
      </c>
    </row>
    <row r="29388" spans="1:8" x14ac:dyDescent="0.35">
      <c r="A29388" t="s">
        <v>40442</v>
      </c>
      <c r="B29388">
        <v>1612</v>
      </c>
      <c r="C29388">
        <v>42.304675000000003</v>
      </c>
      <c r="D29388">
        <v>-71.892875000000004</v>
      </c>
      <c r="E29388" t="s">
        <v>322</v>
      </c>
      <c r="F29388" t="s">
        <v>120</v>
      </c>
      <c r="G29388" t="s">
        <v>125</v>
      </c>
      <c r="H29388" t="s">
        <v>10</v>
      </c>
    </row>
    <row r="29389" spans="1:8" x14ac:dyDescent="0.35">
      <c r="A29389" t="s">
        <v>40443</v>
      </c>
      <c r="B29389">
        <v>32538</v>
      </c>
      <c r="C29389">
        <v>30.970853000000002</v>
      </c>
      <c r="D29389">
        <v>-86.311093</v>
      </c>
      <c r="E29389" t="s">
        <v>322</v>
      </c>
      <c r="F29389" t="s">
        <v>8123</v>
      </c>
      <c r="G29389" t="s">
        <v>3259</v>
      </c>
      <c r="H29389" t="s">
        <v>10</v>
      </c>
    </row>
    <row r="29390" spans="1:8" x14ac:dyDescent="0.35">
      <c r="A29390" t="s">
        <v>40444</v>
      </c>
      <c r="B29390">
        <v>47865</v>
      </c>
      <c r="C29390">
        <v>39.01849</v>
      </c>
      <c r="D29390">
        <v>-87.389047000000005</v>
      </c>
      <c r="E29390" t="s">
        <v>322</v>
      </c>
      <c r="F29390" t="s">
        <v>10655</v>
      </c>
      <c r="G29390" t="s">
        <v>762</v>
      </c>
      <c r="H29390" t="s">
        <v>17</v>
      </c>
    </row>
    <row r="29391" spans="1:8" x14ac:dyDescent="0.35">
      <c r="A29391" t="s">
        <v>40445</v>
      </c>
      <c r="B29391">
        <v>60957</v>
      </c>
      <c r="C29391">
        <v>40.660905</v>
      </c>
      <c r="D29391">
        <v>-88.197834</v>
      </c>
      <c r="E29391" t="s">
        <v>322</v>
      </c>
      <c r="F29391" t="s">
        <v>13567</v>
      </c>
      <c r="G29391" t="s">
        <v>5887</v>
      </c>
      <c r="H29391" t="s">
        <v>10</v>
      </c>
    </row>
    <row r="29392" spans="1:8" x14ac:dyDescent="0.35">
      <c r="A29392" t="s">
        <v>40446</v>
      </c>
      <c r="B29392">
        <v>69155</v>
      </c>
      <c r="C29392">
        <v>41.199097000000002</v>
      </c>
      <c r="D29392">
        <v>-101.423214</v>
      </c>
      <c r="E29392" t="s">
        <v>322</v>
      </c>
      <c r="F29392" t="s">
        <v>14892</v>
      </c>
      <c r="G29392" t="s">
        <v>15054</v>
      </c>
      <c r="H29392" t="s">
        <v>10</v>
      </c>
    </row>
    <row r="29393" spans="1:8" x14ac:dyDescent="0.35">
      <c r="A29393" t="s">
        <v>40447</v>
      </c>
      <c r="B29393">
        <v>17861</v>
      </c>
      <c r="C29393">
        <v>40.762675000000002</v>
      </c>
      <c r="D29393">
        <v>-77.077520000000007</v>
      </c>
      <c r="E29393" t="s">
        <v>4589</v>
      </c>
      <c r="F29393" t="s">
        <v>3561</v>
      </c>
      <c r="G29393" t="s">
        <v>4556</v>
      </c>
      <c r="H29393" t="s">
        <v>17</v>
      </c>
    </row>
    <row r="29394" spans="1:8" x14ac:dyDescent="0.35">
      <c r="A29394" t="s">
        <v>40448</v>
      </c>
      <c r="B29394">
        <v>83661</v>
      </c>
      <c r="C29394">
        <v>44.063603999999998</v>
      </c>
      <c r="D29394">
        <v>-116.750704</v>
      </c>
      <c r="E29394" t="s">
        <v>17279</v>
      </c>
      <c r="F29394" t="s">
        <v>17189</v>
      </c>
      <c r="G29394" t="s">
        <v>17279</v>
      </c>
      <c r="H29394" t="s">
        <v>10</v>
      </c>
    </row>
    <row r="29395" spans="1:8" x14ac:dyDescent="0.35">
      <c r="A29395" t="s">
        <v>40449</v>
      </c>
      <c r="B29395">
        <v>45880</v>
      </c>
      <c r="C29395">
        <v>41.062762999999997</v>
      </c>
      <c r="D29395">
        <v>-84.716982000000002</v>
      </c>
      <c r="E29395" t="s">
        <v>10644</v>
      </c>
      <c r="F29395" t="s">
        <v>10083</v>
      </c>
      <c r="G29395" t="s">
        <v>7733</v>
      </c>
      <c r="H29395" t="s">
        <v>10</v>
      </c>
    </row>
    <row r="29396" spans="1:8" x14ac:dyDescent="0.35">
      <c r="A29396" t="s">
        <v>40450</v>
      </c>
      <c r="B29396">
        <v>96075</v>
      </c>
      <c r="C29396">
        <v>40.364148</v>
      </c>
      <c r="D29396">
        <v>-121.841348</v>
      </c>
      <c r="E29396" t="s">
        <v>18705</v>
      </c>
      <c r="F29396" t="s">
        <v>17937</v>
      </c>
      <c r="G29396" t="s">
        <v>18675</v>
      </c>
      <c r="H29396" t="s">
        <v>10</v>
      </c>
    </row>
    <row r="29397" spans="1:8" x14ac:dyDescent="0.35">
      <c r="A29397" t="s">
        <v>40451</v>
      </c>
      <c r="B29397">
        <v>24873</v>
      </c>
      <c r="C29397">
        <v>37.375245999999997</v>
      </c>
      <c r="D29397">
        <v>-81.653889000000007</v>
      </c>
      <c r="E29397" t="s">
        <v>6259</v>
      </c>
      <c r="F29397" t="s">
        <v>6195</v>
      </c>
      <c r="G29397" t="s">
        <v>6211</v>
      </c>
      <c r="H29397" t="s">
        <v>10</v>
      </c>
    </row>
    <row r="29398" spans="1:8" x14ac:dyDescent="0.35">
      <c r="A29398" t="s">
        <v>40452</v>
      </c>
      <c r="B29398">
        <v>56362</v>
      </c>
      <c r="C29398">
        <v>45.506402999999999</v>
      </c>
      <c r="D29398">
        <v>-94.734316000000007</v>
      </c>
      <c r="E29398" t="s">
        <v>6259</v>
      </c>
      <c r="F29398" t="s">
        <v>12403</v>
      </c>
      <c r="G29398" t="s">
        <v>10054</v>
      </c>
      <c r="H29398" t="s">
        <v>10</v>
      </c>
    </row>
    <row r="29399" spans="1:8" x14ac:dyDescent="0.35">
      <c r="A29399" t="s">
        <v>40453</v>
      </c>
      <c r="B29399">
        <v>40157</v>
      </c>
      <c r="C29399">
        <v>38.022328000000002</v>
      </c>
      <c r="D29399">
        <v>-86.355492999999996</v>
      </c>
      <c r="E29399" t="s">
        <v>9571</v>
      </c>
      <c r="F29399" t="s">
        <v>9526</v>
      </c>
      <c r="G29399" t="s">
        <v>9555</v>
      </c>
      <c r="H29399" t="s">
        <v>10</v>
      </c>
    </row>
    <row r="29400" spans="1:8" x14ac:dyDescent="0.35">
      <c r="A29400" t="s">
        <v>40454</v>
      </c>
      <c r="B29400">
        <v>62360</v>
      </c>
      <c r="C29400">
        <v>39.829819000000001</v>
      </c>
      <c r="D29400">
        <v>-91.286815000000004</v>
      </c>
      <c r="E29400" t="s">
        <v>14022</v>
      </c>
      <c r="F29400" t="s">
        <v>13567</v>
      </c>
      <c r="G29400" t="s">
        <v>186</v>
      </c>
      <c r="H29400" t="s">
        <v>10</v>
      </c>
    </row>
    <row r="29401" spans="1:8" x14ac:dyDescent="0.35">
      <c r="A29401" t="s">
        <v>40455</v>
      </c>
      <c r="B29401">
        <v>84651</v>
      </c>
      <c r="C29401">
        <v>40.032910999999999</v>
      </c>
      <c r="D29401">
        <v>-111.723974</v>
      </c>
      <c r="E29401" t="s">
        <v>14022</v>
      </c>
      <c r="F29401" t="s">
        <v>17335</v>
      </c>
      <c r="G29401" t="s">
        <v>17339</v>
      </c>
      <c r="H29401" t="s">
        <v>10</v>
      </c>
    </row>
    <row r="29402" spans="1:8" x14ac:dyDescent="0.35">
      <c r="A29402" t="s">
        <v>40456</v>
      </c>
      <c r="B29402">
        <v>85541</v>
      </c>
      <c r="C29402">
        <v>33.864471000000002</v>
      </c>
      <c r="D29402">
        <v>-111.07508799999999</v>
      </c>
      <c r="E29402" t="s">
        <v>14022</v>
      </c>
      <c r="F29402" t="s">
        <v>17457</v>
      </c>
      <c r="G29402" t="s">
        <v>17466</v>
      </c>
      <c r="H29402" t="s">
        <v>10</v>
      </c>
    </row>
    <row r="29403" spans="1:8" x14ac:dyDescent="0.35">
      <c r="A29403" t="s">
        <v>40456</v>
      </c>
      <c r="B29403">
        <v>85547</v>
      </c>
      <c r="C29403">
        <v>34.257457000000002</v>
      </c>
      <c r="D29403">
        <v>-111.28775</v>
      </c>
      <c r="E29403" t="s">
        <v>14022</v>
      </c>
      <c r="F29403" t="s">
        <v>17457</v>
      </c>
      <c r="G29403" t="s">
        <v>17466</v>
      </c>
      <c r="H29403" t="s">
        <v>10</v>
      </c>
    </row>
    <row r="29404" spans="1:8" x14ac:dyDescent="0.35">
      <c r="A29404" t="s">
        <v>40457</v>
      </c>
      <c r="B29404">
        <v>98572</v>
      </c>
      <c r="C29404">
        <v>46.582897000000003</v>
      </c>
      <c r="D29404">
        <v>-123.31471500000001</v>
      </c>
      <c r="E29404" t="s">
        <v>19225</v>
      </c>
      <c r="F29404" t="s">
        <v>19077</v>
      </c>
      <c r="G29404" t="s">
        <v>2897</v>
      </c>
      <c r="H29404" t="s">
        <v>10</v>
      </c>
    </row>
    <row r="29405" spans="1:8" x14ac:dyDescent="0.35">
      <c r="A29405" t="s">
        <v>40458</v>
      </c>
      <c r="B29405">
        <v>72751</v>
      </c>
      <c r="C29405">
        <v>36.461444</v>
      </c>
      <c r="D29405">
        <v>-94.129727000000003</v>
      </c>
      <c r="E29405" t="s">
        <v>15686</v>
      </c>
      <c r="F29405" t="s">
        <v>15401</v>
      </c>
      <c r="G29405" t="s">
        <v>4558</v>
      </c>
      <c r="H29405" t="s">
        <v>10</v>
      </c>
    </row>
    <row r="29406" spans="1:8" x14ac:dyDescent="0.35">
      <c r="A29406" t="s">
        <v>40459</v>
      </c>
      <c r="B29406">
        <v>1960</v>
      </c>
      <c r="C29406">
        <v>42.536996000000002</v>
      </c>
      <c r="D29406">
        <v>-70.973646000000002</v>
      </c>
      <c r="E29406" t="s">
        <v>399</v>
      </c>
      <c r="F29406" t="s">
        <v>120</v>
      </c>
      <c r="G29406" t="s">
        <v>353</v>
      </c>
      <c r="H29406" t="s">
        <v>10</v>
      </c>
    </row>
    <row r="29407" spans="1:8" x14ac:dyDescent="0.35">
      <c r="A29407" t="s">
        <v>40459</v>
      </c>
      <c r="B29407">
        <v>1961</v>
      </c>
      <c r="C29407">
        <v>42.635443000000002</v>
      </c>
      <c r="D29407">
        <v>-70.879123000000007</v>
      </c>
      <c r="E29407" t="s">
        <v>399</v>
      </c>
      <c r="F29407" t="s">
        <v>120</v>
      </c>
      <c r="G29407" t="s">
        <v>353</v>
      </c>
      <c r="H29407" t="s">
        <v>10</v>
      </c>
    </row>
    <row r="29408" spans="1:8" x14ac:dyDescent="0.35">
      <c r="A29408" t="s">
        <v>40460</v>
      </c>
      <c r="B29408">
        <v>66866</v>
      </c>
      <c r="C29408">
        <v>38.134801000000003</v>
      </c>
      <c r="D29408">
        <v>-97.003776000000002</v>
      </c>
      <c r="E29408" t="s">
        <v>399</v>
      </c>
      <c r="F29408" t="s">
        <v>14645</v>
      </c>
      <c r="G29408" t="s">
        <v>610</v>
      </c>
      <c r="H29408" t="s">
        <v>10</v>
      </c>
    </row>
    <row r="29409" spans="1:8" x14ac:dyDescent="0.35">
      <c r="A29409" t="s">
        <v>40461</v>
      </c>
      <c r="B29409">
        <v>2883</v>
      </c>
      <c r="C29409">
        <v>41.375317000000003</v>
      </c>
      <c r="D29409">
        <v>-71.643929999999997</v>
      </c>
      <c r="E29409" t="s">
        <v>677</v>
      </c>
      <c r="F29409" t="s">
        <v>632</v>
      </c>
      <c r="G29409" t="s">
        <v>637</v>
      </c>
      <c r="H29409" t="s">
        <v>10</v>
      </c>
    </row>
    <row r="29410" spans="1:8" x14ac:dyDescent="0.35">
      <c r="A29410" t="s">
        <v>40462</v>
      </c>
      <c r="B29410">
        <v>65788</v>
      </c>
      <c r="C29410">
        <v>36.870043000000003</v>
      </c>
      <c r="D29410">
        <v>-91.777528000000004</v>
      </c>
      <c r="E29410" t="s">
        <v>14644</v>
      </c>
      <c r="F29410" t="s">
        <v>14199</v>
      </c>
      <c r="G29410" t="s">
        <v>1848</v>
      </c>
      <c r="H29410" t="s">
        <v>10</v>
      </c>
    </row>
    <row r="29411" spans="1:8" x14ac:dyDescent="0.35">
      <c r="A29411" t="s">
        <v>40463</v>
      </c>
      <c r="B29411">
        <v>17563</v>
      </c>
      <c r="C29411">
        <v>39.844788000000001</v>
      </c>
      <c r="D29411">
        <v>-76.155068999999997</v>
      </c>
      <c r="E29411" t="s">
        <v>4493</v>
      </c>
      <c r="F29411" t="s">
        <v>3561</v>
      </c>
      <c r="G29411" t="s">
        <v>287</v>
      </c>
      <c r="H29411" t="s">
        <v>10</v>
      </c>
    </row>
    <row r="29412" spans="1:8" x14ac:dyDescent="0.35">
      <c r="A29412" t="s">
        <v>40464</v>
      </c>
      <c r="B29412">
        <v>25639</v>
      </c>
      <c r="C29412">
        <v>37.875177000000001</v>
      </c>
      <c r="D29412">
        <v>-81.982636999999997</v>
      </c>
      <c r="E29412" t="s">
        <v>6514</v>
      </c>
      <c r="F29412" t="s">
        <v>6195</v>
      </c>
      <c r="G29412" t="s">
        <v>6326</v>
      </c>
      <c r="H29412" t="s">
        <v>17</v>
      </c>
    </row>
    <row r="29413" spans="1:8" x14ac:dyDescent="0.35">
      <c r="A29413" t="s">
        <v>40465</v>
      </c>
      <c r="B29413">
        <v>17375</v>
      </c>
      <c r="C29413">
        <v>39.894799999999996</v>
      </c>
      <c r="D29413">
        <v>-77.213493</v>
      </c>
      <c r="E29413" t="s">
        <v>4461</v>
      </c>
      <c r="F29413" t="s">
        <v>3561</v>
      </c>
      <c r="G29413" t="s">
        <v>186</v>
      </c>
      <c r="H29413" t="s">
        <v>10</v>
      </c>
    </row>
    <row r="29414" spans="1:8" x14ac:dyDescent="0.35">
      <c r="A29414" t="s">
        <v>40466</v>
      </c>
      <c r="B29414">
        <v>72453</v>
      </c>
      <c r="C29414">
        <v>36.277563999999998</v>
      </c>
      <c r="D29414">
        <v>-90.687882000000002</v>
      </c>
      <c r="E29414" t="s">
        <v>15598</v>
      </c>
      <c r="F29414" t="s">
        <v>15401</v>
      </c>
      <c r="G29414" t="s">
        <v>2946</v>
      </c>
      <c r="H29414" t="s">
        <v>10</v>
      </c>
    </row>
    <row r="29415" spans="1:8" x14ac:dyDescent="0.35">
      <c r="A29415" t="s">
        <v>40467</v>
      </c>
      <c r="B29415">
        <v>86434</v>
      </c>
      <c r="C29415">
        <v>35.540360999999997</v>
      </c>
      <c r="D29415">
        <v>-113.415346</v>
      </c>
      <c r="E29415" t="s">
        <v>17619</v>
      </c>
      <c r="F29415" t="s">
        <v>17457</v>
      </c>
      <c r="G29415" t="s">
        <v>17512</v>
      </c>
      <c r="H29415" t="s">
        <v>10</v>
      </c>
    </row>
    <row r="29416" spans="1:8" x14ac:dyDescent="0.35">
      <c r="A29416" t="s">
        <v>40468</v>
      </c>
      <c r="B29416">
        <v>5862</v>
      </c>
      <c r="C29416">
        <v>44.462389999999999</v>
      </c>
      <c r="D29416">
        <v>-72.135803999999993</v>
      </c>
      <c r="E29416" t="s">
        <v>1497</v>
      </c>
      <c r="F29416" t="s">
        <v>1299</v>
      </c>
      <c r="G29416" t="s">
        <v>1307</v>
      </c>
      <c r="H29416" t="s">
        <v>10</v>
      </c>
    </row>
    <row r="29417" spans="1:8" x14ac:dyDescent="0.35">
      <c r="A29417" t="s">
        <v>40469</v>
      </c>
      <c r="B29417">
        <v>28133</v>
      </c>
      <c r="C29417">
        <v>35.011107000000003</v>
      </c>
      <c r="D29417">
        <v>-80.255798999999996</v>
      </c>
      <c r="E29417" t="s">
        <v>7156</v>
      </c>
      <c r="F29417" t="s">
        <v>6859</v>
      </c>
      <c r="G29417" t="s">
        <v>1247</v>
      </c>
      <c r="H29417" t="s">
        <v>10</v>
      </c>
    </row>
    <row r="29418" spans="1:8" x14ac:dyDescent="0.35">
      <c r="A29418" t="s">
        <v>40470</v>
      </c>
      <c r="B29418">
        <v>30269</v>
      </c>
      <c r="C29418">
        <v>33.395758999999998</v>
      </c>
      <c r="D29418">
        <v>-84.568173000000002</v>
      </c>
      <c r="E29418" t="s">
        <v>7775</v>
      </c>
      <c r="F29418" t="s">
        <v>7692</v>
      </c>
      <c r="G29418" t="s">
        <v>2960</v>
      </c>
      <c r="H29418" t="s">
        <v>10</v>
      </c>
    </row>
    <row r="29419" spans="1:8" x14ac:dyDescent="0.35">
      <c r="A29419" t="s">
        <v>40471</v>
      </c>
      <c r="B29419">
        <v>29122</v>
      </c>
      <c r="C29419">
        <v>34.238619999999997</v>
      </c>
      <c r="D29419">
        <v>-81.327116000000004</v>
      </c>
      <c r="E29419" t="s">
        <v>7481</v>
      </c>
      <c r="F29419" t="s">
        <v>7436</v>
      </c>
      <c r="G29419" t="s">
        <v>7449</v>
      </c>
      <c r="H29419" t="s">
        <v>17</v>
      </c>
    </row>
    <row r="29420" spans="1:8" x14ac:dyDescent="0.35">
      <c r="A29420" t="s">
        <v>40472</v>
      </c>
      <c r="B29420">
        <v>4108</v>
      </c>
      <c r="C29420">
        <v>43.662809000000003</v>
      </c>
      <c r="D29420">
        <v>-70.188441999999995</v>
      </c>
      <c r="E29420" t="s">
        <v>980</v>
      </c>
      <c r="F29420" t="s">
        <v>896</v>
      </c>
      <c r="G29420" t="s">
        <v>667</v>
      </c>
      <c r="H29420" t="s">
        <v>10</v>
      </c>
    </row>
    <row r="29421" spans="1:8" x14ac:dyDescent="0.35">
      <c r="A29421" t="s">
        <v>40473</v>
      </c>
      <c r="B29421">
        <v>7977</v>
      </c>
      <c r="C29421">
        <v>40.707875999999999</v>
      </c>
      <c r="D29421">
        <v>-74.654131000000007</v>
      </c>
      <c r="E29421" t="s">
        <v>1936</v>
      </c>
      <c r="F29421" t="s">
        <v>1688</v>
      </c>
      <c r="G29421" t="s">
        <v>609</v>
      </c>
      <c r="H29421" t="s">
        <v>17</v>
      </c>
    </row>
    <row r="29422" spans="1:8" x14ac:dyDescent="0.35">
      <c r="A29422" t="s">
        <v>40474</v>
      </c>
      <c r="B29422">
        <v>76867</v>
      </c>
      <c r="C29422">
        <v>31.217151999999999</v>
      </c>
      <c r="D29422">
        <v>-99.347155999999998</v>
      </c>
      <c r="E29422" t="s">
        <v>16322</v>
      </c>
      <c r="F29422" t="s">
        <v>15754</v>
      </c>
      <c r="G29422" t="s">
        <v>16305</v>
      </c>
      <c r="H29422" t="s">
        <v>10</v>
      </c>
    </row>
    <row r="29423" spans="1:8" x14ac:dyDescent="0.35">
      <c r="A29423" t="s">
        <v>40475</v>
      </c>
      <c r="B29423">
        <v>93553</v>
      </c>
      <c r="C29423">
        <v>33.786594000000001</v>
      </c>
      <c r="D29423">
        <v>-118.29866199999999</v>
      </c>
      <c r="E29423" t="s">
        <v>18278</v>
      </c>
      <c r="F29423" t="s">
        <v>17937</v>
      </c>
      <c r="G29423" t="s">
        <v>17936</v>
      </c>
      <c r="H29423" t="s">
        <v>10</v>
      </c>
    </row>
    <row r="29424" spans="1:8" x14ac:dyDescent="0.35">
      <c r="A29424" t="s">
        <v>40476</v>
      </c>
      <c r="B29424">
        <v>85625</v>
      </c>
      <c r="C29424">
        <v>31.766242999999999</v>
      </c>
      <c r="D29424">
        <v>-109.89605299999999</v>
      </c>
      <c r="E29424" t="s">
        <v>17538</v>
      </c>
      <c r="F29424" t="s">
        <v>17457</v>
      </c>
      <c r="G29424" t="s">
        <v>17526</v>
      </c>
      <c r="H29424" t="s">
        <v>10</v>
      </c>
    </row>
    <row r="29425" spans="1:8" x14ac:dyDescent="0.35">
      <c r="A29425" t="s">
        <v>40477</v>
      </c>
      <c r="B29425">
        <v>71964</v>
      </c>
      <c r="C29425">
        <v>34.431902000000001</v>
      </c>
      <c r="D29425">
        <v>-93.249202999999994</v>
      </c>
      <c r="E29425" t="s">
        <v>15463</v>
      </c>
      <c r="F29425" t="s">
        <v>15401</v>
      </c>
      <c r="G29425" t="s">
        <v>1265</v>
      </c>
      <c r="H29425" t="s">
        <v>10</v>
      </c>
    </row>
    <row r="29426" spans="1:8" x14ac:dyDescent="0.35">
      <c r="A29426" t="s">
        <v>40478</v>
      </c>
      <c r="B29426">
        <v>24134</v>
      </c>
      <c r="C29426">
        <v>37.261147000000001</v>
      </c>
      <c r="D29426">
        <v>-80.743729999999999</v>
      </c>
      <c r="E29426" t="s">
        <v>5987</v>
      </c>
      <c r="F29426" t="s">
        <v>5149</v>
      </c>
      <c r="G29426" t="s">
        <v>5964</v>
      </c>
      <c r="H29426" t="s">
        <v>10</v>
      </c>
    </row>
    <row r="29427" spans="1:8" x14ac:dyDescent="0.35">
      <c r="A29427" t="s">
        <v>40479</v>
      </c>
      <c r="B29427">
        <v>39208</v>
      </c>
      <c r="C29427">
        <v>32.267237999999999</v>
      </c>
      <c r="D29427">
        <v>-89.958708000000001</v>
      </c>
      <c r="E29427" t="s">
        <v>9422</v>
      </c>
      <c r="F29427" t="s">
        <v>9239</v>
      </c>
      <c r="G29427" t="s">
        <v>9374</v>
      </c>
      <c r="H29427" t="s">
        <v>10</v>
      </c>
    </row>
    <row r="29428" spans="1:8" x14ac:dyDescent="0.35">
      <c r="A29428" t="s">
        <v>40479</v>
      </c>
      <c r="B29428">
        <v>39288</v>
      </c>
      <c r="C29428">
        <v>32.313127000000001</v>
      </c>
      <c r="D29428">
        <v>-89.799625000000006</v>
      </c>
      <c r="E29428" t="s">
        <v>9422</v>
      </c>
      <c r="F29428" t="s">
        <v>9239</v>
      </c>
      <c r="G29428" t="s">
        <v>9374</v>
      </c>
      <c r="H29428" t="s">
        <v>10</v>
      </c>
    </row>
    <row r="29429" spans="1:8" x14ac:dyDescent="0.35">
      <c r="A29429" t="s">
        <v>40480</v>
      </c>
      <c r="B29429">
        <v>62361</v>
      </c>
      <c r="C29429">
        <v>39.460514000000003</v>
      </c>
      <c r="D29429">
        <v>-90.627114000000006</v>
      </c>
      <c r="E29429" t="s">
        <v>9422</v>
      </c>
      <c r="F29429" t="s">
        <v>13567</v>
      </c>
      <c r="G29429" t="s">
        <v>834</v>
      </c>
      <c r="H29429" t="s">
        <v>10</v>
      </c>
    </row>
    <row r="29430" spans="1:8" x14ac:dyDescent="0.35">
      <c r="A29430" t="s">
        <v>40481</v>
      </c>
      <c r="B29430">
        <v>61062</v>
      </c>
      <c r="C29430">
        <v>42.332701999999998</v>
      </c>
      <c r="D29430">
        <v>-89.782606000000001</v>
      </c>
      <c r="E29430" t="s">
        <v>13752</v>
      </c>
      <c r="F29430" t="s">
        <v>13567</v>
      </c>
      <c r="G29430" t="s">
        <v>5610</v>
      </c>
      <c r="H29430" t="s">
        <v>10</v>
      </c>
    </row>
    <row r="29431" spans="1:8" x14ac:dyDescent="0.35">
      <c r="A29431" t="s">
        <v>40482</v>
      </c>
      <c r="B29431">
        <v>96782</v>
      </c>
      <c r="C29431">
        <v>21.511949999999999</v>
      </c>
      <c r="D29431">
        <v>-157.99466200000001</v>
      </c>
      <c r="E29431" t="s">
        <v>13752</v>
      </c>
      <c r="F29431" t="s">
        <v>18747</v>
      </c>
      <c r="G29431" t="s">
        <v>18748</v>
      </c>
      <c r="H29431" t="s">
        <v>10</v>
      </c>
    </row>
    <row r="29432" spans="1:8" x14ac:dyDescent="0.35">
      <c r="A29432" t="s">
        <v>40483</v>
      </c>
      <c r="B29432">
        <v>96860</v>
      </c>
      <c r="C29432">
        <v>24.859832000000001</v>
      </c>
      <c r="D29432">
        <v>-168.021815</v>
      </c>
      <c r="E29432" t="s">
        <v>18837</v>
      </c>
      <c r="F29432" t="s">
        <v>18747</v>
      </c>
      <c r="G29432" t="s">
        <v>18748</v>
      </c>
      <c r="H29432" t="s">
        <v>10</v>
      </c>
    </row>
    <row r="29433" spans="1:8" x14ac:dyDescent="0.35">
      <c r="A29433" t="s">
        <v>40484</v>
      </c>
      <c r="B29433">
        <v>10965</v>
      </c>
      <c r="C29433">
        <v>41.061475999999999</v>
      </c>
      <c r="D29433">
        <v>-74.018282999999997</v>
      </c>
      <c r="E29433" t="s">
        <v>2284</v>
      </c>
      <c r="F29433" t="s">
        <v>5</v>
      </c>
      <c r="G29433" t="s">
        <v>499</v>
      </c>
      <c r="H29433" t="s">
        <v>10</v>
      </c>
    </row>
    <row r="29434" spans="1:8" x14ac:dyDescent="0.35">
      <c r="A29434" t="s">
        <v>40485</v>
      </c>
      <c r="B29434">
        <v>70452</v>
      </c>
      <c r="C29434">
        <v>30.423603</v>
      </c>
      <c r="D29434">
        <v>-89.921823000000003</v>
      </c>
      <c r="E29434" t="s">
        <v>2284</v>
      </c>
      <c r="F29434" t="s">
        <v>15086</v>
      </c>
      <c r="G29434" t="s">
        <v>15152</v>
      </c>
      <c r="H29434" t="s">
        <v>10</v>
      </c>
    </row>
    <row r="29435" spans="1:8" x14ac:dyDescent="0.35">
      <c r="A29435" t="s">
        <v>40486</v>
      </c>
      <c r="B29435">
        <v>77581</v>
      </c>
      <c r="C29435">
        <v>29.328310999999999</v>
      </c>
      <c r="D29435">
        <v>-95.316424999999995</v>
      </c>
      <c r="E29435" t="s">
        <v>16429</v>
      </c>
      <c r="F29435" t="s">
        <v>15754</v>
      </c>
      <c r="G29435" t="s">
        <v>16378</v>
      </c>
      <c r="H29435" t="s">
        <v>10</v>
      </c>
    </row>
    <row r="29436" spans="1:8" x14ac:dyDescent="0.35">
      <c r="A29436" t="s">
        <v>40486</v>
      </c>
      <c r="B29436">
        <v>77584</v>
      </c>
      <c r="C29436">
        <v>29.54017</v>
      </c>
      <c r="D29436">
        <v>-95.332319999999996</v>
      </c>
      <c r="E29436" t="s">
        <v>16429</v>
      </c>
      <c r="F29436" t="s">
        <v>15754</v>
      </c>
      <c r="G29436" t="s">
        <v>16378</v>
      </c>
      <c r="H29436" t="s">
        <v>10</v>
      </c>
    </row>
    <row r="29437" spans="1:8" x14ac:dyDescent="0.35">
      <c r="A29437" t="s">
        <v>40486</v>
      </c>
      <c r="B29437">
        <v>77588</v>
      </c>
      <c r="C29437">
        <v>29.512687</v>
      </c>
      <c r="D29437">
        <v>-95.254187999999999</v>
      </c>
      <c r="E29437" t="s">
        <v>16429</v>
      </c>
      <c r="F29437" t="s">
        <v>15754</v>
      </c>
      <c r="G29437" t="s">
        <v>16378</v>
      </c>
      <c r="H29437" t="s">
        <v>10</v>
      </c>
    </row>
    <row r="29438" spans="1:8" x14ac:dyDescent="0.35">
      <c r="A29438" t="s">
        <v>40487</v>
      </c>
      <c r="B29438">
        <v>39572</v>
      </c>
      <c r="C29438">
        <v>30.249299000000001</v>
      </c>
      <c r="D29438">
        <v>-89.520471999999998</v>
      </c>
      <c r="E29438" t="s">
        <v>9484</v>
      </c>
      <c r="F29438" t="s">
        <v>9239</v>
      </c>
      <c r="G29438" t="s">
        <v>780</v>
      </c>
      <c r="H29438" t="s">
        <v>10</v>
      </c>
    </row>
    <row r="29439" spans="1:8" x14ac:dyDescent="0.35">
      <c r="A29439" t="s">
        <v>40488</v>
      </c>
      <c r="B29439">
        <v>78061</v>
      </c>
      <c r="C29439">
        <v>28.867781999999998</v>
      </c>
      <c r="D29439">
        <v>-99.108226999999999</v>
      </c>
      <c r="E29439" t="s">
        <v>16531</v>
      </c>
      <c r="F29439" t="s">
        <v>15754</v>
      </c>
      <c r="G29439" t="s">
        <v>16511</v>
      </c>
      <c r="H29439" t="s">
        <v>10</v>
      </c>
    </row>
    <row r="29440" spans="1:8" x14ac:dyDescent="0.35">
      <c r="A29440" t="s">
        <v>40489</v>
      </c>
      <c r="B29440">
        <v>31642</v>
      </c>
      <c r="C29440">
        <v>31.340835999999999</v>
      </c>
      <c r="D29440">
        <v>-82.853406000000007</v>
      </c>
      <c r="E29440" t="s">
        <v>8043</v>
      </c>
      <c r="F29440" t="s">
        <v>7692</v>
      </c>
      <c r="G29440" t="s">
        <v>842</v>
      </c>
      <c r="H29440" t="s">
        <v>10</v>
      </c>
    </row>
    <row r="29441" spans="1:8" x14ac:dyDescent="0.35">
      <c r="A29441" t="s">
        <v>40490</v>
      </c>
      <c r="B29441">
        <v>54462</v>
      </c>
      <c r="C29441">
        <v>45.386147999999999</v>
      </c>
      <c r="D29441">
        <v>-88.971242000000004</v>
      </c>
      <c r="E29441" t="s">
        <v>8043</v>
      </c>
      <c r="F29441" t="s">
        <v>11982</v>
      </c>
      <c r="G29441" t="s">
        <v>12202</v>
      </c>
      <c r="H29441" t="s">
        <v>10</v>
      </c>
    </row>
    <row r="29442" spans="1:8" x14ac:dyDescent="0.35">
      <c r="A29442" t="s">
        <v>40491</v>
      </c>
      <c r="B29442">
        <v>56363</v>
      </c>
      <c r="C29442">
        <v>45.697361999999998</v>
      </c>
      <c r="D29442">
        <v>-93.646502999999996</v>
      </c>
      <c r="E29442" t="s">
        <v>12714</v>
      </c>
      <c r="F29442" t="s">
        <v>12403</v>
      </c>
      <c r="G29442" t="s">
        <v>12475</v>
      </c>
      <c r="H29442" t="s">
        <v>10</v>
      </c>
    </row>
    <row r="29443" spans="1:8" x14ac:dyDescent="0.35">
      <c r="A29443" t="s">
        <v>40492</v>
      </c>
      <c r="B29443">
        <v>76485</v>
      </c>
      <c r="C29443">
        <v>32.779314999999997</v>
      </c>
      <c r="D29443">
        <v>-97.805502000000004</v>
      </c>
      <c r="E29443" t="s">
        <v>16247</v>
      </c>
      <c r="F29443" t="s">
        <v>15754</v>
      </c>
      <c r="G29443" t="s">
        <v>4010</v>
      </c>
      <c r="H29443" t="s">
        <v>17</v>
      </c>
    </row>
    <row r="29444" spans="1:8" x14ac:dyDescent="0.35">
      <c r="A29444" t="s">
        <v>40493</v>
      </c>
      <c r="B29444">
        <v>93953</v>
      </c>
      <c r="C29444">
        <v>36.583100000000002</v>
      </c>
      <c r="D29444">
        <v>-121.936365</v>
      </c>
      <c r="E29444" t="s">
        <v>18333</v>
      </c>
      <c r="F29444" t="s">
        <v>17937</v>
      </c>
      <c r="G29444" t="s">
        <v>201</v>
      </c>
      <c r="H29444" t="s">
        <v>10</v>
      </c>
    </row>
    <row r="29445" spans="1:8" x14ac:dyDescent="0.35">
      <c r="A29445" t="s">
        <v>40494</v>
      </c>
      <c r="B29445">
        <v>75469</v>
      </c>
      <c r="C29445">
        <v>33.442172999999997</v>
      </c>
      <c r="D29445">
        <v>-95.851140999999998</v>
      </c>
      <c r="E29445" t="s">
        <v>16088</v>
      </c>
      <c r="F29445" t="s">
        <v>15754</v>
      </c>
      <c r="G29445" t="s">
        <v>4428</v>
      </c>
      <c r="H29445" t="s">
        <v>10</v>
      </c>
    </row>
    <row r="29446" spans="1:8" x14ac:dyDescent="0.35">
      <c r="A29446" t="s">
        <v>40495</v>
      </c>
      <c r="B29446">
        <v>61063</v>
      </c>
      <c r="C29446">
        <v>42.310400000000001</v>
      </c>
      <c r="D29446">
        <v>-89.311161999999996</v>
      </c>
      <c r="E29446" t="s">
        <v>13753</v>
      </c>
      <c r="F29446" t="s">
        <v>13567</v>
      </c>
      <c r="G29446" t="s">
        <v>11617</v>
      </c>
      <c r="H29446" t="s">
        <v>10</v>
      </c>
    </row>
    <row r="29447" spans="1:8" x14ac:dyDescent="0.35">
      <c r="A29447" t="s">
        <v>40496</v>
      </c>
      <c r="B29447">
        <v>48466</v>
      </c>
      <c r="C29447">
        <v>43.274948999999999</v>
      </c>
      <c r="D29447">
        <v>-82.807227999999995</v>
      </c>
      <c r="E29447" t="s">
        <v>11109</v>
      </c>
      <c r="F29447" t="s">
        <v>11005</v>
      </c>
      <c r="G29447" t="s">
        <v>11082</v>
      </c>
      <c r="H29447" t="s">
        <v>10</v>
      </c>
    </row>
    <row r="29448" spans="1:8" x14ac:dyDescent="0.35">
      <c r="A29448" t="s">
        <v>40497</v>
      </c>
      <c r="B29448">
        <v>67120</v>
      </c>
      <c r="C29448">
        <v>37.505409999999998</v>
      </c>
      <c r="D29448">
        <v>-97.340796999999995</v>
      </c>
      <c r="E29448" t="s">
        <v>11109</v>
      </c>
      <c r="F29448" t="s">
        <v>14645</v>
      </c>
      <c r="G29448" t="s">
        <v>1173</v>
      </c>
      <c r="H29448" t="s">
        <v>10</v>
      </c>
    </row>
    <row r="29449" spans="1:8" x14ac:dyDescent="0.35">
      <c r="A29449" t="s">
        <v>40498</v>
      </c>
      <c r="B29449">
        <v>83545</v>
      </c>
      <c r="C29449">
        <v>46.451380999999998</v>
      </c>
      <c r="D29449">
        <v>-116.51711400000001</v>
      </c>
      <c r="E29449" t="s">
        <v>11109</v>
      </c>
      <c r="F29449" t="s">
        <v>17189</v>
      </c>
      <c r="G29449" t="s">
        <v>17254</v>
      </c>
      <c r="H29449" t="s">
        <v>10</v>
      </c>
    </row>
    <row r="29450" spans="1:8" x14ac:dyDescent="0.35">
      <c r="A29450" t="s">
        <v>40499</v>
      </c>
      <c r="B29450">
        <v>25547</v>
      </c>
      <c r="C29450">
        <v>37.955852</v>
      </c>
      <c r="D29450">
        <v>-82.005371999999994</v>
      </c>
      <c r="E29450" t="s">
        <v>6487</v>
      </c>
      <c r="F29450" t="s">
        <v>6195</v>
      </c>
      <c r="G29450" t="s">
        <v>6326</v>
      </c>
      <c r="H29450" t="s">
        <v>10</v>
      </c>
    </row>
    <row r="29451" spans="1:8" x14ac:dyDescent="0.35">
      <c r="A29451" t="s">
        <v>40500</v>
      </c>
      <c r="B29451">
        <v>18452</v>
      </c>
      <c r="C29451">
        <v>41.350662999999997</v>
      </c>
      <c r="D29451">
        <v>-75.552502000000004</v>
      </c>
      <c r="E29451" t="s">
        <v>4809</v>
      </c>
      <c r="F29451" t="s">
        <v>3561</v>
      </c>
      <c r="G29451" t="s">
        <v>4780</v>
      </c>
      <c r="H29451" t="s">
        <v>10</v>
      </c>
    </row>
    <row r="29452" spans="1:8" x14ac:dyDescent="0.35">
      <c r="A29452" t="s">
        <v>40501</v>
      </c>
      <c r="B29452">
        <v>11958</v>
      </c>
      <c r="C29452">
        <v>40.922325999999998</v>
      </c>
      <c r="D29452">
        <v>-72.637078000000002</v>
      </c>
      <c r="E29452" t="s">
        <v>2478</v>
      </c>
      <c r="F29452" t="s">
        <v>5</v>
      </c>
      <c r="G29452" t="s">
        <v>6</v>
      </c>
      <c r="H29452" t="s">
        <v>10</v>
      </c>
    </row>
    <row r="29453" spans="1:8" x14ac:dyDescent="0.35">
      <c r="A29453" t="s">
        <v>40502</v>
      </c>
      <c r="B29453">
        <v>79772</v>
      </c>
      <c r="C29453">
        <v>31.446677999999999</v>
      </c>
      <c r="D29453">
        <v>-103.57906</v>
      </c>
      <c r="E29453" t="s">
        <v>16850</v>
      </c>
      <c r="F29453" t="s">
        <v>15754</v>
      </c>
      <c r="G29453" t="s">
        <v>15225</v>
      </c>
      <c r="H29453" t="s">
        <v>10</v>
      </c>
    </row>
    <row r="29454" spans="1:8" x14ac:dyDescent="0.35">
      <c r="A29454" t="s">
        <v>40503</v>
      </c>
      <c r="B29454">
        <v>87552</v>
      </c>
      <c r="C29454">
        <v>35.571587999999998</v>
      </c>
      <c r="D29454">
        <v>-105.68704700000001</v>
      </c>
      <c r="E29454" t="s">
        <v>16850</v>
      </c>
      <c r="F29454" t="s">
        <v>17642</v>
      </c>
      <c r="G29454" t="s">
        <v>17053</v>
      </c>
      <c r="H29454" t="s">
        <v>10</v>
      </c>
    </row>
    <row r="29455" spans="1:8" x14ac:dyDescent="0.35">
      <c r="A29455" t="s">
        <v>40504</v>
      </c>
      <c r="B29455">
        <v>64078</v>
      </c>
      <c r="C29455">
        <v>38.715254000000002</v>
      </c>
      <c r="D29455">
        <v>-94.472567999999995</v>
      </c>
      <c r="E29455" t="s">
        <v>14386</v>
      </c>
      <c r="F29455" t="s">
        <v>14199</v>
      </c>
      <c r="G29455" t="s">
        <v>6285</v>
      </c>
      <c r="H29455" t="s">
        <v>10</v>
      </c>
    </row>
    <row r="29456" spans="1:8" x14ac:dyDescent="0.35">
      <c r="A29456" t="s">
        <v>40505</v>
      </c>
      <c r="B29456">
        <v>8067</v>
      </c>
      <c r="C29456">
        <v>39.733769000000002</v>
      </c>
      <c r="D29456">
        <v>-75.408411999999998</v>
      </c>
      <c r="E29456" t="s">
        <v>1992</v>
      </c>
      <c r="F29456" t="s">
        <v>1688</v>
      </c>
      <c r="G29456" t="s">
        <v>403</v>
      </c>
      <c r="H29456" t="s">
        <v>10</v>
      </c>
    </row>
    <row r="29457" spans="1:8" x14ac:dyDescent="0.35">
      <c r="A29457" t="s">
        <v>40506</v>
      </c>
      <c r="B29457">
        <v>45659</v>
      </c>
      <c r="C29457">
        <v>38.674554000000001</v>
      </c>
      <c r="D29457">
        <v>-82.614563000000004</v>
      </c>
      <c r="E29457" t="s">
        <v>10561</v>
      </c>
      <c r="F29457" t="s">
        <v>10083</v>
      </c>
      <c r="G29457" t="s">
        <v>361</v>
      </c>
      <c r="H29457" t="s">
        <v>10</v>
      </c>
    </row>
    <row r="29458" spans="1:8" x14ac:dyDescent="0.35">
      <c r="A29458" t="s">
        <v>40507</v>
      </c>
      <c r="B29458">
        <v>99647</v>
      </c>
      <c r="C29458">
        <v>58.268704</v>
      </c>
      <c r="D29458">
        <v>-156.64841799999999</v>
      </c>
      <c r="E29458" t="s">
        <v>19462</v>
      </c>
      <c r="F29458" t="s">
        <v>19380</v>
      </c>
      <c r="G29458" t="s">
        <v>19388</v>
      </c>
      <c r="H29458" t="s">
        <v>17</v>
      </c>
    </row>
    <row r="29459" spans="1:8" x14ac:dyDescent="0.35">
      <c r="A29459" t="s">
        <v>40508</v>
      </c>
      <c r="B29459">
        <v>45660</v>
      </c>
      <c r="C29459">
        <v>38.858792000000001</v>
      </c>
      <c r="D29459">
        <v>-83.461113999999995</v>
      </c>
      <c r="E29459" t="s">
        <v>10562</v>
      </c>
      <c r="F29459" t="s">
        <v>10083</v>
      </c>
      <c r="G29459" t="s">
        <v>186</v>
      </c>
      <c r="H29459" t="s">
        <v>10</v>
      </c>
    </row>
    <row r="29460" spans="1:8" x14ac:dyDescent="0.35">
      <c r="A29460" t="s">
        <v>40509</v>
      </c>
      <c r="B29460">
        <v>10566</v>
      </c>
      <c r="C29460">
        <v>41.283830000000002</v>
      </c>
      <c r="D29460">
        <v>-73.893116000000006</v>
      </c>
      <c r="E29460" t="s">
        <v>2232</v>
      </c>
      <c r="F29460" t="s">
        <v>5</v>
      </c>
      <c r="G29460" t="s">
        <v>2198</v>
      </c>
      <c r="H29460" t="s">
        <v>10</v>
      </c>
    </row>
    <row r="29461" spans="1:8" x14ac:dyDescent="0.35">
      <c r="A29461" t="s">
        <v>40510</v>
      </c>
      <c r="B29461">
        <v>72668</v>
      </c>
      <c r="C29461">
        <v>36.280676999999997</v>
      </c>
      <c r="D29461">
        <v>-92.648858000000004</v>
      </c>
      <c r="E29461" t="s">
        <v>15670</v>
      </c>
      <c r="F29461" t="s">
        <v>15401</v>
      </c>
      <c r="G29461" t="s">
        <v>610</v>
      </c>
      <c r="H29461" t="s">
        <v>10</v>
      </c>
    </row>
    <row r="29462" spans="1:8" x14ac:dyDescent="0.35">
      <c r="A29462" t="s">
        <v>40511</v>
      </c>
      <c r="B29462">
        <v>59253</v>
      </c>
      <c r="C29462">
        <v>48.729419999999998</v>
      </c>
      <c r="D29462">
        <v>-105.885542</v>
      </c>
      <c r="E29462" t="s">
        <v>13396</v>
      </c>
      <c r="F29462" t="s">
        <v>13320</v>
      </c>
      <c r="G29462" t="s">
        <v>6556</v>
      </c>
      <c r="H29462" t="s">
        <v>10</v>
      </c>
    </row>
    <row r="29463" spans="1:8" x14ac:dyDescent="0.35">
      <c r="A29463" t="s">
        <v>40512</v>
      </c>
      <c r="B29463">
        <v>80747</v>
      </c>
      <c r="C29463">
        <v>40.825442000000002</v>
      </c>
      <c r="D29463">
        <v>-103.16182000000001</v>
      </c>
      <c r="E29463" t="s">
        <v>16960</v>
      </c>
      <c r="F29463" t="s">
        <v>16890</v>
      </c>
      <c r="G29463" t="s">
        <v>6326</v>
      </c>
      <c r="H29463" t="s">
        <v>10</v>
      </c>
    </row>
    <row r="29464" spans="1:8" x14ac:dyDescent="0.35">
      <c r="A29464" t="s">
        <v>40513</v>
      </c>
      <c r="B29464">
        <v>57257</v>
      </c>
      <c r="C29464">
        <v>45.542150999999997</v>
      </c>
      <c r="D29464">
        <v>-96.951674999999994</v>
      </c>
      <c r="E29464" t="s">
        <v>12923</v>
      </c>
      <c r="F29464" t="s">
        <v>12866</v>
      </c>
      <c r="G29464" t="s">
        <v>12140</v>
      </c>
      <c r="H29464" t="s">
        <v>10</v>
      </c>
    </row>
    <row r="29465" spans="1:8" x14ac:dyDescent="0.35">
      <c r="A29465" t="s">
        <v>40514</v>
      </c>
      <c r="B29465">
        <v>74452</v>
      </c>
      <c r="C29465">
        <v>35.900073999999996</v>
      </c>
      <c r="D29465">
        <v>-95.040008</v>
      </c>
      <c r="E29465" t="s">
        <v>15925</v>
      </c>
      <c r="F29465" t="s">
        <v>15716</v>
      </c>
      <c r="G29465" t="s">
        <v>7383</v>
      </c>
      <c r="H29465" t="s">
        <v>10</v>
      </c>
    </row>
    <row r="29466" spans="1:8" x14ac:dyDescent="0.35">
      <c r="A29466" t="s">
        <v>40515</v>
      </c>
      <c r="B29466">
        <v>78062</v>
      </c>
      <c r="C29466">
        <v>28.919999000000001</v>
      </c>
      <c r="D29466">
        <v>-98.552942000000002</v>
      </c>
      <c r="E29466" t="s">
        <v>16532</v>
      </c>
      <c r="F29466" t="s">
        <v>15754</v>
      </c>
      <c r="G29466" t="s">
        <v>16507</v>
      </c>
      <c r="H29466" t="s">
        <v>17</v>
      </c>
    </row>
    <row r="29467" spans="1:8" x14ac:dyDescent="0.35">
      <c r="A29467" t="s">
        <v>40516</v>
      </c>
      <c r="B29467">
        <v>37143</v>
      </c>
      <c r="C29467">
        <v>36.135105000000003</v>
      </c>
      <c r="D29467">
        <v>-87.039855000000003</v>
      </c>
      <c r="E29467" t="s">
        <v>8963</v>
      </c>
      <c r="F29467" t="s">
        <v>8910</v>
      </c>
      <c r="G29467" t="s">
        <v>8914</v>
      </c>
      <c r="H29467" t="s">
        <v>10</v>
      </c>
    </row>
    <row r="29468" spans="1:8" x14ac:dyDescent="0.35">
      <c r="A29468" t="s">
        <v>40517</v>
      </c>
      <c r="B29468">
        <v>47165</v>
      </c>
      <c r="C29468">
        <v>38.512878000000001</v>
      </c>
      <c r="D29468">
        <v>-86.010566999999995</v>
      </c>
      <c r="E29468" t="s">
        <v>10838</v>
      </c>
      <c r="F29468" t="s">
        <v>10655</v>
      </c>
      <c r="G29468" t="s">
        <v>637</v>
      </c>
      <c r="H29468" t="s">
        <v>10</v>
      </c>
    </row>
    <row r="29469" spans="1:8" x14ac:dyDescent="0.35">
      <c r="A29469" t="s">
        <v>40518</v>
      </c>
      <c r="B29469">
        <v>58361</v>
      </c>
      <c r="C29469">
        <v>47.798488999999996</v>
      </c>
      <c r="D29469">
        <v>-98.364993999999996</v>
      </c>
      <c r="E29469" t="s">
        <v>10838</v>
      </c>
      <c r="F29469" t="s">
        <v>13095</v>
      </c>
      <c r="G29469" t="s">
        <v>783</v>
      </c>
      <c r="H29469" t="s">
        <v>10</v>
      </c>
    </row>
    <row r="29470" spans="1:8" x14ac:dyDescent="0.35">
      <c r="A29470" t="s">
        <v>40519</v>
      </c>
      <c r="B29470">
        <v>61554</v>
      </c>
      <c r="C29470">
        <v>40.548927999999997</v>
      </c>
      <c r="D29470">
        <v>-89.638839000000004</v>
      </c>
      <c r="E29470" t="s">
        <v>10838</v>
      </c>
      <c r="F29470" t="s">
        <v>13567</v>
      </c>
      <c r="G29470" t="s">
        <v>6080</v>
      </c>
      <c r="H29470" t="s">
        <v>10</v>
      </c>
    </row>
    <row r="29471" spans="1:8" x14ac:dyDescent="0.35">
      <c r="A29471" t="s">
        <v>40519</v>
      </c>
      <c r="B29471">
        <v>61555</v>
      </c>
      <c r="C29471">
        <v>40.56071</v>
      </c>
      <c r="D29471">
        <v>-89.650232000000003</v>
      </c>
      <c r="E29471" t="s">
        <v>10838</v>
      </c>
      <c r="F29471" t="s">
        <v>13567</v>
      </c>
      <c r="G29471" t="s">
        <v>6080</v>
      </c>
      <c r="H29471" t="s">
        <v>10</v>
      </c>
    </row>
    <row r="29472" spans="1:8" x14ac:dyDescent="0.35">
      <c r="A29472" t="s">
        <v>40519</v>
      </c>
      <c r="B29472">
        <v>61558</v>
      </c>
      <c r="C29472">
        <v>40.554538000000001</v>
      </c>
      <c r="D29472">
        <v>-89.609950999999995</v>
      </c>
      <c r="E29472" t="s">
        <v>10838</v>
      </c>
      <c r="F29472" t="s">
        <v>13567</v>
      </c>
      <c r="G29472" t="s">
        <v>6080</v>
      </c>
      <c r="H29472" t="s">
        <v>7</v>
      </c>
    </row>
    <row r="29473" spans="1:8" x14ac:dyDescent="0.35">
      <c r="A29473" t="s">
        <v>40520</v>
      </c>
      <c r="B29473">
        <v>39145</v>
      </c>
      <c r="C29473">
        <v>32.338569999999997</v>
      </c>
      <c r="D29473">
        <v>-89.833228000000005</v>
      </c>
      <c r="E29473" t="s">
        <v>9403</v>
      </c>
      <c r="F29473" t="s">
        <v>9239</v>
      </c>
      <c r="G29473" t="s">
        <v>9374</v>
      </c>
      <c r="H29473" t="s">
        <v>10</v>
      </c>
    </row>
    <row r="29474" spans="1:8" x14ac:dyDescent="0.35">
      <c r="A29474" t="s">
        <v>40521</v>
      </c>
      <c r="B29474">
        <v>3076</v>
      </c>
      <c r="C29474">
        <v>42.740651</v>
      </c>
      <c r="D29474">
        <v>-71.318714999999997</v>
      </c>
      <c r="E29474" t="s">
        <v>713</v>
      </c>
      <c r="F29474" t="s">
        <v>692</v>
      </c>
      <c r="G29474" t="s">
        <v>693</v>
      </c>
      <c r="H29474" t="s">
        <v>10</v>
      </c>
    </row>
    <row r="29475" spans="1:8" x14ac:dyDescent="0.35">
      <c r="A29475" t="s">
        <v>40522</v>
      </c>
      <c r="B29475">
        <v>10803</v>
      </c>
      <c r="C29475">
        <v>40.904538000000002</v>
      </c>
      <c r="D29475">
        <v>-73.806276999999994</v>
      </c>
      <c r="E29475" t="s">
        <v>713</v>
      </c>
      <c r="F29475" t="s">
        <v>5</v>
      </c>
      <c r="G29475" t="s">
        <v>2198</v>
      </c>
      <c r="H29475" t="s">
        <v>10</v>
      </c>
    </row>
    <row r="29476" spans="1:8" x14ac:dyDescent="0.35">
      <c r="A29476" t="s">
        <v>40523</v>
      </c>
      <c r="B29476">
        <v>27311</v>
      </c>
      <c r="C29476">
        <v>36.47025</v>
      </c>
      <c r="D29476">
        <v>-79.460025000000002</v>
      </c>
      <c r="E29476" t="s">
        <v>713</v>
      </c>
      <c r="F29476" t="s">
        <v>6859</v>
      </c>
      <c r="G29476" t="s">
        <v>6898</v>
      </c>
      <c r="H29476" t="s">
        <v>10</v>
      </c>
    </row>
    <row r="29477" spans="1:8" x14ac:dyDescent="0.35">
      <c r="A29477" t="s">
        <v>40524</v>
      </c>
      <c r="B29477">
        <v>31779</v>
      </c>
      <c r="C29477">
        <v>31.225572</v>
      </c>
      <c r="D29477">
        <v>-84.223371</v>
      </c>
      <c r="E29477" t="s">
        <v>713</v>
      </c>
      <c r="F29477" t="s">
        <v>7692</v>
      </c>
      <c r="G29477" t="s">
        <v>7370</v>
      </c>
      <c r="H29477" t="s">
        <v>10</v>
      </c>
    </row>
    <row r="29478" spans="1:8" x14ac:dyDescent="0.35">
      <c r="A29478" t="s">
        <v>40525</v>
      </c>
      <c r="B29478">
        <v>35124</v>
      </c>
      <c r="C29478">
        <v>33.293157000000001</v>
      </c>
      <c r="D29478">
        <v>-86.767961</v>
      </c>
      <c r="E29478" t="s">
        <v>713</v>
      </c>
      <c r="F29478" t="s">
        <v>8538</v>
      </c>
      <c r="G29478" t="s">
        <v>7161</v>
      </c>
      <c r="H29478" t="s">
        <v>10</v>
      </c>
    </row>
    <row r="29479" spans="1:8" x14ac:dyDescent="0.35">
      <c r="A29479" t="s">
        <v>40526</v>
      </c>
      <c r="B29479">
        <v>37366</v>
      </c>
      <c r="C29479">
        <v>35.373472999999997</v>
      </c>
      <c r="D29479">
        <v>-85.699601000000001</v>
      </c>
      <c r="E29479" t="s">
        <v>713</v>
      </c>
      <c r="F29479" t="s">
        <v>8910</v>
      </c>
      <c r="G29479" t="s">
        <v>6175</v>
      </c>
      <c r="H29479" t="s">
        <v>10</v>
      </c>
    </row>
    <row r="29480" spans="1:8" x14ac:dyDescent="0.35">
      <c r="A29480" t="s">
        <v>40527</v>
      </c>
      <c r="B29480">
        <v>71063</v>
      </c>
      <c r="C29480">
        <v>31.911977</v>
      </c>
      <c r="D29480">
        <v>-93.563309000000004</v>
      </c>
      <c r="E29480" t="s">
        <v>15303</v>
      </c>
      <c r="F29480" t="s">
        <v>15086</v>
      </c>
      <c r="G29480" t="s">
        <v>8073</v>
      </c>
      <c r="H29480" t="s">
        <v>10</v>
      </c>
    </row>
    <row r="29481" spans="1:8" x14ac:dyDescent="0.35">
      <c r="A29481" t="s">
        <v>40528</v>
      </c>
      <c r="B29481">
        <v>99832</v>
      </c>
      <c r="C29481">
        <v>58.331797999999999</v>
      </c>
      <c r="D29481">
        <v>-135.18125599999999</v>
      </c>
      <c r="E29481" t="s">
        <v>15303</v>
      </c>
      <c r="F29481" t="s">
        <v>19380</v>
      </c>
      <c r="G29481" t="s">
        <v>19555</v>
      </c>
      <c r="H29481" t="s">
        <v>17</v>
      </c>
    </row>
    <row r="29482" spans="1:8" x14ac:dyDescent="0.35">
      <c r="A29482" t="s">
        <v>40529</v>
      </c>
      <c r="B29482">
        <v>54463</v>
      </c>
      <c r="C29482">
        <v>45.525897000000001</v>
      </c>
      <c r="D29482">
        <v>-89.236033000000006</v>
      </c>
      <c r="E29482" t="s">
        <v>12230</v>
      </c>
      <c r="F29482" t="s">
        <v>11982</v>
      </c>
      <c r="G29482" t="s">
        <v>2954</v>
      </c>
      <c r="H29482" t="s">
        <v>10</v>
      </c>
    </row>
    <row r="29483" spans="1:8" x14ac:dyDescent="0.35">
      <c r="A29483" t="s">
        <v>40530</v>
      </c>
      <c r="B29483">
        <v>56572</v>
      </c>
      <c r="C29483">
        <v>46.611548999999997</v>
      </c>
      <c r="D29483">
        <v>-96.059669</v>
      </c>
      <c r="E29483" t="s">
        <v>12779</v>
      </c>
      <c r="F29483" t="s">
        <v>12403</v>
      </c>
      <c r="G29483" t="s">
        <v>12695</v>
      </c>
      <c r="H29483" t="s">
        <v>10</v>
      </c>
    </row>
    <row r="29484" spans="1:8" x14ac:dyDescent="0.35">
      <c r="A29484" t="s">
        <v>40531</v>
      </c>
      <c r="B29484">
        <v>29123</v>
      </c>
      <c r="C29484">
        <v>33.766537999999997</v>
      </c>
      <c r="D29484">
        <v>-81.247546999999997</v>
      </c>
      <c r="E29484" t="s">
        <v>7482</v>
      </c>
      <c r="F29484" t="s">
        <v>7436</v>
      </c>
      <c r="G29484" t="s">
        <v>504</v>
      </c>
      <c r="H29484" t="s">
        <v>10</v>
      </c>
    </row>
    <row r="29485" spans="1:8" x14ac:dyDescent="0.35">
      <c r="A29485" t="s">
        <v>40532</v>
      </c>
      <c r="B29485">
        <v>49958</v>
      </c>
      <c r="C29485">
        <v>46.740200000000002</v>
      </c>
      <c r="D29485">
        <v>-88.747900000000001</v>
      </c>
      <c r="E29485" t="s">
        <v>11513</v>
      </c>
      <c r="F29485" t="s">
        <v>11005</v>
      </c>
      <c r="G29485" t="s">
        <v>3471</v>
      </c>
      <c r="H29485" t="s">
        <v>10</v>
      </c>
    </row>
    <row r="29486" spans="1:8" x14ac:dyDescent="0.35">
      <c r="A29486" t="s">
        <v>40533</v>
      </c>
      <c r="B29486">
        <v>35125</v>
      </c>
      <c r="C29486">
        <v>33.592483999999999</v>
      </c>
      <c r="D29486">
        <v>-86.325995000000006</v>
      </c>
      <c r="E29486" t="s">
        <v>8583</v>
      </c>
      <c r="F29486" t="s">
        <v>8538</v>
      </c>
      <c r="G29486" t="s">
        <v>4641</v>
      </c>
      <c r="H29486" t="s">
        <v>10</v>
      </c>
    </row>
    <row r="29487" spans="1:8" x14ac:dyDescent="0.35">
      <c r="A29487" t="s">
        <v>40533</v>
      </c>
      <c r="B29487">
        <v>35128</v>
      </c>
      <c r="C29487">
        <v>33.587299000000002</v>
      </c>
      <c r="D29487">
        <v>-86.336607000000001</v>
      </c>
      <c r="E29487" t="s">
        <v>8583</v>
      </c>
      <c r="F29487" t="s">
        <v>8538</v>
      </c>
      <c r="G29487" t="s">
        <v>4641</v>
      </c>
      <c r="H29487" t="s">
        <v>10</v>
      </c>
    </row>
    <row r="29488" spans="1:8" x14ac:dyDescent="0.35">
      <c r="A29488" t="s">
        <v>40534</v>
      </c>
      <c r="B29488">
        <v>53157</v>
      </c>
      <c r="C29488">
        <v>42.540047999999999</v>
      </c>
      <c r="D29488">
        <v>-88.358166999999995</v>
      </c>
      <c r="E29488" t="s">
        <v>12047</v>
      </c>
      <c r="F29488" t="s">
        <v>11982</v>
      </c>
      <c r="G29488" t="s">
        <v>3439</v>
      </c>
      <c r="H29488" t="s">
        <v>17</v>
      </c>
    </row>
    <row r="29489" spans="1:8" x14ac:dyDescent="0.35">
      <c r="A29489" t="s">
        <v>40535</v>
      </c>
      <c r="B29489">
        <v>50219</v>
      </c>
      <c r="C29489">
        <v>41.341915</v>
      </c>
      <c r="D29489">
        <v>-93.092797000000004</v>
      </c>
      <c r="E29489" t="s">
        <v>11584</v>
      </c>
      <c r="F29489" t="s">
        <v>11522</v>
      </c>
      <c r="G29489" t="s">
        <v>610</v>
      </c>
      <c r="H29489" t="s">
        <v>10</v>
      </c>
    </row>
    <row r="29490" spans="1:8" x14ac:dyDescent="0.35">
      <c r="A29490" t="s">
        <v>40536</v>
      </c>
      <c r="B29490">
        <v>49769</v>
      </c>
      <c r="C29490">
        <v>45.566111999999997</v>
      </c>
      <c r="D29490">
        <v>-84.863241000000002</v>
      </c>
      <c r="E29490" t="s">
        <v>11418</v>
      </c>
      <c r="F29490" t="s">
        <v>11005</v>
      </c>
      <c r="G29490" t="s">
        <v>11376</v>
      </c>
      <c r="H29490" t="s">
        <v>10</v>
      </c>
    </row>
    <row r="29491" spans="1:8" x14ac:dyDescent="0.35">
      <c r="A29491" t="s">
        <v>40537</v>
      </c>
      <c r="B29491">
        <v>42364</v>
      </c>
      <c r="C29491">
        <v>37.827235000000002</v>
      </c>
      <c r="D29491">
        <v>-86.804813999999993</v>
      </c>
      <c r="E29491" t="s">
        <v>10010</v>
      </c>
      <c r="F29491" t="s">
        <v>9526</v>
      </c>
      <c r="G29491" t="s">
        <v>780</v>
      </c>
      <c r="H29491" t="s">
        <v>17</v>
      </c>
    </row>
    <row r="29492" spans="1:8" x14ac:dyDescent="0.35">
      <c r="A29492" t="s">
        <v>40538</v>
      </c>
      <c r="B29492">
        <v>72856</v>
      </c>
      <c r="C29492">
        <v>35.617230999999997</v>
      </c>
      <c r="D29492">
        <v>-93.034092000000001</v>
      </c>
      <c r="E29492" t="s">
        <v>15704</v>
      </c>
      <c r="F29492" t="s">
        <v>15401</v>
      </c>
      <c r="G29492" t="s">
        <v>9265</v>
      </c>
      <c r="H29492" t="s">
        <v>10</v>
      </c>
    </row>
    <row r="29493" spans="1:8" x14ac:dyDescent="0.35">
      <c r="A29493" t="s">
        <v>40539</v>
      </c>
      <c r="B29493">
        <v>29669</v>
      </c>
      <c r="C29493">
        <v>34.656798999999999</v>
      </c>
      <c r="D29493">
        <v>-82.535325</v>
      </c>
      <c r="E29493" t="s">
        <v>7629</v>
      </c>
      <c r="F29493" t="s">
        <v>7436</v>
      </c>
      <c r="G29493" t="s">
        <v>7605</v>
      </c>
      <c r="H29493" t="s">
        <v>10</v>
      </c>
    </row>
    <row r="29494" spans="1:8" x14ac:dyDescent="0.35">
      <c r="A29494" t="s">
        <v>40540</v>
      </c>
      <c r="B29494">
        <v>4558</v>
      </c>
      <c r="C29494">
        <v>43.896726999999998</v>
      </c>
      <c r="D29494">
        <v>-69.509281999999999</v>
      </c>
      <c r="E29494" t="s">
        <v>1110</v>
      </c>
      <c r="F29494" t="s">
        <v>896</v>
      </c>
      <c r="G29494" t="s">
        <v>345</v>
      </c>
      <c r="H29494" t="s">
        <v>10</v>
      </c>
    </row>
    <row r="29495" spans="1:8" x14ac:dyDescent="0.35">
      <c r="A29495" t="s">
        <v>40541</v>
      </c>
      <c r="B29495">
        <v>8068</v>
      </c>
      <c r="C29495">
        <v>39.966394000000001</v>
      </c>
      <c r="D29495">
        <v>-74.709185000000005</v>
      </c>
      <c r="E29495" t="s">
        <v>1993</v>
      </c>
      <c r="F29495" t="s">
        <v>1688</v>
      </c>
      <c r="G29495" t="s">
        <v>351</v>
      </c>
      <c r="H29495" t="s">
        <v>10</v>
      </c>
    </row>
    <row r="29496" spans="1:8" x14ac:dyDescent="0.35">
      <c r="A29496" t="s">
        <v>40542</v>
      </c>
      <c r="B29496">
        <v>45353</v>
      </c>
      <c r="C29496">
        <v>40.29522</v>
      </c>
      <c r="D29496">
        <v>-84.032272000000006</v>
      </c>
      <c r="E29496" t="s">
        <v>1993</v>
      </c>
      <c r="F29496" t="s">
        <v>10083</v>
      </c>
      <c r="G29496" t="s">
        <v>7161</v>
      </c>
      <c r="H29496" t="s">
        <v>17</v>
      </c>
    </row>
    <row r="29497" spans="1:8" x14ac:dyDescent="0.35">
      <c r="A29497" t="s">
        <v>40543</v>
      </c>
      <c r="B29497">
        <v>56078</v>
      </c>
      <c r="C29497">
        <v>44.007674000000002</v>
      </c>
      <c r="D29497">
        <v>-93.783274000000006</v>
      </c>
      <c r="E29497" t="s">
        <v>1993</v>
      </c>
      <c r="F29497" t="s">
        <v>12403</v>
      </c>
      <c r="G29497" t="s">
        <v>12574</v>
      </c>
      <c r="H29497" t="s">
        <v>10</v>
      </c>
    </row>
    <row r="29498" spans="1:8" x14ac:dyDescent="0.35">
      <c r="A29498" t="s">
        <v>40544</v>
      </c>
      <c r="B29498">
        <v>43450</v>
      </c>
      <c r="C29498">
        <v>41.398797999999999</v>
      </c>
      <c r="D29498">
        <v>-83.484086000000005</v>
      </c>
      <c r="E29498" t="s">
        <v>10180</v>
      </c>
      <c r="F29498" t="s">
        <v>10083</v>
      </c>
      <c r="G29498" t="s">
        <v>4200</v>
      </c>
      <c r="H29498" t="s">
        <v>10</v>
      </c>
    </row>
    <row r="29499" spans="1:8" x14ac:dyDescent="0.35">
      <c r="A29499" t="s">
        <v>40545</v>
      </c>
      <c r="B29499">
        <v>58271</v>
      </c>
      <c r="C29499">
        <v>48.858969999999999</v>
      </c>
      <c r="D29499">
        <v>-97.288584999999998</v>
      </c>
      <c r="E29499" t="s">
        <v>13131</v>
      </c>
      <c r="F29499" t="s">
        <v>13095</v>
      </c>
      <c r="G29499" t="s">
        <v>13131</v>
      </c>
      <c r="H29499" t="s">
        <v>10</v>
      </c>
    </row>
    <row r="29500" spans="1:8" x14ac:dyDescent="0.35">
      <c r="A29500" t="s">
        <v>40546</v>
      </c>
      <c r="B29500">
        <v>54156</v>
      </c>
      <c r="C29500">
        <v>45.392437000000001</v>
      </c>
      <c r="D29500">
        <v>-87.904336999999998</v>
      </c>
      <c r="E29500" t="s">
        <v>12168</v>
      </c>
      <c r="F29500" t="s">
        <v>11982</v>
      </c>
      <c r="G29500" t="s">
        <v>12146</v>
      </c>
      <c r="H29500" t="s">
        <v>10</v>
      </c>
    </row>
    <row r="29501" spans="1:8" x14ac:dyDescent="0.35">
      <c r="A29501" t="s">
        <v>40547</v>
      </c>
      <c r="B29501">
        <v>2359</v>
      </c>
      <c r="C29501">
        <v>42.065702000000002</v>
      </c>
      <c r="D29501">
        <v>-70.800777999999994</v>
      </c>
      <c r="E29501" t="s">
        <v>494</v>
      </c>
      <c r="F29501" t="s">
        <v>120</v>
      </c>
      <c r="G29501" t="s">
        <v>409</v>
      </c>
      <c r="H29501" t="s">
        <v>10</v>
      </c>
    </row>
    <row r="29502" spans="1:8" x14ac:dyDescent="0.35">
      <c r="A29502" t="s">
        <v>40548</v>
      </c>
      <c r="B29502">
        <v>4666</v>
      </c>
      <c r="C29502">
        <v>44.930092000000002</v>
      </c>
      <c r="D29502">
        <v>-67.156532999999996</v>
      </c>
      <c r="E29502" t="s">
        <v>494</v>
      </c>
      <c r="F29502" t="s">
        <v>896</v>
      </c>
      <c r="G29502" t="s">
        <v>637</v>
      </c>
      <c r="H29502" t="s">
        <v>10</v>
      </c>
    </row>
    <row r="29503" spans="1:8" x14ac:dyDescent="0.35">
      <c r="A29503" t="s">
        <v>40549</v>
      </c>
      <c r="B29503">
        <v>24136</v>
      </c>
      <c r="C29503">
        <v>37.356229999999996</v>
      </c>
      <c r="D29503">
        <v>-80.690234000000004</v>
      </c>
      <c r="E29503" t="s">
        <v>494</v>
      </c>
      <c r="F29503" t="s">
        <v>5149</v>
      </c>
      <c r="G29503" t="s">
        <v>5964</v>
      </c>
      <c r="H29503" t="s">
        <v>10</v>
      </c>
    </row>
    <row r="29504" spans="1:8" x14ac:dyDescent="0.35">
      <c r="A29504" t="s">
        <v>40550</v>
      </c>
      <c r="B29504">
        <v>28372</v>
      </c>
      <c r="C29504">
        <v>34.716442999999998</v>
      </c>
      <c r="D29504">
        <v>-79.127950999999996</v>
      </c>
      <c r="E29504" t="s">
        <v>494</v>
      </c>
      <c r="F29504" t="s">
        <v>6859</v>
      </c>
      <c r="G29504" t="s">
        <v>7174</v>
      </c>
      <c r="H29504" t="s">
        <v>10</v>
      </c>
    </row>
    <row r="29505" spans="1:8" x14ac:dyDescent="0.35">
      <c r="A29505" t="s">
        <v>40551</v>
      </c>
      <c r="B29505">
        <v>31321</v>
      </c>
      <c r="C29505">
        <v>32.009967000000003</v>
      </c>
      <c r="D29505">
        <v>-81.514752000000001</v>
      </c>
      <c r="E29505" t="s">
        <v>494</v>
      </c>
      <c r="F29505" t="s">
        <v>7692</v>
      </c>
      <c r="G29505" t="s">
        <v>7985</v>
      </c>
      <c r="H29505" t="s">
        <v>10</v>
      </c>
    </row>
    <row r="29506" spans="1:8" x14ac:dyDescent="0.35">
      <c r="A29506" t="s">
        <v>40552</v>
      </c>
      <c r="B29506">
        <v>42266</v>
      </c>
      <c r="C29506">
        <v>36.864232999999999</v>
      </c>
      <c r="D29506">
        <v>-87.409138999999996</v>
      </c>
      <c r="E29506" t="s">
        <v>494</v>
      </c>
      <c r="F29506" t="s">
        <v>9526</v>
      </c>
      <c r="G29506" t="s">
        <v>9972</v>
      </c>
      <c r="H29506" t="s">
        <v>10</v>
      </c>
    </row>
    <row r="29507" spans="1:8" x14ac:dyDescent="0.35">
      <c r="A29507" t="s">
        <v>40553</v>
      </c>
      <c r="B29507">
        <v>33082</v>
      </c>
      <c r="C29507">
        <v>26.145724000000001</v>
      </c>
      <c r="D29507">
        <v>-80.448254000000006</v>
      </c>
      <c r="E29507" t="s">
        <v>8346</v>
      </c>
      <c r="F29507" t="s">
        <v>8123</v>
      </c>
      <c r="G29507" t="s">
        <v>8333</v>
      </c>
      <c r="H29507" t="s">
        <v>17</v>
      </c>
    </row>
    <row r="29508" spans="1:8" x14ac:dyDescent="0.35">
      <c r="A29508" t="s">
        <v>40554</v>
      </c>
      <c r="B29508">
        <v>18072</v>
      </c>
      <c r="C29508">
        <v>40.841099</v>
      </c>
      <c r="D29508">
        <v>-75.258375999999998</v>
      </c>
      <c r="E29508" t="s">
        <v>4688</v>
      </c>
      <c r="F29508" t="s">
        <v>3561</v>
      </c>
      <c r="G29508" t="s">
        <v>155</v>
      </c>
      <c r="H29508" t="s">
        <v>10</v>
      </c>
    </row>
    <row r="29509" spans="1:8" x14ac:dyDescent="0.35">
      <c r="A29509" t="s">
        <v>40555</v>
      </c>
      <c r="B29509">
        <v>87041</v>
      </c>
      <c r="C29509">
        <v>35.59796</v>
      </c>
      <c r="D29509">
        <v>-106.34916200000001</v>
      </c>
      <c r="E29509" t="s">
        <v>17671</v>
      </c>
      <c r="F29509" t="s">
        <v>17642</v>
      </c>
      <c r="G29509" t="s">
        <v>14141</v>
      </c>
      <c r="H29509" t="s">
        <v>10</v>
      </c>
    </row>
    <row r="29510" spans="1:8" x14ac:dyDescent="0.35">
      <c r="A29510" t="s">
        <v>40556</v>
      </c>
      <c r="B29510">
        <v>87553</v>
      </c>
      <c r="C29510">
        <v>36.176327000000001</v>
      </c>
      <c r="D29510">
        <v>-105.71045100000001</v>
      </c>
      <c r="E29510" t="s">
        <v>17746</v>
      </c>
      <c r="F29510" t="s">
        <v>17642</v>
      </c>
      <c r="G29510" t="s">
        <v>17722</v>
      </c>
      <c r="H29510" t="s">
        <v>10</v>
      </c>
    </row>
    <row r="29511" spans="1:8" x14ac:dyDescent="0.35">
      <c r="A29511" t="s">
        <v>40557</v>
      </c>
      <c r="B29511">
        <v>24962</v>
      </c>
      <c r="C29511">
        <v>37.648541000000002</v>
      </c>
      <c r="D29511">
        <v>-80.877395000000007</v>
      </c>
      <c r="E29511" t="s">
        <v>6299</v>
      </c>
      <c r="F29511" t="s">
        <v>6195</v>
      </c>
      <c r="G29511" t="s">
        <v>6282</v>
      </c>
      <c r="H29511" t="s">
        <v>10</v>
      </c>
    </row>
    <row r="29512" spans="1:8" x14ac:dyDescent="0.35">
      <c r="A29512" t="s">
        <v>40558</v>
      </c>
      <c r="B29512">
        <v>71965</v>
      </c>
      <c r="C29512">
        <v>34.651271999999999</v>
      </c>
      <c r="D29512">
        <v>-93.740852000000004</v>
      </c>
      <c r="E29512" t="s">
        <v>15464</v>
      </c>
      <c r="F29512" t="s">
        <v>15401</v>
      </c>
      <c r="G29512" t="s">
        <v>1396</v>
      </c>
      <c r="H29512" t="s">
        <v>10</v>
      </c>
    </row>
    <row r="29513" spans="1:8" x14ac:dyDescent="0.35">
      <c r="A29513" t="s">
        <v>40559</v>
      </c>
      <c r="B29513">
        <v>68047</v>
      </c>
      <c r="C29513">
        <v>42.110449000000003</v>
      </c>
      <c r="D29513">
        <v>-96.723917</v>
      </c>
      <c r="E29513" t="s">
        <v>7221</v>
      </c>
      <c r="F29513" t="s">
        <v>14892</v>
      </c>
      <c r="G29513" t="s">
        <v>10134</v>
      </c>
      <c r="H29513" t="s">
        <v>10</v>
      </c>
    </row>
    <row r="29514" spans="1:8" x14ac:dyDescent="0.35">
      <c r="A29514" t="s">
        <v>40560</v>
      </c>
      <c r="B29514">
        <v>30567</v>
      </c>
      <c r="C29514">
        <v>34.159430999999998</v>
      </c>
      <c r="D29514">
        <v>-83.597059999999999</v>
      </c>
      <c r="E29514" t="s">
        <v>7858</v>
      </c>
      <c r="F29514" t="s">
        <v>7692</v>
      </c>
      <c r="G29514" t="s">
        <v>864</v>
      </c>
      <c r="H29514" t="s">
        <v>10</v>
      </c>
    </row>
    <row r="29515" spans="1:8" x14ac:dyDescent="0.35">
      <c r="A29515" t="s">
        <v>40561</v>
      </c>
      <c r="B29515">
        <v>27862</v>
      </c>
      <c r="C29515">
        <v>36.356129000000003</v>
      </c>
      <c r="D29515">
        <v>-77.483072000000007</v>
      </c>
      <c r="E29515" t="s">
        <v>6840</v>
      </c>
      <c r="F29515" t="s">
        <v>6859</v>
      </c>
      <c r="G29515" t="s">
        <v>155</v>
      </c>
      <c r="H29515" t="s">
        <v>10</v>
      </c>
    </row>
    <row r="29516" spans="1:8" x14ac:dyDescent="0.35">
      <c r="A29516" t="s">
        <v>40562</v>
      </c>
      <c r="B29516">
        <v>29670</v>
      </c>
      <c r="C29516">
        <v>34.608942999999996</v>
      </c>
      <c r="D29516">
        <v>-82.597346000000002</v>
      </c>
      <c r="E29516" t="s">
        <v>6840</v>
      </c>
      <c r="F29516" t="s">
        <v>7436</v>
      </c>
      <c r="G29516" t="s">
        <v>7605</v>
      </c>
      <c r="H29516" t="s">
        <v>10</v>
      </c>
    </row>
    <row r="29517" spans="1:8" x14ac:dyDescent="0.35">
      <c r="A29517" t="s">
        <v>40563</v>
      </c>
      <c r="B29517">
        <v>40055</v>
      </c>
      <c r="C29517">
        <v>38.473652000000001</v>
      </c>
      <c r="D29517">
        <v>-85.300935999999993</v>
      </c>
      <c r="E29517" t="s">
        <v>6840</v>
      </c>
      <c r="F29517" t="s">
        <v>9526</v>
      </c>
      <c r="G29517" t="s">
        <v>5945</v>
      </c>
      <c r="H29517" t="s">
        <v>10</v>
      </c>
    </row>
    <row r="29518" spans="1:8" x14ac:dyDescent="0.35">
      <c r="A29518" t="s">
        <v>40564</v>
      </c>
      <c r="B29518">
        <v>46064</v>
      </c>
      <c r="C29518">
        <v>40.107303999999999</v>
      </c>
      <c r="D29518">
        <v>-85.757677999999999</v>
      </c>
      <c r="E29518" t="s">
        <v>6840</v>
      </c>
      <c r="F29518" t="s">
        <v>10655</v>
      </c>
      <c r="G29518" t="s">
        <v>866</v>
      </c>
      <c r="H29518" t="s">
        <v>10</v>
      </c>
    </row>
    <row r="29519" spans="1:8" x14ac:dyDescent="0.35">
      <c r="A29519" t="s">
        <v>40565</v>
      </c>
      <c r="B29519">
        <v>76564</v>
      </c>
      <c r="C29519">
        <v>31.036287000000002</v>
      </c>
      <c r="D29519">
        <v>-97.492017000000004</v>
      </c>
      <c r="E29519" t="s">
        <v>6840</v>
      </c>
      <c r="F29519" t="s">
        <v>15754</v>
      </c>
      <c r="G29519" t="s">
        <v>8262</v>
      </c>
      <c r="H29519" t="s">
        <v>17</v>
      </c>
    </row>
    <row r="29520" spans="1:8" x14ac:dyDescent="0.35">
      <c r="A29520" t="s">
        <v>40566</v>
      </c>
      <c r="B29520">
        <v>97801</v>
      </c>
      <c r="C29520">
        <v>45.711813999999997</v>
      </c>
      <c r="D29520">
        <v>-118.637974</v>
      </c>
      <c r="E29520" t="s">
        <v>6840</v>
      </c>
      <c r="F29520" t="s">
        <v>18878</v>
      </c>
      <c r="G29520" t="s">
        <v>8307</v>
      </c>
      <c r="H29520" t="s">
        <v>10</v>
      </c>
    </row>
    <row r="29521" spans="1:8" x14ac:dyDescent="0.35">
      <c r="A29521" t="s">
        <v>40567</v>
      </c>
      <c r="B29521">
        <v>59467</v>
      </c>
      <c r="C29521">
        <v>48.042870999999998</v>
      </c>
      <c r="D29521">
        <v>-112.316655</v>
      </c>
      <c r="E29521" t="s">
        <v>13464</v>
      </c>
      <c r="F29521" t="s">
        <v>13320</v>
      </c>
      <c r="G29521" t="s">
        <v>13435</v>
      </c>
      <c r="H29521" t="s">
        <v>10</v>
      </c>
    </row>
    <row r="29522" spans="1:8" x14ac:dyDescent="0.35">
      <c r="A29522" t="s">
        <v>40568</v>
      </c>
      <c r="B29522">
        <v>76676</v>
      </c>
      <c r="C29522">
        <v>31.859638</v>
      </c>
      <c r="D29522">
        <v>-96.926944000000006</v>
      </c>
      <c r="E29522" t="s">
        <v>16290</v>
      </c>
      <c r="F29522" t="s">
        <v>15754</v>
      </c>
      <c r="G29522" t="s">
        <v>739</v>
      </c>
      <c r="H29522" t="s">
        <v>10</v>
      </c>
    </row>
    <row r="29523" spans="1:8" x14ac:dyDescent="0.35">
      <c r="A29523" t="s">
        <v>40569</v>
      </c>
      <c r="B29523">
        <v>14526</v>
      </c>
      <c r="C29523">
        <v>43.145812999999997</v>
      </c>
      <c r="D29523">
        <v>-77.454446000000004</v>
      </c>
      <c r="E29523" t="s">
        <v>3412</v>
      </c>
      <c r="F29523" t="s">
        <v>5</v>
      </c>
      <c r="G29523" t="s">
        <v>830</v>
      </c>
      <c r="H29523" t="s">
        <v>10</v>
      </c>
    </row>
    <row r="29524" spans="1:8" x14ac:dyDescent="0.35">
      <c r="A29524" t="s">
        <v>40570</v>
      </c>
      <c r="B29524">
        <v>15849</v>
      </c>
      <c r="C29524">
        <v>41.201560000000001</v>
      </c>
      <c r="D29524">
        <v>-78.583501999999996</v>
      </c>
      <c r="E29524" t="s">
        <v>3412</v>
      </c>
      <c r="F29524" t="s">
        <v>3561</v>
      </c>
      <c r="G29524" t="s">
        <v>3877</v>
      </c>
      <c r="H29524" t="s">
        <v>10</v>
      </c>
    </row>
    <row r="29525" spans="1:8" x14ac:dyDescent="0.35">
      <c r="A29525" t="s">
        <v>40571</v>
      </c>
      <c r="B29525">
        <v>61862</v>
      </c>
      <c r="C29525">
        <v>40.305199000000002</v>
      </c>
      <c r="D29525">
        <v>-87.966331999999994</v>
      </c>
      <c r="E29525" t="s">
        <v>3412</v>
      </c>
      <c r="F29525" t="s">
        <v>13567</v>
      </c>
      <c r="G29525" t="s">
        <v>10091</v>
      </c>
      <c r="H29525" t="s">
        <v>10</v>
      </c>
    </row>
    <row r="29526" spans="1:8" x14ac:dyDescent="0.35">
      <c r="A29526" t="s">
        <v>40572</v>
      </c>
      <c r="B29526">
        <v>55775</v>
      </c>
      <c r="C29526">
        <v>47.287391</v>
      </c>
      <c r="D29526">
        <v>-93.212906000000004</v>
      </c>
      <c r="E29526" t="s">
        <v>12530</v>
      </c>
      <c r="F29526" t="s">
        <v>12403</v>
      </c>
      <c r="G29526" t="s">
        <v>12501</v>
      </c>
      <c r="H29526" t="s">
        <v>10</v>
      </c>
    </row>
    <row r="29527" spans="1:8" x14ac:dyDescent="0.35">
      <c r="A29527" t="s">
        <v>40573</v>
      </c>
      <c r="B29527">
        <v>24137</v>
      </c>
      <c r="C29527">
        <v>36.934168999999997</v>
      </c>
      <c r="D29527">
        <v>-79.682502999999997</v>
      </c>
      <c r="E29527" t="s">
        <v>5988</v>
      </c>
      <c r="F29527" t="s">
        <v>5149</v>
      </c>
      <c r="G29527" t="s">
        <v>151</v>
      </c>
      <c r="H29527" t="s">
        <v>10</v>
      </c>
    </row>
    <row r="29528" spans="1:8" x14ac:dyDescent="0.35">
      <c r="A29528" t="s">
        <v>40574</v>
      </c>
      <c r="B29528">
        <v>44264</v>
      </c>
      <c r="C29528">
        <v>41.230355000000003</v>
      </c>
      <c r="D29528">
        <v>-81.549261000000001</v>
      </c>
      <c r="E29528" t="s">
        <v>10358</v>
      </c>
      <c r="F29528" t="s">
        <v>10083</v>
      </c>
      <c r="G29528" t="s">
        <v>1914</v>
      </c>
      <c r="H29528" t="s">
        <v>10</v>
      </c>
    </row>
    <row r="29529" spans="1:8" x14ac:dyDescent="0.35">
      <c r="A29529" t="s">
        <v>40575</v>
      </c>
      <c r="B29529">
        <v>78576</v>
      </c>
      <c r="C29529">
        <v>26.193733999999999</v>
      </c>
      <c r="D29529">
        <v>-98.101526000000007</v>
      </c>
      <c r="E29529" t="s">
        <v>16634</v>
      </c>
      <c r="F29529" t="s">
        <v>15754</v>
      </c>
      <c r="G29529" t="s">
        <v>14031</v>
      </c>
      <c r="H29529" t="s">
        <v>17</v>
      </c>
    </row>
    <row r="29530" spans="1:8" x14ac:dyDescent="0.35">
      <c r="A29530" t="s">
        <v>40576</v>
      </c>
      <c r="B29530">
        <v>28765</v>
      </c>
      <c r="C29530">
        <v>35.921861999999997</v>
      </c>
      <c r="D29530">
        <v>-82.110671999999994</v>
      </c>
      <c r="E29530" t="s">
        <v>7409</v>
      </c>
      <c r="F29530" t="s">
        <v>6859</v>
      </c>
      <c r="G29530" t="s">
        <v>7370</v>
      </c>
      <c r="H29530" t="s">
        <v>17</v>
      </c>
    </row>
    <row r="29531" spans="1:8" x14ac:dyDescent="0.35">
      <c r="A29531" t="s">
        <v>40577</v>
      </c>
      <c r="B29531">
        <v>15675</v>
      </c>
      <c r="C29531">
        <v>40.314908000000003</v>
      </c>
      <c r="D29531">
        <v>-79.681434999999993</v>
      </c>
      <c r="E29531" t="s">
        <v>3843</v>
      </c>
      <c r="F29531" t="s">
        <v>3561</v>
      </c>
      <c r="G29531" t="s">
        <v>789</v>
      </c>
      <c r="H29531" t="s">
        <v>10</v>
      </c>
    </row>
    <row r="29532" spans="1:8" x14ac:dyDescent="0.35">
      <c r="A29532" t="s">
        <v>40578</v>
      </c>
      <c r="B29532">
        <v>58362</v>
      </c>
      <c r="C29532">
        <v>48.275494000000002</v>
      </c>
      <c r="D29532">
        <v>-99.070414999999997</v>
      </c>
      <c r="E29532" t="s">
        <v>3843</v>
      </c>
      <c r="F29532" t="s">
        <v>13095</v>
      </c>
      <c r="G29532" t="s">
        <v>1782</v>
      </c>
      <c r="H29532" t="s">
        <v>10</v>
      </c>
    </row>
    <row r="29533" spans="1:8" x14ac:dyDescent="0.35">
      <c r="A29533" t="s">
        <v>40579</v>
      </c>
      <c r="B29533">
        <v>22846</v>
      </c>
      <c r="C29533">
        <v>38.375011999999998</v>
      </c>
      <c r="D29533">
        <v>-78.779539999999997</v>
      </c>
      <c r="E29533" t="s">
        <v>5659</v>
      </c>
      <c r="F29533" t="s">
        <v>5149</v>
      </c>
      <c r="G29533" t="s">
        <v>694</v>
      </c>
      <c r="H29533" t="s">
        <v>10</v>
      </c>
    </row>
    <row r="29534" spans="1:8" x14ac:dyDescent="0.35">
      <c r="A29534" t="s">
        <v>40580</v>
      </c>
      <c r="B29534">
        <v>15765</v>
      </c>
      <c r="C29534">
        <v>40.621281000000003</v>
      </c>
      <c r="D29534">
        <v>-78.994309999999999</v>
      </c>
      <c r="E29534" t="s">
        <v>3910</v>
      </c>
      <c r="F29534" t="s">
        <v>3561</v>
      </c>
      <c r="G29534" t="s">
        <v>3850</v>
      </c>
      <c r="H29534" t="s">
        <v>10</v>
      </c>
    </row>
    <row r="29535" spans="1:8" x14ac:dyDescent="0.35">
      <c r="A29535" t="s">
        <v>40581</v>
      </c>
      <c r="B29535">
        <v>95946</v>
      </c>
      <c r="C29535">
        <v>39.216560000000001</v>
      </c>
      <c r="D29535">
        <v>-121.11788300000001</v>
      </c>
      <c r="E29535" t="s">
        <v>18646</v>
      </c>
      <c r="F29535" t="s">
        <v>17937</v>
      </c>
      <c r="G29535" t="s">
        <v>10451</v>
      </c>
      <c r="H29535" t="s">
        <v>10</v>
      </c>
    </row>
    <row r="29536" spans="1:8" x14ac:dyDescent="0.35">
      <c r="A29536" t="s">
        <v>40582</v>
      </c>
      <c r="B29536">
        <v>14527</v>
      </c>
      <c r="C29536">
        <v>42.637422999999998</v>
      </c>
      <c r="D29536">
        <v>-77.069924999999998</v>
      </c>
      <c r="E29536" t="s">
        <v>3413</v>
      </c>
      <c r="F29536" t="s">
        <v>5</v>
      </c>
      <c r="G29536" t="s">
        <v>3362</v>
      </c>
      <c r="H29536" t="s">
        <v>10</v>
      </c>
    </row>
    <row r="29537" spans="1:8" x14ac:dyDescent="0.35">
      <c r="A29537" t="s">
        <v>40583</v>
      </c>
      <c r="B29537">
        <v>13132</v>
      </c>
      <c r="C29537">
        <v>43.296807999999999</v>
      </c>
      <c r="D29537">
        <v>-76.229090999999997</v>
      </c>
      <c r="E29537" t="s">
        <v>2998</v>
      </c>
      <c r="F29537" t="s">
        <v>5</v>
      </c>
      <c r="G29537" t="s">
        <v>2935</v>
      </c>
      <c r="H29537" t="s">
        <v>10</v>
      </c>
    </row>
    <row r="29538" spans="1:8" x14ac:dyDescent="0.35">
      <c r="A29538" t="s">
        <v>40584</v>
      </c>
      <c r="B29538">
        <v>32079</v>
      </c>
      <c r="C29538">
        <v>29.984881999999999</v>
      </c>
      <c r="D29538">
        <v>-81.802221000000003</v>
      </c>
      <c r="E29538" t="s">
        <v>8145</v>
      </c>
      <c r="F29538" t="s">
        <v>8123</v>
      </c>
      <c r="G29538" t="s">
        <v>2946</v>
      </c>
      <c r="H29538" t="s">
        <v>17</v>
      </c>
    </row>
    <row r="29539" spans="1:8" x14ac:dyDescent="0.35">
      <c r="A29539" t="s">
        <v>40585</v>
      </c>
      <c r="B29539">
        <v>94951</v>
      </c>
      <c r="C29539">
        <v>38.315342000000001</v>
      </c>
      <c r="D29539">
        <v>-122.648346</v>
      </c>
      <c r="E29539" t="s">
        <v>18405</v>
      </c>
      <c r="F29539" t="s">
        <v>17937</v>
      </c>
      <c r="G29539" t="s">
        <v>18392</v>
      </c>
      <c r="H29539" t="s">
        <v>10</v>
      </c>
    </row>
    <row r="29540" spans="1:8" x14ac:dyDescent="0.35">
      <c r="A29540" t="s">
        <v>40586</v>
      </c>
      <c r="B29540">
        <v>8534</v>
      </c>
      <c r="C29540">
        <v>40.328629999999997</v>
      </c>
      <c r="D29540">
        <v>-74.813557000000003</v>
      </c>
      <c r="E29540" t="s">
        <v>2102</v>
      </c>
      <c r="F29540" t="s">
        <v>1688</v>
      </c>
      <c r="G29540" t="s">
        <v>2097</v>
      </c>
      <c r="H29540" t="s">
        <v>10</v>
      </c>
    </row>
    <row r="29541" spans="1:8" x14ac:dyDescent="0.35">
      <c r="A29541" t="s">
        <v>40587</v>
      </c>
      <c r="B29541">
        <v>36916</v>
      </c>
      <c r="C29541">
        <v>32.209361999999999</v>
      </c>
      <c r="D29541">
        <v>-88.048983000000007</v>
      </c>
      <c r="E29541" t="s">
        <v>2102</v>
      </c>
      <c r="F29541" t="s">
        <v>8538</v>
      </c>
      <c r="G29541" t="s">
        <v>8903</v>
      </c>
      <c r="H29541" t="s">
        <v>10</v>
      </c>
    </row>
    <row r="29542" spans="1:8" x14ac:dyDescent="0.35">
      <c r="A29542" t="s">
        <v>40588</v>
      </c>
      <c r="B29542">
        <v>56663</v>
      </c>
      <c r="C29542">
        <v>47.448273999999998</v>
      </c>
      <c r="D29542">
        <v>-94.471485000000001</v>
      </c>
      <c r="E29542" t="s">
        <v>2102</v>
      </c>
      <c r="F29542" t="s">
        <v>12403</v>
      </c>
      <c r="G29542" t="s">
        <v>12758</v>
      </c>
      <c r="H29542" t="s">
        <v>10</v>
      </c>
    </row>
    <row r="29543" spans="1:8" x14ac:dyDescent="0.35">
      <c r="A29543" t="s">
        <v>40589</v>
      </c>
      <c r="B29543">
        <v>75856</v>
      </c>
      <c r="C29543">
        <v>31.105785999999998</v>
      </c>
      <c r="D29543">
        <v>-95.138794000000004</v>
      </c>
      <c r="E29543" t="s">
        <v>2102</v>
      </c>
      <c r="F29543" t="s">
        <v>15754</v>
      </c>
      <c r="G29543" t="s">
        <v>6944</v>
      </c>
      <c r="H29543" t="s">
        <v>10</v>
      </c>
    </row>
    <row r="29544" spans="1:8" x14ac:dyDescent="0.35">
      <c r="A29544" t="s">
        <v>40590</v>
      </c>
      <c r="B29544">
        <v>24277</v>
      </c>
      <c r="C29544">
        <v>36.758229999999998</v>
      </c>
      <c r="D29544">
        <v>-83.032535999999993</v>
      </c>
      <c r="E29544" t="s">
        <v>6036</v>
      </c>
      <c r="F29544" t="s">
        <v>5149</v>
      </c>
      <c r="G29544" t="s">
        <v>196</v>
      </c>
      <c r="H29544" t="s">
        <v>10</v>
      </c>
    </row>
    <row r="29545" spans="1:8" x14ac:dyDescent="0.35">
      <c r="A29545" t="s">
        <v>40591</v>
      </c>
      <c r="B29545">
        <v>56279</v>
      </c>
      <c r="C29545">
        <v>45.219495999999999</v>
      </c>
      <c r="D29545">
        <v>-95.141233</v>
      </c>
      <c r="E29545" t="s">
        <v>12677</v>
      </c>
      <c r="F29545" t="s">
        <v>12403</v>
      </c>
      <c r="G29545" t="s">
        <v>12650</v>
      </c>
      <c r="H29545" t="s">
        <v>10</v>
      </c>
    </row>
    <row r="29546" spans="1:8" x14ac:dyDescent="0.35">
      <c r="A29546" t="s">
        <v>40592</v>
      </c>
      <c r="B29546">
        <v>17862</v>
      </c>
      <c r="C29546">
        <v>40.857425999999997</v>
      </c>
      <c r="D29546">
        <v>-77.064941000000005</v>
      </c>
      <c r="E29546" t="s">
        <v>4590</v>
      </c>
      <c r="F29546" t="s">
        <v>3561</v>
      </c>
      <c r="G29546" t="s">
        <v>4556</v>
      </c>
      <c r="H29546" t="s">
        <v>17</v>
      </c>
    </row>
    <row r="29547" spans="1:8" x14ac:dyDescent="0.35">
      <c r="A29547" t="s">
        <v>40593</v>
      </c>
      <c r="B29547">
        <v>8069</v>
      </c>
      <c r="C29547">
        <v>39.619937</v>
      </c>
      <c r="D29547">
        <v>-75.288422999999995</v>
      </c>
      <c r="E29547" t="s">
        <v>1994</v>
      </c>
      <c r="F29547" t="s">
        <v>1688</v>
      </c>
      <c r="G29547" t="s">
        <v>403</v>
      </c>
      <c r="H29547" t="s">
        <v>10</v>
      </c>
    </row>
    <row r="29548" spans="1:8" x14ac:dyDescent="0.35">
      <c r="A29548" t="s">
        <v>40594</v>
      </c>
      <c r="B29548">
        <v>18943</v>
      </c>
      <c r="C29548">
        <v>40.268980999999997</v>
      </c>
      <c r="D29548">
        <v>-75.009400999999997</v>
      </c>
      <c r="E29548" t="s">
        <v>4915</v>
      </c>
      <c r="F29548" t="s">
        <v>3561</v>
      </c>
      <c r="G29548" t="s">
        <v>4665</v>
      </c>
      <c r="H29548" t="s">
        <v>17</v>
      </c>
    </row>
    <row r="29549" spans="1:8" x14ac:dyDescent="0.35">
      <c r="A29549" t="s">
        <v>40595</v>
      </c>
      <c r="B29549">
        <v>8110</v>
      </c>
      <c r="C29549">
        <v>39.839404999999999</v>
      </c>
      <c r="D29549">
        <v>-74.945623999999995</v>
      </c>
      <c r="E29549" t="s">
        <v>2020</v>
      </c>
      <c r="F29549" t="s">
        <v>1688</v>
      </c>
      <c r="G29549" t="s">
        <v>1229</v>
      </c>
      <c r="H29549" t="s">
        <v>10</v>
      </c>
    </row>
    <row r="29550" spans="1:8" x14ac:dyDescent="0.35">
      <c r="A29550" t="s">
        <v>40596</v>
      </c>
      <c r="B29550">
        <v>26415</v>
      </c>
      <c r="C29550">
        <v>39.279103999999997</v>
      </c>
      <c r="D29550">
        <v>-81.001943999999995</v>
      </c>
      <c r="E29550" t="s">
        <v>6743</v>
      </c>
      <c r="F29550" t="s">
        <v>6195</v>
      </c>
      <c r="G29550" t="s">
        <v>6655</v>
      </c>
      <c r="H29550" t="s">
        <v>10</v>
      </c>
    </row>
    <row r="29551" spans="1:8" x14ac:dyDescent="0.35">
      <c r="A29551" t="s">
        <v>40597</v>
      </c>
      <c r="B29551">
        <v>18073</v>
      </c>
      <c r="C29551">
        <v>40.374347</v>
      </c>
      <c r="D29551">
        <v>-75.482174999999998</v>
      </c>
      <c r="E29551" t="s">
        <v>4689</v>
      </c>
      <c r="F29551" t="s">
        <v>3561</v>
      </c>
      <c r="G29551" t="s">
        <v>1396</v>
      </c>
      <c r="H29551" t="s">
        <v>10</v>
      </c>
    </row>
    <row r="29552" spans="1:8" x14ac:dyDescent="0.35">
      <c r="A29552" t="s">
        <v>40598</v>
      </c>
      <c r="B29552">
        <v>8070</v>
      </c>
      <c r="C29552">
        <v>39.637683000000003</v>
      </c>
      <c r="D29552">
        <v>-75.512698999999998</v>
      </c>
      <c r="E29552" t="s">
        <v>1995</v>
      </c>
      <c r="F29552" t="s">
        <v>1688</v>
      </c>
      <c r="G29552" t="s">
        <v>403</v>
      </c>
      <c r="H29552" t="s">
        <v>10</v>
      </c>
    </row>
    <row r="29553" spans="1:8" x14ac:dyDescent="0.35">
      <c r="A29553" t="s">
        <v>40599</v>
      </c>
      <c r="B29553">
        <v>16865</v>
      </c>
      <c r="C29553">
        <v>40.868074999999997</v>
      </c>
      <c r="D29553">
        <v>-77.957408999999998</v>
      </c>
      <c r="E29553" t="s">
        <v>4262</v>
      </c>
      <c r="F29553" t="s">
        <v>3561</v>
      </c>
      <c r="G29553" t="s">
        <v>4188</v>
      </c>
      <c r="H29553" t="s">
        <v>10</v>
      </c>
    </row>
    <row r="29554" spans="1:8" x14ac:dyDescent="0.35">
      <c r="A29554" t="s">
        <v>40600</v>
      </c>
      <c r="B29554">
        <v>47369</v>
      </c>
      <c r="C29554">
        <v>40.457413000000003</v>
      </c>
      <c r="D29554">
        <v>-85.133813000000004</v>
      </c>
      <c r="E29554" t="s">
        <v>10871</v>
      </c>
      <c r="F29554" t="s">
        <v>10655</v>
      </c>
      <c r="G29554" t="s">
        <v>992</v>
      </c>
      <c r="H29554" t="s">
        <v>10</v>
      </c>
    </row>
    <row r="29555" spans="1:8" x14ac:dyDescent="0.35">
      <c r="A29555" t="s">
        <v>40601</v>
      </c>
      <c r="B29555">
        <v>4476</v>
      </c>
      <c r="C29555">
        <v>44.433911000000002</v>
      </c>
      <c r="D29555">
        <v>-68.721716000000001</v>
      </c>
      <c r="E29555" t="s">
        <v>1042</v>
      </c>
      <c r="F29555" t="s">
        <v>896</v>
      </c>
      <c r="G29555" t="s">
        <v>780</v>
      </c>
      <c r="H29555" t="s">
        <v>10</v>
      </c>
    </row>
    <row r="29556" spans="1:8" x14ac:dyDescent="0.35">
      <c r="A29556" t="s">
        <v>40602</v>
      </c>
      <c r="B29556">
        <v>67659</v>
      </c>
      <c r="C29556">
        <v>39.348242999999997</v>
      </c>
      <c r="D29556">
        <v>-99.971939000000006</v>
      </c>
      <c r="E29556" t="s">
        <v>14855</v>
      </c>
      <c r="F29556" t="s">
        <v>14645</v>
      </c>
      <c r="G29556" t="s">
        <v>6912</v>
      </c>
      <c r="H29556" t="s">
        <v>10</v>
      </c>
    </row>
    <row r="29557" spans="1:8" x14ac:dyDescent="0.35">
      <c r="A29557" t="s">
        <v>40603</v>
      </c>
      <c r="B29557">
        <v>42365</v>
      </c>
      <c r="C29557">
        <v>37.112633000000002</v>
      </c>
      <c r="D29557">
        <v>-86.994052999999994</v>
      </c>
      <c r="E29557" t="s">
        <v>10011</v>
      </c>
      <c r="F29557" t="s">
        <v>9526</v>
      </c>
      <c r="G29557" t="s">
        <v>9992</v>
      </c>
      <c r="H29557" t="s">
        <v>10</v>
      </c>
    </row>
    <row r="29558" spans="1:8" x14ac:dyDescent="0.35">
      <c r="A29558" t="s">
        <v>40604</v>
      </c>
      <c r="B29558">
        <v>28766</v>
      </c>
      <c r="C29558">
        <v>35.260990999999997</v>
      </c>
      <c r="D29558">
        <v>-82.644583999999995</v>
      </c>
      <c r="E29558" t="s">
        <v>7410</v>
      </c>
      <c r="F29558" t="s">
        <v>6859</v>
      </c>
      <c r="G29558" t="s">
        <v>7373</v>
      </c>
      <c r="H29558" t="s">
        <v>10</v>
      </c>
    </row>
    <row r="29559" spans="1:8" x14ac:dyDescent="0.35">
      <c r="A29559" t="s">
        <v>40605</v>
      </c>
      <c r="B29559">
        <v>81240</v>
      </c>
      <c r="C29559">
        <v>38.414124999999999</v>
      </c>
      <c r="D29559">
        <v>-105.04727699999999</v>
      </c>
      <c r="E29559" t="s">
        <v>7410</v>
      </c>
      <c r="F29559" t="s">
        <v>16890</v>
      </c>
      <c r="G29559" t="s">
        <v>701</v>
      </c>
      <c r="H29559" t="s">
        <v>10</v>
      </c>
    </row>
    <row r="29560" spans="1:8" x14ac:dyDescent="0.35">
      <c r="A29560" t="s">
        <v>40606</v>
      </c>
      <c r="B29560">
        <v>17564</v>
      </c>
      <c r="C29560">
        <v>40.018500000000003</v>
      </c>
      <c r="D29560">
        <v>-76.297582000000006</v>
      </c>
      <c r="E29560" t="s">
        <v>4494</v>
      </c>
      <c r="F29560" t="s">
        <v>3561</v>
      </c>
      <c r="G29560" t="s">
        <v>287</v>
      </c>
      <c r="H29560" t="s">
        <v>17</v>
      </c>
    </row>
    <row r="29561" spans="1:8" x14ac:dyDescent="0.35">
      <c r="A29561" t="s">
        <v>40607</v>
      </c>
      <c r="B29561">
        <v>95663</v>
      </c>
      <c r="C29561">
        <v>38.852288000000001</v>
      </c>
      <c r="D29561">
        <v>-121.180531</v>
      </c>
      <c r="E29561" t="s">
        <v>4494</v>
      </c>
      <c r="F29561" t="s">
        <v>17937</v>
      </c>
      <c r="G29561" t="s">
        <v>18571</v>
      </c>
      <c r="H29561" t="s">
        <v>10</v>
      </c>
    </row>
    <row r="29562" spans="1:8" x14ac:dyDescent="0.35">
      <c r="A29562" t="s">
        <v>40608</v>
      </c>
      <c r="B29562">
        <v>32501</v>
      </c>
      <c r="C29562">
        <v>30.424838000000001</v>
      </c>
      <c r="D29562">
        <v>-87.256471000000005</v>
      </c>
      <c r="E29562" t="s">
        <v>8236</v>
      </c>
      <c r="F29562" t="s">
        <v>8123</v>
      </c>
      <c r="G29562" t="s">
        <v>8237</v>
      </c>
      <c r="H29562" t="s">
        <v>10</v>
      </c>
    </row>
    <row r="29563" spans="1:8" x14ac:dyDescent="0.35">
      <c r="A29563" t="s">
        <v>40608</v>
      </c>
      <c r="B29563">
        <v>32502</v>
      </c>
      <c r="C29563">
        <v>30.474288000000001</v>
      </c>
      <c r="D29563">
        <v>-87.225690999999998</v>
      </c>
      <c r="E29563" t="s">
        <v>8236</v>
      </c>
      <c r="F29563" t="s">
        <v>8123</v>
      </c>
      <c r="G29563" t="s">
        <v>8237</v>
      </c>
      <c r="H29563" t="s">
        <v>10</v>
      </c>
    </row>
    <row r="29564" spans="1:8" x14ac:dyDescent="0.35">
      <c r="A29564" t="s">
        <v>40608</v>
      </c>
      <c r="B29564">
        <v>32503</v>
      </c>
      <c r="C29564">
        <v>30.462645999999999</v>
      </c>
      <c r="D29564">
        <v>-87.216522999999995</v>
      </c>
      <c r="E29564" t="s">
        <v>8236</v>
      </c>
      <c r="F29564" t="s">
        <v>8123</v>
      </c>
      <c r="G29564" t="s">
        <v>8237</v>
      </c>
      <c r="H29564" t="s">
        <v>10</v>
      </c>
    </row>
    <row r="29565" spans="1:8" x14ac:dyDescent="0.35">
      <c r="A29565" t="s">
        <v>40608</v>
      </c>
      <c r="B29565">
        <v>32504</v>
      </c>
      <c r="C29565">
        <v>30.488696000000001</v>
      </c>
      <c r="D29565">
        <v>-87.214170999999993</v>
      </c>
      <c r="E29565" t="s">
        <v>8236</v>
      </c>
      <c r="F29565" t="s">
        <v>8123</v>
      </c>
      <c r="G29565" t="s">
        <v>8237</v>
      </c>
      <c r="H29565" t="s">
        <v>10</v>
      </c>
    </row>
    <row r="29566" spans="1:8" x14ac:dyDescent="0.35">
      <c r="A29566" t="s">
        <v>40608</v>
      </c>
      <c r="B29566">
        <v>32505</v>
      </c>
      <c r="C29566">
        <v>30.457045999999998</v>
      </c>
      <c r="D29566">
        <v>-87.257722000000001</v>
      </c>
      <c r="E29566" t="s">
        <v>8236</v>
      </c>
      <c r="F29566" t="s">
        <v>8123</v>
      </c>
      <c r="G29566" t="s">
        <v>8237</v>
      </c>
      <c r="H29566" t="s">
        <v>10</v>
      </c>
    </row>
    <row r="29567" spans="1:8" x14ac:dyDescent="0.35">
      <c r="A29567" t="s">
        <v>40608</v>
      </c>
      <c r="B29567">
        <v>32506</v>
      </c>
      <c r="C29567">
        <v>30.391835</v>
      </c>
      <c r="D29567">
        <v>-87.348930999999993</v>
      </c>
      <c r="E29567" t="s">
        <v>8236</v>
      </c>
      <c r="F29567" t="s">
        <v>8123</v>
      </c>
      <c r="G29567" t="s">
        <v>8237</v>
      </c>
      <c r="H29567" t="s">
        <v>10</v>
      </c>
    </row>
    <row r="29568" spans="1:8" x14ac:dyDescent="0.35">
      <c r="A29568" t="s">
        <v>40608</v>
      </c>
      <c r="B29568">
        <v>32507</v>
      </c>
      <c r="C29568">
        <v>30.358927000000001</v>
      </c>
      <c r="D29568">
        <v>-87.380931000000004</v>
      </c>
      <c r="E29568" t="s">
        <v>8236</v>
      </c>
      <c r="F29568" t="s">
        <v>8123</v>
      </c>
      <c r="G29568" t="s">
        <v>8237</v>
      </c>
      <c r="H29568" t="s">
        <v>10</v>
      </c>
    </row>
    <row r="29569" spans="1:8" x14ac:dyDescent="0.35">
      <c r="A29569" t="s">
        <v>40608</v>
      </c>
      <c r="B29569">
        <v>32508</v>
      </c>
      <c r="C29569">
        <v>30.359463999999999</v>
      </c>
      <c r="D29569">
        <v>-87.312205000000006</v>
      </c>
      <c r="E29569" t="s">
        <v>8236</v>
      </c>
      <c r="F29569" t="s">
        <v>8123</v>
      </c>
      <c r="G29569" t="s">
        <v>8237</v>
      </c>
      <c r="H29569" t="s">
        <v>10</v>
      </c>
    </row>
    <row r="29570" spans="1:8" x14ac:dyDescent="0.35">
      <c r="A29570" t="s">
        <v>40608</v>
      </c>
      <c r="B29570">
        <v>32509</v>
      </c>
      <c r="C29570">
        <v>30.464324000000001</v>
      </c>
      <c r="D29570">
        <v>-87.340261999999996</v>
      </c>
      <c r="E29570" t="s">
        <v>8236</v>
      </c>
      <c r="F29570" t="s">
        <v>8123</v>
      </c>
      <c r="G29570" t="s">
        <v>8237</v>
      </c>
      <c r="H29570" t="s">
        <v>10</v>
      </c>
    </row>
    <row r="29571" spans="1:8" x14ac:dyDescent="0.35">
      <c r="A29571" t="s">
        <v>40608</v>
      </c>
      <c r="B29571">
        <v>32511</v>
      </c>
      <c r="C29571">
        <v>30.614280000000001</v>
      </c>
      <c r="D29571">
        <v>-87.275772000000003</v>
      </c>
      <c r="E29571" t="s">
        <v>8236</v>
      </c>
      <c r="F29571" t="s">
        <v>8123</v>
      </c>
      <c r="G29571" t="s">
        <v>8237</v>
      </c>
      <c r="H29571" t="s">
        <v>10</v>
      </c>
    </row>
    <row r="29572" spans="1:8" x14ac:dyDescent="0.35">
      <c r="A29572" t="s">
        <v>40608</v>
      </c>
      <c r="B29572">
        <v>32512</v>
      </c>
      <c r="C29572">
        <v>30.394327000000001</v>
      </c>
      <c r="D29572">
        <v>-87.299128999999994</v>
      </c>
      <c r="E29572" t="s">
        <v>8236</v>
      </c>
      <c r="F29572" t="s">
        <v>8123</v>
      </c>
      <c r="G29572" t="s">
        <v>8237</v>
      </c>
      <c r="H29572" t="s">
        <v>10</v>
      </c>
    </row>
    <row r="29573" spans="1:8" x14ac:dyDescent="0.35">
      <c r="A29573" t="s">
        <v>40608</v>
      </c>
      <c r="B29573">
        <v>32513</v>
      </c>
      <c r="C29573">
        <v>30.557064</v>
      </c>
      <c r="D29573">
        <v>-87.259591999999998</v>
      </c>
      <c r="E29573" t="s">
        <v>8236</v>
      </c>
      <c r="F29573" t="s">
        <v>8123</v>
      </c>
      <c r="G29573" t="s">
        <v>8237</v>
      </c>
      <c r="H29573" t="s">
        <v>10</v>
      </c>
    </row>
    <row r="29574" spans="1:8" x14ac:dyDescent="0.35">
      <c r="A29574" t="s">
        <v>40608</v>
      </c>
      <c r="B29574">
        <v>32514</v>
      </c>
      <c r="C29574">
        <v>30.537068000000001</v>
      </c>
      <c r="D29574">
        <v>-87.241202000000001</v>
      </c>
      <c r="E29574" t="s">
        <v>8236</v>
      </c>
      <c r="F29574" t="s">
        <v>8123</v>
      </c>
      <c r="G29574" t="s">
        <v>8237</v>
      </c>
      <c r="H29574" t="s">
        <v>10</v>
      </c>
    </row>
    <row r="29575" spans="1:8" x14ac:dyDescent="0.35">
      <c r="A29575" t="s">
        <v>40608</v>
      </c>
      <c r="B29575">
        <v>32516</v>
      </c>
      <c r="C29575">
        <v>30.614280000000001</v>
      </c>
      <c r="D29575">
        <v>-87.275772000000003</v>
      </c>
      <c r="E29575" t="s">
        <v>8236</v>
      </c>
      <c r="F29575" t="s">
        <v>8123</v>
      </c>
      <c r="G29575" t="s">
        <v>8237</v>
      </c>
      <c r="H29575" t="s">
        <v>10</v>
      </c>
    </row>
    <row r="29576" spans="1:8" x14ac:dyDescent="0.35">
      <c r="A29576" t="s">
        <v>40608</v>
      </c>
      <c r="B29576">
        <v>32520</v>
      </c>
      <c r="C29576">
        <v>30.412376999999999</v>
      </c>
      <c r="D29576">
        <v>-87.203542999999996</v>
      </c>
      <c r="E29576" t="s">
        <v>8236</v>
      </c>
      <c r="F29576" t="s">
        <v>8123</v>
      </c>
      <c r="G29576" t="s">
        <v>8237</v>
      </c>
      <c r="H29576" t="s">
        <v>10</v>
      </c>
    </row>
    <row r="29577" spans="1:8" x14ac:dyDescent="0.35">
      <c r="A29577" t="s">
        <v>40608</v>
      </c>
      <c r="B29577">
        <v>32521</v>
      </c>
      <c r="C29577">
        <v>30.614280000000001</v>
      </c>
      <c r="D29577">
        <v>-87.275772000000003</v>
      </c>
      <c r="E29577" t="s">
        <v>8236</v>
      </c>
      <c r="F29577" t="s">
        <v>8123</v>
      </c>
      <c r="G29577" t="s">
        <v>8237</v>
      </c>
      <c r="H29577" t="s">
        <v>7</v>
      </c>
    </row>
    <row r="29578" spans="1:8" x14ac:dyDescent="0.35">
      <c r="A29578" t="s">
        <v>40608</v>
      </c>
      <c r="B29578">
        <v>32522</v>
      </c>
      <c r="C29578">
        <v>30.614280000000001</v>
      </c>
      <c r="D29578">
        <v>-87.275772000000003</v>
      </c>
      <c r="E29578" t="s">
        <v>8236</v>
      </c>
      <c r="F29578" t="s">
        <v>8123</v>
      </c>
      <c r="G29578" t="s">
        <v>8237</v>
      </c>
      <c r="H29578" t="s">
        <v>10</v>
      </c>
    </row>
    <row r="29579" spans="1:8" x14ac:dyDescent="0.35">
      <c r="A29579" t="s">
        <v>40608</v>
      </c>
      <c r="B29579">
        <v>32523</v>
      </c>
      <c r="C29579">
        <v>30.614280000000001</v>
      </c>
      <c r="D29579">
        <v>-87.275772000000003</v>
      </c>
      <c r="E29579" t="s">
        <v>8236</v>
      </c>
      <c r="F29579" t="s">
        <v>8123</v>
      </c>
      <c r="G29579" t="s">
        <v>8237</v>
      </c>
      <c r="H29579" t="s">
        <v>10</v>
      </c>
    </row>
    <row r="29580" spans="1:8" x14ac:dyDescent="0.35">
      <c r="A29580" t="s">
        <v>40608</v>
      </c>
      <c r="B29580">
        <v>32524</v>
      </c>
      <c r="C29580">
        <v>30.614280000000001</v>
      </c>
      <c r="D29580">
        <v>-87.275772000000003</v>
      </c>
      <c r="E29580" t="s">
        <v>8236</v>
      </c>
      <c r="F29580" t="s">
        <v>8123</v>
      </c>
      <c r="G29580" t="s">
        <v>8237</v>
      </c>
      <c r="H29580" t="s">
        <v>10</v>
      </c>
    </row>
    <row r="29581" spans="1:8" x14ac:dyDescent="0.35">
      <c r="A29581" t="s">
        <v>40608</v>
      </c>
      <c r="B29581">
        <v>32526</v>
      </c>
      <c r="C29581">
        <v>30.493102</v>
      </c>
      <c r="D29581">
        <v>-87.359621000000004</v>
      </c>
      <c r="E29581" t="s">
        <v>8236</v>
      </c>
      <c r="F29581" t="s">
        <v>8123</v>
      </c>
      <c r="G29581" t="s">
        <v>8237</v>
      </c>
      <c r="H29581" t="s">
        <v>10</v>
      </c>
    </row>
    <row r="29582" spans="1:8" x14ac:dyDescent="0.35">
      <c r="A29582" t="s">
        <v>40608</v>
      </c>
      <c r="B29582">
        <v>32534</v>
      </c>
      <c r="C29582">
        <v>30.534234999999999</v>
      </c>
      <c r="D29582">
        <v>-87.292334999999994</v>
      </c>
      <c r="E29582" t="s">
        <v>8236</v>
      </c>
      <c r="F29582" t="s">
        <v>8123</v>
      </c>
      <c r="G29582" t="s">
        <v>8237</v>
      </c>
      <c r="H29582" t="s">
        <v>10</v>
      </c>
    </row>
    <row r="29583" spans="1:8" x14ac:dyDescent="0.35">
      <c r="A29583" t="s">
        <v>40608</v>
      </c>
      <c r="B29583">
        <v>32559</v>
      </c>
      <c r="C29583">
        <v>30.356286999999998</v>
      </c>
      <c r="D29583">
        <v>-87.277306999999993</v>
      </c>
      <c r="E29583" t="s">
        <v>8236</v>
      </c>
      <c r="F29583" t="s">
        <v>8123</v>
      </c>
      <c r="G29583" t="s">
        <v>8237</v>
      </c>
      <c r="H29583" t="s">
        <v>7</v>
      </c>
    </row>
    <row r="29584" spans="1:8" x14ac:dyDescent="0.35">
      <c r="A29584" t="s">
        <v>40608</v>
      </c>
      <c r="B29584">
        <v>32573</v>
      </c>
      <c r="C29584">
        <v>30.614280000000001</v>
      </c>
      <c r="D29584">
        <v>-87.275772000000003</v>
      </c>
      <c r="E29584" t="s">
        <v>8236</v>
      </c>
      <c r="F29584" t="s">
        <v>8123</v>
      </c>
      <c r="G29584" t="s">
        <v>8237</v>
      </c>
      <c r="H29584" t="s">
        <v>10</v>
      </c>
    </row>
    <row r="29585" spans="1:8" x14ac:dyDescent="0.35">
      <c r="A29585" t="s">
        <v>40608</v>
      </c>
      <c r="B29585">
        <v>32574</v>
      </c>
      <c r="C29585">
        <v>30.614280000000001</v>
      </c>
      <c r="D29585">
        <v>-87.275772000000003</v>
      </c>
      <c r="E29585" t="s">
        <v>8236</v>
      </c>
      <c r="F29585" t="s">
        <v>8123</v>
      </c>
      <c r="G29585" t="s">
        <v>8237</v>
      </c>
      <c r="H29585" t="s">
        <v>10</v>
      </c>
    </row>
    <row r="29586" spans="1:8" x14ac:dyDescent="0.35">
      <c r="A29586" t="s">
        <v>40608</v>
      </c>
      <c r="B29586">
        <v>32575</v>
      </c>
      <c r="C29586">
        <v>30.614280000000001</v>
      </c>
      <c r="D29586">
        <v>-87.275772000000003</v>
      </c>
      <c r="E29586" t="s">
        <v>8236</v>
      </c>
      <c r="F29586" t="s">
        <v>8123</v>
      </c>
      <c r="G29586" t="s">
        <v>8237</v>
      </c>
      <c r="H29586" t="s">
        <v>10</v>
      </c>
    </row>
    <row r="29587" spans="1:8" x14ac:dyDescent="0.35">
      <c r="A29587" t="s">
        <v>40608</v>
      </c>
      <c r="B29587">
        <v>32576</v>
      </c>
      <c r="C29587">
        <v>30.614280000000001</v>
      </c>
      <c r="D29587">
        <v>-87.275772000000003</v>
      </c>
      <c r="E29587" t="s">
        <v>8236</v>
      </c>
      <c r="F29587" t="s">
        <v>8123</v>
      </c>
      <c r="G29587" t="s">
        <v>8237</v>
      </c>
      <c r="H29587" t="s">
        <v>10</v>
      </c>
    </row>
    <row r="29588" spans="1:8" x14ac:dyDescent="0.35">
      <c r="A29588" t="s">
        <v>40608</v>
      </c>
      <c r="B29588">
        <v>32581</v>
      </c>
      <c r="C29588">
        <v>30.614280000000001</v>
      </c>
      <c r="D29588">
        <v>-87.275772000000003</v>
      </c>
      <c r="E29588" t="s">
        <v>8236</v>
      </c>
      <c r="F29588" t="s">
        <v>8123</v>
      </c>
      <c r="G29588" t="s">
        <v>8237</v>
      </c>
      <c r="H29588" t="s">
        <v>10</v>
      </c>
    </row>
    <row r="29589" spans="1:8" x14ac:dyDescent="0.35">
      <c r="A29589" t="s">
        <v>40608</v>
      </c>
      <c r="B29589">
        <v>32582</v>
      </c>
      <c r="C29589">
        <v>30.614280000000001</v>
      </c>
      <c r="D29589">
        <v>-87.275772000000003</v>
      </c>
      <c r="E29589" t="s">
        <v>8236</v>
      </c>
      <c r="F29589" t="s">
        <v>8123</v>
      </c>
      <c r="G29589" t="s">
        <v>8237</v>
      </c>
      <c r="H29589" t="s">
        <v>10</v>
      </c>
    </row>
    <row r="29590" spans="1:8" x14ac:dyDescent="0.35">
      <c r="A29590" t="s">
        <v>40608</v>
      </c>
      <c r="B29590">
        <v>32589</v>
      </c>
      <c r="C29590">
        <v>30.614280000000001</v>
      </c>
      <c r="D29590">
        <v>-87.275772000000003</v>
      </c>
      <c r="E29590" t="s">
        <v>8236</v>
      </c>
      <c r="F29590" t="s">
        <v>8123</v>
      </c>
      <c r="G29590" t="s">
        <v>8237</v>
      </c>
      <c r="H29590" t="s">
        <v>10</v>
      </c>
    </row>
    <row r="29591" spans="1:8" x14ac:dyDescent="0.35">
      <c r="A29591" t="s">
        <v>40608</v>
      </c>
      <c r="B29591">
        <v>32590</v>
      </c>
      <c r="C29591">
        <v>30.614280000000001</v>
      </c>
      <c r="D29591">
        <v>-87.275772000000003</v>
      </c>
      <c r="E29591" t="s">
        <v>8236</v>
      </c>
      <c r="F29591" t="s">
        <v>8123</v>
      </c>
      <c r="G29591" t="s">
        <v>8237</v>
      </c>
      <c r="H29591" t="s">
        <v>10</v>
      </c>
    </row>
    <row r="29592" spans="1:8" x14ac:dyDescent="0.35">
      <c r="A29592" t="s">
        <v>40608</v>
      </c>
      <c r="B29592">
        <v>32591</v>
      </c>
      <c r="C29592">
        <v>30.614280000000001</v>
      </c>
      <c r="D29592">
        <v>-87.275772000000003</v>
      </c>
      <c r="E29592" t="s">
        <v>8236</v>
      </c>
      <c r="F29592" t="s">
        <v>8123</v>
      </c>
      <c r="G29592" t="s">
        <v>8237</v>
      </c>
      <c r="H29592" t="s">
        <v>10</v>
      </c>
    </row>
    <row r="29593" spans="1:8" x14ac:dyDescent="0.35">
      <c r="A29593" t="s">
        <v>40608</v>
      </c>
      <c r="B29593">
        <v>32592</v>
      </c>
      <c r="C29593">
        <v>30.614280000000001</v>
      </c>
      <c r="D29593">
        <v>-87.275772000000003</v>
      </c>
      <c r="E29593" t="s">
        <v>8236</v>
      </c>
      <c r="F29593" t="s">
        <v>8123</v>
      </c>
      <c r="G29593" t="s">
        <v>8237</v>
      </c>
      <c r="H29593" t="s">
        <v>10</v>
      </c>
    </row>
    <row r="29594" spans="1:8" x14ac:dyDescent="0.35">
      <c r="A29594" t="s">
        <v>40608</v>
      </c>
      <c r="B29594">
        <v>32593</v>
      </c>
      <c r="C29594">
        <v>30.614280000000001</v>
      </c>
      <c r="D29594">
        <v>-87.275772000000003</v>
      </c>
      <c r="E29594" t="s">
        <v>8236</v>
      </c>
      <c r="F29594" t="s">
        <v>8123</v>
      </c>
      <c r="G29594" t="s">
        <v>8237</v>
      </c>
      <c r="H29594" t="s">
        <v>10</v>
      </c>
    </row>
    <row r="29595" spans="1:8" x14ac:dyDescent="0.35">
      <c r="A29595" t="s">
        <v>40608</v>
      </c>
      <c r="B29595">
        <v>32594</v>
      </c>
      <c r="C29595">
        <v>30.614280000000001</v>
      </c>
      <c r="D29595">
        <v>-87.275772000000003</v>
      </c>
      <c r="E29595" t="s">
        <v>8236</v>
      </c>
      <c r="F29595" t="s">
        <v>8123</v>
      </c>
      <c r="G29595" t="s">
        <v>8237</v>
      </c>
      <c r="H29595" t="s">
        <v>10</v>
      </c>
    </row>
    <row r="29596" spans="1:8" x14ac:dyDescent="0.35">
      <c r="A29596" t="s">
        <v>40608</v>
      </c>
      <c r="B29596">
        <v>32595</v>
      </c>
      <c r="C29596">
        <v>30.614280000000001</v>
      </c>
      <c r="D29596">
        <v>-87.275772000000003</v>
      </c>
      <c r="E29596" t="s">
        <v>8236</v>
      </c>
      <c r="F29596" t="s">
        <v>8123</v>
      </c>
      <c r="G29596" t="s">
        <v>8237</v>
      </c>
      <c r="H29596" t="s">
        <v>10</v>
      </c>
    </row>
    <row r="29597" spans="1:8" x14ac:dyDescent="0.35">
      <c r="A29597" t="s">
        <v>40608</v>
      </c>
      <c r="B29597">
        <v>32596</v>
      </c>
      <c r="C29597">
        <v>30.614280000000001</v>
      </c>
      <c r="D29597">
        <v>-87.275772000000003</v>
      </c>
      <c r="E29597" t="s">
        <v>8236</v>
      </c>
      <c r="F29597" t="s">
        <v>8123</v>
      </c>
      <c r="G29597" t="s">
        <v>8237</v>
      </c>
      <c r="H29597" t="s">
        <v>10</v>
      </c>
    </row>
    <row r="29598" spans="1:8" x14ac:dyDescent="0.35">
      <c r="A29598" t="s">
        <v>40608</v>
      </c>
      <c r="B29598">
        <v>32597</v>
      </c>
      <c r="C29598">
        <v>30.529738999999999</v>
      </c>
      <c r="D29598">
        <v>-87.275693000000004</v>
      </c>
      <c r="E29598" t="s">
        <v>8236</v>
      </c>
      <c r="F29598" t="s">
        <v>8123</v>
      </c>
      <c r="G29598" t="s">
        <v>8237</v>
      </c>
      <c r="H29598" t="s">
        <v>10</v>
      </c>
    </row>
    <row r="29599" spans="1:8" x14ac:dyDescent="0.35">
      <c r="A29599" t="s">
        <v>40608</v>
      </c>
      <c r="B29599">
        <v>32598</v>
      </c>
      <c r="C29599">
        <v>30.614280000000001</v>
      </c>
      <c r="D29599">
        <v>-87.275772000000003</v>
      </c>
      <c r="E29599" t="s">
        <v>8236</v>
      </c>
      <c r="F29599" t="s">
        <v>8123</v>
      </c>
      <c r="G29599" t="s">
        <v>8237</v>
      </c>
      <c r="H29599" t="s">
        <v>10</v>
      </c>
    </row>
    <row r="29600" spans="1:8" x14ac:dyDescent="0.35">
      <c r="A29600" t="s">
        <v>40609</v>
      </c>
      <c r="B29600">
        <v>26544</v>
      </c>
      <c r="C29600">
        <v>39.578512000000003</v>
      </c>
      <c r="D29600">
        <v>-80.093007</v>
      </c>
      <c r="E29600" t="s">
        <v>6771</v>
      </c>
      <c r="F29600" t="s">
        <v>6195</v>
      </c>
      <c r="G29600" t="s">
        <v>6757</v>
      </c>
      <c r="H29600" t="s">
        <v>17</v>
      </c>
    </row>
    <row r="29601" spans="1:8" x14ac:dyDescent="0.35">
      <c r="A29601" t="s">
        <v>40610</v>
      </c>
      <c r="B29601">
        <v>49449</v>
      </c>
      <c r="C29601">
        <v>43.728586</v>
      </c>
      <c r="D29601">
        <v>-86.291994000000003</v>
      </c>
      <c r="E29601" t="s">
        <v>11320</v>
      </c>
      <c r="F29601" t="s">
        <v>11005</v>
      </c>
      <c r="G29601" t="s">
        <v>6256</v>
      </c>
      <c r="H29601" t="s">
        <v>10</v>
      </c>
    </row>
    <row r="29602" spans="1:8" x14ac:dyDescent="0.35">
      <c r="A29602" t="s">
        <v>40611</v>
      </c>
      <c r="B29602">
        <v>624</v>
      </c>
      <c r="C29602">
        <v>18.023534999999999</v>
      </c>
      <c r="D29602">
        <v>-66.726156000000003</v>
      </c>
      <c r="E29602" t="s">
        <v>23</v>
      </c>
      <c r="F29602" t="s">
        <v>9</v>
      </c>
      <c r="G29602" t="s">
        <v>23</v>
      </c>
      <c r="H29602" t="s">
        <v>10</v>
      </c>
    </row>
    <row r="29603" spans="1:8" x14ac:dyDescent="0.35">
      <c r="A29603" t="s">
        <v>40612</v>
      </c>
      <c r="B29603">
        <v>79776</v>
      </c>
      <c r="C29603">
        <v>31.733395999999999</v>
      </c>
      <c r="D29603">
        <v>-102.587906</v>
      </c>
      <c r="E29603" t="s">
        <v>16864</v>
      </c>
      <c r="F29603" t="s">
        <v>15754</v>
      </c>
      <c r="G29603" t="s">
        <v>16078</v>
      </c>
      <c r="H29603" t="s">
        <v>17</v>
      </c>
    </row>
    <row r="29604" spans="1:8" x14ac:dyDescent="0.35">
      <c r="A29604" t="s">
        <v>40613</v>
      </c>
      <c r="B29604">
        <v>84061</v>
      </c>
      <c r="C29604">
        <v>40.743378999999997</v>
      </c>
      <c r="D29604">
        <v>-111.351178</v>
      </c>
      <c r="E29604" t="s">
        <v>17369</v>
      </c>
      <c r="F29604" t="s">
        <v>17335</v>
      </c>
      <c r="G29604" t="s">
        <v>1914</v>
      </c>
      <c r="H29604" t="s">
        <v>10</v>
      </c>
    </row>
    <row r="29605" spans="1:8" x14ac:dyDescent="0.35">
      <c r="A29605" t="s">
        <v>40614</v>
      </c>
      <c r="B29605">
        <v>40467</v>
      </c>
      <c r="C29605">
        <v>37.416007999999998</v>
      </c>
      <c r="D29605">
        <v>-83.993588000000003</v>
      </c>
      <c r="E29605" t="s">
        <v>9621</v>
      </c>
      <c r="F29605" t="s">
        <v>9526</v>
      </c>
      <c r="G29605" t="s">
        <v>864</v>
      </c>
      <c r="H29605" t="s">
        <v>17</v>
      </c>
    </row>
    <row r="29606" spans="1:8" x14ac:dyDescent="0.35">
      <c r="A29606" t="s">
        <v>40615</v>
      </c>
      <c r="B29606">
        <v>61601</v>
      </c>
      <c r="C29606">
        <v>40.693137</v>
      </c>
      <c r="D29606">
        <v>-89.589847000000006</v>
      </c>
      <c r="E29606" t="s">
        <v>13834</v>
      </c>
      <c r="F29606" t="s">
        <v>13567</v>
      </c>
      <c r="G29606" t="s">
        <v>13834</v>
      </c>
      <c r="H29606" t="s">
        <v>10</v>
      </c>
    </row>
    <row r="29607" spans="1:8" x14ac:dyDescent="0.35">
      <c r="A29607" t="s">
        <v>40615</v>
      </c>
      <c r="B29607">
        <v>61602</v>
      </c>
      <c r="C29607">
        <v>40.683283000000003</v>
      </c>
      <c r="D29607">
        <v>-89.604898000000006</v>
      </c>
      <c r="E29607" t="s">
        <v>13834</v>
      </c>
      <c r="F29607" t="s">
        <v>13567</v>
      </c>
      <c r="G29607" t="s">
        <v>13834</v>
      </c>
      <c r="H29607" t="s">
        <v>10</v>
      </c>
    </row>
    <row r="29608" spans="1:8" x14ac:dyDescent="0.35">
      <c r="A29608" t="s">
        <v>40615</v>
      </c>
      <c r="B29608">
        <v>61603</v>
      </c>
      <c r="C29608">
        <v>40.779845000000002</v>
      </c>
      <c r="D29608">
        <v>-89.554055000000005</v>
      </c>
      <c r="E29608" t="s">
        <v>13834</v>
      </c>
      <c r="F29608" t="s">
        <v>13567</v>
      </c>
      <c r="G29608" t="s">
        <v>13834</v>
      </c>
      <c r="H29608" t="s">
        <v>10</v>
      </c>
    </row>
    <row r="29609" spans="1:8" x14ac:dyDescent="0.35">
      <c r="A29609" t="s">
        <v>40615</v>
      </c>
      <c r="B29609">
        <v>61604</v>
      </c>
      <c r="C29609">
        <v>40.779003000000003</v>
      </c>
      <c r="D29609">
        <v>-89.617463999999998</v>
      </c>
      <c r="E29609" t="s">
        <v>13834</v>
      </c>
      <c r="F29609" t="s">
        <v>13567</v>
      </c>
      <c r="G29609" t="s">
        <v>13834</v>
      </c>
      <c r="H29609" t="s">
        <v>10</v>
      </c>
    </row>
    <row r="29610" spans="1:8" x14ac:dyDescent="0.35">
      <c r="A29610" t="s">
        <v>40615</v>
      </c>
      <c r="B29610">
        <v>61605</v>
      </c>
      <c r="C29610">
        <v>40.676636999999999</v>
      </c>
      <c r="D29610">
        <v>-89.633786999999998</v>
      </c>
      <c r="E29610" t="s">
        <v>13834</v>
      </c>
      <c r="F29610" t="s">
        <v>13567</v>
      </c>
      <c r="G29610" t="s">
        <v>13834</v>
      </c>
      <c r="H29610" t="s">
        <v>10</v>
      </c>
    </row>
    <row r="29611" spans="1:8" x14ac:dyDescent="0.35">
      <c r="A29611" t="s">
        <v>40615</v>
      </c>
      <c r="B29611">
        <v>61606</v>
      </c>
      <c r="C29611">
        <v>40.698087000000001</v>
      </c>
      <c r="D29611">
        <v>-89.608697000000006</v>
      </c>
      <c r="E29611" t="s">
        <v>13834</v>
      </c>
      <c r="F29611" t="s">
        <v>13567</v>
      </c>
      <c r="G29611" t="s">
        <v>13834</v>
      </c>
      <c r="H29611" t="s">
        <v>10</v>
      </c>
    </row>
    <row r="29612" spans="1:8" x14ac:dyDescent="0.35">
      <c r="A29612" t="s">
        <v>40615</v>
      </c>
      <c r="B29612">
        <v>61607</v>
      </c>
      <c r="C29612">
        <v>40.632084999999996</v>
      </c>
      <c r="D29612">
        <v>-89.690348999999998</v>
      </c>
      <c r="E29612" t="s">
        <v>13834</v>
      </c>
      <c r="F29612" t="s">
        <v>13567</v>
      </c>
      <c r="G29612" t="s">
        <v>13834</v>
      </c>
      <c r="H29612" t="s">
        <v>10</v>
      </c>
    </row>
    <row r="29613" spans="1:8" x14ac:dyDescent="0.35">
      <c r="A29613" t="s">
        <v>40615</v>
      </c>
      <c r="B29613">
        <v>61612</v>
      </c>
      <c r="C29613">
        <v>40.744179000000003</v>
      </c>
      <c r="D29613">
        <v>-89.718401</v>
      </c>
      <c r="E29613" t="s">
        <v>13834</v>
      </c>
      <c r="F29613" t="s">
        <v>13567</v>
      </c>
      <c r="G29613" t="s">
        <v>13834</v>
      </c>
      <c r="H29613" t="s">
        <v>10</v>
      </c>
    </row>
    <row r="29614" spans="1:8" x14ac:dyDescent="0.35">
      <c r="A29614" t="s">
        <v>40615</v>
      </c>
      <c r="B29614">
        <v>61613</v>
      </c>
      <c r="C29614">
        <v>40.742536999999999</v>
      </c>
      <c r="D29614">
        <v>-89.627948000000004</v>
      </c>
      <c r="E29614" t="s">
        <v>13834</v>
      </c>
      <c r="F29614" t="s">
        <v>13567</v>
      </c>
      <c r="G29614" t="s">
        <v>13834</v>
      </c>
      <c r="H29614" t="s">
        <v>7</v>
      </c>
    </row>
    <row r="29615" spans="1:8" x14ac:dyDescent="0.35">
      <c r="A29615" t="s">
        <v>40615</v>
      </c>
      <c r="B29615">
        <v>61614</v>
      </c>
      <c r="C29615">
        <v>40.768116999999997</v>
      </c>
      <c r="D29615">
        <v>-89.602647000000005</v>
      </c>
      <c r="E29615" t="s">
        <v>13834</v>
      </c>
      <c r="F29615" t="s">
        <v>13567</v>
      </c>
      <c r="G29615" t="s">
        <v>13834</v>
      </c>
      <c r="H29615" t="s">
        <v>10</v>
      </c>
    </row>
    <row r="29616" spans="1:8" x14ac:dyDescent="0.35">
      <c r="A29616" t="s">
        <v>40615</v>
      </c>
      <c r="B29616">
        <v>61615</v>
      </c>
      <c r="C29616">
        <v>40.766086999999999</v>
      </c>
      <c r="D29616">
        <v>-89.644981999999999</v>
      </c>
      <c r="E29616" t="s">
        <v>13834</v>
      </c>
      <c r="F29616" t="s">
        <v>13567</v>
      </c>
      <c r="G29616" t="s">
        <v>13834</v>
      </c>
      <c r="H29616" t="s">
        <v>10</v>
      </c>
    </row>
    <row r="29617" spans="1:8" x14ac:dyDescent="0.35">
      <c r="A29617" t="s">
        <v>40616</v>
      </c>
      <c r="B29617">
        <v>61616</v>
      </c>
      <c r="C29617" t="s">
        <v>13834</v>
      </c>
      <c r="D29617" t="s">
        <v>13567</v>
      </c>
      <c r="E29617" t="s">
        <v>13834</v>
      </c>
      <c r="F29617" t="s">
        <v>10</v>
      </c>
    </row>
    <row r="29618" spans="1:8" x14ac:dyDescent="0.35">
      <c r="A29618" t="s">
        <v>40615</v>
      </c>
      <c r="B29618">
        <v>61625</v>
      </c>
      <c r="C29618">
        <v>40.696286999999998</v>
      </c>
      <c r="D29618">
        <v>-89.616647999999998</v>
      </c>
      <c r="E29618" t="s">
        <v>13834</v>
      </c>
      <c r="F29618" t="s">
        <v>13567</v>
      </c>
      <c r="G29618" t="s">
        <v>13834</v>
      </c>
      <c r="H29618" t="s">
        <v>7</v>
      </c>
    </row>
    <row r="29619" spans="1:8" x14ac:dyDescent="0.35">
      <c r="A29619" t="s">
        <v>40615</v>
      </c>
      <c r="B29619">
        <v>61628</v>
      </c>
      <c r="C29619">
        <v>40.744179000000003</v>
      </c>
      <c r="D29619">
        <v>-89.718401</v>
      </c>
      <c r="E29619" t="s">
        <v>13834</v>
      </c>
      <c r="F29619" t="s">
        <v>13567</v>
      </c>
      <c r="G29619" t="s">
        <v>13834</v>
      </c>
      <c r="H29619" t="s">
        <v>7</v>
      </c>
    </row>
    <row r="29620" spans="1:8" x14ac:dyDescent="0.35">
      <c r="A29620" t="s">
        <v>40615</v>
      </c>
      <c r="B29620">
        <v>61629</v>
      </c>
      <c r="C29620">
        <v>40.692036999999999</v>
      </c>
      <c r="D29620">
        <v>-89.588746999999998</v>
      </c>
      <c r="E29620" t="s">
        <v>13834</v>
      </c>
      <c r="F29620" t="s">
        <v>13567</v>
      </c>
      <c r="G29620" t="s">
        <v>13834</v>
      </c>
      <c r="H29620" t="s">
        <v>7</v>
      </c>
    </row>
    <row r="29621" spans="1:8" x14ac:dyDescent="0.35">
      <c r="A29621" t="s">
        <v>40615</v>
      </c>
      <c r="B29621">
        <v>61630</v>
      </c>
      <c r="C29621">
        <v>40.744179000000003</v>
      </c>
      <c r="D29621">
        <v>-89.718401</v>
      </c>
      <c r="E29621" t="s">
        <v>13834</v>
      </c>
      <c r="F29621" t="s">
        <v>13567</v>
      </c>
      <c r="G29621" t="s">
        <v>13834</v>
      </c>
      <c r="H29621" t="s">
        <v>7</v>
      </c>
    </row>
    <row r="29622" spans="1:8" x14ac:dyDescent="0.35">
      <c r="A29622" t="s">
        <v>40615</v>
      </c>
      <c r="B29622">
        <v>61632</v>
      </c>
      <c r="C29622">
        <v>40.765301000000001</v>
      </c>
      <c r="D29622">
        <v>-89.569207000000006</v>
      </c>
      <c r="E29622" t="s">
        <v>13834</v>
      </c>
      <c r="F29622" t="s">
        <v>13567</v>
      </c>
      <c r="G29622" t="s">
        <v>13834</v>
      </c>
      <c r="H29622" t="s">
        <v>7</v>
      </c>
    </row>
    <row r="29623" spans="1:8" x14ac:dyDescent="0.35">
      <c r="A29623" t="s">
        <v>40615</v>
      </c>
      <c r="B29623">
        <v>61633</v>
      </c>
      <c r="C29623">
        <v>40.731164999999997</v>
      </c>
      <c r="D29623">
        <v>-89.603081000000003</v>
      </c>
      <c r="E29623" t="s">
        <v>13834</v>
      </c>
      <c r="F29623" t="s">
        <v>13567</v>
      </c>
      <c r="G29623" t="s">
        <v>13834</v>
      </c>
      <c r="H29623" t="s">
        <v>7</v>
      </c>
    </row>
    <row r="29624" spans="1:8" x14ac:dyDescent="0.35">
      <c r="A29624" t="s">
        <v>40615</v>
      </c>
      <c r="B29624">
        <v>61634</v>
      </c>
      <c r="C29624">
        <v>40.689636999999998</v>
      </c>
      <c r="D29624">
        <v>-89.592596999999998</v>
      </c>
      <c r="E29624" t="s">
        <v>13834</v>
      </c>
      <c r="F29624" t="s">
        <v>13567</v>
      </c>
      <c r="G29624" t="s">
        <v>13834</v>
      </c>
      <c r="H29624" t="s">
        <v>7</v>
      </c>
    </row>
    <row r="29625" spans="1:8" x14ac:dyDescent="0.35">
      <c r="A29625" t="s">
        <v>40615</v>
      </c>
      <c r="B29625">
        <v>61635</v>
      </c>
      <c r="C29625">
        <v>40.744179000000003</v>
      </c>
      <c r="D29625">
        <v>-89.718401</v>
      </c>
      <c r="E29625" t="s">
        <v>13834</v>
      </c>
      <c r="F29625" t="s">
        <v>13567</v>
      </c>
      <c r="G29625" t="s">
        <v>13834</v>
      </c>
      <c r="H29625" t="s">
        <v>7</v>
      </c>
    </row>
    <row r="29626" spans="1:8" x14ac:dyDescent="0.35">
      <c r="A29626" t="s">
        <v>40615</v>
      </c>
      <c r="B29626">
        <v>61636</v>
      </c>
      <c r="C29626">
        <v>40.699936999999998</v>
      </c>
      <c r="D29626">
        <v>-89.595146999999997</v>
      </c>
      <c r="E29626" t="s">
        <v>13834</v>
      </c>
      <c r="F29626" t="s">
        <v>13567</v>
      </c>
      <c r="G29626" t="s">
        <v>13834</v>
      </c>
      <c r="H29626" t="s">
        <v>7</v>
      </c>
    </row>
    <row r="29627" spans="1:8" x14ac:dyDescent="0.35">
      <c r="A29627" t="s">
        <v>40615</v>
      </c>
      <c r="B29627">
        <v>61637</v>
      </c>
      <c r="C29627">
        <v>40.702486999999998</v>
      </c>
      <c r="D29627">
        <v>-89.589797000000004</v>
      </c>
      <c r="E29627" t="s">
        <v>13834</v>
      </c>
      <c r="F29627" t="s">
        <v>13567</v>
      </c>
      <c r="G29627" t="s">
        <v>13834</v>
      </c>
      <c r="H29627" t="s">
        <v>7</v>
      </c>
    </row>
    <row r="29628" spans="1:8" x14ac:dyDescent="0.35">
      <c r="A29628" t="s">
        <v>40615</v>
      </c>
      <c r="B29628">
        <v>61638</v>
      </c>
      <c r="C29628">
        <v>40.796886999999998</v>
      </c>
      <c r="D29628">
        <v>-89.611146000000005</v>
      </c>
      <c r="E29628" t="s">
        <v>13834</v>
      </c>
      <c r="F29628" t="s">
        <v>13567</v>
      </c>
      <c r="G29628" t="s">
        <v>13834</v>
      </c>
      <c r="H29628" t="s">
        <v>7</v>
      </c>
    </row>
    <row r="29629" spans="1:8" x14ac:dyDescent="0.35">
      <c r="A29629" t="s">
        <v>40615</v>
      </c>
      <c r="B29629">
        <v>61639</v>
      </c>
      <c r="C29629">
        <v>40.709837</v>
      </c>
      <c r="D29629">
        <v>-89.563646000000006</v>
      </c>
      <c r="E29629" t="s">
        <v>13834</v>
      </c>
      <c r="F29629" t="s">
        <v>13567</v>
      </c>
      <c r="G29629" t="s">
        <v>13834</v>
      </c>
      <c r="H29629" t="s">
        <v>7</v>
      </c>
    </row>
    <row r="29630" spans="1:8" x14ac:dyDescent="0.35">
      <c r="A29630" t="s">
        <v>40615</v>
      </c>
      <c r="B29630">
        <v>61640</v>
      </c>
      <c r="C29630">
        <v>40.785653000000003</v>
      </c>
      <c r="D29630">
        <v>-89.617656999999994</v>
      </c>
      <c r="E29630" t="s">
        <v>13834</v>
      </c>
      <c r="F29630" t="s">
        <v>13567</v>
      </c>
      <c r="G29630" t="s">
        <v>13834</v>
      </c>
      <c r="H29630" t="s">
        <v>7</v>
      </c>
    </row>
    <row r="29631" spans="1:8" x14ac:dyDescent="0.35">
      <c r="A29631" t="s">
        <v>40615</v>
      </c>
      <c r="B29631">
        <v>61641</v>
      </c>
      <c r="C29631">
        <v>40.640002000000003</v>
      </c>
      <c r="D29631">
        <v>-89.651987000000005</v>
      </c>
      <c r="E29631" t="s">
        <v>13834</v>
      </c>
      <c r="F29631" t="s">
        <v>13567</v>
      </c>
      <c r="G29631" t="s">
        <v>13834</v>
      </c>
      <c r="H29631" t="s">
        <v>7</v>
      </c>
    </row>
    <row r="29632" spans="1:8" x14ac:dyDescent="0.35">
      <c r="A29632" t="s">
        <v>40615</v>
      </c>
      <c r="B29632">
        <v>61643</v>
      </c>
      <c r="C29632">
        <v>40.744179000000003</v>
      </c>
      <c r="D29632">
        <v>-89.718401</v>
      </c>
      <c r="E29632" t="s">
        <v>13834</v>
      </c>
      <c r="F29632" t="s">
        <v>13567</v>
      </c>
      <c r="G29632" t="s">
        <v>13834</v>
      </c>
      <c r="H29632" t="s">
        <v>7</v>
      </c>
    </row>
    <row r="29633" spans="1:8" x14ac:dyDescent="0.35">
      <c r="A29633" t="s">
        <v>40615</v>
      </c>
      <c r="B29633">
        <v>61644</v>
      </c>
      <c r="C29633">
        <v>40.765301000000001</v>
      </c>
      <c r="D29633">
        <v>-89.569207000000006</v>
      </c>
      <c r="E29633" t="s">
        <v>13834</v>
      </c>
      <c r="F29633" t="s">
        <v>13567</v>
      </c>
      <c r="G29633" t="s">
        <v>13834</v>
      </c>
      <c r="H29633" t="s">
        <v>7</v>
      </c>
    </row>
    <row r="29634" spans="1:8" x14ac:dyDescent="0.35">
      <c r="A29634" t="s">
        <v>40615</v>
      </c>
      <c r="B29634">
        <v>61650</v>
      </c>
      <c r="C29634">
        <v>40.744179000000003</v>
      </c>
      <c r="D29634">
        <v>-89.718401</v>
      </c>
      <c r="E29634" t="s">
        <v>13834</v>
      </c>
      <c r="F29634" t="s">
        <v>13567</v>
      </c>
      <c r="G29634" t="s">
        <v>13834</v>
      </c>
      <c r="H29634" t="s">
        <v>10</v>
      </c>
    </row>
    <row r="29635" spans="1:8" x14ac:dyDescent="0.35">
      <c r="A29635" t="s">
        <v>40615</v>
      </c>
      <c r="B29635">
        <v>61651</v>
      </c>
      <c r="C29635">
        <v>40.744179000000003</v>
      </c>
      <c r="D29635">
        <v>-89.718401</v>
      </c>
      <c r="E29635" t="s">
        <v>13834</v>
      </c>
      <c r="F29635" t="s">
        <v>13567</v>
      </c>
      <c r="G29635" t="s">
        <v>13834</v>
      </c>
      <c r="H29635" t="s">
        <v>10</v>
      </c>
    </row>
    <row r="29636" spans="1:8" x14ac:dyDescent="0.35">
      <c r="A29636" t="s">
        <v>40615</v>
      </c>
      <c r="B29636">
        <v>61652</v>
      </c>
      <c r="C29636">
        <v>40.876710000000003</v>
      </c>
      <c r="D29636">
        <v>-89.509112999999999</v>
      </c>
      <c r="E29636" t="s">
        <v>13834</v>
      </c>
      <c r="F29636" t="s">
        <v>13567</v>
      </c>
      <c r="G29636" t="s">
        <v>13834</v>
      </c>
      <c r="H29636" t="s">
        <v>10</v>
      </c>
    </row>
    <row r="29637" spans="1:8" x14ac:dyDescent="0.35">
      <c r="A29637" t="s">
        <v>40615</v>
      </c>
      <c r="B29637">
        <v>61653</v>
      </c>
      <c r="C29637">
        <v>40.744179000000003</v>
      </c>
      <c r="D29637">
        <v>-89.718401</v>
      </c>
      <c r="E29637" t="s">
        <v>13834</v>
      </c>
      <c r="F29637" t="s">
        <v>13567</v>
      </c>
      <c r="G29637" t="s">
        <v>13834</v>
      </c>
      <c r="H29637" t="s">
        <v>10</v>
      </c>
    </row>
    <row r="29638" spans="1:8" x14ac:dyDescent="0.35">
      <c r="A29638" t="s">
        <v>40615</v>
      </c>
      <c r="B29638">
        <v>61654</v>
      </c>
      <c r="C29638">
        <v>40.744179000000003</v>
      </c>
      <c r="D29638">
        <v>-89.718401</v>
      </c>
      <c r="E29638" t="s">
        <v>13834</v>
      </c>
      <c r="F29638" t="s">
        <v>13567</v>
      </c>
      <c r="G29638" t="s">
        <v>13834</v>
      </c>
      <c r="H29638" t="s">
        <v>10</v>
      </c>
    </row>
    <row r="29639" spans="1:8" x14ac:dyDescent="0.35">
      <c r="A29639" t="s">
        <v>40615</v>
      </c>
      <c r="B29639">
        <v>61655</v>
      </c>
      <c r="C29639">
        <v>40.744179000000003</v>
      </c>
      <c r="D29639">
        <v>-89.718401</v>
      </c>
      <c r="E29639" t="s">
        <v>13834</v>
      </c>
      <c r="F29639" t="s">
        <v>13567</v>
      </c>
      <c r="G29639" t="s">
        <v>13834</v>
      </c>
      <c r="H29639" t="s">
        <v>10</v>
      </c>
    </row>
    <row r="29640" spans="1:8" x14ac:dyDescent="0.35">
      <c r="A29640" t="s">
        <v>40615</v>
      </c>
      <c r="B29640">
        <v>61656</v>
      </c>
      <c r="C29640">
        <v>40.744179000000003</v>
      </c>
      <c r="D29640">
        <v>-89.718401</v>
      </c>
      <c r="E29640" t="s">
        <v>13834</v>
      </c>
      <c r="F29640" t="s">
        <v>13567</v>
      </c>
      <c r="G29640" t="s">
        <v>13834</v>
      </c>
      <c r="H29640" t="s">
        <v>10</v>
      </c>
    </row>
    <row r="29641" spans="1:8" x14ac:dyDescent="0.35">
      <c r="A29641" t="s">
        <v>40617</v>
      </c>
      <c r="B29641">
        <v>85345</v>
      </c>
      <c r="C29641">
        <v>33.276539</v>
      </c>
      <c r="D29641">
        <v>-112.18716999999999</v>
      </c>
      <c r="E29641" t="s">
        <v>13834</v>
      </c>
      <c r="F29641" t="s">
        <v>17457</v>
      </c>
      <c r="G29641" t="s">
        <v>17458</v>
      </c>
      <c r="H29641" t="s">
        <v>10</v>
      </c>
    </row>
    <row r="29642" spans="1:8" x14ac:dyDescent="0.35">
      <c r="A29642" t="s">
        <v>40617</v>
      </c>
      <c r="B29642">
        <v>85380</v>
      </c>
      <c r="C29642">
        <v>33.276539</v>
      </c>
      <c r="D29642">
        <v>-112.18716999999999</v>
      </c>
      <c r="E29642" t="s">
        <v>13834</v>
      </c>
      <c r="F29642" t="s">
        <v>17457</v>
      </c>
      <c r="G29642" t="s">
        <v>17458</v>
      </c>
      <c r="H29642" t="s">
        <v>10</v>
      </c>
    </row>
    <row r="29643" spans="1:8" x14ac:dyDescent="0.35">
      <c r="A29643" t="s">
        <v>40617</v>
      </c>
      <c r="B29643">
        <v>85381</v>
      </c>
      <c r="C29643">
        <v>33.276539</v>
      </c>
      <c r="D29643">
        <v>-112.18716999999999</v>
      </c>
      <c r="E29643" t="s">
        <v>13834</v>
      </c>
      <c r="F29643" t="s">
        <v>17457</v>
      </c>
      <c r="G29643" t="s">
        <v>17458</v>
      </c>
      <c r="H29643" t="s">
        <v>10</v>
      </c>
    </row>
    <row r="29644" spans="1:8" x14ac:dyDescent="0.35">
      <c r="A29644" t="s">
        <v>40617</v>
      </c>
      <c r="B29644">
        <v>85382</v>
      </c>
      <c r="C29644">
        <v>33.276539</v>
      </c>
      <c r="D29644">
        <v>-112.18716999999999</v>
      </c>
      <c r="E29644" t="s">
        <v>13834</v>
      </c>
      <c r="F29644" t="s">
        <v>17457</v>
      </c>
      <c r="G29644" t="s">
        <v>17458</v>
      </c>
      <c r="H29644" t="s">
        <v>10</v>
      </c>
    </row>
    <row r="29645" spans="1:8" x14ac:dyDescent="0.35">
      <c r="A29645" t="s">
        <v>40617</v>
      </c>
      <c r="B29645">
        <v>85385</v>
      </c>
      <c r="C29645">
        <v>33.276539</v>
      </c>
      <c r="D29645">
        <v>-112.18716999999999</v>
      </c>
      <c r="E29645" t="s">
        <v>13834</v>
      </c>
      <c r="F29645" t="s">
        <v>17457</v>
      </c>
      <c r="G29645" t="s">
        <v>17458</v>
      </c>
      <c r="H29645" t="s">
        <v>10</v>
      </c>
    </row>
    <row r="29646" spans="1:8" x14ac:dyDescent="0.35">
      <c r="A29646" t="s">
        <v>40618</v>
      </c>
      <c r="B29646">
        <v>52068</v>
      </c>
      <c r="C29646">
        <v>42.432281000000003</v>
      </c>
      <c r="D29646">
        <v>-90.808308999999994</v>
      </c>
      <c r="E29646" t="s">
        <v>11860</v>
      </c>
      <c r="F29646" t="s">
        <v>11522</v>
      </c>
      <c r="G29646" t="s">
        <v>11842</v>
      </c>
      <c r="H29646" t="s">
        <v>10</v>
      </c>
    </row>
    <row r="29647" spans="1:8" x14ac:dyDescent="0.35">
      <c r="A29647" t="s">
        <v>40619</v>
      </c>
      <c r="B29647">
        <v>60468</v>
      </c>
      <c r="C29647">
        <v>41.346316000000002</v>
      </c>
      <c r="D29647">
        <v>-87.772132999999997</v>
      </c>
      <c r="E29647" t="s">
        <v>13669</v>
      </c>
      <c r="F29647" t="s">
        <v>13567</v>
      </c>
      <c r="G29647" t="s">
        <v>13636</v>
      </c>
      <c r="H29647" t="s">
        <v>10</v>
      </c>
    </row>
    <row r="29648" spans="1:8" x14ac:dyDescent="0.35">
      <c r="A29648" t="s">
        <v>40620</v>
      </c>
      <c r="B29648">
        <v>79353</v>
      </c>
      <c r="C29648">
        <v>33.778987999999998</v>
      </c>
      <c r="D29648">
        <v>-102.466624</v>
      </c>
      <c r="E29648" t="s">
        <v>16812</v>
      </c>
      <c r="F29648" t="s">
        <v>15754</v>
      </c>
      <c r="G29648" t="s">
        <v>16390</v>
      </c>
      <c r="H29648" t="s">
        <v>10</v>
      </c>
    </row>
    <row r="29649" spans="1:8" x14ac:dyDescent="0.35">
      <c r="A29649" t="s">
        <v>40621</v>
      </c>
      <c r="B29649">
        <v>88126</v>
      </c>
      <c r="C29649">
        <v>33.805354000000001</v>
      </c>
      <c r="D29649">
        <v>-103.28810199999999</v>
      </c>
      <c r="E29649" t="s">
        <v>16812</v>
      </c>
      <c r="F29649" t="s">
        <v>17642</v>
      </c>
      <c r="G29649" t="s">
        <v>2108</v>
      </c>
      <c r="H29649" t="s">
        <v>10</v>
      </c>
    </row>
    <row r="29650" spans="1:8" x14ac:dyDescent="0.35">
      <c r="A29650" t="s">
        <v>40622</v>
      </c>
      <c r="B29650">
        <v>96783</v>
      </c>
      <c r="C29650">
        <v>19.819475000000001</v>
      </c>
      <c r="D29650">
        <v>-155.10630800000001</v>
      </c>
      <c r="E29650" t="s">
        <v>18817</v>
      </c>
      <c r="F29650" t="s">
        <v>18747</v>
      </c>
      <c r="G29650" t="s">
        <v>18752</v>
      </c>
      <c r="H29650" t="s">
        <v>10</v>
      </c>
    </row>
    <row r="29651" spans="1:8" x14ac:dyDescent="0.35">
      <c r="A29651" t="s">
        <v>40623</v>
      </c>
      <c r="B29651">
        <v>54759</v>
      </c>
      <c r="C29651">
        <v>44.509107999999998</v>
      </c>
      <c r="D29651">
        <v>-92.131821000000002</v>
      </c>
      <c r="E29651" t="s">
        <v>12310</v>
      </c>
      <c r="F29651" t="s">
        <v>11982</v>
      </c>
      <c r="G29651" t="s">
        <v>12310</v>
      </c>
      <c r="H29651" t="s">
        <v>10</v>
      </c>
    </row>
    <row r="29652" spans="1:8" x14ac:dyDescent="0.35">
      <c r="A29652" t="s">
        <v>40624</v>
      </c>
      <c r="B29652">
        <v>1463</v>
      </c>
      <c r="C29652">
        <v>42.446396</v>
      </c>
      <c r="D29652">
        <v>-71.459405000000004</v>
      </c>
      <c r="E29652" t="s">
        <v>261</v>
      </c>
      <c r="F29652" t="s">
        <v>120</v>
      </c>
      <c r="G29652" t="s">
        <v>249</v>
      </c>
      <c r="H29652" t="s">
        <v>10</v>
      </c>
    </row>
    <row r="29653" spans="1:8" x14ac:dyDescent="0.35">
      <c r="A29653" t="s">
        <v>40625</v>
      </c>
      <c r="B29653">
        <v>6781</v>
      </c>
      <c r="C29653">
        <v>41.669898000000003</v>
      </c>
      <c r="D29653">
        <v>-72.99145</v>
      </c>
      <c r="E29653" t="s">
        <v>1668</v>
      </c>
      <c r="F29653" t="s">
        <v>1507</v>
      </c>
      <c r="G29653" t="s">
        <v>706</v>
      </c>
      <c r="H29653" t="s">
        <v>17</v>
      </c>
    </row>
    <row r="29654" spans="1:8" x14ac:dyDescent="0.35">
      <c r="A29654" t="s">
        <v>40626</v>
      </c>
      <c r="B29654">
        <v>7440</v>
      </c>
      <c r="C29654">
        <v>40.948208000000001</v>
      </c>
      <c r="D29654">
        <v>-74.295591999999999</v>
      </c>
      <c r="E29654" t="s">
        <v>1779</v>
      </c>
      <c r="F29654" t="s">
        <v>1688</v>
      </c>
      <c r="G29654" t="s">
        <v>1663</v>
      </c>
      <c r="H29654" t="s">
        <v>10</v>
      </c>
    </row>
    <row r="29655" spans="1:8" x14ac:dyDescent="0.35">
      <c r="A29655" t="s">
        <v>40627</v>
      </c>
      <c r="B29655">
        <v>17565</v>
      </c>
      <c r="C29655">
        <v>39.904409000000001</v>
      </c>
      <c r="D29655">
        <v>-76.322480999999996</v>
      </c>
      <c r="E29655" t="s">
        <v>4495</v>
      </c>
      <c r="F29655" t="s">
        <v>3561</v>
      </c>
      <c r="G29655" t="s">
        <v>287</v>
      </c>
      <c r="H29655" t="s">
        <v>10</v>
      </c>
    </row>
    <row r="29656" spans="1:8" x14ac:dyDescent="0.35">
      <c r="A29656" t="s">
        <v>40628</v>
      </c>
      <c r="B29656">
        <v>56472</v>
      </c>
      <c r="C29656">
        <v>46.616146999999998</v>
      </c>
      <c r="D29656">
        <v>-94.235561000000004</v>
      </c>
      <c r="E29656" t="s">
        <v>12748</v>
      </c>
      <c r="F29656" t="s">
        <v>12403</v>
      </c>
      <c r="G29656" t="s">
        <v>12727</v>
      </c>
      <c r="H29656" t="s">
        <v>10</v>
      </c>
    </row>
    <row r="29657" spans="1:8" x14ac:dyDescent="0.35">
      <c r="A29657" t="s">
        <v>40629</v>
      </c>
      <c r="B29657">
        <v>87042</v>
      </c>
      <c r="C29657">
        <v>34.840060999999999</v>
      </c>
      <c r="D29657">
        <v>-106.689807</v>
      </c>
      <c r="E29657" t="s">
        <v>17672</v>
      </c>
      <c r="F29657" t="s">
        <v>17642</v>
      </c>
      <c r="G29657" t="s">
        <v>4019</v>
      </c>
      <c r="H29657" t="s">
        <v>10</v>
      </c>
    </row>
    <row r="29658" spans="1:8" x14ac:dyDescent="0.35">
      <c r="A29658" t="s">
        <v>40630</v>
      </c>
      <c r="B29658">
        <v>51648</v>
      </c>
      <c r="C29658">
        <v>40.742300999999998</v>
      </c>
      <c r="D29658">
        <v>-95.761779000000004</v>
      </c>
      <c r="E29658" t="s">
        <v>11839</v>
      </c>
      <c r="F29658" t="s">
        <v>11522</v>
      </c>
      <c r="G29658" t="s">
        <v>701</v>
      </c>
      <c r="H29658" t="s">
        <v>10</v>
      </c>
    </row>
    <row r="29659" spans="1:8" x14ac:dyDescent="0.35">
      <c r="A29659" t="s">
        <v>40631</v>
      </c>
      <c r="B29659">
        <v>62272</v>
      </c>
      <c r="C29659">
        <v>37.997145000000003</v>
      </c>
      <c r="D29659">
        <v>-89.626074000000003</v>
      </c>
      <c r="E29659" t="s">
        <v>13997</v>
      </c>
      <c r="F29659" t="s">
        <v>13567</v>
      </c>
      <c r="G29659" t="s">
        <v>498</v>
      </c>
      <c r="H29659" t="s">
        <v>10</v>
      </c>
    </row>
    <row r="29660" spans="1:8" x14ac:dyDescent="0.35">
      <c r="A29660" t="s">
        <v>40632</v>
      </c>
      <c r="B29660">
        <v>36562</v>
      </c>
      <c r="C29660">
        <v>31.040285999999998</v>
      </c>
      <c r="D29660">
        <v>-87.666698999999994</v>
      </c>
      <c r="E29660" t="s">
        <v>8843</v>
      </c>
      <c r="F29660" t="s">
        <v>8538</v>
      </c>
      <c r="G29660" t="s">
        <v>2352</v>
      </c>
      <c r="H29660" t="s">
        <v>10</v>
      </c>
    </row>
    <row r="29661" spans="1:8" x14ac:dyDescent="0.35">
      <c r="A29661" t="s">
        <v>40633</v>
      </c>
      <c r="B29661">
        <v>36470</v>
      </c>
      <c r="C29661">
        <v>31.508073</v>
      </c>
      <c r="D29661">
        <v>-87.428428999999994</v>
      </c>
      <c r="E29661" t="s">
        <v>8803</v>
      </c>
      <c r="F29661" t="s">
        <v>8538</v>
      </c>
      <c r="G29661" t="s">
        <v>830</v>
      </c>
      <c r="H29661" t="s">
        <v>17</v>
      </c>
    </row>
    <row r="29662" spans="1:8" x14ac:dyDescent="0.35">
      <c r="A29662" t="s">
        <v>40634</v>
      </c>
      <c r="B29662">
        <v>4766</v>
      </c>
      <c r="C29662">
        <v>46.516165999999998</v>
      </c>
      <c r="D29662">
        <v>-68.886825999999999</v>
      </c>
      <c r="E29662" t="s">
        <v>1211</v>
      </c>
      <c r="F29662" t="s">
        <v>896</v>
      </c>
      <c r="G29662" t="s">
        <v>1078</v>
      </c>
      <c r="H29662" t="s">
        <v>10</v>
      </c>
    </row>
    <row r="29663" spans="1:8" x14ac:dyDescent="0.35">
      <c r="A29663" t="s">
        <v>40635</v>
      </c>
      <c r="B29663">
        <v>56573</v>
      </c>
      <c r="C29663">
        <v>46.597093000000001</v>
      </c>
      <c r="D29663">
        <v>-95.822633999999994</v>
      </c>
      <c r="E29663" t="s">
        <v>1211</v>
      </c>
      <c r="F29663" t="s">
        <v>12403</v>
      </c>
      <c r="G29663" t="s">
        <v>12695</v>
      </c>
      <c r="H29663" t="s">
        <v>10</v>
      </c>
    </row>
    <row r="29664" spans="1:8" x14ac:dyDescent="0.35">
      <c r="A29664" t="s">
        <v>40636</v>
      </c>
      <c r="B29664">
        <v>85542</v>
      </c>
      <c r="C29664">
        <v>33.741517999999999</v>
      </c>
      <c r="D29664">
        <v>-110.860653</v>
      </c>
      <c r="E29664" t="s">
        <v>17522</v>
      </c>
      <c r="F29664" t="s">
        <v>17457</v>
      </c>
      <c r="G29664" t="s">
        <v>17466</v>
      </c>
      <c r="H29664" t="s">
        <v>10</v>
      </c>
    </row>
    <row r="29665" spans="1:8" x14ac:dyDescent="0.35">
      <c r="A29665" t="s">
        <v>40637</v>
      </c>
      <c r="B29665">
        <v>18944</v>
      </c>
      <c r="C29665">
        <v>40.390196000000003</v>
      </c>
      <c r="D29665">
        <v>-75.233253000000005</v>
      </c>
      <c r="E29665" t="s">
        <v>4916</v>
      </c>
      <c r="F29665" t="s">
        <v>3561</v>
      </c>
      <c r="G29665" t="s">
        <v>4665</v>
      </c>
      <c r="H29665" t="s">
        <v>10</v>
      </c>
    </row>
    <row r="29666" spans="1:8" x14ac:dyDescent="0.35">
      <c r="A29666" t="s">
        <v>40638</v>
      </c>
      <c r="B29666">
        <v>26634</v>
      </c>
      <c r="C29666">
        <v>38.913648999999999</v>
      </c>
      <c r="D29666">
        <v>-80.831255999999996</v>
      </c>
      <c r="E29666" t="s">
        <v>6801</v>
      </c>
      <c r="F29666" t="s">
        <v>6195</v>
      </c>
      <c r="G29666" t="s">
        <v>6429</v>
      </c>
      <c r="H29666" t="s">
        <v>10</v>
      </c>
    </row>
    <row r="29667" spans="1:8" x14ac:dyDescent="0.35">
      <c r="A29667" t="s">
        <v>40639</v>
      </c>
      <c r="B29667">
        <v>30822</v>
      </c>
      <c r="C29667">
        <v>32.873466000000001</v>
      </c>
      <c r="D29667">
        <v>-81.875482000000005</v>
      </c>
      <c r="E29667" t="s">
        <v>6801</v>
      </c>
      <c r="F29667" t="s">
        <v>7692</v>
      </c>
      <c r="G29667" t="s">
        <v>7805</v>
      </c>
      <c r="H29667" t="s">
        <v>10</v>
      </c>
    </row>
    <row r="29668" spans="1:8" x14ac:dyDescent="0.35">
      <c r="A29668" t="s">
        <v>40640</v>
      </c>
      <c r="B29668">
        <v>49872</v>
      </c>
      <c r="C29668">
        <v>45.992476000000003</v>
      </c>
      <c r="D29668">
        <v>-87.079230999999993</v>
      </c>
      <c r="E29668" t="s">
        <v>6801</v>
      </c>
      <c r="F29668" t="s">
        <v>11005</v>
      </c>
      <c r="G29668" t="s">
        <v>4428</v>
      </c>
      <c r="H29668" t="s">
        <v>17</v>
      </c>
    </row>
    <row r="29669" spans="1:8" x14ac:dyDescent="0.35">
      <c r="A29669" t="s">
        <v>40641</v>
      </c>
      <c r="B29669">
        <v>63774</v>
      </c>
      <c r="C29669">
        <v>37.056382999999997</v>
      </c>
      <c r="D29669">
        <v>-89.549852999999999</v>
      </c>
      <c r="E29669" t="s">
        <v>6801</v>
      </c>
      <c r="F29669" t="s">
        <v>14199</v>
      </c>
      <c r="G29669" t="s">
        <v>6022</v>
      </c>
      <c r="H29669" t="s">
        <v>17</v>
      </c>
    </row>
    <row r="29670" spans="1:8" x14ac:dyDescent="0.35">
      <c r="A29670" t="s">
        <v>40642</v>
      </c>
      <c r="B29670">
        <v>74059</v>
      </c>
      <c r="C29670">
        <v>36.096243999999999</v>
      </c>
      <c r="D29670">
        <v>-97.000468999999995</v>
      </c>
      <c r="E29670" t="s">
        <v>6801</v>
      </c>
      <c r="F29670" t="s">
        <v>15716</v>
      </c>
      <c r="G29670" t="s">
        <v>10644</v>
      </c>
      <c r="H29670" t="s">
        <v>10</v>
      </c>
    </row>
    <row r="29671" spans="1:8" x14ac:dyDescent="0.35">
      <c r="A29671" t="s">
        <v>40643</v>
      </c>
      <c r="B29671">
        <v>39573</v>
      </c>
      <c r="C29671">
        <v>30.773109000000002</v>
      </c>
      <c r="D29671">
        <v>-89.112943999999999</v>
      </c>
      <c r="E29671" t="s">
        <v>9485</v>
      </c>
      <c r="F29671" t="s">
        <v>9239</v>
      </c>
      <c r="G29671" t="s">
        <v>9479</v>
      </c>
      <c r="H29671" t="s">
        <v>10</v>
      </c>
    </row>
    <row r="29672" spans="1:8" x14ac:dyDescent="0.35">
      <c r="A29672" t="s">
        <v>40644</v>
      </c>
      <c r="B29672">
        <v>5151</v>
      </c>
      <c r="C29672">
        <v>43.409654000000003</v>
      </c>
      <c r="D29672">
        <v>-72.495851000000002</v>
      </c>
      <c r="E29672" t="s">
        <v>1340</v>
      </c>
      <c r="F29672" t="s">
        <v>1299</v>
      </c>
      <c r="G29672" t="s">
        <v>216</v>
      </c>
      <c r="H29672" t="s">
        <v>10</v>
      </c>
    </row>
    <row r="29673" spans="1:8" x14ac:dyDescent="0.35">
      <c r="A29673" t="s">
        <v>40645</v>
      </c>
      <c r="B29673">
        <v>14529</v>
      </c>
      <c r="C29673">
        <v>42.535362999999997</v>
      </c>
      <c r="D29673">
        <v>-77.628856999999996</v>
      </c>
      <c r="E29673" t="s">
        <v>1340</v>
      </c>
      <c r="F29673" t="s">
        <v>5</v>
      </c>
      <c r="G29673" t="s">
        <v>1176</v>
      </c>
      <c r="H29673" t="s">
        <v>17</v>
      </c>
    </row>
    <row r="29674" spans="1:8" x14ac:dyDescent="0.35">
      <c r="A29674" t="s">
        <v>40646</v>
      </c>
      <c r="B29674">
        <v>18074</v>
      </c>
      <c r="C29674">
        <v>40.320832000000003</v>
      </c>
      <c r="D29674">
        <v>-75.500491999999994</v>
      </c>
      <c r="E29674" t="s">
        <v>4690</v>
      </c>
      <c r="F29674" t="s">
        <v>3561</v>
      </c>
      <c r="G29674" t="s">
        <v>1396</v>
      </c>
      <c r="H29674" t="s">
        <v>10</v>
      </c>
    </row>
    <row r="29675" spans="1:8" x14ac:dyDescent="0.35">
      <c r="A29675" t="s">
        <v>40647</v>
      </c>
      <c r="B29675">
        <v>62973</v>
      </c>
      <c r="C29675">
        <v>37.311332999999998</v>
      </c>
      <c r="D29675">
        <v>-89.083055999999999</v>
      </c>
      <c r="E29675" t="s">
        <v>14189</v>
      </c>
      <c r="F29675" t="s">
        <v>13567</v>
      </c>
      <c r="G29675" t="s">
        <v>3006</v>
      </c>
      <c r="H29675" t="s">
        <v>17</v>
      </c>
    </row>
    <row r="29676" spans="1:8" x14ac:dyDescent="0.35">
      <c r="A29676" t="s">
        <v>40648</v>
      </c>
      <c r="B29676">
        <v>56574</v>
      </c>
      <c r="C29676">
        <v>47.177615000000003</v>
      </c>
      <c r="D29676">
        <v>-96.804613000000003</v>
      </c>
      <c r="E29676" t="s">
        <v>12780</v>
      </c>
      <c r="F29676" t="s">
        <v>12403</v>
      </c>
      <c r="G29676" t="s">
        <v>7200</v>
      </c>
      <c r="H29676" t="s">
        <v>10</v>
      </c>
    </row>
    <row r="29677" spans="1:8" x14ac:dyDescent="0.35">
      <c r="A29677" t="s">
        <v>40649</v>
      </c>
      <c r="B29677">
        <v>73476</v>
      </c>
      <c r="C29677">
        <v>34.680871000000003</v>
      </c>
      <c r="D29677">
        <v>-97.300428999999994</v>
      </c>
      <c r="E29677" t="s">
        <v>15769</v>
      </c>
      <c r="F29677" t="s">
        <v>15716</v>
      </c>
      <c r="G29677" t="s">
        <v>12622</v>
      </c>
      <c r="H29677" t="s">
        <v>17</v>
      </c>
    </row>
    <row r="29678" spans="1:8" x14ac:dyDescent="0.35">
      <c r="A29678" t="s">
        <v>40650</v>
      </c>
      <c r="B29678">
        <v>36061</v>
      </c>
      <c r="C29678">
        <v>32.092807999999998</v>
      </c>
      <c r="D29678">
        <v>-85.704649000000003</v>
      </c>
      <c r="E29678" t="s">
        <v>8735</v>
      </c>
      <c r="F29678" t="s">
        <v>8538</v>
      </c>
      <c r="G29678" t="s">
        <v>6954</v>
      </c>
      <c r="H29678" t="s">
        <v>10</v>
      </c>
    </row>
    <row r="29679" spans="1:8" x14ac:dyDescent="0.35">
      <c r="A29679" t="s">
        <v>40651</v>
      </c>
      <c r="B29679">
        <v>76486</v>
      </c>
      <c r="C29679">
        <v>33.030672000000003</v>
      </c>
      <c r="D29679">
        <v>-98.066151000000005</v>
      </c>
      <c r="E29679" t="s">
        <v>16248</v>
      </c>
      <c r="F29679" t="s">
        <v>15754</v>
      </c>
      <c r="G29679" t="s">
        <v>8774</v>
      </c>
      <c r="H29679" t="s">
        <v>10</v>
      </c>
    </row>
    <row r="29680" spans="1:8" x14ac:dyDescent="0.35">
      <c r="A29680" t="s">
        <v>40652</v>
      </c>
      <c r="B29680">
        <v>8535</v>
      </c>
      <c r="C29680">
        <v>40.225859999999997</v>
      </c>
      <c r="D29680">
        <v>-74.452292999999997</v>
      </c>
      <c r="E29680" t="s">
        <v>2103</v>
      </c>
      <c r="F29680" t="s">
        <v>1688</v>
      </c>
      <c r="G29680" t="s">
        <v>1000</v>
      </c>
      <c r="H29680" t="s">
        <v>10</v>
      </c>
    </row>
    <row r="29681" spans="1:8" x14ac:dyDescent="0.35">
      <c r="A29681" t="s">
        <v>40653</v>
      </c>
      <c r="B29681">
        <v>48871</v>
      </c>
      <c r="C29681">
        <v>43.162585999999997</v>
      </c>
      <c r="D29681">
        <v>-84.679727</v>
      </c>
      <c r="E29681" t="s">
        <v>11203</v>
      </c>
      <c r="F29681" t="s">
        <v>11005</v>
      </c>
      <c r="G29681" t="s">
        <v>10237</v>
      </c>
      <c r="H29681" t="s">
        <v>10</v>
      </c>
    </row>
    <row r="29682" spans="1:8" x14ac:dyDescent="0.35">
      <c r="A29682" t="s">
        <v>40654</v>
      </c>
      <c r="B29682">
        <v>92570</v>
      </c>
      <c r="C29682">
        <v>33.752885999999997</v>
      </c>
      <c r="D29682">
        <v>-116.055617</v>
      </c>
      <c r="E29682" t="s">
        <v>18156</v>
      </c>
      <c r="F29682" t="s">
        <v>17937</v>
      </c>
      <c r="G29682" t="s">
        <v>688</v>
      </c>
      <c r="H29682" t="s">
        <v>10</v>
      </c>
    </row>
    <row r="29683" spans="1:8" x14ac:dyDescent="0.35">
      <c r="A29683" t="s">
        <v>40654</v>
      </c>
      <c r="B29683">
        <v>92571</v>
      </c>
      <c r="C29683">
        <v>33.752885999999997</v>
      </c>
      <c r="D29683">
        <v>-116.055617</v>
      </c>
      <c r="E29683" t="s">
        <v>18156</v>
      </c>
      <c r="F29683" t="s">
        <v>17937</v>
      </c>
      <c r="G29683" t="s">
        <v>688</v>
      </c>
      <c r="H29683" t="s">
        <v>10</v>
      </c>
    </row>
    <row r="29684" spans="1:8" x14ac:dyDescent="0.35">
      <c r="A29684" t="s">
        <v>40654</v>
      </c>
      <c r="B29684">
        <v>92572</v>
      </c>
      <c r="C29684">
        <v>33.752885999999997</v>
      </c>
      <c r="D29684">
        <v>-116.055617</v>
      </c>
      <c r="E29684" t="s">
        <v>18156</v>
      </c>
      <c r="F29684" t="s">
        <v>17937</v>
      </c>
      <c r="G29684" t="s">
        <v>688</v>
      </c>
      <c r="H29684" t="s">
        <v>10</v>
      </c>
    </row>
    <row r="29685" spans="1:8" x14ac:dyDescent="0.35">
      <c r="A29685" t="s">
        <v>40654</v>
      </c>
      <c r="B29685">
        <v>92599</v>
      </c>
      <c r="C29685">
        <v>33.752885999999997</v>
      </c>
      <c r="D29685">
        <v>-116.055617</v>
      </c>
      <c r="E29685" t="s">
        <v>18156</v>
      </c>
      <c r="F29685" t="s">
        <v>17937</v>
      </c>
      <c r="G29685" t="s">
        <v>688</v>
      </c>
      <c r="H29685" t="s">
        <v>7</v>
      </c>
    </row>
    <row r="29686" spans="1:8" x14ac:dyDescent="0.35">
      <c r="A29686" t="s">
        <v>40655</v>
      </c>
      <c r="B29686">
        <v>49873</v>
      </c>
      <c r="C29686">
        <v>45.84102</v>
      </c>
      <c r="D29686">
        <v>-87.481565000000003</v>
      </c>
      <c r="E29686" t="s">
        <v>11477</v>
      </c>
      <c r="F29686" t="s">
        <v>11005</v>
      </c>
      <c r="G29686" t="s">
        <v>11445</v>
      </c>
      <c r="H29686" t="s">
        <v>10</v>
      </c>
    </row>
    <row r="29687" spans="1:8" x14ac:dyDescent="0.35">
      <c r="A29687" t="s">
        <v>40656</v>
      </c>
      <c r="B29687">
        <v>4667</v>
      </c>
      <c r="C29687">
        <v>45.013348000000001</v>
      </c>
      <c r="D29687">
        <v>-67.097042999999999</v>
      </c>
      <c r="E29687" t="s">
        <v>1166</v>
      </c>
      <c r="F29687" t="s">
        <v>896</v>
      </c>
      <c r="G29687" t="s">
        <v>637</v>
      </c>
      <c r="H29687" t="s">
        <v>10</v>
      </c>
    </row>
    <row r="29688" spans="1:8" x14ac:dyDescent="0.35">
      <c r="A29688" t="s">
        <v>40657</v>
      </c>
      <c r="B29688">
        <v>14530</v>
      </c>
      <c r="C29688">
        <v>42.682391000000003</v>
      </c>
      <c r="D29688">
        <v>-78.056235000000001</v>
      </c>
      <c r="E29688" t="s">
        <v>1166</v>
      </c>
      <c r="F29688" t="s">
        <v>5</v>
      </c>
      <c r="G29688" t="s">
        <v>684</v>
      </c>
      <c r="H29688" t="s">
        <v>10</v>
      </c>
    </row>
    <row r="29689" spans="1:8" x14ac:dyDescent="0.35">
      <c r="A29689" t="s">
        <v>40658</v>
      </c>
      <c r="B29689">
        <v>31069</v>
      </c>
      <c r="C29689">
        <v>32.431939999999997</v>
      </c>
      <c r="D29689">
        <v>-83.722649000000004</v>
      </c>
      <c r="E29689" t="s">
        <v>1166</v>
      </c>
      <c r="F29689" t="s">
        <v>7692</v>
      </c>
      <c r="G29689" t="s">
        <v>3670</v>
      </c>
      <c r="H29689" t="s">
        <v>10</v>
      </c>
    </row>
    <row r="29690" spans="1:8" x14ac:dyDescent="0.35">
      <c r="A29690" t="s">
        <v>40659</v>
      </c>
      <c r="B29690">
        <v>32347</v>
      </c>
      <c r="C29690">
        <v>29.931864000000001</v>
      </c>
      <c r="D29690">
        <v>-83.551460000000006</v>
      </c>
      <c r="E29690" t="s">
        <v>1166</v>
      </c>
      <c r="F29690" t="s">
        <v>8123</v>
      </c>
      <c r="G29690" t="s">
        <v>4828</v>
      </c>
      <c r="H29690" t="s">
        <v>10</v>
      </c>
    </row>
    <row r="29691" spans="1:8" x14ac:dyDescent="0.35">
      <c r="A29691" t="s">
        <v>40659</v>
      </c>
      <c r="B29691">
        <v>32348</v>
      </c>
      <c r="C29691">
        <v>29.966453999999999</v>
      </c>
      <c r="D29691">
        <v>-83.659370999999993</v>
      </c>
      <c r="E29691" t="s">
        <v>1166</v>
      </c>
      <c r="F29691" t="s">
        <v>8123</v>
      </c>
      <c r="G29691" t="s">
        <v>4828</v>
      </c>
      <c r="H29691" t="s">
        <v>10</v>
      </c>
    </row>
    <row r="29692" spans="1:8" x14ac:dyDescent="0.35">
      <c r="A29692" t="s">
        <v>40660</v>
      </c>
      <c r="B29692">
        <v>44081</v>
      </c>
      <c r="C29692">
        <v>41.768495000000001</v>
      </c>
      <c r="D29692">
        <v>-81.146259999999998</v>
      </c>
      <c r="E29692" t="s">
        <v>1166</v>
      </c>
      <c r="F29692" t="s">
        <v>10083</v>
      </c>
      <c r="G29692" t="s">
        <v>6375</v>
      </c>
      <c r="H29692" t="s">
        <v>10</v>
      </c>
    </row>
    <row r="29693" spans="1:8" x14ac:dyDescent="0.35">
      <c r="A29693" t="s">
        <v>40661</v>
      </c>
      <c r="B29693">
        <v>48872</v>
      </c>
      <c r="C29693">
        <v>42.823317000000003</v>
      </c>
      <c r="D29693">
        <v>-84.211149000000006</v>
      </c>
      <c r="E29693" t="s">
        <v>1166</v>
      </c>
      <c r="F29693" t="s">
        <v>11005</v>
      </c>
      <c r="G29693" t="s">
        <v>11085</v>
      </c>
      <c r="H29693" t="s">
        <v>10</v>
      </c>
    </row>
    <row r="29694" spans="1:8" x14ac:dyDescent="0.35">
      <c r="A29694" t="s">
        <v>40662</v>
      </c>
      <c r="B29694">
        <v>50220</v>
      </c>
      <c r="C29694">
        <v>41.790295999999998</v>
      </c>
      <c r="D29694">
        <v>-94.061779999999999</v>
      </c>
      <c r="E29694" t="s">
        <v>1166</v>
      </c>
      <c r="F29694" t="s">
        <v>11522</v>
      </c>
      <c r="G29694" t="s">
        <v>4833</v>
      </c>
      <c r="H29694" t="s">
        <v>10</v>
      </c>
    </row>
    <row r="29695" spans="1:8" x14ac:dyDescent="0.35">
      <c r="A29695" t="s">
        <v>40663</v>
      </c>
      <c r="B29695">
        <v>62362</v>
      </c>
      <c r="C29695">
        <v>39.782470000000004</v>
      </c>
      <c r="D29695">
        <v>-90.747978000000003</v>
      </c>
      <c r="E29695" t="s">
        <v>1166</v>
      </c>
      <c r="F29695" t="s">
        <v>13567</v>
      </c>
      <c r="G29695" t="s">
        <v>834</v>
      </c>
      <c r="H29695" t="s">
        <v>17</v>
      </c>
    </row>
    <row r="29696" spans="1:8" x14ac:dyDescent="0.35">
      <c r="A29696" t="s">
        <v>40664</v>
      </c>
      <c r="B29696">
        <v>63462</v>
      </c>
      <c r="C29696">
        <v>39.422832999999997</v>
      </c>
      <c r="D29696">
        <v>-91.623363999999995</v>
      </c>
      <c r="E29696" t="s">
        <v>1166</v>
      </c>
      <c r="F29696" t="s">
        <v>14199</v>
      </c>
      <c r="G29696" t="s">
        <v>14259</v>
      </c>
      <c r="H29696" t="s">
        <v>10</v>
      </c>
    </row>
    <row r="29697" spans="1:8" x14ac:dyDescent="0.35">
      <c r="A29697" t="s">
        <v>40665</v>
      </c>
      <c r="B29697">
        <v>66073</v>
      </c>
      <c r="C29697">
        <v>39.229717000000001</v>
      </c>
      <c r="D29697">
        <v>-95.396681000000001</v>
      </c>
      <c r="E29697" t="s">
        <v>1166</v>
      </c>
      <c r="F29697" t="s">
        <v>14645</v>
      </c>
      <c r="G29697" t="s">
        <v>286</v>
      </c>
      <c r="H29697" t="s">
        <v>10</v>
      </c>
    </row>
    <row r="29698" spans="1:8" x14ac:dyDescent="0.35">
      <c r="A29698" t="s">
        <v>40666</v>
      </c>
      <c r="B29698">
        <v>70575</v>
      </c>
      <c r="C29698">
        <v>29.866543</v>
      </c>
      <c r="D29698">
        <v>-92.158981999999995</v>
      </c>
      <c r="E29698" t="s">
        <v>1166</v>
      </c>
      <c r="F29698" t="s">
        <v>15086</v>
      </c>
      <c r="G29698" t="s">
        <v>10331</v>
      </c>
      <c r="H29698" t="s">
        <v>17</v>
      </c>
    </row>
    <row r="29699" spans="1:8" x14ac:dyDescent="0.35">
      <c r="A29699" t="s">
        <v>40667</v>
      </c>
      <c r="B29699">
        <v>72125</v>
      </c>
      <c r="C29699">
        <v>35.044345999999997</v>
      </c>
      <c r="D29699">
        <v>-92.795821000000004</v>
      </c>
      <c r="E29699" t="s">
        <v>1166</v>
      </c>
      <c r="F29699" t="s">
        <v>15401</v>
      </c>
      <c r="G29699" t="s">
        <v>1166</v>
      </c>
      <c r="H29699" t="s">
        <v>10</v>
      </c>
    </row>
    <row r="29700" spans="1:8" x14ac:dyDescent="0.35">
      <c r="A29700" t="s">
        <v>40668</v>
      </c>
      <c r="B29700">
        <v>73077</v>
      </c>
      <c r="C29700">
        <v>36.318708999999998</v>
      </c>
      <c r="D29700">
        <v>-97.285561000000001</v>
      </c>
      <c r="E29700" t="s">
        <v>1166</v>
      </c>
      <c r="F29700" t="s">
        <v>15716</v>
      </c>
      <c r="G29700" t="s">
        <v>10226</v>
      </c>
      <c r="H29700" t="s">
        <v>10</v>
      </c>
    </row>
    <row r="29701" spans="1:8" x14ac:dyDescent="0.35">
      <c r="A29701" t="s">
        <v>40669</v>
      </c>
      <c r="B29701">
        <v>76677</v>
      </c>
      <c r="C29701">
        <v>31.254242000000001</v>
      </c>
      <c r="D29701">
        <v>-96.937573999999998</v>
      </c>
      <c r="E29701" t="s">
        <v>1166</v>
      </c>
      <c r="F29701" t="s">
        <v>15754</v>
      </c>
      <c r="G29701" t="s">
        <v>4835</v>
      </c>
      <c r="H29701" t="s">
        <v>17</v>
      </c>
    </row>
    <row r="29702" spans="1:8" x14ac:dyDescent="0.35">
      <c r="A29702" t="s">
        <v>40670</v>
      </c>
      <c r="B29702">
        <v>21128</v>
      </c>
      <c r="C29702">
        <v>39.404756999999996</v>
      </c>
      <c r="D29702">
        <v>-76.450084000000004</v>
      </c>
      <c r="E29702" t="s">
        <v>5341</v>
      </c>
      <c r="F29702" t="s">
        <v>5185</v>
      </c>
      <c r="G29702" t="s">
        <v>5299</v>
      </c>
      <c r="H29702" t="s">
        <v>10</v>
      </c>
    </row>
    <row r="29703" spans="1:8" x14ac:dyDescent="0.35">
      <c r="A29703" t="s">
        <v>40671</v>
      </c>
      <c r="B29703">
        <v>40363</v>
      </c>
      <c r="C29703">
        <v>38.521799999999999</v>
      </c>
      <c r="D29703">
        <v>-85.013881999999995</v>
      </c>
      <c r="E29703" t="s">
        <v>9603</v>
      </c>
      <c r="F29703" t="s">
        <v>9526</v>
      </c>
      <c r="G29703" t="s">
        <v>9598</v>
      </c>
      <c r="H29703" t="s">
        <v>17</v>
      </c>
    </row>
    <row r="29704" spans="1:8" x14ac:dyDescent="0.35">
      <c r="A29704" t="s">
        <v>40672</v>
      </c>
      <c r="B29704">
        <v>21902</v>
      </c>
      <c r="C29704">
        <v>39.552962000000001</v>
      </c>
      <c r="D29704">
        <v>-76.072470999999993</v>
      </c>
      <c r="E29704" t="s">
        <v>5506</v>
      </c>
      <c r="F29704" t="s">
        <v>5185</v>
      </c>
      <c r="G29704" t="s">
        <v>3656</v>
      </c>
      <c r="H29704" t="s">
        <v>17</v>
      </c>
    </row>
    <row r="29705" spans="1:8" x14ac:dyDescent="0.35">
      <c r="A29705" t="s">
        <v>40673</v>
      </c>
      <c r="B29705">
        <v>21130</v>
      </c>
      <c r="C29705">
        <v>39.471558999999999</v>
      </c>
      <c r="D29705">
        <v>-76.211675999999997</v>
      </c>
      <c r="E29705" t="s">
        <v>5342</v>
      </c>
      <c r="F29705" t="s">
        <v>5185</v>
      </c>
      <c r="G29705" t="s">
        <v>3219</v>
      </c>
      <c r="H29705" t="s">
        <v>17</v>
      </c>
    </row>
    <row r="29706" spans="1:8" x14ac:dyDescent="0.35">
      <c r="A29706" t="s">
        <v>40674</v>
      </c>
      <c r="B29706">
        <v>15473</v>
      </c>
      <c r="C29706">
        <v>40.064563999999997</v>
      </c>
      <c r="D29706">
        <v>-79.775593999999998</v>
      </c>
      <c r="E29706" t="s">
        <v>3747</v>
      </c>
      <c r="F29706" t="s">
        <v>3561</v>
      </c>
      <c r="G29706" t="s">
        <v>2960</v>
      </c>
      <c r="H29706" t="s">
        <v>10</v>
      </c>
    </row>
    <row r="29707" spans="1:8" x14ac:dyDescent="0.35">
      <c r="A29707" t="s">
        <v>40675</v>
      </c>
      <c r="B29707">
        <v>14129</v>
      </c>
      <c r="C29707">
        <v>42.472670999999998</v>
      </c>
      <c r="D29707">
        <v>-79.007621</v>
      </c>
      <c r="E29707" t="s">
        <v>3337</v>
      </c>
      <c r="F29707" t="s">
        <v>5</v>
      </c>
      <c r="G29707" t="s">
        <v>3298</v>
      </c>
      <c r="H29707" t="s">
        <v>10</v>
      </c>
    </row>
    <row r="29708" spans="1:8" x14ac:dyDescent="0.35">
      <c r="A29708" t="s">
        <v>40676</v>
      </c>
      <c r="B29708">
        <v>43551</v>
      </c>
      <c r="C29708">
        <v>41.535057000000002</v>
      </c>
      <c r="D29708">
        <v>-83.577701000000005</v>
      </c>
      <c r="E29708" t="s">
        <v>3337</v>
      </c>
      <c r="F29708" t="s">
        <v>10083</v>
      </c>
      <c r="G29708" t="s">
        <v>4200</v>
      </c>
      <c r="H29708" t="s">
        <v>10</v>
      </c>
    </row>
    <row r="29709" spans="1:8" x14ac:dyDescent="0.35">
      <c r="A29709" t="s">
        <v>40676</v>
      </c>
      <c r="B29709">
        <v>43552</v>
      </c>
      <c r="C29709">
        <v>41.39235</v>
      </c>
      <c r="D29709">
        <v>-83.648995999999997</v>
      </c>
      <c r="E29709" t="s">
        <v>3337</v>
      </c>
      <c r="F29709" t="s">
        <v>10083</v>
      </c>
      <c r="G29709" t="s">
        <v>4200</v>
      </c>
      <c r="H29709" t="s">
        <v>10</v>
      </c>
    </row>
    <row r="29710" spans="1:8" x14ac:dyDescent="0.35">
      <c r="A29710" t="s">
        <v>40677</v>
      </c>
      <c r="B29710">
        <v>44864</v>
      </c>
      <c r="C29710">
        <v>40.674683000000002</v>
      </c>
      <c r="D29710">
        <v>-82.308743000000007</v>
      </c>
      <c r="E29710" t="s">
        <v>10458</v>
      </c>
      <c r="F29710" t="s">
        <v>10083</v>
      </c>
      <c r="G29710" t="s">
        <v>327</v>
      </c>
      <c r="H29710" t="s">
        <v>10</v>
      </c>
    </row>
    <row r="29711" spans="1:8" x14ac:dyDescent="0.35">
      <c r="A29711" t="s">
        <v>40678</v>
      </c>
      <c r="B29711">
        <v>47974</v>
      </c>
      <c r="C29711">
        <v>40.023673000000002</v>
      </c>
      <c r="D29711">
        <v>-87.475513000000007</v>
      </c>
      <c r="E29711" t="s">
        <v>10458</v>
      </c>
      <c r="F29711" t="s">
        <v>10655</v>
      </c>
      <c r="G29711" t="s">
        <v>10954</v>
      </c>
      <c r="H29711" t="s">
        <v>10</v>
      </c>
    </row>
    <row r="29712" spans="1:8" x14ac:dyDescent="0.35">
      <c r="A29712" t="s">
        <v>40679</v>
      </c>
      <c r="B29712">
        <v>79070</v>
      </c>
      <c r="C29712">
        <v>36.408493</v>
      </c>
      <c r="D29712">
        <v>-100.68722699999999</v>
      </c>
      <c r="E29712" t="s">
        <v>16760</v>
      </c>
      <c r="F29712" t="s">
        <v>15754</v>
      </c>
      <c r="G29712" t="s">
        <v>16745</v>
      </c>
      <c r="H29712" t="s">
        <v>10</v>
      </c>
    </row>
    <row r="29713" spans="1:8" x14ac:dyDescent="0.35">
      <c r="A29713" t="s">
        <v>40680</v>
      </c>
      <c r="B29713">
        <v>21903</v>
      </c>
      <c r="C29713">
        <v>39.571449000000001</v>
      </c>
      <c r="D29713">
        <v>-76.033281000000002</v>
      </c>
      <c r="E29713" t="s">
        <v>5507</v>
      </c>
      <c r="F29713" t="s">
        <v>5185</v>
      </c>
      <c r="G29713" t="s">
        <v>3656</v>
      </c>
      <c r="H29713" t="s">
        <v>10</v>
      </c>
    </row>
    <row r="29714" spans="1:8" x14ac:dyDescent="0.35">
      <c r="A29714" t="s">
        <v>40681</v>
      </c>
      <c r="B29714">
        <v>40468</v>
      </c>
      <c r="C29714">
        <v>37.637433000000001</v>
      </c>
      <c r="D29714">
        <v>-84.976020000000005</v>
      </c>
      <c r="E29714" t="s">
        <v>5507</v>
      </c>
      <c r="F29714" t="s">
        <v>9526</v>
      </c>
      <c r="G29714" t="s">
        <v>9284</v>
      </c>
      <c r="H29714" t="s">
        <v>10</v>
      </c>
    </row>
    <row r="29715" spans="1:8" x14ac:dyDescent="0.35">
      <c r="A29715" t="s">
        <v>40682</v>
      </c>
      <c r="B29715">
        <v>63775</v>
      </c>
      <c r="C29715">
        <v>37.727156000000001</v>
      </c>
      <c r="D29715">
        <v>-89.862748999999994</v>
      </c>
      <c r="E29715" t="s">
        <v>5507</v>
      </c>
      <c r="F29715" t="s">
        <v>14199</v>
      </c>
      <c r="G29715" t="s">
        <v>1166</v>
      </c>
      <c r="H29715" t="s">
        <v>10</v>
      </c>
    </row>
    <row r="29716" spans="1:8" x14ac:dyDescent="0.35">
      <c r="A29716" t="s">
        <v>40683</v>
      </c>
      <c r="B29716">
        <v>72126</v>
      </c>
      <c r="C29716">
        <v>35.025903999999997</v>
      </c>
      <c r="D29716">
        <v>-92.786535000000001</v>
      </c>
      <c r="E29716" t="s">
        <v>5507</v>
      </c>
      <c r="F29716" t="s">
        <v>15401</v>
      </c>
      <c r="G29716" t="s">
        <v>1166</v>
      </c>
      <c r="H29716" t="s">
        <v>10</v>
      </c>
    </row>
    <row r="29717" spans="1:8" x14ac:dyDescent="0.35">
      <c r="A29717" t="s">
        <v>40684</v>
      </c>
      <c r="B29717">
        <v>99648</v>
      </c>
      <c r="C29717">
        <v>58.268704</v>
      </c>
      <c r="D29717">
        <v>-156.64841799999999</v>
      </c>
      <c r="E29717" t="s">
        <v>5507</v>
      </c>
      <c r="F29717" t="s">
        <v>19380</v>
      </c>
      <c r="G29717" t="s">
        <v>19388</v>
      </c>
      <c r="H29717" t="s">
        <v>17</v>
      </c>
    </row>
    <row r="29718" spans="1:8" x14ac:dyDescent="0.35">
      <c r="A29718" t="s">
        <v>40685</v>
      </c>
      <c r="B29718">
        <v>47370</v>
      </c>
      <c r="C29718">
        <v>39.861314</v>
      </c>
      <c r="D29718">
        <v>-85.147436999999996</v>
      </c>
      <c r="E29718" t="s">
        <v>10872</v>
      </c>
      <c r="F29718" t="s">
        <v>10655</v>
      </c>
      <c r="G29718" t="s">
        <v>1017</v>
      </c>
      <c r="H29718" t="s">
        <v>17</v>
      </c>
    </row>
    <row r="29719" spans="1:8" x14ac:dyDescent="0.35">
      <c r="A29719" t="s">
        <v>40686</v>
      </c>
      <c r="B29719">
        <v>51563</v>
      </c>
      <c r="C29719">
        <v>41.634002000000002</v>
      </c>
      <c r="D29719">
        <v>-95.788094999999998</v>
      </c>
      <c r="E29719" t="s">
        <v>11829</v>
      </c>
      <c r="F29719" t="s">
        <v>11522</v>
      </c>
      <c r="G29719" t="s">
        <v>932</v>
      </c>
      <c r="H29719" t="s">
        <v>10</v>
      </c>
    </row>
    <row r="29720" spans="1:8" x14ac:dyDescent="0.35">
      <c r="A29720" t="s">
        <v>40687</v>
      </c>
      <c r="B29720">
        <v>58363</v>
      </c>
      <c r="C29720">
        <v>48.754621</v>
      </c>
      <c r="D29720">
        <v>-99.438350999999997</v>
      </c>
      <c r="E29720" t="s">
        <v>13186</v>
      </c>
      <c r="F29720" t="s">
        <v>13095</v>
      </c>
      <c r="G29720" t="s">
        <v>13164</v>
      </c>
      <c r="H29720" t="s">
        <v>10</v>
      </c>
    </row>
    <row r="29721" spans="1:8" x14ac:dyDescent="0.35">
      <c r="A29721" t="s">
        <v>40688</v>
      </c>
      <c r="B29721">
        <v>8861</v>
      </c>
      <c r="C29721">
        <v>40.520654</v>
      </c>
      <c r="D29721">
        <v>-74.279144000000002</v>
      </c>
      <c r="E29721" t="s">
        <v>2169</v>
      </c>
      <c r="F29721" t="s">
        <v>1688</v>
      </c>
      <c r="G29721" t="s">
        <v>249</v>
      </c>
      <c r="H29721" t="s">
        <v>10</v>
      </c>
    </row>
    <row r="29722" spans="1:8" x14ac:dyDescent="0.35">
      <c r="A29722" t="s">
        <v>40688</v>
      </c>
      <c r="B29722">
        <v>8862</v>
      </c>
      <c r="C29722">
        <v>40.430005999999999</v>
      </c>
      <c r="D29722">
        <v>-74.417344</v>
      </c>
      <c r="E29722" t="s">
        <v>2169</v>
      </c>
      <c r="F29722" t="s">
        <v>1688</v>
      </c>
      <c r="G29722" t="s">
        <v>249</v>
      </c>
      <c r="H29722" t="s">
        <v>10</v>
      </c>
    </row>
    <row r="29723" spans="1:8" x14ac:dyDescent="0.35">
      <c r="A29723" t="s">
        <v>40689</v>
      </c>
      <c r="B29723">
        <v>4290</v>
      </c>
      <c r="C29723">
        <v>44.477182999999997</v>
      </c>
      <c r="D29723">
        <v>-70.436722000000003</v>
      </c>
      <c r="E29723" t="s">
        <v>1023</v>
      </c>
      <c r="F29723" t="s">
        <v>896</v>
      </c>
      <c r="G29723" t="s">
        <v>300</v>
      </c>
      <c r="H29723" t="s">
        <v>10</v>
      </c>
    </row>
    <row r="29724" spans="1:8" x14ac:dyDescent="0.35">
      <c r="A29724" t="s">
        <v>40690</v>
      </c>
      <c r="B29724">
        <v>5152</v>
      </c>
      <c r="C29724">
        <v>43.098930000000003</v>
      </c>
      <c r="D29724">
        <v>-73.034943999999996</v>
      </c>
      <c r="E29724" t="s">
        <v>1023</v>
      </c>
      <c r="F29724" t="s">
        <v>1299</v>
      </c>
      <c r="G29724" t="s">
        <v>775</v>
      </c>
      <c r="H29724" t="s">
        <v>10</v>
      </c>
    </row>
    <row r="29725" spans="1:8" x14ac:dyDescent="0.35">
      <c r="A29725" t="s">
        <v>40691</v>
      </c>
      <c r="B29725">
        <v>12972</v>
      </c>
      <c r="C29725">
        <v>44.666069999999998</v>
      </c>
      <c r="D29725">
        <v>-73.569166999999993</v>
      </c>
      <c r="E29725" t="s">
        <v>1023</v>
      </c>
      <c r="F29725" t="s">
        <v>5</v>
      </c>
      <c r="G29725" t="s">
        <v>278</v>
      </c>
      <c r="H29725" t="s">
        <v>10</v>
      </c>
    </row>
    <row r="29726" spans="1:8" x14ac:dyDescent="0.35">
      <c r="A29726" t="s">
        <v>40692</v>
      </c>
      <c r="B29726">
        <v>46970</v>
      </c>
      <c r="C29726">
        <v>40.739910000000002</v>
      </c>
      <c r="D29726">
        <v>-86.075810000000004</v>
      </c>
      <c r="E29726" t="s">
        <v>1023</v>
      </c>
      <c r="F29726" t="s">
        <v>10655</v>
      </c>
      <c r="G29726" t="s">
        <v>6380</v>
      </c>
      <c r="H29726" t="s">
        <v>10</v>
      </c>
    </row>
    <row r="29727" spans="1:8" x14ac:dyDescent="0.35">
      <c r="A29727" t="s">
        <v>40693</v>
      </c>
      <c r="B29727">
        <v>50222</v>
      </c>
      <c r="C29727">
        <v>41.221730999999998</v>
      </c>
      <c r="D29727">
        <v>-93.962333999999998</v>
      </c>
      <c r="E29727" t="s">
        <v>1023</v>
      </c>
      <c r="F29727" t="s">
        <v>11522</v>
      </c>
      <c r="G29727" t="s">
        <v>866</v>
      </c>
      <c r="H29727" t="s">
        <v>10</v>
      </c>
    </row>
    <row r="29728" spans="1:8" x14ac:dyDescent="0.35">
      <c r="A29728" t="s">
        <v>40694</v>
      </c>
      <c r="B29728">
        <v>61354</v>
      </c>
      <c r="C29728">
        <v>41.326408000000001</v>
      </c>
      <c r="D29728">
        <v>-89.08578</v>
      </c>
      <c r="E29728" t="s">
        <v>1023</v>
      </c>
      <c r="F29728" t="s">
        <v>13567</v>
      </c>
      <c r="G29728" t="s">
        <v>11046</v>
      </c>
      <c r="H29728" t="s">
        <v>10</v>
      </c>
    </row>
    <row r="29729" spans="1:8" x14ac:dyDescent="0.35">
      <c r="A29729" t="s">
        <v>40695</v>
      </c>
      <c r="B29729">
        <v>67360</v>
      </c>
      <c r="C29729">
        <v>37.048400999999998</v>
      </c>
      <c r="D29729">
        <v>-96.077680000000001</v>
      </c>
      <c r="E29729" t="s">
        <v>1023</v>
      </c>
      <c r="F29729" t="s">
        <v>14645</v>
      </c>
      <c r="G29729" t="s">
        <v>3302</v>
      </c>
      <c r="H29729" t="s">
        <v>10</v>
      </c>
    </row>
    <row r="29730" spans="1:8" x14ac:dyDescent="0.35">
      <c r="A29730" t="s">
        <v>40696</v>
      </c>
      <c r="B29730">
        <v>68421</v>
      </c>
      <c r="C29730">
        <v>40.477742999999997</v>
      </c>
      <c r="D29730">
        <v>-95.729589000000004</v>
      </c>
      <c r="E29730" t="s">
        <v>1023</v>
      </c>
      <c r="F29730" t="s">
        <v>14892</v>
      </c>
      <c r="G29730" t="s">
        <v>11678</v>
      </c>
      <c r="H29730" t="s">
        <v>10</v>
      </c>
    </row>
    <row r="29731" spans="1:8" x14ac:dyDescent="0.35">
      <c r="A29731" t="s">
        <v>40697</v>
      </c>
      <c r="B29731">
        <v>94060</v>
      </c>
      <c r="C29731">
        <v>37.211193999999999</v>
      </c>
      <c r="D29731">
        <v>-122.343782</v>
      </c>
      <c r="E29731" t="s">
        <v>18353</v>
      </c>
      <c r="F29731" t="s">
        <v>17937</v>
      </c>
      <c r="G29731" t="s">
        <v>8181</v>
      </c>
      <c r="H29731" t="s">
        <v>10</v>
      </c>
    </row>
    <row r="29732" spans="1:8" x14ac:dyDescent="0.35">
      <c r="A29732" t="s">
        <v>40698</v>
      </c>
      <c r="B29732">
        <v>98847</v>
      </c>
      <c r="C29732">
        <v>47.545757999999999</v>
      </c>
      <c r="D29732">
        <v>-120.596146</v>
      </c>
      <c r="E29732" t="s">
        <v>19285</v>
      </c>
      <c r="F29732" t="s">
        <v>19077</v>
      </c>
      <c r="G29732" t="s">
        <v>19269</v>
      </c>
      <c r="H29732" t="s">
        <v>10</v>
      </c>
    </row>
    <row r="29733" spans="1:8" x14ac:dyDescent="0.35">
      <c r="A29733" t="s">
        <v>40699</v>
      </c>
      <c r="B29733">
        <v>54157</v>
      </c>
      <c r="C29733">
        <v>45.174269000000002</v>
      </c>
      <c r="D29733">
        <v>-87.902000000000001</v>
      </c>
      <c r="E29733" t="s">
        <v>12169</v>
      </c>
      <c r="F29733" t="s">
        <v>11982</v>
      </c>
      <c r="G29733" t="s">
        <v>12146</v>
      </c>
      <c r="H29733" t="s">
        <v>10</v>
      </c>
    </row>
    <row r="29734" spans="1:8" x14ac:dyDescent="0.35">
      <c r="A29734" t="s">
        <v>40700</v>
      </c>
      <c r="B29734">
        <v>61863</v>
      </c>
      <c r="C29734">
        <v>40.090766000000002</v>
      </c>
      <c r="D29734">
        <v>-88.167500000000004</v>
      </c>
      <c r="E29734" t="s">
        <v>13906</v>
      </c>
      <c r="F29734" t="s">
        <v>13567</v>
      </c>
      <c r="G29734" t="s">
        <v>10091</v>
      </c>
      <c r="H29734" t="s">
        <v>10</v>
      </c>
    </row>
    <row r="29735" spans="1:8" x14ac:dyDescent="0.35">
      <c r="A29735" t="s">
        <v>40701</v>
      </c>
      <c r="B29735">
        <v>87554</v>
      </c>
      <c r="C29735">
        <v>36.465415999999998</v>
      </c>
      <c r="D29735">
        <v>-106.578513</v>
      </c>
      <c r="E29735" t="s">
        <v>17747</v>
      </c>
      <c r="F29735" t="s">
        <v>17642</v>
      </c>
      <c r="G29735" t="s">
        <v>17652</v>
      </c>
      <c r="H29735" t="s">
        <v>17</v>
      </c>
    </row>
    <row r="29736" spans="1:8" x14ac:dyDescent="0.35">
      <c r="A29736" t="s">
        <v>40702</v>
      </c>
      <c r="B29736">
        <v>39465</v>
      </c>
      <c r="C29736">
        <v>31.331527999999999</v>
      </c>
      <c r="D29736">
        <v>-89.215061000000006</v>
      </c>
      <c r="E29736" t="s">
        <v>9459</v>
      </c>
      <c r="F29736" t="s">
        <v>9239</v>
      </c>
      <c r="G29736" t="s">
        <v>9442</v>
      </c>
      <c r="H29736" t="s">
        <v>10</v>
      </c>
    </row>
    <row r="29737" spans="1:8" x14ac:dyDescent="0.35">
      <c r="A29737" t="s">
        <v>40703</v>
      </c>
      <c r="B29737">
        <v>94952</v>
      </c>
      <c r="C29737">
        <v>38.265366</v>
      </c>
      <c r="D29737">
        <v>-122.822588</v>
      </c>
      <c r="E29737" t="s">
        <v>18406</v>
      </c>
      <c r="F29737" t="s">
        <v>17937</v>
      </c>
      <c r="G29737" t="s">
        <v>18392</v>
      </c>
      <c r="H29737" t="s">
        <v>10</v>
      </c>
    </row>
    <row r="29738" spans="1:8" x14ac:dyDescent="0.35">
      <c r="A29738" t="s">
        <v>40703</v>
      </c>
      <c r="B29738">
        <v>94953</v>
      </c>
      <c r="C29738">
        <v>38.463087999999999</v>
      </c>
      <c r="D29738">
        <v>-122.989975</v>
      </c>
      <c r="E29738" t="s">
        <v>18406</v>
      </c>
      <c r="F29738" t="s">
        <v>17937</v>
      </c>
      <c r="G29738" t="s">
        <v>18392</v>
      </c>
      <c r="H29738" t="s">
        <v>10</v>
      </c>
    </row>
    <row r="29739" spans="1:8" x14ac:dyDescent="0.35">
      <c r="A29739" t="s">
        <v>40703</v>
      </c>
      <c r="B29739">
        <v>94954</v>
      </c>
      <c r="C29739">
        <v>38.225816000000002</v>
      </c>
      <c r="D29739">
        <v>-122.57452600000001</v>
      </c>
      <c r="E29739" t="s">
        <v>18406</v>
      </c>
      <c r="F29739" t="s">
        <v>17937</v>
      </c>
      <c r="G29739" t="s">
        <v>18392</v>
      </c>
      <c r="H29739" t="s">
        <v>10</v>
      </c>
    </row>
    <row r="29740" spans="1:8" x14ac:dyDescent="0.35">
      <c r="A29740" t="s">
        <v>40703</v>
      </c>
      <c r="B29740">
        <v>94955</v>
      </c>
      <c r="C29740">
        <v>38.463087999999999</v>
      </c>
      <c r="D29740">
        <v>-122.989975</v>
      </c>
      <c r="E29740" t="s">
        <v>18406</v>
      </c>
      <c r="F29740" t="s">
        <v>17937</v>
      </c>
      <c r="G29740" t="s">
        <v>18392</v>
      </c>
      <c r="H29740" t="s">
        <v>10</v>
      </c>
    </row>
    <row r="29741" spans="1:8" x14ac:dyDescent="0.35">
      <c r="A29741" t="s">
        <v>40703</v>
      </c>
      <c r="B29741">
        <v>94975</v>
      </c>
      <c r="C29741">
        <v>38.463087999999999</v>
      </c>
      <c r="D29741">
        <v>-122.989975</v>
      </c>
      <c r="E29741" t="s">
        <v>18406</v>
      </c>
      <c r="F29741" t="s">
        <v>17937</v>
      </c>
      <c r="G29741" t="s">
        <v>18392</v>
      </c>
      <c r="H29741" t="s">
        <v>10</v>
      </c>
    </row>
    <row r="29742" spans="1:8" x14ac:dyDescent="0.35">
      <c r="A29742" t="s">
        <v>40703</v>
      </c>
      <c r="B29742">
        <v>94999</v>
      </c>
      <c r="C29742">
        <v>38.267465999999999</v>
      </c>
      <c r="D29742">
        <v>-122.658097</v>
      </c>
      <c r="E29742" t="s">
        <v>18406</v>
      </c>
      <c r="F29742" t="s">
        <v>17937</v>
      </c>
      <c r="G29742" t="s">
        <v>18392</v>
      </c>
      <c r="H29742" t="s">
        <v>10</v>
      </c>
    </row>
    <row r="29743" spans="1:8" x14ac:dyDescent="0.35">
      <c r="A29743" t="s">
        <v>40704</v>
      </c>
      <c r="B29743">
        <v>13134</v>
      </c>
      <c r="C29743">
        <v>42.968618999999997</v>
      </c>
      <c r="D29743">
        <v>-75.679350999999997</v>
      </c>
      <c r="E29743" t="s">
        <v>2999</v>
      </c>
      <c r="F29743" t="s">
        <v>5</v>
      </c>
      <c r="G29743" t="s">
        <v>866</v>
      </c>
      <c r="H29743" t="s">
        <v>17</v>
      </c>
    </row>
    <row r="29744" spans="1:8" x14ac:dyDescent="0.35">
      <c r="A29744" t="s">
        <v>40705</v>
      </c>
      <c r="B29744">
        <v>3458</v>
      </c>
      <c r="C29744">
        <v>42.956432999999997</v>
      </c>
      <c r="D29744">
        <v>-71.937200000000004</v>
      </c>
      <c r="E29744" t="s">
        <v>784</v>
      </c>
      <c r="F29744" t="s">
        <v>692</v>
      </c>
      <c r="G29744" t="s">
        <v>693</v>
      </c>
      <c r="H29744" t="s">
        <v>10</v>
      </c>
    </row>
    <row r="29745" spans="1:8" x14ac:dyDescent="0.35">
      <c r="A29745" t="s">
        <v>40706</v>
      </c>
      <c r="B29745">
        <v>36471</v>
      </c>
      <c r="C29745">
        <v>31.606262999999998</v>
      </c>
      <c r="D29745">
        <v>-87.219440000000006</v>
      </c>
      <c r="E29745" t="s">
        <v>8804</v>
      </c>
      <c r="F29745" t="s">
        <v>8538</v>
      </c>
      <c r="G29745" t="s">
        <v>830</v>
      </c>
      <c r="H29745" t="s">
        <v>10</v>
      </c>
    </row>
    <row r="29746" spans="1:8" x14ac:dyDescent="0.35">
      <c r="A29746" t="s">
        <v>40707</v>
      </c>
      <c r="B29746">
        <v>12138</v>
      </c>
      <c r="C29746">
        <v>42.685946999999999</v>
      </c>
      <c r="D29746">
        <v>-73.390626999999995</v>
      </c>
      <c r="E29746" t="s">
        <v>2579</v>
      </c>
      <c r="F29746" t="s">
        <v>5</v>
      </c>
      <c r="G29746" t="s">
        <v>2502</v>
      </c>
      <c r="H29746" t="s">
        <v>10</v>
      </c>
    </row>
    <row r="29747" spans="1:8" x14ac:dyDescent="0.35">
      <c r="A29747" t="s">
        <v>40708</v>
      </c>
      <c r="B29747">
        <v>16669</v>
      </c>
      <c r="C29747">
        <v>40.583226000000003</v>
      </c>
      <c r="D29747">
        <v>-78.073445000000007</v>
      </c>
      <c r="E29747" t="s">
        <v>2579</v>
      </c>
      <c r="F29747" t="s">
        <v>3561</v>
      </c>
      <c r="G29747" t="s">
        <v>4143</v>
      </c>
      <c r="H29747" t="s">
        <v>10</v>
      </c>
    </row>
    <row r="29748" spans="1:8" x14ac:dyDescent="0.35">
      <c r="A29748" t="s">
        <v>40709</v>
      </c>
      <c r="B29748">
        <v>23803</v>
      </c>
      <c r="C29748">
        <v>37.217129999999997</v>
      </c>
      <c r="D29748">
        <v>-77.389252999999997</v>
      </c>
      <c r="E29748" t="s">
        <v>2579</v>
      </c>
      <c r="F29748" t="s">
        <v>5149</v>
      </c>
      <c r="G29748" t="s">
        <v>5866</v>
      </c>
      <c r="H29748" t="s">
        <v>10</v>
      </c>
    </row>
    <row r="29749" spans="1:8" x14ac:dyDescent="0.35">
      <c r="A29749" t="s">
        <v>40709</v>
      </c>
      <c r="B29749">
        <v>23804</v>
      </c>
      <c r="C29749">
        <v>37.204765000000002</v>
      </c>
      <c r="D29749">
        <v>-77.392784000000006</v>
      </c>
      <c r="E29749" t="s">
        <v>2579</v>
      </c>
      <c r="F29749" t="s">
        <v>5149</v>
      </c>
      <c r="G29749" t="s">
        <v>5866</v>
      </c>
      <c r="H29749" t="s">
        <v>10</v>
      </c>
    </row>
    <row r="29750" spans="1:8" x14ac:dyDescent="0.35">
      <c r="A29750" t="s">
        <v>40709</v>
      </c>
      <c r="B29750">
        <v>23805</v>
      </c>
      <c r="C29750">
        <v>37.1922</v>
      </c>
      <c r="D29750">
        <v>-77.389640999999997</v>
      </c>
      <c r="E29750" t="s">
        <v>2579</v>
      </c>
      <c r="F29750" t="s">
        <v>5149</v>
      </c>
      <c r="G29750" t="s">
        <v>5866</v>
      </c>
      <c r="H29750" t="s">
        <v>10</v>
      </c>
    </row>
    <row r="29751" spans="1:8" x14ac:dyDescent="0.35">
      <c r="A29751" t="s">
        <v>40709</v>
      </c>
      <c r="B29751">
        <v>23806</v>
      </c>
      <c r="C29751">
        <v>37.204765000000002</v>
      </c>
      <c r="D29751">
        <v>-77.392784000000006</v>
      </c>
      <c r="E29751" t="s">
        <v>2579</v>
      </c>
      <c r="F29751" t="s">
        <v>5149</v>
      </c>
      <c r="G29751" t="s">
        <v>5866</v>
      </c>
      <c r="H29751" t="s">
        <v>7</v>
      </c>
    </row>
    <row r="29752" spans="1:8" x14ac:dyDescent="0.35">
      <c r="A29752" t="s">
        <v>40710</v>
      </c>
      <c r="B29752">
        <v>26847</v>
      </c>
      <c r="C29752">
        <v>38.990837999999997</v>
      </c>
      <c r="D29752">
        <v>-79.129300999999998</v>
      </c>
      <c r="E29752" t="s">
        <v>2579</v>
      </c>
      <c r="F29752" t="s">
        <v>6195</v>
      </c>
      <c r="G29752" t="s">
        <v>6819</v>
      </c>
      <c r="H29752" t="s">
        <v>10</v>
      </c>
    </row>
    <row r="29753" spans="1:8" x14ac:dyDescent="0.35">
      <c r="A29753" t="s">
        <v>40711</v>
      </c>
      <c r="B29753">
        <v>37144</v>
      </c>
      <c r="C29753">
        <v>35.285711999999997</v>
      </c>
      <c r="D29753">
        <v>-86.639624999999995</v>
      </c>
      <c r="E29753" t="s">
        <v>2579</v>
      </c>
      <c r="F29753" t="s">
        <v>8910</v>
      </c>
      <c r="G29753" t="s">
        <v>345</v>
      </c>
      <c r="H29753" t="s">
        <v>10</v>
      </c>
    </row>
    <row r="29754" spans="1:8" x14ac:dyDescent="0.35">
      <c r="A29754" t="s">
        <v>40712</v>
      </c>
      <c r="B29754">
        <v>41080</v>
      </c>
      <c r="C29754">
        <v>39.039096000000001</v>
      </c>
      <c r="D29754">
        <v>-84.837832000000006</v>
      </c>
      <c r="E29754" t="s">
        <v>2579</v>
      </c>
      <c r="F29754" t="s">
        <v>9526</v>
      </c>
      <c r="G29754" t="s">
        <v>6319</v>
      </c>
      <c r="H29754" t="s">
        <v>10</v>
      </c>
    </row>
    <row r="29755" spans="1:8" x14ac:dyDescent="0.35">
      <c r="A29755" t="s">
        <v>40713</v>
      </c>
      <c r="B29755">
        <v>44454</v>
      </c>
      <c r="C29755">
        <v>40.929000000000002</v>
      </c>
      <c r="D29755">
        <v>-80.547579999999996</v>
      </c>
      <c r="E29755" t="s">
        <v>2579</v>
      </c>
      <c r="F29755" t="s">
        <v>10083</v>
      </c>
      <c r="G29755" t="s">
        <v>10368</v>
      </c>
      <c r="H29755" t="s">
        <v>10</v>
      </c>
    </row>
    <row r="29756" spans="1:8" x14ac:dyDescent="0.35">
      <c r="A29756" t="s">
        <v>40714</v>
      </c>
      <c r="B29756">
        <v>47567</v>
      </c>
      <c r="C29756">
        <v>38.459786999999999</v>
      </c>
      <c r="D29756">
        <v>-87.298174000000003</v>
      </c>
      <c r="E29756" t="s">
        <v>2579</v>
      </c>
      <c r="F29756" t="s">
        <v>10655</v>
      </c>
      <c r="G29756" t="s">
        <v>834</v>
      </c>
      <c r="H29756" t="s">
        <v>10</v>
      </c>
    </row>
    <row r="29757" spans="1:8" x14ac:dyDescent="0.35">
      <c r="A29757" t="s">
        <v>40715</v>
      </c>
      <c r="B29757">
        <v>49270</v>
      </c>
      <c r="C29757">
        <v>41.865026</v>
      </c>
      <c r="D29757">
        <v>-83.670688999999996</v>
      </c>
      <c r="E29757" t="s">
        <v>2579</v>
      </c>
      <c r="F29757" t="s">
        <v>11005</v>
      </c>
      <c r="G29757" t="s">
        <v>830</v>
      </c>
      <c r="H29757" t="s">
        <v>10</v>
      </c>
    </row>
    <row r="29758" spans="1:8" x14ac:dyDescent="0.35">
      <c r="A29758" t="s">
        <v>40716</v>
      </c>
      <c r="B29758">
        <v>58272</v>
      </c>
      <c r="C29758">
        <v>48.005980000000001</v>
      </c>
      <c r="D29758">
        <v>-98.000192999999996</v>
      </c>
      <c r="E29758" t="s">
        <v>2579</v>
      </c>
      <c r="F29758" t="s">
        <v>13095</v>
      </c>
      <c r="G29758" t="s">
        <v>783</v>
      </c>
      <c r="H29758" t="s">
        <v>10</v>
      </c>
    </row>
    <row r="29759" spans="1:8" x14ac:dyDescent="0.35">
      <c r="A29759" t="s">
        <v>40717</v>
      </c>
      <c r="B29759">
        <v>62675</v>
      </c>
      <c r="C29759">
        <v>39.972828</v>
      </c>
      <c r="D29759">
        <v>-89.807192000000001</v>
      </c>
      <c r="E29759" t="s">
        <v>2579</v>
      </c>
      <c r="F29759" t="s">
        <v>13567</v>
      </c>
      <c r="G29759" t="s">
        <v>13990</v>
      </c>
      <c r="H29759" t="s">
        <v>10</v>
      </c>
    </row>
    <row r="29760" spans="1:8" x14ac:dyDescent="0.35">
      <c r="A29760" t="s">
        <v>40718</v>
      </c>
      <c r="B29760">
        <v>68652</v>
      </c>
      <c r="C29760">
        <v>41.853085999999998</v>
      </c>
      <c r="D29760">
        <v>-98.07996</v>
      </c>
      <c r="E29760" t="s">
        <v>2579</v>
      </c>
      <c r="F29760" t="s">
        <v>14892</v>
      </c>
      <c r="G29760" t="s">
        <v>6319</v>
      </c>
      <c r="H29760" t="s">
        <v>10</v>
      </c>
    </row>
    <row r="29761" spans="1:8" x14ac:dyDescent="0.35">
      <c r="A29761" t="s">
        <v>40719</v>
      </c>
      <c r="B29761">
        <v>79250</v>
      </c>
      <c r="C29761">
        <v>33.869480000000003</v>
      </c>
      <c r="D29761">
        <v>-101.596234</v>
      </c>
      <c r="E29761" t="s">
        <v>2579</v>
      </c>
      <c r="F29761" t="s">
        <v>15754</v>
      </c>
      <c r="G29761" t="s">
        <v>8605</v>
      </c>
      <c r="H29761" t="s">
        <v>10</v>
      </c>
    </row>
    <row r="29762" spans="1:8" x14ac:dyDescent="0.35">
      <c r="A29762" t="s">
        <v>40720</v>
      </c>
      <c r="B29762">
        <v>99833</v>
      </c>
      <c r="C29762">
        <v>56.767055999999997</v>
      </c>
      <c r="D29762">
        <v>-132.93195</v>
      </c>
      <c r="E29762" t="s">
        <v>2579</v>
      </c>
      <c r="F29762" t="s">
        <v>19380</v>
      </c>
      <c r="G29762" t="s">
        <v>19561</v>
      </c>
      <c r="H29762" t="s">
        <v>17</v>
      </c>
    </row>
    <row r="29763" spans="1:8" x14ac:dyDescent="0.35">
      <c r="A29763" t="s">
        <v>40721</v>
      </c>
      <c r="B29763">
        <v>1366</v>
      </c>
      <c r="C29763">
        <v>42.459631999999999</v>
      </c>
      <c r="D29763">
        <v>-72.182962000000003</v>
      </c>
      <c r="E29763" t="s">
        <v>236</v>
      </c>
      <c r="F29763" t="s">
        <v>120</v>
      </c>
      <c r="G29763" t="s">
        <v>125</v>
      </c>
      <c r="H29763" t="s">
        <v>10</v>
      </c>
    </row>
    <row r="29764" spans="1:8" x14ac:dyDescent="0.35">
      <c r="A29764" t="s">
        <v>40722</v>
      </c>
      <c r="B29764">
        <v>35478</v>
      </c>
      <c r="C29764">
        <v>33.306606000000002</v>
      </c>
      <c r="D29764">
        <v>-87.453224000000006</v>
      </c>
      <c r="E29764" t="s">
        <v>8625</v>
      </c>
      <c r="F29764" t="s">
        <v>8538</v>
      </c>
      <c r="G29764" t="s">
        <v>8603</v>
      </c>
      <c r="H29764" t="s">
        <v>17</v>
      </c>
    </row>
    <row r="29765" spans="1:8" x14ac:dyDescent="0.35">
      <c r="A29765" t="s">
        <v>40723</v>
      </c>
      <c r="B29765">
        <v>51047</v>
      </c>
      <c r="C29765">
        <v>43.004019</v>
      </c>
      <c r="D29765">
        <v>-95.299649000000002</v>
      </c>
      <c r="E29765" t="s">
        <v>8625</v>
      </c>
      <c r="F29765" t="s">
        <v>11522</v>
      </c>
      <c r="G29765" t="s">
        <v>2946</v>
      </c>
      <c r="H29765" t="s">
        <v>10</v>
      </c>
    </row>
    <row r="29766" spans="1:8" x14ac:dyDescent="0.35">
      <c r="A29766" t="s">
        <v>40724</v>
      </c>
      <c r="B29766">
        <v>55962</v>
      </c>
      <c r="C29766">
        <v>43.747261999999999</v>
      </c>
      <c r="D29766">
        <v>-92.048539000000005</v>
      </c>
      <c r="E29766" t="s">
        <v>8625</v>
      </c>
      <c r="F29766" t="s">
        <v>12403</v>
      </c>
      <c r="G29766" t="s">
        <v>3465</v>
      </c>
      <c r="H29766" t="s">
        <v>10</v>
      </c>
    </row>
    <row r="29767" spans="1:8" x14ac:dyDescent="0.35">
      <c r="A29767" t="s">
        <v>40725</v>
      </c>
      <c r="B29767">
        <v>24963</v>
      </c>
      <c r="C29767">
        <v>37.399956000000003</v>
      </c>
      <c r="D29767">
        <v>-80.797805999999994</v>
      </c>
      <c r="E29767" t="s">
        <v>6300</v>
      </c>
      <c r="F29767" t="s">
        <v>6195</v>
      </c>
      <c r="G29767" t="s">
        <v>830</v>
      </c>
      <c r="H29767" t="s">
        <v>10</v>
      </c>
    </row>
    <row r="29768" spans="1:8" x14ac:dyDescent="0.35">
      <c r="A29768" t="s">
        <v>40726</v>
      </c>
      <c r="B29768">
        <v>49770</v>
      </c>
      <c r="C29768">
        <v>45.355915000000003</v>
      </c>
      <c r="D29768">
        <v>-84.913255000000007</v>
      </c>
      <c r="E29768" t="s">
        <v>11419</v>
      </c>
      <c r="F29768" t="s">
        <v>11005</v>
      </c>
      <c r="G29768" t="s">
        <v>11376</v>
      </c>
      <c r="H29768" t="s">
        <v>10</v>
      </c>
    </row>
    <row r="29769" spans="1:8" x14ac:dyDescent="0.35">
      <c r="A29769" t="s">
        <v>40727</v>
      </c>
      <c r="B29769">
        <v>36062</v>
      </c>
      <c r="C29769">
        <v>31.745889999999999</v>
      </c>
      <c r="D29769">
        <v>-86.323948999999999</v>
      </c>
      <c r="E29769" t="s">
        <v>8736</v>
      </c>
      <c r="F29769" t="s">
        <v>8538</v>
      </c>
      <c r="G29769" t="s">
        <v>8709</v>
      </c>
      <c r="H29769" t="s">
        <v>17</v>
      </c>
    </row>
    <row r="29770" spans="1:8" x14ac:dyDescent="0.35">
      <c r="A29770" t="s">
        <v>40728</v>
      </c>
      <c r="B29770">
        <v>86028</v>
      </c>
      <c r="C29770">
        <v>35.237487000000002</v>
      </c>
      <c r="D29770">
        <v>-109.52294999999999</v>
      </c>
      <c r="E29770" t="s">
        <v>17584</v>
      </c>
      <c r="F29770" t="s">
        <v>17457</v>
      </c>
      <c r="G29770" t="s">
        <v>15721</v>
      </c>
      <c r="H29770" t="s">
        <v>10</v>
      </c>
    </row>
    <row r="29771" spans="1:8" x14ac:dyDescent="0.35">
      <c r="A29771" t="s">
        <v>40729</v>
      </c>
      <c r="B29771">
        <v>26161</v>
      </c>
      <c r="C29771">
        <v>39.198501</v>
      </c>
      <c r="D29771">
        <v>-81.068912999999995</v>
      </c>
      <c r="E29771" t="s">
        <v>6663</v>
      </c>
      <c r="F29771" t="s">
        <v>6195</v>
      </c>
      <c r="G29771" t="s">
        <v>6655</v>
      </c>
      <c r="H29771" t="s">
        <v>10</v>
      </c>
    </row>
    <row r="29772" spans="1:8" x14ac:dyDescent="0.35">
      <c r="A29772" t="s">
        <v>40730</v>
      </c>
      <c r="B29772">
        <v>46778</v>
      </c>
      <c r="C29772">
        <v>40.611418999999998</v>
      </c>
      <c r="D29772">
        <v>-85.152603999999997</v>
      </c>
      <c r="E29772" t="s">
        <v>6663</v>
      </c>
      <c r="F29772" t="s">
        <v>10655</v>
      </c>
      <c r="G29772" t="s">
        <v>969</v>
      </c>
      <c r="H29772" t="s">
        <v>17</v>
      </c>
    </row>
    <row r="29773" spans="1:8" x14ac:dyDescent="0.35">
      <c r="A29773" t="s">
        <v>40731</v>
      </c>
      <c r="B29773">
        <v>16050</v>
      </c>
      <c r="C29773">
        <v>41.041058999999997</v>
      </c>
      <c r="D29773">
        <v>-79.762814000000006</v>
      </c>
      <c r="E29773" t="s">
        <v>4011</v>
      </c>
      <c r="F29773" t="s">
        <v>3561</v>
      </c>
      <c r="G29773" t="s">
        <v>1761</v>
      </c>
      <c r="H29773" t="s">
        <v>10</v>
      </c>
    </row>
    <row r="29774" spans="1:8" x14ac:dyDescent="0.35">
      <c r="A29774" t="s">
        <v>40732</v>
      </c>
      <c r="B29774">
        <v>76377</v>
      </c>
      <c r="C29774">
        <v>34.032867000000003</v>
      </c>
      <c r="D29774">
        <v>-98.228187000000005</v>
      </c>
      <c r="E29774" t="s">
        <v>4011</v>
      </c>
      <c r="F29774" t="s">
        <v>15754</v>
      </c>
      <c r="G29774" t="s">
        <v>2946</v>
      </c>
      <c r="H29774" t="s">
        <v>10</v>
      </c>
    </row>
    <row r="29775" spans="1:8" x14ac:dyDescent="0.35">
      <c r="A29775" t="s">
        <v>40733</v>
      </c>
      <c r="B29775">
        <v>95558</v>
      </c>
      <c r="C29775">
        <v>40.303424</v>
      </c>
      <c r="D29775">
        <v>-124.21441</v>
      </c>
      <c r="E29775" t="s">
        <v>4011</v>
      </c>
      <c r="F29775" t="s">
        <v>17937</v>
      </c>
      <c r="G29775" t="s">
        <v>9172</v>
      </c>
      <c r="H29775" t="s">
        <v>10</v>
      </c>
    </row>
    <row r="29776" spans="1:8" x14ac:dyDescent="0.35">
      <c r="A29776" t="s">
        <v>40734</v>
      </c>
      <c r="B29776">
        <v>37845</v>
      </c>
      <c r="C29776">
        <v>36.081406000000001</v>
      </c>
      <c r="D29776">
        <v>-84.442969000000005</v>
      </c>
      <c r="E29776" t="s">
        <v>9096</v>
      </c>
      <c r="F29776" t="s">
        <v>8910</v>
      </c>
      <c r="G29776" t="s">
        <v>1492</v>
      </c>
      <c r="H29776" t="s">
        <v>17</v>
      </c>
    </row>
    <row r="29777" spans="1:8" x14ac:dyDescent="0.35">
      <c r="A29777" t="s">
        <v>40735</v>
      </c>
      <c r="B29777">
        <v>58475</v>
      </c>
      <c r="C29777">
        <v>47.153917999999997</v>
      </c>
      <c r="D29777">
        <v>-99.584221999999997</v>
      </c>
      <c r="E29777" t="s">
        <v>13224</v>
      </c>
      <c r="F29777" t="s">
        <v>13095</v>
      </c>
      <c r="G29777" t="s">
        <v>13203</v>
      </c>
      <c r="H29777" t="s">
        <v>10</v>
      </c>
    </row>
    <row r="29778" spans="1:8" x14ac:dyDescent="0.35">
      <c r="A29778" t="s">
        <v>40736</v>
      </c>
      <c r="B29778">
        <v>72752</v>
      </c>
      <c r="C29778">
        <v>36.033600999999997</v>
      </c>
      <c r="D29778">
        <v>-93.704255000000003</v>
      </c>
      <c r="E29778" t="s">
        <v>15687</v>
      </c>
      <c r="F29778" t="s">
        <v>15401</v>
      </c>
      <c r="G29778" t="s">
        <v>866</v>
      </c>
      <c r="H29778" t="s">
        <v>10</v>
      </c>
    </row>
    <row r="29779" spans="1:8" x14ac:dyDescent="0.35">
      <c r="A29779" t="s">
        <v>40737</v>
      </c>
      <c r="B29779">
        <v>43553</v>
      </c>
      <c r="C29779">
        <v>41.531033000000001</v>
      </c>
      <c r="D29779">
        <v>-84.225645999999998</v>
      </c>
      <c r="E29779" t="s">
        <v>10216</v>
      </c>
      <c r="F29779" t="s">
        <v>10083</v>
      </c>
      <c r="G29779" t="s">
        <v>2509</v>
      </c>
      <c r="H29779" t="s">
        <v>17</v>
      </c>
    </row>
    <row r="29780" spans="1:8" x14ac:dyDescent="0.35">
      <c r="A29780" t="s">
        <v>40738</v>
      </c>
      <c r="B29780">
        <v>78146</v>
      </c>
      <c r="C29780">
        <v>28.616396000000002</v>
      </c>
      <c r="D29780">
        <v>-97.808154000000002</v>
      </c>
      <c r="E29780" t="s">
        <v>16561</v>
      </c>
      <c r="F29780" t="s">
        <v>15754</v>
      </c>
      <c r="G29780" t="s">
        <v>6010</v>
      </c>
      <c r="H29780" t="s">
        <v>17</v>
      </c>
    </row>
    <row r="29781" spans="1:8" x14ac:dyDescent="0.35">
      <c r="A29781" t="s">
        <v>40739</v>
      </c>
      <c r="B29781">
        <v>75470</v>
      </c>
      <c r="C29781">
        <v>33.659730000000003</v>
      </c>
      <c r="D29781">
        <v>-95.582905999999994</v>
      </c>
      <c r="E29781" t="s">
        <v>16089</v>
      </c>
      <c r="F29781" t="s">
        <v>15754</v>
      </c>
      <c r="G29781" t="s">
        <v>4247</v>
      </c>
      <c r="H29781" t="s">
        <v>10</v>
      </c>
    </row>
    <row r="29782" spans="1:8" x14ac:dyDescent="0.35">
      <c r="A29782" t="s">
        <v>40740</v>
      </c>
      <c r="B29782">
        <v>63070</v>
      </c>
      <c r="C29782">
        <v>38.293157000000001</v>
      </c>
      <c r="D29782">
        <v>-90.429282999999998</v>
      </c>
      <c r="E29782" t="s">
        <v>14226</v>
      </c>
      <c r="F29782" t="s">
        <v>14199</v>
      </c>
      <c r="G29782" t="s">
        <v>286</v>
      </c>
      <c r="H29782" t="s">
        <v>10</v>
      </c>
    </row>
    <row r="29783" spans="1:8" x14ac:dyDescent="0.35">
      <c r="A29783" t="s">
        <v>40741</v>
      </c>
      <c r="B29783">
        <v>48873</v>
      </c>
      <c r="C29783">
        <v>42.970044000000001</v>
      </c>
      <c r="D29783">
        <v>-84.916117999999997</v>
      </c>
      <c r="E29783" t="s">
        <v>11204</v>
      </c>
      <c r="F29783" t="s">
        <v>11005</v>
      </c>
      <c r="G29783" t="s">
        <v>3392</v>
      </c>
      <c r="H29783" t="s">
        <v>10</v>
      </c>
    </row>
    <row r="29784" spans="1:8" x14ac:dyDescent="0.35">
      <c r="A29784" t="s">
        <v>40742</v>
      </c>
      <c r="B29784">
        <v>53072</v>
      </c>
      <c r="C29784">
        <v>43.080185</v>
      </c>
      <c r="D29784">
        <v>-88.264875000000004</v>
      </c>
      <c r="E29784" t="s">
        <v>12018</v>
      </c>
      <c r="F29784" t="s">
        <v>11982</v>
      </c>
      <c r="G29784" t="s">
        <v>11987</v>
      </c>
      <c r="H29784" t="s">
        <v>10</v>
      </c>
    </row>
    <row r="29785" spans="1:8" x14ac:dyDescent="0.35">
      <c r="A29785" t="s">
        <v>40743</v>
      </c>
      <c r="B29785">
        <v>40056</v>
      </c>
      <c r="C29785">
        <v>38.303255</v>
      </c>
      <c r="D29785">
        <v>-85.485174999999998</v>
      </c>
      <c r="E29785" t="s">
        <v>9545</v>
      </c>
      <c r="F29785" t="s">
        <v>9526</v>
      </c>
      <c r="G29785" t="s">
        <v>9530</v>
      </c>
      <c r="H29785" t="s">
        <v>10</v>
      </c>
    </row>
    <row r="29786" spans="1:8" x14ac:dyDescent="0.35">
      <c r="A29786" t="s">
        <v>40744</v>
      </c>
      <c r="B29786">
        <v>80831</v>
      </c>
      <c r="C29786">
        <v>38.984206</v>
      </c>
      <c r="D29786">
        <v>-104.52632800000001</v>
      </c>
      <c r="E29786" t="s">
        <v>16975</v>
      </c>
      <c r="F29786" t="s">
        <v>16890</v>
      </c>
      <c r="G29786" t="s">
        <v>13874</v>
      </c>
      <c r="H29786" t="s">
        <v>10</v>
      </c>
    </row>
    <row r="29787" spans="1:8" x14ac:dyDescent="0.35">
      <c r="A29787" t="s">
        <v>40745</v>
      </c>
      <c r="B29787">
        <v>25154</v>
      </c>
      <c r="C29787">
        <v>38.136924</v>
      </c>
      <c r="D29787">
        <v>-81.679051999999999</v>
      </c>
      <c r="E29787" t="s">
        <v>6390</v>
      </c>
      <c r="F29787" t="s">
        <v>6195</v>
      </c>
      <c r="G29787" t="s">
        <v>6319</v>
      </c>
      <c r="H29787" t="s">
        <v>10</v>
      </c>
    </row>
    <row r="29788" spans="1:8" x14ac:dyDescent="0.35">
      <c r="A29788" t="s">
        <v>40746</v>
      </c>
      <c r="B29788">
        <v>27040</v>
      </c>
      <c r="C29788">
        <v>36.160958999999998</v>
      </c>
      <c r="D29788">
        <v>-80.378142999999994</v>
      </c>
      <c r="E29788" t="s">
        <v>6878</v>
      </c>
      <c r="F29788" t="s">
        <v>6859</v>
      </c>
      <c r="G29788" t="s">
        <v>6862</v>
      </c>
      <c r="H29788" t="s">
        <v>10</v>
      </c>
    </row>
    <row r="29789" spans="1:8" x14ac:dyDescent="0.35">
      <c r="A29789" t="s">
        <v>40747</v>
      </c>
      <c r="B29789">
        <v>67660</v>
      </c>
      <c r="C29789">
        <v>38.715293000000003</v>
      </c>
      <c r="D29789">
        <v>-99.171847</v>
      </c>
      <c r="E29789" t="s">
        <v>14856</v>
      </c>
      <c r="F29789" t="s">
        <v>14645</v>
      </c>
      <c r="G29789" t="s">
        <v>14839</v>
      </c>
      <c r="H29789" t="s">
        <v>17</v>
      </c>
    </row>
    <row r="29790" spans="1:8" x14ac:dyDescent="0.35">
      <c r="A29790" t="s">
        <v>40748</v>
      </c>
      <c r="B29790">
        <v>78660</v>
      </c>
      <c r="C29790">
        <v>30.442737000000001</v>
      </c>
      <c r="D29790">
        <v>-97.597054999999997</v>
      </c>
      <c r="E29790" t="s">
        <v>16669</v>
      </c>
      <c r="F29790" t="s">
        <v>15754</v>
      </c>
      <c r="G29790" t="s">
        <v>15755</v>
      </c>
      <c r="H29790" t="s">
        <v>10</v>
      </c>
    </row>
    <row r="29791" spans="1:8" x14ac:dyDescent="0.35">
      <c r="A29791" t="s">
        <v>40748</v>
      </c>
      <c r="B29791">
        <v>78691</v>
      </c>
      <c r="C29791">
        <v>30.326374000000001</v>
      </c>
      <c r="D29791">
        <v>-97.771258000000003</v>
      </c>
      <c r="E29791" t="s">
        <v>16669</v>
      </c>
      <c r="F29791" t="s">
        <v>15754</v>
      </c>
      <c r="G29791" t="s">
        <v>15755</v>
      </c>
      <c r="H29791" t="s">
        <v>10</v>
      </c>
    </row>
    <row r="29792" spans="1:8" x14ac:dyDescent="0.35">
      <c r="A29792" t="s">
        <v>40749</v>
      </c>
      <c r="B29792">
        <v>78577</v>
      </c>
      <c r="C29792">
        <v>26.186698</v>
      </c>
      <c r="D29792">
        <v>-98.127764999999997</v>
      </c>
      <c r="E29792" t="s">
        <v>16635</v>
      </c>
      <c r="F29792" t="s">
        <v>15754</v>
      </c>
      <c r="G29792" t="s">
        <v>14031</v>
      </c>
      <c r="H29792" t="s">
        <v>10</v>
      </c>
    </row>
    <row r="29793" spans="1:8" x14ac:dyDescent="0.35">
      <c r="A29793" t="s">
        <v>40750</v>
      </c>
      <c r="B29793">
        <v>39755</v>
      </c>
      <c r="C29793">
        <v>33.659270999999997</v>
      </c>
      <c r="D29793">
        <v>-88.753975999999994</v>
      </c>
      <c r="E29793" t="s">
        <v>9518</v>
      </c>
      <c r="F29793" t="s">
        <v>9239</v>
      </c>
      <c r="G29793" t="s">
        <v>2946</v>
      </c>
      <c r="H29793" t="s">
        <v>10</v>
      </c>
    </row>
    <row r="29794" spans="1:8" x14ac:dyDescent="0.35">
      <c r="A29794" t="s">
        <v>40751</v>
      </c>
      <c r="B29794">
        <v>92329</v>
      </c>
      <c r="C29794">
        <v>34.839964000000002</v>
      </c>
      <c r="D29794">
        <v>-115.967051</v>
      </c>
      <c r="E29794" t="s">
        <v>18119</v>
      </c>
      <c r="F29794" t="s">
        <v>17937</v>
      </c>
      <c r="G29794" t="s">
        <v>18013</v>
      </c>
      <c r="H29794" t="s">
        <v>10</v>
      </c>
    </row>
    <row r="29795" spans="1:8" x14ac:dyDescent="0.35">
      <c r="A29795" t="s">
        <v>40751</v>
      </c>
      <c r="B29795">
        <v>92371</v>
      </c>
      <c r="C29795">
        <v>34.839964000000002</v>
      </c>
      <c r="D29795">
        <v>-115.967051</v>
      </c>
      <c r="E29795" t="s">
        <v>18119</v>
      </c>
      <c r="F29795" t="s">
        <v>17937</v>
      </c>
      <c r="G29795" t="s">
        <v>18013</v>
      </c>
      <c r="H29795" t="s">
        <v>10</v>
      </c>
    </row>
    <row r="29796" spans="1:8" x14ac:dyDescent="0.35">
      <c r="A29796" t="s">
        <v>40752</v>
      </c>
      <c r="B29796">
        <v>14532</v>
      </c>
      <c r="C29796">
        <v>42.963394000000001</v>
      </c>
      <c r="D29796">
        <v>-77.043611999999996</v>
      </c>
      <c r="E29796" t="s">
        <v>3414</v>
      </c>
      <c r="F29796" t="s">
        <v>5</v>
      </c>
      <c r="G29796" t="s">
        <v>3367</v>
      </c>
      <c r="H29796" t="s">
        <v>10</v>
      </c>
    </row>
    <row r="29797" spans="1:8" x14ac:dyDescent="0.35">
      <c r="A29797" t="s">
        <v>40753</v>
      </c>
      <c r="B29797">
        <v>41553</v>
      </c>
      <c r="C29797">
        <v>37.541435</v>
      </c>
      <c r="D29797">
        <v>-82.229945999999998</v>
      </c>
      <c r="E29797" t="s">
        <v>3414</v>
      </c>
      <c r="F29797" t="s">
        <v>9526</v>
      </c>
      <c r="G29797" t="s">
        <v>834</v>
      </c>
      <c r="H29797" t="s">
        <v>10</v>
      </c>
    </row>
    <row r="29798" spans="1:8" x14ac:dyDescent="0.35">
      <c r="A29798" t="s">
        <v>40754</v>
      </c>
      <c r="B29798">
        <v>54554</v>
      </c>
      <c r="C29798">
        <v>46.092807000000001</v>
      </c>
      <c r="D29798">
        <v>-89.257762</v>
      </c>
      <c r="E29798" t="s">
        <v>3414</v>
      </c>
      <c r="F29798" t="s">
        <v>11982</v>
      </c>
      <c r="G29798" t="s">
        <v>7362</v>
      </c>
      <c r="H29798" t="s">
        <v>10</v>
      </c>
    </row>
    <row r="29799" spans="1:8" x14ac:dyDescent="0.35">
      <c r="A29799" t="s">
        <v>40755</v>
      </c>
      <c r="B29799">
        <v>23959</v>
      </c>
      <c r="C29799">
        <v>37.108477000000001</v>
      </c>
      <c r="D29799">
        <v>-78.739920999999995</v>
      </c>
      <c r="E29799" t="s">
        <v>5930</v>
      </c>
      <c r="F29799" t="s">
        <v>5149</v>
      </c>
      <c r="G29799" t="s">
        <v>1381</v>
      </c>
      <c r="H29799" t="s">
        <v>10</v>
      </c>
    </row>
    <row r="29800" spans="1:8" x14ac:dyDescent="0.35">
      <c r="A29800" t="s">
        <v>40756</v>
      </c>
      <c r="B29800">
        <v>36867</v>
      </c>
      <c r="C29800">
        <v>32.375318</v>
      </c>
      <c r="D29800">
        <v>-85.203923000000003</v>
      </c>
      <c r="E29800" t="s">
        <v>8899</v>
      </c>
      <c r="F29800" t="s">
        <v>8538</v>
      </c>
      <c r="G29800" t="s">
        <v>160</v>
      </c>
      <c r="H29800" t="s">
        <v>10</v>
      </c>
    </row>
    <row r="29801" spans="1:8" x14ac:dyDescent="0.35">
      <c r="A29801" t="s">
        <v>40756</v>
      </c>
      <c r="B29801">
        <v>36868</v>
      </c>
      <c r="C29801">
        <v>32.464613999999997</v>
      </c>
      <c r="D29801">
        <v>-85.020604000000006</v>
      </c>
      <c r="E29801" t="s">
        <v>8899</v>
      </c>
      <c r="F29801" t="s">
        <v>8538</v>
      </c>
      <c r="G29801" t="s">
        <v>160</v>
      </c>
      <c r="H29801" t="s">
        <v>10</v>
      </c>
    </row>
    <row r="29802" spans="1:8" x14ac:dyDescent="0.35">
      <c r="A29802" t="s">
        <v>40756</v>
      </c>
      <c r="B29802">
        <v>36869</v>
      </c>
      <c r="C29802">
        <v>32.318700999999997</v>
      </c>
      <c r="D29802">
        <v>-85.111997000000002</v>
      </c>
      <c r="E29802" t="s">
        <v>8899</v>
      </c>
      <c r="F29802" t="s">
        <v>8538</v>
      </c>
      <c r="G29802" t="s">
        <v>160</v>
      </c>
      <c r="H29802" t="s">
        <v>10</v>
      </c>
    </row>
    <row r="29803" spans="1:8" x14ac:dyDescent="0.35">
      <c r="A29803" t="s">
        <v>40756</v>
      </c>
      <c r="B29803">
        <v>36870</v>
      </c>
      <c r="C29803">
        <v>32.478144999999998</v>
      </c>
      <c r="D29803">
        <v>-85.123979000000006</v>
      </c>
      <c r="E29803" t="s">
        <v>8899</v>
      </c>
      <c r="F29803" t="s">
        <v>8538</v>
      </c>
      <c r="G29803" t="s">
        <v>160</v>
      </c>
      <c r="H29803" t="s">
        <v>10</v>
      </c>
    </row>
    <row r="29804" spans="1:8" x14ac:dyDescent="0.35">
      <c r="A29804" t="s">
        <v>40757</v>
      </c>
      <c r="B29804">
        <v>35581</v>
      </c>
      <c r="C29804">
        <v>34.390917000000002</v>
      </c>
      <c r="D29804">
        <v>-87.859392</v>
      </c>
      <c r="E29804" t="s">
        <v>8645</v>
      </c>
      <c r="F29804" t="s">
        <v>8538</v>
      </c>
      <c r="G29804" t="s">
        <v>151</v>
      </c>
      <c r="H29804" t="s">
        <v>10</v>
      </c>
    </row>
    <row r="29805" spans="1:8" x14ac:dyDescent="0.35">
      <c r="A29805" t="s">
        <v>40758</v>
      </c>
      <c r="B29805">
        <v>13673</v>
      </c>
      <c r="C29805">
        <v>44.116323000000001</v>
      </c>
      <c r="D29805">
        <v>-75.719346000000002</v>
      </c>
      <c r="E29805" t="s">
        <v>3167</v>
      </c>
      <c r="F29805" t="s">
        <v>5</v>
      </c>
      <c r="G29805" t="s">
        <v>286</v>
      </c>
      <c r="H29805" t="s">
        <v>10</v>
      </c>
    </row>
    <row r="29806" spans="1:8" x14ac:dyDescent="0.35">
      <c r="A29806" t="s">
        <v>40759</v>
      </c>
      <c r="B29806">
        <v>19019</v>
      </c>
      <c r="C29806">
        <v>40.001810999999996</v>
      </c>
      <c r="D29806">
        <v>-75.117869999999996</v>
      </c>
      <c r="E29806" t="s">
        <v>3167</v>
      </c>
      <c r="F29806" t="s">
        <v>3561</v>
      </c>
      <c r="G29806" t="s">
        <v>3167</v>
      </c>
      <c r="H29806" t="s">
        <v>10</v>
      </c>
    </row>
    <row r="29807" spans="1:8" x14ac:dyDescent="0.35">
      <c r="A29807" t="s">
        <v>40759</v>
      </c>
      <c r="B29807">
        <v>19092</v>
      </c>
      <c r="C29807">
        <v>40.001810999999996</v>
      </c>
      <c r="D29807">
        <v>-75.117869999999996</v>
      </c>
      <c r="E29807" t="s">
        <v>3167</v>
      </c>
      <c r="F29807" t="s">
        <v>3561</v>
      </c>
      <c r="G29807" t="s">
        <v>3167</v>
      </c>
      <c r="H29807" t="s">
        <v>7</v>
      </c>
    </row>
    <row r="29808" spans="1:8" x14ac:dyDescent="0.35">
      <c r="A29808" t="s">
        <v>40759</v>
      </c>
      <c r="B29808">
        <v>19093</v>
      </c>
      <c r="C29808">
        <v>40.001810999999996</v>
      </c>
      <c r="D29808">
        <v>-75.117869999999996</v>
      </c>
      <c r="E29808" t="s">
        <v>3167</v>
      </c>
      <c r="F29808" t="s">
        <v>3561</v>
      </c>
      <c r="G29808" t="s">
        <v>3167</v>
      </c>
      <c r="H29808" t="s">
        <v>7</v>
      </c>
    </row>
    <row r="29809" spans="1:8" x14ac:dyDescent="0.35">
      <c r="A29809" t="s">
        <v>40759</v>
      </c>
      <c r="B29809">
        <v>19099</v>
      </c>
      <c r="C29809">
        <v>40.001810999999996</v>
      </c>
      <c r="D29809">
        <v>-75.117869999999996</v>
      </c>
      <c r="E29809" t="s">
        <v>3167</v>
      </c>
      <c r="F29809" t="s">
        <v>3561</v>
      </c>
      <c r="G29809" t="s">
        <v>3167</v>
      </c>
      <c r="H29809" t="s">
        <v>7</v>
      </c>
    </row>
    <row r="29810" spans="1:8" x14ac:dyDescent="0.35">
      <c r="A29810" t="s">
        <v>40759</v>
      </c>
      <c r="B29810">
        <v>19101</v>
      </c>
      <c r="C29810">
        <v>40.001810999999996</v>
      </c>
      <c r="D29810">
        <v>-75.117869999999996</v>
      </c>
      <c r="E29810" t="s">
        <v>3167</v>
      </c>
      <c r="F29810" t="s">
        <v>3561</v>
      </c>
      <c r="G29810" t="s">
        <v>3167</v>
      </c>
      <c r="H29810" t="s">
        <v>10</v>
      </c>
    </row>
    <row r="29811" spans="1:8" x14ac:dyDescent="0.35">
      <c r="A29811" t="s">
        <v>40759</v>
      </c>
      <c r="B29811">
        <v>19102</v>
      </c>
      <c r="C29811">
        <v>39.952562</v>
      </c>
      <c r="D29811">
        <v>-75.166471999999999</v>
      </c>
      <c r="E29811" t="s">
        <v>3167</v>
      </c>
      <c r="F29811" t="s">
        <v>3561</v>
      </c>
      <c r="G29811" t="s">
        <v>3167</v>
      </c>
      <c r="H29811" t="s">
        <v>10</v>
      </c>
    </row>
    <row r="29812" spans="1:8" x14ac:dyDescent="0.35">
      <c r="A29812" t="s">
        <v>40759</v>
      </c>
      <c r="B29812">
        <v>19103</v>
      </c>
      <c r="C29812">
        <v>40.003360999999998</v>
      </c>
      <c r="D29812">
        <v>-75.186822000000006</v>
      </c>
      <c r="E29812" t="s">
        <v>3167</v>
      </c>
      <c r="F29812" t="s">
        <v>3561</v>
      </c>
      <c r="G29812" t="s">
        <v>3167</v>
      </c>
      <c r="H29812" t="s">
        <v>10</v>
      </c>
    </row>
    <row r="29813" spans="1:8" x14ac:dyDescent="0.35">
      <c r="A29813" t="s">
        <v>40759</v>
      </c>
      <c r="B29813">
        <v>19104</v>
      </c>
      <c r="C29813">
        <v>39.960912</v>
      </c>
      <c r="D29813">
        <v>-75.196680000000001</v>
      </c>
      <c r="E29813" t="s">
        <v>3167</v>
      </c>
      <c r="F29813" t="s">
        <v>3561</v>
      </c>
      <c r="G29813" t="s">
        <v>3167</v>
      </c>
      <c r="H29813" t="s">
        <v>10</v>
      </c>
    </row>
    <row r="29814" spans="1:8" x14ac:dyDescent="0.35">
      <c r="A29814" t="s">
        <v>40759</v>
      </c>
      <c r="B29814">
        <v>19105</v>
      </c>
      <c r="C29814">
        <v>40.001810999999996</v>
      </c>
      <c r="D29814">
        <v>-75.117869999999996</v>
      </c>
      <c r="E29814" t="s">
        <v>3167</v>
      </c>
      <c r="F29814" t="s">
        <v>3561</v>
      </c>
      <c r="G29814" t="s">
        <v>3167</v>
      </c>
      <c r="H29814" t="s">
        <v>10</v>
      </c>
    </row>
    <row r="29815" spans="1:8" x14ac:dyDescent="0.35">
      <c r="A29815" t="s">
        <v>40759</v>
      </c>
      <c r="B29815">
        <v>19106</v>
      </c>
      <c r="C29815">
        <v>39.950004</v>
      </c>
      <c r="D29815">
        <v>-75.150070999999997</v>
      </c>
      <c r="E29815" t="s">
        <v>3167</v>
      </c>
      <c r="F29815" t="s">
        <v>3561</v>
      </c>
      <c r="G29815" t="s">
        <v>3167</v>
      </c>
      <c r="H29815" t="s">
        <v>10</v>
      </c>
    </row>
    <row r="29816" spans="1:8" x14ac:dyDescent="0.35">
      <c r="A29816" t="s">
        <v>40759</v>
      </c>
      <c r="B29816">
        <v>19107</v>
      </c>
      <c r="C29816">
        <v>39.962612</v>
      </c>
      <c r="D29816">
        <v>-75.162870999999996</v>
      </c>
      <c r="E29816" t="s">
        <v>3167</v>
      </c>
      <c r="F29816" t="s">
        <v>3561</v>
      </c>
      <c r="G29816" t="s">
        <v>3167</v>
      </c>
      <c r="H29816" t="s">
        <v>10</v>
      </c>
    </row>
    <row r="29817" spans="1:8" x14ac:dyDescent="0.35">
      <c r="A29817" t="s">
        <v>40759</v>
      </c>
      <c r="B29817">
        <v>19108</v>
      </c>
      <c r="C29817">
        <v>39.959811999999999</v>
      </c>
      <c r="D29817">
        <v>-75.161621999999994</v>
      </c>
      <c r="E29817" t="s">
        <v>3167</v>
      </c>
      <c r="F29817" t="s">
        <v>3561</v>
      </c>
      <c r="G29817" t="s">
        <v>3167</v>
      </c>
      <c r="H29817" t="s">
        <v>10</v>
      </c>
    </row>
    <row r="29818" spans="1:8" x14ac:dyDescent="0.35">
      <c r="A29818" t="s">
        <v>40759</v>
      </c>
      <c r="B29818">
        <v>19109</v>
      </c>
      <c r="C29818">
        <v>39.949612000000002</v>
      </c>
      <c r="D29818">
        <v>-75.163722000000007</v>
      </c>
      <c r="E29818" t="s">
        <v>3167</v>
      </c>
      <c r="F29818" t="s">
        <v>3561</v>
      </c>
      <c r="G29818" t="s">
        <v>3167</v>
      </c>
      <c r="H29818" t="s">
        <v>10</v>
      </c>
    </row>
    <row r="29819" spans="1:8" x14ac:dyDescent="0.35">
      <c r="A29819" t="s">
        <v>40759</v>
      </c>
      <c r="B29819">
        <v>19110</v>
      </c>
      <c r="C29819">
        <v>39.950212000000001</v>
      </c>
      <c r="D29819">
        <v>-75.163572000000002</v>
      </c>
      <c r="E29819" t="s">
        <v>3167</v>
      </c>
      <c r="F29819" t="s">
        <v>3561</v>
      </c>
      <c r="G29819" t="s">
        <v>3167</v>
      </c>
      <c r="H29819" t="s">
        <v>10</v>
      </c>
    </row>
    <row r="29820" spans="1:8" x14ac:dyDescent="0.35">
      <c r="A29820" t="s">
        <v>40759</v>
      </c>
      <c r="B29820">
        <v>19111</v>
      </c>
      <c r="C29820">
        <v>40.06317</v>
      </c>
      <c r="D29820">
        <v>-75.081316999999999</v>
      </c>
      <c r="E29820" t="s">
        <v>3167</v>
      </c>
      <c r="F29820" t="s">
        <v>3561</v>
      </c>
      <c r="G29820" t="s">
        <v>3167</v>
      </c>
      <c r="H29820" t="s">
        <v>10</v>
      </c>
    </row>
    <row r="29821" spans="1:8" x14ac:dyDescent="0.35">
      <c r="A29821" t="s">
        <v>40759</v>
      </c>
      <c r="B29821">
        <v>19112</v>
      </c>
      <c r="C29821">
        <v>39.892212999999998</v>
      </c>
      <c r="D29821">
        <v>-75.179623000000007</v>
      </c>
      <c r="E29821" t="s">
        <v>3167</v>
      </c>
      <c r="F29821" t="s">
        <v>3561</v>
      </c>
      <c r="G29821" t="s">
        <v>3167</v>
      </c>
      <c r="H29821" t="s">
        <v>10</v>
      </c>
    </row>
    <row r="29822" spans="1:8" x14ac:dyDescent="0.35">
      <c r="A29822" t="s">
        <v>40759</v>
      </c>
      <c r="B29822">
        <v>19113</v>
      </c>
      <c r="C29822">
        <v>39.869957999999997</v>
      </c>
      <c r="D29822">
        <v>-75.277457999999996</v>
      </c>
      <c r="E29822" t="s">
        <v>3167</v>
      </c>
      <c r="F29822" t="s">
        <v>3561</v>
      </c>
      <c r="G29822" t="s">
        <v>1882</v>
      </c>
      <c r="H29822" t="s">
        <v>10</v>
      </c>
    </row>
    <row r="29823" spans="1:8" x14ac:dyDescent="0.35">
      <c r="A29823" t="s">
        <v>40759</v>
      </c>
      <c r="B29823">
        <v>19114</v>
      </c>
      <c r="C29823">
        <v>40.019815999999999</v>
      </c>
      <c r="D29823">
        <v>-75.065617000000003</v>
      </c>
      <c r="E29823" t="s">
        <v>3167</v>
      </c>
      <c r="F29823" t="s">
        <v>3561</v>
      </c>
      <c r="G29823" t="s">
        <v>3167</v>
      </c>
      <c r="H29823" t="s">
        <v>10</v>
      </c>
    </row>
    <row r="29824" spans="1:8" x14ac:dyDescent="0.35">
      <c r="A29824" t="s">
        <v>40759</v>
      </c>
      <c r="B29824">
        <v>19115</v>
      </c>
      <c r="C29824">
        <v>40.078409999999998</v>
      </c>
      <c r="D29824">
        <v>-75.045064999999994</v>
      </c>
      <c r="E29824" t="s">
        <v>3167</v>
      </c>
      <c r="F29824" t="s">
        <v>3561</v>
      </c>
      <c r="G29824" t="s">
        <v>3167</v>
      </c>
      <c r="H29824" t="s">
        <v>10</v>
      </c>
    </row>
    <row r="29825" spans="1:8" x14ac:dyDescent="0.35">
      <c r="A29825" t="s">
        <v>40759</v>
      </c>
      <c r="B29825">
        <v>19116</v>
      </c>
      <c r="C29825">
        <v>40.104709</v>
      </c>
      <c r="D29825">
        <v>-75.006771000000001</v>
      </c>
      <c r="E29825" t="s">
        <v>3167</v>
      </c>
      <c r="F29825" t="s">
        <v>3561</v>
      </c>
      <c r="G29825" t="s">
        <v>3167</v>
      </c>
      <c r="H29825" t="s">
        <v>10</v>
      </c>
    </row>
    <row r="29826" spans="1:8" x14ac:dyDescent="0.35">
      <c r="A29826" t="s">
        <v>40759</v>
      </c>
      <c r="B29826">
        <v>19118</v>
      </c>
      <c r="C29826">
        <v>40.072310000000002</v>
      </c>
      <c r="D29826">
        <v>-75.203371000000004</v>
      </c>
      <c r="E29826" t="s">
        <v>3167</v>
      </c>
      <c r="F29826" t="s">
        <v>3561</v>
      </c>
      <c r="G29826" t="s">
        <v>3167</v>
      </c>
      <c r="H29826" t="s">
        <v>10</v>
      </c>
    </row>
    <row r="29827" spans="1:8" x14ac:dyDescent="0.35">
      <c r="A29827" t="s">
        <v>40759</v>
      </c>
      <c r="B29827">
        <v>19119</v>
      </c>
      <c r="C29827">
        <v>40.068142000000002</v>
      </c>
      <c r="D29827">
        <v>-75.123024000000001</v>
      </c>
      <c r="E29827" t="s">
        <v>3167</v>
      </c>
      <c r="F29827" t="s">
        <v>3561</v>
      </c>
      <c r="G29827" t="s">
        <v>3167</v>
      </c>
      <c r="H29827" t="s">
        <v>10</v>
      </c>
    </row>
    <row r="29828" spans="1:8" x14ac:dyDescent="0.35">
      <c r="A29828" t="s">
        <v>40759</v>
      </c>
      <c r="B29828">
        <v>19120</v>
      </c>
      <c r="C29828">
        <v>40.031610999999998</v>
      </c>
      <c r="D29828">
        <v>-75.119018999999994</v>
      </c>
      <c r="E29828" t="s">
        <v>3167</v>
      </c>
      <c r="F29828" t="s">
        <v>3561</v>
      </c>
      <c r="G29828" t="s">
        <v>3167</v>
      </c>
      <c r="H29828" t="s">
        <v>10</v>
      </c>
    </row>
    <row r="29829" spans="1:8" x14ac:dyDescent="0.35">
      <c r="A29829" t="s">
        <v>40759</v>
      </c>
      <c r="B29829">
        <v>19121</v>
      </c>
      <c r="C29829">
        <v>39.983212000000002</v>
      </c>
      <c r="D29829">
        <v>-75.174171999999999</v>
      </c>
      <c r="E29829" t="s">
        <v>3167</v>
      </c>
      <c r="F29829" t="s">
        <v>3561</v>
      </c>
      <c r="G29829" t="s">
        <v>3167</v>
      </c>
      <c r="H29829" t="s">
        <v>10</v>
      </c>
    </row>
    <row r="29830" spans="1:8" x14ac:dyDescent="0.35">
      <c r="A29830" t="s">
        <v>40759</v>
      </c>
      <c r="B29830">
        <v>19122</v>
      </c>
      <c r="C29830">
        <v>39.977462000000003</v>
      </c>
      <c r="D29830">
        <v>-75.141271000000003</v>
      </c>
      <c r="E29830" t="s">
        <v>3167</v>
      </c>
      <c r="F29830" t="s">
        <v>3561</v>
      </c>
      <c r="G29830" t="s">
        <v>3167</v>
      </c>
      <c r="H29830" t="s">
        <v>10</v>
      </c>
    </row>
    <row r="29831" spans="1:8" x14ac:dyDescent="0.35">
      <c r="A29831" t="s">
        <v>40759</v>
      </c>
      <c r="B29831">
        <v>19123</v>
      </c>
      <c r="C29831">
        <v>39.982379999999999</v>
      </c>
      <c r="D29831">
        <v>-75.115369000000001</v>
      </c>
      <c r="E29831" t="s">
        <v>3167</v>
      </c>
      <c r="F29831" t="s">
        <v>3561</v>
      </c>
      <c r="G29831" t="s">
        <v>3167</v>
      </c>
      <c r="H29831" t="s">
        <v>10</v>
      </c>
    </row>
    <row r="29832" spans="1:8" x14ac:dyDescent="0.35">
      <c r="A29832" t="s">
        <v>40759</v>
      </c>
      <c r="B29832">
        <v>19124</v>
      </c>
      <c r="C29832">
        <v>40.021560999999998</v>
      </c>
      <c r="D29832">
        <v>-75.093667999999994</v>
      </c>
      <c r="E29832" t="s">
        <v>3167</v>
      </c>
      <c r="F29832" t="s">
        <v>3561</v>
      </c>
      <c r="G29832" t="s">
        <v>3167</v>
      </c>
      <c r="H29832" t="s">
        <v>10</v>
      </c>
    </row>
    <row r="29833" spans="1:8" x14ac:dyDescent="0.35">
      <c r="A29833" t="s">
        <v>40759</v>
      </c>
      <c r="B29833">
        <v>19125</v>
      </c>
      <c r="C29833">
        <v>39.977262000000003</v>
      </c>
      <c r="D29833">
        <v>-75.132919999999999</v>
      </c>
      <c r="E29833" t="s">
        <v>3167</v>
      </c>
      <c r="F29833" t="s">
        <v>3561</v>
      </c>
      <c r="G29833" t="s">
        <v>3167</v>
      </c>
      <c r="H29833" t="s">
        <v>10</v>
      </c>
    </row>
    <row r="29834" spans="1:8" x14ac:dyDescent="0.35">
      <c r="A29834" t="s">
        <v>40759</v>
      </c>
      <c r="B29834">
        <v>19126</v>
      </c>
      <c r="C29834">
        <v>40.061411</v>
      </c>
      <c r="D29834">
        <v>-75.131769000000006</v>
      </c>
      <c r="E29834" t="s">
        <v>3167</v>
      </c>
      <c r="F29834" t="s">
        <v>3561</v>
      </c>
      <c r="G29834" t="s">
        <v>3167</v>
      </c>
      <c r="H29834" t="s">
        <v>10</v>
      </c>
    </row>
    <row r="29835" spans="1:8" x14ac:dyDescent="0.35">
      <c r="A29835" t="s">
        <v>40759</v>
      </c>
      <c r="B29835">
        <v>19127</v>
      </c>
      <c r="C29835">
        <v>40.024760999999998</v>
      </c>
      <c r="D29835">
        <v>-75.222472999999994</v>
      </c>
      <c r="E29835" t="s">
        <v>3167</v>
      </c>
      <c r="F29835" t="s">
        <v>3561</v>
      </c>
      <c r="G29835" t="s">
        <v>3167</v>
      </c>
      <c r="H29835" t="s">
        <v>10</v>
      </c>
    </row>
    <row r="29836" spans="1:8" x14ac:dyDescent="0.35">
      <c r="A29836" t="s">
        <v>40759</v>
      </c>
      <c r="B29836">
        <v>19128</v>
      </c>
      <c r="C29836">
        <v>40.049111000000003</v>
      </c>
      <c r="D29836">
        <v>-75.178488999999999</v>
      </c>
      <c r="E29836" t="s">
        <v>3167</v>
      </c>
      <c r="F29836" t="s">
        <v>3561</v>
      </c>
      <c r="G29836" t="s">
        <v>3167</v>
      </c>
      <c r="H29836" t="s">
        <v>10</v>
      </c>
    </row>
    <row r="29837" spans="1:8" x14ac:dyDescent="0.35">
      <c r="A29837" t="s">
        <v>40759</v>
      </c>
      <c r="B29837">
        <v>19129</v>
      </c>
      <c r="C29837">
        <v>40.022911000000001</v>
      </c>
      <c r="D29837">
        <v>-75.167771000000002</v>
      </c>
      <c r="E29837" t="s">
        <v>3167</v>
      </c>
      <c r="F29837" t="s">
        <v>3561</v>
      </c>
      <c r="G29837" t="s">
        <v>3167</v>
      </c>
      <c r="H29837" t="s">
        <v>10</v>
      </c>
    </row>
    <row r="29838" spans="1:8" x14ac:dyDescent="0.35">
      <c r="A29838" t="s">
        <v>40759</v>
      </c>
      <c r="B29838">
        <v>19130</v>
      </c>
      <c r="C29838">
        <v>40.001161000000003</v>
      </c>
      <c r="D29838">
        <v>-75.169670999999994</v>
      </c>
      <c r="E29838" t="s">
        <v>3167</v>
      </c>
      <c r="F29838" t="s">
        <v>3561</v>
      </c>
      <c r="G29838" t="s">
        <v>3167</v>
      </c>
      <c r="H29838" t="s">
        <v>10</v>
      </c>
    </row>
    <row r="29839" spans="1:8" x14ac:dyDescent="0.35">
      <c r="A29839" t="s">
        <v>40759</v>
      </c>
      <c r="B29839">
        <v>19131</v>
      </c>
      <c r="C29839">
        <v>39.996811000000001</v>
      </c>
      <c r="D29839">
        <v>-75.207774000000001</v>
      </c>
      <c r="E29839" t="s">
        <v>3167</v>
      </c>
      <c r="F29839" t="s">
        <v>3561</v>
      </c>
      <c r="G29839" t="s">
        <v>3167</v>
      </c>
      <c r="H29839" t="s">
        <v>10</v>
      </c>
    </row>
    <row r="29840" spans="1:8" x14ac:dyDescent="0.35">
      <c r="A29840" t="s">
        <v>40759</v>
      </c>
      <c r="B29840">
        <v>19132</v>
      </c>
      <c r="C29840">
        <v>40.040111000000003</v>
      </c>
      <c r="D29840">
        <v>-75.117718999999994</v>
      </c>
      <c r="E29840" t="s">
        <v>3167</v>
      </c>
      <c r="F29840" t="s">
        <v>3561</v>
      </c>
      <c r="G29840" t="s">
        <v>3167</v>
      </c>
      <c r="H29840" t="s">
        <v>10</v>
      </c>
    </row>
    <row r="29841" spans="1:8" x14ac:dyDescent="0.35">
      <c r="A29841" t="s">
        <v>40759</v>
      </c>
      <c r="B29841">
        <v>19133</v>
      </c>
      <c r="C29841">
        <v>39.992562</v>
      </c>
      <c r="D29841">
        <v>-75.137320000000003</v>
      </c>
      <c r="E29841" t="s">
        <v>3167</v>
      </c>
      <c r="F29841" t="s">
        <v>3561</v>
      </c>
      <c r="G29841" t="s">
        <v>3167</v>
      </c>
      <c r="H29841" t="s">
        <v>10</v>
      </c>
    </row>
    <row r="29842" spans="1:8" x14ac:dyDescent="0.35">
      <c r="A29842" t="s">
        <v>40759</v>
      </c>
      <c r="B29842">
        <v>19134</v>
      </c>
      <c r="C29842">
        <v>39.994661999999998</v>
      </c>
      <c r="D29842">
        <v>-75.107968999999997</v>
      </c>
      <c r="E29842" t="s">
        <v>3167</v>
      </c>
      <c r="F29842" t="s">
        <v>3561</v>
      </c>
      <c r="G29842" t="s">
        <v>3167</v>
      </c>
      <c r="H29842" t="s">
        <v>10</v>
      </c>
    </row>
    <row r="29843" spans="1:8" x14ac:dyDescent="0.35">
      <c r="A29843" t="s">
        <v>40759</v>
      </c>
      <c r="B29843">
        <v>19135</v>
      </c>
      <c r="C29843">
        <v>40.017060999999998</v>
      </c>
      <c r="D29843">
        <v>-75.098618000000002</v>
      </c>
      <c r="E29843" t="s">
        <v>3167</v>
      </c>
      <c r="F29843" t="s">
        <v>3561</v>
      </c>
      <c r="G29843" t="s">
        <v>3167</v>
      </c>
      <c r="H29843" t="s">
        <v>10</v>
      </c>
    </row>
    <row r="29844" spans="1:8" x14ac:dyDescent="0.35">
      <c r="A29844" t="s">
        <v>40759</v>
      </c>
      <c r="B29844">
        <v>19136</v>
      </c>
      <c r="C29844">
        <v>40.044660999999998</v>
      </c>
      <c r="D29844">
        <v>-75.020664999999994</v>
      </c>
      <c r="E29844" t="s">
        <v>3167</v>
      </c>
      <c r="F29844" t="s">
        <v>3561</v>
      </c>
      <c r="G29844" t="s">
        <v>3167</v>
      </c>
      <c r="H29844" t="s">
        <v>10</v>
      </c>
    </row>
    <row r="29845" spans="1:8" x14ac:dyDescent="0.35">
      <c r="A29845" t="s">
        <v>40759</v>
      </c>
      <c r="B29845">
        <v>19137</v>
      </c>
      <c r="C29845">
        <v>39.986162</v>
      </c>
      <c r="D29845">
        <v>-75.150671000000003</v>
      </c>
      <c r="E29845" t="s">
        <v>3167</v>
      </c>
      <c r="F29845" t="s">
        <v>3561</v>
      </c>
      <c r="G29845" t="s">
        <v>3167</v>
      </c>
      <c r="H29845" t="s">
        <v>10</v>
      </c>
    </row>
    <row r="29846" spans="1:8" x14ac:dyDescent="0.35">
      <c r="A29846" t="s">
        <v>40759</v>
      </c>
      <c r="B29846">
        <v>19138</v>
      </c>
      <c r="C29846">
        <v>40.056260999999999</v>
      </c>
      <c r="D29846">
        <v>-75.161169999999998</v>
      </c>
      <c r="E29846" t="s">
        <v>3167</v>
      </c>
      <c r="F29846" t="s">
        <v>3561</v>
      </c>
      <c r="G29846" t="s">
        <v>3167</v>
      </c>
      <c r="H29846" t="s">
        <v>10</v>
      </c>
    </row>
    <row r="29847" spans="1:8" x14ac:dyDescent="0.35">
      <c r="A29847" t="s">
        <v>40759</v>
      </c>
      <c r="B29847">
        <v>19139</v>
      </c>
      <c r="C29847">
        <v>39.996211000000002</v>
      </c>
      <c r="D29847">
        <v>-75.117519000000001</v>
      </c>
      <c r="E29847" t="s">
        <v>3167</v>
      </c>
      <c r="F29847" t="s">
        <v>3561</v>
      </c>
      <c r="G29847" t="s">
        <v>3167</v>
      </c>
      <c r="H29847" t="s">
        <v>10</v>
      </c>
    </row>
    <row r="29848" spans="1:8" x14ac:dyDescent="0.35">
      <c r="A29848" t="s">
        <v>40759</v>
      </c>
      <c r="B29848">
        <v>19140</v>
      </c>
      <c r="C29848">
        <v>40.014861000000003</v>
      </c>
      <c r="D29848">
        <v>-75.128302000000005</v>
      </c>
      <c r="E29848" t="s">
        <v>3167</v>
      </c>
      <c r="F29848" t="s">
        <v>3561</v>
      </c>
      <c r="G29848" t="s">
        <v>3167</v>
      </c>
      <c r="H29848" t="s">
        <v>10</v>
      </c>
    </row>
    <row r="29849" spans="1:8" x14ac:dyDescent="0.35">
      <c r="A29849" t="s">
        <v>40759</v>
      </c>
      <c r="B29849">
        <v>19141</v>
      </c>
      <c r="C29849">
        <v>40.009611</v>
      </c>
      <c r="D29849">
        <v>-75.150319999999994</v>
      </c>
      <c r="E29849" t="s">
        <v>3167</v>
      </c>
      <c r="F29849" t="s">
        <v>3561</v>
      </c>
      <c r="G29849" t="s">
        <v>3167</v>
      </c>
      <c r="H29849" t="s">
        <v>10</v>
      </c>
    </row>
    <row r="29850" spans="1:8" x14ac:dyDescent="0.35">
      <c r="A29850" t="s">
        <v>40759</v>
      </c>
      <c r="B29850">
        <v>19142</v>
      </c>
      <c r="C29850">
        <v>39.963338999999998</v>
      </c>
      <c r="D29850">
        <v>-75.161671999999996</v>
      </c>
      <c r="E29850" t="s">
        <v>3167</v>
      </c>
      <c r="F29850" t="s">
        <v>3561</v>
      </c>
      <c r="G29850" t="s">
        <v>3167</v>
      </c>
      <c r="H29850" t="s">
        <v>10</v>
      </c>
    </row>
    <row r="29851" spans="1:8" x14ac:dyDescent="0.35">
      <c r="A29851" t="s">
        <v>40759</v>
      </c>
      <c r="B29851">
        <v>19143</v>
      </c>
      <c r="C29851">
        <v>39.957312000000002</v>
      </c>
      <c r="D29851">
        <v>-75.187022999999996</v>
      </c>
      <c r="E29851" t="s">
        <v>3167</v>
      </c>
      <c r="F29851" t="s">
        <v>3561</v>
      </c>
      <c r="G29851" t="s">
        <v>3167</v>
      </c>
      <c r="H29851" t="s">
        <v>10</v>
      </c>
    </row>
    <row r="29852" spans="1:8" x14ac:dyDescent="0.35">
      <c r="A29852" t="s">
        <v>40759</v>
      </c>
      <c r="B29852">
        <v>19144</v>
      </c>
      <c r="C29852">
        <v>40.033110999999998</v>
      </c>
      <c r="D29852">
        <v>-75.179871000000006</v>
      </c>
      <c r="E29852" t="s">
        <v>3167</v>
      </c>
      <c r="F29852" t="s">
        <v>3561</v>
      </c>
      <c r="G29852" t="s">
        <v>3167</v>
      </c>
      <c r="H29852" t="s">
        <v>10</v>
      </c>
    </row>
    <row r="29853" spans="1:8" x14ac:dyDescent="0.35">
      <c r="A29853" t="s">
        <v>40759</v>
      </c>
      <c r="B29853">
        <v>19145</v>
      </c>
      <c r="C29853">
        <v>39.917001999999997</v>
      </c>
      <c r="D29853">
        <v>-75.187700000000007</v>
      </c>
      <c r="E29853" t="s">
        <v>3167</v>
      </c>
      <c r="F29853" t="s">
        <v>3561</v>
      </c>
      <c r="G29853" t="s">
        <v>3167</v>
      </c>
      <c r="H29853" t="s">
        <v>10</v>
      </c>
    </row>
    <row r="29854" spans="1:8" x14ac:dyDescent="0.35">
      <c r="A29854" t="s">
        <v>40759</v>
      </c>
      <c r="B29854">
        <v>19146</v>
      </c>
      <c r="C29854">
        <v>39.945112000000002</v>
      </c>
      <c r="D29854">
        <v>-75.175821999999997</v>
      </c>
      <c r="E29854" t="s">
        <v>3167</v>
      </c>
      <c r="F29854" t="s">
        <v>3561</v>
      </c>
      <c r="G29854" t="s">
        <v>3167</v>
      </c>
      <c r="H29854" t="s">
        <v>10</v>
      </c>
    </row>
    <row r="29855" spans="1:8" x14ac:dyDescent="0.35">
      <c r="A29855" t="s">
        <v>40759</v>
      </c>
      <c r="B29855">
        <v>19147</v>
      </c>
      <c r="C29855">
        <v>39.936211999999998</v>
      </c>
      <c r="D29855">
        <v>-75.155973000000003</v>
      </c>
      <c r="E29855" t="s">
        <v>3167</v>
      </c>
      <c r="F29855" t="s">
        <v>3561</v>
      </c>
      <c r="G29855" t="s">
        <v>3167</v>
      </c>
      <c r="H29855" t="s">
        <v>10</v>
      </c>
    </row>
    <row r="29856" spans="1:8" x14ac:dyDescent="0.35">
      <c r="A29856" t="s">
        <v>40759</v>
      </c>
      <c r="B29856">
        <v>19148</v>
      </c>
      <c r="C29856">
        <v>39.950361999999998</v>
      </c>
      <c r="D29856">
        <v>-75.155371000000002</v>
      </c>
      <c r="E29856" t="s">
        <v>3167</v>
      </c>
      <c r="F29856" t="s">
        <v>3561</v>
      </c>
      <c r="G29856" t="s">
        <v>3167</v>
      </c>
      <c r="H29856" t="s">
        <v>10</v>
      </c>
    </row>
    <row r="29857" spans="1:8" x14ac:dyDescent="0.35">
      <c r="A29857" t="s">
        <v>40759</v>
      </c>
      <c r="B29857">
        <v>19149</v>
      </c>
      <c r="C29857">
        <v>40.024360999999999</v>
      </c>
      <c r="D29857">
        <v>-75.081667999999993</v>
      </c>
      <c r="E29857" t="s">
        <v>3167</v>
      </c>
      <c r="F29857" t="s">
        <v>3561</v>
      </c>
      <c r="G29857" t="s">
        <v>3167</v>
      </c>
      <c r="H29857" t="s">
        <v>10</v>
      </c>
    </row>
    <row r="29858" spans="1:8" x14ac:dyDescent="0.35">
      <c r="A29858" t="s">
        <v>40759</v>
      </c>
      <c r="B29858">
        <v>19150</v>
      </c>
      <c r="C29858">
        <v>40.072310000000002</v>
      </c>
      <c r="D29858">
        <v>-75.171220000000005</v>
      </c>
      <c r="E29858" t="s">
        <v>3167</v>
      </c>
      <c r="F29858" t="s">
        <v>3561</v>
      </c>
      <c r="G29858" t="s">
        <v>3167</v>
      </c>
      <c r="H29858" t="s">
        <v>10</v>
      </c>
    </row>
    <row r="29859" spans="1:8" x14ac:dyDescent="0.35">
      <c r="A29859" t="s">
        <v>40759</v>
      </c>
      <c r="B29859">
        <v>19151</v>
      </c>
      <c r="C29859">
        <v>39.986611000000003</v>
      </c>
      <c r="D29859">
        <v>-75.213173999999995</v>
      </c>
      <c r="E29859" t="s">
        <v>3167</v>
      </c>
      <c r="F29859" t="s">
        <v>3561</v>
      </c>
      <c r="G29859" t="s">
        <v>3167</v>
      </c>
      <c r="H29859" t="s">
        <v>10</v>
      </c>
    </row>
    <row r="29860" spans="1:8" x14ac:dyDescent="0.35">
      <c r="A29860" t="s">
        <v>40759</v>
      </c>
      <c r="B29860">
        <v>19152</v>
      </c>
      <c r="C29860">
        <v>40.014011000000004</v>
      </c>
      <c r="D29860">
        <v>-75.086817999999994</v>
      </c>
      <c r="E29860" t="s">
        <v>3167</v>
      </c>
      <c r="F29860" t="s">
        <v>3561</v>
      </c>
      <c r="G29860" t="s">
        <v>3167</v>
      </c>
      <c r="H29860" t="s">
        <v>10</v>
      </c>
    </row>
    <row r="29861" spans="1:8" x14ac:dyDescent="0.35">
      <c r="A29861" t="s">
        <v>40759</v>
      </c>
      <c r="B29861">
        <v>19153</v>
      </c>
      <c r="C29861">
        <v>39.899411999999998</v>
      </c>
      <c r="D29861">
        <v>-75.226975999999993</v>
      </c>
      <c r="E29861" t="s">
        <v>3167</v>
      </c>
      <c r="F29861" t="s">
        <v>3561</v>
      </c>
      <c r="G29861" t="s">
        <v>3167</v>
      </c>
      <c r="H29861" t="s">
        <v>10</v>
      </c>
    </row>
    <row r="29862" spans="1:8" x14ac:dyDescent="0.35">
      <c r="A29862" t="s">
        <v>40759</v>
      </c>
      <c r="B29862">
        <v>19154</v>
      </c>
      <c r="C29862">
        <v>40.084017000000003</v>
      </c>
      <c r="D29862">
        <v>-75.018265</v>
      </c>
      <c r="E29862" t="s">
        <v>3167</v>
      </c>
      <c r="F29862" t="s">
        <v>3561</v>
      </c>
      <c r="G29862" t="s">
        <v>3167</v>
      </c>
      <c r="H29862" t="s">
        <v>10</v>
      </c>
    </row>
    <row r="29863" spans="1:8" x14ac:dyDescent="0.35">
      <c r="A29863" t="s">
        <v>40759</v>
      </c>
      <c r="B29863">
        <v>19155</v>
      </c>
      <c r="C29863">
        <v>40.001810999999996</v>
      </c>
      <c r="D29863">
        <v>-75.117869999999996</v>
      </c>
      <c r="E29863" t="s">
        <v>3167</v>
      </c>
      <c r="F29863" t="s">
        <v>3561</v>
      </c>
      <c r="G29863" t="s">
        <v>3167</v>
      </c>
      <c r="H29863" t="s">
        <v>10</v>
      </c>
    </row>
    <row r="29864" spans="1:8" x14ac:dyDescent="0.35">
      <c r="A29864" t="s">
        <v>40759</v>
      </c>
      <c r="B29864">
        <v>19160</v>
      </c>
      <c r="C29864">
        <v>40.001810999999996</v>
      </c>
      <c r="D29864">
        <v>-75.117869999999996</v>
      </c>
      <c r="E29864" t="s">
        <v>3167</v>
      </c>
      <c r="F29864" t="s">
        <v>3561</v>
      </c>
      <c r="G29864" t="s">
        <v>3167</v>
      </c>
      <c r="H29864" t="s">
        <v>10</v>
      </c>
    </row>
    <row r="29865" spans="1:8" x14ac:dyDescent="0.35">
      <c r="A29865" t="s">
        <v>40759</v>
      </c>
      <c r="B29865">
        <v>19161</v>
      </c>
      <c r="C29865">
        <v>40.001810999999996</v>
      </c>
      <c r="D29865">
        <v>-75.117869999999996</v>
      </c>
      <c r="E29865" t="s">
        <v>3167</v>
      </c>
      <c r="F29865" t="s">
        <v>3561</v>
      </c>
      <c r="G29865" t="s">
        <v>3167</v>
      </c>
      <c r="H29865" t="s">
        <v>7</v>
      </c>
    </row>
    <row r="29866" spans="1:8" x14ac:dyDescent="0.35">
      <c r="A29866" t="s">
        <v>40759</v>
      </c>
      <c r="B29866">
        <v>19162</v>
      </c>
      <c r="C29866">
        <v>40.001810999999996</v>
      </c>
      <c r="D29866">
        <v>-75.117869999999996</v>
      </c>
      <c r="E29866" t="s">
        <v>3167</v>
      </c>
      <c r="F29866" t="s">
        <v>3561</v>
      </c>
      <c r="G29866" t="s">
        <v>3167</v>
      </c>
      <c r="H29866" t="s">
        <v>7</v>
      </c>
    </row>
    <row r="29867" spans="1:8" x14ac:dyDescent="0.35">
      <c r="A29867" t="s">
        <v>40759</v>
      </c>
      <c r="B29867">
        <v>19170</v>
      </c>
      <c r="C29867">
        <v>40.001810999999996</v>
      </c>
      <c r="D29867">
        <v>-75.117869999999996</v>
      </c>
      <c r="E29867" t="s">
        <v>3167</v>
      </c>
      <c r="F29867" t="s">
        <v>3561</v>
      </c>
      <c r="G29867" t="s">
        <v>3167</v>
      </c>
      <c r="H29867" t="s">
        <v>7</v>
      </c>
    </row>
    <row r="29868" spans="1:8" x14ac:dyDescent="0.35">
      <c r="A29868" t="s">
        <v>40759</v>
      </c>
      <c r="B29868">
        <v>19171</v>
      </c>
      <c r="C29868">
        <v>40.001810999999996</v>
      </c>
      <c r="D29868">
        <v>-75.117869999999996</v>
      </c>
      <c r="E29868" t="s">
        <v>3167</v>
      </c>
      <c r="F29868" t="s">
        <v>3561</v>
      </c>
      <c r="G29868" t="s">
        <v>3167</v>
      </c>
      <c r="H29868" t="s">
        <v>7</v>
      </c>
    </row>
    <row r="29869" spans="1:8" x14ac:dyDescent="0.35">
      <c r="A29869" t="s">
        <v>40759</v>
      </c>
      <c r="B29869">
        <v>19172</v>
      </c>
      <c r="C29869">
        <v>39.947321000000002</v>
      </c>
      <c r="D29869">
        <v>-75.150011000000006</v>
      </c>
      <c r="E29869" t="s">
        <v>3167</v>
      </c>
      <c r="F29869" t="s">
        <v>3561</v>
      </c>
      <c r="G29869" t="s">
        <v>3167</v>
      </c>
      <c r="H29869" t="s">
        <v>7</v>
      </c>
    </row>
    <row r="29870" spans="1:8" x14ac:dyDescent="0.35">
      <c r="A29870" t="s">
        <v>40759</v>
      </c>
      <c r="B29870">
        <v>19173</v>
      </c>
      <c r="C29870">
        <v>40.001810999999996</v>
      </c>
      <c r="D29870">
        <v>-75.117869999999996</v>
      </c>
      <c r="E29870" t="s">
        <v>3167</v>
      </c>
      <c r="F29870" t="s">
        <v>3561</v>
      </c>
      <c r="G29870" t="s">
        <v>3167</v>
      </c>
      <c r="H29870" t="s">
        <v>7</v>
      </c>
    </row>
    <row r="29871" spans="1:8" x14ac:dyDescent="0.35">
      <c r="A29871" t="s">
        <v>40759</v>
      </c>
      <c r="B29871">
        <v>19175</v>
      </c>
      <c r="C29871">
        <v>39.990561999999997</v>
      </c>
      <c r="D29871">
        <v>-75.129570000000001</v>
      </c>
      <c r="E29871" t="s">
        <v>3167</v>
      </c>
      <c r="F29871" t="s">
        <v>3561</v>
      </c>
      <c r="G29871" t="s">
        <v>3167</v>
      </c>
      <c r="H29871" t="s">
        <v>7</v>
      </c>
    </row>
    <row r="29872" spans="1:8" x14ac:dyDescent="0.35">
      <c r="A29872" t="s">
        <v>40759</v>
      </c>
      <c r="B29872">
        <v>19177</v>
      </c>
      <c r="C29872">
        <v>40.001810999999996</v>
      </c>
      <c r="D29872">
        <v>-75.117869999999996</v>
      </c>
      <c r="E29872" t="s">
        <v>3167</v>
      </c>
      <c r="F29872" t="s">
        <v>3561</v>
      </c>
      <c r="G29872" t="s">
        <v>3167</v>
      </c>
      <c r="H29872" t="s">
        <v>7</v>
      </c>
    </row>
    <row r="29873" spans="1:8" x14ac:dyDescent="0.35">
      <c r="A29873" t="s">
        <v>40759</v>
      </c>
      <c r="B29873">
        <v>19178</v>
      </c>
      <c r="C29873">
        <v>40.001810999999996</v>
      </c>
      <c r="D29873">
        <v>-75.117869999999996</v>
      </c>
      <c r="E29873" t="s">
        <v>3167</v>
      </c>
      <c r="F29873" t="s">
        <v>3561</v>
      </c>
      <c r="G29873" t="s">
        <v>3167</v>
      </c>
      <c r="H29873" t="s">
        <v>7</v>
      </c>
    </row>
    <row r="29874" spans="1:8" x14ac:dyDescent="0.35">
      <c r="A29874" t="s">
        <v>40759</v>
      </c>
      <c r="B29874">
        <v>19179</v>
      </c>
      <c r="C29874">
        <v>40.001810999999996</v>
      </c>
      <c r="D29874">
        <v>-75.117869999999996</v>
      </c>
      <c r="E29874" t="s">
        <v>3167</v>
      </c>
      <c r="F29874" t="s">
        <v>3561</v>
      </c>
      <c r="G29874" t="s">
        <v>3167</v>
      </c>
      <c r="H29874" t="s">
        <v>7</v>
      </c>
    </row>
    <row r="29875" spans="1:8" x14ac:dyDescent="0.35">
      <c r="A29875" t="s">
        <v>40759</v>
      </c>
      <c r="B29875">
        <v>19181</v>
      </c>
      <c r="C29875">
        <v>40.001810999999996</v>
      </c>
      <c r="D29875">
        <v>-75.117869999999996</v>
      </c>
      <c r="E29875" t="s">
        <v>3167</v>
      </c>
      <c r="F29875" t="s">
        <v>3561</v>
      </c>
      <c r="G29875" t="s">
        <v>3167</v>
      </c>
      <c r="H29875" t="s">
        <v>7</v>
      </c>
    </row>
    <row r="29876" spans="1:8" x14ac:dyDescent="0.35">
      <c r="A29876" t="s">
        <v>40759</v>
      </c>
      <c r="B29876">
        <v>19182</v>
      </c>
      <c r="C29876">
        <v>40.001810999999996</v>
      </c>
      <c r="D29876">
        <v>-75.117869999999996</v>
      </c>
      <c r="E29876" t="s">
        <v>3167</v>
      </c>
      <c r="F29876" t="s">
        <v>3561</v>
      </c>
      <c r="G29876" t="s">
        <v>3167</v>
      </c>
      <c r="H29876" t="s">
        <v>7</v>
      </c>
    </row>
    <row r="29877" spans="1:8" x14ac:dyDescent="0.35">
      <c r="A29877" t="s">
        <v>40759</v>
      </c>
      <c r="B29877">
        <v>19183</v>
      </c>
      <c r="C29877">
        <v>40.001810999999996</v>
      </c>
      <c r="D29877">
        <v>-75.117869999999996</v>
      </c>
      <c r="E29877" t="s">
        <v>3167</v>
      </c>
      <c r="F29877" t="s">
        <v>3561</v>
      </c>
      <c r="G29877" t="s">
        <v>3167</v>
      </c>
      <c r="H29877" t="s">
        <v>7</v>
      </c>
    </row>
    <row r="29878" spans="1:8" x14ac:dyDescent="0.35">
      <c r="A29878" t="s">
        <v>40759</v>
      </c>
      <c r="B29878">
        <v>19184</v>
      </c>
      <c r="C29878">
        <v>40.001810999999996</v>
      </c>
      <c r="D29878">
        <v>-75.117869999999996</v>
      </c>
      <c r="E29878" t="s">
        <v>3167</v>
      </c>
      <c r="F29878" t="s">
        <v>3561</v>
      </c>
      <c r="G29878" t="s">
        <v>3167</v>
      </c>
      <c r="H29878" t="s">
        <v>7</v>
      </c>
    </row>
    <row r="29879" spans="1:8" x14ac:dyDescent="0.35">
      <c r="A29879" t="s">
        <v>40759</v>
      </c>
      <c r="B29879">
        <v>19185</v>
      </c>
      <c r="C29879">
        <v>40.001810999999996</v>
      </c>
      <c r="D29879">
        <v>-75.117869999999996</v>
      </c>
      <c r="E29879" t="s">
        <v>3167</v>
      </c>
      <c r="F29879" t="s">
        <v>3561</v>
      </c>
      <c r="G29879" t="s">
        <v>3167</v>
      </c>
      <c r="H29879" t="s">
        <v>7</v>
      </c>
    </row>
    <row r="29880" spans="1:8" x14ac:dyDescent="0.35">
      <c r="A29880" t="s">
        <v>40759</v>
      </c>
      <c r="B29880">
        <v>19187</v>
      </c>
      <c r="C29880">
        <v>40.001810999999996</v>
      </c>
      <c r="D29880">
        <v>-75.117869999999996</v>
      </c>
      <c r="E29880" t="s">
        <v>3167</v>
      </c>
      <c r="F29880" t="s">
        <v>3561</v>
      </c>
      <c r="G29880" t="s">
        <v>3167</v>
      </c>
      <c r="H29880" t="s">
        <v>7</v>
      </c>
    </row>
    <row r="29881" spans="1:8" x14ac:dyDescent="0.35">
      <c r="A29881" t="s">
        <v>40759</v>
      </c>
      <c r="B29881">
        <v>19188</v>
      </c>
      <c r="C29881">
        <v>40.001810999999996</v>
      </c>
      <c r="D29881">
        <v>-75.117869999999996</v>
      </c>
      <c r="E29881" t="s">
        <v>3167</v>
      </c>
      <c r="F29881" t="s">
        <v>3561</v>
      </c>
      <c r="G29881" t="s">
        <v>3167</v>
      </c>
      <c r="H29881" t="s">
        <v>7</v>
      </c>
    </row>
    <row r="29882" spans="1:8" x14ac:dyDescent="0.35">
      <c r="A29882" t="s">
        <v>40759</v>
      </c>
      <c r="B29882">
        <v>19191</v>
      </c>
      <c r="C29882">
        <v>40.001810999999996</v>
      </c>
      <c r="D29882">
        <v>-75.117869999999996</v>
      </c>
      <c r="E29882" t="s">
        <v>3167</v>
      </c>
      <c r="F29882" t="s">
        <v>3561</v>
      </c>
      <c r="G29882" t="s">
        <v>3167</v>
      </c>
      <c r="H29882" t="s">
        <v>7</v>
      </c>
    </row>
    <row r="29883" spans="1:8" x14ac:dyDescent="0.35">
      <c r="A29883" t="s">
        <v>40759</v>
      </c>
      <c r="B29883">
        <v>19192</v>
      </c>
      <c r="C29883">
        <v>39.951112000000002</v>
      </c>
      <c r="D29883">
        <v>-75.167621999999994</v>
      </c>
      <c r="E29883" t="s">
        <v>3167</v>
      </c>
      <c r="F29883" t="s">
        <v>3561</v>
      </c>
      <c r="G29883" t="s">
        <v>3167</v>
      </c>
      <c r="H29883" t="s">
        <v>7</v>
      </c>
    </row>
    <row r="29884" spans="1:8" x14ac:dyDescent="0.35">
      <c r="A29884" t="s">
        <v>40759</v>
      </c>
      <c r="B29884">
        <v>19193</v>
      </c>
      <c r="C29884">
        <v>40.001810999999996</v>
      </c>
      <c r="D29884">
        <v>-75.117869999999996</v>
      </c>
      <c r="E29884" t="s">
        <v>3167</v>
      </c>
      <c r="F29884" t="s">
        <v>3561</v>
      </c>
      <c r="G29884" t="s">
        <v>3167</v>
      </c>
      <c r="H29884" t="s">
        <v>7</v>
      </c>
    </row>
    <row r="29885" spans="1:8" x14ac:dyDescent="0.35">
      <c r="A29885" t="s">
        <v>40759</v>
      </c>
      <c r="B29885">
        <v>19194</v>
      </c>
      <c r="C29885">
        <v>40.001810999999996</v>
      </c>
      <c r="D29885">
        <v>-75.117869999999996</v>
      </c>
      <c r="E29885" t="s">
        <v>3167</v>
      </c>
      <c r="F29885" t="s">
        <v>3561</v>
      </c>
      <c r="G29885" t="s">
        <v>3167</v>
      </c>
      <c r="H29885" t="s">
        <v>7</v>
      </c>
    </row>
    <row r="29886" spans="1:8" x14ac:dyDescent="0.35">
      <c r="A29886" t="s">
        <v>40759</v>
      </c>
      <c r="B29886">
        <v>19196</v>
      </c>
      <c r="C29886">
        <v>40.001810999999996</v>
      </c>
      <c r="D29886">
        <v>-75.117869999999996</v>
      </c>
      <c r="E29886" t="s">
        <v>3167</v>
      </c>
      <c r="F29886" t="s">
        <v>3561</v>
      </c>
      <c r="G29886" t="s">
        <v>3167</v>
      </c>
      <c r="H29886" t="s">
        <v>7</v>
      </c>
    </row>
    <row r="29887" spans="1:8" x14ac:dyDescent="0.35">
      <c r="A29887" t="s">
        <v>40759</v>
      </c>
      <c r="B29887">
        <v>19197</v>
      </c>
      <c r="C29887">
        <v>40.001810999999996</v>
      </c>
      <c r="D29887">
        <v>-75.117869999999996</v>
      </c>
      <c r="E29887" t="s">
        <v>3167</v>
      </c>
      <c r="F29887" t="s">
        <v>3561</v>
      </c>
      <c r="G29887" t="s">
        <v>3167</v>
      </c>
      <c r="H29887" t="s">
        <v>7</v>
      </c>
    </row>
    <row r="29888" spans="1:8" x14ac:dyDescent="0.35">
      <c r="A29888" t="s">
        <v>40759</v>
      </c>
      <c r="B29888">
        <v>19244</v>
      </c>
      <c r="C29888">
        <v>40.001810999999996</v>
      </c>
      <c r="D29888">
        <v>-75.117869999999996</v>
      </c>
      <c r="E29888" t="s">
        <v>3167</v>
      </c>
      <c r="F29888" t="s">
        <v>3561</v>
      </c>
      <c r="G29888" t="s">
        <v>3167</v>
      </c>
      <c r="H29888" t="s">
        <v>7</v>
      </c>
    </row>
    <row r="29889" spans="1:8" x14ac:dyDescent="0.35">
      <c r="A29889" t="s">
        <v>40759</v>
      </c>
      <c r="B29889">
        <v>19255</v>
      </c>
      <c r="C29889">
        <v>40.001810999999996</v>
      </c>
      <c r="D29889">
        <v>-75.117869999999996</v>
      </c>
      <c r="E29889" t="s">
        <v>3167</v>
      </c>
      <c r="F29889" t="s">
        <v>3561</v>
      </c>
      <c r="G29889" t="s">
        <v>3167</v>
      </c>
      <c r="H29889" t="s">
        <v>7</v>
      </c>
    </row>
    <row r="29890" spans="1:8" x14ac:dyDescent="0.35">
      <c r="A29890" t="s">
        <v>40760</v>
      </c>
      <c r="B29890">
        <v>37846</v>
      </c>
      <c r="C29890">
        <v>35.678117999999998</v>
      </c>
      <c r="D29890">
        <v>-84.431235999999998</v>
      </c>
      <c r="E29890" t="s">
        <v>3167</v>
      </c>
      <c r="F29890" t="s">
        <v>8910</v>
      </c>
      <c r="G29890" t="s">
        <v>771</v>
      </c>
      <c r="H29890" t="s">
        <v>10</v>
      </c>
    </row>
    <row r="29891" spans="1:8" x14ac:dyDescent="0.35">
      <c r="A29891" t="s">
        <v>40761</v>
      </c>
      <c r="B29891">
        <v>39350</v>
      </c>
      <c r="C29891">
        <v>32.754387000000001</v>
      </c>
      <c r="D29891">
        <v>-89.116797000000005</v>
      </c>
      <c r="E29891" t="s">
        <v>3167</v>
      </c>
      <c r="F29891" t="s">
        <v>9239</v>
      </c>
      <c r="G29891" t="s">
        <v>9433</v>
      </c>
      <c r="H29891" t="s">
        <v>10</v>
      </c>
    </row>
    <row r="29892" spans="1:8" x14ac:dyDescent="0.35">
      <c r="A29892" t="s">
        <v>40762</v>
      </c>
      <c r="B29892">
        <v>63463</v>
      </c>
      <c r="C29892">
        <v>39.824730000000002</v>
      </c>
      <c r="D29892">
        <v>-91.738022000000001</v>
      </c>
      <c r="E29892" t="s">
        <v>3167</v>
      </c>
      <c r="F29892" t="s">
        <v>14199</v>
      </c>
      <c r="G29892" t="s">
        <v>610</v>
      </c>
      <c r="H29892" t="s">
        <v>10</v>
      </c>
    </row>
    <row r="29893" spans="1:8" x14ac:dyDescent="0.35">
      <c r="A29893" t="s">
        <v>40763</v>
      </c>
      <c r="B29893">
        <v>57567</v>
      </c>
      <c r="C29893">
        <v>44.046062999999997</v>
      </c>
      <c r="D29893">
        <v>-101.63072200000001</v>
      </c>
      <c r="E29893" t="s">
        <v>13015</v>
      </c>
      <c r="F29893" t="s">
        <v>12866</v>
      </c>
      <c r="G29893" t="s">
        <v>13006</v>
      </c>
      <c r="H29893" t="s">
        <v>10</v>
      </c>
    </row>
    <row r="29894" spans="1:8" x14ac:dyDescent="0.35">
      <c r="A29894" t="s">
        <v>40764</v>
      </c>
      <c r="B29894">
        <v>38950</v>
      </c>
      <c r="C29894">
        <v>33.733437000000002</v>
      </c>
      <c r="D29894">
        <v>-90.237053000000003</v>
      </c>
      <c r="E29894" t="s">
        <v>9359</v>
      </c>
      <c r="F29894" t="s">
        <v>9239</v>
      </c>
      <c r="G29894" t="s">
        <v>9344</v>
      </c>
      <c r="H29894" t="s">
        <v>10</v>
      </c>
    </row>
    <row r="29895" spans="1:8" x14ac:dyDescent="0.35">
      <c r="A29895" t="s">
        <v>40765</v>
      </c>
      <c r="B29895">
        <v>26416</v>
      </c>
      <c r="C29895">
        <v>39.161343000000002</v>
      </c>
      <c r="D29895">
        <v>-80.049182000000002</v>
      </c>
      <c r="E29895" t="s">
        <v>6744</v>
      </c>
      <c r="F29895" t="s">
        <v>6195</v>
      </c>
      <c r="G29895" t="s">
        <v>6689</v>
      </c>
      <c r="H29895" t="s">
        <v>10</v>
      </c>
    </row>
    <row r="29896" spans="1:8" x14ac:dyDescent="0.35">
      <c r="A29896" t="s">
        <v>40766</v>
      </c>
      <c r="B29896">
        <v>16866</v>
      </c>
      <c r="C29896">
        <v>40.905166000000001</v>
      </c>
      <c r="D29896">
        <v>-77.844216000000003</v>
      </c>
      <c r="E29896" t="s">
        <v>4263</v>
      </c>
      <c r="F29896" t="s">
        <v>3561</v>
      </c>
      <c r="G29896" t="s">
        <v>4188</v>
      </c>
      <c r="H29896" t="s">
        <v>10</v>
      </c>
    </row>
    <row r="29897" spans="1:8" x14ac:dyDescent="0.35">
      <c r="A29897" t="s">
        <v>40767</v>
      </c>
      <c r="B29897">
        <v>59858</v>
      </c>
      <c r="C29897">
        <v>46.272241000000001</v>
      </c>
      <c r="D29897">
        <v>-113.435709</v>
      </c>
      <c r="E29897" t="s">
        <v>4263</v>
      </c>
      <c r="F29897" t="s">
        <v>13320</v>
      </c>
      <c r="G29897" t="s">
        <v>13532</v>
      </c>
      <c r="H29897" t="s">
        <v>10</v>
      </c>
    </row>
    <row r="29898" spans="1:8" x14ac:dyDescent="0.35">
      <c r="A29898" t="s">
        <v>40768</v>
      </c>
      <c r="B29898">
        <v>4966</v>
      </c>
      <c r="C29898">
        <v>45.063383999999999</v>
      </c>
      <c r="D29898">
        <v>-70.381639000000007</v>
      </c>
      <c r="E29898" t="s">
        <v>1282</v>
      </c>
      <c r="F29898" t="s">
        <v>896</v>
      </c>
      <c r="G29898" t="s">
        <v>151</v>
      </c>
      <c r="H29898" t="s">
        <v>10</v>
      </c>
    </row>
    <row r="29899" spans="1:8" x14ac:dyDescent="0.35">
      <c r="A29899" t="s">
        <v>40769</v>
      </c>
      <c r="B29899">
        <v>54555</v>
      </c>
      <c r="C29899">
        <v>45.724606999999999</v>
      </c>
      <c r="D29899">
        <v>-90.370984000000007</v>
      </c>
      <c r="E29899" t="s">
        <v>1282</v>
      </c>
      <c r="F29899" t="s">
        <v>11982</v>
      </c>
      <c r="G29899" t="s">
        <v>5415</v>
      </c>
      <c r="H29899" t="s">
        <v>10</v>
      </c>
    </row>
    <row r="29900" spans="1:8" x14ac:dyDescent="0.35">
      <c r="A29900" t="s">
        <v>40770</v>
      </c>
      <c r="B29900">
        <v>68865</v>
      </c>
      <c r="C29900">
        <v>40.893538999999997</v>
      </c>
      <c r="D29900">
        <v>-98.102222999999995</v>
      </c>
      <c r="E29900" t="s">
        <v>1282</v>
      </c>
      <c r="F29900" t="s">
        <v>14892</v>
      </c>
      <c r="G29900" t="s">
        <v>389</v>
      </c>
      <c r="H29900" t="s">
        <v>10</v>
      </c>
    </row>
    <row r="29901" spans="1:8" x14ac:dyDescent="0.35">
      <c r="A29901" t="s">
        <v>40771</v>
      </c>
      <c r="B29901">
        <v>8865</v>
      </c>
      <c r="C29901">
        <v>40.765309000000002</v>
      </c>
      <c r="D29901">
        <v>-74.987430000000003</v>
      </c>
      <c r="E29901" t="s">
        <v>2171</v>
      </c>
      <c r="F29901" t="s">
        <v>1688</v>
      </c>
      <c r="G29901" t="s">
        <v>170</v>
      </c>
      <c r="H29901" t="s">
        <v>10</v>
      </c>
    </row>
    <row r="29902" spans="1:8" x14ac:dyDescent="0.35">
      <c r="A29902" t="s">
        <v>40772</v>
      </c>
      <c r="B29902">
        <v>45354</v>
      </c>
      <c r="C29902">
        <v>39.905385000000003</v>
      </c>
      <c r="D29902">
        <v>-84.402784999999994</v>
      </c>
      <c r="E29902" t="s">
        <v>2171</v>
      </c>
      <c r="F29902" t="s">
        <v>10083</v>
      </c>
      <c r="G29902" t="s">
        <v>1396</v>
      </c>
      <c r="H29902" t="s">
        <v>17</v>
      </c>
    </row>
    <row r="29903" spans="1:8" x14ac:dyDescent="0.35">
      <c r="A29903" t="s">
        <v>40773</v>
      </c>
      <c r="B29903">
        <v>65722</v>
      </c>
      <c r="C29903">
        <v>37.577499000000003</v>
      </c>
      <c r="D29903">
        <v>-92.759488000000005</v>
      </c>
      <c r="E29903" t="s">
        <v>2171</v>
      </c>
      <c r="F29903" t="s">
        <v>14199</v>
      </c>
      <c r="G29903" t="s">
        <v>14426</v>
      </c>
      <c r="H29903" t="s">
        <v>10</v>
      </c>
    </row>
    <row r="29904" spans="1:8" x14ac:dyDescent="0.35">
      <c r="A29904" t="s">
        <v>40774</v>
      </c>
      <c r="B29904">
        <v>67661</v>
      </c>
      <c r="C29904">
        <v>39.779113000000002</v>
      </c>
      <c r="D29904">
        <v>-99.346301999999994</v>
      </c>
      <c r="E29904" t="s">
        <v>2171</v>
      </c>
      <c r="F29904" t="s">
        <v>14645</v>
      </c>
      <c r="G29904" t="s">
        <v>1282</v>
      </c>
      <c r="H29904" t="s">
        <v>10</v>
      </c>
    </row>
    <row r="29905" spans="1:8" x14ac:dyDescent="0.35">
      <c r="A29905" t="s">
        <v>40775</v>
      </c>
      <c r="B29905">
        <v>12769</v>
      </c>
      <c r="C29905">
        <v>41.651452999999997</v>
      </c>
      <c r="D29905">
        <v>-74.436159000000004</v>
      </c>
      <c r="E29905" t="s">
        <v>2790</v>
      </c>
      <c r="F29905" t="s">
        <v>5</v>
      </c>
      <c r="G29905" t="s">
        <v>762</v>
      </c>
      <c r="H29905" t="s">
        <v>17</v>
      </c>
    </row>
    <row r="29906" spans="1:8" x14ac:dyDescent="0.35">
      <c r="A29906" t="s">
        <v>40776</v>
      </c>
      <c r="B29906">
        <v>95559</v>
      </c>
      <c r="C29906">
        <v>40.195017999999997</v>
      </c>
      <c r="D29906">
        <v>-123.786863</v>
      </c>
      <c r="E29906" t="s">
        <v>18556</v>
      </c>
      <c r="F29906" t="s">
        <v>17937</v>
      </c>
      <c r="G29906" t="s">
        <v>9172</v>
      </c>
      <c r="H29906" t="s">
        <v>17</v>
      </c>
    </row>
    <row r="29907" spans="1:8" x14ac:dyDescent="0.35">
      <c r="A29907" t="s">
        <v>40777</v>
      </c>
      <c r="B29907">
        <v>12565</v>
      </c>
      <c r="C29907">
        <v>42.250140999999999</v>
      </c>
      <c r="D29907">
        <v>-73.659053999999998</v>
      </c>
      <c r="E29907" t="s">
        <v>2727</v>
      </c>
      <c r="F29907" t="s">
        <v>5</v>
      </c>
      <c r="G29907" t="s">
        <v>1562</v>
      </c>
      <c r="H29907" t="s">
        <v>17</v>
      </c>
    </row>
    <row r="29908" spans="1:8" x14ac:dyDescent="0.35">
      <c r="A29908" t="s">
        <v>40778</v>
      </c>
      <c r="B29908">
        <v>43771</v>
      </c>
      <c r="C29908">
        <v>39.822158999999999</v>
      </c>
      <c r="D29908">
        <v>-81.954582000000002</v>
      </c>
      <c r="E29908" t="s">
        <v>10249</v>
      </c>
      <c r="F29908" t="s">
        <v>10083</v>
      </c>
      <c r="G29908" t="s">
        <v>10225</v>
      </c>
      <c r="H29908" t="s">
        <v>10</v>
      </c>
    </row>
    <row r="29909" spans="1:8" x14ac:dyDescent="0.35">
      <c r="A29909" t="s">
        <v>40779</v>
      </c>
      <c r="B29909">
        <v>61864</v>
      </c>
      <c r="C29909">
        <v>40.011073000000003</v>
      </c>
      <c r="D29909">
        <v>-88.151393999999996</v>
      </c>
      <c r="E29909" t="s">
        <v>10249</v>
      </c>
      <c r="F29909" t="s">
        <v>13567</v>
      </c>
      <c r="G29909" t="s">
        <v>10091</v>
      </c>
      <c r="H29909" t="s">
        <v>10</v>
      </c>
    </row>
    <row r="29910" spans="1:8" x14ac:dyDescent="0.35">
      <c r="A29910" t="s">
        <v>40780</v>
      </c>
      <c r="B29910">
        <v>95466</v>
      </c>
      <c r="C29910">
        <v>39.056598000000001</v>
      </c>
      <c r="D29910">
        <v>-123.525375</v>
      </c>
      <c r="E29910" t="s">
        <v>10249</v>
      </c>
      <c r="F29910" t="s">
        <v>17937</v>
      </c>
      <c r="G29910" t="s">
        <v>18488</v>
      </c>
      <c r="H29910" t="s">
        <v>10</v>
      </c>
    </row>
    <row r="29911" spans="1:8" x14ac:dyDescent="0.35">
      <c r="A29911" t="s">
        <v>40781</v>
      </c>
      <c r="B29911">
        <v>97370</v>
      </c>
      <c r="C29911">
        <v>44.555143999999999</v>
      </c>
      <c r="D29911">
        <v>-123.439249</v>
      </c>
      <c r="E29911" t="s">
        <v>18945</v>
      </c>
      <c r="F29911" t="s">
        <v>18878</v>
      </c>
      <c r="G29911" t="s">
        <v>4558</v>
      </c>
      <c r="H29911" t="s">
        <v>10</v>
      </c>
    </row>
    <row r="29912" spans="1:8" x14ac:dyDescent="0.35">
      <c r="A29912" t="s">
        <v>40782</v>
      </c>
      <c r="B29912">
        <v>20131</v>
      </c>
      <c r="C29912">
        <v>39.057952</v>
      </c>
      <c r="D29912">
        <v>-77.743423000000007</v>
      </c>
      <c r="E29912" t="s">
        <v>5163</v>
      </c>
      <c r="F29912" t="s">
        <v>5149</v>
      </c>
      <c r="G29912" t="s">
        <v>5150</v>
      </c>
      <c r="H29912" t="s">
        <v>17</v>
      </c>
    </row>
    <row r="29913" spans="1:8" x14ac:dyDescent="0.35">
      <c r="A29913" t="s">
        <v>40783</v>
      </c>
      <c r="B29913">
        <v>42366</v>
      </c>
      <c r="C29913">
        <v>37.719597999999998</v>
      </c>
      <c r="D29913">
        <v>-86.929674000000006</v>
      </c>
      <c r="E29913" t="s">
        <v>10012</v>
      </c>
      <c r="F29913" t="s">
        <v>9526</v>
      </c>
      <c r="G29913" t="s">
        <v>9990</v>
      </c>
      <c r="H29913" t="s">
        <v>10</v>
      </c>
    </row>
    <row r="29914" spans="1:8" x14ac:dyDescent="0.35">
      <c r="A29914" t="s">
        <v>40784</v>
      </c>
      <c r="B29914">
        <v>4562</v>
      </c>
      <c r="C29914">
        <v>43.789616000000002</v>
      </c>
      <c r="D29914">
        <v>-69.810821000000004</v>
      </c>
      <c r="E29914" t="s">
        <v>1111</v>
      </c>
      <c r="F29914" t="s">
        <v>896</v>
      </c>
      <c r="G29914" t="s">
        <v>913</v>
      </c>
      <c r="H29914" t="s">
        <v>10</v>
      </c>
    </row>
    <row r="29915" spans="1:8" x14ac:dyDescent="0.35">
      <c r="A29915" t="s">
        <v>40785</v>
      </c>
      <c r="B29915">
        <v>80469</v>
      </c>
      <c r="C29915">
        <v>40.190711</v>
      </c>
      <c r="D29915">
        <v>-106.973513</v>
      </c>
      <c r="E29915" t="s">
        <v>1111</v>
      </c>
      <c r="F29915" t="s">
        <v>16890</v>
      </c>
      <c r="G29915" t="s">
        <v>16901</v>
      </c>
      <c r="H29915" t="s">
        <v>17</v>
      </c>
    </row>
    <row r="29916" spans="1:8" x14ac:dyDescent="0.35">
      <c r="A29916" t="s">
        <v>40786</v>
      </c>
      <c r="B29916">
        <v>54464</v>
      </c>
      <c r="C29916">
        <v>45.249381999999997</v>
      </c>
      <c r="D29916">
        <v>-89.032135999999994</v>
      </c>
      <c r="E29916" t="s">
        <v>12231</v>
      </c>
      <c r="F29916" t="s">
        <v>11982</v>
      </c>
      <c r="G29916" t="s">
        <v>12202</v>
      </c>
      <c r="H29916" t="s">
        <v>17</v>
      </c>
    </row>
    <row r="29917" spans="1:8" x14ac:dyDescent="0.35">
      <c r="A29917" t="s">
        <v>40787</v>
      </c>
      <c r="B29917">
        <v>12464</v>
      </c>
      <c r="C29917">
        <v>42.019668000000003</v>
      </c>
      <c r="D29917">
        <v>-74.228731999999994</v>
      </c>
      <c r="E29917" t="s">
        <v>2662</v>
      </c>
      <c r="F29917" t="s">
        <v>5</v>
      </c>
      <c r="G29917" t="s">
        <v>2616</v>
      </c>
      <c r="H29917" t="s">
        <v>10</v>
      </c>
    </row>
    <row r="29918" spans="1:8" x14ac:dyDescent="0.35">
      <c r="A29918" t="s">
        <v>40788</v>
      </c>
      <c r="B29918">
        <v>13135</v>
      </c>
      <c r="C29918">
        <v>43.330210000000001</v>
      </c>
      <c r="D29918">
        <v>-76.260802999999996</v>
      </c>
      <c r="E29918" t="s">
        <v>3000</v>
      </c>
      <c r="F29918" t="s">
        <v>5</v>
      </c>
      <c r="G29918" t="s">
        <v>2935</v>
      </c>
      <c r="H29918" t="s">
        <v>10</v>
      </c>
    </row>
    <row r="29919" spans="1:8" x14ac:dyDescent="0.35">
      <c r="A29919" t="s">
        <v>40789</v>
      </c>
      <c r="B29919">
        <v>21131</v>
      </c>
      <c r="C29919">
        <v>39.483255</v>
      </c>
      <c r="D29919">
        <v>-76.577618999999999</v>
      </c>
      <c r="E29919" t="s">
        <v>3000</v>
      </c>
      <c r="F29919" t="s">
        <v>5185</v>
      </c>
      <c r="G29919" t="s">
        <v>5299</v>
      </c>
      <c r="H29919" t="s">
        <v>10</v>
      </c>
    </row>
    <row r="29920" spans="1:8" x14ac:dyDescent="0.35">
      <c r="A29920" t="s">
        <v>40790</v>
      </c>
      <c r="B29920">
        <v>85001</v>
      </c>
      <c r="C29920">
        <v>33.703966999999999</v>
      </c>
      <c r="D29920">
        <v>-112.35183499999999</v>
      </c>
      <c r="E29920" t="s">
        <v>3000</v>
      </c>
      <c r="F29920" t="s">
        <v>17457</v>
      </c>
      <c r="G29920" t="s">
        <v>17458</v>
      </c>
      <c r="H29920" t="s">
        <v>10</v>
      </c>
    </row>
    <row r="29921" spans="1:8" x14ac:dyDescent="0.35">
      <c r="A29921" t="s">
        <v>40790</v>
      </c>
      <c r="B29921">
        <v>85002</v>
      </c>
      <c r="C29921">
        <v>33.276539</v>
      </c>
      <c r="D29921">
        <v>-112.18716999999999</v>
      </c>
      <c r="E29921" t="s">
        <v>3000</v>
      </c>
      <c r="F29921" t="s">
        <v>17457</v>
      </c>
      <c r="G29921" t="s">
        <v>17458</v>
      </c>
      <c r="H29921" t="s">
        <v>10</v>
      </c>
    </row>
    <row r="29922" spans="1:8" x14ac:dyDescent="0.35">
      <c r="A29922" t="s">
        <v>40790</v>
      </c>
      <c r="B29922">
        <v>85003</v>
      </c>
      <c r="C29922">
        <v>33.276539</v>
      </c>
      <c r="D29922">
        <v>-112.18716999999999</v>
      </c>
      <c r="E29922" t="s">
        <v>3000</v>
      </c>
      <c r="F29922" t="s">
        <v>17457</v>
      </c>
      <c r="G29922" t="s">
        <v>17458</v>
      </c>
      <c r="H29922" t="s">
        <v>10</v>
      </c>
    </row>
    <row r="29923" spans="1:8" x14ac:dyDescent="0.35">
      <c r="A29923" t="s">
        <v>40790</v>
      </c>
      <c r="B29923">
        <v>85004</v>
      </c>
      <c r="C29923">
        <v>33.276539</v>
      </c>
      <c r="D29923">
        <v>-112.18716999999999</v>
      </c>
      <c r="E29923" t="s">
        <v>3000</v>
      </c>
      <c r="F29923" t="s">
        <v>17457</v>
      </c>
      <c r="G29923" t="s">
        <v>17458</v>
      </c>
      <c r="H29923" t="s">
        <v>10</v>
      </c>
    </row>
    <row r="29924" spans="1:8" x14ac:dyDescent="0.35">
      <c r="A29924" t="s">
        <v>40790</v>
      </c>
      <c r="B29924">
        <v>85005</v>
      </c>
      <c r="C29924">
        <v>33.276539</v>
      </c>
      <c r="D29924">
        <v>-112.18716999999999</v>
      </c>
      <c r="E29924" t="s">
        <v>3000</v>
      </c>
      <c r="F29924" t="s">
        <v>17457</v>
      </c>
      <c r="G29924" t="s">
        <v>17458</v>
      </c>
      <c r="H29924" t="s">
        <v>10</v>
      </c>
    </row>
    <row r="29925" spans="1:8" x14ac:dyDescent="0.35">
      <c r="A29925" t="s">
        <v>40790</v>
      </c>
      <c r="B29925">
        <v>85006</v>
      </c>
      <c r="C29925">
        <v>33.276539</v>
      </c>
      <c r="D29925">
        <v>-112.18716999999999</v>
      </c>
      <c r="E29925" t="s">
        <v>3000</v>
      </c>
      <c r="F29925" t="s">
        <v>17457</v>
      </c>
      <c r="G29925" t="s">
        <v>17458</v>
      </c>
      <c r="H29925" t="s">
        <v>10</v>
      </c>
    </row>
    <row r="29926" spans="1:8" x14ac:dyDescent="0.35">
      <c r="A29926" t="s">
        <v>40790</v>
      </c>
      <c r="B29926">
        <v>85007</v>
      </c>
      <c r="C29926">
        <v>33.276539</v>
      </c>
      <c r="D29926">
        <v>-112.18716999999999</v>
      </c>
      <c r="E29926" t="s">
        <v>3000</v>
      </c>
      <c r="F29926" t="s">
        <v>17457</v>
      </c>
      <c r="G29926" t="s">
        <v>17458</v>
      </c>
      <c r="H29926" t="s">
        <v>10</v>
      </c>
    </row>
    <row r="29927" spans="1:8" x14ac:dyDescent="0.35">
      <c r="A29927" t="s">
        <v>40790</v>
      </c>
      <c r="B29927">
        <v>85008</v>
      </c>
      <c r="C29927">
        <v>33.446796999999997</v>
      </c>
      <c r="D29927">
        <v>-111.953512</v>
      </c>
      <c r="E29927" t="s">
        <v>3000</v>
      </c>
      <c r="F29927" t="s">
        <v>17457</v>
      </c>
      <c r="G29927" t="s">
        <v>17458</v>
      </c>
      <c r="H29927" t="s">
        <v>10</v>
      </c>
    </row>
    <row r="29928" spans="1:8" x14ac:dyDescent="0.35">
      <c r="A29928" t="s">
        <v>40790</v>
      </c>
      <c r="B29928">
        <v>85009</v>
      </c>
      <c r="C29928">
        <v>33.447488999999997</v>
      </c>
      <c r="D29928">
        <v>-111.96942</v>
      </c>
      <c r="E29928" t="s">
        <v>3000</v>
      </c>
      <c r="F29928" t="s">
        <v>17457</v>
      </c>
      <c r="G29928" t="s">
        <v>17458</v>
      </c>
      <c r="H29928" t="s">
        <v>10</v>
      </c>
    </row>
    <row r="29929" spans="1:8" x14ac:dyDescent="0.35">
      <c r="A29929" t="s">
        <v>40790</v>
      </c>
      <c r="B29929">
        <v>85010</v>
      </c>
      <c r="C29929">
        <v>33.276539</v>
      </c>
      <c r="D29929">
        <v>-112.18716999999999</v>
      </c>
      <c r="E29929" t="s">
        <v>3000</v>
      </c>
      <c r="F29929" t="s">
        <v>17457</v>
      </c>
      <c r="G29929" t="s">
        <v>17458</v>
      </c>
      <c r="H29929" t="s">
        <v>10</v>
      </c>
    </row>
    <row r="29930" spans="1:8" x14ac:dyDescent="0.35">
      <c r="A29930" t="s">
        <v>40790</v>
      </c>
      <c r="B29930">
        <v>85011</v>
      </c>
      <c r="C29930">
        <v>33.276539</v>
      </c>
      <c r="D29930">
        <v>-112.18716999999999</v>
      </c>
      <c r="E29930" t="s">
        <v>3000</v>
      </c>
      <c r="F29930" t="s">
        <v>17457</v>
      </c>
      <c r="G29930" t="s">
        <v>17458</v>
      </c>
      <c r="H29930" t="s">
        <v>10</v>
      </c>
    </row>
    <row r="29931" spans="1:8" x14ac:dyDescent="0.35">
      <c r="A29931" t="s">
        <v>40790</v>
      </c>
      <c r="B29931">
        <v>85012</v>
      </c>
      <c r="C29931">
        <v>33.276539</v>
      </c>
      <c r="D29931">
        <v>-112.18716999999999</v>
      </c>
      <c r="E29931" t="s">
        <v>3000</v>
      </c>
      <c r="F29931" t="s">
        <v>17457</v>
      </c>
      <c r="G29931" t="s">
        <v>17458</v>
      </c>
      <c r="H29931" t="s">
        <v>10</v>
      </c>
    </row>
    <row r="29932" spans="1:8" x14ac:dyDescent="0.35">
      <c r="A29932" t="s">
        <v>40790</v>
      </c>
      <c r="B29932">
        <v>85013</v>
      </c>
      <c r="C29932">
        <v>33.276539</v>
      </c>
      <c r="D29932">
        <v>-112.18716999999999</v>
      </c>
      <c r="E29932" t="s">
        <v>3000</v>
      </c>
      <c r="F29932" t="s">
        <v>17457</v>
      </c>
      <c r="G29932" t="s">
        <v>17458</v>
      </c>
      <c r="H29932" t="s">
        <v>10</v>
      </c>
    </row>
    <row r="29933" spans="1:8" x14ac:dyDescent="0.35">
      <c r="A29933" t="s">
        <v>40790</v>
      </c>
      <c r="B29933">
        <v>85014</v>
      </c>
      <c r="C29933">
        <v>33.276539</v>
      </c>
      <c r="D29933">
        <v>-112.18716999999999</v>
      </c>
      <c r="E29933" t="s">
        <v>3000</v>
      </c>
      <c r="F29933" t="s">
        <v>17457</v>
      </c>
      <c r="G29933" t="s">
        <v>17458</v>
      </c>
      <c r="H29933" t="s">
        <v>10</v>
      </c>
    </row>
    <row r="29934" spans="1:8" x14ac:dyDescent="0.35">
      <c r="A29934" t="s">
        <v>40790</v>
      </c>
      <c r="B29934">
        <v>85015</v>
      </c>
      <c r="C29934">
        <v>33.478293000000001</v>
      </c>
      <c r="D29934">
        <v>-112.11580499999999</v>
      </c>
      <c r="E29934" t="s">
        <v>3000</v>
      </c>
      <c r="F29934" t="s">
        <v>17457</v>
      </c>
      <c r="G29934" t="s">
        <v>17458</v>
      </c>
      <c r="H29934" t="s">
        <v>10</v>
      </c>
    </row>
    <row r="29935" spans="1:8" x14ac:dyDescent="0.35">
      <c r="A29935" t="s">
        <v>40790</v>
      </c>
      <c r="B29935">
        <v>85016</v>
      </c>
      <c r="C29935">
        <v>33.276539</v>
      </c>
      <c r="D29935">
        <v>-112.18716999999999</v>
      </c>
      <c r="E29935" t="s">
        <v>3000</v>
      </c>
      <c r="F29935" t="s">
        <v>17457</v>
      </c>
      <c r="G29935" t="s">
        <v>17458</v>
      </c>
      <c r="H29935" t="s">
        <v>10</v>
      </c>
    </row>
    <row r="29936" spans="1:8" x14ac:dyDescent="0.35">
      <c r="A29936" t="s">
        <v>40790</v>
      </c>
      <c r="B29936">
        <v>85017</v>
      </c>
      <c r="C29936">
        <v>33.276539</v>
      </c>
      <c r="D29936">
        <v>-112.18716999999999</v>
      </c>
      <c r="E29936" t="s">
        <v>3000</v>
      </c>
      <c r="F29936" t="s">
        <v>17457</v>
      </c>
      <c r="G29936" t="s">
        <v>17458</v>
      </c>
      <c r="H29936" t="s">
        <v>10</v>
      </c>
    </row>
    <row r="29937" spans="1:8" x14ac:dyDescent="0.35">
      <c r="A29937" t="s">
        <v>40790</v>
      </c>
      <c r="B29937">
        <v>85018</v>
      </c>
      <c r="C29937">
        <v>33.482033000000001</v>
      </c>
      <c r="D29937">
        <v>-111.735322</v>
      </c>
      <c r="E29937" t="s">
        <v>3000</v>
      </c>
      <c r="F29937" t="s">
        <v>17457</v>
      </c>
      <c r="G29937" t="s">
        <v>17458</v>
      </c>
      <c r="H29937" t="s">
        <v>10</v>
      </c>
    </row>
    <row r="29938" spans="1:8" x14ac:dyDescent="0.35">
      <c r="A29938" t="s">
        <v>40790</v>
      </c>
      <c r="B29938">
        <v>85019</v>
      </c>
      <c r="C29938">
        <v>33.276539</v>
      </c>
      <c r="D29938">
        <v>-112.18716999999999</v>
      </c>
      <c r="E29938" t="s">
        <v>3000</v>
      </c>
      <c r="F29938" t="s">
        <v>17457</v>
      </c>
      <c r="G29938" t="s">
        <v>17458</v>
      </c>
      <c r="H29938" t="s">
        <v>10</v>
      </c>
    </row>
    <row r="29939" spans="1:8" x14ac:dyDescent="0.35">
      <c r="A29939" t="s">
        <v>40790</v>
      </c>
      <c r="B29939">
        <v>85020</v>
      </c>
      <c r="C29939">
        <v>33.276539</v>
      </c>
      <c r="D29939">
        <v>-112.18716999999999</v>
      </c>
      <c r="E29939" t="s">
        <v>3000</v>
      </c>
      <c r="F29939" t="s">
        <v>17457</v>
      </c>
      <c r="G29939" t="s">
        <v>17458</v>
      </c>
      <c r="H29939" t="s">
        <v>10</v>
      </c>
    </row>
    <row r="29940" spans="1:8" x14ac:dyDescent="0.35">
      <c r="A29940" t="s">
        <v>40790</v>
      </c>
      <c r="B29940">
        <v>85021</v>
      </c>
      <c r="C29940">
        <v>33.276539</v>
      </c>
      <c r="D29940">
        <v>-112.18716999999999</v>
      </c>
      <c r="E29940" t="s">
        <v>3000</v>
      </c>
      <c r="F29940" t="s">
        <v>17457</v>
      </c>
      <c r="G29940" t="s">
        <v>17458</v>
      </c>
      <c r="H29940" t="s">
        <v>10</v>
      </c>
    </row>
    <row r="29941" spans="1:8" x14ac:dyDescent="0.35">
      <c r="A29941" t="s">
        <v>40790</v>
      </c>
      <c r="B29941">
        <v>85022</v>
      </c>
      <c r="C29941">
        <v>33.276539</v>
      </c>
      <c r="D29941">
        <v>-112.18716999999999</v>
      </c>
      <c r="E29941" t="s">
        <v>3000</v>
      </c>
      <c r="F29941" t="s">
        <v>17457</v>
      </c>
      <c r="G29941" t="s">
        <v>17458</v>
      </c>
      <c r="H29941" t="s">
        <v>10</v>
      </c>
    </row>
    <row r="29942" spans="1:8" x14ac:dyDescent="0.35">
      <c r="A29942" t="s">
        <v>40790</v>
      </c>
      <c r="B29942">
        <v>85023</v>
      </c>
      <c r="C29942">
        <v>33.276539</v>
      </c>
      <c r="D29942">
        <v>-112.18716999999999</v>
      </c>
      <c r="E29942" t="s">
        <v>3000</v>
      </c>
      <c r="F29942" t="s">
        <v>17457</v>
      </c>
      <c r="G29942" t="s">
        <v>17458</v>
      </c>
      <c r="H29942" t="s">
        <v>10</v>
      </c>
    </row>
    <row r="29943" spans="1:8" x14ac:dyDescent="0.35">
      <c r="A29943" t="s">
        <v>40790</v>
      </c>
      <c r="B29943">
        <v>85024</v>
      </c>
      <c r="C29943">
        <v>33.276539</v>
      </c>
      <c r="D29943">
        <v>-112.18716999999999</v>
      </c>
      <c r="E29943" t="s">
        <v>3000</v>
      </c>
      <c r="F29943" t="s">
        <v>17457</v>
      </c>
      <c r="G29943" t="s">
        <v>17458</v>
      </c>
      <c r="H29943" t="s">
        <v>10</v>
      </c>
    </row>
    <row r="29944" spans="1:8" x14ac:dyDescent="0.35">
      <c r="A29944" t="s">
        <v>40790</v>
      </c>
      <c r="B29944">
        <v>85025</v>
      </c>
      <c r="C29944">
        <v>33.422620999999999</v>
      </c>
      <c r="D29944">
        <v>-111.723635</v>
      </c>
      <c r="E29944" t="s">
        <v>3000</v>
      </c>
      <c r="F29944" t="s">
        <v>17457</v>
      </c>
      <c r="G29944" t="s">
        <v>17458</v>
      </c>
      <c r="H29944" t="s">
        <v>10</v>
      </c>
    </row>
    <row r="29945" spans="1:8" x14ac:dyDescent="0.35">
      <c r="A29945" t="s">
        <v>40790</v>
      </c>
      <c r="B29945">
        <v>85026</v>
      </c>
      <c r="C29945">
        <v>33.276539</v>
      </c>
      <c r="D29945">
        <v>-112.18716999999999</v>
      </c>
      <c r="E29945" t="s">
        <v>3000</v>
      </c>
      <c r="F29945" t="s">
        <v>17457</v>
      </c>
      <c r="G29945" t="s">
        <v>17458</v>
      </c>
      <c r="H29945" t="s">
        <v>10</v>
      </c>
    </row>
    <row r="29946" spans="1:8" x14ac:dyDescent="0.35">
      <c r="A29946" t="s">
        <v>40790</v>
      </c>
      <c r="B29946">
        <v>85027</v>
      </c>
      <c r="C29946">
        <v>33.276539</v>
      </c>
      <c r="D29946">
        <v>-112.18716999999999</v>
      </c>
      <c r="E29946" t="s">
        <v>3000</v>
      </c>
      <c r="F29946" t="s">
        <v>17457</v>
      </c>
      <c r="G29946" t="s">
        <v>17458</v>
      </c>
      <c r="H29946" t="s">
        <v>10</v>
      </c>
    </row>
    <row r="29947" spans="1:8" x14ac:dyDescent="0.35">
      <c r="A29947" t="s">
        <v>40790</v>
      </c>
      <c r="B29947">
        <v>85028</v>
      </c>
      <c r="C29947">
        <v>33.382744000000002</v>
      </c>
      <c r="D29947">
        <v>-111.66139</v>
      </c>
      <c r="E29947" t="s">
        <v>3000</v>
      </c>
      <c r="F29947" t="s">
        <v>17457</v>
      </c>
      <c r="G29947" t="s">
        <v>17458</v>
      </c>
      <c r="H29947" t="s">
        <v>10</v>
      </c>
    </row>
    <row r="29948" spans="1:8" x14ac:dyDescent="0.35">
      <c r="A29948" t="s">
        <v>40790</v>
      </c>
      <c r="B29948">
        <v>85029</v>
      </c>
      <c r="C29948">
        <v>33.276539</v>
      </c>
      <c r="D29948">
        <v>-112.18716999999999</v>
      </c>
      <c r="E29948" t="s">
        <v>3000</v>
      </c>
      <c r="F29948" t="s">
        <v>17457</v>
      </c>
      <c r="G29948" t="s">
        <v>17458</v>
      </c>
      <c r="H29948" t="s">
        <v>10</v>
      </c>
    </row>
    <row r="29949" spans="1:8" x14ac:dyDescent="0.35">
      <c r="A29949" t="s">
        <v>40790</v>
      </c>
      <c r="B29949">
        <v>85030</v>
      </c>
      <c r="C29949">
        <v>33.276539</v>
      </c>
      <c r="D29949">
        <v>-112.18716999999999</v>
      </c>
      <c r="E29949" t="s">
        <v>3000</v>
      </c>
      <c r="F29949" t="s">
        <v>17457</v>
      </c>
      <c r="G29949" t="s">
        <v>17458</v>
      </c>
      <c r="H29949" t="s">
        <v>10</v>
      </c>
    </row>
    <row r="29950" spans="1:8" x14ac:dyDescent="0.35">
      <c r="A29950" t="s">
        <v>40790</v>
      </c>
      <c r="B29950">
        <v>85031</v>
      </c>
      <c r="C29950">
        <v>33.276539</v>
      </c>
      <c r="D29950">
        <v>-112.18716999999999</v>
      </c>
      <c r="E29950" t="s">
        <v>3000</v>
      </c>
      <c r="F29950" t="s">
        <v>17457</v>
      </c>
      <c r="G29950" t="s">
        <v>17458</v>
      </c>
      <c r="H29950" t="s">
        <v>10</v>
      </c>
    </row>
    <row r="29951" spans="1:8" x14ac:dyDescent="0.35">
      <c r="A29951" t="s">
        <v>40790</v>
      </c>
      <c r="B29951">
        <v>85032</v>
      </c>
      <c r="C29951">
        <v>33.276539</v>
      </c>
      <c r="D29951">
        <v>-112.18716999999999</v>
      </c>
      <c r="E29951" t="s">
        <v>3000</v>
      </c>
      <c r="F29951" t="s">
        <v>17457</v>
      </c>
      <c r="G29951" t="s">
        <v>17458</v>
      </c>
      <c r="H29951" t="s">
        <v>10</v>
      </c>
    </row>
    <row r="29952" spans="1:8" x14ac:dyDescent="0.35">
      <c r="A29952" t="s">
        <v>40790</v>
      </c>
      <c r="B29952">
        <v>85033</v>
      </c>
      <c r="C29952">
        <v>33.276539</v>
      </c>
      <c r="D29952">
        <v>-112.18716999999999</v>
      </c>
      <c r="E29952" t="s">
        <v>3000</v>
      </c>
      <c r="F29952" t="s">
        <v>17457</v>
      </c>
      <c r="G29952" t="s">
        <v>17458</v>
      </c>
      <c r="H29952" t="s">
        <v>10</v>
      </c>
    </row>
    <row r="29953" spans="1:8" x14ac:dyDescent="0.35">
      <c r="A29953" t="s">
        <v>40790</v>
      </c>
      <c r="B29953">
        <v>85034</v>
      </c>
      <c r="C29953">
        <v>33.431303999999997</v>
      </c>
      <c r="D29953">
        <v>-111.98738299999999</v>
      </c>
      <c r="E29953" t="s">
        <v>3000</v>
      </c>
      <c r="F29953" t="s">
        <v>17457</v>
      </c>
      <c r="G29953" t="s">
        <v>17458</v>
      </c>
      <c r="H29953" t="s">
        <v>10</v>
      </c>
    </row>
    <row r="29954" spans="1:8" x14ac:dyDescent="0.35">
      <c r="A29954" t="s">
        <v>40790</v>
      </c>
      <c r="B29954">
        <v>85035</v>
      </c>
      <c r="C29954">
        <v>33.276539</v>
      </c>
      <c r="D29954">
        <v>-112.18716999999999</v>
      </c>
      <c r="E29954" t="s">
        <v>3000</v>
      </c>
      <c r="F29954" t="s">
        <v>17457</v>
      </c>
      <c r="G29954" t="s">
        <v>17458</v>
      </c>
      <c r="H29954" t="s">
        <v>10</v>
      </c>
    </row>
    <row r="29955" spans="1:8" x14ac:dyDescent="0.35">
      <c r="A29955" t="s">
        <v>40790</v>
      </c>
      <c r="B29955">
        <v>85036</v>
      </c>
      <c r="C29955">
        <v>33.276539</v>
      </c>
      <c r="D29955">
        <v>-112.18716999999999</v>
      </c>
      <c r="E29955" t="s">
        <v>3000</v>
      </c>
      <c r="F29955" t="s">
        <v>17457</v>
      </c>
      <c r="G29955" t="s">
        <v>17458</v>
      </c>
      <c r="H29955" t="s">
        <v>10</v>
      </c>
    </row>
    <row r="29956" spans="1:8" x14ac:dyDescent="0.35">
      <c r="A29956" t="s">
        <v>40790</v>
      </c>
      <c r="B29956">
        <v>85037</v>
      </c>
      <c r="C29956">
        <v>33.276539</v>
      </c>
      <c r="D29956">
        <v>-112.18716999999999</v>
      </c>
      <c r="E29956" t="s">
        <v>3000</v>
      </c>
      <c r="F29956" t="s">
        <v>17457</v>
      </c>
      <c r="G29956" t="s">
        <v>17458</v>
      </c>
      <c r="H29956" t="s">
        <v>10</v>
      </c>
    </row>
    <row r="29957" spans="1:8" x14ac:dyDescent="0.35">
      <c r="A29957" t="s">
        <v>40790</v>
      </c>
      <c r="B29957">
        <v>85038</v>
      </c>
      <c r="C29957">
        <v>33.276539</v>
      </c>
      <c r="D29957">
        <v>-112.18716999999999</v>
      </c>
      <c r="E29957" t="s">
        <v>3000</v>
      </c>
      <c r="F29957" t="s">
        <v>17457</v>
      </c>
      <c r="G29957" t="s">
        <v>17458</v>
      </c>
      <c r="H29957" t="s">
        <v>10</v>
      </c>
    </row>
    <row r="29958" spans="1:8" x14ac:dyDescent="0.35">
      <c r="A29958" t="s">
        <v>40790</v>
      </c>
      <c r="B29958">
        <v>85039</v>
      </c>
      <c r="C29958">
        <v>33.276539</v>
      </c>
      <c r="D29958">
        <v>-112.18716999999999</v>
      </c>
      <c r="E29958" t="s">
        <v>3000</v>
      </c>
      <c r="F29958" t="s">
        <v>17457</v>
      </c>
      <c r="G29958" t="s">
        <v>17458</v>
      </c>
      <c r="H29958" t="s">
        <v>10</v>
      </c>
    </row>
    <row r="29959" spans="1:8" x14ac:dyDescent="0.35">
      <c r="A29959" t="s">
        <v>40790</v>
      </c>
      <c r="B29959">
        <v>85040</v>
      </c>
      <c r="C29959">
        <v>33.367266999999998</v>
      </c>
      <c r="D29959">
        <v>-112.066878</v>
      </c>
      <c r="E29959" t="s">
        <v>3000</v>
      </c>
      <c r="F29959" t="s">
        <v>17457</v>
      </c>
      <c r="G29959" t="s">
        <v>17458</v>
      </c>
      <c r="H29959" t="s">
        <v>10</v>
      </c>
    </row>
    <row r="29960" spans="1:8" x14ac:dyDescent="0.35">
      <c r="A29960" t="s">
        <v>40790</v>
      </c>
      <c r="B29960">
        <v>85041</v>
      </c>
      <c r="C29960">
        <v>33.379728</v>
      </c>
      <c r="D29960">
        <v>-112.11225399999999</v>
      </c>
      <c r="E29960" t="s">
        <v>3000</v>
      </c>
      <c r="F29960" t="s">
        <v>17457</v>
      </c>
      <c r="G29960" t="s">
        <v>17458</v>
      </c>
      <c r="H29960" t="s">
        <v>10</v>
      </c>
    </row>
    <row r="29961" spans="1:8" x14ac:dyDescent="0.35">
      <c r="A29961" t="s">
        <v>40790</v>
      </c>
      <c r="B29961">
        <v>85043</v>
      </c>
      <c r="C29961">
        <v>33.276539</v>
      </c>
      <c r="D29961">
        <v>-112.18716999999999</v>
      </c>
      <c r="E29961" t="s">
        <v>3000</v>
      </c>
      <c r="F29961" t="s">
        <v>17457</v>
      </c>
      <c r="G29961" t="s">
        <v>17458</v>
      </c>
      <c r="H29961" t="s">
        <v>10</v>
      </c>
    </row>
    <row r="29962" spans="1:8" x14ac:dyDescent="0.35">
      <c r="A29962" t="s">
        <v>40790</v>
      </c>
      <c r="B29962">
        <v>85044</v>
      </c>
      <c r="C29962">
        <v>33.338743000000001</v>
      </c>
      <c r="D29962">
        <v>-111.97277</v>
      </c>
      <c r="E29962" t="s">
        <v>3000</v>
      </c>
      <c r="F29962" t="s">
        <v>17457</v>
      </c>
      <c r="G29962" t="s">
        <v>17458</v>
      </c>
      <c r="H29962" t="s">
        <v>10</v>
      </c>
    </row>
    <row r="29963" spans="1:8" x14ac:dyDescent="0.35">
      <c r="A29963" t="s">
        <v>40790</v>
      </c>
      <c r="B29963">
        <v>85045</v>
      </c>
      <c r="C29963">
        <v>33.302168000000002</v>
      </c>
      <c r="D29963">
        <v>-112.122581</v>
      </c>
      <c r="E29963" t="s">
        <v>3000</v>
      </c>
      <c r="F29963" t="s">
        <v>17457</v>
      </c>
      <c r="G29963" t="s">
        <v>17458</v>
      </c>
      <c r="H29963" t="s">
        <v>10</v>
      </c>
    </row>
    <row r="29964" spans="1:8" x14ac:dyDescent="0.35">
      <c r="A29964" t="s">
        <v>40790</v>
      </c>
      <c r="B29964">
        <v>85046</v>
      </c>
      <c r="C29964">
        <v>33.276539</v>
      </c>
      <c r="D29964">
        <v>-112.18716999999999</v>
      </c>
      <c r="E29964" t="s">
        <v>3000</v>
      </c>
      <c r="F29964" t="s">
        <v>17457</v>
      </c>
      <c r="G29964" t="s">
        <v>17458</v>
      </c>
      <c r="H29964" t="s">
        <v>10</v>
      </c>
    </row>
    <row r="29965" spans="1:8" x14ac:dyDescent="0.35">
      <c r="A29965" t="s">
        <v>40790</v>
      </c>
      <c r="B29965">
        <v>85048</v>
      </c>
      <c r="C29965">
        <v>33.316039000000004</v>
      </c>
      <c r="D29965">
        <v>-112.066901</v>
      </c>
      <c r="E29965" t="s">
        <v>3000</v>
      </c>
      <c r="F29965" t="s">
        <v>17457</v>
      </c>
      <c r="G29965" t="s">
        <v>17458</v>
      </c>
      <c r="H29965" t="s">
        <v>10</v>
      </c>
    </row>
    <row r="29966" spans="1:8" x14ac:dyDescent="0.35">
      <c r="A29966" t="s">
        <v>40790</v>
      </c>
      <c r="B29966">
        <v>85050</v>
      </c>
      <c r="C29966">
        <v>33.276539</v>
      </c>
      <c r="D29966">
        <v>-112.18716999999999</v>
      </c>
      <c r="E29966" t="s">
        <v>3000</v>
      </c>
      <c r="F29966" t="s">
        <v>17457</v>
      </c>
      <c r="G29966" t="s">
        <v>17458</v>
      </c>
      <c r="H29966" t="s">
        <v>10</v>
      </c>
    </row>
    <row r="29967" spans="1:8" x14ac:dyDescent="0.35">
      <c r="A29967" t="s">
        <v>40790</v>
      </c>
      <c r="B29967">
        <v>85051</v>
      </c>
      <c r="C29967">
        <v>33.276539</v>
      </c>
      <c r="D29967">
        <v>-112.18716999999999</v>
      </c>
      <c r="E29967" t="s">
        <v>3000</v>
      </c>
      <c r="F29967" t="s">
        <v>17457</v>
      </c>
      <c r="G29967" t="s">
        <v>17458</v>
      </c>
      <c r="H29967" t="s">
        <v>10</v>
      </c>
    </row>
    <row r="29968" spans="1:8" x14ac:dyDescent="0.35">
      <c r="A29968" t="s">
        <v>40790</v>
      </c>
      <c r="B29968">
        <v>85053</v>
      </c>
      <c r="C29968">
        <v>33.276539</v>
      </c>
      <c r="D29968">
        <v>-112.18716999999999</v>
      </c>
      <c r="E29968" t="s">
        <v>3000</v>
      </c>
      <c r="F29968" t="s">
        <v>17457</v>
      </c>
      <c r="G29968" t="s">
        <v>17458</v>
      </c>
      <c r="H29968" t="s">
        <v>10</v>
      </c>
    </row>
    <row r="29969" spans="1:8" x14ac:dyDescent="0.35">
      <c r="A29969" t="s">
        <v>40790</v>
      </c>
      <c r="B29969">
        <v>85054</v>
      </c>
      <c r="C29969">
        <v>33.276539</v>
      </c>
      <c r="D29969">
        <v>-112.18716999999999</v>
      </c>
      <c r="E29969" t="s">
        <v>3000</v>
      </c>
      <c r="F29969" t="s">
        <v>17457</v>
      </c>
      <c r="G29969" t="s">
        <v>17458</v>
      </c>
      <c r="H29969" t="s">
        <v>10</v>
      </c>
    </row>
    <row r="29970" spans="1:8" x14ac:dyDescent="0.35">
      <c r="A29970" t="s">
        <v>40790</v>
      </c>
      <c r="B29970">
        <v>85055</v>
      </c>
      <c r="C29970">
        <v>33.276539</v>
      </c>
      <c r="D29970">
        <v>-112.18716999999999</v>
      </c>
      <c r="E29970" t="s">
        <v>3000</v>
      </c>
      <c r="F29970" t="s">
        <v>17457</v>
      </c>
      <c r="G29970" t="s">
        <v>17458</v>
      </c>
      <c r="H29970" t="s">
        <v>10</v>
      </c>
    </row>
    <row r="29971" spans="1:8" x14ac:dyDescent="0.35">
      <c r="A29971" t="s">
        <v>40790</v>
      </c>
      <c r="B29971">
        <v>85060</v>
      </c>
      <c r="C29971">
        <v>33.276539</v>
      </c>
      <c r="D29971">
        <v>-112.18716999999999</v>
      </c>
      <c r="E29971" t="s">
        <v>3000</v>
      </c>
      <c r="F29971" t="s">
        <v>17457</v>
      </c>
      <c r="G29971" t="s">
        <v>17458</v>
      </c>
      <c r="H29971" t="s">
        <v>10</v>
      </c>
    </row>
    <row r="29972" spans="1:8" x14ac:dyDescent="0.35">
      <c r="A29972" t="s">
        <v>40790</v>
      </c>
      <c r="B29972">
        <v>85061</v>
      </c>
      <c r="C29972">
        <v>33.276539</v>
      </c>
      <c r="D29972">
        <v>-112.18716999999999</v>
      </c>
      <c r="E29972" t="s">
        <v>3000</v>
      </c>
      <c r="F29972" t="s">
        <v>17457</v>
      </c>
      <c r="G29972" t="s">
        <v>17458</v>
      </c>
      <c r="H29972" t="s">
        <v>10</v>
      </c>
    </row>
    <row r="29973" spans="1:8" x14ac:dyDescent="0.35">
      <c r="A29973" t="s">
        <v>40790</v>
      </c>
      <c r="B29973">
        <v>85062</v>
      </c>
      <c r="C29973">
        <v>33.276539</v>
      </c>
      <c r="D29973">
        <v>-112.18716999999999</v>
      </c>
      <c r="E29973" t="s">
        <v>3000</v>
      </c>
      <c r="F29973" t="s">
        <v>17457</v>
      </c>
      <c r="G29973" t="s">
        <v>17458</v>
      </c>
      <c r="H29973" t="s">
        <v>10</v>
      </c>
    </row>
    <row r="29974" spans="1:8" x14ac:dyDescent="0.35">
      <c r="A29974" t="s">
        <v>40790</v>
      </c>
      <c r="B29974">
        <v>85063</v>
      </c>
      <c r="C29974">
        <v>33.276539</v>
      </c>
      <c r="D29974">
        <v>-112.18716999999999</v>
      </c>
      <c r="E29974" t="s">
        <v>3000</v>
      </c>
      <c r="F29974" t="s">
        <v>17457</v>
      </c>
      <c r="G29974" t="s">
        <v>17458</v>
      </c>
      <c r="H29974" t="s">
        <v>10</v>
      </c>
    </row>
    <row r="29975" spans="1:8" x14ac:dyDescent="0.35">
      <c r="A29975" t="s">
        <v>40790</v>
      </c>
      <c r="B29975">
        <v>85064</v>
      </c>
      <c r="C29975">
        <v>33.276539</v>
      </c>
      <c r="D29975">
        <v>-112.18716999999999</v>
      </c>
      <c r="E29975" t="s">
        <v>3000</v>
      </c>
      <c r="F29975" t="s">
        <v>17457</v>
      </c>
      <c r="G29975" t="s">
        <v>17458</v>
      </c>
      <c r="H29975" t="s">
        <v>10</v>
      </c>
    </row>
    <row r="29976" spans="1:8" x14ac:dyDescent="0.35">
      <c r="A29976" t="s">
        <v>40790</v>
      </c>
      <c r="B29976">
        <v>85065</v>
      </c>
      <c r="C29976">
        <v>33.276539</v>
      </c>
      <c r="D29976">
        <v>-112.18716999999999</v>
      </c>
      <c r="E29976" t="s">
        <v>3000</v>
      </c>
      <c r="F29976" t="s">
        <v>17457</v>
      </c>
      <c r="G29976" t="s">
        <v>17458</v>
      </c>
      <c r="H29976" t="s">
        <v>10</v>
      </c>
    </row>
    <row r="29977" spans="1:8" x14ac:dyDescent="0.35">
      <c r="A29977" t="s">
        <v>40790</v>
      </c>
      <c r="B29977">
        <v>85066</v>
      </c>
      <c r="C29977">
        <v>33.276539</v>
      </c>
      <c r="D29977">
        <v>-112.18716999999999</v>
      </c>
      <c r="E29977" t="s">
        <v>3000</v>
      </c>
      <c r="F29977" t="s">
        <v>17457</v>
      </c>
      <c r="G29977" t="s">
        <v>17458</v>
      </c>
      <c r="H29977" t="s">
        <v>10</v>
      </c>
    </row>
    <row r="29978" spans="1:8" x14ac:dyDescent="0.35">
      <c r="A29978" t="s">
        <v>40790</v>
      </c>
      <c r="B29978">
        <v>85067</v>
      </c>
      <c r="C29978">
        <v>33.276539</v>
      </c>
      <c r="D29978">
        <v>-112.18716999999999</v>
      </c>
      <c r="E29978" t="s">
        <v>3000</v>
      </c>
      <c r="F29978" t="s">
        <v>17457</v>
      </c>
      <c r="G29978" t="s">
        <v>17458</v>
      </c>
      <c r="H29978" t="s">
        <v>10</v>
      </c>
    </row>
    <row r="29979" spans="1:8" x14ac:dyDescent="0.35">
      <c r="A29979" t="s">
        <v>40790</v>
      </c>
      <c r="B29979">
        <v>85068</v>
      </c>
      <c r="C29979">
        <v>33.276539</v>
      </c>
      <c r="D29979">
        <v>-112.18716999999999</v>
      </c>
      <c r="E29979" t="s">
        <v>3000</v>
      </c>
      <c r="F29979" t="s">
        <v>17457</v>
      </c>
      <c r="G29979" t="s">
        <v>17458</v>
      </c>
      <c r="H29979" t="s">
        <v>10</v>
      </c>
    </row>
    <row r="29980" spans="1:8" x14ac:dyDescent="0.35">
      <c r="A29980" t="s">
        <v>40790</v>
      </c>
      <c r="B29980">
        <v>85069</v>
      </c>
      <c r="C29980">
        <v>33.276539</v>
      </c>
      <c r="D29980">
        <v>-112.18716999999999</v>
      </c>
      <c r="E29980" t="s">
        <v>3000</v>
      </c>
      <c r="F29980" t="s">
        <v>17457</v>
      </c>
      <c r="G29980" t="s">
        <v>17458</v>
      </c>
      <c r="H29980" t="s">
        <v>10</v>
      </c>
    </row>
    <row r="29981" spans="1:8" x14ac:dyDescent="0.35">
      <c r="A29981" t="s">
        <v>40790</v>
      </c>
      <c r="B29981">
        <v>85070</v>
      </c>
      <c r="C29981">
        <v>33.276539</v>
      </c>
      <c r="D29981">
        <v>-112.18716999999999</v>
      </c>
      <c r="E29981" t="s">
        <v>3000</v>
      </c>
      <c r="F29981" t="s">
        <v>17457</v>
      </c>
      <c r="G29981" t="s">
        <v>17458</v>
      </c>
      <c r="H29981" t="s">
        <v>10</v>
      </c>
    </row>
    <row r="29982" spans="1:8" x14ac:dyDescent="0.35">
      <c r="A29982" t="s">
        <v>40790</v>
      </c>
      <c r="B29982">
        <v>85071</v>
      </c>
      <c r="C29982">
        <v>33.276539</v>
      </c>
      <c r="D29982">
        <v>-112.18716999999999</v>
      </c>
      <c r="E29982" t="s">
        <v>3000</v>
      </c>
      <c r="F29982" t="s">
        <v>17457</v>
      </c>
      <c r="G29982" t="s">
        <v>17458</v>
      </c>
      <c r="H29982" t="s">
        <v>10</v>
      </c>
    </row>
    <row r="29983" spans="1:8" x14ac:dyDescent="0.35">
      <c r="A29983" t="s">
        <v>40790</v>
      </c>
      <c r="B29983">
        <v>85072</v>
      </c>
      <c r="C29983">
        <v>33.276539</v>
      </c>
      <c r="D29983">
        <v>-112.18716999999999</v>
      </c>
      <c r="E29983" t="s">
        <v>3000</v>
      </c>
      <c r="F29983" t="s">
        <v>17457</v>
      </c>
      <c r="G29983" t="s">
        <v>17458</v>
      </c>
      <c r="H29983" t="s">
        <v>10</v>
      </c>
    </row>
    <row r="29984" spans="1:8" x14ac:dyDescent="0.35">
      <c r="A29984" t="s">
        <v>40790</v>
      </c>
      <c r="B29984">
        <v>85073</v>
      </c>
      <c r="C29984">
        <v>33.276539</v>
      </c>
      <c r="D29984">
        <v>-112.18716999999999</v>
      </c>
      <c r="E29984" t="s">
        <v>3000</v>
      </c>
      <c r="F29984" t="s">
        <v>17457</v>
      </c>
      <c r="G29984" t="s">
        <v>17458</v>
      </c>
      <c r="H29984" t="s">
        <v>10</v>
      </c>
    </row>
    <row r="29985" spans="1:8" x14ac:dyDescent="0.35">
      <c r="A29985" t="s">
        <v>40790</v>
      </c>
      <c r="B29985">
        <v>85074</v>
      </c>
      <c r="C29985">
        <v>33.276539</v>
      </c>
      <c r="D29985">
        <v>-112.18716999999999</v>
      </c>
      <c r="E29985" t="s">
        <v>3000</v>
      </c>
      <c r="F29985" t="s">
        <v>17457</v>
      </c>
      <c r="G29985" t="s">
        <v>17458</v>
      </c>
      <c r="H29985" t="s">
        <v>10</v>
      </c>
    </row>
    <row r="29986" spans="1:8" x14ac:dyDescent="0.35">
      <c r="A29986" t="s">
        <v>40790</v>
      </c>
      <c r="B29986">
        <v>85075</v>
      </c>
      <c r="C29986">
        <v>33.276539</v>
      </c>
      <c r="D29986">
        <v>-112.18716999999999</v>
      </c>
      <c r="E29986" t="s">
        <v>3000</v>
      </c>
      <c r="F29986" t="s">
        <v>17457</v>
      </c>
      <c r="G29986" t="s">
        <v>17458</v>
      </c>
      <c r="H29986" t="s">
        <v>10</v>
      </c>
    </row>
    <row r="29987" spans="1:8" x14ac:dyDescent="0.35">
      <c r="A29987" t="s">
        <v>40790</v>
      </c>
      <c r="B29987">
        <v>85076</v>
      </c>
      <c r="C29987">
        <v>33.276539</v>
      </c>
      <c r="D29987">
        <v>-112.18716999999999</v>
      </c>
      <c r="E29987" t="s">
        <v>3000</v>
      </c>
      <c r="F29987" t="s">
        <v>17457</v>
      </c>
      <c r="G29987" t="s">
        <v>17458</v>
      </c>
      <c r="H29987" t="s">
        <v>10</v>
      </c>
    </row>
    <row r="29988" spans="1:8" x14ac:dyDescent="0.35">
      <c r="A29988" t="s">
        <v>40790</v>
      </c>
      <c r="B29988">
        <v>85077</v>
      </c>
      <c r="C29988">
        <v>33.276539</v>
      </c>
      <c r="D29988">
        <v>-112.18716999999999</v>
      </c>
      <c r="E29988" t="s">
        <v>3000</v>
      </c>
      <c r="F29988" t="s">
        <v>17457</v>
      </c>
      <c r="G29988" t="s">
        <v>17458</v>
      </c>
      <c r="H29988" t="s">
        <v>7</v>
      </c>
    </row>
    <row r="29989" spans="1:8" x14ac:dyDescent="0.35">
      <c r="A29989" t="s">
        <v>40790</v>
      </c>
      <c r="B29989">
        <v>85078</v>
      </c>
      <c r="C29989">
        <v>33.276539</v>
      </c>
      <c r="D29989">
        <v>-112.18716999999999</v>
      </c>
      <c r="E29989" t="s">
        <v>3000</v>
      </c>
      <c r="F29989" t="s">
        <v>17457</v>
      </c>
      <c r="G29989" t="s">
        <v>17458</v>
      </c>
      <c r="H29989" t="s">
        <v>10</v>
      </c>
    </row>
    <row r="29990" spans="1:8" x14ac:dyDescent="0.35">
      <c r="A29990" t="s">
        <v>40790</v>
      </c>
      <c r="B29990">
        <v>85079</v>
      </c>
      <c r="C29990">
        <v>33.276539</v>
      </c>
      <c r="D29990">
        <v>-112.18716999999999</v>
      </c>
      <c r="E29990" t="s">
        <v>3000</v>
      </c>
      <c r="F29990" t="s">
        <v>17457</v>
      </c>
      <c r="G29990" t="s">
        <v>17458</v>
      </c>
      <c r="H29990" t="s">
        <v>10</v>
      </c>
    </row>
    <row r="29991" spans="1:8" x14ac:dyDescent="0.35">
      <c r="A29991" t="s">
        <v>40790</v>
      </c>
      <c r="B29991">
        <v>85080</v>
      </c>
      <c r="C29991">
        <v>33.276539</v>
      </c>
      <c r="D29991">
        <v>-112.18716999999999</v>
      </c>
      <c r="E29991" t="s">
        <v>3000</v>
      </c>
      <c r="F29991" t="s">
        <v>17457</v>
      </c>
      <c r="G29991" t="s">
        <v>17458</v>
      </c>
      <c r="H29991" t="s">
        <v>10</v>
      </c>
    </row>
    <row r="29992" spans="1:8" x14ac:dyDescent="0.35">
      <c r="A29992" t="s">
        <v>40790</v>
      </c>
      <c r="B29992">
        <v>85082</v>
      </c>
      <c r="C29992">
        <v>33.276539</v>
      </c>
      <c r="D29992">
        <v>-112.18716999999999</v>
      </c>
      <c r="E29992" t="s">
        <v>3000</v>
      </c>
      <c r="F29992" t="s">
        <v>17457</v>
      </c>
      <c r="G29992" t="s">
        <v>17458</v>
      </c>
      <c r="H29992" t="s">
        <v>10</v>
      </c>
    </row>
    <row r="29993" spans="1:8" x14ac:dyDescent="0.35">
      <c r="A29993" t="s">
        <v>40790</v>
      </c>
      <c r="B29993">
        <v>85085</v>
      </c>
      <c r="C29993">
        <v>33.276539</v>
      </c>
      <c r="D29993">
        <v>-112.18716999999999</v>
      </c>
      <c r="E29993" t="s">
        <v>3000</v>
      </c>
      <c r="F29993" t="s">
        <v>17457</v>
      </c>
      <c r="G29993" t="s">
        <v>17458</v>
      </c>
      <c r="H29993" t="s">
        <v>10</v>
      </c>
    </row>
    <row r="29994" spans="1:8" x14ac:dyDescent="0.35">
      <c r="A29994" t="s">
        <v>40790</v>
      </c>
      <c r="B29994">
        <v>85086</v>
      </c>
      <c r="C29994">
        <v>33.276539</v>
      </c>
      <c r="D29994">
        <v>-112.18716999999999</v>
      </c>
      <c r="E29994" t="s">
        <v>3000</v>
      </c>
      <c r="F29994" t="s">
        <v>17457</v>
      </c>
      <c r="G29994" t="s">
        <v>17458</v>
      </c>
      <c r="H29994" t="s">
        <v>10</v>
      </c>
    </row>
    <row r="29995" spans="1:8" x14ac:dyDescent="0.35">
      <c r="A29995" t="s">
        <v>40790</v>
      </c>
      <c r="B29995">
        <v>85098</v>
      </c>
      <c r="C29995">
        <v>33.276539</v>
      </c>
      <c r="D29995">
        <v>-112.18716999999999</v>
      </c>
      <c r="E29995" t="s">
        <v>3000</v>
      </c>
      <c r="F29995" t="s">
        <v>17457</v>
      </c>
      <c r="G29995" t="s">
        <v>17458</v>
      </c>
      <c r="H29995" t="s">
        <v>7</v>
      </c>
    </row>
    <row r="29996" spans="1:8" x14ac:dyDescent="0.35">
      <c r="A29996" t="s">
        <v>40790</v>
      </c>
      <c r="B29996">
        <v>85099</v>
      </c>
      <c r="C29996">
        <v>33.276539</v>
      </c>
      <c r="D29996">
        <v>-112.18716999999999</v>
      </c>
      <c r="E29996" t="s">
        <v>3000</v>
      </c>
      <c r="F29996" t="s">
        <v>17457</v>
      </c>
      <c r="G29996" t="s">
        <v>17458</v>
      </c>
      <c r="H29996" t="s">
        <v>7</v>
      </c>
    </row>
    <row r="29997" spans="1:8" x14ac:dyDescent="0.35">
      <c r="A29997" t="s">
        <v>40791</v>
      </c>
      <c r="B29997">
        <v>97535</v>
      </c>
      <c r="C29997">
        <v>42.262555999999996</v>
      </c>
      <c r="D29997">
        <v>-122.81464</v>
      </c>
      <c r="E29997" t="s">
        <v>3000</v>
      </c>
      <c r="F29997" t="s">
        <v>18878</v>
      </c>
      <c r="G29997" t="s">
        <v>864</v>
      </c>
      <c r="H29997" t="s">
        <v>10</v>
      </c>
    </row>
    <row r="29998" spans="1:8" x14ac:dyDescent="0.35">
      <c r="A29998" t="s">
        <v>40792</v>
      </c>
      <c r="B29998">
        <v>19460</v>
      </c>
      <c r="C29998">
        <v>40.128174999999999</v>
      </c>
      <c r="D29998">
        <v>-75.541769000000002</v>
      </c>
      <c r="E29998" t="s">
        <v>5064</v>
      </c>
      <c r="F29998" t="s">
        <v>3561</v>
      </c>
      <c r="G29998" t="s">
        <v>130</v>
      </c>
      <c r="H29998" t="s">
        <v>10</v>
      </c>
    </row>
    <row r="29999" spans="1:8" x14ac:dyDescent="0.35">
      <c r="A29999" t="s">
        <v>40793</v>
      </c>
      <c r="B29999">
        <v>41554</v>
      </c>
      <c r="C29999">
        <v>37.408937999999999</v>
      </c>
      <c r="D29999">
        <v>-82.424167999999995</v>
      </c>
      <c r="E29999" t="s">
        <v>9813</v>
      </c>
      <c r="F29999" t="s">
        <v>9526</v>
      </c>
      <c r="G29999" t="s">
        <v>834</v>
      </c>
      <c r="H29999" t="s">
        <v>10</v>
      </c>
    </row>
    <row r="30000" spans="1:8" x14ac:dyDescent="0.35">
      <c r="A30000" t="s">
        <v>40794</v>
      </c>
      <c r="B30000">
        <v>62079</v>
      </c>
      <c r="C30000">
        <v>39.112842999999998</v>
      </c>
      <c r="D30000">
        <v>-90.119770000000003</v>
      </c>
      <c r="E30000" t="s">
        <v>13956</v>
      </c>
      <c r="F30000" t="s">
        <v>13567</v>
      </c>
      <c r="G30000" t="s">
        <v>13930</v>
      </c>
      <c r="H30000" t="s">
        <v>10</v>
      </c>
    </row>
    <row r="30001" spans="1:8" x14ac:dyDescent="0.35">
      <c r="A30001" t="s">
        <v>40795</v>
      </c>
      <c r="B30001">
        <v>83348</v>
      </c>
      <c r="C30001">
        <v>43.298245000000001</v>
      </c>
      <c r="D30001">
        <v>-114.02391299999999</v>
      </c>
      <c r="E30001" t="s">
        <v>17230</v>
      </c>
      <c r="F30001" t="s">
        <v>17189</v>
      </c>
      <c r="G30001" t="s">
        <v>1188</v>
      </c>
      <c r="H30001" t="s">
        <v>10</v>
      </c>
    </row>
    <row r="30002" spans="1:8" x14ac:dyDescent="0.35">
      <c r="A30002" t="s">
        <v>40796</v>
      </c>
      <c r="B30002">
        <v>85241</v>
      </c>
      <c r="C30002">
        <v>32.689594</v>
      </c>
      <c r="D30002">
        <v>-111.531036</v>
      </c>
      <c r="E30002" t="s">
        <v>17468</v>
      </c>
      <c r="F30002" t="s">
        <v>17457</v>
      </c>
      <c r="G30002" t="s">
        <v>17460</v>
      </c>
      <c r="H30002" t="s">
        <v>17</v>
      </c>
    </row>
    <row r="30003" spans="1:8" x14ac:dyDescent="0.35">
      <c r="A30003" t="s">
        <v>40797</v>
      </c>
      <c r="B30003">
        <v>88343</v>
      </c>
      <c r="C30003">
        <v>33.336306999999998</v>
      </c>
      <c r="D30003">
        <v>-105.640034</v>
      </c>
      <c r="E30003" t="s">
        <v>17468</v>
      </c>
      <c r="F30003" t="s">
        <v>17642</v>
      </c>
      <c r="G30003" t="s">
        <v>345</v>
      </c>
      <c r="H30003" t="s">
        <v>10</v>
      </c>
    </row>
    <row r="30004" spans="1:8" x14ac:dyDescent="0.35">
      <c r="A30004" t="s">
        <v>40798</v>
      </c>
      <c r="B30004">
        <v>7806</v>
      </c>
      <c r="C30004">
        <v>40.867331</v>
      </c>
      <c r="D30004">
        <v>-74.578269000000006</v>
      </c>
      <c r="E30004" t="s">
        <v>1872</v>
      </c>
      <c r="F30004" t="s">
        <v>1688</v>
      </c>
      <c r="G30004" t="s">
        <v>1663</v>
      </c>
      <c r="H30004" t="s">
        <v>10</v>
      </c>
    </row>
    <row r="30005" spans="1:8" x14ac:dyDescent="0.35">
      <c r="A30005" t="s">
        <v>40799</v>
      </c>
      <c r="B30005">
        <v>39466</v>
      </c>
      <c r="C30005">
        <v>30.627655000000001</v>
      </c>
      <c r="D30005">
        <v>-89.631280000000004</v>
      </c>
      <c r="E30005" t="s">
        <v>9460</v>
      </c>
      <c r="F30005" t="s">
        <v>9239</v>
      </c>
      <c r="G30005" t="s">
        <v>2284</v>
      </c>
      <c r="H30005" t="s">
        <v>10</v>
      </c>
    </row>
    <row r="30006" spans="1:8" x14ac:dyDescent="0.35">
      <c r="A30006" t="s">
        <v>40800</v>
      </c>
      <c r="B30006">
        <v>74360</v>
      </c>
      <c r="C30006">
        <v>36.946022999999997</v>
      </c>
      <c r="D30006">
        <v>-94.740342999999996</v>
      </c>
      <c r="E30006" t="s">
        <v>15906</v>
      </c>
      <c r="F30006" t="s">
        <v>15716</v>
      </c>
      <c r="G30006" t="s">
        <v>6388</v>
      </c>
      <c r="H30006" t="s">
        <v>10</v>
      </c>
    </row>
    <row r="30007" spans="1:8" x14ac:dyDescent="0.35">
      <c r="A30007" t="s">
        <v>40801</v>
      </c>
      <c r="B30007">
        <v>26230</v>
      </c>
      <c r="C30007">
        <v>38.75338</v>
      </c>
      <c r="D30007">
        <v>-79.814712999999998</v>
      </c>
      <c r="E30007" t="s">
        <v>6685</v>
      </c>
      <c r="F30007" t="s">
        <v>6195</v>
      </c>
      <c r="G30007" t="s">
        <v>498</v>
      </c>
      <c r="H30007" t="s">
        <v>10</v>
      </c>
    </row>
    <row r="30008" spans="1:8" x14ac:dyDescent="0.35">
      <c r="A30008" t="s">
        <v>40802</v>
      </c>
      <c r="B30008">
        <v>29671</v>
      </c>
      <c r="C30008">
        <v>34.873784000000001</v>
      </c>
      <c r="D30008">
        <v>-82.712484000000003</v>
      </c>
      <c r="E30008" t="s">
        <v>6685</v>
      </c>
      <c r="F30008" t="s">
        <v>7436</v>
      </c>
      <c r="G30008" t="s">
        <v>6685</v>
      </c>
      <c r="H30008" t="s">
        <v>10</v>
      </c>
    </row>
    <row r="30009" spans="1:8" x14ac:dyDescent="0.35">
      <c r="A30009" t="s">
        <v>40803</v>
      </c>
      <c r="B30009">
        <v>39146</v>
      </c>
      <c r="C30009">
        <v>32.950378999999998</v>
      </c>
      <c r="D30009">
        <v>-90.026309999999995</v>
      </c>
      <c r="E30009" t="s">
        <v>6685</v>
      </c>
      <c r="F30009" t="s">
        <v>9239</v>
      </c>
      <c r="G30009" t="s">
        <v>2712</v>
      </c>
      <c r="H30009" t="s">
        <v>10</v>
      </c>
    </row>
    <row r="30010" spans="1:8" x14ac:dyDescent="0.35">
      <c r="A30010" t="s">
        <v>40804</v>
      </c>
      <c r="B30010">
        <v>71662</v>
      </c>
      <c r="C30010">
        <v>33.818317999999998</v>
      </c>
      <c r="D30010">
        <v>-91.214054000000004</v>
      </c>
      <c r="E30010" t="s">
        <v>6685</v>
      </c>
      <c r="F30010" t="s">
        <v>15401</v>
      </c>
      <c r="G30010" t="s">
        <v>15402</v>
      </c>
      <c r="H30010" t="s">
        <v>10</v>
      </c>
    </row>
    <row r="30011" spans="1:8" x14ac:dyDescent="0.35">
      <c r="A30011" t="s">
        <v>40805</v>
      </c>
      <c r="B30011">
        <v>74752</v>
      </c>
      <c r="C30011">
        <v>34.061673999999996</v>
      </c>
      <c r="D30011">
        <v>-94.808868000000004</v>
      </c>
      <c r="E30011" t="s">
        <v>6685</v>
      </c>
      <c r="F30011" t="s">
        <v>15716</v>
      </c>
      <c r="G30011" t="s">
        <v>15973</v>
      </c>
      <c r="H30011" t="s">
        <v>17</v>
      </c>
    </row>
    <row r="30012" spans="1:8" x14ac:dyDescent="0.35">
      <c r="A30012" t="s">
        <v>40806</v>
      </c>
      <c r="B30012">
        <v>54465</v>
      </c>
      <c r="C30012">
        <v>45.362544</v>
      </c>
      <c r="D30012">
        <v>-88.950339</v>
      </c>
      <c r="E30012" t="s">
        <v>12232</v>
      </c>
      <c r="F30012" t="s">
        <v>11982</v>
      </c>
      <c r="G30012" t="s">
        <v>12202</v>
      </c>
      <c r="H30012" t="s">
        <v>10</v>
      </c>
    </row>
    <row r="30013" spans="1:8" x14ac:dyDescent="0.35">
      <c r="A30013" t="s">
        <v>40807</v>
      </c>
      <c r="B30013">
        <v>64476</v>
      </c>
      <c r="C30013">
        <v>40.352305999999999</v>
      </c>
      <c r="D30013">
        <v>-94.900456000000005</v>
      </c>
      <c r="E30013" t="s">
        <v>14406</v>
      </c>
      <c r="F30013" t="s">
        <v>14199</v>
      </c>
      <c r="G30013" t="s">
        <v>11733</v>
      </c>
      <c r="H30013" t="s">
        <v>10</v>
      </c>
    </row>
    <row r="30014" spans="1:8" x14ac:dyDescent="0.35">
      <c r="A30014" t="s">
        <v>40808</v>
      </c>
      <c r="B30014">
        <v>43147</v>
      </c>
      <c r="C30014">
        <v>39.781747000000003</v>
      </c>
      <c r="D30014">
        <v>-82.664535999999998</v>
      </c>
      <c r="E30014" t="s">
        <v>10129</v>
      </c>
      <c r="F30014" t="s">
        <v>10083</v>
      </c>
      <c r="G30014" t="s">
        <v>1264</v>
      </c>
      <c r="H30014" t="s">
        <v>10</v>
      </c>
    </row>
    <row r="30015" spans="1:8" x14ac:dyDescent="0.35">
      <c r="A30015" t="s">
        <v>40809</v>
      </c>
      <c r="B30015">
        <v>54964</v>
      </c>
      <c r="C30015">
        <v>43.956653000000003</v>
      </c>
      <c r="D30015">
        <v>-88.719179999999994</v>
      </c>
      <c r="E30015" t="s">
        <v>9222</v>
      </c>
      <c r="F30015" t="s">
        <v>11982</v>
      </c>
      <c r="G30015" t="s">
        <v>11617</v>
      </c>
      <c r="H30015" t="s">
        <v>10</v>
      </c>
    </row>
    <row r="30016" spans="1:8" x14ac:dyDescent="0.35">
      <c r="A30016" t="s">
        <v>40810</v>
      </c>
      <c r="B30016">
        <v>49774</v>
      </c>
      <c r="C30016">
        <v>46.179986999999997</v>
      </c>
      <c r="D30016">
        <v>-84.315416999999997</v>
      </c>
      <c r="E30016" t="s">
        <v>11420</v>
      </c>
      <c r="F30016" t="s">
        <v>11005</v>
      </c>
      <c r="G30016" t="s">
        <v>11380</v>
      </c>
      <c r="H30016" t="s">
        <v>10</v>
      </c>
    </row>
    <row r="30017" spans="1:8" x14ac:dyDescent="0.35">
      <c r="A30017" t="s">
        <v>40811</v>
      </c>
      <c r="B30017">
        <v>68422</v>
      </c>
      <c r="C30017">
        <v>40.378062999999997</v>
      </c>
      <c r="D30017">
        <v>-96.728577999999999</v>
      </c>
      <c r="E30017" t="s">
        <v>14947</v>
      </c>
      <c r="F30017" t="s">
        <v>14892</v>
      </c>
      <c r="G30017" t="s">
        <v>14917</v>
      </c>
      <c r="H30017" t="s">
        <v>10</v>
      </c>
    </row>
    <row r="30018" spans="1:8" x14ac:dyDescent="0.35">
      <c r="A30018" t="s">
        <v>40812</v>
      </c>
      <c r="B30018">
        <v>57367</v>
      </c>
      <c r="C30018">
        <v>43.067306000000002</v>
      </c>
      <c r="D30018">
        <v>-98.522951000000006</v>
      </c>
      <c r="E30018" t="s">
        <v>12957</v>
      </c>
      <c r="F30018" t="s">
        <v>12866</v>
      </c>
      <c r="G30018" t="s">
        <v>12939</v>
      </c>
      <c r="H30018" t="s">
        <v>17</v>
      </c>
    </row>
    <row r="30019" spans="1:8" x14ac:dyDescent="0.35">
      <c r="A30019" t="s">
        <v>40813</v>
      </c>
      <c r="B30019">
        <v>75471</v>
      </c>
      <c r="C30019">
        <v>33.168605999999997</v>
      </c>
      <c r="D30019">
        <v>-95.585464000000002</v>
      </c>
      <c r="E30019" t="s">
        <v>16090</v>
      </c>
      <c r="F30019" t="s">
        <v>15754</v>
      </c>
      <c r="G30019" t="s">
        <v>7463</v>
      </c>
      <c r="H30019" t="s">
        <v>10</v>
      </c>
    </row>
    <row r="30020" spans="1:8" x14ac:dyDescent="0.35">
      <c r="A30020" t="s">
        <v>40814</v>
      </c>
      <c r="B30020">
        <v>38365</v>
      </c>
      <c r="C30020">
        <v>35.038283999999997</v>
      </c>
      <c r="D30020">
        <v>-88.225600999999997</v>
      </c>
      <c r="E30020" t="s">
        <v>9180</v>
      </c>
      <c r="F30020" t="s">
        <v>8910</v>
      </c>
      <c r="G30020" t="s">
        <v>9162</v>
      </c>
      <c r="H30020" t="s">
        <v>17</v>
      </c>
    </row>
    <row r="30021" spans="1:8" x14ac:dyDescent="0.35">
      <c r="A30021" t="s">
        <v>40815</v>
      </c>
      <c r="B30021">
        <v>90660</v>
      </c>
      <c r="C30021">
        <v>33.985812000000003</v>
      </c>
      <c r="D30021">
        <v>-118.088787</v>
      </c>
      <c r="E30021" t="s">
        <v>17962</v>
      </c>
      <c r="F30021" t="s">
        <v>17937</v>
      </c>
      <c r="G30021" t="s">
        <v>17936</v>
      </c>
      <c r="H30021" t="s">
        <v>10</v>
      </c>
    </row>
    <row r="30022" spans="1:8" x14ac:dyDescent="0.35">
      <c r="A30022" t="s">
        <v>40815</v>
      </c>
      <c r="B30022">
        <v>90661</v>
      </c>
      <c r="C30022">
        <v>33.786594000000001</v>
      </c>
      <c r="D30022">
        <v>-118.29866199999999</v>
      </c>
      <c r="E30022" t="s">
        <v>17962</v>
      </c>
      <c r="F30022" t="s">
        <v>17937</v>
      </c>
      <c r="G30022" t="s">
        <v>17936</v>
      </c>
      <c r="H30022" t="s">
        <v>10</v>
      </c>
    </row>
    <row r="30023" spans="1:8" x14ac:dyDescent="0.35">
      <c r="A30023" t="s">
        <v>40815</v>
      </c>
      <c r="B30023">
        <v>90662</v>
      </c>
      <c r="C30023">
        <v>33.786594000000001</v>
      </c>
      <c r="D30023">
        <v>-118.29866199999999</v>
      </c>
      <c r="E30023" t="s">
        <v>17962</v>
      </c>
      <c r="F30023" t="s">
        <v>17937</v>
      </c>
      <c r="G30023" t="s">
        <v>17936</v>
      </c>
      <c r="H30023" t="s">
        <v>10</v>
      </c>
    </row>
    <row r="30024" spans="1:8" x14ac:dyDescent="0.35">
      <c r="A30024" t="s">
        <v>40815</v>
      </c>
      <c r="B30024">
        <v>90665</v>
      </c>
      <c r="C30024">
        <v>33.786594000000001</v>
      </c>
      <c r="D30024">
        <v>-118.29866199999999</v>
      </c>
      <c r="E30024" t="s">
        <v>17962</v>
      </c>
      <c r="F30024" t="s">
        <v>17937</v>
      </c>
      <c r="G30024" t="s">
        <v>17936</v>
      </c>
      <c r="H30024" t="s">
        <v>7</v>
      </c>
    </row>
    <row r="30025" spans="1:8" x14ac:dyDescent="0.35">
      <c r="A30025" t="s">
        <v>40816</v>
      </c>
      <c r="B30025">
        <v>17762</v>
      </c>
      <c r="C30025">
        <v>41.221474000000001</v>
      </c>
      <c r="D30025">
        <v>-76.659535000000005</v>
      </c>
      <c r="E30025" t="s">
        <v>4541</v>
      </c>
      <c r="F30025" t="s">
        <v>3561</v>
      </c>
      <c r="G30025" t="s">
        <v>2976</v>
      </c>
      <c r="H30025" t="s">
        <v>17</v>
      </c>
    </row>
    <row r="30026" spans="1:8" x14ac:dyDescent="0.35">
      <c r="A30026" t="s">
        <v>40817</v>
      </c>
      <c r="B30026">
        <v>87827</v>
      </c>
      <c r="C30026">
        <v>33.890974999999997</v>
      </c>
      <c r="D30026">
        <v>-108.37937100000001</v>
      </c>
      <c r="E30026" t="s">
        <v>17788</v>
      </c>
      <c r="F30026" t="s">
        <v>17642</v>
      </c>
      <c r="G30026" t="s">
        <v>14334</v>
      </c>
      <c r="H30026" t="s">
        <v>10</v>
      </c>
    </row>
    <row r="30027" spans="1:8" x14ac:dyDescent="0.35">
      <c r="A30027" t="s">
        <v>40818</v>
      </c>
      <c r="B30027">
        <v>26750</v>
      </c>
      <c r="C30027">
        <v>39.546830999999997</v>
      </c>
      <c r="D30027">
        <v>-78.909518000000006</v>
      </c>
      <c r="E30027" t="s">
        <v>6832</v>
      </c>
      <c r="F30027" t="s">
        <v>6195</v>
      </c>
      <c r="G30027" t="s">
        <v>5760</v>
      </c>
      <c r="H30027" t="s">
        <v>10</v>
      </c>
    </row>
    <row r="30028" spans="1:8" x14ac:dyDescent="0.35">
      <c r="A30028" t="s">
        <v>40819</v>
      </c>
      <c r="B30028">
        <v>29673</v>
      </c>
      <c r="C30028">
        <v>34.722090000000001</v>
      </c>
      <c r="D30028">
        <v>-82.392453000000003</v>
      </c>
      <c r="E30028" t="s">
        <v>6832</v>
      </c>
      <c r="F30028" t="s">
        <v>7436</v>
      </c>
      <c r="G30028" t="s">
        <v>651</v>
      </c>
      <c r="H30028" t="s">
        <v>10</v>
      </c>
    </row>
    <row r="30029" spans="1:8" x14ac:dyDescent="0.35">
      <c r="A30029" t="s">
        <v>40820</v>
      </c>
      <c r="B30029">
        <v>36272</v>
      </c>
      <c r="C30029">
        <v>33.827328000000001</v>
      </c>
      <c r="D30029">
        <v>-85.795257000000007</v>
      </c>
      <c r="E30029" t="s">
        <v>6832</v>
      </c>
      <c r="F30029" t="s">
        <v>8538</v>
      </c>
      <c r="G30029" t="s">
        <v>6417</v>
      </c>
      <c r="H30029" t="s">
        <v>10</v>
      </c>
    </row>
    <row r="30030" spans="1:8" x14ac:dyDescent="0.35">
      <c r="A30030" t="s">
        <v>40821</v>
      </c>
      <c r="B30030">
        <v>43983</v>
      </c>
      <c r="C30030">
        <v>40.134188000000002</v>
      </c>
      <c r="D30030">
        <v>-81.194537999999994</v>
      </c>
      <c r="E30030" t="s">
        <v>6832</v>
      </c>
      <c r="F30030" t="s">
        <v>10083</v>
      </c>
      <c r="G30030" t="s">
        <v>524</v>
      </c>
      <c r="H30030" t="s">
        <v>10</v>
      </c>
    </row>
    <row r="30031" spans="1:8" x14ac:dyDescent="0.35">
      <c r="A30031" t="s">
        <v>40822</v>
      </c>
      <c r="B30031">
        <v>57769</v>
      </c>
      <c r="C30031">
        <v>44.220523999999997</v>
      </c>
      <c r="D30031">
        <v>-103.272284</v>
      </c>
      <c r="E30031" t="s">
        <v>6832</v>
      </c>
      <c r="F30031" t="s">
        <v>12866</v>
      </c>
      <c r="G30031" t="s">
        <v>9555</v>
      </c>
      <c r="H30031" t="s">
        <v>10</v>
      </c>
    </row>
    <row r="30032" spans="1:8" x14ac:dyDescent="0.35">
      <c r="A30032" t="s">
        <v>40823</v>
      </c>
      <c r="B30032">
        <v>63957</v>
      </c>
      <c r="C30032">
        <v>37.148460999999998</v>
      </c>
      <c r="D30032">
        <v>-90.574279000000004</v>
      </c>
      <c r="E30032" t="s">
        <v>6832</v>
      </c>
      <c r="F30032" t="s">
        <v>14199</v>
      </c>
      <c r="G30032" t="s">
        <v>1017</v>
      </c>
      <c r="H30032" t="s">
        <v>10</v>
      </c>
    </row>
    <row r="30033" spans="1:8" x14ac:dyDescent="0.35">
      <c r="A30033" t="s">
        <v>40824</v>
      </c>
      <c r="B30033">
        <v>67122</v>
      </c>
      <c r="C30033">
        <v>37.888275999999998</v>
      </c>
      <c r="D30033">
        <v>-96.242058999999998</v>
      </c>
      <c r="E30033" t="s">
        <v>6832</v>
      </c>
      <c r="F30033" t="s">
        <v>14645</v>
      </c>
      <c r="G30033" t="s">
        <v>997</v>
      </c>
      <c r="H30033" t="s">
        <v>10</v>
      </c>
    </row>
    <row r="30034" spans="1:8" x14ac:dyDescent="0.35">
      <c r="A30034" t="s">
        <v>40825</v>
      </c>
      <c r="B30034">
        <v>73078</v>
      </c>
      <c r="C30034">
        <v>35.653019</v>
      </c>
      <c r="D30034">
        <v>-97.753947999999994</v>
      </c>
      <c r="E30034" t="s">
        <v>6832</v>
      </c>
      <c r="F30034" t="s">
        <v>15716</v>
      </c>
      <c r="G30034" t="s">
        <v>15725</v>
      </c>
      <c r="H30034" t="s">
        <v>10</v>
      </c>
    </row>
    <row r="30035" spans="1:8" x14ac:dyDescent="0.35">
      <c r="A30035" t="s">
        <v>40826</v>
      </c>
      <c r="B30035">
        <v>94620</v>
      </c>
      <c r="C30035">
        <v>37.680180999999997</v>
      </c>
      <c r="D30035">
        <v>-121.921498</v>
      </c>
      <c r="E30035" t="s">
        <v>6832</v>
      </c>
      <c r="F30035" t="s">
        <v>17937</v>
      </c>
      <c r="G30035" t="s">
        <v>18358</v>
      </c>
      <c r="H30035" t="s">
        <v>10</v>
      </c>
    </row>
    <row r="30036" spans="1:8" x14ac:dyDescent="0.35">
      <c r="A30036" t="s">
        <v>40827</v>
      </c>
      <c r="B30036">
        <v>93649</v>
      </c>
      <c r="C30036">
        <v>36.841664999999999</v>
      </c>
      <c r="D30036">
        <v>-119.349639</v>
      </c>
      <c r="E30036" t="s">
        <v>18312</v>
      </c>
      <c r="F30036" t="s">
        <v>17937</v>
      </c>
      <c r="G30036" t="s">
        <v>10266</v>
      </c>
      <c r="H30036" t="s">
        <v>17</v>
      </c>
    </row>
    <row r="30037" spans="1:8" x14ac:dyDescent="0.35">
      <c r="A30037" t="s">
        <v>40828</v>
      </c>
      <c r="B30037">
        <v>68767</v>
      </c>
      <c r="C30037">
        <v>42.224218</v>
      </c>
      <c r="D30037">
        <v>-97.581551000000005</v>
      </c>
      <c r="E30037" t="s">
        <v>8003</v>
      </c>
      <c r="F30037" t="s">
        <v>14892</v>
      </c>
      <c r="G30037" t="s">
        <v>8003</v>
      </c>
      <c r="H30037" t="s">
        <v>10</v>
      </c>
    </row>
    <row r="30038" spans="1:8" x14ac:dyDescent="0.35">
      <c r="A30038" t="s">
        <v>40829</v>
      </c>
      <c r="B30038">
        <v>77467</v>
      </c>
      <c r="C30038">
        <v>29.298532000000002</v>
      </c>
      <c r="D30038">
        <v>-96.241146999999998</v>
      </c>
      <c r="E30038" t="s">
        <v>8003</v>
      </c>
      <c r="F30038" t="s">
        <v>15754</v>
      </c>
      <c r="G30038" t="s">
        <v>1913</v>
      </c>
      <c r="H30038" t="s">
        <v>17</v>
      </c>
    </row>
    <row r="30039" spans="1:8" x14ac:dyDescent="0.35">
      <c r="A30039" t="s">
        <v>40830</v>
      </c>
      <c r="B30039">
        <v>80650</v>
      </c>
      <c r="C30039">
        <v>40.646551000000002</v>
      </c>
      <c r="D30039">
        <v>-104.744575</v>
      </c>
      <c r="E30039" t="s">
        <v>8003</v>
      </c>
      <c r="F30039" t="s">
        <v>16890</v>
      </c>
      <c r="G30039" t="s">
        <v>1018</v>
      </c>
      <c r="H30039" t="s">
        <v>10</v>
      </c>
    </row>
    <row r="30040" spans="1:8" x14ac:dyDescent="0.35">
      <c r="A30040" t="s">
        <v>40831</v>
      </c>
      <c r="B30040">
        <v>83546</v>
      </c>
      <c r="C30040">
        <v>46.443665000000003</v>
      </c>
      <c r="D30040">
        <v>-115.804849</v>
      </c>
      <c r="E30040" t="s">
        <v>8003</v>
      </c>
      <c r="F30040" t="s">
        <v>17189</v>
      </c>
      <c r="G30040" t="s">
        <v>7655</v>
      </c>
      <c r="H30040" t="s">
        <v>10</v>
      </c>
    </row>
    <row r="30041" spans="1:8" x14ac:dyDescent="0.35">
      <c r="A30041" t="s">
        <v>40832</v>
      </c>
      <c r="B30041">
        <v>65723</v>
      </c>
      <c r="C30041">
        <v>36.984538999999998</v>
      </c>
      <c r="D30041">
        <v>-93.974189999999993</v>
      </c>
      <c r="E30041" t="s">
        <v>14615</v>
      </c>
      <c r="F30041" t="s">
        <v>14199</v>
      </c>
      <c r="G30041" t="s">
        <v>361</v>
      </c>
      <c r="H30041" t="s">
        <v>10</v>
      </c>
    </row>
    <row r="30042" spans="1:8" x14ac:dyDescent="0.35">
      <c r="A30042" t="s">
        <v>40833</v>
      </c>
      <c r="B30042">
        <v>12973</v>
      </c>
      <c r="C30042">
        <v>44.234288999999997</v>
      </c>
      <c r="D30042">
        <v>-74.555957000000006</v>
      </c>
      <c r="E30042" t="s">
        <v>2912</v>
      </c>
      <c r="F30042" t="s">
        <v>5</v>
      </c>
      <c r="G30042" t="s">
        <v>2880</v>
      </c>
      <c r="H30042" t="s">
        <v>17</v>
      </c>
    </row>
    <row r="30043" spans="1:8" x14ac:dyDescent="0.35">
      <c r="A30043" t="s">
        <v>40834</v>
      </c>
      <c r="B30043">
        <v>46562</v>
      </c>
      <c r="C30043">
        <v>41.265768999999999</v>
      </c>
      <c r="D30043">
        <v>-85.854744999999994</v>
      </c>
      <c r="E30043" t="s">
        <v>10740</v>
      </c>
      <c r="F30043" t="s">
        <v>10655</v>
      </c>
      <c r="G30043" t="s">
        <v>9388</v>
      </c>
      <c r="H30043" t="s">
        <v>10</v>
      </c>
    </row>
    <row r="30044" spans="1:8" x14ac:dyDescent="0.35">
      <c r="A30044" t="s">
        <v>40835</v>
      </c>
      <c r="B30044">
        <v>47039</v>
      </c>
      <c r="C30044">
        <v>39.111624999999997</v>
      </c>
      <c r="D30044">
        <v>-85.255114000000006</v>
      </c>
      <c r="E30044" t="s">
        <v>10824</v>
      </c>
      <c r="F30044" t="s">
        <v>10655</v>
      </c>
      <c r="G30044" t="s">
        <v>3487</v>
      </c>
      <c r="H30044" t="s">
        <v>17</v>
      </c>
    </row>
    <row r="30045" spans="1:8" x14ac:dyDescent="0.35">
      <c r="A30045" t="s">
        <v>40836</v>
      </c>
      <c r="B30045">
        <v>67868</v>
      </c>
      <c r="C30045">
        <v>37.905994</v>
      </c>
      <c r="D30045">
        <v>-100.752256</v>
      </c>
      <c r="E30045" t="s">
        <v>10824</v>
      </c>
      <c r="F30045" t="s">
        <v>14645</v>
      </c>
      <c r="G30045" t="s">
        <v>14878</v>
      </c>
      <c r="H30045" t="s">
        <v>10</v>
      </c>
    </row>
    <row r="30046" spans="1:8" x14ac:dyDescent="0.35">
      <c r="A30046" t="s">
        <v>40837</v>
      </c>
      <c r="B30046">
        <v>95587</v>
      </c>
      <c r="C30046">
        <v>39.947575000000001</v>
      </c>
      <c r="D30046">
        <v>-123.686938</v>
      </c>
      <c r="E30046" t="s">
        <v>18566</v>
      </c>
      <c r="F30046" t="s">
        <v>17937</v>
      </c>
      <c r="G30046" t="s">
        <v>18488</v>
      </c>
      <c r="H30046" t="s">
        <v>10</v>
      </c>
    </row>
    <row r="30047" spans="1:8" x14ac:dyDescent="0.35">
      <c r="A30047" t="s">
        <v>40838</v>
      </c>
      <c r="B30047">
        <v>3779</v>
      </c>
      <c r="C30047">
        <v>43.948343000000001</v>
      </c>
      <c r="D30047">
        <v>-72.062132000000005</v>
      </c>
      <c r="E30047" t="s">
        <v>833</v>
      </c>
      <c r="F30047" t="s">
        <v>692</v>
      </c>
      <c r="G30047" t="s">
        <v>283</v>
      </c>
      <c r="H30047" t="s">
        <v>10</v>
      </c>
    </row>
    <row r="30048" spans="1:8" x14ac:dyDescent="0.35">
      <c r="A30048" t="s">
        <v>40839</v>
      </c>
      <c r="B30048">
        <v>10968</v>
      </c>
      <c r="C30048">
        <v>41.040945999999998</v>
      </c>
      <c r="D30048">
        <v>-73.918205</v>
      </c>
      <c r="E30048" t="s">
        <v>833</v>
      </c>
      <c r="F30048" t="s">
        <v>5</v>
      </c>
      <c r="G30048" t="s">
        <v>499</v>
      </c>
      <c r="H30048" t="s">
        <v>10</v>
      </c>
    </row>
    <row r="30049" spans="1:8" x14ac:dyDescent="0.35">
      <c r="A30049" t="s">
        <v>40840</v>
      </c>
      <c r="B30049">
        <v>44082</v>
      </c>
      <c r="C30049">
        <v>41.769302000000003</v>
      </c>
      <c r="D30049">
        <v>-80.573250999999999</v>
      </c>
      <c r="E30049" t="s">
        <v>10329</v>
      </c>
      <c r="F30049" t="s">
        <v>10083</v>
      </c>
      <c r="G30049" t="s">
        <v>10303</v>
      </c>
      <c r="H30049" t="s">
        <v>10</v>
      </c>
    </row>
    <row r="30050" spans="1:8" x14ac:dyDescent="0.35">
      <c r="A30050" t="s">
        <v>40841</v>
      </c>
      <c r="B30050">
        <v>57468</v>
      </c>
      <c r="C30050">
        <v>45.369855000000001</v>
      </c>
      <c r="D30050">
        <v>-97.603949</v>
      </c>
      <c r="E30050" t="s">
        <v>10329</v>
      </c>
      <c r="F30050" t="s">
        <v>12866</v>
      </c>
      <c r="G30050" t="s">
        <v>8128</v>
      </c>
      <c r="H30050" t="s">
        <v>10</v>
      </c>
    </row>
    <row r="30051" spans="1:8" x14ac:dyDescent="0.35">
      <c r="A30051" t="s">
        <v>40842</v>
      </c>
      <c r="B30051">
        <v>57501</v>
      </c>
      <c r="C30051">
        <v>44.334072999999997</v>
      </c>
      <c r="D30051">
        <v>-100.094195</v>
      </c>
      <c r="E30051" t="s">
        <v>12994</v>
      </c>
      <c r="F30051" t="s">
        <v>12866</v>
      </c>
      <c r="G30051" t="s">
        <v>12995</v>
      </c>
      <c r="H30051" t="s">
        <v>10</v>
      </c>
    </row>
    <row r="30052" spans="1:8" x14ac:dyDescent="0.35">
      <c r="A30052" t="s">
        <v>40843</v>
      </c>
      <c r="B30052">
        <v>70339</v>
      </c>
      <c r="C30052">
        <v>29.947562000000001</v>
      </c>
      <c r="D30052">
        <v>-91.188548999999995</v>
      </c>
      <c r="E30052" t="s">
        <v>15125</v>
      </c>
      <c r="F30052" t="s">
        <v>15086</v>
      </c>
      <c r="G30052" t="s">
        <v>14048</v>
      </c>
      <c r="H30052" t="s">
        <v>10</v>
      </c>
    </row>
    <row r="30053" spans="1:8" x14ac:dyDescent="0.35">
      <c r="A30053" t="s">
        <v>40844</v>
      </c>
      <c r="B30053">
        <v>13674</v>
      </c>
      <c r="C30053">
        <v>43.733449999999998</v>
      </c>
      <c r="D30053">
        <v>-76.054312999999993</v>
      </c>
      <c r="E30053" t="s">
        <v>3168</v>
      </c>
      <c r="F30053" t="s">
        <v>5</v>
      </c>
      <c r="G30053" t="s">
        <v>286</v>
      </c>
      <c r="H30053" t="s">
        <v>17</v>
      </c>
    </row>
    <row r="30054" spans="1:8" x14ac:dyDescent="0.35">
      <c r="A30054" t="s">
        <v>40845</v>
      </c>
      <c r="B30054">
        <v>62273</v>
      </c>
      <c r="C30054">
        <v>38.884459</v>
      </c>
      <c r="D30054">
        <v>-89.444897999999995</v>
      </c>
      <c r="E30054" t="s">
        <v>13998</v>
      </c>
      <c r="F30054" t="s">
        <v>13567</v>
      </c>
      <c r="G30054" t="s">
        <v>13934</v>
      </c>
      <c r="H30054" t="s">
        <v>17</v>
      </c>
    </row>
    <row r="30055" spans="1:8" x14ac:dyDescent="0.35">
      <c r="A30055" t="s">
        <v>40846</v>
      </c>
      <c r="B30055">
        <v>32180</v>
      </c>
      <c r="C30055">
        <v>29.244623000000001</v>
      </c>
      <c r="D30055">
        <v>-81.471981999999997</v>
      </c>
      <c r="E30055" t="s">
        <v>8177</v>
      </c>
      <c r="F30055" t="s">
        <v>8123</v>
      </c>
      <c r="G30055" t="s">
        <v>8155</v>
      </c>
      <c r="H30055" t="s">
        <v>10</v>
      </c>
    </row>
    <row r="30056" spans="1:8" x14ac:dyDescent="0.35">
      <c r="A30056" t="s">
        <v>40847</v>
      </c>
      <c r="B30056">
        <v>49339</v>
      </c>
      <c r="C30056">
        <v>43.368549000000002</v>
      </c>
      <c r="D30056">
        <v>-85.473123999999999</v>
      </c>
      <c r="E30056" t="s">
        <v>8177</v>
      </c>
      <c r="F30056" t="s">
        <v>11005</v>
      </c>
      <c r="G30056" t="s">
        <v>6205</v>
      </c>
      <c r="H30056" t="s">
        <v>10</v>
      </c>
    </row>
    <row r="30057" spans="1:8" x14ac:dyDescent="0.35">
      <c r="A30057" t="s">
        <v>40848</v>
      </c>
      <c r="B30057">
        <v>51048</v>
      </c>
      <c r="C30057">
        <v>42.394713000000003</v>
      </c>
      <c r="D30057">
        <v>-96.017207999999997</v>
      </c>
      <c r="E30057" t="s">
        <v>8177</v>
      </c>
      <c r="F30057" t="s">
        <v>11522</v>
      </c>
      <c r="G30057" t="s">
        <v>1436</v>
      </c>
      <c r="H30057" t="s">
        <v>10</v>
      </c>
    </row>
    <row r="30058" spans="1:8" x14ac:dyDescent="0.35">
      <c r="A30058" t="s">
        <v>40849</v>
      </c>
      <c r="B30058">
        <v>56364</v>
      </c>
      <c r="C30058">
        <v>45.994539000000003</v>
      </c>
      <c r="D30058">
        <v>-94.123384000000001</v>
      </c>
      <c r="E30058" t="s">
        <v>12715</v>
      </c>
      <c r="F30058" t="s">
        <v>12403</v>
      </c>
      <c r="G30058" t="s">
        <v>9010</v>
      </c>
      <c r="H30058" t="s">
        <v>10</v>
      </c>
    </row>
    <row r="30059" spans="1:8" x14ac:dyDescent="0.35">
      <c r="A30059" t="s">
        <v>40850</v>
      </c>
      <c r="B30059">
        <v>14533</v>
      </c>
      <c r="C30059">
        <v>42.843463999999997</v>
      </c>
      <c r="D30059">
        <v>-77.896152999999998</v>
      </c>
      <c r="E30059" t="s">
        <v>3415</v>
      </c>
      <c r="F30059" t="s">
        <v>5</v>
      </c>
      <c r="G30059" t="s">
        <v>1715</v>
      </c>
      <c r="H30059" t="s">
        <v>10</v>
      </c>
    </row>
    <row r="30060" spans="1:8" x14ac:dyDescent="0.35">
      <c r="A30060" t="s">
        <v>40851</v>
      </c>
      <c r="B30060">
        <v>48755</v>
      </c>
      <c r="C30060">
        <v>43.844520000000003</v>
      </c>
      <c r="D30060">
        <v>-83.241885999999994</v>
      </c>
      <c r="E30060" t="s">
        <v>11166</v>
      </c>
      <c r="F30060" t="s">
        <v>11005</v>
      </c>
      <c r="G30060" t="s">
        <v>9173</v>
      </c>
      <c r="H30060" t="s">
        <v>10</v>
      </c>
    </row>
    <row r="30061" spans="1:8" x14ac:dyDescent="0.35">
      <c r="A30061" t="s">
        <v>40852</v>
      </c>
      <c r="B30061">
        <v>54760</v>
      </c>
      <c r="C30061">
        <v>44.424863000000002</v>
      </c>
      <c r="D30061">
        <v>-91.207420999999997</v>
      </c>
      <c r="E30061" t="s">
        <v>12333</v>
      </c>
      <c r="F30061" t="s">
        <v>11982</v>
      </c>
      <c r="G30061" t="s">
        <v>12281</v>
      </c>
      <c r="H30061" t="s">
        <v>17</v>
      </c>
    </row>
    <row r="30062" spans="1:8" x14ac:dyDescent="0.35">
      <c r="A30062" t="s">
        <v>40853</v>
      </c>
      <c r="B30062">
        <v>37863</v>
      </c>
      <c r="C30062">
        <v>35.833910000000003</v>
      </c>
      <c r="D30062">
        <v>-83.568939</v>
      </c>
      <c r="E30062" t="s">
        <v>9101</v>
      </c>
      <c r="F30062" t="s">
        <v>8910</v>
      </c>
      <c r="G30062" t="s">
        <v>9070</v>
      </c>
      <c r="H30062" t="s">
        <v>10</v>
      </c>
    </row>
    <row r="30063" spans="1:8" x14ac:dyDescent="0.35">
      <c r="A30063" t="s">
        <v>40853</v>
      </c>
      <c r="B30063">
        <v>37868</v>
      </c>
      <c r="C30063">
        <v>35.880901999999999</v>
      </c>
      <c r="D30063">
        <v>-83.556134</v>
      </c>
      <c r="E30063" t="s">
        <v>9101</v>
      </c>
      <c r="F30063" t="s">
        <v>8910</v>
      </c>
      <c r="G30063" t="s">
        <v>9070</v>
      </c>
      <c r="H30063" t="s">
        <v>10</v>
      </c>
    </row>
    <row r="30064" spans="1:8" x14ac:dyDescent="0.35">
      <c r="A30064" t="s">
        <v>40854</v>
      </c>
      <c r="B30064">
        <v>72454</v>
      </c>
      <c r="C30064">
        <v>36.378787000000003</v>
      </c>
      <c r="D30064">
        <v>-90.313222999999994</v>
      </c>
      <c r="E30064" t="s">
        <v>15599</v>
      </c>
      <c r="F30064" t="s">
        <v>15401</v>
      </c>
      <c r="G30064" t="s">
        <v>2946</v>
      </c>
      <c r="H30064" t="s">
        <v>10</v>
      </c>
    </row>
    <row r="30065" spans="1:8" x14ac:dyDescent="0.35">
      <c r="A30065" t="s">
        <v>40855</v>
      </c>
      <c r="B30065">
        <v>3780</v>
      </c>
      <c r="C30065">
        <v>43.967542000000002</v>
      </c>
      <c r="D30065">
        <v>-71.840883000000005</v>
      </c>
      <c r="E30065" t="s">
        <v>834</v>
      </c>
      <c r="F30065" t="s">
        <v>692</v>
      </c>
      <c r="G30065" t="s">
        <v>283</v>
      </c>
      <c r="H30065" t="s">
        <v>10</v>
      </c>
    </row>
    <row r="30066" spans="1:8" x14ac:dyDescent="0.35">
      <c r="A30066" t="s">
        <v>40856</v>
      </c>
      <c r="B30066">
        <v>14130</v>
      </c>
      <c r="C30066">
        <v>42.543107999999997</v>
      </c>
      <c r="D30066">
        <v>-78.153848999999994</v>
      </c>
      <c r="E30066" t="s">
        <v>834</v>
      </c>
      <c r="F30066" t="s">
        <v>5</v>
      </c>
      <c r="G30066" t="s">
        <v>684</v>
      </c>
      <c r="H30066" t="s">
        <v>17</v>
      </c>
    </row>
    <row r="30067" spans="1:8" x14ac:dyDescent="0.35">
      <c r="A30067" t="s">
        <v>40857</v>
      </c>
      <c r="B30067">
        <v>36064</v>
      </c>
      <c r="C30067">
        <v>32.296092000000002</v>
      </c>
      <c r="D30067">
        <v>-86.092590000000001</v>
      </c>
      <c r="E30067" t="s">
        <v>8737</v>
      </c>
      <c r="F30067" t="s">
        <v>8538</v>
      </c>
      <c r="G30067" t="s">
        <v>1396</v>
      </c>
      <c r="H30067" t="s">
        <v>10</v>
      </c>
    </row>
    <row r="30068" spans="1:8" x14ac:dyDescent="0.35">
      <c r="A30068" t="s">
        <v>40858</v>
      </c>
      <c r="B30068">
        <v>21208</v>
      </c>
      <c r="C30068">
        <v>39.385156000000002</v>
      </c>
      <c r="D30068">
        <v>-76.727035999999998</v>
      </c>
      <c r="E30068" t="s">
        <v>5361</v>
      </c>
      <c r="F30068" t="s">
        <v>5185</v>
      </c>
      <c r="G30068" t="s">
        <v>5299</v>
      </c>
      <c r="H30068" t="s">
        <v>10</v>
      </c>
    </row>
    <row r="30069" spans="1:8" x14ac:dyDescent="0.35">
      <c r="A30069" t="s">
        <v>40859</v>
      </c>
      <c r="B30069">
        <v>45661</v>
      </c>
      <c r="C30069">
        <v>39.043706999999998</v>
      </c>
      <c r="D30069">
        <v>-83.121009999999998</v>
      </c>
      <c r="E30069" t="s">
        <v>10563</v>
      </c>
      <c r="F30069" t="s">
        <v>10083</v>
      </c>
      <c r="G30069" t="s">
        <v>834</v>
      </c>
      <c r="H30069" t="s">
        <v>10</v>
      </c>
    </row>
    <row r="30070" spans="1:8" x14ac:dyDescent="0.35">
      <c r="A30070" t="s">
        <v>40860</v>
      </c>
      <c r="B30070">
        <v>27863</v>
      </c>
      <c r="C30070">
        <v>35.488295000000001</v>
      </c>
      <c r="D30070">
        <v>-77.972712999999999</v>
      </c>
      <c r="E30070" t="s">
        <v>7034</v>
      </c>
      <c r="F30070" t="s">
        <v>6859</v>
      </c>
      <c r="G30070" t="s">
        <v>1017</v>
      </c>
      <c r="H30070" t="s">
        <v>10</v>
      </c>
    </row>
    <row r="30071" spans="1:8" x14ac:dyDescent="0.35">
      <c r="A30071" t="s">
        <v>40861</v>
      </c>
      <c r="B30071">
        <v>37367</v>
      </c>
      <c r="C30071">
        <v>35.609437</v>
      </c>
      <c r="D30071">
        <v>-85.210252999999994</v>
      </c>
      <c r="E30071" t="s">
        <v>7034</v>
      </c>
      <c r="F30071" t="s">
        <v>8910</v>
      </c>
      <c r="G30071" t="s">
        <v>9014</v>
      </c>
      <c r="H30071" t="s">
        <v>10</v>
      </c>
    </row>
    <row r="30072" spans="1:8" x14ac:dyDescent="0.35">
      <c r="A30072" t="s">
        <v>40862</v>
      </c>
      <c r="B30072">
        <v>41501</v>
      </c>
      <c r="C30072">
        <v>37.482900999999998</v>
      </c>
      <c r="D30072">
        <v>-82.447074999999998</v>
      </c>
      <c r="E30072" t="s">
        <v>7034</v>
      </c>
      <c r="F30072" t="s">
        <v>9526</v>
      </c>
      <c r="G30072" t="s">
        <v>834</v>
      </c>
      <c r="H30072" t="s">
        <v>10</v>
      </c>
    </row>
    <row r="30073" spans="1:8" x14ac:dyDescent="0.35">
      <c r="A30073" t="s">
        <v>40862</v>
      </c>
      <c r="B30073">
        <v>41502</v>
      </c>
      <c r="C30073">
        <v>37.481636999999999</v>
      </c>
      <c r="D30073">
        <v>-82.550506999999996</v>
      </c>
      <c r="E30073" t="s">
        <v>7034</v>
      </c>
      <c r="F30073" t="s">
        <v>9526</v>
      </c>
      <c r="G30073" t="s">
        <v>834</v>
      </c>
      <c r="H30073" t="s">
        <v>10</v>
      </c>
    </row>
    <row r="30074" spans="1:8" x14ac:dyDescent="0.35">
      <c r="A30074" t="s">
        <v>40863</v>
      </c>
      <c r="B30074">
        <v>68768</v>
      </c>
      <c r="C30074">
        <v>41.976143</v>
      </c>
      <c r="D30074">
        <v>-97.077910000000003</v>
      </c>
      <c r="E30074" t="s">
        <v>14992</v>
      </c>
      <c r="F30074" t="s">
        <v>14892</v>
      </c>
      <c r="G30074" t="s">
        <v>2181</v>
      </c>
      <c r="H30074" t="s">
        <v>10</v>
      </c>
    </row>
    <row r="30075" spans="1:8" x14ac:dyDescent="0.35">
      <c r="A30075" t="s">
        <v>40864</v>
      </c>
      <c r="B30075">
        <v>41250</v>
      </c>
      <c r="C30075">
        <v>37.815648000000003</v>
      </c>
      <c r="D30075">
        <v>-82.492731000000006</v>
      </c>
      <c r="E30075" t="s">
        <v>9750</v>
      </c>
      <c r="F30075" t="s">
        <v>9526</v>
      </c>
      <c r="G30075" t="s">
        <v>3736</v>
      </c>
      <c r="H30075" t="s">
        <v>10</v>
      </c>
    </row>
    <row r="30076" spans="1:8" x14ac:dyDescent="0.35">
      <c r="A30076" t="s">
        <v>40865</v>
      </c>
      <c r="B30076">
        <v>24634</v>
      </c>
      <c r="C30076">
        <v>37.287992000000003</v>
      </c>
      <c r="D30076">
        <v>-82.027407999999994</v>
      </c>
      <c r="E30076" t="s">
        <v>6184</v>
      </c>
      <c r="F30076" t="s">
        <v>5149</v>
      </c>
      <c r="G30076" t="s">
        <v>2205</v>
      </c>
      <c r="H30076" t="s">
        <v>10</v>
      </c>
    </row>
    <row r="30077" spans="1:8" x14ac:dyDescent="0.35">
      <c r="A30077" t="s">
        <v>40866</v>
      </c>
      <c r="B30077">
        <v>56473</v>
      </c>
      <c r="C30077">
        <v>46.693033999999997</v>
      </c>
      <c r="D30077">
        <v>-94.464381000000003</v>
      </c>
      <c r="E30077" t="s">
        <v>12749</v>
      </c>
      <c r="F30077" t="s">
        <v>12403</v>
      </c>
      <c r="G30077" t="s">
        <v>6285</v>
      </c>
      <c r="H30077" t="s">
        <v>10</v>
      </c>
    </row>
    <row r="30078" spans="1:8" x14ac:dyDescent="0.35">
      <c r="A30078" t="s">
        <v>40867</v>
      </c>
      <c r="B30078">
        <v>17080</v>
      </c>
      <c r="C30078">
        <v>40.639198999999998</v>
      </c>
      <c r="D30078">
        <v>-76.80292</v>
      </c>
      <c r="E30078" t="s">
        <v>4361</v>
      </c>
      <c r="F30078" t="s">
        <v>3561</v>
      </c>
      <c r="G30078" t="s">
        <v>4305</v>
      </c>
      <c r="H30078" t="s">
        <v>17</v>
      </c>
    </row>
    <row r="30079" spans="1:8" x14ac:dyDescent="0.35">
      <c r="A30079" t="s">
        <v>40868</v>
      </c>
      <c r="B30079">
        <v>58065</v>
      </c>
      <c r="C30079">
        <v>46.650740999999996</v>
      </c>
      <c r="D30079">
        <v>-98.195722000000004</v>
      </c>
      <c r="E30079" t="s">
        <v>13119</v>
      </c>
      <c r="F30079" t="s">
        <v>13095</v>
      </c>
      <c r="G30079" t="s">
        <v>13105</v>
      </c>
      <c r="H30079" t="s">
        <v>10</v>
      </c>
    </row>
    <row r="30080" spans="1:8" x14ac:dyDescent="0.35">
      <c r="A30080" t="s">
        <v>40869</v>
      </c>
      <c r="B30080">
        <v>24138</v>
      </c>
      <c r="C30080">
        <v>37.064880000000002</v>
      </c>
      <c r="D30080">
        <v>-80.326369999999997</v>
      </c>
      <c r="E30080" t="s">
        <v>5989</v>
      </c>
      <c r="F30080" t="s">
        <v>5149</v>
      </c>
      <c r="G30080" t="s">
        <v>1396</v>
      </c>
      <c r="H30080" t="s">
        <v>10</v>
      </c>
    </row>
    <row r="30081" spans="1:8" x14ac:dyDescent="0.35">
      <c r="A30081" t="s">
        <v>40870</v>
      </c>
      <c r="B30081">
        <v>52648</v>
      </c>
      <c r="C30081">
        <v>40.594704</v>
      </c>
      <c r="D30081">
        <v>-91.415648000000004</v>
      </c>
      <c r="E30081" t="s">
        <v>11958</v>
      </c>
      <c r="F30081" t="s">
        <v>11522</v>
      </c>
      <c r="G30081" t="s">
        <v>196</v>
      </c>
      <c r="H30081" t="s">
        <v>17</v>
      </c>
    </row>
    <row r="30082" spans="1:8" x14ac:dyDescent="0.35">
      <c r="A30082" t="s">
        <v>40871</v>
      </c>
      <c r="B30082">
        <v>65276</v>
      </c>
      <c r="C30082">
        <v>38.849272999999997</v>
      </c>
      <c r="D30082">
        <v>-92.926930999999996</v>
      </c>
      <c r="E30082" t="s">
        <v>11958</v>
      </c>
      <c r="F30082" t="s">
        <v>14199</v>
      </c>
      <c r="G30082" t="s">
        <v>11542</v>
      </c>
      <c r="H30082" t="s">
        <v>10</v>
      </c>
    </row>
    <row r="30083" spans="1:8" x14ac:dyDescent="0.35">
      <c r="A30083" t="s">
        <v>40872</v>
      </c>
      <c r="B30083">
        <v>95664</v>
      </c>
      <c r="C30083">
        <v>38.751620000000003</v>
      </c>
      <c r="D30083">
        <v>-120.979123</v>
      </c>
      <c r="E30083" t="s">
        <v>18596</v>
      </c>
      <c r="F30083" t="s">
        <v>17937</v>
      </c>
      <c r="G30083" t="s">
        <v>14757</v>
      </c>
      <c r="H30083" t="s">
        <v>10</v>
      </c>
    </row>
    <row r="30084" spans="1:8" x14ac:dyDescent="0.35">
      <c r="A30084" t="s">
        <v>40873</v>
      </c>
      <c r="B30084">
        <v>63663</v>
      </c>
      <c r="C30084">
        <v>37.617092</v>
      </c>
      <c r="D30084">
        <v>-90.612258999999995</v>
      </c>
      <c r="E30084" t="s">
        <v>14298</v>
      </c>
      <c r="F30084" t="s">
        <v>14199</v>
      </c>
      <c r="G30084" t="s">
        <v>11488</v>
      </c>
      <c r="H30084" t="s">
        <v>17</v>
      </c>
    </row>
    <row r="30085" spans="1:8" x14ac:dyDescent="0.35">
      <c r="A30085" t="s">
        <v>40874</v>
      </c>
      <c r="B30085">
        <v>50223</v>
      </c>
      <c r="C30085">
        <v>42.059677000000001</v>
      </c>
      <c r="D30085">
        <v>-94.040875999999997</v>
      </c>
      <c r="E30085" t="s">
        <v>11585</v>
      </c>
      <c r="F30085" t="s">
        <v>11522</v>
      </c>
      <c r="G30085" t="s">
        <v>6319</v>
      </c>
      <c r="H30085" t="s">
        <v>10</v>
      </c>
    </row>
    <row r="30086" spans="1:8" x14ac:dyDescent="0.35">
      <c r="A30086" t="s">
        <v>40875</v>
      </c>
      <c r="B30086">
        <v>27041</v>
      </c>
      <c r="C30086">
        <v>36.422632</v>
      </c>
      <c r="D30086">
        <v>-80.505420999999998</v>
      </c>
      <c r="E30086" t="s">
        <v>6879</v>
      </c>
      <c r="F30086" t="s">
        <v>6859</v>
      </c>
      <c r="G30086" t="s">
        <v>1179</v>
      </c>
      <c r="H30086" t="s">
        <v>10</v>
      </c>
    </row>
    <row r="30087" spans="1:8" x14ac:dyDescent="0.35">
      <c r="A30087" t="s">
        <v>40876</v>
      </c>
      <c r="B30087">
        <v>76258</v>
      </c>
      <c r="C30087">
        <v>33.249575999999998</v>
      </c>
      <c r="D30087">
        <v>-97.067566999999997</v>
      </c>
      <c r="E30087" t="s">
        <v>16203</v>
      </c>
      <c r="F30087" t="s">
        <v>15754</v>
      </c>
      <c r="G30087" t="s">
        <v>5402</v>
      </c>
      <c r="H30087" t="s">
        <v>10</v>
      </c>
    </row>
    <row r="30088" spans="1:8" x14ac:dyDescent="0.35">
      <c r="A30088" t="s">
        <v>40877</v>
      </c>
      <c r="B30088">
        <v>99649</v>
      </c>
      <c r="C30088">
        <v>57.528787000000001</v>
      </c>
      <c r="D30088">
        <v>-157.485781</v>
      </c>
      <c r="E30088" t="s">
        <v>16203</v>
      </c>
      <c r="F30088" t="s">
        <v>19380</v>
      </c>
      <c r="G30088" t="s">
        <v>19388</v>
      </c>
      <c r="H30088" t="s">
        <v>17</v>
      </c>
    </row>
    <row r="30089" spans="1:8" x14ac:dyDescent="0.35">
      <c r="A30089" t="s">
        <v>40878</v>
      </c>
      <c r="B30089">
        <v>97868</v>
      </c>
      <c r="C30089">
        <v>45.421149999999997</v>
      </c>
      <c r="D30089">
        <v>-118.8603</v>
      </c>
      <c r="E30089" t="s">
        <v>19062</v>
      </c>
      <c r="F30089" t="s">
        <v>18878</v>
      </c>
      <c r="G30089" t="s">
        <v>8307</v>
      </c>
      <c r="H30089" t="s">
        <v>10</v>
      </c>
    </row>
    <row r="30090" spans="1:8" x14ac:dyDescent="0.35">
      <c r="A30090" t="s">
        <v>40879</v>
      </c>
      <c r="B30090">
        <v>99650</v>
      </c>
      <c r="C30090">
        <v>62.117230999999997</v>
      </c>
      <c r="D30090">
        <v>-163.23763600000001</v>
      </c>
      <c r="E30090" t="s">
        <v>19463</v>
      </c>
      <c r="F30090" t="s">
        <v>19380</v>
      </c>
      <c r="G30090" t="s">
        <v>19397</v>
      </c>
      <c r="H30090" t="s">
        <v>17</v>
      </c>
    </row>
    <row r="30091" spans="1:8" x14ac:dyDescent="0.35">
      <c r="A30091" t="s">
        <v>40880</v>
      </c>
      <c r="B30091">
        <v>70081</v>
      </c>
      <c r="C30091">
        <v>29.285081000000002</v>
      </c>
      <c r="D30091">
        <v>-89.364034000000004</v>
      </c>
      <c r="E30091" t="s">
        <v>15115</v>
      </c>
      <c r="F30091" t="s">
        <v>15086</v>
      </c>
      <c r="G30091" t="s">
        <v>15092</v>
      </c>
      <c r="H30091" t="s">
        <v>17</v>
      </c>
    </row>
    <row r="30092" spans="1:8" x14ac:dyDescent="0.35">
      <c r="A30092" t="s">
        <v>40881</v>
      </c>
      <c r="B30092">
        <v>85543</v>
      </c>
      <c r="C30092">
        <v>32.878042000000001</v>
      </c>
      <c r="D30092">
        <v>-109.77569800000001</v>
      </c>
      <c r="E30092" t="s">
        <v>17483</v>
      </c>
      <c r="F30092" t="s">
        <v>17457</v>
      </c>
      <c r="G30092" t="s">
        <v>6912</v>
      </c>
      <c r="H30092" t="s">
        <v>10</v>
      </c>
    </row>
    <row r="30093" spans="1:8" x14ac:dyDescent="0.35">
      <c r="A30093" t="s">
        <v>40882</v>
      </c>
      <c r="B30093">
        <v>47866</v>
      </c>
      <c r="C30093">
        <v>39.292886000000003</v>
      </c>
      <c r="D30093">
        <v>-87.335549999999998</v>
      </c>
      <c r="E30093" t="s">
        <v>10968</v>
      </c>
      <c r="F30093" t="s">
        <v>10655</v>
      </c>
      <c r="G30093" t="s">
        <v>10951</v>
      </c>
      <c r="H30093" t="s">
        <v>10</v>
      </c>
    </row>
    <row r="30094" spans="1:8" x14ac:dyDescent="0.35">
      <c r="A30094" t="s">
        <v>40883</v>
      </c>
      <c r="B30094">
        <v>85218</v>
      </c>
      <c r="C30094" t="s">
        <v>17459</v>
      </c>
      <c r="D30094" t="s">
        <v>17457</v>
      </c>
      <c r="E30094" t="s">
        <v>17460</v>
      </c>
      <c r="F30094" t="s">
        <v>10</v>
      </c>
    </row>
    <row r="30095" spans="1:8" x14ac:dyDescent="0.35">
      <c r="A30095" t="s">
        <v>40884</v>
      </c>
      <c r="B30095">
        <v>25156</v>
      </c>
      <c r="C30095">
        <v>38.401961999999997</v>
      </c>
      <c r="D30095">
        <v>-81.461062999999996</v>
      </c>
      <c r="E30095" t="s">
        <v>6391</v>
      </c>
      <c r="F30095" t="s">
        <v>6195</v>
      </c>
      <c r="G30095" t="s">
        <v>6312</v>
      </c>
      <c r="H30095" t="s">
        <v>17</v>
      </c>
    </row>
    <row r="30096" spans="1:8" x14ac:dyDescent="0.35">
      <c r="A30096" t="s">
        <v>40885</v>
      </c>
      <c r="B30096">
        <v>36371</v>
      </c>
      <c r="C30096">
        <v>31.307445999999999</v>
      </c>
      <c r="D30096">
        <v>-85.526330000000002</v>
      </c>
      <c r="E30096" t="s">
        <v>8780</v>
      </c>
      <c r="F30096" t="s">
        <v>8538</v>
      </c>
      <c r="G30096" t="s">
        <v>3296</v>
      </c>
      <c r="H30096" t="s">
        <v>17</v>
      </c>
    </row>
    <row r="30097" spans="1:8" x14ac:dyDescent="0.35">
      <c r="A30097" t="s">
        <v>40886</v>
      </c>
      <c r="B30097">
        <v>48169</v>
      </c>
      <c r="C30097">
        <v>42.467503000000001</v>
      </c>
      <c r="D30097">
        <v>-83.946982000000006</v>
      </c>
      <c r="E30097" t="s">
        <v>11050</v>
      </c>
      <c r="F30097" t="s">
        <v>11005</v>
      </c>
      <c r="G30097" t="s">
        <v>1715</v>
      </c>
      <c r="H30097" t="s">
        <v>10</v>
      </c>
    </row>
    <row r="30098" spans="1:8" x14ac:dyDescent="0.35">
      <c r="A30098" t="s">
        <v>40887</v>
      </c>
      <c r="B30098">
        <v>62274</v>
      </c>
      <c r="C30098">
        <v>38.083297000000002</v>
      </c>
      <c r="D30098">
        <v>-89.386589000000001</v>
      </c>
      <c r="E30098" t="s">
        <v>13999</v>
      </c>
      <c r="F30098" t="s">
        <v>13567</v>
      </c>
      <c r="G30098" t="s">
        <v>1166</v>
      </c>
      <c r="H30098" t="s">
        <v>10</v>
      </c>
    </row>
    <row r="30099" spans="1:8" x14ac:dyDescent="0.35">
      <c r="A30099" t="s">
        <v>40888</v>
      </c>
      <c r="B30099">
        <v>48650</v>
      </c>
      <c r="C30099">
        <v>43.839179000000001</v>
      </c>
      <c r="D30099">
        <v>-84.038714999999996</v>
      </c>
      <c r="E30099" t="s">
        <v>11136</v>
      </c>
      <c r="F30099" t="s">
        <v>11005</v>
      </c>
      <c r="G30099" t="s">
        <v>8207</v>
      </c>
      <c r="H30099" t="s">
        <v>10</v>
      </c>
    </row>
    <row r="30100" spans="1:8" x14ac:dyDescent="0.35">
      <c r="A30100" t="s">
        <v>40889</v>
      </c>
      <c r="B30100">
        <v>72669</v>
      </c>
      <c r="C30100">
        <v>35.916744000000001</v>
      </c>
      <c r="D30100">
        <v>-92.681408000000005</v>
      </c>
      <c r="E30100" t="s">
        <v>15671</v>
      </c>
      <c r="F30100" t="s">
        <v>15401</v>
      </c>
      <c r="G30100" t="s">
        <v>15520</v>
      </c>
      <c r="H30100" t="s">
        <v>17</v>
      </c>
    </row>
    <row r="30101" spans="1:8" x14ac:dyDescent="0.35">
      <c r="A30101" t="s">
        <v>40890</v>
      </c>
      <c r="B30101">
        <v>80470</v>
      </c>
      <c r="C30101">
        <v>39.356599000000003</v>
      </c>
      <c r="D30101">
        <v>-105.31359999999999</v>
      </c>
      <c r="E30101" t="s">
        <v>12410</v>
      </c>
      <c r="F30101" t="s">
        <v>16890</v>
      </c>
      <c r="G30101" t="s">
        <v>286</v>
      </c>
      <c r="H30101" t="s">
        <v>10</v>
      </c>
    </row>
    <row r="30102" spans="1:8" x14ac:dyDescent="0.35">
      <c r="A30102" t="s">
        <v>40891</v>
      </c>
      <c r="B30102">
        <v>85544</v>
      </c>
      <c r="C30102">
        <v>34.320444999999999</v>
      </c>
      <c r="D30102">
        <v>-111.396855</v>
      </c>
      <c r="E30102" t="s">
        <v>12410</v>
      </c>
      <c r="F30102" t="s">
        <v>17457</v>
      </c>
      <c r="G30102" t="s">
        <v>17466</v>
      </c>
      <c r="H30102" t="s">
        <v>10</v>
      </c>
    </row>
    <row r="30103" spans="1:8" x14ac:dyDescent="0.35">
      <c r="A30103" t="s">
        <v>40892</v>
      </c>
      <c r="B30103">
        <v>36768</v>
      </c>
      <c r="C30103">
        <v>31.932525999999999</v>
      </c>
      <c r="D30103">
        <v>-87.044854999999998</v>
      </c>
      <c r="E30103" t="s">
        <v>8879</v>
      </c>
      <c r="F30103" t="s">
        <v>8538</v>
      </c>
      <c r="G30103" t="s">
        <v>3954</v>
      </c>
      <c r="H30103" t="s">
        <v>10</v>
      </c>
    </row>
    <row r="30104" spans="1:8" x14ac:dyDescent="0.35">
      <c r="A30104" t="s">
        <v>40893</v>
      </c>
      <c r="B30104">
        <v>15354</v>
      </c>
      <c r="C30104">
        <v>39.870635</v>
      </c>
      <c r="D30104">
        <v>-80.211335000000005</v>
      </c>
      <c r="E30104" t="s">
        <v>3678</v>
      </c>
      <c r="F30104" t="s">
        <v>3561</v>
      </c>
      <c r="G30104" t="s">
        <v>650</v>
      </c>
      <c r="H30104" t="s">
        <v>10</v>
      </c>
    </row>
    <row r="30105" spans="1:8" x14ac:dyDescent="0.35">
      <c r="A30105" t="s">
        <v>40894</v>
      </c>
      <c r="B30105">
        <v>8741</v>
      </c>
      <c r="C30105">
        <v>40.003245999999997</v>
      </c>
      <c r="D30105">
        <v>-74.109626000000006</v>
      </c>
      <c r="E30105" t="s">
        <v>2130</v>
      </c>
      <c r="F30105" t="s">
        <v>1688</v>
      </c>
      <c r="G30105" t="s">
        <v>1945</v>
      </c>
      <c r="H30105" t="s">
        <v>10</v>
      </c>
    </row>
    <row r="30106" spans="1:8" x14ac:dyDescent="0.35">
      <c r="A30106" t="s">
        <v>40895</v>
      </c>
      <c r="B30106">
        <v>71601</v>
      </c>
      <c r="C30106">
        <v>34.208962</v>
      </c>
      <c r="D30106">
        <v>-91.985945999999998</v>
      </c>
      <c r="E30106" t="s">
        <v>15400</v>
      </c>
      <c r="F30106" t="s">
        <v>15401</v>
      </c>
      <c r="G30106" t="s">
        <v>286</v>
      </c>
      <c r="H30106" t="s">
        <v>10</v>
      </c>
    </row>
    <row r="30107" spans="1:8" x14ac:dyDescent="0.35">
      <c r="A30107" t="s">
        <v>40895</v>
      </c>
      <c r="B30107">
        <v>71603</v>
      </c>
      <c r="C30107">
        <v>34.148699000000001</v>
      </c>
      <c r="D30107">
        <v>-92.083652999999998</v>
      </c>
      <c r="E30107" t="s">
        <v>15400</v>
      </c>
      <c r="F30107" t="s">
        <v>15401</v>
      </c>
      <c r="G30107" t="s">
        <v>286</v>
      </c>
      <c r="H30107" t="s">
        <v>10</v>
      </c>
    </row>
    <row r="30108" spans="1:8" x14ac:dyDescent="0.35">
      <c r="A30108" t="s">
        <v>40895</v>
      </c>
      <c r="B30108">
        <v>71611</v>
      </c>
      <c r="C30108">
        <v>34.261465000000001</v>
      </c>
      <c r="D30108">
        <v>-91.955115000000006</v>
      </c>
      <c r="E30108" t="s">
        <v>15400</v>
      </c>
      <c r="F30108" t="s">
        <v>15401</v>
      </c>
      <c r="G30108" t="s">
        <v>286</v>
      </c>
      <c r="H30108" t="s">
        <v>10</v>
      </c>
    </row>
    <row r="30109" spans="1:8" x14ac:dyDescent="0.35">
      <c r="A30109" t="s">
        <v>40895</v>
      </c>
      <c r="B30109">
        <v>71613</v>
      </c>
      <c r="C30109">
        <v>34.157876000000002</v>
      </c>
      <c r="D30109">
        <v>-92.071284000000006</v>
      </c>
      <c r="E30109" t="s">
        <v>15400</v>
      </c>
      <c r="F30109" t="s">
        <v>15401</v>
      </c>
      <c r="G30109" t="s">
        <v>286</v>
      </c>
      <c r="H30109" t="s">
        <v>10</v>
      </c>
    </row>
    <row r="30110" spans="1:8" x14ac:dyDescent="0.35">
      <c r="A30110" t="s">
        <v>40896</v>
      </c>
      <c r="B30110">
        <v>82082</v>
      </c>
      <c r="C30110">
        <v>41.277285999999997</v>
      </c>
      <c r="D30110">
        <v>-104.205462</v>
      </c>
      <c r="E30110" t="s">
        <v>17104</v>
      </c>
      <c r="F30110" t="s">
        <v>17095</v>
      </c>
      <c r="G30110" t="s">
        <v>17096</v>
      </c>
      <c r="H30110" t="s">
        <v>10</v>
      </c>
    </row>
    <row r="30111" spans="1:8" x14ac:dyDescent="0.35">
      <c r="A30111" t="s">
        <v>40897</v>
      </c>
      <c r="B30111">
        <v>7058</v>
      </c>
      <c r="C30111">
        <v>40.871014000000002</v>
      </c>
      <c r="D30111">
        <v>-74.340143999999995</v>
      </c>
      <c r="E30111" t="s">
        <v>1725</v>
      </c>
      <c r="F30111" t="s">
        <v>1688</v>
      </c>
      <c r="G30111" t="s">
        <v>1663</v>
      </c>
      <c r="H30111" t="s">
        <v>10</v>
      </c>
    </row>
    <row r="30112" spans="1:8" x14ac:dyDescent="0.35">
      <c r="A30112" t="s">
        <v>40898</v>
      </c>
      <c r="B30112">
        <v>12566</v>
      </c>
      <c r="C30112">
        <v>41.405484999999999</v>
      </c>
      <c r="D30112">
        <v>-74.219342999999995</v>
      </c>
      <c r="E30112" t="s">
        <v>2728</v>
      </c>
      <c r="F30112" t="s">
        <v>5</v>
      </c>
      <c r="G30112" t="s">
        <v>235</v>
      </c>
      <c r="H30112" t="s">
        <v>10</v>
      </c>
    </row>
    <row r="30113" spans="1:8" x14ac:dyDescent="0.35">
      <c r="A30113" t="s">
        <v>40899</v>
      </c>
      <c r="B30113">
        <v>14871</v>
      </c>
      <c r="C30113">
        <v>42.047024</v>
      </c>
      <c r="D30113">
        <v>-76.882454999999993</v>
      </c>
      <c r="E30113" t="s">
        <v>3537</v>
      </c>
      <c r="F30113" t="s">
        <v>5</v>
      </c>
      <c r="G30113" t="s">
        <v>3503</v>
      </c>
      <c r="H30113" t="s">
        <v>10</v>
      </c>
    </row>
    <row r="30114" spans="1:8" x14ac:dyDescent="0.35">
      <c r="A30114" t="s">
        <v>40900</v>
      </c>
      <c r="B30114">
        <v>55063</v>
      </c>
      <c r="C30114">
        <v>45.949598999999999</v>
      </c>
      <c r="D30114">
        <v>-92.892996999999994</v>
      </c>
      <c r="E30114" t="s">
        <v>3537</v>
      </c>
      <c r="F30114" t="s">
        <v>12403</v>
      </c>
      <c r="G30114" t="s">
        <v>12410</v>
      </c>
      <c r="H30114" t="s">
        <v>10</v>
      </c>
    </row>
    <row r="30115" spans="1:8" x14ac:dyDescent="0.35">
      <c r="A30115" t="s">
        <v>40901</v>
      </c>
      <c r="B30115">
        <v>19548</v>
      </c>
      <c r="C30115">
        <v>40.407173</v>
      </c>
      <c r="D30115">
        <v>-75.984900999999994</v>
      </c>
      <c r="E30115" t="s">
        <v>5106</v>
      </c>
      <c r="F30115" t="s">
        <v>3561</v>
      </c>
      <c r="G30115" t="s">
        <v>4675</v>
      </c>
      <c r="H30115" t="s">
        <v>17</v>
      </c>
    </row>
    <row r="30116" spans="1:8" x14ac:dyDescent="0.35">
      <c r="A30116" t="s">
        <v>40902</v>
      </c>
      <c r="B30116">
        <v>17963</v>
      </c>
      <c r="C30116">
        <v>40.577029000000003</v>
      </c>
      <c r="D30116">
        <v>-76.337159999999997</v>
      </c>
      <c r="E30116" t="s">
        <v>4636</v>
      </c>
      <c r="F30116" t="s">
        <v>3561</v>
      </c>
      <c r="G30116" t="s">
        <v>4609</v>
      </c>
      <c r="H30116" t="s">
        <v>10</v>
      </c>
    </row>
    <row r="30117" spans="1:8" x14ac:dyDescent="0.35">
      <c r="A30117" t="s">
        <v>40903</v>
      </c>
      <c r="B30117">
        <v>26419</v>
      </c>
      <c r="C30117">
        <v>39.575518000000002</v>
      </c>
      <c r="D30117">
        <v>-80.666712000000004</v>
      </c>
      <c r="E30117" t="s">
        <v>4636</v>
      </c>
      <c r="F30117" t="s">
        <v>6195</v>
      </c>
      <c r="G30117" t="s">
        <v>6660</v>
      </c>
      <c r="H30117" t="s">
        <v>10</v>
      </c>
    </row>
    <row r="30118" spans="1:8" x14ac:dyDescent="0.35">
      <c r="A30118" t="s">
        <v>40904</v>
      </c>
      <c r="B30118">
        <v>70453</v>
      </c>
      <c r="C30118">
        <v>30.676164</v>
      </c>
      <c r="D30118">
        <v>-90.802769999999995</v>
      </c>
      <c r="E30118" t="s">
        <v>4636</v>
      </c>
      <c r="F30118" t="s">
        <v>15086</v>
      </c>
      <c r="G30118" t="s">
        <v>14994</v>
      </c>
      <c r="H30118" t="s">
        <v>10</v>
      </c>
    </row>
    <row r="30119" spans="1:8" x14ac:dyDescent="0.35">
      <c r="A30119" t="s">
        <v>40905</v>
      </c>
      <c r="B30119">
        <v>95665</v>
      </c>
      <c r="C30119">
        <v>38.403799999999997</v>
      </c>
      <c r="D30119">
        <v>-120.668334</v>
      </c>
      <c r="E30119" t="s">
        <v>4636</v>
      </c>
      <c r="F30119" t="s">
        <v>17937</v>
      </c>
      <c r="G30119" t="s">
        <v>18570</v>
      </c>
      <c r="H30119" t="s">
        <v>10</v>
      </c>
    </row>
    <row r="30120" spans="1:8" x14ac:dyDescent="0.35">
      <c r="A30120" t="s">
        <v>40906</v>
      </c>
      <c r="B30120">
        <v>16868</v>
      </c>
      <c r="C30120">
        <v>40.726405</v>
      </c>
      <c r="D30120">
        <v>-77.911776000000003</v>
      </c>
      <c r="E30120" t="s">
        <v>4264</v>
      </c>
      <c r="F30120" t="s">
        <v>3561</v>
      </c>
      <c r="G30120" t="s">
        <v>4188</v>
      </c>
      <c r="H30120" t="s">
        <v>17</v>
      </c>
    </row>
    <row r="30121" spans="1:8" x14ac:dyDescent="0.35">
      <c r="A30121" t="s">
        <v>40907</v>
      </c>
      <c r="B30121">
        <v>27042</v>
      </c>
      <c r="C30121">
        <v>36.340817000000001</v>
      </c>
      <c r="D30121">
        <v>-80.055357000000001</v>
      </c>
      <c r="E30121" t="s">
        <v>6880</v>
      </c>
      <c r="F30121" t="s">
        <v>6859</v>
      </c>
      <c r="G30121" t="s">
        <v>6868</v>
      </c>
      <c r="H30121" t="s">
        <v>10</v>
      </c>
    </row>
    <row r="30122" spans="1:8" x14ac:dyDescent="0.35">
      <c r="A30122" t="s">
        <v>40908</v>
      </c>
      <c r="B30122">
        <v>12465</v>
      </c>
      <c r="C30122">
        <v>42.136293000000002</v>
      </c>
      <c r="D30122">
        <v>-74.473639000000006</v>
      </c>
      <c r="E30122" t="s">
        <v>2663</v>
      </c>
      <c r="F30122" t="s">
        <v>5</v>
      </c>
      <c r="G30122" t="s">
        <v>2616</v>
      </c>
      <c r="H30122" t="s">
        <v>10</v>
      </c>
    </row>
    <row r="30123" spans="1:8" x14ac:dyDescent="0.35">
      <c r="A30123" t="s">
        <v>40909</v>
      </c>
      <c r="B30123">
        <v>36769</v>
      </c>
      <c r="C30123">
        <v>31.994807000000002</v>
      </c>
      <c r="D30123">
        <v>-87.545406</v>
      </c>
      <c r="E30123" t="s">
        <v>2663</v>
      </c>
      <c r="F30123" t="s">
        <v>8538</v>
      </c>
      <c r="G30123" t="s">
        <v>3954</v>
      </c>
      <c r="H30123" t="s">
        <v>10</v>
      </c>
    </row>
    <row r="30124" spans="1:8" x14ac:dyDescent="0.35">
      <c r="A30124" t="s">
        <v>40910</v>
      </c>
      <c r="B30124">
        <v>10969</v>
      </c>
      <c r="C30124">
        <v>41.325856000000002</v>
      </c>
      <c r="D30124">
        <v>-74.488954000000007</v>
      </c>
      <c r="E30124" t="s">
        <v>2285</v>
      </c>
      <c r="F30124" t="s">
        <v>5</v>
      </c>
      <c r="G30124" t="s">
        <v>235</v>
      </c>
      <c r="H30124" t="s">
        <v>10</v>
      </c>
    </row>
    <row r="30125" spans="1:8" x14ac:dyDescent="0.35">
      <c r="A30125" t="s">
        <v>40911</v>
      </c>
      <c r="B30125">
        <v>55963</v>
      </c>
      <c r="C30125">
        <v>44.261029000000001</v>
      </c>
      <c r="D30125">
        <v>-92.710904999999997</v>
      </c>
      <c r="E30125" t="s">
        <v>2285</v>
      </c>
      <c r="F30125" t="s">
        <v>12403</v>
      </c>
      <c r="G30125" t="s">
        <v>12412</v>
      </c>
      <c r="H30125" t="s">
        <v>10</v>
      </c>
    </row>
    <row r="30126" spans="1:8" x14ac:dyDescent="0.35">
      <c r="A30126" t="s">
        <v>40912</v>
      </c>
      <c r="B30126">
        <v>42635</v>
      </c>
      <c r="C30126">
        <v>36.777330999999997</v>
      </c>
      <c r="D30126">
        <v>-84.502511999999996</v>
      </c>
      <c r="E30126" t="s">
        <v>10051</v>
      </c>
      <c r="F30126" t="s">
        <v>9526</v>
      </c>
      <c r="G30126" t="s">
        <v>10048</v>
      </c>
      <c r="H30126" t="s">
        <v>10</v>
      </c>
    </row>
    <row r="30127" spans="1:8" x14ac:dyDescent="0.35">
      <c r="A30127" t="s">
        <v>40913</v>
      </c>
      <c r="B30127">
        <v>30072</v>
      </c>
      <c r="C30127">
        <v>33.790605999999997</v>
      </c>
      <c r="D30127">
        <v>-84.205269000000001</v>
      </c>
      <c r="E30127" t="s">
        <v>7713</v>
      </c>
      <c r="F30127" t="s">
        <v>7692</v>
      </c>
      <c r="G30127" t="s">
        <v>7693</v>
      </c>
      <c r="H30127" t="s">
        <v>17</v>
      </c>
    </row>
    <row r="30128" spans="1:8" x14ac:dyDescent="0.35">
      <c r="A30128" t="s">
        <v>40914</v>
      </c>
      <c r="B30128">
        <v>27568</v>
      </c>
      <c r="C30128">
        <v>35.488348000000002</v>
      </c>
      <c r="D30128">
        <v>-78.217864000000006</v>
      </c>
      <c r="E30128" t="s">
        <v>6981</v>
      </c>
      <c r="F30128" t="s">
        <v>6859</v>
      </c>
      <c r="G30128" t="s">
        <v>691</v>
      </c>
      <c r="H30128" t="s">
        <v>17</v>
      </c>
    </row>
    <row r="30129" spans="1:8" x14ac:dyDescent="0.35">
      <c r="A30129" t="s">
        <v>40915</v>
      </c>
      <c r="B30129">
        <v>36065</v>
      </c>
      <c r="C30129">
        <v>32.072584999999997</v>
      </c>
      <c r="D30129">
        <v>-86.060586000000001</v>
      </c>
      <c r="E30129" t="s">
        <v>6981</v>
      </c>
      <c r="F30129" t="s">
        <v>8538</v>
      </c>
      <c r="G30129" t="s">
        <v>1396</v>
      </c>
      <c r="H30129" t="s">
        <v>17</v>
      </c>
    </row>
    <row r="30130" spans="1:8" x14ac:dyDescent="0.35">
      <c r="A30130" t="s">
        <v>40916</v>
      </c>
      <c r="B30130">
        <v>6061</v>
      </c>
      <c r="C30130">
        <v>41.874381999999997</v>
      </c>
      <c r="D30130">
        <v>-72.967957999999996</v>
      </c>
      <c r="E30130" t="s">
        <v>1526</v>
      </c>
      <c r="F30130" t="s">
        <v>1507</v>
      </c>
      <c r="G30130" t="s">
        <v>706</v>
      </c>
      <c r="H30130" t="s">
        <v>17</v>
      </c>
    </row>
    <row r="30131" spans="1:8" x14ac:dyDescent="0.35">
      <c r="A30131" t="s">
        <v>40917</v>
      </c>
      <c r="B30131">
        <v>31822</v>
      </c>
      <c r="C30131">
        <v>32.834240999999999</v>
      </c>
      <c r="D30131">
        <v>-84.904638000000006</v>
      </c>
      <c r="E30131" t="s">
        <v>8116</v>
      </c>
      <c r="F30131" t="s">
        <v>7692</v>
      </c>
      <c r="G30131" t="s">
        <v>2771</v>
      </c>
      <c r="H30131" t="s">
        <v>10</v>
      </c>
    </row>
    <row r="30132" spans="1:8" x14ac:dyDescent="0.35">
      <c r="A30132" t="s">
        <v>40918</v>
      </c>
      <c r="B30132">
        <v>31823</v>
      </c>
      <c r="C30132">
        <v>32.822628000000002</v>
      </c>
      <c r="D30132">
        <v>-84.820363999999998</v>
      </c>
      <c r="E30132" t="s">
        <v>8117</v>
      </c>
      <c r="F30132" t="s">
        <v>7692</v>
      </c>
      <c r="G30132" t="s">
        <v>2771</v>
      </c>
      <c r="H30132" t="s">
        <v>10</v>
      </c>
    </row>
    <row r="30133" spans="1:8" x14ac:dyDescent="0.35">
      <c r="A30133" t="s">
        <v>40919</v>
      </c>
      <c r="B30133">
        <v>12567</v>
      </c>
      <c r="C30133">
        <v>41.952680999999998</v>
      </c>
      <c r="D30133">
        <v>-73.636330000000001</v>
      </c>
      <c r="E30133" t="s">
        <v>2729</v>
      </c>
      <c r="F30133" t="s">
        <v>5</v>
      </c>
      <c r="G30133" t="s">
        <v>2689</v>
      </c>
      <c r="H30133" t="s">
        <v>10</v>
      </c>
    </row>
    <row r="30134" spans="1:8" x14ac:dyDescent="0.35">
      <c r="A30134" t="s">
        <v>40920</v>
      </c>
      <c r="B30134">
        <v>70576</v>
      </c>
      <c r="C30134">
        <v>30.756671000000001</v>
      </c>
      <c r="D30134">
        <v>-92.411721999999997</v>
      </c>
      <c r="E30134" t="s">
        <v>15202</v>
      </c>
      <c r="F30134" t="s">
        <v>15086</v>
      </c>
      <c r="G30134" t="s">
        <v>15174</v>
      </c>
      <c r="H30134" t="s">
        <v>17</v>
      </c>
    </row>
    <row r="30135" spans="1:8" x14ac:dyDescent="0.35">
      <c r="A30135" t="s">
        <v>40921</v>
      </c>
      <c r="B30135">
        <v>41360</v>
      </c>
      <c r="C30135">
        <v>37.772773999999998</v>
      </c>
      <c r="D30135">
        <v>-83.631377000000001</v>
      </c>
      <c r="E30135" t="s">
        <v>9770</v>
      </c>
      <c r="F30135" t="s">
        <v>9526</v>
      </c>
      <c r="G30135" t="s">
        <v>6209</v>
      </c>
      <c r="H30135" t="s">
        <v>10</v>
      </c>
    </row>
    <row r="30136" spans="1:8" x14ac:dyDescent="0.35">
      <c r="A30136" t="s">
        <v>40922</v>
      </c>
      <c r="B30136">
        <v>57770</v>
      </c>
      <c r="C30136">
        <v>43.024318999999998</v>
      </c>
      <c r="D30136">
        <v>-102.535178</v>
      </c>
      <c r="E30136" t="s">
        <v>9770</v>
      </c>
      <c r="F30136" t="s">
        <v>12866</v>
      </c>
      <c r="G30136" t="s">
        <v>7211</v>
      </c>
      <c r="H30136" t="s">
        <v>10</v>
      </c>
    </row>
    <row r="30137" spans="1:8" x14ac:dyDescent="0.35">
      <c r="A30137" t="s">
        <v>40923</v>
      </c>
      <c r="B30137">
        <v>54965</v>
      </c>
      <c r="C30137">
        <v>44.155966999999997</v>
      </c>
      <c r="D30137">
        <v>-89.020960000000002</v>
      </c>
      <c r="E30137" t="s">
        <v>12390</v>
      </c>
      <c r="F30137" t="s">
        <v>11982</v>
      </c>
      <c r="G30137" t="s">
        <v>12380</v>
      </c>
      <c r="H30137" t="s">
        <v>10</v>
      </c>
    </row>
    <row r="30138" spans="1:8" x14ac:dyDescent="0.35">
      <c r="A30138" t="s">
        <v>40924</v>
      </c>
      <c r="B30138">
        <v>56474</v>
      </c>
      <c r="C30138">
        <v>46.712158000000002</v>
      </c>
      <c r="D30138">
        <v>-94.251125999999999</v>
      </c>
      <c r="E30138" t="s">
        <v>12390</v>
      </c>
      <c r="F30138" t="s">
        <v>12403</v>
      </c>
      <c r="G30138" t="s">
        <v>6285</v>
      </c>
      <c r="H30138" t="s">
        <v>10</v>
      </c>
    </row>
    <row r="30139" spans="1:8" x14ac:dyDescent="0.35">
      <c r="A30139" t="s">
        <v>40925</v>
      </c>
      <c r="B30139">
        <v>41843</v>
      </c>
      <c r="C30139">
        <v>37.286790000000003</v>
      </c>
      <c r="D30139">
        <v>-82.874059000000003</v>
      </c>
      <c r="E30139" t="s">
        <v>9900</v>
      </c>
      <c r="F30139" t="s">
        <v>9526</v>
      </c>
      <c r="G30139" t="s">
        <v>9855</v>
      </c>
      <c r="H30139" t="s">
        <v>10</v>
      </c>
    </row>
    <row r="30140" spans="1:8" x14ac:dyDescent="0.35">
      <c r="A30140" t="s">
        <v>40926</v>
      </c>
      <c r="B30140">
        <v>14872</v>
      </c>
      <c r="C30140">
        <v>42.240529000000002</v>
      </c>
      <c r="D30140">
        <v>-76.875072000000003</v>
      </c>
      <c r="E30140" t="s">
        <v>3538</v>
      </c>
      <c r="F30140" t="s">
        <v>5</v>
      </c>
      <c r="G30140" t="s">
        <v>3503</v>
      </c>
      <c r="H30140" t="s">
        <v>10</v>
      </c>
    </row>
    <row r="30141" spans="1:8" x14ac:dyDescent="0.35">
      <c r="A30141" t="s">
        <v>40927</v>
      </c>
      <c r="B30141">
        <v>84781</v>
      </c>
      <c r="C30141">
        <v>37.371040000000001</v>
      </c>
      <c r="D30141">
        <v>-113.384806</v>
      </c>
      <c r="E30141" t="s">
        <v>3538</v>
      </c>
      <c r="F30141" t="s">
        <v>17335</v>
      </c>
      <c r="G30141" t="s">
        <v>637</v>
      </c>
      <c r="H30141" t="s">
        <v>10</v>
      </c>
    </row>
    <row r="30142" spans="1:8" x14ac:dyDescent="0.35">
      <c r="A30142" t="s">
        <v>40928</v>
      </c>
      <c r="B30142">
        <v>91962</v>
      </c>
      <c r="C30142">
        <v>33.016928</v>
      </c>
      <c r="D30142">
        <v>-116.846046</v>
      </c>
      <c r="E30142" t="s">
        <v>3538</v>
      </c>
      <c r="F30142" t="s">
        <v>17937</v>
      </c>
      <c r="G30142" t="s">
        <v>16604</v>
      </c>
      <c r="H30142" t="s">
        <v>10</v>
      </c>
    </row>
    <row r="30143" spans="1:8" x14ac:dyDescent="0.35">
      <c r="A30143" t="s">
        <v>40929</v>
      </c>
      <c r="B30143">
        <v>47975</v>
      </c>
      <c r="C30143">
        <v>40.439726</v>
      </c>
      <c r="D30143">
        <v>-87.255832999999996</v>
      </c>
      <c r="E30143" t="s">
        <v>10999</v>
      </c>
      <c r="F30143" t="s">
        <v>10655</v>
      </c>
      <c r="G30143" t="s">
        <v>170</v>
      </c>
      <c r="H30143" t="s">
        <v>10</v>
      </c>
    </row>
    <row r="30144" spans="1:8" x14ac:dyDescent="0.35">
      <c r="A30144" t="s">
        <v>40930</v>
      </c>
      <c r="B30144">
        <v>28373</v>
      </c>
      <c r="C30144">
        <v>35.100732999999998</v>
      </c>
      <c r="D30144">
        <v>-79.466296</v>
      </c>
      <c r="E30144" t="s">
        <v>7203</v>
      </c>
      <c r="F30144" t="s">
        <v>6859</v>
      </c>
      <c r="G30144" t="s">
        <v>6906</v>
      </c>
      <c r="H30144" t="s">
        <v>10</v>
      </c>
    </row>
    <row r="30145" spans="1:8" x14ac:dyDescent="0.35">
      <c r="A30145" t="s">
        <v>40931</v>
      </c>
      <c r="B30145">
        <v>80471</v>
      </c>
      <c r="C30145">
        <v>39.947386000000002</v>
      </c>
      <c r="D30145">
        <v>-105.45926900000001</v>
      </c>
      <c r="E30145" t="s">
        <v>16914</v>
      </c>
      <c r="F30145" t="s">
        <v>16890</v>
      </c>
      <c r="G30145" t="s">
        <v>13489</v>
      </c>
      <c r="H30145" t="s">
        <v>17</v>
      </c>
    </row>
    <row r="30146" spans="1:8" x14ac:dyDescent="0.35">
      <c r="A30146" t="s">
        <v>40932</v>
      </c>
      <c r="B30146">
        <v>95364</v>
      </c>
      <c r="C30146">
        <v>38.004531999999998</v>
      </c>
      <c r="D30146">
        <v>-119.99394100000001</v>
      </c>
      <c r="E30146" t="s">
        <v>18477</v>
      </c>
      <c r="F30146" t="s">
        <v>17937</v>
      </c>
      <c r="G30146" t="s">
        <v>18460</v>
      </c>
      <c r="H30146" t="s">
        <v>10</v>
      </c>
    </row>
    <row r="30147" spans="1:8" x14ac:dyDescent="0.35">
      <c r="A30147" t="s">
        <v>40933</v>
      </c>
      <c r="B30147">
        <v>82941</v>
      </c>
      <c r="C30147">
        <v>42.849756999999997</v>
      </c>
      <c r="D30147">
        <v>-109.938968</v>
      </c>
      <c r="E30147" t="s">
        <v>17178</v>
      </c>
      <c r="F30147" t="s">
        <v>17095</v>
      </c>
      <c r="G30147" t="s">
        <v>13809</v>
      </c>
      <c r="H30147" t="s">
        <v>10</v>
      </c>
    </row>
    <row r="30148" spans="1:8" x14ac:dyDescent="0.35">
      <c r="A30148" t="s">
        <v>40934</v>
      </c>
      <c r="B30148">
        <v>85934</v>
      </c>
      <c r="C30148">
        <v>35.285746000000003</v>
      </c>
      <c r="D30148">
        <v>-110.288704</v>
      </c>
      <c r="E30148" t="s">
        <v>17178</v>
      </c>
      <c r="F30148" t="s">
        <v>17457</v>
      </c>
      <c r="G30148" t="s">
        <v>17561</v>
      </c>
      <c r="H30148" t="s">
        <v>17</v>
      </c>
    </row>
    <row r="30149" spans="1:8" x14ac:dyDescent="0.35">
      <c r="A30149" t="s">
        <v>40935</v>
      </c>
      <c r="B30149">
        <v>87357</v>
      </c>
      <c r="C30149">
        <v>34.962954000000003</v>
      </c>
      <c r="D30149">
        <v>-108.05645699999999</v>
      </c>
      <c r="E30149" t="s">
        <v>17708</v>
      </c>
      <c r="F30149" t="s">
        <v>17642</v>
      </c>
      <c r="G30149" t="s">
        <v>17489</v>
      </c>
      <c r="H30149" t="s">
        <v>10</v>
      </c>
    </row>
    <row r="30150" spans="1:8" x14ac:dyDescent="0.35">
      <c r="A30150" t="s">
        <v>40936</v>
      </c>
      <c r="B30150">
        <v>1866</v>
      </c>
      <c r="C30150">
        <v>42.446396</v>
      </c>
      <c r="D30150">
        <v>-71.459405000000004</v>
      </c>
      <c r="E30150" t="s">
        <v>370</v>
      </c>
      <c r="F30150" t="s">
        <v>120</v>
      </c>
      <c r="G30150" t="s">
        <v>249</v>
      </c>
      <c r="H30150" t="s">
        <v>17</v>
      </c>
    </row>
    <row r="30151" spans="1:8" x14ac:dyDescent="0.35">
      <c r="A30151" t="s">
        <v>40937</v>
      </c>
      <c r="B30151">
        <v>28370</v>
      </c>
      <c r="C30151">
        <v>35.216222000000002</v>
      </c>
      <c r="D30151">
        <v>-79.452352000000005</v>
      </c>
      <c r="E30151" t="s">
        <v>370</v>
      </c>
      <c r="F30151" t="s">
        <v>6859</v>
      </c>
      <c r="G30151" t="s">
        <v>6906</v>
      </c>
      <c r="H30151" t="s">
        <v>10</v>
      </c>
    </row>
    <row r="30152" spans="1:8" x14ac:dyDescent="0.35">
      <c r="A30152" t="s">
        <v>40937</v>
      </c>
      <c r="B30152">
        <v>28374</v>
      </c>
      <c r="C30152">
        <v>35.211461</v>
      </c>
      <c r="D30152">
        <v>-79.413310999999993</v>
      </c>
      <c r="E30152" t="s">
        <v>370</v>
      </c>
      <c r="F30152" t="s">
        <v>6859</v>
      </c>
      <c r="G30152" t="s">
        <v>6906</v>
      </c>
      <c r="H30152" t="s">
        <v>10</v>
      </c>
    </row>
    <row r="30153" spans="1:8" x14ac:dyDescent="0.35">
      <c r="A30153" t="s">
        <v>40938</v>
      </c>
      <c r="B30153">
        <v>31070</v>
      </c>
      <c r="C30153">
        <v>32.182651999999997</v>
      </c>
      <c r="D30153">
        <v>-83.778422000000006</v>
      </c>
      <c r="E30153" t="s">
        <v>370</v>
      </c>
      <c r="F30153" t="s">
        <v>7692</v>
      </c>
      <c r="G30153" t="s">
        <v>7937</v>
      </c>
      <c r="H30153" t="s">
        <v>10</v>
      </c>
    </row>
    <row r="30154" spans="1:8" x14ac:dyDescent="0.35">
      <c r="A30154" t="s">
        <v>40939</v>
      </c>
      <c r="B30154">
        <v>77362</v>
      </c>
      <c r="C30154">
        <v>30.179186999999999</v>
      </c>
      <c r="D30154">
        <v>-95.692288000000005</v>
      </c>
      <c r="E30154" t="s">
        <v>370</v>
      </c>
      <c r="F30154" t="s">
        <v>15754</v>
      </c>
      <c r="G30154" t="s">
        <v>1396</v>
      </c>
      <c r="H30154" t="s">
        <v>10</v>
      </c>
    </row>
    <row r="30155" spans="1:8" x14ac:dyDescent="0.35">
      <c r="A30155" t="s">
        <v>40940</v>
      </c>
      <c r="B30155">
        <v>83850</v>
      </c>
      <c r="C30155">
        <v>47.494940999999997</v>
      </c>
      <c r="D30155">
        <v>-116.041059</v>
      </c>
      <c r="E30155" t="s">
        <v>370</v>
      </c>
      <c r="F30155" t="s">
        <v>17189</v>
      </c>
      <c r="G30155" t="s">
        <v>17231</v>
      </c>
      <c r="H30155" t="s">
        <v>10</v>
      </c>
    </row>
    <row r="30156" spans="1:8" x14ac:dyDescent="0.35">
      <c r="A30156" t="s">
        <v>40941</v>
      </c>
      <c r="B30156">
        <v>29934</v>
      </c>
      <c r="C30156">
        <v>32.271811</v>
      </c>
      <c r="D30156">
        <v>-81.061485000000005</v>
      </c>
      <c r="E30156" t="s">
        <v>7685</v>
      </c>
      <c r="F30156" t="s">
        <v>7436</v>
      </c>
      <c r="G30156" t="s">
        <v>3526</v>
      </c>
      <c r="H30156" t="s">
        <v>10</v>
      </c>
    </row>
    <row r="30157" spans="1:8" x14ac:dyDescent="0.35">
      <c r="A30157" t="s">
        <v>40942</v>
      </c>
      <c r="B30157">
        <v>33945</v>
      </c>
      <c r="C30157">
        <v>26.658313</v>
      </c>
      <c r="D30157">
        <v>-82.1434</v>
      </c>
      <c r="E30157" t="s">
        <v>7685</v>
      </c>
      <c r="F30157" t="s">
        <v>8123</v>
      </c>
      <c r="G30157" t="s">
        <v>196</v>
      </c>
      <c r="H30157" t="s">
        <v>17</v>
      </c>
    </row>
    <row r="30158" spans="1:8" x14ac:dyDescent="0.35">
      <c r="A30158" t="s">
        <v>40943</v>
      </c>
      <c r="B30158">
        <v>75968</v>
      </c>
      <c r="C30158">
        <v>31.248170000000002</v>
      </c>
      <c r="D30158">
        <v>-93.973106000000001</v>
      </c>
      <c r="E30158" t="s">
        <v>7685</v>
      </c>
      <c r="F30158" t="s">
        <v>15754</v>
      </c>
      <c r="G30158" t="s">
        <v>6594</v>
      </c>
      <c r="H30158" t="s">
        <v>10</v>
      </c>
    </row>
    <row r="30159" spans="1:8" x14ac:dyDescent="0.35">
      <c r="A30159" t="s">
        <v>40944</v>
      </c>
      <c r="B30159">
        <v>33780</v>
      </c>
      <c r="C30159">
        <v>27.891808999999999</v>
      </c>
      <c r="D30159">
        <v>-82.724762999999996</v>
      </c>
      <c r="E30159" t="s">
        <v>8405</v>
      </c>
      <c r="F30159" t="s">
        <v>8123</v>
      </c>
      <c r="G30159" t="s">
        <v>8401</v>
      </c>
      <c r="H30159" t="s">
        <v>10</v>
      </c>
    </row>
    <row r="30160" spans="1:8" x14ac:dyDescent="0.35">
      <c r="A30160" t="s">
        <v>40944</v>
      </c>
      <c r="B30160">
        <v>33781</v>
      </c>
      <c r="C30160">
        <v>27.868100999999999</v>
      </c>
      <c r="D30160">
        <v>-82.758522999999997</v>
      </c>
      <c r="E30160" t="s">
        <v>8405</v>
      </c>
      <c r="F30160" t="s">
        <v>8123</v>
      </c>
      <c r="G30160" t="s">
        <v>8401</v>
      </c>
      <c r="H30160" t="s">
        <v>10</v>
      </c>
    </row>
    <row r="30161" spans="1:8" x14ac:dyDescent="0.35">
      <c r="A30161" t="s">
        <v>40944</v>
      </c>
      <c r="B30161">
        <v>33782</v>
      </c>
      <c r="C30161">
        <v>27.868115</v>
      </c>
      <c r="D30161">
        <v>-82.708639000000005</v>
      </c>
      <c r="E30161" t="s">
        <v>8405</v>
      </c>
      <c r="F30161" t="s">
        <v>8123</v>
      </c>
      <c r="G30161" t="s">
        <v>8401</v>
      </c>
      <c r="H30161" t="s">
        <v>10</v>
      </c>
    </row>
    <row r="30162" spans="1:8" x14ac:dyDescent="0.35">
      <c r="A30162" t="s">
        <v>40945</v>
      </c>
      <c r="B30162">
        <v>28662</v>
      </c>
      <c r="C30162">
        <v>36.085582000000002</v>
      </c>
      <c r="D30162">
        <v>-81.876048999999995</v>
      </c>
      <c r="E30162" t="s">
        <v>7342</v>
      </c>
      <c r="F30162" t="s">
        <v>6859</v>
      </c>
      <c r="G30162" t="s">
        <v>7306</v>
      </c>
      <c r="H30162" t="s">
        <v>17</v>
      </c>
    </row>
    <row r="30163" spans="1:8" x14ac:dyDescent="0.35">
      <c r="A30163" t="s">
        <v>40946</v>
      </c>
      <c r="B30163">
        <v>59841</v>
      </c>
      <c r="C30163">
        <v>46.332892999999999</v>
      </c>
      <c r="D30163">
        <v>-114.223493</v>
      </c>
      <c r="E30163" t="s">
        <v>13535</v>
      </c>
      <c r="F30163" t="s">
        <v>13320</v>
      </c>
      <c r="G30163" t="s">
        <v>13529</v>
      </c>
      <c r="H30163" t="s">
        <v>10</v>
      </c>
    </row>
    <row r="30164" spans="1:8" x14ac:dyDescent="0.35">
      <c r="A30164" t="s">
        <v>40947</v>
      </c>
      <c r="B30164">
        <v>85935</v>
      </c>
      <c r="C30164">
        <v>34.141314000000001</v>
      </c>
      <c r="D30164">
        <v>-109.93555600000001</v>
      </c>
      <c r="E30164" t="s">
        <v>17574</v>
      </c>
      <c r="F30164" t="s">
        <v>17457</v>
      </c>
      <c r="G30164" t="s">
        <v>17561</v>
      </c>
      <c r="H30164" t="s">
        <v>10</v>
      </c>
    </row>
    <row r="30165" spans="1:8" x14ac:dyDescent="0.35">
      <c r="A30165" t="s">
        <v>40948</v>
      </c>
      <c r="B30165">
        <v>27864</v>
      </c>
      <c r="C30165">
        <v>35.792999999999999</v>
      </c>
      <c r="D30165">
        <v>-77.633262999999999</v>
      </c>
      <c r="E30165" t="s">
        <v>7035</v>
      </c>
      <c r="F30165" t="s">
        <v>6859</v>
      </c>
      <c r="G30165" t="s">
        <v>6994</v>
      </c>
      <c r="H30165" t="s">
        <v>10</v>
      </c>
    </row>
    <row r="30166" spans="1:8" x14ac:dyDescent="0.35">
      <c r="A30166" t="s">
        <v>40949</v>
      </c>
      <c r="B30166">
        <v>27865</v>
      </c>
      <c r="C30166">
        <v>35.574632999999999</v>
      </c>
      <c r="D30166">
        <v>-76.776212000000001</v>
      </c>
      <c r="E30166" t="s">
        <v>7036</v>
      </c>
      <c r="F30166" t="s">
        <v>6859</v>
      </c>
      <c r="G30166" t="s">
        <v>6998</v>
      </c>
      <c r="H30166" t="s">
        <v>10</v>
      </c>
    </row>
    <row r="30167" spans="1:8" x14ac:dyDescent="0.35">
      <c r="A30167" t="s">
        <v>40950</v>
      </c>
      <c r="B30167">
        <v>32350</v>
      </c>
      <c r="C30167">
        <v>30.584682999999998</v>
      </c>
      <c r="D30167">
        <v>-83.328781000000006</v>
      </c>
      <c r="E30167" t="s">
        <v>8200</v>
      </c>
      <c r="F30167" t="s">
        <v>8123</v>
      </c>
      <c r="G30167" t="s">
        <v>866</v>
      </c>
      <c r="H30167" t="s">
        <v>10</v>
      </c>
    </row>
    <row r="30168" spans="1:8" x14ac:dyDescent="0.35">
      <c r="A30168" t="s">
        <v>40951</v>
      </c>
      <c r="B30168">
        <v>31071</v>
      </c>
      <c r="C30168">
        <v>32.098129999999998</v>
      </c>
      <c r="D30168">
        <v>-83.504479000000003</v>
      </c>
      <c r="E30168" t="s">
        <v>7966</v>
      </c>
      <c r="F30168" t="s">
        <v>7692</v>
      </c>
      <c r="G30168" t="s">
        <v>3954</v>
      </c>
      <c r="H30168" t="s">
        <v>10</v>
      </c>
    </row>
    <row r="30169" spans="1:8" x14ac:dyDescent="0.35">
      <c r="A30169" t="s">
        <v>40952</v>
      </c>
      <c r="B30169">
        <v>18946</v>
      </c>
      <c r="C30169">
        <v>40.271104000000001</v>
      </c>
      <c r="D30169">
        <v>-75.062203999999994</v>
      </c>
      <c r="E30169" t="s">
        <v>4917</v>
      </c>
      <c r="F30169" t="s">
        <v>3561</v>
      </c>
      <c r="G30169" t="s">
        <v>4665</v>
      </c>
      <c r="H30169" t="s">
        <v>17</v>
      </c>
    </row>
    <row r="30170" spans="1:8" x14ac:dyDescent="0.35">
      <c r="A30170" t="s">
        <v>40953</v>
      </c>
      <c r="B30170">
        <v>24874</v>
      </c>
      <c r="C30170">
        <v>37.603344</v>
      </c>
      <c r="D30170">
        <v>-81.53998</v>
      </c>
      <c r="E30170" t="s">
        <v>4917</v>
      </c>
      <c r="F30170" t="s">
        <v>6195</v>
      </c>
      <c r="G30170" t="s">
        <v>684</v>
      </c>
      <c r="H30170" t="s">
        <v>10</v>
      </c>
    </row>
    <row r="30171" spans="1:8" x14ac:dyDescent="0.35">
      <c r="A30171" t="s">
        <v>40954</v>
      </c>
      <c r="B30171">
        <v>28134</v>
      </c>
      <c r="C30171">
        <v>35.078539999999997</v>
      </c>
      <c r="D30171">
        <v>-80.891141000000005</v>
      </c>
      <c r="E30171" t="s">
        <v>4917</v>
      </c>
      <c r="F30171" t="s">
        <v>6859</v>
      </c>
      <c r="G30171" t="s">
        <v>3532</v>
      </c>
      <c r="H30171" t="s">
        <v>10</v>
      </c>
    </row>
    <row r="30172" spans="1:8" x14ac:dyDescent="0.35">
      <c r="A30172" t="s">
        <v>40955</v>
      </c>
      <c r="B30172">
        <v>29468</v>
      </c>
      <c r="C30172">
        <v>33.411752999999997</v>
      </c>
      <c r="D30172">
        <v>-80.071194000000006</v>
      </c>
      <c r="E30172" t="s">
        <v>4917</v>
      </c>
      <c r="F30172" t="s">
        <v>7436</v>
      </c>
      <c r="G30172" t="s">
        <v>6442</v>
      </c>
      <c r="H30172" t="s">
        <v>10</v>
      </c>
    </row>
    <row r="30173" spans="1:8" x14ac:dyDescent="0.35">
      <c r="A30173" t="s">
        <v>40956</v>
      </c>
      <c r="B30173">
        <v>40977</v>
      </c>
      <c r="C30173">
        <v>36.715862999999999</v>
      </c>
      <c r="D30173">
        <v>-83.766775999999993</v>
      </c>
      <c r="E30173" t="s">
        <v>4917</v>
      </c>
      <c r="F30173" t="s">
        <v>9526</v>
      </c>
      <c r="G30173" t="s">
        <v>8262</v>
      </c>
      <c r="H30173" t="s">
        <v>10</v>
      </c>
    </row>
    <row r="30174" spans="1:8" x14ac:dyDescent="0.35">
      <c r="A30174" t="s">
        <v>40957</v>
      </c>
      <c r="B30174">
        <v>64856</v>
      </c>
      <c r="C30174">
        <v>36.573954999999998</v>
      </c>
      <c r="D30174">
        <v>-94.377021999999997</v>
      </c>
      <c r="E30174" t="s">
        <v>4917</v>
      </c>
      <c r="F30174" t="s">
        <v>14199</v>
      </c>
      <c r="G30174" t="s">
        <v>14460</v>
      </c>
      <c r="H30174" t="s">
        <v>10</v>
      </c>
    </row>
    <row r="30175" spans="1:8" x14ac:dyDescent="0.35">
      <c r="A30175" t="s">
        <v>40958</v>
      </c>
      <c r="B30175">
        <v>71359</v>
      </c>
      <c r="C30175">
        <v>31.203392999999998</v>
      </c>
      <c r="D30175">
        <v>-92.526927000000001</v>
      </c>
      <c r="E30175" t="s">
        <v>4917</v>
      </c>
      <c r="F30175" t="s">
        <v>15086</v>
      </c>
      <c r="G30175" t="s">
        <v>15343</v>
      </c>
      <c r="H30175" t="s">
        <v>7</v>
      </c>
    </row>
    <row r="30176" spans="1:8" x14ac:dyDescent="0.35">
      <c r="A30176" t="s">
        <v>40958</v>
      </c>
      <c r="B30176">
        <v>71360</v>
      </c>
      <c r="C30176">
        <v>31.223184</v>
      </c>
      <c r="D30176">
        <v>-92.320274999999995</v>
      </c>
      <c r="E30176" t="s">
        <v>4917</v>
      </c>
      <c r="F30176" t="s">
        <v>15086</v>
      </c>
      <c r="G30176" t="s">
        <v>15343</v>
      </c>
      <c r="H30176" t="s">
        <v>10</v>
      </c>
    </row>
    <row r="30177" spans="1:8" x14ac:dyDescent="0.35">
      <c r="A30177" t="s">
        <v>40958</v>
      </c>
      <c r="B30177">
        <v>71361</v>
      </c>
      <c r="C30177">
        <v>31.369230000000002</v>
      </c>
      <c r="D30177">
        <v>-92.419836000000004</v>
      </c>
      <c r="E30177" t="s">
        <v>4917</v>
      </c>
      <c r="F30177" t="s">
        <v>15086</v>
      </c>
      <c r="G30177" t="s">
        <v>15343</v>
      </c>
      <c r="H30177" t="s">
        <v>10</v>
      </c>
    </row>
    <row r="30178" spans="1:8" x14ac:dyDescent="0.35">
      <c r="A30178" t="s">
        <v>40959</v>
      </c>
      <c r="B30178">
        <v>72566</v>
      </c>
      <c r="C30178">
        <v>36.157991000000003</v>
      </c>
      <c r="D30178">
        <v>-92.112983</v>
      </c>
      <c r="E30178" t="s">
        <v>4917</v>
      </c>
      <c r="F30178" t="s">
        <v>15401</v>
      </c>
      <c r="G30178" t="s">
        <v>15616</v>
      </c>
      <c r="H30178" t="s">
        <v>10</v>
      </c>
    </row>
    <row r="30179" spans="1:8" x14ac:dyDescent="0.35">
      <c r="A30179" t="s">
        <v>40960</v>
      </c>
      <c r="B30179">
        <v>29125</v>
      </c>
      <c r="C30179">
        <v>33.756081999999999</v>
      </c>
      <c r="D30179">
        <v>-80.457853999999998</v>
      </c>
      <c r="E30179" t="s">
        <v>7483</v>
      </c>
      <c r="F30179" t="s">
        <v>7436</v>
      </c>
      <c r="G30179" t="s">
        <v>7452</v>
      </c>
      <c r="H30179" t="s">
        <v>10</v>
      </c>
    </row>
    <row r="30180" spans="1:8" x14ac:dyDescent="0.35">
      <c r="A30180" t="s">
        <v>40961</v>
      </c>
      <c r="B30180">
        <v>28663</v>
      </c>
      <c r="C30180">
        <v>36.527636999999999</v>
      </c>
      <c r="D30180">
        <v>-81.301935</v>
      </c>
      <c r="E30180" t="s">
        <v>7343</v>
      </c>
      <c r="F30180" t="s">
        <v>6859</v>
      </c>
      <c r="G30180" t="s">
        <v>6106</v>
      </c>
      <c r="H30180" t="s">
        <v>10</v>
      </c>
    </row>
    <row r="30181" spans="1:8" x14ac:dyDescent="0.35">
      <c r="A30181" t="s">
        <v>40962</v>
      </c>
      <c r="B30181">
        <v>37686</v>
      </c>
      <c r="C30181">
        <v>36.449142000000002</v>
      </c>
      <c r="D30181">
        <v>-82.340731000000005</v>
      </c>
      <c r="E30181" t="s">
        <v>9045</v>
      </c>
      <c r="F30181" t="s">
        <v>8910</v>
      </c>
      <c r="G30181" t="s">
        <v>762</v>
      </c>
      <c r="H30181" t="s">
        <v>10</v>
      </c>
    </row>
    <row r="30182" spans="1:8" x14ac:dyDescent="0.35">
      <c r="A30182" t="s">
        <v>40962</v>
      </c>
      <c r="B30182">
        <v>37699</v>
      </c>
      <c r="C30182">
        <v>36.504157999999997</v>
      </c>
      <c r="D30182">
        <v>-82.26446</v>
      </c>
      <c r="E30182" t="s">
        <v>9045</v>
      </c>
      <c r="F30182" t="s">
        <v>8910</v>
      </c>
      <c r="G30182" t="s">
        <v>762</v>
      </c>
      <c r="H30182" t="s">
        <v>7</v>
      </c>
    </row>
    <row r="30183" spans="1:8" x14ac:dyDescent="0.35">
      <c r="A30183" t="s">
        <v>40963</v>
      </c>
      <c r="B30183">
        <v>43941</v>
      </c>
      <c r="C30183">
        <v>40.263947999999999</v>
      </c>
      <c r="D30183">
        <v>-80.835767000000004</v>
      </c>
      <c r="E30183" t="s">
        <v>10285</v>
      </c>
      <c r="F30183" t="s">
        <v>10083</v>
      </c>
      <c r="G30183" t="s">
        <v>286</v>
      </c>
      <c r="H30183" t="s">
        <v>17</v>
      </c>
    </row>
    <row r="30184" spans="1:8" x14ac:dyDescent="0.35">
      <c r="A30184" t="s">
        <v>40964</v>
      </c>
      <c r="B30184">
        <v>20674</v>
      </c>
      <c r="C30184">
        <v>38.16863</v>
      </c>
      <c r="D30184">
        <v>-76.498367000000002</v>
      </c>
      <c r="E30184" t="s">
        <v>5228</v>
      </c>
      <c r="F30184" t="s">
        <v>5185</v>
      </c>
      <c r="G30184" t="s">
        <v>3946</v>
      </c>
      <c r="H30184" t="s">
        <v>10</v>
      </c>
    </row>
    <row r="30185" spans="1:8" x14ac:dyDescent="0.35">
      <c r="A30185" t="s">
        <v>40965</v>
      </c>
      <c r="B30185">
        <v>22964</v>
      </c>
      <c r="C30185">
        <v>37.803604</v>
      </c>
      <c r="D30185">
        <v>-78.959134000000006</v>
      </c>
      <c r="E30185" t="s">
        <v>5688</v>
      </c>
      <c r="F30185" t="s">
        <v>5149</v>
      </c>
      <c r="G30185" t="s">
        <v>783</v>
      </c>
      <c r="H30185" t="s">
        <v>10</v>
      </c>
    </row>
    <row r="30186" spans="1:8" x14ac:dyDescent="0.35">
      <c r="A30186" t="s">
        <v>40966</v>
      </c>
      <c r="B30186">
        <v>25906</v>
      </c>
      <c r="C30186">
        <v>37.837572999999999</v>
      </c>
      <c r="D30186">
        <v>-81.128630999999999</v>
      </c>
      <c r="E30186" t="s">
        <v>6588</v>
      </c>
      <c r="F30186" t="s">
        <v>6195</v>
      </c>
      <c r="G30186" t="s">
        <v>6314</v>
      </c>
      <c r="H30186" t="s">
        <v>17</v>
      </c>
    </row>
    <row r="30187" spans="1:8" x14ac:dyDescent="0.35">
      <c r="A30187" t="s">
        <v>40967</v>
      </c>
      <c r="B30187">
        <v>39148</v>
      </c>
      <c r="C30187">
        <v>32.319904999999999</v>
      </c>
      <c r="D30187">
        <v>-89.992256999999995</v>
      </c>
      <c r="E30187" t="s">
        <v>9404</v>
      </c>
      <c r="F30187" t="s">
        <v>9239</v>
      </c>
      <c r="G30187" t="s">
        <v>9374</v>
      </c>
      <c r="H30187" t="s">
        <v>17</v>
      </c>
    </row>
    <row r="30188" spans="1:8" x14ac:dyDescent="0.35">
      <c r="A30188" t="s">
        <v>40968</v>
      </c>
      <c r="B30188">
        <v>58476</v>
      </c>
      <c r="C30188">
        <v>47.203845999999999</v>
      </c>
      <c r="D30188">
        <v>-99.014385000000004</v>
      </c>
      <c r="E30188" t="s">
        <v>13225</v>
      </c>
      <c r="F30188" t="s">
        <v>13095</v>
      </c>
      <c r="G30188" t="s">
        <v>13195</v>
      </c>
      <c r="H30188" t="s">
        <v>10</v>
      </c>
    </row>
    <row r="30189" spans="1:8" x14ac:dyDescent="0.35">
      <c r="A30189" t="s">
        <v>40969</v>
      </c>
      <c r="B30189">
        <v>83262</v>
      </c>
      <c r="C30189">
        <v>43.133647000000003</v>
      </c>
      <c r="D30189">
        <v>-112.62946700000001</v>
      </c>
      <c r="E30189" t="s">
        <v>13225</v>
      </c>
      <c r="F30189" t="s">
        <v>17189</v>
      </c>
      <c r="G30189" t="s">
        <v>1252</v>
      </c>
      <c r="H30189" t="s">
        <v>10</v>
      </c>
    </row>
    <row r="30190" spans="1:8" x14ac:dyDescent="0.35">
      <c r="A30190" t="s">
        <v>40970</v>
      </c>
      <c r="B30190">
        <v>28572</v>
      </c>
      <c r="C30190">
        <v>35.057332000000002</v>
      </c>
      <c r="D30190">
        <v>-77.694287000000003</v>
      </c>
      <c r="E30190" t="s">
        <v>7294</v>
      </c>
      <c r="F30190" t="s">
        <v>6859</v>
      </c>
      <c r="G30190" t="s">
        <v>7260</v>
      </c>
      <c r="H30190" t="s">
        <v>10</v>
      </c>
    </row>
    <row r="30191" spans="1:8" x14ac:dyDescent="0.35">
      <c r="A30191" t="s">
        <v>40971</v>
      </c>
      <c r="B30191">
        <v>27043</v>
      </c>
      <c r="C30191">
        <v>36.346198000000001</v>
      </c>
      <c r="D30191">
        <v>-80.404420999999999</v>
      </c>
      <c r="E30191" t="s">
        <v>6881</v>
      </c>
      <c r="F30191" t="s">
        <v>6859</v>
      </c>
      <c r="G30191" t="s">
        <v>6868</v>
      </c>
      <c r="H30191" t="s">
        <v>10</v>
      </c>
    </row>
    <row r="30192" spans="1:8" x14ac:dyDescent="0.35">
      <c r="A30192" t="s">
        <v>40972</v>
      </c>
      <c r="B30192">
        <v>39149</v>
      </c>
      <c r="C30192">
        <v>31.837603999999999</v>
      </c>
      <c r="D30192">
        <v>-90.016516999999993</v>
      </c>
      <c r="E30192" t="s">
        <v>9405</v>
      </c>
      <c r="F30192" t="s">
        <v>9239</v>
      </c>
      <c r="G30192" t="s">
        <v>6749</v>
      </c>
      <c r="H30192" t="s">
        <v>10</v>
      </c>
    </row>
    <row r="30193" spans="1:8" x14ac:dyDescent="0.35">
      <c r="A30193" t="s">
        <v>40973</v>
      </c>
      <c r="B30193">
        <v>94564</v>
      </c>
      <c r="C30193">
        <v>37.990772</v>
      </c>
      <c r="D30193">
        <v>-122.24329400000001</v>
      </c>
      <c r="E30193" t="s">
        <v>18376</v>
      </c>
      <c r="F30193" t="s">
        <v>17937</v>
      </c>
      <c r="G30193" t="s">
        <v>18361</v>
      </c>
      <c r="H30193" t="s">
        <v>10</v>
      </c>
    </row>
    <row r="30194" spans="1:8" x14ac:dyDescent="0.35">
      <c r="A30194" t="s">
        <v>40974</v>
      </c>
      <c r="B30194">
        <v>86510</v>
      </c>
      <c r="C30194">
        <v>35.962139000000001</v>
      </c>
      <c r="D30194">
        <v>-110.308125</v>
      </c>
      <c r="E30194" t="s">
        <v>17631</v>
      </c>
      <c r="F30194" t="s">
        <v>17457</v>
      </c>
      <c r="G30194" t="s">
        <v>17561</v>
      </c>
      <c r="H30194" t="s">
        <v>17</v>
      </c>
    </row>
    <row r="30195" spans="1:8" x14ac:dyDescent="0.35">
      <c r="A30195" t="s">
        <v>40975</v>
      </c>
      <c r="B30195">
        <v>88344</v>
      </c>
      <c r="C30195">
        <v>32.609108999999997</v>
      </c>
      <c r="D30195">
        <v>-105.43748100000001</v>
      </c>
      <c r="E30195" t="s">
        <v>17631</v>
      </c>
      <c r="F30195" t="s">
        <v>17642</v>
      </c>
      <c r="G30195" t="s">
        <v>16990</v>
      </c>
      <c r="H30195" t="s">
        <v>10</v>
      </c>
    </row>
    <row r="30196" spans="1:8" x14ac:dyDescent="0.35">
      <c r="A30196" t="s">
        <v>40976</v>
      </c>
      <c r="B30196">
        <v>92372</v>
      </c>
      <c r="C30196">
        <v>34.237293999999999</v>
      </c>
      <c r="D30196">
        <v>-116.855056</v>
      </c>
      <c r="E30196" t="s">
        <v>18134</v>
      </c>
      <c r="F30196" t="s">
        <v>17937</v>
      </c>
      <c r="G30196" t="s">
        <v>18013</v>
      </c>
      <c r="H30196" t="s">
        <v>10</v>
      </c>
    </row>
    <row r="30197" spans="1:8" x14ac:dyDescent="0.35">
      <c r="A30197" t="s">
        <v>40977</v>
      </c>
      <c r="B30197">
        <v>29469</v>
      </c>
      <c r="C30197">
        <v>33.245244</v>
      </c>
      <c r="D30197">
        <v>-80.098656000000005</v>
      </c>
      <c r="E30197" t="s">
        <v>7555</v>
      </c>
      <c r="F30197" t="s">
        <v>7436</v>
      </c>
      <c r="G30197" t="s">
        <v>6442</v>
      </c>
      <c r="H30197" t="s">
        <v>10</v>
      </c>
    </row>
    <row r="30198" spans="1:8" x14ac:dyDescent="0.35">
      <c r="A30198" t="s">
        <v>40978</v>
      </c>
      <c r="B30198">
        <v>88053</v>
      </c>
      <c r="C30198">
        <v>32.861432999999998</v>
      </c>
      <c r="D30198">
        <v>-108.21919</v>
      </c>
      <c r="E30198" t="s">
        <v>17818</v>
      </c>
      <c r="F30198" t="s">
        <v>17642</v>
      </c>
      <c r="G30198" t="s">
        <v>6819</v>
      </c>
      <c r="H30198" t="s">
        <v>10</v>
      </c>
    </row>
    <row r="30199" spans="1:8" x14ac:dyDescent="0.35">
      <c r="A30199" t="s">
        <v>40979</v>
      </c>
      <c r="B30199">
        <v>35126</v>
      </c>
      <c r="C30199">
        <v>33.729880000000001</v>
      </c>
      <c r="D30199">
        <v>-86.645081000000005</v>
      </c>
      <c r="E30199" t="s">
        <v>8584</v>
      </c>
      <c r="F30199" t="s">
        <v>8538</v>
      </c>
      <c r="G30199" t="s">
        <v>286</v>
      </c>
      <c r="H30199" t="s">
        <v>10</v>
      </c>
    </row>
    <row r="30200" spans="1:8" x14ac:dyDescent="0.35">
      <c r="A30200" t="s">
        <v>40980</v>
      </c>
      <c r="B30200">
        <v>38366</v>
      </c>
      <c r="C30200">
        <v>35.484999999999999</v>
      </c>
      <c r="D30200">
        <v>-88.747694999999993</v>
      </c>
      <c r="E30200" t="s">
        <v>8584</v>
      </c>
      <c r="F30200" t="s">
        <v>8910</v>
      </c>
      <c r="G30200" t="s">
        <v>866</v>
      </c>
      <c r="H30200" t="s">
        <v>10</v>
      </c>
    </row>
    <row r="30201" spans="1:8" x14ac:dyDescent="0.35">
      <c r="A30201" t="s">
        <v>40981</v>
      </c>
      <c r="B30201">
        <v>41555</v>
      </c>
      <c r="C30201">
        <v>37.546621000000002</v>
      </c>
      <c r="D30201">
        <v>-82.262124</v>
      </c>
      <c r="E30201" t="s">
        <v>9814</v>
      </c>
      <c r="F30201" t="s">
        <v>9526</v>
      </c>
      <c r="G30201" t="s">
        <v>834</v>
      </c>
      <c r="H30201" t="s">
        <v>10</v>
      </c>
    </row>
    <row r="30202" spans="1:8" x14ac:dyDescent="0.35">
      <c r="A30202" t="s">
        <v>40982</v>
      </c>
      <c r="B30202">
        <v>21556</v>
      </c>
      <c r="C30202">
        <v>39.572451999999998</v>
      </c>
      <c r="D30202">
        <v>-78.843962000000005</v>
      </c>
      <c r="E30202" t="s">
        <v>5385</v>
      </c>
      <c r="F30202" t="s">
        <v>5185</v>
      </c>
      <c r="G30202" t="s">
        <v>3286</v>
      </c>
      <c r="H30202" t="s">
        <v>17</v>
      </c>
    </row>
    <row r="30203" spans="1:8" x14ac:dyDescent="0.35">
      <c r="A30203" t="s">
        <v>40983</v>
      </c>
      <c r="B30203">
        <v>89043</v>
      </c>
      <c r="C30203">
        <v>37.759735999999997</v>
      </c>
      <c r="D30203">
        <v>-114.97240499999999</v>
      </c>
      <c r="E30203" t="s">
        <v>17897</v>
      </c>
      <c r="F30203" t="s">
        <v>17878</v>
      </c>
      <c r="G30203" t="s">
        <v>345</v>
      </c>
      <c r="H30203" t="s">
        <v>10</v>
      </c>
    </row>
    <row r="30204" spans="1:8" x14ac:dyDescent="0.35">
      <c r="A30204" t="s">
        <v>40984</v>
      </c>
      <c r="B30204">
        <v>37847</v>
      </c>
      <c r="C30204">
        <v>36.418965999999998</v>
      </c>
      <c r="D30204">
        <v>-84.201074000000006</v>
      </c>
      <c r="E30204" t="s">
        <v>9097</v>
      </c>
      <c r="F30204" t="s">
        <v>8910</v>
      </c>
      <c r="G30204" t="s">
        <v>3509</v>
      </c>
      <c r="H30204" t="s">
        <v>10</v>
      </c>
    </row>
    <row r="30205" spans="1:8" x14ac:dyDescent="0.35">
      <c r="A30205" t="s">
        <v>40985</v>
      </c>
      <c r="B30205">
        <v>43554</v>
      </c>
      <c r="C30205">
        <v>41.648218</v>
      </c>
      <c r="D30205">
        <v>-84.585240999999996</v>
      </c>
      <c r="E30205" t="s">
        <v>9097</v>
      </c>
      <c r="F30205" t="s">
        <v>10083</v>
      </c>
      <c r="G30205" t="s">
        <v>7566</v>
      </c>
      <c r="H30205" t="s">
        <v>10</v>
      </c>
    </row>
    <row r="30206" spans="1:8" x14ac:dyDescent="0.35">
      <c r="A30206" t="s">
        <v>40986</v>
      </c>
      <c r="B30206">
        <v>71266</v>
      </c>
      <c r="C30206">
        <v>32.736835999999997</v>
      </c>
      <c r="D30206">
        <v>-91.510076999999995</v>
      </c>
      <c r="E30206" t="s">
        <v>9097</v>
      </c>
      <c r="F30206" t="s">
        <v>15086</v>
      </c>
      <c r="G30206" t="s">
        <v>15323</v>
      </c>
      <c r="H30206" t="s">
        <v>10</v>
      </c>
    </row>
    <row r="30207" spans="1:8" x14ac:dyDescent="0.35">
      <c r="A30207" t="s">
        <v>40987</v>
      </c>
      <c r="B30207">
        <v>95666</v>
      </c>
      <c r="C30207">
        <v>38.556286999999998</v>
      </c>
      <c r="D30207">
        <v>-120.352661</v>
      </c>
      <c r="E30207" t="s">
        <v>9097</v>
      </c>
      <c r="F30207" t="s">
        <v>17937</v>
      </c>
      <c r="G30207" t="s">
        <v>18570</v>
      </c>
      <c r="H30207" t="s">
        <v>10</v>
      </c>
    </row>
    <row r="30208" spans="1:8" x14ac:dyDescent="0.35">
      <c r="A30208" t="s">
        <v>40988</v>
      </c>
      <c r="B30208">
        <v>92268</v>
      </c>
      <c r="C30208">
        <v>34.188702999999997</v>
      </c>
      <c r="D30208">
        <v>-116.504806</v>
      </c>
      <c r="E30208" t="s">
        <v>18092</v>
      </c>
      <c r="F30208" t="s">
        <v>17937</v>
      </c>
      <c r="G30208" t="s">
        <v>18013</v>
      </c>
      <c r="H30208" t="s">
        <v>17</v>
      </c>
    </row>
    <row r="30209" spans="1:8" x14ac:dyDescent="0.35">
      <c r="A30209" t="s">
        <v>40989</v>
      </c>
      <c r="B30209">
        <v>78063</v>
      </c>
      <c r="C30209">
        <v>29.679559999999999</v>
      </c>
      <c r="D30209">
        <v>-98.948428000000007</v>
      </c>
      <c r="E30209" t="s">
        <v>16533</v>
      </c>
      <c r="F30209" t="s">
        <v>15754</v>
      </c>
      <c r="G30209" t="s">
        <v>16508</v>
      </c>
      <c r="H30209" t="s">
        <v>10</v>
      </c>
    </row>
    <row r="30210" spans="1:8" x14ac:dyDescent="0.35">
      <c r="A30210" t="s">
        <v>40990</v>
      </c>
      <c r="B30210">
        <v>60959</v>
      </c>
      <c r="C30210">
        <v>40.720981000000002</v>
      </c>
      <c r="D30210">
        <v>-88.186732000000006</v>
      </c>
      <c r="E30210" t="s">
        <v>13729</v>
      </c>
      <c r="F30210" t="s">
        <v>13567</v>
      </c>
      <c r="G30210" t="s">
        <v>5887</v>
      </c>
      <c r="H30210" t="s">
        <v>10</v>
      </c>
    </row>
    <row r="30211" spans="1:8" x14ac:dyDescent="0.35">
      <c r="A30211" t="s">
        <v>40991</v>
      </c>
      <c r="B30211">
        <v>18947</v>
      </c>
      <c r="C30211">
        <v>40.430140000000002</v>
      </c>
      <c r="D30211">
        <v>-75.117199999999997</v>
      </c>
      <c r="E30211" t="s">
        <v>4918</v>
      </c>
      <c r="F30211" t="s">
        <v>3561</v>
      </c>
      <c r="G30211" t="s">
        <v>4665</v>
      </c>
      <c r="H30211" t="s">
        <v>10</v>
      </c>
    </row>
    <row r="30212" spans="1:8" x14ac:dyDescent="0.35">
      <c r="A30212" t="s">
        <v>40992</v>
      </c>
      <c r="B30212">
        <v>25979</v>
      </c>
      <c r="C30212">
        <v>37.648541000000002</v>
      </c>
      <c r="D30212">
        <v>-80.877395000000007</v>
      </c>
      <c r="E30212" t="s">
        <v>6620</v>
      </c>
      <c r="F30212" t="s">
        <v>6195</v>
      </c>
      <c r="G30212" t="s">
        <v>6282</v>
      </c>
      <c r="H30212" t="s">
        <v>10</v>
      </c>
    </row>
    <row r="30213" spans="1:8" x14ac:dyDescent="0.35">
      <c r="A30213" t="s">
        <v>40993</v>
      </c>
      <c r="B30213">
        <v>56164</v>
      </c>
      <c r="C30213">
        <v>43.989266999999998</v>
      </c>
      <c r="D30213">
        <v>-96.265152999999998</v>
      </c>
      <c r="E30213" t="s">
        <v>12621</v>
      </c>
      <c r="F30213" t="s">
        <v>12403</v>
      </c>
      <c r="G30213" t="s">
        <v>12621</v>
      </c>
      <c r="H30213" t="s">
        <v>10</v>
      </c>
    </row>
    <row r="30214" spans="1:8" x14ac:dyDescent="0.35">
      <c r="A30214" t="s">
        <v>40994</v>
      </c>
      <c r="B30214">
        <v>41844</v>
      </c>
      <c r="C30214">
        <v>37.349054000000002</v>
      </c>
      <c r="D30214">
        <v>-82.874239000000003</v>
      </c>
      <c r="E30214" t="s">
        <v>9901</v>
      </c>
      <c r="F30214" t="s">
        <v>9526</v>
      </c>
      <c r="G30214" t="s">
        <v>9855</v>
      </c>
      <c r="H30214" t="s">
        <v>10</v>
      </c>
    </row>
    <row r="30215" spans="1:8" x14ac:dyDescent="0.35">
      <c r="A30215" t="s">
        <v>40995</v>
      </c>
      <c r="B30215">
        <v>45356</v>
      </c>
      <c r="C30215">
        <v>40.123618</v>
      </c>
      <c r="D30215">
        <v>-84.228810999999993</v>
      </c>
      <c r="E30215" t="s">
        <v>10526</v>
      </c>
      <c r="F30215" t="s">
        <v>10083</v>
      </c>
      <c r="G30215" t="s">
        <v>6380</v>
      </c>
      <c r="H30215" t="s">
        <v>10</v>
      </c>
    </row>
    <row r="30216" spans="1:8" x14ac:dyDescent="0.35">
      <c r="A30216" t="s">
        <v>40996</v>
      </c>
      <c r="B30216">
        <v>66761</v>
      </c>
      <c r="C30216">
        <v>37.914530999999997</v>
      </c>
      <c r="D30216">
        <v>-95.569370000000006</v>
      </c>
      <c r="E30216" t="s">
        <v>10526</v>
      </c>
      <c r="F30216" t="s">
        <v>14645</v>
      </c>
      <c r="G30216" t="s">
        <v>14098</v>
      </c>
      <c r="H30216" t="s">
        <v>10</v>
      </c>
    </row>
    <row r="30217" spans="1:8" x14ac:dyDescent="0.35">
      <c r="A30217" t="s">
        <v>40997</v>
      </c>
      <c r="B30217">
        <v>85626</v>
      </c>
      <c r="C30217">
        <v>31.357527999999999</v>
      </c>
      <c r="D30217">
        <v>-109.61154500000001</v>
      </c>
      <c r="E30217" t="s">
        <v>17539</v>
      </c>
      <c r="F30217" t="s">
        <v>17457</v>
      </c>
      <c r="G30217" t="s">
        <v>17526</v>
      </c>
      <c r="H30217" t="s">
        <v>17</v>
      </c>
    </row>
    <row r="30218" spans="1:8" x14ac:dyDescent="0.35">
      <c r="A30218" t="s">
        <v>40998</v>
      </c>
      <c r="B30218">
        <v>93040</v>
      </c>
      <c r="C30218">
        <v>34.435223999999998</v>
      </c>
      <c r="D30218">
        <v>-118.785517</v>
      </c>
      <c r="E30218" t="s">
        <v>18194</v>
      </c>
      <c r="F30218" t="s">
        <v>17937</v>
      </c>
      <c r="G30218" t="s">
        <v>11646</v>
      </c>
      <c r="H30218" t="s">
        <v>17</v>
      </c>
    </row>
    <row r="30219" spans="1:8" x14ac:dyDescent="0.35">
      <c r="A30219" t="s">
        <v>40999</v>
      </c>
      <c r="B30219">
        <v>8854</v>
      </c>
      <c r="C30219">
        <v>40.552925000000002</v>
      </c>
      <c r="D30219">
        <v>-74.457746</v>
      </c>
      <c r="E30219" t="s">
        <v>2165</v>
      </c>
      <c r="F30219" t="s">
        <v>1688</v>
      </c>
      <c r="G30219" t="s">
        <v>249</v>
      </c>
      <c r="H30219" t="s">
        <v>10</v>
      </c>
    </row>
    <row r="30220" spans="1:8" x14ac:dyDescent="0.35">
      <c r="A30220" t="s">
        <v>40999</v>
      </c>
      <c r="B30220">
        <v>8855</v>
      </c>
      <c r="C30220">
        <v>40.430005999999999</v>
      </c>
      <c r="D30220">
        <v>-74.417344</v>
      </c>
      <c r="E30220" t="s">
        <v>2165</v>
      </c>
      <c r="F30220" t="s">
        <v>1688</v>
      </c>
      <c r="G30220" t="s">
        <v>249</v>
      </c>
      <c r="H30220" t="s">
        <v>10</v>
      </c>
    </row>
    <row r="30221" spans="1:8" x14ac:dyDescent="0.35">
      <c r="A30221" t="s">
        <v>41000</v>
      </c>
      <c r="B30221">
        <v>12139</v>
      </c>
      <c r="C30221">
        <v>43.428386000000003</v>
      </c>
      <c r="D30221">
        <v>-74.526484999999994</v>
      </c>
      <c r="E30221" t="s">
        <v>2580</v>
      </c>
      <c r="F30221" t="s">
        <v>5</v>
      </c>
      <c r="G30221" t="s">
        <v>389</v>
      </c>
      <c r="H30221" t="s">
        <v>10</v>
      </c>
    </row>
    <row r="30222" spans="1:8" x14ac:dyDescent="0.35">
      <c r="A30222" t="s">
        <v>41001</v>
      </c>
      <c r="B30222">
        <v>58273</v>
      </c>
      <c r="C30222">
        <v>48.323898</v>
      </c>
      <c r="D30222">
        <v>-97.814390000000003</v>
      </c>
      <c r="E30222" t="s">
        <v>13156</v>
      </c>
      <c r="F30222" t="s">
        <v>13095</v>
      </c>
      <c r="G30222" t="s">
        <v>13126</v>
      </c>
      <c r="H30222" t="s">
        <v>10</v>
      </c>
    </row>
    <row r="30223" spans="1:8" x14ac:dyDescent="0.35">
      <c r="A30223" t="s">
        <v>41002</v>
      </c>
      <c r="B30223">
        <v>35765</v>
      </c>
      <c r="C30223">
        <v>34.669328999999998</v>
      </c>
      <c r="D30223">
        <v>-86.016699000000003</v>
      </c>
      <c r="E30223" t="s">
        <v>8678</v>
      </c>
      <c r="F30223" t="s">
        <v>8538</v>
      </c>
      <c r="G30223" t="s">
        <v>864</v>
      </c>
      <c r="H30223" t="s">
        <v>10</v>
      </c>
    </row>
    <row r="30224" spans="1:8" x14ac:dyDescent="0.35">
      <c r="A30224" t="s">
        <v>41003</v>
      </c>
      <c r="B30224">
        <v>51564</v>
      </c>
      <c r="C30224">
        <v>41.805535999999996</v>
      </c>
      <c r="D30224">
        <v>-95.898206999999999</v>
      </c>
      <c r="E30224" t="s">
        <v>8678</v>
      </c>
      <c r="F30224" t="s">
        <v>11522</v>
      </c>
      <c r="G30224" t="s">
        <v>932</v>
      </c>
      <c r="H30224" t="s">
        <v>10</v>
      </c>
    </row>
    <row r="30225" spans="1:8" x14ac:dyDescent="0.35">
      <c r="A30225" t="s">
        <v>41004</v>
      </c>
      <c r="B30225">
        <v>28768</v>
      </c>
      <c r="C30225">
        <v>35.231828</v>
      </c>
      <c r="D30225">
        <v>-82.748345999999998</v>
      </c>
      <c r="E30225" t="s">
        <v>7411</v>
      </c>
      <c r="F30225" t="s">
        <v>6859</v>
      </c>
      <c r="G30225" t="s">
        <v>7373</v>
      </c>
      <c r="H30225" t="s">
        <v>10</v>
      </c>
    </row>
    <row r="30226" spans="1:8" x14ac:dyDescent="0.35">
      <c r="A30226" t="s">
        <v>41005</v>
      </c>
      <c r="B30226">
        <v>93448</v>
      </c>
      <c r="C30226">
        <v>35.347065000000001</v>
      </c>
      <c r="D30226">
        <v>-120.45534499999999</v>
      </c>
      <c r="E30226" t="s">
        <v>18257</v>
      </c>
      <c r="F30226" t="s">
        <v>17937</v>
      </c>
      <c r="G30226" t="s">
        <v>18242</v>
      </c>
      <c r="H30226" t="s">
        <v>10</v>
      </c>
    </row>
    <row r="30227" spans="1:8" x14ac:dyDescent="0.35">
      <c r="A30227" t="s">
        <v>41005</v>
      </c>
      <c r="B30227">
        <v>93449</v>
      </c>
      <c r="C30227">
        <v>35.391719000000002</v>
      </c>
      <c r="D30227">
        <v>-120.549178</v>
      </c>
      <c r="E30227" t="s">
        <v>18257</v>
      </c>
      <c r="F30227" t="s">
        <v>17937</v>
      </c>
      <c r="G30227" t="s">
        <v>18242</v>
      </c>
      <c r="H30227" t="s">
        <v>10</v>
      </c>
    </row>
    <row r="30228" spans="1:8" x14ac:dyDescent="0.35">
      <c r="A30228" t="s">
        <v>41006</v>
      </c>
      <c r="B30228">
        <v>15140</v>
      </c>
      <c r="C30228">
        <v>40.434435999999998</v>
      </c>
      <c r="D30228">
        <v>-80.024816999999999</v>
      </c>
      <c r="E30228" t="s">
        <v>3640</v>
      </c>
      <c r="F30228" t="s">
        <v>3561</v>
      </c>
      <c r="G30228" t="s">
        <v>3567</v>
      </c>
      <c r="H30228" t="s">
        <v>10</v>
      </c>
    </row>
    <row r="30229" spans="1:8" x14ac:dyDescent="0.35">
      <c r="A30229" t="s">
        <v>41007</v>
      </c>
      <c r="B30229">
        <v>13136</v>
      </c>
      <c r="C30229">
        <v>42.619466000000003</v>
      </c>
      <c r="D30229">
        <v>-75.845544000000004</v>
      </c>
      <c r="E30229" t="s">
        <v>3001</v>
      </c>
      <c r="F30229" t="s">
        <v>5</v>
      </c>
      <c r="G30229" t="s">
        <v>2996</v>
      </c>
      <c r="H30229" t="s">
        <v>10</v>
      </c>
    </row>
    <row r="30230" spans="1:8" x14ac:dyDescent="0.35">
      <c r="A30230" t="s">
        <v>41008</v>
      </c>
      <c r="B30230">
        <v>96925</v>
      </c>
      <c r="C30230">
        <v>13.444257</v>
      </c>
      <c r="D30230">
        <v>144.78629699999999</v>
      </c>
      <c r="E30230" t="s">
        <v>18855</v>
      </c>
      <c r="F30230" t="s">
        <v>18843</v>
      </c>
      <c r="G30230" t="s">
        <v>18844</v>
      </c>
      <c r="H30230" t="s">
        <v>10</v>
      </c>
    </row>
    <row r="30231" spans="1:8" x14ac:dyDescent="0.35">
      <c r="A30231" t="s">
        <v>41009</v>
      </c>
      <c r="B30231">
        <v>70656</v>
      </c>
      <c r="C30231">
        <v>30.987138999999999</v>
      </c>
      <c r="D30231">
        <v>-93.046678999999997</v>
      </c>
      <c r="E30231" t="s">
        <v>15223</v>
      </c>
      <c r="F30231" t="s">
        <v>15086</v>
      </c>
      <c r="G30231" t="s">
        <v>1364</v>
      </c>
      <c r="H30231" t="s">
        <v>10</v>
      </c>
    </row>
    <row r="30232" spans="1:8" x14ac:dyDescent="0.35">
      <c r="A30232" t="s">
        <v>41010</v>
      </c>
      <c r="B30232">
        <v>81241</v>
      </c>
      <c r="C30232">
        <v>38.589072000000002</v>
      </c>
      <c r="D30232">
        <v>-106.57098499999999</v>
      </c>
      <c r="E30232" t="s">
        <v>15223</v>
      </c>
      <c r="F30232" t="s">
        <v>16890</v>
      </c>
      <c r="G30232" t="s">
        <v>9291</v>
      </c>
      <c r="H30232" t="s">
        <v>17</v>
      </c>
    </row>
    <row r="30233" spans="1:8" x14ac:dyDescent="0.35">
      <c r="A30233" t="s">
        <v>41011</v>
      </c>
      <c r="B30233">
        <v>8071</v>
      </c>
      <c r="C30233">
        <v>39.734927999999996</v>
      </c>
      <c r="D30233">
        <v>-75.136809</v>
      </c>
      <c r="E30233" t="s">
        <v>1996</v>
      </c>
      <c r="F30233" t="s">
        <v>1688</v>
      </c>
      <c r="G30233" t="s">
        <v>388</v>
      </c>
      <c r="H30233" t="s">
        <v>10</v>
      </c>
    </row>
    <row r="30234" spans="1:8" x14ac:dyDescent="0.35">
      <c r="A30234" t="s">
        <v>41012</v>
      </c>
      <c r="B30234">
        <v>17964</v>
      </c>
      <c r="C30234">
        <v>40.724375999999999</v>
      </c>
      <c r="D30234">
        <v>-76.488833</v>
      </c>
      <c r="E30234" t="s">
        <v>1996</v>
      </c>
      <c r="F30234" t="s">
        <v>3561</v>
      </c>
      <c r="G30234" t="s">
        <v>4609</v>
      </c>
      <c r="H30234" t="s">
        <v>10</v>
      </c>
    </row>
    <row r="30235" spans="1:8" x14ac:dyDescent="0.35">
      <c r="A30235" t="s">
        <v>41013</v>
      </c>
      <c r="B30235">
        <v>45358</v>
      </c>
      <c r="C30235">
        <v>39.987043</v>
      </c>
      <c r="D30235">
        <v>-84.486581999999999</v>
      </c>
      <c r="E30235" t="s">
        <v>10527</v>
      </c>
      <c r="F30235" t="s">
        <v>10083</v>
      </c>
      <c r="G30235" t="s">
        <v>10504</v>
      </c>
      <c r="H30235" t="s">
        <v>17</v>
      </c>
    </row>
    <row r="30236" spans="1:8" x14ac:dyDescent="0.35">
      <c r="A30236" t="s">
        <v>41014</v>
      </c>
      <c r="B30236">
        <v>31072</v>
      </c>
      <c r="C30236">
        <v>31.948637000000002</v>
      </c>
      <c r="D30236">
        <v>-83.539522000000005</v>
      </c>
      <c r="E30236" t="s">
        <v>7967</v>
      </c>
      <c r="F30236" t="s">
        <v>7692</v>
      </c>
      <c r="G30236" t="s">
        <v>3954</v>
      </c>
      <c r="H30236" t="s">
        <v>10</v>
      </c>
    </row>
    <row r="30237" spans="1:8" x14ac:dyDescent="0.35">
      <c r="A30237" t="s">
        <v>41015</v>
      </c>
      <c r="B30237">
        <v>27312</v>
      </c>
      <c r="C30237">
        <v>35.745238999999998</v>
      </c>
      <c r="D30237">
        <v>-79.213194999999999</v>
      </c>
      <c r="E30237" t="s">
        <v>6923</v>
      </c>
      <c r="F30237" t="s">
        <v>6859</v>
      </c>
      <c r="G30237" t="s">
        <v>564</v>
      </c>
      <c r="H30237" t="s">
        <v>10</v>
      </c>
    </row>
    <row r="30238" spans="1:8" x14ac:dyDescent="0.35">
      <c r="A30238" t="s">
        <v>41016</v>
      </c>
      <c r="B30238">
        <v>38951</v>
      </c>
      <c r="C30238">
        <v>33.942942000000002</v>
      </c>
      <c r="D30238">
        <v>-89.283006</v>
      </c>
      <c r="E30238" t="s">
        <v>6923</v>
      </c>
      <c r="F30238" t="s">
        <v>9239</v>
      </c>
      <c r="G30238" t="s">
        <v>6417</v>
      </c>
      <c r="H30238" t="s">
        <v>10</v>
      </c>
    </row>
    <row r="30239" spans="1:8" x14ac:dyDescent="0.35">
      <c r="A30239" t="s">
        <v>41017</v>
      </c>
      <c r="B30239">
        <v>46167</v>
      </c>
      <c r="C30239">
        <v>39.784191</v>
      </c>
      <c r="D30239">
        <v>-86.475318000000001</v>
      </c>
      <c r="E30239" t="s">
        <v>6923</v>
      </c>
      <c r="F30239" t="s">
        <v>10655</v>
      </c>
      <c r="G30239" t="s">
        <v>6702</v>
      </c>
      <c r="H30239" t="s">
        <v>10</v>
      </c>
    </row>
    <row r="30240" spans="1:8" x14ac:dyDescent="0.35">
      <c r="A30240" t="s">
        <v>41018</v>
      </c>
      <c r="B30240">
        <v>3592</v>
      </c>
      <c r="C30240">
        <v>44.695647999999998</v>
      </c>
      <c r="D30240">
        <v>-71.387387000000004</v>
      </c>
      <c r="E30240" t="s">
        <v>805</v>
      </c>
      <c r="F30240" t="s">
        <v>692</v>
      </c>
      <c r="G30240" t="s">
        <v>792</v>
      </c>
      <c r="H30240" t="s">
        <v>10</v>
      </c>
    </row>
    <row r="30241" spans="1:8" x14ac:dyDescent="0.35">
      <c r="A30241" t="s">
        <v>41019</v>
      </c>
      <c r="B30241">
        <v>40755</v>
      </c>
      <c r="C30241">
        <v>37.167752</v>
      </c>
      <c r="D30241">
        <v>-84.116613999999998</v>
      </c>
      <c r="E30241" t="s">
        <v>805</v>
      </c>
      <c r="F30241" t="s">
        <v>9526</v>
      </c>
      <c r="G30241" t="s">
        <v>2469</v>
      </c>
      <c r="H30241" t="s">
        <v>17</v>
      </c>
    </row>
    <row r="30242" spans="1:8" x14ac:dyDescent="0.35">
      <c r="A30242" t="s">
        <v>41020</v>
      </c>
      <c r="B30242">
        <v>62974</v>
      </c>
      <c r="C30242">
        <v>37.804734000000003</v>
      </c>
      <c r="D30242">
        <v>-88.808055999999993</v>
      </c>
      <c r="E30242" t="s">
        <v>805</v>
      </c>
      <c r="F30242" t="s">
        <v>13567</v>
      </c>
      <c r="G30242" t="s">
        <v>3445</v>
      </c>
      <c r="H30242" t="s">
        <v>10</v>
      </c>
    </row>
    <row r="30243" spans="1:8" x14ac:dyDescent="0.35">
      <c r="A30243" t="s">
        <v>41021</v>
      </c>
      <c r="B30243">
        <v>65724</v>
      </c>
      <c r="C30243">
        <v>37.845874000000002</v>
      </c>
      <c r="D30243">
        <v>-93.305582000000001</v>
      </c>
      <c r="E30243" t="s">
        <v>805</v>
      </c>
      <c r="F30243" t="s">
        <v>14199</v>
      </c>
      <c r="G30243" t="s">
        <v>3669</v>
      </c>
      <c r="H30243" t="s">
        <v>10</v>
      </c>
    </row>
    <row r="30244" spans="1:8" x14ac:dyDescent="0.35">
      <c r="A30244" t="s">
        <v>41022</v>
      </c>
      <c r="B30244">
        <v>66762</v>
      </c>
      <c r="C30244">
        <v>37.448044000000003</v>
      </c>
      <c r="D30244">
        <v>-94.819211999999993</v>
      </c>
      <c r="E30244" t="s">
        <v>805</v>
      </c>
      <c r="F30244" t="s">
        <v>14645</v>
      </c>
      <c r="G30244" t="s">
        <v>4023</v>
      </c>
      <c r="H30244" t="s">
        <v>10</v>
      </c>
    </row>
    <row r="30245" spans="1:8" x14ac:dyDescent="0.35">
      <c r="A30245" t="s">
        <v>41023</v>
      </c>
      <c r="B30245">
        <v>74560</v>
      </c>
      <c r="C30245">
        <v>34.718753999999997</v>
      </c>
      <c r="D30245">
        <v>-95.897914999999998</v>
      </c>
      <c r="E30245" t="s">
        <v>805</v>
      </c>
      <c r="F30245" t="s">
        <v>15716</v>
      </c>
      <c r="G30245" t="s">
        <v>805</v>
      </c>
      <c r="H30245" t="s">
        <v>10</v>
      </c>
    </row>
    <row r="30246" spans="1:8" x14ac:dyDescent="0.35">
      <c r="A30246" t="s">
        <v>41024</v>
      </c>
      <c r="B30246">
        <v>75686</v>
      </c>
      <c r="C30246">
        <v>32.998041000000001</v>
      </c>
      <c r="D30246">
        <v>-94.952278000000007</v>
      </c>
      <c r="E30246" t="s">
        <v>805</v>
      </c>
      <c r="F30246" t="s">
        <v>15754</v>
      </c>
      <c r="G30246" t="s">
        <v>15621</v>
      </c>
      <c r="H30246" t="s">
        <v>10</v>
      </c>
    </row>
    <row r="30247" spans="1:8" x14ac:dyDescent="0.35">
      <c r="A30247" t="s">
        <v>41025</v>
      </c>
      <c r="B30247">
        <v>94565</v>
      </c>
      <c r="C30247">
        <v>38.003070000000001</v>
      </c>
      <c r="D30247">
        <v>-121.917219</v>
      </c>
      <c r="E30247" t="s">
        <v>805</v>
      </c>
      <c r="F30247" t="s">
        <v>17937</v>
      </c>
      <c r="G30247" t="s">
        <v>18361</v>
      </c>
      <c r="H30247" t="s">
        <v>10</v>
      </c>
    </row>
    <row r="30248" spans="1:8" x14ac:dyDescent="0.35">
      <c r="A30248" t="s">
        <v>41026</v>
      </c>
      <c r="B30248">
        <v>15201</v>
      </c>
      <c r="C30248">
        <v>40.434435999999998</v>
      </c>
      <c r="D30248">
        <v>-80.024816999999999</v>
      </c>
      <c r="E30248" t="s">
        <v>3646</v>
      </c>
      <c r="F30248" t="s">
        <v>3561</v>
      </c>
      <c r="G30248" t="s">
        <v>3567</v>
      </c>
      <c r="H30248" t="s">
        <v>10</v>
      </c>
    </row>
    <row r="30249" spans="1:8" x14ac:dyDescent="0.35">
      <c r="A30249" t="s">
        <v>41026</v>
      </c>
      <c r="B30249">
        <v>15202</v>
      </c>
      <c r="C30249">
        <v>40.328598</v>
      </c>
      <c r="D30249">
        <v>-79.949181999999993</v>
      </c>
      <c r="E30249" t="s">
        <v>3646</v>
      </c>
      <c r="F30249" t="s">
        <v>3561</v>
      </c>
      <c r="G30249" t="s">
        <v>3567</v>
      </c>
      <c r="H30249" t="s">
        <v>10</v>
      </c>
    </row>
    <row r="30250" spans="1:8" x14ac:dyDescent="0.35">
      <c r="A30250" t="s">
        <v>41026</v>
      </c>
      <c r="B30250">
        <v>15203</v>
      </c>
      <c r="C30250">
        <v>40.425369000000003</v>
      </c>
      <c r="D30250">
        <v>-79.979913999999994</v>
      </c>
      <c r="E30250" t="s">
        <v>3646</v>
      </c>
      <c r="F30250" t="s">
        <v>3561</v>
      </c>
      <c r="G30250" t="s">
        <v>3567</v>
      </c>
      <c r="H30250" t="s">
        <v>10</v>
      </c>
    </row>
    <row r="30251" spans="1:8" x14ac:dyDescent="0.35">
      <c r="A30251" t="s">
        <v>41026</v>
      </c>
      <c r="B30251">
        <v>15204</v>
      </c>
      <c r="C30251">
        <v>40.455368</v>
      </c>
      <c r="D30251">
        <v>-80.064415999999994</v>
      </c>
      <c r="E30251" t="s">
        <v>3646</v>
      </c>
      <c r="F30251" t="s">
        <v>3561</v>
      </c>
      <c r="G30251" t="s">
        <v>3567</v>
      </c>
      <c r="H30251" t="s">
        <v>10</v>
      </c>
    </row>
    <row r="30252" spans="1:8" x14ac:dyDescent="0.35">
      <c r="A30252" t="s">
        <v>41026</v>
      </c>
      <c r="B30252">
        <v>15205</v>
      </c>
      <c r="C30252">
        <v>40.432205000000003</v>
      </c>
      <c r="D30252">
        <v>-80.102101000000005</v>
      </c>
      <c r="E30252" t="s">
        <v>3646</v>
      </c>
      <c r="F30252" t="s">
        <v>3561</v>
      </c>
      <c r="G30252" t="s">
        <v>3567</v>
      </c>
      <c r="H30252" t="s">
        <v>10</v>
      </c>
    </row>
    <row r="30253" spans="1:8" x14ac:dyDescent="0.35">
      <c r="A30253" t="s">
        <v>41026</v>
      </c>
      <c r="B30253">
        <v>15206</v>
      </c>
      <c r="C30253">
        <v>40.416418999999998</v>
      </c>
      <c r="D30253">
        <v>-80.075427000000005</v>
      </c>
      <c r="E30253" t="s">
        <v>3646</v>
      </c>
      <c r="F30253" t="s">
        <v>3561</v>
      </c>
      <c r="G30253" t="s">
        <v>3567</v>
      </c>
      <c r="H30253" t="s">
        <v>10</v>
      </c>
    </row>
    <row r="30254" spans="1:8" x14ac:dyDescent="0.35">
      <c r="A30254" t="s">
        <v>41026</v>
      </c>
      <c r="B30254">
        <v>15207</v>
      </c>
      <c r="C30254">
        <v>40.356169000000001</v>
      </c>
      <c r="D30254">
        <v>-79.982123000000001</v>
      </c>
      <c r="E30254" t="s">
        <v>3646</v>
      </c>
      <c r="F30254" t="s">
        <v>3561</v>
      </c>
      <c r="G30254" t="s">
        <v>3567</v>
      </c>
      <c r="H30254" t="s">
        <v>10</v>
      </c>
    </row>
    <row r="30255" spans="1:8" x14ac:dyDescent="0.35">
      <c r="A30255" t="s">
        <v>41026</v>
      </c>
      <c r="B30255">
        <v>15208</v>
      </c>
      <c r="C30255">
        <v>40.519016999999998</v>
      </c>
      <c r="D30255">
        <v>-80.166079999999994</v>
      </c>
      <c r="E30255" t="s">
        <v>3646</v>
      </c>
      <c r="F30255" t="s">
        <v>3561</v>
      </c>
      <c r="G30255" t="s">
        <v>3567</v>
      </c>
      <c r="H30255" t="s">
        <v>10</v>
      </c>
    </row>
    <row r="30256" spans="1:8" x14ac:dyDescent="0.35">
      <c r="A30256" t="s">
        <v>41026</v>
      </c>
      <c r="B30256">
        <v>15209</v>
      </c>
      <c r="C30256">
        <v>40.392719</v>
      </c>
      <c r="D30256">
        <v>-80.042375000000007</v>
      </c>
      <c r="E30256" t="s">
        <v>3646</v>
      </c>
      <c r="F30256" t="s">
        <v>3561</v>
      </c>
      <c r="G30256" t="s">
        <v>3567</v>
      </c>
      <c r="H30256" t="s">
        <v>10</v>
      </c>
    </row>
    <row r="30257" spans="1:8" x14ac:dyDescent="0.35">
      <c r="A30257" t="s">
        <v>41026</v>
      </c>
      <c r="B30257">
        <v>15210</v>
      </c>
      <c r="C30257">
        <v>40.419662000000002</v>
      </c>
      <c r="D30257">
        <v>-80.027242999999999</v>
      </c>
      <c r="E30257" t="s">
        <v>3646</v>
      </c>
      <c r="F30257" t="s">
        <v>3561</v>
      </c>
      <c r="G30257" t="s">
        <v>3567</v>
      </c>
      <c r="H30257" t="s">
        <v>10</v>
      </c>
    </row>
    <row r="30258" spans="1:8" x14ac:dyDescent="0.35">
      <c r="A30258" t="s">
        <v>41026</v>
      </c>
      <c r="B30258">
        <v>15211</v>
      </c>
      <c r="C30258">
        <v>40.429518999999999</v>
      </c>
      <c r="D30258">
        <v>-80.014375000000001</v>
      </c>
      <c r="E30258" t="s">
        <v>3646</v>
      </c>
      <c r="F30258" t="s">
        <v>3561</v>
      </c>
      <c r="G30258" t="s">
        <v>3567</v>
      </c>
      <c r="H30258" t="s">
        <v>10</v>
      </c>
    </row>
    <row r="30259" spans="1:8" x14ac:dyDescent="0.35">
      <c r="A30259" t="s">
        <v>41026</v>
      </c>
      <c r="B30259">
        <v>15212</v>
      </c>
      <c r="C30259">
        <v>40.428168999999997</v>
      </c>
      <c r="D30259">
        <v>-80.074977000000004</v>
      </c>
      <c r="E30259" t="s">
        <v>3646</v>
      </c>
      <c r="F30259" t="s">
        <v>3561</v>
      </c>
      <c r="G30259" t="s">
        <v>3567</v>
      </c>
      <c r="H30259" t="s">
        <v>10</v>
      </c>
    </row>
    <row r="30260" spans="1:8" x14ac:dyDescent="0.35">
      <c r="A30260" t="s">
        <v>41026</v>
      </c>
      <c r="B30260">
        <v>15213</v>
      </c>
      <c r="C30260">
        <v>40.423068999999998</v>
      </c>
      <c r="D30260">
        <v>-79.980624000000006</v>
      </c>
      <c r="E30260" t="s">
        <v>3646</v>
      </c>
      <c r="F30260" t="s">
        <v>3561</v>
      </c>
      <c r="G30260" t="s">
        <v>3567</v>
      </c>
      <c r="H30260" t="s">
        <v>10</v>
      </c>
    </row>
    <row r="30261" spans="1:8" x14ac:dyDescent="0.35">
      <c r="A30261" t="s">
        <v>41026</v>
      </c>
      <c r="B30261">
        <v>15214</v>
      </c>
      <c r="C30261">
        <v>40.434435999999998</v>
      </c>
      <c r="D30261">
        <v>-80.024816999999999</v>
      </c>
      <c r="E30261" t="s">
        <v>3646</v>
      </c>
      <c r="F30261" t="s">
        <v>3561</v>
      </c>
      <c r="G30261" t="s">
        <v>3567</v>
      </c>
      <c r="H30261" t="s">
        <v>10</v>
      </c>
    </row>
    <row r="30262" spans="1:8" x14ac:dyDescent="0.35">
      <c r="A30262" t="s">
        <v>41026</v>
      </c>
      <c r="B30262">
        <v>15215</v>
      </c>
      <c r="C30262">
        <v>40.377569000000001</v>
      </c>
      <c r="D30262">
        <v>-79.994073999999998</v>
      </c>
      <c r="E30262" t="s">
        <v>3646</v>
      </c>
      <c r="F30262" t="s">
        <v>3561</v>
      </c>
      <c r="G30262" t="s">
        <v>3567</v>
      </c>
      <c r="H30262" t="s">
        <v>10</v>
      </c>
    </row>
    <row r="30263" spans="1:8" x14ac:dyDescent="0.35">
      <c r="A30263" t="s">
        <v>41026</v>
      </c>
      <c r="B30263">
        <v>15216</v>
      </c>
      <c r="C30263">
        <v>40.400091000000003</v>
      </c>
      <c r="D30263">
        <v>-80.046176000000003</v>
      </c>
      <c r="E30263" t="s">
        <v>3646</v>
      </c>
      <c r="F30263" t="s">
        <v>3561</v>
      </c>
      <c r="G30263" t="s">
        <v>3567</v>
      </c>
      <c r="H30263" t="s">
        <v>10</v>
      </c>
    </row>
    <row r="30264" spans="1:8" x14ac:dyDescent="0.35">
      <c r="A30264" t="s">
        <v>41026</v>
      </c>
      <c r="B30264">
        <v>15217</v>
      </c>
      <c r="C30264">
        <v>40.385218999999999</v>
      </c>
      <c r="D30264">
        <v>-80.054875999999993</v>
      </c>
      <c r="E30264" t="s">
        <v>3646</v>
      </c>
      <c r="F30264" t="s">
        <v>3561</v>
      </c>
      <c r="G30264" t="s">
        <v>3567</v>
      </c>
      <c r="H30264" t="s">
        <v>10</v>
      </c>
    </row>
    <row r="30265" spans="1:8" x14ac:dyDescent="0.35">
      <c r="A30265" t="s">
        <v>41026</v>
      </c>
      <c r="B30265">
        <v>15218</v>
      </c>
      <c r="C30265">
        <v>40.434435999999998</v>
      </c>
      <c r="D30265">
        <v>-80.024816999999999</v>
      </c>
      <c r="E30265" t="s">
        <v>3646</v>
      </c>
      <c r="F30265" t="s">
        <v>3561</v>
      </c>
      <c r="G30265" t="s">
        <v>3567</v>
      </c>
      <c r="H30265" t="s">
        <v>10</v>
      </c>
    </row>
    <row r="30266" spans="1:8" x14ac:dyDescent="0.35">
      <c r="A30266" t="s">
        <v>41026</v>
      </c>
      <c r="B30266">
        <v>15219</v>
      </c>
      <c r="C30266">
        <v>40.375351000000002</v>
      </c>
      <c r="D30266">
        <v>-80.017075000000006</v>
      </c>
      <c r="E30266" t="s">
        <v>3646</v>
      </c>
      <c r="F30266" t="s">
        <v>3561</v>
      </c>
      <c r="G30266" t="s">
        <v>3567</v>
      </c>
      <c r="H30266" t="s">
        <v>10</v>
      </c>
    </row>
    <row r="30267" spans="1:8" x14ac:dyDescent="0.35">
      <c r="A30267" t="s">
        <v>41026</v>
      </c>
      <c r="B30267">
        <v>15220</v>
      </c>
      <c r="C30267">
        <v>40.418118999999997</v>
      </c>
      <c r="D30267">
        <v>-80.052576000000002</v>
      </c>
      <c r="E30267" t="s">
        <v>3646</v>
      </c>
      <c r="F30267" t="s">
        <v>3561</v>
      </c>
      <c r="G30267" t="s">
        <v>3567</v>
      </c>
      <c r="H30267" t="s">
        <v>10</v>
      </c>
    </row>
    <row r="30268" spans="1:8" x14ac:dyDescent="0.35">
      <c r="A30268" t="s">
        <v>41026</v>
      </c>
      <c r="B30268">
        <v>15221</v>
      </c>
      <c r="C30268">
        <v>40.414611000000001</v>
      </c>
      <c r="D30268">
        <v>-80.043341999999996</v>
      </c>
      <c r="E30268" t="s">
        <v>3646</v>
      </c>
      <c r="F30268" t="s">
        <v>3561</v>
      </c>
      <c r="G30268" t="s">
        <v>3567</v>
      </c>
      <c r="H30268" t="s">
        <v>10</v>
      </c>
    </row>
    <row r="30269" spans="1:8" x14ac:dyDescent="0.35">
      <c r="A30269" t="s">
        <v>41026</v>
      </c>
      <c r="B30269">
        <v>15222</v>
      </c>
      <c r="C30269">
        <v>40.434435999999998</v>
      </c>
      <c r="D30269">
        <v>-80.024816999999999</v>
      </c>
      <c r="E30269" t="s">
        <v>3646</v>
      </c>
      <c r="F30269" t="s">
        <v>3561</v>
      </c>
      <c r="G30269" t="s">
        <v>3567</v>
      </c>
      <c r="H30269" t="s">
        <v>10</v>
      </c>
    </row>
    <row r="30270" spans="1:8" x14ac:dyDescent="0.35">
      <c r="A30270" t="s">
        <v>41026</v>
      </c>
      <c r="B30270">
        <v>15223</v>
      </c>
      <c r="C30270">
        <v>40.457417999999997</v>
      </c>
      <c r="D30270">
        <v>-80.044926000000004</v>
      </c>
      <c r="E30270" t="s">
        <v>3646</v>
      </c>
      <c r="F30270" t="s">
        <v>3561</v>
      </c>
      <c r="G30270" t="s">
        <v>3567</v>
      </c>
      <c r="H30270" t="s">
        <v>10</v>
      </c>
    </row>
    <row r="30271" spans="1:8" x14ac:dyDescent="0.35">
      <c r="A30271" t="s">
        <v>41026</v>
      </c>
      <c r="B30271">
        <v>15224</v>
      </c>
      <c r="C30271">
        <v>40.434435999999998</v>
      </c>
      <c r="D30271">
        <v>-80.024816999999999</v>
      </c>
      <c r="E30271" t="s">
        <v>3646</v>
      </c>
      <c r="F30271" t="s">
        <v>3561</v>
      </c>
      <c r="G30271" t="s">
        <v>3567</v>
      </c>
      <c r="H30271" t="s">
        <v>10</v>
      </c>
    </row>
    <row r="30272" spans="1:8" x14ac:dyDescent="0.35">
      <c r="A30272" t="s">
        <v>41026</v>
      </c>
      <c r="B30272">
        <v>15225</v>
      </c>
      <c r="C30272">
        <v>40.505118000000003</v>
      </c>
      <c r="D30272">
        <v>-80.115527999999998</v>
      </c>
      <c r="E30272" t="s">
        <v>3646</v>
      </c>
      <c r="F30272" t="s">
        <v>3561</v>
      </c>
      <c r="G30272" t="s">
        <v>3567</v>
      </c>
      <c r="H30272" t="s">
        <v>10</v>
      </c>
    </row>
    <row r="30273" spans="1:8" x14ac:dyDescent="0.35">
      <c r="A30273" t="s">
        <v>41026</v>
      </c>
      <c r="B30273">
        <v>15226</v>
      </c>
      <c r="C30273">
        <v>40.40014</v>
      </c>
      <c r="D30273">
        <v>-80.016074000000003</v>
      </c>
      <c r="E30273" t="s">
        <v>3646</v>
      </c>
      <c r="F30273" t="s">
        <v>3561</v>
      </c>
      <c r="G30273" t="s">
        <v>3567</v>
      </c>
      <c r="H30273" t="s">
        <v>10</v>
      </c>
    </row>
    <row r="30274" spans="1:8" x14ac:dyDescent="0.35">
      <c r="A30274" t="s">
        <v>41026</v>
      </c>
      <c r="B30274">
        <v>15227</v>
      </c>
      <c r="C30274">
        <v>40.380519</v>
      </c>
      <c r="D30274">
        <v>-79.966723000000002</v>
      </c>
      <c r="E30274" t="s">
        <v>3646</v>
      </c>
      <c r="F30274" t="s">
        <v>3561</v>
      </c>
      <c r="G30274" t="s">
        <v>3567</v>
      </c>
      <c r="H30274" t="s">
        <v>10</v>
      </c>
    </row>
    <row r="30275" spans="1:8" x14ac:dyDescent="0.35">
      <c r="A30275" t="s">
        <v>41026</v>
      </c>
      <c r="B30275">
        <v>15228</v>
      </c>
      <c r="C30275">
        <v>40.369568999999998</v>
      </c>
      <c r="D30275">
        <v>-80.043925000000002</v>
      </c>
      <c r="E30275" t="s">
        <v>3646</v>
      </c>
      <c r="F30275" t="s">
        <v>3561</v>
      </c>
      <c r="G30275" t="s">
        <v>3567</v>
      </c>
      <c r="H30275" t="s">
        <v>10</v>
      </c>
    </row>
    <row r="30276" spans="1:8" x14ac:dyDescent="0.35">
      <c r="A30276" t="s">
        <v>41026</v>
      </c>
      <c r="B30276">
        <v>15229</v>
      </c>
      <c r="C30276">
        <v>40.434435999999998</v>
      </c>
      <c r="D30276">
        <v>-80.024816999999999</v>
      </c>
      <c r="E30276" t="s">
        <v>3646</v>
      </c>
      <c r="F30276" t="s">
        <v>3561</v>
      </c>
      <c r="G30276" t="s">
        <v>3567</v>
      </c>
      <c r="H30276" t="s">
        <v>10</v>
      </c>
    </row>
    <row r="30277" spans="1:8" x14ac:dyDescent="0.35">
      <c r="A30277" t="s">
        <v>41026</v>
      </c>
      <c r="B30277">
        <v>15230</v>
      </c>
      <c r="C30277">
        <v>40.434435999999998</v>
      </c>
      <c r="D30277">
        <v>-80.024816999999999</v>
      </c>
      <c r="E30277" t="s">
        <v>3646</v>
      </c>
      <c r="F30277" t="s">
        <v>3561</v>
      </c>
      <c r="G30277" t="s">
        <v>3567</v>
      </c>
      <c r="H30277" t="s">
        <v>10</v>
      </c>
    </row>
    <row r="30278" spans="1:8" x14ac:dyDescent="0.35">
      <c r="A30278" t="s">
        <v>41026</v>
      </c>
      <c r="B30278">
        <v>15231</v>
      </c>
      <c r="C30278">
        <v>40.434435999999998</v>
      </c>
      <c r="D30278">
        <v>-80.024816999999999</v>
      </c>
      <c r="E30278" t="s">
        <v>3646</v>
      </c>
      <c r="F30278" t="s">
        <v>3561</v>
      </c>
      <c r="G30278" t="s">
        <v>3567</v>
      </c>
      <c r="H30278" t="s">
        <v>10</v>
      </c>
    </row>
    <row r="30279" spans="1:8" x14ac:dyDescent="0.35">
      <c r="A30279" t="s">
        <v>41026</v>
      </c>
      <c r="B30279">
        <v>15232</v>
      </c>
      <c r="C30279">
        <v>40.434435999999998</v>
      </c>
      <c r="D30279">
        <v>-80.024816999999999</v>
      </c>
      <c r="E30279" t="s">
        <v>3646</v>
      </c>
      <c r="F30279" t="s">
        <v>3561</v>
      </c>
      <c r="G30279" t="s">
        <v>3567</v>
      </c>
      <c r="H30279" t="s">
        <v>10</v>
      </c>
    </row>
    <row r="30280" spans="1:8" x14ac:dyDescent="0.35">
      <c r="A30280" t="s">
        <v>41026</v>
      </c>
      <c r="B30280">
        <v>15233</v>
      </c>
      <c r="C30280">
        <v>40.434435999999998</v>
      </c>
      <c r="D30280">
        <v>-80.024816999999999</v>
      </c>
      <c r="E30280" t="s">
        <v>3646</v>
      </c>
      <c r="F30280" t="s">
        <v>3561</v>
      </c>
      <c r="G30280" t="s">
        <v>3567</v>
      </c>
      <c r="H30280" t="s">
        <v>10</v>
      </c>
    </row>
    <row r="30281" spans="1:8" x14ac:dyDescent="0.35">
      <c r="A30281" t="s">
        <v>41026</v>
      </c>
      <c r="B30281">
        <v>15234</v>
      </c>
      <c r="C30281">
        <v>40.368819000000002</v>
      </c>
      <c r="D30281">
        <v>-80.022398999999993</v>
      </c>
      <c r="E30281" t="s">
        <v>3646</v>
      </c>
      <c r="F30281" t="s">
        <v>3561</v>
      </c>
      <c r="G30281" t="s">
        <v>3567</v>
      </c>
      <c r="H30281" t="s">
        <v>10</v>
      </c>
    </row>
    <row r="30282" spans="1:8" x14ac:dyDescent="0.35">
      <c r="A30282" t="s">
        <v>41026</v>
      </c>
      <c r="B30282">
        <v>15235</v>
      </c>
      <c r="C30282">
        <v>40.398608000000003</v>
      </c>
      <c r="D30282">
        <v>-80.000854000000004</v>
      </c>
      <c r="E30282" t="s">
        <v>3646</v>
      </c>
      <c r="F30282" t="s">
        <v>3561</v>
      </c>
      <c r="G30282" t="s">
        <v>3567</v>
      </c>
      <c r="H30282" t="s">
        <v>10</v>
      </c>
    </row>
    <row r="30283" spans="1:8" x14ac:dyDescent="0.35">
      <c r="A30283" t="s">
        <v>41026</v>
      </c>
      <c r="B30283">
        <v>15236</v>
      </c>
      <c r="C30283">
        <v>40.335140000000003</v>
      </c>
      <c r="D30283">
        <v>-79.983243000000002</v>
      </c>
      <c r="E30283" t="s">
        <v>3646</v>
      </c>
      <c r="F30283" t="s">
        <v>3561</v>
      </c>
      <c r="G30283" t="s">
        <v>3567</v>
      </c>
      <c r="H30283" t="s">
        <v>10</v>
      </c>
    </row>
    <row r="30284" spans="1:8" x14ac:dyDescent="0.35">
      <c r="A30284" t="s">
        <v>41026</v>
      </c>
      <c r="B30284">
        <v>15237</v>
      </c>
      <c r="C30284">
        <v>40.434435999999998</v>
      </c>
      <c r="D30284">
        <v>-80.024816999999999</v>
      </c>
      <c r="E30284" t="s">
        <v>3646</v>
      </c>
      <c r="F30284" t="s">
        <v>3561</v>
      </c>
      <c r="G30284" t="s">
        <v>3567</v>
      </c>
      <c r="H30284" t="s">
        <v>10</v>
      </c>
    </row>
    <row r="30285" spans="1:8" x14ac:dyDescent="0.35">
      <c r="A30285" t="s">
        <v>41026</v>
      </c>
      <c r="B30285">
        <v>15238</v>
      </c>
      <c r="C30285">
        <v>40.380018999999997</v>
      </c>
      <c r="D30285">
        <v>-80.006473999999997</v>
      </c>
      <c r="E30285" t="s">
        <v>3646</v>
      </c>
      <c r="F30285" t="s">
        <v>3561</v>
      </c>
      <c r="G30285" t="s">
        <v>3567</v>
      </c>
      <c r="H30285" t="s">
        <v>10</v>
      </c>
    </row>
    <row r="30286" spans="1:8" x14ac:dyDescent="0.35">
      <c r="A30286" t="s">
        <v>41026</v>
      </c>
      <c r="B30286">
        <v>15239</v>
      </c>
      <c r="C30286">
        <v>40.434435999999998</v>
      </c>
      <c r="D30286">
        <v>-80.024816999999999</v>
      </c>
      <c r="E30286" t="s">
        <v>3646</v>
      </c>
      <c r="F30286" t="s">
        <v>3561</v>
      </c>
      <c r="G30286" t="s">
        <v>3567</v>
      </c>
      <c r="H30286" t="s">
        <v>10</v>
      </c>
    </row>
    <row r="30287" spans="1:8" x14ac:dyDescent="0.35">
      <c r="A30287" t="s">
        <v>41026</v>
      </c>
      <c r="B30287">
        <v>15240</v>
      </c>
      <c r="C30287">
        <v>40.434435999999998</v>
      </c>
      <c r="D30287">
        <v>-80.024816999999999</v>
      </c>
      <c r="E30287" t="s">
        <v>3646</v>
      </c>
      <c r="F30287" t="s">
        <v>3561</v>
      </c>
      <c r="G30287" t="s">
        <v>3567</v>
      </c>
      <c r="H30287" t="s">
        <v>10</v>
      </c>
    </row>
    <row r="30288" spans="1:8" x14ac:dyDescent="0.35">
      <c r="A30288" t="s">
        <v>41026</v>
      </c>
      <c r="B30288">
        <v>15241</v>
      </c>
      <c r="C30288">
        <v>40.332265999999997</v>
      </c>
      <c r="D30288">
        <v>-80.081025999999994</v>
      </c>
      <c r="E30288" t="s">
        <v>3646</v>
      </c>
      <c r="F30288" t="s">
        <v>3561</v>
      </c>
      <c r="G30288" t="s">
        <v>3567</v>
      </c>
      <c r="H30288" t="s">
        <v>10</v>
      </c>
    </row>
    <row r="30289" spans="1:8" x14ac:dyDescent="0.35">
      <c r="A30289" t="s">
        <v>41026</v>
      </c>
      <c r="B30289">
        <v>15242</v>
      </c>
      <c r="C30289">
        <v>40.434435999999998</v>
      </c>
      <c r="D30289">
        <v>-80.024816999999999</v>
      </c>
      <c r="E30289" t="s">
        <v>3646</v>
      </c>
      <c r="F30289" t="s">
        <v>3561</v>
      </c>
      <c r="G30289" t="s">
        <v>3567</v>
      </c>
      <c r="H30289" t="s">
        <v>10</v>
      </c>
    </row>
    <row r="30290" spans="1:8" x14ac:dyDescent="0.35">
      <c r="A30290" t="s">
        <v>41026</v>
      </c>
      <c r="B30290">
        <v>15243</v>
      </c>
      <c r="C30290">
        <v>40.384169</v>
      </c>
      <c r="D30290">
        <v>-80.072875999999994</v>
      </c>
      <c r="E30290" t="s">
        <v>3646</v>
      </c>
      <c r="F30290" t="s">
        <v>3561</v>
      </c>
      <c r="G30290" t="s">
        <v>3567</v>
      </c>
      <c r="H30290" t="s">
        <v>10</v>
      </c>
    </row>
    <row r="30291" spans="1:8" x14ac:dyDescent="0.35">
      <c r="A30291" t="s">
        <v>41026</v>
      </c>
      <c r="B30291">
        <v>15244</v>
      </c>
      <c r="C30291">
        <v>40.434435999999998</v>
      </c>
      <c r="D30291">
        <v>-80.024816999999999</v>
      </c>
      <c r="E30291" t="s">
        <v>3646</v>
      </c>
      <c r="F30291" t="s">
        <v>3561</v>
      </c>
      <c r="G30291" t="s">
        <v>3567</v>
      </c>
      <c r="H30291" t="s">
        <v>10</v>
      </c>
    </row>
    <row r="30292" spans="1:8" x14ac:dyDescent="0.35">
      <c r="A30292" t="s">
        <v>41026</v>
      </c>
      <c r="B30292">
        <v>15250</v>
      </c>
      <c r="C30292">
        <v>40.434435999999998</v>
      </c>
      <c r="D30292">
        <v>-80.024816999999999</v>
      </c>
      <c r="E30292" t="s">
        <v>3646</v>
      </c>
      <c r="F30292" t="s">
        <v>3561</v>
      </c>
      <c r="G30292" t="s">
        <v>3567</v>
      </c>
      <c r="H30292" t="s">
        <v>10</v>
      </c>
    </row>
    <row r="30293" spans="1:8" x14ac:dyDescent="0.35">
      <c r="A30293" t="s">
        <v>41026</v>
      </c>
      <c r="B30293">
        <v>15251</v>
      </c>
      <c r="C30293">
        <v>40.434435999999998</v>
      </c>
      <c r="D30293">
        <v>-80.024816999999999</v>
      </c>
      <c r="E30293" t="s">
        <v>3646</v>
      </c>
      <c r="F30293" t="s">
        <v>3561</v>
      </c>
      <c r="G30293" t="s">
        <v>3567</v>
      </c>
      <c r="H30293" t="s">
        <v>10</v>
      </c>
    </row>
    <row r="30294" spans="1:8" x14ac:dyDescent="0.35">
      <c r="A30294" t="s">
        <v>41026</v>
      </c>
      <c r="B30294">
        <v>15252</v>
      </c>
      <c r="C30294">
        <v>40.434435999999998</v>
      </c>
      <c r="D30294">
        <v>-80.024816999999999</v>
      </c>
      <c r="E30294" t="s">
        <v>3646</v>
      </c>
      <c r="F30294" t="s">
        <v>3561</v>
      </c>
      <c r="G30294" t="s">
        <v>3567</v>
      </c>
      <c r="H30294" t="s">
        <v>7</v>
      </c>
    </row>
    <row r="30295" spans="1:8" x14ac:dyDescent="0.35">
      <c r="A30295" t="s">
        <v>41026</v>
      </c>
      <c r="B30295">
        <v>15253</v>
      </c>
      <c r="C30295">
        <v>40.434435999999998</v>
      </c>
      <c r="D30295">
        <v>-80.024816999999999</v>
      </c>
      <c r="E30295" t="s">
        <v>3646</v>
      </c>
      <c r="F30295" t="s">
        <v>3561</v>
      </c>
      <c r="G30295" t="s">
        <v>3567</v>
      </c>
      <c r="H30295" t="s">
        <v>7</v>
      </c>
    </row>
    <row r="30296" spans="1:8" x14ac:dyDescent="0.35">
      <c r="A30296" t="s">
        <v>41026</v>
      </c>
      <c r="B30296">
        <v>15254</v>
      </c>
      <c r="C30296">
        <v>40.434435999999998</v>
      </c>
      <c r="D30296">
        <v>-80.024816999999999</v>
      </c>
      <c r="E30296" t="s">
        <v>3646</v>
      </c>
      <c r="F30296" t="s">
        <v>3561</v>
      </c>
      <c r="G30296" t="s">
        <v>3567</v>
      </c>
      <c r="H30296" t="s">
        <v>7</v>
      </c>
    </row>
    <row r="30297" spans="1:8" x14ac:dyDescent="0.35">
      <c r="A30297" t="s">
        <v>41026</v>
      </c>
      <c r="B30297">
        <v>15255</v>
      </c>
      <c r="C30297">
        <v>40.434435999999998</v>
      </c>
      <c r="D30297">
        <v>-80.024816999999999</v>
      </c>
      <c r="E30297" t="s">
        <v>3646</v>
      </c>
      <c r="F30297" t="s">
        <v>3561</v>
      </c>
      <c r="G30297" t="s">
        <v>3567</v>
      </c>
      <c r="H30297" t="s">
        <v>7</v>
      </c>
    </row>
    <row r="30298" spans="1:8" x14ac:dyDescent="0.35">
      <c r="A30298" t="s">
        <v>41026</v>
      </c>
      <c r="B30298">
        <v>15257</v>
      </c>
      <c r="C30298">
        <v>40.434435999999998</v>
      </c>
      <c r="D30298">
        <v>-80.024816999999999</v>
      </c>
      <c r="E30298" t="s">
        <v>3646</v>
      </c>
      <c r="F30298" t="s">
        <v>3561</v>
      </c>
      <c r="G30298" t="s">
        <v>3567</v>
      </c>
      <c r="H30298" t="s">
        <v>7</v>
      </c>
    </row>
    <row r="30299" spans="1:8" x14ac:dyDescent="0.35">
      <c r="A30299" t="s">
        <v>41026</v>
      </c>
      <c r="B30299">
        <v>15258</v>
      </c>
      <c r="C30299">
        <v>40.434435999999998</v>
      </c>
      <c r="D30299">
        <v>-80.024816999999999</v>
      </c>
      <c r="E30299" t="s">
        <v>3646</v>
      </c>
      <c r="F30299" t="s">
        <v>3561</v>
      </c>
      <c r="G30299" t="s">
        <v>3567</v>
      </c>
      <c r="H30299" t="s">
        <v>7</v>
      </c>
    </row>
    <row r="30300" spans="1:8" x14ac:dyDescent="0.35">
      <c r="A30300" t="s">
        <v>41026</v>
      </c>
      <c r="B30300">
        <v>15259</v>
      </c>
      <c r="C30300">
        <v>40.434435999999998</v>
      </c>
      <c r="D30300">
        <v>-80.024816999999999</v>
      </c>
      <c r="E30300" t="s">
        <v>3646</v>
      </c>
      <c r="F30300" t="s">
        <v>3561</v>
      </c>
      <c r="G30300" t="s">
        <v>3567</v>
      </c>
      <c r="H30300" t="s">
        <v>7</v>
      </c>
    </row>
    <row r="30301" spans="1:8" x14ac:dyDescent="0.35">
      <c r="A30301" t="s">
        <v>41026</v>
      </c>
      <c r="B30301">
        <v>15260</v>
      </c>
      <c r="C30301">
        <v>40.434435999999998</v>
      </c>
      <c r="D30301">
        <v>-80.024816999999999</v>
      </c>
      <c r="E30301" t="s">
        <v>3646</v>
      </c>
      <c r="F30301" t="s">
        <v>3561</v>
      </c>
      <c r="G30301" t="s">
        <v>3567</v>
      </c>
      <c r="H30301" t="s">
        <v>10</v>
      </c>
    </row>
    <row r="30302" spans="1:8" x14ac:dyDescent="0.35">
      <c r="A30302" t="s">
        <v>41026</v>
      </c>
      <c r="B30302">
        <v>15261</v>
      </c>
      <c r="C30302">
        <v>40.434435999999998</v>
      </c>
      <c r="D30302">
        <v>-80.024816999999999</v>
      </c>
      <c r="E30302" t="s">
        <v>3646</v>
      </c>
      <c r="F30302" t="s">
        <v>3561</v>
      </c>
      <c r="G30302" t="s">
        <v>3567</v>
      </c>
      <c r="H30302" t="s">
        <v>7</v>
      </c>
    </row>
    <row r="30303" spans="1:8" x14ac:dyDescent="0.35">
      <c r="A30303" t="s">
        <v>41026</v>
      </c>
      <c r="B30303">
        <v>15262</v>
      </c>
      <c r="C30303">
        <v>40.434435999999998</v>
      </c>
      <c r="D30303">
        <v>-80.024816999999999</v>
      </c>
      <c r="E30303" t="s">
        <v>3646</v>
      </c>
      <c r="F30303" t="s">
        <v>3561</v>
      </c>
      <c r="G30303" t="s">
        <v>3567</v>
      </c>
      <c r="H30303" t="s">
        <v>7</v>
      </c>
    </row>
    <row r="30304" spans="1:8" x14ac:dyDescent="0.35">
      <c r="A30304" t="s">
        <v>41026</v>
      </c>
      <c r="B30304">
        <v>15263</v>
      </c>
      <c r="C30304">
        <v>40.434435999999998</v>
      </c>
      <c r="D30304">
        <v>-80.024816999999999</v>
      </c>
      <c r="E30304" t="s">
        <v>3646</v>
      </c>
      <c r="F30304" t="s">
        <v>3561</v>
      </c>
      <c r="G30304" t="s">
        <v>3567</v>
      </c>
      <c r="H30304" t="s">
        <v>7</v>
      </c>
    </row>
    <row r="30305" spans="1:8" x14ac:dyDescent="0.35">
      <c r="A30305" t="s">
        <v>41026</v>
      </c>
      <c r="B30305">
        <v>15264</v>
      </c>
      <c r="C30305">
        <v>40.434435999999998</v>
      </c>
      <c r="D30305">
        <v>-80.024816999999999</v>
      </c>
      <c r="E30305" t="s">
        <v>3646</v>
      </c>
      <c r="F30305" t="s">
        <v>3561</v>
      </c>
      <c r="G30305" t="s">
        <v>3567</v>
      </c>
      <c r="H30305" t="s">
        <v>10</v>
      </c>
    </row>
    <row r="30306" spans="1:8" x14ac:dyDescent="0.35">
      <c r="A30306" t="s">
        <v>41026</v>
      </c>
      <c r="B30306">
        <v>15265</v>
      </c>
      <c r="C30306">
        <v>40.434435999999998</v>
      </c>
      <c r="D30306">
        <v>-80.024816999999999</v>
      </c>
      <c r="E30306" t="s">
        <v>3646</v>
      </c>
      <c r="F30306" t="s">
        <v>3561</v>
      </c>
      <c r="G30306" t="s">
        <v>3567</v>
      </c>
      <c r="H30306" t="s">
        <v>7</v>
      </c>
    </row>
    <row r="30307" spans="1:8" x14ac:dyDescent="0.35">
      <c r="A30307" t="s">
        <v>41026</v>
      </c>
      <c r="B30307">
        <v>15266</v>
      </c>
      <c r="C30307">
        <v>40.434435999999998</v>
      </c>
      <c r="D30307">
        <v>-80.024816999999999</v>
      </c>
      <c r="E30307" t="s">
        <v>3646</v>
      </c>
      <c r="F30307" t="s">
        <v>3561</v>
      </c>
      <c r="G30307" t="s">
        <v>3567</v>
      </c>
      <c r="H30307" t="s">
        <v>7</v>
      </c>
    </row>
    <row r="30308" spans="1:8" x14ac:dyDescent="0.35">
      <c r="A30308" t="s">
        <v>41026</v>
      </c>
      <c r="B30308">
        <v>15267</v>
      </c>
      <c r="C30308">
        <v>40.434435999999998</v>
      </c>
      <c r="D30308">
        <v>-80.024816999999999</v>
      </c>
      <c r="E30308" t="s">
        <v>3646</v>
      </c>
      <c r="F30308" t="s">
        <v>3561</v>
      </c>
      <c r="G30308" t="s">
        <v>3567</v>
      </c>
      <c r="H30308" t="s">
        <v>7</v>
      </c>
    </row>
    <row r="30309" spans="1:8" x14ac:dyDescent="0.35">
      <c r="A30309" t="s">
        <v>41026</v>
      </c>
      <c r="B30309">
        <v>15268</v>
      </c>
      <c r="C30309">
        <v>40.434435999999998</v>
      </c>
      <c r="D30309">
        <v>-80.024816999999999</v>
      </c>
      <c r="E30309" t="s">
        <v>3646</v>
      </c>
      <c r="F30309" t="s">
        <v>3561</v>
      </c>
      <c r="G30309" t="s">
        <v>3567</v>
      </c>
      <c r="H30309" t="s">
        <v>7</v>
      </c>
    </row>
    <row r="30310" spans="1:8" x14ac:dyDescent="0.35">
      <c r="A30310" t="s">
        <v>41026</v>
      </c>
      <c r="B30310">
        <v>15270</v>
      </c>
      <c r="C30310">
        <v>40.434435999999998</v>
      </c>
      <c r="D30310">
        <v>-80.024816999999999</v>
      </c>
      <c r="E30310" t="s">
        <v>3646</v>
      </c>
      <c r="F30310" t="s">
        <v>3561</v>
      </c>
      <c r="G30310" t="s">
        <v>3567</v>
      </c>
      <c r="H30310" t="s">
        <v>7</v>
      </c>
    </row>
    <row r="30311" spans="1:8" x14ac:dyDescent="0.35">
      <c r="A30311" t="s">
        <v>41026</v>
      </c>
      <c r="B30311">
        <v>15272</v>
      </c>
      <c r="C30311">
        <v>40.434435999999998</v>
      </c>
      <c r="D30311">
        <v>-80.024816999999999</v>
      </c>
      <c r="E30311" t="s">
        <v>3646</v>
      </c>
      <c r="F30311" t="s">
        <v>3561</v>
      </c>
      <c r="G30311" t="s">
        <v>3567</v>
      </c>
      <c r="H30311" t="s">
        <v>10</v>
      </c>
    </row>
    <row r="30312" spans="1:8" x14ac:dyDescent="0.35">
      <c r="A30312" t="s">
        <v>41026</v>
      </c>
      <c r="B30312">
        <v>15274</v>
      </c>
      <c r="C30312">
        <v>40.434435999999998</v>
      </c>
      <c r="D30312">
        <v>-80.024816999999999</v>
      </c>
      <c r="E30312" t="s">
        <v>3646</v>
      </c>
      <c r="F30312" t="s">
        <v>3561</v>
      </c>
      <c r="G30312" t="s">
        <v>3567</v>
      </c>
      <c r="H30312" t="s">
        <v>10</v>
      </c>
    </row>
    <row r="30313" spans="1:8" x14ac:dyDescent="0.35">
      <c r="A30313" t="s">
        <v>41026</v>
      </c>
      <c r="B30313">
        <v>15275</v>
      </c>
      <c r="C30313">
        <v>40.44952</v>
      </c>
      <c r="D30313">
        <v>-80.179474999999996</v>
      </c>
      <c r="E30313" t="s">
        <v>3646</v>
      </c>
      <c r="F30313" t="s">
        <v>3561</v>
      </c>
      <c r="G30313" t="s">
        <v>3567</v>
      </c>
      <c r="H30313" t="s">
        <v>10</v>
      </c>
    </row>
    <row r="30314" spans="1:8" x14ac:dyDescent="0.35">
      <c r="A30314" t="s">
        <v>41026</v>
      </c>
      <c r="B30314">
        <v>15276</v>
      </c>
      <c r="C30314">
        <v>40.434435999999998</v>
      </c>
      <c r="D30314">
        <v>-80.024816999999999</v>
      </c>
      <c r="E30314" t="s">
        <v>3646</v>
      </c>
      <c r="F30314" t="s">
        <v>3561</v>
      </c>
      <c r="G30314" t="s">
        <v>3567</v>
      </c>
      <c r="H30314" t="s">
        <v>10</v>
      </c>
    </row>
    <row r="30315" spans="1:8" x14ac:dyDescent="0.35">
      <c r="A30315" t="s">
        <v>41026</v>
      </c>
      <c r="B30315">
        <v>15277</v>
      </c>
      <c r="C30315">
        <v>40.434435999999998</v>
      </c>
      <c r="D30315">
        <v>-80.024816999999999</v>
      </c>
      <c r="E30315" t="s">
        <v>3646</v>
      </c>
      <c r="F30315" t="s">
        <v>3561</v>
      </c>
      <c r="G30315" t="s">
        <v>3567</v>
      </c>
      <c r="H30315" t="s">
        <v>7</v>
      </c>
    </row>
    <row r="30316" spans="1:8" x14ac:dyDescent="0.35">
      <c r="A30316" t="s">
        <v>41026</v>
      </c>
      <c r="B30316">
        <v>15278</v>
      </c>
      <c r="C30316">
        <v>40.434435999999998</v>
      </c>
      <c r="D30316">
        <v>-80.024816999999999</v>
      </c>
      <c r="E30316" t="s">
        <v>3646</v>
      </c>
      <c r="F30316" t="s">
        <v>3561</v>
      </c>
      <c r="G30316" t="s">
        <v>3567</v>
      </c>
      <c r="H30316" t="s">
        <v>7</v>
      </c>
    </row>
    <row r="30317" spans="1:8" x14ac:dyDescent="0.35">
      <c r="A30317" t="s">
        <v>41026</v>
      </c>
      <c r="B30317">
        <v>15279</v>
      </c>
      <c r="C30317">
        <v>40.434435999999998</v>
      </c>
      <c r="D30317">
        <v>-80.024816999999999</v>
      </c>
      <c r="E30317" t="s">
        <v>3646</v>
      </c>
      <c r="F30317" t="s">
        <v>3561</v>
      </c>
      <c r="G30317" t="s">
        <v>3567</v>
      </c>
      <c r="H30317" t="s">
        <v>7</v>
      </c>
    </row>
    <row r="30318" spans="1:8" x14ac:dyDescent="0.35">
      <c r="A30318" t="s">
        <v>41026</v>
      </c>
      <c r="B30318">
        <v>15281</v>
      </c>
      <c r="C30318">
        <v>40.434435999999998</v>
      </c>
      <c r="D30318">
        <v>-80.024816999999999</v>
      </c>
      <c r="E30318" t="s">
        <v>3646</v>
      </c>
      <c r="F30318" t="s">
        <v>3561</v>
      </c>
      <c r="G30318" t="s">
        <v>3567</v>
      </c>
      <c r="H30318" t="s">
        <v>7</v>
      </c>
    </row>
    <row r="30319" spans="1:8" x14ac:dyDescent="0.35">
      <c r="A30319" t="s">
        <v>41026</v>
      </c>
      <c r="B30319">
        <v>15282</v>
      </c>
      <c r="C30319">
        <v>40.434435999999998</v>
      </c>
      <c r="D30319">
        <v>-80.024816999999999</v>
      </c>
      <c r="E30319" t="s">
        <v>3646</v>
      </c>
      <c r="F30319" t="s">
        <v>3561</v>
      </c>
      <c r="G30319" t="s">
        <v>3567</v>
      </c>
      <c r="H30319" t="s">
        <v>7</v>
      </c>
    </row>
    <row r="30320" spans="1:8" x14ac:dyDescent="0.35">
      <c r="A30320" t="s">
        <v>41026</v>
      </c>
      <c r="B30320">
        <v>15283</v>
      </c>
      <c r="C30320">
        <v>40.434435999999998</v>
      </c>
      <c r="D30320">
        <v>-80.024816999999999</v>
      </c>
      <c r="E30320" t="s">
        <v>3646</v>
      </c>
      <c r="F30320" t="s">
        <v>3561</v>
      </c>
      <c r="G30320" t="s">
        <v>3567</v>
      </c>
      <c r="H30320" t="s">
        <v>7</v>
      </c>
    </row>
    <row r="30321" spans="1:8" x14ac:dyDescent="0.35">
      <c r="A30321" t="s">
        <v>41026</v>
      </c>
      <c r="B30321">
        <v>15285</v>
      </c>
      <c r="C30321">
        <v>40.434435999999998</v>
      </c>
      <c r="D30321">
        <v>-80.024816999999999</v>
      </c>
      <c r="E30321" t="s">
        <v>3646</v>
      </c>
      <c r="F30321" t="s">
        <v>3561</v>
      </c>
      <c r="G30321" t="s">
        <v>3567</v>
      </c>
      <c r="H30321" t="s">
        <v>7</v>
      </c>
    </row>
    <row r="30322" spans="1:8" x14ac:dyDescent="0.35">
      <c r="A30322" t="s">
        <v>41026</v>
      </c>
      <c r="B30322">
        <v>15286</v>
      </c>
      <c r="C30322">
        <v>40.434435999999998</v>
      </c>
      <c r="D30322">
        <v>-80.024816999999999</v>
      </c>
      <c r="E30322" t="s">
        <v>3646</v>
      </c>
      <c r="F30322" t="s">
        <v>3561</v>
      </c>
      <c r="G30322" t="s">
        <v>3567</v>
      </c>
      <c r="H30322" t="s">
        <v>7</v>
      </c>
    </row>
    <row r="30323" spans="1:8" x14ac:dyDescent="0.35">
      <c r="A30323" t="s">
        <v>41026</v>
      </c>
      <c r="B30323">
        <v>15290</v>
      </c>
      <c r="C30323">
        <v>40.434435999999998</v>
      </c>
      <c r="D30323">
        <v>-80.024816999999999</v>
      </c>
      <c r="E30323" t="s">
        <v>3646</v>
      </c>
      <c r="F30323" t="s">
        <v>3561</v>
      </c>
      <c r="G30323" t="s">
        <v>3567</v>
      </c>
      <c r="H30323" t="s">
        <v>10</v>
      </c>
    </row>
    <row r="30324" spans="1:8" x14ac:dyDescent="0.35">
      <c r="A30324" t="s">
        <v>41026</v>
      </c>
      <c r="B30324">
        <v>15295</v>
      </c>
      <c r="C30324">
        <v>40.434435999999998</v>
      </c>
      <c r="D30324">
        <v>-80.024816999999999</v>
      </c>
      <c r="E30324" t="s">
        <v>3646</v>
      </c>
      <c r="F30324" t="s">
        <v>3561</v>
      </c>
      <c r="G30324" t="s">
        <v>3567</v>
      </c>
      <c r="H30324" t="s">
        <v>10</v>
      </c>
    </row>
    <row r="30325" spans="1:8" x14ac:dyDescent="0.35">
      <c r="A30325" t="s">
        <v>41027</v>
      </c>
      <c r="B30325">
        <v>1201</v>
      </c>
      <c r="C30325">
        <v>42.479475000000001</v>
      </c>
      <c r="D30325">
        <v>-73.248069999999998</v>
      </c>
      <c r="E30325" t="s">
        <v>185</v>
      </c>
      <c r="F30325" t="s">
        <v>120</v>
      </c>
      <c r="G30325" t="s">
        <v>137</v>
      </c>
      <c r="H30325" t="s">
        <v>10</v>
      </c>
    </row>
    <row r="30326" spans="1:8" x14ac:dyDescent="0.35">
      <c r="A30326" t="s">
        <v>41027</v>
      </c>
      <c r="B30326">
        <v>1202</v>
      </c>
      <c r="C30326">
        <v>42.392899999999997</v>
      </c>
      <c r="D30326">
        <v>-73.228482999999997</v>
      </c>
      <c r="E30326" t="s">
        <v>185</v>
      </c>
      <c r="F30326" t="s">
        <v>120</v>
      </c>
      <c r="G30326" t="s">
        <v>137</v>
      </c>
      <c r="H30326" t="s">
        <v>10</v>
      </c>
    </row>
    <row r="30327" spans="1:8" x14ac:dyDescent="0.35">
      <c r="A30327" t="s">
        <v>41027</v>
      </c>
      <c r="B30327">
        <v>1203</v>
      </c>
      <c r="C30327">
        <v>42.392899999999997</v>
      </c>
      <c r="D30327">
        <v>-73.228482999999997</v>
      </c>
      <c r="E30327" t="s">
        <v>185</v>
      </c>
      <c r="F30327" t="s">
        <v>120</v>
      </c>
      <c r="G30327" t="s">
        <v>137</v>
      </c>
      <c r="H30327" t="s">
        <v>10</v>
      </c>
    </row>
    <row r="30328" spans="1:8" x14ac:dyDescent="0.35">
      <c r="A30328" t="s">
        <v>41028</v>
      </c>
      <c r="B30328">
        <v>3263</v>
      </c>
      <c r="C30328">
        <v>43.297834000000002</v>
      </c>
      <c r="D30328">
        <v>-71.343706999999995</v>
      </c>
      <c r="E30328" t="s">
        <v>185</v>
      </c>
      <c r="F30328" t="s">
        <v>692</v>
      </c>
      <c r="G30328" t="s">
        <v>704</v>
      </c>
      <c r="H30328" t="s">
        <v>10</v>
      </c>
    </row>
    <row r="30329" spans="1:8" x14ac:dyDescent="0.35">
      <c r="A30329" t="s">
        <v>41029</v>
      </c>
      <c r="B30329">
        <v>4967</v>
      </c>
      <c r="C30329">
        <v>44.760947999999999</v>
      </c>
      <c r="D30329">
        <v>-69.387704999999997</v>
      </c>
      <c r="E30329" t="s">
        <v>185</v>
      </c>
      <c r="F30329" t="s">
        <v>896</v>
      </c>
      <c r="G30329" t="s">
        <v>609</v>
      </c>
      <c r="H30329" t="s">
        <v>10</v>
      </c>
    </row>
    <row r="30330" spans="1:8" x14ac:dyDescent="0.35">
      <c r="A30330" t="s">
        <v>41030</v>
      </c>
      <c r="B30330">
        <v>5762</v>
      </c>
      <c r="C30330">
        <v>43.592039</v>
      </c>
      <c r="D30330">
        <v>-72.818121000000005</v>
      </c>
      <c r="E30330" t="s">
        <v>185</v>
      </c>
      <c r="F30330" t="s">
        <v>1299</v>
      </c>
      <c r="G30330" t="s">
        <v>303</v>
      </c>
      <c r="H30330" t="s">
        <v>10</v>
      </c>
    </row>
    <row r="30331" spans="1:8" x14ac:dyDescent="0.35">
      <c r="A30331" t="s">
        <v>41031</v>
      </c>
      <c r="B30331">
        <v>16340</v>
      </c>
      <c r="C30331">
        <v>41.862380999999999</v>
      </c>
      <c r="D30331">
        <v>-79.432588999999993</v>
      </c>
      <c r="E30331" t="s">
        <v>185</v>
      </c>
      <c r="F30331" t="s">
        <v>3561</v>
      </c>
      <c r="G30331" t="s">
        <v>170</v>
      </c>
      <c r="H30331" t="s">
        <v>10</v>
      </c>
    </row>
    <row r="30332" spans="1:8" x14ac:dyDescent="0.35">
      <c r="A30332" t="s">
        <v>41032</v>
      </c>
      <c r="B30332">
        <v>62363</v>
      </c>
      <c r="C30332">
        <v>39.615433000000003</v>
      </c>
      <c r="D30332">
        <v>-90.798482000000007</v>
      </c>
      <c r="E30332" t="s">
        <v>185</v>
      </c>
      <c r="F30332" t="s">
        <v>13567</v>
      </c>
      <c r="G30332" t="s">
        <v>834</v>
      </c>
      <c r="H30332" t="s">
        <v>10</v>
      </c>
    </row>
    <row r="30333" spans="1:8" x14ac:dyDescent="0.35">
      <c r="A30333" t="s">
        <v>41033</v>
      </c>
      <c r="B30333">
        <v>5763</v>
      </c>
      <c r="C30333">
        <v>43.721820000000001</v>
      </c>
      <c r="D30333">
        <v>-72.999460999999997</v>
      </c>
      <c r="E30333" t="s">
        <v>1459</v>
      </c>
      <c r="F30333" t="s">
        <v>1299</v>
      </c>
      <c r="G30333" t="s">
        <v>303</v>
      </c>
      <c r="H30333" t="s">
        <v>10</v>
      </c>
    </row>
    <row r="30334" spans="1:8" x14ac:dyDescent="0.35">
      <c r="A30334" t="s">
        <v>41034</v>
      </c>
      <c r="B30334">
        <v>14534</v>
      </c>
      <c r="C30334">
        <v>43.060229</v>
      </c>
      <c r="D30334">
        <v>-77.520691999999997</v>
      </c>
      <c r="E30334" t="s">
        <v>1459</v>
      </c>
      <c r="F30334" t="s">
        <v>5</v>
      </c>
      <c r="G30334" t="s">
        <v>830</v>
      </c>
      <c r="H30334" t="s">
        <v>10</v>
      </c>
    </row>
    <row r="30335" spans="1:8" x14ac:dyDescent="0.35">
      <c r="A30335" t="s">
        <v>41035</v>
      </c>
      <c r="B30335">
        <v>49271</v>
      </c>
      <c r="C30335">
        <v>41.854948</v>
      </c>
      <c r="D30335">
        <v>-84.452584999999999</v>
      </c>
      <c r="E30335" t="s">
        <v>1459</v>
      </c>
      <c r="F30335" t="s">
        <v>11005</v>
      </c>
      <c r="G30335" t="s">
        <v>1814</v>
      </c>
      <c r="H30335" t="s">
        <v>10</v>
      </c>
    </row>
    <row r="30336" spans="1:8" x14ac:dyDescent="0.35">
      <c r="A30336" t="s">
        <v>41036</v>
      </c>
      <c r="B30336">
        <v>18640</v>
      </c>
      <c r="C30336">
        <v>41.298152000000002</v>
      </c>
      <c r="D30336">
        <v>-75.858559999999997</v>
      </c>
      <c r="E30336" t="s">
        <v>4855</v>
      </c>
      <c r="F30336" t="s">
        <v>3561</v>
      </c>
      <c r="G30336" t="s">
        <v>4706</v>
      </c>
      <c r="H30336" t="s">
        <v>10</v>
      </c>
    </row>
    <row r="30337" spans="1:8" x14ac:dyDescent="0.35">
      <c r="A30337" t="s">
        <v>41036</v>
      </c>
      <c r="B30337">
        <v>18641</v>
      </c>
      <c r="C30337">
        <v>41.238649000000002</v>
      </c>
      <c r="D30337">
        <v>-75.868267000000003</v>
      </c>
      <c r="E30337" t="s">
        <v>4855</v>
      </c>
      <c r="F30337" t="s">
        <v>3561</v>
      </c>
      <c r="G30337" t="s">
        <v>4706</v>
      </c>
      <c r="H30337" t="s">
        <v>10</v>
      </c>
    </row>
    <row r="30338" spans="1:8" x14ac:dyDescent="0.35">
      <c r="A30338" t="s">
        <v>41036</v>
      </c>
      <c r="B30338">
        <v>18643</v>
      </c>
      <c r="C30338">
        <v>41.262312000000001</v>
      </c>
      <c r="D30338">
        <v>-75.816982999999993</v>
      </c>
      <c r="E30338" t="s">
        <v>4855</v>
      </c>
      <c r="F30338" t="s">
        <v>3561</v>
      </c>
      <c r="G30338" t="s">
        <v>4706</v>
      </c>
      <c r="H30338" t="s">
        <v>10</v>
      </c>
    </row>
    <row r="30339" spans="1:8" x14ac:dyDescent="0.35">
      <c r="A30339" t="s">
        <v>41037</v>
      </c>
      <c r="B30339">
        <v>8867</v>
      </c>
      <c r="C30339">
        <v>40.585926000000001</v>
      </c>
      <c r="D30339">
        <v>-74.976982000000007</v>
      </c>
      <c r="E30339" t="s">
        <v>2172</v>
      </c>
      <c r="F30339" t="s">
        <v>1688</v>
      </c>
      <c r="G30339" t="s">
        <v>1880</v>
      </c>
      <c r="H30339" t="s">
        <v>10</v>
      </c>
    </row>
    <row r="30340" spans="1:8" x14ac:dyDescent="0.35">
      <c r="A30340" t="s">
        <v>41038</v>
      </c>
      <c r="B30340">
        <v>36871</v>
      </c>
      <c r="C30340">
        <v>32.166569000000003</v>
      </c>
      <c r="D30340">
        <v>-85.165575000000004</v>
      </c>
      <c r="E30340" t="s">
        <v>8900</v>
      </c>
      <c r="F30340" t="s">
        <v>8538</v>
      </c>
      <c r="G30340" t="s">
        <v>160</v>
      </c>
      <c r="H30340" t="s">
        <v>10</v>
      </c>
    </row>
    <row r="30341" spans="1:8" x14ac:dyDescent="0.35">
      <c r="A30341" t="s">
        <v>41039</v>
      </c>
      <c r="B30341">
        <v>21850</v>
      </c>
      <c r="C30341">
        <v>38.394571999999997</v>
      </c>
      <c r="D30341">
        <v>-75.410499000000002</v>
      </c>
      <c r="E30341" t="s">
        <v>5491</v>
      </c>
      <c r="F30341" t="s">
        <v>5185</v>
      </c>
      <c r="G30341" t="s">
        <v>5477</v>
      </c>
      <c r="H30341" t="s">
        <v>10</v>
      </c>
    </row>
    <row r="30342" spans="1:8" x14ac:dyDescent="0.35">
      <c r="A30342" t="s">
        <v>41040</v>
      </c>
      <c r="B30342">
        <v>24139</v>
      </c>
      <c r="C30342">
        <v>36.995807999999997</v>
      </c>
      <c r="D30342">
        <v>-79.470112</v>
      </c>
      <c r="E30342" t="s">
        <v>5491</v>
      </c>
      <c r="F30342" t="s">
        <v>5149</v>
      </c>
      <c r="G30342" t="s">
        <v>5953</v>
      </c>
      <c r="H30342" t="s">
        <v>10</v>
      </c>
    </row>
    <row r="30343" spans="1:8" x14ac:dyDescent="0.35">
      <c r="A30343" t="s">
        <v>41041</v>
      </c>
      <c r="B30343">
        <v>54466</v>
      </c>
      <c r="C30343">
        <v>44.408897000000003</v>
      </c>
      <c r="D30343">
        <v>-90.190911</v>
      </c>
      <c r="E30343" t="s">
        <v>5491</v>
      </c>
      <c r="F30343" t="s">
        <v>11982</v>
      </c>
      <c r="G30343" t="s">
        <v>4200</v>
      </c>
      <c r="H30343" t="s">
        <v>10</v>
      </c>
    </row>
    <row r="30344" spans="1:8" x14ac:dyDescent="0.35">
      <c r="A30344" t="s">
        <v>41042</v>
      </c>
      <c r="B30344">
        <v>93256</v>
      </c>
      <c r="C30344">
        <v>35.959881000000003</v>
      </c>
      <c r="D30344">
        <v>-119.13645</v>
      </c>
      <c r="E30344" t="s">
        <v>18232</v>
      </c>
      <c r="F30344" t="s">
        <v>17937</v>
      </c>
      <c r="G30344" t="s">
        <v>12992</v>
      </c>
      <c r="H30344" t="s">
        <v>10</v>
      </c>
    </row>
    <row r="30345" spans="1:8" x14ac:dyDescent="0.35">
      <c r="A30345" t="s">
        <v>41043</v>
      </c>
      <c r="B30345">
        <v>77977</v>
      </c>
      <c r="C30345">
        <v>28.692322999999998</v>
      </c>
      <c r="D30345">
        <v>-96.825416000000004</v>
      </c>
      <c r="E30345" t="s">
        <v>16494</v>
      </c>
      <c r="F30345" t="s">
        <v>15754</v>
      </c>
      <c r="G30345" t="s">
        <v>5937</v>
      </c>
      <c r="H30345" t="s">
        <v>17</v>
      </c>
    </row>
    <row r="30346" spans="1:8" x14ac:dyDescent="0.35">
      <c r="A30346" t="s">
        <v>41044</v>
      </c>
      <c r="B30346">
        <v>92870</v>
      </c>
      <c r="C30346">
        <v>33.640301999999998</v>
      </c>
      <c r="D30346">
        <v>-117.769442</v>
      </c>
      <c r="E30346" t="s">
        <v>18185</v>
      </c>
      <c r="F30346" t="s">
        <v>17937</v>
      </c>
      <c r="G30346" t="s">
        <v>235</v>
      </c>
      <c r="H30346" t="s">
        <v>10</v>
      </c>
    </row>
    <row r="30347" spans="1:8" x14ac:dyDescent="0.35">
      <c r="A30347" t="s">
        <v>41044</v>
      </c>
      <c r="B30347">
        <v>92871</v>
      </c>
      <c r="C30347">
        <v>33.640301999999998</v>
      </c>
      <c r="D30347">
        <v>-117.769442</v>
      </c>
      <c r="E30347" t="s">
        <v>18185</v>
      </c>
      <c r="F30347" t="s">
        <v>17937</v>
      </c>
      <c r="G30347" t="s">
        <v>235</v>
      </c>
      <c r="H30347" t="s">
        <v>10</v>
      </c>
    </row>
    <row r="30348" spans="1:8" x14ac:dyDescent="0.35">
      <c r="A30348" t="s">
        <v>41045</v>
      </c>
      <c r="B30348">
        <v>81430</v>
      </c>
      <c r="C30348">
        <v>38.059320999999997</v>
      </c>
      <c r="D30348">
        <v>-107.990438</v>
      </c>
      <c r="E30348" t="s">
        <v>17071</v>
      </c>
      <c r="F30348" t="s">
        <v>16890</v>
      </c>
      <c r="G30348" t="s">
        <v>17053</v>
      </c>
      <c r="H30348" t="s">
        <v>17</v>
      </c>
    </row>
    <row r="30349" spans="1:8" x14ac:dyDescent="0.35">
      <c r="A30349" t="s">
        <v>41046</v>
      </c>
      <c r="B30349">
        <v>83666</v>
      </c>
      <c r="C30349">
        <v>44.004244</v>
      </c>
      <c r="D30349">
        <v>-115.966981</v>
      </c>
      <c r="E30349" t="s">
        <v>17071</v>
      </c>
      <c r="F30349" t="s">
        <v>17189</v>
      </c>
      <c r="G30349" t="s">
        <v>17276</v>
      </c>
      <c r="H30349" t="s">
        <v>10</v>
      </c>
    </row>
    <row r="30350" spans="1:8" x14ac:dyDescent="0.35">
      <c r="A30350" t="s">
        <v>41047</v>
      </c>
      <c r="B30350">
        <v>95667</v>
      </c>
      <c r="C30350">
        <v>38.730224</v>
      </c>
      <c r="D30350">
        <v>-120.797149</v>
      </c>
      <c r="E30350" t="s">
        <v>17071</v>
      </c>
      <c r="F30350" t="s">
        <v>17937</v>
      </c>
      <c r="G30350" t="s">
        <v>14757</v>
      </c>
      <c r="H30350" t="s">
        <v>10</v>
      </c>
    </row>
    <row r="30351" spans="1:8" x14ac:dyDescent="0.35">
      <c r="A30351" t="s">
        <v>41048</v>
      </c>
      <c r="B30351">
        <v>33946</v>
      </c>
      <c r="C30351">
        <v>26.879424</v>
      </c>
      <c r="D30351">
        <v>-82.266405000000006</v>
      </c>
      <c r="E30351" t="s">
        <v>8448</v>
      </c>
      <c r="F30351" t="s">
        <v>8123</v>
      </c>
      <c r="G30351" t="s">
        <v>1381</v>
      </c>
      <c r="H30351" t="s">
        <v>10</v>
      </c>
    </row>
    <row r="30352" spans="1:8" x14ac:dyDescent="0.35">
      <c r="A30352" t="s">
        <v>41049</v>
      </c>
      <c r="B30352">
        <v>87043</v>
      </c>
      <c r="C30352">
        <v>35.620401000000001</v>
      </c>
      <c r="D30352">
        <v>-106.637422</v>
      </c>
      <c r="E30352" t="s">
        <v>17673</v>
      </c>
      <c r="F30352" t="s">
        <v>17642</v>
      </c>
      <c r="G30352" t="s">
        <v>14141</v>
      </c>
      <c r="H30352" t="s">
        <v>10</v>
      </c>
    </row>
    <row r="30353" spans="1:8" x14ac:dyDescent="0.35">
      <c r="A30353" t="s">
        <v>41050</v>
      </c>
      <c r="B30353">
        <v>53577</v>
      </c>
      <c r="C30353">
        <v>43.293776000000001</v>
      </c>
      <c r="D30353">
        <v>-90.022327000000004</v>
      </c>
      <c r="E30353" t="s">
        <v>12077</v>
      </c>
      <c r="F30353" t="s">
        <v>11982</v>
      </c>
      <c r="G30353" t="s">
        <v>12071</v>
      </c>
      <c r="H30353" t="s">
        <v>10</v>
      </c>
    </row>
    <row r="30354" spans="1:8" x14ac:dyDescent="0.35">
      <c r="A30354" t="s">
        <v>41051</v>
      </c>
      <c r="B30354">
        <v>43064</v>
      </c>
      <c r="C30354">
        <v>40.057901000000001</v>
      </c>
      <c r="D30354">
        <v>-83.307322999999997</v>
      </c>
      <c r="E30354" t="s">
        <v>10106</v>
      </c>
      <c r="F30354" t="s">
        <v>10083</v>
      </c>
      <c r="G30354" t="s">
        <v>866</v>
      </c>
      <c r="H30354" t="s">
        <v>10</v>
      </c>
    </row>
    <row r="30355" spans="1:8" x14ac:dyDescent="0.35">
      <c r="A30355" t="s">
        <v>41052</v>
      </c>
      <c r="B30355">
        <v>71064</v>
      </c>
      <c r="C30355">
        <v>32.768411999999998</v>
      </c>
      <c r="D30355">
        <v>-93.647824</v>
      </c>
      <c r="E30355" t="s">
        <v>15304</v>
      </c>
      <c r="F30355" t="s">
        <v>15086</v>
      </c>
      <c r="G30355" t="s">
        <v>15285</v>
      </c>
      <c r="H30355" t="s">
        <v>10</v>
      </c>
    </row>
    <row r="30356" spans="1:8" x14ac:dyDescent="0.35">
      <c r="A30356" t="s">
        <v>41053</v>
      </c>
      <c r="B30356">
        <v>1070</v>
      </c>
      <c r="C30356">
        <v>42.448984000000003</v>
      </c>
      <c r="D30356">
        <v>-72.958397000000005</v>
      </c>
      <c r="E30356" t="s">
        <v>159</v>
      </c>
      <c r="F30356" t="s">
        <v>120</v>
      </c>
      <c r="G30356" t="s">
        <v>123</v>
      </c>
      <c r="H30356" t="s">
        <v>10</v>
      </c>
    </row>
    <row r="30357" spans="1:8" x14ac:dyDescent="0.35">
      <c r="A30357" t="s">
        <v>41054</v>
      </c>
      <c r="B30357">
        <v>3781</v>
      </c>
      <c r="C30357">
        <v>43.432999000000002</v>
      </c>
      <c r="D30357">
        <v>-72.282595999999998</v>
      </c>
      <c r="E30357" t="s">
        <v>159</v>
      </c>
      <c r="F30357" t="s">
        <v>692</v>
      </c>
      <c r="G30357" t="s">
        <v>762</v>
      </c>
      <c r="H30357" t="s">
        <v>10</v>
      </c>
    </row>
    <row r="30358" spans="1:8" x14ac:dyDescent="0.35">
      <c r="A30358" t="s">
        <v>41055</v>
      </c>
      <c r="B30358">
        <v>5667</v>
      </c>
      <c r="C30358">
        <v>44.283707999999997</v>
      </c>
      <c r="D30358">
        <v>-72.552243000000004</v>
      </c>
      <c r="E30358" t="s">
        <v>159</v>
      </c>
      <c r="F30358" t="s">
        <v>1299</v>
      </c>
      <c r="G30358" t="s">
        <v>637</v>
      </c>
      <c r="H30358" t="s">
        <v>10</v>
      </c>
    </row>
    <row r="30359" spans="1:8" x14ac:dyDescent="0.35">
      <c r="A30359" t="s">
        <v>41056</v>
      </c>
      <c r="B30359">
        <v>6374</v>
      </c>
      <c r="C30359">
        <v>41.688121000000002</v>
      </c>
      <c r="D30359">
        <v>-71.884112999999999</v>
      </c>
      <c r="E30359" t="s">
        <v>159</v>
      </c>
      <c r="F30359" t="s">
        <v>1507</v>
      </c>
      <c r="G30359" t="s">
        <v>718</v>
      </c>
      <c r="H30359" t="s">
        <v>10</v>
      </c>
    </row>
    <row r="30360" spans="1:8" x14ac:dyDescent="0.35">
      <c r="A30360" t="s">
        <v>41057</v>
      </c>
      <c r="B30360">
        <v>7060</v>
      </c>
      <c r="C30360">
        <v>40.615201999999996</v>
      </c>
      <c r="D30360">
        <v>-74.414995000000005</v>
      </c>
      <c r="E30360" t="s">
        <v>159</v>
      </c>
      <c r="F30360" t="s">
        <v>1688</v>
      </c>
      <c r="G30360" t="s">
        <v>890</v>
      </c>
      <c r="H30360" t="s">
        <v>10</v>
      </c>
    </row>
    <row r="30361" spans="1:8" x14ac:dyDescent="0.35">
      <c r="A30361" t="s">
        <v>41057</v>
      </c>
      <c r="B30361">
        <v>7061</v>
      </c>
      <c r="C30361">
        <v>40.665650999999997</v>
      </c>
      <c r="D30361">
        <v>-74.299691999999993</v>
      </c>
      <c r="E30361" t="s">
        <v>159</v>
      </c>
      <c r="F30361" t="s">
        <v>1688</v>
      </c>
      <c r="G30361" t="s">
        <v>890</v>
      </c>
      <c r="H30361" t="s">
        <v>10</v>
      </c>
    </row>
    <row r="30362" spans="1:8" x14ac:dyDescent="0.35">
      <c r="A30362" t="s">
        <v>41057</v>
      </c>
      <c r="B30362">
        <v>7062</v>
      </c>
      <c r="C30362">
        <v>40.632252000000001</v>
      </c>
      <c r="D30362">
        <v>-74.399736000000004</v>
      </c>
      <c r="E30362" t="s">
        <v>159</v>
      </c>
      <c r="F30362" t="s">
        <v>1688</v>
      </c>
      <c r="G30362" t="s">
        <v>890</v>
      </c>
      <c r="H30362" t="s">
        <v>10</v>
      </c>
    </row>
    <row r="30363" spans="1:8" x14ac:dyDescent="0.35">
      <c r="A30363" t="s">
        <v>41057</v>
      </c>
      <c r="B30363">
        <v>7063</v>
      </c>
      <c r="C30363">
        <v>40.604751999999998</v>
      </c>
      <c r="D30363">
        <v>-74.442746</v>
      </c>
      <c r="E30363" t="s">
        <v>159</v>
      </c>
      <c r="F30363" t="s">
        <v>1688</v>
      </c>
      <c r="G30363" t="s">
        <v>890</v>
      </c>
      <c r="H30363" t="s">
        <v>10</v>
      </c>
    </row>
    <row r="30364" spans="1:8" x14ac:dyDescent="0.35">
      <c r="A30364" t="s">
        <v>41058</v>
      </c>
      <c r="B30364">
        <v>17081</v>
      </c>
      <c r="C30364">
        <v>40.203018999999998</v>
      </c>
      <c r="D30364">
        <v>-77.284761000000003</v>
      </c>
      <c r="E30364" t="s">
        <v>159</v>
      </c>
      <c r="F30364" t="s">
        <v>3561</v>
      </c>
      <c r="G30364" t="s">
        <v>667</v>
      </c>
      <c r="H30364" t="s">
        <v>17</v>
      </c>
    </row>
    <row r="30365" spans="1:8" x14ac:dyDescent="0.35">
      <c r="A30365" t="s">
        <v>41059</v>
      </c>
      <c r="B30365">
        <v>31073</v>
      </c>
      <c r="C30365">
        <v>32.176428999999999</v>
      </c>
      <c r="D30365">
        <v>-83.122890999999996</v>
      </c>
      <c r="E30365" t="s">
        <v>159</v>
      </c>
      <c r="F30365" t="s">
        <v>7692</v>
      </c>
      <c r="G30365" t="s">
        <v>7942</v>
      </c>
      <c r="H30365" t="s">
        <v>17</v>
      </c>
    </row>
    <row r="30366" spans="1:8" x14ac:dyDescent="0.35">
      <c r="A30366" t="s">
        <v>41060</v>
      </c>
      <c r="B30366">
        <v>43836</v>
      </c>
      <c r="C30366">
        <v>40.200381999999998</v>
      </c>
      <c r="D30366">
        <v>-81.720675</v>
      </c>
      <c r="E30366" t="s">
        <v>159</v>
      </c>
      <c r="F30366" t="s">
        <v>10083</v>
      </c>
      <c r="G30366" t="s">
        <v>10261</v>
      </c>
      <c r="H30366" t="s">
        <v>17</v>
      </c>
    </row>
    <row r="30367" spans="1:8" x14ac:dyDescent="0.35">
      <c r="A30367" t="s">
        <v>41061</v>
      </c>
      <c r="B30367">
        <v>46168</v>
      </c>
      <c r="C30367">
        <v>39.729892</v>
      </c>
      <c r="D30367">
        <v>-86.423411999999999</v>
      </c>
      <c r="E30367" t="s">
        <v>159</v>
      </c>
      <c r="F30367" t="s">
        <v>10655</v>
      </c>
      <c r="G30367" t="s">
        <v>6702</v>
      </c>
      <c r="H30367" t="s">
        <v>10</v>
      </c>
    </row>
    <row r="30368" spans="1:8" x14ac:dyDescent="0.35">
      <c r="A30368" t="s">
        <v>41062</v>
      </c>
      <c r="B30368">
        <v>50666</v>
      </c>
      <c r="C30368">
        <v>42.840591000000003</v>
      </c>
      <c r="D30368">
        <v>-92.470372999999995</v>
      </c>
      <c r="E30368" t="s">
        <v>159</v>
      </c>
      <c r="F30368" t="s">
        <v>11522</v>
      </c>
      <c r="G30368" t="s">
        <v>11705</v>
      </c>
      <c r="H30368" t="s">
        <v>10</v>
      </c>
    </row>
    <row r="30369" spans="1:8" x14ac:dyDescent="0.35">
      <c r="A30369" t="s">
        <v>41063</v>
      </c>
      <c r="B30369">
        <v>54966</v>
      </c>
      <c r="C30369">
        <v>44.191887000000001</v>
      </c>
      <c r="D30369">
        <v>-89.297481000000005</v>
      </c>
      <c r="E30369" t="s">
        <v>159</v>
      </c>
      <c r="F30369" t="s">
        <v>11982</v>
      </c>
      <c r="G30369" t="s">
        <v>12380</v>
      </c>
      <c r="H30369" t="s">
        <v>10</v>
      </c>
    </row>
    <row r="30370" spans="1:8" x14ac:dyDescent="0.35">
      <c r="A30370" t="s">
        <v>41064</v>
      </c>
      <c r="B30370">
        <v>60544</v>
      </c>
      <c r="C30370">
        <v>41.632457000000002</v>
      </c>
      <c r="D30370">
        <v>-88.169697999999997</v>
      </c>
      <c r="E30370" t="s">
        <v>159</v>
      </c>
      <c r="F30370" t="s">
        <v>13567</v>
      </c>
      <c r="G30370" t="s">
        <v>13636</v>
      </c>
      <c r="H30370" t="s">
        <v>10</v>
      </c>
    </row>
    <row r="30371" spans="1:8" x14ac:dyDescent="0.35">
      <c r="A30371" t="s">
        <v>41065</v>
      </c>
      <c r="B30371">
        <v>31780</v>
      </c>
      <c r="C30371">
        <v>32.027662999999997</v>
      </c>
      <c r="D30371">
        <v>-84.372489999999999</v>
      </c>
      <c r="E30371" t="s">
        <v>8095</v>
      </c>
      <c r="F30371" t="s">
        <v>7692</v>
      </c>
      <c r="G30371" t="s">
        <v>7452</v>
      </c>
      <c r="H30371" t="s">
        <v>10</v>
      </c>
    </row>
    <row r="30372" spans="1:8" x14ac:dyDescent="0.35">
      <c r="A30372" t="s">
        <v>41066</v>
      </c>
      <c r="B30372">
        <v>59859</v>
      </c>
      <c r="C30372">
        <v>47.603143000000003</v>
      </c>
      <c r="D30372">
        <v>-115.083253</v>
      </c>
      <c r="E30372" t="s">
        <v>8095</v>
      </c>
      <c r="F30372" t="s">
        <v>13320</v>
      </c>
      <c r="G30372" t="s">
        <v>9715</v>
      </c>
      <c r="H30372" t="s">
        <v>10</v>
      </c>
    </row>
    <row r="30373" spans="1:8" x14ac:dyDescent="0.35">
      <c r="A30373" t="s">
        <v>41067</v>
      </c>
      <c r="B30373">
        <v>67869</v>
      </c>
      <c r="C30373">
        <v>37.241900000000001</v>
      </c>
      <c r="D30373">
        <v>-100.435253</v>
      </c>
      <c r="E30373" t="s">
        <v>8095</v>
      </c>
      <c r="F30373" t="s">
        <v>14645</v>
      </c>
      <c r="G30373" t="s">
        <v>9555</v>
      </c>
      <c r="H30373" t="s">
        <v>10</v>
      </c>
    </row>
    <row r="30374" spans="1:8" x14ac:dyDescent="0.35">
      <c r="A30374" t="s">
        <v>41068</v>
      </c>
      <c r="B30374">
        <v>79355</v>
      </c>
      <c r="C30374">
        <v>33.149262999999998</v>
      </c>
      <c r="D30374">
        <v>-102.834676</v>
      </c>
      <c r="E30374" t="s">
        <v>8095</v>
      </c>
      <c r="F30374" t="s">
        <v>15754</v>
      </c>
      <c r="G30374" t="s">
        <v>16505</v>
      </c>
      <c r="H30374" t="s">
        <v>10</v>
      </c>
    </row>
    <row r="30375" spans="1:8" x14ac:dyDescent="0.35">
      <c r="A30375" t="s">
        <v>41069</v>
      </c>
      <c r="B30375">
        <v>8536</v>
      </c>
      <c r="C30375">
        <v>40.342196999999999</v>
      </c>
      <c r="D30375">
        <v>-74.582061999999993</v>
      </c>
      <c r="E30375" t="s">
        <v>2104</v>
      </c>
      <c r="F30375" t="s">
        <v>1688</v>
      </c>
      <c r="G30375" t="s">
        <v>249</v>
      </c>
      <c r="H30375" t="s">
        <v>10</v>
      </c>
    </row>
    <row r="30376" spans="1:8" x14ac:dyDescent="0.35">
      <c r="A30376" t="s">
        <v>41070</v>
      </c>
      <c r="B30376">
        <v>11803</v>
      </c>
      <c r="C30376">
        <v>40.754756999999998</v>
      </c>
      <c r="D30376">
        <v>-73.601771999999997</v>
      </c>
      <c r="E30376" t="s">
        <v>2453</v>
      </c>
      <c r="F30376" t="s">
        <v>5</v>
      </c>
      <c r="G30376" t="s">
        <v>2307</v>
      </c>
      <c r="H30376" t="s">
        <v>10</v>
      </c>
    </row>
    <row r="30377" spans="1:8" x14ac:dyDescent="0.35">
      <c r="A30377" t="s">
        <v>41071</v>
      </c>
      <c r="B30377">
        <v>55964</v>
      </c>
      <c r="C30377">
        <v>44.151209999999999</v>
      </c>
      <c r="D30377">
        <v>-92.202044000000001</v>
      </c>
      <c r="E30377" t="s">
        <v>2453</v>
      </c>
      <c r="F30377" t="s">
        <v>12403</v>
      </c>
      <c r="G30377" t="s">
        <v>12425</v>
      </c>
      <c r="H30377" t="s">
        <v>10</v>
      </c>
    </row>
    <row r="30378" spans="1:8" x14ac:dyDescent="0.35">
      <c r="A30378" t="s">
        <v>41072</v>
      </c>
      <c r="B30378">
        <v>68769</v>
      </c>
      <c r="C30378">
        <v>42.35378</v>
      </c>
      <c r="D30378">
        <v>-97.788065000000003</v>
      </c>
      <c r="E30378" t="s">
        <v>2453</v>
      </c>
      <c r="F30378" t="s">
        <v>14892</v>
      </c>
      <c r="G30378" t="s">
        <v>8003</v>
      </c>
      <c r="H30378" t="s">
        <v>10</v>
      </c>
    </row>
    <row r="30379" spans="1:8" x14ac:dyDescent="0.35">
      <c r="A30379" t="s">
        <v>41073</v>
      </c>
      <c r="B30379">
        <v>72857</v>
      </c>
      <c r="C30379">
        <v>34.992068000000003</v>
      </c>
      <c r="D30379">
        <v>-93.295552000000001</v>
      </c>
      <c r="E30379" t="s">
        <v>2453</v>
      </c>
      <c r="F30379" t="s">
        <v>15401</v>
      </c>
      <c r="G30379" t="s">
        <v>15695</v>
      </c>
      <c r="H30379" t="s">
        <v>10</v>
      </c>
    </row>
    <row r="30380" spans="1:8" x14ac:dyDescent="0.35">
      <c r="A30380" t="s">
        <v>41074</v>
      </c>
      <c r="B30380">
        <v>79072</v>
      </c>
      <c r="C30380">
        <v>34.068998999999998</v>
      </c>
      <c r="D30380">
        <v>-101.82702</v>
      </c>
      <c r="E30380" t="s">
        <v>2453</v>
      </c>
      <c r="F30380" t="s">
        <v>15754</v>
      </c>
      <c r="G30380" t="s">
        <v>8605</v>
      </c>
      <c r="H30380" t="s">
        <v>10</v>
      </c>
    </row>
    <row r="30381" spans="1:8" x14ac:dyDescent="0.35">
      <c r="A30381" t="s">
        <v>41074</v>
      </c>
      <c r="B30381">
        <v>79073</v>
      </c>
      <c r="C30381">
        <v>34.068902999999999</v>
      </c>
      <c r="D30381">
        <v>-101.82699700000001</v>
      </c>
      <c r="E30381" t="s">
        <v>2453</v>
      </c>
      <c r="F30381" t="s">
        <v>15754</v>
      </c>
      <c r="G30381" t="s">
        <v>8605</v>
      </c>
      <c r="H30381" t="s">
        <v>10</v>
      </c>
    </row>
    <row r="30382" spans="1:8" x14ac:dyDescent="0.35">
      <c r="A30382" t="s">
        <v>41075</v>
      </c>
      <c r="B30382">
        <v>2762</v>
      </c>
      <c r="C30382">
        <v>42.013553000000002</v>
      </c>
      <c r="D30382">
        <v>-71.334399000000005</v>
      </c>
      <c r="E30382" t="s">
        <v>617</v>
      </c>
      <c r="F30382" t="s">
        <v>120</v>
      </c>
      <c r="G30382" t="s">
        <v>411</v>
      </c>
      <c r="H30382" t="s">
        <v>10</v>
      </c>
    </row>
    <row r="30383" spans="1:8" x14ac:dyDescent="0.35">
      <c r="A30383" t="s">
        <v>41076</v>
      </c>
      <c r="B30383">
        <v>6062</v>
      </c>
      <c r="C30383">
        <v>41.672983000000002</v>
      </c>
      <c r="D30383">
        <v>-72.859695000000002</v>
      </c>
      <c r="E30383" t="s">
        <v>617</v>
      </c>
      <c r="F30383" t="s">
        <v>1507</v>
      </c>
      <c r="G30383" t="s">
        <v>1310</v>
      </c>
      <c r="H30383" t="s">
        <v>10</v>
      </c>
    </row>
    <row r="30384" spans="1:8" x14ac:dyDescent="0.35">
      <c r="A30384" t="s">
        <v>41077</v>
      </c>
      <c r="B30384">
        <v>13137</v>
      </c>
      <c r="C30384">
        <v>43.157653000000003</v>
      </c>
      <c r="D30384">
        <v>-76.446979999999996</v>
      </c>
      <c r="E30384" t="s">
        <v>617</v>
      </c>
      <c r="F30384" t="s">
        <v>5</v>
      </c>
      <c r="G30384" t="s">
        <v>2931</v>
      </c>
      <c r="H30384" t="s">
        <v>17</v>
      </c>
    </row>
    <row r="30385" spans="1:8" x14ac:dyDescent="0.35">
      <c r="A30385" t="s">
        <v>41078</v>
      </c>
      <c r="B30385">
        <v>30733</v>
      </c>
      <c r="C30385">
        <v>34.414048000000001</v>
      </c>
      <c r="D30385">
        <v>-85.052628999999996</v>
      </c>
      <c r="E30385" t="s">
        <v>617</v>
      </c>
      <c r="F30385" t="s">
        <v>7692</v>
      </c>
      <c r="G30385" t="s">
        <v>4619</v>
      </c>
      <c r="H30385" t="s">
        <v>10</v>
      </c>
    </row>
    <row r="30386" spans="1:8" x14ac:dyDescent="0.35">
      <c r="A30386" t="s">
        <v>41079</v>
      </c>
      <c r="B30386">
        <v>47568</v>
      </c>
      <c r="C30386">
        <v>38.697288999999998</v>
      </c>
      <c r="D30386">
        <v>-87.091762000000003</v>
      </c>
      <c r="E30386" t="s">
        <v>617</v>
      </c>
      <c r="F30386" t="s">
        <v>10655</v>
      </c>
      <c r="G30386" t="s">
        <v>9990</v>
      </c>
      <c r="H30386" t="s">
        <v>10</v>
      </c>
    </row>
    <row r="30387" spans="1:8" x14ac:dyDescent="0.35">
      <c r="A30387" t="s">
        <v>41080</v>
      </c>
      <c r="B30387">
        <v>62365</v>
      </c>
      <c r="C30387">
        <v>39.935994999999998</v>
      </c>
      <c r="D30387">
        <v>-91.232951999999997</v>
      </c>
      <c r="E30387" t="s">
        <v>617</v>
      </c>
      <c r="F30387" t="s">
        <v>13567</v>
      </c>
      <c r="G30387" t="s">
        <v>186</v>
      </c>
      <c r="H30387" t="s">
        <v>10</v>
      </c>
    </row>
    <row r="30388" spans="1:8" x14ac:dyDescent="0.35">
      <c r="A30388" t="s">
        <v>41081</v>
      </c>
      <c r="B30388">
        <v>67663</v>
      </c>
      <c r="C30388">
        <v>39.248843999999998</v>
      </c>
      <c r="D30388">
        <v>-99.316372999999999</v>
      </c>
      <c r="E30388" t="s">
        <v>617</v>
      </c>
      <c r="F30388" t="s">
        <v>14645</v>
      </c>
      <c r="G30388" t="s">
        <v>14845</v>
      </c>
      <c r="H30388" t="s">
        <v>10</v>
      </c>
    </row>
    <row r="30389" spans="1:8" x14ac:dyDescent="0.35">
      <c r="A30389" t="s">
        <v>41082</v>
      </c>
      <c r="B30389">
        <v>49080</v>
      </c>
      <c r="C30389">
        <v>42.479576999999999</v>
      </c>
      <c r="D30389">
        <v>-85.633538000000001</v>
      </c>
      <c r="E30389" t="s">
        <v>11243</v>
      </c>
      <c r="F30389" t="s">
        <v>11005</v>
      </c>
      <c r="G30389" t="s">
        <v>11217</v>
      </c>
      <c r="H30389" t="s">
        <v>10</v>
      </c>
    </row>
    <row r="30390" spans="1:8" x14ac:dyDescent="0.35">
      <c r="A30390" t="s">
        <v>41083</v>
      </c>
      <c r="B30390">
        <v>3865</v>
      </c>
      <c r="C30390">
        <v>42.937837999999999</v>
      </c>
      <c r="D30390">
        <v>-70.926205999999993</v>
      </c>
      <c r="E30390" t="s">
        <v>878</v>
      </c>
      <c r="F30390" t="s">
        <v>692</v>
      </c>
      <c r="G30390" t="s">
        <v>694</v>
      </c>
      <c r="H30390" t="s">
        <v>10</v>
      </c>
    </row>
    <row r="30391" spans="1:8" x14ac:dyDescent="0.35">
      <c r="A30391" t="s">
        <v>41084</v>
      </c>
      <c r="B30391">
        <v>95365</v>
      </c>
      <c r="C30391">
        <v>37.289085</v>
      </c>
      <c r="D30391">
        <v>-120.317156</v>
      </c>
      <c r="E30391" t="s">
        <v>18478</v>
      </c>
      <c r="F30391" t="s">
        <v>17937</v>
      </c>
      <c r="G30391" t="s">
        <v>18296</v>
      </c>
      <c r="H30391" t="s">
        <v>17</v>
      </c>
    </row>
    <row r="30392" spans="1:8" x14ac:dyDescent="0.35">
      <c r="A30392" t="s">
        <v>41085</v>
      </c>
      <c r="B30392">
        <v>57368</v>
      </c>
      <c r="C30392">
        <v>43.746752999999998</v>
      </c>
      <c r="D30392">
        <v>-98.518533000000005</v>
      </c>
      <c r="E30392" t="s">
        <v>12958</v>
      </c>
      <c r="F30392" t="s">
        <v>12866</v>
      </c>
      <c r="G30392" t="s">
        <v>1045</v>
      </c>
      <c r="H30392" t="s">
        <v>10</v>
      </c>
    </row>
    <row r="30393" spans="1:8" x14ac:dyDescent="0.35">
      <c r="A30393" t="s">
        <v>41086</v>
      </c>
      <c r="B30393">
        <v>52581</v>
      </c>
      <c r="C30393">
        <v>40.818638</v>
      </c>
      <c r="D30393">
        <v>-92.975713999999996</v>
      </c>
      <c r="E30393" t="s">
        <v>11947</v>
      </c>
      <c r="F30393" t="s">
        <v>11522</v>
      </c>
      <c r="G30393" t="s">
        <v>11935</v>
      </c>
      <c r="H30393" t="s">
        <v>10</v>
      </c>
    </row>
    <row r="30394" spans="1:8" x14ac:dyDescent="0.35">
      <c r="A30394" t="s">
        <v>41087</v>
      </c>
      <c r="B30394">
        <v>60545</v>
      </c>
      <c r="C30394">
        <v>41.628566999999997</v>
      </c>
      <c r="D30394">
        <v>-88.513813999999996</v>
      </c>
      <c r="E30394" t="s">
        <v>11947</v>
      </c>
      <c r="F30394" t="s">
        <v>13567</v>
      </c>
      <c r="G30394" t="s">
        <v>3393</v>
      </c>
      <c r="H30394" t="s">
        <v>10</v>
      </c>
    </row>
    <row r="30395" spans="1:8" x14ac:dyDescent="0.35">
      <c r="A30395" t="s">
        <v>41088</v>
      </c>
      <c r="B30395">
        <v>75023</v>
      </c>
      <c r="C30395">
        <v>33.104885000000003</v>
      </c>
      <c r="D30395">
        <v>-96.659574000000006</v>
      </c>
      <c r="E30395" t="s">
        <v>11947</v>
      </c>
      <c r="F30395" t="s">
        <v>15754</v>
      </c>
      <c r="G30395" t="s">
        <v>16029</v>
      </c>
      <c r="H30395" t="s">
        <v>10</v>
      </c>
    </row>
    <row r="30396" spans="1:8" x14ac:dyDescent="0.35">
      <c r="A30396" t="s">
        <v>41088</v>
      </c>
      <c r="B30396">
        <v>75024</v>
      </c>
      <c r="C30396">
        <v>33.096727000000001</v>
      </c>
      <c r="D30396">
        <v>-96.805334000000002</v>
      </c>
      <c r="E30396" t="s">
        <v>11947</v>
      </c>
      <c r="F30396" t="s">
        <v>15754</v>
      </c>
      <c r="G30396" t="s">
        <v>16029</v>
      </c>
      <c r="H30396" t="s">
        <v>10</v>
      </c>
    </row>
    <row r="30397" spans="1:8" x14ac:dyDescent="0.35">
      <c r="A30397" t="s">
        <v>41088</v>
      </c>
      <c r="B30397">
        <v>75025</v>
      </c>
      <c r="C30397">
        <v>33.107261000000001</v>
      </c>
      <c r="D30397">
        <v>-96.734967999999995</v>
      </c>
      <c r="E30397" t="s">
        <v>11947</v>
      </c>
      <c r="F30397" t="s">
        <v>15754</v>
      </c>
      <c r="G30397" t="s">
        <v>16029</v>
      </c>
      <c r="H30397" t="s">
        <v>10</v>
      </c>
    </row>
    <row r="30398" spans="1:8" x14ac:dyDescent="0.35">
      <c r="A30398" t="s">
        <v>41088</v>
      </c>
      <c r="B30398">
        <v>75026</v>
      </c>
      <c r="C30398">
        <v>33.19359</v>
      </c>
      <c r="D30398">
        <v>-96.569879</v>
      </c>
      <c r="E30398" t="s">
        <v>11947</v>
      </c>
      <c r="F30398" t="s">
        <v>15754</v>
      </c>
      <c r="G30398" t="s">
        <v>16029</v>
      </c>
      <c r="H30398" t="s">
        <v>10</v>
      </c>
    </row>
    <row r="30399" spans="1:8" x14ac:dyDescent="0.35">
      <c r="A30399" t="s">
        <v>41088</v>
      </c>
      <c r="B30399">
        <v>75074</v>
      </c>
      <c r="C30399">
        <v>33.109043999999997</v>
      </c>
      <c r="D30399">
        <v>-96.578818999999996</v>
      </c>
      <c r="E30399" t="s">
        <v>11947</v>
      </c>
      <c r="F30399" t="s">
        <v>15754</v>
      </c>
      <c r="G30399" t="s">
        <v>16029</v>
      </c>
      <c r="H30399" t="s">
        <v>10</v>
      </c>
    </row>
    <row r="30400" spans="1:8" x14ac:dyDescent="0.35">
      <c r="A30400" t="s">
        <v>41088</v>
      </c>
      <c r="B30400">
        <v>75075</v>
      </c>
      <c r="C30400">
        <v>33.162416999999998</v>
      </c>
      <c r="D30400">
        <v>-96.715459999999993</v>
      </c>
      <c r="E30400" t="s">
        <v>11947</v>
      </c>
      <c r="F30400" t="s">
        <v>15754</v>
      </c>
      <c r="G30400" t="s">
        <v>16029</v>
      </c>
      <c r="H30400" t="s">
        <v>10</v>
      </c>
    </row>
    <row r="30401" spans="1:8" x14ac:dyDescent="0.35">
      <c r="A30401" t="s">
        <v>41088</v>
      </c>
      <c r="B30401">
        <v>75086</v>
      </c>
      <c r="C30401">
        <v>33.002395</v>
      </c>
      <c r="D30401">
        <v>-96.615836999999999</v>
      </c>
      <c r="E30401" t="s">
        <v>11947</v>
      </c>
      <c r="F30401" t="s">
        <v>15754</v>
      </c>
      <c r="G30401" t="s">
        <v>16029</v>
      </c>
      <c r="H30401" t="s">
        <v>10</v>
      </c>
    </row>
    <row r="30402" spans="1:8" x14ac:dyDescent="0.35">
      <c r="A30402" t="s">
        <v>41088</v>
      </c>
      <c r="B30402">
        <v>75093</v>
      </c>
      <c r="C30402">
        <v>33.032674</v>
      </c>
      <c r="D30402">
        <v>-96.805054999999996</v>
      </c>
      <c r="E30402" t="s">
        <v>11947</v>
      </c>
      <c r="F30402" t="s">
        <v>15754</v>
      </c>
      <c r="G30402" t="s">
        <v>16029</v>
      </c>
      <c r="H30402" t="s">
        <v>10</v>
      </c>
    </row>
    <row r="30403" spans="1:8" x14ac:dyDescent="0.35">
      <c r="A30403" t="s">
        <v>41088</v>
      </c>
      <c r="B30403">
        <v>75094</v>
      </c>
      <c r="C30403">
        <v>33.011888999999996</v>
      </c>
      <c r="D30403">
        <v>-96.643043000000006</v>
      </c>
      <c r="E30403" t="s">
        <v>11947</v>
      </c>
      <c r="F30403" t="s">
        <v>15754</v>
      </c>
      <c r="G30403" t="s">
        <v>16029</v>
      </c>
      <c r="H30403" t="s">
        <v>10</v>
      </c>
    </row>
    <row r="30404" spans="1:8" x14ac:dyDescent="0.35">
      <c r="A30404" t="s">
        <v>41089</v>
      </c>
      <c r="B30404">
        <v>33564</v>
      </c>
      <c r="C30404">
        <v>28.029627000000001</v>
      </c>
      <c r="D30404">
        <v>-82.134741000000005</v>
      </c>
      <c r="E30404" t="s">
        <v>8386</v>
      </c>
      <c r="F30404" t="s">
        <v>8123</v>
      </c>
      <c r="G30404" t="s">
        <v>693</v>
      </c>
      <c r="H30404" t="s">
        <v>10</v>
      </c>
    </row>
    <row r="30405" spans="1:8" x14ac:dyDescent="0.35">
      <c r="A30405" t="s">
        <v>41089</v>
      </c>
      <c r="B30405">
        <v>33565</v>
      </c>
      <c r="C30405">
        <v>28.082723999999999</v>
      </c>
      <c r="D30405">
        <v>-82.156606999999994</v>
      </c>
      <c r="E30405" t="s">
        <v>8386</v>
      </c>
      <c r="F30405" t="s">
        <v>8123</v>
      </c>
      <c r="G30405" t="s">
        <v>693</v>
      </c>
      <c r="H30405" t="s">
        <v>10</v>
      </c>
    </row>
    <row r="30406" spans="1:8" x14ac:dyDescent="0.35">
      <c r="A30406" t="s">
        <v>41089</v>
      </c>
      <c r="B30406">
        <v>33566</v>
      </c>
      <c r="C30406">
        <v>28.008056</v>
      </c>
      <c r="D30406">
        <v>-82.341904999999997</v>
      </c>
      <c r="E30406" t="s">
        <v>8386</v>
      </c>
      <c r="F30406" t="s">
        <v>8123</v>
      </c>
      <c r="G30406" t="s">
        <v>693</v>
      </c>
      <c r="H30406" t="s">
        <v>10</v>
      </c>
    </row>
    <row r="30407" spans="1:8" x14ac:dyDescent="0.35">
      <c r="A30407" t="s">
        <v>41089</v>
      </c>
      <c r="B30407">
        <v>33567</v>
      </c>
      <c r="C30407">
        <v>27.980218000000001</v>
      </c>
      <c r="D30407">
        <v>-82.322484000000003</v>
      </c>
      <c r="E30407" t="s">
        <v>8386</v>
      </c>
      <c r="F30407" t="s">
        <v>8123</v>
      </c>
      <c r="G30407" t="s">
        <v>693</v>
      </c>
      <c r="H30407" t="s">
        <v>10</v>
      </c>
    </row>
    <row r="30408" spans="1:8" x14ac:dyDescent="0.35">
      <c r="A30408" t="s">
        <v>41090</v>
      </c>
      <c r="B30408">
        <v>36758</v>
      </c>
      <c r="C30408">
        <v>32.484147</v>
      </c>
      <c r="D30408">
        <v>-87.076235999999994</v>
      </c>
      <c r="E30408" t="s">
        <v>8872</v>
      </c>
      <c r="F30408" t="s">
        <v>8538</v>
      </c>
      <c r="G30408" t="s">
        <v>4833</v>
      </c>
      <c r="H30408" t="s">
        <v>10</v>
      </c>
    </row>
    <row r="30409" spans="1:8" x14ac:dyDescent="0.35">
      <c r="A30409" t="s">
        <v>41091</v>
      </c>
      <c r="B30409">
        <v>38862</v>
      </c>
      <c r="C30409">
        <v>34.239541000000003</v>
      </c>
      <c r="D30409">
        <v>-88.617453999999995</v>
      </c>
      <c r="E30409" t="s">
        <v>8872</v>
      </c>
      <c r="F30409" t="s">
        <v>9239</v>
      </c>
      <c r="G30409" t="s">
        <v>196</v>
      </c>
      <c r="H30409" t="s">
        <v>10</v>
      </c>
    </row>
    <row r="30410" spans="1:8" x14ac:dyDescent="0.35">
      <c r="A30410" t="s">
        <v>41092</v>
      </c>
      <c r="B30410">
        <v>77363</v>
      </c>
      <c r="C30410">
        <v>30.288720999999999</v>
      </c>
      <c r="D30410">
        <v>-95.856892000000002</v>
      </c>
      <c r="E30410" t="s">
        <v>8872</v>
      </c>
      <c r="F30410" t="s">
        <v>15754</v>
      </c>
      <c r="G30410" t="s">
        <v>11553</v>
      </c>
      <c r="H30410" t="s">
        <v>10</v>
      </c>
    </row>
    <row r="30411" spans="1:8" x14ac:dyDescent="0.35">
      <c r="A30411" t="s">
        <v>41093</v>
      </c>
      <c r="B30411">
        <v>6479</v>
      </c>
      <c r="C30411">
        <v>41.577845000000003</v>
      </c>
      <c r="D30411">
        <v>-72.902495999999999</v>
      </c>
      <c r="E30411" t="s">
        <v>1641</v>
      </c>
      <c r="F30411" t="s">
        <v>1507</v>
      </c>
      <c r="G30411" t="s">
        <v>1310</v>
      </c>
      <c r="H30411" t="s">
        <v>10</v>
      </c>
    </row>
    <row r="30412" spans="1:8" x14ac:dyDescent="0.35">
      <c r="A30412" t="s">
        <v>41094</v>
      </c>
      <c r="B30412">
        <v>70764</v>
      </c>
      <c r="C30412">
        <v>30.215233000000001</v>
      </c>
      <c r="D30412">
        <v>-91.267904000000001</v>
      </c>
      <c r="E30412" t="s">
        <v>15266</v>
      </c>
      <c r="F30412" t="s">
        <v>15086</v>
      </c>
      <c r="G30412" t="s">
        <v>15239</v>
      </c>
      <c r="H30412" t="s">
        <v>10</v>
      </c>
    </row>
    <row r="30413" spans="1:8" x14ac:dyDescent="0.35">
      <c r="A30413" t="s">
        <v>41094</v>
      </c>
      <c r="B30413">
        <v>70765</v>
      </c>
      <c r="C30413">
        <v>30.261384</v>
      </c>
      <c r="D30413">
        <v>-91.360259999999997</v>
      </c>
      <c r="E30413" t="s">
        <v>15266</v>
      </c>
      <c r="F30413" t="s">
        <v>15086</v>
      </c>
      <c r="G30413" t="s">
        <v>15239</v>
      </c>
      <c r="H30413" t="s">
        <v>10</v>
      </c>
    </row>
    <row r="30414" spans="1:8" x14ac:dyDescent="0.35">
      <c r="A30414" t="s">
        <v>41095</v>
      </c>
      <c r="B30414">
        <v>96076</v>
      </c>
      <c r="C30414">
        <v>40.375954</v>
      </c>
      <c r="D30414">
        <v>-122.936967</v>
      </c>
      <c r="E30414" t="s">
        <v>18706</v>
      </c>
      <c r="F30414" t="s">
        <v>17937</v>
      </c>
      <c r="G30414" t="s">
        <v>18666</v>
      </c>
      <c r="H30414" t="s">
        <v>10</v>
      </c>
    </row>
    <row r="30415" spans="1:8" x14ac:dyDescent="0.35">
      <c r="A30415" t="s">
        <v>41096</v>
      </c>
      <c r="B30415">
        <v>99651</v>
      </c>
      <c r="C30415">
        <v>60.314734999999999</v>
      </c>
      <c r="D30415">
        <v>-163.11894699999999</v>
      </c>
      <c r="E30415" t="s">
        <v>19464</v>
      </c>
      <c r="F30415" t="s">
        <v>19380</v>
      </c>
      <c r="G30415" t="s">
        <v>983</v>
      </c>
      <c r="H30415" t="s">
        <v>17</v>
      </c>
    </row>
    <row r="30416" spans="1:8" x14ac:dyDescent="0.35">
      <c r="A30416" t="s">
        <v>41097</v>
      </c>
      <c r="B30416">
        <v>55370</v>
      </c>
      <c r="C30416">
        <v>44.839939000000001</v>
      </c>
      <c r="D30416">
        <v>-94.050517999999997</v>
      </c>
      <c r="E30416" t="s">
        <v>12474</v>
      </c>
      <c r="F30416" t="s">
        <v>12403</v>
      </c>
      <c r="G30416" t="s">
        <v>12449</v>
      </c>
      <c r="H30416" t="s">
        <v>10</v>
      </c>
    </row>
    <row r="30417" spans="1:8" x14ac:dyDescent="0.35">
      <c r="A30417" t="s">
        <v>41098</v>
      </c>
      <c r="B30417">
        <v>65552</v>
      </c>
      <c r="C30417">
        <v>37.484251999999998</v>
      </c>
      <c r="D30417">
        <v>-92.157003000000003</v>
      </c>
      <c r="E30417" t="s">
        <v>12474</v>
      </c>
      <c r="F30417" t="s">
        <v>14199</v>
      </c>
      <c r="G30417" t="s">
        <v>14541</v>
      </c>
      <c r="H30417" t="s">
        <v>10</v>
      </c>
    </row>
    <row r="30418" spans="1:8" x14ac:dyDescent="0.35">
      <c r="A30418" t="s">
        <v>41099</v>
      </c>
      <c r="B30418">
        <v>60170</v>
      </c>
      <c r="C30418">
        <v>42.025776</v>
      </c>
      <c r="D30418">
        <v>-88.425931000000006</v>
      </c>
      <c r="E30418" t="s">
        <v>13625</v>
      </c>
      <c r="F30418" t="s">
        <v>13567</v>
      </c>
      <c r="G30418" t="s">
        <v>4213</v>
      </c>
      <c r="H30418" t="s">
        <v>10</v>
      </c>
    </row>
    <row r="30419" spans="1:8" x14ac:dyDescent="0.35">
      <c r="A30419" t="s">
        <v>41100</v>
      </c>
      <c r="B30419">
        <v>57369</v>
      </c>
      <c r="C30419">
        <v>43.291600000000003</v>
      </c>
      <c r="D30419">
        <v>-98.767185999999995</v>
      </c>
      <c r="E30419" t="s">
        <v>12959</v>
      </c>
      <c r="F30419" t="s">
        <v>12866</v>
      </c>
      <c r="G30419" t="s">
        <v>12939</v>
      </c>
      <c r="H30419" t="s">
        <v>10</v>
      </c>
    </row>
    <row r="30420" spans="1:8" x14ac:dyDescent="0.35">
      <c r="A30420" t="s">
        <v>41101</v>
      </c>
      <c r="B30420">
        <v>68653</v>
      </c>
      <c r="C30420">
        <v>41.537151000000001</v>
      </c>
      <c r="D30420">
        <v>-97.484880000000004</v>
      </c>
      <c r="E30420" t="s">
        <v>14972</v>
      </c>
      <c r="F30420" t="s">
        <v>14892</v>
      </c>
      <c r="G30420" t="s">
        <v>12959</v>
      </c>
      <c r="H30420" t="s">
        <v>10</v>
      </c>
    </row>
    <row r="30421" spans="1:8" x14ac:dyDescent="0.35">
      <c r="A30421" t="s">
        <v>41102</v>
      </c>
      <c r="B30421">
        <v>64079</v>
      </c>
      <c r="C30421">
        <v>39.364716000000001</v>
      </c>
      <c r="D30421">
        <v>-94.780638999999994</v>
      </c>
      <c r="E30421" t="s">
        <v>14387</v>
      </c>
      <c r="F30421" t="s">
        <v>14199</v>
      </c>
      <c r="G30421" t="s">
        <v>12959</v>
      </c>
      <c r="H30421" t="s">
        <v>10</v>
      </c>
    </row>
    <row r="30422" spans="1:8" x14ac:dyDescent="0.35">
      <c r="A30422" t="s">
        <v>41103</v>
      </c>
      <c r="B30422">
        <v>12568</v>
      </c>
      <c r="C30422">
        <v>41.641207000000001</v>
      </c>
      <c r="D30422">
        <v>-74.078050000000005</v>
      </c>
      <c r="E30422" t="s">
        <v>2730</v>
      </c>
      <c r="F30422" t="s">
        <v>5</v>
      </c>
      <c r="G30422" t="s">
        <v>2616</v>
      </c>
      <c r="H30422" t="s">
        <v>17</v>
      </c>
    </row>
    <row r="30423" spans="1:8" x14ac:dyDescent="0.35">
      <c r="A30423" t="s">
        <v>41104</v>
      </c>
      <c r="B30423">
        <v>70393</v>
      </c>
      <c r="C30423">
        <v>29.997399999999999</v>
      </c>
      <c r="D30423">
        <v>-91.023195999999999</v>
      </c>
      <c r="E30423" t="s">
        <v>15146</v>
      </c>
      <c r="F30423" t="s">
        <v>15086</v>
      </c>
      <c r="G30423" t="s">
        <v>14048</v>
      </c>
      <c r="H30423" t="s">
        <v>10</v>
      </c>
    </row>
    <row r="30424" spans="1:8" x14ac:dyDescent="0.35">
      <c r="A30424" t="s">
        <v>41105</v>
      </c>
      <c r="B30424">
        <v>74753</v>
      </c>
      <c r="C30424">
        <v>33.921979</v>
      </c>
      <c r="D30424">
        <v>-96.191766999999999</v>
      </c>
      <c r="E30424" t="s">
        <v>15981</v>
      </c>
      <c r="F30424" t="s">
        <v>15716</v>
      </c>
      <c r="G30424" t="s">
        <v>7985</v>
      </c>
      <c r="H30424" t="s">
        <v>17</v>
      </c>
    </row>
    <row r="30425" spans="1:8" x14ac:dyDescent="0.35">
      <c r="A30425" t="s">
        <v>41106</v>
      </c>
      <c r="B30425">
        <v>53818</v>
      </c>
      <c r="C30425">
        <v>42.795971000000002</v>
      </c>
      <c r="D30425">
        <v>-90.644975000000002</v>
      </c>
      <c r="E30425" t="s">
        <v>12097</v>
      </c>
      <c r="F30425" t="s">
        <v>11982</v>
      </c>
      <c r="G30425" t="s">
        <v>6819</v>
      </c>
      <c r="H30425" t="s">
        <v>10</v>
      </c>
    </row>
    <row r="30426" spans="1:8" x14ac:dyDescent="0.35">
      <c r="A30426" t="s">
        <v>41107</v>
      </c>
      <c r="B30426">
        <v>80651</v>
      </c>
      <c r="C30426">
        <v>40.217382000000001</v>
      </c>
      <c r="D30426">
        <v>-104.712141</v>
      </c>
      <c r="E30426" t="s">
        <v>12097</v>
      </c>
      <c r="F30426" t="s">
        <v>16890</v>
      </c>
      <c r="G30426" t="s">
        <v>1018</v>
      </c>
      <c r="H30426" t="s">
        <v>10</v>
      </c>
    </row>
    <row r="30427" spans="1:8" x14ac:dyDescent="0.35">
      <c r="A30427" t="s">
        <v>41108</v>
      </c>
      <c r="B30427">
        <v>64477</v>
      </c>
      <c r="C30427">
        <v>39.572431000000002</v>
      </c>
      <c r="D30427">
        <v>-94.497236999999998</v>
      </c>
      <c r="E30427" t="s">
        <v>14407</v>
      </c>
      <c r="F30427" t="s">
        <v>14199</v>
      </c>
      <c r="G30427" t="s">
        <v>278</v>
      </c>
      <c r="H30427" t="s">
        <v>10</v>
      </c>
    </row>
    <row r="30428" spans="1:8" x14ac:dyDescent="0.35">
      <c r="A30428" t="s">
        <v>41109</v>
      </c>
      <c r="B30428">
        <v>12901</v>
      </c>
      <c r="C30428">
        <v>44.711869999999998</v>
      </c>
      <c r="D30428">
        <v>-73.637103999999994</v>
      </c>
      <c r="E30428" t="s">
        <v>2867</v>
      </c>
      <c r="F30428" t="s">
        <v>5</v>
      </c>
      <c r="G30428" t="s">
        <v>278</v>
      </c>
      <c r="H30428" t="s">
        <v>10</v>
      </c>
    </row>
    <row r="30429" spans="1:8" x14ac:dyDescent="0.35">
      <c r="A30429" t="s">
        <v>41109</v>
      </c>
      <c r="B30429">
        <v>12903</v>
      </c>
      <c r="C30429">
        <v>44.685411000000002</v>
      </c>
      <c r="D30429">
        <v>-73.447398000000007</v>
      </c>
      <c r="E30429" t="s">
        <v>2867</v>
      </c>
      <c r="F30429" t="s">
        <v>5</v>
      </c>
      <c r="G30429" t="s">
        <v>278</v>
      </c>
      <c r="H30429" t="s">
        <v>10</v>
      </c>
    </row>
    <row r="30430" spans="1:8" x14ac:dyDescent="0.35">
      <c r="A30430" t="s">
        <v>41110</v>
      </c>
      <c r="B30430">
        <v>68048</v>
      </c>
      <c r="C30430">
        <v>40.971961</v>
      </c>
      <c r="D30430">
        <v>-96.001244</v>
      </c>
      <c r="E30430" t="s">
        <v>14905</v>
      </c>
      <c r="F30430" t="s">
        <v>14892</v>
      </c>
      <c r="G30430" t="s">
        <v>6285</v>
      </c>
      <c r="H30430" t="s">
        <v>10</v>
      </c>
    </row>
    <row r="30431" spans="1:8" x14ac:dyDescent="0.35">
      <c r="A30431" t="s">
        <v>41111</v>
      </c>
      <c r="B30431">
        <v>71362</v>
      </c>
      <c r="C30431">
        <v>30.992477999999998</v>
      </c>
      <c r="D30431">
        <v>-92.001767000000001</v>
      </c>
      <c r="E30431" t="s">
        <v>15362</v>
      </c>
      <c r="F30431" t="s">
        <v>15086</v>
      </c>
      <c r="G30431" t="s">
        <v>15345</v>
      </c>
      <c r="H30431" t="s">
        <v>10</v>
      </c>
    </row>
    <row r="30432" spans="1:8" x14ac:dyDescent="0.35">
      <c r="A30432" t="s">
        <v>41112</v>
      </c>
      <c r="B30432">
        <v>90293</v>
      </c>
      <c r="C30432">
        <v>33.786594000000001</v>
      </c>
      <c r="D30432">
        <v>-118.29866199999999</v>
      </c>
      <c r="E30432" t="s">
        <v>17955</v>
      </c>
      <c r="F30432" t="s">
        <v>17937</v>
      </c>
      <c r="G30432" t="s">
        <v>17936</v>
      </c>
      <c r="H30432" t="s">
        <v>10</v>
      </c>
    </row>
    <row r="30433" spans="1:8" x14ac:dyDescent="0.35">
      <c r="A30433" t="s">
        <v>41112</v>
      </c>
      <c r="B30433">
        <v>90296</v>
      </c>
      <c r="C30433">
        <v>33.786594000000001</v>
      </c>
      <c r="D30433">
        <v>-118.29866199999999</v>
      </c>
      <c r="E30433" t="s">
        <v>17955</v>
      </c>
      <c r="F30433" t="s">
        <v>17937</v>
      </c>
      <c r="G30433" t="s">
        <v>17936</v>
      </c>
      <c r="H30433" t="s">
        <v>10</v>
      </c>
    </row>
    <row r="30434" spans="1:8" x14ac:dyDescent="0.35">
      <c r="A30434" t="s">
        <v>41113</v>
      </c>
      <c r="B30434">
        <v>88009</v>
      </c>
      <c r="C30434">
        <v>32.055007000000003</v>
      </c>
      <c r="D30434">
        <v>-108.62913</v>
      </c>
      <c r="E30434" t="s">
        <v>17800</v>
      </c>
      <c r="F30434" t="s">
        <v>17642</v>
      </c>
      <c r="G30434" t="s">
        <v>14031</v>
      </c>
      <c r="H30434" t="s">
        <v>10</v>
      </c>
    </row>
    <row r="30435" spans="1:8" x14ac:dyDescent="0.35">
      <c r="A30435" t="s">
        <v>41114</v>
      </c>
      <c r="B30435">
        <v>58771</v>
      </c>
      <c r="C30435">
        <v>48.065742999999998</v>
      </c>
      <c r="D30435">
        <v>-102.03019500000001</v>
      </c>
      <c r="E30435" t="s">
        <v>13301</v>
      </c>
      <c r="F30435" t="s">
        <v>13095</v>
      </c>
      <c r="G30435" t="s">
        <v>13298</v>
      </c>
      <c r="H30435" t="s">
        <v>10</v>
      </c>
    </row>
    <row r="30436" spans="1:8" x14ac:dyDescent="0.35">
      <c r="A30436" t="s">
        <v>41115</v>
      </c>
      <c r="B30436">
        <v>43772</v>
      </c>
      <c r="C30436">
        <v>39.918284999999997</v>
      </c>
      <c r="D30436">
        <v>-81.551647000000003</v>
      </c>
      <c r="E30436" t="s">
        <v>10250</v>
      </c>
      <c r="F30436" t="s">
        <v>10083</v>
      </c>
      <c r="G30436" t="s">
        <v>10229</v>
      </c>
      <c r="H30436" t="s">
        <v>10</v>
      </c>
    </row>
    <row r="30437" spans="1:8" x14ac:dyDescent="0.35">
      <c r="A30437" t="s">
        <v>41116</v>
      </c>
      <c r="B30437">
        <v>68423</v>
      </c>
      <c r="C30437">
        <v>40.813868999999997</v>
      </c>
      <c r="D30437">
        <v>-96.968018000000001</v>
      </c>
      <c r="E30437" t="s">
        <v>14948</v>
      </c>
      <c r="F30437" t="s">
        <v>14892</v>
      </c>
      <c r="G30437" t="s">
        <v>3981</v>
      </c>
      <c r="H30437" t="s">
        <v>10</v>
      </c>
    </row>
    <row r="30438" spans="1:8" x14ac:dyDescent="0.35">
      <c r="A30438" t="s">
        <v>41117</v>
      </c>
      <c r="B30438">
        <v>27313</v>
      </c>
      <c r="C30438">
        <v>35.950913</v>
      </c>
      <c r="D30438">
        <v>-79.765958999999995</v>
      </c>
      <c r="E30438" t="s">
        <v>6924</v>
      </c>
      <c r="F30438" t="s">
        <v>6859</v>
      </c>
      <c r="G30438" t="s">
        <v>1064</v>
      </c>
      <c r="H30438" t="s">
        <v>10</v>
      </c>
    </row>
    <row r="30439" spans="1:8" x14ac:dyDescent="0.35">
      <c r="A30439" t="s">
        <v>41118</v>
      </c>
      <c r="B30439">
        <v>35127</v>
      </c>
      <c r="C30439">
        <v>33.549137999999999</v>
      </c>
      <c r="D30439">
        <v>-86.884203999999997</v>
      </c>
      <c r="E30439" t="s">
        <v>8585</v>
      </c>
      <c r="F30439" t="s">
        <v>8538</v>
      </c>
      <c r="G30439" t="s">
        <v>286</v>
      </c>
      <c r="H30439" t="s">
        <v>10</v>
      </c>
    </row>
    <row r="30440" spans="1:8" x14ac:dyDescent="0.35">
      <c r="A30440" t="s">
        <v>41119</v>
      </c>
      <c r="B30440">
        <v>72567</v>
      </c>
      <c r="C30440">
        <v>35.918959999999998</v>
      </c>
      <c r="D30440">
        <v>-92.127206999999999</v>
      </c>
      <c r="E30440" t="s">
        <v>8585</v>
      </c>
      <c r="F30440" t="s">
        <v>15401</v>
      </c>
      <c r="G30440" t="s">
        <v>9479</v>
      </c>
      <c r="H30440" t="s">
        <v>10</v>
      </c>
    </row>
    <row r="30441" spans="1:8" x14ac:dyDescent="0.35">
      <c r="A30441" t="s">
        <v>41120</v>
      </c>
      <c r="B30441">
        <v>84062</v>
      </c>
      <c r="C30441">
        <v>40.386384999999997</v>
      </c>
      <c r="D30441">
        <v>-111.732911</v>
      </c>
      <c r="E30441" t="s">
        <v>8585</v>
      </c>
      <c r="F30441" t="s">
        <v>17335</v>
      </c>
      <c r="G30441" t="s">
        <v>17339</v>
      </c>
      <c r="H30441" t="s">
        <v>10</v>
      </c>
    </row>
    <row r="30442" spans="1:8" x14ac:dyDescent="0.35">
      <c r="A30442" t="s">
        <v>41121</v>
      </c>
      <c r="B30442">
        <v>95668</v>
      </c>
      <c r="C30442">
        <v>38.830643000000002</v>
      </c>
      <c r="D30442">
        <v>-121.534228</v>
      </c>
      <c r="E30442" t="s">
        <v>8585</v>
      </c>
      <c r="F30442" t="s">
        <v>17937</v>
      </c>
      <c r="G30442" t="s">
        <v>14023</v>
      </c>
      <c r="H30442" t="s">
        <v>10</v>
      </c>
    </row>
    <row r="30443" spans="1:8" x14ac:dyDescent="0.35">
      <c r="A30443" t="s">
        <v>41122</v>
      </c>
      <c r="B30443">
        <v>17246</v>
      </c>
      <c r="C30443">
        <v>40.049118</v>
      </c>
      <c r="D30443">
        <v>-77.671754000000007</v>
      </c>
      <c r="E30443" t="s">
        <v>4399</v>
      </c>
      <c r="F30443" t="s">
        <v>3561</v>
      </c>
      <c r="G30443" t="s">
        <v>151</v>
      </c>
      <c r="H30443" t="s">
        <v>10</v>
      </c>
    </row>
    <row r="30444" spans="1:8" x14ac:dyDescent="0.35">
      <c r="A30444" t="s">
        <v>41123</v>
      </c>
      <c r="B30444">
        <v>27866</v>
      </c>
      <c r="C30444">
        <v>36.504399999999997</v>
      </c>
      <c r="D30444">
        <v>-77.556939999999997</v>
      </c>
      <c r="E30444" t="s">
        <v>7037</v>
      </c>
      <c r="F30444" t="s">
        <v>6859</v>
      </c>
      <c r="G30444" t="s">
        <v>155</v>
      </c>
      <c r="H30444" t="s">
        <v>10</v>
      </c>
    </row>
    <row r="30445" spans="1:8" x14ac:dyDescent="0.35">
      <c r="A30445" t="s">
        <v>41124</v>
      </c>
      <c r="B30445">
        <v>38578</v>
      </c>
      <c r="C30445">
        <v>36.007404999999999</v>
      </c>
      <c r="D30445">
        <v>-85.162272000000002</v>
      </c>
      <c r="E30445" t="s">
        <v>7037</v>
      </c>
      <c r="F30445" t="s">
        <v>8910</v>
      </c>
      <c r="G30445" t="s">
        <v>667</v>
      </c>
      <c r="H30445" t="s">
        <v>17</v>
      </c>
    </row>
    <row r="30446" spans="1:8" x14ac:dyDescent="0.35">
      <c r="A30446" t="s">
        <v>41125</v>
      </c>
      <c r="B30446">
        <v>45359</v>
      </c>
      <c r="C30446">
        <v>40.050483</v>
      </c>
      <c r="D30446">
        <v>-84.348698999999996</v>
      </c>
      <c r="E30446" t="s">
        <v>7037</v>
      </c>
      <c r="F30446" t="s">
        <v>10083</v>
      </c>
      <c r="G30446" t="s">
        <v>6380</v>
      </c>
      <c r="H30446" t="s">
        <v>10</v>
      </c>
    </row>
    <row r="30447" spans="1:8" x14ac:dyDescent="0.35">
      <c r="A30447" t="s">
        <v>41126</v>
      </c>
      <c r="B30447">
        <v>62366</v>
      </c>
      <c r="C30447">
        <v>39.447007999999997</v>
      </c>
      <c r="D30447">
        <v>-90.871679999999998</v>
      </c>
      <c r="E30447" t="s">
        <v>7037</v>
      </c>
      <c r="F30447" t="s">
        <v>13567</v>
      </c>
      <c r="G30447" t="s">
        <v>834</v>
      </c>
      <c r="H30447" t="s">
        <v>10</v>
      </c>
    </row>
    <row r="30448" spans="1:8" x14ac:dyDescent="0.35">
      <c r="A30448" t="s">
        <v>41127</v>
      </c>
      <c r="B30448">
        <v>64080</v>
      </c>
      <c r="C30448">
        <v>38.753028</v>
      </c>
      <c r="D30448">
        <v>-94.270505</v>
      </c>
      <c r="E30448" t="s">
        <v>7037</v>
      </c>
      <c r="F30448" t="s">
        <v>14199</v>
      </c>
      <c r="G30448" t="s">
        <v>6285</v>
      </c>
      <c r="H30448" t="s">
        <v>10</v>
      </c>
    </row>
    <row r="30449" spans="1:8" x14ac:dyDescent="0.35">
      <c r="A30449" t="s">
        <v>41128</v>
      </c>
      <c r="B30449">
        <v>71065</v>
      </c>
      <c r="C30449">
        <v>31.794654999999999</v>
      </c>
      <c r="D30449">
        <v>-93.534538999999995</v>
      </c>
      <c r="E30449" t="s">
        <v>7037</v>
      </c>
      <c r="F30449" t="s">
        <v>15086</v>
      </c>
      <c r="G30449" t="s">
        <v>6594</v>
      </c>
      <c r="H30449" t="s">
        <v>10</v>
      </c>
    </row>
    <row r="30450" spans="1:8" x14ac:dyDescent="0.35">
      <c r="A30450" t="s">
        <v>41129</v>
      </c>
      <c r="B30450">
        <v>94523</v>
      </c>
      <c r="C30450">
        <v>37.957571999999999</v>
      </c>
      <c r="D30450">
        <v>-122.07777400000001</v>
      </c>
      <c r="E30450" t="s">
        <v>7037</v>
      </c>
      <c r="F30450" t="s">
        <v>17937</v>
      </c>
      <c r="G30450" t="s">
        <v>18361</v>
      </c>
      <c r="H30450" t="s">
        <v>10</v>
      </c>
    </row>
    <row r="30451" spans="1:8" x14ac:dyDescent="0.35">
      <c r="A30451" t="s">
        <v>41130</v>
      </c>
      <c r="B30451">
        <v>97455</v>
      </c>
      <c r="C30451">
        <v>43.967356000000002</v>
      </c>
      <c r="D30451">
        <v>-122.91541700000001</v>
      </c>
      <c r="E30451" t="s">
        <v>7037</v>
      </c>
      <c r="F30451" t="s">
        <v>18878</v>
      </c>
      <c r="G30451" t="s">
        <v>7584</v>
      </c>
      <c r="H30451" t="s">
        <v>10</v>
      </c>
    </row>
    <row r="30452" spans="1:8" x14ac:dyDescent="0.35">
      <c r="A30452" t="s">
        <v>41131</v>
      </c>
      <c r="B30452">
        <v>65725</v>
      </c>
      <c r="C30452">
        <v>37.455660999999999</v>
      </c>
      <c r="D30452">
        <v>-93.265018999999995</v>
      </c>
      <c r="E30452" t="s">
        <v>14616</v>
      </c>
      <c r="F30452" t="s">
        <v>14199</v>
      </c>
      <c r="G30452" t="s">
        <v>4103</v>
      </c>
      <c r="H30452" t="s">
        <v>10</v>
      </c>
    </row>
    <row r="30453" spans="1:8" x14ac:dyDescent="0.35">
      <c r="A30453" t="s">
        <v>41132</v>
      </c>
      <c r="B30453">
        <v>46779</v>
      </c>
      <c r="C30453">
        <v>41.577443000000002</v>
      </c>
      <c r="D30453">
        <v>-85.031873000000004</v>
      </c>
      <c r="E30453" t="s">
        <v>10764</v>
      </c>
      <c r="F30453" t="s">
        <v>10655</v>
      </c>
      <c r="G30453" t="s">
        <v>1176</v>
      </c>
      <c r="H30453" t="s">
        <v>10</v>
      </c>
    </row>
    <row r="30454" spans="1:8" x14ac:dyDescent="0.35">
      <c r="A30454" t="s">
        <v>41133</v>
      </c>
      <c r="B30454">
        <v>49272</v>
      </c>
      <c r="C30454">
        <v>42.387785000000001</v>
      </c>
      <c r="D30454">
        <v>-84.347635999999994</v>
      </c>
      <c r="E30454" t="s">
        <v>10764</v>
      </c>
      <c r="F30454" t="s">
        <v>11005</v>
      </c>
      <c r="G30454" t="s">
        <v>864</v>
      </c>
      <c r="H30454" t="s">
        <v>10</v>
      </c>
    </row>
    <row r="30455" spans="1:8" x14ac:dyDescent="0.35">
      <c r="A30455" t="s">
        <v>41134</v>
      </c>
      <c r="B30455">
        <v>46780</v>
      </c>
      <c r="C30455">
        <v>40.74532</v>
      </c>
      <c r="D30455">
        <v>-84.937926000000004</v>
      </c>
      <c r="E30455" t="s">
        <v>10765</v>
      </c>
      <c r="F30455" t="s">
        <v>10655</v>
      </c>
      <c r="G30455" t="s">
        <v>186</v>
      </c>
      <c r="H30455" t="s">
        <v>17</v>
      </c>
    </row>
    <row r="30456" spans="1:8" x14ac:dyDescent="0.35">
      <c r="A30456" t="s">
        <v>41135</v>
      </c>
      <c r="B30456">
        <v>18453</v>
      </c>
      <c r="C30456">
        <v>41.615988999999999</v>
      </c>
      <c r="D30456">
        <v>-75.274708000000004</v>
      </c>
      <c r="E30456" t="s">
        <v>4810</v>
      </c>
      <c r="F30456" t="s">
        <v>3561</v>
      </c>
      <c r="G30456" t="s">
        <v>1017</v>
      </c>
      <c r="H30456" t="s">
        <v>10</v>
      </c>
    </row>
    <row r="30457" spans="1:8" x14ac:dyDescent="0.35">
      <c r="A30457" t="s">
        <v>41136</v>
      </c>
      <c r="B30457">
        <v>45162</v>
      </c>
      <c r="C30457">
        <v>39.294913000000001</v>
      </c>
      <c r="D30457">
        <v>-84.092498000000006</v>
      </c>
      <c r="E30457" t="s">
        <v>10496</v>
      </c>
      <c r="F30457" t="s">
        <v>10083</v>
      </c>
      <c r="G30457" t="s">
        <v>170</v>
      </c>
      <c r="H30457" t="s">
        <v>10</v>
      </c>
    </row>
    <row r="30458" spans="1:8" x14ac:dyDescent="0.35">
      <c r="A30458" t="s">
        <v>41137</v>
      </c>
      <c r="B30458">
        <v>62677</v>
      </c>
      <c r="C30458">
        <v>39.83314</v>
      </c>
      <c r="D30458">
        <v>-89.868577999999999</v>
      </c>
      <c r="E30458" t="s">
        <v>14093</v>
      </c>
      <c r="F30458" t="s">
        <v>13567</v>
      </c>
      <c r="G30458" t="s">
        <v>14052</v>
      </c>
      <c r="H30458" t="s">
        <v>10</v>
      </c>
    </row>
    <row r="30459" spans="1:8" x14ac:dyDescent="0.35">
      <c r="A30459" t="s">
        <v>41138</v>
      </c>
      <c r="B30459">
        <v>72568</v>
      </c>
      <c r="C30459">
        <v>35.654477</v>
      </c>
      <c r="D30459">
        <v>-91.619626999999994</v>
      </c>
      <c r="E30459" t="s">
        <v>14093</v>
      </c>
      <c r="F30459" t="s">
        <v>15401</v>
      </c>
      <c r="G30459" t="s">
        <v>6068</v>
      </c>
      <c r="H30459" t="s">
        <v>10</v>
      </c>
    </row>
    <row r="30460" spans="1:8" x14ac:dyDescent="0.35">
      <c r="A30460" t="s">
        <v>41139</v>
      </c>
      <c r="B30460">
        <v>53158</v>
      </c>
      <c r="C30460">
        <v>42.529260000000001</v>
      </c>
      <c r="D30460">
        <v>-87.885546000000005</v>
      </c>
      <c r="E30460" t="s">
        <v>12048</v>
      </c>
      <c r="F30460" t="s">
        <v>11982</v>
      </c>
      <c r="G30460" t="s">
        <v>12026</v>
      </c>
      <c r="H30460" t="s">
        <v>10</v>
      </c>
    </row>
    <row r="30461" spans="1:8" x14ac:dyDescent="0.35">
      <c r="A30461" t="s">
        <v>41140</v>
      </c>
      <c r="B30461">
        <v>48069</v>
      </c>
      <c r="C30461">
        <v>42.471384999999998</v>
      </c>
      <c r="D30461">
        <v>-83.144025999999997</v>
      </c>
      <c r="E30461" t="s">
        <v>11031</v>
      </c>
      <c r="F30461" t="s">
        <v>11005</v>
      </c>
      <c r="G30461" t="s">
        <v>663</v>
      </c>
      <c r="H30461" t="s">
        <v>10</v>
      </c>
    </row>
    <row r="30462" spans="1:8" x14ac:dyDescent="0.35">
      <c r="A30462" t="s">
        <v>41141</v>
      </c>
      <c r="B30462">
        <v>37145</v>
      </c>
      <c r="C30462">
        <v>36.346164000000002</v>
      </c>
      <c r="D30462">
        <v>-85.918943999999996</v>
      </c>
      <c r="E30462" t="s">
        <v>8964</v>
      </c>
      <c r="F30462" t="s">
        <v>8910</v>
      </c>
      <c r="G30462" t="s">
        <v>8925</v>
      </c>
      <c r="H30462" t="s">
        <v>10</v>
      </c>
    </row>
    <row r="30463" spans="1:8" x14ac:dyDescent="0.35">
      <c r="A30463" t="s">
        <v>41142</v>
      </c>
      <c r="B30463">
        <v>15676</v>
      </c>
      <c r="C30463">
        <v>40.242429000000001</v>
      </c>
      <c r="D30463">
        <v>-79.454211999999998</v>
      </c>
      <c r="E30463" t="s">
        <v>3844</v>
      </c>
      <c r="F30463" t="s">
        <v>3561</v>
      </c>
      <c r="G30463" t="s">
        <v>789</v>
      </c>
      <c r="H30463" t="s">
        <v>17</v>
      </c>
    </row>
    <row r="30464" spans="1:8" x14ac:dyDescent="0.35">
      <c r="A30464" t="s">
        <v>41143</v>
      </c>
      <c r="B30464">
        <v>12569</v>
      </c>
      <c r="C30464">
        <v>41.825707999999999</v>
      </c>
      <c r="D30464">
        <v>-73.783654999999996</v>
      </c>
      <c r="E30464" t="s">
        <v>2731</v>
      </c>
      <c r="F30464" t="s">
        <v>5</v>
      </c>
      <c r="G30464" t="s">
        <v>2689</v>
      </c>
      <c r="H30464" t="s">
        <v>10</v>
      </c>
    </row>
    <row r="30465" spans="1:8" x14ac:dyDescent="0.35">
      <c r="A30465" t="s">
        <v>41144</v>
      </c>
      <c r="B30465">
        <v>22848</v>
      </c>
      <c r="C30465">
        <v>38.384681</v>
      </c>
      <c r="D30465">
        <v>-78.891422000000006</v>
      </c>
      <c r="E30465" t="s">
        <v>2731</v>
      </c>
      <c r="F30465" t="s">
        <v>5149</v>
      </c>
      <c r="G30465" t="s">
        <v>694</v>
      </c>
      <c r="H30465" t="s">
        <v>17</v>
      </c>
    </row>
    <row r="30466" spans="1:8" x14ac:dyDescent="0.35">
      <c r="A30466" t="s">
        <v>41145</v>
      </c>
      <c r="B30466">
        <v>52767</v>
      </c>
      <c r="C30466">
        <v>41.574581999999999</v>
      </c>
      <c r="D30466">
        <v>-90.421279999999996</v>
      </c>
      <c r="E30466" t="s">
        <v>2731</v>
      </c>
      <c r="F30466" t="s">
        <v>11522</v>
      </c>
      <c r="G30466" t="s">
        <v>6022</v>
      </c>
      <c r="H30466" t="s">
        <v>17</v>
      </c>
    </row>
    <row r="30467" spans="1:8" x14ac:dyDescent="0.35">
      <c r="A30467" t="s">
        <v>41146</v>
      </c>
      <c r="B30467">
        <v>37146</v>
      </c>
      <c r="C30467">
        <v>36.271076999999998</v>
      </c>
      <c r="D30467">
        <v>-87.047966000000002</v>
      </c>
      <c r="E30467" t="s">
        <v>8965</v>
      </c>
      <c r="F30467" t="s">
        <v>8910</v>
      </c>
      <c r="G30467" t="s">
        <v>8914</v>
      </c>
      <c r="H30467" t="s">
        <v>10</v>
      </c>
    </row>
    <row r="30468" spans="1:8" x14ac:dyDescent="0.35">
      <c r="A30468" t="s">
        <v>41147</v>
      </c>
      <c r="B30468">
        <v>81331</v>
      </c>
      <c r="C30468">
        <v>37.551563999999999</v>
      </c>
      <c r="D30468">
        <v>-108.829926</v>
      </c>
      <c r="E30468" t="s">
        <v>8965</v>
      </c>
      <c r="F30468" t="s">
        <v>16890</v>
      </c>
      <c r="G30468" t="s">
        <v>2989</v>
      </c>
      <c r="H30468" t="s">
        <v>10</v>
      </c>
    </row>
    <row r="30469" spans="1:8" x14ac:dyDescent="0.35">
      <c r="A30469" t="s">
        <v>41148</v>
      </c>
      <c r="B30469">
        <v>66075</v>
      </c>
      <c r="C30469">
        <v>38.176349000000002</v>
      </c>
      <c r="D30469">
        <v>-94.713323000000003</v>
      </c>
      <c r="E30469" t="s">
        <v>14662</v>
      </c>
      <c r="F30469" t="s">
        <v>14645</v>
      </c>
      <c r="G30469" t="s">
        <v>6735</v>
      </c>
      <c r="H30469" t="s">
        <v>10</v>
      </c>
    </row>
    <row r="30470" spans="1:8" x14ac:dyDescent="0.35">
      <c r="A30470" t="s">
        <v>41149</v>
      </c>
      <c r="B30470">
        <v>68866</v>
      </c>
      <c r="C30470">
        <v>40.960144999999997</v>
      </c>
      <c r="D30470">
        <v>-99.121860999999996</v>
      </c>
      <c r="E30470" t="s">
        <v>14662</v>
      </c>
      <c r="F30470" t="s">
        <v>14892</v>
      </c>
      <c r="G30470" t="s">
        <v>3358</v>
      </c>
      <c r="H30470" t="s">
        <v>10</v>
      </c>
    </row>
    <row r="30471" spans="1:8" x14ac:dyDescent="0.35">
      <c r="A30471" t="s">
        <v>41150</v>
      </c>
      <c r="B30471">
        <v>78064</v>
      </c>
      <c r="C30471">
        <v>28.975023</v>
      </c>
      <c r="D30471">
        <v>-98.495551000000006</v>
      </c>
      <c r="E30471" t="s">
        <v>14662</v>
      </c>
      <c r="F30471" t="s">
        <v>15754</v>
      </c>
      <c r="G30471" t="s">
        <v>16507</v>
      </c>
      <c r="H30471" t="s">
        <v>10</v>
      </c>
    </row>
    <row r="30472" spans="1:8" x14ac:dyDescent="0.35">
      <c r="A30472" t="s">
        <v>41151</v>
      </c>
      <c r="B30472">
        <v>94566</v>
      </c>
      <c r="C30472">
        <v>37.646081000000002</v>
      </c>
      <c r="D30472">
        <v>-121.862128</v>
      </c>
      <c r="E30472" t="s">
        <v>14662</v>
      </c>
      <c r="F30472" t="s">
        <v>17937</v>
      </c>
      <c r="G30472" t="s">
        <v>18358</v>
      </c>
      <c r="H30472" t="s">
        <v>10</v>
      </c>
    </row>
    <row r="30473" spans="1:8" x14ac:dyDescent="0.35">
      <c r="A30473" t="s">
        <v>41151</v>
      </c>
      <c r="B30473">
        <v>94588</v>
      </c>
      <c r="C30473">
        <v>37.688243999999997</v>
      </c>
      <c r="D30473">
        <v>-121.898741</v>
      </c>
      <c r="E30473" t="s">
        <v>14662</v>
      </c>
      <c r="F30473" t="s">
        <v>17937</v>
      </c>
      <c r="G30473" t="s">
        <v>18358</v>
      </c>
      <c r="H30473" t="s">
        <v>10</v>
      </c>
    </row>
    <row r="30474" spans="1:8" x14ac:dyDescent="0.35">
      <c r="A30474" t="s">
        <v>41152</v>
      </c>
      <c r="B30474">
        <v>8232</v>
      </c>
      <c r="C30474">
        <v>39.470869</v>
      </c>
      <c r="D30474">
        <v>-74.686003999999997</v>
      </c>
      <c r="E30474" t="s">
        <v>2038</v>
      </c>
      <c r="F30474" t="s">
        <v>1688</v>
      </c>
      <c r="G30474" t="s">
        <v>1969</v>
      </c>
      <c r="H30474" t="s">
        <v>10</v>
      </c>
    </row>
    <row r="30475" spans="1:8" x14ac:dyDescent="0.35">
      <c r="A30475" t="s">
        <v>41153</v>
      </c>
      <c r="B30475">
        <v>10570</v>
      </c>
      <c r="C30475">
        <v>41.131068999999997</v>
      </c>
      <c r="D30475">
        <v>-73.792214000000001</v>
      </c>
      <c r="E30475" t="s">
        <v>2038</v>
      </c>
      <c r="F30475" t="s">
        <v>5</v>
      </c>
      <c r="G30475" t="s">
        <v>2198</v>
      </c>
      <c r="H30475" t="s">
        <v>10</v>
      </c>
    </row>
    <row r="30476" spans="1:8" x14ac:dyDescent="0.35">
      <c r="A30476" t="s">
        <v>41153</v>
      </c>
      <c r="B30476">
        <v>10571</v>
      </c>
      <c r="C30476">
        <v>41.119008000000001</v>
      </c>
      <c r="D30476">
        <v>-73.732996</v>
      </c>
      <c r="E30476" t="s">
        <v>2038</v>
      </c>
      <c r="F30476" t="s">
        <v>5</v>
      </c>
      <c r="G30476" t="s">
        <v>2198</v>
      </c>
      <c r="H30476" t="s">
        <v>7</v>
      </c>
    </row>
    <row r="30477" spans="1:8" x14ac:dyDescent="0.35">
      <c r="A30477" t="s">
        <v>41153</v>
      </c>
      <c r="B30477">
        <v>10572</v>
      </c>
      <c r="C30477">
        <v>41.119008000000001</v>
      </c>
      <c r="D30477">
        <v>-73.732996</v>
      </c>
      <c r="E30477" t="s">
        <v>2038</v>
      </c>
      <c r="F30477" t="s">
        <v>5</v>
      </c>
      <c r="G30477" t="s">
        <v>2198</v>
      </c>
      <c r="H30477" t="s">
        <v>7</v>
      </c>
    </row>
    <row r="30478" spans="1:8" x14ac:dyDescent="0.35">
      <c r="A30478" t="s">
        <v>41154</v>
      </c>
      <c r="B30478">
        <v>16341</v>
      </c>
      <c r="C30478">
        <v>41.501311000000001</v>
      </c>
      <c r="D30478">
        <v>-79.633336</v>
      </c>
      <c r="E30478" t="s">
        <v>2038</v>
      </c>
      <c r="F30478" t="s">
        <v>3561</v>
      </c>
      <c r="G30478" t="s">
        <v>4086</v>
      </c>
      <c r="H30478" t="s">
        <v>10</v>
      </c>
    </row>
    <row r="30479" spans="1:8" x14ac:dyDescent="0.35">
      <c r="A30479" t="s">
        <v>41155</v>
      </c>
      <c r="B30479">
        <v>37147</v>
      </c>
      <c r="C30479">
        <v>35.692394999999998</v>
      </c>
      <c r="D30479">
        <v>-87.662334999999999</v>
      </c>
      <c r="E30479" t="s">
        <v>2038</v>
      </c>
      <c r="F30479" t="s">
        <v>8910</v>
      </c>
      <c r="G30479" t="s">
        <v>8920</v>
      </c>
      <c r="H30479" t="s">
        <v>10</v>
      </c>
    </row>
    <row r="30480" spans="1:8" x14ac:dyDescent="0.35">
      <c r="A30480" t="s">
        <v>41156</v>
      </c>
      <c r="B30480">
        <v>43148</v>
      </c>
      <c r="C30480">
        <v>39.827240000000003</v>
      </c>
      <c r="D30480">
        <v>-82.500765000000001</v>
      </c>
      <c r="E30480" t="s">
        <v>2038</v>
      </c>
      <c r="F30480" t="s">
        <v>10083</v>
      </c>
      <c r="G30480" t="s">
        <v>1264</v>
      </c>
      <c r="H30480" t="s">
        <v>10</v>
      </c>
    </row>
    <row r="30481" spans="1:8" x14ac:dyDescent="0.35">
      <c r="A30481" t="s">
        <v>41157</v>
      </c>
      <c r="B30481">
        <v>50225</v>
      </c>
      <c r="C30481">
        <v>41.351115999999998</v>
      </c>
      <c r="D30481">
        <v>-93.233620000000002</v>
      </c>
      <c r="E30481" t="s">
        <v>2038</v>
      </c>
      <c r="F30481" t="s">
        <v>11522</v>
      </c>
      <c r="G30481" t="s">
        <v>610</v>
      </c>
      <c r="H30481" t="s">
        <v>10</v>
      </c>
    </row>
    <row r="30482" spans="1:8" x14ac:dyDescent="0.35">
      <c r="A30482" t="s">
        <v>41158</v>
      </c>
      <c r="B30482">
        <v>40057</v>
      </c>
      <c r="C30482">
        <v>38.431412999999999</v>
      </c>
      <c r="D30482">
        <v>-85.032580999999993</v>
      </c>
      <c r="E30482" t="s">
        <v>9546</v>
      </c>
      <c r="F30482" t="s">
        <v>9526</v>
      </c>
      <c r="G30482" t="s">
        <v>5945</v>
      </c>
      <c r="H30482" t="s">
        <v>10</v>
      </c>
    </row>
    <row r="30483" spans="1:8" x14ac:dyDescent="0.35">
      <c r="A30483" t="s">
        <v>41159</v>
      </c>
      <c r="B30483">
        <v>77468</v>
      </c>
      <c r="C30483">
        <v>28.949428999999999</v>
      </c>
      <c r="D30483">
        <v>-96.052346999999997</v>
      </c>
      <c r="E30483" t="s">
        <v>16402</v>
      </c>
      <c r="F30483" t="s">
        <v>15754</v>
      </c>
      <c r="G30483" t="s">
        <v>16369</v>
      </c>
      <c r="H30483" t="s">
        <v>10</v>
      </c>
    </row>
    <row r="30484" spans="1:8" x14ac:dyDescent="0.35">
      <c r="A30484" t="s">
        <v>41160</v>
      </c>
      <c r="B30484">
        <v>59254</v>
      </c>
      <c r="C30484">
        <v>48.747919000000003</v>
      </c>
      <c r="D30484">
        <v>-104.468029</v>
      </c>
      <c r="E30484" t="s">
        <v>13397</v>
      </c>
      <c r="F30484" t="s">
        <v>13320</v>
      </c>
      <c r="G30484" t="s">
        <v>1218</v>
      </c>
      <c r="H30484" t="s">
        <v>10</v>
      </c>
    </row>
    <row r="30485" spans="1:8" x14ac:dyDescent="0.35">
      <c r="A30485" t="s">
        <v>41161</v>
      </c>
      <c r="B30485">
        <v>13675</v>
      </c>
      <c r="C30485">
        <v>44.283403</v>
      </c>
      <c r="D30485">
        <v>-75.857026000000005</v>
      </c>
      <c r="E30485" t="s">
        <v>3169</v>
      </c>
      <c r="F30485" t="s">
        <v>5</v>
      </c>
      <c r="G30485" t="s">
        <v>286</v>
      </c>
      <c r="H30485" t="s">
        <v>10</v>
      </c>
    </row>
    <row r="30486" spans="1:8" x14ac:dyDescent="0.35">
      <c r="A30486" t="s">
        <v>41162</v>
      </c>
      <c r="B30486">
        <v>59344</v>
      </c>
      <c r="C30486">
        <v>46.283486000000003</v>
      </c>
      <c r="D30486">
        <v>-104.47507899999999</v>
      </c>
      <c r="E30486" t="s">
        <v>13421</v>
      </c>
      <c r="F30486" t="s">
        <v>13320</v>
      </c>
      <c r="G30486" t="s">
        <v>13406</v>
      </c>
      <c r="H30486" t="s">
        <v>10</v>
      </c>
    </row>
    <row r="30487" spans="1:8" x14ac:dyDescent="0.35">
      <c r="A30487" t="s">
        <v>41163</v>
      </c>
      <c r="B30487">
        <v>63464</v>
      </c>
      <c r="C30487">
        <v>40.126767000000001</v>
      </c>
      <c r="D30487">
        <v>-92.147993999999997</v>
      </c>
      <c r="E30487" t="s">
        <v>13421</v>
      </c>
      <c r="F30487" t="s">
        <v>14199</v>
      </c>
      <c r="G30487" t="s">
        <v>1102</v>
      </c>
      <c r="H30487" t="s">
        <v>10</v>
      </c>
    </row>
    <row r="30488" spans="1:8" x14ac:dyDescent="0.35">
      <c r="A30488" t="s">
        <v>41164</v>
      </c>
      <c r="B30488">
        <v>67568</v>
      </c>
      <c r="C30488">
        <v>38.006255000000003</v>
      </c>
      <c r="D30488">
        <v>-98.261810999999994</v>
      </c>
      <c r="E30488" t="s">
        <v>13421</v>
      </c>
      <c r="F30488" t="s">
        <v>14645</v>
      </c>
      <c r="G30488" t="s">
        <v>4104</v>
      </c>
      <c r="H30488" t="s">
        <v>10</v>
      </c>
    </row>
    <row r="30489" spans="1:8" x14ac:dyDescent="0.35">
      <c r="A30489" t="s">
        <v>41165</v>
      </c>
      <c r="B30489">
        <v>50573</v>
      </c>
      <c r="C30489">
        <v>42.864825000000003</v>
      </c>
      <c r="D30489">
        <v>-94.619744999999995</v>
      </c>
      <c r="E30489" t="s">
        <v>11681</v>
      </c>
      <c r="F30489" t="s">
        <v>11522</v>
      </c>
      <c r="G30489" t="s">
        <v>6185</v>
      </c>
      <c r="H30489" t="s">
        <v>17</v>
      </c>
    </row>
    <row r="30490" spans="1:8" x14ac:dyDescent="0.35">
      <c r="A30490" t="s">
        <v>41166</v>
      </c>
      <c r="B30490">
        <v>54467</v>
      </c>
      <c r="C30490">
        <v>44.413941999999999</v>
      </c>
      <c r="D30490">
        <v>-89.565506999999997</v>
      </c>
      <c r="E30490" t="s">
        <v>11681</v>
      </c>
      <c r="F30490" t="s">
        <v>11982</v>
      </c>
      <c r="G30490" t="s">
        <v>1212</v>
      </c>
      <c r="H30490" t="s">
        <v>10</v>
      </c>
    </row>
    <row r="30491" spans="1:8" x14ac:dyDescent="0.35">
      <c r="A30491" t="s">
        <v>41167</v>
      </c>
      <c r="B30491">
        <v>7978</v>
      </c>
      <c r="C30491">
        <v>40.642491</v>
      </c>
      <c r="D30491">
        <v>-74.639596999999995</v>
      </c>
      <c r="E30491" t="s">
        <v>1937</v>
      </c>
      <c r="F30491" t="s">
        <v>1688</v>
      </c>
      <c r="G30491" t="s">
        <v>609</v>
      </c>
      <c r="H30491" t="s">
        <v>17</v>
      </c>
    </row>
    <row r="30492" spans="1:8" x14ac:dyDescent="0.35">
      <c r="A30492" t="s">
        <v>41168</v>
      </c>
      <c r="B30492">
        <v>78952</v>
      </c>
      <c r="C30492">
        <v>29.896218999999999</v>
      </c>
      <c r="D30492">
        <v>-96.943867999999995</v>
      </c>
      <c r="E30492" t="s">
        <v>16718</v>
      </c>
      <c r="F30492" t="s">
        <v>15754</v>
      </c>
      <c r="G30492" t="s">
        <v>2960</v>
      </c>
      <c r="H30492" t="s">
        <v>17</v>
      </c>
    </row>
    <row r="30493" spans="1:8" x14ac:dyDescent="0.35">
      <c r="A30493" t="s">
        <v>41169</v>
      </c>
      <c r="B30493">
        <v>29845</v>
      </c>
      <c r="C30493">
        <v>33.835619999999999</v>
      </c>
      <c r="D30493">
        <v>-82.319982999999993</v>
      </c>
      <c r="E30493" t="s">
        <v>7666</v>
      </c>
      <c r="F30493" t="s">
        <v>7436</v>
      </c>
      <c r="G30493" t="s">
        <v>7654</v>
      </c>
      <c r="H30493" t="s">
        <v>10</v>
      </c>
    </row>
    <row r="30494" spans="1:8" x14ac:dyDescent="0.35">
      <c r="A30494" t="s">
        <v>41170</v>
      </c>
      <c r="B30494">
        <v>54761</v>
      </c>
      <c r="C30494">
        <v>44.619607000000002</v>
      </c>
      <c r="D30494">
        <v>-92.180419000000001</v>
      </c>
      <c r="E30494" t="s">
        <v>12334</v>
      </c>
      <c r="F30494" t="s">
        <v>11982</v>
      </c>
      <c r="G30494" t="s">
        <v>8003</v>
      </c>
      <c r="H30494" t="s">
        <v>10</v>
      </c>
    </row>
    <row r="30495" spans="1:8" x14ac:dyDescent="0.35">
      <c r="A30495" t="s">
        <v>41171</v>
      </c>
      <c r="B30495">
        <v>72127</v>
      </c>
      <c r="C30495">
        <v>35.153509999999997</v>
      </c>
      <c r="D30495">
        <v>-92.662306999999998</v>
      </c>
      <c r="E30495" t="s">
        <v>15513</v>
      </c>
      <c r="F30495" t="s">
        <v>15401</v>
      </c>
      <c r="G30495" t="s">
        <v>224</v>
      </c>
      <c r="H30495" t="s">
        <v>10</v>
      </c>
    </row>
    <row r="30496" spans="1:8" x14ac:dyDescent="0.35">
      <c r="A30496" t="s">
        <v>41172</v>
      </c>
      <c r="B30496">
        <v>56748</v>
      </c>
      <c r="C30496">
        <v>47.862169999999999</v>
      </c>
      <c r="D30496">
        <v>-96.095883000000001</v>
      </c>
      <c r="E30496" t="s">
        <v>12854</v>
      </c>
      <c r="F30496" t="s">
        <v>12403</v>
      </c>
      <c r="G30496" t="s">
        <v>12839</v>
      </c>
      <c r="H30496" t="s">
        <v>10</v>
      </c>
    </row>
    <row r="30497" spans="1:8" x14ac:dyDescent="0.35">
      <c r="A30497" t="s">
        <v>41173</v>
      </c>
      <c r="B30497">
        <v>83851</v>
      </c>
      <c r="C30497">
        <v>47.243487000000002</v>
      </c>
      <c r="D30497">
        <v>-116.86201800000001</v>
      </c>
      <c r="E30497" t="s">
        <v>12854</v>
      </c>
      <c r="F30497" t="s">
        <v>17189</v>
      </c>
      <c r="G30497" t="s">
        <v>17314</v>
      </c>
      <c r="H30497" t="s">
        <v>10</v>
      </c>
    </row>
    <row r="30498" spans="1:8" x14ac:dyDescent="0.35">
      <c r="A30498" t="s">
        <v>41174</v>
      </c>
      <c r="B30498">
        <v>41081</v>
      </c>
      <c r="C30498">
        <v>38.348100000000002</v>
      </c>
      <c r="D30498">
        <v>-83.718626</v>
      </c>
      <c r="E30498" t="s">
        <v>9714</v>
      </c>
      <c r="F30498" t="s">
        <v>9526</v>
      </c>
      <c r="G30498" t="s">
        <v>4237</v>
      </c>
      <c r="H30498" t="s">
        <v>17</v>
      </c>
    </row>
    <row r="30499" spans="1:8" x14ac:dyDescent="0.35">
      <c r="A30499" t="s">
        <v>41175</v>
      </c>
      <c r="B30499">
        <v>18949</v>
      </c>
      <c r="C30499">
        <v>40.38805</v>
      </c>
      <c r="D30499">
        <v>-75.142522</v>
      </c>
      <c r="E30499" t="s">
        <v>4919</v>
      </c>
      <c r="F30499" t="s">
        <v>3561</v>
      </c>
      <c r="G30499" t="s">
        <v>4665</v>
      </c>
      <c r="H30499" t="s">
        <v>17</v>
      </c>
    </row>
    <row r="30500" spans="1:8" x14ac:dyDescent="0.35">
      <c r="A30500" t="s">
        <v>41176</v>
      </c>
      <c r="B30500">
        <v>28664</v>
      </c>
      <c r="C30500">
        <v>36.044097999999998</v>
      </c>
      <c r="D30500">
        <v>-82.003691000000003</v>
      </c>
      <c r="E30500" t="s">
        <v>7344</v>
      </c>
      <c r="F30500" t="s">
        <v>6859</v>
      </c>
      <c r="G30500" t="s">
        <v>7306</v>
      </c>
      <c r="H30500" t="s">
        <v>17</v>
      </c>
    </row>
    <row r="30501" spans="1:8" x14ac:dyDescent="0.35">
      <c r="A30501" t="s">
        <v>41177</v>
      </c>
      <c r="B30501">
        <v>16246</v>
      </c>
      <c r="C30501">
        <v>40.640031</v>
      </c>
      <c r="D30501">
        <v>-79.129445000000004</v>
      </c>
      <c r="E30501" t="s">
        <v>4073</v>
      </c>
      <c r="F30501" t="s">
        <v>3561</v>
      </c>
      <c r="G30501" t="s">
        <v>3850</v>
      </c>
      <c r="H30501" t="s">
        <v>17</v>
      </c>
    </row>
    <row r="30502" spans="1:8" x14ac:dyDescent="0.35">
      <c r="A30502" t="s">
        <v>41178</v>
      </c>
      <c r="B30502">
        <v>97637</v>
      </c>
      <c r="C30502">
        <v>42.805272000000002</v>
      </c>
      <c r="D30502">
        <v>-120.355294</v>
      </c>
      <c r="E30502" t="s">
        <v>19022</v>
      </c>
      <c r="F30502" t="s">
        <v>18878</v>
      </c>
      <c r="G30502" t="s">
        <v>6375</v>
      </c>
      <c r="H30502" t="s">
        <v>10</v>
      </c>
    </row>
    <row r="30503" spans="1:8" x14ac:dyDescent="0.35">
      <c r="A30503" t="s">
        <v>41179</v>
      </c>
      <c r="B30503">
        <v>2360</v>
      </c>
      <c r="C30503">
        <v>41.886206999999999</v>
      </c>
      <c r="D30503">
        <v>-70.638717</v>
      </c>
      <c r="E30503" t="s">
        <v>409</v>
      </c>
      <c r="F30503" t="s">
        <v>120</v>
      </c>
      <c r="G30503" t="s">
        <v>409</v>
      </c>
      <c r="H30503" t="s">
        <v>10</v>
      </c>
    </row>
    <row r="30504" spans="1:8" x14ac:dyDescent="0.35">
      <c r="A30504" t="s">
        <v>41179</v>
      </c>
      <c r="B30504">
        <v>2361</v>
      </c>
      <c r="C30504">
        <v>41.970474000000003</v>
      </c>
      <c r="D30504">
        <v>-70.701357000000002</v>
      </c>
      <c r="E30504" t="s">
        <v>409</v>
      </c>
      <c r="F30504" t="s">
        <v>120</v>
      </c>
      <c r="G30504" t="s">
        <v>409</v>
      </c>
      <c r="H30504" t="s">
        <v>10</v>
      </c>
    </row>
    <row r="30505" spans="1:8" x14ac:dyDescent="0.35">
      <c r="A30505" t="s">
        <v>41179</v>
      </c>
      <c r="B30505">
        <v>2362</v>
      </c>
      <c r="C30505">
        <v>41.970474000000003</v>
      </c>
      <c r="D30505">
        <v>-70.701357000000002</v>
      </c>
      <c r="E30505" t="s">
        <v>409</v>
      </c>
      <c r="F30505" t="s">
        <v>120</v>
      </c>
      <c r="G30505" t="s">
        <v>409</v>
      </c>
      <c r="H30505" t="s">
        <v>10</v>
      </c>
    </row>
    <row r="30506" spans="1:8" x14ac:dyDescent="0.35">
      <c r="A30506" t="s">
        <v>41180</v>
      </c>
      <c r="B30506">
        <v>3264</v>
      </c>
      <c r="C30506">
        <v>43.710918999999997</v>
      </c>
      <c r="D30506">
        <v>-71.694017000000002</v>
      </c>
      <c r="E30506" t="s">
        <v>409</v>
      </c>
      <c r="F30506" t="s">
        <v>692</v>
      </c>
      <c r="G30506" t="s">
        <v>283</v>
      </c>
      <c r="H30506" t="s">
        <v>10</v>
      </c>
    </row>
    <row r="30507" spans="1:8" x14ac:dyDescent="0.35">
      <c r="A30507" t="s">
        <v>41181</v>
      </c>
      <c r="B30507">
        <v>4969</v>
      </c>
      <c r="C30507">
        <v>44.772503</v>
      </c>
      <c r="D30507">
        <v>-69.247539000000003</v>
      </c>
      <c r="E30507" t="s">
        <v>409</v>
      </c>
      <c r="F30507" t="s">
        <v>896</v>
      </c>
      <c r="G30507" t="s">
        <v>1042</v>
      </c>
      <c r="H30507" t="s">
        <v>10</v>
      </c>
    </row>
    <row r="30508" spans="1:8" x14ac:dyDescent="0.35">
      <c r="A30508" t="s">
        <v>41182</v>
      </c>
      <c r="B30508">
        <v>5056</v>
      </c>
      <c r="C30508">
        <v>43.526288999999998</v>
      </c>
      <c r="D30508">
        <v>-72.724847999999994</v>
      </c>
      <c r="E30508" t="s">
        <v>409</v>
      </c>
      <c r="F30508" t="s">
        <v>1299</v>
      </c>
      <c r="G30508" t="s">
        <v>216</v>
      </c>
      <c r="H30508" t="s">
        <v>10</v>
      </c>
    </row>
    <row r="30509" spans="1:8" x14ac:dyDescent="0.35">
      <c r="A30509" t="s">
        <v>41183</v>
      </c>
      <c r="B30509">
        <v>6782</v>
      </c>
      <c r="C30509">
        <v>41.658729999999998</v>
      </c>
      <c r="D30509">
        <v>-73.044364000000002</v>
      </c>
      <c r="E30509" t="s">
        <v>409</v>
      </c>
      <c r="F30509" t="s">
        <v>1507</v>
      </c>
      <c r="G30509" t="s">
        <v>706</v>
      </c>
      <c r="H30509" t="s">
        <v>10</v>
      </c>
    </row>
    <row r="30510" spans="1:8" x14ac:dyDescent="0.35">
      <c r="A30510" t="s">
        <v>41184</v>
      </c>
      <c r="B30510">
        <v>13832</v>
      </c>
      <c r="C30510">
        <v>42.568978999999999</v>
      </c>
      <c r="D30510">
        <v>-75.654133000000002</v>
      </c>
      <c r="E30510" t="s">
        <v>409</v>
      </c>
      <c r="F30510" t="s">
        <v>5</v>
      </c>
      <c r="G30510" t="s">
        <v>2996</v>
      </c>
      <c r="H30510" t="s">
        <v>10</v>
      </c>
    </row>
    <row r="30511" spans="1:8" x14ac:dyDescent="0.35">
      <c r="A30511" t="s">
        <v>41185</v>
      </c>
      <c r="B30511">
        <v>18651</v>
      </c>
      <c r="C30511">
        <v>41.288710000000002</v>
      </c>
      <c r="D30511">
        <v>-75.987639999999999</v>
      </c>
      <c r="E30511" t="s">
        <v>409</v>
      </c>
      <c r="F30511" t="s">
        <v>3561</v>
      </c>
      <c r="G30511" t="s">
        <v>4706</v>
      </c>
      <c r="H30511" t="s">
        <v>10</v>
      </c>
    </row>
    <row r="30512" spans="1:8" x14ac:dyDescent="0.35">
      <c r="A30512" t="s">
        <v>41186</v>
      </c>
      <c r="B30512">
        <v>27962</v>
      </c>
      <c r="C30512">
        <v>35.818680999999998</v>
      </c>
      <c r="D30512">
        <v>-76.609453999999999</v>
      </c>
      <c r="E30512" t="s">
        <v>409</v>
      </c>
      <c r="F30512" t="s">
        <v>6859</v>
      </c>
      <c r="G30512" t="s">
        <v>637</v>
      </c>
      <c r="H30512" t="s">
        <v>10</v>
      </c>
    </row>
    <row r="30513" spans="1:8" x14ac:dyDescent="0.35">
      <c r="A30513" t="s">
        <v>41187</v>
      </c>
      <c r="B30513">
        <v>32768</v>
      </c>
      <c r="C30513">
        <v>28.698542</v>
      </c>
      <c r="D30513">
        <v>-81.569764000000006</v>
      </c>
      <c r="E30513" t="s">
        <v>409</v>
      </c>
      <c r="F30513" t="s">
        <v>8123</v>
      </c>
      <c r="G30513" t="s">
        <v>235</v>
      </c>
      <c r="H30513" t="s">
        <v>17</v>
      </c>
    </row>
    <row r="30514" spans="1:8" x14ac:dyDescent="0.35">
      <c r="A30514" t="s">
        <v>41188</v>
      </c>
      <c r="B30514">
        <v>44865</v>
      </c>
      <c r="C30514">
        <v>40.849370999999998</v>
      </c>
      <c r="D30514">
        <v>-82.571780000000004</v>
      </c>
      <c r="E30514" t="s">
        <v>409</v>
      </c>
      <c r="F30514" t="s">
        <v>10083</v>
      </c>
      <c r="G30514" t="s">
        <v>2079</v>
      </c>
      <c r="H30514" t="s">
        <v>10</v>
      </c>
    </row>
    <row r="30515" spans="1:8" x14ac:dyDescent="0.35">
      <c r="A30515" t="s">
        <v>41189</v>
      </c>
      <c r="B30515">
        <v>46563</v>
      </c>
      <c r="C30515">
        <v>41.352997000000002</v>
      </c>
      <c r="D30515">
        <v>-86.301485999999997</v>
      </c>
      <c r="E30515" t="s">
        <v>409</v>
      </c>
      <c r="F30515" t="s">
        <v>10655</v>
      </c>
      <c r="G30515" t="s">
        <v>5157</v>
      </c>
      <c r="H30515" t="s">
        <v>10</v>
      </c>
    </row>
    <row r="30516" spans="1:8" x14ac:dyDescent="0.35">
      <c r="A30516" t="s">
        <v>41190</v>
      </c>
      <c r="B30516">
        <v>48170</v>
      </c>
      <c r="C30516">
        <v>42.366737000000001</v>
      </c>
      <c r="D30516">
        <v>-83.489678999999995</v>
      </c>
      <c r="E30516" t="s">
        <v>409</v>
      </c>
      <c r="F30516" t="s">
        <v>11005</v>
      </c>
      <c r="G30516" t="s">
        <v>1017</v>
      </c>
      <c r="H30516" t="s">
        <v>10</v>
      </c>
    </row>
    <row r="30517" spans="1:8" x14ac:dyDescent="0.35">
      <c r="A30517" t="s">
        <v>41191</v>
      </c>
      <c r="B30517">
        <v>50464</v>
      </c>
      <c r="C30517">
        <v>43.234198999999997</v>
      </c>
      <c r="D30517">
        <v>-93.082853999999998</v>
      </c>
      <c r="E30517" t="s">
        <v>409</v>
      </c>
      <c r="F30517" t="s">
        <v>11522</v>
      </c>
      <c r="G30517" t="s">
        <v>7226</v>
      </c>
      <c r="H30517" t="s">
        <v>10</v>
      </c>
    </row>
    <row r="30518" spans="1:8" x14ac:dyDescent="0.35">
      <c r="A30518" t="s">
        <v>41192</v>
      </c>
      <c r="B30518">
        <v>53073</v>
      </c>
      <c r="C30518">
        <v>43.768453999999998</v>
      </c>
      <c r="D30518">
        <v>-87.975773000000004</v>
      </c>
      <c r="E30518" t="s">
        <v>409</v>
      </c>
      <c r="F30518" t="s">
        <v>11982</v>
      </c>
      <c r="G30518" t="s">
        <v>11983</v>
      </c>
      <c r="H30518" t="s">
        <v>10</v>
      </c>
    </row>
    <row r="30519" spans="1:8" x14ac:dyDescent="0.35">
      <c r="A30519" t="s">
        <v>41193</v>
      </c>
      <c r="B30519">
        <v>62367</v>
      </c>
      <c r="C30519">
        <v>40.323552999999997</v>
      </c>
      <c r="D30519">
        <v>-90.967177000000007</v>
      </c>
      <c r="E30519" t="s">
        <v>409</v>
      </c>
      <c r="F30519" t="s">
        <v>13567</v>
      </c>
      <c r="G30519" t="s">
        <v>780</v>
      </c>
      <c r="H30519" t="s">
        <v>10</v>
      </c>
    </row>
    <row r="30520" spans="1:8" x14ac:dyDescent="0.35">
      <c r="A30520" t="s">
        <v>41194</v>
      </c>
      <c r="B30520">
        <v>68424</v>
      </c>
      <c r="C30520">
        <v>40.291721000000003</v>
      </c>
      <c r="D30520">
        <v>-97.029004999999998</v>
      </c>
      <c r="E30520" t="s">
        <v>409</v>
      </c>
      <c r="F30520" t="s">
        <v>14892</v>
      </c>
      <c r="G30520" t="s">
        <v>286</v>
      </c>
      <c r="H30520" t="s">
        <v>10</v>
      </c>
    </row>
    <row r="30521" spans="1:8" x14ac:dyDescent="0.35">
      <c r="A30521" t="s">
        <v>41195</v>
      </c>
      <c r="B30521">
        <v>84330</v>
      </c>
      <c r="C30521">
        <v>41.883057999999998</v>
      </c>
      <c r="D30521">
        <v>-112.138837</v>
      </c>
      <c r="E30521" t="s">
        <v>409</v>
      </c>
      <c r="F30521" t="s">
        <v>17335</v>
      </c>
      <c r="G30521" t="s">
        <v>13059</v>
      </c>
      <c r="H30521" t="s">
        <v>17</v>
      </c>
    </row>
    <row r="30522" spans="1:8" x14ac:dyDescent="0.35">
      <c r="A30522" t="s">
        <v>41196</v>
      </c>
      <c r="B30522">
        <v>95669</v>
      </c>
      <c r="C30522">
        <v>38.486559</v>
      </c>
      <c r="D30522">
        <v>-120.86184</v>
      </c>
      <c r="E30522" t="s">
        <v>409</v>
      </c>
      <c r="F30522" t="s">
        <v>17937</v>
      </c>
      <c r="G30522" t="s">
        <v>18570</v>
      </c>
      <c r="H30522" t="s">
        <v>10</v>
      </c>
    </row>
    <row r="30523" spans="1:8" x14ac:dyDescent="0.35">
      <c r="A30523" t="s">
        <v>41197</v>
      </c>
      <c r="B30523">
        <v>99346</v>
      </c>
      <c r="C30523">
        <v>45.930067000000001</v>
      </c>
      <c r="D30523">
        <v>-119.402276</v>
      </c>
      <c r="E30523" t="s">
        <v>409</v>
      </c>
      <c r="F30523" t="s">
        <v>19077</v>
      </c>
      <c r="G30523" t="s">
        <v>4558</v>
      </c>
      <c r="H30523" t="s">
        <v>17</v>
      </c>
    </row>
    <row r="30524" spans="1:8" x14ac:dyDescent="0.35">
      <c r="A30524" t="s">
        <v>41198</v>
      </c>
      <c r="B30524">
        <v>19462</v>
      </c>
      <c r="C30524">
        <v>40.137759000000003</v>
      </c>
      <c r="D30524">
        <v>-75.352750999999998</v>
      </c>
      <c r="E30524" t="s">
        <v>5065</v>
      </c>
      <c r="F30524" t="s">
        <v>3561</v>
      </c>
      <c r="G30524" t="s">
        <v>1396</v>
      </c>
      <c r="H30524" t="s">
        <v>10</v>
      </c>
    </row>
    <row r="30525" spans="1:8" x14ac:dyDescent="0.35">
      <c r="A30525" t="s">
        <v>41199</v>
      </c>
      <c r="B30525">
        <v>2367</v>
      </c>
      <c r="C30525">
        <v>41.969140000000003</v>
      </c>
      <c r="D30525">
        <v>-70.812298999999996</v>
      </c>
      <c r="E30525" t="s">
        <v>497</v>
      </c>
      <c r="F30525" t="s">
        <v>120</v>
      </c>
      <c r="G30525" t="s">
        <v>409</v>
      </c>
      <c r="H30525" t="s">
        <v>10</v>
      </c>
    </row>
    <row r="30526" spans="1:8" x14ac:dyDescent="0.35">
      <c r="A30526" t="s">
        <v>41200</v>
      </c>
      <c r="B30526">
        <v>25159</v>
      </c>
      <c r="C30526">
        <v>38.479146999999998</v>
      </c>
      <c r="D30526">
        <v>-81.783794999999998</v>
      </c>
      <c r="E30526" t="s">
        <v>6392</v>
      </c>
      <c r="F30526" t="s">
        <v>6195</v>
      </c>
      <c r="G30526" t="s">
        <v>1577</v>
      </c>
      <c r="H30526" t="s">
        <v>10</v>
      </c>
    </row>
    <row r="30527" spans="1:8" x14ac:dyDescent="0.35">
      <c r="A30527" t="s">
        <v>41201</v>
      </c>
      <c r="B30527">
        <v>24635</v>
      </c>
      <c r="C30527">
        <v>37.305416999999998</v>
      </c>
      <c r="D30527">
        <v>-81.342460000000003</v>
      </c>
      <c r="E30527" t="s">
        <v>6185</v>
      </c>
      <c r="F30527" t="s">
        <v>5149</v>
      </c>
      <c r="G30527" t="s">
        <v>6080</v>
      </c>
      <c r="H30527" t="s">
        <v>17</v>
      </c>
    </row>
    <row r="30528" spans="1:8" x14ac:dyDescent="0.35">
      <c r="A30528" t="s">
        <v>41202</v>
      </c>
      <c r="B30528">
        <v>38061</v>
      </c>
      <c r="C30528">
        <v>35.075589000000001</v>
      </c>
      <c r="D30528">
        <v>-88.957928999999993</v>
      </c>
      <c r="E30528" t="s">
        <v>6185</v>
      </c>
      <c r="F30528" t="s">
        <v>8910</v>
      </c>
      <c r="G30528" t="s">
        <v>9119</v>
      </c>
      <c r="H30528" t="s">
        <v>10</v>
      </c>
    </row>
    <row r="30529" spans="1:8" x14ac:dyDescent="0.35">
      <c r="A30529" t="s">
        <v>41203</v>
      </c>
      <c r="B30529">
        <v>39072</v>
      </c>
      <c r="C30529">
        <v>32.311287</v>
      </c>
      <c r="D30529">
        <v>-90.397157000000007</v>
      </c>
      <c r="E30529" t="s">
        <v>6185</v>
      </c>
      <c r="F30529" t="s">
        <v>9239</v>
      </c>
      <c r="G30529" t="s">
        <v>9373</v>
      </c>
      <c r="H30529" t="s">
        <v>10</v>
      </c>
    </row>
    <row r="30530" spans="1:8" x14ac:dyDescent="0.35">
      <c r="A30530" t="s">
        <v>41204</v>
      </c>
      <c r="B30530">
        <v>50574</v>
      </c>
      <c r="C30530">
        <v>42.726506999999998</v>
      </c>
      <c r="D30530">
        <v>-94.650755000000004</v>
      </c>
      <c r="E30530" t="s">
        <v>6185</v>
      </c>
      <c r="F30530" t="s">
        <v>11522</v>
      </c>
      <c r="G30530" t="s">
        <v>6185</v>
      </c>
      <c r="H30530" t="s">
        <v>10</v>
      </c>
    </row>
    <row r="30531" spans="1:8" x14ac:dyDescent="0.35">
      <c r="A30531" t="s">
        <v>41205</v>
      </c>
      <c r="B30531">
        <v>62275</v>
      </c>
      <c r="C30531">
        <v>38.822282999999999</v>
      </c>
      <c r="D30531">
        <v>-89.525591000000006</v>
      </c>
      <c r="E30531" t="s">
        <v>6185</v>
      </c>
      <c r="F30531" t="s">
        <v>13567</v>
      </c>
      <c r="G30531" t="s">
        <v>13934</v>
      </c>
      <c r="H30531" t="s">
        <v>10</v>
      </c>
    </row>
    <row r="30532" spans="1:8" x14ac:dyDescent="0.35">
      <c r="A30532" t="s">
        <v>41206</v>
      </c>
      <c r="B30532">
        <v>63779</v>
      </c>
      <c r="C30532">
        <v>37.500655999999999</v>
      </c>
      <c r="D30532">
        <v>-89.639595</v>
      </c>
      <c r="E30532" t="s">
        <v>6185</v>
      </c>
      <c r="F30532" t="s">
        <v>14199</v>
      </c>
      <c r="G30532" t="s">
        <v>14300</v>
      </c>
      <c r="H30532" t="s">
        <v>17</v>
      </c>
    </row>
    <row r="30533" spans="1:8" x14ac:dyDescent="0.35">
      <c r="A30533" t="s">
        <v>41207</v>
      </c>
      <c r="B30533">
        <v>72455</v>
      </c>
      <c r="C30533">
        <v>36.324041999999999</v>
      </c>
      <c r="D30533">
        <v>-91.084748000000005</v>
      </c>
      <c r="E30533" t="s">
        <v>6185</v>
      </c>
      <c r="F30533" t="s">
        <v>15401</v>
      </c>
      <c r="G30533" t="s">
        <v>498</v>
      </c>
      <c r="H30533" t="s">
        <v>10</v>
      </c>
    </row>
    <row r="30534" spans="1:8" x14ac:dyDescent="0.35">
      <c r="A30534" t="s">
        <v>41208</v>
      </c>
      <c r="B30534">
        <v>2559</v>
      </c>
      <c r="C30534">
        <v>41.694771000000003</v>
      </c>
      <c r="D30534">
        <v>-70.622769000000005</v>
      </c>
      <c r="E30534" t="s">
        <v>549</v>
      </c>
      <c r="F30534" t="s">
        <v>120</v>
      </c>
      <c r="G30534" t="s">
        <v>533</v>
      </c>
      <c r="H30534" t="s">
        <v>10</v>
      </c>
    </row>
    <row r="30535" spans="1:8" x14ac:dyDescent="0.35">
      <c r="A30535" t="s">
        <v>41209</v>
      </c>
      <c r="B30535">
        <v>73079</v>
      </c>
      <c r="C30535">
        <v>35.031247</v>
      </c>
      <c r="D30535">
        <v>-97.881958999999995</v>
      </c>
      <c r="E30535" t="s">
        <v>549</v>
      </c>
      <c r="F30535" t="s">
        <v>15716</v>
      </c>
      <c r="G30535" t="s">
        <v>8063</v>
      </c>
      <c r="H30535" t="s">
        <v>10</v>
      </c>
    </row>
    <row r="30536" spans="1:8" x14ac:dyDescent="0.35">
      <c r="A30536" t="s">
        <v>41210</v>
      </c>
      <c r="B30536">
        <v>83201</v>
      </c>
      <c r="C30536">
        <v>42.770176999999997</v>
      </c>
      <c r="D30536">
        <v>-112.259807</v>
      </c>
      <c r="E30536" t="s">
        <v>17188</v>
      </c>
      <c r="F30536" t="s">
        <v>17189</v>
      </c>
      <c r="G30536" t="s">
        <v>10298</v>
      </c>
      <c r="H30536" t="s">
        <v>10</v>
      </c>
    </row>
    <row r="30537" spans="1:8" x14ac:dyDescent="0.35">
      <c r="A30537" t="s">
        <v>41210</v>
      </c>
      <c r="B30537">
        <v>83202</v>
      </c>
      <c r="C30537">
        <v>42.935727999999997</v>
      </c>
      <c r="D30537">
        <v>-112.46793</v>
      </c>
      <c r="E30537" t="s">
        <v>17188</v>
      </c>
      <c r="F30537" t="s">
        <v>17189</v>
      </c>
      <c r="G30537" t="s">
        <v>10298</v>
      </c>
      <c r="H30537" t="s">
        <v>10</v>
      </c>
    </row>
    <row r="30538" spans="1:8" x14ac:dyDescent="0.35">
      <c r="A30538" t="s">
        <v>41210</v>
      </c>
      <c r="B30538">
        <v>83204</v>
      </c>
      <c r="C30538">
        <v>42.725749999999998</v>
      </c>
      <c r="D30538">
        <v>-112.335661</v>
      </c>
      <c r="E30538" t="s">
        <v>17188</v>
      </c>
      <c r="F30538" t="s">
        <v>17189</v>
      </c>
      <c r="G30538" t="s">
        <v>10298</v>
      </c>
      <c r="H30538" t="s">
        <v>10</v>
      </c>
    </row>
    <row r="30539" spans="1:8" x14ac:dyDescent="0.35">
      <c r="A30539" t="s">
        <v>41210</v>
      </c>
      <c r="B30539">
        <v>83205</v>
      </c>
      <c r="C30539">
        <v>42.806159999999998</v>
      </c>
      <c r="D30539">
        <v>-112.41028300000001</v>
      </c>
      <c r="E30539" t="s">
        <v>17188</v>
      </c>
      <c r="F30539" t="s">
        <v>17189</v>
      </c>
      <c r="G30539" t="s">
        <v>10298</v>
      </c>
      <c r="H30539" t="s">
        <v>10</v>
      </c>
    </row>
    <row r="30540" spans="1:8" x14ac:dyDescent="0.35">
      <c r="A30540" t="s">
        <v>41210</v>
      </c>
      <c r="B30540">
        <v>83206</v>
      </c>
      <c r="C30540">
        <v>42.639474</v>
      </c>
      <c r="D30540">
        <v>-112.31383599999999</v>
      </c>
      <c r="E30540" t="s">
        <v>17188</v>
      </c>
      <c r="F30540" t="s">
        <v>17189</v>
      </c>
      <c r="G30540" t="s">
        <v>10298</v>
      </c>
      <c r="H30540" t="s">
        <v>10</v>
      </c>
    </row>
    <row r="30541" spans="1:8" x14ac:dyDescent="0.35">
      <c r="A30541" t="s">
        <v>41210</v>
      </c>
      <c r="B30541">
        <v>83209</v>
      </c>
      <c r="C30541">
        <v>42.639474</v>
      </c>
      <c r="D30541">
        <v>-112.31383599999999</v>
      </c>
      <c r="E30541" t="s">
        <v>17188</v>
      </c>
      <c r="F30541" t="s">
        <v>17189</v>
      </c>
      <c r="G30541" t="s">
        <v>10298</v>
      </c>
      <c r="H30541" t="s">
        <v>7</v>
      </c>
    </row>
    <row r="30542" spans="1:8" x14ac:dyDescent="0.35">
      <c r="A30542" t="s">
        <v>41211</v>
      </c>
      <c r="B30542">
        <v>74902</v>
      </c>
      <c r="C30542">
        <v>35.158315999999999</v>
      </c>
      <c r="D30542">
        <v>-94.579744000000005</v>
      </c>
      <c r="E30542" t="s">
        <v>16012</v>
      </c>
      <c r="F30542" t="s">
        <v>15716</v>
      </c>
      <c r="G30542" t="s">
        <v>15950</v>
      </c>
      <c r="H30542" t="s">
        <v>10</v>
      </c>
    </row>
    <row r="30543" spans="1:8" x14ac:dyDescent="0.35">
      <c r="A30543" t="s">
        <v>41212</v>
      </c>
      <c r="B30543">
        <v>21851</v>
      </c>
      <c r="C30543">
        <v>38.089201000000003</v>
      </c>
      <c r="D30543">
        <v>-75.537184999999994</v>
      </c>
      <c r="E30543" t="s">
        <v>5492</v>
      </c>
      <c r="F30543" t="s">
        <v>5185</v>
      </c>
      <c r="G30543" t="s">
        <v>125</v>
      </c>
      <c r="H30543" t="s">
        <v>10</v>
      </c>
    </row>
    <row r="30544" spans="1:8" x14ac:dyDescent="0.35">
      <c r="A30544" t="s">
        <v>41213</v>
      </c>
      <c r="B30544">
        <v>18347</v>
      </c>
      <c r="C30544">
        <v>41.138559999999998</v>
      </c>
      <c r="D30544">
        <v>-75.562988000000004</v>
      </c>
      <c r="E30544" t="s">
        <v>4764</v>
      </c>
      <c r="F30544" t="s">
        <v>3561</v>
      </c>
      <c r="G30544" t="s">
        <v>830</v>
      </c>
      <c r="H30544" t="s">
        <v>10</v>
      </c>
    </row>
    <row r="30545" spans="1:8" x14ac:dyDescent="0.35">
      <c r="A30545" t="s">
        <v>41214</v>
      </c>
      <c r="B30545">
        <v>18348</v>
      </c>
      <c r="C30545">
        <v>41.033754999999999</v>
      </c>
      <c r="D30545">
        <v>-75.307980000000001</v>
      </c>
      <c r="E30545" t="s">
        <v>4765</v>
      </c>
      <c r="F30545" t="s">
        <v>3561</v>
      </c>
      <c r="G30545" t="s">
        <v>830</v>
      </c>
      <c r="H30545" t="s">
        <v>10</v>
      </c>
    </row>
    <row r="30546" spans="1:8" x14ac:dyDescent="0.35">
      <c r="A30546" t="s">
        <v>41215</v>
      </c>
      <c r="B30546">
        <v>18349</v>
      </c>
      <c r="C30546">
        <v>41.122633</v>
      </c>
      <c r="D30546">
        <v>-75.458820000000003</v>
      </c>
      <c r="E30546" t="s">
        <v>4766</v>
      </c>
      <c r="F30546" t="s">
        <v>3561</v>
      </c>
      <c r="G30546" t="s">
        <v>830</v>
      </c>
      <c r="H30546" t="s">
        <v>17</v>
      </c>
    </row>
    <row r="30547" spans="1:8" x14ac:dyDescent="0.35">
      <c r="A30547" t="s">
        <v>41216</v>
      </c>
      <c r="B30547">
        <v>18350</v>
      </c>
      <c r="C30547">
        <v>41.083556999999999</v>
      </c>
      <c r="D30547">
        <v>-75.515613999999999</v>
      </c>
      <c r="E30547" t="s">
        <v>4767</v>
      </c>
      <c r="F30547" t="s">
        <v>3561</v>
      </c>
      <c r="G30547" t="s">
        <v>830</v>
      </c>
      <c r="H30547" t="s">
        <v>10</v>
      </c>
    </row>
    <row r="30548" spans="1:8" x14ac:dyDescent="0.35">
      <c r="A30548" t="s">
        <v>41217</v>
      </c>
      <c r="B30548">
        <v>18346</v>
      </c>
      <c r="C30548">
        <v>41.094926000000001</v>
      </c>
      <c r="D30548">
        <v>-75.298176999999995</v>
      </c>
      <c r="E30548" t="s">
        <v>4763</v>
      </c>
      <c r="F30548" t="s">
        <v>3561</v>
      </c>
      <c r="G30548" t="s">
        <v>830</v>
      </c>
      <c r="H30548" t="s">
        <v>10</v>
      </c>
    </row>
    <row r="30549" spans="1:8" x14ac:dyDescent="0.35">
      <c r="A30549" t="s">
        <v>41218</v>
      </c>
      <c r="B30549">
        <v>19366</v>
      </c>
      <c r="C30549">
        <v>39.983153000000001</v>
      </c>
      <c r="D30549">
        <v>-75.748054999999994</v>
      </c>
      <c r="E30549" t="s">
        <v>5024</v>
      </c>
      <c r="F30549" t="s">
        <v>3561</v>
      </c>
      <c r="G30549" t="s">
        <v>130</v>
      </c>
      <c r="H30549" t="s">
        <v>17</v>
      </c>
    </row>
    <row r="30550" spans="1:8" x14ac:dyDescent="0.35">
      <c r="A30550" t="s">
        <v>41219</v>
      </c>
      <c r="B30550">
        <v>12140</v>
      </c>
      <c r="C30550">
        <v>42.686757</v>
      </c>
      <c r="D30550">
        <v>-73.527434</v>
      </c>
      <c r="E30550" t="s">
        <v>2581</v>
      </c>
      <c r="F30550" t="s">
        <v>5</v>
      </c>
      <c r="G30550" t="s">
        <v>2502</v>
      </c>
      <c r="H30550" t="s">
        <v>10</v>
      </c>
    </row>
    <row r="30551" spans="1:8" x14ac:dyDescent="0.35">
      <c r="A30551" t="s">
        <v>41220</v>
      </c>
      <c r="B30551">
        <v>96941</v>
      </c>
      <c r="C30551">
        <v>7.1382969999999997</v>
      </c>
      <c r="D30551">
        <v>151.50311600000001</v>
      </c>
      <c r="E30551" t="s">
        <v>18863</v>
      </c>
      <c r="F30551" t="s">
        <v>18864</v>
      </c>
      <c r="G30551" t="s">
        <v>18865</v>
      </c>
      <c r="H30551" t="s">
        <v>17</v>
      </c>
    </row>
    <row r="30552" spans="1:8" x14ac:dyDescent="0.35">
      <c r="A30552" t="s">
        <v>41221</v>
      </c>
      <c r="B30552">
        <v>75472</v>
      </c>
      <c r="C30552">
        <v>32.917861000000002</v>
      </c>
      <c r="D30552">
        <v>-95.898171000000005</v>
      </c>
      <c r="E30552" t="s">
        <v>16091</v>
      </c>
      <c r="F30552" t="s">
        <v>15754</v>
      </c>
      <c r="G30552" t="s">
        <v>7599</v>
      </c>
      <c r="H30552" t="s">
        <v>10</v>
      </c>
    </row>
    <row r="30553" spans="1:8" x14ac:dyDescent="0.35">
      <c r="A30553" t="s">
        <v>41222</v>
      </c>
      <c r="B30553">
        <v>95468</v>
      </c>
      <c r="C30553">
        <v>38.919145</v>
      </c>
      <c r="D30553">
        <v>-123.540572</v>
      </c>
      <c r="E30553" t="s">
        <v>18521</v>
      </c>
      <c r="F30553" t="s">
        <v>17937</v>
      </c>
      <c r="G30553" t="s">
        <v>18488</v>
      </c>
      <c r="H30553" t="s">
        <v>10</v>
      </c>
    </row>
    <row r="30554" spans="1:8" x14ac:dyDescent="0.35">
      <c r="A30554" t="s">
        <v>41223</v>
      </c>
      <c r="B30554">
        <v>99927</v>
      </c>
      <c r="C30554">
        <v>55.517921000000001</v>
      </c>
      <c r="D30554">
        <v>-132.003244</v>
      </c>
      <c r="E30554" t="s">
        <v>19575</v>
      </c>
      <c r="F30554" t="s">
        <v>19380</v>
      </c>
      <c r="G30554" t="s">
        <v>19568</v>
      </c>
      <c r="H30554" t="s">
        <v>17</v>
      </c>
    </row>
    <row r="30555" spans="1:8" x14ac:dyDescent="0.35">
      <c r="A30555" t="s">
        <v>41224</v>
      </c>
      <c r="B30555">
        <v>36564</v>
      </c>
      <c r="C30555">
        <v>30.475954999999999</v>
      </c>
      <c r="D30555">
        <v>-87.917867000000001</v>
      </c>
      <c r="E30555" t="s">
        <v>8844</v>
      </c>
      <c r="F30555" t="s">
        <v>8538</v>
      </c>
      <c r="G30555" t="s">
        <v>2352</v>
      </c>
      <c r="H30555" t="s">
        <v>17</v>
      </c>
    </row>
    <row r="30556" spans="1:8" x14ac:dyDescent="0.35">
      <c r="A30556" t="s">
        <v>41225</v>
      </c>
      <c r="B30556">
        <v>77978</v>
      </c>
      <c r="C30556">
        <v>28.681484999999999</v>
      </c>
      <c r="D30556">
        <v>-96.500720000000001</v>
      </c>
      <c r="E30556" t="s">
        <v>16495</v>
      </c>
      <c r="F30556" t="s">
        <v>15754</v>
      </c>
      <c r="G30556" t="s">
        <v>6417</v>
      </c>
      <c r="H30556" t="s">
        <v>17</v>
      </c>
    </row>
    <row r="30557" spans="1:8" x14ac:dyDescent="0.35">
      <c r="A30557" t="s">
        <v>41226</v>
      </c>
      <c r="B30557">
        <v>27964</v>
      </c>
      <c r="C30557">
        <v>36.084091999999998</v>
      </c>
      <c r="D30557">
        <v>-75.804485</v>
      </c>
      <c r="E30557" t="s">
        <v>7094</v>
      </c>
      <c r="F30557" t="s">
        <v>6859</v>
      </c>
      <c r="G30557" t="s">
        <v>7061</v>
      </c>
      <c r="H30557" t="s">
        <v>10</v>
      </c>
    </row>
    <row r="30558" spans="1:8" x14ac:dyDescent="0.35">
      <c r="A30558" t="s">
        <v>41227</v>
      </c>
      <c r="B30558">
        <v>99766</v>
      </c>
      <c r="C30558">
        <v>66.693254999999994</v>
      </c>
      <c r="D30558">
        <v>-153.993988</v>
      </c>
      <c r="E30558" t="s">
        <v>19536</v>
      </c>
      <c r="F30558" t="s">
        <v>19380</v>
      </c>
      <c r="G30558" t="s">
        <v>19505</v>
      </c>
      <c r="H30558" t="s">
        <v>17</v>
      </c>
    </row>
    <row r="30559" spans="1:8" x14ac:dyDescent="0.35">
      <c r="A30559" t="s">
        <v>41228</v>
      </c>
      <c r="B30559">
        <v>99759</v>
      </c>
      <c r="C30559">
        <v>68.887047999999993</v>
      </c>
      <c r="D30559">
        <v>-164.24971300000001</v>
      </c>
      <c r="E30559" t="s">
        <v>19530</v>
      </c>
      <c r="F30559" t="s">
        <v>19380</v>
      </c>
      <c r="G30559" t="s">
        <v>19505</v>
      </c>
      <c r="H30559" t="s">
        <v>17</v>
      </c>
    </row>
    <row r="30560" spans="1:8" x14ac:dyDescent="0.35">
      <c r="A30560" t="s">
        <v>41229</v>
      </c>
      <c r="B30560">
        <v>11569</v>
      </c>
      <c r="C30560">
        <v>40.590502999999998</v>
      </c>
      <c r="D30560">
        <v>-73.580821999999998</v>
      </c>
      <c r="E30560" t="s">
        <v>2372</v>
      </c>
      <c r="F30560" t="s">
        <v>5</v>
      </c>
      <c r="G30560" t="s">
        <v>2307</v>
      </c>
      <c r="H30560" t="s">
        <v>17</v>
      </c>
    </row>
    <row r="30561" spans="1:8" x14ac:dyDescent="0.35">
      <c r="A30561" t="s">
        <v>41230</v>
      </c>
      <c r="B30561">
        <v>65726</v>
      </c>
      <c r="C30561">
        <v>36.616515</v>
      </c>
      <c r="D30561">
        <v>-93.241838999999999</v>
      </c>
      <c r="E30561" t="s">
        <v>2372</v>
      </c>
      <c r="F30561" t="s">
        <v>14199</v>
      </c>
      <c r="G30561" t="s">
        <v>14577</v>
      </c>
      <c r="H30561" t="s">
        <v>17</v>
      </c>
    </row>
    <row r="30562" spans="1:8" x14ac:dyDescent="0.35">
      <c r="A30562" t="s">
        <v>41231</v>
      </c>
      <c r="B30562">
        <v>15474</v>
      </c>
      <c r="C30562">
        <v>39.911833999999999</v>
      </c>
      <c r="D30562">
        <v>-79.711740000000006</v>
      </c>
      <c r="E30562" t="s">
        <v>3748</v>
      </c>
      <c r="F30562" t="s">
        <v>3561</v>
      </c>
      <c r="G30562" t="s">
        <v>2960</v>
      </c>
      <c r="H30562" t="s">
        <v>10</v>
      </c>
    </row>
    <row r="30563" spans="1:8" x14ac:dyDescent="0.35">
      <c r="A30563" t="s">
        <v>41232</v>
      </c>
      <c r="B30563">
        <v>93042</v>
      </c>
      <c r="C30563">
        <v>34.113388999999998</v>
      </c>
      <c r="D30563">
        <v>-119.112432</v>
      </c>
      <c r="E30563" t="s">
        <v>18196</v>
      </c>
      <c r="F30563" t="s">
        <v>17937</v>
      </c>
      <c r="G30563" t="s">
        <v>11646</v>
      </c>
      <c r="H30563" t="s">
        <v>7</v>
      </c>
    </row>
    <row r="30564" spans="1:8" x14ac:dyDescent="0.35">
      <c r="A30564" t="s">
        <v>41233</v>
      </c>
      <c r="B30564">
        <v>21777</v>
      </c>
      <c r="C30564">
        <v>39.277769999999997</v>
      </c>
      <c r="D30564">
        <v>-77.532067999999995</v>
      </c>
      <c r="E30564" t="s">
        <v>5465</v>
      </c>
      <c r="F30564" t="s">
        <v>5185</v>
      </c>
      <c r="G30564" t="s">
        <v>5049</v>
      </c>
      <c r="H30564" t="s">
        <v>10</v>
      </c>
    </row>
    <row r="30565" spans="1:8" x14ac:dyDescent="0.35">
      <c r="A30565" t="s">
        <v>41234</v>
      </c>
      <c r="B30565">
        <v>82942</v>
      </c>
      <c r="C30565">
        <v>41.653038000000002</v>
      </c>
      <c r="D30565">
        <v>-108.52524699999999</v>
      </c>
      <c r="E30565" t="s">
        <v>5465</v>
      </c>
      <c r="F30565" t="s">
        <v>17095</v>
      </c>
      <c r="G30565" t="s">
        <v>9108</v>
      </c>
      <c r="H30565" t="s">
        <v>10</v>
      </c>
    </row>
    <row r="30566" spans="1:8" x14ac:dyDescent="0.35">
      <c r="A30566" t="s">
        <v>41235</v>
      </c>
      <c r="B30566">
        <v>18950</v>
      </c>
      <c r="C30566">
        <v>40.416516000000001</v>
      </c>
      <c r="D30566">
        <v>-75.074832000000001</v>
      </c>
      <c r="E30566" t="s">
        <v>4920</v>
      </c>
      <c r="F30566" t="s">
        <v>3561</v>
      </c>
      <c r="G30566" t="s">
        <v>4665</v>
      </c>
      <c r="H30566" t="s">
        <v>17</v>
      </c>
    </row>
    <row r="30567" spans="1:8" x14ac:dyDescent="0.35">
      <c r="A30567" t="s">
        <v>41236</v>
      </c>
      <c r="B30567">
        <v>25550</v>
      </c>
      <c r="C30567">
        <v>38.871527</v>
      </c>
      <c r="D30567">
        <v>-82.098591999999996</v>
      </c>
      <c r="E30567" t="s">
        <v>4920</v>
      </c>
      <c r="F30567" t="s">
        <v>6195</v>
      </c>
      <c r="G30567" t="s">
        <v>6361</v>
      </c>
      <c r="H30567" t="s">
        <v>10</v>
      </c>
    </row>
    <row r="30568" spans="1:8" x14ac:dyDescent="0.35">
      <c r="A30568" t="s">
        <v>41237</v>
      </c>
      <c r="B30568">
        <v>8742</v>
      </c>
      <c r="C30568">
        <v>39.954807000000002</v>
      </c>
      <c r="D30568">
        <v>-74.157055999999997</v>
      </c>
      <c r="E30568" t="s">
        <v>2131</v>
      </c>
      <c r="F30568" t="s">
        <v>1688</v>
      </c>
      <c r="G30568" t="s">
        <v>1945</v>
      </c>
      <c r="H30568" t="s">
        <v>10</v>
      </c>
    </row>
    <row r="30569" spans="1:8" x14ac:dyDescent="0.35">
      <c r="A30569" t="s">
        <v>41238</v>
      </c>
      <c r="B30569">
        <v>94956</v>
      </c>
      <c r="C30569">
        <v>38.057934000000003</v>
      </c>
      <c r="D30569">
        <v>-122.853421</v>
      </c>
      <c r="E30569" t="s">
        <v>18407</v>
      </c>
      <c r="F30569" t="s">
        <v>17937</v>
      </c>
      <c r="G30569" t="s">
        <v>18387</v>
      </c>
      <c r="H30569" t="s">
        <v>10</v>
      </c>
    </row>
    <row r="30570" spans="1:8" x14ac:dyDescent="0.35">
      <c r="A30570" t="s">
        <v>41239</v>
      </c>
      <c r="B30570">
        <v>98281</v>
      </c>
      <c r="C30570">
        <v>48.987386000000001</v>
      </c>
      <c r="D30570">
        <v>-123.058243</v>
      </c>
      <c r="E30570" t="s">
        <v>19131</v>
      </c>
      <c r="F30570" t="s">
        <v>19077</v>
      </c>
      <c r="G30570" t="s">
        <v>19106</v>
      </c>
      <c r="H30570" t="s">
        <v>10</v>
      </c>
    </row>
    <row r="30571" spans="1:8" x14ac:dyDescent="0.35">
      <c r="A30571" t="s">
        <v>41240</v>
      </c>
      <c r="B30571">
        <v>32454</v>
      </c>
      <c r="C30571">
        <v>30.603777000000001</v>
      </c>
      <c r="D30571">
        <v>-86.121110000000002</v>
      </c>
      <c r="E30571" t="s">
        <v>8228</v>
      </c>
      <c r="F30571" t="s">
        <v>8123</v>
      </c>
      <c r="G30571" t="s">
        <v>3259</v>
      </c>
      <c r="H30571" t="s">
        <v>17</v>
      </c>
    </row>
    <row r="30572" spans="1:8" x14ac:dyDescent="0.35">
      <c r="A30572" t="s">
        <v>41241</v>
      </c>
      <c r="B30572">
        <v>77364</v>
      </c>
      <c r="C30572">
        <v>30.755811999999999</v>
      </c>
      <c r="D30572">
        <v>-95.218676000000002</v>
      </c>
      <c r="E30572" t="s">
        <v>16362</v>
      </c>
      <c r="F30572" t="s">
        <v>15754</v>
      </c>
      <c r="G30572" t="s">
        <v>16355</v>
      </c>
      <c r="H30572" t="s">
        <v>10</v>
      </c>
    </row>
    <row r="30573" spans="1:8" x14ac:dyDescent="0.35">
      <c r="A30573" t="s">
        <v>41242</v>
      </c>
      <c r="B30573">
        <v>70082</v>
      </c>
      <c r="C30573">
        <v>29.587389000000002</v>
      </c>
      <c r="D30573">
        <v>-89.831316999999999</v>
      </c>
      <c r="E30573" t="s">
        <v>15116</v>
      </c>
      <c r="F30573" t="s">
        <v>15086</v>
      </c>
      <c r="G30573" t="s">
        <v>15092</v>
      </c>
      <c r="H30573" t="s">
        <v>17</v>
      </c>
    </row>
    <row r="30574" spans="1:8" x14ac:dyDescent="0.35">
      <c r="A30574" t="s">
        <v>41243</v>
      </c>
      <c r="B30574">
        <v>49775</v>
      </c>
      <c r="C30574">
        <v>45.969074999999997</v>
      </c>
      <c r="D30574">
        <v>-84.991195000000005</v>
      </c>
      <c r="E30574" t="s">
        <v>11421</v>
      </c>
      <c r="F30574" t="s">
        <v>11005</v>
      </c>
      <c r="G30574" t="s">
        <v>11388</v>
      </c>
      <c r="H30574" t="s">
        <v>17</v>
      </c>
    </row>
    <row r="30575" spans="1:8" x14ac:dyDescent="0.35">
      <c r="A30575" t="s">
        <v>41244</v>
      </c>
      <c r="B30575">
        <v>25437</v>
      </c>
      <c r="C30575">
        <v>39.314070999999998</v>
      </c>
      <c r="D30575">
        <v>-78.659428000000005</v>
      </c>
      <c r="E30575" t="s">
        <v>6457</v>
      </c>
      <c r="F30575" t="s">
        <v>6195</v>
      </c>
      <c r="G30575" t="s">
        <v>123</v>
      </c>
      <c r="H30575" t="s">
        <v>10</v>
      </c>
    </row>
    <row r="30576" spans="1:8" x14ac:dyDescent="0.35">
      <c r="A30576" t="s">
        <v>41245</v>
      </c>
      <c r="B30576">
        <v>86042</v>
      </c>
      <c r="C30576">
        <v>35.285746000000003</v>
      </c>
      <c r="D30576">
        <v>-110.288704</v>
      </c>
      <c r="E30576" t="s">
        <v>17594</v>
      </c>
      <c r="F30576" t="s">
        <v>17457</v>
      </c>
      <c r="G30576" t="s">
        <v>17561</v>
      </c>
      <c r="H30576" t="s">
        <v>17</v>
      </c>
    </row>
    <row r="30577" spans="1:8" x14ac:dyDescent="0.35">
      <c r="A30577" t="s">
        <v>41246</v>
      </c>
      <c r="B30577">
        <v>4274</v>
      </c>
      <c r="C30577">
        <v>44.047435</v>
      </c>
      <c r="D30577">
        <v>-70.389922999999996</v>
      </c>
      <c r="E30577" t="s">
        <v>1010</v>
      </c>
      <c r="F30577" t="s">
        <v>896</v>
      </c>
      <c r="G30577" t="s">
        <v>982</v>
      </c>
      <c r="H30577" t="s">
        <v>10</v>
      </c>
    </row>
    <row r="30578" spans="1:8" x14ac:dyDescent="0.35">
      <c r="A30578" t="s">
        <v>41247</v>
      </c>
      <c r="B30578">
        <v>13431</v>
      </c>
      <c r="C30578">
        <v>43.232501999999997</v>
      </c>
      <c r="D30578">
        <v>-75.072879999999998</v>
      </c>
      <c r="E30578" t="s">
        <v>1010</v>
      </c>
      <c r="F30578" t="s">
        <v>5</v>
      </c>
      <c r="G30578" t="s">
        <v>3042</v>
      </c>
      <c r="H30578" t="s">
        <v>10</v>
      </c>
    </row>
    <row r="30579" spans="1:8" x14ac:dyDescent="0.35">
      <c r="A30579" t="s">
        <v>41248</v>
      </c>
      <c r="B30579">
        <v>47868</v>
      </c>
      <c r="C30579">
        <v>39.444564999999997</v>
      </c>
      <c r="D30579">
        <v>-86.960667000000001</v>
      </c>
      <c r="E30579" t="s">
        <v>1010</v>
      </c>
      <c r="F30579" t="s">
        <v>10655</v>
      </c>
      <c r="G30579" t="s">
        <v>2946</v>
      </c>
      <c r="H30579" t="s">
        <v>10</v>
      </c>
    </row>
    <row r="30580" spans="1:8" x14ac:dyDescent="0.35">
      <c r="A30580" t="s">
        <v>41249</v>
      </c>
      <c r="B30580">
        <v>59746</v>
      </c>
      <c r="C30580">
        <v>45.562649999999998</v>
      </c>
      <c r="D30580">
        <v>-113.018805</v>
      </c>
      <c r="E30580" t="s">
        <v>13512</v>
      </c>
      <c r="F30580" t="s">
        <v>13320</v>
      </c>
      <c r="G30580" t="s">
        <v>13506</v>
      </c>
      <c r="H30580" t="s">
        <v>10</v>
      </c>
    </row>
    <row r="30581" spans="1:8" x14ac:dyDescent="0.35">
      <c r="A30581" t="s">
        <v>41250</v>
      </c>
      <c r="B30581">
        <v>59928</v>
      </c>
      <c r="C30581">
        <v>48.778080000000003</v>
      </c>
      <c r="D30581">
        <v>-114.338774</v>
      </c>
      <c r="E30581" t="s">
        <v>13563</v>
      </c>
      <c r="F30581" t="s">
        <v>13320</v>
      </c>
      <c r="G30581" t="s">
        <v>13554</v>
      </c>
      <c r="H30581" t="s">
        <v>10</v>
      </c>
    </row>
    <row r="30582" spans="1:8" x14ac:dyDescent="0.35">
      <c r="A30582" t="s">
        <v>41251</v>
      </c>
      <c r="B30582">
        <v>16342</v>
      </c>
      <c r="C30582">
        <v>41.320273</v>
      </c>
      <c r="D30582">
        <v>-79.926846999999995</v>
      </c>
      <c r="E30582" t="s">
        <v>4103</v>
      </c>
      <c r="F30582" t="s">
        <v>3561</v>
      </c>
      <c r="G30582" t="s">
        <v>4086</v>
      </c>
      <c r="H30582" t="s">
        <v>10</v>
      </c>
    </row>
    <row r="30583" spans="1:8" x14ac:dyDescent="0.35">
      <c r="A30583" t="s">
        <v>41252</v>
      </c>
      <c r="B30583">
        <v>33896</v>
      </c>
      <c r="C30583" t="s">
        <v>3205</v>
      </c>
      <c r="D30583" t="s">
        <v>8123</v>
      </c>
      <c r="E30583" t="s">
        <v>4103</v>
      </c>
      <c r="F30583" t="s">
        <v>10</v>
      </c>
    </row>
    <row r="30584" spans="1:8" x14ac:dyDescent="0.35">
      <c r="A30584" t="s">
        <v>41252</v>
      </c>
      <c r="B30584">
        <v>33897</v>
      </c>
      <c r="C30584" t="s">
        <v>3205</v>
      </c>
      <c r="D30584" t="s">
        <v>8123</v>
      </c>
      <c r="E30584" t="s">
        <v>4103</v>
      </c>
      <c r="F30584" t="s">
        <v>10</v>
      </c>
    </row>
    <row r="30585" spans="1:8" x14ac:dyDescent="0.35">
      <c r="A30585" t="s">
        <v>41252</v>
      </c>
      <c r="B30585">
        <v>33898</v>
      </c>
      <c r="C30585" t="s">
        <v>8420</v>
      </c>
      <c r="D30585" t="s">
        <v>8123</v>
      </c>
      <c r="E30585" t="s">
        <v>4103</v>
      </c>
      <c r="F30585" t="s">
        <v>10</v>
      </c>
    </row>
    <row r="30586" spans="1:8" x14ac:dyDescent="0.35">
      <c r="A30586" t="s">
        <v>41253</v>
      </c>
      <c r="B30586">
        <v>44866</v>
      </c>
      <c r="C30586">
        <v>40.922051000000003</v>
      </c>
      <c r="D30586">
        <v>-82.192733000000004</v>
      </c>
      <c r="E30586" t="s">
        <v>4103</v>
      </c>
      <c r="F30586" t="s">
        <v>10083</v>
      </c>
      <c r="G30586" t="s">
        <v>327</v>
      </c>
      <c r="H30586" t="s">
        <v>10</v>
      </c>
    </row>
    <row r="30587" spans="1:8" x14ac:dyDescent="0.35">
      <c r="A30587" t="s">
        <v>41252</v>
      </c>
      <c r="B30587">
        <v>50327</v>
      </c>
      <c r="C30587" t="s">
        <v>11610</v>
      </c>
      <c r="D30587" t="s">
        <v>11522</v>
      </c>
      <c r="E30587" t="s">
        <v>4103</v>
      </c>
      <c r="F30587" t="s">
        <v>10</v>
      </c>
    </row>
    <row r="30588" spans="1:8" x14ac:dyDescent="0.35">
      <c r="A30588" t="s">
        <v>41254</v>
      </c>
      <c r="B30588">
        <v>65727</v>
      </c>
      <c r="C30588">
        <v>37.743834999999997</v>
      </c>
      <c r="D30588">
        <v>-93.320582000000002</v>
      </c>
      <c r="E30588" t="s">
        <v>4103</v>
      </c>
      <c r="F30588" t="s">
        <v>14199</v>
      </c>
      <c r="G30588" t="s">
        <v>4103</v>
      </c>
      <c r="H30588" t="s">
        <v>10</v>
      </c>
    </row>
    <row r="30589" spans="1:8" x14ac:dyDescent="0.35">
      <c r="A30589" t="s">
        <v>41255</v>
      </c>
      <c r="B30589">
        <v>68654</v>
      </c>
      <c r="C30589">
        <v>41.075237000000001</v>
      </c>
      <c r="D30589">
        <v>-97.78707</v>
      </c>
      <c r="E30589" t="s">
        <v>4103</v>
      </c>
      <c r="F30589" t="s">
        <v>14892</v>
      </c>
      <c r="G30589" t="s">
        <v>4103</v>
      </c>
      <c r="H30589" t="s">
        <v>10</v>
      </c>
    </row>
    <row r="30590" spans="1:8" x14ac:dyDescent="0.35">
      <c r="A30590" t="s">
        <v>41256</v>
      </c>
      <c r="B30590">
        <v>33868</v>
      </c>
      <c r="C30590">
        <v>28.03668</v>
      </c>
      <c r="D30590">
        <v>-81.760824</v>
      </c>
      <c r="E30590" t="s">
        <v>8428</v>
      </c>
      <c r="F30590" t="s">
        <v>8123</v>
      </c>
      <c r="G30590" t="s">
        <v>4103</v>
      </c>
      <c r="H30590" t="s">
        <v>10</v>
      </c>
    </row>
    <row r="30591" spans="1:8" x14ac:dyDescent="0.35">
      <c r="A30591" t="s">
        <v>41257</v>
      </c>
      <c r="B30591">
        <v>50226</v>
      </c>
      <c r="C30591">
        <v>41.756729999999997</v>
      </c>
      <c r="D30591">
        <v>-93.698063000000005</v>
      </c>
      <c r="E30591" t="s">
        <v>8428</v>
      </c>
      <c r="F30591" t="s">
        <v>11522</v>
      </c>
      <c r="G30591" t="s">
        <v>4103</v>
      </c>
      <c r="H30591" t="s">
        <v>10</v>
      </c>
    </row>
    <row r="30592" spans="1:8" x14ac:dyDescent="0.35">
      <c r="A30592" t="s">
        <v>41258</v>
      </c>
      <c r="B30592">
        <v>28135</v>
      </c>
      <c r="C30592">
        <v>35.023262000000003</v>
      </c>
      <c r="D30592">
        <v>-80.210984999999994</v>
      </c>
      <c r="E30592" t="s">
        <v>7157</v>
      </c>
      <c r="F30592" t="s">
        <v>6859</v>
      </c>
      <c r="G30592" t="s">
        <v>1247</v>
      </c>
      <c r="H30592" t="s">
        <v>10</v>
      </c>
    </row>
    <row r="30593" spans="1:8" x14ac:dyDescent="0.35">
      <c r="A30593" t="s">
        <v>41259</v>
      </c>
      <c r="B30593">
        <v>28136</v>
      </c>
      <c r="C30593">
        <v>35.396126000000002</v>
      </c>
      <c r="D30593">
        <v>-81.630272000000005</v>
      </c>
      <c r="E30593" t="s">
        <v>7158</v>
      </c>
      <c r="F30593" t="s">
        <v>6859</v>
      </c>
      <c r="G30593" t="s">
        <v>2947</v>
      </c>
      <c r="H30593" t="s">
        <v>17</v>
      </c>
    </row>
    <row r="30594" spans="1:8" x14ac:dyDescent="0.35">
      <c r="A30594" t="s">
        <v>41260</v>
      </c>
      <c r="B30594">
        <v>72456</v>
      </c>
      <c r="C30594">
        <v>36.381570000000004</v>
      </c>
      <c r="D30594">
        <v>-90.375252000000003</v>
      </c>
      <c r="E30594" t="s">
        <v>15600</v>
      </c>
      <c r="F30594" t="s">
        <v>15401</v>
      </c>
      <c r="G30594" t="s">
        <v>2946</v>
      </c>
      <c r="H30594" t="s">
        <v>10</v>
      </c>
    </row>
    <row r="30595" spans="1:8" x14ac:dyDescent="0.35">
      <c r="A30595" t="s">
        <v>41261</v>
      </c>
      <c r="B30595">
        <v>57648</v>
      </c>
      <c r="C30595">
        <v>45.844431</v>
      </c>
      <c r="D30595">
        <v>-100.28302600000001</v>
      </c>
      <c r="E30595" t="s">
        <v>13048</v>
      </c>
      <c r="F30595" t="s">
        <v>12866</v>
      </c>
      <c r="G30595" t="s">
        <v>3509</v>
      </c>
      <c r="H30595" t="s">
        <v>10</v>
      </c>
    </row>
    <row r="30596" spans="1:8" x14ac:dyDescent="0.35">
      <c r="A30596" t="s">
        <v>41262</v>
      </c>
      <c r="B30596">
        <v>63560</v>
      </c>
      <c r="C30596">
        <v>40.358562999999997</v>
      </c>
      <c r="D30596">
        <v>-93.080651000000003</v>
      </c>
      <c r="E30596" t="s">
        <v>13048</v>
      </c>
      <c r="F30596" t="s">
        <v>14199</v>
      </c>
      <c r="G30596" t="s">
        <v>762</v>
      </c>
      <c r="H30596" t="s">
        <v>10</v>
      </c>
    </row>
    <row r="30597" spans="1:8" x14ac:dyDescent="0.35">
      <c r="A30597" t="s">
        <v>41263</v>
      </c>
      <c r="B30597">
        <v>71467</v>
      </c>
      <c r="C30597">
        <v>31.566680000000002</v>
      </c>
      <c r="D30597">
        <v>-92.396314000000004</v>
      </c>
      <c r="E30597" t="s">
        <v>13048</v>
      </c>
      <c r="F30597" t="s">
        <v>15086</v>
      </c>
      <c r="G30597" t="s">
        <v>6819</v>
      </c>
      <c r="H30597" t="s">
        <v>10</v>
      </c>
    </row>
    <row r="30598" spans="1:8" x14ac:dyDescent="0.35">
      <c r="A30598" t="s">
        <v>41264</v>
      </c>
      <c r="B30598">
        <v>83547</v>
      </c>
      <c r="C30598">
        <v>45.325344999999999</v>
      </c>
      <c r="D30598">
        <v>-116.359122</v>
      </c>
      <c r="E30598" t="s">
        <v>13048</v>
      </c>
      <c r="F30598" t="s">
        <v>17189</v>
      </c>
      <c r="G30598" t="s">
        <v>17256</v>
      </c>
      <c r="H30598" t="s">
        <v>10</v>
      </c>
    </row>
    <row r="30599" spans="1:8" x14ac:dyDescent="0.35">
      <c r="A30599" t="s">
        <v>41265</v>
      </c>
      <c r="B30599">
        <v>95726</v>
      </c>
      <c r="C30599">
        <v>38.766275999999998</v>
      </c>
      <c r="D30599">
        <v>-120.481278</v>
      </c>
      <c r="E30599" t="s">
        <v>18621</v>
      </c>
      <c r="F30599" t="s">
        <v>17937</v>
      </c>
      <c r="G30599" t="s">
        <v>14757</v>
      </c>
      <c r="H30599" t="s">
        <v>10</v>
      </c>
    </row>
    <row r="30600" spans="1:8" x14ac:dyDescent="0.35">
      <c r="A30600" t="s">
        <v>41266</v>
      </c>
      <c r="B30600">
        <v>28573</v>
      </c>
      <c r="C30600">
        <v>35.009751000000001</v>
      </c>
      <c r="D30600">
        <v>-77.240201999999996</v>
      </c>
      <c r="E30600" t="s">
        <v>7295</v>
      </c>
      <c r="F30600" t="s">
        <v>6859</v>
      </c>
      <c r="G30600" t="s">
        <v>7270</v>
      </c>
      <c r="H30600" t="s">
        <v>10</v>
      </c>
    </row>
    <row r="30601" spans="1:8" x14ac:dyDescent="0.35">
      <c r="A30601" t="s">
        <v>41267</v>
      </c>
      <c r="B30601">
        <v>75969</v>
      </c>
      <c r="C30601">
        <v>31.440245000000001</v>
      </c>
      <c r="D30601">
        <v>-94.869754</v>
      </c>
      <c r="E30601" t="s">
        <v>16168</v>
      </c>
      <c r="F30601" t="s">
        <v>15754</v>
      </c>
      <c r="G30601" t="s">
        <v>16155</v>
      </c>
      <c r="H30601" t="s">
        <v>10</v>
      </c>
    </row>
    <row r="30602" spans="1:8" x14ac:dyDescent="0.35">
      <c r="A30602" t="s">
        <v>41268</v>
      </c>
      <c r="B30602">
        <v>61064</v>
      </c>
      <c r="C30602">
        <v>41.989578000000002</v>
      </c>
      <c r="D30602">
        <v>-89.323812000000004</v>
      </c>
      <c r="E30602" t="s">
        <v>13754</v>
      </c>
      <c r="F30602" t="s">
        <v>13567</v>
      </c>
      <c r="G30602" t="s">
        <v>13608</v>
      </c>
      <c r="H30602" t="s">
        <v>10</v>
      </c>
    </row>
    <row r="30603" spans="1:8" x14ac:dyDescent="0.35">
      <c r="A30603" t="s">
        <v>41269</v>
      </c>
      <c r="B30603">
        <v>64671</v>
      </c>
      <c r="C30603">
        <v>39.579926999999998</v>
      </c>
      <c r="D30603">
        <v>-94.050144000000003</v>
      </c>
      <c r="E30603" t="s">
        <v>13754</v>
      </c>
      <c r="F30603" t="s">
        <v>14199</v>
      </c>
      <c r="G30603" t="s">
        <v>1691</v>
      </c>
      <c r="H30603" t="s">
        <v>10</v>
      </c>
    </row>
    <row r="30604" spans="1:8" x14ac:dyDescent="0.35">
      <c r="A30604" t="s">
        <v>41270</v>
      </c>
      <c r="B30604">
        <v>59860</v>
      </c>
      <c r="C30604">
        <v>47.737279000000001</v>
      </c>
      <c r="D30604">
        <v>-114.230256</v>
      </c>
      <c r="E30604" t="s">
        <v>13545</v>
      </c>
      <c r="F30604" t="s">
        <v>13320</v>
      </c>
      <c r="G30604" t="s">
        <v>6375</v>
      </c>
      <c r="H30604" t="s">
        <v>10</v>
      </c>
    </row>
    <row r="30605" spans="1:8" x14ac:dyDescent="0.35">
      <c r="A30605" t="s">
        <v>41271</v>
      </c>
      <c r="B30605">
        <v>87828</v>
      </c>
      <c r="C30605">
        <v>34.187570000000001</v>
      </c>
      <c r="D30605">
        <v>-106.919274</v>
      </c>
      <c r="E30605" t="s">
        <v>17789</v>
      </c>
      <c r="F30605" t="s">
        <v>17642</v>
      </c>
      <c r="G30605" t="s">
        <v>17650</v>
      </c>
      <c r="H30605" t="s">
        <v>10</v>
      </c>
    </row>
    <row r="30606" spans="1:8" x14ac:dyDescent="0.35">
      <c r="A30606" t="s">
        <v>41272</v>
      </c>
      <c r="B30606">
        <v>29126</v>
      </c>
      <c r="C30606">
        <v>34.323019000000002</v>
      </c>
      <c r="D30606">
        <v>-81.412148000000002</v>
      </c>
      <c r="E30606" t="s">
        <v>7484</v>
      </c>
      <c r="F30606" t="s">
        <v>7436</v>
      </c>
      <c r="G30606" t="s">
        <v>7449</v>
      </c>
      <c r="H30606" t="s">
        <v>10</v>
      </c>
    </row>
    <row r="30607" spans="1:8" x14ac:dyDescent="0.35">
      <c r="A30607" t="s">
        <v>41273</v>
      </c>
      <c r="B30607">
        <v>85627</v>
      </c>
      <c r="C30607">
        <v>32.049455999999999</v>
      </c>
      <c r="D30607">
        <v>-110.290892</v>
      </c>
      <c r="E30607" t="s">
        <v>17540</v>
      </c>
      <c r="F30607" t="s">
        <v>17457</v>
      </c>
      <c r="G30607" t="s">
        <v>17526</v>
      </c>
      <c r="H30607" t="s">
        <v>17</v>
      </c>
    </row>
    <row r="30608" spans="1:8" x14ac:dyDescent="0.35">
      <c r="A30608" t="s">
        <v>41274</v>
      </c>
      <c r="B30608">
        <v>19367</v>
      </c>
      <c r="C30608">
        <v>39.970601000000002</v>
      </c>
      <c r="D30608">
        <v>-75.895793999999995</v>
      </c>
      <c r="E30608" t="s">
        <v>5025</v>
      </c>
      <c r="F30608" t="s">
        <v>3561</v>
      </c>
      <c r="G30608" t="s">
        <v>130</v>
      </c>
      <c r="H30608" t="s">
        <v>17</v>
      </c>
    </row>
    <row r="30609" spans="1:8" x14ac:dyDescent="0.35">
      <c r="A30609" t="s">
        <v>41275</v>
      </c>
      <c r="B30609">
        <v>45769</v>
      </c>
      <c r="C30609">
        <v>39.078659999999999</v>
      </c>
      <c r="D30609">
        <v>-82.069422000000003</v>
      </c>
      <c r="E30609" t="s">
        <v>5025</v>
      </c>
      <c r="F30609" t="s">
        <v>10083</v>
      </c>
      <c r="G30609" t="s">
        <v>8088</v>
      </c>
      <c r="H30609" t="s">
        <v>10</v>
      </c>
    </row>
    <row r="30610" spans="1:8" x14ac:dyDescent="0.35">
      <c r="A30610" t="s">
        <v>41276</v>
      </c>
      <c r="B30610">
        <v>50575</v>
      </c>
      <c r="C30610">
        <v>42.519204999999999</v>
      </c>
      <c r="D30610">
        <v>-94.678444999999996</v>
      </c>
      <c r="E30610" t="s">
        <v>5025</v>
      </c>
      <c r="F30610" t="s">
        <v>11522</v>
      </c>
      <c r="G30610" t="s">
        <v>6417</v>
      </c>
      <c r="H30610" t="s">
        <v>10</v>
      </c>
    </row>
    <row r="30611" spans="1:8" x14ac:dyDescent="0.35">
      <c r="A30611" t="s">
        <v>41277</v>
      </c>
      <c r="B30611">
        <v>99347</v>
      </c>
      <c r="C30611">
        <v>46.475341</v>
      </c>
      <c r="D30611">
        <v>-117.537763</v>
      </c>
      <c r="E30611" t="s">
        <v>5025</v>
      </c>
      <c r="F30611" t="s">
        <v>19077</v>
      </c>
      <c r="G30611" t="s">
        <v>1705</v>
      </c>
      <c r="H30611" t="s">
        <v>10</v>
      </c>
    </row>
    <row r="30612" spans="1:8" x14ac:dyDescent="0.35">
      <c r="A30612" t="s">
        <v>41278</v>
      </c>
      <c r="B30612">
        <v>6258</v>
      </c>
      <c r="C30612">
        <v>41.889048000000003</v>
      </c>
      <c r="D30612">
        <v>-71.968232</v>
      </c>
      <c r="E30612" t="s">
        <v>1575</v>
      </c>
      <c r="F30612" t="s">
        <v>1507</v>
      </c>
      <c r="G30612" t="s">
        <v>718</v>
      </c>
      <c r="H30612" t="s">
        <v>17</v>
      </c>
    </row>
    <row r="30613" spans="1:8" x14ac:dyDescent="0.35">
      <c r="A30613" t="s">
        <v>41279</v>
      </c>
      <c r="B30613">
        <v>20675</v>
      </c>
      <c r="C30613">
        <v>38.576096</v>
      </c>
      <c r="D30613">
        <v>-77.015916000000004</v>
      </c>
      <c r="E30613" t="s">
        <v>1575</v>
      </c>
      <c r="F30613" t="s">
        <v>5185</v>
      </c>
      <c r="G30613" t="s">
        <v>5186</v>
      </c>
      <c r="H30613" t="s">
        <v>10</v>
      </c>
    </row>
    <row r="30614" spans="1:8" x14ac:dyDescent="0.35">
      <c r="A30614" t="s">
        <v>41280</v>
      </c>
      <c r="B30614">
        <v>6259</v>
      </c>
      <c r="C30614">
        <v>41.863132999999998</v>
      </c>
      <c r="D30614">
        <v>-72.002589999999998</v>
      </c>
      <c r="E30614" t="s">
        <v>1576</v>
      </c>
      <c r="F30614" t="s">
        <v>1507</v>
      </c>
      <c r="G30614" t="s">
        <v>718</v>
      </c>
      <c r="H30614" t="s">
        <v>10</v>
      </c>
    </row>
    <row r="30615" spans="1:8" x14ac:dyDescent="0.35">
      <c r="A30615" t="s">
        <v>41281</v>
      </c>
      <c r="B30615">
        <v>8240</v>
      </c>
      <c r="C30615">
        <v>39.487717000000004</v>
      </c>
      <c r="D30615">
        <v>-74.554333999999997</v>
      </c>
      <c r="E30615" t="s">
        <v>2040</v>
      </c>
      <c r="F30615" t="s">
        <v>1688</v>
      </c>
      <c r="G30615" t="s">
        <v>1969</v>
      </c>
      <c r="H30615" t="s">
        <v>17</v>
      </c>
    </row>
    <row r="30616" spans="1:8" x14ac:dyDescent="0.35">
      <c r="A30616" t="s">
        <v>41282</v>
      </c>
      <c r="B30616">
        <v>10970</v>
      </c>
      <c r="C30616">
        <v>41.184159999999999</v>
      </c>
      <c r="D30616">
        <v>-74.045357999999993</v>
      </c>
      <c r="E30616" t="s">
        <v>2040</v>
      </c>
      <c r="F30616" t="s">
        <v>5</v>
      </c>
      <c r="G30616" t="s">
        <v>499</v>
      </c>
      <c r="H30616" t="s">
        <v>10</v>
      </c>
    </row>
    <row r="30617" spans="1:8" x14ac:dyDescent="0.35">
      <c r="A30617" t="s">
        <v>41283</v>
      </c>
      <c r="B30617">
        <v>62975</v>
      </c>
      <c r="C30617">
        <v>37.650115</v>
      </c>
      <c r="D30617">
        <v>-89.369308000000004</v>
      </c>
      <c r="E30617" t="s">
        <v>2040</v>
      </c>
      <c r="F30617" t="s">
        <v>13567</v>
      </c>
      <c r="G30617" t="s">
        <v>864</v>
      </c>
      <c r="H30617" t="s">
        <v>10</v>
      </c>
    </row>
    <row r="30618" spans="1:8" x14ac:dyDescent="0.35">
      <c r="A30618" t="s">
        <v>41284</v>
      </c>
      <c r="B30618">
        <v>65789</v>
      </c>
      <c r="C30618">
        <v>36.876581000000002</v>
      </c>
      <c r="D30618">
        <v>-91.895914000000005</v>
      </c>
      <c r="E30618" t="s">
        <v>2040</v>
      </c>
      <c r="F30618" t="s">
        <v>14199</v>
      </c>
      <c r="G30618" t="s">
        <v>1848</v>
      </c>
      <c r="H30618" t="s">
        <v>10</v>
      </c>
    </row>
    <row r="30619" spans="1:8" x14ac:dyDescent="0.35">
      <c r="A30619" t="s">
        <v>41285</v>
      </c>
      <c r="B30619">
        <v>66076</v>
      </c>
      <c r="C30619">
        <v>38.61504</v>
      </c>
      <c r="D30619">
        <v>-95.341800000000006</v>
      </c>
      <c r="E30619" t="s">
        <v>2040</v>
      </c>
      <c r="F30619" t="s">
        <v>14645</v>
      </c>
      <c r="G30619" t="s">
        <v>151</v>
      </c>
      <c r="H30619" t="s">
        <v>10</v>
      </c>
    </row>
    <row r="30620" spans="1:8" x14ac:dyDescent="0.35">
      <c r="A30620" t="s">
        <v>41286</v>
      </c>
      <c r="B30620">
        <v>91766</v>
      </c>
      <c r="C30620">
        <v>33.786594000000001</v>
      </c>
      <c r="D30620">
        <v>-118.29866199999999</v>
      </c>
      <c r="E30620" t="s">
        <v>2040</v>
      </c>
      <c r="F30620" t="s">
        <v>17937</v>
      </c>
      <c r="G30620" t="s">
        <v>17936</v>
      </c>
      <c r="H30620" t="s">
        <v>10</v>
      </c>
    </row>
    <row r="30621" spans="1:8" x14ac:dyDescent="0.35">
      <c r="A30621" t="s">
        <v>41286</v>
      </c>
      <c r="B30621">
        <v>91767</v>
      </c>
      <c r="C30621">
        <v>33.786594000000001</v>
      </c>
      <c r="D30621">
        <v>-118.29866199999999</v>
      </c>
      <c r="E30621" t="s">
        <v>2040</v>
      </c>
      <c r="F30621" t="s">
        <v>17937</v>
      </c>
      <c r="G30621" t="s">
        <v>17936</v>
      </c>
      <c r="H30621" t="s">
        <v>10</v>
      </c>
    </row>
    <row r="30622" spans="1:8" x14ac:dyDescent="0.35">
      <c r="A30622" t="s">
        <v>41286</v>
      </c>
      <c r="B30622">
        <v>91768</v>
      </c>
      <c r="C30622">
        <v>33.786594000000001</v>
      </c>
      <c r="D30622">
        <v>-118.29866199999999</v>
      </c>
      <c r="E30622" t="s">
        <v>2040</v>
      </c>
      <c r="F30622" t="s">
        <v>17937</v>
      </c>
      <c r="G30622" t="s">
        <v>17936</v>
      </c>
      <c r="H30622" t="s">
        <v>10</v>
      </c>
    </row>
    <row r="30623" spans="1:8" x14ac:dyDescent="0.35">
      <c r="A30623" t="s">
        <v>41286</v>
      </c>
      <c r="B30623">
        <v>91769</v>
      </c>
      <c r="C30623">
        <v>33.786594000000001</v>
      </c>
      <c r="D30623">
        <v>-118.29866199999999</v>
      </c>
      <c r="E30623" t="s">
        <v>2040</v>
      </c>
      <c r="F30623" t="s">
        <v>17937</v>
      </c>
      <c r="G30623" t="s">
        <v>17936</v>
      </c>
      <c r="H30623" t="s">
        <v>10</v>
      </c>
    </row>
    <row r="30624" spans="1:8" x14ac:dyDescent="0.35">
      <c r="A30624" t="s">
        <v>41286</v>
      </c>
      <c r="B30624">
        <v>91797</v>
      </c>
      <c r="C30624">
        <v>33.786594000000001</v>
      </c>
      <c r="D30624">
        <v>-118.29866199999999</v>
      </c>
      <c r="E30624" t="s">
        <v>2040</v>
      </c>
      <c r="F30624" t="s">
        <v>17937</v>
      </c>
      <c r="G30624" t="s">
        <v>17936</v>
      </c>
      <c r="H30624" t="s">
        <v>7</v>
      </c>
    </row>
    <row r="30625" spans="1:8" x14ac:dyDescent="0.35">
      <c r="A30625" t="s">
        <v>41286</v>
      </c>
      <c r="B30625">
        <v>91799</v>
      </c>
      <c r="C30625">
        <v>33.786594000000001</v>
      </c>
      <c r="D30625">
        <v>-118.29866199999999</v>
      </c>
      <c r="E30625" t="s">
        <v>2040</v>
      </c>
      <c r="F30625" t="s">
        <v>17937</v>
      </c>
      <c r="G30625" t="s">
        <v>17936</v>
      </c>
      <c r="H30625" t="s">
        <v>7</v>
      </c>
    </row>
    <row r="30626" spans="1:8" x14ac:dyDescent="0.35">
      <c r="A30626" t="s">
        <v>41287</v>
      </c>
      <c r="B30626">
        <v>32181</v>
      </c>
      <c r="C30626">
        <v>29.539750999999999</v>
      </c>
      <c r="D30626">
        <v>-81.613183000000006</v>
      </c>
      <c r="E30626" t="s">
        <v>8178</v>
      </c>
      <c r="F30626" t="s">
        <v>8123</v>
      </c>
      <c r="G30626" t="s">
        <v>1577</v>
      </c>
      <c r="H30626" t="s">
        <v>10</v>
      </c>
    </row>
    <row r="30627" spans="1:8" x14ac:dyDescent="0.35">
      <c r="A30627" t="s">
        <v>41288</v>
      </c>
      <c r="B30627">
        <v>33060</v>
      </c>
      <c r="C30627">
        <v>26.240058999999999</v>
      </c>
      <c r="D30627">
        <v>-80.139815999999996</v>
      </c>
      <c r="E30627" t="s">
        <v>8344</v>
      </c>
      <c r="F30627" t="s">
        <v>8123</v>
      </c>
      <c r="G30627" t="s">
        <v>8333</v>
      </c>
      <c r="H30627" t="s">
        <v>10</v>
      </c>
    </row>
    <row r="30628" spans="1:8" x14ac:dyDescent="0.35">
      <c r="A30628" t="s">
        <v>41288</v>
      </c>
      <c r="B30628">
        <v>33061</v>
      </c>
      <c r="C30628">
        <v>26.253909</v>
      </c>
      <c r="D30628">
        <v>-80.134215999999995</v>
      </c>
      <c r="E30628" t="s">
        <v>8344</v>
      </c>
      <c r="F30628" t="s">
        <v>8123</v>
      </c>
      <c r="G30628" t="s">
        <v>8333</v>
      </c>
      <c r="H30628" t="s">
        <v>10</v>
      </c>
    </row>
    <row r="30629" spans="1:8" x14ac:dyDescent="0.35">
      <c r="A30629" t="s">
        <v>41288</v>
      </c>
      <c r="B30629">
        <v>33062</v>
      </c>
      <c r="C30629">
        <v>26.178661000000002</v>
      </c>
      <c r="D30629">
        <v>-80.144873000000004</v>
      </c>
      <c r="E30629" t="s">
        <v>8344</v>
      </c>
      <c r="F30629" t="s">
        <v>8123</v>
      </c>
      <c r="G30629" t="s">
        <v>8333</v>
      </c>
      <c r="H30629" t="s">
        <v>10</v>
      </c>
    </row>
    <row r="30630" spans="1:8" x14ac:dyDescent="0.35">
      <c r="A30630" t="s">
        <v>41288</v>
      </c>
      <c r="B30630">
        <v>33063</v>
      </c>
      <c r="C30630">
        <v>26.267436</v>
      </c>
      <c r="D30630">
        <v>-80.209175999999999</v>
      </c>
      <c r="E30630" t="s">
        <v>8344</v>
      </c>
      <c r="F30630" t="s">
        <v>8123</v>
      </c>
      <c r="G30630" t="s">
        <v>8333</v>
      </c>
      <c r="H30630" t="s">
        <v>10</v>
      </c>
    </row>
    <row r="30631" spans="1:8" x14ac:dyDescent="0.35">
      <c r="A30631" t="s">
        <v>41288</v>
      </c>
      <c r="B30631">
        <v>33064</v>
      </c>
      <c r="C30631">
        <v>26.221160000000001</v>
      </c>
      <c r="D30631">
        <v>-80.125066000000004</v>
      </c>
      <c r="E30631" t="s">
        <v>8344</v>
      </c>
      <c r="F30631" t="s">
        <v>8123</v>
      </c>
      <c r="G30631" t="s">
        <v>8333</v>
      </c>
      <c r="H30631" t="s">
        <v>10</v>
      </c>
    </row>
    <row r="30632" spans="1:8" x14ac:dyDescent="0.35">
      <c r="A30632" t="s">
        <v>41288</v>
      </c>
      <c r="B30632">
        <v>33065</v>
      </c>
      <c r="C30632">
        <v>26.221309999999999</v>
      </c>
      <c r="D30632">
        <v>-80.261369999999999</v>
      </c>
      <c r="E30632" t="s">
        <v>8344</v>
      </c>
      <c r="F30632" t="s">
        <v>8123</v>
      </c>
      <c r="G30632" t="s">
        <v>8333</v>
      </c>
      <c r="H30632" t="s">
        <v>10</v>
      </c>
    </row>
    <row r="30633" spans="1:8" x14ac:dyDescent="0.35">
      <c r="A30633" t="s">
        <v>41288</v>
      </c>
      <c r="B30633">
        <v>33066</v>
      </c>
      <c r="C30633">
        <v>26.251906000000002</v>
      </c>
      <c r="D30633">
        <v>-80.165406000000004</v>
      </c>
      <c r="E30633" t="s">
        <v>8344</v>
      </c>
      <c r="F30633" t="s">
        <v>8123</v>
      </c>
      <c r="G30633" t="s">
        <v>8333</v>
      </c>
      <c r="H30633" t="s">
        <v>10</v>
      </c>
    </row>
    <row r="30634" spans="1:8" x14ac:dyDescent="0.35">
      <c r="A30634" t="s">
        <v>41288</v>
      </c>
      <c r="B30634">
        <v>33067</v>
      </c>
      <c r="C30634">
        <v>26.303307</v>
      </c>
      <c r="D30634">
        <v>-80.241539000000003</v>
      </c>
      <c r="E30634" t="s">
        <v>8344</v>
      </c>
      <c r="F30634" t="s">
        <v>8123</v>
      </c>
      <c r="G30634" t="s">
        <v>8333</v>
      </c>
      <c r="H30634" t="s">
        <v>10</v>
      </c>
    </row>
    <row r="30635" spans="1:8" x14ac:dyDescent="0.35">
      <c r="A30635" t="s">
        <v>41288</v>
      </c>
      <c r="B30635">
        <v>33068</v>
      </c>
      <c r="C30635">
        <v>26.154261999999999</v>
      </c>
      <c r="D30635">
        <v>-80.208568999999997</v>
      </c>
      <c r="E30635" t="s">
        <v>8344</v>
      </c>
      <c r="F30635" t="s">
        <v>8123</v>
      </c>
      <c r="G30635" t="s">
        <v>8333</v>
      </c>
      <c r="H30635" t="s">
        <v>10</v>
      </c>
    </row>
    <row r="30636" spans="1:8" x14ac:dyDescent="0.35">
      <c r="A30636" t="s">
        <v>41288</v>
      </c>
      <c r="B30636">
        <v>33069</v>
      </c>
      <c r="C30636">
        <v>26.247378999999999</v>
      </c>
      <c r="D30636">
        <v>-80.182393000000005</v>
      </c>
      <c r="E30636" t="s">
        <v>8344</v>
      </c>
      <c r="F30636" t="s">
        <v>8123</v>
      </c>
      <c r="G30636" t="s">
        <v>8333</v>
      </c>
      <c r="H30636" t="s">
        <v>10</v>
      </c>
    </row>
    <row r="30637" spans="1:8" x14ac:dyDescent="0.35">
      <c r="A30637" t="s">
        <v>41288</v>
      </c>
      <c r="B30637">
        <v>33071</v>
      </c>
      <c r="C30637">
        <v>26.135691999999999</v>
      </c>
      <c r="D30637">
        <v>-80.253283999999994</v>
      </c>
      <c r="E30637" t="s">
        <v>8344</v>
      </c>
      <c r="F30637" t="s">
        <v>8123</v>
      </c>
      <c r="G30637" t="s">
        <v>8333</v>
      </c>
      <c r="H30637" t="s">
        <v>10</v>
      </c>
    </row>
    <row r="30638" spans="1:8" x14ac:dyDescent="0.35">
      <c r="A30638" t="s">
        <v>41288</v>
      </c>
      <c r="B30638">
        <v>33072</v>
      </c>
      <c r="C30638">
        <v>26.233459</v>
      </c>
      <c r="D30638">
        <v>-80.092365000000001</v>
      </c>
      <c r="E30638" t="s">
        <v>8344</v>
      </c>
      <c r="F30638" t="s">
        <v>8123</v>
      </c>
      <c r="G30638" t="s">
        <v>8333</v>
      </c>
      <c r="H30638" t="s">
        <v>10</v>
      </c>
    </row>
    <row r="30639" spans="1:8" x14ac:dyDescent="0.35">
      <c r="A30639" t="s">
        <v>41288</v>
      </c>
      <c r="B30639">
        <v>33073</v>
      </c>
      <c r="C30639">
        <v>26.298352000000001</v>
      </c>
      <c r="D30639">
        <v>-80.180077999999995</v>
      </c>
      <c r="E30639" t="s">
        <v>8344</v>
      </c>
      <c r="F30639" t="s">
        <v>8123</v>
      </c>
      <c r="G30639" t="s">
        <v>8333</v>
      </c>
      <c r="H30639" t="s">
        <v>10</v>
      </c>
    </row>
    <row r="30640" spans="1:8" x14ac:dyDescent="0.35">
      <c r="A30640" t="s">
        <v>41288</v>
      </c>
      <c r="B30640">
        <v>33074</v>
      </c>
      <c r="C30640">
        <v>26.145724000000001</v>
      </c>
      <c r="D30640">
        <v>-80.448254000000006</v>
      </c>
      <c r="E30640" t="s">
        <v>8344</v>
      </c>
      <c r="F30640" t="s">
        <v>8123</v>
      </c>
      <c r="G30640" t="s">
        <v>8333</v>
      </c>
      <c r="H30640" t="s">
        <v>10</v>
      </c>
    </row>
    <row r="30641" spans="1:8" x14ac:dyDescent="0.35">
      <c r="A30641" t="s">
        <v>41288</v>
      </c>
      <c r="B30641">
        <v>33075</v>
      </c>
      <c r="C30641">
        <v>26.145724000000001</v>
      </c>
      <c r="D30641">
        <v>-80.448254000000006</v>
      </c>
      <c r="E30641" t="s">
        <v>8344</v>
      </c>
      <c r="F30641" t="s">
        <v>8123</v>
      </c>
      <c r="G30641" t="s">
        <v>8333</v>
      </c>
      <c r="H30641" t="s">
        <v>10</v>
      </c>
    </row>
    <row r="30642" spans="1:8" x14ac:dyDescent="0.35">
      <c r="A30642" t="s">
        <v>41288</v>
      </c>
      <c r="B30642">
        <v>33076</v>
      </c>
      <c r="C30642">
        <v>26.221053999999999</v>
      </c>
      <c r="D30642">
        <v>-80.313415000000006</v>
      </c>
      <c r="E30642" t="s">
        <v>8344</v>
      </c>
      <c r="F30642" t="s">
        <v>8123</v>
      </c>
      <c r="G30642" t="s">
        <v>8333</v>
      </c>
      <c r="H30642" t="s">
        <v>10</v>
      </c>
    </row>
    <row r="30643" spans="1:8" x14ac:dyDescent="0.35">
      <c r="A30643" t="s">
        <v>41288</v>
      </c>
      <c r="B30643">
        <v>33077</v>
      </c>
      <c r="C30643">
        <v>26.145724000000001</v>
      </c>
      <c r="D30643">
        <v>-80.448254000000006</v>
      </c>
      <c r="E30643" t="s">
        <v>8344</v>
      </c>
      <c r="F30643" t="s">
        <v>8123</v>
      </c>
      <c r="G30643" t="s">
        <v>8333</v>
      </c>
      <c r="H30643" t="s">
        <v>10</v>
      </c>
    </row>
    <row r="30644" spans="1:8" x14ac:dyDescent="0.35">
      <c r="A30644" t="s">
        <v>41288</v>
      </c>
      <c r="B30644">
        <v>33093</v>
      </c>
      <c r="C30644">
        <v>26.145724000000001</v>
      </c>
      <c r="D30644">
        <v>-80.448254000000006</v>
      </c>
      <c r="E30644" t="s">
        <v>8344</v>
      </c>
      <c r="F30644" t="s">
        <v>8123</v>
      </c>
      <c r="G30644" t="s">
        <v>8333</v>
      </c>
      <c r="H30644" t="s">
        <v>10</v>
      </c>
    </row>
    <row r="30645" spans="1:8" x14ac:dyDescent="0.35">
      <c r="A30645" t="s">
        <v>41288</v>
      </c>
      <c r="B30645">
        <v>33097</v>
      </c>
      <c r="C30645">
        <v>26.145724000000001</v>
      </c>
      <c r="D30645">
        <v>-80.448254000000006</v>
      </c>
      <c r="E30645" t="s">
        <v>8344</v>
      </c>
      <c r="F30645" t="s">
        <v>8123</v>
      </c>
      <c r="G30645" t="s">
        <v>8333</v>
      </c>
      <c r="H30645" t="s">
        <v>10</v>
      </c>
    </row>
    <row r="30646" spans="1:8" x14ac:dyDescent="0.35">
      <c r="A30646" t="s">
        <v>41289</v>
      </c>
      <c r="B30646">
        <v>48874</v>
      </c>
      <c r="C30646">
        <v>43.186267999999998</v>
      </c>
      <c r="D30646">
        <v>-84.601718000000005</v>
      </c>
      <c r="E30646" t="s">
        <v>11205</v>
      </c>
      <c r="F30646" t="s">
        <v>11005</v>
      </c>
      <c r="G30646" t="s">
        <v>10237</v>
      </c>
      <c r="H30646" t="s">
        <v>17</v>
      </c>
    </row>
    <row r="30647" spans="1:8" x14ac:dyDescent="0.35">
      <c r="A30647" t="s">
        <v>41290</v>
      </c>
      <c r="B30647">
        <v>13138</v>
      </c>
      <c r="C30647">
        <v>42.892740000000003</v>
      </c>
      <c r="D30647">
        <v>-76.026459000000003</v>
      </c>
      <c r="E30647" t="s">
        <v>3002</v>
      </c>
      <c r="F30647" t="s">
        <v>5</v>
      </c>
      <c r="G30647" t="s">
        <v>2931</v>
      </c>
      <c r="H30647" t="s">
        <v>17</v>
      </c>
    </row>
    <row r="30648" spans="1:8" x14ac:dyDescent="0.35">
      <c r="A30648" t="s">
        <v>41291</v>
      </c>
      <c r="B30648">
        <v>59064</v>
      </c>
      <c r="C30648">
        <v>45.964416999999997</v>
      </c>
      <c r="D30648">
        <v>-107.938592</v>
      </c>
      <c r="E30648" t="s">
        <v>13361</v>
      </c>
      <c r="F30648" t="s">
        <v>13320</v>
      </c>
      <c r="G30648" t="s">
        <v>13321</v>
      </c>
      <c r="H30648" t="s">
        <v>10</v>
      </c>
    </row>
    <row r="30649" spans="1:8" x14ac:dyDescent="0.35">
      <c r="A30649" t="s">
        <v>41292</v>
      </c>
      <c r="B30649">
        <v>7442</v>
      </c>
      <c r="C30649">
        <v>40.999597000000001</v>
      </c>
      <c r="D30649">
        <v>-74.297725</v>
      </c>
      <c r="E30649" t="s">
        <v>1780</v>
      </c>
      <c r="F30649" t="s">
        <v>1688</v>
      </c>
      <c r="G30649" t="s">
        <v>1697</v>
      </c>
      <c r="H30649" t="s">
        <v>10</v>
      </c>
    </row>
    <row r="30650" spans="1:8" x14ac:dyDescent="0.35">
      <c r="A30650" t="s">
        <v>41293</v>
      </c>
      <c r="B30650">
        <v>7444</v>
      </c>
      <c r="C30650">
        <v>41.008797000000001</v>
      </c>
      <c r="D30650">
        <v>-74.402663000000004</v>
      </c>
      <c r="E30650" t="s">
        <v>1781</v>
      </c>
      <c r="F30650" t="s">
        <v>1688</v>
      </c>
      <c r="G30650" t="s">
        <v>1663</v>
      </c>
      <c r="H30650" t="s">
        <v>10</v>
      </c>
    </row>
    <row r="30651" spans="1:8" x14ac:dyDescent="0.35">
      <c r="A30651" t="s">
        <v>41294</v>
      </c>
      <c r="B30651">
        <v>68770</v>
      </c>
      <c r="C30651">
        <v>42.565990999999997</v>
      </c>
      <c r="D30651">
        <v>-96.711057999999994</v>
      </c>
      <c r="E30651" t="s">
        <v>14993</v>
      </c>
      <c r="F30651" t="s">
        <v>14892</v>
      </c>
      <c r="G30651" t="s">
        <v>10023</v>
      </c>
      <c r="H30651" t="s">
        <v>10</v>
      </c>
    </row>
    <row r="30652" spans="1:8" x14ac:dyDescent="0.35">
      <c r="A30652" t="s">
        <v>41295</v>
      </c>
      <c r="B30652">
        <v>72670</v>
      </c>
      <c r="C30652">
        <v>35.924867999999996</v>
      </c>
      <c r="D30652">
        <v>-93.232298</v>
      </c>
      <c r="E30652" t="s">
        <v>14993</v>
      </c>
      <c r="F30652" t="s">
        <v>15401</v>
      </c>
      <c r="G30652" t="s">
        <v>511</v>
      </c>
      <c r="H30652" t="s">
        <v>10</v>
      </c>
    </row>
    <row r="30653" spans="1:8" x14ac:dyDescent="0.35">
      <c r="A30653" t="s">
        <v>41296</v>
      </c>
      <c r="B30653">
        <v>74601</v>
      </c>
      <c r="C30653">
        <v>36.736868000000001</v>
      </c>
      <c r="D30653">
        <v>-97.189080000000004</v>
      </c>
      <c r="E30653" t="s">
        <v>15961</v>
      </c>
      <c r="F30653" t="s">
        <v>15716</v>
      </c>
      <c r="G30653" t="s">
        <v>15962</v>
      </c>
      <c r="H30653" t="s">
        <v>10</v>
      </c>
    </row>
    <row r="30654" spans="1:8" x14ac:dyDescent="0.35">
      <c r="A30654" t="s">
        <v>41296</v>
      </c>
      <c r="B30654">
        <v>74602</v>
      </c>
      <c r="C30654">
        <v>36.695368000000002</v>
      </c>
      <c r="D30654">
        <v>-97.137692999999999</v>
      </c>
      <c r="E30654" t="s">
        <v>15961</v>
      </c>
      <c r="F30654" t="s">
        <v>15716</v>
      </c>
      <c r="G30654" t="s">
        <v>15962</v>
      </c>
      <c r="H30654" t="s">
        <v>10</v>
      </c>
    </row>
    <row r="30655" spans="1:8" x14ac:dyDescent="0.35">
      <c r="A30655" t="s">
        <v>41296</v>
      </c>
      <c r="B30655">
        <v>74603</v>
      </c>
      <c r="C30655">
        <v>36.796348999999999</v>
      </c>
      <c r="D30655">
        <v>-97.106166000000002</v>
      </c>
      <c r="E30655" t="s">
        <v>15961</v>
      </c>
      <c r="F30655" t="s">
        <v>15716</v>
      </c>
      <c r="G30655" t="s">
        <v>15962</v>
      </c>
      <c r="H30655" t="s">
        <v>7</v>
      </c>
    </row>
    <row r="30656" spans="1:8" x14ac:dyDescent="0.35">
      <c r="A30656" t="s">
        <v>41296</v>
      </c>
      <c r="B30656">
        <v>74604</v>
      </c>
      <c r="C30656">
        <v>36.767550999999997</v>
      </c>
      <c r="D30656">
        <v>-97.154165000000006</v>
      </c>
      <c r="E30656" t="s">
        <v>15961</v>
      </c>
      <c r="F30656" t="s">
        <v>15716</v>
      </c>
      <c r="G30656" t="s">
        <v>15962</v>
      </c>
      <c r="H30656" t="s">
        <v>10</v>
      </c>
    </row>
    <row r="30657" spans="1:8" x14ac:dyDescent="0.35">
      <c r="A30657" t="s">
        <v>41297</v>
      </c>
      <c r="B30657">
        <v>716</v>
      </c>
      <c r="C30657">
        <v>18.001995000000001</v>
      </c>
      <c r="D30657">
        <v>-66.607428999999996</v>
      </c>
      <c r="E30657" t="s">
        <v>62</v>
      </c>
      <c r="F30657" t="s">
        <v>9</v>
      </c>
      <c r="G30657" t="s">
        <v>62</v>
      </c>
      <c r="H30657" t="s">
        <v>10</v>
      </c>
    </row>
    <row r="30658" spans="1:8" x14ac:dyDescent="0.35">
      <c r="A30658" t="s">
        <v>41297</v>
      </c>
      <c r="B30658">
        <v>717</v>
      </c>
      <c r="C30658">
        <v>18.001995000000001</v>
      </c>
      <c r="D30658">
        <v>-66.607428999999996</v>
      </c>
      <c r="E30658" t="s">
        <v>62</v>
      </c>
      <c r="F30658" t="s">
        <v>9</v>
      </c>
      <c r="G30658" t="s">
        <v>62</v>
      </c>
      <c r="H30658" t="s">
        <v>10</v>
      </c>
    </row>
    <row r="30659" spans="1:8" x14ac:dyDescent="0.35">
      <c r="A30659" t="s">
        <v>41297</v>
      </c>
      <c r="B30659">
        <v>728</v>
      </c>
      <c r="C30659">
        <v>18.001995000000001</v>
      </c>
      <c r="D30659">
        <v>-66.607428999999996</v>
      </c>
      <c r="E30659" t="s">
        <v>62</v>
      </c>
      <c r="F30659" t="s">
        <v>9</v>
      </c>
      <c r="G30659" t="s">
        <v>62</v>
      </c>
      <c r="H30659" t="s">
        <v>10</v>
      </c>
    </row>
    <row r="30660" spans="1:8" x14ac:dyDescent="0.35">
      <c r="A30660" t="s">
        <v>41297</v>
      </c>
      <c r="B30660">
        <v>730</v>
      </c>
      <c r="C30660">
        <v>18.001995000000001</v>
      </c>
      <c r="D30660">
        <v>-66.607428999999996</v>
      </c>
      <c r="E30660" t="s">
        <v>62</v>
      </c>
      <c r="F30660" t="s">
        <v>9</v>
      </c>
      <c r="G30660" t="s">
        <v>62</v>
      </c>
      <c r="H30660" t="s">
        <v>10</v>
      </c>
    </row>
    <row r="30661" spans="1:8" x14ac:dyDescent="0.35">
      <c r="A30661" t="s">
        <v>41297</v>
      </c>
      <c r="B30661">
        <v>731</v>
      </c>
      <c r="C30661">
        <v>18.038309999999999</v>
      </c>
      <c r="D30661">
        <v>-66.626344000000003</v>
      </c>
      <c r="E30661" t="s">
        <v>62</v>
      </c>
      <c r="F30661" t="s">
        <v>9</v>
      </c>
      <c r="G30661" t="s">
        <v>62</v>
      </c>
      <c r="H30661" t="s">
        <v>10</v>
      </c>
    </row>
    <row r="30662" spans="1:8" x14ac:dyDescent="0.35">
      <c r="A30662" t="s">
        <v>41297</v>
      </c>
      <c r="B30662">
        <v>732</v>
      </c>
      <c r="C30662">
        <v>18.021781000000001</v>
      </c>
      <c r="D30662">
        <v>-66.613742000000002</v>
      </c>
      <c r="E30662" t="s">
        <v>62</v>
      </c>
      <c r="F30662" t="s">
        <v>9</v>
      </c>
      <c r="G30662" t="s">
        <v>62</v>
      </c>
      <c r="H30662" t="s">
        <v>10</v>
      </c>
    </row>
    <row r="30663" spans="1:8" x14ac:dyDescent="0.35">
      <c r="A30663" t="s">
        <v>41297</v>
      </c>
      <c r="B30663">
        <v>733</v>
      </c>
      <c r="C30663">
        <v>18.019331000000001</v>
      </c>
      <c r="D30663">
        <v>-66.619164999999995</v>
      </c>
      <c r="E30663" t="s">
        <v>62</v>
      </c>
      <c r="F30663" t="s">
        <v>9</v>
      </c>
      <c r="G30663" t="s">
        <v>62</v>
      </c>
      <c r="H30663" t="s">
        <v>10</v>
      </c>
    </row>
    <row r="30664" spans="1:8" x14ac:dyDescent="0.35">
      <c r="A30664" t="s">
        <v>41297</v>
      </c>
      <c r="B30664">
        <v>734</v>
      </c>
      <c r="C30664">
        <v>17.999499</v>
      </c>
      <c r="D30664">
        <v>-66.643934000000002</v>
      </c>
      <c r="E30664" t="s">
        <v>62</v>
      </c>
      <c r="F30664" t="s">
        <v>9</v>
      </c>
      <c r="G30664" t="s">
        <v>62</v>
      </c>
      <c r="H30664" t="s">
        <v>10</v>
      </c>
    </row>
    <row r="30665" spans="1:8" x14ac:dyDescent="0.35">
      <c r="A30665" t="s">
        <v>41298</v>
      </c>
      <c r="B30665">
        <v>32455</v>
      </c>
      <c r="C30665">
        <v>30.845927</v>
      </c>
      <c r="D30665">
        <v>-85.930198000000004</v>
      </c>
      <c r="E30665" t="s">
        <v>8229</v>
      </c>
      <c r="F30665" t="s">
        <v>8123</v>
      </c>
      <c r="G30665" t="s">
        <v>2712</v>
      </c>
      <c r="H30665" t="s">
        <v>10</v>
      </c>
    </row>
    <row r="30666" spans="1:8" x14ac:dyDescent="0.35">
      <c r="A30666" t="s">
        <v>41299</v>
      </c>
      <c r="B30666">
        <v>65728</v>
      </c>
      <c r="C30666">
        <v>36.747083000000003</v>
      </c>
      <c r="D30666">
        <v>-93.458625999999995</v>
      </c>
      <c r="E30666" t="s">
        <v>8229</v>
      </c>
      <c r="F30666" t="s">
        <v>14199</v>
      </c>
      <c r="G30666" t="s">
        <v>9479</v>
      </c>
      <c r="H30666" t="s">
        <v>10</v>
      </c>
    </row>
    <row r="30667" spans="1:8" x14ac:dyDescent="0.35">
      <c r="A30667" t="s">
        <v>41300</v>
      </c>
      <c r="B30667">
        <v>81242</v>
      </c>
      <c r="C30667">
        <v>38.471891999999997</v>
      </c>
      <c r="D30667">
        <v>-106.097284</v>
      </c>
      <c r="E30667" t="s">
        <v>17045</v>
      </c>
      <c r="F30667" t="s">
        <v>16890</v>
      </c>
      <c r="G30667" t="s">
        <v>3287</v>
      </c>
      <c r="H30667" t="s">
        <v>17</v>
      </c>
    </row>
    <row r="30668" spans="1:8" x14ac:dyDescent="0.35">
      <c r="A30668" t="s">
        <v>41301</v>
      </c>
      <c r="B30668">
        <v>70454</v>
      </c>
      <c r="C30668">
        <v>30.467957999999999</v>
      </c>
      <c r="D30668">
        <v>-90.393867</v>
      </c>
      <c r="E30668" t="s">
        <v>15164</v>
      </c>
      <c r="F30668" t="s">
        <v>15086</v>
      </c>
      <c r="G30668" t="s">
        <v>15150</v>
      </c>
      <c r="H30668" t="s">
        <v>10</v>
      </c>
    </row>
    <row r="30669" spans="1:8" x14ac:dyDescent="0.35">
      <c r="A30669" t="s">
        <v>41302</v>
      </c>
      <c r="B30669">
        <v>73766</v>
      </c>
      <c r="C30669">
        <v>36.661991999999998</v>
      </c>
      <c r="D30669">
        <v>-97.841842</v>
      </c>
      <c r="E30669" t="s">
        <v>15831</v>
      </c>
      <c r="F30669" t="s">
        <v>15716</v>
      </c>
      <c r="G30669" t="s">
        <v>6819</v>
      </c>
      <c r="H30669" t="s">
        <v>10</v>
      </c>
    </row>
    <row r="30670" spans="1:8" x14ac:dyDescent="0.35">
      <c r="A30670" t="s">
        <v>41303</v>
      </c>
      <c r="B30670">
        <v>12770</v>
      </c>
      <c r="C30670">
        <v>41.446322000000002</v>
      </c>
      <c r="D30670">
        <v>-74.856932</v>
      </c>
      <c r="E30670" t="s">
        <v>2791</v>
      </c>
      <c r="F30670" t="s">
        <v>5</v>
      </c>
      <c r="G30670" t="s">
        <v>762</v>
      </c>
      <c r="H30670" t="s">
        <v>10</v>
      </c>
    </row>
    <row r="30671" spans="1:8" x14ac:dyDescent="0.35">
      <c r="A30671" t="s">
        <v>41304</v>
      </c>
      <c r="B30671">
        <v>25160</v>
      </c>
      <c r="C30671">
        <v>38.290745999999999</v>
      </c>
      <c r="D30671">
        <v>-81.277293</v>
      </c>
      <c r="E30671" t="s">
        <v>6393</v>
      </c>
      <c r="F30671" t="s">
        <v>6195</v>
      </c>
      <c r="G30671" t="s">
        <v>6312</v>
      </c>
      <c r="H30671" t="s">
        <v>10</v>
      </c>
    </row>
    <row r="30672" spans="1:8" x14ac:dyDescent="0.35">
      <c r="A30672" t="s">
        <v>41305</v>
      </c>
      <c r="B30672">
        <v>76259</v>
      </c>
      <c r="C30672">
        <v>33.192661999999999</v>
      </c>
      <c r="D30672">
        <v>-97.309629000000001</v>
      </c>
      <c r="E30672" t="s">
        <v>16204</v>
      </c>
      <c r="F30672" t="s">
        <v>15754</v>
      </c>
      <c r="G30672" t="s">
        <v>5402</v>
      </c>
      <c r="H30672" t="s">
        <v>10</v>
      </c>
    </row>
    <row r="30673" spans="1:8" x14ac:dyDescent="0.35">
      <c r="A30673" t="s">
        <v>41306</v>
      </c>
      <c r="B30673">
        <v>83852</v>
      </c>
      <c r="C30673">
        <v>48.411377000000002</v>
      </c>
      <c r="D30673">
        <v>-116.731899</v>
      </c>
      <c r="E30673" t="s">
        <v>17320</v>
      </c>
      <c r="F30673" t="s">
        <v>17189</v>
      </c>
      <c r="G30673" t="s">
        <v>13525</v>
      </c>
      <c r="H30673" t="s">
        <v>17</v>
      </c>
    </row>
    <row r="30674" spans="1:8" x14ac:dyDescent="0.35">
      <c r="A30674" t="s">
        <v>41307</v>
      </c>
      <c r="B30674">
        <v>87044</v>
      </c>
      <c r="C30674">
        <v>35.711700999999998</v>
      </c>
      <c r="D30674">
        <v>-106.679604</v>
      </c>
      <c r="E30674" t="s">
        <v>17674</v>
      </c>
      <c r="F30674" t="s">
        <v>17642</v>
      </c>
      <c r="G30674" t="s">
        <v>14141</v>
      </c>
      <c r="H30674" t="s">
        <v>10</v>
      </c>
    </row>
    <row r="30675" spans="1:8" x14ac:dyDescent="0.35">
      <c r="A30675" t="s">
        <v>41308</v>
      </c>
      <c r="B30675">
        <v>56666</v>
      </c>
      <c r="C30675">
        <v>47.974989000000001</v>
      </c>
      <c r="D30675">
        <v>-95.008707999999999</v>
      </c>
      <c r="E30675" t="s">
        <v>12821</v>
      </c>
      <c r="F30675" t="s">
        <v>12403</v>
      </c>
      <c r="G30675" t="s">
        <v>12758</v>
      </c>
      <c r="H30675" t="s">
        <v>17</v>
      </c>
    </row>
    <row r="30676" spans="1:8" x14ac:dyDescent="0.35">
      <c r="A30676" t="s">
        <v>41309</v>
      </c>
      <c r="B30676">
        <v>46781</v>
      </c>
      <c r="C30676">
        <v>40.639684000000003</v>
      </c>
      <c r="D30676">
        <v>-85.259163000000001</v>
      </c>
      <c r="E30676" t="s">
        <v>10766</v>
      </c>
      <c r="F30676" t="s">
        <v>10655</v>
      </c>
      <c r="G30676" t="s">
        <v>969</v>
      </c>
      <c r="H30676" t="s">
        <v>10</v>
      </c>
    </row>
    <row r="30677" spans="1:8" x14ac:dyDescent="0.35">
      <c r="A30677" t="s">
        <v>41310</v>
      </c>
      <c r="B30677">
        <v>56575</v>
      </c>
      <c r="C30677">
        <v>47.061723999999998</v>
      </c>
      <c r="D30677">
        <v>-95.429914999999994</v>
      </c>
      <c r="E30677" t="s">
        <v>12781</v>
      </c>
      <c r="F30677" t="s">
        <v>12403</v>
      </c>
      <c r="G30677" t="s">
        <v>9311</v>
      </c>
      <c r="H30677" t="s">
        <v>10</v>
      </c>
    </row>
    <row r="30678" spans="1:8" x14ac:dyDescent="0.35">
      <c r="A30678" t="s">
        <v>41311</v>
      </c>
      <c r="B30678">
        <v>32004</v>
      </c>
      <c r="C30678">
        <v>29.937673</v>
      </c>
      <c r="D30678">
        <v>-81.420603</v>
      </c>
      <c r="E30678" t="s">
        <v>8124</v>
      </c>
      <c r="F30678" t="s">
        <v>8123</v>
      </c>
      <c r="G30678" t="s">
        <v>4733</v>
      </c>
      <c r="H30678" t="s">
        <v>10</v>
      </c>
    </row>
    <row r="30679" spans="1:8" x14ac:dyDescent="0.35">
      <c r="A30679" t="s">
        <v>41311</v>
      </c>
      <c r="B30679">
        <v>32082</v>
      </c>
      <c r="C30679">
        <v>30.102212000000002</v>
      </c>
      <c r="D30679">
        <v>-81.382301999999996</v>
      </c>
      <c r="E30679" t="s">
        <v>8124</v>
      </c>
      <c r="F30679" t="s">
        <v>8123</v>
      </c>
      <c r="G30679" t="s">
        <v>4733</v>
      </c>
      <c r="H30679" t="s">
        <v>10</v>
      </c>
    </row>
    <row r="30680" spans="1:8" x14ac:dyDescent="0.35">
      <c r="A30680" t="s">
        <v>41312</v>
      </c>
      <c r="B30680">
        <v>48340</v>
      </c>
      <c r="C30680">
        <v>42.670271999999997</v>
      </c>
      <c r="D30680">
        <v>-83.289035999999996</v>
      </c>
      <c r="E30680" t="s">
        <v>11072</v>
      </c>
      <c r="F30680" t="s">
        <v>11005</v>
      </c>
      <c r="G30680" t="s">
        <v>663</v>
      </c>
      <c r="H30680" t="s">
        <v>10</v>
      </c>
    </row>
    <row r="30681" spans="1:8" x14ac:dyDescent="0.35">
      <c r="A30681" t="s">
        <v>41312</v>
      </c>
      <c r="B30681">
        <v>48341</v>
      </c>
      <c r="C30681">
        <v>42.633716</v>
      </c>
      <c r="D30681">
        <v>-83.291471000000001</v>
      </c>
      <c r="E30681" t="s">
        <v>11072</v>
      </c>
      <c r="F30681" t="s">
        <v>11005</v>
      </c>
      <c r="G30681" t="s">
        <v>663</v>
      </c>
      <c r="H30681" t="s">
        <v>10</v>
      </c>
    </row>
    <row r="30682" spans="1:8" x14ac:dyDescent="0.35">
      <c r="A30682" t="s">
        <v>41312</v>
      </c>
      <c r="B30682">
        <v>48342</v>
      </c>
      <c r="C30682">
        <v>42.694223999999998</v>
      </c>
      <c r="D30682">
        <v>-83.288516000000001</v>
      </c>
      <c r="E30682" t="s">
        <v>11072</v>
      </c>
      <c r="F30682" t="s">
        <v>11005</v>
      </c>
      <c r="G30682" t="s">
        <v>663</v>
      </c>
      <c r="H30682" t="s">
        <v>10</v>
      </c>
    </row>
    <row r="30683" spans="1:8" x14ac:dyDescent="0.35">
      <c r="A30683" t="s">
        <v>41312</v>
      </c>
      <c r="B30683">
        <v>48343</v>
      </c>
      <c r="C30683">
        <v>42.660091000000001</v>
      </c>
      <c r="D30683">
        <v>-83.386300000000006</v>
      </c>
      <c r="E30683" t="s">
        <v>11072</v>
      </c>
      <c r="F30683" t="s">
        <v>11005</v>
      </c>
      <c r="G30683" t="s">
        <v>663</v>
      </c>
      <c r="H30683" t="s">
        <v>10</v>
      </c>
    </row>
    <row r="30684" spans="1:8" x14ac:dyDescent="0.35">
      <c r="A30684" t="s">
        <v>41313</v>
      </c>
      <c r="B30684">
        <v>61764</v>
      </c>
      <c r="C30684">
        <v>40.874789999999997</v>
      </c>
      <c r="D30684">
        <v>-88.630825999999999</v>
      </c>
      <c r="E30684" t="s">
        <v>11072</v>
      </c>
      <c r="F30684" t="s">
        <v>13567</v>
      </c>
      <c r="G30684" t="s">
        <v>1715</v>
      </c>
      <c r="H30684" t="s">
        <v>10</v>
      </c>
    </row>
    <row r="30685" spans="1:8" x14ac:dyDescent="0.35">
      <c r="A30685" t="s">
        <v>41314</v>
      </c>
      <c r="B30685">
        <v>65729</v>
      </c>
      <c r="C30685">
        <v>36.651606999999998</v>
      </c>
      <c r="D30685">
        <v>-92.442340999999999</v>
      </c>
      <c r="E30685" t="s">
        <v>11072</v>
      </c>
      <c r="F30685" t="s">
        <v>14199</v>
      </c>
      <c r="G30685" t="s">
        <v>8777</v>
      </c>
      <c r="H30685" t="s">
        <v>10</v>
      </c>
    </row>
    <row r="30686" spans="1:8" x14ac:dyDescent="0.35">
      <c r="A30686" t="s">
        <v>41315</v>
      </c>
      <c r="B30686">
        <v>38863</v>
      </c>
      <c r="C30686">
        <v>34.227246000000001</v>
      </c>
      <c r="D30686">
        <v>-89.040537</v>
      </c>
      <c r="E30686" t="s">
        <v>9308</v>
      </c>
      <c r="F30686" t="s">
        <v>9239</v>
      </c>
      <c r="G30686" t="s">
        <v>9308</v>
      </c>
      <c r="H30686" t="s">
        <v>10</v>
      </c>
    </row>
    <row r="30687" spans="1:8" x14ac:dyDescent="0.35">
      <c r="A30687" t="s">
        <v>41316</v>
      </c>
      <c r="B30687">
        <v>76869</v>
      </c>
      <c r="C30687">
        <v>30.719628</v>
      </c>
      <c r="D30687">
        <v>-99.224183999999994</v>
      </c>
      <c r="E30687" t="s">
        <v>9308</v>
      </c>
      <c r="F30687" t="s">
        <v>15754</v>
      </c>
      <c r="G30687" t="s">
        <v>6361</v>
      </c>
      <c r="H30687" t="s">
        <v>10</v>
      </c>
    </row>
    <row r="30688" spans="1:8" x14ac:dyDescent="0.35">
      <c r="A30688" t="s">
        <v>41317</v>
      </c>
      <c r="B30688">
        <v>59747</v>
      </c>
      <c r="C30688">
        <v>45.283594000000001</v>
      </c>
      <c r="D30688">
        <v>-112.02756100000001</v>
      </c>
      <c r="E30688" t="s">
        <v>13513</v>
      </c>
      <c r="F30688" t="s">
        <v>13320</v>
      </c>
      <c r="G30688" t="s">
        <v>866</v>
      </c>
      <c r="H30688" t="s">
        <v>17</v>
      </c>
    </row>
    <row r="30689" spans="1:8" x14ac:dyDescent="0.35">
      <c r="A30689" t="s">
        <v>41318</v>
      </c>
      <c r="B30689">
        <v>26684</v>
      </c>
      <c r="C30689">
        <v>38.318389000000003</v>
      </c>
      <c r="D30689">
        <v>-80.834152000000003</v>
      </c>
      <c r="E30689" t="s">
        <v>6816</v>
      </c>
      <c r="F30689" t="s">
        <v>6195</v>
      </c>
      <c r="G30689" t="s">
        <v>6346</v>
      </c>
      <c r="H30689" t="s">
        <v>10</v>
      </c>
    </row>
    <row r="30690" spans="1:8" x14ac:dyDescent="0.35">
      <c r="A30690" t="s">
        <v>41319</v>
      </c>
      <c r="B30690">
        <v>42444</v>
      </c>
      <c r="C30690">
        <v>37.641002</v>
      </c>
      <c r="D30690">
        <v>-87.643861999999999</v>
      </c>
      <c r="E30690" t="s">
        <v>10028</v>
      </c>
      <c r="F30690" t="s">
        <v>9526</v>
      </c>
      <c r="G30690" t="s">
        <v>313</v>
      </c>
      <c r="H30690" t="s">
        <v>17</v>
      </c>
    </row>
    <row r="30691" spans="1:8" x14ac:dyDescent="0.35">
      <c r="A30691" t="s">
        <v>41320</v>
      </c>
      <c r="B30691">
        <v>31322</v>
      </c>
      <c r="C30691">
        <v>32.071916999999999</v>
      </c>
      <c r="D30691">
        <v>-81.083881000000005</v>
      </c>
      <c r="E30691" t="s">
        <v>7992</v>
      </c>
      <c r="F30691" t="s">
        <v>7692</v>
      </c>
      <c r="G30691" t="s">
        <v>564</v>
      </c>
      <c r="H30691" t="s">
        <v>10</v>
      </c>
    </row>
    <row r="30692" spans="1:8" x14ac:dyDescent="0.35">
      <c r="A30692" t="s">
        <v>41321</v>
      </c>
      <c r="B30692">
        <v>20837</v>
      </c>
      <c r="C30692">
        <v>39.123705000000001</v>
      </c>
      <c r="D30692">
        <v>-77.403210999999999</v>
      </c>
      <c r="E30692" t="s">
        <v>5277</v>
      </c>
      <c r="F30692" t="s">
        <v>5185</v>
      </c>
      <c r="G30692" t="s">
        <v>1396</v>
      </c>
      <c r="H30692" t="s">
        <v>10</v>
      </c>
    </row>
    <row r="30693" spans="1:8" x14ac:dyDescent="0.35">
      <c r="A30693" t="s">
        <v>41322</v>
      </c>
      <c r="B30693">
        <v>76487</v>
      </c>
      <c r="C30693">
        <v>32.949620000000003</v>
      </c>
      <c r="D30693">
        <v>-97.903498999999996</v>
      </c>
      <c r="E30693" t="s">
        <v>16249</v>
      </c>
      <c r="F30693" t="s">
        <v>15754</v>
      </c>
      <c r="G30693" t="s">
        <v>4010</v>
      </c>
      <c r="H30693" t="s">
        <v>10</v>
      </c>
    </row>
    <row r="30694" spans="1:8" x14ac:dyDescent="0.35">
      <c r="A30694" t="s">
        <v>41323</v>
      </c>
      <c r="B30694">
        <v>38658</v>
      </c>
      <c r="C30694">
        <v>34.196241000000001</v>
      </c>
      <c r="D30694">
        <v>-89.888559000000001</v>
      </c>
      <c r="E30694" t="s">
        <v>9265</v>
      </c>
      <c r="F30694" t="s">
        <v>9239</v>
      </c>
      <c r="G30694" t="s">
        <v>8624</v>
      </c>
      <c r="H30694" t="s">
        <v>10</v>
      </c>
    </row>
    <row r="30695" spans="1:8" x14ac:dyDescent="0.35">
      <c r="A30695" t="s">
        <v>41324</v>
      </c>
      <c r="B30695">
        <v>28308</v>
      </c>
      <c r="C30695">
        <v>35.173377000000002</v>
      </c>
      <c r="D30695">
        <v>-79.013799000000006</v>
      </c>
      <c r="E30695" t="s">
        <v>7171</v>
      </c>
      <c r="F30695" t="s">
        <v>6859</v>
      </c>
      <c r="G30695" t="s">
        <v>667</v>
      </c>
      <c r="H30695" t="s">
        <v>10</v>
      </c>
    </row>
    <row r="30696" spans="1:8" x14ac:dyDescent="0.35">
      <c r="A30696" t="s">
        <v>41325</v>
      </c>
      <c r="B30696">
        <v>94567</v>
      </c>
      <c r="C30696">
        <v>38.649304000000001</v>
      </c>
      <c r="D30696">
        <v>-122.44529</v>
      </c>
      <c r="E30696" t="s">
        <v>18377</v>
      </c>
      <c r="F30696" t="s">
        <v>17937</v>
      </c>
      <c r="G30696" t="s">
        <v>18360</v>
      </c>
      <c r="H30696" t="s">
        <v>10</v>
      </c>
    </row>
    <row r="30697" spans="1:8" x14ac:dyDescent="0.35">
      <c r="A30697" t="s">
        <v>41326</v>
      </c>
      <c r="B30697">
        <v>50227</v>
      </c>
      <c r="C30697">
        <v>42.644275999999998</v>
      </c>
      <c r="D30697">
        <v>-93.450080999999997</v>
      </c>
      <c r="E30697" t="s">
        <v>11586</v>
      </c>
      <c r="F30697" t="s">
        <v>11522</v>
      </c>
      <c r="G30697" t="s">
        <v>151</v>
      </c>
      <c r="H30697" t="s">
        <v>17</v>
      </c>
    </row>
    <row r="30698" spans="1:8" x14ac:dyDescent="0.35">
      <c r="A30698" t="s">
        <v>41327</v>
      </c>
      <c r="B30698">
        <v>54864</v>
      </c>
      <c r="C30698">
        <v>46.594248999999998</v>
      </c>
      <c r="D30698">
        <v>-91.815332999999995</v>
      </c>
      <c r="E30698" t="s">
        <v>12362</v>
      </c>
      <c r="F30698" t="s">
        <v>11982</v>
      </c>
      <c r="G30698" t="s">
        <v>280</v>
      </c>
      <c r="H30698" t="s">
        <v>10</v>
      </c>
    </row>
    <row r="30699" spans="1:8" x14ac:dyDescent="0.35">
      <c r="A30699" t="s">
        <v>41328</v>
      </c>
      <c r="B30699">
        <v>59255</v>
      </c>
      <c r="C30699">
        <v>48.115521999999999</v>
      </c>
      <c r="D30699">
        <v>-105.189701</v>
      </c>
      <c r="E30699" t="s">
        <v>12362</v>
      </c>
      <c r="F30699" t="s">
        <v>13320</v>
      </c>
      <c r="G30699" t="s">
        <v>2108</v>
      </c>
      <c r="H30699" t="s">
        <v>10</v>
      </c>
    </row>
    <row r="30700" spans="1:8" x14ac:dyDescent="0.35">
      <c r="A30700" t="s">
        <v>41329</v>
      </c>
      <c r="B30700">
        <v>63901</v>
      </c>
      <c r="C30700">
        <v>36.778764000000002</v>
      </c>
      <c r="D30700">
        <v>-90.440687999999994</v>
      </c>
      <c r="E30700" t="s">
        <v>14351</v>
      </c>
      <c r="F30700" t="s">
        <v>14199</v>
      </c>
      <c r="G30700" t="s">
        <v>1761</v>
      </c>
      <c r="H30700" t="s">
        <v>10</v>
      </c>
    </row>
    <row r="30701" spans="1:8" x14ac:dyDescent="0.35">
      <c r="A30701" t="s">
        <v>41329</v>
      </c>
      <c r="B30701">
        <v>63902</v>
      </c>
      <c r="C30701">
        <v>36.712451000000001</v>
      </c>
      <c r="D30701">
        <v>-90.407013000000006</v>
      </c>
      <c r="E30701" t="s">
        <v>14351</v>
      </c>
      <c r="F30701" t="s">
        <v>14199</v>
      </c>
      <c r="G30701" t="s">
        <v>1761</v>
      </c>
      <c r="H30701" t="s">
        <v>10</v>
      </c>
    </row>
    <row r="30702" spans="1:8" x14ac:dyDescent="0.35">
      <c r="A30702" t="s">
        <v>41330</v>
      </c>
      <c r="B30702">
        <v>27965</v>
      </c>
      <c r="C30702">
        <v>36.273673000000002</v>
      </c>
      <c r="D30702">
        <v>-75.909651999999994</v>
      </c>
      <c r="E30702" t="s">
        <v>7095</v>
      </c>
      <c r="F30702" t="s">
        <v>6859</v>
      </c>
      <c r="G30702" t="s">
        <v>7061</v>
      </c>
      <c r="H30702" t="s">
        <v>10</v>
      </c>
    </row>
    <row r="30703" spans="1:8" x14ac:dyDescent="0.35">
      <c r="A30703" t="s">
        <v>41331</v>
      </c>
      <c r="B30703">
        <v>61065</v>
      </c>
      <c r="C30703">
        <v>42.392536999999997</v>
      </c>
      <c r="D30703">
        <v>-88.811893999999995</v>
      </c>
      <c r="E30703" t="s">
        <v>13755</v>
      </c>
      <c r="F30703" t="s">
        <v>13567</v>
      </c>
      <c r="G30703" t="s">
        <v>6319</v>
      </c>
      <c r="H30703" t="s">
        <v>10</v>
      </c>
    </row>
    <row r="30704" spans="1:8" x14ac:dyDescent="0.35">
      <c r="A30704" t="s">
        <v>41332</v>
      </c>
      <c r="B30704">
        <v>72374</v>
      </c>
      <c r="C30704">
        <v>34.571702000000002</v>
      </c>
      <c r="D30704">
        <v>-90.819626999999997</v>
      </c>
      <c r="E30704" t="s">
        <v>13755</v>
      </c>
      <c r="F30704" t="s">
        <v>15401</v>
      </c>
      <c r="G30704" t="s">
        <v>1282</v>
      </c>
      <c r="H30704" t="s">
        <v>10</v>
      </c>
    </row>
    <row r="30705" spans="1:8" x14ac:dyDescent="0.35">
      <c r="A30705" t="s">
        <v>41333</v>
      </c>
      <c r="B30705">
        <v>13139</v>
      </c>
      <c r="C30705">
        <v>42.742057000000003</v>
      </c>
      <c r="D30705">
        <v>-76.628454000000005</v>
      </c>
      <c r="E30705" t="s">
        <v>3003</v>
      </c>
      <c r="F30705" t="s">
        <v>5</v>
      </c>
      <c r="G30705" t="s">
        <v>2932</v>
      </c>
      <c r="H30705" t="s">
        <v>17</v>
      </c>
    </row>
    <row r="30706" spans="1:8" x14ac:dyDescent="0.35">
      <c r="A30706" t="s">
        <v>41334</v>
      </c>
      <c r="B30706">
        <v>39470</v>
      </c>
      <c r="C30706">
        <v>30.756774</v>
      </c>
      <c r="D30706">
        <v>-89.580719999999999</v>
      </c>
      <c r="E30706" t="s">
        <v>9461</v>
      </c>
      <c r="F30706" t="s">
        <v>9239</v>
      </c>
      <c r="G30706" t="s">
        <v>2284</v>
      </c>
      <c r="H30706" t="s">
        <v>10</v>
      </c>
    </row>
    <row r="30707" spans="1:8" x14ac:dyDescent="0.35">
      <c r="A30707" t="s">
        <v>41335</v>
      </c>
      <c r="B30707">
        <v>6064</v>
      </c>
      <c r="C30707">
        <v>41.791775999999999</v>
      </c>
      <c r="D30707">
        <v>-72.718832000000006</v>
      </c>
      <c r="E30707" t="s">
        <v>1528</v>
      </c>
      <c r="F30707" t="s">
        <v>1507</v>
      </c>
      <c r="G30707" t="s">
        <v>1310</v>
      </c>
      <c r="H30707" t="s">
        <v>17</v>
      </c>
    </row>
    <row r="30708" spans="1:8" x14ac:dyDescent="0.35">
      <c r="A30708" t="s">
        <v>41336</v>
      </c>
      <c r="B30708">
        <v>23662</v>
      </c>
      <c r="C30708">
        <v>37.132325999999999</v>
      </c>
      <c r="D30708">
        <v>-76.365419000000003</v>
      </c>
      <c r="E30708" t="s">
        <v>5860</v>
      </c>
      <c r="F30708" t="s">
        <v>5149</v>
      </c>
      <c r="G30708" t="s">
        <v>5861</v>
      </c>
      <c r="H30708" t="s">
        <v>10</v>
      </c>
    </row>
    <row r="30709" spans="1:8" x14ac:dyDescent="0.35">
      <c r="A30709" t="s">
        <v>41337</v>
      </c>
      <c r="B30709">
        <v>57772</v>
      </c>
      <c r="C30709">
        <v>43.352617000000002</v>
      </c>
      <c r="D30709">
        <v>-102.5411</v>
      </c>
      <c r="E30709" t="s">
        <v>13080</v>
      </c>
      <c r="F30709" t="s">
        <v>12866</v>
      </c>
      <c r="G30709" t="s">
        <v>7211</v>
      </c>
      <c r="H30709" t="s">
        <v>10</v>
      </c>
    </row>
    <row r="30710" spans="1:8" x14ac:dyDescent="0.35">
      <c r="A30710" t="s">
        <v>41338</v>
      </c>
      <c r="B30710">
        <v>99836</v>
      </c>
      <c r="C30710">
        <v>56.53595</v>
      </c>
      <c r="D30710">
        <v>-132.82794799999999</v>
      </c>
      <c r="E30710" t="s">
        <v>19562</v>
      </c>
      <c r="F30710" t="s">
        <v>19380</v>
      </c>
      <c r="G30710" t="s">
        <v>19561</v>
      </c>
      <c r="H30710" t="s">
        <v>10</v>
      </c>
    </row>
    <row r="30711" spans="1:8" x14ac:dyDescent="0.35">
      <c r="A30711" t="s">
        <v>41339</v>
      </c>
      <c r="B30711">
        <v>16743</v>
      </c>
      <c r="C30711">
        <v>41.881850999999997</v>
      </c>
      <c r="D30711">
        <v>-78.457877999999994</v>
      </c>
      <c r="E30711" t="s">
        <v>4216</v>
      </c>
      <c r="F30711" t="s">
        <v>3561</v>
      </c>
      <c r="G30711" t="s">
        <v>4100</v>
      </c>
      <c r="H30711" t="s">
        <v>10</v>
      </c>
    </row>
    <row r="30712" spans="1:8" x14ac:dyDescent="0.35">
      <c r="A30712" t="s">
        <v>41340</v>
      </c>
      <c r="B30712">
        <v>70767</v>
      </c>
      <c r="C30712">
        <v>30.494882</v>
      </c>
      <c r="D30712">
        <v>-91.309262000000004</v>
      </c>
      <c r="E30712" t="s">
        <v>15267</v>
      </c>
      <c r="F30712" t="s">
        <v>15086</v>
      </c>
      <c r="G30712" t="s">
        <v>15234</v>
      </c>
      <c r="H30712" t="s">
        <v>10</v>
      </c>
    </row>
    <row r="30713" spans="1:8" x14ac:dyDescent="0.35">
      <c r="A30713" t="s">
        <v>41341</v>
      </c>
      <c r="B30713">
        <v>99653</v>
      </c>
      <c r="C30713">
        <v>58.268704</v>
      </c>
      <c r="D30713">
        <v>-156.64841799999999</v>
      </c>
      <c r="E30713" t="s">
        <v>19465</v>
      </c>
      <c r="F30713" t="s">
        <v>19380</v>
      </c>
      <c r="G30713" t="s">
        <v>19388</v>
      </c>
      <c r="H30713" t="s">
        <v>17</v>
      </c>
    </row>
    <row r="30714" spans="1:8" x14ac:dyDescent="0.35">
      <c r="A30714" t="s">
        <v>41342</v>
      </c>
      <c r="B30714">
        <v>98362</v>
      </c>
      <c r="C30714">
        <v>48.051107999999999</v>
      </c>
      <c r="D30714">
        <v>-123.360411</v>
      </c>
      <c r="E30714" t="s">
        <v>19164</v>
      </c>
      <c r="F30714" t="s">
        <v>19077</v>
      </c>
      <c r="G30714" t="s">
        <v>19141</v>
      </c>
      <c r="H30714" t="s">
        <v>10</v>
      </c>
    </row>
    <row r="30715" spans="1:8" x14ac:dyDescent="0.35">
      <c r="A30715" t="s">
        <v>41342</v>
      </c>
      <c r="B30715">
        <v>98363</v>
      </c>
      <c r="C30715">
        <v>48.055732999999996</v>
      </c>
      <c r="D30715">
        <v>-123.91784</v>
      </c>
      <c r="E30715" t="s">
        <v>19164</v>
      </c>
      <c r="F30715" t="s">
        <v>19077</v>
      </c>
      <c r="G30715" t="s">
        <v>19141</v>
      </c>
      <c r="H30715" t="s">
        <v>10</v>
      </c>
    </row>
    <row r="30716" spans="1:8" x14ac:dyDescent="0.35">
      <c r="A30716" t="s">
        <v>41343</v>
      </c>
      <c r="B30716">
        <v>78373</v>
      </c>
      <c r="C30716">
        <v>27.770678</v>
      </c>
      <c r="D30716">
        <v>-97.105136999999999</v>
      </c>
      <c r="E30716" t="s">
        <v>16598</v>
      </c>
      <c r="F30716" t="s">
        <v>15754</v>
      </c>
      <c r="G30716" t="s">
        <v>16573</v>
      </c>
      <c r="H30716" t="s">
        <v>10</v>
      </c>
    </row>
    <row r="30717" spans="1:8" x14ac:dyDescent="0.35">
      <c r="A30717" t="s">
        <v>41344</v>
      </c>
      <c r="B30717">
        <v>77640</v>
      </c>
      <c r="C30717">
        <v>29.870903999999999</v>
      </c>
      <c r="D30717">
        <v>-93.964277999999993</v>
      </c>
      <c r="E30717" t="s">
        <v>16449</v>
      </c>
      <c r="F30717" t="s">
        <v>15754</v>
      </c>
      <c r="G30717" t="s">
        <v>286</v>
      </c>
      <c r="H30717" t="s">
        <v>10</v>
      </c>
    </row>
    <row r="30718" spans="1:8" x14ac:dyDescent="0.35">
      <c r="A30718" t="s">
        <v>41344</v>
      </c>
      <c r="B30718">
        <v>77641</v>
      </c>
      <c r="C30718">
        <v>29.847569</v>
      </c>
      <c r="D30718">
        <v>-94.129733000000002</v>
      </c>
      <c r="E30718" t="s">
        <v>16449</v>
      </c>
      <c r="F30718" t="s">
        <v>15754</v>
      </c>
      <c r="G30718" t="s">
        <v>286</v>
      </c>
      <c r="H30718" t="s">
        <v>10</v>
      </c>
    </row>
    <row r="30719" spans="1:8" x14ac:dyDescent="0.35">
      <c r="A30719" t="s">
        <v>41344</v>
      </c>
      <c r="B30719">
        <v>77642</v>
      </c>
      <c r="C30719">
        <v>29.864207</v>
      </c>
      <c r="D30719">
        <v>-93.942054999999996</v>
      </c>
      <c r="E30719" t="s">
        <v>16449</v>
      </c>
      <c r="F30719" t="s">
        <v>15754</v>
      </c>
      <c r="G30719" t="s">
        <v>286</v>
      </c>
      <c r="H30719" t="s">
        <v>10</v>
      </c>
    </row>
    <row r="30720" spans="1:8" x14ac:dyDescent="0.35">
      <c r="A30720" t="s">
        <v>41344</v>
      </c>
      <c r="B30720">
        <v>77643</v>
      </c>
      <c r="C30720">
        <v>29.962143999999999</v>
      </c>
      <c r="D30720">
        <v>-93.867931999999996</v>
      </c>
      <c r="E30720" t="s">
        <v>16449</v>
      </c>
      <c r="F30720" t="s">
        <v>15754</v>
      </c>
      <c r="G30720" t="s">
        <v>286</v>
      </c>
      <c r="H30720" t="s">
        <v>10</v>
      </c>
    </row>
    <row r="30721" spans="1:8" x14ac:dyDescent="0.35">
      <c r="A30721" t="s">
        <v>41345</v>
      </c>
      <c r="B30721">
        <v>48467</v>
      </c>
      <c r="C30721">
        <v>43.99756</v>
      </c>
      <c r="D30721">
        <v>-83.052622999999997</v>
      </c>
      <c r="E30721" t="s">
        <v>11110</v>
      </c>
      <c r="F30721" t="s">
        <v>11005</v>
      </c>
      <c r="G30721" t="s">
        <v>9173</v>
      </c>
      <c r="H30721" t="s">
        <v>10</v>
      </c>
    </row>
    <row r="30722" spans="1:8" x14ac:dyDescent="0.35">
      <c r="A30722" t="s">
        <v>41346</v>
      </c>
      <c r="B30722">
        <v>70577</v>
      </c>
      <c r="C30722">
        <v>30.544276</v>
      </c>
      <c r="D30722">
        <v>-91.918924000000004</v>
      </c>
      <c r="E30722" t="s">
        <v>15203</v>
      </c>
      <c r="F30722" t="s">
        <v>15086</v>
      </c>
      <c r="G30722" t="s">
        <v>15171</v>
      </c>
      <c r="H30722" t="s">
        <v>10</v>
      </c>
    </row>
    <row r="30723" spans="1:8" x14ac:dyDescent="0.35">
      <c r="A30723" t="s">
        <v>41347</v>
      </c>
      <c r="B30723">
        <v>77650</v>
      </c>
      <c r="C30723">
        <v>29.437631</v>
      </c>
      <c r="D30723">
        <v>-94.632251999999994</v>
      </c>
      <c r="E30723" t="s">
        <v>16450</v>
      </c>
      <c r="F30723" t="s">
        <v>15754</v>
      </c>
      <c r="G30723" t="s">
        <v>10784</v>
      </c>
      <c r="H30723" t="s">
        <v>17</v>
      </c>
    </row>
    <row r="30724" spans="1:8" x14ac:dyDescent="0.35">
      <c r="A30724" t="s">
        <v>41348</v>
      </c>
      <c r="B30724">
        <v>13140</v>
      </c>
      <c r="C30724">
        <v>42.886349000000003</v>
      </c>
      <c r="D30724">
        <v>-76.541320999999996</v>
      </c>
      <c r="E30724" t="s">
        <v>3004</v>
      </c>
      <c r="F30724" t="s">
        <v>5</v>
      </c>
      <c r="G30724" t="s">
        <v>2932</v>
      </c>
      <c r="H30724" t="s">
        <v>10</v>
      </c>
    </row>
    <row r="30725" spans="1:8" x14ac:dyDescent="0.35">
      <c r="A30725" t="s">
        <v>41349</v>
      </c>
      <c r="B30725">
        <v>61275</v>
      </c>
      <c r="C30725">
        <v>41.545132000000002</v>
      </c>
      <c r="D30725">
        <v>-90.414490000000001</v>
      </c>
      <c r="E30725" t="s">
        <v>3004</v>
      </c>
      <c r="F30725" t="s">
        <v>13567</v>
      </c>
      <c r="G30725" t="s">
        <v>9235</v>
      </c>
      <c r="H30725" t="s">
        <v>10</v>
      </c>
    </row>
    <row r="30726" spans="1:8" x14ac:dyDescent="0.35">
      <c r="A30726" t="s">
        <v>41350</v>
      </c>
      <c r="B30726">
        <v>17965</v>
      </c>
      <c r="C30726">
        <v>40.771332999999998</v>
      </c>
      <c r="D30726">
        <v>-76.199258999999998</v>
      </c>
      <c r="E30726" t="s">
        <v>4637</v>
      </c>
      <c r="F30726" t="s">
        <v>3561</v>
      </c>
      <c r="G30726" t="s">
        <v>4609</v>
      </c>
      <c r="H30726" t="s">
        <v>10</v>
      </c>
    </row>
    <row r="30727" spans="1:8" x14ac:dyDescent="0.35">
      <c r="A30727" t="s">
        <v>41351</v>
      </c>
      <c r="B30727">
        <v>33948</v>
      </c>
      <c r="C30727">
        <v>26.940989999999999</v>
      </c>
      <c r="D30727">
        <v>-82.206879999999998</v>
      </c>
      <c r="E30727" t="s">
        <v>8450</v>
      </c>
      <c r="F30727" t="s">
        <v>8123</v>
      </c>
      <c r="G30727" t="s">
        <v>1381</v>
      </c>
      <c r="H30727" t="s">
        <v>10</v>
      </c>
    </row>
    <row r="30728" spans="1:8" x14ac:dyDescent="0.35">
      <c r="A30728" t="s">
        <v>41351</v>
      </c>
      <c r="B30728">
        <v>33949</v>
      </c>
      <c r="C30728">
        <v>26.993904000000001</v>
      </c>
      <c r="D30728">
        <v>-82.098417999999995</v>
      </c>
      <c r="E30728" t="s">
        <v>8450</v>
      </c>
      <c r="F30728" t="s">
        <v>8123</v>
      </c>
      <c r="G30728" t="s">
        <v>1381</v>
      </c>
      <c r="H30728" t="s">
        <v>10</v>
      </c>
    </row>
    <row r="30729" spans="1:8" x14ac:dyDescent="0.35">
      <c r="A30729" t="s">
        <v>41351</v>
      </c>
      <c r="B30729">
        <v>33952</v>
      </c>
      <c r="C30729">
        <v>26.994047999999999</v>
      </c>
      <c r="D30729">
        <v>-82.156127999999995</v>
      </c>
      <c r="E30729" t="s">
        <v>8450</v>
      </c>
      <c r="F30729" t="s">
        <v>8123</v>
      </c>
      <c r="G30729" t="s">
        <v>1381</v>
      </c>
      <c r="H30729" t="s">
        <v>10</v>
      </c>
    </row>
    <row r="30730" spans="1:8" x14ac:dyDescent="0.35">
      <c r="A30730" t="s">
        <v>41351</v>
      </c>
      <c r="B30730">
        <v>33953</v>
      </c>
      <c r="C30730">
        <v>26.997955999999999</v>
      </c>
      <c r="D30730">
        <v>-82.200524000000001</v>
      </c>
      <c r="E30730" t="s">
        <v>8450</v>
      </c>
      <c r="F30730" t="s">
        <v>8123</v>
      </c>
      <c r="G30730" t="s">
        <v>1381</v>
      </c>
      <c r="H30730" t="s">
        <v>10</v>
      </c>
    </row>
    <row r="30731" spans="1:8" x14ac:dyDescent="0.35">
      <c r="A30731" t="s">
        <v>41351</v>
      </c>
      <c r="B30731">
        <v>33954</v>
      </c>
      <c r="C30731">
        <v>27.019741</v>
      </c>
      <c r="D30731">
        <v>-82.123193999999998</v>
      </c>
      <c r="E30731" t="s">
        <v>8450</v>
      </c>
      <c r="F30731" t="s">
        <v>8123</v>
      </c>
      <c r="G30731" t="s">
        <v>1381</v>
      </c>
      <c r="H30731" t="s">
        <v>10</v>
      </c>
    </row>
    <row r="30732" spans="1:8" x14ac:dyDescent="0.35">
      <c r="A30732" t="s">
        <v>41351</v>
      </c>
      <c r="B30732">
        <v>33980</v>
      </c>
      <c r="C30732">
        <v>26.986122000000002</v>
      </c>
      <c r="D30732">
        <v>-82.055746999999997</v>
      </c>
      <c r="E30732" t="s">
        <v>8450</v>
      </c>
      <c r="F30732" t="s">
        <v>8123</v>
      </c>
      <c r="G30732" t="s">
        <v>1381</v>
      </c>
      <c r="H30732" t="s">
        <v>10</v>
      </c>
    </row>
    <row r="30733" spans="1:8" x14ac:dyDescent="0.35">
      <c r="A30733" t="s">
        <v>41351</v>
      </c>
      <c r="B30733">
        <v>33981</v>
      </c>
      <c r="C30733">
        <v>26.934570000000001</v>
      </c>
      <c r="D30733">
        <v>-82.232398000000003</v>
      </c>
      <c r="E30733" t="s">
        <v>8450</v>
      </c>
      <c r="F30733" t="s">
        <v>8123</v>
      </c>
      <c r="G30733" t="s">
        <v>1381</v>
      </c>
      <c r="H30733" t="s">
        <v>10</v>
      </c>
    </row>
    <row r="30734" spans="1:8" x14ac:dyDescent="0.35">
      <c r="A30734" t="s">
        <v>41352</v>
      </c>
      <c r="B30734">
        <v>10573</v>
      </c>
      <c r="C30734">
        <v>41.022193000000001</v>
      </c>
      <c r="D30734">
        <v>-73.679799000000003</v>
      </c>
      <c r="E30734" t="s">
        <v>2234</v>
      </c>
      <c r="F30734" t="s">
        <v>5</v>
      </c>
      <c r="G30734" t="s">
        <v>2198</v>
      </c>
      <c r="H30734" t="s">
        <v>10</v>
      </c>
    </row>
    <row r="30735" spans="1:8" x14ac:dyDescent="0.35">
      <c r="A30735" t="s">
        <v>41353</v>
      </c>
      <c r="B30735">
        <v>19549</v>
      </c>
      <c r="C30735">
        <v>40.722586999999997</v>
      </c>
      <c r="D30735">
        <v>-76.229623000000004</v>
      </c>
      <c r="E30735" t="s">
        <v>5107</v>
      </c>
      <c r="F30735" t="s">
        <v>3561</v>
      </c>
      <c r="G30735" t="s">
        <v>4609</v>
      </c>
      <c r="H30735" t="s">
        <v>17</v>
      </c>
    </row>
    <row r="30736" spans="1:8" x14ac:dyDescent="0.35">
      <c r="A30736" t="s">
        <v>41354</v>
      </c>
      <c r="B30736">
        <v>43452</v>
      </c>
      <c r="C30736">
        <v>41.558318</v>
      </c>
      <c r="D30736">
        <v>-83.050218999999998</v>
      </c>
      <c r="E30736" t="s">
        <v>5107</v>
      </c>
      <c r="F30736" t="s">
        <v>10083</v>
      </c>
      <c r="G30736" t="s">
        <v>6388</v>
      </c>
      <c r="H30736" t="s">
        <v>10</v>
      </c>
    </row>
    <row r="30737" spans="1:8" x14ac:dyDescent="0.35">
      <c r="A30737" t="s">
        <v>41355</v>
      </c>
      <c r="B30737">
        <v>4855</v>
      </c>
      <c r="C30737">
        <v>44.032195999999999</v>
      </c>
      <c r="D30737">
        <v>-69.148016999999996</v>
      </c>
      <c r="E30737" t="s">
        <v>1238</v>
      </c>
      <c r="F30737" t="s">
        <v>896</v>
      </c>
      <c r="G30737" t="s">
        <v>1102</v>
      </c>
      <c r="H30737" t="s">
        <v>17</v>
      </c>
    </row>
    <row r="30738" spans="1:8" x14ac:dyDescent="0.35">
      <c r="A30738" t="s">
        <v>41356</v>
      </c>
      <c r="B30738">
        <v>94569</v>
      </c>
      <c r="C30738">
        <v>38.046970000000002</v>
      </c>
      <c r="D30738">
        <v>-122.193028</v>
      </c>
      <c r="E30738" t="s">
        <v>18378</v>
      </c>
      <c r="F30738" t="s">
        <v>17937</v>
      </c>
      <c r="G30738" t="s">
        <v>18361</v>
      </c>
      <c r="H30738" t="s">
        <v>17</v>
      </c>
    </row>
    <row r="30739" spans="1:8" x14ac:dyDescent="0.35">
      <c r="A30739" t="s">
        <v>41357</v>
      </c>
      <c r="B30739">
        <v>13833</v>
      </c>
      <c r="C30739">
        <v>42.195785000000001</v>
      </c>
      <c r="D30739">
        <v>-75.759054000000006</v>
      </c>
      <c r="E30739" t="s">
        <v>3243</v>
      </c>
      <c r="F30739" t="s">
        <v>5</v>
      </c>
      <c r="G30739" t="s">
        <v>3194</v>
      </c>
      <c r="H30739" t="s">
        <v>10</v>
      </c>
    </row>
    <row r="30740" spans="1:8" x14ac:dyDescent="0.35">
      <c r="A30740" t="s">
        <v>41358</v>
      </c>
      <c r="B30740">
        <v>21904</v>
      </c>
      <c r="C30740">
        <v>39.615085999999998</v>
      </c>
      <c r="D30740">
        <v>-76.063342000000006</v>
      </c>
      <c r="E30740" t="s">
        <v>5508</v>
      </c>
      <c r="F30740" t="s">
        <v>5185</v>
      </c>
      <c r="G30740" t="s">
        <v>3656</v>
      </c>
      <c r="H30740" t="s">
        <v>10</v>
      </c>
    </row>
    <row r="30741" spans="1:8" x14ac:dyDescent="0.35">
      <c r="A30741" t="s">
        <v>41359</v>
      </c>
      <c r="B30741">
        <v>54469</v>
      </c>
      <c r="C30741">
        <v>44.350934000000002</v>
      </c>
      <c r="D30741">
        <v>-89.876273999999995</v>
      </c>
      <c r="E30741" t="s">
        <v>12233</v>
      </c>
      <c r="F30741" t="s">
        <v>11982</v>
      </c>
      <c r="G30741" t="s">
        <v>4200</v>
      </c>
      <c r="H30741" t="s">
        <v>10</v>
      </c>
    </row>
    <row r="30742" spans="1:8" x14ac:dyDescent="0.35">
      <c r="A30742" t="s">
        <v>41360</v>
      </c>
      <c r="B30742">
        <v>8348</v>
      </c>
      <c r="C30742">
        <v>39.313113999999999</v>
      </c>
      <c r="D30742">
        <v>-74.980667999999994</v>
      </c>
      <c r="E30742" t="s">
        <v>2077</v>
      </c>
      <c r="F30742" t="s">
        <v>1688</v>
      </c>
      <c r="G30742" t="s">
        <v>667</v>
      </c>
      <c r="H30742" t="s">
        <v>10</v>
      </c>
    </row>
    <row r="30743" spans="1:8" x14ac:dyDescent="0.35">
      <c r="A30743" t="s">
        <v>41361</v>
      </c>
      <c r="B30743">
        <v>12466</v>
      </c>
      <c r="C30743">
        <v>41.894812000000002</v>
      </c>
      <c r="D30743">
        <v>-73.976652999999999</v>
      </c>
      <c r="E30743" t="s">
        <v>2664</v>
      </c>
      <c r="F30743" t="s">
        <v>5</v>
      </c>
      <c r="G30743" t="s">
        <v>2616</v>
      </c>
      <c r="H30743" t="s">
        <v>10</v>
      </c>
    </row>
    <row r="30744" spans="1:8" x14ac:dyDescent="0.35">
      <c r="A30744" t="s">
        <v>41362</v>
      </c>
      <c r="B30744">
        <v>98364</v>
      </c>
      <c r="C30744">
        <v>47.834431000000002</v>
      </c>
      <c r="D30744">
        <v>-122.59276300000001</v>
      </c>
      <c r="E30744" t="s">
        <v>19165</v>
      </c>
      <c r="F30744" t="s">
        <v>19077</v>
      </c>
      <c r="G30744" t="s">
        <v>19097</v>
      </c>
      <c r="H30744" t="s">
        <v>17</v>
      </c>
    </row>
    <row r="30745" spans="1:8" x14ac:dyDescent="0.35">
      <c r="A30745" t="s">
        <v>41363</v>
      </c>
      <c r="B30745">
        <v>14537</v>
      </c>
      <c r="C30745">
        <v>43.033002000000003</v>
      </c>
      <c r="D30745">
        <v>-77.157465000000002</v>
      </c>
      <c r="E30745" t="s">
        <v>3417</v>
      </c>
      <c r="F30745" t="s">
        <v>5</v>
      </c>
      <c r="G30745" t="s">
        <v>3367</v>
      </c>
      <c r="H30745" t="s">
        <v>17</v>
      </c>
    </row>
    <row r="30746" spans="1:8" x14ac:dyDescent="0.35">
      <c r="A30746" t="s">
        <v>41364</v>
      </c>
      <c r="B30746">
        <v>39150</v>
      </c>
      <c r="C30746">
        <v>31.916948999999999</v>
      </c>
      <c r="D30746">
        <v>-90.975632000000004</v>
      </c>
      <c r="E30746" t="s">
        <v>3417</v>
      </c>
      <c r="F30746" t="s">
        <v>9239</v>
      </c>
      <c r="G30746" t="s">
        <v>5397</v>
      </c>
      <c r="H30746" t="s">
        <v>10</v>
      </c>
    </row>
    <row r="30747" spans="1:8" x14ac:dyDescent="0.35">
      <c r="A30747" t="s">
        <v>41365</v>
      </c>
      <c r="B30747">
        <v>98339</v>
      </c>
      <c r="C30747">
        <v>47.955331000000001</v>
      </c>
      <c r="D30747">
        <v>-122.791259</v>
      </c>
      <c r="E30747" t="s">
        <v>19154</v>
      </c>
      <c r="F30747" t="s">
        <v>19077</v>
      </c>
      <c r="G30747" t="s">
        <v>286</v>
      </c>
      <c r="H30747" t="s">
        <v>10</v>
      </c>
    </row>
    <row r="30748" spans="1:8" x14ac:dyDescent="0.35">
      <c r="A30748" t="s">
        <v>41366</v>
      </c>
      <c r="B30748">
        <v>23138</v>
      </c>
      <c r="C30748">
        <v>37.355640999999999</v>
      </c>
      <c r="D30748">
        <v>-76.292253000000002</v>
      </c>
      <c r="E30748" t="s">
        <v>5770</v>
      </c>
      <c r="F30748" t="s">
        <v>5149</v>
      </c>
      <c r="G30748" t="s">
        <v>5711</v>
      </c>
      <c r="H30748" t="s">
        <v>10</v>
      </c>
    </row>
    <row r="30749" spans="1:8" x14ac:dyDescent="0.35">
      <c r="A30749" t="s">
        <v>41367</v>
      </c>
      <c r="B30749">
        <v>99549</v>
      </c>
      <c r="C30749">
        <v>58.268704</v>
      </c>
      <c r="D30749">
        <v>-156.64841799999999</v>
      </c>
      <c r="E30749" t="s">
        <v>19389</v>
      </c>
      <c r="F30749" t="s">
        <v>19380</v>
      </c>
      <c r="G30749" t="s">
        <v>19388</v>
      </c>
      <c r="H30749" t="s">
        <v>17</v>
      </c>
    </row>
    <row r="30750" spans="1:8" x14ac:dyDescent="0.35">
      <c r="A30750" t="s">
        <v>41368</v>
      </c>
      <c r="B30750">
        <v>12974</v>
      </c>
      <c r="C30750">
        <v>44.087071999999999</v>
      </c>
      <c r="D30750">
        <v>-73.461308000000002</v>
      </c>
      <c r="E30750" t="s">
        <v>2913</v>
      </c>
      <c r="F30750" t="s">
        <v>5</v>
      </c>
      <c r="G30750" t="s">
        <v>353</v>
      </c>
      <c r="H30750" t="s">
        <v>10</v>
      </c>
    </row>
    <row r="30751" spans="1:8" x14ac:dyDescent="0.35">
      <c r="A30751" t="s">
        <v>41369</v>
      </c>
      <c r="B30751">
        <v>48468</v>
      </c>
      <c r="C30751">
        <v>43.944085999999999</v>
      </c>
      <c r="D30751">
        <v>-82.907943000000003</v>
      </c>
      <c r="E30751" t="s">
        <v>11111</v>
      </c>
      <c r="F30751" t="s">
        <v>11005</v>
      </c>
      <c r="G30751" t="s">
        <v>9173</v>
      </c>
      <c r="H30751" t="s">
        <v>10</v>
      </c>
    </row>
    <row r="30752" spans="1:8" x14ac:dyDescent="0.35">
      <c r="A30752" t="s">
        <v>41370</v>
      </c>
      <c r="B30752">
        <v>93041</v>
      </c>
      <c r="C30752">
        <v>34.148893000000001</v>
      </c>
      <c r="D30752">
        <v>-119.15458</v>
      </c>
      <c r="E30752" t="s">
        <v>18195</v>
      </c>
      <c r="F30752" t="s">
        <v>17937</v>
      </c>
      <c r="G30752" t="s">
        <v>11646</v>
      </c>
      <c r="H30752" t="s">
        <v>10</v>
      </c>
    </row>
    <row r="30753" spans="1:8" x14ac:dyDescent="0.35">
      <c r="A30753" t="s">
        <v>41370</v>
      </c>
      <c r="B30753">
        <v>93044</v>
      </c>
      <c r="C30753">
        <v>34.032383000000003</v>
      </c>
      <c r="D30753">
        <v>-119.1343</v>
      </c>
      <c r="E30753" t="s">
        <v>18195</v>
      </c>
      <c r="F30753" t="s">
        <v>17937</v>
      </c>
      <c r="G30753" t="s">
        <v>11646</v>
      </c>
      <c r="H30753" t="s">
        <v>10</v>
      </c>
    </row>
    <row r="30754" spans="1:8" x14ac:dyDescent="0.35">
      <c r="A30754" t="s">
        <v>41371</v>
      </c>
      <c r="B30754">
        <v>93043</v>
      </c>
      <c r="C30754">
        <v>34.162123999999999</v>
      </c>
      <c r="D30754">
        <v>-119.207364</v>
      </c>
      <c r="E30754" t="s">
        <v>18197</v>
      </c>
      <c r="F30754" t="s">
        <v>17937</v>
      </c>
      <c r="G30754" t="s">
        <v>11646</v>
      </c>
      <c r="H30754" t="s">
        <v>7</v>
      </c>
    </row>
    <row r="30755" spans="1:8" x14ac:dyDescent="0.35">
      <c r="A30755" t="s">
        <v>41372</v>
      </c>
      <c r="B30755">
        <v>48060</v>
      </c>
      <c r="C30755">
        <v>42.984014000000002</v>
      </c>
      <c r="D30755">
        <v>-82.467461</v>
      </c>
      <c r="E30755" t="s">
        <v>11029</v>
      </c>
      <c r="F30755" t="s">
        <v>11005</v>
      </c>
      <c r="G30755" t="s">
        <v>4641</v>
      </c>
      <c r="H30755" t="s">
        <v>10</v>
      </c>
    </row>
    <row r="30756" spans="1:8" x14ac:dyDescent="0.35">
      <c r="A30756" t="s">
        <v>41372</v>
      </c>
      <c r="B30756">
        <v>48061</v>
      </c>
      <c r="C30756">
        <v>42.824095</v>
      </c>
      <c r="D30756">
        <v>-82.665220000000005</v>
      </c>
      <c r="E30756" t="s">
        <v>11029</v>
      </c>
      <c r="F30756" t="s">
        <v>11005</v>
      </c>
      <c r="G30756" t="s">
        <v>4641</v>
      </c>
      <c r="H30756" t="s">
        <v>10</v>
      </c>
    </row>
    <row r="30757" spans="1:8" x14ac:dyDescent="0.35">
      <c r="A30757" t="s">
        <v>41373</v>
      </c>
      <c r="B30757">
        <v>78578</v>
      </c>
      <c r="C30757">
        <v>26.145303999999999</v>
      </c>
      <c r="D30757">
        <v>-97.505429000000007</v>
      </c>
      <c r="E30757" t="s">
        <v>16636</v>
      </c>
      <c r="F30757" t="s">
        <v>15754</v>
      </c>
      <c r="G30757" t="s">
        <v>3507</v>
      </c>
      <c r="H30757" t="s">
        <v>10</v>
      </c>
    </row>
    <row r="30758" spans="1:8" x14ac:dyDescent="0.35">
      <c r="A30758" t="s">
        <v>41374</v>
      </c>
      <c r="B30758">
        <v>11777</v>
      </c>
      <c r="C30758">
        <v>40.922325999999998</v>
      </c>
      <c r="D30758">
        <v>-72.637078000000002</v>
      </c>
      <c r="E30758" t="s">
        <v>2437</v>
      </c>
      <c r="F30758" t="s">
        <v>5</v>
      </c>
      <c r="G30758" t="s">
        <v>6</v>
      </c>
      <c r="H30758" t="s">
        <v>10</v>
      </c>
    </row>
    <row r="30759" spans="1:8" x14ac:dyDescent="0.35">
      <c r="A30759" t="s">
        <v>41375</v>
      </c>
      <c r="B30759">
        <v>45360</v>
      </c>
      <c r="C30759">
        <v>40.330713000000003</v>
      </c>
      <c r="D30759">
        <v>-84.092589000000004</v>
      </c>
      <c r="E30759" t="s">
        <v>2437</v>
      </c>
      <c r="F30759" t="s">
        <v>10083</v>
      </c>
      <c r="G30759" t="s">
        <v>7161</v>
      </c>
      <c r="H30759" t="s">
        <v>17</v>
      </c>
    </row>
    <row r="30760" spans="1:8" x14ac:dyDescent="0.35">
      <c r="A30760" t="s">
        <v>41376</v>
      </c>
      <c r="B30760">
        <v>11776</v>
      </c>
      <c r="C30760">
        <v>40.922325999999998</v>
      </c>
      <c r="D30760">
        <v>-72.637078000000002</v>
      </c>
      <c r="E30760" t="s">
        <v>2436</v>
      </c>
      <c r="F30760" t="s">
        <v>5</v>
      </c>
      <c r="G30760" t="s">
        <v>6</v>
      </c>
      <c r="H30760" t="s">
        <v>10</v>
      </c>
    </row>
    <row r="30761" spans="1:8" x14ac:dyDescent="0.35">
      <c r="A30761" t="s">
        <v>41377</v>
      </c>
      <c r="B30761">
        <v>12771</v>
      </c>
      <c r="C30761">
        <v>41.357118999999997</v>
      </c>
      <c r="D30761">
        <v>-74.498396</v>
      </c>
      <c r="E30761" t="s">
        <v>2792</v>
      </c>
      <c r="F30761" t="s">
        <v>5</v>
      </c>
      <c r="G30761" t="s">
        <v>235</v>
      </c>
      <c r="H30761" t="s">
        <v>10</v>
      </c>
    </row>
    <row r="30762" spans="1:8" x14ac:dyDescent="0.35">
      <c r="A30762" t="s">
        <v>41378</v>
      </c>
      <c r="B30762">
        <v>12975</v>
      </c>
      <c r="C30762">
        <v>44.526437000000001</v>
      </c>
      <c r="D30762">
        <v>-73.409243000000004</v>
      </c>
      <c r="E30762" t="s">
        <v>2914</v>
      </c>
      <c r="F30762" t="s">
        <v>5</v>
      </c>
      <c r="G30762" t="s">
        <v>353</v>
      </c>
      <c r="H30762" t="s">
        <v>17</v>
      </c>
    </row>
    <row r="30763" spans="1:8" x14ac:dyDescent="0.35">
      <c r="A30763" t="s">
        <v>41379</v>
      </c>
      <c r="B30763">
        <v>77979</v>
      </c>
      <c r="C30763">
        <v>28.556096</v>
      </c>
      <c r="D30763">
        <v>-96.600352999999998</v>
      </c>
      <c r="E30763" t="s">
        <v>16496</v>
      </c>
      <c r="F30763" t="s">
        <v>15754</v>
      </c>
      <c r="G30763" t="s">
        <v>6417</v>
      </c>
      <c r="H30763" t="s">
        <v>10</v>
      </c>
    </row>
    <row r="30764" spans="1:8" x14ac:dyDescent="0.35">
      <c r="A30764" t="s">
        <v>41380</v>
      </c>
      <c r="B30764">
        <v>13433</v>
      </c>
      <c r="C30764">
        <v>43.576822999999997</v>
      </c>
      <c r="D30764">
        <v>-75.315815999999998</v>
      </c>
      <c r="E30764" t="s">
        <v>3084</v>
      </c>
      <c r="F30764" t="s">
        <v>5</v>
      </c>
      <c r="G30764" t="s">
        <v>2897</v>
      </c>
      <c r="H30764" t="s">
        <v>10</v>
      </c>
    </row>
    <row r="30765" spans="1:8" x14ac:dyDescent="0.35">
      <c r="A30765" t="s">
        <v>41381</v>
      </c>
      <c r="B30765">
        <v>99550</v>
      </c>
      <c r="C30765">
        <v>57.701171000000002</v>
      </c>
      <c r="D30765">
        <v>-153.50556700000001</v>
      </c>
      <c r="E30765" t="s">
        <v>19390</v>
      </c>
      <c r="F30765" t="s">
        <v>19380</v>
      </c>
      <c r="G30765" t="s">
        <v>19391</v>
      </c>
      <c r="H30765" t="s">
        <v>17</v>
      </c>
    </row>
    <row r="30766" spans="1:8" x14ac:dyDescent="0.35">
      <c r="A30766" t="s">
        <v>41382</v>
      </c>
      <c r="B30766">
        <v>98365</v>
      </c>
      <c r="C30766">
        <v>47.911892000000002</v>
      </c>
      <c r="D30766">
        <v>-122.70960599999999</v>
      </c>
      <c r="E30766" t="s">
        <v>19166</v>
      </c>
      <c r="F30766" t="s">
        <v>19077</v>
      </c>
      <c r="G30766" t="s">
        <v>286</v>
      </c>
      <c r="H30766" t="s">
        <v>10</v>
      </c>
    </row>
    <row r="30767" spans="1:8" x14ac:dyDescent="0.35">
      <c r="A30767" t="s">
        <v>41383</v>
      </c>
      <c r="B30767">
        <v>78598</v>
      </c>
      <c r="C30767">
        <v>26.554299</v>
      </c>
      <c r="D30767">
        <v>-97.426247000000004</v>
      </c>
      <c r="E30767" t="s">
        <v>16650</v>
      </c>
      <c r="F30767" t="s">
        <v>15754</v>
      </c>
      <c r="G30767" t="s">
        <v>16624</v>
      </c>
      <c r="H30767" t="s">
        <v>10</v>
      </c>
    </row>
    <row r="30768" spans="1:8" x14ac:dyDescent="0.35">
      <c r="A30768" t="s">
        <v>41384</v>
      </c>
      <c r="B30768">
        <v>16870</v>
      </c>
      <c r="C30768">
        <v>40.913584</v>
      </c>
      <c r="D30768">
        <v>-77.829725999999994</v>
      </c>
      <c r="E30768" t="s">
        <v>4265</v>
      </c>
      <c r="F30768" t="s">
        <v>3561</v>
      </c>
      <c r="G30768" t="s">
        <v>4188</v>
      </c>
      <c r="H30768" t="s">
        <v>10</v>
      </c>
    </row>
    <row r="30769" spans="1:8" x14ac:dyDescent="0.35">
      <c r="A30769" t="s">
        <v>41385</v>
      </c>
      <c r="B30769">
        <v>7758</v>
      </c>
      <c r="C30769">
        <v>40.429730999999997</v>
      </c>
      <c r="D30769">
        <v>-74.106534999999994</v>
      </c>
      <c r="E30769" t="s">
        <v>1865</v>
      </c>
      <c r="F30769" t="s">
        <v>1688</v>
      </c>
      <c r="G30769" t="s">
        <v>1000</v>
      </c>
      <c r="H30769" t="s">
        <v>10</v>
      </c>
    </row>
    <row r="30770" spans="1:8" x14ac:dyDescent="0.35">
      <c r="A30770" t="s">
        <v>41386</v>
      </c>
      <c r="B30770">
        <v>7865</v>
      </c>
      <c r="C30770">
        <v>40.810747999999997</v>
      </c>
      <c r="D30770">
        <v>-74.874269999999996</v>
      </c>
      <c r="E30770" t="s">
        <v>1903</v>
      </c>
      <c r="F30770" t="s">
        <v>1688</v>
      </c>
      <c r="G30770" t="s">
        <v>170</v>
      </c>
      <c r="H30770" t="s">
        <v>10</v>
      </c>
    </row>
    <row r="30771" spans="1:8" x14ac:dyDescent="0.35">
      <c r="A30771" t="s">
        <v>41387</v>
      </c>
      <c r="B30771">
        <v>77651</v>
      </c>
      <c r="C30771">
        <v>30.005205</v>
      </c>
      <c r="D30771">
        <v>-94.132182</v>
      </c>
      <c r="E30771" t="s">
        <v>16451</v>
      </c>
      <c r="F30771" t="s">
        <v>15754</v>
      </c>
      <c r="G30771" t="s">
        <v>286</v>
      </c>
      <c r="H30771" t="s">
        <v>10</v>
      </c>
    </row>
    <row r="30772" spans="1:8" x14ac:dyDescent="0.35">
      <c r="A30772" t="s">
        <v>41388</v>
      </c>
      <c r="B30772">
        <v>8349</v>
      </c>
      <c r="C30772">
        <v>39.283259000000001</v>
      </c>
      <c r="D30772">
        <v>-75.098448000000005</v>
      </c>
      <c r="E30772" t="s">
        <v>2078</v>
      </c>
      <c r="F30772" t="s">
        <v>1688</v>
      </c>
      <c r="G30772" t="s">
        <v>667</v>
      </c>
      <c r="H30772" t="s">
        <v>10</v>
      </c>
    </row>
    <row r="30773" spans="1:8" x14ac:dyDescent="0.35">
      <c r="A30773" t="s">
        <v>41389</v>
      </c>
      <c r="B30773">
        <v>77982</v>
      </c>
      <c r="C30773">
        <v>28.443245000000001</v>
      </c>
      <c r="D30773">
        <v>-96.422833999999995</v>
      </c>
      <c r="E30773" t="s">
        <v>16497</v>
      </c>
      <c r="F30773" t="s">
        <v>15754</v>
      </c>
      <c r="G30773" t="s">
        <v>6417</v>
      </c>
      <c r="H30773" t="s">
        <v>17</v>
      </c>
    </row>
    <row r="30774" spans="1:8" x14ac:dyDescent="0.35">
      <c r="A30774" t="s">
        <v>41390</v>
      </c>
      <c r="B30774">
        <v>32129</v>
      </c>
      <c r="C30774">
        <v>29.022729000000002</v>
      </c>
      <c r="D30774">
        <v>-81.172168999999997</v>
      </c>
      <c r="E30774" t="s">
        <v>8161</v>
      </c>
      <c r="F30774" t="s">
        <v>8123</v>
      </c>
      <c r="G30774" t="s">
        <v>8155</v>
      </c>
      <c r="H30774" t="s">
        <v>10</v>
      </c>
    </row>
    <row r="30775" spans="1:8" x14ac:dyDescent="0.35">
      <c r="A30775" t="s">
        <v>41391</v>
      </c>
      <c r="B30775">
        <v>98366</v>
      </c>
      <c r="C30775">
        <v>47.542664000000002</v>
      </c>
      <c r="D30775">
        <v>-122.587102</v>
      </c>
      <c r="E30775" t="s">
        <v>19167</v>
      </c>
      <c r="F30775" t="s">
        <v>19077</v>
      </c>
      <c r="G30775" t="s">
        <v>19097</v>
      </c>
      <c r="H30775" t="s">
        <v>10</v>
      </c>
    </row>
    <row r="30776" spans="1:8" x14ac:dyDescent="0.35">
      <c r="A30776" t="s">
        <v>41391</v>
      </c>
      <c r="B30776">
        <v>98367</v>
      </c>
      <c r="C30776">
        <v>47.470650999999997</v>
      </c>
      <c r="D30776">
        <v>-122.650972</v>
      </c>
      <c r="E30776" t="s">
        <v>19167</v>
      </c>
      <c r="F30776" t="s">
        <v>19077</v>
      </c>
      <c r="G30776" t="s">
        <v>19097</v>
      </c>
      <c r="H30776" t="s">
        <v>10</v>
      </c>
    </row>
    <row r="30777" spans="1:8" x14ac:dyDescent="0.35">
      <c r="A30777" t="s">
        <v>41392</v>
      </c>
      <c r="B30777">
        <v>97465</v>
      </c>
      <c r="C30777">
        <v>42.703155000000002</v>
      </c>
      <c r="D30777">
        <v>-124.45094</v>
      </c>
      <c r="E30777" t="s">
        <v>18986</v>
      </c>
      <c r="F30777" t="s">
        <v>18878</v>
      </c>
      <c r="G30777" t="s">
        <v>17825</v>
      </c>
      <c r="H30777" t="s">
        <v>10</v>
      </c>
    </row>
    <row r="30778" spans="1:8" x14ac:dyDescent="0.35">
      <c r="A30778" t="s">
        <v>41393</v>
      </c>
      <c r="B30778">
        <v>19731</v>
      </c>
      <c r="C30778">
        <v>39.512901999999997</v>
      </c>
      <c r="D30778">
        <v>-75.585179999999994</v>
      </c>
      <c r="E30778" t="s">
        <v>5124</v>
      </c>
      <c r="F30778" t="s">
        <v>5119</v>
      </c>
      <c r="G30778" t="s">
        <v>870</v>
      </c>
      <c r="H30778" t="s">
        <v>17</v>
      </c>
    </row>
    <row r="30779" spans="1:8" x14ac:dyDescent="0.35">
      <c r="A30779" t="s">
        <v>41394</v>
      </c>
      <c r="B30779">
        <v>7064</v>
      </c>
      <c r="C30779">
        <v>40.570253999999998</v>
      </c>
      <c r="D30779">
        <v>-74.249739000000005</v>
      </c>
      <c r="E30779" t="s">
        <v>1726</v>
      </c>
      <c r="F30779" t="s">
        <v>1688</v>
      </c>
      <c r="G30779" t="s">
        <v>249</v>
      </c>
      <c r="H30779" t="s">
        <v>10</v>
      </c>
    </row>
    <row r="30780" spans="1:8" x14ac:dyDescent="0.35">
      <c r="A30780" t="s">
        <v>41395</v>
      </c>
      <c r="B30780">
        <v>8241</v>
      </c>
      <c r="C30780">
        <v>39.521785000000001</v>
      </c>
      <c r="D30780">
        <v>-74.694413999999995</v>
      </c>
      <c r="E30780" t="s">
        <v>2041</v>
      </c>
      <c r="F30780" t="s">
        <v>1688</v>
      </c>
      <c r="G30780" t="s">
        <v>1969</v>
      </c>
      <c r="H30780" t="s">
        <v>10</v>
      </c>
    </row>
    <row r="30781" spans="1:8" x14ac:dyDescent="0.35">
      <c r="A30781" t="s">
        <v>41396</v>
      </c>
      <c r="B30781">
        <v>20676</v>
      </c>
      <c r="C30781">
        <v>38.560231000000002</v>
      </c>
      <c r="D30781">
        <v>-76.531761000000003</v>
      </c>
      <c r="E30781" t="s">
        <v>2041</v>
      </c>
      <c r="F30781" t="s">
        <v>5185</v>
      </c>
      <c r="G30781" t="s">
        <v>5193</v>
      </c>
      <c r="H30781" t="s">
        <v>10</v>
      </c>
    </row>
    <row r="30782" spans="1:8" x14ac:dyDescent="0.35">
      <c r="A30782" t="s">
        <v>41397</v>
      </c>
      <c r="B30782">
        <v>24471</v>
      </c>
      <c r="C30782">
        <v>38.322592</v>
      </c>
      <c r="D30782">
        <v>-78.788649000000007</v>
      </c>
      <c r="E30782" t="s">
        <v>2041</v>
      </c>
      <c r="F30782" t="s">
        <v>5149</v>
      </c>
      <c r="G30782" t="s">
        <v>694</v>
      </c>
      <c r="H30782" t="s">
        <v>10</v>
      </c>
    </row>
    <row r="30783" spans="1:8" x14ac:dyDescent="0.35">
      <c r="A30783" t="s">
        <v>41398</v>
      </c>
      <c r="B30783">
        <v>34668</v>
      </c>
      <c r="C30783">
        <v>28.297975999999998</v>
      </c>
      <c r="D30783">
        <v>-82.704100999999994</v>
      </c>
      <c r="E30783" t="s">
        <v>8505</v>
      </c>
      <c r="F30783" t="s">
        <v>8123</v>
      </c>
      <c r="G30783" t="s">
        <v>8376</v>
      </c>
      <c r="H30783" t="s">
        <v>10</v>
      </c>
    </row>
    <row r="30784" spans="1:8" x14ac:dyDescent="0.35">
      <c r="A30784" t="s">
        <v>41398</v>
      </c>
      <c r="B30784">
        <v>34673</v>
      </c>
      <c r="C30784">
        <v>28.324795999999999</v>
      </c>
      <c r="D30784">
        <v>-82.481765999999993</v>
      </c>
      <c r="E30784" t="s">
        <v>8505</v>
      </c>
      <c r="F30784" t="s">
        <v>8123</v>
      </c>
      <c r="G30784" t="s">
        <v>8376</v>
      </c>
      <c r="H30784" t="s">
        <v>10</v>
      </c>
    </row>
    <row r="30785" spans="1:8" x14ac:dyDescent="0.35">
      <c r="A30785" t="s">
        <v>41399</v>
      </c>
      <c r="B30785">
        <v>17082</v>
      </c>
      <c r="C30785">
        <v>40.549581000000003</v>
      </c>
      <c r="D30785">
        <v>-77.395272000000006</v>
      </c>
      <c r="E30785" t="s">
        <v>4362</v>
      </c>
      <c r="F30785" t="s">
        <v>3561</v>
      </c>
      <c r="G30785" t="s">
        <v>4311</v>
      </c>
      <c r="H30785" t="s">
        <v>10</v>
      </c>
    </row>
    <row r="30786" spans="1:8" x14ac:dyDescent="0.35">
      <c r="A30786" t="s">
        <v>41400</v>
      </c>
      <c r="B30786">
        <v>22535</v>
      </c>
      <c r="C30786">
        <v>38.157349000000004</v>
      </c>
      <c r="D30786">
        <v>-77.180477999999994</v>
      </c>
      <c r="E30786" t="s">
        <v>4362</v>
      </c>
      <c r="F30786" t="s">
        <v>5149</v>
      </c>
      <c r="G30786" t="s">
        <v>5392</v>
      </c>
      <c r="H30786" t="s">
        <v>10</v>
      </c>
    </row>
    <row r="30787" spans="1:8" x14ac:dyDescent="0.35">
      <c r="A30787" t="s">
        <v>41401</v>
      </c>
      <c r="B30787">
        <v>29935</v>
      </c>
      <c r="C30787">
        <v>32.387433999999999</v>
      </c>
      <c r="D30787">
        <v>-80.684392000000003</v>
      </c>
      <c r="E30787" t="s">
        <v>4362</v>
      </c>
      <c r="F30787" t="s">
        <v>7436</v>
      </c>
      <c r="G30787" t="s">
        <v>6998</v>
      </c>
      <c r="H30787" t="s">
        <v>10</v>
      </c>
    </row>
    <row r="30788" spans="1:8" x14ac:dyDescent="0.35">
      <c r="A30788" t="s">
        <v>41402</v>
      </c>
      <c r="B30788">
        <v>40058</v>
      </c>
      <c r="C30788">
        <v>38.494055000000003</v>
      </c>
      <c r="D30788">
        <v>-85.124191999999994</v>
      </c>
      <c r="E30788" t="s">
        <v>4362</v>
      </c>
      <c r="F30788" t="s">
        <v>9526</v>
      </c>
      <c r="G30788" t="s">
        <v>5945</v>
      </c>
      <c r="H30788" t="s">
        <v>17</v>
      </c>
    </row>
    <row r="30789" spans="1:8" x14ac:dyDescent="0.35">
      <c r="A30789" t="s">
        <v>41403</v>
      </c>
      <c r="B30789">
        <v>32456</v>
      </c>
      <c r="C30789">
        <v>29.932300000000001</v>
      </c>
      <c r="D30789">
        <v>-85.235414000000006</v>
      </c>
      <c r="E30789" t="s">
        <v>8230</v>
      </c>
      <c r="F30789" t="s">
        <v>8123</v>
      </c>
      <c r="G30789" t="s">
        <v>6913</v>
      </c>
      <c r="H30789" t="s">
        <v>10</v>
      </c>
    </row>
    <row r="30790" spans="1:8" x14ac:dyDescent="0.35">
      <c r="A30790" t="s">
        <v>41403</v>
      </c>
      <c r="B30790">
        <v>32457</v>
      </c>
      <c r="C30790">
        <v>29.902484000000001</v>
      </c>
      <c r="D30790">
        <v>-85.242169000000004</v>
      </c>
      <c r="E30790" t="s">
        <v>8230</v>
      </c>
      <c r="F30790" t="s">
        <v>8123</v>
      </c>
      <c r="G30790" t="s">
        <v>6913</v>
      </c>
      <c r="H30790" t="s">
        <v>10</v>
      </c>
    </row>
    <row r="30791" spans="1:8" x14ac:dyDescent="0.35">
      <c r="A30791" t="s">
        <v>41404</v>
      </c>
      <c r="B30791">
        <v>34952</v>
      </c>
      <c r="C30791">
        <v>27.312491999999999</v>
      </c>
      <c r="D30791">
        <v>-80.313321999999999</v>
      </c>
      <c r="E30791" t="s">
        <v>8532</v>
      </c>
      <c r="F30791" t="s">
        <v>8123</v>
      </c>
      <c r="G30791" t="s">
        <v>8531</v>
      </c>
      <c r="H30791" t="s">
        <v>10</v>
      </c>
    </row>
    <row r="30792" spans="1:8" x14ac:dyDescent="0.35">
      <c r="A30792" t="s">
        <v>41404</v>
      </c>
      <c r="B30792">
        <v>34953</v>
      </c>
      <c r="C30792">
        <v>27.257707</v>
      </c>
      <c r="D30792">
        <v>-80.380277000000007</v>
      </c>
      <c r="E30792" t="s">
        <v>8532</v>
      </c>
      <c r="F30792" t="s">
        <v>8123</v>
      </c>
      <c r="G30792" t="s">
        <v>8531</v>
      </c>
      <c r="H30792" t="s">
        <v>10</v>
      </c>
    </row>
    <row r="30793" spans="1:8" x14ac:dyDescent="0.35">
      <c r="A30793" t="s">
        <v>41404</v>
      </c>
      <c r="B30793">
        <v>34983</v>
      </c>
      <c r="C30793">
        <v>27.347283999999998</v>
      </c>
      <c r="D30793">
        <v>-80.347722000000005</v>
      </c>
      <c r="E30793" t="s">
        <v>8532</v>
      </c>
      <c r="F30793" t="s">
        <v>8123</v>
      </c>
      <c r="G30793" t="s">
        <v>8531</v>
      </c>
      <c r="H30793" t="s">
        <v>10</v>
      </c>
    </row>
    <row r="30794" spans="1:8" x14ac:dyDescent="0.35">
      <c r="A30794" t="s">
        <v>41404</v>
      </c>
      <c r="B30794">
        <v>34984</v>
      </c>
      <c r="C30794">
        <v>27.251266000000001</v>
      </c>
      <c r="D30794">
        <v>-80.345406999999994</v>
      </c>
      <c r="E30794" t="s">
        <v>8532</v>
      </c>
      <c r="F30794" t="s">
        <v>8123</v>
      </c>
      <c r="G30794" t="s">
        <v>8531</v>
      </c>
      <c r="H30794" t="s">
        <v>10</v>
      </c>
    </row>
    <row r="30795" spans="1:8" x14ac:dyDescent="0.35">
      <c r="A30795" t="s">
        <v>41404</v>
      </c>
      <c r="B30795">
        <v>34985</v>
      </c>
      <c r="C30795">
        <v>27.382196</v>
      </c>
      <c r="D30795">
        <v>-80.409024000000002</v>
      </c>
      <c r="E30795" t="s">
        <v>8532</v>
      </c>
      <c r="F30795" t="s">
        <v>8123</v>
      </c>
      <c r="G30795" t="s">
        <v>8531</v>
      </c>
      <c r="H30795" t="s">
        <v>10</v>
      </c>
    </row>
    <row r="30796" spans="1:8" x14ac:dyDescent="0.35">
      <c r="A30796" t="s">
        <v>41404</v>
      </c>
      <c r="B30796">
        <v>34986</v>
      </c>
      <c r="C30796">
        <v>27.333392</v>
      </c>
      <c r="D30796">
        <v>-80.397426999999993</v>
      </c>
      <c r="E30796" t="s">
        <v>8532</v>
      </c>
      <c r="F30796" t="s">
        <v>8123</v>
      </c>
      <c r="G30796" t="s">
        <v>8531</v>
      </c>
      <c r="H30796" t="s">
        <v>10</v>
      </c>
    </row>
    <row r="30797" spans="1:8" x14ac:dyDescent="0.35">
      <c r="A30797" t="s">
        <v>41404</v>
      </c>
      <c r="B30797">
        <v>34987</v>
      </c>
      <c r="C30797">
        <v>27.290759999999999</v>
      </c>
      <c r="D30797">
        <v>-80.484851000000006</v>
      </c>
      <c r="E30797" t="s">
        <v>8532</v>
      </c>
      <c r="F30797" t="s">
        <v>8123</v>
      </c>
      <c r="G30797" t="s">
        <v>8531</v>
      </c>
      <c r="H30797" t="s">
        <v>10</v>
      </c>
    </row>
    <row r="30798" spans="1:8" x14ac:dyDescent="0.35">
      <c r="A30798" t="s">
        <v>41404</v>
      </c>
      <c r="B30798">
        <v>34988</v>
      </c>
      <c r="C30798">
        <v>27.386818000000002</v>
      </c>
      <c r="D30798">
        <v>-80.503746000000007</v>
      </c>
      <c r="E30798" t="s">
        <v>8532</v>
      </c>
      <c r="F30798" t="s">
        <v>8123</v>
      </c>
      <c r="G30798" t="s">
        <v>8531</v>
      </c>
      <c r="H30798" t="s">
        <v>10</v>
      </c>
    </row>
    <row r="30799" spans="1:8" x14ac:dyDescent="0.35">
      <c r="A30799" t="s">
        <v>41405</v>
      </c>
      <c r="B30799">
        <v>34992</v>
      </c>
      <c r="C30799">
        <v>27.110181999999998</v>
      </c>
      <c r="D30799">
        <v>-80.454195999999996</v>
      </c>
      <c r="E30799" t="s">
        <v>8537</v>
      </c>
      <c r="F30799" t="s">
        <v>8123</v>
      </c>
      <c r="G30799" t="s">
        <v>3736</v>
      </c>
      <c r="H30799" t="s">
        <v>17</v>
      </c>
    </row>
    <row r="30800" spans="1:8" x14ac:dyDescent="0.35">
      <c r="A30800" t="s">
        <v>41406</v>
      </c>
      <c r="B30800">
        <v>48469</v>
      </c>
      <c r="C30800">
        <v>43.458914</v>
      </c>
      <c r="D30800">
        <v>-82.566894000000005</v>
      </c>
      <c r="E30800" t="s">
        <v>11112</v>
      </c>
      <c r="F30800" t="s">
        <v>11005</v>
      </c>
      <c r="G30800" t="s">
        <v>11082</v>
      </c>
      <c r="H30800" t="s">
        <v>10</v>
      </c>
    </row>
    <row r="30801" spans="1:8" x14ac:dyDescent="0.35">
      <c r="A30801" t="s">
        <v>41407</v>
      </c>
      <c r="B30801">
        <v>70083</v>
      </c>
      <c r="C30801">
        <v>29.502725000000002</v>
      </c>
      <c r="D30801">
        <v>-89.69023</v>
      </c>
      <c r="E30801" t="s">
        <v>15117</v>
      </c>
      <c r="F30801" t="s">
        <v>15086</v>
      </c>
      <c r="G30801" t="s">
        <v>15092</v>
      </c>
      <c r="H30801" t="s">
        <v>10</v>
      </c>
    </row>
    <row r="30802" spans="1:8" x14ac:dyDescent="0.35">
      <c r="A30802" t="s">
        <v>41408</v>
      </c>
      <c r="B30802">
        <v>20677</v>
      </c>
      <c r="C30802">
        <v>38.504699000000002</v>
      </c>
      <c r="D30802">
        <v>-77.037862000000004</v>
      </c>
      <c r="E30802" t="s">
        <v>5229</v>
      </c>
      <c r="F30802" t="s">
        <v>5185</v>
      </c>
      <c r="G30802" t="s">
        <v>5186</v>
      </c>
      <c r="H30802" t="s">
        <v>10</v>
      </c>
    </row>
    <row r="30803" spans="1:8" x14ac:dyDescent="0.35">
      <c r="A30803" t="s">
        <v>41409</v>
      </c>
      <c r="B30803">
        <v>98368</v>
      </c>
      <c r="C30803">
        <v>48.018571999999999</v>
      </c>
      <c r="D30803">
        <v>-122.849683</v>
      </c>
      <c r="E30803" t="s">
        <v>19168</v>
      </c>
      <c r="F30803" t="s">
        <v>19077</v>
      </c>
      <c r="G30803" t="s">
        <v>286</v>
      </c>
      <c r="H30803" t="s">
        <v>10</v>
      </c>
    </row>
    <row r="30804" spans="1:8" x14ac:dyDescent="0.35">
      <c r="A30804" t="s">
        <v>41410</v>
      </c>
      <c r="B30804">
        <v>17864</v>
      </c>
      <c r="C30804">
        <v>40.695087000000001</v>
      </c>
      <c r="D30804">
        <v>-76.903957000000005</v>
      </c>
      <c r="E30804" t="s">
        <v>4591</v>
      </c>
      <c r="F30804" t="s">
        <v>3561</v>
      </c>
      <c r="G30804" t="s">
        <v>4556</v>
      </c>
      <c r="H30804" t="s">
        <v>10</v>
      </c>
    </row>
    <row r="30805" spans="1:8" x14ac:dyDescent="0.35">
      <c r="A30805" t="s">
        <v>41411</v>
      </c>
      <c r="B30805">
        <v>11050</v>
      </c>
      <c r="C30805">
        <v>40.754756999999998</v>
      </c>
      <c r="D30805">
        <v>-73.601771999999997</v>
      </c>
      <c r="E30805" t="s">
        <v>2315</v>
      </c>
      <c r="F30805" t="s">
        <v>5</v>
      </c>
      <c r="G30805" t="s">
        <v>2307</v>
      </c>
      <c r="H30805" t="s">
        <v>10</v>
      </c>
    </row>
    <row r="30806" spans="1:8" x14ac:dyDescent="0.35">
      <c r="A30806" t="s">
        <v>41411</v>
      </c>
      <c r="B30806">
        <v>11051</v>
      </c>
      <c r="C30806">
        <v>40.754756999999998</v>
      </c>
      <c r="D30806">
        <v>-73.601771999999997</v>
      </c>
      <c r="E30806" t="s">
        <v>2315</v>
      </c>
      <c r="F30806" t="s">
        <v>5</v>
      </c>
      <c r="G30806" t="s">
        <v>2307</v>
      </c>
      <c r="H30806" t="s">
        <v>7</v>
      </c>
    </row>
    <row r="30807" spans="1:8" x14ac:dyDescent="0.35">
      <c r="A30807" t="s">
        <v>41411</v>
      </c>
      <c r="B30807">
        <v>11052</v>
      </c>
      <c r="C30807">
        <v>40.754756999999998</v>
      </c>
      <c r="D30807">
        <v>-73.601771999999997</v>
      </c>
      <c r="E30807" t="s">
        <v>2315</v>
      </c>
      <c r="F30807" t="s">
        <v>5</v>
      </c>
      <c r="G30807" t="s">
        <v>2307</v>
      </c>
      <c r="H30807" t="s">
        <v>7</v>
      </c>
    </row>
    <row r="30808" spans="1:8" x14ac:dyDescent="0.35">
      <c r="A30808" t="s">
        <v>41411</v>
      </c>
      <c r="B30808">
        <v>11053</v>
      </c>
      <c r="C30808">
        <v>40.754756999999998</v>
      </c>
      <c r="D30808">
        <v>-73.601771999999997</v>
      </c>
      <c r="E30808" t="s">
        <v>2315</v>
      </c>
      <c r="F30808" t="s">
        <v>5</v>
      </c>
      <c r="G30808" t="s">
        <v>2307</v>
      </c>
      <c r="H30808" t="s">
        <v>7</v>
      </c>
    </row>
    <row r="30809" spans="1:8" x14ac:dyDescent="0.35">
      <c r="A30809" t="s">
        <v>41411</v>
      </c>
      <c r="B30809">
        <v>11054</v>
      </c>
      <c r="C30809">
        <v>40.754756999999998</v>
      </c>
      <c r="D30809">
        <v>-73.601771999999997</v>
      </c>
      <c r="E30809" t="s">
        <v>2315</v>
      </c>
      <c r="F30809" t="s">
        <v>5</v>
      </c>
      <c r="G30809" t="s">
        <v>2307</v>
      </c>
      <c r="H30809" t="s">
        <v>7</v>
      </c>
    </row>
    <row r="30810" spans="1:8" x14ac:dyDescent="0.35">
      <c r="A30810" t="s">
        <v>41411</v>
      </c>
      <c r="B30810">
        <v>11055</v>
      </c>
      <c r="C30810">
        <v>40.754756999999998</v>
      </c>
      <c r="D30810">
        <v>-73.601771999999997</v>
      </c>
      <c r="E30810" t="s">
        <v>2315</v>
      </c>
      <c r="F30810" t="s">
        <v>5</v>
      </c>
      <c r="G30810" t="s">
        <v>2307</v>
      </c>
      <c r="H30810" t="s">
        <v>7</v>
      </c>
    </row>
    <row r="30811" spans="1:8" x14ac:dyDescent="0.35">
      <c r="A30811" t="s">
        <v>41412</v>
      </c>
      <c r="B30811">
        <v>43837</v>
      </c>
      <c r="C30811">
        <v>40.306936</v>
      </c>
      <c r="D30811">
        <v>-81.467894999999999</v>
      </c>
      <c r="E30811" t="s">
        <v>2315</v>
      </c>
      <c r="F30811" t="s">
        <v>10083</v>
      </c>
      <c r="G30811" t="s">
        <v>10262</v>
      </c>
      <c r="H30811" t="s">
        <v>10</v>
      </c>
    </row>
    <row r="30812" spans="1:8" x14ac:dyDescent="0.35">
      <c r="A30812" t="s">
        <v>41413</v>
      </c>
      <c r="B30812">
        <v>53074</v>
      </c>
      <c r="C30812">
        <v>43.387701999999997</v>
      </c>
      <c r="D30812">
        <v>-87.881231999999997</v>
      </c>
      <c r="E30812" t="s">
        <v>2315</v>
      </c>
      <c r="F30812" t="s">
        <v>11982</v>
      </c>
      <c r="G30812" t="s">
        <v>11986</v>
      </c>
      <c r="H30812" t="s">
        <v>10</v>
      </c>
    </row>
    <row r="30813" spans="1:8" x14ac:dyDescent="0.35">
      <c r="A30813" t="s">
        <v>41414</v>
      </c>
      <c r="B30813">
        <v>45164</v>
      </c>
      <c r="C30813">
        <v>39.551412999999997</v>
      </c>
      <c r="D30813">
        <v>-83.788083999999998</v>
      </c>
      <c r="E30813" t="s">
        <v>10497</v>
      </c>
      <c r="F30813" t="s">
        <v>10083</v>
      </c>
      <c r="G30813" t="s">
        <v>278</v>
      </c>
      <c r="H30813" t="s">
        <v>17</v>
      </c>
    </row>
    <row r="30814" spans="1:8" x14ac:dyDescent="0.35">
      <c r="A30814" t="s">
        <v>41415</v>
      </c>
      <c r="B30814">
        <v>54865</v>
      </c>
      <c r="C30814">
        <v>46.715564000000001</v>
      </c>
      <c r="D30814">
        <v>-91.353194999999999</v>
      </c>
      <c r="E30814" t="s">
        <v>12363</v>
      </c>
      <c r="F30814" t="s">
        <v>11982</v>
      </c>
      <c r="G30814" t="s">
        <v>12342</v>
      </c>
      <c r="H30814" t="s">
        <v>10</v>
      </c>
    </row>
    <row r="30815" spans="1:8" x14ac:dyDescent="0.35">
      <c r="A30815" t="s">
        <v>41416</v>
      </c>
      <c r="B30815">
        <v>4768</v>
      </c>
      <c r="C30815">
        <v>46.516165999999998</v>
      </c>
      <c r="D30815">
        <v>-68.886825999999999</v>
      </c>
      <c r="E30815" t="s">
        <v>1212</v>
      </c>
      <c r="F30815" t="s">
        <v>896</v>
      </c>
      <c r="G30815" t="s">
        <v>1078</v>
      </c>
      <c r="H30815" t="s">
        <v>17</v>
      </c>
    </row>
    <row r="30816" spans="1:8" x14ac:dyDescent="0.35">
      <c r="A30816" t="s">
        <v>41417</v>
      </c>
      <c r="B30816">
        <v>15946</v>
      </c>
      <c r="C30816">
        <v>40.369239</v>
      </c>
      <c r="D30816">
        <v>-78.752509000000003</v>
      </c>
      <c r="E30816" t="s">
        <v>1212</v>
      </c>
      <c r="F30816" t="s">
        <v>3561</v>
      </c>
      <c r="G30816" t="s">
        <v>3871</v>
      </c>
      <c r="H30816" t="s">
        <v>10</v>
      </c>
    </row>
    <row r="30817" spans="1:8" x14ac:dyDescent="0.35">
      <c r="A30817" t="s">
        <v>41418</v>
      </c>
      <c r="B30817">
        <v>43451</v>
      </c>
      <c r="C30817">
        <v>41.315345999999998</v>
      </c>
      <c r="D30817">
        <v>-83.621091000000007</v>
      </c>
      <c r="E30817" t="s">
        <v>1212</v>
      </c>
      <c r="F30817" t="s">
        <v>10083</v>
      </c>
      <c r="G30817" t="s">
        <v>4200</v>
      </c>
      <c r="H30817" t="s">
        <v>10</v>
      </c>
    </row>
    <row r="30818" spans="1:8" x14ac:dyDescent="0.35">
      <c r="A30818" t="s">
        <v>41419</v>
      </c>
      <c r="B30818">
        <v>46368</v>
      </c>
      <c r="C30818">
        <v>41.473367000000003</v>
      </c>
      <c r="D30818">
        <v>-87.129270000000005</v>
      </c>
      <c r="E30818" t="s">
        <v>1212</v>
      </c>
      <c r="F30818" t="s">
        <v>10655</v>
      </c>
      <c r="G30818" t="s">
        <v>951</v>
      </c>
      <c r="H30818" t="s">
        <v>10</v>
      </c>
    </row>
    <row r="30819" spans="1:8" x14ac:dyDescent="0.35">
      <c r="A30819" t="s">
        <v>41420</v>
      </c>
      <c r="B30819">
        <v>49002</v>
      </c>
      <c r="C30819">
        <v>42.193792999999999</v>
      </c>
      <c r="D30819">
        <v>-85.563901000000001</v>
      </c>
      <c r="E30819" t="s">
        <v>1212</v>
      </c>
      <c r="F30819" t="s">
        <v>11005</v>
      </c>
      <c r="G30819" t="s">
        <v>11216</v>
      </c>
      <c r="H30819" t="s">
        <v>10</v>
      </c>
    </row>
    <row r="30820" spans="1:8" x14ac:dyDescent="0.35">
      <c r="A30820" t="s">
        <v>41420</v>
      </c>
      <c r="B30820">
        <v>49024</v>
      </c>
      <c r="C30820">
        <v>42.197442000000002</v>
      </c>
      <c r="D30820">
        <v>-85.619352000000006</v>
      </c>
      <c r="E30820" t="s">
        <v>1212</v>
      </c>
      <c r="F30820" t="s">
        <v>11005</v>
      </c>
      <c r="G30820" t="s">
        <v>11216</v>
      </c>
      <c r="H30820" t="s">
        <v>10</v>
      </c>
    </row>
    <row r="30821" spans="1:8" x14ac:dyDescent="0.35">
      <c r="A30821" t="s">
        <v>41420</v>
      </c>
      <c r="B30821">
        <v>49081</v>
      </c>
      <c r="C30821">
        <v>42.171776999999999</v>
      </c>
      <c r="D30821">
        <v>-85.617823999999999</v>
      </c>
      <c r="E30821" t="s">
        <v>1212</v>
      </c>
      <c r="F30821" t="s">
        <v>11005</v>
      </c>
      <c r="G30821" t="s">
        <v>11216</v>
      </c>
      <c r="H30821" t="s">
        <v>17</v>
      </c>
    </row>
    <row r="30822" spans="1:8" x14ac:dyDescent="0.35">
      <c r="A30822" t="s">
        <v>41421</v>
      </c>
      <c r="B30822">
        <v>53901</v>
      </c>
      <c r="C30822">
        <v>43.506659999999997</v>
      </c>
      <c r="D30822">
        <v>-89.399334999999994</v>
      </c>
      <c r="E30822" t="s">
        <v>1212</v>
      </c>
      <c r="F30822" t="s">
        <v>11982</v>
      </c>
      <c r="G30822" t="s">
        <v>1562</v>
      </c>
      <c r="H30822" t="s">
        <v>10</v>
      </c>
    </row>
    <row r="30823" spans="1:8" x14ac:dyDescent="0.35">
      <c r="A30823" t="s">
        <v>41422</v>
      </c>
      <c r="B30823">
        <v>84331</v>
      </c>
      <c r="C30823">
        <v>41.906182999999999</v>
      </c>
      <c r="D30823">
        <v>-112.180605</v>
      </c>
      <c r="E30823" t="s">
        <v>1212</v>
      </c>
      <c r="F30823" t="s">
        <v>17335</v>
      </c>
      <c r="G30823" t="s">
        <v>13059</v>
      </c>
      <c r="H30823" t="s">
        <v>10</v>
      </c>
    </row>
    <row r="30824" spans="1:8" x14ac:dyDescent="0.35">
      <c r="A30824" t="s">
        <v>41423</v>
      </c>
      <c r="B30824">
        <v>63373</v>
      </c>
      <c r="C30824">
        <v>38.925919999999998</v>
      </c>
      <c r="D30824">
        <v>-90.386319999999998</v>
      </c>
      <c r="E30824" t="s">
        <v>14251</v>
      </c>
      <c r="F30824" t="s">
        <v>14199</v>
      </c>
      <c r="G30824" t="s">
        <v>6039</v>
      </c>
      <c r="H30824" t="s">
        <v>10</v>
      </c>
    </row>
    <row r="30825" spans="1:8" x14ac:dyDescent="0.35">
      <c r="A30825" t="s">
        <v>41424</v>
      </c>
      <c r="B30825">
        <v>14536</v>
      </c>
      <c r="C30825">
        <v>42.555987999999999</v>
      </c>
      <c r="D30825">
        <v>-78.098905999999999</v>
      </c>
      <c r="E30825" t="s">
        <v>3416</v>
      </c>
      <c r="F30825" t="s">
        <v>5</v>
      </c>
      <c r="G30825" t="s">
        <v>684</v>
      </c>
      <c r="H30825" t="s">
        <v>10</v>
      </c>
    </row>
    <row r="30826" spans="1:8" x14ac:dyDescent="0.35">
      <c r="A30826" t="s">
        <v>41425</v>
      </c>
      <c r="B30826">
        <v>63873</v>
      </c>
      <c r="C30826">
        <v>36.475273999999999</v>
      </c>
      <c r="D30826">
        <v>-89.748063999999999</v>
      </c>
      <c r="E30826" t="s">
        <v>3416</v>
      </c>
      <c r="F30826" t="s">
        <v>14199</v>
      </c>
      <c r="G30826" t="s">
        <v>14332</v>
      </c>
      <c r="H30826" t="s">
        <v>10</v>
      </c>
    </row>
    <row r="30827" spans="1:8" x14ac:dyDescent="0.35">
      <c r="A30827" t="s">
        <v>41426</v>
      </c>
      <c r="B30827">
        <v>30450</v>
      </c>
      <c r="C30827">
        <v>32.552055000000003</v>
      </c>
      <c r="D30827">
        <v>-81.924194999999997</v>
      </c>
      <c r="E30827" t="s">
        <v>7807</v>
      </c>
      <c r="F30827" t="s">
        <v>7692</v>
      </c>
      <c r="G30827" t="s">
        <v>7792</v>
      </c>
      <c r="H30827" t="s">
        <v>10</v>
      </c>
    </row>
    <row r="30828" spans="1:8" x14ac:dyDescent="0.35">
      <c r="A30828" t="s">
        <v>41427</v>
      </c>
      <c r="B30828">
        <v>58772</v>
      </c>
      <c r="C30828">
        <v>48.953774000000003</v>
      </c>
      <c r="D30828">
        <v>-102.622651</v>
      </c>
      <c r="E30828" t="s">
        <v>7807</v>
      </c>
      <c r="F30828" t="s">
        <v>13095</v>
      </c>
      <c r="G30828" t="s">
        <v>2874</v>
      </c>
      <c r="H30828" t="s">
        <v>10</v>
      </c>
    </row>
    <row r="30829" spans="1:8" x14ac:dyDescent="0.35">
      <c r="A30829" t="s">
        <v>41428</v>
      </c>
      <c r="B30829">
        <v>88130</v>
      </c>
      <c r="C30829">
        <v>34.076963999999997</v>
      </c>
      <c r="D30829">
        <v>-103.35259499999999</v>
      </c>
      <c r="E30829" t="s">
        <v>17837</v>
      </c>
      <c r="F30829" t="s">
        <v>17642</v>
      </c>
      <c r="G30829" t="s">
        <v>2108</v>
      </c>
      <c r="H30829" t="s">
        <v>10</v>
      </c>
    </row>
    <row r="30830" spans="1:8" x14ac:dyDescent="0.35">
      <c r="A30830" t="s">
        <v>41429</v>
      </c>
      <c r="B30830">
        <v>4068</v>
      </c>
      <c r="C30830">
        <v>43.848322000000003</v>
      </c>
      <c r="D30830">
        <v>-70.935378999999998</v>
      </c>
      <c r="E30830" t="s">
        <v>951</v>
      </c>
      <c r="F30830" t="s">
        <v>896</v>
      </c>
      <c r="G30830" t="s">
        <v>300</v>
      </c>
      <c r="H30830" t="s">
        <v>10</v>
      </c>
    </row>
    <row r="30831" spans="1:8" x14ac:dyDescent="0.35">
      <c r="A30831" t="s">
        <v>41430</v>
      </c>
      <c r="B30831">
        <v>56280</v>
      </c>
      <c r="C30831">
        <v>44.674214999999997</v>
      </c>
      <c r="D30831">
        <v>-96.112039999999993</v>
      </c>
      <c r="E30831" t="s">
        <v>951</v>
      </c>
      <c r="F30831" t="s">
        <v>12403</v>
      </c>
      <c r="G30831" t="s">
        <v>12660</v>
      </c>
      <c r="H30831" t="s">
        <v>10</v>
      </c>
    </row>
    <row r="30832" spans="1:8" x14ac:dyDescent="0.35">
      <c r="A30832" t="s">
        <v>41431</v>
      </c>
      <c r="B30832">
        <v>74454</v>
      </c>
      <c r="C30832">
        <v>35.868810000000003</v>
      </c>
      <c r="D30832">
        <v>-95.522071999999994</v>
      </c>
      <c r="E30832" t="s">
        <v>951</v>
      </c>
      <c r="F30832" t="s">
        <v>15716</v>
      </c>
      <c r="G30832" t="s">
        <v>15862</v>
      </c>
      <c r="H30832" t="s">
        <v>10</v>
      </c>
    </row>
    <row r="30833" spans="1:8" x14ac:dyDescent="0.35">
      <c r="A30833" t="s">
        <v>41432</v>
      </c>
      <c r="B30833">
        <v>77365</v>
      </c>
      <c r="C30833">
        <v>30.213080000000001</v>
      </c>
      <c r="D30833">
        <v>-95.400036</v>
      </c>
      <c r="E30833" t="s">
        <v>951</v>
      </c>
      <c r="F30833" t="s">
        <v>15754</v>
      </c>
      <c r="G30833" t="s">
        <v>1396</v>
      </c>
      <c r="H30833" t="s">
        <v>10</v>
      </c>
    </row>
    <row r="30834" spans="1:8" x14ac:dyDescent="0.35">
      <c r="A30834" t="s">
        <v>41433</v>
      </c>
      <c r="B30834">
        <v>12859</v>
      </c>
      <c r="C30834">
        <v>43.20138</v>
      </c>
      <c r="D30834">
        <v>-73.891853999999995</v>
      </c>
      <c r="E30834" t="s">
        <v>2850</v>
      </c>
      <c r="F30834" t="s">
        <v>5</v>
      </c>
      <c r="G30834" t="s">
        <v>2504</v>
      </c>
      <c r="H30834" t="s">
        <v>10</v>
      </c>
    </row>
    <row r="30835" spans="1:8" x14ac:dyDescent="0.35">
      <c r="A30835" t="s">
        <v>41434</v>
      </c>
      <c r="B30835">
        <v>30070</v>
      </c>
      <c r="C30835">
        <v>33.571233999999997</v>
      </c>
      <c r="D30835">
        <v>-83.895062999999993</v>
      </c>
      <c r="E30835" t="s">
        <v>7712</v>
      </c>
      <c r="F30835" t="s">
        <v>7692</v>
      </c>
      <c r="G30835" t="s">
        <v>511</v>
      </c>
      <c r="H30835" t="s">
        <v>17</v>
      </c>
    </row>
    <row r="30836" spans="1:8" x14ac:dyDescent="0.35">
      <c r="A30836" t="s">
        <v>41435</v>
      </c>
      <c r="B30836">
        <v>54159</v>
      </c>
      <c r="C30836">
        <v>45.205900999999997</v>
      </c>
      <c r="D30836">
        <v>-87.827399999999997</v>
      </c>
      <c r="E30836" t="s">
        <v>12170</v>
      </c>
      <c r="F30836" t="s">
        <v>11982</v>
      </c>
      <c r="G30836" t="s">
        <v>12146</v>
      </c>
      <c r="H30836" t="s">
        <v>10</v>
      </c>
    </row>
    <row r="30837" spans="1:8" x14ac:dyDescent="0.35">
      <c r="A30837" t="s">
        <v>41436</v>
      </c>
      <c r="B30837">
        <v>26162</v>
      </c>
      <c r="C30837">
        <v>39.575518000000002</v>
      </c>
      <c r="D30837">
        <v>-80.666712000000004</v>
      </c>
      <c r="E30837" t="s">
        <v>6664</v>
      </c>
      <c r="F30837" t="s">
        <v>6195</v>
      </c>
      <c r="G30837" t="s">
        <v>6660</v>
      </c>
      <c r="H30837" t="s">
        <v>17</v>
      </c>
    </row>
    <row r="30838" spans="1:8" x14ac:dyDescent="0.35">
      <c r="A30838" t="s">
        <v>41437</v>
      </c>
      <c r="B30838">
        <v>17354</v>
      </c>
      <c r="C30838">
        <v>39.824570000000001</v>
      </c>
      <c r="D30838">
        <v>-76.899270000000001</v>
      </c>
      <c r="E30838" t="s">
        <v>4449</v>
      </c>
      <c r="F30838" t="s">
        <v>3561</v>
      </c>
      <c r="G30838" t="s">
        <v>897</v>
      </c>
      <c r="H30838" t="s">
        <v>10</v>
      </c>
    </row>
    <row r="30839" spans="1:8" x14ac:dyDescent="0.35">
      <c r="A30839" t="s">
        <v>41438</v>
      </c>
      <c r="B30839">
        <v>16051</v>
      </c>
      <c r="C30839">
        <v>41.01782</v>
      </c>
      <c r="D30839">
        <v>-80.072355999999999</v>
      </c>
      <c r="E30839" t="s">
        <v>4012</v>
      </c>
      <c r="F30839" t="s">
        <v>3561</v>
      </c>
      <c r="G30839" t="s">
        <v>1761</v>
      </c>
      <c r="H30839" t="s">
        <v>10</v>
      </c>
    </row>
    <row r="30840" spans="1:8" x14ac:dyDescent="0.35">
      <c r="A30840" t="s">
        <v>41439</v>
      </c>
      <c r="B30840">
        <v>39352</v>
      </c>
      <c r="C30840">
        <v>32.797547000000002</v>
      </c>
      <c r="D30840">
        <v>-88.523668000000001</v>
      </c>
      <c r="E30840" t="s">
        <v>9434</v>
      </c>
      <c r="F30840" t="s">
        <v>9239</v>
      </c>
      <c r="G30840" t="s">
        <v>9428</v>
      </c>
      <c r="H30840" t="s">
        <v>10</v>
      </c>
    </row>
    <row r="30841" spans="1:8" x14ac:dyDescent="0.35">
      <c r="A30841" t="s">
        <v>41440</v>
      </c>
      <c r="B30841">
        <v>93257</v>
      </c>
      <c r="C30841">
        <v>35.973776999999998</v>
      </c>
      <c r="D30841">
        <v>-118.703592</v>
      </c>
      <c r="E30841" t="s">
        <v>9434</v>
      </c>
      <c r="F30841" t="s">
        <v>17937</v>
      </c>
      <c r="G30841" t="s">
        <v>12992</v>
      </c>
      <c r="H30841" t="s">
        <v>10</v>
      </c>
    </row>
    <row r="30842" spans="1:8" x14ac:dyDescent="0.35">
      <c r="A30842" t="s">
        <v>41440</v>
      </c>
      <c r="B30842">
        <v>93258</v>
      </c>
      <c r="C30842">
        <v>36.033126000000003</v>
      </c>
      <c r="D30842">
        <v>-119.007265</v>
      </c>
      <c r="E30842" t="s">
        <v>9434</v>
      </c>
      <c r="F30842" t="s">
        <v>17937</v>
      </c>
      <c r="G30842" t="s">
        <v>12992</v>
      </c>
      <c r="H30842" t="s">
        <v>10</v>
      </c>
    </row>
    <row r="30843" spans="1:8" x14ac:dyDescent="0.35">
      <c r="A30843" t="s">
        <v>41441</v>
      </c>
      <c r="B30843">
        <v>83853</v>
      </c>
      <c r="C30843">
        <v>48.750618000000003</v>
      </c>
      <c r="D30843">
        <v>-116.54067000000001</v>
      </c>
      <c r="E30843" t="s">
        <v>17321</v>
      </c>
      <c r="F30843" t="s">
        <v>17189</v>
      </c>
      <c r="G30843" t="s">
        <v>17302</v>
      </c>
      <c r="H30843" t="s">
        <v>10</v>
      </c>
    </row>
    <row r="30844" spans="1:8" x14ac:dyDescent="0.35">
      <c r="A30844" t="s">
        <v>41442</v>
      </c>
      <c r="B30844">
        <v>72457</v>
      </c>
      <c r="C30844">
        <v>36.082104000000001</v>
      </c>
      <c r="D30844">
        <v>-91.047594000000004</v>
      </c>
      <c r="E30844" t="s">
        <v>15601</v>
      </c>
      <c r="F30844" t="s">
        <v>15401</v>
      </c>
      <c r="G30844" t="s">
        <v>361</v>
      </c>
      <c r="H30844" t="s">
        <v>17</v>
      </c>
    </row>
    <row r="30845" spans="1:8" x14ac:dyDescent="0.35">
      <c r="A30845" t="s">
        <v>41443</v>
      </c>
      <c r="B30845">
        <v>67474</v>
      </c>
      <c r="C30845">
        <v>39.531927000000003</v>
      </c>
      <c r="D30845">
        <v>-98.738629000000003</v>
      </c>
      <c r="E30845" t="s">
        <v>14808</v>
      </c>
      <c r="F30845" t="s">
        <v>14645</v>
      </c>
      <c r="G30845" t="s">
        <v>14799</v>
      </c>
      <c r="H30845" t="s">
        <v>10</v>
      </c>
    </row>
    <row r="30846" spans="1:8" x14ac:dyDescent="0.35">
      <c r="A30846" t="s">
        <v>41444</v>
      </c>
      <c r="B30846">
        <v>4101</v>
      </c>
      <c r="C30846">
        <v>43.658783999999997</v>
      </c>
      <c r="D30846">
        <v>-70.262393000000003</v>
      </c>
      <c r="E30846" t="s">
        <v>977</v>
      </c>
      <c r="F30846" t="s">
        <v>896</v>
      </c>
      <c r="G30846" t="s">
        <v>667</v>
      </c>
      <c r="H30846" t="s">
        <v>10</v>
      </c>
    </row>
    <row r="30847" spans="1:8" x14ac:dyDescent="0.35">
      <c r="A30847" t="s">
        <v>41444</v>
      </c>
      <c r="B30847">
        <v>4102</v>
      </c>
      <c r="C30847">
        <v>43.742750000000001</v>
      </c>
      <c r="D30847">
        <v>-70.443380000000005</v>
      </c>
      <c r="E30847" t="s">
        <v>977</v>
      </c>
      <c r="F30847" t="s">
        <v>896</v>
      </c>
      <c r="G30847" t="s">
        <v>667</v>
      </c>
      <c r="H30847" t="s">
        <v>10</v>
      </c>
    </row>
    <row r="30848" spans="1:8" x14ac:dyDescent="0.35">
      <c r="A30848" t="s">
        <v>41444</v>
      </c>
      <c r="B30848">
        <v>4103</v>
      </c>
      <c r="C30848">
        <v>43.68826</v>
      </c>
      <c r="D30848">
        <v>-70.289844000000002</v>
      </c>
      <c r="E30848" t="s">
        <v>977</v>
      </c>
      <c r="F30848" t="s">
        <v>896</v>
      </c>
      <c r="G30848" t="s">
        <v>667</v>
      </c>
      <c r="H30848" t="s">
        <v>10</v>
      </c>
    </row>
    <row r="30849" spans="1:8" x14ac:dyDescent="0.35">
      <c r="A30849" t="s">
        <v>41444</v>
      </c>
      <c r="B30849">
        <v>4104</v>
      </c>
      <c r="C30849">
        <v>43.846490000000003</v>
      </c>
      <c r="D30849">
        <v>-70.464838999999998</v>
      </c>
      <c r="E30849" t="s">
        <v>977</v>
      </c>
      <c r="F30849" t="s">
        <v>896</v>
      </c>
      <c r="G30849" t="s">
        <v>667</v>
      </c>
      <c r="H30849" t="s">
        <v>10</v>
      </c>
    </row>
    <row r="30850" spans="1:8" x14ac:dyDescent="0.35">
      <c r="A30850" t="s">
        <v>41444</v>
      </c>
      <c r="B30850">
        <v>4109</v>
      </c>
      <c r="C30850">
        <v>43.678339000000001</v>
      </c>
      <c r="D30850">
        <v>-70.198741999999996</v>
      </c>
      <c r="E30850" t="s">
        <v>977</v>
      </c>
      <c r="F30850" t="s">
        <v>896</v>
      </c>
      <c r="G30850" t="s">
        <v>667</v>
      </c>
      <c r="H30850" t="s">
        <v>10</v>
      </c>
    </row>
    <row r="30851" spans="1:8" x14ac:dyDescent="0.35">
      <c r="A30851" t="s">
        <v>41444</v>
      </c>
      <c r="B30851">
        <v>4112</v>
      </c>
      <c r="C30851">
        <v>44.408078000000003</v>
      </c>
      <c r="D30851">
        <v>-70.470703</v>
      </c>
      <c r="E30851" t="s">
        <v>977</v>
      </c>
      <c r="F30851" t="s">
        <v>896</v>
      </c>
      <c r="G30851" t="s">
        <v>667</v>
      </c>
      <c r="H30851" t="s">
        <v>10</v>
      </c>
    </row>
    <row r="30852" spans="1:8" x14ac:dyDescent="0.35">
      <c r="A30852" t="s">
        <v>41444</v>
      </c>
      <c r="B30852">
        <v>4122</v>
      </c>
      <c r="C30852">
        <v>44.408078000000003</v>
      </c>
      <c r="D30852">
        <v>-70.470703</v>
      </c>
      <c r="E30852" t="s">
        <v>977</v>
      </c>
      <c r="F30852" t="s">
        <v>896</v>
      </c>
      <c r="G30852" t="s">
        <v>667</v>
      </c>
      <c r="H30852" t="s">
        <v>7</v>
      </c>
    </row>
    <row r="30853" spans="1:8" x14ac:dyDescent="0.35">
      <c r="A30853" t="s">
        <v>41444</v>
      </c>
      <c r="B30853">
        <v>4123</v>
      </c>
      <c r="C30853">
        <v>44.408078000000003</v>
      </c>
      <c r="D30853">
        <v>-70.470703</v>
      </c>
      <c r="E30853" t="s">
        <v>977</v>
      </c>
      <c r="F30853" t="s">
        <v>896</v>
      </c>
      <c r="G30853" t="s">
        <v>667</v>
      </c>
      <c r="H30853" t="s">
        <v>7</v>
      </c>
    </row>
    <row r="30854" spans="1:8" x14ac:dyDescent="0.35">
      <c r="A30854" t="s">
        <v>41444</v>
      </c>
      <c r="B30854">
        <v>4124</v>
      </c>
      <c r="C30854">
        <v>44.408078000000003</v>
      </c>
      <c r="D30854">
        <v>-70.470703</v>
      </c>
      <c r="E30854" t="s">
        <v>977</v>
      </c>
      <c r="F30854" t="s">
        <v>896</v>
      </c>
      <c r="G30854" t="s">
        <v>667</v>
      </c>
      <c r="H30854" t="s">
        <v>7</v>
      </c>
    </row>
    <row r="30855" spans="1:8" x14ac:dyDescent="0.35">
      <c r="A30855" t="s">
        <v>41445</v>
      </c>
      <c r="B30855">
        <v>6480</v>
      </c>
      <c r="C30855">
        <v>41.598339000000003</v>
      </c>
      <c r="D30855">
        <v>-72.601307000000006</v>
      </c>
      <c r="E30855" t="s">
        <v>977</v>
      </c>
      <c r="F30855" t="s">
        <v>1507</v>
      </c>
      <c r="G30855" t="s">
        <v>249</v>
      </c>
      <c r="H30855" t="s">
        <v>10</v>
      </c>
    </row>
    <row r="30856" spans="1:8" x14ac:dyDescent="0.35">
      <c r="A30856" t="s">
        <v>41446</v>
      </c>
      <c r="B30856">
        <v>14769</v>
      </c>
      <c r="C30856">
        <v>42.371561</v>
      </c>
      <c r="D30856">
        <v>-79.468963000000002</v>
      </c>
      <c r="E30856" t="s">
        <v>977</v>
      </c>
      <c r="F30856" t="s">
        <v>5</v>
      </c>
      <c r="G30856" t="s">
        <v>3302</v>
      </c>
      <c r="H30856" t="s">
        <v>10</v>
      </c>
    </row>
    <row r="30857" spans="1:8" x14ac:dyDescent="0.35">
      <c r="A30857" t="s">
        <v>41447</v>
      </c>
      <c r="B30857">
        <v>18351</v>
      </c>
      <c r="C30857">
        <v>40.921385999999998</v>
      </c>
      <c r="D30857">
        <v>-75.097007000000005</v>
      </c>
      <c r="E30857" t="s">
        <v>977</v>
      </c>
      <c r="F30857" t="s">
        <v>3561</v>
      </c>
      <c r="G30857" t="s">
        <v>155</v>
      </c>
      <c r="H30857" t="s">
        <v>17</v>
      </c>
    </row>
    <row r="30858" spans="1:8" x14ac:dyDescent="0.35">
      <c r="A30858" t="s">
        <v>41448</v>
      </c>
      <c r="B30858">
        <v>37148</v>
      </c>
      <c r="C30858">
        <v>36.547545</v>
      </c>
      <c r="D30858">
        <v>-86.515887000000006</v>
      </c>
      <c r="E30858" t="s">
        <v>977</v>
      </c>
      <c r="F30858" t="s">
        <v>8910</v>
      </c>
      <c r="G30858" t="s">
        <v>1025</v>
      </c>
      <c r="H30858" t="s">
        <v>10</v>
      </c>
    </row>
    <row r="30859" spans="1:8" x14ac:dyDescent="0.35">
      <c r="A30859" t="s">
        <v>41449</v>
      </c>
      <c r="B30859">
        <v>45770</v>
      </c>
      <c r="C30859">
        <v>38.981014999999999</v>
      </c>
      <c r="D30859">
        <v>-81.812092000000007</v>
      </c>
      <c r="E30859" t="s">
        <v>977</v>
      </c>
      <c r="F30859" t="s">
        <v>10083</v>
      </c>
      <c r="G30859" t="s">
        <v>8088</v>
      </c>
      <c r="H30859" t="s">
        <v>10</v>
      </c>
    </row>
    <row r="30860" spans="1:8" x14ac:dyDescent="0.35">
      <c r="A30860" t="s">
        <v>41450</v>
      </c>
      <c r="B30860">
        <v>47371</v>
      </c>
      <c r="C30860">
        <v>40.431634000000003</v>
      </c>
      <c r="D30860">
        <v>-84.983014999999995</v>
      </c>
      <c r="E30860" t="s">
        <v>977</v>
      </c>
      <c r="F30860" t="s">
        <v>10655</v>
      </c>
      <c r="G30860" t="s">
        <v>992</v>
      </c>
      <c r="H30860" t="s">
        <v>10</v>
      </c>
    </row>
    <row r="30861" spans="1:8" x14ac:dyDescent="0.35">
      <c r="A30861" t="s">
        <v>41451</v>
      </c>
      <c r="B30861">
        <v>48875</v>
      </c>
      <c r="C30861">
        <v>42.883457999999997</v>
      </c>
      <c r="D30861">
        <v>-84.965969000000001</v>
      </c>
      <c r="E30861" t="s">
        <v>977</v>
      </c>
      <c r="F30861" t="s">
        <v>11005</v>
      </c>
      <c r="G30861" t="s">
        <v>3392</v>
      </c>
      <c r="H30861" t="s">
        <v>10</v>
      </c>
    </row>
    <row r="30862" spans="1:8" x14ac:dyDescent="0.35">
      <c r="A30862" t="s">
        <v>41452</v>
      </c>
      <c r="B30862">
        <v>58274</v>
      </c>
      <c r="C30862">
        <v>47.582141</v>
      </c>
      <c r="D30862">
        <v>-97.244353000000004</v>
      </c>
      <c r="E30862" t="s">
        <v>977</v>
      </c>
      <c r="F30862" t="s">
        <v>13095</v>
      </c>
      <c r="G30862" t="s">
        <v>13099</v>
      </c>
      <c r="H30862" t="s">
        <v>10</v>
      </c>
    </row>
    <row r="30863" spans="1:8" x14ac:dyDescent="0.35">
      <c r="A30863" t="s">
        <v>41453</v>
      </c>
      <c r="B30863">
        <v>65067</v>
      </c>
      <c r="C30863">
        <v>38.770558999999999</v>
      </c>
      <c r="D30863">
        <v>-91.713567999999995</v>
      </c>
      <c r="E30863" t="s">
        <v>977</v>
      </c>
      <c r="F30863" t="s">
        <v>14199</v>
      </c>
      <c r="G30863" t="s">
        <v>5201</v>
      </c>
      <c r="H30863" t="s">
        <v>10</v>
      </c>
    </row>
    <row r="30864" spans="1:8" x14ac:dyDescent="0.35">
      <c r="A30864" t="s">
        <v>41454</v>
      </c>
      <c r="B30864">
        <v>71663</v>
      </c>
      <c r="C30864">
        <v>33.212136999999998</v>
      </c>
      <c r="D30864">
        <v>-91.512163000000001</v>
      </c>
      <c r="E30864" t="s">
        <v>977</v>
      </c>
      <c r="F30864" t="s">
        <v>15401</v>
      </c>
      <c r="G30864" t="s">
        <v>10086</v>
      </c>
      <c r="H30864" t="s">
        <v>10</v>
      </c>
    </row>
    <row r="30865" spans="1:8" x14ac:dyDescent="0.35">
      <c r="A30865" t="s">
        <v>41455</v>
      </c>
      <c r="B30865">
        <v>78374</v>
      </c>
      <c r="C30865">
        <v>27.979489000000001</v>
      </c>
      <c r="D30865">
        <v>-97.538993000000005</v>
      </c>
      <c r="E30865" t="s">
        <v>977</v>
      </c>
      <c r="F30865" t="s">
        <v>15754</v>
      </c>
      <c r="G30865" t="s">
        <v>16577</v>
      </c>
      <c r="H30865" t="s">
        <v>10</v>
      </c>
    </row>
    <row r="30866" spans="1:8" x14ac:dyDescent="0.35">
      <c r="A30866" t="s">
        <v>41456</v>
      </c>
      <c r="B30866">
        <v>97201</v>
      </c>
      <c r="C30866">
        <v>45.498930999999999</v>
      </c>
      <c r="D30866">
        <v>-122.693157</v>
      </c>
      <c r="E30866" t="s">
        <v>977</v>
      </c>
      <c r="F30866" t="s">
        <v>18878</v>
      </c>
      <c r="G30866" t="s">
        <v>18882</v>
      </c>
      <c r="H30866" t="s">
        <v>10</v>
      </c>
    </row>
    <row r="30867" spans="1:8" x14ac:dyDescent="0.35">
      <c r="A30867" t="s">
        <v>41456</v>
      </c>
      <c r="B30867">
        <v>97202</v>
      </c>
      <c r="C30867">
        <v>45.48169</v>
      </c>
      <c r="D30867">
        <v>-122.637331</v>
      </c>
      <c r="E30867" t="s">
        <v>977</v>
      </c>
      <c r="F30867" t="s">
        <v>18878</v>
      </c>
      <c r="G30867" t="s">
        <v>18882</v>
      </c>
      <c r="H30867" t="s">
        <v>10</v>
      </c>
    </row>
    <row r="30868" spans="1:8" x14ac:dyDescent="0.35">
      <c r="A30868" t="s">
        <v>41456</v>
      </c>
      <c r="B30868">
        <v>97203</v>
      </c>
      <c r="C30868">
        <v>45.604838000000001</v>
      </c>
      <c r="D30868">
        <v>-122.743737</v>
      </c>
      <c r="E30868" t="s">
        <v>977</v>
      </c>
      <c r="F30868" t="s">
        <v>18878</v>
      </c>
      <c r="G30868" t="s">
        <v>18882</v>
      </c>
      <c r="H30868" t="s">
        <v>10</v>
      </c>
    </row>
    <row r="30869" spans="1:8" x14ac:dyDescent="0.35">
      <c r="A30869" t="s">
        <v>41456</v>
      </c>
      <c r="B30869">
        <v>97204</v>
      </c>
      <c r="C30869">
        <v>45.518090000000001</v>
      </c>
      <c r="D30869">
        <v>-122.675106</v>
      </c>
      <c r="E30869" t="s">
        <v>977</v>
      </c>
      <c r="F30869" t="s">
        <v>18878</v>
      </c>
      <c r="G30869" t="s">
        <v>18882</v>
      </c>
      <c r="H30869" t="s">
        <v>10</v>
      </c>
    </row>
    <row r="30870" spans="1:8" x14ac:dyDescent="0.35">
      <c r="A30870" t="s">
        <v>41456</v>
      </c>
      <c r="B30870">
        <v>97205</v>
      </c>
      <c r="C30870">
        <v>45.519489999999998</v>
      </c>
      <c r="D30870">
        <v>-122.690157</v>
      </c>
      <c r="E30870" t="s">
        <v>977</v>
      </c>
      <c r="F30870" t="s">
        <v>18878</v>
      </c>
      <c r="G30870" t="s">
        <v>18882</v>
      </c>
      <c r="H30870" t="s">
        <v>10</v>
      </c>
    </row>
    <row r="30871" spans="1:8" x14ac:dyDescent="0.35">
      <c r="A30871" t="s">
        <v>41456</v>
      </c>
      <c r="B30871">
        <v>97206</v>
      </c>
      <c r="C30871">
        <v>45.483341000000003</v>
      </c>
      <c r="D30871">
        <v>-122.596154</v>
      </c>
      <c r="E30871" t="s">
        <v>977</v>
      </c>
      <c r="F30871" t="s">
        <v>18878</v>
      </c>
      <c r="G30871" t="s">
        <v>18882</v>
      </c>
      <c r="H30871" t="s">
        <v>10</v>
      </c>
    </row>
    <row r="30872" spans="1:8" x14ac:dyDescent="0.35">
      <c r="A30872" t="s">
        <v>41456</v>
      </c>
      <c r="B30872">
        <v>97207</v>
      </c>
      <c r="C30872">
        <v>45.480324000000003</v>
      </c>
      <c r="D30872">
        <v>-122.711117</v>
      </c>
      <c r="E30872" t="s">
        <v>977</v>
      </c>
      <c r="F30872" t="s">
        <v>18878</v>
      </c>
      <c r="G30872" t="s">
        <v>18882</v>
      </c>
      <c r="H30872" t="s">
        <v>10</v>
      </c>
    </row>
    <row r="30873" spans="1:8" x14ac:dyDescent="0.35">
      <c r="A30873" t="s">
        <v>41456</v>
      </c>
      <c r="B30873">
        <v>97208</v>
      </c>
      <c r="C30873">
        <v>45.532164999999999</v>
      </c>
      <c r="D30873">
        <v>-122.564824</v>
      </c>
      <c r="E30873" t="s">
        <v>977</v>
      </c>
      <c r="F30873" t="s">
        <v>18878</v>
      </c>
      <c r="G30873" t="s">
        <v>18882</v>
      </c>
      <c r="H30873" t="s">
        <v>10</v>
      </c>
    </row>
    <row r="30874" spans="1:8" x14ac:dyDescent="0.35">
      <c r="A30874" t="s">
        <v>41456</v>
      </c>
      <c r="B30874">
        <v>97209</v>
      </c>
      <c r="C30874">
        <v>45.53199</v>
      </c>
      <c r="D30874">
        <v>-122.683826</v>
      </c>
      <c r="E30874" t="s">
        <v>977</v>
      </c>
      <c r="F30874" t="s">
        <v>18878</v>
      </c>
      <c r="G30874" t="s">
        <v>18882</v>
      </c>
      <c r="H30874" t="s">
        <v>10</v>
      </c>
    </row>
    <row r="30875" spans="1:8" x14ac:dyDescent="0.35">
      <c r="A30875" t="s">
        <v>41456</v>
      </c>
      <c r="B30875">
        <v>97210</v>
      </c>
      <c r="C30875">
        <v>45.547339000000001</v>
      </c>
      <c r="D30875">
        <v>-122.732358</v>
      </c>
      <c r="E30875" t="s">
        <v>977</v>
      </c>
      <c r="F30875" t="s">
        <v>18878</v>
      </c>
      <c r="G30875" t="s">
        <v>18882</v>
      </c>
      <c r="H30875" t="s">
        <v>10</v>
      </c>
    </row>
    <row r="30876" spans="1:8" x14ac:dyDescent="0.35">
      <c r="A30876" t="s">
        <v>41456</v>
      </c>
      <c r="B30876">
        <v>97211</v>
      </c>
      <c r="C30876">
        <v>45.577289</v>
      </c>
      <c r="D30876">
        <v>-122.615906</v>
      </c>
      <c r="E30876" t="s">
        <v>977</v>
      </c>
      <c r="F30876" t="s">
        <v>18878</v>
      </c>
      <c r="G30876" t="s">
        <v>18882</v>
      </c>
      <c r="H30876" t="s">
        <v>10</v>
      </c>
    </row>
    <row r="30877" spans="1:8" x14ac:dyDescent="0.35">
      <c r="A30877" t="s">
        <v>41456</v>
      </c>
      <c r="B30877">
        <v>97212</v>
      </c>
      <c r="C30877">
        <v>45.54374</v>
      </c>
      <c r="D30877">
        <v>-122.643106</v>
      </c>
      <c r="E30877" t="s">
        <v>977</v>
      </c>
      <c r="F30877" t="s">
        <v>18878</v>
      </c>
      <c r="G30877" t="s">
        <v>18882</v>
      </c>
      <c r="H30877" t="s">
        <v>10</v>
      </c>
    </row>
    <row r="30878" spans="1:8" x14ac:dyDescent="0.35">
      <c r="A30878" t="s">
        <v>41456</v>
      </c>
      <c r="B30878">
        <v>97213</v>
      </c>
      <c r="C30878">
        <v>45.539090000000002</v>
      </c>
      <c r="D30878">
        <v>-122.599751</v>
      </c>
      <c r="E30878" t="s">
        <v>977</v>
      </c>
      <c r="F30878" t="s">
        <v>18878</v>
      </c>
      <c r="G30878" t="s">
        <v>18882</v>
      </c>
      <c r="H30878" t="s">
        <v>10</v>
      </c>
    </row>
    <row r="30879" spans="1:8" x14ac:dyDescent="0.35">
      <c r="A30879" t="s">
        <v>41456</v>
      </c>
      <c r="B30879">
        <v>97214</v>
      </c>
      <c r="C30879">
        <v>45.51444</v>
      </c>
      <c r="D30879">
        <v>-122.64230499999999</v>
      </c>
      <c r="E30879" t="s">
        <v>977</v>
      </c>
      <c r="F30879" t="s">
        <v>18878</v>
      </c>
      <c r="G30879" t="s">
        <v>18882</v>
      </c>
      <c r="H30879" t="s">
        <v>10</v>
      </c>
    </row>
    <row r="30880" spans="1:8" x14ac:dyDescent="0.35">
      <c r="A30880" t="s">
        <v>41456</v>
      </c>
      <c r="B30880">
        <v>97215</v>
      </c>
      <c r="C30880">
        <v>45.518940000000001</v>
      </c>
      <c r="D30880">
        <v>-122.599104</v>
      </c>
      <c r="E30880" t="s">
        <v>977</v>
      </c>
      <c r="F30880" t="s">
        <v>18878</v>
      </c>
      <c r="G30880" t="s">
        <v>18882</v>
      </c>
      <c r="H30880" t="s">
        <v>10</v>
      </c>
    </row>
    <row r="30881" spans="1:8" x14ac:dyDescent="0.35">
      <c r="A30881" t="s">
        <v>41456</v>
      </c>
      <c r="B30881">
        <v>97216</v>
      </c>
      <c r="C30881">
        <v>45.515340999999999</v>
      </c>
      <c r="D30881">
        <v>-122.558003</v>
      </c>
      <c r="E30881" t="s">
        <v>977</v>
      </c>
      <c r="F30881" t="s">
        <v>18878</v>
      </c>
      <c r="G30881" t="s">
        <v>18882</v>
      </c>
      <c r="H30881" t="s">
        <v>10</v>
      </c>
    </row>
    <row r="30882" spans="1:8" x14ac:dyDescent="0.35">
      <c r="A30882" t="s">
        <v>41456</v>
      </c>
      <c r="B30882">
        <v>97217</v>
      </c>
      <c r="C30882">
        <v>45.594588999999999</v>
      </c>
      <c r="D30882">
        <v>-122.704308</v>
      </c>
      <c r="E30882" t="s">
        <v>977</v>
      </c>
      <c r="F30882" t="s">
        <v>18878</v>
      </c>
      <c r="G30882" t="s">
        <v>18882</v>
      </c>
      <c r="H30882" t="s">
        <v>10</v>
      </c>
    </row>
    <row r="30883" spans="1:8" x14ac:dyDescent="0.35">
      <c r="A30883" t="s">
        <v>41456</v>
      </c>
      <c r="B30883">
        <v>97218</v>
      </c>
      <c r="C30883">
        <v>45.575688999999997</v>
      </c>
      <c r="D30883">
        <v>-122.605205</v>
      </c>
      <c r="E30883" t="s">
        <v>977</v>
      </c>
      <c r="F30883" t="s">
        <v>18878</v>
      </c>
      <c r="G30883" t="s">
        <v>18882</v>
      </c>
      <c r="H30883" t="s">
        <v>10</v>
      </c>
    </row>
    <row r="30884" spans="1:8" x14ac:dyDescent="0.35">
      <c r="A30884" t="s">
        <v>41456</v>
      </c>
      <c r="B30884">
        <v>97219</v>
      </c>
      <c r="C30884">
        <v>45.455089999999998</v>
      </c>
      <c r="D30884">
        <v>-122.696724</v>
      </c>
      <c r="E30884" t="s">
        <v>977</v>
      </c>
      <c r="F30884" t="s">
        <v>18878</v>
      </c>
      <c r="G30884" t="s">
        <v>18882</v>
      </c>
      <c r="H30884" t="s">
        <v>10</v>
      </c>
    </row>
    <row r="30885" spans="1:8" x14ac:dyDescent="0.35">
      <c r="A30885" t="s">
        <v>41456</v>
      </c>
      <c r="B30885">
        <v>97220</v>
      </c>
      <c r="C30885">
        <v>45.556339999999999</v>
      </c>
      <c r="D30885">
        <v>-122.556104</v>
      </c>
      <c r="E30885" t="s">
        <v>977</v>
      </c>
      <c r="F30885" t="s">
        <v>18878</v>
      </c>
      <c r="G30885" t="s">
        <v>18882</v>
      </c>
      <c r="H30885" t="s">
        <v>10</v>
      </c>
    </row>
    <row r="30886" spans="1:8" x14ac:dyDescent="0.35">
      <c r="A30886" t="s">
        <v>41456</v>
      </c>
      <c r="B30886">
        <v>97221</v>
      </c>
      <c r="C30886">
        <v>45.506549999999997</v>
      </c>
      <c r="D30886">
        <v>-122.73388799999999</v>
      </c>
      <c r="E30886" t="s">
        <v>977</v>
      </c>
      <c r="F30886" t="s">
        <v>18878</v>
      </c>
      <c r="G30886" t="s">
        <v>18882</v>
      </c>
      <c r="H30886" t="s">
        <v>10</v>
      </c>
    </row>
    <row r="30887" spans="1:8" x14ac:dyDescent="0.35">
      <c r="A30887" t="s">
        <v>41456</v>
      </c>
      <c r="B30887">
        <v>97222</v>
      </c>
      <c r="C30887">
        <v>45.437341000000004</v>
      </c>
      <c r="D30887">
        <v>-122.61470300000001</v>
      </c>
      <c r="E30887" t="s">
        <v>977</v>
      </c>
      <c r="F30887" t="s">
        <v>18878</v>
      </c>
      <c r="G30887" t="s">
        <v>18880</v>
      </c>
      <c r="H30887" t="s">
        <v>10</v>
      </c>
    </row>
    <row r="30888" spans="1:8" x14ac:dyDescent="0.35">
      <c r="A30888" t="s">
        <v>41456</v>
      </c>
      <c r="B30888">
        <v>97223</v>
      </c>
      <c r="C30888">
        <v>45.447389999999999</v>
      </c>
      <c r="D30888">
        <v>-122.795294</v>
      </c>
      <c r="E30888" t="s">
        <v>977</v>
      </c>
      <c r="F30888" t="s">
        <v>18878</v>
      </c>
      <c r="G30888" t="s">
        <v>637</v>
      </c>
      <c r="H30888" t="s">
        <v>10</v>
      </c>
    </row>
    <row r="30889" spans="1:8" x14ac:dyDescent="0.35">
      <c r="A30889" t="s">
        <v>41456</v>
      </c>
      <c r="B30889">
        <v>97224</v>
      </c>
      <c r="C30889">
        <v>45.409447999999998</v>
      </c>
      <c r="D30889">
        <v>-122.8014</v>
      </c>
      <c r="E30889" t="s">
        <v>977</v>
      </c>
      <c r="F30889" t="s">
        <v>18878</v>
      </c>
      <c r="G30889" t="s">
        <v>637</v>
      </c>
      <c r="H30889" t="s">
        <v>10</v>
      </c>
    </row>
    <row r="30890" spans="1:8" x14ac:dyDescent="0.35">
      <c r="A30890" t="s">
        <v>41456</v>
      </c>
      <c r="B30890">
        <v>97225</v>
      </c>
      <c r="C30890">
        <v>45.498472999999997</v>
      </c>
      <c r="D30890">
        <v>-122.778659</v>
      </c>
      <c r="E30890" t="s">
        <v>977</v>
      </c>
      <c r="F30890" t="s">
        <v>18878</v>
      </c>
      <c r="G30890" t="s">
        <v>637</v>
      </c>
      <c r="H30890" t="s">
        <v>10</v>
      </c>
    </row>
    <row r="30891" spans="1:8" x14ac:dyDescent="0.35">
      <c r="A30891" t="s">
        <v>41456</v>
      </c>
      <c r="B30891">
        <v>97227</v>
      </c>
      <c r="C30891">
        <v>45.545039000000003</v>
      </c>
      <c r="D30891">
        <v>-122.680007</v>
      </c>
      <c r="E30891" t="s">
        <v>977</v>
      </c>
      <c r="F30891" t="s">
        <v>18878</v>
      </c>
      <c r="G30891" t="s">
        <v>18882</v>
      </c>
      <c r="H30891" t="s">
        <v>10</v>
      </c>
    </row>
    <row r="30892" spans="1:8" x14ac:dyDescent="0.35">
      <c r="A30892" t="s">
        <v>41456</v>
      </c>
      <c r="B30892">
        <v>97228</v>
      </c>
      <c r="C30892">
        <v>45.580556999999999</v>
      </c>
      <c r="D30892">
        <v>-122.374776</v>
      </c>
      <c r="E30892" t="s">
        <v>977</v>
      </c>
      <c r="F30892" t="s">
        <v>18878</v>
      </c>
      <c r="G30892" t="s">
        <v>18882</v>
      </c>
      <c r="H30892" t="s">
        <v>10</v>
      </c>
    </row>
    <row r="30893" spans="1:8" x14ac:dyDescent="0.35">
      <c r="A30893" t="s">
        <v>41456</v>
      </c>
      <c r="B30893">
        <v>97229</v>
      </c>
      <c r="C30893">
        <v>45.548316999999997</v>
      </c>
      <c r="D30893">
        <v>-122.827561</v>
      </c>
      <c r="E30893" t="s">
        <v>977</v>
      </c>
      <c r="F30893" t="s">
        <v>18878</v>
      </c>
      <c r="G30893" t="s">
        <v>637</v>
      </c>
      <c r="H30893" t="s">
        <v>10</v>
      </c>
    </row>
    <row r="30894" spans="1:8" x14ac:dyDescent="0.35">
      <c r="A30894" t="s">
        <v>41456</v>
      </c>
      <c r="B30894">
        <v>97230</v>
      </c>
      <c r="C30894">
        <v>45.547173000000001</v>
      </c>
      <c r="D30894">
        <v>-122.50005299999999</v>
      </c>
      <c r="E30894" t="s">
        <v>977</v>
      </c>
      <c r="F30894" t="s">
        <v>18878</v>
      </c>
      <c r="G30894" t="s">
        <v>18882</v>
      </c>
      <c r="H30894" t="s">
        <v>10</v>
      </c>
    </row>
    <row r="30895" spans="1:8" x14ac:dyDescent="0.35">
      <c r="A30895" t="s">
        <v>41456</v>
      </c>
      <c r="B30895">
        <v>97231</v>
      </c>
      <c r="C30895">
        <v>45.652987000000003</v>
      </c>
      <c r="D30895">
        <v>-122.839778</v>
      </c>
      <c r="E30895" t="s">
        <v>977</v>
      </c>
      <c r="F30895" t="s">
        <v>18878</v>
      </c>
      <c r="G30895" t="s">
        <v>18882</v>
      </c>
      <c r="H30895" t="s">
        <v>10</v>
      </c>
    </row>
    <row r="30896" spans="1:8" x14ac:dyDescent="0.35">
      <c r="A30896" t="s">
        <v>41456</v>
      </c>
      <c r="B30896">
        <v>97232</v>
      </c>
      <c r="C30896">
        <v>45.523690000000002</v>
      </c>
      <c r="D30896">
        <v>-122.642655</v>
      </c>
      <c r="E30896" t="s">
        <v>977</v>
      </c>
      <c r="F30896" t="s">
        <v>18878</v>
      </c>
      <c r="G30896" t="s">
        <v>18882</v>
      </c>
      <c r="H30896" t="s">
        <v>10</v>
      </c>
    </row>
    <row r="30897" spans="1:8" x14ac:dyDescent="0.35">
      <c r="A30897" t="s">
        <v>41456</v>
      </c>
      <c r="B30897">
        <v>97233</v>
      </c>
      <c r="C30897">
        <v>45.515121000000001</v>
      </c>
      <c r="D30897">
        <v>-122.49605200000001</v>
      </c>
      <c r="E30897" t="s">
        <v>977</v>
      </c>
      <c r="F30897" t="s">
        <v>18878</v>
      </c>
      <c r="G30897" t="s">
        <v>18882</v>
      </c>
      <c r="H30897" t="s">
        <v>10</v>
      </c>
    </row>
    <row r="30898" spans="1:8" x14ac:dyDescent="0.35">
      <c r="A30898" t="s">
        <v>41456</v>
      </c>
      <c r="B30898">
        <v>97236</v>
      </c>
      <c r="C30898">
        <v>45.484594000000001</v>
      </c>
      <c r="D30898">
        <v>-122.504175</v>
      </c>
      <c r="E30898" t="s">
        <v>977</v>
      </c>
      <c r="F30898" t="s">
        <v>18878</v>
      </c>
      <c r="G30898" t="s">
        <v>18882</v>
      </c>
      <c r="H30898" t="s">
        <v>10</v>
      </c>
    </row>
    <row r="30899" spans="1:8" x14ac:dyDescent="0.35">
      <c r="A30899" t="s">
        <v>41456</v>
      </c>
      <c r="B30899">
        <v>97238</v>
      </c>
      <c r="C30899">
        <v>45.580556999999999</v>
      </c>
      <c r="D30899">
        <v>-122.374776</v>
      </c>
      <c r="E30899" t="s">
        <v>977</v>
      </c>
      <c r="F30899" t="s">
        <v>18878</v>
      </c>
      <c r="G30899" t="s">
        <v>18882</v>
      </c>
      <c r="H30899" t="s">
        <v>10</v>
      </c>
    </row>
    <row r="30900" spans="1:8" x14ac:dyDescent="0.35">
      <c r="A30900" t="s">
        <v>41456</v>
      </c>
      <c r="B30900">
        <v>97240</v>
      </c>
      <c r="C30900">
        <v>45.580556999999999</v>
      </c>
      <c r="D30900">
        <v>-122.374776</v>
      </c>
      <c r="E30900" t="s">
        <v>977</v>
      </c>
      <c r="F30900" t="s">
        <v>18878</v>
      </c>
      <c r="G30900" t="s">
        <v>18882</v>
      </c>
      <c r="H30900" t="s">
        <v>10</v>
      </c>
    </row>
    <row r="30901" spans="1:8" x14ac:dyDescent="0.35">
      <c r="A30901" t="s">
        <v>41456</v>
      </c>
      <c r="B30901">
        <v>97242</v>
      </c>
      <c r="C30901">
        <v>45.580556999999999</v>
      </c>
      <c r="D30901">
        <v>-122.374776</v>
      </c>
      <c r="E30901" t="s">
        <v>977</v>
      </c>
      <c r="F30901" t="s">
        <v>18878</v>
      </c>
      <c r="G30901" t="s">
        <v>18882</v>
      </c>
      <c r="H30901" t="s">
        <v>10</v>
      </c>
    </row>
    <row r="30902" spans="1:8" x14ac:dyDescent="0.35">
      <c r="A30902" t="s">
        <v>41456</v>
      </c>
      <c r="B30902">
        <v>97251</v>
      </c>
      <c r="C30902">
        <v>45.580556999999999</v>
      </c>
      <c r="D30902">
        <v>-122.374776</v>
      </c>
      <c r="E30902" t="s">
        <v>977</v>
      </c>
      <c r="F30902" t="s">
        <v>18878</v>
      </c>
      <c r="G30902" t="s">
        <v>18882</v>
      </c>
      <c r="H30902" t="s">
        <v>7</v>
      </c>
    </row>
    <row r="30903" spans="1:8" x14ac:dyDescent="0.35">
      <c r="A30903" t="s">
        <v>41456</v>
      </c>
      <c r="B30903">
        <v>97253</v>
      </c>
      <c r="C30903">
        <v>45.580556999999999</v>
      </c>
      <c r="D30903">
        <v>-122.374776</v>
      </c>
      <c r="E30903" t="s">
        <v>977</v>
      </c>
      <c r="F30903" t="s">
        <v>18878</v>
      </c>
      <c r="G30903" t="s">
        <v>18882</v>
      </c>
      <c r="H30903" t="s">
        <v>7</v>
      </c>
    </row>
    <row r="30904" spans="1:8" x14ac:dyDescent="0.35">
      <c r="A30904" t="s">
        <v>41456</v>
      </c>
      <c r="B30904">
        <v>97254</v>
      </c>
      <c r="C30904">
        <v>45.596677999999997</v>
      </c>
      <c r="D30904">
        <v>-122.59417999999999</v>
      </c>
      <c r="E30904" t="s">
        <v>977</v>
      </c>
      <c r="F30904" t="s">
        <v>18878</v>
      </c>
      <c r="G30904" t="s">
        <v>18882</v>
      </c>
      <c r="H30904" t="s">
        <v>7</v>
      </c>
    </row>
    <row r="30905" spans="1:8" x14ac:dyDescent="0.35">
      <c r="A30905" t="s">
        <v>41456</v>
      </c>
      <c r="B30905">
        <v>97255</v>
      </c>
      <c r="C30905">
        <v>45.580556999999999</v>
      </c>
      <c r="D30905">
        <v>-122.374776</v>
      </c>
      <c r="E30905" t="s">
        <v>977</v>
      </c>
      <c r="F30905" t="s">
        <v>18878</v>
      </c>
      <c r="G30905" t="s">
        <v>18882</v>
      </c>
      <c r="H30905" t="s">
        <v>7</v>
      </c>
    </row>
    <row r="30906" spans="1:8" x14ac:dyDescent="0.35">
      <c r="A30906" t="s">
        <v>41456</v>
      </c>
      <c r="B30906">
        <v>97256</v>
      </c>
      <c r="C30906">
        <v>45.580556999999999</v>
      </c>
      <c r="D30906">
        <v>-122.374776</v>
      </c>
      <c r="E30906" t="s">
        <v>977</v>
      </c>
      <c r="F30906" t="s">
        <v>18878</v>
      </c>
      <c r="G30906" t="s">
        <v>18882</v>
      </c>
      <c r="H30906" t="s">
        <v>7</v>
      </c>
    </row>
    <row r="30907" spans="1:8" x14ac:dyDescent="0.35">
      <c r="A30907" t="s">
        <v>41456</v>
      </c>
      <c r="B30907">
        <v>97258</v>
      </c>
      <c r="C30907">
        <v>45.580556999999999</v>
      </c>
      <c r="D30907">
        <v>-122.374776</v>
      </c>
      <c r="E30907" t="s">
        <v>977</v>
      </c>
      <c r="F30907" t="s">
        <v>18878</v>
      </c>
      <c r="G30907" t="s">
        <v>18882</v>
      </c>
      <c r="H30907" t="s">
        <v>10</v>
      </c>
    </row>
    <row r="30908" spans="1:8" x14ac:dyDescent="0.35">
      <c r="A30908" t="s">
        <v>41456</v>
      </c>
      <c r="B30908">
        <v>97259</v>
      </c>
      <c r="C30908">
        <v>45.580556999999999</v>
      </c>
      <c r="D30908">
        <v>-122.374776</v>
      </c>
      <c r="E30908" t="s">
        <v>977</v>
      </c>
      <c r="F30908" t="s">
        <v>18878</v>
      </c>
      <c r="G30908" t="s">
        <v>18882</v>
      </c>
      <c r="H30908" t="s">
        <v>7</v>
      </c>
    </row>
    <row r="30909" spans="1:8" x14ac:dyDescent="0.35">
      <c r="A30909" t="s">
        <v>41456</v>
      </c>
      <c r="B30909">
        <v>97266</v>
      </c>
      <c r="C30909">
        <v>45.482948999999998</v>
      </c>
      <c r="D30909">
        <v>-122.557502</v>
      </c>
      <c r="E30909" t="s">
        <v>977</v>
      </c>
      <c r="F30909" t="s">
        <v>18878</v>
      </c>
      <c r="G30909" t="s">
        <v>18882</v>
      </c>
      <c r="H30909" t="s">
        <v>10</v>
      </c>
    </row>
    <row r="30910" spans="1:8" x14ac:dyDescent="0.35">
      <c r="A30910" t="s">
        <v>41456</v>
      </c>
      <c r="B30910">
        <v>97267</v>
      </c>
      <c r="C30910">
        <v>45.402141999999998</v>
      </c>
      <c r="D30910">
        <v>-122.61435299999999</v>
      </c>
      <c r="E30910" t="s">
        <v>977</v>
      </c>
      <c r="F30910" t="s">
        <v>18878</v>
      </c>
      <c r="G30910" t="s">
        <v>18880</v>
      </c>
      <c r="H30910" t="s">
        <v>10</v>
      </c>
    </row>
    <row r="30911" spans="1:8" x14ac:dyDescent="0.35">
      <c r="A30911" t="s">
        <v>41456</v>
      </c>
      <c r="B30911">
        <v>97268</v>
      </c>
      <c r="C30911">
        <v>45.173284000000002</v>
      </c>
      <c r="D30911">
        <v>-122.259861</v>
      </c>
      <c r="E30911" t="s">
        <v>977</v>
      </c>
      <c r="F30911" t="s">
        <v>18878</v>
      </c>
      <c r="G30911" t="s">
        <v>18880</v>
      </c>
      <c r="H30911" t="s">
        <v>10</v>
      </c>
    </row>
    <row r="30912" spans="1:8" x14ac:dyDescent="0.35">
      <c r="A30912" t="s">
        <v>41456</v>
      </c>
      <c r="B30912">
        <v>97269</v>
      </c>
      <c r="C30912">
        <v>45.173284000000002</v>
      </c>
      <c r="D30912">
        <v>-122.259861</v>
      </c>
      <c r="E30912" t="s">
        <v>977</v>
      </c>
      <c r="F30912" t="s">
        <v>18878</v>
      </c>
      <c r="G30912" t="s">
        <v>18880</v>
      </c>
      <c r="H30912" t="s">
        <v>10</v>
      </c>
    </row>
    <row r="30913" spans="1:8" x14ac:dyDescent="0.35">
      <c r="A30913" t="s">
        <v>41456</v>
      </c>
      <c r="B30913">
        <v>97271</v>
      </c>
      <c r="C30913">
        <v>45.580556999999999</v>
      </c>
      <c r="D30913">
        <v>-122.374776</v>
      </c>
      <c r="E30913" t="s">
        <v>977</v>
      </c>
      <c r="F30913" t="s">
        <v>18878</v>
      </c>
      <c r="G30913" t="s">
        <v>18882</v>
      </c>
      <c r="H30913" t="s">
        <v>7</v>
      </c>
    </row>
    <row r="30914" spans="1:8" x14ac:dyDescent="0.35">
      <c r="A30914" t="s">
        <v>41456</v>
      </c>
      <c r="B30914">
        <v>97272</v>
      </c>
      <c r="C30914">
        <v>45.580556999999999</v>
      </c>
      <c r="D30914">
        <v>-122.374776</v>
      </c>
      <c r="E30914" t="s">
        <v>977</v>
      </c>
      <c r="F30914" t="s">
        <v>18878</v>
      </c>
      <c r="G30914" t="s">
        <v>18882</v>
      </c>
      <c r="H30914" t="s">
        <v>7</v>
      </c>
    </row>
    <row r="30915" spans="1:8" x14ac:dyDescent="0.35">
      <c r="A30915" t="s">
        <v>41456</v>
      </c>
      <c r="B30915">
        <v>97280</v>
      </c>
      <c r="C30915">
        <v>45.580556999999999</v>
      </c>
      <c r="D30915">
        <v>-122.374776</v>
      </c>
      <c r="E30915" t="s">
        <v>977</v>
      </c>
      <c r="F30915" t="s">
        <v>18878</v>
      </c>
      <c r="G30915" t="s">
        <v>18882</v>
      </c>
      <c r="H30915" t="s">
        <v>10</v>
      </c>
    </row>
    <row r="30916" spans="1:8" x14ac:dyDescent="0.35">
      <c r="A30916" t="s">
        <v>41456</v>
      </c>
      <c r="B30916">
        <v>97281</v>
      </c>
      <c r="C30916">
        <v>45.548616000000003</v>
      </c>
      <c r="D30916">
        <v>-123.11472500000001</v>
      </c>
      <c r="E30916" t="s">
        <v>977</v>
      </c>
      <c r="F30916" t="s">
        <v>18878</v>
      </c>
      <c r="G30916" t="s">
        <v>637</v>
      </c>
      <c r="H30916" t="s">
        <v>10</v>
      </c>
    </row>
    <row r="30917" spans="1:8" x14ac:dyDescent="0.35">
      <c r="A30917" t="s">
        <v>41456</v>
      </c>
      <c r="B30917">
        <v>97282</v>
      </c>
      <c r="C30917">
        <v>45.580556999999999</v>
      </c>
      <c r="D30917">
        <v>-122.374776</v>
      </c>
      <c r="E30917" t="s">
        <v>977</v>
      </c>
      <c r="F30917" t="s">
        <v>18878</v>
      </c>
      <c r="G30917" t="s">
        <v>18882</v>
      </c>
      <c r="H30917" t="s">
        <v>10</v>
      </c>
    </row>
    <row r="30918" spans="1:8" x14ac:dyDescent="0.35">
      <c r="A30918" t="s">
        <v>41456</v>
      </c>
      <c r="B30918">
        <v>97283</v>
      </c>
      <c r="C30918">
        <v>45.580556999999999</v>
      </c>
      <c r="D30918">
        <v>-122.374776</v>
      </c>
      <c r="E30918" t="s">
        <v>977</v>
      </c>
      <c r="F30918" t="s">
        <v>18878</v>
      </c>
      <c r="G30918" t="s">
        <v>18882</v>
      </c>
      <c r="H30918" t="s">
        <v>10</v>
      </c>
    </row>
    <row r="30919" spans="1:8" x14ac:dyDescent="0.35">
      <c r="A30919" t="s">
        <v>41456</v>
      </c>
      <c r="B30919">
        <v>97286</v>
      </c>
      <c r="C30919">
        <v>45.580556999999999</v>
      </c>
      <c r="D30919">
        <v>-122.374776</v>
      </c>
      <c r="E30919" t="s">
        <v>977</v>
      </c>
      <c r="F30919" t="s">
        <v>18878</v>
      </c>
      <c r="G30919" t="s">
        <v>18882</v>
      </c>
      <c r="H30919" t="s">
        <v>10</v>
      </c>
    </row>
    <row r="30920" spans="1:8" x14ac:dyDescent="0.35">
      <c r="A30920" t="s">
        <v>41456</v>
      </c>
      <c r="B30920">
        <v>97290</v>
      </c>
      <c r="C30920">
        <v>45.580556999999999</v>
      </c>
      <c r="D30920">
        <v>-122.374776</v>
      </c>
      <c r="E30920" t="s">
        <v>977</v>
      </c>
      <c r="F30920" t="s">
        <v>18878</v>
      </c>
      <c r="G30920" t="s">
        <v>18882</v>
      </c>
      <c r="H30920" t="s">
        <v>10</v>
      </c>
    </row>
    <row r="30921" spans="1:8" x14ac:dyDescent="0.35">
      <c r="A30921" t="s">
        <v>41456</v>
      </c>
      <c r="B30921">
        <v>97291</v>
      </c>
      <c r="C30921">
        <v>45.548616000000003</v>
      </c>
      <c r="D30921">
        <v>-123.11472500000001</v>
      </c>
      <c r="E30921" t="s">
        <v>977</v>
      </c>
      <c r="F30921" t="s">
        <v>18878</v>
      </c>
      <c r="G30921" t="s">
        <v>637</v>
      </c>
      <c r="H30921" t="s">
        <v>10</v>
      </c>
    </row>
    <row r="30922" spans="1:8" x14ac:dyDescent="0.35">
      <c r="A30922" t="s">
        <v>41456</v>
      </c>
      <c r="B30922">
        <v>97292</v>
      </c>
      <c r="C30922">
        <v>45.580556999999999</v>
      </c>
      <c r="D30922">
        <v>-122.374776</v>
      </c>
      <c r="E30922" t="s">
        <v>977</v>
      </c>
      <c r="F30922" t="s">
        <v>18878</v>
      </c>
      <c r="G30922" t="s">
        <v>18882</v>
      </c>
      <c r="H30922" t="s">
        <v>10</v>
      </c>
    </row>
    <row r="30923" spans="1:8" x14ac:dyDescent="0.35">
      <c r="A30923" t="s">
        <v>41456</v>
      </c>
      <c r="B30923">
        <v>97293</v>
      </c>
      <c r="C30923">
        <v>45.580556999999999</v>
      </c>
      <c r="D30923">
        <v>-122.374776</v>
      </c>
      <c r="E30923" t="s">
        <v>977</v>
      </c>
      <c r="F30923" t="s">
        <v>18878</v>
      </c>
      <c r="G30923" t="s">
        <v>18882</v>
      </c>
      <c r="H30923" t="s">
        <v>10</v>
      </c>
    </row>
    <row r="30924" spans="1:8" x14ac:dyDescent="0.35">
      <c r="A30924" t="s">
        <v>41456</v>
      </c>
      <c r="B30924">
        <v>97294</v>
      </c>
      <c r="C30924">
        <v>45.580556999999999</v>
      </c>
      <c r="D30924">
        <v>-122.374776</v>
      </c>
      <c r="E30924" t="s">
        <v>977</v>
      </c>
      <c r="F30924" t="s">
        <v>18878</v>
      </c>
      <c r="G30924" t="s">
        <v>18882</v>
      </c>
      <c r="H30924" t="s">
        <v>10</v>
      </c>
    </row>
    <row r="30925" spans="1:8" x14ac:dyDescent="0.35">
      <c r="A30925" t="s">
        <v>41456</v>
      </c>
      <c r="B30925">
        <v>97296</v>
      </c>
      <c r="C30925">
        <v>45.580556999999999</v>
      </c>
      <c r="D30925">
        <v>-122.374776</v>
      </c>
      <c r="E30925" t="s">
        <v>977</v>
      </c>
      <c r="F30925" t="s">
        <v>18878</v>
      </c>
      <c r="G30925" t="s">
        <v>18882</v>
      </c>
      <c r="H30925" t="s">
        <v>10</v>
      </c>
    </row>
    <row r="30926" spans="1:8" x14ac:dyDescent="0.35">
      <c r="A30926" t="s">
        <v>41456</v>
      </c>
      <c r="B30926">
        <v>97298</v>
      </c>
      <c r="C30926">
        <v>45.548616000000003</v>
      </c>
      <c r="D30926">
        <v>-123.11472500000001</v>
      </c>
      <c r="E30926" t="s">
        <v>977</v>
      </c>
      <c r="F30926" t="s">
        <v>18878</v>
      </c>
      <c r="G30926" t="s">
        <v>637</v>
      </c>
      <c r="H30926" t="s">
        <v>10</v>
      </c>
    </row>
    <row r="30927" spans="1:8" x14ac:dyDescent="0.35">
      <c r="A30927" t="s">
        <v>41456</v>
      </c>
      <c r="B30927">
        <v>97299</v>
      </c>
      <c r="C30927">
        <v>45.580556999999999</v>
      </c>
      <c r="D30927">
        <v>-122.374776</v>
      </c>
      <c r="E30927" t="s">
        <v>977</v>
      </c>
      <c r="F30927" t="s">
        <v>18878</v>
      </c>
      <c r="G30927" t="s">
        <v>18882</v>
      </c>
      <c r="H30927" t="s">
        <v>10</v>
      </c>
    </row>
    <row r="30928" spans="1:8" x14ac:dyDescent="0.35">
      <c r="A30928" t="s">
        <v>41457</v>
      </c>
      <c r="B30928">
        <v>13834</v>
      </c>
      <c r="C30928">
        <v>42.539439000000002</v>
      </c>
      <c r="D30928">
        <v>-74.966984999999994</v>
      </c>
      <c r="E30928" t="s">
        <v>3244</v>
      </c>
      <c r="F30928" t="s">
        <v>5</v>
      </c>
      <c r="G30928" t="s">
        <v>2539</v>
      </c>
      <c r="H30928" t="s">
        <v>10</v>
      </c>
    </row>
    <row r="30929" spans="1:8" x14ac:dyDescent="0.35">
      <c r="A30929" t="s">
        <v>41458</v>
      </c>
      <c r="B30929">
        <v>96122</v>
      </c>
      <c r="C30929">
        <v>39.800455999999997</v>
      </c>
      <c r="D30929">
        <v>-120.542224</v>
      </c>
      <c r="E30929" t="s">
        <v>18727</v>
      </c>
      <c r="F30929" t="s">
        <v>17937</v>
      </c>
      <c r="G30929" t="s">
        <v>18627</v>
      </c>
      <c r="H30929" t="s">
        <v>10</v>
      </c>
    </row>
    <row r="30930" spans="1:8" x14ac:dyDescent="0.35">
      <c r="A30930" t="s">
        <v>41459</v>
      </c>
      <c r="B30930">
        <v>94028</v>
      </c>
      <c r="C30930">
        <v>37.370193999999998</v>
      </c>
      <c r="D30930">
        <v>-122.218176</v>
      </c>
      <c r="E30930" t="s">
        <v>18347</v>
      </c>
      <c r="F30930" t="s">
        <v>17937</v>
      </c>
      <c r="G30930" t="s">
        <v>8181</v>
      </c>
      <c r="H30930" t="s">
        <v>10</v>
      </c>
    </row>
    <row r="30931" spans="1:8" x14ac:dyDescent="0.35">
      <c r="A30931" t="s">
        <v>41460</v>
      </c>
      <c r="B30931">
        <v>2871</v>
      </c>
      <c r="C30931">
        <v>41.585230000000003</v>
      </c>
      <c r="D30931">
        <v>-71.264196999999996</v>
      </c>
      <c r="E30931" t="s">
        <v>668</v>
      </c>
      <c r="F30931" t="s">
        <v>632</v>
      </c>
      <c r="G30931" t="s">
        <v>633</v>
      </c>
      <c r="H30931" t="s">
        <v>10</v>
      </c>
    </row>
    <row r="30932" spans="1:8" x14ac:dyDescent="0.35">
      <c r="A30932" t="s">
        <v>41461</v>
      </c>
      <c r="B30932">
        <v>3801</v>
      </c>
      <c r="C30932">
        <v>43.009222000000001</v>
      </c>
      <c r="D30932">
        <v>-70.950742000000005</v>
      </c>
      <c r="E30932" t="s">
        <v>668</v>
      </c>
      <c r="F30932" t="s">
        <v>692</v>
      </c>
      <c r="G30932" t="s">
        <v>694</v>
      </c>
      <c r="H30932" t="s">
        <v>10</v>
      </c>
    </row>
    <row r="30933" spans="1:8" x14ac:dyDescent="0.35">
      <c r="A30933" t="s">
        <v>41461</v>
      </c>
      <c r="B30933">
        <v>3802</v>
      </c>
      <c r="C30933">
        <v>43.005895000000002</v>
      </c>
      <c r="D30933">
        <v>-71.013202000000007</v>
      </c>
      <c r="E30933" t="s">
        <v>668</v>
      </c>
      <c r="F30933" t="s">
        <v>692</v>
      </c>
      <c r="G30933" t="s">
        <v>694</v>
      </c>
      <c r="H30933" t="s">
        <v>10</v>
      </c>
    </row>
    <row r="30934" spans="1:8" x14ac:dyDescent="0.35">
      <c r="A30934" t="s">
        <v>41461</v>
      </c>
      <c r="B30934">
        <v>3803</v>
      </c>
      <c r="C30934">
        <v>42.927030000000002</v>
      </c>
      <c r="D30934">
        <v>-71.444751999999994</v>
      </c>
      <c r="E30934" t="s">
        <v>668</v>
      </c>
      <c r="F30934" t="s">
        <v>692</v>
      </c>
      <c r="G30934" t="s">
        <v>694</v>
      </c>
      <c r="H30934" t="s">
        <v>7</v>
      </c>
    </row>
    <row r="30935" spans="1:8" x14ac:dyDescent="0.35">
      <c r="A30935" t="s">
        <v>41461</v>
      </c>
      <c r="B30935">
        <v>3804</v>
      </c>
      <c r="C30935">
        <v>43.005895000000002</v>
      </c>
      <c r="D30935">
        <v>-71.013202000000007</v>
      </c>
      <c r="E30935" t="s">
        <v>668</v>
      </c>
      <c r="F30935" t="s">
        <v>692</v>
      </c>
      <c r="G30935" t="s">
        <v>694</v>
      </c>
      <c r="H30935" t="s">
        <v>10</v>
      </c>
    </row>
    <row r="30936" spans="1:8" x14ac:dyDescent="0.35">
      <c r="A30936" t="s">
        <v>41462</v>
      </c>
      <c r="B30936">
        <v>23701</v>
      </c>
      <c r="C30936">
        <v>36.811498</v>
      </c>
      <c r="D30936">
        <v>-76.367715000000004</v>
      </c>
      <c r="E30936" t="s">
        <v>668</v>
      </c>
      <c r="F30936" t="s">
        <v>5149</v>
      </c>
      <c r="G30936" t="s">
        <v>5864</v>
      </c>
      <c r="H30936" t="s">
        <v>10</v>
      </c>
    </row>
    <row r="30937" spans="1:8" x14ac:dyDescent="0.35">
      <c r="A30937" t="s">
        <v>41462</v>
      </c>
      <c r="B30937">
        <v>23702</v>
      </c>
      <c r="C30937">
        <v>36.804098000000003</v>
      </c>
      <c r="D30937">
        <v>-76.329262999999997</v>
      </c>
      <c r="E30937" t="s">
        <v>668</v>
      </c>
      <c r="F30937" t="s">
        <v>5149</v>
      </c>
      <c r="G30937" t="s">
        <v>5864</v>
      </c>
      <c r="H30937" t="s">
        <v>10</v>
      </c>
    </row>
    <row r="30938" spans="1:8" x14ac:dyDescent="0.35">
      <c r="A30938" t="s">
        <v>41462</v>
      </c>
      <c r="B30938">
        <v>23703</v>
      </c>
      <c r="C30938">
        <v>36.867947999999998</v>
      </c>
      <c r="D30938">
        <v>-76.380765999999994</v>
      </c>
      <c r="E30938" t="s">
        <v>668</v>
      </c>
      <c r="F30938" t="s">
        <v>5149</v>
      </c>
      <c r="G30938" t="s">
        <v>5864</v>
      </c>
      <c r="H30938" t="s">
        <v>10</v>
      </c>
    </row>
    <row r="30939" spans="1:8" x14ac:dyDescent="0.35">
      <c r="A30939" t="s">
        <v>41462</v>
      </c>
      <c r="B30939">
        <v>23704</v>
      </c>
      <c r="C30939">
        <v>36.824297999999999</v>
      </c>
      <c r="D30939">
        <v>-76.315663000000001</v>
      </c>
      <c r="E30939" t="s">
        <v>668</v>
      </c>
      <c r="F30939" t="s">
        <v>5149</v>
      </c>
      <c r="G30939" t="s">
        <v>5864</v>
      </c>
      <c r="H30939" t="s">
        <v>10</v>
      </c>
    </row>
    <row r="30940" spans="1:8" x14ac:dyDescent="0.35">
      <c r="A30940" t="s">
        <v>41462</v>
      </c>
      <c r="B30940">
        <v>23705</v>
      </c>
      <c r="C30940">
        <v>36.868552999999999</v>
      </c>
      <c r="D30940">
        <v>-76.355165</v>
      </c>
      <c r="E30940" t="s">
        <v>668</v>
      </c>
      <c r="F30940" t="s">
        <v>5149</v>
      </c>
      <c r="G30940" t="s">
        <v>5864</v>
      </c>
      <c r="H30940" t="s">
        <v>10</v>
      </c>
    </row>
    <row r="30941" spans="1:8" x14ac:dyDescent="0.35">
      <c r="A30941" t="s">
        <v>41462</v>
      </c>
      <c r="B30941">
        <v>23707</v>
      </c>
      <c r="C30941">
        <v>36.837153000000001</v>
      </c>
      <c r="D30941">
        <v>-76.347313999999997</v>
      </c>
      <c r="E30941" t="s">
        <v>668</v>
      </c>
      <c r="F30941" t="s">
        <v>5149</v>
      </c>
      <c r="G30941" t="s">
        <v>5864</v>
      </c>
      <c r="H30941" t="s">
        <v>10</v>
      </c>
    </row>
    <row r="30942" spans="1:8" x14ac:dyDescent="0.35">
      <c r="A30942" t="s">
        <v>41462</v>
      </c>
      <c r="B30942">
        <v>23708</v>
      </c>
      <c r="C30942">
        <v>36.868552999999999</v>
      </c>
      <c r="D30942">
        <v>-76.355165</v>
      </c>
      <c r="E30942" t="s">
        <v>668</v>
      </c>
      <c r="F30942" t="s">
        <v>5149</v>
      </c>
      <c r="G30942" t="s">
        <v>5864</v>
      </c>
      <c r="H30942" t="s">
        <v>10</v>
      </c>
    </row>
    <row r="30943" spans="1:8" x14ac:dyDescent="0.35">
      <c r="A30943" t="s">
        <v>41462</v>
      </c>
      <c r="B30943">
        <v>23709</v>
      </c>
      <c r="C30943">
        <v>36.868552999999999</v>
      </c>
      <c r="D30943">
        <v>-76.355165</v>
      </c>
      <c r="E30943" t="s">
        <v>668</v>
      </c>
      <c r="F30943" t="s">
        <v>5149</v>
      </c>
      <c r="G30943" t="s">
        <v>5864</v>
      </c>
      <c r="H30943" t="s">
        <v>10</v>
      </c>
    </row>
    <row r="30944" spans="1:8" x14ac:dyDescent="0.35">
      <c r="A30944" t="s">
        <v>41463</v>
      </c>
      <c r="B30944">
        <v>45662</v>
      </c>
      <c r="C30944">
        <v>38.793213999999999</v>
      </c>
      <c r="D30944">
        <v>-82.930576000000002</v>
      </c>
      <c r="E30944" t="s">
        <v>668</v>
      </c>
      <c r="F30944" t="s">
        <v>10083</v>
      </c>
      <c r="G30944" t="s">
        <v>10547</v>
      </c>
      <c r="H30944" t="s">
        <v>10</v>
      </c>
    </row>
    <row r="30945" spans="1:8" x14ac:dyDescent="0.35">
      <c r="A30945" t="s">
        <v>41464</v>
      </c>
      <c r="B30945">
        <v>51565</v>
      </c>
      <c r="C30945">
        <v>41.708156000000002</v>
      </c>
      <c r="D30945">
        <v>-95.449889999999996</v>
      </c>
      <c r="E30945" t="s">
        <v>668</v>
      </c>
      <c r="F30945" t="s">
        <v>11522</v>
      </c>
      <c r="G30945" t="s">
        <v>7161</v>
      </c>
      <c r="H30945" t="s">
        <v>10</v>
      </c>
    </row>
    <row r="30946" spans="1:8" x14ac:dyDescent="0.35">
      <c r="A30946" t="s">
        <v>41465</v>
      </c>
      <c r="B30946">
        <v>14770</v>
      </c>
      <c r="C30946">
        <v>42.092944000000003</v>
      </c>
      <c r="D30946">
        <v>-78.342341000000005</v>
      </c>
      <c r="E30946" t="s">
        <v>3485</v>
      </c>
      <c r="F30946" t="s">
        <v>5</v>
      </c>
      <c r="G30946" t="s">
        <v>3298</v>
      </c>
      <c r="H30946" t="s">
        <v>10</v>
      </c>
    </row>
    <row r="30947" spans="1:8" x14ac:dyDescent="0.35">
      <c r="A30947" t="s">
        <v>41466</v>
      </c>
      <c r="B30947">
        <v>74455</v>
      </c>
      <c r="C30947">
        <v>35.461869999999998</v>
      </c>
      <c r="D30947">
        <v>-95.297144000000003</v>
      </c>
      <c r="E30947" t="s">
        <v>15926</v>
      </c>
      <c r="F30947" t="s">
        <v>15716</v>
      </c>
      <c r="G30947" t="s">
        <v>15910</v>
      </c>
      <c r="H30947" t="s">
        <v>10</v>
      </c>
    </row>
    <row r="30948" spans="1:8" x14ac:dyDescent="0.35">
      <c r="A30948" t="s">
        <v>41467</v>
      </c>
      <c r="B30948">
        <v>49776</v>
      </c>
      <c r="C30948">
        <v>45.278913000000003</v>
      </c>
      <c r="D30948">
        <v>-83.734615000000005</v>
      </c>
      <c r="E30948" t="s">
        <v>11422</v>
      </c>
      <c r="F30948" t="s">
        <v>11005</v>
      </c>
      <c r="G30948" t="s">
        <v>1213</v>
      </c>
      <c r="H30948" t="s">
        <v>10</v>
      </c>
    </row>
    <row r="30949" spans="1:8" x14ac:dyDescent="0.35">
      <c r="A30949" t="s">
        <v>41468</v>
      </c>
      <c r="B30949">
        <v>60469</v>
      </c>
      <c r="C30949">
        <v>41.811928999999999</v>
      </c>
      <c r="D30949">
        <v>-87.68732</v>
      </c>
      <c r="E30949" t="s">
        <v>11422</v>
      </c>
      <c r="F30949" t="s">
        <v>13567</v>
      </c>
      <c r="G30949" t="s">
        <v>8029</v>
      </c>
      <c r="H30949" t="s">
        <v>10</v>
      </c>
    </row>
    <row r="30950" spans="1:8" x14ac:dyDescent="0.35">
      <c r="A30950" t="s">
        <v>41469</v>
      </c>
      <c r="B30950">
        <v>93260</v>
      </c>
      <c r="C30950">
        <v>35.819333999999998</v>
      </c>
      <c r="D30950">
        <v>-118.730136</v>
      </c>
      <c r="E30950" t="s">
        <v>10933</v>
      </c>
      <c r="F30950" t="s">
        <v>17937</v>
      </c>
      <c r="G30950" t="s">
        <v>12992</v>
      </c>
      <c r="H30950" t="s">
        <v>10</v>
      </c>
    </row>
    <row r="30951" spans="1:8" x14ac:dyDescent="0.35">
      <c r="A30951" t="s">
        <v>41470</v>
      </c>
      <c r="B30951">
        <v>47633</v>
      </c>
      <c r="C30951">
        <v>38.148015999999998</v>
      </c>
      <c r="D30951">
        <v>-87.786303000000004</v>
      </c>
      <c r="E30951" t="s">
        <v>10939</v>
      </c>
      <c r="F30951" t="s">
        <v>10655</v>
      </c>
      <c r="G30951" t="s">
        <v>10933</v>
      </c>
      <c r="H30951" t="s">
        <v>10</v>
      </c>
    </row>
    <row r="30952" spans="1:8" x14ac:dyDescent="0.35">
      <c r="A30952" t="s">
        <v>41471</v>
      </c>
      <c r="B30952">
        <v>79356</v>
      </c>
      <c r="C30952">
        <v>33.180889000000001</v>
      </c>
      <c r="D30952">
        <v>-101.298072</v>
      </c>
      <c r="E30952" t="s">
        <v>16813</v>
      </c>
      <c r="F30952" t="s">
        <v>15754</v>
      </c>
      <c r="G30952" t="s">
        <v>16803</v>
      </c>
      <c r="H30952" t="s">
        <v>10</v>
      </c>
    </row>
    <row r="30953" spans="1:8" x14ac:dyDescent="0.35">
      <c r="A30953" t="s">
        <v>41472</v>
      </c>
      <c r="B30953">
        <v>97752</v>
      </c>
      <c r="C30953">
        <v>44.085051</v>
      </c>
      <c r="D30953">
        <v>-120.27606900000001</v>
      </c>
      <c r="E30953" t="s">
        <v>16813</v>
      </c>
      <c r="F30953" t="s">
        <v>18878</v>
      </c>
      <c r="G30953" t="s">
        <v>16949</v>
      </c>
      <c r="H30953" t="s">
        <v>10</v>
      </c>
    </row>
    <row r="30954" spans="1:8" x14ac:dyDescent="0.35">
      <c r="A30954" t="s">
        <v>41473</v>
      </c>
      <c r="B30954">
        <v>83854</v>
      </c>
      <c r="C30954">
        <v>47.795737000000003</v>
      </c>
      <c r="D30954">
        <v>-116.946395</v>
      </c>
      <c r="E30954" t="s">
        <v>17322</v>
      </c>
      <c r="F30954" t="s">
        <v>17189</v>
      </c>
      <c r="G30954" t="s">
        <v>17299</v>
      </c>
      <c r="H30954" t="s">
        <v>10</v>
      </c>
    </row>
    <row r="30955" spans="1:8" x14ac:dyDescent="0.35">
      <c r="A30955" t="s">
        <v>41473</v>
      </c>
      <c r="B30955">
        <v>83877</v>
      </c>
      <c r="C30955">
        <v>47.678798</v>
      </c>
      <c r="D30955">
        <v>-116.68271799999999</v>
      </c>
      <c r="E30955" t="s">
        <v>17322</v>
      </c>
      <c r="F30955" t="s">
        <v>17189</v>
      </c>
      <c r="G30955" t="s">
        <v>17299</v>
      </c>
      <c r="H30955" t="s">
        <v>10</v>
      </c>
    </row>
    <row r="30956" spans="1:8" x14ac:dyDescent="0.35">
      <c r="A30956" t="s">
        <v>41474</v>
      </c>
      <c r="B30956">
        <v>5058</v>
      </c>
      <c r="C30956">
        <v>43.995961000000001</v>
      </c>
      <c r="D30956">
        <v>-72.411393000000004</v>
      </c>
      <c r="E30956" t="s">
        <v>1317</v>
      </c>
      <c r="F30956" t="s">
        <v>1299</v>
      </c>
      <c r="G30956" t="s">
        <v>235</v>
      </c>
      <c r="H30956" t="s">
        <v>10</v>
      </c>
    </row>
    <row r="30957" spans="1:8" x14ac:dyDescent="0.35">
      <c r="A30957" t="s">
        <v>41475</v>
      </c>
      <c r="B30957">
        <v>85371</v>
      </c>
      <c r="C30957">
        <v>34.031790999999998</v>
      </c>
      <c r="D30957">
        <v>-114.390171</v>
      </c>
      <c r="E30957" t="s">
        <v>17516</v>
      </c>
      <c r="F30957" t="s">
        <v>17457</v>
      </c>
      <c r="G30957" t="s">
        <v>17487</v>
      </c>
      <c r="H30957" t="s">
        <v>10</v>
      </c>
    </row>
    <row r="30958" spans="1:8" x14ac:dyDescent="0.35">
      <c r="A30958" t="s">
        <v>41476</v>
      </c>
      <c r="B30958">
        <v>52162</v>
      </c>
      <c r="C30958">
        <v>43.175423000000002</v>
      </c>
      <c r="D30958">
        <v>-91.507750999999999</v>
      </c>
      <c r="E30958" t="s">
        <v>11880</v>
      </c>
      <c r="F30958" t="s">
        <v>11522</v>
      </c>
      <c r="G30958" t="s">
        <v>11871</v>
      </c>
      <c r="H30958" t="s">
        <v>10</v>
      </c>
    </row>
    <row r="30959" spans="1:8" x14ac:dyDescent="0.35">
      <c r="A30959" t="s">
        <v>41477</v>
      </c>
      <c r="B30959">
        <v>74953</v>
      </c>
      <c r="C30959">
        <v>35.163939999999997</v>
      </c>
      <c r="D30959">
        <v>-94.578787000000005</v>
      </c>
      <c r="E30959" t="s">
        <v>16022</v>
      </c>
      <c r="F30959" t="s">
        <v>15716</v>
      </c>
      <c r="G30959" t="s">
        <v>15950</v>
      </c>
      <c r="H30959" t="s">
        <v>10</v>
      </c>
    </row>
    <row r="30960" spans="1:8" x14ac:dyDescent="0.35">
      <c r="A30960" t="s">
        <v>41478</v>
      </c>
      <c r="B30960">
        <v>27867</v>
      </c>
      <c r="C30960">
        <v>36.356129000000003</v>
      </c>
      <c r="D30960">
        <v>-77.483072000000007</v>
      </c>
      <c r="E30960" t="s">
        <v>7038</v>
      </c>
      <c r="F30960" t="s">
        <v>6859</v>
      </c>
      <c r="G30960" t="s">
        <v>155</v>
      </c>
      <c r="H30960" t="s">
        <v>17</v>
      </c>
    </row>
    <row r="30961" spans="1:8" x14ac:dyDescent="0.35">
      <c r="A30961" t="s">
        <v>41479</v>
      </c>
      <c r="B30961">
        <v>78065</v>
      </c>
      <c r="C30961">
        <v>29.059014000000001</v>
      </c>
      <c r="D30961">
        <v>-98.637559999999993</v>
      </c>
      <c r="E30961" t="s">
        <v>16534</v>
      </c>
      <c r="F30961" t="s">
        <v>15754</v>
      </c>
      <c r="G30961" t="s">
        <v>16507</v>
      </c>
      <c r="H30961" t="s">
        <v>10</v>
      </c>
    </row>
    <row r="30962" spans="1:8" x14ac:dyDescent="0.35">
      <c r="A30962" t="s">
        <v>41480</v>
      </c>
      <c r="B30962">
        <v>78147</v>
      </c>
      <c r="C30962">
        <v>29.080235999999999</v>
      </c>
      <c r="D30962">
        <v>-98.106249000000005</v>
      </c>
      <c r="E30962" t="s">
        <v>16562</v>
      </c>
      <c r="F30962" t="s">
        <v>15754</v>
      </c>
      <c r="G30962" t="s">
        <v>3355</v>
      </c>
      <c r="H30962" t="s">
        <v>17</v>
      </c>
    </row>
    <row r="30963" spans="1:8" x14ac:dyDescent="0.35">
      <c r="A30963" t="s">
        <v>41481</v>
      </c>
      <c r="B30963">
        <v>83855</v>
      </c>
      <c r="C30963">
        <v>46.950211000000003</v>
      </c>
      <c r="D30963">
        <v>-116.93585899999999</v>
      </c>
      <c r="E30963" t="s">
        <v>17323</v>
      </c>
      <c r="F30963" t="s">
        <v>17189</v>
      </c>
      <c r="G30963" t="s">
        <v>17263</v>
      </c>
      <c r="H30963" t="s">
        <v>10</v>
      </c>
    </row>
    <row r="30964" spans="1:8" x14ac:dyDescent="0.35">
      <c r="A30964" t="s">
        <v>41482</v>
      </c>
      <c r="B30964">
        <v>20854</v>
      </c>
      <c r="C30964">
        <v>39.029839000000003</v>
      </c>
      <c r="D30964">
        <v>-77.234791999999999</v>
      </c>
      <c r="E30964" t="s">
        <v>5280</v>
      </c>
      <c r="F30964" t="s">
        <v>5185</v>
      </c>
      <c r="G30964" t="s">
        <v>1396</v>
      </c>
      <c r="H30964" t="s">
        <v>10</v>
      </c>
    </row>
    <row r="30965" spans="1:8" x14ac:dyDescent="0.35">
      <c r="A30965" t="s">
        <v>41482</v>
      </c>
      <c r="B30965">
        <v>20859</v>
      </c>
      <c r="C30965">
        <v>39.143979000000002</v>
      </c>
      <c r="D30965">
        <v>-77.207616999999999</v>
      </c>
      <c r="E30965" t="s">
        <v>5280</v>
      </c>
      <c r="F30965" t="s">
        <v>5185</v>
      </c>
      <c r="G30965" t="s">
        <v>1396</v>
      </c>
      <c r="H30965" t="s">
        <v>10</v>
      </c>
    </row>
    <row r="30966" spans="1:8" x14ac:dyDescent="0.35">
      <c r="A30966" t="s">
        <v>41483</v>
      </c>
      <c r="B30966">
        <v>61865</v>
      </c>
      <c r="C30966">
        <v>40.211734</v>
      </c>
      <c r="D30966">
        <v>-87.785617000000002</v>
      </c>
      <c r="E30966" t="s">
        <v>5280</v>
      </c>
      <c r="F30966" t="s">
        <v>13567</v>
      </c>
      <c r="G30966" t="s">
        <v>10331</v>
      </c>
      <c r="H30966" t="s">
        <v>10</v>
      </c>
    </row>
    <row r="30967" spans="1:8" x14ac:dyDescent="0.35">
      <c r="A30967" t="s">
        <v>41484</v>
      </c>
      <c r="B30967">
        <v>53820</v>
      </c>
      <c r="C30967">
        <v>42.692444999999999</v>
      </c>
      <c r="D30967">
        <v>-90.731654000000006</v>
      </c>
      <c r="E30967" t="s">
        <v>12098</v>
      </c>
      <c r="F30967" t="s">
        <v>11982</v>
      </c>
      <c r="G30967" t="s">
        <v>6819</v>
      </c>
      <c r="H30967" t="s">
        <v>10</v>
      </c>
    </row>
    <row r="30968" spans="1:8" x14ac:dyDescent="0.35">
      <c r="A30968" t="s">
        <v>41485</v>
      </c>
      <c r="B30968">
        <v>63664</v>
      </c>
      <c r="C30968">
        <v>37.985349999999997</v>
      </c>
      <c r="D30968">
        <v>-90.820072999999994</v>
      </c>
      <c r="E30968" t="s">
        <v>12098</v>
      </c>
      <c r="F30968" t="s">
        <v>14199</v>
      </c>
      <c r="G30968" t="s">
        <v>637</v>
      </c>
      <c r="H30968" t="s">
        <v>10</v>
      </c>
    </row>
    <row r="30969" spans="1:8" x14ac:dyDescent="0.35">
      <c r="A30969" t="s">
        <v>41486</v>
      </c>
      <c r="B30969">
        <v>91963</v>
      </c>
      <c r="C30969">
        <v>33.016928</v>
      </c>
      <c r="D30969">
        <v>-116.846046</v>
      </c>
      <c r="E30969" t="s">
        <v>18047</v>
      </c>
      <c r="F30969" t="s">
        <v>17937</v>
      </c>
      <c r="G30969" t="s">
        <v>16604</v>
      </c>
      <c r="H30969" t="s">
        <v>10</v>
      </c>
    </row>
    <row r="30970" spans="1:8" x14ac:dyDescent="0.35">
      <c r="A30970" t="s">
        <v>41486</v>
      </c>
      <c r="B30970">
        <v>91990</v>
      </c>
      <c r="C30970">
        <v>33.016928</v>
      </c>
      <c r="D30970">
        <v>-116.846046</v>
      </c>
      <c r="E30970" t="s">
        <v>18047</v>
      </c>
      <c r="F30970" t="s">
        <v>17937</v>
      </c>
      <c r="G30970" t="s">
        <v>16604</v>
      </c>
      <c r="H30970" t="s">
        <v>7</v>
      </c>
    </row>
    <row r="30971" spans="1:8" x14ac:dyDescent="0.35">
      <c r="A30971" t="s">
        <v>41487</v>
      </c>
      <c r="B30971">
        <v>13676</v>
      </c>
      <c r="C30971">
        <v>44.539717000000003</v>
      </c>
      <c r="D30971">
        <v>-75.142415</v>
      </c>
      <c r="E30971" t="s">
        <v>3170</v>
      </c>
      <c r="F30971" t="s">
        <v>5</v>
      </c>
      <c r="G30971" t="s">
        <v>2880</v>
      </c>
      <c r="H30971" t="s">
        <v>10</v>
      </c>
    </row>
    <row r="30972" spans="1:8" x14ac:dyDescent="0.35">
      <c r="A30972" t="s">
        <v>41487</v>
      </c>
      <c r="B30972">
        <v>13699</v>
      </c>
      <c r="C30972">
        <v>44.496563999999999</v>
      </c>
      <c r="D30972">
        <v>-75.072951000000003</v>
      </c>
      <c r="E30972" t="s">
        <v>3170</v>
      </c>
      <c r="F30972" t="s">
        <v>5</v>
      </c>
      <c r="G30972" t="s">
        <v>2880</v>
      </c>
      <c r="H30972" t="s">
        <v>7</v>
      </c>
    </row>
    <row r="30973" spans="1:8" x14ac:dyDescent="0.35">
      <c r="A30973" t="s">
        <v>41488</v>
      </c>
      <c r="B30973">
        <v>45361</v>
      </c>
      <c r="C30973">
        <v>39.963492000000002</v>
      </c>
      <c r="D30973">
        <v>-84.414484000000002</v>
      </c>
      <c r="E30973" t="s">
        <v>3170</v>
      </c>
      <c r="F30973" t="s">
        <v>10083</v>
      </c>
      <c r="G30973" t="s">
        <v>6380</v>
      </c>
      <c r="H30973" t="s">
        <v>17</v>
      </c>
    </row>
    <row r="30974" spans="1:8" x14ac:dyDescent="0.35">
      <c r="A30974" t="s">
        <v>41489</v>
      </c>
      <c r="B30974">
        <v>54160</v>
      </c>
      <c r="C30974">
        <v>44.119917000000001</v>
      </c>
      <c r="D30974">
        <v>-88.096495000000004</v>
      </c>
      <c r="E30974" t="s">
        <v>4202</v>
      </c>
      <c r="F30974" t="s">
        <v>11982</v>
      </c>
      <c r="G30974" t="s">
        <v>3804</v>
      </c>
      <c r="H30974" t="s">
        <v>17</v>
      </c>
    </row>
    <row r="30975" spans="1:8" x14ac:dyDescent="0.35">
      <c r="A30975" t="s">
        <v>41490</v>
      </c>
      <c r="B30975">
        <v>66077</v>
      </c>
      <c r="C30975">
        <v>39.423623999999997</v>
      </c>
      <c r="D30975">
        <v>-95.140828999999997</v>
      </c>
      <c r="E30975" t="s">
        <v>4202</v>
      </c>
      <c r="F30975" t="s">
        <v>14645</v>
      </c>
      <c r="G30975" t="s">
        <v>14399</v>
      </c>
      <c r="H30975" t="s">
        <v>17</v>
      </c>
    </row>
    <row r="30976" spans="1:8" x14ac:dyDescent="0.35">
      <c r="A30976" t="s">
        <v>41491</v>
      </c>
      <c r="B30976">
        <v>69156</v>
      </c>
      <c r="C30976">
        <v>41.212817000000001</v>
      </c>
      <c r="D30976">
        <v>-103.247811</v>
      </c>
      <c r="E30976" t="s">
        <v>4202</v>
      </c>
      <c r="F30976" t="s">
        <v>14892</v>
      </c>
      <c r="G30976" t="s">
        <v>14864</v>
      </c>
      <c r="H30976" t="s">
        <v>10</v>
      </c>
    </row>
    <row r="30977" spans="1:8" x14ac:dyDescent="0.35">
      <c r="A30977" t="s">
        <v>41492</v>
      </c>
      <c r="B30977">
        <v>95469</v>
      </c>
      <c r="C30977">
        <v>39.360934999999998</v>
      </c>
      <c r="D30977">
        <v>-123.106751</v>
      </c>
      <c r="E30977" t="s">
        <v>18522</v>
      </c>
      <c r="F30977" t="s">
        <v>17937</v>
      </c>
      <c r="G30977" t="s">
        <v>18488</v>
      </c>
      <c r="H30977" t="s">
        <v>10</v>
      </c>
    </row>
    <row r="30978" spans="1:8" x14ac:dyDescent="0.35">
      <c r="A30978" t="s">
        <v>41493</v>
      </c>
      <c r="B30978">
        <v>16871</v>
      </c>
      <c r="C30978">
        <v>40.989114999999998</v>
      </c>
      <c r="D30978">
        <v>-78.422403000000003</v>
      </c>
      <c r="E30978" t="s">
        <v>4266</v>
      </c>
      <c r="F30978" t="s">
        <v>3561</v>
      </c>
      <c r="G30978" t="s">
        <v>3877</v>
      </c>
      <c r="H30978" t="s">
        <v>10</v>
      </c>
    </row>
    <row r="30979" spans="1:8" x14ac:dyDescent="0.35">
      <c r="A30979" t="s">
        <v>41494</v>
      </c>
      <c r="B30979">
        <v>7979</v>
      </c>
      <c r="C30979">
        <v>40.708241000000001</v>
      </c>
      <c r="D30979">
        <v>-74.748389000000003</v>
      </c>
      <c r="E30979" t="s">
        <v>1938</v>
      </c>
      <c r="F30979" t="s">
        <v>1688</v>
      </c>
      <c r="G30979" t="s">
        <v>1880</v>
      </c>
      <c r="H30979" t="s">
        <v>17</v>
      </c>
    </row>
    <row r="30980" spans="1:8" x14ac:dyDescent="0.35">
      <c r="A30980" t="s">
        <v>41495</v>
      </c>
      <c r="B30980">
        <v>12860</v>
      </c>
      <c r="C30980">
        <v>43.592829000000002</v>
      </c>
      <c r="D30980">
        <v>-73.784407000000002</v>
      </c>
      <c r="E30980" t="s">
        <v>1938</v>
      </c>
      <c r="F30980" t="s">
        <v>5</v>
      </c>
      <c r="G30980" t="s">
        <v>170</v>
      </c>
      <c r="H30980" t="s">
        <v>10</v>
      </c>
    </row>
    <row r="30981" spans="1:8" x14ac:dyDescent="0.35">
      <c r="A30981" t="s">
        <v>41496</v>
      </c>
      <c r="B30981">
        <v>65790</v>
      </c>
      <c r="C30981">
        <v>36.701608</v>
      </c>
      <c r="D30981">
        <v>-92.042860000000005</v>
      </c>
      <c r="E30981" t="s">
        <v>1938</v>
      </c>
      <c r="F30981" t="s">
        <v>14199</v>
      </c>
      <c r="G30981" t="s">
        <v>1848</v>
      </c>
      <c r="H30981" t="s">
        <v>10</v>
      </c>
    </row>
    <row r="30982" spans="1:8" x14ac:dyDescent="0.35">
      <c r="A30982" t="s">
        <v>41497</v>
      </c>
      <c r="B30982">
        <v>48876</v>
      </c>
      <c r="C30982">
        <v>42.643807000000002</v>
      </c>
      <c r="D30982">
        <v>-84.729715999999996</v>
      </c>
      <c r="E30982" t="s">
        <v>11206</v>
      </c>
      <c r="F30982" t="s">
        <v>11005</v>
      </c>
      <c r="G30982" t="s">
        <v>3051</v>
      </c>
      <c r="H30982" t="s">
        <v>10</v>
      </c>
    </row>
    <row r="30983" spans="1:8" x14ac:dyDescent="0.35">
      <c r="A30983" t="s">
        <v>41498</v>
      </c>
      <c r="B30983">
        <v>38659</v>
      </c>
      <c r="C30983">
        <v>34.62921</v>
      </c>
      <c r="D30983">
        <v>-89.366354999999999</v>
      </c>
      <c r="E30983" t="s">
        <v>9266</v>
      </c>
      <c r="F30983" t="s">
        <v>9239</v>
      </c>
      <c r="G30983" t="s">
        <v>5157</v>
      </c>
      <c r="H30983" t="s">
        <v>10</v>
      </c>
    </row>
    <row r="30984" spans="1:8" x14ac:dyDescent="0.35">
      <c r="A30984" t="s">
        <v>41499</v>
      </c>
      <c r="B30984">
        <v>17865</v>
      </c>
      <c r="C30984">
        <v>40.889631999999999</v>
      </c>
      <c r="D30984">
        <v>-76.664574000000002</v>
      </c>
      <c r="E30984" t="s">
        <v>4592</v>
      </c>
      <c r="F30984" t="s">
        <v>3561</v>
      </c>
      <c r="G30984" t="s">
        <v>4313</v>
      </c>
      <c r="H30984" t="s">
        <v>17</v>
      </c>
    </row>
    <row r="30985" spans="1:8" x14ac:dyDescent="0.35">
      <c r="A30985" t="s">
        <v>41500</v>
      </c>
      <c r="B30985">
        <v>75076</v>
      </c>
      <c r="C30985">
        <v>33.817503000000002</v>
      </c>
      <c r="D30985">
        <v>-96.676191000000003</v>
      </c>
      <c r="E30985" t="s">
        <v>16040</v>
      </c>
      <c r="F30985" t="s">
        <v>15754</v>
      </c>
      <c r="G30985" t="s">
        <v>6045</v>
      </c>
      <c r="H30985" t="s">
        <v>10</v>
      </c>
    </row>
    <row r="30986" spans="1:8" x14ac:dyDescent="0.35">
      <c r="A30986" t="s">
        <v>41501</v>
      </c>
      <c r="B30986">
        <v>19464</v>
      </c>
      <c r="C30986">
        <v>40.263457000000002</v>
      </c>
      <c r="D30986">
        <v>-75.617194999999995</v>
      </c>
      <c r="E30986" t="s">
        <v>5066</v>
      </c>
      <c r="F30986" t="s">
        <v>3561</v>
      </c>
      <c r="G30986" t="s">
        <v>1396</v>
      </c>
      <c r="H30986" t="s">
        <v>10</v>
      </c>
    </row>
    <row r="30987" spans="1:8" x14ac:dyDescent="0.35">
      <c r="A30987" t="s">
        <v>41501</v>
      </c>
      <c r="B30987">
        <v>19465</v>
      </c>
      <c r="C30987">
        <v>40.191907</v>
      </c>
      <c r="D30987">
        <v>-75.665310000000005</v>
      </c>
      <c r="E30987" t="s">
        <v>5066</v>
      </c>
      <c r="F30987" t="s">
        <v>3561</v>
      </c>
      <c r="G30987" t="s">
        <v>130</v>
      </c>
      <c r="H30987" t="s">
        <v>10</v>
      </c>
    </row>
    <row r="30988" spans="1:8" x14ac:dyDescent="0.35">
      <c r="A30988" t="s">
        <v>41502</v>
      </c>
      <c r="B30988">
        <v>17901</v>
      </c>
      <c r="C30988">
        <v>40.708750999999999</v>
      </c>
      <c r="D30988">
        <v>-76.282985999999994</v>
      </c>
      <c r="E30988" t="s">
        <v>4608</v>
      </c>
      <c r="F30988" t="s">
        <v>3561</v>
      </c>
      <c r="G30988" t="s">
        <v>4609</v>
      </c>
      <c r="H30988" t="s">
        <v>10</v>
      </c>
    </row>
    <row r="30989" spans="1:8" x14ac:dyDescent="0.35">
      <c r="A30989" t="s">
        <v>41503</v>
      </c>
      <c r="B30989">
        <v>72858</v>
      </c>
      <c r="C30989">
        <v>35.232993</v>
      </c>
      <c r="D30989">
        <v>-93.026833999999994</v>
      </c>
      <c r="E30989" t="s">
        <v>4608</v>
      </c>
      <c r="F30989" t="s">
        <v>15401</v>
      </c>
      <c r="G30989" t="s">
        <v>9265</v>
      </c>
      <c r="H30989" t="s">
        <v>10</v>
      </c>
    </row>
    <row r="30990" spans="1:8" x14ac:dyDescent="0.35">
      <c r="A30990" t="s">
        <v>41504</v>
      </c>
      <c r="B30990">
        <v>76565</v>
      </c>
      <c r="C30990">
        <v>31.636838000000001</v>
      </c>
      <c r="D30990">
        <v>-98.348688999999993</v>
      </c>
      <c r="E30990" t="s">
        <v>4608</v>
      </c>
      <c r="F30990" t="s">
        <v>15754</v>
      </c>
      <c r="G30990" t="s">
        <v>389</v>
      </c>
      <c r="H30990" t="s">
        <v>10</v>
      </c>
    </row>
    <row r="30991" spans="1:8" x14ac:dyDescent="0.35">
      <c r="A30991" t="s">
        <v>41505</v>
      </c>
      <c r="B30991">
        <v>67123</v>
      </c>
      <c r="C30991">
        <v>37.937595000000002</v>
      </c>
      <c r="D30991">
        <v>-97.038364000000001</v>
      </c>
      <c r="E30991" t="s">
        <v>14774</v>
      </c>
      <c r="F30991" t="s">
        <v>14645</v>
      </c>
      <c r="G30991" t="s">
        <v>1761</v>
      </c>
      <c r="H30991" t="s">
        <v>10</v>
      </c>
    </row>
    <row r="30992" spans="1:8" x14ac:dyDescent="0.35">
      <c r="A30992" t="s">
        <v>41506</v>
      </c>
      <c r="B30992">
        <v>12601</v>
      </c>
      <c r="C30992">
        <v>41.695838999999999</v>
      </c>
      <c r="D30992">
        <v>-73.896163999999999</v>
      </c>
      <c r="E30992" t="s">
        <v>2752</v>
      </c>
      <c r="F30992" t="s">
        <v>5</v>
      </c>
      <c r="G30992" t="s">
        <v>2689</v>
      </c>
      <c r="H30992" t="s">
        <v>10</v>
      </c>
    </row>
    <row r="30993" spans="1:8" x14ac:dyDescent="0.35">
      <c r="A30993" t="s">
        <v>41506</v>
      </c>
      <c r="B30993">
        <v>12602</v>
      </c>
      <c r="C30993">
        <v>41.759905000000003</v>
      </c>
      <c r="D30993">
        <v>-73.743713999999997</v>
      </c>
      <c r="E30993" t="s">
        <v>2752</v>
      </c>
      <c r="F30993" t="s">
        <v>5</v>
      </c>
      <c r="G30993" t="s">
        <v>2689</v>
      </c>
      <c r="H30993" t="s">
        <v>10</v>
      </c>
    </row>
    <row r="30994" spans="1:8" x14ac:dyDescent="0.35">
      <c r="A30994" t="s">
        <v>41506</v>
      </c>
      <c r="B30994">
        <v>12603</v>
      </c>
      <c r="C30994">
        <v>41.690707000000003</v>
      </c>
      <c r="D30994">
        <v>-73.862074000000007</v>
      </c>
      <c r="E30994" t="s">
        <v>2752</v>
      </c>
      <c r="F30994" t="s">
        <v>5</v>
      </c>
      <c r="G30994" t="s">
        <v>2689</v>
      </c>
      <c r="H30994" t="s">
        <v>10</v>
      </c>
    </row>
    <row r="30995" spans="1:8" x14ac:dyDescent="0.35">
      <c r="A30995" t="s">
        <v>41506</v>
      </c>
      <c r="B30995">
        <v>12604</v>
      </c>
      <c r="C30995">
        <v>41.759905000000003</v>
      </c>
      <c r="D30995">
        <v>-73.743713999999997</v>
      </c>
      <c r="E30995" t="s">
        <v>2752</v>
      </c>
      <c r="F30995" t="s">
        <v>5</v>
      </c>
      <c r="G30995" t="s">
        <v>2689</v>
      </c>
      <c r="H30995" t="s">
        <v>7</v>
      </c>
    </row>
    <row r="30996" spans="1:8" x14ac:dyDescent="0.35">
      <c r="A30996" t="s">
        <v>41507</v>
      </c>
      <c r="B30996">
        <v>72569</v>
      </c>
      <c r="C30996">
        <v>36.046345000000002</v>
      </c>
      <c r="D30996">
        <v>-91.455011999999996</v>
      </c>
      <c r="E30996" t="s">
        <v>2752</v>
      </c>
      <c r="F30996" t="s">
        <v>15401</v>
      </c>
      <c r="G30996" t="s">
        <v>15614</v>
      </c>
      <c r="H30996" t="s">
        <v>10</v>
      </c>
    </row>
    <row r="30997" spans="1:8" x14ac:dyDescent="0.35">
      <c r="A30997" t="s">
        <v>41508</v>
      </c>
      <c r="B30997">
        <v>12570</v>
      </c>
      <c r="C30997">
        <v>41.646388999999999</v>
      </c>
      <c r="D30997">
        <v>-73.650107000000006</v>
      </c>
      <c r="E30997" t="s">
        <v>2732</v>
      </c>
      <c r="F30997" t="s">
        <v>5</v>
      </c>
      <c r="G30997" t="s">
        <v>2689</v>
      </c>
      <c r="H30997" t="s">
        <v>10</v>
      </c>
    </row>
    <row r="30998" spans="1:8" x14ac:dyDescent="0.35">
      <c r="A30998" t="s">
        <v>41509</v>
      </c>
      <c r="B30998">
        <v>31781</v>
      </c>
      <c r="C30998">
        <v>31.538397</v>
      </c>
      <c r="D30998">
        <v>-83.784346999999997</v>
      </c>
      <c r="E30998" t="s">
        <v>8096</v>
      </c>
      <c r="F30998" t="s">
        <v>7692</v>
      </c>
      <c r="G30998" t="s">
        <v>6274</v>
      </c>
      <c r="H30998" t="s">
        <v>10</v>
      </c>
    </row>
    <row r="30999" spans="1:8" x14ac:dyDescent="0.35">
      <c r="A30999" t="s">
        <v>41510</v>
      </c>
      <c r="B30999">
        <v>98370</v>
      </c>
      <c r="C30999">
        <v>47.751046000000002</v>
      </c>
      <c r="D30999">
        <v>-122.61409399999999</v>
      </c>
      <c r="E30999" t="s">
        <v>19169</v>
      </c>
      <c r="F30999" t="s">
        <v>19077</v>
      </c>
      <c r="G30999" t="s">
        <v>19097</v>
      </c>
      <c r="H30999" t="s">
        <v>10</v>
      </c>
    </row>
    <row r="31000" spans="1:8" x14ac:dyDescent="0.35">
      <c r="A31000" t="s">
        <v>41511</v>
      </c>
      <c r="B31000">
        <v>5764</v>
      </c>
      <c r="C31000">
        <v>43.525395000000003</v>
      </c>
      <c r="D31000">
        <v>-73.112877999999995</v>
      </c>
      <c r="E31000" t="s">
        <v>1460</v>
      </c>
      <c r="F31000" t="s">
        <v>1299</v>
      </c>
      <c r="G31000" t="s">
        <v>303</v>
      </c>
      <c r="H31000" t="s">
        <v>10</v>
      </c>
    </row>
    <row r="31001" spans="1:8" x14ac:dyDescent="0.35">
      <c r="A31001" t="s">
        <v>41512</v>
      </c>
      <c r="B31001">
        <v>24279</v>
      </c>
      <c r="C31001">
        <v>37.088726999999999</v>
      </c>
      <c r="D31001">
        <v>-82.623231000000004</v>
      </c>
      <c r="E31001" t="s">
        <v>6037</v>
      </c>
      <c r="F31001" t="s">
        <v>5149</v>
      </c>
      <c r="G31001" t="s">
        <v>6008</v>
      </c>
      <c r="H31001" t="s">
        <v>10</v>
      </c>
    </row>
    <row r="31002" spans="1:8" x14ac:dyDescent="0.35">
      <c r="A31002" t="s">
        <v>41513</v>
      </c>
      <c r="B31002">
        <v>54161</v>
      </c>
      <c r="C31002">
        <v>45.117544000000002</v>
      </c>
      <c r="D31002">
        <v>-87.977136000000002</v>
      </c>
      <c r="E31002" t="s">
        <v>6037</v>
      </c>
      <c r="F31002" t="s">
        <v>11982</v>
      </c>
      <c r="G31002" t="s">
        <v>12146</v>
      </c>
      <c r="H31002" t="s">
        <v>10</v>
      </c>
    </row>
    <row r="31003" spans="1:8" x14ac:dyDescent="0.35">
      <c r="A31003" t="s">
        <v>41514</v>
      </c>
      <c r="B31003">
        <v>10576</v>
      </c>
      <c r="C31003">
        <v>41.208519000000003</v>
      </c>
      <c r="D31003">
        <v>-73.568126000000007</v>
      </c>
      <c r="E31003" t="s">
        <v>2235</v>
      </c>
      <c r="F31003" t="s">
        <v>5</v>
      </c>
      <c r="G31003" t="s">
        <v>2198</v>
      </c>
      <c r="H31003" t="s">
        <v>10</v>
      </c>
    </row>
    <row r="31004" spans="1:8" x14ac:dyDescent="0.35">
      <c r="A31004" t="s">
        <v>41515</v>
      </c>
      <c r="B31004">
        <v>24637</v>
      </c>
      <c r="C31004">
        <v>37.135489999999997</v>
      </c>
      <c r="D31004">
        <v>-81.563406000000001</v>
      </c>
      <c r="E31004" t="s">
        <v>6186</v>
      </c>
      <c r="F31004" t="s">
        <v>5149</v>
      </c>
      <c r="G31004" t="s">
        <v>6080</v>
      </c>
      <c r="H31004" t="s">
        <v>10</v>
      </c>
    </row>
    <row r="31005" spans="1:8" x14ac:dyDescent="0.35">
      <c r="A31005" t="s">
        <v>41516</v>
      </c>
      <c r="B31005">
        <v>92064</v>
      </c>
      <c r="C31005">
        <v>32.994096999999996</v>
      </c>
      <c r="D31005">
        <v>-117.030299</v>
      </c>
      <c r="E31005" t="s">
        <v>18062</v>
      </c>
      <c r="F31005" t="s">
        <v>17937</v>
      </c>
      <c r="G31005" t="s">
        <v>16604</v>
      </c>
      <c r="H31005" t="s">
        <v>10</v>
      </c>
    </row>
    <row r="31006" spans="1:8" x14ac:dyDescent="0.35">
      <c r="A31006" t="s">
        <v>41516</v>
      </c>
      <c r="B31006">
        <v>92074</v>
      </c>
      <c r="C31006">
        <v>33.016928</v>
      </c>
      <c r="D31006">
        <v>-116.846046</v>
      </c>
      <c r="E31006" t="s">
        <v>18062</v>
      </c>
      <c r="F31006" t="s">
        <v>17937</v>
      </c>
      <c r="G31006" t="s">
        <v>16604</v>
      </c>
      <c r="H31006" t="s">
        <v>10</v>
      </c>
    </row>
    <row r="31007" spans="1:8" x14ac:dyDescent="0.35">
      <c r="A31007" t="s">
        <v>41517</v>
      </c>
      <c r="B31007">
        <v>82648</v>
      </c>
      <c r="C31007">
        <v>42.966191999999999</v>
      </c>
      <c r="D31007">
        <v>-106.807047</v>
      </c>
      <c r="E31007" t="s">
        <v>13360</v>
      </c>
      <c r="F31007" t="s">
        <v>17095</v>
      </c>
      <c r="G31007" t="s">
        <v>17145</v>
      </c>
      <c r="H31007" t="s">
        <v>17</v>
      </c>
    </row>
    <row r="31008" spans="1:8" x14ac:dyDescent="0.35">
      <c r="A31008" t="s">
        <v>41518</v>
      </c>
      <c r="B31008">
        <v>30127</v>
      </c>
      <c r="C31008">
        <v>33.913510000000002</v>
      </c>
      <c r="D31008">
        <v>-84.685884999999999</v>
      </c>
      <c r="E31008" t="s">
        <v>7731</v>
      </c>
      <c r="F31008" t="s">
        <v>7692</v>
      </c>
      <c r="G31008" t="s">
        <v>7697</v>
      </c>
      <c r="H31008" t="s">
        <v>10</v>
      </c>
    </row>
    <row r="31009" spans="1:8" x14ac:dyDescent="0.35">
      <c r="A31009" t="s">
        <v>41519</v>
      </c>
      <c r="B31009">
        <v>37848</v>
      </c>
      <c r="C31009">
        <v>36.250636</v>
      </c>
      <c r="D31009">
        <v>-83.493998000000005</v>
      </c>
      <c r="E31009" t="s">
        <v>7731</v>
      </c>
      <c r="F31009" t="s">
        <v>8910</v>
      </c>
      <c r="G31009" t="s">
        <v>9052</v>
      </c>
      <c r="H31009" t="s">
        <v>10</v>
      </c>
    </row>
    <row r="31010" spans="1:8" x14ac:dyDescent="0.35">
      <c r="A31010" t="s">
        <v>41520</v>
      </c>
      <c r="B31010">
        <v>81243</v>
      </c>
      <c r="C31010">
        <v>38.270601999999997</v>
      </c>
      <c r="D31010">
        <v>-107.302888</v>
      </c>
      <c r="E31010" t="s">
        <v>17046</v>
      </c>
      <c r="F31010" t="s">
        <v>16890</v>
      </c>
      <c r="G31010" t="s">
        <v>9291</v>
      </c>
      <c r="H31010" t="s">
        <v>10</v>
      </c>
    </row>
    <row r="31011" spans="1:8" x14ac:dyDescent="0.35">
      <c r="A31011" t="s">
        <v>41521</v>
      </c>
      <c r="B31011">
        <v>42367</v>
      </c>
      <c r="C31011">
        <v>37.242947999999998</v>
      </c>
      <c r="D31011">
        <v>-87.154898000000003</v>
      </c>
      <c r="E31011" t="s">
        <v>10013</v>
      </c>
      <c r="F31011" t="s">
        <v>9526</v>
      </c>
      <c r="G31011" t="s">
        <v>9992</v>
      </c>
      <c r="H31011" t="s">
        <v>10</v>
      </c>
    </row>
    <row r="31012" spans="1:8" x14ac:dyDescent="0.35">
      <c r="A31012" t="s">
        <v>41522</v>
      </c>
      <c r="B31012">
        <v>75473</v>
      </c>
      <c r="C31012">
        <v>33.792740999999999</v>
      </c>
      <c r="D31012">
        <v>-95.522756999999999</v>
      </c>
      <c r="E31012" t="s">
        <v>10013</v>
      </c>
      <c r="F31012" t="s">
        <v>15754</v>
      </c>
      <c r="G31012" t="s">
        <v>4247</v>
      </c>
      <c r="H31012" t="s">
        <v>10</v>
      </c>
    </row>
    <row r="31013" spans="1:8" x14ac:dyDescent="0.35">
      <c r="A31013" t="s">
        <v>41523</v>
      </c>
      <c r="B31013">
        <v>59345</v>
      </c>
      <c r="C31013">
        <v>45.391078</v>
      </c>
      <c r="D31013">
        <v>-105.630461</v>
      </c>
      <c r="E31013" t="s">
        <v>13422</v>
      </c>
      <c r="F31013" t="s">
        <v>13320</v>
      </c>
      <c r="G31013" t="s">
        <v>13360</v>
      </c>
      <c r="H31013" t="s">
        <v>10</v>
      </c>
    </row>
    <row r="31014" spans="1:8" x14ac:dyDescent="0.35">
      <c r="A31014" t="s">
        <v>41524</v>
      </c>
      <c r="B31014">
        <v>37849</v>
      </c>
      <c r="C31014">
        <v>36.071877000000001</v>
      </c>
      <c r="D31014">
        <v>-84.021456000000001</v>
      </c>
      <c r="E31014" t="s">
        <v>9098</v>
      </c>
      <c r="F31014" t="s">
        <v>8910</v>
      </c>
      <c r="G31014" t="s">
        <v>1102</v>
      </c>
      <c r="H31014" t="s">
        <v>10</v>
      </c>
    </row>
    <row r="31015" spans="1:8" x14ac:dyDescent="0.35">
      <c r="A31015" t="s">
        <v>41525</v>
      </c>
      <c r="B31015">
        <v>43065</v>
      </c>
      <c r="C31015">
        <v>40.183405</v>
      </c>
      <c r="D31015">
        <v>-83.091234999999998</v>
      </c>
      <c r="E31015" t="s">
        <v>9098</v>
      </c>
      <c r="F31015" t="s">
        <v>10083</v>
      </c>
      <c r="G31015" t="s">
        <v>1882</v>
      </c>
      <c r="H31015" t="s">
        <v>10</v>
      </c>
    </row>
    <row r="31016" spans="1:8" x14ac:dyDescent="0.35">
      <c r="A31016" t="s">
        <v>41526</v>
      </c>
      <c r="B31016">
        <v>65730</v>
      </c>
      <c r="C31016">
        <v>36.632573000000001</v>
      </c>
      <c r="D31016">
        <v>-94.342802000000006</v>
      </c>
      <c r="E31016" t="s">
        <v>9098</v>
      </c>
      <c r="F31016" t="s">
        <v>14199</v>
      </c>
      <c r="G31016" t="s">
        <v>14460</v>
      </c>
      <c r="H31016" t="s">
        <v>10</v>
      </c>
    </row>
    <row r="31017" spans="1:8" x14ac:dyDescent="0.35">
      <c r="A31017" t="s">
        <v>41527</v>
      </c>
      <c r="B31017">
        <v>75153</v>
      </c>
      <c r="C31017">
        <v>32.165005000000001</v>
      </c>
      <c r="D31017">
        <v>-96.338746</v>
      </c>
      <c r="E31017" t="s">
        <v>9098</v>
      </c>
      <c r="F31017" t="s">
        <v>15754</v>
      </c>
      <c r="G31017" t="s">
        <v>16043</v>
      </c>
      <c r="H31017" t="s">
        <v>10</v>
      </c>
    </row>
    <row r="31018" spans="1:8" x14ac:dyDescent="0.35">
      <c r="A31018" t="s">
        <v>41528</v>
      </c>
      <c r="B31018">
        <v>82435</v>
      </c>
      <c r="C31018">
        <v>44.615962000000003</v>
      </c>
      <c r="D31018">
        <v>-108.948914</v>
      </c>
      <c r="E31018" t="s">
        <v>9098</v>
      </c>
      <c r="F31018" t="s">
        <v>17095</v>
      </c>
      <c r="G31018" t="s">
        <v>13334</v>
      </c>
      <c r="H31018" t="s">
        <v>10</v>
      </c>
    </row>
    <row r="31019" spans="1:8" x14ac:dyDescent="0.35">
      <c r="A31019" t="s">
        <v>41529</v>
      </c>
      <c r="B31019">
        <v>97753</v>
      </c>
      <c r="C31019">
        <v>44.232525000000003</v>
      </c>
      <c r="D31019">
        <v>-121.008489</v>
      </c>
      <c r="E31019" t="s">
        <v>19038</v>
      </c>
      <c r="F31019" t="s">
        <v>18878</v>
      </c>
      <c r="G31019" t="s">
        <v>16949</v>
      </c>
      <c r="H31019" t="s">
        <v>10</v>
      </c>
    </row>
    <row r="31020" spans="1:8" x14ac:dyDescent="0.35">
      <c r="A31020" t="s">
        <v>41530</v>
      </c>
      <c r="B31020">
        <v>27966</v>
      </c>
      <c r="C31020">
        <v>36.201720999999999</v>
      </c>
      <c r="D31020">
        <v>-75.865772000000007</v>
      </c>
      <c r="E31020" t="s">
        <v>7096</v>
      </c>
      <c r="F31020" t="s">
        <v>6859</v>
      </c>
      <c r="G31020" t="s">
        <v>7061</v>
      </c>
      <c r="H31020" t="s">
        <v>10</v>
      </c>
    </row>
    <row r="31021" spans="1:8" x14ac:dyDescent="0.35">
      <c r="A31021" t="s">
        <v>41531</v>
      </c>
      <c r="B31021">
        <v>27967</v>
      </c>
      <c r="C31021">
        <v>36.164672000000003</v>
      </c>
      <c r="D31021">
        <v>-76.967234000000005</v>
      </c>
      <c r="E31021" t="s">
        <v>7097</v>
      </c>
      <c r="F31021" t="s">
        <v>6859</v>
      </c>
      <c r="G31021" t="s">
        <v>6997</v>
      </c>
      <c r="H31021" t="s">
        <v>17</v>
      </c>
    </row>
    <row r="31022" spans="1:8" x14ac:dyDescent="0.35">
      <c r="A31022" t="s">
        <v>41532</v>
      </c>
      <c r="B31022">
        <v>25161</v>
      </c>
      <c r="C31022">
        <v>38.041293000000003</v>
      </c>
      <c r="D31022">
        <v>-81.064784000000003</v>
      </c>
      <c r="E31022" t="s">
        <v>6394</v>
      </c>
      <c r="F31022" t="s">
        <v>6195</v>
      </c>
      <c r="G31022" t="s">
        <v>2960</v>
      </c>
      <c r="H31022" t="s">
        <v>10</v>
      </c>
    </row>
    <row r="31023" spans="1:8" x14ac:dyDescent="0.35">
      <c r="A31023" t="s">
        <v>41533</v>
      </c>
      <c r="B31023">
        <v>21852</v>
      </c>
      <c r="C31023">
        <v>38.388433999999997</v>
      </c>
      <c r="D31023">
        <v>-75.627600000000001</v>
      </c>
      <c r="E31023" t="s">
        <v>5493</v>
      </c>
      <c r="F31023" t="s">
        <v>5185</v>
      </c>
      <c r="G31023" t="s">
        <v>5477</v>
      </c>
      <c r="H31023" t="s">
        <v>10</v>
      </c>
    </row>
    <row r="31024" spans="1:8" x14ac:dyDescent="0.35">
      <c r="A31024" t="s">
        <v>41534</v>
      </c>
      <c r="B31024">
        <v>59468</v>
      </c>
      <c r="C31024">
        <v>47.726972000000004</v>
      </c>
      <c r="D31024">
        <v>-111.6938</v>
      </c>
      <c r="E31024" t="s">
        <v>13465</v>
      </c>
      <c r="F31024" t="s">
        <v>13320</v>
      </c>
      <c r="G31024" t="s">
        <v>13435</v>
      </c>
      <c r="H31024" t="s">
        <v>10</v>
      </c>
    </row>
    <row r="31025" spans="1:8" x14ac:dyDescent="0.35">
      <c r="A31025" t="s">
        <v>41535</v>
      </c>
      <c r="B31025">
        <v>49874</v>
      </c>
      <c r="C31025">
        <v>45.703409000000001</v>
      </c>
      <c r="D31025">
        <v>-87.512409000000005</v>
      </c>
      <c r="E31025" t="s">
        <v>11478</v>
      </c>
      <c r="F31025" t="s">
        <v>11005</v>
      </c>
      <c r="G31025" t="s">
        <v>11445</v>
      </c>
      <c r="H31025" t="s">
        <v>10</v>
      </c>
    </row>
    <row r="31026" spans="1:8" x14ac:dyDescent="0.35">
      <c r="A31026" t="s">
        <v>41536</v>
      </c>
      <c r="B31026">
        <v>97466</v>
      </c>
      <c r="C31026">
        <v>42.879975000000002</v>
      </c>
      <c r="D31026">
        <v>-124.07094499999999</v>
      </c>
      <c r="E31026" t="s">
        <v>11478</v>
      </c>
      <c r="F31026" t="s">
        <v>18878</v>
      </c>
      <c r="G31026" t="s">
        <v>792</v>
      </c>
      <c r="H31026" t="s">
        <v>10</v>
      </c>
    </row>
    <row r="31027" spans="1:8" x14ac:dyDescent="0.35">
      <c r="A31027" t="s">
        <v>41537</v>
      </c>
      <c r="B31027">
        <v>53159</v>
      </c>
      <c r="C31027">
        <v>42.555695</v>
      </c>
      <c r="D31027">
        <v>-88.296914000000001</v>
      </c>
      <c r="E31027" t="s">
        <v>12049</v>
      </c>
      <c r="F31027" t="s">
        <v>11982</v>
      </c>
      <c r="G31027" t="s">
        <v>12026</v>
      </c>
      <c r="H31027" t="s">
        <v>17</v>
      </c>
    </row>
    <row r="31028" spans="1:8" x14ac:dyDescent="0.35">
      <c r="A31028" t="s">
        <v>41538</v>
      </c>
      <c r="B31028">
        <v>58773</v>
      </c>
      <c r="C31028">
        <v>48.655093000000001</v>
      </c>
      <c r="D31028">
        <v>-102.67949900000001</v>
      </c>
      <c r="E31028" t="s">
        <v>12049</v>
      </c>
      <c r="F31028" t="s">
        <v>13095</v>
      </c>
      <c r="G31028" t="s">
        <v>2874</v>
      </c>
      <c r="H31028" t="s">
        <v>10</v>
      </c>
    </row>
    <row r="31029" spans="1:8" x14ac:dyDescent="0.35">
      <c r="A31029" t="s">
        <v>41539</v>
      </c>
      <c r="B31029">
        <v>65731</v>
      </c>
      <c r="C31029">
        <v>36.657825000000003</v>
      </c>
      <c r="D31029">
        <v>-93.124270999999993</v>
      </c>
      <c r="E31029" t="s">
        <v>14617</v>
      </c>
      <c r="F31029" t="s">
        <v>14199</v>
      </c>
      <c r="G31029" t="s">
        <v>14577</v>
      </c>
      <c r="H31029" t="s">
        <v>10</v>
      </c>
    </row>
    <row r="31030" spans="1:8" x14ac:dyDescent="0.35">
      <c r="A31030" t="s">
        <v>41540</v>
      </c>
      <c r="B31030">
        <v>64672</v>
      </c>
      <c r="C31030">
        <v>40.465882999999998</v>
      </c>
      <c r="D31030">
        <v>-93.019814999999994</v>
      </c>
      <c r="E31030" t="s">
        <v>14434</v>
      </c>
      <c r="F31030" t="s">
        <v>14199</v>
      </c>
      <c r="G31030" t="s">
        <v>1577</v>
      </c>
      <c r="H31030" t="s">
        <v>10</v>
      </c>
    </row>
    <row r="31031" spans="1:8" x14ac:dyDescent="0.35">
      <c r="A31031" t="s">
        <v>41541</v>
      </c>
      <c r="B31031">
        <v>23139</v>
      </c>
      <c r="C31031">
        <v>37.541609000000001</v>
      </c>
      <c r="D31031">
        <v>-77.928758999999999</v>
      </c>
      <c r="E31031" t="s">
        <v>5751</v>
      </c>
      <c r="F31031" t="s">
        <v>5149</v>
      </c>
      <c r="G31031" t="s">
        <v>5751</v>
      </c>
      <c r="H31031" t="s">
        <v>10</v>
      </c>
    </row>
    <row r="31032" spans="1:8" x14ac:dyDescent="0.35">
      <c r="A31032" t="s">
        <v>41542</v>
      </c>
      <c r="B31032">
        <v>24877</v>
      </c>
      <c r="C31032">
        <v>37.375245999999997</v>
      </c>
      <c r="D31032">
        <v>-81.653889000000007</v>
      </c>
      <c r="E31032" t="s">
        <v>5751</v>
      </c>
      <c r="F31032" t="s">
        <v>6195</v>
      </c>
      <c r="G31032" t="s">
        <v>6211</v>
      </c>
      <c r="H31032" t="s">
        <v>17</v>
      </c>
    </row>
    <row r="31033" spans="1:8" x14ac:dyDescent="0.35">
      <c r="A31033" t="s">
        <v>41543</v>
      </c>
      <c r="B31033">
        <v>71066</v>
      </c>
      <c r="C31033">
        <v>31.874058999999999</v>
      </c>
      <c r="D31033">
        <v>-93.196608999999995</v>
      </c>
      <c r="E31033" t="s">
        <v>5751</v>
      </c>
      <c r="F31033" t="s">
        <v>15086</v>
      </c>
      <c r="G31033" t="s">
        <v>15283</v>
      </c>
      <c r="H31033" t="s">
        <v>17</v>
      </c>
    </row>
    <row r="31034" spans="1:8" x14ac:dyDescent="0.35">
      <c r="A31034" t="s">
        <v>41544</v>
      </c>
      <c r="B31034">
        <v>72458</v>
      </c>
      <c r="C31034">
        <v>36.053597000000003</v>
      </c>
      <c r="D31034">
        <v>-91.218089000000006</v>
      </c>
      <c r="E31034" t="s">
        <v>5751</v>
      </c>
      <c r="F31034" t="s">
        <v>15401</v>
      </c>
      <c r="G31034" t="s">
        <v>361</v>
      </c>
      <c r="H31034" t="s">
        <v>10</v>
      </c>
    </row>
    <row r="31035" spans="1:8" x14ac:dyDescent="0.35">
      <c r="A31035" t="s">
        <v>41545</v>
      </c>
      <c r="B31035">
        <v>43942</v>
      </c>
      <c r="C31035">
        <v>40.006174999999999</v>
      </c>
      <c r="D31035">
        <v>-80.960745000000003</v>
      </c>
      <c r="E31035" t="s">
        <v>10286</v>
      </c>
      <c r="F31035" t="s">
        <v>10083</v>
      </c>
      <c r="G31035" t="s">
        <v>524</v>
      </c>
      <c r="H31035" t="s">
        <v>10</v>
      </c>
    </row>
    <row r="31036" spans="1:8" x14ac:dyDescent="0.35">
      <c r="A31036" t="s">
        <v>41546</v>
      </c>
      <c r="B31036">
        <v>66527</v>
      </c>
      <c r="C31036">
        <v>39.761448000000001</v>
      </c>
      <c r="D31036">
        <v>-95.635088999999994</v>
      </c>
      <c r="E31036" t="s">
        <v>14696</v>
      </c>
      <c r="F31036" t="s">
        <v>14645</v>
      </c>
      <c r="G31036" t="s">
        <v>10479</v>
      </c>
      <c r="H31036" t="s">
        <v>10</v>
      </c>
    </row>
    <row r="31037" spans="1:8" x14ac:dyDescent="0.35">
      <c r="A31037" t="s">
        <v>41547</v>
      </c>
      <c r="B31037">
        <v>4069</v>
      </c>
      <c r="C31037">
        <v>43.894983000000003</v>
      </c>
      <c r="D31037">
        <v>-70.189159000000004</v>
      </c>
      <c r="E31037" t="s">
        <v>952</v>
      </c>
      <c r="F31037" t="s">
        <v>896</v>
      </c>
      <c r="G31037" t="s">
        <v>667</v>
      </c>
      <c r="H31037" t="s">
        <v>10</v>
      </c>
    </row>
    <row r="31038" spans="1:8" x14ac:dyDescent="0.35">
      <c r="A31038" t="s">
        <v>41548</v>
      </c>
      <c r="B31038">
        <v>5261</v>
      </c>
      <c r="C31038">
        <v>42.790681999999997</v>
      </c>
      <c r="D31038">
        <v>-73.201254000000006</v>
      </c>
      <c r="E31038" t="s">
        <v>952</v>
      </c>
      <c r="F31038" t="s">
        <v>1299</v>
      </c>
      <c r="G31038" t="s">
        <v>775</v>
      </c>
      <c r="H31038" t="s">
        <v>10</v>
      </c>
    </row>
    <row r="31039" spans="1:8" x14ac:dyDescent="0.35">
      <c r="A31039" t="s">
        <v>41549</v>
      </c>
      <c r="B31039">
        <v>54967</v>
      </c>
      <c r="C31039">
        <v>44.134044000000003</v>
      </c>
      <c r="D31039">
        <v>-88.986361000000002</v>
      </c>
      <c r="E31039" t="s">
        <v>12391</v>
      </c>
      <c r="F31039" t="s">
        <v>11982</v>
      </c>
      <c r="G31039" t="s">
        <v>12380</v>
      </c>
      <c r="H31039" t="s">
        <v>10</v>
      </c>
    </row>
    <row r="31040" spans="1:8" x14ac:dyDescent="0.35">
      <c r="A31040" t="s">
        <v>41550</v>
      </c>
      <c r="B31040">
        <v>72128</v>
      </c>
      <c r="C31040">
        <v>34.302300000000002</v>
      </c>
      <c r="D31040">
        <v>-92.609527999999997</v>
      </c>
      <c r="E31040" t="s">
        <v>15514</v>
      </c>
      <c r="F31040" t="s">
        <v>15401</v>
      </c>
      <c r="G31040" t="s">
        <v>6819</v>
      </c>
      <c r="H31040" t="s">
        <v>10</v>
      </c>
    </row>
    <row r="31041" spans="1:8" x14ac:dyDescent="0.35">
      <c r="A31041" t="s">
        <v>41551</v>
      </c>
      <c r="B31041">
        <v>53955</v>
      </c>
      <c r="C31041">
        <v>43.433273</v>
      </c>
      <c r="D31041">
        <v>-89.394518000000005</v>
      </c>
      <c r="E31041" t="s">
        <v>12125</v>
      </c>
      <c r="F31041" t="s">
        <v>11982</v>
      </c>
      <c r="G31041" t="s">
        <v>1562</v>
      </c>
      <c r="H31041" t="s">
        <v>10</v>
      </c>
    </row>
    <row r="31042" spans="1:8" x14ac:dyDescent="0.35">
      <c r="A31042" t="s">
        <v>41552</v>
      </c>
      <c r="B31042">
        <v>75782</v>
      </c>
      <c r="C31042">
        <v>32.194198999999998</v>
      </c>
      <c r="D31042">
        <v>-95.548056000000003</v>
      </c>
      <c r="E31042" t="s">
        <v>16139</v>
      </c>
      <c r="F31042" t="s">
        <v>15754</v>
      </c>
      <c r="G31042" t="s">
        <v>3153</v>
      </c>
      <c r="H31042" t="s">
        <v>17</v>
      </c>
    </row>
    <row r="31043" spans="1:8" x14ac:dyDescent="0.35">
      <c r="A31043" t="s">
        <v>41553</v>
      </c>
      <c r="B31043">
        <v>18454</v>
      </c>
      <c r="C31043">
        <v>41.615988999999999</v>
      </c>
      <c r="D31043">
        <v>-75.274708000000004</v>
      </c>
      <c r="E31043" t="s">
        <v>4811</v>
      </c>
      <c r="F31043" t="s">
        <v>3561</v>
      </c>
      <c r="G31043" t="s">
        <v>1017</v>
      </c>
      <c r="H31043" t="s">
        <v>17</v>
      </c>
    </row>
    <row r="31044" spans="1:8" x14ac:dyDescent="0.35">
      <c r="A31044" t="s">
        <v>41554</v>
      </c>
      <c r="B31044">
        <v>68050</v>
      </c>
      <c r="C31044">
        <v>41.314461000000001</v>
      </c>
      <c r="D31044">
        <v>-96.823280999999994</v>
      </c>
      <c r="E31044" t="s">
        <v>14906</v>
      </c>
      <c r="F31044" t="s">
        <v>14892</v>
      </c>
      <c r="G31044" t="s">
        <v>14893</v>
      </c>
      <c r="H31044" t="s">
        <v>10</v>
      </c>
    </row>
    <row r="31045" spans="1:8" x14ac:dyDescent="0.35">
      <c r="A31045" t="s">
        <v>41555</v>
      </c>
      <c r="B31045">
        <v>74864</v>
      </c>
      <c r="C31045">
        <v>35.58473</v>
      </c>
      <c r="D31045">
        <v>-96.777760999999998</v>
      </c>
      <c r="E31045" t="s">
        <v>14906</v>
      </c>
      <c r="F31045" t="s">
        <v>15716</v>
      </c>
      <c r="G31045" t="s">
        <v>345</v>
      </c>
      <c r="H31045" t="s">
        <v>10</v>
      </c>
    </row>
    <row r="31046" spans="1:8" x14ac:dyDescent="0.35">
      <c r="A31046" t="s">
        <v>41556</v>
      </c>
      <c r="B31046">
        <v>39756</v>
      </c>
      <c r="C31046">
        <v>33.783577999999999</v>
      </c>
      <c r="D31046">
        <v>-88.664182999999994</v>
      </c>
      <c r="E31046" t="s">
        <v>9519</v>
      </c>
      <c r="F31046" t="s">
        <v>9239</v>
      </c>
      <c r="G31046" t="s">
        <v>830</v>
      </c>
      <c r="H31046" t="s">
        <v>10</v>
      </c>
    </row>
    <row r="31047" spans="1:8" x14ac:dyDescent="0.35">
      <c r="A31047" t="s">
        <v>41557</v>
      </c>
      <c r="B31047">
        <v>50228</v>
      </c>
      <c r="C31047">
        <v>41.590964</v>
      </c>
      <c r="D31047">
        <v>-93.234792999999996</v>
      </c>
      <c r="E31047" t="s">
        <v>11587</v>
      </c>
      <c r="F31047" t="s">
        <v>11522</v>
      </c>
      <c r="G31047" t="s">
        <v>3526</v>
      </c>
      <c r="H31047" t="s">
        <v>10</v>
      </c>
    </row>
    <row r="31048" spans="1:8" x14ac:dyDescent="0.35">
      <c r="A31048" t="s">
        <v>41558</v>
      </c>
      <c r="B31048">
        <v>57649</v>
      </c>
      <c r="C31048">
        <v>45.440744000000002</v>
      </c>
      <c r="D31048">
        <v>-102.704216</v>
      </c>
      <c r="E31048" t="s">
        <v>11587</v>
      </c>
      <c r="F31048" t="s">
        <v>12866</v>
      </c>
      <c r="G31048" t="s">
        <v>6801</v>
      </c>
      <c r="H31048" t="s">
        <v>10</v>
      </c>
    </row>
    <row r="31049" spans="1:8" x14ac:dyDescent="0.35">
      <c r="A31049" t="s">
        <v>41559</v>
      </c>
      <c r="B31049">
        <v>61470</v>
      </c>
      <c r="C31049">
        <v>40.591144</v>
      </c>
      <c r="D31049">
        <v>-90.512265999999997</v>
      </c>
      <c r="E31049" t="s">
        <v>11587</v>
      </c>
      <c r="F31049" t="s">
        <v>13567</v>
      </c>
      <c r="G31049" t="s">
        <v>7766</v>
      </c>
      <c r="H31049" t="s">
        <v>10</v>
      </c>
    </row>
    <row r="31050" spans="1:8" x14ac:dyDescent="0.35">
      <c r="A31050" t="s">
        <v>41560</v>
      </c>
      <c r="B31050">
        <v>97869</v>
      </c>
      <c r="C31050">
        <v>44.459921999999999</v>
      </c>
      <c r="D31050">
        <v>-118.704035</v>
      </c>
      <c r="E31050" t="s">
        <v>11587</v>
      </c>
      <c r="F31050" t="s">
        <v>18878</v>
      </c>
      <c r="G31050" t="s">
        <v>6819</v>
      </c>
      <c r="H31050" t="s">
        <v>10</v>
      </c>
    </row>
    <row r="31051" spans="1:8" x14ac:dyDescent="0.35">
      <c r="A31051" t="s">
        <v>41561</v>
      </c>
      <c r="B31051">
        <v>47869</v>
      </c>
      <c r="C31051">
        <v>39.433602</v>
      </c>
      <c r="D31051">
        <v>-87.410094000000001</v>
      </c>
      <c r="E31051" t="s">
        <v>10969</v>
      </c>
      <c r="F31051" t="s">
        <v>10655</v>
      </c>
      <c r="G31051" t="s">
        <v>10951</v>
      </c>
      <c r="H31051" t="s">
        <v>17</v>
      </c>
    </row>
    <row r="31052" spans="1:8" x14ac:dyDescent="0.35">
      <c r="A31052" t="s">
        <v>41562</v>
      </c>
      <c r="B31052">
        <v>53821</v>
      </c>
      <c r="C31052">
        <v>43.084007999999997</v>
      </c>
      <c r="D31052">
        <v>-91.069063999999997</v>
      </c>
      <c r="E31052" t="s">
        <v>12099</v>
      </c>
      <c r="F31052" t="s">
        <v>11982</v>
      </c>
      <c r="G31052" t="s">
        <v>4023</v>
      </c>
      <c r="H31052" t="s">
        <v>10</v>
      </c>
    </row>
    <row r="31053" spans="1:8" x14ac:dyDescent="0.35">
      <c r="A31053" t="s">
        <v>41563</v>
      </c>
      <c r="B31053">
        <v>62277</v>
      </c>
      <c r="C31053">
        <v>38.114151</v>
      </c>
      <c r="D31053">
        <v>-90.034122999999994</v>
      </c>
      <c r="E31053" t="s">
        <v>14000</v>
      </c>
      <c r="F31053" t="s">
        <v>13567</v>
      </c>
      <c r="G31053" t="s">
        <v>498</v>
      </c>
      <c r="H31053" t="s">
        <v>10</v>
      </c>
    </row>
    <row r="31054" spans="1:8" x14ac:dyDescent="0.35">
      <c r="A31054" t="s">
        <v>41564</v>
      </c>
      <c r="B31054">
        <v>53578</v>
      </c>
      <c r="C31054">
        <v>43.360759000000002</v>
      </c>
      <c r="D31054">
        <v>-89.808407000000003</v>
      </c>
      <c r="E31054" t="s">
        <v>12078</v>
      </c>
      <c r="F31054" t="s">
        <v>11982</v>
      </c>
      <c r="G31054" t="s">
        <v>12071</v>
      </c>
      <c r="H31054" t="s">
        <v>10</v>
      </c>
    </row>
    <row r="31055" spans="1:8" x14ac:dyDescent="0.35">
      <c r="A31055" t="s">
        <v>41565</v>
      </c>
      <c r="B31055">
        <v>54762</v>
      </c>
      <c r="C31055">
        <v>45.262352999999997</v>
      </c>
      <c r="D31055">
        <v>-91.992841999999996</v>
      </c>
      <c r="E31055" t="s">
        <v>12335</v>
      </c>
      <c r="F31055" t="s">
        <v>11982</v>
      </c>
      <c r="G31055" t="s">
        <v>12315</v>
      </c>
      <c r="H31055" t="s">
        <v>10</v>
      </c>
    </row>
    <row r="31056" spans="1:8" x14ac:dyDescent="0.35">
      <c r="A31056" t="s">
        <v>41566</v>
      </c>
      <c r="B31056">
        <v>72753</v>
      </c>
      <c r="C31056">
        <v>35.927985</v>
      </c>
      <c r="D31056">
        <v>-94.317796000000001</v>
      </c>
      <c r="E31056" t="s">
        <v>15688</v>
      </c>
      <c r="F31056" t="s">
        <v>15401</v>
      </c>
      <c r="G31056" t="s">
        <v>637</v>
      </c>
      <c r="H31056" t="s">
        <v>10</v>
      </c>
    </row>
    <row r="31057" spans="1:8" x14ac:dyDescent="0.35">
      <c r="A31057" t="s">
        <v>41567</v>
      </c>
      <c r="B31057">
        <v>76678</v>
      </c>
      <c r="C31057">
        <v>31.517893000000001</v>
      </c>
      <c r="D31057">
        <v>-96.584424999999996</v>
      </c>
      <c r="E31057" t="s">
        <v>16291</v>
      </c>
      <c r="F31057" t="s">
        <v>15754</v>
      </c>
      <c r="G31057" t="s">
        <v>1200</v>
      </c>
      <c r="H31057" t="s">
        <v>10</v>
      </c>
    </row>
    <row r="31058" spans="1:8" x14ac:dyDescent="0.35">
      <c r="A31058" t="s">
        <v>41568</v>
      </c>
      <c r="B31058">
        <v>65068</v>
      </c>
      <c r="C31058">
        <v>38.819678000000003</v>
      </c>
      <c r="D31058">
        <v>-92.606295000000003</v>
      </c>
      <c r="E31058" t="s">
        <v>14503</v>
      </c>
      <c r="F31058" t="s">
        <v>14199</v>
      </c>
      <c r="G31058" t="s">
        <v>11542</v>
      </c>
      <c r="H31058" t="s">
        <v>10</v>
      </c>
    </row>
    <row r="31059" spans="1:8" x14ac:dyDescent="0.35">
      <c r="A31059" t="s">
        <v>41569</v>
      </c>
      <c r="B31059">
        <v>78661</v>
      </c>
      <c r="C31059">
        <v>29.751348</v>
      </c>
      <c r="D31059">
        <v>-97.748349000000005</v>
      </c>
      <c r="E31059" t="s">
        <v>16670</v>
      </c>
      <c r="F31059" t="s">
        <v>15754</v>
      </c>
      <c r="G31059" t="s">
        <v>1691</v>
      </c>
      <c r="H31059" t="s">
        <v>17</v>
      </c>
    </row>
    <row r="31060" spans="1:8" x14ac:dyDescent="0.35">
      <c r="A31060" t="s">
        <v>41570</v>
      </c>
      <c r="B31060">
        <v>67664</v>
      </c>
      <c r="C31060">
        <v>39.753369999999997</v>
      </c>
      <c r="D31060">
        <v>-99.348129</v>
      </c>
      <c r="E31060" t="s">
        <v>14857</v>
      </c>
      <c r="F31060" t="s">
        <v>14645</v>
      </c>
      <c r="G31060" t="s">
        <v>1282</v>
      </c>
      <c r="H31060" t="s">
        <v>10</v>
      </c>
    </row>
    <row r="31061" spans="1:8" x14ac:dyDescent="0.35">
      <c r="A31061" t="s">
        <v>41571</v>
      </c>
      <c r="B31061">
        <v>77446</v>
      </c>
      <c r="C31061">
        <v>30.082135000000001</v>
      </c>
      <c r="D31061">
        <v>-96.013596000000007</v>
      </c>
      <c r="E31061" t="s">
        <v>14857</v>
      </c>
      <c r="F31061" t="s">
        <v>15754</v>
      </c>
      <c r="G31061" t="s">
        <v>16380</v>
      </c>
      <c r="H31061" t="s">
        <v>17</v>
      </c>
    </row>
    <row r="31062" spans="1:8" x14ac:dyDescent="0.35">
      <c r="A31062" t="s">
        <v>41572</v>
      </c>
      <c r="B31062">
        <v>52219</v>
      </c>
      <c r="C31062">
        <v>42.231045999999999</v>
      </c>
      <c r="D31062">
        <v>-91.395428999999993</v>
      </c>
      <c r="E31062" t="s">
        <v>11897</v>
      </c>
      <c r="F31062" t="s">
        <v>11522</v>
      </c>
      <c r="G31062" t="s">
        <v>6735</v>
      </c>
      <c r="H31062" t="s">
        <v>10</v>
      </c>
    </row>
    <row r="31063" spans="1:8" x14ac:dyDescent="0.35">
      <c r="A31063" t="s">
        <v>41573</v>
      </c>
      <c r="B31063">
        <v>47870</v>
      </c>
      <c r="C31063">
        <v>39.371186999999999</v>
      </c>
      <c r="D31063">
        <v>-87.475870999999998</v>
      </c>
      <c r="E31063" t="s">
        <v>10970</v>
      </c>
      <c r="F31063" t="s">
        <v>10655</v>
      </c>
      <c r="G31063" t="s">
        <v>10951</v>
      </c>
      <c r="H31063" t="s">
        <v>17</v>
      </c>
    </row>
    <row r="31064" spans="1:8" x14ac:dyDescent="0.35">
      <c r="A31064" t="s">
        <v>41574</v>
      </c>
      <c r="B31064">
        <v>70769</v>
      </c>
      <c r="C31064">
        <v>30.287275000000001</v>
      </c>
      <c r="D31064">
        <v>-90.926013999999995</v>
      </c>
      <c r="E31064" t="s">
        <v>15268</v>
      </c>
      <c r="F31064" t="s">
        <v>15086</v>
      </c>
      <c r="G31064" t="s">
        <v>15132</v>
      </c>
      <c r="H31064" t="s">
        <v>10</v>
      </c>
    </row>
    <row r="31065" spans="1:8" x14ac:dyDescent="0.35">
      <c r="A31065" t="s">
        <v>41575</v>
      </c>
      <c r="B31065">
        <v>93651</v>
      </c>
      <c r="C31065">
        <v>37.008795999999997</v>
      </c>
      <c r="D31065">
        <v>-119.512686</v>
      </c>
      <c r="E31065" t="s">
        <v>18313</v>
      </c>
      <c r="F31065" t="s">
        <v>17937</v>
      </c>
      <c r="G31065" t="s">
        <v>10266</v>
      </c>
      <c r="H31065" t="s">
        <v>10</v>
      </c>
    </row>
    <row r="31066" spans="1:8" x14ac:dyDescent="0.35">
      <c r="A31066" t="s">
        <v>41576</v>
      </c>
      <c r="B31066">
        <v>25162</v>
      </c>
      <c r="C31066">
        <v>38.210104000000001</v>
      </c>
      <c r="D31066">
        <v>-81.385107000000005</v>
      </c>
      <c r="E31066" t="s">
        <v>6395</v>
      </c>
      <c r="F31066" t="s">
        <v>6195</v>
      </c>
      <c r="G31066" t="s">
        <v>6312</v>
      </c>
      <c r="H31066" t="s">
        <v>17</v>
      </c>
    </row>
    <row r="31067" spans="1:8" x14ac:dyDescent="0.35">
      <c r="A31067" t="s">
        <v>41577</v>
      </c>
      <c r="B31067">
        <v>67124</v>
      </c>
      <c r="C31067">
        <v>37.638570000000001</v>
      </c>
      <c r="D31067">
        <v>-98.758511999999996</v>
      </c>
      <c r="E31067" t="s">
        <v>6395</v>
      </c>
      <c r="F31067" t="s">
        <v>14645</v>
      </c>
      <c r="G31067" t="s">
        <v>6395</v>
      </c>
      <c r="H31067" t="s">
        <v>10</v>
      </c>
    </row>
    <row r="31068" spans="1:8" x14ac:dyDescent="0.35">
      <c r="A31068" t="s">
        <v>41578</v>
      </c>
      <c r="B31068">
        <v>22731</v>
      </c>
      <c r="C31068">
        <v>38.428508999999998</v>
      </c>
      <c r="D31068">
        <v>-78.267848000000001</v>
      </c>
      <c r="E31068" t="s">
        <v>5629</v>
      </c>
      <c r="F31068" t="s">
        <v>5149</v>
      </c>
      <c r="G31068" t="s">
        <v>866</v>
      </c>
      <c r="H31068" t="s">
        <v>10</v>
      </c>
    </row>
    <row r="31069" spans="1:8" x14ac:dyDescent="0.35">
      <c r="A31069" t="s">
        <v>41579</v>
      </c>
      <c r="B31069">
        <v>14873</v>
      </c>
      <c r="C31069">
        <v>42.380560000000003</v>
      </c>
      <c r="D31069">
        <v>-77.354408000000006</v>
      </c>
      <c r="E31069" t="s">
        <v>3539</v>
      </c>
      <c r="F31069" t="s">
        <v>5</v>
      </c>
      <c r="G31069" t="s">
        <v>1176</v>
      </c>
      <c r="H31069" t="s">
        <v>10</v>
      </c>
    </row>
    <row r="31070" spans="1:8" x14ac:dyDescent="0.35">
      <c r="A31070" t="s">
        <v>41580</v>
      </c>
      <c r="B31070">
        <v>12468</v>
      </c>
      <c r="C31070">
        <v>42.286917000000003</v>
      </c>
      <c r="D31070">
        <v>-74.385762</v>
      </c>
      <c r="E31070" t="s">
        <v>2665</v>
      </c>
      <c r="F31070" t="s">
        <v>5</v>
      </c>
      <c r="G31070" t="s">
        <v>650</v>
      </c>
      <c r="H31070" t="s">
        <v>10</v>
      </c>
    </row>
    <row r="31071" spans="1:8" x14ac:dyDescent="0.35">
      <c r="A31071" t="s">
        <v>41581</v>
      </c>
      <c r="B31071">
        <v>72129</v>
      </c>
      <c r="C31071">
        <v>34.314909999999998</v>
      </c>
      <c r="D31071">
        <v>-92.539413999999994</v>
      </c>
      <c r="E31071" t="s">
        <v>2665</v>
      </c>
      <c r="F31071" t="s">
        <v>15401</v>
      </c>
      <c r="G31071" t="s">
        <v>6819</v>
      </c>
      <c r="H31071" t="s">
        <v>10</v>
      </c>
    </row>
    <row r="31072" spans="1:8" x14ac:dyDescent="0.35">
      <c r="A31072" t="s">
        <v>41582</v>
      </c>
      <c r="B31072">
        <v>36066</v>
      </c>
      <c r="C31072">
        <v>32.509189999999997</v>
      </c>
      <c r="D31072">
        <v>-86.440878999999995</v>
      </c>
      <c r="E31072" t="s">
        <v>8738</v>
      </c>
      <c r="F31072" t="s">
        <v>8538</v>
      </c>
      <c r="G31072" t="s">
        <v>8707</v>
      </c>
      <c r="H31072" t="s">
        <v>10</v>
      </c>
    </row>
    <row r="31073" spans="1:8" x14ac:dyDescent="0.35">
      <c r="A31073" t="s">
        <v>41582</v>
      </c>
      <c r="B31073">
        <v>36067</v>
      </c>
      <c r="C31073">
        <v>32.540641999999998</v>
      </c>
      <c r="D31073">
        <v>-86.658347000000006</v>
      </c>
      <c r="E31073" t="s">
        <v>8738</v>
      </c>
      <c r="F31073" t="s">
        <v>8538</v>
      </c>
      <c r="G31073" t="s">
        <v>8707</v>
      </c>
      <c r="H31073" t="s">
        <v>10</v>
      </c>
    </row>
    <row r="31074" spans="1:8" x14ac:dyDescent="0.35">
      <c r="A31074" t="s">
        <v>41582</v>
      </c>
      <c r="B31074">
        <v>36068</v>
      </c>
      <c r="C31074">
        <v>32.507893000000003</v>
      </c>
      <c r="D31074">
        <v>-86.666272000000006</v>
      </c>
      <c r="E31074" t="s">
        <v>8738</v>
      </c>
      <c r="F31074" t="s">
        <v>8538</v>
      </c>
      <c r="G31074" t="s">
        <v>8707</v>
      </c>
      <c r="H31074" t="s">
        <v>10</v>
      </c>
    </row>
    <row r="31075" spans="1:8" x14ac:dyDescent="0.35">
      <c r="A31075" t="s">
        <v>41583</v>
      </c>
      <c r="B31075">
        <v>59065</v>
      </c>
      <c r="C31075">
        <v>45.333103999999999</v>
      </c>
      <c r="D31075">
        <v>-110.713691</v>
      </c>
      <c r="E31075" t="s">
        <v>13362</v>
      </c>
      <c r="F31075" t="s">
        <v>13320</v>
      </c>
      <c r="G31075" t="s">
        <v>13334</v>
      </c>
      <c r="H31075" t="s">
        <v>10</v>
      </c>
    </row>
    <row r="31076" spans="1:8" x14ac:dyDescent="0.35">
      <c r="A31076" t="s">
        <v>41584</v>
      </c>
      <c r="B31076">
        <v>13141</v>
      </c>
      <c r="C31076">
        <v>42.739682000000002</v>
      </c>
      <c r="D31076">
        <v>-76.157107999999994</v>
      </c>
      <c r="E31076" t="s">
        <v>3005</v>
      </c>
      <c r="F31076" t="s">
        <v>5</v>
      </c>
      <c r="G31076" t="s">
        <v>2945</v>
      </c>
      <c r="H31076" t="s">
        <v>10</v>
      </c>
    </row>
    <row r="31077" spans="1:8" x14ac:dyDescent="0.35">
      <c r="A31077" t="s">
        <v>41585</v>
      </c>
      <c r="B31077">
        <v>46782</v>
      </c>
      <c r="C31077">
        <v>40.832039999999999</v>
      </c>
      <c r="D31077">
        <v>-85.005402000000004</v>
      </c>
      <c r="E31077" t="s">
        <v>3005</v>
      </c>
      <c r="F31077" t="s">
        <v>10655</v>
      </c>
      <c r="G31077" t="s">
        <v>186</v>
      </c>
      <c r="H31077" t="s">
        <v>17</v>
      </c>
    </row>
    <row r="31078" spans="1:8" x14ac:dyDescent="0.35">
      <c r="A31078" t="s">
        <v>41586</v>
      </c>
      <c r="B31078">
        <v>61276</v>
      </c>
      <c r="C31078">
        <v>41.299562999999999</v>
      </c>
      <c r="D31078">
        <v>-90.586642999999995</v>
      </c>
      <c r="E31078" t="s">
        <v>13782</v>
      </c>
      <c r="F31078" t="s">
        <v>13567</v>
      </c>
      <c r="G31078" t="s">
        <v>2097</v>
      </c>
      <c r="H31078" t="s">
        <v>17</v>
      </c>
    </row>
    <row r="31079" spans="1:8" x14ac:dyDescent="0.35">
      <c r="A31079" t="s">
        <v>41587</v>
      </c>
      <c r="B31079">
        <v>24878</v>
      </c>
      <c r="C31079">
        <v>37.375245999999997</v>
      </c>
      <c r="D31079">
        <v>-81.653889000000007</v>
      </c>
      <c r="E31079" t="s">
        <v>6260</v>
      </c>
      <c r="F31079" t="s">
        <v>6195</v>
      </c>
      <c r="G31079" t="s">
        <v>6211</v>
      </c>
      <c r="H31079" t="s">
        <v>17</v>
      </c>
    </row>
    <row r="31080" spans="1:8" x14ac:dyDescent="0.35">
      <c r="A31080" t="s">
        <v>41588</v>
      </c>
      <c r="B31080">
        <v>41845</v>
      </c>
      <c r="C31080">
        <v>37.125230999999999</v>
      </c>
      <c r="D31080">
        <v>-82.903458999999998</v>
      </c>
      <c r="E31080" t="s">
        <v>9902</v>
      </c>
      <c r="F31080" t="s">
        <v>9526</v>
      </c>
      <c r="G31080" t="s">
        <v>9650</v>
      </c>
      <c r="H31080" t="s">
        <v>10</v>
      </c>
    </row>
    <row r="31081" spans="1:8" x14ac:dyDescent="0.35">
      <c r="A31081" t="s">
        <v>41589</v>
      </c>
      <c r="B31081">
        <v>78375</v>
      </c>
      <c r="C31081">
        <v>27.315242000000001</v>
      </c>
      <c r="D31081">
        <v>-98.164332000000002</v>
      </c>
      <c r="E31081" t="s">
        <v>16599</v>
      </c>
      <c r="F31081" t="s">
        <v>15754</v>
      </c>
      <c r="G31081" t="s">
        <v>16575</v>
      </c>
      <c r="H31081" t="s">
        <v>10</v>
      </c>
    </row>
    <row r="31082" spans="1:8" x14ac:dyDescent="0.35">
      <c r="A31082" t="s">
        <v>41590</v>
      </c>
      <c r="B31082">
        <v>54556</v>
      </c>
      <c r="C31082">
        <v>45.532944000000001</v>
      </c>
      <c r="D31082">
        <v>-90.281660000000002</v>
      </c>
      <c r="E31082" t="s">
        <v>12274</v>
      </c>
      <c r="F31082" t="s">
        <v>11982</v>
      </c>
      <c r="G31082" t="s">
        <v>5415</v>
      </c>
      <c r="H31082" t="s">
        <v>10</v>
      </c>
    </row>
    <row r="31083" spans="1:8" x14ac:dyDescent="0.35">
      <c r="A31083" t="s">
        <v>41591</v>
      </c>
      <c r="B31083">
        <v>39474</v>
      </c>
      <c r="C31083">
        <v>31.597629999999999</v>
      </c>
      <c r="D31083">
        <v>-89.886037999999999</v>
      </c>
      <c r="E31083" t="s">
        <v>9316</v>
      </c>
      <c r="F31083" t="s">
        <v>9239</v>
      </c>
      <c r="G31083" t="s">
        <v>9444</v>
      </c>
      <c r="H31083" t="s">
        <v>10</v>
      </c>
    </row>
    <row r="31084" spans="1:8" x14ac:dyDescent="0.35">
      <c r="A31084" t="s">
        <v>41592</v>
      </c>
      <c r="B31084">
        <v>48756</v>
      </c>
      <c r="C31084">
        <v>44.291741999999999</v>
      </c>
      <c r="D31084">
        <v>-83.985725000000002</v>
      </c>
      <c r="E31084" t="s">
        <v>11167</v>
      </c>
      <c r="F31084" t="s">
        <v>11005</v>
      </c>
      <c r="G31084" t="s">
        <v>11117</v>
      </c>
      <c r="H31084" t="s">
        <v>10</v>
      </c>
    </row>
    <row r="31085" spans="1:8" x14ac:dyDescent="0.35">
      <c r="A31085" t="s">
        <v>41593</v>
      </c>
      <c r="B31085">
        <v>50859</v>
      </c>
      <c r="C31085">
        <v>41.057676999999998</v>
      </c>
      <c r="D31085">
        <v>-94.594228000000001</v>
      </c>
      <c r="E31085" t="s">
        <v>11167</v>
      </c>
      <c r="F31085" t="s">
        <v>11522</v>
      </c>
      <c r="G31085" t="s">
        <v>186</v>
      </c>
      <c r="H31085" t="s">
        <v>10</v>
      </c>
    </row>
    <row r="31086" spans="1:8" x14ac:dyDescent="0.35">
      <c r="A31086" t="s">
        <v>41594</v>
      </c>
      <c r="B31086">
        <v>54021</v>
      </c>
      <c r="C31086">
        <v>44.747208999999998</v>
      </c>
      <c r="D31086">
        <v>-92.640483000000003</v>
      </c>
      <c r="E31086" t="s">
        <v>11167</v>
      </c>
      <c r="F31086" t="s">
        <v>11982</v>
      </c>
      <c r="G31086" t="s">
        <v>8003</v>
      </c>
      <c r="H31086" t="s">
        <v>10</v>
      </c>
    </row>
    <row r="31087" spans="1:8" x14ac:dyDescent="0.35">
      <c r="A31087" t="s">
        <v>41595</v>
      </c>
      <c r="B31087">
        <v>66767</v>
      </c>
      <c r="C31087">
        <v>38.178868000000001</v>
      </c>
      <c r="D31087">
        <v>-94.705448000000004</v>
      </c>
      <c r="E31087" t="s">
        <v>11167</v>
      </c>
      <c r="F31087" t="s">
        <v>14645</v>
      </c>
      <c r="G31087" t="s">
        <v>6735</v>
      </c>
      <c r="H31087" t="s">
        <v>10</v>
      </c>
    </row>
    <row r="31088" spans="1:8" x14ac:dyDescent="0.35">
      <c r="A31088" t="s">
        <v>41596</v>
      </c>
      <c r="B31088">
        <v>71857</v>
      </c>
      <c r="C31088">
        <v>33.776791000000003</v>
      </c>
      <c r="D31088">
        <v>-93.289131999999995</v>
      </c>
      <c r="E31088" t="s">
        <v>11167</v>
      </c>
      <c r="F31088" t="s">
        <v>15401</v>
      </c>
      <c r="G31088" t="s">
        <v>10451</v>
      </c>
      <c r="H31088" t="s">
        <v>10</v>
      </c>
    </row>
    <row r="31089" spans="1:8" x14ac:dyDescent="0.35">
      <c r="A31089" t="s">
        <v>41597</v>
      </c>
      <c r="B31089">
        <v>86301</v>
      </c>
      <c r="C31089">
        <v>34.620826000000001</v>
      </c>
      <c r="D31089">
        <v>-112.567165</v>
      </c>
      <c r="E31089" t="s">
        <v>11167</v>
      </c>
      <c r="F31089" t="s">
        <v>17457</v>
      </c>
      <c r="G31089" t="s">
        <v>17485</v>
      </c>
      <c r="H31089" t="s">
        <v>10</v>
      </c>
    </row>
    <row r="31090" spans="1:8" x14ac:dyDescent="0.35">
      <c r="A31090" t="s">
        <v>41597</v>
      </c>
      <c r="B31090">
        <v>86302</v>
      </c>
      <c r="C31090">
        <v>34.574921000000003</v>
      </c>
      <c r="D31090">
        <v>-112.491528</v>
      </c>
      <c r="E31090" t="s">
        <v>11167</v>
      </c>
      <c r="F31090" t="s">
        <v>17457</v>
      </c>
      <c r="G31090" t="s">
        <v>17485</v>
      </c>
      <c r="H31090" t="s">
        <v>10</v>
      </c>
    </row>
    <row r="31091" spans="1:8" x14ac:dyDescent="0.35">
      <c r="A31091" t="s">
        <v>41597</v>
      </c>
      <c r="B31091">
        <v>86303</v>
      </c>
      <c r="C31091">
        <v>34.49579</v>
      </c>
      <c r="D31091">
        <v>-112.378309</v>
      </c>
      <c r="E31091" t="s">
        <v>11167</v>
      </c>
      <c r="F31091" t="s">
        <v>17457</v>
      </c>
      <c r="G31091" t="s">
        <v>17485</v>
      </c>
      <c r="H31091" t="s">
        <v>10</v>
      </c>
    </row>
    <row r="31092" spans="1:8" x14ac:dyDescent="0.35">
      <c r="A31092" t="s">
        <v>41597</v>
      </c>
      <c r="B31092">
        <v>86304</v>
      </c>
      <c r="C31092">
        <v>34.596679999999999</v>
      </c>
      <c r="D31092">
        <v>-112.49066000000001</v>
      </c>
      <c r="E31092" t="s">
        <v>11167</v>
      </c>
      <c r="F31092" t="s">
        <v>17457</v>
      </c>
      <c r="G31092" t="s">
        <v>17485</v>
      </c>
      <c r="H31092" t="s">
        <v>10</v>
      </c>
    </row>
    <row r="31093" spans="1:8" x14ac:dyDescent="0.35">
      <c r="A31093" t="s">
        <v>41597</v>
      </c>
      <c r="B31093">
        <v>86305</v>
      </c>
      <c r="C31093">
        <v>34.683235000000003</v>
      </c>
      <c r="D31093">
        <v>-112.20891399999999</v>
      </c>
      <c r="E31093" t="s">
        <v>11167</v>
      </c>
      <c r="F31093" t="s">
        <v>17457</v>
      </c>
      <c r="G31093" t="s">
        <v>17485</v>
      </c>
      <c r="H31093" t="s">
        <v>10</v>
      </c>
    </row>
    <row r="31094" spans="1:8" x14ac:dyDescent="0.35">
      <c r="A31094" t="s">
        <v>41597</v>
      </c>
      <c r="B31094">
        <v>86313</v>
      </c>
      <c r="C31094">
        <v>34.706724000000001</v>
      </c>
      <c r="D31094">
        <v>-112.39773</v>
      </c>
      <c r="E31094" t="s">
        <v>11167</v>
      </c>
      <c r="F31094" t="s">
        <v>17457</v>
      </c>
      <c r="G31094" t="s">
        <v>17485</v>
      </c>
      <c r="H31094" t="s">
        <v>10</v>
      </c>
    </row>
    <row r="31095" spans="1:8" x14ac:dyDescent="0.35">
      <c r="A31095" t="s">
        <v>41598</v>
      </c>
      <c r="B31095">
        <v>99348</v>
      </c>
      <c r="C31095">
        <v>46.354971999999997</v>
      </c>
      <c r="D31095">
        <v>-118.455541</v>
      </c>
      <c r="E31095" t="s">
        <v>11167</v>
      </c>
      <c r="F31095" t="s">
        <v>19077</v>
      </c>
      <c r="G31095" t="s">
        <v>19361</v>
      </c>
      <c r="H31095" t="s">
        <v>10</v>
      </c>
    </row>
    <row r="31096" spans="1:8" x14ac:dyDescent="0.35">
      <c r="A31096" t="s">
        <v>41599</v>
      </c>
      <c r="B31096">
        <v>86312</v>
      </c>
      <c r="C31096">
        <v>34.668291000000004</v>
      </c>
      <c r="D31096">
        <v>-112.307777</v>
      </c>
      <c r="E31096" t="s">
        <v>17601</v>
      </c>
      <c r="F31096" t="s">
        <v>17457</v>
      </c>
      <c r="G31096" t="s">
        <v>17485</v>
      </c>
      <c r="H31096" t="s">
        <v>10</v>
      </c>
    </row>
    <row r="31097" spans="1:8" x14ac:dyDescent="0.35">
      <c r="A31097" t="s">
        <v>41599</v>
      </c>
      <c r="B31097">
        <v>86314</v>
      </c>
      <c r="C31097">
        <v>34.627777999999999</v>
      </c>
      <c r="D31097">
        <v>-112.262805</v>
      </c>
      <c r="E31097" t="s">
        <v>17601</v>
      </c>
      <c r="F31097" t="s">
        <v>17457</v>
      </c>
      <c r="G31097" t="s">
        <v>17485</v>
      </c>
      <c r="H31097" t="s">
        <v>10</v>
      </c>
    </row>
    <row r="31098" spans="1:8" x14ac:dyDescent="0.35">
      <c r="A31098" t="s">
        <v>41600</v>
      </c>
      <c r="B31098">
        <v>57568</v>
      </c>
      <c r="C31098">
        <v>43.908372</v>
      </c>
      <c r="D31098">
        <v>-100.04685499999999</v>
      </c>
      <c r="E31098" t="s">
        <v>13016</v>
      </c>
      <c r="F31098" t="s">
        <v>12866</v>
      </c>
      <c r="G31098" t="s">
        <v>7524</v>
      </c>
      <c r="H31098" t="s">
        <v>10</v>
      </c>
    </row>
    <row r="31099" spans="1:8" x14ac:dyDescent="0.35">
      <c r="A31099" t="s">
        <v>41601</v>
      </c>
      <c r="B31099">
        <v>79845</v>
      </c>
      <c r="C31099">
        <v>29.572127999999999</v>
      </c>
      <c r="D31099">
        <v>-104.372626</v>
      </c>
      <c r="E31099" t="s">
        <v>16881</v>
      </c>
      <c r="F31099" t="s">
        <v>15754</v>
      </c>
      <c r="G31099" t="s">
        <v>16881</v>
      </c>
      <c r="H31099" t="s">
        <v>10</v>
      </c>
    </row>
    <row r="31100" spans="1:8" x14ac:dyDescent="0.35">
      <c r="A31100" t="s">
        <v>41602</v>
      </c>
      <c r="B31100">
        <v>4769</v>
      </c>
      <c r="C31100">
        <v>46.715071999999999</v>
      </c>
      <c r="D31100">
        <v>-68.012557000000001</v>
      </c>
      <c r="E31100" t="s">
        <v>1213</v>
      </c>
      <c r="F31100" t="s">
        <v>896</v>
      </c>
      <c r="G31100" t="s">
        <v>1078</v>
      </c>
      <c r="H31100" t="s">
        <v>10</v>
      </c>
    </row>
    <row r="31101" spans="1:8" x14ac:dyDescent="0.35">
      <c r="A31101" t="s">
        <v>41603</v>
      </c>
      <c r="B31101">
        <v>49777</v>
      </c>
      <c r="C31101">
        <v>45.283056999999999</v>
      </c>
      <c r="D31101">
        <v>-83.586072999999999</v>
      </c>
      <c r="E31101" t="s">
        <v>1213</v>
      </c>
      <c r="F31101" t="s">
        <v>11005</v>
      </c>
      <c r="G31101" t="s">
        <v>1213</v>
      </c>
      <c r="H31101" t="s">
        <v>10</v>
      </c>
    </row>
    <row r="31102" spans="1:8" x14ac:dyDescent="0.35">
      <c r="A31102" t="s">
        <v>41604</v>
      </c>
      <c r="B31102">
        <v>54557</v>
      </c>
      <c r="C31102">
        <v>46.200011000000003</v>
      </c>
      <c r="D31102">
        <v>-89.738691000000003</v>
      </c>
      <c r="E31102" t="s">
        <v>1213</v>
      </c>
      <c r="F31102" t="s">
        <v>11982</v>
      </c>
      <c r="G31102" t="s">
        <v>7362</v>
      </c>
      <c r="H31102" t="s">
        <v>10</v>
      </c>
    </row>
    <row r="31103" spans="1:8" x14ac:dyDescent="0.35">
      <c r="A31103" t="s">
        <v>41605</v>
      </c>
      <c r="B31103">
        <v>15142</v>
      </c>
      <c r="C31103">
        <v>40.402451999999997</v>
      </c>
      <c r="D31103">
        <v>-80.166895999999994</v>
      </c>
      <c r="E31103" t="s">
        <v>3641</v>
      </c>
      <c r="F31103" t="s">
        <v>3561</v>
      </c>
      <c r="G31103" t="s">
        <v>3567</v>
      </c>
      <c r="H31103" t="s">
        <v>10</v>
      </c>
    </row>
    <row r="31104" spans="1:8" x14ac:dyDescent="0.35">
      <c r="A31104" t="s">
        <v>41606</v>
      </c>
      <c r="B31104">
        <v>6365</v>
      </c>
      <c r="C31104">
        <v>41.522368999999998</v>
      </c>
      <c r="D31104">
        <v>-71.993426999999997</v>
      </c>
      <c r="E31104" t="s">
        <v>1600</v>
      </c>
      <c r="F31104" t="s">
        <v>1507</v>
      </c>
      <c r="G31104" t="s">
        <v>748</v>
      </c>
      <c r="H31104" t="s">
        <v>10</v>
      </c>
    </row>
    <row r="31105" spans="1:8" x14ac:dyDescent="0.35">
      <c r="A31105" t="s">
        <v>41607</v>
      </c>
      <c r="B31105">
        <v>21655</v>
      </c>
      <c r="C31105">
        <v>38.752146000000003</v>
      </c>
      <c r="D31105">
        <v>-75.907650000000004</v>
      </c>
      <c r="E31105" t="s">
        <v>1600</v>
      </c>
      <c r="F31105" t="s">
        <v>5185</v>
      </c>
      <c r="G31105" t="s">
        <v>5392</v>
      </c>
      <c r="H31105" t="s">
        <v>10</v>
      </c>
    </row>
    <row r="31106" spans="1:8" x14ac:dyDescent="0.35">
      <c r="A31106" t="s">
        <v>41608</v>
      </c>
      <c r="B31106">
        <v>31824</v>
      </c>
      <c r="C31106">
        <v>32.076132999999999</v>
      </c>
      <c r="D31106">
        <v>-84.543516999999994</v>
      </c>
      <c r="E31106" t="s">
        <v>1600</v>
      </c>
      <c r="F31106" t="s">
        <v>7692</v>
      </c>
      <c r="G31106" t="s">
        <v>313</v>
      </c>
      <c r="H31106" t="s">
        <v>10</v>
      </c>
    </row>
    <row r="31107" spans="1:8" x14ac:dyDescent="0.35">
      <c r="A31107" t="s">
        <v>41609</v>
      </c>
      <c r="B31107">
        <v>39354</v>
      </c>
      <c r="C31107">
        <v>32.855983000000002</v>
      </c>
      <c r="D31107">
        <v>-88.827847000000006</v>
      </c>
      <c r="E31107" t="s">
        <v>1600</v>
      </c>
      <c r="F31107" t="s">
        <v>9239</v>
      </c>
      <c r="G31107" t="s">
        <v>9428</v>
      </c>
      <c r="H31107" t="s">
        <v>10</v>
      </c>
    </row>
    <row r="31108" spans="1:8" x14ac:dyDescent="0.35">
      <c r="A31108" t="s">
        <v>41610</v>
      </c>
      <c r="B31108">
        <v>40366</v>
      </c>
      <c r="C31108">
        <v>38.086672999999998</v>
      </c>
      <c r="D31108">
        <v>-83.757123000000007</v>
      </c>
      <c r="E31108" t="s">
        <v>1600</v>
      </c>
      <c r="F31108" t="s">
        <v>9526</v>
      </c>
      <c r="G31108" t="s">
        <v>815</v>
      </c>
      <c r="H31108" t="s">
        <v>10</v>
      </c>
    </row>
    <row r="31109" spans="1:8" x14ac:dyDescent="0.35">
      <c r="A31109" t="s">
        <v>41611</v>
      </c>
      <c r="B31109">
        <v>52069</v>
      </c>
      <c r="C31109">
        <v>42.076366</v>
      </c>
      <c r="D31109">
        <v>-90.432501999999999</v>
      </c>
      <c r="E31109" t="s">
        <v>1600</v>
      </c>
      <c r="F31109" t="s">
        <v>11522</v>
      </c>
      <c r="G31109" t="s">
        <v>864</v>
      </c>
      <c r="H31109" t="s">
        <v>10</v>
      </c>
    </row>
    <row r="31110" spans="1:8" x14ac:dyDescent="0.35">
      <c r="A31110" t="s">
        <v>41612</v>
      </c>
      <c r="B31110">
        <v>55965</v>
      </c>
      <c r="C31110">
        <v>43.706377000000003</v>
      </c>
      <c r="D31110">
        <v>-92.094589999999997</v>
      </c>
      <c r="E31110" t="s">
        <v>1600</v>
      </c>
      <c r="F31110" t="s">
        <v>12403</v>
      </c>
      <c r="G31110" t="s">
        <v>3465</v>
      </c>
      <c r="H31110" t="s">
        <v>10</v>
      </c>
    </row>
    <row r="31111" spans="1:8" x14ac:dyDescent="0.35">
      <c r="A31111" t="s">
        <v>41613</v>
      </c>
      <c r="B31111">
        <v>65732</v>
      </c>
      <c r="C31111">
        <v>37.942743999999998</v>
      </c>
      <c r="D31111">
        <v>-93.324816999999996</v>
      </c>
      <c r="E31111" t="s">
        <v>1600</v>
      </c>
      <c r="F31111" t="s">
        <v>14199</v>
      </c>
      <c r="G31111" t="s">
        <v>3669</v>
      </c>
      <c r="H31111" t="s">
        <v>10</v>
      </c>
    </row>
    <row r="31112" spans="1:8" x14ac:dyDescent="0.35">
      <c r="A31112" t="s">
        <v>41614</v>
      </c>
      <c r="B31112">
        <v>74456</v>
      </c>
      <c r="C31112">
        <v>35.616974999999996</v>
      </c>
      <c r="D31112">
        <v>-95.952741000000003</v>
      </c>
      <c r="E31112" t="s">
        <v>1600</v>
      </c>
      <c r="F31112" t="s">
        <v>15716</v>
      </c>
      <c r="G31112" t="s">
        <v>15912</v>
      </c>
      <c r="H31112" t="s">
        <v>17</v>
      </c>
    </row>
    <row r="31113" spans="1:8" x14ac:dyDescent="0.35">
      <c r="A31113" t="s">
        <v>41615</v>
      </c>
      <c r="B31113">
        <v>83263</v>
      </c>
      <c r="C31113">
        <v>42.207375999999996</v>
      </c>
      <c r="D31113">
        <v>-111.81212600000001</v>
      </c>
      <c r="E31113" t="s">
        <v>1600</v>
      </c>
      <c r="F31113" t="s">
        <v>17189</v>
      </c>
      <c r="G31113" t="s">
        <v>151</v>
      </c>
      <c r="H31113" t="s">
        <v>10</v>
      </c>
    </row>
    <row r="31114" spans="1:8" x14ac:dyDescent="0.35">
      <c r="A31114" t="s">
        <v>41616</v>
      </c>
      <c r="B31114">
        <v>98050</v>
      </c>
      <c r="C31114">
        <v>47.536014999999999</v>
      </c>
      <c r="D31114">
        <v>-121.931195</v>
      </c>
      <c r="E31114" t="s">
        <v>1600</v>
      </c>
      <c r="F31114" t="s">
        <v>19077</v>
      </c>
      <c r="G31114" t="s">
        <v>6873</v>
      </c>
      <c r="H31114" t="s">
        <v>17</v>
      </c>
    </row>
    <row r="31115" spans="1:8" x14ac:dyDescent="0.35">
      <c r="A31115" t="s">
        <v>41617</v>
      </c>
      <c r="B31115">
        <v>12469</v>
      </c>
      <c r="C31115">
        <v>42.464686999999998</v>
      </c>
      <c r="D31115">
        <v>-74.213992000000005</v>
      </c>
      <c r="E31115" t="s">
        <v>2666</v>
      </c>
      <c r="F31115" t="s">
        <v>5</v>
      </c>
      <c r="G31115" t="s">
        <v>1470</v>
      </c>
      <c r="H31115" t="s">
        <v>10</v>
      </c>
    </row>
    <row r="31116" spans="1:8" x14ac:dyDescent="0.35">
      <c r="A31116" t="s">
        <v>41618</v>
      </c>
      <c r="B31116">
        <v>18455</v>
      </c>
      <c r="C31116">
        <v>41.615988999999999</v>
      </c>
      <c r="D31116">
        <v>-75.274708000000004</v>
      </c>
      <c r="E31116" t="s">
        <v>4812</v>
      </c>
      <c r="F31116" t="s">
        <v>3561</v>
      </c>
      <c r="G31116" t="s">
        <v>1017</v>
      </c>
      <c r="H31116" t="s">
        <v>10</v>
      </c>
    </row>
    <row r="31117" spans="1:8" x14ac:dyDescent="0.35">
      <c r="A31117" t="s">
        <v>41619</v>
      </c>
      <c r="B31117">
        <v>41653</v>
      </c>
      <c r="C31117">
        <v>37.536748000000003</v>
      </c>
      <c r="D31117">
        <v>-82.771139000000005</v>
      </c>
      <c r="E31117" t="s">
        <v>9840</v>
      </c>
      <c r="F31117" t="s">
        <v>9526</v>
      </c>
      <c r="G31117" t="s">
        <v>5956</v>
      </c>
      <c r="H31117" t="s">
        <v>10</v>
      </c>
    </row>
    <row r="31118" spans="1:8" x14ac:dyDescent="0.35">
      <c r="A31118" t="s">
        <v>41620</v>
      </c>
      <c r="B31118">
        <v>67570</v>
      </c>
      <c r="C31118">
        <v>37.813853000000002</v>
      </c>
      <c r="D31118">
        <v>-97.997590000000002</v>
      </c>
      <c r="E31118" t="s">
        <v>14834</v>
      </c>
      <c r="F31118" t="s">
        <v>14645</v>
      </c>
      <c r="G31118" t="s">
        <v>4104</v>
      </c>
      <c r="H31118" t="s">
        <v>10</v>
      </c>
    </row>
    <row r="31119" spans="1:8" x14ac:dyDescent="0.35">
      <c r="A31119" t="s">
        <v>41621</v>
      </c>
      <c r="B31119">
        <v>87045</v>
      </c>
      <c r="C31119">
        <v>35.344949</v>
      </c>
      <c r="D31119">
        <v>-108.101102</v>
      </c>
      <c r="E31119" t="s">
        <v>17675</v>
      </c>
      <c r="F31119" t="s">
        <v>17642</v>
      </c>
      <c r="G31119" t="s">
        <v>17676</v>
      </c>
      <c r="H31119" t="s">
        <v>10</v>
      </c>
    </row>
    <row r="31120" spans="1:8" x14ac:dyDescent="0.35">
      <c r="A31120" t="s">
        <v>41622</v>
      </c>
      <c r="B31120">
        <v>21656</v>
      </c>
      <c r="C31120">
        <v>39.034636999999996</v>
      </c>
      <c r="D31120">
        <v>-76.092127000000005</v>
      </c>
      <c r="E31120" t="s">
        <v>5415</v>
      </c>
      <c r="F31120" t="s">
        <v>5185</v>
      </c>
      <c r="G31120" t="s">
        <v>5391</v>
      </c>
      <c r="H31120" t="s">
        <v>10</v>
      </c>
    </row>
    <row r="31121" spans="1:8" x14ac:dyDescent="0.35">
      <c r="A31121" t="s">
        <v>41623</v>
      </c>
      <c r="B31121">
        <v>75687</v>
      </c>
      <c r="C31121">
        <v>32.151755000000001</v>
      </c>
      <c r="D31121">
        <v>-94.955432000000002</v>
      </c>
      <c r="E31121" t="s">
        <v>5415</v>
      </c>
      <c r="F31121" t="s">
        <v>15754</v>
      </c>
      <c r="G31121" t="s">
        <v>12259</v>
      </c>
      <c r="H31121" t="s">
        <v>17</v>
      </c>
    </row>
    <row r="31122" spans="1:8" x14ac:dyDescent="0.35">
      <c r="A31122" t="s">
        <v>41624</v>
      </c>
      <c r="B31122">
        <v>84501</v>
      </c>
      <c r="C31122">
        <v>39.567883000000002</v>
      </c>
      <c r="D31122">
        <v>-110.650901</v>
      </c>
      <c r="E31122" t="s">
        <v>5415</v>
      </c>
      <c r="F31122" t="s">
        <v>17335</v>
      </c>
      <c r="G31122" t="s">
        <v>4656</v>
      </c>
      <c r="H31122" t="s">
        <v>10</v>
      </c>
    </row>
    <row r="31123" spans="1:8" x14ac:dyDescent="0.35">
      <c r="A31123" t="s">
        <v>41625</v>
      </c>
      <c r="B31123">
        <v>15072</v>
      </c>
      <c r="C31123">
        <v>40.139296000000002</v>
      </c>
      <c r="D31123">
        <v>-79.856167999999997</v>
      </c>
      <c r="E31123" t="s">
        <v>3610</v>
      </c>
      <c r="F31123" t="s">
        <v>3561</v>
      </c>
      <c r="G31123" t="s">
        <v>789</v>
      </c>
      <c r="H31123" t="s">
        <v>17</v>
      </c>
    </row>
    <row r="31124" spans="1:8" x14ac:dyDescent="0.35">
      <c r="A31124" t="s">
        <v>41626</v>
      </c>
      <c r="B31124">
        <v>25555</v>
      </c>
      <c r="C31124">
        <v>38.240004999999996</v>
      </c>
      <c r="D31124">
        <v>-82.565377999999995</v>
      </c>
      <c r="E31124" t="s">
        <v>6488</v>
      </c>
      <c r="F31124" t="s">
        <v>6195</v>
      </c>
      <c r="G31124" t="s">
        <v>1017</v>
      </c>
      <c r="H31124" t="s">
        <v>10</v>
      </c>
    </row>
    <row r="31125" spans="1:8" x14ac:dyDescent="0.35">
      <c r="A31125" t="s">
        <v>41627</v>
      </c>
      <c r="B31125">
        <v>76870</v>
      </c>
      <c r="C31125">
        <v>31.477094999999998</v>
      </c>
      <c r="D31125">
        <v>-98.630919000000006</v>
      </c>
      <c r="E31125" t="s">
        <v>16323</v>
      </c>
      <c r="F31125" t="s">
        <v>15754</v>
      </c>
      <c r="G31125" t="s">
        <v>4294</v>
      </c>
      <c r="H31125" t="s">
        <v>10</v>
      </c>
    </row>
    <row r="31126" spans="1:8" x14ac:dyDescent="0.35">
      <c r="A31126" t="s">
        <v>41628</v>
      </c>
      <c r="B31126">
        <v>70770</v>
      </c>
      <c r="C31126">
        <v>30.646585000000002</v>
      </c>
      <c r="D31126">
        <v>-90.974252000000007</v>
      </c>
      <c r="E31126" t="s">
        <v>15269</v>
      </c>
      <c r="F31126" t="s">
        <v>15086</v>
      </c>
      <c r="G31126" t="s">
        <v>15230</v>
      </c>
      <c r="H31126" t="s">
        <v>10</v>
      </c>
    </row>
    <row r="31127" spans="1:8" x14ac:dyDescent="0.35">
      <c r="A31127" t="s">
        <v>41629</v>
      </c>
      <c r="B31127">
        <v>1965</v>
      </c>
      <c r="C31127">
        <v>42.558112999999999</v>
      </c>
      <c r="D31127">
        <v>-70.825743000000003</v>
      </c>
      <c r="E31127" t="s">
        <v>400</v>
      </c>
      <c r="F31127" t="s">
        <v>120</v>
      </c>
      <c r="G31127" t="s">
        <v>353</v>
      </c>
      <c r="H31127" t="s">
        <v>17</v>
      </c>
    </row>
    <row r="31128" spans="1:8" x14ac:dyDescent="0.35">
      <c r="A31128" t="s">
        <v>41630</v>
      </c>
      <c r="B31128">
        <v>83856</v>
      </c>
      <c r="C31128">
        <v>48.324252999999999</v>
      </c>
      <c r="D31128">
        <v>-116.66915400000001</v>
      </c>
      <c r="E31128" t="s">
        <v>17324</v>
      </c>
      <c r="F31128" t="s">
        <v>17189</v>
      </c>
      <c r="G31128" t="s">
        <v>13525</v>
      </c>
      <c r="H31128" t="s">
        <v>10</v>
      </c>
    </row>
    <row r="31129" spans="1:8" x14ac:dyDescent="0.35">
      <c r="A31129" t="s">
        <v>41631</v>
      </c>
      <c r="B31129">
        <v>72130</v>
      </c>
      <c r="C31129">
        <v>35.667434</v>
      </c>
      <c r="D31129">
        <v>-92.093318999999994</v>
      </c>
      <c r="E31129" t="s">
        <v>15515</v>
      </c>
      <c r="F31129" t="s">
        <v>15401</v>
      </c>
      <c r="G31129" t="s">
        <v>8753</v>
      </c>
      <c r="H31129" t="s">
        <v>10</v>
      </c>
    </row>
    <row r="31130" spans="1:8" x14ac:dyDescent="0.35">
      <c r="A31130" t="s">
        <v>41632</v>
      </c>
      <c r="B31130">
        <v>51245</v>
      </c>
      <c r="C31130">
        <v>43.083854000000002</v>
      </c>
      <c r="D31130">
        <v>-95.625041999999993</v>
      </c>
      <c r="E31130" t="s">
        <v>11774</v>
      </c>
      <c r="F31130" t="s">
        <v>11522</v>
      </c>
      <c r="G31130" t="s">
        <v>11742</v>
      </c>
      <c r="H31130" t="s">
        <v>10</v>
      </c>
    </row>
    <row r="31131" spans="1:8" x14ac:dyDescent="0.35">
      <c r="A31131" t="s">
        <v>41633</v>
      </c>
      <c r="B31131">
        <v>38476</v>
      </c>
      <c r="C31131">
        <v>35.803868999999999</v>
      </c>
      <c r="D31131">
        <v>-87.259140000000002</v>
      </c>
      <c r="E31131" t="s">
        <v>9206</v>
      </c>
      <c r="F31131" t="s">
        <v>8910</v>
      </c>
      <c r="G31131" t="s">
        <v>8920</v>
      </c>
      <c r="H31131" t="s">
        <v>10</v>
      </c>
    </row>
    <row r="31132" spans="1:8" x14ac:dyDescent="0.35">
      <c r="A31132" t="s">
        <v>41634</v>
      </c>
      <c r="B31132">
        <v>41362</v>
      </c>
      <c r="C31132">
        <v>37.603319999999997</v>
      </c>
      <c r="D31132">
        <v>-83.713973999999993</v>
      </c>
      <c r="E31132" t="s">
        <v>9771</v>
      </c>
      <c r="F31132" t="s">
        <v>9526</v>
      </c>
      <c r="G31132" t="s">
        <v>196</v>
      </c>
      <c r="H31132" t="s">
        <v>17</v>
      </c>
    </row>
    <row r="31133" spans="1:8" x14ac:dyDescent="0.35">
      <c r="A31133" t="s">
        <v>41635</v>
      </c>
      <c r="B31133">
        <v>68655</v>
      </c>
      <c r="C31133">
        <v>41.698452000000003</v>
      </c>
      <c r="D31133">
        <v>-98.062909000000005</v>
      </c>
      <c r="E31133" t="s">
        <v>9771</v>
      </c>
      <c r="F31133" t="s">
        <v>14892</v>
      </c>
      <c r="G31133" t="s">
        <v>6319</v>
      </c>
      <c r="H31133" t="s">
        <v>10</v>
      </c>
    </row>
    <row r="31134" spans="1:8" x14ac:dyDescent="0.35">
      <c r="A31134" t="s">
        <v>41636</v>
      </c>
      <c r="B31134">
        <v>25907</v>
      </c>
      <c r="C31134">
        <v>37.853197999999999</v>
      </c>
      <c r="D31134">
        <v>-81.081716999999998</v>
      </c>
      <c r="E31134" t="s">
        <v>6589</v>
      </c>
      <c r="F31134" t="s">
        <v>6195</v>
      </c>
      <c r="G31134" t="s">
        <v>2960</v>
      </c>
      <c r="H31134" t="s">
        <v>17</v>
      </c>
    </row>
    <row r="31135" spans="1:8" x14ac:dyDescent="0.35">
      <c r="A31135" t="s">
        <v>41637</v>
      </c>
      <c r="B31135">
        <v>20678</v>
      </c>
      <c r="C31135">
        <v>38.511282000000001</v>
      </c>
      <c r="D31135">
        <v>-76.528577999999996</v>
      </c>
      <c r="E31135" t="s">
        <v>5230</v>
      </c>
      <c r="F31135" t="s">
        <v>5185</v>
      </c>
      <c r="G31135" t="s">
        <v>5193</v>
      </c>
      <c r="H31135" t="s">
        <v>10</v>
      </c>
    </row>
    <row r="31136" spans="1:8" x14ac:dyDescent="0.35">
      <c r="A31136" t="s">
        <v>41638</v>
      </c>
      <c r="B31136">
        <v>23875</v>
      </c>
      <c r="C31136">
        <v>37.234732999999999</v>
      </c>
      <c r="D31136">
        <v>-77.263464999999997</v>
      </c>
      <c r="E31136" t="s">
        <v>5865</v>
      </c>
      <c r="F31136" t="s">
        <v>5149</v>
      </c>
      <c r="G31136" t="s">
        <v>5865</v>
      </c>
      <c r="H31136" t="s">
        <v>10</v>
      </c>
    </row>
    <row r="31137" spans="1:8" x14ac:dyDescent="0.35">
      <c r="A31137" t="s">
        <v>41639</v>
      </c>
      <c r="B31137">
        <v>20792</v>
      </c>
      <c r="C31137" t="s">
        <v>5266</v>
      </c>
      <c r="D31137" t="s">
        <v>5185</v>
      </c>
      <c r="E31137" t="s">
        <v>5189</v>
      </c>
      <c r="F31137" t="s">
        <v>10</v>
      </c>
    </row>
    <row r="31138" spans="1:8" x14ac:dyDescent="0.35">
      <c r="A31138" t="s">
        <v>41640</v>
      </c>
      <c r="B31138">
        <v>21853</v>
      </c>
      <c r="C31138">
        <v>38.200552999999999</v>
      </c>
      <c r="D31138">
        <v>-75.752920000000003</v>
      </c>
      <c r="E31138" t="s">
        <v>5494</v>
      </c>
      <c r="F31138" t="s">
        <v>5185</v>
      </c>
      <c r="G31138" t="s">
        <v>609</v>
      </c>
      <c r="H31138" t="s">
        <v>10</v>
      </c>
    </row>
    <row r="31139" spans="1:8" x14ac:dyDescent="0.35">
      <c r="A31139" t="s">
        <v>41641</v>
      </c>
      <c r="B31139">
        <v>1541</v>
      </c>
      <c r="C31139">
        <v>42.451926</v>
      </c>
      <c r="D31139">
        <v>-71.880056999999994</v>
      </c>
      <c r="E31139" t="s">
        <v>301</v>
      </c>
      <c r="F31139" t="s">
        <v>120</v>
      </c>
      <c r="G31139" t="s">
        <v>125</v>
      </c>
      <c r="H31139" t="s">
        <v>10</v>
      </c>
    </row>
    <row r="31140" spans="1:8" x14ac:dyDescent="0.35">
      <c r="A31140" t="s">
        <v>41642</v>
      </c>
      <c r="B31140">
        <v>4668</v>
      </c>
      <c r="C31140">
        <v>45.209229000000001</v>
      </c>
      <c r="D31140">
        <v>-67.575432000000006</v>
      </c>
      <c r="E31140" t="s">
        <v>301</v>
      </c>
      <c r="F31140" t="s">
        <v>896</v>
      </c>
      <c r="G31140" t="s">
        <v>637</v>
      </c>
      <c r="H31140" t="s">
        <v>10</v>
      </c>
    </row>
    <row r="31141" spans="1:8" x14ac:dyDescent="0.35">
      <c r="A31141" t="s">
        <v>41643</v>
      </c>
      <c r="B31141">
        <v>8540</v>
      </c>
      <c r="C31141">
        <v>40.343625000000003</v>
      </c>
      <c r="D31141">
        <v>-74.693952999999993</v>
      </c>
      <c r="E31141" t="s">
        <v>301</v>
      </c>
      <c r="F31141" t="s">
        <v>1688</v>
      </c>
      <c r="G31141" t="s">
        <v>2097</v>
      </c>
      <c r="H31141" t="s">
        <v>10</v>
      </c>
    </row>
    <row r="31142" spans="1:8" x14ac:dyDescent="0.35">
      <c r="A31142" t="s">
        <v>41643</v>
      </c>
      <c r="B31142">
        <v>8541</v>
      </c>
      <c r="C31142">
        <v>40.280531000000003</v>
      </c>
      <c r="D31142">
        <v>-74.712018</v>
      </c>
      <c r="E31142" t="s">
        <v>301</v>
      </c>
      <c r="F31142" t="s">
        <v>1688</v>
      </c>
      <c r="G31142" t="s">
        <v>2097</v>
      </c>
      <c r="H31142" t="s">
        <v>7</v>
      </c>
    </row>
    <row r="31143" spans="1:8" x14ac:dyDescent="0.35">
      <c r="A31143" t="s">
        <v>41643</v>
      </c>
      <c r="B31143">
        <v>8542</v>
      </c>
      <c r="C31143">
        <v>40.350456000000001</v>
      </c>
      <c r="D31143">
        <v>-74.658851999999996</v>
      </c>
      <c r="E31143" t="s">
        <v>301</v>
      </c>
      <c r="F31143" t="s">
        <v>1688</v>
      </c>
      <c r="G31143" t="s">
        <v>2097</v>
      </c>
      <c r="H31143" t="s">
        <v>10</v>
      </c>
    </row>
    <row r="31144" spans="1:8" x14ac:dyDescent="0.35">
      <c r="A31144" t="s">
        <v>41643</v>
      </c>
      <c r="B31144">
        <v>8543</v>
      </c>
      <c r="C31144">
        <v>40.280531000000003</v>
      </c>
      <c r="D31144">
        <v>-74.712018</v>
      </c>
      <c r="E31144" t="s">
        <v>301</v>
      </c>
      <c r="F31144" t="s">
        <v>1688</v>
      </c>
      <c r="G31144" t="s">
        <v>2097</v>
      </c>
      <c r="H31144" t="s">
        <v>10</v>
      </c>
    </row>
    <row r="31145" spans="1:8" x14ac:dyDescent="0.35">
      <c r="A31145" t="s">
        <v>41643</v>
      </c>
      <c r="B31145">
        <v>8544</v>
      </c>
      <c r="C31145">
        <v>40.349206000000002</v>
      </c>
      <c r="D31145">
        <v>-74.652811</v>
      </c>
      <c r="E31145" t="s">
        <v>301</v>
      </c>
      <c r="F31145" t="s">
        <v>1688</v>
      </c>
      <c r="G31145" t="s">
        <v>2097</v>
      </c>
      <c r="H31145" t="s">
        <v>7</v>
      </c>
    </row>
    <row r="31146" spans="1:8" x14ac:dyDescent="0.35">
      <c r="A31146" t="s">
        <v>41644</v>
      </c>
      <c r="B31146">
        <v>24740</v>
      </c>
      <c r="C31146">
        <v>37.379876000000003</v>
      </c>
      <c r="D31146">
        <v>-81.117474999999999</v>
      </c>
      <c r="E31146" t="s">
        <v>301</v>
      </c>
      <c r="F31146" t="s">
        <v>6195</v>
      </c>
      <c r="G31146" t="s">
        <v>2097</v>
      </c>
      <c r="H31146" t="s">
        <v>10</v>
      </c>
    </row>
    <row r="31147" spans="1:8" x14ac:dyDescent="0.35">
      <c r="A31147" t="s">
        <v>41645</v>
      </c>
      <c r="B31147">
        <v>27569</v>
      </c>
      <c r="C31147">
        <v>35.471193</v>
      </c>
      <c r="D31147">
        <v>-78.164309000000003</v>
      </c>
      <c r="E31147" t="s">
        <v>301</v>
      </c>
      <c r="F31147" t="s">
        <v>6859</v>
      </c>
      <c r="G31147" t="s">
        <v>691</v>
      </c>
      <c r="H31147" t="s">
        <v>10</v>
      </c>
    </row>
    <row r="31148" spans="1:8" x14ac:dyDescent="0.35">
      <c r="A31148" t="s">
        <v>41646</v>
      </c>
      <c r="B31148">
        <v>35766</v>
      </c>
      <c r="C31148">
        <v>34.871329000000003</v>
      </c>
      <c r="D31148">
        <v>-86.251275000000007</v>
      </c>
      <c r="E31148" t="s">
        <v>301</v>
      </c>
      <c r="F31148" t="s">
        <v>8538</v>
      </c>
      <c r="G31148" t="s">
        <v>864</v>
      </c>
      <c r="H31148" t="s">
        <v>10</v>
      </c>
    </row>
    <row r="31149" spans="1:8" x14ac:dyDescent="0.35">
      <c r="A31149" t="s">
        <v>41647</v>
      </c>
      <c r="B31149">
        <v>42445</v>
      </c>
      <c r="C31149">
        <v>37.140605999999998</v>
      </c>
      <c r="D31149">
        <v>-87.865634999999997</v>
      </c>
      <c r="E31149" t="s">
        <v>301</v>
      </c>
      <c r="F31149" t="s">
        <v>9526</v>
      </c>
      <c r="G31149" t="s">
        <v>1691</v>
      </c>
      <c r="H31149" t="s">
        <v>10</v>
      </c>
    </row>
    <row r="31150" spans="1:8" x14ac:dyDescent="0.35">
      <c r="A31150" t="s">
        <v>41648</v>
      </c>
      <c r="B31150">
        <v>47670</v>
      </c>
      <c r="C31150">
        <v>38.303369000000004</v>
      </c>
      <c r="D31150">
        <v>-87.534002999999998</v>
      </c>
      <c r="E31150" t="s">
        <v>301</v>
      </c>
      <c r="F31150" t="s">
        <v>10655</v>
      </c>
      <c r="G31150" t="s">
        <v>4872</v>
      </c>
      <c r="H31150" t="s">
        <v>10</v>
      </c>
    </row>
    <row r="31151" spans="1:8" x14ac:dyDescent="0.35">
      <c r="A31151" t="s">
        <v>41649</v>
      </c>
      <c r="B31151">
        <v>52768</v>
      </c>
      <c r="C31151">
        <v>41.695650000000001</v>
      </c>
      <c r="D31151">
        <v>-90.394692000000006</v>
      </c>
      <c r="E31151" t="s">
        <v>301</v>
      </c>
      <c r="F31151" t="s">
        <v>11522</v>
      </c>
      <c r="G31151" t="s">
        <v>6022</v>
      </c>
      <c r="H31151" t="s">
        <v>10</v>
      </c>
    </row>
    <row r="31152" spans="1:8" x14ac:dyDescent="0.35">
      <c r="A31152" t="s">
        <v>41650</v>
      </c>
      <c r="B31152">
        <v>54968</v>
      </c>
      <c r="C31152">
        <v>43.832740999999999</v>
      </c>
      <c r="D31152">
        <v>-89.122651000000005</v>
      </c>
      <c r="E31152" t="s">
        <v>301</v>
      </c>
      <c r="F31152" t="s">
        <v>11982</v>
      </c>
      <c r="G31152" t="s">
        <v>12107</v>
      </c>
      <c r="H31152" t="s">
        <v>10</v>
      </c>
    </row>
    <row r="31153" spans="1:8" x14ac:dyDescent="0.35">
      <c r="A31153" t="s">
        <v>41651</v>
      </c>
      <c r="B31153">
        <v>55371</v>
      </c>
      <c r="C31153">
        <v>45.740703000000003</v>
      </c>
      <c r="D31153">
        <v>-93.636629999999997</v>
      </c>
      <c r="E31153" t="s">
        <v>301</v>
      </c>
      <c r="F31153" t="s">
        <v>12403</v>
      </c>
      <c r="G31153" t="s">
        <v>12475</v>
      </c>
      <c r="H31153" t="s">
        <v>10</v>
      </c>
    </row>
    <row r="31154" spans="1:8" x14ac:dyDescent="0.35">
      <c r="A31154" t="s">
        <v>41652</v>
      </c>
      <c r="B31154">
        <v>61356</v>
      </c>
      <c r="C31154">
        <v>41.424736000000003</v>
      </c>
      <c r="D31154">
        <v>-89.452044000000001</v>
      </c>
      <c r="E31154" t="s">
        <v>301</v>
      </c>
      <c r="F31154" t="s">
        <v>13567</v>
      </c>
      <c r="G31154" t="s">
        <v>13790</v>
      </c>
      <c r="H31154" t="s">
        <v>10</v>
      </c>
    </row>
    <row r="31155" spans="1:8" x14ac:dyDescent="0.35">
      <c r="A31155" t="s">
        <v>41653</v>
      </c>
      <c r="B31155">
        <v>64673</v>
      </c>
      <c r="C31155">
        <v>40.406447999999997</v>
      </c>
      <c r="D31155">
        <v>-93.584314000000006</v>
      </c>
      <c r="E31155" t="s">
        <v>301</v>
      </c>
      <c r="F31155" t="s">
        <v>14199</v>
      </c>
      <c r="G31155" t="s">
        <v>2097</v>
      </c>
      <c r="H31155" t="s">
        <v>10</v>
      </c>
    </row>
    <row r="31156" spans="1:8" x14ac:dyDescent="0.35">
      <c r="A31156" t="s">
        <v>41654</v>
      </c>
      <c r="B31156">
        <v>66078</v>
      </c>
      <c r="C31156">
        <v>38.470427999999998</v>
      </c>
      <c r="D31156">
        <v>-95.258362000000005</v>
      </c>
      <c r="E31156" t="s">
        <v>301</v>
      </c>
      <c r="F31156" t="s">
        <v>14645</v>
      </c>
      <c r="G31156" t="s">
        <v>151</v>
      </c>
      <c r="H31156" t="s">
        <v>10</v>
      </c>
    </row>
    <row r="31157" spans="1:8" x14ac:dyDescent="0.35">
      <c r="A31157" t="s">
        <v>41655</v>
      </c>
      <c r="B31157">
        <v>71067</v>
      </c>
      <c r="C31157">
        <v>32.597434999999997</v>
      </c>
      <c r="D31157">
        <v>-93.508650000000003</v>
      </c>
      <c r="E31157" t="s">
        <v>301</v>
      </c>
      <c r="F31157" t="s">
        <v>15086</v>
      </c>
      <c r="G31157" t="s">
        <v>15285</v>
      </c>
      <c r="H31157" t="s">
        <v>10</v>
      </c>
    </row>
    <row r="31158" spans="1:8" x14ac:dyDescent="0.35">
      <c r="A31158" t="s">
        <v>41656</v>
      </c>
      <c r="B31158">
        <v>75407</v>
      </c>
      <c r="C31158">
        <v>33.152611999999998</v>
      </c>
      <c r="D31158">
        <v>-96.475269999999995</v>
      </c>
      <c r="E31158" t="s">
        <v>301</v>
      </c>
      <c r="F31158" t="s">
        <v>15754</v>
      </c>
      <c r="G31158" t="s">
        <v>16029</v>
      </c>
      <c r="H31158" t="s">
        <v>10</v>
      </c>
    </row>
    <row r="31159" spans="1:8" x14ac:dyDescent="0.35">
      <c r="A31159" t="s">
        <v>41657</v>
      </c>
      <c r="B31159">
        <v>83857</v>
      </c>
      <c r="C31159">
        <v>46.884343000000001</v>
      </c>
      <c r="D31159">
        <v>-116.80473600000001</v>
      </c>
      <c r="E31159" t="s">
        <v>301</v>
      </c>
      <c r="F31159" t="s">
        <v>17189</v>
      </c>
      <c r="G31159" t="s">
        <v>17263</v>
      </c>
      <c r="H31159" t="s">
        <v>10</v>
      </c>
    </row>
    <row r="31160" spans="1:8" x14ac:dyDescent="0.35">
      <c r="A31160" t="s">
        <v>41658</v>
      </c>
      <c r="B31160">
        <v>95970</v>
      </c>
      <c r="C31160">
        <v>39.379165999999998</v>
      </c>
      <c r="D31160">
        <v>-122.095709</v>
      </c>
      <c r="E31160" t="s">
        <v>301</v>
      </c>
      <c r="F31160" t="s">
        <v>17937</v>
      </c>
      <c r="G31160" t="s">
        <v>14014</v>
      </c>
      <c r="H31160" t="s">
        <v>10</v>
      </c>
    </row>
    <row r="31161" spans="1:8" x14ac:dyDescent="0.35">
      <c r="A31161" t="s">
        <v>41659</v>
      </c>
      <c r="B31161">
        <v>97721</v>
      </c>
      <c r="C31161">
        <v>43.019784999999999</v>
      </c>
      <c r="D31161">
        <v>-119.069624</v>
      </c>
      <c r="E31161" t="s">
        <v>301</v>
      </c>
      <c r="F31161" t="s">
        <v>18878</v>
      </c>
      <c r="G31161" t="s">
        <v>19028</v>
      </c>
      <c r="H31161" t="s">
        <v>10</v>
      </c>
    </row>
    <row r="31162" spans="1:8" x14ac:dyDescent="0.35">
      <c r="A31162" t="s">
        <v>41660</v>
      </c>
      <c r="B31162">
        <v>8550</v>
      </c>
      <c r="C31162">
        <v>40.266857999999999</v>
      </c>
      <c r="D31162">
        <v>-74.651100999999997</v>
      </c>
      <c r="E31162" t="s">
        <v>2105</v>
      </c>
      <c r="F31162" t="s">
        <v>1688</v>
      </c>
      <c r="G31162" t="s">
        <v>2097</v>
      </c>
      <c r="H31162" t="s">
        <v>10</v>
      </c>
    </row>
    <row r="31163" spans="1:8" x14ac:dyDescent="0.35">
      <c r="A31163" t="s">
        <v>41661</v>
      </c>
      <c r="B31163">
        <v>61559</v>
      </c>
      <c r="C31163">
        <v>40.995640000000002</v>
      </c>
      <c r="D31163">
        <v>-89.747439</v>
      </c>
      <c r="E31163" t="s">
        <v>13858</v>
      </c>
      <c r="F31163" t="s">
        <v>13567</v>
      </c>
      <c r="G31163" t="s">
        <v>10397</v>
      </c>
      <c r="H31163" t="s">
        <v>10</v>
      </c>
    </row>
    <row r="31164" spans="1:8" x14ac:dyDescent="0.35">
      <c r="A31164" t="s">
        <v>41662</v>
      </c>
      <c r="B31164">
        <v>96722</v>
      </c>
      <c r="C31164">
        <v>22.219231000000001</v>
      </c>
      <c r="D31164">
        <v>-159.48656199999999</v>
      </c>
      <c r="E31164" t="s">
        <v>13858</v>
      </c>
      <c r="F31164" t="s">
        <v>18747</v>
      </c>
      <c r="G31164" t="s">
        <v>18750</v>
      </c>
      <c r="H31164" t="s">
        <v>10</v>
      </c>
    </row>
    <row r="31165" spans="1:8" x14ac:dyDescent="0.35">
      <c r="A31165" t="s">
        <v>41663</v>
      </c>
      <c r="B31165">
        <v>25908</v>
      </c>
      <c r="C31165">
        <v>37.715831000000001</v>
      </c>
      <c r="D31165">
        <v>-81.246753999999996</v>
      </c>
      <c r="E31165" t="s">
        <v>6590</v>
      </c>
      <c r="F31165" t="s">
        <v>6195</v>
      </c>
      <c r="G31165" t="s">
        <v>6314</v>
      </c>
      <c r="H31165" t="s">
        <v>10</v>
      </c>
    </row>
    <row r="31166" spans="1:8" x14ac:dyDescent="0.35">
      <c r="A31166" t="s">
        <v>41664</v>
      </c>
      <c r="B31166">
        <v>97754</v>
      </c>
      <c r="C31166">
        <v>44.168050000000001</v>
      </c>
      <c r="D31166">
        <v>-120.66033400000001</v>
      </c>
      <c r="E31166" t="s">
        <v>19039</v>
      </c>
      <c r="F31166" t="s">
        <v>18878</v>
      </c>
      <c r="G31166" t="s">
        <v>16949</v>
      </c>
      <c r="H31166" t="s">
        <v>10</v>
      </c>
    </row>
    <row r="31167" spans="1:8" x14ac:dyDescent="0.35">
      <c r="A31167" t="s">
        <v>41665</v>
      </c>
      <c r="B31167">
        <v>57773</v>
      </c>
      <c r="C31167">
        <v>43.666815999999997</v>
      </c>
      <c r="D31167">
        <v>-103.371071</v>
      </c>
      <c r="E31167" t="s">
        <v>13081</v>
      </c>
      <c r="F31167" t="s">
        <v>12866</v>
      </c>
      <c r="G31167" t="s">
        <v>9559</v>
      </c>
      <c r="H31167" t="s">
        <v>17</v>
      </c>
    </row>
    <row r="31168" spans="1:8" x14ac:dyDescent="0.35">
      <c r="A31168" t="s">
        <v>41666</v>
      </c>
      <c r="B31168">
        <v>56281</v>
      </c>
      <c r="C31168">
        <v>45.029662000000002</v>
      </c>
      <c r="D31168">
        <v>-95.000152</v>
      </c>
      <c r="E31168" t="s">
        <v>12678</v>
      </c>
      <c r="F31168" t="s">
        <v>12403</v>
      </c>
      <c r="G31168" t="s">
        <v>12650</v>
      </c>
      <c r="H31168" t="s">
        <v>10</v>
      </c>
    </row>
    <row r="31169" spans="1:8" x14ac:dyDescent="0.35">
      <c r="A31169" t="s">
        <v>41667</v>
      </c>
      <c r="B31169">
        <v>41655</v>
      </c>
      <c r="C31169">
        <v>37.568891999999998</v>
      </c>
      <c r="D31169">
        <v>-82.762193999999994</v>
      </c>
      <c r="E31169" t="s">
        <v>9841</v>
      </c>
      <c r="F31169" t="s">
        <v>9526</v>
      </c>
      <c r="G31169" t="s">
        <v>5956</v>
      </c>
      <c r="H31169" t="s">
        <v>10</v>
      </c>
    </row>
    <row r="31170" spans="1:8" x14ac:dyDescent="0.35">
      <c r="A31170" t="s">
        <v>41668</v>
      </c>
      <c r="B31170">
        <v>55372</v>
      </c>
      <c r="C31170">
        <v>44.682763000000001</v>
      </c>
      <c r="D31170">
        <v>-93.464427999999998</v>
      </c>
      <c r="E31170" t="s">
        <v>12476</v>
      </c>
      <c r="F31170" t="s">
        <v>12403</v>
      </c>
      <c r="G31170" t="s">
        <v>6022</v>
      </c>
      <c r="H31170" t="s">
        <v>10</v>
      </c>
    </row>
    <row r="31171" spans="1:8" x14ac:dyDescent="0.35">
      <c r="A31171" t="s">
        <v>41669</v>
      </c>
      <c r="B31171">
        <v>81064</v>
      </c>
      <c r="C31171">
        <v>37.272261999999998</v>
      </c>
      <c r="D31171">
        <v>-102.914489</v>
      </c>
      <c r="E31171" t="s">
        <v>17006</v>
      </c>
      <c r="F31171" t="s">
        <v>16890</v>
      </c>
      <c r="G31171" t="s">
        <v>16989</v>
      </c>
      <c r="H31171" t="s">
        <v>10</v>
      </c>
    </row>
    <row r="31172" spans="1:8" x14ac:dyDescent="0.35">
      <c r="A31172" t="s">
        <v>41670</v>
      </c>
      <c r="B31172">
        <v>96078</v>
      </c>
      <c r="C31172">
        <v>40.125169999999997</v>
      </c>
      <c r="D31172">
        <v>-122.20414100000001</v>
      </c>
      <c r="E31172" t="s">
        <v>18707</v>
      </c>
      <c r="F31172" t="s">
        <v>17937</v>
      </c>
      <c r="G31172" t="s">
        <v>18675</v>
      </c>
      <c r="H31172" t="s">
        <v>17</v>
      </c>
    </row>
    <row r="31173" spans="1:8" x14ac:dyDescent="0.35">
      <c r="A31173" t="s">
        <v>41671</v>
      </c>
      <c r="B31173">
        <v>25164</v>
      </c>
      <c r="C31173">
        <v>38.491236000000001</v>
      </c>
      <c r="D31173">
        <v>-81.198903999999999</v>
      </c>
      <c r="E31173" t="s">
        <v>6396</v>
      </c>
      <c r="F31173" t="s">
        <v>6195</v>
      </c>
      <c r="G31173" t="s">
        <v>2946</v>
      </c>
      <c r="H31173" t="s">
        <v>10</v>
      </c>
    </row>
    <row r="31174" spans="1:8" x14ac:dyDescent="0.35">
      <c r="A31174" t="s">
        <v>41672</v>
      </c>
      <c r="B31174">
        <v>5765</v>
      </c>
      <c r="C31174">
        <v>43.601975000000003</v>
      </c>
      <c r="D31174">
        <v>-73.095889999999997</v>
      </c>
      <c r="E31174" t="s">
        <v>1461</v>
      </c>
      <c r="F31174" t="s">
        <v>1299</v>
      </c>
      <c r="G31174" t="s">
        <v>303</v>
      </c>
      <c r="H31174" t="s">
        <v>10</v>
      </c>
    </row>
    <row r="31175" spans="1:8" x14ac:dyDescent="0.35">
      <c r="A31175" t="s">
        <v>41673</v>
      </c>
      <c r="B31175">
        <v>26055</v>
      </c>
      <c r="C31175">
        <v>39.877161999999998</v>
      </c>
      <c r="D31175">
        <v>-80.694605999999993</v>
      </c>
      <c r="E31175" t="s">
        <v>1461</v>
      </c>
      <c r="F31175" t="s">
        <v>6195</v>
      </c>
      <c r="G31175" t="s">
        <v>5157</v>
      </c>
      <c r="H31175" t="s">
        <v>10</v>
      </c>
    </row>
    <row r="31176" spans="1:8" x14ac:dyDescent="0.35">
      <c r="A31176" t="s">
        <v>41674</v>
      </c>
      <c r="B31176">
        <v>59929</v>
      </c>
      <c r="C31176">
        <v>47.907057999999999</v>
      </c>
      <c r="D31176">
        <v>-114.34133300000001</v>
      </c>
      <c r="E31176" t="s">
        <v>1461</v>
      </c>
      <c r="F31176" t="s">
        <v>13320</v>
      </c>
      <c r="G31176" t="s">
        <v>6375</v>
      </c>
      <c r="H31176" t="s">
        <v>10</v>
      </c>
    </row>
    <row r="31177" spans="1:8" x14ac:dyDescent="0.35">
      <c r="A31177" t="s">
        <v>41675</v>
      </c>
      <c r="B31177">
        <v>72376</v>
      </c>
      <c r="C31177">
        <v>35.116115999999998</v>
      </c>
      <c r="D31177">
        <v>-90.238063999999994</v>
      </c>
      <c r="E31177" t="s">
        <v>1461</v>
      </c>
      <c r="F31177" t="s">
        <v>15401</v>
      </c>
      <c r="G31177" t="s">
        <v>3295</v>
      </c>
      <c r="H31177" t="s">
        <v>10</v>
      </c>
    </row>
    <row r="31178" spans="1:8" x14ac:dyDescent="0.35">
      <c r="A31178" t="s">
        <v>41676</v>
      </c>
      <c r="B31178">
        <v>74457</v>
      </c>
      <c r="C31178">
        <v>35.900019</v>
      </c>
      <c r="D31178">
        <v>-94.640218000000004</v>
      </c>
      <c r="E31178" t="s">
        <v>1461</v>
      </c>
      <c r="F31178" t="s">
        <v>15716</v>
      </c>
      <c r="G31178" t="s">
        <v>10060</v>
      </c>
      <c r="H31178" t="s">
        <v>10</v>
      </c>
    </row>
    <row r="31179" spans="1:8" x14ac:dyDescent="0.35">
      <c r="A31179" t="s">
        <v>41677</v>
      </c>
      <c r="B31179">
        <v>76468</v>
      </c>
      <c r="C31179">
        <v>31.972712000000001</v>
      </c>
      <c r="D31179">
        <v>-98.540485000000004</v>
      </c>
      <c r="E31179" t="s">
        <v>1461</v>
      </c>
      <c r="F31179" t="s">
        <v>15754</v>
      </c>
      <c r="G31179" t="s">
        <v>14752</v>
      </c>
      <c r="H31179" t="s">
        <v>17</v>
      </c>
    </row>
    <row r="31180" spans="1:8" x14ac:dyDescent="0.35">
      <c r="A31180" t="s">
        <v>41678</v>
      </c>
      <c r="B31180">
        <v>5153</v>
      </c>
      <c r="C31180">
        <v>43.439853999999997</v>
      </c>
      <c r="D31180">
        <v>-72.620659000000003</v>
      </c>
      <c r="E31180" t="s">
        <v>1341</v>
      </c>
      <c r="F31180" t="s">
        <v>1299</v>
      </c>
      <c r="G31180" t="s">
        <v>216</v>
      </c>
      <c r="H31180" t="s">
        <v>10</v>
      </c>
    </row>
    <row r="31181" spans="1:8" x14ac:dyDescent="0.35">
      <c r="A31181" t="s">
        <v>41679</v>
      </c>
      <c r="B31181">
        <v>28375</v>
      </c>
      <c r="C31181">
        <v>34.471259000000003</v>
      </c>
      <c r="D31181">
        <v>-79.041387999999998</v>
      </c>
      <c r="E31181" t="s">
        <v>7204</v>
      </c>
      <c r="F31181" t="s">
        <v>6859</v>
      </c>
      <c r="G31181" t="s">
        <v>7174</v>
      </c>
      <c r="H31181" t="s">
        <v>17</v>
      </c>
    </row>
    <row r="31182" spans="1:8" x14ac:dyDescent="0.35">
      <c r="A31182" t="s">
        <v>41680</v>
      </c>
      <c r="B31182">
        <v>45669</v>
      </c>
      <c r="C31182">
        <v>38.495849999999997</v>
      </c>
      <c r="D31182">
        <v>-82.364902000000001</v>
      </c>
      <c r="E31182" t="s">
        <v>7204</v>
      </c>
      <c r="F31182" t="s">
        <v>10083</v>
      </c>
      <c r="G31182" t="s">
        <v>361</v>
      </c>
      <c r="H31182" t="s">
        <v>10</v>
      </c>
    </row>
    <row r="31183" spans="1:8" x14ac:dyDescent="0.35">
      <c r="A31183" t="s">
        <v>41681</v>
      </c>
      <c r="B31183">
        <v>78579</v>
      </c>
      <c r="C31183">
        <v>26.092209</v>
      </c>
      <c r="D31183">
        <v>-97.953259000000003</v>
      </c>
      <c r="E31183" t="s">
        <v>16637</v>
      </c>
      <c r="F31183" t="s">
        <v>15754</v>
      </c>
      <c r="G31183" t="s">
        <v>14031</v>
      </c>
      <c r="H31183" t="s">
        <v>17</v>
      </c>
    </row>
    <row r="31184" spans="1:8" x14ac:dyDescent="0.35">
      <c r="A31184" t="s">
        <v>41682</v>
      </c>
      <c r="B31184">
        <v>50229</v>
      </c>
      <c r="C31184">
        <v>41.368045000000002</v>
      </c>
      <c r="D31184">
        <v>-93.703125999999997</v>
      </c>
      <c r="E31184" t="s">
        <v>11588</v>
      </c>
      <c r="F31184" t="s">
        <v>11522</v>
      </c>
      <c r="G31184" t="s">
        <v>170</v>
      </c>
      <c r="H31184" t="s">
        <v>10</v>
      </c>
    </row>
    <row r="31185" spans="1:8" x14ac:dyDescent="0.35">
      <c r="A31185" t="s">
        <v>41683</v>
      </c>
      <c r="B31185">
        <v>52583</v>
      </c>
      <c r="C31185">
        <v>40.786538999999998</v>
      </c>
      <c r="D31185">
        <v>-93.141255000000001</v>
      </c>
      <c r="E31185" t="s">
        <v>11948</v>
      </c>
      <c r="F31185" t="s">
        <v>11522</v>
      </c>
      <c r="G31185" t="s">
        <v>1017</v>
      </c>
      <c r="H31185" t="s">
        <v>10</v>
      </c>
    </row>
    <row r="31186" spans="1:8" x14ac:dyDescent="0.35">
      <c r="A31186" t="s">
        <v>41684</v>
      </c>
      <c r="B31186">
        <v>18456</v>
      </c>
      <c r="C31186">
        <v>41.615988999999999</v>
      </c>
      <c r="D31186">
        <v>-75.274708000000004</v>
      </c>
      <c r="E31186" t="s">
        <v>4813</v>
      </c>
      <c r="F31186" t="s">
        <v>3561</v>
      </c>
      <c r="G31186" t="s">
        <v>1017</v>
      </c>
      <c r="H31186" t="s">
        <v>10</v>
      </c>
    </row>
    <row r="31187" spans="1:8" x14ac:dyDescent="0.35">
      <c r="A31187" t="s">
        <v>41685</v>
      </c>
      <c r="B31187">
        <v>61277</v>
      </c>
      <c r="C31187">
        <v>41.654462000000002</v>
      </c>
      <c r="D31187">
        <v>-89.924411000000006</v>
      </c>
      <c r="E31187" t="s">
        <v>13783</v>
      </c>
      <c r="F31187" t="s">
        <v>13567</v>
      </c>
      <c r="G31187" t="s">
        <v>9029</v>
      </c>
      <c r="H31187" t="s">
        <v>10</v>
      </c>
    </row>
    <row r="31188" spans="1:8" x14ac:dyDescent="0.35">
      <c r="A31188" t="s">
        <v>41686</v>
      </c>
      <c r="B31188">
        <v>6712</v>
      </c>
      <c r="C31188">
        <v>41.499096999999999</v>
      </c>
      <c r="D31188">
        <v>-72.975694000000004</v>
      </c>
      <c r="E31188" t="s">
        <v>1657</v>
      </c>
      <c r="F31188" t="s">
        <v>1507</v>
      </c>
      <c r="G31188" t="s">
        <v>1398</v>
      </c>
      <c r="H31188" t="s">
        <v>10</v>
      </c>
    </row>
    <row r="31189" spans="1:8" x14ac:dyDescent="0.35">
      <c r="A31189" t="s">
        <v>41687</v>
      </c>
      <c r="B31189">
        <v>13435</v>
      </c>
      <c r="C31189">
        <v>43.305155999999997</v>
      </c>
      <c r="D31189">
        <v>-75.150182999999998</v>
      </c>
      <c r="E31189" t="s">
        <v>1657</v>
      </c>
      <c r="F31189" t="s">
        <v>5</v>
      </c>
      <c r="G31189" t="s">
        <v>2954</v>
      </c>
      <c r="H31189" t="s">
        <v>17</v>
      </c>
    </row>
    <row r="31190" spans="1:8" x14ac:dyDescent="0.35">
      <c r="A31190" t="s">
        <v>41688</v>
      </c>
      <c r="B31190">
        <v>16052</v>
      </c>
      <c r="C31190">
        <v>40.956173</v>
      </c>
      <c r="D31190">
        <v>-79.933126999999999</v>
      </c>
      <c r="E31190" t="s">
        <v>1657</v>
      </c>
      <c r="F31190" t="s">
        <v>3561</v>
      </c>
      <c r="G31190" t="s">
        <v>1761</v>
      </c>
      <c r="H31190" t="s">
        <v>10</v>
      </c>
    </row>
    <row r="31191" spans="1:8" x14ac:dyDescent="0.35">
      <c r="A31191" t="s">
        <v>41689</v>
      </c>
      <c r="B31191">
        <v>23960</v>
      </c>
      <c r="C31191">
        <v>37.238138999999997</v>
      </c>
      <c r="D31191">
        <v>-78.461788999999996</v>
      </c>
      <c r="E31191" t="s">
        <v>1657</v>
      </c>
      <c r="F31191" t="s">
        <v>5149</v>
      </c>
      <c r="G31191" t="s">
        <v>5907</v>
      </c>
      <c r="H31191" t="s">
        <v>10</v>
      </c>
    </row>
    <row r="31192" spans="1:8" x14ac:dyDescent="0.35">
      <c r="A31192" t="s">
        <v>41690</v>
      </c>
      <c r="B31192">
        <v>38477</v>
      </c>
      <c r="C31192">
        <v>35.093795</v>
      </c>
      <c r="D31192">
        <v>-87.000952999999996</v>
      </c>
      <c r="E31192" t="s">
        <v>1657</v>
      </c>
      <c r="F31192" t="s">
        <v>8910</v>
      </c>
      <c r="G31192" t="s">
        <v>5964</v>
      </c>
      <c r="H31192" t="s">
        <v>10</v>
      </c>
    </row>
    <row r="31193" spans="1:8" x14ac:dyDescent="0.35">
      <c r="A31193" t="s">
        <v>41691</v>
      </c>
      <c r="B31193">
        <v>40059</v>
      </c>
      <c r="C31193">
        <v>38.341557999999999</v>
      </c>
      <c r="D31193">
        <v>-85.598450999999997</v>
      </c>
      <c r="E31193" t="s">
        <v>1657</v>
      </c>
      <c r="F31193" t="s">
        <v>9526</v>
      </c>
      <c r="G31193" t="s">
        <v>286</v>
      </c>
      <c r="H31193" t="s">
        <v>10</v>
      </c>
    </row>
    <row r="31194" spans="1:8" x14ac:dyDescent="0.35">
      <c r="A31194" t="s">
        <v>41692</v>
      </c>
      <c r="B31194">
        <v>43342</v>
      </c>
      <c r="C31194">
        <v>40.492106</v>
      </c>
      <c r="D31194">
        <v>-83.178414000000004</v>
      </c>
      <c r="E31194" t="s">
        <v>1657</v>
      </c>
      <c r="F31194" t="s">
        <v>10083</v>
      </c>
      <c r="G31194" t="s">
        <v>610</v>
      </c>
      <c r="H31194" t="s">
        <v>10</v>
      </c>
    </row>
    <row r="31195" spans="1:8" x14ac:dyDescent="0.35">
      <c r="A31195" t="s">
        <v>41693</v>
      </c>
      <c r="B31195">
        <v>97536</v>
      </c>
      <c r="C31195">
        <v>42.787066000000003</v>
      </c>
      <c r="D31195">
        <v>-122.506046</v>
      </c>
      <c r="E31195" t="s">
        <v>1657</v>
      </c>
      <c r="F31195" t="s">
        <v>18878</v>
      </c>
      <c r="G31195" t="s">
        <v>864</v>
      </c>
      <c r="H31195" t="s">
        <v>10</v>
      </c>
    </row>
    <row r="31196" spans="1:8" x14ac:dyDescent="0.35">
      <c r="A31196" t="s">
        <v>41694</v>
      </c>
      <c r="B31196">
        <v>4669</v>
      </c>
      <c r="C31196">
        <v>44.641872999999997</v>
      </c>
      <c r="D31196">
        <v>-68.391480999999999</v>
      </c>
      <c r="E31196" t="s">
        <v>1167</v>
      </c>
      <c r="F31196" t="s">
        <v>896</v>
      </c>
      <c r="G31196" t="s">
        <v>780</v>
      </c>
      <c r="H31196" t="s">
        <v>10</v>
      </c>
    </row>
    <row r="31197" spans="1:8" x14ac:dyDescent="0.35">
      <c r="A31197" t="s">
        <v>41695</v>
      </c>
      <c r="B31197">
        <v>60070</v>
      </c>
      <c r="C31197">
        <v>42.105804999999997</v>
      </c>
      <c r="D31197">
        <v>-87.939519000000004</v>
      </c>
      <c r="E31197" t="s">
        <v>13590</v>
      </c>
      <c r="F31197" t="s">
        <v>13567</v>
      </c>
      <c r="G31197" t="s">
        <v>8029</v>
      </c>
      <c r="H31197" t="s">
        <v>10</v>
      </c>
    </row>
    <row r="31198" spans="1:8" x14ac:dyDescent="0.35">
      <c r="A31198" t="s">
        <v>41696</v>
      </c>
      <c r="B31198">
        <v>27314</v>
      </c>
      <c r="C31198">
        <v>36.293920999999997</v>
      </c>
      <c r="D31198">
        <v>-79.200365000000005</v>
      </c>
      <c r="E31198" t="s">
        <v>6925</v>
      </c>
      <c r="F31198" t="s">
        <v>6859</v>
      </c>
      <c r="G31198" t="s">
        <v>6898</v>
      </c>
      <c r="H31198" t="s">
        <v>10</v>
      </c>
    </row>
    <row r="31199" spans="1:8" x14ac:dyDescent="0.35">
      <c r="A31199" t="s">
        <v>41697</v>
      </c>
      <c r="B31199">
        <v>19076</v>
      </c>
      <c r="C31199">
        <v>39.885984000000001</v>
      </c>
      <c r="D31199">
        <v>-75.307231000000002</v>
      </c>
      <c r="E31199" t="s">
        <v>4985</v>
      </c>
      <c r="F31199" t="s">
        <v>3561</v>
      </c>
      <c r="G31199" t="s">
        <v>1882</v>
      </c>
      <c r="H31199" t="s">
        <v>10</v>
      </c>
    </row>
    <row r="31200" spans="1:8" x14ac:dyDescent="0.35">
      <c r="A31200" t="s">
        <v>41698</v>
      </c>
      <c r="B31200">
        <v>75078</v>
      </c>
      <c r="C31200">
        <v>33.254190999999999</v>
      </c>
      <c r="D31200">
        <v>-96.785240000000002</v>
      </c>
      <c r="E31200" t="s">
        <v>16041</v>
      </c>
      <c r="F31200" t="s">
        <v>15754</v>
      </c>
      <c r="G31200" t="s">
        <v>16029</v>
      </c>
      <c r="H31200" t="s">
        <v>10</v>
      </c>
    </row>
    <row r="31201" spans="1:8" x14ac:dyDescent="0.35">
      <c r="A31201" t="s">
        <v>41699</v>
      </c>
      <c r="B31201">
        <v>15329</v>
      </c>
      <c r="C31201">
        <v>40.049948999999998</v>
      </c>
      <c r="D31201">
        <v>-80.281210000000002</v>
      </c>
      <c r="E31201" t="s">
        <v>3661</v>
      </c>
      <c r="F31201" t="s">
        <v>3561</v>
      </c>
      <c r="G31201" t="s">
        <v>637</v>
      </c>
      <c r="H31201" t="s">
        <v>10</v>
      </c>
    </row>
    <row r="31202" spans="1:8" x14ac:dyDescent="0.35">
      <c r="A31202" t="s">
        <v>41700</v>
      </c>
      <c r="B31202">
        <v>25909</v>
      </c>
      <c r="C31202">
        <v>37.838146999999999</v>
      </c>
      <c r="D31202">
        <v>-81.200383000000002</v>
      </c>
      <c r="E31202" t="s">
        <v>3661</v>
      </c>
      <c r="F31202" t="s">
        <v>6195</v>
      </c>
      <c r="G31202" t="s">
        <v>6314</v>
      </c>
      <c r="H31202" t="s">
        <v>17</v>
      </c>
    </row>
    <row r="31203" spans="1:8" x14ac:dyDescent="0.35">
      <c r="A31203" t="s">
        <v>41701</v>
      </c>
      <c r="B31203">
        <v>29127</v>
      </c>
      <c r="C31203">
        <v>34.188062000000002</v>
      </c>
      <c r="D31203">
        <v>-81.552887999999996</v>
      </c>
      <c r="E31203" t="s">
        <v>3661</v>
      </c>
      <c r="F31203" t="s">
        <v>7436</v>
      </c>
      <c r="G31203" t="s">
        <v>7449</v>
      </c>
      <c r="H31203" t="s">
        <v>10</v>
      </c>
    </row>
    <row r="31204" spans="1:8" x14ac:dyDescent="0.35">
      <c r="A31204" t="s">
        <v>41702</v>
      </c>
      <c r="B31204">
        <v>99350</v>
      </c>
      <c r="C31204">
        <v>46.148327999999999</v>
      </c>
      <c r="D31204">
        <v>-119.559674</v>
      </c>
      <c r="E31204" t="s">
        <v>19370</v>
      </c>
      <c r="F31204" t="s">
        <v>19077</v>
      </c>
      <c r="G31204" t="s">
        <v>4558</v>
      </c>
      <c r="H31204" t="s">
        <v>10</v>
      </c>
    </row>
    <row r="31205" spans="1:8" x14ac:dyDescent="0.35">
      <c r="A31205" t="s">
        <v>41703</v>
      </c>
      <c r="B31205">
        <v>67127</v>
      </c>
      <c r="C31205">
        <v>37.200135000000003</v>
      </c>
      <c r="D31205">
        <v>-99.482888000000003</v>
      </c>
      <c r="E31205" t="s">
        <v>14775</v>
      </c>
      <c r="F31205" t="s">
        <v>14645</v>
      </c>
      <c r="G31205" t="s">
        <v>14752</v>
      </c>
      <c r="H31205" t="s">
        <v>10</v>
      </c>
    </row>
    <row r="31206" spans="1:8" x14ac:dyDescent="0.35">
      <c r="A31206" t="s">
        <v>41704</v>
      </c>
      <c r="B31206">
        <v>65733</v>
      </c>
      <c r="C31206">
        <v>36.546632000000002</v>
      </c>
      <c r="D31206">
        <v>-93.029390000000006</v>
      </c>
      <c r="E31206" t="s">
        <v>14618</v>
      </c>
      <c r="F31206" t="s">
        <v>14199</v>
      </c>
      <c r="G31206" t="s">
        <v>14577</v>
      </c>
      <c r="H31206" t="s">
        <v>10</v>
      </c>
    </row>
    <row r="31207" spans="1:8" x14ac:dyDescent="0.35">
      <c r="A31207" t="s">
        <v>41705</v>
      </c>
      <c r="B31207">
        <v>52163</v>
      </c>
      <c r="C31207">
        <v>43.216974999999998</v>
      </c>
      <c r="D31207">
        <v>-92.092681999999996</v>
      </c>
      <c r="E31207" t="s">
        <v>11881</v>
      </c>
      <c r="F31207" t="s">
        <v>11522</v>
      </c>
      <c r="G31207" t="s">
        <v>4242</v>
      </c>
      <c r="H31207" t="s">
        <v>17</v>
      </c>
    </row>
    <row r="31208" spans="1:8" x14ac:dyDescent="0.35">
      <c r="A31208" t="s">
        <v>41706</v>
      </c>
      <c r="B31208">
        <v>71468</v>
      </c>
      <c r="C31208">
        <v>31.583252000000002</v>
      </c>
      <c r="D31208">
        <v>-93.118485000000007</v>
      </c>
      <c r="E31208" t="s">
        <v>15389</v>
      </c>
      <c r="F31208" t="s">
        <v>15086</v>
      </c>
      <c r="G31208" t="s">
        <v>15283</v>
      </c>
      <c r="H31208" t="s">
        <v>10</v>
      </c>
    </row>
    <row r="31209" spans="1:8" x14ac:dyDescent="0.35">
      <c r="A31209" t="s">
        <v>41707</v>
      </c>
      <c r="B31209">
        <v>2901</v>
      </c>
      <c r="C31209">
        <v>41.822749999999999</v>
      </c>
      <c r="D31209">
        <v>-71.414451</v>
      </c>
      <c r="E31209" t="s">
        <v>635</v>
      </c>
      <c r="F31209" t="s">
        <v>632</v>
      </c>
      <c r="G31209" t="s">
        <v>635</v>
      </c>
      <c r="H31209" t="s">
        <v>10</v>
      </c>
    </row>
    <row r="31210" spans="1:8" x14ac:dyDescent="0.35">
      <c r="A31210" t="s">
        <v>41707</v>
      </c>
      <c r="B31210">
        <v>2902</v>
      </c>
      <c r="C31210">
        <v>41.818350000000002</v>
      </c>
      <c r="D31210">
        <v>-71.424851000000004</v>
      </c>
      <c r="E31210" t="s">
        <v>635</v>
      </c>
      <c r="F31210" t="s">
        <v>632</v>
      </c>
      <c r="G31210" t="s">
        <v>635</v>
      </c>
      <c r="H31210" t="s">
        <v>7</v>
      </c>
    </row>
    <row r="31211" spans="1:8" x14ac:dyDescent="0.35">
      <c r="A31211" t="s">
        <v>41707</v>
      </c>
      <c r="B31211">
        <v>2903</v>
      </c>
      <c r="C31211">
        <v>41.819459000000002</v>
      </c>
      <c r="D31211">
        <v>-71.411500000000004</v>
      </c>
      <c r="E31211" t="s">
        <v>635</v>
      </c>
      <c r="F31211" t="s">
        <v>632</v>
      </c>
      <c r="G31211" t="s">
        <v>635</v>
      </c>
      <c r="H31211" t="s">
        <v>10</v>
      </c>
    </row>
    <row r="31212" spans="1:8" x14ac:dyDescent="0.35">
      <c r="A31212" t="s">
        <v>41707</v>
      </c>
      <c r="B31212">
        <v>2904</v>
      </c>
      <c r="C31212">
        <v>41.854140000000001</v>
      </c>
      <c r="D31212">
        <v>-71.437752000000003</v>
      </c>
      <c r="E31212" t="s">
        <v>635</v>
      </c>
      <c r="F31212" t="s">
        <v>632</v>
      </c>
      <c r="G31212" t="s">
        <v>635</v>
      </c>
      <c r="H31212" t="s">
        <v>10</v>
      </c>
    </row>
    <row r="31213" spans="1:8" x14ac:dyDescent="0.35">
      <c r="A31213" t="s">
        <v>41707</v>
      </c>
      <c r="B31213">
        <v>2905</v>
      </c>
      <c r="C31213">
        <v>41.803798999999998</v>
      </c>
      <c r="D31213">
        <v>-71.422546999999994</v>
      </c>
      <c r="E31213" t="s">
        <v>635</v>
      </c>
      <c r="F31213" t="s">
        <v>632</v>
      </c>
      <c r="G31213" t="s">
        <v>635</v>
      </c>
      <c r="H31213" t="s">
        <v>10</v>
      </c>
    </row>
    <row r="31214" spans="1:8" x14ac:dyDescent="0.35">
      <c r="A31214" t="s">
        <v>41707</v>
      </c>
      <c r="B31214">
        <v>2906</v>
      </c>
      <c r="C31214">
        <v>41.837400000000002</v>
      </c>
      <c r="D31214">
        <v>-71.394717</v>
      </c>
      <c r="E31214" t="s">
        <v>635</v>
      </c>
      <c r="F31214" t="s">
        <v>632</v>
      </c>
      <c r="G31214" t="s">
        <v>635</v>
      </c>
      <c r="H31214" t="s">
        <v>10</v>
      </c>
    </row>
    <row r="31215" spans="1:8" x14ac:dyDescent="0.35">
      <c r="A31215" t="s">
        <v>41707</v>
      </c>
      <c r="B31215">
        <v>2907</v>
      </c>
      <c r="C31215">
        <v>41.797065000000003</v>
      </c>
      <c r="D31215">
        <v>-71.425500999999997</v>
      </c>
      <c r="E31215" t="s">
        <v>635</v>
      </c>
      <c r="F31215" t="s">
        <v>632</v>
      </c>
      <c r="G31215" t="s">
        <v>635</v>
      </c>
      <c r="H31215" t="s">
        <v>10</v>
      </c>
    </row>
    <row r="31216" spans="1:8" x14ac:dyDescent="0.35">
      <c r="A31216" t="s">
        <v>41707</v>
      </c>
      <c r="B31216">
        <v>2908</v>
      </c>
      <c r="C31216">
        <v>41.837398999999998</v>
      </c>
      <c r="D31216">
        <v>-71.439899999999994</v>
      </c>
      <c r="E31216" t="s">
        <v>635</v>
      </c>
      <c r="F31216" t="s">
        <v>632</v>
      </c>
      <c r="G31216" t="s">
        <v>635</v>
      </c>
      <c r="H31216" t="s">
        <v>10</v>
      </c>
    </row>
    <row r="31217" spans="1:8" x14ac:dyDescent="0.35">
      <c r="A31217" t="s">
        <v>41707</v>
      </c>
      <c r="B31217">
        <v>2909</v>
      </c>
      <c r="C31217">
        <v>41.820599000000001</v>
      </c>
      <c r="D31217">
        <v>-71.444301999999993</v>
      </c>
      <c r="E31217" t="s">
        <v>635</v>
      </c>
      <c r="F31217" t="s">
        <v>632</v>
      </c>
      <c r="G31217" t="s">
        <v>635</v>
      </c>
      <c r="H31217" t="s">
        <v>10</v>
      </c>
    </row>
    <row r="31218" spans="1:8" x14ac:dyDescent="0.35">
      <c r="A31218" t="s">
        <v>41707</v>
      </c>
      <c r="B31218">
        <v>2912</v>
      </c>
      <c r="C31218">
        <v>41.826737000000001</v>
      </c>
      <c r="D31218">
        <v>-71.397699000000003</v>
      </c>
      <c r="E31218" t="s">
        <v>635</v>
      </c>
      <c r="F31218" t="s">
        <v>632</v>
      </c>
      <c r="G31218" t="s">
        <v>635</v>
      </c>
      <c r="H31218" t="s">
        <v>7</v>
      </c>
    </row>
    <row r="31219" spans="1:8" x14ac:dyDescent="0.35">
      <c r="A31219" t="s">
        <v>41707</v>
      </c>
      <c r="B31219">
        <v>2918</v>
      </c>
      <c r="C31219">
        <v>41.841498999999999</v>
      </c>
      <c r="D31219">
        <v>-71.440352000000004</v>
      </c>
      <c r="E31219" t="s">
        <v>635</v>
      </c>
      <c r="F31219" t="s">
        <v>632</v>
      </c>
      <c r="G31219" t="s">
        <v>635</v>
      </c>
      <c r="H31219" t="s">
        <v>7</v>
      </c>
    </row>
    <row r="31220" spans="1:8" x14ac:dyDescent="0.35">
      <c r="A31220" t="s">
        <v>41707</v>
      </c>
      <c r="B31220">
        <v>2940</v>
      </c>
      <c r="C31220">
        <v>41.871766000000001</v>
      </c>
      <c r="D31220">
        <v>-71.558518000000007</v>
      </c>
      <c r="E31220" t="s">
        <v>635</v>
      </c>
      <c r="F31220" t="s">
        <v>632</v>
      </c>
      <c r="G31220" t="s">
        <v>635</v>
      </c>
      <c r="H31220" t="s">
        <v>10</v>
      </c>
    </row>
    <row r="31221" spans="1:8" x14ac:dyDescent="0.35">
      <c r="A31221" t="s">
        <v>41708</v>
      </c>
      <c r="B31221">
        <v>27315</v>
      </c>
      <c r="C31221">
        <v>36.487281000000003</v>
      </c>
      <c r="D31221">
        <v>-79.404114000000007</v>
      </c>
      <c r="E31221" t="s">
        <v>635</v>
      </c>
      <c r="F31221" t="s">
        <v>6859</v>
      </c>
      <c r="G31221" t="s">
        <v>6898</v>
      </c>
      <c r="H31221" t="s">
        <v>10</v>
      </c>
    </row>
    <row r="31222" spans="1:8" x14ac:dyDescent="0.35">
      <c r="A31222" t="s">
        <v>41709</v>
      </c>
      <c r="B31222">
        <v>42450</v>
      </c>
      <c r="C31222">
        <v>37.484437</v>
      </c>
      <c r="D31222">
        <v>-87.734014000000002</v>
      </c>
      <c r="E31222" t="s">
        <v>635</v>
      </c>
      <c r="F31222" t="s">
        <v>9526</v>
      </c>
      <c r="G31222" t="s">
        <v>313</v>
      </c>
      <c r="H31222" t="s">
        <v>10</v>
      </c>
    </row>
    <row r="31223" spans="1:8" x14ac:dyDescent="0.35">
      <c r="A31223" t="s">
        <v>41710</v>
      </c>
      <c r="B31223">
        <v>84332</v>
      </c>
      <c r="C31223">
        <v>41.797848999999999</v>
      </c>
      <c r="D31223">
        <v>-111.915564</v>
      </c>
      <c r="E31223" t="s">
        <v>635</v>
      </c>
      <c r="F31223" t="s">
        <v>17335</v>
      </c>
      <c r="G31223" t="s">
        <v>14157</v>
      </c>
      <c r="H31223" t="s">
        <v>10</v>
      </c>
    </row>
    <row r="31224" spans="1:8" x14ac:dyDescent="0.35">
      <c r="A31224" t="s">
        <v>41711</v>
      </c>
      <c r="B31224">
        <v>23140</v>
      </c>
      <c r="C31224">
        <v>37.453467000000003</v>
      </c>
      <c r="D31224">
        <v>-77.033714000000003</v>
      </c>
      <c r="E31224" t="s">
        <v>5771</v>
      </c>
      <c r="F31224" t="s">
        <v>5149</v>
      </c>
      <c r="G31224" t="s">
        <v>5704</v>
      </c>
      <c r="H31224" t="s">
        <v>10</v>
      </c>
    </row>
    <row r="31225" spans="1:8" x14ac:dyDescent="0.35">
      <c r="A31225" t="s">
        <v>41712</v>
      </c>
      <c r="B31225">
        <v>2657</v>
      </c>
      <c r="C31225">
        <v>41.888775000000003</v>
      </c>
      <c r="D31225">
        <v>-70.091057000000006</v>
      </c>
      <c r="E31225" t="s">
        <v>583</v>
      </c>
      <c r="F31225" t="s">
        <v>120</v>
      </c>
      <c r="G31225" t="s">
        <v>533</v>
      </c>
      <c r="H31225" t="s">
        <v>10</v>
      </c>
    </row>
    <row r="31226" spans="1:8" x14ac:dyDescent="0.35">
      <c r="A31226" t="s">
        <v>41713</v>
      </c>
      <c r="B31226">
        <v>42267</v>
      </c>
      <c r="C31226">
        <v>37.229644999999998</v>
      </c>
      <c r="D31226">
        <v>-86.804803000000007</v>
      </c>
      <c r="E31226" t="s">
        <v>9982</v>
      </c>
      <c r="F31226" t="s">
        <v>9526</v>
      </c>
      <c r="G31226" t="s">
        <v>1761</v>
      </c>
      <c r="H31226" t="s">
        <v>10</v>
      </c>
    </row>
    <row r="31227" spans="1:8" x14ac:dyDescent="0.35">
      <c r="A31227" t="s">
        <v>41714</v>
      </c>
      <c r="B31227">
        <v>57774</v>
      </c>
      <c r="C31227">
        <v>43.239654999999999</v>
      </c>
      <c r="D31227">
        <v>-103.52775699999999</v>
      </c>
      <c r="E31227" t="s">
        <v>9982</v>
      </c>
      <c r="F31227" t="s">
        <v>12866</v>
      </c>
      <c r="G31227" t="s">
        <v>608</v>
      </c>
      <c r="H31227" t="s">
        <v>10</v>
      </c>
    </row>
    <row r="31228" spans="1:8" x14ac:dyDescent="0.35">
      <c r="A31228" t="s">
        <v>41715</v>
      </c>
      <c r="B31228">
        <v>84601</v>
      </c>
      <c r="C31228">
        <v>40.235053000000001</v>
      </c>
      <c r="D31228">
        <v>-111.69555800000001</v>
      </c>
      <c r="E31228" t="s">
        <v>9982</v>
      </c>
      <c r="F31228" t="s">
        <v>17335</v>
      </c>
      <c r="G31228" t="s">
        <v>17339</v>
      </c>
      <c r="H31228" t="s">
        <v>10</v>
      </c>
    </row>
    <row r="31229" spans="1:8" x14ac:dyDescent="0.35">
      <c r="A31229" t="s">
        <v>41715</v>
      </c>
      <c r="B31229">
        <v>84602</v>
      </c>
      <c r="C31229">
        <v>40.356343000000003</v>
      </c>
      <c r="D31229">
        <v>-111.73247600000001</v>
      </c>
      <c r="E31229" t="s">
        <v>9982</v>
      </c>
      <c r="F31229" t="s">
        <v>17335</v>
      </c>
      <c r="G31229" t="s">
        <v>17339</v>
      </c>
      <c r="H31229" t="s">
        <v>10</v>
      </c>
    </row>
    <row r="31230" spans="1:8" x14ac:dyDescent="0.35">
      <c r="A31230" t="s">
        <v>41715</v>
      </c>
      <c r="B31230">
        <v>84603</v>
      </c>
      <c r="C31230">
        <v>40.203907999999998</v>
      </c>
      <c r="D31230">
        <v>-111.626081</v>
      </c>
      <c r="E31230" t="s">
        <v>9982</v>
      </c>
      <c r="F31230" t="s">
        <v>17335</v>
      </c>
      <c r="G31230" t="s">
        <v>17339</v>
      </c>
      <c r="H31230" t="s">
        <v>10</v>
      </c>
    </row>
    <row r="31231" spans="1:8" x14ac:dyDescent="0.35">
      <c r="A31231" t="s">
        <v>41715</v>
      </c>
      <c r="B31231">
        <v>84604</v>
      </c>
      <c r="C31231">
        <v>40.317059</v>
      </c>
      <c r="D31231">
        <v>-111.60824100000001</v>
      </c>
      <c r="E31231" t="s">
        <v>9982</v>
      </c>
      <c r="F31231" t="s">
        <v>17335</v>
      </c>
      <c r="G31231" t="s">
        <v>17339</v>
      </c>
      <c r="H31231" t="s">
        <v>10</v>
      </c>
    </row>
    <row r="31232" spans="1:8" x14ac:dyDescent="0.35">
      <c r="A31232" t="s">
        <v>41715</v>
      </c>
      <c r="B31232">
        <v>84605</v>
      </c>
      <c r="C31232">
        <v>40.176974999999999</v>
      </c>
      <c r="D31232">
        <v>-111.536036</v>
      </c>
      <c r="E31232" t="s">
        <v>9982</v>
      </c>
      <c r="F31232" t="s">
        <v>17335</v>
      </c>
      <c r="G31232" t="s">
        <v>17339</v>
      </c>
      <c r="H31232" t="s">
        <v>10</v>
      </c>
    </row>
    <row r="31233" spans="1:8" x14ac:dyDescent="0.35">
      <c r="A31233" t="s">
        <v>41715</v>
      </c>
      <c r="B31233">
        <v>84606</v>
      </c>
      <c r="C31233">
        <v>40.218904999999999</v>
      </c>
      <c r="D31233">
        <v>-111.63535299999999</v>
      </c>
      <c r="E31233" t="s">
        <v>9982</v>
      </c>
      <c r="F31233" t="s">
        <v>17335</v>
      </c>
      <c r="G31233" t="s">
        <v>17339</v>
      </c>
      <c r="H31233" t="s">
        <v>10</v>
      </c>
    </row>
    <row r="31234" spans="1:8" x14ac:dyDescent="0.35">
      <c r="A31234" t="s">
        <v>41716</v>
      </c>
      <c r="B31234">
        <v>37851</v>
      </c>
      <c r="C31234">
        <v>36.557884000000001</v>
      </c>
      <c r="D31234">
        <v>-83.813919999999996</v>
      </c>
      <c r="E31234" t="s">
        <v>9099</v>
      </c>
      <c r="F31234" t="s">
        <v>8910</v>
      </c>
      <c r="G31234" t="s">
        <v>5397</v>
      </c>
      <c r="H31234" t="s">
        <v>17</v>
      </c>
    </row>
    <row r="31235" spans="1:8" x14ac:dyDescent="0.35">
      <c r="A31235" t="s">
        <v>41717</v>
      </c>
      <c r="B31235">
        <v>2872</v>
      </c>
      <c r="C31235">
        <v>41.707118999999999</v>
      </c>
      <c r="D31235">
        <v>-71.286833999999999</v>
      </c>
      <c r="E31235" t="s">
        <v>669</v>
      </c>
      <c r="F31235" t="s">
        <v>632</v>
      </c>
      <c r="G31235" t="s">
        <v>418</v>
      </c>
      <c r="H31235" t="s">
        <v>10</v>
      </c>
    </row>
    <row r="31236" spans="1:8" x14ac:dyDescent="0.35">
      <c r="A31236" t="s">
        <v>41718</v>
      </c>
      <c r="B31236">
        <v>48651</v>
      </c>
      <c r="C31236">
        <v>44.343508</v>
      </c>
      <c r="D31236">
        <v>-84.647138999999996</v>
      </c>
      <c r="E31236" t="s">
        <v>11137</v>
      </c>
      <c r="F31236" t="s">
        <v>11005</v>
      </c>
      <c r="G31236" t="s">
        <v>11128</v>
      </c>
      <c r="H31236" t="s">
        <v>10</v>
      </c>
    </row>
    <row r="31237" spans="1:8" x14ac:dyDescent="0.35">
      <c r="A31237" t="s">
        <v>41719</v>
      </c>
      <c r="B31237">
        <v>99734</v>
      </c>
      <c r="C31237">
        <v>66.693254999999994</v>
      </c>
      <c r="D31237">
        <v>-153.993988</v>
      </c>
      <c r="E31237" t="s">
        <v>19513</v>
      </c>
      <c r="F31237" t="s">
        <v>19380</v>
      </c>
      <c r="G31237" t="s">
        <v>19505</v>
      </c>
      <c r="H31237" t="s">
        <v>17</v>
      </c>
    </row>
    <row r="31238" spans="1:8" x14ac:dyDescent="0.35">
      <c r="A31238" t="s">
        <v>41720</v>
      </c>
      <c r="B31238">
        <v>74060</v>
      </c>
      <c r="C31238">
        <v>36.580101999999997</v>
      </c>
      <c r="D31238">
        <v>-96.532551999999995</v>
      </c>
      <c r="E31238" t="s">
        <v>15884</v>
      </c>
      <c r="F31238" t="s">
        <v>15716</v>
      </c>
      <c r="G31238" t="s">
        <v>6770</v>
      </c>
      <c r="H31238" t="s">
        <v>10</v>
      </c>
    </row>
    <row r="31239" spans="1:8" x14ac:dyDescent="0.35">
      <c r="A31239" t="s">
        <v>41721</v>
      </c>
      <c r="B31239">
        <v>59066</v>
      </c>
      <c r="C31239">
        <v>45.518707999999997</v>
      </c>
      <c r="D31239">
        <v>-107.481697</v>
      </c>
      <c r="E31239" t="s">
        <v>13363</v>
      </c>
      <c r="F31239" t="s">
        <v>13320</v>
      </c>
      <c r="G31239" t="s">
        <v>13332</v>
      </c>
      <c r="H31239" t="s">
        <v>17</v>
      </c>
    </row>
    <row r="31240" spans="1:8" x14ac:dyDescent="0.35">
      <c r="A31240" t="s">
        <v>41722</v>
      </c>
      <c r="B31240">
        <v>74361</v>
      </c>
      <c r="C31240">
        <v>36.307279000000001</v>
      </c>
      <c r="D31240">
        <v>-95.271696000000006</v>
      </c>
      <c r="E31240" t="s">
        <v>13363</v>
      </c>
      <c r="F31240" t="s">
        <v>15716</v>
      </c>
      <c r="G31240" t="s">
        <v>15897</v>
      </c>
      <c r="H31240" t="s">
        <v>10</v>
      </c>
    </row>
    <row r="31241" spans="1:8" x14ac:dyDescent="0.35">
      <c r="A31241" t="s">
        <v>41722</v>
      </c>
      <c r="B31241">
        <v>74362</v>
      </c>
      <c r="C31241">
        <v>36.292495000000002</v>
      </c>
      <c r="D31241">
        <v>-95.222791999999998</v>
      </c>
      <c r="E31241" t="s">
        <v>13363</v>
      </c>
      <c r="F31241" t="s">
        <v>15716</v>
      </c>
      <c r="G31241" t="s">
        <v>15897</v>
      </c>
      <c r="H31241" t="s">
        <v>10</v>
      </c>
    </row>
    <row r="31242" spans="1:8" x14ac:dyDescent="0.35">
      <c r="A31242" t="s">
        <v>41723</v>
      </c>
      <c r="B31242">
        <v>39151</v>
      </c>
      <c r="C31242">
        <v>32.106172999999998</v>
      </c>
      <c r="D31242">
        <v>-89.783632999999995</v>
      </c>
      <c r="E31242" t="s">
        <v>9406</v>
      </c>
      <c r="F31242" t="s">
        <v>9239</v>
      </c>
      <c r="G31242" t="s">
        <v>9374</v>
      </c>
      <c r="H31242" t="s">
        <v>17</v>
      </c>
    </row>
    <row r="31243" spans="1:8" x14ac:dyDescent="0.35">
      <c r="A31243" t="s">
        <v>41724</v>
      </c>
      <c r="B31243">
        <v>81001</v>
      </c>
      <c r="C31243">
        <v>38.344116999999997</v>
      </c>
      <c r="D31243">
        <v>-104.42777599999999</v>
      </c>
      <c r="E31243" t="s">
        <v>16984</v>
      </c>
      <c r="F31243" t="s">
        <v>16890</v>
      </c>
      <c r="G31243" t="s">
        <v>16984</v>
      </c>
      <c r="H31243" t="s">
        <v>10</v>
      </c>
    </row>
    <row r="31244" spans="1:8" x14ac:dyDescent="0.35">
      <c r="A31244" t="s">
        <v>41724</v>
      </c>
      <c r="B31244">
        <v>81002</v>
      </c>
      <c r="C31244">
        <v>38.128625999999997</v>
      </c>
      <c r="D31244">
        <v>-104.552299</v>
      </c>
      <c r="E31244" t="s">
        <v>16984</v>
      </c>
      <c r="F31244" t="s">
        <v>16890</v>
      </c>
      <c r="G31244" t="s">
        <v>16984</v>
      </c>
      <c r="H31244" t="s">
        <v>10</v>
      </c>
    </row>
    <row r="31245" spans="1:8" x14ac:dyDescent="0.35">
      <c r="A31245" t="s">
        <v>41724</v>
      </c>
      <c r="B31245">
        <v>81003</v>
      </c>
      <c r="C31245">
        <v>38.121031000000002</v>
      </c>
      <c r="D31245">
        <v>-104.763851</v>
      </c>
      <c r="E31245" t="s">
        <v>16984</v>
      </c>
      <c r="F31245" t="s">
        <v>16890</v>
      </c>
      <c r="G31245" t="s">
        <v>16984</v>
      </c>
      <c r="H31245" t="s">
        <v>10</v>
      </c>
    </row>
    <row r="31246" spans="1:8" x14ac:dyDescent="0.35">
      <c r="A31246" t="s">
        <v>41724</v>
      </c>
      <c r="B31246">
        <v>81004</v>
      </c>
      <c r="C31246">
        <v>38.087325</v>
      </c>
      <c r="D31246">
        <v>-104.822451</v>
      </c>
      <c r="E31246" t="s">
        <v>16984</v>
      </c>
      <c r="F31246" t="s">
        <v>16890</v>
      </c>
      <c r="G31246" t="s">
        <v>16984</v>
      </c>
      <c r="H31246" t="s">
        <v>10</v>
      </c>
    </row>
    <row r="31247" spans="1:8" x14ac:dyDescent="0.35">
      <c r="A31247" t="s">
        <v>41724</v>
      </c>
      <c r="B31247">
        <v>81005</v>
      </c>
      <c r="C31247">
        <v>38.152191000000002</v>
      </c>
      <c r="D31247">
        <v>-104.841328</v>
      </c>
      <c r="E31247" t="s">
        <v>16984</v>
      </c>
      <c r="F31247" t="s">
        <v>16890</v>
      </c>
      <c r="G31247" t="s">
        <v>16984</v>
      </c>
      <c r="H31247" t="s">
        <v>10</v>
      </c>
    </row>
    <row r="31248" spans="1:8" x14ac:dyDescent="0.35">
      <c r="A31248" t="s">
        <v>41724</v>
      </c>
      <c r="B31248">
        <v>81006</v>
      </c>
      <c r="C31248">
        <v>38.113258999999999</v>
      </c>
      <c r="D31248">
        <v>-104.52127</v>
      </c>
      <c r="E31248" t="s">
        <v>16984</v>
      </c>
      <c r="F31248" t="s">
        <v>16890</v>
      </c>
      <c r="G31248" t="s">
        <v>16984</v>
      </c>
      <c r="H31248" t="s">
        <v>10</v>
      </c>
    </row>
    <row r="31249" spans="1:8" x14ac:dyDescent="0.35">
      <c r="A31249" t="s">
        <v>41724</v>
      </c>
      <c r="B31249">
        <v>81007</v>
      </c>
      <c r="C31249">
        <v>38.387003999999997</v>
      </c>
      <c r="D31249">
        <v>-104.779156</v>
      </c>
      <c r="E31249" t="s">
        <v>16984</v>
      </c>
      <c r="F31249" t="s">
        <v>16890</v>
      </c>
      <c r="G31249" t="s">
        <v>16984</v>
      </c>
      <c r="H31249" t="s">
        <v>10</v>
      </c>
    </row>
    <row r="31250" spans="1:8" x14ac:dyDescent="0.35">
      <c r="A31250" t="s">
        <v>41724</v>
      </c>
      <c r="B31250">
        <v>81008</v>
      </c>
      <c r="C31250">
        <v>38.402934000000002</v>
      </c>
      <c r="D31250">
        <v>-104.644423</v>
      </c>
      <c r="E31250" t="s">
        <v>16984</v>
      </c>
      <c r="F31250" t="s">
        <v>16890</v>
      </c>
      <c r="G31250" t="s">
        <v>16984</v>
      </c>
      <c r="H31250" t="s">
        <v>10</v>
      </c>
    </row>
    <row r="31251" spans="1:8" x14ac:dyDescent="0.35">
      <c r="A31251" t="s">
        <v>41724</v>
      </c>
      <c r="B31251">
        <v>81009</v>
      </c>
      <c r="C31251">
        <v>38.128625999999997</v>
      </c>
      <c r="D31251">
        <v>-104.552299</v>
      </c>
      <c r="E31251" t="s">
        <v>16984</v>
      </c>
      <c r="F31251" t="s">
        <v>16890</v>
      </c>
      <c r="G31251" t="s">
        <v>16984</v>
      </c>
      <c r="H31251" t="s">
        <v>7</v>
      </c>
    </row>
    <row r="31252" spans="1:8" x14ac:dyDescent="0.35">
      <c r="A31252" t="s">
        <v>41724</v>
      </c>
      <c r="B31252">
        <v>81010</v>
      </c>
      <c r="C31252">
        <v>38.128625999999997</v>
      </c>
      <c r="D31252">
        <v>-104.552299</v>
      </c>
      <c r="E31252" t="s">
        <v>16984</v>
      </c>
      <c r="F31252" t="s">
        <v>16890</v>
      </c>
      <c r="G31252" t="s">
        <v>16984</v>
      </c>
      <c r="H31252" t="s">
        <v>7</v>
      </c>
    </row>
    <row r="31253" spans="1:8" x14ac:dyDescent="0.35">
      <c r="A31253" t="s">
        <v>41724</v>
      </c>
      <c r="B31253">
        <v>81011</v>
      </c>
      <c r="C31253">
        <v>38.128625999999997</v>
      </c>
      <c r="D31253">
        <v>-104.552299</v>
      </c>
      <c r="E31253" t="s">
        <v>16984</v>
      </c>
      <c r="F31253" t="s">
        <v>16890</v>
      </c>
      <c r="G31253" t="s">
        <v>16984</v>
      </c>
      <c r="H31253" t="s">
        <v>7</v>
      </c>
    </row>
    <row r="31254" spans="1:8" x14ac:dyDescent="0.35">
      <c r="A31254" t="s">
        <v>41724</v>
      </c>
      <c r="B31254">
        <v>81012</v>
      </c>
      <c r="C31254">
        <v>38.128625999999997</v>
      </c>
      <c r="D31254">
        <v>-104.552299</v>
      </c>
      <c r="E31254" t="s">
        <v>16984</v>
      </c>
      <c r="F31254" t="s">
        <v>16890</v>
      </c>
      <c r="G31254" t="s">
        <v>16984</v>
      </c>
      <c r="H31254" t="s">
        <v>7</v>
      </c>
    </row>
    <row r="31255" spans="1:8" x14ac:dyDescent="0.35">
      <c r="A31255" t="s">
        <v>41724</v>
      </c>
      <c r="B31255">
        <v>81013</v>
      </c>
      <c r="C31255">
        <v>38.128625999999997</v>
      </c>
      <c r="D31255">
        <v>-104.552299</v>
      </c>
      <c r="E31255" t="s">
        <v>16984</v>
      </c>
      <c r="F31255" t="s">
        <v>16890</v>
      </c>
      <c r="G31255" t="s">
        <v>16984</v>
      </c>
      <c r="H31255" t="s">
        <v>7</v>
      </c>
    </row>
    <row r="31256" spans="1:8" x14ac:dyDescent="0.35">
      <c r="A31256" t="s">
        <v>41724</v>
      </c>
      <c r="B31256">
        <v>81014</v>
      </c>
      <c r="C31256">
        <v>38.128625999999997</v>
      </c>
      <c r="D31256">
        <v>-104.552299</v>
      </c>
      <c r="E31256" t="s">
        <v>16984</v>
      </c>
      <c r="F31256" t="s">
        <v>16890</v>
      </c>
      <c r="G31256" t="s">
        <v>16984</v>
      </c>
      <c r="H31256" t="s">
        <v>7</v>
      </c>
    </row>
    <row r="31257" spans="1:8" x14ac:dyDescent="0.35">
      <c r="A31257" t="s">
        <v>41724</v>
      </c>
      <c r="B31257">
        <v>81015</v>
      </c>
      <c r="C31257">
        <v>38.128625999999997</v>
      </c>
      <c r="D31257">
        <v>-104.552299</v>
      </c>
      <c r="E31257" t="s">
        <v>16984</v>
      </c>
      <c r="F31257" t="s">
        <v>16890</v>
      </c>
      <c r="G31257" t="s">
        <v>16984</v>
      </c>
      <c r="H31257" t="s">
        <v>7</v>
      </c>
    </row>
    <row r="31258" spans="1:8" x14ac:dyDescent="0.35">
      <c r="A31258" t="s">
        <v>41725</v>
      </c>
      <c r="B31258">
        <v>87034</v>
      </c>
      <c r="C31258">
        <v>34.69753</v>
      </c>
      <c r="D31258">
        <v>-106.807824</v>
      </c>
      <c r="E31258" t="s">
        <v>17665</v>
      </c>
      <c r="F31258" t="s">
        <v>17642</v>
      </c>
      <c r="G31258" t="s">
        <v>4019</v>
      </c>
      <c r="H31258" t="s">
        <v>10</v>
      </c>
    </row>
    <row r="31259" spans="1:8" x14ac:dyDescent="0.35">
      <c r="A31259" t="s">
        <v>41726</v>
      </c>
      <c r="B31259">
        <v>740</v>
      </c>
      <c r="C31259">
        <v>18.331958</v>
      </c>
      <c r="D31259">
        <v>-65.638779999999997</v>
      </c>
      <c r="E31259" t="s">
        <v>75</v>
      </c>
      <c r="F31259" t="s">
        <v>9</v>
      </c>
      <c r="G31259" t="s">
        <v>73</v>
      </c>
      <c r="H31259" t="s">
        <v>10</v>
      </c>
    </row>
    <row r="31260" spans="1:8" x14ac:dyDescent="0.35">
      <c r="A31260" t="s">
        <v>41727</v>
      </c>
      <c r="B31260">
        <v>96788</v>
      </c>
      <c r="C31260">
        <v>20.855864</v>
      </c>
      <c r="D31260">
        <v>-156.32592299999999</v>
      </c>
      <c r="E31260" t="s">
        <v>18820</v>
      </c>
      <c r="F31260" t="s">
        <v>18747</v>
      </c>
      <c r="G31260" t="s">
        <v>18757</v>
      </c>
      <c r="H31260" t="s">
        <v>10</v>
      </c>
    </row>
    <row r="31261" spans="1:8" x14ac:dyDescent="0.35">
      <c r="A31261" t="s">
        <v>41728</v>
      </c>
      <c r="B31261">
        <v>57370</v>
      </c>
      <c r="C31261">
        <v>43.776541999999999</v>
      </c>
      <c r="D31261">
        <v>-99.186931000000001</v>
      </c>
      <c r="E31261" t="s">
        <v>12960</v>
      </c>
      <c r="F31261" t="s">
        <v>12866</v>
      </c>
      <c r="G31261" t="s">
        <v>12344</v>
      </c>
      <c r="H31261" t="s">
        <v>10</v>
      </c>
    </row>
    <row r="31262" spans="1:8" x14ac:dyDescent="0.35">
      <c r="A31262" t="s">
        <v>41729</v>
      </c>
      <c r="B31262">
        <v>13142</v>
      </c>
      <c r="C31262">
        <v>43.560496999999998</v>
      </c>
      <c r="D31262">
        <v>-76.155320000000003</v>
      </c>
      <c r="E31262" t="s">
        <v>3006</v>
      </c>
      <c r="F31262" t="s">
        <v>5</v>
      </c>
      <c r="G31262" t="s">
        <v>2935</v>
      </c>
      <c r="H31262" t="s">
        <v>10</v>
      </c>
    </row>
    <row r="31263" spans="1:8" x14ac:dyDescent="0.35">
      <c r="A31263" t="s">
        <v>41730</v>
      </c>
      <c r="B31263">
        <v>16143</v>
      </c>
      <c r="C31263">
        <v>41.087533000000001</v>
      </c>
      <c r="D31263">
        <v>-80.472593000000003</v>
      </c>
      <c r="E31263" t="s">
        <v>3006</v>
      </c>
      <c r="F31263" t="s">
        <v>3561</v>
      </c>
      <c r="G31263" t="s">
        <v>361</v>
      </c>
      <c r="H31263" t="s">
        <v>10</v>
      </c>
    </row>
    <row r="31264" spans="1:8" x14ac:dyDescent="0.35">
      <c r="A31264" t="s">
        <v>41731</v>
      </c>
      <c r="B31264">
        <v>24301</v>
      </c>
      <c r="C31264">
        <v>37.064714000000002</v>
      </c>
      <c r="D31264">
        <v>-80.771241000000003</v>
      </c>
      <c r="E31264" t="s">
        <v>3006</v>
      </c>
      <c r="F31264" t="s">
        <v>5149</v>
      </c>
      <c r="G31264" t="s">
        <v>3006</v>
      </c>
      <c r="H31264" t="s">
        <v>10</v>
      </c>
    </row>
    <row r="31265" spans="1:8" x14ac:dyDescent="0.35">
      <c r="A31265" t="s">
        <v>41732</v>
      </c>
      <c r="B31265">
        <v>30451</v>
      </c>
      <c r="C31265">
        <v>32.414349000000001</v>
      </c>
      <c r="D31265">
        <v>-82.086658</v>
      </c>
      <c r="E31265" t="s">
        <v>3006</v>
      </c>
      <c r="F31265" t="s">
        <v>7692</v>
      </c>
      <c r="G31265" t="s">
        <v>7380</v>
      </c>
      <c r="H31265" t="s">
        <v>17</v>
      </c>
    </row>
    <row r="31266" spans="1:8" x14ac:dyDescent="0.35">
      <c r="A31266" t="s">
        <v>41733</v>
      </c>
      <c r="B31266">
        <v>38478</v>
      </c>
      <c r="C31266">
        <v>35.217373000000002</v>
      </c>
      <c r="D31266">
        <v>-87.015664000000001</v>
      </c>
      <c r="E31266" t="s">
        <v>3006</v>
      </c>
      <c r="F31266" t="s">
        <v>8910</v>
      </c>
      <c r="G31266" t="s">
        <v>5964</v>
      </c>
      <c r="H31266" t="s">
        <v>10</v>
      </c>
    </row>
    <row r="31267" spans="1:8" x14ac:dyDescent="0.35">
      <c r="A31267" t="s">
        <v>41734</v>
      </c>
      <c r="B31267">
        <v>39152</v>
      </c>
      <c r="C31267">
        <v>32.274535999999998</v>
      </c>
      <c r="D31267">
        <v>-89.562728000000007</v>
      </c>
      <c r="E31267" t="s">
        <v>3006</v>
      </c>
      <c r="F31267" t="s">
        <v>9239</v>
      </c>
      <c r="G31267" t="s">
        <v>6022</v>
      </c>
      <c r="H31267" t="s">
        <v>10</v>
      </c>
    </row>
    <row r="31268" spans="1:8" x14ac:dyDescent="0.35">
      <c r="A31268" t="s">
        <v>41735</v>
      </c>
      <c r="B31268">
        <v>52584</v>
      </c>
      <c r="C31268">
        <v>40.649037999999997</v>
      </c>
      <c r="D31268">
        <v>-92.265179000000003</v>
      </c>
      <c r="E31268" t="s">
        <v>3006</v>
      </c>
      <c r="F31268" t="s">
        <v>11522</v>
      </c>
      <c r="G31268" t="s">
        <v>6694</v>
      </c>
      <c r="H31268" t="s">
        <v>10</v>
      </c>
    </row>
    <row r="31269" spans="1:8" x14ac:dyDescent="0.35">
      <c r="A31269" t="s">
        <v>41736</v>
      </c>
      <c r="B31269">
        <v>54162</v>
      </c>
      <c r="C31269">
        <v>44.583761000000003</v>
      </c>
      <c r="D31269">
        <v>-88.103416999999993</v>
      </c>
      <c r="E31269" t="s">
        <v>3006</v>
      </c>
      <c r="F31269" t="s">
        <v>11982</v>
      </c>
      <c r="G31269" t="s">
        <v>10479</v>
      </c>
      <c r="H31269" t="s">
        <v>10</v>
      </c>
    </row>
    <row r="31270" spans="1:8" x14ac:dyDescent="0.35">
      <c r="A31270" t="s">
        <v>41737</v>
      </c>
      <c r="B31270">
        <v>62976</v>
      </c>
      <c r="C31270">
        <v>37.212957000000003</v>
      </c>
      <c r="D31270">
        <v>-89.136274</v>
      </c>
      <c r="E31270" t="s">
        <v>3006</v>
      </c>
      <c r="F31270" t="s">
        <v>13567</v>
      </c>
      <c r="G31270" t="s">
        <v>3006</v>
      </c>
      <c r="H31270" t="s">
        <v>10</v>
      </c>
    </row>
    <row r="31271" spans="1:8" x14ac:dyDescent="0.35">
      <c r="A31271" t="s">
        <v>41738</v>
      </c>
      <c r="B31271">
        <v>65584</v>
      </c>
      <c r="C31271" t="s">
        <v>14569</v>
      </c>
      <c r="D31271" t="s">
        <v>14199</v>
      </c>
      <c r="E31271" t="s">
        <v>3006</v>
      </c>
      <c r="F31271" t="s">
        <v>10</v>
      </c>
    </row>
    <row r="31272" spans="1:8" x14ac:dyDescent="0.35">
      <c r="A31272" t="s">
        <v>41738</v>
      </c>
      <c r="B31272">
        <v>72260</v>
      </c>
      <c r="C31272" t="s">
        <v>7587</v>
      </c>
      <c r="D31272" t="s">
        <v>15401</v>
      </c>
      <c r="E31272" t="s">
        <v>3006</v>
      </c>
      <c r="F31272" t="s">
        <v>10</v>
      </c>
    </row>
    <row r="31273" spans="1:8" x14ac:dyDescent="0.35">
      <c r="A31273" t="s">
        <v>41739</v>
      </c>
      <c r="B31273">
        <v>26421</v>
      </c>
      <c r="C31273">
        <v>39.198501</v>
      </c>
      <c r="D31273">
        <v>-81.068912999999995</v>
      </c>
      <c r="E31273" t="s">
        <v>6745</v>
      </c>
      <c r="F31273" t="s">
        <v>6195</v>
      </c>
      <c r="G31273" t="s">
        <v>6655</v>
      </c>
      <c r="H31273" t="s">
        <v>10</v>
      </c>
    </row>
    <row r="31274" spans="1:8" x14ac:dyDescent="0.35">
      <c r="A31274" t="s">
        <v>41740</v>
      </c>
      <c r="B31274">
        <v>49450</v>
      </c>
      <c r="C31274">
        <v>42.483691999999998</v>
      </c>
      <c r="D31274">
        <v>-86.06653</v>
      </c>
      <c r="E31274" t="s">
        <v>6745</v>
      </c>
      <c r="F31274" t="s">
        <v>11005</v>
      </c>
      <c r="G31274" t="s">
        <v>11217</v>
      </c>
      <c r="H31274" t="s">
        <v>10</v>
      </c>
    </row>
    <row r="31275" spans="1:8" x14ac:dyDescent="0.35">
      <c r="A31275" t="s">
        <v>41741</v>
      </c>
      <c r="B31275">
        <v>99163</v>
      </c>
      <c r="C31275">
        <v>46.827480000000001</v>
      </c>
      <c r="D31275">
        <v>-117.317741</v>
      </c>
      <c r="E31275" t="s">
        <v>6745</v>
      </c>
      <c r="F31275" t="s">
        <v>19077</v>
      </c>
      <c r="G31275" t="s">
        <v>503</v>
      </c>
      <c r="H31275" t="s">
        <v>10</v>
      </c>
    </row>
    <row r="31276" spans="1:8" x14ac:dyDescent="0.35">
      <c r="A31276" t="s">
        <v>41741</v>
      </c>
      <c r="B31276">
        <v>99164</v>
      </c>
      <c r="C31276">
        <v>46.838746999999998</v>
      </c>
      <c r="D31276">
        <v>-117.64433699999999</v>
      </c>
      <c r="E31276" t="s">
        <v>6745</v>
      </c>
      <c r="F31276" t="s">
        <v>19077</v>
      </c>
      <c r="G31276" t="s">
        <v>503</v>
      </c>
      <c r="H31276" t="s">
        <v>7</v>
      </c>
    </row>
    <row r="31277" spans="1:8" x14ac:dyDescent="0.35">
      <c r="A31277" t="s">
        <v>41741</v>
      </c>
      <c r="B31277">
        <v>99165</v>
      </c>
      <c r="C31277">
        <v>46.838746999999998</v>
      </c>
      <c r="D31277">
        <v>-117.64433699999999</v>
      </c>
      <c r="E31277" t="s">
        <v>6745</v>
      </c>
      <c r="F31277" t="s">
        <v>19077</v>
      </c>
      <c r="G31277" t="s">
        <v>503</v>
      </c>
      <c r="H31277" t="s">
        <v>10</v>
      </c>
    </row>
    <row r="31278" spans="1:8" x14ac:dyDescent="0.35">
      <c r="A31278" t="s">
        <v>41742</v>
      </c>
      <c r="B31278">
        <v>14874</v>
      </c>
      <c r="C31278">
        <v>42.520260999999998</v>
      </c>
      <c r="D31278">
        <v>-77.197141000000002</v>
      </c>
      <c r="E31278" t="s">
        <v>3540</v>
      </c>
      <c r="F31278" t="s">
        <v>5</v>
      </c>
      <c r="G31278" t="s">
        <v>1176</v>
      </c>
      <c r="H31278" t="s">
        <v>10</v>
      </c>
    </row>
    <row r="31279" spans="1:8" x14ac:dyDescent="0.35">
      <c r="A31279" t="s">
        <v>41743</v>
      </c>
      <c r="B31279">
        <v>14538</v>
      </c>
      <c r="C31279">
        <v>43.283582000000003</v>
      </c>
      <c r="D31279">
        <v>-77.142026999999999</v>
      </c>
      <c r="E31279" t="s">
        <v>3418</v>
      </c>
      <c r="F31279" t="s">
        <v>5</v>
      </c>
      <c r="G31279" t="s">
        <v>1017</v>
      </c>
      <c r="H31279" t="s">
        <v>17</v>
      </c>
    </row>
    <row r="31280" spans="1:8" x14ac:dyDescent="0.35">
      <c r="A31280" t="s">
        <v>41744</v>
      </c>
      <c r="B31280">
        <v>23422</v>
      </c>
      <c r="C31280">
        <v>37.616182999999999</v>
      </c>
      <c r="D31280">
        <v>-75.791518999999994</v>
      </c>
      <c r="E31280" t="s">
        <v>5838</v>
      </c>
      <c r="F31280" t="s">
        <v>5149</v>
      </c>
      <c r="G31280" t="s">
        <v>5795</v>
      </c>
      <c r="H31280" t="s">
        <v>17</v>
      </c>
    </row>
    <row r="31281" spans="1:8" x14ac:dyDescent="0.35">
      <c r="A31281" t="s">
        <v>41745</v>
      </c>
      <c r="B31281">
        <v>33950</v>
      </c>
      <c r="C31281">
        <v>26.860102999999999</v>
      </c>
      <c r="D31281">
        <v>-82.013411000000005</v>
      </c>
      <c r="E31281" t="s">
        <v>8451</v>
      </c>
      <c r="F31281" t="s">
        <v>8123</v>
      </c>
      <c r="G31281" t="s">
        <v>1381</v>
      </c>
      <c r="H31281" t="s">
        <v>10</v>
      </c>
    </row>
    <row r="31282" spans="1:8" x14ac:dyDescent="0.35">
      <c r="A31282" t="s">
        <v>41745</v>
      </c>
      <c r="B31282">
        <v>33951</v>
      </c>
      <c r="C31282">
        <v>26.970756000000002</v>
      </c>
      <c r="D31282">
        <v>-81.984504000000001</v>
      </c>
      <c r="E31282" t="s">
        <v>8451</v>
      </c>
      <c r="F31282" t="s">
        <v>8123</v>
      </c>
      <c r="G31282" t="s">
        <v>1381</v>
      </c>
      <c r="H31282" t="s">
        <v>10</v>
      </c>
    </row>
    <row r="31283" spans="1:8" x14ac:dyDescent="0.35">
      <c r="A31283" t="s">
        <v>41745</v>
      </c>
      <c r="B31283">
        <v>33955</v>
      </c>
      <c r="C31283">
        <v>26.828631000000001</v>
      </c>
      <c r="D31283">
        <v>-81.909077999999994</v>
      </c>
      <c r="E31283" t="s">
        <v>8451</v>
      </c>
      <c r="F31283" t="s">
        <v>8123</v>
      </c>
      <c r="G31283" t="s">
        <v>1381</v>
      </c>
      <c r="H31283" t="s">
        <v>10</v>
      </c>
    </row>
    <row r="31284" spans="1:8" x14ac:dyDescent="0.35">
      <c r="A31284" t="s">
        <v>41745</v>
      </c>
      <c r="B31284">
        <v>33982</v>
      </c>
      <c r="C31284">
        <v>26.959685</v>
      </c>
      <c r="D31284">
        <v>-81.819035999999997</v>
      </c>
      <c r="E31284" t="s">
        <v>8451</v>
      </c>
      <c r="F31284" t="s">
        <v>8123</v>
      </c>
      <c r="G31284" t="s">
        <v>1381</v>
      </c>
      <c r="H31284" t="s">
        <v>10</v>
      </c>
    </row>
    <row r="31285" spans="1:8" x14ac:dyDescent="0.35">
      <c r="A31285" t="s">
        <v>41745</v>
      </c>
      <c r="B31285">
        <v>33983</v>
      </c>
      <c r="C31285">
        <v>27.001844999999999</v>
      </c>
      <c r="D31285">
        <v>-82.018382000000003</v>
      </c>
      <c r="E31285" t="s">
        <v>8451</v>
      </c>
      <c r="F31285" t="s">
        <v>8123</v>
      </c>
      <c r="G31285" t="s">
        <v>1381</v>
      </c>
      <c r="H31285" t="s">
        <v>10</v>
      </c>
    </row>
    <row r="31286" spans="1:8" x14ac:dyDescent="0.35">
      <c r="A31286" t="s">
        <v>41746</v>
      </c>
      <c r="B31286">
        <v>741</v>
      </c>
      <c r="C31286">
        <v>18.162156</v>
      </c>
      <c r="D31286">
        <v>-65.753484999999998</v>
      </c>
      <c r="E31286" t="s">
        <v>76</v>
      </c>
      <c r="F31286" t="s">
        <v>9</v>
      </c>
      <c r="G31286" t="s">
        <v>77</v>
      </c>
      <c r="H31286" t="s">
        <v>10</v>
      </c>
    </row>
    <row r="31287" spans="1:8" x14ac:dyDescent="0.35">
      <c r="A31287" t="s">
        <v>41747</v>
      </c>
      <c r="B31287">
        <v>15767</v>
      </c>
      <c r="C31287">
        <v>40.944538000000001</v>
      </c>
      <c r="D31287">
        <v>-78.979844999999997</v>
      </c>
      <c r="E31287" t="s">
        <v>3911</v>
      </c>
      <c r="F31287" t="s">
        <v>3561</v>
      </c>
      <c r="G31287" t="s">
        <v>286</v>
      </c>
      <c r="H31287" t="s">
        <v>10</v>
      </c>
    </row>
    <row r="31288" spans="1:8" x14ac:dyDescent="0.35">
      <c r="A31288" t="s">
        <v>41748</v>
      </c>
      <c r="B31288">
        <v>56667</v>
      </c>
      <c r="C31288">
        <v>47.974989000000001</v>
      </c>
      <c r="D31288">
        <v>-95.008707999999999</v>
      </c>
      <c r="E31288" t="s">
        <v>12822</v>
      </c>
      <c r="F31288" t="s">
        <v>12403</v>
      </c>
      <c r="G31288" t="s">
        <v>12758</v>
      </c>
      <c r="H31288" t="s">
        <v>10</v>
      </c>
    </row>
    <row r="31289" spans="1:8" x14ac:dyDescent="0.35">
      <c r="A31289" t="s">
        <v>41749</v>
      </c>
      <c r="B31289">
        <v>64857</v>
      </c>
      <c r="C31289">
        <v>37.216855000000002</v>
      </c>
      <c r="D31289">
        <v>-94.374763999999999</v>
      </c>
      <c r="E31289" t="s">
        <v>14469</v>
      </c>
      <c r="F31289" t="s">
        <v>14199</v>
      </c>
      <c r="G31289" t="s">
        <v>3526</v>
      </c>
      <c r="H31289" t="s">
        <v>17</v>
      </c>
    </row>
    <row r="31290" spans="1:8" x14ac:dyDescent="0.35">
      <c r="A31290" t="s">
        <v>41750</v>
      </c>
      <c r="B31290">
        <v>73080</v>
      </c>
      <c r="C31290">
        <v>35.001809999999999</v>
      </c>
      <c r="D31290">
        <v>-97.379902000000001</v>
      </c>
      <c r="E31290" t="s">
        <v>14469</v>
      </c>
      <c r="F31290" t="s">
        <v>15716</v>
      </c>
      <c r="G31290" t="s">
        <v>15723</v>
      </c>
      <c r="H31290" t="s">
        <v>10</v>
      </c>
    </row>
    <row r="31291" spans="1:8" x14ac:dyDescent="0.35">
      <c r="A31291" t="s">
        <v>41751</v>
      </c>
      <c r="B31291">
        <v>20132</v>
      </c>
      <c r="C31291">
        <v>39.143613999999999</v>
      </c>
      <c r="D31291">
        <v>-77.734232000000006</v>
      </c>
      <c r="E31291" t="s">
        <v>5164</v>
      </c>
      <c r="F31291" t="s">
        <v>5149</v>
      </c>
      <c r="G31291" t="s">
        <v>5150</v>
      </c>
      <c r="H31291" t="s">
        <v>10</v>
      </c>
    </row>
    <row r="31292" spans="1:8" x14ac:dyDescent="0.35">
      <c r="A31292" t="s">
        <v>41751</v>
      </c>
      <c r="B31292">
        <v>20134</v>
      </c>
      <c r="C31292">
        <v>39.152186999999998</v>
      </c>
      <c r="D31292">
        <v>-77.702575999999993</v>
      </c>
      <c r="E31292" t="s">
        <v>5164</v>
      </c>
      <c r="F31292" t="s">
        <v>5149</v>
      </c>
      <c r="G31292" t="s">
        <v>5150</v>
      </c>
      <c r="H31292" t="s">
        <v>10</v>
      </c>
    </row>
    <row r="31293" spans="1:8" x14ac:dyDescent="0.35">
      <c r="A31293" t="s">
        <v>41752</v>
      </c>
      <c r="B31293">
        <v>10577</v>
      </c>
      <c r="C31293">
        <v>41.002757000000003</v>
      </c>
      <c r="D31293">
        <v>-73.751024999999998</v>
      </c>
      <c r="E31293" t="s">
        <v>2236</v>
      </c>
      <c r="F31293" t="s">
        <v>5</v>
      </c>
      <c r="G31293" t="s">
        <v>2198</v>
      </c>
      <c r="H31293" t="s">
        <v>10</v>
      </c>
    </row>
    <row r="31294" spans="1:8" x14ac:dyDescent="0.35">
      <c r="A31294" t="s">
        <v>41753</v>
      </c>
      <c r="B31294">
        <v>64674</v>
      </c>
      <c r="C31294">
        <v>39.964179000000001</v>
      </c>
      <c r="D31294">
        <v>-93.152304999999998</v>
      </c>
      <c r="E31294" t="s">
        <v>14435</v>
      </c>
      <c r="F31294" t="s">
        <v>14199</v>
      </c>
      <c r="G31294" t="s">
        <v>6735</v>
      </c>
      <c r="H31294" t="s">
        <v>10</v>
      </c>
    </row>
    <row r="31295" spans="1:8" x14ac:dyDescent="0.35">
      <c r="A31295" t="s">
        <v>41754</v>
      </c>
      <c r="B31295">
        <v>76679</v>
      </c>
      <c r="C31295">
        <v>31.931281999999999</v>
      </c>
      <c r="D31295">
        <v>-96.604622000000006</v>
      </c>
      <c r="E31295" t="s">
        <v>16292</v>
      </c>
      <c r="F31295" t="s">
        <v>15754</v>
      </c>
      <c r="G31295" t="s">
        <v>16043</v>
      </c>
      <c r="H31295" t="s">
        <v>10</v>
      </c>
    </row>
    <row r="31296" spans="1:8" x14ac:dyDescent="0.35">
      <c r="A31296" t="s">
        <v>41755</v>
      </c>
      <c r="B31296">
        <v>69157</v>
      </c>
      <c r="C31296">
        <v>41.912303000000001</v>
      </c>
      <c r="D31296">
        <v>-99.977135000000004</v>
      </c>
      <c r="E31296" t="s">
        <v>15064</v>
      </c>
      <c r="F31296" t="s">
        <v>14892</v>
      </c>
      <c r="G31296" t="s">
        <v>1188</v>
      </c>
      <c r="H31296" t="s">
        <v>10</v>
      </c>
    </row>
    <row r="31297" spans="1:8" x14ac:dyDescent="0.35">
      <c r="A31297" t="s">
        <v>41756</v>
      </c>
      <c r="B31297">
        <v>65734</v>
      </c>
      <c r="C31297">
        <v>36.788849999999996</v>
      </c>
      <c r="D31297">
        <v>-93.917311999999995</v>
      </c>
      <c r="E31297" t="s">
        <v>14619</v>
      </c>
      <c r="F31297" t="s">
        <v>14199</v>
      </c>
      <c r="G31297" t="s">
        <v>11215</v>
      </c>
      <c r="H31297" t="s">
        <v>10</v>
      </c>
    </row>
    <row r="31298" spans="1:8" x14ac:dyDescent="0.35">
      <c r="A31298" t="s">
        <v>41757</v>
      </c>
      <c r="B31298">
        <v>10578</v>
      </c>
      <c r="C31298">
        <v>41.315778999999999</v>
      </c>
      <c r="D31298">
        <v>-73.645144999999999</v>
      </c>
      <c r="E31298" t="s">
        <v>2237</v>
      </c>
      <c r="F31298" t="s">
        <v>5</v>
      </c>
      <c r="G31298" t="s">
        <v>2198</v>
      </c>
      <c r="H31298" t="s">
        <v>10</v>
      </c>
    </row>
    <row r="31299" spans="1:8" x14ac:dyDescent="0.35">
      <c r="A31299" t="s">
        <v>41758</v>
      </c>
      <c r="B31299">
        <v>26852</v>
      </c>
      <c r="C31299">
        <v>39.314070999999998</v>
      </c>
      <c r="D31299">
        <v>-78.659428000000005</v>
      </c>
      <c r="E31299" t="s">
        <v>6852</v>
      </c>
      <c r="F31299" t="s">
        <v>6195</v>
      </c>
      <c r="G31299" t="s">
        <v>123</v>
      </c>
      <c r="H31299" t="s">
        <v>10</v>
      </c>
    </row>
    <row r="31300" spans="1:8" x14ac:dyDescent="0.35">
      <c r="A31300" t="s">
        <v>41759</v>
      </c>
      <c r="B31300">
        <v>28665</v>
      </c>
      <c r="C31300">
        <v>36.223348999999999</v>
      </c>
      <c r="D31300">
        <v>-81.179411999999999</v>
      </c>
      <c r="E31300" t="s">
        <v>7345</v>
      </c>
      <c r="F31300" t="s">
        <v>6859</v>
      </c>
      <c r="G31300" t="s">
        <v>7309</v>
      </c>
      <c r="H31300" t="s">
        <v>10</v>
      </c>
    </row>
    <row r="31301" spans="1:8" x14ac:dyDescent="0.35">
      <c r="A31301" t="s">
        <v>41760</v>
      </c>
      <c r="B31301">
        <v>12470</v>
      </c>
      <c r="C31301">
        <v>42.282915000000003</v>
      </c>
      <c r="D31301">
        <v>-74.018409000000005</v>
      </c>
      <c r="E31301" t="s">
        <v>2667</v>
      </c>
      <c r="F31301" t="s">
        <v>5</v>
      </c>
      <c r="G31301" t="s">
        <v>650</v>
      </c>
      <c r="H31301" t="s">
        <v>10</v>
      </c>
    </row>
    <row r="31302" spans="1:8" x14ac:dyDescent="0.35">
      <c r="A31302" t="s">
        <v>41761</v>
      </c>
      <c r="B31302">
        <v>76566</v>
      </c>
      <c r="C31302">
        <v>31.484144000000001</v>
      </c>
      <c r="D31302">
        <v>-97.990337999999994</v>
      </c>
      <c r="E31302" t="s">
        <v>16268</v>
      </c>
      <c r="F31302" t="s">
        <v>15754</v>
      </c>
      <c r="G31302" t="s">
        <v>16253</v>
      </c>
      <c r="H31302" t="s">
        <v>10</v>
      </c>
    </row>
    <row r="31303" spans="1:8" x14ac:dyDescent="0.35">
      <c r="A31303" t="s">
        <v>41762</v>
      </c>
      <c r="B31303">
        <v>26546</v>
      </c>
      <c r="C31303">
        <v>39.674574999999997</v>
      </c>
      <c r="D31303">
        <v>-80.034965</v>
      </c>
      <c r="E31303" t="s">
        <v>6772</v>
      </c>
      <c r="F31303" t="s">
        <v>6195</v>
      </c>
      <c r="G31303" t="s">
        <v>6757</v>
      </c>
      <c r="H31303" t="s">
        <v>10</v>
      </c>
    </row>
    <row r="31304" spans="1:8" x14ac:dyDescent="0.35">
      <c r="A31304" t="s">
        <v>41763</v>
      </c>
      <c r="B31304">
        <v>39475</v>
      </c>
      <c r="C31304">
        <v>31.228126</v>
      </c>
      <c r="D31304">
        <v>-89.501513000000003</v>
      </c>
      <c r="E31304" t="s">
        <v>9462</v>
      </c>
      <c r="F31304" t="s">
        <v>9239</v>
      </c>
      <c r="G31304" t="s">
        <v>4247</v>
      </c>
      <c r="H31304" t="s">
        <v>10</v>
      </c>
    </row>
    <row r="31305" spans="1:8" x14ac:dyDescent="0.35">
      <c r="A31305" t="s">
        <v>41764</v>
      </c>
      <c r="B31305">
        <v>38251</v>
      </c>
      <c r="C31305">
        <v>36.333902000000002</v>
      </c>
      <c r="D31305">
        <v>-88.304761999999997</v>
      </c>
      <c r="E31305" t="s">
        <v>9149</v>
      </c>
      <c r="F31305" t="s">
        <v>8910</v>
      </c>
      <c r="G31305" t="s">
        <v>5945</v>
      </c>
      <c r="H31305" t="s">
        <v>10</v>
      </c>
    </row>
    <row r="31306" spans="1:8" x14ac:dyDescent="0.35">
      <c r="A31306" t="s">
        <v>41765</v>
      </c>
      <c r="B31306">
        <v>43456</v>
      </c>
      <c r="C31306">
        <v>41.647235999999999</v>
      </c>
      <c r="D31306">
        <v>-82.819008999999994</v>
      </c>
      <c r="E31306" t="s">
        <v>10181</v>
      </c>
      <c r="F31306" t="s">
        <v>10083</v>
      </c>
      <c r="G31306" t="s">
        <v>6388</v>
      </c>
      <c r="H31306" t="s">
        <v>17</v>
      </c>
    </row>
    <row r="31307" spans="1:8" x14ac:dyDescent="0.35">
      <c r="A31307" t="s">
        <v>41766</v>
      </c>
      <c r="B31307">
        <v>6260</v>
      </c>
      <c r="C31307">
        <v>41.862904</v>
      </c>
      <c r="D31307">
        <v>-71.887711999999993</v>
      </c>
      <c r="E31307" t="s">
        <v>1577</v>
      </c>
      <c r="F31307" t="s">
        <v>1507</v>
      </c>
      <c r="G31307" t="s">
        <v>718</v>
      </c>
      <c r="H31307" t="s">
        <v>10</v>
      </c>
    </row>
    <row r="31308" spans="1:8" x14ac:dyDescent="0.35">
      <c r="A31308" t="s">
        <v>41767</v>
      </c>
      <c r="B31308">
        <v>61560</v>
      </c>
      <c r="C31308">
        <v>41.205454000000003</v>
      </c>
      <c r="D31308">
        <v>-89.430235999999994</v>
      </c>
      <c r="E31308" t="s">
        <v>1577</v>
      </c>
      <c r="F31308" t="s">
        <v>13567</v>
      </c>
      <c r="G31308" t="s">
        <v>1577</v>
      </c>
      <c r="H31308" t="s">
        <v>10</v>
      </c>
    </row>
    <row r="31309" spans="1:8" x14ac:dyDescent="0.35">
      <c r="A31309" t="s">
        <v>41768</v>
      </c>
      <c r="B31309">
        <v>73659</v>
      </c>
      <c r="C31309">
        <v>35.854883000000001</v>
      </c>
      <c r="D31309">
        <v>-98.966583999999997</v>
      </c>
      <c r="E31309" t="s">
        <v>1577</v>
      </c>
      <c r="F31309" t="s">
        <v>15716</v>
      </c>
      <c r="G31309" t="s">
        <v>13032</v>
      </c>
      <c r="H31309" t="s">
        <v>10</v>
      </c>
    </row>
    <row r="31310" spans="1:8" x14ac:dyDescent="0.35">
      <c r="A31310" t="s">
        <v>41769</v>
      </c>
      <c r="B31310">
        <v>76469</v>
      </c>
      <c r="C31310">
        <v>32.374032999999997</v>
      </c>
      <c r="D31310">
        <v>-99.195667999999998</v>
      </c>
      <c r="E31310" t="s">
        <v>1577</v>
      </c>
      <c r="F31310" t="s">
        <v>15754</v>
      </c>
      <c r="G31310" t="s">
        <v>8127</v>
      </c>
      <c r="H31310" t="s">
        <v>17</v>
      </c>
    </row>
    <row r="31311" spans="1:8" x14ac:dyDescent="0.35">
      <c r="A31311" t="s">
        <v>41770</v>
      </c>
      <c r="B31311">
        <v>32185</v>
      </c>
      <c r="C31311">
        <v>29.736833000000001</v>
      </c>
      <c r="D31311">
        <v>-81.957966999999996</v>
      </c>
      <c r="E31311" t="s">
        <v>8180</v>
      </c>
      <c r="F31311" t="s">
        <v>8123</v>
      </c>
      <c r="G31311" t="s">
        <v>1577</v>
      </c>
      <c r="H31311" t="s">
        <v>17</v>
      </c>
    </row>
    <row r="31312" spans="1:8" x14ac:dyDescent="0.35">
      <c r="A31312" t="s">
        <v>41771</v>
      </c>
      <c r="B31312">
        <v>12861</v>
      </c>
      <c r="C31312">
        <v>43.743816000000002</v>
      </c>
      <c r="D31312">
        <v>-73.422180999999995</v>
      </c>
      <c r="E31312" t="s">
        <v>2851</v>
      </c>
      <c r="F31312" t="s">
        <v>5</v>
      </c>
      <c r="G31312" t="s">
        <v>637</v>
      </c>
      <c r="H31312" t="s">
        <v>10</v>
      </c>
    </row>
    <row r="31313" spans="1:8" x14ac:dyDescent="0.35">
      <c r="A31313" t="s">
        <v>41772</v>
      </c>
      <c r="B31313">
        <v>10579</v>
      </c>
      <c r="C31313">
        <v>41.399262</v>
      </c>
      <c r="D31313">
        <v>-73.776871</v>
      </c>
      <c r="E31313" t="s">
        <v>2238</v>
      </c>
      <c r="F31313" t="s">
        <v>5</v>
      </c>
      <c r="G31313" t="s">
        <v>1577</v>
      </c>
      <c r="H31313" t="s">
        <v>10</v>
      </c>
    </row>
    <row r="31314" spans="1:8" x14ac:dyDescent="0.35">
      <c r="A31314" t="s">
        <v>41773</v>
      </c>
      <c r="B31314">
        <v>46170</v>
      </c>
      <c r="C31314">
        <v>39.668441000000001</v>
      </c>
      <c r="D31314">
        <v>-86.828401999999997</v>
      </c>
      <c r="E31314" t="s">
        <v>10689</v>
      </c>
      <c r="F31314" t="s">
        <v>10655</v>
      </c>
      <c r="G31314" t="s">
        <v>1577</v>
      </c>
      <c r="H31314" t="s">
        <v>17</v>
      </c>
    </row>
    <row r="31315" spans="1:8" x14ac:dyDescent="0.35">
      <c r="A31315" t="s">
        <v>41774</v>
      </c>
      <c r="B31315">
        <v>5346</v>
      </c>
      <c r="C31315">
        <v>43.016095999999997</v>
      </c>
      <c r="D31315">
        <v>-72.534025</v>
      </c>
      <c r="E31315" t="s">
        <v>1359</v>
      </c>
      <c r="F31315" t="s">
        <v>1299</v>
      </c>
      <c r="G31315" t="s">
        <v>718</v>
      </c>
      <c r="H31315" t="s">
        <v>10</v>
      </c>
    </row>
    <row r="31316" spans="1:8" x14ac:dyDescent="0.35">
      <c r="A31316" t="s">
        <v>41775</v>
      </c>
      <c r="B31316">
        <v>31782</v>
      </c>
      <c r="C31316">
        <v>31.543064999999999</v>
      </c>
      <c r="D31316">
        <v>-84.219594000000001</v>
      </c>
      <c r="E31316" t="s">
        <v>1359</v>
      </c>
      <c r="F31316" t="s">
        <v>7692</v>
      </c>
      <c r="G31316" t="s">
        <v>8050</v>
      </c>
      <c r="H31316" t="s">
        <v>17</v>
      </c>
    </row>
    <row r="31317" spans="1:8" x14ac:dyDescent="0.35">
      <c r="A31317" t="s">
        <v>41776</v>
      </c>
      <c r="B31317">
        <v>40865</v>
      </c>
      <c r="C31317">
        <v>36.903880999999998</v>
      </c>
      <c r="D31317">
        <v>-83.238139000000004</v>
      </c>
      <c r="E31317" t="s">
        <v>1359</v>
      </c>
      <c r="F31317" t="s">
        <v>9526</v>
      </c>
      <c r="G31317" t="s">
        <v>9639</v>
      </c>
      <c r="H31317" t="s">
        <v>10</v>
      </c>
    </row>
    <row r="31318" spans="1:8" x14ac:dyDescent="0.35">
      <c r="A31318" t="s">
        <v>41777</v>
      </c>
      <c r="B31318">
        <v>96784</v>
      </c>
      <c r="C31318">
        <v>20.866637999999998</v>
      </c>
      <c r="D31318">
        <v>-156.64666700000001</v>
      </c>
      <c r="E31318" t="s">
        <v>18818</v>
      </c>
      <c r="F31318" t="s">
        <v>18747</v>
      </c>
      <c r="G31318" t="s">
        <v>18757</v>
      </c>
      <c r="H31318" t="s">
        <v>17</v>
      </c>
    </row>
    <row r="31319" spans="1:8" x14ac:dyDescent="0.35">
      <c r="A31319" t="s">
        <v>41778</v>
      </c>
      <c r="B31319">
        <v>63960</v>
      </c>
      <c r="C31319">
        <v>36.978223</v>
      </c>
      <c r="D31319">
        <v>-90.081609</v>
      </c>
      <c r="E31319" t="s">
        <v>14364</v>
      </c>
      <c r="F31319" t="s">
        <v>14199</v>
      </c>
      <c r="G31319" t="s">
        <v>787</v>
      </c>
      <c r="H31319" t="s">
        <v>10</v>
      </c>
    </row>
    <row r="31320" spans="1:8" x14ac:dyDescent="0.35">
      <c r="A31320" t="s">
        <v>41779</v>
      </c>
      <c r="B31320">
        <v>98371</v>
      </c>
      <c r="C31320">
        <v>47.212822000000003</v>
      </c>
      <c r="D31320">
        <v>-122.317148</v>
      </c>
      <c r="E31320" t="s">
        <v>19170</v>
      </c>
      <c r="F31320" t="s">
        <v>19077</v>
      </c>
      <c r="G31320" t="s">
        <v>8003</v>
      </c>
      <c r="H31320" t="s">
        <v>10</v>
      </c>
    </row>
    <row r="31321" spans="1:8" x14ac:dyDescent="0.35">
      <c r="A31321" t="s">
        <v>41779</v>
      </c>
      <c r="B31321">
        <v>98372</v>
      </c>
      <c r="C31321">
        <v>47.197581</v>
      </c>
      <c r="D31321">
        <v>-122.162076</v>
      </c>
      <c r="E31321" t="s">
        <v>19170</v>
      </c>
      <c r="F31321" t="s">
        <v>19077</v>
      </c>
      <c r="G31321" t="s">
        <v>8003</v>
      </c>
      <c r="H31321" t="s">
        <v>10</v>
      </c>
    </row>
    <row r="31322" spans="1:8" x14ac:dyDescent="0.35">
      <c r="A31322" t="s">
        <v>41779</v>
      </c>
      <c r="B31322">
        <v>98373</v>
      </c>
      <c r="C31322">
        <v>47.145817000000001</v>
      </c>
      <c r="D31322">
        <v>-122.309704</v>
      </c>
      <c r="E31322" t="s">
        <v>19170</v>
      </c>
      <c r="F31322" t="s">
        <v>19077</v>
      </c>
      <c r="G31322" t="s">
        <v>8003</v>
      </c>
      <c r="H31322" t="s">
        <v>10</v>
      </c>
    </row>
    <row r="31323" spans="1:8" x14ac:dyDescent="0.35">
      <c r="A31323" t="s">
        <v>41779</v>
      </c>
      <c r="B31323">
        <v>98374</v>
      </c>
      <c r="C31323">
        <v>47.139094999999998</v>
      </c>
      <c r="D31323">
        <v>-122.258646</v>
      </c>
      <c r="E31323" t="s">
        <v>19170</v>
      </c>
      <c r="F31323" t="s">
        <v>19077</v>
      </c>
      <c r="G31323" t="s">
        <v>8003</v>
      </c>
      <c r="H31323" t="s">
        <v>10</v>
      </c>
    </row>
    <row r="31324" spans="1:8" x14ac:dyDescent="0.35">
      <c r="A31324" t="s">
        <v>41779</v>
      </c>
      <c r="B31324">
        <v>98375</v>
      </c>
      <c r="C31324">
        <v>47.098844999999997</v>
      </c>
      <c r="D31324">
        <v>-122.36393</v>
      </c>
      <c r="E31324" t="s">
        <v>19170</v>
      </c>
      <c r="F31324" t="s">
        <v>19077</v>
      </c>
      <c r="G31324" t="s">
        <v>8003</v>
      </c>
      <c r="H31324" t="s">
        <v>10</v>
      </c>
    </row>
    <row r="31325" spans="1:8" x14ac:dyDescent="0.35">
      <c r="A31325" t="s">
        <v>41780</v>
      </c>
      <c r="B31325">
        <v>72672</v>
      </c>
      <c r="C31325">
        <v>36.248623000000002</v>
      </c>
      <c r="D31325">
        <v>-92.841645</v>
      </c>
      <c r="E31325" t="s">
        <v>15672</v>
      </c>
      <c r="F31325" t="s">
        <v>15401</v>
      </c>
      <c r="G31325" t="s">
        <v>610</v>
      </c>
      <c r="H31325" t="s">
        <v>17</v>
      </c>
    </row>
    <row r="31326" spans="1:8" x14ac:dyDescent="0.35">
      <c r="A31326" t="s">
        <v>41781</v>
      </c>
      <c r="B31326">
        <v>21132</v>
      </c>
      <c r="C31326">
        <v>39.692853999999997</v>
      </c>
      <c r="D31326">
        <v>-76.421834000000004</v>
      </c>
      <c r="E31326" t="s">
        <v>5343</v>
      </c>
      <c r="F31326" t="s">
        <v>5185</v>
      </c>
      <c r="G31326" t="s">
        <v>3219</v>
      </c>
      <c r="H31326" t="s">
        <v>10</v>
      </c>
    </row>
    <row r="31327" spans="1:8" x14ac:dyDescent="0.35">
      <c r="A31327" t="s">
        <v>41782</v>
      </c>
      <c r="B31327">
        <v>79777</v>
      </c>
      <c r="C31327">
        <v>31.538694</v>
      </c>
      <c r="D31327">
        <v>-103.126666</v>
      </c>
      <c r="E31327" t="s">
        <v>16865</v>
      </c>
      <c r="F31327" t="s">
        <v>15754</v>
      </c>
      <c r="G31327" t="s">
        <v>7500</v>
      </c>
      <c r="H31327" t="s">
        <v>17</v>
      </c>
    </row>
    <row r="31328" spans="1:8" x14ac:dyDescent="0.35">
      <c r="A31328" t="s">
        <v>41783</v>
      </c>
      <c r="B31328">
        <v>13677</v>
      </c>
      <c r="C31328">
        <v>44.673437999999997</v>
      </c>
      <c r="D31328">
        <v>-75.082041000000004</v>
      </c>
      <c r="E31328" t="s">
        <v>3171</v>
      </c>
      <c r="F31328" t="s">
        <v>5</v>
      </c>
      <c r="G31328" t="s">
        <v>2880</v>
      </c>
      <c r="H31328" t="s">
        <v>17</v>
      </c>
    </row>
    <row r="31329" spans="1:8" x14ac:dyDescent="0.35">
      <c r="A31329" t="s">
        <v>41784</v>
      </c>
      <c r="B31329">
        <v>79251</v>
      </c>
      <c r="C31329">
        <v>34.964812000000002</v>
      </c>
      <c r="D31329">
        <v>-100.270689</v>
      </c>
      <c r="E31329" t="s">
        <v>16786</v>
      </c>
      <c r="F31329" t="s">
        <v>15754</v>
      </c>
      <c r="G31329" t="s">
        <v>16762</v>
      </c>
      <c r="H31329" t="s">
        <v>10</v>
      </c>
    </row>
    <row r="31330" spans="1:8" x14ac:dyDescent="0.35">
      <c r="A31330" t="s">
        <v>41785</v>
      </c>
      <c r="B31330">
        <v>18245</v>
      </c>
      <c r="C31330">
        <v>40.722586999999997</v>
      </c>
      <c r="D31330">
        <v>-76.229623000000004</v>
      </c>
      <c r="E31330" t="s">
        <v>4731</v>
      </c>
      <c r="F31330" t="s">
        <v>3561</v>
      </c>
      <c r="G31330" t="s">
        <v>4609</v>
      </c>
      <c r="H31330" t="s">
        <v>17</v>
      </c>
    </row>
    <row r="31331" spans="1:8" x14ac:dyDescent="0.35">
      <c r="A31331" t="s">
        <v>41786</v>
      </c>
      <c r="B31331">
        <v>43773</v>
      </c>
      <c r="C31331">
        <v>40.040754999999997</v>
      </c>
      <c r="D31331">
        <v>-81.313561000000007</v>
      </c>
      <c r="E31331" t="s">
        <v>10251</v>
      </c>
      <c r="F31331" t="s">
        <v>10083</v>
      </c>
      <c r="G31331" t="s">
        <v>10229</v>
      </c>
      <c r="H31331" t="s">
        <v>10</v>
      </c>
    </row>
    <row r="31332" spans="1:8" x14ac:dyDescent="0.35">
      <c r="A31332" t="s">
        <v>41787</v>
      </c>
      <c r="B31332">
        <v>6375</v>
      </c>
      <c r="C31332">
        <v>41.401066</v>
      </c>
      <c r="D31332">
        <v>-72.140022000000002</v>
      </c>
      <c r="E31332" t="s">
        <v>1605</v>
      </c>
      <c r="F31332" t="s">
        <v>1507</v>
      </c>
      <c r="G31332" t="s">
        <v>748</v>
      </c>
      <c r="H31332" t="s">
        <v>10</v>
      </c>
    </row>
    <row r="31333" spans="1:8" x14ac:dyDescent="0.35">
      <c r="A31333" t="s">
        <v>41788</v>
      </c>
      <c r="B31333">
        <v>12141</v>
      </c>
      <c r="C31333">
        <v>42.731771000000002</v>
      </c>
      <c r="D31333">
        <v>-74.185395</v>
      </c>
      <c r="E31333" t="s">
        <v>2582</v>
      </c>
      <c r="F31333" t="s">
        <v>5</v>
      </c>
      <c r="G31333" t="s">
        <v>2496</v>
      </c>
      <c r="H31333" t="s">
        <v>17</v>
      </c>
    </row>
    <row r="31334" spans="1:8" x14ac:dyDescent="0.35">
      <c r="A31334" t="s">
        <v>41789</v>
      </c>
      <c r="B31334">
        <v>8868</v>
      </c>
      <c r="C31334">
        <v>40.565492999999996</v>
      </c>
      <c r="D31334">
        <v>-74.938930999999997</v>
      </c>
      <c r="E31334" t="s">
        <v>2173</v>
      </c>
      <c r="F31334" t="s">
        <v>1688</v>
      </c>
      <c r="G31334" t="s">
        <v>1880</v>
      </c>
      <c r="H31334" t="s">
        <v>17</v>
      </c>
    </row>
    <row r="31335" spans="1:8" x14ac:dyDescent="0.35">
      <c r="A31335" t="s">
        <v>41790</v>
      </c>
      <c r="B31335">
        <v>18951</v>
      </c>
      <c r="C31335">
        <v>40.452525000000001</v>
      </c>
      <c r="D31335">
        <v>-75.221390999999997</v>
      </c>
      <c r="E31335" t="s">
        <v>2173</v>
      </c>
      <c r="F31335" t="s">
        <v>3561</v>
      </c>
      <c r="G31335" t="s">
        <v>4665</v>
      </c>
      <c r="H31335" t="s">
        <v>10</v>
      </c>
    </row>
    <row r="31336" spans="1:8" x14ac:dyDescent="0.35">
      <c r="A31336" t="s">
        <v>41791</v>
      </c>
      <c r="B31336">
        <v>79252</v>
      </c>
      <c r="C31336">
        <v>34.390860000000004</v>
      </c>
      <c r="D31336">
        <v>-99.857215999999994</v>
      </c>
      <c r="E31336" t="s">
        <v>16787</v>
      </c>
      <c r="F31336" t="s">
        <v>15754</v>
      </c>
      <c r="G31336" t="s">
        <v>9119</v>
      </c>
      <c r="H31336" t="s">
        <v>10</v>
      </c>
    </row>
    <row r="31337" spans="1:8" x14ac:dyDescent="0.35">
      <c r="A31337" t="s">
        <v>41792</v>
      </c>
      <c r="B31337">
        <v>21856</v>
      </c>
      <c r="C31337">
        <v>38.305281999999998</v>
      </c>
      <c r="D31337">
        <v>-75.763118000000006</v>
      </c>
      <c r="E31337" t="s">
        <v>5495</v>
      </c>
      <c r="F31337" t="s">
        <v>5185</v>
      </c>
      <c r="G31337" t="s">
        <v>5477</v>
      </c>
      <c r="H31337" t="s">
        <v>10</v>
      </c>
    </row>
    <row r="31338" spans="1:8" x14ac:dyDescent="0.35">
      <c r="A31338" t="s">
        <v>41793</v>
      </c>
      <c r="B31338">
        <v>22134</v>
      </c>
      <c r="C31338">
        <v>38.526020000000003</v>
      </c>
      <c r="D31338">
        <v>-77.322802999999993</v>
      </c>
      <c r="E31338" t="s">
        <v>5495</v>
      </c>
      <c r="F31338" t="s">
        <v>5149</v>
      </c>
      <c r="G31338" t="s">
        <v>5167</v>
      </c>
      <c r="H31338" t="s">
        <v>10</v>
      </c>
    </row>
    <row r="31339" spans="1:8" x14ac:dyDescent="0.35">
      <c r="A31339" t="s">
        <v>41793</v>
      </c>
      <c r="B31339">
        <v>22135</v>
      </c>
      <c r="C31339">
        <v>38.721912000000003</v>
      </c>
      <c r="D31339">
        <v>-77.466897000000003</v>
      </c>
      <c r="E31339" t="s">
        <v>5495</v>
      </c>
      <c r="F31339" t="s">
        <v>5149</v>
      </c>
      <c r="G31339" t="s">
        <v>5167</v>
      </c>
      <c r="H31339" t="s">
        <v>7</v>
      </c>
    </row>
    <row r="31340" spans="1:8" x14ac:dyDescent="0.35">
      <c r="A31340" t="s">
        <v>41794</v>
      </c>
      <c r="B31340">
        <v>74363</v>
      </c>
      <c r="C31340">
        <v>36.942292000000002</v>
      </c>
      <c r="D31340">
        <v>-94.733391999999995</v>
      </c>
      <c r="E31340" t="s">
        <v>15907</v>
      </c>
      <c r="F31340" t="s">
        <v>15716</v>
      </c>
      <c r="G31340" t="s">
        <v>6388</v>
      </c>
      <c r="H31340" t="s">
        <v>10</v>
      </c>
    </row>
    <row r="31341" spans="1:8" x14ac:dyDescent="0.35">
      <c r="A31341" t="s">
        <v>41795</v>
      </c>
      <c r="B31341">
        <v>17566</v>
      </c>
      <c r="C31341">
        <v>39.856368000000003</v>
      </c>
      <c r="D31341">
        <v>-76.148505999999998</v>
      </c>
      <c r="E31341" t="s">
        <v>4496</v>
      </c>
      <c r="F31341" t="s">
        <v>3561</v>
      </c>
      <c r="G31341" t="s">
        <v>287</v>
      </c>
      <c r="H31341" t="s">
        <v>10</v>
      </c>
    </row>
    <row r="31342" spans="1:8" x14ac:dyDescent="0.35">
      <c r="A31342" t="s">
        <v>41796</v>
      </c>
      <c r="B31342">
        <v>85346</v>
      </c>
      <c r="C31342">
        <v>33.729219000000001</v>
      </c>
      <c r="D31342">
        <v>-114.192454</v>
      </c>
      <c r="E31342" t="s">
        <v>17500</v>
      </c>
      <c r="F31342" t="s">
        <v>17457</v>
      </c>
      <c r="G31342" t="s">
        <v>17487</v>
      </c>
      <c r="H31342" t="s">
        <v>17</v>
      </c>
    </row>
    <row r="31343" spans="1:8" x14ac:dyDescent="0.35">
      <c r="A31343" t="s">
        <v>41796</v>
      </c>
      <c r="B31343">
        <v>85359</v>
      </c>
      <c r="C31343">
        <v>33.666879999999999</v>
      </c>
      <c r="D31343">
        <v>-114.239557</v>
      </c>
      <c r="E31343" t="s">
        <v>17500</v>
      </c>
      <c r="F31343" t="s">
        <v>17457</v>
      </c>
      <c r="G31343" t="s">
        <v>17487</v>
      </c>
      <c r="H31343" t="s">
        <v>17</v>
      </c>
    </row>
    <row r="31344" spans="1:8" x14ac:dyDescent="0.35">
      <c r="A31344" t="s">
        <v>41797</v>
      </c>
      <c r="B31344">
        <v>52326</v>
      </c>
      <c r="C31344">
        <v>42.469907999999997</v>
      </c>
      <c r="D31344">
        <v>-91.710553000000004</v>
      </c>
      <c r="E31344" t="s">
        <v>11915</v>
      </c>
      <c r="F31344" t="s">
        <v>11522</v>
      </c>
      <c r="G31344" t="s">
        <v>2205</v>
      </c>
      <c r="H31344" t="s">
        <v>10</v>
      </c>
    </row>
    <row r="31345" spans="1:8" x14ac:dyDescent="0.35">
      <c r="A31345" t="s">
        <v>41798</v>
      </c>
      <c r="B31345">
        <v>88433</v>
      </c>
      <c r="C31345">
        <v>34.916696999999999</v>
      </c>
      <c r="D31345">
        <v>-103.778184</v>
      </c>
      <c r="E31345" t="s">
        <v>17834</v>
      </c>
      <c r="F31345" t="s">
        <v>17642</v>
      </c>
      <c r="G31345" t="s">
        <v>17834</v>
      </c>
      <c r="H31345" t="s">
        <v>10</v>
      </c>
    </row>
    <row r="31346" spans="1:8" x14ac:dyDescent="0.35">
      <c r="A31346" t="s">
        <v>41799</v>
      </c>
      <c r="B31346">
        <v>38579</v>
      </c>
      <c r="C31346">
        <v>35.836776</v>
      </c>
      <c r="D31346">
        <v>-85.546346999999997</v>
      </c>
      <c r="E31346" t="s">
        <v>9233</v>
      </c>
      <c r="F31346" t="s">
        <v>8910</v>
      </c>
      <c r="G31346" t="s">
        <v>3760</v>
      </c>
      <c r="H31346" t="s">
        <v>10</v>
      </c>
    </row>
    <row r="31347" spans="1:8" x14ac:dyDescent="0.35">
      <c r="A31347" t="s">
        <v>41800</v>
      </c>
      <c r="B31347">
        <v>678</v>
      </c>
      <c r="C31347">
        <v>18.453029999999998</v>
      </c>
      <c r="D31347">
        <v>-66.933689000000001</v>
      </c>
      <c r="E31347" t="s">
        <v>46</v>
      </c>
      <c r="F31347" t="s">
        <v>9</v>
      </c>
      <c r="G31347" t="s">
        <v>46</v>
      </c>
      <c r="H31347" t="s">
        <v>10</v>
      </c>
    </row>
    <row r="31348" spans="1:8" x14ac:dyDescent="0.35">
      <c r="A31348" t="s">
        <v>41801</v>
      </c>
      <c r="B31348">
        <v>5059</v>
      </c>
      <c r="C31348">
        <v>43.664059000000002</v>
      </c>
      <c r="D31348">
        <v>-72.433115999999998</v>
      </c>
      <c r="E31348" t="s">
        <v>1318</v>
      </c>
      <c r="F31348" t="s">
        <v>1299</v>
      </c>
      <c r="G31348" t="s">
        <v>216</v>
      </c>
      <c r="H31348" t="s">
        <v>17</v>
      </c>
    </row>
    <row r="31349" spans="1:8" x14ac:dyDescent="0.35">
      <c r="A31349" t="s">
        <v>41802</v>
      </c>
      <c r="B31349">
        <v>15555</v>
      </c>
      <c r="C31349">
        <v>40.091428999999998</v>
      </c>
      <c r="D31349">
        <v>-79.087198000000001</v>
      </c>
      <c r="E31349" t="s">
        <v>3785</v>
      </c>
      <c r="F31349" t="s">
        <v>3561</v>
      </c>
      <c r="G31349" t="s">
        <v>609</v>
      </c>
      <c r="H31349" t="s">
        <v>17</v>
      </c>
    </row>
    <row r="31350" spans="1:8" x14ac:dyDescent="0.35">
      <c r="A31350" t="s">
        <v>41803</v>
      </c>
      <c r="B31350">
        <v>16670</v>
      </c>
      <c r="C31350">
        <v>40.254863999999998</v>
      </c>
      <c r="D31350">
        <v>-78.512461999999999</v>
      </c>
      <c r="E31350" t="s">
        <v>4181</v>
      </c>
      <c r="F31350" t="s">
        <v>3561</v>
      </c>
      <c r="G31350" t="s">
        <v>328</v>
      </c>
      <c r="H31350" t="s">
        <v>10</v>
      </c>
    </row>
    <row r="31351" spans="1:8" x14ac:dyDescent="0.35">
      <c r="A31351" t="s">
        <v>41804</v>
      </c>
      <c r="B31351">
        <v>21657</v>
      </c>
      <c r="C31351">
        <v>38.975881999999999</v>
      </c>
      <c r="D31351">
        <v>-75.975322000000006</v>
      </c>
      <c r="E31351" t="s">
        <v>5416</v>
      </c>
      <c r="F31351" t="s">
        <v>5185</v>
      </c>
      <c r="G31351" t="s">
        <v>5391</v>
      </c>
      <c r="H31351" t="s">
        <v>10</v>
      </c>
    </row>
    <row r="31352" spans="1:8" x14ac:dyDescent="0.35">
      <c r="A31352" t="s">
        <v>41805</v>
      </c>
      <c r="B31352">
        <v>63561</v>
      </c>
      <c r="C31352">
        <v>40.409719000000003</v>
      </c>
      <c r="D31352">
        <v>-92.569220999999999</v>
      </c>
      <c r="E31352" t="s">
        <v>14282</v>
      </c>
      <c r="F31352" t="s">
        <v>14199</v>
      </c>
      <c r="G31352" t="s">
        <v>3497</v>
      </c>
      <c r="H31352" t="s">
        <v>10</v>
      </c>
    </row>
    <row r="31353" spans="1:8" x14ac:dyDescent="0.35">
      <c r="A31353" t="s">
        <v>41806</v>
      </c>
      <c r="B31353">
        <v>75572</v>
      </c>
      <c r="C31353">
        <v>33.155715000000001</v>
      </c>
      <c r="D31353">
        <v>-94.153683999999998</v>
      </c>
      <c r="E31353" t="s">
        <v>14282</v>
      </c>
      <c r="F31353" t="s">
        <v>15754</v>
      </c>
      <c r="G31353" t="s">
        <v>6285</v>
      </c>
      <c r="H31353" t="s">
        <v>10</v>
      </c>
    </row>
    <row r="31354" spans="1:8" x14ac:dyDescent="0.35">
      <c r="A31354" t="s">
        <v>41807</v>
      </c>
      <c r="B31354">
        <v>85242</v>
      </c>
      <c r="C31354">
        <v>33.284844</v>
      </c>
      <c r="D31354">
        <v>-111.656128</v>
      </c>
      <c r="E31354" t="s">
        <v>17469</v>
      </c>
      <c r="F31354" t="s">
        <v>17457</v>
      </c>
      <c r="G31354" t="s">
        <v>17458</v>
      </c>
      <c r="H31354" t="s">
        <v>10</v>
      </c>
    </row>
    <row r="31355" spans="1:8" x14ac:dyDescent="0.35">
      <c r="A31355" t="s">
        <v>41808</v>
      </c>
      <c r="B31355">
        <v>11427</v>
      </c>
      <c r="C31355">
        <v>40.729292999999998</v>
      </c>
      <c r="D31355">
        <v>-73.749810999999994</v>
      </c>
      <c r="E31355" t="s">
        <v>2348</v>
      </c>
      <c r="F31355" t="s">
        <v>5</v>
      </c>
      <c r="G31355" t="s">
        <v>2310</v>
      </c>
      <c r="H31355" t="s">
        <v>10</v>
      </c>
    </row>
    <row r="31356" spans="1:8" x14ac:dyDescent="0.35">
      <c r="A31356" t="s">
        <v>41808</v>
      </c>
      <c r="B31356">
        <v>11428</v>
      </c>
      <c r="C31356">
        <v>40.720638999999998</v>
      </c>
      <c r="D31356">
        <v>-73.742098999999996</v>
      </c>
      <c r="E31356" t="s">
        <v>2348</v>
      </c>
      <c r="F31356" t="s">
        <v>5</v>
      </c>
      <c r="G31356" t="s">
        <v>2310</v>
      </c>
      <c r="H31356" t="s">
        <v>10</v>
      </c>
    </row>
    <row r="31357" spans="1:8" x14ac:dyDescent="0.35">
      <c r="A31357" t="s">
        <v>41808</v>
      </c>
      <c r="B31357">
        <v>11429</v>
      </c>
      <c r="C31357">
        <v>40.710076000000001</v>
      </c>
      <c r="D31357">
        <v>-73.740150999999997</v>
      </c>
      <c r="E31357" t="s">
        <v>2348</v>
      </c>
      <c r="F31357" t="s">
        <v>5</v>
      </c>
      <c r="G31357" t="s">
        <v>2310</v>
      </c>
      <c r="H31357" t="s">
        <v>10</v>
      </c>
    </row>
    <row r="31358" spans="1:8" x14ac:dyDescent="0.35">
      <c r="A31358" t="s">
        <v>41809</v>
      </c>
      <c r="B31358">
        <v>12804</v>
      </c>
      <c r="C31358">
        <v>43.489471999999999</v>
      </c>
      <c r="D31358">
        <v>-73.789563000000001</v>
      </c>
      <c r="E31358" t="s">
        <v>2813</v>
      </c>
      <c r="F31358" t="s">
        <v>5</v>
      </c>
      <c r="G31358" t="s">
        <v>170</v>
      </c>
      <c r="H31358" t="s">
        <v>10</v>
      </c>
    </row>
    <row r="31359" spans="1:8" x14ac:dyDescent="0.35">
      <c r="A31359" t="s">
        <v>41810</v>
      </c>
      <c r="B31359">
        <v>21658</v>
      </c>
      <c r="C31359">
        <v>39.002549999999999</v>
      </c>
      <c r="D31359">
        <v>-76.142374000000004</v>
      </c>
      <c r="E31359" t="s">
        <v>5417</v>
      </c>
      <c r="F31359" t="s">
        <v>5185</v>
      </c>
      <c r="G31359" t="s">
        <v>5391</v>
      </c>
      <c r="H31359" t="s">
        <v>10</v>
      </c>
    </row>
    <row r="31360" spans="1:8" x14ac:dyDescent="0.35">
      <c r="A31360" t="s">
        <v>41811</v>
      </c>
      <c r="B31360">
        <v>78877</v>
      </c>
      <c r="C31360">
        <v>28.641577000000002</v>
      </c>
      <c r="D31360">
        <v>-100.389477</v>
      </c>
      <c r="E31360" t="s">
        <v>16703</v>
      </c>
      <c r="F31360" t="s">
        <v>15754</v>
      </c>
      <c r="G31360" t="s">
        <v>16696</v>
      </c>
      <c r="H31360" t="s">
        <v>10</v>
      </c>
    </row>
    <row r="31361" spans="1:8" x14ac:dyDescent="0.35">
      <c r="A31361" t="s">
        <v>41812</v>
      </c>
      <c r="B31361">
        <v>87829</v>
      </c>
      <c r="C31361">
        <v>33.764949000000001</v>
      </c>
      <c r="D31361">
        <v>-108.558785</v>
      </c>
      <c r="E31361" t="s">
        <v>16703</v>
      </c>
      <c r="F31361" t="s">
        <v>17642</v>
      </c>
      <c r="G31361" t="s">
        <v>14334</v>
      </c>
      <c r="H31361" t="s">
        <v>10</v>
      </c>
    </row>
    <row r="31362" spans="1:8" x14ac:dyDescent="0.35">
      <c r="A31362" t="s">
        <v>41813</v>
      </c>
      <c r="B31362">
        <v>66528</v>
      </c>
      <c r="C31362">
        <v>38.634939000000003</v>
      </c>
      <c r="D31362">
        <v>-95.555210000000002</v>
      </c>
      <c r="E31362" t="s">
        <v>14697</v>
      </c>
      <c r="F31362" t="s">
        <v>14645</v>
      </c>
      <c r="G31362" t="s">
        <v>6770</v>
      </c>
      <c r="H31362" t="s">
        <v>10</v>
      </c>
    </row>
    <row r="31363" spans="1:8" x14ac:dyDescent="0.35">
      <c r="A31363" t="s">
        <v>41814</v>
      </c>
      <c r="B31363">
        <v>17083</v>
      </c>
      <c r="C31363">
        <v>40.276389999999999</v>
      </c>
      <c r="D31363">
        <v>-76.411238999999995</v>
      </c>
      <c r="E31363" t="s">
        <v>4363</v>
      </c>
      <c r="F31363" t="s">
        <v>3561</v>
      </c>
      <c r="G31363" t="s">
        <v>826</v>
      </c>
      <c r="H31363" t="s">
        <v>17</v>
      </c>
    </row>
    <row r="31364" spans="1:8" x14ac:dyDescent="0.35">
      <c r="A31364" t="s">
        <v>41815</v>
      </c>
      <c r="B31364">
        <v>87556</v>
      </c>
      <c r="C31364">
        <v>36.758732999999999</v>
      </c>
      <c r="D31364">
        <v>-105.59761</v>
      </c>
      <c r="E31364" t="s">
        <v>17748</v>
      </c>
      <c r="F31364" t="s">
        <v>17642</v>
      </c>
      <c r="G31364" t="s">
        <v>17722</v>
      </c>
      <c r="H31364" t="s">
        <v>10</v>
      </c>
    </row>
    <row r="31365" spans="1:8" x14ac:dyDescent="0.35">
      <c r="A31365" t="s">
        <v>41816</v>
      </c>
      <c r="B31365">
        <v>22847</v>
      </c>
      <c r="C31365">
        <v>38.761208000000003</v>
      </c>
      <c r="D31365">
        <v>-78.712057999999999</v>
      </c>
      <c r="E31365" t="s">
        <v>5660</v>
      </c>
      <c r="F31365" t="s">
        <v>5149</v>
      </c>
      <c r="G31365" t="s">
        <v>4644</v>
      </c>
      <c r="H31365" t="s">
        <v>10</v>
      </c>
    </row>
    <row r="31366" spans="1:8" x14ac:dyDescent="0.35">
      <c r="A31366" t="s">
        <v>41817</v>
      </c>
      <c r="B31366">
        <v>98376</v>
      </c>
      <c r="C31366">
        <v>47.828494999999997</v>
      </c>
      <c r="D31366">
        <v>-122.838769</v>
      </c>
      <c r="E31366" t="s">
        <v>19171</v>
      </c>
      <c r="F31366" t="s">
        <v>19077</v>
      </c>
      <c r="G31366" t="s">
        <v>286</v>
      </c>
      <c r="H31366" t="s">
        <v>10</v>
      </c>
    </row>
    <row r="31367" spans="1:8" x14ac:dyDescent="0.35">
      <c r="A31367" t="s">
        <v>41818</v>
      </c>
      <c r="B31367">
        <v>4770</v>
      </c>
      <c r="C31367">
        <v>46.516165999999998</v>
      </c>
      <c r="D31367">
        <v>-68.886825999999999</v>
      </c>
      <c r="E31367" t="s">
        <v>1214</v>
      </c>
      <c r="F31367" t="s">
        <v>896</v>
      </c>
      <c r="G31367" t="s">
        <v>1078</v>
      </c>
      <c r="H31367" t="s">
        <v>17</v>
      </c>
    </row>
    <row r="31368" spans="1:8" x14ac:dyDescent="0.35">
      <c r="A31368" t="s">
        <v>41819</v>
      </c>
      <c r="B31368">
        <v>51049</v>
      </c>
      <c r="C31368">
        <v>42.701397</v>
      </c>
      <c r="D31368">
        <v>-95.702640000000002</v>
      </c>
      <c r="E31368" t="s">
        <v>1214</v>
      </c>
      <c r="F31368" t="s">
        <v>11522</v>
      </c>
      <c r="G31368" t="s">
        <v>7383</v>
      </c>
      <c r="H31368" t="s">
        <v>10</v>
      </c>
    </row>
    <row r="31369" spans="1:8" x14ac:dyDescent="0.35">
      <c r="A31369" t="s">
        <v>41820</v>
      </c>
      <c r="B31369">
        <v>98575</v>
      </c>
      <c r="C31369">
        <v>47.460279999999997</v>
      </c>
      <c r="D31369">
        <v>-123.830676</v>
      </c>
      <c r="E31369" t="s">
        <v>19226</v>
      </c>
      <c r="F31369" t="s">
        <v>19077</v>
      </c>
      <c r="G31369" t="s">
        <v>19194</v>
      </c>
      <c r="H31369" t="s">
        <v>10</v>
      </c>
    </row>
    <row r="31370" spans="1:8" x14ac:dyDescent="0.35">
      <c r="A31370" t="s">
        <v>41821</v>
      </c>
      <c r="B31370">
        <v>23423</v>
      </c>
      <c r="C31370">
        <v>37.542324000000001</v>
      </c>
      <c r="D31370">
        <v>-75.741219999999998</v>
      </c>
      <c r="E31370" t="s">
        <v>5839</v>
      </c>
      <c r="F31370" t="s">
        <v>5149</v>
      </c>
      <c r="G31370" t="s">
        <v>5795</v>
      </c>
      <c r="H31370" t="s">
        <v>17</v>
      </c>
    </row>
    <row r="31371" spans="1:8" x14ac:dyDescent="0.35">
      <c r="A31371" t="s">
        <v>41822</v>
      </c>
      <c r="B31371">
        <v>2169</v>
      </c>
      <c r="C31371">
        <v>42.241799</v>
      </c>
      <c r="D31371">
        <v>-71.006041999999994</v>
      </c>
      <c r="E31371" t="s">
        <v>465</v>
      </c>
      <c r="F31371" t="s">
        <v>120</v>
      </c>
      <c r="G31371" t="s">
        <v>411</v>
      </c>
      <c r="H31371" t="s">
        <v>10</v>
      </c>
    </row>
    <row r="31372" spans="1:8" x14ac:dyDescent="0.35">
      <c r="A31372" t="s">
        <v>41822</v>
      </c>
      <c r="B31372">
        <v>2170</v>
      </c>
      <c r="C31372">
        <v>42.267248000000002</v>
      </c>
      <c r="D31372">
        <v>-71.016741999999994</v>
      </c>
      <c r="E31372" t="s">
        <v>465</v>
      </c>
      <c r="F31372" t="s">
        <v>120</v>
      </c>
      <c r="G31372" t="s">
        <v>411</v>
      </c>
      <c r="H31372" t="s">
        <v>10</v>
      </c>
    </row>
    <row r="31373" spans="1:8" x14ac:dyDescent="0.35">
      <c r="A31373" t="s">
        <v>41822</v>
      </c>
      <c r="B31373">
        <v>2171</v>
      </c>
      <c r="C31373">
        <v>42.284897999999998</v>
      </c>
      <c r="D31373">
        <v>-71.014242999999993</v>
      </c>
      <c r="E31373" t="s">
        <v>465</v>
      </c>
      <c r="F31373" t="s">
        <v>120</v>
      </c>
      <c r="G31373" t="s">
        <v>411</v>
      </c>
      <c r="H31373" t="s">
        <v>10</v>
      </c>
    </row>
    <row r="31374" spans="1:8" x14ac:dyDescent="0.35">
      <c r="A31374" t="s">
        <v>41822</v>
      </c>
      <c r="B31374">
        <v>2269</v>
      </c>
      <c r="C31374">
        <v>42.180047999999999</v>
      </c>
      <c r="D31374">
        <v>-71.089230000000001</v>
      </c>
      <c r="E31374" t="s">
        <v>465</v>
      </c>
      <c r="F31374" t="s">
        <v>120</v>
      </c>
      <c r="G31374" t="s">
        <v>411</v>
      </c>
      <c r="H31374" t="s">
        <v>10</v>
      </c>
    </row>
    <row r="31375" spans="1:8" x14ac:dyDescent="0.35">
      <c r="A31375" t="s">
        <v>41823</v>
      </c>
      <c r="B31375">
        <v>17247</v>
      </c>
      <c r="C31375">
        <v>39.799481</v>
      </c>
      <c r="D31375">
        <v>-77.581091999999998</v>
      </c>
      <c r="E31375" t="s">
        <v>465</v>
      </c>
      <c r="F31375" t="s">
        <v>3561</v>
      </c>
      <c r="G31375" t="s">
        <v>151</v>
      </c>
      <c r="H31375" t="s">
        <v>17</v>
      </c>
    </row>
    <row r="31376" spans="1:8" x14ac:dyDescent="0.35">
      <c r="A31376" t="s">
        <v>41824</v>
      </c>
      <c r="B31376">
        <v>32351</v>
      </c>
      <c r="C31376">
        <v>30.555675000000001</v>
      </c>
      <c r="D31376">
        <v>-84.631829999999994</v>
      </c>
      <c r="E31376" t="s">
        <v>465</v>
      </c>
      <c r="F31376" t="s">
        <v>8123</v>
      </c>
      <c r="G31376" t="s">
        <v>7459</v>
      </c>
      <c r="H31376" t="s">
        <v>10</v>
      </c>
    </row>
    <row r="31377" spans="1:8" x14ac:dyDescent="0.35">
      <c r="A31377" t="s">
        <v>41824</v>
      </c>
      <c r="B31377">
        <v>32352</v>
      </c>
      <c r="C31377">
        <v>30.665714999999999</v>
      </c>
      <c r="D31377">
        <v>-84.753630000000001</v>
      </c>
      <c r="E31377" t="s">
        <v>465</v>
      </c>
      <c r="F31377" t="s">
        <v>8123</v>
      </c>
      <c r="G31377" t="s">
        <v>7459</v>
      </c>
      <c r="H31377" t="s">
        <v>10</v>
      </c>
    </row>
    <row r="31378" spans="1:8" x14ac:dyDescent="0.35">
      <c r="A31378" t="s">
        <v>41824</v>
      </c>
      <c r="B31378">
        <v>32353</v>
      </c>
      <c r="C31378">
        <v>30.549676000000002</v>
      </c>
      <c r="D31378">
        <v>-84.606864000000002</v>
      </c>
      <c r="E31378" t="s">
        <v>465</v>
      </c>
      <c r="F31378" t="s">
        <v>8123</v>
      </c>
      <c r="G31378" t="s">
        <v>7459</v>
      </c>
      <c r="H31378" t="s">
        <v>10</v>
      </c>
    </row>
    <row r="31379" spans="1:8" x14ac:dyDescent="0.35">
      <c r="A31379" t="s">
        <v>41825</v>
      </c>
      <c r="B31379">
        <v>41166</v>
      </c>
      <c r="C31379">
        <v>38.521926000000001</v>
      </c>
      <c r="D31379">
        <v>-83.335329000000002</v>
      </c>
      <c r="E31379" t="s">
        <v>465</v>
      </c>
      <c r="F31379" t="s">
        <v>9526</v>
      </c>
      <c r="G31379" t="s">
        <v>2897</v>
      </c>
      <c r="H31379" t="s">
        <v>10</v>
      </c>
    </row>
    <row r="31380" spans="1:8" x14ac:dyDescent="0.35">
      <c r="A31380" t="s">
        <v>41826</v>
      </c>
      <c r="B31380">
        <v>43343</v>
      </c>
      <c r="C31380">
        <v>40.391089000000001</v>
      </c>
      <c r="D31380">
        <v>-83.792896999999996</v>
      </c>
      <c r="E31380" t="s">
        <v>465</v>
      </c>
      <c r="F31380" t="s">
        <v>10083</v>
      </c>
      <c r="G31380" t="s">
        <v>6326</v>
      </c>
      <c r="H31380" t="s">
        <v>10</v>
      </c>
    </row>
    <row r="31381" spans="1:8" x14ac:dyDescent="0.35">
      <c r="A31381" t="s">
        <v>41827</v>
      </c>
      <c r="B31381">
        <v>47456</v>
      </c>
      <c r="C31381">
        <v>39.442888000000004</v>
      </c>
      <c r="D31381">
        <v>-86.669559000000007</v>
      </c>
      <c r="E31381" t="s">
        <v>465</v>
      </c>
      <c r="F31381" t="s">
        <v>10655</v>
      </c>
      <c r="G31381" t="s">
        <v>9598</v>
      </c>
      <c r="H31381" t="s">
        <v>10</v>
      </c>
    </row>
    <row r="31382" spans="1:8" x14ac:dyDescent="0.35">
      <c r="A31382" t="s">
        <v>41828</v>
      </c>
      <c r="B31382">
        <v>49082</v>
      </c>
      <c r="C31382">
        <v>41.949119000000003</v>
      </c>
      <c r="D31382">
        <v>-85.032201000000001</v>
      </c>
      <c r="E31382" t="s">
        <v>465</v>
      </c>
      <c r="F31382" t="s">
        <v>11005</v>
      </c>
      <c r="G31382" t="s">
        <v>11221</v>
      </c>
      <c r="H31382" t="s">
        <v>10</v>
      </c>
    </row>
    <row r="31383" spans="1:8" x14ac:dyDescent="0.35">
      <c r="A31383" t="s">
        <v>41829</v>
      </c>
      <c r="B31383">
        <v>62301</v>
      </c>
      <c r="C31383">
        <v>39.952413</v>
      </c>
      <c r="D31383">
        <v>-91.200676000000001</v>
      </c>
      <c r="E31383" t="s">
        <v>465</v>
      </c>
      <c r="F31383" t="s">
        <v>13567</v>
      </c>
      <c r="G31383" t="s">
        <v>186</v>
      </c>
      <c r="H31383" t="s">
        <v>10</v>
      </c>
    </row>
    <row r="31384" spans="1:8" x14ac:dyDescent="0.35">
      <c r="A31384" t="s">
        <v>41829</v>
      </c>
      <c r="B31384">
        <v>62305</v>
      </c>
      <c r="C31384">
        <v>39.960079999999998</v>
      </c>
      <c r="D31384">
        <v>-91.302633</v>
      </c>
      <c r="E31384" t="s">
        <v>465</v>
      </c>
      <c r="F31384" t="s">
        <v>13567</v>
      </c>
      <c r="G31384" t="s">
        <v>186</v>
      </c>
      <c r="H31384" t="s">
        <v>10</v>
      </c>
    </row>
    <row r="31385" spans="1:8" x14ac:dyDescent="0.35">
      <c r="A31385" t="s">
        <v>41829</v>
      </c>
      <c r="B31385">
        <v>62306</v>
      </c>
      <c r="C31385">
        <v>39.978630000000003</v>
      </c>
      <c r="D31385">
        <v>-91.212559999999996</v>
      </c>
      <c r="E31385" t="s">
        <v>465</v>
      </c>
      <c r="F31385" t="s">
        <v>13567</v>
      </c>
      <c r="G31385" t="s">
        <v>186</v>
      </c>
      <c r="H31385" t="s">
        <v>10</v>
      </c>
    </row>
    <row r="31386" spans="1:8" x14ac:dyDescent="0.35">
      <c r="A31386" t="s">
        <v>41830</v>
      </c>
      <c r="B31386">
        <v>65735</v>
      </c>
      <c r="C31386">
        <v>37.937887000000003</v>
      </c>
      <c r="D31386">
        <v>-93.319650999999993</v>
      </c>
      <c r="E31386" t="s">
        <v>465</v>
      </c>
      <c r="F31386" t="s">
        <v>14199</v>
      </c>
      <c r="G31386" t="s">
        <v>3669</v>
      </c>
      <c r="H31386" t="s">
        <v>10</v>
      </c>
    </row>
    <row r="31387" spans="1:8" x14ac:dyDescent="0.35">
      <c r="A31387" t="s">
        <v>41831</v>
      </c>
      <c r="B31387">
        <v>95971</v>
      </c>
      <c r="C31387">
        <v>40.005130999999999</v>
      </c>
      <c r="D31387">
        <v>-121.017725</v>
      </c>
      <c r="E31387" t="s">
        <v>465</v>
      </c>
      <c r="F31387" t="s">
        <v>17937</v>
      </c>
      <c r="G31387" t="s">
        <v>18627</v>
      </c>
      <c r="H31387" t="s">
        <v>10</v>
      </c>
    </row>
    <row r="31388" spans="1:8" x14ac:dyDescent="0.35">
      <c r="A31388" t="s">
        <v>41832</v>
      </c>
      <c r="B31388">
        <v>98848</v>
      </c>
      <c r="C31388">
        <v>47.182172999999999</v>
      </c>
      <c r="D31388">
        <v>-119.754143</v>
      </c>
      <c r="E31388" t="s">
        <v>465</v>
      </c>
      <c r="F31388" t="s">
        <v>19077</v>
      </c>
      <c r="G31388" t="s">
        <v>6819</v>
      </c>
      <c r="H31388" t="s">
        <v>10</v>
      </c>
    </row>
    <row r="31389" spans="1:8" x14ac:dyDescent="0.35">
      <c r="A31389" t="s">
        <v>41833</v>
      </c>
      <c r="B31389">
        <v>6262</v>
      </c>
      <c r="C31389">
        <v>42.021535999999998</v>
      </c>
      <c r="D31389">
        <v>-71.947076999999993</v>
      </c>
      <c r="E31389" t="s">
        <v>1578</v>
      </c>
      <c r="F31389" t="s">
        <v>1507</v>
      </c>
      <c r="G31389" t="s">
        <v>718</v>
      </c>
      <c r="H31389" t="s">
        <v>10</v>
      </c>
    </row>
    <row r="31390" spans="1:8" x14ac:dyDescent="0.35">
      <c r="A31390" t="s">
        <v>41834</v>
      </c>
      <c r="B31390">
        <v>99655</v>
      </c>
      <c r="C31390">
        <v>60.314734999999999</v>
      </c>
      <c r="D31390">
        <v>-163.11894699999999</v>
      </c>
      <c r="E31390" t="s">
        <v>19467</v>
      </c>
      <c r="F31390" t="s">
        <v>19380</v>
      </c>
      <c r="G31390" t="s">
        <v>983</v>
      </c>
      <c r="H31390" t="s">
        <v>17</v>
      </c>
    </row>
    <row r="31391" spans="1:8" x14ac:dyDescent="0.35">
      <c r="A31391" t="s">
        <v>41835</v>
      </c>
      <c r="B31391">
        <v>75474</v>
      </c>
      <c r="C31391">
        <v>32.934536999999999</v>
      </c>
      <c r="D31391">
        <v>-96.121945999999994</v>
      </c>
      <c r="E31391" t="s">
        <v>16092</v>
      </c>
      <c r="F31391" t="s">
        <v>15754</v>
      </c>
      <c r="G31391" t="s">
        <v>3523</v>
      </c>
      <c r="H31391" t="s">
        <v>10</v>
      </c>
    </row>
    <row r="31392" spans="1:8" x14ac:dyDescent="0.35">
      <c r="A31392" t="s">
        <v>41836</v>
      </c>
      <c r="B31392">
        <v>57775</v>
      </c>
      <c r="C31392">
        <v>44.068731</v>
      </c>
      <c r="D31392">
        <v>-102.222633</v>
      </c>
      <c r="E31392" t="s">
        <v>13082</v>
      </c>
      <c r="F31392" t="s">
        <v>12866</v>
      </c>
      <c r="G31392" t="s">
        <v>2102</v>
      </c>
      <c r="H31392" t="s">
        <v>10</v>
      </c>
    </row>
    <row r="31393" spans="1:8" x14ac:dyDescent="0.35">
      <c r="A31393" t="s">
        <v>41837</v>
      </c>
      <c r="B31393">
        <v>49876</v>
      </c>
      <c r="C31393">
        <v>45.807589999999998</v>
      </c>
      <c r="D31393">
        <v>-87.959862000000001</v>
      </c>
      <c r="E31393" t="s">
        <v>11479</v>
      </c>
      <c r="F31393" t="s">
        <v>11005</v>
      </c>
      <c r="G31393" t="s">
        <v>8792</v>
      </c>
      <c r="H31393" t="s">
        <v>10</v>
      </c>
    </row>
    <row r="31394" spans="1:8" x14ac:dyDescent="0.35">
      <c r="A31394" t="s">
        <v>41838</v>
      </c>
      <c r="B31394">
        <v>22965</v>
      </c>
      <c r="C31394">
        <v>38.330131999999999</v>
      </c>
      <c r="D31394">
        <v>-78.475018000000006</v>
      </c>
      <c r="E31394" t="s">
        <v>5689</v>
      </c>
      <c r="F31394" t="s">
        <v>5149</v>
      </c>
      <c r="G31394" t="s">
        <v>650</v>
      </c>
      <c r="H31394" t="s">
        <v>17</v>
      </c>
    </row>
    <row r="31395" spans="1:8" x14ac:dyDescent="0.35">
      <c r="A31395" t="s">
        <v>41839</v>
      </c>
      <c r="B31395">
        <v>67752</v>
      </c>
      <c r="C31395">
        <v>39.063612999999997</v>
      </c>
      <c r="D31395">
        <v>-100.238001</v>
      </c>
      <c r="E31395" t="s">
        <v>14873</v>
      </c>
      <c r="F31395" t="s">
        <v>14645</v>
      </c>
      <c r="G31395" t="s">
        <v>14867</v>
      </c>
      <c r="H31395" t="s">
        <v>10</v>
      </c>
    </row>
    <row r="31396" spans="1:8" x14ac:dyDescent="0.35">
      <c r="A31396" t="s">
        <v>41840</v>
      </c>
      <c r="B31396">
        <v>8072</v>
      </c>
      <c r="C31396">
        <v>39.541055</v>
      </c>
      <c r="D31396">
        <v>-75.383689000000004</v>
      </c>
      <c r="E31396" t="s">
        <v>1997</v>
      </c>
      <c r="F31396" t="s">
        <v>1688</v>
      </c>
      <c r="G31396" t="s">
        <v>403</v>
      </c>
      <c r="H31396" t="s">
        <v>17</v>
      </c>
    </row>
    <row r="31397" spans="1:8" x14ac:dyDescent="0.35">
      <c r="A31397" t="s">
        <v>41841</v>
      </c>
      <c r="B31397">
        <v>23141</v>
      </c>
      <c r="C31397">
        <v>37.518431999999997</v>
      </c>
      <c r="D31397">
        <v>-77.134288999999995</v>
      </c>
      <c r="E31397" t="s">
        <v>1997</v>
      </c>
      <c r="F31397" t="s">
        <v>5149</v>
      </c>
      <c r="G31397" t="s">
        <v>5704</v>
      </c>
      <c r="H31397" t="s">
        <v>10</v>
      </c>
    </row>
    <row r="31398" spans="1:8" x14ac:dyDescent="0.35">
      <c r="A31398" t="s">
        <v>41842</v>
      </c>
      <c r="B31398">
        <v>35130</v>
      </c>
      <c r="C31398">
        <v>33.721814000000002</v>
      </c>
      <c r="D31398">
        <v>-87.124358999999998</v>
      </c>
      <c r="E31398" t="s">
        <v>1997</v>
      </c>
      <c r="F31398" t="s">
        <v>8538</v>
      </c>
      <c r="G31398" t="s">
        <v>6669</v>
      </c>
      <c r="H31398" t="s">
        <v>10</v>
      </c>
    </row>
    <row r="31399" spans="1:8" x14ac:dyDescent="0.35">
      <c r="A31399" t="s">
        <v>41843</v>
      </c>
      <c r="B31399">
        <v>74561</v>
      </c>
      <c r="C31399">
        <v>35.125293999999997</v>
      </c>
      <c r="D31399">
        <v>-95.364874</v>
      </c>
      <c r="E31399" t="s">
        <v>1997</v>
      </c>
      <c r="F31399" t="s">
        <v>15716</v>
      </c>
      <c r="G31399" t="s">
        <v>805</v>
      </c>
      <c r="H31399" t="s">
        <v>10</v>
      </c>
    </row>
    <row r="31400" spans="1:8" x14ac:dyDescent="0.35">
      <c r="A31400" t="s">
        <v>41844</v>
      </c>
      <c r="B31400">
        <v>25981</v>
      </c>
      <c r="C31400">
        <v>37.975594999999998</v>
      </c>
      <c r="D31400">
        <v>-80.426873999999998</v>
      </c>
      <c r="E31400" t="s">
        <v>6621</v>
      </c>
      <c r="F31400" t="s">
        <v>6195</v>
      </c>
      <c r="G31400" t="s">
        <v>6275</v>
      </c>
      <c r="H31400" t="s">
        <v>10</v>
      </c>
    </row>
    <row r="31401" spans="1:8" x14ac:dyDescent="0.35">
      <c r="A31401" t="s">
        <v>41845</v>
      </c>
      <c r="B31401">
        <v>79255</v>
      </c>
      <c r="C31401">
        <v>34.380648000000001</v>
      </c>
      <c r="D31401">
        <v>-101.08777499999999</v>
      </c>
      <c r="E31401" t="s">
        <v>16788</v>
      </c>
      <c r="F31401" t="s">
        <v>15754</v>
      </c>
      <c r="G31401" t="s">
        <v>16731</v>
      </c>
      <c r="H31401" t="s">
        <v>10</v>
      </c>
    </row>
    <row r="31402" spans="1:8" x14ac:dyDescent="0.35">
      <c r="A31402" t="s">
        <v>41846</v>
      </c>
      <c r="B31402">
        <v>31643</v>
      </c>
      <c r="C31402">
        <v>30.789439999999999</v>
      </c>
      <c r="D31402">
        <v>-83.587777000000003</v>
      </c>
      <c r="E31402" t="s">
        <v>8044</v>
      </c>
      <c r="F31402" t="s">
        <v>7692</v>
      </c>
      <c r="G31402" t="s">
        <v>1253</v>
      </c>
      <c r="H31402" t="s">
        <v>10</v>
      </c>
    </row>
    <row r="31403" spans="1:8" x14ac:dyDescent="0.35">
      <c r="A31403" t="s">
        <v>41847</v>
      </c>
      <c r="B31403">
        <v>39355</v>
      </c>
      <c r="C31403">
        <v>32.013801999999998</v>
      </c>
      <c r="D31403">
        <v>-88.663428999999994</v>
      </c>
      <c r="E31403" t="s">
        <v>8044</v>
      </c>
      <c r="F31403" t="s">
        <v>9239</v>
      </c>
      <c r="G31403" t="s">
        <v>5592</v>
      </c>
      <c r="H31403" t="s">
        <v>10</v>
      </c>
    </row>
    <row r="31404" spans="1:8" x14ac:dyDescent="0.35">
      <c r="A31404" t="s">
        <v>41848</v>
      </c>
      <c r="B31404">
        <v>64478</v>
      </c>
      <c r="C31404">
        <v>40.287996</v>
      </c>
      <c r="D31404">
        <v>-95.082240999999996</v>
      </c>
      <c r="E31404" t="s">
        <v>8044</v>
      </c>
      <c r="F31404" t="s">
        <v>14199</v>
      </c>
      <c r="G31404" t="s">
        <v>11733</v>
      </c>
      <c r="H31404" t="s">
        <v>10</v>
      </c>
    </row>
    <row r="31405" spans="1:8" x14ac:dyDescent="0.35">
      <c r="A31405" t="s">
        <v>41849</v>
      </c>
      <c r="B31405">
        <v>71268</v>
      </c>
      <c r="C31405">
        <v>32.337631999999999</v>
      </c>
      <c r="D31405">
        <v>-92.672165000000007</v>
      </c>
      <c r="E31405" t="s">
        <v>8044</v>
      </c>
      <c r="F31405" t="s">
        <v>15086</v>
      </c>
      <c r="G31405" t="s">
        <v>864</v>
      </c>
      <c r="H31405" t="s">
        <v>10</v>
      </c>
    </row>
    <row r="31406" spans="1:8" x14ac:dyDescent="0.35">
      <c r="A31406" t="s">
        <v>41850</v>
      </c>
      <c r="B31406">
        <v>72131</v>
      </c>
      <c r="C31406">
        <v>35.449491999999999</v>
      </c>
      <c r="D31406">
        <v>-92.151803999999998</v>
      </c>
      <c r="E31406" t="s">
        <v>8044</v>
      </c>
      <c r="F31406" t="s">
        <v>15401</v>
      </c>
      <c r="G31406" t="s">
        <v>8753</v>
      </c>
      <c r="H31406" t="s">
        <v>10</v>
      </c>
    </row>
    <row r="31407" spans="1:8" x14ac:dyDescent="0.35">
      <c r="A31407" t="s">
        <v>41851</v>
      </c>
      <c r="B31407">
        <v>75783</v>
      </c>
      <c r="C31407">
        <v>32.782263999999998</v>
      </c>
      <c r="D31407">
        <v>-95.443370000000002</v>
      </c>
      <c r="E31407" t="s">
        <v>8044</v>
      </c>
      <c r="F31407" t="s">
        <v>15754</v>
      </c>
      <c r="G31407" t="s">
        <v>4200</v>
      </c>
      <c r="H31407" t="s">
        <v>10</v>
      </c>
    </row>
    <row r="31408" spans="1:8" x14ac:dyDescent="0.35">
      <c r="A31408" t="s">
        <v>41852</v>
      </c>
      <c r="B31408">
        <v>63961</v>
      </c>
      <c r="C31408">
        <v>36.588977</v>
      </c>
      <c r="D31408">
        <v>-90.264917999999994</v>
      </c>
      <c r="E31408" t="s">
        <v>14365</v>
      </c>
      <c r="F31408" t="s">
        <v>14199</v>
      </c>
      <c r="G31408" t="s">
        <v>1761</v>
      </c>
      <c r="H31408" t="s">
        <v>10</v>
      </c>
    </row>
    <row r="31409" spans="1:8" x14ac:dyDescent="0.35">
      <c r="A31409" t="s">
        <v>41853</v>
      </c>
      <c r="B31409">
        <v>11959</v>
      </c>
      <c r="C31409">
        <v>40.922325999999998</v>
      </c>
      <c r="D31409">
        <v>-72.637078000000002</v>
      </c>
      <c r="E31409" t="s">
        <v>2479</v>
      </c>
      <c r="F31409" t="s">
        <v>5</v>
      </c>
      <c r="G31409" t="s">
        <v>6</v>
      </c>
      <c r="H31409" t="s">
        <v>17</v>
      </c>
    </row>
    <row r="31410" spans="1:8" x14ac:dyDescent="0.35">
      <c r="A31410" t="s">
        <v>41854</v>
      </c>
      <c r="B31410">
        <v>30568</v>
      </c>
      <c r="C31410">
        <v>34.944609</v>
      </c>
      <c r="D31410">
        <v>-83.381415000000004</v>
      </c>
      <c r="E31410" t="s">
        <v>7859</v>
      </c>
      <c r="F31410" t="s">
        <v>7692</v>
      </c>
      <c r="G31410" t="s">
        <v>7833</v>
      </c>
      <c r="H31410" t="s">
        <v>10</v>
      </c>
    </row>
    <row r="31411" spans="1:8" x14ac:dyDescent="0.35">
      <c r="A31411" t="s">
        <v>41855</v>
      </c>
      <c r="B31411">
        <v>41557</v>
      </c>
      <c r="C31411">
        <v>37.493468</v>
      </c>
      <c r="D31411">
        <v>-82.422134999999997</v>
      </c>
      <c r="E31411" t="s">
        <v>9815</v>
      </c>
      <c r="F31411" t="s">
        <v>9526</v>
      </c>
      <c r="G31411" t="s">
        <v>834</v>
      </c>
      <c r="H31411" t="s">
        <v>10</v>
      </c>
    </row>
    <row r="31412" spans="1:8" x14ac:dyDescent="0.35">
      <c r="A31412" t="s">
        <v>41856</v>
      </c>
      <c r="B31412">
        <v>70394</v>
      </c>
      <c r="C31412">
        <v>29.683764</v>
      </c>
      <c r="D31412">
        <v>-90.627821999999995</v>
      </c>
      <c r="E31412" t="s">
        <v>15147</v>
      </c>
      <c r="F31412" t="s">
        <v>15086</v>
      </c>
      <c r="G31412" t="s">
        <v>15124</v>
      </c>
      <c r="H31412" t="s">
        <v>10</v>
      </c>
    </row>
    <row r="31413" spans="1:8" x14ac:dyDescent="0.35">
      <c r="A31413" t="s">
        <v>41857</v>
      </c>
      <c r="B31413">
        <v>26587</v>
      </c>
      <c r="C31413">
        <v>39.521540999999999</v>
      </c>
      <c r="D31413">
        <v>-80.299081999999999</v>
      </c>
      <c r="E31413" t="s">
        <v>6787</v>
      </c>
      <c r="F31413" t="s">
        <v>6195</v>
      </c>
      <c r="G31413" t="s">
        <v>610</v>
      </c>
      <c r="H31413" t="s">
        <v>10</v>
      </c>
    </row>
    <row r="31414" spans="1:8" x14ac:dyDescent="0.35">
      <c r="A31414" t="s">
        <v>41858</v>
      </c>
      <c r="B31414">
        <v>25165</v>
      </c>
      <c r="C31414">
        <v>38.140996000000001</v>
      </c>
      <c r="D31414">
        <v>-81.658828999999997</v>
      </c>
      <c r="E31414" t="s">
        <v>6397</v>
      </c>
      <c r="F31414" t="s">
        <v>6195</v>
      </c>
      <c r="G31414" t="s">
        <v>6319</v>
      </c>
      <c r="H31414" t="s">
        <v>10</v>
      </c>
    </row>
    <row r="31415" spans="1:8" x14ac:dyDescent="0.35">
      <c r="A31415" t="s">
        <v>41859</v>
      </c>
      <c r="B31415">
        <v>45771</v>
      </c>
      <c r="C31415">
        <v>38.984834999999997</v>
      </c>
      <c r="D31415">
        <v>-81.892503000000005</v>
      </c>
      <c r="E31415" t="s">
        <v>6397</v>
      </c>
      <c r="F31415" t="s">
        <v>10083</v>
      </c>
      <c r="G31415" t="s">
        <v>8088</v>
      </c>
      <c r="H31415" t="s">
        <v>10</v>
      </c>
    </row>
    <row r="31416" spans="1:8" x14ac:dyDescent="0.35">
      <c r="A31416" t="s">
        <v>41860</v>
      </c>
      <c r="B31416">
        <v>53401</v>
      </c>
      <c r="C31416">
        <v>42.727153000000001</v>
      </c>
      <c r="D31416">
        <v>-87.675978999999998</v>
      </c>
      <c r="E31416" t="s">
        <v>6397</v>
      </c>
      <c r="F31416" t="s">
        <v>11982</v>
      </c>
      <c r="G31416" t="s">
        <v>6397</v>
      </c>
      <c r="H31416" t="s">
        <v>10</v>
      </c>
    </row>
    <row r="31417" spans="1:8" x14ac:dyDescent="0.35">
      <c r="A31417" t="s">
        <v>41860</v>
      </c>
      <c r="B31417">
        <v>53402</v>
      </c>
      <c r="C31417">
        <v>42.755628000000002</v>
      </c>
      <c r="D31417">
        <v>-87.821815000000001</v>
      </c>
      <c r="E31417" t="s">
        <v>6397</v>
      </c>
      <c r="F31417" t="s">
        <v>11982</v>
      </c>
      <c r="G31417" t="s">
        <v>6397</v>
      </c>
      <c r="H31417" t="s">
        <v>10</v>
      </c>
    </row>
    <row r="31418" spans="1:8" x14ac:dyDescent="0.35">
      <c r="A31418" t="s">
        <v>41860</v>
      </c>
      <c r="B31418">
        <v>53403</v>
      </c>
      <c r="C31418">
        <v>42.700619000000003</v>
      </c>
      <c r="D31418">
        <v>-87.835901000000007</v>
      </c>
      <c r="E31418" t="s">
        <v>6397</v>
      </c>
      <c r="F31418" t="s">
        <v>11982</v>
      </c>
      <c r="G31418" t="s">
        <v>6397</v>
      </c>
      <c r="H31418" t="s">
        <v>10</v>
      </c>
    </row>
    <row r="31419" spans="1:8" x14ac:dyDescent="0.35">
      <c r="A31419" t="s">
        <v>41860</v>
      </c>
      <c r="B31419">
        <v>53404</v>
      </c>
      <c r="C31419">
        <v>42.756717999999999</v>
      </c>
      <c r="D31419">
        <v>-87.812275</v>
      </c>
      <c r="E31419" t="s">
        <v>6397</v>
      </c>
      <c r="F31419" t="s">
        <v>11982</v>
      </c>
      <c r="G31419" t="s">
        <v>6397</v>
      </c>
      <c r="H31419" t="s">
        <v>10</v>
      </c>
    </row>
    <row r="31420" spans="1:8" x14ac:dyDescent="0.35">
      <c r="A31420" t="s">
        <v>41860</v>
      </c>
      <c r="B31420">
        <v>53405</v>
      </c>
      <c r="C31420">
        <v>42.731827000000003</v>
      </c>
      <c r="D31420">
        <v>-87.820925000000003</v>
      </c>
      <c r="E31420" t="s">
        <v>6397</v>
      </c>
      <c r="F31420" t="s">
        <v>11982</v>
      </c>
      <c r="G31420" t="s">
        <v>6397</v>
      </c>
      <c r="H31420" t="s">
        <v>10</v>
      </c>
    </row>
    <row r="31421" spans="1:8" x14ac:dyDescent="0.35">
      <c r="A31421" t="s">
        <v>41860</v>
      </c>
      <c r="B31421">
        <v>53406</v>
      </c>
      <c r="C31421">
        <v>42.729930000000003</v>
      </c>
      <c r="D31421">
        <v>-87.866213000000002</v>
      </c>
      <c r="E31421" t="s">
        <v>6397</v>
      </c>
      <c r="F31421" t="s">
        <v>11982</v>
      </c>
      <c r="G31421" t="s">
        <v>6397</v>
      </c>
      <c r="H31421" t="s">
        <v>10</v>
      </c>
    </row>
    <row r="31422" spans="1:8" x14ac:dyDescent="0.35">
      <c r="A31422" t="s">
        <v>41860</v>
      </c>
      <c r="B31422">
        <v>53407</v>
      </c>
      <c r="C31422">
        <v>42.731223999999997</v>
      </c>
      <c r="D31422">
        <v>-87.782818000000006</v>
      </c>
      <c r="E31422" t="s">
        <v>6397</v>
      </c>
      <c r="F31422" t="s">
        <v>11982</v>
      </c>
      <c r="G31422" t="s">
        <v>6397</v>
      </c>
      <c r="H31422" t="s">
        <v>7</v>
      </c>
    </row>
    <row r="31423" spans="1:8" x14ac:dyDescent="0.35">
      <c r="A31423" t="s">
        <v>41860</v>
      </c>
      <c r="B31423">
        <v>53408</v>
      </c>
      <c r="C31423">
        <v>42.727153000000001</v>
      </c>
      <c r="D31423">
        <v>-87.675978999999998</v>
      </c>
      <c r="E31423" t="s">
        <v>6397</v>
      </c>
      <c r="F31423" t="s">
        <v>11982</v>
      </c>
      <c r="G31423" t="s">
        <v>6397</v>
      </c>
      <c r="H31423" t="s">
        <v>10</v>
      </c>
    </row>
    <row r="31424" spans="1:8" x14ac:dyDescent="0.35">
      <c r="A31424" t="s">
        <v>41860</v>
      </c>
      <c r="B31424">
        <v>53490</v>
      </c>
      <c r="C31424">
        <v>42.727153000000001</v>
      </c>
      <c r="D31424">
        <v>-87.675978999999998</v>
      </c>
      <c r="E31424" t="s">
        <v>6397</v>
      </c>
      <c r="F31424" t="s">
        <v>11982</v>
      </c>
      <c r="G31424" t="s">
        <v>6397</v>
      </c>
      <c r="H31424" t="s">
        <v>7</v>
      </c>
    </row>
    <row r="31425" spans="1:8" x14ac:dyDescent="0.35">
      <c r="A31425" t="s">
        <v>41861</v>
      </c>
      <c r="B31425">
        <v>55967</v>
      </c>
      <c r="C31425">
        <v>43.784072000000002</v>
      </c>
      <c r="D31425">
        <v>-92.483566999999994</v>
      </c>
      <c r="E31425" t="s">
        <v>6397</v>
      </c>
      <c r="F31425" t="s">
        <v>12403</v>
      </c>
      <c r="G31425" t="s">
        <v>12544</v>
      </c>
      <c r="H31425" t="s">
        <v>10</v>
      </c>
    </row>
    <row r="31426" spans="1:8" x14ac:dyDescent="0.35">
      <c r="A31426" t="s">
        <v>41862</v>
      </c>
      <c r="B31426">
        <v>64858</v>
      </c>
      <c r="C31426">
        <v>36.901029999999999</v>
      </c>
      <c r="D31426">
        <v>-94.532109000000005</v>
      </c>
      <c r="E31426" t="s">
        <v>6397</v>
      </c>
      <c r="F31426" t="s">
        <v>14199</v>
      </c>
      <c r="G31426" t="s">
        <v>511</v>
      </c>
      <c r="H31426" t="s">
        <v>17</v>
      </c>
    </row>
    <row r="31427" spans="1:8" x14ac:dyDescent="0.35">
      <c r="A31427" t="s">
        <v>41863</v>
      </c>
      <c r="B31427">
        <v>95972</v>
      </c>
      <c r="C31427">
        <v>39.444420000000001</v>
      </c>
      <c r="D31427">
        <v>-121.31832900000001</v>
      </c>
      <c r="E31427" t="s">
        <v>18655</v>
      </c>
      <c r="F31427" t="s">
        <v>17937</v>
      </c>
      <c r="G31427" t="s">
        <v>18609</v>
      </c>
      <c r="H31427" t="s">
        <v>10</v>
      </c>
    </row>
    <row r="31428" spans="1:8" x14ac:dyDescent="0.35">
      <c r="A31428" t="s">
        <v>41864</v>
      </c>
      <c r="B31428">
        <v>40159</v>
      </c>
      <c r="C31428">
        <v>37.723474000000003</v>
      </c>
      <c r="D31428">
        <v>-85.976854000000003</v>
      </c>
      <c r="E31428" t="s">
        <v>9572</v>
      </c>
      <c r="F31428" t="s">
        <v>9526</v>
      </c>
      <c r="G31428" t="s">
        <v>9162</v>
      </c>
      <c r="H31428" t="s">
        <v>10</v>
      </c>
    </row>
    <row r="31429" spans="1:8" x14ac:dyDescent="0.35">
      <c r="A31429" t="s">
        <v>41864</v>
      </c>
      <c r="B31429">
        <v>40160</v>
      </c>
      <c r="C31429">
        <v>37.826633999999999</v>
      </c>
      <c r="D31429">
        <v>-85.849431999999993</v>
      </c>
      <c r="E31429" t="s">
        <v>9572</v>
      </c>
      <c r="F31429" t="s">
        <v>9526</v>
      </c>
      <c r="G31429" t="s">
        <v>9162</v>
      </c>
      <c r="H31429" t="s">
        <v>10</v>
      </c>
    </row>
    <row r="31430" spans="1:8" x14ac:dyDescent="0.35">
      <c r="A31430" t="s">
        <v>41865</v>
      </c>
      <c r="B31430">
        <v>50230</v>
      </c>
      <c r="C31430">
        <v>42.310875000000003</v>
      </c>
      <c r="D31430">
        <v>-93.347562999999994</v>
      </c>
      <c r="E31430" t="s">
        <v>11589</v>
      </c>
      <c r="F31430" t="s">
        <v>11522</v>
      </c>
      <c r="G31430" t="s">
        <v>9162</v>
      </c>
      <c r="H31430" t="s">
        <v>10</v>
      </c>
    </row>
    <row r="31431" spans="1:8" x14ac:dyDescent="0.35">
      <c r="A31431" t="s">
        <v>41866</v>
      </c>
      <c r="B31431">
        <v>59641</v>
      </c>
      <c r="C31431">
        <v>46.206921999999999</v>
      </c>
      <c r="D31431">
        <v>-111.63436400000001</v>
      </c>
      <c r="E31431" t="s">
        <v>13494</v>
      </c>
      <c r="F31431" t="s">
        <v>13320</v>
      </c>
      <c r="G31431" t="s">
        <v>13495</v>
      </c>
      <c r="H31431" t="s">
        <v>10</v>
      </c>
    </row>
    <row r="31432" spans="1:8" x14ac:dyDescent="0.35">
      <c r="A31432" t="s">
        <v>41867</v>
      </c>
      <c r="B31432">
        <v>24141</v>
      </c>
      <c r="C31432">
        <v>37.119731999999999</v>
      </c>
      <c r="D31432">
        <v>-80.556540999999996</v>
      </c>
      <c r="E31432" t="s">
        <v>5990</v>
      </c>
      <c r="F31432" t="s">
        <v>5149</v>
      </c>
      <c r="G31432" t="s">
        <v>5990</v>
      </c>
      <c r="H31432" t="s">
        <v>10</v>
      </c>
    </row>
    <row r="31433" spans="1:8" x14ac:dyDescent="0.35">
      <c r="A31433" t="s">
        <v>41867</v>
      </c>
      <c r="B31433">
        <v>24142</v>
      </c>
      <c r="C31433">
        <v>37.138733000000002</v>
      </c>
      <c r="D31433">
        <v>-80.548019999999994</v>
      </c>
      <c r="E31433" t="s">
        <v>5990</v>
      </c>
      <c r="F31433" t="s">
        <v>5149</v>
      </c>
      <c r="G31433" t="s">
        <v>5990</v>
      </c>
      <c r="H31433" t="s">
        <v>10</v>
      </c>
    </row>
    <row r="31434" spans="1:8" x14ac:dyDescent="0.35">
      <c r="A31434" t="s">
        <v>41867</v>
      </c>
      <c r="B31434">
        <v>24143</v>
      </c>
      <c r="C31434">
        <v>37.122582999999999</v>
      </c>
      <c r="D31434">
        <v>-80.562912999999995</v>
      </c>
      <c r="E31434" t="s">
        <v>5990</v>
      </c>
      <c r="F31434" t="s">
        <v>5149</v>
      </c>
      <c r="G31434" t="s">
        <v>5990</v>
      </c>
      <c r="H31434" t="s">
        <v>10</v>
      </c>
    </row>
    <row r="31435" spans="1:8" x14ac:dyDescent="0.35">
      <c r="A31435" t="s">
        <v>41868</v>
      </c>
      <c r="B31435">
        <v>22732</v>
      </c>
      <c r="C31435">
        <v>38.428508999999998</v>
      </c>
      <c r="D31435">
        <v>-78.267848000000001</v>
      </c>
      <c r="E31435" t="s">
        <v>5630</v>
      </c>
      <c r="F31435" t="s">
        <v>5149</v>
      </c>
      <c r="G31435" t="s">
        <v>866</v>
      </c>
      <c r="H31435" t="s">
        <v>10</v>
      </c>
    </row>
    <row r="31436" spans="1:8" x14ac:dyDescent="0.35">
      <c r="A31436" t="s">
        <v>41869</v>
      </c>
      <c r="B31436">
        <v>54867</v>
      </c>
      <c r="C31436">
        <v>45.800649</v>
      </c>
      <c r="D31436">
        <v>-91.268979000000002</v>
      </c>
      <c r="E31436" t="s">
        <v>12364</v>
      </c>
      <c r="F31436" t="s">
        <v>11982</v>
      </c>
      <c r="G31436" t="s">
        <v>11256</v>
      </c>
      <c r="H31436" t="s">
        <v>10</v>
      </c>
    </row>
    <row r="31437" spans="1:8" x14ac:dyDescent="0.35">
      <c r="A31437" t="s">
        <v>41870</v>
      </c>
      <c r="B31437">
        <v>88054</v>
      </c>
      <c r="C31437">
        <v>32.488841000000001</v>
      </c>
      <c r="D31437">
        <v>-106.914575</v>
      </c>
      <c r="E31437" t="s">
        <v>17819</v>
      </c>
      <c r="F31437" t="s">
        <v>17642</v>
      </c>
      <c r="G31437" t="s">
        <v>17796</v>
      </c>
      <c r="H31437" t="s">
        <v>17</v>
      </c>
    </row>
    <row r="31438" spans="1:8" x14ac:dyDescent="0.35">
      <c r="A31438" t="s">
        <v>41871</v>
      </c>
      <c r="B31438">
        <v>43066</v>
      </c>
      <c r="C31438">
        <v>40.380541000000001</v>
      </c>
      <c r="D31438">
        <v>-83.172984999999997</v>
      </c>
      <c r="E31438" t="s">
        <v>10107</v>
      </c>
      <c r="F31438" t="s">
        <v>10083</v>
      </c>
      <c r="G31438" t="s">
        <v>1882</v>
      </c>
      <c r="H31438" t="s">
        <v>10</v>
      </c>
    </row>
    <row r="31439" spans="1:8" x14ac:dyDescent="0.35">
      <c r="A31439" t="s">
        <v>41872</v>
      </c>
      <c r="B31439">
        <v>62876</v>
      </c>
      <c r="C31439">
        <v>38.260696000000003</v>
      </c>
      <c r="D31439">
        <v>-89.198858000000001</v>
      </c>
      <c r="E31439" t="s">
        <v>14137</v>
      </c>
      <c r="F31439" t="s">
        <v>13567</v>
      </c>
      <c r="G31439" t="s">
        <v>637</v>
      </c>
      <c r="H31439" t="s">
        <v>17</v>
      </c>
    </row>
    <row r="31440" spans="1:8" x14ac:dyDescent="0.35">
      <c r="A31440" t="s">
        <v>41873</v>
      </c>
      <c r="B31440">
        <v>28376</v>
      </c>
      <c r="C31440">
        <v>34.953431000000002</v>
      </c>
      <c r="D31440">
        <v>-79.233177999999995</v>
      </c>
      <c r="E31440" t="s">
        <v>7205</v>
      </c>
      <c r="F31440" t="s">
        <v>6859</v>
      </c>
      <c r="G31440" t="s">
        <v>7196</v>
      </c>
      <c r="H31440" t="s">
        <v>10</v>
      </c>
    </row>
    <row r="31441" spans="1:8" x14ac:dyDescent="0.35">
      <c r="A31441" t="s">
        <v>41874</v>
      </c>
      <c r="B31441">
        <v>68969</v>
      </c>
      <c r="C31441">
        <v>40.176513</v>
      </c>
      <c r="D31441">
        <v>-99.404864000000003</v>
      </c>
      <c r="E31441" t="s">
        <v>15038</v>
      </c>
      <c r="F31441" t="s">
        <v>14892</v>
      </c>
      <c r="G31441" t="s">
        <v>9639</v>
      </c>
      <c r="H31441" t="s">
        <v>10</v>
      </c>
    </row>
    <row r="31442" spans="1:8" x14ac:dyDescent="0.35">
      <c r="A31442" t="s">
        <v>41875</v>
      </c>
      <c r="B31442">
        <v>25690</v>
      </c>
      <c r="C31442">
        <v>37.743062999999999</v>
      </c>
      <c r="D31442">
        <v>-82.108009999999993</v>
      </c>
      <c r="E31442" t="s">
        <v>6537</v>
      </c>
      <c r="F31442" t="s">
        <v>6195</v>
      </c>
      <c r="G31442" t="s">
        <v>6243</v>
      </c>
      <c r="H31442" t="s">
        <v>17</v>
      </c>
    </row>
    <row r="31443" spans="1:8" x14ac:dyDescent="0.35">
      <c r="A31443" t="s">
        <v>41876</v>
      </c>
      <c r="B31443">
        <v>35131</v>
      </c>
      <c r="C31443">
        <v>33.715229000000001</v>
      </c>
      <c r="D31443">
        <v>-86.247460000000004</v>
      </c>
      <c r="E31443" t="s">
        <v>6537</v>
      </c>
      <c r="F31443" t="s">
        <v>8538</v>
      </c>
      <c r="G31443" t="s">
        <v>4641</v>
      </c>
      <c r="H31443" t="s">
        <v>10</v>
      </c>
    </row>
    <row r="31444" spans="1:8" x14ac:dyDescent="0.35">
      <c r="A31444" t="s">
        <v>41877</v>
      </c>
      <c r="B31444">
        <v>70657</v>
      </c>
      <c r="C31444">
        <v>30.528185000000001</v>
      </c>
      <c r="D31444">
        <v>-93.148903000000004</v>
      </c>
      <c r="E31444" t="s">
        <v>15224</v>
      </c>
      <c r="F31444" t="s">
        <v>15086</v>
      </c>
      <c r="G31444" t="s">
        <v>15215</v>
      </c>
      <c r="H31444" t="s">
        <v>10</v>
      </c>
    </row>
    <row r="31445" spans="1:8" x14ac:dyDescent="0.35">
      <c r="A31445" t="s">
        <v>41878</v>
      </c>
      <c r="B31445">
        <v>67128</v>
      </c>
      <c r="C31445">
        <v>37.436647000000001</v>
      </c>
      <c r="D31445">
        <v>-97.995063999999999</v>
      </c>
      <c r="E31445" t="s">
        <v>14776</v>
      </c>
      <c r="F31445" t="s">
        <v>14645</v>
      </c>
      <c r="G31445" t="s">
        <v>1067</v>
      </c>
      <c r="H31445" t="s">
        <v>10</v>
      </c>
    </row>
    <row r="31446" spans="1:8" x14ac:dyDescent="0.35">
      <c r="A31446" t="s">
        <v>41879</v>
      </c>
      <c r="B31446">
        <v>47573</v>
      </c>
      <c r="C31446">
        <v>38.744135999999997</v>
      </c>
      <c r="D31446">
        <v>-87.321357000000006</v>
      </c>
      <c r="E31446" t="s">
        <v>10918</v>
      </c>
      <c r="F31446" t="s">
        <v>10655</v>
      </c>
      <c r="G31446" t="s">
        <v>1102</v>
      </c>
      <c r="H31446" t="s">
        <v>17</v>
      </c>
    </row>
    <row r="31447" spans="1:8" x14ac:dyDescent="0.35">
      <c r="A31447" t="s">
        <v>41880</v>
      </c>
      <c r="B31447">
        <v>7065</v>
      </c>
      <c r="C31447">
        <v>40.609552999999998</v>
      </c>
      <c r="D31447">
        <v>-74.280641000000003</v>
      </c>
      <c r="E31447" t="s">
        <v>1727</v>
      </c>
      <c r="F31447" t="s">
        <v>1688</v>
      </c>
      <c r="G31447" t="s">
        <v>890</v>
      </c>
      <c r="H31447" t="s">
        <v>10</v>
      </c>
    </row>
    <row r="31448" spans="1:8" x14ac:dyDescent="0.35">
      <c r="A31448" t="s">
        <v>41881</v>
      </c>
      <c r="B31448">
        <v>32083</v>
      </c>
      <c r="C31448">
        <v>30.054956000000001</v>
      </c>
      <c r="D31448">
        <v>-82.213361000000006</v>
      </c>
      <c r="E31448" t="s">
        <v>8147</v>
      </c>
      <c r="F31448" t="s">
        <v>8123</v>
      </c>
      <c r="G31448" t="s">
        <v>890</v>
      </c>
      <c r="H31448" t="s">
        <v>10</v>
      </c>
    </row>
    <row r="31449" spans="1:8" x14ac:dyDescent="0.35">
      <c r="A31449" t="s">
        <v>41882</v>
      </c>
      <c r="B31449">
        <v>95248</v>
      </c>
      <c r="C31449">
        <v>38.325626</v>
      </c>
      <c r="D31449">
        <v>-120.48515399999999</v>
      </c>
      <c r="E31449" t="s">
        <v>18452</v>
      </c>
      <c r="F31449" t="s">
        <v>17937</v>
      </c>
      <c r="G31449" t="s">
        <v>18441</v>
      </c>
      <c r="H31449" t="s">
        <v>17</v>
      </c>
    </row>
    <row r="31450" spans="1:8" x14ac:dyDescent="0.35">
      <c r="A31450" t="s">
        <v>41883</v>
      </c>
      <c r="B31450">
        <v>17355</v>
      </c>
      <c r="C31450">
        <v>39.757328000000001</v>
      </c>
      <c r="D31450">
        <v>-76.699442000000005</v>
      </c>
      <c r="E31450" t="s">
        <v>4450</v>
      </c>
      <c r="F31450" t="s">
        <v>3561</v>
      </c>
      <c r="G31450" t="s">
        <v>897</v>
      </c>
      <c r="H31450" t="s">
        <v>17</v>
      </c>
    </row>
    <row r="31451" spans="1:8" x14ac:dyDescent="0.35">
      <c r="A31451" t="s">
        <v>41884</v>
      </c>
      <c r="B31451">
        <v>76077</v>
      </c>
      <c r="C31451">
        <v>32.284005999999998</v>
      </c>
      <c r="D31451">
        <v>-97.704041000000004</v>
      </c>
      <c r="E31451" t="s">
        <v>16188</v>
      </c>
      <c r="F31451" t="s">
        <v>15754</v>
      </c>
      <c r="G31451" t="s">
        <v>16179</v>
      </c>
      <c r="H31451" t="s">
        <v>10</v>
      </c>
    </row>
    <row r="31452" spans="1:8" x14ac:dyDescent="0.35">
      <c r="A31452" t="s">
        <v>41885</v>
      </c>
      <c r="B31452">
        <v>35906</v>
      </c>
      <c r="C31452">
        <v>34.033763999999998</v>
      </c>
      <c r="D31452">
        <v>-86.085172999999998</v>
      </c>
      <c r="E31452" t="s">
        <v>8685</v>
      </c>
      <c r="F31452" t="s">
        <v>8538</v>
      </c>
      <c r="G31452" t="s">
        <v>7391</v>
      </c>
      <c r="H31452" t="s">
        <v>10</v>
      </c>
    </row>
    <row r="31453" spans="1:8" x14ac:dyDescent="0.35">
      <c r="A31453" t="s">
        <v>41886</v>
      </c>
      <c r="B31453">
        <v>12976</v>
      </c>
      <c r="C31453">
        <v>44.552725000000002</v>
      </c>
      <c r="D31453">
        <v>-74.317958000000004</v>
      </c>
      <c r="E31453" t="s">
        <v>2915</v>
      </c>
      <c r="F31453" t="s">
        <v>5</v>
      </c>
      <c r="G31453" t="s">
        <v>151</v>
      </c>
      <c r="H31453" t="s">
        <v>17</v>
      </c>
    </row>
    <row r="31454" spans="1:8" x14ac:dyDescent="0.35">
      <c r="A31454" t="s">
        <v>41887</v>
      </c>
      <c r="B31454">
        <v>25962</v>
      </c>
      <c r="C31454">
        <v>37.973211999999997</v>
      </c>
      <c r="D31454">
        <v>-80.745189999999994</v>
      </c>
      <c r="E31454" t="s">
        <v>6611</v>
      </c>
      <c r="F31454" t="s">
        <v>6195</v>
      </c>
      <c r="G31454" t="s">
        <v>6275</v>
      </c>
      <c r="H31454" t="s">
        <v>10</v>
      </c>
    </row>
    <row r="31455" spans="1:8" x14ac:dyDescent="0.35">
      <c r="A31455" t="s">
        <v>41888</v>
      </c>
      <c r="B31455">
        <v>97048</v>
      </c>
      <c r="C31455">
        <v>46.038342</v>
      </c>
      <c r="D31455">
        <v>-122.972651</v>
      </c>
      <c r="E31455" t="s">
        <v>18901</v>
      </c>
      <c r="F31455" t="s">
        <v>18878</v>
      </c>
      <c r="G31455" t="s">
        <v>1562</v>
      </c>
      <c r="H31455" t="s">
        <v>10</v>
      </c>
    </row>
    <row r="31456" spans="1:8" x14ac:dyDescent="0.35">
      <c r="A31456" t="s">
        <v>41889</v>
      </c>
      <c r="B31456">
        <v>98576</v>
      </c>
      <c r="C31456">
        <v>46.873508999999999</v>
      </c>
      <c r="D31456">
        <v>-122.661394</v>
      </c>
      <c r="E31456" t="s">
        <v>18901</v>
      </c>
      <c r="F31456" t="s">
        <v>19077</v>
      </c>
      <c r="G31456" t="s">
        <v>10134</v>
      </c>
      <c r="H31456" t="s">
        <v>10</v>
      </c>
    </row>
    <row r="31457" spans="1:8" x14ac:dyDescent="0.35">
      <c r="A31457" t="s">
        <v>41890</v>
      </c>
      <c r="B31457">
        <v>29589</v>
      </c>
      <c r="C31457">
        <v>34.105265000000003</v>
      </c>
      <c r="D31457">
        <v>-79.322115999999994</v>
      </c>
      <c r="E31457" t="s">
        <v>7599</v>
      </c>
      <c r="F31457" t="s">
        <v>7436</v>
      </c>
      <c r="G31457" t="s">
        <v>610</v>
      </c>
      <c r="H31457" t="s">
        <v>17</v>
      </c>
    </row>
    <row r="31458" spans="1:8" x14ac:dyDescent="0.35">
      <c r="A31458" t="s">
        <v>41891</v>
      </c>
      <c r="B31458">
        <v>35986</v>
      </c>
      <c r="C31458">
        <v>34.419162999999998</v>
      </c>
      <c r="D31458">
        <v>-85.761584999999997</v>
      </c>
      <c r="E31458" t="s">
        <v>8703</v>
      </c>
      <c r="F31458" t="s">
        <v>8538</v>
      </c>
      <c r="G31458" t="s">
        <v>8689</v>
      </c>
      <c r="H31458" t="s">
        <v>10</v>
      </c>
    </row>
    <row r="31459" spans="1:8" x14ac:dyDescent="0.35">
      <c r="A31459" t="s">
        <v>41892</v>
      </c>
      <c r="B31459">
        <v>87736</v>
      </c>
      <c r="C31459">
        <v>36.008302</v>
      </c>
      <c r="D31459">
        <v>-105.023886</v>
      </c>
      <c r="E31459" t="s">
        <v>8703</v>
      </c>
      <c r="F31459" t="s">
        <v>17642</v>
      </c>
      <c r="G31459" t="s">
        <v>12430</v>
      </c>
      <c r="H31459" t="s">
        <v>17</v>
      </c>
    </row>
    <row r="31460" spans="1:8" x14ac:dyDescent="0.35">
      <c r="A31460" t="s">
        <v>41893</v>
      </c>
      <c r="B31460">
        <v>93652</v>
      </c>
      <c r="C31460">
        <v>36.591897000000003</v>
      </c>
      <c r="D31460">
        <v>-119.902728</v>
      </c>
      <c r="E31460" t="s">
        <v>18314</v>
      </c>
      <c r="F31460" t="s">
        <v>17937</v>
      </c>
      <c r="G31460" t="s">
        <v>10266</v>
      </c>
      <c r="H31460" t="s">
        <v>10</v>
      </c>
    </row>
    <row r="31461" spans="1:8" x14ac:dyDescent="0.35">
      <c r="A31461" t="s">
        <v>41894</v>
      </c>
      <c r="B31461">
        <v>50465</v>
      </c>
      <c r="C31461">
        <v>43.464672999999998</v>
      </c>
      <c r="D31461">
        <v>-93.872202000000001</v>
      </c>
      <c r="E31461" t="s">
        <v>11638</v>
      </c>
      <c r="F31461" t="s">
        <v>11522</v>
      </c>
      <c r="G31461" t="s">
        <v>11617</v>
      </c>
      <c r="H31461" t="s">
        <v>17</v>
      </c>
    </row>
    <row r="31462" spans="1:8" x14ac:dyDescent="0.35">
      <c r="A31462" t="s">
        <v>41895</v>
      </c>
      <c r="B31462">
        <v>25911</v>
      </c>
      <c r="C31462">
        <v>37.758468999999998</v>
      </c>
      <c r="D31462">
        <v>-81.167548999999994</v>
      </c>
      <c r="E31462" t="s">
        <v>6314</v>
      </c>
      <c r="F31462" t="s">
        <v>6195</v>
      </c>
      <c r="G31462" t="s">
        <v>6314</v>
      </c>
      <c r="H31462" t="s">
        <v>17</v>
      </c>
    </row>
    <row r="31463" spans="1:8" x14ac:dyDescent="0.35">
      <c r="A31463" t="s">
        <v>41896</v>
      </c>
      <c r="B31463">
        <v>27601</v>
      </c>
      <c r="C31463">
        <v>35.773755000000001</v>
      </c>
      <c r="D31463">
        <v>-78.604174999999998</v>
      </c>
      <c r="E31463" t="s">
        <v>6314</v>
      </c>
      <c r="F31463" t="s">
        <v>6859</v>
      </c>
      <c r="G31463" t="s">
        <v>5787</v>
      </c>
      <c r="H31463" t="s">
        <v>10</v>
      </c>
    </row>
    <row r="31464" spans="1:8" x14ac:dyDescent="0.35">
      <c r="A31464" t="s">
        <v>41896</v>
      </c>
      <c r="B31464">
        <v>27602</v>
      </c>
      <c r="C31464">
        <v>35.758667000000003</v>
      </c>
      <c r="D31464">
        <v>-78.671088999999995</v>
      </c>
      <c r="E31464" t="s">
        <v>6314</v>
      </c>
      <c r="F31464" t="s">
        <v>6859</v>
      </c>
      <c r="G31464" t="s">
        <v>5787</v>
      </c>
      <c r="H31464" t="s">
        <v>10</v>
      </c>
    </row>
    <row r="31465" spans="1:8" x14ac:dyDescent="0.35">
      <c r="A31465" t="s">
        <v>41896</v>
      </c>
      <c r="B31465">
        <v>27603</v>
      </c>
      <c r="C31465">
        <v>35.689086000000003</v>
      </c>
      <c r="D31465">
        <v>-78.675117999999998</v>
      </c>
      <c r="E31465" t="s">
        <v>6314</v>
      </c>
      <c r="F31465" t="s">
        <v>6859</v>
      </c>
      <c r="G31465" t="s">
        <v>5787</v>
      </c>
      <c r="H31465" t="s">
        <v>10</v>
      </c>
    </row>
    <row r="31466" spans="1:8" x14ac:dyDescent="0.35">
      <c r="A31466" t="s">
        <v>41896</v>
      </c>
      <c r="B31466">
        <v>27604</v>
      </c>
      <c r="C31466">
        <v>35.837111</v>
      </c>
      <c r="D31466">
        <v>-78.555341999999996</v>
      </c>
      <c r="E31466" t="s">
        <v>6314</v>
      </c>
      <c r="F31466" t="s">
        <v>6859</v>
      </c>
      <c r="G31466" t="s">
        <v>5787</v>
      </c>
      <c r="H31466" t="s">
        <v>10</v>
      </c>
    </row>
    <row r="31467" spans="1:8" x14ac:dyDescent="0.35">
      <c r="A31467" t="s">
        <v>41896</v>
      </c>
      <c r="B31467">
        <v>27605</v>
      </c>
      <c r="C31467">
        <v>35.789600999999998</v>
      </c>
      <c r="D31467">
        <v>-78.652474999999995</v>
      </c>
      <c r="E31467" t="s">
        <v>6314</v>
      </c>
      <c r="F31467" t="s">
        <v>6859</v>
      </c>
      <c r="G31467" t="s">
        <v>5787</v>
      </c>
      <c r="H31467" t="s">
        <v>10</v>
      </c>
    </row>
    <row r="31468" spans="1:8" x14ac:dyDescent="0.35">
      <c r="A31468" t="s">
        <v>41896</v>
      </c>
      <c r="B31468">
        <v>27606</v>
      </c>
      <c r="C31468">
        <v>35.715972000000001</v>
      </c>
      <c r="D31468">
        <v>-78.747741000000005</v>
      </c>
      <c r="E31468" t="s">
        <v>6314</v>
      </c>
      <c r="F31468" t="s">
        <v>6859</v>
      </c>
      <c r="G31468" t="s">
        <v>5787</v>
      </c>
      <c r="H31468" t="s">
        <v>10</v>
      </c>
    </row>
    <row r="31469" spans="1:8" x14ac:dyDescent="0.35">
      <c r="A31469" t="s">
        <v>41896</v>
      </c>
      <c r="B31469">
        <v>27607</v>
      </c>
      <c r="C31469">
        <v>35.804237000000001</v>
      </c>
      <c r="D31469">
        <v>-78.707100999999994</v>
      </c>
      <c r="E31469" t="s">
        <v>6314</v>
      </c>
      <c r="F31469" t="s">
        <v>6859</v>
      </c>
      <c r="G31469" t="s">
        <v>5787</v>
      </c>
      <c r="H31469" t="s">
        <v>10</v>
      </c>
    </row>
    <row r="31470" spans="1:8" x14ac:dyDescent="0.35">
      <c r="A31470" t="s">
        <v>41896</v>
      </c>
      <c r="B31470">
        <v>27608</v>
      </c>
      <c r="C31470">
        <v>35.808950000000003</v>
      </c>
      <c r="D31470">
        <v>-78.646237999999997</v>
      </c>
      <c r="E31470" t="s">
        <v>6314</v>
      </c>
      <c r="F31470" t="s">
        <v>6859</v>
      </c>
      <c r="G31470" t="s">
        <v>5787</v>
      </c>
      <c r="H31470" t="s">
        <v>10</v>
      </c>
    </row>
    <row r="31471" spans="1:8" x14ac:dyDescent="0.35">
      <c r="A31471" t="s">
        <v>41896</v>
      </c>
      <c r="B31471">
        <v>27609</v>
      </c>
      <c r="C31471">
        <v>35.841146000000002</v>
      </c>
      <c r="D31471">
        <v>-78.630413000000004</v>
      </c>
      <c r="E31471" t="s">
        <v>6314</v>
      </c>
      <c r="F31471" t="s">
        <v>6859</v>
      </c>
      <c r="G31471" t="s">
        <v>5787</v>
      </c>
      <c r="H31471" t="s">
        <v>10</v>
      </c>
    </row>
    <row r="31472" spans="1:8" x14ac:dyDescent="0.35">
      <c r="A31472" t="s">
        <v>41896</v>
      </c>
      <c r="B31472">
        <v>27610</v>
      </c>
      <c r="C31472">
        <v>35.742899999999999</v>
      </c>
      <c r="D31472">
        <v>-78.564442999999997</v>
      </c>
      <c r="E31472" t="s">
        <v>6314</v>
      </c>
      <c r="F31472" t="s">
        <v>6859</v>
      </c>
      <c r="G31472" t="s">
        <v>5787</v>
      </c>
      <c r="H31472" t="s">
        <v>10</v>
      </c>
    </row>
    <row r="31473" spans="1:8" x14ac:dyDescent="0.35">
      <c r="A31473" t="s">
        <v>41896</v>
      </c>
      <c r="B31473">
        <v>27611</v>
      </c>
      <c r="C31473">
        <v>35.797691999999998</v>
      </c>
      <c r="D31473">
        <v>-78.625264999999999</v>
      </c>
      <c r="E31473" t="s">
        <v>6314</v>
      </c>
      <c r="F31473" t="s">
        <v>6859</v>
      </c>
      <c r="G31473" t="s">
        <v>5787</v>
      </c>
      <c r="H31473" t="s">
        <v>10</v>
      </c>
    </row>
    <row r="31474" spans="1:8" x14ac:dyDescent="0.35">
      <c r="A31474" t="s">
        <v>41896</v>
      </c>
      <c r="B31474">
        <v>27612</v>
      </c>
      <c r="C31474">
        <v>35.821942</v>
      </c>
      <c r="D31474">
        <v>-78.675134999999997</v>
      </c>
      <c r="E31474" t="s">
        <v>6314</v>
      </c>
      <c r="F31474" t="s">
        <v>6859</v>
      </c>
      <c r="G31474" t="s">
        <v>5787</v>
      </c>
      <c r="H31474" t="s">
        <v>10</v>
      </c>
    </row>
    <row r="31475" spans="1:8" x14ac:dyDescent="0.35">
      <c r="A31475" t="s">
        <v>41896</v>
      </c>
      <c r="B31475">
        <v>27613</v>
      </c>
      <c r="C31475">
        <v>35.869520000000001</v>
      </c>
      <c r="D31475">
        <v>-78.705465000000004</v>
      </c>
      <c r="E31475" t="s">
        <v>6314</v>
      </c>
      <c r="F31475" t="s">
        <v>6859</v>
      </c>
      <c r="G31475" t="s">
        <v>5787</v>
      </c>
      <c r="H31475" t="s">
        <v>10</v>
      </c>
    </row>
    <row r="31476" spans="1:8" x14ac:dyDescent="0.35">
      <c r="A31476" t="s">
        <v>41896</v>
      </c>
      <c r="B31476">
        <v>27614</v>
      </c>
      <c r="C31476">
        <v>35.972686000000003</v>
      </c>
      <c r="D31476">
        <v>-78.620292000000006</v>
      </c>
      <c r="E31476" t="s">
        <v>6314</v>
      </c>
      <c r="F31476" t="s">
        <v>6859</v>
      </c>
      <c r="G31476" t="s">
        <v>5787</v>
      </c>
      <c r="H31476" t="s">
        <v>10</v>
      </c>
    </row>
    <row r="31477" spans="1:8" x14ac:dyDescent="0.35">
      <c r="A31477" t="s">
        <v>41896</v>
      </c>
      <c r="B31477">
        <v>27615</v>
      </c>
      <c r="C31477">
        <v>35.918892999999997</v>
      </c>
      <c r="D31477">
        <v>-78.627454999999998</v>
      </c>
      <c r="E31477" t="s">
        <v>6314</v>
      </c>
      <c r="F31477" t="s">
        <v>6859</v>
      </c>
      <c r="G31477" t="s">
        <v>5787</v>
      </c>
      <c r="H31477" t="s">
        <v>10</v>
      </c>
    </row>
    <row r="31478" spans="1:8" x14ac:dyDescent="0.35">
      <c r="A31478" t="s">
        <v>41896</v>
      </c>
      <c r="B31478">
        <v>27616</v>
      </c>
      <c r="C31478">
        <v>35.805765000000001</v>
      </c>
      <c r="D31478">
        <v>-78.688300999999996</v>
      </c>
      <c r="E31478" t="s">
        <v>6314</v>
      </c>
      <c r="F31478" t="s">
        <v>6859</v>
      </c>
      <c r="G31478" t="s">
        <v>5787</v>
      </c>
      <c r="H31478" t="s">
        <v>10</v>
      </c>
    </row>
    <row r="31479" spans="1:8" x14ac:dyDescent="0.35">
      <c r="A31479" t="s">
        <v>41896</v>
      </c>
      <c r="B31479">
        <v>27619</v>
      </c>
      <c r="C31479">
        <v>35.851463000000003</v>
      </c>
      <c r="D31479">
        <v>-78.631410000000002</v>
      </c>
      <c r="E31479" t="s">
        <v>6314</v>
      </c>
      <c r="F31479" t="s">
        <v>6859</v>
      </c>
      <c r="G31479" t="s">
        <v>5787</v>
      </c>
      <c r="H31479" t="s">
        <v>10</v>
      </c>
    </row>
    <row r="31480" spans="1:8" x14ac:dyDescent="0.35">
      <c r="A31480" t="s">
        <v>41896</v>
      </c>
      <c r="B31480">
        <v>27620</v>
      </c>
      <c r="C31480">
        <v>35.797691999999998</v>
      </c>
      <c r="D31480">
        <v>-78.625264999999999</v>
      </c>
      <c r="E31480" t="s">
        <v>6314</v>
      </c>
      <c r="F31480" t="s">
        <v>6859</v>
      </c>
      <c r="G31480" t="s">
        <v>5787</v>
      </c>
      <c r="H31480" t="s">
        <v>10</v>
      </c>
    </row>
    <row r="31481" spans="1:8" x14ac:dyDescent="0.35">
      <c r="A31481" t="s">
        <v>41896</v>
      </c>
      <c r="B31481">
        <v>27621</v>
      </c>
      <c r="C31481">
        <v>35.797691999999998</v>
      </c>
      <c r="D31481">
        <v>-78.625264999999999</v>
      </c>
      <c r="E31481" t="s">
        <v>6314</v>
      </c>
      <c r="F31481" t="s">
        <v>6859</v>
      </c>
      <c r="G31481" t="s">
        <v>5787</v>
      </c>
      <c r="H31481" t="s">
        <v>10</v>
      </c>
    </row>
    <row r="31482" spans="1:8" x14ac:dyDescent="0.35">
      <c r="A31482" t="s">
        <v>41896</v>
      </c>
      <c r="B31482">
        <v>27622</v>
      </c>
      <c r="C31482">
        <v>35.797691999999998</v>
      </c>
      <c r="D31482">
        <v>-78.625264999999999</v>
      </c>
      <c r="E31482" t="s">
        <v>6314</v>
      </c>
      <c r="F31482" t="s">
        <v>6859</v>
      </c>
      <c r="G31482" t="s">
        <v>5787</v>
      </c>
      <c r="H31482" t="s">
        <v>10</v>
      </c>
    </row>
    <row r="31483" spans="1:8" x14ac:dyDescent="0.35">
      <c r="A31483" t="s">
        <v>41896</v>
      </c>
      <c r="B31483">
        <v>27623</v>
      </c>
      <c r="C31483">
        <v>35.797691999999998</v>
      </c>
      <c r="D31483">
        <v>-78.625264999999999</v>
      </c>
      <c r="E31483" t="s">
        <v>6314</v>
      </c>
      <c r="F31483" t="s">
        <v>6859</v>
      </c>
      <c r="G31483" t="s">
        <v>5787</v>
      </c>
      <c r="H31483" t="s">
        <v>10</v>
      </c>
    </row>
    <row r="31484" spans="1:8" x14ac:dyDescent="0.35">
      <c r="A31484" t="s">
        <v>41896</v>
      </c>
      <c r="B31484">
        <v>27624</v>
      </c>
      <c r="C31484">
        <v>35.797691999999998</v>
      </c>
      <c r="D31484">
        <v>-78.625264999999999</v>
      </c>
      <c r="E31484" t="s">
        <v>6314</v>
      </c>
      <c r="F31484" t="s">
        <v>6859</v>
      </c>
      <c r="G31484" t="s">
        <v>5787</v>
      </c>
      <c r="H31484" t="s">
        <v>10</v>
      </c>
    </row>
    <row r="31485" spans="1:8" x14ac:dyDescent="0.35">
      <c r="A31485" t="s">
        <v>41896</v>
      </c>
      <c r="B31485">
        <v>27625</v>
      </c>
      <c r="C31485">
        <v>35.797691999999998</v>
      </c>
      <c r="D31485">
        <v>-78.625264999999999</v>
      </c>
      <c r="E31485" t="s">
        <v>6314</v>
      </c>
      <c r="F31485" t="s">
        <v>6859</v>
      </c>
      <c r="G31485" t="s">
        <v>5787</v>
      </c>
      <c r="H31485" t="s">
        <v>10</v>
      </c>
    </row>
    <row r="31486" spans="1:8" x14ac:dyDescent="0.35">
      <c r="A31486" t="s">
        <v>41896</v>
      </c>
      <c r="B31486">
        <v>27626</v>
      </c>
      <c r="C31486">
        <v>35.797691999999998</v>
      </c>
      <c r="D31486">
        <v>-78.625264999999999</v>
      </c>
      <c r="E31486" t="s">
        <v>6314</v>
      </c>
      <c r="F31486" t="s">
        <v>6859</v>
      </c>
      <c r="G31486" t="s">
        <v>5787</v>
      </c>
      <c r="H31486" t="s">
        <v>10</v>
      </c>
    </row>
    <row r="31487" spans="1:8" x14ac:dyDescent="0.35">
      <c r="A31487" t="s">
        <v>41896</v>
      </c>
      <c r="B31487">
        <v>27627</v>
      </c>
      <c r="C31487">
        <v>35.797691999999998</v>
      </c>
      <c r="D31487">
        <v>-78.625264999999999</v>
      </c>
      <c r="E31487" t="s">
        <v>6314</v>
      </c>
      <c r="F31487" t="s">
        <v>6859</v>
      </c>
      <c r="G31487" t="s">
        <v>5787</v>
      </c>
      <c r="H31487" t="s">
        <v>10</v>
      </c>
    </row>
    <row r="31488" spans="1:8" x14ac:dyDescent="0.35">
      <c r="A31488" t="s">
        <v>41896</v>
      </c>
      <c r="B31488">
        <v>27628</v>
      </c>
      <c r="C31488">
        <v>35.797691999999998</v>
      </c>
      <c r="D31488">
        <v>-78.625264999999999</v>
      </c>
      <c r="E31488" t="s">
        <v>6314</v>
      </c>
      <c r="F31488" t="s">
        <v>6859</v>
      </c>
      <c r="G31488" t="s">
        <v>5787</v>
      </c>
      <c r="H31488" t="s">
        <v>10</v>
      </c>
    </row>
    <row r="31489" spans="1:8" x14ac:dyDescent="0.35">
      <c r="A31489" t="s">
        <v>41896</v>
      </c>
      <c r="B31489">
        <v>27629</v>
      </c>
      <c r="C31489">
        <v>35.817497000000003</v>
      </c>
      <c r="D31489">
        <v>-78.552387999999993</v>
      </c>
      <c r="E31489" t="s">
        <v>6314</v>
      </c>
      <c r="F31489" t="s">
        <v>6859</v>
      </c>
      <c r="G31489" t="s">
        <v>5787</v>
      </c>
      <c r="H31489" t="s">
        <v>10</v>
      </c>
    </row>
    <row r="31490" spans="1:8" x14ac:dyDescent="0.35">
      <c r="A31490" t="s">
        <v>41896</v>
      </c>
      <c r="B31490">
        <v>27634</v>
      </c>
      <c r="C31490">
        <v>35.797691999999998</v>
      </c>
      <c r="D31490">
        <v>-78.625264999999999</v>
      </c>
      <c r="E31490" t="s">
        <v>6314</v>
      </c>
      <c r="F31490" t="s">
        <v>6859</v>
      </c>
      <c r="G31490" t="s">
        <v>5787</v>
      </c>
      <c r="H31490" t="s">
        <v>7</v>
      </c>
    </row>
    <row r="31491" spans="1:8" x14ac:dyDescent="0.35">
      <c r="A31491" t="s">
        <v>41896</v>
      </c>
      <c r="B31491">
        <v>27635</v>
      </c>
      <c r="C31491">
        <v>35.797691999999998</v>
      </c>
      <c r="D31491">
        <v>-78.625264999999999</v>
      </c>
      <c r="E31491" t="s">
        <v>6314</v>
      </c>
      <c r="F31491" t="s">
        <v>6859</v>
      </c>
      <c r="G31491" t="s">
        <v>5787</v>
      </c>
      <c r="H31491" t="s">
        <v>7</v>
      </c>
    </row>
    <row r="31492" spans="1:8" x14ac:dyDescent="0.35">
      <c r="A31492" t="s">
        <v>41896</v>
      </c>
      <c r="B31492">
        <v>27636</v>
      </c>
      <c r="C31492">
        <v>35.797691999999998</v>
      </c>
      <c r="D31492">
        <v>-78.625264999999999</v>
      </c>
      <c r="E31492" t="s">
        <v>6314</v>
      </c>
      <c r="F31492" t="s">
        <v>6859</v>
      </c>
      <c r="G31492" t="s">
        <v>5787</v>
      </c>
      <c r="H31492" t="s">
        <v>10</v>
      </c>
    </row>
    <row r="31493" spans="1:8" x14ac:dyDescent="0.35">
      <c r="A31493" t="s">
        <v>41896</v>
      </c>
      <c r="B31493">
        <v>27640</v>
      </c>
      <c r="C31493">
        <v>35.797691999999998</v>
      </c>
      <c r="D31493">
        <v>-78.625264999999999</v>
      </c>
      <c r="E31493" t="s">
        <v>6314</v>
      </c>
      <c r="F31493" t="s">
        <v>6859</v>
      </c>
      <c r="G31493" t="s">
        <v>5787</v>
      </c>
      <c r="H31493" t="s">
        <v>7</v>
      </c>
    </row>
    <row r="31494" spans="1:8" x14ac:dyDescent="0.35">
      <c r="A31494" t="s">
        <v>41896</v>
      </c>
      <c r="B31494">
        <v>27650</v>
      </c>
      <c r="C31494">
        <v>35.797691999999998</v>
      </c>
      <c r="D31494">
        <v>-78.625264999999999</v>
      </c>
      <c r="E31494" t="s">
        <v>6314</v>
      </c>
      <c r="F31494" t="s">
        <v>6859</v>
      </c>
      <c r="G31494" t="s">
        <v>5787</v>
      </c>
      <c r="H31494" t="s">
        <v>10</v>
      </c>
    </row>
    <row r="31495" spans="1:8" x14ac:dyDescent="0.35">
      <c r="A31495" t="s">
        <v>41896</v>
      </c>
      <c r="B31495">
        <v>27656</v>
      </c>
      <c r="C31495">
        <v>35.797691999999998</v>
      </c>
      <c r="D31495">
        <v>-78.625264999999999</v>
      </c>
      <c r="E31495" t="s">
        <v>6314</v>
      </c>
      <c r="F31495" t="s">
        <v>6859</v>
      </c>
      <c r="G31495" t="s">
        <v>5787</v>
      </c>
      <c r="H31495" t="s">
        <v>7</v>
      </c>
    </row>
    <row r="31496" spans="1:8" x14ac:dyDescent="0.35">
      <c r="A31496" t="s">
        <v>41896</v>
      </c>
      <c r="B31496">
        <v>27658</v>
      </c>
      <c r="C31496">
        <v>35.797691999999998</v>
      </c>
      <c r="D31496">
        <v>-78.625264999999999</v>
      </c>
      <c r="E31496" t="s">
        <v>6314</v>
      </c>
      <c r="F31496" t="s">
        <v>6859</v>
      </c>
      <c r="G31496" t="s">
        <v>5787</v>
      </c>
      <c r="H31496" t="s">
        <v>10</v>
      </c>
    </row>
    <row r="31497" spans="1:8" x14ac:dyDescent="0.35">
      <c r="A31497" t="s">
        <v>41896</v>
      </c>
      <c r="B31497">
        <v>27661</v>
      </c>
      <c r="C31497">
        <v>35.797691999999998</v>
      </c>
      <c r="D31497">
        <v>-78.625264999999999</v>
      </c>
      <c r="E31497" t="s">
        <v>6314</v>
      </c>
      <c r="F31497" t="s">
        <v>6859</v>
      </c>
      <c r="G31497" t="s">
        <v>5787</v>
      </c>
      <c r="H31497" t="s">
        <v>10</v>
      </c>
    </row>
    <row r="31498" spans="1:8" x14ac:dyDescent="0.35">
      <c r="A31498" t="s">
        <v>41896</v>
      </c>
      <c r="B31498">
        <v>27668</v>
      </c>
      <c r="C31498">
        <v>35.797691999999998</v>
      </c>
      <c r="D31498">
        <v>-78.625264999999999</v>
      </c>
      <c r="E31498" t="s">
        <v>6314</v>
      </c>
      <c r="F31498" t="s">
        <v>6859</v>
      </c>
      <c r="G31498" t="s">
        <v>5787</v>
      </c>
      <c r="H31498" t="s">
        <v>7</v>
      </c>
    </row>
    <row r="31499" spans="1:8" x14ac:dyDescent="0.35">
      <c r="A31499" t="s">
        <v>41896</v>
      </c>
      <c r="B31499">
        <v>27675</v>
      </c>
      <c r="C31499">
        <v>35.797691999999998</v>
      </c>
      <c r="D31499">
        <v>-78.625264999999999</v>
      </c>
      <c r="E31499" t="s">
        <v>6314</v>
      </c>
      <c r="F31499" t="s">
        <v>6859</v>
      </c>
      <c r="G31499" t="s">
        <v>5787</v>
      </c>
      <c r="H31499" t="s">
        <v>10</v>
      </c>
    </row>
    <row r="31500" spans="1:8" x14ac:dyDescent="0.35">
      <c r="A31500" t="s">
        <v>41896</v>
      </c>
      <c r="B31500">
        <v>27676</v>
      </c>
      <c r="C31500">
        <v>35.797691999999998</v>
      </c>
      <c r="D31500">
        <v>-78.625264999999999</v>
      </c>
      <c r="E31500" t="s">
        <v>6314</v>
      </c>
      <c r="F31500" t="s">
        <v>6859</v>
      </c>
      <c r="G31500" t="s">
        <v>5787</v>
      </c>
      <c r="H31500" t="s">
        <v>10</v>
      </c>
    </row>
    <row r="31501" spans="1:8" x14ac:dyDescent="0.35">
      <c r="A31501" t="s">
        <v>41896</v>
      </c>
      <c r="B31501">
        <v>27690</v>
      </c>
      <c r="C31501">
        <v>35.797691999999998</v>
      </c>
      <c r="D31501">
        <v>-78.625264999999999</v>
      </c>
      <c r="E31501" t="s">
        <v>6314</v>
      </c>
      <c r="F31501" t="s">
        <v>6859</v>
      </c>
      <c r="G31501" t="s">
        <v>5787</v>
      </c>
      <c r="H31501" t="s">
        <v>7</v>
      </c>
    </row>
    <row r="31502" spans="1:8" x14ac:dyDescent="0.35">
      <c r="A31502" t="s">
        <v>41896</v>
      </c>
      <c r="B31502">
        <v>27695</v>
      </c>
      <c r="C31502">
        <v>35.797691999999998</v>
      </c>
      <c r="D31502">
        <v>-78.625264999999999</v>
      </c>
      <c r="E31502" t="s">
        <v>6314</v>
      </c>
      <c r="F31502" t="s">
        <v>6859</v>
      </c>
      <c r="G31502" t="s">
        <v>5787</v>
      </c>
      <c r="H31502" t="s">
        <v>7</v>
      </c>
    </row>
    <row r="31503" spans="1:8" x14ac:dyDescent="0.35">
      <c r="A31503" t="s">
        <v>41896</v>
      </c>
      <c r="B31503">
        <v>27697</v>
      </c>
      <c r="C31503">
        <v>35.882240000000003</v>
      </c>
      <c r="D31503">
        <v>-78.413370999999998</v>
      </c>
      <c r="E31503" t="s">
        <v>6314</v>
      </c>
      <c r="F31503" t="s">
        <v>6859</v>
      </c>
      <c r="G31503" t="s">
        <v>5787</v>
      </c>
      <c r="H31503" t="s">
        <v>7</v>
      </c>
    </row>
    <row r="31504" spans="1:8" x14ac:dyDescent="0.35">
      <c r="A31504" t="s">
        <v>41896</v>
      </c>
      <c r="B31504">
        <v>27698</v>
      </c>
      <c r="C31504">
        <v>35.797691999999998</v>
      </c>
      <c r="D31504">
        <v>-78.625264999999999</v>
      </c>
      <c r="E31504" t="s">
        <v>6314</v>
      </c>
      <c r="F31504" t="s">
        <v>6859</v>
      </c>
      <c r="G31504" t="s">
        <v>5787</v>
      </c>
      <c r="H31504" t="s">
        <v>7</v>
      </c>
    </row>
    <row r="31505" spans="1:8" x14ac:dyDescent="0.35">
      <c r="A31505" t="s">
        <v>41896</v>
      </c>
      <c r="B31505">
        <v>27699</v>
      </c>
      <c r="C31505">
        <v>35.797691999999998</v>
      </c>
      <c r="D31505">
        <v>-78.625264999999999</v>
      </c>
      <c r="E31505" t="s">
        <v>6314</v>
      </c>
      <c r="F31505" t="s">
        <v>6859</v>
      </c>
      <c r="G31505" t="s">
        <v>5787</v>
      </c>
      <c r="H31505" t="s">
        <v>7</v>
      </c>
    </row>
    <row r="31506" spans="1:8" x14ac:dyDescent="0.35">
      <c r="A31506" t="s">
        <v>41897</v>
      </c>
      <c r="B31506">
        <v>39153</v>
      </c>
      <c r="C31506">
        <v>32.033656000000001</v>
      </c>
      <c r="D31506">
        <v>-89.524457999999996</v>
      </c>
      <c r="E31506" t="s">
        <v>6314</v>
      </c>
      <c r="F31506" t="s">
        <v>9239</v>
      </c>
      <c r="G31506" t="s">
        <v>8925</v>
      </c>
      <c r="H31506" t="s">
        <v>10</v>
      </c>
    </row>
    <row r="31507" spans="1:8" x14ac:dyDescent="0.35">
      <c r="A31507" t="s">
        <v>41898</v>
      </c>
      <c r="B31507">
        <v>58564</v>
      </c>
      <c r="C31507">
        <v>46.267125</v>
      </c>
      <c r="D31507">
        <v>-101.372162</v>
      </c>
      <c r="E31507" t="s">
        <v>6314</v>
      </c>
      <c r="F31507" t="s">
        <v>13095</v>
      </c>
      <c r="G31507" t="s">
        <v>6819</v>
      </c>
      <c r="H31507" t="s">
        <v>10</v>
      </c>
    </row>
    <row r="31508" spans="1:8" x14ac:dyDescent="0.35">
      <c r="A31508" t="s">
        <v>41899</v>
      </c>
      <c r="B31508">
        <v>62977</v>
      </c>
      <c r="C31508">
        <v>37.822856000000002</v>
      </c>
      <c r="D31508">
        <v>-88.549792999999994</v>
      </c>
      <c r="E31508" t="s">
        <v>6314</v>
      </c>
      <c r="F31508" t="s">
        <v>13567</v>
      </c>
      <c r="G31508" t="s">
        <v>11051</v>
      </c>
      <c r="H31508" t="s">
        <v>10</v>
      </c>
    </row>
    <row r="31509" spans="1:8" x14ac:dyDescent="0.35">
      <c r="A31509" t="s">
        <v>41900</v>
      </c>
      <c r="B31509">
        <v>79357</v>
      </c>
      <c r="C31509">
        <v>33.685130000000001</v>
      </c>
      <c r="D31509">
        <v>-101.383596</v>
      </c>
      <c r="E31509" t="s">
        <v>14259</v>
      </c>
      <c r="F31509" t="s">
        <v>15754</v>
      </c>
      <c r="G31509" t="s">
        <v>4203</v>
      </c>
      <c r="H31509" t="s">
        <v>10</v>
      </c>
    </row>
    <row r="31510" spans="1:8" x14ac:dyDescent="0.35">
      <c r="A31510" t="s">
        <v>41901</v>
      </c>
      <c r="B31510">
        <v>35480</v>
      </c>
      <c r="C31510">
        <v>33.127406999999998</v>
      </c>
      <c r="D31510">
        <v>-87.762393000000003</v>
      </c>
      <c r="E31510" t="s">
        <v>8626</v>
      </c>
      <c r="F31510" t="s">
        <v>8538</v>
      </c>
      <c r="G31510" t="s">
        <v>8603</v>
      </c>
      <c r="H31510" t="s">
        <v>10</v>
      </c>
    </row>
    <row r="31511" spans="1:8" x14ac:dyDescent="0.35">
      <c r="A31511" t="s">
        <v>41902</v>
      </c>
      <c r="B31511">
        <v>49877</v>
      </c>
      <c r="C31511">
        <v>46.129666</v>
      </c>
      <c r="D31511">
        <v>-87.736665000000002</v>
      </c>
      <c r="E31511" t="s">
        <v>8626</v>
      </c>
      <c r="F31511" t="s">
        <v>11005</v>
      </c>
      <c r="G31511" t="s">
        <v>8792</v>
      </c>
      <c r="H31511" t="s">
        <v>10</v>
      </c>
    </row>
    <row r="31512" spans="1:8" x14ac:dyDescent="0.35">
      <c r="A31512" t="s">
        <v>41903</v>
      </c>
      <c r="B31512">
        <v>57650</v>
      </c>
      <c r="C31512">
        <v>45.578941</v>
      </c>
      <c r="D31512">
        <v>-103.493668</v>
      </c>
      <c r="E31512" t="s">
        <v>8626</v>
      </c>
      <c r="F31512" t="s">
        <v>12866</v>
      </c>
      <c r="G31512" t="s">
        <v>13049</v>
      </c>
      <c r="H31512" t="s">
        <v>10</v>
      </c>
    </row>
    <row r="31513" spans="1:8" x14ac:dyDescent="0.35">
      <c r="A31513" t="s">
        <v>41904</v>
      </c>
      <c r="B31513">
        <v>17763</v>
      </c>
      <c r="C31513">
        <v>41.498522999999999</v>
      </c>
      <c r="D31513">
        <v>-76.946724000000003</v>
      </c>
      <c r="E31513" t="s">
        <v>4542</v>
      </c>
      <c r="F31513" t="s">
        <v>3561</v>
      </c>
      <c r="G31513" t="s">
        <v>2976</v>
      </c>
      <c r="H31513" t="s">
        <v>17</v>
      </c>
    </row>
    <row r="31514" spans="1:8" x14ac:dyDescent="0.35">
      <c r="A31514" t="s">
        <v>41905</v>
      </c>
      <c r="B31514">
        <v>51459</v>
      </c>
      <c r="C31514">
        <v>42.041412000000001</v>
      </c>
      <c r="D31514">
        <v>-94.632142999999999</v>
      </c>
      <c r="E31514" t="s">
        <v>4542</v>
      </c>
      <c r="F31514" t="s">
        <v>11522</v>
      </c>
      <c r="G31514" t="s">
        <v>728</v>
      </c>
      <c r="H31514" t="s">
        <v>17</v>
      </c>
    </row>
    <row r="31515" spans="1:8" x14ac:dyDescent="0.35">
      <c r="A31515" t="s">
        <v>41906</v>
      </c>
      <c r="B31515">
        <v>74650</v>
      </c>
      <c r="C31515">
        <v>36.503442</v>
      </c>
      <c r="D31515">
        <v>-96.735613000000001</v>
      </c>
      <c r="E31515" t="s">
        <v>4542</v>
      </c>
      <c r="F31515" t="s">
        <v>15716</v>
      </c>
      <c r="G31515" t="s">
        <v>14069</v>
      </c>
      <c r="H31515" t="s">
        <v>10</v>
      </c>
    </row>
    <row r="31516" spans="1:8" x14ac:dyDescent="0.35">
      <c r="A31516" t="s">
        <v>41907</v>
      </c>
      <c r="B31516">
        <v>82440</v>
      </c>
      <c r="C31516">
        <v>44.694960000000002</v>
      </c>
      <c r="D31516">
        <v>-108.88328300000001</v>
      </c>
      <c r="E31516" t="s">
        <v>4542</v>
      </c>
      <c r="F31516" t="s">
        <v>17095</v>
      </c>
      <c r="G31516" t="s">
        <v>13334</v>
      </c>
      <c r="H31516" t="s">
        <v>17</v>
      </c>
    </row>
    <row r="31517" spans="1:8" x14ac:dyDescent="0.35">
      <c r="A31517" t="s">
        <v>41908</v>
      </c>
      <c r="B31517">
        <v>80832</v>
      </c>
      <c r="C31517">
        <v>39.035063999999998</v>
      </c>
      <c r="D31517">
        <v>-104.163326</v>
      </c>
      <c r="E31517" t="s">
        <v>16976</v>
      </c>
      <c r="F31517" t="s">
        <v>16890</v>
      </c>
      <c r="G31517" t="s">
        <v>13874</v>
      </c>
      <c r="H31517" t="s">
        <v>10</v>
      </c>
    </row>
    <row r="31518" spans="1:8" x14ac:dyDescent="0.35">
      <c r="A31518" t="s">
        <v>41909</v>
      </c>
      <c r="B31518">
        <v>87321</v>
      </c>
      <c r="C31518">
        <v>35.128655000000002</v>
      </c>
      <c r="D31518">
        <v>-108.502673</v>
      </c>
      <c r="E31518" t="s">
        <v>16976</v>
      </c>
      <c r="F31518" t="s">
        <v>17642</v>
      </c>
      <c r="G31518" t="s">
        <v>17676</v>
      </c>
      <c r="H31518" t="s">
        <v>10</v>
      </c>
    </row>
    <row r="31519" spans="1:8" x14ac:dyDescent="0.35">
      <c r="A31519" t="s">
        <v>41910</v>
      </c>
      <c r="B31519">
        <v>36069</v>
      </c>
      <c r="C31519">
        <v>32.089320999999998</v>
      </c>
      <c r="D31519">
        <v>-86.174619000000007</v>
      </c>
      <c r="E31519" t="s">
        <v>8739</v>
      </c>
      <c r="F31519" t="s">
        <v>8538</v>
      </c>
      <c r="G31519" t="s">
        <v>1396</v>
      </c>
      <c r="H31519" t="s">
        <v>10</v>
      </c>
    </row>
    <row r="31520" spans="1:8" x14ac:dyDescent="0.35">
      <c r="A31520" t="s">
        <v>41911</v>
      </c>
      <c r="B31520">
        <v>38367</v>
      </c>
      <c r="C31520">
        <v>35.065178000000003</v>
      </c>
      <c r="D31520">
        <v>-88.641833000000005</v>
      </c>
      <c r="E31520" t="s">
        <v>8739</v>
      </c>
      <c r="F31520" t="s">
        <v>8910</v>
      </c>
      <c r="G31520" t="s">
        <v>9156</v>
      </c>
      <c r="H31520" t="s">
        <v>10</v>
      </c>
    </row>
    <row r="31521" spans="1:8" x14ac:dyDescent="0.35">
      <c r="A31521" t="s">
        <v>41912</v>
      </c>
      <c r="B31521">
        <v>16671</v>
      </c>
      <c r="C31521">
        <v>40.989114999999998</v>
      </c>
      <c r="D31521">
        <v>-78.422403000000003</v>
      </c>
      <c r="E31521" t="s">
        <v>4182</v>
      </c>
      <c r="F31521" t="s">
        <v>3561</v>
      </c>
      <c r="G31521" t="s">
        <v>3877</v>
      </c>
      <c r="H31521" t="s">
        <v>17</v>
      </c>
    </row>
    <row r="31522" spans="1:8" x14ac:dyDescent="0.35">
      <c r="A31522" t="s">
        <v>41913</v>
      </c>
      <c r="B31522">
        <v>57054</v>
      </c>
      <c r="C31522">
        <v>44.118600000000001</v>
      </c>
      <c r="D31522">
        <v>-97.215191000000004</v>
      </c>
      <c r="E31522" t="s">
        <v>12888</v>
      </c>
      <c r="F31522" t="s">
        <v>12866</v>
      </c>
      <c r="G31522" t="s">
        <v>6375</v>
      </c>
      <c r="H31522" t="s">
        <v>10</v>
      </c>
    </row>
    <row r="31523" spans="1:8" x14ac:dyDescent="0.35">
      <c r="A31523" t="s">
        <v>41914</v>
      </c>
      <c r="B31523">
        <v>67475</v>
      </c>
      <c r="C31523">
        <v>38.597490000000001</v>
      </c>
      <c r="D31523">
        <v>-97.062601000000001</v>
      </c>
      <c r="E31523" t="s">
        <v>12888</v>
      </c>
      <c r="F31523" t="s">
        <v>14645</v>
      </c>
      <c r="G31523" t="s">
        <v>610</v>
      </c>
      <c r="H31523" t="s">
        <v>10</v>
      </c>
    </row>
    <row r="31524" spans="1:8" x14ac:dyDescent="0.35">
      <c r="A31524" t="s">
        <v>41915</v>
      </c>
      <c r="B31524">
        <v>74061</v>
      </c>
      <c r="C31524">
        <v>36.533445</v>
      </c>
      <c r="D31524">
        <v>-95.905906000000002</v>
      </c>
      <c r="E31524" t="s">
        <v>12888</v>
      </c>
      <c r="F31524" t="s">
        <v>15716</v>
      </c>
      <c r="G31524" t="s">
        <v>637</v>
      </c>
      <c r="H31524" t="s">
        <v>10</v>
      </c>
    </row>
    <row r="31525" spans="1:8" x14ac:dyDescent="0.35">
      <c r="A31525" t="s">
        <v>41916</v>
      </c>
      <c r="B31525">
        <v>92065</v>
      </c>
      <c r="C31525">
        <v>33.031571999999997</v>
      </c>
      <c r="D31525">
        <v>-116.97654900000001</v>
      </c>
      <c r="E31525" t="s">
        <v>12888</v>
      </c>
      <c r="F31525" t="s">
        <v>17937</v>
      </c>
      <c r="G31525" t="s">
        <v>16604</v>
      </c>
      <c r="H31525" t="s">
        <v>10</v>
      </c>
    </row>
    <row r="31526" spans="1:8" x14ac:dyDescent="0.35">
      <c r="A31526" t="s">
        <v>41917</v>
      </c>
      <c r="B31526">
        <v>99767</v>
      </c>
      <c r="C31526">
        <v>65.509038000000004</v>
      </c>
      <c r="D31526">
        <v>-150.161868</v>
      </c>
      <c r="E31526" t="s">
        <v>19537</v>
      </c>
      <c r="F31526" t="s">
        <v>19380</v>
      </c>
      <c r="G31526" t="s">
        <v>19404</v>
      </c>
      <c r="H31526" t="s">
        <v>10</v>
      </c>
    </row>
    <row r="31527" spans="1:8" x14ac:dyDescent="0.35">
      <c r="A31527" t="s">
        <v>41918</v>
      </c>
      <c r="B31527">
        <v>49959</v>
      </c>
      <c r="C31527">
        <v>46.472741999999997</v>
      </c>
      <c r="D31527">
        <v>-89.997609999999995</v>
      </c>
      <c r="E31527" t="s">
        <v>11514</v>
      </c>
      <c r="F31527" t="s">
        <v>11005</v>
      </c>
      <c r="G31527" t="s">
        <v>11494</v>
      </c>
      <c r="H31527" t="s">
        <v>17</v>
      </c>
    </row>
    <row r="31528" spans="1:8" x14ac:dyDescent="0.35">
      <c r="A31528" t="s">
        <v>41919</v>
      </c>
      <c r="B31528">
        <v>59748</v>
      </c>
      <c r="C31528">
        <v>46.028843999999999</v>
      </c>
      <c r="D31528">
        <v>-112.758914</v>
      </c>
      <c r="E31528" t="s">
        <v>11514</v>
      </c>
      <c r="F31528" t="s">
        <v>13320</v>
      </c>
      <c r="G31528" t="s">
        <v>13499</v>
      </c>
      <c r="H31528" t="s">
        <v>17</v>
      </c>
    </row>
    <row r="31529" spans="1:8" x14ac:dyDescent="0.35">
      <c r="A31529" t="s">
        <v>41920</v>
      </c>
      <c r="B31529">
        <v>27316</v>
      </c>
      <c r="C31529">
        <v>35.714278999999998</v>
      </c>
      <c r="D31529">
        <v>-79.646945000000002</v>
      </c>
      <c r="E31529" t="s">
        <v>6926</v>
      </c>
      <c r="F31529" t="s">
        <v>6859</v>
      </c>
      <c r="G31529" t="s">
        <v>498</v>
      </c>
      <c r="H31529" t="s">
        <v>10</v>
      </c>
    </row>
    <row r="31530" spans="1:8" x14ac:dyDescent="0.35">
      <c r="A31530" t="s">
        <v>41921</v>
      </c>
      <c r="B31530">
        <v>7446</v>
      </c>
      <c r="C31530">
        <v>41.059123999999997</v>
      </c>
      <c r="D31530">
        <v>-74.133441000000005</v>
      </c>
      <c r="E31530" t="s">
        <v>1782</v>
      </c>
      <c r="F31530" t="s">
        <v>1688</v>
      </c>
      <c r="G31530" t="s">
        <v>1695</v>
      </c>
      <c r="H31530" t="s">
        <v>10</v>
      </c>
    </row>
    <row r="31531" spans="1:8" x14ac:dyDescent="0.35">
      <c r="A31531" t="s">
        <v>41922</v>
      </c>
      <c r="B31531">
        <v>25912</v>
      </c>
      <c r="C31531">
        <v>38.041293000000003</v>
      </c>
      <c r="D31531">
        <v>-81.064784000000003</v>
      </c>
      <c r="E31531" t="s">
        <v>1782</v>
      </c>
      <c r="F31531" t="s">
        <v>6195</v>
      </c>
      <c r="G31531" t="s">
        <v>2960</v>
      </c>
      <c r="H31531" t="s">
        <v>10</v>
      </c>
    </row>
    <row r="31532" spans="1:8" x14ac:dyDescent="0.35">
      <c r="A31532" t="s">
        <v>41923</v>
      </c>
      <c r="B31532">
        <v>47166</v>
      </c>
      <c r="C31532">
        <v>38.303364000000002</v>
      </c>
      <c r="D31532">
        <v>-86.168978999999993</v>
      </c>
      <c r="E31532" t="s">
        <v>1782</v>
      </c>
      <c r="F31532" t="s">
        <v>10655</v>
      </c>
      <c r="G31532" t="s">
        <v>932</v>
      </c>
      <c r="H31532" t="s">
        <v>10</v>
      </c>
    </row>
    <row r="31533" spans="1:8" x14ac:dyDescent="0.35">
      <c r="A31533" t="s">
        <v>41924</v>
      </c>
      <c r="B31533">
        <v>62080</v>
      </c>
      <c r="C31533">
        <v>39.144176999999999</v>
      </c>
      <c r="D31533">
        <v>-89.110549000000006</v>
      </c>
      <c r="E31533" t="s">
        <v>1782</v>
      </c>
      <c r="F31533" t="s">
        <v>13567</v>
      </c>
      <c r="G31533" t="s">
        <v>2960</v>
      </c>
      <c r="H31533" t="s">
        <v>10</v>
      </c>
    </row>
    <row r="31534" spans="1:8" x14ac:dyDescent="0.35">
      <c r="A31534" t="s">
        <v>41925</v>
      </c>
      <c r="B31534">
        <v>36273</v>
      </c>
      <c r="C31534">
        <v>33.565683</v>
      </c>
      <c r="D31534">
        <v>-85.382009999999994</v>
      </c>
      <c r="E31534" t="s">
        <v>8761</v>
      </c>
      <c r="F31534" t="s">
        <v>8538</v>
      </c>
      <c r="G31534" t="s">
        <v>8753</v>
      </c>
      <c r="H31534" t="s">
        <v>10</v>
      </c>
    </row>
    <row r="31535" spans="1:8" x14ac:dyDescent="0.35">
      <c r="A31535" t="s">
        <v>41926</v>
      </c>
      <c r="B31535">
        <v>82839</v>
      </c>
      <c r="C31535">
        <v>44.917077999999997</v>
      </c>
      <c r="D31535">
        <v>-107.17399500000001</v>
      </c>
      <c r="E31535" t="s">
        <v>17167</v>
      </c>
      <c r="F31535" t="s">
        <v>17095</v>
      </c>
      <c r="G31535" t="s">
        <v>1218</v>
      </c>
      <c r="H31535" t="s">
        <v>10</v>
      </c>
    </row>
    <row r="31536" spans="1:8" x14ac:dyDescent="0.35">
      <c r="A31536" t="s">
        <v>41927</v>
      </c>
      <c r="B31536">
        <v>92066</v>
      </c>
      <c r="C31536">
        <v>33.016928</v>
      </c>
      <c r="D31536">
        <v>-116.846046</v>
      </c>
      <c r="E31536" t="s">
        <v>18063</v>
      </c>
      <c r="F31536" t="s">
        <v>17937</v>
      </c>
      <c r="G31536" t="s">
        <v>16604</v>
      </c>
      <c r="H31536" t="s">
        <v>10</v>
      </c>
    </row>
    <row r="31537" spans="1:8" x14ac:dyDescent="0.35">
      <c r="A31537" t="s">
        <v>41928</v>
      </c>
      <c r="B31537">
        <v>95670</v>
      </c>
      <c r="C31537">
        <v>38.597704999999998</v>
      </c>
      <c r="D31537">
        <v>-121.270426</v>
      </c>
      <c r="E31537" t="s">
        <v>18597</v>
      </c>
      <c r="F31537" t="s">
        <v>17937</v>
      </c>
      <c r="G31537" t="s">
        <v>4640</v>
      </c>
      <c r="H31537" t="s">
        <v>10</v>
      </c>
    </row>
    <row r="31538" spans="1:8" x14ac:dyDescent="0.35">
      <c r="A31538" t="s">
        <v>41928</v>
      </c>
      <c r="B31538">
        <v>95741</v>
      </c>
      <c r="C31538">
        <v>38.377411000000002</v>
      </c>
      <c r="D31538">
        <v>-121.444429</v>
      </c>
      <c r="E31538" t="s">
        <v>18597</v>
      </c>
      <c r="F31538" t="s">
        <v>17937</v>
      </c>
      <c r="G31538" t="s">
        <v>4640</v>
      </c>
      <c r="H31538" t="s">
        <v>10</v>
      </c>
    </row>
    <row r="31539" spans="1:8" x14ac:dyDescent="0.35">
      <c r="A31539" t="s">
        <v>41928</v>
      </c>
      <c r="B31539">
        <v>95742</v>
      </c>
      <c r="C31539">
        <v>38.579621000000003</v>
      </c>
      <c r="D31539">
        <v>-121.20253</v>
      </c>
      <c r="E31539" t="s">
        <v>18597</v>
      </c>
      <c r="F31539" t="s">
        <v>17937</v>
      </c>
      <c r="G31539" t="s">
        <v>4640</v>
      </c>
      <c r="H31539" t="s">
        <v>10</v>
      </c>
    </row>
    <row r="31540" spans="1:8" x14ac:dyDescent="0.35">
      <c r="A31540" t="s">
        <v>41928</v>
      </c>
      <c r="B31540">
        <v>95743</v>
      </c>
      <c r="C31540">
        <v>38.377411000000002</v>
      </c>
      <c r="D31540">
        <v>-121.444429</v>
      </c>
      <c r="E31540" t="s">
        <v>18597</v>
      </c>
      <c r="F31540" t="s">
        <v>17937</v>
      </c>
      <c r="G31540" t="s">
        <v>4640</v>
      </c>
      <c r="H31540" t="s">
        <v>7</v>
      </c>
    </row>
    <row r="31541" spans="1:8" x14ac:dyDescent="0.35">
      <c r="A31541" t="s">
        <v>41929</v>
      </c>
      <c r="B31541">
        <v>91701</v>
      </c>
      <c r="C31541">
        <v>34.839964000000002</v>
      </c>
      <c r="D31541">
        <v>-115.967051</v>
      </c>
      <c r="E31541" t="s">
        <v>18012</v>
      </c>
      <c r="F31541" t="s">
        <v>17937</v>
      </c>
      <c r="G31541" t="s">
        <v>18013</v>
      </c>
      <c r="H31541" t="s">
        <v>10</v>
      </c>
    </row>
    <row r="31542" spans="1:8" x14ac:dyDescent="0.35">
      <c r="A31542" t="s">
        <v>41929</v>
      </c>
      <c r="B31542">
        <v>91729</v>
      </c>
      <c r="C31542">
        <v>34.839964000000002</v>
      </c>
      <c r="D31542">
        <v>-115.967051</v>
      </c>
      <c r="E31542" t="s">
        <v>18012</v>
      </c>
      <c r="F31542" t="s">
        <v>17937</v>
      </c>
      <c r="G31542" t="s">
        <v>18013</v>
      </c>
      <c r="H31542" t="s">
        <v>10</v>
      </c>
    </row>
    <row r="31543" spans="1:8" x14ac:dyDescent="0.35">
      <c r="A31543" t="s">
        <v>41929</v>
      </c>
      <c r="B31543">
        <v>91730</v>
      </c>
      <c r="C31543">
        <v>34.839964000000002</v>
      </c>
      <c r="D31543">
        <v>-115.967051</v>
      </c>
      <c r="E31543" t="s">
        <v>18012</v>
      </c>
      <c r="F31543" t="s">
        <v>17937</v>
      </c>
      <c r="G31543" t="s">
        <v>18013</v>
      </c>
      <c r="H31543" t="s">
        <v>10</v>
      </c>
    </row>
    <row r="31544" spans="1:8" x14ac:dyDescent="0.35">
      <c r="A31544" t="s">
        <v>41929</v>
      </c>
      <c r="B31544">
        <v>91737</v>
      </c>
      <c r="C31544">
        <v>34.839964000000002</v>
      </c>
      <c r="D31544">
        <v>-115.967051</v>
      </c>
      <c r="E31544" t="s">
        <v>18012</v>
      </c>
      <c r="F31544" t="s">
        <v>17937</v>
      </c>
      <c r="G31544" t="s">
        <v>18013</v>
      </c>
      <c r="H31544" t="s">
        <v>10</v>
      </c>
    </row>
    <row r="31545" spans="1:8" x14ac:dyDescent="0.35">
      <c r="A31545" t="s">
        <v>41929</v>
      </c>
      <c r="B31545">
        <v>91739</v>
      </c>
      <c r="C31545">
        <v>34.122306999999999</v>
      </c>
      <c r="D31545">
        <v>-116.247005</v>
      </c>
      <c r="E31545" t="s">
        <v>18012</v>
      </c>
      <c r="F31545" t="s">
        <v>17937</v>
      </c>
      <c r="G31545" t="s">
        <v>18013</v>
      </c>
      <c r="H31545" t="s">
        <v>10</v>
      </c>
    </row>
    <row r="31546" spans="1:8" x14ac:dyDescent="0.35">
      <c r="A31546" t="s">
        <v>41930</v>
      </c>
      <c r="B31546">
        <v>92270</v>
      </c>
      <c r="C31546">
        <v>33.703598</v>
      </c>
      <c r="D31546">
        <v>-116.431961</v>
      </c>
      <c r="E31546" t="s">
        <v>18093</v>
      </c>
      <c r="F31546" t="s">
        <v>17937</v>
      </c>
      <c r="G31546" t="s">
        <v>688</v>
      </c>
      <c r="H31546" t="s">
        <v>10</v>
      </c>
    </row>
    <row r="31547" spans="1:8" x14ac:dyDescent="0.35">
      <c r="A31547" t="s">
        <v>41931</v>
      </c>
      <c r="B31547">
        <v>90275</v>
      </c>
      <c r="C31547">
        <v>33.786594000000001</v>
      </c>
      <c r="D31547">
        <v>-118.29866199999999</v>
      </c>
      <c r="E31547" t="s">
        <v>17950</v>
      </c>
      <c r="F31547" t="s">
        <v>17937</v>
      </c>
      <c r="G31547" t="s">
        <v>17936</v>
      </c>
      <c r="H31547" t="s">
        <v>10</v>
      </c>
    </row>
    <row r="31548" spans="1:8" x14ac:dyDescent="0.35">
      <c r="A31548" t="s">
        <v>41932</v>
      </c>
      <c r="B31548">
        <v>92067</v>
      </c>
      <c r="C31548">
        <v>33.005026000000001</v>
      </c>
      <c r="D31548">
        <v>-117.21569</v>
      </c>
      <c r="E31548" t="s">
        <v>18064</v>
      </c>
      <c r="F31548" t="s">
        <v>17937</v>
      </c>
      <c r="G31548" t="s">
        <v>16604</v>
      </c>
      <c r="H31548" t="s">
        <v>10</v>
      </c>
    </row>
    <row r="31549" spans="1:8" x14ac:dyDescent="0.35">
      <c r="A31549" t="s">
        <v>41932</v>
      </c>
      <c r="B31549">
        <v>92091</v>
      </c>
      <c r="C31549">
        <v>32.962307000000003</v>
      </c>
      <c r="D31549">
        <v>-117.046183</v>
      </c>
      <c r="E31549" t="s">
        <v>18064</v>
      </c>
      <c r="F31549" t="s">
        <v>17937</v>
      </c>
      <c r="G31549" t="s">
        <v>16604</v>
      </c>
      <c r="H31549" t="s">
        <v>10</v>
      </c>
    </row>
    <row r="31550" spans="1:8" x14ac:dyDescent="0.35">
      <c r="A31550" t="s">
        <v>41933</v>
      </c>
      <c r="B31550">
        <v>92688</v>
      </c>
      <c r="C31550">
        <v>33.601944000000003</v>
      </c>
      <c r="D31550">
        <v>-117.603684</v>
      </c>
      <c r="E31550" t="s">
        <v>18178</v>
      </c>
      <c r="F31550" t="s">
        <v>17937</v>
      </c>
      <c r="G31550" t="s">
        <v>235</v>
      </c>
      <c r="H31550" t="s">
        <v>10</v>
      </c>
    </row>
    <row r="31551" spans="1:8" x14ac:dyDescent="0.35">
      <c r="A31551" t="s">
        <v>41934</v>
      </c>
      <c r="B31551">
        <v>87557</v>
      </c>
      <c r="C31551">
        <v>36.345970999999999</v>
      </c>
      <c r="D31551">
        <v>-105.68471</v>
      </c>
      <c r="E31551" t="s">
        <v>17749</v>
      </c>
      <c r="F31551" t="s">
        <v>17642</v>
      </c>
      <c r="G31551" t="s">
        <v>17722</v>
      </c>
      <c r="H31551" t="s">
        <v>10</v>
      </c>
    </row>
    <row r="31552" spans="1:8" x14ac:dyDescent="0.35">
      <c r="A31552" t="s">
        <v>41935</v>
      </c>
      <c r="B31552">
        <v>8073</v>
      </c>
      <c r="C31552">
        <v>39.862433000000003</v>
      </c>
      <c r="D31552">
        <v>-74.725078999999994</v>
      </c>
      <c r="E31552" t="s">
        <v>1998</v>
      </c>
      <c r="F31552" t="s">
        <v>1688</v>
      </c>
      <c r="G31552" t="s">
        <v>351</v>
      </c>
      <c r="H31552" t="s">
        <v>17</v>
      </c>
    </row>
    <row r="31553" spans="1:8" x14ac:dyDescent="0.35">
      <c r="A31553" t="s">
        <v>41936</v>
      </c>
      <c r="B31553">
        <v>80473</v>
      </c>
      <c r="C31553">
        <v>40.466701</v>
      </c>
      <c r="D31553">
        <v>-106.185703</v>
      </c>
      <c r="E31553" t="s">
        <v>16915</v>
      </c>
      <c r="F31553" t="s">
        <v>16890</v>
      </c>
      <c r="G31553" t="s">
        <v>864</v>
      </c>
      <c r="H31553" t="s">
        <v>17</v>
      </c>
    </row>
    <row r="31554" spans="1:8" x14ac:dyDescent="0.35">
      <c r="A31554" t="s">
        <v>41937</v>
      </c>
      <c r="B31554">
        <v>52164</v>
      </c>
      <c r="C31554">
        <v>42.846575999999999</v>
      </c>
      <c r="D31554">
        <v>-91.896580999999998</v>
      </c>
      <c r="E31554" t="s">
        <v>11882</v>
      </c>
      <c r="F31554" t="s">
        <v>11522</v>
      </c>
      <c r="G31554" t="s">
        <v>2960</v>
      </c>
      <c r="H31554" t="s">
        <v>10</v>
      </c>
    </row>
    <row r="31555" spans="1:8" x14ac:dyDescent="0.35">
      <c r="A31555" t="s">
        <v>41938</v>
      </c>
      <c r="B31555">
        <v>50231</v>
      </c>
      <c r="C31555">
        <v>42.240121000000002</v>
      </c>
      <c r="D31555">
        <v>-93.628265999999996</v>
      </c>
      <c r="E31555" t="s">
        <v>11590</v>
      </c>
      <c r="F31555" t="s">
        <v>11522</v>
      </c>
      <c r="G31555" t="s">
        <v>389</v>
      </c>
      <c r="H31555" t="s">
        <v>17</v>
      </c>
    </row>
    <row r="31556" spans="1:8" x14ac:dyDescent="0.35">
      <c r="A31556" t="s">
        <v>41939</v>
      </c>
      <c r="B31556">
        <v>56475</v>
      </c>
      <c r="C31556">
        <v>46.105235999999998</v>
      </c>
      <c r="D31556">
        <v>-94.531738000000004</v>
      </c>
      <c r="E31556" t="s">
        <v>11590</v>
      </c>
      <c r="F31556" t="s">
        <v>12403</v>
      </c>
      <c r="G31556" t="s">
        <v>9010</v>
      </c>
      <c r="H31556" t="s">
        <v>10</v>
      </c>
    </row>
    <row r="31557" spans="1:8" x14ac:dyDescent="0.35">
      <c r="A31557" t="s">
        <v>41940</v>
      </c>
      <c r="B31557">
        <v>66963</v>
      </c>
      <c r="C31557">
        <v>39.643011999999999</v>
      </c>
      <c r="D31557">
        <v>-98.044990999999996</v>
      </c>
      <c r="E31557" t="s">
        <v>11590</v>
      </c>
      <c r="F31557" t="s">
        <v>14645</v>
      </c>
      <c r="G31557" t="s">
        <v>7956</v>
      </c>
      <c r="H31557" t="s">
        <v>10</v>
      </c>
    </row>
    <row r="31558" spans="1:8" x14ac:dyDescent="0.35">
      <c r="A31558" t="s">
        <v>41941</v>
      </c>
      <c r="B31558">
        <v>21133</v>
      </c>
      <c r="C31558">
        <v>39.377872000000004</v>
      </c>
      <c r="D31558">
        <v>-76.816675000000004</v>
      </c>
      <c r="E31558" t="s">
        <v>5344</v>
      </c>
      <c r="F31558" t="s">
        <v>5185</v>
      </c>
      <c r="G31558" t="s">
        <v>5299</v>
      </c>
      <c r="H31558" t="s">
        <v>10</v>
      </c>
    </row>
    <row r="31559" spans="1:8" x14ac:dyDescent="0.35">
      <c r="A31559" t="s">
        <v>41942</v>
      </c>
      <c r="B31559">
        <v>98377</v>
      </c>
      <c r="C31559">
        <v>46.516753999999999</v>
      </c>
      <c r="D31559">
        <v>-121.89441100000001</v>
      </c>
      <c r="E31559" t="s">
        <v>19172</v>
      </c>
      <c r="F31559" t="s">
        <v>19077</v>
      </c>
      <c r="G31559" t="s">
        <v>2897</v>
      </c>
      <c r="H31559" t="s">
        <v>10</v>
      </c>
    </row>
    <row r="31560" spans="1:8" x14ac:dyDescent="0.35">
      <c r="A31560" t="s">
        <v>41943</v>
      </c>
      <c r="B31560">
        <v>27317</v>
      </c>
      <c r="C31560">
        <v>35.823611</v>
      </c>
      <c r="D31560">
        <v>-79.712536999999998</v>
      </c>
      <c r="E31560" t="s">
        <v>6927</v>
      </c>
      <c r="F31560" t="s">
        <v>6859</v>
      </c>
      <c r="G31560" t="s">
        <v>498</v>
      </c>
      <c r="H31560" t="s">
        <v>10</v>
      </c>
    </row>
    <row r="31561" spans="1:8" x14ac:dyDescent="0.35">
      <c r="A31561" t="s">
        <v>41944</v>
      </c>
      <c r="B31561">
        <v>73562</v>
      </c>
      <c r="C31561">
        <v>34.284737999999997</v>
      </c>
      <c r="D31561">
        <v>-98.400440000000003</v>
      </c>
      <c r="E31561" t="s">
        <v>15787</v>
      </c>
      <c r="F31561" t="s">
        <v>15716</v>
      </c>
      <c r="G31561" t="s">
        <v>8071</v>
      </c>
      <c r="H31561" t="s">
        <v>10</v>
      </c>
    </row>
    <row r="31562" spans="1:8" x14ac:dyDescent="0.35">
      <c r="A31562" t="s">
        <v>41945</v>
      </c>
      <c r="B31562">
        <v>84063</v>
      </c>
      <c r="C31562">
        <v>40.301679999999998</v>
      </c>
      <c r="D31562">
        <v>-109.806162</v>
      </c>
      <c r="E31562" t="s">
        <v>15787</v>
      </c>
      <c r="F31562" t="s">
        <v>17335</v>
      </c>
      <c r="G31562" t="s">
        <v>17344</v>
      </c>
      <c r="H31562" t="s">
        <v>10</v>
      </c>
    </row>
    <row r="31563" spans="1:8" x14ac:dyDescent="0.35">
      <c r="A31563" t="s">
        <v>41946</v>
      </c>
      <c r="B31563">
        <v>2368</v>
      </c>
      <c r="C31563">
        <v>42.171467</v>
      </c>
      <c r="D31563">
        <v>-71.055601999999993</v>
      </c>
      <c r="E31563" t="s">
        <v>498</v>
      </c>
      <c r="F31563" t="s">
        <v>120</v>
      </c>
      <c r="G31563" t="s">
        <v>411</v>
      </c>
      <c r="H31563" t="s">
        <v>10</v>
      </c>
    </row>
    <row r="31564" spans="1:8" x14ac:dyDescent="0.35">
      <c r="A31564" t="s">
        <v>41947</v>
      </c>
      <c r="B31564">
        <v>4346</v>
      </c>
      <c r="C31564">
        <v>44.269959</v>
      </c>
      <c r="D31564">
        <v>-69.724135000000004</v>
      </c>
      <c r="E31564" t="s">
        <v>498</v>
      </c>
      <c r="F31564" t="s">
        <v>896</v>
      </c>
      <c r="G31564" t="s">
        <v>1001</v>
      </c>
      <c r="H31564" t="s">
        <v>10</v>
      </c>
    </row>
    <row r="31565" spans="1:8" x14ac:dyDescent="0.35">
      <c r="A31565" t="s">
        <v>41948</v>
      </c>
      <c r="B31565">
        <v>5060</v>
      </c>
      <c r="C31565">
        <v>43.985802999999997</v>
      </c>
      <c r="D31565">
        <v>-72.694097999999997</v>
      </c>
      <c r="E31565" t="s">
        <v>498</v>
      </c>
      <c r="F31565" t="s">
        <v>1299</v>
      </c>
      <c r="G31565" t="s">
        <v>235</v>
      </c>
      <c r="H31565" t="s">
        <v>10</v>
      </c>
    </row>
    <row r="31566" spans="1:8" x14ac:dyDescent="0.35">
      <c r="A31566" t="s">
        <v>41949</v>
      </c>
      <c r="B31566">
        <v>7869</v>
      </c>
      <c r="C31566">
        <v>40.837398999999998</v>
      </c>
      <c r="D31566">
        <v>-74.586051999999995</v>
      </c>
      <c r="E31566" t="s">
        <v>498</v>
      </c>
      <c r="F31566" t="s">
        <v>1688</v>
      </c>
      <c r="G31566" t="s">
        <v>1663</v>
      </c>
      <c r="H31566" t="s">
        <v>10</v>
      </c>
    </row>
    <row r="31567" spans="1:8" x14ac:dyDescent="0.35">
      <c r="A31567" t="s">
        <v>41950</v>
      </c>
      <c r="B31567">
        <v>14772</v>
      </c>
      <c r="C31567">
        <v>42.156841</v>
      </c>
      <c r="D31567">
        <v>-78.844412000000005</v>
      </c>
      <c r="E31567" t="s">
        <v>498</v>
      </c>
      <c r="F31567" t="s">
        <v>5</v>
      </c>
      <c r="G31567" t="s">
        <v>3298</v>
      </c>
      <c r="H31567" t="s">
        <v>10</v>
      </c>
    </row>
    <row r="31568" spans="1:8" x14ac:dyDescent="0.35">
      <c r="A31568" t="s">
        <v>41951</v>
      </c>
      <c r="B31568">
        <v>23962</v>
      </c>
      <c r="C31568">
        <v>36.951532999999998</v>
      </c>
      <c r="D31568">
        <v>-78.705412999999993</v>
      </c>
      <c r="E31568" t="s">
        <v>498</v>
      </c>
      <c r="F31568" t="s">
        <v>5149</v>
      </c>
      <c r="G31568" t="s">
        <v>1381</v>
      </c>
      <c r="H31568" t="s">
        <v>10</v>
      </c>
    </row>
    <row r="31569" spans="1:8" x14ac:dyDescent="0.35">
      <c r="A31569" t="s">
        <v>41952</v>
      </c>
      <c r="B31569">
        <v>27205</v>
      </c>
      <c r="C31569" t="s">
        <v>6894</v>
      </c>
      <c r="D31569" t="s">
        <v>6859</v>
      </c>
      <c r="E31569" t="s">
        <v>498</v>
      </c>
      <c r="F31569" t="s">
        <v>10</v>
      </c>
    </row>
    <row r="31570" spans="1:8" x14ac:dyDescent="0.35">
      <c r="A31570" t="s">
        <v>41953</v>
      </c>
      <c r="B31570">
        <v>36792</v>
      </c>
      <c r="C31570">
        <v>32.931292999999997</v>
      </c>
      <c r="D31570">
        <v>-86.917506000000003</v>
      </c>
      <c r="E31570" t="s">
        <v>498</v>
      </c>
      <c r="F31570" t="s">
        <v>8538</v>
      </c>
      <c r="G31570" t="s">
        <v>7981</v>
      </c>
      <c r="H31570" t="s">
        <v>10</v>
      </c>
    </row>
    <row r="31571" spans="1:8" x14ac:dyDescent="0.35">
      <c r="A31571" t="s">
        <v>41954</v>
      </c>
      <c r="B31571">
        <v>38864</v>
      </c>
      <c r="C31571">
        <v>34.161748000000003</v>
      </c>
      <c r="D31571">
        <v>-89.179467000000002</v>
      </c>
      <c r="E31571" t="s">
        <v>498</v>
      </c>
      <c r="F31571" t="s">
        <v>9239</v>
      </c>
      <c r="G31571" t="s">
        <v>9308</v>
      </c>
      <c r="H31571" t="s">
        <v>10</v>
      </c>
    </row>
    <row r="31572" spans="1:8" x14ac:dyDescent="0.35">
      <c r="A31572" t="s">
        <v>41955</v>
      </c>
      <c r="B31572">
        <v>44265</v>
      </c>
      <c r="C31572">
        <v>41.010907000000003</v>
      </c>
      <c r="D31572">
        <v>-81.297726999999995</v>
      </c>
      <c r="E31572" t="s">
        <v>498</v>
      </c>
      <c r="F31572" t="s">
        <v>10083</v>
      </c>
      <c r="G31572" t="s">
        <v>1212</v>
      </c>
      <c r="H31572" t="s">
        <v>17</v>
      </c>
    </row>
    <row r="31573" spans="1:8" x14ac:dyDescent="0.35">
      <c r="A31573" t="s">
        <v>41956</v>
      </c>
      <c r="B31573">
        <v>51649</v>
      </c>
      <c r="C31573">
        <v>40.847951000000002</v>
      </c>
      <c r="D31573">
        <v>-95.537377000000006</v>
      </c>
      <c r="E31573" t="s">
        <v>498</v>
      </c>
      <c r="F31573" t="s">
        <v>11522</v>
      </c>
      <c r="G31573" t="s">
        <v>701</v>
      </c>
      <c r="H31573" t="s">
        <v>10</v>
      </c>
    </row>
    <row r="31574" spans="1:8" x14ac:dyDescent="0.35">
      <c r="A31574" t="s">
        <v>41957</v>
      </c>
      <c r="B31574">
        <v>53956</v>
      </c>
      <c r="C31574">
        <v>43.534002000000001</v>
      </c>
      <c r="D31574">
        <v>-88.946714</v>
      </c>
      <c r="E31574" t="s">
        <v>498</v>
      </c>
      <c r="F31574" t="s">
        <v>11982</v>
      </c>
      <c r="G31574" t="s">
        <v>7942</v>
      </c>
      <c r="H31574" t="s">
        <v>10</v>
      </c>
    </row>
    <row r="31575" spans="1:8" x14ac:dyDescent="0.35">
      <c r="A31575" t="s">
        <v>41957</v>
      </c>
      <c r="B31575">
        <v>53957</v>
      </c>
      <c r="C31575">
        <v>43.535249</v>
      </c>
      <c r="D31575">
        <v>-89.006844999999998</v>
      </c>
      <c r="E31575" t="s">
        <v>498</v>
      </c>
      <c r="F31575" t="s">
        <v>11982</v>
      </c>
      <c r="G31575" t="s">
        <v>1562</v>
      </c>
      <c r="H31575" t="s">
        <v>7</v>
      </c>
    </row>
    <row r="31576" spans="1:8" x14ac:dyDescent="0.35">
      <c r="A31576" t="s">
        <v>41958</v>
      </c>
      <c r="B31576">
        <v>55065</v>
      </c>
      <c r="C31576">
        <v>44.545065999999998</v>
      </c>
      <c r="D31576">
        <v>-93.024959999999993</v>
      </c>
      <c r="E31576" t="s">
        <v>498</v>
      </c>
      <c r="F31576" t="s">
        <v>12403</v>
      </c>
      <c r="G31576" t="s">
        <v>12414</v>
      </c>
      <c r="H31576" t="s">
        <v>10</v>
      </c>
    </row>
    <row r="31577" spans="1:8" x14ac:dyDescent="0.35">
      <c r="A31577" t="s">
        <v>41959</v>
      </c>
      <c r="B31577">
        <v>66554</v>
      </c>
      <c r="C31577">
        <v>39.465420999999999</v>
      </c>
      <c r="D31577">
        <v>-96.806366999999995</v>
      </c>
      <c r="E31577" t="s">
        <v>498</v>
      </c>
      <c r="F31577" t="s">
        <v>14645</v>
      </c>
      <c r="G31577" t="s">
        <v>10971</v>
      </c>
      <c r="H31577" t="s">
        <v>10</v>
      </c>
    </row>
    <row r="31578" spans="1:8" x14ac:dyDescent="0.35">
      <c r="A31578" t="s">
        <v>41960</v>
      </c>
      <c r="B31578">
        <v>68771</v>
      </c>
      <c r="C31578">
        <v>42.438743000000002</v>
      </c>
      <c r="D31578">
        <v>-97.319834999999998</v>
      </c>
      <c r="E31578" t="s">
        <v>498</v>
      </c>
      <c r="F31578" t="s">
        <v>14892</v>
      </c>
      <c r="G31578" t="s">
        <v>11336</v>
      </c>
      <c r="H31578" t="s">
        <v>10</v>
      </c>
    </row>
    <row r="31579" spans="1:8" x14ac:dyDescent="0.35">
      <c r="A31579" t="s">
        <v>41961</v>
      </c>
      <c r="B31579">
        <v>75475</v>
      </c>
      <c r="C31579">
        <v>33.484594000000001</v>
      </c>
      <c r="D31579">
        <v>-96.254126999999997</v>
      </c>
      <c r="E31579" t="s">
        <v>498</v>
      </c>
      <c r="F31579" t="s">
        <v>15754</v>
      </c>
      <c r="G31579" t="s">
        <v>7824</v>
      </c>
      <c r="H31579" t="s">
        <v>17</v>
      </c>
    </row>
    <row r="31580" spans="1:8" x14ac:dyDescent="0.35">
      <c r="A31580" t="s">
        <v>41962</v>
      </c>
      <c r="B31580">
        <v>84064</v>
      </c>
      <c r="C31580">
        <v>41.690894999999998</v>
      </c>
      <c r="D31580">
        <v>-111.184512</v>
      </c>
      <c r="E31580" t="s">
        <v>498</v>
      </c>
      <c r="F31580" t="s">
        <v>17335</v>
      </c>
      <c r="G31580" t="s">
        <v>17352</v>
      </c>
      <c r="H31580" t="s">
        <v>10</v>
      </c>
    </row>
    <row r="31581" spans="1:8" x14ac:dyDescent="0.35">
      <c r="A31581" t="s">
        <v>41963</v>
      </c>
      <c r="B31581">
        <v>5061</v>
      </c>
      <c r="C31581">
        <v>43.928552000000003</v>
      </c>
      <c r="D31581">
        <v>-72.569113000000002</v>
      </c>
      <c r="E31581" t="s">
        <v>1319</v>
      </c>
      <c r="F31581" t="s">
        <v>1299</v>
      </c>
      <c r="G31581" t="s">
        <v>235</v>
      </c>
      <c r="H31581" t="s">
        <v>10</v>
      </c>
    </row>
    <row r="31582" spans="1:8" x14ac:dyDescent="0.35">
      <c r="A31582" t="s">
        <v>41964</v>
      </c>
      <c r="B31582">
        <v>53075</v>
      </c>
      <c r="C31582">
        <v>43.582923999999998</v>
      </c>
      <c r="D31582">
        <v>-88.000555000000006</v>
      </c>
      <c r="E31582" t="s">
        <v>12019</v>
      </c>
      <c r="F31582" t="s">
        <v>11982</v>
      </c>
      <c r="G31582" t="s">
        <v>11983</v>
      </c>
      <c r="H31582" t="s">
        <v>10</v>
      </c>
    </row>
    <row r="31583" spans="1:8" x14ac:dyDescent="0.35">
      <c r="A31583" t="s">
        <v>41965</v>
      </c>
      <c r="B31583">
        <v>93554</v>
      </c>
      <c r="C31583">
        <v>35.386609999999997</v>
      </c>
      <c r="D31583">
        <v>-117.71592800000001</v>
      </c>
      <c r="E31583" t="s">
        <v>18279</v>
      </c>
      <c r="F31583" t="s">
        <v>17937</v>
      </c>
      <c r="G31583" t="s">
        <v>18207</v>
      </c>
      <c r="H31583" t="s">
        <v>17</v>
      </c>
    </row>
    <row r="31584" spans="1:8" x14ac:dyDescent="0.35">
      <c r="A31584" t="s">
        <v>41966</v>
      </c>
      <c r="B31584">
        <v>36473</v>
      </c>
      <c r="C31584">
        <v>31.466944999999999</v>
      </c>
      <c r="D31584">
        <v>-87.044686999999996</v>
      </c>
      <c r="E31584" t="s">
        <v>8805</v>
      </c>
      <c r="F31584" t="s">
        <v>8538</v>
      </c>
      <c r="G31584" t="s">
        <v>8785</v>
      </c>
      <c r="H31584" t="s">
        <v>10</v>
      </c>
    </row>
    <row r="31585" spans="1:8" x14ac:dyDescent="0.35">
      <c r="A31585" t="s">
        <v>41967</v>
      </c>
      <c r="B31585">
        <v>4970</v>
      </c>
      <c r="C31585">
        <v>44.985998000000002</v>
      </c>
      <c r="D31585">
        <v>-70.660180999999994</v>
      </c>
      <c r="E31585" t="s">
        <v>1283</v>
      </c>
      <c r="F31585" t="s">
        <v>896</v>
      </c>
      <c r="G31585" t="s">
        <v>151</v>
      </c>
      <c r="H31585" t="s">
        <v>10</v>
      </c>
    </row>
    <row r="31586" spans="1:8" x14ac:dyDescent="0.35">
      <c r="A31586" t="s">
        <v>41968</v>
      </c>
      <c r="B31586">
        <v>81648</v>
      </c>
      <c r="C31586">
        <v>39.936331000000003</v>
      </c>
      <c r="D31586">
        <v>-108.65079299999999</v>
      </c>
      <c r="E31586" t="s">
        <v>17089</v>
      </c>
      <c r="F31586" t="s">
        <v>16890</v>
      </c>
      <c r="G31586" t="s">
        <v>79</v>
      </c>
      <c r="H31586" t="s">
        <v>10</v>
      </c>
    </row>
    <row r="31587" spans="1:8" x14ac:dyDescent="0.35">
      <c r="A31587" t="s">
        <v>41969</v>
      </c>
      <c r="B31587">
        <v>25557</v>
      </c>
      <c r="C31587">
        <v>38.082563999999998</v>
      </c>
      <c r="D31587">
        <v>-82.072502</v>
      </c>
      <c r="E31587" t="s">
        <v>6489</v>
      </c>
      <c r="F31587" t="s">
        <v>6195</v>
      </c>
      <c r="G31587" t="s">
        <v>345</v>
      </c>
      <c r="H31587" t="s">
        <v>10</v>
      </c>
    </row>
    <row r="31588" spans="1:8" x14ac:dyDescent="0.35">
      <c r="A31588" t="s">
        <v>41970</v>
      </c>
      <c r="B31588">
        <v>30734</v>
      </c>
      <c r="C31588">
        <v>34.535071000000002</v>
      </c>
      <c r="D31588">
        <v>-84.724186000000003</v>
      </c>
      <c r="E31588" t="s">
        <v>6489</v>
      </c>
      <c r="F31588" t="s">
        <v>7692</v>
      </c>
      <c r="G31588" t="s">
        <v>4619</v>
      </c>
      <c r="H31588" t="s">
        <v>10</v>
      </c>
    </row>
    <row r="31589" spans="1:8" x14ac:dyDescent="0.35">
      <c r="A31589" t="s">
        <v>41971</v>
      </c>
      <c r="B31589">
        <v>76470</v>
      </c>
      <c r="C31589">
        <v>32.303638999999997</v>
      </c>
      <c r="D31589">
        <v>-98.778484000000006</v>
      </c>
      <c r="E31589" t="s">
        <v>6489</v>
      </c>
      <c r="F31589" t="s">
        <v>15754</v>
      </c>
      <c r="G31589" t="s">
        <v>16230</v>
      </c>
      <c r="H31589" t="s">
        <v>10</v>
      </c>
    </row>
    <row r="31590" spans="1:8" x14ac:dyDescent="0.35">
      <c r="A31590" t="s">
        <v>41972</v>
      </c>
      <c r="B31590">
        <v>56668</v>
      </c>
      <c r="C31590">
        <v>48.603143000000003</v>
      </c>
      <c r="D31590">
        <v>-93.297709999999995</v>
      </c>
      <c r="E31590" t="s">
        <v>12823</v>
      </c>
      <c r="F31590" t="s">
        <v>12403</v>
      </c>
      <c r="G31590" t="s">
        <v>12798</v>
      </c>
      <c r="H31590" t="s">
        <v>17</v>
      </c>
    </row>
    <row r="31591" spans="1:8" x14ac:dyDescent="0.35">
      <c r="A31591" t="s">
        <v>41973</v>
      </c>
      <c r="B31591">
        <v>60960</v>
      </c>
      <c r="C31591">
        <v>40.422455999999997</v>
      </c>
      <c r="D31591">
        <v>-87.858213000000006</v>
      </c>
      <c r="E31591" t="s">
        <v>9374</v>
      </c>
      <c r="F31591" t="s">
        <v>13567</v>
      </c>
      <c r="G31591" t="s">
        <v>10331</v>
      </c>
      <c r="H31591" t="s">
        <v>10</v>
      </c>
    </row>
    <row r="31592" spans="1:8" x14ac:dyDescent="0.35">
      <c r="A31592" t="s">
        <v>41974</v>
      </c>
      <c r="B31592">
        <v>79778</v>
      </c>
      <c r="C31592">
        <v>31.226572999999998</v>
      </c>
      <c r="D31592">
        <v>-101.944129</v>
      </c>
      <c r="E31592" t="s">
        <v>9374</v>
      </c>
      <c r="F31592" t="s">
        <v>15754</v>
      </c>
      <c r="G31592" t="s">
        <v>311</v>
      </c>
      <c r="H31592" t="s">
        <v>17</v>
      </c>
    </row>
    <row r="31593" spans="1:8" x14ac:dyDescent="0.35">
      <c r="A31593" t="s">
        <v>41975</v>
      </c>
      <c r="B31593">
        <v>18653</v>
      </c>
      <c r="C31593">
        <v>41.394525999999999</v>
      </c>
      <c r="D31593">
        <v>-75.824239000000006</v>
      </c>
      <c r="E31593" t="s">
        <v>4857</v>
      </c>
      <c r="F31593" t="s">
        <v>3561</v>
      </c>
      <c r="G31593" t="s">
        <v>4780</v>
      </c>
      <c r="H31593" t="s">
        <v>17</v>
      </c>
    </row>
    <row r="31594" spans="1:8" x14ac:dyDescent="0.35">
      <c r="A31594" t="s">
        <v>41976</v>
      </c>
      <c r="B31594">
        <v>41558</v>
      </c>
      <c r="C31594">
        <v>37.542574999999999</v>
      </c>
      <c r="D31594">
        <v>-82.208487000000005</v>
      </c>
      <c r="E31594" t="s">
        <v>4857</v>
      </c>
      <c r="F31594" t="s">
        <v>9526</v>
      </c>
      <c r="G31594" t="s">
        <v>834</v>
      </c>
      <c r="H31594" t="s">
        <v>10</v>
      </c>
    </row>
    <row r="31595" spans="1:8" x14ac:dyDescent="0.35">
      <c r="A31595" t="s">
        <v>41977</v>
      </c>
      <c r="B31595">
        <v>60470</v>
      </c>
      <c r="C31595">
        <v>41.172531999999997</v>
      </c>
      <c r="D31595">
        <v>-88.663754999999995</v>
      </c>
      <c r="E31595" t="s">
        <v>4857</v>
      </c>
      <c r="F31595" t="s">
        <v>13567</v>
      </c>
      <c r="G31595" t="s">
        <v>11046</v>
      </c>
      <c r="H31595" t="s">
        <v>10</v>
      </c>
    </row>
    <row r="31596" spans="1:8" x14ac:dyDescent="0.35">
      <c r="A31596" t="s">
        <v>41978</v>
      </c>
      <c r="B31596">
        <v>67572</v>
      </c>
      <c r="C31596">
        <v>38.635961999999999</v>
      </c>
      <c r="D31596">
        <v>-99.932676000000001</v>
      </c>
      <c r="E31596" t="s">
        <v>4857</v>
      </c>
      <c r="F31596" t="s">
        <v>14645</v>
      </c>
      <c r="G31596" t="s">
        <v>14815</v>
      </c>
      <c r="H31596" t="s">
        <v>10</v>
      </c>
    </row>
    <row r="31597" spans="1:8" x14ac:dyDescent="0.35">
      <c r="A31597" t="s">
        <v>41979</v>
      </c>
      <c r="B31597">
        <v>79366</v>
      </c>
      <c r="C31597">
        <v>33.531328999999999</v>
      </c>
      <c r="D31597">
        <v>-101.700776</v>
      </c>
      <c r="E31597" t="s">
        <v>16818</v>
      </c>
      <c r="F31597" t="s">
        <v>15754</v>
      </c>
      <c r="G31597" t="s">
        <v>16801</v>
      </c>
      <c r="H31597" t="s">
        <v>10</v>
      </c>
    </row>
    <row r="31598" spans="1:8" x14ac:dyDescent="0.35">
      <c r="A31598" t="s">
        <v>41980</v>
      </c>
      <c r="B31598">
        <v>14131</v>
      </c>
      <c r="C31598">
        <v>43.233055</v>
      </c>
      <c r="D31598">
        <v>-78.906561999999994</v>
      </c>
      <c r="E31598" t="s">
        <v>3338</v>
      </c>
      <c r="F31598" t="s">
        <v>5</v>
      </c>
      <c r="G31598" t="s">
        <v>3275</v>
      </c>
      <c r="H31598" t="s">
        <v>10</v>
      </c>
    </row>
    <row r="31599" spans="1:8" x14ac:dyDescent="0.35">
      <c r="A31599" t="s">
        <v>41981</v>
      </c>
      <c r="B31599">
        <v>25438</v>
      </c>
      <c r="C31599">
        <v>39.260060000000003</v>
      </c>
      <c r="D31599">
        <v>-77.831030999999996</v>
      </c>
      <c r="E31599" t="s">
        <v>6458</v>
      </c>
      <c r="F31599" t="s">
        <v>6195</v>
      </c>
      <c r="G31599" t="s">
        <v>286</v>
      </c>
      <c r="H31599" t="s">
        <v>10</v>
      </c>
    </row>
    <row r="31600" spans="1:8" x14ac:dyDescent="0.35">
      <c r="A31600" t="s">
        <v>41982</v>
      </c>
      <c r="B31600">
        <v>61866</v>
      </c>
      <c r="C31600">
        <v>40.249954000000002</v>
      </c>
      <c r="D31600">
        <v>-88.113686000000001</v>
      </c>
      <c r="E31600" t="s">
        <v>13907</v>
      </c>
      <c r="F31600" t="s">
        <v>13567</v>
      </c>
      <c r="G31600" t="s">
        <v>10091</v>
      </c>
      <c r="H31600" t="s">
        <v>10</v>
      </c>
    </row>
    <row r="31601" spans="1:8" x14ac:dyDescent="0.35">
      <c r="A31601" t="s">
        <v>41983</v>
      </c>
      <c r="B31601">
        <v>66079</v>
      </c>
      <c r="C31601">
        <v>38.550187999999999</v>
      </c>
      <c r="D31601">
        <v>-95.138748000000007</v>
      </c>
      <c r="E31601" t="s">
        <v>13907</v>
      </c>
      <c r="F31601" t="s">
        <v>14645</v>
      </c>
      <c r="G31601" t="s">
        <v>151</v>
      </c>
      <c r="H31601" t="s">
        <v>10</v>
      </c>
    </row>
    <row r="31602" spans="1:8" x14ac:dyDescent="0.35">
      <c r="A31602" t="s">
        <v>41984</v>
      </c>
      <c r="B31602">
        <v>59067</v>
      </c>
      <c r="C31602">
        <v>45.948864</v>
      </c>
      <c r="D31602">
        <v>-109.23024599999999</v>
      </c>
      <c r="E31602" t="s">
        <v>13364</v>
      </c>
      <c r="F31602" t="s">
        <v>13320</v>
      </c>
      <c r="G31602" t="s">
        <v>1087</v>
      </c>
      <c r="H31602" t="s">
        <v>10</v>
      </c>
    </row>
    <row r="31603" spans="1:8" x14ac:dyDescent="0.35">
      <c r="A31603" t="s">
        <v>41985</v>
      </c>
      <c r="B31603">
        <v>24472</v>
      </c>
      <c r="C31603">
        <v>37.941296000000001</v>
      </c>
      <c r="D31603">
        <v>-79.276331999999996</v>
      </c>
      <c r="E31603" t="s">
        <v>6116</v>
      </c>
      <c r="F31603" t="s">
        <v>5149</v>
      </c>
      <c r="G31603" t="s">
        <v>6092</v>
      </c>
      <c r="H31603" t="s">
        <v>10</v>
      </c>
    </row>
    <row r="31604" spans="1:8" x14ac:dyDescent="0.35">
      <c r="A31604" t="s">
        <v>41986</v>
      </c>
      <c r="B31604">
        <v>49676</v>
      </c>
      <c r="C31604">
        <v>44.803890000000003</v>
      </c>
      <c r="D31604">
        <v>-85.250629000000004</v>
      </c>
      <c r="E31604" t="s">
        <v>11366</v>
      </c>
      <c r="F31604" t="s">
        <v>11005</v>
      </c>
      <c r="G31604" t="s">
        <v>11353</v>
      </c>
      <c r="H31604" t="s">
        <v>10</v>
      </c>
    </row>
    <row r="31605" spans="1:8" x14ac:dyDescent="0.35">
      <c r="A31605" t="s">
        <v>41987</v>
      </c>
      <c r="B31605">
        <v>57701</v>
      </c>
      <c r="C31605">
        <v>44.004362999999998</v>
      </c>
      <c r="D31605">
        <v>-103.24002400000001</v>
      </c>
      <c r="E31605" t="s">
        <v>11366</v>
      </c>
      <c r="F31605" t="s">
        <v>12866</v>
      </c>
      <c r="G31605" t="s">
        <v>2102</v>
      </c>
      <c r="H31605" t="s">
        <v>10</v>
      </c>
    </row>
    <row r="31606" spans="1:8" x14ac:dyDescent="0.35">
      <c r="A31606" t="s">
        <v>41987</v>
      </c>
      <c r="B31606">
        <v>57702</v>
      </c>
      <c r="C31606">
        <v>44.003641000000002</v>
      </c>
      <c r="D31606">
        <v>-103.358868</v>
      </c>
      <c r="E31606" t="s">
        <v>11366</v>
      </c>
      <c r="F31606" t="s">
        <v>12866</v>
      </c>
      <c r="G31606" t="s">
        <v>2102</v>
      </c>
      <c r="H31606" t="s">
        <v>10</v>
      </c>
    </row>
    <row r="31607" spans="1:8" x14ac:dyDescent="0.35">
      <c r="A31607" t="s">
        <v>41987</v>
      </c>
      <c r="B31607">
        <v>57703</v>
      </c>
      <c r="C31607">
        <v>44.048039000000003</v>
      </c>
      <c r="D31607">
        <v>-103.176287</v>
      </c>
      <c r="E31607" t="s">
        <v>11366</v>
      </c>
      <c r="F31607" t="s">
        <v>12866</v>
      </c>
      <c r="G31607" t="s">
        <v>2102</v>
      </c>
      <c r="H31607" t="s">
        <v>10</v>
      </c>
    </row>
    <row r="31608" spans="1:8" x14ac:dyDescent="0.35">
      <c r="A31608" t="s">
        <v>41987</v>
      </c>
      <c r="B31608">
        <v>57709</v>
      </c>
      <c r="C31608">
        <v>44.076106000000003</v>
      </c>
      <c r="D31608">
        <v>-103.317149</v>
      </c>
      <c r="E31608" t="s">
        <v>11366</v>
      </c>
      <c r="F31608" t="s">
        <v>12866</v>
      </c>
      <c r="G31608" t="s">
        <v>2102</v>
      </c>
      <c r="H31608" t="s">
        <v>10</v>
      </c>
    </row>
    <row r="31609" spans="1:8" x14ac:dyDescent="0.35">
      <c r="A31609" t="s">
        <v>41988</v>
      </c>
      <c r="B31609">
        <v>49878</v>
      </c>
      <c r="C31609">
        <v>45.913952000000002</v>
      </c>
      <c r="D31609">
        <v>-86.804733999999996</v>
      </c>
      <c r="E31609" t="s">
        <v>11480</v>
      </c>
      <c r="F31609" t="s">
        <v>11005</v>
      </c>
      <c r="G31609" t="s">
        <v>4428</v>
      </c>
      <c r="H31609" t="s">
        <v>10</v>
      </c>
    </row>
    <row r="31610" spans="1:8" x14ac:dyDescent="0.35">
      <c r="A31610" t="s">
        <v>41989</v>
      </c>
      <c r="B31610">
        <v>22733</v>
      </c>
      <c r="C31610">
        <v>38.359195</v>
      </c>
      <c r="D31610">
        <v>-78.060292000000004</v>
      </c>
      <c r="E31610" t="s">
        <v>5631</v>
      </c>
      <c r="F31610" t="s">
        <v>5149</v>
      </c>
      <c r="G31610" t="s">
        <v>5613</v>
      </c>
      <c r="H31610" t="s">
        <v>10</v>
      </c>
    </row>
    <row r="31611" spans="1:8" x14ac:dyDescent="0.35">
      <c r="A31611" t="s">
        <v>41990</v>
      </c>
      <c r="B31611">
        <v>61278</v>
      </c>
      <c r="C31611">
        <v>41.585883000000003</v>
      </c>
      <c r="D31611">
        <v>-90.343227999999996</v>
      </c>
      <c r="E31611" t="s">
        <v>13784</v>
      </c>
      <c r="F31611" t="s">
        <v>13567</v>
      </c>
      <c r="G31611" t="s">
        <v>9235</v>
      </c>
      <c r="H31611" t="s">
        <v>17</v>
      </c>
    </row>
    <row r="31612" spans="1:8" x14ac:dyDescent="0.35">
      <c r="A31612" t="s">
        <v>41991</v>
      </c>
      <c r="B31612">
        <v>22538</v>
      </c>
      <c r="C31612">
        <v>38.207872999999999</v>
      </c>
      <c r="D31612">
        <v>-77.250200000000007</v>
      </c>
      <c r="E31612" t="s">
        <v>5574</v>
      </c>
      <c r="F31612" t="s">
        <v>5149</v>
      </c>
      <c r="G31612" t="s">
        <v>5392</v>
      </c>
      <c r="H31612" t="s">
        <v>10</v>
      </c>
    </row>
    <row r="31613" spans="1:8" x14ac:dyDescent="0.35">
      <c r="A31613" t="s">
        <v>41992</v>
      </c>
      <c r="B31613">
        <v>13436</v>
      </c>
      <c r="C31613">
        <v>43.667617999999997</v>
      </c>
      <c r="D31613">
        <v>-74.456913</v>
      </c>
      <c r="E31613" t="s">
        <v>3085</v>
      </c>
      <c r="F31613" t="s">
        <v>5</v>
      </c>
      <c r="G31613" t="s">
        <v>389</v>
      </c>
      <c r="H31613" t="s">
        <v>10</v>
      </c>
    </row>
    <row r="31614" spans="1:8" x14ac:dyDescent="0.35">
      <c r="A31614" t="s">
        <v>41993</v>
      </c>
      <c r="B31614">
        <v>45671</v>
      </c>
      <c r="C31614">
        <v>38.957721999999997</v>
      </c>
      <c r="D31614">
        <v>-83.236464999999995</v>
      </c>
      <c r="E31614" t="s">
        <v>10565</v>
      </c>
      <c r="F31614" t="s">
        <v>10083</v>
      </c>
      <c r="G31614" t="s">
        <v>10547</v>
      </c>
      <c r="H31614" t="s">
        <v>10</v>
      </c>
    </row>
    <row r="31615" spans="1:8" x14ac:dyDescent="0.35">
      <c r="A31615" t="s">
        <v>41994</v>
      </c>
      <c r="B31615">
        <v>8869</v>
      </c>
      <c r="C31615">
        <v>40.573802000000001</v>
      </c>
      <c r="D31615">
        <v>-74.642649000000006</v>
      </c>
      <c r="E31615" t="s">
        <v>2174</v>
      </c>
      <c r="F31615" t="s">
        <v>1688</v>
      </c>
      <c r="G31615" t="s">
        <v>609</v>
      </c>
      <c r="H31615" t="s">
        <v>10</v>
      </c>
    </row>
    <row r="31616" spans="1:8" x14ac:dyDescent="0.35">
      <c r="A31616" t="s">
        <v>41994</v>
      </c>
      <c r="B31616">
        <v>8896</v>
      </c>
      <c r="C31616">
        <v>40.566552999999999</v>
      </c>
      <c r="D31616">
        <v>-74.599800999999999</v>
      </c>
      <c r="E31616" t="s">
        <v>2174</v>
      </c>
      <c r="F31616" t="s">
        <v>1688</v>
      </c>
      <c r="G31616" t="s">
        <v>609</v>
      </c>
      <c r="H31616" t="s">
        <v>7</v>
      </c>
    </row>
    <row r="31617" spans="1:8" x14ac:dyDescent="0.35">
      <c r="A31617" t="s">
        <v>41995</v>
      </c>
      <c r="B31617">
        <v>61471</v>
      </c>
      <c r="C31617">
        <v>40.852581999999998</v>
      </c>
      <c r="D31617">
        <v>-90.985292999999999</v>
      </c>
      <c r="E31617" t="s">
        <v>2174</v>
      </c>
      <c r="F31617" t="s">
        <v>13567</v>
      </c>
      <c r="G31617" t="s">
        <v>3153</v>
      </c>
      <c r="H31617" t="s">
        <v>17</v>
      </c>
    </row>
    <row r="31618" spans="1:8" x14ac:dyDescent="0.35">
      <c r="A31618" t="s">
        <v>41996</v>
      </c>
      <c r="B31618">
        <v>72951</v>
      </c>
      <c r="C31618">
        <v>35.291693000000002</v>
      </c>
      <c r="D31618">
        <v>-93.889921000000001</v>
      </c>
      <c r="E31618" t="s">
        <v>15714</v>
      </c>
      <c r="F31618" t="s">
        <v>15401</v>
      </c>
      <c r="G31618" t="s">
        <v>6326</v>
      </c>
      <c r="H31618" t="s">
        <v>10</v>
      </c>
    </row>
    <row r="31619" spans="1:8" x14ac:dyDescent="0.35">
      <c r="A31619" t="s">
        <v>41997</v>
      </c>
      <c r="B31619">
        <v>75858</v>
      </c>
      <c r="C31619">
        <v>31.259370000000001</v>
      </c>
      <c r="D31619">
        <v>-95.367485000000002</v>
      </c>
      <c r="E31619" t="s">
        <v>15714</v>
      </c>
      <c r="F31619" t="s">
        <v>15754</v>
      </c>
      <c r="G31619" t="s">
        <v>3670</v>
      </c>
      <c r="H31619" t="s">
        <v>17</v>
      </c>
    </row>
    <row r="31620" spans="1:8" x14ac:dyDescent="0.35">
      <c r="A31620" t="s">
        <v>41998</v>
      </c>
      <c r="B31620">
        <v>83858</v>
      </c>
      <c r="C31620">
        <v>47.845813999999997</v>
      </c>
      <c r="D31620">
        <v>-116.839411</v>
      </c>
      <c r="E31620" t="s">
        <v>17325</v>
      </c>
      <c r="F31620" t="s">
        <v>17189</v>
      </c>
      <c r="G31620" t="s">
        <v>17299</v>
      </c>
      <c r="H31620" t="s">
        <v>10</v>
      </c>
    </row>
    <row r="31621" spans="1:8" x14ac:dyDescent="0.35">
      <c r="A31621" t="s">
        <v>41999</v>
      </c>
      <c r="B31621">
        <v>73481</v>
      </c>
      <c r="C31621">
        <v>34.288884000000003</v>
      </c>
      <c r="D31621">
        <v>-97.248074000000003</v>
      </c>
      <c r="E31621" t="s">
        <v>15770</v>
      </c>
      <c r="F31621" t="s">
        <v>15716</v>
      </c>
      <c r="G31621" t="s">
        <v>9037</v>
      </c>
      <c r="H31621" t="s">
        <v>10</v>
      </c>
    </row>
    <row r="31622" spans="1:8" x14ac:dyDescent="0.35">
      <c r="A31622" t="s">
        <v>42000</v>
      </c>
      <c r="B31622">
        <v>87740</v>
      </c>
      <c r="C31622">
        <v>36.662666000000002</v>
      </c>
      <c r="D31622">
        <v>-104.815043</v>
      </c>
      <c r="E31622" t="s">
        <v>17776</v>
      </c>
      <c r="F31622" t="s">
        <v>17642</v>
      </c>
      <c r="G31622" t="s">
        <v>6777</v>
      </c>
      <c r="H31622" t="s">
        <v>10</v>
      </c>
    </row>
    <row r="31623" spans="1:8" x14ac:dyDescent="0.35">
      <c r="A31623" t="s">
        <v>42001</v>
      </c>
      <c r="B31623">
        <v>74562</v>
      </c>
      <c r="C31623">
        <v>34.418801000000002</v>
      </c>
      <c r="D31623">
        <v>-95.358406000000002</v>
      </c>
      <c r="E31623" t="s">
        <v>15955</v>
      </c>
      <c r="F31623" t="s">
        <v>15716</v>
      </c>
      <c r="G31623" t="s">
        <v>15938</v>
      </c>
      <c r="H31623" t="s">
        <v>10</v>
      </c>
    </row>
    <row r="31624" spans="1:8" x14ac:dyDescent="0.35">
      <c r="A31624" t="s">
        <v>42002</v>
      </c>
      <c r="B31624">
        <v>59863</v>
      </c>
      <c r="C31624">
        <v>47.594957000000001</v>
      </c>
      <c r="D31624">
        <v>-114.101443</v>
      </c>
      <c r="E31624" t="s">
        <v>13529</v>
      </c>
      <c r="F31624" t="s">
        <v>13320</v>
      </c>
      <c r="G31624" t="s">
        <v>6375</v>
      </c>
      <c r="H31624" t="s">
        <v>10</v>
      </c>
    </row>
    <row r="31625" spans="1:8" x14ac:dyDescent="0.35">
      <c r="A31625" t="s">
        <v>42003</v>
      </c>
      <c r="B31625">
        <v>24639</v>
      </c>
      <c r="C31625">
        <v>37.287992000000003</v>
      </c>
      <c r="D31625">
        <v>-82.027407999999994</v>
      </c>
      <c r="E31625" t="s">
        <v>6187</v>
      </c>
      <c r="F31625" t="s">
        <v>5149</v>
      </c>
      <c r="G31625" t="s">
        <v>2205</v>
      </c>
      <c r="H31625" t="s">
        <v>10</v>
      </c>
    </row>
    <row r="31626" spans="1:8" x14ac:dyDescent="0.35">
      <c r="A31626" t="s">
        <v>42004</v>
      </c>
      <c r="B31626">
        <v>41861</v>
      </c>
      <c r="C31626">
        <v>37.387621000000003</v>
      </c>
      <c r="D31626">
        <v>-82.836144000000004</v>
      </c>
      <c r="E31626" t="s">
        <v>6187</v>
      </c>
      <c r="F31626" t="s">
        <v>9526</v>
      </c>
      <c r="G31626" t="s">
        <v>9855</v>
      </c>
      <c r="H31626" t="s">
        <v>10</v>
      </c>
    </row>
    <row r="31627" spans="1:8" x14ac:dyDescent="0.35">
      <c r="A31627" t="s">
        <v>42005</v>
      </c>
      <c r="B31627">
        <v>12143</v>
      </c>
      <c r="C31627">
        <v>42.493642000000001</v>
      </c>
      <c r="D31627">
        <v>-73.858351999999996</v>
      </c>
      <c r="E31627" t="s">
        <v>2583</v>
      </c>
      <c r="F31627" t="s">
        <v>5</v>
      </c>
      <c r="G31627" t="s">
        <v>1470</v>
      </c>
      <c r="H31627" t="s">
        <v>10</v>
      </c>
    </row>
    <row r="31628" spans="1:8" x14ac:dyDescent="0.35">
      <c r="A31628" t="s">
        <v>42006</v>
      </c>
      <c r="B31628">
        <v>25913</v>
      </c>
      <c r="C31628">
        <v>37.603344</v>
      </c>
      <c r="D31628">
        <v>-81.53998</v>
      </c>
      <c r="E31628" t="s">
        <v>6591</v>
      </c>
      <c r="F31628" t="s">
        <v>6195</v>
      </c>
      <c r="G31628" t="s">
        <v>684</v>
      </c>
      <c r="H31628" t="s">
        <v>10</v>
      </c>
    </row>
    <row r="31629" spans="1:8" x14ac:dyDescent="0.35">
      <c r="A31629" t="s">
        <v>42007</v>
      </c>
      <c r="B31629">
        <v>96123</v>
      </c>
      <c r="C31629">
        <v>40.776153999999998</v>
      </c>
      <c r="D31629">
        <v>-120.32625899999999</v>
      </c>
      <c r="E31629" t="s">
        <v>18728</v>
      </c>
      <c r="F31629" t="s">
        <v>17937</v>
      </c>
      <c r="G31629" t="s">
        <v>18669</v>
      </c>
      <c r="H31629" t="s">
        <v>10</v>
      </c>
    </row>
    <row r="31630" spans="1:8" x14ac:dyDescent="0.35">
      <c r="A31630" t="s">
        <v>42008</v>
      </c>
      <c r="B31630">
        <v>72459</v>
      </c>
      <c r="C31630">
        <v>36.182459999999999</v>
      </c>
      <c r="D31630">
        <v>-91.223314000000002</v>
      </c>
      <c r="E31630" t="s">
        <v>15602</v>
      </c>
      <c r="F31630" t="s">
        <v>15401</v>
      </c>
      <c r="G31630" t="s">
        <v>361</v>
      </c>
      <c r="H31630" t="s">
        <v>10</v>
      </c>
    </row>
    <row r="31631" spans="1:8" x14ac:dyDescent="0.35">
      <c r="A31631" t="s">
        <v>42009</v>
      </c>
      <c r="B31631">
        <v>72460</v>
      </c>
      <c r="C31631">
        <v>36.337228000000003</v>
      </c>
      <c r="D31631">
        <v>-91.009405000000001</v>
      </c>
      <c r="E31631" t="s">
        <v>15603</v>
      </c>
      <c r="F31631" t="s">
        <v>15401</v>
      </c>
      <c r="G31631" t="s">
        <v>498</v>
      </c>
      <c r="H31631" t="s">
        <v>10</v>
      </c>
    </row>
    <row r="31632" spans="1:8" x14ac:dyDescent="0.35">
      <c r="A31632" t="s">
        <v>42010</v>
      </c>
      <c r="B31632">
        <v>29470</v>
      </c>
      <c r="C31632">
        <v>32.787773999999999</v>
      </c>
      <c r="D31632">
        <v>-80.224755999999999</v>
      </c>
      <c r="E31632" t="s">
        <v>7556</v>
      </c>
      <c r="F31632" t="s">
        <v>7436</v>
      </c>
      <c r="G31632" t="s">
        <v>1054</v>
      </c>
      <c r="H31632" t="s">
        <v>10</v>
      </c>
    </row>
    <row r="31633" spans="1:8" x14ac:dyDescent="0.35">
      <c r="A31633" t="s">
        <v>42011</v>
      </c>
      <c r="B31633">
        <v>40472</v>
      </c>
      <c r="C31633">
        <v>37.713915</v>
      </c>
      <c r="D31633">
        <v>-83.856874000000005</v>
      </c>
      <c r="E31633" t="s">
        <v>9622</v>
      </c>
      <c r="F31633" t="s">
        <v>9526</v>
      </c>
      <c r="G31633" t="s">
        <v>7676</v>
      </c>
      <c r="H31633" t="s">
        <v>10</v>
      </c>
    </row>
    <row r="31634" spans="1:8" x14ac:dyDescent="0.35">
      <c r="A31634" t="s">
        <v>42012</v>
      </c>
      <c r="B31634">
        <v>44266</v>
      </c>
      <c r="C31634">
        <v>41.163755000000002</v>
      </c>
      <c r="D31634">
        <v>-81.172922</v>
      </c>
      <c r="E31634" t="s">
        <v>9622</v>
      </c>
      <c r="F31634" t="s">
        <v>10083</v>
      </c>
      <c r="G31634" t="s">
        <v>1212</v>
      </c>
      <c r="H31634" t="s">
        <v>10</v>
      </c>
    </row>
    <row r="31635" spans="1:8" x14ac:dyDescent="0.35">
      <c r="A31635" t="s">
        <v>42013</v>
      </c>
      <c r="B31635">
        <v>49451</v>
      </c>
      <c r="C31635">
        <v>43.205959999999997</v>
      </c>
      <c r="D31635">
        <v>-85.968106000000006</v>
      </c>
      <c r="E31635" t="s">
        <v>9622</v>
      </c>
      <c r="F31635" t="s">
        <v>11005</v>
      </c>
      <c r="G31635" t="s">
        <v>11282</v>
      </c>
      <c r="H31635" t="s">
        <v>10</v>
      </c>
    </row>
    <row r="31636" spans="1:8" x14ac:dyDescent="0.35">
      <c r="A31636" t="s">
        <v>42014</v>
      </c>
      <c r="B31636">
        <v>68869</v>
      </c>
      <c r="C31636">
        <v>40.960075000000003</v>
      </c>
      <c r="D31636">
        <v>-98.902302000000006</v>
      </c>
      <c r="E31636" t="s">
        <v>9622</v>
      </c>
      <c r="F31636" t="s">
        <v>14892</v>
      </c>
      <c r="G31636" t="s">
        <v>3358</v>
      </c>
      <c r="H31636" t="s">
        <v>10</v>
      </c>
    </row>
    <row r="31637" spans="1:8" x14ac:dyDescent="0.35">
      <c r="A31637" t="s">
        <v>42015</v>
      </c>
      <c r="B31637">
        <v>75476</v>
      </c>
      <c r="C31637">
        <v>33.670261000000004</v>
      </c>
      <c r="D31637">
        <v>-96.276105000000001</v>
      </c>
      <c r="E31637" t="s">
        <v>9622</v>
      </c>
      <c r="F31637" t="s">
        <v>15754</v>
      </c>
      <c r="G31637" t="s">
        <v>7824</v>
      </c>
      <c r="H31637" t="s">
        <v>10</v>
      </c>
    </row>
    <row r="31638" spans="1:8" x14ac:dyDescent="0.35">
      <c r="A31638" t="s">
        <v>42016</v>
      </c>
      <c r="B31638">
        <v>98051</v>
      </c>
      <c r="C31638">
        <v>47.274763999999998</v>
      </c>
      <c r="D31638">
        <v>-121.932232</v>
      </c>
      <c r="E31638" t="s">
        <v>19093</v>
      </c>
      <c r="F31638" t="s">
        <v>19077</v>
      </c>
      <c r="G31638" t="s">
        <v>6873</v>
      </c>
      <c r="H31638" t="s">
        <v>10</v>
      </c>
    </row>
    <row r="31639" spans="1:8" x14ac:dyDescent="0.35">
      <c r="A31639" t="s">
        <v>42017</v>
      </c>
      <c r="B31639">
        <v>26164</v>
      </c>
      <c r="C31639">
        <v>38.988819999999997</v>
      </c>
      <c r="D31639">
        <v>-81.713982999999999</v>
      </c>
      <c r="E31639" t="s">
        <v>6665</v>
      </c>
      <c r="F31639" t="s">
        <v>6195</v>
      </c>
      <c r="G31639" t="s">
        <v>864</v>
      </c>
      <c r="H31639" t="s">
        <v>10</v>
      </c>
    </row>
    <row r="31640" spans="1:8" x14ac:dyDescent="0.35">
      <c r="A31640" t="s">
        <v>42018</v>
      </c>
      <c r="B31640">
        <v>64479</v>
      </c>
      <c r="C31640">
        <v>40.35257</v>
      </c>
      <c r="D31640">
        <v>-94.671958000000004</v>
      </c>
      <c r="E31640" t="s">
        <v>14408</v>
      </c>
      <c r="F31640" t="s">
        <v>14199</v>
      </c>
      <c r="G31640" t="s">
        <v>11733</v>
      </c>
      <c r="H31640" t="s">
        <v>10</v>
      </c>
    </row>
    <row r="31641" spans="1:8" x14ac:dyDescent="0.35">
      <c r="A31641" t="s">
        <v>42019</v>
      </c>
      <c r="B31641">
        <v>73455</v>
      </c>
      <c r="C31641">
        <v>34.244022999999999</v>
      </c>
      <c r="D31641">
        <v>-96.752905999999996</v>
      </c>
      <c r="E31641" t="s">
        <v>15765</v>
      </c>
      <c r="F31641" t="s">
        <v>15716</v>
      </c>
      <c r="G31641" t="s">
        <v>691</v>
      </c>
      <c r="H31641" t="s">
        <v>17</v>
      </c>
    </row>
    <row r="31642" spans="1:8" x14ac:dyDescent="0.35">
      <c r="A31642" t="s">
        <v>42020</v>
      </c>
      <c r="B31642">
        <v>17966</v>
      </c>
      <c r="C31642">
        <v>40.722586999999997</v>
      </c>
      <c r="D31642">
        <v>-76.229623000000004</v>
      </c>
      <c r="E31642" t="s">
        <v>4638</v>
      </c>
      <c r="F31642" t="s">
        <v>3561</v>
      </c>
      <c r="G31642" t="s">
        <v>4609</v>
      </c>
      <c r="H31642" t="s">
        <v>17</v>
      </c>
    </row>
    <row r="31643" spans="1:8" x14ac:dyDescent="0.35">
      <c r="A31643" t="s">
        <v>42021</v>
      </c>
      <c r="B31643">
        <v>57357</v>
      </c>
      <c r="C31643">
        <v>43.136364999999998</v>
      </c>
      <c r="D31643">
        <v>-98.427172999999996</v>
      </c>
      <c r="E31643" t="s">
        <v>12952</v>
      </c>
      <c r="F31643" t="s">
        <v>12866</v>
      </c>
      <c r="G31643" t="s">
        <v>12939</v>
      </c>
      <c r="H31643" t="s">
        <v>10</v>
      </c>
    </row>
    <row r="31644" spans="1:8" x14ac:dyDescent="0.35">
      <c r="A31644" t="s">
        <v>42022</v>
      </c>
      <c r="B31644">
        <v>25691</v>
      </c>
      <c r="C31644">
        <v>37.743062999999999</v>
      </c>
      <c r="D31644">
        <v>-82.108009999999993</v>
      </c>
      <c r="E31644" t="s">
        <v>6538</v>
      </c>
      <c r="F31644" t="s">
        <v>6195</v>
      </c>
      <c r="G31644" t="s">
        <v>6243</v>
      </c>
      <c r="H31644" t="s">
        <v>17</v>
      </c>
    </row>
    <row r="31645" spans="1:8" x14ac:dyDescent="0.35">
      <c r="A31645" t="s">
        <v>42023</v>
      </c>
      <c r="B31645">
        <v>21557</v>
      </c>
      <c r="C31645">
        <v>39.50582</v>
      </c>
      <c r="D31645">
        <v>-78.921161999999995</v>
      </c>
      <c r="E31645" t="s">
        <v>5386</v>
      </c>
      <c r="F31645" t="s">
        <v>5185</v>
      </c>
      <c r="G31645" t="s">
        <v>3286</v>
      </c>
      <c r="H31645" t="s">
        <v>10</v>
      </c>
    </row>
    <row r="31646" spans="1:8" x14ac:dyDescent="0.35">
      <c r="A31646" t="s">
        <v>42024</v>
      </c>
      <c r="B31646">
        <v>23876</v>
      </c>
      <c r="C31646">
        <v>36.948942000000002</v>
      </c>
      <c r="D31646">
        <v>-77.841001000000006</v>
      </c>
      <c r="E31646" t="s">
        <v>5386</v>
      </c>
      <c r="F31646" t="s">
        <v>5149</v>
      </c>
      <c r="G31646" t="s">
        <v>916</v>
      </c>
      <c r="H31646" t="s">
        <v>10</v>
      </c>
    </row>
    <row r="31647" spans="1:8" x14ac:dyDescent="0.35">
      <c r="A31647" t="s">
        <v>42025</v>
      </c>
      <c r="B31647">
        <v>82301</v>
      </c>
      <c r="C31647">
        <v>41.538074999999999</v>
      </c>
      <c r="D31647">
        <v>-106.921959</v>
      </c>
      <c r="E31647" t="s">
        <v>14862</v>
      </c>
      <c r="F31647" t="s">
        <v>17095</v>
      </c>
      <c r="G31647" t="s">
        <v>4656</v>
      </c>
      <c r="H31647" t="s">
        <v>10</v>
      </c>
    </row>
    <row r="31648" spans="1:8" x14ac:dyDescent="0.35">
      <c r="A31648" t="s">
        <v>42026</v>
      </c>
      <c r="B31648">
        <v>45881</v>
      </c>
      <c r="C31648">
        <v>40.941561999999998</v>
      </c>
      <c r="D31648">
        <v>-83.770206000000002</v>
      </c>
      <c r="E31648" t="s">
        <v>10645</v>
      </c>
      <c r="F31648" t="s">
        <v>10083</v>
      </c>
      <c r="G31648" t="s">
        <v>780</v>
      </c>
      <c r="H31648" t="s">
        <v>10</v>
      </c>
    </row>
    <row r="31649" spans="1:8" x14ac:dyDescent="0.35">
      <c r="A31649" t="s">
        <v>42027</v>
      </c>
      <c r="B31649">
        <v>45672</v>
      </c>
      <c r="C31649">
        <v>39.230553</v>
      </c>
      <c r="D31649">
        <v>-82.669560000000004</v>
      </c>
      <c r="E31649" t="s">
        <v>10566</v>
      </c>
      <c r="F31649" t="s">
        <v>10083</v>
      </c>
      <c r="G31649" t="s">
        <v>6005</v>
      </c>
      <c r="H31649" t="s">
        <v>10</v>
      </c>
    </row>
    <row r="31650" spans="1:8" x14ac:dyDescent="0.35">
      <c r="A31650" t="s">
        <v>42028</v>
      </c>
      <c r="B31650">
        <v>48096</v>
      </c>
      <c r="C31650">
        <v>42.754038999999999</v>
      </c>
      <c r="D31650">
        <v>-82.916347999999999</v>
      </c>
      <c r="E31650" t="s">
        <v>10566</v>
      </c>
      <c r="F31650" t="s">
        <v>11005</v>
      </c>
      <c r="G31650" t="s">
        <v>11011</v>
      </c>
      <c r="H31650" t="s">
        <v>10</v>
      </c>
    </row>
    <row r="31651" spans="1:8" x14ac:dyDescent="0.35">
      <c r="A31651" t="s">
        <v>42029</v>
      </c>
      <c r="B31651">
        <v>56669</v>
      </c>
      <c r="C31651">
        <v>48.394720999999997</v>
      </c>
      <c r="D31651">
        <v>-93.310666999999995</v>
      </c>
      <c r="E31651" t="s">
        <v>10566</v>
      </c>
      <c r="F31651" t="s">
        <v>12403</v>
      </c>
      <c r="G31651" t="s">
        <v>12798</v>
      </c>
      <c r="H31651" t="s">
        <v>10</v>
      </c>
    </row>
    <row r="31652" spans="1:8" x14ac:dyDescent="0.35">
      <c r="A31652" t="s">
        <v>42030</v>
      </c>
      <c r="B31652">
        <v>58849</v>
      </c>
      <c r="C31652">
        <v>48.321696000000003</v>
      </c>
      <c r="D31652">
        <v>-103.165391</v>
      </c>
      <c r="E31652" t="s">
        <v>10566</v>
      </c>
      <c r="F31652" t="s">
        <v>13095</v>
      </c>
      <c r="G31652" t="s">
        <v>7566</v>
      </c>
      <c r="H31652" t="s">
        <v>10</v>
      </c>
    </row>
    <row r="31653" spans="1:8" x14ac:dyDescent="0.35">
      <c r="A31653" t="s">
        <v>42031</v>
      </c>
      <c r="B31653">
        <v>12977</v>
      </c>
      <c r="C31653">
        <v>44.145677999999997</v>
      </c>
      <c r="D31653">
        <v>-73.815203999999994</v>
      </c>
      <c r="E31653" t="s">
        <v>2916</v>
      </c>
      <c r="F31653" t="s">
        <v>5</v>
      </c>
      <c r="G31653" t="s">
        <v>353</v>
      </c>
      <c r="H31653" t="s">
        <v>17</v>
      </c>
    </row>
    <row r="31654" spans="1:8" x14ac:dyDescent="0.35">
      <c r="A31654" t="s">
        <v>42032</v>
      </c>
      <c r="B31654">
        <v>31645</v>
      </c>
      <c r="C31654">
        <v>31.083618999999999</v>
      </c>
      <c r="D31654">
        <v>-83.228708999999995</v>
      </c>
      <c r="E31654" t="s">
        <v>8045</v>
      </c>
      <c r="F31654" t="s">
        <v>7692</v>
      </c>
      <c r="G31654" t="s">
        <v>8031</v>
      </c>
      <c r="H31654" t="s">
        <v>10</v>
      </c>
    </row>
    <row r="31655" spans="1:8" x14ac:dyDescent="0.35">
      <c r="A31655" t="s">
        <v>42033</v>
      </c>
      <c r="B31655">
        <v>43943</v>
      </c>
      <c r="C31655">
        <v>40.337356999999997</v>
      </c>
      <c r="D31655">
        <v>-80.771562000000003</v>
      </c>
      <c r="E31655" t="s">
        <v>10287</v>
      </c>
      <c r="F31655" t="s">
        <v>10083</v>
      </c>
      <c r="G31655" t="s">
        <v>286</v>
      </c>
      <c r="H31655" t="s">
        <v>10</v>
      </c>
    </row>
    <row r="31656" spans="1:8" x14ac:dyDescent="0.35">
      <c r="A31656" t="s">
        <v>42034</v>
      </c>
      <c r="B31656">
        <v>30660</v>
      </c>
      <c r="C31656">
        <v>33.763817000000003</v>
      </c>
      <c r="D31656">
        <v>-82.899831000000006</v>
      </c>
      <c r="E31656" t="s">
        <v>7884</v>
      </c>
      <c r="F31656" t="s">
        <v>7692</v>
      </c>
      <c r="G31656" t="s">
        <v>7309</v>
      </c>
      <c r="H31656" t="s">
        <v>10</v>
      </c>
    </row>
    <row r="31657" spans="1:8" x14ac:dyDescent="0.35">
      <c r="A31657" t="s">
        <v>42035</v>
      </c>
      <c r="B31657">
        <v>3077</v>
      </c>
      <c r="C31657">
        <v>43.05932</v>
      </c>
      <c r="D31657">
        <v>-71.204521</v>
      </c>
      <c r="E31657" t="s">
        <v>714</v>
      </c>
      <c r="F31657" t="s">
        <v>692</v>
      </c>
      <c r="G31657" t="s">
        <v>694</v>
      </c>
      <c r="H31657" t="s">
        <v>10</v>
      </c>
    </row>
    <row r="31658" spans="1:8" x14ac:dyDescent="0.35">
      <c r="A31658" t="s">
        <v>42036</v>
      </c>
      <c r="B31658">
        <v>4071</v>
      </c>
      <c r="C31658">
        <v>43.906227000000001</v>
      </c>
      <c r="D31658">
        <v>-70.465928000000005</v>
      </c>
      <c r="E31658" t="s">
        <v>714</v>
      </c>
      <c r="F31658" t="s">
        <v>896</v>
      </c>
      <c r="G31658" t="s">
        <v>667</v>
      </c>
      <c r="H31658" t="s">
        <v>10</v>
      </c>
    </row>
    <row r="31659" spans="1:8" x14ac:dyDescent="0.35">
      <c r="A31659" t="s">
        <v>42037</v>
      </c>
      <c r="B31659">
        <v>39154</v>
      </c>
      <c r="C31659">
        <v>32.196072000000001</v>
      </c>
      <c r="D31659">
        <v>-90.475279999999998</v>
      </c>
      <c r="E31659" t="s">
        <v>714</v>
      </c>
      <c r="F31659" t="s">
        <v>9239</v>
      </c>
      <c r="G31659" t="s">
        <v>9373</v>
      </c>
      <c r="H31659" t="s">
        <v>10</v>
      </c>
    </row>
    <row r="31660" spans="1:8" x14ac:dyDescent="0.35">
      <c r="A31660" t="s">
        <v>42038</v>
      </c>
      <c r="B31660">
        <v>43067</v>
      </c>
      <c r="C31660">
        <v>40.337997000000001</v>
      </c>
      <c r="D31660">
        <v>-83.465462000000002</v>
      </c>
      <c r="E31660" t="s">
        <v>714</v>
      </c>
      <c r="F31660" t="s">
        <v>10083</v>
      </c>
      <c r="G31660" t="s">
        <v>890</v>
      </c>
      <c r="H31660" t="s">
        <v>10</v>
      </c>
    </row>
    <row r="31661" spans="1:8" x14ac:dyDescent="0.35">
      <c r="A31661" t="s">
        <v>42039</v>
      </c>
      <c r="B31661">
        <v>50667</v>
      </c>
      <c r="C31661">
        <v>42.466586999999997</v>
      </c>
      <c r="D31661">
        <v>-92.216419999999999</v>
      </c>
      <c r="E31661" t="s">
        <v>714</v>
      </c>
      <c r="F31661" t="s">
        <v>11522</v>
      </c>
      <c r="G31661" t="s">
        <v>11702</v>
      </c>
      <c r="H31661" t="s">
        <v>10</v>
      </c>
    </row>
    <row r="31662" spans="1:8" x14ac:dyDescent="0.35">
      <c r="A31662" t="s">
        <v>42040</v>
      </c>
      <c r="B31662">
        <v>56282</v>
      </c>
      <c r="C31662">
        <v>45.094172999999998</v>
      </c>
      <c r="D31662">
        <v>-95.111334999999997</v>
      </c>
      <c r="E31662" t="s">
        <v>714</v>
      </c>
      <c r="F31662" t="s">
        <v>12403</v>
      </c>
      <c r="G31662" t="s">
        <v>12650</v>
      </c>
      <c r="H31662" t="s">
        <v>10</v>
      </c>
    </row>
    <row r="31663" spans="1:8" x14ac:dyDescent="0.35">
      <c r="A31663" t="s">
        <v>42041</v>
      </c>
      <c r="B31663">
        <v>57258</v>
      </c>
      <c r="C31663">
        <v>44.910755999999999</v>
      </c>
      <c r="D31663">
        <v>-97.939297999999994</v>
      </c>
      <c r="E31663" t="s">
        <v>714</v>
      </c>
      <c r="F31663" t="s">
        <v>12866</v>
      </c>
      <c r="G31663" t="s">
        <v>1728</v>
      </c>
      <c r="H31663" t="s">
        <v>10</v>
      </c>
    </row>
    <row r="31664" spans="1:8" x14ac:dyDescent="0.35">
      <c r="A31664" t="s">
        <v>42042</v>
      </c>
      <c r="B31664">
        <v>59256</v>
      </c>
      <c r="C31664">
        <v>48.694564999999997</v>
      </c>
      <c r="D31664">
        <v>-104.552352</v>
      </c>
      <c r="E31664" t="s">
        <v>714</v>
      </c>
      <c r="F31664" t="s">
        <v>13320</v>
      </c>
      <c r="G31664" t="s">
        <v>1218</v>
      </c>
      <c r="H31664" t="s">
        <v>17</v>
      </c>
    </row>
    <row r="31665" spans="1:8" x14ac:dyDescent="0.35">
      <c r="A31665" t="s">
        <v>42043</v>
      </c>
      <c r="B31665">
        <v>62560</v>
      </c>
      <c r="C31665">
        <v>39.311813999999998</v>
      </c>
      <c r="D31665">
        <v>-89.580235999999999</v>
      </c>
      <c r="E31665" t="s">
        <v>714</v>
      </c>
      <c r="F31665" t="s">
        <v>13567</v>
      </c>
      <c r="G31665" t="s">
        <v>1396</v>
      </c>
      <c r="H31665" t="s">
        <v>10</v>
      </c>
    </row>
    <row r="31666" spans="1:8" x14ac:dyDescent="0.35">
      <c r="A31666" t="s">
        <v>42044</v>
      </c>
      <c r="B31666">
        <v>67573</v>
      </c>
      <c r="C31666">
        <v>38.267479999999999</v>
      </c>
      <c r="D31666">
        <v>-98.392836000000003</v>
      </c>
      <c r="E31666" t="s">
        <v>714</v>
      </c>
      <c r="F31666" t="s">
        <v>14645</v>
      </c>
      <c r="G31666" t="s">
        <v>5933</v>
      </c>
      <c r="H31666" t="s">
        <v>10</v>
      </c>
    </row>
    <row r="31667" spans="1:8" x14ac:dyDescent="0.35">
      <c r="A31667" t="s">
        <v>42045</v>
      </c>
      <c r="B31667">
        <v>68428</v>
      </c>
      <c r="C31667">
        <v>40.934176000000001</v>
      </c>
      <c r="D31667">
        <v>-96.786573000000004</v>
      </c>
      <c r="E31667" t="s">
        <v>714</v>
      </c>
      <c r="F31667" t="s">
        <v>14892</v>
      </c>
      <c r="G31667" t="s">
        <v>287</v>
      </c>
      <c r="H31667" t="s">
        <v>10</v>
      </c>
    </row>
    <row r="31668" spans="1:8" x14ac:dyDescent="0.35">
      <c r="A31668" t="s">
        <v>42046</v>
      </c>
      <c r="B31668">
        <v>93653</v>
      </c>
      <c r="C31668">
        <v>37.242120999999997</v>
      </c>
      <c r="D31668">
        <v>-119.859865</v>
      </c>
      <c r="E31668" t="s">
        <v>714</v>
      </c>
      <c r="F31668" t="s">
        <v>17937</v>
      </c>
      <c r="G31668" t="s">
        <v>4175</v>
      </c>
      <c r="H31668" t="s">
        <v>10</v>
      </c>
    </row>
    <row r="31669" spans="1:8" x14ac:dyDescent="0.35">
      <c r="A31669" t="s">
        <v>42047</v>
      </c>
      <c r="B31669">
        <v>98577</v>
      </c>
      <c r="C31669">
        <v>46.653495999999997</v>
      </c>
      <c r="D31669">
        <v>-123.657572</v>
      </c>
      <c r="E31669" t="s">
        <v>714</v>
      </c>
      <c r="F31669" t="s">
        <v>19077</v>
      </c>
      <c r="G31669" t="s">
        <v>14225</v>
      </c>
      <c r="H31669" t="s">
        <v>10</v>
      </c>
    </row>
    <row r="31670" spans="1:8" x14ac:dyDescent="0.35">
      <c r="A31670" t="s">
        <v>42048</v>
      </c>
      <c r="B31670">
        <v>13678</v>
      </c>
      <c r="C31670">
        <v>44.828685</v>
      </c>
      <c r="D31670">
        <v>-74.979810999999998</v>
      </c>
      <c r="E31670" t="s">
        <v>3172</v>
      </c>
      <c r="F31670" t="s">
        <v>5</v>
      </c>
      <c r="G31670" t="s">
        <v>2880</v>
      </c>
      <c r="H31670" t="s">
        <v>17</v>
      </c>
    </row>
    <row r="31671" spans="1:8" x14ac:dyDescent="0.35">
      <c r="A31671" t="s">
        <v>42049</v>
      </c>
      <c r="B31671">
        <v>65555</v>
      </c>
      <c r="C31671">
        <v>37.366337999999999</v>
      </c>
      <c r="D31671">
        <v>-91.748856000000004</v>
      </c>
      <c r="E31671" t="s">
        <v>3172</v>
      </c>
      <c r="F31671" t="s">
        <v>14199</v>
      </c>
      <c r="G31671" t="s">
        <v>14541</v>
      </c>
      <c r="H31671" t="s">
        <v>10</v>
      </c>
    </row>
    <row r="31672" spans="1:8" x14ac:dyDescent="0.35">
      <c r="A31672" t="s">
        <v>42050</v>
      </c>
      <c r="B31672">
        <v>78580</v>
      </c>
      <c r="C31672">
        <v>26.417824</v>
      </c>
      <c r="D31672">
        <v>-97.79468</v>
      </c>
      <c r="E31672" t="s">
        <v>3172</v>
      </c>
      <c r="F31672" t="s">
        <v>15754</v>
      </c>
      <c r="G31672" t="s">
        <v>16624</v>
      </c>
      <c r="H31672" t="s">
        <v>10</v>
      </c>
    </row>
    <row r="31673" spans="1:8" x14ac:dyDescent="0.35">
      <c r="A31673" t="s">
        <v>42051</v>
      </c>
      <c r="B31673">
        <v>64083</v>
      </c>
      <c r="C31673">
        <v>38.795020000000001</v>
      </c>
      <c r="D31673">
        <v>-94.435541999999998</v>
      </c>
      <c r="E31673" t="s">
        <v>14388</v>
      </c>
      <c r="F31673" t="s">
        <v>14199</v>
      </c>
      <c r="G31673" t="s">
        <v>6285</v>
      </c>
      <c r="H31673" t="s">
        <v>10</v>
      </c>
    </row>
    <row r="31674" spans="1:8" x14ac:dyDescent="0.35">
      <c r="A31674" t="s">
        <v>42052</v>
      </c>
      <c r="B31674">
        <v>70578</v>
      </c>
      <c r="C31674">
        <v>30.256405000000001</v>
      </c>
      <c r="D31674">
        <v>-92.261328000000006</v>
      </c>
      <c r="E31674" t="s">
        <v>15204</v>
      </c>
      <c r="F31674" t="s">
        <v>15086</v>
      </c>
      <c r="G31674" t="s">
        <v>15175</v>
      </c>
      <c r="H31674" t="s">
        <v>10</v>
      </c>
    </row>
    <row r="31675" spans="1:8" x14ac:dyDescent="0.35">
      <c r="A31675" t="s">
        <v>42053</v>
      </c>
      <c r="B31675">
        <v>59469</v>
      </c>
      <c r="C31675">
        <v>47.044583000000003</v>
      </c>
      <c r="D31675">
        <v>-110.267003</v>
      </c>
      <c r="E31675" t="s">
        <v>13466</v>
      </c>
      <c r="F31675" t="s">
        <v>13320</v>
      </c>
      <c r="G31675" t="s">
        <v>13450</v>
      </c>
      <c r="H31675" t="s">
        <v>10</v>
      </c>
    </row>
    <row r="31676" spans="1:8" x14ac:dyDescent="0.35">
      <c r="A31676" t="s">
        <v>42054</v>
      </c>
      <c r="B31676">
        <v>2767</v>
      </c>
      <c r="C31676">
        <v>41.936700000000002</v>
      </c>
      <c r="D31676">
        <v>-71.048940999999999</v>
      </c>
      <c r="E31676" t="s">
        <v>621</v>
      </c>
      <c r="F31676" t="s">
        <v>120</v>
      </c>
      <c r="G31676" t="s">
        <v>418</v>
      </c>
      <c r="H31676" t="s">
        <v>10</v>
      </c>
    </row>
    <row r="31677" spans="1:8" x14ac:dyDescent="0.35">
      <c r="A31677" t="s">
        <v>42055</v>
      </c>
      <c r="B31677">
        <v>2768</v>
      </c>
      <c r="C31677">
        <v>41.756214</v>
      </c>
      <c r="D31677">
        <v>-71.067062000000007</v>
      </c>
      <c r="E31677" t="s">
        <v>622</v>
      </c>
      <c r="F31677" t="s">
        <v>120</v>
      </c>
      <c r="G31677" t="s">
        <v>418</v>
      </c>
      <c r="H31677" t="s">
        <v>17</v>
      </c>
    </row>
    <row r="31678" spans="1:8" x14ac:dyDescent="0.35">
      <c r="A31678" t="s">
        <v>42056</v>
      </c>
      <c r="B31678">
        <v>24879</v>
      </c>
      <c r="C31678">
        <v>37.375245999999997</v>
      </c>
      <c r="D31678">
        <v>-81.653889000000007</v>
      </c>
      <c r="E31678" t="s">
        <v>6261</v>
      </c>
      <c r="F31678" t="s">
        <v>6195</v>
      </c>
      <c r="G31678" t="s">
        <v>6211</v>
      </c>
      <c r="H31678" t="s">
        <v>17</v>
      </c>
    </row>
    <row r="31679" spans="1:8" x14ac:dyDescent="0.35">
      <c r="A31679" t="s">
        <v>42057</v>
      </c>
      <c r="B31679">
        <v>64084</v>
      </c>
      <c r="C31679">
        <v>39.380156999999997</v>
      </c>
      <c r="D31679">
        <v>-94.068580999999995</v>
      </c>
      <c r="E31679" t="s">
        <v>14389</v>
      </c>
      <c r="F31679" t="s">
        <v>14199</v>
      </c>
      <c r="G31679" t="s">
        <v>10566</v>
      </c>
      <c r="H31679" t="s">
        <v>10</v>
      </c>
    </row>
    <row r="31680" spans="1:8" x14ac:dyDescent="0.35">
      <c r="A31680" t="s">
        <v>42058</v>
      </c>
      <c r="B31680">
        <v>71269</v>
      </c>
      <c r="C31680">
        <v>32.445644999999999</v>
      </c>
      <c r="D31680">
        <v>-91.743313999999998</v>
      </c>
      <c r="E31680" t="s">
        <v>14389</v>
      </c>
      <c r="F31680" t="s">
        <v>15086</v>
      </c>
      <c r="G31680" t="s">
        <v>2079</v>
      </c>
      <c r="H31680" t="s">
        <v>10</v>
      </c>
    </row>
    <row r="31681" spans="1:8" x14ac:dyDescent="0.35">
      <c r="A31681" t="s">
        <v>42059</v>
      </c>
      <c r="B31681">
        <v>40060</v>
      </c>
      <c r="C31681">
        <v>37.533664000000002</v>
      </c>
      <c r="D31681">
        <v>-85.429061000000004</v>
      </c>
      <c r="E31681" t="s">
        <v>9547</v>
      </c>
      <c r="F31681" t="s">
        <v>9526</v>
      </c>
      <c r="G31681" t="s">
        <v>610</v>
      </c>
      <c r="H31681" t="s">
        <v>10</v>
      </c>
    </row>
    <row r="31682" spans="1:8" x14ac:dyDescent="0.35">
      <c r="A31682" t="s">
        <v>42060</v>
      </c>
      <c r="B31682">
        <v>77582</v>
      </c>
      <c r="C31682">
        <v>30.054158000000001</v>
      </c>
      <c r="D31682">
        <v>-94.676435999999995</v>
      </c>
      <c r="E31682" t="s">
        <v>16430</v>
      </c>
      <c r="F31682" t="s">
        <v>15754</v>
      </c>
      <c r="G31682" t="s">
        <v>1271</v>
      </c>
      <c r="H31682" t="s">
        <v>17</v>
      </c>
    </row>
    <row r="31683" spans="1:8" x14ac:dyDescent="0.35">
      <c r="A31683" t="s">
        <v>42061</v>
      </c>
      <c r="B31683">
        <v>64480</v>
      </c>
      <c r="C31683">
        <v>40.059384000000001</v>
      </c>
      <c r="D31683">
        <v>-94.710628999999997</v>
      </c>
      <c r="E31683" t="s">
        <v>14409</v>
      </c>
      <c r="F31683" t="s">
        <v>14199</v>
      </c>
      <c r="G31683" t="s">
        <v>11843</v>
      </c>
      <c r="H31683" t="s">
        <v>10</v>
      </c>
    </row>
    <row r="31684" spans="1:8" x14ac:dyDescent="0.35">
      <c r="A31684" t="s">
        <v>42062</v>
      </c>
      <c r="B31684">
        <v>26167</v>
      </c>
      <c r="C31684">
        <v>39.575518000000002</v>
      </c>
      <c r="D31684">
        <v>-80.666712000000004</v>
      </c>
      <c r="E31684" t="s">
        <v>6666</v>
      </c>
      <c r="F31684" t="s">
        <v>6195</v>
      </c>
      <c r="G31684" t="s">
        <v>6660</v>
      </c>
      <c r="H31684" t="s">
        <v>10</v>
      </c>
    </row>
    <row r="31685" spans="1:8" x14ac:dyDescent="0.35">
      <c r="A31685" t="s">
        <v>42063</v>
      </c>
      <c r="B31685">
        <v>4355</v>
      </c>
      <c r="C31685">
        <v>44.384839999999997</v>
      </c>
      <c r="D31685">
        <v>-69.953716</v>
      </c>
      <c r="E31685" t="s">
        <v>1037</v>
      </c>
      <c r="F31685" t="s">
        <v>896</v>
      </c>
      <c r="G31685" t="s">
        <v>1001</v>
      </c>
      <c r="H31685" t="s">
        <v>10</v>
      </c>
    </row>
    <row r="31686" spans="1:8" x14ac:dyDescent="0.35">
      <c r="A31686" t="s">
        <v>42064</v>
      </c>
      <c r="B31686">
        <v>54969</v>
      </c>
      <c r="C31686">
        <v>44.269990999999997</v>
      </c>
      <c r="D31686">
        <v>-88.775457000000003</v>
      </c>
      <c r="E31686" t="s">
        <v>1037</v>
      </c>
      <c r="F31686" t="s">
        <v>11982</v>
      </c>
      <c r="G31686" t="s">
        <v>12378</v>
      </c>
      <c r="H31686" t="s">
        <v>17</v>
      </c>
    </row>
    <row r="31687" spans="1:8" x14ac:dyDescent="0.35">
      <c r="A31687" t="s">
        <v>42065</v>
      </c>
      <c r="B31687">
        <v>1867</v>
      </c>
      <c r="C31687">
        <v>42.537064999999998</v>
      </c>
      <c r="D31687">
        <v>-71.107172000000006</v>
      </c>
      <c r="E31687" t="s">
        <v>371</v>
      </c>
      <c r="F31687" t="s">
        <v>120</v>
      </c>
      <c r="G31687" t="s">
        <v>249</v>
      </c>
      <c r="H31687" t="s">
        <v>10</v>
      </c>
    </row>
    <row r="31688" spans="1:8" x14ac:dyDescent="0.35">
      <c r="A31688" t="s">
        <v>42066</v>
      </c>
      <c r="B31688">
        <v>5062</v>
      </c>
      <c r="C31688">
        <v>43.475589999999997</v>
      </c>
      <c r="D31688">
        <v>-72.572817999999998</v>
      </c>
      <c r="E31688" t="s">
        <v>371</v>
      </c>
      <c r="F31688" t="s">
        <v>1299</v>
      </c>
      <c r="G31688" t="s">
        <v>216</v>
      </c>
      <c r="H31688" t="s">
        <v>10</v>
      </c>
    </row>
    <row r="31689" spans="1:8" x14ac:dyDescent="0.35">
      <c r="A31689" t="s">
        <v>42067</v>
      </c>
      <c r="B31689">
        <v>19601</v>
      </c>
      <c r="C31689">
        <v>40.357241999999999</v>
      </c>
      <c r="D31689">
        <v>-75.940152999999995</v>
      </c>
      <c r="E31689" t="s">
        <v>371</v>
      </c>
      <c r="F31689" t="s">
        <v>3561</v>
      </c>
      <c r="G31689" t="s">
        <v>4675</v>
      </c>
      <c r="H31689" t="s">
        <v>10</v>
      </c>
    </row>
    <row r="31690" spans="1:8" x14ac:dyDescent="0.35">
      <c r="A31690" t="s">
        <v>42067</v>
      </c>
      <c r="B31690">
        <v>19602</v>
      </c>
      <c r="C31690">
        <v>40.326546</v>
      </c>
      <c r="D31690">
        <v>-75.915919000000002</v>
      </c>
      <c r="E31690" t="s">
        <v>371</v>
      </c>
      <c r="F31690" t="s">
        <v>3561</v>
      </c>
      <c r="G31690" t="s">
        <v>4675</v>
      </c>
      <c r="H31690" t="s">
        <v>10</v>
      </c>
    </row>
    <row r="31691" spans="1:8" x14ac:dyDescent="0.35">
      <c r="A31691" t="s">
        <v>42067</v>
      </c>
      <c r="B31691">
        <v>19603</v>
      </c>
      <c r="C31691">
        <v>40.388441999999998</v>
      </c>
      <c r="D31691">
        <v>-75.963054999999997</v>
      </c>
      <c r="E31691" t="s">
        <v>371</v>
      </c>
      <c r="F31691" t="s">
        <v>3561</v>
      </c>
      <c r="G31691" t="s">
        <v>4675</v>
      </c>
      <c r="H31691" t="s">
        <v>10</v>
      </c>
    </row>
    <row r="31692" spans="1:8" x14ac:dyDescent="0.35">
      <c r="A31692" t="s">
        <v>42067</v>
      </c>
      <c r="B31692">
        <v>19604</v>
      </c>
      <c r="C31692">
        <v>40.360942000000001</v>
      </c>
      <c r="D31692">
        <v>-75.927852000000001</v>
      </c>
      <c r="E31692" t="s">
        <v>371</v>
      </c>
      <c r="F31692" t="s">
        <v>3561</v>
      </c>
      <c r="G31692" t="s">
        <v>4675</v>
      </c>
      <c r="H31692" t="s">
        <v>10</v>
      </c>
    </row>
    <row r="31693" spans="1:8" x14ac:dyDescent="0.35">
      <c r="A31693" t="s">
        <v>42067</v>
      </c>
      <c r="B31693">
        <v>19605</v>
      </c>
      <c r="C31693">
        <v>40.404941999999998</v>
      </c>
      <c r="D31693">
        <v>-75.941603000000001</v>
      </c>
      <c r="E31693" t="s">
        <v>371</v>
      </c>
      <c r="F31693" t="s">
        <v>3561</v>
      </c>
      <c r="G31693" t="s">
        <v>4675</v>
      </c>
      <c r="H31693" t="s">
        <v>10</v>
      </c>
    </row>
    <row r="31694" spans="1:8" x14ac:dyDescent="0.35">
      <c r="A31694" t="s">
        <v>42067</v>
      </c>
      <c r="B31694">
        <v>19606</v>
      </c>
      <c r="C31694">
        <v>40.335118999999999</v>
      </c>
      <c r="D31694">
        <v>-75.874976000000004</v>
      </c>
      <c r="E31694" t="s">
        <v>371</v>
      </c>
      <c r="F31694" t="s">
        <v>3561</v>
      </c>
      <c r="G31694" t="s">
        <v>4675</v>
      </c>
      <c r="H31694" t="s">
        <v>10</v>
      </c>
    </row>
    <row r="31695" spans="1:8" x14ac:dyDescent="0.35">
      <c r="A31695" t="s">
        <v>42067</v>
      </c>
      <c r="B31695">
        <v>19607</v>
      </c>
      <c r="C31695">
        <v>40.299463000000003</v>
      </c>
      <c r="D31695">
        <v>-75.987606</v>
      </c>
      <c r="E31695" t="s">
        <v>371</v>
      </c>
      <c r="F31695" t="s">
        <v>3561</v>
      </c>
      <c r="G31695" t="s">
        <v>4675</v>
      </c>
      <c r="H31695" t="s">
        <v>10</v>
      </c>
    </row>
    <row r="31696" spans="1:8" x14ac:dyDescent="0.35">
      <c r="A31696" t="s">
        <v>42067</v>
      </c>
      <c r="B31696">
        <v>19608</v>
      </c>
      <c r="C31696">
        <v>40.316341999999999</v>
      </c>
      <c r="D31696">
        <v>-75.935520999999994</v>
      </c>
      <c r="E31696" t="s">
        <v>371</v>
      </c>
      <c r="F31696" t="s">
        <v>3561</v>
      </c>
      <c r="G31696" t="s">
        <v>4675</v>
      </c>
      <c r="H31696" t="s">
        <v>10</v>
      </c>
    </row>
    <row r="31697" spans="1:8" x14ac:dyDescent="0.35">
      <c r="A31697" t="s">
        <v>42067</v>
      </c>
      <c r="B31697">
        <v>19609</v>
      </c>
      <c r="C31697">
        <v>40.327992000000002</v>
      </c>
      <c r="D31697">
        <v>-75.990807000000004</v>
      </c>
      <c r="E31697" t="s">
        <v>371</v>
      </c>
      <c r="F31697" t="s">
        <v>3561</v>
      </c>
      <c r="G31697" t="s">
        <v>4675</v>
      </c>
      <c r="H31697" t="s">
        <v>10</v>
      </c>
    </row>
    <row r="31698" spans="1:8" x14ac:dyDescent="0.35">
      <c r="A31698" t="s">
        <v>42067</v>
      </c>
      <c r="B31698">
        <v>19610</v>
      </c>
      <c r="C31698">
        <v>40.338017000000001</v>
      </c>
      <c r="D31698">
        <v>-75.978005999999993</v>
      </c>
      <c r="E31698" t="s">
        <v>371</v>
      </c>
      <c r="F31698" t="s">
        <v>3561</v>
      </c>
      <c r="G31698" t="s">
        <v>4675</v>
      </c>
      <c r="H31698" t="s">
        <v>10</v>
      </c>
    </row>
    <row r="31699" spans="1:8" x14ac:dyDescent="0.35">
      <c r="A31699" t="s">
        <v>42067</v>
      </c>
      <c r="B31699">
        <v>19611</v>
      </c>
      <c r="C31699">
        <v>40.303891999999998</v>
      </c>
      <c r="D31699">
        <v>-75.938852999999995</v>
      </c>
      <c r="E31699" t="s">
        <v>371</v>
      </c>
      <c r="F31699" t="s">
        <v>3561</v>
      </c>
      <c r="G31699" t="s">
        <v>4675</v>
      </c>
      <c r="H31699" t="s">
        <v>10</v>
      </c>
    </row>
    <row r="31700" spans="1:8" x14ac:dyDescent="0.35">
      <c r="A31700" t="s">
        <v>42067</v>
      </c>
      <c r="B31700">
        <v>19612</v>
      </c>
      <c r="C31700">
        <v>40.438899999999997</v>
      </c>
      <c r="D31700">
        <v>-75.885302999999993</v>
      </c>
      <c r="E31700" t="s">
        <v>371</v>
      </c>
      <c r="F31700" t="s">
        <v>3561</v>
      </c>
      <c r="G31700" t="s">
        <v>4675</v>
      </c>
      <c r="H31700" t="s">
        <v>10</v>
      </c>
    </row>
    <row r="31701" spans="1:8" x14ac:dyDescent="0.35">
      <c r="A31701" t="s">
        <v>42067</v>
      </c>
      <c r="B31701">
        <v>19640</v>
      </c>
      <c r="C31701">
        <v>40.407173</v>
      </c>
      <c r="D31701">
        <v>-75.984900999999994</v>
      </c>
      <c r="E31701" t="s">
        <v>371</v>
      </c>
      <c r="F31701" t="s">
        <v>3561</v>
      </c>
      <c r="G31701" t="s">
        <v>4675</v>
      </c>
      <c r="H31701" t="s">
        <v>7</v>
      </c>
    </row>
    <row r="31702" spans="1:8" x14ac:dyDescent="0.35">
      <c r="A31702" t="s">
        <v>42068</v>
      </c>
      <c r="B31702">
        <v>49274</v>
      </c>
      <c r="C31702">
        <v>41.846896999999998</v>
      </c>
      <c r="D31702">
        <v>-84.728441000000004</v>
      </c>
      <c r="E31702" t="s">
        <v>371</v>
      </c>
      <c r="F31702" t="s">
        <v>11005</v>
      </c>
      <c r="G31702" t="s">
        <v>1814</v>
      </c>
      <c r="H31702" t="s">
        <v>10</v>
      </c>
    </row>
    <row r="31703" spans="1:8" x14ac:dyDescent="0.35">
      <c r="A31703" t="s">
        <v>42069</v>
      </c>
      <c r="B31703">
        <v>56165</v>
      </c>
      <c r="C31703">
        <v>43.732303999999999</v>
      </c>
      <c r="D31703">
        <v>-95.703513999999998</v>
      </c>
      <c r="E31703" t="s">
        <v>371</v>
      </c>
      <c r="F31703" t="s">
        <v>12403</v>
      </c>
      <c r="G31703" t="s">
        <v>12611</v>
      </c>
      <c r="H31703" t="s">
        <v>10</v>
      </c>
    </row>
    <row r="31704" spans="1:8" x14ac:dyDescent="0.35">
      <c r="A31704" t="s">
        <v>42070</v>
      </c>
      <c r="B31704">
        <v>66868</v>
      </c>
      <c r="C31704">
        <v>38.533231999999998</v>
      </c>
      <c r="D31704">
        <v>-96.014359999999996</v>
      </c>
      <c r="E31704" t="s">
        <v>371</v>
      </c>
      <c r="F31704" t="s">
        <v>14645</v>
      </c>
      <c r="G31704" t="s">
        <v>9259</v>
      </c>
      <c r="H31704" t="s">
        <v>10</v>
      </c>
    </row>
    <row r="31705" spans="1:8" x14ac:dyDescent="0.35">
      <c r="A31705" t="s">
        <v>42071</v>
      </c>
      <c r="B31705">
        <v>14876</v>
      </c>
      <c r="C31705">
        <v>42.429721000000001</v>
      </c>
      <c r="D31705">
        <v>-76.925846000000007</v>
      </c>
      <c r="E31705" t="s">
        <v>3541</v>
      </c>
      <c r="F31705" t="s">
        <v>5</v>
      </c>
      <c r="G31705" t="s">
        <v>3497</v>
      </c>
      <c r="H31705" t="s">
        <v>17</v>
      </c>
    </row>
    <row r="31706" spans="1:8" x14ac:dyDescent="0.35">
      <c r="A31706" t="s">
        <v>42072</v>
      </c>
      <c r="B31706">
        <v>8870</v>
      </c>
      <c r="C31706">
        <v>40.563654</v>
      </c>
      <c r="D31706">
        <v>-74.949409000000003</v>
      </c>
      <c r="E31706" t="s">
        <v>2175</v>
      </c>
      <c r="F31706" t="s">
        <v>1688</v>
      </c>
      <c r="G31706" t="s">
        <v>1880</v>
      </c>
      <c r="H31706" t="s">
        <v>17</v>
      </c>
    </row>
    <row r="31707" spans="1:8" x14ac:dyDescent="0.35">
      <c r="A31707" t="s">
        <v>42073</v>
      </c>
      <c r="B31707">
        <v>50668</v>
      </c>
      <c r="C31707">
        <v>42.693337</v>
      </c>
      <c r="D31707">
        <v>-92.219605000000001</v>
      </c>
      <c r="E31707" t="s">
        <v>11720</v>
      </c>
      <c r="F31707" t="s">
        <v>11522</v>
      </c>
      <c r="G31707" t="s">
        <v>11705</v>
      </c>
      <c r="H31707" t="s">
        <v>10</v>
      </c>
    </row>
    <row r="31708" spans="1:8" x14ac:dyDescent="0.35">
      <c r="A31708" t="s">
        <v>42074</v>
      </c>
      <c r="B31708">
        <v>55968</v>
      </c>
      <c r="C31708">
        <v>44.340826</v>
      </c>
      <c r="D31708">
        <v>-92.282466999999997</v>
      </c>
      <c r="E31708" t="s">
        <v>12562</v>
      </c>
      <c r="F31708" t="s">
        <v>12403</v>
      </c>
      <c r="G31708" t="s">
        <v>12425</v>
      </c>
      <c r="H31708" t="s">
        <v>10</v>
      </c>
    </row>
    <row r="31709" spans="1:8" x14ac:dyDescent="0.35">
      <c r="A31709" t="s">
        <v>42075</v>
      </c>
      <c r="B31709">
        <v>5350</v>
      </c>
      <c r="C31709">
        <v>42.785590999999997</v>
      </c>
      <c r="D31709">
        <v>-72.971931999999995</v>
      </c>
      <c r="E31709" t="s">
        <v>1360</v>
      </c>
      <c r="F31709" t="s">
        <v>1299</v>
      </c>
      <c r="G31709" t="s">
        <v>775</v>
      </c>
      <c r="H31709" t="s">
        <v>10</v>
      </c>
    </row>
    <row r="31710" spans="1:8" x14ac:dyDescent="0.35">
      <c r="A31710" t="s">
        <v>42076</v>
      </c>
      <c r="B31710">
        <v>54652</v>
      </c>
      <c r="C31710">
        <v>43.470286000000002</v>
      </c>
      <c r="D31710">
        <v>-90.774539000000004</v>
      </c>
      <c r="E31710" t="s">
        <v>12302</v>
      </c>
      <c r="F31710" t="s">
        <v>11982</v>
      </c>
      <c r="G31710" t="s">
        <v>1364</v>
      </c>
      <c r="H31710" t="s">
        <v>10</v>
      </c>
    </row>
    <row r="31711" spans="1:8" x14ac:dyDescent="0.35">
      <c r="A31711" t="s">
        <v>42077</v>
      </c>
      <c r="B31711">
        <v>2137</v>
      </c>
      <c r="C31711">
        <v>42.338946999999997</v>
      </c>
      <c r="D31711">
        <v>-70.919635</v>
      </c>
      <c r="E31711" t="s">
        <v>455</v>
      </c>
      <c r="F31711" t="s">
        <v>120</v>
      </c>
      <c r="G31711" t="s">
        <v>6</v>
      </c>
      <c r="H31711" t="s">
        <v>10</v>
      </c>
    </row>
    <row r="31712" spans="1:8" x14ac:dyDescent="0.35">
      <c r="A31712" t="s">
        <v>42078</v>
      </c>
      <c r="B31712">
        <v>37149</v>
      </c>
      <c r="C31712">
        <v>35.803620000000002</v>
      </c>
      <c r="D31712">
        <v>-86.148505</v>
      </c>
      <c r="E31712" t="s">
        <v>8966</v>
      </c>
      <c r="F31712" t="s">
        <v>8910</v>
      </c>
      <c r="G31712" t="s">
        <v>8916</v>
      </c>
      <c r="H31712" t="s">
        <v>10</v>
      </c>
    </row>
    <row r="31713" spans="1:8" x14ac:dyDescent="0.35">
      <c r="A31713" t="s">
        <v>42079</v>
      </c>
      <c r="B31713">
        <v>38368</v>
      </c>
      <c r="C31713">
        <v>35.501857999999999</v>
      </c>
      <c r="D31713">
        <v>-88.368317000000005</v>
      </c>
      <c r="E31713" t="s">
        <v>9181</v>
      </c>
      <c r="F31713" t="s">
        <v>8910</v>
      </c>
      <c r="G31713" t="s">
        <v>3153</v>
      </c>
      <c r="H31713" t="s">
        <v>10</v>
      </c>
    </row>
    <row r="31714" spans="1:8" x14ac:dyDescent="0.35">
      <c r="A31714" t="s">
        <v>42080</v>
      </c>
      <c r="B31714">
        <v>76680</v>
      </c>
      <c r="C31714">
        <v>31.254242000000001</v>
      </c>
      <c r="D31714">
        <v>-96.937573999999998</v>
      </c>
      <c r="E31714" t="s">
        <v>9181</v>
      </c>
      <c r="F31714" t="s">
        <v>15754</v>
      </c>
      <c r="G31714" t="s">
        <v>4835</v>
      </c>
      <c r="H31714" t="s">
        <v>10</v>
      </c>
    </row>
    <row r="31715" spans="1:8" x14ac:dyDescent="0.35">
      <c r="A31715" t="s">
        <v>42081</v>
      </c>
      <c r="B31715">
        <v>78376</v>
      </c>
      <c r="C31715">
        <v>27.660242</v>
      </c>
      <c r="D31715">
        <v>-98.517893999999998</v>
      </c>
      <c r="E31715" t="s">
        <v>16600</v>
      </c>
      <c r="F31715" t="s">
        <v>15754</v>
      </c>
      <c r="G31715" t="s">
        <v>8152</v>
      </c>
      <c r="H31715" t="s">
        <v>10</v>
      </c>
    </row>
    <row r="31716" spans="1:8" x14ac:dyDescent="0.35">
      <c r="A31716" t="s">
        <v>42082</v>
      </c>
      <c r="B31716">
        <v>17567</v>
      </c>
      <c r="C31716">
        <v>40.209941000000001</v>
      </c>
      <c r="D31716">
        <v>-76.116444999999999</v>
      </c>
      <c r="E31716" t="s">
        <v>4497</v>
      </c>
      <c r="F31716" t="s">
        <v>3561</v>
      </c>
      <c r="G31716" t="s">
        <v>287</v>
      </c>
      <c r="H31716" t="s">
        <v>17</v>
      </c>
    </row>
    <row r="31717" spans="1:8" x14ac:dyDescent="0.35">
      <c r="A31717" t="s">
        <v>42083</v>
      </c>
      <c r="B31717">
        <v>99029</v>
      </c>
      <c r="C31717">
        <v>47.701644999999999</v>
      </c>
      <c r="D31717">
        <v>-117.755268</v>
      </c>
      <c r="E31717" t="s">
        <v>19321</v>
      </c>
      <c r="F31717" t="s">
        <v>19077</v>
      </c>
      <c r="G31717" t="s">
        <v>345</v>
      </c>
      <c r="H31717" t="s">
        <v>10</v>
      </c>
    </row>
    <row r="31718" spans="1:8" x14ac:dyDescent="0.35">
      <c r="A31718" t="s">
        <v>42084</v>
      </c>
      <c r="B31718">
        <v>50232</v>
      </c>
      <c r="C31718">
        <v>41.560307999999999</v>
      </c>
      <c r="D31718">
        <v>-92.981908000000004</v>
      </c>
      <c r="E31718" t="s">
        <v>11591</v>
      </c>
      <c r="F31718" t="s">
        <v>11522</v>
      </c>
      <c r="G31718" t="s">
        <v>3526</v>
      </c>
      <c r="H31718" t="s">
        <v>10</v>
      </c>
    </row>
    <row r="31719" spans="1:8" x14ac:dyDescent="0.35">
      <c r="A31719" t="s">
        <v>42085</v>
      </c>
      <c r="B31719">
        <v>31783</v>
      </c>
      <c r="C31719">
        <v>31.780373000000001</v>
      </c>
      <c r="D31719">
        <v>-83.526041000000006</v>
      </c>
      <c r="E31719" t="s">
        <v>8097</v>
      </c>
      <c r="F31719" t="s">
        <v>7692</v>
      </c>
      <c r="G31719" t="s">
        <v>1015</v>
      </c>
      <c r="H31719" t="s">
        <v>10</v>
      </c>
    </row>
    <row r="31720" spans="1:8" x14ac:dyDescent="0.35">
      <c r="A31720" t="s">
        <v>42086</v>
      </c>
      <c r="B31720">
        <v>16872</v>
      </c>
      <c r="C31720">
        <v>40.939914999999999</v>
      </c>
      <c r="D31720">
        <v>-77.448451000000006</v>
      </c>
      <c r="E31720" t="s">
        <v>4267</v>
      </c>
      <c r="F31720" t="s">
        <v>3561</v>
      </c>
      <c r="G31720" t="s">
        <v>4188</v>
      </c>
      <c r="H31720" t="s">
        <v>10</v>
      </c>
    </row>
    <row r="31721" spans="1:8" x14ac:dyDescent="0.35">
      <c r="A31721" t="s">
        <v>42087</v>
      </c>
      <c r="B31721">
        <v>17867</v>
      </c>
      <c r="C31721">
        <v>40.889631999999999</v>
      </c>
      <c r="D31721">
        <v>-76.664574000000002</v>
      </c>
      <c r="E31721" t="s">
        <v>4594</v>
      </c>
      <c r="F31721" t="s">
        <v>3561</v>
      </c>
      <c r="G31721" t="s">
        <v>4313</v>
      </c>
      <c r="H31721" t="s">
        <v>10</v>
      </c>
    </row>
    <row r="31722" spans="1:8" x14ac:dyDescent="0.35">
      <c r="A31722" t="s">
        <v>42088</v>
      </c>
      <c r="B31722">
        <v>82725</v>
      </c>
      <c r="C31722">
        <v>44.851058999999999</v>
      </c>
      <c r="D31722">
        <v>-105.669641</v>
      </c>
      <c r="E31722" t="s">
        <v>17163</v>
      </c>
      <c r="F31722" t="s">
        <v>17095</v>
      </c>
      <c r="G31722" t="s">
        <v>3509</v>
      </c>
      <c r="H31722" t="s">
        <v>10</v>
      </c>
    </row>
    <row r="31723" spans="1:8" x14ac:dyDescent="0.35">
      <c r="A31723" t="s">
        <v>42089</v>
      </c>
      <c r="B31723">
        <v>15677</v>
      </c>
      <c r="C31723">
        <v>40.360222999999998</v>
      </c>
      <c r="D31723">
        <v>-79.439801000000003</v>
      </c>
      <c r="E31723" t="s">
        <v>3845</v>
      </c>
      <c r="F31723" t="s">
        <v>3561</v>
      </c>
      <c r="G31723" t="s">
        <v>789</v>
      </c>
      <c r="H31723" t="s">
        <v>10</v>
      </c>
    </row>
    <row r="31724" spans="1:8" x14ac:dyDescent="0.35">
      <c r="A31724" t="s">
        <v>42090</v>
      </c>
      <c r="B31724">
        <v>72461</v>
      </c>
      <c r="C31724">
        <v>36.310788000000002</v>
      </c>
      <c r="D31724">
        <v>-90.329565000000002</v>
      </c>
      <c r="E31724" t="s">
        <v>3845</v>
      </c>
      <c r="F31724" t="s">
        <v>15401</v>
      </c>
      <c r="G31724" t="s">
        <v>2946</v>
      </c>
      <c r="H31724" t="s">
        <v>10</v>
      </c>
    </row>
    <row r="31725" spans="1:8" x14ac:dyDescent="0.35">
      <c r="A31725" t="s">
        <v>42091</v>
      </c>
      <c r="B31725">
        <v>20140</v>
      </c>
      <c r="C31725">
        <v>38.916291000000001</v>
      </c>
      <c r="D31725">
        <v>-77.864840999999998</v>
      </c>
      <c r="E31725" t="s">
        <v>5170</v>
      </c>
      <c r="F31725" t="s">
        <v>5149</v>
      </c>
      <c r="G31725" t="s">
        <v>5158</v>
      </c>
      <c r="H31725" t="s">
        <v>17</v>
      </c>
    </row>
    <row r="31726" spans="1:8" x14ac:dyDescent="0.35">
      <c r="A31726" t="s">
        <v>42092</v>
      </c>
      <c r="B31726">
        <v>24640</v>
      </c>
      <c r="C31726">
        <v>37.135489999999997</v>
      </c>
      <c r="D31726">
        <v>-81.563406000000001</v>
      </c>
      <c r="E31726" t="s">
        <v>6188</v>
      </c>
      <c r="F31726" t="s">
        <v>5149</v>
      </c>
      <c r="G31726" t="s">
        <v>6080</v>
      </c>
      <c r="H31726" t="s">
        <v>17</v>
      </c>
    </row>
    <row r="31727" spans="1:8" x14ac:dyDescent="0.35">
      <c r="A31727" t="s">
        <v>42093</v>
      </c>
      <c r="B31727">
        <v>7701</v>
      </c>
      <c r="C31727">
        <v>40.358409000000002</v>
      </c>
      <c r="D31727">
        <v>-74.068143000000006</v>
      </c>
      <c r="E31727" t="s">
        <v>1831</v>
      </c>
      <c r="F31727" t="s">
        <v>1688</v>
      </c>
      <c r="G31727" t="s">
        <v>1000</v>
      </c>
      <c r="H31727" t="s">
        <v>10</v>
      </c>
    </row>
    <row r="31728" spans="1:8" x14ac:dyDescent="0.35">
      <c r="A31728" t="s">
        <v>42094</v>
      </c>
      <c r="B31728">
        <v>38661</v>
      </c>
      <c r="C31728">
        <v>34.893743999999998</v>
      </c>
      <c r="D31728">
        <v>-89.564927999999995</v>
      </c>
      <c r="E31728" t="s">
        <v>9267</v>
      </c>
      <c r="F31728" t="s">
        <v>9239</v>
      </c>
      <c r="G31728" t="s">
        <v>5157</v>
      </c>
      <c r="H31728" t="s">
        <v>10</v>
      </c>
    </row>
    <row r="31729" spans="1:8" x14ac:dyDescent="0.35">
      <c r="A31729" t="s">
        <v>42095</v>
      </c>
      <c r="B31729">
        <v>35582</v>
      </c>
      <c r="C31729">
        <v>34.453468000000001</v>
      </c>
      <c r="D31729">
        <v>-88.067791999999997</v>
      </c>
      <c r="E31729" t="s">
        <v>8646</v>
      </c>
      <c r="F31729" t="s">
        <v>8538</v>
      </c>
      <c r="G31729" t="s">
        <v>151</v>
      </c>
      <c r="H31729" t="s">
        <v>10</v>
      </c>
    </row>
    <row r="31730" spans="1:8" x14ac:dyDescent="0.35">
      <c r="A31730" t="s">
        <v>42096</v>
      </c>
      <c r="B31730">
        <v>96080</v>
      </c>
      <c r="C31730">
        <v>40.142907000000001</v>
      </c>
      <c r="D31730">
        <v>-122.34088800000001</v>
      </c>
      <c r="E31730" t="s">
        <v>18708</v>
      </c>
      <c r="F31730" t="s">
        <v>17937</v>
      </c>
      <c r="G31730" t="s">
        <v>18675</v>
      </c>
      <c r="H31730" t="s">
        <v>10</v>
      </c>
    </row>
    <row r="31731" spans="1:8" x14ac:dyDescent="0.35">
      <c r="A31731" t="s">
        <v>42097</v>
      </c>
      <c r="B31731">
        <v>37150</v>
      </c>
      <c r="C31731">
        <v>36.517716999999998</v>
      </c>
      <c r="D31731">
        <v>-85.866181999999995</v>
      </c>
      <c r="E31731" t="s">
        <v>8967</v>
      </c>
      <c r="F31731" t="s">
        <v>8910</v>
      </c>
      <c r="G31731" t="s">
        <v>5750</v>
      </c>
      <c r="H31731" t="s">
        <v>10</v>
      </c>
    </row>
    <row r="31732" spans="1:8" x14ac:dyDescent="0.35">
      <c r="A31732" t="s">
        <v>42098</v>
      </c>
      <c r="B31732">
        <v>62278</v>
      </c>
      <c r="C31732">
        <v>38.119605</v>
      </c>
      <c r="D31732">
        <v>-89.818578000000002</v>
      </c>
      <c r="E31732" t="s">
        <v>14001</v>
      </c>
      <c r="F31732" t="s">
        <v>13567</v>
      </c>
      <c r="G31732" t="s">
        <v>498</v>
      </c>
      <c r="H31732" t="s">
        <v>10</v>
      </c>
    </row>
    <row r="31733" spans="1:8" x14ac:dyDescent="0.35">
      <c r="A31733" t="s">
        <v>42099</v>
      </c>
      <c r="B31733">
        <v>81649</v>
      </c>
      <c r="C31733">
        <v>39.458351</v>
      </c>
      <c r="D31733">
        <v>-106.38505600000001</v>
      </c>
      <c r="E31733" t="s">
        <v>17090</v>
      </c>
      <c r="F31733" t="s">
        <v>16890</v>
      </c>
      <c r="G31733" t="s">
        <v>11185</v>
      </c>
      <c r="H31733" t="s">
        <v>17</v>
      </c>
    </row>
    <row r="31734" spans="1:8" x14ac:dyDescent="0.35">
      <c r="A31734" t="s">
        <v>42100</v>
      </c>
      <c r="B31734">
        <v>68970</v>
      </c>
      <c r="C31734">
        <v>40.201918999999997</v>
      </c>
      <c r="D31734">
        <v>-98.500021000000004</v>
      </c>
      <c r="E31734" t="s">
        <v>15039</v>
      </c>
      <c r="F31734" t="s">
        <v>14892</v>
      </c>
      <c r="G31734" t="s">
        <v>313</v>
      </c>
      <c r="H31734" t="s">
        <v>10</v>
      </c>
    </row>
    <row r="31735" spans="1:8" x14ac:dyDescent="0.35">
      <c r="A31735" t="s">
        <v>42101</v>
      </c>
      <c r="B31735">
        <v>13143</v>
      </c>
      <c r="C31735">
        <v>43.238247999999999</v>
      </c>
      <c r="D31735">
        <v>-76.752077</v>
      </c>
      <c r="E31735" t="s">
        <v>3007</v>
      </c>
      <c r="F31735" t="s">
        <v>5</v>
      </c>
      <c r="G31735" t="s">
        <v>1017</v>
      </c>
      <c r="H31735" t="s">
        <v>10</v>
      </c>
    </row>
    <row r="31736" spans="1:8" x14ac:dyDescent="0.35">
      <c r="A31736" t="s">
        <v>42102</v>
      </c>
      <c r="B31736">
        <v>26289</v>
      </c>
      <c r="C31736">
        <v>39.117905999999998</v>
      </c>
      <c r="D31736">
        <v>-79.563677999999996</v>
      </c>
      <c r="E31736" t="s">
        <v>3007</v>
      </c>
      <c r="F31736" t="s">
        <v>6195</v>
      </c>
      <c r="G31736" t="s">
        <v>6695</v>
      </c>
      <c r="H31736" t="s">
        <v>10</v>
      </c>
    </row>
    <row r="31737" spans="1:8" x14ac:dyDescent="0.35">
      <c r="A31737" t="s">
        <v>42103</v>
      </c>
      <c r="B31737">
        <v>99656</v>
      </c>
      <c r="C31737">
        <v>60.314734999999999</v>
      </c>
      <c r="D31737">
        <v>-163.11894699999999</v>
      </c>
      <c r="E31737" t="s">
        <v>19468</v>
      </c>
      <c r="F31737" t="s">
        <v>19380</v>
      </c>
      <c r="G31737" t="s">
        <v>983</v>
      </c>
      <c r="H31737" t="s">
        <v>17</v>
      </c>
    </row>
    <row r="31738" spans="1:8" x14ac:dyDescent="0.35">
      <c r="A31738" t="s">
        <v>42104</v>
      </c>
      <c r="B31738">
        <v>80545</v>
      </c>
      <c r="C31738">
        <v>40.610176000000003</v>
      </c>
      <c r="D31738">
        <v>-105.638852</v>
      </c>
      <c r="E31738" t="s">
        <v>16934</v>
      </c>
      <c r="F31738" t="s">
        <v>16890</v>
      </c>
      <c r="G31738" t="s">
        <v>3826</v>
      </c>
      <c r="H31738" t="s">
        <v>10</v>
      </c>
    </row>
    <row r="31739" spans="1:8" x14ac:dyDescent="0.35">
      <c r="A31739" t="s">
        <v>42105</v>
      </c>
      <c r="B31739">
        <v>18076</v>
      </c>
      <c r="C31739">
        <v>40.387419000000001</v>
      </c>
      <c r="D31739">
        <v>-75.505547000000007</v>
      </c>
      <c r="E31739" t="s">
        <v>4691</v>
      </c>
      <c r="F31739" t="s">
        <v>3561</v>
      </c>
      <c r="G31739" t="s">
        <v>1396</v>
      </c>
      <c r="H31739" t="s">
        <v>10</v>
      </c>
    </row>
    <row r="31740" spans="1:8" x14ac:dyDescent="0.35">
      <c r="A31740" t="s">
        <v>42106</v>
      </c>
      <c r="B31740">
        <v>12571</v>
      </c>
      <c r="C31740">
        <v>41.808427000000002</v>
      </c>
      <c r="D31740">
        <v>-73.786846999999995</v>
      </c>
      <c r="E31740" t="s">
        <v>2733</v>
      </c>
      <c r="F31740" t="s">
        <v>5</v>
      </c>
      <c r="G31740" t="s">
        <v>2689</v>
      </c>
      <c r="H31740" t="s">
        <v>10</v>
      </c>
    </row>
    <row r="31741" spans="1:8" x14ac:dyDescent="0.35">
      <c r="A31741" t="s">
        <v>42107</v>
      </c>
      <c r="B31741">
        <v>23963</v>
      </c>
      <c r="C31741">
        <v>37.181814000000003</v>
      </c>
      <c r="D31741">
        <v>-78.773790000000005</v>
      </c>
      <c r="E31741" t="s">
        <v>5931</v>
      </c>
      <c r="F31741" t="s">
        <v>5149</v>
      </c>
      <c r="G31741" t="s">
        <v>1381</v>
      </c>
      <c r="H31741" t="s">
        <v>10</v>
      </c>
    </row>
    <row r="31742" spans="1:8" x14ac:dyDescent="0.35">
      <c r="A31742" t="s">
        <v>42108</v>
      </c>
      <c r="B31742">
        <v>25168</v>
      </c>
      <c r="C31742">
        <v>38.555097000000004</v>
      </c>
      <c r="D31742">
        <v>-81.901393999999996</v>
      </c>
      <c r="E31742" t="s">
        <v>5931</v>
      </c>
      <c r="F31742" t="s">
        <v>6195</v>
      </c>
      <c r="G31742" t="s">
        <v>1577</v>
      </c>
      <c r="H31742" t="s">
        <v>10</v>
      </c>
    </row>
    <row r="31743" spans="1:8" x14ac:dyDescent="0.35">
      <c r="A31743" t="s">
        <v>42109</v>
      </c>
      <c r="B31743">
        <v>25692</v>
      </c>
      <c r="C31743">
        <v>37.743062999999999</v>
      </c>
      <c r="D31743">
        <v>-82.108009999999993</v>
      </c>
      <c r="E31743" t="s">
        <v>6539</v>
      </c>
      <c r="F31743" t="s">
        <v>6195</v>
      </c>
      <c r="G31743" t="s">
        <v>6243</v>
      </c>
      <c r="H31743" t="s">
        <v>17</v>
      </c>
    </row>
    <row r="31744" spans="1:8" x14ac:dyDescent="0.35">
      <c r="A31744" t="s">
        <v>42110</v>
      </c>
      <c r="B31744">
        <v>56750</v>
      </c>
      <c r="C31744">
        <v>47.885347000000003</v>
      </c>
      <c r="D31744">
        <v>-96.270368000000005</v>
      </c>
      <c r="E31744" t="s">
        <v>12855</v>
      </c>
      <c r="F31744" t="s">
        <v>12403</v>
      </c>
      <c r="G31744" t="s">
        <v>12839</v>
      </c>
      <c r="H31744" t="s">
        <v>10</v>
      </c>
    </row>
    <row r="31745" spans="1:8" x14ac:dyDescent="0.35">
      <c r="A31745" t="s">
        <v>42111</v>
      </c>
      <c r="B31745">
        <v>36474</v>
      </c>
      <c r="C31745">
        <v>31.260881999999999</v>
      </c>
      <c r="D31745">
        <v>-86.444833000000003</v>
      </c>
      <c r="E31745" t="s">
        <v>8806</v>
      </c>
      <c r="F31745" t="s">
        <v>8538</v>
      </c>
      <c r="G31745" t="s">
        <v>4283</v>
      </c>
      <c r="H31745" t="s">
        <v>10</v>
      </c>
    </row>
    <row r="31746" spans="1:8" x14ac:dyDescent="0.35">
      <c r="A31746" t="s">
        <v>42112</v>
      </c>
      <c r="B31746">
        <v>17356</v>
      </c>
      <c r="C31746">
        <v>39.905746999999998</v>
      </c>
      <c r="D31746">
        <v>-76.615804999999995</v>
      </c>
      <c r="E31746" t="s">
        <v>4451</v>
      </c>
      <c r="F31746" t="s">
        <v>3561</v>
      </c>
      <c r="G31746" t="s">
        <v>897</v>
      </c>
      <c r="H31746" t="s">
        <v>10</v>
      </c>
    </row>
    <row r="31747" spans="1:8" x14ac:dyDescent="0.35">
      <c r="A31747" t="s">
        <v>42113</v>
      </c>
      <c r="B31747">
        <v>59068</v>
      </c>
      <c r="C31747">
        <v>45.241261999999999</v>
      </c>
      <c r="D31747">
        <v>-109.323626</v>
      </c>
      <c r="E31747" t="s">
        <v>13365</v>
      </c>
      <c r="F31747" t="s">
        <v>13320</v>
      </c>
      <c r="G31747" t="s">
        <v>4656</v>
      </c>
      <c r="H31747" t="s">
        <v>10</v>
      </c>
    </row>
    <row r="31748" spans="1:8" x14ac:dyDescent="0.35">
      <c r="A31748" t="s">
        <v>42114</v>
      </c>
      <c r="B31748">
        <v>93558</v>
      </c>
      <c r="C31748">
        <v>34.839964000000002</v>
      </c>
      <c r="D31748">
        <v>-115.967051</v>
      </c>
      <c r="E31748" t="s">
        <v>18280</v>
      </c>
      <c r="F31748" t="s">
        <v>17937</v>
      </c>
      <c r="G31748" t="s">
        <v>18013</v>
      </c>
      <c r="H31748" t="s">
        <v>17</v>
      </c>
    </row>
    <row r="31749" spans="1:8" x14ac:dyDescent="0.35">
      <c r="A31749" t="s">
        <v>42115</v>
      </c>
      <c r="B31749">
        <v>23964</v>
      </c>
      <c r="C31749">
        <v>36.783999000000001</v>
      </c>
      <c r="D31749">
        <v>-78.618594999999999</v>
      </c>
      <c r="E31749" t="s">
        <v>5932</v>
      </c>
      <c r="F31749" t="s">
        <v>5149</v>
      </c>
      <c r="G31749" t="s">
        <v>1381</v>
      </c>
      <c r="H31749" t="s">
        <v>10</v>
      </c>
    </row>
    <row r="31750" spans="1:8" x14ac:dyDescent="0.35">
      <c r="A31750" t="s">
        <v>42116</v>
      </c>
      <c r="B31750">
        <v>27868</v>
      </c>
      <c r="C31750">
        <v>36.054831999999998</v>
      </c>
      <c r="D31750">
        <v>-77.911635000000004</v>
      </c>
      <c r="E31750" t="s">
        <v>5932</v>
      </c>
      <c r="F31750" t="s">
        <v>6859</v>
      </c>
      <c r="G31750" t="s">
        <v>6995</v>
      </c>
      <c r="H31750" t="s">
        <v>17</v>
      </c>
    </row>
    <row r="31751" spans="1:8" x14ac:dyDescent="0.35">
      <c r="A31751" t="s">
        <v>42117</v>
      </c>
      <c r="B31751">
        <v>30272</v>
      </c>
      <c r="C31751">
        <v>33.625894000000002</v>
      </c>
      <c r="D31751">
        <v>-84.516327000000004</v>
      </c>
      <c r="E31751" t="s">
        <v>5932</v>
      </c>
      <c r="F31751" t="s">
        <v>7692</v>
      </c>
      <c r="G31751" t="s">
        <v>2509</v>
      </c>
      <c r="H31751" t="s">
        <v>17</v>
      </c>
    </row>
    <row r="31752" spans="1:8" x14ac:dyDescent="0.35">
      <c r="A31752" t="s">
        <v>42118</v>
      </c>
      <c r="B31752">
        <v>51566</v>
      </c>
      <c r="C31752">
        <v>41.030515999999999</v>
      </c>
      <c r="D31752">
        <v>-95.194040000000001</v>
      </c>
      <c r="E31752" t="s">
        <v>5932</v>
      </c>
      <c r="F31752" t="s">
        <v>11522</v>
      </c>
      <c r="G31752" t="s">
        <v>1396</v>
      </c>
      <c r="H31752" t="s">
        <v>10</v>
      </c>
    </row>
    <row r="31753" spans="1:8" x14ac:dyDescent="0.35">
      <c r="A31753" t="s">
        <v>42118</v>
      </c>
      <c r="B31753">
        <v>51591</v>
      </c>
      <c r="C31753">
        <v>41.030256000000001</v>
      </c>
      <c r="D31753">
        <v>-95.156205</v>
      </c>
      <c r="E31753" t="s">
        <v>5932</v>
      </c>
      <c r="F31753" t="s">
        <v>11522</v>
      </c>
      <c r="G31753" t="s">
        <v>1396</v>
      </c>
      <c r="H31753" t="s">
        <v>10</v>
      </c>
    </row>
    <row r="31754" spans="1:8" x14ac:dyDescent="0.35">
      <c r="A31754" t="s">
        <v>42119</v>
      </c>
      <c r="B31754">
        <v>74563</v>
      </c>
      <c r="C31754">
        <v>34.951776000000002</v>
      </c>
      <c r="D31754">
        <v>-95.079806000000005</v>
      </c>
      <c r="E31754" t="s">
        <v>5932</v>
      </c>
      <c r="F31754" t="s">
        <v>15716</v>
      </c>
      <c r="G31754" t="s">
        <v>11631</v>
      </c>
      <c r="H31754" t="s">
        <v>10</v>
      </c>
    </row>
    <row r="31755" spans="1:8" x14ac:dyDescent="0.35">
      <c r="A31755" t="s">
        <v>42120</v>
      </c>
      <c r="B31755">
        <v>75154</v>
      </c>
      <c r="C31755">
        <v>32.484383000000001</v>
      </c>
      <c r="D31755">
        <v>-96.795428999999999</v>
      </c>
      <c r="E31755" t="s">
        <v>5932</v>
      </c>
      <c r="F31755" t="s">
        <v>15754</v>
      </c>
      <c r="G31755" t="s">
        <v>14839</v>
      </c>
      <c r="H31755" t="s">
        <v>10</v>
      </c>
    </row>
    <row r="31756" spans="1:8" x14ac:dyDescent="0.35">
      <c r="A31756" t="s">
        <v>42121</v>
      </c>
      <c r="B31756">
        <v>57777</v>
      </c>
      <c r="C31756">
        <v>44.691004999999997</v>
      </c>
      <c r="D31756">
        <v>-102.587048</v>
      </c>
      <c r="E31756" t="s">
        <v>13084</v>
      </c>
      <c r="F31756" t="s">
        <v>12866</v>
      </c>
      <c r="G31756" t="s">
        <v>9555</v>
      </c>
      <c r="H31756" t="s">
        <v>10</v>
      </c>
    </row>
    <row r="31757" spans="1:8" x14ac:dyDescent="0.35">
      <c r="A31757" t="s">
        <v>42122</v>
      </c>
      <c r="B31757">
        <v>87558</v>
      </c>
      <c r="C31757">
        <v>36.665925000000001</v>
      </c>
      <c r="D31757">
        <v>-105.469436</v>
      </c>
      <c r="E31757" t="s">
        <v>15289</v>
      </c>
      <c r="F31757" t="s">
        <v>17642</v>
      </c>
      <c r="G31757" t="s">
        <v>17722</v>
      </c>
      <c r="H31757" t="s">
        <v>17</v>
      </c>
    </row>
    <row r="31758" spans="1:8" x14ac:dyDescent="0.35">
      <c r="A31758" t="s">
        <v>42123</v>
      </c>
      <c r="B31758">
        <v>74651</v>
      </c>
      <c r="C31758">
        <v>36.455368</v>
      </c>
      <c r="D31758">
        <v>-97.187382999999997</v>
      </c>
      <c r="E31758" t="s">
        <v>15968</v>
      </c>
      <c r="F31758" t="s">
        <v>15716</v>
      </c>
      <c r="G31758" t="s">
        <v>10226</v>
      </c>
      <c r="H31758" t="s">
        <v>10</v>
      </c>
    </row>
    <row r="31759" spans="1:8" x14ac:dyDescent="0.35">
      <c r="A31759" t="s">
        <v>42124</v>
      </c>
      <c r="B31759">
        <v>78662</v>
      </c>
      <c r="C31759">
        <v>29.955421999999999</v>
      </c>
      <c r="D31759">
        <v>-97.425922999999997</v>
      </c>
      <c r="E31759" t="s">
        <v>15968</v>
      </c>
      <c r="F31759" t="s">
        <v>15754</v>
      </c>
      <c r="G31759" t="s">
        <v>15315</v>
      </c>
      <c r="H31759" t="s">
        <v>10</v>
      </c>
    </row>
    <row r="31760" spans="1:8" x14ac:dyDescent="0.35">
      <c r="A31760" t="s">
        <v>42125</v>
      </c>
      <c r="B31760">
        <v>85245</v>
      </c>
      <c r="C31760">
        <v>32.579971999999998</v>
      </c>
      <c r="D31760">
        <v>-111.340953</v>
      </c>
      <c r="E31760" t="s">
        <v>15968</v>
      </c>
      <c r="F31760" t="s">
        <v>17457</v>
      </c>
      <c r="G31760" t="s">
        <v>17460</v>
      </c>
      <c r="H31760" t="s">
        <v>17</v>
      </c>
    </row>
    <row r="31761" spans="1:8" x14ac:dyDescent="0.35">
      <c r="A31761" t="s">
        <v>42126</v>
      </c>
      <c r="B31761">
        <v>28377</v>
      </c>
      <c r="C31761">
        <v>34.700471999999998</v>
      </c>
      <c r="D31761">
        <v>-79.113935999999995</v>
      </c>
      <c r="E31761" t="s">
        <v>7206</v>
      </c>
      <c r="F31761" t="s">
        <v>6859</v>
      </c>
      <c r="G31761" t="s">
        <v>7174</v>
      </c>
      <c r="H31761" t="s">
        <v>10</v>
      </c>
    </row>
    <row r="31762" spans="1:8" x14ac:dyDescent="0.35">
      <c r="A31762" t="s">
        <v>42127</v>
      </c>
      <c r="B31762">
        <v>86544</v>
      </c>
      <c r="C31762">
        <v>35.237487000000002</v>
      </c>
      <c r="D31762">
        <v>-109.52294999999999</v>
      </c>
      <c r="E31762" t="s">
        <v>17638</v>
      </c>
      <c r="F31762" t="s">
        <v>17457</v>
      </c>
      <c r="G31762" t="s">
        <v>15721</v>
      </c>
      <c r="H31762" t="s">
        <v>10</v>
      </c>
    </row>
    <row r="31763" spans="1:8" x14ac:dyDescent="0.35">
      <c r="A31763" t="s">
        <v>42128</v>
      </c>
      <c r="B31763">
        <v>55066</v>
      </c>
      <c r="C31763">
        <v>44.521909000000001</v>
      </c>
      <c r="D31763">
        <v>-92.537773999999999</v>
      </c>
      <c r="E31763" t="s">
        <v>12434</v>
      </c>
      <c r="F31763" t="s">
        <v>12403</v>
      </c>
      <c r="G31763" t="s">
        <v>12412</v>
      </c>
      <c r="H31763" t="s">
        <v>10</v>
      </c>
    </row>
    <row r="31764" spans="1:8" x14ac:dyDescent="0.35">
      <c r="A31764" t="s">
        <v>42129</v>
      </c>
      <c r="B31764">
        <v>30074</v>
      </c>
      <c r="C31764">
        <v>33.891250999999997</v>
      </c>
      <c r="D31764">
        <v>-84.074560000000005</v>
      </c>
      <c r="E31764" t="s">
        <v>7714</v>
      </c>
      <c r="F31764" t="s">
        <v>7692</v>
      </c>
      <c r="G31764" t="s">
        <v>7693</v>
      </c>
      <c r="H31764" t="s">
        <v>17</v>
      </c>
    </row>
    <row r="31765" spans="1:8" x14ac:dyDescent="0.35">
      <c r="A31765" t="s">
        <v>42130</v>
      </c>
      <c r="B31765">
        <v>74458</v>
      </c>
      <c r="C31765">
        <v>35.963566999999998</v>
      </c>
      <c r="D31765">
        <v>-95.513856000000004</v>
      </c>
      <c r="E31765" t="s">
        <v>15927</v>
      </c>
      <c r="F31765" t="s">
        <v>15716</v>
      </c>
      <c r="G31765" t="s">
        <v>15862</v>
      </c>
      <c r="H31765" t="s">
        <v>17</v>
      </c>
    </row>
    <row r="31766" spans="1:8" x14ac:dyDescent="0.35">
      <c r="A31766" t="s">
        <v>42131</v>
      </c>
      <c r="B31766">
        <v>56670</v>
      </c>
      <c r="C31766">
        <v>47.974989000000001</v>
      </c>
      <c r="D31766">
        <v>-95.008707999999999</v>
      </c>
      <c r="E31766" t="s">
        <v>12824</v>
      </c>
      <c r="F31766" t="s">
        <v>12403</v>
      </c>
      <c r="G31766" t="s">
        <v>12758</v>
      </c>
      <c r="H31766" t="s">
        <v>17</v>
      </c>
    </row>
    <row r="31767" spans="1:8" x14ac:dyDescent="0.35">
      <c r="A31767" t="s">
        <v>42132</v>
      </c>
      <c r="B31767">
        <v>95569</v>
      </c>
      <c r="C31767">
        <v>40.365470000000002</v>
      </c>
      <c r="D31767">
        <v>-123.895246</v>
      </c>
      <c r="E31767" t="s">
        <v>18564</v>
      </c>
      <c r="F31767" t="s">
        <v>17937</v>
      </c>
      <c r="G31767" t="s">
        <v>9172</v>
      </c>
      <c r="H31767" t="s">
        <v>10</v>
      </c>
    </row>
    <row r="31768" spans="1:8" x14ac:dyDescent="0.35">
      <c r="A31768" t="s">
        <v>42133</v>
      </c>
      <c r="B31768">
        <v>70580</v>
      </c>
      <c r="C31768">
        <v>30.700768</v>
      </c>
      <c r="D31768">
        <v>-92.421914999999998</v>
      </c>
      <c r="E31768" t="s">
        <v>15205</v>
      </c>
      <c r="F31768" t="s">
        <v>15086</v>
      </c>
      <c r="G31768" t="s">
        <v>15174</v>
      </c>
      <c r="H31768" t="s">
        <v>17</v>
      </c>
    </row>
    <row r="31769" spans="1:8" x14ac:dyDescent="0.35">
      <c r="A31769" t="s">
        <v>42134</v>
      </c>
      <c r="B31769">
        <v>32686</v>
      </c>
      <c r="C31769">
        <v>29.362673999999998</v>
      </c>
      <c r="D31769">
        <v>-82.254722999999998</v>
      </c>
      <c r="E31769" t="s">
        <v>8282</v>
      </c>
      <c r="F31769" t="s">
        <v>8123</v>
      </c>
      <c r="G31769" t="s">
        <v>610</v>
      </c>
      <c r="H31769" t="s">
        <v>10</v>
      </c>
    </row>
    <row r="31770" spans="1:8" x14ac:dyDescent="0.35">
      <c r="A31770" t="s">
        <v>42135</v>
      </c>
      <c r="B31770">
        <v>60961</v>
      </c>
      <c r="C31770">
        <v>41.099001000000001</v>
      </c>
      <c r="D31770">
        <v>-88.198404999999994</v>
      </c>
      <c r="E31770" t="s">
        <v>8282</v>
      </c>
      <c r="F31770" t="s">
        <v>13567</v>
      </c>
      <c r="G31770" t="s">
        <v>13703</v>
      </c>
      <c r="H31770" t="s">
        <v>10</v>
      </c>
    </row>
    <row r="31771" spans="1:8" x14ac:dyDescent="0.35">
      <c r="A31771" t="s">
        <v>42136</v>
      </c>
      <c r="B31771">
        <v>6896</v>
      </c>
      <c r="C31771">
        <v>41.271095000000003</v>
      </c>
      <c r="D31771">
        <v>-73.386340000000004</v>
      </c>
      <c r="E31771" t="s">
        <v>1686</v>
      </c>
      <c r="F31771" t="s">
        <v>1507</v>
      </c>
      <c r="G31771" t="s">
        <v>1264</v>
      </c>
      <c r="H31771" t="s">
        <v>10</v>
      </c>
    </row>
    <row r="31772" spans="1:8" x14ac:dyDescent="0.35">
      <c r="A31772" t="s">
        <v>42137</v>
      </c>
      <c r="B31772">
        <v>50860</v>
      </c>
      <c r="C31772">
        <v>40.604641000000001</v>
      </c>
      <c r="D31772">
        <v>-94.388508999999999</v>
      </c>
      <c r="E31772" t="s">
        <v>1686</v>
      </c>
      <c r="F31772" t="s">
        <v>11522</v>
      </c>
      <c r="G31772" t="s">
        <v>3912</v>
      </c>
      <c r="H31772" t="s">
        <v>10</v>
      </c>
    </row>
    <row r="31773" spans="1:8" x14ac:dyDescent="0.35">
      <c r="A31773" t="s">
        <v>42138</v>
      </c>
      <c r="B31773">
        <v>96001</v>
      </c>
      <c r="C31773">
        <v>40.675738000000003</v>
      </c>
      <c r="D31773">
        <v>-122.456982</v>
      </c>
      <c r="E31773" t="s">
        <v>1686</v>
      </c>
      <c r="F31773" t="s">
        <v>17937</v>
      </c>
      <c r="G31773" t="s">
        <v>18666</v>
      </c>
      <c r="H31773" t="s">
        <v>10</v>
      </c>
    </row>
    <row r="31774" spans="1:8" x14ac:dyDescent="0.35">
      <c r="A31774" t="s">
        <v>42138</v>
      </c>
      <c r="B31774">
        <v>96002</v>
      </c>
      <c r="C31774">
        <v>40.624448000000001</v>
      </c>
      <c r="D31774">
        <v>-122.30759999999999</v>
      </c>
      <c r="E31774" t="s">
        <v>1686</v>
      </c>
      <c r="F31774" t="s">
        <v>17937</v>
      </c>
      <c r="G31774" t="s">
        <v>18666</v>
      </c>
      <c r="H31774" t="s">
        <v>10</v>
      </c>
    </row>
    <row r="31775" spans="1:8" x14ac:dyDescent="0.35">
      <c r="A31775" t="s">
        <v>42138</v>
      </c>
      <c r="B31775">
        <v>96003</v>
      </c>
      <c r="C31775">
        <v>40.717109999999998</v>
      </c>
      <c r="D31775">
        <v>-122.279493</v>
      </c>
      <c r="E31775" t="s">
        <v>1686</v>
      </c>
      <c r="F31775" t="s">
        <v>17937</v>
      </c>
      <c r="G31775" t="s">
        <v>18666</v>
      </c>
      <c r="H31775" t="s">
        <v>10</v>
      </c>
    </row>
    <row r="31776" spans="1:8" x14ac:dyDescent="0.35">
      <c r="A31776" t="s">
        <v>42138</v>
      </c>
      <c r="B31776">
        <v>96049</v>
      </c>
      <c r="C31776">
        <v>40.709783000000002</v>
      </c>
      <c r="D31776">
        <v>-122.311628</v>
      </c>
      <c r="E31776" t="s">
        <v>1686</v>
      </c>
      <c r="F31776" t="s">
        <v>17937</v>
      </c>
      <c r="G31776" t="s">
        <v>18666</v>
      </c>
      <c r="H31776" t="s">
        <v>10</v>
      </c>
    </row>
    <row r="31777" spans="1:8" x14ac:dyDescent="0.35">
      <c r="A31777" t="s">
        <v>42138</v>
      </c>
      <c r="B31777">
        <v>96099</v>
      </c>
      <c r="C31777">
        <v>40.704337000000002</v>
      </c>
      <c r="D31777">
        <v>-122.38780800000001</v>
      </c>
      <c r="E31777" t="s">
        <v>1686</v>
      </c>
      <c r="F31777" t="s">
        <v>17937</v>
      </c>
      <c r="G31777" t="s">
        <v>18666</v>
      </c>
      <c r="H31777" t="s">
        <v>10</v>
      </c>
    </row>
    <row r="31778" spans="1:8" x14ac:dyDescent="0.35">
      <c r="A31778" t="s">
        <v>42139</v>
      </c>
      <c r="B31778">
        <v>6875</v>
      </c>
      <c r="C31778">
        <v>41.308872999999998</v>
      </c>
      <c r="D31778">
        <v>-73.363660999999993</v>
      </c>
      <c r="E31778" t="s">
        <v>1683</v>
      </c>
      <c r="F31778" t="s">
        <v>1507</v>
      </c>
      <c r="G31778" t="s">
        <v>1264</v>
      </c>
      <c r="H31778" t="s">
        <v>17</v>
      </c>
    </row>
    <row r="31779" spans="1:8" x14ac:dyDescent="0.35">
      <c r="A31779" t="s">
        <v>42140</v>
      </c>
      <c r="B31779">
        <v>6876</v>
      </c>
      <c r="C31779">
        <v>41.032646999999997</v>
      </c>
      <c r="D31779">
        <v>-73.583568999999997</v>
      </c>
      <c r="E31779" t="s">
        <v>1684</v>
      </c>
      <c r="F31779" t="s">
        <v>1507</v>
      </c>
      <c r="G31779" t="s">
        <v>1264</v>
      </c>
      <c r="H31779" t="s">
        <v>17</v>
      </c>
    </row>
    <row r="31780" spans="1:8" x14ac:dyDescent="0.35">
      <c r="A31780" t="s">
        <v>42141</v>
      </c>
      <c r="B31780">
        <v>13437</v>
      </c>
      <c r="C31780">
        <v>43.577131000000001</v>
      </c>
      <c r="D31780">
        <v>-75.829419000000001</v>
      </c>
      <c r="E31780" t="s">
        <v>3086</v>
      </c>
      <c r="F31780" t="s">
        <v>5</v>
      </c>
      <c r="G31780" t="s">
        <v>2935</v>
      </c>
      <c r="H31780" t="s">
        <v>10</v>
      </c>
    </row>
    <row r="31781" spans="1:8" x14ac:dyDescent="0.35">
      <c r="A31781" t="s">
        <v>42142</v>
      </c>
      <c r="B31781">
        <v>50233</v>
      </c>
      <c r="C31781">
        <v>41.621146000000003</v>
      </c>
      <c r="D31781">
        <v>-94.212047999999996</v>
      </c>
      <c r="E31781" t="s">
        <v>3086</v>
      </c>
      <c r="F31781" t="s">
        <v>11522</v>
      </c>
      <c r="G31781" t="s">
        <v>4833</v>
      </c>
      <c r="H31781" t="s">
        <v>10</v>
      </c>
    </row>
    <row r="31782" spans="1:8" x14ac:dyDescent="0.35">
      <c r="A31782" t="s">
        <v>42143</v>
      </c>
      <c r="B31782">
        <v>57469</v>
      </c>
      <c r="C31782">
        <v>44.954101000000001</v>
      </c>
      <c r="D31782">
        <v>-98.406878000000006</v>
      </c>
      <c r="E31782" t="s">
        <v>3086</v>
      </c>
      <c r="F31782" t="s">
        <v>12866</v>
      </c>
      <c r="G31782" t="s">
        <v>12970</v>
      </c>
      <c r="H31782" t="s">
        <v>10</v>
      </c>
    </row>
    <row r="31783" spans="1:8" x14ac:dyDescent="0.35">
      <c r="A31783" t="s">
        <v>42144</v>
      </c>
      <c r="B31783">
        <v>66769</v>
      </c>
      <c r="C31783">
        <v>37.836666000000001</v>
      </c>
      <c r="D31783">
        <v>-94.880482000000001</v>
      </c>
      <c r="E31783" t="s">
        <v>3086</v>
      </c>
      <c r="F31783" t="s">
        <v>14645</v>
      </c>
      <c r="G31783" t="s">
        <v>9594</v>
      </c>
      <c r="H31783" t="s">
        <v>10</v>
      </c>
    </row>
    <row r="31784" spans="1:8" x14ac:dyDescent="0.35">
      <c r="A31784" t="s">
        <v>42145</v>
      </c>
      <c r="B31784">
        <v>72132</v>
      </c>
      <c r="C31784">
        <v>34.436424000000002</v>
      </c>
      <c r="D31784">
        <v>-92.150356000000002</v>
      </c>
      <c r="E31784" t="s">
        <v>3086</v>
      </c>
      <c r="F31784" t="s">
        <v>15401</v>
      </c>
      <c r="G31784" t="s">
        <v>286</v>
      </c>
      <c r="H31784" t="s">
        <v>10</v>
      </c>
    </row>
    <row r="31785" spans="1:8" x14ac:dyDescent="0.35">
      <c r="A31785" t="s">
        <v>42146</v>
      </c>
      <c r="B31785">
        <v>12978</v>
      </c>
      <c r="C31785">
        <v>44.664955999999997</v>
      </c>
      <c r="D31785">
        <v>-73.761204000000006</v>
      </c>
      <c r="E31785" t="s">
        <v>2917</v>
      </c>
      <c r="F31785" t="s">
        <v>5</v>
      </c>
      <c r="G31785" t="s">
        <v>278</v>
      </c>
      <c r="H31785" t="s">
        <v>10</v>
      </c>
    </row>
    <row r="31786" spans="1:8" x14ac:dyDescent="0.35">
      <c r="A31786" t="s">
        <v>42147</v>
      </c>
      <c r="B31786">
        <v>48239</v>
      </c>
      <c r="C31786">
        <v>42.392285999999999</v>
      </c>
      <c r="D31786">
        <v>-83.282028999999994</v>
      </c>
      <c r="E31786" t="s">
        <v>2917</v>
      </c>
      <c r="F31786" t="s">
        <v>11005</v>
      </c>
      <c r="G31786" t="s">
        <v>1017</v>
      </c>
      <c r="H31786" t="s">
        <v>10</v>
      </c>
    </row>
    <row r="31787" spans="1:8" x14ac:dyDescent="0.35">
      <c r="A31787" t="s">
        <v>42147</v>
      </c>
      <c r="B31787">
        <v>48240</v>
      </c>
      <c r="C31787">
        <v>42.423034999999999</v>
      </c>
      <c r="D31787">
        <v>-83.303579999999997</v>
      </c>
      <c r="E31787" t="s">
        <v>2917</v>
      </c>
      <c r="F31787" t="s">
        <v>11005</v>
      </c>
      <c r="G31787" t="s">
        <v>1017</v>
      </c>
      <c r="H31787" t="s">
        <v>10</v>
      </c>
    </row>
    <row r="31788" spans="1:8" x14ac:dyDescent="0.35">
      <c r="A31788" t="s">
        <v>42148</v>
      </c>
      <c r="B31788">
        <v>63665</v>
      </c>
      <c r="C31788">
        <v>37.327153000000003</v>
      </c>
      <c r="D31788">
        <v>-91.024337000000003</v>
      </c>
      <c r="E31788" t="s">
        <v>2917</v>
      </c>
      <c r="F31788" t="s">
        <v>14199</v>
      </c>
      <c r="G31788" t="s">
        <v>7969</v>
      </c>
      <c r="H31788" t="s">
        <v>10</v>
      </c>
    </row>
    <row r="31789" spans="1:8" x14ac:dyDescent="0.35">
      <c r="A31789" t="s">
        <v>42149</v>
      </c>
      <c r="B31789">
        <v>79846</v>
      </c>
      <c r="C31789">
        <v>29.943719000000002</v>
      </c>
      <c r="D31789">
        <v>-104.386683</v>
      </c>
      <c r="E31789" t="s">
        <v>2917</v>
      </c>
      <c r="F31789" t="s">
        <v>15754</v>
      </c>
      <c r="G31789" t="s">
        <v>16881</v>
      </c>
      <c r="H31789" t="s">
        <v>10</v>
      </c>
    </row>
    <row r="31790" spans="1:8" x14ac:dyDescent="0.35">
      <c r="A31790" t="s">
        <v>42150</v>
      </c>
      <c r="B31790">
        <v>41847</v>
      </c>
      <c r="C31790">
        <v>37.217205999999997</v>
      </c>
      <c r="D31790">
        <v>-82.942357000000001</v>
      </c>
      <c r="E31790" t="s">
        <v>9903</v>
      </c>
      <c r="F31790" t="s">
        <v>9526</v>
      </c>
      <c r="G31790" t="s">
        <v>9855</v>
      </c>
      <c r="H31790" t="s">
        <v>10</v>
      </c>
    </row>
    <row r="31791" spans="1:8" x14ac:dyDescent="0.35">
      <c r="A31791" t="s">
        <v>42151</v>
      </c>
      <c r="B31791">
        <v>54970</v>
      </c>
      <c r="C31791">
        <v>44.080216999999998</v>
      </c>
      <c r="D31791">
        <v>-89.217031000000006</v>
      </c>
      <c r="E31791" t="s">
        <v>12392</v>
      </c>
      <c r="F31791" t="s">
        <v>11982</v>
      </c>
      <c r="G31791" t="s">
        <v>12380</v>
      </c>
      <c r="H31791" t="s">
        <v>10</v>
      </c>
    </row>
    <row r="31792" spans="1:8" x14ac:dyDescent="0.35">
      <c r="A31792" t="s">
        <v>42152</v>
      </c>
      <c r="B31792">
        <v>57776</v>
      </c>
      <c r="C31792">
        <v>45.578941</v>
      </c>
      <c r="D31792">
        <v>-103.493668</v>
      </c>
      <c r="E31792" t="s">
        <v>13083</v>
      </c>
      <c r="F31792" t="s">
        <v>12866</v>
      </c>
      <c r="G31792" t="s">
        <v>13049</v>
      </c>
      <c r="H31792" t="s">
        <v>17</v>
      </c>
    </row>
    <row r="31793" spans="1:8" x14ac:dyDescent="0.35">
      <c r="A31793" t="s">
        <v>42153</v>
      </c>
      <c r="B31793">
        <v>47373</v>
      </c>
      <c r="C31793">
        <v>40.359568000000003</v>
      </c>
      <c r="D31793">
        <v>-85.151994000000002</v>
      </c>
      <c r="E31793" t="s">
        <v>10873</v>
      </c>
      <c r="F31793" t="s">
        <v>10655</v>
      </c>
      <c r="G31793" t="s">
        <v>992</v>
      </c>
      <c r="H31793" t="s">
        <v>10</v>
      </c>
    </row>
    <row r="31794" spans="1:8" x14ac:dyDescent="0.35">
      <c r="A31794" t="s">
        <v>42154</v>
      </c>
      <c r="B31794">
        <v>56671</v>
      </c>
      <c r="C31794">
        <v>47.974989000000001</v>
      </c>
      <c r="D31794">
        <v>-95.008707999999999</v>
      </c>
      <c r="E31794" t="s">
        <v>12825</v>
      </c>
      <c r="F31794" t="s">
        <v>12403</v>
      </c>
      <c r="G31794" t="s">
        <v>12758</v>
      </c>
      <c r="H31794" t="s">
        <v>17</v>
      </c>
    </row>
    <row r="31795" spans="1:8" x14ac:dyDescent="0.35">
      <c r="A31795" t="s">
        <v>42155</v>
      </c>
      <c r="B31795">
        <v>92373</v>
      </c>
      <c r="C31795">
        <v>34.240900000000003</v>
      </c>
      <c r="D31795">
        <v>-116.88947400000001</v>
      </c>
      <c r="E31795" t="s">
        <v>18135</v>
      </c>
      <c r="F31795" t="s">
        <v>17937</v>
      </c>
      <c r="G31795" t="s">
        <v>18013</v>
      </c>
      <c r="H31795" t="s">
        <v>10</v>
      </c>
    </row>
    <row r="31796" spans="1:8" x14ac:dyDescent="0.35">
      <c r="A31796" t="s">
        <v>42155</v>
      </c>
      <c r="B31796">
        <v>92374</v>
      </c>
      <c r="C31796">
        <v>34.153574999999996</v>
      </c>
      <c r="D31796">
        <v>-116.89823199999999</v>
      </c>
      <c r="E31796" t="s">
        <v>18135</v>
      </c>
      <c r="F31796" t="s">
        <v>17937</v>
      </c>
      <c r="G31796" t="s">
        <v>18013</v>
      </c>
      <c r="H31796" t="s">
        <v>10</v>
      </c>
    </row>
    <row r="31797" spans="1:8" x14ac:dyDescent="0.35">
      <c r="A31797" t="s">
        <v>42155</v>
      </c>
      <c r="B31797">
        <v>92375</v>
      </c>
      <c r="C31797">
        <v>34.839964000000002</v>
      </c>
      <c r="D31797">
        <v>-115.967051</v>
      </c>
      <c r="E31797" t="s">
        <v>18135</v>
      </c>
      <c r="F31797" t="s">
        <v>17937</v>
      </c>
      <c r="G31797" t="s">
        <v>18013</v>
      </c>
      <c r="H31797" t="s">
        <v>10</v>
      </c>
    </row>
    <row r="31798" spans="1:8" x14ac:dyDescent="0.35">
      <c r="A31798" t="s">
        <v>42156</v>
      </c>
      <c r="B31798">
        <v>61949</v>
      </c>
      <c r="C31798">
        <v>39.660054000000002</v>
      </c>
      <c r="D31798">
        <v>-87.863305999999994</v>
      </c>
      <c r="E31798" t="s">
        <v>13925</v>
      </c>
      <c r="F31798" t="s">
        <v>13567</v>
      </c>
      <c r="G31798" t="s">
        <v>12213</v>
      </c>
      <c r="H31798" t="s">
        <v>17</v>
      </c>
    </row>
    <row r="31799" spans="1:8" x14ac:dyDescent="0.35">
      <c r="A31799" t="s">
        <v>42157</v>
      </c>
      <c r="B31799">
        <v>84652</v>
      </c>
      <c r="C31799">
        <v>38.906497999999999</v>
      </c>
      <c r="D31799">
        <v>-111.975313</v>
      </c>
      <c r="E31799" t="s">
        <v>17418</v>
      </c>
      <c r="F31799" t="s">
        <v>17335</v>
      </c>
      <c r="G31799" t="s">
        <v>9070</v>
      </c>
      <c r="H31799" t="s">
        <v>17</v>
      </c>
    </row>
    <row r="31800" spans="1:8" x14ac:dyDescent="0.35">
      <c r="A31800" t="s">
        <v>42158</v>
      </c>
      <c r="B31800">
        <v>97756</v>
      </c>
      <c r="C31800">
        <v>44.268861999999999</v>
      </c>
      <c r="D31800">
        <v>-121.266414</v>
      </c>
      <c r="E31800" t="s">
        <v>17418</v>
      </c>
      <c r="F31800" t="s">
        <v>18878</v>
      </c>
      <c r="G31800" t="s">
        <v>19026</v>
      </c>
      <c r="H31800" t="s">
        <v>10</v>
      </c>
    </row>
    <row r="31801" spans="1:8" x14ac:dyDescent="0.35">
      <c r="A31801" t="s">
        <v>42159</v>
      </c>
      <c r="B31801">
        <v>98052</v>
      </c>
      <c r="C31801">
        <v>47.678756</v>
      </c>
      <c r="D31801">
        <v>-122.12103399999999</v>
      </c>
      <c r="E31801" t="s">
        <v>17418</v>
      </c>
      <c r="F31801" t="s">
        <v>19077</v>
      </c>
      <c r="G31801" t="s">
        <v>6873</v>
      </c>
      <c r="H31801" t="s">
        <v>10</v>
      </c>
    </row>
    <row r="31802" spans="1:8" x14ac:dyDescent="0.35">
      <c r="A31802" t="s">
        <v>42159</v>
      </c>
      <c r="B31802">
        <v>98053</v>
      </c>
      <c r="C31802">
        <v>47.648626</v>
      </c>
      <c r="D31802">
        <v>-122.02106000000001</v>
      </c>
      <c r="E31802" t="s">
        <v>17418</v>
      </c>
      <c r="F31802" t="s">
        <v>19077</v>
      </c>
      <c r="G31802" t="s">
        <v>6873</v>
      </c>
      <c r="H31802" t="s">
        <v>10</v>
      </c>
    </row>
    <row r="31803" spans="1:8" x14ac:dyDescent="0.35">
      <c r="A31803" t="s">
        <v>42159</v>
      </c>
      <c r="B31803">
        <v>98073</v>
      </c>
      <c r="C31803">
        <v>47.432251000000001</v>
      </c>
      <c r="D31803">
        <v>-121.803388</v>
      </c>
      <c r="E31803" t="s">
        <v>17418</v>
      </c>
      <c r="F31803" t="s">
        <v>19077</v>
      </c>
      <c r="G31803" t="s">
        <v>6873</v>
      </c>
      <c r="H31803" t="s">
        <v>10</v>
      </c>
    </row>
    <row r="31804" spans="1:8" x14ac:dyDescent="0.35">
      <c r="A31804" t="s">
        <v>42160</v>
      </c>
      <c r="B31804">
        <v>98054</v>
      </c>
      <c r="C31804">
        <v>47.432251000000001</v>
      </c>
      <c r="D31804">
        <v>-121.803388</v>
      </c>
      <c r="E31804" t="s">
        <v>19094</v>
      </c>
      <c r="F31804" t="s">
        <v>19077</v>
      </c>
      <c r="G31804" t="s">
        <v>6873</v>
      </c>
      <c r="H31804" t="s">
        <v>10</v>
      </c>
    </row>
    <row r="31805" spans="1:8" x14ac:dyDescent="0.35">
      <c r="A31805" t="s">
        <v>42161</v>
      </c>
      <c r="B31805">
        <v>90277</v>
      </c>
      <c r="C31805">
        <v>33.786594000000001</v>
      </c>
      <c r="D31805">
        <v>-118.29866199999999</v>
      </c>
      <c r="E31805" t="s">
        <v>17951</v>
      </c>
      <c r="F31805" t="s">
        <v>17937</v>
      </c>
      <c r="G31805" t="s">
        <v>17936</v>
      </c>
      <c r="H31805" t="s">
        <v>10</v>
      </c>
    </row>
    <row r="31806" spans="1:8" x14ac:dyDescent="0.35">
      <c r="A31806" t="s">
        <v>42161</v>
      </c>
      <c r="B31806">
        <v>90278</v>
      </c>
      <c r="C31806">
        <v>33.987613000000003</v>
      </c>
      <c r="D31806">
        <v>-118.179754</v>
      </c>
      <c r="E31806" t="s">
        <v>17951</v>
      </c>
      <c r="F31806" t="s">
        <v>17937</v>
      </c>
      <c r="G31806" t="s">
        <v>17936</v>
      </c>
      <c r="H31806" t="s">
        <v>10</v>
      </c>
    </row>
    <row r="31807" spans="1:8" x14ac:dyDescent="0.35">
      <c r="A31807" t="s">
        <v>42162</v>
      </c>
      <c r="B31807">
        <v>88055</v>
      </c>
      <c r="C31807">
        <v>32.536670000000001</v>
      </c>
      <c r="D31807">
        <v>-108.327898</v>
      </c>
      <c r="E31807" t="s">
        <v>17820</v>
      </c>
      <c r="F31807" t="s">
        <v>17642</v>
      </c>
      <c r="G31807" t="s">
        <v>6819</v>
      </c>
      <c r="H31807" t="s">
        <v>10</v>
      </c>
    </row>
    <row r="31808" spans="1:8" x14ac:dyDescent="0.35">
      <c r="A31808" t="s">
        <v>42163</v>
      </c>
      <c r="B31808">
        <v>25914</v>
      </c>
      <c r="C31808">
        <v>38.041293000000003</v>
      </c>
      <c r="D31808">
        <v>-81.064784000000003</v>
      </c>
      <c r="E31808" t="s">
        <v>6592</v>
      </c>
      <c r="F31808" t="s">
        <v>6195</v>
      </c>
      <c r="G31808" t="s">
        <v>2960</v>
      </c>
      <c r="H31808" t="s">
        <v>17</v>
      </c>
    </row>
    <row r="31809" spans="1:8" x14ac:dyDescent="0.35">
      <c r="A31809" t="s">
        <v>42164</v>
      </c>
      <c r="B31809">
        <v>59257</v>
      </c>
      <c r="C31809">
        <v>48.728017999999999</v>
      </c>
      <c r="D31809">
        <v>-104.940164</v>
      </c>
      <c r="E31809" t="s">
        <v>13398</v>
      </c>
      <c r="F31809" t="s">
        <v>13320</v>
      </c>
      <c r="G31809" t="s">
        <v>1218</v>
      </c>
      <c r="H31809" t="s">
        <v>10</v>
      </c>
    </row>
    <row r="31810" spans="1:8" x14ac:dyDescent="0.35">
      <c r="A31810" t="s">
        <v>42165</v>
      </c>
      <c r="B31810">
        <v>81431</v>
      </c>
      <c r="C31810">
        <v>38.192224000000003</v>
      </c>
      <c r="D31810">
        <v>-108.415514</v>
      </c>
      <c r="E31810" t="s">
        <v>17072</v>
      </c>
      <c r="F31810" t="s">
        <v>16890</v>
      </c>
      <c r="G31810" t="s">
        <v>2229</v>
      </c>
      <c r="H31810" t="s">
        <v>17</v>
      </c>
    </row>
    <row r="31811" spans="1:8" x14ac:dyDescent="0.35">
      <c r="A31811" t="s">
        <v>42166</v>
      </c>
      <c r="B31811">
        <v>75573</v>
      </c>
      <c r="C31811">
        <v>33.357968</v>
      </c>
      <c r="D31811">
        <v>-94.257069999999999</v>
      </c>
      <c r="E31811" t="s">
        <v>16109</v>
      </c>
      <c r="F31811" t="s">
        <v>15754</v>
      </c>
      <c r="G31811" t="s">
        <v>5248</v>
      </c>
      <c r="H31811" t="s">
        <v>17</v>
      </c>
    </row>
    <row r="31812" spans="1:8" x14ac:dyDescent="0.35">
      <c r="A31812" t="s">
        <v>42167</v>
      </c>
      <c r="B31812">
        <v>95560</v>
      </c>
      <c r="C31812">
        <v>40.505477999999997</v>
      </c>
      <c r="D31812">
        <v>-123.81206299999999</v>
      </c>
      <c r="E31812" t="s">
        <v>18557</v>
      </c>
      <c r="F31812" t="s">
        <v>17937</v>
      </c>
      <c r="G31812" t="s">
        <v>9172</v>
      </c>
      <c r="H31812" t="s">
        <v>10</v>
      </c>
    </row>
    <row r="31813" spans="1:8" x14ac:dyDescent="0.35">
      <c r="A31813" t="s">
        <v>42168</v>
      </c>
      <c r="B31813">
        <v>13679</v>
      </c>
      <c r="C31813">
        <v>44.327083000000002</v>
      </c>
      <c r="D31813">
        <v>-75.803539999999998</v>
      </c>
      <c r="E31813" t="s">
        <v>3173</v>
      </c>
      <c r="F31813" t="s">
        <v>5</v>
      </c>
      <c r="G31813" t="s">
        <v>286</v>
      </c>
      <c r="H31813" t="s">
        <v>10</v>
      </c>
    </row>
    <row r="31814" spans="1:8" x14ac:dyDescent="0.35">
      <c r="A31814" t="s">
        <v>42169</v>
      </c>
      <c r="B31814">
        <v>24146</v>
      </c>
      <c r="C31814">
        <v>37.006912</v>
      </c>
      <c r="D31814">
        <v>-79.913875000000004</v>
      </c>
      <c r="E31814" t="s">
        <v>3173</v>
      </c>
      <c r="F31814" t="s">
        <v>5149</v>
      </c>
      <c r="G31814" t="s">
        <v>151</v>
      </c>
      <c r="H31814" t="s">
        <v>17</v>
      </c>
    </row>
    <row r="31815" spans="1:8" x14ac:dyDescent="0.35">
      <c r="A31815" t="s">
        <v>42170</v>
      </c>
      <c r="B31815">
        <v>39156</v>
      </c>
      <c r="C31815">
        <v>32.527920000000002</v>
      </c>
      <c r="D31815">
        <v>-90.754175000000004</v>
      </c>
      <c r="E31815" t="s">
        <v>3173</v>
      </c>
      <c r="F31815" t="s">
        <v>9239</v>
      </c>
      <c r="G31815" t="s">
        <v>170</v>
      </c>
      <c r="H31815" t="s">
        <v>10</v>
      </c>
    </row>
    <row r="31816" spans="1:8" x14ac:dyDescent="0.35">
      <c r="A31816" t="s">
        <v>42171</v>
      </c>
      <c r="B31816">
        <v>94059</v>
      </c>
      <c r="C31816">
        <v>37.381143999999999</v>
      </c>
      <c r="D31816">
        <v>-122.334825</v>
      </c>
      <c r="E31816" t="s">
        <v>18352</v>
      </c>
      <c r="F31816" t="s">
        <v>17937</v>
      </c>
      <c r="G31816" t="s">
        <v>8181</v>
      </c>
      <c r="H31816" t="s">
        <v>10</v>
      </c>
    </row>
    <row r="31817" spans="1:8" x14ac:dyDescent="0.35">
      <c r="A31817" t="s">
        <v>42171</v>
      </c>
      <c r="B31817">
        <v>94061</v>
      </c>
      <c r="C31817">
        <v>37.462158000000002</v>
      </c>
      <c r="D31817">
        <v>-122.23563900000001</v>
      </c>
      <c r="E31817" t="s">
        <v>18352</v>
      </c>
      <c r="F31817" t="s">
        <v>17937</v>
      </c>
      <c r="G31817" t="s">
        <v>8181</v>
      </c>
      <c r="H31817" t="s">
        <v>10</v>
      </c>
    </row>
    <row r="31818" spans="1:8" x14ac:dyDescent="0.35">
      <c r="A31818" t="s">
        <v>42171</v>
      </c>
      <c r="B31818">
        <v>94062</v>
      </c>
      <c r="C31818">
        <v>37.424539000000003</v>
      </c>
      <c r="D31818">
        <v>-122.295997</v>
      </c>
      <c r="E31818" t="s">
        <v>18352</v>
      </c>
      <c r="F31818" t="s">
        <v>17937</v>
      </c>
      <c r="G31818" t="s">
        <v>8181</v>
      </c>
      <c r="H31818" t="s">
        <v>10</v>
      </c>
    </row>
    <row r="31819" spans="1:8" x14ac:dyDescent="0.35">
      <c r="A31819" t="s">
        <v>42171</v>
      </c>
      <c r="B31819">
        <v>94063</v>
      </c>
      <c r="C31819">
        <v>37.490386999999998</v>
      </c>
      <c r="D31819">
        <v>-122.212846</v>
      </c>
      <c r="E31819" t="s">
        <v>18352</v>
      </c>
      <c r="F31819" t="s">
        <v>17937</v>
      </c>
      <c r="G31819" t="s">
        <v>8181</v>
      </c>
      <c r="H31819" t="s">
        <v>10</v>
      </c>
    </row>
    <row r="31820" spans="1:8" x14ac:dyDescent="0.35">
      <c r="A31820" t="s">
        <v>42171</v>
      </c>
      <c r="B31820">
        <v>94064</v>
      </c>
      <c r="C31820">
        <v>37.381143999999999</v>
      </c>
      <c r="D31820">
        <v>-122.334825</v>
      </c>
      <c r="E31820" t="s">
        <v>18352</v>
      </c>
      <c r="F31820" t="s">
        <v>17937</v>
      </c>
      <c r="G31820" t="s">
        <v>8181</v>
      </c>
      <c r="H31820" t="s">
        <v>10</v>
      </c>
    </row>
    <row r="31821" spans="1:8" x14ac:dyDescent="0.35">
      <c r="A31821" t="s">
        <v>42171</v>
      </c>
      <c r="B31821">
        <v>94065</v>
      </c>
      <c r="C31821">
        <v>37.532559999999997</v>
      </c>
      <c r="D31821">
        <v>-122.247806</v>
      </c>
      <c r="E31821" t="s">
        <v>18352</v>
      </c>
      <c r="F31821" t="s">
        <v>17937</v>
      </c>
      <c r="G31821" t="s">
        <v>8181</v>
      </c>
      <c r="H31821" t="s">
        <v>10</v>
      </c>
    </row>
    <row r="31822" spans="1:8" x14ac:dyDescent="0.35">
      <c r="A31822" t="s">
        <v>42172</v>
      </c>
      <c r="B31822">
        <v>95044</v>
      </c>
      <c r="C31822">
        <v>37.189396000000002</v>
      </c>
      <c r="D31822">
        <v>-121.705327</v>
      </c>
      <c r="E31822" t="s">
        <v>18431</v>
      </c>
      <c r="F31822" t="s">
        <v>17937</v>
      </c>
      <c r="G31822" t="s">
        <v>17448</v>
      </c>
      <c r="H31822" t="s">
        <v>17</v>
      </c>
    </row>
    <row r="31823" spans="1:8" x14ac:dyDescent="0.35">
      <c r="A31823" t="s">
        <v>42173</v>
      </c>
      <c r="B31823">
        <v>56283</v>
      </c>
      <c r="C31823">
        <v>44.521759000000003</v>
      </c>
      <c r="D31823">
        <v>-95.200254999999999</v>
      </c>
      <c r="E31823" t="s">
        <v>12679</v>
      </c>
      <c r="F31823" t="s">
        <v>12403</v>
      </c>
      <c r="G31823" t="s">
        <v>3173</v>
      </c>
      <c r="H31823" t="s">
        <v>10</v>
      </c>
    </row>
    <row r="31824" spans="1:8" x14ac:dyDescent="0.35">
      <c r="A31824" t="s">
        <v>42174</v>
      </c>
      <c r="B31824">
        <v>95470</v>
      </c>
      <c r="C31824">
        <v>39.302446000000003</v>
      </c>
      <c r="D31824">
        <v>-123.462532</v>
      </c>
      <c r="E31824" t="s">
        <v>18523</v>
      </c>
      <c r="F31824" t="s">
        <v>17937</v>
      </c>
      <c r="G31824" t="s">
        <v>18488</v>
      </c>
      <c r="H31824" t="s">
        <v>10</v>
      </c>
    </row>
    <row r="31825" spans="1:8" x14ac:dyDescent="0.35">
      <c r="A31825" t="s">
        <v>42175</v>
      </c>
      <c r="B31825">
        <v>57371</v>
      </c>
      <c r="C31825">
        <v>44.422832999999997</v>
      </c>
      <c r="D31825">
        <v>-99.218556000000007</v>
      </c>
      <c r="E31825" t="s">
        <v>12961</v>
      </c>
      <c r="F31825" t="s">
        <v>12866</v>
      </c>
      <c r="G31825" t="s">
        <v>12954</v>
      </c>
      <c r="H31825" t="s">
        <v>10</v>
      </c>
    </row>
    <row r="31826" spans="1:8" x14ac:dyDescent="0.35">
      <c r="A31826" t="s">
        <v>42176</v>
      </c>
      <c r="B31826">
        <v>42451</v>
      </c>
      <c r="C31826">
        <v>37.849699999999999</v>
      </c>
      <c r="D31826">
        <v>-87.378292000000002</v>
      </c>
      <c r="E31826" t="s">
        <v>10029</v>
      </c>
      <c r="F31826" t="s">
        <v>9526</v>
      </c>
      <c r="G31826" t="s">
        <v>3153</v>
      </c>
      <c r="H31826" t="s">
        <v>10</v>
      </c>
    </row>
    <row r="31827" spans="1:8" x14ac:dyDescent="0.35">
      <c r="A31827" t="s">
        <v>42177</v>
      </c>
      <c r="B31827">
        <v>49677</v>
      </c>
      <c r="C31827">
        <v>43.952029000000003</v>
      </c>
      <c r="D31827">
        <v>-85.414717999999993</v>
      </c>
      <c r="E31827" t="s">
        <v>11367</v>
      </c>
      <c r="F31827" t="s">
        <v>11005</v>
      </c>
      <c r="G31827" t="s">
        <v>4296</v>
      </c>
      <c r="H31827" t="s">
        <v>10</v>
      </c>
    </row>
    <row r="31828" spans="1:8" x14ac:dyDescent="0.35">
      <c r="A31828" t="s">
        <v>42178</v>
      </c>
      <c r="B31828">
        <v>59069</v>
      </c>
      <c r="C31828">
        <v>45.743870999999999</v>
      </c>
      <c r="D31828">
        <v>-109.522372</v>
      </c>
      <c r="E31828" t="s">
        <v>13366</v>
      </c>
      <c r="F31828" t="s">
        <v>13320</v>
      </c>
      <c r="G31828" t="s">
        <v>1087</v>
      </c>
      <c r="H31828" t="s">
        <v>10</v>
      </c>
    </row>
    <row r="31829" spans="1:8" x14ac:dyDescent="0.35">
      <c r="A31829" t="s">
        <v>42179</v>
      </c>
      <c r="B31829">
        <v>58649</v>
      </c>
      <c r="C31829">
        <v>46.113891000000002</v>
      </c>
      <c r="D31829">
        <v>-102.49680499999999</v>
      </c>
      <c r="E31829" t="s">
        <v>13269</v>
      </c>
      <c r="F31829" t="s">
        <v>13095</v>
      </c>
      <c r="G31829" t="s">
        <v>186</v>
      </c>
      <c r="H31829" t="s">
        <v>10</v>
      </c>
    </row>
    <row r="31830" spans="1:8" x14ac:dyDescent="0.35">
      <c r="A31830" t="s">
        <v>42180</v>
      </c>
      <c r="B31830">
        <v>18352</v>
      </c>
      <c r="C31830">
        <v>40.986265000000003</v>
      </c>
      <c r="D31830">
        <v>-75.348026000000004</v>
      </c>
      <c r="E31830" t="s">
        <v>4768</v>
      </c>
      <c r="F31830" t="s">
        <v>3561</v>
      </c>
      <c r="G31830" t="s">
        <v>830</v>
      </c>
      <c r="H31830" t="s">
        <v>10</v>
      </c>
    </row>
    <row r="31831" spans="1:8" x14ac:dyDescent="0.35">
      <c r="A31831" t="s">
        <v>42181</v>
      </c>
      <c r="B31831">
        <v>93654</v>
      </c>
      <c r="C31831">
        <v>36.669806999999999</v>
      </c>
      <c r="D31831">
        <v>-119.39885700000001</v>
      </c>
      <c r="E31831" t="s">
        <v>18315</v>
      </c>
      <c r="F31831" t="s">
        <v>17937</v>
      </c>
      <c r="G31831" t="s">
        <v>10266</v>
      </c>
      <c r="H31831" t="s">
        <v>10</v>
      </c>
    </row>
    <row r="31832" spans="1:8" x14ac:dyDescent="0.35">
      <c r="A31832" t="s">
        <v>42182</v>
      </c>
      <c r="B31832">
        <v>64859</v>
      </c>
      <c r="C31832">
        <v>37.165311000000003</v>
      </c>
      <c r="D31832">
        <v>-94.248598000000001</v>
      </c>
      <c r="E31832" t="s">
        <v>14470</v>
      </c>
      <c r="F31832" t="s">
        <v>14199</v>
      </c>
      <c r="G31832" t="s">
        <v>3526</v>
      </c>
      <c r="H31832" t="s">
        <v>10</v>
      </c>
    </row>
    <row r="31833" spans="1:8" x14ac:dyDescent="0.35">
      <c r="A31833" t="s">
        <v>42183</v>
      </c>
      <c r="B31833">
        <v>65737</v>
      </c>
      <c r="C31833">
        <v>36.690660999999999</v>
      </c>
      <c r="D31833">
        <v>-93.344686999999993</v>
      </c>
      <c r="E31833" t="s">
        <v>14620</v>
      </c>
      <c r="F31833" t="s">
        <v>14199</v>
      </c>
      <c r="G31833" t="s">
        <v>9479</v>
      </c>
      <c r="H31833" t="s">
        <v>10</v>
      </c>
    </row>
    <row r="31834" spans="1:8" x14ac:dyDescent="0.35">
      <c r="A31834" t="s">
        <v>42184</v>
      </c>
      <c r="B31834">
        <v>53958</v>
      </c>
      <c r="C31834">
        <v>43.393766999999997</v>
      </c>
      <c r="D31834">
        <v>-89.955889999999997</v>
      </c>
      <c r="E31834" t="s">
        <v>12126</v>
      </c>
      <c r="F31834" t="s">
        <v>11982</v>
      </c>
      <c r="G31834" t="s">
        <v>12071</v>
      </c>
      <c r="H31834" t="s">
        <v>7</v>
      </c>
    </row>
    <row r="31835" spans="1:8" x14ac:dyDescent="0.35">
      <c r="A31835" t="s">
        <v>42184</v>
      </c>
      <c r="B31835">
        <v>53959</v>
      </c>
      <c r="C31835">
        <v>43.482107999999997</v>
      </c>
      <c r="D31835">
        <v>-89.966806000000005</v>
      </c>
      <c r="E31835" t="s">
        <v>12126</v>
      </c>
      <c r="F31835" t="s">
        <v>11982</v>
      </c>
      <c r="G31835" t="s">
        <v>12071</v>
      </c>
      <c r="H31835" t="s">
        <v>10</v>
      </c>
    </row>
    <row r="31836" spans="1:8" x14ac:dyDescent="0.35">
      <c r="A31836" t="s">
        <v>42185</v>
      </c>
      <c r="B31836">
        <v>97467</v>
      </c>
      <c r="C31836">
        <v>43.449522999999999</v>
      </c>
      <c r="D31836">
        <v>-123.74557900000001</v>
      </c>
      <c r="E31836" t="s">
        <v>18987</v>
      </c>
      <c r="F31836" t="s">
        <v>18878</v>
      </c>
      <c r="G31836" t="s">
        <v>280</v>
      </c>
      <c r="H31836" t="s">
        <v>10</v>
      </c>
    </row>
    <row r="31837" spans="1:8" x14ac:dyDescent="0.35">
      <c r="A31837" t="s">
        <v>42186</v>
      </c>
      <c r="B31837">
        <v>17084</v>
      </c>
      <c r="C31837">
        <v>40.541705999999998</v>
      </c>
      <c r="D31837">
        <v>-77.692537999999999</v>
      </c>
      <c r="E31837" t="s">
        <v>4364</v>
      </c>
      <c r="F31837" t="s">
        <v>3561</v>
      </c>
      <c r="G31837" t="s">
        <v>4302</v>
      </c>
      <c r="H31837" t="s">
        <v>10</v>
      </c>
    </row>
    <row r="31838" spans="1:8" x14ac:dyDescent="0.35">
      <c r="A31838" t="s">
        <v>42187</v>
      </c>
      <c r="B31838">
        <v>26547</v>
      </c>
      <c r="C31838">
        <v>39.458091000000003</v>
      </c>
      <c r="D31838">
        <v>-79.688153999999997</v>
      </c>
      <c r="E31838" t="s">
        <v>4364</v>
      </c>
      <c r="F31838" t="s">
        <v>6195</v>
      </c>
      <c r="G31838" t="s">
        <v>1600</v>
      </c>
      <c r="H31838" t="s">
        <v>10</v>
      </c>
    </row>
    <row r="31839" spans="1:8" x14ac:dyDescent="0.35">
      <c r="A31839" t="s">
        <v>42188</v>
      </c>
      <c r="B31839">
        <v>45772</v>
      </c>
      <c r="C31839">
        <v>39.13447</v>
      </c>
      <c r="D31839">
        <v>-81.835404999999994</v>
      </c>
      <c r="E31839" t="s">
        <v>4364</v>
      </c>
      <c r="F31839" t="s">
        <v>10083</v>
      </c>
      <c r="G31839" t="s">
        <v>8088</v>
      </c>
      <c r="H31839" t="s">
        <v>10</v>
      </c>
    </row>
    <row r="31840" spans="1:8" x14ac:dyDescent="0.35">
      <c r="A31840" t="s">
        <v>42189</v>
      </c>
      <c r="B31840">
        <v>54230</v>
      </c>
      <c r="C31840">
        <v>44.142381999999998</v>
      </c>
      <c r="D31840">
        <v>-87.904684000000003</v>
      </c>
      <c r="E31840" t="s">
        <v>4364</v>
      </c>
      <c r="F31840" t="s">
        <v>11982</v>
      </c>
      <c r="G31840" t="s">
        <v>11991</v>
      </c>
      <c r="H31840" t="s">
        <v>10</v>
      </c>
    </row>
    <row r="31841" spans="1:8" x14ac:dyDescent="0.35">
      <c r="A31841" t="s">
        <v>42190</v>
      </c>
      <c r="B31841">
        <v>22539</v>
      </c>
      <c r="C31841">
        <v>37.855567000000001</v>
      </c>
      <c r="D31841">
        <v>-76.312376</v>
      </c>
      <c r="E31841" t="s">
        <v>5575</v>
      </c>
      <c r="F31841" t="s">
        <v>5149</v>
      </c>
      <c r="G31841" t="s">
        <v>4313</v>
      </c>
      <c r="H31841" t="s">
        <v>10</v>
      </c>
    </row>
    <row r="31842" spans="1:8" x14ac:dyDescent="0.35">
      <c r="A31842" t="s">
        <v>42191</v>
      </c>
      <c r="B31842">
        <v>25270</v>
      </c>
      <c r="C31842">
        <v>38.888885999999999</v>
      </c>
      <c r="D31842">
        <v>-81.439879000000005</v>
      </c>
      <c r="E31842" t="s">
        <v>6435</v>
      </c>
      <c r="F31842" t="s">
        <v>6195</v>
      </c>
      <c r="G31842" t="s">
        <v>6316</v>
      </c>
      <c r="H31842" t="s">
        <v>10</v>
      </c>
    </row>
    <row r="31843" spans="1:8" x14ac:dyDescent="0.35">
      <c r="A31843" t="s">
        <v>42192</v>
      </c>
      <c r="B31843">
        <v>46171</v>
      </c>
      <c r="C31843">
        <v>39.543140999999999</v>
      </c>
      <c r="D31843">
        <v>-86.955955000000003</v>
      </c>
      <c r="E31843" t="s">
        <v>10690</v>
      </c>
      <c r="F31843" t="s">
        <v>10655</v>
      </c>
      <c r="G31843" t="s">
        <v>1577</v>
      </c>
      <c r="H31843" t="s">
        <v>10</v>
      </c>
    </row>
    <row r="31844" spans="1:8" x14ac:dyDescent="0.35">
      <c r="A31844" t="s">
        <v>42193</v>
      </c>
      <c r="B31844">
        <v>48757</v>
      </c>
      <c r="C31844">
        <v>43.478735</v>
      </c>
      <c r="D31844">
        <v>-83.619434999999996</v>
      </c>
      <c r="E31844" t="s">
        <v>11168</v>
      </c>
      <c r="F31844" t="s">
        <v>11005</v>
      </c>
      <c r="G31844" t="s">
        <v>11095</v>
      </c>
      <c r="H31844" t="s">
        <v>10</v>
      </c>
    </row>
    <row r="31845" spans="1:8" x14ac:dyDescent="0.35">
      <c r="A31845" t="s">
        <v>42194</v>
      </c>
      <c r="B31845">
        <v>53579</v>
      </c>
      <c r="C31845">
        <v>43.287987000000001</v>
      </c>
      <c r="D31845">
        <v>-88.887444000000002</v>
      </c>
      <c r="E31845" t="s">
        <v>12079</v>
      </c>
      <c r="F31845" t="s">
        <v>11982</v>
      </c>
      <c r="G31845" t="s">
        <v>7942</v>
      </c>
      <c r="H31845" t="s">
        <v>10</v>
      </c>
    </row>
    <row r="31846" spans="1:8" x14ac:dyDescent="0.35">
      <c r="A31846" t="s">
        <v>42195</v>
      </c>
      <c r="B31846">
        <v>45166</v>
      </c>
      <c r="C31846">
        <v>39.480542999999997</v>
      </c>
      <c r="D31846">
        <v>-83.677197000000007</v>
      </c>
      <c r="E31846" t="s">
        <v>10498</v>
      </c>
      <c r="F31846" t="s">
        <v>10083</v>
      </c>
      <c r="G31846" t="s">
        <v>278</v>
      </c>
      <c r="H31846" t="s">
        <v>17</v>
      </c>
    </row>
    <row r="31847" spans="1:8" x14ac:dyDescent="0.35">
      <c r="A31847" t="s">
        <v>42196</v>
      </c>
      <c r="B31847">
        <v>70658</v>
      </c>
      <c r="C31847">
        <v>30.511147999999999</v>
      </c>
      <c r="D31847">
        <v>-93.036822999999998</v>
      </c>
      <c r="E31847" t="s">
        <v>15225</v>
      </c>
      <c r="F31847" t="s">
        <v>15086</v>
      </c>
      <c r="G31847" t="s">
        <v>5478</v>
      </c>
      <c r="H31847" t="s">
        <v>10</v>
      </c>
    </row>
    <row r="31848" spans="1:8" x14ac:dyDescent="0.35">
      <c r="A31848" t="s">
        <v>42197</v>
      </c>
      <c r="B31848">
        <v>29471</v>
      </c>
      <c r="C31848">
        <v>33.172595999999999</v>
      </c>
      <c r="D31848">
        <v>-80.660653999999994</v>
      </c>
      <c r="E31848" t="s">
        <v>7557</v>
      </c>
      <c r="F31848" t="s">
        <v>7436</v>
      </c>
      <c r="G31848" t="s">
        <v>2059</v>
      </c>
      <c r="H31848" t="s">
        <v>10</v>
      </c>
    </row>
    <row r="31849" spans="1:8" x14ac:dyDescent="0.35">
      <c r="A31849" t="s">
        <v>42198</v>
      </c>
      <c r="B31849">
        <v>35481</v>
      </c>
      <c r="C31849">
        <v>33.314928000000002</v>
      </c>
      <c r="D31849">
        <v>-88.042923000000002</v>
      </c>
      <c r="E31849" t="s">
        <v>8627</v>
      </c>
      <c r="F31849" t="s">
        <v>8538</v>
      </c>
      <c r="G31849" t="s">
        <v>6685</v>
      </c>
      <c r="H31849" t="s">
        <v>10</v>
      </c>
    </row>
    <row r="31850" spans="1:8" x14ac:dyDescent="0.35">
      <c r="A31850" t="s">
        <v>42199</v>
      </c>
      <c r="B31850">
        <v>17568</v>
      </c>
      <c r="C31850">
        <v>39.946899999999999</v>
      </c>
      <c r="D31850">
        <v>-76.232229000000004</v>
      </c>
      <c r="E31850" t="s">
        <v>4498</v>
      </c>
      <c r="F31850" t="s">
        <v>3561</v>
      </c>
      <c r="G31850" t="s">
        <v>287</v>
      </c>
      <c r="H31850" t="s">
        <v>17</v>
      </c>
    </row>
    <row r="31851" spans="1:8" x14ac:dyDescent="0.35">
      <c r="A31851" t="s">
        <v>42200</v>
      </c>
      <c r="B31851">
        <v>78377</v>
      </c>
      <c r="C31851">
        <v>28.281825999999999</v>
      </c>
      <c r="D31851">
        <v>-97.297782999999995</v>
      </c>
      <c r="E31851" t="s">
        <v>16481</v>
      </c>
      <c r="F31851" t="s">
        <v>15754</v>
      </c>
      <c r="G31851" t="s">
        <v>16481</v>
      </c>
      <c r="H31851" t="s">
        <v>10</v>
      </c>
    </row>
    <row r="31852" spans="1:8" x14ac:dyDescent="0.35">
      <c r="A31852" t="s">
        <v>42201</v>
      </c>
      <c r="B31852">
        <v>58477</v>
      </c>
      <c r="C31852">
        <v>47.212950999999997</v>
      </c>
      <c r="D31852">
        <v>-100.548434</v>
      </c>
      <c r="E31852" t="s">
        <v>13226</v>
      </c>
      <c r="F31852" t="s">
        <v>13095</v>
      </c>
      <c r="G31852" t="s">
        <v>13227</v>
      </c>
      <c r="H31852" t="s">
        <v>10</v>
      </c>
    </row>
    <row r="31853" spans="1:8" x14ac:dyDescent="0.35">
      <c r="A31853" t="s">
        <v>42202</v>
      </c>
      <c r="B31853">
        <v>58650</v>
      </c>
      <c r="C31853">
        <v>46.418658999999998</v>
      </c>
      <c r="D31853">
        <v>-102.56228</v>
      </c>
      <c r="E31853" t="s">
        <v>13270</v>
      </c>
      <c r="F31853" t="s">
        <v>13095</v>
      </c>
      <c r="G31853" t="s">
        <v>13263</v>
      </c>
      <c r="H31853" t="s">
        <v>10</v>
      </c>
    </row>
    <row r="31854" spans="1:8" x14ac:dyDescent="0.35">
      <c r="A31854" t="s">
        <v>42203</v>
      </c>
      <c r="B31854">
        <v>41559</v>
      </c>
      <c r="C31854">
        <v>37.370376</v>
      </c>
      <c r="D31854">
        <v>-82.407751000000005</v>
      </c>
      <c r="E31854" t="s">
        <v>9816</v>
      </c>
      <c r="F31854" t="s">
        <v>9526</v>
      </c>
      <c r="G31854" t="s">
        <v>834</v>
      </c>
      <c r="H31854" t="s">
        <v>10</v>
      </c>
    </row>
    <row r="31855" spans="1:8" x14ac:dyDescent="0.35">
      <c r="A31855" t="s">
        <v>42204</v>
      </c>
      <c r="B31855">
        <v>87046</v>
      </c>
      <c r="C31855">
        <v>35.717419999999997</v>
      </c>
      <c r="D31855">
        <v>-106.935844</v>
      </c>
      <c r="E31855" t="s">
        <v>9816</v>
      </c>
      <c r="F31855" t="s">
        <v>17642</v>
      </c>
      <c r="G31855" t="s">
        <v>14141</v>
      </c>
      <c r="H31855" t="s">
        <v>10</v>
      </c>
    </row>
    <row r="31856" spans="1:8" x14ac:dyDescent="0.35">
      <c r="A31856" t="s">
        <v>42205</v>
      </c>
      <c r="B31856">
        <v>30452</v>
      </c>
      <c r="C31856">
        <v>32.398006000000002</v>
      </c>
      <c r="D31856">
        <v>-81.889151999999996</v>
      </c>
      <c r="E31856" t="s">
        <v>7808</v>
      </c>
      <c r="F31856" t="s">
        <v>7692</v>
      </c>
      <c r="G31856" t="s">
        <v>7792</v>
      </c>
      <c r="H31856" t="s">
        <v>10</v>
      </c>
    </row>
    <row r="31857" spans="1:8" x14ac:dyDescent="0.35">
      <c r="A31857" t="s">
        <v>42206</v>
      </c>
      <c r="B31857">
        <v>11374</v>
      </c>
      <c r="C31857">
        <v>40.722861000000002</v>
      </c>
      <c r="D31857">
        <v>-73.862069000000005</v>
      </c>
      <c r="E31857" t="s">
        <v>2332</v>
      </c>
      <c r="F31857" t="s">
        <v>5</v>
      </c>
      <c r="G31857" t="s">
        <v>2310</v>
      </c>
      <c r="H31857" t="s">
        <v>10</v>
      </c>
    </row>
    <row r="31858" spans="1:8" x14ac:dyDescent="0.35">
      <c r="A31858" t="s">
        <v>42207</v>
      </c>
      <c r="B31858">
        <v>21857</v>
      </c>
      <c r="C31858">
        <v>38.092717999999998</v>
      </c>
      <c r="D31858">
        <v>-75.888206999999994</v>
      </c>
      <c r="E31858" t="s">
        <v>5496</v>
      </c>
      <c r="F31858" t="s">
        <v>5185</v>
      </c>
      <c r="G31858" t="s">
        <v>609</v>
      </c>
      <c r="H31858" t="s">
        <v>17</v>
      </c>
    </row>
    <row r="31859" spans="1:8" x14ac:dyDescent="0.35">
      <c r="A31859" t="s">
        <v>42208</v>
      </c>
      <c r="B31859">
        <v>2769</v>
      </c>
      <c r="C31859">
        <v>41.852989000000001</v>
      </c>
      <c r="D31859">
        <v>-71.243060999999997</v>
      </c>
      <c r="E31859" t="s">
        <v>623</v>
      </c>
      <c r="F31859" t="s">
        <v>120</v>
      </c>
      <c r="G31859" t="s">
        <v>418</v>
      </c>
      <c r="H31859" t="s">
        <v>10</v>
      </c>
    </row>
    <row r="31860" spans="1:8" x14ac:dyDescent="0.35">
      <c r="A31860" t="s">
        <v>42209</v>
      </c>
      <c r="B31860">
        <v>87322</v>
      </c>
      <c r="C31860">
        <v>35.480924000000002</v>
      </c>
      <c r="D31860">
        <v>-108.176693</v>
      </c>
      <c r="E31860" t="s">
        <v>623</v>
      </c>
      <c r="F31860" t="s">
        <v>17642</v>
      </c>
      <c r="G31860" t="s">
        <v>17676</v>
      </c>
      <c r="H31860" t="s">
        <v>17</v>
      </c>
    </row>
    <row r="31861" spans="1:8" x14ac:dyDescent="0.35">
      <c r="A31861" t="s">
        <v>42210</v>
      </c>
      <c r="B31861">
        <v>19971</v>
      </c>
      <c r="C31861">
        <v>38.629762999999997</v>
      </c>
      <c r="D31861">
        <v>-75.319974999999999</v>
      </c>
      <c r="E31861" t="s">
        <v>5143</v>
      </c>
      <c r="F31861" t="s">
        <v>5119</v>
      </c>
      <c r="G31861" t="s">
        <v>1764</v>
      </c>
      <c r="H31861" t="s">
        <v>10</v>
      </c>
    </row>
    <row r="31862" spans="1:8" x14ac:dyDescent="0.35">
      <c r="A31862" t="s">
        <v>42211</v>
      </c>
      <c r="B31862">
        <v>19550</v>
      </c>
      <c r="C31862">
        <v>40.455305000000003</v>
      </c>
      <c r="D31862">
        <v>-76.245345</v>
      </c>
      <c r="E31862" t="s">
        <v>5108</v>
      </c>
      <c r="F31862" t="s">
        <v>3561</v>
      </c>
      <c r="G31862" t="s">
        <v>4675</v>
      </c>
      <c r="H31862" t="s">
        <v>17</v>
      </c>
    </row>
    <row r="31863" spans="1:8" x14ac:dyDescent="0.35">
      <c r="A31863" t="s">
        <v>42212</v>
      </c>
      <c r="B31863">
        <v>27320</v>
      </c>
      <c r="C31863">
        <v>36.358274999999999</v>
      </c>
      <c r="D31863">
        <v>-79.742001000000002</v>
      </c>
      <c r="E31863" t="s">
        <v>6928</v>
      </c>
      <c r="F31863" t="s">
        <v>6859</v>
      </c>
      <c r="G31863" t="s">
        <v>694</v>
      </c>
      <c r="H31863" t="s">
        <v>10</v>
      </c>
    </row>
    <row r="31864" spans="1:8" x14ac:dyDescent="0.35">
      <c r="A31864" t="s">
        <v>42212</v>
      </c>
      <c r="B31864">
        <v>27321</v>
      </c>
      <c r="C31864">
        <v>36.347568000000003</v>
      </c>
      <c r="D31864">
        <v>-79.680318</v>
      </c>
      <c r="E31864" t="s">
        <v>6928</v>
      </c>
      <c r="F31864" t="s">
        <v>6859</v>
      </c>
      <c r="G31864" t="s">
        <v>694</v>
      </c>
      <c r="H31864" t="s">
        <v>7</v>
      </c>
    </row>
    <row r="31865" spans="1:8" x14ac:dyDescent="0.35">
      <c r="A31865" t="s">
        <v>42212</v>
      </c>
      <c r="B31865">
        <v>27322</v>
      </c>
      <c r="C31865">
        <v>36.392135000000003</v>
      </c>
      <c r="D31865">
        <v>-79.773094</v>
      </c>
      <c r="E31865" t="s">
        <v>6928</v>
      </c>
      <c r="F31865" t="s">
        <v>6859</v>
      </c>
      <c r="G31865" t="s">
        <v>694</v>
      </c>
      <c r="H31865" t="s">
        <v>7</v>
      </c>
    </row>
    <row r="31866" spans="1:8" x14ac:dyDescent="0.35">
      <c r="A31866" t="s">
        <v>42212</v>
      </c>
      <c r="B31866">
        <v>27323</v>
      </c>
      <c r="C31866">
        <v>36.392135000000003</v>
      </c>
      <c r="D31866">
        <v>-79.773094</v>
      </c>
      <c r="E31866" t="s">
        <v>6928</v>
      </c>
      <c r="F31866" t="s">
        <v>6859</v>
      </c>
      <c r="G31866" t="s">
        <v>694</v>
      </c>
      <c r="H31866" t="s">
        <v>10</v>
      </c>
    </row>
    <row r="31867" spans="1:8" x14ac:dyDescent="0.35">
      <c r="A31867" t="s">
        <v>42213</v>
      </c>
      <c r="B31867">
        <v>30453</v>
      </c>
      <c r="C31867">
        <v>32.031081</v>
      </c>
      <c r="D31867">
        <v>-82.146011000000001</v>
      </c>
      <c r="E31867" t="s">
        <v>6928</v>
      </c>
      <c r="F31867" t="s">
        <v>7692</v>
      </c>
      <c r="G31867" t="s">
        <v>7795</v>
      </c>
      <c r="H31867" t="s">
        <v>10</v>
      </c>
    </row>
    <row r="31868" spans="1:8" x14ac:dyDescent="0.35">
      <c r="A31868" t="s">
        <v>42213</v>
      </c>
      <c r="B31868">
        <v>30499</v>
      </c>
      <c r="C31868">
        <v>32.050694</v>
      </c>
      <c r="D31868">
        <v>-81.998347999999993</v>
      </c>
      <c r="E31868" t="s">
        <v>6928</v>
      </c>
      <c r="F31868" t="s">
        <v>7692</v>
      </c>
      <c r="G31868" t="s">
        <v>7795</v>
      </c>
      <c r="H31868" t="s">
        <v>7</v>
      </c>
    </row>
    <row r="31869" spans="1:8" x14ac:dyDescent="0.35">
      <c r="A31869" t="s">
        <v>42214</v>
      </c>
      <c r="B31869">
        <v>29375</v>
      </c>
      <c r="C31869">
        <v>34.863647999999998</v>
      </c>
      <c r="D31869">
        <v>-82.110149000000007</v>
      </c>
      <c r="E31869" t="s">
        <v>7528</v>
      </c>
      <c r="F31869" t="s">
        <v>7436</v>
      </c>
      <c r="G31869" t="s">
        <v>7505</v>
      </c>
      <c r="H31869" t="s">
        <v>17</v>
      </c>
    </row>
    <row r="31870" spans="1:8" x14ac:dyDescent="0.35">
      <c r="A31870" t="s">
        <v>42215</v>
      </c>
      <c r="B31870">
        <v>50669</v>
      </c>
      <c r="C31870">
        <v>42.332039000000002</v>
      </c>
      <c r="D31870">
        <v>-92.705292</v>
      </c>
      <c r="E31870" t="s">
        <v>11721</v>
      </c>
      <c r="F31870" t="s">
        <v>11522</v>
      </c>
      <c r="G31870" t="s">
        <v>6175</v>
      </c>
      <c r="H31870" t="s">
        <v>10</v>
      </c>
    </row>
    <row r="31871" spans="1:8" x14ac:dyDescent="0.35">
      <c r="A31871" t="s">
        <v>42216</v>
      </c>
      <c r="B31871">
        <v>17569</v>
      </c>
      <c r="C31871">
        <v>40.152712999999999</v>
      </c>
      <c r="D31871">
        <v>-76.091178999999997</v>
      </c>
      <c r="E31871" t="s">
        <v>4499</v>
      </c>
      <c r="F31871" t="s">
        <v>3561</v>
      </c>
      <c r="G31871" t="s">
        <v>287</v>
      </c>
      <c r="H31871" t="s">
        <v>10</v>
      </c>
    </row>
    <row r="31872" spans="1:8" x14ac:dyDescent="0.35">
      <c r="A31872" t="s">
        <v>42217</v>
      </c>
      <c r="B31872">
        <v>21136</v>
      </c>
      <c r="C31872">
        <v>39.487614999999998</v>
      </c>
      <c r="D31872">
        <v>-76.796346999999997</v>
      </c>
      <c r="E31872" t="s">
        <v>5345</v>
      </c>
      <c r="F31872" t="s">
        <v>5185</v>
      </c>
      <c r="G31872" t="s">
        <v>5299</v>
      </c>
      <c r="H31872" t="s">
        <v>10</v>
      </c>
    </row>
    <row r="31873" spans="1:8" x14ac:dyDescent="0.35">
      <c r="A31873" t="s">
        <v>42218</v>
      </c>
      <c r="B31873">
        <v>75784</v>
      </c>
      <c r="C31873">
        <v>31.869039999999998</v>
      </c>
      <c r="D31873">
        <v>-94.995363999999995</v>
      </c>
      <c r="E31873" t="s">
        <v>16140</v>
      </c>
      <c r="F31873" t="s">
        <v>15754</v>
      </c>
      <c r="G31873" t="s">
        <v>7383</v>
      </c>
      <c r="H31873" t="s">
        <v>10</v>
      </c>
    </row>
    <row r="31874" spans="1:8" x14ac:dyDescent="0.35">
      <c r="A31874" t="s">
        <v>42219</v>
      </c>
      <c r="B31874">
        <v>37369</v>
      </c>
      <c r="C31874">
        <v>35.171646000000003</v>
      </c>
      <c r="D31874">
        <v>-84.502302999999998</v>
      </c>
      <c r="E31874" t="s">
        <v>9015</v>
      </c>
      <c r="F31874" t="s">
        <v>8910</v>
      </c>
      <c r="G31874" t="s">
        <v>4103</v>
      </c>
      <c r="H31874" t="s">
        <v>10</v>
      </c>
    </row>
    <row r="31875" spans="1:8" x14ac:dyDescent="0.35">
      <c r="A31875" t="s">
        <v>42220</v>
      </c>
      <c r="B31875">
        <v>57569</v>
      </c>
      <c r="C31875">
        <v>43.858620000000002</v>
      </c>
      <c r="D31875">
        <v>-99.824337</v>
      </c>
      <c r="E31875" t="s">
        <v>9015</v>
      </c>
      <c r="F31875" t="s">
        <v>12866</v>
      </c>
      <c r="G31875" t="s">
        <v>7524</v>
      </c>
      <c r="H31875" t="s">
        <v>10</v>
      </c>
    </row>
    <row r="31876" spans="1:8" x14ac:dyDescent="0.35">
      <c r="A31876" t="s">
        <v>42221</v>
      </c>
      <c r="B31876">
        <v>82943</v>
      </c>
      <c r="C31876">
        <v>41.669845000000002</v>
      </c>
      <c r="D31876">
        <v>-109.191857</v>
      </c>
      <c r="E31876" t="s">
        <v>9015</v>
      </c>
      <c r="F31876" t="s">
        <v>17095</v>
      </c>
      <c r="G31876" t="s">
        <v>9108</v>
      </c>
      <c r="H31876" t="s">
        <v>17</v>
      </c>
    </row>
    <row r="31877" spans="1:8" x14ac:dyDescent="0.35">
      <c r="A31877" t="s">
        <v>42222</v>
      </c>
      <c r="B31877">
        <v>29128</v>
      </c>
      <c r="C31877">
        <v>34.059795999999999</v>
      </c>
      <c r="D31877">
        <v>-80.513051000000004</v>
      </c>
      <c r="E31877" t="s">
        <v>7485</v>
      </c>
      <c r="F31877" t="s">
        <v>7436</v>
      </c>
      <c r="G31877" t="s">
        <v>7452</v>
      </c>
      <c r="H31877" t="s">
        <v>10</v>
      </c>
    </row>
    <row r="31878" spans="1:8" x14ac:dyDescent="0.35">
      <c r="A31878" t="s">
        <v>42223</v>
      </c>
      <c r="B31878">
        <v>50576</v>
      </c>
      <c r="C31878">
        <v>42.825240999999998</v>
      </c>
      <c r="D31878">
        <v>-95.141444000000007</v>
      </c>
      <c r="E31878" t="s">
        <v>11682</v>
      </c>
      <c r="F31878" t="s">
        <v>11522</v>
      </c>
      <c r="G31878" t="s">
        <v>3573</v>
      </c>
      <c r="H31878" t="s">
        <v>10</v>
      </c>
    </row>
    <row r="31879" spans="1:8" x14ac:dyDescent="0.35">
      <c r="A31879" t="s">
        <v>42224</v>
      </c>
      <c r="B31879">
        <v>56672</v>
      </c>
      <c r="C31879">
        <v>47.095793</v>
      </c>
      <c r="D31879">
        <v>-94.021032000000005</v>
      </c>
      <c r="E31879" t="s">
        <v>12826</v>
      </c>
      <c r="F31879" t="s">
        <v>12403</v>
      </c>
      <c r="G31879" t="s">
        <v>6285</v>
      </c>
      <c r="H31879" t="s">
        <v>10</v>
      </c>
    </row>
    <row r="31880" spans="1:8" x14ac:dyDescent="0.35">
      <c r="A31880" t="s">
        <v>42225</v>
      </c>
      <c r="B31880">
        <v>22734</v>
      </c>
      <c r="C31880">
        <v>38.530876999999997</v>
      </c>
      <c r="D31880">
        <v>-77.803719000000001</v>
      </c>
      <c r="E31880" t="s">
        <v>5632</v>
      </c>
      <c r="F31880" t="s">
        <v>5149</v>
      </c>
      <c r="G31880" t="s">
        <v>5158</v>
      </c>
      <c r="H31880" t="s">
        <v>10</v>
      </c>
    </row>
    <row r="31881" spans="1:8" x14ac:dyDescent="0.35">
      <c r="A31881" t="s">
        <v>42226</v>
      </c>
      <c r="B31881">
        <v>47977</v>
      </c>
      <c r="C31881">
        <v>40.903837000000003</v>
      </c>
      <c r="D31881">
        <v>-87.140991</v>
      </c>
      <c r="E31881" t="s">
        <v>5632</v>
      </c>
      <c r="F31881" t="s">
        <v>10655</v>
      </c>
      <c r="G31881" t="s">
        <v>3526</v>
      </c>
      <c r="H31881" t="s">
        <v>10</v>
      </c>
    </row>
    <row r="31882" spans="1:8" x14ac:dyDescent="0.35">
      <c r="A31882" t="s">
        <v>42227</v>
      </c>
      <c r="B31882">
        <v>35133</v>
      </c>
      <c r="C31882">
        <v>33.845846000000002</v>
      </c>
      <c r="D31882">
        <v>-86.586724000000004</v>
      </c>
      <c r="E31882" t="s">
        <v>8586</v>
      </c>
      <c r="F31882" t="s">
        <v>8538</v>
      </c>
      <c r="G31882" t="s">
        <v>6328</v>
      </c>
      <c r="H31882" t="s">
        <v>10</v>
      </c>
    </row>
    <row r="31883" spans="1:8" x14ac:dyDescent="0.35">
      <c r="A31883" t="s">
        <v>42228</v>
      </c>
      <c r="B31883">
        <v>13438</v>
      </c>
      <c r="C31883">
        <v>43.341665999999996</v>
      </c>
      <c r="D31883">
        <v>-75.221046000000001</v>
      </c>
      <c r="E31883" t="s">
        <v>3087</v>
      </c>
      <c r="F31883" t="s">
        <v>5</v>
      </c>
      <c r="G31883" t="s">
        <v>2954</v>
      </c>
      <c r="H31883" t="s">
        <v>10</v>
      </c>
    </row>
    <row r="31884" spans="1:8" x14ac:dyDescent="0.35">
      <c r="A31884" t="s">
        <v>42229</v>
      </c>
      <c r="B31884">
        <v>51050</v>
      </c>
      <c r="C31884">
        <v>42.793866999999999</v>
      </c>
      <c r="D31884">
        <v>-96.207398999999995</v>
      </c>
      <c r="E31884" t="s">
        <v>3087</v>
      </c>
      <c r="F31884" t="s">
        <v>11522</v>
      </c>
      <c r="G31884" t="s">
        <v>409</v>
      </c>
      <c r="H31884" t="s">
        <v>10</v>
      </c>
    </row>
    <row r="31885" spans="1:8" x14ac:dyDescent="0.35">
      <c r="A31885" t="s">
        <v>42230</v>
      </c>
      <c r="B31885">
        <v>11960</v>
      </c>
      <c r="C31885">
        <v>40.922325999999998</v>
      </c>
      <c r="D31885">
        <v>-72.637078000000002</v>
      </c>
      <c r="E31885" t="s">
        <v>2480</v>
      </c>
      <c r="F31885" t="s">
        <v>5</v>
      </c>
      <c r="G31885" t="s">
        <v>6</v>
      </c>
      <c r="H31885" t="s">
        <v>17</v>
      </c>
    </row>
    <row r="31886" spans="1:8" x14ac:dyDescent="0.35">
      <c r="A31886" t="s">
        <v>42231</v>
      </c>
      <c r="B31886">
        <v>49340</v>
      </c>
      <c r="C31886">
        <v>43.637850999999998</v>
      </c>
      <c r="D31886">
        <v>-85.198944999999995</v>
      </c>
      <c r="E31886" t="s">
        <v>11300</v>
      </c>
      <c r="F31886" t="s">
        <v>11005</v>
      </c>
      <c r="G31886" t="s">
        <v>11284</v>
      </c>
      <c r="H31886" t="s">
        <v>10</v>
      </c>
    </row>
    <row r="31887" spans="1:8" x14ac:dyDescent="0.35">
      <c r="A31887" t="s">
        <v>42232</v>
      </c>
      <c r="B31887">
        <v>38767</v>
      </c>
      <c r="C31887">
        <v>34.141199999999998</v>
      </c>
      <c r="D31887">
        <v>-90.786500000000004</v>
      </c>
      <c r="E31887" t="s">
        <v>9302</v>
      </c>
      <c r="F31887" t="s">
        <v>9239</v>
      </c>
      <c r="G31887" t="s">
        <v>9246</v>
      </c>
      <c r="H31887" t="s">
        <v>17</v>
      </c>
    </row>
    <row r="31888" spans="1:8" x14ac:dyDescent="0.35">
      <c r="A31888" t="s">
        <v>42233</v>
      </c>
      <c r="B31888">
        <v>62279</v>
      </c>
      <c r="C31888">
        <v>38.152056999999999</v>
      </c>
      <c r="D31888">
        <v>-90.134596000000002</v>
      </c>
      <c r="E31888" t="s">
        <v>14002</v>
      </c>
      <c r="F31888" t="s">
        <v>13567</v>
      </c>
      <c r="G31888" t="s">
        <v>830</v>
      </c>
      <c r="H31888" t="s">
        <v>17</v>
      </c>
    </row>
    <row r="31889" spans="1:8" x14ac:dyDescent="0.35">
      <c r="A31889" t="s">
        <v>42234</v>
      </c>
      <c r="B31889">
        <v>16053</v>
      </c>
      <c r="C31889">
        <v>40.803054000000003</v>
      </c>
      <c r="D31889">
        <v>-79.990820999999997</v>
      </c>
      <c r="E31889" t="s">
        <v>4013</v>
      </c>
      <c r="F31889" t="s">
        <v>3561</v>
      </c>
      <c r="G31889" t="s">
        <v>1761</v>
      </c>
      <c r="H31889" t="s">
        <v>10</v>
      </c>
    </row>
    <row r="31890" spans="1:8" x14ac:dyDescent="0.35">
      <c r="A31890" t="s">
        <v>42235</v>
      </c>
      <c r="B31890">
        <v>40473</v>
      </c>
      <c r="C31890">
        <v>37.345751</v>
      </c>
      <c r="D31890">
        <v>-84.316140000000004</v>
      </c>
      <c r="E31890" t="s">
        <v>9623</v>
      </c>
      <c r="F31890" t="s">
        <v>9526</v>
      </c>
      <c r="G31890" t="s">
        <v>9611</v>
      </c>
      <c r="H31890" t="s">
        <v>17</v>
      </c>
    </row>
    <row r="31891" spans="1:8" x14ac:dyDescent="0.35">
      <c r="A31891" t="s">
        <v>42236</v>
      </c>
      <c r="B31891">
        <v>24966</v>
      </c>
      <c r="C31891">
        <v>37.975594999999998</v>
      </c>
      <c r="D31891">
        <v>-80.426873999999998</v>
      </c>
      <c r="E31891" t="s">
        <v>6301</v>
      </c>
      <c r="F31891" t="s">
        <v>6195</v>
      </c>
      <c r="G31891" t="s">
        <v>6275</v>
      </c>
      <c r="H31891" t="s">
        <v>10</v>
      </c>
    </row>
    <row r="31892" spans="1:8" x14ac:dyDescent="0.35">
      <c r="A31892" t="s">
        <v>42237</v>
      </c>
      <c r="B31892">
        <v>65278</v>
      </c>
      <c r="C31892">
        <v>39.341357000000002</v>
      </c>
      <c r="D31892">
        <v>-92.410961</v>
      </c>
      <c r="E31892" t="s">
        <v>6301</v>
      </c>
      <c r="F31892" t="s">
        <v>14199</v>
      </c>
      <c r="G31892" t="s">
        <v>498</v>
      </c>
      <c r="H31892" t="s">
        <v>17</v>
      </c>
    </row>
    <row r="31893" spans="1:8" x14ac:dyDescent="0.35">
      <c r="A31893" t="s">
        <v>42238</v>
      </c>
      <c r="B31893">
        <v>57055</v>
      </c>
      <c r="C31893">
        <v>43.666978999999998</v>
      </c>
      <c r="D31893">
        <v>-96.760473000000005</v>
      </c>
      <c r="E31893" t="s">
        <v>12889</v>
      </c>
      <c r="F31893" t="s">
        <v>12866</v>
      </c>
      <c r="G31893" t="s">
        <v>12868</v>
      </c>
      <c r="H31893" t="s">
        <v>10</v>
      </c>
    </row>
    <row r="31894" spans="1:8" x14ac:dyDescent="0.35">
      <c r="A31894" t="s">
        <v>42239</v>
      </c>
      <c r="B31894">
        <v>16343</v>
      </c>
      <c r="C31894">
        <v>41.411017999999999</v>
      </c>
      <c r="D31894">
        <v>-79.749341000000001</v>
      </c>
      <c r="E31894" t="s">
        <v>4104</v>
      </c>
      <c r="F31894" t="s">
        <v>3561</v>
      </c>
      <c r="G31894" t="s">
        <v>4086</v>
      </c>
      <c r="H31894" t="s">
        <v>17</v>
      </c>
    </row>
    <row r="31895" spans="1:8" x14ac:dyDescent="0.35">
      <c r="A31895" t="s">
        <v>42240</v>
      </c>
      <c r="B31895">
        <v>45773</v>
      </c>
      <c r="C31895">
        <v>39.430737999999998</v>
      </c>
      <c r="D31895">
        <v>-81.445120000000003</v>
      </c>
      <c r="E31895" t="s">
        <v>4104</v>
      </c>
      <c r="F31895" t="s">
        <v>10083</v>
      </c>
      <c r="G31895" t="s">
        <v>637</v>
      </c>
      <c r="H31895" t="s">
        <v>10</v>
      </c>
    </row>
    <row r="31896" spans="1:8" x14ac:dyDescent="0.35">
      <c r="A31896" t="s">
        <v>42241</v>
      </c>
      <c r="B31896">
        <v>89501</v>
      </c>
      <c r="C31896">
        <v>39.65558</v>
      </c>
      <c r="D31896">
        <v>-119.70461400000001</v>
      </c>
      <c r="E31896" t="s">
        <v>4104</v>
      </c>
      <c r="F31896" t="s">
        <v>17878</v>
      </c>
      <c r="G31896" t="s">
        <v>17904</v>
      </c>
      <c r="H31896" t="s">
        <v>10</v>
      </c>
    </row>
    <row r="31897" spans="1:8" x14ac:dyDescent="0.35">
      <c r="A31897" t="s">
        <v>42241</v>
      </c>
      <c r="B31897">
        <v>89502</v>
      </c>
      <c r="C31897">
        <v>39.579526000000001</v>
      </c>
      <c r="D31897">
        <v>-119.753826</v>
      </c>
      <c r="E31897" t="s">
        <v>4104</v>
      </c>
      <c r="F31897" t="s">
        <v>17878</v>
      </c>
      <c r="G31897" t="s">
        <v>17904</v>
      </c>
      <c r="H31897" t="s">
        <v>10</v>
      </c>
    </row>
    <row r="31898" spans="1:8" x14ac:dyDescent="0.35">
      <c r="A31898" t="s">
        <v>42241</v>
      </c>
      <c r="B31898">
        <v>89503</v>
      </c>
      <c r="C31898">
        <v>39.547117</v>
      </c>
      <c r="D31898">
        <v>-119.901957</v>
      </c>
      <c r="E31898" t="s">
        <v>4104</v>
      </c>
      <c r="F31898" t="s">
        <v>17878</v>
      </c>
      <c r="G31898" t="s">
        <v>17904</v>
      </c>
      <c r="H31898" t="s">
        <v>10</v>
      </c>
    </row>
    <row r="31899" spans="1:8" x14ac:dyDescent="0.35">
      <c r="A31899" t="s">
        <v>42241</v>
      </c>
      <c r="B31899">
        <v>89504</v>
      </c>
      <c r="C31899">
        <v>40.541218000000001</v>
      </c>
      <c r="D31899">
        <v>-119.586934</v>
      </c>
      <c r="E31899" t="s">
        <v>4104</v>
      </c>
      <c r="F31899" t="s">
        <v>17878</v>
      </c>
      <c r="G31899" t="s">
        <v>17904</v>
      </c>
      <c r="H31899" t="s">
        <v>10</v>
      </c>
    </row>
    <row r="31900" spans="1:8" x14ac:dyDescent="0.35">
      <c r="A31900" t="s">
        <v>42241</v>
      </c>
      <c r="B31900">
        <v>89505</v>
      </c>
      <c r="C31900">
        <v>39.522410000000001</v>
      </c>
      <c r="D31900">
        <v>-119.835275</v>
      </c>
      <c r="E31900" t="s">
        <v>4104</v>
      </c>
      <c r="F31900" t="s">
        <v>17878</v>
      </c>
      <c r="G31900" t="s">
        <v>17904</v>
      </c>
      <c r="H31900" t="s">
        <v>10</v>
      </c>
    </row>
    <row r="31901" spans="1:8" x14ac:dyDescent="0.35">
      <c r="A31901" t="s">
        <v>42241</v>
      </c>
      <c r="B31901">
        <v>89506</v>
      </c>
      <c r="C31901">
        <v>39.695487999999997</v>
      </c>
      <c r="D31901">
        <v>-119.81114599999999</v>
      </c>
      <c r="E31901" t="s">
        <v>4104</v>
      </c>
      <c r="F31901" t="s">
        <v>17878</v>
      </c>
      <c r="G31901" t="s">
        <v>17904</v>
      </c>
      <c r="H31901" t="s">
        <v>10</v>
      </c>
    </row>
    <row r="31902" spans="1:8" x14ac:dyDescent="0.35">
      <c r="A31902" t="s">
        <v>42241</v>
      </c>
      <c r="B31902">
        <v>89507</v>
      </c>
      <c r="C31902">
        <v>39.542310000000001</v>
      </c>
      <c r="D31902">
        <v>-119.816374</v>
      </c>
      <c r="E31902" t="s">
        <v>4104</v>
      </c>
      <c r="F31902" t="s">
        <v>17878</v>
      </c>
      <c r="G31902" t="s">
        <v>17904</v>
      </c>
      <c r="H31902" t="s">
        <v>10</v>
      </c>
    </row>
    <row r="31903" spans="1:8" x14ac:dyDescent="0.35">
      <c r="A31903" t="s">
        <v>42241</v>
      </c>
      <c r="B31903">
        <v>89509</v>
      </c>
      <c r="C31903">
        <v>39.413457999999999</v>
      </c>
      <c r="D31903">
        <v>-119.857022</v>
      </c>
      <c r="E31903" t="s">
        <v>4104</v>
      </c>
      <c r="F31903" t="s">
        <v>17878</v>
      </c>
      <c r="G31903" t="s">
        <v>17904</v>
      </c>
      <c r="H31903" t="s">
        <v>10</v>
      </c>
    </row>
    <row r="31904" spans="1:8" x14ac:dyDescent="0.35">
      <c r="A31904" t="s">
        <v>42241</v>
      </c>
      <c r="B31904">
        <v>89510</v>
      </c>
      <c r="C31904">
        <v>39.906210999999999</v>
      </c>
      <c r="D31904">
        <v>-119.604367</v>
      </c>
      <c r="E31904" t="s">
        <v>4104</v>
      </c>
      <c r="F31904" t="s">
        <v>17878</v>
      </c>
      <c r="G31904" t="s">
        <v>17904</v>
      </c>
      <c r="H31904" t="s">
        <v>10</v>
      </c>
    </row>
    <row r="31905" spans="1:8" x14ac:dyDescent="0.35">
      <c r="A31905" t="s">
        <v>42241</v>
      </c>
      <c r="B31905">
        <v>89511</v>
      </c>
      <c r="C31905">
        <v>39.360264999999998</v>
      </c>
      <c r="D31905">
        <v>-119.8057</v>
      </c>
      <c r="E31905" t="s">
        <v>4104</v>
      </c>
      <c r="F31905" t="s">
        <v>17878</v>
      </c>
      <c r="G31905" t="s">
        <v>17904</v>
      </c>
      <c r="H31905" t="s">
        <v>10</v>
      </c>
    </row>
    <row r="31906" spans="1:8" x14ac:dyDescent="0.35">
      <c r="A31906" t="s">
        <v>42241</v>
      </c>
      <c r="B31906">
        <v>89512</v>
      </c>
      <c r="C31906">
        <v>39.545363000000002</v>
      </c>
      <c r="D31906">
        <v>-119.879069</v>
      </c>
      <c r="E31906" t="s">
        <v>4104</v>
      </c>
      <c r="F31906" t="s">
        <v>17878</v>
      </c>
      <c r="G31906" t="s">
        <v>17904</v>
      </c>
      <c r="H31906" t="s">
        <v>10</v>
      </c>
    </row>
    <row r="31907" spans="1:8" x14ac:dyDescent="0.35">
      <c r="A31907" t="s">
        <v>42241</v>
      </c>
      <c r="B31907">
        <v>89513</v>
      </c>
      <c r="C31907">
        <v>39.631922000000003</v>
      </c>
      <c r="D31907">
        <v>-119.293722</v>
      </c>
      <c r="E31907" t="s">
        <v>4104</v>
      </c>
      <c r="F31907" t="s">
        <v>17878</v>
      </c>
      <c r="G31907" t="s">
        <v>17904</v>
      </c>
      <c r="H31907" t="s">
        <v>10</v>
      </c>
    </row>
    <row r="31908" spans="1:8" x14ac:dyDescent="0.35">
      <c r="A31908" t="s">
        <v>42241</v>
      </c>
      <c r="B31908">
        <v>89515</v>
      </c>
      <c r="C31908">
        <v>40.541218000000001</v>
      </c>
      <c r="D31908">
        <v>-119.586934</v>
      </c>
      <c r="E31908" t="s">
        <v>4104</v>
      </c>
      <c r="F31908" t="s">
        <v>17878</v>
      </c>
      <c r="G31908" t="s">
        <v>17904</v>
      </c>
      <c r="H31908" t="s">
        <v>10</v>
      </c>
    </row>
    <row r="31909" spans="1:8" x14ac:dyDescent="0.35">
      <c r="A31909" t="s">
        <v>42241</v>
      </c>
      <c r="B31909">
        <v>89520</v>
      </c>
      <c r="C31909">
        <v>40.541218000000001</v>
      </c>
      <c r="D31909">
        <v>-119.586934</v>
      </c>
      <c r="E31909" t="s">
        <v>4104</v>
      </c>
      <c r="F31909" t="s">
        <v>17878</v>
      </c>
      <c r="G31909" t="s">
        <v>17904</v>
      </c>
      <c r="H31909" t="s">
        <v>10</v>
      </c>
    </row>
    <row r="31910" spans="1:8" x14ac:dyDescent="0.35">
      <c r="A31910" t="s">
        <v>42241</v>
      </c>
      <c r="B31910">
        <v>89523</v>
      </c>
      <c r="C31910">
        <v>39.549297000000003</v>
      </c>
      <c r="D31910">
        <v>-119.639031</v>
      </c>
      <c r="E31910" t="s">
        <v>4104</v>
      </c>
      <c r="F31910" t="s">
        <v>17878</v>
      </c>
      <c r="G31910" t="s">
        <v>17904</v>
      </c>
      <c r="H31910" t="s">
        <v>10</v>
      </c>
    </row>
    <row r="31911" spans="1:8" x14ac:dyDescent="0.35">
      <c r="A31911" t="s">
        <v>42241</v>
      </c>
      <c r="B31911">
        <v>89533</v>
      </c>
      <c r="C31911">
        <v>39.543940999999997</v>
      </c>
      <c r="D31911">
        <v>-119.906109</v>
      </c>
      <c r="E31911" t="s">
        <v>4104</v>
      </c>
      <c r="F31911" t="s">
        <v>17878</v>
      </c>
      <c r="G31911" t="s">
        <v>17904</v>
      </c>
      <c r="H31911" t="s">
        <v>10</v>
      </c>
    </row>
    <row r="31912" spans="1:8" x14ac:dyDescent="0.35">
      <c r="A31912" t="s">
        <v>42241</v>
      </c>
      <c r="B31912">
        <v>89557</v>
      </c>
      <c r="C31912">
        <v>40.541218000000001</v>
      </c>
      <c r="D31912">
        <v>-119.586934</v>
      </c>
      <c r="E31912" t="s">
        <v>4104</v>
      </c>
      <c r="F31912" t="s">
        <v>17878</v>
      </c>
      <c r="G31912" t="s">
        <v>17904</v>
      </c>
      <c r="H31912" t="s">
        <v>7</v>
      </c>
    </row>
    <row r="31913" spans="1:8" x14ac:dyDescent="0.35">
      <c r="A31913" t="s">
        <v>42241</v>
      </c>
      <c r="B31913">
        <v>89570</v>
      </c>
      <c r="C31913">
        <v>40.541218000000001</v>
      </c>
      <c r="D31913">
        <v>-119.586934</v>
      </c>
      <c r="E31913" t="s">
        <v>4104</v>
      </c>
      <c r="F31913" t="s">
        <v>17878</v>
      </c>
      <c r="G31913" t="s">
        <v>17904</v>
      </c>
      <c r="H31913" t="s">
        <v>10</v>
      </c>
    </row>
    <row r="31914" spans="1:8" x14ac:dyDescent="0.35">
      <c r="A31914" t="s">
        <v>42241</v>
      </c>
      <c r="B31914">
        <v>89595</v>
      </c>
      <c r="C31914">
        <v>40.541218000000001</v>
      </c>
      <c r="D31914">
        <v>-119.586934</v>
      </c>
      <c r="E31914" t="s">
        <v>4104</v>
      </c>
      <c r="F31914" t="s">
        <v>17878</v>
      </c>
      <c r="G31914" t="s">
        <v>17904</v>
      </c>
      <c r="H31914" t="s">
        <v>7</v>
      </c>
    </row>
    <row r="31915" spans="1:8" x14ac:dyDescent="0.35">
      <c r="A31915" t="s">
        <v>42241</v>
      </c>
      <c r="B31915">
        <v>89599</v>
      </c>
      <c r="C31915">
        <v>40.541218000000001</v>
      </c>
      <c r="D31915">
        <v>-119.586934</v>
      </c>
      <c r="E31915" t="s">
        <v>4104</v>
      </c>
      <c r="F31915" t="s">
        <v>17878</v>
      </c>
      <c r="G31915" t="s">
        <v>17904</v>
      </c>
      <c r="H31915" t="s">
        <v>7</v>
      </c>
    </row>
    <row r="31916" spans="1:8" x14ac:dyDescent="0.35">
      <c r="A31916" t="s">
        <v>42242</v>
      </c>
      <c r="B31916">
        <v>17764</v>
      </c>
      <c r="C31916">
        <v>41.306044999999997</v>
      </c>
      <c r="D31916">
        <v>-77.571220999999994</v>
      </c>
      <c r="E31916" t="s">
        <v>4543</v>
      </c>
      <c r="F31916" t="s">
        <v>3561</v>
      </c>
      <c r="G31916" t="s">
        <v>278</v>
      </c>
      <c r="H31916" t="s">
        <v>10</v>
      </c>
    </row>
    <row r="31917" spans="1:8" x14ac:dyDescent="0.35">
      <c r="A31917" t="s">
        <v>42243</v>
      </c>
      <c r="B31917">
        <v>12144</v>
      </c>
      <c r="C31917">
        <v>42.621626999999997</v>
      </c>
      <c r="D31917">
        <v>-73.596089000000006</v>
      </c>
      <c r="E31917" t="s">
        <v>2502</v>
      </c>
      <c r="F31917" t="s">
        <v>5</v>
      </c>
      <c r="G31917" t="s">
        <v>2502</v>
      </c>
      <c r="H31917" t="s">
        <v>10</v>
      </c>
    </row>
    <row r="31918" spans="1:8" x14ac:dyDescent="0.35">
      <c r="A31918" t="s">
        <v>42244</v>
      </c>
      <c r="B31918">
        <v>47978</v>
      </c>
      <c r="C31918">
        <v>40.994793000000001</v>
      </c>
      <c r="D31918">
        <v>-87.103679999999997</v>
      </c>
      <c r="E31918" t="s">
        <v>2502</v>
      </c>
      <c r="F31918" t="s">
        <v>10655</v>
      </c>
      <c r="G31918" t="s">
        <v>3526</v>
      </c>
      <c r="H31918" t="s">
        <v>10</v>
      </c>
    </row>
    <row r="31919" spans="1:8" x14ac:dyDescent="0.35">
      <c r="A31919" t="s">
        <v>42245</v>
      </c>
      <c r="B31919">
        <v>13680</v>
      </c>
      <c r="C31919">
        <v>44.452668000000003</v>
      </c>
      <c r="D31919">
        <v>-75.342977000000005</v>
      </c>
      <c r="E31919" t="s">
        <v>3174</v>
      </c>
      <c r="F31919" t="s">
        <v>5</v>
      </c>
      <c r="G31919" t="s">
        <v>2880</v>
      </c>
      <c r="H31919" t="s">
        <v>10</v>
      </c>
    </row>
    <row r="31920" spans="1:8" x14ac:dyDescent="0.35">
      <c r="A31920" t="s">
        <v>42246</v>
      </c>
      <c r="B31920">
        <v>12147</v>
      </c>
      <c r="C31920">
        <v>42.500258000000002</v>
      </c>
      <c r="D31920">
        <v>-74.160590999999997</v>
      </c>
      <c r="E31920" t="s">
        <v>2584</v>
      </c>
      <c r="F31920" t="s">
        <v>5</v>
      </c>
      <c r="G31920" t="s">
        <v>1470</v>
      </c>
      <c r="H31920" t="s">
        <v>10</v>
      </c>
    </row>
    <row r="31921" spans="1:8" x14ac:dyDescent="0.35">
      <c r="A31921" t="s">
        <v>42247</v>
      </c>
      <c r="B31921">
        <v>74459</v>
      </c>
      <c r="C31921">
        <v>35.521422999999999</v>
      </c>
      <c r="D31921">
        <v>-95.494951999999998</v>
      </c>
      <c r="E31921" t="s">
        <v>15928</v>
      </c>
      <c r="F31921" t="s">
        <v>15716</v>
      </c>
      <c r="G31921" t="s">
        <v>7983</v>
      </c>
      <c r="H31921" t="s">
        <v>17</v>
      </c>
    </row>
    <row r="31922" spans="1:8" x14ac:dyDescent="0.35">
      <c r="A31922" t="s">
        <v>42248</v>
      </c>
      <c r="B31922">
        <v>98055</v>
      </c>
      <c r="C31922">
        <v>47.485348000000002</v>
      </c>
      <c r="D31922">
        <v>-122.02967</v>
      </c>
      <c r="E31922" t="s">
        <v>19095</v>
      </c>
      <c r="F31922" t="s">
        <v>19077</v>
      </c>
      <c r="G31922" t="s">
        <v>6873</v>
      </c>
      <c r="H31922" t="s">
        <v>10</v>
      </c>
    </row>
    <row r="31923" spans="1:8" x14ac:dyDescent="0.35">
      <c r="A31923" t="s">
        <v>42248</v>
      </c>
      <c r="B31923">
        <v>98056</v>
      </c>
      <c r="C31923">
        <v>47.514671</v>
      </c>
      <c r="D31923">
        <v>-122.186447</v>
      </c>
      <c r="E31923" t="s">
        <v>19095</v>
      </c>
      <c r="F31923" t="s">
        <v>19077</v>
      </c>
      <c r="G31923" t="s">
        <v>6873</v>
      </c>
      <c r="H31923" t="s">
        <v>10</v>
      </c>
    </row>
    <row r="31924" spans="1:8" x14ac:dyDescent="0.35">
      <c r="A31924" t="s">
        <v>42248</v>
      </c>
      <c r="B31924">
        <v>98057</v>
      </c>
      <c r="C31924">
        <v>47.432251000000001</v>
      </c>
      <c r="D31924">
        <v>-121.803388</v>
      </c>
      <c r="E31924" t="s">
        <v>19095</v>
      </c>
      <c r="F31924" t="s">
        <v>19077</v>
      </c>
      <c r="G31924" t="s">
        <v>6873</v>
      </c>
      <c r="H31924" t="s">
        <v>10</v>
      </c>
    </row>
    <row r="31925" spans="1:8" x14ac:dyDescent="0.35">
      <c r="A31925" t="s">
        <v>42248</v>
      </c>
      <c r="B31925">
        <v>98058</v>
      </c>
      <c r="C31925">
        <v>47.432926999999999</v>
      </c>
      <c r="D31925">
        <v>-122.117999</v>
      </c>
      <c r="E31925" t="s">
        <v>19095</v>
      </c>
      <c r="F31925" t="s">
        <v>19077</v>
      </c>
      <c r="G31925" t="s">
        <v>6873</v>
      </c>
      <c r="H31925" t="s">
        <v>10</v>
      </c>
    </row>
    <row r="31926" spans="1:8" x14ac:dyDescent="0.35">
      <c r="A31926" t="s">
        <v>42248</v>
      </c>
      <c r="B31926">
        <v>98059</v>
      </c>
      <c r="C31926">
        <v>47.505822000000002</v>
      </c>
      <c r="D31926">
        <v>-122.11569900000001</v>
      </c>
      <c r="E31926" t="s">
        <v>19095</v>
      </c>
      <c r="F31926" t="s">
        <v>19077</v>
      </c>
      <c r="G31926" t="s">
        <v>6873</v>
      </c>
      <c r="H31926" t="s">
        <v>10</v>
      </c>
    </row>
    <row r="31927" spans="1:8" x14ac:dyDescent="0.35">
      <c r="A31927" t="s">
        <v>42249</v>
      </c>
      <c r="B31927">
        <v>31075</v>
      </c>
      <c r="C31927">
        <v>32.379902000000001</v>
      </c>
      <c r="D31927">
        <v>-82.966994999999997</v>
      </c>
      <c r="E31927" t="s">
        <v>7968</v>
      </c>
      <c r="F31927" t="s">
        <v>7692</v>
      </c>
      <c r="G31927" t="s">
        <v>3226</v>
      </c>
      <c r="H31927" t="s">
        <v>10</v>
      </c>
    </row>
    <row r="31928" spans="1:8" x14ac:dyDescent="0.35">
      <c r="A31928" t="s">
        <v>42250</v>
      </c>
      <c r="B31928">
        <v>56284</v>
      </c>
      <c r="C31928">
        <v>44.760674999999999</v>
      </c>
      <c r="D31928">
        <v>-95.240065000000001</v>
      </c>
      <c r="E31928" t="s">
        <v>12448</v>
      </c>
      <c r="F31928" t="s">
        <v>12403</v>
      </c>
      <c r="G31928" t="s">
        <v>12448</v>
      </c>
      <c r="H31928" t="s">
        <v>10</v>
      </c>
    </row>
    <row r="31929" spans="1:8" x14ac:dyDescent="0.35">
      <c r="A31929" t="s">
        <v>42251</v>
      </c>
      <c r="B31929">
        <v>50577</v>
      </c>
      <c r="C31929">
        <v>42.844754999999999</v>
      </c>
      <c r="D31929">
        <v>-94.131399999999999</v>
      </c>
      <c r="E31929" t="s">
        <v>11683</v>
      </c>
      <c r="F31929" t="s">
        <v>11522</v>
      </c>
      <c r="G31929" t="s">
        <v>9172</v>
      </c>
      <c r="H31929" t="s">
        <v>10</v>
      </c>
    </row>
    <row r="31930" spans="1:8" x14ac:dyDescent="0.35">
      <c r="A31930" t="s">
        <v>42252</v>
      </c>
      <c r="B31930">
        <v>95671</v>
      </c>
      <c r="C31930">
        <v>38.377411000000002</v>
      </c>
      <c r="D31930">
        <v>-121.444429</v>
      </c>
      <c r="E31930" t="s">
        <v>18598</v>
      </c>
      <c r="F31930" t="s">
        <v>17937</v>
      </c>
      <c r="G31930" t="s">
        <v>4640</v>
      </c>
      <c r="H31930" t="s">
        <v>7</v>
      </c>
    </row>
    <row r="31931" spans="1:8" x14ac:dyDescent="0.35">
      <c r="A31931" t="s">
        <v>42253</v>
      </c>
      <c r="B31931">
        <v>36475</v>
      </c>
      <c r="C31931">
        <v>31.371175000000001</v>
      </c>
      <c r="D31931">
        <v>-87.298377000000002</v>
      </c>
      <c r="E31931" t="s">
        <v>8807</v>
      </c>
      <c r="F31931" t="s">
        <v>8538</v>
      </c>
      <c r="G31931" t="s">
        <v>8785</v>
      </c>
      <c r="H31931" t="s">
        <v>10</v>
      </c>
    </row>
    <row r="31932" spans="1:8" x14ac:dyDescent="0.35">
      <c r="A31932" t="s">
        <v>42254</v>
      </c>
      <c r="B31932">
        <v>15475</v>
      </c>
      <c r="C31932">
        <v>39.984667000000002</v>
      </c>
      <c r="D31932">
        <v>-79.881421000000003</v>
      </c>
      <c r="E31932" t="s">
        <v>3749</v>
      </c>
      <c r="F31932" t="s">
        <v>3561</v>
      </c>
      <c r="G31932" t="s">
        <v>2960</v>
      </c>
      <c r="H31932" t="s">
        <v>17</v>
      </c>
    </row>
    <row r="31933" spans="1:8" x14ac:dyDescent="0.35">
      <c r="A31933" t="s">
        <v>42255</v>
      </c>
      <c r="B31933">
        <v>44867</v>
      </c>
      <c r="C31933">
        <v>41.146881</v>
      </c>
      <c r="D31933">
        <v>-82.970006999999995</v>
      </c>
      <c r="E31933" t="s">
        <v>3749</v>
      </c>
      <c r="F31933" t="s">
        <v>10083</v>
      </c>
      <c r="G31933" t="s">
        <v>2961</v>
      </c>
      <c r="H31933" t="s">
        <v>10</v>
      </c>
    </row>
    <row r="31934" spans="1:8" x14ac:dyDescent="0.35">
      <c r="A31934" t="s">
        <v>42256</v>
      </c>
      <c r="B31934">
        <v>49879</v>
      </c>
      <c r="C31934">
        <v>46.365580000000001</v>
      </c>
      <c r="D31934">
        <v>-87.890389999999996</v>
      </c>
      <c r="E31934" t="s">
        <v>3749</v>
      </c>
      <c r="F31934" t="s">
        <v>11005</v>
      </c>
      <c r="G31934" t="s">
        <v>11443</v>
      </c>
      <c r="H31934" t="s">
        <v>10</v>
      </c>
    </row>
    <row r="31935" spans="1:8" x14ac:dyDescent="0.35">
      <c r="A31935" t="s">
        <v>42257</v>
      </c>
      <c r="B31935">
        <v>65738</v>
      </c>
      <c r="C31935">
        <v>37.256089000000003</v>
      </c>
      <c r="D31935">
        <v>-93.501002999999997</v>
      </c>
      <c r="E31935" t="s">
        <v>3749</v>
      </c>
      <c r="F31935" t="s">
        <v>14199</v>
      </c>
      <c r="G31935" t="s">
        <v>650</v>
      </c>
      <c r="H31935" t="s">
        <v>10</v>
      </c>
    </row>
    <row r="31936" spans="1:8" x14ac:dyDescent="0.35">
      <c r="A31936" t="s">
        <v>42258</v>
      </c>
      <c r="B31936">
        <v>66964</v>
      </c>
      <c r="C31936">
        <v>39.875728000000002</v>
      </c>
      <c r="D31936">
        <v>-97.628516000000005</v>
      </c>
      <c r="E31936" t="s">
        <v>3749</v>
      </c>
      <c r="F31936" t="s">
        <v>14645</v>
      </c>
      <c r="G31936" t="s">
        <v>3749</v>
      </c>
      <c r="H31936" t="s">
        <v>10</v>
      </c>
    </row>
    <row r="31937" spans="1:8" x14ac:dyDescent="0.35">
      <c r="A31937" t="s">
        <v>42259</v>
      </c>
      <c r="B31937">
        <v>99166</v>
      </c>
      <c r="C31937">
        <v>48.667659</v>
      </c>
      <c r="D31937">
        <v>-118.68063100000001</v>
      </c>
      <c r="E31937" t="s">
        <v>3749</v>
      </c>
      <c r="F31937" t="s">
        <v>19077</v>
      </c>
      <c r="G31937" t="s">
        <v>19331</v>
      </c>
      <c r="H31937" t="s">
        <v>10</v>
      </c>
    </row>
    <row r="31938" spans="1:8" x14ac:dyDescent="0.35">
      <c r="A31938" t="s">
        <v>42260</v>
      </c>
      <c r="B31938">
        <v>68971</v>
      </c>
      <c r="C31938">
        <v>40.093105999999999</v>
      </c>
      <c r="D31938">
        <v>-99.246196999999995</v>
      </c>
      <c r="E31938" t="s">
        <v>15040</v>
      </c>
      <c r="F31938" t="s">
        <v>14892</v>
      </c>
      <c r="G31938" t="s">
        <v>9639</v>
      </c>
      <c r="H31938" t="s">
        <v>10</v>
      </c>
    </row>
    <row r="31939" spans="1:8" x14ac:dyDescent="0.35">
      <c r="A31939" t="s">
        <v>42261</v>
      </c>
      <c r="B31939">
        <v>24585</v>
      </c>
      <c r="C31939">
        <v>36.801515000000002</v>
      </c>
      <c r="D31939">
        <v>-78.883932999999999</v>
      </c>
      <c r="E31939" t="s">
        <v>6155</v>
      </c>
      <c r="F31939" t="s">
        <v>5149</v>
      </c>
      <c r="G31939" t="s">
        <v>482</v>
      </c>
      <c r="H31939" t="s">
        <v>10</v>
      </c>
    </row>
    <row r="31940" spans="1:8" x14ac:dyDescent="0.35">
      <c r="A31940" t="s">
        <v>42262</v>
      </c>
      <c r="B31940">
        <v>30735</v>
      </c>
      <c r="C31940">
        <v>34.583317999999998</v>
      </c>
      <c r="D31940">
        <v>-84.906802999999996</v>
      </c>
      <c r="E31940" t="s">
        <v>7905</v>
      </c>
      <c r="F31940" t="s">
        <v>7692</v>
      </c>
      <c r="G31940" t="s">
        <v>4619</v>
      </c>
      <c r="H31940" t="s">
        <v>10</v>
      </c>
    </row>
    <row r="31941" spans="1:8" x14ac:dyDescent="0.35">
      <c r="A31941" t="s">
        <v>42263</v>
      </c>
      <c r="B31941">
        <v>23424</v>
      </c>
      <c r="C31941">
        <v>36.996881000000002</v>
      </c>
      <c r="D31941">
        <v>-76.564515999999998</v>
      </c>
      <c r="E31941" t="s">
        <v>5840</v>
      </c>
      <c r="F31941" t="s">
        <v>5149</v>
      </c>
      <c r="G31941" t="s">
        <v>5798</v>
      </c>
      <c r="H31941" t="s">
        <v>17</v>
      </c>
    </row>
    <row r="31942" spans="1:8" x14ac:dyDescent="0.35">
      <c r="A31942" t="s">
        <v>42264</v>
      </c>
      <c r="B31942">
        <v>95672</v>
      </c>
      <c r="C31942">
        <v>38.718327000000002</v>
      </c>
      <c r="D31942">
        <v>-120.994305</v>
      </c>
      <c r="E31942" t="s">
        <v>5840</v>
      </c>
      <c r="F31942" t="s">
        <v>17937</v>
      </c>
      <c r="G31942" t="s">
        <v>14757</v>
      </c>
      <c r="H31942" t="s">
        <v>10</v>
      </c>
    </row>
    <row r="31943" spans="1:8" x14ac:dyDescent="0.35">
      <c r="A31943" t="s">
        <v>42265</v>
      </c>
      <c r="B31943">
        <v>91335</v>
      </c>
      <c r="C31943">
        <v>33.786594000000001</v>
      </c>
      <c r="D31943">
        <v>-118.29866199999999</v>
      </c>
      <c r="E31943" t="s">
        <v>17992</v>
      </c>
      <c r="F31943" t="s">
        <v>17937</v>
      </c>
      <c r="G31943" t="s">
        <v>17936</v>
      </c>
      <c r="H31943" t="s">
        <v>10</v>
      </c>
    </row>
    <row r="31944" spans="1:8" x14ac:dyDescent="0.35">
      <c r="A31944" t="s">
        <v>42265</v>
      </c>
      <c r="B31944">
        <v>91337</v>
      </c>
      <c r="C31944">
        <v>33.786594000000001</v>
      </c>
      <c r="D31944">
        <v>-118.29866199999999</v>
      </c>
      <c r="E31944" t="s">
        <v>17992</v>
      </c>
      <c r="F31944" t="s">
        <v>17937</v>
      </c>
      <c r="G31944" t="s">
        <v>17936</v>
      </c>
      <c r="H31944" t="s">
        <v>10</v>
      </c>
    </row>
    <row r="31945" spans="1:8" x14ac:dyDescent="0.35">
      <c r="A31945" t="s">
        <v>42266</v>
      </c>
      <c r="B31945">
        <v>59258</v>
      </c>
      <c r="C31945">
        <v>48.569892000000003</v>
      </c>
      <c r="D31945">
        <v>-104.570289</v>
      </c>
      <c r="E31945" t="s">
        <v>13399</v>
      </c>
      <c r="F31945" t="s">
        <v>13320</v>
      </c>
      <c r="G31945" t="s">
        <v>1218</v>
      </c>
      <c r="H31945" t="s">
        <v>10</v>
      </c>
    </row>
    <row r="31946" spans="1:8" x14ac:dyDescent="0.35">
      <c r="A31946" t="s">
        <v>42267</v>
      </c>
      <c r="B31946">
        <v>70084</v>
      </c>
      <c r="C31946">
        <v>30.05819</v>
      </c>
      <c r="D31946">
        <v>-90.605870999999993</v>
      </c>
      <c r="E31946" t="s">
        <v>13399</v>
      </c>
      <c r="F31946" t="s">
        <v>15086</v>
      </c>
      <c r="G31946" t="s">
        <v>15101</v>
      </c>
      <c r="H31946" t="s">
        <v>10</v>
      </c>
    </row>
    <row r="31947" spans="1:8" x14ac:dyDescent="0.35">
      <c r="A31947" t="s">
        <v>42268</v>
      </c>
      <c r="B31947">
        <v>87830</v>
      </c>
      <c r="C31947">
        <v>33.681173999999999</v>
      </c>
      <c r="D31947">
        <v>-108.859382</v>
      </c>
      <c r="E31947" t="s">
        <v>13399</v>
      </c>
      <c r="F31947" t="s">
        <v>17642</v>
      </c>
      <c r="G31947" t="s">
        <v>14334</v>
      </c>
      <c r="H31947" t="s">
        <v>10</v>
      </c>
    </row>
    <row r="31948" spans="1:8" x14ac:dyDescent="0.35">
      <c r="A31948" t="s">
        <v>42269</v>
      </c>
      <c r="B31948">
        <v>20190</v>
      </c>
      <c r="C31948">
        <v>38.961460000000002</v>
      </c>
      <c r="D31948">
        <v>-77.341800000000006</v>
      </c>
      <c r="E31948" t="s">
        <v>5181</v>
      </c>
      <c r="F31948" t="s">
        <v>5149</v>
      </c>
      <c r="G31948" t="s">
        <v>1386</v>
      </c>
      <c r="H31948" t="s">
        <v>10</v>
      </c>
    </row>
    <row r="31949" spans="1:8" x14ac:dyDescent="0.35">
      <c r="A31949" t="s">
        <v>42269</v>
      </c>
      <c r="B31949">
        <v>20191</v>
      </c>
      <c r="C31949">
        <v>38.931809999999999</v>
      </c>
      <c r="D31949">
        <v>-77.352717999999996</v>
      </c>
      <c r="E31949" t="s">
        <v>5181</v>
      </c>
      <c r="F31949" t="s">
        <v>5149</v>
      </c>
      <c r="G31949" t="s">
        <v>1386</v>
      </c>
      <c r="H31949" t="s">
        <v>10</v>
      </c>
    </row>
    <row r="31950" spans="1:8" x14ac:dyDescent="0.35">
      <c r="A31950" t="s">
        <v>42269</v>
      </c>
      <c r="B31950">
        <v>20193</v>
      </c>
      <c r="C31950">
        <v>38.831812999999997</v>
      </c>
      <c r="D31950">
        <v>-77.288754999999995</v>
      </c>
      <c r="E31950" t="s">
        <v>5181</v>
      </c>
      <c r="F31950" t="s">
        <v>5149</v>
      </c>
      <c r="G31950" t="s">
        <v>1386</v>
      </c>
      <c r="H31950" t="s">
        <v>7</v>
      </c>
    </row>
    <row r="31951" spans="1:8" x14ac:dyDescent="0.35">
      <c r="A31951" t="s">
        <v>42269</v>
      </c>
      <c r="B31951">
        <v>20194</v>
      </c>
      <c r="C31951">
        <v>38.980741999999999</v>
      </c>
      <c r="D31951">
        <v>-77.341877999999994</v>
      </c>
      <c r="E31951" t="s">
        <v>5181</v>
      </c>
      <c r="F31951" t="s">
        <v>5149</v>
      </c>
      <c r="G31951" t="s">
        <v>1386</v>
      </c>
      <c r="H31951" t="s">
        <v>10</v>
      </c>
    </row>
    <row r="31952" spans="1:8" x14ac:dyDescent="0.35">
      <c r="A31952" t="s">
        <v>42269</v>
      </c>
      <c r="B31952">
        <v>20195</v>
      </c>
      <c r="C31952">
        <v>38.831812999999997</v>
      </c>
      <c r="D31952">
        <v>-77.288754999999995</v>
      </c>
      <c r="E31952" t="s">
        <v>5181</v>
      </c>
      <c r="F31952" t="s">
        <v>5149</v>
      </c>
      <c r="G31952" t="s">
        <v>1386</v>
      </c>
      <c r="H31952" t="s">
        <v>10</v>
      </c>
    </row>
    <row r="31953" spans="1:8" x14ac:dyDescent="0.35">
      <c r="A31953" t="s">
        <v>42269</v>
      </c>
      <c r="B31953">
        <v>20196</v>
      </c>
      <c r="C31953">
        <v>38.831812999999997</v>
      </c>
      <c r="D31953">
        <v>-77.288754999999995</v>
      </c>
      <c r="E31953" t="s">
        <v>5181</v>
      </c>
      <c r="F31953" t="s">
        <v>5149</v>
      </c>
      <c r="G31953" t="s">
        <v>1386</v>
      </c>
      <c r="H31953" t="s">
        <v>7</v>
      </c>
    </row>
    <row r="31954" spans="1:8" x14ac:dyDescent="0.35">
      <c r="A31954" t="s">
        <v>42269</v>
      </c>
      <c r="B31954">
        <v>22096</v>
      </c>
      <c r="C31954">
        <v>38.831812999999997</v>
      </c>
      <c r="D31954">
        <v>-77.288754999999995</v>
      </c>
      <c r="E31954" t="s">
        <v>5181</v>
      </c>
      <c r="F31954" t="s">
        <v>5149</v>
      </c>
      <c r="G31954" t="s">
        <v>1386</v>
      </c>
      <c r="H31954" t="s">
        <v>7</v>
      </c>
    </row>
    <row r="31955" spans="1:8" x14ac:dyDescent="0.35">
      <c r="A31955" t="s">
        <v>42270</v>
      </c>
      <c r="B31955">
        <v>98378</v>
      </c>
      <c r="C31955">
        <v>47.687970999999997</v>
      </c>
      <c r="D31955">
        <v>-122.729304</v>
      </c>
      <c r="E31955" t="s">
        <v>19173</v>
      </c>
      <c r="F31955" t="s">
        <v>19077</v>
      </c>
      <c r="G31955" t="s">
        <v>19097</v>
      </c>
      <c r="H31955" t="s">
        <v>10</v>
      </c>
    </row>
    <row r="31956" spans="1:8" x14ac:dyDescent="0.35">
      <c r="A31956" t="s">
        <v>42271</v>
      </c>
      <c r="B31956">
        <v>14539</v>
      </c>
      <c r="C31956">
        <v>42.834327000000002</v>
      </c>
      <c r="D31956">
        <v>-77.877876000000001</v>
      </c>
      <c r="E31956" t="s">
        <v>3419</v>
      </c>
      <c r="F31956" t="s">
        <v>5</v>
      </c>
      <c r="G31956" t="s">
        <v>1715</v>
      </c>
      <c r="H31956" t="s">
        <v>17</v>
      </c>
    </row>
    <row r="31957" spans="1:8" x14ac:dyDescent="0.35">
      <c r="A31957" t="s">
        <v>42272</v>
      </c>
      <c r="B31957">
        <v>83548</v>
      </c>
      <c r="C31957">
        <v>46.323090000000001</v>
      </c>
      <c r="D31957">
        <v>-116.538865</v>
      </c>
      <c r="E31957" t="s">
        <v>17271</v>
      </c>
      <c r="F31957" t="s">
        <v>17189</v>
      </c>
      <c r="G31957" t="s">
        <v>2897</v>
      </c>
      <c r="H31957" t="s">
        <v>10</v>
      </c>
    </row>
    <row r="31958" spans="1:8" x14ac:dyDescent="0.35">
      <c r="A31958" t="s">
        <v>42273</v>
      </c>
      <c r="B31958">
        <v>22735</v>
      </c>
      <c r="C31958">
        <v>38.486702999999999</v>
      </c>
      <c r="D31958">
        <v>-78.150058999999999</v>
      </c>
      <c r="E31958" t="s">
        <v>5633</v>
      </c>
      <c r="F31958" t="s">
        <v>5149</v>
      </c>
      <c r="G31958" t="s">
        <v>5613</v>
      </c>
      <c r="H31958" t="s">
        <v>10</v>
      </c>
    </row>
    <row r="31959" spans="1:8" x14ac:dyDescent="0.35">
      <c r="A31959" t="s">
        <v>42274</v>
      </c>
      <c r="B31959">
        <v>57651</v>
      </c>
      <c r="C31959">
        <v>45.578941</v>
      </c>
      <c r="D31959">
        <v>-103.493668</v>
      </c>
      <c r="E31959" t="s">
        <v>5633</v>
      </c>
      <c r="F31959" t="s">
        <v>12866</v>
      </c>
      <c r="G31959" t="s">
        <v>13049</v>
      </c>
      <c r="H31959" t="s">
        <v>10</v>
      </c>
    </row>
    <row r="31960" spans="1:8" x14ac:dyDescent="0.35">
      <c r="A31960" t="s">
        <v>42275</v>
      </c>
      <c r="B31960">
        <v>42638</v>
      </c>
      <c r="C31960">
        <v>36.777330999999997</v>
      </c>
      <c r="D31960">
        <v>-84.502511999999996</v>
      </c>
      <c r="E31960" t="s">
        <v>10052</v>
      </c>
      <c r="F31960" t="s">
        <v>9526</v>
      </c>
      <c r="G31960" t="s">
        <v>10048</v>
      </c>
      <c r="H31960" t="s">
        <v>10</v>
      </c>
    </row>
    <row r="31961" spans="1:8" x14ac:dyDescent="0.35">
      <c r="A31961" t="s">
        <v>42276</v>
      </c>
      <c r="B31961">
        <v>2151</v>
      </c>
      <c r="C31961">
        <v>42.366303000000002</v>
      </c>
      <c r="D31961">
        <v>-71.020493999999999</v>
      </c>
      <c r="E31961" t="s">
        <v>461</v>
      </c>
      <c r="F31961" t="s">
        <v>120</v>
      </c>
      <c r="G31961" t="s">
        <v>6</v>
      </c>
      <c r="H31961" t="s">
        <v>10</v>
      </c>
    </row>
    <row r="31962" spans="1:8" x14ac:dyDescent="0.35">
      <c r="A31962" t="s">
        <v>42277</v>
      </c>
      <c r="B31962">
        <v>18953</v>
      </c>
      <c r="C31962">
        <v>40.328645000000002</v>
      </c>
      <c r="D31962">
        <v>-75.102779999999996</v>
      </c>
      <c r="E31962" t="s">
        <v>461</v>
      </c>
      <c r="F31962" t="s">
        <v>3561</v>
      </c>
      <c r="G31962" t="s">
        <v>4665</v>
      </c>
      <c r="H31962" t="s">
        <v>17</v>
      </c>
    </row>
    <row r="31963" spans="1:8" x14ac:dyDescent="0.35">
      <c r="A31963" t="s">
        <v>42278</v>
      </c>
      <c r="B31963">
        <v>56166</v>
      </c>
      <c r="C31963">
        <v>44.239130000000003</v>
      </c>
      <c r="D31963">
        <v>-95.355744000000001</v>
      </c>
      <c r="E31963" t="s">
        <v>461</v>
      </c>
      <c r="F31963" t="s">
        <v>12403</v>
      </c>
      <c r="G31963" t="s">
        <v>3173</v>
      </c>
      <c r="H31963" t="s">
        <v>10</v>
      </c>
    </row>
    <row r="31964" spans="1:8" x14ac:dyDescent="0.35">
      <c r="A31964" t="s">
        <v>42279</v>
      </c>
      <c r="B31964">
        <v>63465</v>
      </c>
      <c r="C31964">
        <v>40.456960000000002</v>
      </c>
      <c r="D31964">
        <v>-91.695842999999996</v>
      </c>
      <c r="E31964" t="s">
        <v>461</v>
      </c>
      <c r="F31964" t="s">
        <v>14199</v>
      </c>
      <c r="G31964" t="s">
        <v>1728</v>
      </c>
      <c r="H31964" t="s">
        <v>10</v>
      </c>
    </row>
    <row r="31965" spans="1:8" x14ac:dyDescent="0.35">
      <c r="A31965" t="s">
        <v>42280</v>
      </c>
      <c r="B31965">
        <v>57259</v>
      </c>
      <c r="C31965">
        <v>45.080517</v>
      </c>
      <c r="D31965">
        <v>-96.555663999999993</v>
      </c>
      <c r="E31965" t="s">
        <v>12924</v>
      </c>
      <c r="F31965" t="s">
        <v>12866</v>
      </c>
      <c r="G31965" t="s">
        <v>6819</v>
      </c>
      <c r="H31965" t="s">
        <v>10</v>
      </c>
    </row>
    <row r="31966" spans="1:8" x14ac:dyDescent="0.35">
      <c r="A31966" t="s">
        <v>42281</v>
      </c>
      <c r="B31966">
        <v>15948</v>
      </c>
      <c r="C31966">
        <v>40.464069000000002</v>
      </c>
      <c r="D31966">
        <v>-78.685365000000004</v>
      </c>
      <c r="E31966" t="s">
        <v>3976</v>
      </c>
      <c r="F31966" t="s">
        <v>3561</v>
      </c>
      <c r="G31966" t="s">
        <v>3871</v>
      </c>
      <c r="H31966" t="s">
        <v>17</v>
      </c>
    </row>
    <row r="31967" spans="1:8" x14ac:dyDescent="0.35">
      <c r="A31967" t="s">
        <v>42282</v>
      </c>
      <c r="B31967">
        <v>16744</v>
      </c>
      <c r="C31967">
        <v>41.878329999999998</v>
      </c>
      <c r="D31967">
        <v>-78.557219000000003</v>
      </c>
      <c r="E31967" t="s">
        <v>4217</v>
      </c>
      <c r="F31967" t="s">
        <v>3561</v>
      </c>
      <c r="G31967" t="s">
        <v>4100</v>
      </c>
      <c r="H31967" t="s">
        <v>10</v>
      </c>
    </row>
    <row r="31968" spans="1:8" x14ac:dyDescent="0.35">
      <c r="A31968" t="s">
        <v>42283</v>
      </c>
      <c r="B31968">
        <v>53580</v>
      </c>
      <c r="C31968">
        <v>42.856934000000003</v>
      </c>
      <c r="D31968">
        <v>-90.377784000000005</v>
      </c>
      <c r="E31968" t="s">
        <v>12080</v>
      </c>
      <c r="F31968" t="s">
        <v>11982</v>
      </c>
      <c r="G31968" t="s">
        <v>11891</v>
      </c>
      <c r="H31968" t="s">
        <v>10</v>
      </c>
    </row>
    <row r="31969" spans="1:8" x14ac:dyDescent="0.35">
      <c r="A31969" t="s">
        <v>42284</v>
      </c>
      <c r="B31969">
        <v>28378</v>
      </c>
      <c r="C31969">
        <v>34.854315999999997</v>
      </c>
      <c r="D31969">
        <v>-79.064165000000003</v>
      </c>
      <c r="E31969" t="s">
        <v>7207</v>
      </c>
      <c r="F31969" t="s">
        <v>6859</v>
      </c>
      <c r="G31969" t="s">
        <v>7174</v>
      </c>
      <c r="H31969" t="s">
        <v>17</v>
      </c>
    </row>
    <row r="31970" spans="1:8" x14ac:dyDescent="0.35">
      <c r="A31970" t="s">
        <v>42285</v>
      </c>
      <c r="B31970">
        <v>30273</v>
      </c>
      <c r="C31970">
        <v>33.577049000000002</v>
      </c>
      <c r="D31970">
        <v>-84.272559000000001</v>
      </c>
      <c r="E31970" t="s">
        <v>7207</v>
      </c>
      <c r="F31970" t="s">
        <v>7692</v>
      </c>
      <c r="G31970" t="s">
        <v>2055</v>
      </c>
      <c r="H31970" t="s">
        <v>10</v>
      </c>
    </row>
    <row r="31971" spans="1:8" x14ac:dyDescent="0.35">
      <c r="A31971" t="s">
        <v>42286</v>
      </c>
      <c r="B31971">
        <v>83440</v>
      </c>
      <c r="C31971">
        <v>43.791319999999999</v>
      </c>
      <c r="D31971">
        <v>-111.77137500000001</v>
      </c>
      <c r="E31971" t="s">
        <v>17240</v>
      </c>
      <c r="F31971" t="s">
        <v>17189</v>
      </c>
      <c r="G31971" t="s">
        <v>866</v>
      </c>
      <c r="H31971" t="s">
        <v>10</v>
      </c>
    </row>
    <row r="31972" spans="1:8" x14ac:dyDescent="0.35">
      <c r="A31972" t="s">
        <v>42286</v>
      </c>
      <c r="B31972">
        <v>83441</v>
      </c>
      <c r="C31972">
        <v>43.776094999999998</v>
      </c>
      <c r="D31972">
        <v>-111.691047</v>
      </c>
      <c r="E31972" t="s">
        <v>17240</v>
      </c>
      <c r="F31972" t="s">
        <v>17189</v>
      </c>
      <c r="G31972" t="s">
        <v>866</v>
      </c>
      <c r="H31972" t="s">
        <v>7</v>
      </c>
    </row>
    <row r="31973" spans="1:8" x14ac:dyDescent="0.35">
      <c r="A31973" t="s">
        <v>42286</v>
      </c>
      <c r="B31973">
        <v>83460</v>
      </c>
      <c r="C31973">
        <v>43.776094999999998</v>
      </c>
      <c r="D31973">
        <v>-111.691047</v>
      </c>
      <c r="E31973" t="s">
        <v>17240</v>
      </c>
      <c r="F31973" t="s">
        <v>17189</v>
      </c>
      <c r="G31973" t="s">
        <v>866</v>
      </c>
      <c r="H31973" t="s">
        <v>7</v>
      </c>
    </row>
    <row r="31974" spans="1:8" x14ac:dyDescent="0.35">
      <c r="A31974" t="s">
        <v>42287</v>
      </c>
      <c r="B31974">
        <v>12148</v>
      </c>
      <c r="C31974">
        <v>42.841619000000001</v>
      </c>
      <c r="D31974">
        <v>-73.847015999999996</v>
      </c>
      <c r="E31974" t="s">
        <v>2585</v>
      </c>
      <c r="F31974" t="s">
        <v>5</v>
      </c>
      <c r="G31974" t="s">
        <v>2504</v>
      </c>
      <c r="H31974" t="s">
        <v>10</v>
      </c>
    </row>
    <row r="31975" spans="1:8" x14ac:dyDescent="0.35">
      <c r="A31975" t="s">
        <v>42288</v>
      </c>
      <c r="B31975">
        <v>59930</v>
      </c>
      <c r="C31975">
        <v>48.867182999999997</v>
      </c>
      <c r="D31975">
        <v>-115.118207</v>
      </c>
      <c r="E31975" t="s">
        <v>2585</v>
      </c>
      <c r="F31975" t="s">
        <v>13320</v>
      </c>
      <c r="G31975" t="s">
        <v>345</v>
      </c>
      <c r="H31975" t="s">
        <v>10</v>
      </c>
    </row>
    <row r="31976" spans="1:8" x14ac:dyDescent="0.35">
      <c r="A31976" t="s">
        <v>42289</v>
      </c>
      <c r="B31976">
        <v>67753</v>
      </c>
      <c r="C31976">
        <v>39.390715</v>
      </c>
      <c r="D31976">
        <v>-101.04903299999999</v>
      </c>
      <c r="E31976" t="s">
        <v>2585</v>
      </c>
      <c r="F31976" t="s">
        <v>14645</v>
      </c>
      <c r="G31976" t="s">
        <v>6711</v>
      </c>
      <c r="H31976" t="s">
        <v>10</v>
      </c>
    </row>
    <row r="31977" spans="1:8" x14ac:dyDescent="0.35">
      <c r="A31977" t="s">
        <v>42290</v>
      </c>
      <c r="B31977">
        <v>17085</v>
      </c>
      <c r="C31977">
        <v>40.277076000000001</v>
      </c>
      <c r="D31977">
        <v>-76.385727000000003</v>
      </c>
      <c r="E31977" t="s">
        <v>4365</v>
      </c>
      <c r="F31977" t="s">
        <v>3561</v>
      </c>
      <c r="G31977" t="s">
        <v>826</v>
      </c>
      <c r="H31977" t="s">
        <v>17</v>
      </c>
    </row>
    <row r="31978" spans="1:8" x14ac:dyDescent="0.35">
      <c r="A31978" t="s">
        <v>42291</v>
      </c>
      <c r="B31978">
        <v>14877</v>
      </c>
      <c r="C31978">
        <v>42.071886999999997</v>
      </c>
      <c r="D31978">
        <v>-77.677653000000007</v>
      </c>
      <c r="E31978" t="s">
        <v>3542</v>
      </c>
      <c r="F31978" t="s">
        <v>5</v>
      </c>
      <c r="G31978" t="s">
        <v>1176</v>
      </c>
      <c r="H31978" t="s">
        <v>10</v>
      </c>
    </row>
    <row r="31979" spans="1:8" x14ac:dyDescent="0.35">
      <c r="A31979" t="s">
        <v>42292</v>
      </c>
      <c r="B31979">
        <v>72133</v>
      </c>
      <c r="C31979">
        <v>34.210031000000001</v>
      </c>
      <c r="D31979">
        <v>-91.673114999999996</v>
      </c>
      <c r="E31979" t="s">
        <v>15516</v>
      </c>
      <c r="F31979" t="s">
        <v>15401</v>
      </c>
      <c r="G31979" t="s">
        <v>286</v>
      </c>
      <c r="H31979" t="s">
        <v>17</v>
      </c>
    </row>
    <row r="31980" spans="1:8" x14ac:dyDescent="0.35">
      <c r="A31980" t="s">
        <v>42293</v>
      </c>
      <c r="B31980">
        <v>73660</v>
      </c>
      <c r="C31980">
        <v>35.633338000000002</v>
      </c>
      <c r="D31980">
        <v>-99.819076999999993</v>
      </c>
      <c r="E31980" t="s">
        <v>15806</v>
      </c>
      <c r="F31980" t="s">
        <v>15716</v>
      </c>
      <c r="G31980" t="s">
        <v>15797</v>
      </c>
      <c r="H31980" t="s">
        <v>10</v>
      </c>
    </row>
    <row r="31981" spans="1:8" x14ac:dyDescent="0.35">
      <c r="A31981" t="s">
        <v>42294</v>
      </c>
      <c r="B31981">
        <v>72462</v>
      </c>
      <c r="C31981">
        <v>36.351441000000001</v>
      </c>
      <c r="D31981">
        <v>-90.780124999999998</v>
      </c>
      <c r="E31981" t="s">
        <v>15604</v>
      </c>
      <c r="F31981" t="s">
        <v>15401</v>
      </c>
      <c r="G31981" t="s">
        <v>498</v>
      </c>
      <c r="H31981" t="s">
        <v>17</v>
      </c>
    </row>
    <row r="31982" spans="1:8" x14ac:dyDescent="0.35">
      <c r="A31982" t="s">
        <v>42295</v>
      </c>
      <c r="B31982">
        <v>31076</v>
      </c>
      <c r="C31982">
        <v>32.551695000000002</v>
      </c>
      <c r="D31982">
        <v>-84.092714999999998</v>
      </c>
      <c r="E31982" t="s">
        <v>7969</v>
      </c>
      <c r="F31982" t="s">
        <v>7692</v>
      </c>
      <c r="G31982" t="s">
        <v>4828</v>
      </c>
      <c r="H31982" t="s">
        <v>10</v>
      </c>
    </row>
    <row r="31983" spans="1:8" x14ac:dyDescent="0.35">
      <c r="A31983" t="s">
        <v>42296</v>
      </c>
      <c r="B31983">
        <v>47980</v>
      </c>
      <c r="C31983">
        <v>40.782612999999998</v>
      </c>
      <c r="D31983">
        <v>-86.919278000000006</v>
      </c>
      <c r="E31983" t="s">
        <v>7969</v>
      </c>
      <c r="F31983" t="s">
        <v>10655</v>
      </c>
      <c r="G31983" t="s">
        <v>3760</v>
      </c>
      <c r="H31983" t="s">
        <v>10</v>
      </c>
    </row>
    <row r="31984" spans="1:8" x14ac:dyDescent="0.35">
      <c r="A31984" t="s">
        <v>42297</v>
      </c>
      <c r="B31984">
        <v>58275</v>
      </c>
      <c r="C31984">
        <v>47.872332</v>
      </c>
      <c r="D31984">
        <v>-97.236127999999994</v>
      </c>
      <c r="E31984" t="s">
        <v>7969</v>
      </c>
      <c r="F31984" t="s">
        <v>13095</v>
      </c>
      <c r="G31984" t="s">
        <v>13124</v>
      </c>
      <c r="H31984" t="s">
        <v>10</v>
      </c>
    </row>
    <row r="31985" spans="1:8" x14ac:dyDescent="0.35">
      <c r="A31985" t="s">
        <v>42298</v>
      </c>
      <c r="B31985">
        <v>61279</v>
      </c>
      <c r="C31985">
        <v>41.472194999999999</v>
      </c>
      <c r="D31985">
        <v>-90.595329000000007</v>
      </c>
      <c r="E31985" t="s">
        <v>7969</v>
      </c>
      <c r="F31985" t="s">
        <v>13567</v>
      </c>
      <c r="G31985" t="s">
        <v>9235</v>
      </c>
      <c r="H31985" t="s">
        <v>10</v>
      </c>
    </row>
    <row r="31986" spans="1:8" x14ac:dyDescent="0.35">
      <c r="A31986" t="s">
        <v>42299</v>
      </c>
      <c r="B31986">
        <v>63666</v>
      </c>
      <c r="C31986">
        <v>37.327153000000003</v>
      </c>
      <c r="D31986">
        <v>-91.024337000000003</v>
      </c>
      <c r="E31986" t="s">
        <v>7969</v>
      </c>
      <c r="F31986" t="s">
        <v>14199</v>
      </c>
      <c r="G31986" t="s">
        <v>7969</v>
      </c>
      <c r="H31986" t="s">
        <v>17</v>
      </c>
    </row>
    <row r="31987" spans="1:8" x14ac:dyDescent="0.35">
      <c r="A31987" t="s">
        <v>42300</v>
      </c>
      <c r="B31987">
        <v>68429</v>
      </c>
      <c r="C31987">
        <v>40.059775000000002</v>
      </c>
      <c r="D31987">
        <v>-97.380645999999999</v>
      </c>
      <c r="E31987" t="s">
        <v>7969</v>
      </c>
      <c r="F31987" t="s">
        <v>14892</v>
      </c>
      <c r="G31987" t="s">
        <v>10719</v>
      </c>
      <c r="H31987" t="s">
        <v>10</v>
      </c>
    </row>
    <row r="31988" spans="1:8" x14ac:dyDescent="0.35">
      <c r="A31988" t="s">
        <v>42301</v>
      </c>
      <c r="B31988">
        <v>42368</v>
      </c>
      <c r="C31988">
        <v>37.740276999999999</v>
      </c>
      <c r="D31988">
        <v>-86.741433999999998</v>
      </c>
      <c r="E31988" t="s">
        <v>10014</v>
      </c>
      <c r="F31988" t="s">
        <v>9526</v>
      </c>
      <c r="G31988" t="s">
        <v>780</v>
      </c>
      <c r="H31988" t="s">
        <v>10</v>
      </c>
    </row>
    <row r="31989" spans="1:8" x14ac:dyDescent="0.35">
      <c r="A31989" t="s">
        <v>42302</v>
      </c>
      <c r="B31989">
        <v>43068</v>
      </c>
      <c r="C31989">
        <v>39.951512999999998</v>
      </c>
      <c r="D31989">
        <v>-82.802896000000004</v>
      </c>
      <c r="E31989" t="s">
        <v>10108</v>
      </c>
      <c r="F31989" t="s">
        <v>10083</v>
      </c>
      <c r="G31989" t="s">
        <v>151</v>
      </c>
      <c r="H31989" t="s">
        <v>10</v>
      </c>
    </row>
    <row r="31990" spans="1:8" x14ac:dyDescent="0.35">
      <c r="A31990" t="s">
        <v>42303</v>
      </c>
      <c r="B31990">
        <v>15851</v>
      </c>
      <c r="C31990">
        <v>41.095556000000002</v>
      </c>
      <c r="D31990">
        <v>-78.886154000000005</v>
      </c>
      <c r="E31990" t="s">
        <v>3943</v>
      </c>
      <c r="F31990" t="s">
        <v>3561</v>
      </c>
      <c r="G31990" t="s">
        <v>286</v>
      </c>
      <c r="H31990" t="s">
        <v>10</v>
      </c>
    </row>
    <row r="31991" spans="1:8" x14ac:dyDescent="0.35">
      <c r="A31991" t="s">
        <v>42304</v>
      </c>
      <c r="B31991">
        <v>26422</v>
      </c>
      <c r="C31991">
        <v>39.285204</v>
      </c>
      <c r="D31991">
        <v>-80.385344000000003</v>
      </c>
      <c r="E31991" t="s">
        <v>3943</v>
      </c>
      <c r="F31991" t="s">
        <v>6195</v>
      </c>
      <c r="G31991" t="s">
        <v>932</v>
      </c>
      <c r="H31991" t="s">
        <v>17</v>
      </c>
    </row>
    <row r="31992" spans="1:8" x14ac:dyDescent="0.35">
      <c r="A31992" t="s">
        <v>42305</v>
      </c>
      <c r="B31992">
        <v>58651</v>
      </c>
      <c r="C31992">
        <v>46.112755</v>
      </c>
      <c r="D31992">
        <v>-103.520928</v>
      </c>
      <c r="E31992" t="s">
        <v>13271</v>
      </c>
      <c r="F31992" t="s">
        <v>13095</v>
      </c>
      <c r="G31992" t="s">
        <v>7444</v>
      </c>
      <c r="H31992" t="s">
        <v>10</v>
      </c>
    </row>
    <row r="31993" spans="1:8" x14ac:dyDescent="0.35">
      <c r="A31993" t="s">
        <v>42306</v>
      </c>
      <c r="B31993">
        <v>17570</v>
      </c>
      <c r="C31993">
        <v>40.129644999999996</v>
      </c>
      <c r="D31993">
        <v>-76.571738999999994</v>
      </c>
      <c r="E31993" t="s">
        <v>4500</v>
      </c>
      <c r="F31993" t="s">
        <v>3561</v>
      </c>
      <c r="G31993" t="s">
        <v>287</v>
      </c>
      <c r="H31993" t="s">
        <v>17</v>
      </c>
    </row>
    <row r="31994" spans="1:8" x14ac:dyDescent="0.35">
      <c r="A31994" t="s">
        <v>42307</v>
      </c>
      <c r="B31994">
        <v>31077</v>
      </c>
      <c r="C31994">
        <v>32.176428999999999</v>
      </c>
      <c r="D31994">
        <v>-83.122890999999996</v>
      </c>
      <c r="E31994" t="s">
        <v>7970</v>
      </c>
      <c r="F31994" t="s">
        <v>7692</v>
      </c>
      <c r="G31994" t="s">
        <v>7942</v>
      </c>
      <c r="H31994" t="s">
        <v>10</v>
      </c>
    </row>
    <row r="31995" spans="1:8" x14ac:dyDescent="0.35">
      <c r="A31995" t="s">
        <v>42308</v>
      </c>
      <c r="B31995">
        <v>12572</v>
      </c>
      <c r="C31995">
        <v>41.836548000000001</v>
      </c>
      <c r="D31995">
        <v>-73.760423000000003</v>
      </c>
      <c r="E31995" t="s">
        <v>2734</v>
      </c>
      <c r="F31995" t="s">
        <v>5</v>
      </c>
      <c r="G31995" t="s">
        <v>2689</v>
      </c>
      <c r="H31995" t="s">
        <v>10</v>
      </c>
    </row>
    <row r="31996" spans="1:8" x14ac:dyDescent="0.35">
      <c r="A31996" t="s">
        <v>42309</v>
      </c>
      <c r="B31996">
        <v>12574</v>
      </c>
      <c r="C31996">
        <v>41.915067999999998</v>
      </c>
      <c r="D31996">
        <v>-73.951729999999998</v>
      </c>
      <c r="E31996" t="s">
        <v>2735</v>
      </c>
      <c r="F31996" t="s">
        <v>5</v>
      </c>
      <c r="G31996" t="s">
        <v>2689</v>
      </c>
      <c r="H31996" t="s">
        <v>17</v>
      </c>
    </row>
    <row r="31997" spans="1:8" x14ac:dyDescent="0.35">
      <c r="A31997" t="s">
        <v>42310</v>
      </c>
      <c r="B31997">
        <v>71363</v>
      </c>
      <c r="C31997">
        <v>31.596271999999999</v>
      </c>
      <c r="D31997">
        <v>-91.779409999999999</v>
      </c>
      <c r="E31997" t="s">
        <v>15363</v>
      </c>
      <c r="F31997" t="s">
        <v>15086</v>
      </c>
      <c r="G31997" t="s">
        <v>15351</v>
      </c>
      <c r="H31997" t="s">
        <v>17</v>
      </c>
    </row>
    <row r="31998" spans="1:8" x14ac:dyDescent="0.35">
      <c r="A31998" t="s">
        <v>42311</v>
      </c>
      <c r="B31998">
        <v>65069</v>
      </c>
      <c r="C31998">
        <v>38.794224999999997</v>
      </c>
      <c r="D31998">
        <v>-91.573652999999993</v>
      </c>
      <c r="E31998" t="s">
        <v>14504</v>
      </c>
      <c r="F31998" t="s">
        <v>14199</v>
      </c>
      <c r="G31998" t="s">
        <v>1396</v>
      </c>
      <c r="H31998" t="s">
        <v>10</v>
      </c>
    </row>
    <row r="31999" spans="1:8" x14ac:dyDescent="0.35">
      <c r="A31999" t="s">
        <v>42312</v>
      </c>
      <c r="B31999">
        <v>54501</v>
      </c>
      <c r="C31999">
        <v>45.704473999999998</v>
      </c>
      <c r="D31999">
        <v>-89.386561999999998</v>
      </c>
      <c r="E31999" t="s">
        <v>12248</v>
      </c>
      <c r="F31999" t="s">
        <v>11982</v>
      </c>
      <c r="G31999" t="s">
        <v>2954</v>
      </c>
      <c r="H31999" t="s">
        <v>10</v>
      </c>
    </row>
    <row r="32000" spans="1:8" x14ac:dyDescent="0.35">
      <c r="A32000" t="s">
        <v>42313</v>
      </c>
      <c r="B32000">
        <v>22542</v>
      </c>
      <c r="C32000">
        <v>38.292189</v>
      </c>
      <c r="D32000">
        <v>-77.897385999999997</v>
      </c>
      <c r="E32000" t="s">
        <v>5576</v>
      </c>
      <c r="F32000" t="s">
        <v>5149</v>
      </c>
      <c r="G32000" t="s">
        <v>235</v>
      </c>
      <c r="H32000" t="s">
        <v>10</v>
      </c>
    </row>
    <row r="32001" spans="1:8" x14ac:dyDescent="0.35">
      <c r="A32001" t="s">
        <v>42314</v>
      </c>
      <c r="B32001">
        <v>40161</v>
      </c>
      <c r="C32001">
        <v>38.005963000000001</v>
      </c>
      <c r="D32001">
        <v>-86.398391000000004</v>
      </c>
      <c r="E32001" t="s">
        <v>9573</v>
      </c>
      <c r="F32001" t="s">
        <v>9526</v>
      </c>
      <c r="G32001" t="s">
        <v>9555</v>
      </c>
      <c r="H32001" t="s">
        <v>10</v>
      </c>
    </row>
    <row r="32002" spans="1:8" x14ac:dyDescent="0.35">
      <c r="A32002" t="s">
        <v>42315</v>
      </c>
      <c r="B32002">
        <v>25915</v>
      </c>
      <c r="C32002">
        <v>37.625413999999999</v>
      </c>
      <c r="D32002">
        <v>-81.274929999999998</v>
      </c>
      <c r="E32002" t="s">
        <v>6593</v>
      </c>
      <c r="F32002" t="s">
        <v>6195</v>
      </c>
      <c r="G32002" t="s">
        <v>6314</v>
      </c>
      <c r="H32002" t="s">
        <v>10</v>
      </c>
    </row>
    <row r="32003" spans="1:8" x14ac:dyDescent="0.35">
      <c r="A32003" t="s">
        <v>42316</v>
      </c>
      <c r="B32003">
        <v>48652</v>
      </c>
      <c r="C32003">
        <v>43.868833000000002</v>
      </c>
      <c r="D32003">
        <v>-84.228498999999999</v>
      </c>
      <c r="E32003" t="s">
        <v>11138</v>
      </c>
      <c r="F32003" t="s">
        <v>11005</v>
      </c>
      <c r="G32003" t="s">
        <v>11118</v>
      </c>
      <c r="H32003" t="s">
        <v>10</v>
      </c>
    </row>
    <row r="32004" spans="1:8" x14ac:dyDescent="0.35">
      <c r="A32004" t="s">
        <v>42317</v>
      </c>
      <c r="B32004">
        <v>50234</v>
      </c>
      <c r="C32004">
        <v>41.906230999999998</v>
      </c>
      <c r="D32004">
        <v>-93.154444999999996</v>
      </c>
      <c r="E32004" t="s">
        <v>11138</v>
      </c>
      <c r="F32004" t="s">
        <v>11522</v>
      </c>
      <c r="G32004" t="s">
        <v>5157</v>
      </c>
      <c r="H32004" t="s">
        <v>10</v>
      </c>
    </row>
    <row r="32005" spans="1:8" x14ac:dyDescent="0.35">
      <c r="A32005" t="s">
        <v>42318</v>
      </c>
      <c r="B32005">
        <v>21659</v>
      </c>
      <c r="C32005">
        <v>38.561726999999998</v>
      </c>
      <c r="D32005">
        <v>-75.804649999999995</v>
      </c>
      <c r="E32005" t="s">
        <v>5418</v>
      </c>
      <c r="F32005" t="s">
        <v>5185</v>
      </c>
      <c r="G32005" t="s">
        <v>2059</v>
      </c>
      <c r="H32005" t="s">
        <v>10</v>
      </c>
    </row>
    <row r="32006" spans="1:8" x14ac:dyDescent="0.35">
      <c r="A32006" t="s">
        <v>42319</v>
      </c>
      <c r="B32006">
        <v>28667</v>
      </c>
      <c r="C32006">
        <v>35.777240999999997</v>
      </c>
      <c r="D32006">
        <v>-81.430229999999995</v>
      </c>
      <c r="E32006" t="s">
        <v>7347</v>
      </c>
      <c r="F32006" t="s">
        <v>6859</v>
      </c>
      <c r="G32006" t="s">
        <v>1691</v>
      </c>
      <c r="H32006" t="s">
        <v>17</v>
      </c>
    </row>
    <row r="32007" spans="1:8" x14ac:dyDescent="0.35">
      <c r="A32007" t="s">
        <v>42320</v>
      </c>
      <c r="B32007">
        <v>97049</v>
      </c>
      <c r="C32007">
        <v>45.346536999999998</v>
      </c>
      <c r="D32007">
        <v>-121.91513399999999</v>
      </c>
      <c r="E32007" t="s">
        <v>18902</v>
      </c>
      <c r="F32007" t="s">
        <v>18878</v>
      </c>
      <c r="G32007" t="s">
        <v>18880</v>
      </c>
      <c r="H32007" t="s">
        <v>10</v>
      </c>
    </row>
    <row r="32008" spans="1:8" x14ac:dyDescent="0.35">
      <c r="A32008" t="s">
        <v>42321</v>
      </c>
      <c r="B32008">
        <v>76078</v>
      </c>
      <c r="C32008">
        <v>33.092103000000002</v>
      </c>
      <c r="D32008">
        <v>-97.480328999999998</v>
      </c>
      <c r="E32008" t="s">
        <v>16189</v>
      </c>
      <c r="F32008" t="s">
        <v>15754</v>
      </c>
      <c r="G32008" t="s">
        <v>6008</v>
      </c>
      <c r="H32008" t="s">
        <v>10</v>
      </c>
    </row>
    <row r="32009" spans="1:8" x14ac:dyDescent="0.35">
      <c r="A32009" t="s">
        <v>42322</v>
      </c>
      <c r="B32009">
        <v>92376</v>
      </c>
      <c r="C32009">
        <v>34.202339000000002</v>
      </c>
      <c r="D32009">
        <v>-115.567483</v>
      </c>
      <c r="E32009" t="s">
        <v>18136</v>
      </c>
      <c r="F32009" t="s">
        <v>17937</v>
      </c>
      <c r="G32009" t="s">
        <v>18013</v>
      </c>
      <c r="H32009" t="s">
        <v>10</v>
      </c>
    </row>
    <row r="32010" spans="1:8" x14ac:dyDescent="0.35">
      <c r="A32010" t="s">
        <v>42322</v>
      </c>
      <c r="B32010">
        <v>92377</v>
      </c>
      <c r="C32010">
        <v>34.141500999999998</v>
      </c>
      <c r="D32010">
        <v>-116.982871</v>
      </c>
      <c r="E32010" t="s">
        <v>18136</v>
      </c>
      <c r="F32010" t="s">
        <v>17937</v>
      </c>
      <c r="G32010" t="s">
        <v>18013</v>
      </c>
      <c r="H32010" t="s">
        <v>10</v>
      </c>
    </row>
    <row r="32011" spans="1:8" x14ac:dyDescent="0.35">
      <c r="A32011" t="s">
        <v>42323</v>
      </c>
      <c r="B32011">
        <v>54470</v>
      </c>
      <c r="C32011">
        <v>45.208013000000001</v>
      </c>
      <c r="D32011">
        <v>-90.168991000000005</v>
      </c>
      <c r="E32011" t="s">
        <v>12234</v>
      </c>
      <c r="F32011" t="s">
        <v>11982</v>
      </c>
      <c r="G32011" t="s">
        <v>4828</v>
      </c>
      <c r="H32011" t="s">
        <v>10</v>
      </c>
    </row>
    <row r="32012" spans="1:8" x14ac:dyDescent="0.35">
      <c r="A32012" t="s">
        <v>42324</v>
      </c>
      <c r="B32012">
        <v>87560</v>
      </c>
      <c r="C32012">
        <v>35.456288000000001</v>
      </c>
      <c r="D32012">
        <v>-104.67961099999999</v>
      </c>
      <c r="E32012" t="s">
        <v>17750</v>
      </c>
      <c r="F32012" t="s">
        <v>17642</v>
      </c>
      <c r="G32012" t="s">
        <v>17053</v>
      </c>
      <c r="H32012" t="s">
        <v>10</v>
      </c>
    </row>
    <row r="32013" spans="1:8" x14ac:dyDescent="0.35">
      <c r="A32013" t="s">
        <v>42325</v>
      </c>
      <c r="B32013">
        <v>23966</v>
      </c>
      <c r="C32013">
        <v>37.280047000000003</v>
      </c>
      <c r="D32013">
        <v>-78.346835999999996</v>
      </c>
      <c r="E32013" t="s">
        <v>5933</v>
      </c>
      <c r="F32013" t="s">
        <v>5149</v>
      </c>
      <c r="G32013" t="s">
        <v>5907</v>
      </c>
      <c r="H32013" t="s">
        <v>10</v>
      </c>
    </row>
    <row r="32014" spans="1:8" x14ac:dyDescent="0.35">
      <c r="A32014" t="s">
        <v>42326</v>
      </c>
      <c r="B32014">
        <v>56367</v>
      </c>
      <c r="C32014">
        <v>45.745865999999999</v>
      </c>
      <c r="D32014">
        <v>-94.124877999999995</v>
      </c>
      <c r="E32014" t="s">
        <v>5933</v>
      </c>
      <c r="F32014" t="s">
        <v>12403</v>
      </c>
      <c r="G32014" t="s">
        <v>4558</v>
      </c>
      <c r="H32014" t="s">
        <v>10</v>
      </c>
    </row>
    <row r="32015" spans="1:8" x14ac:dyDescent="0.35">
      <c r="A32015" t="s">
        <v>42327</v>
      </c>
      <c r="B32015">
        <v>75155</v>
      </c>
      <c r="C32015">
        <v>32.300756999999997</v>
      </c>
      <c r="D32015">
        <v>-96.735335000000006</v>
      </c>
      <c r="E32015" t="s">
        <v>5933</v>
      </c>
      <c r="F32015" t="s">
        <v>15754</v>
      </c>
      <c r="G32015" t="s">
        <v>14839</v>
      </c>
      <c r="H32015" t="s">
        <v>10</v>
      </c>
    </row>
    <row r="32016" spans="1:8" x14ac:dyDescent="0.35">
      <c r="A32016" t="s">
        <v>42328</v>
      </c>
      <c r="B32016">
        <v>99167</v>
      </c>
      <c r="C32016">
        <v>48.424239999999998</v>
      </c>
      <c r="D32016">
        <v>-118.10069300000001</v>
      </c>
      <c r="E32016" t="s">
        <v>5933</v>
      </c>
      <c r="F32016" t="s">
        <v>19077</v>
      </c>
      <c r="G32016" t="s">
        <v>4505</v>
      </c>
      <c r="H32016" t="s">
        <v>10</v>
      </c>
    </row>
    <row r="32017" spans="1:8" x14ac:dyDescent="0.35">
      <c r="A32017" t="s">
        <v>42329</v>
      </c>
      <c r="B32017">
        <v>54868</v>
      </c>
      <c r="C32017">
        <v>45.519691999999999</v>
      </c>
      <c r="D32017">
        <v>-91.826575000000005</v>
      </c>
      <c r="E32017" t="s">
        <v>12365</v>
      </c>
      <c r="F32017" t="s">
        <v>11982</v>
      </c>
      <c r="G32017" t="s">
        <v>12315</v>
      </c>
      <c r="H32017" t="s">
        <v>10</v>
      </c>
    </row>
    <row r="32018" spans="1:8" x14ac:dyDescent="0.35">
      <c r="A32018" t="s">
        <v>42330</v>
      </c>
      <c r="B32018">
        <v>31323</v>
      </c>
      <c r="C32018">
        <v>31.785934000000001</v>
      </c>
      <c r="D32018">
        <v>-81.573849999999993</v>
      </c>
      <c r="E32018" t="s">
        <v>7993</v>
      </c>
      <c r="F32018" t="s">
        <v>7692</v>
      </c>
      <c r="G32018" t="s">
        <v>1271</v>
      </c>
      <c r="H32018" t="s">
        <v>10</v>
      </c>
    </row>
    <row r="32019" spans="1:8" x14ac:dyDescent="0.35">
      <c r="A32019" t="s">
        <v>42331</v>
      </c>
      <c r="B32019">
        <v>15357</v>
      </c>
      <c r="C32019">
        <v>39.954369999999997</v>
      </c>
      <c r="D32019">
        <v>-79.990431000000001</v>
      </c>
      <c r="E32019" t="s">
        <v>3679</v>
      </c>
      <c r="F32019" t="s">
        <v>3561</v>
      </c>
      <c r="G32019" t="s">
        <v>650</v>
      </c>
      <c r="H32019" t="s">
        <v>10</v>
      </c>
    </row>
    <row r="32020" spans="1:8" x14ac:dyDescent="0.35">
      <c r="A32020" t="s">
        <v>42332</v>
      </c>
      <c r="B32020">
        <v>41364</v>
      </c>
      <c r="C32020">
        <v>37.387127</v>
      </c>
      <c r="D32020">
        <v>-83.675179</v>
      </c>
      <c r="E32020" t="s">
        <v>9772</v>
      </c>
      <c r="F32020" t="s">
        <v>9526</v>
      </c>
      <c r="G32020" t="s">
        <v>9763</v>
      </c>
      <c r="H32020" t="s">
        <v>10</v>
      </c>
    </row>
    <row r="32021" spans="1:8" x14ac:dyDescent="0.35">
      <c r="A32021" t="s">
        <v>42333</v>
      </c>
      <c r="B32021">
        <v>16432</v>
      </c>
      <c r="C32021">
        <v>41.666057000000002</v>
      </c>
      <c r="D32021">
        <v>-80.065792999999999</v>
      </c>
      <c r="E32021" t="s">
        <v>4134</v>
      </c>
      <c r="F32021" t="s">
        <v>3561</v>
      </c>
      <c r="G32021" t="s">
        <v>4023</v>
      </c>
      <c r="H32021" t="s">
        <v>17</v>
      </c>
    </row>
    <row r="32022" spans="1:8" x14ac:dyDescent="0.35">
      <c r="A32022" t="s">
        <v>42334</v>
      </c>
      <c r="B32022">
        <v>37370</v>
      </c>
      <c r="C32022">
        <v>35.373142999999999</v>
      </c>
      <c r="D32022">
        <v>-84.695085000000006</v>
      </c>
      <c r="E32022" t="s">
        <v>4134</v>
      </c>
      <c r="F32022" t="s">
        <v>8910</v>
      </c>
      <c r="G32022" t="s">
        <v>8982</v>
      </c>
      <c r="H32022" t="s">
        <v>10</v>
      </c>
    </row>
    <row r="32023" spans="1:8" x14ac:dyDescent="0.35">
      <c r="A32023" t="s">
        <v>42335</v>
      </c>
      <c r="B32023">
        <v>50466</v>
      </c>
      <c r="C32023">
        <v>43.381794999999997</v>
      </c>
      <c r="D32023">
        <v>-92.475226000000006</v>
      </c>
      <c r="E32023" t="s">
        <v>4134</v>
      </c>
      <c r="F32023" t="s">
        <v>11522</v>
      </c>
      <c r="G32023" t="s">
        <v>4242</v>
      </c>
      <c r="H32023" t="s">
        <v>10</v>
      </c>
    </row>
    <row r="32024" spans="1:8" x14ac:dyDescent="0.35">
      <c r="A32024" t="s">
        <v>42336</v>
      </c>
      <c r="B32024">
        <v>24147</v>
      </c>
      <c r="C32024">
        <v>37.363616</v>
      </c>
      <c r="D32024">
        <v>-80.749864000000002</v>
      </c>
      <c r="E32024" t="s">
        <v>5991</v>
      </c>
      <c r="F32024" t="s">
        <v>5149</v>
      </c>
      <c r="G32024" t="s">
        <v>5964</v>
      </c>
      <c r="H32024" t="s">
        <v>10</v>
      </c>
    </row>
    <row r="32025" spans="1:8" x14ac:dyDescent="0.35">
      <c r="A32025" t="s">
        <v>42337</v>
      </c>
      <c r="B32025">
        <v>64779</v>
      </c>
      <c r="C32025">
        <v>38.096228000000004</v>
      </c>
      <c r="D32025">
        <v>-94.360832000000002</v>
      </c>
      <c r="E32025" t="s">
        <v>14456</v>
      </c>
      <c r="F32025" t="s">
        <v>14199</v>
      </c>
      <c r="G32025" t="s">
        <v>14441</v>
      </c>
      <c r="H32025" t="s">
        <v>10</v>
      </c>
    </row>
    <row r="32026" spans="1:8" x14ac:dyDescent="0.35">
      <c r="A32026" t="s">
        <v>42338</v>
      </c>
      <c r="B32026">
        <v>27869</v>
      </c>
      <c r="C32026">
        <v>36.310369999999999</v>
      </c>
      <c r="D32026">
        <v>-77.318445999999994</v>
      </c>
      <c r="E32026" t="s">
        <v>7039</v>
      </c>
      <c r="F32026" t="s">
        <v>6859</v>
      </c>
      <c r="G32026" t="s">
        <v>155</v>
      </c>
      <c r="H32026" t="s">
        <v>10</v>
      </c>
    </row>
    <row r="32027" spans="1:8" x14ac:dyDescent="0.35">
      <c r="A32027" t="s">
        <v>42339</v>
      </c>
      <c r="B32027">
        <v>64778</v>
      </c>
      <c r="C32027">
        <v>37.693773</v>
      </c>
      <c r="D32027">
        <v>-94.467179999999999</v>
      </c>
      <c r="E32027" t="s">
        <v>14455</v>
      </c>
      <c r="F32027" t="s">
        <v>14199</v>
      </c>
      <c r="G32027" t="s">
        <v>1364</v>
      </c>
      <c r="H32027" t="s">
        <v>10</v>
      </c>
    </row>
    <row r="32028" spans="1:8" x14ac:dyDescent="0.35">
      <c r="A32028" t="s">
        <v>42340</v>
      </c>
      <c r="B32028">
        <v>77873</v>
      </c>
      <c r="C32028">
        <v>30.579623000000002</v>
      </c>
      <c r="D32028">
        <v>-95.895888999999997</v>
      </c>
      <c r="E32028" t="s">
        <v>14455</v>
      </c>
      <c r="F32028" t="s">
        <v>15754</v>
      </c>
      <c r="G32028" t="s">
        <v>11553</v>
      </c>
      <c r="H32028" t="s">
        <v>10</v>
      </c>
    </row>
    <row r="32029" spans="1:8" x14ac:dyDescent="0.35">
      <c r="A32029" t="s">
        <v>42341</v>
      </c>
      <c r="B32029">
        <v>75080</v>
      </c>
      <c r="C32029">
        <v>32.962811000000002</v>
      </c>
      <c r="D32029">
        <v>-96.726826000000003</v>
      </c>
      <c r="E32029" t="s">
        <v>14929</v>
      </c>
      <c r="F32029" t="s">
        <v>15754</v>
      </c>
      <c r="G32029" t="s">
        <v>4833</v>
      </c>
      <c r="H32029" t="s">
        <v>10</v>
      </c>
    </row>
    <row r="32030" spans="1:8" x14ac:dyDescent="0.35">
      <c r="A32030" t="s">
        <v>42341</v>
      </c>
      <c r="B32030">
        <v>75081</v>
      </c>
      <c r="C32030">
        <v>32.949266000000001</v>
      </c>
      <c r="D32030">
        <v>-96.721626000000001</v>
      </c>
      <c r="E32030" t="s">
        <v>14929</v>
      </c>
      <c r="F32030" t="s">
        <v>15754</v>
      </c>
      <c r="G32030" t="s">
        <v>4833</v>
      </c>
      <c r="H32030" t="s">
        <v>10</v>
      </c>
    </row>
    <row r="32031" spans="1:8" x14ac:dyDescent="0.35">
      <c r="A32031" t="s">
        <v>42341</v>
      </c>
      <c r="B32031">
        <v>75082</v>
      </c>
      <c r="C32031">
        <v>32.979315</v>
      </c>
      <c r="D32031">
        <v>-96.691370000000006</v>
      </c>
      <c r="E32031" t="s">
        <v>14929</v>
      </c>
      <c r="F32031" t="s">
        <v>15754</v>
      </c>
      <c r="G32031" t="s">
        <v>4833</v>
      </c>
      <c r="H32031" t="s">
        <v>10</v>
      </c>
    </row>
    <row r="32032" spans="1:8" x14ac:dyDescent="0.35">
      <c r="A32032" t="s">
        <v>42341</v>
      </c>
      <c r="B32032">
        <v>75083</v>
      </c>
      <c r="C32032">
        <v>32.767268000000001</v>
      </c>
      <c r="D32032">
        <v>-96.777625999999998</v>
      </c>
      <c r="E32032" t="s">
        <v>14929</v>
      </c>
      <c r="F32032" t="s">
        <v>15754</v>
      </c>
      <c r="G32032" t="s">
        <v>4833</v>
      </c>
      <c r="H32032" t="s">
        <v>10</v>
      </c>
    </row>
    <row r="32033" spans="1:8" x14ac:dyDescent="0.35">
      <c r="A32033" t="s">
        <v>42341</v>
      </c>
      <c r="B32033">
        <v>75085</v>
      </c>
      <c r="C32033">
        <v>32.767268000000001</v>
      </c>
      <c r="D32033">
        <v>-96.777625999999998</v>
      </c>
      <c r="E32033" t="s">
        <v>14929</v>
      </c>
      <c r="F32033" t="s">
        <v>15754</v>
      </c>
      <c r="G32033" t="s">
        <v>4833</v>
      </c>
      <c r="H32033" t="s">
        <v>10</v>
      </c>
    </row>
    <row r="32034" spans="1:8" x14ac:dyDescent="0.35">
      <c r="A32034" t="s">
        <v>42342</v>
      </c>
      <c r="B32034">
        <v>22736</v>
      </c>
      <c r="C32034">
        <v>38.389873999999999</v>
      </c>
      <c r="D32034">
        <v>-77.711883999999998</v>
      </c>
      <c r="E32034" t="s">
        <v>5634</v>
      </c>
      <c r="F32034" t="s">
        <v>5149</v>
      </c>
      <c r="G32034" t="s">
        <v>5613</v>
      </c>
      <c r="H32034" t="s">
        <v>10</v>
      </c>
    </row>
    <row r="32035" spans="1:8" x14ac:dyDescent="0.35">
      <c r="A32035" t="s">
        <v>42343</v>
      </c>
      <c r="B32035">
        <v>42270</v>
      </c>
      <c r="C32035">
        <v>36.983440999999999</v>
      </c>
      <c r="D32035">
        <v>-86.394012000000004</v>
      </c>
      <c r="E32035" t="s">
        <v>5634</v>
      </c>
      <c r="F32035" t="s">
        <v>9526</v>
      </c>
      <c r="G32035" t="s">
        <v>170</v>
      </c>
      <c r="H32035" t="s">
        <v>10</v>
      </c>
    </row>
    <row r="32036" spans="1:8" x14ac:dyDescent="0.35">
      <c r="A32036" t="s">
        <v>42344</v>
      </c>
      <c r="B32036">
        <v>58652</v>
      </c>
      <c r="C32036">
        <v>46.820532999999998</v>
      </c>
      <c r="D32036">
        <v>-102.26451299999999</v>
      </c>
      <c r="E32036" t="s">
        <v>13272</v>
      </c>
      <c r="F32036" t="s">
        <v>13095</v>
      </c>
      <c r="G32036" t="s">
        <v>10397</v>
      </c>
      <c r="H32036" t="s">
        <v>10</v>
      </c>
    </row>
    <row r="32037" spans="1:8" x14ac:dyDescent="0.35">
      <c r="A32037" t="s">
        <v>42345</v>
      </c>
      <c r="B32037">
        <v>18954</v>
      </c>
      <c r="C32037">
        <v>40.224657999999998</v>
      </c>
      <c r="D32037">
        <v>-75.001661999999996</v>
      </c>
      <c r="E32037" t="s">
        <v>4921</v>
      </c>
      <c r="F32037" t="s">
        <v>3561</v>
      </c>
      <c r="G32037" t="s">
        <v>4665</v>
      </c>
      <c r="H32037" t="s">
        <v>10</v>
      </c>
    </row>
    <row r="32038" spans="1:8" x14ac:dyDescent="0.35">
      <c r="A32038" t="s">
        <v>42346</v>
      </c>
      <c r="B32038">
        <v>14774</v>
      </c>
      <c r="C32038">
        <v>42.114384999999999</v>
      </c>
      <c r="D32038">
        <v>-78.168054999999995</v>
      </c>
      <c r="E32038" t="s">
        <v>3486</v>
      </c>
      <c r="F32038" t="s">
        <v>5</v>
      </c>
      <c r="G32038" t="s">
        <v>3286</v>
      </c>
      <c r="H32038" t="s">
        <v>17</v>
      </c>
    </row>
    <row r="32039" spans="1:8" x14ac:dyDescent="0.35">
      <c r="A32039" t="s">
        <v>42347</v>
      </c>
      <c r="B32039">
        <v>29729</v>
      </c>
      <c r="C32039">
        <v>34.692492999999999</v>
      </c>
      <c r="D32039">
        <v>-81.003877000000003</v>
      </c>
      <c r="E32039" t="s">
        <v>3486</v>
      </c>
      <c r="F32039" t="s">
        <v>7436</v>
      </c>
      <c r="G32039" t="s">
        <v>130</v>
      </c>
      <c r="H32039" t="s">
        <v>10</v>
      </c>
    </row>
    <row r="32040" spans="1:8" x14ac:dyDescent="0.35">
      <c r="A32040" t="s">
        <v>42348</v>
      </c>
      <c r="B32040">
        <v>59259</v>
      </c>
      <c r="C32040">
        <v>47.463408000000001</v>
      </c>
      <c r="D32040">
        <v>-104.988111</v>
      </c>
      <c r="E32040" t="s">
        <v>13400</v>
      </c>
      <c r="F32040" t="s">
        <v>13320</v>
      </c>
      <c r="G32040" t="s">
        <v>3709</v>
      </c>
      <c r="H32040" t="s">
        <v>10</v>
      </c>
    </row>
    <row r="32041" spans="1:8" x14ac:dyDescent="0.35">
      <c r="A32041" t="s">
        <v>42349</v>
      </c>
      <c r="B32041">
        <v>15358</v>
      </c>
      <c r="C32041">
        <v>40.056347000000002</v>
      </c>
      <c r="D32041">
        <v>-79.992553999999998</v>
      </c>
      <c r="E32041" t="s">
        <v>3680</v>
      </c>
      <c r="F32041" t="s">
        <v>3561</v>
      </c>
      <c r="G32041" t="s">
        <v>637</v>
      </c>
      <c r="H32041" t="s">
        <v>17</v>
      </c>
    </row>
    <row r="32042" spans="1:8" x14ac:dyDescent="0.35">
      <c r="A32042" t="s">
        <v>42350</v>
      </c>
      <c r="B32042">
        <v>17086</v>
      </c>
      <c r="C32042">
        <v>40.478715999999999</v>
      </c>
      <c r="D32042">
        <v>-77.345513999999994</v>
      </c>
      <c r="E32042" t="s">
        <v>4366</v>
      </c>
      <c r="F32042" t="s">
        <v>3561</v>
      </c>
      <c r="G32042" t="s">
        <v>4311</v>
      </c>
      <c r="H32042" t="s">
        <v>10</v>
      </c>
    </row>
    <row r="32043" spans="1:8" x14ac:dyDescent="0.35">
      <c r="A32043" t="s">
        <v>42351</v>
      </c>
      <c r="B32043">
        <v>28137</v>
      </c>
      <c r="C32043">
        <v>35.454141999999997</v>
      </c>
      <c r="D32043">
        <v>-80.283764000000005</v>
      </c>
      <c r="E32043" t="s">
        <v>4366</v>
      </c>
      <c r="F32043" t="s">
        <v>6859</v>
      </c>
      <c r="G32043" t="s">
        <v>7110</v>
      </c>
      <c r="H32043" t="s">
        <v>10</v>
      </c>
    </row>
    <row r="32044" spans="1:8" x14ac:dyDescent="0.35">
      <c r="A32044" t="s">
        <v>42352</v>
      </c>
      <c r="B32044">
        <v>44286</v>
      </c>
      <c r="C32044">
        <v>41.235492000000001</v>
      </c>
      <c r="D32044">
        <v>-81.621093000000002</v>
      </c>
      <c r="E32044" t="s">
        <v>4366</v>
      </c>
      <c r="F32044" t="s">
        <v>10083</v>
      </c>
      <c r="G32044" t="s">
        <v>1914</v>
      </c>
      <c r="H32044" t="s">
        <v>10</v>
      </c>
    </row>
    <row r="32045" spans="1:8" x14ac:dyDescent="0.35">
      <c r="A32045" t="s">
        <v>42353</v>
      </c>
      <c r="B32045">
        <v>53076</v>
      </c>
      <c r="C32045">
        <v>43.2727</v>
      </c>
      <c r="D32045">
        <v>-88.206716</v>
      </c>
      <c r="E32045" t="s">
        <v>4366</v>
      </c>
      <c r="F32045" t="s">
        <v>11982</v>
      </c>
      <c r="G32045" t="s">
        <v>637</v>
      </c>
      <c r="H32045" t="s">
        <v>10</v>
      </c>
    </row>
    <row r="32046" spans="1:8" x14ac:dyDescent="0.35">
      <c r="A32046" t="s">
        <v>42354</v>
      </c>
      <c r="B32046">
        <v>67953</v>
      </c>
      <c r="C32046">
        <v>37.191239000000003</v>
      </c>
      <c r="D32046">
        <v>-101.798749</v>
      </c>
      <c r="E32046" t="s">
        <v>4366</v>
      </c>
      <c r="F32046" t="s">
        <v>14645</v>
      </c>
      <c r="G32046" t="s">
        <v>3401</v>
      </c>
      <c r="H32046" t="s">
        <v>10</v>
      </c>
    </row>
    <row r="32047" spans="1:8" x14ac:dyDescent="0.35">
      <c r="A32047" t="s">
        <v>42355</v>
      </c>
      <c r="B32047">
        <v>68054</v>
      </c>
      <c r="C32047">
        <v>41.089047999999998</v>
      </c>
      <c r="D32047">
        <v>-96.070432999999994</v>
      </c>
      <c r="E32047" t="s">
        <v>4366</v>
      </c>
      <c r="F32047" t="s">
        <v>14892</v>
      </c>
      <c r="G32047" t="s">
        <v>14895</v>
      </c>
      <c r="H32047" t="s">
        <v>10</v>
      </c>
    </row>
    <row r="32048" spans="1:8" x14ac:dyDescent="0.35">
      <c r="A32048" t="s">
        <v>42356</v>
      </c>
      <c r="B32048">
        <v>83349</v>
      </c>
      <c r="C32048">
        <v>43.060803999999997</v>
      </c>
      <c r="D32048">
        <v>-114.212408</v>
      </c>
      <c r="E32048" t="s">
        <v>4366</v>
      </c>
      <c r="F32048" t="s">
        <v>17189</v>
      </c>
      <c r="G32048" t="s">
        <v>345</v>
      </c>
      <c r="H32048" t="s">
        <v>10</v>
      </c>
    </row>
    <row r="32049" spans="1:8" x14ac:dyDescent="0.35">
      <c r="A32049" t="s">
        <v>42357</v>
      </c>
      <c r="B32049">
        <v>84701</v>
      </c>
      <c r="C32049">
        <v>38.738771</v>
      </c>
      <c r="D32049">
        <v>-112.07436199999999</v>
      </c>
      <c r="E32049" t="s">
        <v>4366</v>
      </c>
      <c r="F32049" t="s">
        <v>17335</v>
      </c>
      <c r="G32049" t="s">
        <v>9070</v>
      </c>
      <c r="H32049" t="s">
        <v>10</v>
      </c>
    </row>
    <row r="32050" spans="1:8" x14ac:dyDescent="0.35">
      <c r="A32050" t="s">
        <v>42358</v>
      </c>
      <c r="B32050">
        <v>13439</v>
      </c>
      <c r="C32050">
        <v>42.840179999999997</v>
      </c>
      <c r="D32050">
        <v>-74.971590000000006</v>
      </c>
      <c r="E32050" t="s">
        <v>3088</v>
      </c>
      <c r="F32050" t="s">
        <v>5</v>
      </c>
      <c r="G32050" t="s">
        <v>2539</v>
      </c>
      <c r="H32050" t="s">
        <v>10</v>
      </c>
    </row>
    <row r="32051" spans="1:8" x14ac:dyDescent="0.35">
      <c r="A32051" t="s">
        <v>42359</v>
      </c>
      <c r="B32051">
        <v>5476</v>
      </c>
      <c r="C32051">
        <v>44.952669</v>
      </c>
      <c r="D32051">
        <v>-72.654349999999994</v>
      </c>
      <c r="E32051" t="s">
        <v>1401</v>
      </c>
      <c r="F32051" t="s">
        <v>1299</v>
      </c>
      <c r="G32051" t="s">
        <v>151</v>
      </c>
      <c r="H32051" t="s">
        <v>10</v>
      </c>
    </row>
    <row r="32052" spans="1:8" x14ac:dyDescent="0.35">
      <c r="A32052" t="s">
        <v>42360</v>
      </c>
      <c r="B32052">
        <v>13835</v>
      </c>
      <c r="C32052">
        <v>42.371552000000001</v>
      </c>
      <c r="D32052">
        <v>-76.197488000000007</v>
      </c>
      <c r="E32052" t="s">
        <v>1401</v>
      </c>
      <c r="F32052" t="s">
        <v>5</v>
      </c>
      <c r="G32052" t="s">
        <v>3191</v>
      </c>
      <c r="H32052" t="s">
        <v>10</v>
      </c>
    </row>
    <row r="32053" spans="1:8" x14ac:dyDescent="0.35">
      <c r="A32053" t="s">
        <v>42361</v>
      </c>
      <c r="B32053">
        <v>93261</v>
      </c>
      <c r="C32053">
        <v>35.805045999999997</v>
      </c>
      <c r="D32053">
        <v>-119.13152700000001</v>
      </c>
      <c r="E32053" t="s">
        <v>18233</v>
      </c>
      <c r="F32053" t="s">
        <v>17937</v>
      </c>
      <c r="G32053" t="s">
        <v>12992</v>
      </c>
      <c r="H32053" t="s">
        <v>17</v>
      </c>
    </row>
    <row r="32054" spans="1:8" x14ac:dyDescent="0.35">
      <c r="A32054" t="s">
        <v>42362</v>
      </c>
      <c r="B32054">
        <v>8350</v>
      </c>
      <c r="C32054">
        <v>39.491351000000002</v>
      </c>
      <c r="D32054">
        <v>-74.875542999999993</v>
      </c>
      <c r="E32054" t="s">
        <v>2079</v>
      </c>
      <c r="F32054" t="s">
        <v>1688</v>
      </c>
      <c r="G32054" t="s">
        <v>1969</v>
      </c>
      <c r="H32054" t="s">
        <v>10</v>
      </c>
    </row>
    <row r="32055" spans="1:8" x14ac:dyDescent="0.35">
      <c r="A32055" t="s">
        <v>42363</v>
      </c>
      <c r="B32055">
        <v>13144</v>
      </c>
      <c r="C32055">
        <v>43.571095</v>
      </c>
      <c r="D32055">
        <v>-75.972207999999995</v>
      </c>
      <c r="E32055" t="s">
        <v>2079</v>
      </c>
      <c r="F32055" t="s">
        <v>5</v>
      </c>
      <c r="G32055" t="s">
        <v>2935</v>
      </c>
      <c r="H32055" t="s">
        <v>10</v>
      </c>
    </row>
    <row r="32056" spans="1:8" x14ac:dyDescent="0.35">
      <c r="A32056" t="s">
        <v>42364</v>
      </c>
      <c r="B32056">
        <v>17087</v>
      </c>
      <c r="C32056">
        <v>40.362955999999997</v>
      </c>
      <c r="D32056">
        <v>-76.271942999999993</v>
      </c>
      <c r="E32056" t="s">
        <v>2079</v>
      </c>
      <c r="F32056" t="s">
        <v>3561</v>
      </c>
      <c r="G32056" t="s">
        <v>826</v>
      </c>
      <c r="H32056" t="s">
        <v>10</v>
      </c>
    </row>
    <row r="32057" spans="1:8" x14ac:dyDescent="0.35">
      <c r="A32057" t="s">
        <v>42365</v>
      </c>
      <c r="B32057">
        <v>29675</v>
      </c>
      <c r="C32057">
        <v>34.764076000000003</v>
      </c>
      <c r="D32057">
        <v>-83.088331999999994</v>
      </c>
      <c r="E32057" t="s">
        <v>2079</v>
      </c>
      <c r="F32057" t="s">
        <v>7436</v>
      </c>
      <c r="G32057" t="s">
        <v>7615</v>
      </c>
      <c r="H32057" t="s">
        <v>17</v>
      </c>
    </row>
    <row r="32058" spans="1:8" x14ac:dyDescent="0.35">
      <c r="A32058" t="s">
        <v>42366</v>
      </c>
      <c r="B32058">
        <v>31825</v>
      </c>
      <c r="C32058">
        <v>32.074331000000001</v>
      </c>
      <c r="D32058">
        <v>-84.718626999999998</v>
      </c>
      <c r="E32058" t="s">
        <v>2079</v>
      </c>
      <c r="F32058" t="s">
        <v>7692</v>
      </c>
      <c r="G32058" t="s">
        <v>8114</v>
      </c>
      <c r="H32058" t="s">
        <v>10</v>
      </c>
    </row>
    <row r="32059" spans="1:8" x14ac:dyDescent="0.35">
      <c r="A32059" t="s">
        <v>42367</v>
      </c>
      <c r="B32059">
        <v>39218</v>
      </c>
      <c r="C32059">
        <v>32.215304000000003</v>
      </c>
      <c r="D32059">
        <v>-90.126352999999995</v>
      </c>
      <c r="E32059" t="s">
        <v>2079</v>
      </c>
      <c r="F32059" t="s">
        <v>9239</v>
      </c>
      <c r="G32059" t="s">
        <v>9374</v>
      </c>
      <c r="H32059" t="s">
        <v>10</v>
      </c>
    </row>
    <row r="32060" spans="1:8" x14ac:dyDescent="0.35">
      <c r="A32060" t="s">
        <v>42368</v>
      </c>
      <c r="B32060">
        <v>47634</v>
      </c>
      <c r="C32060">
        <v>37.975391999999999</v>
      </c>
      <c r="D32060">
        <v>-87.136281999999994</v>
      </c>
      <c r="E32060" t="s">
        <v>2079</v>
      </c>
      <c r="F32060" t="s">
        <v>10655</v>
      </c>
      <c r="G32060" t="s">
        <v>308</v>
      </c>
      <c r="H32060" t="s">
        <v>10</v>
      </c>
    </row>
    <row r="32061" spans="1:8" x14ac:dyDescent="0.35">
      <c r="A32061" t="s">
        <v>42369</v>
      </c>
      <c r="B32061">
        <v>49083</v>
      </c>
      <c r="C32061">
        <v>42.376137999999997</v>
      </c>
      <c r="D32061">
        <v>-85.454755000000006</v>
      </c>
      <c r="E32061" t="s">
        <v>2079</v>
      </c>
      <c r="F32061" t="s">
        <v>11005</v>
      </c>
      <c r="G32061" t="s">
        <v>11216</v>
      </c>
      <c r="H32061" t="s">
        <v>10</v>
      </c>
    </row>
    <row r="32062" spans="1:8" x14ac:dyDescent="0.35">
      <c r="A32062" t="s">
        <v>42370</v>
      </c>
      <c r="B32062">
        <v>52585</v>
      </c>
      <c r="C32062">
        <v>41.206989999999998</v>
      </c>
      <c r="D32062">
        <v>-92.126741999999993</v>
      </c>
      <c r="E32062" t="s">
        <v>2079</v>
      </c>
      <c r="F32062" t="s">
        <v>11522</v>
      </c>
      <c r="G32062" t="s">
        <v>11552</v>
      </c>
      <c r="H32062" t="s">
        <v>10</v>
      </c>
    </row>
    <row r="32063" spans="1:8" x14ac:dyDescent="0.35">
      <c r="A32063" t="s">
        <v>42371</v>
      </c>
      <c r="B32063">
        <v>59260</v>
      </c>
      <c r="C32063">
        <v>48.650714000000001</v>
      </c>
      <c r="D32063">
        <v>-106.119229</v>
      </c>
      <c r="E32063" t="s">
        <v>2079</v>
      </c>
      <c r="F32063" t="s">
        <v>13320</v>
      </c>
      <c r="G32063" t="s">
        <v>8890</v>
      </c>
      <c r="H32063" t="s">
        <v>10</v>
      </c>
    </row>
    <row r="32064" spans="1:8" x14ac:dyDescent="0.35">
      <c r="A32064" t="s">
        <v>42372</v>
      </c>
      <c r="B32064">
        <v>65556</v>
      </c>
      <c r="C32064">
        <v>37.850209999999997</v>
      </c>
      <c r="D32064">
        <v>-92.328288999999998</v>
      </c>
      <c r="E32064" t="s">
        <v>2079</v>
      </c>
      <c r="F32064" t="s">
        <v>14199</v>
      </c>
      <c r="G32064" t="s">
        <v>3006</v>
      </c>
      <c r="H32064" t="s">
        <v>10</v>
      </c>
    </row>
    <row r="32065" spans="1:8" x14ac:dyDescent="0.35">
      <c r="A32065" t="s">
        <v>42373</v>
      </c>
      <c r="B32065">
        <v>76681</v>
      </c>
      <c r="C32065">
        <v>31.905199</v>
      </c>
      <c r="D32065">
        <v>-96.388081999999997</v>
      </c>
      <c r="E32065" t="s">
        <v>2079</v>
      </c>
      <c r="F32065" t="s">
        <v>15754</v>
      </c>
      <c r="G32065" t="s">
        <v>16043</v>
      </c>
      <c r="H32065" t="s">
        <v>10</v>
      </c>
    </row>
    <row r="32066" spans="1:8" x14ac:dyDescent="0.35">
      <c r="A32066" t="s">
        <v>42374</v>
      </c>
      <c r="B32066">
        <v>97870</v>
      </c>
      <c r="C32066">
        <v>44.794629</v>
      </c>
      <c r="D32066">
        <v>-117.22980200000001</v>
      </c>
      <c r="E32066" t="s">
        <v>2079</v>
      </c>
      <c r="F32066" t="s">
        <v>18878</v>
      </c>
      <c r="G32066" t="s">
        <v>6839</v>
      </c>
      <c r="H32066" t="s">
        <v>10</v>
      </c>
    </row>
    <row r="32067" spans="1:8" x14ac:dyDescent="0.35">
      <c r="A32067" t="s">
        <v>42375</v>
      </c>
      <c r="B32067">
        <v>99352</v>
      </c>
      <c r="C32067">
        <v>46.282031000000003</v>
      </c>
      <c r="D32067">
        <v>-119.491659</v>
      </c>
      <c r="E32067" t="s">
        <v>2079</v>
      </c>
      <c r="F32067" t="s">
        <v>19077</v>
      </c>
      <c r="G32067" t="s">
        <v>4558</v>
      </c>
      <c r="H32067" t="s">
        <v>10</v>
      </c>
    </row>
    <row r="32068" spans="1:8" x14ac:dyDescent="0.35">
      <c r="A32068" t="s">
        <v>42376</v>
      </c>
      <c r="B32068">
        <v>53581</v>
      </c>
      <c r="C32068">
        <v>43.366148000000003</v>
      </c>
      <c r="D32068">
        <v>-90.430224999999993</v>
      </c>
      <c r="E32068" t="s">
        <v>12081</v>
      </c>
      <c r="F32068" t="s">
        <v>11982</v>
      </c>
      <c r="G32068" t="s">
        <v>2079</v>
      </c>
      <c r="H32068" t="s">
        <v>10</v>
      </c>
    </row>
    <row r="32069" spans="1:8" x14ac:dyDescent="0.35">
      <c r="A32069" t="s">
        <v>42377</v>
      </c>
      <c r="B32069">
        <v>76871</v>
      </c>
      <c r="C32069">
        <v>31.300297</v>
      </c>
      <c r="D32069">
        <v>-98.912790999999999</v>
      </c>
      <c r="E32069" t="s">
        <v>16324</v>
      </c>
      <c r="F32069" t="s">
        <v>15754</v>
      </c>
      <c r="G32069" t="s">
        <v>16310</v>
      </c>
      <c r="H32069" t="s">
        <v>10</v>
      </c>
    </row>
    <row r="32070" spans="1:8" x14ac:dyDescent="0.35">
      <c r="A32070" t="s">
        <v>42378</v>
      </c>
      <c r="B32070">
        <v>24641</v>
      </c>
      <c r="C32070">
        <v>37.186196000000002</v>
      </c>
      <c r="D32070">
        <v>-81.554668000000007</v>
      </c>
      <c r="E32070" t="s">
        <v>6189</v>
      </c>
      <c r="F32070" t="s">
        <v>5149</v>
      </c>
      <c r="G32070" t="s">
        <v>6080</v>
      </c>
      <c r="H32070" t="s">
        <v>10</v>
      </c>
    </row>
    <row r="32071" spans="1:8" x14ac:dyDescent="0.35">
      <c r="A32071" t="s">
        <v>42379</v>
      </c>
      <c r="B32071">
        <v>28574</v>
      </c>
      <c r="C32071">
        <v>34.860047999999999</v>
      </c>
      <c r="D32071">
        <v>-77.581205999999995</v>
      </c>
      <c r="E32071" t="s">
        <v>6189</v>
      </c>
      <c r="F32071" t="s">
        <v>6859</v>
      </c>
      <c r="G32071" t="s">
        <v>7236</v>
      </c>
      <c r="H32071" t="s">
        <v>10</v>
      </c>
    </row>
    <row r="32072" spans="1:8" x14ac:dyDescent="0.35">
      <c r="A32072" t="s">
        <v>42380</v>
      </c>
      <c r="B32072">
        <v>18955</v>
      </c>
      <c r="C32072">
        <v>40.47963</v>
      </c>
      <c r="D32072">
        <v>-75.314639</v>
      </c>
      <c r="E32072" t="s">
        <v>4922</v>
      </c>
      <c r="F32072" t="s">
        <v>3561</v>
      </c>
      <c r="G32072" t="s">
        <v>4665</v>
      </c>
      <c r="H32072" t="s">
        <v>10</v>
      </c>
    </row>
    <row r="32073" spans="1:8" x14ac:dyDescent="0.35">
      <c r="A32073" t="s">
        <v>42381</v>
      </c>
      <c r="B32073">
        <v>1254</v>
      </c>
      <c r="C32073">
        <v>42.233105000000002</v>
      </c>
      <c r="D32073">
        <v>-73.238358000000005</v>
      </c>
      <c r="E32073" t="s">
        <v>205</v>
      </c>
      <c r="F32073" t="s">
        <v>120</v>
      </c>
      <c r="G32073" t="s">
        <v>137</v>
      </c>
      <c r="H32073" t="s">
        <v>10</v>
      </c>
    </row>
    <row r="32074" spans="1:8" x14ac:dyDescent="0.35">
      <c r="A32074" t="s">
        <v>42382</v>
      </c>
      <c r="B32074">
        <v>4357</v>
      </c>
      <c r="C32074">
        <v>44.108058999999997</v>
      </c>
      <c r="D32074">
        <v>-69.827489</v>
      </c>
      <c r="E32074" t="s">
        <v>205</v>
      </c>
      <c r="F32074" t="s">
        <v>896</v>
      </c>
      <c r="G32074" t="s">
        <v>913</v>
      </c>
      <c r="H32074" t="s">
        <v>10</v>
      </c>
    </row>
    <row r="32075" spans="1:8" x14ac:dyDescent="0.35">
      <c r="A32075" t="s">
        <v>42383</v>
      </c>
      <c r="B32075">
        <v>5477</v>
      </c>
      <c r="C32075">
        <v>44.387289000000003</v>
      </c>
      <c r="D32075">
        <v>-72.953282999999999</v>
      </c>
      <c r="E32075" t="s">
        <v>205</v>
      </c>
      <c r="F32075" t="s">
        <v>1299</v>
      </c>
      <c r="G32075" t="s">
        <v>1373</v>
      </c>
      <c r="H32075" t="s">
        <v>10</v>
      </c>
    </row>
    <row r="32076" spans="1:8" x14ac:dyDescent="0.35">
      <c r="A32076" t="s">
        <v>42384</v>
      </c>
      <c r="B32076">
        <v>23218</v>
      </c>
      <c r="C32076">
        <v>37.524245999999998</v>
      </c>
      <c r="D32076">
        <v>-77.493156999999997</v>
      </c>
      <c r="E32076" t="s">
        <v>205</v>
      </c>
      <c r="F32076" t="s">
        <v>5149</v>
      </c>
      <c r="G32076" t="s">
        <v>5785</v>
      </c>
      <c r="H32076" t="s">
        <v>10</v>
      </c>
    </row>
    <row r="32077" spans="1:8" x14ac:dyDescent="0.35">
      <c r="A32077" t="s">
        <v>42384</v>
      </c>
      <c r="B32077">
        <v>23219</v>
      </c>
      <c r="C32077">
        <v>37.541696000000002</v>
      </c>
      <c r="D32077">
        <v>-77.439204000000004</v>
      </c>
      <c r="E32077" t="s">
        <v>205</v>
      </c>
      <c r="F32077" t="s">
        <v>5149</v>
      </c>
      <c r="G32077" t="s">
        <v>5785</v>
      </c>
      <c r="H32077" t="s">
        <v>10</v>
      </c>
    </row>
    <row r="32078" spans="1:8" x14ac:dyDescent="0.35">
      <c r="A32078" t="s">
        <v>42384</v>
      </c>
      <c r="B32078">
        <v>23220</v>
      </c>
      <c r="C32078">
        <v>37.552745999999999</v>
      </c>
      <c r="D32078">
        <v>-77.456602000000004</v>
      </c>
      <c r="E32078" t="s">
        <v>205</v>
      </c>
      <c r="F32078" t="s">
        <v>5149</v>
      </c>
      <c r="G32078" t="s">
        <v>5785</v>
      </c>
      <c r="H32078" t="s">
        <v>10</v>
      </c>
    </row>
    <row r="32079" spans="1:8" x14ac:dyDescent="0.35">
      <c r="A32079" t="s">
        <v>42384</v>
      </c>
      <c r="B32079">
        <v>23221</v>
      </c>
      <c r="C32079">
        <v>37.553196</v>
      </c>
      <c r="D32079">
        <v>-77.489705999999998</v>
      </c>
      <c r="E32079" t="s">
        <v>205</v>
      </c>
      <c r="F32079" t="s">
        <v>5149</v>
      </c>
      <c r="G32079" t="s">
        <v>5785</v>
      </c>
      <c r="H32079" t="s">
        <v>10</v>
      </c>
    </row>
    <row r="32080" spans="1:8" x14ac:dyDescent="0.35">
      <c r="A32080" t="s">
        <v>42384</v>
      </c>
      <c r="B32080">
        <v>23222</v>
      </c>
      <c r="C32080">
        <v>37.568860999999998</v>
      </c>
      <c r="D32080">
        <v>-77.428004000000001</v>
      </c>
      <c r="E32080" t="s">
        <v>205</v>
      </c>
      <c r="F32080" t="s">
        <v>5149</v>
      </c>
      <c r="G32080" t="s">
        <v>5785</v>
      </c>
      <c r="H32080" t="s">
        <v>10</v>
      </c>
    </row>
    <row r="32081" spans="1:8" x14ac:dyDescent="0.35">
      <c r="A32081" t="s">
        <v>42384</v>
      </c>
      <c r="B32081">
        <v>23223</v>
      </c>
      <c r="C32081">
        <v>37.533245999999998</v>
      </c>
      <c r="D32081">
        <v>-77.431054000000003</v>
      </c>
      <c r="E32081" t="s">
        <v>205</v>
      </c>
      <c r="F32081" t="s">
        <v>5149</v>
      </c>
      <c r="G32081" t="s">
        <v>5785</v>
      </c>
      <c r="H32081" t="s">
        <v>10</v>
      </c>
    </row>
    <row r="32082" spans="1:8" x14ac:dyDescent="0.35">
      <c r="A32082" t="s">
        <v>42384</v>
      </c>
      <c r="B32082">
        <v>23224</v>
      </c>
      <c r="C32082">
        <v>37.497796000000001</v>
      </c>
      <c r="D32082">
        <v>-77.467259999999996</v>
      </c>
      <c r="E32082" t="s">
        <v>205</v>
      </c>
      <c r="F32082" t="s">
        <v>5149</v>
      </c>
      <c r="G32082" t="s">
        <v>5785</v>
      </c>
      <c r="H32082" t="s">
        <v>10</v>
      </c>
    </row>
    <row r="32083" spans="1:8" x14ac:dyDescent="0.35">
      <c r="A32083" t="s">
        <v>42384</v>
      </c>
      <c r="B32083">
        <v>23225</v>
      </c>
      <c r="C32083">
        <v>37.519396</v>
      </c>
      <c r="D32083">
        <v>-77.500756999999993</v>
      </c>
      <c r="E32083" t="s">
        <v>205</v>
      </c>
      <c r="F32083" t="s">
        <v>5149</v>
      </c>
      <c r="G32083" t="s">
        <v>5785</v>
      </c>
      <c r="H32083" t="s">
        <v>10</v>
      </c>
    </row>
    <row r="32084" spans="1:8" x14ac:dyDescent="0.35">
      <c r="A32084" t="s">
        <v>42384</v>
      </c>
      <c r="B32084">
        <v>23226</v>
      </c>
      <c r="C32084">
        <v>37.587223000000002</v>
      </c>
      <c r="D32084">
        <v>-77.518406999999996</v>
      </c>
      <c r="E32084" t="s">
        <v>205</v>
      </c>
      <c r="F32084" t="s">
        <v>5149</v>
      </c>
      <c r="G32084" t="s">
        <v>5731</v>
      </c>
      <c r="H32084" t="s">
        <v>10</v>
      </c>
    </row>
    <row r="32085" spans="1:8" x14ac:dyDescent="0.35">
      <c r="A32085" t="s">
        <v>42384</v>
      </c>
      <c r="B32085">
        <v>23227</v>
      </c>
      <c r="C32085">
        <v>37.624699999999997</v>
      </c>
      <c r="D32085">
        <v>-77.435148999999996</v>
      </c>
      <c r="E32085" t="s">
        <v>205</v>
      </c>
      <c r="F32085" t="s">
        <v>5149</v>
      </c>
      <c r="G32085" t="s">
        <v>5731</v>
      </c>
      <c r="H32085" t="s">
        <v>10</v>
      </c>
    </row>
    <row r="32086" spans="1:8" x14ac:dyDescent="0.35">
      <c r="A32086" t="s">
        <v>42384</v>
      </c>
      <c r="B32086">
        <v>23228</v>
      </c>
      <c r="C32086">
        <v>37.624988000000002</v>
      </c>
      <c r="D32086">
        <v>-77.495919999999998</v>
      </c>
      <c r="E32086" t="s">
        <v>205</v>
      </c>
      <c r="F32086" t="s">
        <v>5149</v>
      </c>
      <c r="G32086" t="s">
        <v>5731</v>
      </c>
      <c r="H32086" t="s">
        <v>10</v>
      </c>
    </row>
    <row r="32087" spans="1:8" x14ac:dyDescent="0.35">
      <c r="A32087" t="s">
        <v>42384</v>
      </c>
      <c r="B32087">
        <v>23229</v>
      </c>
      <c r="C32087">
        <v>37.595694999999999</v>
      </c>
      <c r="D32087">
        <v>-77.570358999999996</v>
      </c>
      <c r="E32087" t="s">
        <v>205</v>
      </c>
      <c r="F32087" t="s">
        <v>5149</v>
      </c>
      <c r="G32087" t="s">
        <v>5731</v>
      </c>
      <c r="H32087" t="s">
        <v>10</v>
      </c>
    </row>
    <row r="32088" spans="1:8" x14ac:dyDescent="0.35">
      <c r="A32088" t="s">
        <v>42384</v>
      </c>
      <c r="B32088">
        <v>23230</v>
      </c>
      <c r="C32088">
        <v>37.592095</v>
      </c>
      <c r="D32088">
        <v>-77.495205999999996</v>
      </c>
      <c r="E32088" t="s">
        <v>205</v>
      </c>
      <c r="F32088" t="s">
        <v>5149</v>
      </c>
      <c r="G32088" t="s">
        <v>5731</v>
      </c>
      <c r="H32088" t="s">
        <v>10</v>
      </c>
    </row>
    <row r="32089" spans="1:8" x14ac:dyDescent="0.35">
      <c r="A32089" t="s">
        <v>42384</v>
      </c>
      <c r="B32089">
        <v>23231</v>
      </c>
      <c r="C32089">
        <v>37.457071999999997</v>
      </c>
      <c r="D32089">
        <v>-77.307326000000003</v>
      </c>
      <c r="E32089" t="s">
        <v>205</v>
      </c>
      <c r="F32089" t="s">
        <v>5149</v>
      </c>
      <c r="G32089" t="s">
        <v>5731</v>
      </c>
      <c r="H32089" t="s">
        <v>10</v>
      </c>
    </row>
    <row r="32090" spans="1:8" x14ac:dyDescent="0.35">
      <c r="A32090" t="s">
        <v>42384</v>
      </c>
      <c r="B32090">
        <v>23232</v>
      </c>
      <c r="C32090">
        <v>37.520187</v>
      </c>
      <c r="D32090">
        <v>-77.408359000000004</v>
      </c>
      <c r="E32090" t="s">
        <v>205</v>
      </c>
      <c r="F32090" t="s">
        <v>5149</v>
      </c>
      <c r="G32090" t="s">
        <v>5785</v>
      </c>
      <c r="H32090" t="s">
        <v>10</v>
      </c>
    </row>
    <row r="32091" spans="1:8" x14ac:dyDescent="0.35">
      <c r="A32091" t="s">
        <v>42384</v>
      </c>
      <c r="B32091">
        <v>23233</v>
      </c>
      <c r="C32091">
        <v>37.615276000000001</v>
      </c>
      <c r="D32091">
        <v>-77.576640999999995</v>
      </c>
      <c r="E32091" t="s">
        <v>205</v>
      </c>
      <c r="F32091" t="s">
        <v>5149</v>
      </c>
      <c r="G32091" t="s">
        <v>5731</v>
      </c>
      <c r="H32091" t="s">
        <v>10</v>
      </c>
    </row>
    <row r="32092" spans="1:8" x14ac:dyDescent="0.35">
      <c r="A32092" t="s">
        <v>42384</v>
      </c>
      <c r="B32092">
        <v>23234</v>
      </c>
      <c r="C32092">
        <v>37.43732</v>
      </c>
      <c r="D32092">
        <v>-77.478825000000001</v>
      </c>
      <c r="E32092" t="s">
        <v>205</v>
      </c>
      <c r="F32092" t="s">
        <v>5149</v>
      </c>
      <c r="G32092" t="s">
        <v>131</v>
      </c>
      <c r="H32092" t="s">
        <v>10</v>
      </c>
    </row>
    <row r="32093" spans="1:8" x14ac:dyDescent="0.35">
      <c r="A32093" t="s">
        <v>42384</v>
      </c>
      <c r="B32093">
        <v>23235</v>
      </c>
      <c r="C32093">
        <v>37.494146999999998</v>
      </c>
      <c r="D32093">
        <v>-77.556500999999997</v>
      </c>
      <c r="E32093" t="s">
        <v>205</v>
      </c>
      <c r="F32093" t="s">
        <v>5149</v>
      </c>
      <c r="G32093" t="s">
        <v>131</v>
      </c>
      <c r="H32093" t="s">
        <v>10</v>
      </c>
    </row>
    <row r="32094" spans="1:8" x14ac:dyDescent="0.35">
      <c r="A32094" t="s">
        <v>42384</v>
      </c>
      <c r="B32094">
        <v>23236</v>
      </c>
      <c r="C32094">
        <v>37.466358999999997</v>
      </c>
      <c r="D32094">
        <v>-77.590817999999999</v>
      </c>
      <c r="E32094" t="s">
        <v>205</v>
      </c>
      <c r="F32094" t="s">
        <v>5149</v>
      </c>
      <c r="G32094" t="s">
        <v>131</v>
      </c>
      <c r="H32094" t="s">
        <v>10</v>
      </c>
    </row>
    <row r="32095" spans="1:8" x14ac:dyDescent="0.35">
      <c r="A32095" t="s">
        <v>42384</v>
      </c>
      <c r="B32095">
        <v>23237</v>
      </c>
      <c r="C32095">
        <v>37.400821999999998</v>
      </c>
      <c r="D32095">
        <v>-77.471205999999995</v>
      </c>
      <c r="E32095" t="s">
        <v>205</v>
      </c>
      <c r="F32095" t="s">
        <v>5149</v>
      </c>
      <c r="G32095" t="s">
        <v>131</v>
      </c>
      <c r="H32095" t="s">
        <v>10</v>
      </c>
    </row>
    <row r="32096" spans="1:8" x14ac:dyDescent="0.35">
      <c r="A32096" t="s">
        <v>42384</v>
      </c>
      <c r="B32096">
        <v>23238</v>
      </c>
      <c r="C32096">
        <v>37.733843999999998</v>
      </c>
      <c r="D32096">
        <v>-77.888081999999997</v>
      </c>
      <c r="E32096" t="s">
        <v>205</v>
      </c>
      <c r="F32096" t="s">
        <v>5149</v>
      </c>
      <c r="G32096" t="s">
        <v>5706</v>
      </c>
      <c r="H32096" t="s">
        <v>10</v>
      </c>
    </row>
    <row r="32097" spans="1:8" x14ac:dyDescent="0.35">
      <c r="A32097" t="s">
        <v>42384</v>
      </c>
      <c r="B32097">
        <v>23240</v>
      </c>
      <c r="C32097">
        <v>37.524245999999998</v>
      </c>
      <c r="D32097">
        <v>-77.493156999999997</v>
      </c>
      <c r="E32097" t="s">
        <v>205</v>
      </c>
      <c r="F32097" t="s">
        <v>5149</v>
      </c>
      <c r="G32097" t="s">
        <v>5785</v>
      </c>
      <c r="H32097" t="s">
        <v>10</v>
      </c>
    </row>
    <row r="32098" spans="1:8" x14ac:dyDescent="0.35">
      <c r="A32098" t="s">
        <v>42384</v>
      </c>
      <c r="B32098">
        <v>23241</v>
      </c>
      <c r="C32098">
        <v>37.524245999999998</v>
      </c>
      <c r="D32098">
        <v>-77.493156999999997</v>
      </c>
      <c r="E32098" t="s">
        <v>205</v>
      </c>
      <c r="F32098" t="s">
        <v>5149</v>
      </c>
      <c r="G32098" t="s">
        <v>5785</v>
      </c>
      <c r="H32098" t="s">
        <v>10</v>
      </c>
    </row>
    <row r="32099" spans="1:8" x14ac:dyDescent="0.35">
      <c r="A32099" t="s">
        <v>42384</v>
      </c>
      <c r="B32099">
        <v>23242</v>
      </c>
      <c r="C32099">
        <v>37.531295999999998</v>
      </c>
      <c r="D32099">
        <v>-77.416103000000007</v>
      </c>
      <c r="E32099" t="s">
        <v>205</v>
      </c>
      <c r="F32099" t="s">
        <v>5149</v>
      </c>
      <c r="G32099" t="s">
        <v>5731</v>
      </c>
      <c r="H32099" t="s">
        <v>10</v>
      </c>
    </row>
    <row r="32100" spans="1:8" x14ac:dyDescent="0.35">
      <c r="A32100" t="s">
        <v>42384</v>
      </c>
      <c r="B32100">
        <v>23249</v>
      </c>
      <c r="C32100">
        <v>37.524245999999998</v>
      </c>
      <c r="D32100">
        <v>-77.493156999999997</v>
      </c>
      <c r="E32100" t="s">
        <v>205</v>
      </c>
      <c r="F32100" t="s">
        <v>5149</v>
      </c>
      <c r="G32100" t="s">
        <v>5785</v>
      </c>
      <c r="H32100" t="s">
        <v>10</v>
      </c>
    </row>
    <row r="32101" spans="1:8" x14ac:dyDescent="0.35">
      <c r="A32101" t="s">
        <v>42384</v>
      </c>
      <c r="B32101">
        <v>23250</v>
      </c>
      <c r="C32101">
        <v>37.507497999999998</v>
      </c>
      <c r="D32101">
        <v>-77.332915999999997</v>
      </c>
      <c r="E32101" t="s">
        <v>205</v>
      </c>
      <c r="F32101" t="s">
        <v>5149</v>
      </c>
      <c r="G32101" t="s">
        <v>5731</v>
      </c>
      <c r="H32101" t="s">
        <v>10</v>
      </c>
    </row>
    <row r="32102" spans="1:8" x14ac:dyDescent="0.35">
      <c r="A32102" t="s">
        <v>42384</v>
      </c>
      <c r="B32102">
        <v>23255</v>
      </c>
      <c r="C32102">
        <v>37.531295999999998</v>
      </c>
      <c r="D32102">
        <v>-77.416103000000007</v>
      </c>
      <c r="E32102" t="s">
        <v>205</v>
      </c>
      <c r="F32102" t="s">
        <v>5149</v>
      </c>
      <c r="G32102" t="s">
        <v>5731</v>
      </c>
      <c r="H32102" t="s">
        <v>10</v>
      </c>
    </row>
    <row r="32103" spans="1:8" x14ac:dyDescent="0.35">
      <c r="A32103" t="s">
        <v>42384</v>
      </c>
      <c r="B32103">
        <v>23260</v>
      </c>
      <c r="C32103">
        <v>37.524245999999998</v>
      </c>
      <c r="D32103">
        <v>-77.493156999999997</v>
      </c>
      <c r="E32103" t="s">
        <v>205</v>
      </c>
      <c r="F32103" t="s">
        <v>5149</v>
      </c>
      <c r="G32103" t="s">
        <v>5785</v>
      </c>
      <c r="H32103" t="s">
        <v>10</v>
      </c>
    </row>
    <row r="32104" spans="1:8" x14ac:dyDescent="0.35">
      <c r="A32104" t="s">
        <v>42384</v>
      </c>
      <c r="B32104">
        <v>23261</v>
      </c>
      <c r="C32104">
        <v>37.524245999999998</v>
      </c>
      <c r="D32104">
        <v>-77.493156999999997</v>
      </c>
      <c r="E32104" t="s">
        <v>205</v>
      </c>
      <c r="F32104" t="s">
        <v>5149</v>
      </c>
      <c r="G32104" t="s">
        <v>5785</v>
      </c>
      <c r="H32104" t="s">
        <v>10</v>
      </c>
    </row>
    <row r="32105" spans="1:8" x14ac:dyDescent="0.35">
      <c r="A32105" t="s">
        <v>42384</v>
      </c>
      <c r="B32105">
        <v>23266</v>
      </c>
      <c r="C32105">
        <v>37.567895999999998</v>
      </c>
      <c r="D32105">
        <v>-77.528307999999996</v>
      </c>
      <c r="E32105" t="s">
        <v>205</v>
      </c>
      <c r="F32105" t="s">
        <v>5149</v>
      </c>
      <c r="G32105" t="s">
        <v>5785</v>
      </c>
      <c r="H32105" t="s">
        <v>7</v>
      </c>
    </row>
    <row r="32106" spans="1:8" x14ac:dyDescent="0.35">
      <c r="A32106" t="s">
        <v>42384</v>
      </c>
      <c r="B32106">
        <v>23269</v>
      </c>
      <c r="C32106">
        <v>37.524245999999998</v>
      </c>
      <c r="D32106">
        <v>-77.493156999999997</v>
      </c>
      <c r="E32106" t="s">
        <v>205</v>
      </c>
      <c r="F32106" t="s">
        <v>5149</v>
      </c>
      <c r="G32106" t="s">
        <v>5785</v>
      </c>
      <c r="H32106" t="s">
        <v>7</v>
      </c>
    </row>
    <row r="32107" spans="1:8" x14ac:dyDescent="0.35">
      <c r="A32107" t="s">
        <v>42384</v>
      </c>
      <c r="B32107">
        <v>23270</v>
      </c>
      <c r="C32107">
        <v>37.524245999999998</v>
      </c>
      <c r="D32107">
        <v>-77.493156999999997</v>
      </c>
      <c r="E32107" t="s">
        <v>205</v>
      </c>
      <c r="F32107" t="s">
        <v>5149</v>
      </c>
      <c r="G32107" t="s">
        <v>5785</v>
      </c>
      <c r="H32107" t="s">
        <v>7</v>
      </c>
    </row>
    <row r="32108" spans="1:8" x14ac:dyDescent="0.35">
      <c r="A32108" t="s">
        <v>42384</v>
      </c>
      <c r="B32108">
        <v>23272</v>
      </c>
      <c r="C32108">
        <v>37.524245999999998</v>
      </c>
      <c r="D32108">
        <v>-77.493156999999997</v>
      </c>
      <c r="E32108" t="s">
        <v>205</v>
      </c>
      <c r="F32108" t="s">
        <v>5149</v>
      </c>
      <c r="G32108" t="s">
        <v>5785</v>
      </c>
      <c r="H32108" t="s">
        <v>7</v>
      </c>
    </row>
    <row r="32109" spans="1:8" x14ac:dyDescent="0.35">
      <c r="A32109" t="s">
        <v>42384</v>
      </c>
      <c r="B32109">
        <v>23273</v>
      </c>
      <c r="C32109">
        <v>37.524245999999998</v>
      </c>
      <c r="D32109">
        <v>-77.493156999999997</v>
      </c>
      <c r="E32109" t="s">
        <v>205</v>
      </c>
      <c r="F32109" t="s">
        <v>5149</v>
      </c>
      <c r="G32109" t="s">
        <v>5785</v>
      </c>
      <c r="H32109" t="s">
        <v>7</v>
      </c>
    </row>
    <row r="32110" spans="1:8" x14ac:dyDescent="0.35">
      <c r="A32110" t="s">
        <v>42384</v>
      </c>
      <c r="B32110">
        <v>23274</v>
      </c>
      <c r="C32110">
        <v>37.524245999999998</v>
      </c>
      <c r="D32110">
        <v>-77.493156999999997</v>
      </c>
      <c r="E32110" t="s">
        <v>205</v>
      </c>
      <c r="F32110" t="s">
        <v>5149</v>
      </c>
      <c r="G32110" t="s">
        <v>5785</v>
      </c>
      <c r="H32110" t="s">
        <v>7</v>
      </c>
    </row>
    <row r="32111" spans="1:8" x14ac:dyDescent="0.35">
      <c r="A32111" t="s">
        <v>42384</v>
      </c>
      <c r="B32111">
        <v>23275</v>
      </c>
      <c r="C32111">
        <v>37.524245999999998</v>
      </c>
      <c r="D32111">
        <v>-77.493156999999997</v>
      </c>
      <c r="E32111" t="s">
        <v>205</v>
      </c>
      <c r="F32111" t="s">
        <v>5149</v>
      </c>
      <c r="G32111" t="s">
        <v>5785</v>
      </c>
      <c r="H32111" t="s">
        <v>7</v>
      </c>
    </row>
    <row r="32112" spans="1:8" x14ac:dyDescent="0.35">
      <c r="A32112" t="s">
        <v>42384</v>
      </c>
      <c r="B32112">
        <v>23276</v>
      </c>
      <c r="C32112">
        <v>37.524245999999998</v>
      </c>
      <c r="D32112">
        <v>-77.493156999999997</v>
      </c>
      <c r="E32112" t="s">
        <v>205</v>
      </c>
      <c r="F32112" t="s">
        <v>5149</v>
      </c>
      <c r="G32112" t="s">
        <v>5785</v>
      </c>
      <c r="H32112" t="s">
        <v>7</v>
      </c>
    </row>
    <row r="32113" spans="1:8" x14ac:dyDescent="0.35">
      <c r="A32113" t="s">
        <v>42384</v>
      </c>
      <c r="B32113">
        <v>23278</v>
      </c>
      <c r="C32113">
        <v>37.524245999999998</v>
      </c>
      <c r="D32113">
        <v>-77.493156999999997</v>
      </c>
      <c r="E32113" t="s">
        <v>205</v>
      </c>
      <c r="F32113" t="s">
        <v>5149</v>
      </c>
      <c r="G32113" t="s">
        <v>5785</v>
      </c>
      <c r="H32113" t="s">
        <v>7</v>
      </c>
    </row>
    <row r="32114" spans="1:8" x14ac:dyDescent="0.35">
      <c r="A32114" t="s">
        <v>42384</v>
      </c>
      <c r="B32114">
        <v>23279</v>
      </c>
      <c r="C32114">
        <v>37.524245999999998</v>
      </c>
      <c r="D32114">
        <v>-77.493156999999997</v>
      </c>
      <c r="E32114" t="s">
        <v>205</v>
      </c>
      <c r="F32114" t="s">
        <v>5149</v>
      </c>
      <c r="G32114" t="s">
        <v>5785</v>
      </c>
      <c r="H32114" t="s">
        <v>7</v>
      </c>
    </row>
    <row r="32115" spans="1:8" x14ac:dyDescent="0.35">
      <c r="A32115" t="s">
        <v>42384</v>
      </c>
      <c r="B32115">
        <v>23280</v>
      </c>
      <c r="C32115">
        <v>37.637622</v>
      </c>
      <c r="D32115">
        <v>-77.468360000000004</v>
      </c>
      <c r="E32115" t="s">
        <v>205</v>
      </c>
      <c r="F32115" t="s">
        <v>5149</v>
      </c>
      <c r="G32115" t="s">
        <v>5731</v>
      </c>
      <c r="H32115" t="s">
        <v>7</v>
      </c>
    </row>
    <row r="32116" spans="1:8" x14ac:dyDescent="0.35">
      <c r="A32116" t="s">
        <v>42384</v>
      </c>
      <c r="B32116">
        <v>23282</v>
      </c>
      <c r="C32116">
        <v>37.524245999999998</v>
      </c>
      <c r="D32116">
        <v>-77.493156999999997</v>
      </c>
      <c r="E32116" t="s">
        <v>205</v>
      </c>
      <c r="F32116" t="s">
        <v>5149</v>
      </c>
      <c r="G32116" t="s">
        <v>5785</v>
      </c>
      <c r="H32116" t="s">
        <v>7</v>
      </c>
    </row>
    <row r="32117" spans="1:8" x14ac:dyDescent="0.35">
      <c r="A32117" t="s">
        <v>42384</v>
      </c>
      <c r="B32117">
        <v>23284</v>
      </c>
      <c r="C32117">
        <v>37.549446000000003</v>
      </c>
      <c r="D32117">
        <v>-77.451155</v>
      </c>
      <c r="E32117" t="s">
        <v>205</v>
      </c>
      <c r="F32117" t="s">
        <v>5149</v>
      </c>
      <c r="G32117" t="s">
        <v>5785</v>
      </c>
      <c r="H32117" t="s">
        <v>10</v>
      </c>
    </row>
    <row r="32118" spans="1:8" x14ac:dyDescent="0.35">
      <c r="A32118" t="s">
        <v>42384</v>
      </c>
      <c r="B32118">
        <v>23285</v>
      </c>
      <c r="C32118">
        <v>37.524245999999998</v>
      </c>
      <c r="D32118">
        <v>-77.493156999999997</v>
      </c>
      <c r="E32118" t="s">
        <v>205</v>
      </c>
      <c r="F32118" t="s">
        <v>5149</v>
      </c>
      <c r="G32118" t="s">
        <v>5785</v>
      </c>
      <c r="H32118" t="s">
        <v>10</v>
      </c>
    </row>
    <row r="32119" spans="1:8" x14ac:dyDescent="0.35">
      <c r="A32119" t="s">
        <v>42384</v>
      </c>
      <c r="B32119">
        <v>23286</v>
      </c>
      <c r="C32119">
        <v>37.524245999999998</v>
      </c>
      <c r="D32119">
        <v>-77.493156999999997</v>
      </c>
      <c r="E32119" t="s">
        <v>205</v>
      </c>
      <c r="F32119" t="s">
        <v>5149</v>
      </c>
      <c r="G32119" t="s">
        <v>5785</v>
      </c>
      <c r="H32119" t="s">
        <v>7</v>
      </c>
    </row>
    <row r="32120" spans="1:8" x14ac:dyDescent="0.35">
      <c r="A32120" t="s">
        <v>42384</v>
      </c>
      <c r="B32120">
        <v>23288</v>
      </c>
      <c r="C32120">
        <v>37.531295999999998</v>
      </c>
      <c r="D32120">
        <v>-77.416103000000007</v>
      </c>
      <c r="E32120" t="s">
        <v>205</v>
      </c>
      <c r="F32120" t="s">
        <v>5149</v>
      </c>
      <c r="G32120" t="s">
        <v>5731</v>
      </c>
      <c r="H32120" t="s">
        <v>7</v>
      </c>
    </row>
    <row r="32121" spans="1:8" x14ac:dyDescent="0.35">
      <c r="A32121" t="s">
        <v>42384</v>
      </c>
      <c r="B32121">
        <v>23289</v>
      </c>
      <c r="C32121">
        <v>37.531295999999998</v>
      </c>
      <c r="D32121">
        <v>-77.416103000000007</v>
      </c>
      <c r="E32121" t="s">
        <v>205</v>
      </c>
      <c r="F32121" t="s">
        <v>5149</v>
      </c>
      <c r="G32121" t="s">
        <v>5731</v>
      </c>
      <c r="H32121" t="s">
        <v>7</v>
      </c>
    </row>
    <row r="32122" spans="1:8" x14ac:dyDescent="0.35">
      <c r="A32122" t="s">
        <v>42384</v>
      </c>
      <c r="B32122">
        <v>23290</v>
      </c>
      <c r="C32122">
        <v>37.524245999999998</v>
      </c>
      <c r="D32122">
        <v>-77.493156999999997</v>
      </c>
      <c r="E32122" t="s">
        <v>205</v>
      </c>
      <c r="F32122" t="s">
        <v>5149</v>
      </c>
      <c r="G32122" t="s">
        <v>5785</v>
      </c>
      <c r="H32122" t="s">
        <v>7</v>
      </c>
    </row>
    <row r="32123" spans="1:8" x14ac:dyDescent="0.35">
      <c r="A32123" t="s">
        <v>42384</v>
      </c>
      <c r="B32123">
        <v>23291</v>
      </c>
      <c r="C32123">
        <v>37.524245999999998</v>
      </c>
      <c r="D32123">
        <v>-77.493156999999997</v>
      </c>
      <c r="E32123" t="s">
        <v>205</v>
      </c>
      <c r="F32123" t="s">
        <v>5149</v>
      </c>
      <c r="G32123" t="s">
        <v>5785</v>
      </c>
      <c r="H32123" t="s">
        <v>7</v>
      </c>
    </row>
    <row r="32124" spans="1:8" x14ac:dyDescent="0.35">
      <c r="A32124" t="s">
        <v>42384</v>
      </c>
      <c r="B32124">
        <v>23292</v>
      </c>
      <c r="C32124">
        <v>37.524245999999998</v>
      </c>
      <c r="D32124">
        <v>-77.493156999999997</v>
      </c>
      <c r="E32124" t="s">
        <v>205</v>
      </c>
      <c r="F32124" t="s">
        <v>5149</v>
      </c>
      <c r="G32124" t="s">
        <v>5785</v>
      </c>
      <c r="H32124" t="s">
        <v>7</v>
      </c>
    </row>
    <row r="32125" spans="1:8" x14ac:dyDescent="0.35">
      <c r="A32125" t="s">
        <v>42384</v>
      </c>
      <c r="B32125">
        <v>23293</v>
      </c>
      <c r="C32125">
        <v>37.524245999999998</v>
      </c>
      <c r="D32125">
        <v>-77.493156999999997</v>
      </c>
      <c r="E32125" t="s">
        <v>205</v>
      </c>
      <c r="F32125" t="s">
        <v>5149</v>
      </c>
      <c r="G32125" t="s">
        <v>5785</v>
      </c>
      <c r="H32125" t="s">
        <v>7</v>
      </c>
    </row>
    <row r="32126" spans="1:8" x14ac:dyDescent="0.35">
      <c r="A32126" t="s">
        <v>42384</v>
      </c>
      <c r="B32126">
        <v>23294</v>
      </c>
      <c r="C32126">
        <v>37.628656999999997</v>
      </c>
      <c r="D32126">
        <v>-77.542871000000005</v>
      </c>
      <c r="E32126" t="s">
        <v>205</v>
      </c>
      <c r="F32126" t="s">
        <v>5149</v>
      </c>
      <c r="G32126" t="s">
        <v>5731</v>
      </c>
      <c r="H32126" t="s">
        <v>10</v>
      </c>
    </row>
    <row r="32127" spans="1:8" x14ac:dyDescent="0.35">
      <c r="A32127" t="s">
        <v>42384</v>
      </c>
      <c r="B32127">
        <v>23297</v>
      </c>
      <c r="C32127">
        <v>37.389721000000002</v>
      </c>
      <c r="D32127">
        <v>-77.561266000000003</v>
      </c>
      <c r="E32127" t="s">
        <v>205</v>
      </c>
      <c r="F32127" t="s">
        <v>5149</v>
      </c>
      <c r="G32127" t="s">
        <v>131</v>
      </c>
      <c r="H32127" t="s">
        <v>7</v>
      </c>
    </row>
    <row r="32128" spans="1:8" x14ac:dyDescent="0.35">
      <c r="A32128" t="s">
        <v>42384</v>
      </c>
      <c r="B32128">
        <v>23298</v>
      </c>
      <c r="C32128">
        <v>37.540646000000002</v>
      </c>
      <c r="D32128">
        <v>-77.431555000000003</v>
      </c>
      <c r="E32128" t="s">
        <v>205</v>
      </c>
      <c r="F32128" t="s">
        <v>5149</v>
      </c>
      <c r="G32128" t="s">
        <v>5785</v>
      </c>
      <c r="H32128" t="s">
        <v>10</v>
      </c>
    </row>
    <row r="32129" spans="1:8" x14ac:dyDescent="0.35">
      <c r="A32129" t="s">
        <v>42385</v>
      </c>
      <c r="B32129">
        <v>40475</v>
      </c>
      <c r="C32129">
        <v>37.764867000000002</v>
      </c>
      <c r="D32129">
        <v>-84.296913000000004</v>
      </c>
      <c r="E32129" t="s">
        <v>205</v>
      </c>
      <c r="F32129" t="s">
        <v>9526</v>
      </c>
      <c r="G32129" t="s">
        <v>866</v>
      </c>
      <c r="H32129" t="s">
        <v>10</v>
      </c>
    </row>
    <row r="32130" spans="1:8" x14ac:dyDescent="0.35">
      <c r="A32130" t="s">
        <v>42385</v>
      </c>
      <c r="B32130">
        <v>40476</v>
      </c>
      <c r="C32130">
        <v>37.716442999999998</v>
      </c>
      <c r="D32130">
        <v>-84.299699000000004</v>
      </c>
      <c r="E32130" t="s">
        <v>205</v>
      </c>
      <c r="F32130" t="s">
        <v>9526</v>
      </c>
      <c r="G32130" t="s">
        <v>866</v>
      </c>
      <c r="H32130" t="s">
        <v>10</v>
      </c>
    </row>
    <row r="32131" spans="1:8" x14ac:dyDescent="0.35">
      <c r="A32131" t="s">
        <v>42386</v>
      </c>
      <c r="B32131">
        <v>43944</v>
      </c>
      <c r="C32131">
        <v>40.441963999999999</v>
      </c>
      <c r="D32131">
        <v>-80.791768000000005</v>
      </c>
      <c r="E32131" t="s">
        <v>205</v>
      </c>
      <c r="F32131" t="s">
        <v>10083</v>
      </c>
      <c r="G32131" t="s">
        <v>286</v>
      </c>
      <c r="H32131" t="s">
        <v>10</v>
      </c>
    </row>
    <row r="32132" spans="1:8" x14ac:dyDescent="0.35">
      <c r="A32132" t="s">
        <v>42387</v>
      </c>
      <c r="B32132">
        <v>47374</v>
      </c>
      <c r="C32132">
        <v>39.840809999999998</v>
      </c>
      <c r="D32132">
        <v>-85.010441999999998</v>
      </c>
      <c r="E32132" t="s">
        <v>205</v>
      </c>
      <c r="F32132" t="s">
        <v>10655</v>
      </c>
      <c r="G32132" t="s">
        <v>1017</v>
      </c>
      <c r="H32132" t="s">
        <v>10</v>
      </c>
    </row>
    <row r="32133" spans="1:8" x14ac:dyDescent="0.35">
      <c r="A32133" t="s">
        <v>42387</v>
      </c>
      <c r="B32133">
        <v>47375</v>
      </c>
      <c r="C32133">
        <v>39.860416999999998</v>
      </c>
      <c r="D32133">
        <v>-85.015983000000006</v>
      </c>
      <c r="E32133" t="s">
        <v>205</v>
      </c>
      <c r="F32133" t="s">
        <v>10655</v>
      </c>
      <c r="G32133" t="s">
        <v>1017</v>
      </c>
      <c r="H32133" t="s">
        <v>10</v>
      </c>
    </row>
    <row r="32134" spans="1:8" x14ac:dyDescent="0.35">
      <c r="A32134" t="s">
        <v>42388</v>
      </c>
      <c r="B32134">
        <v>48062</v>
      </c>
      <c r="C32134">
        <v>42.838912999999998</v>
      </c>
      <c r="D32134">
        <v>-82.799616999999998</v>
      </c>
      <c r="E32134" t="s">
        <v>205</v>
      </c>
      <c r="F32134" t="s">
        <v>11005</v>
      </c>
      <c r="G32134" t="s">
        <v>11011</v>
      </c>
      <c r="H32134" t="s">
        <v>10</v>
      </c>
    </row>
    <row r="32135" spans="1:8" x14ac:dyDescent="0.35">
      <c r="A32135" t="s">
        <v>42389</v>
      </c>
      <c r="B32135">
        <v>56368</v>
      </c>
      <c r="C32135">
        <v>45.460535999999998</v>
      </c>
      <c r="D32135">
        <v>-94.536052999999995</v>
      </c>
      <c r="E32135" t="s">
        <v>205</v>
      </c>
      <c r="F32135" t="s">
        <v>12403</v>
      </c>
      <c r="G32135" t="s">
        <v>10054</v>
      </c>
      <c r="H32135" t="s">
        <v>10</v>
      </c>
    </row>
    <row r="32136" spans="1:8" x14ac:dyDescent="0.35">
      <c r="A32136" t="s">
        <v>42390</v>
      </c>
      <c r="B32136">
        <v>60071</v>
      </c>
      <c r="C32136">
        <v>42.328462999999999</v>
      </c>
      <c r="D32136">
        <v>-88.429863999999995</v>
      </c>
      <c r="E32136" t="s">
        <v>205</v>
      </c>
      <c r="F32136" t="s">
        <v>13567</v>
      </c>
      <c r="G32136" t="s">
        <v>13222</v>
      </c>
      <c r="H32136" t="s">
        <v>10</v>
      </c>
    </row>
    <row r="32137" spans="1:8" x14ac:dyDescent="0.35">
      <c r="A32137" t="s">
        <v>42391</v>
      </c>
      <c r="B32137">
        <v>64085</v>
      </c>
      <c r="C32137">
        <v>39.341906000000002</v>
      </c>
      <c r="D32137">
        <v>-93.984386999999998</v>
      </c>
      <c r="E32137" t="s">
        <v>205</v>
      </c>
      <c r="F32137" t="s">
        <v>14199</v>
      </c>
      <c r="G32137" t="s">
        <v>10566</v>
      </c>
      <c r="H32137" t="s">
        <v>10</v>
      </c>
    </row>
    <row r="32138" spans="1:8" x14ac:dyDescent="0.35">
      <c r="A32138" t="s">
        <v>42392</v>
      </c>
      <c r="B32138">
        <v>66080</v>
      </c>
      <c r="C32138">
        <v>38.436337999999999</v>
      </c>
      <c r="D32138">
        <v>-95.312505999999999</v>
      </c>
      <c r="E32138" t="s">
        <v>205</v>
      </c>
      <c r="F32138" t="s">
        <v>14645</v>
      </c>
      <c r="G32138" t="s">
        <v>151</v>
      </c>
      <c r="H32138" t="s">
        <v>10</v>
      </c>
    </row>
    <row r="32139" spans="1:8" x14ac:dyDescent="0.35">
      <c r="A32139" t="s">
        <v>42393</v>
      </c>
      <c r="B32139">
        <v>77406</v>
      </c>
      <c r="C32139">
        <v>29.504010000000001</v>
      </c>
      <c r="D32139">
        <v>-95.919106999999997</v>
      </c>
      <c r="E32139" t="s">
        <v>205</v>
      </c>
      <c r="F32139" t="s">
        <v>15754</v>
      </c>
      <c r="G32139" t="s">
        <v>16370</v>
      </c>
      <c r="H32139" t="s">
        <v>10</v>
      </c>
    </row>
    <row r="32140" spans="1:8" x14ac:dyDescent="0.35">
      <c r="A32140" t="s">
        <v>42393</v>
      </c>
      <c r="B32140">
        <v>77469</v>
      </c>
      <c r="C32140">
        <v>29.555831000000001</v>
      </c>
      <c r="D32140">
        <v>-95.788478999999995</v>
      </c>
      <c r="E32140" t="s">
        <v>205</v>
      </c>
      <c r="F32140" t="s">
        <v>15754</v>
      </c>
      <c r="G32140" t="s">
        <v>16370</v>
      </c>
      <c r="H32140" t="s">
        <v>10</v>
      </c>
    </row>
    <row r="32141" spans="1:8" x14ac:dyDescent="0.35">
      <c r="A32141" t="s">
        <v>42394</v>
      </c>
      <c r="B32141">
        <v>84333</v>
      </c>
      <c r="C32141">
        <v>41.883063999999997</v>
      </c>
      <c r="D32141">
        <v>-111.798034</v>
      </c>
      <c r="E32141" t="s">
        <v>205</v>
      </c>
      <c r="F32141" t="s">
        <v>17335</v>
      </c>
      <c r="G32141" t="s">
        <v>14157</v>
      </c>
      <c r="H32141" t="s">
        <v>10</v>
      </c>
    </row>
    <row r="32142" spans="1:8" x14ac:dyDescent="0.35">
      <c r="A32142" t="s">
        <v>42395</v>
      </c>
      <c r="B32142">
        <v>94801</v>
      </c>
      <c r="C32142">
        <v>37.947522999999997</v>
      </c>
      <c r="D32142">
        <v>-122.384032</v>
      </c>
      <c r="E32142" t="s">
        <v>205</v>
      </c>
      <c r="F32142" t="s">
        <v>17937</v>
      </c>
      <c r="G32142" t="s">
        <v>18361</v>
      </c>
      <c r="H32142" t="s">
        <v>10</v>
      </c>
    </row>
    <row r="32143" spans="1:8" x14ac:dyDescent="0.35">
      <c r="A32143" t="s">
        <v>42395</v>
      </c>
      <c r="B32143">
        <v>94802</v>
      </c>
      <c r="C32143">
        <v>37.777208000000002</v>
      </c>
      <c r="D32143">
        <v>-121.955399</v>
      </c>
      <c r="E32143" t="s">
        <v>205</v>
      </c>
      <c r="F32143" t="s">
        <v>17937</v>
      </c>
      <c r="G32143" t="s">
        <v>18361</v>
      </c>
      <c r="H32143" t="s">
        <v>10</v>
      </c>
    </row>
    <row r="32144" spans="1:8" x14ac:dyDescent="0.35">
      <c r="A32144" t="s">
        <v>42395</v>
      </c>
      <c r="B32144">
        <v>94804</v>
      </c>
      <c r="C32144">
        <v>37.925173999999998</v>
      </c>
      <c r="D32144">
        <v>-122.344381</v>
      </c>
      <c r="E32144" t="s">
        <v>205</v>
      </c>
      <c r="F32144" t="s">
        <v>17937</v>
      </c>
      <c r="G32144" t="s">
        <v>18361</v>
      </c>
      <c r="H32144" t="s">
        <v>10</v>
      </c>
    </row>
    <row r="32145" spans="1:8" x14ac:dyDescent="0.35">
      <c r="A32145" t="s">
        <v>42395</v>
      </c>
      <c r="B32145">
        <v>94805</v>
      </c>
      <c r="C32145">
        <v>37.929122999999997</v>
      </c>
      <c r="D32145">
        <v>-122.30092999999999</v>
      </c>
      <c r="E32145" t="s">
        <v>205</v>
      </c>
      <c r="F32145" t="s">
        <v>17937</v>
      </c>
      <c r="G32145" t="s">
        <v>18361</v>
      </c>
      <c r="H32145" t="s">
        <v>10</v>
      </c>
    </row>
    <row r="32146" spans="1:8" x14ac:dyDescent="0.35">
      <c r="A32146" t="s">
        <v>42395</v>
      </c>
      <c r="B32146">
        <v>94807</v>
      </c>
      <c r="C32146">
        <v>37.777208000000002</v>
      </c>
      <c r="D32146">
        <v>-121.955399</v>
      </c>
      <c r="E32146" t="s">
        <v>205</v>
      </c>
      <c r="F32146" t="s">
        <v>17937</v>
      </c>
      <c r="G32146" t="s">
        <v>18361</v>
      </c>
      <c r="H32146" t="s">
        <v>10</v>
      </c>
    </row>
    <row r="32147" spans="1:8" x14ac:dyDescent="0.35">
      <c r="A32147" t="s">
        <v>42395</v>
      </c>
      <c r="B32147">
        <v>94808</v>
      </c>
      <c r="C32147">
        <v>37.777208000000002</v>
      </c>
      <c r="D32147">
        <v>-121.955399</v>
      </c>
      <c r="E32147" t="s">
        <v>205</v>
      </c>
      <c r="F32147" t="s">
        <v>17937</v>
      </c>
      <c r="G32147" t="s">
        <v>18361</v>
      </c>
      <c r="H32147" t="s">
        <v>10</v>
      </c>
    </row>
    <row r="32148" spans="1:8" x14ac:dyDescent="0.35">
      <c r="A32148" t="s">
        <v>42395</v>
      </c>
      <c r="B32148">
        <v>94850</v>
      </c>
      <c r="C32148">
        <v>37.777208000000002</v>
      </c>
      <c r="D32148">
        <v>-121.955399</v>
      </c>
      <c r="E32148" t="s">
        <v>205</v>
      </c>
      <c r="F32148" t="s">
        <v>17937</v>
      </c>
      <c r="G32148" t="s">
        <v>18361</v>
      </c>
      <c r="H32148" t="s">
        <v>10</v>
      </c>
    </row>
    <row r="32149" spans="1:8" x14ac:dyDescent="0.35">
      <c r="A32149" t="s">
        <v>42396</v>
      </c>
      <c r="B32149">
        <v>23295</v>
      </c>
      <c r="C32149" t="s">
        <v>205</v>
      </c>
      <c r="D32149" t="s">
        <v>5149</v>
      </c>
      <c r="E32149" t="s">
        <v>5785</v>
      </c>
      <c r="F32149" t="s">
        <v>7</v>
      </c>
    </row>
    <row r="32150" spans="1:8" x14ac:dyDescent="0.35">
      <c r="A32150" t="s">
        <v>42397</v>
      </c>
      <c r="B32150">
        <v>45673</v>
      </c>
      <c r="C32150">
        <v>39.203167000000001</v>
      </c>
      <c r="D32150">
        <v>-82.854167000000004</v>
      </c>
      <c r="E32150" t="s">
        <v>10567</v>
      </c>
      <c r="F32150" t="s">
        <v>10083</v>
      </c>
      <c r="G32150" t="s">
        <v>10117</v>
      </c>
      <c r="H32150" t="s">
        <v>10</v>
      </c>
    </row>
    <row r="32151" spans="1:8" x14ac:dyDescent="0.35">
      <c r="A32151" t="s">
        <v>42398</v>
      </c>
      <c r="B32151">
        <v>11418</v>
      </c>
      <c r="C32151">
        <v>40.698566</v>
      </c>
      <c r="D32151">
        <v>-73.831270000000004</v>
      </c>
      <c r="E32151" t="s">
        <v>2342</v>
      </c>
      <c r="F32151" t="s">
        <v>5</v>
      </c>
      <c r="G32151" t="s">
        <v>2310</v>
      </c>
      <c r="H32151" t="s">
        <v>10</v>
      </c>
    </row>
    <row r="32152" spans="1:8" x14ac:dyDescent="0.35">
      <c r="A32152" t="s">
        <v>42399</v>
      </c>
      <c r="B32152">
        <v>31324</v>
      </c>
      <c r="C32152">
        <v>31.951530999999999</v>
      </c>
      <c r="D32152">
        <v>-81.407336000000001</v>
      </c>
      <c r="E32152" t="s">
        <v>2342</v>
      </c>
      <c r="F32152" t="s">
        <v>7692</v>
      </c>
      <c r="G32152" t="s">
        <v>7985</v>
      </c>
      <c r="H32152" t="s">
        <v>10</v>
      </c>
    </row>
    <row r="32153" spans="1:8" x14ac:dyDescent="0.35">
      <c r="A32153" t="s">
        <v>42400</v>
      </c>
      <c r="B32153">
        <v>12149</v>
      </c>
      <c r="C32153">
        <v>42.609417999999998</v>
      </c>
      <c r="D32153">
        <v>-74.594655000000003</v>
      </c>
      <c r="E32153" t="s">
        <v>2586</v>
      </c>
      <c r="F32153" t="s">
        <v>5</v>
      </c>
      <c r="G32153" t="s">
        <v>2512</v>
      </c>
      <c r="H32153" t="s">
        <v>10</v>
      </c>
    </row>
    <row r="32154" spans="1:8" x14ac:dyDescent="0.35">
      <c r="A32154" t="s">
        <v>42401</v>
      </c>
      <c r="B32154">
        <v>39476</v>
      </c>
      <c r="C32154">
        <v>31.318238999999998</v>
      </c>
      <c r="D32154">
        <v>-88.993126000000004</v>
      </c>
      <c r="E32154" t="s">
        <v>9463</v>
      </c>
      <c r="F32154" t="s">
        <v>9239</v>
      </c>
      <c r="G32154" t="s">
        <v>1166</v>
      </c>
      <c r="H32154" t="s">
        <v>10</v>
      </c>
    </row>
    <row r="32155" spans="1:8" x14ac:dyDescent="0.35">
      <c r="A32155" t="s">
        <v>42402</v>
      </c>
      <c r="B32155">
        <v>60471</v>
      </c>
      <c r="C32155">
        <v>41.811928999999999</v>
      </c>
      <c r="D32155">
        <v>-87.68732</v>
      </c>
      <c r="E32155" t="s">
        <v>13670</v>
      </c>
      <c r="F32155" t="s">
        <v>13567</v>
      </c>
      <c r="G32155" t="s">
        <v>8029</v>
      </c>
      <c r="H32155" t="s">
        <v>10</v>
      </c>
    </row>
    <row r="32156" spans="1:8" x14ac:dyDescent="0.35">
      <c r="A32156" t="s">
        <v>42403</v>
      </c>
      <c r="B32156">
        <v>95974</v>
      </c>
      <c r="C32156">
        <v>39.501069999999999</v>
      </c>
      <c r="D32156">
        <v>-121.754346</v>
      </c>
      <c r="E32156" t="s">
        <v>18656</v>
      </c>
      <c r="F32156" t="s">
        <v>17937</v>
      </c>
      <c r="G32156" t="s">
        <v>13058</v>
      </c>
      <c r="H32156" t="s">
        <v>17</v>
      </c>
    </row>
    <row r="32157" spans="1:8" x14ac:dyDescent="0.35">
      <c r="A32157" t="s">
        <v>42404</v>
      </c>
      <c r="B32157">
        <v>62877</v>
      </c>
      <c r="C32157">
        <v>38.394883</v>
      </c>
      <c r="D32157">
        <v>-89.224511000000007</v>
      </c>
      <c r="E32157" t="s">
        <v>14138</v>
      </c>
      <c r="F32157" t="s">
        <v>13567</v>
      </c>
      <c r="G32157" t="s">
        <v>637</v>
      </c>
      <c r="H32157" t="s">
        <v>10</v>
      </c>
    </row>
    <row r="32158" spans="1:8" x14ac:dyDescent="0.35">
      <c r="A32158" t="s">
        <v>42405</v>
      </c>
      <c r="B32158">
        <v>13681</v>
      </c>
      <c r="C32158">
        <v>44.439964000000003</v>
      </c>
      <c r="D32158">
        <v>-75.377707000000001</v>
      </c>
      <c r="E32158" t="s">
        <v>3175</v>
      </c>
      <c r="F32158" t="s">
        <v>5</v>
      </c>
      <c r="G32158" t="s">
        <v>2880</v>
      </c>
      <c r="H32158" t="s">
        <v>10</v>
      </c>
    </row>
    <row r="32159" spans="1:8" x14ac:dyDescent="0.35">
      <c r="A32159" t="s">
        <v>42406</v>
      </c>
      <c r="B32159">
        <v>48758</v>
      </c>
      <c r="C32159">
        <v>43.407321000000003</v>
      </c>
      <c r="D32159">
        <v>-83.676156000000006</v>
      </c>
      <c r="E32159" t="s">
        <v>3175</v>
      </c>
      <c r="F32159" t="s">
        <v>11005</v>
      </c>
      <c r="G32159" t="s">
        <v>11095</v>
      </c>
      <c r="H32159" t="s">
        <v>17</v>
      </c>
    </row>
    <row r="32160" spans="1:8" x14ac:dyDescent="0.35">
      <c r="A32160" t="s">
        <v>42407</v>
      </c>
      <c r="B32160">
        <v>56576</v>
      </c>
      <c r="C32160">
        <v>46.443365</v>
      </c>
      <c r="D32160">
        <v>-95.792366999999999</v>
      </c>
      <c r="E32160" t="s">
        <v>3175</v>
      </c>
      <c r="F32160" t="s">
        <v>12403</v>
      </c>
      <c r="G32160" t="s">
        <v>12695</v>
      </c>
      <c r="H32160" t="s">
        <v>10</v>
      </c>
    </row>
    <row r="32161" spans="1:8" x14ac:dyDescent="0.35">
      <c r="A32161" t="s">
        <v>42408</v>
      </c>
      <c r="B32161">
        <v>8074</v>
      </c>
      <c r="C32161">
        <v>39.720621999999999</v>
      </c>
      <c r="D32161">
        <v>-75.168141000000006</v>
      </c>
      <c r="E32161" t="s">
        <v>1999</v>
      </c>
      <c r="F32161" t="s">
        <v>1688</v>
      </c>
      <c r="G32161" t="s">
        <v>388</v>
      </c>
      <c r="H32161" t="s">
        <v>17</v>
      </c>
    </row>
    <row r="32162" spans="1:8" x14ac:dyDescent="0.35">
      <c r="A32162" t="s">
        <v>42409</v>
      </c>
      <c r="B32162">
        <v>26261</v>
      </c>
      <c r="C32162">
        <v>38.230265000000003</v>
      </c>
      <c r="D32162">
        <v>-80.578920999999994</v>
      </c>
      <c r="E32162" t="s">
        <v>1999</v>
      </c>
      <c r="F32162" t="s">
        <v>6195</v>
      </c>
      <c r="G32162" t="s">
        <v>6346</v>
      </c>
      <c r="H32162" t="s">
        <v>10</v>
      </c>
    </row>
    <row r="32163" spans="1:8" x14ac:dyDescent="0.35">
      <c r="A32163" t="s">
        <v>42410</v>
      </c>
      <c r="B32163">
        <v>43344</v>
      </c>
      <c r="C32163">
        <v>40.427182000000002</v>
      </c>
      <c r="D32163">
        <v>-83.352079000000003</v>
      </c>
      <c r="E32163" t="s">
        <v>1999</v>
      </c>
      <c r="F32163" t="s">
        <v>10083</v>
      </c>
      <c r="G32163" t="s">
        <v>890</v>
      </c>
      <c r="H32163" t="s">
        <v>10</v>
      </c>
    </row>
    <row r="32164" spans="1:8" x14ac:dyDescent="0.35">
      <c r="A32164" t="s">
        <v>42411</v>
      </c>
      <c r="B32164">
        <v>56577</v>
      </c>
      <c r="C32164">
        <v>46.933960999999996</v>
      </c>
      <c r="D32164">
        <v>-95.678375000000003</v>
      </c>
      <c r="E32164" t="s">
        <v>1999</v>
      </c>
      <c r="F32164" t="s">
        <v>12403</v>
      </c>
      <c r="G32164" t="s">
        <v>9311</v>
      </c>
      <c r="H32164" t="s">
        <v>10</v>
      </c>
    </row>
    <row r="32165" spans="1:8" x14ac:dyDescent="0.35">
      <c r="A32165" t="s">
        <v>42412</v>
      </c>
      <c r="B32165">
        <v>63071</v>
      </c>
      <c r="C32165">
        <v>38.062193999999998</v>
      </c>
      <c r="D32165">
        <v>-90.809893000000002</v>
      </c>
      <c r="E32165" t="s">
        <v>14227</v>
      </c>
      <c r="F32165" t="s">
        <v>14199</v>
      </c>
      <c r="G32165" t="s">
        <v>637</v>
      </c>
      <c r="H32165" t="s">
        <v>10</v>
      </c>
    </row>
    <row r="32166" spans="1:8" x14ac:dyDescent="0.35">
      <c r="A32166" t="s">
        <v>42413</v>
      </c>
      <c r="B32166">
        <v>51460</v>
      </c>
      <c r="C32166">
        <v>42.130428000000002</v>
      </c>
      <c r="D32166">
        <v>-95.574592999999993</v>
      </c>
      <c r="E32166" t="s">
        <v>11808</v>
      </c>
      <c r="F32166" t="s">
        <v>11522</v>
      </c>
      <c r="G32166" t="s">
        <v>4023</v>
      </c>
      <c r="H32166" t="s">
        <v>17</v>
      </c>
    </row>
    <row r="32167" spans="1:8" x14ac:dyDescent="0.35">
      <c r="A32167" t="s">
        <v>42414</v>
      </c>
      <c r="B32167">
        <v>38580</v>
      </c>
      <c r="C32167">
        <v>36.281224999999999</v>
      </c>
      <c r="D32167">
        <v>-85.304795999999996</v>
      </c>
      <c r="E32167" t="s">
        <v>9234</v>
      </c>
      <c r="F32167" t="s">
        <v>8910</v>
      </c>
      <c r="G32167" t="s">
        <v>9216</v>
      </c>
      <c r="H32167" t="s">
        <v>10</v>
      </c>
    </row>
    <row r="32168" spans="1:8" x14ac:dyDescent="0.35">
      <c r="A32168" t="s">
        <v>42415</v>
      </c>
      <c r="B32168">
        <v>97371</v>
      </c>
      <c r="C32168">
        <v>44.991024000000003</v>
      </c>
      <c r="D32168">
        <v>-123.209356</v>
      </c>
      <c r="E32168" t="s">
        <v>18946</v>
      </c>
      <c r="F32168" t="s">
        <v>18878</v>
      </c>
      <c r="G32168" t="s">
        <v>4103</v>
      </c>
      <c r="H32168" t="s">
        <v>10</v>
      </c>
    </row>
    <row r="32169" spans="1:8" x14ac:dyDescent="0.35">
      <c r="A32169" t="s">
        <v>42416</v>
      </c>
      <c r="B32169">
        <v>81332</v>
      </c>
      <c r="C32169">
        <v>37.690497999999998</v>
      </c>
      <c r="D32169">
        <v>-108.03241</v>
      </c>
      <c r="E32169" t="s">
        <v>17058</v>
      </c>
      <c r="F32169" t="s">
        <v>16890</v>
      </c>
      <c r="G32169" t="s">
        <v>17050</v>
      </c>
      <c r="H32169" t="s">
        <v>17</v>
      </c>
    </row>
    <row r="32170" spans="1:8" x14ac:dyDescent="0.35">
      <c r="A32170" t="s">
        <v>42417</v>
      </c>
      <c r="B32170">
        <v>97469</v>
      </c>
      <c r="C32170">
        <v>43.267918000000002</v>
      </c>
      <c r="D32170">
        <v>-123.42545</v>
      </c>
      <c r="E32170" t="s">
        <v>18988</v>
      </c>
      <c r="F32170" t="s">
        <v>18878</v>
      </c>
      <c r="G32170" t="s">
        <v>280</v>
      </c>
      <c r="H32170" t="s">
        <v>10</v>
      </c>
    </row>
    <row r="32171" spans="1:8" x14ac:dyDescent="0.35">
      <c r="A32171" t="s">
        <v>42418</v>
      </c>
      <c r="B32171">
        <v>16672</v>
      </c>
      <c r="C32171">
        <v>40.175325000000001</v>
      </c>
      <c r="D32171">
        <v>-78.249266000000006</v>
      </c>
      <c r="E32171" t="s">
        <v>4183</v>
      </c>
      <c r="F32171" t="s">
        <v>3561</v>
      </c>
      <c r="G32171" t="s">
        <v>328</v>
      </c>
      <c r="H32171" t="s">
        <v>17</v>
      </c>
    </row>
    <row r="32172" spans="1:8" x14ac:dyDescent="0.35">
      <c r="A32172" t="s">
        <v>42419</v>
      </c>
      <c r="B32172">
        <v>37151</v>
      </c>
      <c r="C32172">
        <v>36.314537000000001</v>
      </c>
      <c r="D32172">
        <v>-86.045991999999998</v>
      </c>
      <c r="E32172" t="s">
        <v>8968</v>
      </c>
      <c r="F32172" t="s">
        <v>8910</v>
      </c>
      <c r="G32172" t="s">
        <v>8925</v>
      </c>
      <c r="H32172" t="s">
        <v>10</v>
      </c>
    </row>
    <row r="32173" spans="1:8" x14ac:dyDescent="0.35">
      <c r="A32173" t="s">
        <v>42420</v>
      </c>
      <c r="B32173">
        <v>21139</v>
      </c>
      <c r="C32173">
        <v>39.438963999999999</v>
      </c>
      <c r="D32173">
        <v>-76.592139000000003</v>
      </c>
      <c r="E32173" t="s">
        <v>5346</v>
      </c>
      <c r="F32173" t="s">
        <v>5185</v>
      </c>
      <c r="G32173" t="s">
        <v>5299</v>
      </c>
      <c r="H32173" t="s">
        <v>17</v>
      </c>
    </row>
    <row r="32174" spans="1:8" x14ac:dyDescent="0.35">
      <c r="A32174" t="s">
        <v>42421</v>
      </c>
      <c r="B32174">
        <v>11961</v>
      </c>
      <c r="C32174">
        <v>40.922325999999998</v>
      </c>
      <c r="D32174">
        <v>-72.637078000000002</v>
      </c>
      <c r="E32174" t="s">
        <v>2481</v>
      </c>
      <c r="F32174" t="s">
        <v>5</v>
      </c>
      <c r="G32174" t="s">
        <v>6</v>
      </c>
      <c r="H32174" t="s">
        <v>10</v>
      </c>
    </row>
    <row r="32175" spans="1:8" x14ac:dyDescent="0.35">
      <c r="A32175" t="s">
        <v>42422</v>
      </c>
      <c r="B32175">
        <v>20680</v>
      </c>
      <c r="C32175">
        <v>38.122180999999998</v>
      </c>
      <c r="D32175">
        <v>-76.369411999999997</v>
      </c>
      <c r="E32175" t="s">
        <v>2481</v>
      </c>
      <c r="F32175" t="s">
        <v>5185</v>
      </c>
      <c r="G32175" t="s">
        <v>3946</v>
      </c>
      <c r="H32175" t="s">
        <v>10</v>
      </c>
    </row>
    <row r="32176" spans="1:8" x14ac:dyDescent="0.35">
      <c r="A32176" t="s">
        <v>42423</v>
      </c>
      <c r="B32176">
        <v>61870</v>
      </c>
      <c r="C32176">
        <v>39.910952999999999</v>
      </c>
      <c r="D32176">
        <v>-87.615285999999998</v>
      </c>
      <c r="E32176" t="s">
        <v>13908</v>
      </c>
      <c r="F32176" t="s">
        <v>13567</v>
      </c>
      <c r="G32176" t="s">
        <v>10331</v>
      </c>
      <c r="H32176" t="s">
        <v>10</v>
      </c>
    </row>
    <row r="32177" spans="1:8" x14ac:dyDescent="0.35">
      <c r="A32177" t="s">
        <v>42424</v>
      </c>
      <c r="B32177">
        <v>29129</v>
      </c>
      <c r="C32177">
        <v>33.844203</v>
      </c>
      <c r="D32177">
        <v>-81.655090000000001</v>
      </c>
      <c r="E32177" t="s">
        <v>7486</v>
      </c>
      <c r="F32177" t="s">
        <v>7436</v>
      </c>
      <c r="G32177" t="s">
        <v>5774</v>
      </c>
      <c r="H32177" t="s">
        <v>10</v>
      </c>
    </row>
    <row r="32178" spans="1:8" x14ac:dyDescent="0.35">
      <c r="A32178" t="s">
        <v>42425</v>
      </c>
      <c r="B32178">
        <v>28770</v>
      </c>
      <c r="C32178">
        <v>35.618595999999997</v>
      </c>
      <c r="D32178">
        <v>-82.300479999999993</v>
      </c>
      <c r="E32178" t="s">
        <v>7412</v>
      </c>
      <c r="F32178" t="s">
        <v>6859</v>
      </c>
      <c r="G32178" t="s">
        <v>7368</v>
      </c>
      <c r="H32178" t="s">
        <v>17</v>
      </c>
    </row>
    <row r="32179" spans="1:8" x14ac:dyDescent="0.35">
      <c r="A32179" t="s">
        <v>42426</v>
      </c>
      <c r="B32179">
        <v>93555</v>
      </c>
      <c r="C32179">
        <v>35.540458000000001</v>
      </c>
      <c r="D32179">
        <v>-117.79400699999999</v>
      </c>
      <c r="E32179" t="s">
        <v>7412</v>
      </c>
      <c r="F32179" t="s">
        <v>17937</v>
      </c>
      <c r="G32179" t="s">
        <v>18207</v>
      </c>
      <c r="H32179" t="s">
        <v>10</v>
      </c>
    </row>
    <row r="32180" spans="1:8" x14ac:dyDescent="0.35">
      <c r="A32180" t="s">
        <v>42426</v>
      </c>
      <c r="B32180">
        <v>93556</v>
      </c>
      <c r="C32180">
        <v>35.294404999999998</v>
      </c>
      <c r="D32180">
        <v>-118.905173</v>
      </c>
      <c r="E32180" t="s">
        <v>7412</v>
      </c>
      <c r="F32180" t="s">
        <v>17937</v>
      </c>
      <c r="G32180" t="s">
        <v>18207</v>
      </c>
      <c r="H32180" t="s">
        <v>10</v>
      </c>
    </row>
    <row r="32181" spans="1:8" x14ac:dyDescent="0.35">
      <c r="A32181" t="s">
        <v>42427</v>
      </c>
      <c r="B32181">
        <v>65739</v>
      </c>
      <c r="C32181">
        <v>36.610225999999997</v>
      </c>
      <c r="D32181">
        <v>-93.230333999999999</v>
      </c>
      <c r="E32181" t="s">
        <v>14621</v>
      </c>
      <c r="F32181" t="s">
        <v>14199</v>
      </c>
      <c r="G32181" t="s">
        <v>14577</v>
      </c>
      <c r="H32181" t="s">
        <v>10</v>
      </c>
    </row>
    <row r="32182" spans="1:8" x14ac:dyDescent="0.35">
      <c r="A32182" t="s">
        <v>42428</v>
      </c>
      <c r="B32182">
        <v>6877</v>
      </c>
      <c r="C32182">
        <v>41.308200999999997</v>
      </c>
      <c r="D32182">
        <v>-73.494636999999997</v>
      </c>
      <c r="E32182" t="s">
        <v>1685</v>
      </c>
      <c r="F32182" t="s">
        <v>1507</v>
      </c>
      <c r="G32182" t="s">
        <v>1264</v>
      </c>
      <c r="H32182" t="s">
        <v>10</v>
      </c>
    </row>
    <row r="32183" spans="1:8" x14ac:dyDescent="0.35">
      <c r="A32183" t="s">
        <v>42428</v>
      </c>
      <c r="B32183">
        <v>6879</v>
      </c>
      <c r="C32183">
        <v>41.308872999999998</v>
      </c>
      <c r="D32183">
        <v>-73.363660999999993</v>
      </c>
      <c r="E32183" t="s">
        <v>1685</v>
      </c>
      <c r="F32183" t="s">
        <v>1507</v>
      </c>
      <c r="G32183" t="s">
        <v>1264</v>
      </c>
      <c r="H32183" t="s">
        <v>7</v>
      </c>
    </row>
    <row r="32184" spans="1:8" x14ac:dyDescent="0.35">
      <c r="A32184" t="s">
        <v>42429</v>
      </c>
      <c r="B32184">
        <v>7657</v>
      </c>
      <c r="C32184">
        <v>40.833150000000003</v>
      </c>
      <c r="D32184">
        <v>-74.004232999999999</v>
      </c>
      <c r="E32184" t="s">
        <v>1685</v>
      </c>
      <c r="F32184" t="s">
        <v>1688</v>
      </c>
      <c r="G32184" t="s">
        <v>1695</v>
      </c>
      <c r="H32184" t="s">
        <v>10</v>
      </c>
    </row>
    <row r="32185" spans="1:8" x14ac:dyDescent="0.35">
      <c r="A32185" t="s">
        <v>42430</v>
      </c>
      <c r="B32185">
        <v>98642</v>
      </c>
      <c r="C32185">
        <v>45.756796999999999</v>
      </c>
      <c r="D32185">
        <v>-122.62016199999999</v>
      </c>
      <c r="E32185" t="s">
        <v>1685</v>
      </c>
      <c r="F32185" t="s">
        <v>19077</v>
      </c>
      <c r="G32185" t="s">
        <v>1728</v>
      </c>
      <c r="H32185" t="s">
        <v>10</v>
      </c>
    </row>
    <row r="32186" spans="1:8" x14ac:dyDescent="0.35">
      <c r="A32186" t="s">
        <v>42431</v>
      </c>
      <c r="B32186">
        <v>7660</v>
      </c>
      <c r="C32186">
        <v>40.853448999999998</v>
      </c>
      <c r="D32186">
        <v>-74.021232999999995</v>
      </c>
      <c r="E32186" t="s">
        <v>1823</v>
      </c>
      <c r="F32186" t="s">
        <v>1688</v>
      </c>
      <c r="G32186" t="s">
        <v>1695</v>
      </c>
      <c r="H32186" t="s">
        <v>10</v>
      </c>
    </row>
    <row r="32187" spans="1:8" x14ac:dyDescent="0.35">
      <c r="A32187" t="s">
        <v>42432</v>
      </c>
      <c r="B32187">
        <v>29936</v>
      </c>
      <c r="C32187">
        <v>32.486826000000001</v>
      </c>
      <c r="D32187">
        <v>-80.925708</v>
      </c>
      <c r="E32187" t="s">
        <v>7686</v>
      </c>
      <c r="F32187" t="s">
        <v>7436</v>
      </c>
      <c r="G32187" t="s">
        <v>3526</v>
      </c>
      <c r="H32187" t="s">
        <v>10</v>
      </c>
    </row>
    <row r="32188" spans="1:8" x14ac:dyDescent="0.35">
      <c r="A32188" t="s">
        <v>42433</v>
      </c>
      <c r="B32188">
        <v>39157</v>
      </c>
      <c r="C32188">
        <v>32.436064000000002</v>
      </c>
      <c r="D32188">
        <v>-90.137309999999999</v>
      </c>
      <c r="E32188" t="s">
        <v>7686</v>
      </c>
      <c r="F32188" t="s">
        <v>9239</v>
      </c>
      <c r="G32188" t="s">
        <v>866</v>
      </c>
      <c r="H32188" t="s">
        <v>10</v>
      </c>
    </row>
    <row r="32189" spans="1:8" x14ac:dyDescent="0.35">
      <c r="A32189" t="s">
        <v>42433</v>
      </c>
      <c r="B32189">
        <v>39158</v>
      </c>
      <c r="C32189">
        <v>32.642448000000002</v>
      </c>
      <c r="D32189">
        <v>-90.090682999999999</v>
      </c>
      <c r="E32189" t="s">
        <v>7686</v>
      </c>
      <c r="F32189" t="s">
        <v>9239</v>
      </c>
      <c r="G32189" t="s">
        <v>866</v>
      </c>
      <c r="H32189" t="s">
        <v>10</v>
      </c>
    </row>
    <row r="32190" spans="1:8" x14ac:dyDescent="0.35">
      <c r="A32190" t="s">
        <v>42434</v>
      </c>
      <c r="B32190">
        <v>54763</v>
      </c>
      <c r="C32190">
        <v>45.168278999999998</v>
      </c>
      <c r="D32190">
        <v>-91.875797000000006</v>
      </c>
      <c r="E32190" t="s">
        <v>7686</v>
      </c>
      <c r="F32190" t="s">
        <v>11982</v>
      </c>
      <c r="G32190" t="s">
        <v>7180</v>
      </c>
      <c r="H32190" t="s">
        <v>10</v>
      </c>
    </row>
    <row r="32191" spans="1:8" x14ac:dyDescent="0.35">
      <c r="A32191" t="s">
        <v>42435</v>
      </c>
      <c r="B32191">
        <v>26753</v>
      </c>
      <c r="C32191">
        <v>39.600735999999998</v>
      </c>
      <c r="D32191">
        <v>-78.769112000000007</v>
      </c>
      <c r="E32191" t="s">
        <v>6833</v>
      </c>
      <c r="F32191" t="s">
        <v>6195</v>
      </c>
      <c r="G32191" t="s">
        <v>5760</v>
      </c>
      <c r="H32191" t="s">
        <v>10</v>
      </c>
    </row>
    <row r="32192" spans="1:8" x14ac:dyDescent="0.35">
      <c r="A32192" t="s">
        <v>42436</v>
      </c>
      <c r="B32192">
        <v>21660</v>
      </c>
      <c r="C32192">
        <v>38.874254999999998</v>
      </c>
      <c r="D32192">
        <v>-75.866707000000005</v>
      </c>
      <c r="E32192" t="s">
        <v>5419</v>
      </c>
      <c r="F32192" t="s">
        <v>5185</v>
      </c>
      <c r="G32192" t="s">
        <v>5392</v>
      </c>
      <c r="H32192" t="s">
        <v>10</v>
      </c>
    </row>
    <row r="32193" spans="1:8" x14ac:dyDescent="0.35">
      <c r="A32193" t="s">
        <v>42436</v>
      </c>
      <c r="B32193">
        <v>21681</v>
      </c>
      <c r="C32193">
        <v>38.889270000000003</v>
      </c>
      <c r="D32193">
        <v>-75.861191000000005</v>
      </c>
      <c r="E32193" t="s">
        <v>5419</v>
      </c>
      <c r="F32193" t="s">
        <v>5185</v>
      </c>
      <c r="G32193" t="s">
        <v>5392</v>
      </c>
      <c r="H32193" t="s">
        <v>7</v>
      </c>
    </row>
    <row r="32194" spans="1:8" x14ac:dyDescent="0.35">
      <c r="A32194" t="s">
        <v>42436</v>
      </c>
      <c r="B32194">
        <v>21682</v>
      </c>
      <c r="C32194">
        <v>38.889270000000003</v>
      </c>
      <c r="D32194">
        <v>-75.861191000000005</v>
      </c>
      <c r="E32194" t="s">
        <v>5419</v>
      </c>
      <c r="F32194" t="s">
        <v>5185</v>
      </c>
      <c r="G32194" t="s">
        <v>5392</v>
      </c>
      <c r="H32194" t="s">
        <v>7</v>
      </c>
    </row>
    <row r="32195" spans="1:8" x14ac:dyDescent="0.35">
      <c r="A32195" t="s">
        <v>42436</v>
      </c>
      <c r="B32195">
        <v>21683</v>
      </c>
      <c r="C32195">
        <v>38.889270000000003</v>
      </c>
      <c r="D32195">
        <v>-75.861191000000005</v>
      </c>
      <c r="E32195" t="s">
        <v>5419</v>
      </c>
      <c r="F32195" t="s">
        <v>5185</v>
      </c>
      <c r="G32195" t="s">
        <v>5392</v>
      </c>
      <c r="H32195" t="s">
        <v>7</v>
      </c>
    </row>
    <row r="32196" spans="1:8" x14ac:dyDescent="0.35">
      <c r="A32196" t="s">
        <v>42436</v>
      </c>
      <c r="B32196">
        <v>21684</v>
      </c>
      <c r="C32196">
        <v>38.889270000000003</v>
      </c>
      <c r="D32196">
        <v>-75.861191000000005</v>
      </c>
      <c r="E32196" t="s">
        <v>5419</v>
      </c>
      <c r="F32196" t="s">
        <v>5185</v>
      </c>
      <c r="G32196" t="s">
        <v>5392</v>
      </c>
      <c r="H32196" t="s">
        <v>7</v>
      </c>
    </row>
    <row r="32197" spans="1:8" x14ac:dyDescent="0.35">
      <c r="A32197" t="s">
        <v>42436</v>
      </c>
      <c r="B32197">
        <v>21685</v>
      </c>
      <c r="C32197">
        <v>38.889270000000003</v>
      </c>
      <c r="D32197">
        <v>-75.861191000000005</v>
      </c>
      <c r="E32197" t="s">
        <v>5419</v>
      </c>
      <c r="F32197" t="s">
        <v>5185</v>
      </c>
      <c r="G32197" t="s">
        <v>5392</v>
      </c>
      <c r="H32197" t="s">
        <v>7</v>
      </c>
    </row>
    <row r="32198" spans="1:8" x14ac:dyDescent="0.35">
      <c r="A32198" t="s">
        <v>42436</v>
      </c>
      <c r="B32198">
        <v>21686</v>
      </c>
      <c r="C32198">
        <v>38.889270000000003</v>
      </c>
      <c r="D32198">
        <v>-75.861191000000005</v>
      </c>
      <c r="E32198" t="s">
        <v>5419</v>
      </c>
      <c r="F32198" t="s">
        <v>5185</v>
      </c>
      <c r="G32198" t="s">
        <v>5392</v>
      </c>
      <c r="H32198" t="s">
        <v>7</v>
      </c>
    </row>
    <row r="32199" spans="1:8" x14ac:dyDescent="0.35">
      <c r="A32199" t="s">
        <v>42436</v>
      </c>
      <c r="B32199">
        <v>21687</v>
      </c>
      <c r="C32199">
        <v>38.889270000000003</v>
      </c>
      <c r="D32199">
        <v>-75.861191000000005</v>
      </c>
      <c r="E32199" t="s">
        <v>5419</v>
      </c>
      <c r="F32199" t="s">
        <v>5185</v>
      </c>
      <c r="G32199" t="s">
        <v>5392</v>
      </c>
      <c r="H32199" t="s">
        <v>7</v>
      </c>
    </row>
    <row r="32200" spans="1:8" x14ac:dyDescent="0.35">
      <c r="A32200" t="s">
        <v>42436</v>
      </c>
      <c r="B32200">
        <v>21688</v>
      </c>
      <c r="C32200">
        <v>38.889270000000003</v>
      </c>
      <c r="D32200">
        <v>-75.861191000000005</v>
      </c>
      <c r="E32200" t="s">
        <v>5419</v>
      </c>
      <c r="F32200" t="s">
        <v>5185</v>
      </c>
      <c r="G32200" t="s">
        <v>5392</v>
      </c>
      <c r="H32200" t="s">
        <v>7</v>
      </c>
    </row>
    <row r="32201" spans="1:8" x14ac:dyDescent="0.35">
      <c r="A32201" t="s">
        <v>42437</v>
      </c>
      <c r="B32201">
        <v>38080</v>
      </c>
      <c r="C32201">
        <v>36.259729999999998</v>
      </c>
      <c r="D32201">
        <v>-89.465378999999999</v>
      </c>
      <c r="E32201" t="s">
        <v>5419</v>
      </c>
      <c r="F32201" t="s">
        <v>8910</v>
      </c>
      <c r="G32201" t="s">
        <v>6375</v>
      </c>
      <c r="H32201" t="s">
        <v>10</v>
      </c>
    </row>
    <row r="32202" spans="1:8" x14ac:dyDescent="0.35">
      <c r="A32202" t="s">
        <v>42438</v>
      </c>
      <c r="B32202">
        <v>37152</v>
      </c>
      <c r="C32202">
        <v>36.402548000000003</v>
      </c>
      <c r="D32202">
        <v>-86.772246999999993</v>
      </c>
      <c r="E32202" t="s">
        <v>8969</v>
      </c>
      <c r="F32202" t="s">
        <v>8910</v>
      </c>
      <c r="G32202" t="s">
        <v>8911</v>
      </c>
      <c r="H32202" t="s">
        <v>17</v>
      </c>
    </row>
    <row r="32203" spans="1:8" x14ac:dyDescent="0.35">
      <c r="A32203" t="s">
        <v>42439</v>
      </c>
      <c r="B32203">
        <v>25169</v>
      </c>
      <c r="C32203">
        <v>37.997104999999998</v>
      </c>
      <c r="D32203">
        <v>-81.717039999999997</v>
      </c>
      <c r="E32203" t="s">
        <v>6398</v>
      </c>
      <c r="F32203" t="s">
        <v>6195</v>
      </c>
      <c r="G32203" t="s">
        <v>6319</v>
      </c>
      <c r="H32203" t="s">
        <v>10</v>
      </c>
    </row>
    <row r="32204" spans="1:8" x14ac:dyDescent="0.35">
      <c r="A32204" t="s">
        <v>42440</v>
      </c>
      <c r="B32204">
        <v>57652</v>
      </c>
      <c r="C32204">
        <v>45.098685000000003</v>
      </c>
      <c r="D32204">
        <v>-100.879214</v>
      </c>
      <c r="E32204" t="s">
        <v>6398</v>
      </c>
      <c r="F32204" t="s">
        <v>12866</v>
      </c>
      <c r="G32204" t="s">
        <v>13032</v>
      </c>
      <c r="H32204" t="s">
        <v>10</v>
      </c>
    </row>
    <row r="32205" spans="1:8" x14ac:dyDescent="0.35">
      <c r="A32205" t="s">
        <v>42441</v>
      </c>
      <c r="B32205">
        <v>29472</v>
      </c>
      <c r="C32205">
        <v>33.032572999999999</v>
      </c>
      <c r="D32205">
        <v>-80.374619999999993</v>
      </c>
      <c r="E32205" t="s">
        <v>7558</v>
      </c>
      <c r="F32205" t="s">
        <v>7436</v>
      </c>
      <c r="G32205" t="s">
        <v>2059</v>
      </c>
      <c r="H32205" t="s">
        <v>10</v>
      </c>
    </row>
    <row r="32206" spans="1:8" x14ac:dyDescent="0.35">
      <c r="A32206" t="s">
        <v>42442</v>
      </c>
      <c r="B32206">
        <v>47380</v>
      </c>
      <c r="C32206">
        <v>40.167082000000001</v>
      </c>
      <c r="D32206">
        <v>-85.048286000000004</v>
      </c>
      <c r="E32206" t="s">
        <v>7558</v>
      </c>
      <c r="F32206" t="s">
        <v>10655</v>
      </c>
      <c r="G32206" t="s">
        <v>498</v>
      </c>
      <c r="H32206" t="s">
        <v>10</v>
      </c>
    </row>
    <row r="32207" spans="1:8" x14ac:dyDescent="0.35">
      <c r="A32207" t="s">
        <v>42443</v>
      </c>
      <c r="B32207">
        <v>43555</v>
      </c>
      <c r="C32207">
        <v>41.435059000000003</v>
      </c>
      <c r="D32207">
        <v>-84.254413999999997</v>
      </c>
      <c r="E32207" t="s">
        <v>10217</v>
      </c>
      <c r="F32207" t="s">
        <v>10083</v>
      </c>
      <c r="G32207" t="s">
        <v>5945</v>
      </c>
      <c r="H32207" t="s">
        <v>17</v>
      </c>
    </row>
    <row r="32208" spans="1:8" x14ac:dyDescent="0.35">
      <c r="A32208" t="s">
        <v>42444</v>
      </c>
      <c r="B32208">
        <v>24148</v>
      </c>
      <c r="C32208">
        <v>36.650725000000001</v>
      </c>
      <c r="D32208">
        <v>-79.854972000000004</v>
      </c>
      <c r="E32208" t="s">
        <v>5992</v>
      </c>
      <c r="F32208" t="s">
        <v>5149</v>
      </c>
      <c r="G32208" t="s">
        <v>5945</v>
      </c>
      <c r="H32208" t="s">
        <v>10</v>
      </c>
    </row>
    <row r="32209" spans="1:8" x14ac:dyDescent="0.35">
      <c r="A32209" t="s">
        <v>42445</v>
      </c>
      <c r="B32209">
        <v>25440</v>
      </c>
      <c r="C32209">
        <v>39.442661000000001</v>
      </c>
      <c r="D32209">
        <v>-78.02628</v>
      </c>
      <c r="E32209" t="s">
        <v>5992</v>
      </c>
      <c r="F32209" t="s">
        <v>6195</v>
      </c>
      <c r="G32209" t="s">
        <v>6442</v>
      </c>
      <c r="H32209" t="s">
        <v>17</v>
      </c>
    </row>
    <row r="32210" spans="1:8" x14ac:dyDescent="0.35">
      <c r="A32210" t="s">
        <v>42446</v>
      </c>
      <c r="B32210">
        <v>27570</v>
      </c>
      <c r="C32210">
        <v>36.373669999999997</v>
      </c>
      <c r="D32210">
        <v>-78.110930999999994</v>
      </c>
      <c r="E32210" t="s">
        <v>5992</v>
      </c>
      <c r="F32210" t="s">
        <v>6859</v>
      </c>
      <c r="G32210" t="s">
        <v>170</v>
      </c>
      <c r="H32210" t="s">
        <v>17</v>
      </c>
    </row>
    <row r="32211" spans="1:8" x14ac:dyDescent="0.35">
      <c r="A32211" t="s">
        <v>42447</v>
      </c>
      <c r="B32211">
        <v>29130</v>
      </c>
      <c r="C32211">
        <v>34.306879000000002</v>
      </c>
      <c r="D32211">
        <v>-80.926792000000006</v>
      </c>
      <c r="E32211" t="s">
        <v>5992</v>
      </c>
      <c r="F32211" t="s">
        <v>7436</v>
      </c>
      <c r="G32211" t="s">
        <v>1264</v>
      </c>
      <c r="H32211" t="s">
        <v>10</v>
      </c>
    </row>
    <row r="32212" spans="1:8" x14ac:dyDescent="0.35">
      <c r="A32212" t="s">
        <v>42448</v>
      </c>
      <c r="B32212">
        <v>43345</v>
      </c>
      <c r="C32212">
        <v>40.532668000000001</v>
      </c>
      <c r="D32212">
        <v>-83.582650000000001</v>
      </c>
      <c r="E32212" t="s">
        <v>5992</v>
      </c>
      <c r="F32212" t="s">
        <v>10083</v>
      </c>
      <c r="G32212" t="s">
        <v>9162</v>
      </c>
      <c r="H32212" t="s">
        <v>10</v>
      </c>
    </row>
    <row r="32213" spans="1:8" x14ac:dyDescent="0.35">
      <c r="A32213" t="s">
        <v>42449</v>
      </c>
      <c r="B32213">
        <v>49275</v>
      </c>
      <c r="C32213">
        <v>41.988025999999998</v>
      </c>
      <c r="D32213">
        <v>-83.865673999999999</v>
      </c>
      <c r="E32213" t="s">
        <v>5992</v>
      </c>
      <c r="F32213" t="s">
        <v>11005</v>
      </c>
      <c r="G32213" t="s">
        <v>11259</v>
      </c>
      <c r="H32213" t="s">
        <v>17</v>
      </c>
    </row>
    <row r="32214" spans="1:8" x14ac:dyDescent="0.35">
      <c r="A32214" t="s">
        <v>42450</v>
      </c>
      <c r="B32214">
        <v>52165</v>
      </c>
      <c r="C32214">
        <v>43.253701999999997</v>
      </c>
      <c r="D32214">
        <v>-91.880018000000007</v>
      </c>
      <c r="E32214" t="s">
        <v>5992</v>
      </c>
      <c r="F32214" t="s">
        <v>11522</v>
      </c>
      <c r="G32214" t="s">
        <v>11869</v>
      </c>
      <c r="H32214" t="s">
        <v>10</v>
      </c>
    </row>
    <row r="32215" spans="1:8" x14ac:dyDescent="0.35">
      <c r="A32215" t="s">
        <v>42451</v>
      </c>
      <c r="B32215">
        <v>53582</v>
      </c>
      <c r="C32215">
        <v>43.016576999999998</v>
      </c>
      <c r="D32215">
        <v>-89.986457999999999</v>
      </c>
      <c r="E32215" t="s">
        <v>5992</v>
      </c>
      <c r="F32215" t="s">
        <v>11982</v>
      </c>
      <c r="G32215" t="s">
        <v>11891</v>
      </c>
      <c r="H32215" t="s">
        <v>10</v>
      </c>
    </row>
    <row r="32216" spans="1:8" x14ac:dyDescent="0.35">
      <c r="A32216" t="s">
        <v>42452</v>
      </c>
      <c r="B32216">
        <v>64481</v>
      </c>
      <c r="C32216">
        <v>40.366487999999997</v>
      </c>
      <c r="D32216">
        <v>-93.935113999999999</v>
      </c>
      <c r="E32216" t="s">
        <v>5992</v>
      </c>
      <c r="F32216" t="s">
        <v>14199</v>
      </c>
      <c r="G32216" t="s">
        <v>932</v>
      </c>
      <c r="H32216" t="s">
        <v>10</v>
      </c>
    </row>
    <row r="32217" spans="1:8" x14ac:dyDescent="0.35">
      <c r="A32217" t="s">
        <v>42453</v>
      </c>
      <c r="B32217">
        <v>7450</v>
      </c>
      <c r="C32217">
        <v>40.982247000000001</v>
      </c>
      <c r="D32217">
        <v>-74.112070000000003</v>
      </c>
      <c r="E32217" t="s">
        <v>1783</v>
      </c>
      <c r="F32217" t="s">
        <v>1688</v>
      </c>
      <c r="G32217" t="s">
        <v>1695</v>
      </c>
      <c r="H32217" t="s">
        <v>10</v>
      </c>
    </row>
    <row r="32218" spans="1:8" x14ac:dyDescent="0.35">
      <c r="A32218" t="s">
        <v>42453</v>
      </c>
      <c r="B32218">
        <v>7451</v>
      </c>
      <c r="C32218">
        <v>40.948053999999999</v>
      </c>
      <c r="D32218">
        <v>-74.083230999999998</v>
      </c>
      <c r="E32218" t="s">
        <v>1783</v>
      </c>
      <c r="F32218" t="s">
        <v>1688</v>
      </c>
      <c r="G32218" t="s">
        <v>1695</v>
      </c>
      <c r="H32218" t="s">
        <v>10</v>
      </c>
    </row>
    <row r="32219" spans="1:8" x14ac:dyDescent="0.35">
      <c r="A32219" t="s">
        <v>42454</v>
      </c>
      <c r="B32219">
        <v>11385</v>
      </c>
      <c r="C32219">
        <v>40.702404000000001</v>
      </c>
      <c r="D32219">
        <v>-73.885979000000006</v>
      </c>
      <c r="E32219" t="s">
        <v>1783</v>
      </c>
      <c r="F32219" t="s">
        <v>5</v>
      </c>
      <c r="G32219" t="s">
        <v>2310</v>
      </c>
      <c r="H32219" t="s">
        <v>10</v>
      </c>
    </row>
    <row r="32220" spans="1:8" x14ac:dyDescent="0.35">
      <c r="A32220" t="s">
        <v>42454</v>
      </c>
      <c r="B32220">
        <v>11386</v>
      </c>
      <c r="C32220">
        <v>40.651378000000001</v>
      </c>
      <c r="D32220">
        <v>-73.870778999999999</v>
      </c>
      <c r="E32220" t="s">
        <v>1783</v>
      </c>
      <c r="F32220" t="s">
        <v>5</v>
      </c>
      <c r="G32220" t="s">
        <v>2310</v>
      </c>
      <c r="H32220" t="s">
        <v>10</v>
      </c>
    </row>
    <row r="32221" spans="1:8" x14ac:dyDescent="0.35">
      <c r="A32221" t="s">
        <v>42455</v>
      </c>
      <c r="B32221">
        <v>15853</v>
      </c>
      <c r="C32221">
        <v>41.362112000000003</v>
      </c>
      <c r="D32221">
        <v>-78.726237999999995</v>
      </c>
      <c r="E32221" t="s">
        <v>3944</v>
      </c>
      <c r="F32221" t="s">
        <v>3561</v>
      </c>
      <c r="G32221" t="s">
        <v>3927</v>
      </c>
      <c r="H32221" t="s">
        <v>10</v>
      </c>
    </row>
    <row r="32222" spans="1:8" x14ac:dyDescent="0.35">
      <c r="A32222" t="s">
        <v>42456</v>
      </c>
      <c r="B32222">
        <v>62979</v>
      </c>
      <c r="C32222">
        <v>37.796978000000003</v>
      </c>
      <c r="D32222">
        <v>-88.243498000000002</v>
      </c>
      <c r="E32222" t="s">
        <v>3944</v>
      </c>
      <c r="F32222" t="s">
        <v>13567</v>
      </c>
      <c r="G32222" t="s">
        <v>8939</v>
      </c>
      <c r="H32222" t="s">
        <v>10</v>
      </c>
    </row>
    <row r="32223" spans="1:8" x14ac:dyDescent="0.35">
      <c r="A32223" t="s">
        <v>42457</v>
      </c>
      <c r="B32223">
        <v>81432</v>
      </c>
      <c r="C32223">
        <v>38.177464000000001</v>
      </c>
      <c r="D32223">
        <v>-107.72736</v>
      </c>
      <c r="E32223" t="s">
        <v>3944</v>
      </c>
      <c r="F32223" t="s">
        <v>16890</v>
      </c>
      <c r="G32223" t="s">
        <v>17069</v>
      </c>
      <c r="H32223" t="s">
        <v>10</v>
      </c>
    </row>
    <row r="32224" spans="1:8" x14ac:dyDescent="0.35">
      <c r="A32224" t="s">
        <v>42458</v>
      </c>
      <c r="B32224">
        <v>19078</v>
      </c>
      <c r="C32224">
        <v>39.878211999999998</v>
      </c>
      <c r="D32224">
        <v>-75.323081999999999</v>
      </c>
      <c r="E32224" t="s">
        <v>4986</v>
      </c>
      <c r="F32224" t="s">
        <v>3561</v>
      </c>
      <c r="G32224" t="s">
        <v>1882</v>
      </c>
      <c r="H32224" t="s">
        <v>10</v>
      </c>
    </row>
    <row r="32225" spans="1:8" x14ac:dyDescent="0.35">
      <c r="A32225" t="s">
        <v>42459</v>
      </c>
      <c r="B32225">
        <v>61067</v>
      </c>
      <c r="C32225">
        <v>42.334674999999997</v>
      </c>
      <c r="D32225">
        <v>-89.559844999999996</v>
      </c>
      <c r="E32225" t="s">
        <v>13756</v>
      </c>
      <c r="F32225" t="s">
        <v>13567</v>
      </c>
      <c r="G32225" t="s">
        <v>5610</v>
      </c>
      <c r="H32225" t="s">
        <v>10</v>
      </c>
    </row>
    <row r="32226" spans="1:8" x14ac:dyDescent="0.35">
      <c r="A32226" t="s">
        <v>42460</v>
      </c>
      <c r="B32226">
        <v>18077</v>
      </c>
      <c r="C32226">
        <v>40.567315999999998</v>
      </c>
      <c r="D32226">
        <v>-75.236191000000005</v>
      </c>
      <c r="E32226" t="s">
        <v>4692</v>
      </c>
      <c r="F32226" t="s">
        <v>3561</v>
      </c>
      <c r="G32226" t="s">
        <v>4665</v>
      </c>
      <c r="H32226" t="s">
        <v>10</v>
      </c>
    </row>
    <row r="32227" spans="1:8" x14ac:dyDescent="0.35">
      <c r="A32227" t="s">
        <v>42461</v>
      </c>
      <c r="B32227">
        <v>28456</v>
      </c>
      <c r="C32227">
        <v>34.353062999999999</v>
      </c>
      <c r="D32227">
        <v>-78.248729999999995</v>
      </c>
      <c r="E32227" t="s">
        <v>7245</v>
      </c>
      <c r="F32227" t="s">
        <v>6859</v>
      </c>
      <c r="G32227" t="s">
        <v>1955</v>
      </c>
      <c r="H32227" t="s">
        <v>10</v>
      </c>
    </row>
    <row r="32228" spans="1:8" x14ac:dyDescent="0.35">
      <c r="A32228" t="s">
        <v>42462</v>
      </c>
      <c r="B32228">
        <v>38865</v>
      </c>
      <c r="C32228">
        <v>34.818882000000002</v>
      </c>
      <c r="D32228">
        <v>-88.563249999999996</v>
      </c>
      <c r="E32228" t="s">
        <v>9334</v>
      </c>
      <c r="F32228" t="s">
        <v>9239</v>
      </c>
      <c r="G32228" t="s">
        <v>9317</v>
      </c>
      <c r="H32228" t="s">
        <v>10</v>
      </c>
    </row>
    <row r="32229" spans="1:8" x14ac:dyDescent="0.35">
      <c r="A32229" t="s">
        <v>42463</v>
      </c>
      <c r="B32229">
        <v>76682</v>
      </c>
      <c r="C32229">
        <v>31.488620000000001</v>
      </c>
      <c r="D32229">
        <v>-96.944643999999997</v>
      </c>
      <c r="E32229" t="s">
        <v>16293</v>
      </c>
      <c r="F32229" t="s">
        <v>15754</v>
      </c>
      <c r="G32229" t="s">
        <v>16255</v>
      </c>
      <c r="H32229" t="s">
        <v>10</v>
      </c>
    </row>
    <row r="32230" spans="1:8" x14ac:dyDescent="0.35">
      <c r="A32230" t="s">
        <v>42464</v>
      </c>
      <c r="B32230">
        <v>81650</v>
      </c>
      <c r="C32230">
        <v>39.582273000000001</v>
      </c>
      <c r="D32230">
        <v>-107.794723</v>
      </c>
      <c r="E32230" t="s">
        <v>17091</v>
      </c>
      <c r="F32230" t="s">
        <v>16890</v>
      </c>
      <c r="G32230" t="s">
        <v>1705</v>
      </c>
      <c r="H32230" t="s">
        <v>10</v>
      </c>
    </row>
    <row r="32231" spans="1:8" x14ac:dyDescent="0.35">
      <c r="A32231" t="s">
        <v>42465</v>
      </c>
      <c r="B32231">
        <v>12471</v>
      </c>
      <c r="C32231">
        <v>41.840304000000003</v>
      </c>
      <c r="D32231">
        <v>-74.030610999999993</v>
      </c>
      <c r="E32231" t="s">
        <v>2668</v>
      </c>
      <c r="F32231" t="s">
        <v>5</v>
      </c>
      <c r="G32231" t="s">
        <v>2616</v>
      </c>
      <c r="H32231" t="s">
        <v>17</v>
      </c>
    </row>
    <row r="32232" spans="1:8" x14ac:dyDescent="0.35">
      <c r="A32232" t="s">
        <v>42466</v>
      </c>
      <c r="B32232">
        <v>49276</v>
      </c>
      <c r="C32232">
        <v>41.791518000000003</v>
      </c>
      <c r="D32232">
        <v>-83.814188999999999</v>
      </c>
      <c r="E32232" t="s">
        <v>11275</v>
      </c>
      <c r="F32232" t="s">
        <v>11005</v>
      </c>
      <c r="G32232" t="s">
        <v>11259</v>
      </c>
      <c r="H32232" t="s">
        <v>10</v>
      </c>
    </row>
    <row r="32233" spans="1:8" x14ac:dyDescent="0.35">
      <c r="A32233" t="s">
        <v>42467</v>
      </c>
      <c r="B32233">
        <v>83442</v>
      </c>
      <c r="C32233">
        <v>43.692205999999999</v>
      </c>
      <c r="D32233">
        <v>-111.889325</v>
      </c>
      <c r="E32233" t="s">
        <v>17241</v>
      </c>
      <c r="F32233" t="s">
        <v>17189</v>
      </c>
      <c r="G32233" t="s">
        <v>286</v>
      </c>
      <c r="H32233" t="s">
        <v>10</v>
      </c>
    </row>
    <row r="32234" spans="1:8" x14ac:dyDescent="0.35">
      <c r="A32234" t="s">
        <v>42468</v>
      </c>
      <c r="B32234">
        <v>83549</v>
      </c>
      <c r="C32234">
        <v>45.400162999999999</v>
      </c>
      <c r="D32234">
        <v>-116.351079</v>
      </c>
      <c r="E32234" t="s">
        <v>17272</v>
      </c>
      <c r="F32234" t="s">
        <v>17189</v>
      </c>
      <c r="G32234" t="s">
        <v>17256</v>
      </c>
      <c r="H32234" t="s">
        <v>10</v>
      </c>
    </row>
    <row r="32235" spans="1:8" x14ac:dyDescent="0.35">
      <c r="A32235" t="s">
        <v>42469</v>
      </c>
      <c r="B32235">
        <v>47871</v>
      </c>
      <c r="C32235">
        <v>39.388638</v>
      </c>
      <c r="D32235">
        <v>-87.301366999999999</v>
      </c>
      <c r="E32235" t="s">
        <v>10971</v>
      </c>
      <c r="F32235" t="s">
        <v>10655</v>
      </c>
      <c r="G32235" t="s">
        <v>10951</v>
      </c>
      <c r="H32235" t="s">
        <v>17</v>
      </c>
    </row>
    <row r="32236" spans="1:8" x14ac:dyDescent="0.35">
      <c r="A32236" t="s">
        <v>42470</v>
      </c>
      <c r="B32236">
        <v>66531</v>
      </c>
      <c r="C32236">
        <v>39.300455999999997</v>
      </c>
      <c r="D32236">
        <v>-96.822207000000006</v>
      </c>
      <c r="E32236" t="s">
        <v>10971</v>
      </c>
      <c r="F32236" t="s">
        <v>14645</v>
      </c>
      <c r="G32236" t="s">
        <v>10971</v>
      </c>
      <c r="H32236" t="s">
        <v>10</v>
      </c>
    </row>
    <row r="32237" spans="1:8" x14ac:dyDescent="0.35">
      <c r="A32237" t="s">
        <v>42471</v>
      </c>
      <c r="B32237">
        <v>97758</v>
      </c>
      <c r="C32237">
        <v>43.019784999999999</v>
      </c>
      <c r="D32237">
        <v>-119.069624</v>
      </c>
      <c r="E32237" t="s">
        <v>10971</v>
      </c>
      <c r="F32237" t="s">
        <v>18878</v>
      </c>
      <c r="G32237" t="s">
        <v>19028</v>
      </c>
      <c r="H32237" t="s">
        <v>10</v>
      </c>
    </row>
    <row r="32238" spans="1:8" x14ac:dyDescent="0.35">
      <c r="A32238" t="s">
        <v>42472</v>
      </c>
      <c r="B32238">
        <v>22650</v>
      </c>
      <c r="C32238">
        <v>38.763021999999999</v>
      </c>
      <c r="D32238">
        <v>-78.387191000000001</v>
      </c>
      <c r="E32238" t="s">
        <v>5605</v>
      </c>
      <c r="F32238" t="s">
        <v>5149</v>
      </c>
      <c r="G32238" t="s">
        <v>5606</v>
      </c>
      <c r="H32238" t="s">
        <v>10</v>
      </c>
    </row>
    <row r="32239" spans="1:8" x14ac:dyDescent="0.35">
      <c r="A32239" t="s">
        <v>42473</v>
      </c>
      <c r="B32239">
        <v>85654</v>
      </c>
      <c r="C32239">
        <v>31.970130999999999</v>
      </c>
      <c r="D32239">
        <v>-111.89071300000001</v>
      </c>
      <c r="E32239" t="s">
        <v>17557</v>
      </c>
      <c r="F32239" t="s">
        <v>17457</v>
      </c>
      <c r="G32239" t="s">
        <v>17483</v>
      </c>
      <c r="H32239" t="s">
        <v>17</v>
      </c>
    </row>
    <row r="32240" spans="1:8" x14ac:dyDescent="0.35">
      <c r="A32240" t="s">
        <v>42474</v>
      </c>
      <c r="B32240">
        <v>15678</v>
      </c>
      <c r="C32240">
        <v>40.282843</v>
      </c>
      <c r="D32240">
        <v>-79.723277999999993</v>
      </c>
      <c r="E32240" t="s">
        <v>3846</v>
      </c>
      <c r="F32240" t="s">
        <v>3561</v>
      </c>
      <c r="G32240" t="s">
        <v>789</v>
      </c>
      <c r="H32240" t="s">
        <v>10</v>
      </c>
    </row>
    <row r="32241" spans="1:8" x14ac:dyDescent="0.35">
      <c r="A32241" t="s">
        <v>42475</v>
      </c>
      <c r="B32241">
        <v>16248</v>
      </c>
      <c r="C32241">
        <v>41.041097999999998</v>
      </c>
      <c r="D32241">
        <v>-79.501667999999995</v>
      </c>
      <c r="E32241" t="s">
        <v>4074</v>
      </c>
      <c r="F32241" t="s">
        <v>3561</v>
      </c>
      <c r="G32241" t="s">
        <v>3998</v>
      </c>
      <c r="H32241" t="s">
        <v>10</v>
      </c>
    </row>
    <row r="32242" spans="1:8" x14ac:dyDescent="0.35">
      <c r="A32242" t="s">
        <v>42476</v>
      </c>
      <c r="B32242">
        <v>92378</v>
      </c>
      <c r="C32242">
        <v>34.839964000000002</v>
      </c>
      <c r="D32242">
        <v>-115.967051</v>
      </c>
      <c r="E32242" t="s">
        <v>18137</v>
      </c>
      <c r="F32242" t="s">
        <v>17937</v>
      </c>
      <c r="G32242" t="s">
        <v>18013</v>
      </c>
      <c r="H32242" t="s">
        <v>17</v>
      </c>
    </row>
    <row r="32243" spans="1:8" x14ac:dyDescent="0.35">
      <c r="A32243" t="s">
        <v>42477</v>
      </c>
      <c r="B32243">
        <v>86335</v>
      </c>
      <c r="C32243">
        <v>34.64161</v>
      </c>
      <c r="D32243">
        <v>-111.79651699999999</v>
      </c>
      <c r="E32243" t="s">
        <v>17608</v>
      </c>
      <c r="F32243" t="s">
        <v>17457</v>
      </c>
      <c r="G32243" t="s">
        <v>17485</v>
      </c>
      <c r="H32243" t="s">
        <v>10</v>
      </c>
    </row>
    <row r="32244" spans="1:8" x14ac:dyDescent="0.35">
      <c r="A32244" t="s">
        <v>42478</v>
      </c>
      <c r="B32244">
        <v>62878</v>
      </c>
      <c r="C32244">
        <v>38.431272999999997</v>
      </c>
      <c r="D32244">
        <v>-88.424977999999996</v>
      </c>
      <c r="E32244" t="s">
        <v>14139</v>
      </c>
      <c r="F32244" t="s">
        <v>13567</v>
      </c>
      <c r="G32244" t="s">
        <v>1017</v>
      </c>
      <c r="H32244" t="s">
        <v>10</v>
      </c>
    </row>
    <row r="32245" spans="1:8" x14ac:dyDescent="0.35">
      <c r="A32245" t="s">
        <v>42479</v>
      </c>
      <c r="B32245">
        <v>677</v>
      </c>
      <c r="C32245">
        <v>18.335781000000001</v>
      </c>
      <c r="D32245">
        <v>-67.252547000000007</v>
      </c>
      <c r="E32245" t="s">
        <v>45</v>
      </c>
      <c r="F32245" t="s">
        <v>9</v>
      </c>
      <c r="G32245" t="s">
        <v>45</v>
      </c>
      <c r="H32245" t="s">
        <v>10</v>
      </c>
    </row>
    <row r="32246" spans="1:8" x14ac:dyDescent="0.35">
      <c r="A32246" t="s">
        <v>42480</v>
      </c>
      <c r="B32246">
        <v>31326</v>
      </c>
      <c r="C32246">
        <v>32.285204999999998</v>
      </c>
      <c r="D32246">
        <v>-81.287526</v>
      </c>
      <c r="E32246" t="s">
        <v>45</v>
      </c>
      <c r="F32246" t="s">
        <v>7692</v>
      </c>
      <c r="G32246" t="s">
        <v>886</v>
      </c>
      <c r="H32246" t="s">
        <v>10</v>
      </c>
    </row>
    <row r="32247" spans="1:8" x14ac:dyDescent="0.35">
      <c r="A32247" t="s">
        <v>42481</v>
      </c>
      <c r="B32247">
        <v>87940</v>
      </c>
      <c r="C32247">
        <v>32.418149999999997</v>
      </c>
      <c r="D32247">
        <v>-106.820075</v>
      </c>
      <c r="E32247" t="s">
        <v>45</v>
      </c>
      <c r="F32247" t="s">
        <v>17642</v>
      </c>
      <c r="G32247" t="s">
        <v>17796</v>
      </c>
      <c r="H32247" t="s">
        <v>10</v>
      </c>
    </row>
    <row r="32248" spans="1:8" x14ac:dyDescent="0.35">
      <c r="A32248" t="s">
        <v>42482</v>
      </c>
      <c r="B32248">
        <v>3461</v>
      </c>
      <c r="C32248">
        <v>42.765090000000001</v>
      </c>
      <c r="D32248">
        <v>-72.009119999999996</v>
      </c>
      <c r="E32248" t="s">
        <v>785</v>
      </c>
      <c r="F32248" t="s">
        <v>692</v>
      </c>
      <c r="G32248" t="s">
        <v>189</v>
      </c>
      <c r="H32248" t="s">
        <v>10</v>
      </c>
    </row>
    <row r="32249" spans="1:8" x14ac:dyDescent="0.35">
      <c r="A32249" t="s">
        <v>42483</v>
      </c>
      <c r="B32249">
        <v>24149</v>
      </c>
      <c r="C32249">
        <v>37.057893999999997</v>
      </c>
      <c r="D32249">
        <v>-80.436385000000001</v>
      </c>
      <c r="E32249" t="s">
        <v>5993</v>
      </c>
      <c r="F32249" t="s">
        <v>5149</v>
      </c>
      <c r="G32249" t="s">
        <v>1396</v>
      </c>
      <c r="H32249" t="s">
        <v>10</v>
      </c>
    </row>
    <row r="32250" spans="1:8" x14ac:dyDescent="0.35">
      <c r="A32250" t="s">
        <v>42484</v>
      </c>
      <c r="B32250">
        <v>40162</v>
      </c>
      <c r="C32250">
        <v>37.755938999999998</v>
      </c>
      <c r="D32250">
        <v>-86.032495999999995</v>
      </c>
      <c r="E32250" t="s">
        <v>9574</v>
      </c>
      <c r="F32250" t="s">
        <v>9526</v>
      </c>
      <c r="G32250" t="s">
        <v>9162</v>
      </c>
      <c r="H32250" t="s">
        <v>10</v>
      </c>
    </row>
    <row r="32251" spans="1:8" x14ac:dyDescent="0.35">
      <c r="A32251" t="s">
        <v>42485</v>
      </c>
      <c r="B32251">
        <v>15770</v>
      </c>
      <c r="C32251">
        <v>41.141078999999998</v>
      </c>
      <c r="D32251">
        <v>-78.962877000000006</v>
      </c>
      <c r="E32251" t="s">
        <v>3912</v>
      </c>
      <c r="F32251" t="s">
        <v>3561</v>
      </c>
      <c r="G32251" t="s">
        <v>286</v>
      </c>
      <c r="H32251" t="s">
        <v>10</v>
      </c>
    </row>
    <row r="32252" spans="1:8" x14ac:dyDescent="0.35">
      <c r="A32252" t="s">
        <v>42486</v>
      </c>
      <c r="B32252">
        <v>24586</v>
      </c>
      <c r="C32252">
        <v>36.613599999999998</v>
      </c>
      <c r="D32252">
        <v>-79.276567999999997</v>
      </c>
      <c r="E32252" t="s">
        <v>3912</v>
      </c>
      <c r="F32252" t="s">
        <v>5149</v>
      </c>
      <c r="G32252" t="s">
        <v>5953</v>
      </c>
      <c r="H32252" t="s">
        <v>10</v>
      </c>
    </row>
    <row r="32253" spans="1:8" x14ac:dyDescent="0.35">
      <c r="A32253" t="s">
        <v>42487</v>
      </c>
      <c r="B32253">
        <v>30736</v>
      </c>
      <c r="C32253">
        <v>34.888708999999999</v>
      </c>
      <c r="D32253">
        <v>-85.118699000000007</v>
      </c>
      <c r="E32253" t="s">
        <v>3912</v>
      </c>
      <c r="F32253" t="s">
        <v>7692</v>
      </c>
      <c r="G32253" t="s">
        <v>7900</v>
      </c>
      <c r="H32253" t="s">
        <v>10</v>
      </c>
    </row>
    <row r="32254" spans="1:8" x14ac:dyDescent="0.35">
      <c r="A32254" t="s">
        <v>42488</v>
      </c>
      <c r="B32254">
        <v>71068</v>
      </c>
      <c r="C32254">
        <v>32.382223000000003</v>
      </c>
      <c r="D32254">
        <v>-93.238046999999995</v>
      </c>
      <c r="E32254" t="s">
        <v>3912</v>
      </c>
      <c r="F32254" t="s">
        <v>15086</v>
      </c>
      <c r="G32254" t="s">
        <v>15282</v>
      </c>
      <c r="H32254" t="s">
        <v>10</v>
      </c>
    </row>
    <row r="32255" spans="1:8" x14ac:dyDescent="0.35">
      <c r="A32255" t="s">
        <v>42489</v>
      </c>
      <c r="B32255">
        <v>76261</v>
      </c>
      <c r="C32255">
        <v>33.820163000000001</v>
      </c>
      <c r="D32255">
        <v>-97.941475999999994</v>
      </c>
      <c r="E32255" t="s">
        <v>3912</v>
      </c>
      <c r="F32255" t="s">
        <v>15754</v>
      </c>
      <c r="G32255" t="s">
        <v>232</v>
      </c>
      <c r="H32255" t="s">
        <v>10</v>
      </c>
    </row>
    <row r="32256" spans="1:8" x14ac:dyDescent="0.35">
      <c r="A32256" t="s">
        <v>42490</v>
      </c>
      <c r="B32256">
        <v>54471</v>
      </c>
      <c r="C32256">
        <v>44.929692000000003</v>
      </c>
      <c r="D32256">
        <v>-89.364964000000001</v>
      </c>
      <c r="E32256" t="s">
        <v>12235</v>
      </c>
      <c r="F32256" t="s">
        <v>11982</v>
      </c>
      <c r="G32256" t="s">
        <v>3230</v>
      </c>
      <c r="H32256" t="s">
        <v>10</v>
      </c>
    </row>
    <row r="32257" spans="1:8" x14ac:dyDescent="0.35">
      <c r="A32257" t="s">
        <v>42491</v>
      </c>
      <c r="B32257">
        <v>59642</v>
      </c>
      <c r="C32257">
        <v>46.636195999999998</v>
      </c>
      <c r="D32257">
        <v>-110.96562299999999</v>
      </c>
      <c r="E32257" t="s">
        <v>13496</v>
      </c>
      <c r="F32257" t="s">
        <v>13320</v>
      </c>
      <c r="G32257" t="s">
        <v>13353</v>
      </c>
      <c r="H32257" t="s">
        <v>17</v>
      </c>
    </row>
    <row r="32258" spans="1:8" x14ac:dyDescent="0.35">
      <c r="A32258" t="s">
        <v>42492</v>
      </c>
      <c r="B32258">
        <v>73456</v>
      </c>
      <c r="C32258">
        <v>34.200318000000003</v>
      </c>
      <c r="D32258">
        <v>-97.810259000000002</v>
      </c>
      <c r="E32258" t="s">
        <v>13496</v>
      </c>
      <c r="F32258" t="s">
        <v>15716</v>
      </c>
      <c r="G32258" t="s">
        <v>286</v>
      </c>
      <c r="H32258" t="s">
        <v>10</v>
      </c>
    </row>
    <row r="32259" spans="1:8" x14ac:dyDescent="0.35">
      <c r="A32259" t="s">
        <v>42493</v>
      </c>
      <c r="B32259">
        <v>8551</v>
      </c>
      <c r="C32259">
        <v>40.445602000000001</v>
      </c>
      <c r="D32259">
        <v>-74.840322</v>
      </c>
      <c r="E32259" t="s">
        <v>2106</v>
      </c>
      <c r="F32259" t="s">
        <v>1688</v>
      </c>
      <c r="G32259" t="s">
        <v>1880</v>
      </c>
      <c r="H32259" t="s">
        <v>10</v>
      </c>
    </row>
    <row r="32260" spans="1:8" x14ac:dyDescent="0.35">
      <c r="A32260" t="s">
        <v>42494</v>
      </c>
      <c r="B32260">
        <v>74754</v>
      </c>
      <c r="C32260">
        <v>34.061673999999996</v>
      </c>
      <c r="D32260">
        <v>-94.808868000000004</v>
      </c>
      <c r="E32260" t="s">
        <v>15982</v>
      </c>
      <c r="F32260" t="s">
        <v>15716</v>
      </c>
      <c r="G32260" t="s">
        <v>15973</v>
      </c>
      <c r="H32260" t="s">
        <v>10</v>
      </c>
    </row>
    <row r="32261" spans="1:8" x14ac:dyDescent="0.35">
      <c r="A32261" t="s">
        <v>42495</v>
      </c>
      <c r="B32261">
        <v>50578</v>
      </c>
      <c r="C32261">
        <v>43.312809999999999</v>
      </c>
      <c r="D32261">
        <v>-94.560669000000004</v>
      </c>
      <c r="E32261" t="s">
        <v>11684</v>
      </c>
      <c r="F32261" t="s">
        <v>11522</v>
      </c>
      <c r="G32261" t="s">
        <v>11376</v>
      </c>
      <c r="H32261" t="s">
        <v>10</v>
      </c>
    </row>
    <row r="32262" spans="1:8" x14ac:dyDescent="0.35">
      <c r="A32262" t="s">
        <v>42496</v>
      </c>
      <c r="B32262">
        <v>17967</v>
      </c>
      <c r="C32262">
        <v>40.856226999999997</v>
      </c>
      <c r="D32262">
        <v>-76.234639999999999</v>
      </c>
      <c r="E32262" t="s">
        <v>4639</v>
      </c>
      <c r="F32262" t="s">
        <v>3561</v>
      </c>
      <c r="G32262" t="s">
        <v>4609</v>
      </c>
      <c r="H32262" t="s">
        <v>10</v>
      </c>
    </row>
    <row r="32263" spans="1:8" x14ac:dyDescent="0.35">
      <c r="A32263" t="s">
        <v>42497</v>
      </c>
      <c r="B32263">
        <v>7456</v>
      </c>
      <c r="C32263">
        <v>41.110444999999999</v>
      </c>
      <c r="D32263">
        <v>-74.293271000000004</v>
      </c>
      <c r="E32263" t="s">
        <v>1785</v>
      </c>
      <c r="F32263" t="s">
        <v>1688</v>
      </c>
      <c r="G32263" t="s">
        <v>1697</v>
      </c>
      <c r="H32263" t="s">
        <v>10</v>
      </c>
    </row>
    <row r="32264" spans="1:8" x14ac:dyDescent="0.35">
      <c r="A32264" t="s">
        <v>42498</v>
      </c>
      <c r="B32264">
        <v>60072</v>
      </c>
      <c r="C32264">
        <v>42.404828999999999</v>
      </c>
      <c r="D32264">
        <v>-88.305439000000007</v>
      </c>
      <c r="E32264" t="s">
        <v>1785</v>
      </c>
      <c r="F32264" t="s">
        <v>13567</v>
      </c>
      <c r="G32264" t="s">
        <v>13222</v>
      </c>
      <c r="H32264" t="s">
        <v>10</v>
      </c>
    </row>
    <row r="32265" spans="1:8" x14ac:dyDescent="0.35">
      <c r="A32265" t="s">
        <v>42499</v>
      </c>
      <c r="B32265">
        <v>73768</v>
      </c>
      <c r="C32265">
        <v>36.379012000000003</v>
      </c>
      <c r="D32265">
        <v>-98.243516</v>
      </c>
      <c r="E32265" t="s">
        <v>1785</v>
      </c>
      <c r="F32265" t="s">
        <v>15716</v>
      </c>
      <c r="G32265" t="s">
        <v>15815</v>
      </c>
      <c r="H32265" t="s">
        <v>10</v>
      </c>
    </row>
    <row r="32266" spans="1:8" x14ac:dyDescent="0.35">
      <c r="A32266" t="s">
        <v>42500</v>
      </c>
      <c r="B32266">
        <v>26755</v>
      </c>
      <c r="C32266">
        <v>39.184710000000003</v>
      </c>
      <c r="D32266">
        <v>-78.726984999999999</v>
      </c>
      <c r="E32266" t="s">
        <v>6834</v>
      </c>
      <c r="F32266" t="s">
        <v>6195</v>
      </c>
      <c r="G32266" t="s">
        <v>123</v>
      </c>
      <c r="H32266" t="s">
        <v>10</v>
      </c>
    </row>
    <row r="32267" spans="1:8" x14ac:dyDescent="0.35">
      <c r="A32267" t="s">
        <v>42501</v>
      </c>
      <c r="B32267">
        <v>53960</v>
      </c>
      <c r="C32267">
        <v>43.398335000000003</v>
      </c>
      <c r="D32267">
        <v>-89.250176999999994</v>
      </c>
      <c r="E32267" t="s">
        <v>6834</v>
      </c>
      <c r="F32267" t="s">
        <v>11982</v>
      </c>
      <c r="G32267" t="s">
        <v>1562</v>
      </c>
      <c r="H32267" t="s">
        <v>10</v>
      </c>
    </row>
    <row r="32268" spans="1:8" x14ac:dyDescent="0.35">
      <c r="A32268" t="s">
        <v>42502</v>
      </c>
      <c r="B32268">
        <v>61472</v>
      </c>
      <c r="C32268">
        <v>41.100464000000002</v>
      </c>
      <c r="D32268">
        <v>-90.381609999999995</v>
      </c>
      <c r="E32268" t="s">
        <v>6834</v>
      </c>
      <c r="F32268" t="s">
        <v>13567</v>
      </c>
      <c r="G32268" t="s">
        <v>1102</v>
      </c>
      <c r="H32268" t="s">
        <v>10</v>
      </c>
    </row>
    <row r="32269" spans="1:8" x14ac:dyDescent="0.35">
      <c r="A32269" t="s">
        <v>42503</v>
      </c>
      <c r="B32269">
        <v>744</v>
      </c>
      <c r="C32269">
        <v>18.206329</v>
      </c>
      <c r="D32269">
        <v>-65.743058000000005</v>
      </c>
      <c r="E32269" t="s">
        <v>79</v>
      </c>
      <c r="F32269" t="s">
        <v>9</v>
      </c>
      <c r="G32269" t="s">
        <v>63</v>
      </c>
      <c r="H32269" t="s">
        <v>17</v>
      </c>
    </row>
    <row r="32270" spans="1:8" x14ac:dyDescent="0.35">
      <c r="A32270" t="s">
        <v>42504</v>
      </c>
      <c r="B32270">
        <v>95562</v>
      </c>
      <c r="C32270">
        <v>40.314708000000003</v>
      </c>
      <c r="D32270">
        <v>-123.984516</v>
      </c>
      <c r="E32270" t="s">
        <v>18558</v>
      </c>
      <c r="F32270" t="s">
        <v>17937</v>
      </c>
      <c r="G32270" t="s">
        <v>9172</v>
      </c>
      <c r="H32270" t="s">
        <v>10</v>
      </c>
    </row>
    <row r="32271" spans="1:8" x14ac:dyDescent="0.35">
      <c r="A32271" t="s">
        <v>42505</v>
      </c>
      <c r="B32271">
        <v>78879</v>
      </c>
      <c r="C32271">
        <v>29.84975</v>
      </c>
      <c r="D32271">
        <v>-99.768283999999994</v>
      </c>
      <c r="E32271" t="s">
        <v>16704</v>
      </c>
      <c r="F32271" t="s">
        <v>15754</v>
      </c>
      <c r="G32271" t="s">
        <v>16688</v>
      </c>
      <c r="H32271" t="s">
        <v>10</v>
      </c>
    </row>
    <row r="32272" spans="1:8" x14ac:dyDescent="0.35">
      <c r="A32272" t="s">
        <v>42506</v>
      </c>
      <c r="B32272">
        <v>745</v>
      </c>
      <c r="C32272">
        <v>18.367346999999999</v>
      </c>
      <c r="D32272">
        <v>-65.816582999999994</v>
      </c>
      <c r="E32272" t="s">
        <v>67</v>
      </c>
      <c r="F32272" t="s">
        <v>9</v>
      </c>
      <c r="G32272" t="s">
        <v>67</v>
      </c>
      <c r="H32272" t="s">
        <v>10</v>
      </c>
    </row>
    <row r="32273" spans="1:8" x14ac:dyDescent="0.35">
      <c r="A32273" t="s">
        <v>42507</v>
      </c>
      <c r="B32273">
        <v>8242</v>
      </c>
      <c r="C32273">
        <v>39.017282999999999</v>
      </c>
      <c r="D32273">
        <v>-74.883671000000007</v>
      </c>
      <c r="E32273" t="s">
        <v>67</v>
      </c>
      <c r="F32273" t="s">
        <v>1688</v>
      </c>
      <c r="G32273" t="s">
        <v>2023</v>
      </c>
      <c r="H32273" t="s">
        <v>10</v>
      </c>
    </row>
    <row r="32274" spans="1:8" x14ac:dyDescent="0.35">
      <c r="A32274" t="s">
        <v>42508</v>
      </c>
      <c r="B32274">
        <v>45674</v>
      </c>
      <c r="C32274">
        <v>38.881447000000001</v>
      </c>
      <c r="D32274">
        <v>-82.378213000000002</v>
      </c>
      <c r="E32274" t="s">
        <v>67</v>
      </c>
      <c r="F32274" t="s">
        <v>10083</v>
      </c>
      <c r="G32274" t="s">
        <v>10542</v>
      </c>
      <c r="H32274" t="s">
        <v>17</v>
      </c>
    </row>
    <row r="32275" spans="1:8" x14ac:dyDescent="0.35">
      <c r="A32275" t="s">
        <v>42509</v>
      </c>
      <c r="B32275">
        <v>78582</v>
      </c>
      <c r="C32275">
        <v>26.499887000000001</v>
      </c>
      <c r="D32275">
        <v>-98.752427999999995</v>
      </c>
      <c r="E32275" t="s">
        <v>16638</v>
      </c>
      <c r="F32275" t="s">
        <v>15754</v>
      </c>
      <c r="G32275" t="s">
        <v>7633</v>
      </c>
      <c r="H32275" t="s">
        <v>10</v>
      </c>
    </row>
    <row r="32276" spans="1:8" x14ac:dyDescent="0.35">
      <c r="A32276" t="s">
        <v>42510</v>
      </c>
      <c r="B32276">
        <v>78583</v>
      </c>
      <c r="C32276">
        <v>26.252265999999999</v>
      </c>
      <c r="D32276">
        <v>-97.565494000000001</v>
      </c>
      <c r="E32276" t="s">
        <v>16639</v>
      </c>
      <c r="F32276" t="s">
        <v>15754</v>
      </c>
      <c r="G32276" t="s">
        <v>3507</v>
      </c>
      <c r="H32276" t="s">
        <v>10</v>
      </c>
    </row>
    <row r="32277" spans="1:8" x14ac:dyDescent="0.35">
      <c r="A32277" t="s">
        <v>42511</v>
      </c>
      <c r="B32277">
        <v>95673</v>
      </c>
      <c r="C32277">
        <v>38.478399000000003</v>
      </c>
      <c r="D32277">
        <v>-121.459135</v>
      </c>
      <c r="E32277" t="s">
        <v>18599</v>
      </c>
      <c r="F32277" t="s">
        <v>17937</v>
      </c>
      <c r="G32277" t="s">
        <v>4640</v>
      </c>
      <c r="H32277" t="s">
        <v>10</v>
      </c>
    </row>
    <row r="32278" spans="1:8" x14ac:dyDescent="0.35">
      <c r="A32278" t="s">
        <v>42512</v>
      </c>
      <c r="B32278">
        <v>78066</v>
      </c>
      <c r="C32278">
        <v>29.461171</v>
      </c>
      <c r="D32278">
        <v>-98.869444000000001</v>
      </c>
      <c r="E32278" t="s">
        <v>16535</v>
      </c>
      <c r="F32278" t="s">
        <v>15754</v>
      </c>
      <c r="G32278" t="s">
        <v>3326</v>
      </c>
      <c r="H32278" t="s">
        <v>10</v>
      </c>
    </row>
    <row r="32279" spans="1:8" x14ac:dyDescent="0.35">
      <c r="A32279" t="s">
        <v>42513</v>
      </c>
      <c r="B32279">
        <v>95471</v>
      </c>
      <c r="C32279">
        <v>38.523471999999998</v>
      </c>
      <c r="D32279">
        <v>-122.982142</v>
      </c>
      <c r="E32279" t="s">
        <v>18524</v>
      </c>
      <c r="F32279" t="s">
        <v>17937</v>
      </c>
      <c r="G32279" t="s">
        <v>18392</v>
      </c>
      <c r="H32279" t="s">
        <v>10</v>
      </c>
    </row>
    <row r="32280" spans="1:8" x14ac:dyDescent="0.35">
      <c r="A32280" t="s">
        <v>42514</v>
      </c>
      <c r="B32280">
        <v>95674</v>
      </c>
      <c r="C32280">
        <v>38.931317999999997</v>
      </c>
      <c r="D32280">
        <v>-121.48988199999999</v>
      </c>
      <c r="E32280" t="s">
        <v>18600</v>
      </c>
      <c r="F32280" t="s">
        <v>17937</v>
      </c>
      <c r="G32280" t="s">
        <v>14023</v>
      </c>
      <c r="H32280" t="s">
        <v>10</v>
      </c>
    </row>
    <row r="32281" spans="1:8" x14ac:dyDescent="0.35">
      <c r="A32281" t="s">
        <v>42515</v>
      </c>
      <c r="B32281">
        <v>87124</v>
      </c>
      <c r="C32281">
        <v>35.282859000000002</v>
      </c>
      <c r="D32281">
        <v>-106.712495</v>
      </c>
      <c r="E32281" t="s">
        <v>17694</v>
      </c>
      <c r="F32281" t="s">
        <v>17642</v>
      </c>
      <c r="G32281" t="s">
        <v>14141</v>
      </c>
      <c r="H32281" t="s">
        <v>10</v>
      </c>
    </row>
    <row r="32282" spans="1:8" x14ac:dyDescent="0.35">
      <c r="A32282" t="s">
        <v>42515</v>
      </c>
      <c r="B32282">
        <v>87174</v>
      </c>
      <c r="C32282">
        <v>35.044339000000001</v>
      </c>
      <c r="D32282">
        <v>-106.672872</v>
      </c>
      <c r="E32282" t="s">
        <v>17694</v>
      </c>
      <c r="F32282" t="s">
        <v>17642</v>
      </c>
      <c r="G32282" t="s">
        <v>17643</v>
      </c>
      <c r="H32282" t="s">
        <v>10</v>
      </c>
    </row>
    <row r="32283" spans="1:8" x14ac:dyDescent="0.35">
      <c r="A32283" t="s">
        <v>42516</v>
      </c>
      <c r="B32283">
        <v>85648</v>
      </c>
      <c r="C32283">
        <v>31.508436</v>
      </c>
      <c r="D32283">
        <v>-111.075695</v>
      </c>
      <c r="E32283" t="s">
        <v>17554</v>
      </c>
      <c r="F32283" t="s">
        <v>17457</v>
      </c>
      <c r="G32283" t="s">
        <v>17529</v>
      </c>
      <c r="H32283" t="s">
        <v>10</v>
      </c>
    </row>
    <row r="32284" spans="1:8" x14ac:dyDescent="0.35">
      <c r="A32284" t="s">
        <v>42517</v>
      </c>
      <c r="B32284">
        <v>85263</v>
      </c>
      <c r="C32284">
        <v>33.276539</v>
      </c>
      <c r="D32284">
        <v>-112.18716999999999</v>
      </c>
      <c r="E32284" t="s">
        <v>17473</v>
      </c>
      <c r="F32284" t="s">
        <v>17457</v>
      </c>
      <c r="G32284" t="s">
        <v>17458</v>
      </c>
      <c r="H32284" t="s">
        <v>10</v>
      </c>
    </row>
    <row r="32285" spans="1:8" x14ac:dyDescent="0.35">
      <c r="A32285" t="s">
        <v>42518</v>
      </c>
      <c r="B32285">
        <v>76093</v>
      </c>
      <c r="C32285">
        <v>32.295054</v>
      </c>
      <c r="D32285">
        <v>-97.326177000000001</v>
      </c>
      <c r="E32285" t="s">
        <v>16191</v>
      </c>
      <c r="F32285" t="s">
        <v>15754</v>
      </c>
      <c r="G32285" t="s">
        <v>1422</v>
      </c>
      <c r="H32285" t="s">
        <v>10</v>
      </c>
    </row>
    <row r="32286" spans="1:8" x14ac:dyDescent="0.35">
      <c r="A32286" t="s">
        <v>42519</v>
      </c>
      <c r="B32286">
        <v>94571</v>
      </c>
      <c r="C32286">
        <v>38.209069</v>
      </c>
      <c r="D32286">
        <v>-121.777874</v>
      </c>
      <c r="E32286" t="s">
        <v>16191</v>
      </c>
      <c r="F32286" t="s">
        <v>17937</v>
      </c>
      <c r="G32286" t="s">
        <v>17779</v>
      </c>
      <c r="H32286" t="s">
        <v>10</v>
      </c>
    </row>
    <row r="32287" spans="1:8" x14ac:dyDescent="0.35">
      <c r="A32287" t="s">
        <v>42520</v>
      </c>
      <c r="B32287">
        <v>29132</v>
      </c>
      <c r="C32287">
        <v>34.307412999999997</v>
      </c>
      <c r="D32287">
        <v>-81.125230000000002</v>
      </c>
      <c r="E32287" t="s">
        <v>7487</v>
      </c>
      <c r="F32287" t="s">
        <v>7436</v>
      </c>
      <c r="G32287" t="s">
        <v>1264</v>
      </c>
      <c r="H32287" t="s">
        <v>17</v>
      </c>
    </row>
    <row r="32288" spans="1:8" x14ac:dyDescent="0.35">
      <c r="A32288" t="s">
        <v>42521</v>
      </c>
      <c r="B32288">
        <v>12862</v>
      </c>
      <c r="C32288">
        <v>43.675376999999997</v>
      </c>
      <c r="D32288">
        <v>-73.932508999999996</v>
      </c>
      <c r="E32288" t="s">
        <v>2852</v>
      </c>
      <c r="F32288" t="s">
        <v>5</v>
      </c>
      <c r="G32288" t="s">
        <v>170</v>
      </c>
      <c r="H32288" t="s">
        <v>17</v>
      </c>
    </row>
    <row r="32289" spans="1:8" x14ac:dyDescent="0.35">
      <c r="A32289" t="s">
        <v>42522</v>
      </c>
      <c r="B32289">
        <v>14775</v>
      </c>
      <c r="C32289">
        <v>42.230460999999998</v>
      </c>
      <c r="D32289">
        <v>-79.426779999999994</v>
      </c>
      <c r="E32289" t="s">
        <v>3487</v>
      </c>
      <c r="F32289" t="s">
        <v>5</v>
      </c>
      <c r="G32289" t="s">
        <v>3302</v>
      </c>
      <c r="H32289" t="s">
        <v>10</v>
      </c>
    </row>
    <row r="32290" spans="1:8" x14ac:dyDescent="0.35">
      <c r="A32290" t="s">
        <v>42523</v>
      </c>
      <c r="B32290">
        <v>25271</v>
      </c>
      <c r="C32290">
        <v>38.791845000000002</v>
      </c>
      <c r="D32290">
        <v>-81.728065000000001</v>
      </c>
      <c r="E32290" t="s">
        <v>3487</v>
      </c>
      <c r="F32290" t="s">
        <v>6195</v>
      </c>
      <c r="G32290" t="s">
        <v>864</v>
      </c>
      <c r="H32290" t="s">
        <v>10</v>
      </c>
    </row>
    <row r="32291" spans="1:8" x14ac:dyDescent="0.35">
      <c r="A32291" t="s">
        <v>42524</v>
      </c>
      <c r="B32291">
        <v>38063</v>
      </c>
      <c r="C32291">
        <v>35.754505000000002</v>
      </c>
      <c r="D32291">
        <v>-89.661119999999997</v>
      </c>
      <c r="E32291" t="s">
        <v>3487</v>
      </c>
      <c r="F32291" t="s">
        <v>8910</v>
      </c>
      <c r="G32291" t="s">
        <v>8651</v>
      </c>
      <c r="H32291" t="s">
        <v>10</v>
      </c>
    </row>
    <row r="32292" spans="1:8" x14ac:dyDescent="0.35">
      <c r="A32292" t="s">
        <v>42525</v>
      </c>
      <c r="B32292">
        <v>38663</v>
      </c>
      <c r="C32292">
        <v>34.722960999999998</v>
      </c>
      <c r="D32292">
        <v>-88.903623999999994</v>
      </c>
      <c r="E32292" t="s">
        <v>3487</v>
      </c>
      <c r="F32292" t="s">
        <v>9239</v>
      </c>
      <c r="G32292" t="s">
        <v>9243</v>
      </c>
      <c r="H32292" t="s">
        <v>10</v>
      </c>
    </row>
    <row r="32293" spans="1:8" x14ac:dyDescent="0.35">
      <c r="A32293" t="s">
        <v>42526</v>
      </c>
      <c r="B32293">
        <v>45167</v>
      </c>
      <c r="C32293">
        <v>38.758164000000001</v>
      </c>
      <c r="D32293">
        <v>-83.822146000000004</v>
      </c>
      <c r="E32293" t="s">
        <v>3487</v>
      </c>
      <c r="F32293" t="s">
        <v>10083</v>
      </c>
      <c r="G32293" t="s">
        <v>10479</v>
      </c>
      <c r="H32293" t="s">
        <v>10</v>
      </c>
    </row>
    <row r="32294" spans="1:8" x14ac:dyDescent="0.35">
      <c r="A32294" t="s">
        <v>42527</v>
      </c>
      <c r="B32294">
        <v>74062</v>
      </c>
      <c r="C32294">
        <v>36.049649000000002</v>
      </c>
      <c r="D32294">
        <v>-96.928922999999998</v>
      </c>
      <c r="E32294" t="s">
        <v>3487</v>
      </c>
      <c r="F32294" t="s">
        <v>15716</v>
      </c>
      <c r="G32294" t="s">
        <v>10644</v>
      </c>
      <c r="H32294" t="s">
        <v>10</v>
      </c>
    </row>
    <row r="32295" spans="1:8" x14ac:dyDescent="0.35">
      <c r="A32295" t="s">
        <v>42528</v>
      </c>
      <c r="B32295">
        <v>54971</v>
      </c>
      <c r="C32295">
        <v>43.782525999999997</v>
      </c>
      <c r="D32295">
        <v>-88.533445</v>
      </c>
      <c r="E32295" t="s">
        <v>12393</v>
      </c>
      <c r="F32295" t="s">
        <v>11982</v>
      </c>
      <c r="G32295" t="s">
        <v>11989</v>
      </c>
      <c r="H32295" t="s">
        <v>10</v>
      </c>
    </row>
    <row r="32296" spans="1:8" x14ac:dyDescent="0.35">
      <c r="A32296" t="s">
        <v>42529</v>
      </c>
      <c r="B32296">
        <v>95366</v>
      </c>
      <c r="C32296">
        <v>37.765177000000001</v>
      </c>
      <c r="D32296">
        <v>-121.11541099999999</v>
      </c>
      <c r="E32296" t="s">
        <v>12393</v>
      </c>
      <c r="F32296" t="s">
        <v>17937</v>
      </c>
      <c r="G32296" t="s">
        <v>18316</v>
      </c>
      <c r="H32296" t="s">
        <v>10</v>
      </c>
    </row>
    <row r="32297" spans="1:8" x14ac:dyDescent="0.35">
      <c r="A32297" t="s">
        <v>42530</v>
      </c>
      <c r="B32297">
        <v>50235</v>
      </c>
      <c r="C32297">
        <v>41.928403000000003</v>
      </c>
      <c r="D32297">
        <v>-94.222127</v>
      </c>
      <c r="E32297" t="s">
        <v>11592</v>
      </c>
      <c r="F32297" t="s">
        <v>11522</v>
      </c>
      <c r="G32297" t="s">
        <v>650</v>
      </c>
      <c r="H32297" t="s">
        <v>10</v>
      </c>
    </row>
    <row r="32298" spans="1:8" x14ac:dyDescent="0.35">
      <c r="A32298" t="s">
        <v>42531</v>
      </c>
      <c r="B32298">
        <v>24150</v>
      </c>
      <c r="C32298">
        <v>37.370669999999997</v>
      </c>
      <c r="D32298">
        <v>-80.662673999999996</v>
      </c>
      <c r="E32298" t="s">
        <v>5994</v>
      </c>
      <c r="F32298" t="s">
        <v>5149</v>
      </c>
      <c r="G32298" t="s">
        <v>5964</v>
      </c>
      <c r="H32298" t="s">
        <v>10</v>
      </c>
    </row>
    <row r="32299" spans="1:8" x14ac:dyDescent="0.35">
      <c r="A32299" t="s">
        <v>42532</v>
      </c>
      <c r="B32299">
        <v>25441</v>
      </c>
      <c r="C32299">
        <v>39.315913999999999</v>
      </c>
      <c r="D32299">
        <v>-77.877223000000001</v>
      </c>
      <c r="E32299" t="s">
        <v>6459</v>
      </c>
      <c r="F32299" t="s">
        <v>6195</v>
      </c>
      <c r="G32299" t="s">
        <v>286</v>
      </c>
      <c r="H32299" t="s">
        <v>17</v>
      </c>
    </row>
    <row r="32300" spans="1:8" x14ac:dyDescent="0.35">
      <c r="A32300" t="s">
        <v>42533</v>
      </c>
      <c r="B32300">
        <v>5766</v>
      </c>
      <c r="C32300">
        <v>43.979315</v>
      </c>
      <c r="D32300">
        <v>-73.010662999999994</v>
      </c>
      <c r="E32300" t="s">
        <v>1462</v>
      </c>
      <c r="F32300" t="s">
        <v>1299</v>
      </c>
      <c r="G32300" t="s">
        <v>1125</v>
      </c>
      <c r="H32300" t="s">
        <v>10</v>
      </c>
    </row>
    <row r="32301" spans="1:8" x14ac:dyDescent="0.35">
      <c r="A32301" t="s">
        <v>42534</v>
      </c>
      <c r="B32301">
        <v>83443</v>
      </c>
      <c r="C32301">
        <v>43.641033</v>
      </c>
      <c r="D32301">
        <v>-111.71458</v>
      </c>
      <c r="E32301" t="s">
        <v>17242</v>
      </c>
      <c r="F32301" t="s">
        <v>17189</v>
      </c>
      <c r="G32301" t="s">
        <v>286</v>
      </c>
      <c r="H32301" t="s">
        <v>10</v>
      </c>
    </row>
    <row r="32302" spans="1:8" x14ac:dyDescent="0.35">
      <c r="A32302" t="s">
        <v>42535</v>
      </c>
      <c r="B32302">
        <v>63874</v>
      </c>
      <c r="C32302">
        <v>36.678325000000001</v>
      </c>
      <c r="D32302">
        <v>-89.770008000000004</v>
      </c>
      <c r="E32302" t="s">
        <v>14346</v>
      </c>
      <c r="F32302" t="s">
        <v>14199</v>
      </c>
      <c r="G32302" t="s">
        <v>14332</v>
      </c>
      <c r="H32302" t="s">
        <v>17</v>
      </c>
    </row>
    <row r="32303" spans="1:8" x14ac:dyDescent="0.35">
      <c r="A32303" t="s">
        <v>42536</v>
      </c>
      <c r="B32303">
        <v>68658</v>
      </c>
      <c r="C32303">
        <v>41.197119999999998</v>
      </c>
      <c r="D32303">
        <v>-97.181951999999995</v>
      </c>
      <c r="E32303" t="s">
        <v>14973</v>
      </c>
      <c r="F32303" t="s">
        <v>14892</v>
      </c>
      <c r="G32303" t="s">
        <v>1761</v>
      </c>
      <c r="H32303" t="s">
        <v>10</v>
      </c>
    </row>
    <row r="32304" spans="1:8" x14ac:dyDescent="0.35">
      <c r="A32304" t="s">
        <v>42537</v>
      </c>
      <c r="B32304">
        <v>30738</v>
      </c>
      <c r="C32304">
        <v>34.813904000000001</v>
      </c>
      <c r="D32304">
        <v>-85.501868000000002</v>
      </c>
      <c r="E32304" t="s">
        <v>7906</v>
      </c>
      <c r="F32304" t="s">
        <v>7692</v>
      </c>
      <c r="G32304" t="s">
        <v>7907</v>
      </c>
      <c r="H32304" t="s">
        <v>10</v>
      </c>
    </row>
    <row r="32305" spans="1:8" x14ac:dyDescent="0.35">
      <c r="A32305" t="s">
        <v>42538</v>
      </c>
      <c r="B32305">
        <v>76471</v>
      </c>
      <c r="C32305">
        <v>32.268923999999998</v>
      </c>
      <c r="D32305">
        <v>-98.860949000000005</v>
      </c>
      <c r="E32305" t="s">
        <v>16243</v>
      </c>
      <c r="F32305" t="s">
        <v>15754</v>
      </c>
      <c r="G32305" t="s">
        <v>16230</v>
      </c>
      <c r="H32305" t="s">
        <v>10</v>
      </c>
    </row>
    <row r="32306" spans="1:8" x14ac:dyDescent="0.35">
      <c r="A32306" t="s">
        <v>42539</v>
      </c>
      <c r="B32306">
        <v>21911</v>
      </c>
      <c r="C32306">
        <v>39.671571999999998</v>
      </c>
      <c r="D32306">
        <v>-76.056651000000002</v>
      </c>
      <c r="E32306" t="s">
        <v>5509</v>
      </c>
      <c r="F32306" t="s">
        <v>5185</v>
      </c>
      <c r="G32306" t="s">
        <v>3656</v>
      </c>
      <c r="H32306" t="s">
        <v>10</v>
      </c>
    </row>
    <row r="32307" spans="1:8" x14ac:dyDescent="0.35">
      <c r="A32307" t="s">
        <v>42540</v>
      </c>
      <c r="B32307">
        <v>47040</v>
      </c>
      <c r="C32307">
        <v>38.958134000000001</v>
      </c>
      <c r="D32307">
        <v>-84.984084999999993</v>
      </c>
      <c r="E32307" t="s">
        <v>5509</v>
      </c>
      <c r="F32307" t="s">
        <v>10655</v>
      </c>
      <c r="G32307" t="s">
        <v>6626</v>
      </c>
      <c r="H32307" t="s">
        <v>10</v>
      </c>
    </row>
    <row r="32308" spans="1:8" x14ac:dyDescent="0.35">
      <c r="A32308" t="s">
        <v>42541</v>
      </c>
      <c r="B32308">
        <v>43457</v>
      </c>
      <c r="C32308">
        <v>41.336722000000002</v>
      </c>
      <c r="D32308">
        <v>-83.466992000000005</v>
      </c>
      <c r="E32308" t="s">
        <v>10182</v>
      </c>
      <c r="F32308" t="s">
        <v>10083</v>
      </c>
      <c r="G32308" t="s">
        <v>4200</v>
      </c>
      <c r="H32308" t="s">
        <v>10</v>
      </c>
    </row>
    <row r="32309" spans="1:8" x14ac:dyDescent="0.35">
      <c r="A32309" t="s">
        <v>42542</v>
      </c>
      <c r="B32309">
        <v>71665</v>
      </c>
      <c r="C32309">
        <v>33.900651000000003</v>
      </c>
      <c r="D32309">
        <v>-92.131777</v>
      </c>
      <c r="E32309" t="s">
        <v>15412</v>
      </c>
      <c r="F32309" t="s">
        <v>15401</v>
      </c>
      <c r="G32309" t="s">
        <v>2947</v>
      </c>
      <c r="H32309" t="s">
        <v>10</v>
      </c>
    </row>
    <row r="32310" spans="1:8" x14ac:dyDescent="0.35">
      <c r="A32310" t="s">
        <v>42543</v>
      </c>
      <c r="B32310">
        <v>97872</v>
      </c>
      <c r="C32310">
        <v>44.477794000000003</v>
      </c>
      <c r="D32310">
        <v>-118.94776899999999</v>
      </c>
      <c r="E32310" t="s">
        <v>19063</v>
      </c>
      <c r="F32310" t="s">
        <v>18878</v>
      </c>
      <c r="G32310" t="s">
        <v>6819</v>
      </c>
      <c r="H32310" t="s">
        <v>17</v>
      </c>
    </row>
    <row r="32311" spans="1:8" x14ac:dyDescent="0.35">
      <c r="A32311" t="s">
        <v>42544</v>
      </c>
      <c r="B32311">
        <v>44270</v>
      </c>
      <c r="C32311">
        <v>40.949447999999997</v>
      </c>
      <c r="D32311">
        <v>-81.862397000000001</v>
      </c>
      <c r="E32311" t="s">
        <v>10359</v>
      </c>
      <c r="F32311" t="s">
        <v>10083</v>
      </c>
      <c r="G32311" t="s">
        <v>1017</v>
      </c>
      <c r="H32311" t="s">
        <v>10</v>
      </c>
    </row>
    <row r="32312" spans="1:8" x14ac:dyDescent="0.35">
      <c r="A32312" t="s">
        <v>42545</v>
      </c>
      <c r="B32312">
        <v>99169</v>
      </c>
      <c r="C32312">
        <v>47.087054999999999</v>
      </c>
      <c r="D32312">
        <v>-118.4813</v>
      </c>
      <c r="E32312" t="s">
        <v>19357</v>
      </c>
      <c r="F32312" t="s">
        <v>19077</v>
      </c>
      <c r="G32312" t="s">
        <v>186</v>
      </c>
      <c r="H32312" t="s">
        <v>10</v>
      </c>
    </row>
    <row r="32313" spans="1:8" x14ac:dyDescent="0.35">
      <c r="A32313" t="s">
        <v>42546</v>
      </c>
      <c r="B32313">
        <v>21140</v>
      </c>
      <c r="C32313">
        <v>39.031942999999998</v>
      </c>
      <c r="D32313">
        <v>-76.625198999999995</v>
      </c>
      <c r="E32313" t="s">
        <v>5347</v>
      </c>
      <c r="F32313" t="s">
        <v>5185</v>
      </c>
      <c r="G32313" t="s">
        <v>5245</v>
      </c>
      <c r="H32313" t="s">
        <v>10</v>
      </c>
    </row>
    <row r="32314" spans="1:8" x14ac:dyDescent="0.35">
      <c r="A32314" t="s">
        <v>42547</v>
      </c>
      <c r="B32314">
        <v>41254</v>
      </c>
      <c r="C32314">
        <v>37.879486</v>
      </c>
      <c r="D32314">
        <v>-82.725052000000005</v>
      </c>
      <c r="E32314" t="s">
        <v>9751</v>
      </c>
      <c r="F32314" t="s">
        <v>9526</v>
      </c>
      <c r="G32314" t="s">
        <v>1422</v>
      </c>
      <c r="H32314" t="s">
        <v>10</v>
      </c>
    </row>
    <row r="32315" spans="1:8" x14ac:dyDescent="0.35">
      <c r="A32315" t="s">
        <v>42548</v>
      </c>
      <c r="B32315">
        <v>7661</v>
      </c>
      <c r="C32315">
        <v>40.926248000000001</v>
      </c>
      <c r="D32315">
        <v>-74.038533000000001</v>
      </c>
      <c r="E32315" t="s">
        <v>1824</v>
      </c>
      <c r="F32315" t="s">
        <v>1688</v>
      </c>
      <c r="G32315" t="s">
        <v>1695</v>
      </c>
      <c r="H32315" t="s">
        <v>10</v>
      </c>
    </row>
    <row r="32316" spans="1:8" x14ac:dyDescent="0.35">
      <c r="A32316" t="s">
        <v>42549</v>
      </c>
      <c r="B32316">
        <v>36476</v>
      </c>
      <c r="C32316">
        <v>31.260881999999999</v>
      </c>
      <c r="D32316">
        <v>-86.444833000000003</v>
      </c>
      <c r="E32316" t="s">
        <v>8808</v>
      </c>
      <c r="F32316" t="s">
        <v>8538</v>
      </c>
      <c r="G32316" t="s">
        <v>4283</v>
      </c>
      <c r="H32316" t="s">
        <v>17</v>
      </c>
    </row>
    <row r="32317" spans="1:8" x14ac:dyDescent="0.35">
      <c r="A32317" t="s">
        <v>42550</v>
      </c>
      <c r="B32317">
        <v>54022</v>
      </c>
      <c r="C32317">
        <v>44.802351000000002</v>
      </c>
      <c r="D32317">
        <v>-92.595365000000001</v>
      </c>
      <c r="E32317" t="s">
        <v>8808</v>
      </c>
      <c r="F32317" t="s">
        <v>11982</v>
      </c>
      <c r="G32317" t="s">
        <v>8003</v>
      </c>
      <c r="H32317" t="s">
        <v>10</v>
      </c>
    </row>
    <row r="32318" spans="1:8" x14ac:dyDescent="0.35">
      <c r="A32318" t="s">
        <v>42551</v>
      </c>
      <c r="B32318">
        <v>60305</v>
      </c>
      <c r="C32318">
        <v>41.811928999999999</v>
      </c>
      <c r="D32318">
        <v>-87.68732</v>
      </c>
      <c r="E32318" t="s">
        <v>13634</v>
      </c>
      <c r="F32318" t="s">
        <v>13567</v>
      </c>
      <c r="G32318" t="s">
        <v>8029</v>
      </c>
      <c r="H32318" t="s">
        <v>10</v>
      </c>
    </row>
    <row r="32319" spans="1:8" x14ac:dyDescent="0.35">
      <c r="A32319" t="s">
        <v>42552</v>
      </c>
      <c r="B32319">
        <v>60171</v>
      </c>
      <c r="C32319">
        <v>41.923167999999997</v>
      </c>
      <c r="D32319">
        <v>-87.839309999999998</v>
      </c>
      <c r="E32319" t="s">
        <v>13626</v>
      </c>
      <c r="F32319" t="s">
        <v>13567</v>
      </c>
      <c r="G32319" t="s">
        <v>8029</v>
      </c>
      <c r="H32319" t="s">
        <v>10</v>
      </c>
    </row>
    <row r="32320" spans="1:8" x14ac:dyDescent="0.35">
      <c r="A32320" t="s">
        <v>42553</v>
      </c>
      <c r="B32320">
        <v>95675</v>
      </c>
      <c r="C32320">
        <v>38.544556999999998</v>
      </c>
      <c r="D32320">
        <v>-120.74279</v>
      </c>
      <c r="E32320" t="s">
        <v>18601</v>
      </c>
      <c r="F32320" t="s">
        <v>17937</v>
      </c>
      <c r="G32320" t="s">
        <v>18570</v>
      </c>
      <c r="H32320" t="s">
        <v>17</v>
      </c>
    </row>
    <row r="32321" spans="1:8" x14ac:dyDescent="0.35">
      <c r="A32321" t="s">
        <v>42554</v>
      </c>
      <c r="B32321">
        <v>33867</v>
      </c>
      <c r="C32321">
        <v>27.768567000000001</v>
      </c>
      <c r="D32321">
        <v>-81.196640000000002</v>
      </c>
      <c r="E32321" t="s">
        <v>8427</v>
      </c>
      <c r="F32321" t="s">
        <v>8123</v>
      </c>
      <c r="G32321" t="s">
        <v>4103</v>
      </c>
      <c r="H32321" t="s">
        <v>10</v>
      </c>
    </row>
    <row r="32322" spans="1:8" x14ac:dyDescent="0.35">
      <c r="A32322" t="s">
        <v>42555</v>
      </c>
      <c r="B32322">
        <v>48218</v>
      </c>
      <c r="C32322">
        <v>42.268760999999998</v>
      </c>
      <c r="D32322">
        <v>-83.135137</v>
      </c>
      <c r="E32322" t="s">
        <v>11062</v>
      </c>
      <c r="F32322" t="s">
        <v>11005</v>
      </c>
      <c r="G32322" t="s">
        <v>1017</v>
      </c>
      <c r="H32322" t="s">
        <v>10</v>
      </c>
    </row>
    <row r="32323" spans="1:8" x14ac:dyDescent="0.35">
      <c r="A32323" t="s">
        <v>42556</v>
      </c>
      <c r="B32323">
        <v>95367</v>
      </c>
      <c r="C32323">
        <v>37.692219999999999</v>
      </c>
      <c r="D32323">
        <v>-120.865061</v>
      </c>
      <c r="E32323" t="s">
        <v>18479</v>
      </c>
      <c r="F32323" t="s">
        <v>17937</v>
      </c>
      <c r="G32323" t="s">
        <v>18462</v>
      </c>
      <c r="H32323" t="s">
        <v>10</v>
      </c>
    </row>
    <row r="32324" spans="1:8" x14ac:dyDescent="0.35">
      <c r="A32324" t="s">
        <v>42556</v>
      </c>
      <c r="B32324">
        <v>95390</v>
      </c>
      <c r="C32324">
        <v>37.603960000000001</v>
      </c>
      <c r="D32324">
        <v>-120.93705199999999</v>
      </c>
      <c r="E32324" t="s">
        <v>18479</v>
      </c>
      <c r="F32324" t="s">
        <v>17937</v>
      </c>
      <c r="G32324" t="s">
        <v>18462</v>
      </c>
      <c r="H32324" t="s">
        <v>7</v>
      </c>
    </row>
    <row r="32325" spans="1:8" x14ac:dyDescent="0.35">
      <c r="A32325" t="s">
        <v>42557</v>
      </c>
      <c r="B32325">
        <v>7457</v>
      </c>
      <c r="C32325">
        <v>40.992646999999998</v>
      </c>
      <c r="D32325">
        <v>-74.312443000000002</v>
      </c>
      <c r="E32325" t="s">
        <v>1786</v>
      </c>
      <c r="F32325" t="s">
        <v>1688</v>
      </c>
      <c r="G32325" t="s">
        <v>1663</v>
      </c>
      <c r="H32325" t="s">
        <v>10</v>
      </c>
    </row>
    <row r="32326" spans="1:8" x14ac:dyDescent="0.35">
      <c r="A32326" t="s">
        <v>42558</v>
      </c>
      <c r="B32326">
        <v>20737</v>
      </c>
      <c r="C32326">
        <v>38.963206</v>
      </c>
      <c r="D32326">
        <v>-76.917794999999998</v>
      </c>
      <c r="E32326" t="s">
        <v>1786</v>
      </c>
      <c r="F32326" t="s">
        <v>5185</v>
      </c>
      <c r="G32326" t="s">
        <v>5189</v>
      </c>
      <c r="H32326" t="s">
        <v>10</v>
      </c>
    </row>
    <row r="32327" spans="1:8" x14ac:dyDescent="0.35">
      <c r="A32327" t="s">
        <v>42558</v>
      </c>
      <c r="B32327">
        <v>20738</v>
      </c>
      <c r="C32327">
        <v>38.833562999999998</v>
      </c>
      <c r="D32327">
        <v>-76.877742999999995</v>
      </c>
      <c r="E32327" t="s">
        <v>1786</v>
      </c>
      <c r="F32327" t="s">
        <v>5185</v>
      </c>
      <c r="G32327" t="s">
        <v>5189</v>
      </c>
      <c r="H32327" t="s">
        <v>10</v>
      </c>
    </row>
    <row r="32328" spans="1:8" x14ac:dyDescent="0.35">
      <c r="A32328" t="s">
        <v>42559</v>
      </c>
      <c r="B32328">
        <v>30274</v>
      </c>
      <c r="C32328">
        <v>33.555535999999996</v>
      </c>
      <c r="D32328">
        <v>-84.397997000000004</v>
      </c>
      <c r="E32328" t="s">
        <v>1786</v>
      </c>
      <c r="F32328" t="s">
        <v>7692</v>
      </c>
      <c r="G32328" t="s">
        <v>2055</v>
      </c>
      <c r="H32328" t="s">
        <v>10</v>
      </c>
    </row>
    <row r="32329" spans="1:8" x14ac:dyDescent="0.35">
      <c r="A32329" t="s">
        <v>42559</v>
      </c>
      <c r="B32329">
        <v>30296</v>
      </c>
      <c r="C32329">
        <v>33.558360999999998</v>
      </c>
      <c r="D32329">
        <v>-84.434775999999999</v>
      </c>
      <c r="E32329" t="s">
        <v>1786</v>
      </c>
      <c r="F32329" t="s">
        <v>7692</v>
      </c>
      <c r="G32329" t="s">
        <v>2055</v>
      </c>
      <c r="H32329" t="s">
        <v>10</v>
      </c>
    </row>
    <row r="32330" spans="1:8" x14ac:dyDescent="0.35">
      <c r="A32330" t="s">
        <v>42560</v>
      </c>
      <c r="B32330">
        <v>48877</v>
      </c>
      <c r="C32330">
        <v>43.382803000000003</v>
      </c>
      <c r="D32330">
        <v>-84.816107000000002</v>
      </c>
      <c r="E32330" t="s">
        <v>1786</v>
      </c>
      <c r="F32330" t="s">
        <v>11005</v>
      </c>
      <c r="G32330" t="s">
        <v>10237</v>
      </c>
      <c r="H32330" t="s">
        <v>10</v>
      </c>
    </row>
    <row r="32331" spans="1:8" x14ac:dyDescent="0.35">
      <c r="A32331" t="s">
        <v>42561</v>
      </c>
      <c r="B32331">
        <v>58565</v>
      </c>
      <c r="C32331">
        <v>47.396354000000002</v>
      </c>
      <c r="D32331">
        <v>-101.203255</v>
      </c>
      <c r="E32331" t="s">
        <v>1786</v>
      </c>
      <c r="F32331" t="s">
        <v>13095</v>
      </c>
      <c r="G32331" t="s">
        <v>9994</v>
      </c>
      <c r="H32331" t="s">
        <v>17</v>
      </c>
    </row>
    <row r="32332" spans="1:8" x14ac:dyDescent="0.35">
      <c r="A32332" t="s">
        <v>42562</v>
      </c>
      <c r="B32332">
        <v>60827</v>
      </c>
      <c r="C32332">
        <v>41.811928999999999</v>
      </c>
      <c r="D32332">
        <v>-87.68732</v>
      </c>
      <c r="E32332" t="s">
        <v>1786</v>
      </c>
      <c r="F32332" t="s">
        <v>13567</v>
      </c>
      <c r="G32332" t="s">
        <v>8029</v>
      </c>
      <c r="H32332" t="s">
        <v>10</v>
      </c>
    </row>
    <row r="32333" spans="1:8" x14ac:dyDescent="0.35">
      <c r="A32333" t="s">
        <v>42563</v>
      </c>
      <c r="B32333">
        <v>68870</v>
      </c>
      <c r="C32333">
        <v>40.829478000000002</v>
      </c>
      <c r="D32333">
        <v>-99.126061000000007</v>
      </c>
      <c r="E32333" t="s">
        <v>1786</v>
      </c>
      <c r="F32333" t="s">
        <v>14892</v>
      </c>
      <c r="G32333" t="s">
        <v>3358</v>
      </c>
      <c r="H32333" t="s">
        <v>10</v>
      </c>
    </row>
    <row r="32334" spans="1:8" x14ac:dyDescent="0.35">
      <c r="A32334" t="s">
        <v>42564</v>
      </c>
      <c r="B32334">
        <v>93656</v>
      </c>
      <c r="C32334">
        <v>36.466513999999997</v>
      </c>
      <c r="D32334">
        <v>-119.97768000000001</v>
      </c>
      <c r="E32334" t="s">
        <v>1786</v>
      </c>
      <c r="F32334" t="s">
        <v>17937</v>
      </c>
      <c r="G32334" t="s">
        <v>10266</v>
      </c>
      <c r="H32334" t="s">
        <v>10</v>
      </c>
    </row>
    <row r="32335" spans="1:8" x14ac:dyDescent="0.35">
      <c r="A32335" t="s">
        <v>42565</v>
      </c>
      <c r="B32335">
        <v>11901</v>
      </c>
      <c r="C32335">
        <v>40.922325999999998</v>
      </c>
      <c r="D32335">
        <v>-72.637078000000002</v>
      </c>
      <c r="E32335" t="s">
        <v>2456</v>
      </c>
      <c r="F32335" t="s">
        <v>5</v>
      </c>
      <c r="G32335" t="s">
        <v>6</v>
      </c>
      <c r="H32335" t="s">
        <v>10</v>
      </c>
    </row>
    <row r="32336" spans="1:8" x14ac:dyDescent="0.35">
      <c r="A32336" t="s">
        <v>42566</v>
      </c>
      <c r="B32336">
        <v>2915</v>
      </c>
      <c r="C32336">
        <v>41.774299999999997</v>
      </c>
      <c r="D32336">
        <v>-71.349697000000006</v>
      </c>
      <c r="E32336" t="s">
        <v>688</v>
      </c>
      <c r="F32336" t="s">
        <v>632</v>
      </c>
      <c r="G32336" t="s">
        <v>635</v>
      </c>
      <c r="H32336" t="s">
        <v>10</v>
      </c>
    </row>
    <row r="32337" spans="1:8" x14ac:dyDescent="0.35">
      <c r="A32337" t="s">
        <v>42567</v>
      </c>
      <c r="B32337">
        <v>6878</v>
      </c>
      <c r="C32337">
        <v>41.035595999999998</v>
      </c>
      <c r="D32337">
        <v>-73.580241000000001</v>
      </c>
      <c r="E32337" t="s">
        <v>688</v>
      </c>
      <c r="F32337" t="s">
        <v>1507</v>
      </c>
      <c r="G32337" t="s">
        <v>1264</v>
      </c>
      <c r="H32337" t="s">
        <v>10</v>
      </c>
    </row>
    <row r="32338" spans="1:8" x14ac:dyDescent="0.35">
      <c r="A32338" t="s">
        <v>42568</v>
      </c>
      <c r="B32338">
        <v>8075</v>
      </c>
      <c r="C32338">
        <v>40.063293000000002</v>
      </c>
      <c r="D32338">
        <v>-74.853307000000001</v>
      </c>
      <c r="E32338" t="s">
        <v>688</v>
      </c>
      <c r="F32338" t="s">
        <v>1688</v>
      </c>
      <c r="G32338" t="s">
        <v>351</v>
      </c>
      <c r="H32338" t="s">
        <v>10</v>
      </c>
    </row>
    <row r="32339" spans="1:8" x14ac:dyDescent="0.35">
      <c r="A32339" t="s">
        <v>42569</v>
      </c>
      <c r="B32339">
        <v>17868</v>
      </c>
      <c r="C32339">
        <v>40.952908000000001</v>
      </c>
      <c r="D32339">
        <v>-76.631118000000001</v>
      </c>
      <c r="E32339" t="s">
        <v>688</v>
      </c>
      <c r="F32339" t="s">
        <v>3561</v>
      </c>
      <c r="G32339" t="s">
        <v>4313</v>
      </c>
      <c r="H32339" t="s">
        <v>17</v>
      </c>
    </row>
    <row r="32340" spans="1:8" x14ac:dyDescent="0.35">
      <c r="A32340" t="s">
        <v>42570</v>
      </c>
      <c r="B32340">
        <v>35135</v>
      </c>
      <c r="C32340">
        <v>33.622078999999999</v>
      </c>
      <c r="D32340">
        <v>-86.221588999999994</v>
      </c>
      <c r="E32340" t="s">
        <v>688</v>
      </c>
      <c r="F32340" t="s">
        <v>8538</v>
      </c>
      <c r="G32340" t="s">
        <v>4641</v>
      </c>
      <c r="H32340" t="s">
        <v>10</v>
      </c>
    </row>
    <row r="32341" spans="1:8" x14ac:dyDescent="0.35">
      <c r="A32341" t="s">
        <v>42571</v>
      </c>
      <c r="B32341">
        <v>49084</v>
      </c>
      <c r="C32341">
        <v>42.178035000000001</v>
      </c>
      <c r="D32341">
        <v>-86.385570000000001</v>
      </c>
      <c r="E32341" t="s">
        <v>688</v>
      </c>
      <c r="F32341" t="s">
        <v>11005</v>
      </c>
      <c r="G32341" t="s">
        <v>8031</v>
      </c>
      <c r="H32341" t="s">
        <v>17</v>
      </c>
    </row>
    <row r="32342" spans="1:8" x14ac:dyDescent="0.35">
      <c r="A32342" t="s">
        <v>42572</v>
      </c>
      <c r="B32342">
        <v>52327</v>
      </c>
      <c r="C32342">
        <v>41.395389999999999</v>
      </c>
      <c r="D32342">
        <v>-91.580364000000003</v>
      </c>
      <c r="E32342" t="s">
        <v>688</v>
      </c>
      <c r="F32342" t="s">
        <v>11522</v>
      </c>
      <c r="G32342" t="s">
        <v>637</v>
      </c>
      <c r="H32342" t="s">
        <v>10</v>
      </c>
    </row>
    <row r="32343" spans="1:8" x14ac:dyDescent="0.35">
      <c r="A32343" t="s">
        <v>42573</v>
      </c>
      <c r="B32343">
        <v>60546</v>
      </c>
      <c r="C32343">
        <v>41.811928999999999</v>
      </c>
      <c r="D32343">
        <v>-87.68732</v>
      </c>
      <c r="E32343" t="s">
        <v>688</v>
      </c>
      <c r="F32343" t="s">
        <v>13567</v>
      </c>
      <c r="G32343" t="s">
        <v>8029</v>
      </c>
      <c r="H32343" t="s">
        <v>10</v>
      </c>
    </row>
    <row r="32344" spans="1:8" x14ac:dyDescent="0.35">
      <c r="A32344" t="s">
        <v>42574</v>
      </c>
      <c r="B32344">
        <v>64150</v>
      </c>
      <c r="C32344">
        <v>39.177602</v>
      </c>
      <c r="D32344">
        <v>-94.632084000000006</v>
      </c>
      <c r="E32344" t="s">
        <v>688</v>
      </c>
      <c r="F32344" t="s">
        <v>14199</v>
      </c>
      <c r="G32344" t="s">
        <v>12959</v>
      </c>
      <c r="H32344" t="s">
        <v>10</v>
      </c>
    </row>
    <row r="32345" spans="1:8" x14ac:dyDescent="0.35">
      <c r="A32345" t="s">
        <v>42575</v>
      </c>
      <c r="B32345">
        <v>77367</v>
      </c>
      <c r="C32345">
        <v>30.847563000000001</v>
      </c>
      <c r="D32345">
        <v>-95.390439000000001</v>
      </c>
      <c r="E32345" t="s">
        <v>688</v>
      </c>
      <c r="F32345" t="s">
        <v>15754</v>
      </c>
      <c r="G32345" t="s">
        <v>6669</v>
      </c>
      <c r="H32345" t="s">
        <v>17</v>
      </c>
    </row>
    <row r="32346" spans="1:8" x14ac:dyDescent="0.35">
      <c r="A32346" t="s">
        <v>42576</v>
      </c>
      <c r="B32346">
        <v>84334</v>
      </c>
      <c r="C32346">
        <v>41.786848999999997</v>
      </c>
      <c r="D32346">
        <v>-112.146687</v>
      </c>
      <c r="E32346" t="s">
        <v>688</v>
      </c>
      <c r="F32346" t="s">
        <v>17335</v>
      </c>
      <c r="G32346" t="s">
        <v>13059</v>
      </c>
      <c r="H32346" t="s">
        <v>17</v>
      </c>
    </row>
    <row r="32347" spans="1:8" x14ac:dyDescent="0.35">
      <c r="A32347" t="s">
        <v>42577</v>
      </c>
      <c r="B32347">
        <v>92501</v>
      </c>
      <c r="C32347">
        <v>33.752885999999997</v>
      </c>
      <c r="D32347">
        <v>-116.055617</v>
      </c>
      <c r="E32347" t="s">
        <v>688</v>
      </c>
      <c r="F32347" t="s">
        <v>17937</v>
      </c>
      <c r="G32347" t="s">
        <v>688</v>
      </c>
      <c r="H32347" t="s">
        <v>10</v>
      </c>
    </row>
    <row r="32348" spans="1:8" x14ac:dyDescent="0.35">
      <c r="A32348" t="s">
        <v>42577</v>
      </c>
      <c r="B32348">
        <v>92502</v>
      </c>
      <c r="C32348">
        <v>33.752885999999997</v>
      </c>
      <c r="D32348">
        <v>-116.055617</v>
      </c>
      <c r="E32348" t="s">
        <v>688</v>
      </c>
      <c r="F32348" t="s">
        <v>17937</v>
      </c>
      <c r="G32348" t="s">
        <v>688</v>
      </c>
      <c r="H32348" t="s">
        <v>10</v>
      </c>
    </row>
    <row r="32349" spans="1:8" x14ac:dyDescent="0.35">
      <c r="A32349" t="s">
        <v>42577</v>
      </c>
      <c r="B32349">
        <v>92503</v>
      </c>
      <c r="C32349">
        <v>33.752885999999997</v>
      </c>
      <c r="D32349">
        <v>-116.055617</v>
      </c>
      <c r="E32349" t="s">
        <v>688</v>
      </c>
      <c r="F32349" t="s">
        <v>17937</v>
      </c>
      <c r="G32349" t="s">
        <v>688</v>
      </c>
      <c r="H32349" t="s">
        <v>10</v>
      </c>
    </row>
    <row r="32350" spans="1:8" x14ac:dyDescent="0.35">
      <c r="A32350" t="s">
        <v>42577</v>
      </c>
      <c r="B32350">
        <v>92504</v>
      </c>
      <c r="C32350">
        <v>33.752885999999997</v>
      </c>
      <c r="D32350">
        <v>-116.055617</v>
      </c>
      <c r="E32350" t="s">
        <v>688</v>
      </c>
      <c r="F32350" t="s">
        <v>17937</v>
      </c>
      <c r="G32350" t="s">
        <v>688</v>
      </c>
      <c r="H32350" t="s">
        <v>10</v>
      </c>
    </row>
    <row r="32351" spans="1:8" x14ac:dyDescent="0.35">
      <c r="A32351" t="s">
        <v>42577</v>
      </c>
      <c r="B32351">
        <v>92505</v>
      </c>
      <c r="C32351">
        <v>33.752885999999997</v>
      </c>
      <c r="D32351">
        <v>-116.055617</v>
      </c>
      <c r="E32351" t="s">
        <v>688</v>
      </c>
      <c r="F32351" t="s">
        <v>17937</v>
      </c>
      <c r="G32351" t="s">
        <v>688</v>
      </c>
      <c r="H32351" t="s">
        <v>10</v>
      </c>
    </row>
    <row r="32352" spans="1:8" x14ac:dyDescent="0.35">
      <c r="A32352" t="s">
        <v>42577</v>
      </c>
      <c r="B32352">
        <v>92506</v>
      </c>
      <c r="C32352">
        <v>33.752885999999997</v>
      </c>
      <c r="D32352">
        <v>-116.055617</v>
      </c>
      <c r="E32352" t="s">
        <v>688</v>
      </c>
      <c r="F32352" t="s">
        <v>17937</v>
      </c>
      <c r="G32352" t="s">
        <v>688</v>
      </c>
      <c r="H32352" t="s">
        <v>10</v>
      </c>
    </row>
    <row r="32353" spans="1:8" x14ac:dyDescent="0.35">
      <c r="A32353" t="s">
        <v>42577</v>
      </c>
      <c r="B32353">
        <v>92507</v>
      </c>
      <c r="C32353">
        <v>33.752885999999997</v>
      </c>
      <c r="D32353">
        <v>-116.055617</v>
      </c>
      <c r="E32353" t="s">
        <v>688</v>
      </c>
      <c r="F32353" t="s">
        <v>17937</v>
      </c>
      <c r="G32353" t="s">
        <v>688</v>
      </c>
      <c r="H32353" t="s">
        <v>10</v>
      </c>
    </row>
    <row r="32354" spans="1:8" x14ac:dyDescent="0.35">
      <c r="A32354" t="s">
        <v>42577</v>
      </c>
      <c r="B32354">
        <v>92508</v>
      </c>
      <c r="C32354">
        <v>33.752885999999997</v>
      </c>
      <c r="D32354">
        <v>-116.055617</v>
      </c>
      <c r="E32354" t="s">
        <v>688</v>
      </c>
      <c r="F32354" t="s">
        <v>17937</v>
      </c>
      <c r="G32354" t="s">
        <v>688</v>
      </c>
      <c r="H32354" t="s">
        <v>10</v>
      </c>
    </row>
    <row r="32355" spans="1:8" x14ac:dyDescent="0.35">
      <c r="A32355" t="s">
        <v>42577</v>
      </c>
      <c r="B32355">
        <v>92509</v>
      </c>
      <c r="C32355">
        <v>33.752885999999997</v>
      </c>
      <c r="D32355">
        <v>-116.055617</v>
      </c>
      <c r="E32355" t="s">
        <v>688</v>
      </c>
      <c r="F32355" t="s">
        <v>17937</v>
      </c>
      <c r="G32355" t="s">
        <v>688</v>
      </c>
      <c r="H32355" t="s">
        <v>10</v>
      </c>
    </row>
    <row r="32356" spans="1:8" x14ac:dyDescent="0.35">
      <c r="A32356" t="s">
        <v>42577</v>
      </c>
      <c r="B32356">
        <v>92513</v>
      </c>
      <c r="C32356">
        <v>33.752885999999997</v>
      </c>
      <c r="D32356">
        <v>-116.055617</v>
      </c>
      <c r="E32356" t="s">
        <v>688</v>
      </c>
      <c r="F32356" t="s">
        <v>17937</v>
      </c>
      <c r="G32356" t="s">
        <v>688</v>
      </c>
      <c r="H32356" t="s">
        <v>10</v>
      </c>
    </row>
    <row r="32357" spans="1:8" x14ac:dyDescent="0.35">
      <c r="A32357" t="s">
        <v>42577</v>
      </c>
      <c r="B32357">
        <v>92514</v>
      </c>
      <c r="C32357">
        <v>33.752885999999997</v>
      </c>
      <c r="D32357">
        <v>-116.055617</v>
      </c>
      <c r="E32357" t="s">
        <v>688</v>
      </c>
      <c r="F32357" t="s">
        <v>17937</v>
      </c>
      <c r="G32357" t="s">
        <v>688</v>
      </c>
      <c r="H32357" t="s">
        <v>10</v>
      </c>
    </row>
    <row r="32358" spans="1:8" x14ac:dyDescent="0.35">
      <c r="A32358" t="s">
        <v>42577</v>
      </c>
      <c r="B32358">
        <v>92515</v>
      </c>
      <c r="C32358">
        <v>33.752885999999997</v>
      </c>
      <c r="D32358">
        <v>-116.055617</v>
      </c>
      <c r="E32358" t="s">
        <v>688</v>
      </c>
      <c r="F32358" t="s">
        <v>17937</v>
      </c>
      <c r="G32358" t="s">
        <v>688</v>
      </c>
      <c r="H32358" t="s">
        <v>10</v>
      </c>
    </row>
    <row r="32359" spans="1:8" x14ac:dyDescent="0.35">
      <c r="A32359" t="s">
        <v>42577</v>
      </c>
      <c r="B32359">
        <v>92516</v>
      </c>
      <c r="C32359">
        <v>33.752885999999997</v>
      </c>
      <c r="D32359">
        <v>-116.055617</v>
      </c>
      <c r="E32359" t="s">
        <v>688</v>
      </c>
      <c r="F32359" t="s">
        <v>17937</v>
      </c>
      <c r="G32359" t="s">
        <v>688</v>
      </c>
      <c r="H32359" t="s">
        <v>10</v>
      </c>
    </row>
    <row r="32360" spans="1:8" x14ac:dyDescent="0.35">
      <c r="A32360" t="s">
        <v>42577</v>
      </c>
      <c r="B32360">
        <v>92517</v>
      </c>
      <c r="C32360">
        <v>33.752885999999997</v>
      </c>
      <c r="D32360">
        <v>-116.055617</v>
      </c>
      <c r="E32360" t="s">
        <v>688</v>
      </c>
      <c r="F32360" t="s">
        <v>17937</v>
      </c>
      <c r="G32360" t="s">
        <v>688</v>
      </c>
      <c r="H32360" t="s">
        <v>10</v>
      </c>
    </row>
    <row r="32361" spans="1:8" x14ac:dyDescent="0.35">
      <c r="A32361" t="s">
        <v>42577</v>
      </c>
      <c r="B32361">
        <v>92519</v>
      </c>
      <c r="C32361">
        <v>33.752885999999997</v>
      </c>
      <c r="D32361">
        <v>-116.055617</v>
      </c>
      <c r="E32361" t="s">
        <v>688</v>
      </c>
      <c r="F32361" t="s">
        <v>17937</v>
      </c>
      <c r="G32361" t="s">
        <v>688</v>
      </c>
      <c r="H32361" t="s">
        <v>10</v>
      </c>
    </row>
    <row r="32362" spans="1:8" x14ac:dyDescent="0.35">
      <c r="A32362" t="s">
        <v>42577</v>
      </c>
      <c r="B32362">
        <v>92521</v>
      </c>
      <c r="C32362">
        <v>33.752885999999997</v>
      </c>
      <c r="D32362">
        <v>-116.055617</v>
      </c>
      <c r="E32362" t="s">
        <v>688</v>
      </c>
      <c r="F32362" t="s">
        <v>17937</v>
      </c>
      <c r="G32362" t="s">
        <v>688</v>
      </c>
      <c r="H32362" t="s">
        <v>7</v>
      </c>
    </row>
    <row r="32363" spans="1:8" x14ac:dyDescent="0.35">
      <c r="A32363" t="s">
        <v>42577</v>
      </c>
      <c r="B32363">
        <v>92522</v>
      </c>
      <c r="C32363">
        <v>33.752885999999997</v>
      </c>
      <c r="D32363">
        <v>-116.055617</v>
      </c>
      <c r="E32363" t="s">
        <v>688</v>
      </c>
      <c r="F32363" t="s">
        <v>17937</v>
      </c>
      <c r="G32363" t="s">
        <v>688</v>
      </c>
      <c r="H32363" t="s">
        <v>7</v>
      </c>
    </row>
    <row r="32364" spans="1:8" x14ac:dyDescent="0.35">
      <c r="A32364" t="s">
        <v>42578</v>
      </c>
      <c r="B32364">
        <v>97917</v>
      </c>
      <c r="C32364">
        <v>43.509918999999996</v>
      </c>
      <c r="D32364">
        <v>-118.098586</v>
      </c>
      <c r="E32364" t="s">
        <v>688</v>
      </c>
      <c r="F32364" t="s">
        <v>18878</v>
      </c>
      <c r="G32364" t="s">
        <v>19066</v>
      </c>
      <c r="H32364" t="s">
        <v>17</v>
      </c>
    </row>
    <row r="32365" spans="1:8" x14ac:dyDescent="0.35">
      <c r="A32365" t="s">
        <v>42579</v>
      </c>
      <c r="B32365">
        <v>98849</v>
      </c>
      <c r="C32365">
        <v>48.518360999999999</v>
      </c>
      <c r="D32365">
        <v>-119.434674</v>
      </c>
      <c r="E32365" t="s">
        <v>688</v>
      </c>
      <c r="F32365" t="s">
        <v>19077</v>
      </c>
      <c r="G32365" t="s">
        <v>19272</v>
      </c>
      <c r="H32365" t="s">
        <v>10</v>
      </c>
    </row>
    <row r="32366" spans="1:8" x14ac:dyDescent="0.35">
      <c r="A32366" t="s">
        <v>42580</v>
      </c>
      <c r="B32366">
        <v>6065</v>
      </c>
      <c r="C32366">
        <v>41.968597000000003</v>
      </c>
      <c r="D32366">
        <v>-73.014466999999996</v>
      </c>
      <c r="E32366" t="s">
        <v>1529</v>
      </c>
      <c r="F32366" t="s">
        <v>1507</v>
      </c>
      <c r="G32366" t="s">
        <v>706</v>
      </c>
      <c r="H32366" t="s">
        <v>10</v>
      </c>
    </row>
    <row r="32367" spans="1:8" x14ac:dyDescent="0.35">
      <c r="A32367" t="s">
        <v>42581</v>
      </c>
      <c r="B32367">
        <v>8076</v>
      </c>
      <c r="C32367">
        <v>39.862433000000003</v>
      </c>
      <c r="D32367">
        <v>-74.725078999999994</v>
      </c>
      <c r="E32367" t="s">
        <v>1529</v>
      </c>
      <c r="F32367" t="s">
        <v>1688</v>
      </c>
      <c r="G32367" t="s">
        <v>351</v>
      </c>
      <c r="H32367" t="s">
        <v>10</v>
      </c>
    </row>
    <row r="32368" spans="1:8" x14ac:dyDescent="0.35">
      <c r="A32368" t="s">
        <v>42581</v>
      </c>
      <c r="B32368">
        <v>8077</v>
      </c>
      <c r="C32368">
        <v>39.999211000000003</v>
      </c>
      <c r="D32368">
        <v>-74.908709999999999</v>
      </c>
      <c r="E32368" t="s">
        <v>1529</v>
      </c>
      <c r="F32368" t="s">
        <v>1688</v>
      </c>
      <c r="G32368" t="s">
        <v>351</v>
      </c>
      <c r="H32368" t="s">
        <v>10</v>
      </c>
    </row>
    <row r="32369" spans="1:8" x14ac:dyDescent="0.35">
      <c r="A32369" t="s">
        <v>42582</v>
      </c>
      <c r="B32369">
        <v>26814</v>
      </c>
      <c r="C32369">
        <v>38.684691999999998</v>
      </c>
      <c r="D32369">
        <v>-79.353564000000006</v>
      </c>
      <c r="E32369" t="s">
        <v>1529</v>
      </c>
      <c r="F32369" t="s">
        <v>6195</v>
      </c>
      <c r="G32369" t="s">
        <v>6840</v>
      </c>
      <c r="H32369" t="s">
        <v>10</v>
      </c>
    </row>
    <row r="32370" spans="1:8" x14ac:dyDescent="0.35">
      <c r="A32370" t="s">
        <v>42583</v>
      </c>
      <c r="B32370">
        <v>51650</v>
      </c>
      <c r="C32370">
        <v>40.662883999999998</v>
      </c>
      <c r="D32370">
        <v>-95.577257000000003</v>
      </c>
      <c r="E32370" t="s">
        <v>1529</v>
      </c>
      <c r="F32370" t="s">
        <v>11522</v>
      </c>
      <c r="G32370" t="s">
        <v>701</v>
      </c>
      <c r="H32370" t="s">
        <v>10</v>
      </c>
    </row>
    <row r="32371" spans="1:8" x14ac:dyDescent="0.35">
      <c r="A32371" t="s">
        <v>42584</v>
      </c>
      <c r="B32371">
        <v>62561</v>
      </c>
      <c r="C32371">
        <v>39.750414999999997</v>
      </c>
      <c r="D32371">
        <v>-89.542677999999995</v>
      </c>
      <c r="E32371" t="s">
        <v>1529</v>
      </c>
      <c r="F32371" t="s">
        <v>13567</v>
      </c>
      <c r="G32371" t="s">
        <v>14052</v>
      </c>
      <c r="H32371" t="s">
        <v>10</v>
      </c>
    </row>
    <row r="32372" spans="1:8" x14ac:dyDescent="0.35">
      <c r="A32372" t="s">
        <v>42585</v>
      </c>
      <c r="B32372">
        <v>66770</v>
      </c>
      <c r="C32372">
        <v>37.073183</v>
      </c>
      <c r="D32372">
        <v>-94.758958000000007</v>
      </c>
      <c r="E32372" t="s">
        <v>1529</v>
      </c>
      <c r="F32372" t="s">
        <v>14645</v>
      </c>
      <c r="G32372" t="s">
        <v>7383</v>
      </c>
      <c r="H32372" t="s">
        <v>10</v>
      </c>
    </row>
    <row r="32373" spans="1:8" x14ac:dyDescent="0.35">
      <c r="A32373" t="s">
        <v>42586</v>
      </c>
      <c r="B32373">
        <v>68972</v>
      </c>
      <c r="C32373">
        <v>40.176335000000002</v>
      </c>
      <c r="D32373">
        <v>-98.952641999999997</v>
      </c>
      <c r="E32373" t="s">
        <v>1529</v>
      </c>
      <c r="F32373" t="s">
        <v>14892</v>
      </c>
      <c r="G32373" t="s">
        <v>151</v>
      </c>
      <c r="H32373" t="s">
        <v>10</v>
      </c>
    </row>
    <row r="32374" spans="1:8" x14ac:dyDescent="0.35">
      <c r="A32374" t="s">
        <v>42587</v>
      </c>
      <c r="B32374">
        <v>82501</v>
      </c>
      <c r="C32374">
        <v>43.180647</v>
      </c>
      <c r="D32374">
        <v>-108.92573400000001</v>
      </c>
      <c r="E32374" t="s">
        <v>1529</v>
      </c>
      <c r="F32374" t="s">
        <v>17095</v>
      </c>
      <c r="G32374" t="s">
        <v>701</v>
      </c>
      <c r="H32374" t="s">
        <v>10</v>
      </c>
    </row>
    <row r="32375" spans="1:8" x14ac:dyDescent="0.35">
      <c r="A32375" t="s">
        <v>42588</v>
      </c>
      <c r="B32375">
        <v>84065</v>
      </c>
      <c r="C32375">
        <v>40.495128999999999</v>
      </c>
      <c r="D32375">
        <v>-112.00627</v>
      </c>
      <c r="E32375" t="s">
        <v>1529</v>
      </c>
      <c r="F32375" t="s">
        <v>17335</v>
      </c>
      <c r="G32375" t="s">
        <v>17341</v>
      </c>
      <c r="H32375" t="s">
        <v>10</v>
      </c>
    </row>
    <row r="32376" spans="1:8" x14ac:dyDescent="0.35">
      <c r="A32376" t="s">
        <v>42589</v>
      </c>
      <c r="B32376">
        <v>72377</v>
      </c>
      <c r="C32376">
        <v>35.674951999999998</v>
      </c>
      <c r="D32376">
        <v>-90.346901000000003</v>
      </c>
      <c r="E32376" t="s">
        <v>15562</v>
      </c>
      <c r="F32376" t="s">
        <v>15401</v>
      </c>
      <c r="G32376" t="s">
        <v>15555</v>
      </c>
      <c r="H32376" t="s">
        <v>17</v>
      </c>
    </row>
    <row r="32377" spans="1:8" x14ac:dyDescent="0.35">
      <c r="A32377" t="s">
        <v>42590</v>
      </c>
      <c r="B32377">
        <v>33568</v>
      </c>
      <c r="C32377">
        <v>27.871963999999998</v>
      </c>
      <c r="D32377">
        <v>-82.438840999999996</v>
      </c>
      <c r="E32377" t="s">
        <v>8387</v>
      </c>
      <c r="F32377" t="s">
        <v>8123</v>
      </c>
      <c r="G32377" t="s">
        <v>693</v>
      </c>
      <c r="H32377" t="s">
        <v>10</v>
      </c>
    </row>
    <row r="32378" spans="1:8" x14ac:dyDescent="0.35">
      <c r="A32378" t="s">
        <v>42590</v>
      </c>
      <c r="B32378">
        <v>33569</v>
      </c>
      <c r="C32378">
        <v>27.846419000000001</v>
      </c>
      <c r="D32378">
        <v>-82.301248999999999</v>
      </c>
      <c r="E32378" t="s">
        <v>8387</v>
      </c>
      <c r="F32378" t="s">
        <v>8123</v>
      </c>
      <c r="G32378" t="s">
        <v>693</v>
      </c>
      <c r="H32378" t="s">
        <v>10</v>
      </c>
    </row>
    <row r="32379" spans="1:8" x14ac:dyDescent="0.35">
      <c r="A32379" t="s">
        <v>42591</v>
      </c>
      <c r="B32379">
        <v>38253</v>
      </c>
      <c r="C32379">
        <v>36.310755</v>
      </c>
      <c r="D32379">
        <v>-89.073127999999997</v>
      </c>
      <c r="E32379" t="s">
        <v>9150</v>
      </c>
      <c r="F32379" t="s">
        <v>8910</v>
      </c>
      <c r="G32379" t="s">
        <v>9146</v>
      </c>
      <c r="H32379" t="s">
        <v>10</v>
      </c>
    </row>
    <row r="32380" spans="1:8" x14ac:dyDescent="0.35">
      <c r="A32380" t="s">
        <v>42592</v>
      </c>
      <c r="B32380">
        <v>63875</v>
      </c>
      <c r="C32380">
        <v>36.313319</v>
      </c>
      <c r="D32380">
        <v>-90.165757999999997</v>
      </c>
      <c r="E32380" t="s">
        <v>9150</v>
      </c>
      <c r="F32380" t="s">
        <v>14199</v>
      </c>
      <c r="G32380" t="s">
        <v>14324</v>
      </c>
      <c r="H32380" t="s">
        <v>17</v>
      </c>
    </row>
    <row r="32381" spans="1:8" x14ac:dyDescent="0.35">
      <c r="A32381" t="s">
        <v>42593</v>
      </c>
      <c r="B32381">
        <v>49277</v>
      </c>
      <c r="C32381">
        <v>42.384636</v>
      </c>
      <c r="D32381">
        <v>-84.465132999999994</v>
      </c>
      <c r="E32381" t="s">
        <v>11276</v>
      </c>
      <c r="F32381" t="s">
        <v>11005</v>
      </c>
      <c r="G32381" t="s">
        <v>864</v>
      </c>
      <c r="H32381" t="s">
        <v>10</v>
      </c>
    </row>
    <row r="32382" spans="1:8" x14ac:dyDescent="0.35">
      <c r="A32382" t="s">
        <v>42594</v>
      </c>
      <c r="B32382">
        <v>26588</v>
      </c>
      <c r="C32382">
        <v>39.535088999999999</v>
      </c>
      <c r="D32382">
        <v>-80.127882999999997</v>
      </c>
      <c r="E32382" t="s">
        <v>6788</v>
      </c>
      <c r="F32382" t="s">
        <v>6195</v>
      </c>
      <c r="G32382" t="s">
        <v>610</v>
      </c>
      <c r="H32382" t="s">
        <v>10</v>
      </c>
    </row>
    <row r="32383" spans="1:8" x14ac:dyDescent="0.35">
      <c r="A32383" t="s">
        <v>42595</v>
      </c>
      <c r="B32383">
        <v>78379</v>
      </c>
      <c r="C32383">
        <v>27.297687</v>
      </c>
      <c r="D32383">
        <v>-97.787712999999997</v>
      </c>
      <c r="E32383" t="s">
        <v>16601</v>
      </c>
      <c r="F32383" t="s">
        <v>15754</v>
      </c>
      <c r="G32383" t="s">
        <v>16593</v>
      </c>
      <c r="H32383" t="s">
        <v>10</v>
      </c>
    </row>
    <row r="32384" spans="1:8" x14ac:dyDescent="0.35">
      <c r="A32384" t="s">
        <v>42596</v>
      </c>
      <c r="B32384">
        <v>22737</v>
      </c>
      <c r="C32384">
        <v>38.588388000000002</v>
      </c>
      <c r="D32384">
        <v>-78.002488999999997</v>
      </c>
      <c r="E32384" t="s">
        <v>5635</v>
      </c>
      <c r="F32384" t="s">
        <v>5149</v>
      </c>
      <c r="G32384" t="s">
        <v>5613</v>
      </c>
      <c r="H32384" t="s">
        <v>10</v>
      </c>
    </row>
    <row r="32385" spans="1:8" x14ac:dyDescent="0.35">
      <c r="A32385" t="s">
        <v>42597</v>
      </c>
      <c r="B32385">
        <v>16745</v>
      </c>
      <c r="C32385">
        <v>41.919564999999999</v>
      </c>
      <c r="D32385">
        <v>-78.485609999999994</v>
      </c>
      <c r="E32385" t="s">
        <v>4218</v>
      </c>
      <c r="F32385" t="s">
        <v>3561</v>
      </c>
      <c r="G32385" t="s">
        <v>4100</v>
      </c>
      <c r="H32385" t="s">
        <v>10</v>
      </c>
    </row>
    <row r="32386" spans="1:8" x14ac:dyDescent="0.35">
      <c r="A32386" t="s">
        <v>42598</v>
      </c>
      <c r="B32386">
        <v>65787</v>
      </c>
      <c r="C32386">
        <v>38.102482000000002</v>
      </c>
      <c r="D32386">
        <v>-92.914784999999995</v>
      </c>
      <c r="E32386" t="s">
        <v>14643</v>
      </c>
      <c r="F32386" t="s">
        <v>14199</v>
      </c>
      <c r="G32386" t="s">
        <v>1229</v>
      </c>
      <c r="H32386" t="s">
        <v>10</v>
      </c>
    </row>
    <row r="32387" spans="1:8" x14ac:dyDescent="0.35">
      <c r="A32387" t="s">
        <v>42599</v>
      </c>
      <c r="B32387">
        <v>46172</v>
      </c>
      <c r="C32387">
        <v>39.821381000000002</v>
      </c>
      <c r="D32387">
        <v>-86.814317000000003</v>
      </c>
      <c r="E32387" t="s">
        <v>10691</v>
      </c>
      <c r="F32387" t="s">
        <v>10655</v>
      </c>
      <c r="G32387" t="s">
        <v>1577</v>
      </c>
      <c r="H32387" t="s">
        <v>10</v>
      </c>
    </row>
    <row r="32388" spans="1:8" x14ac:dyDescent="0.35">
      <c r="A32388" t="s">
        <v>42600</v>
      </c>
      <c r="B32388">
        <v>37687</v>
      </c>
      <c r="C32388">
        <v>36.219569999999997</v>
      </c>
      <c r="D32388">
        <v>-82.097785000000002</v>
      </c>
      <c r="E32388" t="s">
        <v>9046</v>
      </c>
      <c r="F32388" t="s">
        <v>8910</v>
      </c>
      <c r="G32388" t="s">
        <v>9037</v>
      </c>
      <c r="H32388" t="s">
        <v>10</v>
      </c>
    </row>
    <row r="32389" spans="1:8" x14ac:dyDescent="0.35">
      <c r="A32389" t="s">
        <v>42601</v>
      </c>
      <c r="B32389">
        <v>46974</v>
      </c>
      <c r="C32389">
        <v>40.951588999999998</v>
      </c>
      <c r="D32389">
        <v>-85.854151000000002</v>
      </c>
      <c r="E32389" t="s">
        <v>10804</v>
      </c>
      <c r="F32389" t="s">
        <v>10655</v>
      </c>
      <c r="G32389" t="s">
        <v>10789</v>
      </c>
      <c r="H32389" t="s">
        <v>10</v>
      </c>
    </row>
    <row r="32390" spans="1:8" x14ac:dyDescent="0.35">
      <c r="A32390" t="s">
        <v>42602</v>
      </c>
      <c r="B32390">
        <v>24001</v>
      </c>
      <c r="C32390">
        <v>37.274175</v>
      </c>
      <c r="D32390">
        <v>-79.957859999999997</v>
      </c>
      <c r="E32390" t="s">
        <v>5939</v>
      </c>
      <c r="F32390" t="s">
        <v>5149</v>
      </c>
      <c r="G32390" t="s">
        <v>5940</v>
      </c>
      <c r="H32390" t="s">
        <v>10</v>
      </c>
    </row>
    <row r="32391" spans="1:8" x14ac:dyDescent="0.35">
      <c r="A32391" t="s">
        <v>42602</v>
      </c>
      <c r="B32391">
        <v>24002</v>
      </c>
      <c r="C32391">
        <v>37.274175</v>
      </c>
      <c r="D32391">
        <v>-79.957859999999997</v>
      </c>
      <c r="E32391" t="s">
        <v>5939</v>
      </c>
      <c r="F32391" t="s">
        <v>5149</v>
      </c>
      <c r="G32391" t="s">
        <v>5940</v>
      </c>
      <c r="H32391" t="s">
        <v>10</v>
      </c>
    </row>
    <row r="32392" spans="1:8" x14ac:dyDescent="0.35">
      <c r="A32392" t="s">
        <v>42602</v>
      </c>
      <c r="B32392">
        <v>24003</v>
      </c>
      <c r="C32392">
        <v>37.274175</v>
      </c>
      <c r="D32392">
        <v>-79.957859999999997</v>
      </c>
      <c r="E32392" t="s">
        <v>5939</v>
      </c>
      <c r="F32392" t="s">
        <v>5149</v>
      </c>
      <c r="G32392" t="s">
        <v>5940</v>
      </c>
      <c r="H32392" t="s">
        <v>10</v>
      </c>
    </row>
    <row r="32393" spans="1:8" x14ac:dyDescent="0.35">
      <c r="A32393" t="s">
        <v>42602</v>
      </c>
      <c r="B32393">
        <v>24004</v>
      </c>
      <c r="C32393">
        <v>37.274175</v>
      </c>
      <c r="D32393">
        <v>-79.957859999999997</v>
      </c>
      <c r="E32393" t="s">
        <v>5939</v>
      </c>
      <c r="F32393" t="s">
        <v>5149</v>
      </c>
      <c r="G32393" t="s">
        <v>5940</v>
      </c>
      <c r="H32393" t="s">
        <v>10</v>
      </c>
    </row>
    <row r="32394" spans="1:8" x14ac:dyDescent="0.35">
      <c r="A32394" t="s">
        <v>42602</v>
      </c>
      <c r="B32394">
        <v>24005</v>
      </c>
      <c r="C32394">
        <v>37.274175</v>
      </c>
      <c r="D32394">
        <v>-79.957859999999997</v>
      </c>
      <c r="E32394" t="s">
        <v>5939</v>
      </c>
      <c r="F32394" t="s">
        <v>5149</v>
      </c>
      <c r="G32394" t="s">
        <v>5940</v>
      </c>
      <c r="H32394" t="s">
        <v>10</v>
      </c>
    </row>
    <row r="32395" spans="1:8" x14ac:dyDescent="0.35">
      <c r="A32395" t="s">
        <v>42602</v>
      </c>
      <c r="B32395">
        <v>24006</v>
      </c>
      <c r="C32395">
        <v>37.274175</v>
      </c>
      <c r="D32395">
        <v>-79.957859999999997</v>
      </c>
      <c r="E32395" t="s">
        <v>5939</v>
      </c>
      <c r="F32395" t="s">
        <v>5149</v>
      </c>
      <c r="G32395" t="s">
        <v>5940</v>
      </c>
      <c r="H32395" t="s">
        <v>10</v>
      </c>
    </row>
    <row r="32396" spans="1:8" x14ac:dyDescent="0.35">
      <c r="A32396" t="s">
        <v>42602</v>
      </c>
      <c r="B32396">
        <v>24007</v>
      </c>
      <c r="C32396">
        <v>37.274175</v>
      </c>
      <c r="D32396">
        <v>-79.957859999999997</v>
      </c>
      <c r="E32396" t="s">
        <v>5939</v>
      </c>
      <c r="F32396" t="s">
        <v>5149</v>
      </c>
      <c r="G32396" t="s">
        <v>5940</v>
      </c>
      <c r="H32396" t="s">
        <v>10</v>
      </c>
    </row>
    <row r="32397" spans="1:8" x14ac:dyDescent="0.35">
      <c r="A32397" t="s">
        <v>42602</v>
      </c>
      <c r="B32397">
        <v>24008</v>
      </c>
      <c r="C32397">
        <v>37.274175</v>
      </c>
      <c r="D32397">
        <v>-79.957859999999997</v>
      </c>
      <c r="E32397" t="s">
        <v>5939</v>
      </c>
      <c r="F32397" t="s">
        <v>5149</v>
      </c>
      <c r="G32397" t="s">
        <v>5940</v>
      </c>
      <c r="H32397" t="s">
        <v>10</v>
      </c>
    </row>
    <row r="32398" spans="1:8" x14ac:dyDescent="0.35">
      <c r="A32398" t="s">
        <v>42602</v>
      </c>
      <c r="B32398">
        <v>24009</v>
      </c>
      <c r="C32398">
        <v>37.274175</v>
      </c>
      <c r="D32398">
        <v>-79.957859999999997</v>
      </c>
      <c r="E32398" t="s">
        <v>5939</v>
      </c>
      <c r="F32398" t="s">
        <v>5149</v>
      </c>
      <c r="G32398" t="s">
        <v>5940</v>
      </c>
      <c r="H32398" t="s">
        <v>10</v>
      </c>
    </row>
    <row r="32399" spans="1:8" x14ac:dyDescent="0.35">
      <c r="A32399" t="s">
        <v>42602</v>
      </c>
      <c r="B32399">
        <v>24010</v>
      </c>
      <c r="C32399">
        <v>37.274175</v>
      </c>
      <c r="D32399">
        <v>-79.957859999999997</v>
      </c>
      <c r="E32399" t="s">
        <v>5939</v>
      </c>
      <c r="F32399" t="s">
        <v>5149</v>
      </c>
      <c r="G32399" t="s">
        <v>5940</v>
      </c>
      <c r="H32399" t="s">
        <v>10</v>
      </c>
    </row>
    <row r="32400" spans="1:8" x14ac:dyDescent="0.35">
      <c r="A32400" t="s">
        <v>42602</v>
      </c>
      <c r="B32400">
        <v>24011</v>
      </c>
      <c r="C32400">
        <v>37.270237000000002</v>
      </c>
      <c r="D32400">
        <v>-79.941586000000001</v>
      </c>
      <c r="E32400" t="s">
        <v>5939</v>
      </c>
      <c r="F32400" t="s">
        <v>5149</v>
      </c>
      <c r="G32400" t="s">
        <v>5940</v>
      </c>
      <c r="H32400" t="s">
        <v>10</v>
      </c>
    </row>
    <row r="32401" spans="1:8" x14ac:dyDescent="0.35">
      <c r="A32401" t="s">
        <v>42602</v>
      </c>
      <c r="B32401">
        <v>24012</v>
      </c>
      <c r="C32401">
        <v>37.305289999999999</v>
      </c>
      <c r="D32401">
        <v>-79.927109999999999</v>
      </c>
      <c r="E32401" t="s">
        <v>5939</v>
      </c>
      <c r="F32401" t="s">
        <v>5149</v>
      </c>
      <c r="G32401" t="s">
        <v>5940</v>
      </c>
      <c r="H32401" t="s">
        <v>10</v>
      </c>
    </row>
    <row r="32402" spans="1:8" x14ac:dyDescent="0.35">
      <c r="A32402" t="s">
        <v>42602</v>
      </c>
      <c r="B32402">
        <v>24013</v>
      </c>
      <c r="C32402">
        <v>37.265687</v>
      </c>
      <c r="D32402">
        <v>-79.923698000000002</v>
      </c>
      <c r="E32402" t="s">
        <v>5939</v>
      </c>
      <c r="F32402" t="s">
        <v>5149</v>
      </c>
      <c r="G32402" t="s">
        <v>5940</v>
      </c>
      <c r="H32402" t="s">
        <v>10</v>
      </c>
    </row>
    <row r="32403" spans="1:8" x14ac:dyDescent="0.35">
      <c r="A32403" t="s">
        <v>42602</v>
      </c>
      <c r="B32403">
        <v>24014</v>
      </c>
      <c r="C32403">
        <v>37.238643000000003</v>
      </c>
      <c r="D32403">
        <v>-79.940558999999993</v>
      </c>
      <c r="E32403" t="s">
        <v>5939</v>
      </c>
      <c r="F32403" t="s">
        <v>5149</v>
      </c>
      <c r="G32403" t="s">
        <v>5940</v>
      </c>
      <c r="H32403" t="s">
        <v>10</v>
      </c>
    </row>
    <row r="32404" spans="1:8" x14ac:dyDescent="0.35">
      <c r="A32404" t="s">
        <v>42602</v>
      </c>
      <c r="B32404">
        <v>24015</v>
      </c>
      <c r="C32404">
        <v>37.253866000000002</v>
      </c>
      <c r="D32404">
        <v>-79.974558999999999</v>
      </c>
      <c r="E32404" t="s">
        <v>5939</v>
      </c>
      <c r="F32404" t="s">
        <v>5149</v>
      </c>
      <c r="G32404" t="s">
        <v>5940</v>
      </c>
      <c r="H32404" t="s">
        <v>10</v>
      </c>
    </row>
    <row r="32405" spans="1:8" x14ac:dyDescent="0.35">
      <c r="A32405" t="s">
        <v>42602</v>
      </c>
      <c r="B32405">
        <v>24016</v>
      </c>
      <c r="C32405">
        <v>37.272486000000001</v>
      </c>
      <c r="D32405">
        <v>-79.952708999999999</v>
      </c>
      <c r="E32405" t="s">
        <v>5939</v>
      </c>
      <c r="F32405" t="s">
        <v>5149</v>
      </c>
      <c r="G32405" t="s">
        <v>5940</v>
      </c>
      <c r="H32405" t="s">
        <v>10</v>
      </c>
    </row>
    <row r="32406" spans="1:8" x14ac:dyDescent="0.35">
      <c r="A32406" t="s">
        <v>42602</v>
      </c>
      <c r="B32406">
        <v>24017</v>
      </c>
      <c r="C32406">
        <v>37.297919</v>
      </c>
      <c r="D32406">
        <v>-79.987759999999994</v>
      </c>
      <c r="E32406" t="s">
        <v>5939</v>
      </c>
      <c r="F32406" t="s">
        <v>5149</v>
      </c>
      <c r="G32406" t="s">
        <v>5940</v>
      </c>
      <c r="H32406" t="s">
        <v>10</v>
      </c>
    </row>
    <row r="32407" spans="1:8" x14ac:dyDescent="0.35">
      <c r="A32407" t="s">
        <v>42602</v>
      </c>
      <c r="B32407">
        <v>24018</v>
      </c>
      <c r="C32407">
        <v>37.250349</v>
      </c>
      <c r="D32407">
        <v>-80.052509999999998</v>
      </c>
      <c r="E32407" t="s">
        <v>5939</v>
      </c>
      <c r="F32407" t="s">
        <v>5149</v>
      </c>
      <c r="G32407" t="s">
        <v>5939</v>
      </c>
      <c r="H32407" t="s">
        <v>10</v>
      </c>
    </row>
    <row r="32408" spans="1:8" x14ac:dyDescent="0.35">
      <c r="A32408" t="s">
        <v>42602</v>
      </c>
      <c r="B32408">
        <v>24019</v>
      </c>
      <c r="C32408">
        <v>37.351517000000001</v>
      </c>
      <c r="D32408">
        <v>-79.905210999999994</v>
      </c>
      <c r="E32408" t="s">
        <v>5939</v>
      </c>
      <c r="F32408" t="s">
        <v>5149</v>
      </c>
      <c r="G32408" t="s">
        <v>5941</v>
      </c>
      <c r="H32408" t="s">
        <v>10</v>
      </c>
    </row>
    <row r="32409" spans="1:8" x14ac:dyDescent="0.35">
      <c r="A32409" t="s">
        <v>42602</v>
      </c>
      <c r="B32409">
        <v>24020</v>
      </c>
      <c r="C32409">
        <v>37.358887000000003</v>
      </c>
      <c r="D32409">
        <v>-79.944789</v>
      </c>
      <c r="E32409" t="s">
        <v>5939</v>
      </c>
      <c r="F32409" t="s">
        <v>5149</v>
      </c>
      <c r="G32409" t="s">
        <v>5939</v>
      </c>
      <c r="H32409" t="s">
        <v>10</v>
      </c>
    </row>
    <row r="32410" spans="1:8" x14ac:dyDescent="0.35">
      <c r="A32410" t="s">
        <v>42602</v>
      </c>
      <c r="B32410">
        <v>24022</v>
      </c>
      <c r="C32410">
        <v>37.278438999999999</v>
      </c>
      <c r="D32410">
        <v>-79.933205999999998</v>
      </c>
      <c r="E32410" t="s">
        <v>5939</v>
      </c>
      <c r="F32410" t="s">
        <v>5149</v>
      </c>
      <c r="G32410" t="s">
        <v>5940</v>
      </c>
      <c r="H32410" t="s">
        <v>10</v>
      </c>
    </row>
    <row r="32411" spans="1:8" x14ac:dyDescent="0.35">
      <c r="A32411" t="s">
        <v>42602</v>
      </c>
      <c r="B32411">
        <v>24023</v>
      </c>
      <c r="C32411">
        <v>37.210662999999997</v>
      </c>
      <c r="D32411">
        <v>-80.406171999999998</v>
      </c>
      <c r="E32411" t="s">
        <v>5939</v>
      </c>
      <c r="F32411" t="s">
        <v>5149</v>
      </c>
      <c r="G32411" t="s">
        <v>1396</v>
      </c>
      <c r="H32411" t="s">
        <v>10</v>
      </c>
    </row>
    <row r="32412" spans="1:8" x14ac:dyDescent="0.35">
      <c r="A32412" t="s">
        <v>42602</v>
      </c>
      <c r="B32412">
        <v>24024</v>
      </c>
      <c r="C32412">
        <v>37.274175</v>
      </c>
      <c r="D32412">
        <v>-79.957859999999997</v>
      </c>
      <c r="E32412" t="s">
        <v>5939</v>
      </c>
      <c r="F32412" t="s">
        <v>5149</v>
      </c>
      <c r="G32412" t="s">
        <v>5940</v>
      </c>
      <c r="H32412" t="s">
        <v>10</v>
      </c>
    </row>
    <row r="32413" spans="1:8" x14ac:dyDescent="0.35">
      <c r="A32413" t="s">
        <v>42602</v>
      </c>
      <c r="B32413">
        <v>24025</v>
      </c>
      <c r="C32413">
        <v>37.274175</v>
      </c>
      <c r="D32413">
        <v>-79.957859999999997</v>
      </c>
      <c r="E32413" t="s">
        <v>5939</v>
      </c>
      <c r="F32413" t="s">
        <v>5149</v>
      </c>
      <c r="G32413" t="s">
        <v>5940</v>
      </c>
      <c r="H32413" t="s">
        <v>10</v>
      </c>
    </row>
    <row r="32414" spans="1:8" x14ac:dyDescent="0.35">
      <c r="A32414" t="s">
        <v>42602</v>
      </c>
      <c r="B32414">
        <v>24026</v>
      </c>
      <c r="C32414">
        <v>37.274175</v>
      </c>
      <c r="D32414">
        <v>-79.957859999999997</v>
      </c>
      <c r="E32414" t="s">
        <v>5939</v>
      </c>
      <c r="F32414" t="s">
        <v>5149</v>
      </c>
      <c r="G32414" t="s">
        <v>5940</v>
      </c>
      <c r="H32414" t="s">
        <v>10</v>
      </c>
    </row>
    <row r="32415" spans="1:8" x14ac:dyDescent="0.35">
      <c r="A32415" t="s">
        <v>42602</v>
      </c>
      <c r="B32415">
        <v>24027</v>
      </c>
      <c r="C32415">
        <v>37.274175</v>
      </c>
      <c r="D32415">
        <v>-79.957859999999997</v>
      </c>
      <c r="E32415" t="s">
        <v>5939</v>
      </c>
      <c r="F32415" t="s">
        <v>5149</v>
      </c>
      <c r="G32415" t="s">
        <v>5940</v>
      </c>
      <c r="H32415" t="s">
        <v>10</v>
      </c>
    </row>
    <row r="32416" spans="1:8" x14ac:dyDescent="0.35">
      <c r="A32416" t="s">
        <v>42602</v>
      </c>
      <c r="B32416">
        <v>24028</v>
      </c>
      <c r="C32416">
        <v>37.274175</v>
      </c>
      <c r="D32416">
        <v>-79.957859999999997</v>
      </c>
      <c r="E32416" t="s">
        <v>5939</v>
      </c>
      <c r="F32416" t="s">
        <v>5149</v>
      </c>
      <c r="G32416" t="s">
        <v>5940</v>
      </c>
      <c r="H32416" t="s">
        <v>10</v>
      </c>
    </row>
    <row r="32417" spans="1:8" x14ac:dyDescent="0.35">
      <c r="A32417" t="s">
        <v>42602</v>
      </c>
      <c r="B32417">
        <v>24029</v>
      </c>
      <c r="C32417">
        <v>37.274175</v>
      </c>
      <c r="D32417">
        <v>-79.957859999999997</v>
      </c>
      <c r="E32417" t="s">
        <v>5939</v>
      </c>
      <c r="F32417" t="s">
        <v>5149</v>
      </c>
      <c r="G32417" t="s">
        <v>5940</v>
      </c>
      <c r="H32417" t="s">
        <v>10</v>
      </c>
    </row>
    <row r="32418" spans="1:8" x14ac:dyDescent="0.35">
      <c r="A32418" t="s">
        <v>42602</v>
      </c>
      <c r="B32418">
        <v>24030</v>
      </c>
      <c r="C32418">
        <v>37.274175</v>
      </c>
      <c r="D32418">
        <v>-79.957859999999997</v>
      </c>
      <c r="E32418" t="s">
        <v>5939</v>
      </c>
      <c r="F32418" t="s">
        <v>5149</v>
      </c>
      <c r="G32418" t="s">
        <v>5940</v>
      </c>
      <c r="H32418" t="s">
        <v>10</v>
      </c>
    </row>
    <row r="32419" spans="1:8" x14ac:dyDescent="0.35">
      <c r="A32419" t="s">
        <v>42602</v>
      </c>
      <c r="B32419">
        <v>24031</v>
      </c>
      <c r="C32419">
        <v>37.274175</v>
      </c>
      <c r="D32419">
        <v>-79.957859999999997</v>
      </c>
      <c r="E32419" t="s">
        <v>5939</v>
      </c>
      <c r="F32419" t="s">
        <v>5149</v>
      </c>
      <c r="G32419" t="s">
        <v>5940</v>
      </c>
      <c r="H32419" t="s">
        <v>10</v>
      </c>
    </row>
    <row r="32420" spans="1:8" x14ac:dyDescent="0.35">
      <c r="A32420" t="s">
        <v>42602</v>
      </c>
      <c r="B32420">
        <v>24032</v>
      </c>
      <c r="C32420">
        <v>37.274175</v>
      </c>
      <c r="D32420">
        <v>-79.957859999999997</v>
      </c>
      <c r="E32420" t="s">
        <v>5939</v>
      </c>
      <c r="F32420" t="s">
        <v>5149</v>
      </c>
      <c r="G32420" t="s">
        <v>5940</v>
      </c>
      <c r="H32420" t="s">
        <v>10</v>
      </c>
    </row>
    <row r="32421" spans="1:8" x14ac:dyDescent="0.35">
      <c r="A32421" t="s">
        <v>42602</v>
      </c>
      <c r="B32421">
        <v>24033</v>
      </c>
      <c r="C32421">
        <v>37.274175</v>
      </c>
      <c r="D32421">
        <v>-79.957859999999997</v>
      </c>
      <c r="E32421" t="s">
        <v>5939</v>
      </c>
      <c r="F32421" t="s">
        <v>5149</v>
      </c>
      <c r="G32421" t="s">
        <v>5940</v>
      </c>
      <c r="H32421" t="s">
        <v>10</v>
      </c>
    </row>
    <row r="32422" spans="1:8" x14ac:dyDescent="0.35">
      <c r="A32422" t="s">
        <v>42602</v>
      </c>
      <c r="B32422">
        <v>24034</v>
      </c>
      <c r="C32422">
        <v>37.274175</v>
      </c>
      <c r="D32422">
        <v>-79.957859999999997</v>
      </c>
      <c r="E32422" t="s">
        <v>5939</v>
      </c>
      <c r="F32422" t="s">
        <v>5149</v>
      </c>
      <c r="G32422" t="s">
        <v>5940</v>
      </c>
      <c r="H32422" t="s">
        <v>10</v>
      </c>
    </row>
    <row r="32423" spans="1:8" x14ac:dyDescent="0.35">
      <c r="A32423" t="s">
        <v>42602</v>
      </c>
      <c r="B32423">
        <v>24035</v>
      </c>
      <c r="C32423">
        <v>37.274175</v>
      </c>
      <c r="D32423">
        <v>-79.957859999999997</v>
      </c>
      <c r="E32423" t="s">
        <v>5939</v>
      </c>
      <c r="F32423" t="s">
        <v>5149</v>
      </c>
      <c r="G32423" t="s">
        <v>5940</v>
      </c>
      <c r="H32423" t="s">
        <v>10</v>
      </c>
    </row>
    <row r="32424" spans="1:8" x14ac:dyDescent="0.35">
      <c r="A32424" t="s">
        <v>42602</v>
      </c>
      <c r="B32424">
        <v>24036</v>
      </c>
      <c r="C32424">
        <v>37.274175</v>
      </c>
      <c r="D32424">
        <v>-79.957859999999997</v>
      </c>
      <c r="E32424" t="s">
        <v>5939</v>
      </c>
      <c r="F32424" t="s">
        <v>5149</v>
      </c>
      <c r="G32424" t="s">
        <v>5940</v>
      </c>
      <c r="H32424" t="s">
        <v>10</v>
      </c>
    </row>
    <row r="32425" spans="1:8" x14ac:dyDescent="0.35">
      <c r="A32425" t="s">
        <v>42602</v>
      </c>
      <c r="B32425">
        <v>24037</v>
      </c>
      <c r="C32425">
        <v>37.274175</v>
      </c>
      <c r="D32425">
        <v>-79.957859999999997</v>
      </c>
      <c r="E32425" t="s">
        <v>5939</v>
      </c>
      <c r="F32425" t="s">
        <v>5149</v>
      </c>
      <c r="G32425" t="s">
        <v>5940</v>
      </c>
      <c r="H32425" t="s">
        <v>10</v>
      </c>
    </row>
    <row r="32426" spans="1:8" x14ac:dyDescent="0.35">
      <c r="A32426" t="s">
        <v>42602</v>
      </c>
      <c r="B32426">
        <v>24038</v>
      </c>
      <c r="C32426">
        <v>37.274175</v>
      </c>
      <c r="D32426">
        <v>-79.957859999999997</v>
      </c>
      <c r="E32426" t="s">
        <v>5939</v>
      </c>
      <c r="F32426" t="s">
        <v>5149</v>
      </c>
      <c r="G32426" t="s">
        <v>5940</v>
      </c>
      <c r="H32426" t="s">
        <v>10</v>
      </c>
    </row>
    <row r="32427" spans="1:8" x14ac:dyDescent="0.35">
      <c r="A32427" t="s">
        <v>42602</v>
      </c>
      <c r="B32427">
        <v>24040</v>
      </c>
      <c r="C32427">
        <v>37.274175</v>
      </c>
      <c r="D32427">
        <v>-79.957859999999997</v>
      </c>
      <c r="E32427" t="s">
        <v>5939</v>
      </c>
      <c r="F32427" t="s">
        <v>5149</v>
      </c>
      <c r="G32427" t="s">
        <v>5940</v>
      </c>
      <c r="H32427" t="s">
        <v>7</v>
      </c>
    </row>
    <row r="32428" spans="1:8" x14ac:dyDescent="0.35">
      <c r="A32428" t="s">
        <v>42602</v>
      </c>
      <c r="B32428">
        <v>24042</v>
      </c>
      <c r="C32428">
        <v>37.271687</v>
      </c>
      <c r="D32428">
        <v>-79.939228</v>
      </c>
      <c r="E32428" t="s">
        <v>5939</v>
      </c>
      <c r="F32428" t="s">
        <v>5149</v>
      </c>
      <c r="G32428" t="s">
        <v>5940</v>
      </c>
      <c r="H32428" t="s">
        <v>7</v>
      </c>
    </row>
    <row r="32429" spans="1:8" x14ac:dyDescent="0.35">
      <c r="A32429" t="s">
        <v>42602</v>
      </c>
      <c r="B32429">
        <v>24043</v>
      </c>
      <c r="C32429">
        <v>37.269168000000001</v>
      </c>
      <c r="D32429">
        <v>-79.939904999999996</v>
      </c>
      <c r="E32429" t="s">
        <v>5939</v>
      </c>
      <c r="F32429" t="s">
        <v>5149</v>
      </c>
      <c r="G32429" t="s">
        <v>5940</v>
      </c>
      <c r="H32429" t="s">
        <v>7</v>
      </c>
    </row>
    <row r="32430" spans="1:8" x14ac:dyDescent="0.35">
      <c r="A32430" t="s">
        <v>42602</v>
      </c>
      <c r="B32430">
        <v>24044</v>
      </c>
      <c r="C32430">
        <v>37.274175</v>
      </c>
      <c r="D32430">
        <v>-79.957859999999997</v>
      </c>
      <c r="E32430" t="s">
        <v>5939</v>
      </c>
      <c r="F32430" t="s">
        <v>5149</v>
      </c>
      <c r="G32430" t="s">
        <v>5940</v>
      </c>
      <c r="H32430" t="s">
        <v>7</v>
      </c>
    </row>
    <row r="32431" spans="1:8" x14ac:dyDescent="0.35">
      <c r="A32431" t="s">
        <v>42602</v>
      </c>
      <c r="B32431">
        <v>24045</v>
      </c>
      <c r="C32431">
        <v>37.268617999999996</v>
      </c>
      <c r="D32431">
        <v>-79.940655000000007</v>
      </c>
      <c r="E32431" t="s">
        <v>5939</v>
      </c>
      <c r="F32431" t="s">
        <v>5149</v>
      </c>
      <c r="G32431" t="s">
        <v>5940</v>
      </c>
      <c r="H32431" t="s">
        <v>7</v>
      </c>
    </row>
    <row r="32432" spans="1:8" x14ac:dyDescent="0.35">
      <c r="A32432" t="s">
        <v>42602</v>
      </c>
      <c r="B32432">
        <v>24048</v>
      </c>
      <c r="C32432">
        <v>37.274175</v>
      </c>
      <c r="D32432">
        <v>-79.957859999999997</v>
      </c>
      <c r="E32432" t="s">
        <v>5939</v>
      </c>
      <c r="F32432" t="s">
        <v>5149</v>
      </c>
      <c r="G32432" t="s">
        <v>5940</v>
      </c>
      <c r="H32432" t="s">
        <v>7</v>
      </c>
    </row>
    <row r="32433" spans="1:8" x14ac:dyDescent="0.35">
      <c r="A32433" t="s">
        <v>42602</v>
      </c>
      <c r="B32433">
        <v>24050</v>
      </c>
      <c r="C32433">
        <v>37.555083000000003</v>
      </c>
      <c r="D32433">
        <v>-79.786151000000004</v>
      </c>
      <c r="E32433" t="s">
        <v>5939</v>
      </c>
      <c r="F32433" t="s">
        <v>5149</v>
      </c>
      <c r="G32433" t="s">
        <v>5941</v>
      </c>
      <c r="H32433" t="s">
        <v>7</v>
      </c>
    </row>
    <row r="32434" spans="1:8" x14ac:dyDescent="0.35">
      <c r="A32434" t="s">
        <v>42603</v>
      </c>
      <c r="B32434">
        <v>36274</v>
      </c>
      <c r="C32434">
        <v>33.216875999999999</v>
      </c>
      <c r="D32434">
        <v>-85.405707000000007</v>
      </c>
      <c r="E32434" t="s">
        <v>5939</v>
      </c>
      <c r="F32434" t="s">
        <v>8538</v>
      </c>
      <c r="G32434" t="s">
        <v>498</v>
      </c>
      <c r="H32434" t="s">
        <v>10</v>
      </c>
    </row>
    <row r="32435" spans="1:8" x14ac:dyDescent="0.35">
      <c r="A32435" t="s">
        <v>42604</v>
      </c>
      <c r="B32435">
        <v>46783</v>
      </c>
      <c r="C32435">
        <v>40.954445999999997</v>
      </c>
      <c r="D32435">
        <v>-85.393867999999998</v>
      </c>
      <c r="E32435" t="s">
        <v>5939</v>
      </c>
      <c r="F32435" t="s">
        <v>10655</v>
      </c>
      <c r="G32435" t="s">
        <v>148</v>
      </c>
      <c r="H32435" t="s">
        <v>10</v>
      </c>
    </row>
    <row r="32436" spans="1:8" x14ac:dyDescent="0.35">
      <c r="A32436" t="s">
        <v>42605</v>
      </c>
      <c r="B32436">
        <v>61561</v>
      </c>
      <c r="C32436">
        <v>40.793500999999999</v>
      </c>
      <c r="D32436">
        <v>-89.238985</v>
      </c>
      <c r="E32436" t="s">
        <v>5939</v>
      </c>
      <c r="F32436" t="s">
        <v>13567</v>
      </c>
      <c r="G32436" t="s">
        <v>5587</v>
      </c>
      <c r="H32436" t="s">
        <v>10</v>
      </c>
    </row>
    <row r="32437" spans="1:8" x14ac:dyDescent="0.35">
      <c r="A32437" t="s">
        <v>42606</v>
      </c>
      <c r="B32437">
        <v>70581</v>
      </c>
      <c r="C32437">
        <v>30.246362000000001</v>
      </c>
      <c r="D32437">
        <v>-92.742133999999993</v>
      </c>
      <c r="E32437" t="s">
        <v>5939</v>
      </c>
      <c r="F32437" t="s">
        <v>15086</v>
      </c>
      <c r="G32437" t="s">
        <v>9444</v>
      </c>
      <c r="H32437" t="s">
        <v>10</v>
      </c>
    </row>
    <row r="32438" spans="1:8" x14ac:dyDescent="0.35">
      <c r="A32438" t="s">
        <v>42607</v>
      </c>
      <c r="B32438">
        <v>76262</v>
      </c>
      <c r="C32438">
        <v>33.199081999999997</v>
      </c>
      <c r="D32438">
        <v>-97.117814999999993</v>
      </c>
      <c r="E32438" t="s">
        <v>5939</v>
      </c>
      <c r="F32438" t="s">
        <v>15754</v>
      </c>
      <c r="G32438" t="s">
        <v>5402</v>
      </c>
      <c r="H32438" t="s">
        <v>10</v>
      </c>
    </row>
    <row r="32439" spans="1:8" x14ac:dyDescent="0.35">
      <c r="A32439" t="s">
        <v>42607</v>
      </c>
      <c r="B32439">
        <v>76299</v>
      </c>
      <c r="C32439">
        <v>33.207430000000002</v>
      </c>
      <c r="D32439">
        <v>-97.116281999999998</v>
      </c>
      <c r="E32439" t="s">
        <v>5939</v>
      </c>
      <c r="F32439" t="s">
        <v>15754</v>
      </c>
      <c r="G32439" t="s">
        <v>5402</v>
      </c>
      <c r="H32439" t="s">
        <v>7</v>
      </c>
    </row>
    <row r="32440" spans="1:8" x14ac:dyDescent="0.35">
      <c r="A32440" t="s">
        <v>42608</v>
      </c>
      <c r="B32440">
        <v>27870</v>
      </c>
      <c r="C32440">
        <v>36.303961999999999</v>
      </c>
      <c r="D32440">
        <v>-77.641063000000003</v>
      </c>
      <c r="E32440" t="s">
        <v>7040</v>
      </c>
      <c r="F32440" t="s">
        <v>6859</v>
      </c>
      <c r="G32440" t="s">
        <v>482</v>
      </c>
      <c r="H32440" t="s">
        <v>10</v>
      </c>
    </row>
    <row r="32441" spans="1:8" x14ac:dyDescent="0.35">
      <c r="A32441" t="s">
        <v>42609</v>
      </c>
      <c r="B32441">
        <v>77875</v>
      </c>
      <c r="C32441">
        <v>30.607534000000001</v>
      </c>
      <c r="D32441">
        <v>-95.957944999999995</v>
      </c>
      <c r="E32441" t="s">
        <v>16476</v>
      </c>
      <c r="F32441" t="s">
        <v>15754</v>
      </c>
      <c r="G32441" t="s">
        <v>11553</v>
      </c>
      <c r="H32441" t="s">
        <v>10</v>
      </c>
    </row>
    <row r="32442" spans="1:8" x14ac:dyDescent="0.35">
      <c r="A32442" t="s">
        <v>42610</v>
      </c>
      <c r="B32442">
        <v>17765</v>
      </c>
      <c r="C32442">
        <v>41.771970000000003</v>
      </c>
      <c r="D32442">
        <v>-77.242227999999997</v>
      </c>
      <c r="E32442" t="s">
        <v>4544</v>
      </c>
      <c r="F32442" t="s">
        <v>3561</v>
      </c>
      <c r="G32442" t="s">
        <v>3191</v>
      </c>
      <c r="H32442" t="s">
        <v>10</v>
      </c>
    </row>
    <row r="32443" spans="1:8" x14ac:dyDescent="0.35">
      <c r="A32443" t="s">
        <v>42611</v>
      </c>
      <c r="B32443">
        <v>28668</v>
      </c>
      <c r="C32443">
        <v>36.398983000000001</v>
      </c>
      <c r="D32443">
        <v>-80.987488999999997</v>
      </c>
      <c r="E32443" t="s">
        <v>7348</v>
      </c>
      <c r="F32443" t="s">
        <v>6859</v>
      </c>
      <c r="G32443" t="s">
        <v>6106</v>
      </c>
      <c r="H32443" t="s">
        <v>10</v>
      </c>
    </row>
    <row r="32444" spans="1:8" x14ac:dyDescent="0.35">
      <c r="A32444" t="s">
        <v>42612</v>
      </c>
      <c r="B32444">
        <v>28669</v>
      </c>
      <c r="C32444">
        <v>36.227255</v>
      </c>
      <c r="D32444">
        <v>-80.998643999999999</v>
      </c>
      <c r="E32444" t="s">
        <v>7349</v>
      </c>
      <c r="F32444" t="s">
        <v>6859</v>
      </c>
      <c r="G32444" t="s">
        <v>7309</v>
      </c>
      <c r="H32444" t="s">
        <v>10</v>
      </c>
    </row>
    <row r="32445" spans="1:8" x14ac:dyDescent="0.35">
      <c r="A32445" t="s">
        <v>42613</v>
      </c>
      <c r="B32445">
        <v>16673</v>
      </c>
      <c r="C32445">
        <v>40.335467000000001</v>
      </c>
      <c r="D32445">
        <v>-78.387540999999999</v>
      </c>
      <c r="E32445" t="s">
        <v>4184</v>
      </c>
      <c r="F32445" t="s">
        <v>3561</v>
      </c>
      <c r="G32445" t="s">
        <v>4141</v>
      </c>
      <c r="H32445" t="s">
        <v>10</v>
      </c>
    </row>
    <row r="32446" spans="1:8" x14ac:dyDescent="0.35">
      <c r="A32446" t="s">
        <v>42614</v>
      </c>
      <c r="B32446">
        <v>79256</v>
      </c>
      <c r="C32446">
        <v>33.901277</v>
      </c>
      <c r="D32446">
        <v>-100.857208</v>
      </c>
      <c r="E32446" t="s">
        <v>16789</v>
      </c>
      <c r="F32446" t="s">
        <v>15754</v>
      </c>
      <c r="G32446" t="s">
        <v>12743</v>
      </c>
      <c r="H32446" t="s">
        <v>10</v>
      </c>
    </row>
    <row r="32447" spans="1:8" x14ac:dyDescent="0.35">
      <c r="A32447" t="s">
        <v>42615</v>
      </c>
      <c r="B32447">
        <v>40979</v>
      </c>
      <c r="C32447">
        <v>37.043771999999997</v>
      </c>
      <c r="D32447">
        <v>-83.494861999999998</v>
      </c>
      <c r="E32447" t="s">
        <v>9692</v>
      </c>
      <c r="F32447" t="s">
        <v>9526</v>
      </c>
      <c r="G32447" t="s">
        <v>6616</v>
      </c>
      <c r="H32447" t="s">
        <v>10</v>
      </c>
    </row>
    <row r="32448" spans="1:8" x14ac:dyDescent="0.35">
      <c r="A32448" t="s">
        <v>42616</v>
      </c>
      <c r="B32448">
        <v>42452</v>
      </c>
      <c r="C32448">
        <v>37.700856999999999</v>
      </c>
      <c r="D32448">
        <v>-87.551575999999997</v>
      </c>
      <c r="E32448" t="s">
        <v>10030</v>
      </c>
      <c r="F32448" t="s">
        <v>9526</v>
      </c>
      <c r="G32448" t="s">
        <v>3153</v>
      </c>
      <c r="H32448" t="s">
        <v>10</v>
      </c>
    </row>
    <row r="32449" spans="1:8" x14ac:dyDescent="0.35">
      <c r="A32449" t="s">
        <v>42617</v>
      </c>
      <c r="B32449">
        <v>27325</v>
      </c>
      <c r="C32449">
        <v>35.393318999999998</v>
      </c>
      <c r="D32449">
        <v>-79.518562000000003</v>
      </c>
      <c r="E32449" t="s">
        <v>6929</v>
      </c>
      <c r="F32449" t="s">
        <v>6859</v>
      </c>
      <c r="G32449" t="s">
        <v>6906</v>
      </c>
      <c r="H32449" t="s">
        <v>10</v>
      </c>
    </row>
    <row r="32450" spans="1:8" x14ac:dyDescent="0.35">
      <c r="A32450" t="s">
        <v>42618</v>
      </c>
      <c r="B32450">
        <v>37852</v>
      </c>
      <c r="C32450">
        <v>36.377043999999998</v>
      </c>
      <c r="D32450">
        <v>-84.581147000000001</v>
      </c>
      <c r="E32450" t="s">
        <v>6929</v>
      </c>
      <c r="F32450" t="s">
        <v>8910</v>
      </c>
      <c r="G32450" t="s">
        <v>6022</v>
      </c>
      <c r="H32450" t="s">
        <v>10</v>
      </c>
    </row>
    <row r="32451" spans="1:8" x14ac:dyDescent="0.35">
      <c r="A32451" t="s">
        <v>42619</v>
      </c>
      <c r="B32451">
        <v>60472</v>
      </c>
      <c r="C32451">
        <v>41.952730000000003</v>
      </c>
      <c r="D32451">
        <v>-87.878888000000003</v>
      </c>
      <c r="E32451" t="s">
        <v>6929</v>
      </c>
      <c r="F32451" t="s">
        <v>13567</v>
      </c>
      <c r="G32451" t="s">
        <v>8029</v>
      </c>
      <c r="H32451" t="s">
        <v>10</v>
      </c>
    </row>
    <row r="32452" spans="1:8" x14ac:dyDescent="0.35">
      <c r="A32452" t="s">
        <v>42620</v>
      </c>
      <c r="B32452">
        <v>95676</v>
      </c>
      <c r="C32452">
        <v>38.868875000000003</v>
      </c>
      <c r="D32452">
        <v>-121.70949</v>
      </c>
      <c r="E32452" t="s">
        <v>6929</v>
      </c>
      <c r="F32452" t="s">
        <v>17937</v>
      </c>
      <c r="G32452" t="s">
        <v>14023</v>
      </c>
      <c r="H32452" t="s">
        <v>17</v>
      </c>
    </row>
    <row r="32453" spans="1:8" x14ac:dyDescent="0.35">
      <c r="A32453" t="s">
        <v>42621</v>
      </c>
      <c r="B32453">
        <v>4671</v>
      </c>
      <c r="C32453">
        <v>45.002969</v>
      </c>
      <c r="D32453">
        <v>-67.495547999999999</v>
      </c>
      <c r="E32453" t="s">
        <v>1168</v>
      </c>
      <c r="F32453" t="s">
        <v>896</v>
      </c>
      <c r="G32453" t="s">
        <v>637</v>
      </c>
      <c r="H32453" t="s">
        <v>10</v>
      </c>
    </row>
    <row r="32454" spans="1:8" x14ac:dyDescent="0.35">
      <c r="A32454" t="s">
        <v>42622</v>
      </c>
      <c r="B32454">
        <v>28771</v>
      </c>
      <c r="C32454">
        <v>35.343758000000001</v>
      </c>
      <c r="D32454">
        <v>-83.773869000000005</v>
      </c>
      <c r="E32454" t="s">
        <v>7413</v>
      </c>
      <c r="F32454" t="s">
        <v>6859</v>
      </c>
      <c r="G32454" t="s">
        <v>6912</v>
      </c>
      <c r="H32454" t="s">
        <v>10</v>
      </c>
    </row>
    <row r="32455" spans="1:8" x14ac:dyDescent="0.35">
      <c r="A32455" t="s">
        <v>42623</v>
      </c>
      <c r="B32455">
        <v>71469</v>
      </c>
      <c r="C32455">
        <v>31.633931</v>
      </c>
      <c r="D32455">
        <v>-93.186289000000002</v>
      </c>
      <c r="E32455" t="s">
        <v>15390</v>
      </c>
      <c r="F32455" t="s">
        <v>15086</v>
      </c>
      <c r="G32455" t="s">
        <v>15283</v>
      </c>
      <c r="H32455" t="s">
        <v>10</v>
      </c>
    </row>
    <row r="32456" spans="1:8" x14ac:dyDescent="0.35">
      <c r="A32456" t="s">
        <v>42624</v>
      </c>
      <c r="B32456">
        <v>27871</v>
      </c>
      <c r="C32456">
        <v>35.834564</v>
      </c>
      <c r="D32456">
        <v>-77.248489000000006</v>
      </c>
      <c r="E32456" t="s">
        <v>7041</v>
      </c>
      <c r="F32456" t="s">
        <v>6859</v>
      </c>
      <c r="G32456" t="s">
        <v>3736</v>
      </c>
      <c r="H32456" t="s">
        <v>10</v>
      </c>
    </row>
    <row r="32457" spans="1:8" x14ac:dyDescent="0.35">
      <c r="A32457" t="s">
        <v>42625</v>
      </c>
      <c r="B32457">
        <v>70455</v>
      </c>
      <c r="C32457">
        <v>30.533384000000002</v>
      </c>
      <c r="D32457">
        <v>-90.300372999999993</v>
      </c>
      <c r="E32457" t="s">
        <v>15165</v>
      </c>
      <c r="F32457" t="s">
        <v>15086</v>
      </c>
      <c r="G32457" t="s">
        <v>15150</v>
      </c>
      <c r="H32457" t="s">
        <v>10</v>
      </c>
    </row>
    <row r="32458" spans="1:8" x14ac:dyDescent="0.35">
      <c r="A32458" t="s">
        <v>42626</v>
      </c>
      <c r="B32458">
        <v>76945</v>
      </c>
      <c r="C32458">
        <v>31.911149000000002</v>
      </c>
      <c r="D32458">
        <v>-100.48729899999999</v>
      </c>
      <c r="E32458" t="s">
        <v>16346</v>
      </c>
      <c r="F32458" t="s">
        <v>15754</v>
      </c>
      <c r="G32458" t="s">
        <v>16339</v>
      </c>
      <c r="H32458" t="s">
        <v>10</v>
      </c>
    </row>
    <row r="32459" spans="1:8" x14ac:dyDescent="0.35">
      <c r="A32459" t="s">
        <v>42627</v>
      </c>
      <c r="B32459">
        <v>31078</v>
      </c>
      <c r="C32459">
        <v>32.687207000000001</v>
      </c>
      <c r="D32459">
        <v>-84.010581000000002</v>
      </c>
      <c r="E32459" t="s">
        <v>7971</v>
      </c>
      <c r="F32459" t="s">
        <v>7692</v>
      </c>
      <c r="G32459" t="s">
        <v>4023</v>
      </c>
      <c r="H32459" t="s">
        <v>10</v>
      </c>
    </row>
    <row r="32460" spans="1:8" x14ac:dyDescent="0.35">
      <c r="A32460" t="s">
        <v>42628</v>
      </c>
      <c r="B32460">
        <v>54023</v>
      </c>
      <c r="C32460">
        <v>44.974356999999998</v>
      </c>
      <c r="D32460">
        <v>-92.597620000000006</v>
      </c>
      <c r="E32460" t="s">
        <v>12140</v>
      </c>
      <c r="F32460" t="s">
        <v>11982</v>
      </c>
      <c r="G32460" t="s">
        <v>103</v>
      </c>
      <c r="H32460" t="s">
        <v>10</v>
      </c>
    </row>
    <row r="32461" spans="1:8" x14ac:dyDescent="0.35">
      <c r="A32461" t="s">
        <v>42629</v>
      </c>
      <c r="B32461">
        <v>59070</v>
      </c>
      <c r="C32461">
        <v>45.354073</v>
      </c>
      <c r="D32461">
        <v>-109.207199</v>
      </c>
      <c r="E32461" t="s">
        <v>12140</v>
      </c>
      <c r="F32461" t="s">
        <v>13320</v>
      </c>
      <c r="G32461" t="s">
        <v>4656</v>
      </c>
      <c r="H32461" t="s">
        <v>10</v>
      </c>
    </row>
    <row r="32462" spans="1:8" x14ac:dyDescent="0.35">
      <c r="A32462" t="s">
        <v>42630</v>
      </c>
      <c r="B32462">
        <v>60962</v>
      </c>
      <c r="C32462">
        <v>40.570869999999999</v>
      </c>
      <c r="D32462">
        <v>-88.234682000000006</v>
      </c>
      <c r="E32462" t="s">
        <v>12140</v>
      </c>
      <c r="F32462" t="s">
        <v>13567</v>
      </c>
      <c r="G32462" t="s">
        <v>5887</v>
      </c>
      <c r="H32462" t="s">
        <v>10</v>
      </c>
    </row>
    <row r="32463" spans="1:8" x14ac:dyDescent="0.35">
      <c r="A32463" t="s">
        <v>42631</v>
      </c>
      <c r="B32463">
        <v>83444</v>
      </c>
      <c r="C32463">
        <v>43.698922000000003</v>
      </c>
      <c r="D32463">
        <v>-112.17319500000001</v>
      </c>
      <c r="E32463" t="s">
        <v>12140</v>
      </c>
      <c r="F32463" t="s">
        <v>17189</v>
      </c>
      <c r="G32463" t="s">
        <v>286</v>
      </c>
      <c r="H32463" t="s">
        <v>10</v>
      </c>
    </row>
    <row r="32464" spans="1:8" x14ac:dyDescent="0.35">
      <c r="A32464" t="s">
        <v>42632</v>
      </c>
      <c r="B32464">
        <v>16674</v>
      </c>
      <c r="C32464">
        <v>40.186464999999998</v>
      </c>
      <c r="D32464">
        <v>-78.116187999999994</v>
      </c>
      <c r="E32464" t="s">
        <v>4185</v>
      </c>
      <c r="F32464" t="s">
        <v>3561</v>
      </c>
      <c r="G32464" t="s">
        <v>4143</v>
      </c>
      <c r="H32464" t="s">
        <v>10</v>
      </c>
    </row>
    <row r="32465" spans="1:8" x14ac:dyDescent="0.35">
      <c r="A32465" t="s">
        <v>42633</v>
      </c>
      <c r="B32465">
        <v>36567</v>
      </c>
      <c r="C32465">
        <v>30.749915000000001</v>
      </c>
      <c r="D32465">
        <v>-87.577230999999998</v>
      </c>
      <c r="E32465" t="s">
        <v>4185</v>
      </c>
      <c r="F32465" t="s">
        <v>8538</v>
      </c>
      <c r="G32465" t="s">
        <v>2352</v>
      </c>
      <c r="H32465" t="s">
        <v>10</v>
      </c>
    </row>
    <row r="32466" spans="1:8" x14ac:dyDescent="0.35">
      <c r="A32466" t="s">
        <v>42634</v>
      </c>
      <c r="B32466">
        <v>82944</v>
      </c>
      <c r="C32466">
        <v>41.099266</v>
      </c>
      <c r="D32466">
        <v>-110.50065499999999</v>
      </c>
      <c r="E32466" t="s">
        <v>8911</v>
      </c>
      <c r="F32466" t="s">
        <v>17095</v>
      </c>
      <c r="G32466" t="s">
        <v>17172</v>
      </c>
      <c r="H32466" t="s">
        <v>17</v>
      </c>
    </row>
    <row r="32467" spans="1:8" x14ac:dyDescent="0.35">
      <c r="A32467" t="s">
        <v>42635</v>
      </c>
      <c r="B32467">
        <v>44670</v>
      </c>
      <c r="C32467">
        <v>40.764741000000001</v>
      </c>
      <c r="D32467">
        <v>-81.187875000000005</v>
      </c>
      <c r="E32467" t="s">
        <v>10423</v>
      </c>
      <c r="F32467" t="s">
        <v>10083</v>
      </c>
      <c r="G32467" t="s">
        <v>10397</v>
      </c>
      <c r="H32467" t="s">
        <v>17</v>
      </c>
    </row>
    <row r="32468" spans="1:8" x14ac:dyDescent="0.35">
      <c r="A32468" t="s">
        <v>42636</v>
      </c>
      <c r="B32468">
        <v>63072</v>
      </c>
      <c r="C32468">
        <v>38.353892000000002</v>
      </c>
      <c r="D32468">
        <v>-90.931776999999997</v>
      </c>
      <c r="E32468" t="s">
        <v>10423</v>
      </c>
      <c r="F32468" t="s">
        <v>14199</v>
      </c>
      <c r="G32468" t="s">
        <v>151</v>
      </c>
      <c r="H32468" t="s">
        <v>10</v>
      </c>
    </row>
    <row r="32469" spans="1:8" x14ac:dyDescent="0.35">
      <c r="A32469" t="s">
        <v>42637</v>
      </c>
      <c r="B32469">
        <v>19551</v>
      </c>
      <c r="C32469">
        <v>40.326171000000002</v>
      </c>
      <c r="D32469">
        <v>-75.888890000000004</v>
      </c>
      <c r="E32469" t="s">
        <v>5109</v>
      </c>
      <c r="F32469" t="s">
        <v>3561</v>
      </c>
      <c r="G32469" t="s">
        <v>4675</v>
      </c>
      <c r="H32469" t="s">
        <v>10</v>
      </c>
    </row>
    <row r="32470" spans="1:8" x14ac:dyDescent="0.35">
      <c r="A32470" t="s">
        <v>42638</v>
      </c>
      <c r="B32470">
        <v>52328</v>
      </c>
      <c r="C32470">
        <v>42.073943</v>
      </c>
      <c r="D32470">
        <v>-91.665177</v>
      </c>
      <c r="E32470" t="s">
        <v>11916</v>
      </c>
      <c r="F32470" t="s">
        <v>11522</v>
      </c>
      <c r="G32470" t="s">
        <v>6735</v>
      </c>
      <c r="H32470" t="s">
        <v>10</v>
      </c>
    </row>
    <row r="32471" spans="1:8" x14ac:dyDescent="0.35">
      <c r="A32471" t="s">
        <v>42639</v>
      </c>
      <c r="B32471">
        <v>15949</v>
      </c>
      <c r="C32471">
        <v>40.403697999999999</v>
      </c>
      <c r="D32471">
        <v>-79.122039999999998</v>
      </c>
      <c r="E32471" t="s">
        <v>3977</v>
      </c>
      <c r="F32471" t="s">
        <v>3561</v>
      </c>
      <c r="G32471" t="s">
        <v>3850</v>
      </c>
      <c r="H32471" t="s">
        <v>10</v>
      </c>
    </row>
    <row r="32472" spans="1:8" x14ac:dyDescent="0.35">
      <c r="A32472" t="s">
        <v>42640</v>
      </c>
      <c r="B32472">
        <v>58478</v>
      </c>
      <c r="C32472">
        <v>46.979658999999998</v>
      </c>
      <c r="D32472">
        <v>-99.689233999999999</v>
      </c>
      <c r="E32472" t="s">
        <v>3977</v>
      </c>
      <c r="F32472" t="s">
        <v>13095</v>
      </c>
      <c r="G32472" t="s">
        <v>13203</v>
      </c>
      <c r="H32472" t="s">
        <v>10</v>
      </c>
    </row>
    <row r="32473" spans="1:8" x14ac:dyDescent="0.35">
      <c r="A32473" t="s">
        <v>42641</v>
      </c>
      <c r="B32473">
        <v>62454</v>
      </c>
      <c r="C32473">
        <v>39.004559</v>
      </c>
      <c r="D32473">
        <v>-87.751776000000007</v>
      </c>
      <c r="E32473" t="s">
        <v>3977</v>
      </c>
      <c r="F32473" t="s">
        <v>13567</v>
      </c>
      <c r="G32473" t="s">
        <v>4023</v>
      </c>
      <c r="H32473" t="s">
        <v>10</v>
      </c>
    </row>
    <row r="32474" spans="1:8" x14ac:dyDescent="0.35">
      <c r="A32474" t="s">
        <v>42642</v>
      </c>
      <c r="B32474">
        <v>66532</v>
      </c>
      <c r="C32474">
        <v>39.818216</v>
      </c>
      <c r="D32474">
        <v>-95.456658000000004</v>
      </c>
      <c r="E32474" t="s">
        <v>3977</v>
      </c>
      <c r="F32474" t="s">
        <v>14645</v>
      </c>
      <c r="G32474" t="s">
        <v>10479</v>
      </c>
      <c r="H32474" t="s">
        <v>10</v>
      </c>
    </row>
    <row r="32475" spans="1:8" x14ac:dyDescent="0.35">
      <c r="A32475" t="s">
        <v>42643</v>
      </c>
      <c r="B32475">
        <v>41560</v>
      </c>
      <c r="C32475">
        <v>37.379874999999998</v>
      </c>
      <c r="D32475">
        <v>-82.561632000000003</v>
      </c>
      <c r="E32475" t="s">
        <v>9817</v>
      </c>
      <c r="F32475" t="s">
        <v>9526</v>
      </c>
      <c r="G32475" t="s">
        <v>834</v>
      </c>
      <c r="H32475" t="s">
        <v>10</v>
      </c>
    </row>
    <row r="32476" spans="1:8" x14ac:dyDescent="0.35">
      <c r="A32476" t="s">
        <v>42644</v>
      </c>
      <c r="B32476">
        <v>38664</v>
      </c>
      <c r="C32476">
        <v>34.780008000000002</v>
      </c>
      <c r="D32476">
        <v>-90.332582000000002</v>
      </c>
      <c r="E32476" t="s">
        <v>9268</v>
      </c>
      <c r="F32476" t="s">
        <v>9239</v>
      </c>
      <c r="G32476" t="s">
        <v>9251</v>
      </c>
      <c r="H32476" t="s">
        <v>10</v>
      </c>
    </row>
    <row r="32477" spans="1:8" x14ac:dyDescent="0.35">
      <c r="A32477" t="s">
        <v>42645</v>
      </c>
      <c r="B32477">
        <v>25173</v>
      </c>
      <c r="C32477">
        <v>38.076676999999997</v>
      </c>
      <c r="D32477">
        <v>-81.237015</v>
      </c>
      <c r="E32477" t="s">
        <v>6399</v>
      </c>
      <c r="F32477" t="s">
        <v>6195</v>
      </c>
      <c r="G32477" t="s">
        <v>2960</v>
      </c>
      <c r="H32477" t="s">
        <v>10</v>
      </c>
    </row>
    <row r="32478" spans="1:8" x14ac:dyDescent="0.35">
      <c r="A32478" t="s">
        <v>42646</v>
      </c>
      <c r="B32478">
        <v>78380</v>
      </c>
      <c r="C32478">
        <v>27.795517</v>
      </c>
      <c r="D32478">
        <v>-97.752082999999999</v>
      </c>
      <c r="E32478" t="s">
        <v>16602</v>
      </c>
      <c r="F32478" t="s">
        <v>15754</v>
      </c>
      <c r="G32478" t="s">
        <v>16573</v>
      </c>
      <c r="H32478" t="s">
        <v>10</v>
      </c>
    </row>
    <row r="32479" spans="1:8" x14ac:dyDescent="0.35">
      <c r="A32479" t="s">
        <v>42647</v>
      </c>
      <c r="B32479">
        <v>65557</v>
      </c>
      <c r="C32479">
        <v>37.499375999999998</v>
      </c>
      <c r="D32479">
        <v>-92.132343000000006</v>
      </c>
      <c r="E32479" t="s">
        <v>14561</v>
      </c>
      <c r="F32479" t="s">
        <v>14199</v>
      </c>
      <c r="G32479" t="s">
        <v>14541</v>
      </c>
      <c r="H32479" t="s">
        <v>10</v>
      </c>
    </row>
    <row r="32480" spans="1:8" x14ac:dyDescent="0.35">
      <c r="A32480" t="s">
        <v>42648</v>
      </c>
      <c r="B32480">
        <v>79543</v>
      </c>
      <c r="C32480">
        <v>32.749276999999999</v>
      </c>
      <c r="D32480">
        <v>-100.338798</v>
      </c>
      <c r="E32480" t="s">
        <v>14561</v>
      </c>
      <c r="F32480" t="s">
        <v>15754</v>
      </c>
      <c r="G32480" t="s">
        <v>4062</v>
      </c>
      <c r="H32480" t="s">
        <v>10</v>
      </c>
    </row>
    <row r="32481" spans="1:8" x14ac:dyDescent="0.35">
      <c r="A32481" t="s">
        <v>42649</v>
      </c>
      <c r="B32481">
        <v>68430</v>
      </c>
      <c r="C32481">
        <v>40.661608999999999</v>
      </c>
      <c r="D32481">
        <v>-96.664859000000007</v>
      </c>
      <c r="E32481" t="s">
        <v>14949</v>
      </c>
      <c r="F32481" t="s">
        <v>14892</v>
      </c>
      <c r="G32481" t="s">
        <v>287</v>
      </c>
      <c r="H32481" t="s">
        <v>10</v>
      </c>
    </row>
    <row r="32482" spans="1:8" x14ac:dyDescent="0.35">
      <c r="A32482" t="s">
        <v>42650</v>
      </c>
      <c r="B32482">
        <v>1542</v>
      </c>
      <c r="C32482">
        <v>42.220084999999997</v>
      </c>
      <c r="D32482">
        <v>-71.914361</v>
      </c>
      <c r="E32482" t="s">
        <v>302</v>
      </c>
      <c r="F32482" t="s">
        <v>120</v>
      </c>
      <c r="G32482" t="s">
        <v>125</v>
      </c>
      <c r="H32482" t="s">
        <v>10</v>
      </c>
    </row>
    <row r="32483" spans="1:8" x14ac:dyDescent="0.35">
      <c r="A32483" t="s">
        <v>42651</v>
      </c>
      <c r="B32483">
        <v>22738</v>
      </c>
      <c r="C32483">
        <v>38.3215</v>
      </c>
      <c r="D32483">
        <v>-78.304169000000002</v>
      </c>
      <c r="E32483" t="s">
        <v>5636</v>
      </c>
      <c r="F32483" t="s">
        <v>5149</v>
      </c>
      <c r="G32483" t="s">
        <v>866</v>
      </c>
      <c r="H32483" t="s">
        <v>10</v>
      </c>
    </row>
    <row r="32484" spans="1:8" x14ac:dyDescent="0.35">
      <c r="A32484" t="s">
        <v>42652</v>
      </c>
      <c r="B32484">
        <v>31079</v>
      </c>
      <c r="C32484">
        <v>31.948411</v>
      </c>
      <c r="D32484">
        <v>-83.453577999999993</v>
      </c>
      <c r="E32484" t="s">
        <v>5636</v>
      </c>
      <c r="F32484" t="s">
        <v>7692</v>
      </c>
      <c r="G32484" t="s">
        <v>3954</v>
      </c>
      <c r="H32484" t="s">
        <v>10</v>
      </c>
    </row>
    <row r="32485" spans="1:8" x14ac:dyDescent="0.35">
      <c r="A32485" t="s">
        <v>42653</v>
      </c>
      <c r="B32485">
        <v>61068</v>
      </c>
      <c r="C32485">
        <v>42.007404999999999</v>
      </c>
      <c r="D32485">
        <v>-89.100358999999997</v>
      </c>
      <c r="E32485" t="s">
        <v>5636</v>
      </c>
      <c r="F32485" t="s">
        <v>13567</v>
      </c>
      <c r="G32485" t="s">
        <v>13608</v>
      </c>
      <c r="H32485" t="s">
        <v>10</v>
      </c>
    </row>
    <row r="32486" spans="1:8" x14ac:dyDescent="0.35">
      <c r="A32486" t="s">
        <v>42654</v>
      </c>
      <c r="B32486">
        <v>76872</v>
      </c>
      <c r="C32486">
        <v>31.217151999999999</v>
      </c>
      <c r="D32486">
        <v>-99.347155999999998</v>
      </c>
      <c r="E32486" t="s">
        <v>5636</v>
      </c>
      <c r="F32486" t="s">
        <v>15754</v>
      </c>
      <c r="G32486" t="s">
        <v>16305</v>
      </c>
      <c r="H32486" t="s">
        <v>10</v>
      </c>
    </row>
    <row r="32487" spans="1:8" x14ac:dyDescent="0.35">
      <c r="A32487" t="s">
        <v>42655</v>
      </c>
      <c r="B32487">
        <v>7662</v>
      </c>
      <c r="C32487">
        <v>40.905698000000001</v>
      </c>
      <c r="D32487">
        <v>-74.079035000000005</v>
      </c>
      <c r="E32487" t="s">
        <v>1825</v>
      </c>
      <c r="F32487" t="s">
        <v>1688</v>
      </c>
      <c r="G32487" t="s">
        <v>1695</v>
      </c>
      <c r="H32487" t="s">
        <v>10</v>
      </c>
    </row>
    <row r="32488" spans="1:8" x14ac:dyDescent="0.35">
      <c r="A32488" t="s">
        <v>42656</v>
      </c>
      <c r="B32488">
        <v>65279</v>
      </c>
      <c r="C32488">
        <v>38.996588000000003</v>
      </c>
      <c r="D32488">
        <v>-92.50403</v>
      </c>
      <c r="E32488" t="s">
        <v>14522</v>
      </c>
      <c r="F32488" t="s">
        <v>14199</v>
      </c>
      <c r="G32488" t="s">
        <v>6319</v>
      </c>
      <c r="H32488" t="s">
        <v>10</v>
      </c>
    </row>
    <row r="32489" spans="1:8" x14ac:dyDescent="0.35">
      <c r="A32489" t="s">
        <v>42657</v>
      </c>
      <c r="B32489">
        <v>56578</v>
      </c>
      <c r="C32489">
        <v>46.886152000000003</v>
      </c>
      <c r="D32489">
        <v>-95.724598999999998</v>
      </c>
      <c r="E32489" t="s">
        <v>12782</v>
      </c>
      <c r="F32489" t="s">
        <v>12403</v>
      </c>
      <c r="G32489" t="s">
        <v>9311</v>
      </c>
      <c r="H32489" t="s">
        <v>10</v>
      </c>
    </row>
    <row r="32490" spans="1:8" x14ac:dyDescent="0.35">
      <c r="A32490" t="s">
        <v>42658</v>
      </c>
      <c r="B32490">
        <v>2770</v>
      </c>
      <c r="C32490">
        <v>41.751812000000001</v>
      </c>
      <c r="D32490">
        <v>-70.846041</v>
      </c>
      <c r="E32490" t="s">
        <v>624</v>
      </c>
      <c r="F32490" t="s">
        <v>120</v>
      </c>
      <c r="G32490" t="s">
        <v>409</v>
      </c>
      <c r="H32490" t="s">
        <v>10</v>
      </c>
    </row>
    <row r="32491" spans="1:8" x14ac:dyDescent="0.35">
      <c r="A32491" t="s">
        <v>42659</v>
      </c>
      <c r="B32491">
        <v>3839</v>
      </c>
      <c r="C32491">
        <v>43.309966000000003</v>
      </c>
      <c r="D32491">
        <v>-70.998255999999998</v>
      </c>
      <c r="E32491" t="s">
        <v>624</v>
      </c>
      <c r="F32491" t="s">
        <v>692</v>
      </c>
      <c r="G32491" t="s">
        <v>839</v>
      </c>
      <c r="H32491" t="s">
        <v>10</v>
      </c>
    </row>
    <row r="32492" spans="1:8" x14ac:dyDescent="0.35">
      <c r="A32492" t="s">
        <v>42659</v>
      </c>
      <c r="B32492">
        <v>3866</v>
      </c>
      <c r="C32492">
        <v>43.411760000000001</v>
      </c>
      <c r="D32492">
        <v>-71.027303000000003</v>
      </c>
      <c r="E32492" t="s">
        <v>624</v>
      </c>
      <c r="F32492" t="s">
        <v>692</v>
      </c>
      <c r="G32492" t="s">
        <v>839</v>
      </c>
      <c r="H32492" t="s">
        <v>10</v>
      </c>
    </row>
    <row r="32493" spans="1:8" x14ac:dyDescent="0.35">
      <c r="A32493" t="s">
        <v>42659</v>
      </c>
      <c r="B32493">
        <v>3867</v>
      </c>
      <c r="C32493">
        <v>43.326830999999999</v>
      </c>
      <c r="D32493">
        <v>-70.993148000000005</v>
      </c>
      <c r="E32493" t="s">
        <v>624</v>
      </c>
      <c r="F32493" t="s">
        <v>692</v>
      </c>
      <c r="G32493" t="s">
        <v>839</v>
      </c>
      <c r="H32493" t="s">
        <v>10</v>
      </c>
    </row>
    <row r="32494" spans="1:8" x14ac:dyDescent="0.35">
      <c r="A32494" t="s">
        <v>42659</v>
      </c>
      <c r="B32494">
        <v>3868</v>
      </c>
      <c r="C32494">
        <v>43.349688999999998</v>
      </c>
      <c r="D32494">
        <v>-70.945160999999999</v>
      </c>
      <c r="E32494" t="s">
        <v>624</v>
      </c>
      <c r="F32494" t="s">
        <v>692</v>
      </c>
      <c r="G32494" t="s">
        <v>839</v>
      </c>
      <c r="H32494" t="s">
        <v>10</v>
      </c>
    </row>
    <row r="32495" spans="1:8" x14ac:dyDescent="0.35">
      <c r="A32495" t="s">
        <v>42660</v>
      </c>
      <c r="B32495">
        <v>5767</v>
      </c>
      <c r="C32495">
        <v>43.866832000000002</v>
      </c>
      <c r="D32495">
        <v>-72.851495</v>
      </c>
      <c r="E32495" t="s">
        <v>624</v>
      </c>
      <c r="F32495" t="s">
        <v>1299</v>
      </c>
      <c r="G32495" t="s">
        <v>216</v>
      </c>
      <c r="H32495" t="s">
        <v>10</v>
      </c>
    </row>
    <row r="32496" spans="1:8" x14ac:dyDescent="0.35">
      <c r="A32496" t="s">
        <v>42661</v>
      </c>
      <c r="B32496">
        <v>14601</v>
      </c>
      <c r="C32496">
        <v>43.286023999999998</v>
      </c>
      <c r="D32496">
        <v>-77.684263999999999</v>
      </c>
      <c r="E32496" t="s">
        <v>624</v>
      </c>
      <c r="F32496" t="s">
        <v>5</v>
      </c>
      <c r="G32496" t="s">
        <v>830</v>
      </c>
      <c r="H32496" t="s">
        <v>10</v>
      </c>
    </row>
    <row r="32497" spans="1:8" x14ac:dyDescent="0.35">
      <c r="A32497" t="s">
        <v>42661</v>
      </c>
      <c r="B32497">
        <v>14602</v>
      </c>
      <c r="C32497">
        <v>43.286023999999998</v>
      </c>
      <c r="D32497">
        <v>-77.684263999999999</v>
      </c>
      <c r="E32497" t="s">
        <v>624</v>
      </c>
      <c r="F32497" t="s">
        <v>5</v>
      </c>
      <c r="G32497" t="s">
        <v>830</v>
      </c>
      <c r="H32497" t="s">
        <v>10</v>
      </c>
    </row>
    <row r="32498" spans="1:8" x14ac:dyDescent="0.35">
      <c r="A32498" t="s">
        <v>42661</v>
      </c>
      <c r="B32498">
        <v>14603</v>
      </c>
      <c r="C32498">
        <v>43.161613000000003</v>
      </c>
      <c r="D32498">
        <v>-77.606774000000001</v>
      </c>
      <c r="E32498" t="s">
        <v>624</v>
      </c>
      <c r="F32498" t="s">
        <v>5</v>
      </c>
      <c r="G32498" t="s">
        <v>830</v>
      </c>
      <c r="H32498" t="s">
        <v>10</v>
      </c>
    </row>
    <row r="32499" spans="1:8" x14ac:dyDescent="0.35">
      <c r="A32499" t="s">
        <v>42661</v>
      </c>
      <c r="B32499">
        <v>14604</v>
      </c>
      <c r="C32499">
        <v>43.156612000000003</v>
      </c>
      <c r="D32499">
        <v>-77.604022999999998</v>
      </c>
      <c r="E32499" t="s">
        <v>624</v>
      </c>
      <c r="F32499" t="s">
        <v>5</v>
      </c>
      <c r="G32499" t="s">
        <v>830</v>
      </c>
      <c r="H32499" t="s">
        <v>10</v>
      </c>
    </row>
    <row r="32500" spans="1:8" x14ac:dyDescent="0.35">
      <c r="A32500" t="s">
        <v>42661</v>
      </c>
      <c r="B32500">
        <v>14605</v>
      </c>
      <c r="C32500">
        <v>43.166313000000002</v>
      </c>
      <c r="D32500">
        <v>-77.602973000000006</v>
      </c>
      <c r="E32500" t="s">
        <v>624</v>
      </c>
      <c r="F32500" t="s">
        <v>5</v>
      </c>
      <c r="G32500" t="s">
        <v>830</v>
      </c>
      <c r="H32500" t="s">
        <v>10</v>
      </c>
    </row>
    <row r="32501" spans="1:8" x14ac:dyDescent="0.35">
      <c r="A32501" t="s">
        <v>42661</v>
      </c>
      <c r="B32501">
        <v>14606</v>
      </c>
      <c r="C32501">
        <v>43.173611999999999</v>
      </c>
      <c r="D32501">
        <v>-77.691576999999995</v>
      </c>
      <c r="E32501" t="s">
        <v>624</v>
      </c>
      <c r="F32501" t="s">
        <v>5</v>
      </c>
      <c r="G32501" t="s">
        <v>830</v>
      </c>
      <c r="H32501" t="s">
        <v>10</v>
      </c>
    </row>
    <row r="32502" spans="1:8" x14ac:dyDescent="0.35">
      <c r="A32502" t="s">
        <v>42661</v>
      </c>
      <c r="B32502">
        <v>14607</v>
      </c>
      <c r="C32502">
        <v>43.152012999999997</v>
      </c>
      <c r="D32502">
        <v>-77.584888000000007</v>
      </c>
      <c r="E32502" t="s">
        <v>624</v>
      </c>
      <c r="F32502" t="s">
        <v>5</v>
      </c>
      <c r="G32502" t="s">
        <v>830</v>
      </c>
      <c r="H32502" t="s">
        <v>10</v>
      </c>
    </row>
    <row r="32503" spans="1:8" x14ac:dyDescent="0.35">
      <c r="A32503" t="s">
        <v>42661</v>
      </c>
      <c r="B32503">
        <v>14608</v>
      </c>
      <c r="C32503">
        <v>43.154611000000003</v>
      </c>
      <c r="D32503">
        <v>-77.624001000000007</v>
      </c>
      <c r="E32503" t="s">
        <v>624</v>
      </c>
      <c r="F32503" t="s">
        <v>5</v>
      </c>
      <c r="G32503" t="s">
        <v>830</v>
      </c>
      <c r="H32503" t="s">
        <v>10</v>
      </c>
    </row>
    <row r="32504" spans="1:8" x14ac:dyDescent="0.35">
      <c r="A32504" t="s">
        <v>42661</v>
      </c>
      <c r="B32504">
        <v>14609</v>
      </c>
      <c r="C32504">
        <v>43.198197</v>
      </c>
      <c r="D32504">
        <v>-77.549970999999999</v>
      </c>
      <c r="E32504" t="s">
        <v>624</v>
      </c>
      <c r="F32504" t="s">
        <v>5</v>
      </c>
      <c r="G32504" t="s">
        <v>830</v>
      </c>
      <c r="H32504" t="s">
        <v>10</v>
      </c>
    </row>
    <row r="32505" spans="1:8" x14ac:dyDescent="0.35">
      <c r="A32505" t="s">
        <v>42661</v>
      </c>
      <c r="B32505">
        <v>14610</v>
      </c>
      <c r="C32505">
        <v>43.140163000000001</v>
      </c>
      <c r="D32505">
        <v>-77.557871000000006</v>
      </c>
      <c r="E32505" t="s">
        <v>624</v>
      </c>
      <c r="F32505" t="s">
        <v>5</v>
      </c>
      <c r="G32505" t="s">
        <v>830</v>
      </c>
      <c r="H32505" t="s">
        <v>10</v>
      </c>
    </row>
    <row r="32506" spans="1:8" x14ac:dyDescent="0.35">
      <c r="A32506" t="s">
        <v>42661</v>
      </c>
      <c r="B32506">
        <v>14611</v>
      </c>
      <c r="C32506">
        <v>43.140163000000001</v>
      </c>
      <c r="D32506">
        <v>-77.650274999999993</v>
      </c>
      <c r="E32506" t="s">
        <v>624</v>
      </c>
      <c r="F32506" t="s">
        <v>5</v>
      </c>
      <c r="G32506" t="s">
        <v>830</v>
      </c>
      <c r="H32506" t="s">
        <v>10</v>
      </c>
    </row>
    <row r="32507" spans="1:8" x14ac:dyDescent="0.35">
      <c r="A32507" t="s">
        <v>42661</v>
      </c>
      <c r="B32507">
        <v>14612</v>
      </c>
      <c r="C32507">
        <v>43.257111000000002</v>
      </c>
      <c r="D32507">
        <v>-77.678240000000002</v>
      </c>
      <c r="E32507" t="s">
        <v>624</v>
      </c>
      <c r="F32507" t="s">
        <v>5</v>
      </c>
      <c r="G32507" t="s">
        <v>830</v>
      </c>
      <c r="H32507" t="s">
        <v>10</v>
      </c>
    </row>
    <row r="32508" spans="1:8" x14ac:dyDescent="0.35">
      <c r="A32508" t="s">
        <v>42661</v>
      </c>
      <c r="B32508">
        <v>14613</v>
      </c>
      <c r="C32508">
        <v>43.133780000000002</v>
      </c>
      <c r="D32508">
        <v>-77.519324999999995</v>
      </c>
      <c r="E32508" t="s">
        <v>624</v>
      </c>
      <c r="F32508" t="s">
        <v>5</v>
      </c>
      <c r="G32508" t="s">
        <v>830</v>
      </c>
      <c r="H32508" t="s">
        <v>10</v>
      </c>
    </row>
    <row r="32509" spans="1:8" x14ac:dyDescent="0.35">
      <c r="A32509" t="s">
        <v>42661</v>
      </c>
      <c r="B32509">
        <v>14614</v>
      </c>
      <c r="C32509">
        <v>43.104463000000003</v>
      </c>
      <c r="D32509">
        <v>-77.512568999999999</v>
      </c>
      <c r="E32509" t="s">
        <v>624</v>
      </c>
      <c r="F32509" t="s">
        <v>5</v>
      </c>
      <c r="G32509" t="s">
        <v>830</v>
      </c>
      <c r="H32509" t="s">
        <v>10</v>
      </c>
    </row>
    <row r="32510" spans="1:8" x14ac:dyDescent="0.35">
      <c r="A32510" t="s">
        <v>42661</v>
      </c>
      <c r="B32510">
        <v>14615</v>
      </c>
      <c r="C32510">
        <v>43.222520000000003</v>
      </c>
      <c r="D32510">
        <v>-77.552020999999996</v>
      </c>
      <c r="E32510" t="s">
        <v>624</v>
      </c>
      <c r="F32510" t="s">
        <v>5</v>
      </c>
      <c r="G32510" t="s">
        <v>830</v>
      </c>
      <c r="H32510" t="s">
        <v>10</v>
      </c>
    </row>
    <row r="32511" spans="1:8" x14ac:dyDescent="0.35">
      <c r="A32511" t="s">
        <v>42661</v>
      </c>
      <c r="B32511">
        <v>14616</v>
      </c>
      <c r="C32511">
        <v>43.228954999999999</v>
      </c>
      <c r="D32511">
        <v>-77.680926999999997</v>
      </c>
      <c r="E32511" t="s">
        <v>624</v>
      </c>
      <c r="F32511" t="s">
        <v>5</v>
      </c>
      <c r="G32511" t="s">
        <v>830</v>
      </c>
      <c r="H32511" t="s">
        <v>10</v>
      </c>
    </row>
    <row r="32512" spans="1:8" x14ac:dyDescent="0.35">
      <c r="A32512" t="s">
        <v>42661</v>
      </c>
      <c r="B32512">
        <v>14617</v>
      </c>
      <c r="C32512">
        <v>43.207062000000001</v>
      </c>
      <c r="D32512">
        <v>-77.609425000000002</v>
      </c>
      <c r="E32512" t="s">
        <v>624</v>
      </c>
      <c r="F32512" t="s">
        <v>5</v>
      </c>
      <c r="G32512" t="s">
        <v>830</v>
      </c>
      <c r="H32512" t="s">
        <v>10</v>
      </c>
    </row>
    <row r="32513" spans="1:8" x14ac:dyDescent="0.35">
      <c r="A32513" t="s">
        <v>42661</v>
      </c>
      <c r="B32513">
        <v>14618</v>
      </c>
      <c r="C32513">
        <v>43.112163000000002</v>
      </c>
      <c r="D32513">
        <v>-77.561770999999993</v>
      </c>
      <c r="E32513" t="s">
        <v>624</v>
      </c>
      <c r="F32513" t="s">
        <v>5</v>
      </c>
      <c r="G32513" t="s">
        <v>830</v>
      </c>
      <c r="H32513" t="s">
        <v>10</v>
      </c>
    </row>
    <row r="32514" spans="1:8" x14ac:dyDescent="0.35">
      <c r="A32514" t="s">
        <v>42661</v>
      </c>
      <c r="B32514">
        <v>14619</v>
      </c>
      <c r="C32514">
        <v>43.135688000000002</v>
      </c>
      <c r="D32514">
        <v>-77.649125999999995</v>
      </c>
      <c r="E32514" t="s">
        <v>624</v>
      </c>
      <c r="F32514" t="s">
        <v>5</v>
      </c>
      <c r="G32514" t="s">
        <v>830</v>
      </c>
      <c r="H32514" t="s">
        <v>10</v>
      </c>
    </row>
    <row r="32515" spans="1:8" x14ac:dyDescent="0.35">
      <c r="A32515" t="s">
        <v>42661</v>
      </c>
      <c r="B32515">
        <v>14620</v>
      </c>
      <c r="C32515">
        <v>43.129862000000003</v>
      </c>
      <c r="D32515">
        <v>-77.618522999999996</v>
      </c>
      <c r="E32515" t="s">
        <v>624</v>
      </c>
      <c r="F32515" t="s">
        <v>5</v>
      </c>
      <c r="G32515" t="s">
        <v>830</v>
      </c>
      <c r="H32515" t="s">
        <v>10</v>
      </c>
    </row>
    <row r="32516" spans="1:8" x14ac:dyDescent="0.35">
      <c r="A32516" t="s">
        <v>42661</v>
      </c>
      <c r="B32516">
        <v>14621</v>
      </c>
      <c r="C32516">
        <v>43.149012999999997</v>
      </c>
      <c r="D32516">
        <v>-77.631124</v>
      </c>
      <c r="E32516" t="s">
        <v>624</v>
      </c>
      <c r="F32516" t="s">
        <v>5</v>
      </c>
      <c r="G32516" t="s">
        <v>830</v>
      </c>
      <c r="H32516" t="s">
        <v>10</v>
      </c>
    </row>
    <row r="32517" spans="1:8" x14ac:dyDescent="0.35">
      <c r="A32517" t="s">
        <v>42661</v>
      </c>
      <c r="B32517">
        <v>14622</v>
      </c>
      <c r="C32517">
        <v>43.199612999999999</v>
      </c>
      <c r="D32517">
        <v>-77.595822999999996</v>
      </c>
      <c r="E32517" t="s">
        <v>624</v>
      </c>
      <c r="F32517" t="s">
        <v>5</v>
      </c>
      <c r="G32517" t="s">
        <v>830</v>
      </c>
      <c r="H32517" t="s">
        <v>10</v>
      </c>
    </row>
    <row r="32518" spans="1:8" x14ac:dyDescent="0.35">
      <c r="A32518" t="s">
        <v>42661</v>
      </c>
      <c r="B32518">
        <v>14623</v>
      </c>
      <c r="C32518">
        <v>43.082183999999998</v>
      </c>
      <c r="D32518">
        <v>-77.649073999999999</v>
      </c>
      <c r="E32518" t="s">
        <v>624</v>
      </c>
      <c r="F32518" t="s">
        <v>5</v>
      </c>
      <c r="G32518" t="s">
        <v>830</v>
      </c>
      <c r="H32518" t="s">
        <v>10</v>
      </c>
    </row>
    <row r="32519" spans="1:8" x14ac:dyDescent="0.35">
      <c r="A32519" t="s">
        <v>42661</v>
      </c>
      <c r="B32519">
        <v>14624</v>
      </c>
      <c r="C32519">
        <v>43.121611999999999</v>
      </c>
      <c r="D32519">
        <v>-77.731127000000001</v>
      </c>
      <c r="E32519" t="s">
        <v>624</v>
      </c>
      <c r="F32519" t="s">
        <v>5</v>
      </c>
      <c r="G32519" t="s">
        <v>830</v>
      </c>
      <c r="H32519" t="s">
        <v>10</v>
      </c>
    </row>
    <row r="32520" spans="1:8" x14ac:dyDescent="0.35">
      <c r="A32520" t="s">
        <v>42661</v>
      </c>
      <c r="B32520">
        <v>14625</v>
      </c>
      <c r="C32520">
        <v>43.152213000000003</v>
      </c>
      <c r="D32520">
        <v>-77.505705000000006</v>
      </c>
      <c r="E32520" t="s">
        <v>624</v>
      </c>
      <c r="F32520" t="s">
        <v>5</v>
      </c>
      <c r="G32520" t="s">
        <v>830</v>
      </c>
      <c r="H32520" t="s">
        <v>10</v>
      </c>
    </row>
    <row r="32521" spans="1:8" x14ac:dyDescent="0.35">
      <c r="A32521" t="s">
        <v>42661</v>
      </c>
      <c r="B32521">
        <v>14626</v>
      </c>
      <c r="C32521">
        <v>43.190311999999999</v>
      </c>
      <c r="D32521">
        <v>-77.720017999999996</v>
      </c>
      <c r="E32521" t="s">
        <v>624</v>
      </c>
      <c r="F32521" t="s">
        <v>5</v>
      </c>
      <c r="G32521" t="s">
        <v>830</v>
      </c>
      <c r="H32521" t="s">
        <v>10</v>
      </c>
    </row>
    <row r="32522" spans="1:8" x14ac:dyDescent="0.35">
      <c r="A32522" t="s">
        <v>42661</v>
      </c>
      <c r="B32522">
        <v>14627</v>
      </c>
      <c r="C32522">
        <v>43.127513</v>
      </c>
      <c r="D32522">
        <v>-77.627673999999999</v>
      </c>
      <c r="E32522" t="s">
        <v>624</v>
      </c>
      <c r="F32522" t="s">
        <v>5</v>
      </c>
      <c r="G32522" t="s">
        <v>830</v>
      </c>
      <c r="H32522" t="s">
        <v>10</v>
      </c>
    </row>
    <row r="32523" spans="1:8" x14ac:dyDescent="0.35">
      <c r="A32523" t="s">
        <v>42661</v>
      </c>
      <c r="B32523">
        <v>14638</v>
      </c>
      <c r="C32523">
        <v>43.286023999999998</v>
      </c>
      <c r="D32523">
        <v>-77.684263999999999</v>
      </c>
      <c r="E32523" t="s">
        <v>624</v>
      </c>
      <c r="F32523" t="s">
        <v>5</v>
      </c>
      <c r="G32523" t="s">
        <v>830</v>
      </c>
      <c r="H32523" t="s">
        <v>7</v>
      </c>
    </row>
    <row r="32524" spans="1:8" x14ac:dyDescent="0.35">
      <c r="A32524" t="s">
        <v>42661</v>
      </c>
      <c r="B32524">
        <v>14639</v>
      </c>
      <c r="C32524">
        <v>43.286023999999998</v>
      </c>
      <c r="D32524">
        <v>-77.684263999999999</v>
      </c>
      <c r="E32524" t="s">
        <v>624</v>
      </c>
      <c r="F32524" t="s">
        <v>5</v>
      </c>
      <c r="G32524" t="s">
        <v>830</v>
      </c>
      <c r="H32524" t="s">
        <v>7</v>
      </c>
    </row>
    <row r="32525" spans="1:8" x14ac:dyDescent="0.35">
      <c r="A32525" t="s">
        <v>42661</v>
      </c>
      <c r="B32525">
        <v>14642</v>
      </c>
      <c r="C32525">
        <v>43.286023999999998</v>
      </c>
      <c r="D32525">
        <v>-77.684263999999999</v>
      </c>
      <c r="E32525" t="s">
        <v>624</v>
      </c>
      <c r="F32525" t="s">
        <v>5</v>
      </c>
      <c r="G32525" t="s">
        <v>830</v>
      </c>
      <c r="H32525" t="s">
        <v>7</v>
      </c>
    </row>
    <row r="32526" spans="1:8" x14ac:dyDescent="0.35">
      <c r="A32526" t="s">
        <v>42661</v>
      </c>
      <c r="B32526">
        <v>14643</v>
      </c>
      <c r="C32526">
        <v>43.286023999999998</v>
      </c>
      <c r="D32526">
        <v>-77.684263999999999</v>
      </c>
      <c r="E32526" t="s">
        <v>624</v>
      </c>
      <c r="F32526" t="s">
        <v>5</v>
      </c>
      <c r="G32526" t="s">
        <v>830</v>
      </c>
      <c r="H32526" t="s">
        <v>7</v>
      </c>
    </row>
    <row r="32527" spans="1:8" x14ac:dyDescent="0.35">
      <c r="A32527" t="s">
        <v>42661</v>
      </c>
      <c r="B32527">
        <v>14644</v>
      </c>
      <c r="C32527">
        <v>43.286023999999998</v>
      </c>
      <c r="D32527">
        <v>-77.684263999999999</v>
      </c>
      <c r="E32527" t="s">
        <v>624</v>
      </c>
      <c r="F32527" t="s">
        <v>5</v>
      </c>
      <c r="G32527" t="s">
        <v>830</v>
      </c>
      <c r="H32527" t="s">
        <v>7</v>
      </c>
    </row>
    <row r="32528" spans="1:8" x14ac:dyDescent="0.35">
      <c r="A32528" t="s">
        <v>42661</v>
      </c>
      <c r="B32528">
        <v>14645</v>
      </c>
      <c r="C32528">
        <v>43.286023999999998</v>
      </c>
      <c r="D32528">
        <v>-77.684263999999999</v>
      </c>
      <c r="E32528" t="s">
        <v>624</v>
      </c>
      <c r="F32528" t="s">
        <v>5</v>
      </c>
      <c r="G32528" t="s">
        <v>830</v>
      </c>
      <c r="H32528" t="s">
        <v>7</v>
      </c>
    </row>
    <row r="32529" spans="1:8" x14ac:dyDescent="0.35">
      <c r="A32529" t="s">
        <v>42661</v>
      </c>
      <c r="B32529">
        <v>14646</v>
      </c>
      <c r="C32529">
        <v>43.286023999999998</v>
      </c>
      <c r="D32529">
        <v>-77.684263999999999</v>
      </c>
      <c r="E32529" t="s">
        <v>624</v>
      </c>
      <c r="F32529" t="s">
        <v>5</v>
      </c>
      <c r="G32529" t="s">
        <v>830</v>
      </c>
      <c r="H32529" t="s">
        <v>7</v>
      </c>
    </row>
    <row r="32530" spans="1:8" x14ac:dyDescent="0.35">
      <c r="A32530" t="s">
        <v>42661</v>
      </c>
      <c r="B32530">
        <v>14647</v>
      </c>
      <c r="C32530">
        <v>43.286023999999998</v>
      </c>
      <c r="D32530">
        <v>-77.684263999999999</v>
      </c>
      <c r="E32530" t="s">
        <v>624</v>
      </c>
      <c r="F32530" t="s">
        <v>5</v>
      </c>
      <c r="G32530" t="s">
        <v>830</v>
      </c>
      <c r="H32530" t="s">
        <v>7</v>
      </c>
    </row>
    <row r="32531" spans="1:8" x14ac:dyDescent="0.35">
      <c r="A32531" t="s">
        <v>42661</v>
      </c>
      <c r="B32531">
        <v>14649</v>
      </c>
      <c r="C32531">
        <v>43.286023999999998</v>
      </c>
      <c r="D32531">
        <v>-77.684263999999999</v>
      </c>
      <c r="E32531" t="s">
        <v>624</v>
      </c>
      <c r="F32531" t="s">
        <v>5</v>
      </c>
      <c r="G32531" t="s">
        <v>830</v>
      </c>
      <c r="H32531" t="s">
        <v>7</v>
      </c>
    </row>
    <row r="32532" spans="1:8" x14ac:dyDescent="0.35">
      <c r="A32532" t="s">
        <v>42661</v>
      </c>
      <c r="B32532">
        <v>14650</v>
      </c>
      <c r="C32532">
        <v>43.286023999999998</v>
      </c>
      <c r="D32532">
        <v>-77.684263999999999</v>
      </c>
      <c r="E32532" t="s">
        <v>624</v>
      </c>
      <c r="F32532" t="s">
        <v>5</v>
      </c>
      <c r="G32532" t="s">
        <v>830</v>
      </c>
      <c r="H32532" t="s">
        <v>7</v>
      </c>
    </row>
    <row r="32533" spans="1:8" x14ac:dyDescent="0.35">
      <c r="A32533" t="s">
        <v>42661</v>
      </c>
      <c r="B32533">
        <v>14651</v>
      </c>
      <c r="C32533">
        <v>43.286023999999998</v>
      </c>
      <c r="D32533">
        <v>-77.684263999999999</v>
      </c>
      <c r="E32533" t="s">
        <v>624</v>
      </c>
      <c r="F32533" t="s">
        <v>5</v>
      </c>
      <c r="G32533" t="s">
        <v>830</v>
      </c>
      <c r="H32533" t="s">
        <v>7</v>
      </c>
    </row>
    <row r="32534" spans="1:8" x14ac:dyDescent="0.35">
      <c r="A32534" t="s">
        <v>42661</v>
      </c>
      <c r="B32534">
        <v>14652</v>
      </c>
      <c r="C32534">
        <v>43.286023999999998</v>
      </c>
      <c r="D32534">
        <v>-77.684263999999999</v>
      </c>
      <c r="E32534" t="s">
        <v>624</v>
      </c>
      <c r="F32534" t="s">
        <v>5</v>
      </c>
      <c r="G32534" t="s">
        <v>830</v>
      </c>
      <c r="H32534" t="s">
        <v>7</v>
      </c>
    </row>
    <row r="32535" spans="1:8" x14ac:dyDescent="0.35">
      <c r="A32535" t="s">
        <v>42661</v>
      </c>
      <c r="B32535">
        <v>14653</v>
      </c>
      <c r="C32535">
        <v>43.286023999999998</v>
      </c>
      <c r="D32535">
        <v>-77.684263999999999</v>
      </c>
      <c r="E32535" t="s">
        <v>624</v>
      </c>
      <c r="F32535" t="s">
        <v>5</v>
      </c>
      <c r="G32535" t="s">
        <v>830</v>
      </c>
      <c r="H32535" t="s">
        <v>7</v>
      </c>
    </row>
    <row r="32536" spans="1:8" x14ac:dyDescent="0.35">
      <c r="A32536" t="s">
        <v>42661</v>
      </c>
      <c r="B32536">
        <v>14660</v>
      </c>
      <c r="C32536">
        <v>43.286023999999998</v>
      </c>
      <c r="D32536">
        <v>-77.684263999999999</v>
      </c>
      <c r="E32536" t="s">
        <v>624</v>
      </c>
      <c r="F32536" t="s">
        <v>5</v>
      </c>
      <c r="G32536" t="s">
        <v>830</v>
      </c>
      <c r="H32536" t="s">
        <v>10</v>
      </c>
    </row>
    <row r="32537" spans="1:8" x14ac:dyDescent="0.35">
      <c r="A32537" t="s">
        <v>42661</v>
      </c>
      <c r="B32537">
        <v>14664</v>
      </c>
      <c r="C32537">
        <v>43.286023999999998</v>
      </c>
      <c r="D32537">
        <v>-77.684263999999999</v>
      </c>
      <c r="E32537" t="s">
        <v>624</v>
      </c>
      <c r="F32537" t="s">
        <v>5</v>
      </c>
      <c r="G32537" t="s">
        <v>830</v>
      </c>
      <c r="H32537" t="s">
        <v>7</v>
      </c>
    </row>
    <row r="32538" spans="1:8" x14ac:dyDescent="0.35">
      <c r="A32538" t="s">
        <v>42661</v>
      </c>
      <c r="B32538">
        <v>14673</v>
      </c>
      <c r="C32538">
        <v>43.286023999999998</v>
      </c>
      <c r="D32538">
        <v>-77.684263999999999</v>
      </c>
      <c r="E32538" t="s">
        <v>624</v>
      </c>
      <c r="F32538" t="s">
        <v>5</v>
      </c>
      <c r="G32538" t="s">
        <v>830</v>
      </c>
      <c r="H32538" t="s">
        <v>7</v>
      </c>
    </row>
    <row r="32539" spans="1:8" x14ac:dyDescent="0.35">
      <c r="A32539" t="s">
        <v>42661</v>
      </c>
      <c r="B32539">
        <v>14683</v>
      </c>
      <c r="C32539">
        <v>43.286023999999998</v>
      </c>
      <c r="D32539">
        <v>-77.684263999999999</v>
      </c>
      <c r="E32539" t="s">
        <v>624</v>
      </c>
      <c r="F32539" t="s">
        <v>5</v>
      </c>
      <c r="G32539" t="s">
        <v>830</v>
      </c>
      <c r="H32539" t="s">
        <v>7</v>
      </c>
    </row>
    <row r="32540" spans="1:8" x14ac:dyDescent="0.35">
      <c r="A32540" t="s">
        <v>42661</v>
      </c>
      <c r="B32540">
        <v>14692</v>
      </c>
      <c r="C32540">
        <v>43.286023999999998</v>
      </c>
      <c r="D32540">
        <v>-77.684263999999999</v>
      </c>
      <c r="E32540" t="s">
        <v>624</v>
      </c>
      <c r="F32540" t="s">
        <v>5</v>
      </c>
      <c r="G32540" t="s">
        <v>830</v>
      </c>
      <c r="H32540" t="s">
        <v>10</v>
      </c>
    </row>
    <row r="32541" spans="1:8" x14ac:dyDescent="0.35">
      <c r="A32541" t="s">
        <v>42661</v>
      </c>
      <c r="B32541">
        <v>14694</v>
      </c>
      <c r="C32541">
        <v>43.286023999999998</v>
      </c>
      <c r="D32541">
        <v>-77.684263999999999</v>
      </c>
      <c r="E32541" t="s">
        <v>624</v>
      </c>
      <c r="F32541" t="s">
        <v>5</v>
      </c>
      <c r="G32541" t="s">
        <v>830</v>
      </c>
      <c r="H32541" t="s">
        <v>7</v>
      </c>
    </row>
    <row r="32542" spans="1:8" x14ac:dyDescent="0.35">
      <c r="A32542" t="s">
        <v>42662</v>
      </c>
      <c r="B32542">
        <v>15074</v>
      </c>
      <c r="C32542">
        <v>40.686472999999999</v>
      </c>
      <c r="D32542">
        <v>-80.326537999999999</v>
      </c>
      <c r="E32542" t="s">
        <v>624</v>
      </c>
      <c r="F32542" t="s">
        <v>3561</v>
      </c>
      <c r="G32542" t="s">
        <v>3562</v>
      </c>
      <c r="H32542" t="s">
        <v>10</v>
      </c>
    </row>
    <row r="32543" spans="1:8" x14ac:dyDescent="0.35">
      <c r="A32543" t="s">
        <v>42663</v>
      </c>
      <c r="B32543">
        <v>42273</v>
      </c>
      <c r="C32543">
        <v>37.207489000000002</v>
      </c>
      <c r="D32543">
        <v>-86.859847000000002</v>
      </c>
      <c r="E32543" t="s">
        <v>624</v>
      </c>
      <c r="F32543" t="s">
        <v>9526</v>
      </c>
      <c r="G32543" t="s">
        <v>1761</v>
      </c>
      <c r="H32543" t="s">
        <v>10</v>
      </c>
    </row>
    <row r="32544" spans="1:8" x14ac:dyDescent="0.35">
      <c r="A32544" t="s">
        <v>42664</v>
      </c>
      <c r="B32544">
        <v>46975</v>
      </c>
      <c r="C32544">
        <v>41.040987999999999</v>
      </c>
      <c r="D32544">
        <v>-86.254272</v>
      </c>
      <c r="E32544" t="s">
        <v>624</v>
      </c>
      <c r="F32544" t="s">
        <v>10655</v>
      </c>
      <c r="G32544" t="s">
        <v>2509</v>
      </c>
      <c r="H32544" t="s">
        <v>10</v>
      </c>
    </row>
    <row r="32545" spans="1:8" x14ac:dyDescent="0.35">
      <c r="A32545" t="s">
        <v>42665</v>
      </c>
      <c r="B32545">
        <v>48306</v>
      </c>
      <c r="C32545">
        <v>42.726216000000001</v>
      </c>
      <c r="D32545">
        <v>-83.156628999999995</v>
      </c>
      <c r="E32545" t="s">
        <v>624</v>
      </c>
      <c r="F32545" t="s">
        <v>11005</v>
      </c>
      <c r="G32545" t="s">
        <v>663</v>
      </c>
      <c r="H32545" t="s">
        <v>10</v>
      </c>
    </row>
    <row r="32546" spans="1:8" x14ac:dyDescent="0.35">
      <c r="A32546" t="s">
        <v>42665</v>
      </c>
      <c r="B32546">
        <v>48307</v>
      </c>
      <c r="C32546">
        <v>42.659283000000002</v>
      </c>
      <c r="D32546">
        <v>-83.122482000000005</v>
      </c>
      <c r="E32546" t="s">
        <v>624</v>
      </c>
      <c r="F32546" t="s">
        <v>11005</v>
      </c>
      <c r="G32546" t="s">
        <v>663</v>
      </c>
      <c r="H32546" t="s">
        <v>10</v>
      </c>
    </row>
    <row r="32547" spans="1:8" x14ac:dyDescent="0.35">
      <c r="A32547" t="s">
        <v>42665</v>
      </c>
      <c r="B32547">
        <v>48308</v>
      </c>
      <c r="C32547">
        <v>42.638533000000002</v>
      </c>
      <c r="D32547">
        <v>-83.131426000000005</v>
      </c>
      <c r="E32547" t="s">
        <v>624</v>
      </c>
      <c r="F32547" t="s">
        <v>11005</v>
      </c>
      <c r="G32547" t="s">
        <v>663</v>
      </c>
      <c r="H32547" t="s">
        <v>10</v>
      </c>
    </row>
    <row r="32548" spans="1:8" x14ac:dyDescent="0.35">
      <c r="A32548" t="s">
        <v>42665</v>
      </c>
      <c r="B32548">
        <v>48309</v>
      </c>
      <c r="C32548">
        <v>42.662644</v>
      </c>
      <c r="D32548">
        <v>-83.183666000000002</v>
      </c>
      <c r="E32548" t="s">
        <v>624</v>
      </c>
      <c r="F32548" t="s">
        <v>11005</v>
      </c>
      <c r="G32548" t="s">
        <v>663</v>
      </c>
      <c r="H32548" t="s">
        <v>10</v>
      </c>
    </row>
    <row r="32549" spans="1:8" x14ac:dyDescent="0.35">
      <c r="A32549" t="s">
        <v>42666</v>
      </c>
      <c r="B32549">
        <v>53167</v>
      </c>
      <c r="C32549">
        <v>42.748168</v>
      </c>
      <c r="D32549">
        <v>-88.243585999999993</v>
      </c>
      <c r="E32549" t="s">
        <v>624</v>
      </c>
      <c r="F32549" t="s">
        <v>11982</v>
      </c>
      <c r="G32549" t="s">
        <v>6397</v>
      </c>
      <c r="H32549" t="s">
        <v>17</v>
      </c>
    </row>
    <row r="32550" spans="1:8" x14ac:dyDescent="0.35">
      <c r="A32550" t="s">
        <v>42667</v>
      </c>
      <c r="B32550">
        <v>55901</v>
      </c>
      <c r="C32550">
        <v>44.075285000000001</v>
      </c>
      <c r="D32550">
        <v>-92.516915999999995</v>
      </c>
      <c r="E32550" t="s">
        <v>624</v>
      </c>
      <c r="F32550" t="s">
        <v>12403</v>
      </c>
      <c r="G32550" t="s">
        <v>12543</v>
      </c>
      <c r="H32550" t="s">
        <v>10</v>
      </c>
    </row>
    <row r="32551" spans="1:8" x14ac:dyDescent="0.35">
      <c r="A32551" t="s">
        <v>42667</v>
      </c>
      <c r="B32551">
        <v>55902</v>
      </c>
      <c r="C32551">
        <v>43.972493999999998</v>
      </c>
      <c r="D32551">
        <v>-92.389900999999995</v>
      </c>
      <c r="E32551" t="s">
        <v>624</v>
      </c>
      <c r="F32551" t="s">
        <v>12403</v>
      </c>
      <c r="G32551" t="s">
        <v>12543</v>
      </c>
      <c r="H32551" t="s">
        <v>10</v>
      </c>
    </row>
    <row r="32552" spans="1:8" x14ac:dyDescent="0.35">
      <c r="A32552" t="s">
        <v>42667</v>
      </c>
      <c r="B32552">
        <v>55903</v>
      </c>
      <c r="C32552">
        <v>43.996613000000004</v>
      </c>
      <c r="D32552">
        <v>-92.540929000000006</v>
      </c>
      <c r="E32552" t="s">
        <v>624</v>
      </c>
      <c r="F32552" t="s">
        <v>12403</v>
      </c>
      <c r="G32552" t="s">
        <v>12543</v>
      </c>
      <c r="H32552" t="s">
        <v>10</v>
      </c>
    </row>
    <row r="32553" spans="1:8" x14ac:dyDescent="0.35">
      <c r="A32553" t="s">
        <v>42667</v>
      </c>
      <c r="B32553">
        <v>55904</v>
      </c>
      <c r="C32553">
        <v>43.986220000000003</v>
      </c>
      <c r="D32553">
        <v>-92.302649000000002</v>
      </c>
      <c r="E32553" t="s">
        <v>624</v>
      </c>
      <c r="F32553" t="s">
        <v>12403</v>
      </c>
      <c r="G32553" t="s">
        <v>12543</v>
      </c>
      <c r="H32553" t="s">
        <v>10</v>
      </c>
    </row>
    <row r="32554" spans="1:8" x14ac:dyDescent="0.35">
      <c r="A32554" t="s">
        <v>42667</v>
      </c>
      <c r="B32554">
        <v>55905</v>
      </c>
      <c r="C32554">
        <v>44.022512999999996</v>
      </c>
      <c r="D32554">
        <v>-92.466825999999998</v>
      </c>
      <c r="E32554" t="s">
        <v>624</v>
      </c>
      <c r="F32554" t="s">
        <v>12403</v>
      </c>
      <c r="G32554" t="s">
        <v>12543</v>
      </c>
      <c r="H32554" t="s">
        <v>7</v>
      </c>
    </row>
    <row r="32555" spans="1:8" x14ac:dyDescent="0.35">
      <c r="A32555" t="s">
        <v>42667</v>
      </c>
      <c r="B32555">
        <v>55906</v>
      </c>
      <c r="C32555">
        <v>44.107815000000002</v>
      </c>
      <c r="D32555">
        <v>-92.405293999999998</v>
      </c>
      <c r="E32555" t="s">
        <v>624</v>
      </c>
      <c r="F32555" t="s">
        <v>12403</v>
      </c>
      <c r="G32555" t="s">
        <v>12543</v>
      </c>
      <c r="H32555" t="s">
        <v>10</v>
      </c>
    </row>
    <row r="32556" spans="1:8" x14ac:dyDescent="0.35">
      <c r="A32556" t="s">
        <v>42668</v>
      </c>
      <c r="B32556">
        <v>62563</v>
      </c>
      <c r="C32556">
        <v>39.718237000000002</v>
      </c>
      <c r="D32556">
        <v>-89.564891000000003</v>
      </c>
      <c r="E32556" t="s">
        <v>624</v>
      </c>
      <c r="F32556" t="s">
        <v>13567</v>
      </c>
      <c r="G32556" t="s">
        <v>14052</v>
      </c>
      <c r="H32556" t="s">
        <v>10</v>
      </c>
    </row>
    <row r="32557" spans="1:8" x14ac:dyDescent="0.35">
      <c r="A32557" t="s">
        <v>42669</v>
      </c>
      <c r="B32557">
        <v>79544</v>
      </c>
      <c r="C32557">
        <v>33.331926000000003</v>
      </c>
      <c r="D32557">
        <v>-99.781154000000001</v>
      </c>
      <c r="E32557" t="s">
        <v>624</v>
      </c>
      <c r="F32557" t="s">
        <v>15754</v>
      </c>
      <c r="G32557" t="s">
        <v>1768</v>
      </c>
      <c r="H32557" t="s">
        <v>10</v>
      </c>
    </row>
    <row r="32558" spans="1:8" x14ac:dyDescent="0.35">
      <c r="A32558" t="s">
        <v>42670</v>
      </c>
      <c r="B32558">
        <v>98579</v>
      </c>
      <c r="C32558">
        <v>46.832816000000001</v>
      </c>
      <c r="D32558">
        <v>-123.05927</v>
      </c>
      <c r="E32558" t="s">
        <v>624</v>
      </c>
      <c r="F32558" t="s">
        <v>19077</v>
      </c>
      <c r="G32558" t="s">
        <v>10134</v>
      </c>
      <c r="H32558" t="s">
        <v>10</v>
      </c>
    </row>
    <row r="32559" spans="1:8" x14ac:dyDescent="0.35">
      <c r="A32559" t="s">
        <v>42671</v>
      </c>
      <c r="B32559">
        <v>15771</v>
      </c>
      <c r="C32559">
        <v>40.72193</v>
      </c>
      <c r="D32559">
        <v>-79.006162000000003</v>
      </c>
      <c r="E32559" t="s">
        <v>3913</v>
      </c>
      <c r="F32559" t="s">
        <v>3561</v>
      </c>
      <c r="G32559" t="s">
        <v>3850</v>
      </c>
      <c r="H32559" t="s">
        <v>10</v>
      </c>
    </row>
    <row r="32560" spans="1:8" x14ac:dyDescent="0.35">
      <c r="A32560" t="s">
        <v>42672</v>
      </c>
      <c r="B32560">
        <v>57778</v>
      </c>
      <c r="C32560">
        <v>44.117606000000002</v>
      </c>
      <c r="D32560">
        <v>-103.76105800000001</v>
      </c>
      <c r="E32560" t="s">
        <v>13085</v>
      </c>
      <c r="F32560" t="s">
        <v>12866</v>
      </c>
      <c r="G32560" t="s">
        <v>2102</v>
      </c>
      <c r="H32560" t="s">
        <v>10</v>
      </c>
    </row>
    <row r="32561" spans="1:8" x14ac:dyDescent="0.35">
      <c r="A32561" t="s">
        <v>42673</v>
      </c>
      <c r="B32561">
        <v>87742</v>
      </c>
      <c r="C32561">
        <v>35.836395000000003</v>
      </c>
      <c r="D32561">
        <v>-105.390777</v>
      </c>
      <c r="E32561" t="s">
        <v>17777</v>
      </c>
      <c r="F32561" t="s">
        <v>17642</v>
      </c>
      <c r="G32561" t="s">
        <v>17053</v>
      </c>
      <c r="H32561" t="s">
        <v>10</v>
      </c>
    </row>
    <row r="32562" spans="1:8" x14ac:dyDescent="0.35">
      <c r="A32562" t="s">
        <v>42674</v>
      </c>
      <c r="B32562">
        <v>24747</v>
      </c>
      <c r="C32562">
        <v>37.414223999999997</v>
      </c>
      <c r="D32562">
        <v>-81.178416999999996</v>
      </c>
      <c r="E32562" t="s">
        <v>6208</v>
      </c>
      <c r="F32562" t="s">
        <v>6195</v>
      </c>
      <c r="G32562" t="s">
        <v>2097</v>
      </c>
      <c r="H32562" t="s">
        <v>10</v>
      </c>
    </row>
    <row r="32563" spans="1:8" x14ac:dyDescent="0.35">
      <c r="A32563" t="s">
        <v>42675</v>
      </c>
      <c r="B32563">
        <v>49880</v>
      </c>
      <c r="C32563">
        <v>46.057395999999997</v>
      </c>
      <c r="D32563">
        <v>-87.122594000000007</v>
      </c>
      <c r="E32563" t="s">
        <v>6208</v>
      </c>
      <c r="F32563" t="s">
        <v>11005</v>
      </c>
      <c r="G32563" t="s">
        <v>4428</v>
      </c>
      <c r="H32563" t="s">
        <v>10</v>
      </c>
    </row>
    <row r="32564" spans="1:8" x14ac:dyDescent="0.35">
      <c r="A32564" t="s">
        <v>42676</v>
      </c>
      <c r="B32564">
        <v>67131</v>
      </c>
      <c r="C32564">
        <v>37.441277999999997</v>
      </c>
      <c r="D32564">
        <v>-97.005905999999996</v>
      </c>
      <c r="E32564" t="s">
        <v>6208</v>
      </c>
      <c r="F32564" t="s">
        <v>14645</v>
      </c>
      <c r="G32564" t="s">
        <v>14746</v>
      </c>
      <c r="H32564" t="s">
        <v>10</v>
      </c>
    </row>
    <row r="32565" spans="1:8" x14ac:dyDescent="0.35">
      <c r="A32565" t="s">
        <v>42677</v>
      </c>
      <c r="B32565">
        <v>45675</v>
      </c>
      <c r="C32565">
        <v>38.536684999999999</v>
      </c>
      <c r="D32565">
        <v>-82.532714999999996</v>
      </c>
      <c r="E32565" t="s">
        <v>10568</v>
      </c>
      <c r="F32565" t="s">
        <v>10083</v>
      </c>
      <c r="G32565" t="s">
        <v>361</v>
      </c>
      <c r="H32565" t="s">
        <v>17</v>
      </c>
    </row>
    <row r="32566" spans="1:8" x14ac:dyDescent="0.35">
      <c r="A32566" t="s">
        <v>42678</v>
      </c>
      <c r="B32566">
        <v>26234</v>
      </c>
      <c r="C32566">
        <v>38.899313999999997</v>
      </c>
      <c r="D32566">
        <v>-80.226855</v>
      </c>
      <c r="E32566" t="s">
        <v>6686</v>
      </c>
      <c r="F32566" t="s">
        <v>6195</v>
      </c>
      <c r="G32566" t="s">
        <v>6672</v>
      </c>
      <c r="H32566" t="s">
        <v>10</v>
      </c>
    </row>
    <row r="32567" spans="1:8" x14ac:dyDescent="0.35">
      <c r="A32567" t="s">
        <v>42679</v>
      </c>
      <c r="B32567">
        <v>61070</v>
      </c>
      <c r="C32567">
        <v>42.418514999999999</v>
      </c>
      <c r="D32567">
        <v>-89.470710999999994</v>
      </c>
      <c r="E32567" t="s">
        <v>13757</v>
      </c>
      <c r="F32567" t="s">
        <v>13567</v>
      </c>
      <c r="G32567" t="s">
        <v>5610</v>
      </c>
      <c r="H32567" t="s">
        <v>10</v>
      </c>
    </row>
    <row r="32568" spans="1:8" x14ac:dyDescent="0.35">
      <c r="A32568" t="s">
        <v>42680</v>
      </c>
      <c r="B32568">
        <v>12863</v>
      </c>
      <c r="C32568">
        <v>43.061304999999997</v>
      </c>
      <c r="D32568">
        <v>-73.923079999999999</v>
      </c>
      <c r="E32568" t="s">
        <v>2853</v>
      </c>
      <c r="F32568" t="s">
        <v>5</v>
      </c>
      <c r="G32568" t="s">
        <v>2504</v>
      </c>
      <c r="H32568" t="s">
        <v>10</v>
      </c>
    </row>
    <row r="32569" spans="1:8" x14ac:dyDescent="0.35">
      <c r="A32569" t="s">
        <v>42681</v>
      </c>
      <c r="B32569">
        <v>25174</v>
      </c>
      <c r="C32569">
        <v>37.854720999999998</v>
      </c>
      <c r="D32569">
        <v>-81.418351000000001</v>
      </c>
      <c r="E32569" t="s">
        <v>6400</v>
      </c>
      <c r="F32569" t="s">
        <v>6195</v>
      </c>
      <c r="G32569" t="s">
        <v>6314</v>
      </c>
      <c r="H32569" t="s">
        <v>10</v>
      </c>
    </row>
    <row r="32570" spans="1:8" x14ac:dyDescent="0.35">
      <c r="A32570" t="s">
        <v>42682</v>
      </c>
      <c r="B32570">
        <v>44084</v>
      </c>
      <c r="C32570">
        <v>41.689765000000001</v>
      </c>
      <c r="D32570">
        <v>-80.905118000000002</v>
      </c>
      <c r="E32570" t="s">
        <v>6400</v>
      </c>
      <c r="F32570" t="s">
        <v>10083</v>
      </c>
      <c r="G32570" t="s">
        <v>10303</v>
      </c>
      <c r="H32570" t="s">
        <v>10</v>
      </c>
    </row>
    <row r="32571" spans="1:8" x14ac:dyDescent="0.35">
      <c r="A32571" t="s">
        <v>42683</v>
      </c>
      <c r="B32571">
        <v>55067</v>
      </c>
      <c r="C32571">
        <v>46.074686999999997</v>
      </c>
      <c r="D32571">
        <v>-92.718003999999993</v>
      </c>
      <c r="E32571" t="s">
        <v>6400</v>
      </c>
      <c r="F32571" t="s">
        <v>12403</v>
      </c>
      <c r="G32571" t="s">
        <v>12410</v>
      </c>
      <c r="H32571" t="s">
        <v>10</v>
      </c>
    </row>
    <row r="32572" spans="1:8" x14ac:dyDescent="0.35">
      <c r="A32572" t="s">
        <v>42684</v>
      </c>
      <c r="B32572">
        <v>50467</v>
      </c>
      <c r="C32572">
        <v>43.206592999999998</v>
      </c>
      <c r="D32572">
        <v>-93.085740000000001</v>
      </c>
      <c r="E32572" t="s">
        <v>11639</v>
      </c>
      <c r="F32572" t="s">
        <v>11522</v>
      </c>
      <c r="G32572" t="s">
        <v>7226</v>
      </c>
      <c r="H32572" t="s">
        <v>10</v>
      </c>
    </row>
    <row r="32573" spans="1:8" x14ac:dyDescent="0.35">
      <c r="A32573" t="s">
        <v>42685</v>
      </c>
      <c r="B32573">
        <v>54764</v>
      </c>
      <c r="C32573">
        <v>44.946496000000003</v>
      </c>
      <c r="D32573">
        <v>-91.903440000000003</v>
      </c>
      <c r="E32573" t="s">
        <v>11639</v>
      </c>
      <c r="F32573" t="s">
        <v>11982</v>
      </c>
      <c r="G32573" t="s">
        <v>7180</v>
      </c>
      <c r="H32573" t="s">
        <v>10</v>
      </c>
    </row>
    <row r="32574" spans="1:8" x14ac:dyDescent="0.35">
      <c r="A32574" t="s">
        <v>42686</v>
      </c>
      <c r="B32574">
        <v>61071</v>
      </c>
      <c r="C32574">
        <v>41.687083000000001</v>
      </c>
      <c r="D32574">
        <v>-89.728268999999997</v>
      </c>
      <c r="E32574" t="s">
        <v>11639</v>
      </c>
      <c r="F32574" t="s">
        <v>13567</v>
      </c>
      <c r="G32574" t="s">
        <v>9029</v>
      </c>
      <c r="H32574" t="s">
        <v>10</v>
      </c>
    </row>
    <row r="32575" spans="1:8" x14ac:dyDescent="0.35">
      <c r="A32575" t="s">
        <v>42687</v>
      </c>
      <c r="B32575">
        <v>18246</v>
      </c>
      <c r="C32575">
        <v>40.954011000000001</v>
      </c>
      <c r="D32575">
        <v>-76.174706999999998</v>
      </c>
      <c r="E32575" t="s">
        <v>4732</v>
      </c>
      <c r="F32575" t="s">
        <v>3561</v>
      </c>
      <c r="G32575" t="s">
        <v>4706</v>
      </c>
      <c r="H32575" t="s">
        <v>17</v>
      </c>
    </row>
    <row r="32576" spans="1:8" x14ac:dyDescent="0.35">
      <c r="A32576" t="s">
        <v>42688</v>
      </c>
      <c r="B32576">
        <v>21661</v>
      </c>
      <c r="C32576">
        <v>39.117823000000001</v>
      </c>
      <c r="D32576">
        <v>-76.223192999999995</v>
      </c>
      <c r="E32576" t="s">
        <v>5420</v>
      </c>
      <c r="F32576" t="s">
        <v>5185</v>
      </c>
      <c r="G32576" t="s">
        <v>644</v>
      </c>
      <c r="H32576" t="s">
        <v>10</v>
      </c>
    </row>
    <row r="32577" spans="1:8" x14ac:dyDescent="0.35">
      <c r="A32577" t="s">
        <v>42689</v>
      </c>
      <c r="B32577">
        <v>12775</v>
      </c>
      <c r="C32577">
        <v>41.619506000000001</v>
      </c>
      <c r="D32577">
        <v>-74.575901999999999</v>
      </c>
      <c r="E32577" t="s">
        <v>2793</v>
      </c>
      <c r="F32577" t="s">
        <v>5</v>
      </c>
      <c r="G32577" t="s">
        <v>762</v>
      </c>
      <c r="H32577" t="s">
        <v>10</v>
      </c>
    </row>
    <row r="32578" spans="1:8" x14ac:dyDescent="0.35">
      <c r="A32578" t="s">
        <v>42690</v>
      </c>
      <c r="B32578">
        <v>29730</v>
      </c>
      <c r="C32578">
        <v>34.909109000000001</v>
      </c>
      <c r="D32578">
        <v>-81.052436999999998</v>
      </c>
      <c r="E32578" t="s">
        <v>2793</v>
      </c>
      <c r="F32578" t="s">
        <v>7436</v>
      </c>
      <c r="G32578" t="s">
        <v>897</v>
      </c>
      <c r="H32578" t="s">
        <v>10</v>
      </c>
    </row>
    <row r="32579" spans="1:8" x14ac:dyDescent="0.35">
      <c r="A32579" t="s">
        <v>42690</v>
      </c>
      <c r="B32579">
        <v>29731</v>
      </c>
      <c r="C32579">
        <v>34.992612000000001</v>
      </c>
      <c r="D32579">
        <v>-81.178712000000004</v>
      </c>
      <c r="E32579" t="s">
        <v>2793</v>
      </c>
      <c r="F32579" t="s">
        <v>7436</v>
      </c>
      <c r="G32579" t="s">
        <v>897</v>
      </c>
      <c r="H32579" t="s">
        <v>10</v>
      </c>
    </row>
    <row r="32580" spans="1:8" x14ac:dyDescent="0.35">
      <c r="A32580" t="s">
        <v>42690</v>
      </c>
      <c r="B32580">
        <v>29732</v>
      </c>
      <c r="C32580">
        <v>34.937705999999999</v>
      </c>
      <c r="D32580">
        <v>-81.092226999999994</v>
      </c>
      <c r="E32580" t="s">
        <v>2793</v>
      </c>
      <c r="F32580" t="s">
        <v>7436</v>
      </c>
      <c r="G32580" t="s">
        <v>897</v>
      </c>
      <c r="H32580" t="s">
        <v>10</v>
      </c>
    </row>
    <row r="32581" spans="1:8" x14ac:dyDescent="0.35">
      <c r="A32581" t="s">
        <v>42690</v>
      </c>
      <c r="B32581">
        <v>29733</v>
      </c>
      <c r="C32581">
        <v>34.992612000000001</v>
      </c>
      <c r="D32581">
        <v>-81.178712000000004</v>
      </c>
      <c r="E32581" t="s">
        <v>2793</v>
      </c>
      <c r="F32581" t="s">
        <v>7436</v>
      </c>
      <c r="G32581" t="s">
        <v>897</v>
      </c>
      <c r="H32581" t="s">
        <v>7</v>
      </c>
    </row>
    <row r="32582" spans="1:8" x14ac:dyDescent="0.35">
      <c r="A32582" t="s">
        <v>42690</v>
      </c>
      <c r="B32582">
        <v>29734</v>
      </c>
      <c r="C32582">
        <v>34.992612000000001</v>
      </c>
      <c r="D32582">
        <v>-81.178712000000004</v>
      </c>
      <c r="E32582" t="s">
        <v>2793</v>
      </c>
      <c r="F32582" t="s">
        <v>7436</v>
      </c>
      <c r="G32582" t="s">
        <v>897</v>
      </c>
      <c r="H32582" t="s">
        <v>10</v>
      </c>
    </row>
    <row r="32583" spans="1:8" x14ac:dyDescent="0.35">
      <c r="A32583" t="s">
        <v>42691</v>
      </c>
      <c r="B32583">
        <v>38581</v>
      </c>
      <c r="C32583">
        <v>35.766758000000003</v>
      </c>
      <c r="D32583">
        <v>-85.678847000000005</v>
      </c>
      <c r="E32583" t="s">
        <v>9235</v>
      </c>
      <c r="F32583" t="s">
        <v>8910</v>
      </c>
      <c r="G32583" t="s">
        <v>170</v>
      </c>
      <c r="H32583" t="s">
        <v>10</v>
      </c>
    </row>
    <row r="32584" spans="1:8" x14ac:dyDescent="0.35">
      <c r="A32584" t="s">
        <v>42692</v>
      </c>
      <c r="B32584">
        <v>61201</v>
      </c>
      <c r="C32584">
        <v>41.495083000000001</v>
      </c>
      <c r="D32584">
        <v>-90.604899000000003</v>
      </c>
      <c r="E32584" t="s">
        <v>9235</v>
      </c>
      <c r="F32584" t="s">
        <v>13567</v>
      </c>
      <c r="G32584" t="s">
        <v>9235</v>
      </c>
      <c r="H32584" t="s">
        <v>10</v>
      </c>
    </row>
    <row r="32585" spans="1:8" x14ac:dyDescent="0.35">
      <c r="A32585" t="s">
        <v>42692</v>
      </c>
      <c r="B32585">
        <v>61204</v>
      </c>
      <c r="C32585">
        <v>41.554901000000001</v>
      </c>
      <c r="D32585">
        <v>-90.615975000000006</v>
      </c>
      <c r="E32585" t="s">
        <v>9235</v>
      </c>
      <c r="F32585" t="s">
        <v>13567</v>
      </c>
      <c r="G32585" t="s">
        <v>9235</v>
      </c>
      <c r="H32585" t="s">
        <v>10</v>
      </c>
    </row>
    <row r="32586" spans="1:8" x14ac:dyDescent="0.35">
      <c r="A32586" t="s">
        <v>42692</v>
      </c>
      <c r="B32586">
        <v>61299</v>
      </c>
      <c r="C32586">
        <v>41.520333000000001</v>
      </c>
      <c r="D32586">
        <v>-90.541584999999998</v>
      </c>
      <c r="E32586" t="s">
        <v>9235</v>
      </c>
      <c r="F32586" t="s">
        <v>13567</v>
      </c>
      <c r="G32586" t="s">
        <v>9235</v>
      </c>
      <c r="H32586" t="s">
        <v>7</v>
      </c>
    </row>
    <row r="32587" spans="1:8" x14ac:dyDescent="0.35">
      <c r="A32587" t="s">
        <v>42693</v>
      </c>
      <c r="B32587">
        <v>77470</v>
      </c>
      <c r="C32587">
        <v>29.604659999999999</v>
      </c>
      <c r="D32587">
        <v>-96.524899000000005</v>
      </c>
      <c r="E32587" t="s">
        <v>9235</v>
      </c>
      <c r="F32587" t="s">
        <v>15754</v>
      </c>
      <c r="G32587" t="s">
        <v>16373</v>
      </c>
      <c r="H32587" t="s">
        <v>10</v>
      </c>
    </row>
    <row r="32588" spans="1:8" x14ac:dyDescent="0.35">
      <c r="A32588" t="s">
        <v>42694</v>
      </c>
      <c r="B32588">
        <v>98850</v>
      </c>
      <c r="C32588">
        <v>47.312058</v>
      </c>
      <c r="D32588">
        <v>-120.103205</v>
      </c>
      <c r="E32588" t="s">
        <v>9235</v>
      </c>
      <c r="F32588" t="s">
        <v>19077</v>
      </c>
      <c r="G32588" t="s">
        <v>280</v>
      </c>
      <c r="H32588" t="s">
        <v>10</v>
      </c>
    </row>
    <row r="32589" spans="1:8" x14ac:dyDescent="0.35">
      <c r="A32589" t="s">
        <v>42695</v>
      </c>
      <c r="B32589">
        <v>20682</v>
      </c>
      <c r="C32589">
        <v>38.283551000000003</v>
      </c>
      <c r="D32589">
        <v>-76.848093000000006</v>
      </c>
      <c r="E32589" t="s">
        <v>5231</v>
      </c>
      <c r="F32589" t="s">
        <v>5185</v>
      </c>
      <c r="G32589" t="s">
        <v>5186</v>
      </c>
      <c r="H32589" t="s">
        <v>17</v>
      </c>
    </row>
    <row r="32590" spans="1:8" x14ac:dyDescent="0.35">
      <c r="A32590" t="s">
        <v>42696</v>
      </c>
      <c r="B32590">
        <v>86545</v>
      </c>
      <c r="C32590">
        <v>35.237487000000002</v>
      </c>
      <c r="D32590">
        <v>-109.52294999999999</v>
      </c>
      <c r="E32590" t="s">
        <v>5231</v>
      </c>
      <c r="F32590" t="s">
        <v>17457</v>
      </c>
      <c r="G32590" t="s">
        <v>15721</v>
      </c>
      <c r="H32590" t="s">
        <v>10</v>
      </c>
    </row>
    <row r="32591" spans="1:8" x14ac:dyDescent="0.35">
      <c r="A32591" t="s">
        <v>42697</v>
      </c>
      <c r="B32591">
        <v>64482</v>
      </c>
      <c r="C32591">
        <v>40.411994</v>
      </c>
      <c r="D32591">
        <v>-95.507551000000007</v>
      </c>
      <c r="E32591" t="s">
        <v>14410</v>
      </c>
      <c r="F32591" t="s">
        <v>14199</v>
      </c>
      <c r="G32591" t="s">
        <v>14399</v>
      </c>
      <c r="H32591" t="s">
        <v>10</v>
      </c>
    </row>
    <row r="32592" spans="1:8" x14ac:dyDescent="0.35">
      <c r="A32592" t="s">
        <v>42698</v>
      </c>
      <c r="B32592">
        <v>51246</v>
      </c>
      <c r="C32592">
        <v>43.415126000000001</v>
      </c>
      <c r="D32592">
        <v>-96.146555000000006</v>
      </c>
      <c r="E32592" t="s">
        <v>11775</v>
      </c>
      <c r="F32592" t="s">
        <v>11522</v>
      </c>
      <c r="G32592" t="s">
        <v>9259</v>
      </c>
      <c r="H32592" t="s">
        <v>10</v>
      </c>
    </row>
    <row r="32593" spans="1:8" x14ac:dyDescent="0.35">
      <c r="A32593" t="s">
        <v>42699</v>
      </c>
      <c r="B32593">
        <v>82083</v>
      </c>
      <c r="C32593">
        <v>42.023074000000001</v>
      </c>
      <c r="D32593">
        <v>-105.51461</v>
      </c>
      <c r="E32593" t="s">
        <v>17105</v>
      </c>
      <c r="F32593" t="s">
        <v>17095</v>
      </c>
      <c r="G32593" t="s">
        <v>1470</v>
      </c>
      <c r="H32593" t="s">
        <v>10</v>
      </c>
    </row>
    <row r="32594" spans="1:8" x14ac:dyDescent="0.35">
      <c r="A32594" t="s">
        <v>42700</v>
      </c>
      <c r="B32594">
        <v>30739</v>
      </c>
      <c r="C32594">
        <v>34.801819000000002</v>
      </c>
      <c r="D32594">
        <v>-85.212808999999993</v>
      </c>
      <c r="E32594" t="s">
        <v>7908</v>
      </c>
      <c r="F32594" t="s">
        <v>7692</v>
      </c>
      <c r="G32594" t="s">
        <v>6669</v>
      </c>
      <c r="H32594" t="s">
        <v>10</v>
      </c>
    </row>
    <row r="32595" spans="1:8" x14ac:dyDescent="0.35">
      <c r="A32595" t="s">
        <v>42701</v>
      </c>
      <c r="B32595">
        <v>53961</v>
      </c>
      <c r="C32595">
        <v>43.459884000000002</v>
      </c>
      <c r="D32595">
        <v>-89.931931000000006</v>
      </c>
      <c r="E32595" t="s">
        <v>12127</v>
      </c>
      <c r="F32595" t="s">
        <v>11982</v>
      </c>
      <c r="G32595" t="s">
        <v>12071</v>
      </c>
      <c r="H32595" t="s">
        <v>10</v>
      </c>
    </row>
    <row r="32596" spans="1:8" x14ac:dyDescent="0.35">
      <c r="A32596" t="s">
        <v>42702</v>
      </c>
      <c r="B32596">
        <v>82901</v>
      </c>
      <c r="C32596">
        <v>41.634515</v>
      </c>
      <c r="D32596">
        <v>-109.149045</v>
      </c>
      <c r="E32596" t="s">
        <v>12127</v>
      </c>
      <c r="F32596" t="s">
        <v>17095</v>
      </c>
      <c r="G32596" t="s">
        <v>9108</v>
      </c>
      <c r="H32596" t="s">
        <v>10</v>
      </c>
    </row>
    <row r="32597" spans="1:8" x14ac:dyDescent="0.35">
      <c r="A32597" t="s">
        <v>42702</v>
      </c>
      <c r="B32597">
        <v>82902</v>
      </c>
      <c r="C32597">
        <v>41.631408</v>
      </c>
      <c r="D32597">
        <v>-108.963931</v>
      </c>
      <c r="E32597" t="s">
        <v>12127</v>
      </c>
      <c r="F32597" t="s">
        <v>17095</v>
      </c>
      <c r="G32597" t="s">
        <v>9108</v>
      </c>
      <c r="H32597" t="s">
        <v>10</v>
      </c>
    </row>
    <row r="32598" spans="1:8" x14ac:dyDescent="0.35">
      <c r="A32598" t="s">
        <v>42703</v>
      </c>
      <c r="B32598">
        <v>14878</v>
      </c>
      <c r="C32598">
        <v>42.480150000000002</v>
      </c>
      <c r="D32598">
        <v>-76.946931000000006</v>
      </c>
      <c r="E32598" t="s">
        <v>3543</v>
      </c>
      <c r="F32598" t="s">
        <v>5</v>
      </c>
      <c r="G32598" t="s">
        <v>3362</v>
      </c>
      <c r="H32598" t="s">
        <v>10</v>
      </c>
    </row>
    <row r="32599" spans="1:8" x14ac:dyDescent="0.35">
      <c r="A32599" t="s">
        <v>42704</v>
      </c>
      <c r="B32599">
        <v>12575</v>
      </c>
      <c r="C32599">
        <v>41.507550000000002</v>
      </c>
      <c r="D32599">
        <v>-74.156394000000006</v>
      </c>
      <c r="E32599" t="s">
        <v>2736</v>
      </c>
      <c r="F32599" t="s">
        <v>5</v>
      </c>
      <c r="G32599" t="s">
        <v>235</v>
      </c>
      <c r="H32599" t="s">
        <v>10</v>
      </c>
    </row>
    <row r="32600" spans="1:8" x14ac:dyDescent="0.35">
      <c r="A32600" t="s">
        <v>42705</v>
      </c>
      <c r="B32600">
        <v>51247</v>
      </c>
      <c r="C32600">
        <v>43.084636000000003</v>
      </c>
      <c r="D32600">
        <v>-96.204802000000001</v>
      </c>
      <c r="E32600" t="s">
        <v>11776</v>
      </c>
      <c r="F32600" t="s">
        <v>11522</v>
      </c>
      <c r="G32600" t="s">
        <v>11738</v>
      </c>
      <c r="H32600" t="s">
        <v>10</v>
      </c>
    </row>
    <row r="32601" spans="1:8" x14ac:dyDescent="0.35">
      <c r="A32601" t="s">
        <v>42706</v>
      </c>
      <c r="B32601">
        <v>24880</v>
      </c>
      <c r="C32601">
        <v>37.603344</v>
      </c>
      <c r="D32601">
        <v>-81.53998</v>
      </c>
      <c r="E32601" t="s">
        <v>6262</v>
      </c>
      <c r="F32601" t="s">
        <v>6195</v>
      </c>
      <c r="G32601" t="s">
        <v>684</v>
      </c>
      <c r="H32601" t="s">
        <v>10</v>
      </c>
    </row>
    <row r="32602" spans="1:8" x14ac:dyDescent="0.35">
      <c r="A32602" t="s">
        <v>42707</v>
      </c>
      <c r="B32602">
        <v>7866</v>
      </c>
      <c r="C32602">
        <v>40.960110999999998</v>
      </c>
      <c r="D32602">
        <v>-74.501551000000006</v>
      </c>
      <c r="E32602" t="s">
        <v>1904</v>
      </c>
      <c r="F32602" t="s">
        <v>1688</v>
      </c>
      <c r="G32602" t="s">
        <v>1663</v>
      </c>
      <c r="H32602" t="s">
        <v>10</v>
      </c>
    </row>
    <row r="32603" spans="1:8" x14ac:dyDescent="0.35">
      <c r="A32603" t="s">
        <v>42708</v>
      </c>
      <c r="B32603">
        <v>65740</v>
      </c>
      <c r="C32603">
        <v>36.714582999999998</v>
      </c>
      <c r="D32603">
        <v>-93.158501000000001</v>
      </c>
      <c r="E32603" t="s">
        <v>14622</v>
      </c>
      <c r="F32603" t="s">
        <v>14199</v>
      </c>
      <c r="G32603" t="s">
        <v>14577</v>
      </c>
      <c r="H32603" t="s">
        <v>10</v>
      </c>
    </row>
    <row r="32604" spans="1:8" x14ac:dyDescent="0.35">
      <c r="A32604" t="s">
        <v>42709</v>
      </c>
      <c r="B32604">
        <v>97136</v>
      </c>
      <c r="C32604">
        <v>45.635204999999999</v>
      </c>
      <c r="D32604">
        <v>-123.913048</v>
      </c>
      <c r="E32604" t="s">
        <v>14622</v>
      </c>
      <c r="F32604" t="s">
        <v>18878</v>
      </c>
      <c r="G32604" t="s">
        <v>18917</v>
      </c>
      <c r="H32604" t="s">
        <v>10</v>
      </c>
    </row>
    <row r="32605" spans="1:8" x14ac:dyDescent="0.35">
      <c r="A32605" t="s">
        <v>42710</v>
      </c>
      <c r="B32605">
        <v>11694</v>
      </c>
      <c r="C32605">
        <v>40.576610000000002</v>
      </c>
      <c r="D32605">
        <v>-73.842759999999998</v>
      </c>
      <c r="E32605" t="s">
        <v>2384</v>
      </c>
      <c r="F32605" t="s">
        <v>5</v>
      </c>
      <c r="G32605" t="s">
        <v>2310</v>
      </c>
      <c r="H32605" t="s">
        <v>10</v>
      </c>
    </row>
    <row r="32606" spans="1:8" x14ac:dyDescent="0.35">
      <c r="A32606" t="s">
        <v>42711</v>
      </c>
      <c r="B32606">
        <v>43149</v>
      </c>
      <c r="C32606">
        <v>39.525792000000003</v>
      </c>
      <c r="D32606">
        <v>-82.606994</v>
      </c>
      <c r="E32606" t="s">
        <v>6092</v>
      </c>
      <c r="F32606" t="s">
        <v>10083</v>
      </c>
      <c r="G32606" t="s">
        <v>10122</v>
      </c>
      <c r="H32606" t="s">
        <v>10</v>
      </c>
    </row>
    <row r="32607" spans="1:8" x14ac:dyDescent="0.35">
      <c r="A32607" t="s">
        <v>42712</v>
      </c>
      <c r="B32607">
        <v>62081</v>
      </c>
      <c r="C32607">
        <v>39.319696</v>
      </c>
      <c r="D32607">
        <v>-90.385171</v>
      </c>
      <c r="E32607" t="s">
        <v>6092</v>
      </c>
      <c r="F32607" t="s">
        <v>13567</v>
      </c>
      <c r="G32607" t="s">
        <v>650</v>
      </c>
      <c r="H32607" t="s">
        <v>10</v>
      </c>
    </row>
    <row r="32608" spans="1:8" x14ac:dyDescent="0.35">
      <c r="A32608" t="s">
        <v>42713</v>
      </c>
      <c r="B32608">
        <v>65741</v>
      </c>
      <c r="C32608">
        <v>36.651606999999998</v>
      </c>
      <c r="D32608">
        <v>-92.442340999999999</v>
      </c>
      <c r="E32608" t="s">
        <v>6092</v>
      </c>
      <c r="F32608" t="s">
        <v>14199</v>
      </c>
      <c r="G32608" t="s">
        <v>8777</v>
      </c>
      <c r="H32608" t="s">
        <v>17</v>
      </c>
    </row>
    <row r="32609" spans="1:8" x14ac:dyDescent="0.35">
      <c r="A32609" t="s">
        <v>42714</v>
      </c>
      <c r="B32609">
        <v>24473</v>
      </c>
      <c r="C32609">
        <v>37.883035999999997</v>
      </c>
      <c r="D32609">
        <v>-79.448586000000006</v>
      </c>
      <c r="E32609" t="s">
        <v>6117</v>
      </c>
      <c r="F32609" t="s">
        <v>5149</v>
      </c>
      <c r="G32609" t="s">
        <v>6092</v>
      </c>
      <c r="H32609" t="s">
        <v>10</v>
      </c>
    </row>
    <row r="32610" spans="1:8" x14ac:dyDescent="0.35">
      <c r="A32610" t="s">
        <v>42715</v>
      </c>
      <c r="B32610">
        <v>76567</v>
      </c>
      <c r="C32610">
        <v>30.655359000000001</v>
      </c>
      <c r="D32610">
        <v>-97.035157999999996</v>
      </c>
      <c r="E32610" t="s">
        <v>7700</v>
      </c>
      <c r="F32610" t="s">
        <v>15754</v>
      </c>
      <c r="G32610" t="s">
        <v>6849</v>
      </c>
      <c r="H32610" t="s">
        <v>10</v>
      </c>
    </row>
    <row r="32611" spans="1:8" x14ac:dyDescent="0.35">
      <c r="A32611" t="s">
        <v>42716</v>
      </c>
      <c r="B32611">
        <v>6481</v>
      </c>
      <c r="C32611">
        <v>41.542104999999999</v>
      </c>
      <c r="D32611">
        <v>-72.666583000000003</v>
      </c>
      <c r="E32611" t="s">
        <v>1642</v>
      </c>
      <c r="F32611" t="s">
        <v>1507</v>
      </c>
      <c r="G32611" t="s">
        <v>249</v>
      </c>
      <c r="H32611" t="s">
        <v>10</v>
      </c>
    </row>
    <row r="32612" spans="1:8" x14ac:dyDescent="0.35">
      <c r="A32612" t="s">
        <v>42717</v>
      </c>
      <c r="B32612">
        <v>42274</v>
      </c>
      <c r="C32612">
        <v>36.924137000000002</v>
      </c>
      <c r="D32612">
        <v>-86.597869000000003</v>
      </c>
      <c r="E32612" t="s">
        <v>9983</v>
      </c>
      <c r="F32612" t="s">
        <v>9526</v>
      </c>
      <c r="G32612" t="s">
        <v>170</v>
      </c>
      <c r="H32612" t="s">
        <v>10</v>
      </c>
    </row>
    <row r="32613" spans="1:8" x14ac:dyDescent="0.35">
      <c r="A32613" t="s">
        <v>42718</v>
      </c>
      <c r="B32613">
        <v>46977</v>
      </c>
      <c r="C32613">
        <v>40.584271999999999</v>
      </c>
      <c r="D32613">
        <v>-86.573952000000006</v>
      </c>
      <c r="E32613" t="s">
        <v>9983</v>
      </c>
      <c r="F32613" t="s">
        <v>10655</v>
      </c>
      <c r="G32613" t="s">
        <v>728</v>
      </c>
      <c r="H32613" t="s">
        <v>17</v>
      </c>
    </row>
    <row r="32614" spans="1:8" x14ac:dyDescent="0.35">
      <c r="A32614" t="s">
        <v>42719</v>
      </c>
      <c r="B32614">
        <v>35136</v>
      </c>
      <c r="C32614">
        <v>32.897084999999997</v>
      </c>
      <c r="D32614">
        <v>-86.156068000000005</v>
      </c>
      <c r="E32614" t="s">
        <v>8587</v>
      </c>
      <c r="F32614" t="s">
        <v>8538</v>
      </c>
      <c r="G32614" t="s">
        <v>7732</v>
      </c>
      <c r="H32614" t="s">
        <v>10</v>
      </c>
    </row>
    <row r="32615" spans="1:8" x14ac:dyDescent="0.35">
      <c r="A32615" t="s">
        <v>42720</v>
      </c>
      <c r="B32615">
        <v>37853</v>
      </c>
      <c r="C32615">
        <v>35.837547999999998</v>
      </c>
      <c r="D32615">
        <v>-83.906156999999993</v>
      </c>
      <c r="E32615" t="s">
        <v>8587</v>
      </c>
      <c r="F32615" t="s">
        <v>8910</v>
      </c>
      <c r="G32615" t="s">
        <v>6328</v>
      </c>
      <c r="H32615" t="s">
        <v>10</v>
      </c>
    </row>
    <row r="32616" spans="1:8" x14ac:dyDescent="0.35">
      <c r="A32616" t="s">
        <v>42721</v>
      </c>
      <c r="B32616">
        <v>45882</v>
      </c>
      <c r="C32616">
        <v>40.669680999999997</v>
      </c>
      <c r="D32616">
        <v>-84.657860999999997</v>
      </c>
      <c r="E32616" t="s">
        <v>8587</v>
      </c>
      <c r="F32616" t="s">
        <v>10083</v>
      </c>
      <c r="G32616" t="s">
        <v>2097</v>
      </c>
      <c r="H32616" t="s">
        <v>10</v>
      </c>
    </row>
    <row r="32617" spans="1:8" x14ac:dyDescent="0.35">
      <c r="A32617" t="s">
        <v>42722</v>
      </c>
      <c r="B32617">
        <v>49341</v>
      </c>
      <c r="C32617">
        <v>43.132429000000002</v>
      </c>
      <c r="D32617">
        <v>-85.551631</v>
      </c>
      <c r="E32617" t="s">
        <v>8587</v>
      </c>
      <c r="F32617" t="s">
        <v>11005</v>
      </c>
      <c r="G32617" t="s">
        <v>644</v>
      </c>
      <c r="H32617" t="s">
        <v>10</v>
      </c>
    </row>
    <row r="32618" spans="1:8" x14ac:dyDescent="0.35">
      <c r="A32618" t="s">
        <v>42722</v>
      </c>
      <c r="B32618">
        <v>49351</v>
      </c>
      <c r="C32618">
        <v>43.031413000000001</v>
      </c>
      <c r="D32618">
        <v>-85.550267000000005</v>
      </c>
      <c r="E32618" t="s">
        <v>8587</v>
      </c>
      <c r="F32618" t="s">
        <v>11005</v>
      </c>
      <c r="G32618" t="s">
        <v>644</v>
      </c>
      <c r="H32618" t="s">
        <v>7</v>
      </c>
    </row>
    <row r="32619" spans="1:8" x14ac:dyDescent="0.35">
      <c r="A32619" t="s">
        <v>42723</v>
      </c>
      <c r="B32619">
        <v>50468</v>
      </c>
      <c r="C32619">
        <v>43.016911</v>
      </c>
      <c r="D32619">
        <v>-92.907599000000005</v>
      </c>
      <c r="E32619" t="s">
        <v>8587</v>
      </c>
      <c r="F32619" t="s">
        <v>11522</v>
      </c>
      <c r="G32619" t="s">
        <v>5956</v>
      </c>
      <c r="H32619" t="s">
        <v>10</v>
      </c>
    </row>
    <row r="32620" spans="1:8" x14ac:dyDescent="0.35">
      <c r="A32620" t="s">
        <v>42724</v>
      </c>
      <c r="B32620">
        <v>55373</v>
      </c>
      <c r="C32620">
        <v>45.155019000000003</v>
      </c>
      <c r="D32620">
        <v>-93.865167999999997</v>
      </c>
      <c r="E32620" t="s">
        <v>8587</v>
      </c>
      <c r="F32620" t="s">
        <v>12403</v>
      </c>
      <c r="G32620" t="s">
        <v>11546</v>
      </c>
      <c r="H32620" t="s">
        <v>10</v>
      </c>
    </row>
    <row r="32621" spans="1:8" x14ac:dyDescent="0.35">
      <c r="A32621" t="s">
        <v>42725</v>
      </c>
      <c r="B32621">
        <v>61101</v>
      </c>
      <c r="C32621">
        <v>42.333419999999997</v>
      </c>
      <c r="D32621">
        <v>-89.157197999999994</v>
      </c>
      <c r="E32621" t="s">
        <v>8587</v>
      </c>
      <c r="F32621" t="s">
        <v>13567</v>
      </c>
      <c r="G32621" t="s">
        <v>11617</v>
      </c>
      <c r="H32621" t="s">
        <v>10</v>
      </c>
    </row>
    <row r="32622" spans="1:8" x14ac:dyDescent="0.35">
      <c r="A32622" t="s">
        <v>42725</v>
      </c>
      <c r="B32622">
        <v>61102</v>
      </c>
      <c r="C32622">
        <v>42.22974</v>
      </c>
      <c r="D32622">
        <v>-89.155824999999993</v>
      </c>
      <c r="E32622" t="s">
        <v>8587</v>
      </c>
      <c r="F32622" t="s">
        <v>13567</v>
      </c>
      <c r="G32622" t="s">
        <v>11617</v>
      </c>
      <c r="H32622" t="s">
        <v>10</v>
      </c>
    </row>
    <row r="32623" spans="1:8" x14ac:dyDescent="0.35">
      <c r="A32623" t="s">
        <v>42725</v>
      </c>
      <c r="B32623">
        <v>61103</v>
      </c>
      <c r="C32623">
        <v>42.341982999999999</v>
      </c>
      <c r="D32623">
        <v>-89.078828999999999</v>
      </c>
      <c r="E32623" t="s">
        <v>8587</v>
      </c>
      <c r="F32623" t="s">
        <v>13567</v>
      </c>
      <c r="G32623" t="s">
        <v>11617</v>
      </c>
      <c r="H32623" t="s">
        <v>10</v>
      </c>
    </row>
    <row r="32624" spans="1:8" x14ac:dyDescent="0.35">
      <c r="A32624" t="s">
        <v>42725</v>
      </c>
      <c r="B32624">
        <v>61104</v>
      </c>
      <c r="C32624">
        <v>42.250120000000003</v>
      </c>
      <c r="D32624">
        <v>-89.080253999999996</v>
      </c>
      <c r="E32624" t="s">
        <v>8587</v>
      </c>
      <c r="F32624" t="s">
        <v>13567</v>
      </c>
      <c r="G32624" t="s">
        <v>11617</v>
      </c>
      <c r="H32624" t="s">
        <v>10</v>
      </c>
    </row>
    <row r="32625" spans="1:8" x14ac:dyDescent="0.35">
      <c r="A32625" t="s">
        <v>42725</v>
      </c>
      <c r="B32625">
        <v>61105</v>
      </c>
      <c r="C32625">
        <v>42.325364</v>
      </c>
      <c r="D32625">
        <v>-89.170527000000007</v>
      </c>
      <c r="E32625" t="s">
        <v>8587</v>
      </c>
      <c r="F32625" t="s">
        <v>13567</v>
      </c>
      <c r="G32625" t="s">
        <v>11617</v>
      </c>
      <c r="H32625" t="s">
        <v>10</v>
      </c>
    </row>
    <row r="32626" spans="1:8" x14ac:dyDescent="0.35">
      <c r="A32626" t="s">
        <v>42725</v>
      </c>
      <c r="B32626">
        <v>61106</v>
      </c>
      <c r="C32626">
        <v>42.325364</v>
      </c>
      <c r="D32626">
        <v>-89.170527000000007</v>
      </c>
      <c r="E32626" t="s">
        <v>8587</v>
      </c>
      <c r="F32626" t="s">
        <v>13567</v>
      </c>
      <c r="G32626" t="s">
        <v>11617</v>
      </c>
      <c r="H32626" t="s">
        <v>10</v>
      </c>
    </row>
    <row r="32627" spans="1:8" x14ac:dyDescent="0.35">
      <c r="A32627" t="s">
        <v>42725</v>
      </c>
      <c r="B32627">
        <v>61107</v>
      </c>
      <c r="C32627">
        <v>42.284055000000002</v>
      </c>
      <c r="D32627">
        <v>-89.016210000000001</v>
      </c>
      <c r="E32627" t="s">
        <v>8587</v>
      </c>
      <c r="F32627" t="s">
        <v>13567</v>
      </c>
      <c r="G32627" t="s">
        <v>11617</v>
      </c>
      <c r="H32627" t="s">
        <v>10</v>
      </c>
    </row>
    <row r="32628" spans="1:8" x14ac:dyDescent="0.35">
      <c r="A32628" t="s">
        <v>42725</v>
      </c>
      <c r="B32628">
        <v>61108</v>
      </c>
      <c r="C32628">
        <v>42.247642999999997</v>
      </c>
      <c r="D32628">
        <v>-88.999892000000003</v>
      </c>
      <c r="E32628" t="s">
        <v>8587</v>
      </c>
      <c r="F32628" t="s">
        <v>13567</v>
      </c>
      <c r="G32628" t="s">
        <v>11617</v>
      </c>
      <c r="H32628" t="s">
        <v>10</v>
      </c>
    </row>
    <row r="32629" spans="1:8" x14ac:dyDescent="0.35">
      <c r="A32629" t="s">
        <v>42725</v>
      </c>
      <c r="B32629">
        <v>61109</v>
      </c>
      <c r="C32629">
        <v>42.196680999999998</v>
      </c>
      <c r="D32629">
        <v>-89.065539000000001</v>
      </c>
      <c r="E32629" t="s">
        <v>8587</v>
      </c>
      <c r="F32629" t="s">
        <v>13567</v>
      </c>
      <c r="G32629" t="s">
        <v>11617</v>
      </c>
      <c r="H32629" t="s">
        <v>10</v>
      </c>
    </row>
    <row r="32630" spans="1:8" x14ac:dyDescent="0.35">
      <c r="A32630" t="s">
        <v>42725</v>
      </c>
      <c r="B32630">
        <v>61110</v>
      </c>
      <c r="C32630">
        <v>42.325364</v>
      </c>
      <c r="D32630">
        <v>-89.170527000000007</v>
      </c>
      <c r="E32630" t="s">
        <v>8587</v>
      </c>
      <c r="F32630" t="s">
        <v>13567</v>
      </c>
      <c r="G32630" t="s">
        <v>11617</v>
      </c>
      <c r="H32630" t="s">
        <v>10</v>
      </c>
    </row>
    <row r="32631" spans="1:8" x14ac:dyDescent="0.35">
      <c r="A32631" t="s">
        <v>42725</v>
      </c>
      <c r="B32631">
        <v>61112</v>
      </c>
      <c r="C32631">
        <v>42.246231000000002</v>
      </c>
      <c r="D32631">
        <v>-88.975170000000006</v>
      </c>
      <c r="E32631" t="s">
        <v>8587</v>
      </c>
      <c r="F32631" t="s">
        <v>13567</v>
      </c>
      <c r="G32631" t="s">
        <v>11617</v>
      </c>
      <c r="H32631" t="s">
        <v>10</v>
      </c>
    </row>
    <row r="32632" spans="1:8" x14ac:dyDescent="0.35">
      <c r="A32632" t="s">
        <v>42725</v>
      </c>
      <c r="B32632">
        <v>61114</v>
      </c>
      <c r="C32632">
        <v>42.318491999999999</v>
      </c>
      <c r="D32632">
        <v>-88.997247999999999</v>
      </c>
      <c r="E32632" t="s">
        <v>8587</v>
      </c>
      <c r="F32632" t="s">
        <v>13567</v>
      </c>
      <c r="G32632" t="s">
        <v>11617</v>
      </c>
      <c r="H32632" t="s">
        <v>10</v>
      </c>
    </row>
    <row r="32633" spans="1:8" x14ac:dyDescent="0.35">
      <c r="A32633" t="s">
        <v>42725</v>
      </c>
      <c r="B32633">
        <v>61125</v>
      </c>
      <c r="C32633">
        <v>42.325364</v>
      </c>
      <c r="D32633">
        <v>-89.170527000000007</v>
      </c>
      <c r="E32633" t="s">
        <v>8587</v>
      </c>
      <c r="F32633" t="s">
        <v>13567</v>
      </c>
      <c r="G32633" t="s">
        <v>11617</v>
      </c>
      <c r="H32633" t="s">
        <v>10</v>
      </c>
    </row>
    <row r="32634" spans="1:8" x14ac:dyDescent="0.35">
      <c r="A32634" t="s">
        <v>42725</v>
      </c>
      <c r="B32634">
        <v>61126</v>
      </c>
      <c r="C32634">
        <v>42.325364</v>
      </c>
      <c r="D32634">
        <v>-89.170527000000007</v>
      </c>
      <c r="E32634" t="s">
        <v>8587</v>
      </c>
      <c r="F32634" t="s">
        <v>13567</v>
      </c>
      <c r="G32634" t="s">
        <v>11617</v>
      </c>
      <c r="H32634" t="s">
        <v>10</v>
      </c>
    </row>
    <row r="32635" spans="1:8" x14ac:dyDescent="0.35">
      <c r="A32635" t="s">
        <v>42726</v>
      </c>
      <c r="B32635">
        <v>99030</v>
      </c>
      <c r="C32635">
        <v>47.672176999999998</v>
      </c>
      <c r="D32635">
        <v>-117.255465</v>
      </c>
      <c r="E32635" t="s">
        <v>8587</v>
      </c>
      <c r="F32635" t="s">
        <v>19077</v>
      </c>
      <c r="G32635" t="s">
        <v>14627</v>
      </c>
      <c r="H32635" t="s">
        <v>10</v>
      </c>
    </row>
    <row r="32636" spans="1:8" x14ac:dyDescent="0.35">
      <c r="A32636" t="s">
        <v>42727</v>
      </c>
      <c r="B32636">
        <v>57470</v>
      </c>
      <c r="C32636">
        <v>45.033056000000002</v>
      </c>
      <c r="D32636">
        <v>-98.882786999999993</v>
      </c>
      <c r="E32636" t="s">
        <v>12989</v>
      </c>
      <c r="F32636" t="s">
        <v>12866</v>
      </c>
      <c r="G32636" t="s">
        <v>12976</v>
      </c>
      <c r="H32636" t="s">
        <v>10</v>
      </c>
    </row>
    <row r="32637" spans="1:8" x14ac:dyDescent="0.35">
      <c r="A32637" t="s">
        <v>42728</v>
      </c>
      <c r="B32637">
        <v>17249</v>
      </c>
      <c r="C32637">
        <v>40.402523000000002</v>
      </c>
      <c r="D32637">
        <v>-77.966977</v>
      </c>
      <c r="E32637" t="s">
        <v>4400</v>
      </c>
      <c r="F32637" t="s">
        <v>3561</v>
      </c>
      <c r="G32637" t="s">
        <v>4143</v>
      </c>
      <c r="H32637" t="s">
        <v>17</v>
      </c>
    </row>
    <row r="32638" spans="1:8" x14ac:dyDescent="0.35">
      <c r="A32638" t="s">
        <v>42729</v>
      </c>
      <c r="B32638">
        <v>40759</v>
      </c>
      <c r="C32638">
        <v>36.832568000000002</v>
      </c>
      <c r="D32638">
        <v>-84.070521999999997</v>
      </c>
      <c r="E32638" t="s">
        <v>9636</v>
      </c>
      <c r="F32638" t="s">
        <v>9526</v>
      </c>
      <c r="G32638" t="s">
        <v>9628</v>
      </c>
      <c r="H32638" t="s">
        <v>10</v>
      </c>
    </row>
    <row r="32639" spans="1:8" x14ac:dyDescent="0.35">
      <c r="A32639" t="s">
        <v>42730</v>
      </c>
      <c r="B32639">
        <v>41561</v>
      </c>
      <c r="C32639">
        <v>37.331620000000001</v>
      </c>
      <c r="D32639">
        <v>-82.462574000000004</v>
      </c>
      <c r="E32639" t="s">
        <v>9818</v>
      </c>
      <c r="F32639" t="s">
        <v>9526</v>
      </c>
      <c r="G32639" t="s">
        <v>834</v>
      </c>
      <c r="H32639" t="s">
        <v>17</v>
      </c>
    </row>
    <row r="32640" spans="1:8" x14ac:dyDescent="0.35">
      <c r="A32640" t="s">
        <v>42731</v>
      </c>
      <c r="B32640">
        <v>28379</v>
      </c>
      <c r="C32640">
        <v>34.974133999999999</v>
      </c>
      <c r="D32640">
        <v>-79.724172999999993</v>
      </c>
      <c r="E32640" t="s">
        <v>694</v>
      </c>
      <c r="F32640" t="s">
        <v>6859</v>
      </c>
      <c r="G32640" t="s">
        <v>205</v>
      </c>
      <c r="H32640" t="s">
        <v>10</v>
      </c>
    </row>
    <row r="32641" spans="1:8" x14ac:dyDescent="0.35">
      <c r="A32641" t="s">
        <v>42731</v>
      </c>
      <c r="B32641">
        <v>28380</v>
      </c>
      <c r="C32641">
        <v>34.994152</v>
      </c>
      <c r="D32641">
        <v>-79.767341000000002</v>
      </c>
      <c r="E32641" t="s">
        <v>694</v>
      </c>
      <c r="F32641" t="s">
        <v>6859</v>
      </c>
      <c r="G32641" t="s">
        <v>205</v>
      </c>
      <c r="H32641" t="s">
        <v>10</v>
      </c>
    </row>
    <row r="32642" spans="1:8" x14ac:dyDescent="0.35">
      <c r="A32642" t="s">
        <v>42732</v>
      </c>
      <c r="B32642">
        <v>58365</v>
      </c>
      <c r="C32642">
        <v>48.844548000000003</v>
      </c>
      <c r="D32642">
        <v>-99.263090000000005</v>
      </c>
      <c r="E32642" t="s">
        <v>13187</v>
      </c>
      <c r="F32642" t="s">
        <v>13095</v>
      </c>
      <c r="G32642" t="s">
        <v>13164</v>
      </c>
      <c r="H32642" t="s">
        <v>10</v>
      </c>
    </row>
    <row r="32643" spans="1:8" x14ac:dyDescent="0.35">
      <c r="A32643" t="s">
        <v>42733</v>
      </c>
      <c r="B32643">
        <v>2370</v>
      </c>
      <c r="C32643">
        <v>41.954199000000003</v>
      </c>
      <c r="D32643">
        <v>-70.885095000000007</v>
      </c>
      <c r="E32643" t="s">
        <v>499</v>
      </c>
      <c r="F32643" t="s">
        <v>120</v>
      </c>
      <c r="G32643" t="s">
        <v>409</v>
      </c>
      <c r="H32643" t="s">
        <v>10</v>
      </c>
    </row>
    <row r="32644" spans="1:8" x14ac:dyDescent="0.35">
      <c r="A32644" t="s">
        <v>42734</v>
      </c>
      <c r="B32644">
        <v>4841</v>
      </c>
      <c r="C32644">
        <v>44.128607000000002</v>
      </c>
      <c r="D32644">
        <v>-69.068647999999996</v>
      </c>
      <c r="E32644" t="s">
        <v>499</v>
      </c>
      <c r="F32644" t="s">
        <v>896</v>
      </c>
      <c r="G32644" t="s">
        <v>1102</v>
      </c>
      <c r="H32644" t="s">
        <v>10</v>
      </c>
    </row>
    <row r="32645" spans="1:8" x14ac:dyDescent="0.35">
      <c r="A32645" t="s">
        <v>42735</v>
      </c>
      <c r="B32645">
        <v>19732</v>
      </c>
      <c r="C32645">
        <v>39.793863999999999</v>
      </c>
      <c r="D32645">
        <v>-75.573750000000004</v>
      </c>
      <c r="E32645" t="s">
        <v>499</v>
      </c>
      <c r="F32645" t="s">
        <v>5119</v>
      </c>
      <c r="G32645" t="s">
        <v>870</v>
      </c>
      <c r="H32645" t="s">
        <v>17</v>
      </c>
    </row>
    <row r="32646" spans="1:8" x14ac:dyDescent="0.35">
      <c r="A32646" t="s">
        <v>42736</v>
      </c>
      <c r="B32646">
        <v>49960</v>
      </c>
      <c r="C32646">
        <v>46.753715</v>
      </c>
      <c r="D32646">
        <v>-89.195836999999997</v>
      </c>
      <c r="E32646" t="s">
        <v>499</v>
      </c>
      <c r="F32646" t="s">
        <v>11005</v>
      </c>
      <c r="G32646" t="s">
        <v>11493</v>
      </c>
      <c r="H32646" t="s">
        <v>17</v>
      </c>
    </row>
    <row r="32647" spans="1:8" x14ac:dyDescent="0.35">
      <c r="A32647" t="s">
        <v>42737</v>
      </c>
      <c r="B32647">
        <v>54653</v>
      </c>
      <c r="C32647">
        <v>43.841141999999998</v>
      </c>
      <c r="D32647">
        <v>-90.950732000000002</v>
      </c>
      <c r="E32647" t="s">
        <v>499</v>
      </c>
      <c r="F32647" t="s">
        <v>11982</v>
      </c>
      <c r="G32647" t="s">
        <v>5927</v>
      </c>
      <c r="H32647" t="s">
        <v>10</v>
      </c>
    </row>
    <row r="32648" spans="1:8" x14ac:dyDescent="0.35">
      <c r="A32648" t="s">
        <v>42738</v>
      </c>
      <c r="B32648">
        <v>83271</v>
      </c>
      <c r="C32648">
        <v>42.490845999999998</v>
      </c>
      <c r="D32648">
        <v>-112.836032</v>
      </c>
      <c r="E32648" t="s">
        <v>499</v>
      </c>
      <c r="F32648" t="s">
        <v>17189</v>
      </c>
      <c r="G32648" t="s">
        <v>13465</v>
      </c>
      <c r="H32648" t="s">
        <v>10</v>
      </c>
    </row>
    <row r="32649" spans="1:8" x14ac:dyDescent="0.35">
      <c r="A32649" t="s">
        <v>42739</v>
      </c>
      <c r="B32649">
        <v>30454</v>
      </c>
      <c r="C32649">
        <v>32.506309999999999</v>
      </c>
      <c r="D32649">
        <v>-82.713742999999994</v>
      </c>
      <c r="E32649" t="s">
        <v>7809</v>
      </c>
      <c r="F32649" t="s">
        <v>7692</v>
      </c>
      <c r="G32649" t="s">
        <v>3226</v>
      </c>
      <c r="H32649" t="s">
        <v>10</v>
      </c>
    </row>
    <row r="32650" spans="1:8" x14ac:dyDescent="0.35">
      <c r="A32650" t="s">
        <v>42740</v>
      </c>
      <c r="B32650">
        <v>32955</v>
      </c>
      <c r="C32650">
        <v>28.287140000000001</v>
      </c>
      <c r="D32650">
        <v>-80.723065000000005</v>
      </c>
      <c r="E32650" t="s">
        <v>7809</v>
      </c>
      <c r="F32650" t="s">
        <v>8123</v>
      </c>
      <c r="G32650" t="s">
        <v>7377</v>
      </c>
      <c r="H32650" t="s">
        <v>10</v>
      </c>
    </row>
    <row r="32651" spans="1:8" x14ac:dyDescent="0.35">
      <c r="A32651" t="s">
        <v>42740</v>
      </c>
      <c r="B32651">
        <v>32956</v>
      </c>
      <c r="C32651">
        <v>28.329785000000001</v>
      </c>
      <c r="D32651">
        <v>-80.732326999999998</v>
      </c>
      <c r="E32651" t="s">
        <v>7809</v>
      </c>
      <c r="F32651" t="s">
        <v>8123</v>
      </c>
      <c r="G32651" t="s">
        <v>7377</v>
      </c>
      <c r="H32651" t="s">
        <v>10</v>
      </c>
    </row>
    <row r="32652" spans="1:8" x14ac:dyDescent="0.35">
      <c r="A32652" t="s">
        <v>42741</v>
      </c>
      <c r="B32652">
        <v>95677</v>
      </c>
      <c r="C32652">
        <v>38.801233000000003</v>
      </c>
      <c r="D32652">
        <v>-121.230374</v>
      </c>
      <c r="E32652" t="s">
        <v>18602</v>
      </c>
      <c r="F32652" t="s">
        <v>17937</v>
      </c>
      <c r="G32652" t="s">
        <v>18571</v>
      </c>
      <c r="H32652" t="s">
        <v>10</v>
      </c>
    </row>
    <row r="32653" spans="1:8" x14ac:dyDescent="0.35">
      <c r="A32653" t="s">
        <v>42741</v>
      </c>
      <c r="B32653">
        <v>95765</v>
      </c>
      <c r="C32653">
        <v>38.819794999999999</v>
      </c>
      <c r="D32653">
        <v>-121.277439</v>
      </c>
      <c r="E32653" t="s">
        <v>18602</v>
      </c>
      <c r="F32653" t="s">
        <v>17937</v>
      </c>
      <c r="G32653" t="s">
        <v>18571</v>
      </c>
      <c r="H32653" t="s">
        <v>10</v>
      </c>
    </row>
    <row r="32654" spans="1:8" x14ac:dyDescent="0.35">
      <c r="A32654" t="s">
        <v>42742</v>
      </c>
      <c r="B32654">
        <v>30153</v>
      </c>
      <c r="C32654">
        <v>33.993766000000001</v>
      </c>
      <c r="D32654">
        <v>-85.091510999999997</v>
      </c>
      <c r="E32654" t="s">
        <v>7741</v>
      </c>
      <c r="F32654" t="s">
        <v>7692</v>
      </c>
      <c r="G32654" t="s">
        <v>4103</v>
      </c>
      <c r="H32654" t="s">
        <v>10</v>
      </c>
    </row>
    <row r="32655" spans="1:8" x14ac:dyDescent="0.35">
      <c r="A32655" t="s">
        <v>42743</v>
      </c>
      <c r="B32655">
        <v>1966</v>
      </c>
      <c r="C32655">
        <v>42.657865999999999</v>
      </c>
      <c r="D32655">
        <v>-70.618056999999993</v>
      </c>
      <c r="E32655" t="s">
        <v>401</v>
      </c>
      <c r="F32655" t="s">
        <v>120</v>
      </c>
      <c r="G32655" t="s">
        <v>353</v>
      </c>
      <c r="H32655" t="s">
        <v>10</v>
      </c>
    </row>
    <row r="32656" spans="1:8" x14ac:dyDescent="0.35">
      <c r="A32656" t="s">
        <v>42744</v>
      </c>
      <c r="B32656">
        <v>4856</v>
      </c>
      <c r="C32656">
        <v>44.132143999999997</v>
      </c>
      <c r="D32656">
        <v>-69.03416</v>
      </c>
      <c r="E32656" t="s">
        <v>401</v>
      </c>
      <c r="F32656" t="s">
        <v>896</v>
      </c>
      <c r="G32656" t="s">
        <v>1102</v>
      </c>
      <c r="H32656" t="s">
        <v>10</v>
      </c>
    </row>
    <row r="32657" spans="1:8" x14ac:dyDescent="0.35">
      <c r="A32657" t="s">
        <v>42745</v>
      </c>
      <c r="B32657">
        <v>26169</v>
      </c>
      <c r="C32657">
        <v>39.218276000000003</v>
      </c>
      <c r="D32657">
        <v>-81.497865000000004</v>
      </c>
      <c r="E32657" t="s">
        <v>401</v>
      </c>
      <c r="F32657" t="s">
        <v>6195</v>
      </c>
      <c r="G32657" t="s">
        <v>4200</v>
      </c>
      <c r="H32657" t="s">
        <v>10</v>
      </c>
    </row>
    <row r="32658" spans="1:8" x14ac:dyDescent="0.35">
      <c r="A32658" t="s">
        <v>42746</v>
      </c>
      <c r="B32658">
        <v>42369</v>
      </c>
      <c r="C32658">
        <v>37.389896999999998</v>
      </c>
      <c r="D32658">
        <v>-86.885260000000002</v>
      </c>
      <c r="E32658" t="s">
        <v>401</v>
      </c>
      <c r="F32658" t="s">
        <v>9526</v>
      </c>
      <c r="G32658" t="s">
        <v>6626</v>
      </c>
      <c r="H32658" t="s">
        <v>10</v>
      </c>
    </row>
    <row r="32659" spans="1:8" x14ac:dyDescent="0.35">
      <c r="A32659" t="s">
        <v>42747</v>
      </c>
      <c r="B32659">
        <v>47635</v>
      </c>
      <c r="C32659">
        <v>37.929172999999999</v>
      </c>
      <c r="D32659">
        <v>-87.033681000000001</v>
      </c>
      <c r="E32659" t="s">
        <v>401</v>
      </c>
      <c r="F32659" t="s">
        <v>10655</v>
      </c>
      <c r="G32659" t="s">
        <v>308</v>
      </c>
      <c r="H32659" t="s">
        <v>10</v>
      </c>
    </row>
    <row r="32660" spans="1:8" x14ac:dyDescent="0.35">
      <c r="A32660" t="s">
        <v>42748</v>
      </c>
      <c r="B32660">
        <v>62370</v>
      </c>
      <c r="C32660">
        <v>39.620372000000003</v>
      </c>
      <c r="D32660">
        <v>-90.967918999999995</v>
      </c>
      <c r="E32660" t="s">
        <v>401</v>
      </c>
      <c r="F32660" t="s">
        <v>13567</v>
      </c>
      <c r="G32660" t="s">
        <v>834</v>
      </c>
      <c r="H32660" t="s">
        <v>10</v>
      </c>
    </row>
    <row r="32661" spans="1:8" x14ac:dyDescent="0.35">
      <c r="A32661" t="s">
        <v>42749</v>
      </c>
      <c r="B32661">
        <v>78381</v>
      </c>
      <c r="C32661">
        <v>28.013107999999999</v>
      </c>
      <c r="D32661">
        <v>-97.093639999999994</v>
      </c>
      <c r="E32661" t="s">
        <v>401</v>
      </c>
      <c r="F32661" t="s">
        <v>15754</v>
      </c>
      <c r="G32661" t="s">
        <v>16589</v>
      </c>
      <c r="H32661" t="s">
        <v>10</v>
      </c>
    </row>
    <row r="32662" spans="1:8" x14ac:dyDescent="0.35">
      <c r="A32662" t="s">
        <v>42749</v>
      </c>
      <c r="B32662">
        <v>78382</v>
      </c>
      <c r="C32662">
        <v>28.070457999999999</v>
      </c>
      <c r="D32662">
        <v>-97.101567000000003</v>
      </c>
      <c r="E32662" t="s">
        <v>401</v>
      </c>
      <c r="F32662" t="s">
        <v>15754</v>
      </c>
      <c r="G32662" t="s">
        <v>16589</v>
      </c>
      <c r="H32662" t="s">
        <v>10</v>
      </c>
    </row>
    <row r="32663" spans="1:8" x14ac:dyDescent="0.35">
      <c r="A32663" t="s">
        <v>42750</v>
      </c>
      <c r="B32663">
        <v>98283</v>
      </c>
      <c r="C32663">
        <v>48.428260999999999</v>
      </c>
      <c r="D32663">
        <v>-121.609872</v>
      </c>
      <c r="E32663" t="s">
        <v>401</v>
      </c>
      <c r="F32663" t="s">
        <v>19077</v>
      </c>
      <c r="G32663" t="s">
        <v>19108</v>
      </c>
      <c r="H32663" t="s">
        <v>10</v>
      </c>
    </row>
    <row r="32664" spans="1:8" x14ac:dyDescent="0.35">
      <c r="A32664" t="s">
        <v>42751</v>
      </c>
      <c r="B32664">
        <v>78880</v>
      </c>
      <c r="C32664">
        <v>30.017074000000001</v>
      </c>
      <c r="D32664">
        <v>-100.212863</v>
      </c>
      <c r="E32664" t="s">
        <v>16705</v>
      </c>
      <c r="F32664" t="s">
        <v>15754</v>
      </c>
      <c r="G32664" t="s">
        <v>3140</v>
      </c>
      <c r="H32664" t="s">
        <v>10</v>
      </c>
    </row>
    <row r="32665" spans="1:8" x14ac:dyDescent="0.35">
      <c r="A32665" t="s">
        <v>42752</v>
      </c>
      <c r="B32665">
        <v>15856</v>
      </c>
      <c r="C32665">
        <v>40.989114999999998</v>
      </c>
      <c r="D32665">
        <v>-78.422403000000003</v>
      </c>
      <c r="E32665" t="s">
        <v>3945</v>
      </c>
      <c r="F32665" t="s">
        <v>3561</v>
      </c>
      <c r="G32665" t="s">
        <v>3877</v>
      </c>
      <c r="H32665" t="s">
        <v>10</v>
      </c>
    </row>
    <row r="32666" spans="1:8" x14ac:dyDescent="0.35">
      <c r="A32666" t="s">
        <v>42753</v>
      </c>
      <c r="B32666">
        <v>61072</v>
      </c>
      <c r="C32666">
        <v>42.381926</v>
      </c>
      <c r="D32666">
        <v>-89.142855999999995</v>
      </c>
      <c r="E32666" t="s">
        <v>3945</v>
      </c>
      <c r="F32666" t="s">
        <v>13567</v>
      </c>
      <c r="G32666" t="s">
        <v>11617</v>
      </c>
      <c r="H32666" t="s">
        <v>10</v>
      </c>
    </row>
    <row r="32667" spans="1:8" x14ac:dyDescent="0.35">
      <c r="A32667" t="s">
        <v>42754</v>
      </c>
      <c r="B32667">
        <v>37153</v>
      </c>
      <c r="C32667">
        <v>35.766806000000003</v>
      </c>
      <c r="D32667">
        <v>-86.542706999999993</v>
      </c>
      <c r="E32667" t="s">
        <v>8970</v>
      </c>
      <c r="F32667" t="s">
        <v>8910</v>
      </c>
      <c r="G32667" t="s">
        <v>1732</v>
      </c>
      <c r="H32667" t="s">
        <v>10</v>
      </c>
    </row>
    <row r="32668" spans="1:8" x14ac:dyDescent="0.35">
      <c r="A32668" t="s">
        <v>42755</v>
      </c>
      <c r="B32668">
        <v>81244</v>
      </c>
      <c r="C32668">
        <v>38.336184000000003</v>
      </c>
      <c r="D32668">
        <v>-105.22114000000001</v>
      </c>
      <c r="E32668" t="s">
        <v>8970</v>
      </c>
      <c r="F32668" t="s">
        <v>16890</v>
      </c>
      <c r="G32668" t="s">
        <v>701</v>
      </c>
      <c r="H32668" t="s">
        <v>17</v>
      </c>
    </row>
    <row r="32669" spans="1:8" x14ac:dyDescent="0.35">
      <c r="A32669" t="s">
        <v>42756</v>
      </c>
      <c r="B32669">
        <v>2873</v>
      </c>
      <c r="C32669">
        <v>41.519922000000001</v>
      </c>
      <c r="D32669">
        <v>-71.774023</v>
      </c>
      <c r="E32669" t="s">
        <v>670</v>
      </c>
      <c r="F32669" t="s">
        <v>632</v>
      </c>
      <c r="G32669" t="s">
        <v>637</v>
      </c>
      <c r="H32669" t="s">
        <v>17</v>
      </c>
    </row>
    <row r="32670" spans="1:8" x14ac:dyDescent="0.35">
      <c r="A32670" t="s">
        <v>42757</v>
      </c>
      <c r="B32670">
        <v>20847</v>
      </c>
      <c r="C32670">
        <v>39.143979000000002</v>
      </c>
      <c r="D32670">
        <v>-77.207616999999999</v>
      </c>
      <c r="E32670" t="s">
        <v>670</v>
      </c>
      <c r="F32670" t="s">
        <v>5185</v>
      </c>
      <c r="G32670" t="s">
        <v>1396</v>
      </c>
      <c r="H32670" t="s">
        <v>10</v>
      </c>
    </row>
    <row r="32671" spans="1:8" x14ac:dyDescent="0.35">
      <c r="A32671" t="s">
        <v>42757</v>
      </c>
      <c r="B32671">
        <v>20848</v>
      </c>
      <c r="C32671">
        <v>39.143979000000002</v>
      </c>
      <c r="D32671">
        <v>-77.207616999999999</v>
      </c>
      <c r="E32671" t="s">
        <v>670</v>
      </c>
      <c r="F32671" t="s">
        <v>5185</v>
      </c>
      <c r="G32671" t="s">
        <v>1396</v>
      </c>
      <c r="H32671" t="s">
        <v>10</v>
      </c>
    </row>
    <row r="32672" spans="1:8" x14ac:dyDescent="0.35">
      <c r="A32672" t="s">
        <v>42757</v>
      </c>
      <c r="B32672">
        <v>20849</v>
      </c>
      <c r="C32672">
        <v>39.143979000000002</v>
      </c>
      <c r="D32672">
        <v>-77.207616999999999</v>
      </c>
      <c r="E32672" t="s">
        <v>670</v>
      </c>
      <c r="F32672" t="s">
        <v>5185</v>
      </c>
      <c r="G32672" t="s">
        <v>1396</v>
      </c>
      <c r="H32672" t="s">
        <v>10</v>
      </c>
    </row>
    <row r="32673" spans="1:8" x14ac:dyDescent="0.35">
      <c r="A32673" t="s">
        <v>42757</v>
      </c>
      <c r="B32673">
        <v>20850</v>
      </c>
      <c r="C32673">
        <v>39.089556999999999</v>
      </c>
      <c r="D32673">
        <v>-77.184127000000004</v>
      </c>
      <c r="E32673" t="s">
        <v>670</v>
      </c>
      <c r="F32673" t="s">
        <v>5185</v>
      </c>
      <c r="G32673" t="s">
        <v>1396</v>
      </c>
      <c r="H32673" t="s">
        <v>10</v>
      </c>
    </row>
    <row r="32674" spans="1:8" x14ac:dyDescent="0.35">
      <c r="A32674" t="s">
        <v>42757</v>
      </c>
      <c r="B32674">
        <v>20851</v>
      </c>
      <c r="C32674">
        <v>39.077857999999999</v>
      </c>
      <c r="D32674">
        <v>-77.125750999999994</v>
      </c>
      <c r="E32674" t="s">
        <v>670</v>
      </c>
      <c r="F32674" t="s">
        <v>5185</v>
      </c>
      <c r="G32674" t="s">
        <v>1396</v>
      </c>
      <c r="H32674" t="s">
        <v>10</v>
      </c>
    </row>
    <row r="32675" spans="1:8" x14ac:dyDescent="0.35">
      <c r="A32675" t="s">
        <v>42757</v>
      </c>
      <c r="B32675">
        <v>20852</v>
      </c>
      <c r="C32675">
        <v>39.052157999999999</v>
      </c>
      <c r="D32675">
        <v>-77.121095999999994</v>
      </c>
      <c r="E32675" t="s">
        <v>670</v>
      </c>
      <c r="F32675" t="s">
        <v>5185</v>
      </c>
      <c r="G32675" t="s">
        <v>1396</v>
      </c>
      <c r="H32675" t="s">
        <v>10</v>
      </c>
    </row>
    <row r="32676" spans="1:8" x14ac:dyDescent="0.35">
      <c r="A32676" t="s">
        <v>42757</v>
      </c>
      <c r="B32676">
        <v>20853</v>
      </c>
      <c r="C32676">
        <v>39.107357</v>
      </c>
      <c r="D32676">
        <v>-77.099599999999995</v>
      </c>
      <c r="E32676" t="s">
        <v>670</v>
      </c>
      <c r="F32676" t="s">
        <v>5185</v>
      </c>
      <c r="G32676" t="s">
        <v>1396</v>
      </c>
      <c r="H32676" t="s">
        <v>10</v>
      </c>
    </row>
    <row r="32677" spans="1:8" x14ac:dyDescent="0.35">
      <c r="A32677" t="s">
        <v>42757</v>
      </c>
      <c r="B32677">
        <v>20857</v>
      </c>
      <c r="C32677">
        <v>39.143979000000002</v>
      </c>
      <c r="D32677">
        <v>-77.207616999999999</v>
      </c>
      <c r="E32677" t="s">
        <v>670</v>
      </c>
      <c r="F32677" t="s">
        <v>5185</v>
      </c>
      <c r="G32677" t="s">
        <v>1396</v>
      </c>
      <c r="H32677" t="s">
        <v>7</v>
      </c>
    </row>
    <row r="32678" spans="1:8" x14ac:dyDescent="0.35">
      <c r="A32678" t="s">
        <v>42758</v>
      </c>
      <c r="B32678">
        <v>23146</v>
      </c>
      <c r="C32678">
        <v>37.739029000000002</v>
      </c>
      <c r="D32678">
        <v>-77.708072000000001</v>
      </c>
      <c r="E32678" t="s">
        <v>670</v>
      </c>
      <c r="F32678" t="s">
        <v>5149</v>
      </c>
      <c r="G32678" t="s">
        <v>483</v>
      </c>
      <c r="H32678" t="s">
        <v>10</v>
      </c>
    </row>
    <row r="32679" spans="1:8" x14ac:dyDescent="0.35">
      <c r="A32679" t="s">
        <v>42759</v>
      </c>
      <c r="B32679">
        <v>47872</v>
      </c>
      <c r="C32679">
        <v>39.712361000000001</v>
      </c>
      <c r="D32679">
        <v>-87.222645999999997</v>
      </c>
      <c r="E32679" t="s">
        <v>670</v>
      </c>
      <c r="F32679" t="s">
        <v>10655</v>
      </c>
      <c r="G32679" t="s">
        <v>10952</v>
      </c>
      <c r="H32679" t="s">
        <v>10</v>
      </c>
    </row>
    <row r="32680" spans="1:8" x14ac:dyDescent="0.35">
      <c r="A32680" t="s">
        <v>42760</v>
      </c>
      <c r="B32680">
        <v>56369</v>
      </c>
      <c r="C32680">
        <v>45.468679000000002</v>
      </c>
      <c r="D32680">
        <v>-94.340581999999998</v>
      </c>
      <c r="E32680" t="s">
        <v>670</v>
      </c>
      <c r="F32680" t="s">
        <v>12403</v>
      </c>
      <c r="G32680" t="s">
        <v>10054</v>
      </c>
      <c r="H32680" t="s">
        <v>17</v>
      </c>
    </row>
    <row r="32681" spans="1:8" x14ac:dyDescent="0.35">
      <c r="A32681" t="s">
        <v>42761</v>
      </c>
      <c r="B32681">
        <v>64780</v>
      </c>
      <c r="C32681">
        <v>38.251879000000002</v>
      </c>
      <c r="D32681">
        <v>-94.331992999999997</v>
      </c>
      <c r="E32681" t="s">
        <v>670</v>
      </c>
      <c r="F32681" t="s">
        <v>14199</v>
      </c>
      <c r="G32681" t="s">
        <v>14441</v>
      </c>
      <c r="H32681" t="s">
        <v>10</v>
      </c>
    </row>
    <row r="32682" spans="1:8" x14ac:dyDescent="0.35">
      <c r="A32682" t="s">
        <v>42762</v>
      </c>
      <c r="B32682">
        <v>68871</v>
      </c>
      <c r="C32682">
        <v>41.117178000000003</v>
      </c>
      <c r="D32682">
        <v>-98.832654000000005</v>
      </c>
      <c r="E32682" t="s">
        <v>670</v>
      </c>
      <c r="F32682" t="s">
        <v>14892</v>
      </c>
      <c r="G32682" t="s">
        <v>1669</v>
      </c>
      <c r="H32682" t="s">
        <v>10</v>
      </c>
    </row>
    <row r="32683" spans="1:8" x14ac:dyDescent="0.35">
      <c r="A32683" t="s">
        <v>42763</v>
      </c>
      <c r="B32683">
        <v>84763</v>
      </c>
      <c r="C32683">
        <v>37.160144000000003</v>
      </c>
      <c r="D32683">
        <v>-113.042525</v>
      </c>
      <c r="E32683" t="s">
        <v>670</v>
      </c>
      <c r="F32683" t="s">
        <v>17335</v>
      </c>
      <c r="G32683" t="s">
        <v>637</v>
      </c>
      <c r="H32683" t="s">
        <v>10</v>
      </c>
    </row>
    <row r="32684" spans="1:8" x14ac:dyDescent="0.35">
      <c r="A32684" t="s">
        <v>42764</v>
      </c>
      <c r="B32684">
        <v>11570</v>
      </c>
      <c r="C32684">
        <v>40.667352000000001</v>
      </c>
      <c r="D32684">
        <v>-73.638523000000006</v>
      </c>
      <c r="E32684" t="s">
        <v>2373</v>
      </c>
      <c r="F32684" t="s">
        <v>5</v>
      </c>
      <c r="G32684" t="s">
        <v>2307</v>
      </c>
      <c r="H32684" t="s">
        <v>10</v>
      </c>
    </row>
    <row r="32685" spans="1:8" x14ac:dyDescent="0.35">
      <c r="A32685" t="s">
        <v>42764</v>
      </c>
      <c r="B32685">
        <v>11571</v>
      </c>
      <c r="C32685">
        <v>40.754756999999998</v>
      </c>
      <c r="D32685">
        <v>-73.601771999999997</v>
      </c>
      <c r="E32685" t="s">
        <v>2373</v>
      </c>
      <c r="F32685" t="s">
        <v>5</v>
      </c>
      <c r="G32685" t="s">
        <v>2307</v>
      </c>
      <c r="H32685" t="s">
        <v>10</v>
      </c>
    </row>
    <row r="32686" spans="1:8" x14ac:dyDescent="0.35">
      <c r="A32686" t="s">
        <v>42764</v>
      </c>
      <c r="B32686">
        <v>11592</v>
      </c>
      <c r="C32686">
        <v>40.621752999999998</v>
      </c>
      <c r="D32686">
        <v>-73.632672999999997</v>
      </c>
      <c r="E32686" t="s">
        <v>2373</v>
      </c>
      <c r="F32686" t="s">
        <v>5</v>
      </c>
      <c r="G32686" t="s">
        <v>2307</v>
      </c>
      <c r="H32686" t="s">
        <v>7</v>
      </c>
    </row>
    <row r="32687" spans="1:8" x14ac:dyDescent="0.35">
      <c r="A32687" t="s">
        <v>42765</v>
      </c>
      <c r="B32687">
        <v>75032</v>
      </c>
      <c r="C32687">
        <v>32.886000000000003</v>
      </c>
      <c r="D32687">
        <v>-96.409502000000003</v>
      </c>
      <c r="E32687" t="s">
        <v>16033</v>
      </c>
      <c r="F32687" t="s">
        <v>15754</v>
      </c>
      <c r="G32687" t="s">
        <v>16033</v>
      </c>
      <c r="H32687" t="s">
        <v>10</v>
      </c>
    </row>
    <row r="32688" spans="1:8" x14ac:dyDescent="0.35">
      <c r="A32688" t="s">
        <v>42765</v>
      </c>
      <c r="B32688">
        <v>75087</v>
      </c>
      <c r="C32688">
        <v>32.897823000000002</v>
      </c>
      <c r="D32688">
        <v>-96.427130000000005</v>
      </c>
      <c r="E32688" t="s">
        <v>16033</v>
      </c>
      <c r="F32688" t="s">
        <v>15754</v>
      </c>
      <c r="G32688" t="s">
        <v>16033</v>
      </c>
      <c r="H32688" t="s">
        <v>10</v>
      </c>
    </row>
    <row r="32689" spans="1:8" x14ac:dyDescent="0.35">
      <c r="A32689" t="s">
        <v>42766</v>
      </c>
      <c r="B32689">
        <v>28138</v>
      </c>
      <c r="C32689">
        <v>35.541642000000003</v>
      </c>
      <c r="D32689">
        <v>-80.455915000000005</v>
      </c>
      <c r="E32689" t="s">
        <v>7159</v>
      </c>
      <c r="F32689" t="s">
        <v>6859</v>
      </c>
      <c r="G32689" t="s">
        <v>6866</v>
      </c>
      <c r="H32689" t="s">
        <v>10</v>
      </c>
    </row>
    <row r="32690" spans="1:8" x14ac:dyDescent="0.35">
      <c r="A32690" t="s">
        <v>42767</v>
      </c>
      <c r="B32690">
        <v>50469</v>
      </c>
      <c r="C32690">
        <v>43.002110000000002</v>
      </c>
      <c r="D32690">
        <v>-93.181708999999998</v>
      </c>
      <c r="E32690" t="s">
        <v>7159</v>
      </c>
      <c r="F32690" t="s">
        <v>11522</v>
      </c>
      <c r="G32690" t="s">
        <v>7226</v>
      </c>
      <c r="H32690" t="s">
        <v>10</v>
      </c>
    </row>
    <row r="32691" spans="1:8" x14ac:dyDescent="0.35">
      <c r="A32691" t="s">
        <v>42768</v>
      </c>
      <c r="B32691">
        <v>50579</v>
      </c>
      <c r="C32691">
        <v>42.393113999999997</v>
      </c>
      <c r="D32691">
        <v>-94.633663999999996</v>
      </c>
      <c r="E32691" t="s">
        <v>11685</v>
      </c>
      <c r="F32691" t="s">
        <v>11522</v>
      </c>
      <c r="G32691" t="s">
        <v>6417</v>
      </c>
      <c r="H32691" t="s">
        <v>10</v>
      </c>
    </row>
    <row r="32692" spans="1:8" x14ac:dyDescent="0.35">
      <c r="A32692" t="s">
        <v>42769</v>
      </c>
      <c r="B32692">
        <v>4478</v>
      </c>
      <c r="C32692">
        <v>45.286569999999998</v>
      </c>
      <c r="D32692">
        <v>-70.054629000000006</v>
      </c>
      <c r="E32692" t="s">
        <v>1082</v>
      </c>
      <c r="F32692" t="s">
        <v>896</v>
      </c>
      <c r="G32692" t="s">
        <v>609</v>
      </c>
      <c r="H32692" t="s">
        <v>10</v>
      </c>
    </row>
    <row r="32693" spans="1:8" x14ac:dyDescent="0.35">
      <c r="A32693" t="s">
        <v>42770</v>
      </c>
      <c r="B32693">
        <v>15557</v>
      </c>
      <c r="C32693">
        <v>39.955145000000002</v>
      </c>
      <c r="D32693">
        <v>-79.141475999999997</v>
      </c>
      <c r="E32693" t="s">
        <v>1082</v>
      </c>
      <c r="F32693" t="s">
        <v>3561</v>
      </c>
      <c r="G32693" t="s">
        <v>609</v>
      </c>
      <c r="H32693" t="s">
        <v>10</v>
      </c>
    </row>
    <row r="32694" spans="1:8" x14ac:dyDescent="0.35">
      <c r="A32694" t="s">
        <v>42771</v>
      </c>
      <c r="B32694">
        <v>37854</v>
      </c>
      <c r="C32694">
        <v>35.843277</v>
      </c>
      <c r="D32694">
        <v>-84.656531999999999</v>
      </c>
      <c r="E32694" t="s">
        <v>1082</v>
      </c>
      <c r="F32694" t="s">
        <v>8910</v>
      </c>
      <c r="G32694" t="s">
        <v>6316</v>
      </c>
      <c r="H32694" t="s">
        <v>10</v>
      </c>
    </row>
    <row r="32695" spans="1:8" x14ac:dyDescent="0.35">
      <c r="A32695" t="s">
        <v>42772</v>
      </c>
      <c r="B32695">
        <v>48173</v>
      </c>
      <c r="C32695">
        <v>42.112181999999997</v>
      </c>
      <c r="D32695">
        <v>-83.272587999999999</v>
      </c>
      <c r="E32695" t="s">
        <v>1082</v>
      </c>
      <c r="F32695" t="s">
        <v>11005</v>
      </c>
      <c r="G32695" t="s">
        <v>1017</v>
      </c>
      <c r="H32695" t="s">
        <v>10</v>
      </c>
    </row>
    <row r="32696" spans="1:8" x14ac:dyDescent="0.35">
      <c r="A32696" t="s">
        <v>42773</v>
      </c>
      <c r="B32696">
        <v>62280</v>
      </c>
      <c r="C32696">
        <v>37.861142999999998</v>
      </c>
      <c r="D32696">
        <v>-89.698386999999997</v>
      </c>
      <c r="E32696" t="s">
        <v>1082</v>
      </c>
      <c r="F32696" t="s">
        <v>13567</v>
      </c>
      <c r="G32696" t="s">
        <v>498</v>
      </c>
      <c r="H32696" t="s">
        <v>10</v>
      </c>
    </row>
    <row r="32697" spans="1:8" x14ac:dyDescent="0.35">
      <c r="A32697" t="s">
        <v>42774</v>
      </c>
      <c r="B32697">
        <v>76873</v>
      </c>
      <c r="C32697">
        <v>31.745878999999999</v>
      </c>
      <c r="D32697">
        <v>-99.458967000000001</v>
      </c>
      <c r="E32697" t="s">
        <v>1082</v>
      </c>
      <c r="F32697" t="s">
        <v>15754</v>
      </c>
      <c r="G32697" t="s">
        <v>8068</v>
      </c>
      <c r="H32697" t="s">
        <v>10</v>
      </c>
    </row>
    <row r="32698" spans="1:8" x14ac:dyDescent="0.35">
      <c r="A32698" t="s">
        <v>42775</v>
      </c>
      <c r="B32698">
        <v>73661</v>
      </c>
      <c r="C32698">
        <v>35.155439000000001</v>
      </c>
      <c r="D32698">
        <v>-99.059758000000002</v>
      </c>
      <c r="E32698" t="s">
        <v>15807</v>
      </c>
      <c r="F32698" t="s">
        <v>15716</v>
      </c>
      <c r="G32698" t="s">
        <v>15730</v>
      </c>
      <c r="H32698" t="s">
        <v>10</v>
      </c>
    </row>
    <row r="32699" spans="1:8" x14ac:dyDescent="0.35">
      <c r="A32699" t="s">
        <v>42776</v>
      </c>
      <c r="B32699">
        <v>64861</v>
      </c>
      <c r="C32699">
        <v>36.632573000000001</v>
      </c>
      <c r="D32699">
        <v>-94.342802000000006</v>
      </c>
      <c r="E32699" t="s">
        <v>14471</v>
      </c>
      <c r="F32699" t="s">
        <v>14199</v>
      </c>
      <c r="G32699" t="s">
        <v>14460</v>
      </c>
      <c r="H32699" t="s">
        <v>10</v>
      </c>
    </row>
    <row r="32700" spans="1:8" x14ac:dyDescent="0.35">
      <c r="A32700" t="s">
        <v>42777</v>
      </c>
      <c r="B32700">
        <v>30740</v>
      </c>
      <c r="C32700">
        <v>34.766976</v>
      </c>
      <c r="D32700">
        <v>-85.072681000000003</v>
      </c>
      <c r="E32700" t="s">
        <v>7909</v>
      </c>
      <c r="F32700" t="s">
        <v>7692</v>
      </c>
      <c r="G32700" t="s">
        <v>7897</v>
      </c>
      <c r="H32700" t="s">
        <v>10</v>
      </c>
    </row>
    <row r="32701" spans="1:8" x14ac:dyDescent="0.35">
      <c r="A32701" t="s">
        <v>42778</v>
      </c>
      <c r="B32701">
        <v>30455</v>
      </c>
      <c r="C32701">
        <v>32.722971000000001</v>
      </c>
      <c r="D32701">
        <v>-81.793305000000004</v>
      </c>
      <c r="E32701" t="s">
        <v>7810</v>
      </c>
      <c r="F32701" t="s">
        <v>7692</v>
      </c>
      <c r="G32701" t="s">
        <v>7797</v>
      </c>
      <c r="H32701" t="s">
        <v>10</v>
      </c>
    </row>
    <row r="32702" spans="1:8" x14ac:dyDescent="0.35">
      <c r="A32702" t="s">
        <v>42779</v>
      </c>
      <c r="B32702">
        <v>81067</v>
      </c>
      <c r="C32702">
        <v>37.995866999999997</v>
      </c>
      <c r="D32702">
        <v>-103.708332</v>
      </c>
      <c r="E32702" t="s">
        <v>7810</v>
      </c>
      <c r="F32702" t="s">
        <v>16890</v>
      </c>
      <c r="G32702" t="s">
        <v>16990</v>
      </c>
      <c r="H32702" t="s">
        <v>10</v>
      </c>
    </row>
    <row r="32703" spans="1:8" x14ac:dyDescent="0.35">
      <c r="A32703" t="s">
        <v>42780</v>
      </c>
      <c r="B32703">
        <v>24366</v>
      </c>
      <c r="C32703">
        <v>37.127347999999998</v>
      </c>
      <c r="D32703">
        <v>-81.158420000000007</v>
      </c>
      <c r="E32703" t="s">
        <v>6075</v>
      </c>
      <c r="F32703" t="s">
        <v>5149</v>
      </c>
      <c r="G32703" t="s">
        <v>6052</v>
      </c>
      <c r="H32703" t="s">
        <v>10</v>
      </c>
    </row>
    <row r="32704" spans="1:8" x14ac:dyDescent="0.35">
      <c r="A32704" t="s">
        <v>42781</v>
      </c>
      <c r="B32704">
        <v>6067</v>
      </c>
      <c r="C32704">
        <v>41.657249</v>
      </c>
      <c r="D32704">
        <v>-72.670886999999993</v>
      </c>
      <c r="E32704" t="s">
        <v>1531</v>
      </c>
      <c r="F32704" t="s">
        <v>1507</v>
      </c>
      <c r="G32704" t="s">
        <v>1310</v>
      </c>
      <c r="H32704" t="s">
        <v>10</v>
      </c>
    </row>
    <row r="32705" spans="1:8" x14ac:dyDescent="0.35">
      <c r="A32705" t="s">
        <v>42782</v>
      </c>
      <c r="B32705">
        <v>8553</v>
      </c>
      <c r="C32705">
        <v>40.412705000000003</v>
      </c>
      <c r="D32705">
        <v>-74.632255999999998</v>
      </c>
      <c r="E32705" t="s">
        <v>1531</v>
      </c>
      <c r="F32705" t="s">
        <v>1688</v>
      </c>
      <c r="G32705" t="s">
        <v>609</v>
      </c>
      <c r="H32705" t="s">
        <v>10</v>
      </c>
    </row>
    <row r="32706" spans="1:8" x14ac:dyDescent="0.35">
      <c r="A32706" t="s">
        <v>42783</v>
      </c>
      <c r="B32706">
        <v>42163</v>
      </c>
      <c r="C32706">
        <v>37.094250000000002</v>
      </c>
      <c r="D32706">
        <v>-86.143187999999995</v>
      </c>
      <c r="E32706" t="s">
        <v>1531</v>
      </c>
      <c r="F32706" t="s">
        <v>9526</v>
      </c>
      <c r="G32706" t="s">
        <v>9959</v>
      </c>
      <c r="H32706" t="s">
        <v>10</v>
      </c>
    </row>
    <row r="32707" spans="1:8" x14ac:dyDescent="0.35">
      <c r="A32707" t="s">
        <v>42784</v>
      </c>
      <c r="B32707">
        <v>24151</v>
      </c>
      <c r="C32707">
        <v>36.995126999999997</v>
      </c>
      <c r="D32707">
        <v>-79.852489000000006</v>
      </c>
      <c r="E32707" t="s">
        <v>5995</v>
      </c>
      <c r="F32707" t="s">
        <v>5149</v>
      </c>
      <c r="G32707" t="s">
        <v>151</v>
      </c>
      <c r="H32707" t="s">
        <v>10</v>
      </c>
    </row>
    <row r="32708" spans="1:8" x14ac:dyDescent="0.35">
      <c r="A32708" t="s">
        <v>42785</v>
      </c>
      <c r="B32708">
        <v>27801</v>
      </c>
      <c r="C32708">
        <v>35.949050999999997</v>
      </c>
      <c r="D32708">
        <v>-77.641181000000003</v>
      </c>
      <c r="E32708" t="s">
        <v>5995</v>
      </c>
      <c r="F32708" t="s">
        <v>6859</v>
      </c>
      <c r="G32708" t="s">
        <v>6994</v>
      </c>
      <c r="H32708" t="s">
        <v>10</v>
      </c>
    </row>
    <row r="32709" spans="1:8" x14ac:dyDescent="0.35">
      <c r="A32709" t="s">
        <v>42785</v>
      </c>
      <c r="B32709">
        <v>27802</v>
      </c>
      <c r="C32709">
        <v>35.935563000000002</v>
      </c>
      <c r="D32709">
        <v>-77.780770000000004</v>
      </c>
      <c r="E32709" t="s">
        <v>5995</v>
      </c>
      <c r="F32709" t="s">
        <v>6859</v>
      </c>
      <c r="G32709" t="s">
        <v>6994</v>
      </c>
      <c r="H32709" t="s">
        <v>10</v>
      </c>
    </row>
    <row r="32710" spans="1:8" x14ac:dyDescent="0.35">
      <c r="A32710" t="s">
        <v>42785</v>
      </c>
      <c r="B32710">
        <v>27803</v>
      </c>
      <c r="C32710">
        <v>35.902087999999999</v>
      </c>
      <c r="D32710">
        <v>-77.874947000000006</v>
      </c>
      <c r="E32710" t="s">
        <v>5995</v>
      </c>
      <c r="F32710" t="s">
        <v>6859</v>
      </c>
      <c r="G32710" t="s">
        <v>6995</v>
      </c>
      <c r="H32710" t="s">
        <v>10</v>
      </c>
    </row>
    <row r="32711" spans="1:8" x14ac:dyDescent="0.35">
      <c r="A32711" t="s">
        <v>42785</v>
      </c>
      <c r="B32711">
        <v>27804</v>
      </c>
      <c r="C32711">
        <v>35.941738999999998</v>
      </c>
      <c r="D32711">
        <v>-77.939841000000001</v>
      </c>
      <c r="E32711" t="s">
        <v>5995</v>
      </c>
      <c r="F32711" t="s">
        <v>6859</v>
      </c>
      <c r="G32711" t="s">
        <v>6995</v>
      </c>
      <c r="H32711" t="s">
        <v>10</v>
      </c>
    </row>
    <row r="32712" spans="1:8" x14ac:dyDescent="0.35">
      <c r="A32712" t="s">
        <v>42786</v>
      </c>
      <c r="B32712">
        <v>65072</v>
      </c>
      <c r="C32712">
        <v>38.265464999999999</v>
      </c>
      <c r="D32712">
        <v>-92.734795000000005</v>
      </c>
      <c r="E32712" t="s">
        <v>5995</v>
      </c>
      <c r="F32712" t="s">
        <v>14199</v>
      </c>
      <c r="G32712" t="s">
        <v>1492</v>
      </c>
      <c r="H32712" t="s">
        <v>10</v>
      </c>
    </row>
    <row r="32713" spans="1:8" x14ac:dyDescent="0.35">
      <c r="A32713" t="s">
        <v>42787</v>
      </c>
      <c r="B32713">
        <v>11778</v>
      </c>
      <c r="C32713">
        <v>40.922325999999998</v>
      </c>
      <c r="D32713">
        <v>-72.637078000000002</v>
      </c>
      <c r="E32713" t="s">
        <v>2438</v>
      </c>
      <c r="F32713" t="s">
        <v>5</v>
      </c>
      <c r="G32713" t="s">
        <v>6</v>
      </c>
      <c r="H32713" t="s">
        <v>10</v>
      </c>
    </row>
    <row r="32714" spans="1:8" x14ac:dyDescent="0.35">
      <c r="A32714" t="s">
        <v>42788</v>
      </c>
      <c r="B32714">
        <v>28457</v>
      </c>
      <c r="C32714">
        <v>34.477634999999999</v>
      </c>
      <c r="D32714">
        <v>-77.816970999999995</v>
      </c>
      <c r="E32714" t="s">
        <v>2438</v>
      </c>
      <c r="F32714" t="s">
        <v>6859</v>
      </c>
      <c r="G32714" t="s">
        <v>7221</v>
      </c>
      <c r="H32714" t="s">
        <v>10</v>
      </c>
    </row>
    <row r="32715" spans="1:8" x14ac:dyDescent="0.35">
      <c r="A32715" t="s">
        <v>42789</v>
      </c>
      <c r="B32715">
        <v>21778</v>
      </c>
      <c r="C32715">
        <v>39.618999000000002</v>
      </c>
      <c r="D32715">
        <v>-77.335442</v>
      </c>
      <c r="E32715" t="s">
        <v>5466</v>
      </c>
      <c r="F32715" t="s">
        <v>5185</v>
      </c>
      <c r="G32715" t="s">
        <v>5049</v>
      </c>
      <c r="H32715" t="s">
        <v>10</v>
      </c>
    </row>
    <row r="32716" spans="1:8" x14ac:dyDescent="0.35">
      <c r="A32716" t="s">
        <v>42790</v>
      </c>
      <c r="B32716">
        <v>43458</v>
      </c>
      <c r="C32716">
        <v>41.530157000000003</v>
      </c>
      <c r="D32716">
        <v>-83.212760000000003</v>
      </c>
      <c r="E32716" t="s">
        <v>5466</v>
      </c>
      <c r="F32716" t="s">
        <v>10083</v>
      </c>
      <c r="G32716" t="s">
        <v>6388</v>
      </c>
      <c r="H32716" t="s">
        <v>17</v>
      </c>
    </row>
    <row r="32717" spans="1:8" x14ac:dyDescent="0.35">
      <c r="A32717" t="s">
        <v>42791</v>
      </c>
      <c r="B32717">
        <v>44116</v>
      </c>
      <c r="C32717">
        <v>41.469496999999997</v>
      </c>
      <c r="D32717">
        <v>-81.849209000000002</v>
      </c>
      <c r="E32717" t="s">
        <v>10335</v>
      </c>
      <c r="F32717" t="s">
        <v>10083</v>
      </c>
      <c r="G32717" t="s">
        <v>10306</v>
      </c>
      <c r="H32717" t="s">
        <v>10</v>
      </c>
    </row>
    <row r="32718" spans="1:8" x14ac:dyDescent="0.35">
      <c r="A32718" t="s">
        <v>42792</v>
      </c>
      <c r="B32718">
        <v>27968</v>
      </c>
      <c r="C32718">
        <v>35.692774</v>
      </c>
      <c r="D32718">
        <v>-75.713785000000001</v>
      </c>
      <c r="E32718" t="s">
        <v>7098</v>
      </c>
      <c r="F32718" t="s">
        <v>6859</v>
      </c>
      <c r="G32718" t="s">
        <v>7059</v>
      </c>
      <c r="H32718" t="s">
        <v>17</v>
      </c>
    </row>
    <row r="32719" spans="1:8" x14ac:dyDescent="0.35">
      <c r="A32719" t="s">
        <v>42793</v>
      </c>
      <c r="B32719">
        <v>88056</v>
      </c>
      <c r="C32719">
        <v>32.055007000000003</v>
      </c>
      <c r="D32719">
        <v>-108.62913</v>
      </c>
      <c r="E32719" t="s">
        <v>17821</v>
      </c>
      <c r="F32719" t="s">
        <v>17642</v>
      </c>
      <c r="G32719" t="s">
        <v>14031</v>
      </c>
      <c r="H32719" t="s">
        <v>17</v>
      </c>
    </row>
    <row r="32720" spans="1:8" x14ac:dyDescent="0.35">
      <c r="A32720" t="s">
        <v>42794</v>
      </c>
      <c r="B32720">
        <v>94572</v>
      </c>
      <c r="C32720">
        <v>38.030821000000003</v>
      </c>
      <c r="D32720">
        <v>-122.24512900000001</v>
      </c>
      <c r="E32720" t="s">
        <v>17821</v>
      </c>
      <c r="F32720" t="s">
        <v>17937</v>
      </c>
      <c r="G32720" t="s">
        <v>18361</v>
      </c>
      <c r="H32720" t="s">
        <v>10</v>
      </c>
    </row>
    <row r="32721" spans="1:8" x14ac:dyDescent="0.35">
      <c r="A32721" t="s">
        <v>42795</v>
      </c>
      <c r="B32721">
        <v>24881</v>
      </c>
      <c r="C32721">
        <v>37.375245999999997</v>
      </c>
      <c r="D32721">
        <v>-81.653889000000007</v>
      </c>
      <c r="E32721" t="s">
        <v>6263</v>
      </c>
      <c r="F32721" t="s">
        <v>6195</v>
      </c>
      <c r="G32721" t="s">
        <v>6211</v>
      </c>
      <c r="H32721" t="s">
        <v>17</v>
      </c>
    </row>
    <row r="32722" spans="1:8" x14ac:dyDescent="0.35">
      <c r="A32722" t="s">
        <v>42796</v>
      </c>
      <c r="B32722">
        <v>71069</v>
      </c>
      <c r="C32722">
        <v>32.96331</v>
      </c>
      <c r="D32722">
        <v>-93.968905000000007</v>
      </c>
      <c r="E32722" t="s">
        <v>15305</v>
      </c>
      <c r="F32722" t="s">
        <v>15086</v>
      </c>
      <c r="G32722" t="s">
        <v>15284</v>
      </c>
      <c r="H32722" t="s">
        <v>10</v>
      </c>
    </row>
    <row r="32723" spans="1:8" x14ac:dyDescent="0.35">
      <c r="A32723" t="s">
        <v>42797</v>
      </c>
      <c r="B32723">
        <v>13682</v>
      </c>
      <c r="C32723">
        <v>43.856676999999998</v>
      </c>
      <c r="D32723">
        <v>-75.907484999999994</v>
      </c>
      <c r="E32723" t="s">
        <v>3176</v>
      </c>
      <c r="F32723" t="s">
        <v>5</v>
      </c>
      <c r="G32723" t="s">
        <v>286</v>
      </c>
      <c r="H32723" t="s">
        <v>10</v>
      </c>
    </row>
    <row r="32724" spans="1:8" x14ac:dyDescent="0.35">
      <c r="A32724" t="s">
        <v>42798</v>
      </c>
      <c r="B32724">
        <v>49342</v>
      </c>
      <c r="C32724">
        <v>43.691186999999999</v>
      </c>
      <c r="D32724">
        <v>-85.318534</v>
      </c>
      <c r="E32724" t="s">
        <v>11301</v>
      </c>
      <c r="F32724" t="s">
        <v>11005</v>
      </c>
      <c r="G32724" t="s">
        <v>11284</v>
      </c>
      <c r="H32724" t="s">
        <v>10</v>
      </c>
    </row>
    <row r="32725" spans="1:8" x14ac:dyDescent="0.35">
      <c r="A32725" t="s">
        <v>42799</v>
      </c>
      <c r="B32725">
        <v>51051</v>
      </c>
      <c r="C32725">
        <v>42.197952999999998</v>
      </c>
      <c r="D32725">
        <v>-95.976865000000004</v>
      </c>
      <c r="E32725" t="s">
        <v>11301</v>
      </c>
      <c r="F32725" t="s">
        <v>11522</v>
      </c>
      <c r="G32725" t="s">
        <v>11744</v>
      </c>
      <c r="H32725" t="s">
        <v>10</v>
      </c>
    </row>
    <row r="32726" spans="1:8" x14ac:dyDescent="0.35">
      <c r="A32726" t="s">
        <v>42800</v>
      </c>
      <c r="B32726">
        <v>27969</v>
      </c>
      <c r="C32726">
        <v>36.424151999999999</v>
      </c>
      <c r="D32726">
        <v>-76.702124999999995</v>
      </c>
      <c r="E32726" t="s">
        <v>7099</v>
      </c>
      <c r="F32726" t="s">
        <v>6859</v>
      </c>
      <c r="G32726" t="s">
        <v>7069</v>
      </c>
      <c r="H32726" t="s">
        <v>17</v>
      </c>
    </row>
    <row r="32727" spans="1:8" x14ac:dyDescent="0.35">
      <c r="A32727" t="s">
        <v>42801</v>
      </c>
      <c r="B32727">
        <v>72134</v>
      </c>
      <c r="C32727">
        <v>34.670186999999999</v>
      </c>
      <c r="D32727">
        <v>-91.224125999999998</v>
      </c>
      <c r="E32727" t="s">
        <v>15517</v>
      </c>
      <c r="F32727" t="s">
        <v>15401</v>
      </c>
      <c r="G32727" t="s">
        <v>830</v>
      </c>
      <c r="H32727" t="s">
        <v>10</v>
      </c>
    </row>
    <row r="32728" spans="1:8" x14ac:dyDescent="0.35">
      <c r="A32728" t="s">
        <v>42802</v>
      </c>
      <c r="B32728">
        <v>8554</v>
      </c>
      <c r="C32728">
        <v>40.071829000000001</v>
      </c>
      <c r="D32728">
        <v>-74.711814000000004</v>
      </c>
      <c r="E32728" t="s">
        <v>2107</v>
      </c>
      <c r="F32728" t="s">
        <v>1688</v>
      </c>
      <c r="G32728" t="s">
        <v>351</v>
      </c>
      <c r="H32728" t="s">
        <v>10</v>
      </c>
    </row>
    <row r="32729" spans="1:8" x14ac:dyDescent="0.35">
      <c r="A32729" t="s">
        <v>42803</v>
      </c>
      <c r="B32729">
        <v>29376</v>
      </c>
      <c r="C32729">
        <v>34.829501999999998</v>
      </c>
      <c r="D32729">
        <v>-81.947247000000004</v>
      </c>
      <c r="E32729" t="s">
        <v>7529</v>
      </c>
      <c r="F32729" t="s">
        <v>7436</v>
      </c>
      <c r="G32729" t="s">
        <v>7505</v>
      </c>
      <c r="H32729" t="s">
        <v>10</v>
      </c>
    </row>
    <row r="32730" spans="1:8" x14ac:dyDescent="0.35">
      <c r="A32730" t="s">
        <v>42804</v>
      </c>
      <c r="B32730">
        <v>74865</v>
      </c>
      <c r="C32730">
        <v>34.626334999999997</v>
      </c>
      <c r="D32730">
        <v>-96.841230999999993</v>
      </c>
      <c r="E32730" t="s">
        <v>16005</v>
      </c>
      <c r="F32730" t="s">
        <v>15716</v>
      </c>
      <c r="G32730" t="s">
        <v>9308</v>
      </c>
      <c r="H32730" t="s">
        <v>10</v>
      </c>
    </row>
    <row r="32731" spans="1:8" x14ac:dyDescent="0.35">
      <c r="A32731" t="s">
        <v>42805</v>
      </c>
      <c r="B32731">
        <v>6263</v>
      </c>
      <c r="C32731">
        <v>41.839050999999998</v>
      </c>
      <c r="D32731">
        <v>-71.90634</v>
      </c>
      <c r="E32731" t="s">
        <v>1579</v>
      </c>
      <c r="F32731" t="s">
        <v>1507</v>
      </c>
      <c r="G32731" t="s">
        <v>718</v>
      </c>
      <c r="H32731" t="s">
        <v>17</v>
      </c>
    </row>
    <row r="32732" spans="1:8" x14ac:dyDescent="0.35">
      <c r="A32732" t="s">
        <v>42806</v>
      </c>
      <c r="B32732">
        <v>41365</v>
      </c>
      <c r="C32732">
        <v>37.715699000000001</v>
      </c>
      <c r="D32732">
        <v>-83.636348999999996</v>
      </c>
      <c r="E32732" t="s">
        <v>1579</v>
      </c>
      <c r="F32732" t="s">
        <v>9526</v>
      </c>
      <c r="G32732" t="s">
        <v>6209</v>
      </c>
      <c r="H32732" t="s">
        <v>10</v>
      </c>
    </row>
    <row r="32733" spans="1:8" x14ac:dyDescent="0.35">
      <c r="A32733" t="s">
        <v>42807</v>
      </c>
      <c r="B32733">
        <v>44455</v>
      </c>
      <c r="C32733">
        <v>40.778137000000001</v>
      </c>
      <c r="D32733">
        <v>-80.605673999999993</v>
      </c>
      <c r="E32733" t="s">
        <v>1579</v>
      </c>
      <c r="F32733" t="s">
        <v>10083</v>
      </c>
      <c r="G32733" t="s">
        <v>8557</v>
      </c>
      <c r="H32733" t="s">
        <v>10</v>
      </c>
    </row>
    <row r="32734" spans="1:8" x14ac:dyDescent="0.35">
      <c r="A32734" t="s">
        <v>42808</v>
      </c>
      <c r="B32734">
        <v>55374</v>
      </c>
      <c r="C32734">
        <v>45.168895999999997</v>
      </c>
      <c r="D32734">
        <v>-93.574585999999996</v>
      </c>
      <c r="E32734" t="s">
        <v>1579</v>
      </c>
      <c r="F32734" t="s">
        <v>12403</v>
      </c>
      <c r="G32734" t="s">
        <v>12445</v>
      </c>
      <c r="H32734" t="s">
        <v>10</v>
      </c>
    </row>
    <row r="32735" spans="1:8" x14ac:dyDescent="0.35">
      <c r="A32735" t="s">
        <v>42809</v>
      </c>
      <c r="B32735">
        <v>58479</v>
      </c>
      <c r="C32735">
        <v>47.074088000000003</v>
      </c>
      <c r="D32735">
        <v>-98.213603000000006</v>
      </c>
      <c r="E32735" t="s">
        <v>1579</v>
      </c>
      <c r="F32735" t="s">
        <v>13095</v>
      </c>
      <c r="G32735" t="s">
        <v>13105</v>
      </c>
      <c r="H32735" t="s">
        <v>10</v>
      </c>
    </row>
    <row r="32736" spans="1:8" x14ac:dyDescent="0.35">
      <c r="A32736" t="s">
        <v>42810</v>
      </c>
      <c r="B32736">
        <v>68659</v>
      </c>
      <c r="C32736">
        <v>41.593926000000003</v>
      </c>
      <c r="D32736">
        <v>-96.956018999999998</v>
      </c>
      <c r="E32736" t="s">
        <v>1579</v>
      </c>
      <c r="F32736" t="s">
        <v>14892</v>
      </c>
      <c r="G32736" t="s">
        <v>6777</v>
      </c>
      <c r="H32736" t="s">
        <v>10</v>
      </c>
    </row>
    <row r="32737" spans="1:8" x14ac:dyDescent="0.35">
      <c r="A32737" t="s">
        <v>42811</v>
      </c>
      <c r="B32737">
        <v>72756</v>
      </c>
      <c r="C32737">
        <v>36.355417000000003</v>
      </c>
      <c r="D32737">
        <v>-94.181567999999999</v>
      </c>
      <c r="E32737" t="s">
        <v>1579</v>
      </c>
      <c r="F32737" t="s">
        <v>15401</v>
      </c>
      <c r="G32737" t="s">
        <v>4558</v>
      </c>
      <c r="H32737" t="s">
        <v>10</v>
      </c>
    </row>
    <row r="32738" spans="1:8" x14ac:dyDescent="0.35">
      <c r="A32738" t="s">
        <v>42811</v>
      </c>
      <c r="B32738">
        <v>72757</v>
      </c>
      <c r="C32738">
        <v>36.371980999999998</v>
      </c>
      <c r="D32738">
        <v>-94.115649000000005</v>
      </c>
      <c r="E32738" t="s">
        <v>1579</v>
      </c>
      <c r="F32738" t="s">
        <v>15401</v>
      </c>
      <c r="G32738" t="s">
        <v>4558</v>
      </c>
      <c r="H32738" t="s">
        <v>10</v>
      </c>
    </row>
    <row r="32739" spans="1:8" x14ac:dyDescent="0.35">
      <c r="A32739" t="s">
        <v>42811</v>
      </c>
      <c r="B32739">
        <v>72758</v>
      </c>
      <c r="C32739">
        <v>36.316944999999997</v>
      </c>
      <c r="D32739">
        <v>-94.154459000000003</v>
      </c>
      <c r="E32739" t="s">
        <v>1579</v>
      </c>
      <c r="F32739" t="s">
        <v>15401</v>
      </c>
      <c r="G32739" t="s">
        <v>4558</v>
      </c>
      <c r="H32739" t="s">
        <v>10</v>
      </c>
    </row>
    <row r="32740" spans="1:8" x14ac:dyDescent="0.35">
      <c r="A32740" t="s">
        <v>42812</v>
      </c>
      <c r="B32740">
        <v>76569</v>
      </c>
      <c r="C32740">
        <v>30.948803999999999</v>
      </c>
      <c r="D32740">
        <v>-97.225425999999999</v>
      </c>
      <c r="E32740" t="s">
        <v>1579</v>
      </c>
      <c r="F32740" t="s">
        <v>15754</v>
      </c>
      <c r="G32740" t="s">
        <v>8262</v>
      </c>
      <c r="H32740" t="s">
        <v>10</v>
      </c>
    </row>
    <row r="32741" spans="1:8" x14ac:dyDescent="0.35">
      <c r="A32741" t="s">
        <v>42813</v>
      </c>
      <c r="B32741">
        <v>88132</v>
      </c>
      <c r="C32741">
        <v>33.921622999999997</v>
      </c>
      <c r="D32741">
        <v>-103.189798</v>
      </c>
      <c r="E32741" t="s">
        <v>1579</v>
      </c>
      <c r="F32741" t="s">
        <v>17642</v>
      </c>
      <c r="G32741" t="s">
        <v>2108</v>
      </c>
      <c r="H32741" t="s">
        <v>10</v>
      </c>
    </row>
    <row r="32742" spans="1:8" x14ac:dyDescent="0.35">
      <c r="A32742" t="s">
        <v>42814</v>
      </c>
      <c r="B32742">
        <v>49779</v>
      </c>
      <c r="C32742">
        <v>45.384168000000003</v>
      </c>
      <c r="D32742">
        <v>-83.749849999999995</v>
      </c>
      <c r="E32742" t="s">
        <v>11423</v>
      </c>
      <c r="F32742" t="s">
        <v>11005</v>
      </c>
      <c r="G32742" t="s">
        <v>1213</v>
      </c>
      <c r="H32742" t="s">
        <v>10</v>
      </c>
    </row>
    <row r="32743" spans="1:8" x14ac:dyDescent="0.35">
      <c r="A32743" t="s">
        <v>42815</v>
      </c>
      <c r="B32743">
        <v>83302</v>
      </c>
      <c r="C32743">
        <v>42.166936</v>
      </c>
      <c r="D32743">
        <v>-114.815971</v>
      </c>
      <c r="E32743" t="s">
        <v>17213</v>
      </c>
      <c r="F32743" t="s">
        <v>17189</v>
      </c>
      <c r="G32743" t="s">
        <v>17212</v>
      </c>
      <c r="H32743" t="s">
        <v>10</v>
      </c>
    </row>
    <row r="32744" spans="1:8" x14ac:dyDescent="0.35">
      <c r="A32744" t="s">
        <v>42816</v>
      </c>
      <c r="B32744">
        <v>15359</v>
      </c>
      <c r="C32744">
        <v>39.870635</v>
      </c>
      <c r="D32744">
        <v>-80.211335000000005</v>
      </c>
      <c r="E32744" t="s">
        <v>3681</v>
      </c>
      <c r="F32744" t="s">
        <v>3561</v>
      </c>
      <c r="G32744" t="s">
        <v>650</v>
      </c>
      <c r="H32744" t="s">
        <v>10</v>
      </c>
    </row>
    <row r="32745" spans="1:8" x14ac:dyDescent="0.35">
      <c r="A32745" t="s">
        <v>42817</v>
      </c>
      <c r="B32745">
        <v>35652</v>
      </c>
      <c r="C32745">
        <v>34.844867999999998</v>
      </c>
      <c r="D32745">
        <v>-87.321426000000002</v>
      </c>
      <c r="E32745" t="s">
        <v>3681</v>
      </c>
      <c r="F32745" t="s">
        <v>8538</v>
      </c>
      <c r="G32745" t="s">
        <v>8651</v>
      </c>
      <c r="H32745" t="s">
        <v>10</v>
      </c>
    </row>
    <row r="32746" spans="1:8" x14ac:dyDescent="0.35">
      <c r="A32746" t="s">
        <v>42818</v>
      </c>
      <c r="B32746">
        <v>37857</v>
      </c>
      <c r="C32746">
        <v>36.415976000000001</v>
      </c>
      <c r="D32746">
        <v>-82.949145000000001</v>
      </c>
      <c r="E32746" t="s">
        <v>3681</v>
      </c>
      <c r="F32746" t="s">
        <v>8910</v>
      </c>
      <c r="G32746" t="s">
        <v>9035</v>
      </c>
      <c r="H32746" t="s">
        <v>10</v>
      </c>
    </row>
    <row r="32747" spans="1:8" x14ac:dyDescent="0.35">
      <c r="A32747" t="s">
        <v>42819</v>
      </c>
      <c r="B32747">
        <v>65742</v>
      </c>
      <c r="C32747">
        <v>37.224224</v>
      </c>
      <c r="D32747">
        <v>-92.983202000000006</v>
      </c>
      <c r="E32747" t="s">
        <v>3681</v>
      </c>
      <c r="F32747" t="s">
        <v>14199</v>
      </c>
      <c r="G32747" t="s">
        <v>313</v>
      </c>
      <c r="H32747" t="s">
        <v>10</v>
      </c>
    </row>
    <row r="32748" spans="1:8" x14ac:dyDescent="0.35">
      <c r="A32748" t="s">
        <v>42820</v>
      </c>
      <c r="B32748">
        <v>80652</v>
      </c>
      <c r="C32748">
        <v>40.087777000000003</v>
      </c>
      <c r="D32748">
        <v>-104.281976</v>
      </c>
      <c r="E32748" t="s">
        <v>16944</v>
      </c>
      <c r="F32748" t="s">
        <v>16890</v>
      </c>
      <c r="G32748" t="s">
        <v>1018</v>
      </c>
      <c r="H32748" t="s">
        <v>10</v>
      </c>
    </row>
    <row r="32749" spans="1:8" x14ac:dyDescent="0.35">
      <c r="A32749" t="s">
        <v>42821</v>
      </c>
      <c r="B32749">
        <v>97537</v>
      </c>
      <c r="C32749">
        <v>42.533003000000001</v>
      </c>
      <c r="D32749">
        <v>-123.097269</v>
      </c>
      <c r="E32749" t="s">
        <v>19009</v>
      </c>
      <c r="F32749" t="s">
        <v>18878</v>
      </c>
      <c r="G32749" t="s">
        <v>864</v>
      </c>
      <c r="H32749" t="s">
        <v>10</v>
      </c>
    </row>
    <row r="32750" spans="1:8" x14ac:dyDescent="0.35">
      <c r="A32750" t="s">
        <v>42822</v>
      </c>
      <c r="B32750">
        <v>94927</v>
      </c>
      <c r="C32750">
        <v>38.463087999999999</v>
      </c>
      <c r="D32750">
        <v>-122.989975</v>
      </c>
      <c r="E32750" t="s">
        <v>18397</v>
      </c>
      <c r="F32750" t="s">
        <v>17937</v>
      </c>
      <c r="G32750" t="s">
        <v>18392</v>
      </c>
      <c r="H32750" t="s">
        <v>10</v>
      </c>
    </row>
    <row r="32751" spans="1:8" x14ac:dyDescent="0.35">
      <c r="A32751" t="s">
        <v>42822</v>
      </c>
      <c r="B32751">
        <v>94928</v>
      </c>
      <c r="C32751">
        <v>38.345663000000002</v>
      </c>
      <c r="D32751">
        <v>-122.698398</v>
      </c>
      <c r="E32751" t="s">
        <v>18397</v>
      </c>
      <c r="F32751" t="s">
        <v>17937</v>
      </c>
      <c r="G32751" t="s">
        <v>18392</v>
      </c>
      <c r="H32751" t="s">
        <v>10</v>
      </c>
    </row>
    <row r="32752" spans="1:8" x14ac:dyDescent="0.35">
      <c r="A32752" t="s">
        <v>42823</v>
      </c>
      <c r="B32752">
        <v>21779</v>
      </c>
      <c r="C32752">
        <v>39.430227000000002</v>
      </c>
      <c r="D32752">
        <v>-77.660129999999995</v>
      </c>
      <c r="E32752" t="s">
        <v>5467</v>
      </c>
      <c r="F32752" t="s">
        <v>5185</v>
      </c>
      <c r="G32752" t="s">
        <v>637</v>
      </c>
      <c r="H32752" t="s">
        <v>10</v>
      </c>
    </row>
    <row r="32753" spans="1:8" x14ac:dyDescent="0.35">
      <c r="A32753" t="s">
        <v>42824</v>
      </c>
      <c r="B32753">
        <v>50236</v>
      </c>
      <c r="C32753">
        <v>42.161971999999999</v>
      </c>
      <c r="D32753">
        <v>-93.496056999999993</v>
      </c>
      <c r="E32753" t="s">
        <v>11593</v>
      </c>
      <c r="F32753" t="s">
        <v>11522</v>
      </c>
      <c r="G32753" t="s">
        <v>11526</v>
      </c>
      <c r="H32753" t="s">
        <v>10</v>
      </c>
    </row>
    <row r="32754" spans="1:8" x14ac:dyDescent="0.35">
      <c r="A32754" t="s">
        <v>42825</v>
      </c>
      <c r="B32754">
        <v>72135</v>
      </c>
      <c r="C32754">
        <v>34.87923</v>
      </c>
      <c r="D32754">
        <v>-92.572248000000002</v>
      </c>
      <c r="E32754" t="s">
        <v>11593</v>
      </c>
      <c r="F32754" t="s">
        <v>15401</v>
      </c>
      <c r="G32754" t="s">
        <v>3006</v>
      </c>
      <c r="H32754" t="s">
        <v>10</v>
      </c>
    </row>
    <row r="32755" spans="1:8" x14ac:dyDescent="0.35">
      <c r="A32755" t="s">
        <v>42826</v>
      </c>
      <c r="B32755">
        <v>74954</v>
      </c>
      <c r="C32755">
        <v>35.416162999999997</v>
      </c>
      <c r="D32755">
        <v>-94.522710000000004</v>
      </c>
      <c r="E32755" t="s">
        <v>11593</v>
      </c>
      <c r="F32755" t="s">
        <v>15716</v>
      </c>
      <c r="G32755" t="s">
        <v>15918</v>
      </c>
      <c r="H32755" t="s">
        <v>10</v>
      </c>
    </row>
    <row r="32756" spans="1:8" x14ac:dyDescent="0.35">
      <c r="A32756" t="s">
        <v>42827</v>
      </c>
      <c r="B32756">
        <v>27571</v>
      </c>
      <c r="C32756">
        <v>35.906467999999997</v>
      </c>
      <c r="D32756">
        <v>-78.454819999999998</v>
      </c>
      <c r="E32756" t="s">
        <v>6982</v>
      </c>
      <c r="F32756" t="s">
        <v>6859</v>
      </c>
      <c r="G32756" t="s">
        <v>5787</v>
      </c>
      <c r="H32756" t="s">
        <v>10</v>
      </c>
    </row>
    <row r="32757" spans="1:8" x14ac:dyDescent="0.35">
      <c r="A32757" t="s">
        <v>42828</v>
      </c>
      <c r="B32757">
        <v>58366</v>
      </c>
      <c r="C32757">
        <v>48.700885999999997</v>
      </c>
      <c r="D32757">
        <v>-99.878456</v>
      </c>
      <c r="E32757" t="s">
        <v>13159</v>
      </c>
      <c r="F32757" t="s">
        <v>13095</v>
      </c>
      <c r="G32757" t="s">
        <v>13159</v>
      </c>
      <c r="H32757" t="s">
        <v>10</v>
      </c>
    </row>
    <row r="32758" spans="1:8" x14ac:dyDescent="0.35">
      <c r="A32758" t="s">
        <v>42829</v>
      </c>
      <c r="B32758">
        <v>50581</v>
      </c>
      <c r="C32758">
        <v>42.744132999999998</v>
      </c>
      <c r="D32758">
        <v>-94.642302000000001</v>
      </c>
      <c r="E32758" t="s">
        <v>11686</v>
      </c>
      <c r="F32758" t="s">
        <v>11522</v>
      </c>
      <c r="G32758" t="s">
        <v>6185</v>
      </c>
      <c r="H32758" t="s">
        <v>10</v>
      </c>
    </row>
    <row r="32759" spans="1:8" x14ac:dyDescent="0.35">
      <c r="A32759" t="s">
        <v>42830</v>
      </c>
      <c r="B32759">
        <v>85347</v>
      </c>
      <c r="C32759">
        <v>32.752609</v>
      </c>
      <c r="D32759">
        <v>-113.798728</v>
      </c>
      <c r="E32759" t="s">
        <v>17501</v>
      </c>
      <c r="F32759" t="s">
        <v>17457</v>
      </c>
      <c r="G32759" t="s">
        <v>9189</v>
      </c>
      <c r="H32759" t="s">
        <v>10</v>
      </c>
    </row>
    <row r="32760" spans="1:8" x14ac:dyDescent="0.35">
      <c r="A32760" t="s">
        <v>42831</v>
      </c>
      <c r="B32760">
        <v>58367</v>
      </c>
      <c r="C32760">
        <v>48.826825999999997</v>
      </c>
      <c r="D32760">
        <v>-99.786546000000001</v>
      </c>
      <c r="E32760" t="s">
        <v>13188</v>
      </c>
      <c r="F32760" t="s">
        <v>13095</v>
      </c>
      <c r="G32760" t="s">
        <v>13159</v>
      </c>
      <c r="H32760" t="s">
        <v>10</v>
      </c>
    </row>
    <row r="32761" spans="1:8" x14ac:dyDescent="0.35">
      <c r="A32761" t="s">
        <v>42832</v>
      </c>
      <c r="B32761">
        <v>65401</v>
      </c>
      <c r="C32761">
        <v>37.898204</v>
      </c>
      <c r="D32761">
        <v>-91.797640999999999</v>
      </c>
      <c r="E32761" t="s">
        <v>13188</v>
      </c>
      <c r="F32761" t="s">
        <v>14199</v>
      </c>
      <c r="G32761" t="s">
        <v>3414</v>
      </c>
      <c r="H32761" t="s">
        <v>10</v>
      </c>
    </row>
    <row r="32762" spans="1:8" x14ac:dyDescent="0.35">
      <c r="A32762" t="s">
        <v>42832</v>
      </c>
      <c r="B32762">
        <v>65402</v>
      </c>
      <c r="C32762">
        <v>37.963208000000002</v>
      </c>
      <c r="D32762">
        <v>-91.817936000000003</v>
      </c>
      <c r="E32762" t="s">
        <v>13188</v>
      </c>
      <c r="F32762" t="s">
        <v>14199</v>
      </c>
      <c r="G32762" t="s">
        <v>3414</v>
      </c>
      <c r="H32762" t="s">
        <v>10</v>
      </c>
    </row>
    <row r="32763" spans="1:8" x14ac:dyDescent="0.35">
      <c r="A32763" t="s">
        <v>42832</v>
      </c>
      <c r="B32763">
        <v>65409</v>
      </c>
      <c r="C32763">
        <v>37.876190999999999</v>
      </c>
      <c r="D32763">
        <v>-91.777181999999996</v>
      </c>
      <c r="E32763" t="s">
        <v>13188</v>
      </c>
      <c r="F32763" t="s">
        <v>14199</v>
      </c>
      <c r="G32763" t="s">
        <v>3414</v>
      </c>
      <c r="H32763" t="s">
        <v>7</v>
      </c>
    </row>
    <row r="32764" spans="1:8" x14ac:dyDescent="0.35">
      <c r="A32764" t="s">
        <v>42833</v>
      </c>
      <c r="B32764">
        <v>67954</v>
      </c>
      <c r="C32764">
        <v>37.081136999999998</v>
      </c>
      <c r="D32764">
        <v>-101.60469000000001</v>
      </c>
      <c r="E32764" t="s">
        <v>13188</v>
      </c>
      <c r="F32764" t="s">
        <v>14645</v>
      </c>
      <c r="G32764" t="s">
        <v>3401</v>
      </c>
      <c r="H32764" t="s">
        <v>10</v>
      </c>
    </row>
    <row r="32765" spans="1:8" x14ac:dyDescent="0.35">
      <c r="A32765" t="s">
        <v>42834</v>
      </c>
      <c r="B32765">
        <v>49278</v>
      </c>
      <c r="C32765">
        <v>41.912292000000001</v>
      </c>
      <c r="D32765">
        <v>-84.326520000000002</v>
      </c>
      <c r="E32765" t="s">
        <v>11277</v>
      </c>
      <c r="F32765" t="s">
        <v>11005</v>
      </c>
      <c r="G32765" t="s">
        <v>11259</v>
      </c>
      <c r="H32765" t="s">
        <v>17</v>
      </c>
    </row>
    <row r="32766" spans="1:8" x14ac:dyDescent="0.35">
      <c r="A32766" t="s">
        <v>42835</v>
      </c>
      <c r="B32766">
        <v>39159</v>
      </c>
      <c r="C32766">
        <v>32.859105999999997</v>
      </c>
      <c r="D32766">
        <v>-90.897658000000007</v>
      </c>
      <c r="E32766" t="s">
        <v>9407</v>
      </c>
      <c r="F32766" t="s">
        <v>9239</v>
      </c>
      <c r="G32766" t="s">
        <v>9281</v>
      </c>
      <c r="H32766" t="s">
        <v>10</v>
      </c>
    </row>
    <row r="32767" spans="1:8" x14ac:dyDescent="0.35">
      <c r="A32767" t="s">
        <v>42836</v>
      </c>
      <c r="B32767">
        <v>60008</v>
      </c>
      <c r="C32767">
        <v>42.074226000000003</v>
      </c>
      <c r="D32767">
        <v>-88.026871</v>
      </c>
      <c r="E32767" t="s">
        <v>13569</v>
      </c>
      <c r="F32767" t="s">
        <v>13567</v>
      </c>
      <c r="G32767" t="s">
        <v>8029</v>
      </c>
      <c r="H32767" t="s">
        <v>10</v>
      </c>
    </row>
    <row r="32768" spans="1:8" x14ac:dyDescent="0.35">
      <c r="A32768" t="s">
        <v>42837</v>
      </c>
      <c r="B32768">
        <v>46371</v>
      </c>
      <c r="C32768">
        <v>41.686608999999997</v>
      </c>
      <c r="D32768">
        <v>-86.599413999999996</v>
      </c>
      <c r="E32768" t="s">
        <v>10712</v>
      </c>
      <c r="F32768" t="s">
        <v>10655</v>
      </c>
      <c r="G32768" t="s">
        <v>10706</v>
      </c>
      <c r="H32768" t="s">
        <v>10</v>
      </c>
    </row>
    <row r="32769" spans="1:8" x14ac:dyDescent="0.35">
      <c r="A32769" t="s">
        <v>42838</v>
      </c>
      <c r="B32769">
        <v>98061</v>
      </c>
      <c r="C32769">
        <v>47.680762999999999</v>
      </c>
      <c r="D32769">
        <v>-122.576199</v>
      </c>
      <c r="E32769" t="s">
        <v>19096</v>
      </c>
      <c r="F32769" t="s">
        <v>19077</v>
      </c>
      <c r="G32769" t="s">
        <v>19097</v>
      </c>
      <c r="H32769" t="s">
        <v>17</v>
      </c>
    </row>
    <row r="32770" spans="1:8" x14ac:dyDescent="0.35">
      <c r="A32770" t="s">
        <v>42839</v>
      </c>
      <c r="B32770">
        <v>55969</v>
      </c>
      <c r="C32770">
        <v>44.099266</v>
      </c>
      <c r="D32770">
        <v>-91.819882000000007</v>
      </c>
      <c r="E32770" t="s">
        <v>12563</v>
      </c>
      <c r="F32770" t="s">
        <v>12403</v>
      </c>
      <c r="G32770" t="s">
        <v>6607</v>
      </c>
      <c r="H32770" t="s">
        <v>10</v>
      </c>
    </row>
    <row r="32771" spans="1:8" x14ac:dyDescent="0.35">
      <c r="A32771" t="s">
        <v>42840</v>
      </c>
      <c r="B32771">
        <v>59931</v>
      </c>
      <c r="C32771">
        <v>47.899391999999999</v>
      </c>
      <c r="D32771">
        <v>-114.206827</v>
      </c>
      <c r="E32771" t="s">
        <v>13564</v>
      </c>
      <c r="F32771" t="s">
        <v>13320</v>
      </c>
      <c r="G32771" t="s">
        <v>6375</v>
      </c>
      <c r="H32771" t="s">
        <v>10</v>
      </c>
    </row>
    <row r="32772" spans="1:8" x14ac:dyDescent="0.35">
      <c r="A32772" t="s">
        <v>42841</v>
      </c>
      <c r="B32772">
        <v>22544</v>
      </c>
      <c r="C32772">
        <v>38.271076999999998</v>
      </c>
      <c r="D32772">
        <v>-77.172610000000006</v>
      </c>
      <c r="E32772" t="s">
        <v>5577</v>
      </c>
      <c r="F32772" t="s">
        <v>5149</v>
      </c>
      <c r="G32772" t="s">
        <v>5548</v>
      </c>
      <c r="H32772" t="s">
        <v>17</v>
      </c>
    </row>
    <row r="32773" spans="1:8" x14ac:dyDescent="0.35">
      <c r="A32773" t="s">
        <v>42842</v>
      </c>
      <c r="B32773">
        <v>3805</v>
      </c>
      <c r="C32773">
        <v>43.285282000000002</v>
      </c>
      <c r="D32773">
        <v>-70.930683999999999</v>
      </c>
      <c r="E32773" t="s">
        <v>838</v>
      </c>
      <c r="F32773" t="s">
        <v>692</v>
      </c>
      <c r="G32773" t="s">
        <v>839</v>
      </c>
      <c r="H32773" t="s">
        <v>7</v>
      </c>
    </row>
    <row r="32774" spans="1:8" x14ac:dyDescent="0.35">
      <c r="A32774" t="s">
        <v>42842</v>
      </c>
      <c r="B32774">
        <v>3869</v>
      </c>
      <c r="C32774">
        <v>43.161360000000002</v>
      </c>
      <c r="D32774">
        <v>-70.942666000000003</v>
      </c>
      <c r="E32774" t="s">
        <v>838</v>
      </c>
      <c r="F32774" t="s">
        <v>692</v>
      </c>
      <c r="G32774" t="s">
        <v>839</v>
      </c>
      <c r="H32774" t="s">
        <v>10</v>
      </c>
    </row>
    <row r="32775" spans="1:8" x14ac:dyDescent="0.35">
      <c r="A32775" t="s">
        <v>42843</v>
      </c>
      <c r="B32775">
        <v>80474</v>
      </c>
      <c r="C32775">
        <v>39.883803999999998</v>
      </c>
      <c r="D32775">
        <v>-105.54819999999999</v>
      </c>
      <c r="E32775" t="s">
        <v>16916</v>
      </c>
      <c r="F32775" t="s">
        <v>16890</v>
      </c>
      <c r="G32775" t="s">
        <v>16899</v>
      </c>
      <c r="H32775" t="s">
        <v>17</v>
      </c>
    </row>
    <row r="32776" spans="1:8" x14ac:dyDescent="0.35">
      <c r="A32776" t="s">
        <v>42844</v>
      </c>
      <c r="B32776">
        <v>78584</v>
      </c>
      <c r="C32776">
        <v>26.584581</v>
      </c>
      <c r="D32776">
        <v>-99.004492999999997</v>
      </c>
      <c r="E32776" t="s">
        <v>16640</v>
      </c>
      <c r="F32776" t="s">
        <v>15754</v>
      </c>
      <c r="G32776" t="s">
        <v>7633</v>
      </c>
      <c r="H32776" t="s">
        <v>10</v>
      </c>
    </row>
    <row r="32777" spans="1:8" x14ac:dyDescent="0.35">
      <c r="A32777" t="s">
        <v>42845</v>
      </c>
      <c r="B32777">
        <v>72136</v>
      </c>
      <c r="C32777">
        <v>35.235771</v>
      </c>
      <c r="D32777">
        <v>-92.014311000000006</v>
      </c>
      <c r="E32777" t="s">
        <v>15518</v>
      </c>
      <c r="F32777" t="s">
        <v>15401</v>
      </c>
      <c r="G32777" t="s">
        <v>3760</v>
      </c>
      <c r="H32777" t="s">
        <v>10</v>
      </c>
    </row>
    <row r="32778" spans="1:8" x14ac:dyDescent="0.35">
      <c r="A32778" t="s">
        <v>42846</v>
      </c>
      <c r="B32778">
        <v>77368</v>
      </c>
      <c r="C32778">
        <v>30.188884999999999</v>
      </c>
      <c r="D32778">
        <v>-94.804064999999994</v>
      </c>
      <c r="E32778" t="s">
        <v>16363</v>
      </c>
      <c r="F32778" t="s">
        <v>15754</v>
      </c>
      <c r="G32778" t="s">
        <v>1271</v>
      </c>
      <c r="H32778" t="s">
        <v>17</v>
      </c>
    </row>
    <row r="32779" spans="1:8" x14ac:dyDescent="0.35">
      <c r="A32779" t="s">
        <v>42847</v>
      </c>
      <c r="B32779">
        <v>63962</v>
      </c>
      <c r="C32779">
        <v>36.712451000000001</v>
      </c>
      <c r="D32779">
        <v>-90.407013000000006</v>
      </c>
      <c r="E32779" t="s">
        <v>14366</v>
      </c>
      <c r="F32779" t="s">
        <v>14199</v>
      </c>
      <c r="G32779" t="s">
        <v>1761</v>
      </c>
      <c r="H32779" t="s">
        <v>17</v>
      </c>
    </row>
    <row r="32780" spans="1:8" x14ac:dyDescent="0.35">
      <c r="A32780" t="s">
        <v>42848</v>
      </c>
      <c r="B32780">
        <v>13440</v>
      </c>
      <c r="C32780">
        <v>43.208860000000001</v>
      </c>
      <c r="D32780">
        <v>-75.383364999999998</v>
      </c>
      <c r="E32780" t="s">
        <v>3089</v>
      </c>
      <c r="F32780" t="s">
        <v>5</v>
      </c>
      <c r="G32780" t="s">
        <v>2954</v>
      </c>
      <c r="H32780" t="s">
        <v>10</v>
      </c>
    </row>
    <row r="32781" spans="1:8" x14ac:dyDescent="0.35">
      <c r="A32781" t="s">
        <v>42848</v>
      </c>
      <c r="B32781">
        <v>13441</v>
      </c>
      <c r="C32781">
        <v>43.164312000000002</v>
      </c>
      <c r="D32781">
        <v>-75.511301000000003</v>
      </c>
      <c r="E32781" t="s">
        <v>3089</v>
      </c>
      <c r="F32781" t="s">
        <v>5</v>
      </c>
      <c r="G32781" t="s">
        <v>2954</v>
      </c>
      <c r="H32781" t="s">
        <v>10</v>
      </c>
    </row>
    <row r="32782" spans="1:8" x14ac:dyDescent="0.35">
      <c r="A32782" t="s">
        <v>42848</v>
      </c>
      <c r="B32782">
        <v>13442</v>
      </c>
      <c r="C32782">
        <v>43.239274000000002</v>
      </c>
      <c r="D32782">
        <v>-75.477959999999996</v>
      </c>
      <c r="E32782" t="s">
        <v>3089</v>
      </c>
      <c r="F32782" t="s">
        <v>5</v>
      </c>
      <c r="G32782" t="s">
        <v>2954</v>
      </c>
      <c r="H32782" t="s">
        <v>10</v>
      </c>
    </row>
    <row r="32783" spans="1:8" x14ac:dyDescent="0.35">
      <c r="A32783" t="s">
        <v>42848</v>
      </c>
      <c r="B32783">
        <v>13449</v>
      </c>
      <c r="C32783">
        <v>43.239274000000002</v>
      </c>
      <c r="D32783">
        <v>-75.477959999999996</v>
      </c>
      <c r="E32783" t="s">
        <v>3089</v>
      </c>
      <c r="F32783" t="s">
        <v>5</v>
      </c>
      <c r="G32783" t="s">
        <v>2954</v>
      </c>
      <c r="H32783" t="s">
        <v>7</v>
      </c>
    </row>
    <row r="32784" spans="1:8" x14ac:dyDescent="0.35">
      <c r="A32784" t="s">
        <v>42849</v>
      </c>
      <c r="B32784">
        <v>18837</v>
      </c>
      <c r="C32784">
        <v>41.771970000000003</v>
      </c>
      <c r="D32784">
        <v>-76.521265999999997</v>
      </c>
      <c r="E32784" t="s">
        <v>3089</v>
      </c>
      <c r="F32784" t="s">
        <v>3561</v>
      </c>
      <c r="G32784" t="s">
        <v>640</v>
      </c>
      <c r="H32784" t="s">
        <v>10</v>
      </c>
    </row>
    <row r="32785" spans="1:8" x14ac:dyDescent="0.35">
      <c r="A32785" t="s">
        <v>42850</v>
      </c>
      <c r="B32785">
        <v>30161</v>
      </c>
      <c r="C32785">
        <v>34.262335</v>
      </c>
      <c r="D32785">
        <v>-85.220889999999997</v>
      </c>
      <c r="E32785" t="s">
        <v>3089</v>
      </c>
      <c r="F32785" t="s">
        <v>7692</v>
      </c>
      <c r="G32785" t="s">
        <v>5956</v>
      </c>
      <c r="H32785" t="s">
        <v>10</v>
      </c>
    </row>
    <row r="32786" spans="1:8" x14ac:dyDescent="0.35">
      <c r="A32786" t="s">
        <v>42850</v>
      </c>
      <c r="B32786">
        <v>30162</v>
      </c>
      <c r="C32786">
        <v>34.290508000000003</v>
      </c>
      <c r="D32786">
        <v>-85.213817000000006</v>
      </c>
      <c r="E32786" t="s">
        <v>3089</v>
      </c>
      <c r="F32786" t="s">
        <v>7692</v>
      </c>
      <c r="G32786" t="s">
        <v>5956</v>
      </c>
      <c r="H32786" t="s">
        <v>10</v>
      </c>
    </row>
    <row r="32787" spans="1:8" x14ac:dyDescent="0.35">
      <c r="A32787" t="s">
        <v>42850</v>
      </c>
      <c r="B32787">
        <v>30163</v>
      </c>
      <c r="C32787">
        <v>34.333308000000002</v>
      </c>
      <c r="D32787">
        <v>-85.233721000000003</v>
      </c>
      <c r="E32787" t="s">
        <v>3089</v>
      </c>
      <c r="F32787" t="s">
        <v>7692</v>
      </c>
      <c r="G32787" t="s">
        <v>5956</v>
      </c>
      <c r="H32787" t="s">
        <v>10</v>
      </c>
    </row>
    <row r="32788" spans="1:8" x14ac:dyDescent="0.35">
      <c r="A32788" t="s">
        <v>42850</v>
      </c>
      <c r="B32788">
        <v>30164</v>
      </c>
      <c r="C32788">
        <v>34.333308000000002</v>
      </c>
      <c r="D32788">
        <v>-85.233721000000003</v>
      </c>
      <c r="E32788" t="s">
        <v>3089</v>
      </c>
      <c r="F32788" t="s">
        <v>7692</v>
      </c>
      <c r="G32788" t="s">
        <v>5956</v>
      </c>
      <c r="H32788" t="s">
        <v>10</v>
      </c>
    </row>
    <row r="32789" spans="1:8" x14ac:dyDescent="0.35">
      <c r="A32789" t="s">
        <v>42850</v>
      </c>
      <c r="B32789">
        <v>30165</v>
      </c>
      <c r="C32789">
        <v>34.315817000000003</v>
      </c>
      <c r="D32789">
        <v>-85.272948999999997</v>
      </c>
      <c r="E32789" t="s">
        <v>3089</v>
      </c>
      <c r="F32789" t="s">
        <v>7692</v>
      </c>
      <c r="G32789" t="s">
        <v>5956</v>
      </c>
      <c r="H32789" t="s">
        <v>10</v>
      </c>
    </row>
    <row r="32790" spans="1:8" x14ac:dyDescent="0.35">
      <c r="A32790" t="s">
        <v>42851</v>
      </c>
      <c r="B32790">
        <v>38768</v>
      </c>
      <c r="C32790">
        <v>33.958959</v>
      </c>
      <c r="D32790">
        <v>-90.477604999999997</v>
      </c>
      <c r="E32790" t="s">
        <v>3089</v>
      </c>
      <c r="F32790" t="s">
        <v>9239</v>
      </c>
      <c r="G32790" t="s">
        <v>8851</v>
      </c>
      <c r="H32790" t="s">
        <v>17</v>
      </c>
    </row>
    <row r="32791" spans="1:8" x14ac:dyDescent="0.35">
      <c r="A32791" t="s">
        <v>42852</v>
      </c>
      <c r="B32791">
        <v>44085</v>
      </c>
      <c r="C32791">
        <v>41.624828000000001</v>
      </c>
      <c r="D32791">
        <v>-80.770776999999995</v>
      </c>
      <c r="E32791" t="s">
        <v>3089</v>
      </c>
      <c r="F32791" t="s">
        <v>10083</v>
      </c>
      <c r="G32791" t="s">
        <v>10303</v>
      </c>
      <c r="H32791" t="s">
        <v>10</v>
      </c>
    </row>
    <row r="32792" spans="1:8" x14ac:dyDescent="0.35">
      <c r="A32792" t="s">
        <v>42853</v>
      </c>
      <c r="B32792">
        <v>47574</v>
      </c>
      <c r="C32792">
        <v>37.937193000000001</v>
      </c>
      <c r="D32792">
        <v>-86.534002000000001</v>
      </c>
      <c r="E32792" t="s">
        <v>3089</v>
      </c>
      <c r="F32792" t="s">
        <v>10655</v>
      </c>
      <c r="G32792" t="s">
        <v>1166</v>
      </c>
      <c r="H32792" t="s">
        <v>10</v>
      </c>
    </row>
    <row r="32793" spans="1:8" x14ac:dyDescent="0.35">
      <c r="A32793" t="s">
        <v>42854</v>
      </c>
      <c r="B32793">
        <v>52642</v>
      </c>
      <c r="C32793">
        <v>40.977395000000001</v>
      </c>
      <c r="D32793">
        <v>-91.692312000000001</v>
      </c>
      <c r="E32793" t="s">
        <v>3089</v>
      </c>
      <c r="F32793" t="s">
        <v>11522</v>
      </c>
      <c r="G32793" t="s">
        <v>5945</v>
      </c>
      <c r="H32793" t="s">
        <v>10</v>
      </c>
    </row>
    <row r="32794" spans="1:8" x14ac:dyDescent="0.35">
      <c r="A32794" t="s">
        <v>42855</v>
      </c>
      <c r="B32794">
        <v>61562</v>
      </c>
      <c r="C32794">
        <v>40.874268999999998</v>
      </c>
      <c r="D32794">
        <v>-89.506694999999993</v>
      </c>
      <c r="E32794" t="s">
        <v>3089</v>
      </c>
      <c r="F32794" t="s">
        <v>13567</v>
      </c>
      <c r="G32794" t="s">
        <v>13834</v>
      </c>
      <c r="H32794" t="s">
        <v>17</v>
      </c>
    </row>
    <row r="32795" spans="1:8" x14ac:dyDescent="0.35">
      <c r="A32795" t="s">
        <v>42856</v>
      </c>
      <c r="B32795">
        <v>46784</v>
      </c>
      <c r="C32795">
        <v>41.401296000000002</v>
      </c>
      <c r="D32795">
        <v>-85.401402000000004</v>
      </c>
      <c r="E32795" t="s">
        <v>10767</v>
      </c>
      <c r="F32795" t="s">
        <v>10655</v>
      </c>
      <c r="G32795" t="s">
        <v>10226</v>
      </c>
      <c r="H32795" t="s">
        <v>10</v>
      </c>
    </row>
    <row r="32796" spans="1:8" x14ac:dyDescent="0.35">
      <c r="A32796" t="s">
        <v>42857</v>
      </c>
      <c r="B32796">
        <v>48065</v>
      </c>
      <c r="C32796">
        <v>42.839950999999999</v>
      </c>
      <c r="D32796">
        <v>-83.038836000000003</v>
      </c>
      <c r="E32796" t="s">
        <v>11030</v>
      </c>
      <c r="F32796" t="s">
        <v>11005</v>
      </c>
      <c r="G32796" t="s">
        <v>11011</v>
      </c>
      <c r="H32796" t="s">
        <v>10</v>
      </c>
    </row>
    <row r="32797" spans="1:8" x14ac:dyDescent="0.35">
      <c r="A32797" t="s">
        <v>42858</v>
      </c>
      <c r="B32797">
        <v>81148</v>
      </c>
      <c r="C32797">
        <v>37.172100999999998</v>
      </c>
      <c r="D32797">
        <v>-105.985811</v>
      </c>
      <c r="E32797" t="s">
        <v>11030</v>
      </c>
      <c r="F32797" t="s">
        <v>16890</v>
      </c>
      <c r="G32797" t="s">
        <v>17014</v>
      </c>
      <c r="H32797" t="s">
        <v>17</v>
      </c>
    </row>
    <row r="32798" spans="1:8" x14ac:dyDescent="0.35">
      <c r="A32798" t="s">
        <v>42859</v>
      </c>
      <c r="B32798">
        <v>60446</v>
      </c>
      <c r="C32798">
        <v>41.64038</v>
      </c>
      <c r="D32798">
        <v>-88.069620999999998</v>
      </c>
      <c r="E32798" t="s">
        <v>13653</v>
      </c>
      <c r="F32798" t="s">
        <v>13567</v>
      </c>
      <c r="G32798" t="s">
        <v>13636</v>
      </c>
      <c r="H32798" t="s">
        <v>10</v>
      </c>
    </row>
    <row r="32799" spans="1:8" x14ac:dyDescent="0.35">
      <c r="A32799" t="s">
        <v>42860</v>
      </c>
      <c r="B32799">
        <v>26757</v>
      </c>
      <c r="C32799">
        <v>39.34487</v>
      </c>
      <c r="D32799">
        <v>-78.758487000000002</v>
      </c>
      <c r="E32799" t="s">
        <v>6835</v>
      </c>
      <c r="F32799" t="s">
        <v>6195</v>
      </c>
      <c r="G32799" t="s">
        <v>123</v>
      </c>
      <c r="H32799" t="s">
        <v>10</v>
      </c>
    </row>
    <row r="32800" spans="1:8" x14ac:dyDescent="0.35">
      <c r="A32800" t="s">
        <v>42861</v>
      </c>
      <c r="B32800">
        <v>47981</v>
      </c>
      <c r="C32800">
        <v>40.258026000000001</v>
      </c>
      <c r="D32800">
        <v>-86.920786000000007</v>
      </c>
      <c r="E32800" t="s">
        <v>6835</v>
      </c>
      <c r="F32800" t="s">
        <v>10655</v>
      </c>
      <c r="G32800" t="s">
        <v>10434</v>
      </c>
      <c r="H32800" t="s">
        <v>10</v>
      </c>
    </row>
    <row r="32801" spans="1:8" x14ac:dyDescent="0.35">
      <c r="A32801" t="s">
        <v>42862</v>
      </c>
      <c r="B32801">
        <v>14541</v>
      </c>
      <c r="C32801">
        <v>42.749713</v>
      </c>
      <c r="D32801">
        <v>-76.844920999999999</v>
      </c>
      <c r="E32801" t="s">
        <v>3420</v>
      </c>
      <c r="F32801" t="s">
        <v>5</v>
      </c>
      <c r="G32801" t="s">
        <v>2961</v>
      </c>
      <c r="H32801" t="s">
        <v>10</v>
      </c>
    </row>
    <row r="32802" spans="1:8" x14ac:dyDescent="0.35">
      <c r="A32802" t="s">
        <v>42863</v>
      </c>
      <c r="B32802">
        <v>48174</v>
      </c>
      <c r="C32802">
        <v>42.202840000000002</v>
      </c>
      <c r="D32802">
        <v>-83.351254999999995</v>
      </c>
      <c r="E32802" t="s">
        <v>3420</v>
      </c>
      <c r="F32802" t="s">
        <v>11005</v>
      </c>
      <c r="G32802" t="s">
        <v>1017</v>
      </c>
      <c r="H32802" t="s">
        <v>10</v>
      </c>
    </row>
    <row r="32803" spans="1:8" x14ac:dyDescent="0.35">
      <c r="A32803" t="s">
        <v>42864</v>
      </c>
      <c r="B32803">
        <v>98940</v>
      </c>
      <c r="C32803">
        <v>47.250306999999999</v>
      </c>
      <c r="D32803">
        <v>-121.045575</v>
      </c>
      <c r="E32803" t="s">
        <v>19301</v>
      </c>
      <c r="F32803" t="s">
        <v>19077</v>
      </c>
      <c r="G32803" t="s">
        <v>19294</v>
      </c>
      <c r="H32803" t="s">
        <v>17</v>
      </c>
    </row>
    <row r="32804" spans="1:8" x14ac:dyDescent="0.35">
      <c r="A32804" t="s">
        <v>42865</v>
      </c>
      <c r="B32804">
        <v>59864</v>
      </c>
      <c r="C32804">
        <v>47.507347000000003</v>
      </c>
      <c r="D32804">
        <v>-114.178287</v>
      </c>
      <c r="E32804" t="s">
        <v>13546</v>
      </c>
      <c r="F32804" t="s">
        <v>13320</v>
      </c>
      <c r="G32804" t="s">
        <v>6375</v>
      </c>
      <c r="H32804" t="s">
        <v>10</v>
      </c>
    </row>
    <row r="32805" spans="1:8" x14ac:dyDescent="0.35">
      <c r="A32805" t="s">
        <v>42866</v>
      </c>
      <c r="B32805">
        <v>24970</v>
      </c>
      <c r="C32805">
        <v>37.744709</v>
      </c>
      <c r="D32805">
        <v>-80.454189</v>
      </c>
      <c r="E32805" t="s">
        <v>6302</v>
      </c>
      <c r="F32805" t="s">
        <v>6195</v>
      </c>
      <c r="G32805" t="s">
        <v>6275</v>
      </c>
      <c r="H32805" t="s">
        <v>10</v>
      </c>
    </row>
    <row r="32806" spans="1:8" x14ac:dyDescent="0.35">
      <c r="A32806" t="s">
        <v>42867</v>
      </c>
      <c r="B32806">
        <v>15476</v>
      </c>
      <c r="C32806">
        <v>39.879384000000002</v>
      </c>
      <c r="D32806">
        <v>-79.916805999999994</v>
      </c>
      <c r="E32806" t="s">
        <v>3750</v>
      </c>
      <c r="F32806" t="s">
        <v>3561</v>
      </c>
      <c r="G32806" t="s">
        <v>2960</v>
      </c>
      <c r="H32806" t="s">
        <v>17</v>
      </c>
    </row>
    <row r="32807" spans="1:8" x14ac:dyDescent="0.35">
      <c r="A32807" t="s">
        <v>42868</v>
      </c>
      <c r="B32807">
        <v>28670</v>
      </c>
      <c r="C32807">
        <v>36.200830000000003</v>
      </c>
      <c r="D32807">
        <v>-80.929782000000003</v>
      </c>
      <c r="E32807" t="s">
        <v>7350</v>
      </c>
      <c r="F32807" t="s">
        <v>6859</v>
      </c>
      <c r="G32807" t="s">
        <v>7309</v>
      </c>
      <c r="H32807" t="s">
        <v>10</v>
      </c>
    </row>
    <row r="32808" spans="1:8" x14ac:dyDescent="0.35">
      <c r="A32808" t="s">
        <v>42869</v>
      </c>
      <c r="B32808">
        <v>11779</v>
      </c>
      <c r="C32808">
        <v>40.808321999999997</v>
      </c>
      <c r="D32808">
        <v>-73.130469000000005</v>
      </c>
      <c r="E32808" t="s">
        <v>2439</v>
      </c>
      <c r="F32808" t="s">
        <v>5</v>
      </c>
      <c r="G32808" t="s">
        <v>6</v>
      </c>
      <c r="H32808" t="s">
        <v>10</v>
      </c>
    </row>
    <row r="32809" spans="1:8" x14ac:dyDescent="0.35">
      <c r="A32809" t="s">
        <v>42870</v>
      </c>
      <c r="B32809">
        <v>17572</v>
      </c>
      <c r="C32809">
        <v>40.015025999999999</v>
      </c>
      <c r="D32809">
        <v>-76.149994000000007</v>
      </c>
      <c r="E32809" t="s">
        <v>4501</v>
      </c>
      <c r="F32809" t="s">
        <v>3561</v>
      </c>
      <c r="G32809" t="s">
        <v>287</v>
      </c>
      <c r="H32809" t="s">
        <v>10</v>
      </c>
    </row>
    <row r="32810" spans="1:8" x14ac:dyDescent="0.35">
      <c r="A32810" t="s">
        <v>42870</v>
      </c>
      <c r="B32810">
        <v>17573</v>
      </c>
      <c r="C32810">
        <v>40.018500000000003</v>
      </c>
      <c r="D32810">
        <v>-76.297582000000006</v>
      </c>
      <c r="E32810" t="s">
        <v>4501</v>
      </c>
      <c r="F32810" t="s">
        <v>3561</v>
      </c>
      <c r="G32810" t="s">
        <v>287</v>
      </c>
      <c r="H32810" t="s">
        <v>7</v>
      </c>
    </row>
    <row r="32811" spans="1:8" x14ac:dyDescent="0.35">
      <c r="A32811" t="s">
        <v>42871</v>
      </c>
      <c r="B32811">
        <v>62082</v>
      </c>
      <c r="C32811">
        <v>39.483353999999999</v>
      </c>
      <c r="D32811">
        <v>-90.373258000000007</v>
      </c>
      <c r="E32811" t="s">
        <v>13957</v>
      </c>
      <c r="F32811" t="s">
        <v>13567</v>
      </c>
      <c r="G32811" t="s">
        <v>650</v>
      </c>
      <c r="H32811" t="s">
        <v>10</v>
      </c>
    </row>
    <row r="32812" spans="1:8" x14ac:dyDescent="0.35">
      <c r="A32812" t="s">
        <v>42872</v>
      </c>
      <c r="B32812">
        <v>30170</v>
      </c>
      <c r="C32812">
        <v>33.524163000000001</v>
      </c>
      <c r="D32812">
        <v>-85.165295</v>
      </c>
      <c r="E32812" t="s">
        <v>7742</v>
      </c>
      <c r="F32812" t="s">
        <v>7692</v>
      </c>
      <c r="G32812" t="s">
        <v>728</v>
      </c>
      <c r="H32812" t="s">
        <v>10</v>
      </c>
    </row>
    <row r="32813" spans="1:8" x14ac:dyDescent="0.35">
      <c r="A32813" t="s">
        <v>42873</v>
      </c>
      <c r="B32813">
        <v>8555</v>
      </c>
      <c r="C32813">
        <v>40.221359999999997</v>
      </c>
      <c r="D32813">
        <v>-74.474744999999999</v>
      </c>
      <c r="E32813" t="s">
        <v>2108</v>
      </c>
      <c r="F32813" t="s">
        <v>1688</v>
      </c>
      <c r="G32813" t="s">
        <v>1000</v>
      </c>
      <c r="H32813" t="s">
        <v>17</v>
      </c>
    </row>
    <row r="32814" spans="1:8" x14ac:dyDescent="0.35">
      <c r="A32814" t="s">
        <v>42874</v>
      </c>
      <c r="B32814">
        <v>11575</v>
      </c>
      <c r="C32814">
        <v>40.680450999999998</v>
      </c>
      <c r="D32814">
        <v>-73.590070999999995</v>
      </c>
      <c r="E32814" t="s">
        <v>2108</v>
      </c>
      <c r="F32814" t="s">
        <v>5</v>
      </c>
      <c r="G32814" t="s">
        <v>2307</v>
      </c>
      <c r="H32814" t="s">
        <v>10</v>
      </c>
    </row>
    <row r="32815" spans="1:8" x14ac:dyDescent="0.35">
      <c r="A32815" t="s">
        <v>42875</v>
      </c>
      <c r="B32815">
        <v>56673</v>
      </c>
      <c r="C32815">
        <v>48.769244</v>
      </c>
      <c r="D32815">
        <v>-95.747558999999995</v>
      </c>
      <c r="E32815" t="s">
        <v>2108</v>
      </c>
      <c r="F32815" t="s">
        <v>12403</v>
      </c>
      <c r="G32815" t="s">
        <v>12827</v>
      </c>
      <c r="H32815" t="s">
        <v>10</v>
      </c>
    </row>
    <row r="32816" spans="1:8" x14ac:dyDescent="0.35">
      <c r="A32816" t="s">
        <v>42876</v>
      </c>
      <c r="B32816">
        <v>73564</v>
      </c>
      <c r="C32816">
        <v>34.850597999999998</v>
      </c>
      <c r="D32816">
        <v>-99.021204999999995</v>
      </c>
      <c r="E32816" t="s">
        <v>2108</v>
      </c>
      <c r="F32816" t="s">
        <v>15716</v>
      </c>
      <c r="G32816" t="s">
        <v>14762</v>
      </c>
      <c r="H32816" t="s">
        <v>10</v>
      </c>
    </row>
    <row r="32817" spans="1:8" x14ac:dyDescent="0.35">
      <c r="A32817" t="s">
        <v>42877</v>
      </c>
      <c r="B32817">
        <v>76874</v>
      </c>
      <c r="C32817">
        <v>30.498844999999999</v>
      </c>
      <c r="D32817">
        <v>-99.709428000000003</v>
      </c>
      <c r="E32817" t="s">
        <v>2108</v>
      </c>
      <c r="F32817" t="s">
        <v>15754</v>
      </c>
      <c r="G32817" t="s">
        <v>16316</v>
      </c>
      <c r="H32817" t="s">
        <v>10</v>
      </c>
    </row>
    <row r="32818" spans="1:8" x14ac:dyDescent="0.35">
      <c r="A32818" t="s">
        <v>42878</v>
      </c>
      <c r="B32818">
        <v>84066</v>
      </c>
      <c r="C32818">
        <v>40.266539000000002</v>
      </c>
      <c r="D32818">
        <v>-110.106937</v>
      </c>
      <c r="E32818" t="s">
        <v>2108</v>
      </c>
      <c r="F32818" t="s">
        <v>17335</v>
      </c>
      <c r="G32818" t="s">
        <v>17336</v>
      </c>
      <c r="H32818" t="s">
        <v>10</v>
      </c>
    </row>
    <row r="32819" spans="1:8" x14ac:dyDescent="0.35">
      <c r="A32819" t="s">
        <v>42879</v>
      </c>
      <c r="B32819">
        <v>85545</v>
      </c>
      <c r="C32819">
        <v>33.614316000000002</v>
      </c>
      <c r="D32819">
        <v>-111.005928</v>
      </c>
      <c r="E32819" t="s">
        <v>2108</v>
      </c>
      <c r="F32819" t="s">
        <v>17457</v>
      </c>
      <c r="G32819" t="s">
        <v>17466</v>
      </c>
      <c r="H32819" t="s">
        <v>10</v>
      </c>
    </row>
    <row r="32820" spans="1:8" x14ac:dyDescent="0.35">
      <c r="A32820" t="s">
        <v>42880</v>
      </c>
      <c r="B32820">
        <v>99356</v>
      </c>
      <c r="C32820">
        <v>45.851427999999999</v>
      </c>
      <c r="D32820">
        <v>-120.354257</v>
      </c>
      <c r="E32820" t="s">
        <v>2108</v>
      </c>
      <c r="F32820" t="s">
        <v>19077</v>
      </c>
      <c r="G32820" t="s">
        <v>19238</v>
      </c>
      <c r="H32820" t="s">
        <v>10</v>
      </c>
    </row>
    <row r="32821" spans="1:8" x14ac:dyDescent="0.35">
      <c r="A32821" t="s">
        <v>42881</v>
      </c>
      <c r="B32821">
        <v>742</v>
      </c>
      <c r="C32821">
        <v>18.264872</v>
      </c>
      <c r="D32821">
        <v>-65.594768999999999</v>
      </c>
      <c r="E32821" t="s">
        <v>78</v>
      </c>
      <c r="F32821" t="s">
        <v>9</v>
      </c>
      <c r="G32821" t="s">
        <v>71</v>
      </c>
      <c r="H32821" t="s">
        <v>10</v>
      </c>
    </row>
    <row r="32822" spans="1:8" x14ac:dyDescent="0.35">
      <c r="A32822" t="s">
        <v>42882</v>
      </c>
      <c r="B32822">
        <v>13683</v>
      </c>
      <c r="C32822">
        <v>44.533124999999998</v>
      </c>
      <c r="D32822">
        <v>-75.192864999999998</v>
      </c>
      <c r="E32822" t="s">
        <v>3177</v>
      </c>
      <c r="F32822" t="s">
        <v>5</v>
      </c>
      <c r="G32822" t="s">
        <v>2880</v>
      </c>
      <c r="H32822" t="s">
        <v>17</v>
      </c>
    </row>
    <row r="32823" spans="1:8" x14ac:dyDescent="0.35">
      <c r="A32823" t="s">
        <v>42883</v>
      </c>
      <c r="B32823">
        <v>44272</v>
      </c>
      <c r="C32823">
        <v>41.078727999999998</v>
      </c>
      <c r="D32823">
        <v>-81.173571999999993</v>
      </c>
      <c r="E32823" t="s">
        <v>10360</v>
      </c>
      <c r="F32823" t="s">
        <v>10083</v>
      </c>
      <c r="G32823" t="s">
        <v>1212</v>
      </c>
      <c r="H32823" t="s">
        <v>10</v>
      </c>
    </row>
    <row r="32824" spans="1:8" x14ac:dyDescent="0.35">
      <c r="A32824" t="s">
        <v>42884</v>
      </c>
      <c r="B32824">
        <v>27970</v>
      </c>
      <c r="C32824">
        <v>35.835272000000003</v>
      </c>
      <c r="D32824">
        <v>-76.554122000000007</v>
      </c>
      <c r="E32824" t="s">
        <v>7100</v>
      </c>
      <c r="F32824" t="s">
        <v>6859</v>
      </c>
      <c r="G32824" t="s">
        <v>637</v>
      </c>
      <c r="H32824" t="s">
        <v>10</v>
      </c>
    </row>
    <row r="32825" spans="1:8" x14ac:dyDescent="0.35">
      <c r="A32825" t="s">
        <v>42885</v>
      </c>
      <c r="B32825">
        <v>79358</v>
      </c>
      <c r="C32825">
        <v>33.451993000000002</v>
      </c>
      <c r="D32825">
        <v>-102.285032</v>
      </c>
      <c r="E32825" t="s">
        <v>16814</v>
      </c>
      <c r="F32825" t="s">
        <v>15754</v>
      </c>
      <c r="G32825" t="s">
        <v>16390</v>
      </c>
      <c r="H32825" t="s">
        <v>10</v>
      </c>
    </row>
    <row r="32826" spans="1:8" x14ac:dyDescent="0.35">
      <c r="A32826" t="s">
        <v>42886</v>
      </c>
      <c r="B32826">
        <v>67132</v>
      </c>
      <c r="C32826">
        <v>37.828375000000001</v>
      </c>
      <c r="D32826">
        <v>-96.805970000000002</v>
      </c>
      <c r="E32826" t="s">
        <v>14777</v>
      </c>
      <c r="F32826" t="s">
        <v>14645</v>
      </c>
      <c r="G32826" t="s">
        <v>1761</v>
      </c>
      <c r="H32826" t="s">
        <v>10</v>
      </c>
    </row>
    <row r="32827" spans="1:8" x14ac:dyDescent="0.35">
      <c r="A32827" t="s">
        <v>42887</v>
      </c>
      <c r="B32827">
        <v>99170</v>
      </c>
      <c r="C32827">
        <v>47.034713000000004</v>
      </c>
      <c r="D32827">
        <v>-117.4646</v>
      </c>
      <c r="E32827" t="s">
        <v>14777</v>
      </c>
      <c r="F32827" t="s">
        <v>19077</v>
      </c>
      <c r="G32827" t="s">
        <v>503</v>
      </c>
      <c r="H32827" t="s">
        <v>10</v>
      </c>
    </row>
    <row r="32828" spans="1:8" x14ac:dyDescent="0.35">
      <c r="A32828" t="s">
        <v>42888</v>
      </c>
      <c r="B32828">
        <v>68055</v>
      </c>
      <c r="C32828">
        <v>42.056415999999999</v>
      </c>
      <c r="D32828">
        <v>-96.513858999999997</v>
      </c>
      <c r="E32828" t="s">
        <v>14907</v>
      </c>
      <c r="F32828" t="s">
        <v>14892</v>
      </c>
      <c r="G32828" t="s">
        <v>10134</v>
      </c>
      <c r="H32828" t="s">
        <v>10</v>
      </c>
    </row>
    <row r="32829" spans="1:8" x14ac:dyDescent="0.35">
      <c r="A32829" t="s">
        <v>42889</v>
      </c>
      <c r="B32829">
        <v>62083</v>
      </c>
      <c r="C32829">
        <v>39.37433</v>
      </c>
      <c r="D32829">
        <v>-89.198256000000001</v>
      </c>
      <c r="E32829" t="s">
        <v>13958</v>
      </c>
      <c r="F32829" t="s">
        <v>13567</v>
      </c>
      <c r="G32829" t="s">
        <v>9972</v>
      </c>
      <c r="H32829" t="s">
        <v>10</v>
      </c>
    </row>
    <row r="32830" spans="1:8" x14ac:dyDescent="0.35">
      <c r="A32830" t="s">
        <v>42890</v>
      </c>
      <c r="B32830">
        <v>93560</v>
      </c>
      <c r="C32830">
        <v>34.942861999999998</v>
      </c>
      <c r="D32830">
        <v>-118.40040999999999</v>
      </c>
      <c r="E32830" t="s">
        <v>13958</v>
      </c>
      <c r="F32830" t="s">
        <v>17937</v>
      </c>
      <c r="G32830" t="s">
        <v>18207</v>
      </c>
      <c r="H32830" t="s">
        <v>10</v>
      </c>
    </row>
    <row r="32831" spans="1:8" x14ac:dyDescent="0.35">
      <c r="A32831" t="s">
        <v>42891</v>
      </c>
      <c r="B32831">
        <v>78953</v>
      </c>
      <c r="C32831">
        <v>29.908470000000001</v>
      </c>
      <c r="D32831">
        <v>-97.317608000000007</v>
      </c>
      <c r="E32831" t="s">
        <v>16719</v>
      </c>
      <c r="F32831" t="s">
        <v>15754</v>
      </c>
      <c r="G32831" t="s">
        <v>15315</v>
      </c>
      <c r="H32831" t="s">
        <v>10</v>
      </c>
    </row>
    <row r="32832" spans="1:8" x14ac:dyDescent="0.35">
      <c r="A32832" t="s">
        <v>42892</v>
      </c>
      <c r="B32832">
        <v>636</v>
      </c>
      <c r="C32832">
        <v>18.113284</v>
      </c>
      <c r="D32832">
        <v>-67.039705999999995</v>
      </c>
      <c r="E32832" t="s">
        <v>27</v>
      </c>
      <c r="F32832" t="s">
        <v>9</v>
      </c>
      <c r="G32832" t="s">
        <v>28</v>
      </c>
      <c r="H32832" t="s">
        <v>10</v>
      </c>
    </row>
    <row r="32833" spans="1:8" x14ac:dyDescent="0.35">
      <c r="A32833" t="s">
        <v>42893</v>
      </c>
      <c r="B32833">
        <v>98643</v>
      </c>
      <c r="C32833">
        <v>46.310011000000003</v>
      </c>
      <c r="D32833">
        <v>-123.61431899999999</v>
      </c>
      <c r="E32833" t="s">
        <v>19258</v>
      </c>
      <c r="F32833" t="s">
        <v>19077</v>
      </c>
      <c r="G32833" t="s">
        <v>19245</v>
      </c>
      <c r="H32833" t="s">
        <v>10</v>
      </c>
    </row>
    <row r="32834" spans="1:8" x14ac:dyDescent="0.35">
      <c r="A32834" t="s">
        <v>42894</v>
      </c>
      <c r="B32834">
        <v>12776</v>
      </c>
      <c r="C32834">
        <v>41.819248999999999</v>
      </c>
      <c r="D32834">
        <v>-74.951781999999994</v>
      </c>
      <c r="E32834" t="s">
        <v>2794</v>
      </c>
      <c r="F32834" t="s">
        <v>5</v>
      </c>
      <c r="G32834" t="s">
        <v>762</v>
      </c>
      <c r="H32834" t="s">
        <v>10</v>
      </c>
    </row>
    <row r="32835" spans="1:8" x14ac:dyDescent="0.35">
      <c r="A32835" t="s">
        <v>42895</v>
      </c>
      <c r="B32835">
        <v>15477</v>
      </c>
      <c r="C32835">
        <v>40.080713000000003</v>
      </c>
      <c r="D32835">
        <v>-79.862734000000003</v>
      </c>
      <c r="E32835" t="s">
        <v>2794</v>
      </c>
      <c r="F32835" t="s">
        <v>3561</v>
      </c>
      <c r="G32835" t="s">
        <v>637</v>
      </c>
      <c r="H32835" t="s">
        <v>17</v>
      </c>
    </row>
    <row r="32836" spans="1:8" x14ac:dyDescent="0.35">
      <c r="A32836" t="s">
        <v>42896</v>
      </c>
      <c r="B32836">
        <v>56371</v>
      </c>
      <c r="C32836">
        <v>45.426780999999998</v>
      </c>
      <c r="D32836">
        <v>-94.633501999999993</v>
      </c>
      <c r="E32836" t="s">
        <v>2794</v>
      </c>
      <c r="F32836" t="s">
        <v>12403</v>
      </c>
      <c r="G32836" t="s">
        <v>10054</v>
      </c>
      <c r="H32836" t="s">
        <v>10</v>
      </c>
    </row>
    <row r="32837" spans="1:8" x14ac:dyDescent="0.35">
      <c r="A32837" t="s">
        <v>42897</v>
      </c>
      <c r="B32837">
        <v>57471</v>
      </c>
      <c r="C32837">
        <v>45.419288999999999</v>
      </c>
      <c r="D32837">
        <v>-99.346592999999999</v>
      </c>
      <c r="E32837" t="s">
        <v>2794</v>
      </c>
      <c r="F32837" t="s">
        <v>12866</v>
      </c>
      <c r="G32837" t="s">
        <v>12972</v>
      </c>
      <c r="H32837" t="s">
        <v>10</v>
      </c>
    </row>
    <row r="32838" spans="1:8" x14ac:dyDescent="0.35">
      <c r="A32838" t="s">
        <v>42898</v>
      </c>
      <c r="B32838">
        <v>59071</v>
      </c>
      <c r="C32838">
        <v>45.319054000000001</v>
      </c>
      <c r="D32838">
        <v>-108.94844500000001</v>
      </c>
      <c r="E32838" t="s">
        <v>2794</v>
      </c>
      <c r="F32838" t="s">
        <v>13320</v>
      </c>
      <c r="G32838" t="s">
        <v>4656</v>
      </c>
      <c r="H32838" t="s">
        <v>10</v>
      </c>
    </row>
    <row r="32839" spans="1:8" x14ac:dyDescent="0.35">
      <c r="A32839" t="s">
        <v>42899</v>
      </c>
      <c r="B32839">
        <v>61073</v>
      </c>
      <c r="C32839">
        <v>42.416907999999999</v>
      </c>
      <c r="D32839">
        <v>-89.000226999999995</v>
      </c>
      <c r="E32839" t="s">
        <v>2794</v>
      </c>
      <c r="F32839" t="s">
        <v>13567</v>
      </c>
      <c r="G32839" t="s">
        <v>11617</v>
      </c>
      <c r="H32839" t="s">
        <v>10</v>
      </c>
    </row>
    <row r="32840" spans="1:8" x14ac:dyDescent="0.35">
      <c r="A32840" t="s">
        <v>42900</v>
      </c>
      <c r="B32840">
        <v>64781</v>
      </c>
      <c r="C32840">
        <v>38.024132999999999</v>
      </c>
      <c r="D32840">
        <v>-93.781478000000007</v>
      </c>
      <c r="E32840" t="s">
        <v>2794</v>
      </c>
      <c r="F32840" t="s">
        <v>14199</v>
      </c>
      <c r="G32840" t="s">
        <v>4641</v>
      </c>
      <c r="H32840" t="s">
        <v>17</v>
      </c>
    </row>
    <row r="32841" spans="1:8" x14ac:dyDescent="0.35">
      <c r="A32841" t="s">
        <v>42901</v>
      </c>
      <c r="B32841">
        <v>79545</v>
      </c>
      <c r="C32841">
        <v>32.384442</v>
      </c>
      <c r="D32841">
        <v>-100.57221699999999</v>
      </c>
      <c r="E32841" t="s">
        <v>2794</v>
      </c>
      <c r="F32841" t="s">
        <v>15754</v>
      </c>
      <c r="G32841" t="s">
        <v>6535</v>
      </c>
      <c r="H32841" t="s">
        <v>10</v>
      </c>
    </row>
    <row r="32842" spans="1:8" x14ac:dyDescent="0.35">
      <c r="A32842" t="s">
        <v>42902</v>
      </c>
      <c r="B32842">
        <v>48653</v>
      </c>
      <c r="C32842">
        <v>44.394517</v>
      </c>
      <c r="D32842">
        <v>-84.611193999999998</v>
      </c>
      <c r="E32842" t="s">
        <v>11128</v>
      </c>
      <c r="F32842" t="s">
        <v>11005</v>
      </c>
      <c r="G32842" t="s">
        <v>11128</v>
      </c>
      <c r="H32842" t="s">
        <v>10</v>
      </c>
    </row>
    <row r="32843" spans="1:8" x14ac:dyDescent="0.35">
      <c r="A32843" t="s">
        <v>42903</v>
      </c>
      <c r="B32843">
        <v>14542</v>
      </c>
      <c r="C32843">
        <v>43.144795000000002</v>
      </c>
      <c r="D32843">
        <v>-76.860778999999994</v>
      </c>
      <c r="E32843" t="s">
        <v>3421</v>
      </c>
      <c r="F32843" t="s">
        <v>5</v>
      </c>
      <c r="G32843" t="s">
        <v>1017</v>
      </c>
      <c r="H32843" t="s">
        <v>17</v>
      </c>
    </row>
    <row r="32844" spans="1:8" x14ac:dyDescent="0.35">
      <c r="A32844" t="s">
        <v>42904</v>
      </c>
      <c r="B32844">
        <v>68772</v>
      </c>
      <c r="C32844">
        <v>42.445152</v>
      </c>
      <c r="D32844">
        <v>-99.455890999999994</v>
      </c>
      <c r="E32844" t="s">
        <v>3421</v>
      </c>
      <c r="F32844" t="s">
        <v>14892</v>
      </c>
      <c r="G32844" t="s">
        <v>6208</v>
      </c>
      <c r="H32844" t="s">
        <v>10</v>
      </c>
    </row>
    <row r="32845" spans="1:8" x14ac:dyDescent="0.35">
      <c r="A32845" t="s">
        <v>42905</v>
      </c>
      <c r="B32845">
        <v>74364</v>
      </c>
      <c r="C32845">
        <v>36.292495000000002</v>
      </c>
      <c r="D32845">
        <v>-95.222791999999998</v>
      </c>
      <c r="E32845" t="s">
        <v>3421</v>
      </c>
      <c r="F32845" t="s">
        <v>15716</v>
      </c>
      <c r="G32845" t="s">
        <v>15897</v>
      </c>
      <c r="H32845" t="s">
        <v>10</v>
      </c>
    </row>
    <row r="32846" spans="1:8" x14ac:dyDescent="0.35">
      <c r="A32846" t="s">
        <v>42906</v>
      </c>
      <c r="B32846">
        <v>72137</v>
      </c>
      <c r="C32846">
        <v>35.281826000000002</v>
      </c>
      <c r="D32846">
        <v>-91.855633999999995</v>
      </c>
      <c r="E32846" t="s">
        <v>15519</v>
      </c>
      <c r="F32846" t="s">
        <v>15401</v>
      </c>
      <c r="G32846" t="s">
        <v>3760</v>
      </c>
      <c r="H32846" t="s">
        <v>10</v>
      </c>
    </row>
    <row r="32847" spans="1:8" x14ac:dyDescent="0.35">
      <c r="A32847" t="s">
        <v>42907</v>
      </c>
      <c r="B32847">
        <v>48654</v>
      </c>
      <c r="C32847">
        <v>44.334415</v>
      </c>
      <c r="D32847">
        <v>-84.190661000000006</v>
      </c>
      <c r="E32847" t="s">
        <v>11139</v>
      </c>
      <c r="F32847" t="s">
        <v>11005</v>
      </c>
      <c r="G32847" t="s">
        <v>11117</v>
      </c>
      <c r="H32847" t="s">
        <v>10</v>
      </c>
    </row>
    <row r="32848" spans="1:8" x14ac:dyDescent="0.35">
      <c r="A32848" t="s">
        <v>42908</v>
      </c>
      <c r="B32848">
        <v>55970</v>
      </c>
      <c r="C32848">
        <v>43.669316999999999</v>
      </c>
      <c r="D32848">
        <v>-92.830438999999998</v>
      </c>
      <c r="E32848" t="s">
        <v>12564</v>
      </c>
      <c r="F32848" t="s">
        <v>12403</v>
      </c>
      <c r="G32848" t="s">
        <v>12544</v>
      </c>
      <c r="H32848" t="s">
        <v>10</v>
      </c>
    </row>
    <row r="32849" spans="1:8" x14ac:dyDescent="0.35">
      <c r="A32849" t="s">
        <v>42909</v>
      </c>
      <c r="B32849">
        <v>24281</v>
      </c>
      <c r="C32849">
        <v>36.743490999999999</v>
      </c>
      <c r="D32849">
        <v>-83.22336</v>
      </c>
      <c r="E32849" t="s">
        <v>6038</v>
      </c>
      <c r="F32849" t="s">
        <v>5149</v>
      </c>
      <c r="G32849" t="s">
        <v>196</v>
      </c>
      <c r="H32849" t="s">
        <v>10</v>
      </c>
    </row>
    <row r="32850" spans="1:8" x14ac:dyDescent="0.35">
      <c r="A32850" t="s">
        <v>42910</v>
      </c>
      <c r="B32850">
        <v>28458</v>
      </c>
      <c r="C32850">
        <v>34.829225000000001</v>
      </c>
      <c r="D32850">
        <v>-78.022981999999999</v>
      </c>
      <c r="E32850" t="s">
        <v>6038</v>
      </c>
      <c r="F32850" t="s">
        <v>6859</v>
      </c>
      <c r="G32850" t="s">
        <v>7179</v>
      </c>
      <c r="H32850" t="s">
        <v>10</v>
      </c>
    </row>
    <row r="32851" spans="1:8" x14ac:dyDescent="0.35">
      <c r="A32851" t="s">
        <v>42911</v>
      </c>
      <c r="B32851">
        <v>39356</v>
      </c>
      <c r="C32851">
        <v>32.136029999999998</v>
      </c>
      <c r="D32851">
        <v>-88.998801</v>
      </c>
      <c r="E32851" t="s">
        <v>6038</v>
      </c>
      <c r="F32851" t="s">
        <v>9239</v>
      </c>
      <c r="G32851" t="s">
        <v>3526</v>
      </c>
      <c r="H32851" t="s">
        <v>10</v>
      </c>
    </row>
    <row r="32852" spans="1:8" x14ac:dyDescent="0.35">
      <c r="A32852" t="s">
        <v>42912</v>
      </c>
      <c r="B32852">
        <v>52586</v>
      </c>
      <c r="C32852">
        <v>41.390467999999998</v>
      </c>
      <c r="D32852">
        <v>-92.560102000000001</v>
      </c>
      <c r="E32852" t="s">
        <v>6038</v>
      </c>
      <c r="F32852" t="s">
        <v>11522</v>
      </c>
      <c r="G32852" t="s">
        <v>11530</v>
      </c>
      <c r="H32852" t="s">
        <v>10</v>
      </c>
    </row>
    <row r="32853" spans="1:8" x14ac:dyDescent="0.35">
      <c r="A32853" t="s">
        <v>42913</v>
      </c>
      <c r="B32853">
        <v>67133</v>
      </c>
      <c r="C32853">
        <v>37.56297</v>
      </c>
      <c r="D32853">
        <v>-97.090018999999998</v>
      </c>
      <c r="E32853" t="s">
        <v>6038</v>
      </c>
      <c r="F32853" t="s">
        <v>14645</v>
      </c>
      <c r="G32853" t="s">
        <v>1761</v>
      </c>
      <c r="H32853" t="s">
        <v>10</v>
      </c>
    </row>
    <row r="32854" spans="1:8" x14ac:dyDescent="0.35">
      <c r="A32854" t="s">
        <v>42914</v>
      </c>
      <c r="B32854">
        <v>97372</v>
      </c>
      <c r="C32854">
        <v>44.659979</v>
      </c>
      <c r="D32854">
        <v>-123.892016</v>
      </c>
      <c r="E32854" t="s">
        <v>18947</v>
      </c>
      <c r="F32854" t="s">
        <v>18878</v>
      </c>
      <c r="G32854" t="s">
        <v>345</v>
      </c>
      <c r="H32854" t="s">
        <v>10</v>
      </c>
    </row>
    <row r="32855" spans="1:8" x14ac:dyDescent="0.35">
      <c r="A32855" t="s">
        <v>42915</v>
      </c>
      <c r="B32855">
        <v>56751</v>
      </c>
      <c r="C32855">
        <v>48.704839</v>
      </c>
      <c r="D32855">
        <v>-95.750382999999999</v>
      </c>
      <c r="E32855" t="s">
        <v>12827</v>
      </c>
      <c r="F32855" t="s">
        <v>12403</v>
      </c>
      <c r="G32855" t="s">
        <v>12827</v>
      </c>
      <c r="H32855" t="s">
        <v>10</v>
      </c>
    </row>
    <row r="32856" spans="1:8" x14ac:dyDescent="0.35">
      <c r="A32856" t="s">
        <v>42916</v>
      </c>
      <c r="B32856">
        <v>13450</v>
      </c>
      <c r="C32856">
        <v>42.708039999999997</v>
      </c>
      <c r="D32856">
        <v>-74.802487999999997</v>
      </c>
      <c r="E32856" t="s">
        <v>3090</v>
      </c>
      <c r="F32856" t="s">
        <v>5</v>
      </c>
      <c r="G32856" t="s">
        <v>2539</v>
      </c>
      <c r="H32856" t="s">
        <v>10</v>
      </c>
    </row>
    <row r="32857" spans="1:8" x14ac:dyDescent="0.35">
      <c r="A32857" t="s">
        <v>42917</v>
      </c>
      <c r="B32857">
        <v>28382</v>
      </c>
      <c r="C32857">
        <v>35.001159999999999</v>
      </c>
      <c r="D32857">
        <v>-78.451567999999995</v>
      </c>
      <c r="E32857" t="s">
        <v>7208</v>
      </c>
      <c r="F32857" t="s">
        <v>6859</v>
      </c>
      <c r="G32857" t="s">
        <v>7173</v>
      </c>
      <c r="H32857" t="s">
        <v>10</v>
      </c>
    </row>
    <row r="32858" spans="1:8" x14ac:dyDescent="0.35">
      <c r="A32858" t="s">
        <v>42918</v>
      </c>
      <c r="B32858">
        <v>57570</v>
      </c>
      <c r="C32858">
        <v>43.302374999999998</v>
      </c>
      <c r="D32858">
        <v>-100.626863</v>
      </c>
      <c r="E32858" t="s">
        <v>13017</v>
      </c>
      <c r="F32858" t="s">
        <v>12866</v>
      </c>
      <c r="G32858" t="s">
        <v>4196</v>
      </c>
      <c r="H32858" t="s">
        <v>17</v>
      </c>
    </row>
    <row r="32859" spans="1:8" x14ac:dyDescent="0.35">
      <c r="A32859" t="s">
        <v>42919</v>
      </c>
      <c r="B32859">
        <v>59347</v>
      </c>
      <c r="C32859">
        <v>46.267952999999999</v>
      </c>
      <c r="D32859">
        <v>-106.66695900000001</v>
      </c>
      <c r="E32859" t="s">
        <v>13017</v>
      </c>
      <c r="F32859" t="s">
        <v>13320</v>
      </c>
      <c r="G32859" t="s">
        <v>13017</v>
      </c>
      <c r="H32859" t="s">
        <v>10</v>
      </c>
    </row>
    <row r="32860" spans="1:8" x14ac:dyDescent="0.35">
      <c r="A32860" t="s">
        <v>42920</v>
      </c>
      <c r="B32860">
        <v>63091</v>
      </c>
      <c r="C32860">
        <v>38.395271999999999</v>
      </c>
      <c r="D32860">
        <v>-91.406851000000003</v>
      </c>
      <c r="E32860" t="s">
        <v>13017</v>
      </c>
      <c r="F32860" t="s">
        <v>14199</v>
      </c>
      <c r="G32860" t="s">
        <v>14230</v>
      </c>
      <c r="H32860" t="s">
        <v>10</v>
      </c>
    </row>
    <row r="32861" spans="1:8" x14ac:dyDescent="0.35">
      <c r="A32861" t="s">
        <v>42921</v>
      </c>
      <c r="B32861">
        <v>76570</v>
      </c>
      <c r="C32861">
        <v>31.103376000000001</v>
      </c>
      <c r="D32861">
        <v>-96.998652000000007</v>
      </c>
      <c r="E32861" t="s">
        <v>13017</v>
      </c>
      <c r="F32861" t="s">
        <v>15754</v>
      </c>
      <c r="G32861" t="s">
        <v>4835</v>
      </c>
      <c r="H32861" t="s">
        <v>10</v>
      </c>
    </row>
    <row r="32862" spans="1:8" x14ac:dyDescent="0.35">
      <c r="A32862" t="s">
        <v>42922</v>
      </c>
      <c r="B32862">
        <v>97470</v>
      </c>
      <c r="C32862">
        <v>43.053573</v>
      </c>
      <c r="D32862">
        <v>-123.360805</v>
      </c>
      <c r="E32862" t="s">
        <v>18989</v>
      </c>
      <c r="F32862" t="s">
        <v>18878</v>
      </c>
      <c r="G32862" t="s">
        <v>280</v>
      </c>
      <c r="H32862" t="s">
        <v>10</v>
      </c>
    </row>
    <row r="32863" spans="1:8" x14ac:dyDescent="0.35">
      <c r="A32863" t="s">
        <v>42923</v>
      </c>
      <c r="B32863">
        <v>48878</v>
      </c>
      <c r="C32863">
        <v>43.709243000000001</v>
      </c>
      <c r="D32863">
        <v>-84.770931000000004</v>
      </c>
      <c r="E32863" t="s">
        <v>11207</v>
      </c>
      <c r="F32863" t="s">
        <v>11005</v>
      </c>
      <c r="G32863" t="s">
        <v>3726</v>
      </c>
      <c r="H32863" t="s">
        <v>10</v>
      </c>
    </row>
    <row r="32864" spans="1:8" x14ac:dyDescent="0.35">
      <c r="A32864" t="s">
        <v>42924</v>
      </c>
      <c r="B32864">
        <v>11422</v>
      </c>
      <c r="C32864">
        <v>40.659418000000002</v>
      </c>
      <c r="D32864">
        <v>-73.736866000000006</v>
      </c>
      <c r="E32864" t="s">
        <v>2346</v>
      </c>
      <c r="F32864" t="s">
        <v>5</v>
      </c>
      <c r="G32864" t="s">
        <v>2310</v>
      </c>
      <c r="H32864" t="s">
        <v>10</v>
      </c>
    </row>
    <row r="32865" spans="1:8" x14ac:dyDescent="0.35">
      <c r="A32865" t="s">
        <v>42925</v>
      </c>
      <c r="B32865">
        <v>21237</v>
      </c>
      <c r="C32865">
        <v>39.339956999999998</v>
      </c>
      <c r="D32865">
        <v>-76.488034999999996</v>
      </c>
      <c r="E32865" t="s">
        <v>2346</v>
      </c>
      <c r="F32865" t="s">
        <v>5185</v>
      </c>
      <c r="G32865" t="s">
        <v>5299</v>
      </c>
      <c r="H32865" t="s">
        <v>10</v>
      </c>
    </row>
    <row r="32866" spans="1:8" x14ac:dyDescent="0.35">
      <c r="A32866" t="s">
        <v>42926</v>
      </c>
      <c r="B32866">
        <v>24280</v>
      </c>
      <c r="C32866">
        <v>36.950949999999999</v>
      </c>
      <c r="D32866">
        <v>-81.964938000000004</v>
      </c>
      <c r="E32866" t="s">
        <v>2346</v>
      </c>
      <c r="F32866" t="s">
        <v>5149</v>
      </c>
      <c r="G32866" t="s">
        <v>160</v>
      </c>
      <c r="H32866" t="s">
        <v>10</v>
      </c>
    </row>
    <row r="32867" spans="1:8" x14ac:dyDescent="0.35">
      <c r="A32867" t="s">
        <v>42927</v>
      </c>
      <c r="B32867">
        <v>26636</v>
      </c>
      <c r="C32867">
        <v>38.913648999999999</v>
      </c>
      <c r="D32867">
        <v>-80.831255999999996</v>
      </c>
      <c r="E32867" t="s">
        <v>2346</v>
      </c>
      <c r="F32867" t="s">
        <v>6195</v>
      </c>
      <c r="G32867" t="s">
        <v>6429</v>
      </c>
      <c r="H32867" t="s">
        <v>10</v>
      </c>
    </row>
    <row r="32868" spans="1:8" x14ac:dyDescent="0.35">
      <c r="A32868" t="s">
        <v>42928</v>
      </c>
      <c r="B32868">
        <v>38769</v>
      </c>
      <c r="C32868">
        <v>33.841892000000001</v>
      </c>
      <c r="D32868">
        <v>-90.882598000000002</v>
      </c>
      <c r="E32868" t="s">
        <v>2346</v>
      </c>
      <c r="F32868" t="s">
        <v>9239</v>
      </c>
      <c r="G32868" t="s">
        <v>3451</v>
      </c>
      <c r="H32868" t="s">
        <v>10</v>
      </c>
    </row>
    <row r="32869" spans="1:8" x14ac:dyDescent="0.35">
      <c r="A32869" t="s">
        <v>42929</v>
      </c>
      <c r="B32869">
        <v>47874</v>
      </c>
      <c r="C32869">
        <v>39.622405000000001</v>
      </c>
      <c r="D32869">
        <v>-87.320767000000004</v>
      </c>
      <c r="E32869" t="s">
        <v>2346</v>
      </c>
      <c r="F32869" t="s">
        <v>10655</v>
      </c>
      <c r="G32869" t="s">
        <v>10952</v>
      </c>
      <c r="H32869" t="s">
        <v>10</v>
      </c>
    </row>
    <row r="32870" spans="1:8" x14ac:dyDescent="0.35">
      <c r="A32870" t="s">
        <v>42930</v>
      </c>
      <c r="B32870">
        <v>70772</v>
      </c>
      <c r="C32870">
        <v>30.435586000000001</v>
      </c>
      <c r="D32870">
        <v>-91.466481999999999</v>
      </c>
      <c r="E32870" t="s">
        <v>2346</v>
      </c>
      <c r="F32870" t="s">
        <v>15086</v>
      </c>
      <c r="G32870" t="s">
        <v>15239</v>
      </c>
      <c r="H32870" t="s">
        <v>10</v>
      </c>
    </row>
    <row r="32871" spans="1:8" x14ac:dyDescent="0.35">
      <c r="A32871" t="s">
        <v>42931</v>
      </c>
      <c r="B32871">
        <v>58775</v>
      </c>
      <c r="C32871">
        <v>47.681854999999999</v>
      </c>
      <c r="D32871">
        <v>-101.866895</v>
      </c>
      <c r="E32871" t="s">
        <v>13302</v>
      </c>
      <c r="F32871" t="s">
        <v>13095</v>
      </c>
      <c r="G32871" t="s">
        <v>9994</v>
      </c>
      <c r="H32871" t="s">
        <v>10</v>
      </c>
    </row>
    <row r="32872" spans="1:8" x14ac:dyDescent="0.35">
      <c r="A32872" t="s">
        <v>42932</v>
      </c>
      <c r="B32872">
        <v>7068</v>
      </c>
      <c r="C32872">
        <v>40.820498999999998</v>
      </c>
      <c r="D32872">
        <v>-74.306093000000004</v>
      </c>
      <c r="E32872" t="s">
        <v>1730</v>
      </c>
      <c r="F32872" t="s">
        <v>1688</v>
      </c>
      <c r="G32872" t="s">
        <v>353</v>
      </c>
      <c r="H32872" t="s">
        <v>10</v>
      </c>
    </row>
    <row r="32873" spans="1:8" x14ac:dyDescent="0.35">
      <c r="A32873" t="s">
        <v>42933</v>
      </c>
      <c r="B32873">
        <v>22967</v>
      </c>
      <c r="C32873">
        <v>37.824173000000002</v>
      </c>
      <c r="D32873">
        <v>-78.962522000000007</v>
      </c>
      <c r="E32873" t="s">
        <v>1730</v>
      </c>
      <c r="F32873" t="s">
        <v>5149</v>
      </c>
      <c r="G32873" t="s">
        <v>783</v>
      </c>
      <c r="H32873" t="s">
        <v>10</v>
      </c>
    </row>
    <row r="32874" spans="1:8" x14ac:dyDescent="0.35">
      <c r="A32874" t="s">
        <v>42934</v>
      </c>
      <c r="B32874">
        <v>32957</v>
      </c>
      <c r="C32874">
        <v>27.709049</v>
      </c>
      <c r="D32874">
        <v>-80.572557000000003</v>
      </c>
      <c r="E32874" t="s">
        <v>1730</v>
      </c>
      <c r="F32874" t="s">
        <v>8123</v>
      </c>
      <c r="G32874" t="s">
        <v>8320</v>
      </c>
      <c r="H32874" t="s">
        <v>17</v>
      </c>
    </row>
    <row r="32875" spans="1:8" x14ac:dyDescent="0.35">
      <c r="A32875" t="s">
        <v>42935</v>
      </c>
      <c r="B32875">
        <v>68973</v>
      </c>
      <c r="C32875">
        <v>40.466383999999998</v>
      </c>
      <c r="D32875">
        <v>-98.544036000000006</v>
      </c>
      <c r="E32875" t="s">
        <v>1730</v>
      </c>
      <c r="F32875" t="s">
        <v>14892</v>
      </c>
      <c r="G32875" t="s">
        <v>186</v>
      </c>
      <c r="H32875" t="s">
        <v>10</v>
      </c>
    </row>
    <row r="32876" spans="1:8" x14ac:dyDescent="0.35">
      <c r="A32876" t="s">
        <v>42936</v>
      </c>
      <c r="B32876">
        <v>70456</v>
      </c>
      <c r="C32876">
        <v>30.654561999999999</v>
      </c>
      <c r="D32876">
        <v>-90.501975000000002</v>
      </c>
      <c r="E32876" t="s">
        <v>1730</v>
      </c>
      <c r="F32876" t="s">
        <v>15086</v>
      </c>
      <c r="G32876" t="s">
        <v>15150</v>
      </c>
      <c r="H32876" t="s">
        <v>10</v>
      </c>
    </row>
    <row r="32877" spans="1:8" x14ac:dyDescent="0.35">
      <c r="A32877" t="s">
        <v>42937</v>
      </c>
      <c r="B32877">
        <v>46372</v>
      </c>
      <c r="C32877">
        <v>41.143357999999999</v>
      </c>
      <c r="D32877">
        <v>-87.322049000000007</v>
      </c>
      <c r="E32877" t="s">
        <v>10713</v>
      </c>
      <c r="F32877" t="s">
        <v>10655</v>
      </c>
      <c r="G32877" t="s">
        <v>511</v>
      </c>
      <c r="H32877" t="s">
        <v>17</v>
      </c>
    </row>
    <row r="32878" spans="1:8" x14ac:dyDescent="0.35">
      <c r="A32878" t="s">
        <v>42938</v>
      </c>
      <c r="B32878">
        <v>7203</v>
      </c>
      <c r="C32878">
        <v>40.650151999999999</v>
      </c>
      <c r="D32878">
        <v>-74.258790000000005</v>
      </c>
      <c r="E32878" t="s">
        <v>1756</v>
      </c>
      <c r="F32878" t="s">
        <v>1688</v>
      </c>
      <c r="G32878" t="s">
        <v>890</v>
      </c>
      <c r="H32878" t="s">
        <v>10</v>
      </c>
    </row>
    <row r="32879" spans="1:8" x14ac:dyDescent="0.35">
      <c r="A32879" t="s">
        <v>42939</v>
      </c>
      <c r="B32879">
        <v>60172</v>
      </c>
      <c r="C32879">
        <v>41.839678999999997</v>
      </c>
      <c r="D32879">
        <v>-88.088716000000005</v>
      </c>
      <c r="E32879" t="s">
        <v>1756</v>
      </c>
      <c r="F32879" t="s">
        <v>13567</v>
      </c>
      <c r="G32879" t="s">
        <v>13603</v>
      </c>
      <c r="H32879" t="s">
        <v>10</v>
      </c>
    </row>
    <row r="32880" spans="1:8" x14ac:dyDescent="0.35">
      <c r="A32880" t="s">
        <v>42940</v>
      </c>
      <c r="B32880">
        <v>7204</v>
      </c>
      <c r="C32880">
        <v>40.665652000000001</v>
      </c>
      <c r="D32880">
        <v>-74.266739999999999</v>
      </c>
      <c r="E32880" t="s">
        <v>1757</v>
      </c>
      <c r="F32880" t="s">
        <v>1688</v>
      </c>
      <c r="G32880" t="s">
        <v>890</v>
      </c>
      <c r="H32880" t="s">
        <v>10</v>
      </c>
    </row>
    <row r="32881" spans="1:8" x14ac:dyDescent="0.35">
      <c r="A32881" t="s">
        <v>42941</v>
      </c>
      <c r="B32881">
        <v>32461</v>
      </c>
      <c r="C32881">
        <v>30.252531000000001</v>
      </c>
      <c r="D32881">
        <v>-85.942389000000006</v>
      </c>
      <c r="E32881" t="s">
        <v>8233</v>
      </c>
      <c r="F32881" t="s">
        <v>8123</v>
      </c>
      <c r="G32881" t="s">
        <v>8207</v>
      </c>
      <c r="H32881" t="s">
        <v>10</v>
      </c>
    </row>
    <row r="32882" spans="1:8" x14ac:dyDescent="0.35">
      <c r="A32882" t="s">
        <v>42942</v>
      </c>
      <c r="B32882">
        <v>91770</v>
      </c>
      <c r="C32882">
        <v>33.786594000000001</v>
      </c>
      <c r="D32882">
        <v>-118.29866199999999</v>
      </c>
      <c r="E32882" t="s">
        <v>18031</v>
      </c>
      <c r="F32882" t="s">
        <v>17937</v>
      </c>
      <c r="G32882" t="s">
        <v>17936</v>
      </c>
      <c r="H32882" t="s">
        <v>10</v>
      </c>
    </row>
    <row r="32883" spans="1:8" x14ac:dyDescent="0.35">
      <c r="A32883" t="s">
        <v>42942</v>
      </c>
      <c r="B32883">
        <v>91771</v>
      </c>
      <c r="C32883">
        <v>33.786594000000001</v>
      </c>
      <c r="D32883">
        <v>-118.29866199999999</v>
      </c>
      <c r="E32883" t="s">
        <v>18031</v>
      </c>
      <c r="F32883" t="s">
        <v>17937</v>
      </c>
      <c r="G32883" t="s">
        <v>17936</v>
      </c>
      <c r="H32883" t="s">
        <v>7</v>
      </c>
    </row>
    <row r="32884" spans="1:8" x14ac:dyDescent="0.35">
      <c r="A32884" t="s">
        <v>42942</v>
      </c>
      <c r="B32884">
        <v>91772</v>
      </c>
      <c r="C32884">
        <v>33.786594000000001</v>
      </c>
      <c r="D32884">
        <v>-118.29866199999999</v>
      </c>
      <c r="E32884" t="s">
        <v>18031</v>
      </c>
      <c r="F32884" t="s">
        <v>17937</v>
      </c>
      <c r="G32884" t="s">
        <v>17936</v>
      </c>
      <c r="H32884" t="s">
        <v>7</v>
      </c>
    </row>
    <row r="32885" spans="1:8" x14ac:dyDescent="0.35">
      <c r="A32885" t="s">
        <v>42943</v>
      </c>
      <c r="B32885">
        <v>8556</v>
      </c>
      <c r="C32885">
        <v>40.419964999999998</v>
      </c>
      <c r="D32885">
        <v>-74.988619</v>
      </c>
      <c r="E32885" t="s">
        <v>2109</v>
      </c>
      <c r="F32885" t="s">
        <v>1688</v>
      </c>
      <c r="G32885" t="s">
        <v>1880</v>
      </c>
      <c r="H32885" t="s">
        <v>10</v>
      </c>
    </row>
    <row r="32886" spans="1:8" x14ac:dyDescent="0.35">
      <c r="A32886" t="s">
        <v>42944</v>
      </c>
      <c r="B32886">
        <v>26424</v>
      </c>
      <c r="C32886">
        <v>39.345363999999996</v>
      </c>
      <c r="D32886">
        <v>-80.049769999999995</v>
      </c>
      <c r="E32886" t="s">
        <v>2109</v>
      </c>
      <c r="F32886" t="s">
        <v>6195</v>
      </c>
      <c r="G32886" t="s">
        <v>4828</v>
      </c>
      <c r="H32886" t="s">
        <v>17</v>
      </c>
    </row>
    <row r="32887" spans="1:8" x14ac:dyDescent="0.35">
      <c r="A32887" t="s">
        <v>42945</v>
      </c>
      <c r="B32887">
        <v>55068</v>
      </c>
      <c r="C32887">
        <v>44.661216000000003</v>
      </c>
      <c r="D32887">
        <v>-93.076162999999994</v>
      </c>
      <c r="E32887" t="s">
        <v>12435</v>
      </c>
      <c r="F32887" t="s">
        <v>12403</v>
      </c>
      <c r="G32887" t="s">
        <v>12414</v>
      </c>
      <c r="H32887" t="s">
        <v>10</v>
      </c>
    </row>
    <row r="32888" spans="1:8" x14ac:dyDescent="0.35">
      <c r="A32888" t="s">
        <v>42946</v>
      </c>
      <c r="B32888">
        <v>77471</v>
      </c>
      <c r="C32888">
        <v>29.555889000000001</v>
      </c>
      <c r="D32888">
        <v>-95.858474999999999</v>
      </c>
      <c r="E32888" t="s">
        <v>16403</v>
      </c>
      <c r="F32888" t="s">
        <v>15754</v>
      </c>
      <c r="G32888" t="s">
        <v>16370</v>
      </c>
      <c r="H32888" t="s">
        <v>10</v>
      </c>
    </row>
    <row r="32889" spans="1:8" x14ac:dyDescent="0.35">
      <c r="A32889" t="s">
        <v>42947</v>
      </c>
      <c r="B32889">
        <v>12472</v>
      </c>
      <c r="C32889">
        <v>41.873367000000002</v>
      </c>
      <c r="D32889">
        <v>-74.074620999999993</v>
      </c>
      <c r="E32889" t="s">
        <v>2669</v>
      </c>
      <c r="F32889" t="s">
        <v>5</v>
      </c>
      <c r="G32889" t="s">
        <v>2616</v>
      </c>
      <c r="H32889" t="s">
        <v>10</v>
      </c>
    </row>
    <row r="32890" spans="1:8" x14ac:dyDescent="0.35">
      <c r="A32890" t="s">
        <v>42948</v>
      </c>
      <c r="B32890">
        <v>54974</v>
      </c>
      <c r="C32890">
        <v>43.775697000000001</v>
      </c>
      <c r="D32890">
        <v>-88.659503999999998</v>
      </c>
      <c r="E32890" t="s">
        <v>2669</v>
      </c>
      <c r="F32890" t="s">
        <v>11982</v>
      </c>
      <c r="G32890" t="s">
        <v>11989</v>
      </c>
      <c r="H32890" t="s">
        <v>10</v>
      </c>
    </row>
    <row r="32891" spans="1:8" x14ac:dyDescent="0.35">
      <c r="A32891" t="s">
        <v>42949</v>
      </c>
      <c r="B32891">
        <v>64483</v>
      </c>
      <c r="C32891">
        <v>40.006832000000003</v>
      </c>
      <c r="D32891">
        <v>-94.837164999999999</v>
      </c>
      <c r="E32891" t="s">
        <v>2669</v>
      </c>
      <c r="F32891" t="s">
        <v>14199</v>
      </c>
      <c r="G32891" t="s">
        <v>11843</v>
      </c>
      <c r="H32891" t="s">
        <v>10</v>
      </c>
    </row>
    <row r="32892" spans="1:8" x14ac:dyDescent="0.35">
      <c r="A32892" t="s">
        <v>42950</v>
      </c>
      <c r="B32892">
        <v>8352</v>
      </c>
      <c r="C32892">
        <v>39.469515000000001</v>
      </c>
      <c r="D32892">
        <v>-75.146175999999997</v>
      </c>
      <c r="E32892" t="s">
        <v>2080</v>
      </c>
      <c r="F32892" t="s">
        <v>1688</v>
      </c>
      <c r="G32892" t="s">
        <v>667</v>
      </c>
      <c r="H32892" t="s">
        <v>17</v>
      </c>
    </row>
    <row r="32893" spans="1:8" x14ac:dyDescent="0.35">
      <c r="A32893" t="s">
        <v>42951</v>
      </c>
      <c r="B32893">
        <v>70659</v>
      </c>
      <c r="C32893">
        <v>30.923605999999999</v>
      </c>
      <c r="D32893">
        <v>-93.195312000000001</v>
      </c>
      <c r="E32893" t="s">
        <v>15226</v>
      </c>
      <c r="F32893" t="s">
        <v>15086</v>
      </c>
      <c r="G32893" t="s">
        <v>1364</v>
      </c>
      <c r="H32893" t="s">
        <v>17</v>
      </c>
    </row>
    <row r="32894" spans="1:8" x14ac:dyDescent="0.35">
      <c r="A32894" t="s">
        <v>42952</v>
      </c>
      <c r="B32894">
        <v>43777</v>
      </c>
      <c r="C32894">
        <v>39.821869</v>
      </c>
      <c r="D32894">
        <v>-82.039389</v>
      </c>
      <c r="E32894" t="s">
        <v>10252</v>
      </c>
      <c r="F32894" t="s">
        <v>10083</v>
      </c>
      <c r="G32894" t="s">
        <v>10225</v>
      </c>
      <c r="H32894" t="s">
        <v>10</v>
      </c>
    </row>
    <row r="32895" spans="1:8" x14ac:dyDescent="0.35">
      <c r="A32895" t="s">
        <v>42953</v>
      </c>
      <c r="B32895">
        <v>48066</v>
      </c>
      <c r="C32895">
        <v>42.509635000000003</v>
      </c>
      <c r="D32895">
        <v>-82.936069000000003</v>
      </c>
      <c r="E32895" t="s">
        <v>10252</v>
      </c>
      <c r="F32895" t="s">
        <v>11005</v>
      </c>
      <c r="G32895" t="s">
        <v>11011</v>
      </c>
      <c r="H32895" t="s">
        <v>10</v>
      </c>
    </row>
    <row r="32896" spans="1:8" x14ac:dyDescent="0.35">
      <c r="A32896" t="s">
        <v>42954</v>
      </c>
      <c r="B32896">
        <v>61473</v>
      </c>
      <c r="C32896">
        <v>40.747768000000001</v>
      </c>
      <c r="D32896">
        <v>-90.654131000000007</v>
      </c>
      <c r="E32896" t="s">
        <v>10252</v>
      </c>
      <c r="F32896" t="s">
        <v>13567</v>
      </c>
      <c r="G32896" t="s">
        <v>170</v>
      </c>
      <c r="H32896" t="s">
        <v>10</v>
      </c>
    </row>
    <row r="32897" spans="1:8" x14ac:dyDescent="0.35">
      <c r="A32897" t="s">
        <v>42955</v>
      </c>
      <c r="B32897">
        <v>95661</v>
      </c>
      <c r="C32897">
        <v>38.740729999999999</v>
      </c>
      <c r="D32897">
        <v>-121.25603</v>
      </c>
      <c r="E32897" t="s">
        <v>10252</v>
      </c>
      <c r="F32897" t="s">
        <v>17937</v>
      </c>
      <c r="G32897" t="s">
        <v>18571</v>
      </c>
      <c r="H32897" t="s">
        <v>10</v>
      </c>
    </row>
    <row r="32898" spans="1:8" x14ac:dyDescent="0.35">
      <c r="A32898" t="s">
        <v>42955</v>
      </c>
      <c r="B32898">
        <v>95678</v>
      </c>
      <c r="C32898">
        <v>38.910488000000001</v>
      </c>
      <c r="D32898">
        <v>-121.131309</v>
      </c>
      <c r="E32898" t="s">
        <v>10252</v>
      </c>
      <c r="F32898" t="s">
        <v>17937</v>
      </c>
      <c r="G32898" t="s">
        <v>18571</v>
      </c>
      <c r="H32898" t="s">
        <v>10</v>
      </c>
    </row>
    <row r="32899" spans="1:8" x14ac:dyDescent="0.35">
      <c r="A32899" t="s">
        <v>42955</v>
      </c>
      <c r="B32899">
        <v>95747</v>
      </c>
      <c r="C32899">
        <v>38.779874999999997</v>
      </c>
      <c r="D32899">
        <v>-121.335559</v>
      </c>
      <c r="E32899" t="s">
        <v>10252</v>
      </c>
      <c r="F32899" t="s">
        <v>17937</v>
      </c>
      <c r="G32899" t="s">
        <v>18571</v>
      </c>
      <c r="H32899" t="s">
        <v>10</v>
      </c>
    </row>
    <row r="32900" spans="1:8" x14ac:dyDescent="0.35">
      <c r="A32900" t="s">
        <v>42956</v>
      </c>
      <c r="B32900">
        <v>43070</v>
      </c>
      <c r="C32900">
        <v>40.172288000000002</v>
      </c>
      <c r="D32900">
        <v>-83.962411000000003</v>
      </c>
      <c r="E32900" t="s">
        <v>10109</v>
      </c>
      <c r="F32900" t="s">
        <v>10083</v>
      </c>
      <c r="G32900" t="s">
        <v>10091</v>
      </c>
      <c r="H32900" t="s">
        <v>17</v>
      </c>
    </row>
    <row r="32901" spans="1:8" x14ac:dyDescent="0.35">
      <c r="A32901" t="s">
        <v>42957</v>
      </c>
      <c r="B32901">
        <v>77583</v>
      </c>
      <c r="C32901">
        <v>29.42501</v>
      </c>
      <c r="D32901">
        <v>-95.448798999999994</v>
      </c>
      <c r="E32901" t="s">
        <v>16431</v>
      </c>
      <c r="F32901" t="s">
        <v>15754</v>
      </c>
      <c r="G32901" t="s">
        <v>16378</v>
      </c>
      <c r="H32901" t="s">
        <v>10</v>
      </c>
    </row>
    <row r="32902" spans="1:8" x14ac:dyDescent="0.35">
      <c r="A32902" t="s">
        <v>42958</v>
      </c>
      <c r="B32902">
        <v>54473</v>
      </c>
      <c r="C32902">
        <v>44.605786000000002</v>
      </c>
      <c r="D32902">
        <v>-89.356834000000006</v>
      </c>
      <c r="E32902" t="s">
        <v>12236</v>
      </c>
      <c r="F32902" t="s">
        <v>11982</v>
      </c>
      <c r="G32902" t="s">
        <v>1212</v>
      </c>
      <c r="H32902" t="s">
        <v>10</v>
      </c>
    </row>
    <row r="32903" spans="1:8" x14ac:dyDescent="0.35">
      <c r="A32903" t="s">
        <v>42959</v>
      </c>
      <c r="B32903">
        <v>57260</v>
      </c>
      <c r="C32903">
        <v>45.616422</v>
      </c>
      <c r="D32903">
        <v>-96.849416000000005</v>
      </c>
      <c r="E32903" t="s">
        <v>12236</v>
      </c>
      <c r="F32903" t="s">
        <v>12866</v>
      </c>
      <c r="G32903" t="s">
        <v>12140</v>
      </c>
      <c r="H32903" t="s">
        <v>10</v>
      </c>
    </row>
    <row r="32904" spans="1:8" x14ac:dyDescent="0.35">
      <c r="A32904" t="s">
        <v>42960</v>
      </c>
      <c r="B32904">
        <v>62982</v>
      </c>
      <c r="C32904">
        <v>37.417712999999999</v>
      </c>
      <c r="D32904">
        <v>-88.354450999999997</v>
      </c>
      <c r="E32904" t="s">
        <v>14190</v>
      </c>
      <c r="F32904" t="s">
        <v>13567</v>
      </c>
      <c r="G32904" t="s">
        <v>9162</v>
      </c>
      <c r="H32904" t="s">
        <v>10</v>
      </c>
    </row>
    <row r="32905" spans="1:8" x14ac:dyDescent="0.35">
      <c r="A32905" t="s">
        <v>42961</v>
      </c>
      <c r="B32905">
        <v>72571</v>
      </c>
      <c r="C32905">
        <v>35.645493999999999</v>
      </c>
      <c r="D32905">
        <v>-91.536246000000006</v>
      </c>
      <c r="E32905" t="s">
        <v>15638</v>
      </c>
      <c r="F32905" t="s">
        <v>15401</v>
      </c>
      <c r="G32905" t="s">
        <v>6068</v>
      </c>
      <c r="H32905" t="s">
        <v>10</v>
      </c>
    </row>
    <row r="32906" spans="1:8" x14ac:dyDescent="0.35">
      <c r="A32906" t="s">
        <v>42962</v>
      </c>
      <c r="B32906">
        <v>42370</v>
      </c>
      <c r="C32906">
        <v>37.545043999999997</v>
      </c>
      <c r="D32906">
        <v>-86.778272000000001</v>
      </c>
      <c r="E32906" t="s">
        <v>10015</v>
      </c>
      <c r="F32906" t="s">
        <v>9526</v>
      </c>
      <c r="G32906" t="s">
        <v>6626</v>
      </c>
      <c r="H32906" t="s">
        <v>17</v>
      </c>
    </row>
    <row r="32907" spans="1:8" x14ac:dyDescent="0.35">
      <c r="A32907" t="s">
        <v>42963</v>
      </c>
      <c r="B32907">
        <v>2131</v>
      </c>
      <c r="C32907">
        <v>42.284196999999999</v>
      </c>
      <c r="D32907">
        <v>-71.120896000000002</v>
      </c>
      <c r="E32907" t="s">
        <v>450</v>
      </c>
      <c r="F32907" t="s">
        <v>120</v>
      </c>
      <c r="G32907" t="s">
        <v>6</v>
      </c>
      <c r="H32907" t="s">
        <v>10</v>
      </c>
    </row>
    <row r="32908" spans="1:8" x14ac:dyDescent="0.35">
      <c r="A32908" t="s">
        <v>42964</v>
      </c>
      <c r="B32908">
        <v>11576</v>
      </c>
      <c r="C32908">
        <v>40.656801999999999</v>
      </c>
      <c r="D32908">
        <v>-73.622523000000001</v>
      </c>
      <c r="E32908" t="s">
        <v>2375</v>
      </c>
      <c r="F32908" t="s">
        <v>5</v>
      </c>
      <c r="G32908" t="s">
        <v>2307</v>
      </c>
      <c r="H32908" t="s">
        <v>10</v>
      </c>
    </row>
    <row r="32909" spans="1:8" x14ac:dyDescent="0.35">
      <c r="A32909" t="s">
        <v>42965</v>
      </c>
      <c r="B32909">
        <v>57261</v>
      </c>
      <c r="C32909">
        <v>45.369855000000001</v>
      </c>
      <c r="D32909">
        <v>-97.603949</v>
      </c>
      <c r="E32909" t="s">
        <v>2375</v>
      </c>
      <c r="F32909" t="s">
        <v>12866</v>
      </c>
      <c r="G32909" t="s">
        <v>8128</v>
      </c>
      <c r="H32909" t="s">
        <v>10</v>
      </c>
    </row>
    <row r="32910" spans="1:8" x14ac:dyDescent="0.35">
      <c r="A32910" t="s">
        <v>42966</v>
      </c>
      <c r="B32910">
        <v>98941</v>
      </c>
      <c r="C32910">
        <v>47.223286999999999</v>
      </c>
      <c r="D32910">
        <v>-121.00251299999999</v>
      </c>
      <c r="E32910" t="s">
        <v>2375</v>
      </c>
      <c r="F32910" t="s">
        <v>19077</v>
      </c>
      <c r="G32910" t="s">
        <v>19294</v>
      </c>
      <c r="H32910" t="s">
        <v>17</v>
      </c>
    </row>
    <row r="32911" spans="1:8" x14ac:dyDescent="0.35">
      <c r="A32911" t="s">
        <v>42967</v>
      </c>
      <c r="B32911">
        <v>11577</v>
      </c>
      <c r="C32911">
        <v>40.754756999999998</v>
      </c>
      <c r="D32911">
        <v>-73.601771999999997</v>
      </c>
      <c r="E32911" t="s">
        <v>2376</v>
      </c>
      <c r="F32911" t="s">
        <v>5</v>
      </c>
      <c r="G32911" t="s">
        <v>2307</v>
      </c>
      <c r="H32911" t="s">
        <v>10</v>
      </c>
    </row>
    <row r="32912" spans="1:8" x14ac:dyDescent="0.35">
      <c r="A32912" t="s">
        <v>42968</v>
      </c>
      <c r="B32912">
        <v>28772</v>
      </c>
      <c r="C32912">
        <v>35.159151999999999</v>
      </c>
      <c r="D32912">
        <v>-82.838319999999996</v>
      </c>
      <c r="E32912" t="s">
        <v>7414</v>
      </c>
      <c r="F32912" t="s">
        <v>6859</v>
      </c>
      <c r="G32912" t="s">
        <v>7373</v>
      </c>
      <c r="H32912" t="s">
        <v>10</v>
      </c>
    </row>
    <row r="32913" spans="1:8" x14ac:dyDescent="0.35">
      <c r="A32913" t="s">
        <v>42969</v>
      </c>
      <c r="B32913">
        <v>45061</v>
      </c>
      <c r="C32913">
        <v>39.312350000000002</v>
      </c>
      <c r="D32913">
        <v>-84.64828</v>
      </c>
      <c r="E32913" t="s">
        <v>10117</v>
      </c>
      <c r="F32913" t="s">
        <v>10083</v>
      </c>
      <c r="G32913" t="s">
        <v>1761</v>
      </c>
      <c r="H32913" t="s">
        <v>17</v>
      </c>
    </row>
    <row r="32914" spans="1:8" x14ac:dyDescent="0.35">
      <c r="A32914" t="s">
        <v>42970</v>
      </c>
      <c r="B32914">
        <v>58776</v>
      </c>
      <c r="C32914">
        <v>48.272077000000003</v>
      </c>
      <c r="D32914">
        <v>-102.54788600000001</v>
      </c>
      <c r="E32914" t="s">
        <v>10117</v>
      </c>
      <c r="F32914" t="s">
        <v>13095</v>
      </c>
      <c r="G32914" t="s">
        <v>13298</v>
      </c>
      <c r="H32914" t="s">
        <v>10</v>
      </c>
    </row>
    <row r="32915" spans="1:8" x14ac:dyDescent="0.35">
      <c r="A32915" t="s">
        <v>42971</v>
      </c>
      <c r="B32915">
        <v>76684</v>
      </c>
      <c r="C32915">
        <v>31.717293000000002</v>
      </c>
      <c r="D32915">
        <v>-97.118753999999996</v>
      </c>
      <c r="E32915" t="s">
        <v>10117</v>
      </c>
      <c r="F32915" t="s">
        <v>15754</v>
      </c>
      <c r="G32915" t="s">
        <v>16255</v>
      </c>
      <c r="H32915" t="s">
        <v>17</v>
      </c>
    </row>
    <row r="32916" spans="1:8" x14ac:dyDescent="0.35">
      <c r="A32916" t="s">
        <v>42972</v>
      </c>
      <c r="B32916">
        <v>94957</v>
      </c>
      <c r="C32916">
        <v>38.022322000000003</v>
      </c>
      <c r="D32916">
        <v>-122.561689</v>
      </c>
      <c r="E32916" t="s">
        <v>10117</v>
      </c>
      <c r="F32916" t="s">
        <v>17937</v>
      </c>
      <c r="G32916" t="s">
        <v>18387</v>
      </c>
      <c r="H32916" t="s">
        <v>17</v>
      </c>
    </row>
    <row r="32917" spans="1:8" x14ac:dyDescent="0.35">
      <c r="A32917" t="s">
        <v>42973</v>
      </c>
      <c r="B32917">
        <v>45362</v>
      </c>
      <c r="C32917">
        <v>40.287621000000001</v>
      </c>
      <c r="D32917">
        <v>-84.637078000000002</v>
      </c>
      <c r="E32917" t="s">
        <v>10528</v>
      </c>
      <c r="F32917" t="s">
        <v>10083</v>
      </c>
      <c r="G32917" t="s">
        <v>10504</v>
      </c>
      <c r="H32917" t="s">
        <v>10</v>
      </c>
    </row>
    <row r="32918" spans="1:8" x14ac:dyDescent="0.35">
      <c r="A32918" t="s">
        <v>42974</v>
      </c>
      <c r="B32918">
        <v>75157</v>
      </c>
      <c r="C32918">
        <v>32.455407000000001</v>
      </c>
      <c r="D32918">
        <v>-96.439494999999994</v>
      </c>
      <c r="E32918" t="s">
        <v>16058</v>
      </c>
      <c r="F32918" t="s">
        <v>15754</v>
      </c>
      <c r="G32918" t="s">
        <v>16046</v>
      </c>
      <c r="H32918" t="s">
        <v>17</v>
      </c>
    </row>
    <row r="32919" spans="1:8" x14ac:dyDescent="0.35">
      <c r="A32919" t="s">
        <v>42975</v>
      </c>
      <c r="B32919">
        <v>43460</v>
      </c>
      <c r="C32919">
        <v>41.458371</v>
      </c>
      <c r="D32919">
        <v>-83.529646</v>
      </c>
      <c r="E32919" t="s">
        <v>10183</v>
      </c>
      <c r="F32919" t="s">
        <v>10083</v>
      </c>
      <c r="G32919" t="s">
        <v>4200</v>
      </c>
      <c r="H32919" t="s">
        <v>10</v>
      </c>
    </row>
    <row r="32920" spans="1:8" x14ac:dyDescent="0.35">
      <c r="A32920" t="s">
        <v>42976</v>
      </c>
      <c r="B32920">
        <v>15772</v>
      </c>
      <c r="C32920">
        <v>40.869653999999997</v>
      </c>
      <c r="D32920">
        <v>-78.900482999999994</v>
      </c>
      <c r="E32920" t="s">
        <v>3914</v>
      </c>
      <c r="F32920" t="s">
        <v>3561</v>
      </c>
      <c r="G32920" t="s">
        <v>3850</v>
      </c>
      <c r="H32920" t="s">
        <v>10</v>
      </c>
    </row>
    <row r="32921" spans="1:8" x14ac:dyDescent="0.35">
      <c r="A32921" t="s">
        <v>42977</v>
      </c>
      <c r="B32921">
        <v>71858</v>
      </c>
      <c r="C32921">
        <v>33.70082</v>
      </c>
      <c r="D32921">
        <v>-93.294126000000006</v>
      </c>
      <c r="E32921" t="s">
        <v>15445</v>
      </c>
      <c r="F32921" t="s">
        <v>15401</v>
      </c>
      <c r="G32921" t="s">
        <v>10451</v>
      </c>
      <c r="H32921" t="s">
        <v>10</v>
      </c>
    </row>
    <row r="32922" spans="1:8" x14ac:dyDescent="0.35">
      <c r="A32922" t="s">
        <v>42978</v>
      </c>
      <c r="B32922">
        <v>73855</v>
      </c>
      <c r="C32922">
        <v>36.797229000000002</v>
      </c>
      <c r="D32922">
        <v>-99.64949</v>
      </c>
      <c r="E32922" t="s">
        <v>15445</v>
      </c>
      <c r="F32922" t="s">
        <v>15716</v>
      </c>
      <c r="G32922" t="s">
        <v>6568</v>
      </c>
      <c r="H32922" t="s">
        <v>10</v>
      </c>
    </row>
    <row r="32923" spans="1:8" x14ac:dyDescent="0.35">
      <c r="A32923" t="s">
        <v>42979</v>
      </c>
      <c r="B32923">
        <v>76263</v>
      </c>
      <c r="C32923">
        <v>33.487842000000001</v>
      </c>
      <c r="D32923">
        <v>-97.421154999999999</v>
      </c>
      <c r="E32923" t="s">
        <v>15445</v>
      </c>
      <c r="F32923" t="s">
        <v>15754</v>
      </c>
      <c r="G32923" t="s">
        <v>16197</v>
      </c>
      <c r="H32923" t="s">
        <v>10</v>
      </c>
    </row>
    <row r="32924" spans="1:8" x14ac:dyDescent="0.35">
      <c r="A32924" t="s">
        <v>42980</v>
      </c>
      <c r="B32924">
        <v>17358</v>
      </c>
      <c r="C32924">
        <v>39.972985000000001</v>
      </c>
      <c r="D32924">
        <v>-76.687826000000001</v>
      </c>
      <c r="E32924" t="s">
        <v>4452</v>
      </c>
      <c r="F32924" t="s">
        <v>3561</v>
      </c>
      <c r="G32924" t="s">
        <v>897</v>
      </c>
      <c r="H32924" t="s">
        <v>17</v>
      </c>
    </row>
    <row r="32925" spans="1:8" x14ac:dyDescent="0.35">
      <c r="A32925" t="s">
        <v>42981</v>
      </c>
      <c r="B32925">
        <v>30741</v>
      </c>
      <c r="C32925">
        <v>34.798084000000003</v>
      </c>
      <c r="D32925">
        <v>-85.246290999999999</v>
      </c>
      <c r="E32925" t="s">
        <v>4452</v>
      </c>
      <c r="F32925" t="s">
        <v>7692</v>
      </c>
      <c r="G32925" t="s">
        <v>6669</v>
      </c>
      <c r="H32925" t="s">
        <v>10</v>
      </c>
    </row>
    <row r="32926" spans="1:8" x14ac:dyDescent="0.35">
      <c r="A32926" t="s">
        <v>42982</v>
      </c>
      <c r="B32926">
        <v>38066</v>
      </c>
      <c r="C32926">
        <v>35.084994000000002</v>
      </c>
      <c r="D32926">
        <v>-89.421233999999998</v>
      </c>
      <c r="E32926" t="s">
        <v>4452</v>
      </c>
      <c r="F32926" t="s">
        <v>8910</v>
      </c>
      <c r="G32926" t="s">
        <v>2960</v>
      </c>
      <c r="H32926" t="s">
        <v>10</v>
      </c>
    </row>
    <row r="32927" spans="1:8" x14ac:dyDescent="0.35">
      <c r="A32927" t="s">
        <v>42983</v>
      </c>
      <c r="B32927">
        <v>46065</v>
      </c>
      <c r="C32927">
        <v>40.360973000000001</v>
      </c>
      <c r="D32927">
        <v>-86.603448999999998</v>
      </c>
      <c r="E32927" t="s">
        <v>4452</v>
      </c>
      <c r="F32927" t="s">
        <v>10655</v>
      </c>
      <c r="G32927" t="s">
        <v>278</v>
      </c>
      <c r="H32927" t="s">
        <v>10</v>
      </c>
    </row>
    <row r="32928" spans="1:8" x14ac:dyDescent="0.35">
      <c r="A32928" t="s">
        <v>42984</v>
      </c>
      <c r="B32928">
        <v>60963</v>
      </c>
      <c r="C32928">
        <v>40.363126000000001</v>
      </c>
      <c r="D32928">
        <v>-87.682896999999997</v>
      </c>
      <c r="E32928" t="s">
        <v>4452</v>
      </c>
      <c r="F32928" t="s">
        <v>13567</v>
      </c>
      <c r="G32928" t="s">
        <v>10331</v>
      </c>
      <c r="H32928" t="s">
        <v>10</v>
      </c>
    </row>
    <row r="32929" spans="1:8" x14ac:dyDescent="0.35">
      <c r="A32929" t="s">
        <v>42985</v>
      </c>
      <c r="B32929">
        <v>66533</v>
      </c>
      <c r="C32929">
        <v>39.158391999999999</v>
      </c>
      <c r="D32929">
        <v>-95.959030999999996</v>
      </c>
      <c r="E32929" t="s">
        <v>4452</v>
      </c>
      <c r="F32929" t="s">
        <v>14645</v>
      </c>
      <c r="G32929" t="s">
        <v>10256</v>
      </c>
      <c r="H32929" t="s">
        <v>10</v>
      </c>
    </row>
    <row r="32930" spans="1:8" x14ac:dyDescent="0.35">
      <c r="A32930" t="s">
        <v>42986</v>
      </c>
      <c r="B32930">
        <v>30075</v>
      </c>
      <c r="C32930">
        <v>34.055197999999997</v>
      </c>
      <c r="D32930">
        <v>-84.370474999999999</v>
      </c>
      <c r="E32930" t="s">
        <v>7715</v>
      </c>
      <c r="F32930" t="s">
        <v>7692</v>
      </c>
      <c r="G32930" t="s">
        <v>2509</v>
      </c>
      <c r="H32930" t="s">
        <v>10</v>
      </c>
    </row>
    <row r="32931" spans="1:8" x14ac:dyDescent="0.35">
      <c r="A32931" t="s">
        <v>42986</v>
      </c>
      <c r="B32931">
        <v>30076</v>
      </c>
      <c r="C32931">
        <v>34.027782999999999</v>
      </c>
      <c r="D32931">
        <v>-84.320161999999996</v>
      </c>
      <c r="E32931" t="s">
        <v>7715</v>
      </c>
      <c r="F32931" t="s">
        <v>7692</v>
      </c>
      <c r="G32931" t="s">
        <v>2509</v>
      </c>
      <c r="H32931" t="s">
        <v>10</v>
      </c>
    </row>
    <row r="32932" spans="1:8" x14ac:dyDescent="0.35">
      <c r="A32932" t="s">
        <v>42986</v>
      </c>
      <c r="B32932">
        <v>30077</v>
      </c>
      <c r="C32932">
        <v>33.844371000000002</v>
      </c>
      <c r="D32932">
        <v>-84.474050000000005</v>
      </c>
      <c r="E32932" t="s">
        <v>7715</v>
      </c>
      <c r="F32932" t="s">
        <v>7692</v>
      </c>
      <c r="G32932" t="s">
        <v>2509</v>
      </c>
      <c r="H32932" t="s">
        <v>10</v>
      </c>
    </row>
    <row r="32933" spans="1:8" x14ac:dyDescent="0.35">
      <c r="A32933" t="s">
        <v>42987</v>
      </c>
      <c r="B32933">
        <v>88201</v>
      </c>
      <c r="C32933">
        <v>33.346665999999999</v>
      </c>
      <c r="D32933">
        <v>-104.593687</v>
      </c>
      <c r="E32933" t="s">
        <v>7715</v>
      </c>
      <c r="F32933" t="s">
        <v>17642</v>
      </c>
      <c r="G32933" t="s">
        <v>17841</v>
      </c>
      <c r="H32933" t="s">
        <v>10</v>
      </c>
    </row>
    <row r="32934" spans="1:8" x14ac:dyDescent="0.35">
      <c r="A32934" t="s">
        <v>42987</v>
      </c>
      <c r="B32934">
        <v>88202</v>
      </c>
      <c r="C32934">
        <v>33.303825000000003</v>
      </c>
      <c r="D32934">
        <v>-104.431788</v>
      </c>
      <c r="E32934" t="s">
        <v>7715</v>
      </c>
      <c r="F32934" t="s">
        <v>17642</v>
      </c>
      <c r="G32934" t="s">
        <v>17841</v>
      </c>
      <c r="H32934" t="s">
        <v>10</v>
      </c>
    </row>
    <row r="32935" spans="1:8" x14ac:dyDescent="0.35">
      <c r="A32935" t="s">
        <v>42988</v>
      </c>
      <c r="B32935">
        <v>96951</v>
      </c>
      <c r="C32935">
        <v>15.190135</v>
      </c>
      <c r="D32935">
        <v>145.740804</v>
      </c>
      <c r="E32935" t="s">
        <v>18872</v>
      </c>
      <c r="F32935" t="s">
        <v>18870</v>
      </c>
      <c r="G32935" t="s">
        <v>18871</v>
      </c>
      <c r="H32935" t="s">
        <v>17</v>
      </c>
    </row>
    <row r="32936" spans="1:8" x14ac:dyDescent="0.35">
      <c r="A32936" t="s">
        <v>42989</v>
      </c>
      <c r="B32936">
        <v>79546</v>
      </c>
      <c r="C32936">
        <v>32.837949000000002</v>
      </c>
      <c r="D32936">
        <v>-100.489193</v>
      </c>
      <c r="E32936" t="s">
        <v>16841</v>
      </c>
      <c r="F32936" t="s">
        <v>15754</v>
      </c>
      <c r="G32936" t="s">
        <v>4062</v>
      </c>
      <c r="H32936" t="s">
        <v>10</v>
      </c>
    </row>
    <row r="32937" spans="1:8" x14ac:dyDescent="0.35">
      <c r="A32937" t="s">
        <v>42990</v>
      </c>
      <c r="B32937">
        <v>49452</v>
      </c>
      <c r="C32937">
        <v>43.626345999999998</v>
      </c>
      <c r="D32937">
        <v>-86.233687000000003</v>
      </c>
      <c r="E32937" t="s">
        <v>11321</v>
      </c>
      <c r="F32937" t="s">
        <v>11005</v>
      </c>
      <c r="G32937" t="s">
        <v>6256</v>
      </c>
      <c r="H32937" t="s">
        <v>10</v>
      </c>
    </row>
    <row r="32938" spans="1:8" x14ac:dyDescent="0.35">
      <c r="A32938" t="s">
        <v>42991</v>
      </c>
      <c r="B32938">
        <v>56579</v>
      </c>
      <c r="C32938">
        <v>46.529553</v>
      </c>
      <c r="D32938">
        <v>-96.349085000000002</v>
      </c>
      <c r="E32938" t="s">
        <v>12783</v>
      </c>
      <c r="F32938" t="s">
        <v>12403</v>
      </c>
      <c r="G32938" t="s">
        <v>12760</v>
      </c>
      <c r="H32938" t="s">
        <v>10</v>
      </c>
    </row>
    <row r="32939" spans="1:8" x14ac:dyDescent="0.35">
      <c r="A32939" t="s">
        <v>42992</v>
      </c>
      <c r="B32939">
        <v>54474</v>
      </c>
      <c r="C32939">
        <v>44.898819000000003</v>
      </c>
      <c r="D32939">
        <v>-89.712935000000002</v>
      </c>
      <c r="E32939" t="s">
        <v>12237</v>
      </c>
      <c r="F32939" t="s">
        <v>11982</v>
      </c>
      <c r="G32939" t="s">
        <v>3230</v>
      </c>
      <c r="H32939" t="s">
        <v>10</v>
      </c>
    </row>
    <row r="32940" spans="1:8" x14ac:dyDescent="0.35">
      <c r="A32940" t="s">
        <v>42993</v>
      </c>
      <c r="B32940">
        <v>64676</v>
      </c>
      <c r="C32940">
        <v>39.653615000000002</v>
      </c>
      <c r="D32940">
        <v>-93.062348999999998</v>
      </c>
      <c r="E32940" t="s">
        <v>14436</v>
      </c>
      <c r="F32940" t="s">
        <v>14199</v>
      </c>
      <c r="G32940" t="s">
        <v>11538</v>
      </c>
      <c r="H32940" t="s">
        <v>10</v>
      </c>
    </row>
    <row r="32941" spans="1:8" x14ac:dyDescent="0.35">
      <c r="A32941" t="s">
        <v>42994</v>
      </c>
      <c r="B32941">
        <v>33947</v>
      </c>
      <c r="C32941">
        <v>26.884228</v>
      </c>
      <c r="D32941">
        <v>-82.269126</v>
      </c>
      <c r="E32941" t="s">
        <v>8449</v>
      </c>
      <c r="F32941" t="s">
        <v>8123</v>
      </c>
      <c r="G32941" t="s">
        <v>1381</v>
      </c>
      <c r="H32941" t="s">
        <v>10</v>
      </c>
    </row>
    <row r="32942" spans="1:8" x14ac:dyDescent="0.35">
      <c r="A32942" t="s">
        <v>42995</v>
      </c>
      <c r="B32942">
        <v>12150</v>
      </c>
      <c r="C32942">
        <v>42.869961000000004</v>
      </c>
      <c r="D32942">
        <v>-74.050083000000001</v>
      </c>
      <c r="E32942" t="s">
        <v>2587</v>
      </c>
      <c r="F32942" t="s">
        <v>5</v>
      </c>
      <c r="G32942" t="s">
        <v>2496</v>
      </c>
      <c r="H32942" t="s">
        <v>10</v>
      </c>
    </row>
    <row r="32943" spans="1:8" x14ac:dyDescent="0.35">
      <c r="A32943" t="s">
        <v>42996</v>
      </c>
      <c r="B32943">
        <v>27572</v>
      </c>
      <c r="C32943">
        <v>36.205827999999997</v>
      </c>
      <c r="D32943">
        <v>-78.878578000000005</v>
      </c>
      <c r="E32943" t="s">
        <v>6983</v>
      </c>
      <c r="F32943" t="s">
        <v>6859</v>
      </c>
      <c r="G32943" t="s">
        <v>850</v>
      </c>
      <c r="H32943" t="s">
        <v>10</v>
      </c>
    </row>
    <row r="32944" spans="1:8" x14ac:dyDescent="0.35">
      <c r="A32944" t="s">
        <v>42997</v>
      </c>
      <c r="B32944">
        <v>95975</v>
      </c>
      <c r="C32944">
        <v>39.225476999999998</v>
      </c>
      <c r="D32944">
        <v>-121.14864300000001</v>
      </c>
      <c r="E32944" t="s">
        <v>18657</v>
      </c>
      <c r="F32944" t="s">
        <v>17937</v>
      </c>
      <c r="G32944" t="s">
        <v>10451</v>
      </c>
      <c r="H32944" t="s">
        <v>10</v>
      </c>
    </row>
    <row r="32945" spans="1:8" x14ac:dyDescent="0.35">
      <c r="A32945" t="s">
        <v>42998</v>
      </c>
      <c r="B32945">
        <v>70773</v>
      </c>
      <c r="C32945">
        <v>30.602606000000002</v>
      </c>
      <c r="D32945">
        <v>-91.415058999999999</v>
      </c>
      <c r="E32945" t="s">
        <v>15270</v>
      </c>
      <c r="F32945" t="s">
        <v>15086</v>
      </c>
      <c r="G32945" t="s">
        <v>15237</v>
      </c>
      <c r="H32945" t="s">
        <v>10</v>
      </c>
    </row>
    <row r="32946" spans="1:8" x14ac:dyDescent="0.35">
      <c r="A32946" t="s">
        <v>42999</v>
      </c>
      <c r="B32946">
        <v>16746</v>
      </c>
      <c r="C32946">
        <v>41.737627000000003</v>
      </c>
      <c r="D32946">
        <v>-77.902366000000001</v>
      </c>
      <c r="E32946" t="s">
        <v>4219</v>
      </c>
      <c r="F32946" t="s">
        <v>3561</v>
      </c>
      <c r="G32946" t="s">
        <v>4202</v>
      </c>
      <c r="H32946" t="s">
        <v>10</v>
      </c>
    </row>
    <row r="32947" spans="1:8" x14ac:dyDescent="0.35">
      <c r="A32947" t="s">
        <v>43000</v>
      </c>
      <c r="B32947">
        <v>20141</v>
      </c>
      <c r="C32947">
        <v>39.116425</v>
      </c>
      <c r="D32947">
        <v>-77.780215999999996</v>
      </c>
      <c r="E32947" t="s">
        <v>5171</v>
      </c>
      <c r="F32947" t="s">
        <v>5149</v>
      </c>
      <c r="G32947" t="s">
        <v>5150</v>
      </c>
      <c r="H32947" t="s">
        <v>10</v>
      </c>
    </row>
    <row r="32948" spans="1:8" x14ac:dyDescent="0.35">
      <c r="A32948" t="s">
        <v>43000</v>
      </c>
      <c r="B32948">
        <v>20142</v>
      </c>
      <c r="C32948">
        <v>39.130665</v>
      </c>
      <c r="D32948">
        <v>-77.774664999999999</v>
      </c>
      <c r="E32948" t="s">
        <v>5171</v>
      </c>
      <c r="F32948" t="s">
        <v>5149</v>
      </c>
      <c r="G32948" t="s">
        <v>5150</v>
      </c>
      <c r="H32948" t="s">
        <v>10</v>
      </c>
    </row>
    <row r="32949" spans="1:8" x14ac:dyDescent="0.35">
      <c r="A32949" t="s">
        <v>43001</v>
      </c>
      <c r="B32949">
        <v>12151</v>
      </c>
      <c r="C32949">
        <v>42.924726</v>
      </c>
      <c r="D32949">
        <v>-73.785914000000005</v>
      </c>
      <c r="E32949" t="s">
        <v>2588</v>
      </c>
      <c r="F32949" t="s">
        <v>5</v>
      </c>
      <c r="G32949" t="s">
        <v>2504</v>
      </c>
      <c r="H32949" t="s">
        <v>10</v>
      </c>
    </row>
    <row r="32950" spans="1:8" x14ac:dyDescent="0.35">
      <c r="A32950" t="s">
        <v>43002</v>
      </c>
      <c r="B32950">
        <v>56167</v>
      </c>
      <c r="C32950">
        <v>43.631841000000001</v>
      </c>
      <c r="D32950">
        <v>-95.640477000000004</v>
      </c>
      <c r="E32950" t="s">
        <v>2588</v>
      </c>
      <c r="F32950" t="s">
        <v>12403</v>
      </c>
      <c r="G32950" t="s">
        <v>12611</v>
      </c>
      <c r="H32950" t="s">
        <v>10</v>
      </c>
    </row>
    <row r="32951" spans="1:8" x14ac:dyDescent="0.35">
      <c r="A32951" t="s">
        <v>43003</v>
      </c>
      <c r="B32951">
        <v>60073</v>
      </c>
      <c r="C32951">
        <v>42.279215000000001</v>
      </c>
      <c r="D32951">
        <v>-88.050225999999995</v>
      </c>
      <c r="E32951" t="s">
        <v>2588</v>
      </c>
      <c r="F32951" t="s">
        <v>13567</v>
      </c>
      <c r="G32951" t="s">
        <v>6375</v>
      </c>
      <c r="H32951" t="s">
        <v>10</v>
      </c>
    </row>
    <row r="32952" spans="1:8" x14ac:dyDescent="0.35">
      <c r="A32952" t="s">
        <v>43004</v>
      </c>
      <c r="B32952">
        <v>78663</v>
      </c>
      <c r="C32952">
        <v>30.414943000000001</v>
      </c>
      <c r="D32952">
        <v>-98.356711000000004</v>
      </c>
      <c r="E32952" t="s">
        <v>16671</v>
      </c>
      <c r="F32952" t="s">
        <v>15754</v>
      </c>
      <c r="G32952" t="s">
        <v>15940</v>
      </c>
      <c r="H32952" t="s">
        <v>10</v>
      </c>
    </row>
    <row r="32953" spans="1:8" x14ac:dyDescent="0.35">
      <c r="A32953" t="s">
        <v>43005</v>
      </c>
      <c r="B32953">
        <v>89045</v>
      </c>
      <c r="C32953">
        <v>37.583804999999998</v>
      </c>
      <c r="D32953">
        <v>-116.59855899999999</v>
      </c>
      <c r="E32953" t="s">
        <v>16671</v>
      </c>
      <c r="F32953" t="s">
        <v>17878</v>
      </c>
      <c r="G32953" t="s">
        <v>13358</v>
      </c>
      <c r="H32953" t="s">
        <v>10</v>
      </c>
    </row>
    <row r="32954" spans="1:8" x14ac:dyDescent="0.35">
      <c r="A32954" t="s">
        <v>43006</v>
      </c>
      <c r="B32954">
        <v>96084</v>
      </c>
      <c r="C32954">
        <v>40.762943999999997</v>
      </c>
      <c r="D32954">
        <v>-122.171093</v>
      </c>
      <c r="E32954" t="s">
        <v>16671</v>
      </c>
      <c r="F32954" t="s">
        <v>17937</v>
      </c>
      <c r="G32954" t="s">
        <v>18666</v>
      </c>
      <c r="H32954" t="s">
        <v>17</v>
      </c>
    </row>
    <row r="32955" spans="1:8" x14ac:dyDescent="0.35">
      <c r="A32955" t="s">
        <v>43007</v>
      </c>
      <c r="B32955">
        <v>29474</v>
      </c>
      <c r="C32955">
        <v>32.846691</v>
      </c>
      <c r="D32955">
        <v>-80.595162000000002</v>
      </c>
      <c r="E32955" t="s">
        <v>7559</v>
      </c>
      <c r="F32955" t="s">
        <v>7436</v>
      </c>
      <c r="G32955" t="s">
        <v>7474</v>
      </c>
      <c r="H32955" t="s">
        <v>10</v>
      </c>
    </row>
    <row r="32956" spans="1:8" x14ac:dyDescent="0.35">
      <c r="A32956" t="s">
        <v>43008</v>
      </c>
      <c r="B32956">
        <v>4564</v>
      </c>
      <c r="C32956">
        <v>43.932448999999998</v>
      </c>
      <c r="D32956">
        <v>-69.468052</v>
      </c>
      <c r="E32956" t="s">
        <v>1113</v>
      </c>
      <c r="F32956" t="s">
        <v>896</v>
      </c>
      <c r="G32956" t="s">
        <v>345</v>
      </c>
      <c r="H32956" t="s">
        <v>10</v>
      </c>
    </row>
    <row r="32957" spans="1:8" x14ac:dyDescent="0.35">
      <c r="A32957" t="s">
        <v>43009</v>
      </c>
      <c r="B32957">
        <v>78664</v>
      </c>
      <c r="C32957">
        <v>30.530497</v>
      </c>
      <c r="D32957">
        <v>-97.635103000000001</v>
      </c>
      <c r="E32957" t="s">
        <v>16672</v>
      </c>
      <c r="F32957" t="s">
        <v>15754</v>
      </c>
      <c r="G32957" t="s">
        <v>3445</v>
      </c>
      <c r="H32957" t="s">
        <v>10</v>
      </c>
    </row>
    <row r="32958" spans="1:8" x14ac:dyDescent="0.35">
      <c r="A32958" t="s">
        <v>43009</v>
      </c>
      <c r="B32958">
        <v>78680</v>
      </c>
      <c r="C32958">
        <v>30.656817</v>
      </c>
      <c r="D32958">
        <v>-97.602552000000003</v>
      </c>
      <c r="E32958" t="s">
        <v>16672</v>
      </c>
      <c r="F32958" t="s">
        <v>15754</v>
      </c>
      <c r="G32958" t="s">
        <v>3445</v>
      </c>
      <c r="H32958" t="s">
        <v>10</v>
      </c>
    </row>
    <row r="32959" spans="1:8" x14ac:dyDescent="0.35">
      <c r="A32959" t="s">
        <v>43009</v>
      </c>
      <c r="B32959">
        <v>78681</v>
      </c>
      <c r="C32959">
        <v>30.523980000000002</v>
      </c>
      <c r="D32959">
        <v>-97.718671999999998</v>
      </c>
      <c r="E32959" t="s">
        <v>16672</v>
      </c>
      <c r="F32959" t="s">
        <v>15754</v>
      </c>
      <c r="G32959" t="s">
        <v>3445</v>
      </c>
      <c r="H32959" t="s">
        <v>10</v>
      </c>
    </row>
    <row r="32960" spans="1:8" x14ac:dyDescent="0.35">
      <c r="A32960" t="s">
        <v>43009</v>
      </c>
      <c r="B32960">
        <v>78682</v>
      </c>
      <c r="C32960">
        <v>30.656817</v>
      </c>
      <c r="D32960">
        <v>-97.602552000000003</v>
      </c>
      <c r="E32960" t="s">
        <v>16672</v>
      </c>
      <c r="F32960" t="s">
        <v>15754</v>
      </c>
      <c r="G32960" t="s">
        <v>3445</v>
      </c>
      <c r="H32960" t="s">
        <v>7</v>
      </c>
    </row>
    <row r="32961" spans="1:8" x14ac:dyDescent="0.35">
      <c r="A32961" t="s">
        <v>43009</v>
      </c>
      <c r="B32961">
        <v>78683</v>
      </c>
      <c r="C32961">
        <v>30.656817</v>
      </c>
      <c r="D32961">
        <v>-97.602552000000003</v>
      </c>
      <c r="E32961" t="s">
        <v>16672</v>
      </c>
      <c r="F32961" t="s">
        <v>15754</v>
      </c>
      <c r="G32961" t="s">
        <v>3445</v>
      </c>
      <c r="H32961" t="s">
        <v>10</v>
      </c>
    </row>
    <row r="32962" spans="1:8" x14ac:dyDescent="0.35">
      <c r="A32962" t="s">
        <v>43010</v>
      </c>
      <c r="B32962">
        <v>86547</v>
      </c>
      <c r="C32962">
        <v>35.237487000000002</v>
      </c>
      <c r="D32962">
        <v>-109.52294999999999</v>
      </c>
      <c r="E32962" t="s">
        <v>16672</v>
      </c>
      <c r="F32962" t="s">
        <v>17457</v>
      </c>
      <c r="G32962" t="s">
        <v>15721</v>
      </c>
      <c r="H32962" t="s">
        <v>10</v>
      </c>
    </row>
    <row r="32963" spans="1:8" x14ac:dyDescent="0.35">
      <c r="A32963" t="s">
        <v>43011</v>
      </c>
      <c r="B32963">
        <v>12473</v>
      </c>
      <c r="C32963">
        <v>42.276462000000002</v>
      </c>
      <c r="D32963">
        <v>-74.044432</v>
      </c>
      <c r="E32963" t="s">
        <v>2670</v>
      </c>
      <c r="F32963" t="s">
        <v>5</v>
      </c>
      <c r="G32963" t="s">
        <v>650</v>
      </c>
      <c r="H32963" t="s">
        <v>10</v>
      </c>
    </row>
    <row r="32964" spans="1:8" x14ac:dyDescent="0.35">
      <c r="A32964" t="s">
        <v>43012</v>
      </c>
      <c r="B32964">
        <v>78954</v>
      </c>
      <c r="C32964">
        <v>30.041719000000001</v>
      </c>
      <c r="D32964">
        <v>-96.711264999999997</v>
      </c>
      <c r="E32964" t="s">
        <v>2670</v>
      </c>
      <c r="F32964" t="s">
        <v>15754</v>
      </c>
      <c r="G32964" t="s">
        <v>2960</v>
      </c>
      <c r="H32964" t="s">
        <v>10</v>
      </c>
    </row>
    <row r="32965" spans="1:8" x14ac:dyDescent="0.35">
      <c r="A32965" t="s">
        <v>43012</v>
      </c>
      <c r="B32965">
        <v>78961</v>
      </c>
      <c r="C32965">
        <v>29.665517999999999</v>
      </c>
      <c r="D32965">
        <v>-97.039741000000006</v>
      </c>
      <c r="E32965" t="s">
        <v>2670</v>
      </c>
      <c r="F32965" t="s">
        <v>15754</v>
      </c>
      <c r="G32965" t="s">
        <v>2960</v>
      </c>
      <c r="H32965" t="s">
        <v>10</v>
      </c>
    </row>
    <row r="32966" spans="1:8" x14ac:dyDescent="0.35">
      <c r="A32966" t="s">
        <v>43013</v>
      </c>
      <c r="B32966">
        <v>43346</v>
      </c>
      <c r="C32966">
        <v>40.573227000000003</v>
      </c>
      <c r="D32966">
        <v>-83.846198999999999</v>
      </c>
      <c r="E32966" t="s">
        <v>10154</v>
      </c>
      <c r="F32966" t="s">
        <v>10083</v>
      </c>
      <c r="G32966" t="s">
        <v>9162</v>
      </c>
      <c r="H32966" t="s">
        <v>17</v>
      </c>
    </row>
    <row r="32967" spans="1:8" x14ac:dyDescent="0.35">
      <c r="A32967" t="s">
        <v>43014</v>
      </c>
      <c r="B32967">
        <v>42275</v>
      </c>
      <c r="C32967">
        <v>37.242474000000001</v>
      </c>
      <c r="D32967">
        <v>-86.411434999999997</v>
      </c>
      <c r="E32967" t="s">
        <v>9984</v>
      </c>
      <c r="F32967" t="s">
        <v>9526</v>
      </c>
      <c r="G32967" t="s">
        <v>9959</v>
      </c>
      <c r="H32967" t="s">
        <v>10</v>
      </c>
    </row>
    <row r="32968" spans="1:8" x14ac:dyDescent="0.35">
      <c r="A32968" t="s">
        <v>43015</v>
      </c>
      <c r="B32968">
        <v>59072</v>
      </c>
      <c r="C32968">
        <v>46.440928999999997</v>
      </c>
      <c r="D32968">
        <v>-108.427325</v>
      </c>
      <c r="E32968" t="s">
        <v>13367</v>
      </c>
      <c r="F32968" t="s">
        <v>13320</v>
      </c>
      <c r="G32968" t="s">
        <v>13355</v>
      </c>
      <c r="H32968" t="s">
        <v>10</v>
      </c>
    </row>
    <row r="32969" spans="1:8" x14ac:dyDescent="0.35">
      <c r="A32969" t="s">
        <v>43015</v>
      </c>
      <c r="B32969">
        <v>59073</v>
      </c>
      <c r="C32969">
        <v>46.444223999999998</v>
      </c>
      <c r="D32969">
        <v>-108.395473</v>
      </c>
      <c r="E32969" t="s">
        <v>13367</v>
      </c>
      <c r="F32969" t="s">
        <v>13320</v>
      </c>
      <c r="G32969" t="s">
        <v>13355</v>
      </c>
      <c r="H32969" t="s">
        <v>10</v>
      </c>
    </row>
    <row r="32970" spans="1:8" x14ac:dyDescent="0.35">
      <c r="A32970" t="s">
        <v>43016</v>
      </c>
      <c r="B32970">
        <v>12979</v>
      </c>
      <c r="C32970">
        <v>44.864632999999998</v>
      </c>
      <c r="D32970">
        <v>-73.626615000000001</v>
      </c>
      <c r="E32970" t="s">
        <v>2918</v>
      </c>
      <c r="F32970" t="s">
        <v>5</v>
      </c>
      <c r="G32970" t="s">
        <v>278</v>
      </c>
      <c r="H32970" t="s">
        <v>10</v>
      </c>
    </row>
    <row r="32971" spans="1:8" x14ac:dyDescent="0.35">
      <c r="A32971" t="s">
        <v>43017</v>
      </c>
      <c r="B32971">
        <v>16344</v>
      </c>
      <c r="C32971">
        <v>41.471713999999999</v>
      </c>
      <c r="D32971">
        <v>-79.688057000000001</v>
      </c>
      <c r="E32971" t="s">
        <v>4105</v>
      </c>
      <c r="F32971" t="s">
        <v>3561</v>
      </c>
      <c r="G32971" t="s">
        <v>4086</v>
      </c>
      <c r="H32971" t="s">
        <v>17</v>
      </c>
    </row>
    <row r="32972" spans="1:8" x14ac:dyDescent="0.35">
      <c r="A32972" t="s">
        <v>43018</v>
      </c>
      <c r="B32972">
        <v>41366</v>
      </c>
      <c r="C32972">
        <v>37.593058999999997</v>
      </c>
      <c r="D32972">
        <v>-83.287773999999999</v>
      </c>
      <c r="E32972" t="s">
        <v>9773</v>
      </c>
      <c r="F32972" t="s">
        <v>9526</v>
      </c>
      <c r="G32972" t="s">
        <v>9760</v>
      </c>
      <c r="H32972" t="s">
        <v>10</v>
      </c>
    </row>
    <row r="32973" spans="1:8" x14ac:dyDescent="0.35">
      <c r="A32973" t="s">
        <v>43019</v>
      </c>
      <c r="B32973">
        <v>17250</v>
      </c>
      <c r="C32973">
        <v>39.736395000000002</v>
      </c>
      <c r="D32973">
        <v>-77.524739999999994</v>
      </c>
      <c r="E32973" t="s">
        <v>4401</v>
      </c>
      <c r="F32973" t="s">
        <v>3561</v>
      </c>
      <c r="G32973" t="s">
        <v>151</v>
      </c>
      <c r="H32973" t="s">
        <v>17</v>
      </c>
    </row>
    <row r="32974" spans="1:8" x14ac:dyDescent="0.35">
      <c r="A32974" t="s">
        <v>43020</v>
      </c>
      <c r="B32974">
        <v>72860</v>
      </c>
      <c r="C32974">
        <v>35.030397000000001</v>
      </c>
      <c r="D32974">
        <v>-93.303202999999996</v>
      </c>
      <c r="E32974" t="s">
        <v>15705</v>
      </c>
      <c r="F32974" t="s">
        <v>15401</v>
      </c>
      <c r="G32974" t="s">
        <v>15695</v>
      </c>
      <c r="H32974" t="s">
        <v>10</v>
      </c>
    </row>
    <row r="32975" spans="1:8" x14ac:dyDescent="0.35">
      <c r="A32975" t="s">
        <v>43021</v>
      </c>
      <c r="B32975">
        <v>50470</v>
      </c>
      <c r="C32975">
        <v>42.724794000000003</v>
      </c>
      <c r="D32975">
        <v>-93.558042</v>
      </c>
      <c r="E32975" t="s">
        <v>6866</v>
      </c>
      <c r="F32975" t="s">
        <v>11522</v>
      </c>
      <c r="G32975" t="s">
        <v>11546</v>
      </c>
      <c r="H32975" t="s">
        <v>10</v>
      </c>
    </row>
    <row r="32976" spans="1:8" x14ac:dyDescent="0.35">
      <c r="A32976" t="s">
        <v>43022</v>
      </c>
      <c r="B32976">
        <v>41367</v>
      </c>
      <c r="C32976">
        <v>37.397016999999998</v>
      </c>
      <c r="D32976">
        <v>-83.226963999999995</v>
      </c>
      <c r="E32976" t="s">
        <v>9774</v>
      </c>
      <c r="F32976" t="s">
        <v>9526</v>
      </c>
      <c r="G32976" t="s">
        <v>1166</v>
      </c>
      <c r="H32976" t="s">
        <v>10</v>
      </c>
    </row>
    <row r="32977" spans="1:8" x14ac:dyDescent="0.35">
      <c r="A32977" t="s">
        <v>43023</v>
      </c>
      <c r="B32977">
        <v>1367</v>
      </c>
      <c r="C32977">
        <v>42.683064999999999</v>
      </c>
      <c r="D32977">
        <v>-72.715666999999996</v>
      </c>
      <c r="E32977" t="s">
        <v>237</v>
      </c>
      <c r="F32977" t="s">
        <v>120</v>
      </c>
      <c r="G32977" t="s">
        <v>151</v>
      </c>
      <c r="H32977" t="s">
        <v>10</v>
      </c>
    </row>
    <row r="32978" spans="1:8" x14ac:dyDescent="0.35">
      <c r="A32978" t="s">
        <v>43024</v>
      </c>
      <c r="B32978">
        <v>24646</v>
      </c>
      <c r="C32978">
        <v>37.287992000000003</v>
      </c>
      <c r="D32978">
        <v>-82.027407999999994</v>
      </c>
      <c r="E32978" t="s">
        <v>237</v>
      </c>
      <c r="F32978" t="s">
        <v>5149</v>
      </c>
      <c r="G32978" t="s">
        <v>2205</v>
      </c>
      <c r="H32978" t="s">
        <v>10</v>
      </c>
    </row>
    <row r="32979" spans="1:8" x14ac:dyDescent="0.35">
      <c r="A32979" t="s">
        <v>43025</v>
      </c>
      <c r="B32979">
        <v>87562</v>
      </c>
      <c r="C32979">
        <v>35.456288000000001</v>
      </c>
      <c r="D32979">
        <v>-104.67961099999999</v>
      </c>
      <c r="E32979" t="s">
        <v>237</v>
      </c>
      <c r="F32979" t="s">
        <v>17642</v>
      </c>
      <c r="G32979" t="s">
        <v>17053</v>
      </c>
      <c r="H32979" t="s">
        <v>17</v>
      </c>
    </row>
    <row r="32980" spans="1:8" x14ac:dyDescent="0.35">
      <c r="A32980" t="s">
        <v>43026</v>
      </c>
      <c r="B32980">
        <v>57056</v>
      </c>
      <c r="C32980">
        <v>43.521559000000003</v>
      </c>
      <c r="D32980">
        <v>-96.558738000000005</v>
      </c>
      <c r="E32980" t="s">
        <v>12890</v>
      </c>
      <c r="F32980" t="s">
        <v>12866</v>
      </c>
      <c r="G32980" t="s">
        <v>12868</v>
      </c>
      <c r="H32980" t="s">
        <v>10</v>
      </c>
    </row>
    <row r="32981" spans="1:8" x14ac:dyDescent="0.35">
      <c r="A32981" t="s">
        <v>43027</v>
      </c>
      <c r="B32981">
        <v>76875</v>
      </c>
      <c r="C32981">
        <v>31.668400999999999</v>
      </c>
      <c r="D32981">
        <v>-100.047062</v>
      </c>
      <c r="E32981" t="s">
        <v>12890</v>
      </c>
      <c r="F32981" t="s">
        <v>15754</v>
      </c>
      <c r="G32981" t="s">
        <v>16302</v>
      </c>
      <c r="H32981" t="s">
        <v>10</v>
      </c>
    </row>
    <row r="32982" spans="1:8" x14ac:dyDescent="0.35">
      <c r="A32982" t="s">
        <v>43028</v>
      </c>
      <c r="B32982">
        <v>29133</v>
      </c>
      <c r="C32982">
        <v>33.400799999999997</v>
      </c>
      <c r="D32982">
        <v>-80.701134999999994</v>
      </c>
      <c r="E32982" t="s">
        <v>7488</v>
      </c>
      <c r="F32982" t="s">
        <v>7436</v>
      </c>
      <c r="G32982" t="s">
        <v>2281</v>
      </c>
      <c r="H32982" t="s">
        <v>10</v>
      </c>
    </row>
    <row r="32983" spans="1:8" x14ac:dyDescent="0.35">
      <c r="A32983" t="s">
        <v>43029</v>
      </c>
      <c r="B32983">
        <v>18457</v>
      </c>
      <c r="C32983">
        <v>41.340935999999999</v>
      </c>
      <c r="D32983">
        <v>-75.024055000000004</v>
      </c>
      <c r="E32983" t="s">
        <v>4814</v>
      </c>
      <c r="F32983" t="s">
        <v>3561</v>
      </c>
      <c r="G32983" t="s">
        <v>834</v>
      </c>
      <c r="H32983" t="s">
        <v>17</v>
      </c>
    </row>
    <row r="32984" spans="1:8" x14ac:dyDescent="0.35">
      <c r="A32984" t="s">
        <v>43030</v>
      </c>
      <c r="B32984">
        <v>28383</v>
      </c>
      <c r="C32984">
        <v>34.665311000000003</v>
      </c>
      <c r="D32984">
        <v>-79.196743999999995</v>
      </c>
      <c r="E32984" t="s">
        <v>4814</v>
      </c>
      <c r="F32984" t="s">
        <v>6859</v>
      </c>
      <c r="G32984" t="s">
        <v>7174</v>
      </c>
      <c r="H32984" t="s">
        <v>10</v>
      </c>
    </row>
    <row r="32985" spans="1:8" x14ac:dyDescent="0.35">
      <c r="A32985" t="s">
        <v>43031</v>
      </c>
      <c r="B32985">
        <v>91748</v>
      </c>
      <c r="C32985">
        <v>33.966217999999998</v>
      </c>
      <c r="D32985">
        <v>-117.91736</v>
      </c>
      <c r="E32985" t="s">
        <v>18025</v>
      </c>
      <c r="F32985" t="s">
        <v>17937</v>
      </c>
      <c r="G32985" t="s">
        <v>17936</v>
      </c>
      <c r="H32985" t="s">
        <v>10</v>
      </c>
    </row>
    <row r="32986" spans="1:8" x14ac:dyDescent="0.35">
      <c r="A32986" t="s">
        <v>43032</v>
      </c>
      <c r="B32986">
        <v>26425</v>
      </c>
      <c r="C32986">
        <v>39.312958000000002</v>
      </c>
      <c r="D32986">
        <v>-79.704926999999998</v>
      </c>
      <c r="E32986" t="s">
        <v>6746</v>
      </c>
      <c r="F32986" t="s">
        <v>6195</v>
      </c>
      <c r="G32986" t="s">
        <v>1600</v>
      </c>
      <c r="H32986" t="s">
        <v>10</v>
      </c>
    </row>
    <row r="32987" spans="1:8" x14ac:dyDescent="0.35">
      <c r="A32987" t="s">
        <v>43033</v>
      </c>
      <c r="B32987">
        <v>75030</v>
      </c>
      <c r="C32987">
        <v>32.917470000000002</v>
      </c>
      <c r="D32987">
        <v>-96.534737000000007</v>
      </c>
      <c r="E32987" t="s">
        <v>16032</v>
      </c>
      <c r="F32987" t="s">
        <v>15754</v>
      </c>
      <c r="G32987" t="s">
        <v>4833</v>
      </c>
      <c r="H32987" t="s">
        <v>10</v>
      </c>
    </row>
    <row r="32988" spans="1:8" x14ac:dyDescent="0.35">
      <c r="A32988" t="s">
        <v>43033</v>
      </c>
      <c r="B32988">
        <v>75088</v>
      </c>
      <c r="C32988">
        <v>32.928105000000002</v>
      </c>
      <c r="D32988">
        <v>-96.555019000000001</v>
      </c>
      <c r="E32988" t="s">
        <v>16032</v>
      </c>
      <c r="F32988" t="s">
        <v>15754</v>
      </c>
      <c r="G32988" t="s">
        <v>4833</v>
      </c>
      <c r="H32988" t="s">
        <v>10</v>
      </c>
    </row>
    <row r="32989" spans="1:8" x14ac:dyDescent="0.35">
      <c r="A32989" t="s">
        <v>43033</v>
      </c>
      <c r="B32989">
        <v>75089</v>
      </c>
      <c r="C32989">
        <v>32.934572000000003</v>
      </c>
      <c r="D32989">
        <v>-96.554399000000004</v>
      </c>
      <c r="E32989" t="s">
        <v>16032</v>
      </c>
      <c r="F32989" t="s">
        <v>15754</v>
      </c>
      <c r="G32989" t="s">
        <v>4833</v>
      </c>
      <c r="H32989" t="s">
        <v>10</v>
      </c>
    </row>
    <row r="32990" spans="1:8" x14ac:dyDescent="0.35">
      <c r="A32990" t="s">
        <v>43034</v>
      </c>
      <c r="B32990">
        <v>1969</v>
      </c>
      <c r="C32990">
        <v>42.716155000000001</v>
      </c>
      <c r="D32990">
        <v>-70.892753999999996</v>
      </c>
      <c r="E32990" t="s">
        <v>402</v>
      </c>
      <c r="F32990" t="s">
        <v>120</v>
      </c>
      <c r="G32990" t="s">
        <v>353</v>
      </c>
      <c r="H32990" t="s">
        <v>10</v>
      </c>
    </row>
    <row r="32991" spans="1:8" x14ac:dyDescent="0.35">
      <c r="A32991" t="s">
        <v>43035</v>
      </c>
      <c r="B32991">
        <v>52329</v>
      </c>
      <c r="C32991">
        <v>42.469721</v>
      </c>
      <c r="D32991">
        <v>-91.773824000000005</v>
      </c>
      <c r="E32991" t="s">
        <v>402</v>
      </c>
      <c r="F32991" t="s">
        <v>11522</v>
      </c>
      <c r="G32991" t="s">
        <v>2205</v>
      </c>
      <c r="H32991" t="s">
        <v>10</v>
      </c>
    </row>
    <row r="32992" spans="1:8" x14ac:dyDescent="0.35">
      <c r="A32992" t="s">
        <v>43036</v>
      </c>
      <c r="B32992">
        <v>41848</v>
      </c>
      <c r="C32992">
        <v>37.110216000000001</v>
      </c>
      <c r="D32992">
        <v>-82.940730000000002</v>
      </c>
      <c r="E32992" t="s">
        <v>9904</v>
      </c>
      <c r="F32992" t="s">
        <v>9526</v>
      </c>
      <c r="G32992" t="s">
        <v>9650</v>
      </c>
      <c r="H32992" t="s">
        <v>10</v>
      </c>
    </row>
    <row r="32993" spans="1:8" x14ac:dyDescent="0.35">
      <c r="A32993" t="s">
        <v>43037</v>
      </c>
      <c r="B32993">
        <v>62084</v>
      </c>
      <c r="C32993">
        <v>38.846947</v>
      </c>
      <c r="D32993">
        <v>-90.080752000000004</v>
      </c>
      <c r="E32993" t="s">
        <v>9904</v>
      </c>
      <c r="F32993" t="s">
        <v>13567</v>
      </c>
      <c r="G32993" t="s">
        <v>866</v>
      </c>
      <c r="H32993" t="s">
        <v>10</v>
      </c>
    </row>
    <row r="32994" spans="1:8" x14ac:dyDescent="0.35">
      <c r="A32994" t="s">
        <v>43038</v>
      </c>
      <c r="B32994">
        <v>27573</v>
      </c>
      <c r="C32994">
        <v>36.391649999999998</v>
      </c>
      <c r="D32994">
        <v>-78.950936999999996</v>
      </c>
      <c r="E32994" t="s">
        <v>6984</v>
      </c>
      <c r="F32994" t="s">
        <v>6859</v>
      </c>
      <c r="G32994" t="s">
        <v>6935</v>
      </c>
      <c r="H32994" t="s">
        <v>10</v>
      </c>
    </row>
    <row r="32995" spans="1:8" x14ac:dyDescent="0.35">
      <c r="A32995" t="s">
        <v>43039</v>
      </c>
      <c r="B32995">
        <v>4275</v>
      </c>
      <c r="C32995">
        <v>44.566155999999999</v>
      </c>
      <c r="D32995">
        <v>-70.661557000000002</v>
      </c>
      <c r="E32995" t="s">
        <v>1011</v>
      </c>
      <c r="F32995" t="s">
        <v>896</v>
      </c>
      <c r="G32995" t="s">
        <v>300</v>
      </c>
      <c r="H32995" t="s">
        <v>10</v>
      </c>
    </row>
    <row r="32996" spans="1:8" x14ac:dyDescent="0.35">
      <c r="A32996" t="s">
        <v>43040</v>
      </c>
      <c r="B32996">
        <v>5669</v>
      </c>
      <c r="C32996">
        <v>44.028005</v>
      </c>
      <c r="D32996">
        <v>-73.089654999999993</v>
      </c>
      <c r="E32996" t="s">
        <v>1011</v>
      </c>
      <c r="F32996" t="s">
        <v>1299</v>
      </c>
      <c r="G32996" t="s">
        <v>1125</v>
      </c>
      <c r="H32996" t="s">
        <v>10</v>
      </c>
    </row>
    <row r="32997" spans="1:8" x14ac:dyDescent="0.35">
      <c r="A32997" t="s">
        <v>43041</v>
      </c>
      <c r="B32997">
        <v>6783</v>
      </c>
      <c r="C32997">
        <v>41.578971000000003</v>
      </c>
      <c r="D32997">
        <v>-73.298344</v>
      </c>
      <c r="E32997" t="s">
        <v>1011</v>
      </c>
      <c r="F32997" t="s">
        <v>1507</v>
      </c>
      <c r="G32997" t="s">
        <v>706</v>
      </c>
      <c r="H32997" t="s">
        <v>10</v>
      </c>
    </row>
    <row r="32998" spans="1:8" x14ac:dyDescent="0.35">
      <c r="A32998" t="s">
        <v>43042</v>
      </c>
      <c r="B32998">
        <v>12474</v>
      </c>
      <c r="C32998">
        <v>42.295703000000003</v>
      </c>
      <c r="D32998">
        <v>-74.563087999999993</v>
      </c>
      <c r="E32998" t="s">
        <v>1011</v>
      </c>
      <c r="F32998" t="s">
        <v>5</v>
      </c>
      <c r="G32998" t="s">
        <v>1882</v>
      </c>
      <c r="H32998" t="s">
        <v>10</v>
      </c>
    </row>
    <row r="32999" spans="1:8" x14ac:dyDescent="0.35">
      <c r="A32999" t="s">
        <v>43043</v>
      </c>
      <c r="B32999">
        <v>17251</v>
      </c>
      <c r="C32999">
        <v>40.112651999999997</v>
      </c>
      <c r="D32999">
        <v>-77.670625999999999</v>
      </c>
      <c r="E32999" t="s">
        <v>1011</v>
      </c>
      <c r="F32999" t="s">
        <v>3561</v>
      </c>
      <c r="G32999" t="s">
        <v>151</v>
      </c>
      <c r="H32999" t="s">
        <v>17</v>
      </c>
    </row>
    <row r="33000" spans="1:8" x14ac:dyDescent="0.35">
      <c r="A33000" t="s">
        <v>43044</v>
      </c>
      <c r="B33000">
        <v>67476</v>
      </c>
      <c r="C33000">
        <v>38.391722000000001</v>
      </c>
      <c r="D33000">
        <v>-97.648402000000004</v>
      </c>
      <c r="E33000" t="s">
        <v>1011</v>
      </c>
      <c r="F33000" t="s">
        <v>14645</v>
      </c>
      <c r="G33000" t="s">
        <v>12978</v>
      </c>
      <c r="H33000" t="s">
        <v>17</v>
      </c>
    </row>
    <row r="33001" spans="1:8" x14ac:dyDescent="0.35">
      <c r="A33001" t="s">
        <v>43045</v>
      </c>
      <c r="B33001">
        <v>39661</v>
      </c>
      <c r="C33001">
        <v>31.501149999999999</v>
      </c>
      <c r="D33001">
        <v>-91.069485999999998</v>
      </c>
      <c r="E33001" t="s">
        <v>9501</v>
      </c>
      <c r="F33001" t="s">
        <v>9239</v>
      </c>
      <c r="G33001" t="s">
        <v>151</v>
      </c>
      <c r="H33001" t="s">
        <v>10</v>
      </c>
    </row>
    <row r="33002" spans="1:8" x14ac:dyDescent="0.35">
      <c r="A33002" t="s">
        <v>43046</v>
      </c>
      <c r="B33002">
        <v>27872</v>
      </c>
      <c r="C33002">
        <v>36.216644000000002</v>
      </c>
      <c r="D33002">
        <v>-77.222347999999997</v>
      </c>
      <c r="E33002" t="s">
        <v>7042</v>
      </c>
      <c r="F33002" t="s">
        <v>6859</v>
      </c>
      <c r="G33002" t="s">
        <v>6997</v>
      </c>
      <c r="H33002" t="s">
        <v>10</v>
      </c>
    </row>
    <row r="33003" spans="1:8" x14ac:dyDescent="0.35">
      <c r="A33003" t="s">
        <v>43047</v>
      </c>
      <c r="B33003">
        <v>75477</v>
      </c>
      <c r="C33003">
        <v>33.544969000000002</v>
      </c>
      <c r="D33003">
        <v>-95.721733999999998</v>
      </c>
      <c r="E33003" t="s">
        <v>16093</v>
      </c>
      <c r="F33003" t="s">
        <v>15754</v>
      </c>
      <c r="G33003" t="s">
        <v>4247</v>
      </c>
      <c r="H33003" t="s">
        <v>10</v>
      </c>
    </row>
    <row r="33004" spans="1:8" x14ac:dyDescent="0.35">
      <c r="A33004" t="s">
        <v>43048</v>
      </c>
      <c r="B33004">
        <v>59471</v>
      </c>
      <c r="C33004">
        <v>47.308278000000001</v>
      </c>
      <c r="D33004">
        <v>-109.085342</v>
      </c>
      <c r="E33004" t="s">
        <v>13467</v>
      </c>
      <c r="F33004" t="s">
        <v>13320</v>
      </c>
      <c r="G33004" t="s">
        <v>13342</v>
      </c>
      <c r="H33004" t="s">
        <v>10</v>
      </c>
    </row>
    <row r="33005" spans="1:8" x14ac:dyDescent="0.35">
      <c r="A33005" t="s">
        <v>43049</v>
      </c>
      <c r="B33005">
        <v>84067</v>
      </c>
      <c r="C33005">
        <v>41.178742999999997</v>
      </c>
      <c r="D33005">
        <v>-112.052525</v>
      </c>
      <c r="E33005" t="s">
        <v>13467</v>
      </c>
      <c r="F33005" t="s">
        <v>17335</v>
      </c>
      <c r="G33005" t="s">
        <v>17370</v>
      </c>
      <c r="H33005" t="s">
        <v>10</v>
      </c>
    </row>
    <row r="33006" spans="1:8" x14ac:dyDescent="0.35">
      <c r="A33006" t="s">
        <v>43050</v>
      </c>
      <c r="B33006">
        <v>87743</v>
      </c>
      <c r="C33006">
        <v>35.93873</v>
      </c>
      <c r="D33006">
        <v>-104.19580500000001</v>
      </c>
      <c r="E33006" t="s">
        <v>13467</v>
      </c>
      <c r="F33006" t="s">
        <v>17642</v>
      </c>
      <c r="G33006" t="s">
        <v>13049</v>
      </c>
      <c r="H33006" t="s">
        <v>10</v>
      </c>
    </row>
    <row r="33007" spans="1:8" x14ac:dyDescent="0.35">
      <c r="A33007" t="s">
        <v>43051</v>
      </c>
      <c r="B33007">
        <v>98580</v>
      </c>
      <c r="C33007">
        <v>46.938229999999997</v>
      </c>
      <c r="D33007">
        <v>-122.468087</v>
      </c>
      <c r="E33007" t="s">
        <v>13467</v>
      </c>
      <c r="F33007" t="s">
        <v>19077</v>
      </c>
      <c r="G33007" t="s">
        <v>8003</v>
      </c>
      <c r="H33007" t="s">
        <v>10</v>
      </c>
    </row>
    <row r="33008" spans="1:8" x14ac:dyDescent="0.35">
      <c r="A33008" t="s">
        <v>43052</v>
      </c>
      <c r="B33008">
        <v>51357</v>
      </c>
      <c r="C33008">
        <v>43.043675999999998</v>
      </c>
      <c r="D33008">
        <v>-95.199866999999998</v>
      </c>
      <c r="E33008" t="s">
        <v>11790</v>
      </c>
      <c r="F33008" t="s">
        <v>11522</v>
      </c>
      <c r="G33008" t="s">
        <v>2946</v>
      </c>
      <c r="H33008" t="s">
        <v>10</v>
      </c>
    </row>
    <row r="33009" spans="1:8" x14ac:dyDescent="0.35">
      <c r="A33009" t="s">
        <v>43053</v>
      </c>
      <c r="B33009">
        <v>61871</v>
      </c>
      <c r="C33009">
        <v>40.192376000000003</v>
      </c>
      <c r="D33009">
        <v>-87.974197000000004</v>
      </c>
      <c r="E33009" t="s">
        <v>11790</v>
      </c>
      <c r="F33009" t="s">
        <v>13567</v>
      </c>
      <c r="G33009" t="s">
        <v>10091</v>
      </c>
      <c r="H33009" t="s">
        <v>17</v>
      </c>
    </row>
    <row r="33010" spans="1:8" x14ac:dyDescent="0.35">
      <c r="A33010" t="s">
        <v>43054</v>
      </c>
      <c r="B33010">
        <v>68773</v>
      </c>
      <c r="C33010">
        <v>42.176397000000001</v>
      </c>
      <c r="D33010">
        <v>-98.066911000000005</v>
      </c>
      <c r="E33010" t="s">
        <v>11790</v>
      </c>
      <c r="F33010" t="s">
        <v>14892</v>
      </c>
      <c r="G33010" t="s">
        <v>13379</v>
      </c>
      <c r="H33010" t="s">
        <v>10</v>
      </c>
    </row>
    <row r="33011" spans="1:8" x14ac:dyDescent="0.35">
      <c r="A33011" t="s">
        <v>43055</v>
      </c>
      <c r="B33011">
        <v>71968</v>
      </c>
      <c r="C33011">
        <v>34.514125</v>
      </c>
      <c r="D33011">
        <v>-93.282723000000004</v>
      </c>
      <c r="E33011" t="s">
        <v>11790</v>
      </c>
      <c r="F33011" t="s">
        <v>15401</v>
      </c>
      <c r="G33011" t="s">
        <v>1265</v>
      </c>
      <c r="H33011" t="s">
        <v>10</v>
      </c>
    </row>
    <row r="33012" spans="1:8" x14ac:dyDescent="0.35">
      <c r="A33012" t="s">
        <v>43056</v>
      </c>
      <c r="B33012">
        <v>46978</v>
      </c>
      <c r="C33012">
        <v>40.851621999999999</v>
      </c>
      <c r="D33012">
        <v>-86.492018999999999</v>
      </c>
      <c r="E33012" t="s">
        <v>10805</v>
      </c>
      <c r="F33012" t="s">
        <v>10655</v>
      </c>
      <c r="G33012" t="s">
        <v>6285</v>
      </c>
      <c r="H33012" t="s">
        <v>10</v>
      </c>
    </row>
    <row r="33013" spans="1:8" x14ac:dyDescent="0.35">
      <c r="A33013" t="s">
        <v>43057</v>
      </c>
      <c r="B33013">
        <v>99357</v>
      </c>
      <c r="C33013">
        <v>46.897589000000004</v>
      </c>
      <c r="D33013">
        <v>-119.68631600000001</v>
      </c>
      <c r="E33013" t="s">
        <v>19372</v>
      </c>
      <c r="F33013" t="s">
        <v>19077</v>
      </c>
      <c r="G33013" t="s">
        <v>6819</v>
      </c>
      <c r="H33013" t="s">
        <v>10</v>
      </c>
    </row>
    <row r="33014" spans="1:8" x14ac:dyDescent="0.35">
      <c r="A33014" t="s">
        <v>43058</v>
      </c>
      <c r="B33014">
        <v>21662</v>
      </c>
      <c r="C33014">
        <v>38.713532000000001</v>
      </c>
      <c r="D33014">
        <v>-76.196838</v>
      </c>
      <c r="E33014" t="s">
        <v>5421</v>
      </c>
      <c r="F33014" t="s">
        <v>5185</v>
      </c>
      <c r="G33014" t="s">
        <v>5389</v>
      </c>
      <c r="H33014" t="s">
        <v>10</v>
      </c>
    </row>
    <row r="33015" spans="1:8" x14ac:dyDescent="0.35">
      <c r="A33015" t="s">
        <v>43059</v>
      </c>
      <c r="B33015">
        <v>48067</v>
      </c>
      <c r="C33015">
        <v>42.492485000000002</v>
      </c>
      <c r="D33015">
        <v>-83.145375000000001</v>
      </c>
      <c r="E33015" t="s">
        <v>5421</v>
      </c>
      <c r="F33015" t="s">
        <v>11005</v>
      </c>
      <c r="G33015" t="s">
        <v>663</v>
      </c>
      <c r="H33015" t="s">
        <v>10</v>
      </c>
    </row>
    <row r="33016" spans="1:8" x14ac:dyDescent="0.35">
      <c r="A33016" t="s">
        <v>43059</v>
      </c>
      <c r="B33016">
        <v>48068</v>
      </c>
      <c r="C33016">
        <v>42.660091000000001</v>
      </c>
      <c r="D33016">
        <v>-83.386300000000006</v>
      </c>
      <c r="E33016" t="s">
        <v>5421</v>
      </c>
      <c r="F33016" t="s">
        <v>11005</v>
      </c>
      <c r="G33016" t="s">
        <v>663</v>
      </c>
      <c r="H33016" t="s">
        <v>10</v>
      </c>
    </row>
    <row r="33017" spans="1:8" x14ac:dyDescent="0.35">
      <c r="A33017" t="s">
        <v>43059</v>
      </c>
      <c r="B33017">
        <v>48073</v>
      </c>
      <c r="C33017">
        <v>42.521599999999999</v>
      </c>
      <c r="D33017">
        <v>-83.163477</v>
      </c>
      <c r="E33017" t="s">
        <v>5421</v>
      </c>
      <c r="F33017" t="s">
        <v>11005</v>
      </c>
      <c r="G33017" t="s">
        <v>663</v>
      </c>
      <c r="H33017" t="s">
        <v>10</v>
      </c>
    </row>
    <row r="33018" spans="1:8" x14ac:dyDescent="0.35">
      <c r="A33018" t="s">
        <v>43060</v>
      </c>
      <c r="B33018">
        <v>1368</v>
      </c>
      <c r="C33018">
        <v>42.672181999999999</v>
      </c>
      <c r="D33018">
        <v>-72.196376000000001</v>
      </c>
      <c r="E33018" t="s">
        <v>238</v>
      </c>
      <c r="F33018" t="s">
        <v>120</v>
      </c>
      <c r="G33018" t="s">
        <v>125</v>
      </c>
      <c r="H33018" t="s">
        <v>10</v>
      </c>
    </row>
    <row r="33019" spans="1:8" x14ac:dyDescent="0.35">
      <c r="A33019" t="s">
        <v>43061</v>
      </c>
      <c r="B33019">
        <v>41464</v>
      </c>
      <c r="C33019">
        <v>37.676288</v>
      </c>
      <c r="D33019">
        <v>-83.022499999999994</v>
      </c>
      <c r="E33019" t="s">
        <v>9789</v>
      </c>
      <c r="F33019" t="s">
        <v>9526</v>
      </c>
      <c r="G33019" t="s">
        <v>9781</v>
      </c>
      <c r="H33019" t="s">
        <v>10</v>
      </c>
    </row>
    <row r="33020" spans="1:8" x14ac:dyDescent="0.35">
      <c r="A33020" t="s">
        <v>43062</v>
      </c>
      <c r="B33020">
        <v>54975</v>
      </c>
      <c r="C33020">
        <v>44.461925999999998</v>
      </c>
      <c r="D33020">
        <v>-88.915026999999995</v>
      </c>
      <c r="E33020" t="s">
        <v>9789</v>
      </c>
      <c r="F33020" t="s">
        <v>11982</v>
      </c>
      <c r="G33020" t="s">
        <v>12378</v>
      </c>
      <c r="H33020" t="s">
        <v>17</v>
      </c>
    </row>
    <row r="33021" spans="1:8" x14ac:dyDescent="0.35">
      <c r="A33021" t="s">
        <v>43063</v>
      </c>
      <c r="B33021">
        <v>56373</v>
      </c>
      <c r="C33021">
        <v>45.871307999999999</v>
      </c>
      <c r="D33021">
        <v>-94.161377000000002</v>
      </c>
      <c r="E33021" t="s">
        <v>9789</v>
      </c>
      <c r="F33021" t="s">
        <v>12403</v>
      </c>
      <c r="G33021" t="s">
        <v>9010</v>
      </c>
      <c r="H33021" t="s">
        <v>10</v>
      </c>
    </row>
    <row r="33022" spans="1:8" x14ac:dyDescent="0.35">
      <c r="A33022" t="s">
        <v>43064</v>
      </c>
      <c r="B33022">
        <v>62983</v>
      </c>
      <c r="C33022">
        <v>37.910274000000001</v>
      </c>
      <c r="D33022">
        <v>-89.100864999999999</v>
      </c>
      <c r="E33022" t="s">
        <v>9789</v>
      </c>
      <c r="F33022" t="s">
        <v>13567</v>
      </c>
      <c r="G33022" t="s">
        <v>151</v>
      </c>
      <c r="H33022" t="s">
        <v>10</v>
      </c>
    </row>
    <row r="33023" spans="1:8" x14ac:dyDescent="0.35">
      <c r="A33023" t="s">
        <v>43065</v>
      </c>
      <c r="B33023">
        <v>79779</v>
      </c>
      <c r="C33023">
        <v>31.459447999999998</v>
      </c>
      <c r="D33023">
        <v>-103.188993</v>
      </c>
      <c r="E33023" t="s">
        <v>16866</v>
      </c>
      <c r="F33023" t="s">
        <v>15754</v>
      </c>
      <c r="G33023" t="s">
        <v>7500</v>
      </c>
      <c r="H33023" t="s">
        <v>17</v>
      </c>
    </row>
    <row r="33024" spans="1:8" x14ac:dyDescent="0.35">
      <c r="A33024" t="s">
        <v>43066</v>
      </c>
      <c r="B33024">
        <v>19468</v>
      </c>
      <c r="C33024">
        <v>40.208939999999998</v>
      </c>
      <c r="D33024">
        <v>-75.490215000000006</v>
      </c>
      <c r="E33024" t="s">
        <v>5067</v>
      </c>
      <c r="F33024" t="s">
        <v>3561</v>
      </c>
      <c r="G33024" t="s">
        <v>1396</v>
      </c>
      <c r="H33024" t="s">
        <v>10</v>
      </c>
    </row>
    <row r="33025" spans="1:8" x14ac:dyDescent="0.35">
      <c r="A33025" t="s">
        <v>43067</v>
      </c>
      <c r="B33025">
        <v>75189</v>
      </c>
      <c r="C33025">
        <v>32.919753999999998</v>
      </c>
      <c r="D33025">
        <v>-96.356309999999993</v>
      </c>
      <c r="E33025" t="s">
        <v>16066</v>
      </c>
      <c r="F33025" t="s">
        <v>15754</v>
      </c>
      <c r="G33025" t="s">
        <v>16033</v>
      </c>
      <c r="H33025" t="s">
        <v>10</v>
      </c>
    </row>
    <row r="33026" spans="1:8" x14ac:dyDescent="0.35">
      <c r="A33026" t="s">
        <v>43068</v>
      </c>
      <c r="B33026">
        <v>30662</v>
      </c>
      <c r="C33026">
        <v>34.297967999999997</v>
      </c>
      <c r="D33026">
        <v>-83.192786999999996</v>
      </c>
      <c r="E33026" t="s">
        <v>7885</v>
      </c>
      <c r="F33026" t="s">
        <v>7692</v>
      </c>
      <c r="G33026" t="s">
        <v>151</v>
      </c>
      <c r="H33026" t="s">
        <v>10</v>
      </c>
    </row>
    <row r="33027" spans="1:8" x14ac:dyDescent="0.35">
      <c r="A33027" t="s">
        <v>43069</v>
      </c>
      <c r="B33027">
        <v>67574</v>
      </c>
      <c r="C33027">
        <v>38.196247999999997</v>
      </c>
      <c r="D33027">
        <v>-99.403343000000007</v>
      </c>
      <c r="E33027" t="s">
        <v>14835</v>
      </c>
      <c r="F33027" t="s">
        <v>14645</v>
      </c>
      <c r="G33027" t="s">
        <v>14069</v>
      </c>
      <c r="H33027" t="s">
        <v>10</v>
      </c>
    </row>
    <row r="33028" spans="1:8" x14ac:dyDescent="0.35">
      <c r="A33028" t="s">
        <v>43070</v>
      </c>
      <c r="B33028">
        <v>82727</v>
      </c>
      <c r="C33028">
        <v>44.412923999999997</v>
      </c>
      <c r="D33028">
        <v>-105.529275</v>
      </c>
      <c r="E33028" t="s">
        <v>17164</v>
      </c>
      <c r="F33028" t="s">
        <v>17095</v>
      </c>
      <c r="G33028" t="s">
        <v>3509</v>
      </c>
      <c r="H33028" t="s">
        <v>10</v>
      </c>
    </row>
    <row r="33029" spans="1:8" x14ac:dyDescent="0.35">
      <c r="A33029" t="s">
        <v>43071</v>
      </c>
      <c r="B33029">
        <v>53078</v>
      </c>
      <c r="C33029">
        <v>43.304408000000002</v>
      </c>
      <c r="D33029">
        <v>-88.504428000000004</v>
      </c>
      <c r="E33029" t="s">
        <v>12020</v>
      </c>
      <c r="F33029" t="s">
        <v>11982</v>
      </c>
      <c r="G33029" t="s">
        <v>7942</v>
      </c>
      <c r="H33029" t="s">
        <v>10</v>
      </c>
    </row>
    <row r="33030" spans="1:8" x14ac:dyDescent="0.35">
      <c r="A33030" t="s">
        <v>43072</v>
      </c>
      <c r="B33030">
        <v>12475</v>
      </c>
      <c r="C33030">
        <v>42.017631999999999</v>
      </c>
      <c r="D33030">
        <v>-74.007868000000002</v>
      </c>
      <c r="E33030" t="s">
        <v>2671</v>
      </c>
      <c r="F33030" t="s">
        <v>5</v>
      </c>
      <c r="G33030" t="s">
        <v>2616</v>
      </c>
      <c r="H33030" t="s">
        <v>17</v>
      </c>
    </row>
    <row r="33031" spans="1:8" x14ac:dyDescent="0.35">
      <c r="A33031" t="s">
        <v>43073</v>
      </c>
      <c r="B33031">
        <v>22545</v>
      </c>
      <c r="C33031">
        <v>38.508611000000002</v>
      </c>
      <c r="D33031">
        <v>-77.542957000000001</v>
      </c>
      <c r="E33031" t="s">
        <v>2671</v>
      </c>
      <c r="F33031" t="s">
        <v>5149</v>
      </c>
      <c r="G33031" t="s">
        <v>1537</v>
      </c>
      <c r="H33031" t="s">
        <v>17</v>
      </c>
    </row>
    <row r="33032" spans="1:8" x14ac:dyDescent="0.35">
      <c r="A33032" t="s">
        <v>43074</v>
      </c>
      <c r="B33032">
        <v>29741</v>
      </c>
      <c r="C33032">
        <v>34.721259000000003</v>
      </c>
      <c r="D33032">
        <v>-80.189610000000002</v>
      </c>
      <c r="E33032" t="s">
        <v>2671</v>
      </c>
      <c r="F33032" t="s">
        <v>7436</v>
      </c>
      <c r="G33032" t="s">
        <v>131</v>
      </c>
      <c r="H33032" t="s">
        <v>10</v>
      </c>
    </row>
    <row r="33033" spans="1:8" x14ac:dyDescent="0.35">
      <c r="A33033" t="s">
        <v>43075</v>
      </c>
      <c r="B33033">
        <v>71365</v>
      </c>
      <c r="C33033">
        <v>31.203392999999998</v>
      </c>
      <c r="D33033">
        <v>-92.526927000000001</v>
      </c>
      <c r="E33033" t="s">
        <v>2671</v>
      </c>
      <c r="F33033" t="s">
        <v>15086</v>
      </c>
      <c r="G33033" t="s">
        <v>15343</v>
      </c>
      <c r="H33033" t="s">
        <v>17</v>
      </c>
    </row>
    <row r="33034" spans="1:8" x14ac:dyDescent="0.35">
      <c r="A33034" t="s">
        <v>43076</v>
      </c>
      <c r="B33034">
        <v>99768</v>
      </c>
      <c r="C33034">
        <v>65.226375000000004</v>
      </c>
      <c r="D33034">
        <v>-151.02508499999999</v>
      </c>
      <c r="E33034" t="s">
        <v>2671</v>
      </c>
      <c r="F33034" t="s">
        <v>19380</v>
      </c>
      <c r="G33034" t="s">
        <v>19404</v>
      </c>
      <c r="H33034" t="s">
        <v>17</v>
      </c>
    </row>
    <row r="33035" spans="1:8" x14ac:dyDescent="0.35">
      <c r="A33035" t="s">
        <v>43077</v>
      </c>
      <c r="B33035">
        <v>89833</v>
      </c>
      <c r="C33035">
        <v>41.059413999999997</v>
      </c>
      <c r="D33035">
        <v>-115.529596</v>
      </c>
      <c r="E33035" t="s">
        <v>17934</v>
      </c>
      <c r="F33035" t="s">
        <v>17878</v>
      </c>
      <c r="G33035" t="s">
        <v>7657</v>
      </c>
      <c r="H33035" t="s">
        <v>10</v>
      </c>
    </row>
    <row r="33036" spans="1:8" x14ac:dyDescent="0.35">
      <c r="A33036" t="s">
        <v>43078</v>
      </c>
      <c r="B33036">
        <v>22968</v>
      </c>
      <c r="C33036">
        <v>38.258614999999999</v>
      </c>
      <c r="D33036">
        <v>-78.407376999999997</v>
      </c>
      <c r="E33036" t="s">
        <v>5690</v>
      </c>
      <c r="F33036" t="s">
        <v>5149</v>
      </c>
      <c r="G33036" t="s">
        <v>650</v>
      </c>
      <c r="H33036" t="s">
        <v>10</v>
      </c>
    </row>
    <row r="33037" spans="1:8" x14ac:dyDescent="0.35">
      <c r="A33037" t="s">
        <v>43079</v>
      </c>
      <c r="B33037">
        <v>50471</v>
      </c>
      <c r="C33037">
        <v>43.128382000000002</v>
      </c>
      <c r="D33037">
        <v>-92.887373999999994</v>
      </c>
      <c r="E33037" t="s">
        <v>11640</v>
      </c>
      <c r="F33037" t="s">
        <v>11522</v>
      </c>
      <c r="G33037" t="s">
        <v>5956</v>
      </c>
      <c r="H33037" t="s">
        <v>10</v>
      </c>
    </row>
    <row r="33038" spans="1:8" x14ac:dyDescent="0.35">
      <c r="A33038" t="s">
        <v>43080</v>
      </c>
      <c r="B33038">
        <v>43462</v>
      </c>
      <c r="C33038">
        <v>41.283901999999998</v>
      </c>
      <c r="D33038">
        <v>-83.725639999999999</v>
      </c>
      <c r="E33038" t="s">
        <v>10184</v>
      </c>
      <c r="F33038" t="s">
        <v>10083</v>
      </c>
      <c r="G33038" t="s">
        <v>4200</v>
      </c>
      <c r="H33038" t="s">
        <v>10</v>
      </c>
    </row>
    <row r="33039" spans="1:8" x14ac:dyDescent="0.35">
      <c r="A33039" t="s">
        <v>43081</v>
      </c>
      <c r="B33039">
        <v>54475</v>
      </c>
      <c r="C33039">
        <v>44.474097</v>
      </c>
      <c r="D33039">
        <v>-89.795501000000002</v>
      </c>
      <c r="E33039" t="s">
        <v>10184</v>
      </c>
      <c r="F33039" t="s">
        <v>11982</v>
      </c>
      <c r="G33039" t="s">
        <v>4200</v>
      </c>
      <c r="H33039" t="s">
        <v>10</v>
      </c>
    </row>
    <row r="33040" spans="1:8" x14ac:dyDescent="0.35">
      <c r="A33040" t="s">
        <v>43082</v>
      </c>
      <c r="B33040">
        <v>72952</v>
      </c>
      <c r="C33040">
        <v>35.546818000000002</v>
      </c>
      <c r="D33040">
        <v>-94.291296000000003</v>
      </c>
      <c r="E33040" t="s">
        <v>15715</v>
      </c>
      <c r="F33040" t="s">
        <v>15401</v>
      </c>
      <c r="G33040" t="s">
        <v>4023</v>
      </c>
      <c r="H33040" t="s">
        <v>10</v>
      </c>
    </row>
    <row r="33041" spans="1:8" x14ac:dyDescent="0.35">
      <c r="A33041" t="s">
        <v>43083</v>
      </c>
      <c r="B33041">
        <v>49780</v>
      </c>
      <c r="C33041">
        <v>46.258513999999998</v>
      </c>
      <c r="D33041">
        <v>-84.800410999999997</v>
      </c>
      <c r="E33041" t="s">
        <v>11424</v>
      </c>
      <c r="F33041" t="s">
        <v>11005</v>
      </c>
      <c r="G33041" t="s">
        <v>11380</v>
      </c>
      <c r="H33041" t="s">
        <v>10</v>
      </c>
    </row>
    <row r="33042" spans="1:8" x14ac:dyDescent="0.35">
      <c r="A33042" t="s">
        <v>43084</v>
      </c>
      <c r="B33042">
        <v>59540</v>
      </c>
      <c r="C33042">
        <v>48.566602000000003</v>
      </c>
      <c r="D33042">
        <v>-110.110287</v>
      </c>
      <c r="E33042" t="s">
        <v>11424</v>
      </c>
      <c r="F33042" t="s">
        <v>13320</v>
      </c>
      <c r="G33042" t="s">
        <v>739</v>
      </c>
      <c r="H33042" t="s">
        <v>10</v>
      </c>
    </row>
    <row r="33043" spans="1:8" x14ac:dyDescent="0.35">
      <c r="A33043" t="s">
        <v>43085</v>
      </c>
      <c r="B33043">
        <v>65744</v>
      </c>
      <c r="C33043">
        <v>36.628352999999997</v>
      </c>
      <c r="D33043">
        <v>-92.909254000000004</v>
      </c>
      <c r="E33043" t="s">
        <v>14623</v>
      </c>
      <c r="F33043" t="s">
        <v>14199</v>
      </c>
      <c r="G33043" t="s">
        <v>14577</v>
      </c>
      <c r="H33043" t="s">
        <v>10</v>
      </c>
    </row>
    <row r="33044" spans="1:8" x14ac:dyDescent="0.35">
      <c r="A33044" t="s">
        <v>43086</v>
      </c>
      <c r="B33044">
        <v>74755</v>
      </c>
      <c r="C33044">
        <v>34.061673999999996</v>
      </c>
      <c r="D33044">
        <v>-94.808868000000004</v>
      </c>
      <c r="E33044" t="s">
        <v>15983</v>
      </c>
      <c r="F33044" t="s">
        <v>15716</v>
      </c>
      <c r="G33044" t="s">
        <v>15973</v>
      </c>
      <c r="H33044" t="s">
        <v>10</v>
      </c>
    </row>
    <row r="33045" spans="1:8" x14ac:dyDescent="0.35">
      <c r="A33045" t="s">
        <v>43087</v>
      </c>
      <c r="B33045">
        <v>27326</v>
      </c>
      <c r="C33045">
        <v>36.461083000000002</v>
      </c>
      <c r="D33045">
        <v>-79.597001000000006</v>
      </c>
      <c r="E33045" t="s">
        <v>6930</v>
      </c>
      <c r="F33045" t="s">
        <v>6859</v>
      </c>
      <c r="G33045" t="s">
        <v>694</v>
      </c>
      <c r="H33045" t="s">
        <v>10</v>
      </c>
    </row>
    <row r="33046" spans="1:8" x14ac:dyDescent="0.35">
      <c r="A33046" t="s">
        <v>43088</v>
      </c>
      <c r="B33046">
        <v>29475</v>
      </c>
      <c r="C33046">
        <v>32.899003999999998</v>
      </c>
      <c r="D33046">
        <v>-80.819421000000006</v>
      </c>
      <c r="E33046" t="s">
        <v>6930</v>
      </c>
      <c r="F33046" t="s">
        <v>7436</v>
      </c>
      <c r="G33046" t="s">
        <v>7474</v>
      </c>
      <c r="H33046" t="s">
        <v>10</v>
      </c>
    </row>
    <row r="33047" spans="1:8" x14ac:dyDescent="0.35">
      <c r="A33047" t="s">
        <v>43089</v>
      </c>
      <c r="B33047">
        <v>15679</v>
      </c>
      <c r="C33047">
        <v>40.226934</v>
      </c>
      <c r="D33047">
        <v>-79.673364000000007</v>
      </c>
      <c r="E33047" t="s">
        <v>3847</v>
      </c>
      <c r="F33047" t="s">
        <v>3561</v>
      </c>
      <c r="G33047" t="s">
        <v>789</v>
      </c>
      <c r="H33047" t="s">
        <v>10</v>
      </c>
    </row>
    <row r="33048" spans="1:8" x14ac:dyDescent="0.35">
      <c r="A33048" t="s">
        <v>43090</v>
      </c>
      <c r="B33048">
        <v>97050</v>
      </c>
      <c r="C33048">
        <v>45.647067</v>
      </c>
      <c r="D33048">
        <v>-120.76412999999999</v>
      </c>
      <c r="E33048" t="s">
        <v>18903</v>
      </c>
      <c r="F33048" t="s">
        <v>18878</v>
      </c>
      <c r="G33048" t="s">
        <v>1669</v>
      </c>
      <c r="H33048" t="s">
        <v>17</v>
      </c>
    </row>
    <row r="33049" spans="1:8" x14ac:dyDescent="0.35">
      <c r="A33049" t="s">
        <v>43091</v>
      </c>
      <c r="B33049">
        <v>37733</v>
      </c>
      <c r="C33049">
        <v>36.351914000000001</v>
      </c>
      <c r="D33049">
        <v>-84.713666000000003</v>
      </c>
      <c r="E33049" t="s">
        <v>9068</v>
      </c>
      <c r="F33049" t="s">
        <v>8910</v>
      </c>
      <c r="G33049" t="s">
        <v>1492</v>
      </c>
      <c r="H33049" t="s">
        <v>17</v>
      </c>
    </row>
    <row r="33050" spans="1:8" x14ac:dyDescent="0.35">
      <c r="A33050" t="s">
        <v>43092</v>
      </c>
      <c r="B33050">
        <v>58368</v>
      </c>
      <c r="C33050">
        <v>48.254503999999997</v>
      </c>
      <c r="D33050">
        <v>-99.989912000000004</v>
      </c>
      <c r="E33050" t="s">
        <v>9068</v>
      </c>
      <c r="F33050" t="s">
        <v>13095</v>
      </c>
      <c r="G33050" t="s">
        <v>8003</v>
      </c>
      <c r="H33050" t="s">
        <v>10</v>
      </c>
    </row>
    <row r="33051" spans="1:8" x14ac:dyDescent="0.35">
      <c r="A33051" t="s">
        <v>43093</v>
      </c>
      <c r="B33051">
        <v>88345</v>
      </c>
      <c r="C33051">
        <v>33.474521000000003</v>
      </c>
      <c r="D33051">
        <v>-105.68827400000001</v>
      </c>
      <c r="E33051" t="s">
        <v>17859</v>
      </c>
      <c r="F33051" t="s">
        <v>17642</v>
      </c>
      <c r="G33051" t="s">
        <v>345</v>
      </c>
      <c r="H33051" t="s">
        <v>10</v>
      </c>
    </row>
    <row r="33052" spans="1:8" x14ac:dyDescent="0.35">
      <c r="A33052" t="s">
        <v>43093</v>
      </c>
      <c r="B33052">
        <v>88355</v>
      </c>
      <c r="C33052">
        <v>33.330502000000003</v>
      </c>
      <c r="D33052">
        <v>-105.69332199999999</v>
      </c>
      <c r="E33052" t="s">
        <v>17859</v>
      </c>
      <c r="F33052" t="s">
        <v>17642</v>
      </c>
      <c r="G33052" t="s">
        <v>345</v>
      </c>
      <c r="H33052" t="s">
        <v>10</v>
      </c>
    </row>
    <row r="33053" spans="1:8" x14ac:dyDescent="0.35">
      <c r="A33053" t="s">
        <v>43094</v>
      </c>
      <c r="B33053">
        <v>88346</v>
      </c>
      <c r="C33053">
        <v>33.353183000000001</v>
      </c>
      <c r="D33053">
        <v>-105.620581</v>
      </c>
      <c r="E33053" t="s">
        <v>17860</v>
      </c>
      <c r="F33053" t="s">
        <v>17642</v>
      </c>
      <c r="G33053" t="s">
        <v>345</v>
      </c>
      <c r="H33053" t="s">
        <v>10</v>
      </c>
    </row>
    <row r="33054" spans="1:8" x14ac:dyDescent="0.35">
      <c r="A33054" t="s">
        <v>43095</v>
      </c>
      <c r="B33054">
        <v>79547</v>
      </c>
      <c r="C33054">
        <v>33.180999999999997</v>
      </c>
      <c r="D33054">
        <v>-99.854023999999995</v>
      </c>
      <c r="E33054" t="s">
        <v>16842</v>
      </c>
      <c r="F33054" t="s">
        <v>15754</v>
      </c>
      <c r="G33054" t="s">
        <v>1768</v>
      </c>
      <c r="H33054" t="s">
        <v>10</v>
      </c>
    </row>
    <row r="33055" spans="1:8" x14ac:dyDescent="0.35">
      <c r="A33055" t="s">
        <v>43095</v>
      </c>
      <c r="B33055">
        <v>79548</v>
      </c>
      <c r="C33055">
        <v>33.077086000000001</v>
      </c>
      <c r="D33055">
        <v>-99.958978000000002</v>
      </c>
      <c r="E33055" t="s">
        <v>16842</v>
      </c>
      <c r="F33055" t="s">
        <v>15754</v>
      </c>
      <c r="G33055" t="s">
        <v>1768</v>
      </c>
      <c r="H33055" t="s">
        <v>10</v>
      </c>
    </row>
    <row r="33056" spans="1:8" x14ac:dyDescent="0.35">
      <c r="A33056" t="s">
        <v>43096</v>
      </c>
      <c r="B33056">
        <v>38771</v>
      </c>
      <c r="C33056">
        <v>33.664790000000004</v>
      </c>
      <c r="D33056">
        <v>-90.555537000000001</v>
      </c>
      <c r="E33056" t="s">
        <v>9303</v>
      </c>
      <c r="F33056" t="s">
        <v>9239</v>
      </c>
      <c r="G33056" t="s">
        <v>8851</v>
      </c>
      <c r="H33056" t="s">
        <v>10</v>
      </c>
    </row>
    <row r="33057" spans="1:8" x14ac:dyDescent="0.35">
      <c r="A33057" t="s">
        <v>43097</v>
      </c>
      <c r="B33057">
        <v>68431</v>
      </c>
      <c r="C33057">
        <v>40.046277000000003</v>
      </c>
      <c r="D33057">
        <v>-95.428531000000007</v>
      </c>
      <c r="E33057" t="s">
        <v>14950</v>
      </c>
      <c r="F33057" t="s">
        <v>14892</v>
      </c>
      <c r="G33057" t="s">
        <v>14929</v>
      </c>
      <c r="H33057" t="s">
        <v>10</v>
      </c>
    </row>
    <row r="33058" spans="1:8" x14ac:dyDescent="0.35">
      <c r="A33058" t="s">
        <v>43098</v>
      </c>
      <c r="B33058">
        <v>49826</v>
      </c>
      <c r="C33058">
        <v>46.348070999999997</v>
      </c>
      <c r="D33058">
        <v>-87.043621999999999</v>
      </c>
      <c r="E33058" t="s">
        <v>11454</v>
      </c>
      <c r="F33058" t="s">
        <v>11005</v>
      </c>
      <c r="G33058" t="s">
        <v>10607</v>
      </c>
      <c r="H33058" t="s">
        <v>17</v>
      </c>
    </row>
    <row r="33059" spans="1:8" x14ac:dyDescent="0.35">
      <c r="A33059" t="s">
        <v>43099</v>
      </c>
      <c r="B33059">
        <v>2916</v>
      </c>
      <c r="C33059">
        <v>41.842726999999996</v>
      </c>
      <c r="D33059">
        <v>-71.355797999999993</v>
      </c>
      <c r="E33059" t="s">
        <v>689</v>
      </c>
      <c r="F33059" t="s">
        <v>632</v>
      </c>
      <c r="G33059" t="s">
        <v>635</v>
      </c>
      <c r="H33059" t="s">
        <v>10</v>
      </c>
    </row>
    <row r="33060" spans="1:8" x14ac:dyDescent="0.35">
      <c r="A33060" t="s">
        <v>43100</v>
      </c>
      <c r="B33060">
        <v>4276</v>
      </c>
      <c r="C33060">
        <v>44.523555999999999</v>
      </c>
      <c r="D33060">
        <v>-70.638174000000006</v>
      </c>
      <c r="E33060" t="s">
        <v>689</v>
      </c>
      <c r="F33060" t="s">
        <v>896</v>
      </c>
      <c r="G33060" t="s">
        <v>300</v>
      </c>
      <c r="H33060" t="s">
        <v>10</v>
      </c>
    </row>
    <row r="33061" spans="1:8" x14ac:dyDescent="0.35">
      <c r="A33061" t="s">
        <v>43101</v>
      </c>
      <c r="B33061">
        <v>4278</v>
      </c>
      <c r="C33061">
        <v>44.377031000000002</v>
      </c>
      <c r="D33061">
        <v>-70.568040999999994</v>
      </c>
      <c r="E33061" t="s">
        <v>1012</v>
      </c>
      <c r="F33061" t="s">
        <v>896</v>
      </c>
      <c r="G33061" t="s">
        <v>300</v>
      </c>
      <c r="H33061" t="s">
        <v>17</v>
      </c>
    </row>
    <row r="33062" spans="1:8" x14ac:dyDescent="0.35">
      <c r="A33062" t="s">
        <v>43102</v>
      </c>
      <c r="B33062">
        <v>3266</v>
      </c>
      <c r="C33062">
        <v>43.752474999999997</v>
      </c>
      <c r="D33062">
        <v>-71.788433999999995</v>
      </c>
      <c r="E33062" t="s">
        <v>754</v>
      </c>
      <c r="F33062" t="s">
        <v>692</v>
      </c>
      <c r="G33062" t="s">
        <v>283</v>
      </c>
      <c r="H33062" t="s">
        <v>10</v>
      </c>
    </row>
    <row r="33063" spans="1:8" x14ac:dyDescent="0.35">
      <c r="A33063" t="s">
        <v>43103</v>
      </c>
      <c r="B33063">
        <v>42371</v>
      </c>
      <c r="C33063">
        <v>37.470441000000001</v>
      </c>
      <c r="D33063">
        <v>-87.246151999999995</v>
      </c>
      <c r="E33063" t="s">
        <v>10016</v>
      </c>
      <c r="F33063" t="s">
        <v>9526</v>
      </c>
      <c r="G33063" t="s">
        <v>9994</v>
      </c>
      <c r="H33063" t="s">
        <v>10</v>
      </c>
    </row>
    <row r="33064" spans="1:8" x14ac:dyDescent="0.35">
      <c r="A33064" t="s">
        <v>43104</v>
      </c>
      <c r="B33064">
        <v>95679</v>
      </c>
      <c r="C33064">
        <v>38.867147000000003</v>
      </c>
      <c r="D33064">
        <v>-122.224813</v>
      </c>
      <c r="E33064" t="s">
        <v>10016</v>
      </c>
      <c r="F33064" t="s">
        <v>17937</v>
      </c>
      <c r="G33064" t="s">
        <v>18573</v>
      </c>
      <c r="H33064" t="s">
        <v>10</v>
      </c>
    </row>
    <row r="33065" spans="1:8" x14ac:dyDescent="0.35">
      <c r="A33065" t="s">
        <v>43105</v>
      </c>
      <c r="B33065">
        <v>7760</v>
      </c>
      <c r="C33065">
        <v>40.370683999999997</v>
      </c>
      <c r="D33065">
        <v>-74.008431999999999</v>
      </c>
      <c r="E33065" t="s">
        <v>1866</v>
      </c>
      <c r="F33065" t="s">
        <v>1688</v>
      </c>
      <c r="G33065" t="s">
        <v>1000</v>
      </c>
      <c r="H33065" t="s">
        <v>10</v>
      </c>
    </row>
    <row r="33066" spans="1:8" x14ac:dyDescent="0.35">
      <c r="A33066" t="s">
        <v>43106</v>
      </c>
      <c r="B33066">
        <v>78151</v>
      </c>
      <c r="C33066">
        <v>28.821974999999998</v>
      </c>
      <c r="D33066">
        <v>-97.768306999999993</v>
      </c>
      <c r="E33066" t="s">
        <v>16564</v>
      </c>
      <c r="F33066" t="s">
        <v>15754</v>
      </c>
      <c r="G33066" t="s">
        <v>16548</v>
      </c>
      <c r="H33066" t="s">
        <v>10</v>
      </c>
    </row>
    <row r="33067" spans="1:8" x14ac:dyDescent="0.35">
      <c r="A33067" t="s">
        <v>43107</v>
      </c>
      <c r="B33067">
        <v>50237</v>
      </c>
      <c r="C33067">
        <v>41.561366999999997</v>
      </c>
      <c r="D33067">
        <v>-93.398945999999995</v>
      </c>
      <c r="E33067" t="s">
        <v>11594</v>
      </c>
      <c r="F33067" t="s">
        <v>11522</v>
      </c>
      <c r="G33067" t="s">
        <v>4103</v>
      </c>
      <c r="H33067" t="s">
        <v>10</v>
      </c>
    </row>
    <row r="33068" spans="1:8" x14ac:dyDescent="0.35">
      <c r="A33068" t="s">
        <v>43108</v>
      </c>
      <c r="B33068">
        <v>8078</v>
      </c>
      <c r="C33068">
        <v>39.850163000000002</v>
      </c>
      <c r="D33068">
        <v>-75.070672000000002</v>
      </c>
      <c r="E33068" t="s">
        <v>2000</v>
      </c>
      <c r="F33068" t="s">
        <v>1688</v>
      </c>
      <c r="G33068" t="s">
        <v>1229</v>
      </c>
      <c r="H33068" t="s">
        <v>10</v>
      </c>
    </row>
    <row r="33069" spans="1:8" x14ac:dyDescent="0.35">
      <c r="A33069" t="s">
        <v>43109</v>
      </c>
      <c r="B33069">
        <v>92382</v>
      </c>
      <c r="C33069">
        <v>34.210228999999998</v>
      </c>
      <c r="D33069">
        <v>-117.110941</v>
      </c>
      <c r="E33069" t="s">
        <v>18138</v>
      </c>
      <c r="F33069" t="s">
        <v>17937</v>
      </c>
      <c r="G33069" t="s">
        <v>18013</v>
      </c>
      <c r="H33069" t="s">
        <v>17</v>
      </c>
    </row>
    <row r="33070" spans="1:8" x14ac:dyDescent="0.35">
      <c r="A33070" t="s">
        <v>43110</v>
      </c>
      <c r="B33070">
        <v>5768</v>
      </c>
      <c r="C33070">
        <v>43.026983999999999</v>
      </c>
      <c r="D33070">
        <v>-73.055155999999997</v>
      </c>
      <c r="E33070" t="s">
        <v>1463</v>
      </c>
      <c r="F33070" t="s">
        <v>1299</v>
      </c>
      <c r="G33070" t="s">
        <v>775</v>
      </c>
      <c r="H33070" t="s">
        <v>17</v>
      </c>
    </row>
    <row r="33071" spans="1:8" x14ac:dyDescent="0.35">
      <c r="A33071" t="s">
        <v>43111</v>
      </c>
      <c r="B33071">
        <v>25984</v>
      </c>
      <c r="C33071">
        <v>37.968468000000001</v>
      </c>
      <c r="D33071">
        <v>-80.669596999999996</v>
      </c>
      <c r="E33071" t="s">
        <v>1463</v>
      </c>
      <c r="F33071" t="s">
        <v>6195</v>
      </c>
      <c r="G33071" t="s">
        <v>6275</v>
      </c>
      <c r="H33071" t="s">
        <v>10</v>
      </c>
    </row>
    <row r="33072" spans="1:8" x14ac:dyDescent="0.35">
      <c r="A33072" t="s">
        <v>43112</v>
      </c>
      <c r="B33072">
        <v>31081</v>
      </c>
      <c r="C33072">
        <v>32.559781000000001</v>
      </c>
      <c r="D33072">
        <v>-84.227675000000005</v>
      </c>
      <c r="E33072" t="s">
        <v>1463</v>
      </c>
      <c r="F33072" t="s">
        <v>7692</v>
      </c>
      <c r="G33072" t="s">
        <v>4828</v>
      </c>
      <c r="H33072" t="s">
        <v>10</v>
      </c>
    </row>
    <row r="33073" spans="1:8" x14ac:dyDescent="0.35">
      <c r="A33073" t="s">
        <v>43113</v>
      </c>
      <c r="B33073">
        <v>83350</v>
      </c>
      <c r="C33073">
        <v>42.688752999999998</v>
      </c>
      <c r="D33073">
        <v>-113.648077</v>
      </c>
      <c r="E33073" t="s">
        <v>1463</v>
      </c>
      <c r="F33073" t="s">
        <v>17189</v>
      </c>
      <c r="G33073" t="s">
        <v>17227</v>
      </c>
      <c r="H33073" t="s">
        <v>10</v>
      </c>
    </row>
    <row r="33074" spans="1:8" x14ac:dyDescent="0.35">
      <c r="A33074" t="s">
        <v>43114</v>
      </c>
      <c r="B33074">
        <v>27045</v>
      </c>
      <c r="C33074">
        <v>36.230210999999997</v>
      </c>
      <c r="D33074">
        <v>-80.329601999999994</v>
      </c>
      <c r="E33074" t="s">
        <v>6882</v>
      </c>
      <c r="F33074" t="s">
        <v>6859</v>
      </c>
      <c r="G33074" t="s">
        <v>6862</v>
      </c>
      <c r="H33074" t="s">
        <v>10</v>
      </c>
    </row>
    <row r="33075" spans="1:8" x14ac:dyDescent="0.35">
      <c r="A33075" t="s">
        <v>43114</v>
      </c>
      <c r="B33075">
        <v>27094</v>
      </c>
      <c r="C33075">
        <v>36.027481999999999</v>
      </c>
      <c r="D33075">
        <v>-80.207279999999997</v>
      </c>
      <c r="E33075" t="s">
        <v>6882</v>
      </c>
      <c r="F33075" t="s">
        <v>6859</v>
      </c>
      <c r="G33075" t="s">
        <v>6862</v>
      </c>
      <c r="H33075" t="s">
        <v>7</v>
      </c>
    </row>
    <row r="33076" spans="1:8" x14ac:dyDescent="0.35">
      <c r="A33076" t="s">
        <v>43114</v>
      </c>
      <c r="B33076">
        <v>27098</v>
      </c>
      <c r="C33076">
        <v>36.027481999999999</v>
      </c>
      <c r="D33076">
        <v>-80.207279999999997</v>
      </c>
      <c r="E33076" t="s">
        <v>6882</v>
      </c>
      <c r="F33076" t="s">
        <v>6859</v>
      </c>
      <c r="G33076" t="s">
        <v>6862</v>
      </c>
      <c r="H33076" t="s">
        <v>7</v>
      </c>
    </row>
    <row r="33077" spans="1:8" x14ac:dyDescent="0.35">
      <c r="A33077" t="s">
        <v>43114</v>
      </c>
      <c r="B33077">
        <v>27099</v>
      </c>
      <c r="C33077">
        <v>36.027481999999999</v>
      </c>
      <c r="D33077">
        <v>-80.207279999999997</v>
      </c>
      <c r="E33077" t="s">
        <v>6882</v>
      </c>
      <c r="F33077" t="s">
        <v>6859</v>
      </c>
      <c r="G33077" t="s">
        <v>6862</v>
      </c>
      <c r="H33077" t="s">
        <v>7</v>
      </c>
    </row>
    <row r="33078" spans="1:8" x14ac:dyDescent="0.35">
      <c r="A33078" t="s">
        <v>43115</v>
      </c>
      <c r="B33078">
        <v>24368</v>
      </c>
      <c r="C33078">
        <v>36.880988000000002</v>
      </c>
      <c r="D33078">
        <v>-81.255260000000007</v>
      </c>
      <c r="E33078" t="s">
        <v>6076</v>
      </c>
      <c r="F33078" t="s">
        <v>5149</v>
      </c>
      <c r="G33078" t="s">
        <v>6049</v>
      </c>
      <c r="H33078" t="s">
        <v>10</v>
      </c>
    </row>
    <row r="33079" spans="1:8" x14ac:dyDescent="0.35">
      <c r="A33079" t="s">
        <v>43116</v>
      </c>
      <c r="B33079">
        <v>15075</v>
      </c>
      <c r="C33079">
        <v>40.434435999999998</v>
      </c>
      <c r="D33079">
        <v>-80.024816999999999</v>
      </c>
      <c r="E33079" t="s">
        <v>3611</v>
      </c>
      <c r="F33079" t="s">
        <v>3561</v>
      </c>
      <c r="G33079" t="s">
        <v>3567</v>
      </c>
      <c r="H33079" t="s">
        <v>17</v>
      </c>
    </row>
    <row r="33080" spans="1:8" x14ac:dyDescent="0.35">
      <c r="A33080" t="s">
        <v>43117</v>
      </c>
      <c r="B33080">
        <v>16249</v>
      </c>
      <c r="C33080">
        <v>40.746619000000003</v>
      </c>
      <c r="D33080">
        <v>-79.496645000000001</v>
      </c>
      <c r="E33080" t="s">
        <v>4075</v>
      </c>
      <c r="F33080" t="s">
        <v>3561</v>
      </c>
      <c r="G33080" t="s">
        <v>3812</v>
      </c>
      <c r="H33080" t="s">
        <v>10</v>
      </c>
    </row>
    <row r="33081" spans="1:8" x14ac:dyDescent="0.35">
      <c r="A33081" t="s">
        <v>43118</v>
      </c>
      <c r="B33081">
        <v>14543</v>
      </c>
      <c r="C33081">
        <v>42.996613000000004</v>
      </c>
      <c r="D33081">
        <v>-77.666523999999995</v>
      </c>
      <c r="E33081" t="s">
        <v>3422</v>
      </c>
      <c r="F33081" t="s">
        <v>5</v>
      </c>
      <c r="G33081" t="s">
        <v>830</v>
      </c>
      <c r="H33081" t="s">
        <v>10</v>
      </c>
    </row>
    <row r="33082" spans="1:8" x14ac:dyDescent="0.35">
      <c r="A33082" t="s">
        <v>43119</v>
      </c>
      <c r="B33082">
        <v>41168</v>
      </c>
      <c r="C33082">
        <v>38.309109999999997</v>
      </c>
      <c r="D33082">
        <v>-82.717665999999994</v>
      </c>
      <c r="E33082" t="s">
        <v>3422</v>
      </c>
      <c r="F33082" t="s">
        <v>9526</v>
      </c>
      <c r="G33082" t="s">
        <v>9717</v>
      </c>
      <c r="H33082" t="s">
        <v>10</v>
      </c>
    </row>
    <row r="33083" spans="1:8" x14ac:dyDescent="0.35">
      <c r="A33083" t="s">
        <v>43120</v>
      </c>
      <c r="B33083">
        <v>80833</v>
      </c>
      <c r="C33083">
        <v>38.818756</v>
      </c>
      <c r="D33083">
        <v>-104.117904</v>
      </c>
      <c r="E33083" t="s">
        <v>3422</v>
      </c>
      <c r="F33083" t="s">
        <v>16890</v>
      </c>
      <c r="G33083" t="s">
        <v>13874</v>
      </c>
      <c r="H33083" t="s">
        <v>10</v>
      </c>
    </row>
    <row r="33084" spans="1:8" x14ac:dyDescent="0.35">
      <c r="A33084" t="s">
        <v>43121</v>
      </c>
      <c r="B33084">
        <v>67575</v>
      </c>
      <c r="C33084">
        <v>38.467528000000001</v>
      </c>
      <c r="D33084">
        <v>-99.246420000000001</v>
      </c>
      <c r="E33084" t="s">
        <v>14836</v>
      </c>
      <c r="F33084" t="s">
        <v>14645</v>
      </c>
      <c r="G33084" t="s">
        <v>3422</v>
      </c>
      <c r="H33084" t="s">
        <v>10</v>
      </c>
    </row>
    <row r="33085" spans="1:8" x14ac:dyDescent="0.35">
      <c r="A33085" t="s">
        <v>43122</v>
      </c>
      <c r="B33085">
        <v>55069</v>
      </c>
      <c r="C33085">
        <v>45.679870000000001</v>
      </c>
      <c r="D33085">
        <v>-92.978157999999993</v>
      </c>
      <c r="E33085" t="s">
        <v>12436</v>
      </c>
      <c r="F33085" t="s">
        <v>12403</v>
      </c>
      <c r="G33085" t="s">
        <v>12405</v>
      </c>
      <c r="H33085" t="s">
        <v>10</v>
      </c>
    </row>
    <row r="33086" spans="1:8" x14ac:dyDescent="0.35">
      <c r="A33086" t="s">
        <v>43123</v>
      </c>
      <c r="B33086">
        <v>65280</v>
      </c>
      <c r="C33086">
        <v>39.211548000000001</v>
      </c>
      <c r="D33086">
        <v>-91.708680999999999</v>
      </c>
      <c r="E33086" t="s">
        <v>14523</v>
      </c>
      <c r="F33086" t="s">
        <v>14199</v>
      </c>
      <c r="G33086" t="s">
        <v>14237</v>
      </c>
      <c r="H33086" t="s">
        <v>10</v>
      </c>
    </row>
    <row r="33087" spans="1:8" x14ac:dyDescent="0.35">
      <c r="A33087" t="s">
        <v>43124</v>
      </c>
      <c r="B33087">
        <v>73082</v>
      </c>
      <c r="C33087">
        <v>34.775534999999998</v>
      </c>
      <c r="D33087">
        <v>-97.954459</v>
      </c>
      <c r="E33087" t="s">
        <v>15750</v>
      </c>
      <c r="F33087" t="s">
        <v>15716</v>
      </c>
      <c r="G33087" t="s">
        <v>8063</v>
      </c>
      <c r="H33087" t="s">
        <v>10</v>
      </c>
    </row>
    <row r="33088" spans="1:8" x14ac:dyDescent="0.35">
      <c r="A33088" t="s">
        <v>43125</v>
      </c>
      <c r="B33088">
        <v>84069</v>
      </c>
      <c r="C33088">
        <v>40.356628999999998</v>
      </c>
      <c r="D33088">
        <v>-112.465914</v>
      </c>
      <c r="E33088" t="s">
        <v>17371</v>
      </c>
      <c r="F33088" t="s">
        <v>17335</v>
      </c>
      <c r="G33088" t="s">
        <v>17349</v>
      </c>
      <c r="H33088" t="s">
        <v>10</v>
      </c>
    </row>
    <row r="33089" spans="1:8" x14ac:dyDescent="0.35">
      <c r="A33089" t="s">
        <v>43126</v>
      </c>
      <c r="B33089">
        <v>14777</v>
      </c>
      <c r="C33089">
        <v>42.397362999999999</v>
      </c>
      <c r="D33089">
        <v>-78.232330000000005</v>
      </c>
      <c r="E33089" t="s">
        <v>3488</v>
      </c>
      <c r="F33089" t="s">
        <v>5</v>
      </c>
      <c r="G33089" t="s">
        <v>3286</v>
      </c>
      <c r="H33089" t="s">
        <v>10</v>
      </c>
    </row>
    <row r="33090" spans="1:8" x14ac:dyDescent="0.35">
      <c r="A33090" t="s">
        <v>43127</v>
      </c>
      <c r="B33090">
        <v>55971</v>
      </c>
      <c r="C33090">
        <v>43.809873000000003</v>
      </c>
      <c r="D33090">
        <v>-91.793375999999995</v>
      </c>
      <c r="E33090" t="s">
        <v>3488</v>
      </c>
      <c r="F33090" t="s">
        <v>12403</v>
      </c>
      <c r="G33090" t="s">
        <v>3465</v>
      </c>
      <c r="H33090" t="s">
        <v>10</v>
      </c>
    </row>
    <row r="33091" spans="1:8" x14ac:dyDescent="0.35">
      <c r="A33091" t="s">
        <v>43128</v>
      </c>
      <c r="B33091">
        <v>18956</v>
      </c>
      <c r="C33091">
        <v>40.262782999999999</v>
      </c>
      <c r="D33091">
        <v>-75.015680000000003</v>
      </c>
      <c r="E33091" t="s">
        <v>4923</v>
      </c>
      <c r="F33091" t="s">
        <v>3561</v>
      </c>
      <c r="G33091" t="s">
        <v>4665</v>
      </c>
      <c r="H33091" t="s">
        <v>17</v>
      </c>
    </row>
    <row r="33092" spans="1:8" x14ac:dyDescent="0.35">
      <c r="A33092" t="s">
        <v>43129</v>
      </c>
      <c r="B33092">
        <v>56168</v>
      </c>
      <c r="C33092">
        <v>43.623088000000003</v>
      </c>
      <c r="D33092">
        <v>-95.803869000000006</v>
      </c>
      <c r="E33092" t="s">
        <v>12640</v>
      </c>
      <c r="F33092" t="s">
        <v>12403</v>
      </c>
      <c r="G33092" t="s">
        <v>12611</v>
      </c>
      <c r="H33092" t="s">
        <v>10</v>
      </c>
    </row>
    <row r="33093" spans="1:8" x14ac:dyDescent="0.35">
      <c r="A33093" t="s">
        <v>43130</v>
      </c>
      <c r="B33093">
        <v>43347</v>
      </c>
      <c r="C33093">
        <v>40.474333999999999</v>
      </c>
      <c r="D33093">
        <v>-83.650982999999997</v>
      </c>
      <c r="E33093" t="s">
        <v>10155</v>
      </c>
      <c r="F33093" t="s">
        <v>10083</v>
      </c>
      <c r="G33093" t="s">
        <v>6326</v>
      </c>
      <c r="H33093" t="s">
        <v>10</v>
      </c>
    </row>
    <row r="33094" spans="1:8" x14ac:dyDescent="0.35">
      <c r="A33094" t="s">
        <v>43131</v>
      </c>
      <c r="B33094">
        <v>14544</v>
      </c>
      <c r="C33094">
        <v>42.734157000000003</v>
      </c>
      <c r="D33094">
        <v>-77.242693000000003</v>
      </c>
      <c r="E33094" t="s">
        <v>3423</v>
      </c>
      <c r="F33094" t="s">
        <v>5</v>
      </c>
      <c r="G33094" t="s">
        <v>3362</v>
      </c>
      <c r="H33094" t="s">
        <v>10</v>
      </c>
    </row>
    <row r="33095" spans="1:8" x14ac:dyDescent="0.35">
      <c r="A33095" t="s">
        <v>43132</v>
      </c>
      <c r="B33095">
        <v>18839</v>
      </c>
      <c r="C33095">
        <v>41.820346000000001</v>
      </c>
      <c r="D33095">
        <v>-75.804630000000003</v>
      </c>
      <c r="E33095" t="s">
        <v>3423</v>
      </c>
      <c r="F33095" t="s">
        <v>3561</v>
      </c>
      <c r="G33095" t="s">
        <v>4786</v>
      </c>
      <c r="H33095" t="s">
        <v>10</v>
      </c>
    </row>
    <row r="33096" spans="1:8" x14ac:dyDescent="0.35">
      <c r="A33096" t="s">
        <v>43133</v>
      </c>
      <c r="B33096">
        <v>43150</v>
      </c>
      <c r="C33096">
        <v>39.778820000000003</v>
      </c>
      <c r="D33096">
        <v>-82.438445999999999</v>
      </c>
      <c r="E33096" t="s">
        <v>3423</v>
      </c>
      <c r="F33096" t="s">
        <v>10083</v>
      </c>
      <c r="G33096" t="s">
        <v>1264</v>
      </c>
      <c r="H33096" t="s">
        <v>10</v>
      </c>
    </row>
    <row r="33097" spans="1:8" x14ac:dyDescent="0.35">
      <c r="A33097" t="s">
        <v>43134</v>
      </c>
      <c r="B33097">
        <v>46173</v>
      </c>
      <c r="C33097">
        <v>39.612836000000001</v>
      </c>
      <c r="D33097">
        <v>-85.439132999999998</v>
      </c>
      <c r="E33097" t="s">
        <v>3423</v>
      </c>
      <c r="F33097" t="s">
        <v>10655</v>
      </c>
      <c r="G33097" t="s">
        <v>3422</v>
      </c>
      <c r="H33097" t="s">
        <v>10</v>
      </c>
    </row>
    <row r="33098" spans="1:8" x14ac:dyDescent="0.35">
      <c r="A33098" t="s">
        <v>43135</v>
      </c>
      <c r="B33098">
        <v>62681</v>
      </c>
      <c r="C33098">
        <v>40.113258999999999</v>
      </c>
      <c r="D33098">
        <v>-90.543205</v>
      </c>
      <c r="E33098" t="s">
        <v>3423</v>
      </c>
      <c r="F33098" t="s">
        <v>13567</v>
      </c>
      <c r="G33098" t="s">
        <v>3497</v>
      </c>
      <c r="H33098" t="s">
        <v>10</v>
      </c>
    </row>
    <row r="33099" spans="1:8" x14ac:dyDescent="0.35">
      <c r="A33099" t="s">
        <v>43136</v>
      </c>
      <c r="B33099">
        <v>64484</v>
      </c>
      <c r="C33099">
        <v>39.592806000000003</v>
      </c>
      <c r="D33099">
        <v>-95.037469000000002</v>
      </c>
      <c r="E33099" t="s">
        <v>3423</v>
      </c>
      <c r="F33099" t="s">
        <v>14199</v>
      </c>
      <c r="G33099" t="s">
        <v>2205</v>
      </c>
      <c r="H33099" t="s">
        <v>10</v>
      </c>
    </row>
    <row r="33100" spans="1:8" x14ac:dyDescent="0.35">
      <c r="A33100" t="s">
        <v>43137</v>
      </c>
      <c r="B33100">
        <v>69360</v>
      </c>
      <c r="C33100">
        <v>42.716340000000002</v>
      </c>
      <c r="D33100">
        <v>-102.46359</v>
      </c>
      <c r="E33100" t="s">
        <v>3423</v>
      </c>
      <c r="F33100" t="s">
        <v>14892</v>
      </c>
      <c r="G33100" t="s">
        <v>1218</v>
      </c>
      <c r="H33100" t="s">
        <v>10</v>
      </c>
    </row>
    <row r="33101" spans="1:8" x14ac:dyDescent="0.35">
      <c r="A33101" t="s">
        <v>43138</v>
      </c>
      <c r="B33101">
        <v>75785</v>
      </c>
      <c r="C33101">
        <v>31.813578</v>
      </c>
      <c r="D33101">
        <v>-95.096500000000006</v>
      </c>
      <c r="E33101" t="s">
        <v>12259</v>
      </c>
      <c r="F33101" t="s">
        <v>15754</v>
      </c>
      <c r="G33101" t="s">
        <v>7383</v>
      </c>
      <c r="H33101" t="s">
        <v>10</v>
      </c>
    </row>
    <row r="33102" spans="1:8" x14ac:dyDescent="0.35">
      <c r="A33102" t="s">
        <v>43139</v>
      </c>
      <c r="B33102">
        <v>33570</v>
      </c>
      <c r="C33102">
        <v>27.69913</v>
      </c>
      <c r="D33102">
        <v>-82.452629999999999</v>
      </c>
      <c r="E33102" t="s">
        <v>8388</v>
      </c>
      <c r="F33102" t="s">
        <v>8123</v>
      </c>
      <c r="G33102" t="s">
        <v>693</v>
      </c>
      <c r="H33102" t="s">
        <v>10</v>
      </c>
    </row>
    <row r="33103" spans="1:8" x14ac:dyDescent="0.35">
      <c r="A33103" t="s">
        <v>43140</v>
      </c>
      <c r="B33103">
        <v>68974</v>
      </c>
      <c r="C33103">
        <v>40.152394000000001</v>
      </c>
      <c r="D33103">
        <v>-97.914680000000004</v>
      </c>
      <c r="E33103" t="s">
        <v>8388</v>
      </c>
      <c r="F33103" t="s">
        <v>14892</v>
      </c>
      <c r="G33103" t="s">
        <v>15027</v>
      </c>
      <c r="H33103" t="s">
        <v>10</v>
      </c>
    </row>
    <row r="33104" spans="1:8" x14ac:dyDescent="0.35">
      <c r="A33104" t="s">
        <v>43141</v>
      </c>
      <c r="B33104">
        <v>58778</v>
      </c>
      <c r="C33104">
        <v>47.746583000000001</v>
      </c>
      <c r="D33104">
        <v>-100.931173</v>
      </c>
      <c r="E33104" t="s">
        <v>13303</v>
      </c>
      <c r="F33104" t="s">
        <v>13095</v>
      </c>
      <c r="G33104" t="s">
        <v>9994</v>
      </c>
      <c r="H33104" t="s">
        <v>10</v>
      </c>
    </row>
    <row r="33105" spans="1:8" x14ac:dyDescent="0.35">
      <c r="A33105" t="s">
        <v>43142</v>
      </c>
      <c r="B33105">
        <v>1071</v>
      </c>
      <c r="C33105">
        <v>42.177432000000003</v>
      </c>
      <c r="D33105">
        <v>-72.864558000000002</v>
      </c>
      <c r="E33105" t="s">
        <v>160</v>
      </c>
      <c r="F33105" t="s">
        <v>120</v>
      </c>
      <c r="G33105" t="s">
        <v>121</v>
      </c>
      <c r="H33105" t="s">
        <v>10</v>
      </c>
    </row>
    <row r="33106" spans="1:8" x14ac:dyDescent="0.35">
      <c r="A33106" t="s">
        <v>43143</v>
      </c>
      <c r="B33106">
        <v>13684</v>
      </c>
      <c r="C33106">
        <v>44.382351</v>
      </c>
      <c r="D33106">
        <v>-75.104275999999999</v>
      </c>
      <c r="E33106" t="s">
        <v>160</v>
      </c>
      <c r="F33106" t="s">
        <v>5</v>
      </c>
      <c r="G33106" t="s">
        <v>2880</v>
      </c>
      <c r="H33106" t="s">
        <v>10</v>
      </c>
    </row>
    <row r="33107" spans="1:8" x14ac:dyDescent="0.35">
      <c r="A33107" t="s">
        <v>43144</v>
      </c>
      <c r="B33107">
        <v>16345</v>
      </c>
      <c r="C33107">
        <v>41.926402000000003</v>
      </c>
      <c r="D33107">
        <v>-79.090299000000002</v>
      </c>
      <c r="E33107" t="s">
        <v>160</v>
      </c>
      <c r="F33107" t="s">
        <v>3561</v>
      </c>
      <c r="G33107" t="s">
        <v>170</v>
      </c>
      <c r="H33107" t="s">
        <v>10</v>
      </c>
    </row>
    <row r="33108" spans="1:8" x14ac:dyDescent="0.35">
      <c r="A33108" t="s">
        <v>43145</v>
      </c>
      <c r="B33108">
        <v>41169</v>
      </c>
      <c r="C33108">
        <v>38.607408</v>
      </c>
      <c r="D33108">
        <v>-82.827053000000006</v>
      </c>
      <c r="E33108" t="s">
        <v>160</v>
      </c>
      <c r="F33108" t="s">
        <v>9526</v>
      </c>
      <c r="G33108" t="s">
        <v>9719</v>
      </c>
      <c r="H33108" t="s">
        <v>10</v>
      </c>
    </row>
    <row r="33109" spans="1:8" x14ac:dyDescent="0.35">
      <c r="A33109" t="s">
        <v>43146</v>
      </c>
      <c r="B33109">
        <v>50238</v>
      </c>
      <c r="C33109">
        <v>40.981220999999998</v>
      </c>
      <c r="D33109">
        <v>-93.200472000000005</v>
      </c>
      <c r="E33109" t="s">
        <v>160</v>
      </c>
      <c r="F33109" t="s">
        <v>11522</v>
      </c>
      <c r="G33109" t="s">
        <v>9956</v>
      </c>
      <c r="H33109" t="s">
        <v>10</v>
      </c>
    </row>
    <row r="33110" spans="1:8" x14ac:dyDescent="0.35">
      <c r="A33110" t="s">
        <v>43147</v>
      </c>
      <c r="B33110">
        <v>56169</v>
      </c>
      <c r="C33110">
        <v>44.335084999999999</v>
      </c>
      <c r="D33110">
        <v>-95.978039999999993</v>
      </c>
      <c r="E33110" t="s">
        <v>160</v>
      </c>
      <c r="F33110" t="s">
        <v>12403</v>
      </c>
      <c r="G33110" t="s">
        <v>9259</v>
      </c>
      <c r="H33110" t="s">
        <v>10</v>
      </c>
    </row>
    <row r="33111" spans="1:8" x14ac:dyDescent="0.35">
      <c r="A33111" t="s">
        <v>43148</v>
      </c>
      <c r="B33111">
        <v>60075</v>
      </c>
      <c r="C33111">
        <v>42.322814000000001</v>
      </c>
      <c r="D33111">
        <v>-87.610052999999994</v>
      </c>
      <c r="E33111" t="s">
        <v>160</v>
      </c>
      <c r="F33111" t="s">
        <v>13567</v>
      </c>
      <c r="G33111" t="s">
        <v>6375</v>
      </c>
      <c r="H33111" t="s">
        <v>17</v>
      </c>
    </row>
    <row r="33112" spans="1:8" x14ac:dyDescent="0.35">
      <c r="A33112" t="s">
        <v>43149</v>
      </c>
      <c r="B33112">
        <v>67665</v>
      </c>
      <c r="C33112">
        <v>38.905158999999998</v>
      </c>
      <c r="D33112">
        <v>-98.784796999999998</v>
      </c>
      <c r="E33112" t="s">
        <v>160</v>
      </c>
      <c r="F33112" t="s">
        <v>14645</v>
      </c>
      <c r="G33112" t="s">
        <v>160</v>
      </c>
      <c r="H33112" t="s">
        <v>10</v>
      </c>
    </row>
    <row r="33113" spans="1:8" x14ac:dyDescent="0.35">
      <c r="A33113" t="s">
        <v>43150</v>
      </c>
      <c r="B33113">
        <v>72139</v>
      </c>
      <c r="C33113">
        <v>35.356591999999999</v>
      </c>
      <c r="D33113">
        <v>-91.495391999999995</v>
      </c>
      <c r="E33113" t="s">
        <v>160</v>
      </c>
      <c r="F33113" t="s">
        <v>15401</v>
      </c>
      <c r="G33113" t="s">
        <v>3760</v>
      </c>
      <c r="H33113" t="s">
        <v>17</v>
      </c>
    </row>
    <row r="33114" spans="1:8" x14ac:dyDescent="0.35">
      <c r="A33114" t="s">
        <v>43151</v>
      </c>
      <c r="B33114">
        <v>42642</v>
      </c>
      <c r="C33114">
        <v>37.019306999999998</v>
      </c>
      <c r="D33114">
        <v>-85.069716999999997</v>
      </c>
      <c r="E33114" t="s">
        <v>10053</v>
      </c>
      <c r="F33114" t="s">
        <v>9526</v>
      </c>
      <c r="G33114" t="s">
        <v>160</v>
      </c>
      <c r="H33114" t="s">
        <v>10</v>
      </c>
    </row>
    <row r="33115" spans="1:8" x14ac:dyDescent="0.35">
      <c r="A33115" t="s">
        <v>43152</v>
      </c>
      <c r="B33115">
        <v>43348</v>
      </c>
      <c r="C33115">
        <v>40.402746</v>
      </c>
      <c r="D33115">
        <v>-83.890242999999998</v>
      </c>
      <c r="E33115" t="s">
        <v>10156</v>
      </c>
      <c r="F33115" t="s">
        <v>10083</v>
      </c>
      <c r="G33115" t="s">
        <v>6326</v>
      </c>
      <c r="H33115" t="s">
        <v>10</v>
      </c>
    </row>
    <row r="33116" spans="1:8" x14ac:dyDescent="0.35">
      <c r="A33116" t="s">
        <v>43153</v>
      </c>
      <c r="B33116">
        <v>15076</v>
      </c>
      <c r="C33116">
        <v>40.434435999999998</v>
      </c>
      <c r="D33116">
        <v>-80.024816999999999</v>
      </c>
      <c r="E33116" t="s">
        <v>3612</v>
      </c>
      <c r="F33116" t="s">
        <v>3561</v>
      </c>
      <c r="G33116" t="s">
        <v>3567</v>
      </c>
      <c r="H33116" t="s">
        <v>10</v>
      </c>
    </row>
    <row r="33117" spans="1:8" x14ac:dyDescent="0.35">
      <c r="A33117" t="s">
        <v>43154</v>
      </c>
      <c r="B33117">
        <v>29476</v>
      </c>
      <c r="C33117">
        <v>33.164200999999998</v>
      </c>
      <c r="D33117">
        <v>-79.904182000000006</v>
      </c>
      <c r="E33117" t="s">
        <v>7560</v>
      </c>
      <c r="F33117" t="s">
        <v>7436</v>
      </c>
      <c r="G33117" t="s">
        <v>6442</v>
      </c>
      <c r="H33117" t="s">
        <v>17</v>
      </c>
    </row>
    <row r="33118" spans="1:8" x14ac:dyDescent="0.35">
      <c r="A33118" t="s">
        <v>43155</v>
      </c>
      <c r="B33118">
        <v>35653</v>
      </c>
      <c r="C33118">
        <v>34.444902999999996</v>
      </c>
      <c r="D33118">
        <v>-87.854725999999999</v>
      </c>
      <c r="E33118" t="s">
        <v>7560</v>
      </c>
      <c r="F33118" t="s">
        <v>8538</v>
      </c>
      <c r="G33118" t="s">
        <v>151</v>
      </c>
      <c r="H33118" t="s">
        <v>10</v>
      </c>
    </row>
    <row r="33119" spans="1:8" x14ac:dyDescent="0.35">
      <c r="A33119" t="s">
        <v>43155</v>
      </c>
      <c r="B33119">
        <v>35654</v>
      </c>
      <c r="C33119">
        <v>34.46752</v>
      </c>
      <c r="D33119">
        <v>-87.647762</v>
      </c>
      <c r="E33119" t="s">
        <v>7560</v>
      </c>
      <c r="F33119" t="s">
        <v>8538</v>
      </c>
      <c r="G33119" t="s">
        <v>151</v>
      </c>
      <c r="H33119" t="s">
        <v>10</v>
      </c>
    </row>
    <row r="33120" spans="1:8" x14ac:dyDescent="0.35">
      <c r="A33120" t="s">
        <v>43156</v>
      </c>
      <c r="B33120">
        <v>37860</v>
      </c>
      <c r="C33120">
        <v>36.244306999999999</v>
      </c>
      <c r="D33120">
        <v>-83.185535000000002</v>
      </c>
      <c r="E33120" t="s">
        <v>7560</v>
      </c>
      <c r="F33120" t="s">
        <v>8910</v>
      </c>
      <c r="G33120" t="s">
        <v>9085</v>
      </c>
      <c r="H33120" t="s">
        <v>10</v>
      </c>
    </row>
    <row r="33121" spans="1:8" x14ac:dyDescent="0.35">
      <c r="A33121" t="s">
        <v>43157</v>
      </c>
      <c r="B33121">
        <v>42276</v>
      </c>
      <c r="C33121">
        <v>36.845272999999999</v>
      </c>
      <c r="D33121">
        <v>-86.882321000000005</v>
      </c>
      <c r="E33121" t="s">
        <v>7560</v>
      </c>
      <c r="F33121" t="s">
        <v>9526</v>
      </c>
      <c r="G33121" t="s">
        <v>6326</v>
      </c>
      <c r="H33121" t="s">
        <v>10</v>
      </c>
    </row>
    <row r="33122" spans="1:8" x14ac:dyDescent="0.35">
      <c r="A33122" t="s">
        <v>43158</v>
      </c>
      <c r="B33122">
        <v>45168</v>
      </c>
      <c r="C33122">
        <v>38.84798</v>
      </c>
      <c r="D33122">
        <v>-83.767403999999999</v>
      </c>
      <c r="E33122" t="s">
        <v>7560</v>
      </c>
      <c r="F33122" t="s">
        <v>10083</v>
      </c>
      <c r="G33122" t="s">
        <v>10479</v>
      </c>
      <c r="H33122" t="s">
        <v>10</v>
      </c>
    </row>
    <row r="33123" spans="1:8" x14ac:dyDescent="0.35">
      <c r="A33123" t="s">
        <v>43159</v>
      </c>
      <c r="B33123">
        <v>46175</v>
      </c>
      <c r="C33123">
        <v>39.822490999999999</v>
      </c>
      <c r="D33123">
        <v>-86.973305999999994</v>
      </c>
      <c r="E33123" t="s">
        <v>7560</v>
      </c>
      <c r="F33123" t="s">
        <v>10655</v>
      </c>
      <c r="G33123" t="s">
        <v>1577</v>
      </c>
      <c r="H33123" t="s">
        <v>10</v>
      </c>
    </row>
    <row r="33124" spans="1:8" x14ac:dyDescent="0.35">
      <c r="A33124" t="s">
        <v>43160</v>
      </c>
      <c r="B33124">
        <v>65074</v>
      </c>
      <c r="C33124">
        <v>38.485106000000002</v>
      </c>
      <c r="D33124">
        <v>-92.409339000000003</v>
      </c>
      <c r="E33124" t="s">
        <v>7560</v>
      </c>
      <c r="F33124" t="s">
        <v>14199</v>
      </c>
      <c r="G33124" t="s">
        <v>14484</v>
      </c>
      <c r="H33124" t="s">
        <v>10</v>
      </c>
    </row>
    <row r="33125" spans="1:8" x14ac:dyDescent="0.35">
      <c r="A33125" t="s">
        <v>43161</v>
      </c>
      <c r="B33125">
        <v>72801</v>
      </c>
      <c r="C33125">
        <v>35.294649999999997</v>
      </c>
      <c r="D33125">
        <v>-93.072884999999999</v>
      </c>
      <c r="E33125" t="s">
        <v>7560</v>
      </c>
      <c r="F33125" t="s">
        <v>15401</v>
      </c>
      <c r="G33125" t="s">
        <v>9265</v>
      </c>
      <c r="H33125" t="s">
        <v>10</v>
      </c>
    </row>
    <row r="33126" spans="1:8" x14ac:dyDescent="0.35">
      <c r="A33126" t="s">
        <v>43161</v>
      </c>
      <c r="B33126">
        <v>72802</v>
      </c>
      <c r="C33126">
        <v>35.306683</v>
      </c>
      <c r="D33126">
        <v>-93.071218999999999</v>
      </c>
      <c r="E33126" t="s">
        <v>7560</v>
      </c>
      <c r="F33126" t="s">
        <v>15401</v>
      </c>
      <c r="G33126" t="s">
        <v>9265</v>
      </c>
      <c r="H33126" t="s">
        <v>10</v>
      </c>
    </row>
    <row r="33127" spans="1:8" x14ac:dyDescent="0.35">
      <c r="A33127" t="s">
        <v>43161</v>
      </c>
      <c r="B33127">
        <v>72811</v>
      </c>
      <c r="C33127">
        <v>35.314678000000001</v>
      </c>
      <c r="D33127">
        <v>-93.113308000000004</v>
      </c>
      <c r="E33127" t="s">
        <v>7560</v>
      </c>
      <c r="F33127" t="s">
        <v>15401</v>
      </c>
      <c r="G33127" t="s">
        <v>9265</v>
      </c>
      <c r="H33127" t="s">
        <v>10</v>
      </c>
    </row>
    <row r="33128" spans="1:8" x14ac:dyDescent="0.35">
      <c r="A33128" t="s">
        <v>43161</v>
      </c>
      <c r="B33128">
        <v>72812</v>
      </c>
      <c r="C33128">
        <v>35.423102</v>
      </c>
      <c r="D33128">
        <v>-93.054388000000003</v>
      </c>
      <c r="E33128" t="s">
        <v>7560</v>
      </c>
      <c r="F33128" t="s">
        <v>15401</v>
      </c>
      <c r="G33128" t="s">
        <v>9265</v>
      </c>
      <c r="H33128" t="s">
        <v>10</v>
      </c>
    </row>
    <row r="33129" spans="1:8" x14ac:dyDescent="0.35">
      <c r="A33129" t="s">
        <v>43162</v>
      </c>
      <c r="B33129">
        <v>45363</v>
      </c>
      <c r="C33129">
        <v>40.263252999999999</v>
      </c>
      <c r="D33129">
        <v>-84.263227000000001</v>
      </c>
      <c r="E33129" t="s">
        <v>10529</v>
      </c>
      <c r="F33129" t="s">
        <v>10083</v>
      </c>
      <c r="G33129" t="s">
        <v>7161</v>
      </c>
      <c r="H33129" t="s">
        <v>10</v>
      </c>
    </row>
    <row r="33130" spans="1:8" x14ac:dyDescent="0.35">
      <c r="A33130" t="s">
        <v>43163</v>
      </c>
      <c r="B33130">
        <v>99657</v>
      </c>
      <c r="C33130">
        <v>62.117230999999997</v>
      </c>
      <c r="D33130">
        <v>-163.23763600000001</v>
      </c>
      <c r="E33130" t="s">
        <v>19469</v>
      </c>
      <c r="F33130" t="s">
        <v>19380</v>
      </c>
      <c r="G33130" t="s">
        <v>19397</v>
      </c>
      <c r="H33130" t="s">
        <v>17</v>
      </c>
    </row>
    <row r="33131" spans="1:8" x14ac:dyDescent="0.35">
      <c r="A33131" t="s">
        <v>43164</v>
      </c>
      <c r="B33131">
        <v>46979</v>
      </c>
      <c r="C33131">
        <v>40.425730000000001</v>
      </c>
      <c r="D33131">
        <v>-86.269717</v>
      </c>
      <c r="E33131" t="s">
        <v>10806</v>
      </c>
      <c r="F33131" t="s">
        <v>10655</v>
      </c>
      <c r="G33131" t="s">
        <v>4242</v>
      </c>
      <c r="H33131" t="s">
        <v>10</v>
      </c>
    </row>
    <row r="33132" spans="1:8" x14ac:dyDescent="0.35">
      <c r="A33132" t="s">
        <v>43165</v>
      </c>
      <c r="B33132">
        <v>24588</v>
      </c>
      <c r="C33132">
        <v>37.283923999999999</v>
      </c>
      <c r="D33132">
        <v>-79.090832000000006</v>
      </c>
      <c r="E33132" t="s">
        <v>6156</v>
      </c>
      <c r="F33132" t="s">
        <v>5149</v>
      </c>
      <c r="G33132" t="s">
        <v>3509</v>
      </c>
      <c r="H33132" t="s">
        <v>10</v>
      </c>
    </row>
    <row r="33133" spans="1:8" x14ac:dyDescent="0.35">
      <c r="A33133" t="s">
        <v>43166</v>
      </c>
      <c r="B33133">
        <v>71270</v>
      </c>
      <c r="C33133">
        <v>32.580553000000002</v>
      </c>
      <c r="D33133">
        <v>-92.639756000000006</v>
      </c>
      <c r="E33133" t="s">
        <v>15335</v>
      </c>
      <c r="F33133" t="s">
        <v>15086</v>
      </c>
      <c r="G33133" t="s">
        <v>345</v>
      </c>
      <c r="H33133" t="s">
        <v>10</v>
      </c>
    </row>
    <row r="33134" spans="1:8" x14ac:dyDescent="0.35">
      <c r="A33134" t="s">
        <v>43166</v>
      </c>
      <c r="B33134">
        <v>71272</v>
      </c>
      <c r="C33134">
        <v>32.525824999999998</v>
      </c>
      <c r="D33134">
        <v>-92.649298000000002</v>
      </c>
      <c r="E33134" t="s">
        <v>15335</v>
      </c>
      <c r="F33134" t="s">
        <v>15086</v>
      </c>
      <c r="G33134" t="s">
        <v>345</v>
      </c>
      <c r="H33134" t="s">
        <v>7</v>
      </c>
    </row>
    <row r="33135" spans="1:8" x14ac:dyDescent="0.35">
      <c r="A33135" t="s">
        <v>43166</v>
      </c>
      <c r="B33135">
        <v>71273</v>
      </c>
      <c r="C33135">
        <v>32.606535000000001</v>
      </c>
      <c r="D33135">
        <v>-92.648383999999993</v>
      </c>
      <c r="E33135" t="s">
        <v>15335</v>
      </c>
      <c r="F33135" t="s">
        <v>15086</v>
      </c>
      <c r="G33135" t="s">
        <v>345</v>
      </c>
      <c r="H33135" t="s">
        <v>10</v>
      </c>
    </row>
    <row r="33136" spans="1:8" x14ac:dyDescent="0.35">
      <c r="A33136" t="s">
        <v>43167</v>
      </c>
      <c r="B33136">
        <v>39662</v>
      </c>
      <c r="C33136">
        <v>31.409907</v>
      </c>
      <c r="D33136">
        <v>-90.291050999999996</v>
      </c>
      <c r="E33136" t="s">
        <v>9502</v>
      </c>
      <c r="F33136" t="s">
        <v>9239</v>
      </c>
      <c r="G33136" t="s">
        <v>345</v>
      </c>
      <c r="H33136" t="s">
        <v>10</v>
      </c>
    </row>
    <row r="33137" spans="1:8" x14ac:dyDescent="0.35">
      <c r="A33137" t="s">
        <v>43168</v>
      </c>
      <c r="B33137">
        <v>48470</v>
      </c>
      <c r="C33137">
        <v>43.743805000000002</v>
      </c>
      <c r="D33137">
        <v>-82.740132000000003</v>
      </c>
      <c r="E33137" t="s">
        <v>9502</v>
      </c>
      <c r="F33137" t="s">
        <v>11005</v>
      </c>
      <c r="G33137" t="s">
        <v>9173</v>
      </c>
      <c r="H33137" t="s">
        <v>10</v>
      </c>
    </row>
    <row r="33138" spans="1:8" x14ac:dyDescent="0.35">
      <c r="A33138" t="s">
        <v>43169</v>
      </c>
      <c r="B33138">
        <v>89319</v>
      </c>
      <c r="C33138">
        <v>39.342630999999997</v>
      </c>
      <c r="D33138">
        <v>-114.88594500000001</v>
      </c>
      <c r="E33138" t="s">
        <v>9502</v>
      </c>
      <c r="F33138" t="s">
        <v>17878</v>
      </c>
      <c r="G33138" t="s">
        <v>9115</v>
      </c>
      <c r="H33138" t="s">
        <v>17</v>
      </c>
    </row>
    <row r="33139" spans="1:8" x14ac:dyDescent="0.35">
      <c r="A33139" t="s">
        <v>43170</v>
      </c>
      <c r="B33139">
        <v>22546</v>
      </c>
      <c r="C33139">
        <v>37.948571999999999</v>
      </c>
      <c r="D33139">
        <v>-77.437766999999994</v>
      </c>
      <c r="E33139" t="s">
        <v>5578</v>
      </c>
      <c r="F33139" t="s">
        <v>5149</v>
      </c>
      <c r="G33139" t="s">
        <v>5392</v>
      </c>
      <c r="H33139" t="s">
        <v>10</v>
      </c>
    </row>
    <row r="33140" spans="1:8" x14ac:dyDescent="0.35">
      <c r="A33140" t="s">
        <v>43171</v>
      </c>
      <c r="B33140">
        <v>7070</v>
      </c>
      <c r="C33140">
        <v>40.827449000000001</v>
      </c>
      <c r="D33140">
        <v>-74.109786</v>
      </c>
      <c r="E33140" t="s">
        <v>1732</v>
      </c>
      <c r="F33140" t="s">
        <v>1688</v>
      </c>
      <c r="G33140" t="s">
        <v>1695</v>
      </c>
      <c r="H33140" t="s">
        <v>10</v>
      </c>
    </row>
    <row r="33141" spans="1:8" x14ac:dyDescent="0.35">
      <c r="A33141" t="s">
        <v>43172</v>
      </c>
      <c r="B33141">
        <v>38369</v>
      </c>
      <c r="C33141">
        <v>36.127152000000002</v>
      </c>
      <c r="D33141">
        <v>-88.959638999999996</v>
      </c>
      <c r="E33141" t="s">
        <v>1732</v>
      </c>
      <c r="F33141" t="s">
        <v>8910</v>
      </c>
      <c r="G33141" t="s">
        <v>4872</v>
      </c>
      <c r="H33141" t="s">
        <v>10</v>
      </c>
    </row>
    <row r="33142" spans="1:8" x14ac:dyDescent="0.35">
      <c r="A33142" t="s">
        <v>43173</v>
      </c>
      <c r="B33142">
        <v>94573</v>
      </c>
      <c r="C33142">
        <v>38.466507999999997</v>
      </c>
      <c r="D33142">
        <v>-122.41418899999999</v>
      </c>
      <c r="E33142" t="s">
        <v>1732</v>
      </c>
      <c r="F33142" t="s">
        <v>17937</v>
      </c>
      <c r="G33142" t="s">
        <v>18360</v>
      </c>
      <c r="H33142" t="s">
        <v>17</v>
      </c>
    </row>
    <row r="33143" spans="1:8" x14ac:dyDescent="0.35">
      <c r="A33143" t="s">
        <v>43174</v>
      </c>
      <c r="B33143">
        <v>28671</v>
      </c>
      <c r="C33143">
        <v>35.748579999999997</v>
      </c>
      <c r="D33143">
        <v>-81.563674000000006</v>
      </c>
      <c r="E33143" t="s">
        <v>7351</v>
      </c>
      <c r="F33143" t="s">
        <v>6859</v>
      </c>
      <c r="G33143" t="s">
        <v>2874</v>
      </c>
      <c r="H33143" t="s">
        <v>17</v>
      </c>
    </row>
    <row r="33144" spans="1:8" x14ac:dyDescent="0.35">
      <c r="A33144" t="s">
        <v>43175</v>
      </c>
      <c r="B33144">
        <v>28139</v>
      </c>
      <c r="C33144">
        <v>35.339728999999998</v>
      </c>
      <c r="D33144">
        <v>-82.004874000000001</v>
      </c>
      <c r="E33144" t="s">
        <v>7160</v>
      </c>
      <c r="F33144" t="s">
        <v>6859</v>
      </c>
      <c r="G33144" t="s">
        <v>1732</v>
      </c>
      <c r="H33144" t="s">
        <v>10</v>
      </c>
    </row>
    <row r="33145" spans="1:8" x14ac:dyDescent="0.35">
      <c r="A33145" t="s">
        <v>43176</v>
      </c>
      <c r="B33145">
        <v>56170</v>
      </c>
      <c r="C33145">
        <v>44.153916000000002</v>
      </c>
      <c r="D33145">
        <v>-96.275913000000003</v>
      </c>
      <c r="E33145" t="s">
        <v>12641</v>
      </c>
      <c r="F33145" t="s">
        <v>12403</v>
      </c>
      <c r="G33145" t="s">
        <v>12621</v>
      </c>
      <c r="H33145" t="s">
        <v>10</v>
      </c>
    </row>
    <row r="33146" spans="1:8" x14ac:dyDescent="0.35">
      <c r="A33146" t="s">
        <v>43177</v>
      </c>
      <c r="B33146">
        <v>51358</v>
      </c>
      <c r="C33146">
        <v>43.130459000000002</v>
      </c>
      <c r="D33146">
        <v>-94.855389000000002</v>
      </c>
      <c r="E33146" t="s">
        <v>11791</v>
      </c>
      <c r="F33146" t="s">
        <v>11522</v>
      </c>
      <c r="G33146" t="s">
        <v>11652</v>
      </c>
      <c r="H33146" t="s">
        <v>10</v>
      </c>
    </row>
    <row r="33147" spans="1:8" x14ac:dyDescent="0.35">
      <c r="A33147" t="s">
        <v>43178</v>
      </c>
      <c r="B33147">
        <v>23147</v>
      </c>
      <c r="C33147">
        <v>37.379559999999998</v>
      </c>
      <c r="D33147">
        <v>-77.034751999999997</v>
      </c>
      <c r="E33147" t="s">
        <v>5772</v>
      </c>
      <c r="F33147" t="s">
        <v>5149</v>
      </c>
      <c r="G33147" t="s">
        <v>5719</v>
      </c>
      <c r="H33147" t="s">
        <v>17</v>
      </c>
    </row>
    <row r="33148" spans="1:8" x14ac:dyDescent="0.35">
      <c r="A33148" t="s">
        <v>43179</v>
      </c>
      <c r="B33148">
        <v>1543</v>
      </c>
      <c r="C33148">
        <v>42.383516</v>
      </c>
      <c r="D33148">
        <v>-71.954629999999995</v>
      </c>
      <c r="E33148" t="s">
        <v>303</v>
      </c>
      <c r="F33148" t="s">
        <v>120</v>
      </c>
      <c r="G33148" t="s">
        <v>125</v>
      </c>
      <c r="H33148" t="s">
        <v>10</v>
      </c>
    </row>
    <row r="33149" spans="1:8" x14ac:dyDescent="0.35">
      <c r="A33149" t="s">
        <v>43180</v>
      </c>
      <c r="B33149">
        <v>5701</v>
      </c>
      <c r="C33149">
        <v>43.630346000000003</v>
      </c>
      <c r="D33149">
        <v>-72.935860000000005</v>
      </c>
      <c r="E33149" t="s">
        <v>303</v>
      </c>
      <c r="F33149" t="s">
        <v>1299</v>
      </c>
      <c r="G33149" t="s">
        <v>303</v>
      </c>
      <c r="H33149" t="s">
        <v>10</v>
      </c>
    </row>
    <row r="33150" spans="1:8" x14ac:dyDescent="0.35">
      <c r="A33150" t="s">
        <v>43180</v>
      </c>
      <c r="B33150">
        <v>5702</v>
      </c>
      <c r="C33150">
        <v>43.412792000000003</v>
      </c>
      <c r="D33150">
        <v>-72.990632000000005</v>
      </c>
      <c r="E33150" t="s">
        <v>303</v>
      </c>
      <c r="F33150" t="s">
        <v>1299</v>
      </c>
      <c r="G33150" t="s">
        <v>303</v>
      </c>
      <c r="H33150" t="s">
        <v>10</v>
      </c>
    </row>
    <row r="33151" spans="1:8" x14ac:dyDescent="0.35">
      <c r="A33151" t="s">
        <v>43181</v>
      </c>
      <c r="B33151">
        <v>45775</v>
      </c>
      <c r="C33151">
        <v>39.090876999999999</v>
      </c>
      <c r="D33151">
        <v>-82.148554000000004</v>
      </c>
      <c r="E33151" t="s">
        <v>303</v>
      </c>
      <c r="F33151" t="s">
        <v>10083</v>
      </c>
      <c r="G33151" t="s">
        <v>8088</v>
      </c>
      <c r="H33151" t="s">
        <v>10</v>
      </c>
    </row>
    <row r="33152" spans="1:8" x14ac:dyDescent="0.35">
      <c r="A33152" t="s">
        <v>43182</v>
      </c>
      <c r="B33152">
        <v>50582</v>
      </c>
      <c r="C33152">
        <v>42.793149999999997</v>
      </c>
      <c r="D33152">
        <v>-94.305614000000006</v>
      </c>
      <c r="E33152" t="s">
        <v>303</v>
      </c>
      <c r="F33152" t="s">
        <v>11522</v>
      </c>
      <c r="G33152" t="s">
        <v>9172</v>
      </c>
      <c r="H33152" t="s">
        <v>10</v>
      </c>
    </row>
    <row r="33153" spans="1:8" x14ac:dyDescent="0.35">
      <c r="A33153" t="s">
        <v>43183</v>
      </c>
      <c r="B33153">
        <v>57057</v>
      </c>
      <c r="C33153">
        <v>44.021982999999999</v>
      </c>
      <c r="D33153">
        <v>-97.129454999999993</v>
      </c>
      <c r="E33153" t="s">
        <v>303</v>
      </c>
      <c r="F33153" t="s">
        <v>12866</v>
      </c>
      <c r="G33153" t="s">
        <v>6375</v>
      </c>
      <c r="H33153" t="s">
        <v>10</v>
      </c>
    </row>
    <row r="33154" spans="1:8" x14ac:dyDescent="0.35">
      <c r="A33154" t="s">
        <v>43184</v>
      </c>
      <c r="B33154">
        <v>58067</v>
      </c>
      <c r="C33154">
        <v>46.036974000000001</v>
      </c>
      <c r="D33154">
        <v>-97.431104000000005</v>
      </c>
      <c r="E33154" t="s">
        <v>303</v>
      </c>
      <c r="F33154" t="s">
        <v>13095</v>
      </c>
      <c r="G33154" t="s">
        <v>7776</v>
      </c>
      <c r="H33154" t="s">
        <v>10</v>
      </c>
    </row>
    <row r="33155" spans="1:8" x14ac:dyDescent="0.35">
      <c r="A33155" t="s">
        <v>43185</v>
      </c>
      <c r="B33155">
        <v>61358</v>
      </c>
      <c r="C33155">
        <v>40.985846000000002</v>
      </c>
      <c r="D33155">
        <v>-88.989047999999997</v>
      </c>
      <c r="E33155" t="s">
        <v>303</v>
      </c>
      <c r="F33155" t="s">
        <v>13567</v>
      </c>
      <c r="G33155" t="s">
        <v>11046</v>
      </c>
      <c r="H33155" t="s">
        <v>10</v>
      </c>
    </row>
    <row r="33156" spans="1:8" x14ac:dyDescent="0.35">
      <c r="A33156" t="s">
        <v>43186</v>
      </c>
      <c r="B33156">
        <v>30663</v>
      </c>
      <c r="C33156">
        <v>33.61101</v>
      </c>
      <c r="D33156">
        <v>-83.602458999999996</v>
      </c>
      <c r="E33156" t="s">
        <v>7886</v>
      </c>
      <c r="F33156" t="s">
        <v>7692</v>
      </c>
      <c r="G33156" t="s">
        <v>1492</v>
      </c>
      <c r="H33156" t="s">
        <v>10</v>
      </c>
    </row>
    <row r="33157" spans="1:8" x14ac:dyDescent="0.35">
      <c r="A33157" t="s">
        <v>43187</v>
      </c>
      <c r="B33157">
        <v>36071</v>
      </c>
      <c r="C33157">
        <v>31.706154999999999</v>
      </c>
      <c r="D33157">
        <v>-86.371488999999997</v>
      </c>
      <c r="E33157" t="s">
        <v>7886</v>
      </c>
      <c r="F33157" t="s">
        <v>8538</v>
      </c>
      <c r="G33157" t="s">
        <v>8709</v>
      </c>
      <c r="H33157" t="s">
        <v>10</v>
      </c>
    </row>
    <row r="33158" spans="1:8" x14ac:dyDescent="0.35">
      <c r="A33158" t="s">
        <v>43188</v>
      </c>
      <c r="B33158">
        <v>37861</v>
      </c>
      <c r="C33158">
        <v>36.230696000000002</v>
      </c>
      <c r="D33158">
        <v>-83.554826000000006</v>
      </c>
      <c r="E33158" t="s">
        <v>7886</v>
      </c>
      <c r="F33158" t="s">
        <v>8910</v>
      </c>
      <c r="G33158" t="s">
        <v>9052</v>
      </c>
      <c r="H33158" t="s">
        <v>10</v>
      </c>
    </row>
    <row r="33159" spans="1:8" x14ac:dyDescent="0.35">
      <c r="A33159" t="s">
        <v>43189</v>
      </c>
      <c r="B33159">
        <v>63563</v>
      </c>
      <c r="C33159">
        <v>40.306854000000001</v>
      </c>
      <c r="D33159">
        <v>-92.085363000000001</v>
      </c>
      <c r="E33159" t="s">
        <v>7886</v>
      </c>
      <c r="F33159" t="s">
        <v>14199</v>
      </c>
      <c r="G33159" t="s">
        <v>1580</v>
      </c>
      <c r="H33159" t="s">
        <v>10</v>
      </c>
    </row>
    <row r="33160" spans="1:8" x14ac:dyDescent="0.35">
      <c r="A33160" t="s">
        <v>43190</v>
      </c>
      <c r="B33160">
        <v>52330</v>
      </c>
      <c r="C33160">
        <v>42.367794000000004</v>
      </c>
      <c r="D33160">
        <v>-91.445993999999999</v>
      </c>
      <c r="E33160" t="s">
        <v>11917</v>
      </c>
      <c r="F33160" t="s">
        <v>11522</v>
      </c>
      <c r="G33160" t="s">
        <v>1882</v>
      </c>
      <c r="H33160" t="s">
        <v>10</v>
      </c>
    </row>
    <row r="33161" spans="1:8" x14ac:dyDescent="0.35">
      <c r="A33161" t="s">
        <v>43191</v>
      </c>
      <c r="B33161">
        <v>73565</v>
      </c>
      <c r="C33161">
        <v>34.021911000000003</v>
      </c>
      <c r="D33161">
        <v>-97.954866999999993</v>
      </c>
      <c r="E33161" t="s">
        <v>11917</v>
      </c>
      <c r="F33161" t="s">
        <v>15716</v>
      </c>
      <c r="G33161" t="s">
        <v>286</v>
      </c>
      <c r="H33161" t="s">
        <v>10</v>
      </c>
    </row>
    <row r="33162" spans="1:8" x14ac:dyDescent="0.35">
      <c r="A33162" t="s">
        <v>43192</v>
      </c>
      <c r="B33162">
        <v>30171</v>
      </c>
      <c r="C33162">
        <v>34.337901000000002</v>
      </c>
      <c r="D33162">
        <v>-84.737644000000003</v>
      </c>
      <c r="E33162" t="s">
        <v>7743</v>
      </c>
      <c r="F33162" t="s">
        <v>7692</v>
      </c>
      <c r="G33162" t="s">
        <v>6283</v>
      </c>
      <c r="H33162" t="s">
        <v>10</v>
      </c>
    </row>
    <row r="33163" spans="1:8" x14ac:dyDescent="0.35">
      <c r="A33163" t="s">
        <v>43193</v>
      </c>
      <c r="B33163">
        <v>95680</v>
      </c>
      <c r="C33163">
        <v>38.232897999999999</v>
      </c>
      <c r="D33163">
        <v>-121.568427</v>
      </c>
      <c r="E33163" t="s">
        <v>18603</v>
      </c>
      <c r="F33163" t="s">
        <v>17937</v>
      </c>
      <c r="G33163" t="s">
        <v>4640</v>
      </c>
      <c r="H33163" t="s">
        <v>17</v>
      </c>
    </row>
    <row r="33164" spans="1:8" x14ac:dyDescent="0.35">
      <c r="A33164" t="s">
        <v>43194</v>
      </c>
      <c r="B33164">
        <v>58779</v>
      </c>
      <c r="C33164">
        <v>47.978814999999997</v>
      </c>
      <c r="D33164">
        <v>-101.668252</v>
      </c>
      <c r="E33164" t="s">
        <v>13304</v>
      </c>
      <c r="F33164" t="s">
        <v>13095</v>
      </c>
      <c r="G33164" t="s">
        <v>7500</v>
      </c>
      <c r="H33164" t="s">
        <v>10</v>
      </c>
    </row>
    <row r="33165" spans="1:8" x14ac:dyDescent="0.35">
      <c r="A33165" t="s">
        <v>43195</v>
      </c>
      <c r="B33165">
        <v>98581</v>
      </c>
      <c r="C33165">
        <v>46.379714</v>
      </c>
      <c r="D33165">
        <v>-123.056039</v>
      </c>
      <c r="E33165" t="s">
        <v>19227</v>
      </c>
      <c r="F33165" t="s">
        <v>19077</v>
      </c>
      <c r="G33165" t="s">
        <v>19228</v>
      </c>
      <c r="H33165" t="s">
        <v>10</v>
      </c>
    </row>
    <row r="33166" spans="1:8" x14ac:dyDescent="0.35">
      <c r="A33166" t="s">
        <v>43196</v>
      </c>
      <c r="B33166">
        <v>3870</v>
      </c>
      <c r="C33166">
        <v>43.010939</v>
      </c>
      <c r="D33166">
        <v>-70.764813000000004</v>
      </c>
      <c r="E33166" t="s">
        <v>879</v>
      </c>
      <c r="F33166" t="s">
        <v>692</v>
      </c>
      <c r="G33166" t="s">
        <v>694</v>
      </c>
      <c r="H33166" t="s">
        <v>10</v>
      </c>
    </row>
    <row r="33167" spans="1:8" x14ac:dyDescent="0.35">
      <c r="A33167" t="s">
        <v>43197</v>
      </c>
      <c r="B33167">
        <v>10580</v>
      </c>
      <c r="C33167">
        <v>40.955236999999997</v>
      </c>
      <c r="D33167">
        <v>-73.744725000000003</v>
      </c>
      <c r="E33167" t="s">
        <v>879</v>
      </c>
      <c r="F33167" t="s">
        <v>5</v>
      </c>
      <c r="G33167" t="s">
        <v>2198</v>
      </c>
      <c r="H33167" t="s">
        <v>10</v>
      </c>
    </row>
    <row r="33168" spans="1:8" x14ac:dyDescent="0.35">
      <c r="A33168" t="s">
        <v>43197</v>
      </c>
      <c r="B33168">
        <v>10581</v>
      </c>
      <c r="C33168">
        <v>41.119008000000001</v>
      </c>
      <c r="D33168">
        <v>-73.732996</v>
      </c>
      <c r="E33168" t="s">
        <v>879</v>
      </c>
      <c r="F33168" t="s">
        <v>5</v>
      </c>
      <c r="G33168" t="s">
        <v>2198</v>
      </c>
      <c r="H33168" t="s">
        <v>7</v>
      </c>
    </row>
    <row r="33169" spans="1:8" x14ac:dyDescent="0.35">
      <c r="A33169" t="s">
        <v>43198</v>
      </c>
      <c r="B33169">
        <v>77369</v>
      </c>
      <c r="C33169">
        <v>30.188884999999999</v>
      </c>
      <c r="D33169">
        <v>-94.804064999999994</v>
      </c>
      <c r="E33169" t="s">
        <v>879</v>
      </c>
      <c r="F33169" t="s">
        <v>15754</v>
      </c>
      <c r="G33169" t="s">
        <v>1271</v>
      </c>
      <c r="H33169" t="s">
        <v>17</v>
      </c>
    </row>
    <row r="33170" spans="1:8" x14ac:dyDescent="0.35">
      <c r="A33170" t="s">
        <v>43199</v>
      </c>
      <c r="B33170">
        <v>81069</v>
      </c>
      <c r="C33170">
        <v>37.936061000000002</v>
      </c>
      <c r="D33170">
        <v>-104.874843</v>
      </c>
      <c r="E33170" t="s">
        <v>879</v>
      </c>
      <c r="F33170" t="s">
        <v>16890</v>
      </c>
      <c r="G33170" t="s">
        <v>16984</v>
      </c>
      <c r="H33170" t="s">
        <v>10</v>
      </c>
    </row>
    <row r="33171" spans="1:8" x14ac:dyDescent="0.35">
      <c r="A33171" t="s">
        <v>43200</v>
      </c>
      <c r="B33171">
        <v>3871</v>
      </c>
      <c r="C33171">
        <v>42.980638999999996</v>
      </c>
      <c r="D33171">
        <v>-70.771895999999998</v>
      </c>
      <c r="E33171" t="s">
        <v>880</v>
      </c>
      <c r="F33171" t="s">
        <v>692</v>
      </c>
      <c r="G33171" t="s">
        <v>694</v>
      </c>
      <c r="H33171" t="s">
        <v>17</v>
      </c>
    </row>
    <row r="33172" spans="1:8" x14ac:dyDescent="0.35">
      <c r="A33172" t="s">
        <v>43201</v>
      </c>
      <c r="B33172">
        <v>59074</v>
      </c>
      <c r="C33172">
        <v>46.378526999999998</v>
      </c>
      <c r="D33172">
        <v>-109.25735400000001</v>
      </c>
      <c r="E33172" t="s">
        <v>13368</v>
      </c>
      <c r="F33172" t="s">
        <v>13320</v>
      </c>
      <c r="G33172" t="s">
        <v>13242</v>
      </c>
      <c r="H33172" t="s">
        <v>10</v>
      </c>
    </row>
    <row r="33173" spans="1:8" x14ac:dyDescent="0.35">
      <c r="A33173" t="s">
        <v>43202</v>
      </c>
      <c r="B33173">
        <v>35767</v>
      </c>
      <c r="C33173">
        <v>34.733964</v>
      </c>
      <c r="D33173">
        <v>-86.522913000000003</v>
      </c>
      <c r="E33173" t="s">
        <v>8679</v>
      </c>
      <c r="F33173" t="s">
        <v>8538</v>
      </c>
      <c r="G33173" t="s">
        <v>866</v>
      </c>
      <c r="H33173" t="s">
        <v>17</v>
      </c>
    </row>
    <row r="33174" spans="1:8" x14ac:dyDescent="0.35">
      <c r="A33174" t="s">
        <v>43203</v>
      </c>
      <c r="B33174">
        <v>74072</v>
      </c>
      <c r="C33174">
        <v>36.927211999999997</v>
      </c>
      <c r="D33174">
        <v>-95.621099000000001</v>
      </c>
      <c r="E33174" t="s">
        <v>15889</v>
      </c>
      <c r="F33174" t="s">
        <v>15716</v>
      </c>
      <c r="G33174" t="s">
        <v>15865</v>
      </c>
      <c r="H33174" t="s">
        <v>10</v>
      </c>
    </row>
    <row r="33175" spans="1:8" x14ac:dyDescent="0.35">
      <c r="A33175" t="s">
        <v>43204</v>
      </c>
      <c r="B33175">
        <v>12864</v>
      </c>
      <c r="C33175">
        <v>43.667617999999997</v>
      </c>
      <c r="D33175">
        <v>-74.456913</v>
      </c>
      <c r="E33175" t="s">
        <v>2854</v>
      </c>
      <c r="F33175" t="s">
        <v>5</v>
      </c>
      <c r="G33175" t="s">
        <v>389</v>
      </c>
      <c r="H33175" t="s">
        <v>17</v>
      </c>
    </row>
    <row r="33176" spans="1:8" x14ac:dyDescent="0.35">
      <c r="A33176" t="s">
        <v>43205</v>
      </c>
      <c r="B33176">
        <v>637</v>
      </c>
      <c r="C33176">
        <v>18.087322</v>
      </c>
      <c r="D33176">
        <v>-66.934911</v>
      </c>
      <c r="E33176" t="s">
        <v>29</v>
      </c>
      <c r="F33176" t="s">
        <v>9</v>
      </c>
      <c r="G33176" t="s">
        <v>29</v>
      </c>
      <c r="H33176" t="s">
        <v>10</v>
      </c>
    </row>
    <row r="33177" spans="1:8" x14ac:dyDescent="0.35">
      <c r="A33177" t="s">
        <v>43206</v>
      </c>
      <c r="B33177">
        <v>688</v>
      </c>
      <c r="C33177">
        <v>18.429675</v>
      </c>
      <c r="D33177">
        <v>-66.674505999999994</v>
      </c>
      <c r="E33177" t="s">
        <v>50</v>
      </c>
      <c r="F33177" t="s">
        <v>9</v>
      </c>
      <c r="G33177" t="s">
        <v>18</v>
      </c>
      <c r="H33177" t="s">
        <v>10</v>
      </c>
    </row>
    <row r="33178" spans="1:8" x14ac:dyDescent="0.35">
      <c r="A33178" t="s">
        <v>43207</v>
      </c>
      <c r="B33178">
        <v>952</v>
      </c>
      <c r="C33178">
        <v>18.457761000000001</v>
      </c>
      <c r="D33178">
        <v>-66.196503000000007</v>
      </c>
      <c r="E33178" t="s">
        <v>112</v>
      </c>
      <c r="F33178" t="s">
        <v>9</v>
      </c>
      <c r="G33178" t="s">
        <v>111</v>
      </c>
      <c r="H33178" t="s">
        <v>10</v>
      </c>
    </row>
    <row r="33179" spans="1:8" x14ac:dyDescent="0.35">
      <c r="A33179" t="s">
        <v>43208</v>
      </c>
      <c r="B33179">
        <v>4280</v>
      </c>
      <c r="C33179">
        <v>44.126722999999998</v>
      </c>
      <c r="D33179">
        <v>-70.126921999999993</v>
      </c>
      <c r="E33179" t="s">
        <v>1013</v>
      </c>
      <c r="F33179" t="s">
        <v>896</v>
      </c>
      <c r="G33179" t="s">
        <v>982</v>
      </c>
      <c r="H33179" t="s">
        <v>10</v>
      </c>
    </row>
    <row r="33180" spans="1:8" x14ac:dyDescent="0.35">
      <c r="A33180" t="s">
        <v>43209</v>
      </c>
      <c r="B33180">
        <v>66534</v>
      </c>
      <c r="C33180">
        <v>39.899940999999998</v>
      </c>
      <c r="D33180">
        <v>-95.802372000000005</v>
      </c>
      <c r="E33180" t="s">
        <v>14698</v>
      </c>
      <c r="F33180" t="s">
        <v>14645</v>
      </c>
      <c r="G33180" t="s">
        <v>11678</v>
      </c>
      <c r="H33180" t="s">
        <v>10</v>
      </c>
    </row>
    <row r="33181" spans="1:8" x14ac:dyDescent="0.35">
      <c r="A33181" t="s">
        <v>43210</v>
      </c>
      <c r="B33181">
        <v>21780</v>
      </c>
      <c r="C33181">
        <v>39.667034999999998</v>
      </c>
      <c r="D33181">
        <v>-77.481887999999998</v>
      </c>
      <c r="E33181" t="s">
        <v>5468</v>
      </c>
      <c r="F33181" t="s">
        <v>5185</v>
      </c>
      <c r="G33181" t="s">
        <v>5049</v>
      </c>
      <c r="H33181" t="s">
        <v>10</v>
      </c>
    </row>
    <row r="33182" spans="1:8" x14ac:dyDescent="0.35">
      <c r="A33182" t="s">
        <v>43211</v>
      </c>
      <c r="B33182">
        <v>56580</v>
      </c>
      <c r="C33182">
        <v>46.779487000000003</v>
      </c>
      <c r="D33182">
        <v>-96.651184999999998</v>
      </c>
      <c r="E33182" t="s">
        <v>12784</v>
      </c>
      <c r="F33182" t="s">
        <v>12403</v>
      </c>
      <c r="G33182" t="s">
        <v>2946</v>
      </c>
      <c r="H33182" t="s">
        <v>10</v>
      </c>
    </row>
    <row r="33183" spans="1:8" x14ac:dyDescent="0.35">
      <c r="A33183" t="s">
        <v>43212</v>
      </c>
      <c r="B33183">
        <v>45169</v>
      </c>
      <c r="C33183">
        <v>39.438428999999999</v>
      </c>
      <c r="D33183">
        <v>-83.680807000000001</v>
      </c>
      <c r="E33183" t="s">
        <v>10499</v>
      </c>
      <c r="F33183" t="s">
        <v>10083</v>
      </c>
      <c r="G33183" t="s">
        <v>278</v>
      </c>
      <c r="H33183" t="s">
        <v>10</v>
      </c>
    </row>
    <row r="33184" spans="1:8" x14ac:dyDescent="0.35">
      <c r="A33184" t="s">
        <v>43213</v>
      </c>
      <c r="B33184">
        <v>78881</v>
      </c>
      <c r="C33184">
        <v>29.321387000000001</v>
      </c>
      <c r="D33184">
        <v>-99.468885999999998</v>
      </c>
      <c r="E33184" t="s">
        <v>16706</v>
      </c>
      <c r="F33184" t="s">
        <v>15754</v>
      </c>
      <c r="G33184" t="s">
        <v>16680</v>
      </c>
      <c r="H33184" t="s">
        <v>10</v>
      </c>
    </row>
    <row r="33185" spans="1:8" x14ac:dyDescent="0.35">
      <c r="A33185" t="s">
        <v>43214</v>
      </c>
      <c r="B33185">
        <v>25916</v>
      </c>
      <c r="C33185">
        <v>37.603344</v>
      </c>
      <c r="D33185">
        <v>-81.53998</v>
      </c>
      <c r="E33185" t="s">
        <v>6594</v>
      </c>
      <c r="F33185" t="s">
        <v>6195</v>
      </c>
      <c r="G33185" t="s">
        <v>684</v>
      </c>
      <c r="H33185" t="s">
        <v>17</v>
      </c>
    </row>
    <row r="33186" spans="1:8" x14ac:dyDescent="0.35">
      <c r="A33186" t="s">
        <v>43215</v>
      </c>
      <c r="B33186">
        <v>77655</v>
      </c>
      <c r="C33186">
        <v>29.782283</v>
      </c>
      <c r="D33186">
        <v>-94.091127</v>
      </c>
      <c r="E33186" t="s">
        <v>16452</v>
      </c>
      <c r="F33186" t="s">
        <v>15754</v>
      </c>
      <c r="G33186" t="s">
        <v>286</v>
      </c>
      <c r="H33186" t="s">
        <v>10</v>
      </c>
    </row>
    <row r="33187" spans="1:8" x14ac:dyDescent="0.35">
      <c r="A33187" t="s">
        <v>43216</v>
      </c>
      <c r="B33187">
        <v>16943</v>
      </c>
      <c r="C33187">
        <v>41.771970000000003</v>
      </c>
      <c r="D33187">
        <v>-77.242227999999997</v>
      </c>
      <c r="E33187" t="s">
        <v>4297</v>
      </c>
      <c r="F33187" t="s">
        <v>3561</v>
      </c>
      <c r="G33187" t="s">
        <v>3191</v>
      </c>
      <c r="H33187" t="s">
        <v>10</v>
      </c>
    </row>
    <row r="33188" spans="1:8" x14ac:dyDescent="0.35">
      <c r="A33188" t="s">
        <v>43217</v>
      </c>
      <c r="B33188">
        <v>52070</v>
      </c>
      <c r="C33188">
        <v>42.093989000000001</v>
      </c>
      <c r="D33188">
        <v>-90.360034999999996</v>
      </c>
      <c r="E33188" t="s">
        <v>11861</v>
      </c>
      <c r="F33188" t="s">
        <v>11522</v>
      </c>
      <c r="G33188" t="s">
        <v>864</v>
      </c>
      <c r="H33188" t="s">
        <v>10</v>
      </c>
    </row>
    <row r="33189" spans="1:8" x14ac:dyDescent="0.35">
      <c r="A33189" t="s">
        <v>43218</v>
      </c>
      <c r="B33189">
        <v>50583</v>
      </c>
      <c r="C33189">
        <v>42.439751999999999</v>
      </c>
      <c r="D33189">
        <v>-94.992966999999993</v>
      </c>
      <c r="E33189" t="s">
        <v>11687</v>
      </c>
      <c r="F33189" t="s">
        <v>11522</v>
      </c>
      <c r="G33189" t="s">
        <v>11664</v>
      </c>
      <c r="H33189" t="s">
        <v>10</v>
      </c>
    </row>
    <row r="33190" spans="1:8" x14ac:dyDescent="0.35">
      <c r="A33190" t="s">
        <v>43219</v>
      </c>
      <c r="B33190">
        <v>85247</v>
      </c>
      <c r="C33190">
        <v>33.141592000000003</v>
      </c>
      <c r="D33190">
        <v>-111.714232</v>
      </c>
      <c r="E33190" t="s">
        <v>17470</v>
      </c>
      <c r="F33190" t="s">
        <v>17457</v>
      </c>
      <c r="G33190" t="s">
        <v>17460</v>
      </c>
      <c r="H33190" t="s">
        <v>17</v>
      </c>
    </row>
    <row r="33191" spans="1:8" x14ac:dyDescent="0.35">
      <c r="A33191" t="s">
        <v>43220</v>
      </c>
      <c r="B33191">
        <v>75048</v>
      </c>
      <c r="C33191">
        <v>32.950372000000002</v>
      </c>
      <c r="D33191">
        <v>-96.575301999999994</v>
      </c>
      <c r="E33191" t="s">
        <v>16034</v>
      </c>
      <c r="F33191" t="s">
        <v>15754</v>
      </c>
      <c r="G33191" t="s">
        <v>4833</v>
      </c>
      <c r="H33191" t="s">
        <v>10</v>
      </c>
    </row>
    <row r="33192" spans="1:8" x14ac:dyDescent="0.35">
      <c r="A33192" t="s">
        <v>43221</v>
      </c>
      <c r="B33192">
        <v>13685</v>
      </c>
      <c r="C33192">
        <v>43.872933000000003</v>
      </c>
      <c r="D33192">
        <v>-76.092562999999998</v>
      </c>
      <c r="E33192" t="s">
        <v>3178</v>
      </c>
      <c r="F33192" t="s">
        <v>5</v>
      </c>
      <c r="G33192" t="s">
        <v>286</v>
      </c>
      <c r="H33192" t="s">
        <v>10</v>
      </c>
    </row>
    <row r="33193" spans="1:8" x14ac:dyDescent="0.35">
      <c r="A33193" t="s">
        <v>43222</v>
      </c>
      <c r="B33193">
        <v>4072</v>
      </c>
      <c r="C33193">
        <v>43.541240999999999</v>
      </c>
      <c r="D33193">
        <v>-70.666387</v>
      </c>
      <c r="E33193" t="s">
        <v>954</v>
      </c>
      <c r="F33193" t="s">
        <v>896</v>
      </c>
      <c r="G33193" t="s">
        <v>897</v>
      </c>
      <c r="H33193" t="s">
        <v>10</v>
      </c>
    </row>
    <row r="33194" spans="1:8" x14ac:dyDescent="0.35">
      <c r="A33194" t="s">
        <v>43223</v>
      </c>
      <c r="B33194">
        <v>59261</v>
      </c>
      <c r="C33194">
        <v>48.457236999999999</v>
      </c>
      <c r="D33194">
        <v>-107.342553</v>
      </c>
      <c r="E33194" t="s">
        <v>954</v>
      </c>
      <c r="F33194" t="s">
        <v>13320</v>
      </c>
      <c r="G33194" t="s">
        <v>1282</v>
      </c>
      <c r="H33194" t="s">
        <v>10</v>
      </c>
    </row>
    <row r="33195" spans="1:8" x14ac:dyDescent="0.35">
      <c r="A33195" t="s">
        <v>43224</v>
      </c>
      <c r="B33195">
        <v>17968</v>
      </c>
      <c r="C33195">
        <v>40.636538999999999</v>
      </c>
      <c r="D33195">
        <v>-76.591109000000003</v>
      </c>
      <c r="E33195" t="s">
        <v>4640</v>
      </c>
      <c r="F33195" t="s">
        <v>3561</v>
      </c>
      <c r="G33195" t="s">
        <v>4609</v>
      </c>
      <c r="H33195" t="s">
        <v>10</v>
      </c>
    </row>
    <row r="33196" spans="1:8" x14ac:dyDescent="0.35">
      <c r="A33196" t="s">
        <v>43225</v>
      </c>
      <c r="B33196">
        <v>42372</v>
      </c>
      <c r="C33196">
        <v>37.488059</v>
      </c>
      <c r="D33196">
        <v>-87.258644000000004</v>
      </c>
      <c r="E33196" t="s">
        <v>4640</v>
      </c>
      <c r="F33196" t="s">
        <v>9526</v>
      </c>
      <c r="G33196" t="s">
        <v>9994</v>
      </c>
      <c r="H33196" t="s">
        <v>10</v>
      </c>
    </row>
    <row r="33197" spans="1:8" x14ac:dyDescent="0.35">
      <c r="A33197" t="s">
        <v>43226</v>
      </c>
      <c r="B33197">
        <v>88347</v>
      </c>
      <c r="C33197">
        <v>32.787529999999997</v>
      </c>
      <c r="D33197">
        <v>-105.544431</v>
      </c>
      <c r="E33197" t="s">
        <v>4640</v>
      </c>
      <c r="F33197" t="s">
        <v>17642</v>
      </c>
      <c r="G33197" t="s">
        <v>16990</v>
      </c>
      <c r="H33197" t="s">
        <v>10</v>
      </c>
    </row>
    <row r="33198" spans="1:8" x14ac:dyDescent="0.35">
      <c r="A33198" t="s">
        <v>43227</v>
      </c>
      <c r="B33198">
        <v>94203</v>
      </c>
      <c r="C33198">
        <v>38.380456000000002</v>
      </c>
      <c r="D33198">
        <v>-121.555406</v>
      </c>
      <c r="E33198" t="s">
        <v>4640</v>
      </c>
      <c r="F33198" t="s">
        <v>17937</v>
      </c>
      <c r="G33198" t="s">
        <v>4640</v>
      </c>
      <c r="H33198" t="s">
        <v>10</v>
      </c>
    </row>
    <row r="33199" spans="1:8" x14ac:dyDescent="0.35">
      <c r="A33199" t="s">
        <v>43227</v>
      </c>
      <c r="B33199">
        <v>94204</v>
      </c>
      <c r="C33199">
        <v>38.377411000000002</v>
      </c>
      <c r="D33199">
        <v>-121.444429</v>
      </c>
      <c r="E33199" t="s">
        <v>4640</v>
      </c>
      <c r="F33199" t="s">
        <v>17937</v>
      </c>
      <c r="G33199" t="s">
        <v>4640</v>
      </c>
      <c r="H33199" t="s">
        <v>10</v>
      </c>
    </row>
    <row r="33200" spans="1:8" x14ac:dyDescent="0.35">
      <c r="A33200" t="s">
        <v>43227</v>
      </c>
      <c r="B33200">
        <v>94205</v>
      </c>
      <c r="C33200">
        <v>38.377411000000002</v>
      </c>
      <c r="D33200">
        <v>-121.444429</v>
      </c>
      <c r="E33200" t="s">
        <v>4640</v>
      </c>
      <c r="F33200" t="s">
        <v>17937</v>
      </c>
      <c r="G33200" t="s">
        <v>4640</v>
      </c>
      <c r="H33200" t="s">
        <v>10</v>
      </c>
    </row>
    <row r="33201" spans="1:8" x14ac:dyDescent="0.35">
      <c r="A33201" t="s">
        <v>43227</v>
      </c>
      <c r="B33201">
        <v>94206</v>
      </c>
      <c r="C33201">
        <v>38.377411000000002</v>
      </c>
      <c r="D33201">
        <v>-121.444429</v>
      </c>
      <c r="E33201" t="s">
        <v>4640</v>
      </c>
      <c r="F33201" t="s">
        <v>17937</v>
      </c>
      <c r="G33201" t="s">
        <v>4640</v>
      </c>
      <c r="H33201" t="s">
        <v>10</v>
      </c>
    </row>
    <row r="33202" spans="1:8" x14ac:dyDescent="0.35">
      <c r="A33202" t="s">
        <v>43227</v>
      </c>
      <c r="B33202">
        <v>94207</v>
      </c>
      <c r="C33202">
        <v>38.377411000000002</v>
      </c>
      <c r="D33202">
        <v>-121.444429</v>
      </c>
      <c r="E33202" t="s">
        <v>4640</v>
      </c>
      <c r="F33202" t="s">
        <v>17937</v>
      </c>
      <c r="G33202" t="s">
        <v>4640</v>
      </c>
      <c r="H33202" t="s">
        <v>10</v>
      </c>
    </row>
    <row r="33203" spans="1:8" x14ac:dyDescent="0.35">
      <c r="A33203" t="s">
        <v>43227</v>
      </c>
      <c r="B33203">
        <v>94208</v>
      </c>
      <c r="C33203">
        <v>38.377411000000002</v>
      </c>
      <c r="D33203">
        <v>-121.444429</v>
      </c>
      <c r="E33203" t="s">
        <v>4640</v>
      </c>
      <c r="F33203" t="s">
        <v>17937</v>
      </c>
      <c r="G33203" t="s">
        <v>4640</v>
      </c>
      <c r="H33203" t="s">
        <v>10</v>
      </c>
    </row>
    <row r="33204" spans="1:8" x14ac:dyDescent="0.35">
      <c r="A33204" t="s">
        <v>43227</v>
      </c>
      <c r="B33204">
        <v>94209</v>
      </c>
      <c r="C33204">
        <v>38.377411000000002</v>
      </c>
      <c r="D33204">
        <v>-121.444429</v>
      </c>
      <c r="E33204" t="s">
        <v>4640</v>
      </c>
      <c r="F33204" t="s">
        <v>17937</v>
      </c>
      <c r="G33204" t="s">
        <v>4640</v>
      </c>
      <c r="H33204" t="s">
        <v>10</v>
      </c>
    </row>
    <row r="33205" spans="1:8" x14ac:dyDescent="0.35">
      <c r="A33205" t="s">
        <v>43227</v>
      </c>
      <c r="B33205">
        <v>94211</v>
      </c>
      <c r="C33205">
        <v>38.377411000000002</v>
      </c>
      <c r="D33205">
        <v>-121.444429</v>
      </c>
      <c r="E33205" t="s">
        <v>4640</v>
      </c>
      <c r="F33205" t="s">
        <v>17937</v>
      </c>
      <c r="G33205" t="s">
        <v>4640</v>
      </c>
      <c r="H33205" t="s">
        <v>10</v>
      </c>
    </row>
    <row r="33206" spans="1:8" x14ac:dyDescent="0.35">
      <c r="A33206" t="s">
        <v>43227</v>
      </c>
      <c r="B33206">
        <v>94229</v>
      </c>
      <c r="C33206">
        <v>38.377411000000002</v>
      </c>
      <c r="D33206">
        <v>-121.444429</v>
      </c>
      <c r="E33206" t="s">
        <v>4640</v>
      </c>
      <c r="F33206" t="s">
        <v>17937</v>
      </c>
      <c r="G33206" t="s">
        <v>4640</v>
      </c>
      <c r="H33206" t="s">
        <v>10</v>
      </c>
    </row>
    <row r="33207" spans="1:8" x14ac:dyDescent="0.35">
      <c r="A33207" t="s">
        <v>43227</v>
      </c>
      <c r="B33207">
        <v>94230</v>
      </c>
      <c r="C33207">
        <v>38.377411000000002</v>
      </c>
      <c r="D33207">
        <v>-121.444429</v>
      </c>
      <c r="E33207" t="s">
        <v>4640</v>
      </c>
      <c r="F33207" t="s">
        <v>17937</v>
      </c>
      <c r="G33207" t="s">
        <v>4640</v>
      </c>
      <c r="H33207" t="s">
        <v>10</v>
      </c>
    </row>
    <row r="33208" spans="1:8" x14ac:dyDescent="0.35">
      <c r="A33208" t="s">
        <v>43227</v>
      </c>
      <c r="B33208">
        <v>94232</v>
      </c>
      <c r="C33208">
        <v>38.377411000000002</v>
      </c>
      <c r="D33208">
        <v>-121.444429</v>
      </c>
      <c r="E33208" t="s">
        <v>4640</v>
      </c>
      <c r="F33208" t="s">
        <v>17937</v>
      </c>
      <c r="G33208" t="s">
        <v>4640</v>
      </c>
      <c r="H33208" t="s">
        <v>10</v>
      </c>
    </row>
    <row r="33209" spans="1:8" x14ac:dyDescent="0.35">
      <c r="A33209" t="s">
        <v>43227</v>
      </c>
      <c r="B33209">
        <v>94234</v>
      </c>
      <c r="C33209">
        <v>38.377411000000002</v>
      </c>
      <c r="D33209">
        <v>-121.444429</v>
      </c>
      <c r="E33209" t="s">
        <v>4640</v>
      </c>
      <c r="F33209" t="s">
        <v>17937</v>
      </c>
      <c r="G33209" t="s">
        <v>4640</v>
      </c>
      <c r="H33209" t="s">
        <v>10</v>
      </c>
    </row>
    <row r="33210" spans="1:8" x14ac:dyDescent="0.35">
      <c r="A33210" t="s">
        <v>43227</v>
      </c>
      <c r="B33210">
        <v>94235</v>
      </c>
      <c r="C33210">
        <v>38.377411000000002</v>
      </c>
      <c r="D33210">
        <v>-121.444429</v>
      </c>
      <c r="E33210" t="s">
        <v>4640</v>
      </c>
      <c r="F33210" t="s">
        <v>17937</v>
      </c>
      <c r="G33210" t="s">
        <v>4640</v>
      </c>
      <c r="H33210" t="s">
        <v>10</v>
      </c>
    </row>
    <row r="33211" spans="1:8" x14ac:dyDescent="0.35">
      <c r="A33211" t="s">
        <v>43227</v>
      </c>
      <c r="B33211">
        <v>94236</v>
      </c>
      <c r="C33211">
        <v>38.377411000000002</v>
      </c>
      <c r="D33211">
        <v>-121.444429</v>
      </c>
      <c r="E33211" t="s">
        <v>4640</v>
      </c>
      <c r="F33211" t="s">
        <v>17937</v>
      </c>
      <c r="G33211" t="s">
        <v>4640</v>
      </c>
      <c r="H33211" t="s">
        <v>10</v>
      </c>
    </row>
    <row r="33212" spans="1:8" x14ac:dyDescent="0.35">
      <c r="A33212" t="s">
        <v>43227</v>
      </c>
      <c r="B33212">
        <v>94237</v>
      </c>
      <c r="C33212">
        <v>38.377411000000002</v>
      </c>
      <c r="D33212">
        <v>-121.444429</v>
      </c>
      <c r="E33212" t="s">
        <v>4640</v>
      </c>
      <c r="F33212" t="s">
        <v>17937</v>
      </c>
      <c r="G33212" t="s">
        <v>4640</v>
      </c>
      <c r="H33212" t="s">
        <v>10</v>
      </c>
    </row>
    <row r="33213" spans="1:8" x14ac:dyDescent="0.35">
      <c r="A33213" t="s">
        <v>43227</v>
      </c>
      <c r="B33213">
        <v>94239</v>
      </c>
      <c r="C33213">
        <v>38.377411000000002</v>
      </c>
      <c r="D33213">
        <v>-121.444429</v>
      </c>
      <c r="E33213" t="s">
        <v>4640</v>
      </c>
      <c r="F33213" t="s">
        <v>17937</v>
      </c>
      <c r="G33213" t="s">
        <v>4640</v>
      </c>
      <c r="H33213" t="s">
        <v>10</v>
      </c>
    </row>
    <row r="33214" spans="1:8" x14ac:dyDescent="0.35">
      <c r="A33214" t="s">
        <v>43227</v>
      </c>
      <c r="B33214">
        <v>94240</v>
      </c>
      <c r="C33214">
        <v>38.377411000000002</v>
      </c>
      <c r="D33214">
        <v>-121.444429</v>
      </c>
      <c r="E33214" t="s">
        <v>4640</v>
      </c>
      <c r="F33214" t="s">
        <v>17937</v>
      </c>
      <c r="G33214" t="s">
        <v>4640</v>
      </c>
      <c r="H33214" t="s">
        <v>10</v>
      </c>
    </row>
    <row r="33215" spans="1:8" x14ac:dyDescent="0.35">
      <c r="A33215" t="s">
        <v>43227</v>
      </c>
      <c r="B33215">
        <v>94243</v>
      </c>
      <c r="C33215">
        <v>38.377411000000002</v>
      </c>
      <c r="D33215">
        <v>-121.444429</v>
      </c>
      <c r="E33215" t="s">
        <v>4640</v>
      </c>
      <c r="F33215" t="s">
        <v>17937</v>
      </c>
      <c r="G33215" t="s">
        <v>4640</v>
      </c>
      <c r="H33215" t="s">
        <v>10</v>
      </c>
    </row>
    <row r="33216" spans="1:8" x14ac:dyDescent="0.35">
      <c r="A33216" t="s">
        <v>43227</v>
      </c>
      <c r="B33216">
        <v>94244</v>
      </c>
      <c r="C33216">
        <v>38.377411000000002</v>
      </c>
      <c r="D33216">
        <v>-121.444429</v>
      </c>
      <c r="E33216" t="s">
        <v>4640</v>
      </c>
      <c r="F33216" t="s">
        <v>17937</v>
      </c>
      <c r="G33216" t="s">
        <v>4640</v>
      </c>
      <c r="H33216" t="s">
        <v>10</v>
      </c>
    </row>
    <row r="33217" spans="1:8" x14ac:dyDescent="0.35">
      <c r="A33217" t="s">
        <v>43227</v>
      </c>
      <c r="B33217">
        <v>94245</v>
      </c>
      <c r="C33217">
        <v>38.377411000000002</v>
      </c>
      <c r="D33217">
        <v>-121.444429</v>
      </c>
      <c r="E33217" t="s">
        <v>4640</v>
      </c>
      <c r="F33217" t="s">
        <v>17937</v>
      </c>
      <c r="G33217" t="s">
        <v>4640</v>
      </c>
      <c r="H33217" t="s">
        <v>10</v>
      </c>
    </row>
    <row r="33218" spans="1:8" x14ac:dyDescent="0.35">
      <c r="A33218" t="s">
        <v>43227</v>
      </c>
      <c r="B33218">
        <v>94246</v>
      </c>
      <c r="C33218">
        <v>38.377411000000002</v>
      </c>
      <c r="D33218">
        <v>-121.444429</v>
      </c>
      <c r="E33218" t="s">
        <v>4640</v>
      </c>
      <c r="F33218" t="s">
        <v>17937</v>
      </c>
      <c r="G33218" t="s">
        <v>4640</v>
      </c>
      <c r="H33218" t="s">
        <v>10</v>
      </c>
    </row>
    <row r="33219" spans="1:8" x14ac:dyDescent="0.35">
      <c r="A33219" t="s">
        <v>43227</v>
      </c>
      <c r="B33219">
        <v>94247</v>
      </c>
      <c r="C33219">
        <v>38.377411000000002</v>
      </c>
      <c r="D33219">
        <v>-121.444429</v>
      </c>
      <c r="E33219" t="s">
        <v>4640</v>
      </c>
      <c r="F33219" t="s">
        <v>17937</v>
      </c>
      <c r="G33219" t="s">
        <v>4640</v>
      </c>
      <c r="H33219" t="s">
        <v>10</v>
      </c>
    </row>
    <row r="33220" spans="1:8" x14ac:dyDescent="0.35">
      <c r="A33220" t="s">
        <v>43227</v>
      </c>
      <c r="B33220">
        <v>94248</v>
      </c>
      <c r="C33220">
        <v>38.377411000000002</v>
      </c>
      <c r="D33220">
        <v>-121.444429</v>
      </c>
      <c r="E33220" t="s">
        <v>4640</v>
      </c>
      <c r="F33220" t="s">
        <v>17937</v>
      </c>
      <c r="G33220" t="s">
        <v>4640</v>
      </c>
      <c r="H33220" t="s">
        <v>10</v>
      </c>
    </row>
    <row r="33221" spans="1:8" x14ac:dyDescent="0.35">
      <c r="A33221" t="s">
        <v>43227</v>
      </c>
      <c r="B33221">
        <v>94249</v>
      </c>
      <c r="C33221">
        <v>38.377411000000002</v>
      </c>
      <c r="D33221">
        <v>-121.444429</v>
      </c>
      <c r="E33221" t="s">
        <v>4640</v>
      </c>
      <c r="F33221" t="s">
        <v>17937</v>
      </c>
      <c r="G33221" t="s">
        <v>4640</v>
      </c>
      <c r="H33221" t="s">
        <v>10</v>
      </c>
    </row>
    <row r="33222" spans="1:8" x14ac:dyDescent="0.35">
      <c r="A33222" t="s">
        <v>43227</v>
      </c>
      <c r="B33222">
        <v>94250</v>
      </c>
      <c r="C33222">
        <v>38.377411000000002</v>
      </c>
      <c r="D33222">
        <v>-121.444429</v>
      </c>
      <c r="E33222" t="s">
        <v>4640</v>
      </c>
      <c r="F33222" t="s">
        <v>17937</v>
      </c>
      <c r="G33222" t="s">
        <v>4640</v>
      </c>
      <c r="H33222" t="s">
        <v>10</v>
      </c>
    </row>
    <row r="33223" spans="1:8" x14ac:dyDescent="0.35">
      <c r="A33223" t="s">
        <v>43227</v>
      </c>
      <c r="B33223">
        <v>94252</v>
      </c>
      <c r="C33223">
        <v>38.377411000000002</v>
      </c>
      <c r="D33223">
        <v>-121.444429</v>
      </c>
      <c r="E33223" t="s">
        <v>4640</v>
      </c>
      <c r="F33223" t="s">
        <v>17937</v>
      </c>
      <c r="G33223" t="s">
        <v>4640</v>
      </c>
      <c r="H33223" t="s">
        <v>10</v>
      </c>
    </row>
    <row r="33224" spans="1:8" x14ac:dyDescent="0.35">
      <c r="A33224" t="s">
        <v>43227</v>
      </c>
      <c r="B33224">
        <v>94253</v>
      </c>
      <c r="C33224">
        <v>38.377411000000002</v>
      </c>
      <c r="D33224">
        <v>-121.444429</v>
      </c>
      <c r="E33224" t="s">
        <v>4640</v>
      </c>
      <c r="F33224" t="s">
        <v>17937</v>
      </c>
      <c r="G33224" t="s">
        <v>4640</v>
      </c>
      <c r="H33224" t="s">
        <v>10</v>
      </c>
    </row>
    <row r="33225" spans="1:8" x14ac:dyDescent="0.35">
      <c r="A33225" t="s">
        <v>43227</v>
      </c>
      <c r="B33225">
        <v>94254</v>
      </c>
      <c r="C33225">
        <v>38.377411000000002</v>
      </c>
      <c r="D33225">
        <v>-121.444429</v>
      </c>
      <c r="E33225" t="s">
        <v>4640</v>
      </c>
      <c r="F33225" t="s">
        <v>17937</v>
      </c>
      <c r="G33225" t="s">
        <v>4640</v>
      </c>
      <c r="H33225" t="s">
        <v>10</v>
      </c>
    </row>
    <row r="33226" spans="1:8" x14ac:dyDescent="0.35">
      <c r="A33226" t="s">
        <v>43227</v>
      </c>
      <c r="B33226">
        <v>94256</v>
      </c>
      <c r="C33226">
        <v>38.377411000000002</v>
      </c>
      <c r="D33226">
        <v>-121.444429</v>
      </c>
      <c r="E33226" t="s">
        <v>4640</v>
      </c>
      <c r="F33226" t="s">
        <v>17937</v>
      </c>
      <c r="G33226" t="s">
        <v>4640</v>
      </c>
      <c r="H33226" t="s">
        <v>10</v>
      </c>
    </row>
    <row r="33227" spans="1:8" x14ac:dyDescent="0.35">
      <c r="A33227" t="s">
        <v>43227</v>
      </c>
      <c r="B33227">
        <v>94257</v>
      </c>
      <c r="C33227">
        <v>38.377411000000002</v>
      </c>
      <c r="D33227">
        <v>-121.444429</v>
      </c>
      <c r="E33227" t="s">
        <v>4640</v>
      </c>
      <c r="F33227" t="s">
        <v>17937</v>
      </c>
      <c r="G33227" t="s">
        <v>4640</v>
      </c>
      <c r="H33227" t="s">
        <v>10</v>
      </c>
    </row>
    <row r="33228" spans="1:8" x14ac:dyDescent="0.35">
      <c r="A33228" t="s">
        <v>43227</v>
      </c>
      <c r="B33228">
        <v>94258</v>
      </c>
      <c r="C33228">
        <v>38.377411000000002</v>
      </c>
      <c r="D33228">
        <v>-121.444429</v>
      </c>
      <c r="E33228" t="s">
        <v>4640</v>
      </c>
      <c r="F33228" t="s">
        <v>17937</v>
      </c>
      <c r="G33228" t="s">
        <v>4640</v>
      </c>
      <c r="H33228" t="s">
        <v>10</v>
      </c>
    </row>
    <row r="33229" spans="1:8" x14ac:dyDescent="0.35">
      <c r="A33229" t="s">
        <v>43227</v>
      </c>
      <c r="B33229">
        <v>94259</v>
      </c>
      <c r="C33229">
        <v>38.377411000000002</v>
      </c>
      <c r="D33229">
        <v>-121.444429</v>
      </c>
      <c r="E33229" t="s">
        <v>4640</v>
      </c>
      <c r="F33229" t="s">
        <v>17937</v>
      </c>
      <c r="G33229" t="s">
        <v>4640</v>
      </c>
      <c r="H33229" t="s">
        <v>10</v>
      </c>
    </row>
    <row r="33230" spans="1:8" x14ac:dyDescent="0.35">
      <c r="A33230" t="s">
        <v>43227</v>
      </c>
      <c r="B33230">
        <v>94261</v>
      </c>
      <c r="C33230">
        <v>38.377411000000002</v>
      </c>
      <c r="D33230">
        <v>-121.444429</v>
      </c>
      <c r="E33230" t="s">
        <v>4640</v>
      </c>
      <c r="F33230" t="s">
        <v>17937</v>
      </c>
      <c r="G33230" t="s">
        <v>4640</v>
      </c>
      <c r="H33230" t="s">
        <v>10</v>
      </c>
    </row>
    <row r="33231" spans="1:8" x14ac:dyDescent="0.35">
      <c r="A33231" t="s">
        <v>43227</v>
      </c>
      <c r="B33231">
        <v>94262</v>
      </c>
      <c r="C33231">
        <v>38.377411000000002</v>
      </c>
      <c r="D33231">
        <v>-121.444429</v>
      </c>
      <c r="E33231" t="s">
        <v>4640</v>
      </c>
      <c r="F33231" t="s">
        <v>17937</v>
      </c>
      <c r="G33231" t="s">
        <v>4640</v>
      </c>
      <c r="H33231" t="s">
        <v>10</v>
      </c>
    </row>
    <row r="33232" spans="1:8" x14ac:dyDescent="0.35">
      <c r="A33232" t="s">
        <v>43227</v>
      </c>
      <c r="B33232">
        <v>94263</v>
      </c>
      <c r="C33232">
        <v>38.377411000000002</v>
      </c>
      <c r="D33232">
        <v>-121.444429</v>
      </c>
      <c r="E33232" t="s">
        <v>4640</v>
      </c>
      <c r="F33232" t="s">
        <v>17937</v>
      </c>
      <c r="G33232" t="s">
        <v>4640</v>
      </c>
      <c r="H33232" t="s">
        <v>10</v>
      </c>
    </row>
    <row r="33233" spans="1:8" x14ac:dyDescent="0.35">
      <c r="A33233" t="s">
        <v>43227</v>
      </c>
      <c r="B33233">
        <v>94267</v>
      </c>
      <c r="C33233">
        <v>38.377411000000002</v>
      </c>
      <c r="D33233">
        <v>-121.444429</v>
      </c>
      <c r="E33233" t="s">
        <v>4640</v>
      </c>
      <c r="F33233" t="s">
        <v>17937</v>
      </c>
      <c r="G33233" t="s">
        <v>4640</v>
      </c>
      <c r="H33233" t="s">
        <v>10</v>
      </c>
    </row>
    <row r="33234" spans="1:8" x14ac:dyDescent="0.35">
      <c r="A33234" t="s">
        <v>43227</v>
      </c>
      <c r="B33234">
        <v>94268</v>
      </c>
      <c r="C33234">
        <v>38.377411000000002</v>
      </c>
      <c r="D33234">
        <v>-121.444429</v>
      </c>
      <c r="E33234" t="s">
        <v>4640</v>
      </c>
      <c r="F33234" t="s">
        <v>17937</v>
      </c>
      <c r="G33234" t="s">
        <v>4640</v>
      </c>
      <c r="H33234" t="s">
        <v>10</v>
      </c>
    </row>
    <row r="33235" spans="1:8" x14ac:dyDescent="0.35">
      <c r="A33235" t="s">
        <v>43227</v>
      </c>
      <c r="B33235">
        <v>94269</v>
      </c>
      <c r="C33235">
        <v>38.377411000000002</v>
      </c>
      <c r="D33235">
        <v>-121.444429</v>
      </c>
      <c r="E33235" t="s">
        <v>4640</v>
      </c>
      <c r="F33235" t="s">
        <v>17937</v>
      </c>
      <c r="G33235" t="s">
        <v>4640</v>
      </c>
      <c r="H33235" t="s">
        <v>10</v>
      </c>
    </row>
    <row r="33236" spans="1:8" x14ac:dyDescent="0.35">
      <c r="A33236" t="s">
        <v>43227</v>
      </c>
      <c r="B33236">
        <v>94271</v>
      </c>
      <c r="C33236">
        <v>38.377411000000002</v>
      </c>
      <c r="D33236">
        <v>-121.444429</v>
      </c>
      <c r="E33236" t="s">
        <v>4640</v>
      </c>
      <c r="F33236" t="s">
        <v>17937</v>
      </c>
      <c r="G33236" t="s">
        <v>4640</v>
      </c>
      <c r="H33236" t="s">
        <v>10</v>
      </c>
    </row>
    <row r="33237" spans="1:8" x14ac:dyDescent="0.35">
      <c r="A33237" t="s">
        <v>43227</v>
      </c>
      <c r="B33237">
        <v>94273</v>
      </c>
      <c r="C33237">
        <v>38.377411000000002</v>
      </c>
      <c r="D33237">
        <v>-121.444429</v>
      </c>
      <c r="E33237" t="s">
        <v>4640</v>
      </c>
      <c r="F33237" t="s">
        <v>17937</v>
      </c>
      <c r="G33237" t="s">
        <v>4640</v>
      </c>
      <c r="H33237" t="s">
        <v>10</v>
      </c>
    </row>
    <row r="33238" spans="1:8" x14ac:dyDescent="0.35">
      <c r="A33238" t="s">
        <v>43227</v>
      </c>
      <c r="B33238">
        <v>94274</v>
      </c>
      <c r="C33238">
        <v>38.377411000000002</v>
      </c>
      <c r="D33238">
        <v>-121.444429</v>
      </c>
      <c r="E33238" t="s">
        <v>4640</v>
      </c>
      <c r="F33238" t="s">
        <v>17937</v>
      </c>
      <c r="G33238" t="s">
        <v>4640</v>
      </c>
      <c r="H33238" t="s">
        <v>10</v>
      </c>
    </row>
    <row r="33239" spans="1:8" x14ac:dyDescent="0.35">
      <c r="A33239" t="s">
        <v>43227</v>
      </c>
      <c r="B33239">
        <v>94277</v>
      </c>
      <c r="C33239">
        <v>38.377411000000002</v>
      </c>
      <c r="D33239">
        <v>-121.444429</v>
      </c>
      <c r="E33239" t="s">
        <v>4640</v>
      </c>
      <c r="F33239" t="s">
        <v>17937</v>
      </c>
      <c r="G33239" t="s">
        <v>4640</v>
      </c>
      <c r="H33239" t="s">
        <v>10</v>
      </c>
    </row>
    <row r="33240" spans="1:8" x14ac:dyDescent="0.35">
      <c r="A33240" t="s">
        <v>43227</v>
      </c>
      <c r="B33240">
        <v>94278</v>
      </c>
      <c r="C33240">
        <v>38.377411000000002</v>
      </c>
      <c r="D33240">
        <v>-121.444429</v>
      </c>
      <c r="E33240" t="s">
        <v>4640</v>
      </c>
      <c r="F33240" t="s">
        <v>17937</v>
      </c>
      <c r="G33240" t="s">
        <v>4640</v>
      </c>
      <c r="H33240" t="s">
        <v>10</v>
      </c>
    </row>
    <row r="33241" spans="1:8" x14ac:dyDescent="0.35">
      <c r="A33241" t="s">
        <v>43227</v>
      </c>
      <c r="B33241">
        <v>94279</v>
      </c>
      <c r="C33241">
        <v>38.377411000000002</v>
      </c>
      <c r="D33241">
        <v>-121.444429</v>
      </c>
      <c r="E33241" t="s">
        <v>4640</v>
      </c>
      <c r="F33241" t="s">
        <v>17937</v>
      </c>
      <c r="G33241" t="s">
        <v>4640</v>
      </c>
      <c r="H33241" t="s">
        <v>10</v>
      </c>
    </row>
    <row r="33242" spans="1:8" x14ac:dyDescent="0.35">
      <c r="A33242" t="s">
        <v>43227</v>
      </c>
      <c r="B33242">
        <v>94280</v>
      </c>
      <c r="C33242">
        <v>38.377411000000002</v>
      </c>
      <c r="D33242">
        <v>-121.444429</v>
      </c>
      <c r="E33242" t="s">
        <v>4640</v>
      </c>
      <c r="F33242" t="s">
        <v>17937</v>
      </c>
      <c r="G33242" t="s">
        <v>4640</v>
      </c>
      <c r="H33242" t="s">
        <v>10</v>
      </c>
    </row>
    <row r="33243" spans="1:8" x14ac:dyDescent="0.35">
      <c r="A33243" t="s">
        <v>43227</v>
      </c>
      <c r="B33243">
        <v>94282</v>
      </c>
      <c r="C33243">
        <v>38.377411000000002</v>
      </c>
      <c r="D33243">
        <v>-121.444429</v>
      </c>
      <c r="E33243" t="s">
        <v>4640</v>
      </c>
      <c r="F33243" t="s">
        <v>17937</v>
      </c>
      <c r="G33243" t="s">
        <v>4640</v>
      </c>
      <c r="H33243" t="s">
        <v>10</v>
      </c>
    </row>
    <row r="33244" spans="1:8" x14ac:dyDescent="0.35">
      <c r="A33244" t="s">
        <v>43227</v>
      </c>
      <c r="B33244">
        <v>94283</v>
      </c>
      <c r="C33244">
        <v>38.377411000000002</v>
      </c>
      <c r="D33244">
        <v>-121.444429</v>
      </c>
      <c r="E33244" t="s">
        <v>4640</v>
      </c>
      <c r="F33244" t="s">
        <v>17937</v>
      </c>
      <c r="G33244" t="s">
        <v>4640</v>
      </c>
      <c r="H33244" t="s">
        <v>10</v>
      </c>
    </row>
    <row r="33245" spans="1:8" x14ac:dyDescent="0.35">
      <c r="A33245" t="s">
        <v>43227</v>
      </c>
      <c r="B33245">
        <v>94284</v>
      </c>
      <c r="C33245">
        <v>38.377411000000002</v>
      </c>
      <c r="D33245">
        <v>-121.444429</v>
      </c>
      <c r="E33245" t="s">
        <v>4640</v>
      </c>
      <c r="F33245" t="s">
        <v>17937</v>
      </c>
      <c r="G33245" t="s">
        <v>4640</v>
      </c>
      <c r="H33245" t="s">
        <v>10</v>
      </c>
    </row>
    <row r="33246" spans="1:8" x14ac:dyDescent="0.35">
      <c r="A33246" t="s">
        <v>43227</v>
      </c>
      <c r="B33246">
        <v>94285</v>
      </c>
      <c r="C33246">
        <v>38.377411000000002</v>
      </c>
      <c r="D33246">
        <v>-121.444429</v>
      </c>
      <c r="E33246" t="s">
        <v>4640</v>
      </c>
      <c r="F33246" t="s">
        <v>17937</v>
      </c>
      <c r="G33246" t="s">
        <v>4640</v>
      </c>
      <c r="H33246" t="s">
        <v>10</v>
      </c>
    </row>
    <row r="33247" spans="1:8" x14ac:dyDescent="0.35">
      <c r="A33247" t="s">
        <v>43227</v>
      </c>
      <c r="B33247">
        <v>94286</v>
      </c>
      <c r="C33247">
        <v>38.377411000000002</v>
      </c>
      <c r="D33247">
        <v>-121.444429</v>
      </c>
      <c r="E33247" t="s">
        <v>4640</v>
      </c>
      <c r="F33247" t="s">
        <v>17937</v>
      </c>
      <c r="G33247" t="s">
        <v>4640</v>
      </c>
      <c r="H33247" t="s">
        <v>10</v>
      </c>
    </row>
    <row r="33248" spans="1:8" x14ac:dyDescent="0.35">
      <c r="A33248" t="s">
        <v>43227</v>
      </c>
      <c r="B33248">
        <v>94287</v>
      </c>
      <c r="C33248">
        <v>38.377411000000002</v>
      </c>
      <c r="D33248">
        <v>-121.444429</v>
      </c>
      <c r="E33248" t="s">
        <v>4640</v>
      </c>
      <c r="F33248" t="s">
        <v>17937</v>
      </c>
      <c r="G33248" t="s">
        <v>4640</v>
      </c>
      <c r="H33248" t="s">
        <v>10</v>
      </c>
    </row>
    <row r="33249" spans="1:8" x14ac:dyDescent="0.35">
      <c r="A33249" t="s">
        <v>43227</v>
      </c>
      <c r="B33249">
        <v>94288</v>
      </c>
      <c r="C33249">
        <v>38.377411000000002</v>
      </c>
      <c r="D33249">
        <v>-121.444429</v>
      </c>
      <c r="E33249" t="s">
        <v>4640</v>
      </c>
      <c r="F33249" t="s">
        <v>17937</v>
      </c>
      <c r="G33249" t="s">
        <v>4640</v>
      </c>
      <c r="H33249" t="s">
        <v>10</v>
      </c>
    </row>
    <row r="33250" spans="1:8" x14ac:dyDescent="0.35">
      <c r="A33250" t="s">
        <v>43227</v>
      </c>
      <c r="B33250">
        <v>94289</v>
      </c>
      <c r="C33250">
        <v>38.377411000000002</v>
      </c>
      <c r="D33250">
        <v>-121.444429</v>
      </c>
      <c r="E33250" t="s">
        <v>4640</v>
      </c>
      <c r="F33250" t="s">
        <v>17937</v>
      </c>
      <c r="G33250" t="s">
        <v>4640</v>
      </c>
      <c r="H33250" t="s">
        <v>10</v>
      </c>
    </row>
    <row r="33251" spans="1:8" x14ac:dyDescent="0.35">
      <c r="A33251" t="s">
        <v>43227</v>
      </c>
      <c r="B33251">
        <v>94290</v>
      </c>
      <c r="C33251">
        <v>38.377411000000002</v>
      </c>
      <c r="D33251">
        <v>-121.444429</v>
      </c>
      <c r="E33251" t="s">
        <v>4640</v>
      </c>
      <c r="F33251" t="s">
        <v>17937</v>
      </c>
      <c r="G33251" t="s">
        <v>4640</v>
      </c>
      <c r="H33251" t="s">
        <v>10</v>
      </c>
    </row>
    <row r="33252" spans="1:8" x14ac:dyDescent="0.35">
      <c r="A33252" t="s">
        <v>43227</v>
      </c>
      <c r="B33252">
        <v>94291</v>
      </c>
      <c r="C33252">
        <v>38.377411000000002</v>
      </c>
      <c r="D33252">
        <v>-121.444429</v>
      </c>
      <c r="E33252" t="s">
        <v>4640</v>
      </c>
      <c r="F33252" t="s">
        <v>17937</v>
      </c>
      <c r="G33252" t="s">
        <v>4640</v>
      </c>
      <c r="H33252" t="s">
        <v>10</v>
      </c>
    </row>
    <row r="33253" spans="1:8" x14ac:dyDescent="0.35">
      <c r="A33253" t="s">
        <v>43227</v>
      </c>
      <c r="B33253">
        <v>94293</v>
      </c>
      <c r="C33253">
        <v>38.377411000000002</v>
      </c>
      <c r="D33253">
        <v>-121.444429</v>
      </c>
      <c r="E33253" t="s">
        <v>4640</v>
      </c>
      <c r="F33253" t="s">
        <v>17937</v>
      </c>
      <c r="G33253" t="s">
        <v>4640</v>
      </c>
      <c r="H33253" t="s">
        <v>10</v>
      </c>
    </row>
    <row r="33254" spans="1:8" x14ac:dyDescent="0.35">
      <c r="A33254" t="s">
        <v>43227</v>
      </c>
      <c r="B33254">
        <v>94294</v>
      </c>
      <c r="C33254">
        <v>38.377411000000002</v>
      </c>
      <c r="D33254">
        <v>-121.444429</v>
      </c>
      <c r="E33254" t="s">
        <v>4640</v>
      </c>
      <c r="F33254" t="s">
        <v>17937</v>
      </c>
      <c r="G33254" t="s">
        <v>4640</v>
      </c>
      <c r="H33254" t="s">
        <v>10</v>
      </c>
    </row>
    <row r="33255" spans="1:8" x14ac:dyDescent="0.35">
      <c r="A33255" t="s">
        <v>43227</v>
      </c>
      <c r="B33255">
        <v>94295</v>
      </c>
      <c r="C33255">
        <v>38.377411000000002</v>
      </c>
      <c r="D33255">
        <v>-121.444429</v>
      </c>
      <c r="E33255" t="s">
        <v>4640</v>
      </c>
      <c r="F33255" t="s">
        <v>17937</v>
      </c>
      <c r="G33255" t="s">
        <v>4640</v>
      </c>
      <c r="H33255" t="s">
        <v>10</v>
      </c>
    </row>
    <row r="33256" spans="1:8" x14ac:dyDescent="0.35">
      <c r="A33256" t="s">
        <v>43227</v>
      </c>
      <c r="B33256">
        <v>94296</v>
      </c>
      <c r="C33256">
        <v>38.377411000000002</v>
      </c>
      <c r="D33256">
        <v>-121.444429</v>
      </c>
      <c r="E33256" t="s">
        <v>4640</v>
      </c>
      <c r="F33256" t="s">
        <v>17937</v>
      </c>
      <c r="G33256" t="s">
        <v>4640</v>
      </c>
      <c r="H33256" t="s">
        <v>10</v>
      </c>
    </row>
    <row r="33257" spans="1:8" x14ac:dyDescent="0.35">
      <c r="A33257" t="s">
        <v>43227</v>
      </c>
      <c r="B33257">
        <v>94297</v>
      </c>
      <c r="C33257">
        <v>38.377411000000002</v>
      </c>
      <c r="D33257">
        <v>-121.444429</v>
      </c>
      <c r="E33257" t="s">
        <v>4640</v>
      </c>
      <c r="F33257" t="s">
        <v>17937</v>
      </c>
      <c r="G33257" t="s">
        <v>4640</v>
      </c>
      <c r="H33257" t="s">
        <v>10</v>
      </c>
    </row>
    <row r="33258" spans="1:8" x14ac:dyDescent="0.35">
      <c r="A33258" t="s">
        <v>43227</v>
      </c>
      <c r="B33258">
        <v>94298</v>
      </c>
      <c r="C33258">
        <v>38.377411000000002</v>
      </c>
      <c r="D33258">
        <v>-121.444429</v>
      </c>
      <c r="E33258" t="s">
        <v>4640</v>
      </c>
      <c r="F33258" t="s">
        <v>17937</v>
      </c>
      <c r="G33258" t="s">
        <v>4640</v>
      </c>
      <c r="H33258" t="s">
        <v>10</v>
      </c>
    </row>
    <row r="33259" spans="1:8" x14ac:dyDescent="0.35">
      <c r="A33259" t="s">
        <v>43227</v>
      </c>
      <c r="B33259">
        <v>94299</v>
      </c>
      <c r="C33259">
        <v>38.377411000000002</v>
      </c>
      <c r="D33259">
        <v>-121.444429</v>
      </c>
      <c r="E33259" t="s">
        <v>4640</v>
      </c>
      <c r="F33259" t="s">
        <v>17937</v>
      </c>
      <c r="G33259" t="s">
        <v>4640</v>
      </c>
      <c r="H33259" t="s">
        <v>10</v>
      </c>
    </row>
    <row r="33260" spans="1:8" x14ac:dyDescent="0.35">
      <c r="A33260" t="s">
        <v>43227</v>
      </c>
      <c r="B33260">
        <v>95812</v>
      </c>
      <c r="C33260">
        <v>38.377411000000002</v>
      </c>
      <c r="D33260">
        <v>-121.444429</v>
      </c>
      <c r="E33260" t="s">
        <v>4640</v>
      </c>
      <c r="F33260" t="s">
        <v>17937</v>
      </c>
      <c r="G33260" t="s">
        <v>4640</v>
      </c>
      <c r="H33260" t="s">
        <v>10</v>
      </c>
    </row>
    <row r="33261" spans="1:8" x14ac:dyDescent="0.35">
      <c r="A33261" t="s">
        <v>43227</v>
      </c>
      <c r="B33261">
        <v>95813</v>
      </c>
      <c r="C33261">
        <v>38.377411000000002</v>
      </c>
      <c r="D33261">
        <v>-121.444429</v>
      </c>
      <c r="E33261" t="s">
        <v>4640</v>
      </c>
      <c r="F33261" t="s">
        <v>17937</v>
      </c>
      <c r="G33261" t="s">
        <v>4640</v>
      </c>
      <c r="H33261" t="s">
        <v>10</v>
      </c>
    </row>
    <row r="33262" spans="1:8" x14ac:dyDescent="0.35">
      <c r="A33262" t="s">
        <v>43227</v>
      </c>
      <c r="B33262">
        <v>95814</v>
      </c>
      <c r="C33262">
        <v>38.579054999999997</v>
      </c>
      <c r="D33262">
        <v>-121.48090500000001</v>
      </c>
      <c r="E33262" t="s">
        <v>4640</v>
      </c>
      <c r="F33262" t="s">
        <v>17937</v>
      </c>
      <c r="G33262" t="s">
        <v>4640</v>
      </c>
      <c r="H33262" t="s">
        <v>10</v>
      </c>
    </row>
    <row r="33263" spans="1:8" x14ac:dyDescent="0.35">
      <c r="A33263" t="s">
        <v>43227</v>
      </c>
      <c r="B33263">
        <v>95815</v>
      </c>
      <c r="C33263">
        <v>38.589505000000003</v>
      </c>
      <c r="D33263">
        <v>-121.44866500000001</v>
      </c>
      <c r="E33263" t="s">
        <v>4640</v>
      </c>
      <c r="F33263" t="s">
        <v>17937</v>
      </c>
      <c r="G33263" t="s">
        <v>4640</v>
      </c>
      <c r="H33263" t="s">
        <v>10</v>
      </c>
    </row>
    <row r="33264" spans="1:8" x14ac:dyDescent="0.35">
      <c r="A33264" t="s">
        <v>43227</v>
      </c>
      <c r="B33264">
        <v>95816</v>
      </c>
      <c r="C33264">
        <v>38.571505000000002</v>
      </c>
      <c r="D33264">
        <v>-121.46754900000001</v>
      </c>
      <c r="E33264" t="s">
        <v>4640</v>
      </c>
      <c r="F33264" t="s">
        <v>17937</v>
      </c>
      <c r="G33264" t="s">
        <v>4640</v>
      </c>
      <c r="H33264" t="s">
        <v>10</v>
      </c>
    </row>
    <row r="33265" spans="1:8" x14ac:dyDescent="0.35">
      <c r="A33265" t="s">
        <v>43227</v>
      </c>
      <c r="B33265">
        <v>95817</v>
      </c>
      <c r="C33265">
        <v>38.549232000000003</v>
      </c>
      <c r="D33265">
        <v>-121.452264</v>
      </c>
      <c r="E33265" t="s">
        <v>4640</v>
      </c>
      <c r="F33265" t="s">
        <v>17937</v>
      </c>
      <c r="G33265" t="s">
        <v>4640</v>
      </c>
      <c r="H33265" t="s">
        <v>10</v>
      </c>
    </row>
    <row r="33266" spans="1:8" x14ac:dyDescent="0.35">
      <c r="A33266" t="s">
        <v>43227</v>
      </c>
      <c r="B33266">
        <v>95818</v>
      </c>
      <c r="C33266">
        <v>38.557254999999998</v>
      </c>
      <c r="D33266">
        <v>-121.495915</v>
      </c>
      <c r="E33266" t="s">
        <v>4640</v>
      </c>
      <c r="F33266" t="s">
        <v>17937</v>
      </c>
      <c r="G33266" t="s">
        <v>4640</v>
      </c>
      <c r="H33266" t="s">
        <v>10</v>
      </c>
    </row>
    <row r="33267" spans="1:8" x14ac:dyDescent="0.35">
      <c r="A33267" t="s">
        <v>43227</v>
      </c>
      <c r="B33267">
        <v>95819</v>
      </c>
      <c r="C33267">
        <v>38.568305000000002</v>
      </c>
      <c r="D33267">
        <v>-121.440764</v>
      </c>
      <c r="E33267" t="s">
        <v>4640</v>
      </c>
      <c r="F33267" t="s">
        <v>17937</v>
      </c>
      <c r="G33267" t="s">
        <v>4640</v>
      </c>
      <c r="H33267" t="s">
        <v>10</v>
      </c>
    </row>
    <row r="33268" spans="1:8" x14ac:dyDescent="0.35">
      <c r="A33268" t="s">
        <v>43227</v>
      </c>
      <c r="B33268">
        <v>95820</v>
      </c>
      <c r="C33268">
        <v>38.536605999999999</v>
      </c>
      <c r="D33268">
        <v>-121.446414</v>
      </c>
      <c r="E33268" t="s">
        <v>4640</v>
      </c>
      <c r="F33268" t="s">
        <v>17937</v>
      </c>
      <c r="G33268" t="s">
        <v>4640</v>
      </c>
      <c r="H33268" t="s">
        <v>10</v>
      </c>
    </row>
    <row r="33269" spans="1:8" x14ac:dyDescent="0.35">
      <c r="A33269" t="s">
        <v>43227</v>
      </c>
      <c r="B33269">
        <v>95821</v>
      </c>
      <c r="C33269">
        <v>38.627203999999999</v>
      </c>
      <c r="D33269">
        <v>-121.43796399999999</v>
      </c>
      <c r="E33269" t="s">
        <v>4640</v>
      </c>
      <c r="F33269" t="s">
        <v>17937</v>
      </c>
      <c r="G33269" t="s">
        <v>4640</v>
      </c>
      <c r="H33269" t="s">
        <v>10</v>
      </c>
    </row>
    <row r="33270" spans="1:8" x14ac:dyDescent="0.35">
      <c r="A33270" t="s">
        <v>43227</v>
      </c>
      <c r="B33270">
        <v>95822</v>
      </c>
      <c r="C33270">
        <v>38.511355999999999</v>
      </c>
      <c r="D33270">
        <v>-121.497716</v>
      </c>
      <c r="E33270" t="s">
        <v>4640</v>
      </c>
      <c r="F33270" t="s">
        <v>17937</v>
      </c>
      <c r="G33270" t="s">
        <v>4640</v>
      </c>
      <c r="H33270" t="s">
        <v>10</v>
      </c>
    </row>
    <row r="33271" spans="1:8" x14ac:dyDescent="0.35">
      <c r="A33271" t="s">
        <v>43227</v>
      </c>
      <c r="B33271">
        <v>95823</v>
      </c>
      <c r="C33271">
        <v>38.481354000000003</v>
      </c>
      <c r="D33271">
        <v>-121.442071</v>
      </c>
      <c r="E33271" t="s">
        <v>4640</v>
      </c>
      <c r="F33271" t="s">
        <v>17937</v>
      </c>
      <c r="G33271" t="s">
        <v>4640</v>
      </c>
      <c r="H33271" t="s">
        <v>10</v>
      </c>
    </row>
    <row r="33272" spans="1:8" x14ac:dyDescent="0.35">
      <c r="A33272" t="s">
        <v>43227</v>
      </c>
      <c r="B33272">
        <v>95824</v>
      </c>
      <c r="C33272">
        <v>38.517256000000003</v>
      </c>
      <c r="D33272">
        <v>-121.440764</v>
      </c>
      <c r="E33272" t="s">
        <v>4640</v>
      </c>
      <c r="F33272" t="s">
        <v>17937</v>
      </c>
      <c r="G33272" t="s">
        <v>4640</v>
      </c>
      <c r="H33272" t="s">
        <v>10</v>
      </c>
    </row>
    <row r="33273" spans="1:8" x14ac:dyDescent="0.35">
      <c r="A33273" t="s">
        <v>43227</v>
      </c>
      <c r="B33273">
        <v>95825</v>
      </c>
      <c r="C33273">
        <v>38.585804000000003</v>
      </c>
      <c r="D33273">
        <v>-121.402213</v>
      </c>
      <c r="E33273" t="s">
        <v>4640</v>
      </c>
      <c r="F33273" t="s">
        <v>17937</v>
      </c>
      <c r="G33273" t="s">
        <v>4640</v>
      </c>
      <c r="H33273" t="s">
        <v>10</v>
      </c>
    </row>
    <row r="33274" spans="1:8" x14ac:dyDescent="0.35">
      <c r="A33274" t="s">
        <v>43227</v>
      </c>
      <c r="B33274">
        <v>95826</v>
      </c>
      <c r="C33274">
        <v>38.547638999999997</v>
      </c>
      <c r="D33274">
        <v>-121.385459</v>
      </c>
      <c r="E33274" t="s">
        <v>4640</v>
      </c>
      <c r="F33274" t="s">
        <v>17937</v>
      </c>
      <c r="G33274" t="s">
        <v>4640</v>
      </c>
      <c r="H33274" t="s">
        <v>10</v>
      </c>
    </row>
    <row r="33275" spans="1:8" x14ac:dyDescent="0.35">
      <c r="A33275" t="s">
        <v>43227</v>
      </c>
      <c r="B33275">
        <v>95827</v>
      </c>
      <c r="C33275">
        <v>38.552751999999998</v>
      </c>
      <c r="D33275">
        <v>-121.322653</v>
      </c>
      <c r="E33275" t="s">
        <v>4640</v>
      </c>
      <c r="F33275" t="s">
        <v>17937</v>
      </c>
      <c r="G33275" t="s">
        <v>4640</v>
      </c>
      <c r="H33275" t="s">
        <v>10</v>
      </c>
    </row>
    <row r="33276" spans="1:8" x14ac:dyDescent="0.35">
      <c r="A33276" t="s">
        <v>43227</v>
      </c>
      <c r="B33276">
        <v>95828</v>
      </c>
      <c r="C33276">
        <v>38.488446000000003</v>
      </c>
      <c r="D33276">
        <v>-121.42324499999999</v>
      </c>
      <c r="E33276" t="s">
        <v>4640</v>
      </c>
      <c r="F33276" t="s">
        <v>17937</v>
      </c>
      <c r="G33276" t="s">
        <v>4640</v>
      </c>
      <c r="H33276" t="s">
        <v>10</v>
      </c>
    </row>
    <row r="33277" spans="1:8" x14ac:dyDescent="0.35">
      <c r="A33277" t="s">
        <v>43227</v>
      </c>
      <c r="B33277">
        <v>95829</v>
      </c>
      <c r="C33277">
        <v>38.495328000000001</v>
      </c>
      <c r="D33277">
        <v>-121.321524</v>
      </c>
      <c r="E33277" t="s">
        <v>4640</v>
      </c>
      <c r="F33277" t="s">
        <v>17937</v>
      </c>
      <c r="G33277" t="s">
        <v>4640</v>
      </c>
      <c r="H33277" t="s">
        <v>10</v>
      </c>
    </row>
    <row r="33278" spans="1:8" x14ac:dyDescent="0.35">
      <c r="A33278" t="s">
        <v>43227</v>
      </c>
      <c r="B33278">
        <v>95830</v>
      </c>
      <c r="C33278">
        <v>38.490022000000003</v>
      </c>
      <c r="D33278">
        <v>-121.25614</v>
      </c>
      <c r="E33278" t="s">
        <v>4640</v>
      </c>
      <c r="F33278" t="s">
        <v>17937</v>
      </c>
      <c r="G33278" t="s">
        <v>4640</v>
      </c>
      <c r="H33278" t="s">
        <v>10</v>
      </c>
    </row>
    <row r="33279" spans="1:8" x14ac:dyDescent="0.35">
      <c r="A33279" t="s">
        <v>43227</v>
      </c>
      <c r="B33279">
        <v>95831</v>
      </c>
      <c r="C33279">
        <v>38.497863000000002</v>
      </c>
      <c r="D33279">
        <v>-121.53133200000001</v>
      </c>
      <c r="E33279" t="s">
        <v>4640</v>
      </c>
      <c r="F33279" t="s">
        <v>17937</v>
      </c>
      <c r="G33279" t="s">
        <v>4640</v>
      </c>
      <c r="H33279" t="s">
        <v>10</v>
      </c>
    </row>
    <row r="33280" spans="1:8" x14ac:dyDescent="0.35">
      <c r="A33280" t="s">
        <v>43227</v>
      </c>
      <c r="B33280">
        <v>95832</v>
      </c>
      <c r="C33280">
        <v>38.435014000000002</v>
      </c>
      <c r="D33280">
        <v>-121.497276</v>
      </c>
      <c r="E33280" t="s">
        <v>4640</v>
      </c>
      <c r="F33280" t="s">
        <v>17937</v>
      </c>
      <c r="G33280" t="s">
        <v>4640</v>
      </c>
      <c r="H33280" t="s">
        <v>10</v>
      </c>
    </row>
    <row r="33281" spans="1:8" x14ac:dyDescent="0.35">
      <c r="A33281" t="s">
        <v>43227</v>
      </c>
      <c r="B33281">
        <v>95833</v>
      </c>
      <c r="C33281">
        <v>38.621802000000002</v>
      </c>
      <c r="D33281">
        <v>-121.514016</v>
      </c>
      <c r="E33281" t="s">
        <v>4640</v>
      </c>
      <c r="F33281" t="s">
        <v>17937</v>
      </c>
      <c r="G33281" t="s">
        <v>4640</v>
      </c>
      <c r="H33281" t="s">
        <v>10</v>
      </c>
    </row>
    <row r="33282" spans="1:8" x14ac:dyDescent="0.35">
      <c r="A33282" t="s">
        <v>43227</v>
      </c>
      <c r="B33282">
        <v>95834</v>
      </c>
      <c r="C33282">
        <v>38.584192999999999</v>
      </c>
      <c r="D33282">
        <v>-121.523566</v>
      </c>
      <c r="E33282" t="s">
        <v>4640</v>
      </c>
      <c r="F33282" t="s">
        <v>17937</v>
      </c>
      <c r="G33282" t="s">
        <v>4640</v>
      </c>
      <c r="H33282" t="s">
        <v>10</v>
      </c>
    </row>
    <row r="33283" spans="1:8" x14ac:dyDescent="0.35">
      <c r="A33283" t="s">
        <v>43227</v>
      </c>
      <c r="B33283">
        <v>95835</v>
      </c>
      <c r="C33283">
        <v>38.667783</v>
      </c>
      <c r="D33283">
        <v>-121.526051</v>
      </c>
      <c r="E33283" t="s">
        <v>4640</v>
      </c>
      <c r="F33283" t="s">
        <v>17937</v>
      </c>
      <c r="G33283" t="s">
        <v>4640</v>
      </c>
      <c r="H33283" t="s">
        <v>10</v>
      </c>
    </row>
    <row r="33284" spans="1:8" x14ac:dyDescent="0.35">
      <c r="A33284" t="s">
        <v>43227</v>
      </c>
      <c r="B33284">
        <v>95836</v>
      </c>
      <c r="C33284">
        <v>38.710901</v>
      </c>
      <c r="D33284">
        <v>-121.522717</v>
      </c>
      <c r="E33284" t="s">
        <v>4640</v>
      </c>
      <c r="F33284" t="s">
        <v>17937</v>
      </c>
      <c r="G33284" t="s">
        <v>4640</v>
      </c>
      <c r="H33284" t="s">
        <v>10</v>
      </c>
    </row>
    <row r="33285" spans="1:8" x14ac:dyDescent="0.35">
      <c r="A33285" t="s">
        <v>43227</v>
      </c>
      <c r="B33285">
        <v>95837</v>
      </c>
      <c r="C33285">
        <v>38.692855000000002</v>
      </c>
      <c r="D33285">
        <v>-121.603038</v>
      </c>
      <c r="E33285" t="s">
        <v>4640</v>
      </c>
      <c r="F33285" t="s">
        <v>17937</v>
      </c>
      <c r="G33285" t="s">
        <v>4640</v>
      </c>
      <c r="H33285" t="s">
        <v>10</v>
      </c>
    </row>
    <row r="33286" spans="1:8" x14ac:dyDescent="0.35">
      <c r="A33286" t="s">
        <v>43227</v>
      </c>
      <c r="B33286">
        <v>95838</v>
      </c>
      <c r="C33286">
        <v>38.645102999999999</v>
      </c>
      <c r="D33286">
        <v>-121.440015</v>
      </c>
      <c r="E33286" t="s">
        <v>4640</v>
      </c>
      <c r="F33286" t="s">
        <v>17937</v>
      </c>
      <c r="G33286" t="s">
        <v>4640</v>
      </c>
      <c r="H33286" t="s">
        <v>10</v>
      </c>
    </row>
    <row r="33287" spans="1:8" x14ac:dyDescent="0.35">
      <c r="A33287" t="s">
        <v>43227</v>
      </c>
      <c r="B33287">
        <v>95840</v>
      </c>
      <c r="C33287">
        <v>38.377411000000002</v>
      </c>
      <c r="D33287">
        <v>-121.444429</v>
      </c>
      <c r="E33287" t="s">
        <v>4640</v>
      </c>
      <c r="F33287" t="s">
        <v>17937</v>
      </c>
      <c r="G33287" t="s">
        <v>4640</v>
      </c>
      <c r="H33287" t="s">
        <v>7</v>
      </c>
    </row>
    <row r="33288" spans="1:8" x14ac:dyDescent="0.35">
      <c r="A33288" t="s">
        <v>43227</v>
      </c>
      <c r="B33288">
        <v>95841</v>
      </c>
      <c r="C33288">
        <v>38.665385000000001</v>
      </c>
      <c r="D33288">
        <v>-121.35386200000001</v>
      </c>
      <c r="E33288" t="s">
        <v>4640</v>
      </c>
      <c r="F33288" t="s">
        <v>17937</v>
      </c>
      <c r="G33288" t="s">
        <v>4640</v>
      </c>
      <c r="H33288" t="s">
        <v>10</v>
      </c>
    </row>
    <row r="33289" spans="1:8" x14ac:dyDescent="0.35">
      <c r="A33289" t="s">
        <v>43227</v>
      </c>
      <c r="B33289">
        <v>95842</v>
      </c>
      <c r="C33289">
        <v>38.692751999999999</v>
      </c>
      <c r="D33289">
        <v>-121.359009</v>
      </c>
      <c r="E33289" t="s">
        <v>4640</v>
      </c>
      <c r="F33289" t="s">
        <v>17937</v>
      </c>
      <c r="G33289" t="s">
        <v>4640</v>
      </c>
      <c r="H33289" t="s">
        <v>10</v>
      </c>
    </row>
    <row r="33290" spans="1:8" x14ac:dyDescent="0.35">
      <c r="A33290" t="s">
        <v>43227</v>
      </c>
      <c r="B33290">
        <v>95851</v>
      </c>
      <c r="C33290">
        <v>38.377411000000002</v>
      </c>
      <c r="D33290">
        <v>-121.444429</v>
      </c>
      <c r="E33290" t="s">
        <v>4640</v>
      </c>
      <c r="F33290" t="s">
        <v>17937</v>
      </c>
      <c r="G33290" t="s">
        <v>4640</v>
      </c>
      <c r="H33290" t="s">
        <v>10</v>
      </c>
    </row>
    <row r="33291" spans="1:8" x14ac:dyDescent="0.35">
      <c r="A33291" t="s">
        <v>43227</v>
      </c>
      <c r="B33291">
        <v>95852</v>
      </c>
      <c r="C33291">
        <v>38.377411000000002</v>
      </c>
      <c r="D33291">
        <v>-121.444429</v>
      </c>
      <c r="E33291" t="s">
        <v>4640</v>
      </c>
      <c r="F33291" t="s">
        <v>17937</v>
      </c>
      <c r="G33291" t="s">
        <v>4640</v>
      </c>
      <c r="H33291" t="s">
        <v>10</v>
      </c>
    </row>
    <row r="33292" spans="1:8" x14ac:dyDescent="0.35">
      <c r="A33292" t="s">
        <v>43227</v>
      </c>
      <c r="B33292">
        <v>95853</v>
      </c>
      <c r="C33292">
        <v>38.377411000000002</v>
      </c>
      <c r="D33292">
        <v>-121.444429</v>
      </c>
      <c r="E33292" t="s">
        <v>4640</v>
      </c>
      <c r="F33292" t="s">
        <v>17937</v>
      </c>
      <c r="G33292" t="s">
        <v>4640</v>
      </c>
      <c r="H33292" t="s">
        <v>10</v>
      </c>
    </row>
    <row r="33293" spans="1:8" x14ac:dyDescent="0.35">
      <c r="A33293" t="s">
        <v>43227</v>
      </c>
      <c r="B33293">
        <v>95857</v>
      </c>
      <c r="C33293">
        <v>38.377411000000002</v>
      </c>
      <c r="D33293">
        <v>-121.444429</v>
      </c>
      <c r="E33293" t="s">
        <v>4640</v>
      </c>
      <c r="F33293" t="s">
        <v>17937</v>
      </c>
      <c r="G33293" t="s">
        <v>4640</v>
      </c>
      <c r="H33293" t="s">
        <v>7</v>
      </c>
    </row>
    <row r="33294" spans="1:8" x14ac:dyDescent="0.35">
      <c r="A33294" t="s">
        <v>43227</v>
      </c>
      <c r="B33294">
        <v>95860</v>
      </c>
      <c r="C33294">
        <v>38.377411000000002</v>
      </c>
      <c r="D33294">
        <v>-121.444429</v>
      </c>
      <c r="E33294" t="s">
        <v>4640</v>
      </c>
      <c r="F33294" t="s">
        <v>17937</v>
      </c>
      <c r="G33294" t="s">
        <v>4640</v>
      </c>
      <c r="H33294" t="s">
        <v>10</v>
      </c>
    </row>
    <row r="33295" spans="1:8" x14ac:dyDescent="0.35">
      <c r="A33295" t="s">
        <v>43227</v>
      </c>
      <c r="B33295">
        <v>95864</v>
      </c>
      <c r="C33295">
        <v>38.586554</v>
      </c>
      <c r="D33295">
        <v>-121.37946700000001</v>
      </c>
      <c r="E33295" t="s">
        <v>4640</v>
      </c>
      <c r="F33295" t="s">
        <v>17937</v>
      </c>
      <c r="G33295" t="s">
        <v>4640</v>
      </c>
      <c r="H33295" t="s">
        <v>10</v>
      </c>
    </row>
    <row r="33296" spans="1:8" x14ac:dyDescent="0.35">
      <c r="A33296" t="s">
        <v>43227</v>
      </c>
      <c r="B33296">
        <v>95865</v>
      </c>
      <c r="C33296">
        <v>38.377411000000002</v>
      </c>
      <c r="D33296">
        <v>-121.444429</v>
      </c>
      <c r="E33296" t="s">
        <v>4640</v>
      </c>
      <c r="F33296" t="s">
        <v>17937</v>
      </c>
      <c r="G33296" t="s">
        <v>4640</v>
      </c>
      <c r="H33296" t="s">
        <v>10</v>
      </c>
    </row>
    <row r="33297" spans="1:8" x14ac:dyDescent="0.35">
      <c r="A33297" t="s">
        <v>43227</v>
      </c>
      <c r="B33297">
        <v>95866</v>
      </c>
      <c r="C33297">
        <v>38.377411000000002</v>
      </c>
      <c r="D33297">
        <v>-121.444429</v>
      </c>
      <c r="E33297" t="s">
        <v>4640</v>
      </c>
      <c r="F33297" t="s">
        <v>17937</v>
      </c>
      <c r="G33297" t="s">
        <v>4640</v>
      </c>
      <c r="H33297" t="s">
        <v>10</v>
      </c>
    </row>
    <row r="33298" spans="1:8" x14ac:dyDescent="0.35">
      <c r="A33298" t="s">
        <v>43227</v>
      </c>
      <c r="B33298">
        <v>95867</v>
      </c>
      <c r="C33298">
        <v>38.377411000000002</v>
      </c>
      <c r="D33298">
        <v>-121.444429</v>
      </c>
      <c r="E33298" t="s">
        <v>4640</v>
      </c>
      <c r="F33298" t="s">
        <v>17937</v>
      </c>
      <c r="G33298" t="s">
        <v>4640</v>
      </c>
      <c r="H33298" t="s">
        <v>7</v>
      </c>
    </row>
    <row r="33299" spans="1:8" x14ac:dyDescent="0.35">
      <c r="A33299" t="s">
        <v>43227</v>
      </c>
      <c r="B33299">
        <v>95873</v>
      </c>
      <c r="C33299">
        <v>38.377411000000002</v>
      </c>
      <c r="D33299">
        <v>-121.444429</v>
      </c>
      <c r="E33299" t="s">
        <v>4640</v>
      </c>
      <c r="F33299" t="s">
        <v>17937</v>
      </c>
      <c r="G33299" t="s">
        <v>4640</v>
      </c>
      <c r="H33299" t="s">
        <v>7</v>
      </c>
    </row>
    <row r="33300" spans="1:8" x14ac:dyDescent="0.35">
      <c r="A33300" t="s">
        <v>43227</v>
      </c>
      <c r="B33300">
        <v>95887</v>
      </c>
      <c r="C33300">
        <v>38.377411000000002</v>
      </c>
      <c r="D33300">
        <v>-121.444429</v>
      </c>
      <c r="E33300" t="s">
        <v>4640</v>
      </c>
      <c r="F33300" t="s">
        <v>17937</v>
      </c>
      <c r="G33300" t="s">
        <v>4640</v>
      </c>
      <c r="H33300" t="s">
        <v>7</v>
      </c>
    </row>
    <row r="33301" spans="1:8" x14ac:dyDescent="0.35">
      <c r="A33301" t="s">
        <v>43227</v>
      </c>
      <c r="B33301">
        <v>95894</v>
      </c>
      <c r="C33301">
        <v>38.377411000000002</v>
      </c>
      <c r="D33301">
        <v>-121.444429</v>
      </c>
      <c r="E33301" t="s">
        <v>4640</v>
      </c>
      <c r="F33301" t="s">
        <v>17937</v>
      </c>
      <c r="G33301" t="s">
        <v>4640</v>
      </c>
      <c r="H33301" t="s">
        <v>7</v>
      </c>
    </row>
    <row r="33302" spans="1:8" x14ac:dyDescent="0.35">
      <c r="A33302" t="s">
        <v>43227</v>
      </c>
      <c r="B33302">
        <v>95899</v>
      </c>
      <c r="C33302">
        <v>38.377411000000002</v>
      </c>
      <c r="D33302">
        <v>-121.444429</v>
      </c>
      <c r="E33302" t="s">
        <v>4640</v>
      </c>
      <c r="F33302" t="s">
        <v>17937</v>
      </c>
      <c r="G33302" t="s">
        <v>4640</v>
      </c>
      <c r="H33302" t="s">
        <v>7</v>
      </c>
    </row>
    <row r="33303" spans="1:8" x14ac:dyDescent="0.35">
      <c r="A33303" t="s">
        <v>43228</v>
      </c>
      <c r="B33303">
        <v>56285</v>
      </c>
      <c r="C33303">
        <v>44.779761000000001</v>
      </c>
      <c r="D33303">
        <v>-95.370481999999996</v>
      </c>
      <c r="E33303" t="s">
        <v>12680</v>
      </c>
      <c r="F33303" t="s">
        <v>12403</v>
      </c>
      <c r="G33303" t="s">
        <v>12448</v>
      </c>
      <c r="H33303" t="s">
        <v>10</v>
      </c>
    </row>
    <row r="33304" spans="1:8" x14ac:dyDescent="0.35">
      <c r="A33304" t="s">
        <v>43229</v>
      </c>
      <c r="B33304">
        <v>75788</v>
      </c>
      <c r="C33304">
        <v>31.825389000000001</v>
      </c>
      <c r="D33304">
        <v>-94.918854999999994</v>
      </c>
      <c r="E33304" t="s">
        <v>16141</v>
      </c>
      <c r="F33304" t="s">
        <v>15754</v>
      </c>
      <c r="G33304" t="s">
        <v>16133</v>
      </c>
      <c r="H33304" t="s">
        <v>17</v>
      </c>
    </row>
    <row r="33305" spans="1:8" x14ac:dyDescent="0.35">
      <c r="A33305" t="s">
        <v>43230</v>
      </c>
      <c r="B33305">
        <v>7663</v>
      </c>
      <c r="C33305">
        <v>40.942101000000001</v>
      </c>
      <c r="D33305">
        <v>-74.094684999999998</v>
      </c>
      <c r="E33305" t="s">
        <v>1826</v>
      </c>
      <c r="F33305" t="s">
        <v>1688</v>
      </c>
      <c r="G33305" t="s">
        <v>1695</v>
      </c>
      <c r="H33305" t="s">
        <v>10</v>
      </c>
    </row>
    <row r="33306" spans="1:8" x14ac:dyDescent="0.35">
      <c r="A33306" t="s">
        <v>43231</v>
      </c>
      <c r="B33306">
        <v>7458</v>
      </c>
      <c r="C33306">
        <v>41.044324000000003</v>
      </c>
      <c r="D33306">
        <v>-74.098093000000006</v>
      </c>
      <c r="E33306" t="s">
        <v>1787</v>
      </c>
      <c r="F33306" t="s">
        <v>1688</v>
      </c>
      <c r="G33306" t="s">
        <v>1695</v>
      </c>
      <c r="H33306" t="s">
        <v>10</v>
      </c>
    </row>
    <row r="33307" spans="1:8" x14ac:dyDescent="0.35">
      <c r="A33307" t="s">
        <v>43232</v>
      </c>
      <c r="B33307">
        <v>82840</v>
      </c>
      <c r="C33307">
        <v>44.497608999999997</v>
      </c>
      <c r="D33307">
        <v>-106.870963</v>
      </c>
      <c r="E33307" t="s">
        <v>17168</v>
      </c>
      <c r="F33307" t="s">
        <v>17095</v>
      </c>
      <c r="G33307" t="s">
        <v>1422</v>
      </c>
      <c r="H33307" t="s">
        <v>10</v>
      </c>
    </row>
    <row r="33308" spans="1:8" x14ac:dyDescent="0.35">
      <c r="A33308" t="s">
        <v>43233</v>
      </c>
      <c r="B33308">
        <v>40370</v>
      </c>
      <c r="C33308">
        <v>38.383617999999998</v>
      </c>
      <c r="D33308">
        <v>-84.553016</v>
      </c>
      <c r="E33308" t="s">
        <v>9604</v>
      </c>
      <c r="F33308" t="s">
        <v>9526</v>
      </c>
      <c r="G33308" t="s">
        <v>6022</v>
      </c>
      <c r="H33308" t="s">
        <v>10</v>
      </c>
    </row>
    <row r="33309" spans="1:8" x14ac:dyDescent="0.35">
      <c r="A33309" t="s">
        <v>43234</v>
      </c>
      <c r="B33309">
        <v>76264</v>
      </c>
      <c r="C33309">
        <v>33.728996000000002</v>
      </c>
      <c r="D33309">
        <v>-96.846208000000004</v>
      </c>
      <c r="E33309" t="s">
        <v>16205</v>
      </c>
      <c r="F33309" t="s">
        <v>15754</v>
      </c>
      <c r="G33309" t="s">
        <v>6045</v>
      </c>
      <c r="H33309" t="s">
        <v>10</v>
      </c>
    </row>
    <row r="33310" spans="1:8" x14ac:dyDescent="0.35">
      <c r="A33310" t="s">
        <v>43235</v>
      </c>
      <c r="B33310">
        <v>61872</v>
      </c>
      <c r="C33310">
        <v>39.945436000000001</v>
      </c>
      <c r="D33310">
        <v>-88.359609000000006</v>
      </c>
      <c r="E33310" t="s">
        <v>13909</v>
      </c>
      <c r="F33310" t="s">
        <v>13567</v>
      </c>
      <c r="G33310" t="s">
        <v>10091</v>
      </c>
      <c r="H33310" t="s">
        <v>10</v>
      </c>
    </row>
    <row r="33311" spans="1:8" x14ac:dyDescent="0.35">
      <c r="A33311" t="s">
        <v>43236</v>
      </c>
      <c r="B33311">
        <v>19369</v>
      </c>
      <c r="C33311">
        <v>39.990302</v>
      </c>
      <c r="D33311">
        <v>-75.893597999999997</v>
      </c>
      <c r="E33311" t="s">
        <v>5026</v>
      </c>
      <c r="F33311" t="s">
        <v>3561</v>
      </c>
      <c r="G33311" t="s">
        <v>130</v>
      </c>
      <c r="H33311" t="s">
        <v>17</v>
      </c>
    </row>
    <row r="33312" spans="1:8" x14ac:dyDescent="0.35">
      <c r="A33312" t="s">
        <v>43237</v>
      </c>
      <c r="B33312">
        <v>16433</v>
      </c>
      <c r="C33312">
        <v>41.752837</v>
      </c>
      <c r="D33312">
        <v>-80.207487999999998</v>
      </c>
      <c r="E33312" t="s">
        <v>4135</v>
      </c>
      <c r="F33312" t="s">
        <v>3561</v>
      </c>
      <c r="G33312" t="s">
        <v>4023</v>
      </c>
      <c r="H33312" t="s">
        <v>10</v>
      </c>
    </row>
    <row r="33313" spans="1:8" x14ac:dyDescent="0.35">
      <c r="A33313" t="s">
        <v>43238</v>
      </c>
      <c r="B33313">
        <v>34695</v>
      </c>
      <c r="C33313">
        <v>28.017645000000002</v>
      </c>
      <c r="D33313">
        <v>-82.747692000000001</v>
      </c>
      <c r="E33313" t="s">
        <v>8513</v>
      </c>
      <c r="F33313" t="s">
        <v>8123</v>
      </c>
      <c r="G33313" t="s">
        <v>8401</v>
      </c>
      <c r="H33313" t="s">
        <v>10</v>
      </c>
    </row>
    <row r="33314" spans="1:8" x14ac:dyDescent="0.35">
      <c r="A33314" t="s">
        <v>43239</v>
      </c>
      <c r="B33314">
        <v>72572</v>
      </c>
      <c r="C33314">
        <v>35.953043000000001</v>
      </c>
      <c r="D33314">
        <v>-91.283896999999996</v>
      </c>
      <c r="E33314" t="s">
        <v>15639</v>
      </c>
      <c r="F33314" t="s">
        <v>15401</v>
      </c>
      <c r="G33314" t="s">
        <v>361</v>
      </c>
      <c r="H33314" t="s">
        <v>10</v>
      </c>
    </row>
    <row r="33315" spans="1:8" x14ac:dyDescent="0.35">
      <c r="A33315" t="s">
        <v>43240</v>
      </c>
      <c r="B33315">
        <v>36773</v>
      </c>
      <c r="C33315">
        <v>32.322859000000001</v>
      </c>
      <c r="D33315">
        <v>-87.376446000000001</v>
      </c>
      <c r="E33315" t="s">
        <v>8880</v>
      </c>
      <c r="F33315" t="s">
        <v>8538</v>
      </c>
      <c r="G33315" t="s">
        <v>4833</v>
      </c>
      <c r="H33315" t="s">
        <v>10</v>
      </c>
    </row>
    <row r="33316" spans="1:8" x14ac:dyDescent="0.35">
      <c r="A33316" t="s">
        <v>43241</v>
      </c>
      <c r="B33316">
        <v>85546</v>
      </c>
      <c r="C33316">
        <v>32.813611999999999</v>
      </c>
      <c r="D33316">
        <v>-109.70163100000001</v>
      </c>
      <c r="E33316" t="s">
        <v>8880</v>
      </c>
      <c r="F33316" t="s">
        <v>17457</v>
      </c>
      <c r="G33316" t="s">
        <v>6912</v>
      </c>
      <c r="H33316" t="s">
        <v>10</v>
      </c>
    </row>
    <row r="33317" spans="1:8" x14ac:dyDescent="0.35">
      <c r="A33317" t="s">
        <v>43241</v>
      </c>
      <c r="B33317">
        <v>85548</v>
      </c>
      <c r="C33317">
        <v>32.797009000000003</v>
      </c>
      <c r="D33317">
        <v>-109.752196</v>
      </c>
      <c r="E33317" t="s">
        <v>8880</v>
      </c>
      <c r="F33317" t="s">
        <v>17457</v>
      </c>
      <c r="G33317" t="s">
        <v>6912</v>
      </c>
      <c r="H33317" t="s">
        <v>10</v>
      </c>
    </row>
    <row r="33318" spans="1:8" x14ac:dyDescent="0.35">
      <c r="A33318" t="s">
        <v>43242</v>
      </c>
      <c r="B33318">
        <v>11963</v>
      </c>
      <c r="C33318">
        <v>40.922325999999998</v>
      </c>
      <c r="D33318">
        <v>-72.637078000000002</v>
      </c>
      <c r="E33318" t="s">
        <v>2483</v>
      </c>
      <c r="F33318" t="s">
        <v>5</v>
      </c>
      <c r="G33318" t="s">
        <v>6</v>
      </c>
      <c r="H33318" t="s">
        <v>10</v>
      </c>
    </row>
    <row r="33319" spans="1:8" x14ac:dyDescent="0.35">
      <c r="A33319" t="s">
        <v>43243</v>
      </c>
      <c r="B33319">
        <v>2561</v>
      </c>
      <c r="C33319">
        <v>41.770254000000001</v>
      </c>
      <c r="D33319">
        <v>-70.533664000000002</v>
      </c>
      <c r="E33319" t="s">
        <v>550</v>
      </c>
      <c r="F33319" t="s">
        <v>120</v>
      </c>
      <c r="G33319" t="s">
        <v>533</v>
      </c>
      <c r="H33319" t="s">
        <v>17</v>
      </c>
    </row>
    <row r="33320" spans="1:8" x14ac:dyDescent="0.35">
      <c r="A33320" t="s">
        <v>43244</v>
      </c>
      <c r="B33320">
        <v>16250</v>
      </c>
      <c r="C33320">
        <v>40.777386999999997</v>
      </c>
      <c r="D33320">
        <v>-79.233585000000005</v>
      </c>
      <c r="E33320" t="s">
        <v>550</v>
      </c>
      <c r="F33320" t="s">
        <v>3561</v>
      </c>
      <c r="G33320" t="s">
        <v>3812</v>
      </c>
      <c r="H33320" t="s">
        <v>17</v>
      </c>
    </row>
    <row r="33321" spans="1:8" x14ac:dyDescent="0.35">
      <c r="A33321" t="s">
        <v>43245</v>
      </c>
      <c r="B33321">
        <v>2562</v>
      </c>
      <c r="C33321">
        <v>41.793263000000003</v>
      </c>
      <c r="D33321">
        <v>-70.519583999999995</v>
      </c>
      <c r="E33321" t="s">
        <v>551</v>
      </c>
      <c r="F33321" t="s">
        <v>120</v>
      </c>
      <c r="G33321" t="s">
        <v>533</v>
      </c>
      <c r="H33321" t="s">
        <v>10</v>
      </c>
    </row>
    <row r="33322" spans="1:8" x14ac:dyDescent="0.35">
      <c r="A33322" t="s">
        <v>43246</v>
      </c>
      <c r="B33322">
        <v>11962</v>
      </c>
      <c r="C33322">
        <v>40.922325999999998</v>
      </c>
      <c r="D33322">
        <v>-72.637078000000002</v>
      </c>
      <c r="E33322" t="s">
        <v>2482</v>
      </c>
      <c r="F33322" t="s">
        <v>5</v>
      </c>
      <c r="G33322" t="s">
        <v>6</v>
      </c>
      <c r="H33322" t="s">
        <v>17</v>
      </c>
    </row>
    <row r="33323" spans="1:8" x14ac:dyDescent="0.35">
      <c r="A33323" t="s">
        <v>43247</v>
      </c>
      <c r="B33323">
        <v>72573</v>
      </c>
      <c r="C33323">
        <v>36.064329000000001</v>
      </c>
      <c r="D33323">
        <v>-91.944672999999995</v>
      </c>
      <c r="E33323" t="s">
        <v>15640</v>
      </c>
      <c r="F33323" t="s">
        <v>15401</v>
      </c>
      <c r="G33323" t="s">
        <v>15616</v>
      </c>
      <c r="H33323" t="s">
        <v>10</v>
      </c>
    </row>
    <row r="33324" spans="1:8" x14ac:dyDescent="0.35">
      <c r="A33324" t="s">
        <v>43248</v>
      </c>
      <c r="B33324">
        <v>35137</v>
      </c>
      <c r="C33324">
        <v>33.206302000000001</v>
      </c>
      <c r="D33324">
        <v>-86.781161999999995</v>
      </c>
      <c r="E33324" t="s">
        <v>8588</v>
      </c>
      <c r="F33324" t="s">
        <v>8538</v>
      </c>
      <c r="G33324" t="s">
        <v>7161</v>
      </c>
      <c r="H33324" t="s">
        <v>17</v>
      </c>
    </row>
    <row r="33325" spans="1:8" x14ac:dyDescent="0.35">
      <c r="A33325" t="s">
        <v>43249</v>
      </c>
      <c r="B33325">
        <v>48601</v>
      </c>
      <c r="C33325">
        <v>43.412419999999997</v>
      </c>
      <c r="D33325">
        <v>-83.886872999999994</v>
      </c>
      <c r="E33325" t="s">
        <v>8588</v>
      </c>
      <c r="F33325" t="s">
        <v>11005</v>
      </c>
      <c r="G33325" t="s">
        <v>8588</v>
      </c>
      <c r="H33325" t="s">
        <v>10</v>
      </c>
    </row>
    <row r="33326" spans="1:8" x14ac:dyDescent="0.35">
      <c r="A33326" t="s">
        <v>43249</v>
      </c>
      <c r="B33326">
        <v>48602</v>
      </c>
      <c r="C33326">
        <v>43.429259999999999</v>
      </c>
      <c r="D33326">
        <v>-84.056977000000003</v>
      </c>
      <c r="E33326" t="s">
        <v>8588</v>
      </c>
      <c r="F33326" t="s">
        <v>11005</v>
      </c>
      <c r="G33326" t="s">
        <v>8588</v>
      </c>
      <c r="H33326" t="s">
        <v>10</v>
      </c>
    </row>
    <row r="33327" spans="1:8" x14ac:dyDescent="0.35">
      <c r="A33327" t="s">
        <v>43249</v>
      </c>
      <c r="B33327">
        <v>48603</v>
      </c>
      <c r="C33327">
        <v>43.460115000000002</v>
      </c>
      <c r="D33327">
        <v>-84.026587000000006</v>
      </c>
      <c r="E33327" t="s">
        <v>8588</v>
      </c>
      <c r="F33327" t="s">
        <v>11005</v>
      </c>
      <c r="G33327" t="s">
        <v>8588</v>
      </c>
      <c r="H33327" t="s">
        <v>10</v>
      </c>
    </row>
    <row r="33328" spans="1:8" x14ac:dyDescent="0.35">
      <c r="A33328" t="s">
        <v>43249</v>
      </c>
      <c r="B33328">
        <v>48604</v>
      </c>
      <c r="C33328">
        <v>43.482402999999998</v>
      </c>
      <c r="D33328">
        <v>-83.969391000000002</v>
      </c>
      <c r="E33328" t="s">
        <v>8588</v>
      </c>
      <c r="F33328" t="s">
        <v>11005</v>
      </c>
      <c r="G33328" t="s">
        <v>8588</v>
      </c>
      <c r="H33328" t="s">
        <v>10</v>
      </c>
    </row>
    <row r="33329" spans="1:8" x14ac:dyDescent="0.35">
      <c r="A33329" t="s">
        <v>43249</v>
      </c>
      <c r="B33329">
        <v>48605</v>
      </c>
      <c r="C33329">
        <v>43.458776</v>
      </c>
      <c r="D33329">
        <v>-84.051827000000003</v>
      </c>
      <c r="E33329" t="s">
        <v>8588</v>
      </c>
      <c r="F33329" t="s">
        <v>11005</v>
      </c>
      <c r="G33329" t="s">
        <v>8588</v>
      </c>
      <c r="H33329" t="s">
        <v>10</v>
      </c>
    </row>
    <row r="33330" spans="1:8" x14ac:dyDescent="0.35">
      <c r="A33330" t="s">
        <v>43249</v>
      </c>
      <c r="B33330">
        <v>48606</v>
      </c>
      <c r="C33330">
        <v>43.348534999999998</v>
      </c>
      <c r="D33330">
        <v>-84.032612</v>
      </c>
      <c r="E33330" t="s">
        <v>8588</v>
      </c>
      <c r="F33330" t="s">
        <v>11005</v>
      </c>
      <c r="G33330" t="s">
        <v>8588</v>
      </c>
      <c r="H33330" t="s">
        <v>10</v>
      </c>
    </row>
    <row r="33331" spans="1:8" x14ac:dyDescent="0.35">
      <c r="A33331" t="s">
        <v>43249</v>
      </c>
      <c r="B33331">
        <v>48607</v>
      </c>
      <c r="C33331">
        <v>43.431874999999998</v>
      </c>
      <c r="D33331">
        <v>-83.933672000000001</v>
      </c>
      <c r="E33331" t="s">
        <v>8588</v>
      </c>
      <c r="F33331" t="s">
        <v>11005</v>
      </c>
      <c r="G33331" t="s">
        <v>8588</v>
      </c>
      <c r="H33331" t="s">
        <v>10</v>
      </c>
    </row>
    <row r="33332" spans="1:8" x14ac:dyDescent="0.35">
      <c r="A33332" t="s">
        <v>43249</v>
      </c>
      <c r="B33332">
        <v>48608</v>
      </c>
      <c r="C33332">
        <v>43.348534999999998</v>
      </c>
      <c r="D33332">
        <v>-84.032612</v>
      </c>
      <c r="E33332" t="s">
        <v>8588</v>
      </c>
      <c r="F33332" t="s">
        <v>11005</v>
      </c>
      <c r="G33332" t="s">
        <v>8588</v>
      </c>
      <c r="H33332" t="s">
        <v>10</v>
      </c>
    </row>
    <row r="33333" spans="1:8" x14ac:dyDescent="0.35">
      <c r="A33333" t="s">
        <v>43249</v>
      </c>
      <c r="B33333">
        <v>48609</v>
      </c>
      <c r="C33333">
        <v>43.386890000000001</v>
      </c>
      <c r="D33333">
        <v>-84.092633000000006</v>
      </c>
      <c r="E33333" t="s">
        <v>8588</v>
      </c>
      <c r="F33333" t="s">
        <v>11005</v>
      </c>
      <c r="G33333" t="s">
        <v>8588</v>
      </c>
      <c r="H33333" t="s">
        <v>10</v>
      </c>
    </row>
    <row r="33334" spans="1:8" x14ac:dyDescent="0.35">
      <c r="A33334" t="s">
        <v>43249</v>
      </c>
      <c r="B33334">
        <v>48663</v>
      </c>
      <c r="C33334">
        <v>43.467314999999999</v>
      </c>
      <c r="D33334">
        <v>-83.975475000000003</v>
      </c>
      <c r="E33334" t="s">
        <v>8588</v>
      </c>
      <c r="F33334" t="s">
        <v>11005</v>
      </c>
      <c r="G33334" t="s">
        <v>8588</v>
      </c>
      <c r="H33334" t="s">
        <v>7</v>
      </c>
    </row>
    <row r="33335" spans="1:8" x14ac:dyDescent="0.35">
      <c r="A33335" t="s">
        <v>43250</v>
      </c>
      <c r="B33335">
        <v>55779</v>
      </c>
      <c r="C33335">
        <v>46.910178999999999</v>
      </c>
      <c r="D33335">
        <v>-92.448122999999995</v>
      </c>
      <c r="E33335" t="s">
        <v>8588</v>
      </c>
      <c r="F33335" t="s">
        <v>12403</v>
      </c>
      <c r="G33335" t="s">
        <v>11208</v>
      </c>
      <c r="H33335" t="s">
        <v>10</v>
      </c>
    </row>
    <row r="33336" spans="1:8" x14ac:dyDescent="0.35">
      <c r="A33336" t="s">
        <v>43251</v>
      </c>
      <c r="B33336">
        <v>64864</v>
      </c>
      <c r="C33336">
        <v>36.902332000000001</v>
      </c>
      <c r="D33336">
        <v>-94.338956999999994</v>
      </c>
      <c r="E33336" t="s">
        <v>8588</v>
      </c>
      <c r="F33336" t="s">
        <v>14199</v>
      </c>
      <c r="G33336" t="s">
        <v>511</v>
      </c>
      <c r="H33336" t="s">
        <v>17</v>
      </c>
    </row>
    <row r="33337" spans="1:8" x14ac:dyDescent="0.35">
      <c r="A33337" t="s">
        <v>43252</v>
      </c>
      <c r="B33337">
        <v>97472</v>
      </c>
      <c r="C33337">
        <v>43.863844999999998</v>
      </c>
      <c r="D33337">
        <v>-122.99879</v>
      </c>
      <c r="E33337" t="s">
        <v>8588</v>
      </c>
      <c r="F33337" t="s">
        <v>18878</v>
      </c>
      <c r="G33337" t="s">
        <v>7584</v>
      </c>
      <c r="H33337" t="s">
        <v>10</v>
      </c>
    </row>
    <row r="33338" spans="1:8" x14ac:dyDescent="0.35">
      <c r="A33338" t="s">
        <v>43253</v>
      </c>
      <c r="B33338">
        <v>83860</v>
      </c>
      <c r="C33338">
        <v>48.193852999999997</v>
      </c>
      <c r="D33338">
        <v>-116.644705</v>
      </c>
      <c r="E33338" t="s">
        <v>17326</v>
      </c>
      <c r="F33338" t="s">
        <v>17189</v>
      </c>
      <c r="G33338" t="s">
        <v>13525</v>
      </c>
      <c r="H33338" t="s">
        <v>10</v>
      </c>
    </row>
    <row r="33339" spans="1:8" x14ac:dyDescent="0.35">
      <c r="A33339" t="s">
        <v>43254</v>
      </c>
      <c r="B33339">
        <v>49881</v>
      </c>
      <c r="C33339">
        <v>46.074736999999999</v>
      </c>
      <c r="D33339">
        <v>-88.039613000000003</v>
      </c>
      <c r="E33339" t="s">
        <v>11481</v>
      </c>
      <c r="F33339" t="s">
        <v>11005</v>
      </c>
      <c r="G33339" t="s">
        <v>8792</v>
      </c>
      <c r="H33339" t="s">
        <v>10</v>
      </c>
    </row>
    <row r="33340" spans="1:8" x14ac:dyDescent="0.35">
      <c r="A33340" t="s">
        <v>43255</v>
      </c>
      <c r="B33340">
        <v>81149</v>
      </c>
      <c r="C33340">
        <v>38.181206000000003</v>
      </c>
      <c r="D33340">
        <v>-106.351826</v>
      </c>
      <c r="E33340" t="s">
        <v>17020</v>
      </c>
      <c r="F33340" t="s">
        <v>16890</v>
      </c>
      <c r="G33340" t="s">
        <v>17020</v>
      </c>
      <c r="H33340" t="s">
        <v>10</v>
      </c>
    </row>
    <row r="33341" spans="1:8" x14ac:dyDescent="0.35">
      <c r="A33341" t="s">
        <v>43256</v>
      </c>
      <c r="B33341">
        <v>85629</v>
      </c>
      <c r="C33341">
        <v>31.932883</v>
      </c>
      <c r="D33341">
        <v>-110.895188</v>
      </c>
      <c r="E33341" t="s">
        <v>17541</v>
      </c>
      <c r="F33341" t="s">
        <v>17457</v>
      </c>
      <c r="G33341" t="s">
        <v>17483</v>
      </c>
      <c r="H33341" t="s">
        <v>10</v>
      </c>
    </row>
    <row r="33342" spans="1:8" x14ac:dyDescent="0.35">
      <c r="A33342" t="s">
        <v>43257</v>
      </c>
      <c r="B33342">
        <v>62879</v>
      </c>
      <c r="C33342">
        <v>38.757302000000003</v>
      </c>
      <c r="D33342">
        <v>-88.473594000000006</v>
      </c>
      <c r="E33342" t="s">
        <v>14140</v>
      </c>
      <c r="F33342" t="s">
        <v>13567</v>
      </c>
      <c r="G33342" t="s">
        <v>2946</v>
      </c>
      <c r="H33342" t="s">
        <v>17</v>
      </c>
    </row>
    <row r="33343" spans="1:8" x14ac:dyDescent="0.35">
      <c r="A33343" t="s">
        <v>43258</v>
      </c>
      <c r="B33343">
        <v>4772</v>
      </c>
      <c r="C33343">
        <v>47.263956</v>
      </c>
      <c r="D33343">
        <v>-68.335025000000002</v>
      </c>
      <c r="E33343" t="s">
        <v>1215</v>
      </c>
      <c r="F33343" t="s">
        <v>896</v>
      </c>
      <c r="G33343" t="s">
        <v>1078</v>
      </c>
      <c r="H33343" t="s">
        <v>10</v>
      </c>
    </row>
    <row r="33344" spans="1:8" x14ac:dyDescent="0.35">
      <c r="A33344" t="s">
        <v>43259</v>
      </c>
      <c r="B33344">
        <v>4971</v>
      </c>
      <c r="C33344">
        <v>44.931829999999998</v>
      </c>
      <c r="D33344">
        <v>-69.403011000000006</v>
      </c>
      <c r="E33344" t="s">
        <v>1284</v>
      </c>
      <c r="F33344" t="s">
        <v>896</v>
      </c>
      <c r="G33344" t="s">
        <v>609</v>
      </c>
      <c r="H33344" t="s">
        <v>10</v>
      </c>
    </row>
    <row r="33345" spans="1:8" x14ac:dyDescent="0.35">
      <c r="A33345" t="s">
        <v>43260</v>
      </c>
      <c r="B33345">
        <v>5478</v>
      </c>
      <c r="C33345">
        <v>44.779981999999997</v>
      </c>
      <c r="D33345">
        <v>-72.908985000000001</v>
      </c>
      <c r="E33345" t="s">
        <v>1284</v>
      </c>
      <c r="F33345" t="s">
        <v>1299</v>
      </c>
      <c r="G33345" t="s">
        <v>151</v>
      </c>
      <c r="H33345" t="s">
        <v>10</v>
      </c>
    </row>
    <row r="33346" spans="1:8" x14ac:dyDescent="0.35">
      <c r="A33346" t="s">
        <v>43260</v>
      </c>
      <c r="B33346">
        <v>5479</v>
      </c>
      <c r="C33346">
        <v>44.824854999999999</v>
      </c>
      <c r="D33346">
        <v>-72.895848999999998</v>
      </c>
      <c r="E33346" t="s">
        <v>1284</v>
      </c>
      <c r="F33346" t="s">
        <v>1299</v>
      </c>
      <c r="G33346" t="s">
        <v>151</v>
      </c>
      <c r="H33346" t="s">
        <v>7</v>
      </c>
    </row>
    <row r="33347" spans="1:8" x14ac:dyDescent="0.35">
      <c r="A33347" t="s">
        <v>43261</v>
      </c>
      <c r="B33347">
        <v>11412</v>
      </c>
      <c r="C33347">
        <v>40.695829000000003</v>
      </c>
      <c r="D33347">
        <v>-73.761747</v>
      </c>
      <c r="E33347" t="s">
        <v>1284</v>
      </c>
      <c r="F33347" t="s">
        <v>5</v>
      </c>
      <c r="G33347" t="s">
        <v>2310</v>
      </c>
      <c r="H33347" t="s">
        <v>10</v>
      </c>
    </row>
    <row r="33348" spans="1:8" x14ac:dyDescent="0.35">
      <c r="A33348" t="s">
        <v>43262</v>
      </c>
      <c r="B33348">
        <v>25177</v>
      </c>
      <c r="C33348">
        <v>38.314610000000002</v>
      </c>
      <c r="D33348">
        <v>-81.636926000000003</v>
      </c>
      <c r="E33348" t="s">
        <v>1284</v>
      </c>
      <c r="F33348" t="s">
        <v>6195</v>
      </c>
      <c r="G33348" t="s">
        <v>6312</v>
      </c>
      <c r="H33348" t="s">
        <v>10</v>
      </c>
    </row>
    <row r="33349" spans="1:8" x14ac:dyDescent="0.35">
      <c r="A33349" t="s">
        <v>43263</v>
      </c>
      <c r="B33349">
        <v>63073</v>
      </c>
      <c r="C33349">
        <v>38.527729000000001</v>
      </c>
      <c r="D33349">
        <v>-91.017274</v>
      </c>
      <c r="E33349" t="s">
        <v>1284</v>
      </c>
      <c r="F33349" t="s">
        <v>14199</v>
      </c>
      <c r="G33349" t="s">
        <v>151</v>
      </c>
      <c r="H33349" t="s">
        <v>17</v>
      </c>
    </row>
    <row r="33350" spans="1:8" x14ac:dyDescent="0.35">
      <c r="A33350" t="s">
        <v>43264</v>
      </c>
      <c r="B33350">
        <v>5481</v>
      </c>
      <c r="C33350">
        <v>44.824854999999999</v>
      </c>
      <c r="D33350">
        <v>-72.895848999999998</v>
      </c>
      <c r="E33350" t="s">
        <v>1402</v>
      </c>
      <c r="F33350" t="s">
        <v>1299</v>
      </c>
      <c r="G33350" t="s">
        <v>151</v>
      </c>
      <c r="H33350" t="s">
        <v>17</v>
      </c>
    </row>
    <row r="33351" spans="1:8" x14ac:dyDescent="0.35">
      <c r="A33351" t="s">
        <v>43265</v>
      </c>
      <c r="B33351">
        <v>70774</v>
      </c>
      <c r="C33351">
        <v>30.236363999999998</v>
      </c>
      <c r="D33351">
        <v>-90.827055999999999</v>
      </c>
      <c r="E33351" t="s">
        <v>15271</v>
      </c>
      <c r="F33351" t="s">
        <v>15086</v>
      </c>
      <c r="G33351" t="s">
        <v>15132</v>
      </c>
      <c r="H33351" t="s">
        <v>10</v>
      </c>
    </row>
    <row r="33352" spans="1:8" x14ac:dyDescent="0.35">
      <c r="A33352" t="s">
        <v>43266</v>
      </c>
      <c r="B33352">
        <v>37372</v>
      </c>
      <c r="C33352">
        <v>35.175522000000001</v>
      </c>
      <c r="D33352">
        <v>-86.098337999999998</v>
      </c>
      <c r="E33352" t="s">
        <v>9016</v>
      </c>
      <c r="F33352" t="s">
        <v>8910</v>
      </c>
      <c r="G33352" t="s">
        <v>151</v>
      </c>
      <c r="H33352" t="s">
        <v>10</v>
      </c>
    </row>
    <row r="33353" spans="1:8" x14ac:dyDescent="0.35">
      <c r="A33353" t="s">
        <v>43267</v>
      </c>
      <c r="B33353">
        <v>63074</v>
      </c>
      <c r="C33353">
        <v>38.724651000000001</v>
      </c>
      <c r="D33353">
        <v>-90.389516</v>
      </c>
      <c r="E33353" t="s">
        <v>14228</v>
      </c>
      <c r="F33353" t="s">
        <v>14199</v>
      </c>
      <c r="G33353" t="s">
        <v>11208</v>
      </c>
      <c r="H33353" t="s">
        <v>10</v>
      </c>
    </row>
    <row r="33354" spans="1:8" x14ac:dyDescent="0.35">
      <c r="A33354" t="s">
        <v>43268</v>
      </c>
      <c r="B33354">
        <v>60964</v>
      </c>
      <c r="C33354">
        <v>41.068206000000004</v>
      </c>
      <c r="D33354">
        <v>-87.687329000000005</v>
      </c>
      <c r="E33354" t="s">
        <v>13730</v>
      </c>
      <c r="F33354" t="s">
        <v>13567</v>
      </c>
      <c r="G33354" t="s">
        <v>13703</v>
      </c>
      <c r="H33354" t="s">
        <v>10</v>
      </c>
    </row>
    <row r="33355" spans="1:8" x14ac:dyDescent="0.35">
      <c r="A33355" t="s">
        <v>43269</v>
      </c>
      <c r="B33355">
        <v>50472</v>
      </c>
      <c r="C33355">
        <v>43.406399</v>
      </c>
      <c r="D33355">
        <v>-92.810581999999997</v>
      </c>
      <c r="E33355" t="s">
        <v>11641</v>
      </c>
      <c r="F33355" t="s">
        <v>11522</v>
      </c>
      <c r="G33355" t="s">
        <v>7370</v>
      </c>
      <c r="H33355" t="s">
        <v>10</v>
      </c>
    </row>
    <row r="33356" spans="1:8" x14ac:dyDescent="0.35">
      <c r="A33356" t="s">
        <v>43270</v>
      </c>
      <c r="B33356">
        <v>47575</v>
      </c>
      <c r="C33356">
        <v>38.321125000000002</v>
      </c>
      <c r="D33356">
        <v>-86.823443999999995</v>
      </c>
      <c r="E33356" t="s">
        <v>10919</v>
      </c>
      <c r="F33356" t="s">
        <v>10655</v>
      </c>
      <c r="G33356" t="s">
        <v>10896</v>
      </c>
      <c r="H33356" t="s">
        <v>10</v>
      </c>
    </row>
    <row r="33357" spans="1:8" x14ac:dyDescent="0.35">
      <c r="A33357" t="s">
        <v>43271</v>
      </c>
      <c r="B33357">
        <v>50239</v>
      </c>
      <c r="C33357">
        <v>42.140911000000003</v>
      </c>
      <c r="D33357">
        <v>-93.174504999999996</v>
      </c>
      <c r="E33357" t="s">
        <v>10919</v>
      </c>
      <c r="F33357" t="s">
        <v>11522</v>
      </c>
      <c r="G33357" t="s">
        <v>5157</v>
      </c>
      <c r="H33357" t="s">
        <v>10</v>
      </c>
    </row>
    <row r="33358" spans="1:8" x14ac:dyDescent="0.35">
      <c r="A33358" t="s">
        <v>43272</v>
      </c>
      <c r="B33358">
        <v>58566</v>
      </c>
      <c r="C33358">
        <v>46.646616000000002</v>
      </c>
      <c r="D33358">
        <v>-100.94428000000001</v>
      </c>
      <c r="E33358" t="s">
        <v>10919</v>
      </c>
      <c r="F33358" t="s">
        <v>13095</v>
      </c>
      <c r="G33358" t="s">
        <v>3401</v>
      </c>
      <c r="H33358" t="s">
        <v>10</v>
      </c>
    </row>
    <row r="33359" spans="1:8" x14ac:dyDescent="0.35">
      <c r="A33359" t="s">
        <v>43273</v>
      </c>
      <c r="B33359">
        <v>83445</v>
      </c>
      <c r="C33359">
        <v>43.962969000000001</v>
      </c>
      <c r="D33359">
        <v>-111.703605</v>
      </c>
      <c r="E33359" t="s">
        <v>10919</v>
      </c>
      <c r="F33359" t="s">
        <v>17189</v>
      </c>
      <c r="G33359" t="s">
        <v>701</v>
      </c>
      <c r="H33359" t="s">
        <v>10</v>
      </c>
    </row>
    <row r="33360" spans="1:8" x14ac:dyDescent="0.35">
      <c r="A33360" t="s">
        <v>43274</v>
      </c>
      <c r="B33360">
        <v>32084</v>
      </c>
      <c r="C33360">
        <v>29.849505000000001</v>
      </c>
      <c r="D33360">
        <v>-81.332552000000007</v>
      </c>
      <c r="E33360" t="s">
        <v>8146</v>
      </c>
      <c r="F33360" t="s">
        <v>8123</v>
      </c>
      <c r="G33360" t="s">
        <v>4733</v>
      </c>
      <c r="H33360" t="s">
        <v>10</v>
      </c>
    </row>
    <row r="33361" spans="1:8" x14ac:dyDescent="0.35">
      <c r="A33361" t="s">
        <v>43274</v>
      </c>
      <c r="B33361">
        <v>32085</v>
      </c>
      <c r="C33361">
        <v>29.937673</v>
      </c>
      <c r="D33361">
        <v>-81.420603</v>
      </c>
      <c r="E33361" t="s">
        <v>8146</v>
      </c>
      <c r="F33361" t="s">
        <v>8123</v>
      </c>
      <c r="G33361" t="s">
        <v>4733</v>
      </c>
      <c r="H33361" t="s">
        <v>10</v>
      </c>
    </row>
    <row r="33362" spans="1:8" x14ac:dyDescent="0.35">
      <c r="A33362" t="s">
        <v>43274</v>
      </c>
      <c r="B33362">
        <v>32086</v>
      </c>
      <c r="C33362">
        <v>29.775409</v>
      </c>
      <c r="D33362">
        <v>-81.302245999999997</v>
      </c>
      <c r="E33362" t="s">
        <v>8146</v>
      </c>
      <c r="F33362" t="s">
        <v>8123</v>
      </c>
      <c r="G33362" t="s">
        <v>4733</v>
      </c>
      <c r="H33362" t="s">
        <v>10</v>
      </c>
    </row>
    <row r="33363" spans="1:8" x14ac:dyDescent="0.35">
      <c r="A33363" t="s">
        <v>43274</v>
      </c>
      <c r="B33363">
        <v>32092</v>
      </c>
      <c r="C33363">
        <v>29.921997999999999</v>
      </c>
      <c r="D33363">
        <v>-81.504508999999999</v>
      </c>
      <c r="E33363" t="s">
        <v>8146</v>
      </c>
      <c r="F33363" t="s">
        <v>8123</v>
      </c>
      <c r="G33363" t="s">
        <v>4733</v>
      </c>
      <c r="H33363" t="s">
        <v>10</v>
      </c>
    </row>
    <row r="33364" spans="1:8" x14ac:dyDescent="0.35">
      <c r="A33364" t="s">
        <v>43274</v>
      </c>
      <c r="B33364">
        <v>32095</v>
      </c>
      <c r="C33364">
        <v>29.983058</v>
      </c>
      <c r="D33364">
        <v>-81.450582999999995</v>
      </c>
      <c r="E33364" t="s">
        <v>8146</v>
      </c>
      <c r="F33364" t="s">
        <v>8123</v>
      </c>
      <c r="G33364" t="s">
        <v>4733</v>
      </c>
      <c r="H33364" t="s">
        <v>10</v>
      </c>
    </row>
    <row r="33365" spans="1:8" x14ac:dyDescent="0.35">
      <c r="A33365" t="s">
        <v>43275</v>
      </c>
      <c r="B33365">
        <v>61474</v>
      </c>
      <c r="C33365">
        <v>40.739649</v>
      </c>
      <c r="D33365">
        <v>-90.358418999999998</v>
      </c>
      <c r="E33365" t="s">
        <v>8146</v>
      </c>
      <c r="F33365" t="s">
        <v>13567</v>
      </c>
      <c r="G33365" t="s">
        <v>1102</v>
      </c>
      <c r="H33365" t="s">
        <v>10</v>
      </c>
    </row>
    <row r="33366" spans="1:8" x14ac:dyDescent="0.35">
      <c r="A33366" t="s">
        <v>43276</v>
      </c>
      <c r="B33366">
        <v>15773</v>
      </c>
      <c r="C33366">
        <v>40.629818</v>
      </c>
      <c r="D33366">
        <v>-78.732946999999996</v>
      </c>
      <c r="E33366" t="s">
        <v>3915</v>
      </c>
      <c r="F33366" t="s">
        <v>3561</v>
      </c>
      <c r="G33366" t="s">
        <v>3871</v>
      </c>
      <c r="H33366" t="s">
        <v>10</v>
      </c>
    </row>
    <row r="33367" spans="1:8" x14ac:dyDescent="0.35">
      <c r="A33367" t="s">
        <v>43277</v>
      </c>
      <c r="B33367">
        <v>70457</v>
      </c>
      <c r="C33367">
        <v>30.425509999999999</v>
      </c>
      <c r="D33367">
        <v>-89.881255999999993</v>
      </c>
      <c r="E33367" t="s">
        <v>3915</v>
      </c>
      <c r="F33367" t="s">
        <v>15086</v>
      </c>
      <c r="G33367" t="s">
        <v>15152</v>
      </c>
      <c r="H33367" t="s">
        <v>17</v>
      </c>
    </row>
    <row r="33368" spans="1:8" x14ac:dyDescent="0.35">
      <c r="A33368" t="s">
        <v>43278</v>
      </c>
      <c r="B33368">
        <v>97373</v>
      </c>
      <c r="C33368">
        <v>44.984465</v>
      </c>
      <c r="D33368">
        <v>-122.457024</v>
      </c>
      <c r="E33368" t="s">
        <v>3915</v>
      </c>
      <c r="F33368" t="s">
        <v>18878</v>
      </c>
      <c r="G33368" t="s">
        <v>610</v>
      </c>
      <c r="H33368" t="s">
        <v>17</v>
      </c>
    </row>
    <row r="33369" spans="1:8" x14ac:dyDescent="0.35">
      <c r="A33369" t="s">
        <v>43279</v>
      </c>
      <c r="B33369">
        <v>70085</v>
      </c>
      <c r="C33369">
        <v>29.818387000000001</v>
      </c>
      <c r="D33369">
        <v>-89.775097000000002</v>
      </c>
      <c r="E33369" t="s">
        <v>15089</v>
      </c>
      <c r="F33369" t="s">
        <v>15086</v>
      </c>
      <c r="G33369" t="s">
        <v>15089</v>
      </c>
      <c r="H33369" t="s">
        <v>10</v>
      </c>
    </row>
    <row r="33370" spans="1:8" x14ac:dyDescent="0.35">
      <c r="A33370" t="s">
        <v>43280</v>
      </c>
      <c r="B33370">
        <v>47875</v>
      </c>
      <c r="C33370">
        <v>39.877847000000003</v>
      </c>
      <c r="D33370">
        <v>-87.443566000000004</v>
      </c>
      <c r="E33370" t="s">
        <v>10972</v>
      </c>
      <c r="F33370" t="s">
        <v>10655</v>
      </c>
      <c r="G33370" t="s">
        <v>10954</v>
      </c>
      <c r="H33370" t="s">
        <v>17</v>
      </c>
    </row>
    <row r="33371" spans="1:8" x14ac:dyDescent="0.35">
      <c r="A33371" t="s">
        <v>43281</v>
      </c>
      <c r="B33371">
        <v>37155</v>
      </c>
      <c r="C33371">
        <v>36.477428000000003</v>
      </c>
      <c r="D33371">
        <v>-87.377196999999995</v>
      </c>
      <c r="E33371" t="s">
        <v>8971</v>
      </c>
      <c r="F33371" t="s">
        <v>8910</v>
      </c>
      <c r="G33371" t="s">
        <v>1396</v>
      </c>
      <c r="H33371" t="s">
        <v>17</v>
      </c>
    </row>
    <row r="33372" spans="1:8" x14ac:dyDescent="0.35">
      <c r="A33372" t="s">
        <v>43282</v>
      </c>
      <c r="B33372">
        <v>14778</v>
      </c>
      <c r="C33372">
        <v>42.270111999999997</v>
      </c>
      <c r="D33372">
        <v>-78.684684000000004</v>
      </c>
      <c r="E33372" t="s">
        <v>3489</v>
      </c>
      <c r="F33372" t="s">
        <v>5</v>
      </c>
      <c r="G33372" t="s">
        <v>3298</v>
      </c>
      <c r="H33372" t="s">
        <v>17</v>
      </c>
    </row>
    <row r="33373" spans="1:8" x14ac:dyDescent="0.35">
      <c r="A33373" t="s">
        <v>43283</v>
      </c>
      <c r="B33373">
        <v>16675</v>
      </c>
      <c r="C33373">
        <v>40.671180999999997</v>
      </c>
      <c r="D33373">
        <v>-78.675548000000006</v>
      </c>
      <c r="E33373" t="s">
        <v>4186</v>
      </c>
      <c r="F33373" t="s">
        <v>3561</v>
      </c>
      <c r="G33373" t="s">
        <v>3871</v>
      </c>
      <c r="H33373" t="s">
        <v>10</v>
      </c>
    </row>
    <row r="33374" spans="1:8" x14ac:dyDescent="0.35">
      <c r="A33374" t="s">
        <v>43284</v>
      </c>
      <c r="B33374">
        <v>55375</v>
      </c>
      <c r="C33374">
        <v>44.904062000000003</v>
      </c>
      <c r="D33374">
        <v>-93.749039999999994</v>
      </c>
      <c r="E33374" t="s">
        <v>12477</v>
      </c>
      <c r="F33374" t="s">
        <v>12403</v>
      </c>
      <c r="G33374" t="s">
        <v>12445</v>
      </c>
      <c r="H33374" t="s">
        <v>10</v>
      </c>
    </row>
    <row r="33375" spans="1:8" x14ac:dyDescent="0.35">
      <c r="A33375" t="s">
        <v>43285</v>
      </c>
      <c r="B33375">
        <v>40061</v>
      </c>
      <c r="C33375">
        <v>37.773961999999997</v>
      </c>
      <c r="D33375">
        <v>-85.201068000000006</v>
      </c>
      <c r="E33375" t="s">
        <v>9548</v>
      </c>
      <c r="F33375" t="s">
        <v>9526</v>
      </c>
      <c r="G33375" t="s">
        <v>637</v>
      </c>
      <c r="H33375" t="s">
        <v>17</v>
      </c>
    </row>
    <row r="33376" spans="1:8" x14ac:dyDescent="0.35">
      <c r="A33376" t="s">
        <v>43286</v>
      </c>
      <c r="B33376">
        <v>24282</v>
      </c>
      <c r="C33376">
        <v>36.743490999999999</v>
      </c>
      <c r="D33376">
        <v>-83.22336</v>
      </c>
      <c r="E33376" t="s">
        <v>6039</v>
      </c>
      <c r="F33376" t="s">
        <v>5149</v>
      </c>
      <c r="G33376" t="s">
        <v>196</v>
      </c>
      <c r="H33376" t="s">
        <v>10</v>
      </c>
    </row>
    <row r="33377" spans="1:8" x14ac:dyDescent="0.35">
      <c r="A33377" t="s">
        <v>43287</v>
      </c>
      <c r="B33377">
        <v>42453</v>
      </c>
      <c r="C33377">
        <v>37.160353000000001</v>
      </c>
      <c r="D33377">
        <v>-87.569717999999995</v>
      </c>
      <c r="E33377" t="s">
        <v>6039</v>
      </c>
      <c r="F33377" t="s">
        <v>9526</v>
      </c>
      <c r="G33377" t="s">
        <v>7463</v>
      </c>
      <c r="H33377" t="s">
        <v>10</v>
      </c>
    </row>
    <row r="33378" spans="1:8" x14ac:dyDescent="0.35">
      <c r="A33378" t="s">
        <v>43288</v>
      </c>
      <c r="B33378">
        <v>48655</v>
      </c>
      <c r="C33378">
        <v>43.256770000000003</v>
      </c>
      <c r="D33378">
        <v>-84.180475999999999</v>
      </c>
      <c r="E33378" t="s">
        <v>6039</v>
      </c>
      <c r="F33378" t="s">
        <v>11005</v>
      </c>
      <c r="G33378" t="s">
        <v>8588</v>
      </c>
      <c r="H33378" t="s">
        <v>10</v>
      </c>
    </row>
    <row r="33379" spans="1:8" x14ac:dyDescent="0.35">
      <c r="A33379" t="s">
        <v>43289</v>
      </c>
      <c r="B33379">
        <v>50240</v>
      </c>
      <c r="C33379">
        <v>41.289335999999999</v>
      </c>
      <c r="D33379">
        <v>-93.862695000000002</v>
      </c>
      <c r="E33379" t="s">
        <v>6039</v>
      </c>
      <c r="F33379" t="s">
        <v>11522</v>
      </c>
      <c r="G33379" t="s">
        <v>866</v>
      </c>
      <c r="H33379" t="s">
        <v>10</v>
      </c>
    </row>
    <row r="33380" spans="1:8" x14ac:dyDescent="0.35">
      <c r="A33380" t="s">
        <v>43290</v>
      </c>
      <c r="B33380">
        <v>55972</v>
      </c>
      <c r="C33380">
        <v>43.960808999999998</v>
      </c>
      <c r="D33380">
        <v>-91.922346000000005</v>
      </c>
      <c r="E33380" t="s">
        <v>6039</v>
      </c>
      <c r="F33380" t="s">
        <v>12403</v>
      </c>
      <c r="G33380" t="s">
        <v>6607</v>
      </c>
      <c r="H33380" t="s">
        <v>10</v>
      </c>
    </row>
    <row r="33381" spans="1:8" x14ac:dyDescent="0.35">
      <c r="A33381" t="s">
        <v>43291</v>
      </c>
      <c r="B33381">
        <v>57571</v>
      </c>
      <c r="C33381">
        <v>43.248832</v>
      </c>
      <c r="D33381">
        <v>-99.016375999999994</v>
      </c>
      <c r="E33381" t="s">
        <v>6039</v>
      </c>
      <c r="F33381" t="s">
        <v>12866</v>
      </c>
      <c r="G33381" t="s">
        <v>11042</v>
      </c>
      <c r="H33381" t="s">
        <v>10</v>
      </c>
    </row>
    <row r="33382" spans="1:8" x14ac:dyDescent="0.35">
      <c r="A33382" t="s">
        <v>43292</v>
      </c>
      <c r="B33382">
        <v>60174</v>
      </c>
      <c r="C33382">
        <v>41.937151</v>
      </c>
      <c r="D33382">
        <v>-88.430166999999997</v>
      </c>
      <c r="E33382" t="s">
        <v>6039</v>
      </c>
      <c r="F33382" t="s">
        <v>13567</v>
      </c>
      <c r="G33382" t="s">
        <v>4213</v>
      </c>
      <c r="H33382" t="s">
        <v>10</v>
      </c>
    </row>
    <row r="33383" spans="1:8" x14ac:dyDescent="0.35">
      <c r="A33383" t="s">
        <v>43292</v>
      </c>
      <c r="B33383">
        <v>60175</v>
      </c>
      <c r="C33383">
        <v>41.943171</v>
      </c>
      <c r="D33383">
        <v>-88.386904999999999</v>
      </c>
      <c r="E33383" t="s">
        <v>6039</v>
      </c>
      <c r="F33383" t="s">
        <v>13567</v>
      </c>
      <c r="G33383" t="s">
        <v>4213</v>
      </c>
      <c r="H33383" t="s">
        <v>10</v>
      </c>
    </row>
    <row r="33384" spans="1:8" x14ac:dyDescent="0.35">
      <c r="A33384" t="s">
        <v>43293</v>
      </c>
      <c r="B33384">
        <v>63301</v>
      </c>
      <c r="C33384">
        <v>38.754787999999998</v>
      </c>
      <c r="D33384">
        <v>-90.613130999999996</v>
      </c>
      <c r="E33384" t="s">
        <v>6039</v>
      </c>
      <c r="F33384" t="s">
        <v>14199</v>
      </c>
      <c r="G33384" t="s">
        <v>6039</v>
      </c>
      <c r="H33384" t="s">
        <v>10</v>
      </c>
    </row>
    <row r="33385" spans="1:8" x14ac:dyDescent="0.35">
      <c r="A33385" t="s">
        <v>43293</v>
      </c>
      <c r="B33385">
        <v>63302</v>
      </c>
      <c r="C33385">
        <v>38.581299000000001</v>
      </c>
      <c r="D33385">
        <v>-90.872986999999995</v>
      </c>
      <c r="E33385" t="s">
        <v>6039</v>
      </c>
      <c r="F33385" t="s">
        <v>14199</v>
      </c>
      <c r="G33385" t="s">
        <v>6039</v>
      </c>
      <c r="H33385" t="s">
        <v>10</v>
      </c>
    </row>
    <row r="33386" spans="1:8" x14ac:dyDescent="0.35">
      <c r="A33386" t="s">
        <v>43293</v>
      </c>
      <c r="B33386">
        <v>63303</v>
      </c>
      <c r="C33386">
        <v>38.759034</v>
      </c>
      <c r="D33386">
        <v>-90.595151000000001</v>
      </c>
      <c r="E33386" t="s">
        <v>6039</v>
      </c>
      <c r="F33386" t="s">
        <v>14199</v>
      </c>
      <c r="G33386" t="s">
        <v>6039</v>
      </c>
      <c r="H33386" t="s">
        <v>10</v>
      </c>
    </row>
    <row r="33387" spans="1:8" x14ac:dyDescent="0.35">
      <c r="A33387" t="s">
        <v>43293</v>
      </c>
      <c r="B33387">
        <v>63304</v>
      </c>
      <c r="C33387">
        <v>38.731527</v>
      </c>
      <c r="D33387">
        <v>-90.704616000000001</v>
      </c>
      <c r="E33387" t="s">
        <v>6039</v>
      </c>
      <c r="F33387" t="s">
        <v>14199</v>
      </c>
      <c r="G33387" t="s">
        <v>6039</v>
      </c>
      <c r="H33387" t="s">
        <v>10</v>
      </c>
    </row>
    <row r="33388" spans="1:8" x14ac:dyDescent="0.35">
      <c r="A33388" t="s">
        <v>43294</v>
      </c>
      <c r="B33388">
        <v>72140</v>
      </c>
      <c r="C33388">
        <v>34.337186000000003</v>
      </c>
      <c r="D33388">
        <v>-91.139284000000004</v>
      </c>
      <c r="E33388" t="s">
        <v>6039</v>
      </c>
      <c r="F33388" t="s">
        <v>15401</v>
      </c>
      <c r="G33388" t="s">
        <v>15470</v>
      </c>
      <c r="H33388" t="s">
        <v>10</v>
      </c>
    </row>
    <row r="33389" spans="1:8" x14ac:dyDescent="0.35">
      <c r="A33389" t="s">
        <v>43295</v>
      </c>
      <c r="B33389">
        <v>83272</v>
      </c>
      <c r="C33389">
        <v>42.095511999999999</v>
      </c>
      <c r="D33389">
        <v>-111.32987300000001</v>
      </c>
      <c r="E33389" t="s">
        <v>6039</v>
      </c>
      <c r="F33389" t="s">
        <v>17189</v>
      </c>
      <c r="G33389" t="s">
        <v>4118</v>
      </c>
      <c r="H33389" t="s">
        <v>10</v>
      </c>
    </row>
    <row r="33390" spans="1:8" x14ac:dyDescent="0.35">
      <c r="A33390" t="s">
        <v>43296</v>
      </c>
      <c r="B33390">
        <v>17970</v>
      </c>
      <c r="C33390">
        <v>40.707054999999997</v>
      </c>
      <c r="D33390">
        <v>-76.284374</v>
      </c>
      <c r="E33390" t="s">
        <v>4641</v>
      </c>
      <c r="F33390" t="s">
        <v>3561</v>
      </c>
      <c r="G33390" t="s">
        <v>4609</v>
      </c>
      <c r="H33390" t="s">
        <v>10</v>
      </c>
    </row>
    <row r="33391" spans="1:8" x14ac:dyDescent="0.35">
      <c r="A33391" t="s">
        <v>43297</v>
      </c>
      <c r="B33391">
        <v>48079</v>
      </c>
      <c r="C33391">
        <v>42.876235000000001</v>
      </c>
      <c r="D33391">
        <v>-82.547672000000006</v>
      </c>
      <c r="E33391" t="s">
        <v>4641</v>
      </c>
      <c r="F33391" t="s">
        <v>11005</v>
      </c>
      <c r="G33391" t="s">
        <v>4641</v>
      </c>
      <c r="H33391" t="s">
        <v>10</v>
      </c>
    </row>
    <row r="33392" spans="1:8" x14ac:dyDescent="0.35">
      <c r="A33392" t="s">
        <v>43298</v>
      </c>
      <c r="B33392">
        <v>56080</v>
      </c>
      <c r="C33392">
        <v>44.081668999999998</v>
      </c>
      <c r="D33392">
        <v>-93.857123000000001</v>
      </c>
      <c r="E33392" t="s">
        <v>4641</v>
      </c>
      <c r="F33392" t="s">
        <v>12403</v>
      </c>
      <c r="G33392" t="s">
        <v>12574</v>
      </c>
      <c r="H33392" t="s">
        <v>17</v>
      </c>
    </row>
    <row r="33393" spans="1:8" x14ac:dyDescent="0.35">
      <c r="A33393" t="s">
        <v>43299</v>
      </c>
      <c r="B33393">
        <v>63077</v>
      </c>
      <c r="C33393">
        <v>38.363430999999999</v>
      </c>
      <c r="D33393">
        <v>-90.968671999999998</v>
      </c>
      <c r="E33393" t="s">
        <v>4641</v>
      </c>
      <c r="F33393" t="s">
        <v>14199</v>
      </c>
      <c r="G33393" t="s">
        <v>151</v>
      </c>
      <c r="H33393" t="s">
        <v>10</v>
      </c>
    </row>
    <row r="33394" spans="1:8" x14ac:dyDescent="0.35">
      <c r="A33394" t="s">
        <v>43300</v>
      </c>
      <c r="B33394">
        <v>48080</v>
      </c>
      <c r="C33394">
        <v>42.470638999999998</v>
      </c>
      <c r="D33394">
        <v>-82.902193999999994</v>
      </c>
      <c r="E33394" t="s">
        <v>11034</v>
      </c>
      <c r="F33394" t="s">
        <v>11005</v>
      </c>
      <c r="G33394" t="s">
        <v>11011</v>
      </c>
      <c r="H33394" t="s">
        <v>10</v>
      </c>
    </row>
    <row r="33395" spans="1:8" x14ac:dyDescent="0.35">
      <c r="A33395" t="s">
        <v>43300</v>
      </c>
      <c r="B33395">
        <v>48081</v>
      </c>
      <c r="C33395">
        <v>42.494084999999998</v>
      </c>
      <c r="D33395">
        <v>-82.898985999999994</v>
      </c>
      <c r="E33395" t="s">
        <v>11034</v>
      </c>
      <c r="F33395" t="s">
        <v>11005</v>
      </c>
      <c r="G33395" t="s">
        <v>11011</v>
      </c>
      <c r="H33395" t="s">
        <v>10</v>
      </c>
    </row>
    <row r="33396" spans="1:8" x14ac:dyDescent="0.35">
      <c r="A33396" t="s">
        <v>43300</v>
      </c>
      <c r="B33396">
        <v>48082</v>
      </c>
      <c r="C33396">
        <v>42.526935000000002</v>
      </c>
      <c r="D33396">
        <v>-82.884117000000003</v>
      </c>
      <c r="E33396" t="s">
        <v>11034</v>
      </c>
      <c r="F33396" t="s">
        <v>11005</v>
      </c>
      <c r="G33396" t="s">
        <v>11011</v>
      </c>
      <c r="H33396" t="s">
        <v>10</v>
      </c>
    </row>
    <row r="33397" spans="1:8" x14ac:dyDescent="0.35">
      <c r="A33397" t="s">
        <v>43301</v>
      </c>
      <c r="B33397">
        <v>43950</v>
      </c>
      <c r="C33397">
        <v>40.077792000000002</v>
      </c>
      <c r="D33397">
        <v>-80.978797</v>
      </c>
      <c r="E33397" t="s">
        <v>10290</v>
      </c>
      <c r="F33397" t="s">
        <v>10083</v>
      </c>
      <c r="G33397" t="s">
        <v>524</v>
      </c>
      <c r="H33397" t="s">
        <v>10</v>
      </c>
    </row>
    <row r="33398" spans="1:8" x14ac:dyDescent="0.35">
      <c r="A33398" t="s">
        <v>43302</v>
      </c>
      <c r="B33398">
        <v>34769</v>
      </c>
      <c r="C33398">
        <v>28.230350999999999</v>
      </c>
      <c r="D33398">
        <v>-81.359092000000004</v>
      </c>
      <c r="E33398" t="s">
        <v>8526</v>
      </c>
      <c r="F33398" t="s">
        <v>8123</v>
      </c>
      <c r="G33398" t="s">
        <v>4296</v>
      </c>
      <c r="H33398" t="s">
        <v>10</v>
      </c>
    </row>
    <row r="33399" spans="1:8" x14ac:dyDescent="0.35">
      <c r="A33399" t="s">
        <v>43302</v>
      </c>
      <c r="B33399">
        <v>34770</v>
      </c>
      <c r="C33399">
        <v>27.995287000000001</v>
      </c>
      <c r="D33399">
        <v>-81.259332000000001</v>
      </c>
      <c r="E33399" t="s">
        <v>8526</v>
      </c>
      <c r="F33399" t="s">
        <v>8123</v>
      </c>
      <c r="G33399" t="s">
        <v>4296</v>
      </c>
      <c r="H33399" t="s">
        <v>10</v>
      </c>
    </row>
    <row r="33400" spans="1:8" x14ac:dyDescent="0.35">
      <c r="A33400" t="s">
        <v>43302</v>
      </c>
      <c r="B33400">
        <v>34771</v>
      </c>
      <c r="C33400">
        <v>28.246438999999999</v>
      </c>
      <c r="D33400">
        <v>-81.231589</v>
      </c>
      <c r="E33400" t="s">
        <v>8526</v>
      </c>
      <c r="F33400" t="s">
        <v>8123</v>
      </c>
      <c r="G33400" t="s">
        <v>4296</v>
      </c>
      <c r="H33400" t="s">
        <v>10</v>
      </c>
    </row>
    <row r="33401" spans="1:8" x14ac:dyDescent="0.35">
      <c r="A33401" t="s">
        <v>43302</v>
      </c>
      <c r="B33401">
        <v>34772</v>
      </c>
      <c r="C33401">
        <v>28.172668999999999</v>
      </c>
      <c r="D33401">
        <v>-81.268990000000002</v>
      </c>
      <c r="E33401" t="s">
        <v>8526</v>
      </c>
      <c r="F33401" t="s">
        <v>8123</v>
      </c>
      <c r="G33401" t="s">
        <v>4296</v>
      </c>
      <c r="H33401" t="s">
        <v>10</v>
      </c>
    </row>
    <row r="33402" spans="1:8" x14ac:dyDescent="0.35">
      <c r="A33402" t="s">
        <v>43302</v>
      </c>
      <c r="B33402">
        <v>34773</v>
      </c>
      <c r="C33402">
        <v>28.146663</v>
      </c>
      <c r="D33402">
        <v>-80.993806000000006</v>
      </c>
      <c r="E33402" t="s">
        <v>8526</v>
      </c>
      <c r="F33402" t="s">
        <v>8123</v>
      </c>
      <c r="G33402" t="s">
        <v>4296</v>
      </c>
      <c r="H33402" t="s">
        <v>10</v>
      </c>
    </row>
    <row r="33403" spans="1:8" x14ac:dyDescent="0.35">
      <c r="A33403" t="s">
        <v>43303</v>
      </c>
      <c r="B33403">
        <v>53079</v>
      </c>
      <c r="C33403">
        <v>43.797530999999999</v>
      </c>
      <c r="D33403">
        <v>-88.201678999999999</v>
      </c>
      <c r="E33403" t="s">
        <v>8526</v>
      </c>
      <c r="F33403" t="s">
        <v>11982</v>
      </c>
      <c r="G33403" t="s">
        <v>11989</v>
      </c>
      <c r="H33403" t="s">
        <v>10</v>
      </c>
    </row>
    <row r="33404" spans="1:8" x14ac:dyDescent="0.35">
      <c r="A33404" t="s">
        <v>43304</v>
      </c>
      <c r="B33404">
        <v>56301</v>
      </c>
      <c r="C33404">
        <v>45.519196000000001</v>
      </c>
      <c r="D33404">
        <v>-94.330618999999999</v>
      </c>
      <c r="E33404" t="s">
        <v>8526</v>
      </c>
      <c r="F33404" t="s">
        <v>12403</v>
      </c>
      <c r="G33404" t="s">
        <v>10054</v>
      </c>
      <c r="H33404" t="s">
        <v>10</v>
      </c>
    </row>
    <row r="33405" spans="1:8" x14ac:dyDescent="0.35">
      <c r="A33405" t="s">
        <v>43304</v>
      </c>
      <c r="B33405">
        <v>56302</v>
      </c>
      <c r="C33405">
        <v>45.493429999999996</v>
      </c>
      <c r="D33405">
        <v>-94.643922000000003</v>
      </c>
      <c r="E33405" t="s">
        <v>8526</v>
      </c>
      <c r="F33405" t="s">
        <v>12403</v>
      </c>
      <c r="G33405" t="s">
        <v>10054</v>
      </c>
      <c r="H33405" t="s">
        <v>10</v>
      </c>
    </row>
    <row r="33406" spans="1:8" x14ac:dyDescent="0.35">
      <c r="A33406" t="s">
        <v>43304</v>
      </c>
      <c r="B33406">
        <v>56303</v>
      </c>
      <c r="C33406">
        <v>45.627994000000001</v>
      </c>
      <c r="D33406">
        <v>-94.223022999999998</v>
      </c>
      <c r="E33406" t="s">
        <v>8526</v>
      </c>
      <c r="F33406" t="s">
        <v>12403</v>
      </c>
      <c r="G33406" t="s">
        <v>10054</v>
      </c>
      <c r="H33406" t="s">
        <v>10</v>
      </c>
    </row>
    <row r="33407" spans="1:8" x14ac:dyDescent="0.35">
      <c r="A33407" t="s">
        <v>43304</v>
      </c>
      <c r="B33407">
        <v>56304</v>
      </c>
      <c r="C33407">
        <v>45.544863999999997</v>
      </c>
      <c r="D33407">
        <v>-94.440968999999996</v>
      </c>
      <c r="E33407" t="s">
        <v>8526</v>
      </c>
      <c r="F33407" t="s">
        <v>12403</v>
      </c>
      <c r="G33407" t="s">
        <v>10054</v>
      </c>
      <c r="H33407" t="s">
        <v>10</v>
      </c>
    </row>
    <row r="33408" spans="1:8" x14ac:dyDescent="0.35">
      <c r="A33408" t="s">
        <v>43304</v>
      </c>
      <c r="B33408">
        <v>56372</v>
      </c>
      <c r="C33408">
        <v>45.528860000000002</v>
      </c>
      <c r="D33408">
        <v>-94.593338000000003</v>
      </c>
      <c r="E33408" t="s">
        <v>8526</v>
      </c>
      <c r="F33408" t="s">
        <v>12403</v>
      </c>
      <c r="G33408" t="s">
        <v>10054</v>
      </c>
      <c r="H33408" t="s">
        <v>7</v>
      </c>
    </row>
    <row r="33409" spans="1:8" x14ac:dyDescent="0.35">
      <c r="A33409" t="s">
        <v>43304</v>
      </c>
      <c r="B33409">
        <v>56393</v>
      </c>
      <c r="C33409">
        <v>45.528860000000002</v>
      </c>
      <c r="D33409">
        <v>-94.593338000000003</v>
      </c>
      <c r="E33409" t="s">
        <v>8526</v>
      </c>
      <c r="F33409" t="s">
        <v>12403</v>
      </c>
      <c r="G33409" t="s">
        <v>10054</v>
      </c>
      <c r="H33409" t="s">
        <v>7</v>
      </c>
    </row>
    <row r="33410" spans="1:8" x14ac:dyDescent="0.35">
      <c r="A33410" t="s">
        <v>43304</v>
      </c>
      <c r="B33410">
        <v>56395</v>
      </c>
      <c r="C33410">
        <v>45.528860000000002</v>
      </c>
      <c r="D33410">
        <v>-94.593338000000003</v>
      </c>
      <c r="E33410" t="s">
        <v>8526</v>
      </c>
      <c r="F33410" t="s">
        <v>12403</v>
      </c>
      <c r="G33410" t="s">
        <v>10054</v>
      </c>
      <c r="H33410" t="s">
        <v>7</v>
      </c>
    </row>
    <row r="33411" spans="1:8" x14ac:dyDescent="0.35">
      <c r="A33411" t="s">
        <v>43304</v>
      </c>
      <c r="B33411">
        <v>56396</v>
      </c>
      <c r="C33411">
        <v>45.528860000000002</v>
      </c>
      <c r="D33411">
        <v>-94.593338000000003</v>
      </c>
      <c r="E33411" t="s">
        <v>8526</v>
      </c>
      <c r="F33411" t="s">
        <v>12403</v>
      </c>
      <c r="G33411" t="s">
        <v>10054</v>
      </c>
      <c r="H33411" t="s">
        <v>7</v>
      </c>
    </row>
    <row r="33412" spans="1:8" x14ac:dyDescent="0.35">
      <c r="A33412" t="s">
        <v>43304</v>
      </c>
      <c r="B33412">
        <v>56397</v>
      </c>
      <c r="C33412">
        <v>45.528860000000002</v>
      </c>
      <c r="D33412">
        <v>-94.593338000000003</v>
      </c>
      <c r="E33412" t="s">
        <v>8526</v>
      </c>
      <c r="F33412" t="s">
        <v>12403</v>
      </c>
      <c r="G33412" t="s">
        <v>10054</v>
      </c>
      <c r="H33412" t="s">
        <v>10</v>
      </c>
    </row>
    <row r="33413" spans="1:8" x14ac:dyDescent="0.35">
      <c r="A33413" t="s">
        <v>43304</v>
      </c>
      <c r="B33413">
        <v>56398</v>
      </c>
      <c r="C33413">
        <v>45.528860000000002</v>
      </c>
      <c r="D33413">
        <v>-94.593338000000003</v>
      </c>
      <c r="E33413" t="s">
        <v>8526</v>
      </c>
      <c r="F33413" t="s">
        <v>12403</v>
      </c>
      <c r="G33413" t="s">
        <v>10054</v>
      </c>
      <c r="H33413" t="s">
        <v>10</v>
      </c>
    </row>
    <row r="33414" spans="1:8" x14ac:dyDescent="0.35">
      <c r="A33414" t="s">
        <v>43304</v>
      </c>
      <c r="B33414">
        <v>56399</v>
      </c>
      <c r="C33414">
        <v>45.528860000000002</v>
      </c>
      <c r="D33414">
        <v>-94.593338000000003</v>
      </c>
      <c r="E33414" t="s">
        <v>8526</v>
      </c>
      <c r="F33414" t="s">
        <v>12403</v>
      </c>
      <c r="G33414" t="s">
        <v>10054</v>
      </c>
      <c r="H33414" t="s">
        <v>7</v>
      </c>
    </row>
    <row r="33415" spans="1:8" x14ac:dyDescent="0.35">
      <c r="A33415" t="s">
        <v>43305</v>
      </c>
      <c r="B33415">
        <v>47576</v>
      </c>
      <c r="C33415">
        <v>38.152479</v>
      </c>
      <c r="D33415">
        <v>-86.649019999999993</v>
      </c>
      <c r="E33415" t="s">
        <v>103</v>
      </c>
      <c r="F33415" t="s">
        <v>10655</v>
      </c>
      <c r="G33415" t="s">
        <v>1166</v>
      </c>
      <c r="H33415" t="s">
        <v>10</v>
      </c>
    </row>
    <row r="33416" spans="1:8" x14ac:dyDescent="0.35">
      <c r="A33416" t="s">
        <v>43306</v>
      </c>
      <c r="B33416">
        <v>54024</v>
      </c>
      <c r="C33416">
        <v>45.509689000000002</v>
      </c>
      <c r="D33416">
        <v>-92.611733000000001</v>
      </c>
      <c r="E33416" t="s">
        <v>12141</v>
      </c>
      <c r="F33416" t="s">
        <v>11982</v>
      </c>
      <c r="G33416" t="s">
        <v>4103</v>
      </c>
      <c r="H33416" t="s">
        <v>10</v>
      </c>
    </row>
    <row r="33417" spans="1:8" x14ac:dyDescent="0.35">
      <c r="A33417" t="s">
        <v>43307</v>
      </c>
      <c r="B33417">
        <v>4773</v>
      </c>
      <c r="C33417">
        <v>46.516165999999998</v>
      </c>
      <c r="D33417">
        <v>-68.886825999999999</v>
      </c>
      <c r="E33417" t="s">
        <v>1216</v>
      </c>
      <c r="F33417" t="s">
        <v>896</v>
      </c>
      <c r="G33417" t="s">
        <v>1078</v>
      </c>
      <c r="H33417" t="s">
        <v>10</v>
      </c>
    </row>
    <row r="33418" spans="1:8" x14ac:dyDescent="0.35">
      <c r="A33418" t="s">
        <v>43308</v>
      </c>
      <c r="B33418">
        <v>61563</v>
      </c>
      <c r="C33418">
        <v>40.491231999999997</v>
      </c>
      <c r="D33418">
        <v>-90.050499000000002</v>
      </c>
      <c r="E33418" t="s">
        <v>1216</v>
      </c>
      <c r="F33418" t="s">
        <v>13567</v>
      </c>
      <c r="G33418" t="s">
        <v>2509</v>
      </c>
      <c r="H33418" t="s">
        <v>17</v>
      </c>
    </row>
    <row r="33419" spans="1:8" x14ac:dyDescent="0.35">
      <c r="A33419" t="s">
        <v>43309</v>
      </c>
      <c r="B33419">
        <v>85630</v>
      </c>
      <c r="C33419">
        <v>31.891828</v>
      </c>
      <c r="D33419">
        <v>-110.17044199999999</v>
      </c>
      <c r="E33419" t="s">
        <v>1216</v>
      </c>
      <c r="F33419" t="s">
        <v>17457</v>
      </c>
      <c r="G33419" t="s">
        <v>17526</v>
      </c>
      <c r="H33419" t="s">
        <v>10</v>
      </c>
    </row>
    <row r="33420" spans="1:8" x14ac:dyDescent="0.35">
      <c r="A33420" t="s">
        <v>43310</v>
      </c>
      <c r="B33420">
        <v>52071</v>
      </c>
      <c r="C33420">
        <v>42.319577000000002</v>
      </c>
      <c r="D33420">
        <v>-90.490268999999998</v>
      </c>
      <c r="E33420" t="s">
        <v>11862</v>
      </c>
      <c r="F33420" t="s">
        <v>11522</v>
      </c>
      <c r="G33420" t="s">
        <v>864</v>
      </c>
      <c r="H33420" t="s">
        <v>17</v>
      </c>
    </row>
    <row r="33421" spans="1:8" x14ac:dyDescent="0.35">
      <c r="A33421" t="s">
        <v>43311</v>
      </c>
      <c r="B33421">
        <v>68660</v>
      </c>
      <c r="C33421">
        <v>41.570444000000002</v>
      </c>
      <c r="D33421">
        <v>-97.863484</v>
      </c>
      <c r="E33421" t="s">
        <v>14974</v>
      </c>
      <c r="F33421" t="s">
        <v>14892</v>
      </c>
      <c r="G33421" t="s">
        <v>6319</v>
      </c>
      <c r="H33421" t="s">
        <v>10</v>
      </c>
    </row>
    <row r="33422" spans="1:8" x14ac:dyDescent="0.35">
      <c r="A33422" t="s">
        <v>43312</v>
      </c>
      <c r="B33422">
        <v>65075</v>
      </c>
      <c r="C33422">
        <v>38.251612999999999</v>
      </c>
      <c r="D33422">
        <v>-92.254480999999998</v>
      </c>
      <c r="E33422" t="s">
        <v>14505</v>
      </c>
      <c r="F33422" t="s">
        <v>14199</v>
      </c>
      <c r="G33422" t="s">
        <v>8069</v>
      </c>
      <c r="H33422" t="s">
        <v>10</v>
      </c>
    </row>
    <row r="33423" spans="1:8" x14ac:dyDescent="0.35">
      <c r="A33423" t="s">
        <v>43313</v>
      </c>
      <c r="B33423">
        <v>36568</v>
      </c>
      <c r="C33423">
        <v>30.494340000000001</v>
      </c>
      <c r="D33423">
        <v>-88.269864999999996</v>
      </c>
      <c r="E33423" t="s">
        <v>8845</v>
      </c>
      <c r="F33423" t="s">
        <v>8538</v>
      </c>
      <c r="G33423" t="s">
        <v>8816</v>
      </c>
      <c r="H33423" t="s">
        <v>17</v>
      </c>
    </row>
    <row r="33424" spans="1:8" x14ac:dyDescent="0.35">
      <c r="A33424" t="s">
        <v>43314</v>
      </c>
      <c r="B33424">
        <v>62458</v>
      </c>
      <c r="C33424">
        <v>39.025319000000003</v>
      </c>
      <c r="D33424">
        <v>-88.852372000000003</v>
      </c>
      <c r="E33424" t="s">
        <v>8845</v>
      </c>
      <c r="F33424" t="s">
        <v>13567</v>
      </c>
      <c r="G33424" t="s">
        <v>2960</v>
      </c>
      <c r="H33424" t="s">
        <v>10</v>
      </c>
    </row>
    <row r="33425" spans="1:8" x14ac:dyDescent="0.35">
      <c r="A33425" t="s">
        <v>43315</v>
      </c>
      <c r="B33425">
        <v>4774</v>
      </c>
      <c r="C33425">
        <v>46.516165999999998</v>
      </c>
      <c r="D33425">
        <v>-68.886825999999999</v>
      </c>
      <c r="E33425" t="s">
        <v>1217</v>
      </c>
      <c r="F33425" t="s">
        <v>896</v>
      </c>
      <c r="G33425" t="s">
        <v>1078</v>
      </c>
      <c r="H33425" t="s">
        <v>10</v>
      </c>
    </row>
    <row r="33426" spans="1:8" x14ac:dyDescent="0.35">
      <c r="A33426" t="s">
        <v>43316</v>
      </c>
      <c r="B33426">
        <v>40062</v>
      </c>
      <c r="C33426">
        <v>37.604695</v>
      </c>
      <c r="D33426">
        <v>-85.425149000000005</v>
      </c>
      <c r="E33426" t="s">
        <v>1217</v>
      </c>
      <c r="F33426" t="s">
        <v>9526</v>
      </c>
      <c r="G33426" t="s">
        <v>610</v>
      </c>
      <c r="H33426" t="s">
        <v>10</v>
      </c>
    </row>
    <row r="33427" spans="1:8" x14ac:dyDescent="0.35">
      <c r="A33427" t="s">
        <v>43317</v>
      </c>
      <c r="B33427">
        <v>55070</v>
      </c>
      <c r="C33427">
        <v>45.393554000000002</v>
      </c>
      <c r="D33427">
        <v>-93.357613999999998</v>
      </c>
      <c r="E33427" t="s">
        <v>1217</v>
      </c>
      <c r="F33427" t="s">
        <v>12403</v>
      </c>
      <c r="G33427" t="s">
        <v>12406</v>
      </c>
      <c r="H33427" t="s">
        <v>10</v>
      </c>
    </row>
    <row r="33428" spans="1:8" x14ac:dyDescent="0.35">
      <c r="A33428" t="s">
        <v>43318</v>
      </c>
      <c r="B33428">
        <v>57572</v>
      </c>
      <c r="C33428">
        <v>43.194063</v>
      </c>
      <c r="D33428">
        <v>-100.713373</v>
      </c>
      <c r="E33428" t="s">
        <v>1217</v>
      </c>
      <c r="F33428" t="s">
        <v>12866</v>
      </c>
      <c r="G33428" t="s">
        <v>4196</v>
      </c>
      <c r="H33428" t="s">
        <v>10</v>
      </c>
    </row>
    <row r="33429" spans="1:8" x14ac:dyDescent="0.35">
      <c r="A33429" t="s">
        <v>43319</v>
      </c>
      <c r="B33429">
        <v>67756</v>
      </c>
      <c r="C33429">
        <v>39.680371000000001</v>
      </c>
      <c r="D33429">
        <v>-101.909252</v>
      </c>
      <c r="E33429" t="s">
        <v>1217</v>
      </c>
      <c r="F33429" t="s">
        <v>14645</v>
      </c>
      <c r="G33429" t="s">
        <v>14864</v>
      </c>
      <c r="H33429" t="s">
        <v>10</v>
      </c>
    </row>
    <row r="33430" spans="1:8" x14ac:dyDescent="0.35">
      <c r="A33430" t="s">
        <v>43320</v>
      </c>
      <c r="B33430">
        <v>72464</v>
      </c>
      <c r="C33430">
        <v>36.454543999999999</v>
      </c>
      <c r="D33430">
        <v>-90.142521000000002</v>
      </c>
      <c r="E33430" t="s">
        <v>1217</v>
      </c>
      <c r="F33430" t="s">
        <v>15401</v>
      </c>
      <c r="G33430" t="s">
        <v>2946</v>
      </c>
      <c r="H33430" t="s">
        <v>17</v>
      </c>
    </row>
    <row r="33431" spans="1:8" x14ac:dyDescent="0.35">
      <c r="A33431" t="s">
        <v>43321</v>
      </c>
      <c r="B33431">
        <v>62460</v>
      </c>
      <c r="C33431">
        <v>38.592131999999999</v>
      </c>
      <c r="D33431">
        <v>-87.648661000000004</v>
      </c>
      <c r="E33431" t="s">
        <v>14040</v>
      </c>
      <c r="F33431" t="s">
        <v>13567</v>
      </c>
      <c r="G33431" t="s">
        <v>361</v>
      </c>
      <c r="H33431" t="s">
        <v>10</v>
      </c>
    </row>
    <row r="33432" spans="1:8" x14ac:dyDescent="0.35">
      <c r="A33432" t="s">
        <v>43322</v>
      </c>
      <c r="B33432">
        <v>70775</v>
      </c>
      <c r="C33432">
        <v>30.869398</v>
      </c>
      <c r="D33432">
        <v>-91.418642000000006</v>
      </c>
      <c r="E33432" t="s">
        <v>14040</v>
      </c>
      <c r="F33432" t="s">
        <v>15086</v>
      </c>
      <c r="G33432" t="s">
        <v>15235</v>
      </c>
      <c r="H33432" t="s">
        <v>10</v>
      </c>
    </row>
    <row r="33433" spans="1:8" x14ac:dyDescent="0.35">
      <c r="A33433" t="s">
        <v>43323</v>
      </c>
      <c r="B33433">
        <v>70776</v>
      </c>
      <c r="C33433">
        <v>30.252790000000001</v>
      </c>
      <c r="D33433">
        <v>-91.085716000000005</v>
      </c>
      <c r="E33433" t="s">
        <v>15272</v>
      </c>
      <c r="F33433" t="s">
        <v>15086</v>
      </c>
      <c r="G33433" t="s">
        <v>15239</v>
      </c>
      <c r="H33433" t="s">
        <v>10</v>
      </c>
    </row>
    <row r="33434" spans="1:8" x14ac:dyDescent="0.35">
      <c r="A33434" t="s">
        <v>43324</v>
      </c>
      <c r="B33434">
        <v>4857</v>
      </c>
      <c r="C33434">
        <v>43.995024000000001</v>
      </c>
      <c r="D33434">
        <v>-69.198524000000006</v>
      </c>
      <c r="E33434" t="s">
        <v>1239</v>
      </c>
      <c r="F33434" t="s">
        <v>896</v>
      </c>
      <c r="G33434" t="s">
        <v>1102</v>
      </c>
      <c r="H33434" t="s">
        <v>10</v>
      </c>
    </row>
    <row r="33435" spans="1:8" x14ac:dyDescent="0.35">
      <c r="A33435" t="s">
        <v>43325</v>
      </c>
      <c r="B33435">
        <v>29477</v>
      </c>
      <c r="C33435">
        <v>33.151502999999998</v>
      </c>
      <c r="D33435">
        <v>-80.478781999999995</v>
      </c>
      <c r="E33435" t="s">
        <v>1239</v>
      </c>
      <c r="F33435" t="s">
        <v>7436</v>
      </c>
      <c r="G33435" t="s">
        <v>2059</v>
      </c>
      <c r="H33435" t="s">
        <v>10</v>
      </c>
    </row>
    <row r="33436" spans="1:8" x14ac:dyDescent="0.35">
      <c r="A33436" t="s">
        <v>43326</v>
      </c>
      <c r="B33436">
        <v>31646</v>
      </c>
      <c r="C33436">
        <v>30.434346000000001</v>
      </c>
      <c r="D33436">
        <v>-82.165526999999997</v>
      </c>
      <c r="E33436" t="s">
        <v>1239</v>
      </c>
      <c r="F33436" t="s">
        <v>7692</v>
      </c>
      <c r="G33436" t="s">
        <v>275</v>
      </c>
      <c r="H33436" t="s">
        <v>10</v>
      </c>
    </row>
    <row r="33437" spans="1:8" x14ac:dyDescent="0.35">
      <c r="A33437" t="s">
        <v>43327</v>
      </c>
      <c r="B33437">
        <v>66535</v>
      </c>
      <c r="C33437">
        <v>39.289709999999999</v>
      </c>
      <c r="D33437">
        <v>-96.435394000000002</v>
      </c>
      <c r="E33437" t="s">
        <v>1239</v>
      </c>
      <c r="F33437" t="s">
        <v>14645</v>
      </c>
      <c r="G33437" t="s">
        <v>14672</v>
      </c>
      <c r="H33437" t="s">
        <v>10</v>
      </c>
    </row>
    <row r="33438" spans="1:8" x14ac:dyDescent="0.35">
      <c r="A33438" t="s">
        <v>43328</v>
      </c>
      <c r="B33438">
        <v>84770</v>
      </c>
      <c r="C33438">
        <v>37.306845000000003</v>
      </c>
      <c r="D33438">
        <v>-113.35542100000001</v>
      </c>
      <c r="E33438" t="s">
        <v>1239</v>
      </c>
      <c r="F33438" t="s">
        <v>17335</v>
      </c>
      <c r="G33438" t="s">
        <v>637</v>
      </c>
      <c r="H33438" t="s">
        <v>10</v>
      </c>
    </row>
    <row r="33439" spans="1:8" x14ac:dyDescent="0.35">
      <c r="A33439" t="s">
        <v>43328</v>
      </c>
      <c r="B33439">
        <v>84771</v>
      </c>
      <c r="C33439">
        <v>37.309230999999997</v>
      </c>
      <c r="D33439">
        <v>-113.47618199999999</v>
      </c>
      <c r="E33439" t="s">
        <v>1239</v>
      </c>
      <c r="F33439" t="s">
        <v>17335</v>
      </c>
      <c r="G33439" t="s">
        <v>637</v>
      </c>
      <c r="H33439" t="s">
        <v>10</v>
      </c>
    </row>
    <row r="33440" spans="1:8" x14ac:dyDescent="0.35">
      <c r="A33440" t="s">
        <v>43328</v>
      </c>
      <c r="B33440">
        <v>84790</v>
      </c>
      <c r="C33440">
        <v>37.083098</v>
      </c>
      <c r="D33440">
        <v>-113.55806800000001</v>
      </c>
      <c r="E33440" t="s">
        <v>1239</v>
      </c>
      <c r="F33440" t="s">
        <v>17335</v>
      </c>
      <c r="G33440" t="s">
        <v>637</v>
      </c>
      <c r="H33440" t="s">
        <v>10</v>
      </c>
    </row>
    <row r="33441" spans="1:8" x14ac:dyDescent="0.35">
      <c r="A33441" t="s">
        <v>43328</v>
      </c>
      <c r="B33441">
        <v>84791</v>
      </c>
      <c r="C33441">
        <v>37.309230999999997</v>
      </c>
      <c r="D33441">
        <v>-113.47618199999999</v>
      </c>
      <c r="E33441" t="s">
        <v>1239</v>
      </c>
      <c r="F33441" t="s">
        <v>17335</v>
      </c>
      <c r="G33441" t="s">
        <v>637</v>
      </c>
      <c r="H33441" t="s">
        <v>10</v>
      </c>
    </row>
    <row r="33442" spans="1:8" x14ac:dyDescent="0.35">
      <c r="A33442" t="s">
        <v>43329</v>
      </c>
      <c r="B33442">
        <v>99591</v>
      </c>
      <c r="C33442">
        <v>54.240180000000002</v>
      </c>
      <c r="D33442">
        <v>-176.78741199999999</v>
      </c>
      <c r="E33442" t="s">
        <v>19427</v>
      </c>
      <c r="F33442" t="s">
        <v>19380</v>
      </c>
      <c r="G33442" t="s">
        <v>19385</v>
      </c>
      <c r="H33442" t="s">
        <v>17</v>
      </c>
    </row>
    <row r="33443" spans="1:8" x14ac:dyDescent="0.35">
      <c r="A33443" t="s">
        <v>43330</v>
      </c>
      <c r="B33443">
        <v>19733</v>
      </c>
      <c r="C33443">
        <v>39.555458999999999</v>
      </c>
      <c r="D33443">
        <v>-75.650462000000005</v>
      </c>
      <c r="E33443" t="s">
        <v>5125</v>
      </c>
      <c r="F33443" t="s">
        <v>5119</v>
      </c>
      <c r="G33443" t="s">
        <v>870</v>
      </c>
      <c r="H33443" t="s">
        <v>17</v>
      </c>
    </row>
    <row r="33444" spans="1:8" x14ac:dyDescent="0.35">
      <c r="A33444" t="s">
        <v>43331</v>
      </c>
      <c r="B33444">
        <v>54558</v>
      </c>
      <c r="C33444">
        <v>45.942092000000002</v>
      </c>
      <c r="D33444">
        <v>-89.686925000000002</v>
      </c>
      <c r="E33444" t="s">
        <v>12275</v>
      </c>
      <c r="F33444" t="s">
        <v>11982</v>
      </c>
      <c r="G33444" t="s">
        <v>7362</v>
      </c>
      <c r="H33444" t="s">
        <v>10</v>
      </c>
    </row>
    <row r="33445" spans="1:8" x14ac:dyDescent="0.35">
      <c r="A33445" t="s">
        <v>43332</v>
      </c>
      <c r="B33445">
        <v>78152</v>
      </c>
      <c r="C33445">
        <v>29.433781</v>
      </c>
      <c r="D33445">
        <v>-98.222437999999997</v>
      </c>
      <c r="E33445" t="s">
        <v>16565</v>
      </c>
      <c r="F33445" t="s">
        <v>15754</v>
      </c>
      <c r="G33445" t="s">
        <v>15618</v>
      </c>
      <c r="H33445" t="s">
        <v>10</v>
      </c>
    </row>
    <row r="33446" spans="1:8" x14ac:dyDescent="0.35">
      <c r="A33446" t="s">
        <v>43333</v>
      </c>
      <c r="B33446">
        <v>48656</v>
      </c>
      <c r="C33446">
        <v>44.359862999999997</v>
      </c>
      <c r="D33446">
        <v>-84.543576000000002</v>
      </c>
      <c r="E33446" t="s">
        <v>11140</v>
      </c>
      <c r="F33446" t="s">
        <v>11005</v>
      </c>
      <c r="G33446" t="s">
        <v>11128</v>
      </c>
      <c r="H33446" t="s">
        <v>10</v>
      </c>
    </row>
    <row r="33447" spans="1:8" x14ac:dyDescent="0.35">
      <c r="A33447" t="s">
        <v>43334</v>
      </c>
      <c r="B33447">
        <v>68774</v>
      </c>
      <c r="C33447">
        <v>42.804591000000002</v>
      </c>
      <c r="D33447">
        <v>-97.304691000000005</v>
      </c>
      <c r="E33447" t="s">
        <v>14994</v>
      </c>
      <c r="F33447" t="s">
        <v>14892</v>
      </c>
      <c r="G33447" t="s">
        <v>11336</v>
      </c>
      <c r="H33447" t="s">
        <v>10</v>
      </c>
    </row>
    <row r="33448" spans="1:8" x14ac:dyDescent="0.35">
      <c r="A33448" t="s">
        <v>43335</v>
      </c>
      <c r="B33448">
        <v>94574</v>
      </c>
      <c r="C33448">
        <v>38.537756999999999</v>
      </c>
      <c r="D33448">
        <v>-122.40128900000001</v>
      </c>
      <c r="E33448" t="s">
        <v>14994</v>
      </c>
      <c r="F33448" t="s">
        <v>17937</v>
      </c>
      <c r="G33448" t="s">
        <v>18360</v>
      </c>
      <c r="H33448" t="s">
        <v>10</v>
      </c>
    </row>
    <row r="33449" spans="1:8" x14ac:dyDescent="0.35">
      <c r="A33449" t="s">
        <v>43336</v>
      </c>
      <c r="B33449">
        <v>29920</v>
      </c>
      <c r="C33449">
        <v>32.371626999999997</v>
      </c>
      <c r="D33449">
        <v>-80.538321999999994</v>
      </c>
      <c r="E33449" t="s">
        <v>7677</v>
      </c>
      <c r="F33449" t="s">
        <v>7436</v>
      </c>
      <c r="G33449" t="s">
        <v>6998</v>
      </c>
      <c r="H33449" t="s">
        <v>10</v>
      </c>
    </row>
    <row r="33450" spans="1:8" x14ac:dyDescent="0.35">
      <c r="A33450" t="s">
        <v>43337</v>
      </c>
      <c r="B33450">
        <v>41368</v>
      </c>
      <c r="C33450">
        <v>37.611683999999997</v>
      </c>
      <c r="D33450">
        <v>-83.643410000000003</v>
      </c>
      <c r="E33450" t="s">
        <v>9775</v>
      </c>
      <c r="F33450" t="s">
        <v>9526</v>
      </c>
      <c r="G33450" t="s">
        <v>196</v>
      </c>
      <c r="H33450" t="s">
        <v>17</v>
      </c>
    </row>
    <row r="33451" spans="1:8" x14ac:dyDescent="0.35">
      <c r="A33451" t="s">
        <v>43338</v>
      </c>
      <c r="B33451">
        <v>97051</v>
      </c>
      <c r="C33451">
        <v>45.887794</v>
      </c>
      <c r="D33451">
        <v>-122.919935</v>
      </c>
      <c r="E33451" t="s">
        <v>9775</v>
      </c>
      <c r="F33451" t="s">
        <v>18878</v>
      </c>
      <c r="G33451" t="s">
        <v>1562</v>
      </c>
      <c r="H33451" t="s">
        <v>10</v>
      </c>
    </row>
    <row r="33452" spans="1:8" x14ac:dyDescent="0.35">
      <c r="A33452" t="s">
        <v>43339</v>
      </c>
      <c r="B33452">
        <v>45883</v>
      </c>
      <c r="C33452">
        <v>40.408583999999998</v>
      </c>
      <c r="D33452">
        <v>-84.635417000000004</v>
      </c>
      <c r="E33452" t="s">
        <v>10646</v>
      </c>
      <c r="F33452" t="s">
        <v>10083</v>
      </c>
      <c r="G33452" t="s">
        <v>2097</v>
      </c>
      <c r="H33452" t="s">
        <v>10</v>
      </c>
    </row>
    <row r="33453" spans="1:8" x14ac:dyDescent="0.35">
      <c r="A33453" t="s">
        <v>43340</v>
      </c>
      <c r="B33453">
        <v>56754</v>
      </c>
      <c r="C33453">
        <v>48.014969000000001</v>
      </c>
      <c r="D33453">
        <v>-96.213471999999996</v>
      </c>
      <c r="E33453" t="s">
        <v>12856</v>
      </c>
      <c r="F33453" t="s">
        <v>12403</v>
      </c>
      <c r="G33453" t="s">
        <v>2102</v>
      </c>
      <c r="H33453" t="s">
        <v>10</v>
      </c>
    </row>
    <row r="33454" spans="1:8" x14ac:dyDescent="0.35">
      <c r="A33454" t="s">
        <v>43341</v>
      </c>
      <c r="B33454">
        <v>49781</v>
      </c>
      <c r="C33454">
        <v>45.998519999999999</v>
      </c>
      <c r="D33454">
        <v>-84.697817999999998</v>
      </c>
      <c r="E33454" t="s">
        <v>11425</v>
      </c>
      <c r="F33454" t="s">
        <v>11005</v>
      </c>
      <c r="G33454" t="s">
        <v>11388</v>
      </c>
      <c r="H33454" t="s">
        <v>10</v>
      </c>
    </row>
    <row r="33455" spans="1:8" x14ac:dyDescent="0.35">
      <c r="A33455" t="s">
        <v>43342</v>
      </c>
      <c r="B33455">
        <v>59865</v>
      </c>
      <c r="C33455">
        <v>47.372450000000001</v>
      </c>
      <c r="D33455">
        <v>-114.064086</v>
      </c>
      <c r="E33455" t="s">
        <v>13547</v>
      </c>
      <c r="F33455" t="s">
        <v>13320</v>
      </c>
      <c r="G33455" t="s">
        <v>6375</v>
      </c>
      <c r="H33455" t="s">
        <v>10</v>
      </c>
    </row>
    <row r="33456" spans="1:8" x14ac:dyDescent="0.35">
      <c r="A33456" t="s">
        <v>43343</v>
      </c>
      <c r="B33456">
        <v>20684</v>
      </c>
      <c r="C33456">
        <v>38.141376999999999</v>
      </c>
      <c r="D33456">
        <v>-76.385350000000003</v>
      </c>
      <c r="E33456" t="s">
        <v>5232</v>
      </c>
      <c r="F33456" t="s">
        <v>5185</v>
      </c>
      <c r="G33456" t="s">
        <v>3946</v>
      </c>
      <c r="H33456" t="s">
        <v>10</v>
      </c>
    </row>
    <row r="33457" spans="1:8" x14ac:dyDescent="0.35">
      <c r="A33457" t="s">
        <v>43344</v>
      </c>
      <c r="B33457">
        <v>62281</v>
      </c>
      <c r="C33457">
        <v>38.705928</v>
      </c>
      <c r="D33457">
        <v>-89.792462999999998</v>
      </c>
      <c r="E33457" t="s">
        <v>14003</v>
      </c>
      <c r="F33457" t="s">
        <v>13567</v>
      </c>
      <c r="G33457" t="s">
        <v>866</v>
      </c>
      <c r="H33457" t="s">
        <v>10</v>
      </c>
    </row>
    <row r="33458" spans="1:8" x14ac:dyDescent="0.35">
      <c r="A33458" t="s">
        <v>43345</v>
      </c>
      <c r="B33458">
        <v>11780</v>
      </c>
      <c r="C33458">
        <v>40.889313999999999</v>
      </c>
      <c r="D33458">
        <v>-73.174435000000003</v>
      </c>
      <c r="E33458" t="s">
        <v>2440</v>
      </c>
      <c r="F33458" t="s">
        <v>5</v>
      </c>
      <c r="G33458" t="s">
        <v>6</v>
      </c>
      <c r="H33458" t="s">
        <v>10</v>
      </c>
    </row>
    <row r="33459" spans="1:8" x14ac:dyDescent="0.35">
      <c r="A33459" t="s">
        <v>43346</v>
      </c>
      <c r="B33459">
        <v>21781</v>
      </c>
      <c r="C33459">
        <v>39.56991</v>
      </c>
      <c r="D33459">
        <v>-77.760696999999993</v>
      </c>
      <c r="E33459" t="s">
        <v>2440</v>
      </c>
      <c r="F33459" t="s">
        <v>5185</v>
      </c>
      <c r="G33459" t="s">
        <v>637</v>
      </c>
      <c r="H33459" t="s">
        <v>17</v>
      </c>
    </row>
    <row r="33460" spans="1:8" x14ac:dyDescent="0.35">
      <c r="A33460" t="s">
        <v>43347</v>
      </c>
      <c r="B33460">
        <v>56081</v>
      </c>
      <c r="C33460">
        <v>43.982850999999997</v>
      </c>
      <c r="D33460">
        <v>-94.604116000000005</v>
      </c>
      <c r="E33460" t="s">
        <v>2440</v>
      </c>
      <c r="F33460" t="s">
        <v>12403</v>
      </c>
      <c r="G33460" t="s">
        <v>12584</v>
      </c>
      <c r="H33460" t="s">
        <v>10</v>
      </c>
    </row>
    <row r="33461" spans="1:8" x14ac:dyDescent="0.35">
      <c r="A33461" t="s">
        <v>43348</v>
      </c>
      <c r="B33461">
        <v>65559</v>
      </c>
      <c r="C33461">
        <v>37.971347000000002</v>
      </c>
      <c r="D33461">
        <v>-91.636398999999997</v>
      </c>
      <c r="E33461" t="s">
        <v>2440</v>
      </c>
      <c r="F33461" t="s">
        <v>14199</v>
      </c>
      <c r="G33461" t="s">
        <v>3414</v>
      </c>
      <c r="H33461" t="s">
        <v>10</v>
      </c>
    </row>
    <row r="33462" spans="1:8" x14ac:dyDescent="0.35">
      <c r="A33462" t="s">
        <v>43349</v>
      </c>
      <c r="B33462">
        <v>70086</v>
      </c>
      <c r="C33462">
        <v>30.033127</v>
      </c>
      <c r="D33462">
        <v>-90.867755000000002</v>
      </c>
      <c r="E33462" t="s">
        <v>2440</v>
      </c>
      <c r="F33462" t="s">
        <v>15086</v>
      </c>
      <c r="G33462" t="s">
        <v>2440</v>
      </c>
      <c r="H33462" t="s">
        <v>10</v>
      </c>
    </row>
    <row r="33463" spans="1:8" x14ac:dyDescent="0.35">
      <c r="A33463" t="s">
        <v>43350</v>
      </c>
      <c r="B33463">
        <v>33956</v>
      </c>
      <c r="C33463">
        <v>26.575762000000001</v>
      </c>
      <c r="D33463">
        <v>-82.107459000000006</v>
      </c>
      <c r="E33463" t="s">
        <v>8452</v>
      </c>
      <c r="F33463" t="s">
        <v>8123</v>
      </c>
      <c r="G33463" t="s">
        <v>196</v>
      </c>
      <c r="H33463" t="s">
        <v>10</v>
      </c>
    </row>
    <row r="33464" spans="1:8" x14ac:dyDescent="0.35">
      <c r="A33464" t="s">
        <v>43351</v>
      </c>
      <c r="B33464">
        <v>76265</v>
      </c>
      <c r="C33464">
        <v>33.692737999999999</v>
      </c>
      <c r="D33464">
        <v>-97.524598999999995</v>
      </c>
      <c r="E33464" t="s">
        <v>16206</v>
      </c>
      <c r="F33464" t="s">
        <v>15754</v>
      </c>
      <c r="G33464" t="s">
        <v>232</v>
      </c>
      <c r="H33464" t="s">
        <v>10</v>
      </c>
    </row>
    <row r="33465" spans="1:8" x14ac:dyDescent="0.35">
      <c r="A33465" t="s">
        <v>43352</v>
      </c>
      <c r="B33465">
        <v>46785</v>
      </c>
      <c r="C33465">
        <v>41.319754000000003</v>
      </c>
      <c r="D33465">
        <v>-84.888552000000004</v>
      </c>
      <c r="E33465" t="s">
        <v>10768</v>
      </c>
      <c r="F33465" t="s">
        <v>10655</v>
      </c>
      <c r="G33465" t="s">
        <v>8689</v>
      </c>
      <c r="H33465" t="s">
        <v>10</v>
      </c>
    </row>
    <row r="33466" spans="1:8" x14ac:dyDescent="0.35">
      <c r="A33466" t="s">
        <v>43353</v>
      </c>
      <c r="B33466">
        <v>72675</v>
      </c>
      <c r="C33466">
        <v>35.908380999999999</v>
      </c>
      <c r="D33466">
        <v>-92.699415999999999</v>
      </c>
      <c r="E33466" t="s">
        <v>10768</v>
      </c>
      <c r="F33466" t="s">
        <v>15401</v>
      </c>
      <c r="G33466" t="s">
        <v>15520</v>
      </c>
      <c r="H33466" t="s">
        <v>10</v>
      </c>
    </row>
    <row r="33467" spans="1:8" x14ac:dyDescent="0.35">
      <c r="A33467" t="s">
        <v>43354</v>
      </c>
      <c r="B33467">
        <v>46373</v>
      </c>
      <c r="C33467">
        <v>41.453964999999997</v>
      </c>
      <c r="D33467">
        <v>-87.453085999999999</v>
      </c>
      <c r="E33467" t="s">
        <v>105</v>
      </c>
      <c r="F33467" t="s">
        <v>10655</v>
      </c>
      <c r="G33467" t="s">
        <v>6375</v>
      </c>
      <c r="H33467" t="s">
        <v>10</v>
      </c>
    </row>
    <row r="33468" spans="1:8" x14ac:dyDescent="0.35">
      <c r="A33468" t="s">
        <v>43355</v>
      </c>
      <c r="B33468">
        <v>58369</v>
      </c>
      <c r="C33468">
        <v>48.880498000000003</v>
      </c>
      <c r="D33468">
        <v>-99.734072999999995</v>
      </c>
      <c r="E33468" t="s">
        <v>105</v>
      </c>
      <c r="F33468" t="s">
        <v>13095</v>
      </c>
      <c r="G33468" t="s">
        <v>13159</v>
      </c>
      <c r="H33468" t="s">
        <v>10</v>
      </c>
    </row>
    <row r="33469" spans="1:8" x14ac:dyDescent="0.35">
      <c r="A33469" t="s">
        <v>43356</v>
      </c>
      <c r="B33469">
        <v>67576</v>
      </c>
      <c r="C33469">
        <v>38.060799000000003</v>
      </c>
      <c r="D33469">
        <v>-98.786770000000004</v>
      </c>
      <c r="E33469" t="s">
        <v>105</v>
      </c>
      <c r="F33469" t="s">
        <v>14645</v>
      </c>
      <c r="G33469" t="s">
        <v>1537</v>
      </c>
      <c r="H33469" t="s">
        <v>10</v>
      </c>
    </row>
    <row r="33470" spans="1:8" x14ac:dyDescent="0.35">
      <c r="A33470" t="s">
        <v>43357</v>
      </c>
      <c r="B33470">
        <v>99127</v>
      </c>
      <c r="C33470">
        <v>46.838746999999998</v>
      </c>
      <c r="D33470">
        <v>-117.64433699999999</v>
      </c>
      <c r="E33470" t="s">
        <v>105</v>
      </c>
      <c r="F33470" t="s">
        <v>19077</v>
      </c>
      <c r="G33470" t="s">
        <v>503</v>
      </c>
      <c r="H33470" t="s">
        <v>10</v>
      </c>
    </row>
    <row r="33471" spans="1:8" x14ac:dyDescent="0.35">
      <c r="A33471" t="s">
        <v>43357</v>
      </c>
      <c r="B33471">
        <v>99171</v>
      </c>
      <c r="C33471">
        <v>47.123717999999997</v>
      </c>
      <c r="D33471">
        <v>-117.67643200000001</v>
      </c>
      <c r="E33471" t="s">
        <v>105</v>
      </c>
      <c r="F33471" t="s">
        <v>19077</v>
      </c>
      <c r="G33471" t="s">
        <v>503</v>
      </c>
      <c r="H33471" t="s">
        <v>10</v>
      </c>
    </row>
    <row r="33472" spans="1:8" x14ac:dyDescent="0.35">
      <c r="A33472" t="s">
        <v>43358</v>
      </c>
      <c r="B33472">
        <v>18247</v>
      </c>
      <c r="C33472">
        <v>41.014808000000002</v>
      </c>
      <c r="D33472">
        <v>-76.058391</v>
      </c>
      <c r="E33472" t="s">
        <v>4733</v>
      </c>
      <c r="F33472" t="s">
        <v>3561</v>
      </c>
      <c r="G33472" t="s">
        <v>4706</v>
      </c>
      <c r="H33472" t="s">
        <v>17</v>
      </c>
    </row>
    <row r="33473" spans="1:8" x14ac:dyDescent="0.35">
      <c r="A33473" t="s">
        <v>43359</v>
      </c>
      <c r="B33473">
        <v>32080</v>
      </c>
      <c r="C33473" t="s">
        <v>8146</v>
      </c>
      <c r="D33473" t="s">
        <v>8123</v>
      </c>
      <c r="E33473" t="s">
        <v>4733</v>
      </c>
      <c r="F33473" t="s">
        <v>10</v>
      </c>
    </row>
    <row r="33474" spans="1:8" x14ac:dyDescent="0.35">
      <c r="A33474" t="s">
        <v>43360</v>
      </c>
      <c r="B33474">
        <v>45884</v>
      </c>
      <c r="C33474">
        <v>40.520288999999998</v>
      </c>
      <c r="D33474">
        <v>-84.167969999999997</v>
      </c>
      <c r="E33474" t="s">
        <v>4733</v>
      </c>
      <c r="F33474" t="s">
        <v>10083</v>
      </c>
      <c r="G33474" t="s">
        <v>10604</v>
      </c>
      <c r="H33474" t="s">
        <v>17</v>
      </c>
    </row>
    <row r="33475" spans="1:8" x14ac:dyDescent="0.35">
      <c r="A33475" t="s">
        <v>43361</v>
      </c>
      <c r="B33475">
        <v>48879</v>
      </c>
      <c r="C33475">
        <v>42.979672999999998</v>
      </c>
      <c r="D33475">
        <v>-84.581962000000004</v>
      </c>
      <c r="E33475" t="s">
        <v>4733</v>
      </c>
      <c r="F33475" t="s">
        <v>11005</v>
      </c>
      <c r="G33475" t="s">
        <v>278</v>
      </c>
      <c r="H33475" t="s">
        <v>10</v>
      </c>
    </row>
    <row r="33476" spans="1:8" x14ac:dyDescent="0.35">
      <c r="A33476" t="s">
        <v>43362</v>
      </c>
      <c r="B33476">
        <v>85936</v>
      </c>
      <c r="C33476">
        <v>34.497709</v>
      </c>
      <c r="D33476">
        <v>-109.481543</v>
      </c>
      <c r="E33476" t="s">
        <v>4733</v>
      </c>
      <c r="F33476" t="s">
        <v>17457</v>
      </c>
      <c r="G33476" t="s">
        <v>15721</v>
      </c>
      <c r="H33476" t="s">
        <v>10</v>
      </c>
    </row>
    <row r="33477" spans="1:8" x14ac:dyDescent="0.35">
      <c r="A33477" t="s">
        <v>43363</v>
      </c>
      <c r="B33477">
        <v>5819</v>
      </c>
      <c r="C33477">
        <v>44.426454999999997</v>
      </c>
      <c r="D33477">
        <v>-72.114154999999997</v>
      </c>
      <c r="E33477" t="s">
        <v>1469</v>
      </c>
      <c r="F33477" t="s">
        <v>1299</v>
      </c>
      <c r="G33477" t="s">
        <v>1307</v>
      </c>
      <c r="H33477" t="s">
        <v>10</v>
      </c>
    </row>
    <row r="33478" spans="1:8" x14ac:dyDescent="0.35">
      <c r="A33478" t="s">
        <v>43364</v>
      </c>
      <c r="B33478">
        <v>5863</v>
      </c>
      <c r="C33478">
        <v>44.503402999999999</v>
      </c>
      <c r="D33478">
        <v>-71.972087999999999</v>
      </c>
      <c r="E33478" t="s">
        <v>1498</v>
      </c>
      <c r="F33478" t="s">
        <v>1299</v>
      </c>
      <c r="G33478" t="s">
        <v>1307</v>
      </c>
      <c r="H33478" t="s">
        <v>17</v>
      </c>
    </row>
    <row r="33479" spans="1:8" x14ac:dyDescent="0.35">
      <c r="A33479" t="s">
        <v>43365</v>
      </c>
      <c r="B33479">
        <v>13452</v>
      </c>
      <c r="C33479">
        <v>42.975133999999997</v>
      </c>
      <c r="D33479">
        <v>-74.657383999999993</v>
      </c>
      <c r="E33479" t="s">
        <v>3091</v>
      </c>
      <c r="F33479" t="s">
        <v>5</v>
      </c>
      <c r="G33479" t="s">
        <v>1396</v>
      </c>
      <c r="H33479" t="s">
        <v>10</v>
      </c>
    </row>
    <row r="33480" spans="1:8" x14ac:dyDescent="0.35">
      <c r="A33480" t="s">
        <v>43366</v>
      </c>
      <c r="B33480">
        <v>38481</v>
      </c>
      <c r="C33480">
        <v>35.034740999999997</v>
      </c>
      <c r="D33480">
        <v>-87.493359999999996</v>
      </c>
      <c r="E33480" t="s">
        <v>9207</v>
      </c>
      <c r="F33480" t="s">
        <v>8910</v>
      </c>
      <c r="G33480" t="s">
        <v>361</v>
      </c>
      <c r="H33480" t="s">
        <v>10</v>
      </c>
    </row>
    <row r="33481" spans="1:8" x14ac:dyDescent="0.35">
      <c r="A33481" t="s">
        <v>43367</v>
      </c>
      <c r="B33481">
        <v>49085</v>
      </c>
      <c r="C33481">
        <v>41.977412000000001</v>
      </c>
      <c r="D33481">
        <v>-86.533143999999993</v>
      </c>
      <c r="E33481" t="s">
        <v>9207</v>
      </c>
      <c r="F33481" t="s">
        <v>11005</v>
      </c>
      <c r="G33481" t="s">
        <v>8031</v>
      </c>
      <c r="H33481" t="s">
        <v>10</v>
      </c>
    </row>
    <row r="33482" spans="1:8" x14ac:dyDescent="0.35">
      <c r="A33482" t="s">
        <v>43368</v>
      </c>
      <c r="B33482">
        <v>56374</v>
      </c>
      <c r="C33482">
        <v>45.614235000000001</v>
      </c>
      <c r="D33482">
        <v>-94.350961999999996</v>
      </c>
      <c r="E33482" t="s">
        <v>9207</v>
      </c>
      <c r="F33482" t="s">
        <v>12403</v>
      </c>
      <c r="G33482" t="s">
        <v>10054</v>
      </c>
      <c r="H33482" t="s">
        <v>10</v>
      </c>
    </row>
    <row r="33483" spans="1:8" x14ac:dyDescent="0.35">
      <c r="A33483" t="s">
        <v>43369</v>
      </c>
      <c r="B33483">
        <v>61873</v>
      </c>
      <c r="C33483">
        <v>40.144962</v>
      </c>
      <c r="D33483">
        <v>-88.072851</v>
      </c>
      <c r="E33483" t="s">
        <v>9207</v>
      </c>
      <c r="F33483" t="s">
        <v>13567</v>
      </c>
      <c r="G33483" t="s">
        <v>10091</v>
      </c>
      <c r="H33483" t="s">
        <v>10</v>
      </c>
    </row>
    <row r="33484" spans="1:8" x14ac:dyDescent="0.35">
      <c r="A33484" t="s">
        <v>43370</v>
      </c>
      <c r="B33484">
        <v>64501</v>
      </c>
      <c r="C33484">
        <v>39.757494000000001</v>
      </c>
      <c r="D33484">
        <v>-94.836597999999995</v>
      </c>
      <c r="E33484" t="s">
        <v>9207</v>
      </c>
      <c r="F33484" t="s">
        <v>14199</v>
      </c>
      <c r="G33484" t="s">
        <v>2205</v>
      </c>
      <c r="H33484" t="s">
        <v>10</v>
      </c>
    </row>
    <row r="33485" spans="1:8" x14ac:dyDescent="0.35">
      <c r="A33485" t="s">
        <v>43370</v>
      </c>
      <c r="B33485">
        <v>64502</v>
      </c>
      <c r="C33485">
        <v>39.676333</v>
      </c>
      <c r="D33485">
        <v>-94.857364000000004</v>
      </c>
      <c r="E33485" t="s">
        <v>9207</v>
      </c>
      <c r="F33485" t="s">
        <v>14199</v>
      </c>
      <c r="G33485" t="s">
        <v>2205</v>
      </c>
      <c r="H33485" t="s">
        <v>10</v>
      </c>
    </row>
    <row r="33486" spans="1:8" x14ac:dyDescent="0.35">
      <c r="A33486" t="s">
        <v>43370</v>
      </c>
      <c r="B33486">
        <v>64503</v>
      </c>
      <c r="C33486">
        <v>39.759092000000003</v>
      </c>
      <c r="D33486">
        <v>-94.800878999999995</v>
      </c>
      <c r="E33486" t="s">
        <v>9207</v>
      </c>
      <c r="F33486" t="s">
        <v>14199</v>
      </c>
      <c r="G33486" t="s">
        <v>2205</v>
      </c>
      <c r="H33486" t="s">
        <v>10</v>
      </c>
    </row>
    <row r="33487" spans="1:8" x14ac:dyDescent="0.35">
      <c r="A33487" t="s">
        <v>43370</v>
      </c>
      <c r="B33487">
        <v>64504</v>
      </c>
      <c r="C33487">
        <v>39.687683</v>
      </c>
      <c r="D33487">
        <v>-94.899901</v>
      </c>
      <c r="E33487" t="s">
        <v>9207</v>
      </c>
      <c r="F33487" t="s">
        <v>14199</v>
      </c>
      <c r="G33487" t="s">
        <v>2205</v>
      </c>
      <c r="H33487" t="s">
        <v>10</v>
      </c>
    </row>
    <row r="33488" spans="1:8" x14ac:dyDescent="0.35">
      <c r="A33488" t="s">
        <v>43370</v>
      </c>
      <c r="B33488">
        <v>64505</v>
      </c>
      <c r="C33488">
        <v>39.795417999999998</v>
      </c>
      <c r="D33488">
        <v>-94.823192000000006</v>
      </c>
      <c r="E33488" t="s">
        <v>9207</v>
      </c>
      <c r="F33488" t="s">
        <v>14199</v>
      </c>
      <c r="G33488" t="s">
        <v>2205</v>
      </c>
      <c r="H33488" t="s">
        <v>10</v>
      </c>
    </row>
    <row r="33489" spans="1:8" x14ac:dyDescent="0.35">
      <c r="A33489" t="s">
        <v>43370</v>
      </c>
      <c r="B33489">
        <v>64506</v>
      </c>
      <c r="C33489">
        <v>39.836488000000003</v>
      </c>
      <c r="D33489">
        <v>-94.815259999999995</v>
      </c>
      <c r="E33489" t="s">
        <v>9207</v>
      </c>
      <c r="F33489" t="s">
        <v>14199</v>
      </c>
      <c r="G33489" t="s">
        <v>2205</v>
      </c>
      <c r="H33489" t="s">
        <v>10</v>
      </c>
    </row>
    <row r="33490" spans="1:8" x14ac:dyDescent="0.35">
      <c r="A33490" t="s">
        <v>43370</v>
      </c>
      <c r="B33490">
        <v>64507</v>
      </c>
      <c r="C33490">
        <v>39.707228999999998</v>
      </c>
      <c r="D33490">
        <v>-94.725916999999995</v>
      </c>
      <c r="E33490" t="s">
        <v>9207</v>
      </c>
      <c r="F33490" t="s">
        <v>14199</v>
      </c>
      <c r="G33490" t="s">
        <v>2205</v>
      </c>
      <c r="H33490" t="s">
        <v>10</v>
      </c>
    </row>
    <row r="33491" spans="1:8" x14ac:dyDescent="0.35">
      <c r="A33491" t="s">
        <v>43370</v>
      </c>
      <c r="B33491">
        <v>64508</v>
      </c>
      <c r="C33491">
        <v>39.676333</v>
      </c>
      <c r="D33491">
        <v>-94.857364000000004</v>
      </c>
      <c r="E33491" t="s">
        <v>9207</v>
      </c>
      <c r="F33491" t="s">
        <v>14199</v>
      </c>
      <c r="G33491" t="s">
        <v>2205</v>
      </c>
      <c r="H33491" t="s">
        <v>10</v>
      </c>
    </row>
    <row r="33492" spans="1:8" x14ac:dyDescent="0.35">
      <c r="A33492" t="s">
        <v>43371</v>
      </c>
      <c r="B33492">
        <v>71366</v>
      </c>
      <c r="C33492">
        <v>31.919051</v>
      </c>
      <c r="D33492">
        <v>-91.239631000000003</v>
      </c>
      <c r="E33492" t="s">
        <v>9207</v>
      </c>
      <c r="F33492" t="s">
        <v>15086</v>
      </c>
      <c r="G33492" t="s">
        <v>15361</v>
      </c>
      <c r="H33492" t="s">
        <v>10</v>
      </c>
    </row>
    <row r="33493" spans="1:8" x14ac:dyDescent="0.35">
      <c r="A33493" t="s">
        <v>43372</v>
      </c>
      <c r="B33493">
        <v>978</v>
      </c>
      <c r="C33493">
        <v>18.337004</v>
      </c>
      <c r="D33493">
        <v>-65.990099000000001</v>
      </c>
      <c r="E33493" t="s">
        <v>117</v>
      </c>
      <c r="F33493" t="s">
        <v>9</v>
      </c>
      <c r="G33493" t="s">
        <v>116</v>
      </c>
      <c r="H33493" t="s">
        <v>10</v>
      </c>
    </row>
    <row r="33494" spans="1:8" x14ac:dyDescent="0.35">
      <c r="A33494" t="s">
        <v>43373</v>
      </c>
      <c r="B33494">
        <v>71367</v>
      </c>
      <c r="C33494">
        <v>30.899787</v>
      </c>
      <c r="D33494">
        <v>-92.296363999999997</v>
      </c>
      <c r="E33494" t="s">
        <v>15171</v>
      </c>
      <c r="F33494" t="s">
        <v>15086</v>
      </c>
      <c r="G33494" t="s">
        <v>15174</v>
      </c>
      <c r="H33494" t="s">
        <v>10</v>
      </c>
    </row>
    <row r="33495" spans="1:8" x14ac:dyDescent="0.35">
      <c r="A33495" t="s">
        <v>43374</v>
      </c>
      <c r="B33495">
        <v>57373</v>
      </c>
      <c r="C33495">
        <v>44.495497</v>
      </c>
      <c r="D33495">
        <v>-98.869647000000001</v>
      </c>
      <c r="E33495" t="s">
        <v>2880</v>
      </c>
      <c r="F33495" t="s">
        <v>12866</v>
      </c>
      <c r="G33495" t="s">
        <v>12954</v>
      </c>
      <c r="H33495" t="s">
        <v>10</v>
      </c>
    </row>
    <row r="33496" spans="1:8" x14ac:dyDescent="0.35">
      <c r="A33496" t="s">
        <v>43375</v>
      </c>
      <c r="B33496">
        <v>33574</v>
      </c>
      <c r="C33496">
        <v>28.334752000000002</v>
      </c>
      <c r="D33496">
        <v>-82.269323</v>
      </c>
      <c r="E33496" t="s">
        <v>8391</v>
      </c>
      <c r="F33496" t="s">
        <v>8123</v>
      </c>
      <c r="G33496" t="s">
        <v>8376</v>
      </c>
      <c r="H33496" t="s">
        <v>17</v>
      </c>
    </row>
    <row r="33497" spans="1:8" x14ac:dyDescent="0.35">
      <c r="A33497" t="s">
        <v>43376</v>
      </c>
      <c r="B33497">
        <v>20685</v>
      </c>
      <c r="C33497">
        <v>38.440483999999998</v>
      </c>
      <c r="D33497">
        <v>-76.517359999999996</v>
      </c>
      <c r="E33497" t="s">
        <v>5233</v>
      </c>
      <c r="F33497" t="s">
        <v>5185</v>
      </c>
      <c r="G33497" t="s">
        <v>5193</v>
      </c>
      <c r="H33497" t="s">
        <v>10</v>
      </c>
    </row>
    <row r="33498" spans="1:8" x14ac:dyDescent="0.35">
      <c r="A33498" t="s">
        <v>43377</v>
      </c>
      <c r="B33498">
        <v>62282</v>
      </c>
      <c r="C33498">
        <v>38.363227999999999</v>
      </c>
      <c r="D33498">
        <v>-89.713920999999999</v>
      </c>
      <c r="E33498" t="s">
        <v>14004</v>
      </c>
      <c r="F33498" t="s">
        <v>13567</v>
      </c>
      <c r="G33498" t="s">
        <v>4641</v>
      </c>
      <c r="H33498" t="s">
        <v>17</v>
      </c>
    </row>
    <row r="33499" spans="1:8" x14ac:dyDescent="0.35">
      <c r="A33499" t="s">
        <v>43378</v>
      </c>
      <c r="B33499">
        <v>68872</v>
      </c>
      <c r="C33499">
        <v>41.096854999999998</v>
      </c>
      <c r="D33499">
        <v>-98.450297000000006</v>
      </c>
      <c r="E33499" t="s">
        <v>14004</v>
      </c>
      <c r="F33499" t="s">
        <v>14892</v>
      </c>
      <c r="G33499" t="s">
        <v>4242</v>
      </c>
      <c r="H33499" t="s">
        <v>10</v>
      </c>
    </row>
    <row r="33500" spans="1:8" x14ac:dyDescent="0.35">
      <c r="A33500" t="s">
        <v>43379</v>
      </c>
      <c r="B33500">
        <v>48880</v>
      </c>
      <c r="C33500">
        <v>43.324772000000003</v>
      </c>
      <c r="D33500">
        <v>-84.603002000000004</v>
      </c>
      <c r="E33500" t="s">
        <v>11208</v>
      </c>
      <c r="F33500" t="s">
        <v>11005</v>
      </c>
      <c r="G33500" t="s">
        <v>10237</v>
      </c>
      <c r="H33500" t="s">
        <v>10</v>
      </c>
    </row>
    <row r="33501" spans="1:8" x14ac:dyDescent="0.35">
      <c r="A33501" t="s">
        <v>43380</v>
      </c>
      <c r="B33501">
        <v>63101</v>
      </c>
      <c r="C33501">
        <v>38.631501</v>
      </c>
      <c r="D33501">
        <v>-90.192310000000006</v>
      </c>
      <c r="E33501" t="s">
        <v>11208</v>
      </c>
      <c r="F33501" t="s">
        <v>14199</v>
      </c>
      <c r="G33501" t="s">
        <v>14231</v>
      </c>
      <c r="H33501" t="s">
        <v>10</v>
      </c>
    </row>
    <row r="33502" spans="1:8" x14ac:dyDescent="0.35">
      <c r="A33502" t="s">
        <v>43380</v>
      </c>
      <c r="B33502">
        <v>63102</v>
      </c>
      <c r="C33502">
        <v>38.633600000000001</v>
      </c>
      <c r="D33502">
        <v>-90.191220999999999</v>
      </c>
      <c r="E33502" t="s">
        <v>11208</v>
      </c>
      <c r="F33502" t="s">
        <v>14199</v>
      </c>
      <c r="G33502" t="s">
        <v>14231</v>
      </c>
      <c r="H33502" t="s">
        <v>10</v>
      </c>
    </row>
    <row r="33503" spans="1:8" x14ac:dyDescent="0.35">
      <c r="A33503" t="s">
        <v>43380</v>
      </c>
      <c r="B33503">
        <v>63103</v>
      </c>
      <c r="C33503">
        <v>38.629900999999997</v>
      </c>
      <c r="D33503">
        <v>-90.216410999999994</v>
      </c>
      <c r="E33503" t="s">
        <v>11208</v>
      </c>
      <c r="F33503" t="s">
        <v>14199</v>
      </c>
      <c r="G33503" t="s">
        <v>14231</v>
      </c>
      <c r="H33503" t="s">
        <v>10</v>
      </c>
    </row>
    <row r="33504" spans="1:8" x14ac:dyDescent="0.35">
      <c r="A33504" t="s">
        <v>43380</v>
      </c>
      <c r="B33504">
        <v>63104</v>
      </c>
      <c r="C33504">
        <v>38.611401000000001</v>
      </c>
      <c r="D33504">
        <v>-90.214461</v>
      </c>
      <c r="E33504" t="s">
        <v>11208</v>
      </c>
      <c r="F33504" t="s">
        <v>14199</v>
      </c>
      <c r="G33504" t="s">
        <v>14231</v>
      </c>
      <c r="H33504" t="s">
        <v>10</v>
      </c>
    </row>
    <row r="33505" spans="1:8" x14ac:dyDescent="0.35">
      <c r="A33505" t="s">
        <v>43380</v>
      </c>
      <c r="B33505">
        <v>63105</v>
      </c>
      <c r="C33505">
        <v>38.645901000000002</v>
      </c>
      <c r="D33505">
        <v>-90.326364999999996</v>
      </c>
      <c r="E33505" t="s">
        <v>11208</v>
      </c>
      <c r="F33505" t="s">
        <v>14199</v>
      </c>
      <c r="G33505" t="s">
        <v>11208</v>
      </c>
      <c r="H33505" t="s">
        <v>10</v>
      </c>
    </row>
    <row r="33506" spans="1:8" x14ac:dyDescent="0.35">
      <c r="A33506" t="s">
        <v>43380</v>
      </c>
      <c r="B33506">
        <v>63106</v>
      </c>
      <c r="C33506">
        <v>38.644500999999998</v>
      </c>
      <c r="D33506">
        <v>-90.208360999999996</v>
      </c>
      <c r="E33506" t="s">
        <v>11208</v>
      </c>
      <c r="F33506" t="s">
        <v>14199</v>
      </c>
      <c r="G33506" t="s">
        <v>14231</v>
      </c>
      <c r="H33506" t="s">
        <v>10</v>
      </c>
    </row>
    <row r="33507" spans="1:8" x14ac:dyDescent="0.35">
      <c r="A33507" t="s">
        <v>43380</v>
      </c>
      <c r="B33507">
        <v>63107</v>
      </c>
      <c r="C33507">
        <v>38.665349999999997</v>
      </c>
      <c r="D33507">
        <v>-90.212560999999994</v>
      </c>
      <c r="E33507" t="s">
        <v>11208</v>
      </c>
      <c r="F33507" t="s">
        <v>14199</v>
      </c>
      <c r="G33507" t="s">
        <v>14231</v>
      </c>
      <c r="H33507" t="s">
        <v>10</v>
      </c>
    </row>
    <row r="33508" spans="1:8" x14ac:dyDescent="0.35">
      <c r="A33508" t="s">
        <v>43380</v>
      </c>
      <c r="B33508">
        <v>63108</v>
      </c>
      <c r="C33508">
        <v>38.644801000000001</v>
      </c>
      <c r="D33508">
        <v>-90.251962000000006</v>
      </c>
      <c r="E33508" t="s">
        <v>11208</v>
      </c>
      <c r="F33508" t="s">
        <v>14199</v>
      </c>
      <c r="G33508" t="s">
        <v>14231</v>
      </c>
      <c r="H33508" t="s">
        <v>10</v>
      </c>
    </row>
    <row r="33509" spans="1:8" x14ac:dyDescent="0.35">
      <c r="A33509" t="s">
        <v>43380</v>
      </c>
      <c r="B33509">
        <v>63109</v>
      </c>
      <c r="C33509">
        <v>38.581651999999998</v>
      </c>
      <c r="D33509">
        <v>-90.294713999999999</v>
      </c>
      <c r="E33509" t="s">
        <v>11208</v>
      </c>
      <c r="F33509" t="s">
        <v>14199</v>
      </c>
      <c r="G33509" t="s">
        <v>14231</v>
      </c>
      <c r="H33509" t="s">
        <v>10</v>
      </c>
    </row>
    <row r="33510" spans="1:8" x14ac:dyDescent="0.35">
      <c r="A33510" t="s">
        <v>43380</v>
      </c>
      <c r="B33510">
        <v>63110</v>
      </c>
      <c r="C33510">
        <v>38.625400999999997</v>
      </c>
      <c r="D33510">
        <v>-90.268131999999994</v>
      </c>
      <c r="E33510" t="s">
        <v>11208</v>
      </c>
      <c r="F33510" t="s">
        <v>14199</v>
      </c>
      <c r="G33510" t="s">
        <v>14231</v>
      </c>
      <c r="H33510" t="s">
        <v>10</v>
      </c>
    </row>
    <row r="33511" spans="1:8" x14ac:dyDescent="0.35">
      <c r="A33511" t="s">
        <v>43380</v>
      </c>
      <c r="B33511">
        <v>63111</v>
      </c>
      <c r="C33511">
        <v>38.559550999999999</v>
      </c>
      <c r="D33511">
        <v>-90.249744000000007</v>
      </c>
      <c r="E33511" t="s">
        <v>11208</v>
      </c>
      <c r="F33511" t="s">
        <v>14199</v>
      </c>
      <c r="G33511" t="s">
        <v>14231</v>
      </c>
      <c r="H33511" t="s">
        <v>10</v>
      </c>
    </row>
    <row r="33512" spans="1:8" x14ac:dyDescent="0.35">
      <c r="A33512" t="s">
        <v>43380</v>
      </c>
      <c r="B33512">
        <v>63112</v>
      </c>
      <c r="C33512">
        <v>38.663851000000001</v>
      </c>
      <c r="D33512">
        <v>-90.281813</v>
      </c>
      <c r="E33512" t="s">
        <v>11208</v>
      </c>
      <c r="F33512" t="s">
        <v>14199</v>
      </c>
      <c r="G33512" t="s">
        <v>14231</v>
      </c>
      <c r="H33512" t="s">
        <v>10</v>
      </c>
    </row>
    <row r="33513" spans="1:8" x14ac:dyDescent="0.35">
      <c r="A33513" t="s">
        <v>43380</v>
      </c>
      <c r="B33513">
        <v>63113</v>
      </c>
      <c r="C33513">
        <v>38.630051000000002</v>
      </c>
      <c r="D33513">
        <v>-90.253212000000005</v>
      </c>
      <c r="E33513" t="s">
        <v>11208</v>
      </c>
      <c r="F33513" t="s">
        <v>14199</v>
      </c>
      <c r="G33513" t="s">
        <v>14231</v>
      </c>
      <c r="H33513" t="s">
        <v>10</v>
      </c>
    </row>
    <row r="33514" spans="1:8" x14ac:dyDescent="0.35">
      <c r="A33514" t="s">
        <v>43380</v>
      </c>
      <c r="B33514">
        <v>63114</v>
      </c>
      <c r="C33514">
        <v>38.702300999999999</v>
      </c>
      <c r="D33514">
        <v>-90.364365000000006</v>
      </c>
      <c r="E33514" t="s">
        <v>11208</v>
      </c>
      <c r="F33514" t="s">
        <v>14199</v>
      </c>
      <c r="G33514" t="s">
        <v>11208</v>
      </c>
      <c r="H33514" t="s">
        <v>10</v>
      </c>
    </row>
    <row r="33515" spans="1:8" x14ac:dyDescent="0.35">
      <c r="A33515" t="s">
        <v>43380</v>
      </c>
      <c r="B33515">
        <v>63115</v>
      </c>
      <c r="C33515">
        <v>38.677199999999999</v>
      </c>
      <c r="D33515">
        <v>-90.241962000000001</v>
      </c>
      <c r="E33515" t="s">
        <v>11208</v>
      </c>
      <c r="F33515" t="s">
        <v>14199</v>
      </c>
      <c r="G33515" t="s">
        <v>14231</v>
      </c>
      <c r="H33515" t="s">
        <v>10</v>
      </c>
    </row>
    <row r="33516" spans="1:8" x14ac:dyDescent="0.35">
      <c r="A33516" t="s">
        <v>43380</v>
      </c>
      <c r="B33516">
        <v>63116</v>
      </c>
      <c r="C33516">
        <v>38.581401</v>
      </c>
      <c r="D33516">
        <v>-90.268563</v>
      </c>
      <c r="E33516" t="s">
        <v>11208</v>
      </c>
      <c r="F33516" t="s">
        <v>14199</v>
      </c>
      <c r="G33516" t="s">
        <v>14231</v>
      </c>
      <c r="H33516" t="s">
        <v>10</v>
      </c>
    </row>
    <row r="33517" spans="1:8" x14ac:dyDescent="0.35">
      <c r="A33517" t="s">
        <v>43380</v>
      </c>
      <c r="B33517">
        <v>63117</v>
      </c>
      <c r="C33517">
        <v>38.629452000000001</v>
      </c>
      <c r="D33517">
        <v>-90.334215</v>
      </c>
      <c r="E33517" t="s">
        <v>11208</v>
      </c>
      <c r="F33517" t="s">
        <v>14199</v>
      </c>
      <c r="G33517" t="s">
        <v>11208</v>
      </c>
      <c r="H33517" t="s">
        <v>10</v>
      </c>
    </row>
    <row r="33518" spans="1:8" x14ac:dyDescent="0.35">
      <c r="A33518" t="s">
        <v>43380</v>
      </c>
      <c r="B33518">
        <v>63118</v>
      </c>
      <c r="C33518">
        <v>38.593750999999997</v>
      </c>
      <c r="D33518">
        <v>-90.222012000000007</v>
      </c>
      <c r="E33518" t="s">
        <v>11208</v>
      </c>
      <c r="F33518" t="s">
        <v>14199</v>
      </c>
      <c r="G33518" t="s">
        <v>14231</v>
      </c>
      <c r="H33518" t="s">
        <v>10</v>
      </c>
    </row>
    <row r="33519" spans="1:8" x14ac:dyDescent="0.35">
      <c r="A33519" t="s">
        <v>43380</v>
      </c>
      <c r="B33519">
        <v>63119</v>
      </c>
      <c r="C33519">
        <v>38.589302000000004</v>
      </c>
      <c r="D33519">
        <v>-90.348116000000005</v>
      </c>
      <c r="E33519" t="s">
        <v>11208</v>
      </c>
      <c r="F33519" t="s">
        <v>14199</v>
      </c>
      <c r="G33519" t="s">
        <v>11208</v>
      </c>
      <c r="H33519" t="s">
        <v>10</v>
      </c>
    </row>
    <row r="33520" spans="1:8" x14ac:dyDescent="0.35">
      <c r="A33520" t="s">
        <v>43380</v>
      </c>
      <c r="B33520">
        <v>63120</v>
      </c>
      <c r="C33520">
        <v>38.690100000000001</v>
      </c>
      <c r="D33520">
        <v>-90.259212000000005</v>
      </c>
      <c r="E33520" t="s">
        <v>11208</v>
      </c>
      <c r="F33520" t="s">
        <v>14199</v>
      </c>
      <c r="G33520" t="s">
        <v>14231</v>
      </c>
      <c r="H33520" t="s">
        <v>10</v>
      </c>
    </row>
    <row r="33521" spans="1:8" x14ac:dyDescent="0.35">
      <c r="A33521" t="s">
        <v>43380</v>
      </c>
      <c r="B33521">
        <v>63121</v>
      </c>
      <c r="C33521">
        <v>38.707149999999999</v>
      </c>
      <c r="D33521">
        <v>-90.305463000000003</v>
      </c>
      <c r="E33521" t="s">
        <v>11208</v>
      </c>
      <c r="F33521" t="s">
        <v>14199</v>
      </c>
      <c r="G33521" t="s">
        <v>11208</v>
      </c>
      <c r="H33521" t="s">
        <v>10</v>
      </c>
    </row>
    <row r="33522" spans="1:8" x14ac:dyDescent="0.35">
      <c r="A33522" t="s">
        <v>43380</v>
      </c>
      <c r="B33522">
        <v>63122</v>
      </c>
      <c r="C33522">
        <v>38.578052</v>
      </c>
      <c r="D33522">
        <v>-90.425629999999998</v>
      </c>
      <c r="E33522" t="s">
        <v>11208</v>
      </c>
      <c r="F33522" t="s">
        <v>14199</v>
      </c>
      <c r="G33522" t="s">
        <v>11208</v>
      </c>
      <c r="H33522" t="s">
        <v>10</v>
      </c>
    </row>
    <row r="33523" spans="1:8" x14ac:dyDescent="0.35">
      <c r="A33523" t="s">
        <v>43380</v>
      </c>
      <c r="B33523">
        <v>63123</v>
      </c>
      <c r="C33523">
        <v>38.547552000000003</v>
      </c>
      <c r="D33523">
        <v>-90.324115000000006</v>
      </c>
      <c r="E33523" t="s">
        <v>11208</v>
      </c>
      <c r="F33523" t="s">
        <v>14199</v>
      </c>
      <c r="G33523" t="s">
        <v>11208</v>
      </c>
      <c r="H33523" t="s">
        <v>10</v>
      </c>
    </row>
    <row r="33524" spans="1:8" x14ac:dyDescent="0.35">
      <c r="A33524" t="s">
        <v>43380</v>
      </c>
      <c r="B33524">
        <v>63124</v>
      </c>
      <c r="C33524">
        <v>38.637200999999997</v>
      </c>
      <c r="D33524">
        <v>-90.377566000000002</v>
      </c>
      <c r="E33524" t="s">
        <v>11208</v>
      </c>
      <c r="F33524" t="s">
        <v>14199</v>
      </c>
      <c r="G33524" t="s">
        <v>11208</v>
      </c>
      <c r="H33524" t="s">
        <v>10</v>
      </c>
    </row>
    <row r="33525" spans="1:8" x14ac:dyDescent="0.35">
      <c r="A33525" t="s">
        <v>43380</v>
      </c>
      <c r="B33525">
        <v>63125</v>
      </c>
      <c r="C33525">
        <v>38.522151999999998</v>
      </c>
      <c r="D33525">
        <v>-90.302115000000001</v>
      </c>
      <c r="E33525" t="s">
        <v>11208</v>
      </c>
      <c r="F33525" t="s">
        <v>14199</v>
      </c>
      <c r="G33525" t="s">
        <v>11208</v>
      </c>
      <c r="H33525" t="s">
        <v>10</v>
      </c>
    </row>
    <row r="33526" spans="1:8" x14ac:dyDescent="0.35">
      <c r="A33526" t="s">
        <v>43380</v>
      </c>
      <c r="B33526">
        <v>63126</v>
      </c>
      <c r="C33526">
        <v>38.549452000000002</v>
      </c>
      <c r="D33526">
        <v>-90.381068999999997</v>
      </c>
      <c r="E33526" t="s">
        <v>11208</v>
      </c>
      <c r="F33526" t="s">
        <v>14199</v>
      </c>
      <c r="G33526" t="s">
        <v>11208</v>
      </c>
      <c r="H33526" t="s">
        <v>10</v>
      </c>
    </row>
    <row r="33527" spans="1:8" x14ac:dyDescent="0.35">
      <c r="A33527" t="s">
        <v>43380</v>
      </c>
      <c r="B33527">
        <v>63127</v>
      </c>
      <c r="C33527">
        <v>38.535502999999999</v>
      </c>
      <c r="D33527">
        <v>-90.407017999999994</v>
      </c>
      <c r="E33527" t="s">
        <v>11208</v>
      </c>
      <c r="F33527" t="s">
        <v>14199</v>
      </c>
      <c r="G33527" t="s">
        <v>11208</v>
      </c>
      <c r="H33527" t="s">
        <v>10</v>
      </c>
    </row>
    <row r="33528" spans="1:8" x14ac:dyDescent="0.35">
      <c r="A33528" t="s">
        <v>43380</v>
      </c>
      <c r="B33528">
        <v>63128</v>
      </c>
      <c r="C33528">
        <v>38.491503000000002</v>
      </c>
      <c r="D33528">
        <v>-90.377167</v>
      </c>
      <c r="E33528" t="s">
        <v>11208</v>
      </c>
      <c r="F33528" t="s">
        <v>14199</v>
      </c>
      <c r="G33528" t="s">
        <v>11208</v>
      </c>
      <c r="H33528" t="s">
        <v>10</v>
      </c>
    </row>
    <row r="33529" spans="1:8" x14ac:dyDescent="0.35">
      <c r="A33529" t="s">
        <v>43380</v>
      </c>
      <c r="B33529">
        <v>63129</v>
      </c>
      <c r="C33529">
        <v>38.456553</v>
      </c>
      <c r="D33529">
        <v>-90.328211999999994</v>
      </c>
      <c r="E33529" t="s">
        <v>11208</v>
      </c>
      <c r="F33529" t="s">
        <v>14199</v>
      </c>
      <c r="G33529" t="s">
        <v>11208</v>
      </c>
      <c r="H33529" t="s">
        <v>10</v>
      </c>
    </row>
    <row r="33530" spans="1:8" x14ac:dyDescent="0.35">
      <c r="A33530" t="s">
        <v>43380</v>
      </c>
      <c r="B33530">
        <v>63130</v>
      </c>
      <c r="C33530">
        <v>38.666851000000001</v>
      </c>
      <c r="D33530">
        <v>-90.322513999999998</v>
      </c>
      <c r="E33530" t="s">
        <v>11208</v>
      </c>
      <c r="F33530" t="s">
        <v>14199</v>
      </c>
      <c r="G33530" t="s">
        <v>11208</v>
      </c>
      <c r="H33530" t="s">
        <v>10</v>
      </c>
    </row>
    <row r="33531" spans="1:8" x14ac:dyDescent="0.35">
      <c r="A33531" t="s">
        <v>43380</v>
      </c>
      <c r="B33531">
        <v>63131</v>
      </c>
      <c r="C33531">
        <v>38.617102000000003</v>
      </c>
      <c r="D33531">
        <v>-90.450367999999997</v>
      </c>
      <c r="E33531" t="s">
        <v>11208</v>
      </c>
      <c r="F33531" t="s">
        <v>14199</v>
      </c>
      <c r="G33531" t="s">
        <v>11208</v>
      </c>
      <c r="H33531" t="s">
        <v>10</v>
      </c>
    </row>
    <row r="33532" spans="1:8" x14ac:dyDescent="0.35">
      <c r="A33532" t="s">
        <v>43380</v>
      </c>
      <c r="B33532">
        <v>63132</v>
      </c>
      <c r="C33532">
        <v>38.674601000000003</v>
      </c>
      <c r="D33532">
        <v>-90.374716000000006</v>
      </c>
      <c r="E33532" t="s">
        <v>11208</v>
      </c>
      <c r="F33532" t="s">
        <v>14199</v>
      </c>
      <c r="G33532" t="s">
        <v>11208</v>
      </c>
      <c r="H33532" t="s">
        <v>10</v>
      </c>
    </row>
    <row r="33533" spans="1:8" x14ac:dyDescent="0.35">
      <c r="A33533" t="s">
        <v>43380</v>
      </c>
      <c r="B33533">
        <v>63133</v>
      </c>
      <c r="C33533">
        <v>38.678651000000002</v>
      </c>
      <c r="D33533">
        <v>-90.305113000000006</v>
      </c>
      <c r="E33533" t="s">
        <v>11208</v>
      </c>
      <c r="F33533" t="s">
        <v>14199</v>
      </c>
      <c r="G33533" t="s">
        <v>11208</v>
      </c>
      <c r="H33533" t="s">
        <v>10</v>
      </c>
    </row>
    <row r="33534" spans="1:8" x14ac:dyDescent="0.35">
      <c r="A33534" t="s">
        <v>43380</v>
      </c>
      <c r="B33534">
        <v>63134</v>
      </c>
      <c r="C33534">
        <v>38.743549999999999</v>
      </c>
      <c r="D33534">
        <v>-90.340964</v>
      </c>
      <c r="E33534" t="s">
        <v>11208</v>
      </c>
      <c r="F33534" t="s">
        <v>14199</v>
      </c>
      <c r="G33534" t="s">
        <v>11208</v>
      </c>
      <c r="H33534" t="s">
        <v>10</v>
      </c>
    </row>
    <row r="33535" spans="1:8" x14ac:dyDescent="0.35">
      <c r="A33535" t="s">
        <v>43380</v>
      </c>
      <c r="B33535">
        <v>63135</v>
      </c>
      <c r="C33535">
        <v>38.749650000000003</v>
      </c>
      <c r="D33535">
        <v>-90.301213000000004</v>
      </c>
      <c r="E33535" t="s">
        <v>11208</v>
      </c>
      <c r="F33535" t="s">
        <v>14199</v>
      </c>
      <c r="G33535" t="s">
        <v>11208</v>
      </c>
      <c r="H33535" t="s">
        <v>10</v>
      </c>
    </row>
    <row r="33536" spans="1:8" x14ac:dyDescent="0.35">
      <c r="A33536" t="s">
        <v>43380</v>
      </c>
      <c r="B33536">
        <v>63136</v>
      </c>
      <c r="C33536">
        <v>38.7196</v>
      </c>
      <c r="D33536">
        <v>-90.269962000000007</v>
      </c>
      <c r="E33536" t="s">
        <v>11208</v>
      </c>
      <c r="F33536" t="s">
        <v>14199</v>
      </c>
      <c r="G33536" t="s">
        <v>11208</v>
      </c>
      <c r="H33536" t="s">
        <v>10</v>
      </c>
    </row>
    <row r="33537" spans="1:8" x14ac:dyDescent="0.35">
      <c r="A33537" t="s">
        <v>43380</v>
      </c>
      <c r="B33537">
        <v>63137</v>
      </c>
      <c r="C33537">
        <v>38.746799000000003</v>
      </c>
      <c r="D33537">
        <v>-90.213103000000004</v>
      </c>
      <c r="E33537" t="s">
        <v>11208</v>
      </c>
      <c r="F33537" t="s">
        <v>14199</v>
      </c>
      <c r="G33537" t="s">
        <v>11208</v>
      </c>
      <c r="H33537" t="s">
        <v>10</v>
      </c>
    </row>
    <row r="33538" spans="1:8" x14ac:dyDescent="0.35">
      <c r="A33538" t="s">
        <v>43380</v>
      </c>
      <c r="B33538">
        <v>63138</v>
      </c>
      <c r="C33538">
        <v>38.803299000000003</v>
      </c>
      <c r="D33538">
        <v>-90.206509999999994</v>
      </c>
      <c r="E33538" t="s">
        <v>11208</v>
      </c>
      <c r="F33538" t="s">
        <v>14199</v>
      </c>
      <c r="G33538" t="s">
        <v>11208</v>
      </c>
      <c r="H33538" t="s">
        <v>10</v>
      </c>
    </row>
    <row r="33539" spans="1:8" x14ac:dyDescent="0.35">
      <c r="A33539" t="s">
        <v>43380</v>
      </c>
      <c r="B33539">
        <v>63139</v>
      </c>
      <c r="C33539">
        <v>38.613500999999999</v>
      </c>
      <c r="D33539">
        <v>-90.291814000000002</v>
      </c>
      <c r="E33539" t="s">
        <v>11208</v>
      </c>
      <c r="F33539" t="s">
        <v>14199</v>
      </c>
      <c r="G33539" t="s">
        <v>14231</v>
      </c>
      <c r="H33539" t="s">
        <v>10</v>
      </c>
    </row>
    <row r="33540" spans="1:8" x14ac:dyDescent="0.35">
      <c r="A33540" t="s">
        <v>43380</v>
      </c>
      <c r="B33540">
        <v>63140</v>
      </c>
      <c r="C33540">
        <v>38.737450000000003</v>
      </c>
      <c r="D33540">
        <v>-90.326464000000001</v>
      </c>
      <c r="E33540" t="s">
        <v>11208</v>
      </c>
      <c r="F33540" t="s">
        <v>14199</v>
      </c>
      <c r="G33540" t="s">
        <v>11208</v>
      </c>
      <c r="H33540" t="s">
        <v>10</v>
      </c>
    </row>
    <row r="33541" spans="1:8" x14ac:dyDescent="0.35">
      <c r="A33541" t="s">
        <v>43380</v>
      </c>
      <c r="B33541">
        <v>63141</v>
      </c>
      <c r="C33541">
        <v>38.656502000000003</v>
      </c>
      <c r="D33541">
        <v>-90.454218999999995</v>
      </c>
      <c r="E33541" t="s">
        <v>11208</v>
      </c>
      <c r="F33541" t="s">
        <v>14199</v>
      </c>
      <c r="G33541" t="s">
        <v>11208</v>
      </c>
      <c r="H33541" t="s">
        <v>10</v>
      </c>
    </row>
    <row r="33542" spans="1:8" x14ac:dyDescent="0.35">
      <c r="A33542" t="s">
        <v>43380</v>
      </c>
      <c r="B33542">
        <v>63143</v>
      </c>
      <c r="C33542">
        <v>38.611099000000003</v>
      </c>
      <c r="D33542">
        <v>-90.322474999999997</v>
      </c>
      <c r="E33542" t="s">
        <v>11208</v>
      </c>
      <c r="F33542" t="s">
        <v>14199</v>
      </c>
      <c r="G33542" t="s">
        <v>11208</v>
      </c>
      <c r="H33542" t="s">
        <v>10</v>
      </c>
    </row>
    <row r="33543" spans="1:8" x14ac:dyDescent="0.35">
      <c r="A33543" t="s">
        <v>43380</v>
      </c>
      <c r="B33543">
        <v>63144</v>
      </c>
      <c r="C33543">
        <v>38.618152000000002</v>
      </c>
      <c r="D33543">
        <v>-90.348865000000004</v>
      </c>
      <c r="E33543" t="s">
        <v>11208</v>
      </c>
      <c r="F33543" t="s">
        <v>14199</v>
      </c>
      <c r="G33543" t="s">
        <v>11208</v>
      </c>
      <c r="H33543" t="s">
        <v>10</v>
      </c>
    </row>
    <row r="33544" spans="1:8" x14ac:dyDescent="0.35">
      <c r="A33544" t="s">
        <v>43380</v>
      </c>
      <c r="B33544">
        <v>63145</v>
      </c>
      <c r="C33544">
        <v>38.638317999999998</v>
      </c>
      <c r="D33544">
        <v>-90.427117999999993</v>
      </c>
      <c r="E33544" t="s">
        <v>11208</v>
      </c>
      <c r="F33544" t="s">
        <v>14199</v>
      </c>
      <c r="G33544" t="s">
        <v>11208</v>
      </c>
      <c r="H33544" t="s">
        <v>10</v>
      </c>
    </row>
    <row r="33545" spans="1:8" x14ac:dyDescent="0.35">
      <c r="A33545" t="s">
        <v>43380</v>
      </c>
      <c r="B33545">
        <v>63146</v>
      </c>
      <c r="C33545">
        <v>38.703251000000002</v>
      </c>
      <c r="D33545">
        <v>-90.461817999999994</v>
      </c>
      <c r="E33545" t="s">
        <v>11208</v>
      </c>
      <c r="F33545" t="s">
        <v>14199</v>
      </c>
      <c r="G33545" t="s">
        <v>11208</v>
      </c>
      <c r="H33545" t="s">
        <v>10</v>
      </c>
    </row>
    <row r="33546" spans="1:8" x14ac:dyDescent="0.35">
      <c r="A33546" t="s">
        <v>43380</v>
      </c>
      <c r="B33546">
        <v>63147</v>
      </c>
      <c r="C33546">
        <v>38.677399999999999</v>
      </c>
      <c r="D33546">
        <v>-90.219679999999997</v>
      </c>
      <c r="E33546" t="s">
        <v>11208</v>
      </c>
      <c r="F33546" t="s">
        <v>14199</v>
      </c>
      <c r="G33546" t="s">
        <v>14231</v>
      </c>
      <c r="H33546" t="s">
        <v>10</v>
      </c>
    </row>
    <row r="33547" spans="1:8" x14ac:dyDescent="0.35">
      <c r="A33547" t="s">
        <v>43380</v>
      </c>
      <c r="B33547">
        <v>63150</v>
      </c>
      <c r="C33547">
        <v>38.653100000000002</v>
      </c>
      <c r="D33547">
        <v>-90.243461999999994</v>
      </c>
      <c r="E33547" t="s">
        <v>11208</v>
      </c>
      <c r="F33547" t="s">
        <v>14199</v>
      </c>
      <c r="G33547" t="s">
        <v>14231</v>
      </c>
      <c r="H33547" t="s">
        <v>7</v>
      </c>
    </row>
    <row r="33548" spans="1:8" x14ac:dyDescent="0.35">
      <c r="A33548" t="s">
        <v>43380</v>
      </c>
      <c r="B33548">
        <v>63151</v>
      </c>
      <c r="C33548">
        <v>38.638317999999998</v>
      </c>
      <c r="D33548">
        <v>-90.427117999999993</v>
      </c>
      <c r="E33548" t="s">
        <v>11208</v>
      </c>
      <c r="F33548" t="s">
        <v>14199</v>
      </c>
      <c r="G33548" t="s">
        <v>11208</v>
      </c>
      <c r="H33548" t="s">
        <v>10</v>
      </c>
    </row>
    <row r="33549" spans="1:8" x14ac:dyDescent="0.35">
      <c r="A33549" t="s">
        <v>43380</v>
      </c>
      <c r="B33549">
        <v>63155</v>
      </c>
      <c r="C33549">
        <v>38.653100000000002</v>
      </c>
      <c r="D33549">
        <v>-90.243461999999994</v>
      </c>
      <c r="E33549" t="s">
        <v>11208</v>
      </c>
      <c r="F33549" t="s">
        <v>14199</v>
      </c>
      <c r="G33549" t="s">
        <v>14231</v>
      </c>
      <c r="H33549" t="s">
        <v>10</v>
      </c>
    </row>
    <row r="33550" spans="1:8" x14ac:dyDescent="0.35">
      <c r="A33550" t="s">
        <v>43380</v>
      </c>
      <c r="B33550">
        <v>63156</v>
      </c>
      <c r="C33550">
        <v>38.653100000000002</v>
      </c>
      <c r="D33550">
        <v>-90.243461999999994</v>
      </c>
      <c r="E33550" t="s">
        <v>11208</v>
      </c>
      <c r="F33550" t="s">
        <v>14199</v>
      </c>
      <c r="G33550" t="s">
        <v>14231</v>
      </c>
      <c r="H33550" t="s">
        <v>10</v>
      </c>
    </row>
    <row r="33551" spans="1:8" x14ac:dyDescent="0.35">
      <c r="A33551" t="s">
        <v>43380</v>
      </c>
      <c r="B33551">
        <v>63157</v>
      </c>
      <c r="C33551">
        <v>38.653100000000002</v>
      </c>
      <c r="D33551">
        <v>-90.243461999999994</v>
      </c>
      <c r="E33551" t="s">
        <v>11208</v>
      </c>
      <c r="F33551" t="s">
        <v>14199</v>
      </c>
      <c r="G33551" t="s">
        <v>14231</v>
      </c>
      <c r="H33551" t="s">
        <v>10</v>
      </c>
    </row>
    <row r="33552" spans="1:8" x14ac:dyDescent="0.35">
      <c r="A33552" t="s">
        <v>43380</v>
      </c>
      <c r="B33552">
        <v>63158</v>
      </c>
      <c r="C33552">
        <v>38.653100000000002</v>
      </c>
      <c r="D33552">
        <v>-90.243461999999994</v>
      </c>
      <c r="E33552" t="s">
        <v>11208</v>
      </c>
      <c r="F33552" t="s">
        <v>14199</v>
      </c>
      <c r="G33552" t="s">
        <v>14231</v>
      </c>
      <c r="H33552" t="s">
        <v>10</v>
      </c>
    </row>
    <row r="33553" spans="1:8" x14ac:dyDescent="0.35">
      <c r="A33553" t="s">
        <v>43380</v>
      </c>
      <c r="B33553">
        <v>63160</v>
      </c>
      <c r="C33553">
        <v>38.653100000000002</v>
      </c>
      <c r="D33553">
        <v>-90.243461999999994</v>
      </c>
      <c r="E33553" t="s">
        <v>11208</v>
      </c>
      <c r="F33553" t="s">
        <v>14199</v>
      </c>
      <c r="G33553" t="s">
        <v>14231</v>
      </c>
      <c r="H33553" t="s">
        <v>7</v>
      </c>
    </row>
    <row r="33554" spans="1:8" x14ac:dyDescent="0.35">
      <c r="A33554" t="s">
        <v>43380</v>
      </c>
      <c r="B33554">
        <v>63163</v>
      </c>
      <c r="C33554">
        <v>38.653100000000002</v>
      </c>
      <c r="D33554">
        <v>-90.243461999999994</v>
      </c>
      <c r="E33554" t="s">
        <v>11208</v>
      </c>
      <c r="F33554" t="s">
        <v>14199</v>
      </c>
      <c r="G33554" t="s">
        <v>14231</v>
      </c>
      <c r="H33554" t="s">
        <v>10</v>
      </c>
    </row>
    <row r="33555" spans="1:8" x14ac:dyDescent="0.35">
      <c r="A33555" t="s">
        <v>43380</v>
      </c>
      <c r="B33555">
        <v>63164</v>
      </c>
      <c r="C33555">
        <v>38.653100000000002</v>
      </c>
      <c r="D33555">
        <v>-90.243461999999994</v>
      </c>
      <c r="E33555" t="s">
        <v>11208</v>
      </c>
      <c r="F33555" t="s">
        <v>14199</v>
      </c>
      <c r="G33555" t="s">
        <v>14231</v>
      </c>
      <c r="H33555" t="s">
        <v>7</v>
      </c>
    </row>
    <row r="33556" spans="1:8" x14ac:dyDescent="0.35">
      <c r="A33556" t="s">
        <v>43380</v>
      </c>
      <c r="B33556">
        <v>63166</v>
      </c>
      <c r="C33556">
        <v>38.653100000000002</v>
      </c>
      <c r="D33556">
        <v>-90.243461999999994</v>
      </c>
      <c r="E33556" t="s">
        <v>11208</v>
      </c>
      <c r="F33556" t="s">
        <v>14199</v>
      </c>
      <c r="G33556" t="s">
        <v>14231</v>
      </c>
      <c r="H33556" t="s">
        <v>10</v>
      </c>
    </row>
    <row r="33557" spans="1:8" x14ac:dyDescent="0.35">
      <c r="A33557" t="s">
        <v>43380</v>
      </c>
      <c r="B33557">
        <v>63167</v>
      </c>
      <c r="C33557">
        <v>38.638317999999998</v>
      </c>
      <c r="D33557">
        <v>-90.427117999999993</v>
      </c>
      <c r="E33557" t="s">
        <v>11208</v>
      </c>
      <c r="F33557" t="s">
        <v>14199</v>
      </c>
      <c r="G33557" t="s">
        <v>11208</v>
      </c>
      <c r="H33557" t="s">
        <v>7</v>
      </c>
    </row>
    <row r="33558" spans="1:8" x14ac:dyDescent="0.35">
      <c r="A33558" t="s">
        <v>43380</v>
      </c>
      <c r="B33558">
        <v>63169</v>
      </c>
      <c r="C33558">
        <v>38.653100000000002</v>
      </c>
      <c r="D33558">
        <v>-90.243461999999994</v>
      </c>
      <c r="E33558" t="s">
        <v>11208</v>
      </c>
      <c r="F33558" t="s">
        <v>14199</v>
      </c>
      <c r="G33558" t="s">
        <v>14231</v>
      </c>
      <c r="H33558" t="s">
        <v>10</v>
      </c>
    </row>
    <row r="33559" spans="1:8" x14ac:dyDescent="0.35">
      <c r="A33559" t="s">
        <v>43380</v>
      </c>
      <c r="B33559">
        <v>63171</v>
      </c>
      <c r="C33559">
        <v>38.653100000000002</v>
      </c>
      <c r="D33559">
        <v>-90.243461999999994</v>
      </c>
      <c r="E33559" t="s">
        <v>11208</v>
      </c>
      <c r="F33559" t="s">
        <v>14199</v>
      </c>
      <c r="G33559" t="s">
        <v>14231</v>
      </c>
      <c r="H33559" t="s">
        <v>7</v>
      </c>
    </row>
    <row r="33560" spans="1:8" x14ac:dyDescent="0.35">
      <c r="A33560" t="s">
        <v>43380</v>
      </c>
      <c r="B33560">
        <v>63177</v>
      </c>
      <c r="C33560">
        <v>38.653100000000002</v>
      </c>
      <c r="D33560">
        <v>-90.243461999999994</v>
      </c>
      <c r="E33560" t="s">
        <v>11208</v>
      </c>
      <c r="F33560" t="s">
        <v>14199</v>
      </c>
      <c r="G33560" t="s">
        <v>14231</v>
      </c>
      <c r="H33560" t="s">
        <v>10</v>
      </c>
    </row>
    <row r="33561" spans="1:8" x14ac:dyDescent="0.35">
      <c r="A33561" t="s">
        <v>43380</v>
      </c>
      <c r="B33561">
        <v>63178</v>
      </c>
      <c r="C33561">
        <v>38.653100000000002</v>
      </c>
      <c r="D33561">
        <v>-90.243461999999994</v>
      </c>
      <c r="E33561" t="s">
        <v>11208</v>
      </c>
      <c r="F33561" t="s">
        <v>14199</v>
      </c>
      <c r="G33561" t="s">
        <v>14231</v>
      </c>
      <c r="H33561" t="s">
        <v>10</v>
      </c>
    </row>
    <row r="33562" spans="1:8" x14ac:dyDescent="0.35">
      <c r="A33562" t="s">
        <v>43380</v>
      </c>
      <c r="B33562">
        <v>63179</v>
      </c>
      <c r="C33562">
        <v>38.653100000000002</v>
      </c>
      <c r="D33562">
        <v>-90.243461999999994</v>
      </c>
      <c r="E33562" t="s">
        <v>11208</v>
      </c>
      <c r="F33562" t="s">
        <v>14199</v>
      </c>
      <c r="G33562" t="s">
        <v>14231</v>
      </c>
      <c r="H33562" t="s">
        <v>10</v>
      </c>
    </row>
    <row r="33563" spans="1:8" x14ac:dyDescent="0.35">
      <c r="A33563" t="s">
        <v>43380</v>
      </c>
      <c r="B33563">
        <v>63180</v>
      </c>
      <c r="C33563">
        <v>38.653100000000002</v>
      </c>
      <c r="D33563">
        <v>-90.243461999999994</v>
      </c>
      <c r="E33563" t="s">
        <v>11208</v>
      </c>
      <c r="F33563" t="s">
        <v>14199</v>
      </c>
      <c r="G33563" t="s">
        <v>14231</v>
      </c>
      <c r="H33563" t="s">
        <v>7</v>
      </c>
    </row>
    <row r="33564" spans="1:8" x14ac:dyDescent="0.35">
      <c r="A33564" t="s">
        <v>43380</v>
      </c>
      <c r="B33564">
        <v>63182</v>
      </c>
      <c r="C33564">
        <v>38.653100000000002</v>
      </c>
      <c r="D33564">
        <v>-90.243461999999994</v>
      </c>
      <c r="E33564" t="s">
        <v>11208</v>
      </c>
      <c r="F33564" t="s">
        <v>14199</v>
      </c>
      <c r="G33564" t="s">
        <v>14231</v>
      </c>
      <c r="H33564" t="s">
        <v>7</v>
      </c>
    </row>
    <row r="33565" spans="1:8" x14ac:dyDescent="0.35">
      <c r="A33565" t="s">
        <v>43380</v>
      </c>
      <c r="B33565">
        <v>63188</v>
      </c>
      <c r="C33565">
        <v>38.653100000000002</v>
      </c>
      <c r="D33565">
        <v>-90.243461999999994</v>
      </c>
      <c r="E33565" t="s">
        <v>11208</v>
      </c>
      <c r="F33565" t="s">
        <v>14199</v>
      </c>
      <c r="G33565" t="s">
        <v>14231</v>
      </c>
      <c r="H33565" t="s">
        <v>10</v>
      </c>
    </row>
    <row r="33566" spans="1:8" x14ac:dyDescent="0.35">
      <c r="A33566" t="s">
        <v>43380</v>
      </c>
      <c r="B33566">
        <v>63195</v>
      </c>
      <c r="C33566">
        <v>38.653100000000002</v>
      </c>
      <c r="D33566">
        <v>-90.243461999999994</v>
      </c>
      <c r="E33566" t="s">
        <v>11208</v>
      </c>
      <c r="F33566" t="s">
        <v>14199</v>
      </c>
      <c r="G33566" t="s">
        <v>14231</v>
      </c>
      <c r="H33566" t="s">
        <v>7</v>
      </c>
    </row>
    <row r="33567" spans="1:8" x14ac:dyDescent="0.35">
      <c r="A33567" t="s">
        <v>43380</v>
      </c>
      <c r="B33567">
        <v>63196</v>
      </c>
      <c r="C33567">
        <v>38.653100000000002</v>
      </c>
      <c r="D33567">
        <v>-90.243461999999994</v>
      </c>
      <c r="E33567" t="s">
        <v>11208</v>
      </c>
      <c r="F33567" t="s">
        <v>14199</v>
      </c>
      <c r="G33567" t="s">
        <v>14231</v>
      </c>
      <c r="H33567" t="s">
        <v>7</v>
      </c>
    </row>
    <row r="33568" spans="1:8" x14ac:dyDescent="0.35">
      <c r="A33568" t="s">
        <v>43380</v>
      </c>
      <c r="B33568">
        <v>63197</v>
      </c>
      <c r="C33568">
        <v>38.653100000000002</v>
      </c>
      <c r="D33568">
        <v>-90.243461999999994</v>
      </c>
      <c r="E33568" t="s">
        <v>11208</v>
      </c>
      <c r="F33568" t="s">
        <v>14199</v>
      </c>
      <c r="G33568" t="s">
        <v>14231</v>
      </c>
      <c r="H33568" t="s">
        <v>7</v>
      </c>
    </row>
    <row r="33569" spans="1:8" x14ac:dyDescent="0.35">
      <c r="A33569" t="s">
        <v>43380</v>
      </c>
      <c r="B33569">
        <v>63198</v>
      </c>
      <c r="C33569">
        <v>38.638317999999998</v>
      </c>
      <c r="D33569">
        <v>-90.427117999999993</v>
      </c>
      <c r="E33569" t="s">
        <v>11208</v>
      </c>
      <c r="F33569" t="s">
        <v>14199</v>
      </c>
      <c r="G33569" t="s">
        <v>11208</v>
      </c>
      <c r="H33569" t="s">
        <v>7</v>
      </c>
    </row>
    <row r="33570" spans="1:8" x14ac:dyDescent="0.35">
      <c r="A33570" t="s">
        <v>43380</v>
      </c>
      <c r="B33570">
        <v>63199</v>
      </c>
      <c r="C33570">
        <v>38.653100000000002</v>
      </c>
      <c r="D33570">
        <v>-90.243461999999994</v>
      </c>
      <c r="E33570" t="s">
        <v>11208</v>
      </c>
      <c r="F33570" t="s">
        <v>14199</v>
      </c>
      <c r="G33570" t="s">
        <v>14231</v>
      </c>
      <c r="H33570" t="s">
        <v>7</v>
      </c>
    </row>
    <row r="33571" spans="1:8" x14ac:dyDescent="0.35">
      <c r="A33571" t="s">
        <v>43381</v>
      </c>
      <c r="B33571">
        <v>74866</v>
      </c>
      <c r="C33571">
        <v>35.181435999999998</v>
      </c>
      <c r="D33571">
        <v>-96.882996000000006</v>
      </c>
      <c r="E33571" t="s">
        <v>11208</v>
      </c>
      <c r="F33571" t="s">
        <v>15716</v>
      </c>
      <c r="G33571" t="s">
        <v>14672</v>
      </c>
      <c r="H33571" t="s">
        <v>17</v>
      </c>
    </row>
    <row r="33572" spans="1:8" x14ac:dyDescent="0.35">
      <c r="A33572" t="s">
        <v>43382</v>
      </c>
      <c r="B33572">
        <v>63190</v>
      </c>
      <c r="C33572" t="s">
        <v>11208</v>
      </c>
      <c r="D33572" t="s">
        <v>14199</v>
      </c>
      <c r="E33572" t="s">
        <v>14231</v>
      </c>
      <c r="F33572" t="s">
        <v>7</v>
      </c>
    </row>
    <row r="33573" spans="1:8" x14ac:dyDescent="0.35">
      <c r="A33573" t="s">
        <v>43383</v>
      </c>
      <c r="B33573">
        <v>43071</v>
      </c>
      <c r="C33573">
        <v>40.189157999999999</v>
      </c>
      <c r="D33573">
        <v>-82.353301000000002</v>
      </c>
      <c r="E33573" t="s">
        <v>10110</v>
      </c>
      <c r="F33573" t="s">
        <v>10083</v>
      </c>
      <c r="G33573" t="s">
        <v>10084</v>
      </c>
      <c r="H33573" t="s">
        <v>10</v>
      </c>
    </row>
    <row r="33574" spans="1:8" x14ac:dyDescent="0.35">
      <c r="A33574" t="s">
        <v>43384</v>
      </c>
      <c r="B33574">
        <v>52166</v>
      </c>
      <c r="C33574">
        <v>43.060716999999997</v>
      </c>
      <c r="D33574">
        <v>-91.923226</v>
      </c>
      <c r="E33574" t="s">
        <v>11883</v>
      </c>
      <c r="F33574" t="s">
        <v>11522</v>
      </c>
      <c r="G33574" t="s">
        <v>2960</v>
      </c>
      <c r="H33574" t="s">
        <v>17</v>
      </c>
    </row>
    <row r="33575" spans="1:8" x14ac:dyDescent="0.35">
      <c r="A33575" t="s">
        <v>43385</v>
      </c>
      <c r="B33575">
        <v>59231</v>
      </c>
      <c r="C33575">
        <v>48.403894000000001</v>
      </c>
      <c r="D33575">
        <v>-106.542815</v>
      </c>
      <c r="E33575" t="s">
        <v>13389</v>
      </c>
      <c r="F33575" t="s">
        <v>13320</v>
      </c>
      <c r="G33575" t="s">
        <v>8890</v>
      </c>
      <c r="H33575" t="s">
        <v>10</v>
      </c>
    </row>
    <row r="33576" spans="1:8" x14ac:dyDescent="0.35">
      <c r="A33576" t="s">
        <v>43386</v>
      </c>
      <c r="B33576">
        <v>83861</v>
      </c>
      <c r="C33576">
        <v>47.279232999999998</v>
      </c>
      <c r="D33576">
        <v>-116.646826</v>
      </c>
      <c r="E33576" t="s">
        <v>17327</v>
      </c>
      <c r="F33576" t="s">
        <v>17189</v>
      </c>
      <c r="G33576" t="s">
        <v>17314</v>
      </c>
      <c r="H33576" t="s">
        <v>10</v>
      </c>
    </row>
    <row r="33577" spans="1:8" x14ac:dyDescent="0.35">
      <c r="A33577" t="s">
        <v>43387</v>
      </c>
      <c r="B33577">
        <v>32355</v>
      </c>
      <c r="C33577">
        <v>30.163062</v>
      </c>
      <c r="D33577">
        <v>-84.208346000000006</v>
      </c>
      <c r="E33577" t="s">
        <v>8201</v>
      </c>
      <c r="F33577" t="s">
        <v>8123</v>
      </c>
      <c r="G33577" t="s">
        <v>8189</v>
      </c>
      <c r="H33577" t="s">
        <v>17</v>
      </c>
    </row>
    <row r="33578" spans="1:8" x14ac:dyDescent="0.35">
      <c r="A33578" t="s">
        <v>43388</v>
      </c>
      <c r="B33578">
        <v>56376</v>
      </c>
      <c r="C33578">
        <v>45.489612000000001</v>
      </c>
      <c r="D33578">
        <v>-94.718248000000003</v>
      </c>
      <c r="E33578" t="s">
        <v>12716</v>
      </c>
      <c r="F33578" t="s">
        <v>12403</v>
      </c>
      <c r="G33578" t="s">
        <v>10054</v>
      </c>
      <c r="H33578" t="s">
        <v>17</v>
      </c>
    </row>
    <row r="33579" spans="1:8" x14ac:dyDescent="0.35">
      <c r="A33579" t="s">
        <v>43389</v>
      </c>
      <c r="B33579">
        <v>70582</v>
      </c>
      <c r="C33579">
        <v>30.223672000000001</v>
      </c>
      <c r="D33579">
        <v>-91.779374000000004</v>
      </c>
      <c r="E33579" t="s">
        <v>15206</v>
      </c>
      <c r="F33579" t="s">
        <v>15086</v>
      </c>
      <c r="G33579" t="s">
        <v>12716</v>
      </c>
      <c r="H33579" t="s">
        <v>10</v>
      </c>
    </row>
    <row r="33580" spans="1:8" x14ac:dyDescent="0.35">
      <c r="A33580" t="s">
        <v>43390</v>
      </c>
      <c r="B33580">
        <v>40063</v>
      </c>
      <c r="C33580">
        <v>37.579518999999998</v>
      </c>
      <c r="D33580">
        <v>-85.355131999999998</v>
      </c>
      <c r="E33580" t="s">
        <v>9549</v>
      </c>
      <c r="F33580" t="s">
        <v>9526</v>
      </c>
      <c r="G33580" t="s">
        <v>610</v>
      </c>
      <c r="H33580" t="s">
        <v>17</v>
      </c>
    </row>
    <row r="33581" spans="1:8" x14ac:dyDescent="0.35">
      <c r="A33581" t="s">
        <v>43391</v>
      </c>
      <c r="B33581">
        <v>63673</v>
      </c>
      <c r="C33581">
        <v>37.819949000000001</v>
      </c>
      <c r="D33581">
        <v>-90.016921999999994</v>
      </c>
      <c r="E33581" t="s">
        <v>9549</v>
      </c>
      <c r="F33581" t="s">
        <v>14199</v>
      </c>
      <c r="G33581" t="s">
        <v>14287</v>
      </c>
      <c r="H33581" t="s">
        <v>10</v>
      </c>
    </row>
    <row r="33582" spans="1:8" x14ac:dyDescent="0.35">
      <c r="A33582" t="s">
        <v>43392</v>
      </c>
      <c r="B33582">
        <v>47876</v>
      </c>
      <c r="C33582">
        <v>39.433602</v>
      </c>
      <c r="D33582">
        <v>-87.410094000000001</v>
      </c>
      <c r="E33582" t="s">
        <v>10973</v>
      </c>
      <c r="F33582" t="s">
        <v>10655</v>
      </c>
      <c r="G33582" t="s">
        <v>10951</v>
      </c>
      <c r="H33582" t="s">
        <v>17</v>
      </c>
    </row>
    <row r="33583" spans="1:8" x14ac:dyDescent="0.35">
      <c r="A33583" t="s">
        <v>43393</v>
      </c>
      <c r="B33583">
        <v>15857</v>
      </c>
      <c r="C33583">
        <v>41.452934999999997</v>
      </c>
      <c r="D33583">
        <v>-78.529829000000007</v>
      </c>
      <c r="E33583" t="s">
        <v>3946</v>
      </c>
      <c r="F33583" t="s">
        <v>3561</v>
      </c>
      <c r="G33583" t="s">
        <v>3927</v>
      </c>
      <c r="H33583" t="s">
        <v>10</v>
      </c>
    </row>
    <row r="33584" spans="1:8" x14ac:dyDescent="0.35">
      <c r="A33584" t="s">
        <v>43394</v>
      </c>
      <c r="B33584">
        <v>26170</v>
      </c>
      <c r="C33584">
        <v>39.408887999999997</v>
      </c>
      <c r="D33584">
        <v>-81.207859999999997</v>
      </c>
      <c r="E33584" t="s">
        <v>3946</v>
      </c>
      <c r="F33584" t="s">
        <v>6195</v>
      </c>
      <c r="G33584" t="s">
        <v>6644</v>
      </c>
      <c r="H33584" t="s">
        <v>10</v>
      </c>
    </row>
    <row r="33585" spans="1:8" x14ac:dyDescent="0.35">
      <c r="A33585" t="s">
        <v>43395</v>
      </c>
      <c r="B33585">
        <v>31558</v>
      </c>
      <c r="C33585">
        <v>30.844018999999999</v>
      </c>
      <c r="D33585">
        <v>-81.630983999999998</v>
      </c>
      <c r="E33585" t="s">
        <v>3946</v>
      </c>
      <c r="F33585" t="s">
        <v>7692</v>
      </c>
      <c r="G33585" t="s">
        <v>1229</v>
      </c>
      <c r="H33585" t="s">
        <v>10</v>
      </c>
    </row>
    <row r="33586" spans="1:8" x14ac:dyDescent="0.35">
      <c r="A33586" t="s">
        <v>43396</v>
      </c>
      <c r="B33586">
        <v>45885</v>
      </c>
      <c r="C33586">
        <v>40.584975</v>
      </c>
      <c r="D33586">
        <v>-84.376744000000002</v>
      </c>
      <c r="E33586" t="s">
        <v>3946</v>
      </c>
      <c r="F33586" t="s">
        <v>10083</v>
      </c>
      <c r="G33586" t="s">
        <v>10604</v>
      </c>
      <c r="H33586" t="s">
        <v>10</v>
      </c>
    </row>
    <row r="33587" spans="1:8" x14ac:dyDescent="0.35">
      <c r="A33587" t="s">
        <v>43397</v>
      </c>
      <c r="B33587">
        <v>50241</v>
      </c>
      <c r="C33587">
        <v>41.308413000000002</v>
      </c>
      <c r="D33587">
        <v>-93.736915999999994</v>
      </c>
      <c r="E33587" t="s">
        <v>3946</v>
      </c>
      <c r="F33587" t="s">
        <v>11522</v>
      </c>
      <c r="G33587" t="s">
        <v>170</v>
      </c>
      <c r="H33587" t="s">
        <v>17</v>
      </c>
    </row>
    <row r="33588" spans="1:8" x14ac:dyDescent="0.35">
      <c r="A33588" t="s">
        <v>43398</v>
      </c>
      <c r="B33588">
        <v>66536</v>
      </c>
      <c r="C33588">
        <v>39.256718999999997</v>
      </c>
      <c r="D33588">
        <v>-96.128153999999995</v>
      </c>
      <c r="E33588" t="s">
        <v>3946</v>
      </c>
      <c r="F33588" t="s">
        <v>14645</v>
      </c>
      <c r="G33588" t="s">
        <v>14672</v>
      </c>
      <c r="H33588" t="s">
        <v>10</v>
      </c>
    </row>
    <row r="33589" spans="1:8" x14ac:dyDescent="0.35">
      <c r="A33589" t="s">
        <v>43399</v>
      </c>
      <c r="B33589">
        <v>99658</v>
      </c>
      <c r="C33589">
        <v>62.117230999999997</v>
      </c>
      <c r="D33589">
        <v>-163.23763600000001</v>
      </c>
      <c r="E33589" t="s">
        <v>3946</v>
      </c>
      <c r="F33589" t="s">
        <v>19380</v>
      </c>
      <c r="G33589" t="s">
        <v>19397</v>
      </c>
      <c r="H33589" t="s">
        <v>17</v>
      </c>
    </row>
    <row r="33590" spans="1:8" x14ac:dyDescent="0.35">
      <c r="A33590" t="s">
        <v>43400</v>
      </c>
      <c r="B33590">
        <v>20686</v>
      </c>
      <c r="C33590">
        <v>38.188796000000004</v>
      </c>
      <c r="D33590">
        <v>-76.420738</v>
      </c>
      <c r="E33590" t="s">
        <v>5234</v>
      </c>
      <c r="F33590" t="s">
        <v>5185</v>
      </c>
      <c r="G33590" t="s">
        <v>3946</v>
      </c>
      <c r="H33590" t="s">
        <v>17</v>
      </c>
    </row>
    <row r="33591" spans="1:8" x14ac:dyDescent="0.35">
      <c r="A33591" t="s">
        <v>43401</v>
      </c>
      <c r="B33591">
        <v>29135</v>
      </c>
      <c r="C33591">
        <v>33.696731999999997</v>
      </c>
      <c r="D33591">
        <v>-80.867833000000005</v>
      </c>
      <c r="E33591" t="s">
        <v>7489</v>
      </c>
      <c r="F33591" t="s">
        <v>7436</v>
      </c>
      <c r="G33591" t="s">
        <v>6417</v>
      </c>
      <c r="H33591" t="s">
        <v>10</v>
      </c>
    </row>
    <row r="33592" spans="1:8" x14ac:dyDescent="0.35">
      <c r="A33592" t="s">
        <v>43402</v>
      </c>
      <c r="B33592">
        <v>71471</v>
      </c>
      <c r="C33592">
        <v>31.749699</v>
      </c>
      <c r="D33592">
        <v>-92.927988999999997</v>
      </c>
      <c r="E33592" t="s">
        <v>15391</v>
      </c>
      <c r="F33592" t="s">
        <v>15086</v>
      </c>
      <c r="G33592" t="s">
        <v>1091</v>
      </c>
      <c r="H33592" t="s">
        <v>17</v>
      </c>
    </row>
    <row r="33593" spans="1:8" x14ac:dyDescent="0.35">
      <c r="A33593" t="s">
        <v>43403</v>
      </c>
      <c r="B33593">
        <v>47577</v>
      </c>
      <c r="C33593">
        <v>38.141725000000001</v>
      </c>
      <c r="D33593">
        <v>-86.821890999999994</v>
      </c>
      <c r="E33593" t="s">
        <v>10920</v>
      </c>
      <c r="F33593" t="s">
        <v>10655</v>
      </c>
      <c r="G33593" t="s">
        <v>308</v>
      </c>
      <c r="H33593" t="s">
        <v>10</v>
      </c>
    </row>
    <row r="33594" spans="1:8" x14ac:dyDescent="0.35">
      <c r="A33594" t="s">
        <v>43404</v>
      </c>
      <c r="B33594">
        <v>15951</v>
      </c>
      <c r="C33594">
        <v>40.338614999999997</v>
      </c>
      <c r="D33594">
        <v>-78.776137000000006</v>
      </c>
      <c r="E33594" t="s">
        <v>3978</v>
      </c>
      <c r="F33594" t="s">
        <v>3561</v>
      </c>
      <c r="G33594" t="s">
        <v>3871</v>
      </c>
      <c r="H33594" t="s">
        <v>17</v>
      </c>
    </row>
    <row r="33595" spans="1:8" x14ac:dyDescent="0.35">
      <c r="A33595" t="s">
        <v>43405</v>
      </c>
      <c r="B33595">
        <v>55376</v>
      </c>
      <c r="C33595">
        <v>45.168259999999997</v>
      </c>
      <c r="D33595">
        <v>-93.893628000000007</v>
      </c>
      <c r="E33595" t="s">
        <v>3978</v>
      </c>
      <c r="F33595" t="s">
        <v>12403</v>
      </c>
      <c r="G33595" t="s">
        <v>11546</v>
      </c>
      <c r="H33595" t="s">
        <v>10</v>
      </c>
    </row>
    <row r="33596" spans="1:8" x14ac:dyDescent="0.35">
      <c r="A33596" t="s">
        <v>43406</v>
      </c>
      <c r="B33596">
        <v>58370</v>
      </c>
      <c r="C33596">
        <v>47.985595000000004</v>
      </c>
      <c r="D33596">
        <v>-98.849264000000005</v>
      </c>
      <c r="E33596" t="s">
        <v>3978</v>
      </c>
      <c r="F33596" t="s">
        <v>13095</v>
      </c>
      <c r="G33596" t="s">
        <v>1437</v>
      </c>
      <c r="H33596" t="s">
        <v>10</v>
      </c>
    </row>
    <row r="33597" spans="1:8" x14ac:dyDescent="0.35">
      <c r="A33597" t="s">
        <v>43407</v>
      </c>
      <c r="B33597">
        <v>99659</v>
      </c>
      <c r="C33597">
        <v>64.755604000000005</v>
      </c>
      <c r="D33597">
        <v>-165.67234400000001</v>
      </c>
      <c r="E33597" t="s">
        <v>3978</v>
      </c>
      <c r="F33597" t="s">
        <v>19380</v>
      </c>
      <c r="G33597" t="s">
        <v>13117</v>
      </c>
      <c r="H33597" t="s">
        <v>17</v>
      </c>
    </row>
    <row r="33598" spans="1:8" x14ac:dyDescent="0.35">
      <c r="A33598" t="s">
        <v>43408</v>
      </c>
      <c r="B33598">
        <v>21663</v>
      </c>
      <c r="C33598">
        <v>38.748764999999999</v>
      </c>
      <c r="D33598">
        <v>-76.167765000000003</v>
      </c>
      <c r="E33598" t="s">
        <v>5422</v>
      </c>
      <c r="F33598" t="s">
        <v>5185</v>
      </c>
      <c r="G33598" t="s">
        <v>5389</v>
      </c>
      <c r="H33598" t="s">
        <v>10</v>
      </c>
    </row>
    <row r="33599" spans="1:8" x14ac:dyDescent="0.35">
      <c r="A33599" t="s">
        <v>43409</v>
      </c>
      <c r="B33599">
        <v>86511</v>
      </c>
      <c r="C33599">
        <v>35.903962</v>
      </c>
      <c r="D33599">
        <v>-109.308746</v>
      </c>
      <c r="E33599" t="s">
        <v>5422</v>
      </c>
      <c r="F33599" t="s">
        <v>17457</v>
      </c>
      <c r="G33599" t="s">
        <v>15721</v>
      </c>
      <c r="H33599" t="s">
        <v>17</v>
      </c>
    </row>
    <row r="33600" spans="1:8" x14ac:dyDescent="0.35">
      <c r="A33600" t="s">
        <v>43410</v>
      </c>
      <c r="B33600">
        <v>54232</v>
      </c>
      <c r="C33600">
        <v>44.005713999999998</v>
      </c>
      <c r="D33600">
        <v>-87.922351000000006</v>
      </c>
      <c r="E33600" t="s">
        <v>12190</v>
      </c>
      <c r="F33600" t="s">
        <v>11982</v>
      </c>
      <c r="G33600" t="s">
        <v>11991</v>
      </c>
      <c r="H33600" t="s">
        <v>17</v>
      </c>
    </row>
    <row r="33601" spans="1:8" x14ac:dyDescent="0.35">
      <c r="A33601" t="s">
        <v>43411</v>
      </c>
      <c r="B33601">
        <v>52072</v>
      </c>
      <c r="C33601">
        <v>42.876289</v>
      </c>
      <c r="D33601">
        <v>-91.386043999999998</v>
      </c>
      <c r="E33601" t="s">
        <v>11863</v>
      </c>
      <c r="F33601" t="s">
        <v>11522</v>
      </c>
      <c r="G33601" t="s">
        <v>2055</v>
      </c>
      <c r="H33601" t="s">
        <v>10</v>
      </c>
    </row>
    <row r="33602" spans="1:8" x14ac:dyDescent="0.35">
      <c r="A33602" t="s">
        <v>43412</v>
      </c>
      <c r="B33602">
        <v>57779</v>
      </c>
      <c r="C33602">
        <v>44.547307000000004</v>
      </c>
      <c r="D33602">
        <v>-103.723214</v>
      </c>
      <c r="E33602" t="s">
        <v>13086</v>
      </c>
      <c r="F33602" t="s">
        <v>12866</v>
      </c>
      <c r="G33602" t="s">
        <v>361</v>
      </c>
      <c r="H33602" t="s">
        <v>10</v>
      </c>
    </row>
    <row r="33603" spans="1:8" x14ac:dyDescent="0.35">
      <c r="A33603" t="s">
        <v>43413</v>
      </c>
      <c r="B33603">
        <v>43072</v>
      </c>
      <c r="C33603">
        <v>40.121682999999997</v>
      </c>
      <c r="D33603">
        <v>-83.947261999999995</v>
      </c>
      <c r="E33603" t="s">
        <v>10111</v>
      </c>
      <c r="F33603" t="s">
        <v>10083</v>
      </c>
      <c r="G33603" t="s">
        <v>10091</v>
      </c>
      <c r="H33603" t="s">
        <v>10</v>
      </c>
    </row>
    <row r="33604" spans="1:8" x14ac:dyDescent="0.35">
      <c r="A33604" t="s">
        <v>43414</v>
      </c>
      <c r="B33604">
        <v>63466</v>
      </c>
      <c r="C33604">
        <v>40.431201000000001</v>
      </c>
      <c r="D33604">
        <v>-91.685102999999998</v>
      </c>
      <c r="E33604" t="s">
        <v>14264</v>
      </c>
      <c r="F33604" t="s">
        <v>14199</v>
      </c>
      <c r="G33604" t="s">
        <v>1728</v>
      </c>
      <c r="H33604" t="s">
        <v>17</v>
      </c>
    </row>
    <row r="33605" spans="1:8" x14ac:dyDescent="0.35">
      <c r="A33605" t="s">
        <v>43415</v>
      </c>
      <c r="B33605">
        <v>24283</v>
      </c>
      <c r="C33605">
        <v>36.936767000000003</v>
      </c>
      <c r="D33605">
        <v>-82.364288000000002</v>
      </c>
      <c r="E33605" t="s">
        <v>6040</v>
      </c>
      <c r="F33605" t="s">
        <v>5149</v>
      </c>
      <c r="G33605" t="s">
        <v>6008</v>
      </c>
      <c r="H33605" t="s">
        <v>10</v>
      </c>
    </row>
    <row r="33606" spans="1:8" x14ac:dyDescent="0.35">
      <c r="A33606" t="s">
        <v>43416</v>
      </c>
      <c r="B33606">
        <v>41170</v>
      </c>
      <c r="C33606">
        <v>38.521926000000001</v>
      </c>
      <c r="D33606">
        <v>-83.335329000000002</v>
      </c>
      <c r="E33606" t="s">
        <v>6040</v>
      </c>
      <c r="F33606" t="s">
        <v>9526</v>
      </c>
      <c r="G33606" t="s">
        <v>2897</v>
      </c>
      <c r="H33606" t="s">
        <v>10</v>
      </c>
    </row>
    <row r="33607" spans="1:8" x14ac:dyDescent="0.35">
      <c r="A33607" t="s">
        <v>43417</v>
      </c>
      <c r="B33607">
        <v>47272</v>
      </c>
      <c r="C33607">
        <v>39.317999999999998</v>
      </c>
      <c r="D33607">
        <v>-85.463684000000001</v>
      </c>
      <c r="E33607" t="s">
        <v>6040</v>
      </c>
      <c r="F33607" t="s">
        <v>10655</v>
      </c>
      <c r="G33607" t="s">
        <v>7707</v>
      </c>
      <c r="H33607" t="s">
        <v>10</v>
      </c>
    </row>
    <row r="33608" spans="1:8" x14ac:dyDescent="0.35">
      <c r="A33608" t="s">
        <v>43418</v>
      </c>
      <c r="B33608">
        <v>52657</v>
      </c>
      <c r="C33608">
        <v>40.758741999999998</v>
      </c>
      <c r="D33608">
        <v>-91.478305000000006</v>
      </c>
      <c r="E33608" t="s">
        <v>6040</v>
      </c>
      <c r="F33608" t="s">
        <v>11522</v>
      </c>
      <c r="G33608" t="s">
        <v>196</v>
      </c>
      <c r="H33608" t="s">
        <v>10</v>
      </c>
    </row>
    <row r="33609" spans="1:8" x14ac:dyDescent="0.35">
      <c r="A33609" t="s">
        <v>43419</v>
      </c>
      <c r="B33609">
        <v>55101</v>
      </c>
      <c r="C33609">
        <v>44.967965</v>
      </c>
      <c r="D33609">
        <v>-93.092168000000001</v>
      </c>
      <c r="E33609" t="s">
        <v>6040</v>
      </c>
      <c r="F33609" t="s">
        <v>12403</v>
      </c>
      <c r="G33609" t="s">
        <v>1782</v>
      </c>
      <c r="H33609" t="s">
        <v>10</v>
      </c>
    </row>
    <row r="33610" spans="1:8" x14ac:dyDescent="0.35">
      <c r="A33610" t="s">
        <v>43419</v>
      </c>
      <c r="B33610">
        <v>55102</v>
      </c>
      <c r="C33610">
        <v>44.932929000000001</v>
      </c>
      <c r="D33610">
        <v>-93.118967999999995</v>
      </c>
      <c r="E33610" t="s">
        <v>6040</v>
      </c>
      <c r="F33610" t="s">
        <v>12403</v>
      </c>
      <c r="G33610" t="s">
        <v>1782</v>
      </c>
      <c r="H33610" t="s">
        <v>10</v>
      </c>
    </row>
    <row r="33611" spans="1:8" x14ac:dyDescent="0.35">
      <c r="A33611" t="s">
        <v>43419</v>
      </c>
      <c r="B33611">
        <v>55103</v>
      </c>
      <c r="C33611">
        <v>44.967215000000003</v>
      </c>
      <c r="D33611">
        <v>-93.125319000000005</v>
      </c>
      <c r="E33611" t="s">
        <v>6040</v>
      </c>
      <c r="F33611" t="s">
        <v>12403</v>
      </c>
      <c r="G33611" t="s">
        <v>1782</v>
      </c>
      <c r="H33611" t="s">
        <v>10</v>
      </c>
    </row>
    <row r="33612" spans="1:8" x14ac:dyDescent="0.35">
      <c r="A33612" t="s">
        <v>43419</v>
      </c>
      <c r="B33612">
        <v>55104</v>
      </c>
      <c r="C33612">
        <v>44.955615000000002</v>
      </c>
      <c r="D33612">
        <v>-93.167019999999994</v>
      </c>
      <c r="E33612" t="s">
        <v>6040</v>
      </c>
      <c r="F33612" t="s">
        <v>12403</v>
      </c>
      <c r="G33612" t="s">
        <v>1782</v>
      </c>
      <c r="H33612" t="s">
        <v>10</v>
      </c>
    </row>
    <row r="33613" spans="1:8" x14ac:dyDescent="0.35">
      <c r="A33613" t="s">
        <v>43419</v>
      </c>
      <c r="B33613">
        <v>55105</v>
      </c>
      <c r="C33613">
        <v>44.934514999999998</v>
      </c>
      <c r="D33613">
        <v>-93.160970000000006</v>
      </c>
      <c r="E33613" t="s">
        <v>6040</v>
      </c>
      <c r="F33613" t="s">
        <v>12403</v>
      </c>
      <c r="G33613" t="s">
        <v>1782</v>
      </c>
      <c r="H33613" t="s">
        <v>10</v>
      </c>
    </row>
    <row r="33614" spans="1:8" x14ac:dyDescent="0.35">
      <c r="A33614" t="s">
        <v>43419</v>
      </c>
      <c r="B33614">
        <v>55106</v>
      </c>
      <c r="C33614">
        <v>44.957065</v>
      </c>
      <c r="D33614">
        <v>-93.041616000000005</v>
      </c>
      <c r="E33614" t="s">
        <v>6040</v>
      </c>
      <c r="F33614" t="s">
        <v>12403</v>
      </c>
      <c r="G33614" t="s">
        <v>1782</v>
      </c>
      <c r="H33614" t="s">
        <v>10</v>
      </c>
    </row>
    <row r="33615" spans="1:8" x14ac:dyDescent="0.35">
      <c r="A33615" t="s">
        <v>43419</v>
      </c>
      <c r="B33615">
        <v>55107</v>
      </c>
      <c r="C33615">
        <v>44.932465000000001</v>
      </c>
      <c r="D33615">
        <v>-93.087967000000006</v>
      </c>
      <c r="E33615" t="s">
        <v>6040</v>
      </c>
      <c r="F33615" t="s">
        <v>12403</v>
      </c>
      <c r="G33615" t="s">
        <v>1782</v>
      </c>
      <c r="H33615" t="s">
        <v>10</v>
      </c>
    </row>
    <row r="33616" spans="1:8" x14ac:dyDescent="0.35">
      <c r="A33616" t="s">
        <v>43419</v>
      </c>
      <c r="B33616">
        <v>55108</v>
      </c>
      <c r="C33616">
        <v>44.980614000000003</v>
      </c>
      <c r="D33616">
        <v>-93.177121999999997</v>
      </c>
      <c r="E33616" t="s">
        <v>6040</v>
      </c>
      <c r="F33616" t="s">
        <v>12403</v>
      </c>
      <c r="G33616" t="s">
        <v>1782</v>
      </c>
      <c r="H33616" t="s">
        <v>10</v>
      </c>
    </row>
    <row r="33617" spans="1:8" x14ac:dyDescent="0.35">
      <c r="A33617" t="s">
        <v>43419</v>
      </c>
      <c r="B33617">
        <v>55109</v>
      </c>
      <c r="C33617">
        <v>45.013233999999997</v>
      </c>
      <c r="D33617">
        <v>-93.029667000000003</v>
      </c>
      <c r="E33617" t="s">
        <v>6040</v>
      </c>
      <c r="F33617" t="s">
        <v>12403</v>
      </c>
      <c r="G33617" t="s">
        <v>1782</v>
      </c>
      <c r="H33617" t="s">
        <v>10</v>
      </c>
    </row>
    <row r="33618" spans="1:8" x14ac:dyDescent="0.35">
      <c r="A33618" t="s">
        <v>43419</v>
      </c>
      <c r="B33618">
        <v>55110</v>
      </c>
      <c r="C33618">
        <v>45.079965000000001</v>
      </c>
      <c r="D33618">
        <v>-93.022317000000001</v>
      </c>
      <c r="E33618" t="s">
        <v>6040</v>
      </c>
      <c r="F33618" t="s">
        <v>12403</v>
      </c>
      <c r="G33618" t="s">
        <v>1782</v>
      </c>
      <c r="H33618" t="s">
        <v>10</v>
      </c>
    </row>
    <row r="33619" spans="1:8" x14ac:dyDescent="0.35">
      <c r="A33619" t="s">
        <v>43419</v>
      </c>
      <c r="B33619">
        <v>55111</v>
      </c>
      <c r="C33619">
        <v>44.882838</v>
      </c>
      <c r="D33619">
        <v>-93.200671</v>
      </c>
      <c r="E33619" t="s">
        <v>6040</v>
      </c>
      <c r="F33619" t="s">
        <v>12403</v>
      </c>
      <c r="G33619" t="s">
        <v>12445</v>
      </c>
      <c r="H33619" t="s">
        <v>10</v>
      </c>
    </row>
    <row r="33620" spans="1:8" x14ac:dyDescent="0.35">
      <c r="A33620" t="s">
        <v>43419</v>
      </c>
      <c r="B33620">
        <v>55112</v>
      </c>
      <c r="C33620">
        <v>45.078814999999999</v>
      </c>
      <c r="D33620">
        <v>-93.187223000000003</v>
      </c>
      <c r="E33620" t="s">
        <v>6040</v>
      </c>
      <c r="F33620" t="s">
        <v>12403</v>
      </c>
      <c r="G33620" t="s">
        <v>1782</v>
      </c>
      <c r="H33620" t="s">
        <v>10</v>
      </c>
    </row>
    <row r="33621" spans="1:8" x14ac:dyDescent="0.35">
      <c r="A33621" t="s">
        <v>43419</v>
      </c>
      <c r="B33621">
        <v>55113</v>
      </c>
      <c r="C33621">
        <v>45.013894999999998</v>
      </c>
      <c r="D33621">
        <v>-93.157071000000002</v>
      </c>
      <c r="E33621" t="s">
        <v>6040</v>
      </c>
      <c r="F33621" t="s">
        <v>12403</v>
      </c>
      <c r="G33621" t="s">
        <v>1782</v>
      </c>
      <c r="H33621" t="s">
        <v>10</v>
      </c>
    </row>
    <row r="33622" spans="1:8" x14ac:dyDescent="0.35">
      <c r="A33622" t="s">
        <v>43419</v>
      </c>
      <c r="B33622">
        <v>55114</v>
      </c>
      <c r="C33622">
        <v>44.964115</v>
      </c>
      <c r="D33622">
        <v>-93.194872000000004</v>
      </c>
      <c r="E33622" t="s">
        <v>6040</v>
      </c>
      <c r="F33622" t="s">
        <v>12403</v>
      </c>
      <c r="G33622" t="s">
        <v>1782</v>
      </c>
      <c r="H33622" t="s">
        <v>10</v>
      </c>
    </row>
    <row r="33623" spans="1:8" x14ac:dyDescent="0.35">
      <c r="A33623" t="s">
        <v>43419</v>
      </c>
      <c r="B33623">
        <v>55115</v>
      </c>
      <c r="C33623">
        <v>45.070951000000001</v>
      </c>
      <c r="D33623">
        <v>-92.939113000000006</v>
      </c>
      <c r="E33623" t="s">
        <v>6040</v>
      </c>
      <c r="F33623" t="s">
        <v>12403</v>
      </c>
      <c r="G33623" t="s">
        <v>637</v>
      </c>
      <c r="H33623" t="s">
        <v>10</v>
      </c>
    </row>
    <row r="33624" spans="1:8" x14ac:dyDescent="0.35">
      <c r="A33624" t="s">
        <v>43419</v>
      </c>
      <c r="B33624">
        <v>55116</v>
      </c>
      <c r="C33624">
        <v>44.911214999999999</v>
      </c>
      <c r="D33624">
        <v>-93.165356000000003</v>
      </c>
      <c r="E33624" t="s">
        <v>6040</v>
      </c>
      <c r="F33624" t="s">
        <v>12403</v>
      </c>
      <c r="G33624" t="s">
        <v>1782</v>
      </c>
      <c r="H33624" t="s">
        <v>10</v>
      </c>
    </row>
    <row r="33625" spans="1:8" x14ac:dyDescent="0.35">
      <c r="A33625" t="s">
        <v>43419</v>
      </c>
      <c r="B33625">
        <v>55117</v>
      </c>
      <c r="C33625">
        <v>45.002115000000003</v>
      </c>
      <c r="D33625">
        <v>-93.106268999999998</v>
      </c>
      <c r="E33625" t="s">
        <v>6040</v>
      </c>
      <c r="F33625" t="s">
        <v>12403</v>
      </c>
      <c r="G33625" t="s">
        <v>1782</v>
      </c>
      <c r="H33625" t="s">
        <v>10</v>
      </c>
    </row>
    <row r="33626" spans="1:8" x14ac:dyDescent="0.35">
      <c r="A33626" t="s">
        <v>43419</v>
      </c>
      <c r="B33626">
        <v>55118</v>
      </c>
      <c r="C33626">
        <v>44.856614999999998</v>
      </c>
      <c r="D33626">
        <v>-93.113028</v>
      </c>
      <c r="E33626" t="s">
        <v>6040</v>
      </c>
      <c r="F33626" t="s">
        <v>12403</v>
      </c>
      <c r="G33626" t="s">
        <v>12414</v>
      </c>
      <c r="H33626" t="s">
        <v>10</v>
      </c>
    </row>
    <row r="33627" spans="1:8" x14ac:dyDescent="0.35">
      <c r="A33627" t="s">
        <v>43419</v>
      </c>
      <c r="B33627">
        <v>55119</v>
      </c>
      <c r="C33627">
        <v>44.941414999999999</v>
      </c>
      <c r="D33627">
        <v>-93.010713999999993</v>
      </c>
      <c r="E33627" t="s">
        <v>6040</v>
      </c>
      <c r="F33627" t="s">
        <v>12403</v>
      </c>
      <c r="G33627" t="s">
        <v>1782</v>
      </c>
      <c r="H33627" t="s">
        <v>10</v>
      </c>
    </row>
    <row r="33628" spans="1:8" x14ac:dyDescent="0.35">
      <c r="A33628" t="s">
        <v>43419</v>
      </c>
      <c r="B33628">
        <v>55120</v>
      </c>
      <c r="C33628">
        <v>44.870365</v>
      </c>
      <c r="D33628">
        <v>-93.143369000000007</v>
      </c>
      <c r="E33628" t="s">
        <v>6040</v>
      </c>
      <c r="F33628" t="s">
        <v>12403</v>
      </c>
      <c r="G33628" t="s">
        <v>12414</v>
      </c>
      <c r="H33628" t="s">
        <v>10</v>
      </c>
    </row>
    <row r="33629" spans="1:8" x14ac:dyDescent="0.35">
      <c r="A33629" t="s">
        <v>43419</v>
      </c>
      <c r="B33629">
        <v>55121</v>
      </c>
      <c r="C33629">
        <v>44.822093000000002</v>
      </c>
      <c r="D33629">
        <v>-93.159080000000003</v>
      </c>
      <c r="E33629" t="s">
        <v>6040</v>
      </c>
      <c r="F33629" t="s">
        <v>12403</v>
      </c>
      <c r="G33629" t="s">
        <v>12414</v>
      </c>
      <c r="H33629" t="s">
        <v>10</v>
      </c>
    </row>
    <row r="33630" spans="1:8" x14ac:dyDescent="0.35">
      <c r="A33630" t="s">
        <v>43419</v>
      </c>
      <c r="B33630">
        <v>55122</v>
      </c>
      <c r="C33630">
        <v>44.786017999999999</v>
      </c>
      <c r="D33630">
        <v>-93.220205000000007</v>
      </c>
      <c r="E33630" t="s">
        <v>6040</v>
      </c>
      <c r="F33630" t="s">
        <v>12403</v>
      </c>
      <c r="G33630" t="s">
        <v>12414</v>
      </c>
      <c r="H33630" t="s">
        <v>10</v>
      </c>
    </row>
    <row r="33631" spans="1:8" x14ac:dyDescent="0.35">
      <c r="A33631" t="s">
        <v>43419</v>
      </c>
      <c r="B33631">
        <v>55123</v>
      </c>
      <c r="C33631">
        <v>44.805988999999997</v>
      </c>
      <c r="D33631">
        <v>-93.140878000000001</v>
      </c>
      <c r="E33631" t="s">
        <v>6040</v>
      </c>
      <c r="F33631" t="s">
        <v>12403</v>
      </c>
      <c r="G33631" t="s">
        <v>12414</v>
      </c>
      <c r="H33631" t="s">
        <v>10</v>
      </c>
    </row>
    <row r="33632" spans="1:8" x14ac:dyDescent="0.35">
      <c r="A33632" t="s">
        <v>43419</v>
      </c>
      <c r="B33632">
        <v>55124</v>
      </c>
      <c r="C33632">
        <v>44.749701000000002</v>
      </c>
      <c r="D33632">
        <v>-93.202881000000005</v>
      </c>
      <c r="E33632" t="s">
        <v>6040</v>
      </c>
      <c r="F33632" t="s">
        <v>12403</v>
      </c>
      <c r="G33632" t="s">
        <v>12414</v>
      </c>
      <c r="H33632" t="s">
        <v>10</v>
      </c>
    </row>
    <row r="33633" spans="1:8" x14ac:dyDescent="0.35">
      <c r="A33633" t="s">
        <v>43419</v>
      </c>
      <c r="B33633">
        <v>55125</v>
      </c>
      <c r="C33633">
        <v>44.919716000000001</v>
      </c>
      <c r="D33633">
        <v>-92.943876000000003</v>
      </c>
      <c r="E33633" t="s">
        <v>6040</v>
      </c>
      <c r="F33633" t="s">
        <v>12403</v>
      </c>
      <c r="G33633" t="s">
        <v>637</v>
      </c>
      <c r="H33633" t="s">
        <v>10</v>
      </c>
    </row>
    <row r="33634" spans="1:8" x14ac:dyDescent="0.35">
      <c r="A33634" t="s">
        <v>43419</v>
      </c>
      <c r="B33634">
        <v>55126</v>
      </c>
      <c r="C33634">
        <v>45.073560999999998</v>
      </c>
      <c r="D33634">
        <v>-93.138022000000007</v>
      </c>
      <c r="E33634" t="s">
        <v>6040</v>
      </c>
      <c r="F33634" t="s">
        <v>12403</v>
      </c>
      <c r="G33634" t="s">
        <v>1782</v>
      </c>
      <c r="H33634" t="s">
        <v>10</v>
      </c>
    </row>
    <row r="33635" spans="1:8" x14ac:dyDescent="0.35">
      <c r="A33635" t="s">
        <v>43419</v>
      </c>
      <c r="B33635">
        <v>55127</v>
      </c>
      <c r="C33635">
        <v>45.080264999999997</v>
      </c>
      <c r="D33635">
        <v>-93.087519999999998</v>
      </c>
      <c r="E33635" t="s">
        <v>6040</v>
      </c>
      <c r="F33635" t="s">
        <v>12403</v>
      </c>
      <c r="G33635" t="s">
        <v>1782</v>
      </c>
      <c r="H33635" t="s">
        <v>10</v>
      </c>
    </row>
    <row r="33636" spans="1:8" x14ac:dyDescent="0.35">
      <c r="A33636" t="s">
        <v>43419</v>
      </c>
      <c r="B33636">
        <v>55128</v>
      </c>
      <c r="C33636">
        <v>44.991315999999998</v>
      </c>
      <c r="D33636">
        <v>-92.948738000000006</v>
      </c>
      <c r="E33636" t="s">
        <v>6040</v>
      </c>
      <c r="F33636" t="s">
        <v>12403</v>
      </c>
      <c r="G33636" t="s">
        <v>637</v>
      </c>
      <c r="H33636" t="s">
        <v>10</v>
      </c>
    </row>
    <row r="33637" spans="1:8" x14ac:dyDescent="0.35">
      <c r="A33637" t="s">
        <v>43419</v>
      </c>
      <c r="B33637">
        <v>55129</v>
      </c>
      <c r="C33637">
        <v>44.898516000000001</v>
      </c>
      <c r="D33637">
        <v>-92.923010000000005</v>
      </c>
      <c r="E33637" t="s">
        <v>6040</v>
      </c>
      <c r="F33637" t="s">
        <v>12403</v>
      </c>
      <c r="G33637" t="s">
        <v>637</v>
      </c>
      <c r="H33637" t="s">
        <v>10</v>
      </c>
    </row>
    <row r="33638" spans="1:8" x14ac:dyDescent="0.35">
      <c r="A33638" t="s">
        <v>43419</v>
      </c>
      <c r="B33638">
        <v>55133</v>
      </c>
      <c r="C33638">
        <v>45.005901999999999</v>
      </c>
      <c r="D33638">
        <v>-93.105868999999998</v>
      </c>
      <c r="E33638" t="s">
        <v>6040</v>
      </c>
      <c r="F33638" t="s">
        <v>12403</v>
      </c>
      <c r="G33638" t="s">
        <v>1782</v>
      </c>
      <c r="H33638" t="s">
        <v>7</v>
      </c>
    </row>
    <row r="33639" spans="1:8" x14ac:dyDescent="0.35">
      <c r="A33639" t="s">
        <v>43419</v>
      </c>
      <c r="B33639">
        <v>55144</v>
      </c>
      <c r="C33639">
        <v>45.005901999999999</v>
      </c>
      <c r="D33639">
        <v>-93.105868999999998</v>
      </c>
      <c r="E33639" t="s">
        <v>6040</v>
      </c>
      <c r="F33639" t="s">
        <v>12403</v>
      </c>
      <c r="G33639" t="s">
        <v>1782</v>
      </c>
      <c r="H33639" t="s">
        <v>7</v>
      </c>
    </row>
    <row r="33640" spans="1:8" x14ac:dyDescent="0.35">
      <c r="A33640" t="s">
        <v>43419</v>
      </c>
      <c r="B33640">
        <v>55145</v>
      </c>
      <c r="C33640">
        <v>45.005901999999999</v>
      </c>
      <c r="D33640">
        <v>-93.105868999999998</v>
      </c>
      <c r="E33640" t="s">
        <v>6040</v>
      </c>
      <c r="F33640" t="s">
        <v>12403</v>
      </c>
      <c r="G33640" t="s">
        <v>1782</v>
      </c>
      <c r="H33640" t="s">
        <v>7</v>
      </c>
    </row>
    <row r="33641" spans="1:8" x14ac:dyDescent="0.35">
      <c r="A33641" t="s">
        <v>43419</v>
      </c>
      <c r="B33641">
        <v>55146</v>
      </c>
      <c r="C33641">
        <v>44.942655999999999</v>
      </c>
      <c r="D33641">
        <v>-93.082792999999995</v>
      </c>
      <c r="E33641" t="s">
        <v>6040</v>
      </c>
      <c r="F33641" t="s">
        <v>12403</v>
      </c>
      <c r="G33641" t="s">
        <v>1782</v>
      </c>
      <c r="H33641" t="s">
        <v>7</v>
      </c>
    </row>
    <row r="33642" spans="1:8" x14ac:dyDescent="0.35">
      <c r="A33642" t="s">
        <v>43419</v>
      </c>
      <c r="B33642">
        <v>55155</v>
      </c>
      <c r="C33642">
        <v>44.952165000000001</v>
      </c>
      <c r="D33642">
        <v>-93.095517999999998</v>
      </c>
      <c r="E33642" t="s">
        <v>6040</v>
      </c>
      <c r="F33642" t="s">
        <v>12403</v>
      </c>
      <c r="G33642" t="s">
        <v>1782</v>
      </c>
      <c r="H33642" t="s">
        <v>7</v>
      </c>
    </row>
    <row r="33643" spans="1:8" x14ac:dyDescent="0.35">
      <c r="A33643" t="s">
        <v>43419</v>
      </c>
      <c r="B33643">
        <v>55161</v>
      </c>
      <c r="C33643">
        <v>45.005901999999999</v>
      </c>
      <c r="D33643">
        <v>-93.105868999999998</v>
      </c>
      <c r="E33643" t="s">
        <v>6040</v>
      </c>
      <c r="F33643" t="s">
        <v>12403</v>
      </c>
      <c r="G33643" t="s">
        <v>1782</v>
      </c>
      <c r="H33643" t="s">
        <v>7</v>
      </c>
    </row>
    <row r="33644" spans="1:8" x14ac:dyDescent="0.35">
      <c r="A33644" t="s">
        <v>43419</v>
      </c>
      <c r="B33644">
        <v>55164</v>
      </c>
      <c r="C33644">
        <v>44.990915000000001</v>
      </c>
      <c r="D33644">
        <v>-93.106593000000004</v>
      </c>
      <c r="E33644" t="s">
        <v>6040</v>
      </c>
      <c r="F33644" t="s">
        <v>12403</v>
      </c>
      <c r="G33644" t="s">
        <v>1782</v>
      </c>
      <c r="H33644" t="s">
        <v>10</v>
      </c>
    </row>
    <row r="33645" spans="1:8" x14ac:dyDescent="0.35">
      <c r="A33645" t="s">
        <v>43419</v>
      </c>
      <c r="B33645">
        <v>55165</v>
      </c>
      <c r="C33645">
        <v>45.005901999999999</v>
      </c>
      <c r="D33645">
        <v>-93.105868999999998</v>
      </c>
      <c r="E33645" t="s">
        <v>6040</v>
      </c>
      <c r="F33645" t="s">
        <v>12403</v>
      </c>
      <c r="G33645" t="s">
        <v>1782</v>
      </c>
      <c r="H33645" t="s">
        <v>10</v>
      </c>
    </row>
    <row r="33646" spans="1:8" x14ac:dyDescent="0.35">
      <c r="A33646" t="s">
        <v>43419</v>
      </c>
      <c r="B33646">
        <v>55166</v>
      </c>
      <c r="C33646">
        <v>45.005901999999999</v>
      </c>
      <c r="D33646">
        <v>-93.105868999999998</v>
      </c>
      <c r="E33646" t="s">
        <v>6040</v>
      </c>
      <c r="F33646" t="s">
        <v>12403</v>
      </c>
      <c r="G33646" t="s">
        <v>1782</v>
      </c>
      <c r="H33646" t="s">
        <v>10</v>
      </c>
    </row>
    <row r="33647" spans="1:8" x14ac:dyDescent="0.35">
      <c r="A33647" t="s">
        <v>43419</v>
      </c>
      <c r="B33647">
        <v>55168</v>
      </c>
      <c r="C33647">
        <v>45.005901999999999</v>
      </c>
      <c r="D33647">
        <v>-93.105868999999998</v>
      </c>
      <c r="E33647" t="s">
        <v>6040</v>
      </c>
      <c r="F33647" t="s">
        <v>12403</v>
      </c>
      <c r="G33647" t="s">
        <v>1782</v>
      </c>
      <c r="H33647" t="s">
        <v>7</v>
      </c>
    </row>
    <row r="33648" spans="1:8" x14ac:dyDescent="0.35">
      <c r="A33648" t="s">
        <v>43419</v>
      </c>
      <c r="B33648">
        <v>55169</v>
      </c>
      <c r="C33648">
        <v>45.005901999999999</v>
      </c>
      <c r="D33648">
        <v>-93.105868999999998</v>
      </c>
      <c r="E33648" t="s">
        <v>6040</v>
      </c>
      <c r="F33648" t="s">
        <v>12403</v>
      </c>
      <c r="G33648" t="s">
        <v>1782</v>
      </c>
      <c r="H33648" t="s">
        <v>7</v>
      </c>
    </row>
    <row r="33649" spans="1:8" x14ac:dyDescent="0.35">
      <c r="A33649" t="s">
        <v>43419</v>
      </c>
      <c r="B33649">
        <v>55170</v>
      </c>
      <c r="C33649">
        <v>45.005901999999999</v>
      </c>
      <c r="D33649">
        <v>-93.105868999999998</v>
      </c>
      <c r="E33649" t="s">
        <v>6040</v>
      </c>
      <c r="F33649" t="s">
        <v>12403</v>
      </c>
      <c r="G33649" t="s">
        <v>1782</v>
      </c>
      <c r="H33649" t="s">
        <v>7</v>
      </c>
    </row>
    <row r="33650" spans="1:8" x14ac:dyDescent="0.35">
      <c r="A33650" t="s">
        <v>43419</v>
      </c>
      <c r="B33650">
        <v>55171</v>
      </c>
      <c r="C33650">
        <v>45.005901999999999</v>
      </c>
      <c r="D33650">
        <v>-93.105868999999998</v>
      </c>
      <c r="E33650" t="s">
        <v>6040</v>
      </c>
      <c r="F33650" t="s">
        <v>12403</v>
      </c>
      <c r="G33650" t="s">
        <v>1782</v>
      </c>
      <c r="H33650" t="s">
        <v>7</v>
      </c>
    </row>
    <row r="33651" spans="1:8" x14ac:dyDescent="0.35">
      <c r="A33651" t="s">
        <v>43419</v>
      </c>
      <c r="B33651">
        <v>55172</v>
      </c>
      <c r="C33651">
        <v>45.005901999999999</v>
      </c>
      <c r="D33651">
        <v>-93.105868999999998</v>
      </c>
      <c r="E33651" t="s">
        <v>6040</v>
      </c>
      <c r="F33651" t="s">
        <v>12403</v>
      </c>
      <c r="G33651" t="s">
        <v>1782</v>
      </c>
      <c r="H33651" t="s">
        <v>10</v>
      </c>
    </row>
    <row r="33652" spans="1:8" x14ac:dyDescent="0.35">
      <c r="A33652" t="s">
        <v>43419</v>
      </c>
      <c r="B33652">
        <v>55175</v>
      </c>
      <c r="C33652">
        <v>45.005901999999999</v>
      </c>
      <c r="D33652">
        <v>-93.105868999999998</v>
      </c>
      <c r="E33652" t="s">
        <v>6040</v>
      </c>
      <c r="F33652" t="s">
        <v>12403</v>
      </c>
      <c r="G33652" t="s">
        <v>1782</v>
      </c>
      <c r="H33652" t="s">
        <v>10</v>
      </c>
    </row>
    <row r="33653" spans="1:8" x14ac:dyDescent="0.35">
      <c r="A33653" t="s">
        <v>43419</v>
      </c>
      <c r="B33653">
        <v>55177</v>
      </c>
      <c r="C33653">
        <v>45.005901999999999</v>
      </c>
      <c r="D33653">
        <v>-93.105868999999998</v>
      </c>
      <c r="E33653" t="s">
        <v>6040</v>
      </c>
      <c r="F33653" t="s">
        <v>12403</v>
      </c>
      <c r="G33653" t="s">
        <v>1782</v>
      </c>
      <c r="H33653" t="s">
        <v>7</v>
      </c>
    </row>
    <row r="33654" spans="1:8" x14ac:dyDescent="0.35">
      <c r="A33654" t="s">
        <v>43419</v>
      </c>
      <c r="B33654">
        <v>55182</v>
      </c>
      <c r="C33654">
        <v>45.005901999999999</v>
      </c>
      <c r="D33654">
        <v>-93.105868999999998</v>
      </c>
      <c r="E33654" t="s">
        <v>6040</v>
      </c>
      <c r="F33654" t="s">
        <v>12403</v>
      </c>
      <c r="G33654" t="s">
        <v>1782</v>
      </c>
      <c r="H33654" t="s">
        <v>7</v>
      </c>
    </row>
    <row r="33655" spans="1:8" x14ac:dyDescent="0.35">
      <c r="A33655" t="s">
        <v>43419</v>
      </c>
      <c r="B33655">
        <v>55187</v>
      </c>
      <c r="C33655">
        <v>45.005901999999999</v>
      </c>
      <c r="D33655">
        <v>-93.105868999999998</v>
      </c>
      <c r="E33655" t="s">
        <v>6040</v>
      </c>
      <c r="F33655" t="s">
        <v>12403</v>
      </c>
      <c r="G33655" t="s">
        <v>1782</v>
      </c>
      <c r="H33655" t="s">
        <v>7</v>
      </c>
    </row>
    <row r="33656" spans="1:8" x14ac:dyDescent="0.35">
      <c r="A33656" t="s">
        <v>43419</v>
      </c>
      <c r="B33656">
        <v>55188</v>
      </c>
      <c r="C33656">
        <v>45.005901999999999</v>
      </c>
      <c r="D33656">
        <v>-93.105868999999998</v>
      </c>
      <c r="E33656" t="s">
        <v>6040</v>
      </c>
      <c r="F33656" t="s">
        <v>12403</v>
      </c>
      <c r="G33656" t="s">
        <v>1782</v>
      </c>
      <c r="H33656" t="s">
        <v>7</v>
      </c>
    </row>
    <row r="33657" spans="1:8" x14ac:dyDescent="0.35">
      <c r="A33657" t="s">
        <v>43419</v>
      </c>
      <c r="B33657">
        <v>55190</v>
      </c>
      <c r="C33657">
        <v>45.005901999999999</v>
      </c>
      <c r="D33657">
        <v>-93.105868999999998</v>
      </c>
      <c r="E33657" t="s">
        <v>6040</v>
      </c>
      <c r="F33657" t="s">
        <v>12403</v>
      </c>
      <c r="G33657" t="s">
        <v>1782</v>
      </c>
      <c r="H33657" t="s">
        <v>7</v>
      </c>
    </row>
    <row r="33658" spans="1:8" x14ac:dyDescent="0.35">
      <c r="A33658" t="s">
        <v>43419</v>
      </c>
      <c r="B33658">
        <v>55191</v>
      </c>
      <c r="C33658">
        <v>45.005901999999999</v>
      </c>
      <c r="D33658">
        <v>-93.105868999999998</v>
      </c>
      <c r="E33658" t="s">
        <v>6040</v>
      </c>
      <c r="F33658" t="s">
        <v>12403</v>
      </c>
      <c r="G33658" t="s">
        <v>1782</v>
      </c>
      <c r="H33658" t="s">
        <v>7</v>
      </c>
    </row>
    <row r="33659" spans="1:8" x14ac:dyDescent="0.35">
      <c r="A33659" t="s">
        <v>43420</v>
      </c>
      <c r="B33659">
        <v>66771</v>
      </c>
      <c r="C33659">
        <v>37.545144000000001</v>
      </c>
      <c r="D33659">
        <v>-95.183687000000006</v>
      </c>
      <c r="E33659" t="s">
        <v>6040</v>
      </c>
      <c r="F33659" t="s">
        <v>14645</v>
      </c>
      <c r="G33659" t="s">
        <v>12012</v>
      </c>
      <c r="H33659" t="s">
        <v>10</v>
      </c>
    </row>
    <row r="33660" spans="1:8" x14ac:dyDescent="0.35">
      <c r="A33660" t="s">
        <v>43421</v>
      </c>
      <c r="B33660">
        <v>68873</v>
      </c>
      <c r="C33660">
        <v>41.232405</v>
      </c>
      <c r="D33660">
        <v>-98.503282999999996</v>
      </c>
      <c r="E33660" t="s">
        <v>6040</v>
      </c>
      <c r="F33660" t="s">
        <v>14892</v>
      </c>
      <c r="G33660" t="s">
        <v>4242</v>
      </c>
      <c r="H33660" t="s">
        <v>10</v>
      </c>
    </row>
    <row r="33661" spans="1:8" x14ac:dyDescent="0.35">
      <c r="A33661" t="s">
        <v>43422</v>
      </c>
      <c r="B33661">
        <v>72760</v>
      </c>
      <c r="C33661">
        <v>36.033600999999997</v>
      </c>
      <c r="D33661">
        <v>-93.704255000000003</v>
      </c>
      <c r="E33661" t="s">
        <v>6040</v>
      </c>
      <c r="F33661" t="s">
        <v>15401</v>
      </c>
      <c r="G33661" t="s">
        <v>866</v>
      </c>
      <c r="H33661" t="s">
        <v>10</v>
      </c>
    </row>
    <row r="33662" spans="1:8" x14ac:dyDescent="0.35">
      <c r="A33662" t="s">
        <v>43423</v>
      </c>
      <c r="B33662">
        <v>97137</v>
      </c>
      <c r="C33662">
        <v>45.208263000000002</v>
      </c>
      <c r="D33662">
        <v>-122.94863599999999</v>
      </c>
      <c r="E33662" t="s">
        <v>6040</v>
      </c>
      <c r="F33662" t="s">
        <v>18878</v>
      </c>
      <c r="G33662" t="s">
        <v>610</v>
      </c>
      <c r="H33662" t="s">
        <v>10</v>
      </c>
    </row>
    <row r="33663" spans="1:8" x14ac:dyDescent="0.35">
      <c r="A33663" t="s">
        <v>43424</v>
      </c>
      <c r="B33663">
        <v>99660</v>
      </c>
      <c r="C33663">
        <v>54.240180000000002</v>
      </c>
      <c r="D33663">
        <v>-176.78741199999999</v>
      </c>
      <c r="E33663" t="s">
        <v>19470</v>
      </c>
      <c r="F33663" t="s">
        <v>19380</v>
      </c>
      <c r="G33663" t="s">
        <v>19385</v>
      </c>
      <c r="H33663" t="s">
        <v>17</v>
      </c>
    </row>
    <row r="33664" spans="1:8" x14ac:dyDescent="0.35">
      <c r="A33664" t="s">
        <v>43425</v>
      </c>
      <c r="B33664">
        <v>55071</v>
      </c>
      <c r="C33664">
        <v>44.822825999999999</v>
      </c>
      <c r="D33664">
        <v>-92.989204000000001</v>
      </c>
      <c r="E33664" t="s">
        <v>12437</v>
      </c>
      <c r="F33664" t="s">
        <v>12403</v>
      </c>
      <c r="G33664" t="s">
        <v>637</v>
      </c>
      <c r="H33664" t="s">
        <v>10</v>
      </c>
    </row>
    <row r="33665" spans="1:8" x14ac:dyDescent="0.35">
      <c r="A33665" t="s">
        <v>43426</v>
      </c>
      <c r="B33665">
        <v>28384</v>
      </c>
      <c r="C33665">
        <v>34.797080999999999</v>
      </c>
      <c r="D33665">
        <v>-78.968753000000007</v>
      </c>
      <c r="E33665" t="s">
        <v>7209</v>
      </c>
      <c r="F33665" t="s">
        <v>6859</v>
      </c>
      <c r="G33665" t="s">
        <v>7174</v>
      </c>
      <c r="H33665" t="s">
        <v>10</v>
      </c>
    </row>
    <row r="33666" spans="1:8" x14ac:dyDescent="0.35">
      <c r="A33666" t="s">
        <v>43427</v>
      </c>
      <c r="B33666">
        <v>56082</v>
      </c>
      <c r="C33666">
        <v>44.337792999999998</v>
      </c>
      <c r="D33666">
        <v>-94.070153000000005</v>
      </c>
      <c r="E33666" t="s">
        <v>12606</v>
      </c>
      <c r="F33666" t="s">
        <v>12403</v>
      </c>
      <c r="G33666" t="s">
        <v>12575</v>
      </c>
      <c r="H33666" t="s">
        <v>10</v>
      </c>
    </row>
    <row r="33667" spans="1:8" x14ac:dyDescent="0.35">
      <c r="A33667" t="s">
        <v>43428</v>
      </c>
      <c r="B33667">
        <v>62880</v>
      </c>
      <c r="C33667">
        <v>38.867964999999998</v>
      </c>
      <c r="D33667">
        <v>-88.852749000000003</v>
      </c>
      <c r="E33667" t="s">
        <v>12606</v>
      </c>
      <c r="F33667" t="s">
        <v>13567</v>
      </c>
      <c r="G33667" t="s">
        <v>2960</v>
      </c>
      <c r="H33667" t="s">
        <v>10</v>
      </c>
    </row>
    <row r="33668" spans="1:8" x14ac:dyDescent="0.35">
      <c r="A33668" t="s">
        <v>43429</v>
      </c>
      <c r="B33668">
        <v>19470</v>
      </c>
      <c r="C33668">
        <v>40.186706999999998</v>
      </c>
      <c r="D33668">
        <v>-75.728758999999997</v>
      </c>
      <c r="E33668" t="s">
        <v>5068</v>
      </c>
      <c r="F33668" t="s">
        <v>3561</v>
      </c>
      <c r="G33668" t="s">
        <v>130</v>
      </c>
      <c r="H33668" t="s">
        <v>17</v>
      </c>
    </row>
    <row r="33669" spans="1:8" x14ac:dyDescent="0.35">
      <c r="A33669" t="s">
        <v>43430</v>
      </c>
      <c r="B33669">
        <v>63376</v>
      </c>
      <c r="C33669">
        <v>38.798819000000002</v>
      </c>
      <c r="D33669">
        <v>-90.623672999999997</v>
      </c>
      <c r="E33669" t="s">
        <v>5068</v>
      </c>
      <c r="F33669" t="s">
        <v>14199</v>
      </c>
      <c r="G33669" t="s">
        <v>6039</v>
      </c>
      <c r="H33669" t="s">
        <v>10</v>
      </c>
    </row>
    <row r="33670" spans="1:8" x14ac:dyDescent="0.35">
      <c r="A33670" t="s">
        <v>43431</v>
      </c>
      <c r="B33670">
        <v>16054</v>
      </c>
      <c r="C33670">
        <v>41.202325000000002</v>
      </c>
      <c r="D33670">
        <v>-79.453750999999997</v>
      </c>
      <c r="E33670" t="s">
        <v>4014</v>
      </c>
      <c r="F33670" t="s">
        <v>3561</v>
      </c>
      <c r="G33670" t="s">
        <v>3998</v>
      </c>
      <c r="H33670" t="s">
        <v>17</v>
      </c>
    </row>
    <row r="33671" spans="1:8" x14ac:dyDescent="0.35">
      <c r="A33671" t="s">
        <v>43432</v>
      </c>
      <c r="B33671">
        <v>33701</v>
      </c>
      <c r="C33671">
        <v>27.775653999999999</v>
      </c>
      <c r="D33671">
        <v>-82.640919999999994</v>
      </c>
      <c r="E33671" t="s">
        <v>4014</v>
      </c>
      <c r="F33671" t="s">
        <v>8123</v>
      </c>
      <c r="G33671" t="s">
        <v>8401</v>
      </c>
      <c r="H33671" t="s">
        <v>10</v>
      </c>
    </row>
    <row r="33672" spans="1:8" x14ac:dyDescent="0.35">
      <c r="A33672" t="s">
        <v>43432</v>
      </c>
      <c r="B33672">
        <v>33702</v>
      </c>
      <c r="C33672">
        <v>27.863201</v>
      </c>
      <c r="D33672">
        <v>-82.631508999999994</v>
      </c>
      <c r="E33672" t="s">
        <v>4014</v>
      </c>
      <c r="F33672" t="s">
        <v>8123</v>
      </c>
      <c r="G33672" t="s">
        <v>8401</v>
      </c>
      <c r="H33672" t="s">
        <v>10</v>
      </c>
    </row>
    <row r="33673" spans="1:8" x14ac:dyDescent="0.35">
      <c r="A33673" t="s">
        <v>43432</v>
      </c>
      <c r="B33673">
        <v>33703</v>
      </c>
      <c r="C33673">
        <v>27.816002999999998</v>
      </c>
      <c r="D33673">
        <v>-82.620919999999998</v>
      </c>
      <c r="E33673" t="s">
        <v>4014</v>
      </c>
      <c r="F33673" t="s">
        <v>8123</v>
      </c>
      <c r="G33673" t="s">
        <v>8401</v>
      </c>
      <c r="H33673" t="s">
        <v>10</v>
      </c>
    </row>
    <row r="33674" spans="1:8" x14ac:dyDescent="0.35">
      <c r="A33674" t="s">
        <v>43432</v>
      </c>
      <c r="B33674">
        <v>33704</v>
      </c>
      <c r="C33674">
        <v>27.798052999999999</v>
      </c>
      <c r="D33674">
        <v>-82.630769999999998</v>
      </c>
      <c r="E33674" t="s">
        <v>4014</v>
      </c>
      <c r="F33674" t="s">
        <v>8123</v>
      </c>
      <c r="G33674" t="s">
        <v>8401</v>
      </c>
      <c r="H33674" t="s">
        <v>10</v>
      </c>
    </row>
    <row r="33675" spans="1:8" x14ac:dyDescent="0.35">
      <c r="A33675" t="s">
        <v>43432</v>
      </c>
      <c r="B33675">
        <v>33705</v>
      </c>
      <c r="C33675">
        <v>27.743555000000001</v>
      </c>
      <c r="D33675">
        <v>-82.641819999999996</v>
      </c>
      <c r="E33675" t="s">
        <v>4014</v>
      </c>
      <c r="F33675" t="s">
        <v>8123</v>
      </c>
      <c r="G33675" t="s">
        <v>8401</v>
      </c>
      <c r="H33675" t="s">
        <v>10</v>
      </c>
    </row>
    <row r="33676" spans="1:8" x14ac:dyDescent="0.35">
      <c r="A33676" t="s">
        <v>43432</v>
      </c>
      <c r="B33676">
        <v>33706</v>
      </c>
      <c r="C33676">
        <v>27.749528999999999</v>
      </c>
      <c r="D33676">
        <v>-82.754222999999996</v>
      </c>
      <c r="E33676" t="s">
        <v>4014</v>
      </c>
      <c r="F33676" t="s">
        <v>8123</v>
      </c>
      <c r="G33676" t="s">
        <v>8401</v>
      </c>
      <c r="H33676" t="s">
        <v>10</v>
      </c>
    </row>
    <row r="33677" spans="1:8" x14ac:dyDescent="0.35">
      <c r="A33677" t="s">
        <v>43432</v>
      </c>
      <c r="B33677">
        <v>33707</v>
      </c>
      <c r="C33677">
        <v>27.757004999999999</v>
      </c>
      <c r="D33677">
        <v>-82.726421999999999</v>
      </c>
      <c r="E33677" t="s">
        <v>4014</v>
      </c>
      <c r="F33677" t="s">
        <v>8123</v>
      </c>
      <c r="G33677" t="s">
        <v>8401</v>
      </c>
      <c r="H33677" t="s">
        <v>10</v>
      </c>
    </row>
    <row r="33678" spans="1:8" x14ac:dyDescent="0.35">
      <c r="A33678" t="s">
        <v>43432</v>
      </c>
      <c r="B33678">
        <v>33708</v>
      </c>
      <c r="C33678">
        <v>27.811608</v>
      </c>
      <c r="D33678">
        <v>-82.801429999999996</v>
      </c>
      <c r="E33678" t="s">
        <v>4014</v>
      </c>
      <c r="F33678" t="s">
        <v>8123</v>
      </c>
      <c r="G33678" t="s">
        <v>8401</v>
      </c>
      <c r="H33678" t="s">
        <v>10</v>
      </c>
    </row>
    <row r="33679" spans="1:8" x14ac:dyDescent="0.35">
      <c r="A33679" t="s">
        <v>43432</v>
      </c>
      <c r="B33679">
        <v>33709</v>
      </c>
      <c r="C33679">
        <v>27.820081999999999</v>
      </c>
      <c r="D33679">
        <v>-82.730797999999993</v>
      </c>
      <c r="E33679" t="s">
        <v>4014</v>
      </c>
      <c r="F33679" t="s">
        <v>8123</v>
      </c>
      <c r="G33679" t="s">
        <v>8401</v>
      </c>
      <c r="H33679" t="s">
        <v>10</v>
      </c>
    </row>
    <row r="33680" spans="1:8" x14ac:dyDescent="0.35">
      <c r="A33680" t="s">
        <v>43432</v>
      </c>
      <c r="B33680">
        <v>33710</v>
      </c>
      <c r="C33680">
        <v>27.788853</v>
      </c>
      <c r="D33680">
        <v>-82.699620999999993</v>
      </c>
      <c r="E33680" t="s">
        <v>4014</v>
      </c>
      <c r="F33680" t="s">
        <v>8123</v>
      </c>
      <c r="G33680" t="s">
        <v>8401</v>
      </c>
      <c r="H33680" t="s">
        <v>10</v>
      </c>
    </row>
    <row r="33681" spans="1:8" x14ac:dyDescent="0.35">
      <c r="A33681" t="s">
        <v>43432</v>
      </c>
      <c r="B33681">
        <v>33711</v>
      </c>
      <c r="C33681">
        <v>27.733447999999999</v>
      </c>
      <c r="D33681">
        <v>-82.690034999999995</v>
      </c>
      <c r="E33681" t="s">
        <v>4014</v>
      </c>
      <c r="F33681" t="s">
        <v>8123</v>
      </c>
      <c r="G33681" t="s">
        <v>8401</v>
      </c>
      <c r="H33681" t="s">
        <v>10</v>
      </c>
    </row>
    <row r="33682" spans="1:8" x14ac:dyDescent="0.35">
      <c r="A33682" t="s">
        <v>43432</v>
      </c>
      <c r="B33682">
        <v>33712</v>
      </c>
      <c r="C33682">
        <v>27.735925000000002</v>
      </c>
      <c r="D33682">
        <v>-82.672426000000002</v>
      </c>
      <c r="E33682" t="s">
        <v>4014</v>
      </c>
      <c r="F33682" t="s">
        <v>8123</v>
      </c>
      <c r="G33682" t="s">
        <v>8401</v>
      </c>
      <c r="H33682" t="s">
        <v>10</v>
      </c>
    </row>
    <row r="33683" spans="1:8" x14ac:dyDescent="0.35">
      <c r="A33683" t="s">
        <v>43432</v>
      </c>
      <c r="B33683">
        <v>33713</v>
      </c>
      <c r="C33683">
        <v>27.789403</v>
      </c>
      <c r="D33683">
        <v>-82.677321000000006</v>
      </c>
      <c r="E33683" t="s">
        <v>4014</v>
      </c>
      <c r="F33683" t="s">
        <v>8123</v>
      </c>
      <c r="G33683" t="s">
        <v>8401</v>
      </c>
      <c r="H33683" t="s">
        <v>10</v>
      </c>
    </row>
    <row r="33684" spans="1:8" x14ac:dyDescent="0.35">
      <c r="A33684" t="s">
        <v>43432</v>
      </c>
      <c r="B33684">
        <v>33714</v>
      </c>
      <c r="C33684">
        <v>27.817335</v>
      </c>
      <c r="D33684">
        <v>-82.683239999999998</v>
      </c>
      <c r="E33684" t="s">
        <v>4014</v>
      </c>
      <c r="F33684" t="s">
        <v>8123</v>
      </c>
      <c r="G33684" t="s">
        <v>8401</v>
      </c>
      <c r="H33684" t="s">
        <v>10</v>
      </c>
    </row>
    <row r="33685" spans="1:8" x14ac:dyDescent="0.35">
      <c r="A33685" t="s">
        <v>43432</v>
      </c>
      <c r="B33685">
        <v>33715</v>
      </c>
      <c r="C33685">
        <v>27.670535999999998</v>
      </c>
      <c r="D33685">
        <v>-82.711927000000003</v>
      </c>
      <c r="E33685" t="s">
        <v>4014</v>
      </c>
      <c r="F33685" t="s">
        <v>8123</v>
      </c>
      <c r="G33685" t="s">
        <v>8401</v>
      </c>
      <c r="H33685" t="s">
        <v>10</v>
      </c>
    </row>
    <row r="33686" spans="1:8" x14ac:dyDescent="0.35">
      <c r="A33686" t="s">
        <v>43432</v>
      </c>
      <c r="B33686">
        <v>33716</v>
      </c>
      <c r="C33686">
        <v>27.890726999999998</v>
      </c>
      <c r="D33686">
        <v>-82.692960999999997</v>
      </c>
      <c r="E33686" t="s">
        <v>4014</v>
      </c>
      <c r="F33686" t="s">
        <v>8123</v>
      </c>
      <c r="G33686" t="s">
        <v>8401</v>
      </c>
      <c r="H33686" t="s">
        <v>10</v>
      </c>
    </row>
    <row r="33687" spans="1:8" x14ac:dyDescent="0.35">
      <c r="A33687" t="s">
        <v>43432</v>
      </c>
      <c r="B33687">
        <v>33728</v>
      </c>
      <c r="C33687">
        <v>27.891808999999999</v>
      </c>
      <c r="D33687">
        <v>-82.724762999999996</v>
      </c>
      <c r="E33687" t="s">
        <v>4014</v>
      </c>
      <c r="F33687" t="s">
        <v>8123</v>
      </c>
      <c r="G33687" t="s">
        <v>8401</v>
      </c>
      <c r="H33687" t="s">
        <v>7</v>
      </c>
    </row>
    <row r="33688" spans="1:8" x14ac:dyDescent="0.35">
      <c r="A33688" t="s">
        <v>43432</v>
      </c>
      <c r="B33688">
        <v>33729</v>
      </c>
      <c r="C33688">
        <v>27.881909</v>
      </c>
      <c r="D33688">
        <v>-82.664359000000005</v>
      </c>
      <c r="E33688" t="s">
        <v>4014</v>
      </c>
      <c r="F33688" t="s">
        <v>8123</v>
      </c>
      <c r="G33688" t="s">
        <v>8401</v>
      </c>
      <c r="H33688" t="s">
        <v>7</v>
      </c>
    </row>
    <row r="33689" spans="1:8" x14ac:dyDescent="0.35">
      <c r="A33689" t="s">
        <v>43432</v>
      </c>
      <c r="B33689">
        <v>33730</v>
      </c>
      <c r="C33689">
        <v>27.891808999999999</v>
      </c>
      <c r="D33689">
        <v>-82.724762999999996</v>
      </c>
      <c r="E33689" t="s">
        <v>4014</v>
      </c>
      <c r="F33689" t="s">
        <v>8123</v>
      </c>
      <c r="G33689" t="s">
        <v>8401</v>
      </c>
      <c r="H33689" t="s">
        <v>10</v>
      </c>
    </row>
    <row r="33690" spans="1:8" x14ac:dyDescent="0.35">
      <c r="A33690" t="s">
        <v>43432</v>
      </c>
      <c r="B33690">
        <v>33731</v>
      </c>
      <c r="C33690">
        <v>27.891808999999999</v>
      </c>
      <c r="D33690">
        <v>-82.724762999999996</v>
      </c>
      <c r="E33690" t="s">
        <v>4014</v>
      </c>
      <c r="F33690" t="s">
        <v>8123</v>
      </c>
      <c r="G33690" t="s">
        <v>8401</v>
      </c>
      <c r="H33690" t="s">
        <v>10</v>
      </c>
    </row>
    <row r="33691" spans="1:8" x14ac:dyDescent="0.35">
      <c r="A33691" t="s">
        <v>43432</v>
      </c>
      <c r="B33691">
        <v>33732</v>
      </c>
      <c r="C33691">
        <v>27.891808999999999</v>
      </c>
      <c r="D33691">
        <v>-82.724762999999996</v>
      </c>
      <c r="E33691" t="s">
        <v>4014</v>
      </c>
      <c r="F33691" t="s">
        <v>8123</v>
      </c>
      <c r="G33691" t="s">
        <v>8401</v>
      </c>
      <c r="H33691" t="s">
        <v>10</v>
      </c>
    </row>
    <row r="33692" spans="1:8" x14ac:dyDescent="0.35">
      <c r="A33692" t="s">
        <v>43432</v>
      </c>
      <c r="B33692">
        <v>33733</v>
      </c>
      <c r="C33692">
        <v>27.925754999999999</v>
      </c>
      <c r="D33692">
        <v>-82.752110000000002</v>
      </c>
      <c r="E33692" t="s">
        <v>4014</v>
      </c>
      <c r="F33692" t="s">
        <v>8123</v>
      </c>
      <c r="G33692" t="s">
        <v>8401</v>
      </c>
      <c r="H33692" t="s">
        <v>10</v>
      </c>
    </row>
    <row r="33693" spans="1:8" x14ac:dyDescent="0.35">
      <c r="A33693" t="s">
        <v>43432</v>
      </c>
      <c r="B33693">
        <v>33734</v>
      </c>
      <c r="C33693">
        <v>27.891808999999999</v>
      </c>
      <c r="D33693">
        <v>-82.724762999999996</v>
      </c>
      <c r="E33693" t="s">
        <v>4014</v>
      </c>
      <c r="F33693" t="s">
        <v>8123</v>
      </c>
      <c r="G33693" t="s">
        <v>8401</v>
      </c>
      <c r="H33693" t="s">
        <v>10</v>
      </c>
    </row>
    <row r="33694" spans="1:8" x14ac:dyDescent="0.35">
      <c r="A33694" t="s">
        <v>43432</v>
      </c>
      <c r="B33694">
        <v>33736</v>
      </c>
      <c r="C33694">
        <v>27.891808999999999</v>
      </c>
      <c r="D33694">
        <v>-82.724762999999996</v>
      </c>
      <c r="E33694" t="s">
        <v>4014</v>
      </c>
      <c r="F33694" t="s">
        <v>8123</v>
      </c>
      <c r="G33694" t="s">
        <v>8401</v>
      </c>
      <c r="H33694" t="s">
        <v>10</v>
      </c>
    </row>
    <row r="33695" spans="1:8" x14ac:dyDescent="0.35">
      <c r="A33695" t="s">
        <v>43432</v>
      </c>
      <c r="B33695">
        <v>33737</v>
      </c>
      <c r="C33695">
        <v>27.891808999999999</v>
      </c>
      <c r="D33695">
        <v>-82.724762999999996</v>
      </c>
      <c r="E33695" t="s">
        <v>4014</v>
      </c>
      <c r="F33695" t="s">
        <v>8123</v>
      </c>
      <c r="G33695" t="s">
        <v>8401</v>
      </c>
      <c r="H33695" t="s">
        <v>10</v>
      </c>
    </row>
    <row r="33696" spans="1:8" x14ac:dyDescent="0.35">
      <c r="A33696" t="s">
        <v>43432</v>
      </c>
      <c r="B33696">
        <v>33738</v>
      </c>
      <c r="C33696">
        <v>27.891808999999999</v>
      </c>
      <c r="D33696">
        <v>-82.724762999999996</v>
      </c>
      <c r="E33696" t="s">
        <v>4014</v>
      </c>
      <c r="F33696" t="s">
        <v>8123</v>
      </c>
      <c r="G33696" t="s">
        <v>8401</v>
      </c>
      <c r="H33696" t="s">
        <v>10</v>
      </c>
    </row>
    <row r="33697" spans="1:8" x14ac:dyDescent="0.35">
      <c r="A33697" t="s">
        <v>43432</v>
      </c>
      <c r="B33697">
        <v>33740</v>
      </c>
      <c r="C33697">
        <v>27.891808999999999</v>
      </c>
      <c r="D33697">
        <v>-82.724762999999996</v>
      </c>
      <c r="E33697" t="s">
        <v>4014</v>
      </c>
      <c r="F33697" t="s">
        <v>8123</v>
      </c>
      <c r="G33697" t="s">
        <v>8401</v>
      </c>
      <c r="H33697" t="s">
        <v>10</v>
      </c>
    </row>
    <row r="33698" spans="1:8" x14ac:dyDescent="0.35">
      <c r="A33698" t="s">
        <v>43432</v>
      </c>
      <c r="B33698">
        <v>33741</v>
      </c>
      <c r="C33698">
        <v>27.891808999999999</v>
      </c>
      <c r="D33698">
        <v>-82.724762999999996</v>
      </c>
      <c r="E33698" t="s">
        <v>4014</v>
      </c>
      <c r="F33698" t="s">
        <v>8123</v>
      </c>
      <c r="G33698" t="s">
        <v>8401</v>
      </c>
      <c r="H33698" t="s">
        <v>10</v>
      </c>
    </row>
    <row r="33699" spans="1:8" x14ac:dyDescent="0.35">
      <c r="A33699" t="s">
        <v>43432</v>
      </c>
      <c r="B33699">
        <v>33742</v>
      </c>
      <c r="C33699">
        <v>27.891808999999999</v>
      </c>
      <c r="D33699">
        <v>-82.724762999999996</v>
      </c>
      <c r="E33699" t="s">
        <v>4014</v>
      </c>
      <c r="F33699" t="s">
        <v>8123</v>
      </c>
      <c r="G33699" t="s">
        <v>8401</v>
      </c>
      <c r="H33699" t="s">
        <v>10</v>
      </c>
    </row>
    <row r="33700" spans="1:8" x14ac:dyDescent="0.35">
      <c r="A33700" t="s">
        <v>43432</v>
      </c>
      <c r="B33700">
        <v>33743</v>
      </c>
      <c r="C33700">
        <v>27.891808999999999</v>
      </c>
      <c r="D33700">
        <v>-82.724762999999996</v>
      </c>
      <c r="E33700" t="s">
        <v>4014</v>
      </c>
      <c r="F33700" t="s">
        <v>8123</v>
      </c>
      <c r="G33700" t="s">
        <v>8401</v>
      </c>
      <c r="H33700" t="s">
        <v>10</v>
      </c>
    </row>
    <row r="33701" spans="1:8" x14ac:dyDescent="0.35">
      <c r="A33701" t="s">
        <v>43432</v>
      </c>
      <c r="B33701">
        <v>33747</v>
      </c>
      <c r="C33701">
        <v>27.891808999999999</v>
      </c>
      <c r="D33701">
        <v>-82.724762999999996</v>
      </c>
      <c r="E33701" t="s">
        <v>4014</v>
      </c>
      <c r="F33701" t="s">
        <v>8123</v>
      </c>
      <c r="G33701" t="s">
        <v>8401</v>
      </c>
      <c r="H33701" t="s">
        <v>10</v>
      </c>
    </row>
    <row r="33702" spans="1:8" x14ac:dyDescent="0.35">
      <c r="A33702" t="s">
        <v>43432</v>
      </c>
      <c r="B33702">
        <v>33784</v>
      </c>
      <c r="C33702">
        <v>27.891808999999999</v>
      </c>
      <c r="D33702">
        <v>-82.724762999999996</v>
      </c>
      <c r="E33702" t="s">
        <v>4014</v>
      </c>
      <c r="F33702" t="s">
        <v>8123</v>
      </c>
      <c r="G33702" t="s">
        <v>8401</v>
      </c>
      <c r="H33702" t="s">
        <v>10</v>
      </c>
    </row>
    <row r="33703" spans="1:8" x14ac:dyDescent="0.35">
      <c r="A33703" t="s">
        <v>43433</v>
      </c>
      <c r="B33703">
        <v>59866</v>
      </c>
      <c r="C33703">
        <v>47.311106000000002</v>
      </c>
      <c r="D33703">
        <v>-115.140511</v>
      </c>
      <c r="E33703" t="s">
        <v>13548</v>
      </c>
      <c r="F33703" t="s">
        <v>13320</v>
      </c>
      <c r="G33703" t="s">
        <v>5760</v>
      </c>
      <c r="H33703" t="s">
        <v>10</v>
      </c>
    </row>
    <row r="33704" spans="1:8" x14ac:dyDescent="0.35">
      <c r="A33704" t="s">
        <v>43434</v>
      </c>
      <c r="B33704">
        <v>12980</v>
      </c>
      <c r="C33704">
        <v>44.657819000000003</v>
      </c>
      <c r="D33704">
        <v>-74.515511000000004</v>
      </c>
      <c r="E33704" t="s">
        <v>2919</v>
      </c>
      <c r="F33704" t="s">
        <v>5</v>
      </c>
      <c r="G33704" t="s">
        <v>151</v>
      </c>
      <c r="H33704" t="s">
        <v>10</v>
      </c>
    </row>
    <row r="33705" spans="1:8" x14ac:dyDescent="0.35">
      <c r="A33705" t="s">
        <v>43435</v>
      </c>
      <c r="B33705">
        <v>70087</v>
      </c>
      <c r="C33705">
        <v>29.945997999999999</v>
      </c>
      <c r="D33705">
        <v>-90.354890999999995</v>
      </c>
      <c r="E33705" t="s">
        <v>15118</v>
      </c>
      <c r="F33705" t="s">
        <v>15086</v>
      </c>
      <c r="G33705" t="s">
        <v>6039</v>
      </c>
      <c r="H33705" t="s">
        <v>10</v>
      </c>
    </row>
    <row r="33706" spans="1:8" x14ac:dyDescent="0.35">
      <c r="A33706" t="s">
        <v>43436</v>
      </c>
      <c r="B33706">
        <v>31522</v>
      </c>
      <c r="C33706">
        <v>31.213222999999999</v>
      </c>
      <c r="D33706">
        <v>-81.449140999999997</v>
      </c>
      <c r="E33706" t="s">
        <v>8006</v>
      </c>
      <c r="F33706" t="s">
        <v>7692</v>
      </c>
      <c r="G33706" t="s">
        <v>8005</v>
      </c>
      <c r="H33706" t="s">
        <v>10</v>
      </c>
    </row>
    <row r="33707" spans="1:8" x14ac:dyDescent="0.35">
      <c r="A33707" t="s">
        <v>43437</v>
      </c>
      <c r="B33707">
        <v>29479</v>
      </c>
      <c r="C33707">
        <v>33.336179999999999</v>
      </c>
      <c r="D33707">
        <v>-79.923640000000006</v>
      </c>
      <c r="E33707" t="s">
        <v>7561</v>
      </c>
      <c r="F33707" t="s">
        <v>7436</v>
      </c>
      <c r="G33707" t="s">
        <v>6442</v>
      </c>
      <c r="H33707" t="s">
        <v>10</v>
      </c>
    </row>
    <row r="33708" spans="1:8" x14ac:dyDescent="0.35">
      <c r="A33708" t="s">
        <v>43438</v>
      </c>
      <c r="B33708">
        <v>56375</v>
      </c>
      <c r="C33708">
        <v>45.587010999999997</v>
      </c>
      <c r="D33708">
        <v>-94.380967999999996</v>
      </c>
      <c r="E33708" t="s">
        <v>7561</v>
      </c>
      <c r="F33708" t="s">
        <v>12403</v>
      </c>
      <c r="G33708" t="s">
        <v>10054</v>
      </c>
      <c r="H33708" t="s">
        <v>10</v>
      </c>
    </row>
    <row r="33709" spans="1:8" x14ac:dyDescent="0.35">
      <c r="A33709" t="s">
        <v>43439</v>
      </c>
      <c r="B33709">
        <v>36569</v>
      </c>
      <c r="C33709">
        <v>31.552361999999999</v>
      </c>
      <c r="D33709">
        <v>-88.090114999999997</v>
      </c>
      <c r="E33709" t="s">
        <v>8846</v>
      </c>
      <c r="F33709" t="s">
        <v>8538</v>
      </c>
      <c r="G33709" t="s">
        <v>637</v>
      </c>
      <c r="H33709" t="s">
        <v>10</v>
      </c>
    </row>
    <row r="33710" spans="1:8" x14ac:dyDescent="0.35">
      <c r="A33710" t="s">
        <v>43440</v>
      </c>
      <c r="B33710">
        <v>82524</v>
      </c>
      <c r="C33710">
        <v>42.998587999999998</v>
      </c>
      <c r="D33710">
        <v>-108.57191</v>
      </c>
      <c r="E33710" t="s">
        <v>8846</v>
      </c>
      <c r="F33710" t="s">
        <v>17095</v>
      </c>
      <c r="G33710" t="s">
        <v>701</v>
      </c>
      <c r="H33710" t="s">
        <v>17</v>
      </c>
    </row>
    <row r="33711" spans="1:8" x14ac:dyDescent="0.35">
      <c r="A33711" t="s">
        <v>43441</v>
      </c>
      <c r="B33711">
        <v>23148</v>
      </c>
      <c r="C33711">
        <v>37.753427000000002</v>
      </c>
      <c r="D33711">
        <v>-77.047726999999995</v>
      </c>
      <c r="E33711" t="s">
        <v>5773</v>
      </c>
      <c r="F33711" t="s">
        <v>5149</v>
      </c>
      <c r="G33711" t="s">
        <v>5714</v>
      </c>
      <c r="H33711" t="s">
        <v>10</v>
      </c>
    </row>
    <row r="33712" spans="1:8" x14ac:dyDescent="0.35">
      <c r="A33712" t="s">
        <v>43442</v>
      </c>
      <c r="B33712">
        <v>17252</v>
      </c>
      <c r="C33712">
        <v>39.916148999999997</v>
      </c>
      <c r="D33712">
        <v>-77.811825999999996</v>
      </c>
      <c r="E33712" t="s">
        <v>101</v>
      </c>
      <c r="F33712" t="s">
        <v>3561</v>
      </c>
      <c r="G33712" t="s">
        <v>151</v>
      </c>
      <c r="H33712" t="s">
        <v>10</v>
      </c>
    </row>
    <row r="33713" spans="1:8" x14ac:dyDescent="0.35">
      <c r="A33713" t="s">
        <v>43443</v>
      </c>
      <c r="B33713">
        <v>58276</v>
      </c>
      <c r="C33713">
        <v>48.630369000000002</v>
      </c>
      <c r="D33713">
        <v>-97.471056000000004</v>
      </c>
      <c r="E33713" t="s">
        <v>101</v>
      </c>
      <c r="F33713" t="s">
        <v>13095</v>
      </c>
      <c r="G33713" t="s">
        <v>13131</v>
      </c>
      <c r="H33713" t="s">
        <v>10</v>
      </c>
    </row>
    <row r="33714" spans="1:8" x14ac:dyDescent="0.35">
      <c r="A33714" t="s">
        <v>43444</v>
      </c>
      <c r="B33714">
        <v>65076</v>
      </c>
      <c r="C33714">
        <v>38.421857000000003</v>
      </c>
      <c r="D33714">
        <v>-92.317745000000002</v>
      </c>
      <c r="E33714" t="s">
        <v>101</v>
      </c>
      <c r="F33714" t="s">
        <v>14199</v>
      </c>
      <c r="G33714" t="s">
        <v>14484</v>
      </c>
      <c r="H33714" t="s">
        <v>10</v>
      </c>
    </row>
    <row r="33715" spans="1:8" x14ac:dyDescent="0.35">
      <c r="A33715" t="s">
        <v>43445</v>
      </c>
      <c r="B33715">
        <v>56755</v>
      </c>
      <c r="C33715">
        <v>48.871994000000001</v>
      </c>
      <c r="D33715">
        <v>-97.092442000000005</v>
      </c>
      <c r="E33715" t="s">
        <v>12857</v>
      </c>
      <c r="F33715" t="s">
        <v>12403</v>
      </c>
      <c r="G33715" t="s">
        <v>12841</v>
      </c>
      <c r="H33715" t="s">
        <v>10</v>
      </c>
    </row>
    <row r="33716" spans="1:8" x14ac:dyDescent="0.35">
      <c r="A33716" t="s">
        <v>43446</v>
      </c>
      <c r="B33716">
        <v>88133</v>
      </c>
      <c r="C33716">
        <v>34.475606999999997</v>
      </c>
      <c r="D33716">
        <v>-103.46686</v>
      </c>
      <c r="E33716" t="s">
        <v>17838</v>
      </c>
      <c r="F33716" t="s">
        <v>17642</v>
      </c>
      <c r="G33716" t="s">
        <v>17825</v>
      </c>
      <c r="H33716" t="s">
        <v>17</v>
      </c>
    </row>
    <row r="33717" spans="1:8" x14ac:dyDescent="0.35">
      <c r="A33717" t="s">
        <v>43447</v>
      </c>
      <c r="B33717">
        <v>59075</v>
      </c>
      <c r="C33717">
        <v>45.518707999999997</v>
      </c>
      <c r="D33717">
        <v>-107.481697</v>
      </c>
      <c r="E33717" t="s">
        <v>13369</v>
      </c>
      <c r="F33717" t="s">
        <v>13320</v>
      </c>
      <c r="G33717" t="s">
        <v>13332</v>
      </c>
      <c r="H33717" t="s">
        <v>10</v>
      </c>
    </row>
    <row r="33718" spans="1:8" x14ac:dyDescent="0.35">
      <c r="A33718" t="s">
        <v>43448</v>
      </c>
      <c r="B33718">
        <v>63670</v>
      </c>
      <c r="C33718">
        <v>37.865527999999998</v>
      </c>
      <c r="D33718">
        <v>-90.175244000000006</v>
      </c>
      <c r="E33718" t="s">
        <v>14287</v>
      </c>
      <c r="F33718" t="s">
        <v>14199</v>
      </c>
      <c r="G33718" t="s">
        <v>14287</v>
      </c>
      <c r="H33718" t="s">
        <v>10</v>
      </c>
    </row>
    <row r="33719" spans="1:8" x14ac:dyDescent="0.35">
      <c r="A33719" t="s">
        <v>43449</v>
      </c>
      <c r="B33719">
        <v>62459</v>
      </c>
      <c r="C33719">
        <v>38.927985999999997</v>
      </c>
      <c r="D33719">
        <v>-88.029083999999997</v>
      </c>
      <c r="E33719" t="s">
        <v>14039</v>
      </c>
      <c r="F33719" t="s">
        <v>13567</v>
      </c>
      <c r="G33719" t="s">
        <v>3526</v>
      </c>
      <c r="H33719" t="s">
        <v>17</v>
      </c>
    </row>
    <row r="33720" spans="1:8" x14ac:dyDescent="0.35">
      <c r="A33720" t="s">
        <v>43450</v>
      </c>
      <c r="B33720">
        <v>96950</v>
      </c>
      <c r="C33720">
        <v>15.190135</v>
      </c>
      <c r="D33720">
        <v>145.740804</v>
      </c>
      <c r="E33720" t="s">
        <v>18869</v>
      </c>
      <c r="F33720" t="s">
        <v>18870</v>
      </c>
      <c r="G33720" t="s">
        <v>18871</v>
      </c>
      <c r="H33720" t="s">
        <v>17</v>
      </c>
    </row>
    <row r="33721" spans="1:8" x14ac:dyDescent="0.35">
      <c r="A33721" t="s">
        <v>43451</v>
      </c>
      <c r="B33721">
        <v>72575</v>
      </c>
      <c r="C33721">
        <v>35.691867999999999</v>
      </c>
      <c r="D33721">
        <v>-91.598917</v>
      </c>
      <c r="E33721" t="s">
        <v>15641</v>
      </c>
      <c r="F33721" t="s">
        <v>15401</v>
      </c>
      <c r="G33721" t="s">
        <v>6068</v>
      </c>
      <c r="H33721" t="s">
        <v>17</v>
      </c>
    </row>
    <row r="33722" spans="1:8" x14ac:dyDescent="0.35">
      <c r="A33722" t="s">
        <v>43452</v>
      </c>
      <c r="B33722">
        <v>76571</v>
      </c>
      <c r="C33722">
        <v>30.925692000000002</v>
      </c>
      <c r="D33722">
        <v>-97.570057000000006</v>
      </c>
      <c r="E33722" t="s">
        <v>15641</v>
      </c>
      <c r="F33722" t="s">
        <v>15754</v>
      </c>
      <c r="G33722" t="s">
        <v>8262</v>
      </c>
      <c r="H33722" t="s">
        <v>10</v>
      </c>
    </row>
    <row r="33723" spans="1:8" x14ac:dyDescent="0.35">
      <c r="A33723" t="s">
        <v>43453</v>
      </c>
      <c r="B33723">
        <v>14779</v>
      </c>
      <c r="C33723">
        <v>42.180526</v>
      </c>
      <c r="D33723">
        <v>-78.615624999999994</v>
      </c>
      <c r="E33723" t="s">
        <v>3490</v>
      </c>
      <c r="F33723" t="s">
        <v>5</v>
      </c>
      <c r="G33723" t="s">
        <v>3298</v>
      </c>
      <c r="H33723" t="s">
        <v>10</v>
      </c>
    </row>
    <row r="33724" spans="1:8" x14ac:dyDescent="0.35">
      <c r="A33724" t="s">
        <v>43454</v>
      </c>
      <c r="B33724">
        <v>47381</v>
      </c>
      <c r="C33724">
        <v>40.378574</v>
      </c>
      <c r="D33724">
        <v>-84.882262999999995</v>
      </c>
      <c r="E33724" t="s">
        <v>10874</v>
      </c>
      <c r="F33724" t="s">
        <v>10655</v>
      </c>
      <c r="G33724" t="s">
        <v>992</v>
      </c>
      <c r="H33724" t="s">
        <v>10</v>
      </c>
    </row>
    <row r="33725" spans="1:8" x14ac:dyDescent="0.35">
      <c r="A33725" t="s">
        <v>43455</v>
      </c>
      <c r="B33725">
        <v>99714</v>
      </c>
      <c r="C33725">
        <v>64.489102000000003</v>
      </c>
      <c r="D33725">
        <v>-146.92478800000001</v>
      </c>
      <c r="E33725" t="s">
        <v>19502</v>
      </c>
      <c r="F33725" t="s">
        <v>19380</v>
      </c>
      <c r="G33725" t="s">
        <v>19496</v>
      </c>
      <c r="H33725" t="s">
        <v>10</v>
      </c>
    </row>
    <row r="33726" spans="1:8" x14ac:dyDescent="0.35">
      <c r="A33726" t="s">
        <v>43456</v>
      </c>
      <c r="B33726">
        <v>31784</v>
      </c>
      <c r="C33726">
        <v>31.274329999999999</v>
      </c>
      <c r="D33726">
        <v>-84.047656000000003</v>
      </c>
      <c r="E33726" t="s">
        <v>8098</v>
      </c>
      <c r="F33726" t="s">
        <v>7692</v>
      </c>
      <c r="G33726" t="s">
        <v>7370</v>
      </c>
      <c r="H33726" t="s">
        <v>10</v>
      </c>
    </row>
    <row r="33727" spans="1:8" x14ac:dyDescent="0.35">
      <c r="A33727" t="s">
        <v>43457</v>
      </c>
      <c r="B33727">
        <v>37373</v>
      </c>
      <c r="C33727">
        <v>35.388975000000002</v>
      </c>
      <c r="D33727">
        <v>-85.104336000000004</v>
      </c>
      <c r="E33727" t="s">
        <v>9017</v>
      </c>
      <c r="F33727" t="s">
        <v>8910</v>
      </c>
      <c r="G33727" t="s">
        <v>389</v>
      </c>
      <c r="H33727" t="s">
        <v>10</v>
      </c>
    </row>
    <row r="33728" spans="1:8" x14ac:dyDescent="0.35">
      <c r="A33728" t="s">
        <v>43458</v>
      </c>
      <c r="B33728">
        <v>1970</v>
      </c>
      <c r="C33728">
        <v>42.512945999999999</v>
      </c>
      <c r="D33728">
        <v>-70.904236999999995</v>
      </c>
      <c r="E33728" t="s">
        <v>403</v>
      </c>
      <c r="F33728" t="s">
        <v>120</v>
      </c>
      <c r="G33728" t="s">
        <v>353</v>
      </c>
      <c r="H33728" t="s">
        <v>10</v>
      </c>
    </row>
    <row r="33729" spans="1:8" x14ac:dyDescent="0.35">
      <c r="A33729" t="s">
        <v>43458</v>
      </c>
      <c r="B33729">
        <v>1971</v>
      </c>
      <c r="C33729">
        <v>42.635443000000002</v>
      </c>
      <c r="D33729">
        <v>-70.879123000000007</v>
      </c>
      <c r="E33729" t="s">
        <v>403</v>
      </c>
      <c r="F33729" t="s">
        <v>120</v>
      </c>
      <c r="G33729" t="s">
        <v>353</v>
      </c>
      <c r="H33729" t="s">
        <v>10</v>
      </c>
    </row>
    <row r="33730" spans="1:8" x14ac:dyDescent="0.35">
      <c r="A33730" t="s">
        <v>43459</v>
      </c>
      <c r="B33730">
        <v>3079</v>
      </c>
      <c r="C33730">
        <v>42.872045</v>
      </c>
      <c r="D33730">
        <v>-71.196195000000003</v>
      </c>
      <c r="E33730" t="s">
        <v>403</v>
      </c>
      <c r="F33730" t="s">
        <v>692</v>
      </c>
      <c r="G33730" t="s">
        <v>694</v>
      </c>
      <c r="H33730" t="s">
        <v>10</v>
      </c>
    </row>
    <row r="33731" spans="1:8" x14ac:dyDescent="0.35">
      <c r="A33731" t="s">
        <v>43460</v>
      </c>
      <c r="B33731">
        <v>6420</v>
      </c>
      <c r="C33731">
        <v>41.527441000000003</v>
      </c>
      <c r="D33731">
        <v>-72.269141000000005</v>
      </c>
      <c r="E33731" t="s">
        <v>403</v>
      </c>
      <c r="F33731" t="s">
        <v>1507</v>
      </c>
      <c r="G33731" t="s">
        <v>748</v>
      </c>
      <c r="H33731" t="s">
        <v>10</v>
      </c>
    </row>
    <row r="33732" spans="1:8" x14ac:dyDescent="0.35">
      <c r="A33732" t="s">
        <v>43461</v>
      </c>
      <c r="B33732">
        <v>8079</v>
      </c>
      <c r="C33732">
        <v>39.587729000000003</v>
      </c>
      <c r="D33732">
        <v>-75.439362000000003</v>
      </c>
      <c r="E33732" t="s">
        <v>403</v>
      </c>
      <c r="F33732" t="s">
        <v>1688</v>
      </c>
      <c r="G33732" t="s">
        <v>403</v>
      </c>
      <c r="H33732" t="s">
        <v>10</v>
      </c>
    </row>
    <row r="33733" spans="1:8" x14ac:dyDescent="0.35">
      <c r="A33733" t="s">
        <v>43462</v>
      </c>
      <c r="B33733">
        <v>12865</v>
      </c>
      <c r="C33733">
        <v>43.225966</v>
      </c>
      <c r="D33733">
        <v>-73.348736000000002</v>
      </c>
      <c r="E33733" t="s">
        <v>403</v>
      </c>
      <c r="F33733" t="s">
        <v>5</v>
      </c>
      <c r="G33733" t="s">
        <v>637</v>
      </c>
      <c r="H33733" t="s">
        <v>10</v>
      </c>
    </row>
    <row r="33734" spans="1:8" x14ac:dyDescent="0.35">
      <c r="A33734" t="s">
        <v>43463</v>
      </c>
      <c r="B33734">
        <v>24153</v>
      </c>
      <c r="C33734">
        <v>37.288139999999999</v>
      </c>
      <c r="D33734">
        <v>-80.067762000000002</v>
      </c>
      <c r="E33734" t="s">
        <v>403</v>
      </c>
      <c r="F33734" t="s">
        <v>5149</v>
      </c>
      <c r="G33734" t="s">
        <v>403</v>
      </c>
      <c r="H33734" t="s">
        <v>10</v>
      </c>
    </row>
    <row r="33735" spans="1:8" x14ac:dyDescent="0.35">
      <c r="A33735" t="s">
        <v>43463</v>
      </c>
      <c r="B33735">
        <v>24155</v>
      </c>
      <c r="C33735">
        <v>37.288384000000001</v>
      </c>
      <c r="D33735">
        <v>-80.067062000000007</v>
      </c>
      <c r="E33735" t="s">
        <v>403</v>
      </c>
      <c r="F33735" t="s">
        <v>5149</v>
      </c>
      <c r="G33735" t="s">
        <v>403</v>
      </c>
      <c r="H33735" t="s">
        <v>7</v>
      </c>
    </row>
    <row r="33736" spans="1:8" x14ac:dyDescent="0.35">
      <c r="A33736" t="s">
        <v>43463</v>
      </c>
      <c r="B33736">
        <v>24156</v>
      </c>
      <c r="C33736">
        <v>37.288384000000001</v>
      </c>
      <c r="D33736">
        <v>-80.067062000000007</v>
      </c>
      <c r="E33736" t="s">
        <v>403</v>
      </c>
      <c r="F33736" t="s">
        <v>5149</v>
      </c>
      <c r="G33736" t="s">
        <v>403</v>
      </c>
      <c r="H33736" t="s">
        <v>7</v>
      </c>
    </row>
    <row r="33737" spans="1:8" x14ac:dyDescent="0.35">
      <c r="A33737" t="s">
        <v>43463</v>
      </c>
      <c r="B33737">
        <v>24157</v>
      </c>
      <c r="C33737">
        <v>37.288384000000001</v>
      </c>
      <c r="D33737">
        <v>-80.067062000000007</v>
      </c>
      <c r="E33737" t="s">
        <v>403</v>
      </c>
      <c r="F33737" t="s">
        <v>5149</v>
      </c>
      <c r="G33737" t="s">
        <v>403</v>
      </c>
      <c r="H33737" t="s">
        <v>7</v>
      </c>
    </row>
    <row r="33738" spans="1:8" x14ac:dyDescent="0.35">
      <c r="A33738" t="s">
        <v>43464</v>
      </c>
      <c r="B33738">
        <v>26426</v>
      </c>
      <c r="C33738">
        <v>39.245328999999998</v>
      </c>
      <c r="D33738">
        <v>-80.491020000000006</v>
      </c>
      <c r="E33738" t="s">
        <v>403</v>
      </c>
      <c r="F33738" t="s">
        <v>6195</v>
      </c>
      <c r="G33738" t="s">
        <v>932</v>
      </c>
      <c r="H33738" t="s">
        <v>10</v>
      </c>
    </row>
    <row r="33739" spans="1:8" x14ac:dyDescent="0.35">
      <c r="A33739" t="s">
        <v>43465</v>
      </c>
      <c r="B33739">
        <v>29676</v>
      </c>
      <c r="C33739">
        <v>34.866880999999999</v>
      </c>
      <c r="D33739">
        <v>-82.976579999999998</v>
      </c>
      <c r="E33739" t="s">
        <v>403</v>
      </c>
      <c r="F33739" t="s">
        <v>7436</v>
      </c>
      <c r="G33739" t="s">
        <v>7615</v>
      </c>
      <c r="H33739" t="s">
        <v>10</v>
      </c>
    </row>
    <row r="33740" spans="1:8" x14ac:dyDescent="0.35">
      <c r="A33740" t="s">
        <v>43466</v>
      </c>
      <c r="B33740">
        <v>32356</v>
      </c>
      <c r="C33740">
        <v>29.853852</v>
      </c>
      <c r="D33740">
        <v>-83.442125000000004</v>
      </c>
      <c r="E33740" t="s">
        <v>403</v>
      </c>
      <c r="F33740" t="s">
        <v>8123</v>
      </c>
      <c r="G33740" t="s">
        <v>4828</v>
      </c>
      <c r="H33740" t="s">
        <v>10</v>
      </c>
    </row>
    <row r="33741" spans="1:8" x14ac:dyDescent="0.35">
      <c r="A33741" t="s">
        <v>43467</v>
      </c>
      <c r="B33741">
        <v>36874</v>
      </c>
      <c r="C33741">
        <v>32.580449000000002</v>
      </c>
      <c r="D33741">
        <v>-85.217224000000002</v>
      </c>
      <c r="E33741" t="s">
        <v>403</v>
      </c>
      <c r="F33741" t="s">
        <v>8538</v>
      </c>
      <c r="G33741" t="s">
        <v>196</v>
      </c>
      <c r="H33741" t="s">
        <v>10</v>
      </c>
    </row>
    <row r="33742" spans="1:8" x14ac:dyDescent="0.35">
      <c r="A33742" t="s">
        <v>43468</v>
      </c>
      <c r="B33742">
        <v>42078</v>
      </c>
      <c r="C33742">
        <v>37.269416999999997</v>
      </c>
      <c r="D33742">
        <v>-88.329697999999993</v>
      </c>
      <c r="E33742" t="s">
        <v>403</v>
      </c>
      <c r="F33742" t="s">
        <v>9526</v>
      </c>
      <c r="G33742" t="s">
        <v>1715</v>
      </c>
      <c r="H33742" t="s">
        <v>10</v>
      </c>
    </row>
    <row r="33743" spans="1:8" x14ac:dyDescent="0.35">
      <c r="A33743" t="s">
        <v>43469</v>
      </c>
      <c r="B33743">
        <v>44460</v>
      </c>
      <c r="C33743">
        <v>40.862743000000002</v>
      </c>
      <c r="D33743">
        <v>-80.763458999999997</v>
      </c>
      <c r="E33743" t="s">
        <v>403</v>
      </c>
      <c r="F33743" t="s">
        <v>10083</v>
      </c>
      <c r="G33743" t="s">
        <v>8557</v>
      </c>
      <c r="H33743" t="s">
        <v>10</v>
      </c>
    </row>
    <row r="33744" spans="1:8" x14ac:dyDescent="0.35">
      <c r="A33744" t="s">
        <v>43470</v>
      </c>
      <c r="B33744">
        <v>47167</v>
      </c>
      <c r="C33744">
        <v>38.608620999999999</v>
      </c>
      <c r="D33744">
        <v>-86.079403999999997</v>
      </c>
      <c r="E33744" t="s">
        <v>403</v>
      </c>
      <c r="F33744" t="s">
        <v>10655</v>
      </c>
      <c r="G33744" t="s">
        <v>637</v>
      </c>
      <c r="H33744" t="s">
        <v>10</v>
      </c>
    </row>
    <row r="33745" spans="1:8" x14ac:dyDescent="0.35">
      <c r="A33745" t="s">
        <v>43471</v>
      </c>
      <c r="B33745">
        <v>48175</v>
      </c>
      <c r="C33745">
        <v>42.405636000000001</v>
      </c>
      <c r="D33745">
        <v>-83.578087999999994</v>
      </c>
      <c r="E33745" t="s">
        <v>403</v>
      </c>
      <c r="F33745" t="s">
        <v>11005</v>
      </c>
      <c r="G33745" t="s">
        <v>11037</v>
      </c>
      <c r="H33745" t="s">
        <v>10</v>
      </c>
    </row>
    <row r="33746" spans="1:8" x14ac:dyDescent="0.35">
      <c r="A33746" t="s">
        <v>43472</v>
      </c>
      <c r="B33746">
        <v>52649</v>
      </c>
      <c r="C33746">
        <v>40.857374999999998</v>
      </c>
      <c r="D33746">
        <v>-91.610894999999999</v>
      </c>
      <c r="E33746" t="s">
        <v>403</v>
      </c>
      <c r="F33746" t="s">
        <v>11522</v>
      </c>
      <c r="G33746" t="s">
        <v>5945</v>
      </c>
      <c r="H33746" t="s">
        <v>10</v>
      </c>
    </row>
    <row r="33747" spans="1:8" x14ac:dyDescent="0.35">
      <c r="A33747" t="s">
        <v>43473</v>
      </c>
      <c r="B33747">
        <v>53168</v>
      </c>
      <c r="C33747">
        <v>42.574598000000002</v>
      </c>
      <c r="D33747">
        <v>-88.137535</v>
      </c>
      <c r="E33747" t="s">
        <v>403</v>
      </c>
      <c r="F33747" t="s">
        <v>11982</v>
      </c>
      <c r="G33747" t="s">
        <v>12026</v>
      </c>
      <c r="H33747" t="s">
        <v>10</v>
      </c>
    </row>
    <row r="33748" spans="1:8" x14ac:dyDescent="0.35">
      <c r="A33748" t="s">
        <v>43474</v>
      </c>
      <c r="B33748">
        <v>57058</v>
      </c>
      <c r="C33748">
        <v>43.639297999999997</v>
      </c>
      <c r="D33748">
        <v>-97.343417000000002</v>
      </c>
      <c r="E33748" t="s">
        <v>403</v>
      </c>
      <c r="F33748" t="s">
        <v>12866</v>
      </c>
      <c r="G33748" t="s">
        <v>12871</v>
      </c>
      <c r="H33748" t="s">
        <v>10</v>
      </c>
    </row>
    <row r="33749" spans="1:8" x14ac:dyDescent="0.35">
      <c r="A33749" t="s">
        <v>43475</v>
      </c>
      <c r="B33749">
        <v>62881</v>
      </c>
      <c r="C33749">
        <v>38.643793000000002</v>
      </c>
      <c r="D33749">
        <v>-88.974839000000003</v>
      </c>
      <c r="E33749" t="s">
        <v>403</v>
      </c>
      <c r="F33749" t="s">
        <v>13567</v>
      </c>
      <c r="G33749" t="s">
        <v>610</v>
      </c>
      <c r="H33749" t="s">
        <v>10</v>
      </c>
    </row>
    <row r="33750" spans="1:8" x14ac:dyDescent="0.35">
      <c r="A33750" t="s">
        <v>43476</v>
      </c>
      <c r="B33750">
        <v>65560</v>
      </c>
      <c r="C33750">
        <v>37.640709000000001</v>
      </c>
      <c r="D33750">
        <v>-91.539270000000002</v>
      </c>
      <c r="E33750" t="s">
        <v>403</v>
      </c>
      <c r="F33750" t="s">
        <v>14199</v>
      </c>
      <c r="G33750" t="s">
        <v>12763</v>
      </c>
      <c r="H33750" t="s">
        <v>10</v>
      </c>
    </row>
    <row r="33751" spans="1:8" x14ac:dyDescent="0.35">
      <c r="A33751" t="s">
        <v>43477</v>
      </c>
      <c r="B33751">
        <v>68433</v>
      </c>
      <c r="C33751">
        <v>40.131135999999998</v>
      </c>
      <c r="D33751">
        <v>-95.659484000000006</v>
      </c>
      <c r="E33751" t="s">
        <v>403</v>
      </c>
      <c r="F33751" t="s">
        <v>14892</v>
      </c>
      <c r="G33751" t="s">
        <v>14929</v>
      </c>
      <c r="H33751" t="s">
        <v>10</v>
      </c>
    </row>
    <row r="33752" spans="1:8" x14ac:dyDescent="0.35">
      <c r="A33752" t="s">
        <v>43478</v>
      </c>
      <c r="B33752">
        <v>72576</v>
      </c>
      <c r="C33752">
        <v>36.425835999999997</v>
      </c>
      <c r="D33752">
        <v>-91.699501999999995</v>
      </c>
      <c r="E33752" t="s">
        <v>403</v>
      </c>
      <c r="F33752" t="s">
        <v>15401</v>
      </c>
      <c r="G33752" t="s">
        <v>2509</v>
      </c>
      <c r="H33752" t="s">
        <v>10</v>
      </c>
    </row>
    <row r="33753" spans="1:8" x14ac:dyDescent="0.35">
      <c r="A33753" t="s">
        <v>43479</v>
      </c>
      <c r="B33753">
        <v>84653</v>
      </c>
      <c r="C33753">
        <v>40.011274</v>
      </c>
      <c r="D33753">
        <v>-111.59975900000001</v>
      </c>
      <c r="E33753" t="s">
        <v>403</v>
      </c>
      <c r="F33753" t="s">
        <v>17335</v>
      </c>
      <c r="G33753" t="s">
        <v>17339</v>
      </c>
      <c r="H33753" t="s">
        <v>10</v>
      </c>
    </row>
    <row r="33754" spans="1:8" x14ac:dyDescent="0.35">
      <c r="A33754" t="s">
        <v>43480</v>
      </c>
      <c r="B33754">
        <v>87941</v>
      </c>
      <c r="C33754">
        <v>32.695700000000002</v>
      </c>
      <c r="D33754">
        <v>-107.153465</v>
      </c>
      <c r="E33754" t="s">
        <v>403</v>
      </c>
      <c r="F33754" t="s">
        <v>17642</v>
      </c>
      <c r="G33754" t="s">
        <v>17796</v>
      </c>
      <c r="H33754" t="s">
        <v>10</v>
      </c>
    </row>
    <row r="33755" spans="1:8" x14ac:dyDescent="0.35">
      <c r="A33755" t="s">
        <v>43481</v>
      </c>
      <c r="B33755">
        <v>97301</v>
      </c>
      <c r="C33755">
        <v>44.904719999999998</v>
      </c>
      <c r="D33755">
        <v>-122.92172100000001</v>
      </c>
      <c r="E33755" t="s">
        <v>403</v>
      </c>
      <c r="F33755" t="s">
        <v>18878</v>
      </c>
      <c r="G33755" t="s">
        <v>610</v>
      </c>
      <c r="H33755" t="s">
        <v>10</v>
      </c>
    </row>
    <row r="33756" spans="1:8" x14ac:dyDescent="0.35">
      <c r="A33756" t="s">
        <v>43481</v>
      </c>
      <c r="B33756">
        <v>97302</v>
      </c>
      <c r="C33756">
        <v>44.890486000000003</v>
      </c>
      <c r="D33756">
        <v>-123.08219200000001</v>
      </c>
      <c r="E33756" t="s">
        <v>403</v>
      </c>
      <c r="F33756" t="s">
        <v>18878</v>
      </c>
      <c r="G33756" t="s">
        <v>610</v>
      </c>
      <c r="H33756" t="s">
        <v>10</v>
      </c>
    </row>
    <row r="33757" spans="1:8" x14ac:dyDescent="0.35">
      <c r="A33757" t="s">
        <v>43481</v>
      </c>
      <c r="B33757">
        <v>97303</v>
      </c>
      <c r="C33757">
        <v>44.992730999999999</v>
      </c>
      <c r="D33757">
        <v>-123.01672000000001</v>
      </c>
      <c r="E33757" t="s">
        <v>403</v>
      </c>
      <c r="F33757" t="s">
        <v>18878</v>
      </c>
      <c r="G33757" t="s">
        <v>610</v>
      </c>
      <c r="H33757" t="s">
        <v>10</v>
      </c>
    </row>
    <row r="33758" spans="1:8" x14ac:dyDescent="0.35">
      <c r="A33758" t="s">
        <v>43481</v>
      </c>
      <c r="B33758">
        <v>97304</v>
      </c>
      <c r="C33758">
        <v>44.993510000000001</v>
      </c>
      <c r="D33758">
        <v>-123.10744200000001</v>
      </c>
      <c r="E33758" t="s">
        <v>403</v>
      </c>
      <c r="F33758" t="s">
        <v>18878</v>
      </c>
      <c r="G33758" t="s">
        <v>4103</v>
      </c>
      <c r="H33758" t="s">
        <v>10</v>
      </c>
    </row>
    <row r="33759" spans="1:8" x14ac:dyDescent="0.35">
      <c r="A33759" t="s">
        <v>43481</v>
      </c>
      <c r="B33759">
        <v>97305</v>
      </c>
      <c r="C33759">
        <v>44.996133</v>
      </c>
      <c r="D33759">
        <v>-122.91239</v>
      </c>
      <c r="E33759" t="s">
        <v>403</v>
      </c>
      <c r="F33759" t="s">
        <v>18878</v>
      </c>
      <c r="G33759" t="s">
        <v>610</v>
      </c>
      <c r="H33759" t="s">
        <v>10</v>
      </c>
    </row>
    <row r="33760" spans="1:8" x14ac:dyDescent="0.35">
      <c r="A33760" t="s">
        <v>43481</v>
      </c>
      <c r="B33760">
        <v>97306</v>
      </c>
      <c r="C33760">
        <v>44.856786</v>
      </c>
      <c r="D33760">
        <v>-123.088297</v>
      </c>
      <c r="E33760" t="s">
        <v>403</v>
      </c>
      <c r="F33760" t="s">
        <v>18878</v>
      </c>
      <c r="G33760" t="s">
        <v>610</v>
      </c>
      <c r="H33760" t="s">
        <v>10</v>
      </c>
    </row>
    <row r="33761" spans="1:8" x14ac:dyDescent="0.35">
      <c r="A33761" t="s">
        <v>43481</v>
      </c>
      <c r="B33761">
        <v>97308</v>
      </c>
      <c r="C33761">
        <v>44.984465</v>
      </c>
      <c r="D33761">
        <v>-122.457024</v>
      </c>
      <c r="E33761" t="s">
        <v>403</v>
      </c>
      <c r="F33761" t="s">
        <v>18878</v>
      </c>
      <c r="G33761" t="s">
        <v>610</v>
      </c>
      <c r="H33761" t="s">
        <v>10</v>
      </c>
    </row>
    <row r="33762" spans="1:8" x14ac:dyDescent="0.35">
      <c r="A33762" t="s">
        <v>43481</v>
      </c>
      <c r="B33762">
        <v>97309</v>
      </c>
      <c r="C33762">
        <v>44.984465</v>
      </c>
      <c r="D33762">
        <v>-122.457024</v>
      </c>
      <c r="E33762" t="s">
        <v>403</v>
      </c>
      <c r="F33762" t="s">
        <v>18878</v>
      </c>
      <c r="G33762" t="s">
        <v>610</v>
      </c>
      <c r="H33762" t="s">
        <v>10</v>
      </c>
    </row>
    <row r="33763" spans="1:8" x14ac:dyDescent="0.35">
      <c r="A33763" t="s">
        <v>43481</v>
      </c>
      <c r="B33763">
        <v>97310</v>
      </c>
      <c r="C33763">
        <v>44.927140999999999</v>
      </c>
      <c r="D33763">
        <v>-122.98610499999999</v>
      </c>
      <c r="E33763" t="s">
        <v>403</v>
      </c>
      <c r="F33763" t="s">
        <v>18878</v>
      </c>
      <c r="G33763" t="s">
        <v>610</v>
      </c>
      <c r="H33763" t="s">
        <v>7</v>
      </c>
    </row>
    <row r="33764" spans="1:8" x14ac:dyDescent="0.35">
      <c r="A33764" t="s">
        <v>43481</v>
      </c>
      <c r="B33764">
        <v>97311</v>
      </c>
      <c r="C33764">
        <v>44.943840999999999</v>
      </c>
      <c r="D33764">
        <v>-123.02860699999999</v>
      </c>
      <c r="E33764" t="s">
        <v>403</v>
      </c>
      <c r="F33764" t="s">
        <v>18878</v>
      </c>
      <c r="G33764" t="s">
        <v>610</v>
      </c>
      <c r="H33764" t="s">
        <v>7</v>
      </c>
    </row>
    <row r="33765" spans="1:8" x14ac:dyDescent="0.35">
      <c r="A33765" t="s">
        <v>43481</v>
      </c>
      <c r="B33765">
        <v>97312</v>
      </c>
      <c r="C33765">
        <v>44.936357000000001</v>
      </c>
      <c r="D33765">
        <v>-123.038116</v>
      </c>
      <c r="E33765" t="s">
        <v>403</v>
      </c>
      <c r="F33765" t="s">
        <v>18878</v>
      </c>
      <c r="G33765" t="s">
        <v>610</v>
      </c>
      <c r="H33765" t="s">
        <v>7</v>
      </c>
    </row>
    <row r="33766" spans="1:8" x14ac:dyDescent="0.35">
      <c r="A33766" t="s">
        <v>43481</v>
      </c>
      <c r="B33766">
        <v>97313</v>
      </c>
      <c r="C33766">
        <v>44.984940999999999</v>
      </c>
      <c r="D33766">
        <v>-122.998756</v>
      </c>
      <c r="E33766" t="s">
        <v>403</v>
      </c>
      <c r="F33766" t="s">
        <v>18878</v>
      </c>
      <c r="G33766" t="s">
        <v>610</v>
      </c>
      <c r="H33766" t="s">
        <v>7</v>
      </c>
    </row>
    <row r="33767" spans="1:8" x14ac:dyDescent="0.35">
      <c r="A33767" t="s">
        <v>43481</v>
      </c>
      <c r="B33767">
        <v>97314</v>
      </c>
      <c r="C33767">
        <v>44.965541000000002</v>
      </c>
      <c r="D33767">
        <v>-123.006606</v>
      </c>
      <c r="E33767" t="s">
        <v>403</v>
      </c>
      <c r="F33767" t="s">
        <v>18878</v>
      </c>
      <c r="G33767" t="s">
        <v>610</v>
      </c>
      <c r="H33767" t="s">
        <v>7</v>
      </c>
    </row>
    <row r="33768" spans="1:8" x14ac:dyDescent="0.35">
      <c r="A33768" t="s">
        <v>43482</v>
      </c>
      <c r="B33768">
        <v>28385</v>
      </c>
      <c r="C33768">
        <v>35.045096000000001</v>
      </c>
      <c r="D33768">
        <v>-78.508894999999995</v>
      </c>
      <c r="E33768" t="s">
        <v>7210</v>
      </c>
      <c r="F33768" t="s">
        <v>6859</v>
      </c>
      <c r="G33768" t="s">
        <v>7173</v>
      </c>
      <c r="H33768" t="s">
        <v>10</v>
      </c>
    </row>
    <row r="33769" spans="1:8" x14ac:dyDescent="0.35">
      <c r="A33769" t="s">
        <v>43483</v>
      </c>
      <c r="B33769">
        <v>43778</v>
      </c>
      <c r="C33769">
        <v>40.015591000000001</v>
      </c>
      <c r="D33769">
        <v>-81.373692000000005</v>
      </c>
      <c r="E33769" t="s">
        <v>10253</v>
      </c>
      <c r="F33769" t="s">
        <v>10083</v>
      </c>
      <c r="G33769" t="s">
        <v>10229</v>
      </c>
      <c r="H33769" t="s">
        <v>10</v>
      </c>
    </row>
    <row r="33770" spans="1:8" x14ac:dyDescent="0.35">
      <c r="A33770" t="s">
        <v>43484</v>
      </c>
      <c r="B33770">
        <v>18957</v>
      </c>
      <c r="C33770">
        <v>40.302945000000001</v>
      </c>
      <c r="D33770">
        <v>-75.448578999999995</v>
      </c>
      <c r="E33770" t="s">
        <v>4924</v>
      </c>
      <c r="F33770" t="s">
        <v>3561</v>
      </c>
      <c r="G33770" t="s">
        <v>1396</v>
      </c>
      <c r="H33770" t="s">
        <v>17</v>
      </c>
    </row>
    <row r="33771" spans="1:8" x14ac:dyDescent="0.35">
      <c r="A33771" t="s">
        <v>43485</v>
      </c>
      <c r="B33771">
        <v>18958</v>
      </c>
      <c r="C33771">
        <v>40.290357</v>
      </c>
      <c r="D33771">
        <v>-75.435539000000006</v>
      </c>
      <c r="E33771" t="s">
        <v>4925</v>
      </c>
      <c r="F33771" t="s">
        <v>3561</v>
      </c>
      <c r="G33771" t="s">
        <v>1396</v>
      </c>
      <c r="H33771" t="s">
        <v>17</v>
      </c>
    </row>
    <row r="33772" spans="1:8" x14ac:dyDescent="0.35">
      <c r="A33772" t="s">
        <v>43486</v>
      </c>
      <c r="B33772">
        <v>81201</v>
      </c>
      <c r="C33772">
        <v>38.629119000000003</v>
      </c>
      <c r="D33772">
        <v>-106.120582</v>
      </c>
      <c r="E33772" t="s">
        <v>17039</v>
      </c>
      <c r="F33772" t="s">
        <v>16890</v>
      </c>
      <c r="G33772" t="s">
        <v>3287</v>
      </c>
      <c r="H33772" t="s">
        <v>10</v>
      </c>
    </row>
    <row r="33773" spans="1:8" x14ac:dyDescent="0.35">
      <c r="A33773" t="s">
        <v>43487</v>
      </c>
      <c r="B33773">
        <v>95368</v>
      </c>
      <c r="C33773">
        <v>37.695359000000003</v>
      </c>
      <c r="D33773">
        <v>-121.078608</v>
      </c>
      <c r="E33773" t="s">
        <v>17039</v>
      </c>
      <c r="F33773" t="s">
        <v>17937</v>
      </c>
      <c r="G33773" t="s">
        <v>18462</v>
      </c>
      <c r="H33773" t="s">
        <v>10</v>
      </c>
    </row>
    <row r="33774" spans="1:8" x14ac:dyDescent="0.35">
      <c r="A33774" t="s">
        <v>43488</v>
      </c>
      <c r="B33774">
        <v>15680</v>
      </c>
      <c r="C33774">
        <v>40.518904999999997</v>
      </c>
      <c r="D33774">
        <v>-79.495870999999994</v>
      </c>
      <c r="E33774" t="s">
        <v>3848</v>
      </c>
      <c r="F33774" t="s">
        <v>3561</v>
      </c>
      <c r="G33774" t="s">
        <v>789</v>
      </c>
      <c r="H33774" t="s">
        <v>17</v>
      </c>
    </row>
    <row r="33775" spans="1:8" x14ac:dyDescent="0.35">
      <c r="A33775" t="s">
        <v>43489</v>
      </c>
      <c r="B33775">
        <v>67401</v>
      </c>
      <c r="C33775">
        <v>38.823672999999999</v>
      </c>
      <c r="D33775">
        <v>-97.642112999999995</v>
      </c>
      <c r="E33775" t="s">
        <v>3848</v>
      </c>
      <c r="F33775" t="s">
        <v>14645</v>
      </c>
      <c r="G33775" t="s">
        <v>11051</v>
      </c>
      <c r="H33775" t="s">
        <v>10</v>
      </c>
    </row>
    <row r="33776" spans="1:8" x14ac:dyDescent="0.35">
      <c r="A33776" t="s">
        <v>43489</v>
      </c>
      <c r="B33776">
        <v>67402</v>
      </c>
      <c r="C33776">
        <v>38.783589999999997</v>
      </c>
      <c r="D33776">
        <v>-97.650446000000002</v>
      </c>
      <c r="E33776" t="s">
        <v>3848</v>
      </c>
      <c r="F33776" t="s">
        <v>14645</v>
      </c>
      <c r="G33776" t="s">
        <v>11051</v>
      </c>
      <c r="H33776" t="s">
        <v>10</v>
      </c>
    </row>
    <row r="33777" spans="1:8" x14ac:dyDescent="0.35">
      <c r="A33777" t="s">
        <v>43490</v>
      </c>
      <c r="B33777">
        <v>74365</v>
      </c>
      <c r="C33777">
        <v>36.286057</v>
      </c>
      <c r="D33777">
        <v>-95.232816</v>
      </c>
      <c r="E33777" t="s">
        <v>3848</v>
      </c>
      <c r="F33777" t="s">
        <v>15716</v>
      </c>
      <c r="G33777" t="s">
        <v>15897</v>
      </c>
      <c r="H33777" t="s">
        <v>10</v>
      </c>
    </row>
    <row r="33778" spans="1:8" x14ac:dyDescent="0.35">
      <c r="A33778" t="s">
        <v>43491</v>
      </c>
      <c r="B33778">
        <v>84654</v>
      </c>
      <c r="C33778">
        <v>38.921402999999998</v>
      </c>
      <c r="D33778">
        <v>-111.90815600000001</v>
      </c>
      <c r="E33778" t="s">
        <v>3848</v>
      </c>
      <c r="F33778" t="s">
        <v>17335</v>
      </c>
      <c r="G33778" t="s">
        <v>9070</v>
      </c>
      <c r="H33778" t="s">
        <v>10</v>
      </c>
    </row>
    <row r="33779" spans="1:8" x14ac:dyDescent="0.35">
      <c r="A33779" t="s">
        <v>43492</v>
      </c>
      <c r="B33779">
        <v>751</v>
      </c>
      <c r="C33779">
        <v>17.998519999999999</v>
      </c>
      <c r="D33779">
        <v>-66.264825000000002</v>
      </c>
      <c r="E33779" t="s">
        <v>80</v>
      </c>
      <c r="F33779" t="s">
        <v>9</v>
      </c>
      <c r="G33779" t="s">
        <v>80</v>
      </c>
      <c r="H33779" t="s">
        <v>10</v>
      </c>
    </row>
    <row r="33780" spans="1:8" x14ac:dyDescent="0.35">
      <c r="A33780" t="s">
        <v>43493</v>
      </c>
      <c r="B33780">
        <v>93901</v>
      </c>
      <c r="C33780">
        <v>36.441768000000003</v>
      </c>
      <c r="D33780">
        <v>-121.41660299999999</v>
      </c>
      <c r="E33780" t="s">
        <v>80</v>
      </c>
      <c r="F33780" t="s">
        <v>17937</v>
      </c>
      <c r="G33780" t="s">
        <v>201</v>
      </c>
      <c r="H33780" t="s">
        <v>10</v>
      </c>
    </row>
    <row r="33781" spans="1:8" x14ac:dyDescent="0.35">
      <c r="A33781" t="s">
        <v>43493</v>
      </c>
      <c r="B33781">
        <v>93902</v>
      </c>
      <c r="C33781">
        <v>36.354329999999997</v>
      </c>
      <c r="D33781">
        <v>-121.13292800000001</v>
      </c>
      <c r="E33781" t="s">
        <v>80</v>
      </c>
      <c r="F33781" t="s">
        <v>17937</v>
      </c>
      <c r="G33781" t="s">
        <v>201</v>
      </c>
      <c r="H33781" t="s">
        <v>10</v>
      </c>
    </row>
    <row r="33782" spans="1:8" x14ac:dyDescent="0.35">
      <c r="A33782" t="s">
        <v>43493</v>
      </c>
      <c r="B33782">
        <v>93905</v>
      </c>
      <c r="C33782">
        <v>36.682887999999998</v>
      </c>
      <c r="D33782">
        <v>-121.612105</v>
      </c>
      <c r="E33782" t="s">
        <v>80</v>
      </c>
      <c r="F33782" t="s">
        <v>17937</v>
      </c>
      <c r="G33782" t="s">
        <v>201</v>
      </c>
      <c r="H33782" t="s">
        <v>10</v>
      </c>
    </row>
    <row r="33783" spans="1:8" x14ac:dyDescent="0.35">
      <c r="A33783" t="s">
        <v>43493</v>
      </c>
      <c r="B33783">
        <v>93906</v>
      </c>
      <c r="C33783">
        <v>36.620989000000002</v>
      </c>
      <c r="D33783">
        <v>-121.487916</v>
      </c>
      <c r="E33783" t="s">
        <v>80</v>
      </c>
      <c r="F33783" t="s">
        <v>17937</v>
      </c>
      <c r="G33783" t="s">
        <v>201</v>
      </c>
      <c r="H33783" t="s">
        <v>10</v>
      </c>
    </row>
    <row r="33784" spans="1:8" x14ac:dyDescent="0.35">
      <c r="A33784" t="s">
        <v>43493</v>
      </c>
      <c r="B33784">
        <v>93907</v>
      </c>
      <c r="C33784">
        <v>36.756306000000002</v>
      </c>
      <c r="D33784">
        <v>-121.67031</v>
      </c>
      <c r="E33784" t="s">
        <v>80</v>
      </c>
      <c r="F33784" t="s">
        <v>17937</v>
      </c>
      <c r="G33784" t="s">
        <v>201</v>
      </c>
      <c r="H33784" t="s">
        <v>10</v>
      </c>
    </row>
    <row r="33785" spans="1:8" x14ac:dyDescent="0.35">
      <c r="A33785" t="s">
        <v>43493</v>
      </c>
      <c r="B33785">
        <v>93908</v>
      </c>
      <c r="C33785">
        <v>36.641675999999997</v>
      </c>
      <c r="D33785">
        <v>-121.63741</v>
      </c>
      <c r="E33785" t="s">
        <v>80</v>
      </c>
      <c r="F33785" t="s">
        <v>17937</v>
      </c>
      <c r="G33785" t="s">
        <v>201</v>
      </c>
      <c r="H33785" t="s">
        <v>10</v>
      </c>
    </row>
    <row r="33786" spans="1:8" x14ac:dyDescent="0.35">
      <c r="A33786" t="s">
        <v>43493</v>
      </c>
      <c r="B33786">
        <v>93912</v>
      </c>
      <c r="C33786">
        <v>36.354329999999997</v>
      </c>
      <c r="D33786">
        <v>-121.13292800000001</v>
      </c>
      <c r="E33786" t="s">
        <v>80</v>
      </c>
      <c r="F33786" t="s">
        <v>17937</v>
      </c>
      <c r="G33786" t="s">
        <v>201</v>
      </c>
      <c r="H33786" t="s">
        <v>10</v>
      </c>
    </row>
    <row r="33787" spans="1:8" x14ac:dyDescent="0.35">
      <c r="A33787" t="s">
        <v>43493</v>
      </c>
      <c r="B33787">
        <v>93915</v>
      </c>
      <c r="C33787">
        <v>36.354329999999997</v>
      </c>
      <c r="D33787">
        <v>-121.13292800000001</v>
      </c>
      <c r="E33787" t="s">
        <v>80</v>
      </c>
      <c r="F33787" t="s">
        <v>17937</v>
      </c>
      <c r="G33787" t="s">
        <v>201</v>
      </c>
      <c r="H33787" t="s">
        <v>10</v>
      </c>
    </row>
    <row r="33788" spans="1:8" x14ac:dyDescent="0.35">
      <c r="A33788" t="s">
        <v>43494</v>
      </c>
      <c r="B33788">
        <v>48176</v>
      </c>
      <c r="C33788">
        <v>42.147635999999999</v>
      </c>
      <c r="D33788">
        <v>-83.802374999999998</v>
      </c>
      <c r="E33788" t="s">
        <v>11051</v>
      </c>
      <c r="F33788" t="s">
        <v>11005</v>
      </c>
      <c r="G33788" t="s">
        <v>11037</v>
      </c>
      <c r="H33788" t="s">
        <v>10</v>
      </c>
    </row>
    <row r="33789" spans="1:8" x14ac:dyDescent="0.35">
      <c r="A33789" t="s">
        <v>43495</v>
      </c>
      <c r="B33789">
        <v>71070</v>
      </c>
      <c r="C33789">
        <v>32.196980000000003</v>
      </c>
      <c r="D33789">
        <v>-92.917019999999994</v>
      </c>
      <c r="E33789" t="s">
        <v>11051</v>
      </c>
      <c r="F33789" t="s">
        <v>15086</v>
      </c>
      <c r="G33789" t="s">
        <v>15282</v>
      </c>
      <c r="H33789" t="s">
        <v>10</v>
      </c>
    </row>
    <row r="33790" spans="1:8" x14ac:dyDescent="0.35">
      <c r="A33790" t="s">
        <v>43496</v>
      </c>
      <c r="B33790">
        <v>78585</v>
      </c>
      <c r="C33790">
        <v>26.510435999999999</v>
      </c>
      <c r="D33790">
        <v>-98.746364999999997</v>
      </c>
      <c r="E33790" t="s">
        <v>16641</v>
      </c>
      <c r="F33790" t="s">
        <v>15754</v>
      </c>
      <c r="G33790" t="s">
        <v>7633</v>
      </c>
      <c r="H33790" t="s">
        <v>17</v>
      </c>
    </row>
    <row r="33791" spans="1:8" x14ac:dyDescent="0.35">
      <c r="A33791" t="s">
        <v>43497</v>
      </c>
      <c r="B33791">
        <v>43945</v>
      </c>
      <c r="C33791">
        <v>40.649532999999998</v>
      </c>
      <c r="D33791">
        <v>-80.822333</v>
      </c>
      <c r="E33791" t="s">
        <v>10288</v>
      </c>
      <c r="F33791" t="s">
        <v>10083</v>
      </c>
      <c r="G33791" t="s">
        <v>8557</v>
      </c>
      <c r="H33791" t="s">
        <v>10</v>
      </c>
    </row>
    <row r="33792" spans="1:8" x14ac:dyDescent="0.35">
      <c r="A33792" t="s">
        <v>43498</v>
      </c>
      <c r="B33792">
        <v>1952</v>
      </c>
      <c r="C33792">
        <v>42.851233999999998</v>
      </c>
      <c r="D33792">
        <v>-70.865667000000002</v>
      </c>
      <c r="E33792" t="s">
        <v>398</v>
      </c>
      <c r="F33792" t="s">
        <v>120</v>
      </c>
      <c r="G33792" t="s">
        <v>353</v>
      </c>
      <c r="H33792" t="s">
        <v>10</v>
      </c>
    </row>
    <row r="33793" spans="1:8" x14ac:dyDescent="0.35">
      <c r="A33793" t="s">
        <v>43499</v>
      </c>
      <c r="B33793">
        <v>3268</v>
      </c>
      <c r="C33793">
        <v>43.361756</v>
      </c>
      <c r="D33793">
        <v>-71.558817000000005</v>
      </c>
      <c r="E33793" t="s">
        <v>398</v>
      </c>
      <c r="F33793" t="s">
        <v>692</v>
      </c>
      <c r="G33793" t="s">
        <v>704</v>
      </c>
      <c r="H33793" t="s">
        <v>10</v>
      </c>
    </row>
    <row r="33794" spans="1:8" x14ac:dyDescent="0.35">
      <c r="A33794" t="s">
        <v>43500</v>
      </c>
      <c r="B33794">
        <v>5769</v>
      </c>
      <c r="C33794">
        <v>43.920296999999998</v>
      </c>
      <c r="D33794">
        <v>-73.122709</v>
      </c>
      <c r="E33794" t="s">
        <v>398</v>
      </c>
      <c r="F33794" t="s">
        <v>1299</v>
      </c>
      <c r="G33794" t="s">
        <v>1125</v>
      </c>
      <c r="H33794" t="s">
        <v>10</v>
      </c>
    </row>
    <row r="33795" spans="1:8" x14ac:dyDescent="0.35">
      <c r="A33795" t="s">
        <v>43501</v>
      </c>
      <c r="B33795">
        <v>6068</v>
      </c>
      <c r="C33795">
        <v>42.005789999999998</v>
      </c>
      <c r="D33795">
        <v>-73.399336000000005</v>
      </c>
      <c r="E33795" t="s">
        <v>398</v>
      </c>
      <c r="F33795" t="s">
        <v>1507</v>
      </c>
      <c r="G33795" t="s">
        <v>706</v>
      </c>
      <c r="H33795" t="s">
        <v>10</v>
      </c>
    </row>
    <row r="33796" spans="1:8" x14ac:dyDescent="0.35">
      <c r="A33796" t="s">
        <v>43502</v>
      </c>
      <c r="B33796">
        <v>15558</v>
      </c>
      <c r="C33796">
        <v>39.941260999999997</v>
      </c>
      <c r="D33796">
        <v>-79.083318000000006</v>
      </c>
      <c r="E33796" t="s">
        <v>398</v>
      </c>
      <c r="F33796" t="s">
        <v>3561</v>
      </c>
      <c r="G33796" t="s">
        <v>609</v>
      </c>
      <c r="H33796" t="s">
        <v>10</v>
      </c>
    </row>
    <row r="33797" spans="1:8" x14ac:dyDescent="0.35">
      <c r="A33797" t="s">
        <v>43503</v>
      </c>
      <c r="B33797">
        <v>21801</v>
      </c>
      <c r="C33797">
        <v>38.382444999999997</v>
      </c>
      <c r="D33797">
        <v>-75.633621000000005</v>
      </c>
      <c r="E33797" t="s">
        <v>398</v>
      </c>
      <c r="F33797" t="s">
        <v>5185</v>
      </c>
      <c r="G33797" t="s">
        <v>5477</v>
      </c>
      <c r="H33797" t="s">
        <v>10</v>
      </c>
    </row>
    <row r="33798" spans="1:8" x14ac:dyDescent="0.35">
      <c r="A33798" t="s">
        <v>43503</v>
      </c>
      <c r="B33798">
        <v>21802</v>
      </c>
      <c r="C33798">
        <v>38.388433999999997</v>
      </c>
      <c r="D33798">
        <v>-75.627600000000001</v>
      </c>
      <c r="E33798" t="s">
        <v>398</v>
      </c>
      <c r="F33798" t="s">
        <v>5185</v>
      </c>
      <c r="G33798" t="s">
        <v>5477</v>
      </c>
      <c r="H33798" t="s">
        <v>10</v>
      </c>
    </row>
    <row r="33799" spans="1:8" x14ac:dyDescent="0.35">
      <c r="A33799" t="s">
        <v>43503</v>
      </c>
      <c r="B33799">
        <v>21803</v>
      </c>
      <c r="C33799">
        <v>38.388433999999997</v>
      </c>
      <c r="D33799">
        <v>-75.627600000000001</v>
      </c>
      <c r="E33799" t="s">
        <v>398</v>
      </c>
      <c r="F33799" t="s">
        <v>5185</v>
      </c>
      <c r="G33799" t="s">
        <v>5477</v>
      </c>
      <c r="H33799" t="s">
        <v>10</v>
      </c>
    </row>
    <row r="33800" spans="1:8" x14ac:dyDescent="0.35">
      <c r="A33800" t="s">
        <v>43503</v>
      </c>
      <c r="B33800">
        <v>21804</v>
      </c>
      <c r="C33800">
        <v>38.350793000000003</v>
      </c>
      <c r="D33800">
        <v>-75.533782000000002</v>
      </c>
      <c r="E33800" t="s">
        <v>398</v>
      </c>
      <c r="F33800" t="s">
        <v>5185</v>
      </c>
      <c r="G33800" t="s">
        <v>5477</v>
      </c>
      <c r="H33800" t="s">
        <v>10</v>
      </c>
    </row>
    <row r="33801" spans="1:8" x14ac:dyDescent="0.35">
      <c r="A33801" t="s">
        <v>43504</v>
      </c>
      <c r="B33801">
        <v>28144</v>
      </c>
      <c r="C33801">
        <v>35.680441000000002</v>
      </c>
      <c r="D33801">
        <v>-80.453159999999997</v>
      </c>
      <c r="E33801" t="s">
        <v>398</v>
      </c>
      <c r="F33801" t="s">
        <v>6859</v>
      </c>
      <c r="G33801" t="s">
        <v>6866</v>
      </c>
      <c r="H33801" t="s">
        <v>10</v>
      </c>
    </row>
    <row r="33802" spans="1:8" x14ac:dyDescent="0.35">
      <c r="A33802" t="s">
        <v>43504</v>
      </c>
      <c r="B33802">
        <v>28145</v>
      </c>
      <c r="C33802">
        <v>35.682682999999997</v>
      </c>
      <c r="D33802">
        <v>-80.477115999999995</v>
      </c>
      <c r="E33802" t="s">
        <v>398</v>
      </c>
      <c r="F33802" t="s">
        <v>6859</v>
      </c>
      <c r="G33802" t="s">
        <v>6866</v>
      </c>
      <c r="H33802" t="s">
        <v>10</v>
      </c>
    </row>
    <row r="33803" spans="1:8" x14ac:dyDescent="0.35">
      <c r="A33803" t="s">
        <v>43504</v>
      </c>
      <c r="B33803">
        <v>28146</v>
      </c>
      <c r="C33803">
        <v>35.618693999999998</v>
      </c>
      <c r="D33803">
        <v>-80.402235000000005</v>
      </c>
      <c r="E33803" t="s">
        <v>398</v>
      </c>
      <c r="F33803" t="s">
        <v>6859</v>
      </c>
      <c r="G33803" t="s">
        <v>6866</v>
      </c>
      <c r="H33803" t="s">
        <v>10</v>
      </c>
    </row>
    <row r="33804" spans="1:8" x14ac:dyDescent="0.35">
      <c r="A33804" t="s">
        <v>43504</v>
      </c>
      <c r="B33804">
        <v>28147</v>
      </c>
      <c r="C33804">
        <v>35.681713999999999</v>
      </c>
      <c r="D33804">
        <v>-80.561515999999997</v>
      </c>
      <c r="E33804" t="s">
        <v>398</v>
      </c>
      <c r="F33804" t="s">
        <v>6859</v>
      </c>
      <c r="G33804" t="s">
        <v>6866</v>
      </c>
      <c r="H33804" t="s">
        <v>10</v>
      </c>
    </row>
    <row r="33805" spans="1:8" x14ac:dyDescent="0.35">
      <c r="A33805" t="s">
        <v>43505</v>
      </c>
      <c r="B33805">
        <v>65281</v>
      </c>
      <c r="C33805">
        <v>39.425567999999998</v>
      </c>
      <c r="D33805">
        <v>-92.802909</v>
      </c>
      <c r="E33805" t="s">
        <v>398</v>
      </c>
      <c r="F33805" t="s">
        <v>14199</v>
      </c>
      <c r="G33805" t="s">
        <v>11538</v>
      </c>
      <c r="H33805" t="s">
        <v>10</v>
      </c>
    </row>
    <row r="33806" spans="1:8" x14ac:dyDescent="0.35">
      <c r="A33806" t="s">
        <v>43506</v>
      </c>
      <c r="B33806">
        <v>13454</v>
      </c>
      <c r="C33806">
        <v>43.460951000000001</v>
      </c>
      <c r="D33806">
        <v>-74.957098999999999</v>
      </c>
      <c r="E33806" t="s">
        <v>3092</v>
      </c>
      <c r="F33806" t="s">
        <v>5</v>
      </c>
      <c r="G33806" t="s">
        <v>3042</v>
      </c>
      <c r="H33806" t="s">
        <v>10</v>
      </c>
    </row>
    <row r="33807" spans="1:8" x14ac:dyDescent="0.35">
      <c r="A33807" t="s">
        <v>43507</v>
      </c>
      <c r="B33807">
        <v>12577</v>
      </c>
      <c r="C33807">
        <v>41.437176000000001</v>
      </c>
      <c r="D33807">
        <v>-74.121803999999997</v>
      </c>
      <c r="E33807" t="s">
        <v>2737</v>
      </c>
      <c r="F33807" t="s">
        <v>5</v>
      </c>
      <c r="G33807" t="s">
        <v>235</v>
      </c>
      <c r="H33807" t="s">
        <v>10</v>
      </c>
    </row>
    <row r="33808" spans="1:8" x14ac:dyDescent="0.35">
      <c r="A33808" t="s">
        <v>43508</v>
      </c>
      <c r="B33808">
        <v>36570</v>
      </c>
      <c r="C33808">
        <v>31.588419999999999</v>
      </c>
      <c r="D33808">
        <v>-87.840874999999997</v>
      </c>
      <c r="E33808" t="s">
        <v>8847</v>
      </c>
      <c r="F33808" t="s">
        <v>8538</v>
      </c>
      <c r="G33808" t="s">
        <v>5592</v>
      </c>
      <c r="H33808" t="s">
        <v>10</v>
      </c>
    </row>
    <row r="33809" spans="1:8" x14ac:dyDescent="0.35">
      <c r="A33809" t="s">
        <v>43509</v>
      </c>
      <c r="B33809">
        <v>15952</v>
      </c>
      <c r="C33809">
        <v>40.298574000000002</v>
      </c>
      <c r="D33809">
        <v>-78.781592000000003</v>
      </c>
      <c r="E33809" t="s">
        <v>3979</v>
      </c>
      <c r="F33809" t="s">
        <v>3561</v>
      </c>
      <c r="G33809" t="s">
        <v>3871</v>
      </c>
      <c r="H33809" t="s">
        <v>10</v>
      </c>
    </row>
    <row r="33810" spans="1:8" x14ac:dyDescent="0.35">
      <c r="A33810" t="s">
        <v>43510</v>
      </c>
      <c r="B33810">
        <v>51052</v>
      </c>
      <c r="C33810">
        <v>42.399824000000002</v>
      </c>
      <c r="D33810">
        <v>-96.113489999999999</v>
      </c>
      <c r="E33810" t="s">
        <v>3979</v>
      </c>
      <c r="F33810" t="s">
        <v>11522</v>
      </c>
      <c r="G33810" t="s">
        <v>1436</v>
      </c>
      <c r="H33810" t="s">
        <v>10</v>
      </c>
    </row>
    <row r="33811" spans="1:8" x14ac:dyDescent="0.35">
      <c r="A33811" t="s">
        <v>43511</v>
      </c>
      <c r="B33811">
        <v>98582</v>
      </c>
      <c r="C33811">
        <v>46.514633000000003</v>
      </c>
      <c r="D33811">
        <v>-122.648072</v>
      </c>
      <c r="E33811" t="s">
        <v>19229</v>
      </c>
      <c r="F33811" t="s">
        <v>19077</v>
      </c>
      <c r="G33811" t="s">
        <v>2897</v>
      </c>
      <c r="H33811" t="s">
        <v>10</v>
      </c>
    </row>
    <row r="33812" spans="1:8" x14ac:dyDescent="0.35">
      <c r="A33812" t="s">
        <v>43512</v>
      </c>
      <c r="B33812">
        <v>29137</v>
      </c>
      <c r="C33812">
        <v>33.605722999999998</v>
      </c>
      <c r="D33812">
        <v>-81.365813000000003</v>
      </c>
      <c r="E33812" t="s">
        <v>7490</v>
      </c>
      <c r="F33812" t="s">
        <v>7436</v>
      </c>
      <c r="G33812" t="s">
        <v>7491</v>
      </c>
      <c r="H33812" t="s">
        <v>10</v>
      </c>
    </row>
    <row r="33813" spans="1:8" x14ac:dyDescent="0.35">
      <c r="A33813" t="s">
        <v>43513</v>
      </c>
      <c r="B33813">
        <v>39160</v>
      </c>
      <c r="C33813">
        <v>33.082754000000001</v>
      </c>
      <c r="D33813">
        <v>-89.641183999999996</v>
      </c>
      <c r="E33813" t="s">
        <v>9408</v>
      </c>
      <c r="F33813" t="s">
        <v>9239</v>
      </c>
      <c r="G33813" t="s">
        <v>9380</v>
      </c>
      <c r="H33813" t="s">
        <v>10</v>
      </c>
    </row>
    <row r="33814" spans="1:8" x14ac:dyDescent="0.35">
      <c r="A33814" t="s">
        <v>43514</v>
      </c>
      <c r="B33814">
        <v>74955</v>
      </c>
      <c r="C33814">
        <v>35.450662000000001</v>
      </c>
      <c r="D33814">
        <v>-94.706795999999997</v>
      </c>
      <c r="E33814" t="s">
        <v>16023</v>
      </c>
      <c r="F33814" t="s">
        <v>15716</v>
      </c>
      <c r="G33814" t="s">
        <v>15918</v>
      </c>
      <c r="H33814" t="s">
        <v>10</v>
      </c>
    </row>
    <row r="33815" spans="1:8" x14ac:dyDescent="0.35">
      <c r="A33815" t="s">
        <v>43515</v>
      </c>
      <c r="B33815">
        <v>83467</v>
      </c>
      <c r="C33815">
        <v>45.171855999999998</v>
      </c>
      <c r="D33815">
        <v>-113.921041</v>
      </c>
      <c r="E33815" t="s">
        <v>17251</v>
      </c>
      <c r="F33815" t="s">
        <v>17189</v>
      </c>
      <c r="G33815" t="s">
        <v>17197</v>
      </c>
      <c r="H33815" t="s">
        <v>10</v>
      </c>
    </row>
    <row r="33816" spans="1:8" x14ac:dyDescent="0.35">
      <c r="A33816" t="s">
        <v>43516</v>
      </c>
      <c r="B33816">
        <v>56756</v>
      </c>
      <c r="C33816">
        <v>48.769244</v>
      </c>
      <c r="D33816">
        <v>-95.747558999999995</v>
      </c>
      <c r="E33816" t="s">
        <v>12858</v>
      </c>
      <c r="F33816" t="s">
        <v>12403</v>
      </c>
      <c r="G33816" t="s">
        <v>12827</v>
      </c>
      <c r="H33816" t="s">
        <v>10</v>
      </c>
    </row>
    <row r="33817" spans="1:8" x14ac:dyDescent="0.35">
      <c r="A33817" t="s">
        <v>43517</v>
      </c>
      <c r="B33817">
        <v>85348</v>
      </c>
      <c r="C33817">
        <v>33.647970000000001</v>
      </c>
      <c r="D33817">
        <v>-113.66248899999999</v>
      </c>
      <c r="E33817" t="s">
        <v>17502</v>
      </c>
      <c r="F33817" t="s">
        <v>17457</v>
      </c>
      <c r="G33817" t="s">
        <v>17487</v>
      </c>
      <c r="H33817" t="s">
        <v>10</v>
      </c>
    </row>
    <row r="33818" spans="1:8" x14ac:dyDescent="0.35">
      <c r="A33818" t="s">
        <v>43518</v>
      </c>
      <c r="B33818">
        <v>17767</v>
      </c>
      <c r="C33818">
        <v>41.220635000000001</v>
      </c>
      <c r="D33818">
        <v>-77.618532000000002</v>
      </c>
      <c r="E33818" t="s">
        <v>4545</v>
      </c>
      <c r="F33818" t="s">
        <v>3561</v>
      </c>
      <c r="G33818" t="s">
        <v>278</v>
      </c>
      <c r="H33818" t="s">
        <v>10</v>
      </c>
    </row>
    <row r="33819" spans="1:8" x14ac:dyDescent="0.35">
      <c r="A33819" t="s">
        <v>43519</v>
      </c>
      <c r="B33819">
        <v>4672</v>
      </c>
      <c r="C33819">
        <v>44.413522999999998</v>
      </c>
      <c r="D33819">
        <v>-68.251778000000002</v>
      </c>
      <c r="E33819" t="s">
        <v>1169</v>
      </c>
      <c r="F33819" t="s">
        <v>896</v>
      </c>
      <c r="G33819" t="s">
        <v>780</v>
      </c>
      <c r="H33819" t="s">
        <v>17</v>
      </c>
    </row>
    <row r="33820" spans="1:8" x14ac:dyDescent="0.35">
      <c r="A33820" t="s">
        <v>43520</v>
      </c>
      <c r="B33820">
        <v>79847</v>
      </c>
      <c r="C33820">
        <v>31.315722999999998</v>
      </c>
      <c r="D33820">
        <v>-105.452562</v>
      </c>
      <c r="E33820" t="s">
        <v>16882</v>
      </c>
      <c r="F33820" t="s">
        <v>15754</v>
      </c>
      <c r="G33820" t="s">
        <v>16877</v>
      </c>
      <c r="H33820" t="s">
        <v>10</v>
      </c>
    </row>
    <row r="33821" spans="1:8" x14ac:dyDescent="0.35">
      <c r="A33821" t="s">
        <v>43521</v>
      </c>
      <c r="B33821">
        <v>84193</v>
      </c>
      <c r="C33821" t="s">
        <v>17380</v>
      </c>
      <c r="D33821" t="s">
        <v>17335</v>
      </c>
      <c r="E33821" t="s">
        <v>17341</v>
      </c>
      <c r="F33821" t="s">
        <v>7</v>
      </c>
    </row>
    <row r="33822" spans="1:8" x14ac:dyDescent="0.35">
      <c r="A33822" t="s">
        <v>43521</v>
      </c>
      <c r="B33822">
        <v>84194</v>
      </c>
      <c r="C33822" t="s">
        <v>17380</v>
      </c>
      <c r="D33822" t="s">
        <v>17335</v>
      </c>
      <c r="E33822" t="s">
        <v>17341</v>
      </c>
      <c r="F33822" t="s">
        <v>7</v>
      </c>
    </row>
    <row r="33823" spans="1:8" x14ac:dyDescent="0.35">
      <c r="A33823" t="s">
        <v>43521</v>
      </c>
      <c r="B33823">
        <v>84195</v>
      </c>
      <c r="C33823" t="s">
        <v>17380</v>
      </c>
      <c r="D33823" t="s">
        <v>17335</v>
      </c>
      <c r="E33823" t="s">
        <v>17341</v>
      </c>
      <c r="F33823" t="s">
        <v>7</v>
      </c>
    </row>
    <row r="33824" spans="1:8" x14ac:dyDescent="0.35">
      <c r="A33824" t="s">
        <v>43522</v>
      </c>
      <c r="B33824">
        <v>84101</v>
      </c>
      <c r="C33824">
        <v>40.756095000000002</v>
      </c>
      <c r="D33824">
        <v>-111.900719</v>
      </c>
      <c r="E33824" t="s">
        <v>17380</v>
      </c>
      <c r="F33824" t="s">
        <v>17335</v>
      </c>
      <c r="G33824" t="s">
        <v>17341</v>
      </c>
      <c r="H33824" t="s">
        <v>10</v>
      </c>
    </row>
    <row r="33825" spans="1:8" x14ac:dyDescent="0.35">
      <c r="A33825" t="s">
        <v>43522</v>
      </c>
      <c r="B33825">
        <v>84102</v>
      </c>
      <c r="C33825">
        <v>40.759245999999997</v>
      </c>
      <c r="D33825">
        <v>-111.86259</v>
      </c>
      <c r="E33825" t="s">
        <v>17380</v>
      </c>
      <c r="F33825" t="s">
        <v>17335</v>
      </c>
      <c r="G33825" t="s">
        <v>17341</v>
      </c>
      <c r="H33825" t="s">
        <v>10</v>
      </c>
    </row>
    <row r="33826" spans="1:8" x14ac:dyDescent="0.35">
      <c r="A33826" t="s">
        <v>43522</v>
      </c>
      <c r="B33826">
        <v>84103</v>
      </c>
      <c r="C33826">
        <v>40.785846999999997</v>
      </c>
      <c r="D33826">
        <v>-111.869485</v>
      </c>
      <c r="E33826" t="s">
        <v>17380</v>
      </c>
      <c r="F33826" t="s">
        <v>17335</v>
      </c>
      <c r="G33826" t="s">
        <v>17341</v>
      </c>
      <c r="H33826" t="s">
        <v>10</v>
      </c>
    </row>
    <row r="33827" spans="1:8" x14ac:dyDescent="0.35">
      <c r="A33827" t="s">
        <v>43522</v>
      </c>
      <c r="B33827">
        <v>84104</v>
      </c>
      <c r="C33827">
        <v>40.747844999999998</v>
      </c>
      <c r="D33827">
        <v>-111.9841</v>
      </c>
      <c r="E33827" t="s">
        <v>17380</v>
      </c>
      <c r="F33827" t="s">
        <v>17335</v>
      </c>
      <c r="G33827" t="s">
        <v>17341</v>
      </c>
      <c r="H33827" t="s">
        <v>10</v>
      </c>
    </row>
    <row r="33828" spans="1:8" x14ac:dyDescent="0.35">
      <c r="A33828" t="s">
        <v>43522</v>
      </c>
      <c r="B33828">
        <v>84105</v>
      </c>
      <c r="C33828">
        <v>40.738152999999997</v>
      </c>
      <c r="D33828">
        <v>-111.856517</v>
      </c>
      <c r="E33828" t="s">
        <v>17380</v>
      </c>
      <c r="F33828" t="s">
        <v>17335</v>
      </c>
      <c r="G33828" t="s">
        <v>17341</v>
      </c>
      <c r="H33828" t="s">
        <v>10</v>
      </c>
    </row>
    <row r="33829" spans="1:8" x14ac:dyDescent="0.35">
      <c r="A33829" t="s">
        <v>43522</v>
      </c>
      <c r="B33829">
        <v>84106</v>
      </c>
      <c r="C33829">
        <v>40.707846000000004</v>
      </c>
      <c r="D33829">
        <v>-111.836766</v>
      </c>
      <c r="E33829" t="s">
        <v>17380</v>
      </c>
      <c r="F33829" t="s">
        <v>17335</v>
      </c>
      <c r="G33829" t="s">
        <v>17341</v>
      </c>
      <c r="H33829" t="s">
        <v>10</v>
      </c>
    </row>
    <row r="33830" spans="1:8" x14ac:dyDescent="0.35">
      <c r="A33830" t="s">
        <v>43522</v>
      </c>
      <c r="B33830">
        <v>84107</v>
      </c>
      <c r="C33830">
        <v>40.656796</v>
      </c>
      <c r="D33830">
        <v>-111.89041400000001</v>
      </c>
      <c r="E33830" t="s">
        <v>17380</v>
      </c>
      <c r="F33830" t="s">
        <v>17335</v>
      </c>
      <c r="G33830" t="s">
        <v>17341</v>
      </c>
      <c r="H33830" t="s">
        <v>10</v>
      </c>
    </row>
    <row r="33831" spans="1:8" x14ac:dyDescent="0.35">
      <c r="A33831" t="s">
        <v>43522</v>
      </c>
      <c r="B33831">
        <v>84108</v>
      </c>
      <c r="C33831">
        <v>40.777078000000003</v>
      </c>
      <c r="D33831">
        <v>-111.753274</v>
      </c>
      <c r="E33831" t="s">
        <v>17380</v>
      </c>
      <c r="F33831" t="s">
        <v>17335</v>
      </c>
      <c r="G33831" t="s">
        <v>17341</v>
      </c>
      <c r="H33831" t="s">
        <v>10</v>
      </c>
    </row>
    <row r="33832" spans="1:8" x14ac:dyDescent="0.35">
      <c r="A33832" t="s">
        <v>43522</v>
      </c>
      <c r="B33832">
        <v>84109</v>
      </c>
      <c r="C33832">
        <v>40.707005000000002</v>
      </c>
      <c r="D33832">
        <v>-111.744257</v>
      </c>
      <c r="E33832" t="s">
        <v>17380</v>
      </c>
      <c r="F33832" t="s">
        <v>17335</v>
      </c>
      <c r="G33832" t="s">
        <v>17341</v>
      </c>
      <c r="H33832" t="s">
        <v>10</v>
      </c>
    </row>
    <row r="33833" spans="1:8" x14ac:dyDescent="0.35">
      <c r="A33833" t="s">
        <v>43522</v>
      </c>
      <c r="B33833">
        <v>84110</v>
      </c>
      <c r="C33833">
        <v>40.668067999999998</v>
      </c>
      <c r="D33833">
        <v>-111.908297</v>
      </c>
      <c r="E33833" t="s">
        <v>17380</v>
      </c>
      <c r="F33833" t="s">
        <v>17335</v>
      </c>
      <c r="G33833" t="s">
        <v>17341</v>
      </c>
      <c r="H33833" t="s">
        <v>10</v>
      </c>
    </row>
    <row r="33834" spans="1:8" x14ac:dyDescent="0.35">
      <c r="A33834" t="s">
        <v>43522</v>
      </c>
      <c r="B33834">
        <v>84111</v>
      </c>
      <c r="C33834">
        <v>40.755595999999997</v>
      </c>
      <c r="D33834">
        <v>-111.883718</v>
      </c>
      <c r="E33834" t="s">
        <v>17380</v>
      </c>
      <c r="F33834" t="s">
        <v>17335</v>
      </c>
      <c r="G33834" t="s">
        <v>17341</v>
      </c>
      <c r="H33834" t="s">
        <v>10</v>
      </c>
    </row>
    <row r="33835" spans="1:8" x14ac:dyDescent="0.35">
      <c r="A33835" t="s">
        <v>43522</v>
      </c>
      <c r="B33835">
        <v>84112</v>
      </c>
      <c r="C33835">
        <v>40.765867999999998</v>
      </c>
      <c r="D33835">
        <v>-111.840284</v>
      </c>
      <c r="E33835" t="s">
        <v>17380</v>
      </c>
      <c r="F33835" t="s">
        <v>17335</v>
      </c>
      <c r="G33835" t="s">
        <v>17341</v>
      </c>
      <c r="H33835" t="s">
        <v>10</v>
      </c>
    </row>
    <row r="33836" spans="1:8" x14ac:dyDescent="0.35">
      <c r="A33836" t="s">
        <v>43522</v>
      </c>
      <c r="B33836">
        <v>84113</v>
      </c>
      <c r="C33836">
        <v>40.765794999999997</v>
      </c>
      <c r="D33836">
        <v>-111.836423</v>
      </c>
      <c r="E33836" t="s">
        <v>17380</v>
      </c>
      <c r="F33836" t="s">
        <v>17335</v>
      </c>
      <c r="G33836" t="s">
        <v>17341</v>
      </c>
      <c r="H33836" t="s">
        <v>10</v>
      </c>
    </row>
    <row r="33837" spans="1:8" x14ac:dyDescent="0.35">
      <c r="A33837" t="s">
        <v>43522</v>
      </c>
      <c r="B33837">
        <v>84114</v>
      </c>
      <c r="C33837">
        <v>40.668067999999998</v>
      </c>
      <c r="D33837">
        <v>-111.908297</v>
      </c>
      <c r="E33837" t="s">
        <v>17380</v>
      </c>
      <c r="F33837" t="s">
        <v>17335</v>
      </c>
      <c r="G33837" t="s">
        <v>17341</v>
      </c>
      <c r="H33837" t="s">
        <v>10</v>
      </c>
    </row>
    <row r="33838" spans="1:8" x14ac:dyDescent="0.35">
      <c r="A33838" t="s">
        <v>43522</v>
      </c>
      <c r="B33838">
        <v>84115</v>
      </c>
      <c r="C33838">
        <v>40.714495999999997</v>
      </c>
      <c r="D33838">
        <v>-111.893118</v>
      </c>
      <c r="E33838" t="s">
        <v>17380</v>
      </c>
      <c r="F33838" t="s">
        <v>17335</v>
      </c>
      <c r="G33838" t="s">
        <v>17341</v>
      </c>
      <c r="H33838" t="s">
        <v>10</v>
      </c>
    </row>
    <row r="33839" spans="1:8" x14ac:dyDescent="0.35">
      <c r="A33839" t="s">
        <v>43522</v>
      </c>
      <c r="B33839">
        <v>84116</v>
      </c>
      <c r="C33839">
        <v>40.798495000000003</v>
      </c>
      <c r="D33839">
        <v>-111.99990200000001</v>
      </c>
      <c r="E33839" t="s">
        <v>17380</v>
      </c>
      <c r="F33839" t="s">
        <v>17335</v>
      </c>
      <c r="G33839" t="s">
        <v>17341</v>
      </c>
      <c r="H33839" t="s">
        <v>10</v>
      </c>
    </row>
    <row r="33840" spans="1:8" x14ac:dyDescent="0.35">
      <c r="A33840" t="s">
        <v>43522</v>
      </c>
      <c r="B33840">
        <v>84117</v>
      </c>
      <c r="C33840">
        <v>40.655096999999998</v>
      </c>
      <c r="D33840">
        <v>-111.833966</v>
      </c>
      <c r="E33840" t="s">
        <v>17380</v>
      </c>
      <c r="F33840" t="s">
        <v>17335</v>
      </c>
      <c r="G33840" t="s">
        <v>17341</v>
      </c>
      <c r="H33840" t="s">
        <v>10</v>
      </c>
    </row>
    <row r="33841" spans="1:8" x14ac:dyDescent="0.35">
      <c r="A33841" t="s">
        <v>43522</v>
      </c>
      <c r="B33841">
        <v>84118</v>
      </c>
      <c r="C33841">
        <v>40.650407000000001</v>
      </c>
      <c r="D33841">
        <v>-112.005421</v>
      </c>
      <c r="E33841" t="s">
        <v>17380</v>
      </c>
      <c r="F33841" t="s">
        <v>17335</v>
      </c>
      <c r="G33841" t="s">
        <v>17341</v>
      </c>
      <c r="H33841" t="s">
        <v>10</v>
      </c>
    </row>
    <row r="33842" spans="1:8" x14ac:dyDescent="0.35">
      <c r="A33842" t="s">
        <v>43522</v>
      </c>
      <c r="B33842">
        <v>84119</v>
      </c>
      <c r="C33842">
        <v>40.633296999999999</v>
      </c>
      <c r="D33842">
        <v>-111.91336800000001</v>
      </c>
      <c r="E33842" t="s">
        <v>17380</v>
      </c>
      <c r="F33842" t="s">
        <v>17335</v>
      </c>
      <c r="G33842" t="s">
        <v>17341</v>
      </c>
      <c r="H33842" t="s">
        <v>10</v>
      </c>
    </row>
    <row r="33843" spans="1:8" x14ac:dyDescent="0.35">
      <c r="A33843" t="s">
        <v>43522</v>
      </c>
      <c r="B33843">
        <v>84120</v>
      </c>
      <c r="C33843">
        <v>40.695045</v>
      </c>
      <c r="D33843">
        <v>-112.000072</v>
      </c>
      <c r="E33843" t="s">
        <v>17380</v>
      </c>
      <c r="F33843" t="s">
        <v>17335</v>
      </c>
      <c r="G33843" t="s">
        <v>17341</v>
      </c>
      <c r="H33843" t="s">
        <v>10</v>
      </c>
    </row>
    <row r="33844" spans="1:8" x14ac:dyDescent="0.35">
      <c r="A33844" t="s">
        <v>43522</v>
      </c>
      <c r="B33844">
        <v>84121</v>
      </c>
      <c r="C33844">
        <v>40.622557</v>
      </c>
      <c r="D33844">
        <v>-111.777749</v>
      </c>
      <c r="E33844" t="s">
        <v>17380</v>
      </c>
      <c r="F33844" t="s">
        <v>17335</v>
      </c>
      <c r="G33844" t="s">
        <v>17341</v>
      </c>
      <c r="H33844" t="s">
        <v>10</v>
      </c>
    </row>
    <row r="33845" spans="1:8" x14ac:dyDescent="0.35">
      <c r="A33845" t="s">
        <v>43522</v>
      </c>
      <c r="B33845">
        <v>84122</v>
      </c>
      <c r="C33845">
        <v>40.668067999999998</v>
      </c>
      <c r="D33845">
        <v>-111.908297</v>
      </c>
      <c r="E33845" t="s">
        <v>17380</v>
      </c>
      <c r="F33845" t="s">
        <v>17335</v>
      </c>
      <c r="G33845" t="s">
        <v>17341</v>
      </c>
      <c r="H33845" t="s">
        <v>10</v>
      </c>
    </row>
    <row r="33846" spans="1:8" x14ac:dyDescent="0.35">
      <c r="A33846" t="s">
        <v>43522</v>
      </c>
      <c r="B33846">
        <v>84123</v>
      </c>
      <c r="C33846">
        <v>40.65963</v>
      </c>
      <c r="D33846">
        <v>-111.919269</v>
      </c>
      <c r="E33846" t="s">
        <v>17380</v>
      </c>
      <c r="F33846" t="s">
        <v>17335</v>
      </c>
      <c r="G33846" t="s">
        <v>17341</v>
      </c>
      <c r="H33846" t="s">
        <v>10</v>
      </c>
    </row>
    <row r="33847" spans="1:8" x14ac:dyDescent="0.35">
      <c r="A33847" t="s">
        <v>43522</v>
      </c>
      <c r="B33847">
        <v>84124</v>
      </c>
      <c r="C33847">
        <v>40.653246000000003</v>
      </c>
      <c r="D33847">
        <v>-111.820566</v>
      </c>
      <c r="E33847" t="s">
        <v>17380</v>
      </c>
      <c r="F33847" t="s">
        <v>17335</v>
      </c>
      <c r="G33847" t="s">
        <v>17341</v>
      </c>
      <c r="H33847" t="s">
        <v>10</v>
      </c>
    </row>
    <row r="33848" spans="1:8" x14ac:dyDescent="0.35">
      <c r="A33848" t="s">
        <v>43522</v>
      </c>
      <c r="B33848">
        <v>84125</v>
      </c>
      <c r="C33848">
        <v>40.668067999999998</v>
      </c>
      <c r="D33848">
        <v>-111.908297</v>
      </c>
      <c r="E33848" t="s">
        <v>17380</v>
      </c>
      <c r="F33848" t="s">
        <v>17335</v>
      </c>
      <c r="G33848" t="s">
        <v>17341</v>
      </c>
      <c r="H33848" t="s">
        <v>10</v>
      </c>
    </row>
    <row r="33849" spans="1:8" x14ac:dyDescent="0.35">
      <c r="A33849" t="s">
        <v>43522</v>
      </c>
      <c r="B33849">
        <v>84126</v>
      </c>
      <c r="C33849">
        <v>40.668067999999998</v>
      </c>
      <c r="D33849">
        <v>-111.908297</v>
      </c>
      <c r="E33849" t="s">
        <v>17380</v>
      </c>
      <c r="F33849" t="s">
        <v>17335</v>
      </c>
      <c r="G33849" t="s">
        <v>17341</v>
      </c>
      <c r="H33849" t="s">
        <v>10</v>
      </c>
    </row>
    <row r="33850" spans="1:8" x14ac:dyDescent="0.35">
      <c r="A33850" t="s">
        <v>43522</v>
      </c>
      <c r="B33850">
        <v>84127</v>
      </c>
      <c r="C33850">
        <v>40.668067999999998</v>
      </c>
      <c r="D33850">
        <v>-111.908297</v>
      </c>
      <c r="E33850" t="s">
        <v>17380</v>
      </c>
      <c r="F33850" t="s">
        <v>17335</v>
      </c>
      <c r="G33850" t="s">
        <v>17341</v>
      </c>
      <c r="H33850" t="s">
        <v>10</v>
      </c>
    </row>
    <row r="33851" spans="1:8" x14ac:dyDescent="0.35">
      <c r="A33851" t="s">
        <v>43522</v>
      </c>
      <c r="B33851">
        <v>84128</v>
      </c>
      <c r="C33851">
        <v>40.697645000000001</v>
      </c>
      <c r="D33851">
        <v>-112.037673</v>
      </c>
      <c r="E33851" t="s">
        <v>17380</v>
      </c>
      <c r="F33851" t="s">
        <v>17335</v>
      </c>
      <c r="G33851" t="s">
        <v>17341</v>
      </c>
      <c r="H33851" t="s">
        <v>10</v>
      </c>
    </row>
    <row r="33852" spans="1:8" x14ac:dyDescent="0.35">
      <c r="A33852" t="s">
        <v>43522</v>
      </c>
      <c r="B33852">
        <v>84130</v>
      </c>
      <c r="C33852">
        <v>40.668067999999998</v>
      </c>
      <c r="D33852">
        <v>-111.908297</v>
      </c>
      <c r="E33852" t="s">
        <v>17380</v>
      </c>
      <c r="F33852" t="s">
        <v>17335</v>
      </c>
      <c r="G33852" t="s">
        <v>17341</v>
      </c>
      <c r="H33852" t="s">
        <v>10</v>
      </c>
    </row>
    <row r="33853" spans="1:8" x14ac:dyDescent="0.35">
      <c r="A33853" t="s">
        <v>43522</v>
      </c>
      <c r="B33853">
        <v>84131</v>
      </c>
      <c r="C33853">
        <v>40.668067999999998</v>
      </c>
      <c r="D33853">
        <v>-111.908297</v>
      </c>
      <c r="E33853" t="s">
        <v>17380</v>
      </c>
      <c r="F33853" t="s">
        <v>17335</v>
      </c>
      <c r="G33853" t="s">
        <v>17341</v>
      </c>
      <c r="H33853" t="s">
        <v>10</v>
      </c>
    </row>
    <row r="33854" spans="1:8" x14ac:dyDescent="0.35">
      <c r="A33854" t="s">
        <v>43522</v>
      </c>
      <c r="B33854">
        <v>84132</v>
      </c>
      <c r="C33854">
        <v>40.772742999999998</v>
      </c>
      <c r="D33854">
        <v>-111.83854100000001</v>
      </c>
      <c r="E33854" t="s">
        <v>17380</v>
      </c>
      <c r="F33854" t="s">
        <v>17335</v>
      </c>
      <c r="G33854" t="s">
        <v>17341</v>
      </c>
      <c r="H33854" t="s">
        <v>7</v>
      </c>
    </row>
    <row r="33855" spans="1:8" x14ac:dyDescent="0.35">
      <c r="A33855" t="s">
        <v>43522</v>
      </c>
      <c r="B33855">
        <v>84133</v>
      </c>
      <c r="C33855">
        <v>40.769046000000003</v>
      </c>
      <c r="D33855">
        <v>-111.889319</v>
      </c>
      <c r="E33855" t="s">
        <v>17380</v>
      </c>
      <c r="F33855" t="s">
        <v>17335</v>
      </c>
      <c r="G33855" t="s">
        <v>17341</v>
      </c>
      <c r="H33855" t="s">
        <v>10</v>
      </c>
    </row>
    <row r="33856" spans="1:8" x14ac:dyDescent="0.35">
      <c r="A33856" t="s">
        <v>43522</v>
      </c>
      <c r="B33856">
        <v>84134</v>
      </c>
      <c r="C33856">
        <v>40.668067999999998</v>
      </c>
      <c r="D33856">
        <v>-111.908297</v>
      </c>
      <c r="E33856" t="s">
        <v>17380</v>
      </c>
      <c r="F33856" t="s">
        <v>17335</v>
      </c>
      <c r="G33856" t="s">
        <v>17341</v>
      </c>
      <c r="H33856" t="s">
        <v>7</v>
      </c>
    </row>
    <row r="33857" spans="1:8" x14ac:dyDescent="0.35">
      <c r="A33857" t="s">
        <v>43522</v>
      </c>
      <c r="B33857">
        <v>84135</v>
      </c>
      <c r="C33857">
        <v>40.668067999999998</v>
      </c>
      <c r="D33857">
        <v>-111.908297</v>
      </c>
      <c r="E33857" t="s">
        <v>17380</v>
      </c>
      <c r="F33857" t="s">
        <v>17335</v>
      </c>
      <c r="G33857" t="s">
        <v>17341</v>
      </c>
      <c r="H33857" t="s">
        <v>7</v>
      </c>
    </row>
    <row r="33858" spans="1:8" x14ac:dyDescent="0.35">
      <c r="A33858" t="s">
        <v>43522</v>
      </c>
      <c r="B33858">
        <v>84136</v>
      </c>
      <c r="C33858">
        <v>40.768546000000001</v>
      </c>
      <c r="D33858">
        <v>-111.88786899999999</v>
      </c>
      <c r="E33858" t="s">
        <v>17380</v>
      </c>
      <c r="F33858" t="s">
        <v>17335</v>
      </c>
      <c r="G33858" t="s">
        <v>17341</v>
      </c>
      <c r="H33858" t="s">
        <v>7</v>
      </c>
    </row>
    <row r="33859" spans="1:8" x14ac:dyDescent="0.35">
      <c r="A33859" t="s">
        <v>43522</v>
      </c>
      <c r="B33859">
        <v>84138</v>
      </c>
      <c r="C33859">
        <v>40.671613999999998</v>
      </c>
      <c r="D33859">
        <v>-111.74827999999999</v>
      </c>
      <c r="E33859" t="s">
        <v>17380</v>
      </c>
      <c r="F33859" t="s">
        <v>17335</v>
      </c>
      <c r="G33859" t="s">
        <v>17341</v>
      </c>
      <c r="H33859" t="s">
        <v>10</v>
      </c>
    </row>
    <row r="33860" spans="1:8" x14ac:dyDescent="0.35">
      <c r="A33860" t="s">
        <v>43522</v>
      </c>
      <c r="B33860">
        <v>84139</v>
      </c>
      <c r="C33860">
        <v>40.668067999999998</v>
      </c>
      <c r="D33860">
        <v>-111.908297</v>
      </c>
      <c r="E33860" t="s">
        <v>17380</v>
      </c>
      <c r="F33860" t="s">
        <v>17335</v>
      </c>
      <c r="G33860" t="s">
        <v>17341</v>
      </c>
      <c r="H33860" t="s">
        <v>7</v>
      </c>
    </row>
    <row r="33861" spans="1:8" x14ac:dyDescent="0.35">
      <c r="A33861" t="s">
        <v>43522</v>
      </c>
      <c r="B33861">
        <v>84140</v>
      </c>
      <c r="C33861">
        <v>40.771344999999997</v>
      </c>
      <c r="D33861">
        <v>-111.93087</v>
      </c>
      <c r="E33861" t="s">
        <v>17380</v>
      </c>
      <c r="F33861" t="s">
        <v>17335</v>
      </c>
      <c r="G33861" t="s">
        <v>17341</v>
      </c>
      <c r="H33861" t="s">
        <v>7</v>
      </c>
    </row>
    <row r="33862" spans="1:8" x14ac:dyDescent="0.35">
      <c r="A33862" t="s">
        <v>43522</v>
      </c>
      <c r="B33862">
        <v>84141</v>
      </c>
      <c r="C33862">
        <v>40.668067999999998</v>
      </c>
      <c r="D33862">
        <v>-111.908297</v>
      </c>
      <c r="E33862" t="s">
        <v>17380</v>
      </c>
      <c r="F33862" t="s">
        <v>17335</v>
      </c>
      <c r="G33862" t="s">
        <v>17341</v>
      </c>
      <c r="H33862" t="s">
        <v>7</v>
      </c>
    </row>
    <row r="33863" spans="1:8" x14ac:dyDescent="0.35">
      <c r="A33863" t="s">
        <v>43522</v>
      </c>
      <c r="B33863">
        <v>84142</v>
      </c>
      <c r="C33863">
        <v>40.668067999999998</v>
      </c>
      <c r="D33863">
        <v>-111.908297</v>
      </c>
      <c r="E33863" t="s">
        <v>17380</v>
      </c>
      <c r="F33863" t="s">
        <v>17335</v>
      </c>
      <c r="G33863" t="s">
        <v>17341</v>
      </c>
      <c r="H33863" t="s">
        <v>7</v>
      </c>
    </row>
    <row r="33864" spans="1:8" x14ac:dyDescent="0.35">
      <c r="A33864" t="s">
        <v>43522</v>
      </c>
      <c r="B33864">
        <v>84143</v>
      </c>
      <c r="C33864">
        <v>40.786886000000003</v>
      </c>
      <c r="D33864">
        <v>-111.90083199999999</v>
      </c>
      <c r="E33864" t="s">
        <v>17380</v>
      </c>
      <c r="F33864" t="s">
        <v>17335</v>
      </c>
      <c r="G33864" t="s">
        <v>17341</v>
      </c>
      <c r="H33864" t="s">
        <v>7</v>
      </c>
    </row>
    <row r="33865" spans="1:8" x14ac:dyDescent="0.35">
      <c r="A33865" t="s">
        <v>43522</v>
      </c>
      <c r="B33865">
        <v>84144</v>
      </c>
      <c r="C33865">
        <v>40.767946000000002</v>
      </c>
      <c r="D33865">
        <v>-111.89081899999999</v>
      </c>
      <c r="E33865" t="s">
        <v>17380</v>
      </c>
      <c r="F33865" t="s">
        <v>17335</v>
      </c>
      <c r="G33865" t="s">
        <v>17341</v>
      </c>
      <c r="H33865" t="s">
        <v>10</v>
      </c>
    </row>
    <row r="33866" spans="1:8" x14ac:dyDescent="0.35">
      <c r="A33866" t="s">
        <v>43522</v>
      </c>
      <c r="B33866">
        <v>84145</v>
      </c>
      <c r="C33866">
        <v>40.668067999999998</v>
      </c>
      <c r="D33866">
        <v>-111.908297</v>
      </c>
      <c r="E33866" t="s">
        <v>17380</v>
      </c>
      <c r="F33866" t="s">
        <v>17335</v>
      </c>
      <c r="G33866" t="s">
        <v>17341</v>
      </c>
      <c r="H33866" t="s">
        <v>10</v>
      </c>
    </row>
    <row r="33867" spans="1:8" x14ac:dyDescent="0.35">
      <c r="A33867" t="s">
        <v>43522</v>
      </c>
      <c r="B33867">
        <v>84147</v>
      </c>
      <c r="C33867">
        <v>40.668067999999998</v>
      </c>
      <c r="D33867">
        <v>-111.908297</v>
      </c>
      <c r="E33867" t="s">
        <v>17380</v>
      </c>
      <c r="F33867" t="s">
        <v>17335</v>
      </c>
      <c r="G33867" t="s">
        <v>17341</v>
      </c>
      <c r="H33867" t="s">
        <v>10</v>
      </c>
    </row>
    <row r="33868" spans="1:8" x14ac:dyDescent="0.35">
      <c r="A33868" t="s">
        <v>43522</v>
      </c>
      <c r="B33868">
        <v>84148</v>
      </c>
      <c r="C33868">
        <v>40.756796000000001</v>
      </c>
      <c r="D33868">
        <v>-111.83756700000001</v>
      </c>
      <c r="E33868" t="s">
        <v>17380</v>
      </c>
      <c r="F33868" t="s">
        <v>17335</v>
      </c>
      <c r="G33868" t="s">
        <v>17341</v>
      </c>
      <c r="H33868" t="s">
        <v>7</v>
      </c>
    </row>
    <row r="33869" spans="1:8" x14ac:dyDescent="0.35">
      <c r="A33869" t="s">
        <v>43522</v>
      </c>
      <c r="B33869">
        <v>84150</v>
      </c>
      <c r="C33869">
        <v>40.668067999999998</v>
      </c>
      <c r="D33869">
        <v>-111.908297</v>
      </c>
      <c r="E33869" t="s">
        <v>17380</v>
      </c>
      <c r="F33869" t="s">
        <v>17335</v>
      </c>
      <c r="G33869" t="s">
        <v>17341</v>
      </c>
      <c r="H33869" t="s">
        <v>7</v>
      </c>
    </row>
    <row r="33870" spans="1:8" x14ac:dyDescent="0.35">
      <c r="A33870" t="s">
        <v>43522</v>
      </c>
      <c r="B33870">
        <v>84151</v>
      </c>
      <c r="C33870">
        <v>40.668067999999998</v>
      </c>
      <c r="D33870">
        <v>-111.908297</v>
      </c>
      <c r="E33870" t="s">
        <v>17380</v>
      </c>
      <c r="F33870" t="s">
        <v>17335</v>
      </c>
      <c r="G33870" t="s">
        <v>17341</v>
      </c>
      <c r="H33870" t="s">
        <v>10</v>
      </c>
    </row>
    <row r="33871" spans="1:8" x14ac:dyDescent="0.35">
      <c r="A33871" t="s">
        <v>43522</v>
      </c>
      <c r="B33871">
        <v>84152</v>
      </c>
      <c r="C33871">
        <v>40.728579000000003</v>
      </c>
      <c r="D33871">
        <v>-111.66273</v>
      </c>
      <c r="E33871" t="s">
        <v>17380</v>
      </c>
      <c r="F33871" t="s">
        <v>17335</v>
      </c>
      <c r="G33871" t="s">
        <v>17341</v>
      </c>
      <c r="H33871" t="s">
        <v>10</v>
      </c>
    </row>
    <row r="33872" spans="1:8" x14ac:dyDescent="0.35">
      <c r="A33872" t="s">
        <v>43522</v>
      </c>
      <c r="B33872">
        <v>84153</v>
      </c>
      <c r="C33872">
        <v>40.668067999999998</v>
      </c>
      <c r="D33872">
        <v>-111.908297</v>
      </c>
      <c r="E33872" t="s">
        <v>17380</v>
      </c>
      <c r="F33872" t="s">
        <v>17335</v>
      </c>
      <c r="G33872" t="s">
        <v>17341</v>
      </c>
      <c r="H33872" t="s">
        <v>10</v>
      </c>
    </row>
    <row r="33873" spans="1:8" x14ac:dyDescent="0.35">
      <c r="A33873" t="s">
        <v>43522</v>
      </c>
      <c r="B33873">
        <v>84157</v>
      </c>
      <c r="C33873">
        <v>40.668067999999998</v>
      </c>
      <c r="D33873">
        <v>-111.908297</v>
      </c>
      <c r="E33873" t="s">
        <v>17380</v>
      </c>
      <c r="F33873" t="s">
        <v>17335</v>
      </c>
      <c r="G33873" t="s">
        <v>17341</v>
      </c>
      <c r="H33873" t="s">
        <v>10</v>
      </c>
    </row>
    <row r="33874" spans="1:8" x14ac:dyDescent="0.35">
      <c r="A33874" t="s">
        <v>43522</v>
      </c>
      <c r="B33874">
        <v>84158</v>
      </c>
      <c r="C33874">
        <v>40.768996000000001</v>
      </c>
      <c r="D33874">
        <v>-111.76211499999999</v>
      </c>
      <c r="E33874" t="s">
        <v>17380</v>
      </c>
      <c r="F33874" t="s">
        <v>17335</v>
      </c>
      <c r="G33874" t="s">
        <v>17341</v>
      </c>
      <c r="H33874" t="s">
        <v>10</v>
      </c>
    </row>
    <row r="33875" spans="1:8" x14ac:dyDescent="0.35">
      <c r="A33875" t="s">
        <v>43522</v>
      </c>
      <c r="B33875">
        <v>84165</v>
      </c>
      <c r="C33875">
        <v>40.668067999999998</v>
      </c>
      <c r="D33875">
        <v>-111.908297</v>
      </c>
      <c r="E33875" t="s">
        <v>17380</v>
      </c>
      <c r="F33875" t="s">
        <v>17335</v>
      </c>
      <c r="G33875" t="s">
        <v>17341</v>
      </c>
      <c r="H33875" t="s">
        <v>10</v>
      </c>
    </row>
    <row r="33876" spans="1:8" x14ac:dyDescent="0.35">
      <c r="A33876" t="s">
        <v>43522</v>
      </c>
      <c r="B33876">
        <v>84170</v>
      </c>
      <c r="C33876">
        <v>40.668067999999998</v>
      </c>
      <c r="D33876">
        <v>-111.908297</v>
      </c>
      <c r="E33876" t="s">
        <v>17380</v>
      </c>
      <c r="F33876" t="s">
        <v>17335</v>
      </c>
      <c r="G33876" t="s">
        <v>17341</v>
      </c>
      <c r="H33876" t="s">
        <v>10</v>
      </c>
    </row>
    <row r="33877" spans="1:8" x14ac:dyDescent="0.35">
      <c r="A33877" t="s">
        <v>43522</v>
      </c>
      <c r="B33877">
        <v>84171</v>
      </c>
      <c r="C33877">
        <v>40.668067999999998</v>
      </c>
      <c r="D33877">
        <v>-111.908297</v>
      </c>
      <c r="E33877" t="s">
        <v>17380</v>
      </c>
      <c r="F33877" t="s">
        <v>17335</v>
      </c>
      <c r="G33877" t="s">
        <v>17341</v>
      </c>
      <c r="H33877" t="s">
        <v>10</v>
      </c>
    </row>
    <row r="33878" spans="1:8" x14ac:dyDescent="0.35">
      <c r="A33878" t="s">
        <v>43522</v>
      </c>
      <c r="B33878">
        <v>84180</v>
      </c>
      <c r="C33878">
        <v>40.769044999999998</v>
      </c>
      <c r="D33878">
        <v>-111.900769</v>
      </c>
      <c r="E33878" t="s">
        <v>17380</v>
      </c>
      <c r="F33878" t="s">
        <v>17335</v>
      </c>
      <c r="G33878" t="s">
        <v>17341</v>
      </c>
      <c r="H33878" t="s">
        <v>10</v>
      </c>
    </row>
    <row r="33879" spans="1:8" x14ac:dyDescent="0.35">
      <c r="A33879" t="s">
        <v>43522</v>
      </c>
      <c r="B33879">
        <v>84184</v>
      </c>
      <c r="C33879">
        <v>40.676839000000001</v>
      </c>
      <c r="D33879">
        <v>-111.956811</v>
      </c>
      <c r="E33879" t="s">
        <v>17380</v>
      </c>
      <c r="F33879" t="s">
        <v>17335</v>
      </c>
      <c r="G33879" t="s">
        <v>17341</v>
      </c>
      <c r="H33879" t="s">
        <v>7</v>
      </c>
    </row>
    <row r="33880" spans="1:8" x14ac:dyDescent="0.35">
      <c r="A33880" t="s">
        <v>43522</v>
      </c>
      <c r="B33880">
        <v>84189</v>
      </c>
      <c r="C33880">
        <v>40.668067999999998</v>
      </c>
      <c r="D33880">
        <v>-111.908297</v>
      </c>
      <c r="E33880" t="s">
        <v>17380</v>
      </c>
      <c r="F33880" t="s">
        <v>17335</v>
      </c>
      <c r="G33880" t="s">
        <v>17341</v>
      </c>
      <c r="H33880" t="s">
        <v>7</v>
      </c>
    </row>
    <row r="33881" spans="1:8" x14ac:dyDescent="0.35">
      <c r="A33881" t="s">
        <v>43522</v>
      </c>
      <c r="B33881">
        <v>84190</v>
      </c>
      <c r="C33881">
        <v>40.668067999999998</v>
      </c>
      <c r="D33881">
        <v>-111.908297</v>
      </c>
      <c r="E33881" t="s">
        <v>17380</v>
      </c>
      <c r="F33881" t="s">
        <v>17335</v>
      </c>
      <c r="G33881" t="s">
        <v>17341</v>
      </c>
      <c r="H33881" t="s">
        <v>7</v>
      </c>
    </row>
    <row r="33882" spans="1:8" x14ac:dyDescent="0.35">
      <c r="A33882" t="s">
        <v>43522</v>
      </c>
      <c r="B33882">
        <v>84199</v>
      </c>
      <c r="C33882">
        <v>40.725946</v>
      </c>
      <c r="D33882">
        <v>-111.93942</v>
      </c>
      <c r="E33882" t="s">
        <v>17380</v>
      </c>
      <c r="F33882" t="s">
        <v>17335</v>
      </c>
      <c r="G33882" t="s">
        <v>17341</v>
      </c>
      <c r="H33882" t="s">
        <v>7</v>
      </c>
    </row>
    <row r="33883" spans="1:8" x14ac:dyDescent="0.35">
      <c r="A33883" t="s">
        <v>43523</v>
      </c>
      <c r="B33883">
        <v>40371</v>
      </c>
      <c r="C33883">
        <v>38.104370000000003</v>
      </c>
      <c r="D33883">
        <v>-83.621714999999995</v>
      </c>
      <c r="E33883" t="s">
        <v>9605</v>
      </c>
      <c r="F33883" t="s">
        <v>9526</v>
      </c>
      <c r="G33883" t="s">
        <v>815</v>
      </c>
      <c r="H33883" t="s">
        <v>10</v>
      </c>
    </row>
    <row r="33884" spans="1:8" x14ac:dyDescent="0.35">
      <c r="A33884" t="s">
        <v>43524</v>
      </c>
      <c r="B33884">
        <v>12578</v>
      </c>
      <c r="C33884">
        <v>41.812460000000002</v>
      </c>
      <c r="D33884">
        <v>-73.786647000000002</v>
      </c>
      <c r="E33884" t="s">
        <v>2738</v>
      </c>
      <c r="F33884" t="s">
        <v>5</v>
      </c>
      <c r="G33884" t="s">
        <v>2689</v>
      </c>
      <c r="H33884" t="s">
        <v>10</v>
      </c>
    </row>
    <row r="33885" spans="1:8" x14ac:dyDescent="0.35">
      <c r="A33885" t="s">
        <v>43525</v>
      </c>
      <c r="B33885">
        <v>25559</v>
      </c>
      <c r="C33885">
        <v>38.317827000000001</v>
      </c>
      <c r="D33885">
        <v>-82.229179999999999</v>
      </c>
      <c r="E33885" t="s">
        <v>6490</v>
      </c>
      <c r="F33885" t="s">
        <v>6195</v>
      </c>
      <c r="G33885" t="s">
        <v>6466</v>
      </c>
      <c r="H33885" t="s">
        <v>10</v>
      </c>
    </row>
    <row r="33886" spans="1:8" x14ac:dyDescent="0.35">
      <c r="A33886" t="s">
        <v>43526</v>
      </c>
      <c r="B33886">
        <v>28575</v>
      </c>
      <c r="C33886">
        <v>34.873922</v>
      </c>
      <c r="D33886">
        <v>-76.587097</v>
      </c>
      <c r="E33886" t="s">
        <v>7296</v>
      </c>
      <c r="F33886" t="s">
        <v>6859</v>
      </c>
      <c r="G33886" t="s">
        <v>1692</v>
      </c>
      <c r="H33886" t="s">
        <v>17</v>
      </c>
    </row>
    <row r="33887" spans="1:8" x14ac:dyDescent="0.35">
      <c r="A33887" t="s">
        <v>43527</v>
      </c>
      <c r="B33887">
        <v>29590</v>
      </c>
      <c r="C33887">
        <v>33.598354999999998</v>
      </c>
      <c r="D33887">
        <v>-79.709368999999995</v>
      </c>
      <c r="E33887" t="s">
        <v>7600</v>
      </c>
      <c r="F33887" t="s">
        <v>7436</v>
      </c>
      <c r="G33887" t="s">
        <v>179</v>
      </c>
      <c r="H33887" t="s">
        <v>10</v>
      </c>
    </row>
    <row r="33888" spans="1:8" x14ac:dyDescent="0.35">
      <c r="A33888" t="s">
        <v>43528</v>
      </c>
      <c r="B33888">
        <v>59867</v>
      </c>
      <c r="C33888">
        <v>47.399653000000001</v>
      </c>
      <c r="D33888">
        <v>-115.422358</v>
      </c>
      <c r="E33888" t="s">
        <v>13549</v>
      </c>
      <c r="F33888" t="s">
        <v>13320</v>
      </c>
      <c r="G33888" t="s">
        <v>5760</v>
      </c>
      <c r="H33888" t="s">
        <v>10</v>
      </c>
    </row>
    <row r="33889" spans="1:8" x14ac:dyDescent="0.35">
      <c r="A33889" t="s">
        <v>43529</v>
      </c>
      <c r="B33889">
        <v>17253</v>
      </c>
      <c r="C33889">
        <v>40.402523000000002</v>
      </c>
      <c r="D33889">
        <v>-77.966977</v>
      </c>
      <c r="E33889" t="s">
        <v>4402</v>
      </c>
      <c r="F33889" t="s">
        <v>3561</v>
      </c>
      <c r="G33889" t="s">
        <v>4143</v>
      </c>
      <c r="H33889" t="s">
        <v>17</v>
      </c>
    </row>
    <row r="33890" spans="1:8" x14ac:dyDescent="0.35">
      <c r="A33890" t="s">
        <v>43530</v>
      </c>
      <c r="B33890">
        <v>38370</v>
      </c>
      <c r="C33890">
        <v>35.322353999999997</v>
      </c>
      <c r="D33890">
        <v>-88.242750000000001</v>
      </c>
      <c r="E33890" t="s">
        <v>4402</v>
      </c>
      <c r="F33890" t="s">
        <v>8910</v>
      </c>
      <c r="G33890" t="s">
        <v>9162</v>
      </c>
      <c r="H33890" t="s">
        <v>10</v>
      </c>
    </row>
    <row r="33891" spans="1:8" x14ac:dyDescent="0.35">
      <c r="A33891" t="s">
        <v>43531</v>
      </c>
      <c r="B33891">
        <v>38866</v>
      </c>
      <c r="C33891">
        <v>34.304375999999998</v>
      </c>
      <c r="D33891">
        <v>-88.667209</v>
      </c>
      <c r="E33891" t="s">
        <v>4402</v>
      </c>
      <c r="F33891" t="s">
        <v>9239</v>
      </c>
      <c r="G33891" t="s">
        <v>196</v>
      </c>
      <c r="H33891" t="s">
        <v>10</v>
      </c>
    </row>
    <row r="33892" spans="1:8" x14ac:dyDescent="0.35">
      <c r="A33892" t="s">
        <v>43532</v>
      </c>
      <c r="B33892">
        <v>75478</v>
      </c>
      <c r="C33892">
        <v>33.168605999999997</v>
      </c>
      <c r="D33892">
        <v>-95.585464000000002</v>
      </c>
      <c r="E33892" t="s">
        <v>4402</v>
      </c>
      <c r="F33892" t="s">
        <v>15754</v>
      </c>
      <c r="G33892" t="s">
        <v>7463</v>
      </c>
      <c r="H33892" t="s">
        <v>10</v>
      </c>
    </row>
    <row r="33893" spans="1:8" x14ac:dyDescent="0.35">
      <c r="A33893" t="s">
        <v>43533</v>
      </c>
      <c r="B33893">
        <v>92275</v>
      </c>
      <c r="C33893">
        <v>33.309216999999997</v>
      </c>
      <c r="D33893">
        <v>-115.95778199999999</v>
      </c>
      <c r="E33893" t="s">
        <v>18096</v>
      </c>
      <c r="F33893" t="s">
        <v>17937</v>
      </c>
      <c r="G33893" t="s">
        <v>3633</v>
      </c>
      <c r="H33893" t="s">
        <v>10</v>
      </c>
    </row>
    <row r="33894" spans="1:8" x14ac:dyDescent="0.35">
      <c r="A33894" t="s">
        <v>43534</v>
      </c>
      <c r="B33894">
        <v>15681</v>
      </c>
      <c r="C33894">
        <v>40.542875000000002</v>
      </c>
      <c r="D33894">
        <v>-79.397808999999995</v>
      </c>
      <c r="E33894" t="s">
        <v>3849</v>
      </c>
      <c r="F33894" t="s">
        <v>3561</v>
      </c>
      <c r="G33894" t="s">
        <v>3850</v>
      </c>
      <c r="H33894" t="s">
        <v>10</v>
      </c>
    </row>
    <row r="33895" spans="1:8" x14ac:dyDescent="0.35">
      <c r="A33895" t="s">
        <v>43535</v>
      </c>
      <c r="B33895">
        <v>24370</v>
      </c>
      <c r="C33895">
        <v>36.906695999999997</v>
      </c>
      <c r="D33895">
        <v>-81.645387999999997</v>
      </c>
      <c r="E33895" t="s">
        <v>6077</v>
      </c>
      <c r="F33895" t="s">
        <v>5149</v>
      </c>
      <c r="G33895" t="s">
        <v>6047</v>
      </c>
      <c r="H33895" t="s">
        <v>10</v>
      </c>
    </row>
    <row r="33896" spans="1:8" x14ac:dyDescent="0.35">
      <c r="A33896" t="s">
        <v>43536</v>
      </c>
      <c r="B33896">
        <v>23149</v>
      </c>
      <c r="C33896">
        <v>37.644319000000003</v>
      </c>
      <c r="D33896">
        <v>-76.446000999999995</v>
      </c>
      <c r="E33896" t="s">
        <v>5774</v>
      </c>
      <c r="F33896" t="s">
        <v>5149</v>
      </c>
      <c r="G33896" t="s">
        <v>249</v>
      </c>
      <c r="H33896" t="s">
        <v>10</v>
      </c>
    </row>
    <row r="33897" spans="1:8" x14ac:dyDescent="0.35">
      <c r="A33897" t="s">
        <v>43537</v>
      </c>
      <c r="B33897">
        <v>28773</v>
      </c>
      <c r="C33897">
        <v>35.257579</v>
      </c>
      <c r="D33897">
        <v>-82.288028999999995</v>
      </c>
      <c r="E33897" t="s">
        <v>5774</v>
      </c>
      <c r="F33897" t="s">
        <v>6859</v>
      </c>
      <c r="G33897" t="s">
        <v>4103</v>
      </c>
      <c r="H33897" t="s">
        <v>10</v>
      </c>
    </row>
    <row r="33898" spans="1:8" x14ac:dyDescent="0.35">
      <c r="A33898" t="s">
        <v>43538</v>
      </c>
      <c r="B33898">
        <v>29138</v>
      </c>
      <c r="C33898">
        <v>34.031353000000003</v>
      </c>
      <c r="D33898">
        <v>-81.773740000000004</v>
      </c>
      <c r="E33898" t="s">
        <v>5774</v>
      </c>
      <c r="F33898" t="s">
        <v>7436</v>
      </c>
      <c r="G33898" t="s">
        <v>5774</v>
      </c>
      <c r="H33898" t="s">
        <v>10</v>
      </c>
    </row>
    <row r="33899" spans="1:8" x14ac:dyDescent="0.35">
      <c r="A33899" t="s">
        <v>43539</v>
      </c>
      <c r="B33899">
        <v>40372</v>
      </c>
      <c r="C33899">
        <v>37.866351000000002</v>
      </c>
      <c r="D33899">
        <v>-84.884035999999995</v>
      </c>
      <c r="E33899" t="s">
        <v>9606</v>
      </c>
      <c r="F33899" t="s">
        <v>9526</v>
      </c>
      <c r="G33899" t="s">
        <v>2097</v>
      </c>
      <c r="H33899" t="s">
        <v>10</v>
      </c>
    </row>
    <row r="33900" spans="1:8" x14ac:dyDescent="0.35">
      <c r="A33900" t="s">
        <v>43540</v>
      </c>
      <c r="B33900">
        <v>27972</v>
      </c>
      <c r="C33900">
        <v>35.554569000000001</v>
      </c>
      <c r="D33900">
        <v>-75.469318999999999</v>
      </c>
      <c r="E33900" t="s">
        <v>7101</v>
      </c>
      <c r="F33900" t="s">
        <v>6859</v>
      </c>
      <c r="G33900" t="s">
        <v>7059</v>
      </c>
      <c r="H33900" t="s">
        <v>17</v>
      </c>
    </row>
    <row r="33901" spans="1:8" x14ac:dyDescent="0.35">
      <c r="A33901" t="s">
        <v>43541</v>
      </c>
      <c r="B33901">
        <v>95563</v>
      </c>
      <c r="C33901">
        <v>40.672575999999999</v>
      </c>
      <c r="D33901">
        <v>-123.034604</v>
      </c>
      <c r="E33901" t="s">
        <v>18559</v>
      </c>
      <c r="F33901" t="s">
        <v>17937</v>
      </c>
      <c r="G33901" t="s">
        <v>6944</v>
      </c>
      <c r="H33901" t="s">
        <v>17</v>
      </c>
    </row>
    <row r="33902" spans="1:8" x14ac:dyDescent="0.35">
      <c r="A33902" t="s">
        <v>43542</v>
      </c>
      <c r="B33902">
        <v>41465</v>
      </c>
      <c r="C33902">
        <v>37.732536000000003</v>
      </c>
      <c r="D33902">
        <v>-83.029760999999993</v>
      </c>
      <c r="E33902" t="s">
        <v>9790</v>
      </c>
      <c r="F33902" t="s">
        <v>9526</v>
      </c>
      <c r="G33902" t="s">
        <v>9781</v>
      </c>
      <c r="H33902" t="s">
        <v>10</v>
      </c>
    </row>
    <row r="33903" spans="1:8" x14ac:dyDescent="0.35">
      <c r="A33903" t="s">
        <v>43543</v>
      </c>
      <c r="B33903">
        <v>35482</v>
      </c>
      <c r="C33903">
        <v>33.306606000000002</v>
      </c>
      <c r="D33903">
        <v>-87.453224000000006</v>
      </c>
      <c r="E33903" t="s">
        <v>8628</v>
      </c>
      <c r="F33903" t="s">
        <v>8538</v>
      </c>
      <c r="G33903" t="s">
        <v>8603</v>
      </c>
      <c r="H33903" t="s">
        <v>17</v>
      </c>
    </row>
    <row r="33904" spans="1:8" x14ac:dyDescent="0.35">
      <c r="A33904" t="s">
        <v>43544</v>
      </c>
      <c r="B33904">
        <v>48177</v>
      </c>
      <c r="C33904">
        <v>41.807647000000003</v>
      </c>
      <c r="D33904">
        <v>-83.579334000000003</v>
      </c>
      <c r="E33904" t="s">
        <v>11052</v>
      </c>
      <c r="F33904" t="s">
        <v>11005</v>
      </c>
      <c r="G33904" t="s">
        <v>830</v>
      </c>
      <c r="H33904" t="s">
        <v>17</v>
      </c>
    </row>
    <row r="33905" spans="1:8" x14ac:dyDescent="0.35">
      <c r="A33905" t="s">
        <v>43545</v>
      </c>
      <c r="B33905">
        <v>38254</v>
      </c>
      <c r="C33905">
        <v>36.379050999999997</v>
      </c>
      <c r="D33905">
        <v>-89.353820999999996</v>
      </c>
      <c r="E33905" t="s">
        <v>9151</v>
      </c>
      <c r="F33905" t="s">
        <v>8910</v>
      </c>
      <c r="G33905" t="s">
        <v>9146</v>
      </c>
      <c r="H33905" t="s">
        <v>17</v>
      </c>
    </row>
    <row r="33906" spans="1:8" x14ac:dyDescent="0.35">
      <c r="A33906" t="s">
        <v>43546</v>
      </c>
      <c r="B33906">
        <v>79077</v>
      </c>
      <c r="C33906">
        <v>34.840485000000001</v>
      </c>
      <c r="D33906">
        <v>-100.204928</v>
      </c>
      <c r="E33906" t="s">
        <v>16761</v>
      </c>
      <c r="F33906" t="s">
        <v>15754</v>
      </c>
      <c r="G33906" t="s">
        <v>16762</v>
      </c>
      <c r="H33906" t="s">
        <v>10</v>
      </c>
    </row>
    <row r="33907" spans="1:8" x14ac:dyDescent="0.35">
      <c r="A33907" t="s">
        <v>43547</v>
      </c>
      <c r="B33907">
        <v>95564</v>
      </c>
      <c r="C33907">
        <v>40.795138000000001</v>
      </c>
      <c r="D33907">
        <v>-124.199568</v>
      </c>
      <c r="E33907" t="s">
        <v>18560</v>
      </c>
      <c r="F33907" t="s">
        <v>17937</v>
      </c>
      <c r="G33907" t="s">
        <v>9172</v>
      </c>
      <c r="H33907" t="s">
        <v>10</v>
      </c>
    </row>
    <row r="33908" spans="1:8" x14ac:dyDescent="0.35">
      <c r="A33908" t="s">
        <v>43548</v>
      </c>
      <c r="B33908">
        <v>36477</v>
      </c>
      <c r="C33908">
        <v>31.071809999999999</v>
      </c>
      <c r="D33908">
        <v>-86.113647</v>
      </c>
      <c r="E33908" t="s">
        <v>8809</v>
      </c>
      <c r="F33908" t="s">
        <v>8538</v>
      </c>
      <c r="G33908" t="s">
        <v>3383</v>
      </c>
      <c r="H33908" t="s">
        <v>10</v>
      </c>
    </row>
    <row r="33909" spans="1:8" x14ac:dyDescent="0.35">
      <c r="A33909" t="s">
        <v>43549</v>
      </c>
      <c r="B33909">
        <v>83862</v>
      </c>
      <c r="C33909">
        <v>48.368749999999999</v>
      </c>
      <c r="D33909">
        <v>-116.54549299999999</v>
      </c>
      <c r="E33909" t="s">
        <v>17328</v>
      </c>
      <c r="F33909" t="s">
        <v>17189</v>
      </c>
      <c r="G33909" t="s">
        <v>13525</v>
      </c>
      <c r="H33909" t="s">
        <v>10</v>
      </c>
    </row>
    <row r="33910" spans="1:8" x14ac:dyDescent="0.35">
      <c r="A33910" t="s">
        <v>43550</v>
      </c>
      <c r="B33910">
        <v>87831</v>
      </c>
      <c r="C33910">
        <v>34.300123999999997</v>
      </c>
      <c r="D33910">
        <v>-106.87880800000001</v>
      </c>
      <c r="E33910" t="s">
        <v>17790</v>
      </c>
      <c r="F33910" t="s">
        <v>17642</v>
      </c>
      <c r="G33910" t="s">
        <v>17650</v>
      </c>
      <c r="H33910" t="s">
        <v>10</v>
      </c>
    </row>
    <row r="33911" spans="1:8" x14ac:dyDescent="0.35">
      <c r="A33911" t="s">
        <v>43551</v>
      </c>
      <c r="B33911">
        <v>95249</v>
      </c>
      <c r="C33911">
        <v>38.190106</v>
      </c>
      <c r="D33911">
        <v>-120.616052</v>
      </c>
      <c r="E33911" t="s">
        <v>18453</v>
      </c>
      <c r="F33911" t="s">
        <v>17937</v>
      </c>
      <c r="G33911" t="s">
        <v>18441</v>
      </c>
      <c r="H33911" t="s">
        <v>10</v>
      </c>
    </row>
    <row r="33912" spans="1:8" x14ac:dyDescent="0.35">
      <c r="A33912" t="s">
        <v>43552</v>
      </c>
      <c r="B33912">
        <v>76901</v>
      </c>
      <c r="C33912">
        <v>31.444510000000001</v>
      </c>
      <c r="D33912">
        <v>-100.53339699999999</v>
      </c>
      <c r="E33912" t="s">
        <v>16335</v>
      </c>
      <c r="F33912" t="s">
        <v>15754</v>
      </c>
      <c r="G33912" t="s">
        <v>16331</v>
      </c>
      <c r="H33912" t="s">
        <v>10</v>
      </c>
    </row>
    <row r="33913" spans="1:8" x14ac:dyDescent="0.35">
      <c r="A33913" t="s">
        <v>43552</v>
      </c>
      <c r="B33913">
        <v>76902</v>
      </c>
      <c r="C33913">
        <v>31.395769999999999</v>
      </c>
      <c r="D33913">
        <v>-100.68959</v>
      </c>
      <c r="E33913" t="s">
        <v>16335</v>
      </c>
      <c r="F33913" t="s">
        <v>15754</v>
      </c>
      <c r="G33913" t="s">
        <v>16331</v>
      </c>
      <c r="H33913" t="s">
        <v>10</v>
      </c>
    </row>
    <row r="33914" spans="1:8" x14ac:dyDescent="0.35">
      <c r="A33914" t="s">
        <v>43552</v>
      </c>
      <c r="B33914">
        <v>76903</v>
      </c>
      <c r="C33914">
        <v>31.505333</v>
      </c>
      <c r="D33914">
        <v>-100.301959</v>
      </c>
      <c r="E33914" t="s">
        <v>16335</v>
      </c>
      <c r="F33914" t="s">
        <v>15754</v>
      </c>
      <c r="G33914" t="s">
        <v>16331</v>
      </c>
      <c r="H33914" t="s">
        <v>10</v>
      </c>
    </row>
    <row r="33915" spans="1:8" x14ac:dyDescent="0.35">
      <c r="A33915" t="s">
        <v>43552</v>
      </c>
      <c r="B33915">
        <v>76904</v>
      </c>
      <c r="C33915">
        <v>31.342589</v>
      </c>
      <c r="D33915">
        <v>-100.443556</v>
      </c>
      <c r="E33915" t="s">
        <v>16335</v>
      </c>
      <c r="F33915" t="s">
        <v>15754</v>
      </c>
      <c r="G33915" t="s">
        <v>16331</v>
      </c>
      <c r="H33915" t="s">
        <v>10</v>
      </c>
    </row>
    <row r="33916" spans="1:8" x14ac:dyDescent="0.35">
      <c r="A33916" t="s">
        <v>43552</v>
      </c>
      <c r="B33916">
        <v>76905</v>
      </c>
      <c r="C33916">
        <v>31.441908999999999</v>
      </c>
      <c r="D33916">
        <v>-100.301587</v>
      </c>
      <c r="E33916" t="s">
        <v>16335</v>
      </c>
      <c r="F33916" t="s">
        <v>15754</v>
      </c>
      <c r="G33916" t="s">
        <v>16331</v>
      </c>
      <c r="H33916" t="s">
        <v>10</v>
      </c>
    </row>
    <row r="33917" spans="1:8" x14ac:dyDescent="0.35">
      <c r="A33917" t="s">
        <v>43552</v>
      </c>
      <c r="B33917">
        <v>76906</v>
      </c>
      <c r="C33917">
        <v>31.372754</v>
      </c>
      <c r="D33917">
        <v>-100.495114</v>
      </c>
      <c r="E33917" t="s">
        <v>16335</v>
      </c>
      <c r="F33917" t="s">
        <v>15754</v>
      </c>
      <c r="G33917" t="s">
        <v>16331</v>
      </c>
      <c r="H33917" t="s">
        <v>10</v>
      </c>
    </row>
    <row r="33918" spans="1:8" x14ac:dyDescent="0.35">
      <c r="A33918" t="s">
        <v>43552</v>
      </c>
      <c r="B33918">
        <v>76909</v>
      </c>
      <c r="C33918">
        <v>31.395769999999999</v>
      </c>
      <c r="D33918">
        <v>-100.68959</v>
      </c>
      <c r="E33918" t="s">
        <v>16335</v>
      </c>
      <c r="F33918" t="s">
        <v>15754</v>
      </c>
      <c r="G33918" t="s">
        <v>16331</v>
      </c>
      <c r="H33918" t="s">
        <v>7</v>
      </c>
    </row>
    <row r="33919" spans="1:8" x14ac:dyDescent="0.35">
      <c r="A33919" t="s">
        <v>43553</v>
      </c>
      <c r="B33919">
        <v>94960</v>
      </c>
      <c r="C33919">
        <v>37.986472999999997</v>
      </c>
      <c r="D33919">
        <v>-122.59184</v>
      </c>
      <c r="E33919" t="s">
        <v>18408</v>
      </c>
      <c r="F33919" t="s">
        <v>17937</v>
      </c>
      <c r="G33919" t="s">
        <v>18387</v>
      </c>
      <c r="H33919" t="s">
        <v>10</v>
      </c>
    </row>
    <row r="33920" spans="1:8" x14ac:dyDescent="0.35">
      <c r="A33920" t="s">
        <v>43553</v>
      </c>
      <c r="B33920">
        <v>94979</v>
      </c>
      <c r="C33920">
        <v>38.068035999999999</v>
      </c>
      <c r="D33920">
        <v>-122.740988</v>
      </c>
      <c r="E33920" t="s">
        <v>18408</v>
      </c>
      <c r="F33920" t="s">
        <v>17937</v>
      </c>
      <c r="G33920" t="s">
        <v>18387</v>
      </c>
      <c r="H33920" t="s">
        <v>10</v>
      </c>
    </row>
    <row r="33921" spans="1:8" x14ac:dyDescent="0.35">
      <c r="A33921" t="s">
        <v>43554</v>
      </c>
      <c r="B33921">
        <v>690</v>
      </c>
      <c r="C33921">
        <v>18.476196000000002</v>
      </c>
      <c r="D33921">
        <v>-67.139596999999995</v>
      </c>
      <c r="E33921" t="s">
        <v>51</v>
      </c>
      <c r="F33921" t="s">
        <v>9</v>
      </c>
      <c r="G33921" t="s">
        <v>12</v>
      </c>
      <c r="H33921" t="s">
        <v>10</v>
      </c>
    </row>
    <row r="33922" spans="1:8" x14ac:dyDescent="0.35">
      <c r="A33922" t="s">
        <v>43555</v>
      </c>
      <c r="B33922">
        <v>33576</v>
      </c>
      <c r="C33922">
        <v>28.331728999999999</v>
      </c>
      <c r="D33922">
        <v>-82.300982000000005</v>
      </c>
      <c r="E33922" t="s">
        <v>51</v>
      </c>
      <c r="F33922" t="s">
        <v>8123</v>
      </c>
      <c r="G33922" t="s">
        <v>8376</v>
      </c>
      <c r="H33922" t="s">
        <v>10</v>
      </c>
    </row>
    <row r="33923" spans="1:8" x14ac:dyDescent="0.35">
      <c r="A33923" t="s">
        <v>43556</v>
      </c>
      <c r="B33923">
        <v>78201</v>
      </c>
      <c r="C33923">
        <v>29.399933000000001</v>
      </c>
      <c r="D33923">
        <v>-98.537495000000007</v>
      </c>
      <c r="E33923" t="s">
        <v>51</v>
      </c>
      <c r="F33923" t="s">
        <v>15754</v>
      </c>
      <c r="G33923" t="s">
        <v>15618</v>
      </c>
      <c r="H33923" t="s">
        <v>10</v>
      </c>
    </row>
    <row r="33924" spans="1:8" x14ac:dyDescent="0.35">
      <c r="A33924" t="s">
        <v>43556</v>
      </c>
      <c r="B33924">
        <v>78202</v>
      </c>
      <c r="C33924">
        <v>29.428432000000001</v>
      </c>
      <c r="D33924">
        <v>-98.462096000000003</v>
      </c>
      <c r="E33924" t="s">
        <v>51</v>
      </c>
      <c r="F33924" t="s">
        <v>15754</v>
      </c>
      <c r="G33924" t="s">
        <v>15618</v>
      </c>
      <c r="H33924" t="s">
        <v>10</v>
      </c>
    </row>
    <row r="33925" spans="1:8" x14ac:dyDescent="0.35">
      <c r="A33925" t="s">
        <v>43556</v>
      </c>
      <c r="B33925">
        <v>78203</v>
      </c>
      <c r="C33925">
        <v>29.414632999999998</v>
      </c>
      <c r="D33925">
        <v>-98.461443000000003</v>
      </c>
      <c r="E33925" t="s">
        <v>51</v>
      </c>
      <c r="F33925" t="s">
        <v>15754</v>
      </c>
      <c r="G33925" t="s">
        <v>15618</v>
      </c>
      <c r="H33925" t="s">
        <v>10</v>
      </c>
    </row>
    <row r="33926" spans="1:8" x14ac:dyDescent="0.35">
      <c r="A33926" t="s">
        <v>43556</v>
      </c>
      <c r="B33926">
        <v>78204</v>
      </c>
      <c r="C33926">
        <v>29.405930999999999</v>
      </c>
      <c r="D33926">
        <v>-98.507844000000006</v>
      </c>
      <c r="E33926" t="s">
        <v>51</v>
      </c>
      <c r="F33926" t="s">
        <v>15754</v>
      </c>
      <c r="G33926" t="s">
        <v>15618</v>
      </c>
      <c r="H33926" t="s">
        <v>10</v>
      </c>
    </row>
    <row r="33927" spans="1:8" x14ac:dyDescent="0.35">
      <c r="A33927" t="s">
        <v>43556</v>
      </c>
      <c r="B33927">
        <v>78205</v>
      </c>
      <c r="C33927">
        <v>29.424132</v>
      </c>
      <c r="D33927">
        <v>-98.484144000000001</v>
      </c>
      <c r="E33927" t="s">
        <v>51</v>
      </c>
      <c r="F33927" t="s">
        <v>15754</v>
      </c>
      <c r="G33927" t="s">
        <v>15618</v>
      </c>
      <c r="H33927" t="s">
        <v>10</v>
      </c>
    </row>
    <row r="33928" spans="1:8" x14ac:dyDescent="0.35">
      <c r="A33928" t="s">
        <v>43556</v>
      </c>
      <c r="B33928">
        <v>78206</v>
      </c>
      <c r="C33928">
        <v>29.437532000000001</v>
      </c>
      <c r="D33928">
        <v>-98.461582000000007</v>
      </c>
      <c r="E33928" t="s">
        <v>51</v>
      </c>
      <c r="F33928" t="s">
        <v>15754</v>
      </c>
      <c r="G33928" t="s">
        <v>15618</v>
      </c>
      <c r="H33928" t="s">
        <v>10</v>
      </c>
    </row>
    <row r="33929" spans="1:8" x14ac:dyDescent="0.35">
      <c r="A33929" t="s">
        <v>43556</v>
      </c>
      <c r="B33929">
        <v>78207</v>
      </c>
      <c r="C33929">
        <v>29.348815999999999</v>
      </c>
      <c r="D33929">
        <v>-98.439943</v>
      </c>
      <c r="E33929" t="s">
        <v>51</v>
      </c>
      <c r="F33929" t="s">
        <v>15754</v>
      </c>
      <c r="G33929" t="s">
        <v>15618</v>
      </c>
      <c r="H33929" t="s">
        <v>10</v>
      </c>
    </row>
    <row r="33930" spans="1:8" x14ac:dyDescent="0.35">
      <c r="A33930" t="s">
        <v>43556</v>
      </c>
      <c r="B33930">
        <v>78208</v>
      </c>
      <c r="C33930">
        <v>29.439982000000001</v>
      </c>
      <c r="D33930">
        <v>-98.460075000000003</v>
      </c>
      <c r="E33930" t="s">
        <v>51</v>
      </c>
      <c r="F33930" t="s">
        <v>15754</v>
      </c>
      <c r="G33930" t="s">
        <v>15618</v>
      </c>
      <c r="H33930" t="s">
        <v>10</v>
      </c>
    </row>
    <row r="33931" spans="1:8" x14ac:dyDescent="0.35">
      <c r="A33931" t="s">
        <v>43556</v>
      </c>
      <c r="B33931">
        <v>78209</v>
      </c>
      <c r="C33931">
        <v>29.431232000000001</v>
      </c>
      <c r="D33931">
        <v>-98.427792999999994</v>
      </c>
      <c r="E33931" t="s">
        <v>51</v>
      </c>
      <c r="F33931" t="s">
        <v>15754</v>
      </c>
      <c r="G33931" t="s">
        <v>15618</v>
      </c>
      <c r="H33931" t="s">
        <v>10</v>
      </c>
    </row>
    <row r="33932" spans="1:8" x14ac:dyDescent="0.35">
      <c r="A33932" t="s">
        <v>43556</v>
      </c>
      <c r="B33932">
        <v>78210</v>
      </c>
      <c r="C33932">
        <v>29.353652</v>
      </c>
      <c r="D33932">
        <v>-98.480543999999995</v>
      </c>
      <c r="E33932" t="s">
        <v>51</v>
      </c>
      <c r="F33932" t="s">
        <v>15754</v>
      </c>
      <c r="G33932" t="s">
        <v>15618</v>
      </c>
      <c r="H33932" t="s">
        <v>10</v>
      </c>
    </row>
    <row r="33933" spans="1:8" x14ac:dyDescent="0.35">
      <c r="A33933" t="s">
        <v>43556</v>
      </c>
      <c r="B33933">
        <v>78211</v>
      </c>
      <c r="C33933">
        <v>29.311651000000001</v>
      </c>
      <c r="D33933">
        <v>-98.642814999999999</v>
      </c>
      <c r="E33933" t="s">
        <v>51</v>
      </c>
      <c r="F33933" t="s">
        <v>15754</v>
      </c>
      <c r="G33933" t="s">
        <v>15618</v>
      </c>
      <c r="H33933" t="s">
        <v>10</v>
      </c>
    </row>
    <row r="33934" spans="1:8" x14ac:dyDescent="0.35">
      <c r="A33934" t="s">
        <v>43556</v>
      </c>
      <c r="B33934">
        <v>78212</v>
      </c>
      <c r="C33934">
        <v>29.438782</v>
      </c>
      <c r="D33934">
        <v>-98.493493999999998</v>
      </c>
      <c r="E33934" t="s">
        <v>51</v>
      </c>
      <c r="F33934" t="s">
        <v>15754</v>
      </c>
      <c r="G33934" t="s">
        <v>15618</v>
      </c>
      <c r="H33934" t="s">
        <v>10</v>
      </c>
    </row>
    <row r="33935" spans="1:8" x14ac:dyDescent="0.35">
      <c r="A33935" t="s">
        <v>43556</v>
      </c>
      <c r="B33935">
        <v>78213</v>
      </c>
      <c r="C33935">
        <v>29.437532000000001</v>
      </c>
      <c r="D33935">
        <v>-98.461582000000007</v>
      </c>
      <c r="E33935" t="s">
        <v>51</v>
      </c>
      <c r="F33935" t="s">
        <v>15754</v>
      </c>
      <c r="G33935" t="s">
        <v>15618</v>
      </c>
      <c r="H33935" t="s">
        <v>10</v>
      </c>
    </row>
    <row r="33936" spans="1:8" x14ac:dyDescent="0.35">
      <c r="A33936" t="s">
        <v>43556</v>
      </c>
      <c r="B33936">
        <v>78214</v>
      </c>
      <c r="C33936">
        <v>29.350735</v>
      </c>
      <c r="D33936">
        <v>-98.483894000000006</v>
      </c>
      <c r="E33936" t="s">
        <v>51</v>
      </c>
      <c r="F33936" t="s">
        <v>15754</v>
      </c>
      <c r="G33936" t="s">
        <v>15618</v>
      </c>
      <c r="H33936" t="s">
        <v>10</v>
      </c>
    </row>
    <row r="33937" spans="1:8" x14ac:dyDescent="0.35">
      <c r="A33937" t="s">
        <v>43556</v>
      </c>
      <c r="B33937">
        <v>78215</v>
      </c>
      <c r="C33937">
        <v>29.437982000000002</v>
      </c>
      <c r="D33937">
        <v>-98.483993999999996</v>
      </c>
      <c r="E33937" t="s">
        <v>51</v>
      </c>
      <c r="F33937" t="s">
        <v>15754</v>
      </c>
      <c r="G33937" t="s">
        <v>15618</v>
      </c>
      <c r="H33937" t="s">
        <v>10</v>
      </c>
    </row>
    <row r="33938" spans="1:8" x14ac:dyDescent="0.35">
      <c r="A33938" t="s">
        <v>43556</v>
      </c>
      <c r="B33938">
        <v>78216</v>
      </c>
      <c r="C33938">
        <v>29.173285</v>
      </c>
      <c r="D33938">
        <v>-98.478975000000005</v>
      </c>
      <c r="E33938" t="s">
        <v>51</v>
      </c>
      <c r="F33938" t="s">
        <v>15754</v>
      </c>
      <c r="G33938" t="s">
        <v>15618</v>
      </c>
      <c r="H33938" t="s">
        <v>10</v>
      </c>
    </row>
    <row r="33939" spans="1:8" x14ac:dyDescent="0.35">
      <c r="A33939" t="s">
        <v>43556</v>
      </c>
      <c r="B33939">
        <v>78217</v>
      </c>
      <c r="C33939">
        <v>29.437532000000001</v>
      </c>
      <c r="D33939">
        <v>-98.461582000000007</v>
      </c>
      <c r="E33939" t="s">
        <v>51</v>
      </c>
      <c r="F33939" t="s">
        <v>15754</v>
      </c>
      <c r="G33939" t="s">
        <v>15618</v>
      </c>
      <c r="H33939" t="s">
        <v>10</v>
      </c>
    </row>
    <row r="33940" spans="1:8" x14ac:dyDescent="0.35">
      <c r="A33940" t="s">
        <v>43556</v>
      </c>
      <c r="B33940">
        <v>78218</v>
      </c>
      <c r="C33940">
        <v>29.437532000000001</v>
      </c>
      <c r="D33940">
        <v>-98.461582000000007</v>
      </c>
      <c r="E33940" t="s">
        <v>51</v>
      </c>
      <c r="F33940" t="s">
        <v>15754</v>
      </c>
      <c r="G33940" t="s">
        <v>15618</v>
      </c>
      <c r="H33940" t="s">
        <v>10</v>
      </c>
    </row>
    <row r="33941" spans="1:8" x14ac:dyDescent="0.35">
      <c r="A33941" t="s">
        <v>43556</v>
      </c>
      <c r="B33941">
        <v>78219</v>
      </c>
      <c r="C33941">
        <v>29.449182</v>
      </c>
      <c r="D33941">
        <v>-98.344639999999998</v>
      </c>
      <c r="E33941" t="s">
        <v>51</v>
      </c>
      <c r="F33941" t="s">
        <v>15754</v>
      </c>
      <c r="G33941" t="s">
        <v>15618</v>
      </c>
      <c r="H33941" t="s">
        <v>10</v>
      </c>
    </row>
    <row r="33942" spans="1:8" x14ac:dyDescent="0.35">
      <c r="A33942" t="s">
        <v>43556</v>
      </c>
      <c r="B33942">
        <v>78220</v>
      </c>
      <c r="C33942">
        <v>29.414183000000001</v>
      </c>
      <c r="D33942">
        <v>-98.391740999999996</v>
      </c>
      <c r="E33942" t="s">
        <v>51</v>
      </c>
      <c r="F33942" t="s">
        <v>15754</v>
      </c>
      <c r="G33942" t="s">
        <v>15618</v>
      </c>
      <c r="H33942" t="s">
        <v>10</v>
      </c>
    </row>
    <row r="33943" spans="1:8" x14ac:dyDescent="0.35">
      <c r="A33943" t="s">
        <v>43556</v>
      </c>
      <c r="B33943">
        <v>78221</v>
      </c>
      <c r="C33943">
        <v>29.259177999999999</v>
      </c>
      <c r="D33943">
        <v>-98.453688</v>
      </c>
      <c r="E33943" t="s">
        <v>51</v>
      </c>
      <c r="F33943" t="s">
        <v>15754</v>
      </c>
      <c r="G33943" t="s">
        <v>15618</v>
      </c>
      <c r="H33943" t="s">
        <v>10</v>
      </c>
    </row>
    <row r="33944" spans="1:8" x14ac:dyDescent="0.35">
      <c r="A33944" t="s">
        <v>43556</v>
      </c>
      <c r="B33944">
        <v>78222</v>
      </c>
      <c r="C33944">
        <v>29.332885999999998</v>
      </c>
      <c r="D33944">
        <v>-98.382441</v>
      </c>
      <c r="E33944" t="s">
        <v>51</v>
      </c>
      <c r="F33944" t="s">
        <v>15754</v>
      </c>
      <c r="G33944" t="s">
        <v>15618</v>
      </c>
      <c r="H33944" t="s">
        <v>10</v>
      </c>
    </row>
    <row r="33945" spans="1:8" x14ac:dyDescent="0.35">
      <c r="A33945" t="s">
        <v>43556</v>
      </c>
      <c r="B33945">
        <v>78223</v>
      </c>
      <c r="C33945">
        <v>29.323177999999999</v>
      </c>
      <c r="D33945">
        <v>-98.372743</v>
      </c>
      <c r="E33945" t="s">
        <v>51</v>
      </c>
      <c r="F33945" t="s">
        <v>15754</v>
      </c>
      <c r="G33945" t="s">
        <v>15618</v>
      </c>
      <c r="H33945" t="s">
        <v>10</v>
      </c>
    </row>
    <row r="33946" spans="1:8" x14ac:dyDescent="0.35">
      <c r="A33946" t="s">
        <v>43556</v>
      </c>
      <c r="B33946">
        <v>78224</v>
      </c>
      <c r="C33946">
        <v>29.326065</v>
      </c>
      <c r="D33946">
        <v>-98.456030999999996</v>
      </c>
      <c r="E33946" t="s">
        <v>51</v>
      </c>
      <c r="F33946" t="s">
        <v>15754</v>
      </c>
      <c r="G33946" t="s">
        <v>15618</v>
      </c>
      <c r="H33946" t="s">
        <v>10</v>
      </c>
    </row>
    <row r="33947" spans="1:8" x14ac:dyDescent="0.35">
      <c r="A33947" t="s">
        <v>43556</v>
      </c>
      <c r="B33947">
        <v>78225</v>
      </c>
      <c r="C33947">
        <v>29.337885</v>
      </c>
      <c r="D33947">
        <v>-98.440691999999999</v>
      </c>
      <c r="E33947" t="s">
        <v>51</v>
      </c>
      <c r="F33947" t="s">
        <v>15754</v>
      </c>
      <c r="G33947" t="s">
        <v>15618</v>
      </c>
      <c r="H33947" t="s">
        <v>10</v>
      </c>
    </row>
    <row r="33948" spans="1:8" x14ac:dyDescent="0.35">
      <c r="A33948" t="s">
        <v>43556</v>
      </c>
      <c r="B33948">
        <v>78226</v>
      </c>
      <c r="C33948">
        <v>29.390122999999999</v>
      </c>
      <c r="D33948">
        <v>-98.549931999999998</v>
      </c>
      <c r="E33948" t="s">
        <v>51</v>
      </c>
      <c r="F33948" t="s">
        <v>15754</v>
      </c>
      <c r="G33948" t="s">
        <v>15618</v>
      </c>
      <c r="H33948" t="s">
        <v>10</v>
      </c>
    </row>
    <row r="33949" spans="1:8" x14ac:dyDescent="0.35">
      <c r="A33949" t="s">
        <v>43556</v>
      </c>
      <c r="B33949">
        <v>78227</v>
      </c>
      <c r="C33949">
        <v>29.401582999999999</v>
      </c>
      <c r="D33949">
        <v>-98.625547999999995</v>
      </c>
      <c r="E33949" t="s">
        <v>51</v>
      </c>
      <c r="F33949" t="s">
        <v>15754</v>
      </c>
      <c r="G33949" t="s">
        <v>15618</v>
      </c>
      <c r="H33949" t="s">
        <v>10</v>
      </c>
    </row>
    <row r="33950" spans="1:8" x14ac:dyDescent="0.35">
      <c r="A33950" t="s">
        <v>43556</v>
      </c>
      <c r="B33950">
        <v>78228</v>
      </c>
      <c r="C33950">
        <v>29.353335000000001</v>
      </c>
      <c r="D33950">
        <v>-98.467443000000003</v>
      </c>
      <c r="E33950" t="s">
        <v>51</v>
      </c>
      <c r="F33950" t="s">
        <v>15754</v>
      </c>
      <c r="G33950" t="s">
        <v>15618</v>
      </c>
      <c r="H33950" t="s">
        <v>10</v>
      </c>
    </row>
    <row r="33951" spans="1:8" x14ac:dyDescent="0.35">
      <c r="A33951" t="s">
        <v>43556</v>
      </c>
      <c r="B33951">
        <v>78229</v>
      </c>
      <c r="C33951">
        <v>29.269288</v>
      </c>
      <c r="D33951">
        <v>-98.334689999999995</v>
      </c>
      <c r="E33951" t="s">
        <v>51</v>
      </c>
      <c r="F33951" t="s">
        <v>15754</v>
      </c>
      <c r="G33951" t="s">
        <v>15618</v>
      </c>
      <c r="H33951" t="s">
        <v>10</v>
      </c>
    </row>
    <row r="33952" spans="1:8" x14ac:dyDescent="0.35">
      <c r="A33952" t="s">
        <v>43556</v>
      </c>
      <c r="B33952">
        <v>78230</v>
      </c>
      <c r="C33952">
        <v>29.268287000000001</v>
      </c>
      <c r="D33952">
        <v>-98.719499999999996</v>
      </c>
      <c r="E33952" t="s">
        <v>51</v>
      </c>
      <c r="F33952" t="s">
        <v>15754</v>
      </c>
      <c r="G33952" t="s">
        <v>15618</v>
      </c>
      <c r="H33952" t="s">
        <v>10</v>
      </c>
    </row>
    <row r="33953" spans="1:8" x14ac:dyDescent="0.35">
      <c r="A33953" t="s">
        <v>43556</v>
      </c>
      <c r="B33953">
        <v>78231</v>
      </c>
      <c r="C33953">
        <v>29.437532000000001</v>
      </c>
      <c r="D33953">
        <v>-98.461582000000007</v>
      </c>
      <c r="E33953" t="s">
        <v>51</v>
      </c>
      <c r="F33953" t="s">
        <v>15754</v>
      </c>
      <c r="G33953" t="s">
        <v>15618</v>
      </c>
      <c r="H33953" t="s">
        <v>10</v>
      </c>
    </row>
    <row r="33954" spans="1:8" x14ac:dyDescent="0.35">
      <c r="A33954" t="s">
        <v>43556</v>
      </c>
      <c r="B33954">
        <v>78232</v>
      </c>
      <c r="C33954">
        <v>29.437532000000001</v>
      </c>
      <c r="D33954">
        <v>-98.461582000000007</v>
      </c>
      <c r="E33954" t="s">
        <v>51</v>
      </c>
      <c r="F33954" t="s">
        <v>15754</v>
      </c>
      <c r="G33954" t="s">
        <v>15618</v>
      </c>
      <c r="H33954" t="s">
        <v>10</v>
      </c>
    </row>
    <row r="33955" spans="1:8" x14ac:dyDescent="0.35">
      <c r="A33955" t="s">
        <v>43556</v>
      </c>
      <c r="B33955">
        <v>78233</v>
      </c>
      <c r="C33955">
        <v>29.292563999999999</v>
      </c>
      <c r="D33955">
        <v>-98.408567000000005</v>
      </c>
      <c r="E33955" t="s">
        <v>51</v>
      </c>
      <c r="F33955" t="s">
        <v>15754</v>
      </c>
      <c r="G33955" t="s">
        <v>15618</v>
      </c>
      <c r="H33955" t="s">
        <v>10</v>
      </c>
    </row>
    <row r="33956" spans="1:8" x14ac:dyDescent="0.35">
      <c r="A33956" t="s">
        <v>43556</v>
      </c>
      <c r="B33956">
        <v>78234</v>
      </c>
      <c r="C33956">
        <v>29.437532000000001</v>
      </c>
      <c r="D33956">
        <v>-98.461582000000007</v>
      </c>
      <c r="E33956" t="s">
        <v>51</v>
      </c>
      <c r="F33956" t="s">
        <v>15754</v>
      </c>
      <c r="G33956" t="s">
        <v>15618</v>
      </c>
      <c r="H33956" t="s">
        <v>10</v>
      </c>
    </row>
    <row r="33957" spans="1:8" x14ac:dyDescent="0.35">
      <c r="A33957" t="s">
        <v>43556</v>
      </c>
      <c r="B33957">
        <v>78235</v>
      </c>
      <c r="C33957">
        <v>29.349352</v>
      </c>
      <c r="D33957">
        <v>-98.442186000000007</v>
      </c>
      <c r="E33957" t="s">
        <v>51</v>
      </c>
      <c r="F33957" t="s">
        <v>15754</v>
      </c>
      <c r="G33957" t="s">
        <v>15618</v>
      </c>
      <c r="H33957" t="s">
        <v>10</v>
      </c>
    </row>
    <row r="33958" spans="1:8" x14ac:dyDescent="0.35">
      <c r="A33958" t="s">
        <v>43556</v>
      </c>
      <c r="B33958">
        <v>78236</v>
      </c>
      <c r="C33958">
        <v>29.405982999999999</v>
      </c>
      <c r="D33958">
        <v>-98.608446999999998</v>
      </c>
      <c r="E33958" t="s">
        <v>51</v>
      </c>
      <c r="F33958" t="s">
        <v>15754</v>
      </c>
      <c r="G33958" t="s">
        <v>15618</v>
      </c>
      <c r="H33958" t="s">
        <v>10</v>
      </c>
    </row>
    <row r="33959" spans="1:8" x14ac:dyDescent="0.35">
      <c r="A33959" t="s">
        <v>43556</v>
      </c>
      <c r="B33959">
        <v>78237</v>
      </c>
      <c r="C33959">
        <v>29.345385</v>
      </c>
      <c r="D33959">
        <v>-98.483448999999993</v>
      </c>
      <c r="E33959" t="s">
        <v>51</v>
      </c>
      <c r="F33959" t="s">
        <v>15754</v>
      </c>
      <c r="G33959" t="s">
        <v>15618</v>
      </c>
      <c r="H33959" t="s">
        <v>10</v>
      </c>
    </row>
    <row r="33960" spans="1:8" x14ac:dyDescent="0.35">
      <c r="A33960" t="s">
        <v>43556</v>
      </c>
      <c r="B33960">
        <v>78238</v>
      </c>
      <c r="C33960">
        <v>29.45102</v>
      </c>
      <c r="D33960">
        <v>-98.616907999999995</v>
      </c>
      <c r="E33960" t="s">
        <v>51</v>
      </c>
      <c r="F33960" t="s">
        <v>15754</v>
      </c>
      <c r="G33960" t="s">
        <v>15618</v>
      </c>
      <c r="H33960" t="s">
        <v>10</v>
      </c>
    </row>
    <row r="33961" spans="1:8" x14ac:dyDescent="0.35">
      <c r="A33961" t="s">
        <v>43556</v>
      </c>
      <c r="B33961">
        <v>78239</v>
      </c>
      <c r="C33961">
        <v>29.437532000000001</v>
      </c>
      <c r="D33961">
        <v>-98.461582000000007</v>
      </c>
      <c r="E33961" t="s">
        <v>51</v>
      </c>
      <c r="F33961" t="s">
        <v>15754</v>
      </c>
      <c r="G33961" t="s">
        <v>15618</v>
      </c>
      <c r="H33961" t="s">
        <v>10</v>
      </c>
    </row>
    <row r="33962" spans="1:8" x14ac:dyDescent="0.35">
      <c r="A33962" t="s">
        <v>43556</v>
      </c>
      <c r="B33962">
        <v>78240</v>
      </c>
      <c r="C33962">
        <v>29.437532000000001</v>
      </c>
      <c r="D33962">
        <v>-98.461582000000007</v>
      </c>
      <c r="E33962" t="s">
        <v>51</v>
      </c>
      <c r="F33962" t="s">
        <v>15754</v>
      </c>
      <c r="G33962" t="s">
        <v>15618</v>
      </c>
      <c r="H33962" t="s">
        <v>10</v>
      </c>
    </row>
    <row r="33963" spans="1:8" x14ac:dyDescent="0.35">
      <c r="A33963" t="s">
        <v>43556</v>
      </c>
      <c r="B33963">
        <v>78241</v>
      </c>
      <c r="C33963">
        <v>29.437532000000001</v>
      </c>
      <c r="D33963">
        <v>-98.461582000000007</v>
      </c>
      <c r="E33963" t="s">
        <v>51</v>
      </c>
      <c r="F33963" t="s">
        <v>15754</v>
      </c>
      <c r="G33963" t="s">
        <v>15618</v>
      </c>
      <c r="H33963" t="s">
        <v>10</v>
      </c>
    </row>
    <row r="33964" spans="1:8" x14ac:dyDescent="0.35">
      <c r="A33964" t="s">
        <v>43556</v>
      </c>
      <c r="B33964">
        <v>78242</v>
      </c>
      <c r="C33964">
        <v>29.340510999999999</v>
      </c>
      <c r="D33964">
        <v>-98.670817999999997</v>
      </c>
      <c r="E33964" t="s">
        <v>51</v>
      </c>
      <c r="F33964" t="s">
        <v>15754</v>
      </c>
      <c r="G33964" t="s">
        <v>15618</v>
      </c>
      <c r="H33964" t="s">
        <v>10</v>
      </c>
    </row>
    <row r="33965" spans="1:8" x14ac:dyDescent="0.35">
      <c r="A33965" t="s">
        <v>43556</v>
      </c>
      <c r="B33965">
        <v>78243</v>
      </c>
      <c r="C33965">
        <v>29.437532000000001</v>
      </c>
      <c r="D33965">
        <v>-98.461582000000007</v>
      </c>
      <c r="E33965" t="s">
        <v>51</v>
      </c>
      <c r="F33965" t="s">
        <v>15754</v>
      </c>
      <c r="G33965" t="s">
        <v>15618</v>
      </c>
      <c r="H33965" t="s">
        <v>10</v>
      </c>
    </row>
    <row r="33966" spans="1:8" x14ac:dyDescent="0.35">
      <c r="A33966" t="s">
        <v>43556</v>
      </c>
      <c r="B33966">
        <v>78244</v>
      </c>
      <c r="C33966">
        <v>29.388483999999998</v>
      </c>
      <c r="D33966">
        <v>-98.448593000000002</v>
      </c>
      <c r="E33966" t="s">
        <v>51</v>
      </c>
      <c r="F33966" t="s">
        <v>15754</v>
      </c>
      <c r="G33966" t="s">
        <v>15618</v>
      </c>
      <c r="H33966" t="s">
        <v>10</v>
      </c>
    </row>
    <row r="33967" spans="1:8" x14ac:dyDescent="0.35">
      <c r="A33967" t="s">
        <v>43556</v>
      </c>
      <c r="B33967">
        <v>78245</v>
      </c>
      <c r="C33967">
        <v>29.406883000000001</v>
      </c>
      <c r="D33967">
        <v>-98.722674999999995</v>
      </c>
      <c r="E33967" t="s">
        <v>51</v>
      </c>
      <c r="F33967" t="s">
        <v>15754</v>
      </c>
      <c r="G33967" t="s">
        <v>15618</v>
      </c>
      <c r="H33967" t="s">
        <v>10</v>
      </c>
    </row>
    <row r="33968" spans="1:8" x14ac:dyDescent="0.35">
      <c r="A33968" t="s">
        <v>43556</v>
      </c>
      <c r="B33968">
        <v>78246</v>
      </c>
      <c r="C33968">
        <v>29.437532000000001</v>
      </c>
      <c r="D33968">
        <v>-98.461582000000007</v>
      </c>
      <c r="E33968" t="s">
        <v>51</v>
      </c>
      <c r="F33968" t="s">
        <v>15754</v>
      </c>
      <c r="G33968" t="s">
        <v>15618</v>
      </c>
      <c r="H33968" t="s">
        <v>10</v>
      </c>
    </row>
    <row r="33969" spans="1:8" x14ac:dyDescent="0.35">
      <c r="A33969" t="s">
        <v>43556</v>
      </c>
      <c r="B33969">
        <v>78247</v>
      </c>
      <c r="C33969">
        <v>29.437532000000001</v>
      </c>
      <c r="D33969">
        <v>-98.461582000000007</v>
      </c>
      <c r="E33969" t="s">
        <v>51</v>
      </c>
      <c r="F33969" t="s">
        <v>15754</v>
      </c>
      <c r="G33969" t="s">
        <v>15618</v>
      </c>
      <c r="H33969" t="s">
        <v>10</v>
      </c>
    </row>
    <row r="33970" spans="1:8" x14ac:dyDescent="0.35">
      <c r="A33970" t="s">
        <v>43556</v>
      </c>
      <c r="B33970">
        <v>78248</v>
      </c>
      <c r="C33970">
        <v>29.437532000000001</v>
      </c>
      <c r="D33970">
        <v>-98.461582000000007</v>
      </c>
      <c r="E33970" t="s">
        <v>51</v>
      </c>
      <c r="F33970" t="s">
        <v>15754</v>
      </c>
      <c r="G33970" t="s">
        <v>15618</v>
      </c>
      <c r="H33970" t="s">
        <v>10</v>
      </c>
    </row>
    <row r="33971" spans="1:8" x14ac:dyDescent="0.35">
      <c r="A33971" t="s">
        <v>43556</v>
      </c>
      <c r="B33971">
        <v>78249</v>
      </c>
      <c r="C33971">
        <v>29.437532000000001</v>
      </c>
      <c r="D33971">
        <v>-98.461582000000007</v>
      </c>
      <c r="E33971" t="s">
        <v>51</v>
      </c>
      <c r="F33971" t="s">
        <v>15754</v>
      </c>
      <c r="G33971" t="s">
        <v>15618</v>
      </c>
      <c r="H33971" t="s">
        <v>10</v>
      </c>
    </row>
    <row r="33972" spans="1:8" x14ac:dyDescent="0.35">
      <c r="A33972" t="s">
        <v>43556</v>
      </c>
      <c r="B33972">
        <v>78250</v>
      </c>
      <c r="C33972">
        <v>29.437532000000001</v>
      </c>
      <c r="D33972">
        <v>-98.461582000000007</v>
      </c>
      <c r="E33972" t="s">
        <v>51</v>
      </c>
      <c r="F33972" t="s">
        <v>15754</v>
      </c>
      <c r="G33972" t="s">
        <v>15618</v>
      </c>
      <c r="H33972" t="s">
        <v>10</v>
      </c>
    </row>
    <row r="33973" spans="1:8" x14ac:dyDescent="0.35">
      <c r="A33973" t="s">
        <v>43556</v>
      </c>
      <c r="B33973">
        <v>78251</v>
      </c>
      <c r="C33973">
        <v>29.464884999999999</v>
      </c>
      <c r="D33973">
        <v>-98.671773999999999</v>
      </c>
      <c r="E33973" t="s">
        <v>51</v>
      </c>
      <c r="F33973" t="s">
        <v>15754</v>
      </c>
      <c r="G33973" t="s">
        <v>15618</v>
      </c>
      <c r="H33973" t="s">
        <v>10</v>
      </c>
    </row>
    <row r="33974" spans="1:8" x14ac:dyDescent="0.35">
      <c r="A33974" t="s">
        <v>43556</v>
      </c>
      <c r="B33974">
        <v>78252</v>
      </c>
      <c r="C33974">
        <v>29.337325</v>
      </c>
      <c r="D33974">
        <v>-98.705867999999995</v>
      </c>
      <c r="E33974" t="s">
        <v>51</v>
      </c>
      <c r="F33974" t="s">
        <v>15754</v>
      </c>
      <c r="G33974" t="s">
        <v>15618</v>
      </c>
      <c r="H33974" t="s">
        <v>10</v>
      </c>
    </row>
    <row r="33975" spans="1:8" x14ac:dyDescent="0.35">
      <c r="A33975" t="s">
        <v>43556</v>
      </c>
      <c r="B33975">
        <v>78253</v>
      </c>
      <c r="C33975">
        <v>29.471976999999999</v>
      </c>
      <c r="D33975">
        <v>-98.757439000000005</v>
      </c>
      <c r="E33975" t="s">
        <v>51</v>
      </c>
      <c r="F33975" t="s">
        <v>15754</v>
      </c>
      <c r="G33975" t="s">
        <v>15618</v>
      </c>
      <c r="H33975" t="s">
        <v>10</v>
      </c>
    </row>
    <row r="33976" spans="1:8" x14ac:dyDescent="0.35">
      <c r="A33976" t="s">
        <v>43556</v>
      </c>
      <c r="B33976">
        <v>78254</v>
      </c>
      <c r="C33976">
        <v>29.437532000000001</v>
      </c>
      <c r="D33976">
        <v>-98.461582000000007</v>
      </c>
      <c r="E33976" t="s">
        <v>51</v>
      </c>
      <c r="F33976" t="s">
        <v>15754</v>
      </c>
      <c r="G33976" t="s">
        <v>15618</v>
      </c>
      <c r="H33976" t="s">
        <v>10</v>
      </c>
    </row>
    <row r="33977" spans="1:8" x14ac:dyDescent="0.35">
      <c r="A33977" t="s">
        <v>43556</v>
      </c>
      <c r="B33977">
        <v>78255</v>
      </c>
      <c r="C33977">
        <v>29.437532000000001</v>
      </c>
      <c r="D33977">
        <v>-98.461582000000007</v>
      </c>
      <c r="E33977" t="s">
        <v>51</v>
      </c>
      <c r="F33977" t="s">
        <v>15754</v>
      </c>
      <c r="G33977" t="s">
        <v>15618</v>
      </c>
      <c r="H33977" t="s">
        <v>10</v>
      </c>
    </row>
    <row r="33978" spans="1:8" x14ac:dyDescent="0.35">
      <c r="A33978" t="s">
        <v>43556</v>
      </c>
      <c r="B33978">
        <v>78256</v>
      </c>
      <c r="C33978">
        <v>29.437532000000001</v>
      </c>
      <c r="D33978">
        <v>-98.461582000000007</v>
      </c>
      <c r="E33978" t="s">
        <v>51</v>
      </c>
      <c r="F33978" t="s">
        <v>15754</v>
      </c>
      <c r="G33978" t="s">
        <v>15618</v>
      </c>
      <c r="H33978" t="s">
        <v>10</v>
      </c>
    </row>
    <row r="33979" spans="1:8" x14ac:dyDescent="0.35">
      <c r="A33979" t="s">
        <v>43556</v>
      </c>
      <c r="B33979">
        <v>78257</v>
      </c>
      <c r="C33979">
        <v>29.437532000000001</v>
      </c>
      <c r="D33979">
        <v>-98.461582000000007</v>
      </c>
      <c r="E33979" t="s">
        <v>51</v>
      </c>
      <c r="F33979" t="s">
        <v>15754</v>
      </c>
      <c r="G33979" t="s">
        <v>15618</v>
      </c>
      <c r="H33979" t="s">
        <v>10</v>
      </c>
    </row>
    <row r="33980" spans="1:8" x14ac:dyDescent="0.35">
      <c r="A33980" t="s">
        <v>43556</v>
      </c>
      <c r="B33980">
        <v>78258</v>
      </c>
      <c r="C33980">
        <v>29.437532000000001</v>
      </c>
      <c r="D33980">
        <v>-98.461582000000007</v>
      </c>
      <c r="E33980" t="s">
        <v>51</v>
      </c>
      <c r="F33980" t="s">
        <v>15754</v>
      </c>
      <c r="G33980" t="s">
        <v>15618</v>
      </c>
      <c r="H33980" t="s">
        <v>10</v>
      </c>
    </row>
    <row r="33981" spans="1:8" x14ac:dyDescent="0.35">
      <c r="A33981" t="s">
        <v>43556</v>
      </c>
      <c r="B33981">
        <v>78259</v>
      </c>
      <c r="C33981">
        <v>29.437532000000001</v>
      </c>
      <c r="D33981">
        <v>-98.461582000000007</v>
      </c>
      <c r="E33981" t="s">
        <v>51</v>
      </c>
      <c r="F33981" t="s">
        <v>15754</v>
      </c>
      <c r="G33981" t="s">
        <v>15618</v>
      </c>
      <c r="H33981" t="s">
        <v>10</v>
      </c>
    </row>
    <row r="33982" spans="1:8" x14ac:dyDescent="0.35">
      <c r="A33982" t="s">
        <v>43556</v>
      </c>
      <c r="B33982">
        <v>78260</v>
      </c>
      <c r="C33982">
        <v>29.437532000000001</v>
      </c>
      <c r="D33982">
        <v>-98.461582000000007</v>
      </c>
      <c r="E33982" t="s">
        <v>51</v>
      </c>
      <c r="F33982" t="s">
        <v>15754</v>
      </c>
      <c r="G33982" t="s">
        <v>15618</v>
      </c>
      <c r="H33982" t="s">
        <v>10</v>
      </c>
    </row>
    <row r="33983" spans="1:8" x14ac:dyDescent="0.35">
      <c r="A33983" t="s">
        <v>43556</v>
      </c>
      <c r="B33983">
        <v>78261</v>
      </c>
      <c r="C33983">
        <v>29.437532000000001</v>
      </c>
      <c r="D33983">
        <v>-98.461582000000007</v>
      </c>
      <c r="E33983" t="s">
        <v>51</v>
      </c>
      <c r="F33983" t="s">
        <v>15754</v>
      </c>
      <c r="G33983" t="s">
        <v>15618</v>
      </c>
      <c r="H33983" t="s">
        <v>10</v>
      </c>
    </row>
    <row r="33984" spans="1:8" x14ac:dyDescent="0.35">
      <c r="A33984" t="s">
        <v>43556</v>
      </c>
      <c r="B33984">
        <v>78262</v>
      </c>
      <c r="C33984">
        <v>29.449331999999998</v>
      </c>
      <c r="D33984">
        <v>-98.290394000000006</v>
      </c>
      <c r="E33984" t="s">
        <v>51</v>
      </c>
      <c r="F33984" t="s">
        <v>15754</v>
      </c>
      <c r="G33984" t="s">
        <v>15618</v>
      </c>
      <c r="H33984" t="s">
        <v>10</v>
      </c>
    </row>
    <row r="33985" spans="1:8" x14ac:dyDescent="0.35">
      <c r="A33985" t="s">
        <v>43556</v>
      </c>
      <c r="B33985">
        <v>78263</v>
      </c>
      <c r="C33985">
        <v>29.354368999999998</v>
      </c>
      <c r="D33985">
        <v>-98.305439000000007</v>
      </c>
      <c r="E33985" t="s">
        <v>51</v>
      </c>
      <c r="F33985" t="s">
        <v>15754</v>
      </c>
      <c r="G33985" t="s">
        <v>15618</v>
      </c>
      <c r="H33985" t="s">
        <v>10</v>
      </c>
    </row>
    <row r="33986" spans="1:8" x14ac:dyDescent="0.35">
      <c r="A33986" t="s">
        <v>43556</v>
      </c>
      <c r="B33986">
        <v>78264</v>
      </c>
      <c r="C33986">
        <v>29.194921999999998</v>
      </c>
      <c r="D33986">
        <v>-98.499936000000005</v>
      </c>
      <c r="E33986" t="s">
        <v>51</v>
      </c>
      <c r="F33986" t="s">
        <v>15754</v>
      </c>
      <c r="G33986" t="s">
        <v>15618</v>
      </c>
      <c r="H33986" t="s">
        <v>10</v>
      </c>
    </row>
    <row r="33987" spans="1:8" x14ac:dyDescent="0.35">
      <c r="A33987" t="s">
        <v>43556</v>
      </c>
      <c r="B33987">
        <v>78265</v>
      </c>
      <c r="C33987">
        <v>29.437532000000001</v>
      </c>
      <c r="D33987">
        <v>-98.461582000000007</v>
      </c>
      <c r="E33987" t="s">
        <v>51</v>
      </c>
      <c r="F33987" t="s">
        <v>15754</v>
      </c>
      <c r="G33987" t="s">
        <v>15618</v>
      </c>
      <c r="H33987" t="s">
        <v>10</v>
      </c>
    </row>
    <row r="33988" spans="1:8" x14ac:dyDescent="0.35">
      <c r="A33988" t="s">
        <v>43556</v>
      </c>
      <c r="B33988">
        <v>78266</v>
      </c>
      <c r="C33988">
        <v>29.740162000000002</v>
      </c>
      <c r="D33988">
        <v>-98.228430000000003</v>
      </c>
      <c r="E33988" t="s">
        <v>51</v>
      </c>
      <c r="F33988" t="s">
        <v>15754</v>
      </c>
      <c r="G33988" t="s">
        <v>16539</v>
      </c>
      <c r="H33988" t="s">
        <v>10</v>
      </c>
    </row>
    <row r="33989" spans="1:8" x14ac:dyDescent="0.35">
      <c r="A33989" t="s">
        <v>43556</v>
      </c>
      <c r="B33989">
        <v>78268</v>
      </c>
      <c r="C33989">
        <v>29.437532000000001</v>
      </c>
      <c r="D33989">
        <v>-98.461582000000007</v>
      </c>
      <c r="E33989" t="s">
        <v>51</v>
      </c>
      <c r="F33989" t="s">
        <v>15754</v>
      </c>
      <c r="G33989" t="s">
        <v>15618</v>
      </c>
      <c r="H33989" t="s">
        <v>10</v>
      </c>
    </row>
    <row r="33990" spans="1:8" x14ac:dyDescent="0.35">
      <c r="A33990" t="s">
        <v>43556</v>
      </c>
      <c r="B33990">
        <v>78269</v>
      </c>
      <c r="C33990">
        <v>29.437532000000001</v>
      </c>
      <c r="D33990">
        <v>-98.461582000000007</v>
      </c>
      <c r="E33990" t="s">
        <v>51</v>
      </c>
      <c r="F33990" t="s">
        <v>15754</v>
      </c>
      <c r="G33990" t="s">
        <v>15618</v>
      </c>
      <c r="H33990" t="s">
        <v>10</v>
      </c>
    </row>
    <row r="33991" spans="1:8" x14ac:dyDescent="0.35">
      <c r="A33991" t="s">
        <v>43556</v>
      </c>
      <c r="B33991">
        <v>78270</v>
      </c>
      <c r="C33991">
        <v>29.437532000000001</v>
      </c>
      <c r="D33991">
        <v>-98.461582000000007</v>
      </c>
      <c r="E33991" t="s">
        <v>51</v>
      </c>
      <c r="F33991" t="s">
        <v>15754</v>
      </c>
      <c r="G33991" t="s">
        <v>15618</v>
      </c>
      <c r="H33991" t="s">
        <v>10</v>
      </c>
    </row>
    <row r="33992" spans="1:8" x14ac:dyDescent="0.35">
      <c r="A33992" t="s">
        <v>43556</v>
      </c>
      <c r="B33992">
        <v>78275</v>
      </c>
      <c r="C33992">
        <v>29.437532000000001</v>
      </c>
      <c r="D33992">
        <v>-98.461582000000007</v>
      </c>
      <c r="E33992" t="s">
        <v>51</v>
      </c>
      <c r="F33992" t="s">
        <v>15754</v>
      </c>
      <c r="G33992" t="s">
        <v>15618</v>
      </c>
      <c r="H33992" t="s">
        <v>7</v>
      </c>
    </row>
    <row r="33993" spans="1:8" x14ac:dyDescent="0.35">
      <c r="A33993" t="s">
        <v>43556</v>
      </c>
      <c r="B33993">
        <v>78278</v>
      </c>
      <c r="C33993">
        <v>29.437532000000001</v>
      </c>
      <c r="D33993">
        <v>-98.461582000000007</v>
      </c>
      <c r="E33993" t="s">
        <v>51</v>
      </c>
      <c r="F33993" t="s">
        <v>15754</v>
      </c>
      <c r="G33993" t="s">
        <v>15618</v>
      </c>
      <c r="H33993" t="s">
        <v>10</v>
      </c>
    </row>
    <row r="33994" spans="1:8" x14ac:dyDescent="0.35">
      <c r="A33994" t="s">
        <v>43556</v>
      </c>
      <c r="B33994">
        <v>78279</v>
      </c>
      <c r="C33994">
        <v>29.437532000000001</v>
      </c>
      <c r="D33994">
        <v>-98.461582000000007</v>
      </c>
      <c r="E33994" t="s">
        <v>51</v>
      </c>
      <c r="F33994" t="s">
        <v>15754</v>
      </c>
      <c r="G33994" t="s">
        <v>15618</v>
      </c>
      <c r="H33994" t="s">
        <v>10</v>
      </c>
    </row>
    <row r="33995" spans="1:8" x14ac:dyDescent="0.35">
      <c r="A33995" t="s">
        <v>43556</v>
      </c>
      <c r="B33995">
        <v>78280</v>
      </c>
      <c r="C33995">
        <v>29.437532000000001</v>
      </c>
      <c r="D33995">
        <v>-98.461582000000007</v>
      </c>
      <c r="E33995" t="s">
        <v>51</v>
      </c>
      <c r="F33995" t="s">
        <v>15754</v>
      </c>
      <c r="G33995" t="s">
        <v>15618</v>
      </c>
      <c r="H33995" t="s">
        <v>10</v>
      </c>
    </row>
    <row r="33996" spans="1:8" x14ac:dyDescent="0.35">
      <c r="A33996" t="s">
        <v>43556</v>
      </c>
      <c r="B33996">
        <v>78283</v>
      </c>
      <c r="C33996">
        <v>29.437532000000001</v>
      </c>
      <c r="D33996">
        <v>-98.461582000000007</v>
      </c>
      <c r="E33996" t="s">
        <v>51</v>
      </c>
      <c r="F33996" t="s">
        <v>15754</v>
      </c>
      <c r="G33996" t="s">
        <v>15618</v>
      </c>
      <c r="H33996" t="s">
        <v>10</v>
      </c>
    </row>
    <row r="33997" spans="1:8" x14ac:dyDescent="0.35">
      <c r="A33997" t="s">
        <v>43556</v>
      </c>
      <c r="B33997">
        <v>78284</v>
      </c>
      <c r="C33997">
        <v>29.442632</v>
      </c>
      <c r="D33997">
        <v>-98.491343999999998</v>
      </c>
      <c r="E33997" t="s">
        <v>51</v>
      </c>
      <c r="F33997" t="s">
        <v>15754</v>
      </c>
      <c r="G33997" t="s">
        <v>15618</v>
      </c>
      <c r="H33997" t="s">
        <v>10</v>
      </c>
    </row>
    <row r="33998" spans="1:8" x14ac:dyDescent="0.35">
      <c r="A33998" t="s">
        <v>43556</v>
      </c>
      <c r="B33998">
        <v>78285</v>
      </c>
      <c r="C33998">
        <v>29.437532000000001</v>
      </c>
      <c r="D33998">
        <v>-98.461582000000007</v>
      </c>
      <c r="E33998" t="s">
        <v>51</v>
      </c>
      <c r="F33998" t="s">
        <v>15754</v>
      </c>
      <c r="G33998" t="s">
        <v>15618</v>
      </c>
      <c r="H33998" t="s">
        <v>10</v>
      </c>
    </row>
    <row r="33999" spans="1:8" x14ac:dyDescent="0.35">
      <c r="A33999" t="s">
        <v>43556</v>
      </c>
      <c r="B33999">
        <v>78286</v>
      </c>
      <c r="C33999">
        <v>29.437532000000001</v>
      </c>
      <c r="D33999">
        <v>-98.461582000000007</v>
      </c>
      <c r="E33999" t="s">
        <v>51</v>
      </c>
      <c r="F33999" t="s">
        <v>15754</v>
      </c>
      <c r="G33999" t="s">
        <v>15618</v>
      </c>
      <c r="H33999" t="s">
        <v>7</v>
      </c>
    </row>
    <row r="34000" spans="1:8" x14ac:dyDescent="0.35">
      <c r="A34000" t="s">
        <v>43556</v>
      </c>
      <c r="B34000">
        <v>78287</v>
      </c>
      <c r="C34000">
        <v>29.437532000000001</v>
      </c>
      <c r="D34000">
        <v>-98.461582000000007</v>
      </c>
      <c r="E34000" t="s">
        <v>51</v>
      </c>
      <c r="F34000" t="s">
        <v>15754</v>
      </c>
      <c r="G34000" t="s">
        <v>15618</v>
      </c>
      <c r="H34000" t="s">
        <v>7</v>
      </c>
    </row>
    <row r="34001" spans="1:8" x14ac:dyDescent="0.35">
      <c r="A34001" t="s">
        <v>43556</v>
      </c>
      <c r="B34001">
        <v>78288</v>
      </c>
      <c r="C34001">
        <v>29.437532000000001</v>
      </c>
      <c r="D34001">
        <v>-98.461582000000007</v>
      </c>
      <c r="E34001" t="s">
        <v>51</v>
      </c>
      <c r="F34001" t="s">
        <v>15754</v>
      </c>
      <c r="G34001" t="s">
        <v>15618</v>
      </c>
      <c r="H34001" t="s">
        <v>7</v>
      </c>
    </row>
    <row r="34002" spans="1:8" x14ac:dyDescent="0.35">
      <c r="A34002" t="s">
        <v>43556</v>
      </c>
      <c r="B34002">
        <v>78289</v>
      </c>
      <c r="C34002">
        <v>29.437532000000001</v>
      </c>
      <c r="D34002">
        <v>-98.461582000000007</v>
      </c>
      <c r="E34002" t="s">
        <v>51</v>
      </c>
      <c r="F34002" t="s">
        <v>15754</v>
      </c>
      <c r="G34002" t="s">
        <v>15618</v>
      </c>
      <c r="H34002" t="s">
        <v>7</v>
      </c>
    </row>
    <row r="34003" spans="1:8" x14ac:dyDescent="0.35">
      <c r="A34003" t="s">
        <v>43556</v>
      </c>
      <c r="B34003">
        <v>78291</v>
      </c>
      <c r="C34003">
        <v>29.437532000000001</v>
      </c>
      <c r="D34003">
        <v>-98.461582000000007</v>
      </c>
      <c r="E34003" t="s">
        <v>51</v>
      </c>
      <c r="F34003" t="s">
        <v>15754</v>
      </c>
      <c r="G34003" t="s">
        <v>15618</v>
      </c>
      <c r="H34003" t="s">
        <v>10</v>
      </c>
    </row>
    <row r="34004" spans="1:8" x14ac:dyDescent="0.35">
      <c r="A34004" t="s">
        <v>43556</v>
      </c>
      <c r="B34004">
        <v>78292</v>
      </c>
      <c r="C34004">
        <v>29.437532000000001</v>
      </c>
      <c r="D34004">
        <v>-98.461582000000007</v>
      </c>
      <c r="E34004" t="s">
        <v>51</v>
      </c>
      <c r="F34004" t="s">
        <v>15754</v>
      </c>
      <c r="G34004" t="s">
        <v>15618</v>
      </c>
      <c r="H34004" t="s">
        <v>10</v>
      </c>
    </row>
    <row r="34005" spans="1:8" x14ac:dyDescent="0.35">
      <c r="A34005" t="s">
        <v>43556</v>
      </c>
      <c r="B34005">
        <v>78293</v>
      </c>
      <c r="C34005">
        <v>29.437532000000001</v>
      </c>
      <c r="D34005">
        <v>-98.461582000000007</v>
      </c>
      <c r="E34005" t="s">
        <v>51</v>
      </c>
      <c r="F34005" t="s">
        <v>15754</v>
      </c>
      <c r="G34005" t="s">
        <v>15618</v>
      </c>
      <c r="H34005" t="s">
        <v>10</v>
      </c>
    </row>
    <row r="34006" spans="1:8" x14ac:dyDescent="0.35">
      <c r="A34006" t="s">
        <v>43556</v>
      </c>
      <c r="B34006">
        <v>78294</v>
      </c>
      <c r="C34006">
        <v>29.437532000000001</v>
      </c>
      <c r="D34006">
        <v>-98.461582000000007</v>
      </c>
      <c r="E34006" t="s">
        <v>51</v>
      </c>
      <c r="F34006" t="s">
        <v>15754</v>
      </c>
      <c r="G34006" t="s">
        <v>15618</v>
      </c>
      <c r="H34006" t="s">
        <v>10</v>
      </c>
    </row>
    <row r="34007" spans="1:8" x14ac:dyDescent="0.35">
      <c r="A34007" t="s">
        <v>43556</v>
      </c>
      <c r="B34007">
        <v>78295</v>
      </c>
      <c r="C34007">
        <v>29.437532000000001</v>
      </c>
      <c r="D34007">
        <v>-98.461582000000007</v>
      </c>
      <c r="E34007" t="s">
        <v>51</v>
      </c>
      <c r="F34007" t="s">
        <v>15754</v>
      </c>
      <c r="G34007" t="s">
        <v>15618</v>
      </c>
      <c r="H34007" t="s">
        <v>10</v>
      </c>
    </row>
    <row r="34008" spans="1:8" x14ac:dyDescent="0.35">
      <c r="A34008" t="s">
        <v>43556</v>
      </c>
      <c r="B34008">
        <v>78296</v>
      </c>
      <c r="C34008">
        <v>29.437532000000001</v>
      </c>
      <c r="D34008">
        <v>-98.461582000000007</v>
      </c>
      <c r="E34008" t="s">
        <v>51</v>
      </c>
      <c r="F34008" t="s">
        <v>15754</v>
      </c>
      <c r="G34008" t="s">
        <v>15618</v>
      </c>
      <c r="H34008" t="s">
        <v>10</v>
      </c>
    </row>
    <row r="34009" spans="1:8" x14ac:dyDescent="0.35">
      <c r="A34009" t="s">
        <v>43556</v>
      </c>
      <c r="B34009">
        <v>78297</v>
      </c>
      <c r="C34009">
        <v>29.437532000000001</v>
      </c>
      <c r="D34009">
        <v>-98.461582000000007</v>
      </c>
      <c r="E34009" t="s">
        <v>51</v>
      </c>
      <c r="F34009" t="s">
        <v>15754</v>
      </c>
      <c r="G34009" t="s">
        <v>15618</v>
      </c>
      <c r="H34009" t="s">
        <v>10</v>
      </c>
    </row>
    <row r="34010" spans="1:8" x14ac:dyDescent="0.35">
      <c r="A34010" t="s">
        <v>43556</v>
      </c>
      <c r="B34010">
        <v>78298</v>
      </c>
      <c r="C34010">
        <v>29.437532000000001</v>
      </c>
      <c r="D34010">
        <v>-98.461582000000007</v>
      </c>
      <c r="E34010" t="s">
        <v>51</v>
      </c>
      <c r="F34010" t="s">
        <v>15754</v>
      </c>
      <c r="G34010" t="s">
        <v>15618</v>
      </c>
      <c r="H34010" t="s">
        <v>10</v>
      </c>
    </row>
    <row r="34011" spans="1:8" x14ac:dyDescent="0.35">
      <c r="A34011" t="s">
        <v>43556</v>
      </c>
      <c r="B34011">
        <v>78299</v>
      </c>
      <c r="C34011">
        <v>29.437532000000001</v>
      </c>
      <c r="D34011">
        <v>-98.461582000000007</v>
      </c>
      <c r="E34011" t="s">
        <v>51</v>
      </c>
      <c r="F34011" t="s">
        <v>15754</v>
      </c>
      <c r="G34011" t="s">
        <v>15618</v>
      </c>
      <c r="H34011" t="s">
        <v>10</v>
      </c>
    </row>
    <row r="34012" spans="1:8" x14ac:dyDescent="0.35">
      <c r="A34012" t="s">
        <v>43557</v>
      </c>
      <c r="B34012">
        <v>87832</v>
      </c>
      <c r="C34012">
        <v>33.963287000000001</v>
      </c>
      <c r="D34012">
        <v>-106.87644</v>
      </c>
      <c r="E34012" t="s">
        <v>51</v>
      </c>
      <c r="F34012" t="s">
        <v>17642</v>
      </c>
      <c r="G34012" t="s">
        <v>17650</v>
      </c>
      <c r="H34012" t="s">
        <v>10</v>
      </c>
    </row>
    <row r="34013" spans="1:8" x14ac:dyDescent="0.35">
      <c r="A34013" t="s">
        <v>43558</v>
      </c>
      <c r="B34013">
        <v>93450</v>
      </c>
      <c r="C34013">
        <v>35.982551000000001</v>
      </c>
      <c r="D34013">
        <v>-120.82834200000001</v>
      </c>
      <c r="E34013" t="s">
        <v>18258</v>
      </c>
      <c r="F34013" t="s">
        <v>17937</v>
      </c>
      <c r="G34013" t="s">
        <v>201</v>
      </c>
      <c r="H34013" t="s">
        <v>10</v>
      </c>
    </row>
    <row r="34014" spans="1:8" x14ac:dyDescent="0.35">
      <c r="A34014" t="s">
        <v>43559</v>
      </c>
      <c r="B34014">
        <v>75972</v>
      </c>
      <c r="C34014">
        <v>31.548121999999999</v>
      </c>
      <c r="D34014">
        <v>-94.111750999999998</v>
      </c>
      <c r="E34014" t="s">
        <v>16159</v>
      </c>
      <c r="F34014" t="s">
        <v>15754</v>
      </c>
      <c r="G34014" t="s">
        <v>16159</v>
      </c>
      <c r="H34014" t="s">
        <v>10</v>
      </c>
    </row>
    <row r="34015" spans="1:8" x14ac:dyDescent="0.35">
      <c r="A34015" t="s">
        <v>43560</v>
      </c>
      <c r="B34015">
        <v>78586</v>
      </c>
      <c r="C34015">
        <v>26.152353000000002</v>
      </c>
      <c r="D34015">
        <v>-97.531750000000002</v>
      </c>
      <c r="E34015" t="s">
        <v>16642</v>
      </c>
      <c r="F34015" t="s">
        <v>15754</v>
      </c>
      <c r="G34015" t="s">
        <v>3507</v>
      </c>
      <c r="H34015" t="s">
        <v>10</v>
      </c>
    </row>
    <row r="34016" spans="1:8" x14ac:dyDescent="0.35">
      <c r="A34016" t="s">
        <v>43561</v>
      </c>
      <c r="B34016">
        <v>92401</v>
      </c>
      <c r="C34016">
        <v>34.839964000000002</v>
      </c>
      <c r="D34016">
        <v>-115.967051</v>
      </c>
      <c r="E34016" t="s">
        <v>18013</v>
      </c>
      <c r="F34016" t="s">
        <v>17937</v>
      </c>
      <c r="G34016" t="s">
        <v>18013</v>
      </c>
      <c r="H34016" t="s">
        <v>10</v>
      </c>
    </row>
    <row r="34017" spans="1:8" x14ac:dyDescent="0.35">
      <c r="A34017" t="s">
        <v>43561</v>
      </c>
      <c r="B34017">
        <v>92402</v>
      </c>
      <c r="C34017">
        <v>34.213920000000002</v>
      </c>
      <c r="D34017">
        <v>-117.127166</v>
      </c>
      <c r="E34017" t="s">
        <v>18013</v>
      </c>
      <c r="F34017" t="s">
        <v>17937</v>
      </c>
      <c r="G34017" t="s">
        <v>18013</v>
      </c>
      <c r="H34017" t="s">
        <v>10</v>
      </c>
    </row>
    <row r="34018" spans="1:8" x14ac:dyDescent="0.35">
      <c r="A34018" t="s">
        <v>43561</v>
      </c>
      <c r="B34018">
        <v>92403</v>
      </c>
      <c r="C34018">
        <v>34.839964000000002</v>
      </c>
      <c r="D34018">
        <v>-115.967051</v>
      </c>
      <c r="E34018" t="s">
        <v>18013</v>
      </c>
      <c r="F34018" t="s">
        <v>17937</v>
      </c>
      <c r="G34018" t="s">
        <v>18013</v>
      </c>
      <c r="H34018" t="s">
        <v>10</v>
      </c>
    </row>
    <row r="34019" spans="1:8" x14ac:dyDescent="0.35">
      <c r="A34019" t="s">
        <v>43561</v>
      </c>
      <c r="B34019">
        <v>92404</v>
      </c>
      <c r="C34019">
        <v>34.159075999999999</v>
      </c>
      <c r="D34019">
        <v>-116.70904400000001</v>
      </c>
      <c r="E34019" t="s">
        <v>18013</v>
      </c>
      <c r="F34019" t="s">
        <v>17937</v>
      </c>
      <c r="G34019" t="s">
        <v>18013</v>
      </c>
      <c r="H34019" t="s">
        <v>10</v>
      </c>
    </row>
    <row r="34020" spans="1:8" x14ac:dyDescent="0.35">
      <c r="A34020" t="s">
        <v>43561</v>
      </c>
      <c r="B34020">
        <v>92405</v>
      </c>
      <c r="C34020">
        <v>34.134793999999999</v>
      </c>
      <c r="D34020">
        <v>-116.228393</v>
      </c>
      <c r="E34020" t="s">
        <v>18013</v>
      </c>
      <c r="F34020" t="s">
        <v>17937</v>
      </c>
      <c r="G34020" t="s">
        <v>18013</v>
      </c>
      <c r="H34020" t="s">
        <v>10</v>
      </c>
    </row>
    <row r="34021" spans="1:8" x14ac:dyDescent="0.35">
      <c r="A34021" t="s">
        <v>43561</v>
      </c>
      <c r="B34021">
        <v>92406</v>
      </c>
      <c r="C34021">
        <v>34.839964000000002</v>
      </c>
      <c r="D34021">
        <v>-115.967051</v>
      </c>
      <c r="E34021" t="s">
        <v>18013</v>
      </c>
      <c r="F34021" t="s">
        <v>17937</v>
      </c>
      <c r="G34021" t="s">
        <v>18013</v>
      </c>
      <c r="H34021" t="s">
        <v>10</v>
      </c>
    </row>
    <row r="34022" spans="1:8" x14ac:dyDescent="0.35">
      <c r="A34022" t="s">
        <v>43561</v>
      </c>
      <c r="B34022">
        <v>92407</v>
      </c>
      <c r="C34022">
        <v>34.271172999999997</v>
      </c>
      <c r="D34022">
        <v>-116.93655</v>
      </c>
      <c r="E34022" t="s">
        <v>18013</v>
      </c>
      <c r="F34022" t="s">
        <v>17937</v>
      </c>
      <c r="G34022" t="s">
        <v>18013</v>
      </c>
      <c r="H34022" t="s">
        <v>10</v>
      </c>
    </row>
    <row r="34023" spans="1:8" x14ac:dyDescent="0.35">
      <c r="A34023" t="s">
        <v>43561</v>
      </c>
      <c r="B34023">
        <v>92408</v>
      </c>
      <c r="C34023">
        <v>34.839964000000002</v>
      </c>
      <c r="D34023">
        <v>-115.967051</v>
      </c>
      <c r="E34023" t="s">
        <v>18013</v>
      </c>
      <c r="F34023" t="s">
        <v>17937</v>
      </c>
      <c r="G34023" t="s">
        <v>18013</v>
      </c>
      <c r="H34023" t="s">
        <v>10</v>
      </c>
    </row>
    <row r="34024" spans="1:8" x14ac:dyDescent="0.35">
      <c r="A34024" t="s">
        <v>43561</v>
      </c>
      <c r="B34024">
        <v>92410</v>
      </c>
      <c r="C34024">
        <v>34.095956000000001</v>
      </c>
      <c r="D34024">
        <v>-116.479963</v>
      </c>
      <c r="E34024" t="s">
        <v>18013</v>
      </c>
      <c r="F34024" t="s">
        <v>17937</v>
      </c>
      <c r="G34024" t="s">
        <v>18013</v>
      </c>
      <c r="H34024" t="s">
        <v>10</v>
      </c>
    </row>
    <row r="34025" spans="1:8" x14ac:dyDescent="0.35">
      <c r="A34025" t="s">
        <v>43561</v>
      </c>
      <c r="B34025">
        <v>92411</v>
      </c>
      <c r="C34025">
        <v>34.839964000000002</v>
      </c>
      <c r="D34025">
        <v>-115.967051</v>
      </c>
      <c r="E34025" t="s">
        <v>18013</v>
      </c>
      <c r="F34025" t="s">
        <v>17937</v>
      </c>
      <c r="G34025" t="s">
        <v>18013</v>
      </c>
      <c r="H34025" t="s">
        <v>10</v>
      </c>
    </row>
    <row r="34026" spans="1:8" x14ac:dyDescent="0.35">
      <c r="A34026" t="s">
        <v>43561</v>
      </c>
      <c r="B34026">
        <v>92412</v>
      </c>
      <c r="C34026">
        <v>34.839964000000002</v>
      </c>
      <c r="D34026">
        <v>-115.967051</v>
      </c>
      <c r="E34026" t="s">
        <v>18013</v>
      </c>
      <c r="F34026" t="s">
        <v>17937</v>
      </c>
      <c r="G34026" t="s">
        <v>18013</v>
      </c>
      <c r="H34026" t="s">
        <v>10</v>
      </c>
    </row>
    <row r="34027" spans="1:8" x14ac:dyDescent="0.35">
      <c r="A34027" t="s">
        <v>43561</v>
      </c>
      <c r="B34027">
        <v>92413</v>
      </c>
      <c r="C34027">
        <v>34.839964000000002</v>
      </c>
      <c r="D34027">
        <v>-115.967051</v>
      </c>
      <c r="E34027" t="s">
        <v>18013</v>
      </c>
      <c r="F34027" t="s">
        <v>17937</v>
      </c>
      <c r="G34027" t="s">
        <v>18013</v>
      </c>
      <c r="H34027" t="s">
        <v>10</v>
      </c>
    </row>
    <row r="34028" spans="1:8" x14ac:dyDescent="0.35">
      <c r="A34028" t="s">
        <v>43561</v>
      </c>
      <c r="B34028">
        <v>92414</v>
      </c>
      <c r="C34028">
        <v>34.839964000000002</v>
      </c>
      <c r="D34028">
        <v>-115.967051</v>
      </c>
      <c r="E34028" t="s">
        <v>18013</v>
      </c>
      <c r="F34028" t="s">
        <v>17937</v>
      </c>
      <c r="G34028" t="s">
        <v>18013</v>
      </c>
      <c r="H34028" t="s">
        <v>7</v>
      </c>
    </row>
    <row r="34029" spans="1:8" x14ac:dyDescent="0.35">
      <c r="A34029" t="s">
        <v>43561</v>
      </c>
      <c r="B34029">
        <v>92415</v>
      </c>
      <c r="C34029">
        <v>34.839964000000002</v>
      </c>
      <c r="D34029">
        <v>-115.967051</v>
      </c>
      <c r="E34029" t="s">
        <v>18013</v>
      </c>
      <c r="F34029" t="s">
        <v>17937</v>
      </c>
      <c r="G34029" t="s">
        <v>18013</v>
      </c>
      <c r="H34029" t="s">
        <v>7</v>
      </c>
    </row>
    <row r="34030" spans="1:8" x14ac:dyDescent="0.35">
      <c r="A34030" t="s">
        <v>43561</v>
      </c>
      <c r="B34030">
        <v>92418</v>
      </c>
      <c r="C34030">
        <v>34.839964000000002</v>
      </c>
      <c r="D34030">
        <v>-115.967051</v>
      </c>
      <c r="E34030" t="s">
        <v>18013</v>
      </c>
      <c r="F34030" t="s">
        <v>17937</v>
      </c>
      <c r="G34030" t="s">
        <v>18013</v>
      </c>
      <c r="H34030" t="s">
        <v>7</v>
      </c>
    </row>
    <row r="34031" spans="1:8" x14ac:dyDescent="0.35">
      <c r="A34031" t="s">
        <v>43561</v>
      </c>
      <c r="B34031">
        <v>92420</v>
      </c>
      <c r="C34031">
        <v>34.839964000000002</v>
      </c>
      <c r="D34031">
        <v>-115.967051</v>
      </c>
      <c r="E34031" t="s">
        <v>18013</v>
      </c>
      <c r="F34031" t="s">
        <v>17937</v>
      </c>
      <c r="G34031" t="s">
        <v>18013</v>
      </c>
      <c r="H34031" t="s">
        <v>7</v>
      </c>
    </row>
    <row r="34032" spans="1:8" x14ac:dyDescent="0.35">
      <c r="A34032" t="s">
        <v>43561</v>
      </c>
      <c r="B34032">
        <v>92423</v>
      </c>
      <c r="C34032">
        <v>34.839964000000002</v>
      </c>
      <c r="D34032">
        <v>-115.967051</v>
      </c>
      <c r="E34032" t="s">
        <v>18013</v>
      </c>
      <c r="F34032" t="s">
        <v>17937</v>
      </c>
      <c r="G34032" t="s">
        <v>18013</v>
      </c>
      <c r="H34032" t="s">
        <v>10</v>
      </c>
    </row>
    <row r="34033" spans="1:8" x14ac:dyDescent="0.35">
      <c r="A34033" t="s">
        <v>43561</v>
      </c>
      <c r="B34033">
        <v>92424</v>
      </c>
      <c r="C34033">
        <v>34.839964000000002</v>
      </c>
      <c r="D34033">
        <v>-115.967051</v>
      </c>
      <c r="E34033" t="s">
        <v>18013</v>
      </c>
      <c r="F34033" t="s">
        <v>17937</v>
      </c>
      <c r="G34033" t="s">
        <v>18013</v>
      </c>
      <c r="H34033" t="s">
        <v>7</v>
      </c>
    </row>
    <row r="34034" spans="1:8" x14ac:dyDescent="0.35">
      <c r="A34034" t="s">
        <v>43561</v>
      </c>
      <c r="B34034">
        <v>92427</v>
      </c>
      <c r="C34034">
        <v>34.262242999999998</v>
      </c>
      <c r="D34034">
        <v>-116.86150600000001</v>
      </c>
      <c r="E34034" t="s">
        <v>18013</v>
      </c>
      <c r="F34034" t="s">
        <v>17937</v>
      </c>
      <c r="G34034" t="s">
        <v>18013</v>
      </c>
      <c r="H34034" t="s">
        <v>10</v>
      </c>
    </row>
    <row r="34035" spans="1:8" x14ac:dyDescent="0.35">
      <c r="A34035" t="s">
        <v>43562</v>
      </c>
      <c r="B34035">
        <v>94066</v>
      </c>
      <c r="C34035">
        <v>37.623159000000001</v>
      </c>
      <c r="D34035">
        <v>-122.43603400000001</v>
      </c>
      <c r="E34035" t="s">
        <v>18354</v>
      </c>
      <c r="F34035" t="s">
        <v>17937</v>
      </c>
      <c r="G34035" t="s">
        <v>8181</v>
      </c>
      <c r="H34035" t="s">
        <v>10</v>
      </c>
    </row>
    <row r="34036" spans="1:8" x14ac:dyDescent="0.35">
      <c r="A34036" t="s">
        <v>43562</v>
      </c>
      <c r="B34036">
        <v>94067</v>
      </c>
      <c r="C34036">
        <v>37.381143999999999</v>
      </c>
      <c r="D34036">
        <v>-122.334825</v>
      </c>
      <c r="E34036" t="s">
        <v>18354</v>
      </c>
      <c r="F34036" t="s">
        <v>17937</v>
      </c>
      <c r="G34036" t="s">
        <v>8181</v>
      </c>
      <c r="H34036" t="s">
        <v>10</v>
      </c>
    </row>
    <row r="34037" spans="1:8" x14ac:dyDescent="0.35">
      <c r="A34037" t="s">
        <v>43562</v>
      </c>
      <c r="B34037">
        <v>94096</v>
      </c>
      <c r="C34037">
        <v>37.381143999999999</v>
      </c>
      <c r="D34037">
        <v>-122.334825</v>
      </c>
      <c r="E34037" t="s">
        <v>18354</v>
      </c>
      <c r="F34037" t="s">
        <v>17937</v>
      </c>
      <c r="G34037" t="s">
        <v>8181</v>
      </c>
      <c r="H34037" t="s">
        <v>10</v>
      </c>
    </row>
    <row r="34038" spans="1:8" x14ac:dyDescent="0.35">
      <c r="A34038" t="s">
        <v>43562</v>
      </c>
      <c r="B34038">
        <v>94098</v>
      </c>
      <c r="C34038">
        <v>37.381143999999999</v>
      </c>
      <c r="D34038">
        <v>-122.334825</v>
      </c>
      <c r="E34038" t="s">
        <v>18354</v>
      </c>
      <c r="F34038" t="s">
        <v>17937</v>
      </c>
      <c r="G34038" t="s">
        <v>8181</v>
      </c>
      <c r="H34038" t="s">
        <v>10</v>
      </c>
    </row>
    <row r="34039" spans="1:8" x14ac:dyDescent="0.35">
      <c r="A34039" t="s">
        <v>43563</v>
      </c>
      <c r="B34039">
        <v>85550</v>
      </c>
      <c r="C34039">
        <v>33.289447000000003</v>
      </c>
      <c r="D34039">
        <v>-110.49189800000001</v>
      </c>
      <c r="E34039" t="s">
        <v>17523</v>
      </c>
      <c r="F34039" t="s">
        <v>17457</v>
      </c>
      <c r="G34039" t="s">
        <v>17466</v>
      </c>
      <c r="H34039" t="s">
        <v>17</v>
      </c>
    </row>
    <row r="34040" spans="1:8" x14ac:dyDescent="0.35">
      <c r="A34040" t="s">
        <v>43564</v>
      </c>
      <c r="B34040">
        <v>94070</v>
      </c>
      <c r="C34040">
        <v>37.498586000000003</v>
      </c>
      <c r="D34040">
        <v>-122.29815000000001</v>
      </c>
      <c r="E34040" t="s">
        <v>17523</v>
      </c>
      <c r="F34040" t="s">
        <v>17937</v>
      </c>
      <c r="G34040" t="s">
        <v>8181</v>
      </c>
      <c r="H34040" t="s">
        <v>10</v>
      </c>
    </row>
    <row r="34041" spans="1:8" x14ac:dyDescent="0.35">
      <c r="A34041" t="s">
        <v>43564</v>
      </c>
      <c r="B34041">
        <v>94071</v>
      </c>
      <c r="C34041">
        <v>37.381143999999999</v>
      </c>
      <c r="D34041">
        <v>-122.334825</v>
      </c>
      <c r="E34041" t="s">
        <v>17523</v>
      </c>
      <c r="F34041" t="s">
        <v>17937</v>
      </c>
      <c r="G34041" t="s">
        <v>8181</v>
      </c>
      <c r="H34041" t="s">
        <v>10</v>
      </c>
    </row>
    <row r="34042" spans="1:8" x14ac:dyDescent="0.35">
      <c r="A34042" t="s">
        <v>43565</v>
      </c>
      <c r="B34042">
        <v>92672</v>
      </c>
      <c r="C34042">
        <v>33.568922999999998</v>
      </c>
      <c r="D34042">
        <v>-117.61608200000001</v>
      </c>
      <c r="E34042" t="s">
        <v>18174</v>
      </c>
      <c r="F34042" t="s">
        <v>17937</v>
      </c>
      <c r="G34042" t="s">
        <v>235</v>
      </c>
      <c r="H34042" t="s">
        <v>10</v>
      </c>
    </row>
    <row r="34043" spans="1:8" x14ac:dyDescent="0.35">
      <c r="A34043" t="s">
        <v>43565</v>
      </c>
      <c r="B34043">
        <v>92673</v>
      </c>
      <c r="C34043">
        <v>33.459744999999998</v>
      </c>
      <c r="D34043">
        <v>-117.62507600000001</v>
      </c>
      <c r="E34043" t="s">
        <v>18174</v>
      </c>
      <c r="F34043" t="s">
        <v>17937</v>
      </c>
      <c r="G34043" t="s">
        <v>235</v>
      </c>
      <c r="H34043" t="s">
        <v>10</v>
      </c>
    </row>
    <row r="34044" spans="1:8" x14ac:dyDescent="0.35">
      <c r="A34044" t="s">
        <v>43565</v>
      </c>
      <c r="B34044">
        <v>92674</v>
      </c>
      <c r="C34044">
        <v>33.438428000000002</v>
      </c>
      <c r="D34044">
        <v>-117.623131</v>
      </c>
      <c r="E34044" t="s">
        <v>18174</v>
      </c>
      <c r="F34044" t="s">
        <v>17937</v>
      </c>
      <c r="G34044" t="s">
        <v>235</v>
      </c>
      <c r="H34044" t="s">
        <v>10</v>
      </c>
    </row>
    <row r="34045" spans="1:8" x14ac:dyDescent="0.35">
      <c r="A34045" t="s">
        <v>43566</v>
      </c>
      <c r="B34045">
        <v>87564</v>
      </c>
      <c r="C34045">
        <v>36.619304</v>
      </c>
      <c r="D34045">
        <v>-105.63093000000001</v>
      </c>
      <c r="E34045" t="s">
        <v>17751</v>
      </c>
      <c r="F34045" t="s">
        <v>17642</v>
      </c>
      <c r="G34045" t="s">
        <v>17722</v>
      </c>
      <c r="H34045" t="s">
        <v>17</v>
      </c>
    </row>
    <row r="34046" spans="1:8" x14ac:dyDescent="0.35">
      <c r="A34046" t="s">
        <v>43567</v>
      </c>
      <c r="B34046">
        <v>78384</v>
      </c>
      <c r="C34046">
        <v>27.660126999999999</v>
      </c>
      <c r="D34046">
        <v>-98.517875000000004</v>
      </c>
      <c r="E34046" t="s">
        <v>16604</v>
      </c>
      <c r="F34046" t="s">
        <v>15754</v>
      </c>
      <c r="G34046" t="s">
        <v>8152</v>
      </c>
      <c r="H34046" t="s">
        <v>10</v>
      </c>
    </row>
    <row r="34047" spans="1:8" x14ac:dyDescent="0.35">
      <c r="A34047" t="s">
        <v>43568</v>
      </c>
      <c r="B34047">
        <v>92101</v>
      </c>
      <c r="C34047">
        <v>32.7211</v>
      </c>
      <c r="D34047">
        <v>-117.17436600000001</v>
      </c>
      <c r="E34047" t="s">
        <v>16604</v>
      </c>
      <c r="F34047" t="s">
        <v>17937</v>
      </c>
      <c r="G34047" t="s">
        <v>16604</v>
      </c>
      <c r="H34047" t="s">
        <v>10</v>
      </c>
    </row>
    <row r="34048" spans="1:8" x14ac:dyDescent="0.35">
      <c r="A34048" t="s">
        <v>43568</v>
      </c>
      <c r="B34048">
        <v>92102</v>
      </c>
      <c r="C34048">
        <v>32.717120000000001</v>
      </c>
      <c r="D34048">
        <v>-117.118604</v>
      </c>
      <c r="E34048" t="s">
        <v>16604</v>
      </c>
      <c r="F34048" t="s">
        <v>17937</v>
      </c>
      <c r="G34048" t="s">
        <v>16604</v>
      </c>
      <c r="H34048" t="s">
        <v>10</v>
      </c>
    </row>
    <row r="34049" spans="1:8" x14ac:dyDescent="0.35">
      <c r="A34049" t="s">
        <v>43568</v>
      </c>
      <c r="B34049">
        <v>92103</v>
      </c>
      <c r="C34049">
        <v>32.746085000000001</v>
      </c>
      <c r="D34049">
        <v>-117.170517</v>
      </c>
      <c r="E34049" t="s">
        <v>16604</v>
      </c>
      <c r="F34049" t="s">
        <v>17937</v>
      </c>
      <c r="G34049" t="s">
        <v>16604</v>
      </c>
      <c r="H34049" t="s">
        <v>10</v>
      </c>
    </row>
    <row r="34050" spans="1:8" x14ac:dyDescent="0.35">
      <c r="A34050" t="s">
        <v>43568</v>
      </c>
      <c r="B34050">
        <v>92104</v>
      </c>
      <c r="C34050">
        <v>32.738750000000003</v>
      </c>
      <c r="D34050">
        <v>-117.128908</v>
      </c>
      <c r="E34050" t="s">
        <v>16604</v>
      </c>
      <c r="F34050" t="s">
        <v>17937</v>
      </c>
      <c r="G34050" t="s">
        <v>16604</v>
      </c>
      <c r="H34050" t="s">
        <v>10</v>
      </c>
    </row>
    <row r="34051" spans="1:8" x14ac:dyDescent="0.35">
      <c r="A34051" t="s">
        <v>43568</v>
      </c>
      <c r="B34051">
        <v>92105</v>
      </c>
      <c r="C34051">
        <v>32.737400000000001</v>
      </c>
      <c r="D34051">
        <v>-117.08731299999999</v>
      </c>
      <c r="E34051" t="s">
        <v>16604</v>
      </c>
      <c r="F34051" t="s">
        <v>17937</v>
      </c>
      <c r="G34051" t="s">
        <v>16604</v>
      </c>
      <c r="H34051" t="s">
        <v>10</v>
      </c>
    </row>
    <row r="34052" spans="1:8" x14ac:dyDescent="0.35">
      <c r="A34052" t="s">
        <v>43568</v>
      </c>
      <c r="B34052">
        <v>92106</v>
      </c>
      <c r="C34052">
        <v>32.709355000000002</v>
      </c>
      <c r="D34052">
        <v>-117.232764</v>
      </c>
      <c r="E34052" t="s">
        <v>16604</v>
      </c>
      <c r="F34052" t="s">
        <v>17937</v>
      </c>
      <c r="G34052" t="s">
        <v>16604</v>
      </c>
      <c r="H34052" t="s">
        <v>10</v>
      </c>
    </row>
    <row r="34053" spans="1:8" x14ac:dyDescent="0.35">
      <c r="A34053" t="s">
        <v>43568</v>
      </c>
      <c r="B34053">
        <v>92107</v>
      </c>
      <c r="C34053">
        <v>32.734999999999999</v>
      </c>
      <c r="D34053">
        <v>-117.202669</v>
      </c>
      <c r="E34053" t="s">
        <v>16604</v>
      </c>
      <c r="F34053" t="s">
        <v>17937</v>
      </c>
      <c r="G34053" t="s">
        <v>16604</v>
      </c>
      <c r="H34053" t="s">
        <v>10</v>
      </c>
    </row>
    <row r="34054" spans="1:8" x14ac:dyDescent="0.35">
      <c r="A34054" t="s">
        <v>43568</v>
      </c>
      <c r="B34054">
        <v>92108</v>
      </c>
      <c r="C34054">
        <v>32.774698999999998</v>
      </c>
      <c r="D34054">
        <v>-117.148616</v>
      </c>
      <c r="E34054" t="s">
        <v>16604</v>
      </c>
      <c r="F34054" t="s">
        <v>17937</v>
      </c>
      <c r="G34054" t="s">
        <v>16604</v>
      </c>
      <c r="H34054" t="s">
        <v>10</v>
      </c>
    </row>
    <row r="34055" spans="1:8" x14ac:dyDescent="0.35">
      <c r="A34055" t="s">
        <v>43568</v>
      </c>
      <c r="B34055">
        <v>92109</v>
      </c>
      <c r="C34055">
        <v>32.794747999999998</v>
      </c>
      <c r="D34055">
        <v>-117.239392</v>
      </c>
      <c r="E34055" t="s">
        <v>16604</v>
      </c>
      <c r="F34055" t="s">
        <v>17937</v>
      </c>
      <c r="G34055" t="s">
        <v>16604</v>
      </c>
      <c r="H34055" t="s">
        <v>10</v>
      </c>
    </row>
    <row r="34056" spans="1:8" x14ac:dyDescent="0.35">
      <c r="A34056" t="s">
        <v>43568</v>
      </c>
      <c r="B34056">
        <v>92110</v>
      </c>
      <c r="C34056">
        <v>32.775849000000001</v>
      </c>
      <c r="D34056">
        <v>-117.207965</v>
      </c>
      <c r="E34056" t="s">
        <v>16604</v>
      </c>
      <c r="F34056" t="s">
        <v>17937</v>
      </c>
      <c r="G34056" t="s">
        <v>16604</v>
      </c>
      <c r="H34056" t="s">
        <v>10</v>
      </c>
    </row>
    <row r="34057" spans="1:8" x14ac:dyDescent="0.35">
      <c r="A34057" t="s">
        <v>43568</v>
      </c>
      <c r="B34057">
        <v>92111</v>
      </c>
      <c r="C34057">
        <v>32.803716999999999</v>
      </c>
      <c r="D34057">
        <v>-117.16643000000001</v>
      </c>
      <c r="E34057" t="s">
        <v>16604</v>
      </c>
      <c r="F34057" t="s">
        <v>17937</v>
      </c>
      <c r="G34057" t="s">
        <v>16604</v>
      </c>
      <c r="H34057" t="s">
        <v>10</v>
      </c>
    </row>
    <row r="34058" spans="1:8" x14ac:dyDescent="0.35">
      <c r="A34058" t="s">
        <v>43568</v>
      </c>
      <c r="B34058">
        <v>92112</v>
      </c>
      <c r="C34058">
        <v>33.016928</v>
      </c>
      <c r="D34058">
        <v>-116.846046</v>
      </c>
      <c r="E34058" t="s">
        <v>16604</v>
      </c>
      <c r="F34058" t="s">
        <v>17937</v>
      </c>
      <c r="G34058" t="s">
        <v>16604</v>
      </c>
      <c r="H34058" t="s">
        <v>10</v>
      </c>
    </row>
    <row r="34059" spans="1:8" x14ac:dyDescent="0.35">
      <c r="A34059" t="s">
        <v>43568</v>
      </c>
      <c r="B34059">
        <v>92113</v>
      </c>
      <c r="C34059">
        <v>32.694600999999999</v>
      </c>
      <c r="D34059">
        <v>-117.121678</v>
      </c>
      <c r="E34059" t="s">
        <v>16604</v>
      </c>
      <c r="F34059" t="s">
        <v>17937</v>
      </c>
      <c r="G34059" t="s">
        <v>16604</v>
      </c>
      <c r="H34059" t="s">
        <v>10</v>
      </c>
    </row>
    <row r="34060" spans="1:8" x14ac:dyDescent="0.35">
      <c r="A34060" t="s">
        <v>43568</v>
      </c>
      <c r="B34060">
        <v>92114</v>
      </c>
      <c r="C34060">
        <v>32.706139999999998</v>
      </c>
      <c r="D34060">
        <v>-117.05165100000001</v>
      </c>
      <c r="E34060" t="s">
        <v>16604</v>
      </c>
      <c r="F34060" t="s">
        <v>17937</v>
      </c>
      <c r="G34060" t="s">
        <v>16604</v>
      </c>
      <c r="H34060" t="s">
        <v>10</v>
      </c>
    </row>
    <row r="34061" spans="1:8" x14ac:dyDescent="0.35">
      <c r="A34061" t="s">
        <v>43568</v>
      </c>
      <c r="B34061">
        <v>92115</v>
      </c>
      <c r="C34061">
        <v>32.757599999999996</v>
      </c>
      <c r="D34061">
        <v>-117.070688</v>
      </c>
      <c r="E34061" t="s">
        <v>16604</v>
      </c>
      <c r="F34061" t="s">
        <v>17937</v>
      </c>
      <c r="G34061" t="s">
        <v>16604</v>
      </c>
      <c r="H34061" t="s">
        <v>10</v>
      </c>
    </row>
    <row r="34062" spans="1:8" x14ac:dyDescent="0.35">
      <c r="A34062" t="s">
        <v>43568</v>
      </c>
      <c r="B34062">
        <v>92116</v>
      </c>
      <c r="C34062">
        <v>32.7654</v>
      </c>
      <c r="D34062">
        <v>-117.127894</v>
      </c>
      <c r="E34062" t="s">
        <v>16604</v>
      </c>
      <c r="F34062" t="s">
        <v>17937</v>
      </c>
      <c r="G34062" t="s">
        <v>16604</v>
      </c>
      <c r="H34062" t="s">
        <v>10</v>
      </c>
    </row>
    <row r="34063" spans="1:8" x14ac:dyDescent="0.35">
      <c r="A34063" t="s">
        <v>43568</v>
      </c>
      <c r="B34063">
        <v>92117</v>
      </c>
      <c r="C34063">
        <v>32.818398000000002</v>
      </c>
      <c r="D34063">
        <v>-117.197168</v>
      </c>
      <c r="E34063" t="s">
        <v>16604</v>
      </c>
      <c r="F34063" t="s">
        <v>17937</v>
      </c>
      <c r="G34063" t="s">
        <v>16604</v>
      </c>
      <c r="H34063" t="s">
        <v>10</v>
      </c>
    </row>
    <row r="34064" spans="1:8" x14ac:dyDescent="0.35">
      <c r="A34064" t="s">
        <v>43568</v>
      </c>
      <c r="B34064">
        <v>92119</v>
      </c>
      <c r="C34064">
        <v>32.815849</v>
      </c>
      <c r="D34064">
        <v>-117.033162</v>
      </c>
      <c r="E34064" t="s">
        <v>16604</v>
      </c>
      <c r="F34064" t="s">
        <v>17937</v>
      </c>
      <c r="G34064" t="s">
        <v>16604</v>
      </c>
      <c r="H34064" t="s">
        <v>10</v>
      </c>
    </row>
    <row r="34065" spans="1:8" x14ac:dyDescent="0.35">
      <c r="A34065" t="s">
        <v>43568</v>
      </c>
      <c r="B34065">
        <v>92120</v>
      </c>
      <c r="C34065">
        <v>32.794947000000001</v>
      </c>
      <c r="D34065">
        <v>-117.079863</v>
      </c>
      <c r="E34065" t="s">
        <v>16604</v>
      </c>
      <c r="F34065" t="s">
        <v>17937</v>
      </c>
      <c r="G34065" t="s">
        <v>16604</v>
      </c>
      <c r="H34065" t="s">
        <v>10</v>
      </c>
    </row>
    <row r="34066" spans="1:8" x14ac:dyDescent="0.35">
      <c r="A34066" t="s">
        <v>43568</v>
      </c>
      <c r="B34066">
        <v>92121</v>
      </c>
      <c r="C34066">
        <v>32.903910000000003</v>
      </c>
      <c r="D34066">
        <v>-117.20782800000001</v>
      </c>
      <c r="E34066" t="s">
        <v>16604</v>
      </c>
      <c r="F34066" t="s">
        <v>17937</v>
      </c>
      <c r="G34066" t="s">
        <v>16604</v>
      </c>
      <c r="H34066" t="s">
        <v>10</v>
      </c>
    </row>
    <row r="34067" spans="1:8" x14ac:dyDescent="0.35">
      <c r="A34067" t="s">
        <v>43568</v>
      </c>
      <c r="B34067">
        <v>92122</v>
      </c>
      <c r="C34067">
        <v>32.856847000000002</v>
      </c>
      <c r="D34067">
        <v>-117.208027</v>
      </c>
      <c r="E34067" t="s">
        <v>16604</v>
      </c>
      <c r="F34067" t="s">
        <v>17937</v>
      </c>
      <c r="G34067" t="s">
        <v>16604</v>
      </c>
      <c r="H34067" t="s">
        <v>10</v>
      </c>
    </row>
    <row r="34068" spans="1:8" x14ac:dyDescent="0.35">
      <c r="A34068" t="s">
        <v>43568</v>
      </c>
      <c r="B34068">
        <v>92123</v>
      </c>
      <c r="C34068">
        <v>32.810983</v>
      </c>
      <c r="D34068">
        <v>-117.13681200000001</v>
      </c>
      <c r="E34068" t="s">
        <v>16604</v>
      </c>
      <c r="F34068" t="s">
        <v>17937</v>
      </c>
      <c r="G34068" t="s">
        <v>16604</v>
      </c>
      <c r="H34068" t="s">
        <v>10</v>
      </c>
    </row>
    <row r="34069" spans="1:8" x14ac:dyDescent="0.35">
      <c r="A34069" t="s">
        <v>43568</v>
      </c>
      <c r="B34069">
        <v>92124</v>
      </c>
      <c r="C34069">
        <v>32.818733000000002</v>
      </c>
      <c r="D34069">
        <v>-117.082387</v>
      </c>
      <c r="E34069" t="s">
        <v>16604</v>
      </c>
      <c r="F34069" t="s">
        <v>17937</v>
      </c>
      <c r="G34069" t="s">
        <v>16604</v>
      </c>
      <c r="H34069" t="s">
        <v>10</v>
      </c>
    </row>
    <row r="34070" spans="1:8" x14ac:dyDescent="0.35">
      <c r="A34070" t="s">
        <v>43568</v>
      </c>
      <c r="B34070">
        <v>92126</v>
      </c>
      <c r="C34070">
        <v>32.899613000000002</v>
      </c>
      <c r="D34070">
        <v>-117.14491599999999</v>
      </c>
      <c r="E34070" t="s">
        <v>16604</v>
      </c>
      <c r="F34070" t="s">
        <v>17937</v>
      </c>
      <c r="G34070" t="s">
        <v>16604</v>
      </c>
      <c r="H34070" t="s">
        <v>10</v>
      </c>
    </row>
    <row r="34071" spans="1:8" x14ac:dyDescent="0.35">
      <c r="A34071" t="s">
        <v>43568</v>
      </c>
      <c r="B34071">
        <v>92127</v>
      </c>
      <c r="C34071">
        <v>33.021242999999998</v>
      </c>
      <c r="D34071">
        <v>-117.120915</v>
      </c>
      <c r="E34071" t="s">
        <v>16604</v>
      </c>
      <c r="F34071" t="s">
        <v>17937</v>
      </c>
      <c r="G34071" t="s">
        <v>16604</v>
      </c>
      <c r="H34071" t="s">
        <v>10</v>
      </c>
    </row>
    <row r="34072" spans="1:8" x14ac:dyDescent="0.35">
      <c r="A34072" t="s">
        <v>43568</v>
      </c>
      <c r="B34072">
        <v>92128</v>
      </c>
      <c r="C34072">
        <v>32.995483999999998</v>
      </c>
      <c r="D34072">
        <v>-117.07483000000001</v>
      </c>
      <c r="E34072" t="s">
        <v>16604</v>
      </c>
      <c r="F34072" t="s">
        <v>17937</v>
      </c>
      <c r="G34072" t="s">
        <v>16604</v>
      </c>
      <c r="H34072" t="s">
        <v>10</v>
      </c>
    </row>
    <row r="34073" spans="1:8" x14ac:dyDescent="0.35">
      <c r="A34073" t="s">
        <v>43568</v>
      </c>
      <c r="B34073">
        <v>92129</v>
      </c>
      <c r="C34073">
        <v>32.965012000000002</v>
      </c>
      <c r="D34073">
        <v>-117.12661900000001</v>
      </c>
      <c r="E34073" t="s">
        <v>16604</v>
      </c>
      <c r="F34073" t="s">
        <v>17937</v>
      </c>
      <c r="G34073" t="s">
        <v>16604</v>
      </c>
      <c r="H34073" t="s">
        <v>10</v>
      </c>
    </row>
    <row r="34074" spans="1:8" x14ac:dyDescent="0.35">
      <c r="A34074" t="s">
        <v>43568</v>
      </c>
      <c r="B34074">
        <v>92130</v>
      </c>
      <c r="C34074">
        <v>32.952466999999999</v>
      </c>
      <c r="D34074">
        <v>-117.161871</v>
      </c>
      <c r="E34074" t="s">
        <v>16604</v>
      </c>
      <c r="F34074" t="s">
        <v>17937</v>
      </c>
      <c r="G34074" t="s">
        <v>16604</v>
      </c>
      <c r="H34074" t="s">
        <v>10</v>
      </c>
    </row>
    <row r="34075" spans="1:8" x14ac:dyDescent="0.35">
      <c r="A34075" t="s">
        <v>43568</v>
      </c>
      <c r="B34075">
        <v>92131</v>
      </c>
      <c r="C34075">
        <v>32.874915999999999</v>
      </c>
      <c r="D34075">
        <v>-117.08832200000001</v>
      </c>
      <c r="E34075" t="s">
        <v>16604</v>
      </c>
      <c r="F34075" t="s">
        <v>17937</v>
      </c>
      <c r="G34075" t="s">
        <v>16604</v>
      </c>
      <c r="H34075" t="s">
        <v>10</v>
      </c>
    </row>
    <row r="34076" spans="1:8" x14ac:dyDescent="0.35">
      <c r="A34076" t="s">
        <v>43568</v>
      </c>
      <c r="B34076">
        <v>92132</v>
      </c>
      <c r="C34076">
        <v>32.643703000000002</v>
      </c>
      <c r="D34076">
        <v>-117.138414</v>
      </c>
      <c r="E34076" t="s">
        <v>16604</v>
      </c>
      <c r="F34076" t="s">
        <v>17937</v>
      </c>
      <c r="G34076" t="s">
        <v>16604</v>
      </c>
      <c r="H34076" t="s">
        <v>10</v>
      </c>
    </row>
    <row r="34077" spans="1:8" x14ac:dyDescent="0.35">
      <c r="A34077" t="s">
        <v>43568</v>
      </c>
      <c r="B34077">
        <v>92133</v>
      </c>
      <c r="C34077">
        <v>32.733507000000003</v>
      </c>
      <c r="D34077">
        <v>-117.21645100000001</v>
      </c>
      <c r="E34077" t="s">
        <v>16604</v>
      </c>
      <c r="F34077" t="s">
        <v>17937</v>
      </c>
      <c r="G34077" t="s">
        <v>16604</v>
      </c>
      <c r="H34077" t="s">
        <v>10</v>
      </c>
    </row>
    <row r="34078" spans="1:8" x14ac:dyDescent="0.35">
      <c r="A34078" t="s">
        <v>43568</v>
      </c>
      <c r="B34078">
        <v>92134</v>
      </c>
      <c r="C34078">
        <v>32.562106</v>
      </c>
      <c r="D34078">
        <v>-117.07165999999999</v>
      </c>
      <c r="E34078" t="s">
        <v>16604</v>
      </c>
      <c r="F34078" t="s">
        <v>17937</v>
      </c>
      <c r="G34078" t="s">
        <v>16604</v>
      </c>
      <c r="H34078" t="s">
        <v>10</v>
      </c>
    </row>
    <row r="34079" spans="1:8" x14ac:dyDescent="0.35">
      <c r="A34079" t="s">
        <v>43568</v>
      </c>
      <c r="B34079">
        <v>92135</v>
      </c>
      <c r="C34079">
        <v>33.016928</v>
      </c>
      <c r="D34079">
        <v>-116.846046</v>
      </c>
      <c r="E34079" t="s">
        <v>16604</v>
      </c>
      <c r="F34079" t="s">
        <v>17937</v>
      </c>
      <c r="G34079" t="s">
        <v>16604</v>
      </c>
      <c r="H34079" t="s">
        <v>10</v>
      </c>
    </row>
    <row r="34080" spans="1:8" x14ac:dyDescent="0.35">
      <c r="A34080" t="s">
        <v>43568</v>
      </c>
      <c r="B34080">
        <v>92136</v>
      </c>
      <c r="C34080">
        <v>32.683419999999998</v>
      </c>
      <c r="D34080">
        <v>-117.12191300000001</v>
      </c>
      <c r="E34080" t="s">
        <v>16604</v>
      </c>
      <c r="F34080" t="s">
        <v>17937</v>
      </c>
      <c r="G34080" t="s">
        <v>16604</v>
      </c>
      <c r="H34080" t="s">
        <v>10</v>
      </c>
    </row>
    <row r="34081" spans="1:8" x14ac:dyDescent="0.35">
      <c r="A34081" t="s">
        <v>43568</v>
      </c>
      <c r="B34081">
        <v>92137</v>
      </c>
      <c r="C34081">
        <v>32.853769999999997</v>
      </c>
      <c r="D34081">
        <v>-117.119744</v>
      </c>
      <c r="E34081" t="s">
        <v>16604</v>
      </c>
      <c r="F34081" t="s">
        <v>17937</v>
      </c>
      <c r="G34081" t="s">
        <v>16604</v>
      </c>
      <c r="H34081" t="s">
        <v>10</v>
      </c>
    </row>
    <row r="34082" spans="1:8" x14ac:dyDescent="0.35">
      <c r="A34082" t="s">
        <v>43568</v>
      </c>
      <c r="B34082">
        <v>92138</v>
      </c>
      <c r="C34082">
        <v>33.016928</v>
      </c>
      <c r="D34082">
        <v>-116.846046</v>
      </c>
      <c r="E34082" t="s">
        <v>16604</v>
      </c>
      <c r="F34082" t="s">
        <v>17937</v>
      </c>
      <c r="G34082" t="s">
        <v>16604</v>
      </c>
      <c r="H34082" t="s">
        <v>10</v>
      </c>
    </row>
    <row r="34083" spans="1:8" x14ac:dyDescent="0.35">
      <c r="A34083" t="s">
        <v>43568</v>
      </c>
      <c r="B34083">
        <v>92139</v>
      </c>
      <c r="C34083">
        <v>32.68018</v>
      </c>
      <c r="D34083">
        <v>-117.04762700000001</v>
      </c>
      <c r="E34083" t="s">
        <v>16604</v>
      </c>
      <c r="F34083" t="s">
        <v>17937</v>
      </c>
      <c r="G34083" t="s">
        <v>16604</v>
      </c>
      <c r="H34083" t="s">
        <v>10</v>
      </c>
    </row>
    <row r="34084" spans="1:8" x14ac:dyDescent="0.35">
      <c r="A34084" t="s">
        <v>43568</v>
      </c>
      <c r="B34084">
        <v>92140</v>
      </c>
      <c r="C34084">
        <v>32.74344</v>
      </c>
      <c r="D34084">
        <v>-117.200412</v>
      </c>
      <c r="E34084" t="s">
        <v>16604</v>
      </c>
      <c r="F34084" t="s">
        <v>17937</v>
      </c>
      <c r="G34084" t="s">
        <v>16604</v>
      </c>
      <c r="H34084" t="s">
        <v>10</v>
      </c>
    </row>
    <row r="34085" spans="1:8" x14ac:dyDescent="0.35">
      <c r="A34085" t="s">
        <v>43568</v>
      </c>
      <c r="B34085">
        <v>92142</v>
      </c>
      <c r="C34085">
        <v>33.016928</v>
      </c>
      <c r="D34085">
        <v>-116.846046</v>
      </c>
      <c r="E34085" t="s">
        <v>16604</v>
      </c>
      <c r="F34085" t="s">
        <v>17937</v>
      </c>
      <c r="G34085" t="s">
        <v>16604</v>
      </c>
      <c r="H34085" t="s">
        <v>10</v>
      </c>
    </row>
    <row r="34086" spans="1:8" x14ac:dyDescent="0.35">
      <c r="A34086" t="s">
        <v>43568</v>
      </c>
      <c r="B34086">
        <v>92145</v>
      </c>
      <c r="C34086">
        <v>32.889139</v>
      </c>
      <c r="D34086">
        <v>-117.100486</v>
      </c>
      <c r="E34086" t="s">
        <v>16604</v>
      </c>
      <c r="F34086" t="s">
        <v>17937</v>
      </c>
      <c r="G34086" t="s">
        <v>16604</v>
      </c>
      <c r="H34086" t="s">
        <v>10</v>
      </c>
    </row>
    <row r="34087" spans="1:8" x14ac:dyDescent="0.35">
      <c r="A34087" t="s">
        <v>43568</v>
      </c>
      <c r="B34087">
        <v>92147</v>
      </c>
      <c r="C34087">
        <v>33.016928</v>
      </c>
      <c r="D34087">
        <v>-116.846046</v>
      </c>
      <c r="E34087" t="s">
        <v>16604</v>
      </c>
      <c r="F34087" t="s">
        <v>17937</v>
      </c>
      <c r="G34087" t="s">
        <v>16604</v>
      </c>
      <c r="H34087" t="s">
        <v>10</v>
      </c>
    </row>
    <row r="34088" spans="1:8" x14ac:dyDescent="0.35">
      <c r="A34088" t="s">
        <v>43568</v>
      </c>
      <c r="B34088">
        <v>92149</v>
      </c>
      <c r="C34088">
        <v>33.016928</v>
      </c>
      <c r="D34088">
        <v>-116.846046</v>
      </c>
      <c r="E34088" t="s">
        <v>16604</v>
      </c>
      <c r="F34088" t="s">
        <v>17937</v>
      </c>
      <c r="G34088" t="s">
        <v>16604</v>
      </c>
      <c r="H34088" t="s">
        <v>10</v>
      </c>
    </row>
    <row r="34089" spans="1:8" x14ac:dyDescent="0.35">
      <c r="A34089" t="s">
        <v>43568</v>
      </c>
      <c r="B34089">
        <v>92150</v>
      </c>
      <c r="C34089">
        <v>33.016928</v>
      </c>
      <c r="D34089">
        <v>-116.846046</v>
      </c>
      <c r="E34089" t="s">
        <v>16604</v>
      </c>
      <c r="F34089" t="s">
        <v>17937</v>
      </c>
      <c r="G34089" t="s">
        <v>16604</v>
      </c>
      <c r="H34089" t="s">
        <v>10</v>
      </c>
    </row>
    <row r="34090" spans="1:8" x14ac:dyDescent="0.35">
      <c r="A34090" t="s">
        <v>43568</v>
      </c>
      <c r="B34090">
        <v>92152</v>
      </c>
      <c r="C34090">
        <v>33.016928</v>
      </c>
      <c r="D34090">
        <v>-116.846046</v>
      </c>
      <c r="E34090" t="s">
        <v>16604</v>
      </c>
      <c r="F34090" t="s">
        <v>17937</v>
      </c>
      <c r="G34090" t="s">
        <v>16604</v>
      </c>
      <c r="H34090" t="s">
        <v>10</v>
      </c>
    </row>
    <row r="34091" spans="1:8" x14ac:dyDescent="0.35">
      <c r="A34091" t="s">
        <v>43568</v>
      </c>
      <c r="B34091">
        <v>92153</v>
      </c>
      <c r="C34091">
        <v>33.016928</v>
      </c>
      <c r="D34091">
        <v>-116.846046</v>
      </c>
      <c r="E34091" t="s">
        <v>16604</v>
      </c>
      <c r="F34091" t="s">
        <v>17937</v>
      </c>
      <c r="G34091" t="s">
        <v>16604</v>
      </c>
      <c r="H34091" t="s">
        <v>10</v>
      </c>
    </row>
    <row r="34092" spans="1:8" x14ac:dyDescent="0.35">
      <c r="A34092" t="s">
        <v>43568</v>
      </c>
      <c r="B34092">
        <v>92154</v>
      </c>
      <c r="C34092">
        <v>32.628037999999997</v>
      </c>
      <c r="D34092">
        <v>-117.035225</v>
      </c>
      <c r="E34092" t="s">
        <v>16604</v>
      </c>
      <c r="F34092" t="s">
        <v>17937</v>
      </c>
      <c r="G34092" t="s">
        <v>16604</v>
      </c>
      <c r="H34092" t="s">
        <v>10</v>
      </c>
    </row>
    <row r="34093" spans="1:8" x14ac:dyDescent="0.35">
      <c r="A34093" t="s">
        <v>43568</v>
      </c>
      <c r="B34093">
        <v>92155</v>
      </c>
      <c r="C34093">
        <v>32.671602</v>
      </c>
      <c r="D34093">
        <v>-117.165665</v>
      </c>
      <c r="E34093" t="s">
        <v>16604</v>
      </c>
      <c r="F34093" t="s">
        <v>17937</v>
      </c>
      <c r="G34093" t="s">
        <v>16604</v>
      </c>
      <c r="H34093" t="s">
        <v>10</v>
      </c>
    </row>
    <row r="34094" spans="1:8" x14ac:dyDescent="0.35">
      <c r="A34094" t="s">
        <v>43568</v>
      </c>
      <c r="B34094">
        <v>92158</v>
      </c>
      <c r="C34094">
        <v>33.016928</v>
      </c>
      <c r="D34094">
        <v>-116.846046</v>
      </c>
      <c r="E34094" t="s">
        <v>16604</v>
      </c>
      <c r="F34094" t="s">
        <v>17937</v>
      </c>
      <c r="G34094" t="s">
        <v>16604</v>
      </c>
      <c r="H34094" t="s">
        <v>7</v>
      </c>
    </row>
    <row r="34095" spans="1:8" x14ac:dyDescent="0.35">
      <c r="A34095" t="s">
        <v>43568</v>
      </c>
      <c r="B34095">
        <v>92159</v>
      </c>
      <c r="C34095">
        <v>33.016928</v>
      </c>
      <c r="D34095">
        <v>-116.846046</v>
      </c>
      <c r="E34095" t="s">
        <v>16604</v>
      </c>
      <c r="F34095" t="s">
        <v>17937</v>
      </c>
      <c r="G34095" t="s">
        <v>16604</v>
      </c>
      <c r="H34095" t="s">
        <v>10</v>
      </c>
    </row>
    <row r="34096" spans="1:8" x14ac:dyDescent="0.35">
      <c r="A34096" t="s">
        <v>43568</v>
      </c>
      <c r="B34096">
        <v>92160</v>
      </c>
      <c r="C34096">
        <v>33.016928</v>
      </c>
      <c r="D34096">
        <v>-116.846046</v>
      </c>
      <c r="E34096" t="s">
        <v>16604</v>
      </c>
      <c r="F34096" t="s">
        <v>17937</v>
      </c>
      <c r="G34096" t="s">
        <v>16604</v>
      </c>
      <c r="H34096" t="s">
        <v>10</v>
      </c>
    </row>
    <row r="34097" spans="1:8" x14ac:dyDescent="0.35">
      <c r="A34097" t="s">
        <v>43568</v>
      </c>
      <c r="B34097">
        <v>92161</v>
      </c>
      <c r="C34097">
        <v>32.871845999999998</v>
      </c>
      <c r="D34097">
        <v>-117.229119</v>
      </c>
      <c r="E34097" t="s">
        <v>16604</v>
      </c>
      <c r="F34097" t="s">
        <v>17937</v>
      </c>
      <c r="G34097" t="s">
        <v>16604</v>
      </c>
      <c r="H34097" t="s">
        <v>7</v>
      </c>
    </row>
    <row r="34098" spans="1:8" x14ac:dyDescent="0.35">
      <c r="A34098" t="s">
        <v>43568</v>
      </c>
      <c r="B34098">
        <v>92162</v>
      </c>
      <c r="C34098">
        <v>33.016928</v>
      </c>
      <c r="D34098">
        <v>-116.846046</v>
      </c>
      <c r="E34098" t="s">
        <v>16604</v>
      </c>
      <c r="F34098" t="s">
        <v>17937</v>
      </c>
      <c r="G34098" t="s">
        <v>16604</v>
      </c>
      <c r="H34098" t="s">
        <v>10</v>
      </c>
    </row>
    <row r="34099" spans="1:8" x14ac:dyDescent="0.35">
      <c r="A34099" t="s">
        <v>43568</v>
      </c>
      <c r="B34099">
        <v>92163</v>
      </c>
      <c r="C34099">
        <v>33.016928</v>
      </c>
      <c r="D34099">
        <v>-116.846046</v>
      </c>
      <c r="E34099" t="s">
        <v>16604</v>
      </c>
      <c r="F34099" t="s">
        <v>17937</v>
      </c>
      <c r="G34099" t="s">
        <v>16604</v>
      </c>
      <c r="H34099" t="s">
        <v>10</v>
      </c>
    </row>
    <row r="34100" spans="1:8" x14ac:dyDescent="0.35">
      <c r="A34100" t="s">
        <v>43568</v>
      </c>
      <c r="B34100">
        <v>92164</v>
      </c>
      <c r="C34100">
        <v>33.016928</v>
      </c>
      <c r="D34100">
        <v>-116.846046</v>
      </c>
      <c r="E34100" t="s">
        <v>16604</v>
      </c>
      <c r="F34100" t="s">
        <v>17937</v>
      </c>
      <c r="G34100" t="s">
        <v>16604</v>
      </c>
      <c r="H34100" t="s">
        <v>10</v>
      </c>
    </row>
    <row r="34101" spans="1:8" x14ac:dyDescent="0.35">
      <c r="A34101" t="s">
        <v>43568</v>
      </c>
      <c r="B34101">
        <v>92165</v>
      </c>
      <c r="C34101">
        <v>33.016928</v>
      </c>
      <c r="D34101">
        <v>-116.846046</v>
      </c>
      <c r="E34101" t="s">
        <v>16604</v>
      </c>
      <c r="F34101" t="s">
        <v>17937</v>
      </c>
      <c r="G34101" t="s">
        <v>16604</v>
      </c>
      <c r="H34101" t="s">
        <v>10</v>
      </c>
    </row>
    <row r="34102" spans="1:8" x14ac:dyDescent="0.35">
      <c r="A34102" t="s">
        <v>43568</v>
      </c>
      <c r="B34102">
        <v>92166</v>
      </c>
      <c r="C34102">
        <v>33.016928</v>
      </c>
      <c r="D34102">
        <v>-116.846046</v>
      </c>
      <c r="E34102" t="s">
        <v>16604</v>
      </c>
      <c r="F34102" t="s">
        <v>17937</v>
      </c>
      <c r="G34102" t="s">
        <v>16604</v>
      </c>
      <c r="H34102" t="s">
        <v>10</v>
      </c>
    </row>
    <row r="34103" spans="1:8" x14ac:dyDescent="0.35">
      <c r="A34103" t="s">
        <v>43568</v>
      </c>
      <c r="B34103">
        <v>92167</v>
      </c>
      <c r="C34103">
        <v>33.016928</v>
      </c>
      <c r="D34103">
        <v>-116.846046</v>
      </c>
      <c r="E34103" t="s">
        <v>16604</v>
      </c>
      <c r="F34103" t="s">
        <v>17937</v>
      </c>
      <c r="G34103" t="s">
        <v>16604</v>
      </c>
      <c r="H34103" t="s">
        <v>10</v>
      </c>
    </row>
    <row r="34104" spans="1:8" x14ac:dyDescent="0.35">
      <c r="A34104" t="s">
        <v>43568</v>
      </c>
      <c r="B34104">
        <v>92168</v>
      </c>
      <c r="C34104">
        <v>33.016928</v>
      </c>
      <c r="D34104">
        <v>-116.846046</v>
      </c>
      <c r="E34104" t="s">
        <v>16604</v>
      </c>
      <c r="F34104" t="s">
        <v>17937</v>
      </c>
      <c r="G34104" t="s">
        <v>16604</v>
      </c>
      <c r="H34104" t="s">
        <v>10</v>
      </c>
    </row>
    <row r="34105" spans="1:8" x14ac:dyDescent="0.35">
      <c r="A34105" t="s">
        <v>43568</v>
      </c>
      <c r="B34105">
        <v>92169</v>
      </c>
      <c r="C34105">
        <v>33.016928</v>
      </c>
      <c r="D34105">
        <v>-116.846046</v>
      </c>
      <c r="E34105" t="s">
        <v>16604</v>
      </c>
      <c r="F34105" t="s">
        <v>17937</v>
      </c>
      <c r="G34105" t="s">
        <v>16604</v>
      </c>
      <c r="H34105" t="s">
        <v>10</v>
      </c>
    </row>
    <row r="34106" spans="1:8" x14ac:dyDescent="0.35">
      <c r="A34106" t="s">
        <v>43568</v>
      </c>
      <c r="B34106">
        <v>92170</v>
      </c>
      <c r="C34106">
        <v>33.016928</v>
      </c>
      <c r="D34106">
        <v>-116.846046</v>
      </c>
      <c r="E34106" t="s">
        <v>16604</v>
      </c>
      <c r="F34106" t="s">
        <v>17937</v>
      </c>
      <c r="G34106" t="s">
        <v>16604</v>
      </c>
      <c r="H34106" t="s">
        <v>10</v>
      </c>
    </row>
    <row r="34107" spans="1:8" x14ac:dyDescent="0.35">
      <c r="A34107" t="s">
        <v>43568</v>
      </c>
      <c r="B34107">
        <v>92171</v>
      </c>
      <c r="C34107">
        <v>33.016928</v>
      </c>
      <c r="D34107">
        <v>-116.846046</v>
      </c>
      <c r="E34107" t="s">
        <v>16604</v>
      </c>
      <c r="F34107" t="s">
        <v>17937</v>
      </c>
      <c r="G34107" t="s">
        <v>16604</v>
      </c>
      <c r="H34107" t="s">
        <v>10</v>
      </c>
    </row>
    <row r="34108" spans="1:8" x14ac:dyDescent="0.35">
      <c r="A34108" t="s">
        <v>43568</v>
      </c>
      <c r="B34108">
        <v>92172</v>
      </c>
      <c r="C34108">
        <v>33.016928</v>
      </c>
      <c r="D34108">
        <v>-116.846046</v>
      </c>
      <c r="E34108" t="s">
        <v>16604</v>
      </c>
      <c r="F34108" t="s">
        <v>17937</v>
      </c>
      <c r="G34108" t="s">
        <v>16604</v>
      </c>
      <c r="H34108" t="s">
        <v>10</v>
      </c>
    </row>
    <row r="34109" spans="1:8" x14ac:dyDescent="0.35">
      <c r="A34109" t="s">
        <v>43568</v>
      </c>
      <c r="B34109">
        <v>92174</v>
      </c>
      <c r="C34109">
        <v>33.016928</v>
      </c>
      <c r="D34109">
        <v>-116.846046</v>
      </c>
      <c r="E34109" t="s">
        <v>16604</v>
      </c>
      <c r="F34109" t="s">
        <v>17937</v>
      </c>
      <c r="G34109" t="s">
        <v>16604</v>
      </c>
      <c r="H34109" t="s">
        <v>10</v>
      </c>
    </row>
    <row r="34110" spans="1:8" x14ac:dyDescent="0.35">
      <c r="A34110" t="s">
        <v>43568</v>
      </c>
      <c r="B34110">
        <v>92175</v>
      </c>
      <c r="C34110">
        <v>33.016928</v>
      </c>
      <c r="D34110">
        <v>-116.846046</v>
      </c>
      <c r="E34110" t="s">
        <v>16604</v>
      </c>
      <c r="F34110" t="s">
        <v>17937</v>
      </c>
      <c r="G34110" t="s">
        <v>16604</v>
      </c>
      <c r="H34110" t="s">
        <v>10</v>
      </c>
    </row>
    <row r="34111" spans="1:8" x14ac:dyDescent="0.35">
      <c r="A34111" t="s">
        <v>43568</v>
      </c>
      <c r="B34111">
        <v>92176</v>
      </c>
      <c r="C34111">
        <v>33.016928</v>
      </c>
      <c r="D34111">
        <v>-116.846046</v>
      </c>
      <c r="E34111" t="s">
        <v>16604</v>
      </c>
      <c r="F34111" t="s">
        <v>17937</v>
      </c>
      <c r="G34111" t="s">
        <v>16604</v>
      </c>
      <c r="H34111" t="s">
        <v>10</v>
      </c>
    </row>
    <row r="34112" spans="1:8" x14ac:dyDescent="0.35">
      <c r="A34112" t="s">
        <v>43568</v>
      </c>
      <c r="B34112">
        <v>92177</v>
      </c>
      <c r="C34112">
        <v>33.016928</v>
      </c>
      <c r="D34112">
        <v>-116.846046</v>
      </c>
      <c r="E34112" t="s">
        <v>16604</v>
      </c>
      <c r="F34112" t="s">
        <v>17937</v>
      </c>
      <c r="G34112" t="s">
        <v>16604</v>
      </c>
      <c r="H34112" t="s">
        <v>10</v>
      </c>
    </row>
    <row r="34113" spans="1:8" x14ac:dyDescent="0.35">
      <c r="A34113" t="s">
        <v>43568</v>
      </c>
      <c r="B34113">
        <v>92179</v>
      </c>
      <c r="C34113">
        <v>32.572602000000003</v>
      </c>
      <c r="D34113">
        <v>-116.918724</v>
      </c>
      <c r="E34113" t="s">
        <v>16604</v>
      </c>
      <c r="F34113" t="s">
        <v>17937</v>
      </c>
      <c r="G34113" t="s">
        <v>16604</v>
      </c>
      <c r="H34113" t="s">
        <v>7</v>
      </c>
    </row>
    <row r="34114" spans="1:8" x14ac:dyDescent="0.35">
      <c r="A34114" t="s">
        <v>43568</v>
      </c>
      <c r="B34114">
        <v>92182</v>
      </c>
      <c r="C34114">
        <v>32.775087999999997</v>
      </c>
      <c r="D34114">
        <v>-117.076176</v>
      </c>
      <c r="E34114" t="s">
        <v>16604</v>
      </c>
      <c r="F34114" t="s">
        <v>17937</v>
      </c>
      <c r="G34114" t="s">
        <v>16604</v>
      </c>
      <c r="H34114" t="s">
        <v>10</v>
      </c>
    </row>
    <row r="34115" spans="1:8" x14ac:dyDescent="0.35">
      <c r="A34115" t="s">
        <v>43568</v>
      </c>
      <c r="B34115">
        <v>92184</v>
      </c>
      <c r="C34115">
        <v>33.016928</v>
      </c>
      <c r="D34115">
        <v>-116.846046</v>
      </c>
      <c r="E34115" t="s">
        <v>16604</v>
      </c>
      <c r="F34115" t="s">
        <v>17937</v>
      </c>
      <c r="G34115" t="s">
        <v>16604</v>
      </c>
      <c r="H34115" t="s">
        <v>7</v>
      </c>
    </row>
    <row r="34116" spans="1:8" x14ac:dyDescent="0.35">
      <c r="A34116" t="s">
        <v>43568</v>
      </c>
      <c r="B34116">
        <v>92186</v>
      </c>
      <c r="C34116">
        <v>33.016928</v>
      </c>
      <c r="D34116">
        <v>-116.846046</v>
      </c>
      <c r="E34116" t="s">
        <v>16604</v>
      </c>
      <c r="F34116" t="s">
        <v>17937</v>
      </c>
      <c r="G34116" t="s">
        <v>16604</v>
      </c>
      <c r="H34116" t="s">
        <v>10</v>
      </c>
    </row>
    <row r="34117" spans="1:8" x14ac:dyDescent="0.35">
      <c r="A34117" t="s">
        <v>43568</v>
      </c>
      <c r="B34117">
        <v>92187</v>
      </c>
      <c r="C34117">
        <v>33.016928</v>
      </c>
      <c r="D34117">
        <v>-116.846046</v>
      </c>
      <c r="E34117" t="s">
        <v>16604</v>
      </c>
      <c r="F34117" t="s">
        <v>17937</v>
      </c>
      <c r="G34117" t="s">
        <v>16604</v>
      </c>
      <c r="H34117" t="s">
        <v>7</v>
      </c>
    </row>
    <row r="34118" spans="1:8" x14ac:dyDescent="0.35">
      <c r="A34118" t="s">
        <v>43568</v>
      </c>
      <c r="B34118">
        <v>92190</v>
      </c>
      <c r="C34118">
        <v>33.016928</v>
      </c>
      <c r="D34118">
        <v>-116.846046</v>
      </c>
      <c r="E34118" t="s">
        <v>16604</v>
      </c>
      <c r="F34118" t="s">
        <v>17937</v>
      </c>
      <c r="G34118" t="s">
        <v>16604</v>
      </c>
      <c r="H34118" t="s">
        <v>10</v>
      </c>
    </row>
    <row r="34119" spans="1:8" x14ac:dyDescent="0.35">
      <c r="A34119" t="s">
        <v>43568</v>
      </c>
      <c r="B34119">
        <v>92191</v>
      </c>
      <c r="C34119">
        <v>33.016928</v>
      </c>
      <c r="D34119">
        <v>-116.846046</v>
      </c>
      <c r="E34119" t="s">
        <v>16604</v>
      </c>
      <c r="F34119" t="s">
        <v>17937</v>
      </c>
      <c r="G34119" t="s">
        <v>16604</v>
      </c>
      <c r="H34119" t="s">
        <v>10</v>
      </c>
    </row>
    <row r="34120" spans="1:8" x14ac:dyDescent="0.35">
      <c r="A34120" t="s">
        <v>43568</v>
      </c>
      <c r="B34120">
        <v>92192</v>
      </c>
      <c r="C34120">
        <v>33.016928</v>
      </c>
      <c r="D34120">
        <v>-116.846046</v>
      </c>
      <c r="E34120" t="s">
        <v>16604</v>
      </c>
      <c r="F34120" t="s">
        <v>17937</v>
      </c>
      <c r="G34120" t="s">
        <v>16604</v>
      </c>
      <c r="H34120" t="s">
        <v>10</v>
      </c>
    </row>
    <row r="34121" spans="1:8" x14ac:dyDescent="0.35">
      <c r="A34121" t="s">
        <v>43568</v>
      </c>
      <c r="B34121">
        <v>92193</v>
      </c>
      <c r="C34121">
        <v>33.016928</v>
      </c>
      <c r="D34121">
        <v>-116.846046</v>
      </c>
      <c r="E34121" t="s">
        <v>16604</v>
      </c>
      <c r="F34121" t="s">
        <v>17937</v>
      </c>
      <c r="G34121" t="s">
        <v>16604</v>
      </c>
      <c r="H34121" t="s">
        <v>10</v>
      </c>
    </row>
    <row r="34122" spans="1:8" x14ac:dyDescent="0.35">
      <c r="A34122" t="s">
        <v>43568</v>
      </c>
      <c r="B34122">
        <v>92194</v>
      </c>
      <c r="C34122">
        <v>33.016928</v>
      </c>
      <c r="D34122">
        <v>-116.846046</v>
      </c>
      <c r="E34122" t="s">
        <v>16604</v>
      </c>
      <c r="F34122" t="s">
        <v>17937</v>
      </c>
      <c r="G34122" t="s">
        <v>16604</v>
      </c>
      <c r="H34122" t="s">
        <v>10</v>
      </c>
    </row>
    <row r="34123" spans="1:8" x14ac:dyDescent="0.35">
      <c r="A34123" t="s">
        <v>43568</v>
      </c>
      <c r="B34123">
        <v>92195</v>
      </c>
      <c r="C34123">
        <v>33.016928</v>
      </c>
      <c r="D34123">
        <v>-116.846046</v>
      </c>
      <c r="E34123" t="s">
        <v>16604</v>
      </c>
      <c r="F34123" t="s">
        <v>17937</v>
      </c>
      <c r="G34123" t="s">
        <v>16604</v>
      </c>
      <c r="H34123" t="s">
        <v>10</v>
      </c>
    </row>
    <row r="34124" spans="1:8" x14ac:dyDescent="0.35">
      <c r="A34124" t="s">
        <v>43568</v>
      </c>
      <c r="B34124">
        <v>92196</v>
      </c>
      <c r="C34124">
        <v>33.016928</v>
      </c>
      <c r="D34124">
        <v>-116.846046</v>
      </c>
      <c r="E34124" t="s">
        <v>16604</v>
      </c>
      <c r="F34124" t="s">
        <v>17937</v>
      </c>
      <c r="G34124" t="s">
        <v>16604</v>
      </c>
      <c r="H34124" t="s">
        <v>10</v>
      </c>
    </row>
    <row r="34125" spans="1:8" x14ac:dyDescent="0.35">
      <c r="A34125" t="s">
        <v>43568</v>
      </c>
      <c r="B34125">
        <v>92197</v>
      </c>
      <c r="C34125">
        <v>33.016928</v>
      </c>
      <c r="D34125">
        <v>-116.846046</v>
      </c>
      <c r="E34125" t="s">
        <v>16604</v>
      </c>
      <c r="F34125" t="s">
        <v>17937</v>
      </c>
      <c r="G34125" t="s">
        <v>16604</v>
      </c>
      <c r="H34125" t="s">
        <v>10</v>
      </c>
    </row>
    <row r="34126" spans="1:8" x14ac:dyDescent="0.35">
      <c r="A34126" t="s">
        <v>43568</v>
      </c>
      <c r="B34126">
        <v>92198</v>
      </c>
      <c r="C34126">
        <v>33.016928</v>
      </c>
      <c r="D34126">
        <v>-116.846046</v>
      </c>
      <c r="E34126" t="s">
        <v>16604</v>
      </c>
      <c r="F34126" t="s">
        <v>17937</v>
      </c>
      <c r="G34126" t="s">
        <v>16604</v>
      </c>
      <c r="H34126" t="s">
        <v>10</v>
      </c>
    </row>
    <row r="34127" spans="1:8" x14ac:dyDescent="0.35">
      <c r="A34127" t="s">
        <v>43568</v>
      </c>
      <c r="B34127">
        <v>92199</v>
      </c>
      <c r="C34127">
        <v>32.751575000000003</v>
      </c>
      <c r="D34127">
        <v>-117.19184799999999</v>
      </c>
      <c r="E34127" t="s">
        <v>16604</v>
      </c>
      <c r="F34127" t="s">
        <v>17937</v>
      </c>
      <c r="G34127" t="s">
        <v>16604</v>
      </c>
      <c r="H34127" t="s">
        <v>10</v>
      </c>
    </row>
    <row r="34128" spans="1:8" x14ac:dyDescent="0.35">
      <c r="A34128" t="s">
        <v>43569</v>
      </c>
      <c r="B34128">
        <v>91773</v>
      </c>
      <c r="C34128">
        <v>33.786594000000001</v>
      </c>
      <c r="D34128">
        <v>-118.29866199999999</v>
      </c>
      <c r="E34128" t="s">
        <v>18032</v>
      </c>
      <c r="F34128" t="s">
        <v>17937</v>
      </c>
      <c r="G34128" t="s">
        <v>17936</v>
      </c>
      <c r="H34128" t="s">
        <v>10</v>
      </c>
    </row>
    <row r="34129" spans="1:8" x14ac:dyDescent="0.35">
      <c r="A34129" t="s">
        <v>43570</v>
      </c>
      <c r="B34129">
        <v>79849</v>
      </c>
      <c r="C34129">
        <v>31.550844000000001</v>
      </c>
      <c r="D34129">
        <v>-106.250732</v>
      </c>
      <c r="E34129" t="s">
        <v>16883</v>
      </c>
      <c r="F34129" t="s">
        <v>15754</v>
      </c>
      <c r="G34129" t="s">
        <v>13874</v>
      </c>
      <c r="H34129" t="s">
        <v>10</v>
      </c>
    </row>
    <row r="34130" spans="1:8" x14ac:dyDescent="0.35">
      <c r="A34130" t="s">
        <v>43571</v>
      </c>
      <c r="B34130">
        <v>77473</v>
      </c>
      <c r="C34130">
        <v>29.792014000000002</v>
      </c>
      <c r="D34130">
        <v>-96.097261000000003</v>
      </c>
      <c r="E34130" t="s">
        <v>16404</v>
      </c>
      <c r="F34130" t="s">
        <v>15754</v>
      </c>
      <c r="G34130" t="s">
        <v>4201</v>
      </c>
      <c r="H34130" t="s">
        <v>17</v>
      </c>
    </row>
    <row r="34131" spans="1:8" x14ac:dyDescent="0.35">
      <c r="A34131" t="s">
        <v>43572</v>
      </c>
      <c r="B34131">
        <v>91340</v>
      </c>
      <c r="C34131">
        <v>33.786594000000001</v>
      </c>
      <c r="D34131">
        <v>-118.29866199999999</v>
      </c>
      <c r="E34131" t="s">
        <v>17993</v>
      </c>
      <c r="F34131" t="s">
        <v>17937</v>
      </c>
      <c r="G34131" t="s">
        <v>17936</v>
      </c>
      <c r="H34131" t="s">
        <v>10</v>
      </c>
    </row>
    <row r="34132" spans="1:8" x14ac:dyDescent="0.35">
      <c r="A34132" t="s">
        <v>43572</v>
      </c>
      <c r="B34132">
        <v>91341</v>
      </c>
      <c r="C34132">
        <v>33.786594000000001</v>
      </c>
      <c r="D34132">
        <v>-118.29866199999999</v>
      </c>
      <c r="E34132" t="s">
        <v>17993</v>
      </c>
      <c r="F34132" t="s">
        <v>17937</v>
      </c>
      <c r="G34132" t="s">
        <v>17936</v>
      </c>
      <c r="H34132" t="s">
        <v>10</v>
      </c>
    </row>
    <row r="34133" spans="1:8" x14ac:dyDescent="0.35">
      <c r="A34133" t="s">
        <v>43573</v>
      </c>
      <c r="B34133">
        <v>87049</v>
      </c>
      <c r="C34133">
        <v>35.145372000000002</v>
      </c>
      <c r="D34133">
        <v>-107.837307</v>
      </c>
      <c r="E34133" t="s">
        <v>17679</v>
      </c>
      <c r="F34133" t="s">
        <v>17642</v>
      </c>
      <c r="G34133" t="s">
        <v>17489</v>
      </c>
      <c r="H34133" t="s">
        <v>17</v>
      </c>
    </row>
    <row r="34134" spans="1:8" x14ac:dyDescent="0.35">
      <c r="A34134" t="s">
        <v>43574</v>
      </c>
      <c r="B34134">
        <v>94101</v>
      </c>
      <c r="C34134">
        <v>37.784827</v>
      </c>
      <c r="D34134">
        <v>-122.727802</v>
      </c>
      <c r="E34134" t="s">
        <v>18357</v>
      </c>
      <c r="F34134" t="s">
        <v>17937</v>
      </c>
      <c r="G34134" t="s">
        <v>18357</v>
      </c>
      <c r="H34134" t="s">
        <v>10</v>
      </c>
    </row>
    <row r="34135" spans="1:8" x14ac:dyDescent="0.35">
      <c r="A34135" t="s">
        <v>43574</v>
      </c>
      <c r="B34135">
        <v>94102</v>
      </c>
      <c r="C34135">
        <v>37.779277999999998</v>
      </c>
      <c r="D34135">
        <v>-122.41658200000001</v>
      </c>
      <c r="E34135" t="s">
        <v>18357</v>
      </c>
      <c r="F34135" t="s">
        <v>17937</v>
      </c>
      <c r="G34135" t="s">
        <v>18357</v>
      </c>
      <c r="H34135" t="s">
        <v>10</v>
      </c>
    </row>
    <row r="34136" spans="1:8" x14ac:dyDescent="0.35">
      <c r="A34136" t="s">
        <v>43574</v>
      </c>
      <c r="B34136">
        <v>94103</v>
      </c>
      <c r="C34136">
        <v>37.775677999999999</v>
      </c>
      <c r="D34136">
        <v>-122.412131</v>
      </c>
      <c r="E34136" t="s">
        <v>18357</v>
      </c>
      <c r="F34136" t="s">
        <v>17937</v>
      </c>
      <c r="G34136" t="s">
        <v>18357</v>
      </c>
      <c r="H34136" t="s">
        <v>10</v>
      </c>
    </row>
    <row r="34137" spans="1:8" x14ac:dyDescent="0.35">
      <c r="A34137" t="s">
        <v>43574</v>
      </c>
      <c r="B34137">
        <v>94104</v>
      </c>
      <c r="C34137">
        <v>37.790728000000001</v>
      </c>
      <c r="D34137">
        <v>-122.401732</v>
      </c>
      <c r="E34137" t="s">
        <v>18357</v>
      </c>
      <c r="F34137" t="s">
        <v>17937</v>
      </c>
      <c r="G34137" t="s">
        <v>18357</v>
      </c>
      <c r="H34137" t="s">
        <v>10</v>
      </c>
    </row>
    <row r="34138" spans="1:8" x14ac:dyDescent="0.35">
      <c r="A34138" t="s">
        <v>43574</v>
      </c>
      <c r="B34138">
        <v>94105</v>
      </c>
      <c r="C34138">
        <v>37.789594999999998</v>
      </c>
      <c r="D34138">
        <v>-122.39563099999999</v>
      </c>
      <c r="E34138" t="s">
        <v>18357</v>
      </c>
      <c r="F34138" t="s">
        <v>17937</v>
      </c>
      <c r="G34138" t="s">
        <v>18357</v>
      </c>
      <c r="H34138" t="s">
        <v>10</v>
      </c>
    </row>
    <row r="34139" spans="1:8" x14ac:dyDescent="0.35">
      <c r="A34139" t="s">
        <v>43574</v>
      </c>
      <c r="B34139">
        <v>94106</v>
      </c>
      <c r="C34139">
        <v>37.784827</v>
      </c>
      <c r="D34139">
        <v>-122.727802</v>
      </c>
      <c r="E34139" t="s">
        <v>18357</v>
      </c>
      <c r="F34139" t="s">
        <v>17937</v>
      </c>
      <c r="G34139" t="s">
        <v>18357</v>
      </c>
      <c r="H34139" t="s">
        <v>7</v>
      </c>
    </row>
    <row r="34140" spans="1:8" x14ac:dyDescent="0.35">
      <c r="A34140" t="s">
        <v>43574</v>
      </c>
      <c r="B34140">
        <v>94107</v>
      </c>
      <c r="C34140">
        <v>37.769029000000003</v>
      </c>
      <c r="D34140">
        <v>-122.393681</v>
      </c>
      <c r="E34140" t="s">
        <v>18357</v>
      </c>
      <c r="F34140" t="s">
        <v>17937</v>
      </c>
      <c r="G34140" t="s">
        <v>18357</v>
      </c>
      <c r="H34140" t="s">
        <v>10</v>
      </c>
    </row>
    <row r="34141" spans="1:8" x14ac:dyDescent="0.35">
      <c r="A34141" t="s">
        <v>43574</v>
      </c>
      <c r="B34141">
        <v>94108</v>
      </c>
      <c r="C34141">
        <v>37.791027999999997</v>
      </c>
      <c r="D34141">
        <v>-122.408782</v>
      </c>
      <c r="E34141" t="s">
        <v>18357</v>
      </c>
      <c r="F34141" t="s">
        <v>17937</v>
      </c>
      <c r="G34141" t="s">
        <v>18357</v>
      </c>
      <c r="H34141" t="s">
        <v>10</v>
      </c>
    </row>
    <row r="34142" spans="1:8" x14ac:dyDescent="0.35">
      <c r="A34142" t="s">
        <v>43574</v>
      </c>
      <c r="B34142">
        <v>94109</v>
      </c>
      <c r="C34142">
        <v>37.795219000000003</v>
      </c>
      <c r="D34142">
        <v>-122.420782</v>
      </c>
      <c r="E34142" t="s">
        <v>18357</v>
      </c>
      <c r="F34142" t="s">
        <v>17937</v>
      </c>
      <c r="G34142" t="s">
        <v>18357</v>
      </c>
      <c r="H34142" t="s">
        <v>10</v>
      </c>
    </row>
    <row r="34143" spans="1:8" x14ac:dyDescent="0.35">
      <c r="A34143" t="s">
        <v>43574</v>
      </c>
      <c r="B34143">
        <v>94110</v>
      </c>
      <c r="C34143">
        <v>37.748932000000003</v>
      </c>
      <c r="D34143">
        <v>-122.416281</v>
      </c>
      <c r="E34143" t="s">
        <v>18357</v>
      </c>
      <c r="F34143" t="s">
        <v>17937</v>
      </c>
      <c r="G34143" t="s">
        <v>18357</v>
      </c>
      <c r="H34143" t="s">
        <v>10</v>
      </c>
    </row>
    <row r="34144" spans="1:8" x14ac:dyDescent="0.35">
      <c r="A34144" t="s">
        <v>43574</v>
      </c>
      <c r="B34144">
        <v>94111</v>
      </c>
      <c r="C34144">
        <v>37.773578999999998</v>
      </c>
      <c r="D34144">
        <v>-122.405331</v>
      </c>
      <c r="E34144" t="s">
        <v>18357</v>
      </c>
      <c r="F34144" t="s">
        <v>17937</v>
      </c>
      <c r="G34144" t="s">
        <v>18357</v>
      </c>
      <c r="H34144" t="s">
        <v>10</v>
      </c>
    </row>
    <row r="34145" spans="1:8" x14ac:dyDescent="0.35">
      <c r="A34145" t="s">
        <v>43574</v>
      </c>
      <c r="B34145">
        <v>94112</v>
      </c>
      <c r="C34145">
        <v>37.721981</v>
      </c>
      <c r="D34145">
        <v>-122.43938199999999</v>
      </c>
      <c r="E34145" t="s">
        <v>18357</v>
      </c>
      <c r="F34145" t="s">
        <v>17937</v>
      </c>
      <c r="G34145" t="s">
        <v>18357</v>
      </c>
      <c r="H34145" t="s">
        <v>10</v>
      </c>
    </row>
    <row r="34146" spans="1:8" x14ac:dyDescent="0.35">
      <c r="A34146" t="s">
        <v>43574</v>
      </c>
      <c r="B34146">
        <v>94114</v>
      </c>
      <c r="C34146">
        <v>37.758279000000002</v>
      </c>
      <c r="D34146">
        <v>-122.43933199999999</v>
      </c>
      <c r="E34146" t="s">
        <v>18357</v>
      </c>
      <c r="F34146" t="s">
        <v>17937</v>
      </c>
      <c r="G34146" t="s">
        <v>18357</v>
      </c>
      <c r="H34146" t="s">
        <v>10</v>
      </c>
    </row>
    <row r="34147" spans="1:8" x14ac:dyDescent="0.35">
      <c r="A34147" t="s">
        <v>43574</v>
      </c>
      <c r="B34147">
        <v>94115</v>
      </c>
      <c r="C34147">
        <v>37.786028000000002</v>
      </c>
      <c r="D34147">
        <v>-122.437032</v>
      </c>
      <c r="E34147" t="s">
        <v>18357</v>
      </c>
      <c r="F34147" t="s">
        <v>17937</v>
      </c>
      <c r="G34147" t="s">
        <v>18357</v>
      </c>
      <c r="H34147" t="s">
        <v>10</v>
      </c>
    </row>
    <row r="34148" spans="1:8" x14ac:dyDescent="0.35">
      <c r="A34148" t="s">
        <v>43574</v>
      </c>
      <c r="B34148">
        <v>94116</v>
      </c>
      <c r="C34148">
        <v>37.743856999999998</v>
      </c>
      <c r="D34148">
        <v>-122.483232</v>
      </c>
      <c r="E34148" t="s">
        <v>18357</v>
      </c>
      <c r="F34148" t="s">
        <v>17937</v>
      </c>
      <c r="G34148" t="s">
        <v>18357</v>
      </c>
      <c r="H34148" t="s">
        <v>10</v>
      </c>
    </row>
    <row r="34149" spans="1:8" x14ac:dyDescent="0.35">
      <c r="A34149" t="s">
        <v>43574</v>
      </c>
      <c r="B34149">
        <v>94117</v>
      </c>
      <c r="C34149">
        <v>37.769078999999998</v>
      </c>
      <c r="D34149">
        <v>-122.443882</v>
      </c>
      <c r="E34149" t="s">
        <v>18357</v>
      </c>
      <c r="F34149" t="s">
        <v>17937</v>
      </c>
      <c r="G34149" t="s">
        <v>18357</v>
      </c>
      <c r="H34149" t="s">
        <v>10</v>
      </c>
    </row>
    <row r="34150" spans="1:8" x14ac:dyDescent="0.35">
      <c r="A34150" t="s">
        <v>43574</v>
      </c>
      <c r="B34150">
        <v>94118</v>
      </c>
      <c r="C34150">
        <v>37.778779</v>
      </c>
      <c r="D34150">
        <v>-122.459982</v>
      </c>
      <c r="E34150" t="s">
        <v>18357</v>
      </c>
      <c r="F34150" t="s">
        <v>17937</v>
      </c>
      <c r="G34150" t="s">
        <v>18357</v>
      </c>
      <c r="H34150" t="s">
        <v>10</v>
      </c>
    </row>
    <row r="34151" spans="1:8" x14ac:dyDescent="0.35">
      <c r="A34151" t="s">
        <v>43574</v>
      </c>
      <c r="B34151">
        <v>94119</v>
      </c>
      <c r="C34151">
        <v>37.784827</v>
      </c>
      <c r="D34151">
        <v>-122.727802</v>
      </c>
      <c r="E34151" t="s">
        <v>18357</v>
      </c>
      <c r="F34151" t="s">
        <v>17937</v>
      </c>
      <c r="G34151" t="s">
        <v>18357</v>
      </c>
      <c r="H34151" t="s">
        <v>10</v>
      </c>
    </row>
    <row r="34152" spans="1:8" x14ac:dyDescent="0.35">
      <c r="A34152" t="s">
        <v>43574</v>
      </c>
      <c r="B34152">
        <v>94120</v>
      </c>
      <c r="C34152">
        <v>37.784827</v>
      </c>
      <c r="D34152">
        <v>-122.727802</v>
      </c>
      <c r="E34152" t="s">
        <v>18357</v>
      </c>
      <c r="F34152" t="s">
        <v>17937</v>
      </c>
      <c r="G34152" t="s">
        <v>18357</v>
      </c>
      <c r="H34152" t="s">
        <v>10</v>
      </c>
    </row>
    <row r="34153" spans="1:8" x14ac:dyDescent="0.35">
      <c r="A34153" t="s">
        <v>43574</v>
      </c>
      <c r="B34153">
        <v>94121</v>
      </c>
      <c r="C34153">
        <v>37.777129000000002</v>
      </c>
      <c r="D34153">
        <v>-122.491682</v>
      </c>
      <c r="E34153" t="s">
        <v>18357</v>
      </c>
      <c r="F34153" t="s">
        <v>17937</v>
      </c>
      <c r="G34153" t="s">
        <v>18357</v>
      </c>
      <c r="H34153" t="s">
        <v>10</v>
      </c>
    </row>
    <row r="34154" spans="1:8" x14ac:dyDescent="0.35">
      <c r="A34154" t="s">
        <v>43574</v>
      </c>
      <c r="B34154">
        <v>94122</v>
      </c>
      <c r="C34154">
        <v>37.761178999999998</v>
      </c>
      <c r="D34154">
        <v>-122.47573199999999</v>
      </c>
      <c r="E34154" t="s">
        <v>18357</v>
      </c>
      <c r="F34154" t="s">
        <v>17937</v>
      </c>
      <c r="G34154" t="s">
        <v>18357</v>
      </c>
      <c r="H34154" t="s">
        <v>10</v>
      </c>
    </row>
    <row r="34155" spans="1:8" x14ac:dyDescent="0.35">
      <c r="A34155" t="s">
        <v>43574</v>
      </c>
      <c r="B34155">
        <v>94123</v>
      </c>
      <c r="C34155">
        <v>37.799669999999999</v>
      </c>
      <c r="D34155">
        <v>-122.435732</v>
      </c>
      <c r="E34155" t="s">
        <v>18357</v>
      </c>
      <c r="F34155" t="s">
        <v>17937</v>
      </c>
      <c r="G34155" t="s">
        <v>18357</v>
      </c>
      <c r="H34155" t="s">
        <v>10</v>
      </c>
    </row>
    <row r="34156" spans="1:8" x14ac:dyDescent="0.35">
      <c r="A34156" t="s">
        <v>43574</v>
      </c>
      <c r="B34156">
        <v>94124</v>
      </c>
      <c r="C34156">
        <v>37.731229999999996</v>
      </c>
      <c r="D34156">
        <v>-122.382857</v>
      </c>
      <c r="E34156" t="s">
        <v>18357</v>
      </c>
      <c r="F34156" t="s">
        <v>17937</v>
      </c>
      <c r="G34156" t="s">
        <v>18357</v>
      </c>
      <c r="H34156" t="s">
        <v>10</v>
      </c>
    </row>
    <row r="34157" spans="1:8" x14ac:dyDescent="0.35">
      <c r="A34157" t="s">
        <v>43574</v>
      </c>
      <c r="B34157">
        <v>94125</v>
      </c>
      <c r="C34157">
        <v>37.784827</v>
      </c>
      <c r="D34157">
        <v>-122.727802</v>
      </c>
      <c r="E34157" t="s">
        <v>18357</v>
      </c>
      <c r="F34157" t="s">
        <v>17937</v>
      </c>
      <c r="G34157" t="s">
        <v>18357</v>
      </c>
      <c r="H34157" t="s">
        <v>10</v>
      </c>
    </row>
    <row r="34158" spans="1:8" x14ac:dyDescent="0.35">
      <c r="A34158" t="s">
        <v>43574</v>
      </c>
      <c r="B34158">
        <v>94126</v>
      </c>
      <c r="C34158">
        <v>37.784827</v>
      </c>
      <c r="D34158">
        <v>-122.727802</v>
      </c>
      <c r="E34158" t="s">
        <v>18357</v>
      </c>
      <c r="F34158" t="s">
        <v>17937</v>
      </c>
      <c r="G34158" t="s">
        <v>18357</v>
      </c>
      <c r="H34158" t="s">
        <v>10</v>
      </c>
    </row>
    <row r="34159" spans="1:8" x14ac:dyDescent="0.35">
      <c r="A34159" t="s">
        <v>43574</v>
      </c>
      <c r="B34159">
        <v>94127</v>
      </c>
      <c r="C34159">
        <v>37.734029999999997</v>
      </c>
      <c r="D34159">
        <v>-122.45863199999999</v>
      </c>
      <c r="E34159" t="s">
        <v>18357</v>
      </c>
      <c r="F34159" t="s">
        <v>17937</v>
      </c>
      <c r="G34159" t="s">
        <v>18357</v>
      </c>
      <c r="H34159" t="s">
        <v>10</v>
      </c>
    </row>
    <row r="34160" spans="1:8" x14ac:dyDescent="0.35">
      <c r="A34160" t="s">
        <v>43574</v>
      </c>
      <c r="B34160">
        <v>94128</v>
      </c>
      <c r="C34160">
        <v>37.621581999999997</v>
      </c>
      <c r="D34160">
        <v>-122.392882</v>
      </c>
      <c r="E34160" t="s">
        <v>18357</v>
      </c>
      <c r="F34160" t="s">
        <v>17937</v>
      </c>
      <c r="G34160" t="s">
        <v>8181</v>
      </c>
      <c r="H34160" t="s">
        <v>10</v>
      </c>
    </row>
    <row r="34161" spans="1:8" x14ac:dyDescent="0.35">
      <c r="A34161" t="s">
        <v>43574</v>
      </c>
      <c r="B34161">
        <v>94129</v>
      </c>
      <c r="C34161">
        <v>37.798878000000002</v>
      </c>
      <c r="D34161">
        <v>-122.465682</v>
      </c>
      <c r="E34161" t="s">
        <v>18357</v>
      </c>
      <c r="F34161" t="s">
        <v>17937</v>
      </c>
      <c r="G34161" t="s">
        <v>18357</v>
      </c>
      <c r="H34161" t="s">
        <v>10</v>
      </c>
    </row>
    <row r="34162" spans="1:8" x14ac:dyDescent="0.35">
      <c r="A34162" t="s">
        <v>43574</v>
      </c>
      <c r="B34162">
        <v>94130</v>
      </c>
      <c r="C34162">
        <v>37.819763000000002</v>
      </c>
      <c r="D34162">
        <v>-122.368433</v>
      </c>
      <c r="E34162" t="s">
        <v>18357</v>
      </c>
      <c r="F34162" t="s">
        <v>17937</v>
      </c>
      <c r="G34162" t="s">
        <v>18357</v>
      </c>
      <c r="H34162" t="s">
        <v>10</v>
      </c>
    </row>
    <row r="34163" spans="1:8" x14ac:dyDescent="0.35">
      <c r="A34163" t="s">
        <v>43574</v>
      </c>
      <c r="B34163">
        <v>94131</v>
      </c>
      <c r="C34163">
        <v>37.743630000000003</v>
      </c>
      <c r="D34163">
        <v>-122.44318199999999</v>
      </c>
      <c r="E34163" t="s">
        <v>18357</v>
      </c>
      <c r="F34163" t="s">
        <v>17937</v>
      </c>
      <c r="G34163" t="s">
        <v>18357</v>
      </c>
      <c r="H34163" t="s">
        <v>10</v>
      </c>
    </row>
    <row r="34164" spans="1:8" x14ac:dyDescent="0.35">
      <c r="A34164" t="s">
        <v>43574</v>
      </c>
      <c r="B34164">
        <v>94132</v>
      </c>
      <c r="C34164">
        <v>37.722631</v>
      </c>
      <c r="D34164">
        <v>-122.482483</v>
      </c>
      <c r="E34164" t="s">
        <v>18357</v>
      </c>
      <c r="F34164" t="s">
        <v>17937</v>
      </c>
      <c r="G34164" t="s">
        <v>18357</v>
      </c>
      <c r="H34164" t="s">
        <v>10</v>
      </c>
    </row>
    <row r="34165" spans="1:8" x14ac:dyDescent="0.35">
      <c r="A34165" t="s">
        <v>43574</v>
      </c>
      <c r="B34165">
        <v>94133</v>
      </c>
      <c r="C34165">
        <v>37.801927999999997</v>
      </c>
      <c r="D34165">
        <v>-122.41018200000001</v>
      </c>
      <c r="E34165" t="s">
        <v>18357</v>
      </c>
      <c r="F34165" t="s">
        <v>17937</v>
      </c>
      <c r="G34165" t="s">
        <v>18357</v>
      </c>
      <c r="H34165" t="s">
        <v>10</v>
      </c>
    </row>
    <row r="34166" spans="1:8" x14ac:dyDescent="0.35">
      <c r="A34166" t="s">
        <v>43574</v>
      </c>
      <c r="B34166">
        <v>94134</v>
      </c>
      <c r="C34166">
        <v>37.721679999999999</v>
      </c>
      <c r="D34166">
        <v>-122.410832</v>
      </c>
      <c r="E34166" t="s">
        <v>18357</v>
      </c>
      <c r="F34166" t="s">
        <v>17937</v>
      </c>
      <c r="G34166" t="s">
        <v>18357</v>
      </c>
      <c r="H34166" t="s">
        <v>10</v>
      </c>
    </row>
    <row r="34167" spans="1:8" x14ac:dyDescent="0.35">
      <c r="A34167" t="s">
        <v>43574</v>
      </c>
      <c r="B34167">
        <v>94135</v>
      </c>
      <c r="C34167">
        <v>37.784827</v>
      </c>
      <c r="D34167">
        <v>-122.727802</v>
      </c>
      <c r="E34167" t="s">
        <v>18357</v>
      </c>
      <c r="F34167" t="s">
        <v>17937</v>
      </c>
      <c r="G34167" t="s">
        <v>18357</v>
      </c>
      <c r="H34167" t="s">
        <v>7</v>
      </c>
    </row>
    <row r="34168" spans="1:8" x14ac:dyDescent="0.35">
      <c r="A34168" t="s">
        <v>43574</v>
      </c>
      <c r="B34168">
        <v>94136</v>
      </c>
      <c r="C34168">
        <v>37.784827</v>
      </c>
      <c r="D34168">
        <v>-122.727802</v>
      </c>
      <c r="E34168" t="s">
        <v>18357</v>
      </c>
      <c r="F34168" t="s">
        <v>17937</v>
      </c>
      <c r="G34168" t="s">
        <v>18357</v>
      </c>
      <c r="H34168" t="s">
        <v>7</v>
      </c>
    </row>
    <row r="34169" spans="1:8" x14ac:dyDescent="0.35">
      <c r="A34169" t="s">
        <v>43574</v>
      </c>
      <c r="B34169">
        <v>94137</v>
      </c>
      <c r="C34169">
        <v>37.784827</v>
      </c>
      <c r="D34169">
        <v>-122.727802</v>
      </c>
      <c r="E34169" t="s">
        <v>18357</v>
      </c>
      <c r="F34169" t="s">
        <v>17937</v>
      </c>
      <c r="G34169" t="s">
        <v>18357</v>
      </c>
      <c r="H34169" t="s">
        <v>7</v>
      </c>
    </row>
    <row r="34170" spans="1:8" x14ac:dyDescent="0.35">
      <c r="A34170" t="s">
        <v>43574</v>
      </c>
      <c r="B34170">
        <v>94138</v>
      </c>
      <c r="C34170">
        <v>37.784827</v>
      </c>
      <c r="D34170">
        <v>-122.727802</v>
      </c>
      <c r="E34170" t="s">
        <v>18357</v>
      </c>
      <c r="F34170" t="s">
        <v>17937</v>
      </c>
      <c r="G34170" t="s">
        <v>18357</v>
      </c>
      <c r="H34170" t="s">
        <v>7</v>
      </c>
    </row>
    <row r="34171" spans="1:8" x14ac:dyDescent="0.35">
      <c r="A34171" t="s">
        <v>43574</v>
      </c>
      <c r="B34171">
        <v>94139</v>
      </c>
      <c r="C34171">
        <v>37.784827</v>
      </c>
      <c r="D34171">
        <v>-122.727802</v>
      </c>
      <c r="E34171" t="s">
        <v>18357</v>
      </c>
      <c r="F34171" t="s">
        <v>17937</v>
      </c>
      <c r="G34171" t="s">
        <v>18357</v>
      </c>
      <c r="H34171" t="s">
        <v>7</v>
      </c>
    </row>
    <row r="34172" spans="1:8" x14ac:dyDescent="0.35">
      <c r="A34172" t="s">
        <v>43574</v>
      </c>
      <c r="B34172">
        <v>94140</v>
      </c>
      <c r="C34172">
        <v>37.784827</v>
      </c>
      <c r="D34172">
        <v>-122.727802</v>
      </c>
      <c r="E34172" t="s">
        <v>18357</v>
      </c>
      <c r="F34172" t="s">
        <v>17937</v>
      </c>
      <c r="G34172" t="s">
        <v>18357</v>
      </c>
      <c r="H34172" t="s">
        <v>10</v>
      </c>
    </row>
    <row r="34173" spans="1:8" x14ac:dyDescent="0.35">
      <c r="A34173" t="s">
        <v>43574</v>
      </c>
      <c r="B34173">
        <v>94141</v>
      </c>
      <c r="C34173">
        <v>37.784827</v>
      </c>
      <c r="D34173">
        <v>-122.727802</v>
      </c>
      <c r="E34173" t="s">
        <v>18357</v>
      </c>
      <c r="F34173" t="s">
        <v>17937</v>
      </c>
      <c r="G34173" t="s">
        <v>18357</v>
      </c>
      <c r="H34173" t="s">
        <v>10</v>
      </c>
    </row>
    <row r="34174" spans="1:8" x14ac:dyDescent="0.35">
      <c r="A34174" t="s">
        <v>43574</v>
      </c>
      <c r="B34174">
        <v>94142</v>
      </c>
      <c r="C34174">
        <v>37.784827</v>
      </c>
      <c r="D34174">
        <v>-122.727802</v>
      </c>
      <c r="E34174" t="s">
        <v>18357</v>
      </c>
      <c r="F34174" t="s">
        <v>17937</v>
      </c>
      <c r="G34174" t="s">
        <v>18357</v>
      </c>
      <c r="H34174" t="s">
        <v>10</v>
      </c>
    </row>
    <row r="34175" spans="1:8" x14ac:dyDescent="0.35">
      <c r="A34175" t="s">
        <v>43574</v>
      </c>
      <c r="B34175">
        <v>94143</v>
      </c>
      <c r="C34175">
        <v>37.763129999999997</v>
      </c>
      <c r="D34175">
        <v>-122.45858200000001</v>
      </c>
      <c r="E34175" t="s">
        <v>18357</v>
      </c>
      <c r="F34175" t="s">
        <v>17937</v>
      </c>
      <c r="G34175" t="s">
        <v>18357</v>
      </c>
      <c r="H34175" t="s">
        <v>7</v>
      </c>
    </row>
    <row r="34176" spans="1:8" x14ac:dyDescent="0.35">
      <c r="A34176" t="s">
        <v>43574</v>
      </c>
      <c r="B34176">
        <v>94144</v>
      </c>
      <c r="C34176">
        <v>37.784827</v>
      </c>
      <c r="D34176">
        <v>-122.727802</v>
      </c>
      <c r="E34176" t="s">
        <v>18357</v>
      </c>
      <c r="F34176" t="s">
        <v>17937</v>
      </c>
      <c r="G34176" t="s">
        <v>18357</v>
      </c>
      <c r="H34176" t="s">
        <v>7</v>
      </c>
    </row>
    <row r="34177" spans="1:8" x14ac:dyDescent="0.35">
      <c r="A34177" t="s">
        <v>43574</v>
      </c>
      <c r="B34177">
        <v>94145</v>
      </c>
      <c r="C34177">
        <v>37.784827</v>
      </c>
      <c r="D34177">
        <v>-122.727802</v>
      </c>
      <c r="E34177" t="s">
        <v>18357</v>
      </c>
      <c r="F34177" t="s">
        <v>17937</v>
      </c>
      <c r="G34177" t="s">
        <v>18357</v>
      </c>
      <c r="H34177" t="s">
        <v>7</v>
      </c>
    </row>
    <row r="34178" spans="1:8" x14ac:dyDescent="0.35">
      <c r="A34178" t="s">
        <v>43574</v>
      </c>
      <c r="B34178">
        <v>94146</v>
      </c>
      <c r="C34178">
        <v>37.784827</v>
      </c>
      <c r="D34178">
        <v>-122.727802</v>
      </c>
      <c r="E34178" t="s">
        <v>18357</v>
      </c>
      <c r="F34178" t="s">
        <v>17937</v>
      </c>
      <c r="G34178" t="s">
        <v>18357</v>
      </c>
      <c r="H34178" t="s">
        <v>10</v>
      </c>
    </row>
    <row r="34179" spans="1:8" x14ac:dyDescent="0.35">
      <c r="A34179" t="s">
        <v>43574</v>
      </c>
      <c r="B34179">
        <v>94147</v>
      </c>
      <c r="C34179">
        <v>37.784827</v>
      </c>
      <c r="D34179">
        <v>-122.727802</v>
      </c>
      <c r="E34179" t="s">
        <v>18357</v>
      </c>
      <c r="F34179" t="s">
        <v>17937</v>
      </c>
      <c r="G34179" t="s">
        <v>18357</v>
      </c>
      <c r="H34179" t="s">
        <v>10</v>
      </c>
    </row>
    <row r="34180" spans="1:8" x14ac:dyDescent="0.35">
      <c r="A34180" t="s">
        <v>43574</v>
      </c>
      <c r="B34180">
        <v>94150</v>
      </c>
      <c r="C34180">
        <v>37.784827</v>
      </c>
      <c r="D34180">
        <v>-122.727802</v>
      </c>
      <c r="E34180" t="s">
        <v>18357</v>
      </c>
      <c r="F34180" t="s">
        <v>17937</v>
      </c>
      <c r="G34180" t="s">
        <v>18357</v>
      </c>
      <c r="H34180" t="s">
        <v>7</v>
      </c>
    </row>
    <row r="34181" spans="1:8" x14ac:dyDescent="0.35">
      <c r="A34181" t="s">
        <v>43574</v>
      </c>
      <c r="B34181">
        <v>94151</v>
      </c>
      <c r="C34181">
        <v>37.784827</v>
      </c>
      <c r="D34181">
        <v>-122.727802</v>
      </c>
      <c r="E34181" t="s">
        <v>18357</v>
      </c>
      <c r="F34181" t="s">
        <v>17937</v>
      </c>
      <c r="G34181" t="s">
        <v>18357</v>
      </c>
      <c r="H34181" t="s">
        <v>7</v>
      </c>
    </row>
    <row r="34182" spans="1:8" x14ac:dyDescent="0.35">
      <c r="A34182" t="s">
        <v>43574</v>
      </c>
      <c r="B34182">
        <v>94152</v>
      </c>
      <c r="C34182">
        <v>37.784827</v>
      </c>
      <c r="D34182">
        <v>-122.727802</v>
      </c>
      <c r="E34182" t="s">
        <v>18357</v>
      </c>
      <c r="F34182" t="s">
        <v>17937</v>
      </c>
      <c r="G34182" t="s">
        <v>18357</v>
      </c>
      <c r="H34182" t="s">
        <v>7</v>
      </c>
    </row>
    <row r="34183" spans="1:8" x14ac:dyDescent="0.35">
      <c r="A34183" t="s">
        <v>43574</v>
      </c>
      <c r="B34183">
        <v>94153</v>
      </c>
      <c r="C34183">
        <v>37.784827</v>
      </c>
      <c r="D34183">
        <v>-122.727802</v>
      </c>
      <c r="E34183" t="s">
        <v>18357</v>
      </c>
      <c r="F34183" t="s">
        <v>17937</v>
      </c>
      <c r="G34183" t="s">
        <v>18357</v>
      </c>
      <c r="H34183" t="s">
        <v>7</v>
      </c>
    </row>
    <row r="34184" spans="1:8" x14ac:dyDescent="0.35">
      <c r="A34184" t="s">
        <v>43574</v>
      </c>
      <c r="B34184">
        <v>94154</v>
      </c>
      <c r="C34184">
        <v>37.784827</v>
      </c>
      <c r="D34184">
        <v>-122.727802</v>
      </c>
      <c r="E34184" t="s">
        <v>18357</v>
      </c>
      <c r="F34184" t="s">
        <v>17937</v>
      </c>
      <c r="G34184" t="s">
        <v>18357</v>
      </c>
      <c r="H34184" t="s">
        <v>7</v>
      </c>
    </row>
    <row r="34185" spans="1:8" x14ac:dyDescent="0.35">
      <c r="A34185" t="s">
        <v>43574</v>
      </c>
      <c r="B34185">
        <v>94155</v>
      </c>
      <c r="C34185">
        <v>37.784827</v>
      </c>
      <c r="D34185">
        <v>-122.727802</v>
      </c>
      <c r="E34185" t="s">
        <v>18357</v>
      </c>
      <c r="F34185" t="s">
        <v>17937</v>
      </c>
      <c r="G34185" t="s">
        <v>18357</v>
      </c>
      <c r="H34185" t="s">
        <v>7</v>
      </c>
    </row>
    <row r="34186" spans="1:8" x14ac:dyDescent="0.35">
      <c r="A34186" t="s">
        <v>43574</v>
      </c>
      <c r="B34186">
        <v>94156</v>
      </c>
      <c r="C34186">
        <v>37.784827</v>
      </c>
      <c r="D34186">
        <v>-122.727802</v>
      </c>
      <c r="E34186" t="s">
        <v>18357</v>
      </c>
      <c r="F34186" t="s">
        <v>17937</v>
      </c>
      <c r="G34186" t="s">
        <v>18357</v>
      </c>
      <c r="H34186" t="s">
        <v>7</v>
      </c>
    </row>
    <row r="34187" spans="1:8" x14ac:dyDescent="0.35">
      <c r="A34187" t="s">
        <v>43574</v>
      </c>
      <c r="B34187">
        <v>94157</v>
      </c>
      <c r="C34187">
        <v>37.784827</v>
      </c>
      <c r="D34187">
        <v>-122.727802</v>
      </c>
      <c r="E34187" t="s">
        <v>18357</v>
      </c>
      <c r="F34187" t="s">
        <v>17937</v>
      </c>
      <c r="G34187" t="s">
        <v>18357</v>
      </c>
      <c r="H34187" t="s">
        <v>10</v>
      </c>
    </row>
    <row r="34188" spans="1:8" x14ac:dyDescent="0.35">
      <c r="A34188" t="s">
        <v>43574</v>
      </c>
      <c r="B34188">
        <v>94159</v>
      </c>
      <c r="C34188">
        <v>37.784827</v>
      </c>
      <c r="D34188">
        <v>-122.727802</v>
      </c>
      <c r="E34188" t="s">
        <v>18357</v>
      </c>
      <c r="F34188" t="s">
        <v>17937</v>
      </c>
      <c r="G34188" t="s">
        <v>18357</v>
      </c>
      <c r="H34188" t="s">
        <v>10</v>
      </c>
    </row>
    <row r="34189" spans="1:8" x14ac:dyDescent="0.35">
      <c r="A34189" t="s">
        <v>43574</v>
      </c>
      <c r="B34189">
        <v>94160</v>
      </c>
      <c r="C34189">
        <v>37.784827</v>
      </c>
      <c r="D34189">
        <v>-122.727802</v>
      </c>
      <c r="E34189" t="s">
        <v>18357</v>
      </c>
      <c r="F34189" t="s">
        <v>17937</v>
      </c>
      <c r="G34189" t="s">
        <v>18357</v>
      </c>
      <c r="H34189" t="s">
        <v>7</v>
      </c>
    </row>
    <row r="34190" spans="1:8" x14ac:dyDescent="0.35">
      <c r="A34190" t="s">
        <v>43574</v>
      </c>
      <c r="B34190">
        <v>94161</v>
      </c>
      <c r="C34190">
        <v>37.784827</v>
      </c>
      <c r="D34190">
        <v>-122.727802</v>
      </c>
      <c r="E34190" t="s">
        <v>18357</v>
      </c>
      <c r="F34190" t="s">
        <v>17937</v>
      </c>
      <c r="G34190" t="s">
        <v>18357</v>
      </c>
      <c r="H34190" t="s">
        <v>7</v>
      </c>
    </row>
    <row r="34191" spans="1:8" x14ac:dyDescent="0.35">
      <c r="A34191" t="s">
        <v>43574</v>
      </c>
      <c r="B34191">
        <v>94162</v>
      </c>
      <c r="C34191">
        <v>37.784827</v>
      </c>
      <c r="D34191">
        <v>-122.727802</v>
      </c>
      <c r="E34191" t="s">
        <v>18357</v>
      </c>
      <c r="F34191" t="s">
        <v>17937</v>
      </c>
      <c r="G34191" t="s">
        <v>18357</v>
      </c>
      <c r="H34191" t="s">
        <v>7</v>
      </c>
    </row>
    <row r="34192" spans="1:8" x14ac:dyDescent="0.35">
      <c r="A34192" t="s">
        <v>43574</v>
      </c>
      <c r="B34192">
        <v>94163</v>
      </c>
      <c r="C34192">
        <v>37.784827</v>
      </c>
      <c r="D34192">
        <v>-122.727802</v>
      </c>
      <c r="E34192" t="s">
        <v>18357</v>
      </c>
      <c r="F34192" t="s">
        <v>17937</v>
      </c>
      <c r="G34192" t="s">
        <v>18357</v>
      </c>
      <c r="H34192" t="s">
        <v>7</v>
      </c>
    </row>
    <row r="34193" spans="1:8" x14ac:dyDescent="0.35">
      <c r="A34193" t="s">
        <v>43574</v>
      </c>
      <c r="B34193">
        <v>94164</v>
      </c>
      <c r="C34193">
        <v>37.784827</v>
      </c>
      <c r="D34193">
        <v>-122.727802</v>
      </c>
      <c r="E34193" t="s">
        <v>18357</v>
      </c>
      <c r="F34193" t="s">
        <v>17937</v>
      </c>
      <c r="G34193" t="s">
        <v>18357</v>
      </c>
      <c r="H34193" t="s">
        <v>10</v>
      </c>
    </row>
    <row r="34194" spans="1:8" x14ac:dyDescent="0.35">
      <c r="A34194" t="s">
        <v>43574</v>
      </c>
      <c r="B34194">
        <v>94165</v>
      </c>
      <c r="C34194">
        <v>37.784827</v>
      </c>
      <c r="D34194">
        <v>-122.727802</v>
      </c>
      <c r="E34194" t="s">
        <v>18357</v>
      </c>
      <c r="F34194" t="s">
        <v>17937</v>
      </c>
      <c r="G34194" t="s">
        <v>18357</v>
      </c>
      <c r="H34194" t="s">
        <v>10</v>
      </c>
    </row>
    <row r="34195" spans="1:8" x14ac:dyDescent="0.35">
      <c r="A34195" t="s">
        <v>43574</v>
      </c>
      <c r="B34195">
        <v>94166</v>
      </c>
      <c r="C34195">
        <v>37.784827</v>
      </c>
      <c r="D34195">
        <v>-122.727802</v>
      </c>
      <c r="E34195" t="s">
        <v>18357</v>
      </c>
      <c r="F34195" t="s">
        <v>17937</v>
      </c>
      <c r="G34195" t="s">
        <v>18357</v>
      </c>
      <c r="H34195" t="s">
        <v>10</v>
      </c>
    </row>
    <row r="34196" spans="1:8" x14ac:dyDescent="0.35">
      <c r="A34196" t="s">
        <v>43574</v>
      </c>
      <c r="B34196">
        <v>94167</v>
      </c>
      <c r="C34196">
        <v>37.784827</v>
      </c>
      <c r="D34196">
        <v>-122.727802</v>
      </c>
      <c r="E34196" t="s">
        <v>18357</v>
      </c>
      <c r="F34196" t="s">
        <v>17937</v>
      </c>
      <c r="G34196" t="s">
        <v>18357</v>
      </c>
      <c r="H34196" t="s">
        <v>10</v>
      </c>
    </row>
    <row r="34197" spans="1:8" x14ac:dyDescent="0.35">
      <c r="A34197" t="s">
        <v>43574</v>
      </c>
      <c r="B34197">
        <v>94168</v>
      </c>
      <c r="C34197">
        <v>37.784827</v>
      </c>
      <c r="D34197">
        <v>-122.727802</v>
      </c>
      <c r="E34197" t="s">
        <v>18357</v>
      </c>
      <c r="F34197" t="s">
        <v>17937</v>
      </c>
      <c r="G34197" t="s">
        <v>18357</v>
      </c>
      <c r="H34197" t="s">
        <v>10</v>
      </c>
    </row>
    <row r="34198" spans="1:8" x14ac:dyDescent="0.35">
      <c r="A34198" t="s">
        <v>43574</v>
      </c>
      <c r="B34198">
        <v>94169</v>
      </c>
      <c r="C34198">
        <v>37.784827</v>
      </c>
      <c r="D34198">
        <v>-122.727802</v>
      </c>
      <c r="E34198" t="s">
        <v>18357</v>
      </c>
      <c r="F34198" t="s">
        <v>17937</v>
      </c>
      <c r="G34198" t="s">
        <v>18357</v>
      </c>
      <c r="H34198" t="s">
        <v>10</v>
      </c>
    </row>
    <row r="34199" spans="1:8" x14ac:dyDescent="0.35">
      <c r="A34199" t="s">
        <v>43574</v>
      </c>
      <c r="B34199">
        <v>94170</v>
      </c>
      <c r="C34199">
        <v>37.784827</v>
      </c>
      <c r="D34199">
        <v>-122.727802</v>
      </c>
      <c r="E34199" t="s">
        <v>18357</v>
      </c>
      <c r="F34199" t="s">
        <v>17937</v>
      </c>
      <c r="G34199" t="s">
        <v>18357</v>
      </c>
      <c r="H34199" t="s">
        <v>10</v>
      </c>
    </row>
    <row r="34200" spans="1:8" x14ac:dyDescent="0.35">
      <c r="A34200" t="s">
        <v>43574</v>
      </c>
      <c r="B34200">
        <v>94171</v>
      </c>
      <c r="C34200">
        <v>37.784827</v>
      </c>
      <c r="D34200">
        <v>-122.727802</v>
      </c>
      <c r="E34200" t="s">
        <v>18357</v>
      </c>
      <c r="F34200" t="s">
        <v>17937</v>
      </c>
      <c r="G34200" t="s">
        <v>18357</v>
      </c>
      <c r="H34200" t="s">
        <v>7</v>
      </c>
    </row>
    <row r="34201" spans="1:8" x14ac:dyDescent="0.35">
      <c r="A34201" t="s">
        <v>43574</v>
      </c>
      <c r="B34201">
        <v>94172</v>
      </c>
      <c r="C34201">
        <v>37.784827</v>
      </c>
      <c r="D34201">
        <v>-122.727802</v>
      </c>
      <c r="E34201" t="s">
        <v>18357</v>
      </c>
      <c r="F34201" t="s">
        <v>17937</v>
      </c>
      <c r="G34201" t="s">
        <v>18357</v>
      </c>
      <c r="H34201" t="s">
        <v>10</v>
      </c>
    </row>
    <row r="34202" spans="1:8" x14ac:dyDescent="0.35">
      <c r="A34202" t="s">
        <v>43574</v>
      </c>
      <c r="B34202">
        <v>94175</v>
      </c>
      <c r="C34202">
        <v>37.784827</v>
      </c>
      <c r="D34202">
        <v>-122.727802</v>
      </c>
      <c r="E34202" t="s">
        <v>18357</v>
      </c>
      <c r="F34202" t="s">
        <v>17937</v>
      </c>
      <c r="G34202" t="s">
        <v>18357</v>
      </c>
      <c r="H34202" t="s">
        <v>7</v>
      </c>
    </row>
    <row r="34203" spans="1:8" x14ac:dyDescent="0.35">
      <c r="A34203" t="s">
        <v>43574</v>
      </c>
      <c r="B34203">
        <v>94177</v>
      </c>
      <c r="C34203">
        <v>37.784827</v>
      </c>
      <c r="D34203">
        <v>-122.727802</v>
      </c>
      <c r="E34203" t="s">
        <v>18357</v>
      </c>
      <c r="F34203" t="s">
        <v>17937</v>
      </c>
      <c r="G34203" t="s">
        <v>18357</v>
      </c>
      <c r="H34203" t="s">
        <v>7</v>
      </c>
    </row>
    <row r="34204" spans="1:8" x14ac:dyDescent="0.35">
      <c r="A34204" t="s">
        <v>43574</v>
      </c>
      <c r="B34204">
        <v>94188</v>
      </c>
      <c r="C34204">
        <v>37.784827</v>
      </c>
      <c r="D34204">
        <v>-122.727802</v>
      </c>
      <c r="E34204" t="s">
        <v>18357</v>
      </c>
      <c r="F34204" t="s">
        <v>17937</v>
      </c>
      <c r="G34204" t="s">
        <v>18357</v>
      </c>
      <c r="H34204" t="s">
        <v>10</v>
      </c>
    </row>
    <row r="34205" spans="1:8" x14ac:dyDescent="0.35">
      <c r="A34205" t="s">
        <v>43575</v>
      </c>
      <c r="B34205">
        <v>91775</v>
      </c>
      <c r="C34205">
        <v>33.786594000000001</v>
      </c>
      <c r="D34205">
        <v>-118.29866199999999</v>
      </c>
      <c r="E34205" t="s">
        <v>18033</v>
      </c>
      <c r="F34205" t="s">
        <v>17937</v>
      </c>
      <c r="G34205" t="s">
        <v>17936</v>
      </c>
      <c r="H34205" t="s">
        <v>10</v>
      </c>
    </row>
    <row r="34206" spans="1:8" x14ac:dyDescent="0.35">
      <c r="A34206" t="s">
        <v>43575</v>
      </c>
      <c r="B34206">
        <v>91776</v>
      </c>
      <c r="C34206">
        <v>33.786594000000001</v>
      </c>
      <c r="D34206">
        <v>-118.29866199999999</v>
      </c>
      <c r="E34206" t="s">
        <v>18033</v>
      </c>
      <c r="F34206" t="s">
        <v>17937</v>
      </c>
      <c r="G34206" t="s">
        <v>17936</v>
      </c>
      <c r="H34206" t="s">
        <v>10</v>
      </c>
    </row>
    <row r="34207" spans="1:8" x14ac:dyDescent="0.35">
      <c r="A34207" t="s">
        <v>43575</v>
      </c>
      <c r="B34207">
        <v>91778</v>
      </c>
      <c r="C34207">
        <v>33.786594000000001</v>
      </c>
      <c r="D34207">
        <v>-118.29866199999999</v>
      </c>
      <c r="E34207" t="s">
        <v>18033</v>
      </c>
      <c r="F34207" t="s">
        <v>17937</v>
      </c>
      <c r="G34207" t="s">
        <v>17936</v>
      </c>
      <c r="H34207" t="s">
        <v>10</v>
      </c>
    </row>
    <row r="34208" spans="1:8" x14ac:dyDescent="0.35">
      <c r="A34208" t="s">
        <v>43576</v>
      </c>
      <c r="B34208">
        <v>683</v>
      </c>
      <c r="C34208">
        <v>18.113284</v>
      </c>
      <c r="D34208">
        <v>-67.039705999999995</v>
      </c>
      <c r="E34208" t="s">
        <v>28</v>
      </c>
      <c r="F34208" t="s">
        <v>9</v>
      </c>
      <c r="G34208" t="s">
        <v>28</v>
      </c>
      <c r="H34208" t="s">
        <v>10</v>
      </c>
    </row>
    <row r="34209" spans="1:8" x14ac:dyDescent="0.35">
      <c r="A34209" t="s">
        <v>43577</v>
      </c>
      <c r="B34209">
        <v>94963</v>
      </c>
      <c r="C34209">
        <v>38.016621999999998</v>
      </c>
      <c r="D34209">
        <v>-122.659644</v>
      </c>
      <c r="E34209" t="s">
        <v>18409</v>
      </c>
      <c r="F34209" t="s">
        <v>17937</v>
      </c>
      <c r="G34209" t="s">
        <v>18387</v>
      </c>
      <c r="H34209" t="s">
        <v>17</v>
      </c>
    </row>
    <row r="34210" spans="1:8" x14ac:dyDescent="0.35">
      <c r="A34210" t="s">
        <v>43578</v>
      </c>
      <c r="B34210">
        <v>94074</v>
      </c>
      <c r="C34210">
        <v>37.328291999999998</v>
      </c>
      <c r="D34210">
        <v>-122.36023299999999</v>
      </c>
      <c r="E34210" t="s">
        <v>18355</v>
      </c>
      <c r="F34210" t="s">
        <v>17937</v>
      </c>
      <c r="G34210" t="s">
        <v>8181</v>
      </c>
      <c r="H34210" t="s">
        <v>10</v>
      </c>
    </row>
    <row r="34211" spans="1:8" x14ac:dyDescent="0.35">
      <c r="A34211" t="s">
        <v>43579</v>
      </c>
      <c r="B34211">
        <v>78588</v>
      </c>
      <c r="C34211">
        <v>26.510435999999999</v>
      </c>
      <c r="D34211">
        <v>-98.746364999999997</v>
      </c>
      <c r="E34211" t="s">
        <v>16643</v>
      </c>
      <c r="F34211" t="s">
        <v>15754</v>
      </c>
      <c r="G34211" t="s">
        <v>7633</v>
      </c>
      <c r="H34211" t="s">
        <v>10</v>
      </c>
    </row>
    <row r="34212" spans="1:8" x14ac:dyDescent="0.35">
      <c r="A34212" t="s">
        <v>43580</v>
      </c>
      <c r="B34212">
        <v>92581</v>
      </c>
      <c r="C34212">
        <v>33.752885999999997</v>
      </c>
      <c r="D34212">
        <v>-116.055617</v>
      </c>
      <c r="E34212" t="s">
        <v>16355</v>
      </c>
      <c r="F34212" t="s">
        <v>17937</v>
      </c>
      <c r="G34212" t="s">
        <v>688</v>
      </c>
      <c r="H34212" t="s">
        <v>10</v>
      </c>
    </row>
    <row r="34213" spans="1:8" x14ac:dyDescent="0.35">
      <c r="A34213" t="s">
        <v>43580</v>
      </c>
      <c r="B34213">
        <v>92582</v>
      </c>
      <c r="C34213">
        <v>33.752885999999997</v>
      </c>
      <c r="D34213">
        <v>-116.055617</v>
      </c>
      <c r="E34213" t="s">
        <v>16355</v>
      </c>
      <c r="F34213" t="s">
        <v>17937</v>
      </c>
      <c r="G34213" t="s">
        <v>688</v>
      </c>
      <c r="H34213" t="s">
        <v>10</v>
      </c>
    </row>
    <row r="34214" spans="1:8" x14ac:dyDescent="0.35">
      <c r="A34214" t="s">
        <v>43580</v>
      </c>
      <c r="B34214">
        <v>92583</v>
      </c>
      <c r="C34214">
        <v>33.752885999999997</v>
      </c>
      <c r="D34214">
        <v>-116.055617</v>
      </c>
      <c r="E34214" t="s">
        <v>16355</v>
      </c>
      <c r="F34214" t="s">
        <v>17937</v>
      </c>
      <c r="G34214" t="s">
        <v>688</v>
      </c>
      <c r="H34214" t="s">
        <v>10</v>
      </c>
    </row>
    <row r="34215" spans="1:8" x14ac:dyDescent="0.35">
      <c r="A34215" t="s">
        <v>43581</v>
      </c>
      <c r="B34215">
        <v>93660</v>
      </c>
      <c r="C34215">
        <v>36.458421000000001</v>
      </c>
      <c r="D34215">
        <v>-120.202084</v>
      </c>
      <c r="E34215" t="s">
        <v>18316</v>
      </c>
      <c r="F34215" t="s">
        <v>17937</v>
      </c>
      <c r="G34215" t="s">
        <v>10266</v>
      </c>
      <c r="H34215" t="s">
        <v>10</v>
      </c>
    </row>
    <row r="34216" spans="1:8" x14ac:dyDescent="0.35">
      <c r="A34216" t="s">
        <v>43582</v>
      </c>
      <c r="B34216">
        <v>95377</v>
      </c>
      <c r="C34216" t="s">
        <v>11601</v>
      </c>
      <c r="D34216" t="s">
        <v>17937</v>
      </c>
      <c r="E34216" t="s">
        <v>18316</v>
      </c>
      <c r="F34216" t="s">
        <v>10</v>
      </c>
    </row>
    <row r="34217" spans="1:8" x14ac:dyDescent="0.35">
      <c r="A34217" t="s">
        <v>43582</v>
      </c>
      <c r="B34217">
        <v>95391</v>
      </c>
      <c r="C34217" t="s">
        <v>11601</v>
      </c>
      <c r="D34217" t="s">
        <v>17937</v>
      </c>
      <c r="E34217" t="s">
        <v>18316</v>
      </c>
      <c r="F34217" t="s">
        <v>10</v>
      </c>
    </row>
    <row r="34218" spans="1:8" x14ac:dyDescent="0.35">
      <c r="A34218" t="s">
        <v>43583</v>
      </c>
      <c r="B34218">
        <v>88434</v>
      </c>
      <c r="C34218">
        <v>35.123423000000003</v>
      </c>
      <c r="D34218">
        <v>-103.271136</v>
      </c>
      <c r="E34218" t="s">
        <v>17874</v>
      </c>
      <c r="F34218" t="s">
        <v>17642</v>
      </c>
      <c r="G34218" t="s">
        <v>17834</v>
      </c>
      <c r="H34218" t="s">
        <v>10</v>
      </c>
    </row>
    <row r="34219" spans="1:8" x14ac:dyDescent="0.35">
      <c r="A34219" t="s">
        <v>43584</v>
      </c>
      <c r="B34219">
        <v>62682</v>
      </c>
      <c r="C34219">
        <v>40.301102999999998</v>
      </c>
      <c r="D34219">
        <v>-89.687211000000005</v>
      </c>
      <c r="E34219" t="s">
        <v>14094</v>
      </c>
      <c r="F34219" t="s">
        <v>13567</v>
      </c>
      <c r="G34219" t="s">
        <v>6361</v>
      </c>
      <c r="H34219" t="s">
        <v>10</v>
      </c>
    </row>
    <row r="34220" spans="1:8" x14ac:dyDescent="0.35">
      <c r="A34220" t="s">
        <v>43585</v>
      </c>
      <c r="B34220">
        <v>87565</v>
      </c>
      <c r="C34220">
        <v>35.422716000000001</v>
      </c>
      <c r="D34220">
        <v>-105.544995</v>
      </c>
      <c r="E34220" t="s">
        <v>14094</v>
      </c>
      <c r="F34220" t="s">
        <v>17642</v>
      </c>
      <c r="G34220" t="s">
        <v>17053</v>
      </c>
      <c r="H34220" t="s">
        <v>10</v>
      </c>
    </row>
    <row r="34221" spans="1:8" x14ac:dyDescent="0.35">
      <c r="A34221" t="s">
        <v>43586</v>
      </c>
      <c r="B34221">
        <v>95101</v>
      </c>
      <c r="C34221">
        <v>37.189396000000002</v>
      </c>
      <c r="D34221">
        <v>-121.705327</v>
      </c>
      <c r="E34221" t="s">
        <v>14094</v>
      </c>
      <c r="F34221" t="s">
        <v>17937</v>
      </c>
      <c r="G34221" t="s">
        <v>17448</v>
      </c>
      <c r="H34221" t="s">
        <v>10</v>
      </c>
    </row>
    <row r="34222" spans="1:8" x14ac:dyDescent="0.35">
      <c r="A34222" t="s">
        <v>43586</v>
      </c>
      <c r="B34222">
        <v>95102</v>
      </c>
      <c r="C34222">
        <v>37.189396000000002</v>
      </c>
      <c r="D34222">
        <v>-121.705327</v>
      </c>
      <c r="E34222" t="s">
        <v>14094</v>
      </c>
      <c r="F34222" t="s">
        <v>17937</v>
      </c>
      <c r="G34222" t="s">
        <v>17448</v>
      </c>
      <c r="H34222" t="s">
        <v>10</v>
      </c>
    </row>
    <row r="34223" spans="1:8" x14ac:dyDescent="0.35">
      <c r="A34223" t="s">
        <v>43586</v>
      </c>
      <c r="B34223">
        <v>95103</v>
      </c>
      <c r="C34223">
        <v>37.189396000000002</v>
      </c>
      <c r="D34223">
        <v>-121.705327</v>
      </c>
      <c r="E34223" t="s">
        <v>14094</v>
      </c>
      <c r="F34223" t="s">
        <v>17937</v>
      </c>
      <c r="G34223" t="s">
        <v>17448</v>
      </c>
      <c r="H34223" t="s">
        <v>10</v>
      </c>
    </row>
    <row r="34224" spans="1:8" x14ac:dyDescent="0.35">
      <c r="A34224" t="s">
        <v>43586</v>
      </c>
      <c r="B34224">
        <v>95106</v>
      </c>
      <c r="C34224">
        <v>37.189396000000002</v>
      </c>
      <c r="D34224">
        <v>-121.705327</v>
      </c>
      <c r="E34224" t="s">
        <v>14094</v>
      </c>
      <c r="F34224" t="s">
        <v>17937</v>
      </c>
      <c r="G34224" t="s">
        <v>17448</v>
      </c>
      <c r="H34224" t="s">
        <v>10</v>
      </c>
    </row>
    <row r="34225" spans="1:8" x14ac:dyDescent="0.35">
      <c r="A34225" t="s">
        <v>43586</v>
      </c>
      <c r="B34225">
        <v>95108</v>
      </c>
      <c r="C34225">
        <v>37.189396000000002</v>
      </c>
      <c r="D34225">
        <v>-121.705327</v>
      </c>
      <c r="E34225" t="s">
        <v>14094</v>
      </c>
      <c r="F34225" t="s">
        <v>17937</v>
      </c>
      <c r="G34225" t="s">
        <v>17448</v>
      </c>
      <c r="H34225" t="s">
        <v>10</v>
      </c>
    </row>
    <row r="34226" spans="1:8" x14ac:dyDescent="0.35">
      <c r="A34226" t="s">
        <v>43586</v>
      </c>
      <c r="B34226">
        <v>95109</v>
      </c>
      <c r="C34226">
        <v>37.189396000000002</v>
      </c>
      <c r="D34226">
        <v>-121.705327</v>
      </c>
      <c r="E34226" t="s">
        <v>14094</v>
      </c>
      <c r="F34226" t="s">
        <v>17937</v>
      </c>
      <c r="G34226" t="s">
        <v>17448</v>
      </c>
      <c r="H34226" t="s">
        <v>10</v>
      </c>
    </row>
    <row r="34227" spans="1:8" x14ac:dyDescent="0.35">
      <c r="A34227" t="s">
        <v>43586</v>
      </c>
      <c r="B34227">
        <v>95110</v>
      </c>
      <c r="C34227">
        <v>37.189396000000002</v>
      </c>
      <c r="D34227">
        <v>-121.705327</v>
      </c>
      <c r="E34227" t="s">
        <v>14094</v>
      </c>
      <c r="F34227" t="s">
        <v>17937</v>
      </c>
      <c r="G34227" t="s">
        <v>17448</v>
      </c>
      <c r="H34227" t="s">
        <v>10</v>
      </c>
    </row>
    <row r="34228" spans="1:8" x14ac:dyDescent="0.35">
      <c r="A34228" t="s">
        <v>43586</v>
      </c>
      <c r="B34228">
        <v>95111</v>
      </c>
      <c r="C34228">
        <v>37.267946999999999</v>
      </c>
      <c r="D34228">
        <v>-121.80000099999999</v>
      </c>
      <c r="E34228" t="s">
        <v>14094</v>
      </c>
      <c r="F34228" t="s">
        <v>17937</v>
      </c>
      <c r="G34228" t="s">
        <v>17448</v>
      </c>
      <c r="H34228" t="s">
        <v>10</v>
      </c>
    </row>
    <row r="34229" spans="1:8" x14ac:dyDescent="0.35">
      <c r="A34229" t="s">
        <v>43586</v>
      </c>
      <c r="B34229">
        <v>95112</v>
      </c>
      <c r="C34229">
        <v>37.370040000000003</v>
      </c>
      <c r="D34229">
        <v>-121.892093</v>
      </c>
      <c r="E34229" t="s">
        <v>14094</v>
      </c>
      <c r="F34229" t="s">
        <v>17937</v>
      </c>
      <c r="G34229" t="s">
        <v>17448</v>
      </c>
      <c r="H34229" t="s">
        <v>10</v>
      </c>
    </row>
    <row r="34230" spans="1:8" x14ac:dyDescent="0.35">
      <c r="A34230" t="s">
        <v>43586</v>
      </c>
      <c r="B34230">
        <v>95113</v>
      </c>
      <c r="C34230">
        <v>37.189396000000002</v>
      </c>
      <c r="D34230">
        <v>-121.705327</v>
      </c>
      <c r="E34230" t="s">
        <v>14094</v>
      </c>
      <c r="F34230" t="s">
        <v>17937</v>
      </c>
      <c r="G34230" t="s">
        <v>17448</v>
      </c>
      <c r="H34230" t="s">
        <v>10</v>
      </c>
    </row>
    <row r="34231" spans="1:8" x14ac:dyDescent="0.35">
      <c r="A34231" t="s">
        <v>43586</v>
      </c>
      <c r="B34231">
        <v>95114</v>
      </c>
      <c r="C34231">
        <v>37.189396000000002</v>
      </c>
      <c r="D34231">
        <v>-121.705327</v>
      </c>
      <c r="E34231" t="s">
        <v>14094</v>
      </c>
      <c r="F34231" t="s">
        <v>17937</v>
      </c>
      <c r="G34231" t="s">
        <v>17448</v>
      </c>
      <c r="H34231" t="s">
        <v>10</v>
      </c>
    </row>
    <row r="34232" spans="1:8" x14ac:dyDescent="0.35">
      <c r="A34232" t="s">
        <v>43586</v>
      </c>
      <c r="B34232">
        <v>95115</v>
      </c>
      <c r="C34232">
        <v>37.189396000000002</v>
      </c>
      <c r="D34232">
        <v>-121.705327</v>
      </c>
      <c r="E34232" t="s">
        <v>14094</v>
      </c>
      <c r="F34232" t="s">
        <v>17937</v>
      </c>
      <c r="G34232" t="s">
        <v>17448</v>
      </c>
      <c r="H34232" t="s">
        <v>10</v>
      </c>
    </row>
    <row r="34233" spans="1:8" x14ac:dyDescent="0.35">
      <c r="A34233" t="s">
        <v>43586</v>
      </c>
      <c r="B34233">
        <v>95116</v>
      </c>
      <c r="C34233">
        <v>37.355040000000002</v>
      </c>
      <c r="D34233">
        <v>-121.83534400000001</v>
      </c>
      <c r="E34233" t="s">
        <v>14094</v>
      </c>
      <c r="F34233" t="s">
        <v>17937</v>
      </c>
      <c r="G34233" t="s">
        <v>17448</v>
      </c>
      <c r="H34233" t="s">
        <v>10</v>
      </c>
    </row>
    <row r="34234" spans="1:8" x14ac:dyDescent="0.35">
      <c r="A34234" t="s">
        <v>43586</v>
      </c>
      <c r="B34234">
        <v>95117</v>
      </c>
      <c r="C34234">
        <v>37.189396000000002</v>
      </c>
      <c r="D34234">
        <v>-121.705327</v>
      </c>
      <c r="E34234" t="s">
        <v>14094</v>
      </c>
      <c r="F34234" t="s">
        <v>17937</v>
      </c>
      <c r="G34234" t="s">
        <v>17448</v>
      </c>
      <c r="H34234" t="s">
        <v>10</v>
      </c>
    </row>
    <row r="34235" spans="1:8" x14ac:dyDescent="0.35">
      <c r="A34235" t="s">
        <v>43586</v>
      </c>
      <c r="B34235">
        <v>95118</v>
      </c>
      <c r="C34235">
        <v>37.189396000000002</v>
      </c>
      <c r="D34235">
        <v>-121.705327</v>
      </c>
      <c r="E34235" t="s">
        <v>14094</v>
      </c>
      <c r="F34235" t="s">
        <v>17937</v>
      </c>
      <c r="G34235" t="s">
        <v>17448</v>
      </c>
      <c r="H34235" t="s">
        <v>10</v>
      </c>
    </row>
    <row r="34236" spans="1:8" x14ac:dyDescent="0.35">
      <c r="A34236" t="s">
        <v>43586</v>
      </c>
      <c r="B34236">
        <v>95119</v>
      </c>
      <c r="C34236">
        <v>37.189396000000002</v>
      </c>
      <c r="D34236">
        <v>-121.705327</v>
      </c>
      <c r="E34236" t="s">
        <v>14094</v>
      </c>
      <c r="F34236" t="s">
        <v>17937</v>
      </c>
      <c r="G34236" t="s">
        <v>17448</v>
      </c>
      <c r="H34236" t="s">
        <v>10</v>
      </c>
    </row>
    <row r="34237" spans="1:8" x14ac:dyDescent="0.35">
      <c r="A34237" t="s">
        <v>43586</v>
      </c>
      <c r="B34237">
        <v>95120</v>
      </c>
      <c r="C34237">
        <v>37.384779999999999</v>
      </c>
      <c r="D34237">
        <v>-121.895798</v>
      </c>
      <c r="E34237" t="s">
        <v>14094</v>
      </c>
      <c r="F34237" t="s">
        <v>17937</v>
      </c>
      <c r="G34237" t="s">
        <v>17448</v>
      </c>
      <c r="H34237" t="s">
        <v>10</v>
      </c>
    </row>
    <row r="34238" spans="1:8" x14ac:dyDescent="0.35">
      <c r="A34238" t="s">
        <v>43586</v>
      </c>
      <c r="B34238">
        <v>95121</v>
      </c>
      <c r="C34238">
        <v>37.298591999999999</v>
      </c>
      <c r="D34238">
        <v>-121.797977</v>
      </c>
      <c r="E34238" t="s">
        <v>14094</v>
      </c>
      <c r="F34238" t="s">
        <v>17937</v>
      </c>
      <c r="G34238" t="s">
        <v>17448</v>
      </c>
      <c r="H34238" t="s">
        <v>10</v>
      </c>
    </row>
    <row r="34239" spans="1:8" x14ac:dyDescent="0.35">
      <c r="A34239" t="s">
        <v>43586</v>
      </c>
      <c r="B34239">
        <v>95122</v>
      </c>
      <c r="C34239">
        <v>37.330739999999999</v>
      </c>
      <c r="D34239">
        <v>-121.828333</v>
      </c>
      <c r="E34239" t="s">
        <v>14094</v>
      </c>
      <c r="F34239" t="s">
        <v>17937</v>
      </c>
      <c r="G34239" t="s">
        <v>17448</v>
      </c>
      <c r="H34239" t="s">
        <v>10</v>
      </c>
    </row>
    <row r="34240" spans="1:8" x14ac:dyDescent="0.35">
      <c r="A34240" t="s">
        <v>43586</v>
      </c>
      <c r="B34240">
        <v>95123</v>
      </c>
      <c r="C34240">
        <v>37.189396000000002</v>
      </c>
      <c r="D34240">
        <v>-121.705327</v>
      </c>
      <c r="E34240" t="s">
        <v>14094</v>
      </c>
      <c r="F34240" t="s">
        <v>17937</v>
      </c>
      <c r="G34240" t="s">
        <v>17448</v>
      </c>
      <c r="H34240" t="s">
        <v>10</v>
      </c>
    </row>
    <row r="34241" spans="1:8" x14ac:dyDescent="0.35">
      <c r="A34241" t="s">
        <v>43586</v>
      </c>
      <c r="B34241">
        <v>95124</v>
      </c>
      <c r="C34241">
        <v>37.189396000000002</v>
      </c>
      <c r="D34241">
        <v>-121.705327</v>
      </c>
      <c r="E34241" t="s">
        <v>14094</v>
      </c>
      <c r="F34241" t="s">
        <v>17937</v>
      </c>
      <c r="G34241" t="s">
        <v>17448</v>
      </c>
      <c r="H34241" t="s">
        <v>10</v>
      </c>
    </row>
    <row r="34242" spans="1:8" x14ac:dyDescent="0.35">
      <c r="A34242" t="s">
        <v>43586</v>
      </c>
      <c r="B34242">
        <v>95125</v>
      </c>
      <c r="C34242">
        <v>37.189396000000002</v>
      </c>
      <c r="D34242">
        <v>-121.705327</v>
      </c>
      <c r="E34242" t="s">
        <v>14094</v>
      </c>
      <c r="F34242" t="s">
        <v>17937</v>
      </c>
      <c r="G34242" t="s">
        <v>17448</v>
      </c>
      <c r="H34242" t="s">
        <v>10</v>
      </c>
    </row>
    <row r="34243" spans="1:8" x14ac:dyDescent="0.35">
      <c r="A34243" t="s">
        <v>43586</v>
      </c>
      <c r="B34243">
        <v>95126</v>
      </c>
      <c r="C34243">
        <v>37.189396000000002</v>
      </c>
      <c r="D34243">
        <v>-121.705327</v>
      </c>
      <c r="E34243" t="s">
        <v>14094</v>
      </c>
      <c r="F34243" t="s">
        <v>17937</v>
      </c>
      <c r="G34243" t="s">
        <v>17448</v>
      </c>
      <c r="H34243" t="s">
        <v>10</v>
      </c>
    </row>
    <row r="34244" spans="1:8" x14ac:dyDescent="0.35">
      <c r="A34244" t="s">
        <v>43586</v>
      </c>
      <c r="B34244">
        <v>95127</v>
      </c>
      <c r="C34244">
        <v>37.373902999999999</v>
      </c>
      <c r="D34244">
        <v>-121.795913</v>
      </c>
      <c r="E34244" t="s">
        <v>14094</v>
      </c>
      <c r="F34244" t="s">
        <v>17937</v>
      </c>
      <c r="G34244" t="s">
        <v>17448</v>
      </c>
      <c r="H34244" t="s">
        <v>10</v>
      </c>
    </row>
    <row r="34245" spans="1:8" x14ac:dyDescent="0.35">
      <c r="A34245" t="s">
        <v>43586</v>
      </c>
      <c r="B34245">
        <v>95128</v>
      </c>
      <c r="C34245">
        <v>37.189396000000002</v>
      </c>
      <c r="D34245">
        <v>-121.705327</v>
      </c>
      <c r="E34245" t="s">
        <v>14094</v>
      </c>
      <c r="F34245" t="s">
        <v>17937</v>
      </c>
      <c r="G34245" t="s">
        <v>17448</v>
      </c>
      <c r="H34245" t="s">
        <v>10</v>
      </c>
    </row>
    <row r="34246" spans="1:8" x14ac:dyDescent="0.35">
      <c r="A34246" t="s">
        <v>43586</v>
      </c>
      <c r="B34246">
        <v>95129</v>
      </c>
      <c r="C34246">
        <v>37.189396000000002</v>
      </c>
      <c r="D34246">
        <v>-121.705327</v>
      </c>
      <c r="E34246" t="s">
        <v>14094</v>
      </c>
      <c r="F34246" t="s">
        <v>17937</v>
      </c>
      <c r="G34246" t="s">
        <v>17448</v>
      </c>
      <c r="H34246" t="s">
        <v>10</v>
      </c>
    </row>
    <row r="34247" spans="1:8" x14ac:dyDescent="0.35">
      <c r="A34247" t="s">
        <v>43586</v>
      </c>
      <c r="B34247">
        <v>95130</v>
      </c>
      <c r="C34247">
        <v>37.189396000000002</v>
      </c>
      <c r="D34247">
        <v>-121.705327</v>
      </c>
      <c r="E34247" t="s">
        <v>14094</v>
      </c>
      <c r="F34247" t="s">
        <v>17937</v>
      </c>
      <c r="G34247" t="s">
        <v>17448</v>
      </c>
      <c r="H34247" t="s">
        <v>10</v>
      </c>
    </row>
    <row r="34248" spans="1:8" x14ac:dyDescent="0.35">
      <c r="A34248" t="s">
        <v>43586</v>
      </c>
      <c r="B34248">
        <v>95131</v>
      </c>
      <c r="C34248">
        <v>37.388388999999997</v>
      </c>
      <c r="D34248">
        <v>-121.88631599999999</v>
      </c>
      <c r="E34248" t="s">
        <v>14094</v>
      </c>
      <c r="F34248" t="s">
        <v>17937</v>
      </c>
      <c r="G34248" t="s">
        <v>17448</v>
      </c>
      <c r="H34248" t="s">
        <v>10</v>
      </c>
    </row>
    <row r="34249" spans="1:8" x14ac:dyDescent="0.35">
      <c r="A34249" t="s">
        <v>43586</v>
      </c>
      <c r="B34249">
        <v>95132</v>
      </c>
      <c r="C34249">
        <v>37.433587000000003</v>
      </c>
      <c r="D34249">
        <v>-121.829615</v>
      </c>
      <c r="E34249" t="s">
        <v>14094</v>
      </c>
      <c r="F34249" t="s">
        <v>17937</v>
      </c>
      <c r="G34249" t="s">
        <v>17448</v>
      </c>
      <c r="H34249" t="s">
        <v>10</v>
      </c>
    </row>
    <row r="34250" spans="1:8" x14ac:dyDescent="0.35">
      <c r="A34250" t="s">
        <v>43586</v>
      </c>
      <c r="B34250">
        <v>95133</v>
      </c>
      <c r="C34250">
        <v>37.372239</v>
      </c>
      <c r="D34250">
        <v>-121.864265</v>
      </c>
      <c r="E34250" t="s">
        <v>14094</v>
      </c>
      <c r="F34250" t="s">
        <v>17937</v>
      </c>
      <c r="G34250" t="s">
        <v>17448</v>
      </c>
      <c r="H34250" t="s">
        <v>10</v>
      </c>
    </row>
    <row r="34251" spans="1:8" x14ac:dyDescent="0.35">
      <c r="A34251" t="s">
        <v>43586</v>
      </c>
      <c r="B34251">
        <v>95134</v>
      </c>
      <c r="C34251">
        <v>37.189396000000002</v>
      </c>
      <c r="D34251">
        <v>-121.705327</v>
      </c>
      <c r="E34251" t="s">
        <v>14094</v>
      </c>
      <c r="F34251" t="s">
        <v>17937</v>
      </c>
      <c r="G34251" t="s">
        <v>17448</v>
      </c>
      <c r="H34251" t="s">
        <v>10</v>
      </c>
    </row>
    <row r="34252" spans="1:8" x14ac:dyDescent="0.35">
      <c r="A34252" t="s">
        <v>43586</v>
      </c>
      <c r="B34252">
        <v>95135</v>
      </c>
      <c r="C34252">
        <v>37.272289000000001</v>
      </c>
      <c r="D34252">
        <v>-121.723862</v>
      </c>
      <c r="E34252" t="s">
        <v>14094</v>
      </c>
      <c r="F34252" t="s">
        <v>17937</v>
      </c>
      <c r="G34252" t="s">
        <v>17448</v>
      </c>
      <c r="H34252" t="s">
        <v>10</v>
      </c>
    </row>
    <row r="34253" spans="1:8" x14ac:dyDescent="0.35">
      <c r="A34253" t="s">
        <v>43586</v>
      </c>
      <c r="B34253">
        <v>95136</v>
      </c>
      <c r="C34253">
        <v>37.189396000000002</v>
      </c>
      <c r="D34253">
        <v>-121.705327</v>
      </c>
      <c r="E34253" t="s">
        <v>14094</v>
      </c>
      <c r="F34253" t="s">
        <v>17937</v>
      </c>
      <c r="G34253" t="s">
        <v>17448</v>
      </c>
      <c r="H34253" t="s">
        <v>10</v>
      </c>
    </row>
    <row r="34254" spans="1:8" x14ac:dyDescent="0.35">
      <c r="A34254" t="s">
        <v>43586</v>
      </c>
      <c r="B34254">
        <v>95137</v>
      </c>
      <c r="C34254">
        <v>37.189396000000002</v>
      </c>
      <c r="D34254">
        <v>-121.705327</v>
      </c>
      <c r="E34254" t="s">
        <v>14094</v>
      </c>
      <c r="F34254" t="s">
        <v>17937</v>
      </c>
      <c r="G34254" t="s">
        <v>17448</v>
      </c>
      <c r="H34254" t="s">
        <v>10</v>
      </c>
    </row>
    <row r="34255" spans="1:8" x14ac:dyDescent="0.35">
      <c r="A34255" t="s">
        <v>43586</v>
      </c>
      <c r="B34255">
        <v>95138</v>
      </c>
      <c r="C34255">
        <v>37.258732999999999</v>
      </c>
      <c r="D34255">
        <v>-121.745159</v>
      </c>
      <c r="E34255" t="s">
        <v>14094</v>
      </c>
      <c r="F34255" t="s">
        <v>17937</v>
      </c>
      <c r="G34255" t="s">
        <v>17448</v>
      </c>
      <c r="H34255" t="s">
        <v>10</v>
      </c>
    </row>
    <row r="34256" spans="1:8" x14ac:dyDescent="0.35">
      <c r="A34256" t="s">
        <v>43586</v>
      </c>
      <c r="B34256">
        <v>95139</v>
      </c>
      <c r="C34256">
        <v>37.216394000000001</v>
      </c>
      <c r="D34256">
        <v>-121.740059</v>
      </c>
      <c r="E34256" t="s">
        <v>14094</v>
      </c>
      <c r="F34256" t="s">
        <v>17937</v>
      </c>
      <c r="G34256" t="s">
        <v>17448</v>
      </c>
      <c r="H34256" t="s">
        <v>10</v>
      </c>
    </row>
    <row r="34257" spans="1:8" x14ac:dyDescent="0.35">
      <c r="A34257" t="s">
        <v>43586</v>
      </c>
      <c r="B34257">
        <v>95141</v>
      </c>
      <c r="C34257">
        <v>37.178744999999999</v>
      </c>
      <c r="D34257">
        <v>-121.741809</v>
      </c>
      <c r="E34257" t="s">
        <v>14094</v>
      </c>
      <c r="F34257" t="s">
        <v>17937</v>
      </c>
      <c r="G34257" t="s">
        <v>17448</v>
      </c>
      <c r="H34257" t="s">
        <v>10</v>
      </c>
    </row>
    <row r="34258" spans="1:8" x14ac:dyDescent="0.35">
      <c r="A34258" t="s">
        <v>43586</v>
      </c>
      <c r="B34258">
        <v>95142</v>
      </c>
      <c r="C34258">
        <v>37.189396000000002</v>
      </c>
      <c r="D34258">
        <v>-121.705327</v>
      </c>
      <c r="E34258" t="s">
        <v>14094</v>
      </c>
      <c r="F34258" t="s">
        <v>17937</v>
      </c>
      <c r="G34258" t="s">
        <v>17448</v>
      </c>
      <c r="H34258" t="s">
        <v>10</v>
      </c>
    </row>
    <row r="34259" spans="1:8" x14ac:dyDescent="0.35">
      <c r="A34259" t="s">
        <v>43586</v>
      </c>
      <c r="B34259">
        <v>95148</v>
      </c>
      <c r="C34259">
        <v>37.335928000000003</v>
      </c>
      <c r="D34259">
        <v>-121.776861</v>
      </c>
      <c r="E34259" t="s">
        <v>14094</v>
      </c>
      <c r="F34259" t="s">
        <v>17937</v>
      </c>
      <c r="G34259" t="s">
        <v>17448</v>
      </c>
      <c r="H34259" t="s">
        <v>10</v>
      </c>
    </row>
    <row r="34260" spans="1:8" x14ac:dyDescent="0.35">
      <c r="A34260" t="s">
        <v>43586</v>
      </c>
      <c r="B34260">
        <v>95150</v>
      </c>
      <c r="C34260">
        <v>37.189396000000002</v>
      </c>
      <c r="D34260">
        <v>-121.705327</v>
      </c>
      <c r="E34260" t="s">
        <v>14094</v>
      </c>
      <c r="F34260" t="s">
        <v>17937</v>
      </c>
      <c r="G34260" t="s">
        <v>17448</v>
      </c>
      <c r="H34260" t="s">
        <v>10</v>
      </c>
    </row>
    <row r="34261" spans="1:8" x14ac:dyDescent="0.35">
      <c r="A34261" t="s">
        <v>43586</v>
      </c>
      <c r="B34261">
        <v>95151</v>
      </c>
      <c r="C34261">
        <v>37.187348999999998</v>
      </c>
      <c r="D34261">
        <v>-121.75722</v>
      </c>
      <c r="E34261" t="s">
        <v>14094</v>
      </c>
      <c r="F34261" t="s">
        <v>17937</v>
      </c>
      <c r="G34261" t="s">
        <v>17448</v>
      </c>
      <c r="H34261" t="s">
        <v>10</v>
      </c>
    </row>
    <row r="34262" spans="1:8" x14ac:dyDescent="0.35">
      <c r="A34262" t="s">
        <v>43586</v>
      </c>
      <c r="B34262">
        <v>95152</v>
      </c>
      <c r="C34262">
        <v>37.189396000000002</v>
      </c>
      <c r="D34262">
        <v>-121.705327</v>
      </c>
      <c r="E34262" t="s">
        <v>14094</v>
      </c>
      <c r="F34262" t="s">
        <v>17937</v>
      </c>
      <c r="G34262" t="s">
        <v>17448</v>
      </c>
      <c r="H34262" t="s">
        <v>10</v>
      </c>
    </row>
    <row r="34263" spans="1:8" x14ac:dyDescent="0.35">
      <c r="A34263" t="s">
        <v>43586</v>
      </c>
      <c r="B34263">
        <v>95153</v>
      </c>
      <c r="C34263">
        <v>37.216183999999998</v>
      </c>
      <c r="D34263">
        <v>-121.74363200000001</v>
      </c>
      <c r="E34263" t="s">
        <v>14094</v>
      </c>
      <c r="F34263" t="s">
        <v>17937</v>
      </c>
      <c r="G34263" t="s">
        <v>17448</v>
      </c>
      <c r="H34263" t="s">
        <v>10</v>
      </c>
    </row>
    <row r="34264" spans="1:8" x14ac:dyDescent="0.35">
      <c r="A34264" t="s">
        <v>43586</v>
      </c>
      <c r="B34264">
        <v>95154</v>
      </c>
      <c r="C34264">
        <v>37.189396000000002</v>
      </c>
      <c r="D34264">
        <v>-121.705327</v>
      </c>
      <c r="E34264" t="s">
        <v>14094</v>
      </c>
      <c r="F34264" t="s">
        <v>17937</v>
      </c>
      <c r="G34264" t="s">
        <v>17448</v>
      </c>
      <c r="H34264" t="s">
        <v>10</v>
      </c>
    </row>
    <row r="34265" spans="1:8" x14ac:dyDescent="0.35">
      <c r="A34265" t="s">
        <v>43586</v>
      </c>
      <c r="B34265">
        <v>95155</v>
      </c>
      <c r="C34265">
        <v>37.189396000000002</v>
      </c>
      <c r="D34265">
        <v>-121.705327</v>
      </c>
      <c r="E34265" t="s">
        <v>14094</v>
      </c>
      <c r="F34265" t="s">
        <v>17937</v>
      </c>
      <c r="G34265" t="s">
        <v>17448</v>
      </c>
      <c r="H34265" t="s">
        <v>10</v>
      </c>
    </row>
    <row r="34266" spans="1:8" x14ac:dyDescent="0.35">
      <c r="A34266" t="s">
        <v>43586</v>
      </c>
      <c r="B34266">
        <v>95156</v>
      </c>
      <c r="C34266">
        <v>37.189396000000002</v>
      </c>
      <c r="D34266">
        <v>-121.705327</v>
      </c>
      <c r="E34266" t="s">
        <v>14094</v>
      </c>
      <c r="F34266" t="s">
        <v>17937</v>
      </c>
      <c r="G34266" t="s">
        <v>17448</v>
      </c>
      <c r="H34266" t="s">
        <v>10</v>
      </c>
    </row>
    <row r="34267" spans="1:8" x14ac:dyDescent="0.35">
      <c r="A34267" t="s">
        <v>43586</v>
      </c>
      <c r="B34267">
        <v>95157</v>
      </c>
      <c r="C34267">
        <v>37.189396000000002</v>
      </c>
      <c r="D34267">
        <v>-121.705327</v>
      </c>
      <c r="E34267" t="s">
        <v>14094</v>
      </c>
      <c r="F34267" t="s">
        <v>17937</v>
      </c>
      <c r="G34267" t="s">
        <v>17448</v>
      </c>
      <c r="H34267" t="s">
        <v>10</v>
      </c>
    </row>
    <row r="34268" spans="1:8" x14ac:dyDescent="0.35">
      <c r="A34268" t="s">
        <v>43586</v>
      </c>
      <c r="B34268">
        <v>95158</v>
      </c>
      <c r="C34268">
        <v>37.189396000000002</v>
      </c>
      <c r="D34268">
        <v>-121.705327</v>
      </c>
      <c r="E34268" t="s">
        <v>14094</v>
      </c>
      <c r="F34268" t="s">
        <v>17937</v>
      </c>
      <c r="G34268" t="s">
        <v>17448</v>
      </c>
      <c r="H34268" t="s">
        <v>10</v>
      </c>
    </row>
    <row r="34269" spans="1:8" x14ac:dyDescent="0.35">
      <c r="A34269" t="s">
        <v>43586</v>
      </c>
      <c r="B34269">
        <v>95159</v>
      </c>
      <c r="C34269">
        <v>37.189396000000002</v>
      </c>
      <c r="D34269">
        <v>-121.705327</v>
      </c>
      <c r="E34269" t="s">
        <v>14094</v>
      </c>
      <c r="F34269" t="s">
        <v>17937</v>
      </c>
      <c r="G34269" t="s">
        <v>17448</v>
      </c>
      <c r="H34269" t="s">
        <v>10</v>
      </c>
    </row>
    <row r="34270" spans="1:8" x14ac:dyDescent="0.35">
      <c r="A34270" t="s">
        <v>43586</v>
      </c>
      <c r="B34270">
        <v>95160</v>
      </c>
      <c r="C34270">
        <v>37.189396000000002</v>
      </c>
      <c r="D34270">
        <v>-121.705327</v>
      </c>
      <c r="E34270" t="s">
        <v>14094</v>
      </c>
      <c r="F34270" t="s">
        <v>17937</v>
      </c>
      <c r="G34270" t="s">
        <v>17448</v>
      </c>
      <c r="H34270" t="s">
        <v>10</v>
      </c>
    </row>
    <row r="34271" spans="1:8" x14ac:dyDescent="0.35">
      <c r="A34271" t="s">
        <v>43586</v>
      </c>
      <c r="B34271">
        <v>95161</v>
      </c>
      <c r="C34271">
        <v>37.189396000000002</v>
      </c>
      <c r="D34271">
        <v>-121.705327</v>
      </c>
      <c r="E34271" t="s">
        <v>14094</v>
      </c>
      <c r="F34271" t="s">
        <v>17937</v>
      </c>
      <c r="G34271" t="s">
        <v>17448</v>
      </c>
      <c r="H34271" t="s">
        <v>10</v>
      </c>
    </row>
    <row r="34272" spans="1:8" x14ac:dyDescent="0.35">
      <c r="A34272" t="s">
        <v>43586</v>
      </c>
      <c r="B34272">
        <v>95164</v>
      </c>
      <c r="C34272">
        <v>37.189396000000002</v>
      </c>
      <c r="D34272">
        <v>-121.705327</v>
      </c>
      <c r="E34272" t="s">
        <v>14094</v>
      </c>
      <c r="F34272" t="s">
        <v>17937</v>
      </c>
      <c r="G34272" t="s">
        <v>17448</v>
      </c>
      <c r="H34272" t="s">
        <v>10</v>
      </c>
    </row>
    <row r="34273" spans="1:8" x14ac:dyDescent="0.35">
      <c r="A34273" t="s">
        <v>43586</v>
      </c>
      <c r="B34273">
        <v>95170</v>
      </c>
      <c r="C34273">
        <v>37.189396000000002</v>
      </c>
      <c r="D34273">
        <v>-121.705327</v>
      </c>
      <c r="E34273" t="s">
        <v>14094</v>
      </c>
      <c r="F34273" t="s">
        <v>17937</v>
      </c>
      <c r="G34273" t="s">
        <v>17448</v>
      </c>
      <c r="H34273" t="s">
        <v>10</v>
      </c>
    </row>
    <row r="34274" spans="1:8" x14ac:dyDescent="0.35">
      <c r="A34274" t="s">
        <v>43586</v>
      </c>
      <c r="B34274">
        <v>95171</v>
      </c>
      <c r="C34274">
        <v>37.189396000000002</v>
      </c>
      <c r="D34274">
        <v>-121.705327</v>
      </c>
      <c r="E34274" t="s">
        <v>14094</v>
      </c>
      <c r="F34274" t="s">
        <v>17937</v>
      </c>
      <c r="G34274" t="s">
        <v>17448</v>
      </c>
      <c r="H34274" t="s">
        <v>10</v>
      </c>
    </row>
    <row r="34275" spans="1:8" x14ac:dyDescent="0.35">
      <c r="A34275" t="s">
        <v>43586</v>
      </c>
      <c r="B34275">
        <v>95172</v>
      </c>
      <c r="C34275">
        <v>37.189396000000002</v>
      </c>
      <c r="D34275">
        <v>-121.705327</v>
      </c>
      <c r="E34275" t="s">
        <v>14094</v>
      </c>
      <c r="F34275" t="s">
        <v>17937</v>
      </c>
      <c r="G34275" t="s">
        <v>17448</v>
      </c>
      <c r="H34275" t="s">
        <v>10</v>
      </c>
    </row>
    <row r="34276" spans="1:8" x14ac:dyDescent="0.35">
      <c r="A34276" t="s">
        <v>43586</v>
      </c>
      <c r="B34276">
        <v>95173</v>
      </c>
      <c r="C34276">
        <v>37.189396000000002</v>
      </c>
      <c r="D34276">
        <v>-121.705327</v>
      </c>
      <c r="E34276" t="s">
        <v>14094</v>
      </c>
      <c r="F34276" t="s">
        <v>17937</v>
      </c>
      <c r="G34276" t="s">
        <v>17448</v>
      </c>
      <c r="H34276" t="s">
        <v>10</v>
      </c>
    </row>
    <row r="34277" spans="1:8" x14ac:dyDescent="0.35">
      <c r="A34277" t="s">
        <v>43586</v>
      </c>
      <c r="B34277">
        <v>95190</v>
      </c>
      <c r="C34277">
        <v>37.189396000000002</v>
      </c>
      <c r="D34277">
        <v>-121.705327</v>
      </c>
      <c r="E34277" t="s">
        <v>14094</v>
      </c>
      <c r="F34277" t="s">
        <v>17937</v>
      </c>
      <c r="G34277" t="s">
        <v>17448</v>
      </c>
      <c r="H34277" t="s">
        <v>7</v>
      </c>
    </row>
    <row r="34278" spans="1:8" x14ac:dyDescent="0.35">
      <c r="A34278" t="s">
        <v>43586</v>
      </c>
      <c r="B34278">
        <v>95191</v>
      </c>
      <c r="C34278">
        <v>37.189396000000002</v>
      </c>
      <c r="D34278">
        <v>-121.705327</v>
      </c>
      <c r="E34278" t="s">
        <v>14094</v>
      </c>
      <c r="F34278" t="s">
        <v>17937</v>
      </c>
      <c r="G34278" t="s">
        <v>17448</v>
      </c>
      <c r="H34278" t="s">
        <v>7</v>
      </c>
    </row>
    <row r="34279" spans="1:8" x14ac:dyDescent="0.35">
      <c r="A34279" t="s">
        <v>43586</v>
      </c>
      <c r="B34279">
        <v>95192</v>
      </c>
      <c r="C34279">
        <v>37.189396000000002</v>
      </c>
      <c r="D34279">
        <v>-121.705327</v>
      </c>
      <c r="E34279" t="s">
        <v>14094</v>
      </c>
      <c r="F34279" t="s">
        <v>17937</v>
      </c>
      <c r="G34279" t="s">
        <v>17448</v>
      </c>
      <c r="H34279" t="s">
        <v>7</v>
      </c>
    </row>
    <row r="34280" spans="1:8" x14ac:dyDescent="0.35">
      <c r="A34280" t="s">
        <v>43586</v>
      </c>
      <c r="B34280">
        <v>95193</v>
      </c>
      <c r="C34280">
        <v>37.189396000000002</v>
      </c>
      <c r="D34280">
        <v>-121.705327</v>
      </c>
      <c r="E34280" t="s">
        <v>14094</v>
      </c>
      <c r="F34280" t="s">
        <v>17937</v>
      </c>
      <c r="G34280" t="s">
        <v>17448</v>
      </c>
      <c r="H34280" t="s">
        <v>7</v>
      </c>
    </row>
    <row r="34281" spans="1:8" x14ac:dyDescent="0.35">
      <c r="A34281" t="s">
        <v>43586</v>
      </c>
      <c r="B34281">
        <v>95194</v>
      </c>
      <c r="C34281">
        <v>37.189396000000002</v>
      </c>
      <c r="D34281">
        <v>-121.705327</v>
      </c>
      <c r="E34281" t="s">
        <v>14094</v>
      </c>
      <c r="F34281" t="s">
        <v>17937</v>
      </c>
      <c r="G34281" t="s">
        <v>17448</v>
      </c>
      <c r="H34281" t="s">
        <v>7</v>
      </c>
    </row>
    <row r="34282" spans="1:8" x14ac:dyDescent="0.35">
      <c r="A34282" t="s">
        <v>43586</v>
      </c>
      <c r="B34282">
        <v>95196</v>
      </c>
      <c r="C34282">
        <v>37.189396000000002</v>
      </c>
      <c r="D34282">
        <v>-121.705327</v>
      </c>
      <c r="E34282" t="s">
        <v>14094</v>
      </c>
      <c r="F34282" t="s">
        <v>17937</v>
      </c>
      <c r="G34282" t="s">
        <v>17448</v>
      </c>
      <c r="H34282" t="s">
        <v>7</v>
      </c>
    </row>
    <row r="34283" spans="1:8" x14ac:dyDescent="0.35">
      <c r="A34283" t="s">
        <v>43587</v>
      </c>
      <c r="B34283">
        <v>901</v>
      </c>
      <c r="C34283">
        <v>18.465900999999999</v>
      </c>
      <c r="D34283">
        <v>-66.103567999999996</v>
      </c>
      <c r="E34283" t="s">
        <v>108</v>
      </c>
      <c r="F34283" t="s">
        <v>9</v>
      </c>
      <c r="G34283" t="s">
        <v>108</v>
      </c>
      <c r="H34283" t="s">
        <v>10</v>
      </c>
    </row>
    <row r="34284" spans="1:8" x14ac:dyDescent="0.35">
      <c r="A34284" t="s">
        <v>43587</v>
      </c>
      <c r="B34284">
        <v>902</v>
      </c>
      <c r="C34284">
        <v>18.410461999999999</v>
      </c>
      <c r="D34284">
        <v>-66.060533000000007</v>
      </c>
      <c r="E34284" t="s">
        <v>108</v>
      </c>
      <c r="F34284" t="s">
        <v>9</v>
      </c>
      <c r="G34284" t="s">
        <v>108</v>
      </c>
      <c r="H34284" t="s">
        <v>10</v>
      </c>
    </row>
    <row r="34285" spans="1:8" x14ac:dyDescent="0.35">
      <c r="A34285" t="s">
        <v>43587</v>
      </c>
      <c r="B34285">
        <v>906</v>
      </c>
      <c r="C34285">
        <v>18.410461999999999</v>
      </c>
      <c r="D34285">
        <v>-66.060533000000007</v>
      </c>
      <c r="E34285" t="s">
        <v>108</v>
      </c>
      <c r="F34285" t="s">
        <v>9</v>
      </c>
      <c r="G34285" t="s">
        <v>108</v>
      </c>
      <c r="H34285" t="s">
        <v>10</v>
      </c>
    </row>
    <row r="34286" spans="1:8" x14ac:dyDescent="0.35">
      <c r="A34286" t="s">
        <v>43587</v>
      </c>
      <c r="B34286">
        <v>907</v>
      </c>
      <c r="C34286">
        <v>18.451647000000001</v>
      </c>
      <c r="D34286">
        <v>-66.077003000000005</v>
      </c>
      <c r="E34286" t="s">
        <v>108</v>
      </c>
      <c r="F34286" t="s">
        <v>9</v>
      </c>
      <c r="G34286" t="s">
        <v>108</v>
      </c>
      <c r="H34286" t="s">
        <v>10</v>
      </c>
    </row>
    <row r="34287" spans="1:8" x14ac:dyDescent="0.35">
      <c r="A34287" t="s">
        <v>43587</v>
      </c>
      <c r="B34287">
        <v>908</v>
      </c>
      <c r="C34287">
        <v>18.410461999999999</v>
      </c>
      <c r="D34287">
        <v>-66.060533000000007</v>
      </c>
      <c r="E34287" t="s">
        <v>108</v>
      </c>
      <c r="F34287" t="s">
        <v>9</v>
      </c>
      <c r="G34287" t="s">
        <v>108</v>
      </c>
      <c r="H34287" t="s">
        <v>10</v>
      </c>
    </row>
    <row r="34288" spans="1:8" x14ac:dyDescent="0.35">
      <c r="A34288" t="s">
        <v>43587</v>
      </c>
      <c r="B34288">
        <v>909</v>
      </c>
      <c r="C34288">
        <v>18.443384000000002</v>
      </c>
      <c r="D34288">
        <v>-66.068133000000003</v>
      </c>
      <c r="E34288" t="s">
        <v>108</v>
      </c>
      <c r="F34288" t="s">
        <v>9</v>
      </c>
      <c r="G34288" t="s">
        <v>108</v>
      </c>
      <c r="H34288" t="s">
        <v>10</v>
      </c>
    </row>
    <row r="34289" spans="1:8" x14ac:dyDescent="0.35">
      <c r="A34289" t="s">
        <v>43587</v>
      </c>
      <c r="B34289">
        <v>910</v>
      </c>
      <c r="C34289">
        <v>18.410461999999999</v>
      </c>
      <c r="D34289">
        <v>-66.060533000000007</v>
      </c>
      <c r="E34289" t="s">
        <v>108</v>
      </c>
      <c r="F34289" t="s">
        <v>9</v>
      </c>
      <c r="G34289" t="s">
        <v>108</v>
      </c>
      <c r="H34289" t="s">
        <v>10</v>
      </c>
    </row>
    <row r="34290" spans="1:8" x14ac:dyDescent="0.35">
      <c r="A34290" t="s">
        <v>43587</v>
      </c>
      <c r="B34290">
        <v>911</v>
      </c>
      <c r="C34290">
        <v>18.450828000000001</v>
      </c>
      <c r="D34290">
        <v>-66.057858999999993</v>
      </c>
      <c r="E34290" t="s">
        <v>108</v>
      </c>
      <c r="F34290" t="s">
        <v>9</v>
      </c>
      <c r="G34290" t="s">
        <v>108</v>
      </c>
      <c r="H34290" t="s">
        <v>10</v>
      </c>
    </row>
    <row r="34291" spans="1:8" x14ac:dyDescent="0.35">
      <c r="A34291" t="s">
        <v>43587</v>
      </c>
      <c r="B34291">
        <v>912</v>
      </c>
      <c r="C34291">
        <v>18.444186999999999</v>
      </c>
      <c r="D34291">
        <v>-66.059859000000003</v>
      </c>
      <c r="E34291" t="s">
        <v>108</v>
      </c>
      <c r="F34291" t="s">
        <v>9</v>
      </c>
      <c r="G34291" t="s">
        <v>108</v>
      </c>
      <c r="H34291" t="s">
        <v>10</v>
      </c>
    </row>
    <row r="34292" spans="1:8" x14ac:dyDescent="0.35">
      <c r="A34292" t="s">
        <v>43587</v>
      </c>
      <c r="B34292">
        <v>913</v>
      </c>
      <c r="C34292">
        <v>18.450735000000002</v>
      </c>
      <c r="D34292">
        <v>-66.043351999999999</v>
      </c>
      <c r="E34292" t="s">
        <v>108</v>
      </c>
      <c r="F34292" t="s">
        <v>9</v>
      </c>
      <c r="G34292" t="s">
        <v>108</v>
      </c>
      <c r="H34292" t="s">
        <v>10</v>
      </c>
    </row>
    <row r="34293" spans="1:8" x14ac:dyDescent="0.35">
      <c r="A34293" t="s">
        <v>43587</v>
      </c>
      <c r="B34293">
        <v>914</v>
      </c>
      <c r="C34293">
        <v>18.410461999999999</v>
      </c>
      <c r="D34293">
        <v>-66.060533000000007</v>
      </c>
      <c r="E34293" t="s">
        <v>108</v>
      </c>
      <c r="F34293" t="s">
        <v>9</v>
      </c>
      <c r="G34293" t="s">
        <v>108</v>
      </c>
      <c r="H34293" t="s">
        <v>10</v>
      </c>
    </row>
    <row r="34294" spans="1:8" x14ac:dyDescent="0.35">
      <c r="A34294" t="s">
        <v>43587</v>
      </c>
      <c r="B34294">
        <v>915</v>
      </c>
      <c r="C34294">
        <v>18.437895999999999</v>
      </c>
      <c r="D34294">
        <v>-66.048086999999995</v>
      </c>
      <c r="E34294" t="s">
        <v>108</v>
      </c>
      <c r="F34294" t="s">
        <v>9</v>
      </c>
      <c r="G34294" t="s">
        <v>108</v>
      </c>
      <c r="H34294" t="s">
        <v>10</v>
      </c>
    </row>
    <row r="34295" spans="1:8" x14ac:dyDescent="0.35">
      <c r="A34295" t="s">
        <v>43587</v>
      </c>
      <c r="B34295">
        <v>916</v>
      </c>
      <c r="C34295">
        <v>18.410461999999999</v>
      </c>
      <c r="D34295">
        <v>-66.060533000000007</v>
      </c>
      <c r="E34295" t="s">
        <v>108</v>
      </c>
      <c r="F34295" t="s">
        <v>9</v>
      </c>
      <c r="G34295" t="s">
        <v>108</v>
      </c>
      <c r="H34295" t="s">
        <v>10</v>
      </c>
    </row>
    <row r="34296" spans="1:8" x14ac:dyDescent="0.35">
      <c r="A34296" t="s">
        <v>43587</v>
      </c>
      <c r="B34296">
        <v>917</v>
      </c>
      <c r="C34296">
        <v>18.422018000000001</v>
      </c>
      <c r="D34296">
        <v>-66.050601999999998</v>
      </c>
      <c r="E34296" t="s">
        <v>108</v>
      </c>
      <c r="F34296" t="s">
        <v>9</v>
      </c>
      <c r="G34296" t="s">
        <v>108</v>
      </c>
      <c r="H34296" t="s">
        <v>10</v>
      </c>
    </row>
    <row r="34297" spans="1:8" x14ac:dyDescent="0.35">
      <c r="A34297" t="s">
        <v>43587</v>
      </c>
      <c r="B34297">
        <v>918</v>
      </c>
      <c r="C34297">
        <v>18.419069</v>
      </c>
      <c r="D34297">
        <v>-66.062319000000002</v>
      </c>
      <c r="E34297" t="s">
        <v>108</v>
      </c>
      <c r="F34297" t="s">
        <v>9</v>
      </c>
      <c r="G34297" t="s">
        <v>108</v>
      </c>
      <c r="H34297" t="s">
        <v>10</v>
      </c>
    </row>
    <row r="34298" spans="1:8" x14ac:dyDescent="0.35">
      <c r="A34298" t="s">
        <v>43587</v>
      </c>
      <c r="B34298">
        <v>919</v>
      </c>
      <c r="C34298">
        <v>18.410461999999999</v>
      </c>
      <c r="D34298">
        <v>-66.060533000000007</v>
      </c>
      <c r="E34298" t="s">
        <v>108</v>
      </c>
      <c r="F34298" t="s">
        <v>9</v>
      </c>
      <c r="G34298" t="s">
        <v>108</v>
      </c>
      <c r="H34298" t="s">
        <v>10</v>
      </c>
    </row>
    <row r="34299" spans="1:8" x14ac:dyDescent="0.35">
      <c r="A34299" t="s">
        <v>43587</v>
      </c>
      <c r="B34299">
        <v>920</v>
      </c>
      <c r="C34299">
        <v>18.406808000000002</v>
      </c>
      <c r="D34299">
        <v>-66.091885000000005</v>
      </c>
      <c r="E34299" t="s">
        <v>108</v>
      </c>
      <c r="F34299" t="s">
        <v>9</v>
      </c>
      <c r="G34299" t="s">
        <v>108</v>
      </c>
      <c r="H34299" t="s">
        <v>10</v>
      </c>
    </row>
    <row r="34300" spans="1:8" x14ac:dyDescent="0.35">
      <c r="A34300" t="s">
        <v>43587</v>
      </c>
      <c r="B34300">
        <v>921</v>
      </c>
      <c r="C34300">
        <v>18.390429000000001</v>
      </c>
      <c r="D34300">
        <v>-66.066124000000002</v>
      </c>
      <c r="E34300" t="s">
        <v>108</v>
      </c>
      <c r="F34300" t="s">
        <v>9</v>
      </c>
      <c r="G34300" t="s">
        <v>108</v>
      </c>
      <c r="H34300" t="s">
        <v>10</v>
      </c>
    </row>
    <row r="34301" spans="1:8" x14ac:dyDescent="0.35">
      <c r="A34301" t="s">
        <v>43587</v>
      </c>
      <c r="B34301">
        <v>922</v>
      </c>
      <c r="C34301">
        <v>18.410461999999999</v>
      </c>
      <c r="D34301">
        <v>-66.060533000000007</v>
      </c>
      <c r="E34301" t="s">
        <v>108</v>
      </c>
      <c r="F34301" t="s">
        <v>9</v>
      </c>
      <c r="G34301" t="s">
        <v>108</v>
      </c>
      <c r="H34301" t="s">
        <v>10</v>
      </c>
    </row>
    <row r="34302" spans="1:8" x14ac:dyDescent="0.35">
      <c r="A34302" t="s">
        <v>43587</v>
      </c>
      <c r="B34302">
        <v>923</v>
      </c>
      <c r="C34302">
        <v>18.410775000000001</v>
      </c>
      <c r="D34302">
        <v>-66.036708000000004</v>
      </c>
      <c r="E34302" t="s">
        <v>108</v>
      </c>
      <c r="F34302" t="s">
        <v>9</v>
      </c>
      <c r="G34302" t="s">
        <v>108</v>
      </c>
      <c r="H34302" t="s">
        <v>10</v>
      </c>
    </row>
    <row r="34303" spans="1:8" x14ac:dyDescent="0.35">
      <c r="A34303" t="s">
        <v>43587</v>
      </c>
      <c r="B34303">
        <v>924</v>
      </c>
      <c r="C34303">
        <v>18.396391999999999</v>
      </c>
      <c r="D34303">
        <v>-66.01146</v>
      </c>
      <c r="E34303" t="s">
        <v>108</v>
      </c>
      <c r="F34303" t="s">
        <v>9</v>
      </c>
      <c r="G34303" t="s">
        <v>108</v>
      </c>
      <c r="H34303" t="s">
        <v>10</v>
      </c>
    </row>
    <row r="34304" spans="1:8" x14ac:dyDescent="0.35">
      <c r="A34304" t="s">
        <v>43587</v>
      </c>
      <c r="B34304">
        <v>925</v>
      </c>
      <c r="C34304">
        <v>18.401054999999999</v>
      </c>
      <c r="D34304">
        <v>-66.049773000000002</v>
      </c>
      <c r="E34304" t="s">
        <v>108</v>
      </c>
      <c r="F34304" t="s">
        <v>9</v>
      </c>
      <c r="G34304" t="s">
        <v>108</v>
      </c>
      <c r="H34304" t="s">
        <v>10</v>
      </c>
    </row>
    <row r="34305" spans="1:8" x14ac:dyDescent="0.35">
      <c r="A34305" t="s">
        <v>43587</v>
      </c>
      <c r="B34305">
        <v>926</v>
      </c>
      <c r="C34305">
        <v>18.369375999999999</v>
      </c>
      <c r="D34305">
        <v>-66.062804</v>
      </c>
      <c r="E34305" t="s">
        <v>108</v>
      </c>
      <c r="F34305" t="s">
        <v>9</v>
      </c>
      <c r="G34305" t="s">
        <v>108</v>
      </c>
      <c r="H34305" t="s">
        <v>10</v>
      </c>
    </row>
    <row r="34306" spans="1:8" x14ac:dyDescent="0.35">
      <c r="A34306" t="s">
        <v>43587</v>
      </c>
      <c r="B34306">
        <v>927</v>
      </c>
      <c r="C34306">
        <v>18.385173999999999</v>
      </c>
      <c r="D34306">
        <v>-66.071959000000007</v>
      </c>
      <c r="E34306" t="s">
        <v>108</v>
      </c>
      <c r="F34306" t="s">
        <v>9</v>
      </c>
      <c r="G34306" t="s">
        <v>108</v>
      </c>
      <c r="H34306" t="s">
        <v>10</v>
      </c>
    </row>
    <row r="34307" spans="1:8" x14ac:dyDescent="0.35">
      <c r="A34307" t="s">
        <v>43587</v>
      </c>
      <c r="B34307">
        <v>928</v>
      </c>
      <c r="C34307">
        <v>18.410461999999999</v>
      </c>
      <c r="D34307">
        <v>-66.060533000000007</v>
      </c>
      <c r="E34307" t="s">
        <v>108</v>
      </c>
      <c r="F34307" t="s">
        <v>9</v>
      </c>
      <c r="G34307" t="s">
        <v>108</v>
      </c>
      <c r="H34307" t="s">
        <v>10</v>
      </c>
    </row>
    <row r="34308" spans="1:8" x14ac:dyDescent="0.35">
      <c r="A34308" t="s">
        <v>43587</v>
      </c>
      <c r="B34308">
        <v>929</v>
      </c>
      <c r="C34308">
        <v>18.410461999999999</v>
      </c>
      <c r="D34308">
        <v>-66.060533000000007</v>
      </c>
      <c r="E34308" t="s">
        <v>108</v>
      </c>
      <c r="F34308" t="s">
        <v>9</v>
      </c>
      <c r="G34308" t="s">
        <v>108</v>
      </c>
      <c r="H34308" t="s">
        <v>10</v>
      </c>
    </row>
    <row r="34309" spans="1:8" x14ac:dyDescent="0.35">
      <c r="A34309" t="s">
        <v>43587</v>
      </c>
      <c r="B34309">
        <v>930</v>
      </c>
      <c r="C34309">
        <v>18.410461999999999</v>
      </c>
      <c r="D34309">
        <v>-66.060533000000007</v>
      </c>
      <c r="E34309" t="s">
        <v>108</v>
      </c>
      <c r="F34309" t="s">
        <v>9</v>
      </c>
      <c r="G34309" t="s">
        <v>108</v>
      </c>
      <c r="H34309" t="s">
        <v>10</v>
      </c>
    </row>
    <row r="34310" spans="1:8" x14ac:dyDescent="0.35">
      <c r="A34310" t="s">
        <v>43587</v>
      </c>
      <c r="B34310">
        <v>931</v>
      </c>
      <c r="C34310">
        <v>18.410461999999999</v>
      </c>
      <c r="D34310">
        <v>-66.060533000000007</v>
      </c>
      <c r="E34310" t="s">
        <v>108</v>
      </c>
      <c r="F34310" t="s">
        <v>9</v>
      </c>
      <c r="G34310" t="s">
        <v>108</v>
      </c>
      <c r="H34310" t="s">
        <v>10</v>
      </c>
    </row>
    <row r="34311" spans="1:8" x14ac:dyDescent="0.35">
      <c r="A34311" t="s">
        <v>43587</v>
      </c>
      <c r="B34311">
        <v>933</v>
      </c>
      <c r="C34311">
        <v>18.410461999999999</v>
      </c>
      <c r="D34311">
        <v>-66.060533000000007</v>
      </c>
      <c r="E34311" t="s">
        <v>108</v>
      </c>
      <c r="F34311" t="s">
        <v>9</v>
      </c>
      <c r="G34311" t="s">
        <v>108</v>
      </c>
      <c r="H34311" t="s">
        <v>10</v>
      </c>
    </row>
    <row r="34312" spans="1:8" x14ac:dyDescent="0.35">
      <c r="A34312" t="s">
        <v>43587</v>
      </c>
      <c r="B34312">
        <v>935</v>
      </c>
      <c r="C34312">
        <v>18.410461999999999</v>
      </c>
      <c r="D34312">
        <v>-66.060533000000007</v>
      </c>
      <c r="E34312" t="s">
        <v>108</v>
      </c>
      <c r="F34312" t="s">
        <v>9</v>
      </c>
      <c r="G34312" t="s">
        <v>108</v>
      </c>
      <c r="H34312" t="s">
        <v>7</v>
      </c>
    </row>
    <row r="34313" spans="1:8" x14ac:dyDescent="0.35">
      <c r="A34313" t="s">
        <v>43587</v>
      </c>
      <c r="B34313">
        <v>936</v>
      </c>
      <c r="C34313">
        <v>18.410461999999999</v>
      </c>
      <c r="D34313">
        <v>-66.060533000000007</v>
      </c>
      <c r="E34313" t="s">
        <v>108</v>
      </c>
      <c r="F34313" t="s">
        <v>9</v>
      </c>
      <c r="G34313" t="s">
        <v>108</v>
      </c>
      <c r="H34313" t="s">
        <v>10</v>
      </c>
    </row>
    <row r="34314" spans="1:8" x14ac:dyDescent="0.35">
      <c r="A34314" t="s">
        <v>43587</v>
      </c>
      <c r="B34314">
        <v>937</v>
      </c>
      <c r="C34314">
        <v>18.410461999999999</v>
      </c>
      <c r="D34314">
        <v>-66.060533000000007</v>
      </c>
      <c r="E34314" t="s">
        <v>108</v>
      </c>
      <c r="F34314" t="s">
        <v>9</v>
      </c>
      <c r="G34314" t="s">
        <v>108</v>
      </c>
      <c r="H34314" t="s">
        <v>10</v>
      </c>
    </row>
    <row r="34315" spans="1:8" x14ac:dyDescent="0.35">
      <c r="A34315" t="s">
        <v>43587</v>
      </c>
      <c r="B34315">
        <v>938</v>
      </c>
      <c r="C34315">
        <v>18.410461999999999</v>
      </c>
      <c r="D34315">
        <v>-66.060533000000007</v>
      </c>
      <c r="E34315" t="s">
        <v>108</v>
      </c>
      <c r="F34315" t="s">
        <v>9</v>
      </c>
      <c r="G34315" t="s">
        <v>108</v>
      </c>
      <c r="H34315" t="s">
        <v>10</v>
      </c>
    </row>
    <row r="34316" spans="1:8" x14ac:dyDescent="0.35">
      <c r="A34316" t="s">
        <v>43587</v>
      </c>
      <c r="B34316">
        <v>939</v>
      </c>
      <c r="C34316">
        <v>18.410461999999999</v>
      </c>
      <c r="D34316">
        <v>-66.060533000000007</v>
      </c>
      <c r="E34316" t="s">
        <v>108</v>
      </c>
      <c r="F34316" t="s">
        <v>9</v>
      </c>
      <c r="G34316" t="s">
        <v>108</v>
      </c>
      <c r="H34316" t="s">
        <v>10</v>
      </c>
    </row>
    <row r="34317" spans="1:8" x14ac:dyDescent="0.35">
      <c r="A34317" t="s">
        <v>43587</v>
      </c>
      <c r="B34317">
        <v>940</v>
      </c>
      <c r="C34317">
        <v>18.410461999999999</v>
      </c>
      <c r="D34317">
        <v>-66.060533000000007</v>
      </c>
      <c r="E34317" t="s">
        <v>108</v>
      </c>
      <c r="F34317" t="s">
        <v>9</v>
      </c>
      <c r="G34317" t="s">
        <v>108</v>
      </c>
      <c r="H34317" t="s">
        <v>10</v>
      </c>
    </row>
    <row r="34318" spans="1:8" x14ac:dyDescent="0.35">
      <c r="A34318" t="s">
        <v>43587</v>
      </c>
      <c r="B34318">
        <v>955</v>
      </c>
      <c r="C34318">
        <v>18.410461999999999</v>
      </c>
      <c r="D34318">
        <v>-66.060533000000007</v>
      </c>
      <c r="E34318" t="s">
        <v>108</v>
      </c>
      <c r="F34318" t="s">
        <v>9</v>
      </c>
      <c r="G34318" t="s">
        <v>108</v>
      </c>
      <c r="H34318" t="s">
        <v>10</v>
      </c>
    </row>
    <row r="34319" spans="1:8" x14ac:dyDescent="0.35">
      <c r="A34319" t="s">
        <v>43587</v>
      </c>
      <c r="B34319">
        <v>975</v>
      </c>
      <c r="C34319">
        <v>18.410461999999999</v>
      </c>
      <c r="D34319">
        <v>-66.060533000000007</v>
      </c>
      <c r="E34319" t="s">
        <v>108</v>
      </c>
      <c r="F34319" t="s">
        <v>9</v>
      </c>
      <c r="G34319" t="s">
        <v>108</v>
      </c>
      <c r="H34319" t="s">
        <v>7</v>
      </c>
    </row>
    <row r="34320" spans="1:8" x14ac:dyDescent="0.35">
      <c r="A34320" t="s">
        <v>43588</v>
      </c>
      <c r="B34320">
        <v>78589</v>
      </c>
      <c r="C34320">
        <v>26.214873000000001</v>
      </c>
      <c r="D34320">
        <v>-98.161978000000005</v>
      </c>
      <c r="E34320" t="s">
        <v>108</v>
      </c>
      <c r="F34320" t="s">
        <v>15754</v>
      </c>
      <c r="G34320" t="s">
        <v>14031</v>
      </c>
      <c r="H34320" t="s">
        <v>10</v>
      </c>
    </row>
    <row r="34321" spans="1:8" x14ac:dyDescent="0.35">
      <c r="A34321" t="s">
        <v>43589</v>
      </c>
      <c r="B34321">
        <v>95045</v>
      </c>
      <c r="C34321">
        <v>36.831007999999997</v>
      </c>
      <c r="D34321">
        <v>-121.442746</v>
      </c>
      <c r="E34321" t="s">
        <v>18432</v>
      </c>
      <c r="F34321" t="s">
        <v>17937</v>
      </c>
      <c r="G34321" t="s">
        <v>16642</v>
      </c>
      <c r="H34321" t="s">
        <v>10</v>
      </c>
    </row>
    <row r="34322" spans="1:8" x14ac:dyDescent="0.35">
      <c r="A34322" t="s">
        <v>43590</v>
      </c>
      <c r="B34322">
        <v>92675</v>
      </c>
      <c r="C34322">
        <v>33.530631</v>
      </c>
      <c r="D34322">
        <v>-117.618932</v>
      </c>
      <c r="E34322" t="s">
        <v>18175</v>
      </c>
      <c r="F34322" t="s">
        <v>17937</v>
      </c>
      <c r="G34322" t="s">
        <v>235</v>
      </c>
      <c r="H34322" t="s">
        <v>10</v>
      </c>
    </row>
    <row r="34323" spans="1:8" x14ac:dyDescent="0.35">
      <c r="A34323" t="s">
        <v>43590</v>
      </c>
      <c r="B34323">
        <v>92693</v>
      </c>
      <c r="C34323">
        <v>33.555323000000001</v>
      </c>
      <c r="D34323">
        <v>-117.56399999999999</v>
      </c>
      <c r="E34323" t="s">
        <v>18175</v>
      </c>
      <c r="F34323" t="s">
        <v>17937</v>
      </c>
      <c r="G34323" t="s">
        <v>235</v>
      </c>
      <c r="H34323" t="s">
        <v>10</v>
      </c>
    </row>
    <row r="34324" spans="1:8" x14ac:dyDescent="0.35">
      <c r="A34324" t="s">
        <v>43591</v>
      </c>
      <c r="B34324">
        <v>87566</v>
      </c>
      <c r="C34324">
        <v>36.065976999999997</v>
      </c>
      <c r="D34324">
        <v>-106.086827</v>
      </c>
      <c r="E34324" t="s">
        <v>17752</v>
      </c>
      <c r="F34324" t="s">
        <v>17642</v>
      </c>
      <c r="G34324" t="s">
        <v>17652</v>
      </c>
      <c r="H34324" t="s">
        <v>10</v>
      </c>
    </row>
    <row r="34325" spans="1:8" x14ac:dyDescent="0.35">
      <c r="A34325" t="s">
        <v>43592</v>
      </c>
      <c r="B34325">
        <v>94577</v>
      </c>
      <c r="C34325">
        <v>37.715629</v>
      </c>
      <c r="D34325">
        <v>-122.158621</v>
      </c>
      <c r="E34325" t="s">
        <v>18379</v>
      </c>
      <c r="F34325" t="s">
        <v>17937</v>
      </c>
      <c r="G34325" t="s">
        <v>18358</v>
      </c>
      <c r="H34325" t="s">
        <v>10</v>
      </c>
    </row>
    <row r="34326" spans="1:8" x14ac:dyDescent="0.35">
      <c r="A34326" t="s">
        <v>43592</v>
      </c>
      <c r="B34326">
        <v>94578</v>
      </c>
      <c r="C34326">
        <v>37.704428999999998</v>
      </c>
      <c r="D34326">
        <v>-122.124225</v>
      </c>
      <c r="E34326" t="s">
        <v>18379</v>
      </c>
      <c r="F34326" t="s">
        <v>17937</v>
      </c>
      <c r="G34326" t="s">
        <v>18358</v>
      </c>
      <c r="H34326" t="s">
        <v>10</v>
      </c>
    </row>
    <row r="34327" spans="1:8" x14ac:dyDescent="0.35">
      <c r="A34327" t="s">
        <v>43592</v>
      </c>
      <c r="B34327">
        <v>94579</v>
      </c>
      <c r="C34327">
        <v>37.688518000000002</v>
      </c>
      <c r="D34327">
        <v>-122.147425</v>
      </c>
      <c r="E34327" t="s">
        <v>18379</v>
      </c>
      <c r="F34327" t="s">
        <v>17937</v>
      </c>
      <c r="G34327" t="s">
        <v>18358</v>
      </c>
      <c r="H34327" t="s">
        <v>10</v>
      </c>
    </row>
    <row r="34328" spans="1:8" x14ac:dyDescent="0.35">
      <c r="A34328" t="s">
        <v>43593</v>
      </c>
      <c r="B34328">
        <v>754</v>
      </c>
      <c r="C34328">
        <v>18.187584000000001</v>
      </c>
      <c r="D34328">
        <v>-65.962389000000002</v>
      </c>
      <c r="E34328" t="s">
        <v>81</v>
      </c>
      <c r="F34328" t="s">
        <v>9</v>
      </c>
      <c r="G34328" t="s">
        <v>81</v>
      </c>
      <c r="H34328" t="s">
        <v>10</v>
      </c>
    </row>
    <row r="34329" spans="1:8" x14ac:dyDescent="0.35">
      <c r="A34329" t="s">
        <v>43594</v>
      </c>
      <c r="B34329">
        <v>94580</v>
      </c>
      <c r="C34329">
        <v>37.681229999999999</v>
      </c>
      <c r="D34329">
        <v>-122.133825</v>
      </c>
      <c r="E34329" t="s">
        <v>81</v>
      </c>
      <c r="F34329" t="s">
        <v>17937</v>
      </c>
      <c r="G34329" t="s">
        <v>18358</v>
      </c>
      <c r="H34329" t="s">
        <v>10</v>
      </c>
    </row>
    <row r="34330" spans="1:8" x14ac:dyDescent="0.35">
      <c r="A34330" t="s">
        <v>43595</v>
      </c>
      <c r="B34330">
        <v>93954</v>
      </c>
      <c r="C34330">
        <v>36.457422999999999</v>
      </c>
      <c r="D34330">
        <v>-121.290346</v>
      </c>
      <c r="E34330" t="s">
        <v>18334</v>
      </c>
      <c r="F34330" t="s">
        <v>17937</v>
      </c>
      <c r="G34330" t="s">
        <v>201</v>
      </c>
      <c r="H34330" t="s">
        <v>17</v>
      </c>
    </row>
    <row r="34331" spans="1:8" x14ac:dyDescent="0.35">
      <c r="A34331" t="s">
        <v>43596</v>
      </c>
      <c r="B34331">
        <v>81152</v>
      </c>
      <c r="C34331">
        <v>37.106599000000003</v>
      </c>
      <c r="D34331">
        <v>-105.47812999999999</v>
      </c>
      <c r="E34331" t="s">
        <v>17037</v>
      </c>
      <c r="F34331" t="s">
        <v>16890</v>
      </c>
      <c r="G34331" t="s">
        <v>17018</v>
      </c>
      <c r="H34331" t="s">
        <v>10</v>
      </c>
    </row>
    <row r="34332" spans="1:8" x14ac:dyDescent="0.35">
      <c r="A34332" t="s">
        <v>43597</v>
      </c>
      <c r="B34332">
        <v>85349</v>
      </c>
      <c r="C34332">
        <v>32.540067999999998</v>
      </c>
      <c r="D34332">
        <v>-114.754999</v>
      </c>
      <c r="E34332" t="s">
        <v>17037</v>
      </c>
      <c r="F34332" t="s">
        <v>17457</v>
      </c>
      <c r="G34332" t="s">
        <v>9189</v>
      </c>
      <c r="H34332" t="s">
        <v>17</v>
      </c>
    </row>
    <row r="34333" spans="1:8" x14ac:dyDescent="0.35">
      <c r="A34333" t="s">
        <v>43598</v>
      </c>
      <c r="B34333">
        <v>93401</v>
      </c>
      <c r="C34333">
        <v>35.265573000000003</v>
      </c>
      <c r="D34333">
        <v>-120.62121999999999</v>
      </c>
      <c r="E34333" t="s">
        <v>18242</v>
      </c>
      <c r="F34333" t="s">
        <v>17937</v>
      </c>
      <c r="G34333" t="s">
        <v>18242</v>
      </c>
      <c r="H34333" t="s">
        <v>10</v>
      </c>
    </row>
    <row r="34334" spans="1:8" x14ac:dyDescent="0.35">
      <c r="A34334" t="s">
        <v>43598</v>
      </c>
      <c r="B34334">
        <v>93403</v>
      </c>
      <c r="C34334">
        <v>35.347065000000001</v>
      </c>
      <c r="D34334">
        <v>-120.45534499999999</v>
      </c>
      <c r="E34334" t="s">
        <v>18242</v>
      </c>
      <c r="F34334" t="s">
        <v>17937</v>
      </c>
      <c r="G34334" t="s">
        <v>18242</v>
      </c>
      <c r="H34334" t="s">
        <v>10</v>
      </c>
    </row>
    <row r="34335" spans="1:8" x14ac:dyDescent="0.35">
      <c r="A34335" t="s">
        <v>43598</v>
      </c>
      <c r="B34335">
        <v>93405</v>
      </c>
      <c r="C34335">
        <v>35.363067000000001</v>
      </c>
      <c r="D34335">
        <v>-120.70345500000001</v>
      </c>
      <c r="E34335" t="s">
        <v>18242</v>
      </c>
      <c r="F34335" t="s">
        <v>17937</v>
      </c>
      <c r="G34335" t="s">
        <v>18242</v>
      </c>
      <c r="H34335" t="s">
        <v>10</v>
      </c>
    </row>
    <row r="34336" spans="1:8" x14ac:dyDescent="0.35">
      <c r="A34336" t="s">
        <v>43598</v>
      </c>
      <c r="B34336">
        <v>93406</v>
      </c>
      <c r="C34336">
        <v>35.347065000000001</v>
      </c>
      <c r="D34336">
        <v>-120.45534499999999</v>
      </c>
      <c r="E34336" t="s">
        <v>18242</v>
      </c>
      <c r="F34336" t="s">
        <v>17937</v>
      </c>
      <c r="G34336" t="s">
        <v>18242</v>
      </c>
      <c r="H34336" t="s">
        <v>10</v>
      </c>
    </row>
    <row r="34337" spans="1:8" x14ac:dyDescent="0.35">
      <c r="A34337" t="s">
        <v>43598</v>
      </c>
      <c r="B34337">
        <v>93407</v>
      </c>
      <c r="C34337">
        <v>35.347065000000001</v>
      </c>
      <c r="D34337">
        <v>-120.45534499999999</v>
      </c>
      <c r="E34337" t="s">
        <v>18242</v>
      </c>
      <c r="F34337" t="s">
        <v>17937</v>
      </c>
      <c r="G34337" t="s">
        <v>18242</v>
      </c>
      <c r="H34337" t="s">
        <v>10</v>
      </c>
    </row>
    <row r="34338" spans="1:8" x14ac:dyDescent="0.35">
      <c r="A34338" t="s">
        <v>43598</v>
      </c>
      <c r="B34338">
        <v>93408</v>
      </c>
      <c r="C34338">
        <v>35.347065000000001</v>
      </c>
      <c r="D34338">
        <v>-120.45534499999999</v>
      </c>
      <c r="E34338" t="s">
        <v>18242</v>
      </c>
      <c r="F34338" t="s">
        <v>17937</v>
      </c>
      <c r="G34338" t="s">
        <v>18242</v>
      </c>
      <c r="H34338" t="s">
        <v>10</v>
      </c>
    </row>
    <row r="34339" spans="1:8" x14ac:dyDescent="0.35">
      <c r="A34339" t="s">
        <v>43598</v>
      </c>
      <c r="B34339">
        <v>93409</v>
      </c>
      <c r="C34339">
        <v>35.221085000000002</v>
      </c>
      <c r="D34339">
        <v>-120.636399</v>
      </c>
      <c r="E34339" t="s">
        <v>18242</v>
      </c>
      <c r="F34339" t="s">
        <v>17937</v>
      </c>
      <c r="G34339" t="s">
        <v>18242</v>
      </c>
      <c r="H34339" t="s">
        <v>10</v>
      </c>
    </row>
    <row r="34340" spans="1:8" x14ac:dyDescent="0.35">
      <c r="A34340" t="s">
        <v>43598</v>
      </c>
      <c r="B34340">
        <v>93410</v>
      </c>
      <c r="C34340">
        <v>35.347065000000001</v>
      </c>
      <c r="D34340">
        <v>-120.45534499999999</v>
      </c>
      <c r="E34340" t="s">
        <v>18242</v>
      </c>
      <c r="F34340" t="s">
        <v>17937</v>
      </c>
      <c r="G34340" t="s">
        <v>18242</v>
      </c>
      <c r="H34340" t="s">
        <v>10</v>
      </c>
    </row>
    <row r="34341" spans="1:8" x14ac:dyDescent="0.35">
      <c r="A34341" t="s">
        <v>43599</v>
      </c>
      <c r="B34341">
        <v>92068</v>
      </c>
      <c r="C34341">
        <v>33.016928</v>
      </c>
      <c r="D34341">
        <v>-116.846046</v>
      </c>
      <c r="E34341" t="s">
        <v>18065</v>
      </c>
      <c r="F34341" t="s">
        <v>17937</v>
      </c>
      <c r="G34341" t="s">
        <v>16604</v>
      </c>
      <c r="H34341" t="s">
        <v>10</v>
      </c>
    </row>
    <row r="34342" spans="1:8" x14ac:dyDescent="0.35">
      <c r="A34342" t="s">
        <v>43600</v>
      </c>
      <c r="B34342">
        <v>85631</v>
      </c>
      <c r="C34342">
        <v>32.620891999999998</v>
      </c>
      <c r="D34342">
        <v>-110.599242</v>
      </c>
      <c r="E34342" t="s">
        <v>17542</v>
      </c>
      <c r="F34342" t="s">
        <v>17457</v>
      </c>
      <c r="G34342" t="s">
        <v>17460</v>
      </c>
      <c r="H34342" t="s">
        <v>10</v>
      </c>
    </row>
    <row r="34343" spans="1:8" x14ac:dyDescent="0.35">
      <c r="A34343" t="s">
        <v>43601</v>
      </c>
      <c r="B34343">
        <v>78666</v>
      </c>
      <c r="C34343">
        <v>29.972906999999999</v>
      </c>
      <c r="D34343">
        <v>-97.997166000000007</v>
      </c>
      <c r="E34343" t="s">
        <v>16674</v>
      </c>
      <c r="F34343" t="s">
        <v>15754</v>
      </c>
      <c r="G34343" t="s">
        <v>7327</v>
      </c>
      <c r="H34343" t="s">
        <v>10</v>
      </c>
    </row>
    <row r="34344" spans="1:8" x14ac:dyDescent="0.35">
      <c r="A34344" t="s">
        <v>43601</v>
      </c>
      <c r="B34344">
        <v>78667</v>
      </c>
      <c r="C34344">
        <v>30.054378</v>
      </c>
      <c r="D34344">
        <v>-98.003574</v>
      </c>
      <c r="E34344" t="s">
        <v>16674</v>
      </c>
      <c r="F34344" t="s">
        <v>15754</v>
      </c>
      <c r="G34344" t="s">
        <v>7327</v>
      </c>
      <c r="H34344" t="s">
        <v>10</v>
      </c>
    </row>
    <row r="34345" spans="1:8" x14ac:dyDescent="0.35">
      <c r="A34345" t="s">
        <v>43602</v>
      </c>
      <c r="B34345">
        <v>92069</v>
      </c>
      <c r="C34345">
        <v>33.099572999999999</v>
      </c>
      <c r="D34345">
        <v>-117.215112</v>
      </c>
      <c r="E34345" t="s">
        <v>16674</v>
      </c>
      <c r="F34345" t="s">
        <v>17937</v>
      </c>
      <c r="G34345" t="s">
        <v>16604</v>
      </c>
      <c r="H34345" t="s">
        <v>10</v>
      </c>
    </row>
    <row r="34346" spans="1:8" x14ac:dyDescent="0.35">
      <c r="A34346" t="s">
        <v>43602</v>
      </c>
      <c r="B34346">
        <v>92078</v>
      </c>
      <c r="C34346">
        <v>33.016928</v>
      </c>
      <c r="D34346">
        <v>-116.846046</v>
      </c>
      <c r="E34346" t="s">
        <v>16674</v>
      </c>
      <c r="F34346" t="s">
        <v>17937</v>
      </c>
      <c r="G34346" t="s">
        <v>16604</v>
      </c>
      <c r="H34346" t="s">
        <v>10</v>
      </c>
    </row>
    <row r="34347" spans="1:8" x14ac:dyDescent="0.35">
      <c r="A34347" t="s">
        <v>43602</v>
      </c>
      <c r="B34347">
        <v>92079</v>
      </c>
      <c r="C34347">
        <v>33.016928</v>
      </c>
      <c r="D34347">
        <v>-116.846046</v>
      </c>
      <c r="E34347" t="s">
        <v>16674</v>
      </c>
      <c r="F34347" t="s">
        <v>17937</v>
      </c>
      <c r="G34347" t="s">
        <v>16604</v>
      </c>
      <c r="H34347" t="s">
        <v>10</v>
      </c>
    </row>
    <row r="34348" spans="1:8" x14ac:dyDescent="0.35">
      <c r="A34348" t="s">
        <v>43602</v>
      </c>
      <c r="B34348">
        <v>92096</v>
      </c>
      <c r="C34348">
        <v>33.016928</v>
      </c>
      <c r="D34348">
        <v>-116.846046</v>
      </c>
      <c r="E34348" t="s">
        <v>16674</v>
      </c>
      <c r="F34348" t="s">
        <v>17937</v>
      </c>
      <c r="G34348" t="s">
        <v>16604</v>
      </c>
      <c r="H34348" t="s">
        <v>7</v>
      </c>
    </row>
    <row r="34349" spans="1:8" x14ac:dyDescent="0.35">
      <c r="A34349" t="s">
        <v>43603</v>
      </c>
      <c r="B34349">
        <v>91108</v>
      </c>
      <c r="C34349">
        <v>33.786594000000001</v>
      </c>
      <c r="D34349">
        <v>-118.29866199999999</v>
      </c>
      <c r="E34349" t="s">
        <v>17982</v>
      </c>
      <c r="F34349" t="s">
        <v>17937</v>
      </c>
      <c r="G34349" t="s">
        <v>17936</v>
      </c>
      <c r="H34349" t="s">
        <v>10</v>
      </c>
    </row>
    <row r="34350" spans="1:8" x14ac:dyDescent="0.35">
      <c r="A34350" t="s">
        <v>43603</v>
      </c>
      <c r="B34350">
        <v>91118</v>
      </c>
      <c r="C34350">
        <v>33.786594000000001</v>
      </c>
      <c r="D34350">
        <v>-118.29866199999999</v>
      </c>
      <c r="E34350" t="s">
        <v>17982</v>
      </c>
      <c r="F34350" t="s">
        <v>17937</v>
      </c>
      <c r="G34350" t="s">
        <v>17936</v>
      </c>
      <c r="H34350" t="s">
        <v>10</v>
      </c>
    </row>
    <row r="34351" spans="1:8" x14ac:dyDescent="0.35">
      <c r="A34351" t="s">
        <v>43604</v>
      </c>
      <c r="B34351">
        <v>95046</v>
      </c>
      <c r="C34351">
        <v>37.090125</v>
      </c>
      <c r="D34351">
        <v>-121.606099</v>
      </c>
      <c r="E34351" t="s">
        <v>18433</v>
      </c>
      <c r="F34351" t="s">
        <v>17937</v>
      </c>
      <c r="G34351" t="s">
        <v>17448</v>
      </c>
      <c r="H34351" t="s">
        <v>10</v>
      </c>
    </row>
    <row r="34352" spans="1:8" x14ac:dyDescent="0.35">
      <c r="A34352" t="s">
        <v>43605</v>
      </c>
      <c r="B34352">
        <v>32187</v>
      </c>
      <c r="C34352">
        <v>29.593440000000001</v>
      </c>
      <c r="D34352">
        <v>-81.589937000000006</v>
      </c>
      <c r="E34352" t="s">
        <v>8181</v>
      </c>
      <c r="F34352" t="s">
        <v>8123</v>
      </c>
      <c r="G34352" t="s">
        <v>1577</v>
      </c>
      <c r="H34352" t="s">
        <v>10</v>
      </c>
    </row>
    <row r="34353" spans="1:8" x14ac:dyDescent="0.35">
      <c r="A34353" t="s">
        <v>43606</v>
      </c>
      <c r="B34353">
        <v>94013</v>
      </c>
      <c r="C34353" t="s">
        <v>18339</v>
      </c>
      <c r="D34353" t="s">
        <v>17937</v>
      </c>
      <c r="E34353" t="s">
        <v>8181</v>
      </c>
      <c r="F34353" t="s">
        <v>7</v>
      </c>
    </row>
    <row r="34354" spans="1:8" x14ac:dyDescent="0.35">
      <c r="A34354" t="s">
        <v>43607</v>
      </c>
      <c r="B34354">
        <v>94401</v>
      </c>
      <c r="C34354">
        <v>37.573484999999998</v>
      </c>
      <c r="D34354">
        <v>-122.32253</v>
      </c>
      <c r="E34354" t="s">
        <v>8181</v>
      </c>
      <c r="F34354" t="s">
        <v>17937</v>
      </c>
      <c r="G34354" t="s">
        <v>8181</v>
      </c>
      <c r="H34354" t="s">
        <v>10</v>
      </c>
    </row>
    <row r="34355" spans="1:8" x14ac:dyDescent="0.35">
      <c r="A34355" t="s">
        <v>43607</v>
      </c>
      <c r="B34355">
        <v>94402</v>
      </c>
      <c r="C34355">
        <v>37.541885999999998</v>
      </c>
      <c r="D34355">
        <v>-122.33063</v>
      </c>
      <c r="E34355" t="s">
        <v>8181</v>
      </c>
      <c r="F34355" t="s">
        <v>17937</v>
      </c>
      <c r="G34355" t="s">
        <v>8181</v>
      </c>
      <c r="H34355" t="s">
        <v>10</v>
      </c>
    </row>
    <row r="34356" spans="1:8" x14ac:dyDescent="0.35">
      <c r="A34356" t="s">
        <v>43607</v>
      </c>
      <c r="B34356">
        <v>94403</v>
      </c>
      <c r="C34356">
        <v>37.541485999999999</v>
      </c>
      <c r="D34356">
        <v>-122.304079</v>
      </c>
      <c r="E34356" t="s">
        <v>8181</v>
      </c>
      <c r="F34356" t="s">
        <v>17937</v>
      </c>
      <c r="G34356" t="s">
        <v>8181</v>
      </c>
      <c r="H34356" t="s">
        <v>10</v>
      </c>
    </row>
    <row r="34357" spans="1:8" x14ac:dyDescent="0.35">
      <c r="A34357" t="s">
        <v>43607</v>
      </c>
      <c r="B34357">
        <v>94404</v>
      </c>
      <c r="C34357">
        <v>37.553773999999997</v>
      </c>
      <c r="D34357">
        <v>-122.26997799999999</v>
      </c>
      <c r="E34357" t="s">
        <v>8181</v>
      </c>
      <c r="F34357" t="s">
        <v>17937</v>
      </c>
      <c r="G34357" t="s">
        <v>8181</v>
      </c>
      <c r="H34357" t="s">
        <v>10</v>
      </c>
    </row>
    <row r="34358" spans="1:8" x14ac:dyDescent="0.35">
      <c r="A34358" t="s">
        <v>43607</v>
      </c>
      <c r="B34358">
        <v>94405</v>
      </c>
      <c r="C34358">
        <v>37.381143999999999</v>
      </c>
      <c r="D34358">
        <v>-122.334825</v>
      </c>
      <c r="E34358" t="s">
        <v>8181</v>
      </c>
      <c r="F34358" t="s">
        <v>17937</v>
      </c>
      <c r="G34358" t="s">
        <v>8181</v>
      </c>
      <c r="H34358" t="s">
        <v>10</v>
      </c>
    </row>
    <row r="34359" spans="1:8" x14ac:dyDescent="0.35">
      <c r="A34359" t="s">
        <v>43607</v>
      </c>
      <c r="B34359">
        <v>94406</v>
      </c>
      <c r="C34359">
        <v>37.381143999999999</v>
      </c>
      <c r="D34359">
        <v>-122.334825</v>
      </c>
      <c r="E34359" t="s">
        <v>8181</v>
      </c>
      <c r="F34359" t="s">
        <v>17937</v>
      </c>
      <c r="G34359" t="s">
        <v>8181</v>
      </c>
      <c r="H34359" t="s">
        <v>10</v>
      </c>
    </row>
    <row r="34360" spans="1:8" x14ac:dyDescent="0.35">
      <c r="A34360" t="s">
        <v>43607</v>
      </c>
      <c r="B34360">
        <v>94407</v>
      </c>
      <c r="C34360">
        <v>37.381143999999999</v>
      </c>
      <c r="D34360">
        <v>-122.334825</v>
      </c>
      <c r="E34360" t="s">
        <v>8181</v>
      </c>
      <c r="F34360" t="s">
        <v>17937</v>
      </c>
      <c r="G34360" t="s">
        <v>8181</v>
      </c>
      <c r="H34360" t="s">
        <v>10</v>
      </c>
    </row>
    <row r="34361" spans="1:8" x14ac:dyDescent="0.35">
      <c r="A34361" t="s">
        <v>43607</v>
      </c>
      <c r="B34361">
        <v>94408</v>
      </c>
      <c r="C34361">
        <v>37.381143999999999</v>
      </c>
      <c r="D34361">
        <v>-122.334825</v>
      </c>
      <c r="E34361" t="s">
        <v>8181</v>
      </c>
      <c r="F34361" t="s">
        <v>17937</v>
      </c>
      <c r="G34361" t="s">
        <v>8181</v>
      </c>
      <c r="H34361" t="s">
        <v>10</v>
      </c>
    </row>
    <row r="34362" spans="1:8" x14ac:dyDescent="0.35">
      <c r="A34362" t="s">
        <v>43607</v>
      </c>
      <c r="B34362">
        <v>94409</v>
      </c>
      <c r="C34362">
        <v>37.381143999999999</v>
      </c>
      <c r="D34362">
        <v>-122.334825</v>
      </c>
      <c r="E34362" t="s">
        <v>8181</v>
      </c>
      <c r="F34362" t="s">
        <v>17937</v>
      </c>
      <c r="G34362" t="s">
        <v>8181</v>
      </c>
      <c r="H34362" t="s">
        <v>10</v>
      </c>
    </row>
    <row r="34363" spans="1:8" x14ac:dyDescent="0.35">
      <c r="A34363" t="s">
        <v>43607</v>
      </c>
      <c r="B34363">
        <v>94497</v>
      </c>
      <c r="C34363">
        <v>37.534736000000002</v>
      </c>
      <c r="D34363">
        <v>-122.32588</v>
      </c>
      <c r="E34363" t="s">
        <v>8181</v>
      </c>
      <c r="F34363" t="s">
        <v>17937</v>
      </c>
      <c r="G34363" t="s">
        <v>8181</v>
      </c>
      <c r="H34363" t="s">
        <v>7</v>
      </c>
    </row>
    <row r="34364" spans="1:8" x14ac:dyDescent="0.35">
      <c r="A34364" t="s">
        <v>43608</v>
      </c>
      <c r="B34364">
        <v>88058</v>
      </c>
      <c r="C34364">
        <v>32.418149999999997</v>
      </c>
      <c r="D34364">
        <v>-106.820075</v>
      </c>
      <c r="E34364" t="s">
        <v>17053</v>
      </c>
      <c r="F34364" t="s">
        <v>17642</v>
      </c>
      <c r="G34364" t="s">
        <v>17796</v>
      </c>
      <c r="H34364" t="s">
        <v>17</v>
      </c>
    </row>
    <row r="34365" spans="1:8" x14ac:dyDescent="0.35">
      <c r="A34365" t="s">
        <v>43609</v>
      </c>
      <c r="B34365">
        <v>93451</v>
      </c>
      <c r="C34365">
        <v>35.705545999999998</v>
      </c>
      <c r="D34365">
        <v>-120.64680300000001</v>
      </c>
      <c r="E34365" t="s">
        <v>17053</v>
      </c>
      <c r="F34365" t="s">
        <v>17937</v>
      </c>
      <c r="G34365" t="s">
        <v>18242</v>
      </c>
      <c r="H34365" t="s">
        <v>10</v>
      </c>
    </row>
    <row r="34366" spans="1:8" x14ac:dyDescent="0.35">
      <c r="A34366" t="s">
        <v>43610</v>
      </c>
      <c r="B34366">
        <v>81153</v>
      </c>
      <c r="C34366">
        <v>37.202995000000001</v>
      </c>
      <c r="D34366">
        <v>-105.418718</v>
      </c>
      <c r="E34366" t="s">
        <v>17038</v>
      </c>
      <c r="F34366" t="s">
        <v>16890</v>
      </c>
      <c r="G34366" t="s">
        <v>17018</v>
      </c>
      <c r="H34366" t="s">
        <v>17</v>
      </c>
    </row>
    <row r="34367" spans="1:8" x14ac:dyDescent="0.35">
      <c r="A34367" t="s">
        <v>43611</v>
      </c>
      <c r="B34367">
        <v>94806</v>
      </c>
      <c r="C34367">
        <v>37.959572999999999</v>
      </c>
      <c r="D34367">
        <v>-122.334131</v>
      </c>
      <c r="E34367" t="s">
        <v>17038</v>
      </c>
      <c r="F34367" t="s">
        <v>17937</v>
      </c>
      <c r="G34367" t="s">
        <v>18361</v>
      </c>
      <c r="H34367" t="s">
        <v>10</v>
      </c>
    </row>
    <row r="34368" spans="1:8" x14ac:dyDescent="0.35">
      <c r="A34368" t="s">
        <v>43612</v>
      </c>
      <c r="B34368">
        <v>88348</v>
      </c>
      <c r="C34368">
        <v>33.739651000000002</v>
      </c>
      <c r="D34368">
        <v>-105.62938200000001</v>
      </c>
      <c r="E34368" t="s">
        <v>16577</v>
      </c>
      <c r="F34368" t="s">
        <v>17642</v>
      </c>
      <c r="G34368" t="s">
        <v>345</v>
      </c>
      <c r="H34368" t="s">
        <v>10</v>
      </c>
    </row>
    <row r="34369" spans="1:8" x14ac:dyDescent="0.35">
      <c r="A34369" t="s">
        <v>43613</v>
      </c>
      <c r="B34369">
        <v>90731</v>
      </c>
      <c r="C34369">
        <v>33.753087999999998</v>
      </c>
      <c r="D34369">
        <v>-118.25305299999999</v>
      </c>
      <c r="E34369" t="s">
        <v>17970</v>
      </c>
      <c r="F34369" t="s">
        <v>17937</v>
      </c>
      <c r="G34369" t="s">
        <v>17936</v>
      </c>
      <c r="H34369" t="s">
        <v>10</v>
      </c>
    </row>
    <row r="34370" spans="1:8" x14ac:dyDescent="0.35">
      <c r="A34370" t="s">
        <v>43613</v>
      </c>
      <c r="B34370">
        <v>90732</v>
      </c>
      <c r="C34370">
        <v>33.786594000000001</v>
      </c>
      <c r="D34370">
        <v>-118.29866199999999</v>
      </c>
      <c r="E34370" t="s">
        <v>17970</v>
      </c>
      <c r="F34370" t="s">
        <v>17937</v>
      </c>
      <c r="G34370" t="s">
        <v>17936</v>
      </c>
      <c r="H34370" t="s">
        <v>10</v>
      </c>
    </row>
    <row r="34371" spans="1:8" x14ac:dyDescent="0.35">
      <c r="A34371" t="s">
        <v>43613</v>
      </c>
      <c r="B34371">
        <v>90733</v>
      </c>
      <c r="C34371">
        <v>33.786594000000001</v>
      </c>
      <c r="D34371">
        <v>-118.29866199999999</v>
      </c>
      <c r="E34371" t="s">
        <v>17970</v>
      </c>
      <c r="F34371" t="s">
        <v>17937</v>
      </c>
      <c r="G34371" t="s">
        <v>17936</v>
      </c>
      <c r="H34371" t="s">
        <v>10</v>
      </c>
    </row>
    <row r="34372" spans="1:8" x14ac:dyDescent="0.35">
      <c r="A34372" t="s">
        <v>43613</v>
      </c>
      <c r="B34372">
        <v>90734</v>
      </c>
      <c r="C34372">
        <v>33.786594000000001</v>
      </c>
      <c r="D34372">
        <v>-118.29866199999999</v>
      </c>
      <c r="E34372" t="s">
        <v>17970</v>
      </c>
      <c r="F34372" t="s">
        <v>17937</v>
      </c>
      <c r="G34372" t="s">
        <v>17936</v>
      </c>
      <c r="H34372" t="s">
        <v>10</v>
      </c>
    </row>
    <row r="34373" spans="1:8" x14ac:dyDescent="0.35">
      <c r="A34373" t="s">
        <v>43614</v>
      </c>
      <c r="B34373">
        <v>78590</v>
      </c>
      <c r="C34373">
        <v>26.455518999999999</v>
      </c>
      <c r="D34373">
        <v>-97.585804999999993</v>
      </c>
      <c r="E34373" t="s">
        <v>16644</v>
      </c>
      <c r="F34373" t="s">
        <v>15754</v>
      </c>
      <c r="G34373" t="s">
        <v>16624</v>
      </c>
      <c r="H34373" t="s">
        <v>17</v>
      </c>
    </row>
    <row r="34374" spans="1:8" x14ac:dyDescent="0.35">
      <c r="A34374" t="s">
        <v>43615</v>
      </c>
      <c r="B34374">
        <v>46374</v>
      </c>
      <c r="C34374">
        <v>41.216655000000003</v>
      </c>
      <c r="D34374">
        <v>-86.884</v>
      </c>
      <c r="E34374" t="s">
        <v>10714</v>
      </c>
      <c r="F34374" t="s">
        <v>10655</v>
      </c>
      <c r="G34374" t="s">
        <v>8149</v>
      </c>
      <c r="H34374" t="s">
        <v>10</v>
      </c>
    </row>
    <row r="34375" spans="1:8" x14ac:dyDescent="0.35">
      <c r="A34375" t="s">
        <v>43616</v>
      </c>
      <c r="B34375">
        <v>94964</v>
      </c>
      <c r="C34375">
        <v>37.941571000000003</v>
      </c>
      <c r="D34375">
        <v>-122.48436</v>
      </c>
      <c r="E34375" t="s">
        <v>18410</v>
      </c>
      <c r="F34375" t="s">
        <v>17937</v>
      </c>
      <c r="G34375" t="s">
        <v>18387</v>
      </c>
      <c r="H34375" t="s">
        <v>10</v>
      </c>
    </row>
    <row r="34376" spans="1:8" x14ac:dyDescent="0.35">
      <c r="A34376" t="s">
        <v>43616</v>
      </c>
      <c r="B34376">
        <v>94974</v>
      </c>
      <c r="C34376">
        <v>38.068035999999999</v>
      </c>
      <c r="D34376">
        <v>-122.740988</v>
      </c>
      <c r="E34376" t="s">
        <v>18410</v>
      </c>
      <c r="F34376" t="s">
        <v>17937</v>
      </c>
      <c r="G34376" t="s">
        <v>18387</v>
      </c>
      <c r="H34376" t="s">
        <v>10</v>
      </c>
    </row>
    <row r="34377" spans="1:8" x14ac:dyDescent="0.35">
      <c r="A34377" t="s">
        <v>43617</v>
      </c>
      <c r="B34377">
        <v>87051</v>
      </c>
      <c r="C34377">
        <v>35.151049999999998</v>
      </c>
      <c r="D34377">
        <v>-107.87701</v>
      </c>
      <c r="E34377" t="s">
        <v>17680</v>
      </c>
      <c r="F34377" t="s">
        <v>17642</v>
      </c>
      <c r="G34377" t="s">
        <v>17489</v>
      </c>
      <c r="H34377" t="s">
        <v>17</v>
      </c>
    </row>
    <row r="34378" spans="1:8" x14ac:dyDescent="0.35">
      <c r="A34378" t="s">
        <v>43618</v>
      </c>
      <c r="B34378">
        <v>94901</v>
      </c>
      <c r="C34378">
        <v>37.970948</v>
      </c>
      <c r="D34378">
        <v>-122.50428599999999</v>
      </c>
      <c r="E34378" t="s">
        <v>17680</v>
      </c>
      <c r="F34378" t="s">
        <v>17937</v>
      </c>
      <c r="G34378" t="s">
        <v>18387</v>
      </c>
      <c r="H34378" t="s">
        <v>10</v>
      </c>
    </row>
    <row r="34379" spans="1:8" x14ac:dyDescent="0.35">
      <c r="A34379" t="s">
        <v>43618</v>
      </c>
      <c r="B34379">
        <v>94903</v>
      </c>
      <c r="C34379">
        <v>38.033921999999997</v>
      </c>
      <c r="D34379">
        <v>-122.58548999999999</v>
      </c>
      <c r="E34379" t="s">
        <v>17680</v>
      </c>
      <c r="F34379" t="s">
        <v>17937</v>
      </c>
      <c r="G34379" t="s">
        <v>18387</v>
      </c>
      <c r="H34379" t="s">
        <v>10</v>
      </c>
    </row>
    <row r="34380" spans="1:8" x14ac:dyDescent="0.35">
      <c r="A34380" t="s">
        <v>43618</v>
      </c>
      <c r="B34380">
        <v>94912</v>
      </c>
      <c r="C34380">
        <v>38.068035999999999</v>
      </c>
      <c r="D34380">
        <v>-122.740988</v>
      </c>
      <c r="E34380" t="s">
        <v>17680</v>
      </c>
      <c r="F34380" t="s">
        <v>17937</v>
      </c>
      <c r="G34380" t="s">
        <v>18387</v>
      </c>
      <c r="H34380" t="s">
        <v>10</v>
      </c>
    </row>
    <row r="34381" spans="1:8" x14ac:dyDescent="0.35">
      <c r="A34381" t="s">
        <v>43618</v>
      </c>
      <c r="B34381">
        <v>94913</v>
      </c>
      <c r="C34381">
        <v>38.068035999999999</v>
      </c>
      <c r="D34381">
        <v>-122.740988</v>
      </c>
      <c r="E34381" t="s">
        <v>17680</v>
      </c>
      <c r="F34381" t="s">
        <v>17937</v>
      </c>
      <c r="G34381" t="s">
        <v>18387</v>
      </c>
      <c r="H34381" t="s">
        <v>10</v>
      </c>
    </row>
    <row r="34382" spans="1:8" x14ac:dyDescent="0.35">
      <c r="A34382" t="s">
        <v>43618</v>
      </c>
      <c r="B34382">
        <v>94915</v>
      </c>
      <c r="C34382">
        <v>38.073920000000001</v>
      </c>
      <c r="D34382">
        <v>-122.55944</v>
      </c>
      <c r="E34382" t="s">
        <v>17680</v>
      </c>
      <c r="F34382" t="s">
        <v>17937</v>
      </c>
      <c r="G34382" t="s">
        <v>18387</v>
      </c>
      <c r="H34382" t="s">
        <v>10</v>
      </c>
    </row>
    <row r="34383" spans="1:8" x14ac:dyDescent="0.35">
      <c r="A34383" t="s">
        <v>43619</v>
      </c>
      <c r="B34383">
        <v>94583</v>
      </c>
      <c r="C34383">
        <v>37.768555999999997</v>
      </c>
      <c r="D34383">
        <v>-121.975531</v>
      </c>
      <c r="E34383" t="s">
        <v>18380</v>
      </c>
      <c r="F34383" t="s">
        <v>17937</v>
      </c>
      <c r="G34383" t="s">
        <v>18361</v>
      </c>
      <c r="H34383" t="s">
        <v>10</v>
      </c>
    </row>
    <row r="34384" spans="1:8" x14ac:dyDescent="0.35">
      <c r="A34384" t="s">
        <v>43620</v>
      </c>
      <c r="B34384">
        <v>76877</v>
      </c>
      <c r="C34384">
        <v>31.212412</v>
      </c>
      <c r="D34384">
        <v>-98.723023999999995</v>
      </c>
      <c r="E34384" t="s">
        <v>16310</v>
      </c>
      <c r="F34384" t="s">
        <v>15754</v>
      </c>
      <c r="G34384" t="s">
        <v>16310</v>
      </c>
      <c r="H34384" t="s">
        <v>10</v>
      </c>
    </row>
    <row r="34385" spans="1:8" x14ac:dyDescent="0.35">
      <c r="A34385" t="s">
        <v>43621</v>
      </c>
      <c r="B34385">
        <v>685</v>
      </c>
      <c r="C34385">
        <v>18.323599999999999</v>
      </c>
      <c r="D34385">
        <v>-66.972227000000004</v>
      </c>
      <c r="E34385" t="s">
        <v>48</v>
      </c>
      <c r="F34385" t="s">
        <v>9</v>
      </c>
      <c r="G34385" t="s">
        <v>48</v>
      </c>
      <c r="H34385" t="s">
        <v>10</v>
      </c>
    </row>
    <row r="34386" spans="1:8" x14ac:dyDescent="0.35">
      <c r="A34386" t="s">
        <v>43622</v>
      </c>
      <c r="B34386">
        <v>93452</v>
      </c>
      <c r="C34386">
        <v>35.575710999999998</v>
      </c>
      <c r="D34386">
        <v>-120.88803799999999</v>
      </c>
      <c r="E34386" t="s">
        <v>18259</v>
      </c>
      <c r="F34386" t="s">
        <v>17937</v>
      </c>
      <c r="G34386" t="s">
        <v>18242</v>
      </c>
      <c r="H34386" t="s">
        <v>10</v>
      </c>
    </row>
    <row r="34387" spans="1:8" x14ac:dyDescent="0.35">
      <c r="A34387" t="s">
        <v>43623</v>
      </c>
      <c r="B34387">
        <v>85632</v>
      </c>
      <c r="C34387">
        <v>31.880077</v>
      </c>
      <c r="D34387">
        <v>-109.75426299999999</v>
      </c>
      <c r="E34387" t="s">
        <v>17543</v>
      </c>
      <c r="F34387" t="s">
        <v>17457</v>
      </c>
      <c r="G34387" t="s">
        <v>17526</v>
      </c>
      <c r="H34387" t="s">
        <v>10</v>
      </c>
    </row>
    <row r="34388" spans="1:8" x14ac:dyDescent="0.35">
      <c r="A34388" t="s">
        <v>43624</v>
      </c>
      <c r="B34388">
        <v>78067</v>
      </c>
      <c r="C34388">
        <v>27.09468</v>
      </c>
      <c r="D34388">
        <v>-99.354467999999997</v>
      </c>
      <c r="E34388" t="s">
        <v>16536</v>
      </c>
      <c r="F34388" t="s">
        <v>15754</v>
      </c>
      <c r="G34388" t="s">
        <v>16537</v>
      </c>
      <c r="H34388" t="s">
        <v>10</v>
      </c>
    </row>
    <row r="34389" spans="1:8" x14ac:dyDescent="0.35">
      <c r="A34389" t="s">
        <v>43625</v>
      </c>
      <c r="B34389">
        <v>87053</v>
      </c>
      <c r="C34389">
        <v>35.668247999999998</v>
      </c>
      <c r="D34389">
        <v>-106.98853099999999</v>
      </c>
      <c r="E34389" t="s">
        <v>17682</v>
      </c>
      <c r="F34389" t="s">
        <v>17642</v>
      </c>
      <c r="G34389" t="s">
        <v>14141</v>
      </c>
      <c r="H34389" t="s">
        <v>10</v>
      </c>
    </row>
    <row r="34390" spans="1:8" x14ac:dyDescent="0.35">
      <c r="A34390" t="s">
        <v>43626</v>
      </c>
      <c r="B34390">
        <v>92143</v>
      </c>
      <c r="C34390">
        <v>33.016928</v>
      </c>
      <c r="D34390">
        <v>-116.846046</v>
      </c>
      <c r="E34390" t="s">
        <v>17682</v>
      </c>
      <c r="F34390" t="s">
        <v>17937</v>
      </c>
      <c r="G34390" t="s">
        <v>16604</v>
      </c>
      <c r="H34390" t="s">
        <v>10</v>
      </c>
    </row>
    <row r="34391" spans="1:8" x14ac:dyDescent="0.35">
      <c r="A34391" t="s">
        <v>43626</v>
      </c>
      <c r="B34391">
        <v>92173</v>
      </c>
      <c r="C34391">
        <v>32.566355999999999</v>
      </c>
      <c r="D34391">
        <v>-116.99747499999999</v>
      </c>
      <c r="E34391" t="s">
        <v>17682</v>
      </c>
      <c r="F34391" t="s">
        <v>17937</v>
      </c>
      <c r="G34391" t="s">
        <v>16604</v>
      </c>
      <c r="H34391" t="s">
        <v>10</v>
      </c>
    </row>
    <row r="34392" spans="1:8" x14ac:dyDescent="0.35">
      <c r="A34392" t="s">
        <v>43627</v>
      </c>
      <c r="B34392">
        <v>39112</v>
      </c>
      <c r="C34392">
        <v>31.896235999999998</v>
      </c>
      <c r="D34392">
        <v>-89.780693999999997</v>
      </c>
      <c r="E34392" t="s">
        <v>9396</v>
      </c>
      <c r="F34392" t="s">
        <v>9239</v>
      </c>
      <c r="G34392" t="s">
        <v>6749</v>
      </c>
      <c r="H34392" t="s">
        <v>10</v>
      </c>
    </row>
    <row r="34393" spans="1:8" x14ac:dyDescent="0.35">
      <c r="A34393" t="s">
        <v>43628</v>
      </c>
      <c r="B34393">
        <v>14132</v>
      </c>
      <c r="C34393">
        <v>43.153104999999996</v>
      </c>
      <c r="D34393">
        <v>-78.885610999999997</v>
      </c>
      <c r="E34393" t="s">
        <v>3339</v>
      </c>
      <c r="F34393" t="s">
        <v>5</v>
      </c>
      <c r="G34393" t="s">
        <v>3275</v>
      </c>
      <c r="H34393" t="s">
        <v>10</v>
      </c>
    </row>
    <row r="34394" spans="1:8" x14ac:dyDescent="0.35">
      <c r="A34394" t="s">
        <v>43629</v>
      </c>
      <c r="B34394">
        <v>51248</v>
      </c>
      <c r="C34394">
        <v>43.172865000000002</v>
      </c>
      <c r="D34394">
        <v>-95.643967000000004</v>
      </c>
      <c r="E34394" t="s">
        <v>3339</v>
      </c>
      <c r="F34394" t="s">
        <v>11522</v>
      </c>
      <c r="G34394" t="s">
        <v>11742</v>
      </c>
      <c r="H34394" t="s">
        <v>10</v>
      </c>
    </row>
    <row r="34395" spans="1:8" x14ac:dyDescent="0.35">
      <c r="A34395" t="s">
        <v>43630</v>
      </c>
      <c r="B34395">
        <v>56083</v>
      </c>
      <c r="C34395">
        <v>44.282403000000002</v>
      </c>
      <c r="D34395">
        <v>-95.167551000000003</v>
      </c>
      <c r="E34395" t="s">
        <v>3339</v>
      </c>
      <c r="F34395" t="s">
        <v>12403</v>
      </c>
      <c r="G34395" t="s">
        <v>3173</v>
      </c>
      <c r="H34395" t="s">
        <v>10</v>
      </c>
    </row>
    <row r="34396" spans="1:8" x14ac:dyDescent="0.35">
      <c r="A34396" t="s">
        <v>43631</v>
      </c>
      <c r="B34396">
        <v>58480</v>
      </c>
      <c r="C34396">
        <v>46.892614999999999</v>
      </c>
      <c r="D34396">
        <v>-98.258971000000003</v>
      </c>
      <c r="E34396" t="s">
        <v>3339</v>
      </c>
      <c r="F34396" t="s">
        <v>13095</v>
      </c>
      <c r="G34396" t="s">
        <v>13105</v>
      </c>
      <c r="H34396" t="s">
        <v>10</v>
      </c>
    </row>
    <row r="34397" spans="1:8" x14ac:dyDescent="0.35">
      <c r="A34397" t="s">
        <v>43632</v>
      </c>
      <c r="B34397">
        <v>3269</v>
      </c>
      <c r="C34397">
        <v>43.501779999999997</v>
      </c>
      <c r="D34397">
        <v>-71.514247999999995</v>
      </c>
      <c r="E34397" t="s">
        <v>755</v>
      </c>
      <c r="F34397" t="s">
        <v>692</v>
      </c>
      <c r="G34397" t="s">
        <v>722</v>
      </c>
      <c r="H34397" t="s">
        <v>10</v>
      </c>
    </row>
    <row r="34398" spans="1:8" x14ac:dyDescent="0.35">
      <c r="A34398" t="s">
        <v>43633</v>
      </c>
      <c r="B34398">
        <v>3872</v>
      </c>
      <c r="C34398">
        <v>43.570694000000003</v>
      </c>
      <c r="D34398">
        <v>-71.079426999999995</v>
      </c>
      <c r="E34398" t="s">
        <v>881</v>
      </c>
      <c r="F34398" t="s">
        <v>692</v>
      </c>
      <c r="G34398" t="s">
        <v>728</v>
      </c>
      <c r="H34398" t="s">
        <v>10</v>
      </c>
    </row>
    <row r="34399" spans="1:8" x14ac:dyDescent="0.35">
      <c r="A34399" t="s">
        <v>43634</v>
      </c>
      <c r="B34399">
        <v>59472</v>
      </c>
      <c r="C34399">
        <v>47.408650999999999</v>
      </c>
      <c r="D34399">
        <v>-111.13624299999999</v>
      </c>
      <c r="E34399" t="s">
        <v>13468</v>
      </c>
      <c r="F34399" t="s">
        <v>13320</v>
      </c>
      <c r="G34399" t="s">
        <v>5442</v>
      </c>
      <c r="H34399" t="s">
        <v>10</v>
      </c>
    </row>
    <row r="34400" spans="1:8" x14ac:dyDescent="0.35">
      <c r="A34400" t="s">
        <v>43635</v>
      </c>
      <c r="B34400">
        <v>49279</v>
      </c>
      <c r="C34400">
        <v>41.775793</v>
      </c>
      <c r="D34400">
        <v>-84.112125000000006</v>
      </c>
      <c r="E34400" t="s">
        <v>11278</v>
      </c>
      <c r="F34400" t="s">
        <v>11005</v>
      </c>
      <c r="G34400" t="s">
        <v>11259</v>
      </c>
      <c r="H34400" t="s">
        <v>10</v>
      </c>
    </row>
    <row r="34401" spans="1:8" x14ac:dyDescent="0.35">
      <c r="A34401" t="s">
        <v>43636</v>
      </c>
      <c r="B34401">
        <v>54765</v>
      </c>
      <c r="C34401">
        <v>45.142865999999998</v>
      </c>
      <c r="D34401">
        <v>-91.699793999999997</v>
      </c>
      <c r="E34401" t="s">
        <v>11278</v>
      </c>
      <c r="F34401" t="s">
        <v>11982</v>
      </c>
      <c r="G34401" t="s">
        <v>7180</v>
      </c>
      <c r="H34401" t="s">
        <v>17</v>
      </c>
    </row>
    <row r="34402" spans="1:8" x14ac:dyDescent="0.35">
      <c r="A34402" t="s">
        <v>43637</v>
      </c>
      <c r="B34402">
        <v>26430</v>
      </c>
      <c r="C34402">
        <v>38.913648999999999</v>
      </c>
      <c r="D34402">
        <v>-80.831255999999996</v>
      </c>
      <c r="E34402" t="s">
        <v>6747</v>
      </c>
      <c r="F34402" t="s">
        <v>6195</v>
      </c>
      <c r="G34402" t="s">
        <v>6429</v>
      </c>
      <c r="H34402" t="s">
        <v>10</v>
      </c>
    </row>
    <row r="34403" spans="1:8" x14ac:dyDescent="0.35">
      <c r="A34403" t="s">
        <v>43638</v>
      </c>
      <c r="B34403">
        <v>12153</v>
      </c>
      <c r="C34403">
        <v>42.635503</v>
      </c>
      <c r="D34403">
        <v>-73.479704999999996</v>
      </c>
      <c r="E34403" t="s">
        <v>2589</v>
      </c>
      <c r="F34403" t="s">
        <v>5</v>
      </c>
      <c r="G34403" t="s">
        <v>2502</v>
      </c>
      <c r="H34403" t="s">
        <v>10</v>
      </c>
    </row>
    <row r="34404" spans="1:8" x14ac:dyDescent="0.35">
      <c r="A34404" t="s">
        <v>43639</v>
      </c>
      <c r="B34404">
        <v>49343</v>
      </c>
      <c r="C34404">
        <v>43.258296000000001</v>
      </c>
      <c r="D34404">
        <v>-85.504508999999999</v>
      </c>
      <c r="E34404" t="s">
        <v>2589</v>
      </c>
      <c r="F34404" t="s">
        <v>11005</v>
      </c>
      <c r="G34404" t="s">
        <v>644</v>
      </c>
      <c r="H34404" t="s">
        <v>10</v>
      </c>
    </row>
    <row r="34405" spans="1:8" x14ac:dyDescent="0.35">
      <c r="A34405" t="s">
        <v>43640</v>
      </c>
      <c r="B34405">
        <v>99661</v>
      </c>
      <c r="C34405">
        <v>55.350355999999998</v>
      </c>
      <c r="D34405">
        <v>-160.48550599999999</v>
      </c>
      <c r="E34405" t="s">
        <v>19471</v>
      </c>
      <c r="F34405" t="s">
        <v>19380</v>
      </c>
      <c r="G34405" t="s">
        <v>19395</v>
      </c>
      <c r="H34405" t="s">
        <v>17</v>
      </c>
    </row>
    <row r="34406" spans="1:8" x14ac:dyDescent="0.35">
      <c r="A34406" t="s">
        <v>43641</v>
      </c>
      <c r="B34406">
        <v>59077</v>
      </c>
      <c r="C34406">
        <v>47.414133</v>
      </c>
      <c r="D34406">
        <v>-107.027417</v>
      </c>
      <c r="E34406" t="s">
        <v>13370</v>
      </c>
      <c r="F34406" t="s">
        <v>13320</v>
      </c>
      <c r="G34406" t="s">
        <v>1705</v>
      </c>
      <c r="H34406" t="s">
        <v>10</v>
      </c>
    </row>
    <row r="34407" spans="1:8" x14ac:dyDescent="0.35">
      <c r="A34407" t="s">
        <v>43642</v>
      </c>
      <c r="B34407">
        <v>74063</v>
      </c>
      <c r="C34407">
        <v>36.118535000000001</v>
      </c>
      <c r="D34407">
        <v>-96.186775999999995</v>
      </c>
      <c r="E34407" t="s">
        <v>13370</v>
      </c>
      <c r="F34407" t="s">
        <v>15716</v>
      </c>
      <c r="G34407" t="s">
        <v>15858</v>
      </c>
      <c r="H34407" t="s">
        <v>10</v>
      </c>
    </row>
    <row r="34408" spans="1:8" x14ac:dyDescent="0.35">
      <c r="A34408" t="s">
        <v>43643</v>
      </c>
      <c r="B34408">
        <v>47578</v>
      </c>
      <c r="C34408">
        <v>38.881470999999998</v>
      </c>
      <c r="D34408">
        <v>-87.195939999999993</v>
      </c>
      <c r="E34408" t="s">
        <v>10921</v>
      </c>
      <c r="F34408" t="s">
        <v>10655</v>
      </c>
      <c r="G34408" t="s">
        <v>1102</v>
      </c>
      <c r="H34408" t="s">
        <v>10</v>
      </c>
    </row>
    <row r="34409" spans="1:8" x14ac:dyDescent="0.35">
      <c r="A34409" t="s">
        <v>43644</v>
      </c>
      <c r="B34409">
        <v>41083</v>
      </c>
      <c r="C34409">
        <v>38.660372000000002</v>
      </c>
      <c r="D34409">
        <v>-85.005782999999994</v>
      </c>
      <c r="E34409" t="s">
        <v>9715</v>
      </c>
      <c r="F34409" t="s">
        <v>9526</v>
      </c>
      <c r="G34409" t="s">
        <v>728</v>
      </c>
      <c r="H34409" t="s">
        <v>10</v>
      </c>
    </row>
    <row r="34410" spans="1:8" x14ac:dyDescent="0.35">
      <c r="A34410" t="s">
        <v>43645</v>
      </c>
      <c r="B34410">
        <v>59076</v>
      </c>
      <c r="C34410">
        <v>46.176296000000001</v>
      </c>
      <c r="D34410">
        <v>-107.33875</v>
      </c>
      <c r="E34410" t="s">
        <v>9715</v>
      </c>
      <c r="F34410" t="s">
        <v>13320</v>
      </c>
      <c r="G34410" t="s">
        <v>13325</v>
      </c>
      <c r="H34410" t="s">
        <v>10</v>
      </c>
    </row>
    <row r="34411" spans="1:8" x14ac:dyDescent="0.35">
      <c r="A34411" t="s">
        <v>43646</v>
      </c>
      <c r="B34411">
        <v>86512</v>
      </c>
      <c r="C34411">
        <v>35.406728999999999</v>
      </c>
      <c r="D34411">
        <v>-109.28553700000001</v>
      </c>
      <c r="E34411" t="s">
        <v>9715</v>
      </c>
      <c r="F34411" t="s">
        <v>17457</v>
      </c>
      <c r="G34411" t="s">
        <v>15721</v>
      </c>
      <c r="H34411" t="s">
        <v>17</v>
      </c>
    </row>
    <row r="34412" spans="1:8" x14ac:dyDescent="0.35">
      <c r="A34412" t="s">
        <v>43647</v>
      </c>
      <c r="B34412">
        <v>32087</v>
      </c>
      <c r="C34412">
        <v>30.291034</v>
      </c>
      <c r="D34412">
        <v>-82.334017000000003</v>
      </c>
      <c r="E34412" t="s">
        <v>8148</v>
      </c>
      <c r="F34412" t="s">
        <v>8123</v>
      </c>
      <c r="G34412" t="s">
        <v>6839</v>
      </c>
      <c r="H34412" t="s">
        <v>10</v>
      </c>
    </row>
    <row r="34413" spans="1:8" x14ac:dyDescent="0.35">
      <c r="A34413" t="s">
        <v>43648</v>
      </c>
      <c r="B34413">
        <v>79848</v>
      </c>
      <c r="C34413">
        <v>30.252946000000001</v>
      </c>
      <c r="D34413">
        <v>-102.162882</v>
      </c>
      <c r="E34413" t="s">
        <v>8148</v>
      </c>
      <c r="F34413" t="s">
        <v>15754</v>
      </c>
      <c r="G34413" t="s">
        <v>7356</v>
      </c>
      <c r="H34413" t="s">
        <v>17</v>
      </c>
    </row>
    <row r="34414" spans="1:8" x14ac:dyDescent="0.35">
      <c r="A34414" t="s">
        <v>43649</v>
      </c>
      <c r="B34414">
        <v>31082</v>
      </c>
      <c r="C34414">
        <v>32.974981999999997</v>
      </c>
      <c r="D34414">
        <v>-82.840564000000001</v>
      </c>
      <c r="E34414" t="s">
        <v>7972</v>
      </c>
      <c r="F34414" t="s">
        <v>7692</v>
      </c>
      <c r="G34414" t="s">
        <v>637</v>
      </c>
      <c r="H34414" t="s">
        <v>10</v>
      </c>
    </row>
    <row r="34415" spans="1:8" x14ac:dyDescent="0.35">
      <c r="A34415" t="s">
        <v>43650</v>
      </c>
      <c r="B34415">
        <v>39477</v>
      </c>
      <c r="C34415">
        <v>31.790928999999998</v>
      </c>
      <c r="D34415">
        <v>-89.041363000000004</v>
      </c>
      <c r="E34415" t="s">
        <v>7972</v>
      </c>
      <c r="F34415" t="s">
        <v>9239</v>
      </c>
      <c r="G34415" t="s">
        <v>7270</v>
      </c>
      <c r="H34415" t="s">
        <v>17</v>
      </c>
    </row>
    <row r="34416" spans="1:8" x14ac:dyDescent="0.35">
      <c r="A34416" t="s">
        <v>43651</v>
      </c>
      <c r="B34416">
        <v>40481</v>
      </c>
      <c r="C34416">
        <v>37.465919999999997</v>
      </c>
      <c r="D34416">
        <v>-84.059717000000006</v>
      </c>
      <c r="E34416" t="s">
        <v>9624</v>
      </c>
      <c r="F34416" t="s">
        <v>9526</v>
      </c>
      <c r="G34416" t="s">
        <v>864</v>
      </c>
      <c r="H34416" t="s">
        <v>10</v>
      </c>
    </row>
    <row r="34417" spans="1:8" x14ac:dyDescent="0.35">
      <c r="A34417" t="s">
        <v>43652</v>
      </c>
      <c r="B34417">
        <v>39161</v>
      </c>
      <c r="C34417">
        <v>32.498294000000001</v>
      </c>
      <c r="D34417">
        <v>-89.868562999999995</v>
      </c>
      <c r="E34417" t="s">
        <v>9409</v>
      </c>
      <c r="F34417" t="s">
        <v>9239</v>
      </c>
      <c r="G34417" t="s">
        <v>9374</v>
      </c>
      <c r="H34417" t="s">
        <v>17</v>
      </c>
    </row>
    <row r="34418" spans="1:8" x14ac:dyDescent="0.35">
      <c r="A34418" t="s">
        <v>43653</v>
      </c>
      <c r="B34418">
        <v>78383</v>
      </c>
      <c r="C34418">
        <v>28.024961000000001</v>
      </c>
      <c r="D34418">
        <v>-97.870486</v>
      </c>
      <c r="E34418" t="s">
        <v>16603</v>
      </c>
      <c r="F34418" t="s">
        <v>15754</v>
      </c>
      <c r="G34418" t="s">
        <v>16575</v>
      </c>
      <c r="H34418" t="s">
        <v>10</v>
      </c>
    </row>
    <row r="34419" spans="1:8" x14ac:dyDescent="0.35">
      <c r="A34419" t="s">
        <v>43654</v>
      </c>
      <c r="B34419">
        <v>87047</v>
      </c>
      <c r="C34419">
        <v>35.152994999999997</v>
      </c>
      <c r="D34419">
        <v>-106.311441</v>
      </c>
      <c r="E34419" t="s">
        <v>17677</v>
      </c>
      <c r="F34419" t="s">
        <v>17642</v>
      </c>
      <c r="G34419" t="s">
        <v>17643</v>
      </c>
      <c r="H34419" t="s">
        <v>10</v>
      </c>
    </row>
    <row r="34420" spans="1:8" x14ac:dyDescent="0.35">
      <c r="A34420" t="s">
        <v>43655</v>
      </c>
      <c r="B34420">
        <v>1255</v>
      </c>
      <c r="C34420">
        <v>42.148975</v>
      </c>
      <c r="D34420">
        <v>-73.148610000000005</v>
      </c>
      <c r="E34420" t="s">
        <v>206</v>
      </c>
      <c r="F34420" t="s">
        <v>120</v>
      </c>
      <c r="G34420" t="s">
        <v>137</v>
      </c>
      <c r="H34420" t="s">
        <v>10</v>
      </c>
    </row>
    <row r="34421" spans="1:8" x14ac:dyDescent="0.35">
      <c r="A34421" t="s">
        <v>43656</v>
      </c>
      <c r="B34421">
        <v>62882</v>
      </c>
      <c r="C34421">
        <v>38.597000000000001</v>
      </c>
      <c r="D34421">
        <v>-88.968203000000003</v>
      </c>
      <c r="E34421" t="s">
        <v>14141</v>
      </c>
      <c r="F34421" t="s">
        <v>13567</v>
      </c>
      <c r="G34421" t="s">
        <v>610</v>
      </c>
      <c r="H34421" t="s">
        <v>10</v>
      </c>
    </row>
    <row r="34422" spans="1:8" x14ac:dyDescent="0.35">
      <c r="A34422" t="s">
        <v>43657</v>
      </c>
      <c r="B34422">
        <v>3873</v>
      </c>
      <c r="C34422">
        <v>42.922666</v>
      </c>
      <c r="D34422">
        <v>-71.174261999999999</v>
      </c>
      <c r="E34422" t="s">
        <v>882</v>
      </c>
      <c r="F34422" t="s">
        <v>692</v>
      </c>
      <c r="G34422" t="s">
        <v>694</v>
      </c>
      <c r="H34422" t="s">
        <v>10</v>
      </c>
    </row>
    <row r="34423" spans="1:8" x14ac:dyDescent="0.35">
      <c r="A34423" t="s">
        <v>43658</v>
      </c>
      <c r="B34423">
        <v>83864</v>
      </c>
      <c r="C34423">
        <v>48.299486000000002</v>
      </c>
      <c r="D34423">
        <v>-116.553968</v>
      </c>
      <c r="E34423" t="s">
        <v>17329</v>
      </c>
      <c r="F34423" t="s">
        <v>17189</v>
      </c>
      <c r="G34423" t="s">
        <v>13525</v>
      </c>
      <c r="H34423" t="s">
        <v>10</v>
      </c>
    </row>
    <row r="34424" spans="1:8" x14ac:dyDescent="0.35">
      <c r="A34424" t="s">
        <v>43658</v>
      </c>
      <c r="B34424">
        <v>83888</v>
      </c>
      <c r="C34424">
        <v>48.368749999999999</v>
      </c>
      <c r="D34424">
        <v>-116.54549299999999</v>
      </c>
      <c r="E34424" t="s">
        <v>17329</v>
      </c>
      <c r="F34424" t="s">
        <v>17189</v>
      </c>
      <c r="G34424" t="s">
        <v>13525</v>
      </c>
      <c r="H34424" t="s">
        <v>7</v>
      </c>
    </row>
    <row r="34425" spans="1:8" x14ac:dyDescent="0.35">
      <c r="A34425" t="s">
        <v>43659</v>
      </c>
      <c r="B34425">
        <v>23150</v>
      </c>
      <c r="C34425">
        <v>37.501494999999998</v>
      </c>
      <c r="D34425">
        <v>-77.271788999999998</v>
      </c>
      <c r="E34425" t="s">
        <v>5775</v>
      </c>
      <c r="F34425" t="s">
        <v>5149</v>
      </c>
      <c r="G34425" t="s">
        <v>5731</v>
      </c>
      <c r="H34425" t="s">
        <v>10</v>
      </c>
    </row>
    <row r="34426" spans="1:8" x14ac:dyDescent="0.35">
      <c r="A34426" t="s">
        <v>43660</v>
      </c>
      <c r="B34426">
        <v>25985</v>
      </c>
      <c r="C34426">
        <v>37.648541000000002</v>
      </c>
      <c r="D34426">
        <v>-80.877395000000007</v>
      </c>
      <c r="E34426" t="s">
        <v>6622</v>
      </c>
      <c r="F34426" t="s">
        <v>6195</v>
      </c>
      <c r="G34426" t="s">
        <v>6282</v>
      </c>
      <c r="H34426" t="s">
        <v>10</v>
      </c>
    </row>
    <row r="34427" spans="1:8" x14ac:dyDescent="0.35">
      <c r="A34427" t="s">
        <v>43661</v>
      </c>
      <c r="B34427">
        <v>55072</v>
      </c>
      <c r="C34427">
        <v>46.132452999999998</v>
      </c>
      <c r="D34427">
        <v>-92.588959000000003</v>
      </c>
      <c r="E34427" t="s">
        <v>6622</v>
      </c>
      <c r="F34427" t="s">
        <v>12403</v>
      </c>
      <c r="G34427" t="s">
        <v>12410</v>
      </c>
      <c r="H34427" t="s">
        <v>10</v>
      </c>
    </row>
    <row r="34428" spans="1:8" x14ac:dyDescent="0.35">
      <c r="A34428" t="s">
        <v>43662</v>
      </c>
      <c r="B34428">
        <v>14133</v>
      </c>
      <c r="C34428">
        <v>42.489128999999998</v>
      </c>
      <c r="D34428">
        <v>-78.366990999999999</v>
      </c>
      <c r="E34428" t="s">
        <v>3340</v>
      </c>
      <c r="F34428" t="s">
        <v>5</v>
      </c>
      <c r="G34428" t="s">
        <v>3298</v>
      </c>
      <c r="H34428" t="s">
        <v>10</v>
      </c>
    </row>
    <row r="34429" spans="1:8" x14ac:dyDescent="0.35">
      <c r="A34429" t="s">
        <v>43663</v>
      </c>
      <c r="B34429">
        <v>44870</v>
      </c>
      <c r="C34429">
        <v>41.399129000000002</v>
      </c>
      <c r="D34429">
        <v>-82.724417000000003</v>
      </c>
      <c r="E34429" t="s">
        <v>3340</v>
      </c>
      <c r="F34429" t="s">
        <v>10083</v>
      </c>
      <c r="G34429" t="s">
        <v>3268</v>
      </c>
      <c r="H34429" t="s">
        <v>10</v>
      </c>
    </row>
    <row r="34430" spans="1:8" x14ac:dyDescent="0.35">
      <c r="A34430" t="s">
        <v>43663</v>
      </c>
      <c r="B34430">
        <v>44871</v>
      </c>
      <c r="C34430">
        <v>41.491810000000001</v>
      </c>
      <c r="D34430">
        <v>-82.647824</v>
      </c>
      <c r="E34430" t="s">
        <v>3340</v>
      </c>
      <c r="F34430" t="s">
        <v>10083</v>
      </c>
      <c r="G34430" t="s">
        <v>3268</v>
      </c>
      <c r="H34430" t="s">
        <v>10</v>
      </c>
    </row>
    <row r="34431" spans="1:8" x14ac:dyDescent="0.35">
      <c r="A34431" t="s">
        <v>43664</v>
      </c>
      <c r="B34431">
        <v>48471</v>
      </c>
      <c r="C34431">
        <v>43.374676000000001</v>
      </c>
      <c r="D34431">
        <v>-82.858994999999993</v>
      </c>
      <c r="E34431" t="s">
        <v>3340</v>
      </c>
      <c r="F34431" t="s">
        <v>11005</v>
      </c>
      <c r="G34431" t="s">
        <v>11082</v>
      </c>
      <c r="H34431" t="s">
        <v>10</v>
      </c>
    </row>
    <row r="34432" spans="1:8" x14ac:dyDescent="0.35">
      <c r="A34432" t="s">
        <v>43665</v>
      </c>
      <c r="B34432">
        <v>2563</v>
      </c>
      <c r="C34432">
        <v>41.711291000000003</v>
      </c>
      <c r="D34432">
        <v>-70.477481999999995</v>
      </c>
      <c r="E34432" t="s">
        <v>552</v>
      </c>
      <c r="F34432" t="s">
        <v>120</v>
      </c>
      <c r="G34432" t="s">
        <v>533</v>
      </c>
      <c r="H34432" t="s">
        <v>10</v>
      </c>
    </row>
    <row r="34433" spans="1:8" x14ac:dyDescent="0.35">
      <c r="A34433" t="s">
        <v>43666</v>
      </c>
      <c r="B34433">
        <v>60548</v>
      </c>
      <c r="C34433">
        <v>41.702091000000003</v>
      </c>
      <c r="D34433">
        <v>-88.688906000000003</v>
      </c>
      <c r="E34433" t="s">
        <v>552</v>
      </c>
      <c r="F34433" t="s">
        <v>13567</v>
      </c>
      <c r="G34433" t="s">
        <v>8689</v>
      </c>
      <c r="H34433" t="s">
        <v>10</v>
      </c>
    </row>
    <row r="34434" spans="1:8" x14ac:dyDescent="0.35">
      <c r="A34434" t="s">
        <v>43667</v>
      </c>
      <c r="B34434">
        <v>78665</v>
      </c>
      <c r="C34434">
        <v>30.219829000000001</v>
      </c>
      <c r="D34434">
        <v>-98.358613000000005</v>
      </c>
      <c r="E34434" t="s">
        <v>16673</v>
      </c>
      <c r="F34434" t="s">
        <v>15754</v>
      </c>
      <c r="G34434" t="s">
        <v>15940</v>
      </c>
      <c r="H34434" t="s">
        <v>10</v>
      </c>
    </row>
    <row r="34435" spans="1:8" x14ac:dyDescent="0.35">
      <c r="A34435" t="s">
        <v>43668</v>
      </c>
      <c r="B34435">
        <v>84070</v>
      </c>
      <c r="C34435">
        <v>40.578597000000002</v>
      </c>
      <c r="D34435">
        <v>-111.859504</v>
      </c>
      <c r="E34435" t="s">
        <v>16673</v>
      </c>
      <c r="F34435" t="s">
        <v>17335</v>
      </c>
      <c r="G34435" t="s">
        <v>17341</v>
      </c>
      <c r="H34435" t="s">
        <v>10</v>
      </c>
    </row>
    <row r="34436" spans="1:8" x14ac:dyDescent="0.35">
      <c r="A34436" t="s">
        <v>43668</v>
      </c>
      <c r="B34436">
        <v>84090</v>
      </c>
      <c r="C34436">
        <v>40.668067999999998</v>
      </c>
      <c r="D34436">
        <v>-111.908297</v>
      </c>
      <c r="E34436" t="s">
        <v>16673</v>
      </c>
      <c r="F34436" t="s">
        <v>17335</v>
      </c>
      <c r="G34436" t="s">
        <v>17341</v>
      </c>
      <c r="H34436" t="s">
        <v>10</v>
      </c>
    </row>
    <row r="34437" spans="1:8" x14ac:dyDescent="0.35">
      <c r="A34437" t="s">
        <v>43668</v>
      </c>
      <c r="B34437">
        <v>84091</v>
      </c>
      <c r="C34437">
        <v>40.668067999999998</v>
      </c>
      <c r="D34437">
        <v>-111.908297</v>
      </c>
      <c r="E34437" t="s">
        <v>16673</v>
      </c>
      <c r="F34437" t="s">
        <v>17335</v>
      </c>
      <c r="G34437" t="s">
        <v>17341</v>
      </c>
      <c r="H34437" t="s">
        <v>10</v>
      </c>
    </row>
    <row r="34438" spans="1:8" x14ac:dyDescent="0.35">
      <c r="A34438" t="s">
        <v>43668</v>
      </c>
      <c r="B34438">
        <v>84092</v>
      </c>
      <c r="C34438">
        <v>40.583401000000002</v>
      </c>
      <c r="D34438">
        <v>-111.746713</v>
      </c>
      <c r="E34438" t="s">
        <v>16673</v>
      </c>
      <c r="F34438" t="s">
        <v>17335</v>
      </c>
      <c r="G34438" t="s">
        <v>17341</v>
      </c>
      <c r="H34438" t="s">
        <v>10</v>
      </c>
    </row>
    <row r="34439" spans="1:8" x14ac:dyDescent="0.35">
      <c r="A34439" t="s">
        <v>43668</v>
      </c>
      <c r="B34439">
        <v>84093</v>
      </c>
      <c r="C34439">
        <v>40.595025</v>
      </c>
      <c r="D34439">
        <v>-111.824566</v>
      </c>
      <c r="E34439" t="s">
        <v>16673</v>
      </c>
      <c r="F34439" t="s">
        <v>17335</v>
      </c>
      <c r="G34439" t="s">
        <v>17341</v>
      </c>
      <c r="H34439" t="s">
        <v>10</v>
      </c>
    </row>
    <row r="34440" spans="1:8" x14ac:dyDescent="0.35">
      <c r="A34440" t="s">
        <v>43668</v>
      </c>
      <c r="B34440">
        <v>84094</v>
      </c>
      <c r="C34440">
        <v>40.569893</v>
      </c>
      <c r="D34440">
        <v>-111.858617</v>
      </c>
      <c r="E34440" t="s">
        <v>16673</v>
      </c>
      <c r="F34440" t="s">
        <v>17335</v>
      </c>
      <c r="G34440" t="s">
        <v>17341</v>
      </c>
      <c r="H34440" t="s">
        <v>10</v>
      </c>
    </row>
    <row r="34441" spans="1:8" x14ac:dyDescent="0.35">
      <c r="A34441" t="s">
        <v>43669</v>
      </c>
      <c r="B34441">
        <v>97055</v>
      </c>
      <c r="C34441">
        <v>45.388551</v>
      </c>
      <c r="D34441">
        <v>-122.172544</v>
      </c>
      <c r="E34441" t="s">
        <v>16673</v>
      </c>
      <c r="F34441" t="s">
        <v>18878</v>
      </c>
      <c r="G34441" t="s">
        <v>18880</v>
      </c>
      <c r="H34441" t="s">
        <v>10</v>
      </c>
    </row>
    <row r="34442" spans="1:8" x14ac:dyDescent="0.35">
      <c r="A34442" t="s">
        <v>43670</v>
      </c>
      <c r="B34442">
        <v>13145</v>
      </c>
      <c r="C34442">
        <v>43.621561999999997</v>
      </c>
      <c r="D34442">
        <v>-76.110290000000006</v>
      </c>
      <c r="E34442" t="s">
        <v>3008</v>
      </c>
      <c r="F34442" t="s">
        <v>5</v>
      </c>
      <c r="G34442" t="s">
        <v>2935</v>
      </c>
      <c r="H34442" t="s">
        <v>10</v>
      </c>
    </row>
    <row r="34443" spans="1:8" x14ac:dyDescent="0.35">
      <c r="A34443" t="s">
        <v>43671</v>
      </c>
      <c r="B34443">
        <v>6482</v>
      </c>
      <c r="C34443">
        <v>41.408137000000004</v>
      </c>
      <c r="D34443">
        <v>-73.249671000000006</v>
      </c>
      <c r="E34443" t="s">
        <v>1643</v>
      </c>
      <c r="F34443" t="s">
        <v>1507</v>
      </c>
      <c r="G34443" t="s">
        <v>1264</v>
      </c>
      <c r="H34443" t="s">
        <v>10</v>
      </c>
    </row>
    <row r="34444" spans="1:8" x14ac:dyDescent="0.35">
      <c r="A34444" t="s">
        <v>43672</v>
      </c>
      <c r="B34444">
        <v>23153</v>
      </c>
      <c r="C34444">
        <v>37.779913000000001</v>
      </c>
      <c r="D34444">
        <v>-77.940549000000004</v>
      </c>
      <c r="E34444" t="s">
        <v>1643</v>
      </c>
      <c r="F34444" t="s">
        <v>5149</v>
      </c>
      <c r="G34444" t="s">
        <v>5706</v>
      </c>
      <c r="H34444" t="s">
        <v>10</v>
      </c>
    </row>
    <row r="34445" spans="1:8" x14ac:dyDescent="0.35">
      <c r="A34445" t="s">
        <v>43673</v>
      </c>
      <c r="B34445">
        <v>39478</v>
      </c>
      <c r="C34445">
        <v>31.078868</v>
      </c>
      <c r="D34445">
        <v>-89.847731999999993</v>
      </c>
      <c r="E34445" t="s">
        <v>1643</v>
      </c>
      <c r="F34445" t="s">
        <v>9239</v>
      </c>
      <c r="G34445" t="s">
        <v>610</v>
      </c>
      <c r="H34445" t="s">
        <v>10</v>
      </c>
    </row>
    <row r="34446" spans="1:8" x14ac:dyDescent="0.35">
      <c r="A34446" t="s">
        <v>43674</v>
      </c>
      <c r="B34446">
        <v>41171</v>
      </c>
      <c r="C34446">
        <v>38.131568000000001</v>
      </c>
      <c r="D34446">
        <v>-83.079707999999997</v>
      </c>
      <c r="E34446" t="s">
        <v>1643</v>
      </c>
      <c r="F34446" t="s">
        <v>9526</v>
      </c>
      <c r="G34446" t="s">
        <v>7455</v>
      </c>
      <c r="H34446" t="s">
        <v>10</v>
      </c>
    </row>
    <row r="34447" spans="1:8" x14ac:dyDescent="0.35">
      <c r="A34447" t="s">
        <v>43675</v>
      </c>
      <c r="B34447">
        <v>16145</v>
      </c>
      <c r="C34447">
        <v>41.380743000000002</v>
      </c>
      <c r="D34447">
        <v>-80.217269999999999</v>
      </c>
      <c r="E34447" t="s">
        <v>4039</v>
      </c>
      <c r="F34447" t="s">
        <v>3561</v>
      </c>
      <c r="G34447" t="s">
        <v>2097</v>
      </c>
      <c r="H34447" t="s">
        <v>10</v>
      </c>
    </row>
    <row r="34448" spans="1:8" x14ac:dyDescent="0.35">
      <c r="A34448" t="s">
        <v>43676</v>
      </c>
      <c r="B34448">
        <v>24161</v>
      </c>
      <c r="C34448">
        <v>36.982776000000001</v>
      </c>
      <c r="D34448">
        <v>-79.548523000000003</v>
      </c>
      <c r="E34448" t="s">
        <v>5996</v>
      </c>
      <c r="F34448" t="s">
        <v>5149</v>
      </c>
      <c r="G34448" t="s">
        <v>5953</v>
      </c>
      <c r="H34448" t="s">
        <v>10</v>
      </c>
    </row>
    <row r="34449" spans="1:8" x14ac:dyDescent="0.35">
      <c r="A34449" t="s">
        <v>43677</v>
      </c>
      <c r="B34449">
        <v>4972</v>
      </c>
      <c r="C34449">
        <v>44.478693999999997</v>
      </c>
      <c r="D34449">
        <v>-69.149558999999996</v>
      </c>
      <c r="E34449" t="s">
        <v>1285</v>
      </c>
      <c r="F34449" t="s">
        <v>896</v>
      </c>
      <c r="G34449" t="s">
        <v>1036</v>
      </c>
      <c r="H34449" t="s">
        <v>17</v>
      </c>
    </row>
    <row r="34450" spans="1:8" x14ac:dyDescent="0.35">
      <c r="A34450" t="s">
        <v>43678</v>
      </c>
      <c r="B34450">
        <v>22577</v>
      </c>
      <c r="C34450">
        <v>38.067324999999997</v>
      </c>
      <c r="D34450">
        <v>-76.550274000000002</v>
      </c>
      <c r="E34450" t="s">
        <v>1285</v>
      </c>
      <c r="F34450" t="s">
        <v>5149</v>
      </c>
      <c r="G34450" t="s">
        <v>789</v>
      </c>
      <c r="H34450" t="s">
        <v>17</v>
      </c>
    </row>
    <row r="34451" spans="1:8" x14ac:dyDescent="0.35">
      <c r="A34451" t="s">
        <v>43679</v>
      </c>
      <c r="B34451">
        <v>16677</v>
      </c>
      <c r="C34451">
        <v>40.813628000000001</v>
      </c>
      <c r="D34451">
        <v>-78.238985999999997</v>
      </c>
      <c r="E34451" t="s">
        <v>4187</v>
      </c>
      <c r="F34451" t="s">
        <v>3561</v>
      </c>
      <c r="G34451" t="s">
        <v>4188</v>
      </c>
      <c r="H34451" t="s">
        <v>10</v>
      </c>
    </row>
    <row r="34452" spans="1:8" x14ac:dyDescent="0.35">
      <c r="A34452" t="s">
        <v>43680</v>
      </c>
      <c r="B34452">
        <v>27046</v>
      </c>
      <c r="C34452">
        <v>36.483901000000003</v>
      </c>
      <c r="D34452">
        <v>-80.105318999999994</v>
      </c>
      <c r="E34452" t="s">
        <v>4187</v>
      </c>
      <c r="F34452" t="s">
        <v>6859</v>
      </c>
      <c r="G34452" t="s">
        <v>6868</v>
      </c>
      <c r="H34452" t="s">
        <v>10</v>
      </c>
    </row>
    <row r="34453" spans="1:8" x14ac:dyDescent="0.35">
      <c r="A34453" t="s">
        <v>43681</v>
      </c>
      <c r="B34453">
        <v>20860</v>
      </c>
      <c r="C34453">
        <v>39.142423999999998</v>
      </c>
      <c r="D34453">
        <v>-77.044613999999996</v>
      </c>
      <c r="E34453" t="s">
        <v>5282</v>
      </c>
      <c r="F34453" t="s">
        <v>5185</v>
      </c>
      <c r="G34453" t="s">
        <v>1396</v>
      </c>
      <c r="H34453" t="s">
        <v>10</v>
      </c>
    </row>
    <row r="34454" spans="1:8" x14ac:dyDescent="0.35">
      <c r="A34454" t="s">
        <v>43682</v>
      </c>
      <c r="B34454">
        <v>29677</v>
      </c>
      <c r="C34454">
        <v>34.597549999999998</v>
      </c>
      <c r="D34454">
        <v>-82.756844000000001</v>
      </c>
      <c r="E34454" t="s">
        <v>7630</v>
      </c>
      <c r="F34454" t="s">
        <v>7436</v>
      </c>
      <c r="G34454" t="s">
        <v>7605</v>
      </c>
      <c r="H34454" t="s">
        <v>17</v>
      </c>
    </row>
    <row r="34455" spans="1:8" x14ac:dyDescent="0.35">
      <c r="A34455" t="s">
        <v>43683</v>
      </c>
      <c r="B34455">
        <v>25275</v>
      </c>
      <c r="C34455">
        <v>38.889105999999998</v>
      </c>
      <c r="D34455">
        <v>-81.682596000000004</v>
      </c>
      <c r="E34455" t="s">
        <v>6436</v>
      </c>
      <c r="F34455" t="s">
        <v>6195</v>
      </c>
      <c r="G34455" t="s">
        <v>864</v>
      </c>
      <c r="H34455" t="s">
        <v>10</v>
      </c>
    </row>
    <row r="34456" spans="1:8" x14ac:dyDescent="0.35">
      <c r="A34456" t="s">
        <v>43684</v>
      </c>
      <c r="B34456">
        <v>44671</v>
      </c>
      <c r="C34456">
        <v>40.644174</v>
      </c>
      <c r="D34456">
        <v>-81.365253999999993</v>
      </c>
      <c r="E34456" t="s">
        <v>6436</v>
      </c>
      <c r="F34456" t="s">
        <v>10083</v>
      </c>
      <c r="G34456" t="s">
        <v>10262</v>
      </c>
      <c r="H34456" t="s">
        <v>17</v>
      </c>
    </row>
    <row r="34457" spans="1:8" x14ac:dyDescent="0.35">
      <c r="A34457" t="s">
        <v>43685</v>
      </c>
      <c r="B34457">
        <v>4073</v>
      </c>
      <c r="C34457">
        <v>43.576196000000003</v>
      </c>
      <c r="D34457">
        <v>-70.630568999999994</v>
      </c>
      <c r="E34457" t="s">
        <v>955</v>
      </c>
      <c r="F34457" t="s">
        <v>896</v>
      </c>
      <c r="G34457" t="s">
        <v>897</v>
      </c>
      <c r="H34457" t="s">
        <v>10</v>
      </c>
    </row>
    <row r="34458" spans="1:8" x14ac:dyDescent="0.35">
      <c r="A34458" t="s">
        <v>43686</v>
      </c>
      <c r="B34458">
        <v>23426</v>
      </c>
      <c r="C34458">
        <v>37.922893999999999</v>
      </c>
      <c r="D34458">
        <v>-75.678111000000001</v>
      </c>
      <c r="E34458" t="s">
        <v>955</v>
      </c>
      <c r="F34458" t="s">
        <v>5149</v>
      </c>
      <c r="G34458" t="s">
        <v>5795</v>
      </c>
      <c r="H34458" t="s">
        <v>10</v>
      </c>
    </row>
    <row r="34459" spans="1:8" x14ac:dyDescent="0.35">
      <c r="A34459" t="s">
        <v>43687</v>
      </c>
      <c r="B34459">
        <v>27330</v>
      </c>
      <c r="C34459">
        <v>35.469782000000002</v>
      </c>
      <c r="D34459">
        <v>-79.171723</v>
      </c>
      <c r="E34459" t="s">
        <v>955</v>
      </c>
      <c r="F34459" t="s">
        <v>6859</v>
      </c>
      <c r="G34459" t="s">
        <v>196</v>
      </c>
      <c r="H34459" t="s">
        <v>10</v>
      </c>
    </row>
    <row r="34460" spans="1:8" x14ac:dyDescent="0.35">
      <c r="A34460" t="s">
        <v>43687</v>
      </c>
      <c r="B34460">
        <v>27331</v>
      </c>
      <c r="C34460">
        <v>35.372577</v>
      </c>
      <c r="D34460">
        <v>-79.276577000000003</v>
      </c>
      <c r="E34460" t="s">
        <v>955</v>
      </c>
      <c r="F34460" t="s">
        <v>6859</v>
      </c>
      <c r="G34460" t="s">
        <v>196</v>
      </c>
      <c r="H34460" t="s">
        <v>10</v>
      </c>
    </row>
    <row r="34461" spans="1:8" x14ac:dyDescent="0.35">
      <c r="A34461" t="s">
        <v>43688</v>
      </c>
      <c r="B34461">
        <v>32771</v>
      </c>
      <c r="C34461">
        <v>28.793491</v>
      </c>
      <c r="D34461">
        <v>-81.299169000000006</v>
      </c>
      <c r="E34461" t="s">
        <v>955</v>
      </c>
      <c r="F34461" t="s">
        <v>8123</v>
      </c>
      <c r="G34461" t="s">
        <v>4076</v>
      </c>
      <c r="H34461" t="s">
        <v>10</v>
      </c>
    </row>
    <row r="34462" spans="1:8" x14ac:dyDescent="0.35">
      <c r="A34462" t="s">
        <v>43688</v>
      </c>
      <c r="B34462">
        <v>32772</v>
      </c>
      <c r="C34462">
        <v>28.807220000000001</v>
      </c>
      <c r="D34462">
        <v>-81.250236000000001</v>
      </c>
      <c r="E34462" t="s">
        <v>955</v>
      </c>
      <c r="F34462" t="s">
        <v>8123</v>
      </c>
      <c r="G34462" t="s">
        <v>4076</v>
      </c>
      <c r="H34462" t="s">
        <v>10</v>
      </c>
    </row>
    <row r="34463" spans="1:8" x14ac:dyDescent="0.35">
      <c r="A34463" t="s">
        <v>43688</v>
      </c>
      <c r="B34463">
        <v>32773</v>
      </c>
      <c r="C34463">
        <v>28.754581999999999</v>
      </c>
      <c r="D34463">
        <v>-81.264179999999996</v>
      </c>
      <c r="E34463" t="s">
        <v>955</v>
      </c>
      <c r="F34463" t="s">
        <v>8123</v>
      </c>
      <c r="G34463" t="s">
        <v>4076</v>
      </c>
      <c r="H34463" t="s">
        <v>10</v>
      </c>
    </row>
    <row r="34464" spans="1:8" x14ac:dyDescent="0.35">
      <c r="A34464" t="s">
        <v>43689</v>
      </c>
      <c r="B34464">
        <v>48657</v>
      </c>
      <c r="C34464">
        <v>43.712094999999998</v>
      </c>
      <c r="D34464">
        <v>-84.399531999999994</v>
      </c>
      <c r="E34464" t="s">
        <v>955</v>
      </c>
      <c r="F34464" t="s">
        <v>11005</v>
      </c>
      <c r="G34464" t="s">
        <v>3601</v>
      </c>
      <c r="H34464" t="s">
        <v>10</v>
      </c>
    </row>
    <row r="34465" spans="1:8" x14ac:dyDescent="0.35">
      <c r="A34465" t="s">
        <v>43690</v>
      </c>
      <c r="B34465">
        <v>79078</v>
      </c>
      <c r="C34465">
        <v>35.672009000000003</v>
      </c>
      <c r="D34465">
        <v>-101.57495900000001</v>
      </c>
      <c r="E34465" t="s">
        <v>955</v>
      </c>
      <c r="F34465" t="s">
        <v>15754</v>
      </c>
      <c r="G34465" t="s">
        <v>3822</v>
      </c>
      <c r="H34465" t="s">
        <v>17</v>
      </c>
    </row>
    <row r="34466" spans="1:8" x14ac:dyDescent="0.35">
      <c r="A34466" t="s">
        <v>43691</v>
      </c>
      <c r="B34466">
        <v>81151</v>
      </c>
      <c r="C34466">
        <v>37.255220999999999</v>
      </c>
      <c r="D34466">
        <v>-105.848097</v>
      </c>
      <c r="E34466" t="s">
        <v>955</v>
      </c>
      <c r="F34466" t="s">
        <v>16890</v>
      </c>
      <c r="G34466" t="s">
        <v>17014</v>
      </c>
      <c r="H34466" t="s">
        <v>10</v>
      </c>
    </row>
    <row r="34467" spans="1:8" x14ac:dyDescent="0.35">
      <c r="A34467" t="s">
        <v>43692</v>
      </c>
      <c r="B34467">
        <v>76266</v>
      </c>
      <c r="C34467">
        <v>33.341653000000001</v>
      </c>
      <c r="D34467">
        <v>-97.214454000000003</v>
      </c>
      <c r="E34467" t="s">
        <v>16207</v>
      </c>
      <c r="F34467" t="s">
        <v>15754</v>
      </c>
      <c r="G34467" t="s">
        <v>5402</v>
      </c>
      <c r="H34467" t="s">
        <v>10</v>
      </c>
    </row>
    <row r="34468" spans="1:8" x14ac:dyDescent="0.35">
      <c r="A34468" t="s">
        <v>43693</v>
      </c>
      <c r="B34468">
        <v>93657</v>
      </c>
      <c r="C34468">
        <v>36.897407999999999</v>
      </c>
      <c r="D34468">
        <v>-119.829053</v>
      </c>
      <c r="E34468" t="s">
        <v>16207</v>
      </c>
      <c r="F34468" t="s">
        <v>17937</v>
      </c>
      <c r="G34468" t="s">
        <v>10266</v>
      </c>
      <c r="H34468" t="s">
        <v>10</v>
      </c>
    </row>
    <row r="34469" spans="1:8" x14ac:dyDescent="0.35">
      <c r="A34469" t="s">
        <v>43694</v>
      </c>
      <c r="B34469">
        <v>13455</v>
      </c>
      <c r="C34469">
        <v>42.916235</v>
      </c>
      <c r="D34469">
        <v>-75.354479999999995</v>
      </c>
      <c r="E34469" t="s">
        <v>3093</v>
      </c>
      <c r="F34469" t="s">
        <v>5</v>
      </c>
      <c r="G34469" t="s">
        <v>2954</v>
      </c>
      <c r="H34469" t="s">
        <v>17</v>
      </c>
    </row>
    <row r="34470" spans="1:8" x14ac:dyDescent="0.35">
      <c r="A34470" t="s">
        <v>43695</v>
      </c>
      <c r="B34470">
        <v>4479</v>
      </c>
      <c r="C34470">
        <v>45.792363999999999</v>
      </c>
      <c r="D34470">
        <v>-69.304630000000003</v>
      </c>
      <c r="E34470" t="s">
        <v>1083</v>
      </c>
      <c r="F34470" t="s">
        <v>896</v>
      </c>
      <c r="G34470" t="s">
        <v>1044</v>
      </c>
      <c r="H34470" t="s">
        <v>10</v>
      </c>
    </row>
    <row r="34471" spans="1:8" x14ac:dyDescent="0.35">
      <c r="A34471" t="s">
        <v>43696</v>
      </c>
      <c r="B34471">
        <v>33957</v>
      </c>
      <c r="C34471">
        <v>26.458307999999999</v>
      </c>
      <c r="D34471">
        <v>-82.100065000000001</v>
      </c>
      <c r="E34471" t="s">
        <v>8453</v>
      </c>
      <c r="F34471" t="s">
        <v>8123</v>
      </c>
      <c r="G34471" t="s">
        <v>196</v>
      </c>
      <c r="H34471" t="s">
        <v>10</v>
      </c>
    </row>
    <row r="34472" spans="1:8" x14ac:dyDescent="0.35">
      <c r="A34472" t="s">
        <v>43697</v>
      </c>
      <c r="B34472">
        <v>87461</v>
      </c>
      <c r="C34472">
        <v>36.500162000000003</v>
      </c>
      <c r="D34472">
        <v>-108.233548</v>
      </c>
      <c r="E34472" t="s">
        <v>17718</v>
      </c>
      <c r="F34472" t="s">
        <v>17642</v>
      </c>
      <c r="G34472" t="s">
        <v>108</v>
      </c>
      <c r="H34472" t="s">
        <v>10</v>
      </c>
    </row>
    <row r="34473" spans="1:8" x14ac:dyDescent="0.35">
      <c r="A34473" t="s">
        <v>43698</v>
      </c>
      <c r="B34473">
        <v>83866</v>
      </c>
      <c r="C34473">
        <v>47.154415999999998</v>
      </c>
      <c r="D34473">
        <v>-116.430997</v>
      </c>
      <c r="E34473" t="s">
        <v>17331</v>
      </c>
      <c r="F34473" t="s">
        <v>17189</v>
      </c>
      <c r="G34473" t="s">
        <v>17314</v>
      </c>
      <c r="H34473" t="s">
        <v>17</v>
      </c>
    </row>
    <row r="34474" spans="1:8" x14ac:dyDescent="0.35">
      <c r="A34474" t="s">
        <v>43699</v>
      </c>
      <c r="B34474">
        <v>92701</v>
      </c>
      <c r="C34474">
        <v>33.640301999999998</v>
      </c>
      <c r="D34474">
        <v>-117.769442</v>
      </c>
      <c r="E34474" t="s">
        <v>18181</v>
      </c>
      <c r="F34474" t="s">
        <v>17937</v>
      </c>
      <c r="G34474" t="s">
        <v>235</v>
      </c>
      <c r="H34474" t="s">
        <v>10</v>
      </c>
    </row>
    <row r="34475" spans="1:8" x14ac:dyDescent="0.35">
      <c r="A34475" t="s">
        <v>43699</v>
      </c>
      <c r="B34475">
        <v>92702</v>
      </c>
      <c r="C34475">
        <v>33.640301999999998</v>
      </c>
      <c r="D34475">
        <v>-117.769442</v>
      </c>
      <c r="E34475" t="s">
        <v>18181</v>
      </c>
      <c r="F34475" t="s">
        <v>17937</v>
      </c>
      <c r="G34475" t="s">
        <v>235</v>
      </c>
      <c r="H34475" t="s">
        <v>10</v>
      </c>
    </row>
    <row r="34476" spans="1:8" x14ac:dyDescent="0.35">
      <c r="A34476" t="s">
        <v>43699</v>
      </c>
      <c r="B34476">
        <v>92703</v>
      </c>
      <c r="C34476">
        <v>33.640301999999998</v>
      </c>
      <c r="D34476">
        <v>-117.769442</v>
      </c>
      <c r="E34476" t="s">
        <v>18181</v>
      </c>
      <c r="F34476" t="s">
        <v>17937</v>
      </c>
      <c r="G34476" t="s">
        <v>235</v>
      </c>
      <c r="H34476" t="s">
        <v>10</v>
      </c>
    </row>
    <row r="34477" spans="1:8" x14ac:dyDescent="0.35">
      <c r="A34477" t="s">
        <v>43699</v>
      </c>
      <c r="B34477">
        <v>92704</v>
      </c>
      <c r="C34477">
        <v>33.640301999999998</v>
      </c>
      <c r="D34477">
        <v>-117.769442</v>
      </c>
      <c r="E34477" t="s">
        <v>18181</v>
      </c>
      <c r="F34477" t="s">
        <v>17937</v>
      </c>
      <c r="G34477" t="s">
        <v>235</v>
      </c>
      <c r="H34477" t="s">
        <v>10</v>
      </c>
    </row>
    <row r="34478" spans="1:8" x14ac:dyDescent="0.35">
      <c r="A34478" t="s">
        <v>43699</v>
      </c>
      <c r="B34478">
        <v>92705</v>
      </c>
      <c r="C34478">
        <v>33.707568000000002</v>
      </c>
      <c r="D34478">
        <v>-117.84574600000001</v>
      </c>
      <c r="E34478" t="s">
        <v>18181</v>
      </c>
      <c r="F34478" t="s">
        <v>17937</v>
      </c>
      <c r="G34478" t="s">
        <v>235</v>
      </c>
      <c r="H34478" t="s">
        <v>10</v>
      </c>
    </row>
    <row r="34479" spans="1:8" x14ac:dyDescent="0.35">
      <c r="A34479" t="s">
        <v>43699</v>
      </c>
      <c r="B34479">
        <v>92706</v>
      </c>
      <c r="C34479">
        <v>33.640301999999998</v>
      </c>
      <c r="D34479">
        <v>-117.769442</v>
      </c>
      <c r="E34479" t="s">
        <v>18181</v>
      </c>
      <c r="F34479" t="s">
        <v>17937</v>
      </c>
      <c r="G34479" t="s">
        <v>235</v>
      </c>
      <c r="H34479" t="s">
        <v>10</v>
      </c>
    </row>
    <row r="34480" spans="1:8" x14ac:dyDescent="0.35">
      <c r="A34480" t="s">
        <v>43699</v>
      </c>
      <c r="B34480">
        <v>92707</v>
      </c>
      <c r="C34480">
        <v>33.679068999999998</v>
      </c>
      <c r="D34480">
        <v>-117.876789</v>
      </c>
      <c r="E34480" t="s">
        <v>18181</v>
      </c>
      <c r="F34480" t="s">
        <v>17937</v>
      </c>
      <c r="G34480" t="s">
        <v>235</v>
      </c>
      <c r="H34480" t="s">
        <v>10</v>
      </c>
    </row>
    <row r="34481" spans="1:8" x14ac:dyDescent="0.35">
      <c r="A34481" t="s">
        <v>43699</v>
      </c>
      <c r="B34481">
        <v>92711</v>
      </c>
      <c r="C34481">
        <v>33.640301999999998</v>
      </c>
      <c r="D34481">
        <v>-117.769442</v>
      </c>
      <c r="E34481" t="s">
        <v>18181</v>
      </c>
      <c r="F34481" t="s">
        <v>17937</v>
      </c>
      <c r="G34481" t="s">
        <v>235</v>
      </c>
      <c r="H34481" t="s">
        <v>10</v>
      </c>
    </row>
    <row r="34482" spans="1:8" x14ac:dyDescent="0.35">
      <c r="A34482" t="s">
        <v>43699</v>
      </c>
      <c r="B34482">
        <v>92712</v>
      </c>
      <c r="C34482">
        <v>33.640301999999998</v>
      </c>
      <c r="D34482">
        <v>-117.769442</v>
      </c>
      <c r="E34482" t="s">
        <v>18181</v>
      </c>
      <c r="F34482" t="s">
        <v>17937</v>
      </c>
      <c r="G34482" t="s">
        <v>235</v>
      </c>
      <c r="H34482" t="s">
        <v>10</v>
      </c>
    </row>
    <row r="34483" spans="1:8" x14ac:dyDescent="0.35">
      <c r="A34483" t="s">
        <v>43699</v>
      </c>
      <c r="B34483">
        <v>92735</v>
      </c>
      <c r="C34483">
        <v>33.640301999999998</v>
      </c>
      <c r="D34483">
        <v>-117.769442</v>
      </c>
      <c r="E34483" t="s">
        <v>18181</v>
      </c>
      <c r="F34483" t="s">
        <v>17937</v>
      </c>
      <c r="G34483" t="s">
        <v>235</v>
      </c>
      <c r="H34483" t="s">
        <v>10</v>
      </c>
    </row>
    <row r="34484" spans="1:8" x14ac:dyDescent="0.35">
      <c r="A34484" t="s">
        <v>43699</v>
      </c>
      <c r="B34484">
        <v>92799</v>
      </c>
      <c r="C34484">
        <v>33.640301999999998</v>
      </c>
      <c r="D34484">
        <v>-117.769442</v>
      </c>
      <c r="E34484" t="s">
        <v>18181</v>
      </c>
      <c r="F34484" t="s">
        <v>17937</v>
      </c>
      <c r="G34484" t="s">
        <v>235</v>
      </c>
      <c r="H34484" t="s">
        <v>10</v>
      </c>
    </row>
    <row r="34485" spans="1:8" x14ac:dyDescent="0.35">
      <c r="A34485" t="s">
        <v>43700</v>
      </c>
      <c r="B34485">
        <v>76878</v>
      </c>
      <c r="C34485">
        <v>31.737608000000002</v>
      </c>
      <c r="D34485">
        <v>-99.326290999999998</v>
      </c>
      <c r="E34485" t="s">
        <v>16325</v>
      </c>
      <c r="F34485" t="s">
        <v>15754</v>
      </c>
      <c r="G34485" t="s">
        <v>8068</v>
      </c>
      <c r="H34485" t="s">
        <v>10</v>
      </c>
    </row>
    <row r="34486" spans="1:8" x14ac:dyDescent="0.35">
      <c r="A34486" t="s">
        <v>43701</v>
      </c>
      <c r="B34486">
        <v>93101</v>
      </c>
      <c r="C34486">
        <v>34.421897000000001</v>
      </c>
      <c r="D34486">
        <v>-119.70713499999999</v>
      </c>
      <c r="E34486" t="s">
        <v>18189</v>
      </c>
      <c r="F34486" t="s">
        <v>17937</v>
      </c>
      <c r="G34486" t="s">
        <v>18189</v>
      </c>
      <c r="H34486" t="s">
        <v>10</v>
      </c>
    </row>
    <row r="34487" spans="1:8" x14ac:dyDescent="0.35">
      <c r="A34487" t="s">
        <v>43701</v>
      </c>
      <c r="B34487">
        <v>93102</v>
      </c>
      <c r="C34487">
        <v>34.262833999999998</v>
      </c>
      <c r="D34487">
        <v>-119.848555</v>
      </c>
      <c r="E34487" t="s">
        <v>18189</v>
      </c>
      <c r="F34487" t="s">
        <v>17937</v>
      </c>
      <c r="G34487" t="s">
        <v>18189</v>
      </c>
      <c r="H34487" t="s">
        <v>10</v>
      </c>
    </row>
    <row r="34488" spans="1:8" x14ac:dyDescent="0.35">
      <c r="A34488" t="s">
        <v>43701</v>
      </c>
      <c r="B34488">
        <v>93103</v>
      </c>
      <c r="C34488">
        <v>34.430908000000002</v>
      </c>
      <c r="D34488">
        <v>-119.626863</v>
      </c>
      <c r="E34488" t="s">
        <v>18189</v>
      </c>
      <c r="F34488" t="s">
        <v>17937</v>
      </c>
      <c r="G34488" t="s">
        <v>18189</v>
      </c>
      <c r="H34488" t="s">
        <v>10</v>
      </c>
    </row>
    <row r="34489" spans="1:8" x14ac:dyDescent="0.35">
      <c r="A34489" t="s">
        <v>43701</v>
      </c>
      <c r="B34489">
        <v>93105</v>
      </c>
      <c r="C34489">
        <v>34.508099000000001</v>
      </c>
      <c r="D34489">
        <v>-119.868622</v>
      </c>
      <c r="E34489" t="s">
        <v>18189</v>
      </c>
      <c r="F34489" t="s">
        <v>17937</v>
      </c>
      <c r="G34489" t="s">
        <v>18189</v>
      </c>
      <c r="H34489" t="s">
        <v>10</v>
      </c>
    </row>
    <row r="34490" spans="1:8" x14ac:dyDescent="0.35">
      <c r="A34490" t="s">
        <v>43701</v>
      </c>
      <c r="B34490">
        <v>93106</v>
      </c>
      <c r="C34490">
        <v>34.432896</v>
      </c>
      <c r="D34490">
        <v>-119.83707200000001</v>
      </c>
      <c r="E34490" t="s">
        <v>18189</v>
      </c>
      <c r="F34490" t="s">
        <v>17937</v>
      </c>
      <c r="G34490" t="s">
        <v>18189</v>
      </c>
      <c r="H34490" t="s">
        <v>10</v>
      </c>
    </row>
    <row r="34491" spans="1:8" x14ac:dyDescent="0.35">
      <c r="A34491" t="s">
        <v>43701</v>
      </c>
      <c r="B34491">
        <v>93107</v>
      </c>
      <c r="C34491">
        <v>34.421795000000003</v>
      </c>
      <c r="D34491">
        <v>-119.863722</v>
      </c>
      <c r="E34491" t="s">
        <v>18189</v>
      </c>
      <c r="F34491" t="s">
        <v>17937</v>
      </c>
      <c r="G34491" t="s">
        <v>18189</v>
      </c>
      <c r="H34491" t="s">
        <v>10</v>
      </c>
    </row>
    <row r="34492" spans="1:8" x14ac:dyDescent="0.35">
      <c r="A34492" t="s">
        <v>43701</v>
      </c>
      <c r="B34492">
        <v>93108</v>
      </c>
      <c r="C34492">
        <v>34.437795000000001</v>
      </c>
      <c r="D34492">
        <v>-119.61586200000001</v>
      </c>
      <c r="E34492" t="s">
        <v>18189</v>
      </c>
      <c r="F34492" t="s">
        <v>17937</v>
      </c>
      <c r="G34492" t="s">
        <v>18189</v>
      </c>
      <c r="H34492" t="s">
        <v>10</v>
      </c>
    </row>
    <row r="34493" spans="1:8" x14ac:dyDescent="0.35">
      <c r="A34493" t="s">
        <v>43701</v>
      </c>
      <c r="B34493">
        <v>93109</v>
      </c>
      <c r="C34493">
        <v>34.406996999999997</v>
      </c>
      <c r="D34493">
        <v>-119.723668</v>
      </c>
      <c r="E34493" t="s">
        <v>18189</v>
      </c>
      <c r="F34493" t="s">
        <v>17937</v>
      </c>
      <c r="G34493" t="s">
        <v>18189</v>
      </c>
      <c r="H34493" t="s">
        <v>10</v>
      </c>
    </row>
    <row r="34494" spans="1:8" x14ac:dyDescent="0.35">
      <c r="A34494" t="s">
        <v>43701</v>
      </c>
      <c r="B34494">
        <v>93110</v>
      </c>
      <c r="C34494">
        <v>34.539026999999997</v>
      </c>
      <c r="D34494">
        <v>-119.906198</v>
      </c>
      <c r="E34494" t="s">
        <v>18189</v>
      </c>
      <c r="F34494" t="s">
        <v>17937</v>
      </c>
      <c r="G34494" t="s">
        <v>18189</v>
      </c>
      <c r="H34494" t="s">
        <v>10</v>
      </c>
    </row>
    <row r="34495" spans="1:8" x14ac:dyDescent="0.35">
      <c r="A34495" t="s">
        <v>43701</v>
      </c>
      <c r="B34495">
        <v>93111</v>
      </c>
      <c r="C34495">
        <v>34.453046000000001</v>
      </c>
      <c r="D34495">
        <v>-119.798472</v>
      </c>
      <c r="E34495" t="s">
        <v>18189</v>
      </c>
      <c r="F34495" t="s">
        <v>17937</v>
      </c>
      <c r="G34495" t="s">
        <v>18189</v>
      </c>
      <c r="H34495" t="s">
        <v>10</v>
      </c>
    </row>
    <row r="34496" spans="1:8" x14ac:dyDescent="0.35">
      <c r="A34496" t="s">
        <v>43701</v>
      </c>
      <c r="B34496">
        <v>93120</v>
      </c>
      <c r="C34496">
        <v>34.262833999999998</v>
      </c>
      <c r="D34496">
        <v>-119.848555</v>
      </c>
      <c r="E34496" t="s">
        <v>18189</v>
      </c>
      <c r="F34496" t="s">
        <v>17937</v>
      </c>
      <c r="G34496" t="s">
        <v>18189</v>
      </c>
      <c r="H34496" t="s">
        <v>10</v>
      </c>
    </row>
    <row r="34497" spans="1:8" x14ac:dyDescent="0.35">
      <c r="A34497" t="s">
        <v>43701</v>
      </c>
      <c r="B34497">
        <v>93121</v>
      </c>
      <c r="C34497">
        <v>34.262833999999998</v>
      </c>
      <c r="D34497">
        <v>-119.848555</v>
      </c>
      <c r="E34497" t="s">
        <v>18189</v>
      </c>
      <c r="F34497" t="s">
        <v>17937</v>
      </c>
      <c r="G34497" t="s">
        <v>18189</v>
      </c>
      <c r="H34497" t="s">
        <v>10</v>
      </c>
    </row>
    <row r="34498" spans="1:8" x14ac:dyDescent="0.35">
      <c r="A34498" t="s">
        <v>43701</v>
      </c>
      <c r="B34498">
        <v>93130</v>
      </c>
      <c r="C34498">
        <v>34.262833999999998</v>
      </c>
      <c r="D34498">
        <v>-119.848555</v>
      </c>
      <c r="E34498" t="s">
        <v>18189</v>
      </c>
      <c r="F34498" t="s">
        <v>17937</v>
      </c>
      <c r="G34498" t="s">
        <v>18189</v>
      </c>
      <c r="H34498" t="s">
        <v>10</v>
      </c>
    </row>
    <row r="34499" spans="1:8" x14ac:dyDescent="0.35">
      <c r="A34499" t="s">
        <v>43701</v>
      </c>
      <c r="B34499">
        <v>93140</v>
      </c>
      <c r="C34499">
        <v>34.262833999999998</v>
      </c>
      <c r="D34499">
        <v>-119.848555</v>
      </c>
      <c r="E34499" t="s">
        <v>18189</v>
      </c>
      <c r="F34499" t="s">
        <v>17937</v>
      </c>
      <c r="G34499" t="s">
        <v>18189</v>
      </c>
      <c r="H34499" t="s">
        <v>10</v>
      </c>
    </row>
    <row r="34500" spans="1:8" x14ac:dyDescent="0.35">
      <c r="A34500" t="s">
        <v>43701</v>
      </c>
      <c r="B34500">
        <v>93150</v>
      </c>
      <c r="C34500">
        <v>34.262833999999998</v>
      </c>
      <c r="D34500">
        <v>-119.848555</v>
      </c>
      <c r="E34500" t="s">
        <v>18189</v>
      </c>
      <c r="F34500" t="s">
        <v>17937</v>
      </c>
      <c r="G34500" t="s">
        <v>18189</v>
      </c>
      <c r="H34500" t="s">
        <v>10</v>
      </c>
    </row>
    <row r="34501" spans="1:8" x14ac:dyDescent="0.35">
      <c r="A34501" t="s">
        <v>43701</v>
      </c>
      <c r="B34501">
        <v>93160</v>
      </c>
      <c r="C34501">
        <v>34.262833999999998</v>
      </c>
      <c r="D34501">
        <v>-119.848555</v>
      </c>
      <c r="E34501" t="s">
        <v>18189</v>
      </c>
      <c r="F34501" t="s">
        <v>17937</v>
      </c>
      <c r="G34501" t="s">
        <v>18189</v>
      </c>
      <c r="H34501" t="s">
        <v>10</v>
      </c>
    </row>
    <row r="34502" spans="1:8" x14ac:dyDescent="0.35">
      <c r="A34502" t="s">
        <v>43701</v>
      </c>
      <c r="B34502">
        <v>93190</v>
      </c>
      <c r="C34502">
        <v>34.262833999999998</v>
      </c>
      <c r="D34502">
        <v>-119.848555</v>
      </c>
      <c r="E34502" t="s">
        <v>18189</v>
      </c>
      <c r="F34502" t="s">
        <v>17937</v>
      </c>
      <c r="G34502" t="s">
        <v>18189</v>
      </c>
      <c r="H34502" t="s">
        <v>10</v>
      </c>
    </row>
    <row r="34503" spans="1:8" x14ac:dyDescent="0.35">
      <c r="A34503" t="s">
        <v>43702</v>
      </c>
      <c r="B34503">
        <v>84765</v>
      </c>
      <c r="C34503">
        <v>37.345219</v>
      </c>
      <c r="D34503">
        <v>-113.676057</v>
      </c>
      <c r="E34503" t="s">
        <v>17448</v>
      </c>
      <c r="F34503" t="s">
        <v>17335</v>
      </c>
      <c r="G34503" t="s">
        <v>637</v>
      </c>
      <c r="H34503" t="s">
        <v>10</v>
      </c>
    </row>
    <row r="34504" spans="1:8" x14ac:dyDescent="0.35">
      <c r="A34504" t="s">
        <v>43703</v>
      </c>
      <c r="B34504">
        <v>88026</v>
      </c>
      <c r="C34504">
        <v>32.793596000000001</v>
      </c>
      <c r="D34504">
        <v>-108.075231</v>
      </c>
      <c r="E34504" t="s">
        <v>17448</v>
      </c>
      <c r="F34504" t="s">
        <v>17642</v>
      </c>
      <c r="G34504" t="s">
        <v>6819</v>
      </c>
      <c r="H34504" t="s">
        <v>17</v>
      </c>
    </row>
    <row r="34505" spans="1:8" x14ac:dyDescent="0.35">
      <c r="A34505" t="s">
        <v>43704</v>
      </c>
      <c r="B34505">
        <v>94085</v>
      </c>
      <c r="C34505" t="s">
        <v>16065</v>
      </c>
      <c r="D34505" t="s">
        <v>17937</v>
      </c>
      <c r="E34505" t="s">
        <v>17448</v>
      </c>
      <c r="F34505" t="s">
        <v>10</v>
      </c>
    </row>
    <row r="34506" spans="1:8" x14ac:dyDescent="0.35">
      <c r="A34506" t="s">
        <v>43705</v>
      </c>
      <c r="B34506">
        <v>95050</v>
      </c>
      <c r="C34506">
        <v>37.189396000000002</v>
      </c>
      <c r="D34506">
        <v>-121.705327</v>
      </c>
      <c r="E34506" t="s">
        <v>17448</v>
      </c>
      <c r="F34506" t="s">
        <v>17937</v>
      </c>
      <c r="G34506" t="s">
        <v>17448</v>
      </c>
      <c r="H34506" t="s">
        <v>10</v>
      </c>
    </row>
    <row r="34507" spans="1:8" x14ac:dyDescent="0.35">
      <c r="A34507" t="s">
        <v>43705</v>
      </c>
      <c r="B34507">
        <v>95051</v>
      </c>
      <c r="C34507">
        <v>37.189396000000002</v>
      </c>
      <c r="D34507">
        <v>-121.705327</v>
      </c>
      <c r="E34507" t="s">
        <v>17448</v>
      </c>
      <c r="F34507" t="s">
        <v>17937</v>
      </c>
      <c r="G34507" t="s">
        <v>17448</v>
      </c>
      <c r="H34507" t="s">
        <v>10</v>
      </c>
    </row>
    <row r="34508" spans="1:8" x14ac:dyDescent="0.35">
      <c r="A34508" t="s">
        <v>43705</v>
      </c>
      <c r="B34508">
        <v>95052</v>
      </c>
      <c r="C34508">
        <v>37.189396000000002</v>
      </c>
      <c r="D34508">
        <v>-121.705327</v>
      </c>
      <c r="E34508" t="s">
        <v>17448</v>
      </c>
      <c r="F34508" t="s">
        <v>17937</v>
      </c>
      <c r="G34508" t="s">
        <v>17448</v>
      </c>
      <c r="H34508" t="s">
        <v>10</v>
      </c>
    </row>
    <row r="34509" spans="1:8" x14ac:dyDescent="0.35">
      <c r="A34509" t="s">
        <v>43705</v>
      </c>
      <c r="B34509">
        <v>95053</v>
      </c>
      <c r="C34509">
        <v>37.189396000000002</v>
      </c>
      <c r="D34509">
        <v>-121.705327</v>
      </c>
      <c r="E34509" t="s">
        <v>17448</v>
      </c>
      <c r="F34509" t="s">
        <v>17937</v>
      </c>
      <c r="G34509" t="s">
        <v>17448</v>
      </c>
      <c r="H34509" t="s">
        <v>7</v>
      </c>
    </row>
    <row r="34510" spans="1:8" x14ac:dyDescent="0.35">
      <c r="A34510" t="s">
        <v>43705</v>
      </c>
      <c r="B34510">
        <v>95054</v>
      </c>
      <c r="C34510">
        <v>37.189396000000002</v>
      </c>
      <c r="D34510">
        <v>-121.705327</v>
      </c>
      <c r="E34510" t="s">
        <v>17448</v>
      </c>
      <c r="F34510" t="s">
        <v>17937</v>
      </c>
      <c r="G34510" t="s">
        <v>17448</v>
      </c>
      <c r="H34510" t="s">
        <v>10</v>
      </c>
    </row>
    <row r="34511" spans="1:8" x14ac:dyDescent="0.35">
      <c r="A34511" t="s">
        <v>43705</v>
      </c>
      <c r="B34511">
        <v>95055</v>
      </c>
      <c r="C34511">
        <v>37.189396000000002</v>
      </c>
      <c r="D34511">
        <v>-121.705327</v>
      </c>
      <c r="E34511" t="s">
        <v>17448</v>
      </c>
      <c r="F34511" t="s">
        <v>17937</v>
      </c>
      <c r="G34511" t="s">
        <v>17448</v>
      </c>
      <c r="H34511" t="s">
        <v>10</v>
      </c>
    </row>
    <row r="34512" spans="1:8" x14ac:dyDescent="0.35">
      <c r="A34512" t="s">
        <v>43705</v>
      </c>
      <c r="B34512">
        <v>95056</v>
      </c>
      <c r="C34512">
        <v>37.189396000000002</v>
      </c>
      <c r="D34512">
        <v>-121.705327</v>
      </c>
      <c r="E34512" t="s">
        <v>17448</v>
      </c>
      <c r="F34512" t="s">
        <v>17937</v>
      </c>
      <c r="G34512" t="s">
        <v>17448</v>
      </c>
      <c r="H34512" t="s">
        <v>10</v>
      </c>
    </row>
    <row r="34513" spans="1:8" x14ac:dyDescent="0.35">
      <c r="A34513" t="s">
        <v>43706</v>
      </c>
      <c r="B34513">
        <v>91350</v>
      </c>
      <c r="C34513">
        <v>33.786594000000001</v>
      </c>
      <c r="D34513">
        <v>-118.29866199999999</v>
      </c>
      <c r="E34513" t="s">
        <v>17998</v>
      </c>
      <c r="F34513" t="s">
        <v>17937</v>
      </c>
      <c r="G34513" t="s">
        <v>17936</v>
      </c>
      <c r="H34513" t="s">
        <v>10</v>
      </c>
    </row>
    <row r="34514" spans="1:8" x14ac:dyDescent="0.35">
      <c r="A34514" t="s">
        <v>43706</v>
      </c>
      <c r="B34514">
        <v>91380</v>
      </c>
      <c r="C34514">
        <v>33.786594000000001</v>
      </c>
      <c r="D34514">
        <v>-118.29866199999999</v>
      </c>
      <c r="E34514" t="s">
        <v>17998</v>
      </c>
      <c r="F34514" t="s">
        <v>17937</v>
      </c>
      <c r="G34514" t="s">
        <v>17936</v>
      </c>
      <c r="H34514" t="s">
        <v>10</v>
      </c>
    </row>
    <row r="34515" spans="1:8" x14ac:dyDescent="0.35">
      <c r="A34515" t="s">
        <v>43706</v>
      </c>
      <c r="B34515">
        <v>91382</v>
      </c>
      <c r="C34515">
        <v>33.786594000000001</v>
      </c>
      <c r="D34515">
        <v>-118.29866199999999</v>
      </c>
      <c r="E34515" t="s">
        <v>17998</v>
      </c>
      <c r="F34515" t="s">
        <v>17937</v>
      </c>
      <c r="G34515" t="s">
        <v>17936</v>
      </c>
      <c r="H34515" t="s">
        <v>10</v>
      </c>
    </row>
    <row r="34516" spans="1:8" x14ac:dyDescent="0.35">
      <c r="A34516" t="s">
        <v>43706</v>
      </c>
      <c r="B34516">
        <v>91383</v>
      </c>
      <c r="C34516">
        <v>33.786594000000001</v>
      </c>
      <c r="D34516">
        <v>-118.29866199999999</v>
      </c>
      <c r="E34516" t="s">
        <v>17998</v>
      </c>
      <c r="F34516" t="s">
        <v>17937</v>
      </c>
      <c r="G34516" t="s">
        <v>17936</v>
      </c>
      <c r="H34516" t="s">
        <v>10</v>
      </c>
    </row>
    <row r="34517" spans="1:8" x14ac:dyDescent="0.35">
      <c r="A34517" t="s">
        <v>43707</v>
      </c>
      <c r="B34517">
        <v>47579</v>
      </c>
      <c r="C34517">
        <v>38.117578999999999</v>
      </c>
      <c r="D34517">
        <v>-86.928645000000003</v>
      </c>
      <c r="E34517" t="s">
        <v>10922</v>
      </c>
      <c r="F34517" t="s">
        <v>10655</v>
      </c>
      <c r="G34517" t="s">
        <v>308</v>
      </c>
      <c r="H34517" t="s">
        <v>10</v>
      </c>
    </row>
    <row r="34518" spans="1:8" x14ac:dyDescent="0.35">
      <c r="A34518" t="s">
        <v>43708</v>
      </c>
      <c r="B34518">
        <v>87567</v>
      </c>
      <c r="C34518">
        <v>35.993094999999997</v>
      </c>
      <c r="D34518">
        <v>-106.035116</v>
      </c>
      <c r="E34518" t="s">
        <v>17529</v>
      </c>
      <c r="F34518" t="s">
        <v>17642</v>
      </c>
      <c r="G34518" t="s">
        <v>9208</v>
      </c>
      <c r="H34518" t="s">
        <v>10</v>
      </c>
    </row>
    <row r="34519" spans="1:8" x14ac:dyDescent="0.35">
      <c r="A34519" t="s">
        <v>43709</v>
      </c>
      <c r="B34519">
        <v>95060</v>
      </c>
      <c r="C34519">
        <v>37.052748000000001</v>
      </c>
      <c r="D34519">
        <v>-122.111126</v>
      </c>
      <c r="E34519" t="s">
        <v>17529</v>
      </c>
      <c r="F34519" t="s">
        <v>17937</v>
      </c>
      <c r="G34519" t="s">
        <v>17529</v>
      </c>
      <c r="H34519" t="s">
        <v>10</v>
      </c>
    </row>
    <row r="34520" spans="1:8" x14ac:dyDescent="0.35">
      <c r="A34520" t="s">
        <v>43709</v>
      </c>
      <c r="B34520">
        <v>95061</v>
      </c>
      <c r="C34520">
        <v>37.007398999999999</v>
      </c>
      <c r="D34520">
        <v>-122.075125</v>
      </c>
      <c r="E34520" t="s">
        <v>17529</v>
      </c>
      <c r="F34520" t="s">
        <v>17937</v>
      </c>
      <c r="G34520" t="s">
        <v>17529</v>
      </c>
      <c r="H34520" t="s">
        <v>10</v>
      </c>
    </row>
    <row r="34521" spans="1:8" x14ac:dyDescent="0.35">
      <c r="A34521" t="s">
        <v>43709</v>
      </c>
      <c r="B34521">
        <v>95062</v>
      </c>
      <c r="C34521">
        <v>36.971549000000003</v>
      </c>
      <c r="D34521">
        <v>-121.990571</v>
      </c>
      <c r="E34521" t="s">
        <v>17529</v>
      </c>
      <c r="F34521" t="s">
        <v>17937</v>
      </c>
      <c r="G34521" t="s">
        <v>17529</v>
      </c>
      <c r="H34521" t="s">
        <v>10</v>
      </c>
    </row>
    <row r="34522" spans="1:8" x14ac:dyDescent="0.35">
      <c r="A34522" t="s">
        <v>43709</v>
      </c>
      <c r="B34522">
        <v>95063</v>
      </c>
      <c r="C34522">
        <v>36.9634</v>
      </c>
      <c r="D34522">
        <v>-121.973771</v>
      </c>
      <c r="E34522" t="s">
        <v>17529</v>
      </c>
      <c r="F34522" t="s">
        <v>17937</v>
      </c>
      <c r="G34522" t="s">
        <v>17529</v>
      </c>
      <c r="H34522" t="s">
        <v>10</v>
      </c>
    </row>
    <row r="34523" spans="1:8" x14ac:dyDescent="0.35">
      <c r="A34523" t="s">
        <v>43709</v>
      </c>
      <c r="B34523">
        <v>95064</v>
      </c>
      <c r="C34523">
        <v>36.988836999999997</v>
      </c>
      <c r="D34523">
        <v>-122.059073</v>
      </c>
      <c r="E34523" t="s">
        <v>17529</v>
      </c>
      <c r="F34523" t="s">
        <v>17937</v>
      </c>
      <c r="G34523" t="s">
        <v>17529</v>
      </c>
      <c r="H34523" t="s">
        <v>10</v>
      </c>
    </row>
    <row r="34524" spans="1:8" x14ac:dyDescent="0.35">
      <c r="A34524" t="s">
        <v>43709</v>
      </c>
      <c r="B34524">
        <v>95065</v>
      </c>
      <c r="C34524">
        <v>37.033568000000002</v>
      </c>
      <c r="D34524">
        <v>-121.982632</v>
      </c>
      <c r="E34524" t="s">
        <v>17529</v>
      </c>
      <c r="F34524" t="s">
        <v>17937</v>
      </c>
      <c r="G34524" t="s">
        <v>17529</v>
      </c>
      <c r="H34524" t="s">
        <v>10</v>
      </c>
    </row>
    <row r="34525" spans="1:8" x14ac:dyDescent="0.35">
      <c r="A34525" t="s">
        <v>43710</v>
      </c>
      <c r="B34525">
        <v>78591</v>
      </c>
      <c r="C34525">
        <v>26.749896</v>
      </c>
      <c r="D34525">
        <v>-98.583016000000001</v>
      </c>
      <c r="E34525" t="s">
        <v>16645</v>
      </c>
      <c r="F34525" t="s">
        <v>15754</v>
      </c>
      <c r="G34525" t="s">
        <v>7633</v>
      </c>
      <c r="H34525" t="s">
        <v>10</v>
      </c>
    </row>
    <row r="34526" spans="1:8" x14ac:dyDescent="0.35">
      <c r="A34526" t="s">
        <v>43711</v>
      </c>
      <c r="B34526">
        <v>38482</v>
      </c>
      <c r="C34526">
        <v>35.772652000000001</v>
      </c>
      <c r="D34526">
        <v>-87.146428</v>
      </c>
      <c r="E34526" t="s">
        <v>9208</v>
      </c>
      <c r="F34526" t="s">
        <v>8910</v>
      </c>
      <c r="G34526" t="s">
        <v>7289</v>
      </c>
      <c r="H34526" t="s">
        <v>10</v>
      </c>
    </row>
    <row r="34527" spans="1:8" x14ac:dyDescent="0.35">
      <c r="A34527" t="s">
        <v>43712</v>
      </c>
      <c r="B34527">
        <v>65282</v>
      </c>
      <c r="C34527">
        <v>39.360312</v>
      </c>
      <c r="D34527">
        <v>-91.865314999999995</v>
      </c>
      <c r="E34527" t="s">
        <v>9208</v>
      </c>
      <c r="F34527" t="s">
        <v>14199</v>
      </c>
      <c r="G34527" t="s">
        <v>830</v>
      </c>
      <c r="H34527" t="s">
        <v>10</v>
      </c>
    </row>
    <row r="34528" spans="1:8" x14ac:dyDescent="0.35">
      <c r="A34528" t="s">
        <v>43713</v>
      </c>
      <c r="B34528">
        <v>77510</v>
      </c>
      <c r="C34528">
        <v>29.403210999999999</v>
      </c>
      <c r="D34528">
        <v>-95.073408000000001</v>
      </c>
      <c r="E34528" t="s">
        <v>9208</v>
      </c>
      <c r="F34528" t="s">
        <v>15754</v>
      </c>
      <c r="G34528" t="s">
        <v>10784</v>
      </c>
      <c r="H34528" t="s">
        <v>10</v>
      </c>
    </row>
    <row r="34529" spans="1:8" x14ac:dyDescent="0.35">
      <c r="A34529" t="s">
        <v>43713</v>
      </c>
      <c r="B34529">
        <v>77517</v>
      </c>
      <c r="C34529">
        <v>29.406631999999998</v>
      </c>
      <c r="D34529">
        <v>-95.084660999999997</v>
      </c>
      <c r="E34529" t="s">
        <v>9208</v>
      </c>
      <c r="F34529" t="s">
        <v>15754</v>
      </c>
      <c r="G34529" t="s">
        <v>10784</v>
      </c>
      <c r="H34529" t="s">
        <v>10</v>
      </c>
    </row>
    <row r="34530" spans="1:8" x14ac:dyDescent="0.35">
      <c r="A34530" t="s">
        <v>43714</v>
      </c>
      <c r="B34530">
        <v>87500</v>
      </c>
      <c r="C34530" t="s">
        <v>9208</v>
      </c>
      <c r="D34530" t="s">
        <v>17642</v>
      </c>
      <c r="E34530" t="s">
        <v>9208</v>
      </c>
      <c r="F34530" t="s">
        <v>7</v>
      </c>
    </row>
    <row r="34531" spans="1:8" x14ac:dyDescent="0.35">
      <c r="A34531" t="s">
        <v>43715</v>
      </c>
      <c r="B34531">
        <v>87501</v>
      </c>
      <c r="C34531">
        <v>35.697473000000002</v>
      </c>
      <c r="D34531">
        <v>-105.982146</v>
      </c>
      <c r="E34531" t="s">
        <v>9208</v>
      </c>
      <c r="F34531" t="s">
        <v>17642</v>
      </c>
      <c r="G34531" t="s">
        <v>9208</v>
      </c>
      <c r="H34531" t="s">
        <v>10</v>
      </c>
    </row>
    <row r="34532" spans="1:8" x14ac:dyDescent="0.35">
      <c r="A34532" t="s">
        <v>43715</v>
      </c>
      <c r="B34532">
        <v>87502</v>
      </c>
      <c r="C34532">
        <v>35.439937</v>
      </c>
      <c r="D34532">
        <v>-106.123698</v>
      </c>
      <c r="E34532" t="s">
        <v>9208</v>
      </c>
      <c r="F34532" t="s">
        <v>17642</v>
      </c>
      <c r="G34532" t="s">
        <v>9208</v>
      </c>
      <c r="H34532" t="s">
        <v>10</v>
      </c>
    </row>
    <row r="34533" spans="1:8" x14ac:dyDescent="0.35">
      <c r="A34533" t="s">
        <v>43715</v>
      </c>
      <c r="B34533">
        <v>87503</v>
      </c>
      <c r="C34533">
        <v>35.521180999999999</v>
      </c>
      <c r="D34533">
        <v>-105.981847</v>
      </c>
      <c r="E34533" t="s">
        <v>9208</v>
      </c>
      <c r="F34533" t="s">
        <v>17642</v>
      </c>
      <c r="G34533" t="s">
        <v>9208</v>
      </c>
      <c r="H34533" t="s">
        <v>7</v>
      </c>
    </row>
    <row r="34534" spans="1:8" x14ac:dyDescent="0.35">
      <c r="A34534" t="s">
        <v>43715</v>
      </c>
      <c r="B34534">
        <v>87504</v>
      </c>
      <c r="C34534">
        <v>35.893597</v>
      </c>
      <c r="D34534">
        <v>-106.007499</v>
      </c>
      <c r="E34534" t="s">
        <v>9208</v>
      </c>
      <c r="F34534" t="s">
        <v>17642</v>
      </c>
      <c r="G34534" t="s">
        <v>9208</v>
      </c>
      <c r="H34534" t="s">
        <v>10</v>
      </c>
    </row>
    <row r="34535" spans="1:8" x14ac:dyDescent="0.35">
      <c r="A34535" t="s">
        <v>43715</v>
      </c>
      <c r="B34535">
        <v>87505</v>
      </c>
      <c r="C34535">
        <v>35.656638000000001</v>
      </c>
      <c r="D34535">
        <v>-105.946155</v>
      </c>
      <c r="E34535" t="s">
        <v>9208</v>
      </c>
      <c r="F34535" t="s">
        <v>17642</v>
      </c>
      <c r="G34535" t="s">
        <v>9208</v>
      </c>
      <c r="H34535" t="s">
        <v>10</v>
      </c>
    </row>
    <row r="34536" spans="1:8" x14ac:dyDescent="0.35">
      <c r="A34536" t="s">
        <v>43715</v>
      </c>
      <c r="B34536">
        <v>87506</v>
      </c>
      <c r="C34536">
        <v>35.606282999999998</v>
      </c>
      <c r="D34536">
        <v>-106.075722</v>
      </c>
      <c r="E34536" t="s">
        <v>9208</v>
      </c>
      <c r="F34536" t="s">
        <v>17642</v>
      </c>
      <c r="G34536" t="s">
        <v>9208</v>
      </c>
      <c r="H34536" t="s">
        <v>10</v>
      </c>
    </row>
    <row r="34537" spans="1:8" x14ac:dyDescent="0.35">
      <c r="A34537" t="s">
        <v>43716</v>
      </c>
      <c r="B34537">
        <v>87507</v>
      </c>
      <c r="C34537" t="s">
        <v>9208</v>
      </c>
      <c r="D34537" t="s">
        <v>17642</v>
      </c>
      <c r="E34537" t="s">
        <v>9208</v>
      </c>
      <c r="F34537" t="s">
        <v>10</v>
      </c>
    </row>
    <row r="34538" spans="1:8" x14ac:dyDescent="0.35">
      <c r="A34538" t="s">
        <v>43716</v>
      </c>
      <c r="B34538">
        <v>87508</v>
      </c>
      <c r="C34538" t="s">
        <v>9208</v>
      </c>
      <c r="D34538" t="s">
        <v>17642</v>
      </c>
      <c r="E34538" t="s">
        <v>9208</v>
      </c>
      <c r="F34538" t="s">
        <v>10</v>
      </c>
    </row>
    <row r="34539" spans="1:8" x14ac:dyDescent="0.35">
      <c r="A34539" t="s">
        <v>43715</v>
      </c>
      <c r="B34539">
        <v>87509</v>
      </c>
      <c r="C34539">
        <v>35.521180999999999</v>
      </c>
      <c r="D34539">
        <v>-105.981847</v>
      </c>
      <c r="E34539" t="s">
        <v>9208</v>
      </c>
      <c r="F34539" t="s">
        <v>17642</v>
      </c>
      <c r="G34539" t="s">
        <v>9208</v>
      </c>
      <c r="H34539" t="s">
        <v>7</v>
      </c>
    </row>
    <row r="34540" spans="1:8" x14ac:dyDescent="0.35">
      <c r="A34540" t="s">
        <v>43715</v>
      </c>
      <c r="B34540">
        <v>87592</v>
      </c>
      <c r="C34540">
        <v>35.521180999999999</v>
      </c>
      <c r="D34540">
        <v>-105.981847</v>
      </c>
      <c r="E34540" t="s">
        <v>9208</v>
      </c>
      <c r="F34540" t="s">
        <v>17642</v>
      </c>
      <c r="G34540" t="s">
        <v>9208</v>
      </c>
      <c r="H34540" t="s">
        <v>10</v>
      </c>
    </row>
    <row r="34541" spans="1:8" x14ac:dyDescent="0.35">
      <c r="A34541" t="s">
        <v>43715</v>
      </c>
      <c r="B34541">
        <v>87594</v>
      </c>
      <c r="C34541">
        <v>35.521180999999999</v>
      </c>
      <c r="D34541">
        <v>-105.981847</v>
      </c>
      <c r="E34541" t="s">
        <v>9208</v>
      </c>
      <c r="F34541" t="s">
        <v>17642</v>
      </c>
      <c r="G34541" t="s">
        <v>9208</v>
      </c>
      <c r="H34541" t="s">
        <v>10</v>
      </c>
    </row>
    <row r="34542" spans="1:8" x14ac:dyDescent="0.35">
      <c r="A34542" t="s">
        <v>43717</v>
      </c>
      <c r="B34542">
        <v>90670</v>
      </c>
      <c r="C34542">
        <v>33.927062999999997</v>
      </c>
      <c r="D34542">
        <v>-118.063698</v>
      </c>
      <c r="E34542" t="s">
        <v>17963</v>
      </c>
      <c r="F34542" t="s">
        <v>17937</v>
      </c>
      <c r="G34542" t="s">
        <v>17936</v>
      </c>
      <c r="H34542" t="s">
        <v>10</v>
      </c>
    </row>
    <row r="34543" spans="1:8" x14ac:dyDescent="0.35">
      <c r="A34543" t="s">
        <v>43717</v>
      </c>
      <c r="B34543">
        <v>90671</v>
      </c>
      <c r="C34543">
        <v>33.786594000000001</v>
      </c>
      <c r="D34543">
        <v>-118.29866199999999</v>
      </c>
      <c r="E34543" t="s">
        <v>17963</v>
      </c>
      <c r="F34543" t="s">
        <v>17937</v>
      </c>
      <c r="G34543" t="s">
        <v>17936</v>
      </c>
      <c r="H34543" t="s">
        <v>10</v>
      </c>
    </row>
    <row r="34544" spans="1:8" x14ac:dyDescent="0.35">
      <c r="A34544" t="s">
        <v>43718</v>
      </c>
      <c r="B34544">
        <v>757</v>
      </c>
      <c r="C34544">
        <v>17.991233000000001</v>
      </c>
      <c r="D34544">
        <v>-66.395543000000004</v>
      </c>
      <c r="E34544" t="s">
        <v>82</v>
      </c>
      <c r="F34544" t="s">
        <v>9</v>
      </c>
      <c r="G34544" t="s">
        <v>82</v>
      </c>
      <c r="H34544" t="s">
        <v>10</v>
      </c>
    </row>
    <row r="34545" spans="1:8" x14ac:dyDescent="0.35">
      <c r="A34545" t="s">
        <v>43719</v>
      </c>
      <c r="B34545">
        <v>93453</v>
      </c>
      <c r="C34545">
        <v>35.358426999999999</v>
      </c>
      <c r="D34545">
        <v>-120.259602</v>
      </c>
      <c r="E34545" t="s">
        <v>18260</v>
      </c>
      <c r="F34545" t="s">
        <v>17937</v>
      </c>
      <c r="G34545" t="s">
        <v>18242</v>
      </c>
      <c r="H34545" t="s">
        <v>10</v>
      </c>
    </row>
    <row r="34546" spans="1:8" x14ac:dyDescent="0.35">
      <c r="A34546" t="s">
        <v>43720</v>
      </c>
      <c r="B34546">
        <v>78592</v>
      </c>
      <c r="C34546">
        <v>26.125242</v>
      </c>
      <c r="D34546">
        <v>-97.475662999999997</v>
      </c>
      <c r="E34546" t="s">
        <v>16646</v>
      </c>
      <c r="F34546" t="s">
        <v>15754</v>
      </c>
      <c r="G34546" t="s">
        <v>3507</v>
      </c>
      <c r="H34546" t="s">
        <v>17</v>
      </c>
    </row>
    <row r="34547" spans="1:8" x14ac:dyDescent="0.35">
      <c r="A34547" t="s">
        <v>43721</v>
      </c>
      <c r="B34547">
        <v>93454</v>
      </c>
      <c r="C34547">
        <v>34.875832000000003</v>
      </c>
      <c r="D34547">
        <v>-120.340795</v>
      </c>
      <c r="E34547" t="s">
        <v>16646</v>
      </c>
      <c r="F34547" t="s">
        <v>17937</v>
      </c>
      <c r="G34547" t="s">
        <v>18189</v>
      </c>
      <c r="H34547" t="s">
        <v>10</v>
      </c>
    </row>
    <row r="34548" spans="1:8" x14ac:dyDescent="0.35">
      <c r="A34548" t="s">
        <v>43721</v>
      </c>
      <c r="B34548">
        <v>93455</v>
      </c>
      <c r="C34548">
        <v>34.883589000000001</v>
      </c>
      <c r="D34548">
        <v>-120.37795699999999</v>
      </c>
      <c r="E34548" t="s">
        <v>16646</v>
      </c>
      <c r="F34548" t="s">
        <v>17937</v>
      </c>
      <c r="G34548" t="s">
        <v>18189</v>
      </c>
      <c r="H34548" t="s">
        <v>10</v>
      </c>
    </row>
    <row r="34549" spans="1:8" x14ac:dyDescent="0.35">
      <c r="A34549" t="s">
        <v>43721</v>
      </c>
      <c r="B34549">
        <v>93456</v>
      </c>
      <c r="C34549">
        <v>35.027681999999999</v>
      </c>
      <c r="D34549">
        <v>-120.19681799999999</v>
      </c>
      <c r="E34549" t="s">
        <v>16646</v>
      </c>
      <c r="F34549" t="s">
        <v>17937</v>
      </c>
      <c r="G34549" t="s">
        <v>18189</v>
      </c>
      <c r="H34549" t="s">
        <v>10</v>
      </c>
    </row>
    <row r="34550" spans="1:8" x14ac:dyDescent="0.35">
      <c r="A34550" t="s">
        <v>43721</v>
      </c>
      <c r="B34550">
        <v>93457</v>
      </c>
      <c r="C34550">
        <v>34.836252000000002</v>
      </c>
      <c r="D34550">
        <v>-120.53421</v>
      </c>
      <c r="E34550" t="s">
        <v>16646</v>
      </c>
      <c r="F34550" t="s">
        <v>17937</v>
      </c>
      <c r="G34550" t="s">
        <v>18189</v>
      </c>
      <c r="H34550" t="s">
        <v>10</v>
      </c>
    </row>
    <row r="34551" spans="1:8" x14ac:dyDescent="0.35">
      <c r="A34551" t="s">
        <v>43721</v>
      </c>
      <c r="B34551">
        <v>93458</v>
      </c>
      <c r="C34551">
        <v>34.953532000000003</v>
      </c>
      <c r="D34551">
        <v>-120.495723</v>
      </c>
      <c r="E34551" t="s">
        <v>16646</v>
      </c>
      <c r="F34551" t="s">
        <v>17937</v>
      </c>
      <c r="G34551" t="s">
        <v>18189</v>
      </c>
      <c r="H34551" t="s">
        <v>10</v>
      </c>
    </row>
    <row r="34552" spans="1:8" x14ac:dyDescent="0.35">
      <c r="A34552" t="s">
        <v>43722</v>
      </c>
      <c r="B34552">
        <v>90401</v>
      </c>
      <c r="C34552">
        <v>33.786594000000001</v>
      </c>
      <c r="D34552">
        <v>-118.29866199999999</v>
      </c>
      <c r="E34552" t="s">
        <v>17957</v>
      </c>
      <c r="F34552" t="s">
        <v>17937</v>
      </c>
      <c r="G34552" t="s">
        <v>17936</v>
      </c>
      <c r="H34552" t="s">
        <v>10</v>
      </c>
    </row>
    <row r="34553" spans="1:8" x14ac:dyDescent="0.35">
      <c r="A34553" t="s">
        <v>43722</v>
      </c>
      <c r="B34553">
        <v>90402</v>
      </c>
      <c r="C34553">
        <v>33.786594000000001</v>
      </c>
      <c r="D34553">
        <v>-118.29866199999999</v>
      </c>
      <c r="E34553" t="s">
        <v>17957</v>
      </c>
      <c r="F34553" t="s">
        <v>17937</v>
      </c>
      <c r="G34553" t="s">
        <v>17936</v>
      </c>
      <c r="H34553" t="s">
        <v>10</v>
      </c>
    </row>
    <row r="34554" spans="1:8" x14ac:dyDescent="0.35">
      <c r="A34554" t="s">
        <v>43722</v>
      </c>
      <c r="B34554">
        <v>90403</v>
      </c>
      <c r="C34554">
        <v>33.786594000000001</v>
      </c>
      <c r="D34554">
        <v>-118.29866199999999</v>
      </c>
      <c r="E34554" t="s">
        <v>17957</v>
      </c>
      <c r="F34554" t="s">
        <v>17937</v>
      </c>
      <c r="G34554" t="s">
        <v>17936</v>
      </c>
      <c r="H34554" t="s">
        <v>10</v>
      </c>
    </row>
    <row r="34555" spans="1:8" x14ac:dyDescent="0.35">
      <c r="A34555" t="s">
        <v>43722</v>
      </c>
      <c r="B34555">
        <v>90404</v>
      </c>
      <c r="C34555">
        <v>33.786594000000001</v>
      </c>
      <c r="D34555">
        <v>-118.29866199999999</v>
      </c>
      <c r="E34555" t="s">
        <v>17957</v>
      </c>
      <c r="F34555" t="s">
        <v>17937</v>
      </c>
      <c r="G34555" t="s">
        <v>17936</v>
      </c>
      <c r="H34555" t="s">
        <v>10</v>
      </c>
    </row>
    <row r="34556" spans="1:8" x14ac:dyDescent="0.35">
      <c r="A34556" t="s">
        <v>43722</v>
      </c>
      <c r="B34556">
        <v>90405</v>
      </c>
      <c r="C34556">
        <v>33.786594000000001</v>
      </c>
      <c r="D34556">
        <v>-118.29866199999999</v>
      </c>
      <c r="E34556" t="s">
        <v>17957</v>
      </c>
      <c r="F34556" t="s">
        <v>17937</v>
      </c>
      <c r="G34556" t="s">
        <v>17936</v>
      </c>
      <c r="H34556" t="s">
        <v>10</v>
      </c>
    </row>
    <row r="34557" spans="1:8" x14ac:dyDescent="0.35">
      <c r="A34557" t="s">
        <v>43722</v>
      </c>
      <c r="B34557">
        <v>90406</v>
      </c>
      <c r="C34557">
        <v>33.786594000000001</v>
      </c>
      <c r="D34557">
        <v>-118.29866199999999</v>
      </c>
      <c r="E34557" t="s">
        <v>17957</v>
      </c>
      <c r="F34557" t="s">
        <v>17937</v>
      </c>
      <c r="G34557" t="s">
        <v>17936</v>
      </c>
      <c r="H34557" t="s">
        <v>10</v>
      </c>
    </row>
    <row r="34558" spans="1:8" x14ac:dyDescent="0.35">
      <c r="A34558" t="s">
        <v>43722</v>
      </c>
      <c r="B34558">
        <v>90407</v>
      </c>
      <c r="C34558">
        <v>33.786594000000001</v>
      </c>
      <c r="D34558">
        <v>-118.29866199999999</v>
      </c>
      <c r="E34558" t="s">
        <v>17957</v>
      </c>
      <c r="F34558" t="s">
        <v>17937</v>
      </c>
      <c r="G34558" t="s">
        <v>17936</v>
      </c>
      <c r="H34558" t="s">
        <v>10</v>
      </c>
    </row>
    <row r="34559" spans="1:8" x14ac:dyDescent="0.35">
      <c r="A34559" t="s">
        <v>43722</v>
      </c>
      <c r="B34559">
        <v>90408</v>
      </c>
      <c r="C34559">
        <v>33.786594000000001</v>
      </c>
      <c r="D34559">
        <v>-118.29866199999999</v>
      </c>
      <c r="E34559" t="s">
        <v>17957</v>
      </c>
      <c r="F34559" t="s">
        <v>17937</v>
      </c>
      <c r="G34559" t="s">
        <v>17936</v>
      </c>
      <c r="H34559" t="s">
        <v>10</v>
      </c>
    </row>
    <row r="34560" spans="1:8" x14ac:dyDescent="0.35">
      <c r="A34560" t="s">
        <v>43722</v>
      </c>
      <c r="B34560">
        <v>90409</v>
      </c>
      <c r="C34560">
        <v>33.786594000000001</v>
      </c>
      <c r="D34560">
        <v>-118.29866199999999</v>
      </c>
      <c r="E34560" t="s">
        <v>17957</v>
      </c>
      <c r="F34560" t="s">
        <v>17937</v>
      </c>
      <c r="G34560" t="s">
        <v>17936</v>
      </c>
      <c r="H34560" t="s">
        <v>10</v>
      </c>
    </row>
    <row r="34561" spans="1:8" x14ac:dyDescent="0.35">
      <c r="A34561" t="s">
        <v>43722</v>
      </c>
      <c r="B34561">
        <v>90410</v>
      </c>
      <c r="C34561">
        <v>33.786594000000001</v>
      </c>
      <c r="D34561">
        <v>-118.29866199999999</v>
      </c>
      <c r="E34561" t="s">
        <v>17957</v>
      </c>
      <c r="F34561" t="s">
        <v>17937</v>
      </c>
      <c r="G34561" t="s">
        <v>17936</v>
      </c>
      <c r="H34561" t="s">
        <v>10</v>
      </c>
    </row>
    <row r="34562" spans="1:8" x14ac:dyDescent="0.35">
      <c r="A34562" t="s">
        <v>43722</v>
      </c>
      <c r="B34562">
        <v>90411</v>
      </c>
      <c r="C34562">
        <v>33.786594000000001</v>
      </c>
      <c r="D34562">
        <v>-118.29866199999999</v>
      </c>
      <c r="E34562" t="s">
        <v>17957</v>
      </c>
      <c r="F34562" t="s">
        <v>17937</v>
      </c>
      <c r="G34562" t="s">
        <v>17936</v>
      </c>
      <c r="H34562" t="s">
        <v>10</v>
      </c>
    </row>
    <row r="34563" spans="1:8" x14ac:dyDescent="0.35">
      <c r="A34563" t="s">
        <v>43723</v>
      </c>
      <c r="B34563">
        <v>93060</v>
      </c>
      <c r="C34563">
        <v>34.364942999999997</v>
      </c>
      <c r="D34563">
        <v>-119.08570400000001</v>
      </c>
      <c r="E34563" t="s">
        <v>18198</v>
      </c>
      <c r="F34563" t="s">
        <v>17937</v>
      </c>
      <c r="G34563" t="s">
        <v>11646</v>
      </c>
      <c r="H34563" t="s">
        <v>10</v>
      </c>
    </row>
    <row r="34564" spans="1:8" x14ac:dyDescent="0.35">
      <c r="A34564" t="s">
        <v>43723</v>
      </c>
      <c r="B34564">
        <v>93061</v>
      </c>
      <c r="C34564">
        <v>34.032383000000003</v>
      </c>
      <c r="D34564">
        <v>-119.1343</v>
      </c>
      <c r="E34564" t="s">
        <v>18198</v>
      </c>
      <c r="F34564" t="s">
        <v>17937</v>
      </c>
      <c r="G34564" t="s">
        <v>11646</v>
      </c>
      <c r="H34564" t="s">
        <v>10</v>
      </c>
    </row>
    <row r="34565" spans="1:8" x14ac:dyDescent="0.35">
      <c r="A34565" t="s">
        <v>43724</v>
      </c>
      <c r="B34565">
        <v>59473</v>
      </c>
      <c r="C34565">
        <v>48.654170000000001</v>
      </c>
      <c r="D34565">
        <v>-113.126262</v>
      </c>
      <c r="E34565" t="s">
        <v>13469</v>
      </c>
      <c r="F34565" t="s">
        <v>13320</v>
      </c>
      <c r="G34565" t="s">
        <v>13429</v>
      </c>
      <c r="H34565" t="s">
        <v>10</v>
      </c>
    </row>
    <row r="34566" spans="1:8" x14ac:dyDescent="0.35">
      <c r="A34566" t="s">
        <v>43725</v>
      </c>
      <c r="B34566">
        <v>96915</v>
      </c>
      <c r="C34566">
        <v>13.444257</v>
      </c>
      <c r="D34566">
        <v>144.78629699999999</v>
      </c>
      <c r="E34566" t="s">
        <v>13469</v>
      </c>
      <c r="F34566" t="s">
        <v>18843</v>
      </c>
      <c r="G34566" t="s">
        <v>18844</v>
      </c>
      <c r="H34566" t="s">
        <v>10</v>
      </c>
    </row>
    <row r="34567" spans="1:8" x14ac:dyDescent="0.35">
      <c r="A34567" t="s">
        <v>43726</v>
      </c>
      <c r="B34567">
        <v>93661</v>
      </c>
      <c r="C34567">
        <v>37.186872000000001</v>
      </c>
      <c r="D34567">
        <v>-120.650351</v>
      </c>
      <c r="E34567" t="s">
        <v>18317</v>
      </c>
      <c r="F34567" t="s">
        <v>17937</v>
      </c>
      <c r="G34567" t="s">
        <v>18296</v>
      </c>
      <c r="H34567" t="s">
        <v>17</v>
      </c>
    </row>
    <row r="34568" spans="1:8" x14ac:dyDescent="0.35">
      <c r="A34568" t="s">
        <v>43727</v>
      </c>
      <c r="B34568">
        <v>78593</v>
      </c>
      <c r="C34568">
        <v>26.229551000000001</v>
      </c>
      <c r="D34568">
        <v>-97.803022999999996</v>
      </c>
      <c r="E34568" t="s">
        <v>8239</v>
      </c>
      <c r="F34568" t="s">
        <v>15754</v>
      </c>
      <c r="G34568" t="s">
        <v>3507</v>
      </c>
      <c r="H34568" t="s">
        <v>10</v>
      </c>
    </row>
    <row r="34569" spans="1:8" x14ac:dyDescent="0.35">
      <c r="A34569" t="s">
        <v>43728</v>
      </c>
      <c r="B34569">
        <v>88435</v>
      </c>
      <c r="C34569">
        <v>34.852639000000003</v>
      </c>
      <c r="D34569">
        <v>-104.58989699999999</v>
      </c>
      <c r="E34569" t="s">
        <v>8239</v>
      </c>
      <c r="F34569" t="s">
        <v>17642</v>
      </c>
      <c r="G34569" t="s">
        <v>16546</v>
      </c>
      <c r="H34569" t="s">
        <v>10</v>
      </c>
    </row>
    <row r="34570" spans="1:8" x14ac:dyDescent="0.35">
      <c r="A34570" t="s">
        <v>43729</v>
      </c>
      <c r="B34570">
        <v>95401</v>
      </c>
      <c r="C34570">
        <v>38.450412</v>
      </c>
      <c r="D34570">
        <v>-122.783159</v>
      </c>
      <c r="E34570" t="s">
        <v>8239</v>
      </c>
      <c r="F34570" t="s">
        <v>17937</v>
      </c>
      <c r="G34570" t="s">
        <v>18392</v>
      </c>
      <c r="H34570" t="s">
        <v>10</v>
      </c>
    </row>
    <row r="34571" spans="1:8" x14ac:dyDescent="0.35">
      <c r="A34571" t="s">
        <v>43729</v>
      </c>
      <c r="B34571">
        <v>95402</v>
      </c>
      <c r="C34571">
        <v>38.440061</v>
      </c>
      <c r="D34571">
        <v>-122.710598</v>
      </c>
      <c r="E34571" t="s">
        <v>8239</v>
      </c>
      <c r="F34571" t="s">
        <v>17937</v>
      </c>
      <c r="G34571" t="s">
        <v>18392</v>
      </c>
      <c r="H34571" t="s">
        <v>10</v>
      </c>
    </row>
    <row r="34572" spans="1:8" x14ac:dyDescent="0.35">
      <c r="A34572" t="s">
        <v>43729</v>
      </c>
      <c r="B34572">
        <v>95403</v>
      </c>
      <c r="C34572">
        <v>38.477043000000002</v>
      </c>
      <c r="D34572">
        <v>-122.810328</v>
      </c>
      <c r="E34572" t="s">
        <v>8239</v>
      </c>
      <c r="F34572" t="s">
        <v>17937</v>
      </c>
      <c r="G34572" t="s">
        <v>18392</v>
      </c>
      <c r="H34572" t="s">
        <v>10</v>
      </c>
    </row>
    <row r="34573" spans="1:8" x14ac:dyDescent="0.35">
      <c r="A34573" t="s">
        <v>43729</v>
      </c>
      <c r="B34573">
        <v>95404</v>
      </c>
      <c r="C34573">
        <v>38.452641999999997</v>
      </c>
      <c r="D34573">
        <v>-122.656296</v>
      </c>
      <c r="E34573" t="s">
        <v>8239</v>
      </c>
      <c r="F34573" t="s">
        <v>17937</v>
      </c>
      <c r="G34573" t="s">
        <v>18392</v>
      </c>
      <c r="H34573" t="s">
        <v>10</v>
      </c>
    </row>
    <row r="34574" spans="1:8" x14ac:dyDescent="0.35">
      <c r="A34574" t="s">
        <v>43729</v>
      </c>
      <c r="B34574">
        <v>95405</v>
      </c>
      <c r="C34574">
        <v>38.444713999999998</v>
      </c>
      <c r="D34574">
        <v>-122.78639200000001</v>
      </c>
      <c r="E34574" t="s">
        <v>8239</v>
      </c>
      <c r="F34574" t="s">
        <v>17937</v>
      </c>
      <c r="G34574" t="s">
        <v>18392</v>
      </c>
      <c r="H34574" t="s">
        <v>10</v>
      </c>
    </row>
    <row r="34575" spans="1:8" x14ac:dyDescent="0.35">
      <c r="A34575" t="s">
        <v>43729</v>
      </c>
      <c r="B34575">
        <v>95406</v>
      </c>
      <c r="C34575">
        <v>38.459575000000001</v>
      </c>
      <c r="D34575">
        <v>-122.715654</v>
      </c>
      <c r="E34575" t="s">
        <v>8239</v>
      </c>
      <c r="F34575" t="s">
        <v>17937</v>
      </c>
      <c r="G34575" t="s">
        <v>18392</v>
      </c>
      <c r="H34575" t="s">
        <v>10</v>
      </c>
    </row>
    <row r="34576" spans="1:8" x14ac:dyDescent="0.35">
      <c r="A34576" t="s">
        <v>43729</v>
      </c>
      <c r="B34576">
        <v>95407</v>
      </c>
      <c r="C34576">
        <v>38.389113000000002</v>
      </c>
      <c r="D34576">
        <v>-122.741849</v>
      </c>
      <c r="E34576" t="s">
        <v>8239</v>
      </c>
      <c r="F34576" t="s">
        <v>17937</v>
      </c>
      <c r="G34576" t="s">
        <v>18392</v>
      </c>
      <c r="H34576" t="s">
        <v>10</v>
      </c>
    </row>
    <row r="34577" spans="1:8" x14ac:dyDescent="0.35">
      <c r="A34577" t="s">
        <v>43729</v>
      </c>
      <c r="B34577">
        <v>95408</v>
      </c>
      <c r="C34577">
        <v>38.463087999999999</v>
      </c>
      <c r="D34577">
        <v>-122.989975</v>
      </c>
      <c r="E34577" t="s">
        <v>8239</v>
      </c>
      <c r="F34577" t="s">
        <v>17937</v>
      </c>
      <c r="G34577" t="s">
        <v>18392</v>
      </c>
      <c r="H34577" t="s">
        <v>10</v>
      </c>
    </row>
    <row r="34578" spans="1:8" x14ac:dyDescent="0.35">
      <c r="A34578" t="s">
        <v>43729</v>
      </c>
      <c r="B34578">
        <v>95409</v>
      </c>
      <c r="C34578">
        <v>38.462575000000001</v>
      </c>
      <c r="D34578">
        <v>-122.62654499999999</v>
      </c>
      <c r="E34578" t="s">
        <v>8239</v>
      </c>
      <c r="F34578" t="s">
        <v>17937</v>
      </c>
      <c r="G34578" t="s">
        <v>18392</v>
      </c>
      <c r="H34578" t="s">
        <v>10</v>
      </c>
    </row>
    <row r="34579" spans="1:8" x14ac:dyDescent="0.35">
      <c r="A34579" t="s">
        <v>43730</v>
      </c>
      <c r="B34579">
        <v>32459</v>
      </c>
      <c r="C34579">
        <v>30.513483999999998</v>
      </c>
      <c r="D34579">
        <v>-86.160893000000002</v>
      </c>
      <c r="E34579" t="s">
        <v>8231</v>
      </c>
      <c r="F34579" t="s">
        <v>8123</v>
      </c>
      <c r="G34579" t="s">
        <v>3259</v>
      </c>
      <c r="H34579" t="s">
        <v>10</v>
      </c>
    </row>
    <row r="34580" spans="1:8" x14ac:dyDescent="0.35">
      <c r="A34580" t="s">
        <v>43731</v>
      </c>
      <c r="B34580">
        <v>88008</v>
      </c>
      <c r="C34580">
        <v>31.870539999999998</v>
      </c>
      <c r="D34580">
        <v>-106.626892</v>
      </c>
      <c r="E34580" t="s">
        <v>17799</v>
      </c>
      <c r="F34580" t="s">
        <v>17642</v>
      </c>
      <c r="G34580" t="s">
        <v>17796</v>
      </c>
      <c r="H34580" t="s">
        <v>10</v>
      </c>
    </row>
    <row r="34581" spans="1:8" x14ac:dyDescent="0.35">
      <c r="A34581" t="s">
        <v>43732</v>
      </c>
      <c r="B34581">
        <v>93460</v>
      </c>
      <c r="C34581">
        <v>34.646135999999998</v>
      </c>
      <c r="D34581">
        <v>-120.091629</v>
      </c>
      <c r="E34581" t="s">
        <v>18261</v>
      </c>
      <c r="F34581" t="s">
        <v>17937</v>
      </c>
      <c r="G34581" t="s">
        <v>18189</v>
      </c>
      <c r="H34581" t="s">
        <v>10</v>
      </c>
    </row>
    <row r="34582" spans="1:8" x14ac:dyDescent="0.35">
      <c r="A34582" t="s">
        <v>43733</v>
      </c>
      <c r="B34582">
        <v>92070</v>
      </c>
      <c r="C34582">
        <v>33.016928</v>
      </c>
      <c r="D34582">
        <v>-116.846046</v>
      </c>
      <c r="E34582" t="s">
        <v>18066</v>
      </c>
      <c r="F34582" t="s">
        <v>17937</v>
      </c>
      <c r="G34582" t="s">
        <v>16604</v>
      </c>
      <c r="H34582" t="s">
        <v>10</v>
      </c>
    </row>
    <row r="34583" spans="1:8" x14ac:dyDescent="0.35">
      <c r="A34583" t="s">
        <v>43734</v>
      </c>
      <c r="B34583">
        <v>84655</v>
      </c>
      <c r="C34583">
        <v>40.003253999999998</v>
      </c>
      <c r="D34583">
        <v>-111.812973</v>
      </c>
      <c r="E34583" t="s">
        <v>17419</v>
      </c>
      <c r="F34583" t="s">
        <v>17335</v>
      </c>
      <c r="G34583" t="s">
        <v>17339</v>
      </c>
      <c r="H34583" t="s">
        <v>10</v>
      </c>
    </row>
    <row r="34584" spans="1:8" x14ac:dyDescent="0.35">
      <c r="A34584" t="s">
        <v>43735</v>
      </c>
      <c r="B34584">
        <v>29142</v>
      </c>
      <c r="C34584">
        <v>33.466571000000002</v>
      </c>
      <c r="D34584">
        <v>-80.782531000000006</v>
      </c>
      <c r="E34584" t="s">
        <v>7492</v>
      </c>
      <c r="F34584" t="s">
        <v>7436</v>
      </c>
      <c r="G34584" t="s">
        <v>2281</v>
      </c>
      <c r="H34584" t="s">
        <v>10</v>
      </c>
    </row>
    <row r="34585" spans="1:8" x14ac:dyDescent="0.35">
      <c r="A34585" t="s">
        <v>43736</v>
      </c>
      <c r="B34585">
        <v>92071</v>
      </c>
      <c r="C34585">
        <v>32.843955999999999</v>
      </c>
      <c r="D34585">
        <v>-116.994511</v>
      </c>
      <c r="E34585" t="s">
        <v>7492</v>
      </c>
      <c r="F34585" t="s">
        <v>17937</v>
      </c>
      <c r="G34585" t="s">
        <v>16604</v>
      </c>
      <c r="H34585" t="s">
        <v>10</v>
      </c>
    </row>
    <row r="34586" spans="1:8" x14ac:dyDescent="0.35">
      <c r="A34586" t="s">
        <v>43736</v>
      </c>
      <c r="B34586">
        <v>92072</v>
      </c>
      <c r="C34586">
        <v>33.016928</v>
      </c>
      <c r="D34586">
        <v>-116.846046</v>
      </c>
      <c r="E34586" t="s">
        <v>7492</v>
      </c>
      <c r="F34586" t="s">
        <v>17937</v>
      </c>
      <c r="G34586" t="s">
        <v>16604</v>
      </c>
      <c r="H34586" t="s">
        <v>10</v>
      </c>
    </row>
    <row r="34587" spans="1:8" x14ac:dyDescent="0.35">
      <c r="A34587" t="s">
        <v>43737</v>
      </c>
      <c r="B34587">
        <v>55377</v>
      </c>
      <c r="C34587">
        <v>45.540180999999997</v>
      </c>
      <c r="D34587">
        <v>-93.815433999999996</v>
      </c>
      <c r="E34587" t="s">
        <v>12478</v>
      </c>
      <c r="F34587" t="s">
        <v>12403</v>
      </c>
      <c r="G34587" t="s">
        <v>3097</v>
      </c>
      <c r="H34587" t="s">
        <v>10</v>
      </c>
    </row>
    <row r="34588" spans="1:8" x14ac:dyDescent="0.35">
      <c r="A34588" t="s">
        <v>43738</v>
      </c>
      <c r="B34588">
        <v>76472</v>
      </c>
      <c r="C34588">
        <v>32.635933999999999</v>
      </c>
      <c r="D34588">
        <v>-98.179314000000005</v>
      </c>
      <c r="E34588" t="s">
        <v>16244</v>
      </c>
      <c r="F34588" t="s">
        <v>15754</v>
      </c>
      <c r="G34588" t="s">
        <v>16187</v>
      </c>
      <c r="H34588" t="s">
        <v>10</v>
      </c>
    </row>
    <row r="34589" spans="1:8" x14ac:dyDescent="0.35">
      <c r="A34589" t="s">
        <v>43739</v>
      </c>
      <c r="B34589">
        <v>87052</v>
      </c>
      <c r="C34589">
        <v>35.526918000000002</v>
      </c>
      <c r="D34589">
        <v>-106.34446699999999</v>
      </c>
      <c r="E34589" t="s">
        <v>17681</v>
      </c>
      <c r="F34589" t="s">
        <v>17642</v>
      </c>
      <c r="G34589" t="s">
        <v>14141</v>
      </c>
      <c r="H34589" t="s">
        <v>10</v>
      </c>
    </row>
    <row r="34590" spans="1:8" x14ac:dyDescent="0.35">
      <c r="A34590" t="s">
        <v>43740</v>
      </c>
      <c r="B34590">
        <v>87745</v>
      </c>
      <c r="C34590">
        <v>35.456288000000001</v>
      </c>
      <c r="D34590">
        <v>-104.67961099999999</v>
      </c>
      <c r="E34590" t="s">
        <v>17778</v>
      </c>
      <c r="F34590" t="s">
        <v>17642</v>
      </c>
      <c r="G34590" t="s">
        <v>17053</v>
      </c>
      <c r="H34590" t="s">
        <v>10</v>
      </c>
    </row>
    <row r="34591" spans="1:8" x14ac:dyDescent="0.35">
      <c r="A34591" t="s">
        <v>43741</v>
      </c>
      <c r="B34591">
        <v>31327</v>
      </c>
      <c r="C34591">
        <v>31.495070999999999</v>
      </c>
      <c r="D34591">
        <v>-81.381907999999996</v>
      </c>
      <c r="E34591" t="s">
        <v>7994</v>
      </c>
      <c r="F34591" t="s">
        <v>7692</v>
      </c>
      <c r="G34591" t="s">
        <v>7983</v>
      </c>
      <c r="H34591" t="s">
        <v>17</v>
      </c>
    </row>
    <row r="34592" spans="1:8" x14ac:dyDescent="0.35">
      <c r="A34592" t="s">
        <v>43742</v>
      </c>
      <c r="B34592">
        <v>28774</v>
      </c>
      <c r="C34592">
        <v>35.097861999999999</v>
      </c>
      <c r="D34592">
        <v>-82.988872000000001</v>
      </c>
      <c r="E34592" t="s">
        <v>7415</v>
      </c>
      <c r="F34592" t="s">
        <v>6859</v>
      </c>
      <c r="G34592" t="s">
        <v>7373</v>
      </c>
      <c r="H34592" t="s">
        <v>10</v>
      </c>
    </row>
    <row r="34593" spans="1:8" x14ac:dyDescent="0.35">
      <c r="A34593" t="s">
        <v>43743</v>
      </c>
      <c r="B34593">
        <v>74066</v>
      </c>
      <c r="C34593">
        <v>35.982641999999998</v>
      </c>
      <c r="D34593">
        <v>-96.163955000000001</v>
      </c>
      <c r="E34593" t="s">
        <v>15885</v>
      </c>
      <c r="F34593" t="s">
        <v>15716</v>
      </c>
      <c r="G34593" t="s">
        <v>15860</v>
      </c>
      <c r="H34593" t="s">
        <v>10</v>
      </c>
    </row>
    <row r="34594" spans="1:8" x14ac:dyDescent="0.35">
      <c r="A34594" t="s">
        <v>43743</v>
      </c>
      <c r="B34594">
        <v>74067</v>
      </c>
      <c r="C34594">
        <v>36.019575000000003</v>
      </c>
      <c r="D34594">
        <v>-96.093682000000001</v>
      </c>
      <c r="E34594" t="s">
        <v>15885</v>
      </c>
      <c r="F34594" t="s">
        <v>15716</v>
      </c>
      <c r="G34594" t="s">
        <v>15860</v>
      </c>
      <c r="H34594" t="s">
        <v>10</v>
      </c>
    </row>
    <row r="34595" spans="1:8" x14ac:dyDescent="0.35">
      <c r="A34595" t="s">
        <v>43744</v>
      </c>
      <c r="B34595">
        <v>79780</v>
      </c>
      <c r="C34595">
        <v>31.383296999999999</v>
      </c>
      <c r="D34595">
        <v>-103.55659799999999</v>
      </c>
      <c r="E34595" t="s">
        <v>16867</v>
      </c>
      <c r="F34595" t="s">
        <v>15754</v>
      </c>
      <c r="G34595" t="s">
        <v>15225</v>
      </c>
      <c r="H34595" t="s">
        <v>17</v>
      </c>
    </row>
    <row r="34596" spans="1:8" x14ac:dyDescent="0.35">
      <c r="A34596" t="s">
        <v>43745</v>
      </c>
      <c r="B34596">
        <v>38665</v>
      </c>
      <c r="C34596">
        <v>34.414146000000002</v>
      </c>
      <c r="D34596">
        <v>-90.039377000000002</v>
      </c>
      <c r="E34596" t="s">
        <v>9269</v>
      </c>
      <c r="F34596" t="s">
        <v>9239</v>
      </c>
      <c r="G34596" t="s">
        <v>8624</v>
      </c>
      <c r="H34596" t="s">
        <v>10</v>
      </c>
    </row>
    <row r="34597" spans="1:8" x14ac:dyDescent="0.35">
      <c r="A34597" t="s">
        <v>43746</v>
      </c>
      <c r="B34597">
        <v>25644</v>
      </c>
      <c r="C34597">
        <v>37.833204000000002</v>
      </c>
      <c r="D34597">
        <v>-81.902400999999998</v>
      </c>
      <c r="E34597" t="s">
        <v>6515</v>
      </c>
      <c r="F34597" t="s">
        <v>6195</v>
      </c>
      <c r="G34597" t="s">
        <v>6326</v>
      </c>
      <c r="H34597" t="s">
        <v>17</v>
      </c>
    </row>
    <row r="34598" spans="1:8" x14ac:dyDescent="0.35">
      <c r="A34598" t="s">
        <v>43747</v>
      </c>
      <c r="B34598">
        <v>43779</v>
      </c>
      <c r="C34598">
        <v>39.816285000000001</v>
      </c>
      <c r="D34598">
        <v>-81.428045999999995</v>
      </c>
      <c r="E34598" t="s">
        <v>10254</v>
      </c>
      <c r="F34598" t="s">
        <v>10083</v>
      </c>
      <c r="G34598" t="s">
        <v>10226</v>
      </c>
      <c r="H34598" t="s">
        <v>10</v>
      </c>
    </row>
    <row r="34599" spans="1:8" x14ac:dyDescent="0.35">
      <c r="A34599" t="s">
        <v>43748</v>
      </c>
      <c r="B34599">
        <v>36571</v>
      </c>
      <c r="C34599">
        <v>30.869983999999999</v>
      </c>
      <c r="D34599">
        <v>-88.118401000000006</v>
      </c>
      <c r="E34599" t="s">
        <v>8848</v>
      </c>
      <c r="F34599" t="s">
        <v>8538</v>
      </c>
      <c r="G34599" t="s">
        <v>8816</v>
      </c>
      <c r="H34599" t="s">
        <v>10</v>
      </c>
    </row>
    <row r="34600" spans="1:8" x14ac:dyDescent="0.35">
      <c r="A34600" t="s">
        <v>43749</v>
      </c>
      <c r="B34600">
        <v>12981</v>
      </c>
      <c r="C34600">
        <v>44.624412999999997</v>
      </c>
      <c r="D34600">
        <v>-73.809265999999994</v>
      </c>
      <c r="E34600" t="s">
        <v>2920</v>
      </c>
      <c r="F34600" t="s">
        <v>5</v>
      </c>
      <c r="G34600" t="s">
        <v>278</v>
      </c>
      <c r="H34600" t="s">
        <v>10</v>
      </c>
    </row>
    <row r="34601" spans="1:8" x14ac:dyDescent="0.35">
      <c r="A34601" t="s">
        <v>43750</v>
      </c>
      <c r="B34601">
        <v>48881</v>
      </c>
      <c r="C34601">
        <v>42.93571</v>
      </c>
      <c r="D34601">
        <v>-85.202979999999997</v>
      </c>
      <c r="E34601" t="s">
        <v>2920</v>
      </c>
      <c r="F34601" t="s">
        <v>11005</v>
      </c>
      <c r="G34601" t="s">
        <v>3392</v>
      </c>
      <c r="H34601" t="s">
        <v>10</v>
      </c>
    </row>
    <row r="34602" spans="1:8" x14ac:dyDescent="0.35">
      <c r="A34602" t="s">
        <v>43751</v>
      </c>
      <c r="B34602">
        <v>12983</v>
      </c>
      <c r="C34602">
        <v>44.583429000000002</v>
      </c>
      <c r="D34602">
        <v>-74.272103999999999</v>
      </c>
      <c r="E34602" t="s">
        <v>2921</v>
      </c>
      <c r="F34602" t="s">
        <v>5</v>
      </c>
      <c r="G34602" t="s">
        <v>151</v>
      </c>
      <c r="H34602" t="s">
        <v>10</v>
      </c>
    </row>
    <row r="34603" spans="1:8" x14ac:dyDescent="0.35">
      <c r="A34603" t="s">
        <v>43752</v>
      </c>
      <c r="B34603">
        <v>34230</v>
      </c>
      <c r="C34603">
        <v>27.335023</v>
      </c>
      <c r="D34603">
        <v>-82.537169000000006</v>
      </c>
      <c r="E34603" t="s">
        <v>8472</v>
      </c>
      <c r="F34603" t="s">
        <v>8123</v>
      </c>
      <c r="G34603" t="s">
        <v>8472</v>
      </c>
      <c r="H34603" t="s">
        <v>10</v>
      </c>
    </row>
    <row r="34604" spans="1:8" x14ac:dyDescent="0.35">
      <c r="A34604" t="s">
        <v>43752</v>
      </c>
      <c r="B34604">
        <v>34231</v>
      </c>
      <c r="C34604">
        <v>27.227588999999998</v>
      </c>
      <c r="D34604">
        <v>-82.432111000000006</v>
      </c>
      <c r="E34604" t="s">
        <v>8472</v>
      </c>
      <c r="F34604" t="s">
        <v>8123</v>
      </c>
      <c r="G34604" t="s">
        <v>8472</v>
      </c>
      <c r="H34604" t="s">
        <v>10</v>
      </c>
    </row>
    <row r="34605" spans="1:8" x14ac:dyDescent="0.35">
      <c r="A34605" t="s">
        <v>43752</v>
      </c>
      <c r="B34605">
        <v>34232</v>
      </c>
      <c r="C34605">
        <v>27.203872</v>
      </c>
      <c r="D34605">
        <v>-82.443248999999994</v>
      </c>
      <c r="E34605" t="s">
        <v>8472</v>
      </c>
      <c r="F34605" t="s">
        <v>8123</v>
      </c>
      <c r="G34605" t="s">
        <v>8472</v>
      </c>
      <c r="H34605" t="s">
        <v>10</v>
      </c>
    </row>
    <row r="34606" spans="1:8" x14ac:dyDescent="0.35">
      <c r="A34606" t="s">
        <v>43752</v>
      </c>
      <c r="B34606">
        <v>34233</v>
      </c>
      <c r="C34606">
        <v>27.127372000000001</v>
      </c>
      <c r="D34606">
        <v>-82.423776000000004</v>
      </c>
      <c r="E34606" t="s">
        <v>8472</v>
      </c>
      <c r="F34606" t="s">
        <v>8123</v>
      </c>
      <c r="G34606" t="s">
        <v>8472</v>
      </c>
      <c r="H34606" t="s">
        <v>10</v>
      </c>
    </row>
    <row r="34607" spans="1:8" x14ac:dyDescent="0.35">
      <c r="A34607" t="s">
        <v>43752</v>
      </c>
      <c r="B34607">
        <v>34234</v>
      </c>
      <c r="C34607">
        <v>27.368769</v>
      </c>
      <c r="D34607">
        <v>-82.526768000000004</v>
      </c>
      <c r="E34607" t="s">
        <v>8472</v>
      </c>
      <c r="F34607" t="s">
        <v>8123</v>
      </c>
      <c r="G34607" t="s">
        <v>8472</v>
      </c>
      <c r="H34607" t="s">
        <v>10</v>
      </c>
    </row>
    <row r="34608" spans="1:8" x14ac:dyDescent="0.35">
      <c r="A34608" t="s">
        <v>43752</v>
      </c>
      <c r="B34608">
        <v>34235</v>
      </c>
      <c r="C34608">
        <v>27.363071999999999</v>
      </c>
      <c r="D34608">
        <v>-82.478375999999997</v>
      </c>
      <c r="E34608" t="s">
        <v>8472</v>
      </c>
      <c r="F34608" t="s">
        <v>8123</v>
      </c>
      <c r="G34608" t="s">
        <v>8472</v>
      </c>
      <c r="H34608" t="s">
        <v>10</v>
      </c>
    </row>
    <row r="34609" spans="1:8" x14ac:dyDescent="0.35">
      <c r="A34609" t="s">
        <v>43752</v>
      </c>
      <c r="B34609">
        <v>34236</v>
      </c>
      <c r="C34609">
        <v>27.326862999999999</v>
      </c>
      <c r="D34609">
        <v>-82.543318999999997</v>
      </c>
      <c r="E34609" t="s">
        <v>8472</v>
      </c>
      <c r="F34609" t="s">
        <v>8123</v>
      </c>
      <c r="G34609" t="s">
        <v>8472</v>
      </c>
      <c r="H34609" t="s">
        <v>10</v>
      </c>
    </row>
    <row r="34610" spans="1:8" x14ac:dyDescent="0.35">
      <c r="A34610" t="s">
        <v>43752</v>
      </c>
      <c r="B34610">
        <v>34237</v>
      </c>
      <c r="C34610">
        <v>27.337173</v>
      </c>
      <c r="D34610">
        <v>-82.514176000000006</v>
      </c>
      <c r="E34610" t="s">
        <v>8472</v>
      </c>
      <c r="F34610" t="s">
        <v>8123</v>
      </c>
      <c r="G34610" t="s">
        <v>8472</v>
      </c>
      <c r="H34610" t="s">
        <v>10</v>
      </c>
    </row>
    <row r="34611" spans="1:8" x14ac:dyDescent="0.35">
      <c r="A34611" t="s">
        <v>43752</v>
      </c>
      <c r="B34611">
        <v>34238</v>
      </c>
      <c r="C34611">
        <v>27.242688999999999</v>
      </c>
      <c r="D34611">
        <v>-82.475144999999998</v>
      </c>
      <c r="E34611" t="s">
        <v>8472</v>
      </c>
      <c r="F34611" t="s">
        <v>8123</v>
      </c>
      <c r="G34611" t="s">
        <v>8472</v>
      </c>
      <c r="H34611" t="s">
        <v>10</v>
      </c>
    </row>
    <row r="34612" spans="1:8" x14ac:dyDescent="0.35">
      <c r="A34612" t="s">
        <v>43752</v>
      </c>
      <c r="B34612">
        <v>34239</v>
      </c>
      <c r="C34612">
        <v>27.310773999999999</v>
      </c>
      <c r="D34612">
        <v>-82.520867999999993</v>
      </c>
      <c r="E34612" t="s">
        <v>8472</v>
      </c>
      <c r="F34612" t="s">
        <v>8123</v>
      </c>
      <c r="G34612" t="s">
        <v>8472</v>
      </c>
      <c r="H34612" t="s">
        <v>10</v>
      </c>
    </row>
    <row r="34613" spans="1:8" x14ac:dyDescent="0.35">
      <c r="A34613" t="s">
        <v>43752</v>
      </c>
      <c r="B34613">
        <v>34240</v>
      </c>
      <c r="C34613">
        <v>27.231940999999999</v>
      </c>
      <c r="D34613">
        <v>-82.350399999999993</v>
      </c>
      <c r="E34613" t="s">
        <v>8472</v>
      </c>
      <c r="F34613" t="s">
        <v>8123</v>
      </c>
      <c r="G34613" t="s">
        <v>8472</v>
      </c>
      <c r="H34613" t="s">
        <v>10</v>
      </c>
    </row>
    <row r="34614" spans="1:8" x14ac:dyDescent="0.35">
      <c r="A34614" t="s">
        <v>43752</v>
      </c>
      <c r="B34614">
        <v>34241</v>
      </c>
      <c r="C34614">
        <v>27.241077000000001</v>
      </c>
      <c r="D34614">
        <v>-82.351348999999999</v>
      </c>
      <c r="E34614" t="s">
        <v>8472</v>
      </c>
      <c r="F34614" t="s">
        <v>8123</v>
      </c>
      <c r="G34614" t="s">
        <v>8472</v>
      </c>
      <c r="H34614" t="s">
        <v>10</v>
      </c>
    </row>
    <row r="34615" spans="1:8" x14ac:dyDescent="0.35">
      <c r="A34615" t="s">
        <v>43752</v>
      </c>
      <c r="B34615">
        <v>34242</v>
      </c>
      <c r="C34615">
        <v>27.256626000000001</v>
      </c>
      <c r="D34615">
        <v>-82.539818999999994</v>
      </c>
      <c r="E34615" t="s">
        <v>8472</v>
      </c>
      <c r="F34615" t="s">
        <v>8123</v>
      </c>
      <c r="G34615" t="s">
        <v>8472</v>
      </c>
      <c r="H34615" t="s">
        <v>10</v>
      </c>
    </row>
    <row r="34616" spans="1:8" x14ac:dyDescent="0.35">
      <c r="A34616" t="s">
        <v>43752</v>
      </c>
      <c r="B34616">
        <v>34243</v>
      </c>
      <c r="C34616">
        <v>27.415606</v>
      </c>
      <c r="D34616">
        <v>-82.528064999999998</v>
      </c>
      <c r="E34616" t="s">
        <v>8472</v>
      </c>
      <c r="F34616" t="s">
        <v>8123</v>
      </c>
      <c r="G34616" t="s">
        <v>8466</v>
      </c>
      <c r="H34616" t="s">
        <v>10</v>
      </c>
    </row>
    <row r="34617" spans="1:8" x14ac:dyDescent="0.35">
      <c r="A34617" t="s">
        <v>43752</v>
      </c>
      <c r="B34617">
        <v>34276</v>
      </c>
      <c r="C34617">
        <v>27.167521000000001</v>
      </c>
      <c r="D34617">
        <v>-82.380966999999998</v>
      </c>
      <c r="E34617" t="s">
        <v>8472</v>
      </c>
      <c r="F34617" t="s">
        <v>8123</v>
      </c>
      <c r="G34617" t="s">
        <v>8472</v>
      </c>
      <c r="H34617" t="s">
        <v>10</v>
      </c>
    </row>
    <row r="34618" spans="1:8" x14ac:dyDescent="0.35">
      <c r="A34618" t="s">
        <v>43752</v>
      </c>
      <c r="B34618">
        <v>34277</v>
      </c>
      <c r="C34618">
        <v>27.167521000000001</v>
      </c>
      <c r="D34618">
        <v>-82.380966999999998</v>
      </c>
      <c r="E34618" t="s">
        <v>8472</v>
      </c>
      <c r="F34618" t="s">
        <v>8123</v>
      </c>
      <c r="G34618" t="s">
        <v>8472</v>
      </c>
      <c r="H34618" t="s">
        <v>10</v>
      </c>
    </row>
    <row r="34619" spans="1:8" x14ac:dyDescent="0.35">
      <c r="A34619" t="s">
        <v>43752</v>
      </c>
      <c r="B34619">
        <v>34278</v>
      </c>
      <c r="C34619">
        <v>27.331627999999998</v>
      </c>
      <c r="D34619">
        <v>-82.528487999999996</v>
      </c>
      <c r="E34619" t="s">
        <v>8472</v>
      </c>
      <c r="F34619" t="s">
        <v>8123</v>
      </c>
      <c r="G34619" t="s">
        <v>8472</v>
      </c>
      <c r="H34619" t="s">
        <v>10</v>
      </c>
    </row>
    <row r="34620" spans="1:8" x14ac:dyDescent="0.35">
      <c r="A34620" t="s">
        <v>43753</v>
      </c>
      <c r="B34620">
        <v>34288</v>
      </c>
      <c r="C34620" t="s">
        <v>8483</v>
      </c>
      <c r="D34620" t="s">
        <v>8123</v>
      </c>
      <c r="E34620" t="s">
        <v>8472</v>
      </c>
      <c r="F34620" t="s">
        <v>10</v>
      </c>
    </row>
    <row r="34621" spans="1:8" x14ac:dyDescent="0.35">
      <c r="A34621" t="s">
        <v>43753</v>
      </c>
      <c r="B34621">
        <v>34289</v>
      </c>
      <c r="C34621" t="s">
        <v>8483</v>
      </c>
      <c r="D34621" t="s">
        <v>8123</v>
      </c>
      <c r="E34621" t="s">
        <v>8472</v>
      </c>
      <c r="F34621" t="s">
        <v>10</v>
      </c>
    </row>
    <row r="34622" spans="1:8" x14ac:dyDescent="0.35">
      <c r="A34622" t="s">
        <v>43754</v>
      </c>
      <c r="B34622">
        <v>27873</v>
      </c>
      <c r="C34622">
        <v>35.649493999999997</v>
      </c>
      <c r="D34622">
        <v>-77.791844999999995</v>
      </c>
      <c r="E34622" t="s">
        <v>2504</v>
      </c>
      <c r="F34622" t="s">
        <v>6859</v>
      </c>
      <c r="G34622" t="s">
        <v>3355</v>
      </c>
      <c r="H34622" t="s">
        <v>17</v>
      </c>
    </row>
    <row r="34623" spans="1:8" x14ac:dyDescent="0.35">
      <c r="A34623" t="s">
        <v>43755</v>
      </c>
      <c r="B34623">
        <v>47382</v>
      </c>
      <c r="C34623">
        <v>40.234703000000003</v>
      </c>
      <c r="D34623">
        <v>-84.918480000000002</v>
      </c>
      <c r="E34623" t="s">
        <v>2504</v>
      </c>
      <c r="F34623" t="s">
        <v>10655</v>
      </c>
      <c r="G34623" t="s">
        <v>498</v>
      </c>
      <c r="H34623" t="s">
        <v>17</v>
      </c>
    </row>
    <row r="34624" spans="1:8" x14ac:dyDescent="0.35">
      <c r="A34624" t="s">
        <v>43756</v>
      </c>
      <c r="B34624">
        <v>71859</v>
      </c>
      <c r="C34624">
        <v>33.781269999999999</v>
      </c>
      <c r="D34624">
        <v>-93.884354999999999</v>
      </c>
      <c r="E34624" t="s">
        <v>2504</v>
      </c>
      <c r="F34624" t="s">
        <v>15401</v>
      </c>
      <c r="G34624" t="s">
        <v>4242</v>
      </c>
      <c r="H34624" t="s">
        <v>10</v>
      </c>
    </row>
    <row r="34625" spans="1:8" x14ac:dyDescent="0.35">
      <c r="A34625" t="s">
        <v>43757</v>
      </c>
      <c r="B34625">
        <v>77585</v>
      </c>
      <c r="C34625">
        <v>30.309518000000001</v>
      </c>
      <c r="D34625">
        <v>-94.477058999999997</v>
      </c>
      <c r="E34625" t="s">
        <v>2504</v>
      </c>
      <c r="F34625" t="s">
        <v>15754</v>
      </c>
      <c r="G34625" t="s">
        <v>9162</v>
      </c>
      <c r="H34625" t="s">
        <v>10</v>
      </c>
    </row>
    <row r="34626" spans="1:8" x14ac:dyDescent="0.35">
      <c r="A34626" t="s">
        <v>43758</v>
      </c>
      <c r="B34626">
        <v>82331</v>
      </c>
      <c r="C34626">
        <v>41.497993999999998</v>
      </c>
      <c r="D34626">
        <v>-106.753979</v>
      </c>
      <c r="E34626" t="s">
        <v>2504</v>
      </c>
      <c r="F34626" t="s">
        <v>17095</v>
      </c>
      <c r="G34626" t="s">
        <v>4656</v>
      </c>
      <c r="H34626" t="s">
        <v>10</v>
      </c>
    </row>
    <row r="34627" spans="1:8" x14ac:dyDescent="0.35">
      <c r="A34627" t="s">
        <v>43759</v>
      </c>
      <c r="B34627">
        <v>95070</v>
      </c>
      <c r="C34627">
        <v>37.189396000000002</v>
      </c>
      <c r="D34627">
        <v>-121.705327</v>
      </c>
      <c r="E34627" t="s">
        <v>2504</v>
      </c>
      <c r="F34627" t="s">
        <v>17937</v>
      </c>
      <c r="G34627" t="s">
        <v>17448</v>
      </c>
      <c r="H34627" t="s">
        <v>10</v>
      </c>
    </row>
    <row r="34628" spans="1:8" x14ac:dyDescent="0.35">
      <c r="A34628" t="s">
        <v>43759</v>
      </c>
      <c r="B34628">
        <v>95071</v>
      </c>
      <c r="C34628">
        <v>37.189396000000002</v>
      </c>
      <c r="D34628">
        <v>-121.705327</v>
      </c>
      <c r="E34628" t="s">
        <v>2504</v>
      </c>
      <c r="F34628" t="s">
        <v>17937</v>
      </c>
      <c r="G34628" t="s">
        <v>17448</v>
      </c>
      <c r="H34628" t="s">
        <v>10</v>
      </c>
    </row>
    <row r="34629" spans="1:8" x14ac:dyDescent="0.35">
      <c r="A34629" t="s">
        <v>43760</v>
      </c>
      <c r="B34629">
        <v>12866</v>
      </c>
      <c r="C34629">
        <v>43.101145000000002</v>
      </c>
      <c r="D34629">
        <v>-73.850622999999999</v>
      </c>
      <c r="E34629" t="s">
        <v>2855</v>
      </c>
      <c r="F34629" t="s">
        <v>5</v>
      </c>
      <c r="G34629" t="s">
        <v>2504</v>
      </c>
      <c r="H34629" t="s">
        <v>10</v>
      </c>
    </row>
    <row r="34630" spans="1:8" x14ac:dyDescent="0.35">
      <c r="A34630" t="s">
        <v>43761</v>
      </c>
      <c r="B34630">
        <v>64862</v>
      </c>
      <c r="C34630">
        <v>37.159934</v>
      </c>
      <c r="D34630">
        <v>-94.156370999999993</v>
      </c>
      <c r="E34630" t="s">
        <v>14472</v>
      </c>
      <c r="F34630" t="s">
        <v>14199</v>
      </c>
      <c r="G34630" t="s">
        <v>3526</v>
      </c>
      <c r="H34630" t="s">
        <v>10</v>
      </c>
    </row>
    <row r="34631" spans="1:8" x14ac:dyDescent="0.35">
      <c r="A34631" t="s">
        <v>43762</v>
      </c>
      <c r="B34631">
        <v>14134</v>
      </c>
      <c r="C34631">
        <v>42.532280999999998</v>
      </c>
      <c r="D34631">
        <v>-78.517233000000004</v>
      </c>
      <c r="E34631" t="s">
        <v>3341</v>
      </c>
      <c r="F34631" t="s">
        <v>5</v>
      </c>
      <c r="G34631" t="s">
        <v>3268</v>
      </c>
      <c r="H34631" t="s">
        <v>10</v>
      </c>
    </row>
    <row r="34632" spans="1:8" x14ac:dyDescent="0.35">
      <c r="A34632" t="s">
        <v>43763</v>
      </c>
      <c r="B34632">
        <v>29143</v>
      </c>
      <c r="C34632">
        <v>33.688372999999999</v>
      </c>
      <c r="D34632">
        <v>-80.208108999999993</v>
      </c>
      <c r="E34632" t="s">
        <v>3341</v>
      </c>
      <c r="F34632" t="s">
        <v>7436</v>
      </c>
      <c r="G34632" t="s">
        <v>3370</v>
      </c>
      <c r="H34632" t="s">
        <v>10</v>
      </c>
    </row>
    <row r="34633" spans="1:8" x14ac:dyDescent="0.35">
      <c r="A34633" t="s">
        <v>43764</v>
      </c>
      <c r="B34633">
        <v>45171</v>
      </c>
      <c r="C34633">
        <v>39.005468</v>
      </c>
      <c r="D34633">
        <v>-83.799563000000006</v>
      </c>
      <c r="E34633" t="s">
        <v>3341</v>
      </c>
      <c r="F34633" t="s">
        <v>10083</v>
      </c>
      <c r="G34633" t="s">
        <v>10479</v>
      </c>
      <c r="H34633" t="s">
        <v>10</v>
      </c>
    </row>
    <row r="34634" spans="1:8" x14ac:dyDescent="0.35">
      <c r="A34634" t="s">
        <v>43765</v>
      </c>
      <c r="B34634">
        <v>30456</v>
      </c>
      <c r="C34634">
        <v>32.980305000000001</v>
      </c>
      <c r="D34634">
        <v>-81.844859999999997</v>
      </c>
      <c r="E34634" t="s">
        <v>7811</v>
      </c>
      <c r="F34634" t="s">
        <v>7692</v>
      </c>
      <c r="G34634" t="s">
        <v>2874</v>
      </c>
      <c r="H34634" t="s">
        <v>10</v>
      </c>
    </row>
    <row r="34635" spans="1:8" x14ac:dyDescent="0.35">
      <c r="A34635" t="s">
        <v>43766</v>
      </c>
      <c r="B34635">
        <v>36775</v>
      </c>
      <c r="C34635">
        <v>32.213977</v>
      </c>
      <c r="D34635">
        <v>-87.078654999999998</v>
      </c>
      <c r="E34635" t="s">
        <v>7811</v>
      </c>
      <c r="F34635" t="s">
        <v>8538</v>
      </c>
      <c r="G34635" t="s">
        <v>4833</v>
      </c>
      <c r="H34635" t="s">
        <v>10</v>
      </c>
    </row>
    <row r="34636" spans="1:8" x14ac:dyDescent="0.35">
      <c r="A34636" t="s">
        <v>43767</v>
      </c>
      <c r="B34636">
        <v>38371</v>
      </c>
      <c r="C34636">
        <v>35.467143</v>
      </c>
      <c r="D34636">
        <v>-88.298897999999994</v>
      </c>
      <c r="E34636" t="s">
        <v>7811</v>
      </c>
      <c r="F34636" t="s">
        <v>8910</v>
      </c>
      <c r="G34636" t="s">
        <v>3153</v>
      </c>
      <c r="H34636" t="s">
        <v>10</v>
      </c>
    </row>
    <row r="34637" spans="1:8" x14ac:dyDescent="0.35">
      <c r="A34637" t="s">
        <v>43768</v>
      </c>
      <c r="B34637">
        <v>38666</v>
      </c>
      <c r="C34637">
        <v>34.358882999999999</v>
      </c>
      <c r="D34637">
        <v>-89.930441000000002</v>
      </c>
      <c r="E34637" t="s">
        <v>7811</v>
      </c>
      <c r="F34637" t="s">
        <v>9239</v>
      </c>
      <c r="G34637" t="s">
        <v>8624</v>
      </c>
      <c r="H34637" t="s">
        <v>10</v>
      </c>
    </row>
    <row r="34638" spans="1:8" x14ac:dyDescent="0.35">
      <c r="A34638" t="s">
        <v>43769</v>
      </c>
      <c r="B34638">
        <v>43946</v>
      </c>
      <c r="C34638">
        <v>39.646017999999998</v>
      </c>
      <c r="D34638">
        <v>-80.970678000000007</v>
      </c>
      <c r="E34638" t="s">
        <v>7811</v>
      </c>
      <c r="F34638" t="s">
        <v>10083</v>
      </c>
      <c r="G34638" t="s">
        <v>830</v>
      </c>
      <c r="H34638" t="s">
        <v>10</v>
      </c>
    </row>
    <row r="34639" spans="1:8" x14ac:dyDescent="0.35">
      <c r="A34639" t="s">
        <v>43770</v>
      </c>
      <c r="B34639">
        <v>71071</v>
      </c>
      <c r="C34639">
        <v>32.758417000000001</v>
      </c>
      <c r="D34639">
        <v>-93.391176999999999</v>
      </c>
      <c r="E34639" t="s">
        <v>15306</v>
      </c>
      <c r="F34639" t="s">
        <v>15086</v>
      </c>
      <c r="G34639" t="s">
        <v>313</v>
      </c>
      <c r="H34639" t="s">
        <v>10</v>
      </c>
    </row>
    <row r="34640" spans="1:8" x14ac:dyDescent="0.35">
      <c r="A34640" t="s">
        <v>43771</v>
      </c>
      <c r="B34640">
        <v>55973</v>
      </c>
      <c r="C34640">
        <v>43.804656999999999</v>
      </c>
      <c r="D34640">
        <v>-92.802913000000004</v>
      </c>
      <c r="E34640" t="s">
        <v>12565</v>
      </c>
      <c r="F34640" t="s">
        <v>12403</v>
      </c>
      <c r="G34640" t="s">
        <v>12544</v>
      </c>
      <c r="H34640" t="s">
        <v>10</v>
      </c>
    </row>
    <row r="34641" spans="1:8" x14ac:dyDescent="0.35">
      <c r="A34641" t="s">
        <v>43772</v>
      </c>
      <c r="B34641">
        <v>30275</v>
      </c>
      <c r="C34641">
        <v>33.429850000000002</v>
      </c>
      <c r="D34641">
        <v>-84.874405999999993</v>
      </c>
      <c r="E34641" t="s">
        <v>7776</v>
      </c>
      <c r="F34641" t="s">
        <v>7692</v>
      </c>
      <c r="G34641" t="s">
        <v>7759</v>
      </c>
      <c r="H34641" t="s">
        <v>17</v>
      </c>
    </row>
    <row r="34642" spans="1:8" x14ac:dyDescent="0.35">
      <c r="A34642" t="s">
        <v>43773</v>
      </c>
      <c r="B34642">
        <v>68874</v>
      </c>
      <c r="C34642">
        <v>41.645695000000003</v>
      </c>
      <c r="D34642">
        <v>-99.371584999999996</v>
      </c>
      <c r="E34642" t="s">
        <v>7776</v>
      </c>
      <c r="F34642" t="s">
        <v>14892</v>
      </c>
      <c r="G34642" t="s">
        <v>9559</v>
      </c>
      <c r="H34642" t="s">
        <v>10</v>
      </c>
    </row>
    <row r="34643" spans="1:8" x14ac:dyDescent="0.35">
      <c r="A34643" t="s">
        <v>43774</v>
      </c>
      <c r="B34643">
        <v>81248</v>
      </c>
      <c r="C34643">
        <v>38.403295</v>
      </c>
      <c r="D34643">
        <v>-106.416083</v>
      </c>
      <c r="E34643" t="s">
        <v>17047</v>
      </c>
      <c r="F34643" t="s">
        <v>16890</v>
      </c>
      <c r="G34643" t="s">
        <v>17020</v>
      </c>
      <c r="H34643" t="s">
        <v>17</v>
      </c>
    </row>
    <row r="34644" spans="1:8" x14ac:dyDescent="0.35">
      <c r="A34644" t="s">
        <v>43775</v>
      </c>
      <c r="B34644">
        <v>4673</v>
      </c>
      <c r="C34644">
        <v>44.313628999999999</v>
      </c>
      <c r="D34644">
        <v>-68.686305000000004</v>
      </c>
      <c r="E34644" t="s">
        <v>1170</v>
      </c>
      <c r="F34644" t="s">
        <v>896</v>
      </c>
      <c r="G34644" t="s">
        <v>780</v>
      </c>
      <c r="H34644" t="s">
        <v>10</v>
      </c>
    </row>
    <row r="34645" spans="1:8" x14ac:dyDescent="0.35">
      <c r="A34645" t="s">
        <v>43776</v>
      </c>
      <c r="B34645">
        <v>78385</v>
      </c>
      <c r="C34645">
        <v>27.222301999999999</v>
      </c>
      <c r="D34645">
        <v>-97.793153000000004</v>
      </c>
      <c r="E34645" t="s">
        <v>16605</v>
      </c>
      <c r="F34645" t="s">
        <v>15754</v>
      </c>
      <c r="G34645" t="s">
        <v>16552</v>
      </c>
      <c r="H34645" t="s">
        <v>17</v>
      </c>
    </row>
    <row r="34646" spans="1:8" x14ac:dyDescent="0.35">
      <c r="A34646" t="s">
        <v>43777</v>
      </c>
      <c r="B34646">
        <v>58372</v>
      </c>
      <c r="C34646">
        <v>48.77178</v>
      </c>
      <c r="D34646">
        <v>-98.464101999999997</v>
      </c>
      <c r="E34646" t="s">
        <v>13189</v>
      </c>
      <c r="F34646" t="s">
        <v>13095</v>
      </c>
      <c r="G34646" t="s">
        <v>13132</v>
      </c>
      <c r="H34646" t="s">
        <v>10</v>
      </c>
    </row>
    <row r="34647" spans="1:8" x14ac:dyDescent="0.35">
      <c r="A34647" t="s">
        <v>43778</v>
      </c>
      <c r="B34647">
        <v>54870</v>
      </c>
      <c r="C34647">
        <v>45.737139999999997</v>
      </c>
      <c r="D34647">
        <v>-91.775874999999999</v>
      </c>
      <c r="E34647" t="s">
        <v>12366</v>
      </c>
      <c r="F34647" t="s">
        <v>11982</v>
      </c>
      <c r="G34647" t="s">
        <v>1227</v>
      </c>
      <c r="H34647" t="s">
        <v>10</v>
      </c>
    </row>
    <row r="34648" spans="1:8" x14ac:dyDescent="0.35">
      <c r="A34648" t="s">
        <v>43779</v>
      </c>
      <c r="B34648">
        <v>68975</v>
      </c>
      <c r="C34648">
        <v>40.602128</v>
      </c>
      <c r="D34648">
        <v>-97.938811000000001</v>
      </c>
      <c r="E34648" t="s">
        <v>15041</v>
      </c>
      <c r="F34648" t="s">
        <v>14892</v>
      </c>
      <c r="G34648" t="s">
        <v>2946</v>
      </c>
      <c r="H34648" t="s">
        <v>10</v>
      </c>
    </row>
    <row r="34649" spans="1:8" x14ac:dyDescent="0.35">
      <c r="A34649" t="s">
        <v>43780</v>
      </c>
      <c r="B34649">
        <v>56377</v>
      </c>
      <c r="C34649">
        <v>45.573808</v>
      </c>
      <c r="D34649">
        <v>-94.355048999999994</v>
      </c>
      <c r="E34649" t="s">
        <v>12717</v>
      </c>
      <c r="F34649" t="s">
        <v>12403</v>
      </c>
      <c r="G34649" t="s">
        <v>10054</v>
      </c>
      <c r="H34649" t="s">
        <v>10</v>
      </c>
    </row>
    <row r="34650" spans="1:8" x14ac:dyDescent="0.35">
      <c r="A34650" t="s">
        <v>43781</v>
      </c>
      <c r="B34650">
        <v>16055</v>
      </c>
      <c r="C34650">
        <v>40.720919000000002</v>
      </c>
      <c r="D34650">
        <v>-79.762619999999998</v>
      </c>
      <c r="E34650" t="s">
        <v>4015</v>
      </c>
      <c r="F34650" t="s">
        <v>3561</v>
      </c>
      <c r="G34650" t="s">
        <v>1761</v>
      </c>
      <c r="H34650" t="s">
        <v>10</v>
      </c>
    </row>
    <row r="34651" spans="1:8" x14ac:dyDescent="0.35">
      <c r="A34651" t="s">
        <v>43782</v>
      </c>
      <c r="B34651">
        <v>85633</v>
      </c>
      <c r="C34651">
        <v>31.970130999999999</v>
      </c>
      <c r="D34651">
        <v>-111.89071300000001</v>
      </c>
      <c r="E34651" t="s">
        <v>17544</v>
      </c>
      <c r="F34651" t="s">
        <v>17457</v>
      </c>
      <c r="G34651" t="s">
        <v>17483</v>
      </c>
      <c r="H34651" t="s">
        <v>17</v>
      </c>
    </row>
    <row r="34652" spans="1:8" x14ac:dyDescent="0.35">
      <c r="A34652" t="s">
        <v>43783</v>
      </c>
      <c r="B34652">
        <v>74867</v>
      </c>
      <c r="C34652">
        <v>35.162227999999999</v>
      </c>
      <c r="D34652">
        <v>-96.609138999999999</v>
      </c>
      <c r="E34652" t="s">
        <v>16006</v>
      </c>
      <c r="F34652" t="s">
        <v>15716</v>
      </c>
      <c r="G34652" t="s">
        <v>4076</v>
      </c>
      <c r="H34652" t="s">
        <v>10</v>
      </c>
    </row>
    <row r="34653" spans="1:8" x14ac:dyDescent="0.35">
      <c r="A34653" t="s">
        <v>43784</v>
      </c>
      <c r="B34653">
        <v>41759</v>
      </c>
      <c r="C34653">
        <v>37.231962000000003</v>
      </c>
      <c r="D34653">
        <v>-83.024609999999996</v>
      </c>
      <c r="E34653" t="s">
        <v>9870</v>
      </c>
      <c r="F34653" t="s">
        <v>9526</v>
      </c>
      <c r="G34653" t="s">
        <v>9855</v>
      </c>
      <c r="H34653" t="s">
        <v>10</v>
      </c>
    </row>
    <row r="34654" spans="1:8" x14ac:dyDescent="0.35">
      <c r="A34654" t="s">
        <v>43785</v>
      </c>
      <c r="B34654">
        <v>19472</v>
      </c>
      <c r="C34654">
        <v>40.344773000000004</v>
      </c>
      <c r="D34654">
        <v>-75.577457999999993</v>
      </c>
      <c r="E34654" t="s">
        <v>5069</v>
      </c>
      <c r="F34654" t="s">
        <v>3561</v>
      </c>
      <c r="G34654" t="s">
        <v>1396</v>
      </c>
      <c r="H34654" t="s">
        <v>17</v>
      </c>
    </row>
    <row r="34655" spans="1:8" x14ac:dyDescent="0.35">
      <c r="A34655" t="s">
        <v>43786</v>
      </c>
      <c r="B34655">
        <v>31785</v>
      </c>
      <c r="C34655">
        <v>31.689972999999998</v>
      </c>
      <c r="D34655">
        <v>-84.327479999999994</v>
      </c>
      <c r="E34655" t="s">
        <v>8099</v>
      </c>
      <c r="F34655" t="s">
        <v>7692</v>
      </c>
      <c r="G34655" t="s">
        <v>7356</v>
      </c>
      <c r="H34655" t="s">
        <v>17</v>
      </c>
    </row>
    <row r="34656" spans="1:8" x14ac:dyDescent="0.35">
      <c r="A34656" t="s">
        <v>43787</v>
      </c>
      <c r="B34656">
        <v>67870</v>
      </c>
      <c r="C34656">
        <v>37.441023000000001</v>
      </c>
      <c r="D34656">
        <v>-100.998474</v>
      </c>
      <c r="E34656" t="s">
        <v>14887</v>
      </c>
      <c r="F34656" t="s">
        <v>14645</v>
      </c>
      <c r="G34656" t="s">
        <v>1768</v>
      </c>
      <c r="H34656" t="s">
        <v>10</v>
      </c>
    </row>
    <row r="34657" spans="1:8" x14ac:dyDescent="0.35">
      <c r="A34657" t="s">
        <v>43788</v>
      </c>
      <c r="B34657">
        <v>39162</v>
      </c>
      <c r="C34657">
        <v>32.640397</v>
      </c>
      <c r="D34657">
        <v>-90.595701000000005</v>
      </c>
      <c r="E34657" t="s">
        <v>9410</v>
      </c>
      <c r="F34657" t="s">
        <v>9239</v>
      </c>
      <c r="G34657" t="s">
        <v>9371</v>
      </c>
      <c r="H34657" t="s">
        <v>10</v>
      </c>
    </row>
    <row r="34658" spans="1:8" x14ac:dyDescent="0.35">
      <c r="A34658" t="s">
        <v>43789</v>
      </c>
      <c r="B34658">
        <v>32937</v>
      </c>
      <c r="C34658">
        <v>28.167090999999999</v>
      </c>
      <c r="D34658">
        <v>-80.615835000000004</v>
      </c>
      <c r="E34658" t="s">
        <v>8318</v>
      </c>
      <c r="F34658" t="s">
        <v>8123</v>
      </c>
      <c r="G34658" t="s">
        <v>7377</v>
      </c>
      <c r="H34658" t="s">
        <v>10</v>
      </c>
    </row>
    <row r="34659" spans="1:8" x14ac:dyDescent="0.35">
      <c r="A34659" t="s">
        <v>43790</v>
      </c>
      <c r="B34659">
        <v>76685</v>
      </c>
      <c r="C34659">
        <v>31.371524999999998</v>
      </c>
      <c r="D34659">
        <v>-97.076732000000007</v>
      </c>
      <c r="E34659" t="s">
        <v>16294</v>
      </c>
      <c r="F34659" t="s">
        <v>15754</v>
      </c>
      <c r="G34659" t="s">
        <v>4835</v>
      </c>
      <c r="H34659" t="s">
        <v>17</v>
      </c>
    </row>
    <row r="34660" spans="1:8" x14ac:dyDescent="0.35">
      <c r="A34660" t="s">
        <v>43791</v>
      </c>
      <c r="B34660">
        <v>98583</v>
      </c>
      <c r="C34660">
        <v>47.002178000000001</v>
      </c>
      <c r="D34660">
        <v>-123.48359600000001</v>
      </c>
      <c r="E34660" t="s">
        <v>19230</v>
      </c>
      <c r="F34660" t="s">
        <v>19077</v>
      </c>
      <c r="G34660" t="s">
        <v>19194</v>
      </c>
      <c r="H34660" t="s">
        <v>17</v>
      </c>
    </row>
    <row r="34661" spans="1:8" x14ac:dyDescent="0.35">
      <c r="A34661" t="s">
        <v>43792</v>
      </c>
      <c r="B34661">
        <v>32189</v>
      </c>
      <c r="C34661">
        <v>29.536501999999999</v>
      </c>
      <c r="D34661">
        <v>-81.633607999999995</v>
      </c>
      <c r="E34661" t="s">
        <v>8182</v>
      </c>
      <c r="F34661" t="s">
        <v>8123</v>
      </c>
      <c r="G34661" t="s">
        <v>1577</v>
      </c>
      <c r="H34661" t="s">
        <v>10</v>
      </c>
    </row>
    <row r="34662" spans="1:8" x14ac:dyDescent="0.35">
      <c r="A34662" t="s">
        <v>43793</v>
      </c>
      <c r="B34662">
        <v>36572</v>
      </c>
      <c r="C34662">
        <v>30.585158</v>
      </c>
      <c r="D34662">
        <v>-88.087879000000001</v>
      </c>
      <c r="E34662" t="s">
        <v>8182</v>
      </c>
      <c r="F34662" t="s">
        <v>8538</v>
      </c>
      <c r="G34662" t="s">
        <v>8816</v>
      </c>
      <c r="H34662" t="s">
        <v>10</v>
      </c>
    </row>
    <row r="34663" spans="1:8" x14ac:dyDescent="0.35">
      <c r="A34663" t="s">
        <v>43794</v>
      </c>
      <c r="B34663">
        <v>39574</v>
      </c>
      <c r="C34663">
        <v>30.599772999999999</v>
      </c>
      <c r="D34663">
        <v>-89.112683000000004</v>
      </c>
      <c r="E34663" t="s">
        <v>9486</v>
      </c>
      <c r="F34663" t="s">
        <v>9239</v>
      </c>
      <c r="G34663" t="s">
        <v>932</v>
      </c>
      <c r="H34663" t="s">
        <v>10</v>
      </c>
    </row>
    <row r="34664" spans="1:8" x14ac:dyDescent="0.35">
      <c r="A34664" t="s">
        <v>43795</v>
      </c>
      <c r="B34664">
        <v>49453</v>
      </c>
      <c r="C34664">
        <v>42.645611000000002</v>
      </c>
      <c r="D34664">
        <v>-86.165451000000004</v>
      </c>
      <c r="E34664" t="s">
        <v>11322</v>
      </c>
      <c r="F34664" t="s">
        <v>11005</v>
      </c>
      <c r="G34664" t="s">
        <v>11217</v>
      </c>
      <c r="H34664" t="s">
        <v>10</v>
      </c>
    </row>
    <row r="34665" spans="1:8" x14ac:dyDescent="0.35">
      <c r="A34665" t="s">
        <v>43796</v>
      </c>
      <c r="B34665">
        <v>12477</v>
      </c>
      <c r="C34665">
        <v>41.996982000000003</v>
      </c>
      <c r="D34665">
        <v>-74.202815999999999</v>
      </c>
      <c r="E34665" t="s">
        <v>2672</v>
      </c>
      <c r="F34665" t="s">
        <v>5</v>
      </c>
      <c r="G34665" t="s">
        <v>2616</v>
      </c>
      <c r="H34665" t="s">
        <v>10</v>
      </c>
    </row>
    <row r="34666" spans="1:8" x14ac:dyDescent="0.35">
      <c r="A34666" t="s">
        <v>43797</v>
      </c>
      <c r="B34666">
        <v>1906</v>
      </c>
      <c r="C34666">
        <v>42.472112000000003</v>
      </c>
      <c r="D34666">
        <v>-70.997793999999999</v>
      </c>
      <c r="E34666" t="s">
        <v>380</v>
      </c>
      <c r="F34666" t="s">
        <v>120</v>
      </c>
      <c r="G34666" t="s">
        <v>353</v>
      </c>
      <c r="H34666" t="s">
        <v>10</v>
      </c>
    </row>
    <row r="34667" spans="1:8" x14ac:dyDescent="0.35">
      <c r="A34667" t="s">
        <v>43798</v>
      </c>
      <c r="B34667">
        <v>56378</v>
      </c>
      <c r="C34667">
        <v>45.638567999999999</v>
      </c>
      <c r="D34667">
        <v>-94.974275000000006</v>
      </c>
      <c r="E34667" t="s">
        <v>12718</v>
      </c>
      <c r="F34667" t="s">
        <v>12403</v>
      </c>
      <c r="G34667" t="s">
        <v>10054</v>
      </c>
      <c r="H34667" t="s">
        <v>10</v>
      </c>
    </row>
    <row r="34668" spans="1:8" x14ac:dyDescent="0.35">
      <c r="A34668" t="s">
        <v>43799</v>
      </c>
      <c r="B34668">
        <v>53583</v>
      </c>
      <c r="C34668">
        <v>43.251126999999997</v>
      </c>
      <c r="D34668">
        <v>-89.895840000000007</v>
      </c>
      <c r="E34668" t="s">
        <v>12082</v>
      </c>
      <c r="F34668" t="s">
        <v>11982</v>
      </c>
      <c r="G34668" t="s">
        <v>12071</v>
      </c>
      <c r="H34668" t="s">
        <v>10</v>
      </c>
    </row>
    <row r="34669" spans="1:8" x14ac:dyDescent="0.35">
      <c r="A34669" t="s">
        <v>43800</v>
      </c>
      <c r="B34669">
        <v>56379</v>
      </c>
      <c r="C34669">
        <v>45.654828999999999</v>
      </c>
      <c r="D34669">
        <v>-94.073532999999998</v>
      </c>
      <c r="E34669" t="s">
        <v>12719</v>
      </c>
      <c r="F34669" t="s">
        <v>12403</v>
      </c>
      <c r="G34669" t="s">
        <v>4558</v>
      </c>
      <c r="H34669" t="s">
        <v>10</v>
      </c>
    </row>
    <row r="34670" spans="1:8" x14ac:dyDescent="0.35">
      <c r="A34670" t="s">
        <v>43801</v>
      </c>
      <c r="B34670">
        <v>53080</v>
      </c>
      <c r="C34670">
        <v>43.432544</v>
      </c>
      <c r="D34670">
        <v>-87.947536999999997</v>
      </c>
      <c r="E34670" t="s">
        <v>12021</v>
      </c>
      <c r="F34670" t="s">
        <v>11982</v>
      </c>
      <c r="G34670" t="s">
        <v>11986</v>
      </c>
      <c r="H34670" t="s">
        <v>10</v>
      </c>
    </row>
    <row r="34671" spans="1:8" x14ac:dyDescent="0.35">
      <c r="A34671" t="s">
        <v>43802</v>
      </c>
      <c r="B34671">
        <v>40981</v>
      </c>
      <c r="C34671">
        <v>37.331259000000003</v>
      </c>
      <c r="D34671">
        <v>-83.386990999999995</v>
      </c>
      <c r="E34671" t="s">
        <v>9693</v>
      </c>
      <c r="F34671" t="s">
        <v>9526</v>
      </c>
      <c r="G34671" t="s">
        <v>1166</v>
      </c>
      <c r="H34671" t="s">
        <v>17</v>
      </c>
    </row>
    <row r="34672" spans="1:8" x14ac:dyDescent="0.35">
      <c r="A34672" t="s">
        <v>43803</v>
      </c>
      <c r="B34672">
        <v>38067</v>
      </c>
      <c r="C34672">
        <v>35.084166000000003</v>
      </c>
      <c r="D34672">
        <v>-89.005718999999999</v>
      </c>
      <c r="E34672" t="s">
        <v>9136</v>
      </c>
      <c r="F34672" t="s">
        <v>8910</v>
      </c>
      <c r="G34672" t="s">
        <v>9119</v>
      </c>
      <c r="H34672" t="s">
        <v>10</v>
      </c>
    </row>
    <row r="34673" spans="1:8" x14ac:dyDescent="0.35">
      <c r="A34673" t="s">
        <v>43804</v>
      </c>
      <c r="B34673">
        <v>25876</v>
      </c>
      <c r="C34673">
        <v>37.603344</v>
      </c>
      <c r="D34673">
        <v>-81.53998</v>
      </c>
      <c r="E34673" t="s">
        <v>6582</v>
      </c>
      <c r="F34673" t="s">
        <v>6195</v>
      </c>
      <c r="G34673" t="s">
        <v>684</v>
      </c>
      <c r="H34673" t="s">
        <v>10</v>
      </c>
    </row>
    <row r="34674" spans="1:8" x14ac:dyDescent="0.35">
      <c r="A34674" t="s">
        <v>43805</v>
      </c>
      <c r="B34674">
        <v>49783</v>
      </c>
      <c r="C34674">
        <v>46.357438999999999</v>
      </c>
      <c r="D34674">
        <v>-84.587315000000004</v>
      </c>
      <c r="E34674" t="s">
        <v>11427</v>
      </c>
      <c r="F34674" t="s">
        <v>11005</v>
      </c>
      <c r="G34674" t="s">
        <v>11380</v>
      </c>
      <c r="H34674" t="s">
        <v>10</v>
      </c>
    </row>
    <row r="34675" spans="1:8" x14ac:dyDescent="0.35">
      <c r="A34675" t="s">
        <v>43806</v>
      </c>
      <c r="B34675">
        <v>2874</v>
      </c>
      <c r="C34675">
        <v>41.478465999999997</v>
      </c>
      <c r="D34675">
        <v>-71.471751999999995</v>
      </c>
      <c r="E34675" t="s">
        <v>671</v>
      </c>
      <c r="F34675" t="s">
        <v>632</v>
      </c>
      <c r="G34675" t="s">
        <v>637</v>
      </c>
      <c r="H34675" t="s">
        <v>10</v>
      </c>
    </row>
    <row r="34676" spans="1:8" x14ac:dyDescent="0.35">
      <c r="A34676" t="s">
        <v>43807</v>
      </c>
      <c r="B34676">
        <v>61769</v>
      </c>
      <c r="C34676">
        <v>40.883768000000003</v>
      </c>
      <c r="D34676">
        <v>-88.394974000000005</v>
      </c>
      <c r="E34676" t="s">
        <v>13887</v>
      </c>
      <c r="F34676" t="s">
        <v>13567</v>
      </c>
      <c r="G34676" t="s">
        <v>1715</v>
      </c>
      <c r="H34676" t="s">
        <v>10</v>
      </c>
    </row>
    <row r="34677" spans="1:8" x14ac:dyDescent="0.35">
      <c r="A34677" t="s">
        <v>43808</v>
      </c>
      <c r="B34677">
        <v>13456</v>
      </c>
      <c r="C34677">
        <v>42.991123999999999</v>
      </c>
      <c r="D34677">
        <v>-75.270758000000001</v>
      </c>
      <c r="E34677" t="s">
        <v>3094</v>
      </c>
      <c r="F34677" t="s">
        <v>5</v>
      </c>
      <c r="G34677" t="s">
        <v>2954</v>
      </c>
      <c r="H34677" t="s">
        <v>10</v>
      </c>
    </row>
    <row r="34678" spans="1:8" x14ac:dyDescent="0.35">
      <c r="A34678" t="s">
        <v>43809</v>
      </c>
      <c r="B34678">
        <v>94965</v>
      </c>
      <c r="C34678">
        <v>37.850417</v>
      </c>
      <c r="D34678">
        <v>-122.531423</v>
      </c>
      <c r="E34678" t="s">
        <v>18411</v>
      </c>
      <c r="F34678" t="s">
        <v>17937</v>
      </c>
      <c r="G34678" t="s">
        <v>18387</v>
      </c>
      <c r="H34678" t="s">
        <v>10</v>
      </c>
    </row>
    <row r="34679" spans="1:8" x14ac:dyDescent="0.35">
      <c r="A34679" t="s">
        <v>43809</v>
      </c>
      <c r="B34679">
        <v>94966</v>
      </c>
      <c r="C34679">
        <v>38.068035999999999</v>
      </c>
      <c r="D34679">
        <v>-122.740988</v>
      </c>
      <c r="E34679" t="s">
        <v>18411</v>
      </c>
      <c r="F34679" t="s">
        <v>17937</v>
      </c>
      <c r="G34679" t="s">
        <v>18387</v>
      </c>
      <c r="H34679" t="s">
        <v>10</v>
      </c>
    </row>
    <row r="34680" spans="1:8" x14ac:dyDescent="0.35">
      <c r="A34680" t="s">
        <v>43810</v>
      </c>
      <c r="B34680">
        <v>30571</v>
      </c>
      <c r="C34680">
        <v>34.665779999999998</v>
      </c>
      <c r="D34680">
        <v>-83.709564</v>
      </c>
      <c r="E34680" t="s">
        <v>7860</v>
      </c>
      <c r="F34680" t="s">
        <v>7692</v>
      </c>
      <c r="G34680" t="s">
        <v>3760</v>
      </c>
      <c r="H34680" t="s">
        <v>10</v>
      </c>
    </row>
    <row r="34681" spans="1:8" x14ac:dyDescent="0.35">
      <c r="A34681" t="s">
        <v>43811</v>
      </c>
      <c r="B34681">
        <v>20763</v>
      </c>
      <c r="C34681">
        <v>39.136189000000002</v>
      </c>
      <c r="D34681">
        <v>-76.815044</v>
      </c>
      <c r="E34681" t="s">
        <v>5261</v>
      </c>
      <c r="F34681" t="s">
        <v>5185</v>
      </c>
      <c r="G34681" t="s">
        <v>4242</v>
      </c>
      <c r="H34681" t="s">
        <v>10</v>
      </c>
    </row>
    <row r="34682" spans="1:8" x14ac:dyDescent="0.35">
      <c r="A34682" t="s">
        <v>43812</v>
      </c>
      <c r="B34682">
        <v>55378</v>
      </c>
      <c r="C34682">
        <v>44.751112999999997</v>
      </c>
      <c r="D34682">
        <v>-93.367975000000001</v>
      </c>
      <c r="E34682" t="s">
        <v>5261</v>
      </c>
      <c r="F34682" t="s">
        <v>12403</v>
      </c>
      <c r="G34682" t="s">
        <v>6022</v>
      </c>
      <c r="H34682" t="s">
        <v>10</v>
      </c>
    </row>
    <row r="34683" spans="1:8" x14ac:dyDescent="0.35">
      <c r="A34683" t="s">
        <v>43813</v>
      </c>
      <c r="B34683">
        <v>59262</v>
      </c>
      <c r="C34683">
        <v>47.452578000000003</v>
      </c>
      <c r="D34683">
        <v>-104.342955</v>
      </c>
      <c r="E34683" t="s">
        <v>5261</v>
      </c>
      <c r="F34683" t="s">
        <v>13320</v>
      </c>
      <c r="G34683" t="s">
        <v>2079</v>
      </c>
      <c r="H34683" t="s">
        <v>10</v>
      </c>
    </row>
    <row r="34684" spans="1:8" x14ac:dyDescent="0.35">
      <c r="A34684" t="s">
        <v>43814</v>
      </c>
      <c r="B34684">
        <v>61074</v>
      </c>
      <c r="C34684">
        <v>42.077281999999997</v>
      </c>
      <c r="D34684">
        <v>-90.005038999999996</v>
      </c>
      <c r="E34684" t="s">
        <v>13758</v>
      </c>
      <c r="F34684" t="s">
        <v>13567</v>
      </c>
      <c r="G34684" t="s">
        <v>728</v>
      </c>
      <c r="H34684" t="s">
        <v>10</v>
      </c>
    </row>
    <row r="34685" spans="1:8" x14ac:dyDescent="0.35">
      <c r="A34685" t="s">
        <v>43815</v>
      </c>
      <c r="B34685">
        <v>74565</v>
      </c>
      <c r="C34685">
        <v>34.835377999999999</v>
      </c>
      <c r="D34685">
        <v>-95.838038999999995</v>
      </c>
      <c r="E34685" t="s">
        <v>13758</v>
      </c>
      <c r="F34685" t="s">
        <v>15716</v>
      </c>
      <c r="G34685" t="s">
        <v>805</v>
      </c>
      <c r="H34685" t="s">
        <v>17</v>
      </c>
    </row>
    <row r="34686" spans="1:8" x14ac:dyDescent="0.35">
      <c r="A34686" t="s">
        <v>43816</v>
      </c>
      <c r="B34686">
        <v>13146</v>
      </c>
      <c r="C34686">
        <v>43.099386000000003</v>
      </c>
      <c r="D34686">
        <v>-76.762704999999997</v>
      </c>
      <c r="E34686" t="s">
        <v>3009</v>
      </c>
      <c r="F34686" t="s">
        <v>5</v>
      </c>
      <c r="G34686" t="s">
        <v>1017</v>
      </c>
      <c r="H34686" t="s">
        <v>10</v>
      </c>
    </row>
    <row r="34687" spans="1:8" x14ac:dyDescent="0.35">
      <c r="A34687" t="s">
        <v>43817</v>
      </c>
      <c r="B34687">
        <v>31401</v>
      </c>
      <c r="C34687">
        <v>32.072257</v>
      </c>
      <c r="D34687">
        <v>-81.135617999999994</v>
      </c>
      <c r="E34687" t="s">
        <v>3009</v>
      </c>
      <c r="F34687" t="s">
        <v>7692</v>
      </c>
      <c r="G34687" t="s">
        <v>564</v>
      </c>
      <c r="H34687" t="s">
        <v>10</v>
      </c>
    </row>
    <row r="34688" spans="1:8" x14ac:dyDescent="0.35">
      <c r="A34688" t="s">
        <v>43817</v>
      </c>
      <c r="B34688">
        <v>31402</v>
      </c>
      <c r="C34688">
        <v>31.971394</v>
      </c>
      <c r="D34688">
        <v>-81.071560000000005</v>
      </c>
      <c r="E34688" t="s">
        <v>3009</v>
      </c>
      <c r="F34688" t="s">
        <v>7692</v>
      </c>
      <c r="G34688" t="s">
        <v>564</v>
      </c>
      <c r="H34688" t="s">
        <v>10</v>
      </c>
    </row>
    <row r="34689" spans="1:8" x14ac:dyDescent="0.35">
      <c r="A34689" t="s">
        <v>43817</v>
      </c>
      <c r="B34689">
        <v>31403</v>
      </c>
      <c r="C34689">
        <v>31.971394</v>
      </c>
      <c r="D34689">
        <v>-81.071560000000005</v>
      </c>
      <c r="E34689" t="s">
        <v>3009</v>
      </c>
      <c r="F34689" t="s">
        <v>7692</v>
      </c>
      <c r="G34689" t="s">
        <v>564</v>
      </c>
      <c r="H34689" t="s">
        <v>10</v>
      </c>
    </row>
    <row r="34690" spans="1:8" x14ac:dyDescent="0.35">
      <c r="A34690" t="s">
        <v>43817</v>
      </c>
      <c r="B34690">
        <v>31404</v>
      </c>
      <c r="C34690">
        <v>32.048247000000003</v>
      </c>
      <c r="D34690">
        <v>-81.11748</v>
      </c>
      <c r="E34690" t="s">
        <v>3009</v>
      </c>
      <c r="F34690" t="s">
        <v>7692</v>
      </c>
      <c r="G34690" t="s">
        <v>564</v>
      </c>
      <c r="H34690" t="s">
        <v>10</v>
      </c>
    </row>
    <row r="34691" spans="1:8" x14ac:dyDescent="0.35">
      <c r="A34691" t="s">
        <v>43817</v>
      </c>
      <c r="B34691">
        <v>31405</v>
      </c>
      <c r="C34691">
        <v>32.065317</v>
      </c>
      <c r="D34691">
        <v>-81.181413000000006</v>
      </c>
      <c r="E34691" t="s">
        <v>3009</v>
      </c>
      <c r="F34691" t="s">
        <v>7692</v>
      </c>
      <c r="G34691" t="s">
        <v>564</v>
      </c>
      <c r="H34691" t="s">
        <v>10</v>
      </c>
    </row>
    <row r="34692" spans="1:8" x14ac:dyDescent="0.35">
      <c r="A34692" t="s">
        <v>43817</v>
      </c>
      <c r="B34692">
        <v>31406</v>
      </c>
      <c r="C34692">
        <v>31.975611000000001</v>
      </c>
      <c r="D34692">
        <v>-81.086617000000004</v>
      </c>
      <c r="E34692" t="s">
        <v>3009</v>
      </c>
      <c r="F34692" t="s">
        <v>7692</v>
      </c>
      <c r="G34692" t="s">
        <v>564</v>
      </c>
      <c r="H34692" t="s">
        <v>10</v>
      </c>
    </row>
    <row r="34693" spans="1:8" x14ac:dyDescent="0.35">
      <c r="A34693" t="s">
        <v>43817</v>
      </c>
      <c r="B34693">
        <v>31407</v>
      </c>
      <c r="C34693">
        <v>32.167234999999998</v>
      </c>
      <c r="D34693">
        <v>-81.199897000000007</v>
      </c>
      <c r="E34693" t="s">
        <v>3009</v>
      </c>
      <c r="F34693" t="s">
        <v>7692</v>
      </c>
      <c r="G34693" t="s">
        <v>564</v>
      </c>
      <c r="H34693" t="s">
        <v>10</v>
      </c>
    </row>
    <row r="34694" spans="1:8" x14ac:dyDescent="0.35">
      <c r="A34694" t="s">
        <v>43817</v>
      </c>
      <c r="B34694">
        <v>31408</v>
      </c>
      <c r="C34694">
        <v>32.108153999999999</v>
      </c>
      <c r="D34694">
        <v>-81.174611999999996</v>
      </c>
      <c r="E34694" t="s">
        <v>3009</v>
      </c>
      <c r="F34694" t="s">
        <v>7692</v>
      </c>
      <c r="G34694" t="s">
        <v>564</v>
      </c>
      <c r="H34694" t="s">
        <v>10</v>
      </c>
    </row>
    <row r="34695" spans="1:8" x14ac:dyDescent="0.35">
      <c r="A34695" t="s">
        <v>43817</v>
      </c>
      <c r="B34695">
        <v>31409</v>
      </c>
      <c r="C34695">
        <v>31.971394</v>
      </c>
      <c r="D34695">
        <v>-81.071560000000005</v>
      </c>
      <c r="E34695" t="s">
        <v>3009</v>
      </c>
      <c r="F34695" t="s">
        <v>7692</v>
      </c>
      <c r="G34695" t="s">
        <v>564</v>
      </c>
      <c r="H34695" t="s">
        <v>10</v>
      </c>
    </row>
    <row r="34696" spans="1:8" x14ac:dyDescent="0.35">
      <c r="A34696" t="s">
        <v>43817</v>
      </c>
      <c r="B34696">
        <v>31410</v>
      </c>
      <c r="C34696">
        <v>32.017460999999997</v>
      </c>
      <c r="D34696">
        <v>-80.997043000000005</v>
      </c>
      <c r="E34696" t="s">
        <v>3009</v>
      </c>
      <c r="F34696" t="s">
        <v>7692</v>
      </c>
      <c r="G34696" t="s">
        <v>564</v>
      </c>
      <c r="H34696" t="s">
        <v>10</v>
      </c>
    </row>
    <row r="34697" spans="1:8" x14ac:dyDescent="0.35">
      <c r="A34697" t="s">
        <v>43817</v>
      </c>
      <c r="B34697">
        <v>31411</v>
      </c>
      <c r="C34697">
        <v>31.942644999999999</v>
      </c>
      <c r="D34697">
        <v>-81.045794999999998</v>
      </c>
      <c r="E34697" t="s">
        <v>3009</v>
      </c>
      <c r="F34697" t="s">
        <v>7692</v>
      </c>
      <c r="G34697" t="s">
        <v>564</v>
      </c>
      <c r="H34697" t="s">
        <v>10</v>
      </c>
    </row>
    <row r="34698" spans="1:8" x14ac:dyDescent="0.35">
      <c r="A34698" t="s">
        <v>43817</v>
      </c>
      <c r="B34698">
        <v>31412</v>
      </c>
      <c r="C34698">
        <v>31.971394</v>
      </c>
      <c r="D34698">
        <v>-81.071560000000005</v>
      </c>
      <c r="E34698" t="s">
        <v>3009</v>
      </c>
      <c r="F34698" t="s">
        <v>7692</v>
      </c>
      <c r="G34698" t="s">
        <v>564</v>
      </c>
      <c r="H34698" t="s">
        <v>10</v>
      </c>
    </row>
    <row r="34699" spans="1:8" x14ac:dyDescent="0.35">
      <c r="A34699" t="s">
        <v>43817</v>
      </c>
      <c r="B34699">
        <v>31414</v>
      </c>
      <c r="C34699">
        <v>31.971394</v>
      </c>
      <c r="D34699">
        <v>-81.071560000000005</v>
      </c>
      <c r="E34699" t="s">
        <v>3009</v>
      </c>
      <c r="F34699" t="s">
        <v>7692</v>
      </c>
      <c r="G34699" t="s">
        <v>564</v>
      </c>
      <c r="H34699" t="s">
        <v>10</v>
      </c>
    </row>
    <row r="34700" spans="1:8" x14ac:dyDescent="0.35">
      <c r="A34700" t="s">
        <v>43817</v>
      </c>
      <c r="B34700">
        <v>31415</v>
      </c>
      <c r="C34700">
        <v>32.075307000000002</v>
      </c>
      <c r="D34700">
        <v>-81.128865000000005</v>
      </c>
      <c r="E34700" t="s">
        <v>3009</v>
      </c>
      <c r="F34700" t="s">
        <v>7692</v>
      </c>
      <c r="G34700" t="s">
        <v>564</v>
      </c>
      <c r="H34700" t="s">
        <v>10</v>
      </c>
    </row>
    <row r="34701" spans="1:8" x14ac:dyDescent="0.35">
      <c r="A34701" t="s">
        <v>43817</v>
      </c>
      <c r="B34701">
        <v>31416</v>
      </c>
      <c r="C34701">
        <v>32.005254999999998</v>
      </c>
      <c r="D34701">
        <v>-81.047711000000007</v>
      </c>
      <c r="E34701" t="s">
        <v>3009</v>
      </c>
      <c r="F34701" t="s">
        <v>7692</v>
      </c>
      <c r="G34701" t="s">
        <v>564</v>
      </c>
      <c r="H34701" t="s">
        <v>10</v>
      </c>
    </row>
    <row r="34702" spans="1:8" x14ac:dyDescent="0.35">
      <c r="A34702" t="s">
        <v>43817</v>
      </c>
      <c r="B34702">
        <v>31418</v>
      </c>
      <c r="C34702">
        <v>31.971394</v>
      </c>
      <c r="D34702">
        <v>-81.071560000000005</v>
      </c>
      <c r="E34702" t="s">
        <v>3009</v>
      </c>
      <c r="F34702" t="s">
        <v>7692</v>
      </c>
      <c r="G34702" t="s">
        <v>564</v>
      </c>
      <c r="H34702" t="s">
        <v>10</v>
      </c>
    </row>
    <row r="34703" spans="1:8" x14ac:dyDescent="0.35">
      <c r="A34703" t="s">
        <v>43817</v>
      </c>
      <c r="B34703">
        <v>31419</v>
      </c>
      <c r="C34703">
        <v>32.008491999999997</v>
      </c>
      <c r="D34703">
        <v>-81.214369000000005</v>
      </c>
      <c r="E34703" t="s">
        <v>3009</v>
      </c>
      <c r="F34703" t="s">
        <v>7692</v>
      </c>
      <c r="G34703" t="s">
        <v>564</v>
      </c>
      <c r="H34703" t="s">
        <v>10</v>
      </c>
    </row>
    <row r="34704" spans="1:8" x14ac:dyDescent="0.35">
      <c r="A34704" t="s">
        <v>43817</v>
      </c>
      <c r="B34704">
        <v>31420</v>
      </c>
      <c r="C34704">
        <v>31.971394</v>
      </c>
      <c r="D34704">
        <v>-81.071560000000005</v>
      </c>
      <c r="E34704" t="s">
        <v>3009</v>
      </c>
      <c r="F34704" t="s">
        <v>7692</v>
      </c>
      <c r="G34704" t="s">
        <v>564</v>
      </c>
      <c r="H34704" t="s">
        <v>10</v>
      </c>
    </row>
    <row r="34705" spans="1:8" x14ac:dyDescent="0.35">
      <c r="A34705" t="s">
        <v>43817</v>
      </c>
      <c r="B34705">
        <v>31421</v>
      </c>
      <c r="C34705">
        <v>31.971394</v>
      </c>
      <c r="D34705">
        <v>-81.071560000000005</v>
      </c>
      <c r="E34705" t="s">
        <v>3009</v>
      </c>
      <c r="F34705" t="s">
        <v>7692</v>
      </c>
      <c r="G34705" t="s">
        <v>564</v>
      </c>
      <c r="H34705" t="s">
        <v>10</v>
      </c>
    </row>
    <row r="34706" spans="1:8" x14ac:dyDescent="0.35">
      <c r="A34706" t="s">
        <v>43817</v>
      </c>
      <c r="B34706">
        <v>31422</v>
      </c>
      <c r="C34706">
        <v>31.971394</v>
      </c>
      <c r="D34706">
        <v>-81.071560000000005</v>
      </c>
      <c r="E34706" t="s">
        <v>3009</v>
      </c>
      <c r="F34706" t="s">
        <v>7692</v>
      </c>
      <c r="G34706" t="s">
        <v>564</v>
      </c>
      <c r="H34706" t="s">
        <v>7</v>
      </c>
    </row>
    <row r="34707" spans="1:8" x14ac:dyDescent="0.35">
      <c r="A34707" t="s">
        <v>43817</v>
      </c>
      <c r="B34707">
        <v>31498</v>
      </c>
      <c r="C34707">
        <v>31.971394</v>
      </c>
      <c r="D34707">
        <v>-81.071560000000005</v>
      </c>
      <c r="E34707" t="s">
        <v>3009</v>
      </c>
      <c r="F34707" t="s">
        <v>7692</v>
      </c>
      <c r="G34707" t="s">
        <v>564</v>
      </c>
      <c r="H34707" t="s">
        <v>10</v>
      </c>
    </row>
    <row r="34708" spans="1:8" x14ac:dyDescent="0.35">
      <c r="A34708" t="s">
        <v>43817</v>
      </c>
      <c r="B34708">
        <v>31499</v>
      </c>
      <c r="C34708">
        <v>31.971394</v>
      </c>
      <c r="D34708">
        <v>-81.071560000000005</v>
      </c>
      <c r="E34708" t="s">
        <v>3009</v>
      </c>
      <c r="F34708" t="s">
        <v>7692</v>
      </c>
      <c r="G34708" t="s">
        <v>564</v>
      </c>
      <c r="H34708" t="s">
        <v>10</v>
      </c>
    </row>
    <row r="34709" spans="1:8" x14ac:dyDescent="0.35">
      <c r="A34709" t="s">
        <v>43818</v>
      </c>
      <c r="B34709">
        <v>38372</v>
      </c>
      <c r="C34709">
        <v>35.210571000000002</v>
      </c>
      <c r="D34709">
        <v>-88.179203000000001</v>
      </c>
      <c r="E34709" t="s">
        <v>3009</v>
      </c>
      <c r="F34709" t="s">
        <v>8910</v>
      </c>
      <c r="G34709" t="s">
        <v>9162</v>
      </c>
      <c r="H34709" t="s">
        <v>10</v>
      </c>
    </row>
    <row r="34710" spans="1:8" x14ac:dyDescent="0.35">
      <c r="A34710" t="s">
        <v>43819</v>
      </c>
      <c r="B34710">
        <v>44874</v>
      </c>
      <c r="C34710">
        <v>40.964517000000001</v>
      </c>
      <c r="D34710">
        <v>-82.388475999999997</v>
      </c>
      <c r="E34710" t="s">
        <v>3009</v>
      </c>
      <c r="F34710" t="s">
        <v>10083</v>
      </c>
      <c r="G34710" t="s">
        <v>327</v>
      </c>
      <c r="H34710" t="s">
        <v>17</v>
      </c>
    </row>
    <row r="34711" spans="1:8" x14ac:dyDescent="0.35">
      <c r="A34711" t="s">
        <v>43820</v>
      </c>
      <c r="B34711">
        <v>64485</v>
      </c>
      <c r="C34711">
        <v>39.953094</v>
      </c>
      <c r="D34711">
        <v>-94.837827000000004</v>
      </c>
      <c r="E34711" t="s">
        <v>3009</v>
      </c>
      <c r="F34711" t="s">
        <v>14199</v>
      </c>
      <c r="G34711" t="s">
        <v>11843</v>
      </c>
      <c r="H34711" t="s">
        <v>10</v>
      </c>
    </row>
    <row r="34712" spans="1:8" x14ac:dyDescent="0.35">
      <c r="A34712" t="s">
        <v>43821</v>
      </c>
      <c r="B34712">
        <v>63467</v>
      </c>
      <c r="C34712">
        <v>39.650044999999999</v>
      </c>
      <c r="D34712">
        <v>-91.270501999999993</v>
      </c>
      <c r="E34712" t="s">
        <v>14265</v>
      </c>
      <c r="F34712" t="s">
        <v>14199</v>
      </c>
      <c r="G34712" t="s">
        <v>14259</v>
      </c>
      <c r="H34712" t="s">
        <v>17</v>
      </c>
    </row>
    <row r="34713" spans="1:8" x14ac:dyDescent="0.35">
      <c r="A34713" t="s">
        <v>43822</v>
      </c>
      <c r="B34713">
        <v>82332</v>
      </c>
      <c r="C34713">
        <v>41.027293</v>
      </c>
      <c r="D34713">
        <v>-107.634563</v>
      </c>
      <c r="E34713" t="s">
        <v>17124</v>
      </c>
      <c r="F34713" t="s">
        <v>17095</v>
      </c>
      <c r="G34713" t="s">
        <v>4656</v>
      </c>
      <c r="H34713" t="s">
        <v>10</v>
      </c>
    </row>
    <row r="34714" spans="1:8" x14ac:dyDescent="0.35">
      <c r="A34714" t="s">
        <v>43823</v>
      </c>
      <c r="B34714">
        <v>14879</v>
      </c>
      <c r="C34714">
        <v>42.327261999999997</v>
      </c>
      <c r="D34714">
        <v>-77.193203999999994</v>
      </c>
      <c r="E34714" t="s">
        <v>3544</v>
      </c>
      <c r="F34714" t="s">
        <v>5</v>
      </c>
      <c r="G34714" t="s">
        <v>1176</v>
      </c>
      <c r="H34714" t="s">
        <v>10</v>
      </c>
    </row>
    <row r="34715" spans="1:8" x14ac:dyDescent="0.35">
      <c r="A34715" t="s">
        <v>43824</v>
      </c>
      <c r="B34715">
        <v>66772</v>
      </c>
      <c r="C34715">
        <v>37.768977999999997</v>
      </c>
      <c r="D34715">
        <v>-95.244529999999997</v>
      </c>
      <c r="E34715" t="s">
        <v>14713</v>
      </c>
      <c r="F34715" t="s">
        <v>14645</v>
      </c>
      <c r="G34715" t="s">
        <v>5478</v>
      </c>
      <c r="H34715" t="s">
        <v>10</v>
      </c>
    </row>
    <row r="34716" spans="1:8" x14ac:dyDescent="0.35">
      <c r="A34716" t="s">
        <v>43825</v>
      </c>
      <c r="B34716">
        <v>99769</v>
      </c>
      <c r="C34716">
        <v>64.755604000000005</v>
      </c>
      <c r="D34716">
        <v>-165.67234400000001</v>
      </c>
      <c r="E34716" t="s">
        <v>19538</v>
      </c>
      <c r="F34716" t="s">
        <v>19380</v>
      </c>
      <c r="G34716" t="s">
        <v>13117</v>
      </c>
      <c r="H34716" t="s">
        <v>17</v>
      </c>
    </row>
    <row r="34717" spans="1:8" x14ac:dyDescent="0.35">
      <c r="A34717" t="s">
        <v>43826</v>
      </c>
      <c r="B34717">
        <v>1256</v>
      </c>
      <c r="C34717">
        <v>42.367341000000003</v>
      </c>
      <c r="D34717">
        <v>-73.128528000000003</v>
      </c>
      <c r="E34717" t="s">
        <v>207</v>
      </c>
      <c r="F34717" t="s">
        <v>120</v>
      </c>
      <c r="G34717" t="s">
        <v>137</v>
      </c>
      <c r="H34717" t="s">
        <v>10</v>
      </c>
    </row>
    <row r="34718" spans="1:8" x14ac:dyDescent="0.35">
      <c r="A34718" t="s">
        <v>43827</v>
      </c>
      <c r="B34718">
        <v>61874</v>
      </c>
      <c r="C34718">
        <v>40.068677000000001</v>
      </c>
      <c r="D34718">
        <v>-88.253105000000005</v>
      </c>
      <c r="E34718" t="s">
        <v>207</v>
      </c>
      <c r="F34718" t="s">
        <v>13567</v>
      </c>
      <c r="G34718" t="s">
        <v>10091</v>
      </c>
      <c r="H34718" t="s">
        <v>10</v>
      </c>
    </row>
    <row r="34719" spans="1:8" x14ac:dyDescent="0.35">
      <c r="A34719" t="s">
        <v>43828</v>
      </c>
      <c r="B34719">
        <v>75479</v>
      </c>
      <c r="C34719">
        <v>33.555782000000001</v>
      </c>
      <c r="D34719">
        <v>-96.270849999999996</v>
      </c>
      <c r="E34719" t="s">
        <v>207</v>
      </c>
      <c r="F34719" t="s">
        <v>15754</v>
      </c>
      <c r="G34719" t="s">
        <v>7824</v>
      </c>
      <c r="H34719" t="s">
        <v>10</v>
      </c>
    </row>
    <row r="34720" spans="1:8" x14ac:dyDescent="0.35">
      <c r="A34720" t="s">
        <v>43829</v>
      </c>
      <c r="B34720">
        <v>86549</v>
      </c>
      <c r="C34720">
        <v>35.237487000000002</v>
      </c>
      <c r="D34720">
        <v>-109.52294999999999</v>
      </c>
      <c r="E34720" t="s">
        <v>17639</v>
      </c>
      <c r="F34720" t="s">
        <v>17457</v>
      </c>
      <c r="G34720" t="s">
        <v>15721</v>
      </c>
      <c r="H34720" t="s">
        <v>17</v>
      </c>
    </row>
    <row r="34721" spans="1:8" x14ac:dyDescent="0.35">
      <c r="A34721" t="s">
        <v>43830</v>
      </c>
      <c r="B34721">
        <v>49125</v>
      </c>
      <c r="C34721">
        <v>41.899732999999998</v>
      </c>
      <c r="D34721">
        <v>-86.571325000000002</v>
      </c>
      <c r="E34721" t="s">
        <v>11256</v>
      </c>
      <c r="F34721" t="s">
        <v>11005</v>
      </c>
      <c r="G34721" t="s">
        <v>8031</v>
      </c>
      <c r="H34721" t="s">
        <v>10</v>
      </c>
    </row>
    <row r="34722" spans="1:8" x14ac:dyDescent="0.35">
      <c r="A34722" t="s">
        <v>43831</v>
      </c>
      <c r="B34722">
        <v>55780</v>
      </c>
      <c r="C34722">
        <v>46.701794</v>
      </c>
      <c r="D34722">
        <v>-92.639078999999995</v>
      </c>
      <c r="E34722" t="s">
        <v>11256</v>
      </c>
      <c r="F34722" t="s">
        <v>12403</v>
      </c>
      <c r="G34722" t="s">
        <v>4087</v>
      </c>
      <c r="H34722" t="s">
        <v>10</v>
      </c>
    </row>
    <row r="34723" spans="1:8" x14ac:dyDescent="0.35">
      <c r="A34723" t="s">
        <v>43832</v>
      </c>
      <c r="B34723">
        <v>58781</v>
      </c>
      <c r="C34723">
        <v>48.181645000000003</v>
      </c>
      <c r="D34723">
        <v>-101.340912</v>
      </c>
      <c r="E34723" t="s">
        <v>11256</v>
      </c>
      <c r="F34723" t="s">
        <v>13095</v>
      </c>
      <c r="G34723" t="s">
        <v>7500</v>
      </c>
      <c r="H34723" t="s">
        <v>10</v>
      </c>
    </row>
    <row r="34724" spans="1:8" x14ac:dyDescent="0.35">
      <c r="A34724" t="s">
        <v>43833</v>
      </c>
      <c r="B34724">
        <v>67134</v>
      </c>
      <c r="C34724">
        <v>37.509540999999999</v>
      </c>
      <c r="D34724">
        <v>-98.647923000000006</v>
      </c>
      <c r="E34724" t="s">
        <v>11256</v>
      </c>
      <c r="F34724" t="s">
        <v>14645</v>
      </c>
      <c r="G34724" t="s">
        <v>6395</v>
      </c>
      <c r="H34724" t="s">
        <v>10</v>
      </c>
    </row>
    <row r="34725" spans="1:8" x14ac:dyDescent="0.35">
      <c r="A34725" t="s">
        <v>43834</v>
      </c>
      <c r="B34725">
        <v>74756</v>
      </c>
      <c r="C34725">
        <v>34.011679999999998</v>
      </c>
      <c r="D34725">
        <v>-95.573733000000004</v>
      </c>
      <c r="E34725" t="s">
        <v>11256</v>
      </c>
      <c r="F34725" t="s">
        <v>15716</v>
      </c>
      <c r="G34725" t="s">
        <v>8903</v>
      </c>
      <c r="H34725" t="s">
        <v>10</v>
      </c>
    </row>
    <row r="34726" spans="1:8" x14ac:dyDescent="0.35">
      <c r="A34726" t="s">
        <v>43835</v>
      </c>
      <c r="B34726">
        <v>36776</v>
      </c>
      <c r="C34726">
        <v>32.755974999999999</v>
      </c>
      <c r="D34726">
        <v>-87.705828999999994</v>
      </c>
      <c r="E34726" t="s">
        <v>8881</v>
      </c>
      <c r="F34726" t="s">
        <v>8538</v>
      </c>
      <c r="G34726" t="s">
        <v>8605</v>
      </c>
      <c r="H34726" t="s">
        <v>10</v>
      </c>
    </row>
    <row r="34727" spans="1:8" x14ac:dyDescent="0.35">
      <c r="A34727" t="s">
        <v>43836</v>
      </c>
      <c r="B34727">
        <v>62085</v>
      </c>
      <c r="C34727">
        <v>39.082793000000002</v>
      </c>
      <c r="D34727">
        <v>-89.804349000000002</v>
      </c>
      <c r="E34727" t="s">
        <v>8881</v>
      </c>
      <c r="F34727" t="s">
        <v>13567</v>
      </c>
      <c r="G34727" t="s">
        <v>13930</v>
      </c>
      <c r="H34727" t="s">
        <v>17</v>
      </c>
    </row>
    <row r="34728" spans="1:8" x14ac:dyDescent="0.35">
      <c r="A34728" t="s">
        <v>43837</v>
      </c>
      <c r="B34728">
        <v>27340</v>
      </c>
      <c r="C34728">
        <v>35.948813999999999</v>
      </c>
      <c r="D34728">
        <v>-79.329663999999994</v>
      </c>
      <c r="E34728" t="s">
        <v>6931</v>
      </c>
      <c r="F34728" t="s">
        <v>6859</v>
      </c>
      <c r="G34728" t="s">
        <v>6892</v>
      </c>
      <c r="H34728" t="s">
        <v>17</v>
      </c>
    </row>
    <row r="34729" spans="1:8" x14ac:dyDescent="0.35">
      <c r="A34729" t="s">
        <v>43838</v>
      </c>
      <c r="B34729">
        <v>23967</v>
      </c>
      <c r="C34729">
        <v>36.905289000000003</v>
      </c>
      <c r="D34729">
        <v>-78.632086000000001</v>
      </c>
      <c r="E34729" t="s">
        <v>5934</v>
      </c>
      <c r="F34729" t="s">
        <v>5149</v>
      </c>
      <c r="G34729" t="s">
        <v>1381</v>
      </c>
      <c r="H34729" t="s">
        <v>10</v>
      </c>
    </row>
    <row r="34730" spans="1:8" x14ac:dyDescent="0.35">
      <c r="A34730" t="s">
        <v>43839</v>
      </c>
      <c r="B34730">
        <v>54976</v>
      </c>
      <c r="C34730">
        <v>44.209313000000002</v>
      </c>
      <c r="D34730">
        <v>-89.096856000000002</v>
      </c>
      <c r="E34730" t="s">
        <v>12394</v>
      </c>
      <c r="F34730" t="s">
        <v>11982</v>
      </c>
      <c r="G34730" t="s">
        <v>12380</v>
      </c>
      <c r="H34730" t="s">
        <v>17</v>
      </c>
    </row>
    <row r="34731" spans="1:8" x14ac:dyDescent="0.35">
      <c r="A34731" t="s">
        <v>43840</v>
      </c>
      <c r="B34731">
        <v>23427</v>
      </c>
      <c r="C34731">
        <v>37.926440999999997</v>
      </c>
      <c r="D34731">
        <v>-75.721977999999993</v>
      </c>
      <c r="E34731" t="s">
        <v>5841</v>
      </c>
      <c r="F34731" t="s">
        <v>5149</v>
      </c>
      <c r="G34731" t="s">
        <v>5795</v>
      </c>
      <c r="H34731" t="s">
        <v>17</v>
      </c>
    </row>
    <row r="34732" spans="1:8" x14ac:dyDescent="0.35">
      <c r="A34732" t="s">
        <v>43841</v>
      </c>
      <c r="B34732">
        <v>25180</v>
      </c>
      <c r="C34732">
        <v>37.793056999999997</v>
      </c>
      <c r="D34732">
        <v>-81.384754999999998</v>
      </c>
      <c r="E34732" t="s">
        <v>6401</v>
      </c>
      <c r="F34732" t="s">
        <v>6195</v>
      </c>
      <c r="G34732" t="s">
        <v>6314</v>
      </c>
      <c r="H34732" t="s">
        <v>10</v>
      </c>
    </row>
    <row r="34733" spans="1:8" x14ac:dyDescent="0.35">
      <c r="A34733" t="s">
        <v>43842</v>
      </c>
      <c r="B34733">
        <v>54559</v>
      </c>
      <c r="C34733">
        <v>46.502552000000001</v>
      </c>
      <c r="D34733">
        <v>-90.402719000000005</v>
      </c>
      <c r="E34733" t="s">
        <v>6401</v>
      </c>
      <c r="F34733" t="s">
        <v>11982</v>
      </c>
      <c r="G34733" t="s">
        <v>11488</v>
      </c>
      <c r="H34733" t="s">
        <v>10</v>
      </c>
    </row>
    <row r="34734" spans="1:8" x14ac:dyDescent="0.35">
      <c r="A34734" t="s">
        <v>43843</v>
      </c>
      <c r="B34734">
        <v>16056</v>
      </c>
      <c r="C34734">
        <v>40.861995</v>
      </c>
      <c r="D34734">
        <v>-79.864282000000003</v>
      </c>
      <c r="E34734" t="s">
        <v>4016</v>
      </c>
      <c r="F34734" t="s">
        <v>3561</v>
      </c>
      <c r="G34734" t="s">
        <v>1761</v>
      </c>
      <c r="H34734" t="s">
        <v>10</v>
      </c>
    </row>
    <row r="34735" spans="1:8" x14ac:dyDescent="0.35">
      <c r="A34735" t="s">
        <v>43844</v>
      </c>
      <c r="B34735">
        <v>16678</v>
      </c>
      <c r="C34735">
        <v>40.201875999999999</v>
      </c>
      <c r="D34735">
        <v>-78.252527999999998</v>
      </c>
      <c r="E34735" t="s">
        <v>4189</v>
      </c>
      <c r="F34735" t="s">
        <v>3561</v>
      </c>
      <c r="G34735" t="s">
        <v>328</v>
      </c>
      <c r="H34735" t="s">
        <v>10</v>
      </c>
    </row>
    <row r="34736" spans="1:8" x14ac:dyDescent="0.35">
      <c r="A34736" t="s">
        <v>43845</v>
      </c>
      <c r="B34736">
        <v>5154</v>
      </c>
      <c r="C34736">
        <v>43.164738</v>
      </c>
      <c r="D34736">
        <v>-72.531940000000006</v>
      </c>
      <c r="E34736" t="s">
        <v>1342</v>
      </c>
      <c r="F34736" t="s">
        <v>1299</v>
      </c>
      <c r="G34736" t="s">
        <v>718</v>
      </c>
      <c r="H34736" t="s">
        <v>10</v>
      </c>
    </row>
    <row r="34737" spans="1:8" x14ac:dyDescent="0.35">
      <c r="A34737" t="s">
        <v>43846</v>
      </c>
      <c r="B34737">
        <v>61770</v>
      </c>
      <c r="C34737">
        <v>40.454332000000001</v>
      </c>
      <c r="D34737">
        <v>-88.865256000000002</v>
      </c>
      <c r="E34737" t="s">
        <v>13888</v>
      </c>
      <c r="F34737" t="s">
        <v>13567</v>
      </c>
      <c r="G34737" t="s">
        <v>9994</v>
      </c>
      <c r="H34737" t="s">
        <v>10</v>
      </c>
    </row>
    <row r="34738" spans="1:8" x14ac:dyDescent="0.35">
      <c r="A34738" t="s">
        <v>43847</v>
      </c>
      <c r="B34738">
        <v>18353</v>
      </c>
      <c r="C34738">
        <v>41.011645000000001</v>
      </c>
      <c r="D34738">
        <v>-75.254722000000001</v>
      </c>
      <c r="E34738" t="s">
        <v>4769</v>
      </c>
      <c r="F34738" t="s">
        <v>3561</v>
      </c>
      <c r="G34738" t="s">
        <v>830</v>
      </c>
      <c r="H34738" t="s">
        <v>10</v>
      </c>
    </row>
    <row r="34739" spans="1:8" x14ac:dyDescent="0.35">
      <c r="A34739" t="s">
        <v>43848</v>
      </c>
      <c r="B34739">
        <v>54560</v>
      </c>
      <c r="C34739">
        <v>46.020229999999998</v>
      </c>
      <c r="D34739">
        <v>-89.497889000000001</v>
      </c>
      <c r="E34739" t="s">
        <v>12276</v>
      </c>
      <c r="F34739" t="s">
        <v>11982</v>
      </c>
      <c r="G34739" t="s">
        <v>7362</v>
      </c>
      <c r="H34739" t="s">
        <v>10</v>
      </c>
    </row>
    <row r="34740" spans="1:8" x14ac:dyDescent="0.35">
      <c r="A34740" t="s">
        <v>43849</v>
      </c>
      <c r="B34740">
        <v>18840</v>
      </c>
      <c r="C34740">
        <v>41.978189999999998</v>
      </c>
      <c r="D34740">
        <v>-76.599402999999995</v>
      </c>
      <c r="E34740" t="s">
        <v>4881</v>
      </c>
      <c r="F34740" t="s">
        <v>3561</v>
      </c>
      <c r="G34740" t="s">
        <v>640</v>
      </c>
      <c r="H34740" t="s">
        <v>10</v>
      </c>
    </row>
    <row r="34741" spans="1:8" x14ac:dyDescent="0.35">
      <c r="A34741" t="s">
        <v>43850</v>
      </c>
      <c r="B34741">
        <v>35139</v>
      </c>
      <c r="C34741">
        <v>33.711095999999998</v>
      </c>
      <c r="D34741">
        <v>-86.975855999999993</v>
      </c>
      <c r="E34741" t="s">
        <v>4881</v>
      </c>
      <c r="F34741" t="s">
        <v>8538</v>
      </c>
      <c r="G34741" t="s">
        <v>286</v>
      </c>
      <c r="H34741" t="s">
        <v>17</v>
      </c>
    </row>
    <row r="34742" spans="1:8" x14ac:dyDescent="0.35">
      <c r="A34742" t="s">
        <v>43851</v>
      </c>
      <c r="B34742">
        <v>73662</v>
      </c>
      <c r="C34742">
        <v>35.237521000000001</v>
      </c>
      <c r="D34742">
        <v>-99.748379999999997</v>
      </c>
      <c r="E34742" t="s">
        <v>4881</v>
      </c>
      <c r="F34742" t="s">
        <v>15716</v>
      </c>
      <c r="G34742" t="s">
        <v>15796</v>
      </c>
      <c r="H34742" t="s">
        <v>10</v>
      </c>
    </row>
    <row r="34743" spans="1:8" x14ac:dyDescent="0.35">
      <c r="A34743" t="s">
        <v>43852</v>
      </c>
      <c r="B34743">
        <v>8871</v>
      </c>
      <c r="C34743">
        <v>40.430005999999999</v>
      </c>
      <c r="D34743">
        <v>-74.417344</v>
      </c>
      <c r="E34743" t="s">
        <v>2176</v>
      </c>
      <c r="F34743" t="s">
        <v>1688</v>
      </c>
      <c r="G34743" t="s">
        <v>249</v>
      </c>
      <c r="H34743" t="s">
        <v>10</v>
      </c>
    </row>
    <row r="34744" spans="1:8" x14ac:dyDescent="0.35">
      <c r="A34744" t="s">
        <v>43852</v>
      </c>
      <c r="B34744">
        <v>8872</v>
      </c>
      <c r="C34744">
        <v>40.453358000000001</v>
      </c>
      <c r="D34744">
        <v>-74.334192000000002</v>
      </c>
      <c r="E34744" t="s">
        <v>2176</v>
      </c>
      <c r="F34744" t="s">
        <v>1688</v>
      </c>
      <c r="G34744" t="s">
        <v>249</v>
      </c>
      <c r="H34744" t="s">
        <v>10</v>
      </c>
    </row>
    <row r="34745" spans="1:8" x14ac:dyDescent="0.35">
      <c r="A34745" t="s">
        <v>43853</v>
      </c>
      <c r="B34745">
        <v>11782</v>
      </c>
      <c r="C34745">
        <v>40.745865999999999</v>
      </c>
      <c r="D34745">
        <v>-73.085858000000002</v>
      </c>
      <c r="E34745" t="s">
        <v>2441</v>
      </c>
      <c r="F34745" t="s">
        <v>5</v>
      </c>
      <c r="G34745" t="s">
        <v>6</v>
      </c>
      <c r="H34745" t="s">
        <v>10</v>
      </c>
    </row>
    <row r="34746" spans="1:8" x14ac:dyDescent="0.35">
      <c r="A34746" t="s">
        <v>43854</v>
      </c>
      <c r="B34746">
        <v>61075</v>
      </c>
      <c r="C34746">
        <v>42.452478999999997</v>
      </c>
      <c r="D34746">
        <v>-90.266840000000002</v>
      </c>
      <c r="E34746" t="s">
        <v>13759</v>
      </c>
      <c r="F34746" t="s">
        <v>13567</v>
      </c>
      <c r="G34746" t="s">
        <v>13735</v>
      </c>
      <c r="H34746" t="s">
        <v>10</v>
      </c>
    </row>
    <row r="34747" spans="1:8" x14ac:dyDescent="0.35">
      <c r="A34747" t="s">
        <v>43855</v>
      </c>
      <c r="B34747">
        <v>40982</v>
      </c>
      <c r="C34747">
        <v>36.871254</v>
      </c>
      <c r="D34747">
        <v>-83.829984999999994</v>
      </c>
      <c r="E34747" t="s">
        <v>9694</v>
      </c>
      <c r="F34747" t="s">
        <v>9526</v>
      </c>
      <c r="G34747" t="s">
        <v>1102</v>
      </c>
      <c r="H34747" t="s">
        <v>10</v>
      </c>
    </row>
    <row r="34748" spans="1:8" x14ac:dyDescent="0.35">
      <c r="A34748" t="s">
        <v>43856</v>
      </c>
      <c r="B34748">
        <v>28775</v>
      </c>
      <c r="C34748">
        <v>35.03107</v>
      </c>
      <c r="D34748">
        <v>-83.327410999999998</v>
      </c>
      <c r="E34748" t="s">
        <v>7416</v>
      </c>
      <c r="F34748" t="s">
        <v>6859</v>
      </c>
      <c r="G34748" t="s">
        <v>5750</v>
      </c>
      <c r="H34748" t="s">
        <v>10</v>
      </c>
    </row>
    <row r="34749" spans="1:8" x14ac:dyDescent="0.35">
      <c r="A34749" t="s">
        <v>43857</v>
      </c>
      <c r="B34749">
        <v>66773</v>
      </c>
      <c r="C34749">
        <v>37.280945000000003</v>
      </c>
      <c r="D34749">
        <v>-94.809197999999995</v>
      </c>
      <c r="E34749" t="s">
        <v>14714</v>
      </c>
      <c r="F34749" t="s">
        <v>14645</v>
      </c>
      <c r="G34749" t="s">
        <v>7383</v>
      </c>
      <c r="H34749" t="s">
        <v>10</v>
      </c>
    </row>
    <row r="34750" spans="1:8" x14ac:dyDescent="0.35">
      <c r="A34750" t="s">
        <v>43858</v>
      </c>
      <c r="B34750">
        <v>99662</v>
      </c>
      <c r="C34750">
        <v>62.117230999999997</v>
      </c>
      <c r="D34750">
        <v>-163.23763600000001</v>
      </c>
      <c r="E34750" t="s">
        <v>19472</v>
      </c>
      <c r="F34750" t="s">
        <v>19380</v>
      </c>
      <c r="G34750" t="s">
        <v>19397</v>
      </c>
      <c r="H34750" t="s">
        <v>17</v>
      </c>
    </row>
    <row r="34751" spans="1:8" x14ac:dyDescent="0.35">
      <c r="A34751" t="s">
        <v>43859</v>
      </c>
      <c r="B34751">
        <v>55073</v>
      </c>
      <c r="C34751">
        <v>45.253166</v>
      </c>
      <c r="D34751">
        <v>-92.837344000000002</v>
      </c>
      <c r="E34751" t="s">
        <v>12438</v>
      </c>
      <c r="F34751" t="s">
        <v>12403</v>
      </c>
      <c r="G34751" t="s">
        <v>637</v>
      </c>
      <c r="H34751" t="s">
        <v>10</v>
      </c>
    </row>
    <row r="34752" spans="1:8" x14ac:dyDescent="0.35">
      <c r="A34752" t="s">
        <v>43860</v>
      </c>
      <c r="B34752">
        <v>66966</v>
      </c>
      <c r="C34752">
        <v>39.794590999999997</v>
      </c>
      <c r="D34752">
        <v>-97.783733999999995</v>
      </c>
      <c r="E34752" t="s">
        <v>12438</v>
      </c>
      <c r="F34752" t="s">
        <v>14645</v>
      </c>
      <c r="G34752" t="s">
        <v>3749</v>
      </c>
      <c r="H34752" t="s">
        <v>10</v>
      </c>
    </row>
    <row r="34753" spans="1:8" x14ac:dyDescent="0.35">
      <c r="A34753" t="s">
        <v>43861</v>
      </c>
      <c r="B34753">
        <v>54977</v>
      </c>
      <c r="C34753">
        <v>44.451051</v>
      </c>
      <c r="D34753">
        <v>-89.146915000000007</v>
      </c>
      <c r="E34753" t="s">
        <v>12395</v>
      </c>
      <c r="F34753" t="s">
        <v>11982</v>
      </c>
      <c r="G34753" t="s">
        <v>12378</v>
      </c>
      <c r="H34753" t="s">
        <v>10</v>
      </c>
    </row>
    <row r="34754" spans="1:8" x14ac:dyDescent="0.35">
      <c r="A34754" t="s">
        <v>43862</v>
      </c>
      <c r="B34754">
        <v>97056</v>
      </c>
      <c r="C34754">
        <v>45.811577999999997</v>
      </c>
      <c r="D34754">
        <v>-122.97418399999999</v>
      </c>
      <c r="E34754" t="s">
        <v>18905</v>
      </c>
      <c r="F34754" t="s">
        <v>18878</v>
      </c>
      <c r="G34754" t="s">
        <v>1562</v>
      </c>
      <c r="H34754" t="s">
        <v>10</v>
      </c>
    </row>
    <row r="34755" spans="1:8" x14ac:dyDescent="0.35">
      <c r="A34755" t="s">
        <v>43863</v>
      </c>
      <c r="B34755">
        <v>4070</v>
      </c>
      <c r="C34755">
        <v>43.576982999999998</v>
      </c>
      <c r="D34755">
        <v>-70.273641999999995</v>
      </c>
      <c r="E34755" t="s">
        <v>953</v>
      </c>
      <c r="F34755" t="s">
        <v>896</v>
      </c>
      <c r="G34755" t="s">
        <v>667</v>
      </c>
      <c r="H34755" t="s">
        <v>10</v>
      </c>
    </row>
    <row r="34756" spans="1:8" x14ac:dyDescent="0.35">
      <c r="A34756" t="s">
        <v>43863</v>
      </c>
      <c r="B34756">
        <v>4074</v>
      </c>
      <c r="C34756">
        <v>43.724561999999999</v>
      </c>
      <c r="D34756">
        <v>-70.375162000000003</v>
      </c>
      <c r="E34756" t="s">
        <v>953</v>
      </c>
      <c r="F34756" t="s">
        <v>896</v>
      </c>
      <c r="G34756" t="s">
        <v>667</v>
      </c>
      <c r="H34756" t="s">
        <v>10</v>
      </c>
    </row>
    <row r="34757" spans="1:8" x14ac:dyDescent="0.35">
      <c r="A34757" t="s">
        <v>43864</v>
      </c>
      <c r="B34757">
        <v>25917</v>
      </c>
      <c r="C34757">
        <v>37.948765000000002</v>
      </c>
      <c r="D34757">
        <v>-81.15307</v>
      </c>
      <c r="E34757" t="s">
        <v>6595</v>
      </c>
      <c r="F34757" t="s">
        <v>6195</v>
      </c>
      <c r="G34757" t="s">
        <v>2960</v>
      </c>
      <c r="H34757" t="s">
        <v>10</v>
      </c>
    </row>
    <row r="34758" spans="1:8" x14ac:dyDescent="0.35">
      <c r="A34758" t="s">
        <v>43865</v>
      </c>
      <c r="B34758">
        <v>10583</v>
      </c>
      <c r="C34758">
        <v>40.992685999999999</v>
      </c>
      <c r="D34758">
        <v>-73.799475999999999</v>
      </c>
      <c r="E34758" t="s">
        <v>2239</v>
      </c>
      <c r="F34758" t="s">
        <v>5</v>
      </c>
      <c r="G34758" t="s">
        <v>2198</v>
      </c>
      <c r="H34758" t="s">
        <v>10</v>
      </c>
    </row>
    <row r="34759" spans="1:8" x14ac:dyDescent="0.35">
      <c r="A34759" t="s">
        <v>43866</v>
      </c>
      <c r="B34759">
        <v>50473</v>
      </c>
      <c r="C34759">
        <v>43.457335999999998</v>
      </c>
      <c r="D34759">
        <v>-93.674587000000002</v>
      </c>
      <c r="E34759" t="s">
        <v>11642</v>
      </c>
      <c r="F34759" t="s">
        <v>11522</v>
      </c>
      <c r="G34759" t="s">
        <v>11617</v>
      </c>
      <c r="H34759" t="s">
        <v>10</v>
      </c>
    </row>
    <row r="34760" spans="1:8" x14ac:dyDescent="0.35">
      <c r="A34760" t="s">
        <v>43867</v>
      </c>
      <c r="B34760">
        <v>15360</v>
      </c>
      <c r="C34760">
        <v>40.092343999999997</v>
      </c>
      <c r="D34760">
        <v>-80.099457000000001</v>
      </c>
      <c r="E34760" t="s">
        <v>3682</v>
      </c>
      <c r="F34760" t="s">
        <v>3561</v>
      </c>
      <c r="G34760" t="s">
        <v>637</v>
      </c>
      <c r="H34760" t="s">
        <v>10</v>
      </c>
    </row>
    <row r="34761" spans="1:8" x14ac:dyDescent="0.35">
      <c r="A34761" t="s">
        <v>43868</v>
      </c>
      <c r="B34761">
        <v>57780</v>
      </c>
      <c r="C34761">
        <v>43.788415999999998</v>
      </c>
      <c r="D34761">
        <v>-102.346797</v>
      </c>
      <c r="E34761" t="s">
        <v>13087</v>
      </c>
      <c r="F34761" t="s">
        <v>12866</v>
      </c>
      <c r="G34761" t="s">
        <v>2102</v>
      </c>
      <c r="H34761" t="s">
        <v>10</v>
      </c>
    </row>
    <row r="34762" spans="1:8" x14ac:dyDescent="0.35">
      <c r="A34762" t="s">
        <v>43869</v>
      </c>
      <c r="B34762">
        <v>17088</v>
      </c>
      <c r="C34762">
        <v>40.308695999999998</v>
      </c>
      <c r="D34762">
        <v>-76.296307999999996</v>
      </c>
      <c r="E34762" t="s">
        <v>4367</v>
      </c>
      <c r="F34762" t="s">
        <v>3561</v>
      </c>
      <c r="G34762" t="s">
        <v>826</v>
      </c>
      <c r="H34762" t="s">
        <v>17</v>
      </c>
    </row>
    <row r="34763" spans="1:8" x14ac:dyDescent="0.35">
      <c r="A34763" t="s">
        <v>43870</v>
      </c>
      <c r="B34763">
        <v>12154</v>
      </c>
      <c r="C34763">
        <v>42.904445000000003</v>
      </c>
      <c r="D34763">
        <v>-73.615617999999998</v>
      </c>
      <c r="E34763" t="s">
        <v>2590</v>
      </c>
      <c r="F34763" t="s">
        <v>5</v>
      </c>
      <c r="G34763" t="s">
        <v>2502</v>
      </c>
      <c r="H34763" t="s">
        <v>10</v>
      </c>
    </row>
    <row r="34764" spans="1:8" x14ac:dyDescent="0.35">
      <c r="A34764" t="s">
        <v>43871</v>
      </c>
      <c r="B34764">
        <v>51053</v>
      </c>
      <c r="C34764">
        <v>42.480673000000003</v>
      </c>
      <c r="D34764">
        <v>-95.265117000000004</v>
      </c>
      <c r="E34764" t="s">
        <v>11762</v>
      </c>
      <c r="F34764" t="s">
        <v>11522</v>
      </c>
      <c r="G34764" t="s">
        <v>11664</v>
      </c>
      <c r="H34764" t="s">
        <v>10</v>
      </c>
    </row>
    <row r="34765" spans="1:8" x14ac:dyDescent="0.35">
      <c r="A34765" t="s">
        <v>43872</v>
      </c>
      <c r="B34765">
        <v>60159</v>
      </c>
      <c r="C34765">
        <v>41.811928999999999</v>
      </c>
      <c r="D34765">
        <v>-87.68732</v>
      </c>
      <c r="E34765" t="s">
        <v>13622</v>
      </c>
      <c r="F34765" t="s">
        <v>13567</v>
      </c>
      <c r="G34765" t="s">
        <v>8029</v>
      </c>
      <c r="H34765" t="s">
        <v>10</v>
      </c>
    </row>
    <row r="34766" spans="1:8" x14ac:dyDescent="0.35">
      <c r="A34766" t="s">
        <v>43872</v>
      </c>
      <c r="B34766">
        <v>60168</v>
      </c>
      <c r="C34766">
        <v>41.811928999999999</v>
      </c>
      <c r="D34766">
        <v>-87.68732</v>
      </c>
      <c r="E34766" t="s">
        <v>13622</v>
      </c>
      <c r="F34766" t="s">
        <v>13567</v>
      </c>
      <c r="G34766" t="s">
        <v>8029</v>
      </c>
      <c r="H34766" t="s">
        <v>10</v>
      </c>
    </row>
    <row r="34767" spans="1:8" x14ac:dyDescent="0.35">
      <c r="A34767" t="s">
        <v>43872</v>
      </c>
      <c r="B34767">
        <v>60173</v>
      </c>
      <c r="C34767">
        <v>42.079836999999998</v>
      </c>
      <c r="D34767">
        <v>-88.046402999999998</v>
      </c>
      <c r="E34767" t="s">
        <v>13622</v>
      </c>
      <c r="F34767" t="s">
        <v>13567</v>
      </c>
      <c r="G34767" t="s">
        <v>8029</v>
      </c>
      <c r="H34767" t="s">
        <v>10</v>
      </c>
    </row>
    <row r="34768" spans="1:8" x14ac:dyDescent="0.35">
      <c r="A34768" t="s">
        <v>43872</v>
      </c>
      <c r="B34768">
        <v>60192</v>
      </c>
      <c r="C34768">
        <v>42.092486999999998</v>
      </c>
      <c r="D34768">
        <v>-88.116129000000001</v>
      </c>
      <c r="E34768" t="s">
        <v>13622</v>
      </c>
      <c r="F34768" t="s">
        <v>13567</v>
      </c>
      <c r="G34768" t="s">
        <v>8029</v>
      </c>
      <c r="H34768" t="s">
        <v>10</v>
      </c>
    </row>
    <row r="34769" spans="1:8" x14ac:dyDescent="0.35">
      <c r="A34769" t="s">
        <v>43872</v>
      </c>
      <c r="B34769">
        <v>60193</v>
      </c>
      <c r="C34769">
        <v>42.016826999999999</v>
      </c>
      <c r="D34769">
        <v>-88.117844000000005</v>
      </c>
      <c r="E34769" t="s">
        <v>13622</v>
      </c>
      <c r="F34769" t="s">
        <v>13567</v>
      </c>
      <c r="G34769" t="s">
        <v>8029</v>
      </c>
      <c r="H34769" t="s">
        <v>10</v>
      </c>
    </row>
    <row r="34770" spans="1:8" x14ac:dyDescent="0.35">
      <c r="A34770" t="s">
        <v>43872</v>
      </c>
      <c r="B34770">
        <v>60194</v>
      </c>
      <c r="C34770">
        <v>42.028925999999998</v>
      </c>
      <c r="D34770">
        <v>-88.116654999999994</v>
      </c>
      <c r="E34770" t="s">
        <v>13622</v>
      </c>
      <c r="F34770" t="s">
        <v>13567</v>
      </c>
      <c r="G34770" t="s">
        <v>8029</v>
      </c>
      <c r="H34770" t="s">
        <v>10</v>
      </c>
    </row>
    <row r="34771" spans="1:8" x14ac:dyDescent="0.35">
      <c r="A34771" t="s">
        <v>43872</v>
      </c>
      <c r="B34771">
        <v>60195</v>
      </c>
      <c r="C34771">
        <v>42.076376000000003</v>
      </c>
      <c r="D34771">
        <v>-88.109262999999999</v>
      </c>
      <c r="E34771" t="s">
        <v>13622</v>
      </c>
      <c r="F34771" t="s">
        <v>13567</v>
      </c>
      <c r="G34771" t="s">
        <v>8029</v>
      </c>
      <c r="H34771" t="s">
        <v>10</v>
      </c>
    </row>
    <row r="34772" spans="1:8" x14ac:dyDescent="0.35">
      <c r="A34772" t="s">
        <v>43872</v>
      </c>
      <c r="B34772">
        <v>60196</v>
      </c>
      <c r="C34772">
        <v>42.056376</v>
      </c>
      <c r="D34772">
        <v>-88.072522000000006</v>
      </c>
      <c r="E34772" t="s">
        <v>13622</v>
      </c>
      <c r="F34772" t="s">
        <v>13567</v>
      </c>
      <c r="G34772" t="s">
        <v>8029</v>
      </c>
      <c r="H34772" t="s">
        <v>7</v>
      </c>
    </row>
    <row r="34773" spans="1:8" x14ac:dyDescent="0.35">
      <c r="A34773" t="s">
        <v>43873</v>
      </c>
      <c r="B34773">
        <v>64783</v>
      </c>
      <c r="C34773">
        <v>37.849888999999997</v>
      </c>
      <c r="D34773">
        <v>-94.338132999999999</v>
      </c>
      <c r="E34773" t="s">
        <v>14457</v>
      </c>
      <c r="F34773" t="s">
        <v>14199</v>
      </c>
      <c r="G34773" t="s">
        <v>1364</v>
      </c>
      <c r="H34773" t="s">
        <v>10</v>
      </c>
    </row>
    <row r="34774" spans="1:8" x14ac:dyDescent="0.35">
      <c r="A34774" t="s">
        <v>43874</v>
      </c>
      <c r="B34774">
        <v>62883</v>
      </c>
      <c r="C34774">
        <v>38.176164999999997</v>
      </c>
      <c r="D34774">
        <v>-89.094644000000002</v>
      </c>
      <c r="E34774" t="s">
        <v>14142</v>
      </c>
      <c r="F34774" t="s">
        <v>13567</v>
      </c>
      <c r="G34774" t="s">
        <v>286</v>
      </c>
      <c r="H34774" t="s">
        <v>10</v>
      </c>
    </row>
    <row r="34775" spans="1:8" x14ac:dyDescent="0.35">
      <c r="A34775" t="s">
        <v>43875</v>
      </c>
      <c r="B34775">
        <v>15559</v>
      </c>
      <c r="C34775">
        <v>40.057046999999997</v>
      </c>
      <c r="D34775">
        <v>-78.642512999999994</v>
      </c>
      <c r="E34775" t="s">
        <v>3786</v>
      </c>
      <c r="F34775" t="s">
        <v>3561</v>
      </c>
      <c r="G34775" t="s">
        <v>328</v>
      </c>
      <c r="H34775" t="s">
        <v>10</v>
      </c>
    </row>
    <row r="34776" spans="1:8" x14ac:dyDescent="0.35">
      <c r="A34776" t="s">
        <v>43876</v>
      </c>
      <c r="B34776">
        <v>12301</v>
      </c>
      <c r="C34776">
        <v>42.833261</v>
      </c>
      <c r="D34776">
        <v>-74.058014999999997</v>
      </c>
      <c r="E34776" t="s">
        <v>2496</v>
      </c>
      <c r="F34776" t="s">
        <v>5</v>
      </c>
      <c r="G34776" t="s">
        <v>2496</v>
      </c>
      <c r="H34776" t="s">
        <v>10</v>
      </c>
    </row>
    <row r="34777" spans="1:8" x14ac:dyDescent="0.35">
      <c r="A34777" t="s">
        <v>43876</v>
      </c>
      <c r="B34777">
        <v>12302</v>
      </c>
      <c r="C34777">
        <v>42.880034999999999</v>
      </c>
      <c r="D34777">
        <v>-73.991320999999999</v>
      </c>
      <c r="E34777" t="s">
        <v>2496</v>
      </c>
      <c r="F34777" t="s">
        <v>5</v>
      </c>
      <c r="G34777" t="s">
        <v>2496</v>
      </c>
      <c r="H34777" t="s">
        <v>10</v>
      </c>
    </row>
    <row r="34778" spans="1:8" x14ac:dyDescent="0.35">
      <c r="A34778" t="s">
        <v>43876</v>
      </c>
      <c r="B34778">
        <v>12303</v>
      </c>
      <c r="C34778">
        <v>42.782276000000003</v>
      </c>
      <c r="D34778">
        <v>-73.944817999999998</v>
      </c>
      <c r="E34778" t="s">
        <v>2496</v>
      </c>
      <c r="F34778" t="s">
        <v>5</v>
      </c>
      <c r="G34778" t="s">
        <v>2496</v>
      </c>
      <c r="H34778" t="s">
        <v>10</v>
      </c>
    </row>
    <row r="34779" spans="1:8" x14ac:dyDescent="0.35">
      <c r="A34779" t="s">
        <v>43876</v>
      </c>
      <c r="B34779">
        <v>12304</v>
      </c>
      <c r="C34779">
        <v>42.788176</v>
      </c>
      <c r="D34779">
        <v>-73.899917000000002</v>
      </c>
      <c r="E34779" t="s">
        <v>2496</v>
      </c>
      <c r="F34779" t="s">
        <v>5</v>
      </c>
      <c r="G34779" t="s">
        <v>2496</v>
      </c>
      <c r="H34779" t="s">
        <v>10</v>
      </c>
    </row>
    <row r="34780" spans="1:8" x14ac:dyDescent="0.35">
      <c r="A34780" t="s">
        <v>43876</v>
      </c>
      <c r="B34780">
        <v>12305</v>
      </c>
      <c r="C34780">
        <v>42.812775999999999</v>
      </c>
      <c r="D34780">
        <v>-73.943368000000007</v>
      </c>
      <c r="E34780" t="s">
        <v>2496</v>
      </c>
      <c r="F34780" t="s">
        <v>5</v>
      </c>
      <c r="G34780" t="s">
        <v>2496</v>
      </c>
      <c r="H34780" t="s">
        <v>10</v>
      </c>
    </row>
    <row r="34781" spans="1:8" x14ac:dyDescent="0.35">
      <c r="A34781" t="s">
        <v>43876</v>
      </c>
      <c r="B34781">
        <v>12306</v>
      </c>
      <c r="C34781">
        <v>42.816437999999998</v>
      </c>
      <c r="D34781">
        <v>-74.052712999999997</v>
      </c>
      <c r="E34781" t="s">
        <v>2496</v>
      </c>
      <c r="F34781" t="s">
        <v>5</v>
      </c>
      <c r="G34781" t="s">
        <v>2496</v>
      </c>
      <c r="H34781" t="s">
        <v>10</v>
      </c>
    </row>
    <row r="34782" spans="1:8" x14ac:dyDescent="0.35">
      <c r="A34782" t="s">
        <v>43876</v>
      </c>
      <c r="B34782">
        <v>12307</v>
      </c>
      <c r="C34782">
        <v>42.805376000000003</v>
      </c>
      <c r="D34782">
        <v>-73.934867999999994</v>
      </c>
      <c r="E34782" t="s">
        <v>2496</v>
      </c>
      <c r="F34782" t="s">
        <v>5</v>
      </c>
      <c r="G34782" t="s">
        <v>2496</v>
      </c>
      <c r="H34782" t="s">
        <v>10</v>
      </c>
    </row>
    <row r="34783" spans="1:8" x14ac:dyDescent="0.35">
      <c r="A34783" t="s">
        <v>43876</v>
      </c>
      <c r="B34783">
        <v>12308</v>
      </c>
      <c r="C34783">
        <v>42.835926000000001</v>
      </c>
      <c r="D34783">
        <v>-73.920467000000002</v>
      </c>
      <c r="E34783" t="s">
        <v>2496</v>
      </c>
      <c r="F34783" t="s">
        <v>5</v>
      </c>
      <c r="G34783" t="s">
        <v>2496</v>
      </c>
      <c r="H34783" t="s">
        <v>10</v>
      </c>
    </row>
    <row r="34784" spans="1:8" x14ac:dyDescent="0.35">
      <c r="A34784" t="s">
        <v>43876</v>
      </c>
      <c r="B34784">
        <v>12309</v>
      </c>
      <c r="C34784">
        <v>42.809077000000002</v>
      </c>
      <c r="D34784">
        <v>-73.869315999999998</v>
      </c>
      <c r="E34784" t="s">
        <v>2496</v>
      </c>
      <c r="F34784" t="s">
        <v>5</v>
      </c>
      <c r="G34784" t="s">
        <v>2496</v>
      </c>
      <c r="H34784" t="s">
        <v>10</v>
      </c>
    </row>
    <row r="34785" spans="1:8" x14ac:dyDescent="0.35">
      <c r="A34785" t="s">
        <v>43876</v>
      </c>
      <c r="B34785">
        <v>12325</v>
      </c>
      <c r="C34785">
        <v>42.833261</v>
      </c>
      <c r="D34785">
        <v>-74.058014999999997</v>
      </c>
      <c r="E34785" t="s">
        <v>2496</v>
      </c>
      <c r="F34785" t="s">
        <v>5</v>
      </c>
      <c r="G34785" t="s">
        <v>2496</v>
      </c>
      <c r="H34785" t="s">
        <v>10</v>
      </c>
    </row>
    <row r="34786" spans="1:8" x14ac:dyDescent="0.35">
      <c r="A34786" t="s">
        <v>43876</v>
      </c>
      <c r="B34786">
        <v>12345</v>
      </c>
      <c r="C34786">
        <v>42.833261</v>
      </c>
      <c r="D34786">
        <v>-74.058014999999997</v>
      </c>
      <c r="E34786" t="s">
        <v>2496</v>
      </c>
      <c r="F34786" t="s">
        <v>5</v>
      </c>
      <c r="G34786" t="s">
        <v>2496</v>
      </c>
      <c r="H34786" t="s">
        <v>7</v>
      </c>
    </row>
    <row r="34787" spans="1:8" x14ac:dyDescent="0.35">
      <c r="A34787" t="s">
        <v>43877</v>
      </c>
      <c r="B34787">
        <v>12155</v>
      </c>
      <c r="C34787">
        <v>42.605452999999997</v>
      </c>
      <c r="D34787">
        <v>-74.820583999999997</v>
      </c>
      <c r="E34787" t="s">
        <v>2591</v>
      </c>
      <c r="F34787" t="s">
        <v>5</v>
      </c>
      <c r="G34787" t="s">
        <v>2539</v>
      </c>
      <c r="H34787" t="s">
        <v>10</v>
      </c>
    </row>
    <row r="34788" spans="1:8" x14ac:dyDescent="0.35">
      <c r="A34788" t="s">
        <v>43878</v>
      </c>
      <c r="B34788">
        <v>15682</v>
      </c>
      <c r="C34788">
        <v>40.847828999999997</v>
      </c>
      <c r="D34788">
        <v>-79.451575000000005</v>
      </c>
      <c r="E34788" t="s">
        <v>3851</v>
      </c>
      <c r="F34788" t="s">
        <v>3561</v>
      </c>
      <c r="G34788" t="s">
        <v>3812</v>
      </c>
      <c r="H34788" t="s">
        <v>17</v>
      </c>
    </row>
    <row r="34789" spans="1:8" x14ac:dyDescent="0.35">
      <c r="A34789" t="s">
        <v>43879</v>
      </c>
      <c r="B34789">
        <v>46375</v>
      </c>
      <c r="C34789">
        <v>41.487732999999999</v>
      </c>
      <c r="D34789">
        <v>-87.441524999999999</v>
      </c>
      <c r="E34789" t="s">
        <v>10715</v>
      </c>
      <c r="F34789" t="s">
        <v>10655</v>
      </c>
      <c r="G34789" t="s">
        <v>6375</v>
      </c>
      <c r="H34789" t="s">
        <v>10</v>
      </c>
    </row>
    <row r="34790" spans="1:8" x14ac:dyDescent="0.35">
      <c r="A34790" t="s">
        <v>43880</v>
      </c>
      <c r="B34790">
        <v>78154</v>
      </c>
      <c r="C34790">
        <v>29.578977999999999</v>
      </c>
      <c r="D34790">
        <v>-98.277839</v>
      </c>
      <c r="E34790" t="s">
        <v>16566</v>
      </c>
      <c r="F34790" t="s">
        <v>15754</v>
      </c>
      <c r="G34790" t="s">
        <v>16546</v>
      </c>
      <c r="H34790" t="s">
        <v>10</v>
      </c>
    </row>
    <row r="34791" spans="1:8" x14ac:dyDescent="0.35">
      <c r="A34791" t="s">
        <v>43881</v>
      </c>
      <c r="B34791">
        <v>60176</v>
      </c>
      <c r="C34791">
        <v>41.959180000000003</v>
      </c>
      <c r="D34791">
        <v>-87.873412000000002</v>
      </c>
      <c r="E34791" t="s">
        <v>13627</v>
      </c>
      <c r="F34791" t="s">
        <v>13567</v>
      </c>
      <c r="G34791" t="s">
        <v>8029</v>
      </c>
      <c r="H34791" t="s">
        <v>10</v>
      </c>
    </row>
    <row r="34792" spans="1:8" x14ac:dyDescent="0.35">
      <c r="A34792" t="s">
        <v>43882</v>
      </c>
      <c r="B34792">
        <v>38952</v>
      </c>
      <c r="C34792">
        <v>33.627350999999997</v>
      </c>
      <c r="D34792">
        <v>-90.301025999999993</v>
      </c>
      <c r="E34792" t="s">
        <v>9360</v>
      </c>
      <c r="F34792" t="s">
        <v>9239</v>
      </c>
      <c r="G34792" t="s">
        <v>9351</v>
      </c>
      <c r="H34792" t="s">
        <v>10</v>
      </c>
    </row>
    <row r="34793" spans="1:8" x14ac:dyDescent="0.35">
      <c r="A34793" t="s">
        <v>43883</v>
      </c>
      <c r="B34793">
        <v>51461</v>
      </c>
      <c r="C34793">
        <v>42.137253000000001</v>
      </c>
      <c r="D34793">
        <v>-95.388294999999999</v>
      </c>
      <c r="E34793" t="s">
        <v>11809</v>
      </c>
      <c r="F34793" t="s">
        <v>11522</v>
      </c>
      <c r="G34793" t="s">
        <v>4023</v>
      </c>
      <c r="H34793" t="s">
        <v>10</v>
      </c>
    </row>
    <row r="34794" spans="1:8" x14ac:dyDescent="0.35">
      <c r="A34794" t="s">
        <v>43884</v>
      </c>
      <c r="B34794">
        <v>23154</v>
      </c>
      <c r="C34794">
        <v>37.418241999999999</v>
      </c>
      <c r="D34794">
        <v>-76.508402000000004</v>
      </c>
      <c r="E34794" t="s">
        <v>5776</v>
      </c>
      <c r="F34794" t="s">
        <v>5149</v>
      </c>
      <c r="G34794" t="s">
        <v>388</v>
      </c>
      <c r="H34794" t="s">
        <v>17</v>
      </c>
    </row>
    <row r="34795" spans="1:8" x14ac:dyDescent="0.35">
      <c r="A34795" t="s">
        <v>43885</v>
      </c>
      <c r="B34795">
        <v>18078</v>
      </c>
      <c r="C34795">
        <v>40.669674999999998</v>
      </c>
      <c r="D34795">
        <v>-75.620901000000003</v>
      </c>
      <c r="E34795" t="s">
        <v>4693</v>
      </c>
      <c r="F34795" t="s">
        <v>3561</v>
      </c>
      <c r="G34795" t="s">
        <v>4654</v>
      </c>
      <c r="H34795" t="s">
        <v>10</v>
      </c>
    </row>
    <row r="34796" spans="1:8" x14ac:dyDescent="0.35">
      <c r="A34796" t="s">
        <v>43886</v>
      </c>
      <c r="B34796">
        <v>46376</v>
      </c>
      <c r="C34796">
        <v>41.189953000000003</v>
      </c>
      <c r="D34796">
        <v>-87.477880999999996</v>
      </c>
      <c r="E34796" t="s">
        <v>10716</v>
      </c>
      <c r="F34796" t="s">
        <v>10655</v>
      </c>
      <c r="G34796" t="s">
        <v>6375</v>
      </c>
      <c r="H34796" t="s">
        <v>17</v>
      </c>
    </row>
    <row r="34797" spans="1:8" x14ac:dyDescent="0.35">
      <c r="A34797" t="s">
        <v>43887</v>
      </c>
      <c r="B34797">
        <v>47580</v>
      </c>
      <c r="C34797">
        <v>38.352758999999999</v>
      </c>
      <c r="D34797">
        <v>-86.912487999999996</v>
      </c>
      <c r="E34797" t="s">
        <v>10923</v>
      </c>
      <c r="F34797" t="s">
        <v>10655</v>
      </c>
      <c r="G34797" t="s">
        <v>10896</v>
      </c>
      <c r="H34797" t="s">
        <v>10</v>
      </c>
    </row>
    <row r="34798" spans="1:8" x14ac:dyDescent="0.35">
      <c r="A34798" t="s">
        <v>43888</v>
      </c>
      <c r="B34798">
        <v>12156</v>
      </c>
      <c r="C34798">
        <v>42.491469000000002</v>
      </c>
      <c r="D34798">
        <v>-73.723934999999997</v>
      </c>
      <c r="E34798" t="s">
        <v>2592</v>
      </c>
      <c r="F34798" t="s">
        <v>5</v>
      </c>
      <c r="G34798" t="s">
        <v>2502</v>
      </c>
      <c r="H34798" t="s">
        <v>10</v>
      </c>
    </row>
    <row r="34799" spans="1:8" x14ac:dyDescent="0.35">
      <c r="A34799" t="s">
        <v>43889</v>
      </c>
      <c r="B34799">
        <v>67667</v>
      </c>
      <c r="C34799">
        <v>38.712772000000001</v>
      </c>
      <c r="D34799">
        <v>-99.332221000000004</v>
      </c>
      <c r="E34799" t="s">
        <v>14858</v>
      </c>
      <c r="F34799" t="s">
        <v>14645</v>
      </c>
      <c r="G34799" t="s">
        <v>14839</v>
      </c>
      <c r="H34799" t="s">
        <v>10</v>
      </c>
    </row>
    <row r="34800" spans="1:8" x14ac:dyDescent="0.35">
      <c r="A34800" t="s">
        <v>43890</v>
      </c>
      <c r="B34800">
        <v>54476</v>
      </c>
      <c r="C34800">
        <v>44.866501</v>
      </c>
      <c r="D34800">
        <v>-89.576967999999994</v>
      </c>
      <c r="E34800" t="s">
        <v>12238</v>
      </c>
      <c r="F34800" t="s">
        <v>11982</v>
      </c>
      <c r="G34800" t="s">
        <v>3230</v>
      </c>
      <c r="H34800" t="s">
        <v>10</v>
      </c>
    </row>
    <row r="34801" spans="1:8" x14ac:dyDescent="0.35">
      <c r="A34801" t="s">
        <v>43891</v>
      </c>
      <c r="B34801">
        <v>96857</v>
      </c>
      <c r="C34801">
        <v>24.859832000000001</v>
      </c>
      <c r="D34801">
        <v>-168.021815</v>
      </c>
      <c r="E34801" t="s">
        <v>18834</v>
      </c>
      <c r="F34801" t="s">
        <v>18747</v>
      </c>
      <c r="G34801" t="s">
        <v>18748</v>
      </c>
      <c r="H34801" t="s">
        <v>10</v>
      </c>
    </row>
    <row r="34802" spans="1:8" x14ac:dyDescent="0.35">
      <c r="A34802" t="s">
        <v>43892</v>
      </c>
      <c r="B34802">
        <v>12157</v>
      </c>
      <c r="C34802">
        <v>42.655569</v>
      </c>
      <c r="D34802">
        <v>-74.337322</v>
      </c>
      <c r="E34802" t="s">
        <v>2512</v>
      </c>
      <c r="F34802" t="s">
        <v>5</v>
      </c>
      <c r="G34802" t="s">
        <v>2512</v>
      </c>
      <c r="H34802" t="s">
        <v>10</v>
      </c>
    </row>
    <row r="34803" spans="1:8" x14ac:dyDescent="0.35">
      <c r="A34803" t="s">
        <v>43893</v>
      </c>
      <c r="B34803">
        <v>49087</v>
      </c>
      <c r="C34803">
        <v>42.135078</v>
      </c>
      <c r="D34803">
        <v>-85.656846000000002</v>
      </c>
      <c r="E34803" t="s">
        <v>11244</v>
      </c>
      <c r="F34803" t="s">
        <v>11005</v>
      </c>
      <c r="G34803" t="s">
        <v>11216</v>
      </c>
      <c r="H34803" t="s">
        <v>10</v>
      </c>
    </row>
    <row r="34804" spans="1:8" x14ac:dyDescent="0.35">
      <c r="A34804" t="s">
        <v>43894</v>
      </c>
      <c r="B34804">
        <v>7870</v>
      </c>
      <c r="C34804">
        <v>40.810361999999998</v>
      </c>
      <c r="D34804">
        <v>-74.819317999999996</v>
      </c>
      <c r="E34804" t="s">
        <v>1905</v>
      </c>
      <c r="F34804" t="s">
        <v>1688</v>
      </c>
      <c r="G34804" t="s">
        <v>1663</v>
      </c>
      <c r="H34804" t="s">
        <v>17</v>
      </c>
    </row>
    <row r="34805" spans="1:8" x14ac:dyDescent="0.35">
      <c r="A34805" t="s">
        <v>43895</v>
      </c>
      <c r="B34805">
        <v>70395</v>
      </c>
      <c r="C34805">
        <v>29.691175999999999</v>
      </c>
      <c r="D34805">
        <v>-90.863923</v>
      </c>
      <c r="E34805" t="s">
        <v>15148</v>
      </c>
      <c r="F34805" t="s">
        <v>15086</v>
      </c>
      <c r="G34805" t="s">
        <v>15128</v>
      </c>
      <c r="H34805" t="s">
        <v>10</v>
      </c>
    </row>
    <row r="34806" spans="1:8" x14ac:dyDescent="0.35">
      <c r="A34806" t="s">
        <v>43896</v>
      </c>
      <c r="B34806">
        <v>55613</v>
      </c>
      <c r="C34806">
        <v>47.518552</v>
      </c>
      <c r="D34806">
        <v>-90.949996999999996</v>
      </c>
      <c r="E34806" t="s">
        <v>12491</v>
      </c>
      <c r="F34806" t="s">
        <v>12403</v>
      </c>
      <c r="G34806" t="s">
        <v>8029</v>
      </c>
      <c r="H34806" t="s">
        <v>10</v>
      </c>
    </row>
    <row r="34807" spans="1:8" x14ac:dyDescent="0.35">
      <c r="A34807" t="s">
        <v>43897</v>
      </c>
      <c r="B34807">
        <v>12870</v>
      </c>
      <c r="C34807">
        <v>43.841273000000001</v>
      </c>
      <c r="D34807">
        <v>-73.759213000000003</v>
      </c>
      <c r="E34807" t="s">
        <v>2856</v>
      </c>
      <c r="F34807" t="s">
        <v>5</v>
      </c>
      <c r="G34807" t="s">
        <v>353</v>
      </c>
      <c r="H34807" t="s">
        <v>10</v>
      </c>
    </row>
    <row r="34808" spans="1:8" x14ac:dyDescent="0.35">
      <c r="A34808" t="s">
        <v>43898</v>
      </c>
      <c r="B34808">
        <v>78956</v>
      </c>
      <c r="C34808">
        <v>29.714898999999999</v>
      </c>
      <c r="D34808">
        <v>-96.933819999999997</v>
      </c>
      <c r="E34808" t="s">
        <v>16720</v>
      </c>
      <c r="F34808" t="s">
        <v>15754</v>
      </c>
      <c r="G34808" t="s">
        <v>2960</v>
      </c>
      <c r="H34808" t="s">
        <v>10</v>
      </c>
    </row>
    <row r="34809" spans="1:8" x14ac:dyDescent="0.35">
      <c r="A34809" t="s">
        <v>43899</v>
      </c>
      <c r="B34809">
        <v>74460</v>
      </c>
      <c r="C34809">
        <v>35.513168999999998</v>
      </c>
      <c r="D34809">
        <v>-95.958270999999996</v>
      </c>
      <c r="E34809" t="s">
        <v>15929</v>
      </c>
      <c r="F34809" t="s">
        <v>15716</v>
      </c>
      <c r="G34809" t="s">
        <v>15912</v>
      </c>
      <c r="H34809" t="s">
        <v>17</v>
      </c>
    </row>
    <row r="34810" spans="1:8" x14ac:dyDescent="0.35">
      <c r="A34810" t="s">
        <v>43900</v>
      </c>
      <c r="B34810">
        <v>89427</v>
      </c>
      <c r="C34810">
        <v>38.970781000000002</v>
      </c>
      <c r="D34810">
        <v>-118.833128</v>
      </c>
      <c r="E34810" t="s">
        <v>17917</v>
      </c>
      <c r="F34810" t="s">
        <v>17878</v>
      </c>
      <c r="G34810" t="s">
        <v>5760</v>
      </c>
      <c r="H34810" t="s">
        <v>17</v>
      </c>
    </row>
    <row r="34811" spans="1:8" x14ac:dyDescent="0.35">
      <c r="A34811" t="s">
        <v>43901</v>
      </c>
      <c r="B34811">
        <v>22969</v>
      </c>
      <c r="C34811">
        <v>37.818030999999998</v>
      </c>
      <c r="D34811">
        <v>-78.819906000000003</v>
      </c>
      <c r="E34811" t="s">
        <v>3497</v>
      </c>
      <c r="F34811" t="s">
        <v>5149</v>
      </c>
      <c r="G34811" t="s">
        <v>783</v>
      </c>
      <c r="H34811" t="s">
        <v>10</v>
      </c>
    </row>
    <row r="34812" spans="1:8" x14ac:dyDescent="0.35">
      <c r="A34812" t="s">
        <v>43902</v>
      </c>
      <c r="B34812">
        <v>68661</v>
      </c>
      <c r="C34812">
        <v>41.559744000000002</v>
      </c>
      <c r="D34812">
        <v>-97.079634999999996</v>
      </c>
      <c r="E34812" t="s">
        <v>3497</v>
      </c>
      <c r="F34812" t="s">
        <v>14892</v>
      </c>
      <c r="G34812" t="s">
        <v>6777</v>
      </c>
      <c r="H34812" t="s">
        <v>10</v>
      </c>
    </row>
    <row r="34813" spans="1:8" x14ac:dyDescent="0.35">
      <c r="A34813" t="s">
        <v>43903</v>
      </c>
      <c r="B34813">
        <v>12985</v>
      </c>
      <c r="C34813">
        <v>44.570072000000003</v>
      </c>
      <c r="D34813">
        <v>-73.678748999999996</v>
      </c>
      <c r="E34813" t="s">
        <v>2922</v>
      </c>
      <c r="F34813" t="s">
        <v>5</v>
      </c>
      <c r="G34813" t="s">
        <v>278</v>
      </c>
      <c r="H34813" t="s">
        <v>10</v>
      </c>
    </row>
    <row r="34814" spans="1:8" x14ac:dyDescent="0.35">
      <c r="A34814" t="s">
        <v>43904</v>
      </c>
      <c r="B34814">
        <v>13457</v>
      </c>
      <c r="C34814">
        <v>42.775804999999998</v>
      </c>
      <c r="D34814">
        <v>-75.048501999999999</v>
      </c>
      <c r="E34814" t="s">
        <v>3095</v>
      </c>
      <c r="F34814" t="s">
        <v>5</v>
      </c>
      <c r="G34814" t="s">
        <v>2539</v>
      </c>
      <c r="H34814" t="s">
        <v>17</v>
      </c>
    </row>
    <row r="34815" spans="1:8" x14ac:dyDescent="0.35">
      <c r="A34815" t="s">
        <v>43905</v>
      </c>
      <c r="B34815">
        <v>12871</v>
      </c>
      <c r="C34815">
        <v>43.130211000000003</v>
      </c>
      <c r="D34815">
        <v>-73.643204999999995</v>
      </c>
      <c r="E34815" t="s">
        <v>2857</v>
      </c>
      <c r="F34815" t="s">
        <v>5</v>
      </c>
      <c r="G34815" t="s">
        <v>2504</v>
      </c>
      <c r="H34815" t="s">
        <v>10</v>
      </c>
    </row>
    <row r="34816" spans="1:8" x14ac:dyDescent="0.35">
      <c r="A34816" t="s">
        <v>43906</v>
      </c>
      <c r="B34816">
        <v>17972</v>
      </c>
      <c r="C34816">
        <v>40.602048000000003</v>
      </c>
      <c r="D34816">
        <v>-76.154855999999995</v>
      </c>
      <c r="E34816" t="s">
        <v>4642</v>
      </c>
      <c r="F34816" t="s">
        <v>3561</v>
      </c>
      <c r="G34816" t="s">
        <v>4609</v>
      </c>
      <c r="H34816" t="s">
        <v>10</v>
      </c>
    </row>
    <row r="34817" spans="1:8" x14ac:dyDescent="0.35">
      <c r="A34817" t="s">
        <v>43907</v>
      </c>
      <c r="B34817">
        <v>19473</v>
      </c>
      <c r="C34817">
        <v>40.224789000000001</v>
      </c>
      <c r="D34817">
        <v>-75.478533999999996</v>
      </c>
      <c r="E34817" t="s">
        <v>5070</v>
      </c>
      <c r="F34817" t="s">
        <v>3561</v>
      </c>
      <c r="G34817" t="s">
        <v>1396</v>
      </c>
      <c r="H34817" t="s">
        <v>10</v>
      </c>
    </row>
    <row r="34818" spans="1:8" x14ac:dyDescent="0.35">
      <c r="A34818" t="s">
        <v>43908</v>
      </c>
      <c r="B34818">
        <v>76573</v>
      </c>
      <c r="C34818">
        <v>30.805512</v>
      </c>
      <c r="D34818">
        <v>-97.470455999999999</v>
      </c>
      <c r="E34818" t="s">
        <v>16269</v>
      </c>
      <c r="F34818" t="s">
        <v>15754</v>
      </c>
      <c r="G34818" t="s">
        <v>3445</v>
      </c>
      <c r="H34818" t="s">
        <v>17</v>
      </c>
    </row>
    <row r="34819" spans="1:8" x14ac:dyDescent="0.35">
      <c r="A34819" t="s">
        <v>43909</v>
      </c>
      <c r="B34819">
        <v>42553</v>
      </c>
      <c r="C34819">
        <v>37.110681999999997</v>
      </c>
      <c r="D34819">
        <v>-84.686814999999996</v>
      </c>
      <c r="E34819" t="s">
        <v>10041</v>
      </c>
      <c r="F34819" t="s">
        <v>9526</v>
      </c>
      <c r="G34819" t="s">
        <v>3006</v>
      </c>
      <c r="H34819" t="s">
        <v>10</v>
      </c>
    </row>
    <row r="34820" spans="1:8" x14ac:dyDescent="0.35">
      <c r="A34820" t="s">
        <v>43910</v>
      </c>
      <c r="B34820">
        <v>14880</v>
      </c>
      <c r="C34820">
        <v>42.166150000000002</v>
      </c>
      <c r="D34820">
        <v>-77.965671999999998</v>
      </c>
      <c r="E34820" t="s">
        <v>3545</v>
      </c>
      <c r="F34820" t="s">
        <v>5</v>
      </c>
      <c r="G34820" t="s">
        <v>3286</v>
      </c>
      <c r="H34820" t="s">
        <v>10</v>
      </c>
    </row>
    <row r="34821" spans="1:8" x14ac:dyDescent="0.35">
      <c r="A34821" t="s">
        <v>43911</v>
      </c>
      <c r="B34821">
        <v>43988</v>
      </c>
      <c r="C34821">
        <v>40.307420999999998</v>
      </c>
      <c r="D34821">
        <v>-81.104831000000004</v>
      </c>
      <c r="E34821" t="s">
        <v>3545</v>
      </c>
      <c r="F34821" t="s">
        <v>10083</v>
      </c>
      <c r="G34821" t="s">
        <v>932</v>
      </c>
      <c r="H34821" t="s">
        <v>10</v>
      </c>
    </row>
    <row r="34822" spans="1:8" x14ac:dyDescent="0.35">
      <c r="A34822" t="s">
        <v>43912</v>
      </c>
      <c r="B34822">
        <v>97374</v>
      </c>
      <c r="C34822">
        <v>44.689608999999997</v>
      </c>
      <c r="D34822">
        <v>-122.748639</v>
      </c>
      <c r="E34822" t="s">
        <v>3545</v>
      </c>
      <c r="F34822" t="s">
        <v>18878</v>
      </c>
      <c r="G34822" t="s">
        <v>6735</v>
      </c>
      <c r="H34822" t="s">
        <v>10</v>
      </c>
    </row>
    <row r="34823" spans="1:8" x14ac:dyDescent="0.35">
      <c r="A34823" t="s">
        <v>43913</v>
      </c>
      <c r="B34823">
        <v>18354</v>
      </c>
      <c r="C34823">
        <v>40.937939</v>
      </c>
      <c r="D34823">
        <v>-75.292614999999998</v>
      </c>
      <c r="E34823" t="s">
        <v>4770</v>
      </c>
      <c r="F34823" t="s">
        <v>3561</v>
      </c>
      <c r="G34823" t="s">
        <v>830</v>
      </c>
      <c r="H34823" t="s">
        <v>10</v>
      </c>
    </row>
    <row r="34824" spans="1:8" x14ac:dyDescent="0.35">
      <c r="A34824" t="s">
        <v>43914</v>
      </c>
      <c r="B34824">
        <v>61475</v>
      </c>
      <c r="C34824">
        <v>40.583157999999997</v>
      </c>
      <c r="D34824">
        <v>-90.731564000000006</v>
      </c>
      <c r="E34824" t="s">
        <v>4770</v>
      </c>
      <c r="F34824" t="s">
        <v>13567</v>
      </c>
      <c r="G34824" t="s">
        <v>7766</v>
      </c>
      <c r="H34824" t="s">
        <v>10</v>
      </c>
    </row>
    <row r="34825" spans="1:8" x14ac:dyDescent="0.35">
      <c r="A34825" t="s">
        <v>43915</v>
      </c>
      <c r="B34825">
        <v>45677</v>
      </c>
      <c r="C34825">
        <v>38.794114999999998</v>
      </c>
      <c r="D34825">
        <v>-82.755454999999998</v>
      </c>
      <c r="E34825" t="s">
        <v>10569</v>
      </c>
      <c r="F34825" t="s">
        <v>10083</v>
      </c>
      <c r="G34825" t="s">
        <v>10547</v>
      </c>
      <c r="H34825" t="s">
        <v>17</v>
      </c>
    </row>
    <row r="34826" spans="1:8" x14ac:dyDescent="0.35">
      <c r="A34826" t="s">
        <v>43916</v>
      </c>
      <c r="B34826">
        <v>61076</v>
      </c>
      <c r="C34826">
        <v>42.355421999999997</v>
      </c>
      <c r="D34826">
        <v>-89.667939000000004</v>
      </c>
      <c r="E34826" t="s">
        <v>13760</v>
      </c>
      <c r="F34826" t="s">
        <v>13567</v>
      </c>
      <c r="G34826" t="s">
        <v>5610</v>
      </c>
      <c r="H34826" t="s">
        <v>10</v>
      </c>
    </row>
    <row r="34827" spans="1:8" x14ac:dyDescent="0.35">
      <c r="A34827" t="s">
        <v>43917</v>
      </c>
      <c r="B34827">
        <v>47273</v>
      </c>
      <c r="C34827">
        <v>39.064794999999997</v>
      </c>
      <c r="D34827">
        <v>-85.733852999999996</v>
      </c>
      <c r="E34827" t="s">
        <v>10855</v>
      </c>
      <c r="F34827" t="s">
        <v>10655</v>
      </c>
      <c r="G34827" t="s">
        <v>8136</v>
      </c>
      <c r="H34827" t="s">
        <v>10</v>
      </c>
    </row>
    <row r="34828" spans="1:8" x14ac:dyDescent="0.35">
      <c r="A34828" t="s">
        <v>43918</v>
      </c>
      <c r="B34828">
        <v>84656</v>
      </c>
      <c r="C34828">
        <v>39.249513</v>
      </c>
      <c r="D34828">
        <v>-112.10636599999999</v>
      </c>
      <c r="E34828" t="s">
        <v>10855</v>
      </c>
      <c r="F34828" t="s">
        <v>17335</v>
      </c>
      <c r="G34828" t="s">
        <v>17406</v>
      </c>
      <c r="H34828" t="s">
        <v>10</v>
      </c>
    </row>
    <row r="34829" spans="1:8" x14ac:dyDescent="0.35">
      <c r="A34829" t="s">
        <v>43919</v>
      </c>
      <c r="B34829">
        <v>13147</v>
      </c>
      <c r="C34829">
        <v>42.770828999999999</v>
      </c>
      <c r="D34829">
        <v>-76.586213000000001</v>
      </c>
      <c r="E34829" t="s">
        <v>3010</v>
      </c>
      <c r="F34829" t="s">
        <v>5</v>
      </c>
      <c r="G34829" t="s">
        <v>2932</v>
      </c>
      <c r="H34829" t="s">
        <v>10</v>
      </c>
    </row>
    <row r="34830" spans="1:8" x14ac:dyDescent="0.35">
      <c r="A34830" t="s">
        <v>43920</v>
      </c>
      <c r="B34830">
        <v>2066</v>
      </c>
      <c r="C34830">
        <v>42.207253999999999</v>
      </c>
      <c r="D34830">
        <v>-70.770188000000005</v>
      </c>
      <c r="E34830" t="s">
        <v>438</v>
      </c>
      <c r="F34830" t="s">
        <v>120</v>
      </c>
      <c r="G34830" t="s">
        <v>409</v>
      </c>
      <c r="H34830" t="s">
        <v>10</v>
      </c>
    </row>
    <row r="34831" spans="1:8" x14ac:dyDescent="0.35">
      <c r="A34831" t="s">
        <v>43921</v>
      </c>
      <c r="B34831">
        <v>38953</v>
      </c>
      <c r="C34831">
        <v>34.029736999999997</v>
      </c>
      <c r="D34831">
        <v>-89.719526000000002</v>
      </c>
      <c r="E34831" t="s">
        <v>9361</v>
      </c>
      <c r="F34831" t="s">
        <v>9239</v>
      </c>
      <c r="G34831" t="s">
        <v>9345</v>
      </c>
      <c r="H34831" t="s">
        <v>10</v>
      </c>
    </row>
    <row r="34832" spans="1:8" x14ac:dyDescent="0.35">
      <c r="A34832" t="s">
        <v>43922</v>
      </c>
      <c r="B34832">
        <v>59263</v>
      </c>
      <c r="C34832">
        <v>48.712594000000003</v>
      </c>
      <c r="D34832">
        <v>-105.535656</v>
      </c>
      <c r="E34832" t="s">
        <v>9361</v>
      </c>
      <c r="F34832" t="s">
        <v>13320</v>
      </c>
      <c r="G34832" t="s">
        <v>6556</v>
      </c>
      <c r="H34832" t="s">
        <v>10</v>
      </c>
    </row>
    <row r="34833" spans="1:8" x14ac:dyDescent="0.35">
      <c r="A34833" t="s">
        <v>43923</v>
      </c>
      <c r="B34833">
        <v>39358</v>
      </c>
      <c r="C34833">
        <v>32.822623999999998</v>
      </c>
      <c r="D34833">
        <v>-88.478138000000001</v>
      </c>
      <c r="E34833" t="s">
        <v>9435</v>
      </c>
      <c r="F34833" t="s">
        <v>9239</v>
      </c>
      <c r="G34833" t="s">
        <v>9428</v>
      </c>
      <c r="H34833" t="s">
        <v>10</v>
      </c>
    </row>
    <row r="34834" spans="1:8" x14ac:dyDescent="0.35">
      <c r="A34834" t="s">
        <v>43924</v>
      </c>
      <c r="B34834">
        <v>7076</v>
      </c>
      <c r="C34834">
        <v>40.637852000000002</v>
      </c>
      <c r="D34834">
        <v>-74.368244000000004</v>
      </c>
      <c r="E34834" t="s">
        <v>1738</v>
      </c>
      <c r="F34834" t="s">
        <v>1688</v>
      </c>
      <c r="G34834" t="s">
        <v>890</v>
      </c>
      <c r="H34834" t="s">
        <v>10</v>
      </c>
    </row>
    <row r="34835" spans="1:8" x14ac:dyDescent="0.35">
      <c r="A34835" t="s">
        <v>43925</v>
      </c>
      <c r="B34835">
        <v>29939</v>
      </c>
      <c r="C34835">
        <v>32.678623999999999</v>
      </c>
      <c r="D34835">
        <v>-81.245486999999997</v>
      </c>
      <c r="E34835" t="s">
        <v>7687</v>
      </c>
      <c r="F34835" t="s">
        <v>7436</v>
      </c>
      <c r="G34835" t="s">
        <v>861</v>
      </c>
      <c r="H34835" t="s">
        <v>10</v>
      </c>
    </row>
    <row r="34836" spans="1:8" x14ac:dyDescent="0.35">
      <c r="A34836" t="s">
        <v>43926</v>
      </c>
      <c r="B34836">
        <v>68875</v>
      </c>
      <c r="C34836">
        <v>41.467579000000001</v>
      </c>
      <c r="D34836">
        <v>-98.703727000000001</v>
      </c>
      <c r="E34836" t="s">
        <v>7687</v>
      </c>
      <c r="F34836" t="s">
        <v>14892</v>
      </c>
      <c r="G34836" t="s">
        <v>4792</v>
      </c>
      <c r="H34836" t="s">
        <v>10</v>
      </c>
    </row>
    <row r="34837" spans="1:8" x14ac:dyDescent="0.35">
      <c r="A34837" t="s">
        <v>43927</v>
      </c>
      <c r="B34837">
        <v>95565</v>
      </c>
      <c r="C34837">
        <v>40.440193000000001</v>
      </c>
      <c r="D34837">
        <v>-124.022847</v>
      </c>
      <c r="E34837" t="s">
        <v>7687</v>
      </c>
      <c r="F34837" t="s">
        <v>17937</v>
      </c>
      <c r="G34837" t="s">
        <v>9172</v>
      </c>
      <c r="H34837" t="s">
        <v>10</v>
      </c>
    </row>
    <row r="34838" spans="1:8" x14ac:dyDescent="0.35">
      <c r="A34838" t="s">
        <v>43928</v>
      </c>
      <c r="B34838">
        <v>6264</v>
      </c>
      <c r="C34838">
        <v>41.695802999999998</v>
      </c>
      <c r="D34838">
        <v>-72.087045000000003</v>
      </c>
      <c r="E34838" t="s">
        <v>1580</v>
      </c>
      <c r="F34838" t="s">
        <v>1507</v>
      </c>
      <c r="G34838" t="s">
        <v>718</v>
      </c>
      <c r="H34838" t="s">
        <v>10</v>
      </c>
    </row>
    <row r="34839" spans="1:8" x14ac:dyDescent="0.35">
      <c r="A34839" t="s">
        <v>43929</v>
      </c>
      <c r="B34839">
        <v>17254</v>
      </c>
      <c r="C34839">
        <v>39.969589999999997</v>
      </c>
      <c r="D34839">
        <v>-77.584840999999997</v>
      </c>
      <c r="E34839" t="s">
        <v>1580</v>
      </c>
      <c r="F34839" t="s">
        <v>3561</v>
      </c>
      <c r="G34839" t="s">
        <v>151</v>
      </c>
      <c r="H34839" t="s">
        <v>17</v>
      </c>
    </row>
    <row r="34840" spans="1:8" x14ac:dyDescent="0.35">
      <c r="A34840" t="s">
        <v>43930</v>
      </c>
      <c r="B34840">
        <v>20687</v>
      </c>
      <c r="C34840">
        <v>38.078898000000002</v>
      </c>
      <c r="D34840">
        <v>-76.351658999999998</v>
      </c>
      <c r="E34840" t="s">
        <v>1580</v>
      </c>
      <c r="F34840" t="s">
        <v>5185</v>
      </c>
      <c r="G34840" t="s">
        <v>3946</v>
      </c>
      <c r="H34840" t="s">
        <v>10</v>
      </c>
    </row>
    <row r="34841" spans="1:8" x14ac:dyDescent="0.35">
      <c r="A34841" t="s">
        <v>43931</v>
      </c>
      <c r="B34841">
        <v>31083</v>
      </c>
      <c r="C34841">
        <v>32.084139</v>
      </c>
      <c r="D34841">
        <v>-82.912340999999998</v>
      </c>
      <c r="E34841" t="s">
        <v>1580</v>
      </c>
      <c r="F34841" t="s">
        <v>7692</v>
      </c>
      <c r="G34841" t="s">
        <v>7953</v>
      </c>
      <c r="H34841" t="s">
        <v>17</v>
      </c>
    </row>
    <row r="34842" spans="1:8" x14ac:dyDescent="0.35">
      <c r="A34842" t="s">
        <v>43932</v>
      </c>
      <c r="B34842">
        <v>47457</v>
      </c>
      <c r="C34842">
        <v>39.037143999999998</v>
      </c>
      <c r="D34842">
        <v>-86.961577000000005</v>
      </c>
      <c r="E34842" t="s">
        <v>1580</v>
      </c>
      <c r="F34842" t="s">
        <v>10655</v>
      </c>
      <c r="G34842" t="s">
        <v>650</v>
      </c>
      <c r="H34842" t="s">
        <v>17</v>
      </c>
    </row>
    <row r="34843" spans="1:8" x14ac:dyDescent="0.35">
      <c r="A34843" t="s">
        <v>43933</v>
      </c>
      <c r="B34843">
        <v>57059</v>
      </c>
      <c r="C34843">
        <v>43.024377999999999</v>
      </c>
      <c r="D34843">
        <v>-97.783482000000006</v>
      </c>
      <c r="E34843" t="s">
        <v>1580</v>
      </c>
      <c r="F34843" t="s">
        <v>12866</v>
      </c>
      <c r="G34843" t="s">
        <v>12891</v>
      </c>
      <c r="H34843" t="s">
        <v>10</v>
      </c>
    </row>
    <row r="34844" spans="1:8" x14ac:dyDescent="0.35">
      <c r="A34844" t="s">
        <v>43934</v>
      </c>
      <c r="B34844">
        <v>72141</v>
      </c>
      <c r="C34844">
        <v>35.577269999999999</v>
      </c>
      <c r="D34844">
        <v>-92.545572000000007</v>
      </c>
      <c r="E34844" t="s">
        <v>1580</v>
      </c>
      <c r="F34844" t="s">
        <v>15401</v>
      </c>
      <c r="G34844" t="s">
        <v>1226</v>
      </c>
      <c r="H34844" t="s">
        <v>10</v>
      </c>
    </row>
    <row r="34845" spans="1:8" x14ac:dyDescent="0.35">
      <c r="A34845" t="s">
        <v>43935</v>
      </c>
      <c r="B34845">
        <v>76379</v>
      </c>
      <c r="C34845">
        <v>33.615707999999998</v>
      </c>
      <c r="D34845">
        <v>-98.687302000000003</v>
      </c>
      <c r="E34845" t="s">
        <v>1580</v>
      </c>
      <c r="F34845" t="s">
        <v>15754</v>
      </c>
      <c r="G34845" t="s">
        <v>8261</v>
      </c>
      <c r="H34845" t="s">
        <v>10</v>
      </c>
    </row>
    <row r="34846" spans="1:8" x14ac:dyDescent="0.35">
      <c r="A34846" t="s">
        <v>43936</v>
      </c>
      <c r="B34846">
        <v>27874</v>
      </c>
      <c r="C34846">
        <v>36.23245</v>
      </c>
      <c r="D34846">
        <v>-77.608355000000003</v>
      </c>
      <c r="E34846" t="s">
        <v>7043</v>
      </c>
      <c r="F34846" t="s">
        <v>6859</v>
      </c>
      <c r="G34846" t="s">
        <v>482</v>
      </c>
      <c r="H34846" t="s">
        <v>10</v>
      </c>
    </row>
    <row r="34847" spans="1:8" x14ac:dyDescent="0.35">
      <c r="A34847" t="s">
        <v>43937</v>
      </c>
      <c r="B34847">
        <v>18355</v>
      </c>
      <c r="C34847">
        <v>41.090045000000003</v>
      </c>
      <c r="D34847">
        <v>-75.357800999999995</v>
      </c>
      <c r="E34847" t="s">
        <v>4771</v>
      </c>
      <c r="F34847" t="s">
        <v>3561</v>
      </c>
      <c r="G34847" t="s">
        <v>830</v>
      </c>
      <c r="H34847" t="s">
        <v>10</v>
      </c>
    </row>
    <row r="34848" spans="1:8" x14ac:dyDescent="0.35">
      <c r="A34848" t="s">
        <v>43938</v>
      </c>
      <c r="B34848">
        <v>38772</v>
      </c>
      <c r="C34848">
        <v>33.562871000000001</v>
      </c>
      <c r="D34848">
        <v>-91.039092999999994</v>
      </c>
      <c r="E34848" t="s">
        <v>6022</v>
      </c>
      <c r="F34848" t="s">
        <v>9239</v>
      </c>
      <c r="G34848" t="s">
        <v>3451</v>
      </c>
      <c r="H34848" t="s">
        <v>17</v>
      </c>
    </row>
    <row r="34849" spans="1:8" x14ac:dyDescent="0.35">
      <c r="A34849" t="s">
        <v>43939</v>
      </c>
      <c r="B34849">
        <v>45886</v>
      </c>
      <c r="C34849">
        <v>40.975363000000002</v>
      </c>
      <c r="D34849">
        <v>-84.603140999999994</v>
      </c>
      <c r="E34849" t="s">
        <v>6022</v>
      </c>
      <c r="F34849" t="s">
        <v>10083</v>
      </c>
      <c r="G34849" t="s">
        <v>10613</v>
      </c>
      <c r="H34849" t="s">
        <v>10</v>
      </c>
    </row>
    <row r="34850" spans="1:8" x14ac:dyDescent="0.35">
      <c r="A34850" t="s">
        <v>43940</v>
      </c>
      <c r="B34850">
        <v>70583</v>
      </c>
      <c r="C34850">
        <v>30.273</v>
      </c>
      <c r="D34850">
        <v>-92.100668999999996</v>
      </c>
      <c r="E34850" t="s">
        <v>6022</v>
      </c>
      <c r="F34850" t="s">
        <v>15086</v>
      </c>
      <c r="G34850" t="s">
        <v>1894</v>
      </c>
      <c r="H34850" t="s">
        <v>10</v>
      </c>
    </row>
    <row r="34851" spans="1:8" x14ac:dyDescent="0.35">
      <c r="A34851" t="s">
        <v>43941</v>
      </c>
      <c r="B34851">
        <v>72142</v>
      </c>
      <c r="C34851">
        <v>34.670904</v>
      </c>
      <c r="D34851">
        <v>-92.152336000000005</v>
      </c>
      <c r="E34851" t="s">
        <v>6022</v>
      </c>
      <c r="F34851" t="s">
        <v>15401</v>
      </c>
      <c r="G34851" t="s">
        <v>3006</v>
      </c>
      <c r="H34851" t="s">
        <v>10</v>
      </c>
    </row>
    <row r="34852" spans="1:8" x14ac:dyDescent="0.35">
      <c r="A34852" t="s">
        <v>43942</v>
      </c>
      <c r="B34852">
        <v>62225</v>
      </c>
      <c r="C34852">
        <v>38.543201000000003</v>
      </c>
      <c r="D34852">
        <v>-89.859020000000001</v>
      </c>
      <c r="E34852" t="s">
        <v>13974</v>
      </c>
      <c r="F34852" t="s">
        <v>13567</v>
      </c>
      <c r="G34852" t="s">
        <v>4641</v>
      </c>
      <c r="H34852" t="s">
        <v>10</v>
      </c>
    </row>
    <row r="34853" spans="1:8" x14ac:dyDescent="0.35">
      <c r="A34853" t="s">
        <v>43943</v>
      </c>
      <c r="B34853">
        <v>96085</v>
      </c>
      <c r="C34853">
        <v>41.728873999999998</v>
      </c>
      <c r="D34853">
        <v>-123.03006999999999</v>
      </c>
      <c r="E34853" t="s">
        <v>18709</v>
      </c>
      <c r="F34853" t="s">
        <v>17937</v>
      </c>
      <c r="G34853" t="s">
        <v>18563</v>
      </c>
      <c r="H34853" t="s">
        <v>10</v>
      </c>
    </row>
    <row r="34854" spans="1:8" x14ac:dyDescent="0.35">
      <c r="A34854" t="s">
        <v>43944</v>
      </c>
      <c r="B34854">
        <v>63780</v>
      </c>
      <c r="C34854">
        <v>37.060766999999998</v>
      </c>
      <c r="D34854">
        <v>-89.55001</v>
      </c>
      <c r="E34854" t="s">
        <v>14316</v>
      </c>
      <c r="F34854" t="s">
        <v>14199</v>
      </c>
      <c r="G34854" t="s">
        <v>6022</v>
      </c>
      <c r="H34854" t="s">
        <v>10</v>
      </c>
    </row>
    <row r="34855" spans="1:8" x14ac:dyDescent="0.35">
      <c r="A34855" t="s">
        <v>43945</v>
      </c>
      <c r="B34855">
        <v>67871</v>
      </c>
      <c r="C34855">
        <v>38.482306999999999</v>
      </c>
      <c r="D34855">
        <v>-100.90642699999999</v>
      </c>
      <c r="E34855" t="s">
        <v>14316</v>
      </c>
      <c r="F34855" t="s">
        <v>14645</v>
      </c>
      <c r="G34855" t="s">
        <v>6022</v>
      </c>
      <c r="H34855" t="s">
        <v>10</v>
      </c>
    </row>
    <row r="34856" spans="1:8" x14ac:dyDescent="0.35">
      <c r="A34856" t="s">
        <v>43946</v>
      </c>
      <c r="B34856">
        <v>25560</v>
      </c>
      <c r="C34856">
        <v>38.450355000000002</v>
      </c>
      <c r="D34856">
        <v>-81.896553999999995</v>
      </c>
      <c r="E34856" t="s">
        <v>6491</v>
      </c>
      <c r="F34856" t="s">
        <v>6195</v>
      </c>
      <c r="G34856" t="s">
        <v>1577</v>
      </c>
      <c r="H34856" t="s">
        <v>10</v>
      </c>
    </row>
    <row r="34857" spans="1:8" x14ac:dyDescent="0.35">
      <c r="A34857" t="s">
        <v>43947</v>
      </c>
      <c r="B34857">
        <v>15683</v>
      </c>
      <c r="C34857">
        <v>40.355350000000001</v>
      </c>
      <c r="D34857">
        <v>-79.520544000000001</v>
      </c>
      <c r="E34857" t="s">
        <v>3852</v>
      </c>
      <c r="F34857" t="s">
        <v>3561</v>
      </c>
      <c r="G34857" t="s">
        <v>789</v>
      </c>
      <c r="H34857" t="s">
        <v>10</v>
      </c>
    </row>
    <row r="34858" spans="1:8" x14ac:dyDescent="0.35">
      <c r="A34858" t="s">
        <v>43948</v>
      </c>
      <c r="B34858">
        <v>30079</v>
      </c>
      <c r="C34858">
        <v>33.793491000000003</v>
      </c>
      <c r="D34858">
        <v>-84.258420999999998</v>
      </c>
      <c r="E34858" t="s">
        <v>3852</v>
      </c>
      <c r="F34858" t="s">
        <v>7692</v>
      </c>
      <c r="G34858" t="s">
        <v>7693</v>
      </c>
      <c r="H34858" t="s">
        <v>10</v>
      </c>
    </row>
    <row r="34859" spans="1:8" x14ac:dyDescent="0.35">
      <c r="A34859" t="s">
        <v>43949</v>
      </c>
      <c r="B34859">
        <v>45678</v>
      </c>
      <c r="C34859">
        <v>38.598567000000003</v>
      </c>
      <c r="D34859">
        <v>-82.385510999999994</v>
      </c>
      <c r="E34859" t="s">
        <v>10570</v>
      </c>
      <c r="F34859" t="s">
        <v>10083</v>
      </c>
      <c r="G34859" t="s">
        <v>361</v>
      </c>
      <c r="H34859" t="s">
        <v>10</v>
      </c>
    </row>
    <row r="34860" spans="1:8" x14ac:dyDescent="0.35">
      <c r="A34860" t="s">
        <v>43950</v>
      </c>
      <c r="B34860">
        <v>28699</v>
      </c>
      <c r="C34860">
        <v>35.831037000000002</v>
      </c>
      <c r="D34860">
        <v>-81.007620000000003</v>
      </c>
      <c r="E34860" t="s">
        <v>7367</v>
      </c>
      <c r="F34860" t="s">
        <v>6859</v>
      </c>
      <c r="G34860" t="s">
        <v>7115</v>
      </c>
      <c r="H34860" t="s">
        <v>17</v>
      </c>
    </row>
    <row r="34861" spans="1:8" x14ac:dyDescent="0.35">
      <c r="A34861" t="s">
        <v>43951</v>
      </c>
      <c r="B34861">
        <v>49088</v>
      </c>
      <c r="C34861">
        <v>42.254992000000001</v>
      </c>
      <c r="D34861">
        <v>-85.424395000000004</v>
      </c>
      <c r="E34861" t="s">
        <v>7367</v>
      </c>
      <c r="F34861" t="s">
        <v>11005</v>
      </c>
      <c r="G34861" t="s">
        <v>11216</v>
      </c>
      <c r="H34861" t="s">
        <v>10</v>
      </c>
    </row>
    <row r="34862" spans="1:8" x14ac:dyDescent="0.35">
      <c r="A34862" t="s">
        <v>43952</v>
      </c>
      <c r="B34862">
        <v>38374</v>
      </c>
      <c r="C34862">
        <v>35.466358</v>
      </c>
      <c r="D34862">
        <v>-88.213800000000006</v>
      </c>
      <c r="E34862" t="s">
        <v>9182</v>
      </c>
      <c r="F34862" t="s">
        <v>8910</v>
      </c>
      <c r="G34862" t="s">
        <v>7707</v>
      </c>
      <c r="H34862" t="s">
        <v>10</v>
      </c>
    </row>
    <row r="34863" spans="1:8" x14ac:dyDescent="0.35">
      <c r="A34863" t="s">
        <v>43953</v>
      </c>
      <c r="B34863">
        <v>97375</v>
      </c>
      <c r="C34863">
        <v>44.989702000000001</v>
      </c>
      <c r="D34863">
        <v>-122.618718</v>
      </c>
      <c r="E34863" t="s">
        <v>18948</v>
      </c>
      <c r="F34863" t="s">
        <v>18878</v>
      </c>
      <c r="G34863" t="s">
        <v>610</v>
      </c>
      <c r="H34863" t="s">
        <v>10</v>
      </c>
    </row>
    <row r="34864" spans="1:8" x14ac:dyDescent="0.35">
      <c r="A34864" t="s">
        <v>43954</v>
      </c>
      <c r="B34864">
        <v>95066</v>
      </c>
      <c r="C34864">
        <v>37.071387000000001</v>
      </c>
      <c r="D34864">
        <v>-122.006276</v>
      </c>
      <c r="E34864" t="s">
        <v>18434</v>
      </c>
      <c r="F34864" t="s">
        <v>17937</v>
      </c>
      <c r="G34864" t="s">
        <v>17529</v>
      </c>
      <c r="H34864" t="s">
        <v>10</v>
      </c>
    </row>
    <row r="34865" spans="1:8" x14ac:dyDescent="0.35">
      <c r="A34865" t="s">
        <v>43954</v>
      </c>
      <c r="B34865">
        <v>95067</v>
      </c>
      <c r="C34865">
        <v>37.052970000000002</v>
      </c>
      <c r="D34865">
        <v>-121.94941799999999</v>
      </c>
      <c r="E34865" t="s">
        <v>18434</v>
      </c>
      <c r="F34865" t="s">
        <v>17937</v>
      </c>
      <c r="G34865" t="s">
        <v>17529</v>
      </c>
      <c r="H34865" t="s">
        <v>10</v>
      </c>
    </row>
    <row r="34866" spans="1:8" x14ac:dyDescent="0.35">
      <c r="A34866" t="s">
        <v>43955</v>
      </c>
      <c r="B34866">
        <v>69361</v>
      </c>
      <c r="C34866">
        <v>41.872005000000001</v>
      </c>
      <c r="D34866">
        <v>-103.77023</v>
      </c>
      <c r="E34866" t="s">
        <v>15083</v>
      </c>
      <c r="F34866" t="s">
        <v>14892</v>
      </c>
      <c r="G34866" t="s">
        <v>15076</v>
      </c>
      <c r="H34866" t="s">
        <v>10</v>
      </c>
    </row>
    <row r="34867" spans="1:8" x14ac:dyDescent="0.35">
      <c r="A34867" t="s">
        <v>43955</v>
      </c>
      <c r="B34867">
        <v>69363</v>
      </c>
      <c r="C34867">
        <v>41.851011999999997</v>
      </c>
      <c r="D34867">
        <v>-103.70726000000001</v>
      </c>
      <c r="E34867" t="s">
        <v>15083</v>
      </c>
      <c r="F34867" t="s">
        <v>14892</v>
      </c>
      <c r="G34867" t="s">
        <v>15076</v>
      </c>
      <c r="H34867" t="s">
        <v>10</v>
      </c>
    </row>
    <row r="34868" spans="1:8" x14ac:dyDescent="0.35">
      <c r="A34868" t="s">
        <v>43956</v>
      </c>
      <c r="B34868">
        <v>35768</v>
      </c>
      <c r="C34868">
        <v>34.750723999999998</v>
      </c>
      <c r="D34868">
        <v>-86.142150999999998</v>
      </c>
      <c r="E34868" t="s">
        <v>8680</v>
      </c>
      <c r="F34868" t="s">
        <v>8538</v>
      </c>
      <c r="G34868" t="s">
        <v>864</v>
      </c>
      <c r="H34868" t="s">
        <v>10</v>
      </c>
    </row>
    <row r="34869" spans="1:8" x14ac:dyDescent="0.35">
      <c r="A34869" t="s">
        <v>43956</v>
      </c>
      <c r="B34869">
        <v>35769</v>
      </c>
      <c r="C34869">
        <v>34.617950999999998</v>
      </c>
      <c r="D34869">
        <v>-86.056162</v>
      </c>
      <c r="E34869" t="s">
        <v>8680</v>
      </c>
      <c r="F34869" t="s">
        <v>8538</v>
      </c>
      <c r="G34869" t="s">
        <v>864</v>
      </c>
      <c r="H34869" t="s">
        <v>10</v>
      </c>
    </row>
    <row r="34870" spans="1:8" x14ac:dyDescent="0.35">
      <c r="A34870" t="s">
        <v>43957</v>
      </c>
      <c r="B34870">
        <v>14545</v>
      </c>
      <c r="C34870">
        <v>42.652110999999998</v>
      </c>
      <c r="D34870">
        <v>-77.710538999999997</v>
      </c>
      <c r="E34870" t="s">
        <v>3424</v>
      </c>
      <c r="F34870" t="s">
        <v>5</v>
      </c>
      <c r="G34870" t="s">
        <v>1715</v>
      </c>
      <c r="H34870" t="s">
        <v>10</v>
      </c>
    </row>
    <row r="34871" spans="1:8" x14ac:dyDescent="0.35">
      <c r="A34871" t="s">
        <v>43958</v>
      </c>
      <c r="B34871">
        <v>24589</v>
      </c>
      <c r="C34871">
        <v>36.777628999999997</v>
      </c>
      <c r="D34871">
        <v>-78.778726000000006</v>
      </c>
      <c r="E34871" t="s">
        <v>3424</v>
      </c>
      <c r="F34871" t="s">
        <v>5149</v>
      </c>
      <c r="G34871" t="s">
        <v>482</v>
      </c>
      <c r="H34871" t="s">
        <v>10</v>
      </c>
    </row>
    <row r="34872" spans="1:8" x14ac:dyDescent="0.35">
      <c r="A34872" t="s">
        <v>43959</v>
      </c>
      <c r="B34872">
        <v>47170</v>
      </c>
      <c r="C34872">
        <v>38.695647999999998</v>
      </c>
      <c r="D34872">
        <v>-85.772814999999994</v>
      </c>
      <c r="E34872" t="s">
        <v>3424</v>
      </c>
      <c r="F34872" t="s">
        <v>10655</v>
      </c>
      <c r="G34872" t="s">
        <v>6022</v>
      </c>
      <c r="H34872" t="s">
        <v>10</v>
      </c>
    </row>
    <row r="34873" spans="1:8" x14ac:dyDescent="0.35">
      <c r="A34873" t="s">
        <v>43960</v>
      </c>
      <c r="B34873">
        <v>97473</v>
      </c>
      <c r="C34873">
        <v>43.671852999999999</v>
      </c>
      <c r="D34873">
        <v>-123.825751</v>
      </c>
      <c r="E34873" t="s">
        <v>3424</v>
      </c>
      <c r="F34873" t="s">
        <v>18878</v>
      </c>
      <c r="G34873" t="s">
        <v>280</v>
      </c>
      <c r="H34873" t="s">
        <v>10</v>
      </c>
    </row>
    <row r="34874" spans="1:8" x14ac:dyDescent="0.35">
      <c r="A34874" t="s">
        <v>43961</v>
      </c>
      <c r="B34874">
        <v>85250</v>
      </c>
      <c r="C34874">
        <v>33.524143000000002</v>
      </c>
      <c r="D34874">
        <v>-111.87424799999999</v>
      </c>
      <c r="E34874" t="s">
        <v>17471</v>
      </c>
      <c r="F34874" t="s">
        <v>17457</v>
      </c>
      <c r="G34874" t="s">
        <v>17458</v>
      </c>
      <c r="H34874" t="s">
        <v>10</v>
      </c>
    </row>
    <row r="34875" spans="1:8" x14ac:dyDescent="0.35">
      <c r="A34875" t="s">
        <v>43961</v>
      </c>
      <c r="B34875">
        <v>85251</v>
      </c>
      <c r="C34875">
        <v>33.420060999999997</v>
      </c>
      <c r="D34875">
        <v>-111.792658</v>
      </c>
      <c r="E34875" t="s">
        <v>17471</v>
      </c>
      <c r="F34875" t="s">
        <v>17457</v>
      </c>
      <c r="G34875" t="s">
        <v>17458</v>
      </c>
      <c r="H34875" t="s">
        <v>10</v>
      </c>
    </row>
    <row r="34876" spans="1:8" x14ac:dyDescent="0.35">
      <c r="A34876" t="s">
        <v>43961</v>
      </c>
      <c r="B34876">
        <v>85252</v>
      </c>
      <c r="C34876">
        <v>33.499529000000003</v>
      </c>
      <c r="D34876">
        <v>-111.868432</v>
      </c>
      <c r="E34876" t="s">
        <v>17471</v>
      </c>
      <c r="F34876" t="s">
        <v>17457</v>
      </c>
      <c r="G34876" t="s">
        <v>17458</v>
      </c>
      <c r="H34876" t="s">
        <v>10</v>
      </c>
    </row>
    <row r="34877" spans="1:8" x14ac:dyDescent="0.35">
      <c r="A34877" t="s">
        <v>43961</v>
      </c>
      <c r="B34877">
        <v>85254</v>
      </c>
      <c r="C34877">
        <v>33.483533000000001</v>
      </c>
      <c r="D34877">
        <v>-111.83018</v>
      </c>
      <c r="E34877" t="s">
        <v>17471</v>
      </c>
      <c r="F34877" t="s">
        <v>17457</v>
      </c>
      <c r="G34877" t="s">
        <v>17458</v>
      </c>
      <c r="H34877" t="s">
        <v>10</v>
      </c>
    </row>
    <row r="34878" spans="1:8" x14ac:dyDescent="0.35">
      <c r="A34878" t="s">
        <v>43961</v>
      </c>
      <c r="B34878">
        <v>85255</v>
      </c>
      <c r="C34878">
        <v>33.276539</v>
      </c>
      <c r="D34878">
        <v>-112.18716999999999</v>
      </c>
      <c r="E34878" t="s">
        <v>17471</v>
      </c>
      <c r="F34878" t="s">
        <v>17457</v>
      </c>
      <c r="G34878" t="s">
        <v>17458</v>
      </c>
      <c r="H34878" t="s">
        <v>10</v>
      </c>
    </row>
    <row r="34879" spans="1:8" x14ac:dyDescent="0.35">
      <c r="A34879" t="s">
        <v>43961</v>
      </c>
      <c r="B34879">
        <v>85256</v>
      </c>
      <c r="C34879">
        <v>33.507744000000002</v>
      </c>
      <c r="D34879">
        <v>-111.80033</v>
      </c>
      <c r="E34879" t="s">
        <v>17471</v>
      </c>
      <c r="F34879" t="s">
        <v>17457</v>
      </c>
      <c r="G34879" t="s">
        <v>17458</v>
      </c>
      <c r="H34879" t="s">
        <v>10</v>
      </c>
    </row>
    <row r="34880" spans="1:8" x14ac:dyDescent="0.35">
      <c r="A34880" t="s">
        <v>43961</v>
      </c>
      <c r="B34880">
        <v>85257</v>
      </c>
      <c r="C34880">
        <v>33.465646</v>
      </c>
      <c r="D34880">
        <v>-111.89403900000001</v>
      </c>
      <c r="E34880" t="s">
        <v>17471</v>
      </c>
      <c r="F34880" t="s">
        <v>17457</v>
      </c>
      <c r="G34880" t="s">
        <v>17458</v>
      </c>
      <c r="H34880" t="s">
        <v>10</v>
      </c>
    </row>
    <row r="34881" spans="1:8" x14ac:dyDescent="0.35">
      <c r="A34881" t="s">
        <v>43961</v>
      </c>
      <c r="B34881">
        <v>85258</v>
      </c>
      <c r="C34881">
        <v>33.553345999999998</v>
      </c>
      <c r="D34881">
        <v>-111.879806</v>
      </c>
      <c r="E34881" t="s">
        <v>17471</v>
      </c>
      <c r="F34881" t="s">
        <v>17457</v>
      </c>
      <c r="G34881" t="s">
        <v>17458</v>
      </c>
      <c r="H34881" t="s">
        <v>10</v>
      </c>
    </row>
    <row r="34882" spans="1:8" x14ac:dyDescent="0.35">
      <c r="A34882" t="s">
        <v>43961</v>
      </c>
      <c r="B34882">
        <v>85259</v>
      </c>
      <c r="C34882">
        <v>33.276539</v>
      </c>
      <c r="D34882">
        <v>-112.18716999999999</v>
      </c>
      <c r="E34882" t="s">
        <v>17471</v>
      </c>
      <c r="F34882" t="s">
        <v>17457</v>
      </c>
      <c r="G34882" t="s">
        <v>17458</v>
      </c>
      <c r="H34882" t="s">
        <v>10</v>
      </c>
    </row>
    <row r="34883" spans="1:8" x14ac:dyDescent="0.35">
      <c r="A34883" t="s">
        <v>43961</v>
      </c>
      <c r="B34883">
        <v>85260</v>
      </c>
      <c r="C34883">
        <v>33.276539</v>
      </c>
      <c r="D34883">
        <v>-112.18716999999999</v>
      </c>
      <c r="E34883" t="s">
        <v>17471</v>
      </c>
      <c r="F34883" t="s">
        <v>17457</v>
      </c>
      <c r="G34883" t="s">
        <v>17458</v>
      </c>
      <c r="H34883" t="s">
        <v>10</v>
      </c>
    </row>
    <row r="34884" spans="1:8" x14ac:dyDescent="0.35">
      <c r="A34884" t="s">
        <v>43961</v>
      </c>
      <c r="B34884">
        <v>85261</v>
      </c>
      <c r="C34884">
        <v>33.276539</v>
      </c>
      <c r="D34884">
        <v>-112.18716999999999</v>
      </c>
      <c r="E34884" t="s">
        <v>17471</v>
      </c>
      <c r="F34884" t="s">
        <v>17457</v>
      </c>
      <c r="G34884" t="s">
        <v>17458</v>
      </c>
      <c r="H34884" t="s">
        <v>10</v>
      </c>
    </row>
    <row r="34885" spans="1:8" x14ac:dyDescent="0.35">
      <c r="A34885" t="s">
        <v>43961</v>
      </c>
      <c r="B34885">
        <v>85262</v>
      </c>
      <c r="C34885">
        <v>33.407445000000003</v>
      </c>
      <c r="D34885">
        <v>-111.91529800000001</v>
      </c>
      <c r="E34885" t="s">
        <v>17471</v>
      </c>
      <c r="F34885" t="s">
        <v>17457</v>
      </c>
      <c r="G34885" t="s">
        <v>17458</v>
      </c>
      <c r="H34885" t="s">
        <v>10</v>
      </c>
    </row>
    <row r="34886" spans="1:8" x14ac:dyDescent="0.35">
      <c r="A34886" t="s">
        <v>43961</v>
      </c>
      <c r="B34886">
        <v>85266</v>
      </c>
      <c r="C34886">
        <v>33.276539</v>
      </c>
      <c r="D34886">
        <v>-112.18716999999999</v>
      </c>
      <c r="E34886" t="s">
        <v>17471</v>
      </c>
      <c r="F34886" t="s">
        <v>17457</v>
      </c>
      <c r="G34886" t="s">
        <v>17458</v>
      </c>
      <c r="H34886" t="s">
        <v>10</v>
      </c>
    </row>
    <row r="34887" spans="1:8" x14ac:dyDescent="0.35">
      <c r="A34887" t="s">
        <v>43961</v>
      </c>
      <c r="B34887">
        <v>85267</v>
      </c>
      <c r="C34887">
        <v>33.276539</v>
      </c>
      <c r="D34887">
        <v>-112.18716999999999</v>
      </c>
      <c r="E34887" t="s">
        <v>17471</v>
      </c>
      <c r="F34887" t="s">
        <v>17457</v>
      </c>
      <c r="G34887" t="s">
        <v>17458</v>
      </c>
      <c r="H34887" t="s">
        <v>10</v>
      </c>
    </row>
    <row r="34888" spans="1:8" x14ac:dyDescent="0.35">
      <c r="A34888" t="s">
        <v>43961</v>
      </c>
      <c r="B34888">
        <v>85271</v>
      </c>
      <c r="C34888">
        <v>33.276539</v>
      </c>
      <c r="D34888">
        <v>-112.18716999999999</v>
      </c>
      <c r="E34888" t="s">
        <v>17471</v>
      </c>
      <c r="F34888" t="s">
        <v>17457</v>
      </c>
      <c r="G34888" t="s">
        <v>17458</v>
      </c>
      <c r="H34888" t="s">
        <v>10</v>
      </c>
    </row>
    <row r="34889" spans="1:8" x14ac:dyDescent="0.35">
      <c r="A34889" t="s">
        <v>43962</v>
      </c>
      <c r="B34889">
        <v>32775</v>
      </c>
      <c r="C34889">
        <v>28.770160000000001</v>
      </c>
      <c r="D34889">
        <v>-80.872041999999993</v>
      </c>
      <c r="E34889" t="s">
        <v>8304</v>
      </c>
      <c r="F34889" t="s">
        <v>8123</v>
      </c>
      <c r="G34889" t="s">
        <v>7377</v>
      </c>
      <c r="H34889" t="s">
        <v>17</v>
      </c>
    </row>
    <row r="34890" spans="1:8" x14ac:dyDescent="0.35">
      <c r="A34890" t="s">
        <v>43963</v>
      </c>
      <c r="B34890">
        <v>14546</v>
      </c>
      <c r="C34890">
        <v>43.044710000000002</v>
      </c>
      <c r="D34890">
        <v>-77.772651999999994</v>
      </c>
      <c r="E34890" t="s">
        <v>3425</v>
      </c>
      <c r="F34890" t="s">
        <v>5</v>
      </c>
      <c r="G34890" t="s">
        <v>830</v>
      </c>
      <c r="H34890" t="s">
        <v>10</v>
      </c>
    </row>
    <row r="34891" spans="1:8" x14ac:dyDescent="0.35">
      <c r="A34891" t="s">
        <v>43964</v>
      </c>
      <c r="B34891">
        <v>24590</v>
      </c>
      <c r="C34891">
        <v>37.846277000000001</v>
      </c>
      <c r="D34891">
        <v>-78.529826999999997</v>
      </c>
      <c r="E34891" t="s">
        <v>3425</v>
      </c>
      <c r="F34891" t="s">
        <v>5149</v>
      </c>
      <c r="G34891" t="s">
        <v>5664</v>
      </c>
      <c r="H34891" t="s">
        <v>10</v>
      </c>
    </row>
    <row r="34892" spans="1:8" x14ac:dyDescent="0.35">
      <c r="A34892" t="s">
        <v>43965</v>
      </c>
      <c r="B34892">
        <v>42164</v>
      </c>
      <c r="C34892">
        <v>36.783816999999999</v>
      </c>
      <c r="D34892">
        <v>-86.188103999999996</v>
      </c>
      <c r="E34892" t="s">
        <v>3425</v>
      </c>
      <c r="F34892" t="s">
        <v>9526</v>
      </c>
      <c r="G34892" t="s">
        <v>5478</v>
      </c>
      <c r="H34892" t="s">
        <v>10</v>
      </c>
    </row>
    <row r="34893" spans="1:8" x14ac:dyDescent="0.35">
      <c r="A34893" t="s">
        <v>43966</v>
      </c>
      <c r="B34893">
        <v>75688</v>
      </c>
      <c r="C34893">
        <v>32.55397</v>
      </c>
      <c r="D34893">
        <v>-94.239350999999999</v>
      </c>
      <c r="E34893" t="s">
        <v>3425</v>
      </c>
      <c r="F34893" t="s">
        <v>15754</v>
      </c>
      <c r="G34893" t="s">
        <v>932</v>
      </c>
      <c r="H34893" t="s">
        <v>17</v>
      </c>
    </row>
    <row r="34894" spans="1:8" x14ac:dyDescent="0.35">
      <c r="A34894" t="s">
        <v>43967</v>
      </c>
      <c r="B34894">
        <v>28672</v>
      </c>
      <c r="C34894">
        <v>36.414155999999998</v>
      </c>
      <c r="D34894">
        <v>-81.492982999999995</v>
      </c>
      <c r="E34894" t="s">
        <v>7352</v>
      </c>
      <c r="F34894" t="s">
        <v>6859</v>
      </c>
      <c r="G34894" t="s">
        <v>7313</v>
      </c>
      <c r="H34894" t="s">
        <v>10</v>
      </c>
    </row>
    <row r="34895" spans="1:8" x14ac:dyDescent="0.35">
      <c r="A34895" t="s">
        <v>43968</v>
      </c>
      <c r="B34895">
        <v>49454</v>
      </c>
      <c r="C34895">
        <v>43.940384999999999</v>
      </c>
      <c r="D34895">
        <v>-86.263509999999997</v>
      </c>
      <c r="E34895" t="s">
        <v>7352</v>
      </c>
      <c r="F34895" t="s">
        <v>11005</v>
      </c>
      <c r="G34895" t="s">
        <v>6361</v>
      </c>
      <c r="H34895" t="s">
        <v>10</v>
      </c>
    </row>
    <row r="34896" spans="1:8" x14ac:dyDescent="0.35">
      <c r="A34896" t="s">
        <v>43969</v>
      </c>
      <c r="B34896">
        <v>62683</v>
      </c>
      <c r="C34896">
        <v>39.260862000000003</v>
      </c>
      <c r="D34896">
        <v>-89.926068000000001</v>
      </c>
      <c r="E34896" t="s">
        <v>7352</v>
      </c>
      <c r="F34896" t="s">
        <v>13567</v>
      </c>
      <c r="G34896" t="s">
        <v>13930</v>
      </c>
      <c r="H34896" t="s">
        <v>17</v>
      </c>
    </row>
    <row r="34897" spans="1:8" x14ac:dyDescent="0.35">
      <c r="A34897" t="s">
        <v>43970</v>
      </c>
      <c r="B34897">
        <v>18501</v>
      </c>
      <c r="C34897">
        <v>41.401881000000003</v>
      </c>
      <c r="D34897">
        <v>-75.637625999999997</v>
      </c>
      <c r="E34897" t="s">
        <v>4826</v>
      </c>
      <c r="F34897" t="s">
        <v>3561</v>
      </c>
      <c r="G34897" t="s">
        <v>4780</v>
      </c>
      <c r="H34897" t="s">
        <v>10</v>
      </c>
    </row>
    <row r="34898" spans="1:8" x14ac:dyDescent="0.35">
      <c r="A34898" t="s">
        <v>43970</v>
      </c>
      <c r="B34898">
        <v>18502</v>
      </c>
      <c r="C34898">
        <v>41.350302999999997</v>
      </c>
      <c r="D34898">
        <v>-75.689965000000001</v>
      </c>
      <c r="E34898" t="s">
        <v>4826</v>
      </c>
      <c r="F34898" t="s">
        <v>3561</v>
      </c>
      <c r="G34898" t="s">
        <v>4780</v>
      </c>
      <c r="H34898" t="s">
        <v>10</v>
      </c>
    </row>
    <row r="34899" spans="1:8" x14ac:dyDescent="0.35">
      <c r="A34899" t="s">
        <v>43970</v>
      </c>
      <c r="B34899">
        <v>18503</v>
      </c>
      <c r="C34899">
        <v>41.410079000000003</v>
      </c>
      <c r="D34899">
        <v>-75.666784000000007</v>
      </c>
      <c r="E34899" t="s">
        <v>4826</v>
      </c>
      <c r="F34899" t="s">
        <v>3561</v>
      </c>
      <c r="G34899" t="s">
        <v>4780</v>
      </c>
      <c r="H34899" t="s">
        <v>10</v>
      </c>
    </row>
    <row r="34900" spans="1:8" x14ac:dyDescent="0.35">
      <c r="A34900" t="s">
        <v>43970</v>
      </c>
      <c r="B34900">
        <v>18504</v>
      </c>
      <c r="C34900">
        <v>41.421571999999998</v>
      </c>
      <c r="D34900">
        <v>-75.691954999999993</v>
      </c>
      <c r="E34900" t="s">
        <v>4826</v>
      </c>
      <c r="F34900" t="s">
        <v>3561</v>
      </c>
      <c r="G34900" t="s">
        <v>4780</v>
      </c>
      <c r="H34900" t="s">
        <v>10</v>
      </c>
    </row>
    <row r="34901" spans="1:8" x14ac:dyDescent="0.35">
      <c r="A34901" t="s">
        <v>43970</v>
      </c>
      <c r="B34901">
        <v>18505</v>
      </c>
      <c r="C34901">
        <v>41.413136999999999</v>
      </c>
      <c r="D34901">
        <v>-75.651939999999996</v>
      </c>
      <c r="E34901" t="s">
        <v>4826</v>
      </c>
      <c r="F34901" t="s">
        <v>3561</v>
      </c>
      <c r="G34901" t="s">
        <v>4780</v>
      </c>
      <c r="H34901" t="s">
        <v>10</v>
      </c>
    </row>
    <row r="34902" spans="1:8" x14ac:dyDescent="0.35">
      <c r="A34902" t="s">
        <v>43970</v>
      </c>
      <c r="B34902">
        <v>18508</v>
      </c>
      <c r="C34902">
        <v>41.439979000000001</v>
      </c>
      <c r="D34902">
        <v>-75.668430000000001</v>
      </c>
      <c r="E34902" t="s">
        <v>4826</v>
      </c>
      <c r="F34902" t="s">
        <v>3561</v>
      </c>
      <c r="G34902" t="s">
        <v>4780</v>
      </c>
      <c r="H34902" t="s">
        <v>10</v>
      </c>
    </row>
    <row r="34903" spans="1:8" x14ac:dyDescent="0.35">
      <c r="A34903" t="s">
        <v>43970</v>
      </c>
      <c r="B34903">
        <v>18509</v>
      </c>
      <c r="C34903">
        <v>41.429079999999999</v>
      </c>
      <c r="D34903">
        <v>-75.647632999999999</v>
      </c>
      <c r="E34903" t="s">
        <v>4826</v>
      </c>
      <c r="F34903" t="s">
        <v>3561</v>
      </c>
      <c r="G34903" t="s">
        <v>4780</v>
      </c>
      <c r="H34903" t="s">
        <v>10</v>
      </c>
    </row>
    <row r="34904" spans="1:8" x14ac:dyDescent="0.35">
      <c r="A34904" t="s">
        <v>43970</v>
      </c>
      <c r="B34904">
        <v>18510</v>
      </c>
      <c r="C34904">
        <v>41.396664999999999</v>
      </c>
      <c r="D34904">
        <v>-75.652868999999995</v>
      </c>
      <c r="E34904" t="s">
        <v>4826</v>
      </c>
      <c r="F34904" t="s">
        <v>3561</v>
      </c>
      <c r="G34904" t="s">
        <v>4780</v>
      </c>
      <c r="H34904" t="s">
        <v>10</v>
      </c>
    </row>
    <row r="34905" spans="1:8" x14ac:dyDescent="0.35">
      <c r="A34905" t="s">
        <v>43970</v>
      </c>
      <c r="B34905">
        <v>18512</v>
      </c>
      <c r="C34905">
        <v>41.435029999999998</v>
      </c>
      <c r="D34905">
        <v>-75.610332</v>
      </c>
      <c r="E34905" t="s">
        <v>4826</v>
      </c>
      <c r="F34905" t="s">
        <v>3561</v>
      </c>
      <c r="G34905" t="s">
        <v>4780</v>
      </c>
      <c r="H34905" t="s">
        <v>10</v>
      </c>
    </row>
    <row r="34906" spans="1:8" x14ac:dyDescent="0.35">
      <c r="A34906" t="s">
        <v>43970</v>
      </c>
      <c r="B34906">
        <v>18514</v>
      </c>
      <c r="C34906">
        <v>41.401881000000003</v>
      </c>
      <c r="D34906">
        <v>-75.637625999999997</v>
      </c>
      <c r="E34906" t="s">
        <v>4826</v>
      </c>
      <c r="F34906" t="s">
        <v>3561</v>
      </c>
      <c r="G34906" t="s">
        <v>4780</v>
      </c>
      <c r="H34906" t="s">
        <v>7</v>
      </c>
    </row>
    <row r="34907" spans="1:8" x14ac:dyDescent="0.35">
      <c r="A34907" t="s">
        <v>43970</v>
      </c>
      <c r="B34907">
        <v>18515</v>
      </c>
      <c r="C34907">
        <v>41.403528999999999</v>
      </c>
      <c r="D34907">
        <v>-75.706485000000001</v>
      </c>
      <c r="E34907" t="s">
        <v>4826</v>
      </c>
      <c r="F34907" t="s">
        <v>3561</v>
      </c>
      <c r="G34907" t="s">
        <v>4780</v>
      </c>
      <c r="H34907" t="s">
        <v>10</v>
      </c>
    </row>
    <row r="34908" spans="1:8" x14ac:dyDescent="0.35">
      <c r="A34908" t="s">
        <v>43970</v>
      </c>
      <c r="B34908">
        <v>18522</v>
      </c>
      <c r="C34908">
        <v>41.401881000000003</v>
      </c>
      <c r="D34908">
        <v>-75.637625999999997</v>
      </c>
      <c r="E34908" t="s">
        <v>4826</v>
      </c>
      <c r="F34908" t="s">
        <v>3561</v>
      </c>
      <c r="G34908" t="s">
        <v>4780</v>
      </c>
      <c r="H34908" t="s">
        <v>7</v>
      </c>
    </row>
    <row r="34909" spans="1:8" x14ac:dyDescent="0.35">
      <c r="A34909" t="s">
        <v>43970</v>
      </c>
      <c r="B34909">
        <v>18540</v>
      </c>
      <c r="C34909">
        <v>41.401881000000003</v>
      </c>
      <c r="D34909">
        <v>-75.637625999999997</v>
      </c>
      <c r="E34909" t="s">
        <v>4826</v>
      </c>
      <c r="F34909" t="s">
        <v>3561</v>
      </c>
      <c r="G34909" t="s">
        <v>4780</v>
      </c>
      <c r="H34909" t="s">
        <v>7</v>
      </c>
    </row>
    <row r="34910" spans="1:8" x14ac:dyDescent="0.35">
      <c r="A34910" t="s">
        <v>43970</v>
      </c>
      <c r="B34910">
        <v>18577</v>
      </c>
      <c r="C34910">
        <v>41.401881000000003</v>
      </c>
      <c r="D34910">
        <v>-75.637625999999997</v>
      </c>
      <c r="E34910" t="s">
        <v>4826</v>
      </c>
      <c r="F34910" t="s">
        <v>3561</v>
      </c>
      <c r="G34910" t="s">
        <v>4780</v>
      </c>
      <c r="H34910" t="s">
        <v>7</v>
      </c>
    </row>
    <row r="34911" spans="1:8" x14ac:dyDescent="0.35">
      <c r="A34911" t="s">
        <v>43971</v>
      </c>
      <c r="B34911">
        <v>27875</v>
      </c>
      <c r="C34911">
        <v>35.471657</v>
      </c>
      <c r="D34911">
        <v>-76.495091000000002</v>
      </c>
      <c r="E34911" t="s">
        <v>4826</v>
      </c>
      <c r="F34911" t="s">
        <v>6859</v>
      </c>
      <c r="G34911" t="s">
        <v>4243</v>
      </c>
      <c r="H34911" t="s">
        <v>10</v>
      </c>
    </row>
    <row r="34912" spans="1:8" x14ac:dyDescent="0.35">
      <c r="A34912" t="s">
        <v>43972</v>
      </c>
      <c r="B34912">
        <v>29591</v>
      </c>
      <c r="C34912">
        <v>33.937275</v>
      </c>
      <c r="D34912">
        <v>-79.769898999999995</v>
      </c>
      <c r="E34912" t="s">
        <v>4826</v>
      </c>
      <c r="F34912" t="s">
        <v>7436</v>
      </c>
      <c r="G34912" t="s">
        <v>156</v>
      </c>
      <c r="H34912" t="s">
        <v>10</v>
      </c>
    </row>
    <row r="34913" spans="1:8" x14ac:dyDescent="0.35">
      <c r="A34913" t="s">
        <v>43973</v>
      </c>
      <c r="B34913">
        <v>51462</v>
      </c>
      <c r="C34913">
        <v>42.029130000000002</v>
      </c>
      <c r="D34913">
        <v>-94.541989000000001</v>
      </c>
      <c r="E34913" t="s">
        <v>4826</v>
      </c>
      <c r="F34913" t="s">
        <v>11522</v>
      </c>
      <c r="G34913" t="s">
        <v>650</v>
      </c>
      <c r="H34913" t="s">
        <v>10</v>
      </c>
    </row>
    <row r="34914" spans="1:8" x14ac:dyDescent="0.35">
      <c r="A34914" t="s">
        <v>43974</v>
      </c>
      <c r="B34914">
        <v>58653</v>
      </c>
      <c r="C34914">
        <v>46.112755</v>
      </c>
      <c r="D34914">
        <v>-103.520928</v>
      </c>
      <c r="E34914" t="s">
        <v>4826</v>
      </c>
      <c r="F34914" t="s">
        <v>13095</v>
      </c>
      <c r="G34914" t="s">
        <v>7444</v>
      </c>
      <c r="H34914" t="s">
        <v>10</v>
      </c>
    </row>
    <row r="34915" spans="1:8" x14ac:dyDescent="0.35">
      <c r="A34915" t="s">
        <v>43975</v>
      </c>
      <c r="B34915">
        <v>66537</v>
      </c>
      <c r="C34915">
        <v>38.74633</v>
      </c>
      <c r="D34915">
        <v>-95.675158999999994</v>
      </c>
      <c r="E34915" t="s">
        <v>4826</v>
      </c>
      <c r="F34915" t="s">
        <v>14645</v>
      </c>
      <c r="G34915" t="s">
        <v>6770</v>
      </c>
      <c r="H34915" t="s">
        <v>10</v>
      </c>
    </row>
    <row r="34916" spans="1:8" x14ac:dyDescent="0.35">
      <c r="A34916" t="s">
        <v>43976</v>
      </c>
      <c r="B34916">
        <v>72863</v>
      </c>
      <c r="C34916">
        <v>35.344745000000003</v>
      </c>
      <c r="D34916">
        <v>-93.537210000000002</v>
      </c>
      <c r="E34916" t="s">
        <v>4826</v>
      </c>
      <c r="F34916" t="s">
        <v>15401</v>
      </c>
      <c r="G34916" t="s">
        <v>6326</v>
      </c>
      <c r="H34916" t="s">
        <v>10</v>
      </c>
    </row>
    <row r="34917" spans="1:8" x14ac:dyDescent="0.35">
      <c r="A34917" t="s">
        <v>43977</v>
      </c>
      <c r="B34917">
        <v>31560</v>
      </c>
      <c r="C34917">
        <v>31.512923000000001</v>
      </c>
      <c r="D34917">
        <v>-82.010257999999993</v>
      </c>
      <c r="E34917" t="s">
        <v>7797</v>
      </c>
      <c r="F34917" t="s">
        <v>7692</v>
      </c>
      <c r="G34917" t="s">
        <v>1017</v>
      </c>
      <c r="H34917" t="s">
        <v>10</v>
      </c>
    </row>
    <row r="34918" spans="1:8" x14ac:dyDescent="0.35">
      <c r="A34918" t="s">
        <v>43978</v>
      </c>
      <c r="B34918">
        <v>68057</v>
      </c>
      <c r="C34918">
        <v>41.567768000000001</v>
      </c>
      <c r="D34918">
        <v>-96.588672000000003</v>
      </c>
      <c r="E34918" t="s">
        <v>14909</v>
      </c>
      <c r="F34918" t="s">
        <v>14892</v>
      </c>
      <c r="G34918" t="s">
        <v>7942</v>
      </c>
      <c r="H34918" t="s">
        <v>10</v>
      </c>
    </row>
    <row r="34919" spans="1:8" x14ac:dyDescent="0.35">
      <c r="A34919" t="s">
        <v>43979</v>
      </c>
      <c r="B34919">
        <v>75480</v>
      </c>
      <c r="C34919">
        <v>33.047784999999998</v>
      </c>
      <c r="D34919">
        <v>-95.196152999999995</v>
      </c>
      <c r="E34919" t="s">
        <v>16094</v>
      </c>
      <c r="F34919" t="s">
        <v>15754</v>
      </c>
      <c r="G34919" t="s">
        <v>151</v>
      </c>
      <c r="H34919" t="s">
        <v>10</v>
      </c>
    </row>
    <row r="34920" spans="1:8" x14ac:dyDescent="0.35">
      <c r="A34920" t="s">
        <v>43980</v>
      </c>
      <c r="B34920">
        <v>41760</v>
      </c>
      <c r="C34920">
        <v>37.197107000000003</v>
      </c>
      <c r="D34920">
        <v>-83.081734999999995</v>
      </c>
      <c r="E34920" t="s">
        <v>9871</v>
      </c>
      <c r="F34920" t="s">
        <v>9526</v>
      </c>
      <c r="G34920" t="s">
        <v>1166</v>
      </c>
      <c r="H34920" t="s">
        <v>10</v>
      </c>
    </row>
    <row r="34921" spans="1:8" x14ac:dyDescent="0.35">
      <c r="A34921" t="s">
        <v>43981</v>
      </c>
      <c r="B34921">
        <v>75158</v>
      </c>
      <c r="C34921">
        <v>32.463617999999997</v>
      </c>
      <c r="D34921">
        <v>-96.384263000000004</v>
      </c>
      <c r="E34921" t="s">
        <v>16059</v>
      </c>
      <c r="F34921" t="s">
        <v>15754</v>
      </c>
      <c r="G34921" t="s">
        <v>16046</v>
      </c>
      <c r="H34921" t="s">
        <v>10</v>
      </c>
    </row>
    <row r="34922" spans="1:8" x14ac:dyDescent="0.35">
      <c r="A34922" t="s">
        <v>43982</v>
      </c>
      <c r="B34922">
        <v>40164</v>
      </c>
      <c r="C34922">
        <v>37.802295000000001</v>
      </c>
      <c r="D34922">
        <v>-86.414767999999995</v>
      </c>
      <c r="E34922" t="s">
        <v>9575</v>
      </c>
      <c r="F34922" t="s">
        <v>9526</v>
      </c>
      <c r="G34922" t="s">
        <v>9558</v>
      </c>
      <c r="H34922" t="s">
        <v>10</v>
      </c>
    </row>
    <row r="34923" spans="1:8" x14ac:dyDescent="0.35">
      <c r="A34923" t="s">
        <v>43983</v>
      </c>
      <c r="B34923">
        <v>11579</v>
      </c>
      <c r="C34923">
        <v>40.754756999999998</v>
      </c>
      <c r="D34923">
        <v>-73.601771999999997</v>
      </c>
      <c r="E34923" t="s">
        <v>2377</v>
      </c>
      <c r="F34923" t="s">
        <v>5</v>
      </c>
      <c r="G34923" t="s">
        <v>2307</v>
      </c>
      <c r="H34923" t="s">
        <v>10</v>
      </c>
    </row>
    <row r="34924" spans="1:8" x14ac:dyDescent="0.35">
      <c r="A34924" t="s">
        <v>43984</v>
      </c>
      <c r="B34924">
        <v>8750</v>
      </c>
      <c r="C34924">
        <v>40.161391999999999</v>
      </c>
      <c r="D34924">
        <v>-74.043772000000004</v>
      </c>
      <c r="E34924" t="s">
        <v>2132</v>
      </c>
      <c r="F34924" t="s">
        <v>1688</v>
      </c>
      <c r="G34924" t="s">
        <v>1000</v>
      </c>
      <c r="H34924" t="s">
        <v>10</v>
      </c>
    </row>
    <row r="34925" spans="1:8" x14ac:dyDescent="0.35">
      <c r="A34925" t="s">
        <v>43985</v>
      </c>
      <c r="B34925">
        <v>31561</v>
      </c>
      <c r="C34925">
        <v>31.198913999999998</v>
      </c>
      <c r="D34925">
        <v>-81.332211000000001</v>
      </c>
      <c r="E34925" t="s">
        <v>8022</v>
      </c>
      <c r="F34925" t="s">
        <v>7692</v>
      </c>
      <c r="G34925" t="s">
        <v>8005</v>
      </c>
      <c r="H34925" t="s">
        <v>10</v>
      </c>
    </row>
    <row r="34926" spans="1:8" x14ac:dyDescent="0.35">
      <c r="A34926" t="s">
        <v>43986</v>
      </c>
      <c r="B34926">
        <v>8243</v>
      </c>
      <c r="C34926">
        <v>39.154027999999997</v>
      </c>
      <c r="D34926">
        <v>-74.700502</v>
      </c>
      <c r="E34926" t="s">
        <v>2042</v>
      </c>
      <c r="F34926" t="s">
        <v>1688</v>
      </c>
      <c r="G34926" t="s">
        <v>2023</v>
      </c>
      <c r="H34926" t="s">
        <v>10</v>
      </c>
    </row>
    <row r="34927" spans="1:8" x14ac:dyDescent="0.35">
      <c r="A34927" t="s">
        <v>43987</v>
      </c>
      <c r="B34927">
        <v>98380</v>
      </c>
      <c r="C34927">
        <v>47.591261000000003</v>
      </c>
      <c r="D34927">
        <v>-122.86858100000001</v>
      </c>
      <c r="E34927" t="s">
        <v>19174</v>
      </c>
      <c r="F34927" t="s">
        <v>19077</v>
      </c>
      <c r="G34927" t="s">
        <v>19097</v>
      </c>
      <c r="H34927" t="s">
        <v>10</v>
      </c>
    </row>
    <row r="34928" spans="1:8" x14ac:dyDescent="0.35">
      <c r="A34928" t="s">
        <v>43988</v>
      </c>
      <c r="B34928">
        <v>27876</v>
      </c>
      <c r="C34928">
        <v>36.490454</v>
      </c>
      <c r="D34928">
        <v>-77.442172999999997</v>
      </c>
      <c r="E34928" t="s">
        <v>7044</v>
      </c>
      <c r="F34928" t="s">
        <v>6859</v>
      </c>
      <c r="G34928" t="s">
        <v>155</v>
      </c>
      <c r="H34928" t="s">
        <v>10</v>
      </c>
    </row>
    <row r="34929" spans="1:8" x14ac:dyDescent="0.35">
      <c r="A34929" t="s">
        <v>43989</v>
      </c>
      <c r="B34929">
        <v>3874</v>
      </c>
      <c r="C34929">
        <v>42.964415000000002</v>
      </c>
      <c r="D34929">
        <v>-70.819896999999997</v>
      </c>
      <c r="E34929" t="s">
        <v>883</v>
      </c>
      <c r="F34929" t="s">
        <v>692</v>
      </c>
      <c r="G34929" t="s">
        <v>694</v>
      </c>
      <c r="H34929" t="s">
        <v>10</v>
      </c>
    </row>
    <row r="34930" spans="1:8" x14ac:dyDescent="0.35">
      <c r="A34930" t="s">
        <v>43990</v>
      </c>
      <c r="B34930">
        <v>29940</v>
      </c>
      <c r="C34930">
        <v>32.569296000000001</v>
      </c>
      <c r="D34930">
        <v>-80.719178999999997</v>
      </c>
      <c r="E34930" t="s">
        <v>883</v>
      </c>
      <c r="F34930" t="s">
        <v>7436</v>
      </c>
      <c r="G34930" t="s">
        <v>6998</v>
      </c>
      <c r="H34930" t="s">
        <v>10</v>
      </c>
    </row>
    <row r="34931" spans="1:8" x14ac:dyDescent="0.35">
      <c r="A34931" t="s">
        <v>43991</v>
      </c>
      <c r="B34931">
        <v>77586</v>
      </c>
      <c r="C34931">
        <v>29.602041</v>
      </c>
      <c r="D34931">
        <v>-95.101011999999997</v>
      </c>
      <c r="E34931" t="s">
        <v>883</v>
      </c>
      <c r="F34931" t="s">
        <v>15754</v>
      </c>
      <c r="G34931" t="s">
        <v>2771</v>
      </c>
      <c r="H34931" t="s">
        <v>10</v>
      </c>
    </row>
    <row r="34932" spans="1:8" x14ac:dyDescent="0.35">
      <c r="A34932" t="s">
        <v>43992</v>
      </c>
      <c r="B34932">
        <v>77983</v>
      </c>
      <c r="C34932">
        <v>28.427275999999999</v>
      </c>
      <c r="D34932">
        <v>-96.667312999999993</v>
      </c>
      <c r="E34932" t="s">
        <v>16498</v>
      </c>
      <c r="F34932" t="s">
        <v>15754</v>
      </c>
      <c r="G34932" t="s">
        <v>6417</v>
      </c>
      <c r="H34932" t="s">
        <v>10</v>
      </c>
    </row>
    <row r="34933" spans="1:8" x14ac:dyDescent="0.35">
      <c r="A34933" t="s">
        <v>43993</v>
      </c>
      <c r="B34933">
        <v>11783</v>
      </c>
      <c r="C34933">
        <v>40.683897000000002</v>
      </c>
      <c r="D34933">
        <v>-73.496168999999995</v>
      </c>
      <c r="E34933" t="s">
        <v>2442</v>
      </c>
      <c r="F34933" t="s">
        <v>5</v>
      </c>
      <c r="G34933" t="s">
        <v>2307</v>
      </c>
      <c r="H34933" t="s">
        <v>10</v>
      </c>
    </row>
    <row r="34934" spans="1:8" x14ac:dyDescent="0.35">
      <c r="A34934" t="s">
        <v>43994</v>
      </c>
      <c r="B34934">
        <v>19973</v>
      </c>
      <c r="C34934">
        <v>38.659891000000002</v>
      </c>
      <c r="D34934">
        <v>-75.380454</v>
      </c>
      <c r="E34934" t="s">
        <v>2442</v>
      </c>
      <c r="F34934" t="s">
        <v>5119</v>
      </c>
      <c r="G34934" t="s">
        <v>1764</v>
      </c>
      <c r="H34934" t="s">
        <v>10</v>
      </c>
    </row>
    <row r="34935" spans="1:8" x14ac:dyDescent="0.35">
      <c r="A34935" t="s">
        <v>43995</v>
      </c>
      <c r="B34935">
        <v>23696</v>
      </c>
      <c r="C34935">
        <v>37.189901999999996</v>
      </c>
      <c r="D34935">
        <v>-76.426468999999997</v>
      </c>
      <c r="E34935" t="s">
        <v>2442</v>
      </c>
      <c r="F34935" t="s">
        <v>5149</v>
      </c>
      <c r="G34935" t="s">
        <v>897</v>
      </c>
      <c r="H34935" t="s">
        <v>10</v>
      </c>
    </row>
    <row r="34936" spans="1:8" x14ac:dyDescent="0.35">
      <c r="A34936" t="s">
        <v>43996</v>
      </c>
      <c r="B34936">
        <v>56287</v>
      </c>
      <c r="C34936">
        <v>44.461266999999999</v>
      </c>
      <c r="D34936">
        <v>-95.328166999999993</v>
      </c>
      <c r="E34936" t="s">
        <v>12681</v>
      </c>
      <c r="F34936" t="s">
        <v>12403</v>
      </c>
      <c r="G34936" t="s">
        <v>3173</v>
      </c>
      <c r="H34936" t="s">
        <v>10</v>
      </c>
    </row>
    <row r="34937" spans="1:8" x14ac:dyDescent="0.35">
      <c r="A34937" t="s">
        <v>43997</v>
      </c>
      <c r="B34937">
        <v>75159</v>
      </c>
      <c r="C34937">
        <v>32.620762999999997</v>
      </c>
      <c r="D34937">
        <v>-96.573554999999999</v>
      </c>
      <c r="E34937" t="s">
        <v>16060</v>
      </c>
      <c r="F34937" t="s">
        <v>15754</v>
      </c>
      <c r="G34937" t="s">
        <v>4833</v>
      </c>
      <c r="H34937" t="s">
        <v>10</v>
      </c>
    </row>
    <row r="34938" spans="1:8" x14ac:dyDescent="0.35">
      <c r="A34938" t="s">
        <v>43998</v>
      </c>
      <c r="B34938">
        <v>79359</v>
      </c>
      <c r="C34938">
        <v>32.942480000000003</v>
      </c>
      <c r="D34938">
        <v>-102.58848399999999</v>
      </c>
      <c r="E34938" t="s">
        <v>16815</v>
      </c>
      <c r="F34938" t="s">
        <v>15754</v>
      </c>
      <c r="G34938" t="s">
        <v>4286</v>
      </c>
      <c r="H34938" t="s">
        <v>10</v>
      </c>
    </row>
    <row r="34939" spans="1:8" x14ac:dyDescent="0.35">
      <c r="A34939" t="s">
        <v>43999</v>
      </c>
      <c r="B34939">
        <v>27341</v>
      </c>
      <c r="C34939">
        <v>35.562753000000001</v>
      </c>
      <c r="D34939">
        <v>-79.698690999999997</v>
      </c>
      <c r="E34939" t="s">
        <v>6932</v>
      </c>
      <c r="F34939" t="s">
        <v>6859</v>
      </c>
      <c r="G34939" t="s">
        <v>498</v>
      </c>
      <c r="H34939" t="s">
        <v>10</v>
      </c>
    </row>
    <row r="34940" spans="1:8" x14ac:dyDescent="0.35">
      <c r="A34940" t="s">
        <v>44000</v>
      </c>
      <c r="B34940">
        <v>98062</v>
      </c>
      <c r="C34940">
        <v>47.432251000000001</v>
      </c>
      <c r="D34940">
        <v>-121.803388</v>
      </c>
      <c r="E34940" t="s">
        <v>19098</v>
      </c>
      <c r="F34940" t="s">
        <v>19077</v>
      </c>
      <c r="G34940" t="s">
        <v>6873</v>
      </c>
      <c r="H34940" t="s">
        <v>17</v>
      </c>
    </row>
    <row r="34941" spans="1:8" x14ac:dyDescent="0.35">
      <c r="A34941" t="s">
        <v>44001</v>
      </c>
      <c r="B34941">
        <v>90740</v>
      </c>
      <c r="C34941">
        <v>33.640301999999998</v>
      </c>
      <c r="D34941">
        <v>-117.769442</v>
      </c>
      <c r="E34941" t="s">
        <v>17971</v>
      </c>
      <c r="F34941" t="s">
        <v>17937</v>
      </c>
      <c r="G34941" t="s">
        <v>235</v>
      </c>
      <c r="H34941" t="s">
        <v>10</v>
      </c>
    </row>
    <row r="34942" spans="1:8" x14ac:dyDescent="0.35">
      <c r="A34942" t="s">
        <v>44002</v>
      </c>
      <c r="B34942">
        <v>4674</v>
      </c>
      <c r="C34942">
        <v>44.641872999999997</v>
      </c>
      <c r="D34942">
        <v>-68.391480999999999</v>
      </c>
      <c r="E34942" t="s">
        <v>1171</v>
      </c>
      <c r="F34942" t="s">
        <v>896</v>
      </c>
      <c r="G34942" t="s">
        <v>780</v>
      </c>
      <c r="H34942" t="s">
        <v>10</v>
      </c>
    </row>
    <row r="34943" spans="1:8" x14ac:dyDescent="0.35">
      <c r="A34943" t="s">
        <v>44003</v>
      </c>
      <c r="B34943">
        <v>4675</v>
      </c>
      <c r="C34943">
        <v>44.299036999999998</v>
      </c>
      <c r="D34943">
        <v>-68.246313999999998</v>
      </c>
      <c r="E34943" t="s">
        <v>1172</v>
      </c>
      <c r="F34943" t="s">
        <v>896</v>
      </c>
      <c r="G34943" t="s">
        <v>780</v>
      </c>
      <c r="H34943" t="s">
        <v>17</v>
      </c>
    </row>
    <row r="34944" spans="1:8" x14ac:dyDescent="0.35">
      <c r="A34944" t="s">
        <v>44004</v>
      </c>
      <c r="B34944">
        <v>97376</v>
      </c>
      <c r="C34944">
        <v>44.487403999999998</v>
      </c>
      <c r="D34944">
        <v>-123.95671900000001</v>
      </c>
      <c r="E34944" t="s">
        <v>18949</v>
      </c>
      <c r="F34944" t="s">
        <v>18878</v>
      </c>
      <c r="G34944" t="s">
        <v>345</v>
      </c>
      <c r="H34944" t="s">
        <v>10</v>
      </c>
    </row>
    <row r="34945" spans="1:8" x14ac:dyDescent="0.35">
      <c r="A34945" t="s">
        <v>44005</v>
      </c>
      <c r="B34945">
        <v>36875</v>
      </c>
      <c r="C34945">
        <v>32.257831000000003</v>
      </c>
      <c r="D34945">
        <v>-85.129772000000003</v>
      </c>
      <c r="E34945" t="s">
        <v>8901</v>
      </c>
      <c r="F34945" t="s">
        <v>8538</v>
      </c>
      <c r="G34945" t="s">
        <v>160</v>
      </c>
      <c r="H34945" t="s">
        <v>10</v>
      </c>
    </row>
    <row r="34946" spans="1:8" x14ac:dyDescent="0.35">
      <c r="A34946" t="s">
        <v>44006</v>
      </c>
      <c r="B34946">
        <v>28577</v>
      </c>
      <c r="C34946">
        <v>34.873922</v>
      </c>
      <c r="D34946">
        <v>-76.587097</v>
      </c>
      <c r="E34946" t="s">
        <v>7297</v>
      </c>
      <c r="F34946" t="s">
        <v>6859</v>
      </c>
      <c r="G34946" t="s">
        <v>1692</v>
      </c>
      <c r="H34946" t="s">
        <v>10</v>
      </c>
    </row>
    <row r="34947" spans="1:8" x14ac:dyDescent="0.35">
      <c r="A34947" t="s">
        <v>44007</v>
      </c>
      <c r="B34947">
        <v>22547</v>
      </c>
      <c r="C34947">
        <v>38.271076999999998</v>
      </c>
      <c r="D34947">
        <v>-77.172610000000006</v>
      </c>
      <c r="E34947" t="s">
        <v>5579</v>
      </c>
      <c r="F34947" t="s">
        <v>5149</v>
      </c>
      <c r="G34947" t="s">
        <v>5548</v>
      </c>
      <c r="H34947" t="s">
        <v>17</v>
      </c>
    </row>
    <row r="34948" spans="1:8" x14ac:dyDescent="0.35">
      <c r="A34948" t="s">
        <v>44008</v>
      </c>
      <c r="B34948">
        <v>77474</v>
      </c>
      <c r="C34948">
        <v>29.845825999999999</v>
      </c>
      <c r="D34948">
        <v>-96.317806000000004</v>
      </c>
      <c r="E34948" t="s">
        <v>16405</v>
      </c>
      <c r="F34948" t="s">
        <v>15754</v>
      </c>
      <c r="G34948" t="s">
        <v>4201</v>
      </c>
      <c r="H34948" t="s">
        <v>10</v>
      </c>
    </row>
    <row r="34949" spans="1:8" x14ac:dyDescent="0.35">
      <c r="A34949" t="s">
        <v>44009</v>
      </c>
      <c r="B34949">
        <v>45679</v>
      </c>
      <c r="C34949">
        <v>38.957940999999998</v>
      </c>
      <c r="D34949">
        <v>-83.535617000000002</v>
      </c>
      <c r="E34949" t="s">
        <v>10571</v>
      </c>
      <c r="F34949" t="s">
        <v>10083</v>
      </c>
      <c r="G34949" t="s">
        <v>186</v>
      </c>
      <c r="H34949" t="s">
        <v>10</v>
      </c>
    </row>
    <row r="34950" spans="1:8" x14ac:dyDescent="0.35">
      <c r="A34950" t="s">
        <v>44010</v>
      </c>
      <c r="B34950">
        <v>15953</v>
      </c>
      <c r="C34950">
        <v>40.206434999999999</v>
      </c>
      <c r="D34950">
        <v>-78.900532999999996</v>
      </c>
      <c r="E34950" t="s">
        <v>3980</v>
      </c>
      <c r="F34950" t="s">
        <v>3561</v>
      </c>
      <c r="G34950" t="s">
        <v>609</v>
      </c>
      <c r="H34950" t="s">
        <v>10</v>
      </c>
    </row>
    <row r="34951" spans="1:8" x14ac:dyDescent="0.35">
      <c r="A34951" t="s">
        <v>44011</v>
      </c>
      <c r="B34951">
        <v>89046</v>
      </c>
      <c r="C34951">
        <v>35.332725000000003</v>
      </c>
      <c r="D34951">
        <v>-114.892999</v>
      </c>
      <c r="E34951" t="s">
        <v>17898</v>
      </c>
      <c r="F34951" t="s">
        <v>17878</v>
      </c>
      <c r="G34951" t="s">
        <v>1728</v>
      </c>
      <c r="H34951" t="s">
        <v>10</v>
      </c>
    </row>
    <row r="34952" spans="1:8" x14ac:dyDescent="0.35">
      <c r="A34952" t="s">
        <v>44012</v>
      </c>
      <c r="B34952">
        <v>72143</v>
      </c>
      <c r="C34952">
        <v>35.243622000000002</v>
      </c>
      <c r="D34952">
        <v>-91.731729000000001</v>
      </c>
      <c r="E34952" t="s">
        <v>15520</v>
      </c>
      <c r="F34952" t="s">
        <v>15401</v>
      </c>
      <c r="G34952" t="s">
        <v>3760</v>
      </c>
      <c r="H34952" t="s">
        <v>10</v>
      </c>
    </row>
    <row r="34953" spans="1:8" x14ac:dyDescent="0.35">
      <c r="A34953" t="s">
        <v>44012</v>
      </c>
      <c r="B34953">
        <v>72145</v>
      </c>
      <c r="C34953">
        <v>35.277393000000004</v>
      </c>
      <c r="D34953">
        <v>-91.732556000000002</v>
      </c>
      <c r="E34953" t="s">
        <v>15520</v>
      </c>
      <c r="F34953" t="s">
        <v>15401</v>
      </c>
      <c r="G34953" t="s">
        <v>3760</v>
      </c>
      <c r="H34953" t="s">
        <v>10</v>
      </c>
    </row>
    <row r="34954" spans="1:8" x14ac:dyDescent="0.35">
      <c r="A34954" t="s">
        <v>44012</v>
      </c>
      <c r="B34954">
        <v>72149</v>
      </c>
      <c r="C34954">
        <v>35.247376000000003</v>
      </c>
      <c r="D34954">
        <v>-91.731390000000005</v>
      </c>
      <c r="E34954" t="s">
        <v>15520</v>
      </c>
      <c r="F34954" t="s">
        <v>15401</v>
      </c>
      <c r="G34954" t="s">
        <v>3760</v>
      </c>
      <c r="H34954" t="s">
        <v>7</v>
      </c>
    </row>
    <row r="34955" spans="1:8" x14ac:dyDescent="0.35">
      <c r="A34955" t="s">
        <v>44013</v>
      </c>
      <c r="B34955">
        <v>56084</v>
      </c>
      <c r="C34955">
        <v>44.302892999999997</v>
      </c>
      <c r="D34955">
        <v>-94.738827000000001</v>
      </c>
      <c r="E34955" t="s">
        <v>12607</v>
      </c>
      <c r="F34955" t="s">
        <v>12403</v>
      </c>
      <c r="G34955" t="s">
        <v>10479</v>
      </c>
      <c r="H34955" t="s">
        <v>10</v>
      </c>
    </row>
    <row r="34956" spans="1:8" x14ac:dyDescent="0.35">
      <c r="A34956" t="s">
        <v>44014</v>
      </c>
      <c r="B34956">
        <v>49679</v>
      </c>
      <c r="C34956">
        <v>43.963766999999997</v>
      </c>
      <c r="D34956">
        <v>-85.187258</v>
      </c>
      <c r="E34956" t="s">
        <v>11368</v>
      </c>
      <c r="F34956" t="s">
        <v>11005</v>
      </c>
      <c r="G34956" t="s">
        <v>4296</v>
      </c>
      <c r="H34956" t="s">
        <v>10</v>
      </c>
    </row>
    <row r="34957" spans="1:8" x14ac:dyDescent="0.35">
      <c r="A34957" t="s">
        <v>44015</v>
      </c>
      <c r="B34957">
        <v>50242</v>
      </c>
      <c r="C34957">
        <v>41.569631000000001</v>
      </c>
      <c r="D34957">
        <v>-92.654203999999993</v>
      </c>
      <c r="E34957" t="s">
        <v>11595</v>
      </c>
      <c r="F34957" t="s">
        <v>11522</v>
      </c>
      <c r="G34957" t="s">
        <v>11555</v>
      </c>
      <c r="H34957" t="s">
        <v>10</v>
      </c>
    </row>
    <row r="34958" spans="1:8" x14ac:dyDescent="0.35">
      <c r="A34958" t="s">
        <v>44016</v>
      </c>
      <c r="B34958">
        <v>4973</v>
      </c>
      <c r="C34958">
        <v>44.357201000000003</v>
      </c>
      <c r="D34958">
        <v>-69.215906000000004</v>
      </c>
      <c r="E34958" t="s">
        <v>1286</v>
      </c>
      <c r="F34958" t="s">
        <v>896</v>
      </c>
      <c r="G34958" t="s">
        <v>1036</v>
      </c>
      <c r="H34958" t="s">
        <v>10</v>
      </c>
    </row>
    <row r="34959" spans="1:8" x14ac:dyDescent="0.35">
      <c r="A34959" t="s">
        <v>44017</v>
      </c>
      <c r="B34959">
        <v>4974</v>
      </c>
      <c r="C34959">
        <v>44.489412000000002</v>
      </c>
      <c r="D34959">
        <v>-68.933051000000006</v>
      </c>
      <c r="E34959" t="s">
        <v>1287</v>
      </c>
      <c r="F34959" t="s">
        <v>896</v>
      </c>
      <c r="G34959" t="s">
        <v>1036</v>
      </c>
      <c r="H34959" t="s">
        <v>10</v>
      </c>
    </row>
    <row r="34960" spans="1:8" x14ac:dyDescent="0.35">
      <c r="A34960" t="s">
        <v>44018</v>
      </c>
      <c r="B34960">
        <v>93955</v>
      </c>
      <c r="C34960">
        <v>36.429012999999998</v>
      </c>
      <c r="D34960">
        <v>-121.49771200000001</v>
      </c>
      <c r="E34960" t="s">
        <v>18335</v>
      </c>
      <c r="F34960" t="s">
        <v>17937</v>
      </c>
      <c r="G34960" t="s">
        <v>201</v>
      </c>
      <c r="H34960" t="s">
        <v>10</v>
      </c>
    </row>
    <row r="34961" spans="1:8" x14ac:dyDescent="0.35">
      <c r="A34961" t="s">
        <v>44019</v>
      </c>
      <c r="B34961">
        <v>97138</v>
      </c>
      <c r="C34961">
        <v>45.976770000000002</v>
      </c>
      <c r="D34961">
        <v>-123.857394</v>
      </c>
      <c r="E34961" t="s">
        <v>18335</v>
      </c>
      <c r="F34961" t="s">
        <v>18878</v>
      </c>
      <c r="G34961" t="s">
        <v>18916</v>
      </c>
      <c r="H34961" t="s">
        <v>10</v>
      </c>
    </row>
    <row r="34962" spans="1:8" x14ac:dyDescent="0.35">
      <c r="A34962" t="s">
        <v>44020</v>
      </c>
      <c r="B34962">
        <v>8751</v>
      </c>
      <c r="C34962">
        <v>39.945990999999999</v>
      </c>
      <c r="D34962">
        <v>-74.181648999999993</v>
      </c>
      <c r="E34962" t="s">
        <v>2133</v>
      </c>
      <c r="F34962" t="s">
        <v>1688</v>
      </c>
      <c r="G34962" t="s">
        <v>1945</v>
      </c>
      <c r="H34962" t="s">
        <v>10</v>
      </c>
    </row>
    <row r="34963" spans="1:8" x14ac:dyDescent="0.35">
      <c r="A34963" t="s">
        <v>44021</v>
      </c>
      <c r="B34963">
        <v>8752</v>
      </c>
      <c r="C34963">
        <v>39.805832000000002</v>
      </c>
      <c r="D34963">
        <v>-74.145694000000006</v>
      </c>
      <c r="E34963" t="s">
        <v>2134</v>
      </c>
      <c r="F34963" t="s">
        <v>1688</v>
      </c>
      <c r="G34963" t="s">
        <v>1945</v>
      </c>
      <c r="H34963" t="s">
        <v>10</v>
      </c>
    </row>
    <row r="34964" spans="1:8" x14ac:dyDescent="0.35">
      <c r="A34964" t="s">
        <v>44022</v>
      </c>
      <c r="B34964">
        <v>61476</v>
      </c>
      <c r="C34964">
        <v>41.136651999999998</v>
      </c>
      <c r="D34964">
        <v>-90.760811000000004</v>
      </c>
      <c r="E34964" t="s">
        <v>13839</v>
      </c>
      <c r="F34964" t="s">
        <v>13567</v>
      </c>
      <c r="G34964" t="s">
        <v>2097</v>
      </c>
      <c r="H34964" t="s">
        <v>10</v>
      </c>
    </row>
    <row r="34965" spans="1:8" x14ac:dyDescent="0.35">
      <c r="A34965" t="s">
        <v>44023</v>
      </c>
      <c r="B34965">
        <v>61359</v>
      </c>
      <c r="C34965">
        <v>41.361251000000003</v>
      </c>
      <c r="D34965">
        <v>-89.269125000000003</v>
      </c>
      <c r="E34965" t="s">
        <v>13807</v>
      </c>
      <c r="F34965" t="s">
        <v>13567</v>
      </c>
      <c r="G34965" t="s">
        <v>13790</v>
      </c>
      <c r="H34965" t="s">
        <v>17</v>
      </c>
    </row>
    <row r="34966" spans="1:8" x14ac:dyDescent="0.35">
      <c r="A34966" t="s">
        <v>44024</v>
      </c>
      <c r="B34966">
        <v>98101</v>
      </c>
      <c r="C34966">
        <v>47.432251000000001</v>
      </c>
      <c r="D34966">
        <v>-121.803388</v>
      </c>
      <c r="E34966" t="s">
        <v>19104</v>
      </c>
      <c r="F34966" t="s">
        <v>19077</v>
      </c>
      <c r="G34966" t="s">
        <v>6873</v>
      </c>
      <c r="H34966" t="s">
        <v>10</v>
      </c>
    </row>
    <row r="34967" spans="1:8" x14ac:dyDescent="0.35">
      <c r="A34967" t="s">
        <v>44024</v>
      </c>
      <c r="B34967">
        <v>98102</v>
      </c>
      <c r="C34967">
        <v>47.432251000000001</v>
      </c>
      <c r="D34967">
        <v>-121.803388</v>
      </c>
      <c r="E34967" t="s">
        <v>19104</v>
      </c>
      <c r="F34967" t="s">
        <v>19077</v>
      </c>
      <c r="G34967" t="s">
        <v>6873</v>
      </c>
      <c r="H34967" t="s">
        <v>10</v>
      </c>
    </row>
    <row r="34968" spans="1:8" x14ac:dyDescent="0.35">
      <c r="A34968" t="s">
        <v>44024</v>
      </c>
      <c r="B34968">
        <v>98103</v>
      </c>
      <c r="C34968">
        <v>47.432251000000001</v>
      </c>
      <c r="D34968">
        <v>-121.803388</v>
      </c>
      <c r="E34968" t="s">
        <v>19104</v>
      </c>
      <c r="F34968" t="s">
        <v>19077</v>
      </c>
      <c r="G34968" t="s">
        <v>6873</v>
      </c>
      <c r="H34968" t="s">
        <v>10</v>
      </c>
    </row>
    <row r="34969" spans="1:8" x14ac:dyDescent="0.35">
      <c r="A34969" t="s">
        <v>44024</v>
      </c>
      <c r="B34969">
        <v>98104</v>
      </c>
      <c r="C34969">
        <v>47.432251000000001</v>
      </c>
      <c r="D34969">
        <v>-121.803388</v>
      </c>
      <c r="E34969" t="s">
        <v>19104</v>
      </c>
      <c r="F34969" t="s">
        <v>19077</v>
      </c>
      <c r="G34969" t="s">
        <v>6873</v>
      </c>
      <c r="H34969" t="s">
        <v>10</v>
      </c>
    </row>
    <row r="34970" spans="1:8" x14ac:dyDescent="0.35">
      <c r="A34970" t="s">
        <v>44024</v>
      </c>
      <c r="B34970">
        <v>98105</v>
      </c>
      <c r="C34970">
        <v>47.432251000000001</v>
      </c>
      <c r="D34970">
        <v>-121.803388</v>
      </c>
      <c r="E34970" t="s">
        <v>19104</v>
      </c>
      <c r="F34970" t="s">
        <v>19077</v>
      </c>
      <c r="G34970" t="s">
        <v>6873</v>
      </c>
      <c r="H34970" t="s">
        <v>10</v>
      </c>
    </row>
    <row r="34971" spans="1:8" x14ac:dyDescent="0.35">
      <c r="A34971" t="s">
        <v>44024</v>
      </c>
      <c r="B34971">
        <v>98106</v>
      </c>
      <c r="C34971">
        <v>47.432251000000001</v>
      </c>
      <c r="D34971">
        <v>-121.803388</v>
      </c>
      <c r="E34971" t="s">
        <v>19104</v>
      </c>
      <c r="F34971" t="s">
        <v>19077</v>
      </c>
      <c r="G34971" t="s">
        <v>6873</v>
      </c>
      <c r="H34971" t="s">
        <v>10</v>
      </c>
    </row>
    <row r="34972" spans="1:8" x14ac:dyDescent="0.35">
      <c r="A34972" t="s">
        <v>44024</v>
      </c>
      <c r="B34972">
        <v>98107</v>
      </c>
      <c r="C34972">
        <v>47.432251000000001</v>
      </c>
      <c r="D34972">
        <v>-121.803388</v>
      </c>
      <c r="E34972" t="s">
        <v>19104</v>
      </c>
      <c r="F34972" t="s">
        <v>19077</v>
      </c>
      <c r="G34972" t="s">
        <v>6873</v>
      </c>
      <c r="H34972" t="s">
        <v>10</v>
      </c>
    </row>
    <row r="34973" spans="1:8" x14ac:dyDescent="0.35">
      <c r="A34973" t="s">
        <v>44024</v>
      </c>
      <c r="B34973">
        <v>98108</v>
      </c>
      <c r="C34973">
        <v>47.432251000000001</v>
      </c>
      <c r="D34973">
        <v>-121.803388</v>
      </c>
      <c r="E34973" t="s">
        <v>19104</v>
      </c>
      <c r="F34973" t="s">
        <v>19077</v>
      </c>
      <c r="G34973" t="s">
        <v>6873</v>
      </c>
      <c r="H34973" t="s">
        <v>10</v>
      </c>
    </row>
    <row r="34974" spans="1:8" x14ac:dyDescent="0.35">
      <c r="A34974" t="s">
        <v>44024</v>
      </c>
      <c r="B34974">
        <v>98109</v>
      </c>
      <c r="C34974">
        <v>47.583868000000002</v>
      </c>
      <c r="D34974">
        <v>-122.052333</v>
      </c>
      <c r="E34974" t="s">
        <v>19104</v>
      </c>
      <c r="F34974" t="s">
        <v>19077</v>
      </c>
      <c r="G34974" t="s">
        <v>6873</v>
      </c>
      <c r="H34974" t="s">
        <v>10</v>
      </c>
    </row>
    <row r="34975" spans="1:8" x14ac:dyDescent="0.35">
      <c r="A34975" t="s">
        <v>44024</v>
      </c>
      <c r="B34975">
        <v>98111</v>
      </c>
      <c r="C34975">
        <v>47.432251000000001</v>
      </c>
      <c r="D34975">
        <v>-121.803388</v>
      </c>
      <c r="E34975" t="s">
        <v>19104</v>
      </c>
      <c r="F34975" t="s">
        <v>19077</v>
      </c>
      <c r="G34975" t="s">
        <v>6873</v>
      </c>
      <c r="H34975" t="s">
        <v>10</v>
      </c>
    </row>
    <row r="34976" spans="1:8" x14ac:dyDescent="0.35">
      <c r="A34976" t="s">
        <v>44024</v>
      </c>
      <c r="B34976">
        <v>98112</v>
      </c>
      <c r="C34976">
        <v>47.432251000000001</v>
      </c>
      <c r="D34976">
        <v>-121.803388</v>
      </c>
      <c r="E34976" t="s">
        <v>19104</v>
      </c>
      <c r="F34976" t="s">
        <v>19077</v>
      </c>
      <c r="G34976" t="s">
        <v>6873</v>
      </c>
      <c r="H34976" t="s">
        <v>10</v>
      </c>
    </row>
    <row r="34977" spans="1:8" x14ac:dyDescent="0.35">
      <c r="A34977" t="s">
        <v>44024</v>
      </c>
      <c r="B34977">
        <v>98114</v>
      </c>
      <c r="C34977">
        <v>47.432251000000001</v>
      </c>
      <c r="D34977">
        <v>-121.803388</v>
      </c>
      <c r="E34977" t="s">
        <v>19104</v>
      </c>
      <c r="F34977" t="s">
        <v>19077</v>
      </c>
      <c r="G34977" t="s">
        <v>6873</v>
      </c>
      <c r="H34977" t="s">
        <v>10</v>
      </c>
    </row>
    <row r="34978" spans="1:8" x14ac:dyDescent="0.35">
      <c r="A34978" t="s">
        <v>44024</v>
      </c>
      <c r="B34978">
        <v>98115</v>
      </c>
      <c r="C34978">
        <v>47.432251000000001</v>
      </c>
      <c r="D34978">
        <v>-121.803388</v>
      </c>
      <c r="E34978" t="s">
        <v>19104</v>
      </c>
      <c r="F34978" t="s">
        <v>19077</v>
      </c>
      <c r="G34978" t="s">
        <v>6873</v>
      </c>
      <c r="H34978" t="s">
        <v>10</v>
      </c>
    </row>
    <row r="34979" spans="1:8" x14ac:dyDescent="0.35">
      <c r="A34979" t="s">
        <v>44024</v>
      </c>
      <c r="B34979">
        <v>98116</v>
      </c>
      <c r="C34979">
        <v>47.432251000000001</v>
      </c>
      <c r="D34979">
        <v>-121.803388</v>
      </c>
      <c r="E34979" t="s">
        <v>19104</v>
      </c>
      <c r="F34979" t="s">
        <v>19077</v>
      </c>
      <c r="G34979" t="s">
        <v>6873</v>
      </c>
      <c r="H34979" t="s">
        <v>10</v>
      </c>
    </row>
    <row r="34980" spans="1:8" x14ac:dyDescent="0.35">
      <c r="A34980" t="s">
        <v>44024</v>
      </c>
      <c r="B34980">
        <v>98117</v>
      </c>
      <c r="C34980">
        <v>47.432251000000001</v>
      </c>
      <c r="D34980">
        <v>-121.803388</v>
      </c>
      <c r="E34980" t="s">
        <v>19104</v>
      </c>
      <c r="F34980" t="s">
        <v>19077</v>
      </c>
      <c r="G34980" t="s">
        <v>6873</v>
      </c>
      <c r="H34980" t="s">
        <v>10</v>
      </c>
    </row>
    <row r="34981" spans="1:8" x14ac:dyDescent="0.35">
      <c r="A34981" t="s">
        <v>44024</v>
      </c>
      <c r="B34981">
        <v>98118</v>
      </c>
      <c r="C34981">
        <v>47.432251000000001</v>
      </c>
      <c r="D34981">
        <v>-121.803388</v>
      </c>
      <c r="E34981" t="s">
        <v>19104</v>
      </c>
      <c r="F34981" t="s">
        <v>19077</v>
      </c>
      <c r="G34981" t="s">
        <v>6873</v>
      </c>
      <c r="H34981" t="s">
        <v>10</v>
      </c>
    </row>
    <row r="34982" spans="1:8" x14ac:dyDescent="0.35">
      <c r="A34982" t="s">
        <v>44024</v>
      </c>
      <c r="B34982">
        <v>98119</v>
      </c>
      <c r="C34982">
        <v>47.432251000000001</v>
      </c>
      <c r="D34982">
        <v>-121.803388</v>
      </c>
      <c r="E34982" t="s">
        <v>19104</v>
      </c>
      <c r="F34982" t="s">
        <v>19077</v>
      </c>
      <c r="G34982" t="s">
        <v>6873</v>
      </c>
      <c r="H34982" t="s">
        <v>10</v>
      </c>
    </row>
    <row r="34983" spans="1:8" x14ac:dyDescent="0.35">
      <c r="A34983" t="s">
        <v>44024</v>
      </c>
      <c r="B34983">
        <v>98121</v>
      </c>
      <c r="C34983">
        <v>47.432251000000001</v>
      </c>
      <c r="D34983">
        <v>-121.803388</v>
      </c>
      <c r="E34983" t="s">
        <v>19104</v>
      </c>
      <c r="F34983" t="s">
        <v>19077</v>
      </c>
      <c r="G34983" t="s">
        <v>6873</v>
      </c>
      <c r="H34983" t="s">
        <v>10</v>
      </c>
    </row>
    <row r="34984" spans="1:8" x14ac:dyDescent="0.35">
      <c r="A34984" t="s">
        <v>44024</v>
      </c>
      <c r="B34984">
        <v>98122</v>
      </c>
      <c r="C34984">
        <v>47.432251000000001</v>
      </c>
      <c r="D34984">
        <v>-121.803388</v>
      </c>
      <c r="E34984" t="s">
        <v>19104</v>
      </c>
      <c r="F34984" t="s">
        <v>19077</v>
      </c>
      <c r="G34984" t="s">
        <v>6873</v>
      </c>
      <c r="H34984" t="s">
        <v>10</v>
      </c>
    </row>
    <row r="34985" spans="1:8" x14ac:dyDescent="0.35">
      <c r="A34985" t="s">
        <v>44024</v>
      </c>
      <c r="B34985">
        <v>98124</v>
      </c>
      <c r="C34985">
        <v>47.432251000000001</v>
      </c>
      <c r="D34985">
        <v>-121.803388</v>
      </c>
      <c r="E34985" t="s">
        <v>19104</v>
      </c>
      <c r="F34985" t="s">
        <v>19077</v>
      </c>
      <c r="G34985" t="s">
        <v>6873</v>
      </c>
      <c r="H34985" t="s">
        <v>10</v>
      </c>
    </row>
    <row r="34986" spans="1:8" x14ac:dyDescent="0.35">
      <c r="A34986" t="s">
        <v>44024</v>
      </c>
      <c r="B34986">
        <v>98125</v>
      </c>
      <c r="C34986">
        <v>47.432251000000001</v>
      </c>
      <c r="D34986">
        <v>-121.803388</v>
      </c>
      <c r="E34986" t="s">
        <v>19104</v>
      </c>
      <c r="F34986" t="s">
        <v>19077</v>
      </c>
      <c r="G34986" t="s">
        <v>6873</v>
      </c>
      <c r="H34986" t="s">
        <v>10</v>
      </c>
    </row>
    <row r="34987" spans="1:8" x14ac:dyDescent="0.35">
      <c r="A34987" t="s">
        <v>44024</v>
      </c>
      <c r="B34987">
        <v>98126</v>
      </c>
      <c r="C34987">
        <v>47.432251000000001</v>
      </c>
      <c r="D34987">
        <v>-121.803388</v>
      </c>
      <c r="E34987" t="s">
        <v>19104</v>
      </c>
      <c r="F34987" t="s">
        <v>19077</v>
      </c>
      <c r="G34987" t="s">
        <v>6873</v>
      </c>
      <c r="H34987" t="s">
        <v>10</v>
      </c>
    </row>
    <row r="34988" spans="1:8" x14ac:dyDescent="0.35">
      <c r="A34988" t="s">
        <v>44024</v>
      </c>
      <c r="B34988">
        <v>98129</v>
      </c>
      <c r="C34988">
        <v>47.432251000000001</v>
      </c>
      <c r="D34988">
        <v>-121.803388</v>
      </c>
      <c r="E34988" t="s">
        <v>19104</v>
      </c>
      <c r="F34988" t="s">
        <v>19077</v>
      </c>
      <c r="G34988" t="s">
        <v>6873</v>
      </c>
      <c r="H34988" t="s">
        <v>7</v>
      </c>
    </row>
    <row r="34989" spans="1:8" x14ac:dyDescent="0.35">
      <c r="A34989" t="s">
        <v>44024</v>
      </c>
      <c r="B34989">
        <v>98131</v>
      </c>
      <c r="C34989">
        <v>47.432251000000001</v>
      </c>
      <c r="D34989">
        <v>-121.803388</v>
      </c>
      <c r="E34989" t="s">
        <v>19104</v>
      </c>
      <c r="F34989" t="s">
        <v>19077</v>
      </c>
      <c r="G34989" t="s">
        <v>6873</v>
      </c>
      <c r="H34989" t="s">
        <v>10</v>
      </c>
    </row>
    <row r="34990" spans="1:8" x14ac:dyDescent="0.35">
      <c r="A34990" t="s">
        <v>44024</v>
      </c>
      <c r="B34990">
        <v>98132</v>
      </c>
      <c r="C34990">
        <v>47.432251000000001</v>
      </c>
      <c r="D34990">
        <v>-121.803388</v>
      </c>
      <c r="E34990" t="s">
        <v>19104</v>
      </c>
      <c r="F34990" t="s">
        <v>19077</v>
      </c>
      <c r="G34990" t="s">
        <v>6873</v>
      </c>
      <c r="H34990" t="s">
        <v>10</v>
      </c>
    </row>
    <row r="34991" spans="1:8" x14ac:dyDescent="0.35">
      <c r="A34991" t="s">
        <v>44024</v>
      </c>
      <c r="B34991">
        <v>98133</v>
      </c>
      <c r="C34991">
        <v>47.432251000000001</v>
      </c>
      <c r="D34991">
        <v>-121.803388</v>
      </c>
      <c r="E34991" t="s">
        <v>19104</v>
      </c>
      <c r="F34991" t="s">
        <v>19077</v>
      </c>
      <c r="G34991" t="s">
        <v>6873</v>
      </c>
      <c r="H34991" t="s">
        <v>10</v>
      </c>
    </row>
    <row r="34992" spans="1:8" x14ac:dyDescent="0.35">
      <c r="A34992" t="s">
        <v>44024</v>
      </c>
      <c r="B34992">
        <v>98134</v>
      </c>
      <c r="C34992">
        <v>47.432251000000001</v>
      </c>
      <c r="D34992">
        <v>-121.803388</v>
      </c>
      <c r="E34992" t="s">
        <v>19104</v>
      </c>
      <c r="F34992" t="s">
        <v>19077</v>
      </c>
      <c r="G34992" t="s">
        <v>6873</v>
      </c>
      <c r="H34992" t="s">
        <v>10</v>
      </c>
    </row>
    <row r="34993" spans="1:8" x14ac:dyDescent="0.35">
      <c r="A34993" t="s">
        <v>44024</v>
      </c>
      <c r="B34993">
        <v>98136</v>
      </c>
      <c r="C34993">
        <v>47.432251000000001</v>
      </c>
      <c r="D34993">
        <v>-121.803388</v>
      </c>
      <c r="E34993" t="s">
        <v>19104</v>
      </c>
      <c r="F34993" t="s">
        <v>19077</v>
      </c>
      <c r="G34993" t="s">
        <v>6873</v>
      </c>
      <c r="H34993" t="s">
        <v>10</v>
      </c>
    </row>
    <row r="34994" spans="1:8" x14ac:dyDescent="0.35">
      <c r="A34994" t="s">
        <v>44024</v>
      </c>
      <c r="B34994">
        <v>98138</v>
      </c>
      <c r="C34994">
        <v>47.432251000000001</v>
      </c>
      <c r="D34994">
        <v>-121.803388</v>
      </c>
      <c r="E34994" t="s">
        <v>19104</v>
      </c>
      <c r="F34994" t="s">
        <v>19077</v>
      </c>
      <c r="G34994" t="s">
        <v>6873</v>
      </c>
      <c r="H34994" t="s">
        <v>10</v>
      </c>
    </row>
    <row r="34995" spans="1:8" x14ac:dyDescent="0.35">
      <c r="A34995" t="s">
        <v>44024</v>
      </c>
      <c r="B34995">
        <v>98144</v>
      </c>
      <c r="C34995">
        <v>47.432251000000001</v>
      </c>
      <c r="D34995">
        <v>-121.803388</v>
      </c>
      <c r="E34995" t="s">
        <v>19104</v>
      </c>
      <c r="F34995" t="s">
        <v>19077</v>
      </c>
      <c r="G34995" t="s">
        <v>6873</v>
      </c>
      <c r="H34995" t="s">
        <v>10</v>
      </c>
    </row>
    <row r="34996" spans="1:8" x14ac:dyDescent="0.35">
      <c r="A34996" t="s">
        <v>44024</v>
      </c>
      <c r="B34996">
        <v>98145</v>
      </c>
      <c r="C34996">
        <v>47.432251000000001</v>
      </c>
      <c r="D34996">
        <v>-121.803388</v>
      </c>
      <c r="E34996" t="s">
        <v>19104</v>
      </c>
      <c r="F34996" t="s">
        <v>19077</v>
      </c>
      <c r="G34996" t="s">
        <v>6873</v>
      </c>
      <c r="H34996" t="s">
        <v>10</v>
      </c>
    </row>
    <row r="34997" spans="1:8" x14ac:dyDescent="0.35">
      <c r="A34997" t="s">
        <v>44024</v>
      </c>
      <c r="B34997">
        <v>98146</v>
      </c>
      <c r="C34997">
        <v>47.432251000000001</v>
      </c>
      <c r="D34997">
        <v>-121.803388</v>
      </c>
      <c r="E34997" t="s">
        <v>19104</v>
      </c>
      <c r="F34997" t="s">
        <v>19077</v>
      </c>
      <c r="G34997" t="s">
        <v>6873</v>
      </c>
      <c r="H34997" t="s">
        <v>10</v>
      </c>
    </row>
    <row r="34998" spans="1:8" x14ac:dyDescent="0.35">
      <c r="A34998" t="s">
        <v>44024</v>
      </c>
      <c r="B34998">
        <v>98148</v>
      </c>
      <c r="C34998">
        <v>47.432251000000001</v>
      </c>
      <c r="D34998">
        <v>-121.803388</v>
      </c>
      <c r="E34998" t="s">
        <v>19104</v>
      </c>
      <c r="F34998" t="s">
        <v>19077</v>
      </c>
      <c r="G34998" t="s">
        <v>6873</v>
      </c>
      <c r="H34998" t="s">
        <v>10</v>
      </c>
    </row>
    <row r="34999" spans="1:8" x14ac:dyDescent="0.35">
      <c r="A34999" t="s">
        <v>44024</v>
      </c>
      <c r="B34999">
        <v>98151</v>
      </c>
      <c r="C34999">
        <v>47.432251000000001</v>
      </c>
      <c r="D34999">
        <v>-121.803388</v>
      </c>
      <c r="E34999" t="s">
        <v>19104</v>
      </c>
      <c r="F34999" t="s">
        <v>19077</v>
      </c>
      <c r="G34999" t="s">
        <v>6873</v>
      </c>
      <c r="H34999" t="s">
        <v>7</v>
      </c>
    </row>
    <row r="35000" spans="1:8" x14ac:dyDescent="0.35">
      <c r="A35000" t="s">
        <v>44024</v>
      </c>
      <c r="B35000">
        <v>98154</v>
      </c>
      <c r="C35000">
        <v>47.432251000000001</v>
      </c>
      <c r="D35000">
        <v>-121.803388</v>
      </c>
      <c r="E35000" t="s">
        <v>19104</v>
      </c>
      <c r="F35000" t="s">
        <v>19077</v>
      </c>
      <c r="G35000" t="s">
        <v>6873</v>
      </c>
      <c r="H35000" t="s">
        <v>10</v>
      </c>
    </row>
    <row r="35001" spans="1:8" x14ac:dyDescent="0.35">
      <c r="A35001" t="s">
        <v>44024</v>
      </c>
      <c r="B35001">
        <v>98155</v>
      </c>
      <c r="C35001">
        <v>47.767169000000003</v>
      </c>
      <c r="D35001">
        <v>-122.259737</v>
      </c>
      <c r="E35001" t="s">
        <v>19104</v>
      </c>
      <c r="F35001" t="s">
        <v>19077</v>
      </c>
      <c r="G35001" t="s">
        <v>6873</v>
      </c>
      <c r="H35001" t="s">
        <v>10</v>
      </c>
    </row>
    <row r="35002" spans="1:8" x14ac:dyDescent="0.35">
      <c r="A35002" t="s">
        <v>44024</v>
      </c>
      <c r="B35002">
        <v>98158</v>
      </c>
      <c r="C35002">
        <v>47.432251000000001</v>
      </c>
      <c r="D35002">
        <v>-121.803388</v>
      </c>
      <c r="E35002" t="s">
        <v>19104</v>
      </c>
      <c r="F35002" t="s">
        <v>19077</v>
      </c>
      <c r="G35002" t="s">
        <v>6873</v>
      </c>
      <c r="H35002" t="s">
        <v>10</v>
      </c>
    </row>
    <row r="35003" spans="1:8" x14ac:dyDescent="0.35">
      <c r="A35003" t="s">
        <v>44024</v>
      </c>
      <c r="B35003">
        <v>98160</v>
      </c>
      <c r="C35003">
        <v>47.432251000000001</v>
      </c>
      <c r="D35003">
        <v>-121.803388</v>
      </c>
      <c r="E35003" t="s">
        <v>19104</v>
      </c>
      <c r="F35003" t="s">
        <v>19077</v>
      </c>
      <c r="G35003" t="s">
        <v>6873</v>
      </c>
      <c r="H35003" t="s">
        <v>10</v>
      </c>
    </row>
    <row r="35004" spans="1:8" x14ac:dyDescent="0.35">
      <c r="A35004" t="s">
        <v>44024</v>
      </c>
      <c r="B35004">
        <v>98161</v>
      </c>
      <c r="C35004">
        <v>47.432251000000001</v>
      </c>
      <c r="D35004">
        <v>-121.803388</v>
      </c>
      <c r="E35004" t="s">
        <v>19104</v>
      </c>
      <c r="F35004" t="s">
        <v>19077</v>
      </c>
      <c r="G35004" t="s">
        <v>6873</v>
      </c>
      <c r="H35004" t="s">
        <v>10</v>
      </c>
    </row>
    <row r="35005" spans="1:8" x14ac:dyDescent="0.35">
      <c r="A35005" t="s">
        <v>44024</v>
      </c>
      <c r="B35005">
        <v>98164</v>
      </c>
      <c r="C35005">
        <v>47.432251000000001</v>
      </c>
      <c r="D35005">
        <v>-121.803388</v>
      </c>
      <c r="E35005" t="s">
        <v>19104</v>
      </c>
      <c r="F35005" t="s">
        <v>19077</v>
      </c>
      <c r="G35005" t="s">
        <v>6873</v>
      </c>
      <c r="H35005" t="s">
        <v>10</v>
      </c>
    </row>
    <row r="35006" spans="1:8" x14ac:dyDescent="0.35">
      <c r="A35006" t="s">
        <v>44024</v>
      </c>
      <c r="B35006">
        <v>98166</v>
      </c>
      <c r="C35006">
        <v>47.432251000000001</v>
      </c>
      <c r="D35006">
        <v>-121.803388</v>
      </c>
      <c r="E35006" t="s">
        <v>19104</v>
      </c>
      <c r="F35006" t="s">
        <v>19077</v>
      </c>
      <c r="G35006" t="s">
        <v>6873</v>
      </c>
      <c r="H35006" t="s">
        <v>10</v>
      </c>
    </row>
    <row r="35007" spans="1:8" x14ac:dyDescent="0.35">
      <c r="A35007" t="s">
        <v>44024</v>
      </c>
      <c r="B35007">
        <v>98168</v>
      </c>
      <c r="C35007">
        <v>47.432251000000001</v>
      </c>
      <c r="D35007">
        <v>-121.803388</v>
      </c>
      <c r="E35007" t="s">
        <v>19104</v>
      </c>
      <c r="F35007" t="s">
        <v>19077</v>
      </c>
      <c r="G35007" t="s">
        <v>6873</v>
      </c>
      <c r="H35007" t="s">
        <v>10</v>
      </c>
    </row>
    <row r="35008" spans="1:8" x14ac:dyDescent="0.35">
      <c r="A35008" t="s">
        <v>44024</v>
      </c>
      <c r="B35008">
        <v>98171</v>
      </c>
      <c r="C35008">
        <v>47.432251000000001</v>
      </c>
      <c r="D35008">
        <v>-121.803388</v>
      </c>
      <c r="E35008" t="s">
        <v>19104</v>
      </c>
      <c r="F35008" t="s">
        <v>19077</v>
      </c>
      <c r="G35008" t="s">
        <v>6873</v>
      </c>
      <c r="H35008" t="s">
        <v>10</v>
      </c>
    </row>
    <row r="35009" spans="1:8" x14ac:dyDescent="0.35">
      <c r="A35009" t="s">
        <v>44024</v>
      </c>
      <c r="B35009">
        <v>98174</v>
      </c>
      <c r="C35009">
        <v>47.432251000000001</v>
      </c>
      <c r="D35009">
        <v>-121.803388</v>
      </c>
      <c r="E35009" t="s">
        <v>19104</v>
      </c>
      <c r="F35009" t="s">
        <v>19077</v>
      </c>
      <c r="G35009" t="s">
        <v>6873</v>
      </c>
      <c r="H35009" t="s">
        <v>10</v>
      </c>
    </row>
    <row r="35010" spans="1:8" x14ac:dyDescent="0.35">
      <c r="A35010" t="s">
        <v>44024</v>
      </c>
      <c r="B35010">
        <v>98177</v>
      </c>
      <c r="C35010">
        <v>47.432251000000001</v>
      </c>
      <c r="D35010">
        <v>-121.803388</v>
      </c>
      <c r="E35010" t="s">
        <v>19104</v>
      </c>
      <c r="F35010" t="s">
        <v>19077</v>
      </c>
      <c r="G35010" t="s">
        <v>6873</v>
      </c>
      <c r="H35010" t="s">
        <v>10</v>
      </c>
    </row>
    <row r="35011" spans="1:8" x14ac:dyDescent="0.35">
      <c r="A35011" t="s">
        <v>44024</v>
      </c>
      <c r="B35011">
        <v>98178</v>
      </c>
      <c r="C35011">
        <v>47.492384999999999</v>
      </c>
      <c r="D35011">
        <v>-122.235856</v>
      </c>
      <c r="E35011" t="s">
        <v>19104</v>
      </c>
      <c r="F35011" t="s">
        <v>19077</v>
      </c>
      <c r="G35011" t="s">
        <v>6873</v>
      </c>
      <c r="H35011" t="s">
        <v>10</v>
      </c>
    </row>
    <row r="35012" spans="1:8" x14ac:dyDescent="0.35">
      <c r="A35012" t="s">
        <v>44024</v>
      </c>
      <c r="B35012">
        <v>98181</v>
      </c>
      <c r="C35012">
        <v>47.432251000000001</v>
      </c>
      <c r="D35012">
        <v>-121.803388</v>
      </c>
      <c r="E35012" t="s">
        <v>19104</v>
      </c>
      <c r="F35012" t="s">
        <v>19077</v>
      </c>
      <c r="G35012" t="s">
        <v>6873</v>
      </c>
      <c r="H35012" t="s">
        <v>7</v>
      </c>
    </row>
    <row r="35013" spans="1:8" x14ac:dyDescent="0.35">
      <c r="A35013" t="s">
        <v>44024</v>
      </c>
      <c r="B35013">
        <v>98184</v>
      </c>
      <c r="C35013">
        <v>47.432251000000001</v>
      </c>
      <c r="D35013">
        <v>-121.803388</v>
      </c>
      <c r="E35013" t="s">
        <v>19104</v>
      </c>
      <c r="F35013" t="s">
        <v>19077</v>
      </c>
      <c r="G35013" t="s">
        <v>6873</v>
      </c>
      <c r="H35013" t="s">
        <v>7</v>
      </c>
    </row>
    <row r="35014" spans="1:8" x14ac:dyDescent="0.35">
      <c r="A35014" t="s">
        <v>44024</v>
      </c>
      <c r="B35014">
        <v>98185</v>
      </c>
      <c r="C35014">
        <v>47.432251000000001</v>
      </c>
      <c r="D35014">
        <v>-121.803388</v>
      </c>
      <c r="E35014" t="s">
        <v>19104</v>
      </c>
      <c r="F35014" t="s">
        <v>19077</v>
      </c>
      <c r="G35014" t="s">
        <v>6873</v>
      </c>
      <c r="H35014" t="s">
        <v>7</v>
      </c>
    </row>
    <row r="35015" spans="1:8" x14ac:dyDescent="0.35">
      <c r="A35015" t="s">
        <v>44024</v>
      </c>
      <c r="B35015">
        <v>98188</v>
      </c>
      <c r="C35015">
        <v>47.432251000000001</v>
      </c>
      <c r="D35015">
        <v>-121.803388</v>
      </c>
      <c r="E35015" t="s">
        <v>19104</v>
      </c>
      <c r="F35015" t="s">
        <v>19077</v>
      </c>
      <c r="G35015" t="s">
        <v>6873</v>
      </c>
      <c r="H35015" t="s">
        <v>10</v>
      </c>
    </row>
    <row r="35016" spans="1:8" x14ac:dyDescent="0.35">
      <c r="A35016" t="s">
        <v>44024</v>
      </c>
      <c r="B35016">
        <v>98190</v>
      </c>
      <c r="C35016">
        <v>47.432251000000001</v>
      </c>
      <c r="D35016">
        <v>-121.803388</v>
      </c>
      <c r="E35016" t="s">
        <v>19104</v>
      </c>
      <c r="F35016" t="s">
        <v>19077</v>
      </c>
      <c r="G35016" t="s">
        <v>6873</v>
      </c>
      <c r="H35016" t="s">
        <v>7</v>
      </c>
    </row>
    <row r="35017" spans="1:8" x14ac:dyDescent="0.35">
      <c r="A35017" t="s">
        <v>44024</v>
      </c>
      <c r="B35017">
        <v>98191</v>
      </c>
      <c r="C35017">
        <v>47.432251000000001</v>
      </c>
      <c r="D35017">
        <v>-121.803388</v>
      </c>
      <c r="E35017" t="s">
        <v>19104</v>
      </c>
      <c r="F35017" t="s">
        <v>19077</v>
      </c>
      <c r="G35017" t="s">
        <v>6873</v>
      </c>
      <c r="H35017" t="s">
        <v>7</v>
      </c>
    </row>
    <row r="35018" spans="1:8" x14ac:dyDescent="0.35">
      <c r="A35018" t="s">
        <v>44024</v>
      </c>
      <c r="B35018">
        <v>98195</v>
      </c>
      <c r="C35018">
        <v>47.432251000000001</v>
      </c>
      <c r="D35018">
        <v>-121.803388</v>
      </c>
      <c r="E35018" t="s">
        <v>19104</v>
      </c>
      <c r="F35018" t="s">
        <v>19077</v>
      </c>
      <c r="G35018" t="s">
        <v>6873</v>
      </c>
      <c r="H35018" t="s">
        <v>7</v>
      </c>
    </row>
    <row r="35019" spans="1:8" x14ac:dyDescent="0.35">
      <c r="A35019" t="s">
        <v>44024</v>
      </c>
      <c r="B35019">
        <v>98198</v>
      </c>
      <c r="C35019">
        <v>47.432251000000001</v>
      </c>
      <c r="D35019">
        <v>-121.803388</v>
      </c>
      <c r="E35019" t="s">
        <v>19104</v>
      </c>
      <c r="F35019" t="s">
        <v>19077</v>
      </c>
      <c r="G35019" t="s">
        <v>6873</v>
      </c>
      <c r="H35019" t="s">
        <v>10</v>
      </c>
    </row>
    <row r="35020" spans="1:8" x14ac:dyDescent="0.35">
      <c r="A35020" t="s">
        <v>44024</v>
      </c>
      <c r="B35020">
        <v>98199</v>
      </c>
      <c r="C35020">
        <v>47.776874999999997</v>
      </c>
      <c r="D35020">
        <v>-122.264256</v>
      </c>
      <c r="E35020" t="s">
        <v>19104</v>
      </c>
      <c r="F35020" t="s">
        <v>19077</v>
      </c>
      <c r="G35020" t="s">
        <v>6873</v>
      </c>
      <c r="H35020" t="s">
        <v>10</v>
      </c>
    </row>
    <row r="35021" spans="1:8" x14ac:dyDescent="0.35">
      <c r="A35021" t="s">
        <v>44025</v>
      </c>
      <c r="B35021">
        <v>23429</v>
      </c>
      <c r="C35021">
        <v>37.271104000000001</v>
      </c>
      <c r="D35021">
        <v>-75.953608000000003</v>
      </c>
      <c r="E35021" t="s">
        <v>5842</v>
      </c>
      <c r="F35021" t="s">
        <v>5149</v>
      </c>
      <c r="G35021" t="s">
        <v>155</v>
      </c>
      <c r="H35021" t="s">
        <v>17</v>
      </c>
    </row>
    <row r="35022" spans="1:8" x14ac:dyDescent="0.35">
      <c r="A35022" t="s">
        <v>44026</v>
      </c>
      <c r="B35022">
        <v>98644</v>
      </c>
      <c r="C35022">
        <v>46.330755000000003</v>
      </c>
      <c r="D35022">
        <v>-124.04553</v>
      </c>
      <c r="E35022" t="s">
        <v>5842</v>
      </c>
      <c r="F35022" t="s">
        <v>19077</v>
      </c>
      <c r="G35022" t="s">
        <v>14225</v>
      </c>
      <c r="H35022" t="s">
        <v>17</v>
      </c>
    </row>
    <row r="35023" spans="1:8" x14ac:dyDescent="0.35">
      <c r="A35023" t="s">
        <v>44027</v>
      </c>
      <c r="B35023">
        <v>4029</v>
      </c>
      <c r="C35023">
        <v>43.867223000000003</v>
      </c>
      <c r="D35023">
        <v>-70.547158999999994</v>
      </c>
      <c r="E35023" t="s">
        <v>927</v>
      </c>
      <c r="F35023" t="s">
        <v>896</v>
      </c>
      <c r="G35023" t="s">
        <v>667</v>
      </c>
      <c r="H35023" t="s">
        <v>10</v>
      </c>
    </row>
    <row r="35024" spans="1:8" x14ac:dyDescent="0.35">
      <c r="A35024" t="s">
        <v>44028</v>
      </c>
      <c r="B35024">
        <v>4075</v>
      </c>
      <c r="C35024">
        <v>43.796053000000001</v>
      </c>
      <c r="D35024">
        <v>-70.552182999999999</v>
      </c>
      <c r="E35024" t="s">
        <v>956</v>
      </c>
      <c r="F35024" t="s">
        <v>896</v>
      </c>
      <c r="G35024" t="s">
        <v>667</v>
      </c>
      <c r="H35024" t="s">
        <v>10</v>
      </c>
    </row>
    <row r="35025" spans="1:8" x14ac:dyDescent="0.35">
      <c r="A35025" t="s">
        <v>44029</v>
      </c>
      <c r="B35025">
        <v>4565</v>
      </c>
      <c r="C35025">
        <v>43.773311999999997</v>
      </c>
      <c r="D35025">
        <v>-69.863461000000001</v>
      </c>
      <c r="E35025" t="s">
        <v>1114</v>
      </c>
      <c r="F35025" t="s">
        <v>896</v>
      </c>
      <c r="G35025" t="s">
        <v>913</v>
      </c>
      <c r="H35025" t="s">
        <v>17</v>
      </c>
    </row>
    <row r="35026" spans="1:8" x14ac:dyDescent="0.35">
      <c r="A35026" t="s">
        <v>44030</v>
      </c>
      <c r="B35026">
        <v>32958</v>
      </c>
      <c r="C35026">
        <v>27.799123000000002</v>
      </c>
      <c r="D35026">
        <v>-80.483097999999998</v>
      </c>
      <c r="E35026" t="s">
        <v>8324</v>
      </c>
      <c r="F35026" t="s">
        <v>8123</v>
      </c>
      <c r="G35026" t="s">
        <v>8320</v>
      </c>
      <c r="H35026" t="s">
        <v>10</v>
      </c>
    </row>
    <row r="35027" spans="1:8" x14ac:dyDescent="0.35">
      <c r="A35027" t="s">
        <v>44030</v>
      </c>
      <c r="B35027">
        <v>32976</v>
      </c>
      <c r="C35027">
        <v>27.867944999999999</v>
      </c>
      <c r="D35027">
        <v>-80.541646999999998</v>
      </c>
      <c r="E35027" t="s">
        <v>8324</v>
      </c>
      <c r="F35027" t="s">
        <v>8123</v>
      </c>
      <c r="G35027" t="s">
        <v>7377</v>
      </c>
      <c r="H35027" t="s">
        <v>10</v>
      </c>
    </row>
    <row r="35028" spans="1:8" x14ac:dyDescent="0.35">
      <c r="A35028" t="s">
        <v>44030</v>
      </c>
      <c r="B35028">
        <v>32978</v>
      </c>
      <c r="C35028">
        <v>27.709049</v>
      </c>
      <c r="D35028">
        <v>-80.572557000000003</v>
      </c>
      <c r="E35028" t="s">
        <v>8324</v>
      </c>
      <c r="F35028" t="s">
        <v>8123</v>
      </c>
      <c r="G35028" t="s">
        <v>8320</v>
      </c>
      <c r="H35028" t="s">
        <v>10</v>
      </c>
    </row>
    <row r="35029" spans="1:8" x14ac:dyDescent="0.35">
      <c r="A35029" t="s">
        <v>44031</v>
      </c>
      <c r="B35029">
        <v>78594</v>
      </c>
      <c r="C35029">
        <v>26.345298</v>
      </c>
      <c r="D35029">
        <v>-97.791471999999999</v>
      </c>
      <c r="E35029" t="s">
        <v>8324</v>
      </c>
      <c r="F35029" t="s">
        <v>15754</v>
      </c>
      <c r="G35029" t="s">
        <v>16624</v>
      </c>
      <c r="H35029" t="s">
        <v>17</v>
      </c>
    </row>
    <row r="35030" spans="1:8" x14ac:dyDescent="0.35">
      <c r="A35030" t="s">
        <v>44032</v>
      </c>
      <c r="B35030">
        <v>39359</v>
      </c>
      <c r="C35030">
        <v>32.551831999999997</v>
      </c>
      <c r="D35030">
        <v>-89.357383999999996</v>
      </c>
      <c r="E35030" t="s">
        <v>9436</v>
      </c>
      <c r="F35030" t="s">
        <v>9239</v>
      </c>
      <c r="G35030" t="s">
        <v>6022</v>
      </c>
      <c r="H35030" t="s">
        <v>17</v>
      </c>
    </row>
    <row r="35031" spans="1:8" x14ac:dyDescent="0.35">
      <c r="A35031" t="s">
        <v>44033</v>
      </c>
      <c r="B35031">
        <v>95472</v>
      </c>
      <c r="C35031">
        <v>38.407221999999997</v>
      </c>
      <c r="D35031">
        <v>-122.869654</v>
      </c>
      <c r="E35031" t="s">
        <v>9436</v>
      </c>
      <c r="F35031" t="s">
        <v>17937</v>
      </c>
      <c r="G35031" t="s">
        <v>18392</v>
      </c>
      <c r="H35031" t="s">
        <v>10</v>
      </c>
    </row>
    <row r="35032" spans="1:8" x14ac:dyDescent="0.35">
      <c r="A35032" t="s">
        <v>44033</v>
      </c>
      <c r="B35032">
        <v>95473</v>
      </c>
      <c r="C35032">
        <v>38.325851</v>
      </c>
      <c r="D35032">
        <v>-122.50584600000001</v>
      </c>
      <c r="E35032" t="s">
        <v>9436</v>
      </c>
      <c r="F35032" t="s">
        <v>17937</v>
      </c>
      <c r="G35032" t="s">
        <v>18392</v>
      </c>
      <c r="H35032" t="s">
        <v>10</v>
      </c>
    </row>
    <row r="35033" spans="1:8" x14ac:dyDescent="0.35">
      <c r="A35033" t="s">
        <v>44034</v>
      </c>
      <c r="B35033">
        <v>4481</v>
      </c>
      <c r="C35033">
        <v>45.792363999999999</v>
      </c>
      <c r="D35033">
        <v>-69.304630000000003</v>
      </c>
      <c r="E35033" t="s">
        <v>1084</v>
      </c>
      <c r="F35033" t="s">
        <v>896</v>
      </c>
      <c r="G35033" t="s">
        <v>1044</v>
      </c>
      <c r="H35033" t="s">
        <v>10</v>
      </c>
    </row>
    <row r="35034" spans="1:8" x14ac:dyDescent="0.35">
      <c r="A35034" t="s">
        <v>44035</v>
      </c>
      <c r="B35034">
        <v>56477</v>
      </c>
      <c r="C35034">
        <v>46.652292000000003</v>
      </c>
      <c r="D35034">
        <v>-94.974941999999999</v>
      </c>
      <c r="E35034" t="s">
        <v>12750</v>
      </c>
      <c r="F35034" t="s">
        <v>12403</v>
      </c>
      <c r="G35034" t="s">
        <v>11885</v>
      </c>
      <c r="H35034" t="s">
        <v>10</v>
      </c>
    </row>
    <row r="35035" spans="1:8" x14ac:dyDescent="0.35">
      <c r="A35035" t="s">
        <v>44036</v>
      </c>
      <c r="B35035">
        <v>48759</v>
      </c>
      <c r="C35035">
        <v>43.736159999999998</v>
      </c>
      <c r="D35035">
        <v>-83.381856999999997</v>
      </c>
      <c r="E35035" t="s">
        <v>11169</v>
      </c>
      <c r="F35035" t="s">
        <v>11005</v>
      </c>
      <c r="G35035" t="s">
        <v>9173</v>
      </c>
      <c r="H35035" t="s">
        <v>10</v>
      </c>
    </row>
    <row r="35036" spans="1:8" x14ac:dyDescent="0.35">
      <c r="A35036" t="s">
        <v>44037</v>
      </c>
      <c r="B35036">
        <v>42455</v>
      </c>
      <c r="C35036">
        <v>37.570081000000002</v>
      </c>
      <c r="D35036">
        <v>-87.636436000000003</v>
      </c>
      <c r="E35036" t="s">
        <v>10031</v>
      </c>
      <c r="F35036" t="s">
        <v>9526</v>
      </c>
      <c r="G35036" t="s">
        <v>313</v>
      </c>
      <c r="H35036" t="s">
        <v>10</v>
      </c>
    </row>
    <row r="35037" spans="1:8" x14ac:dyDescent="0.35">
      <c r="A35037" t="s">
        <v>44038</v>
      </c>
      <c r="B35037">
        <v>33870</v>
      </c>
      <c r="C35037">
        <v>27.457947000000001</v>
      </c>
      <c r="D35037">
        <v>-81.373012000000003</v>
      </c>
      <c r="E35037" t="s">
        <v>8429</v>
      </c>
      <c r="F35037" t="s">
        <v>8123</v>
      </c>
      <c r="G35037" t="s">
        <v>1849</v>
      </c>
      <c r="H35037" t="s">
        <v>10</v>
      </c>
    </row>
    <row r="35038" spans="1:8" x14ac:dyDescent="0.35">
      <c r="A35038" t="s">
        <v>44038</v>
      </c>
      <c r="B35038">
        <v>33871</v>
      </c>
      <c r="C35038">
        <v>27.485803000000001</v>
      </c>
      <c r="D35038">
        <v>-81.407883999999996</v>
      </c>
      <c r="E35038" t="s">
        <v>8429</v>
      </c>
      <c r="F35038" t="s">
        <v>8123</v>
      </c>
      <c r="G35038" t="s">
        <v>1849</v>
      </c>
      <c r="H35038" t="s">
        <v>10</v>
      </c>
    </row>
    <row r="35039" spans="1:8" x14ac:dyDescent="0.35">
      <c r="A35039" t="s">
        <v>44038</v>
      </c>
      <c r="B35039">
        <v>33872</v>
      </c>
      <c r="C35039">
        <v>27.393803999999999</v>
      </c>
      <c r="D35039">
        <v>-81.287075999999999</v>
      </c>
      <c r="E35039" t="s">
        <v>8429</v>
      </c>
      <c r="F35039" t="s">
        <v>8123</v>
      </c>
      <c r="G35039" t="s">
        <v>1849</v>
      </c>
      <c r="H35039" t="s">
        <v>10</v>
      </c>
    </row>
    <row r="35040" spans="1:8" x14ac:dyDescent="0.35">
      <c r="A35040" t="s">
        <v>44039</v>
      </c>
      <c r="B35040">
        <v>44672</v>
      </c>
      <c r="C35040">
        <v>40.920492000000003</v>
      </c>
      <c r="D35040">
        <v>-81.021736000000004</v>
      </c>
      <c r="E35040" t="s">
        <v>8429</v>
      </c>
      <c r="F35040" t="s">
        <v>10083</v>
      </c>
      <c r="G35040" t="s">
        <v>10368</v>
      </c>
      <c r="H35040" t="s">
        <v>10</v>
      </c>
    </row>
    <row r="35041" spans="1:8" x14ac:dyDescent="0.35">
      <c r="A35041" t="s">
        <v>44040</v>
      </c>
      <c r="B35041">
        <v>7094</v>
      </c>
      <c r="C35041">
        <v>40.788849999999996</v>
      </c>
      <c r="D35041">
        <v>-74.056034999999994</v>
      </c>
      <c r="E35041" t="s">
        <v>1749</v>
      </c>
      <c r="F35041" t="s">
        <v>1688</v>
      </c>
      <c r="G35041" t="s">
        <v>337</v>
      </c>
      <c r="H35041" t="s">
        <v>10</v>
      </c>
    </row>
    <row r="35042" spans="1:8" x14ac:dyDescent="0.35">
      <c r="A35042" t="s">
        <v>44040</v>
      </c>
      <c r="B35042">
        <v>7096</v>
      </c>
      <c r="C35042">
        <v>40.732759999999999</v>
      </c>
      <c r="D35042">
        <v>-74.075485</v>
      </c>
      <c r="E35042" t="s">
        <v>1749</v>
      </c>
      <c r="F35042" t="s">
        <v>1688</v>
      </c>
      <c r="G35042" t="s">
        <v>337</v>
      </c>
      <c r="H35042" t="s">
        <v>10</v>
      </c>
    </row>
    <row r="35043" spans="1:8" x14ac:dyDescent="0.35">
      <c r="A35043" t="s">
        <v>44041</v>
      </c>
      <c r="B35043">
        <v>41849</v>
      </c>
      <c r="C35043">
        <v>37.173926000000002</v>
      </c>
      <c r="D35043">
        <v>-82.716166000000001</v>
      </c>
      <c r="E35043" t="s">
        <v>9905</v>
      </c>
      <c r="F35043" t="s">
        <v>9526</v>
      </c>
      <c r="G35043" t="s">
        <v>9650</v>
      </c>
      <c r="H35043" t="s">
        <v>17</v>
      </c>
    </row>
    <row r="35044" spans="1:8" x14ac:dyDescent="0.35">
      <c r="A35044" t="s">
        <v>44042</v>
      </c>
      <c r="B35044">
        <v>86043</v>
      </c>
      <c r="C35044">
        <v>35.285746000000003</v>
      </c>
      <c r="D35044">
        <v>-110.288704</v>
      </c>
      <c r="E35044" t="s">
        <v>17595</v>
      </c>
      <c r="F35044" t="s">
        <v>17457</v>
      </c>
      <c r="G35044" t="s">
        <v>17561</v>
      </c>
      <c r="H35044" t="s">
        <v>17</v>
      </c>
    </row>
    <row r="35045" spans="1:8" x14ac:dyDescent="0.35">
      <c r="A35045" t="s">
        <v>44043</v>
      </c>
      <c r="B35045">
        <v>24974</v>
      </c>
      <c r="C35045">
        <v>37.552028999999997</v>
      </c>
      <c r="D35045">
        <v>-80.539671999999996</v>
      </c>
      <c r="E35045" t="s">
        <v>6303</v>
      </c>
      <c r="F35045" t="s">
        <v>6195</v>
      </c>
      <c r="G35045" t="s">
        <v>830</v>
      </c>
      <c r="H35045" t="s">
        <v>10</v>
      </c>
    </row>
    <row r="35046" spans="1:8" x14ac:dyDescent="0.35">
      <c r="A35046" t="s">
        <v>44044</v>
      </c>
      <c r="B35046">
        <v>61771</v>
      </c>
      <c r="C35046">
        <v>40.742182</v>
      </c>
      <c r="D35046">
        <v>-89.134822</v>
      </c>
      <c r="E35046" t="s">
        <v>13889</v>
      </c>
      <c r="F35046" t="s">
        <v>13567</v>
      </c>
      <c r="G35046" t="s">
        <v>5587</v>
      </c>
      <c r="H35046" t="s">
        <v>10</v>
      </c>
    </row>
    <row r="35047" spans="1:8" x14ac:dyDescent="0.35">
      <c r="A35047" t="s">
        <v>44045</v>
      </c>
      <c r="B35047">
        <v>21664</v>
      </c>
      <c r="C35047">
        <v>38.600971000000001</v>
      </c>
      <c r="D35047">
        <v>-75.947374999999994</v>
      </c>
      <c r="E35047" t="s">
        <v>5423</v>
      </c>
      <c r="F35047" t="s">
        <v>5185</v>
      </c>
      <c r="G35047" t="s">
        <v>2059</v>
      </c>
      <c r="H35047" t="s">
        <v>17</v>
      </c>
    </row>
    <row r="35048" spans="1:8" x14ac:dyDescent="0.35">
      <c r="A35048" t="s">
        <v>44046</v>
      </c>
      <c r="B35048">
        <v>35771</v>
      </c>
      <c r="C35048">
        <v>34.671536000000003</v>
      </c>
      <c r="D35048">
        <v>-85.958354999999997</v>
      </c>
      <c r="E35048" t="s">
        <v>8681</v>
      </c>
      <c r="F35048" t="s">
        <v>8538</v>
      </c>
      <c r="G35048" t="s">
        <v>864</v>
      </c>
      <c r="H35048" t="s">
        <v>10</v>
      </c>
    </row>
    <row r="35049" spans="1:8" x14ac:dyDescent="0.35">
      <c r="A35049" t="s">
        <v>44047</v>
      </c>
      <c r="B35049">
        <v>27342</v>
      </c>
      <c r="C35049">
        <v>36.075623</v>
      </c>
      <c r="D35049">
        <v>-79.620641000000006</v>
      </c>
      <c r="E35049" t="s">
        <v>6933</v>
      </c>
      <c r="F35049" t="s">
        <v>6859</v>
      </c>
      <c r="G35049" t="s">
        <v>1064</v>
      </c>
      <c r="H35049" t="s">
        <v>17</v>
      </c>
    </row>
    <row r="35050" spans="1:8" x14ac:dyDescent="0.35">
      <c r="A35050" t="s">
        <v>44048</v>
      </c>
      <c r="B35050">
        <v>42079</v>
      </c>
      <c r="C35050">
        <v>36.574835</v>
      </c>
      <c r="D35050">
        <v>-88.581457999999998</v>
      </c>
      <c r="E35050" t="s">
        <v>6933</v>
      </c>
      <c r="F35050" t="s">
        <v>9526</v>
      </c>
      <c r="G35050" t="s">
        <v>9916</v>
      </c>
      <c r="H35050" t="s">
        <v>10</v>
      </c>
    </row>
    <row r="35051" spans="1:8" x14ac:dyDescent="0.35">
      <c r="A35051" t="s">
        <v>44049</v>
      </c>
      <c r="B35051">
        <v>43151</v>
      </c>
      <c r="C35051">
        <v>39.727083</v>
      </c>
      <c r="D35051">
        <v>-83.452832999999998</v>
      </c>
      <c r="E35051" t="s">
        <v>6933</v>
      </c>
      <c r="F35051" t="s">
        <v>10083</v>
      </c>
      <c r="G35051" t="s">
        <v>866</v>
      </c>
      <c r="H35051" t="s">
        <v>17</v>
      </c>
    </row>
    <row r="35052" spans="1:8" x14ac:dyDescent="0.35">
      <c r="A35052" t="s">
        <v>44050</v>
      </c>
      <c r="B35052">
        <v>46067</v>
      </c>
      <c r="C35052">
        <v>40.304473000000002</v>
      </c>
      <c r="D35052">
        <v>-86.469043999999997</v>
      </c>
      <c r="E35052" t="s">
        <v>6933</v>
      </c>
      <c r="F35052" t="s">
        <v>10655</v>
      </c>
      <c r="G35052" t="s">
        <v>278</v>
      </c>
      <c r="H35052" t="s">
        <v>17</v>
      </c>
    </row>
    <row r="35053" spans="1:8" x14ac:dyDescent="0.35">
      <c r="A35053" t="s">
        <v>44051</v>
      </c>
      <c r="B35053">
        <v>65301</v>
      </c>
      <c r="C35053">
        <v>38.703138000000003</v>
      </c>
      <c r="D35053">
        <v>-93.240166000000002</v>
      </c>
      <c r="E35053" t="s">
        <v>6933</v>
      </c>
      <c r="F35053" t="s">
        <v>14199</v>
      </c>
      <c r="G35053" t="s">
        <v>14526</v>
      </c>
      <c r="H35053" t="s">
        <v>10</v>
      </c>
    </row>
    <row r="35054" spans="1:8" x14ac:dyDescent="0.35">
      <c r="A35054" t="s">
        <v>44051</v>
      </c>
      <c r="B35054">
        <v>65302</v>
      </c>
      <c r="C35054">
        <v>38.724576999999996</v>
      </c>
      <c r="D35054">
        <v>-93.281672</v>
      </c>
      <c r="E35054" t="s">
        <v>6933</v>
      </c>
      <c r="F35054" t="s">
        <v>14199</v>
      </c>
      <c r="G35054" t="s">
        <v>14526</v>
      </c>
      <c r="H35054" t="s">
        <v>10</v>
      </c>
    </row>
    <row r="35055" spans="1:8" x14ac:dyDescent="0.35">
      <c r="A35055" t="s">
        <v>44052</v>
      </c>
      <c r="B35055">
        <v>80135</v>
      </c>
      <c r="C35055">
        <v>39.311334000000002</v>
      </c>
      <c r="D35055">
        <v>-105.067554</v>
      </c>
      <c r="E35055" t="s">
        <v>6933</v>
      </c>
      <c r="F35055" t="s">
        <v>16890</v>
      </c>
      <c r="G35055" t="s">
        <v>280</v>
      </c>
      <c r="H35055" t="s">
        <v>10</v>
      </c>
    </row>
    <row r="35056" spans="1:8" x14ac:dyDescent="0.35">
      <c r="A35056" t="s">
        <v>44053</v>
      </c>
      <c r="B35056">
        <v>67361</v>
      </c>
      <c r="C35056">
        <v>37.134351000000002</v>
      </c>
      <c r="D35056">
        <v>-96.219211999999999</v>
      </c>
      <c r="E35056" t="s">
        <v>14794</v>
      </c>
      <c r="F35056" t="s">
        <v>14645</v>
      </c>
      <c r="G35056" t="s">
        <v>3302</v>
      </c>
      <c r="H35056" t="s">
        <v>10</v>
      </c>
    </row>
    <row r="35057" spans="1:8" x14ac:dyDescent="0.35">
      <c r="A35057" t="s">
        <v>44054</v>
      </c>
      <c r="B35057">
        <v>88436</v>
      </c>
      <c r="C35057">
        <v>36.369782999999998</v>
      </c>
      <c r="D35057">
        <v>-103.50554099999999</v>
      </c>
      <c r="E35057" t="s">
        <v>14794</v>
      </c>
      <c r="F35057" t="s">
        <v>17642</v>
      </c>
      <c r="G35057" t="s">
        <v>890</v>
      </c>
      <c r="H35057" t="s">
        <v>10</v>
      </c>
    </row>
    <row r="35058" spans="1:8" x14ac:dyDescent="0.35">
      <c r="A35058" t="s">
        <v>44055</v>
      </c>
      <c r="B35058">
        <v>63781</v>
      </c>
      <c r="C35058">
        <v>37.319651999999998</v>
      </c>
      <c r="D35058">
        <v>-90.042180000000002</v>
      </c>
      <c r="E35058" t="s">
        <v>14317</v>
      </c>
      <c r="F35058" t="s">
        <v>14199</v>
      </c>
      <c r="G35058" t="s">
        <v>14297</v>
      </c>
      <c r="H35058" t="s">
        <v>10</v>
      </c>
    </row>
    <row r="35059" spans="1:8" x14ac:dyDescent="0.35">
      <c r="A35059" t="s">
        <v>44056</v>
      </c>
      <c r="B35059">
        <v>4676</v>
      </c>
      <c r="C35059">
        <v>44.399110999999998</v>
      </c>
      <c r="D35059">
        <v>-68.701228</v>
      </c>
      <c r="E35059" t="s">
        <v>1173</v>
      </c>
      <c r="F35059" t="s">
        <v>896</v>
      </c>
      <c r="G35059" t="s">
        <v>780</v>
      </c>
      <c r="H35059" t="s">
        <v>10</v>
      </c>
    </row>
    <row r="35060" spans="1:8" x14ac:dyDescent="0.35">
      <c r="A35060" t="s">
        <v>44057</v>
      </c>
      <c r="B35060">
        <v>67135</v>
      </c>
      <c r="C35060">
        <v>37.955789000000003</v>
      </c>
      <c r="D35060">
        <v>-97.473213999999999</v>
      </c>
      <c r="E35060" t="s">
        <v>1173</v>
      </c>
      <c r="F35060" t="s">
        <v>14645</v>
      </c>
      <c r="G35060" t="s">
        <v>11557</v>
      </c>
      <c r="H35060" t="s">
        <v>10</v>
      </c>
    </row>
    <row r="35061" spans="1:8" x14ac:dyDescent="0.35">
      <c r="A35061" t="s">
        <v>44058</v>
      </c>
      <c r="B35061">
        <v>72465</v>
      </c>
      <c r="C35061">
        <v>35.964317000000001</v>
      </c>
      <c r="D35061">
        <v>-90.895420999999999</v>
      </c>
      <c r="E35061" t="s">
        <v>1173</v>
      </c>
      <c r="F35061" t="s">
        <v>15401</v>
      </c>
      <c r="G35061" t="s">
        <v>361</v>
      </c>
      <c r="H35061" t="s">
        <v>17</v>
      </c>
    </row>
    <row r="35062" spans="1:8" x14ac:dyDescent="0.35">
      <c r="A35062" t="s">
        <v>44059</v>
      </c>
      <c r="B35062">
        <v>80749</v>
      </c>
      <c r="C35062">
        <v>40.875703000000001</v>
      </c>
      <c r="D35062">
        <v>-102.44023</v>
      </c>
      <c r="E35062" t="s">
        <v>1173</v>
      </c>
      <c r="F35062" t="s">
        <v>16890</v>
      </c>
      <c r="G35062" t="s">
        <v>1173</v>
      </c>
      <c r="H35062" t="s">
        <v>10</v>
      </c>
    </row>
    <row r="35063" spans="1:8" x14ac:dyDescent="0.35">
      <c r="A35063" t="s">
        <v>44060</v>
      </c>
      <c r="B35063">
        <v>23878</v>
      </c>
      <c r="C35063">
        <v>36.820784000000003</v>
      </c>
      <c r="D35063">
        <v>-77.026194000000004</v>
      </c>
      <c r="E35063" t="s">
        <v>5898</v>
      </c>
      <c r="F35063" t="s">
        <v>5149</v>
      </c>
      <c r="G35063" t="s">
        <v>162</v>
      </c>
      <c r="H35063" t="s">
        <v>10</v>
      </c>
    </row>
    <row r="35064" spans="1:8" x14ac:dyDescent="0.35">
      <c r="A35064" t="s">
        <v>44061</v>
      </c>
      <c r="B35064">
        <v>86336</v>
      </c>
      <c r="C35064">
        <v>34.756884999999997</v>
      </c>
      <c r="D35064">
        <v>-111.279927</v>
      </c>
      <c r="E35064" t="s">
        <v>17609</v>
      </c>
      <c r="F35064" t="s">
        <v>17457</v>
      </c>
      <c r="G35064" t="s">
        <v>17571</v>
      </c>
      <c r="H35064" t="s">
        <v>10</v>
      </c>
    </row>
    <row r="35065" spans="1:8" x14ac:dyDescent="0.35">
      <c r="A35065" t="s">
        <v>44061</v>
      </c>
      <c r="B35065">
        <v>86339</v>
      </c>
      <c r="C35065">
        <v>34.907187999999998</v>
      </c>
      <c r="D35065">
        <v>-111.728572</v>
      </c>
      <c r="E35065" t="s">
        <v>17609</v>
      </c>
      <c r="F35065" t="s">
        <v>17457</v>
      </c>
      <c r="G35065" t="s">
        <v>17571</v>
      </c>
      <c r="H35065" t="s">
        <v>10</v>
      </c>
    </row>
    <row r="35066" spans="1:8" x14ac:dyDescent="0.35">
      <c r="A35066" t="s">
        <v>44061</v>
      </c>
      <c r="B35066">
        <v>86340</v>
      </c>
      <c r="C35066">
        <v>34.706724000000001</v>
      </c>
      <c r="D35066">
        <v>-112.39773</v>
      </c>
      <c r="E35066" t="s">
        <v>17609</v>
      </c>
      <c r="F35066" t="s">
        <v>17457</v>
      </c>
      <c r="G35066" t="s">
        <v>17485</v>
      </c>
      <c r="H35066" t="s">
        <v>10</v>
      </c>
    </row>
    <row r="35067" spans="1:8" x14ac:dyDescent="0.35">
      <c r="A35067" t="s">
        <v>44061</v>
      </c>
      <c r="B35067">
        <v>86341</v>
      </c>
      <c r="C35067">
        <v>34.776648000000002</v>
      </c>
      <c r="D35067">
        <v>-111.76788000000001</v>
      </c>
      <c r="E35067" t="s">
        <v>17609</v>
      </c>
      <c r="F35067" t="s">
        <v>17457</v>
      </c>
      <c r="G35067" t="s">
        <v>17485</v>
      </c>
      <c r="H35067" t="s">
        <v>10</v>
      </c>
    </row>
    <row r="35068" spans="1:8" x14ac:dyDescent="0.35">
      <c r="A35068" t="s">
        <v>44061</v>
      </c>
      <c r="B35068">
        <v>86351</v>
      </c>
      <c r="C35068">
        <v>35.032370999999998</v>
      </c>
      <c r="D35068">
        <v>-111.684752</v>
      </c>
      <c r="E35068" t="s">
        <v>17609</v>
      </c>
      <c r="F35068" t="s">
        <v>17457</v>
      </c>
      <c r="G35068" t="s">
        <v>17571</v>
      </c>
      <c r="H35068" t="s">
        <v>10</v>
      </c>
    </row>
    <row r="35069" spans="1:8" x14ac:dyDescent="0.35">
      <c r="A35069" t="s">
        <v>44062</v>
      </c>
      <c r="B35069">
        <v>98284</v>
      </c>
      <c r="C35069">
        <v>48.486147000000003</v>
      </c>
      <c r="D35069">
        <v>-122.137243</v>
      </c>
      <c r="E35069" t="s">
        <v>19133</v>
      </c>
      <c r="F35069" t="s">
        <v>19077</v>
      </c>
      <c r="G35069" t="s">
        <v>19108</v>
      </c>
      <c r="H35069" t="s">
        <v>10</v>
      </c>
    </row>
    <row r="35070" spans="1:8" x14ac:dyDescent="0.35">
      <c r="A35070" t="s">
        <v>44063</v>
      </c>
      <c r="B35070">
        <v>2771</v>
      </c>
      <c r="C35070">
        <v>41.840102999999999</v>
      </c>
      <c r="D35070">
        <v>-71.318995000000001</v>
      </c>
      <c r="E35070" t="s">
        <v>625</v>
      </c>
      <c r="F35070" t="s">
        <v>120</v>
      </c>
      <c r="G35070" t="s">
        <v>418</v>
      </c>
      <c r="H35070" t="s">
        <v>10</v>
      </c>
    </row>
    <row r="35071" spans="1:8" x14ac:dyDescent="0.35">
      <c r="A35071" t="s">
        <v>44064</v>
      </c>
      <c r="B35071">
        <v>92273</v>
      </c>
      <c r="C35071">
        <v>32.794130000000003</v>
      </c>
      <c r="D35071">
        <v>-115.694768</v>
      </c>
      <c r="E35071" t="s">
        <v>18094</v>
      </c>
      <c r="F35071" t="s">
        <v>17937</v>
      </c>
      <c r="G35071" t="s">
        <v>3633</v>
      </c>
      <c r="H35071" t="s">
        <v>17</v>
      </c>
    </row>
    <row r="35072" spans="1:8" x14ac:dyDescent="0.35">
      <c r="A35072" t="s">
        <v>44065</v>
      </c>
      <c r="B35072">
        <v>59868</v>
      </c>
      <c r="C35072">
        <v>47.300775999999999</v>
      </c>
      <c r="D35072">
        <v>-113.548481</v>
      </c>
      <c r="E35072" t="s">
        <v>13550</v>
      </c>
      <c r="F35072" t="s">
        <v>13320</v>
      </c>
      <c r="G35072" t="s">
        <v>13522</v>
      </c>
      <c r="H35072" t="s">
        <v>10</v>
      </c>
    </row>
    <row r="35073" spans="1:8" x14ac:dyDescent="0.35">
      <c r="A35073" t="s">
        <v>44066</v>
      </c>
      <c r="B35073">
        <v>47878</v>
      </c>
      <c r="C35073">
        <v>39.492837999999999</v>
      </c>
      <c r="D35073">
        <v>-87.266548999999998</v>
      </c>
      <c r="E35073" t="s">
        <v>10974</v>
      </c>
      <c r="F35073" t="s">
        <v>10655</v>
      </c>
      <c r="G35073" t="s">
        <v>10951</v>
      </c>
      <c r="H35073" t="s">
        <v>17</v>
      </c>
    </row>
    <row r="35074" spans="1:8" x14ac:dyDescent="0.35">
      <c r="A35074" t="s">
        <v>44067</v>
      </c>
      <c r="B35074">
        <v>33583</v>
      </c>
      <c r="C35074">
        <v>27.871963999999998</v>
      </c>
      <c r="D35074">
        <v>-82.438840999999996</v>
      </c>
      <c r="E35074" t="s">
        <v>8392</v>
      </c>
      <c r="F35074" t="s">
        <v>8123</v>
      </c>
      <c r="G35074" t="s">
        <v>693</v>
      </c>
      <c r="H35074" t="s">
        <v>10</v>
      </c>
    </row>
    <row r="35075" spans="1:8" x14ac:dyDescent="0.35">
      <c r="A35075" t="s">
        <v>44067</v>
      </c>
      <c r="B35075">
        <v>33584</v>
      </c>
      <c r="C35075">
        <v>27.999687000000002</v>
      </c>
      <c r="D35075">
        <v>-82.287957000000006</v>
      </c>
      <c r="E35075" t="s">
        <v>8392</v>
      </c>
      <c r="F35075" t="s">
        <v>8123</v>
      </c>
      <c r="G35075" t="s">
        <v>693</v>
      </c>
      <c r="H35075" t="s">
        <v>10</v>
      </c>
    </row>
    <row r="35076" spans="1:8" x14ac:dyDescent="0.35">
      <c r="A35076" t="s">
        <v>44068</v>
      </c>
      <c r="B35076">
        <v>78155</v>
      </c>
      <c r="C35076">
        <v>29.578734000000001</v>
      </c>
      <c r="D35076">
        <v>-97.951829000000004</v>
      </c>
      <c r="E35076" t="s">
        <v>16567</v>
      </c>
      <c r="F35076" t="s">
        <v>15754</v>
      </c>
      <c r="G35076" t="s">
        <v>16546</v>
      </c>
      <c r="H35076" t="s">
        <v>10</v>
      </c>
    </row>
    <row r="35077" spans="1:8" x14ac:dyDescent="0.35">
      <c r="A35077" t="s">
        <v>44068</v>
      </c>
      <c r="B35077">
        <v>78156</v>
      </c>
      <c r="C35077">
        <v>29.611796999999999</v>
      </c>
      <c r="D35077">
        <v>-97.971208000000004</v>
      </c>
      <c r="E35077" t="s">
        <v>16567</v>
      </c>
      <c r="F35077" t="s">
        <v>15754</v>
      </c>
      <c r="G35077" t="s">
        <v>16546</v>
      </c>
      <c r="H35077" t="s">
        <v>10</v>
      </c>
    </row>
    <row r="35078" spans="1:8" x14ac:dyDescent="0.35">
      <c r="A35078" t="s">
        <v>44069</v>
      </c>
      <c r="B35078">
        <v>96086</v>
      </c>
      <c r="C35078">
        <v>41.833920999999997</v>
      </c>
      <c r="D35078">
        <v>-123.235079</v>
      </c>
      <c r="E35078" t="s">
        <v>18710</v>
      </c>
      <c r="F35078" t="s">
        <v>17937</v>
      </c>
      <c r="G35078" t="s">
        <v>18563</v>
      </c>
      <c r="H35078" t="s">
        <v>10</v>
      </c>
    </row>
    <row r="35079" spans="1:8" x14ac:dyDescent="0.35">
      <c r="A35079" t="s">
        <v>44070</v>
      </c>
      <c r="B35079">
        <v>80834</v>
      </c>
      <c r="C35079">
        <v>39.322355000000002</v>
      </c>
      <c r="D35079">
        <v>-102.881192</v>
      </c>
      <c r="E35079" t="s">
        <v>16977</v>
      </c>
      <c r="F35079" t="s">
        <v>16890</v>
      </c>
      <c r="G35079" t="s">
        <v>16963</v>
      </c>
      <c r="H35079" t="s">
        <v>10</v>
      </c>
    </row>
    <row r="35080" spans="1:8" x14ac:dyDescent="0.35">
      <c r="A35080" t="s">
        <v>44071</v>
      </c>
      <c r="B35080">
        <v>73663</v>
      </c>
      <c r="C35080">
        <v>36.100391000000002</v>
      </c>
      <c r="D35080">
        <v>-98.945369999999997</v>
      </c>
      <c r="E35080" t="s">
        <v>15808</v>
      </c>
      <c r="F35080" t="s">
        <v>15716</v>
      </c>
      <c r="G35080" t="s">
        <v>13032</v>
      </c>
      <c r="H35080" t="s">
        <v>10</v>
      </c>
    </row>
    <row r="35081" spans="1:8" x14ac:dyDescent="0.35">
      <c r="A35081" t="s">
        <v>44072</v>
      </c>
      <c r="B35081">
        <v>98381</v>
      </c>
      <c r="C35081">
        <v>48.288632999999997</v>
      </c>
      <c r="D35081">
        <v>-124.397803</v>
      </c>
      <c r="E35081" t="s">
        <v>19175</v>
      </c>
      <c r="F35081" t="s">
        <v>19077</v>
      </c>
      <c r="G35081" t="s">
        <v>19141</v>
      </c>
      <c r="H35081" t="s">
        <v>10</v>
      </c>
    </row>
    <row r="35082" spans="1:8" x14ac:dyDescent="0.35">
      <c r="A35082" t="s">
        <v>44073</v>
      </c>
      <c r="B35082">
        <v>98942</v>
      </c>
      <c r="C35082">
        <v>46.544316000000002</v>
      </c>
      <c r="D35082">
        <v>-120.396038</v>
      </c>
      <c r="E35082" t="s">
        <v>19302</v>
      </c>
      <c r="F35082" t="s">
        <v>19077</v>
      </c>
      <c r="G35082" t="s">
        <v>19292</v>
      </c>
      <c r="H35082" t="s">
        <v>10</v>
      </c>
    </row>
    <row r="35083" spans="1:8" x14ac:dyDescent="0.35">
      <c r="A35083" t="s">
        <v>44074</v>
      </c>
      <c r="B35083">
        <v>99770</v>
      </c>
      <c r="C35083">
        <v>66.868442000000002</v>
      </c>
      <c r="D35083">
        <v>-159.84392399999999</v>
      </c>
      <c r="E35083" t="s">
        <v>19539</v>
      </c>
      <c r="F35083" t="s">
        <v>19380</v>
      </c>
      <c r="G35083" t="s">
        <v>19509</v>
      </c>
      <c r="H35083" t="s">
        <v>17</v>
      </c>
    </row>
    <row r="35084" spans="1:8" x14ac:dyDescent="0.35">
      <c r="A35084" t="s">
        <v>44075</v>
      </c>
      <c r="B35084">
        <v>57472</v>
      </c>
      <c r="C35084">
        <v>45.434632000000001</v>
      </c>
      <c r="D35084">
        <v>-100.09817099999999</v>
      </c>
      <c r="E35084" t="s">
        <v>12990</v>
      </c>
      <c r="F35084" t="s">
        <v>12866</v>
      </c>
      <c r="G35084" t="s">
        <v>3439</v>
      </c>
      <c r="H35084" t="s">
        <v>10</v>
      </c>
    </row>
    <row r="35085" spans="1:8" x14ac:dyDescent="0.35">
      <c r="A35085" t="s">
        <v>44076</v>
      </c>
      <c r="B35085">
        <v>19975</v>
      </c>
      <c r="C35085">
        <v>38.550784</v>
      </c>
      <c r="D35085">
        <v>-75.330307000000005</v>
      </c>
      <c r="E35085" t="s">
        <v>5144</v>
      </c>
      <c r="F35085" t="s">
        <v>5119</v>
      </c>
      <c r="G35085" t="s">
        <v>1764</v>
      </c>
      <c r="H35085" t="s">
        <v>10</v>
      </c>
    </row>
    <row r="35086" spans="1:8" x14ac:dyDescent="0.35">
      <c r="A35086" t="s">
        <v>44077</v>
      </c>
      <c r="B35086">
        <v>26236</v>
      </c>
      <c r="C35086">
        <v>38.899313999999997</v>
      </c>
      <c r="D35086">
        <v>-80.226855</v>
      </c>
      <c r="E35086" t="s">
        <v>5144</v>
      </c>
      <c r="F35086" t="s">
        <v>6195</v>
      </c>
      <c r="G35086" t="s">
        <v>6672</v>
      </c>
      <c r="H35086" t="s">
        <v>10</v>
      </c>
    </row>
    <row r="35087" spans="1:8" x14ac:dyDescent="0.35">
      <c r="A35087" t="s">
        <v>44078</v>
      </c>
      <c r="B35087">
        <v>11784</v>
      </c>
      <c r="C35087">
        <v>40.922325999999998</v>
      </c>
      <c r="D35087">
        <v>-72.637078000000002</v>
      </c>
      <c r="E35087" t="s">
        <v>2443</v>
      </c>
      <c r="F35087" t="s">
        <v>5</v>
      </c>
      <c r="G35087" t="s">
        <v>6</v>
      </c>
      <c r="H35087" t="s">
        <v>10</v>
      </c>
    </row>
    <row r="35088" spans="1:8" x14ac:dyDescent="0.35">
      <c r="A35088" t="s">
        <v>44079</v>
      </c>
      <c r="B35088">
        <v>67757</v>
      </c>
      <c r="C35088">
        <v>39.541125000000001</v>
      </c>
      <c r="D35088">
        <v>-100.567722</v>
      </c>
      <c r="E35088" t="s">
        <v>2443</v>
      </c>
      <c r="F35088" t="s">
        <v>14645</v>
      </c>
      <c r="G35088" t="s">
        <v>1218</v>
      </c>
      <c r="H35088" t="s">
        <v>10</v>
      </c>
    </row>
    <row r="35089" spans="1:8" x14ac:dyDescent="0.35">
      <c r="A35089" t="s">
        <v>44080</v>
      </c>
      <c r="B35089">
        <v>99663</v>
      </c>
      <c r="C35089">
        <v>59.449486</v>
      </c>
      <c r="D35089">
        <v>-151.70091500000001</v>
      </c>
      <c r="E35089" t="s">
        <v>19473</v>
      </c>
      <c r="F35089" t="s">
        <v>19380</v>
      </c>
      <c r="G35089" t="s">
        <v>19401</v>
      </c>
      <c r="H35089" t="s">
        <v>17</v>
      </c>
    </row>
    <row r="35090" spans="1:8" x14ac:dyDescent="0.35">
      <c r="A35090" t="s">
        <v>44081</v>
      </c>
      <c r="B35090">
        <v>58568</v>
      </c>
      <c r="C35090">
        <v>46.186442</v>
      </c>
      <c r="D35090">
        <v>-101.25273799999999</v>
      </c>
      <c r="E35090" t="s">
        <v>13250</v>
      </c>
      <c r="F35090" t="s">
        <v>13095</v>
      </c>
      <c r="G35090" t="s">
        <v>11738</v>
      </c>
      <c r="H35090" t="s">
        <v>10</v>
      </c>
    </row>
    <row r="35091" spans="1:8" x14ac:dyDescent="0.35">
      <c r="A35091" t="s">
        <v>44082</v>
      </c>
      <c r="B35091">
        <v>65745</v>
      </c>
      <c r="C35091">
        <v>36.527016000000003</v>
      </c>
      <c r="D35091">
        <v>-93.937458000000007</v>
      </c>
      <c r="E35091" t="s">
        <v>14624</v>
      </c>
      <c r="F35091" t="s">
        <v>14199</v>
      </c>
      <c r="G35091" t="s">
        <v>11215</v>
      </c>
      <c r="H35091" t="s">
        <v>10</v>
      </c>
    </row>
    <row r="35092" spans="1:8" x14ac:dyDescent="0.35">
      <c r="A35092" t="s">
        <v>44083</v>
      </c>
      <c r="B35092">
        <v>86337</v>
      </c>
      <c r="C35092">
        <v>35.331088000000001</v>
      </c>
      <c r="D35092">
        <v>-112.87540199999999</v>
      </c>
      <c r="E35092" t="s">
        <v>14624</v>
      </c>
      <c r="F35092" t="s">
        <v>17457</v>
      </c>
      <c r="G35092" t="s">
        <v>17485</v>
      </c>
      <c r="H35092" t="s">
        <v>17</v>
      </c>
    </row>
    <row r="35093" spans="1:8" x14ac:dyDescent="0.35">
      <c r="A35093" t="s">
        <v>44084</v>
      </c>
      <c r="B35093">
        <v>17870</v>
      </c>
      <c r="C35093">
        <v>40.825913999999997</v>
      </c>
      <c r="D35093">
        <v>-76.857577000000006</v>
      </c>
      <c r="E35093" t="s">
        <v>4595</v>
      </c>
      <c r="F35093" t="s">
        <v>3561</v>
      </c>
      <c r="G35093" t="s">
        <v>4556</v>
      </c>
      <c r="H35093" t="s">
        <v>10</v>
      </c>
    </row>
    <row r="35094" spans="1:8" x14ac:dyDescent="0.35">
      <c r="A35094" t="s">
        <v>44085</v>
      </c>
      <c r="B35094">
        <v>12158</v>
      </c>
      <c r="C35094">
        <v>42.529746000000003</v>
      </c>
      <c r="D35094">
        <v>-73.840579000000005</v>
      </c>
      <c r="E35094" t="s">
        <v>2593</v>
      </c>
      <c r="F35094" t="s">
        <v>5</v>
      </c>
      <c r="G35094" t="s">
        <v>1470</v>
      </c>
      <c r="H35094" t="s">
        <v>10</v>
      </c>
    </row>
    <row r="35095" spans="1:8" x14ac:dyDescent="0.35">
      <c r="A35095" t="s">
        <v>44086</v>
      </c>
      <c r="B35095">
        <v>29592</v>
      </c>
      <c r="C35095">
        <v>34.258011000000003</v>
      </c>
      <c r="D35095">
        <v>-79.478291999999996</v>
      </c>
      <c r="E35095" t="s">
        <v>7601</v>
      </c>
      <c r="F35095" t="s">
        <v>7436</v>
      </c>
      <c r="G35095" t="s">
        <v>610</v>
      </c>
      <c r="H35095" t="s">
        <v>10</v>
      </c>
    </row>
    <row r="35096" spans="1:8" x14ac:dyDescent="0.35">
      <c r="A35096" t="s">
        <v>44087</v>
      </c>
      <c r="B35096">
        <v>47172</v>
      </c>
      <c r="C35096">
        <v>38.404577000000003</v>
      </c>
      <c r="D35096">
        <v>-85.787963000000005</v>
      </c>
      <c r="E35096" t="s">
        <v>10839</v>
      </c>
      <c r="F35096" t="s">
        <v>10655</v>
      </c>
      <c r="G35096" t="s">
        <v>1728</v>
      </c>
      <c r="H35096" t="s">
        <v>10</v>
      </c>
    </row>
    <row r="35097" spans="1:8" x14ac:dyDescent="0.35">
      <c r="A35097" t="s">
        <v>44088</v>
      </c>
      <c r="B35097">
        <v>18960</v>
      </c>
      <c r="C35097">
        <v>40.360472999999999</v>
      </c>
      <c r="D35097">
        <v>-75.317520999999999</v>
      </c>
      <c r="E35097" t="s">
        <v>4926</v>
      </c>
      <c r="F35097" t="s">
        <v>3561</v>
      </c>
      <c r="G35097" t="s">
        <v>4665</v>
      </c>
      <c r="H35097" t="s">
        <v>10</v>
      </c>
    </row>
    <row r="35098" spans="1:8" x14ac:dyDescent="0.35">
      <c r="A35098" t="s">
        <v>44089</v>
      </c>
      <c r="B35098">
        <v>85634</v>
      </c>
      <c r="C35098">
        <v>31.974032999999999</v>
      </c>
      <c r="D35098">
        <v>-110.702027</v>
      </c>
      <c r="E35098" t="s">
        <v>17545</v>
      </c>
      <c r="F35098" t="s">
        <v>17457</v>
      </c>
      <c r="G35098" t="s">
        <v>17483</v>
      </c>
      <c r="H35098" t="s">
        <v>10</v>
      </c>
    </row>
    <row r="35099" spans="1:8" x14ac:dyDescent="0.35">
      <c r="A35099" t="s">
        <v>44090</v>
      </c>
      <c r="B35099">
        <v>24474</v>
      </c>
      <c r="C35099">
        <v>37.806241</v>
      </c>
      <c r="D35099">
        <v>-79.840421000000006</v>
      </c>
      <c r="E35099" t="s">
        <v>6118</v>
      </c>
      <c r="F35099" t="s">
        <v>5149</v>
      </c>
      <c r="G35099" t="s">
        <v>6106</v>
      </c>
      <c r="H35099" t="s">
        <v>17</v>
      </c>
    </row>
    <row r="35100" spans="1:8" x14ac:dyDescent="0.35">
      <c r="A35100" t="s">
        <v>44091</v>
      </c>
      <c r="B35100">
        <v>27576</v>
      </c>
      <c r="C35100">
        <v>35.563572000000001</v>
      </c>
      <c r="D35100">
        <v>-78.244459000000006</v>
      </c>
      <c r="E35100" t="s">
        <v>6118</v>
      </c>
      <c r="F35100" t="s">
        <v>6859</v>
      </c>
      <c r="G35100" t="s">
        <v>691</v>
      </c>
      <c r="H35100" t="s">
        <v>10</v>
      </c>
    </row>
    <row r="35101" spans="1:8" x14ac:dyDescent="0.35">
      <c r="A35101" t="s">
        <v>44092</v>
      </c>
      <c r="B35101">
        <v>36701</v>
      </c>
      <c r="C35101">
        <v>32.433720000000001</v>
      </c>
      <c r="D35101">
        <v>-87.055531999999999</v>
      </c>
      <c r="E35101" t="s">
        <v>6118</v>
      </c>
      <c r="F35101" t="s">
        <v>8538</v>
      </c>
      <c r="G35101" t="s">
        <v>4833</v>
      </c>
      <c r="H35101" t="s">
        <v>10</v>
      </c>
    </row>
    <row r="35102" spans="1:8" x14ac:dyDescent="0.35">
      <c r="A35102" t="s">
        <v>44092</v>
      </c>
      <c r="B35102">
        <v>36702</v>
      </c>
      <c r="C35102">
        <v>32.419258999999997</v>
      </c>
      <c r="D35102">
        <v>-87.124707999999998</v>
      </c>
      <c r="E35102" t="s">
        <v>6118</v>
      </c>
      <c r="F35102" t="s">
        <v>8538</v>
      </c>
      <c r="G35102" t="s">
        <v>4833</v>
      </c>
      <c r="H35102" t="s">
        <v>10</v>
      </c>
    </row>
    <row r="35103" spans="1:8" x14ac:dyDescent="0.35">
      <c r="A35103" t="s">
        <v>44092</v>
      </c>
      <c r="B35103">
        <v>36703</v>
      </c>
      <c r="C35103">
        <v>32.467163999999997</v>
      </c>
      <c r="D35103">
        <v>-86.959844000000004</v>
      </c>
      <c r="E35103" t="s">
        <v>6118</v>
      </c>
      <c r="F35103" t="s">
        <v>8538</v>
      </c>
      <c r="G35103" t="s">
        <v>4833</v>
      </c>
      <c r="H35103" t="s">
        <v>10</v>
      </c>
    </row>
    <row r="35104" spans="1:8" x14ac:dyDescent="0.35">
      <c r="A35104" t="s">
        <v>44093</v>
      </c>
      <c r="B35104">
        <v>47383</v>
      </c>
      <c r="C35104">
        <v>40.151780000000002</v>
      </c>
      <c r="D35104">
        <v>-85.265562000000003</v>
      </c>
      <c r="E35104" t="s">
        <v>6118</v>
      </c>
      <c r="F35104" t="s">
        <v>10655</v>
      </c>
      <c r="G35104" t="s">
        <v>1882</v>
      </c>
      <c r="H35104" t="s">
        <v>10</v>
      </c>
    </row>
    <row r="35105" spans="1:8" x14ac:dyDescent="0.35">
      <c r="A35105" t="s">
        <v>44094</v>
      </c>
      <c r="B35105">
        <v>52588</v>
      </c>
      <c r="C35105">
        <v>40.749912999999999</v>
      </c>
      <c r="D35105">
        <v>-91.948105999999996</v>
      </c>
      <c r="E35105" t="s">
        <v>6118</v>
      </c>
      <c r="F35105" t="s">
        <v>11522</v>
      </c>
      <c r="G35105" t="s">
        <v>1226</v>
      </c>
      <c r="H35105" t="s">
        <v>10</v>
      </c>
    </row>
    <row r="35106" spans="1:8" x14ac:dyDescent="0.35">
      <c r="A35106" t="s">
        <v>44095</v>
      </c>
      <c r="B35106">
        <v>93662</v>
      </c>
      <c r="C35106">
        <v>36.637506999999999</v>
      </c>
      <c r="D35106">
        <v>-119.99200500000001</v>
      </c>
      <c r="E35106" t="s">
        <v>6118</v>
      </c>
      <c r="F35106" t="s">
        <v>17937</v>
      </c>
      <c r="G35106" t="s">
        <v>10266</v>
      </c>
      <c r="H35106" t="s">
        <v>10</v>
      </c>
    </row>
    <row r="35107" spans="1:8" x14ac:dyDescent="0.35">
      <c r="A35107" t="s">
        <v>44096</v>
      </c>
      <c r="B35107">
        <v>97538</v>
      </c>
      <c r="C35107">
        <v>42.265434999999997</v>
      </c>
      <c r="D35107">
        <v>-123.551451</v>
      </c>
      <c r="E35107" t="s">
        <v>6118</v>
      </c>
      <c r="F35107" t="s">
        <v>18878</v>
      </c>
      <c r="G35107" t="s">
        <v>3897</v>
      </c>
      <c r="H35107" t="s">
        <v>10</v>
      </c>
    </row>
    <row r="35108" spans="1:8" x14ac:dyDescent="0.35">
      <c r="A35108" t="s">
        <v>44097</v>
      </c>
      <c r="B35108">
        <v>75689</v>
      </c>
      <c r="C35108">
        <v>32.182600000000001</v>
      </c>
      <c r="D35108">
        <v>-94.935456000000002</v>
      </c>
      <c r="E35108" t="s">
        <v>16127</v>
      </c>
      <c r="F35108" t="s">
        <v>15754</v>
      </c>
      <c r="G35108" t="s">
        <v>12259</v>
      </c>
      <c r="H35108" t="s">
        <v>17</v>
      </c>
    </row>
    <row r="35109" spans="1:8" x14ac:dyDescent="0.35">
      <c r="A35109" t="s">
        <v>44098</v>
      </c>
      <c r="B35109">
        <v>38375</v>
      </c>
      <c r="C35109">
        <v>35.214443000000003</v>
      </c>
      <c r="D35109">
        <v>-88.580145000000002</v>
      </c>
      <c r="E35109" t="s">
        <v>9183</v>
      </c>
      <c r="F35109" t="s">
        <v>8910</v>
      </c>
      <c r="G35109" t="s">
        <v>9156</v>
      </c>
      <c r="H35109" t="s">
        <v>10</v>
      </c>
    </row>
    <row r="35110" spans="1:8" x14ac:dyDescent="0.35">
      <c r="A35110" t="s">
        <v>44099</v>
      </c>
      <c r="B35110">
        <v>17974</v>
      </c>
      <c r="C35110">
        <v>40.690632000000001</v>
      </c>
      <c r="D35110">
        <v>-76.227294000000001</v>
      </c>
      <c r="E35110" t="s">
        <v>4643</v>
      </c>
      <c r="F35110" t="s">
        <v>3561</v>
      </c>
      <c r="G35110" t="s">
        <v>4609</v>
      </c>
      <c r="H35110" t="s">
        <v>10</v>
      </c>
    </row>
    <row r="35111" spans="1:8" x14ac:dyDescent="0.35">
      <c r="A35111" t="s">
        <v>44100</v>
      </c>
      <c r="B35111">
        <v>39479</v>
      </c>
      <c r="C35111">
        <v>31.537800000000001</v>
      </c>
      <c r="D35111">
        <v>-89.502846000000005</v>
      </c>
      <c r="E35111" t="s">
        <v>9464</v>
      </c>
      <c r="F35111" t="s">
        <v>9239</v>
      </c>
      <c r="G35111" t="s">
        <v>4283</v>
      </c>
      <c r="H35111" t="s">
        <v>10</v>
      </c>
    </row>
    <row r="35112" spans="1:8" x14ac:dyDescent="0.35">
      <c r="A35112" t="s">
        <v>44101</v>
      </c>
      <c r="B35112">
        <v>16253</v>
      </c>
      <c r="C35112">
        <v>40.847828999999997</v>
      </c>
      <c r="D35112">
        <v>-79.451575000000005</v>
      </c>
      <c r="E35112" t="s">
        <v>4076</v>
      </c>
      <c r="F35112" t="s">
        <v>3561</v>
      </c>
      <c r="G35112" t="s">
        <v>3812</v>
      </c>
      <c r="H35112" t="s">
        <v>17</v>
      </c>
    </row>
    <row r="35113" spans="1:8" x14ac:dyDescent="0.35">
      <c r="A35113" t="s">
        <v>44102</v>
      </c>
      <c r="B35113">
        <v>33772</v>
      </c>
      <c r="C35113">
        <v>27.846601</v>
      </c>
      <c r="D35113">
        <v>-82.795384999999996</v>
      </c>
      <c r="E35113" t="s">
        <v>4076</v>
      </c>
      <c r="F35113" t="s">
        <v>8123</v>
      </c>
      <c r="G35113" t="s">
        <v>8401</v>
      </c>
      <c r="H35113" t="s">
        <v>10</v>
      </c>
    </row>
    <row r="35114" spans="1:8" x14ac:dyDescent="0.35">
      <c r="A35114" t="s">
        <v>44102</v>
      </c>
      <c r="B35114">
        <v>33775</v>
      </c>
      <c r="C35114">
        <v>27.891808999999999</v>
      </c>
      <c r="D35114">
        <v>-82.724762999999996</v>
      </c>
      <c r="E35114" t="s">
        <v>4076</v>
      </c>
      <c r="F35114" t="s">
        <v>8123</v>
      </c>
      <c r="G35114" t="s">
        <v>8401</v>
      </c>
      <c r="H35114" t="s">
        <v>10</v>
      </c>
    </row>
    <row r="35115" spans="1:8" x14ac:dyDescent="0.35">
      <c r="A35115" t="s">
        <v>44102</v>
      </c>
      <c r="B35115">
        <v>33776</v>
      </c>
      <c r="C35115">
        <v>27.850546999999999</v>
      </c>
      <c r="D35115">
        <v>-82.826267000000001</v>
      </c>
      <c r="E35115" t="s">
        <v>4076</v>
      </c>
      <c r="F35115" t="s">
        <v>8123</v>
      </c>
      <c r="G35115" t="s">
        <v>8401</v>
      </c>
      <c r="H35115" t="s">
        <v>10</v>
      </c>
    </row>
    <row r="35116" spans="1:8" x14ac:dyDescent="0.35">
      <c r="A35116" t="s">
        <v>44102</v>
      </c>
      <c r="B35116">
        <v>33777</v>
      </c>
      <c r="C35116">
        <v>27.854588</v>
      </c>
      <c r="D35116">
        <v>-82.754527999999993</v>
      </c>
      <c r="E35116" t="s">
        <v>4076</v>
      </c>
      <c r="F35116" t="s">
        <v>8123</v>
      </c>
      <c r="G35116" t="s">
        <v>8401</v>
      </c>
      <c r="H35116" t="s">
        <v>10</v>
      </c>
    </row>
    <row r="35117" spans="1:8" x14ac:dyDescent="0.35">
      <c r="A35117" t="s">
        <v>44103</v>
      </c>
      <c r="B35117">
        <v>36574</v>
      </c>
      <c r="C35117">
        <v>30.517150000000001</v>
      </c>
      <c r="D35117">
        <v>-87.603900999999993</v>
      </c>
      <c r="E35117" t="s">
        <v>4076</v>
      </c>
      <c r="F35117" t="s">
        <v>8538</v>
      </c>
      <c r="G35117" t="s">
        <v>2352</v>
      </c>
      <c r="H35117" t="s">
        <v>10</v>
      </c>
    </row>
    <row r="35118" spans="1:8" x14ac:dyDescent="0.35">
      <c r="A35118" t="s">
        <v>44104</v>
      </c>
      <c r="B35118">
        <v>74818</v>
      </c>
      <c r="C35118">
        <v>35.162227999999999</v>
      </c>
      <c r="D35118">
        <v>-96.609138999999999</v>
      </c>
      <c r="E35118" t="s">
        <v>4076</v>
      </c>
      <c r="F35118" t="s">
        <v>15716</v>
      </c>
      <c r="G35118" t="s">
        <v>4076</v>
      </c>
      <c r="H35118" t="s">
        <v>10</v>
      </c>
    </row>
    <row r="35119" spans="1:8" x14ac:dyDescent="0.35">
      <c r="A35119" t="s">
        <v>44104</v>
      </c>
      <c r="B35119">
        <v>74868</v>
      </c>
      <c r="C35119">
        <v>35.229281</v>
      </c>
      <c r="D35119">
        <v>-96.652930999999995</v>
      </c>
      <c r="E35119" t="s">
        <v>4076</v>
      </c>
      <c r="F35119" t="s">
        <v>15716</v>
      </c>
      <c r="G35119" t="s">
        <v>4076</v>
      </c>
      <c r="H35119" t="s">
        <v>10</v>
      </c>
    </row>
    <row r="35120" spans="1:8" x14ac:dyDescent="0.35">
      <c r="A35120" t="s">
        <v>44105</v>
      </c>
      <c r="B35120">
        <v>79360</v>
      </c>
      <c r="C35120">
        <v>32.671911999999999</v>
      </c>
      <c r="D35120">
        <v>-102.80535500000001</v>
      </c>
      <c r="E35120" t="s">
        <v>4076</v>
      </c>
      <c r="F35120" t="s">
        <v>15754</v>
      </c>
      <c r="G35120" t="s">
        <v>4286</v>
      </c>
      <c r="H35120" t="s">
        <v>10</v>
      </c>
    </row>
    <row r="35121" spans="1:8" x14ac:dyDescent="0.35">
      <c r="A35121" t="s">
        <v>44106</v>
      </c>
      <c r="B35121">
        <v>36575</v>
      </c>
      <c r="C35121">
        <v>30.779544999999999</v>
      </c>
      <c r="D35121">
        <v>-88.272543999999996</v>
      </c>
      <c r="E35121" t="s">
        <v>8849</v>
      </c>
      <c r="F35121" t="s">
        <v>8538</v>
      </c>
      <c r="G35121" t="s">
        <v>8816</v>
      </c>
      <c r="H35121" t="s">
        <v>10</v>
      </c>
    </row>
    <row r="35122" spans="1:8" x14ac:dyDescent="0.35">
      <c r="A35122" t="s">
        <v>44107</v>
      </c>
      <c r="B35122">
        <v>27343</v>
      </c>
      <c r="C35122">
        <v>36.493537000000003</v>
      </c>
      <c r="D35122">
        <v>-79.060406999999998</v>
      </c>
      <c r="E35122" t="s">
        <v>6934</v>
      </c>
      <c r="F35122" t="s">
        <v>6859</v>
      </c>
      <c r="G35122" t="s">
        <v>6935</v>
      </c>
      <c r="H35122" t="s">
        <v>10</v>
      </c>
    </row>
    <row r="35123" spans="1:8" x14ac:dyDescent="0.35">
      <c r="A35123" t="s">
        <v>44108</v>
      </c>
      <c r="B35123">
        <v>63876</v>
      </c>
      <c r="C35123">
        <v>36.127572999999998</v>
      </c>
      <c r="D35123">
        <v>-90.183490000000006</v>
      </c>
      <c r="E35123" t="s">
        <v>14347</v>
      </c>
      <c r="F35123" t="s">
        <v>14199</v>
      </c>
      <c r="G35123" t="s">
        <v>14324</v>
      </c>
      <c r="H35123" t="s">
        <v>10</v>
      </c>
    </row>
    <row r="35124" spans="1:8" x14ac:dyDescent="0.35">
      <c r="A35124" t="s">
        <v>44109</v>
      </c>
      <c r="B35124">
        <v>38668</v>
      </c>
      <c r="C35124">
        <v>34.621335999999999</v>
      </c>
      <c r="D35124">
        <v>-89.930082999999996</v>
      </c>
      <c r="E35124" t="s">
        <v>9270</v>
      </c>
      <c r="F35124" t="s">
        <v>9239</v>
      </c>
      <c r="G35124" t="s">
        <v>7746</v>
      </c>
      <c r="H35124" t="s">
        <v>10</v>
      </c>
    </row>
    <row r="35125" spans="1:8" x14ac:dyDescent="0.35">
      <c r="A35125" t="s">
        <v>44110</v>
      </c>
      <c r="B35125">
        <v>16346</v>
      </c>
      <c r="C35125">
        <v>41.378580999999997</v>
      </c>
      <c r="D35125">
        <v>-79.707211999999998</v>
      </c>
      <c r="E35125" t="s">
        <v>2961</v>
      </c>
      <c r="F35125" t="s">
        <v>3561</v>
      </c>
      <c r="G35125" t="s">
        <v>4086</v>
      </c>
      <c r="H35125" t="s">
        <v>10</v>
      </c>
    </row>
    <row r="35126" spans="1:8" x14ac:dyDescent="0.35">
      <c r="A35126" t="s">
        <v>44111</v>
      </c>
      <c r="B35126">
        <v>29672</v>
      </c>
      <c r="C35126">
        <v>34.773983999999999</v>
      </c>
      <c r="D35126">
        <v>-82.945650999999998</v>
      </c>
      <c r="E35126" t="s">
        <v>2961</v>
      </c>
      <c r="F35126" t="s">
        <v>7436</v>
      </c>
      <c r="G35126" t="s">
        <v>7615</v>
      </c>
      <c r="H35126" t="s">
        <v>10</v>
      </c>
    </row>
    <row r="35127" spans="1:8" x14ac:dyDescent="0.35">
      <c r="A35127" t="s">
        <v>44111</v>
      </c>
      <c r="B35127">
        <v>29678</v>
      </c>
      <c r="C35127">
        <v>34.715679000000002</v>
      </c>
      <c r="D35127">
        <v>-82.963909000000001</v>
      </c>
      <c r="E35127" t="s">
        <v>2961</v>
      </c>
      <c r="F35127" t="s">
        <v>7436</v>
      </c>
      <c r="G35127" t="s">
        <v>7615</v>
      </c>
      <c r="H35127" t="s">
        <v>10</v>
      </c>
    </row>
    <row r="35128" spans="1:8" x14ac:dyDescent="0.35">
      <c r="A35128" t="s">
        <v>44111</v>
      </c>
      <c r="B35128">
        <v>29679</v>
      </c>
      <c r="C35128">
        <v>34.607897999999999</v>
      </c>
      <c r="D35128">
        <v>-82.939667999999998</v>
      </c>
      <c r="E35128" t="s">
        <v>2961</v>
      </c>
      <c r="F35128" t="s">
        <v>7436</v>
      </c>
      <c r="G35128" t="s">
        <v>7615</v>
      </c>
      <c r="H35128" t="s">
        <v>10</v>
      </c>
    </row>
    <row r="35129" spans="1:8" x14ac:dyDescent="0.35">
      <c r="A35129" t="s">
        <v>44112</v>
      </c>
      <c r="B35129">
        <v>49280</v>
      </c>
      <c r="C35129">
        <v>41.795830000000002</v>
      </c>
      <c r="D35129">
        <v>-84.186608000000007</v>
      </c>
      <c r="E35129" t="s">
        <v>2961</v>
      </c>
      <c r="F35129" t="s">
        <v>11005</v>
      </c>
      <c r="G35129" t="s">
        <v>11259</v>
      </c>
      <c r="H35129" t="s">
        <v>10</v>
      </c>
    </row>
    <row r="35130" spans="1:8" x14ac:dyDescent="0.35">
      <c r="A35130" t="s">
        <v>44113</v>
      </c>
      <c r="B35130">
        <v>54654</v>
      </c>
      <c r="C35130">
        <v>43.206361000000001</v>
      </c>
      <c r="D35130">
        <v>-90.940478999999996</v>
      </c>
      <c r="E35130" t="s">
        <v>2961</v>
      </c>
      <c r="F35130" t="s">
        <v>11982</v>
      </c>
      <c r="G35130" t="s">
        <v>4023</v>
      </c>
      <c r="H35130" t="s">
        <v>17</v>
      </c>
    </row>
    <row r="35131" spans="1:8" x14ac:dyDescent="0.35">
      <c r="A35131" t="s">
        <v>44114</v>
      </c>
      <c r="B35131">
        <v>57473</v>
      </c>
      <c r="C35131">
        <v>44.991419999999998</v>
      </c>
      <c r="D35131">
        <v>-99.340677999999997</v>
      </c>
      <c r="E35131" t="s">
        <v>2961</v>
      </c>
      <c r="F35131" t="s">
        <v>12866</v>
      </c>
      <c r="G35131" t="s">
        <v>12976</v>
      </c>
      <c r="H35131" t="s">
        <v>10</v>
      </c>
    </row>
    <row r="35132" spans="1:8" x14ac:dyDescent="0.35">
      <c r="A35132" t="s">
        <v>44115</v>
      </c>
      <c r="B35132">
        <v>61360</v>
      </c>
      <c r="C35132">
        <v>41.221524000000002</v>
      </c>
      <c r="D35132">
        <v>-88.835029000000006</v>
      </c>
      <c r="E35132" t="s">
        <v>2961</v>
      </c>
      <c r="F35132" t="s">
        <v>13567</v>
      </c>
      <c r="G35132" t="s">
        <v>11046</v>
      </c>
      <c r="H35132" t="s">
        <v>10</v>
      </c>
    </row>
    <row r="35133" spans="1:8" x14ac:dyDescent="0.35">
      <c r="A35133" t="s">
        <v>44116</v>
      </c>
      <c r="B35133">
        <v>64865</v>
      </c>
      <c r="C35133">
        <v>36.878571999999998</v>
      </c>
      <c r="D35133">
        <v>-94.345348000000001</v>
      </c>
      <c r="E35133" t="s">
        <v>2961</v>
      </c>
      <c r="F35133" t="s">
        <v>14199</v>
      </c>
      <c r="G35133" t="s">
        <v>511</v>
      </c>
      <c r="H35133" t="s">
        <v>10</v>
      </c>
    </row>
    <row r="35134" spans="1:8" x14ac:dyDescent="0.35">
      <c r="A35134" t="s">
        <v>44117</v>
      </c>
      <c r="B35134">
        <v>66538</v>
      </c>
      <c r="C35134">
        <v>39.847327999999997</v>
      </c>
      <c r="D35134">
        <v>-96.031628999999995</v>
      </c>
      <c r="E35134" t="s">
        <v>2961</v>
      </c>
      <c r="F35134" t="s">
        <v>14645</v>
      </c>
      <c r="G35134" t="s">
        <v>11678</v>
      </c>
      <c r="H35134" t="s">
        <v>10</v>
      </c>
    </row>
    <row r="35135" spans="1:8" x14ac:dyDescent="0.35">
      <c r="A35135" t="s">
        <v>44118</v>
      </c>
      <c r="B35135">
        <v>69161</v>
      </c>
      <c r="C35135">
        <v>41.913806000000001</v>
      </c>
      <c r="D35135">
        <v>-100.55580500000001</v>
      </c>
      <c r="E35135" t="s">
        <v>2961</v>
      </c>
      <c r="F35135" t="s">
        <v>14892</v>
      </c>
      <c r="G35135" t="s">
        <v>6711</v>
      </c>
      <c r="H35135" t="s">
        <v>10</v>
      </c>
    </row>
    <row r="35136" spans="1:8" x14ac:dyDescent="0.35">
      <c r="A35136" t="s">
        <v>44119</v>
      </c>
      <c r="B35136">
        <v>88437</v>
      </c>
      <c r="C35136">
        <v>36.369782999999998</v>
      </c>
      <c r="D35136">
        <v>-103.50554099999999</v>
      </c>
      <c r="E35136" t="s">
        <v>2961</v>
      </c>
      <c r="F35136" t="s">
        <v>17642</v>
      </c>
      <c r="G35136" t="s">
        <v>890</v>
      </c>
      <c r="H35136" t="s">
        <v>10</v>
      </c>
    </row>
    <row r="35137" spans="1:8" x14ac:dyDescent="0.35">
      <c r="A35137" t="s">
        <v>44120</v>
      </c>
      <c r="B35137">
        <v>97873</v>
      </c>
      <c r="C35137">
        <v>44.119638000000002</v>
      </c>
      <c r="D35137">
        <v>-119.122317</v>
      </c>
      <c r="E35137" t="s">
        <v>2961</v>
      </c>
      <c r="F35137" t="s">
        <v>18878</v>
      </c>
      <c r="G35137" t="s">
        <v>6819</v>
      </c>
      <c r="H35137" t="s">
        <v>17</v>
      </c>
    </row>
    <row r="35138" spans="1:8" x14ac:dyDescent="0.35">
      <c r="A35138" t="s">
        <v>44121</v>
      </c>
      <c r="B35138">
        <v>14547</v>
      </c>
      <c r="C35138">
        <v>42.808126999999999</v>
      </c>
      <c r="D35138">
        <v>-77.287610999999998</v>
      </c>
      <c r="E35138" t="s">
        <v>3426</v>
      </c>
      <c r="F35138" t="s">
        <v>5</v>
      </c>
      <c r="G35138" t="s">
        <v>3367</v>
      </c>
      <c r="H35138" t="s">
        <v>17</v>
      </c>
    </row>
    <row r="35139" spans="1:8" x14ac:dyDescent="0.35">
      <c r="A35139" t="s">
        <v>44122</v>
      </c>
      <c r="B35139">
        <v>13148</v>
      </c>
      <c r="C35139">
        <v>42.905264000000003</v>
      </c>
      <c r="D35139">
        <v>-76.794921000000002</v>
      </c>
      <c r="E35139" t="s">
        <v>3011</v>
      </c>
      <c r="F35139" t="s">
        <v>5</v>
      </c>
      <c r="G35139" t="s">
        <v>2961</v>
      </c>
      <c r="H35139" t="s">
        <v>10</v>
      </c>
    </row>
    <row r="35140" spans="1:8" x14ac:dyDescent="0.35">
      <c r="A35140" t="s">
        <v>44123</v>
      </c>
      <c r="B35140">
        <v>26884</v>
      </c>
      <c r="C35140">
        <v>38.684691999999998</v>
      </c>
      <c r="D35140">
        <v>-79.353564000000006</v>
      </c>
      <c r="E35140" t="s">
        <v>6856</v>
      </c>
      <c r="F35140" t="s">
        <v>6195</v>
      </c>
      <c r="G35140" t="s">
        <v>6840</v>
      </c>
      <c r="H35140" t="s">
        <v>10</v>
      </c>
    </row>
    <row r="35141" spans="1:8" x14ac:dyDescent="0.35">
      <c r="A35141" t="s">
        <v>44124</v>
      </c>
      <c r="B35141">
        <v>43780</v>
      </c>
      <c r="C35141">
        <v>39.942700000000002</v>
      </c>
      <c r="D35141">
        <v>-81.458577000000005</v>
      </c>
      <c r="E35141" t="s">
        <v>10255</v>
      </c>
      <c r="F35141" t="s">
        <v>10083</v>
      </c>
      <c r="G35141" t="s">
        <v>10229</v>
      </c>
      <c r="H35141" t="s">
        <v>10</v>
      </c>
    </row>
    <row r="35142" spans="1:8" x14ac:dyDescent="0.35">
      <c r="A35142" t="s">
        <v>44125</v>
      </c>
      <c r="B35142">
        <v>49883</v>
      </c>
      <c r="C35142">
        <v>46.042076000000002</v>
      </c>
      <c r="D35142">
        <v>-86.235755999999995</v>
      </c>
      <c r="E35142" t="s">
        <v>11482</v>
      </c>
      <c r="F35142" t="s">
        <v>11005</v>
      </c>
      <c r="G35142" t="s">
        <v>11244</v>
      </c>
      <c r="H35142" t="s">
        <v>10</v>
      </c>
    </row>
    <row r="35143" spans="1:8" x14ac:dyDescent="0.35">
      <c r="A35143" t="s">
        <v>44126</v>
      </c>
      <c r="B35143">
        <v>30276</v>
      </c>
      <c r="C35143">
        <v>33.285373</v>
      </c>
      <c r="D35143">
        <v>-84.602515999999994</v>
      </c>
      <c r="E35143" t="s">
        <v>7777</v>
      </c>
      <c r="F35143" t="s">
        <v>7692</v>
      </c>
      <c r="G35143" t="s">
        <v>7759</v>
      </c>
      <c r="H35143" t="s">
        <v>10</v>
      </c>
    </row>
    <row r="35144" spans="1:8" x14ac:dyDescent="0.35">
      <c r="A35144" t="s">
        <v>44127</v>
      </c>
      <c r="B35144">
        <v>73664</v>
      </c>
      <c r="C35144">
        <v>35.283786999999997</v>
      </c>
      <c r="D35144">
        <v>-99.170439000000002</v>
      </c>
      <c r="E35144" t="s">
        <v>15809</v>
      </c>
      <c r="F35144" t="s">
        <v>15716</v>
      </c>
      <c r="G35144" t="s">
        <v>15730</v>
      </c>
      <c r="H35144" t="s">
        <v>10</v>
      </c>
    </row>
    <row r="35145" spans="1:8" x14ac:dyDescent="0.35">
      <c r="A35145" t="s">
        <v>44128</v>
      </c>
      <c r="B35145">
        <v>58654</v>
      </c>
      <c r="C35145">
        <v>46.847631999999997</v>
      </c>
      <c r="D35145">
        <v>-103.874736</v>
      </c>
      <c r="E35145" t="s">
        <v>13273</v>
      </c>
      <c r="F35145" t="s">
        <v>13095</v>
      </c>
      <c r="G35145" t="s">
        <v>13242</v>
      </c>
      <c r="H35145" t="s">
        <v>10</v>
      </c>
    </row>
    <row r="35146" spans="1:8" x14ac:dyDescent="0.35">
      <c r="A35146" t="s">
        <v>44129</v>
      </c>
      <c r="B35146">
        <v>37374</v>
      </c>
      <c r="C35146">
        <v>35.170416000000003</v>
      </c>
      <c r="D35146">
        <v>-85.632114000000001</v>
      </c>
      <c r="E35146" t="s">
        <v>8996</v>
      </c>
      <c r="F35146" t="s">
        <v>8910</v>
      </c>
      <c r="G35146" t="s">
        <v>610</v>
      </c>
      <c r="H35146" t="s">
        <v>10</v>
      </c>
    </row>
    <row r="35147" spans="1:8" x14ac:dyDescent="0.35">
      <c r="A35147" t="s">
        <v>44130</v>
      </c>
      <c r="B35147">
        <v>98382</v>
      </c>
      <c r="C35147">
        <v>48.067729999999997</v>
      </c>
      <c r="D35147">
        <v>-123.08036199999999</v>
      </c>
      <c r="E35147" t="s">
        <v>19176</v>
      </c>
      <c r="F35147" t="s">
        <v>19077</v>
      </c>
      <c r="G35147" t="s">
        <v>19141</v>
      </c>
      <c r="H35147" t="s">
        <v>10</v>
      </c>
    </row>
    <row r="35148" spans="1:8" x14ac:dyDescent="0.35">
      <c r="A35148" t="s">
        <v>44131</v>
      </c>
      <c r="B35148">
        <v>93262</v>
      </c>
      <c r="C35148">
        <v>36.364440000000002</v>
      </c>
      <c r="D35148">
        <v>-118.72275500000001</v>
      </c>
      <c r="E35148" t="s">
        <v>18234</v>
      </c>
      <c r="F35148" t="s">
        <v>17937</v>
      </c>
      <c r="G35148" t="s">
        <v>12992</v>
      </c>
      <c r="H35148" t="s">
        <v>10</v>
      </c>
    </row>
    <row r="35149" spans="1:8" x14ac:dyDescent="0.35">
      <c r="A35149" t="s">
        <v>44132</v>
      </c>
      <c r="B35149">
        <v>87569</v>
      </c>
      <c r="C35149">
        <v>35.456288000000001</v>
      </c>
      <c r="D35149">
        <v>-104.67961099999999</v>
      </c>
      <c r="E35149" t="s">
        <v>17753</v>
      </c>
      <c r="F35149" t="s">
        <v>17642</v>
      </c>
      <c r="G35149" t="s">
        <v>17053</v>
      </c>
      <c r="H35149" t="s">
        <v>17</v>
      </c>
    </row>
    <row r="35150" spans="1:8" x14ac:dyDescent="0.35">
      <c r="A35150" t="s">
        <v>44133</v>
      </c>
      <c r="B35150">
        <v>60549</v>
      </c>
      <c r="C35150">
        <v>41.489739999999998</v>
      </c>
      <c r="D35150">
        <v>-88.752494999999996</v>
      </c>
      <c r="E35150" t="s">
        <v>13688</v>
      </c>
      <c r="F35150" t="s">
        <v>13567</v>
      </c>
      <c r="G35150" t="s">
        <v>11046</v>
      </c>
      <c r="H35150" t="s">
        <v>10</v>
      </c>
    </row>
    <row r="35151" spans="1:8" x14ac:dyDescent="0.35">
      <c r="A35151" t="s">
        <v>44134</v>
      </c>
      <c r="B35151">
        <v>51054</v>
      </c>
      <c r="C35151">
        <v>42.387867</v>
      </c>
      <c r="D35151">
        <v>-96.335924000000006</v>
      </c>
      <c r="E35151" t="s">
        <v>11763</v>
      </c>
      <c r="F35151" t="s">
        <v>11522</v>
      </c>
      <c r="G35151" t="s">
        <v>1436</v>
      </c>
      <c r="H35151" t="s">
        <v>10</v>
      </c>
    </row>
    <row r="35152" spans="1:8" x14ac:dyDescent="0.35">
      <c r="A35152" t="s">
        <v>44135</v>
      </c>
      <c r="B35152">
        <v>8557</v>
      </c>
      <c r="C35152">
        <v>40.563654</v>
      </c>
      <c r="D35152">
        <v>-74.949409000000003</v>
      </c>
      <c r="E35152" t="s">
        <v>2110</v>
      </c>
      <c r="F35152" t="s">
        <v>1688</v>
      </c>
      <c r="G35152" t="s">
        <v>1880</v>
      </c>
      <c r="H35152" t="s">
        <v>17</v>
      </c>
    </row>
    <row r="35153" spans="1:8" x14ac:dyDescent="0.35">
      <c r="A35153" t="s">
        <v>44136</v>
      </c>
      <c r="B35153">
        <v>46980</v>
      </c>
      <c r="C35153">
        <v>40.848927000000003</v>
      </c>
      <c r="D35153">
        <v>-85.792501000000001</v>
      </c>
      <c r="E35153" t="s">
        <v>10807</v>
      </c>
      <c r="F35153" t="s">
        <v>10655</v>
      </c>
      <c r="G35153" t="s">
        <v>10789</v>
      </c>
      <c r="H35153" t="s">
        <v>17</v>
      </c>
    </row>
    <row r="35154" spans="1:8" x14ac:dyDescent="0.35">
      <c r="A35154" t="s">
        <v>44137</v>
      </c>
      <c r="B35154">
        <v>62884</v>
      </c>
      <c r="C35154">
        <v>38.053350999999999</v>
      </c>
      <c r="D35154">
        <v>-89.056638000000007</v>
      </c>
      <c r="E35154" t="s">
        <v>14143</v>
      </c>
      <c r="F35154" t="s">
        <v>13567</v>
      </c>
      <c r="G35154" t="s">
        <v>151</v>
      </c>
      <c r="H35154" t="s">
        <v>10</v>
      </c>
    </row>
    <row r="35155" spans="1:8" x14ac:dyDescent="0.35">
      <c r="A35155" t="s">
        <v>44138</v>
      </c>
      <c r="B35155">
        <v>25181</v>
      </c>
      <c r="C35155">
        <v>38.085023999999997</v>
      </c>
      <c r="D35155">
        <v>-81.622894000000002</v>
      </c>
      <c r="E35155" t="s">
        <v>6402</v>
      </c>
      <c r="F35155" t="s">
        <v>6195</v>
      </c>
      <c r="G35155" t="s">
        <v>6319</v>
      </c>
      <c r="H35155" t="s">
        <v>10</v>
      </c>
    </row>
    <row r="35156" spans="1:8" x14ac:dyDescent="0.35">
      <c r="A35156" t="s">
        <v>44139</v>
      </c>
      <c r="B35156">
        <v>45062</v>
      </c>
      <c r="C35156">
        <v>39.478955999999997</v>
      </c>
      <c r="D35156">
        <v>-84.551196000000004</v>
      </c>
      <c r="E35156" t="s">
        <v>10475</v>
      </c>
      <c r="F35156" t="s">
        <v>10083</v>
      </c>
      <c r="G35156" t="s">
        <v>1761</v>
      </c>
      <c r="H35156" t="s">
        <v>17</v>
      </c>
    </row>
    <row r="35157" spans="1:8" x14ac:dyDescent="0.35">
      <c r="A35157" t="s">
        <v>44140</v>
      </c>
      <c r="B35157">
        <v>24373</v>
      </c>
      <c r="C35157">
        <v>36.826371000000002</v>
      </c>
      <c r="D35157">
        <v>-81.549231000000006</v>
      </c>
      <c r="E35157" t="s">
        <v>6078</v>
      </c>
      <c r="F35157" t="s">
        <v>5149</v>
      </c>
      <c r="G35157" t="s">
        <v>6047</v>
      </c>
      <c r="H35157" t="s">
        <v>10</v>
      </c>
    </row>
    <row r="35158" spans="1:8" x14ac:dyDescent="0.35">
      <c r="A35158" t="s">
        <v>44141</v>
      </c>
      <c r="B35158">
        <v>28578</v>
      </c>
      <c r="C35158">
        <v>35.217098999999997</v>
      </c>
      <c r="D35158">
        <v>-77.897418000000002</v>
      </c>
      <c r="E35158" t="s">
        <v>7298</v>
      </c>
      <c r="F35158" t="s">
        <v>6859</v>
      </c>
      <c r="G35158" t="s">
        <v>1017</v>
      </c>
      <c r="H35158" t="s">
        <v>10</v>
      </c>
    </row>
    <row r="35159" spans="1:8" x14ac:dyDescent="0.35">
      <c r="A35159" t="s">
        <v>44142</v>
      </c>
      <c r="B35159">
        <v>17360</v>
      </c>
      <c r="C35159">
        <v>39.823461000000002</v>
      </c>
      <c r="D35159">
        <v>-76.700714000000005</v>
      </c>
      <c r="E35159" t="s">
        <v>4453</v>
      </c>
      <c r="F35159" t="s">
        <v>3561</v>
      </c>
      <c r="G35159" t="s">
        <v>897</v>
      </c>
      <c r="H35159" t="s">
        <v>10</v>
      </c>
    </row>
    <row r="35160" spans="1:8" x14ac:dyDescent="0.35">
      <c r="A35160" t="s">
        <v>44143</v>
      </c>
      <c r="B35160">
        <v>12872</v>
      </c>
      <c r="C35160">
        <v>44.145677999999997</v>
      </c>
      <c r="D35160">
        <v>-73.815203999999994</v>
      </c>
      <c r="E35160" t="s">
        <v>2858</v>
      </c>
      <c r="F35160" t="s">
        <v>5</v>
      </c>
      <c r="G35160" t="s">
        <v>353</v>
      </c>
      <c r="H35160" t="s">
        <v>17</v>
      </c>
    </row>
    <row r="35161" spans="1:8" x14ac:dyDescent="0.35">
      <c r="A35161" t="s">
        <v>44144</v>
      </c>
      <c r="B35161">
        <v>80546</v>
      </c>
      <c r="C35161">
        <v>40.524987000000003</v>
      </c>
      <c r="D35161">
        <v>-104.850544</v>
      </c>
      <c r="E35161" t="s">
        <v>2858</v>
      </c>
      <c r="F35161" t="s">
        <v>16890</v>
      </c>
      <c r="G35161" t="s">
        <v>1018</v>
      </c>
      <c r="H35161" t="s">
        <v>17</v>
      </c>
    </row>
    <row r="35162" spans="1:8" x14ac:dyDescent="0.35">
      <c r="A35162" t="s">
        <v>44145</v>
      </c>
      <c r="B35162">
        <v>21144</v>
      </c>
      <c r="C35162">
        <v>38.983970999999997</v>
      </c>
      <c r="D35162">
        <v>-76.623120999999998</v>
      </c>
      <c r="E35162" t="s">
        <v>5348</v>
      </c>
      <c r="F35162" t="s">
        <v>5185</v>
      </c>
      <c r="G35162" t="s">
        <v>5245</v>
      </c>
      <c r="H35162" t="s">
        <v>10</v>
      </c>
    </row>
    <row r="35163" spans="1:8" x14ac:dyDescent="0.35">
      <c r="A35163" t="s">
        <v>44146</v>
      </c>
      <c r="B35163">
        <v>23155</v>
      </c>
      <c r="C35163">
        <v>37.418241999999999</v>
      </c>
      <c r="D35163">
        <v>-76.508402000000004</v>
      </c>
      <c r="E35163" t="s">
        <v>5348</v>
      </c>
      <c r="F35163" t="s">
        <v>5149</v>
      </c>
      <c r="G35163" t="s">
        <v>388</v>
      </c>
      <c r="H35163" t="s">
        <v>17</v>
      </c>
    </row>
    <row r="35164" spans="1:8" x14ac:dyDescent="0.35">
      <c r="A35164" t="s">
        <v>44147</v>
      </c>
      <c r="B35164">
        <v>27877</v>
      </c>
      <c r="C35164">
        <v>36.356129000000003</v>
      </c>
      <c r="D35164">
        <v>-77.483072000000007</v>
      </c>
      <c r="E35164" t="s">
        <v>5348</v>
      </c>
      <c r="F35164" t="s">
        <v>6859</v>
      </c>
      <c r="G35164" t="s">
        <v>155</v>
      </c>
      <c r="H35164" t="s">
        <v>17</v>
      </c>
    </row>
    <row r="35165" spans="1:8" x14ac:dyDescent="0.35">
      <c r="A35165" t="s">
        <v>44148</v>
      </c>
      <c r="B35165">
        <v>21146</v>
      </c>
      <c r="C35165">
        <v>38.951199000000003</v>
      </c>
      <c r="D35165">
        <v>-76.603722000000005</v>
      </c>
      <c r="E35165" t="s">
        <v>5349</v>
      </c>
      <c r="F35165" t="s">
        <v>5185</v>
      </c>
      <c r="G35165" t="s">
        <v>5245</v>
      </c>
      <c r="H35165" t="s">
        <v>10</v>
      </c>
    </row>
    <row r="35166" spans="1:8" x14ac:dyDescent="0.35">
      <c r="A35166" t="s">
        <v>44149</v>
      </c>
      <c r="B35166">
        <v>67137</v>
      </c>
      <c r="C35166">
        <v>37.617049999999999</v>
      </c>
      <c r="D35166">
        <v>-96.225156999999996</v>
      </c>
      <c r="E35166" t="s">
        <v>14778</v>
      </c>
      <c r="F35166" t="s">
        <v>14645</v>
      </c>
      <c r="G35166" t="s">
        <v>997</v>
      </c>
      <c r="H35166" t="s">
        <v>10</v>
      </c>
    </row>
    <row r="35167" spans="1:8" x14ac:dyDescent="0.35">
      <c r="A35167" t="s">
        <v>44150</v>
      </c>
      <c r="B35167">
        <v>84766</v>
      </c>
      <c r="C35167">
        <v>38.578516</v>
      </c>
      <c r="D35167">
        <v>-112.310757</v>
      </c>
      <c r="E35167" t="s">
        <v>9070</v>
      </c>
      <c r="F35167" t="s">
        <v>17335</v>
      </c>
      <c r="G35167" t="s">
        <v>9070</v>
      </c>
      <c r="H35167" t="s">
        <v>10</v>
      </c>
    </row>
    <row r="35168" spans="1:8" x14ac:dyDescent="0.35">
      <c r="A35168" t="s">
        <v>44151</v>
      </c>
      <c r="B35168">
        <v>37862</v>
      </c>
      <c r="C35168">
        <v>35.833278</v>
      </c>
      <c r="D35168">
        <v>-83.572214000000002</v>
      </c>
      <c r="E35168" t="s">
        <v>9100</v>
      </c>
      <c r="F35168" t="s">
        <v>8910</v>
      </c>
      <c r="G35168" t="s">
        <v>9070</v>
      </c>
      <c r="H35168" t="s">
        <v>10</v>
      </c>
    </row>
    <row r="35169" spans="1:8" x14ac:dyDescent="0.35">
      <c r="A35169" t="s">
        <v>44151</v>
      </c>
      <c r="B35169">
        <v>37864</v>
      </c>
      <c r="C35169">
        <v>35.854210999999999</v>
      </c>
      <c r="D35169">
        <v>-83.613849000000002</v>
      </c>
      <c r="E35169" t="s">
        <v>9100</v>
      </c>
      <c r="F35169" t="s">
        <v>8910</v>
      </c>
      <c r="G35169" t="s">
        <v>9070</v>
      </c>
      <c r="H35169" t="s">
        <v>10</v>
      </c>
    </row>
    <row r="35170" spans="1:8" x14ac:dyDescent="0.35">
      <c r="A35170" t="s">
        <v>44151</v>
      </c>
      <c r="B35170">
        <v>37876</v>
      </c>
      <c r="C35170">
        <v>35.849046000000001</v>
      </c>
      <c r="D35170">
        <v>-83.514319999999998</v>
      </c>
      <c r="E35170" t="s">
        <v>9100</v>
      </c>
      <c r="F35170" t="s">
        <v>8910</v>
      </c>
      <c r="G35170" t="s">
        <v>9070</v>
      </c>
      <c r="H35170" t="s">
        <v>10</v>
      </c>
    </row>
    <row r="35171" spans="1:8" x14ac:dyDescent="0.35">
      <c r="A35171" t="s">
        <v>44152</v>
      </c>
      <c r="B35171">
        <v>31084</v>
      </c>
      <c r="C35171">
        <v>31.989038999999998</v>
      </c>
      <c r="D35171">
        <v>-83.394574000000006</v>
      </c>
      <c r="E35171" t="s">
        <v>7973</v>
      </c>
      <c r="F35171" t="s">
        <v>7692</v>
      </c>
      <c r="G35171" t="s">
        <v>3954</v>
      </c>
      <c r="H35171" t="s">
        <v>17</v>
      </c>
    </row>
    <row r="35172" spans="1:8" x14ac:dyDescent="0.35">
      <c r="A35172" t="s">
        <v>44153</v>
      </c>
      <c r="B35172">
        <v>32190</v>
      </c>
      <c r="C35172">
        <v>29.289259999999999</v>
      </c>
      <c r="D35172">
        <v>-81.503243999999995</v>
      </c>
      <c r="E35172" t="s">
        <v>7973</v>
      </c>
      <c r="F35172" t="s">
        <v>8123</v>
      </c>
      <c r="G35172" t="s">
        <v>8155</v>
      </c>
      <c r="H35172" t="s">
        <v>10</v>
      </c>
    </row>
    <row r="35173" spans="1:8" x14ac:dyDescent="0.35">
      <c r="A35173" t="s">
        <v>44154</v>
      </c>
      <c r="B35173">
        <v>44273</v>
      </c>
      <c r="C35173">
        <v>41.044552000000003</v>
      </c>
      <c r="D35173">
        <v>-81.960694000000004</v>
      </c>
      <c r="E35173" t="s">
        <v>7973</v>
      </c>
      <c r="F35173" t="s">
        <v>10083</v>
      </c>
      <c r="G35173" t="s">
        <v>3326</v>
      </c>
      <c r="H35173" t="s">
        <v>10</v>
      </c>
    </row>
    <row r="35174" spans="1:8" x14ac:dyDescent="0.35">
      <c r="A35174" t="s">
        <v>44155</v>
      </c>
      <c r="B35174">
        <v>37375</v>
      </c>
      <c r="C35174">
        <v>35.184313000000003</v>
      </c>
      <c r="D35174">
        <v>-86.065460000000002</v>
      </c>
      <c r="E35174" t="s">
        <v>9018</v>
      </c>
      <c r="F35174" t="s">
        <v>8910</v>
      </c>
      <c r="G35174" t="s">
        <v>151</v>
      </c>
      <c r="H35174" t="s">
        <v>10</v>
      </c>
    </row>
    <row r="35175" spans="1:8" x14ac:dyDescent="0.35">
      <c r="A35175" t="s">
        <v>44155</v>
      </c>
      <c r="B35175">
        <v>37383</v>
      </c>
      <c r="C35175">
        <v>35.180503000000002</v>
      </c>
      <c r="D35175">
        <v>-85.903521999999995</v>
      </c>
      <c r="E35175" t="s">
        <v>9018</v>
      </c>
      <c r="F35175" t="s">
        <v>8910</v>
      </c>
      <c r="G35175" t="s">
        <v>151</v>
      </c>
      <c r="H35175" t="s">
        <v>7</v>
      </c>
    </row>
    <row r="35176" spans="1:8" x14ac:dyDescent="0.35">
      <c r="A35176" t="s">
        <v>44156</v>
      </c>
      <c r="B35176">
        <v>15954</v>
      </c>
      <c r="C35176">
        <v>40.401071000000002</v>
      </c>
      <c r="D35176">
        <v>-79.029098000000005</v>
      </c>
      <c r="E35176" t="s">
        <v>3981</v>
      </c>
      <c r="F35176" t="s">
        <v>3561</v>
      </c>
      <c r="G35176" t="s">
        <v>789</v>
      </c>
      <c r="H35176" t="s">
        <v>10</v>
      </c>
    </row>
    <row r="35177" spans="1:8" x14ac:dyDescent="0.35">
      <c r="A35177" t="s">
        <v>44157</v>
      </c>
      <c r="B35177">
        <v>61077</v>
      </c>
      <c r="C35177">
        <v>42.236834000000002</v>
      </c>
      <c r="D35177">
        <v>-89.357997999999995</v>
      </c>
      <c r="E35177" t="s">
        <v>3981</v>
      </c>
      <c r="F35177" t="s">
        <v>13567</v>
      </c>
      <c r="G35177" t="s">
        <v>11617</v>
      </c>
      <c r="H35177" t="s">
        <v>17</v>
      </c>
    </row>
    <row r="35178" spans="1:8" x14ac:dyDescent="0.35">
      <c r="A35178" t="s">
        <v>44158</v>
      </c>
      <c r="B35178">
        <v>68434</v>
      </c>
      <c r="C35178">
        <v>40.915819999999997</v>
      </c>
      <c r="D35178">
        <v>-97.101341000000005</v>
      </c>
      <c r="E35178" t="s">
        <v>3981</v>
      </c>
      <c r="F35178" t="s">
        <v>14892</v>
      </c>
      <c r="G35178" t="s">
        <v>3981</v>
      </c>
      <c r="H35178" t="s">
        <v>10</v>
      </c>
    </row>
    <row r="35179" spans="1:8" x14ac:dyDescent="0.35">
      <c r="A35179" t="s">
        <v>44159</v>
      </c>
      <c r="B35179">
        <v>99664</v>
      </c>
      <c r="C35179">
        <v>60.252809999999997</v>
      </c>
      <c r="D35179">
        <v>-149.40212299999999</v>
      </c>
      <c r="E35179" t="s">
        <v>3981</v>
      </c>
      <c r="F35179" t="s">
        <v>19380</v>
      </c>
      <c r="G35179" t="s">
        <v>19401</v>
      </c>
      <c r="H35179" t="s">
        <v>10</v>
      </c>
    </row>
    <row r="35180" spans="1:8" x14ac:dyDescent="0.35">
      <c r="A35180" t="s">
        <v>44160</v>
      </c>
      <c r="B35180">
        <v>7077</v>
      </c>
      <c r="C35180">
        <v>40.551803999999997</v>
      </c>
      <c r="D35180">
        <v>-74.259139000000005</v>
      </c>
      <c r="E35180" t="s">
        <v>1739</v>
      </c>
      <c r="F35180" t="s">
        <v>1688</v>
      </c>
      <c r="G35180" t="s">
        <v>249</v>
      </c>
      <c r="H35180" t="s">
        <v>10</v>
      </c>
    </row>
    <row r="35181" spans="1:8" x14ac:dyDescent="0.35">
      <c r="A35181" t="s">
        <v>44161</v>
      </c>
      <c r="B35181">
        <v>8080</v>
      </c>
      <c r="C35181">
        <v>39.755209999999998</v>
      </c>
      <c r="D35181">
        <v>-75.201593000000003</v>
      </c>
      <c r="E35181" t="s">
        <v>2001</v>
      </c>
      <c r="F35181" t="s">
        <v>1688</v>
      </c>
      <c r="G35181" t="s">
        <v>388</v>
      </c>
      <c r="H35181" t="s">
        <v>10</v>
      </c>
    </row>
    <row r="35182" spans="1:8" x14ac:dyDescent="0.35">
      <c r="A35182" t="s">
        <v>44162</v>
      </c>
      <c r="B35182">
        <v>15143</v>
      </c>
      <c r="C35182">
        <v>40.451366999999998</v>
      </c>
      <c r="D35182">
        <v>-80.208280000000002</v>
      </c>
      <c r="E35182" t="s">
        <v>3642</v>
      </c>
      <c r="F35182" t="s">
        <v>3561</v>
      </c>
      <c r="G35182" t="s">
        <v>3567</v>
      </c>
      <c r="H35182" t="s">
        <v>10</v>
      </c>
    </row>
    <row r="35183" spans="1:8" x14ac:dyDescent="0.35">
      <c r="A35183" t="s">
        <v>44162</v>
      </c>
      <c r="B35183">
        <v>15189</v>
      </c>
      <c r="C35183">
        <v>40.434435999999998</v>
      </c>
      <c r="D35183">
        <v>-80.024816999999999</v>
      </c>
      <c r="E35183" t="s">
        <v>3642</v>
      </c>
      <c r="F35183" t="s">
        <v>3561</v>
      </c>
      <c r="G35183" t="s">
        <v>3567</v>
      </c>
      <c r="H35183" t="s">
        <v>7</v>
      </c>
    </row>
    <row r="35184" spans="1:8" x14ac:dyDescent="0.35">
      <c r="A35184" t="s">
        <v>44163</v>
      </c>
      <c r="B35184">
        <v>40983</v>
      </c>
      <c r="C35184">
        <v>37.147686999999998</v>
      </c>
      <c r="D35184">
        <v>-83.737014000000002</v>
      </c>
      <c r="E35184" t="s">
        <v>9695</v>
      </c>
      <c r="F35184" t="s">
        <v>9526</v>
      </c>
      <c r="G35184" t="s">
        <v>2946</v>
      </c>
      <c r="H35184" t="s">
        <v>10</v>
      </c>
    </row>
    <row r="35185" spans="1:8" x14ac:dyDescent="0.35">
      <c r="A35185" t="s">
        <v>44164</v>
      </c>
      <c r="B35185">
        <v>53584</v>
      </c>
      <c r="C35185">
        <v>43.279434999999999</v>
      </c>
      <c r="D35185">
        <v>-90.287565999999998</v>
      </c>
      <c r="E35185" t="s">
        <v>12083</v>
      </c>
      <c r="F35185" t="s">
        <v>11982</v>
      </c>
      <c r="G35185" t="s">
        <v>2079</v>
      </c>
      <c r="H35185" t="s">
        <v>17</v>
      </c>
    </row>
    <row r="35186" spans="1:8" x14ac:dyDescent="0.35">
      <c r="A35186" t="s">
        <v>44165</v>
      </c>
      <c r="B35186">
        <v>6483</v>
      </c>
      <c r="C35186">
        <v>41.417645999999998</v>
      </c>
      <c r="D35186">
        <v>-73.102078000000006</v>
      </c>
      <c r="E35186" t="s">
        <v>1644</v>
      </c>
      <c r="F35186" t="s">
        <v>1507</v>
      </c>
      <c r="G35186" t="s">
        <v>1398</v>
      </c>
      <c r="H35186" t="s">
        <v>10</v>
      </c>
    </row>
    <row r="35187" spans="1:8" x14ac:dyDescent="0.35">
      <c r="A35187" t="s">
        <v>44166</v>
      </c>
      <c r="B35187">
        <v>37865</v>
      </c>
      <c r="C35187">
        <v>35.860529999999997</v>
      </c>
      <c r="D35187">
        <v>-83.711271999999994</v>
      </c>
      <c r="E35187" t="s">
        <v>1644</v>
      </c>
      <c r="F35187" t="s">
        <v>8910</v>
      </c>
      <c r="G35187" t="s">
        <v>9070</v>
      </c>
      <c r="H35187" t="s">
        <v>10</v>
      </c>
    </row>
    <row r="35188" spans="1:8" x14ac:dyDescent="0.35">
      <c r="A35188" t="s">
        <v>44167</v>
      </c>
      <c r="B35188">
        <v>47274</v>
      </c>
      <c r="C35188">
        <v>38.944826999999997</v>
      </c>
      <c r="D35188">
        <v>-86.010789000000003</v>
      </c>
      <c r="E35188" t="s">
        <v>1644</v>
      </c>
      <c r="F35188" t="s">
        <v>10655</v>
      </c>
      <c r="G35188" t="s">
        <v>864</v>
      </c>
      <c r="H35188" t="s">
        <v>10</v>
      </c>
    </row>
    <row r="35189" spans="1:8" x14ac:dyDescent="0.35">
      <c r="A35189" t="s">
        <v>44168</v>
      </c>
      <c r="B35189">
        <v>52590</v>
      </c>
      <c r="C35189">
        <v>40.710521</v>
      </c>
      <c r="D35189">
        <v>-93.130436000000003</v>
      </c>
      <c r="E35189" t="s">
        <v>1644</v>
      </c>
      <c r="F35189" t="s">
        <v>11522</v>
      </c>
      <c r="G35189" t="s">
        <v>1017</v>
      </c>
      <c r="H35189" t="s">
        <v>10</v>
      </c>
    </row>
    <row r="35190" spans="1:8" x14ac:dyDescent="0.35">
      <c r="A35190" t="s">
        <v>44169</v>
      </c>
      <c r="B35190">
        <v>54165</v>
      </c>
      <c r="C35190">
        <v>44.430442999999997</v>
      </c>
      <c r="D35190">
        <v>-88.463328000000004</v>
      </c>
      <c r="E35190" t="s">
        <v>1644</v>
      </c>
      <c r="F35190" t="s">
        <v>11982</v>
      </c>
      <c r="G35190" t="s">
        <v>12149</v>
      </c>
      <c r="H35190" t="s">
        <v>10</v>
      </c>
    </row>
    <row r="35191" spans="1:8" x14ac:dyDescent="0.35">
      <c r="A35191" t="s">
        <v>44170</v>
      </c>
      <c r="B35191">
        <v>61875</v>
      </c>
      <c r="C35191">
        <v>40.092807999999998</v>
      </c>
      <c r="D35191">
        <v>-88.406344000000004</v>
      </c>
      <c r="E35191" t="s">
        <v>1644</v>
      </c>
      <c r="F35191" t="s">
        <v>13567</v>
      </c>
      <c r="G35191" t="s">
        <v>10091</v>
      </c>
      <c r="H35191" t="s">
        <v>10</v>
      </c>
    </row>
    <row r="35192" spans="1:8" x14ac:dyDescent="0.35">
      <c r="A35192" t="s">
        <v>44171</v>
      </c>
      <c r="B35192">
        <v>65746</v>
      </c>
      <c r="C35192">
        <v>37.175980000000003</v>
      </c>
      <c r="D35192">
        <v>-92.820352999999997</v>
      </c>
      <c r="E35192" t="s">
        <v>1644</v>
      </c>
      <c r="F35192" t="s">
        <v>14199</v>
      </c>
      <c r="G35192" t="s">
        <v>313</v>
      </c>
      <c r="H35192" t="s">
        <v>10</v>
      </c>
    </row>
    <row r="35193" spans="1:8" x14ac:dyDescent="0.35">
      <c r="A35193" t="s">
        <v>44172</v>
      </c>
      <c r="B35193">
        <v>76380</v>
      </c>
      <c r="C35193">
        <v>33.620131000000001</v>
      </c>
      <c r="D35193">
        <v>-99.263681000000005</v>
      </c>
      <c r="E35193" t="s">
        <v>1644</v>
      </c>
      <c r="F35193" t="s">
        <v>15754</v>
      </c>
      <c r="G35193" t="s">
        <v>16221</v>
      </c>
      <c r="H35193" t="s">
        <v>10</v>
      </c>
    </row>
    <row r="35194" spans="1:8" x14ac:dyDescent="0.35">
      <c r="A35194" t="s">
        <v>44173</v>
      </c>
      <c r="B35194">
        <v>60550</v>
      </c>
      <c r="C35194">
        <v>41.746774000000002</v>
      </c>
      <c r="D35194">
        <v>-88.836821</v>
      </c>
      <c r="E35194" t="s">
        <v>13689</v>
      </c>
      <c r="F35194" t="s">
        <v>13567</v>
      </c>
      <c r="G35194" t="s">
        <v>8689</v>
      </c>
      <c r="H35194" t="s">
        <v>10</v>
      </c>
    </row>
    <row r="35195" spans="1:8" x14ac:dyDescent="0.35">
      <c r="A35195" t="s">
        <v>44174</v>
      </c>
      <c r="B35195">
        <v>23156</v>
      </c>
      <c r="C35195">
        <v>37.544150999999999</v>
      </c>
      <c r="D35195">
        <v>-76.684306000000007</v>
      </c>
      <c r="E35195" t="s">
        <v>5777</v>
      </c>
      <c r="F35195" t="s">
        <v>5149</v>
      </c>
      <c r="G35195" t="s">
        <v>5714</v>
      </c>
      <c r="H35195" t="s">
        <v>10</v>
      </c>
    </row>
    <row r="35196" spans="1:8" x14ac:dyDescent="0.35">
      <c r="A35196" t="s">
        <v>44175</v>
      </c>
      <c r="B35196">
        <v>45776</v>
      </c>
      <c r="C35196">
        <v>39.214672999999998</v>
      </c>
      <c r="D35196">
        <v>-82.018738999999997</v>
      </c>
      <c r="E35196" t="s">
        <v>10599</v>
      </c>
      <c r="F35196" t="s">
        <v>10083</v>
      </c>
      <c r="G35196" t="s">
        <v>1248</v>
      </c>
      <c r="H35196" t="s">
        <v>10</v>
      </c>
    </row>
    <row r="35197" spans="1:8" x14ac:dyDescent="0.35">
      <c r="A35197" t="s">
        <v>44176</v>
      </c>
      <c r="B35197">
        <v>17255</v>
      </c>
      <c r="C35197">
        <v>40.133259000000002</v>
      </c>
      <c r="D35197">
        <v>-77.874750000000006</v>
      </c>
      <c r="E35197" t="s">
        <v>4403</v>
      </c>
      <c r="F35197" t="s">
        <v>3561</v>
      </c>
      <c r="G35197" t="s">
        <v>4143</v>
      </c>
      <c r="H35197" t="s">
        <v>10</v>
      </c>
    </row>
    <row r="35198" spans="1:8" x14ac:dyDescent="0.35">
      <c r="A35198" t="s">
        <v>44177</v>
      </c>
      <c r="B35198">
        <v>57653</v>
      </c>
      <c r="C35198">
        <v>45.680798000000003</v>
      </c>
      <c r="D35198">
        <v>-102.292753</v>
      </c>
      <c r="E35198" t="s">
        <v>13050</v>
      </c>
      <c r="F35198" t="s">
        <v>12866</v>
      </c>
      <c r="G35198" t="s">
        <v>6801</v>
      </c>
      <c r="H35198" t="s">
        <v>10</v>
      </c>
    </row>
    <row r="35199" spans="1:8" x14ac:dyDescent="0.35">
      <c r="A35199" t="s">
        <v>44178</v>
      </c>
      <c r="B35199">
        <v>97539</v>
      </c>
      <c r="C35199">
        <v>42.621217999999999</v>
      </c>
      <c r="D35199">
        <v>-122.756141</v>
      </c>
      <c r="E35199" t="s">
        <v>19010</v>
      </c>
      <c r="F35199" t="s">
        <v>18878</v>
      </c>
      <c r="G35199" t="s">
        <v>864</v>
      </c>
      <c r="H35199" t="s">
        <v>10</v>
      </c>
    </row>
    <row r="35200" spans="1:8" x14ac:dyDescent="0.35">
      <c r="A35200" t="s">
        <v>44179</v>
      </c>
      <c r="B35200">
        <v>31085</v>
      </c>
      <c r="C35200">
        <v>33.435021999999996</v>
      </c>
      <c r="D35200">
        <v>-83.626885000000001</v>
      </c>
      <c r="E35200" t="s">
        <v>7974</v>
      </c>
      <c r="F35200" t="s">
        <v>7692</v>
      </c>
      <c r="G35200" t="s">
        <v>3526</v>
      </c>
      <c r="H35200" t="s">
        <v>10</v>
      </c>
    </row>
    <row r="35201" spans="1:8" x14ac:dyDescent="0.35">
      <c r="A35201" t="s">
        <v>44180</v>
      </c>
      <c r="B35201">
        <v>17256</v>
      </c>
      <c r="C35201">
        <v>39.783391000000002</v>
      </c>
      <c r="D35201">
        <v>-77.674851000000004</v>
      </c>
      <c r="E35201" t="s">
        <v>4404</v>
      </c>
      <c r="F35201" t="s">
        <v>3561</v>
      </c>
      <c r="G35201" t="s">
        <v>151</v>
      </c>
      <c r="H35201" t="s">
        <v>17</v>
      </c>
    </row>
    <row r="35202" spans="1:8" x14ac:dyDescent="0.35">
      <c r="A35202" t="s">
        <v>44181</v>
      </c>
      <c r="B35202">
        <v>32357</v>
      </c>
      <c r="C35202">
        <v>30.214672</v>
      </c>
      <c r="D35202">
        <v>-83.711084</v>
      </c>
      <c r="E35202" t="s">
        <v>4404</v>
      </c>
      <c r="F35202" t="s">
        <v>8123</v>
      </c>
      <c r="G35202" t="s">
        <v>4828</v>
      </c>
      <c r="H35202" t="s">
        <v>17</v>
      </c>
    </row>
    <row r="35203" spans="1:8" x14ac:dyDescent="0.35">
      <c r="A35203" t="s">
        <v>44182</v>
      </c>
      <c r="B35203">
        <v>74956</v>
      </c>
      <c r="C35203">
        <v>34.943626999999999</v>
      </c>
      <c r="D35203">
        <v>-94.745782000000005</v>
      </c>
      <c r="E35203" t="s">
        <v>16024</v>
      </c>
      <c r="F35203" t="s">
        <v>15716</v>
      </c>
      <c r="G35203" t="s">
        <v>15950</v>
      </c>
      <c r="H35203" t="s">
        <v>10</v>
      </c>
    </row>
    <row r="35204" spans="1:8" x14ac:dyDescent="0.35">
      <c r="A35204" t="s">
        <v>44183</v>
      </c>
      <c r="B35204">
        <v>20764</v>
      </c>
      <c r="C35204">
        <v>38.965727000000001</v>
      </c>
      <c r="D35204">
        <v>-76.589085999999995</v>
      </c>
      <c r="E35204" t="s">
        <v>5262</v>
      </c>
      <c r="F35204" t="s">
        <v>5185</v>
      </c>
      <c r="G35204" t="s">
        <v>5245</v>
      </c>
      <c r="H35204" t="s">
        <v>10</v>
      </c>
    </row>
    <row r="35205" spans="1:8" x14ac:dyDescent="0.35">
      <c r="A35205" t="s">
        <v>44184</v>
      </c>
      <c r="B35205">
        <v>25918</v>
      </c>
      <c r="C35205">
        <v>37.741624999999999</v>
      </c>
      <c r="D35205">
        <v>-81.014915000000002</v>
      </c>
      <c r="E35205" t="s">
        <v>6596</v>
      </c>
      <c r="F35205" t="s">
        <v>6195</v>
      </c>
      <c r="G35205" t="s">
        <v>6314</v>
      </c>
      <c r="H35205" t="s">
        <v>10</v>
      </c>
    </row>
    <row r="35206" spans="1:8" x14ac:dyDescent="0.35">
      <c r="A35206" t="s">
        <v>44185</v>
      </c>
      <c r="B35206">
        <v>37688</v>
      </c>
      <c r="C35206">
        <v>36.540700000000001</v>
      </c>
      <c r="D35206">
        <v>-81.879863</v>
      </c>
      <c r="E35206" t="s">
        <v>9047</v>
      </c>
      <c r="F35206" t="s">
        <v>8910</v>
      </c>
      <c r="G35206" t="s">
        <v>1422</v>
      </c>
      <c r="H35206" t="s">
        <v>10</v>
      </c>
    </row>
    <row r="35207" spans="1:8" x14ac:dyDescent="0.35">
      <c r="A35207" t="s">
        <v>44186</v>
      </c>
      <c r="B35207">
        <v>43947</v>
      </c>
      <c r="C35207">
        <v>39.950713</v>
      </c>
      <c r="D35207">
        <v>-80.804364000000007</v>
      </c>
      <c r="E35207" t="s">
        <v>10289</v>
      </c>
      <c r="F35207" t="s">
        <v>10083</v>
      </c>
      <c r="G35207" t="s">
        <v>524</v>
      </c>
      <c r="H35207" t="s">
        <v>10</v>
      </c>
    </row>
    <row r="35208" spans="1:8" x14ac:dyDescent="0.35">
      <c r="A35208" t="s">
        <v>44187</v>
      </c>
      <c r="B35208">
        <v>55074</v>
      </c>
      <c r="C35208">
        <v>45.382835</v>
      </c>
      <c r="D35208">
        <v>-92.726134999999999</v>
      </c>
      <c r="E35208" t="s">
        <v>12439</v>
      </c>
      <c r="F35208" t="s">
        <v>12403</v>
      </c>
      <c r="G35208" t="s">
        <v>12405</v>
      </c>
      <c r="H35208" t="s">
        <v>10</v>
      </c>
    </row>
    <row r="35209" spans="1:8" x14ac:dyDescent="0.35">
      <c r="A35209" t="s">
        <v>44188</v>
      </c>
      <c r="B35209">
        <v>79850</v>
      </c>
      <c r="C35209">
        <v>29.943719000000002</v>
      </c>
      <c r="D35209">
        <v>-104.386683</v>
      </c>
      <c r="E35209" t="s">
        <v>16884</v>
      </c>
      <c r="F35209" t="s">
        <v>15754</v>
      </c>
      <c r="G35209" t="s">
        <v>16881</v>
      </c>
      <c r="H35209" t="s">
        <v>17</v>
      </c>
    </row>
    <row r="35210" spans="1:8" x14ac:dyDescent="0.35">
      <c r="A35210" t="s">
        <v>44189</v>
      </c>
      <c r="B35210">
        <v>93263</v>
      </c>
      <c r="C35210">
        <v>35.763646000000001</v>
      </c>
      <c r="D35210">
        <v>-118.435693</v>
      </c>
      <c r="E35210" t="s">
        <v>16884</v>
      </c>
      <c r="F35210" t="s">
        <v>17937</v>
      </c>
      <c r="G35210" t="s">
        <v>18207</v>
      </c>
      <c r="H35210" t="s">
        <v>10</v>
      </c>
    </row>
    <row r="35211" spans="1:8" x14ac:dyDescent="0.35">
      <c r="A35211" t="s">
        <v>44190</v>
      </c>
      <c r="B35211">
        <v>48882</v>
      </c>
      <c r="C35211">
        <v>42.803972999999999</v>
      </c>
      <c r="D35211">
        <v>-84.295948999999993</v>
      </c>
      <c r="E35211" t="s">
        <v>11209</v>
      </c>
      <c r="F35211" t="s">
        <v>11005</v>
      </c>
      <c r="G35211" t="s">
        <v>11085</v>
      </c>
      <c r="H35211" t="s">
        <v>17</v>
      </c>
    </row>
    <row r="35212" spans="1:8" x14ac:dyDescent="0.35">
      <c r="A35212" t="s">
        <v>44191</v>
      </c>
      <c r="B35212">
        <v>5262</v>
      </c>
      <c r="C35212">
        <v>42.979702000000003</v>
      </c>
      <c r="D35212">
        <v>-73.192929000000007</v>
      </c>
      <c r="E35212" t="s">
        <v>1351</v>
      </c>
      <c r="F35212" t="s">
        <v>1299</v>
      </c>
      <c r="G35212" t="s">
        <v>775</v>
      </c>
      <c r="H35212" t="s">
        <v>10</v>
      </c>
    </row>
    <row r="35213" spans="1:8" x14ac:dyDescent="0.35">
      <c r="A35213" t="s">
        <v>44192</v>
      </c>
      <c r="B35213">
        <v>99665</v>
      </c>
      <c r="C35213">
        <v>65.226375000000004</v>
      </c>
      <c r="D35213">
        <v>-151.02508499999999</v>
      </c>
      <c r="E35213" t="s">
        <v>19474</v>
      </c>
      <c r="F35213" t="s">
        <v>19380</v>
      </c>
      <c r="G35213" t="s">
        <v>19404</v>
      </c>
      <c r="H35213" t="s">
        <v>17</v>
      </c>
    </row>
    <row r="35214" spans="1:8" x14ac:dyDescent="0.35">
      <c r="A35214" t="s">
        <v>44193</v>
      </c>
      <c r="B35214">
        <v>55379</v>
      </c>
      <c r="C35214">
        <v>44.731113000000001</v>
      </c>
      <c r="D35214">
        <v>-93.474143999999995</v>
      </c>
      <c r="E35214" t="s">
        <v>12479</v>
      </c>
      <c r="F35214" t="s">
        <v>12403</v>
      </c>
      <c r="G35214" t="s">
        <v>6022</v>
      </c>
      <c r="H35214" t="s">
        <v>10</v>
      </c>
    </row>
    <row r="35215" spans="1:8" x14ac:dyDescent="0.35">
      <c r="A35215" t="s">
        <v>44194</v>
      </c>
      <c r="B35215">
        <v>99771</v>
      </c>
      <c r="C35215">
        <v>64.755604000000005</v>
      </c>
      <c r="D35215">
        <v>-165.67234400000001</v>
      </c>
      <c r="E35215" t="s">
        <v>19540</v>
      </c>
      <c r="F35215" t="s">
        <v>19380</v>
      </c>
      <c r="G35215" t="s">
        <v>13117</v>
      </c>
      <c r="H35215" t="s">
        <v>17</v>
      </c>
    </row>
    <row r="35216" spans="1:8" x14ac:dyDescent="0.35">
      <c r="A35216" t="s">
        <v>44195</v>
      </c>
      <c r="B35216">
        <v>32579</v>
      </c>
      <c r="C35216">
        <v>30.581826</v>
      </c>
      <c r="D35216">
        <v>-86.581627999999995</v>
      </c>
      <c r="E35216" t="s">
        <v>8257</v>
      </c>
      <c r="F35216" t="s">
        <v>8123</v>
      </c>
      <c r="G35216" t="s">
        <v>8240</v>
      </c>
      <c r="H35216" t="s">
        <v>10</v>
      </c>
    </row>
    <row r="35217" spans="1:8" x14ac:dyDescent="0.35">
      <c r="A35217" t="s">
        <v>44196</v>
      </c>
      <c r="B35217">
        <v>28459</v>
      </c>
      <c r="C35217">
        <v>33.933388000000001</v>
      </c>
      <c r="D35217">
        <v>-78.412863999999999</v>
      </c>
      <c r="E35217" t="s">
        <v>7246</v>
      </c>
      <c r="F35217" t="s">
        <v>6859</v>
      </c>
      <c r="G35217" t="s">
        <v>916</v>
      </c>
      <c r="H35217" t="s">
        <v>10</v>
      </c>
    </row>
    <row r="35218" spans="1:8" x14ac:dyDescent="0.35">
      <c r="A35218" t="s">
        <v>44196</v>
      </c>
      <c r="B35218">
        <v>28470</v>
      </c>
      <c r="C35218">
        <v>33.992922999999998</v>
      </c>
      <c r="D35218">
        <v>-78.311346</v>
      </c>
      <c r="E35218" t="s">
        <v>7246</v>
      </c>
      <c r="F35218" t="s">
        <v>6859</v>
      </c>
      <c r="G35218" t="s">
        <v>916</v>
      </c>
      <c r="H35218" t="s">
        <v>10</v>
      </c>
    </row>
    <row r="35219" spans="1:8" x14ac:dyDescent="0.35">
      <c r="A35219" t="s">
        <v>44197</v>
      </c>
      <c r="B35219">
        <v>79363</v>
      </c>
      <c r="C35219">
        <v>33.714072000000002</v>
      </c>
      <c r="D35219">
        <v>-102.00946</v>
      </c>
      <c r="E35219" t="s">
        <v>16816</v>
      </c>
      <c r="F35219" t="s">
        <v>15754</v>
      </c>
      <c r="G35219" t="s">
        <v>16801</v>
      </c>
      <c r="H35219" t="s">
        <v>10</v>
      </c>
    </row>
    <row r="35220" spans="1:8" x14ac:dyDescent="0.35">
      <c r="A35220" t="s">
        <v>44198</v>
      </c>
      <c r="B35220">
        <v>51651</v>
      </c>
      <c r="C35220">
        <v>40.657470000000004</v>
      </c>
      <c r="D35220">
        <v>-95.024968999999999</v>
      </c>
      <c r="E35220" t="s">
        <v>11840</v>
      </c>
      <c r="F35220" t="s">
        <v>11522</v>
      </c>
      <c r="G35220" t="s">
        <v>5606</v>
      </c>
      <c r="H35220" t="s">
        <v>17</v>
      </c>
    </row>
    <row r="35221" spans="1:8" x14ac:dyDescent="0.35">
      <c r="A35221" t="s">
        <v>44199</v>
      </c>
      <c r="B35221">
        <v>17872</v>
      </c>
      <c r="C35221">
        <v>40.791952999999999</v>
      </c>
      <c r="D35221">
        <v>-76.601591999999997</v>
      </c>
      <c r="E35221" t="s">
        <v>4596</v>
      </c>
      <c r="F35221" t="s">
        <v>3561</v>
      </c>
      <c r="G35221" t="s">
        <v>4313</v>
      </c>
      <c r="H35221" t="s">
        <v>10</v>
      </c>
    </row>
    <row r="35222" spans="1:8" x14ac:dyDescent="0.35">
      <c r="A35222" t="s">
        <v>44200</v>
      </c>
      <c r="B35222">
        <v>17876</v>
      </c>
      <c r="C35222">
        <v>40.845896000000003</v>
      </c>
      <c r="D35222">
        <v>-76.822410000000005</v>
      </c>
      <c r="E35222" t="s">
        <v>4597</v>
      </c>
      <c r="F35222" t="s">
        <v>3561</v>
      </c>
      <c r="G35222" t="s">
        <v>4556</v>
      </c>
      <c r="H35222" t="s">
        <v>17</v>
      </c>
    </row>
    <row r="35223" spans="1:8" x14ac:dyDescent="0.35">
      <c r="A35223" t="s">
        <v>44201</v>
      </c>
      <c r="B35223">
        <v>74068</v>
      </c>
      <c r="C35223">
        <v>35.912399000000001</v>
      </c>
      <c r="D35223">
        <v>-96.578029999999998</v>
      </c>
      <c r="E35223" t="s">
        <v>15886</v>
      </c>
      <c r="F35223" t="s">
        <v>15716</v>
      </c>
      <c r="G35223" t="s">
        <v>15860</v>
      </c>
      <c r="H35223" t="s">
        <v>17</v>
      </c>
    </row>
    <row r="35224" spans="1:8" x14ac:dyDescent="0.35">
      <c r="A35224" t="s">
        <v>44202</v>
      </c>
      <c r="B35224">
        <v>79079</v>
      </c>
      <c r="C35224">
        <v>35.315345000000001</v>
      </c>
      <c r="D35224">
        <v>-100.272153</v>
      </c>
      <c r="E35224" t="s">
        <v>15886</v>
      </c>
      <c r="F35224" t="s">
        <v>15754</v>
      </c>
      <c r="G35224" t="s">
        <v>7788</v>
      </c>
      <c r="H35224" t="s">
        <v>10</v>
      </c>
    </row>
    <row r="35225" spans="1:8" x14ac:dyDescent="0.35">
      <c r="A35225" t="s">
        <v>44203</v>
      </c>
      <c r="B35225">
        <v>12480</v>
      </c>
      <c r="C35225">
        <v>41.911180999999999</v>
      </c>
      <c r="D35225">
        <v>-74.407893999999999</v>
      </c>
      <c r="E35225" t="s">
        <v>2673</v>
      </c>
      <c r="F35225" t="s">
        <v>5</v>
      </c>
      <c r="G35225" t="s">
        <v>2616</v>
      </c>
      <c r="H35225" t="s">
        <v>10</v>
      </c>
    </row>
    <row r="35226" spans="1:8" x14ac:dyDescent="0.35">
      <c r="A35226" t="s">
        <v>44204</v>
      </c>
      <c r="B35226">
        <v>45063</v>
      </c>
      <c r="C35226">
        <v>39.325805000000003</v>
      </c>
      <c r="D35226">
        <v>-84.712098999999995</v>
      </c>
      <c r="E35226" t="s">
        <v>10476</v>
      </c>
      <c r="F35226" t="s">
        <v>10083</v>
      </c>
      <c r="G35226" t="s">
        <v>1761</v>
      </c>
      <c r="H35226" t="s">
        <v>17</v>
      </c>
    </row>
    <row r="35227" spans="1:8" x14ac:dyDescent="0.35">
      <c r="A35227" t="s">
        <v>44205</v>
      </c>
      <c r="B35227">
        <v>93461</v>
      </c>
      <c r="C35227">
        <v>35.610073</v>
      </c>
      <c r="D35227">
        <v>-120.291994</v>
      </c>
      <c r="E35227" t="s">
        <v>10476</v>
      </c>
      <c r="F35227" t="s">
        <v>17937</v>
      </c>
      <c r="G35227" t="s">
        <v>18242</v>
      </c>
      <c r="H35227" t="s">
        <v>10</v>
      </c>
    </row>
    <row r="35228" spans="1:8" x14ac:dyDescent="0.35">
      <c r="A35228" t="s">
        <v>44206</v>
      </c>
      <c r="B35228">
        <v>97057</v>
      </c>
      <c r="C35228">
        <v>45.263300999999998</v>
      </c>
      <c r="D35228">
        <v>-121.08851300000001</v>
      </c>
      <c r="E35228" t="s">
        <v>18906</v>
      </c>
      <c r="F35228" t="s">
        <v>18878</v>
      </c>
      <c r="G35228" t="s">
        <v>13631</v>
      </c>
      <c r="H35228" t="s">
        <v>17</v>
      </c>
    </row>
    <row r="35229" spans="1:8" x14ac:dyDescent="0.35">
      <c r="A35229" t="s">
        <v>44207</v>
      </c>
      <c r="B35229">
        <v>26761</v>
      </c>
      <c r="C35229">
        <v>39.314070999999998</v>
      </c>
      <c r="D35229">
        <v>-78.659428000000005</v>
      </c>
      <c r="E35229" t="s">
        <v>6836</v>
      </c>
      <c r="F35229" t="s">
        <v>6195</v>
      </c>
      <c r="G35229" t="s">
        <v>123</v>
      </c>
      <c r="H35229" t="s">
        <v>10</v>
      </c>
    </row>
    <row r="35230" spans="1:8" x14ac:dyDescent="0.35">
      <c r="A35230" t="s">
        <v>44208</v>
      </c>
      <c r="B35230">
        <v>15560</v>
      </c>
      <c r="C35230">
        <v>40.017059000000003</v>
      </c>
      <c r="D35230">
        <v>-78.907681999999994</v>
      </c>
      <c r="E35230" t="s">
        <v>3787</v>
      </c>
      <c r="F35230" t="s">
        <v>3561</v>
      </c>
      <c r="G35230" t="s">
        <v>609</v>
      </c>
      <c r="H35230" t="s">
        <v>17</v>
      </c>
    </row>
    <row r="35231" spans="1:8" x14ac:dyDescent="0.35">
      <c r="A35231" t="s">
        <v>44209</v>
      </c>
      <c r="B35231">
        <v>2875</v>
      </c>
      <c r="C35231">
        <v>41.456038999999997</v>
      </c>
      <c r="D35231">
        <v>-71.635474000000002</v>
      </c>
      <c r="E35231" t="s">
        <v>672</v>
      </c>
      <c r="F35231" t="s">
        <v>632</v>
      </c>
      <c r="G35231" t="s">
        <v>637</v>
      </c>
      <c r="H35231" t="s">
        <v>10</v>
      </c>
    </row>
    <row r="35232" spans="1:8" x14ac:dyDescent="0.35">
      <c r="A35232" t="s">
        <v>44210</v>
      </c>
      <c r="B35232">
        <v>28386</v>
      </c>
      <c r="C35232">
        <v>34.765636999999998</v>
      </c>
      <c r="D35232">
        <v>-79.031673999999995</v>
      </c>
      <c r="E35232" t="s">
        <v>7211</v>
      </c>
      <c r="F35232" t="s">
        <v>6859</v>
      </c>
      <c r="G35232" t="s">
        <v>7174</v>
      </c>
      <c r="H35232" t="s">
        <v>10</v>
      </c>
    </row>
    <row r="35233" spans="1:8" x14ac:dyDescent="0.35">
      <c r="A35233" t="s">
        <v>44211</v>
      </c>
      <c r="B35233">
        <v>30172</v>
      </c>
      <c r="C35233">
        <v>34.333308000000002</v>
      </c>
      <c r="D35233">
        <v>-85.233721000000003</v>
      </c>
      <c r="E35233" t="s">
        <v>7211</v>
      </c>
      <c r="F35233" t="s">
        <v>7692</v>
      </c>
      <c r="G35233" t="s">
        <v>5956</v>
      </c>
      <c r="H35233" t="s">
        <v>17</v>
      </c>
    </row>
    <row r="35234" spans="1:8" x14ac:dyDescent="0.35">
      <c r="A35234" t="s">
        <v>44212</v>
      </c>
      <c r="B35234">
        <v>35142</v>
      </c>
      <c r="C35234">
        <v>33.406869</v>
      </c>
      <c r="D35234">
        <v>-86.873469999999998</v>
      </c>
      <c r="E35234" t="s">
        <v>7211</v>
      </c>
      <c r="F35234" t="s">
        <v>8538</v>
      </c>
      <c r="G35234" t="s">
        <v>286</v>
      </c>
      <c r="H35234" t="s">
        <v>17</v>
      </c>
    </row>
    <row r="35235" spans="1:8" x14ac:dyDescent="0.35">
      <c r="A35235" t="s">
        <v>44213</v>
      </c>
      <c r="B35235">
        <v>38868</v>
      </c>
      <c r="C35235">
        <v>34.144145999999999</v>
      </c>
      <c r="D35235">
        <v>-88.683959999999999</v>
      </c>
      <c r="E35235" t="s">
        <v>7211</v>
      </c>
      <c r="F35235" t="s">
        <v>9239</v>
      </c>
      <c r="G35235" t="s">
        <v>196</v>
      </c>
      <c r="H35235" t="s">
        <v>10</v>
      </c>
    </row>
    <row r="35236" spans="1:8" x14ac:dyDescent="0.35">
      <c r="A35236" t="s">
        <v>44214</v>
      </c>
      <c r="B35236">
        <v>61078</v>
      </c>
      <c r="C35236">
        <v>42.154795</v>
      </c>
      <c r="D35236">
        <v>-89.764627000000004</v>
      </c>
      <c r="E35236" t="s">
        <v>7211</v>
      </c>
      <c r="F35236" t="s">
        <v>13567</v>
      </c>
      <c r="G35236" t="s">
        <v>728</v>
      </c>
      <c r="H35236" t="s">
        <v>10</v>
      </c>
    </row>
    <row r="35237" spans="1:8" x14ac:dyDescent="0.35">
      <c r="A35237" t="s">
        <v>44215</v>
      </c>
      <c r="B35237">
        <v>50861</v>
      </c>
      <c r="C35237">
        <v>40.933655000000002</v>
      </c>
      <c r="D35237">
        <v>-94.242880999999997</v>
      </c>
      <c r="E35237" t="s">
        <v>11734</v>
      </c>
      <c r="F35237" t="s">
        <v>11522</v>
      </c>
      <c r="G35237" t="s">
        <v>890</v>
      </c>
      <c r="H35237" t="s">
        <v>10</v>
      </c>
    </row>
    <row r="35238" spans="1:8" x14ac:dyDescent="0.35">
      <c r="A35238" t="s">
        <v>44216</v>
      </c>
      <c r="B35238">
        <v>4076</v>
      </c>
      <c r="C35238">
        <v>43.510275</v>
      </c>
      <c r="D35238">
        <v>-70.771590000000003</v>
      </c>
      <c r="E35238" t="s">
        <v>957</v>
      </c>
      <c r="F35238" t="s">
        <v>896</v>
      </c>
      <c r="G35238" t="s">
        <v>897</v>
      </c>
      <c r="H35238" t="s">
        <v>10</v>
      </c>
    </row>
    <row r="35239" spans="1:8" x14ac:dyDescent="0.35">
      <c r="A35239" t="s">
        <v>44217</v>
      </c>
      <c r="B35239">
        <v>2067</v>
      </c>
      <c r="C35239">
        <v>42.105288000000002</v>
      </c>
      <c r="D35239">
        <v>-71.184785000000005</v>
      </c>
      <c r="E35239" t="s">
        <v>439</v>
      </c>
      <c r="F35239" t="s">
        <v>120</v>
      </c>
      <c r="G35239" t="s">
        <v>411</v>
      </c>
      <c r="H35239" t="s">
        <v>10</v>
      </c>
    </row>
    <row r="35240" spans="1:8" x14ac:dyDescent="0.35">
      <c r="A35240" t="s">
        <v>44218</v>
      </c>
      <c r="B35240">
        <v>5065</v>
      </c>
      <c r="C35240">
        <v>43.777365000000003</v>
      </c>
      <c r="D35240">
        <v>-72.407132000000004</v>
      </c>
      <c r="E35240" t="s">
        <v>439</v>
      </c>
      <c r="F35240" t="s">
        <v>1299</v>
      </c>
      <c r="G35240" t="s">
        <v>216</v>
      </c>
      <c r="H35240" t="s">
        <v>10</v>
      </c>
    </row>
    <row r="35241" spans="1:8" x14ac:dyDescent="0.35">
      <c r="A35241" t="s">
        <v>44219</v>
      </c>
      <c r="B35241">
        <v>6069</v>
      </c>
      <c r="C35241">
        <v>41.874681000000002</v>
      </c>
      <c r="D35241">
        <v>-73.433903000000001</v>
      </c>
      <c r="E35241" t="s">
        <v>439</v>
      </c>
      <c r="F35241" t="s">
        <v>1507</v>
      </c>
      <c r="G35241" t="s">
        <v>706</v>
      </c>
      <c r="H35241" t="s">
        <v>10</v>
      </c>
    </row>
    <row r="35242" spans="1:8" x14ac:dyDescent="0.35">
      <c r="A35242" t="s">
        <v>44220</v>
      </c>
      <c r="B35242">
        <v>16146</v>
      </c>
      <c r="C35242">
        <v>41.234504999999999</v>
      </c>
      <c r="D35242">
        <v>-80.447929999999999</v>
      </c>
      <c r="E35242" t="s">
        <v>439</v>
      </c>
      <c r="F35242" t="s">
        <v>3561</v>
      </c>
      <c r="G35242" t="s">
        <v>2097</v>
      </c>
      <c r="H35242" t="s">
        <v>10</v>
      </c>
    </row>
    <row r="35243" spans="1:8" x14ac:dyDescent="0.35">
      <c r="A35243" t="s">
        <v>44221</v>
      </c>
      <c r="B35243">
        <v>25182</v>
      </c>
      <c r="C35243">
        <v>38.296818000000002</v>
      </c>
      <c r="D35243">
        <v>-81.554654999999997</v>
      </c>
      <c r="E35243" t="s">
        <v>439</v>
      </c>
      <c r="F35243" t="s">
        <v>6195</v>
      </c>
      <c r="G35243" t="s">
        <v>6312</v>
      </c>
      <c r="H35243" t="s">
        <v>17</v>
      </c>
    </row>
    <row r="35244" spans="1:8" x14ac:dyDescent="0.35">
      <c r="A35244" t="s">
        <v>44222</v>
      </c>
      <c r="B35244">
        <v>29742</v>
      </c>
      <c r="C35244">
        <v>34.932788000000002</v>
      </c>
      <c r="D35244">
        <v>-81.338537000000002</v>
      </c>
      <c r="E35244" t="s">
        <v>439</v>
      </c>
      <c r="F35244" t="s">
        <v>7436</v>
      </c>
      <c r="G35244" t="s">
        <v>897</v>
      </c>
      <c r="H35244" t="s">
        <v>10</v>
      </c>
    </row>
    <row r="35245" spans="1:8" x14ac:dyDescent="0.35">
      <c r="A35245" t="s">
        <v>44223</v>
      </c>
      <c r="B35245">
        <v>30664</v>
      </c>
      <c r="C35245">
        <v>33.559964000000001</v>
      </c>
      <c r="D35245">
        <v>-82.794765999999996</v>
      </c>
      <c r="E35245" t="s">
        <v>439</v>
      </c>
      <c r="F35245" t="s">
        <v>7692</v>
      </c>
      <c r="G35245" t="s">
        <v>7878</v>
      </c>
      <c r="H35245" t="s">
        <v>17</v>
      </c>
    </row>
    <row r="35246" spans="1:8" x14ac:dyDescent="0.35">
      <c r="A35246" t="s">
        <v>44224</v>
      </c>
      <c r="B35246">
        <v>38255</v>
      </c>
      <c r="C35246">
        <v>36.241613999999998</v>
      </c>
      <c r="D35246">
        <v>-88.860371000000001</v>
      </c>
      <c r="E35246" t="s">
        <v>439</v>
      </c>
      <c r="F35246" t="s">
        <v>8910</v>
      </c>
      <c r="G35246" t="s">
        <v>9142</v>
      </c>
      <c r="H35246" t="s">
        <v>10</v>
      </c>
    </row>
    <row r="35247" spans="1:8" x14ac:dyDescent="0.35">
      <c r="A35247" t="s">
        <v>44225</v>
      </c>
      <c r="B35247">
        <v>39163</v>
      </c>
      <c r="C35247">
        <v>32.642448000000002</v>
      </c>
      <c r="D35247">
        <v>-90.090682999999999</v>
      </c>
      <c r="E35247" t="s">
        <v>439</v>
      </c>
      <c r="F35247" t="s">
        <v>9239</v>
      </c>
      <c r="G35247" t="s">
        <v>866</v>
      </c>
      <c r="H35247" t="s">
        <v>17</v>
      </c>
    </row>
    <row r="35248" spans="1:8" x14ac:dyDescent="0.35">
      <c r="A35248" t="s">
        <v>44226</v>
      </c>
      <c r="B35248">
        <v>53585</v>
      </c>
      <c r="C35248">
        <v>42.607688000000003</v>
      </c>
      <c r="D35248">
        <v>-88.623745</v>
      </c>
      <c r="E35248" t="s">
        <v>439</v>
      </c>
      <c r="F35248" t="s">
        <v>11982</v>
      </c>
      <c r="G35248" t="s">
        <v>3439</v>
      </c>
      <c r="H35248" t="s">
        <v>10</v>
      </c>
    </row>
    <row r="35249" spans="1:8" x14ac:dyDescent="0.35">
      <c r="A35249" t="s">
        <v>44227</v>
      </c>
      <c r="B35249">
        <v>58277</v>
      </c>
      <c r="C35249">
        <v>47.455649999999999</v>
      </c>
      <c r="D35249">
        <v>-97.718954999999994</v>
      </c>
      <c r="E35249" t="s">
        <v>439</v>
      </c>
      <c r="F35249" t="s">
        <v>13095</v>
      </c>
      <c r="G35249" t="s">
        <v>8704</v>
      </c>
      <c r="H35249" t="s">
        <v>10</v>
      </c>
    </row>
    <row r="35250" spans="1:8" x14ac:dyDescent="0.35">
      <c r="A35250" t="s">
        <v>44228</v>
      </c>
      <c r="B35250">
        <v>67138</v>
      </c>
      <c r="C35250">
        <v>37.224446</v>
      </c>
      <c r="D35250">
        <v>-98.422330000000002</v>
      </c>
      <c r="E35250" t="s">
        <v>439</v>
      </c>
      <c r="F35250" t="s">
        <v>14645</v>
      </c>
      <c r="G35250" t="s">
        <v>14765</v>
      </c>
      <c r="H35250" t="s">
        <v>10</v>
      </c>
    </row>
    <row r="35251" spans="1:8" x14ac:dyDescent="0.35">
      <c r="A35251" t="s">
        <v>44229</v>
      </c>
      <c r="B35251">
        <v>73857</v>
      </c>
      <c r="C35251">
        <v>36.27581</v>
      </c>
      <c r="D35251">
        <v>-99.33784</v>
      </c>
      <c r="E35251" t="s">
        <v>439</v>
      </c>
      <c r="F35251" t="s">
        <v>15716</v>
      </c>
      <c r="G35251" t="s">
        <v>4276</v>
      </c>
      <c r="H35251" t="s">
        <v>10</v>
      </c>
    </row>
    <row r="35252" spans="1:8" x14ac:dyDescent="0.35">
      <c r="A35252" t="s">
        <v>44230</v>
      </c>
      <c r="B35252">
        <v>44274</v>
      </c>
      <c r="C35252">
        <v>41.099240000000002</v>
      </c>
      <c r="D35252">
        <v>-81.734329000000002</v>
      </c>
      <c r="E35252" t="s">
        <v>10361</v>
      </c>
      <c r="F35252" t="s">
        <v>10083</v>
      </c>
      <c r="G35252" t="s">
        <v>3326</v>
      </c>
      <c r="H35252" t="s">
        <v>17</v>
      </c>
    </row>
    <row r="35253" spans="1:8" x14ac:dyDescent="0.35">
      <c r="A35253" t="s">
        <v>44231</v>
      </c>
      <c r="B35253">
        <v>42280</v>
      </c>
      <c r="C35253">
        <v>36.948365000000003</v>
      </c>
      <c r="D35253">
        <v>-87.109499999999997</v>
      </c>
      <c r="E35253" t="s">
        <v>9985</v>
      </c>
      <c r="F35253" t="s">
        <v>9526</v>
      </c>
      <c r="G35253" t="s">
        <v>4196</v>
      </c>
      <c r="H35253" t="s">
        <v>10</v>
      </c>
    </row>
    <row r="35254" spans="1:8" x14ac:dyDescent="0.35">
      <c r="A35254" t="s">
        <v>44232</v>
      </c>
      <c r="B35254">
        <v>19079</v>
      </c>
      <c r="C35254">
        <v>39.901111999999998</v>
      </c>
      <c r="D35254">
        <v>-75.267628000000002</v>
      </c>
      <c r="E35254" t="s">
        <v>4987</v>
      </c>
      <c r="F35254" t="s">
        <v>3561</v>
      </c>
      <c r="G35254" t="s">
        <v>1882</v>
      </c>
      <c r="H35254" t="s">
        <v>10</v>
      </c>
    </row>
    <row r="35255" spans="1:8" x14ac:dyDescent="0.35">
      <c r="A35255" t="s">
        <v>44233</v>
      </c>
      <c r="B35255">
        <v>13459</v>
      </c>
      <c r="C35255">
        <v>42.787076999999996</v>
      </c>
      <c r="D35255">
        <v>-74.584970999999996</v>
      </c>
      <c r="E35255" t="s">
        <v>3096</v>
      </c>
      <c r="F35255" t="s">
        <v>5</v>
      </c>
      <c r="G35255" t="s">
        <v>2512</v>
      </c>
      <c r="H35255" t="s">
        <v>10</v>
      </c>
    </row>
    <row r="35256" spans="1:8" x14ac:dyDescent="0.35">
      <c r="A35256" t="s">
        <v>44234</v>
      </c>
      <c r="B35256">
        <v>67758</v>
      </c>
      <c r="C35256">
        <v>38.894280000000002</v>
      </c>
      <c r="D35256">
        <v>-101.748965</v>
      </c>
      <c r="E35256" t="s">
        <v>3096</v>
      </c>
      <c r="F35256" t="s">
        <v>14645</v>
      </c>
      <c r="G35256" t="s">
        <v>6753</v>
      </c>
      <c r="H35256" t="s">
        <v>10</v>
      </c>
    </row>
    <row r="35257" spans="1:8" x14ac:dyDescent="0.35">
      <c r="A35257" t="s">
        <v>44235</v>
      </c>
      <c r="B35257">
        <v>32959</v>
      </c>
      <c r="C35257">
        <v>28.306726000000001</v>
      </c>
      <c r="D35257">
        <v>-80.686159000000004</v>
      </c>
      <c r="E35257" t="s">
        <v>8325</v>
      </c>
      <c r="F35257" t="s">
        <v>8123</v>
      </c>
      <c r="G35257" t="s">
        <v>7377</v>
      </c>
      <c r="H35257" t="s">
        <v>17</v>
      </c>
    </row>
    <row r="35258" spans="1:8" x14ac:dyDescent="0.35">
      <c r="A35258" t="s">
        <v>44236</v>
      </c>
      <c r="B35258">
        <v>25183</v>
      </c>
      <c r="C35258">
        <v>37.833204000000002</v>
      </c>
      <c r="D35258">
        <v>-81.902400999999998</v>
      </c>
      <c r="E35258" t="s">
        <v>6403</v>
      </c>
      <c r="F35258" t="s">
        <v>6195</v>
      </c>
      <c r="G35258" t="s">
        <v>6326</v>
      </c>
      <c r="H35258" t="s">
        <v>17</v>
      </c>
    </row>
    <row r="35259" spans="1:8" x14ac:dyDescent="0.35">
      <c r="A35259" t="s">
        <v>44237</v>
      </c>
      <c r="B35259">
        <v>22548</v>
      </c>
      <c r="C35259">
        <v>37.837583000000002</v>
      </c>
      <c r="D35259">
        <v>-76.694775000000007</v>
      </c>
      <c r="E35259" t="s">
        <v>5580</v>
      </c>
      <c r="F35259" t="s">
        <v>5149</v>
      </c>
      <c r="G35259" t="s">
        <v>205</v>
      </c>
      <c r="H35259" t="s">
        <v>17</v>
      </c>
    </row>
    <row r="35260" spans="1:8" x14ac:dyDescent="0.35">
      <c r="A35260" t="s">
        <v>44238</v>
      </c>
      <c r="B35260">
        <v>37866</v>
      </c>
      <c r="C35260">
        <v>36.342768</v>
      </c>
      <c r="D35260">
        <v>-83.820390000000003</v>
      </c>
      <c r="E35260" t="s">
        <v>9102</v>
      </c>
      <c r="F35260" t="s">
        <v>8910</v>
      </c>
      <c r="G35260" t="s">
        <v>890</v>
      </c>
      <c r="H35260" t="s">
        <v>10</v>
      </c>
    </row>
    <row r="35261" spans="1:8" x14ac:dyDescent="0.35">
      <c r="A35261" t="s">
        <v>44239</v>
      </c>
      <c r="B35261">
        <v>21782</v>
      </c>
      <c r="C35261">
        <v>39.438718000000001</v>
      </c>
      <c r="D35261">
        <v>-77.771666999999994</v>
      </c>
      <c r="E35261" t="s">
        <v>5469</v>
      </c>
      <c r="F35261" t="s">
        <v>5185</v>
      </c>
      <c r="G35261" t="s">
        <v>637</v>
      </c>
      <c r="H35261" t="s">
        <v>10</v>
      </c>
    </row>
    <row r="35262" spans="1:8" x14ac:dyDescent="0.35">
      <c r="A35262" t="s">
        <v>44240</v>
      </c>
      <c r="B35262">
        <v>27878</v>
      </c>
      <c r="C35262">
        <v>35.865386999999998</v>
      </c>
      <c r="D35262">
        <v>-77.838886000000002</v>
      </c>
      <c r="E35262" t="s">
        <v>5469</v>
      </c>
      <c r="F35262" t="s">
        <v>6859</v>
      </c>
      <c r="G35262" t="s">
        <v>6995</v>
      </c>
      <c r="H35262" t="s">
        <v>17</v>
      </c>
    </row>
    <row r="35263" spans="1:8" x14ac:dyDescent="0.35">
      <c r="A35263" t="s">
        <v>44241</v>
      </c>
      <c r="B35263">
        <v>30277</v>
      </c>
      <c r="C35263">
        <v>33.363069000000003</v>
      </c>
      <c r="D35263">
        <v>-84.659392999999994</v>
      </c>
      <c r="E35263" t="s">
        <v>5469</v>
      </c>
      <c r="F35263" t="s">
        <v>7692</v>
      </c>
      <c r="G35263" t="s">
        <v>7759</v>
      </c>
      <c r="H35263" t="s">
        <v>10</v>
      </c>
    </row>
    <row r="35264" spans="1:8" x14ac:dyDescent="0.35">
      <c r="A35264" t="s">
        <v>44242</v>
      </c>
      <c r="B35264">
        <v>40374</v>
      </c>
      <c r="C35264">
        <v>38.228942000000004</v>
      </c>
      <c r="D35264">
        <v>-83.884379999999993</v>
      </c>
      <c r="E35264" t="s">
        <v>5469</v>
      </c>
      <c r="F35264" t="s">
        <v>9526</v>
      </c>
      <c r="G35264" t="s">
        <v>815</v>
      </c>
      <c r="H35264" t="s">
        <v>10</v>
      </c>
    </row>
    <row r="35265" spans="1:8" x14ac:dyDescent="0.35">
      <c r="A35265" t="s">
        <v>44243</v>
      </c>
      <c r="B35265">
        <v>45777</v>
      </c>
      <c r="C35265">
        <v>39.368234999999999</v>
      </c>
      <c r="D35265">
        <v>-82.010131999999999</v>
      </c>
      <c r="E35265" t="s">
        <v>5469</v>
      </c>
      <c r="F35265" t="s">
        <v>10083</v>
      </c>
      <c r="G35265" t="s">
        <v>1248</v>
      </c>
      <c r="H35265" t="s">
        <v>10</v>
      </c>
    </row>
    <row r="35266" spans="1:8" x14ac:dyDescent="0.35">
      <c r="A35266" t="s">
        <v>44244</v>
      </c>
      <c r="B35266">
        <v>50862</v>
      </c>
      <c r="C35266">
        <v>40.812933999999998</v>
      </c>
      <c r="D35266">
        <v>-94.662137000000001</v>
      </c>
      <c r="E35266" t="s">
        <v>5469</v>
      </c>
      <c r="F35266" t="s">
        <v>11522</v>
      </c>
      <c r="G35266" t="s">
        <v>4828</v>
      </c>
      <c r="H35266" t="s">
        <v>10</v>
      </c>
    </row>
    <row r="35267" spans="1:8" x14ac:dyDescent="0.35">
      <c r="A35267" t="s">
        <v>44245</v>
      </c>
      <c r="B35267">
        <v>16150</v>
      </c>
      <c r="C35267">
        <v>41.283776000000003</v>
      </c>
      <c r="D35267">
        <v>-80.400053</v>
      </c>
      <c r="E35267" t="s">
        <v>4041</v>
      </c>
      <c r="F35267" t="s">
        <v>3561</v>
      </c>
      <c r="G35267" t="s">
        <v>2097</v>
      </c>
      <c r="H35267" t="s">
        <v>10</v>
      </c>
    </row>
    <row r="35268" spans="1:8" x14ac:dyDescent="0.35">
      <c r="A35268" t="s">
        <v>44246</v>
      </c>
      <c r="B35268">
        <v>46068</v>
      </c>
      <c r="C35268">
        <v>40.354087999999997</v>
      </c>
      <c r="D35268">
        <v>-86.118781999999996</v>
      </c>
      <c r="E35268" t="s">
        <v>4041</v>
      </c>
      <c r="F35268" t="s">
        <v>10655</v>
      </c>
      <c r="G35268" t="s">
        <v>4195</v>
      </c>
      <c r="H35268" t="s">
        <v>10</v>
      </c>
    </row>
    <row r="35269" spans="1:8" x14ac:dyDescent="0.35">
      <c r="A35269" t="s">
        <v>44247</v>
      </c>
      <c r="B35269">
        <v>21861</v>
      </c>
      <c r="C35269">
        <v>38.538904000000002</v>
      </c>
      <c r="D35269">
        <v>-75.719182000000004</v>
      </c>
      <c r="E35269" t="s">
        <v>5497</v>
      </c>
      <c r="F35269" t="s">
        <v>5185</v>
      </c>
      <c r="G35269" t="s">
        <v>5477</v>
      </c>
      <c r="H35269" t="s">
        <v>17</v>
      </c>
    </row>
    <row r="35270" spans="1:8" x14ac:dyDescent="0.35">
      <c r="A35270" t="s">
        <v>44248</v>
      </c>
      <c r="B35270">
        <v>19554</v>
      </c>
      <c r="C35270">
        <v>40.505184</v>
      </c>
      <c r="D35270">
        <v>-76.141334000000001</v>
      </c>
      <c r="E35270" t="s">
        <v>5110</v>
      </c>
      <c r="F35270" t="s">
        <v>3561</v>
      </c>
      <c r="G35270" t="s">
        <v>4675</v>
      </c>
      <c r="H35270" t="s">
        <v>17</v>
      </c>
    </row>
    <row r="35271" spans="1:8" x14ac:dyDescent="0.35">
      <c r="A35271" t="s">
        <v>44249</v>
      </c>
      <c r="B35271">
        <v>96087</v>
      </c>
      <c r="C35271">
        <v>40.601263000000003</v>
      </c>
      <c r="D35271">
        <v>-122.494455</v>
      </c>
      <c r="E35271" t="s">
        <v>18666</v>
      </c>
      <c r="F35271" t="s">
        <v>17937</v>
      </c>
      <c r="G35271" t="s">
        <v>18666</v>
      </c>
      <c r="H35271" t="s">
        <v>17</v>
      </c>
    </row>
    <row r="35272" spans="1:8" x14ac:dyDescent="0.35">
      <c r="A35272" t="s">
        <v>44250</v>
      </c>
      <c r="B35272">
        <v>96019</v>
      </c>
      <c r="C35272">
        <v>40.696860000000001</v>
      </c>
      <c r="D35272">
        <v>-122.368263</v>
      </c>
      <c r="E35272" t="s">
        <v>18674</v>
      </c>
      <c r="F35272" t="s">
        <v>17937</v>
      </c>
      <c r="G35272" t="s">
        <v>18666</v>
      </c>
      <c r="H35272" t="s">
        <v>10</v>
      </c>
    </row>
    <row r="35273" spans="1:8" x14ac:dyDescent="0.35">
      <c r="A35273" t="s">
        <v>44250</v>
      </c>
      <c r="B35273">
        <v>96079</v>
      </c>
      <c r="C35273">
        <v>40.686639</v>
      </c>
      <c r="D35273">
        <v>-122.334778</v>
      </c>
      <c r="E35273" t="s">
        <v>18674</v>
      </c>
      <c r="F35273" t="s">
        <v>17937</v>
      </c>
      <c r="G35273" t="s">
        <v>18666</v>
      </c>
      <c r="H35273" t="s">
        <v>10</v>
      </c>
    </row>
    <row r="35274" spans="1:8" x14ac:dyDescent="0.35">
      <c r="A35274" t="s">
        <v>44250</v>
      </c>
      <c r="B35274">
        <v>96089</v>
      </c>
      <c r="C35274">
        <v>40.657893000000001</v>
      </c>
      <c r="D35274">
        <v>-122.427333</v>
      </c>
      <c r="E35274" t="s">
        <v>18674</v>
      </c>
      <c r="F35274" t="s">
        <v>17937</v>
      </c>
      <c r="G35274" t="s">
        <v>18666</v>
      </c>
      <c r="H35274" t="s">
        <v>10</v>
      </c>
    </row>
    <row r="35275" spans="1:8" x14ac:dyDescent="0.35">
      <c r="A35275" t="s">
        <v>44251</v>
      </c>
      <c r="B35275">
        <v>62283</v>
      </c>
      <c r="C35275">
        <v>38.652070999999999</v>
      </c>
      <c r="D35275">
        <v>-89.214562000000001</v>
      </c>
      <c r="E35275" t="s">
        <v>14005</v>
      </c>
      <c r="F35275" t="s">
        <v>13567</v>
      </c>
      <c r="G35275" t="s">
        <v>278</v>
      </c>
      <c r="H35275" t="s">
        <v>10</v>
      </c>
    </row>
    <row r="35276" spans="1:8" x14ac:dyDescent="0.35">
      <c r="A35276" t="s">
        <v>44252</v>
      </c>
      <c r="B35276">
        <v>73858</v>
      </c>
      <c r="C35276">
        <v>36.318631000000003</v>
      </c>
      <c r="D35276">
        <v>-99.758319</v>
      </c>
      <c r="E35276" t="s">
        <v>15842</v>
      </c>
      <c r="F35276" t="s">
        <v>15716</v>
      </c>
      <c r="G35276" t="s">
        <v>14839</v>
      </c>
      <c r="H35276" t="s">
        <v>10</v>
      </c>
    </row>
    <row r="35277" spans="1:8" x14ac:dyDescent="0.35">
      <c r="A35277" t="s">
        <v>44253</v>
      </c>
      <c r="B35277">
        <v>1369</v>
      </c>
      <c r="C35277">
        <v>42.522177999999997</v>
      </c>
      <c r="D35277">
        <v>-72.624163999999993</v>
      </c>
      <c r="E35277" t="s">
        <v>239</v>
      </c>
      <c r="F35277" t="s">
        <v>120</v>
      </c>
      <c r="G35277" t="s">
        <v>151</v>
      </c>
      <c r="H35277" t="s">
        <v>10</v>
      </c>
    </row>
    <row r="35278" spans="1:8" x14ac:dyDescent="0.35">
      <c r="A35278" t="s">
        <v>44254</v>
      </c>
      <c r="B35278">
        <v>43349</v>
      </c>
      <c r="C35278">
        <v>40.614238999999998</v>
      </c>
      <c r="D35278">
        <v>-82.661938000000006</v>
      </c>
      <c r="E35278" t="s">
        <v>10157</v>
      </c>
      <c r="F35278" t="s">
        <v>10083</v>
      </c>
      <c r="G35278" t="s">
        <v>7771</v>
      </c>
      <c r="H35278" t="s">
        <v>17</v>
      </c>
    </row>
    <row r="35279" spans="1:8" x14ac:dyDescent="0.35">
      <c r="A35279" t="s">
        <v>44255</v>
      </c>
      <c r="B35279">
        <v>93664</v>
      </c>
      <c r="C35279">
        <v>37.098773999999999</v>
      </c>
      <c r="D35279">
        <v>-119.166093</v>
      </c>
      <c r="E35279" t="s">
        <v>18318</v>
      </c>
      <c r="F35279" t="s">
        <v>17937</v>
      </c>
      <c r="G35279" t="s">
        <v>10266</v>
      </c>
      <c r="H35279" t="s">
        <v>10</v>
      </c>
    </row>
    <row r="35280" spans="1:8" x14ac:dyDescent="0.35">
      <c r="A35280" t="s">
        <v>44256</v>
      </c>
      <c r="B35280">
        <v>18708</v>
      </c>
      <c r="C35280">
        <v>41.240830000000003</v>
      </c>
      <c r="D35280">
        <v>-75.947215999999997</v>
      </c>
      <c r="E35280" t="s">
        <v>4866</v>
      </c>
      <c r="F35280" t="s">
        <v>3561</v>
      </c>
      <c r="G35280" t="s">
        <v>4706</v>
      </c>
      <c r="H35280" t="s">
        <v>10</v>
      </c>
    </row>
    <row r="35281" spans="1:8" x14ac:dyDescent="0.35">
      <c r="A35281" t="s">
        <v>44257</v>
      </c>
      <c r="B35281">
        <v>38773</v>
      </c>
      <c r="C35281">
        <v>33.608538000000003</v>
      </c>
      <c r="D35281">
        <v>-90.794341000000003</v>
      </c>
      <c r="E35281" t="s">
        <v>9304</v>
      </c>
      <c r="F35281" t="s">
        <v>9239</v>
      </c>
      <c r="G35281" t="s">
        <v>3451</v>
      </c>
      <c r="H35281" t="s">
        <v>10</v>
      </c>
    </row>
    <row r="35282" spans="1:8" x14ac:dyDescent="0.35">
      <c r="A35282" t="s">
        <v>44258</v>
      </c>
      <c r="B35282">
        <v>29152</v>
      </c>
      <c r="C35282">
        <v>33.918824000000001</v>
      </c>
      <c r="D35282">
        <v>-80.370097999999999</v>
      </c>
      <c r="E35282" t="s">
        <v>7496</v>
      </c>
      <c r="F35282" t="s">
        <v>7436</v>
      </c>
      <c r="G35282" t="s">
        <v>7452</v>
      </c>
      <c r="H35282" t="s">
        <v>10</v>
      </c>
    </row>
    <row r="35283" spans="1:8" x14ac:dyDescent="0.35">
      <c r="A35283" t="s">
        <v>44259</v>
      </c>
      <c r="B35283">
        <v>98286</v>
      </c>
      <c r="C35283">
        <v>48.557823999999997</v>
      </c>
      <c r="D35283">
        <v>-122.98374200000001</v>
      </c>
      <c r="E35283" t="s">
        <v>19134</v>
      </c>
      <c r="F35283" t="s">
        <v>19077</v>
      </c>
      <c r="G35283" t="s">
        <v>108</v>
      </c>
      <c r="H35283" t="s">
        <v>17</v>
      </c>
    </row>
    <row r="35284" spans="1:8" x14ac:dyDescent="0.35">
      <c r="A35284" t="s">
        <v>44260</v>
      </c>
      <c r="B35284">
        <v>37867</v>
      </c>
      <c r="C35284">
        <v>36.580283000000001</v>
      </c>
      <c r="D35284">
        <v>-83.647254000000004</v>
      </c>
      <c r="E35284" t="s">
        <v>9103</v>
      </c>
      <c r="F35284" t="s">
        <v>8910</v>
      </c>
      <c r="G35284" t="s">
        <v>5397</v>
      </c>
      <c r="H35284" t="s">
        <v>17</v>
      </c>
    </row>
    <row r="35285" spans="1:8" x14ac:dyDescent="0.35">
      <c r="A35285" t="s">
        <v>44261</v>
      </c>
      <c r="B35285">
        <v>18654</v>
      </c>
      <c r="C35285">
        <v>41.350053000000003</v>
      </c>
      <c r="D35285">
        <v>-76.031930000000003</v>
      </c>
      <c r="E35285" t="s">
        <v>4858</v>
      </c>
      <c r="F35285" t="s">
        <v>3561</v>
      </c>
      <c r="G35285" t="s">
        <v>4706</v>
      </c>
      <c r="H35285" t="s">
        <v>17</v>
      </c>
    </row>
    <row r="35286" spans="1:8" x14ac:dyDescent="0.35">
      <c r="A35286" t="s">
        <v>44262</v>
      </c>
      <c r="B35286">
        <v>54166</v>
      </c>
      <c r="C35286">
        <v>44.745058</v>
      </c>
      <c r="D35286">
        <v>-88.664156000000006</v>
      </c>
      <c r="E35286" t="s">
        <v>12151</v>
      </c>
      <c r="F35286" t="s">
        <v>11982</v>
      </c>
      <c r="G35286" t="s">
        <v>12151</v>
      </c>
      <c r="H35286" t="s">
        <v>10</v>
      </c>
    </row>
    <row r="35287" spans="1:8" x14ac:dyDescent="0.35">
      <c r="A35287" t="s">
        <v>44263</v>
      </c>
      <c r="B35287">
        <v>27973</v>
      </c>
      <c r="C35287">
        <v>36.400990999999998</v>
      </c>
      <c r="D35287">
        <v>-76.092420000000004</v>
      </c>
      <c r="E35287" t="s">
        <v>7102</v>
      </c>
      <c r="F35287" t="s">
        <v>6859</v>
      </c>
      <c r="G35287" t="s">
        <v>7061</v>
      </c>
      <c r="H35287" t="s">
        <v>10</v>
      </c>
    </row>
    <row r="35288" spans="1:8" x14ac:dyDescent="0.35">
      <c r="A35288" t="s">
        <v>44264</v>
      </c>
      <c r="B35288">
        <v>4975</v>
      </c>
      <c r="C35288">
        <v>44.624515000000002</v>
      </c>
      <c r="D35288">
        <v>-69.586851999999993</v>
      </c>
      <c r="E35288" t="s">
        <v>1288</v>
      </c>
      <c r="F35288" t="s">
        <v>896</v>
      </c>
      <c r="G35288" t="s">
        <v>609</v>
      </c>
      <c r="H35288" t="s">
        <v>17</v>
      </c>
    </row>
    <row r="35289" spans="1:8" x14ac:dyDescent="0.35">
      <c r="A35289" t="s">
        <v>44265</v>
      </c>
      <c r="B35289">
        <v>59078</v>
      </c>
      <c r="C35289">
        <v>46.485720999999998</v>
      </c>
      <c r="D35289">
        <v>-109.834856</v>
      </c>
      <c r="E35289" t="s">
        <v>1288</v>
      </c>
      <c r="F35289" t="s">
        <v>13320</v>
      </c>
      <c r="G35289" t="s">
        <v>4050</v>
      </c>
      <c r="H35289" t="s">
        <v>10</v>
      </c>
    </row>
    <row r="35290" spans="1:8" x14ac:dyDescent="0.35">
      <c r="A35290" t="s">
        <v>44266</v>
      </c>
      <c r="B35290">
        <v>43782</v>
      </c>
      <c r="C35290">
        <v>39.625239000000001</v>
      </c>
      <c r="D35290">
        <v>-82.214886000000007</v>
      </c>
      <c r="E35290" t="s">
        <v>10256</v>
      </c>
      <c r="F35290" t="s">
        <v>10083</v>
      </c>
      <c r="G35290" t="s">
        <v>1166</v>
      </c>
      <c r="H35290" t="s">
        <v>10</v>
      </c>
    </row>
    <row r="35291" spans="1:8" x14ac:dyDescent="0.35">
      <c r="A35291" t="s">
        <v>44267</v>
      </c>
      <c r="B35291">
        <v>74801</v>
      </c>
      <c r="C35291">
        <v>35.295842999999998</v>
      </c>
      <c r="D35291">
        <v>-96.960092000000003</v>
      </c>
      <c r="E35291" t="s">
        <v>10256</v>
      </c>
      <c r="F35291" t="s">
        <v>15716</v>
      </c>
      <c r="G35291" t="s">
        <v>14672</v>
      </c>
      <c r="H35291" t="s">
        <v>10</v>
      </c>
    </row>
    <row r="35292" spans="1:8" x14ac:dyDescent="0.35">
      <c r="A35292" t="s">
        <v>44267</v>
      </c>
      <c r="B35292">
        <v>74802</v>
      </c>
      <c r="C35292">
        <v>35.365620999999997</v>
      </c>
      <c r="D35292">
        <v>-96.959601000000006</v>
      </c>
      <c r="E35292" t="s">
        <v>10256</v>
      </c>
      <c r="F35292" t="s">
        <v>15716</v>
      </c>
      <c r="G35292" t="s">
        <v>14672</v>
      </c>
      <c r="H35292" t="s">
        <v>10</v>
      </c>
    </row>
    <row r="35293" spans="1:8" x14ac:dyDescent="0.35">
      <c r="A35293" t="s">
        <v>44267</v>
      </c>
      <c r="B35293">
        <v>74804</v>
      </c>
      <c r="C35293">
        <v>35.386758</v>
      </c>
      <c r="D35293">
        <v>-96.933148000000003</v>
      </c>
      <c r="E35293" t="s">
        <v>10256</v>
      </c>
      <c r="F35293" t="s">
        <v>15716</v>
      </c>
      <c r="G35293" t="s">
        <v>14672</v>
      </c>
      <c r="H35293" t="s">
        <v>10</v>
      </c>
    </row>
    <row r="35294" spans="1:8" x14ac:dyDescent="0.35">
      <c r="A35294" t="s">
        <v>44268</v>
      </c>
      <c r="B35294">
        <v>80475</v>
      </c>
      <c r="C35294">
        <v>39.439492999999999</v>
      </c>
      <c r="D35294">
        <v>-105.602959</v>
      </c>
      <c r="E35294" t="s">
        <v>10256</v>
      </c>
      <c r="F35294" t="s">
        <v>16890</v>
      </c>
      <c r="G35294" t="s">
        <v>13334</v>
      </c>
      <c r="H35294" t="s">
        <v>17</v>
      </c>
    </row>
    <row r="35295" spans="1:8" x14ac:dyDescent="0.35">
      <c r="A35295" t="s">
        <v>44269</v>
      </c>
      <c r="B35295">
        <v>82229</v>
      </c>
      <c r="C35295">
        <v>42.787675</v>
      </c>
      <c r="D35295">
        <v>-105.063337</v>
      </c>
      <c r="E35295" t="s">
        <v>10256</v>
      </c>
      <c r="F35295" t="s">
        <v>17095</v>
      </c>
      <c r="G35295" t="s">
        <v>7508</v>
      </c>
      <c r="H35295" t="s">
        <v>10</v>
      </c>
    </row>
    <row r="35296" spans="1:8" x14ac:dyDescent="0.35">
      <c r="A35296" t="s">
        <v>44270</v>
      </c>
      <c r="B35296">
        <v>66201</v>
      </c>
      <c r="C35296">
        <v>39.007755000000003</v>
      </c>
      <c r="D35296">
        <v>-94.679485999999997</v>
      </c>
      <c r="E35296" t="s">
        <v>14667</v>
      </c>
      <c r="F35296" t="s">
        <v>14645</v>
      </c>
      <c r="G35296" t="s">
        <v>1422</v>
      </c>
      <c r="H35296" t="s">
        <v>10</v>
      </c>
    </row>
    <row r="35297" spans="1:8" x14ac:dyDescent="0.35">
      <c r="A35297" t="s">
        <v>44270</v>
      </c>
      <c r="B35297">
        <v>66202</v>
      </c>
      <c r="C35297">
        <v>39.024819000000001</v>
      </c>
      <c r="D35297">
        <v>-94.682563000000002</v>
      </c>
      <c r="E35297" t="s">
        <v>14667</v>
      </c>
      <c r="F35297" t="s">
        <v>14645</v>
      </c>
      <c r="G35297" t="s">
        <v>1422</v>
      </c>
      <c r="H35297" t="s">
        <v>10</v>
      </c>
    </row>
    <row r="35298" spans="1:8" x14ac:dyDescent="0.35">
      <c r="A35298" t="s">
        <v>44270</v>
      </c>
      <c r="B35298">
        <v>66203</v>
      </c>
      <c r="C35298">
        <v>39.015628999999997</v>
      </c>
      <c r="D35298">
        <v>-94.693186999999995</v>
      </c>
      <c r="E35298" t="s">
        <v>14667</v>
      </c>
      <c r="F35298" t="s">
        <v>14645</v>
      </c>
      <c r="G35298" t="s">
        <v>1422</v>
      </c>
      <c r="H35298" t="s">
        <v>10</v>
      </c>
    </row>
    <row r="35299" spans="1:8" x14ac:dyDescent="0.35">
      <c r="A35299" t="s">
        <v>44270</v>
      </c>
      <c r="B35299">
        <v>66204</v>
      </c>
      <c r="C35299">
        <v>38.974815</v>
      </c>
      <c r="D35299">
        <v>-94.683188000000001</v>
      </c>
      <c r="E35299" t="s">
        <v>14667</v>
      </c>
      <c r="F35299" t="s">
        <v>14645</v>
      </c>
      <c r="G35299" t="s">
        <v>1422</v>
      </c>
      <c r="H35299" t="s">
        <v>10</v>
      </c>
    </row>
    <row r="35300" spans="1:8" x14ac:dyDescent="0.35">
      <c r="A35300" t="s">
        <v>44270</v>
      </c>
      <c r="B35300">
        <v>66205</v>
      </c>
      <c r="C35300">
        <v>38.994380999999997</v>
      </c>
      <c r="D35300">
        <v>-94.827369000000004</v>
      </c>
      <c r="E35300" t="s">
        <v>14667</v>
      </c>
      <c r="F35300" t="s">
        <v>14645</v>
      </c>
      <c r="G35300" t="s">
        <v>1422</v>
      </c>
      <c r="H35300" t="s">
        <v>10</v>
      </c>
    </row>
    <row r="35301" spans="1:8" x14ac:dyDescent="0.35">
      <c r="A35301" t="s">
        <v>44270</v>
      </c>
      <c r="B35301">
        <v>66206</v>
      </c>
      <c r="C35301">
        <v>38.959356</v>
      </c>
      <c r="D35301">
        <v>-94.716155000000001</v>
      </c>
      <c r="E35301" t="s">
        <v>14667</v>
      </c>
      <c r="F35301" t="s">
        <v>14645</v>
      </c>
      <c r="G35301" t="s">
        <v>1422</v>
      </c>
      <c r="H35301" t="s">
        <v>10</v>
      </c>
    </row>
    <row r="35302" spans="1:8" x14ac:dyDescent="0.35">
      <c r="A35302" t="s">
        <v>44270</v>
      </c>
      <c r="B35302">
        <v>66207</v>
      </c>
      <c r="C35302">
        <v>38.955156000000002</v>
      </c>
      <c r="D35302">
        <v>-94.644700999999998</v>
      </c>
      <c r="E35302" t="s">
        <v>14667</v>
      </c>
      <c r="F35302" t="s">
        <v>14645</v>
      </c>
      <c r="G35302" t="s">
        <v>1422</v>
      </c>
      <c r="H35302" t="s">
        <v>10</v>
      </c>
    </row>
    <row r="35303" spans="1:8" x14ac:dyDescent="0.35">
      <c r="A35303" t="s">
        <v>44270</v>
      </c>
      <c r="B35303">
        <v>66208</v>
      </c>
      <c r="C35303">
        <v>38.993805000000002</v>
      </c>
      <c r="D35303">
        <v>-94.634038000000004</v>
      </c>
      <c r="E35303" t="s">
        <v>14667</v>
      </c>
      <c r="F35303" t="s">
        <v>14645</v>
      </c>
      <c r="G35303" t="s">
        <v>1422</v>
      </c>
      <c r="H35303" t="s">
        <v>10</v>
      </c>
    </row>
    <row r="35304" spans="1:8" x14ac:dyDescent="0.35">
      <c r="A35304" t="s">
        <v>44270</v>
      </c>
      <c r="B35304">
        <v>66209</v>
      </c>
      <c r="C35304">
        <v>38.898356</v>
      </c>
      <c r="D35304">
        <v>-94.637683999999993</v>
      </c>
      <c r="E35304" t="s">
        <v>14667</v>
      </c>
      <c r="F35304" t="s">
        <v>14645</v>
      </c>
      <c r="G35304" t="s">
        <v>1422</v>
      </c>
      <c r="H35304" t="s">
        <v>10</v>
      </c>
    </row>
    <row r="35305" spans="1:8" x14ac:dyDescent="0.35">
      <c r="A35305" t="s">
        <v>44270</v>
      </c>
      <c r="B35305">
        <v>66210</v>
      </c>
      <c r="C35305">
        <v>38.927256</v>
      </c>
      <c r="D35305">
        <v>-94.714336000000003</v>
      </c>
      <c r="E35305" t="s">
        <v>14667</v>
      </c>
      <c r="F35305" t="s">
        <v>14645</v>
      </c>
      <c r="G35305" t="s">
        <v>1422</v>
      </c>
      <c r="H35305" t="s">
        <v>10</v>
      </c>
    </row>
    <row r="35306" spans="1:8" x14ac:dyDescent="0.35">
      <c r="A35306" t="s">
        <v>44270</v>
      </c>
      <c r="B35306">
        <v>66211</v>
      </c>
      <c r="C35306">
        <v>38.924838000000001</v>
      </c>
      <c r="D35306">
        <v>-94.637888000000004</v>
      </c>
      <c r="E35306" t="s">
        <v>14667</v>
      </c>
      <c r="F35306" t="s">
        <v>14645</v>
      </c>
      <c r="G35306" t="s">
        <v>1422</v>
      </c>
      <c r="H35306" t="s">
        <v>10</v>
      </c>
    </row>
    <row r="35307" spans="1:8" x14ac:dyDescent="0.35">
      <c r="A35307" t="s">
        <v>44270</v>
      </c>
      <c r="B35307">
        <v>66212</v>
      </c>
      <c r="C35307">
        <v>38.956806</v>
      </c>
      <c r="D35307">
        <v>-94.683235999999994</v>
      </c>
      <c r="E35307" t="s">
        <v>14667</v>
      </c>
      <c r="F35307" t="s">
        <v>14645</v>
      </c>
      <c r="G35307" t="s">
        <v>1422</v>
      </c>
      <c r="H35307" t="s">
        <v>10</v>
      </c>
    </row>
    <row r="35308" spans="1:8" x14ac:dyDescent="0.35">
      <c r="A35308" t="s">
        <v>44270</v>
      </c>
      <c r="B35308">
        <v>66213</v>
      </c>
      <c r="C35308">
        <v>38.898243000000001</v>
      </c>
      <c r="D35308">
        <v>-94.704936000000004</v>
      </c>
      <c r="E35308" t="s">
        <v>14667</v>
      </c>
      <c r="F35308" t="s">
        <v>14645</v>
      </c>
      <c r="G35308" t="s">
        <v>1422</v>
      </c>
      <c r="H35308" t="s">
        <v>10</v>
      </c>
    </row>
    <row r="35309" spans="1:8" x14ac:dyDescent="0.35">
      <c r="A35309" t="s">
        <v>44270</v>
      </c>
      <c r="B35309">
        <v>66214</v>
      </c>
      <c r="C35309">
        <v>38.964879000000003</v>
      </c>
      <c r="D35309">
        <v>-94.720913999999993</v>
      </c>
      <c r="E35309" t="s">
        <v>14667</v>
      </c>
      <c r="F35309" t="s">
        <v>14645</v>
      </c>
      <c r="G35309" t="s">
        <v>1422</v>
      </c>
      <c r="H35309" t="s">
        <v>10</v>
      </c>
    </row>
    <row r="35310" spans="1:8" x14ac:dyDescent="0.35">
      <c r="A35310" t="s">
        <v>44270</v>
      </c>
      <c r="B35310">
        <v>66215</v>
      </c>
      <c r="C35310">
        <v>38.949007000000002</v>
      </c>
      <c r="D35310">
        <v>-94.740503000000004</v>
      </c>
      <c r="E35310" t="s">
        <v>14667</v>
      </c>
      <c r="F35310" t="s">
        <v>14645</v>
      </c>
      <c r="G35310" t="s">
        <v>1422</v>
      </c>
      <c r="H35310" t="s">
        <v>10</v>
      </c>
    </row>
    <row r="35311" spans="1:8" x14ac:dyDescent="0.35">
      <c r="A35311" t="s">
        <v>44270</v>
      </c>
      <c r="B35311">
        <v>66216</v>
      </c>
      <c r="C35311">
        <v>39.014654999999998</v>
      </c>
      <c r="D35311">
        <v>-94.741448000000005</v>
      </c>
      <c r="E35311" t="s">
        <v>14667</v>
      </c>
      <c r="F35311" t="s">
        <v>14645</v>
      </c>
      <c r="G35311" t="s">
        <v>1422</v>
      </c>
      <c r="H35311" t="s">
        <v>10</v>
      </c>
    </row>
    <row r="35312" spans="1:8" x14ac:dyDescent="0.35">
      <c r="A35312" t="s">
        <v>44270</v>
      </c>
      <c r="B35312">
        <v>66217</v>
      </c>
      <c r="C35312">
        <v>39.014603999999999</v>
      </c>
      <c r="D35312">
        <v>-94.770867999999993</v>
      </c>
      <c r="E35312" t="s">
        <v>14667</v>
      </c>
      <c r="F35312" t="s">
        <v>14645</v>
      </c>
      <c r="G35312" t="s">
        <v>1422</v>
      </c>
      <c r="H35312" t="s">
        <v>10</v>
      </c>
    </row>
    <row r="35313" spans="1:8" x14ac:dyDescent="0.35">
      <c r="A35313" t="s">
        <v>44270</v>
      </c>
      <c r="B35313">
        <v>66218</v>
      </c>
      <c r="C35313">
        <v>39.014004999999997</v>
      </c>
      <c r="D35313">
        <v>-94.810789999999997</v>
      </c>
      <c r="E35313" t="s">
        <v>14667</v>
      </c>
      <c r="F35313" t="s">
        <v>14645</v>
      </c>
      <c r="G35313" t="s">
        <v>1422</v>
      </c>
      <c r="H35313" t="s">
        <v>10</v>
      </c>
    </row>
    <row r="35314" spans="1:8" x14ac:dyDescent="0.35">
      <c r="A35314" t="s">
        <v>44270</v>
      </c>
      <c r="B35314">
        <v>66219</v>
      </c>
      <c r="C35314">
        <v>38.955325999999999</v>
      </c>
      <c r="D35314">
        <v>-94.779899</v>
      </c>
      <c r="E35314" t="s">
        <v>14667</v>
      </c>
      <c r="F35314" t="s">
        <v>14645</v>
      </c>
      <c r="G35314" t="s">
        <v>1422</v>
      </c>
      <c r="H35314" t="s">
        <v>10</v>
      </c>
    </row>
    <row r="35315" spans="1:8" x14ac:dyDescent="0.35">
      <c r="A35315" t="s">
        <v>44270</v>
      </c>
      <c r="B35315">
        <v>66220</v>
      </c>
      <c r="C35315">
        <v>38.961334000000001</v>
      </c>
      <c r="D35315">
        <v>-94.822248999999999</v>
      </c>
      <c r="E35315" t="s">
        <v>14667</v>
      </c>
      <c r="F35315" t="s">
        <v>14645</v>
      </c>
      <c r="G35315" t="s">
        <v>1422</v>
      </c>
      <c r="H35315" t="s">
        <v>10</v>
      </c>
    </row>
    <row r="35316" spans="1:8" x14ac:dyDescent="0.35">
      <c r="A35316" t="s">
        <v>44270</v>
      </c>
      <c r="B35316">
        <v>66221</v>
      </c>
      <c r="C35316">
        <v>38.861933000000001</v>
      </c>
      <c r="D35316">
        <v>-94.714388</v>
      </c>
      <c r="E35316" t="s">
        <v>14667</v>
      </c>
      <c r="F35316" t="s">
        <v>14645</v>
      </c>
      <c r="G35316" t="s">
        <v>1422</v>
      </c>
      <c r="H35316" t="s">
        <v>10</v>
      </c>
    </row>
    <row r="35317" spans="1:8" x14ac:dyDescent="0.35">
      <c r="A35317" t="s">
        <v>44270</v>
      </c>
      <c r="B35317">
        <v>66222</v>
      </c>
      <c r="C35317">
        <v>38.899901</v>
      </c>
      <c r="D35317">
        <v>-94.831991000000002</v>
      </c>
      <c r="E35317" t="s">
        <v>14667</v>
      </c>
      <c r="F35317" t="s">
        <v>14645</v>
      </c>
      <c r="G35317" t="s">
        <v>1422</v>
      </c>
      <c r="H35317" t="s">
        <v>10</v>
      </c>
    </row>
    <row r="35318" spans="1:8" x14ac:dyDescent="0.35">
      <c r="A35318" t="s">
        <v>44270</v>
      </c>
      <c r="B35318">
        <v>66223</v>
      </c>
      <c r="C35318">
        <v>38.861887000000003</v>
      </c>
      <c r="D35318">
        <v>-94.660994000000002</v>
      </c>
      <c r="E35318" t="s">
        <v>14667</v>
      </c>
      <c r="F35318" t="s">
        <v>14645</v>
      </c>
      <c r="G35318" t="s">
        <v>1422</v>
      </c>
      <c r="H35318" t="s">
        <v>10</v>
      </c>
    </row>
    <row r="35319" spans="1:8" x14ac:dyDescent="0.35">
      <c r="A35319" t="s">
        <v>44270</v>
      </c>
      <c r="B35319">
        <v>66224</v>
      </c>
      <c r="C35319">
        <v>38.859093999999999</v>
      </c>
      <c r="D35319">
        <v>-94.631442000000007</v>
      </c>
      <c r="E35319" t="s">
        <v>14667</v>
      </c>
      <c r="F35319" t="s">
        <v>14645</v>
      </c>
      <c r="G35319" t="s">
        <v>1422</v>
      </c>
      <c r="H35319" t="s">
        <v>10</v>
      </c>
    </row>
    <row r="35320" spans="1:8" x14ac:dyDescent="0.35">
      <c r="A35320" t="s">
        <v>44270</v>
      </c>
      <c r="B35320">
        <v>66225</v>
      </c>
      <c r="C35320">
        <v>38.899901</v>
      </c>
      <c r="D35320">
        <v>-94.831991000000002</v>
      </c>
      <c r="E35320" t="s">
        <v>14667</v>
      </c>
      <c r="F35320" t="s">
        <v>14645</v>
      </c>
      <c r="G35320" t="s">
        <v>1422</v>
      </c>
      <c r="H35320" t="s">
        <v>10</v>
      </c>
    </row>
    <row r="35321" spans="1:8" x14ac:dyDescent="0.35">
      <c r="A35321" t="s">
        <v>44270</v>
      </c>
      <c r="B35321">
        <v>66226</v>
      </c>
      <c r="C35321">
        <v>39.017825999999999</v>
      </c>
      <c r="D35321">
        <v>-94.862667000000002</v>
      </c>
      <c r="E35321" t="s">
        <v>14667</v>
      </c>
      <c r="F35321" t="s">
        <v>14645</v>
      </c>
      <c r="G35321" t="s">
        <v>1422</v>
      </c>
      <c r="H35321" t="s">
        <v>10</v>
      </c>
    </row>
    <row r="35322" spans="1:8" x14ac:dyDescent="0.35">
      <c r="A35322" t="s">
        <v>44270</v>
      </c>
      <c r="B35322">
        <v>66227</v>
      </c>
      <c r="C35322">
        <v>38.974684000000003</v>
      </c>
      <c r="D35322">
        <v>-94.868065999999999</v>
      </c>
      <c r="E35322" t="s">
        <v>14667</v>
      </c>
      <c r="F35322" t="s">
        <v>14645</v>
      </c>
      <c r="G35322" t="s">
        <v>1422</v>
      </c>
      <c r="H35322" t="s">
        <v>10</v>
      </c>
    </row>
    <row r="35323" spans="1:8" x14ac:dyDescent="0.35">
      <c r="A35323" t="s">
        <v>44270</v>
      </c>
      <c r="B35323">
        <v>66250</v>
      </c>
      <c r="C35323">
        <v>38.899901</v>
      </c>
      <c r="D35323">
        <v>-94.831991000000002</v>
      </c>
      <c r="E35323" t="s">
        <v>14667</v>
      </c>
      <c r="F35323" t="s">
        <v>14645</v>
      </c>
      <c r="G35323" t="s">
        <v>1422</v>
      </c>
      <c r="H35323" t="s">
        <v>7</v>
      </c>
    </row>
    <row r="35324" spans="1:8" x14ac:dyDescent="0.35">
      <c r="A35324" t="s">
        <v>44270</v>
      </c>
      <c r="B35324">
        <v>66251</v>
      </c>
      <c r="C35324">
        <v>38.899901</v>
      </c>
      <c r="D35324">
        <v>-94.831991000000002</v>
      </c>
      <c r="E35324" t="s">
        <v>14667</v>
      </c>
      <c r="F35324" t="s">
        <v>14645</v>
      </c>
      <c r="G35324" t="s">
        <v>1422</v>
      </c>
      <c r="H35324" t="s">
        <v>7</v>
      </c>
    </row>
    <row r="35325" spans="1:8" x14ac:dyDescent="0.35">
      <c r="A35325" t="s">
        <v>44270</v>
      </c>
      <c r="B35325">
        <v>66276</v>
      </c>
      <c r="C35325">
        <v>38.899901</v>
      </c>
      <c r="D35325">
        <v>-94.831991000000002</v>
      </c>
      <c r="E35325" t="s">
        <v>14667</v>
      </c>
      <c r="F35325" t="s">
        <v>14645</v>
      </c>
      <c r="G35325" t="s">
        <v>1422</v>
      </c>
      <c r="H35325" t="s">
        <v>7</v>
      </c>
    </row>
    <row r="35326" spans="1:8" x14ac:dyDescent="0.35">
      <c r="A35326" t="s">
        <v>44270</v>
      </c>
      <c r="B35326">
        <v>66279</v>
      </c>
      <c r="C35326">
        <v>38.899901</v>
      </c>
      <c r="D35326">
        <v>-94.831991000000002</v>
      </c>
      <c r="E35326" t="s">
        <v>14667</v>
      </c>
      <c r="F35326" t="s">
        <v>14645</v>
      </c>
      <c r="G35326" t="s">
        <v>1422</v>
      </c>
      <c r="H35326" t="s">
        <v>7</v>
      </c>
    </row>
    <row r="35327" spans="1:8" x14ac:dyDescent="0.35">
      <c r="A35327" t="s">
        <v>44270</v>
      </c>
      <c r="B35327">
        <v>66282</v>
      </c>
      <c r="C35327">
        <v>38.899901</v>
      </c>
      <c r="D35327">
        <v>-94.831991000000002</v>
      </c>
      <c r="E35327" t="s">
        <v>14667</v>
      </c>
      <c r="F35327" t="s">
        <v>14645</v>
      </c>
      <c r="G35327" t="s">
        <v>1422</v>
      </c>
      <c r="H35327" t="s">
        <v>10</v>
      </c>
    </row>
    <row r="35328" spans="1:8" x14ac:dyDescent="0.35">
      <c r="A35328" t="s">
        <v>44270</v>
      </c>
      <c r="B35328">
        <v>66283</v>
      </c>
      <c r="C35328">
        <v>38.899901</v>
      </c>
      <c r="D35328">
        <v>-94.831991000000002</v>
      </c>
      <c r="E35328" t="s">
        <v>14667</v>
      </c>
      <c r="F35328" t="s">
        <v>14645</v>
      </c>
      <c r="G35328" t="s">
        <v>1422</v>
      </c>
      <c r="H35328" t="s">
        <v>10</v>
      </c>
    </row>
    <row r="35329" spans="1:8" x14ac:dyDescent="0.35">
      <c r="A35329" t="s">
        <v>44270</v>
      </c>
      <c r="B35329">
        <v>66285</v>
      </c>
      <c r="C35329">
        <v>38.899901</v>
      </c>
      <c r="D35329">
        <v>-94.831991000000002</v>
      </c>
      <c r="E35329" t="s">
        <v>14667</v>
      </c>
      <c r="F35329" t="s">
        <v>14645</v>
      </c>
      <c r="G35329" t="s">
        <v>1422</v>
      </c>
      <c r="H35329" t="s">
        <v>10</v>
      </c>
    </row>
    <row r="35330" spans="1:8" x14ac:dyDescent="0.35">
      <c r="A35330" t="s">
        <v>44270</v>
      </c>
      <c r="B35330">
        <v>66286</v>
      </c>
      <c r="C35330">
        <v>38.899901</v>
      </c>
      <c r="D35330">
        <v>-94.831991000000002</v>
      </c>
      <c r="E35330" t="s">
        <v>14667</v>
      </c>
      <c r="F35330" t="s">
        <v>14645</v>
      </c>
      <c r="G35330" t="s">
        <v>1422</v>
      </c>
      <c r="H35330" t="s">
        <v>10</v>
      </c>
    </row>
    <row r="35331" spans="1:8" x14ac:dyDescent="0.35">
      <c r="A35331" t="s">
        <v>44271</v>
      </c>
      <c r="B35331">
        <v>18356</v>
      </c>
      <c r="C35331">
        <v>41.031177</v>
      </c>
      <c r="D35331">
        <v>-75.097435000000004</v>
      </c>
      <c r="E35331" t="s">
        <v>4772</v>
      </c>
      <c r="F35331" t="s">
        <v>3561</v>
      </c>
      <c r="G35331" t="s">
        <v>830</v>
      </c>
      <c r="H35331" t="s">
        <v>17</v>
      </c>
    </row>
    <row r="35332" spans="1:8" x14ac:dyDescent="0.35">
      <c r="A35332" t="s">
        <v>44272</v>
      </c>
      <c r="B35332">
        <v>62984</v>
      </c>
      <c r="C35332">
        <v>37.710189</v>
      </c>
      <c r="D35332">
        <v>-88.183169000000007</v>
      </c>
      <c r="E35332" t="s">
        <v>14191</v>
      </c>
      <c r="F35332" t="s">
        <v>13567</v>
      </c>
      <c r="G35332" t="s">
        <v>8939</v>
      </c>
      <c r="H35332" t="s">
        <v>10</v>
      </c>
    </row>
    <row r="35333" spans="1:8" x14ac:dyDescent="0.35">
      <c r="A35333" t="s">
        <v>44273</v>
      </c>
      <c r="B35333">
        <v>24162</v>
      </c>
      <c r="C35333">
        <v>37.152878000000001</v>
      </c>
      <c r="D35333">
        <v>-80.263621000000001</v>
      </c>
      <c r="E35333" t="s">
        <v>5997</v>
      </c>
      <c r="F35333" t="s">
        <v>5149</v>
      </c>
      <c r="G35333" t="s">
        <v>1396</v>
      </c>
      <c r="H35333" t="s">
        <v>10</v>
      </c>
    </row>
    <row r="35334" spans="1:8" x14ac:dyDescent="0.35">
      <c r="A35334" t="s">
        <v>44274</v>
      </c>
      <c r="B35334">
        <v>16873</v>
      </c>
      <c r="C35334">
        <v>40.989114999999998</v>
      </c>
      <c r="D35334">
        <v>-78.422403000000003</v>
      </c>
      <c r="E35334" t="s">
        <v>4268</v>
      </c>
      <c r="F35334" t="s">
        <v>3561</v>
      </c>
      <c r="G35334" t="s">
        <v>3877</v>
      </c>
      <c r="H35334" t="s">
        <v>17</v>
      </c>
    </row>
    <row r="35335" spans="1:8" x14ac:dyDescent="0.35">
      <c r="A35335" t="s">
        <v>44275</v>
      </c>
      <c r="B35335">
        <v>16151</v>
      </c>
      <c r="C35335">
        <v>41.443460000000002</v>
      </c>
      <c r="D35335">
        <v>-80.205512999999996</v>
      </c>
      <c r="E35335" t="s">
        <v>4042</v>
      </c>
      <c r="F35335" t="s">
        <v>3561</v>
      </c>
      <c r="G35335" t="s">
        <v>2097</v>
      </c>
      <c r="H35335" t="s">
        <v>17</v>
      </c>
    </row>
    <row r="35336" spans="1:8" x14ac:dyDescent="0.35">
      <c r="A35336" t="s">
        <v>44276</v>
      </c>
      <c r="B35336">
        <v>53081</v>
      </c>
      <c r="C35336">
        <v>43.722489000000003</v>
      </c>
      <c r="D35336">
        <v>-87.856792999999996</v>
      </c>
      <c r="E35336" t="s">
        <v>11983</v>
      </c>
      <c r="F35336" t="s">
        <v>11982</v>
      </c>
      <c r="G35336" t="s">
        <v>11983</v>
      </c>
      <c r="H35336" t="s">
        <v>10</v>
      </c>
    </row>
    <row r="35337" spans="1:8" x14ac:dyDescent="0.35">
      <c r="A35337" t="s">
        <v>44276</v>
      </c>
      <c r="B35337">
        <v>53082</v>
      </c>
      <c r="C35337">
        <v>43.718294</v>
      </c>
      <c r="D35337">
        <v>-87.618716000000006</v>
      </c>
      <c r="E35337" t="s">
        <v>11983</v>
      </c>
      <c r="F35337" t="s">
        <v>11982</v>
      </c>
      <c r="G35337" t="s">
        <v>11983</v>
      </c>
      <c r="H35337" t="s">
        <v>10</v>
      </c>
    </row>
    <row r="35338" spans="1:8" x14ac:dyDescent="0.35">
      <c r="A35338" t="s">
        <v>44276</v>
      </c>
      <c r="B35338">
        <v>53083</v>
      </c>
      <c r="C35338">
        <v>43.775427999999998</v>
      </c>
      <c r="D35338">
        <v>-87.860803000000004</v>
      </c>
      <c r="E35338" t="s">
        <v>11983</v>
      </c>
      <c r="F35338" t="s">
        <v>11982</v>
      </c>
      <c r="G35338" t="s">
        <v>11983</v>
      </c>
      <c r="H35338" t="s">
        <v>10</v>
      </c>
    </row>
    <row r="35339" spans="1:8" x14ac:dyDescent="0.35">
      <c r="A35339" t="s">
        <v>44277</v>
      </c>
      <c r="B35339">
        <v>53085</v>
      </c>
      <c r="C35339">
        <v>43.726404000000002</v>
      </c>
      <c r="D35339">
        <v>-87.853069000000005</v>
      </c>
      <c r="E35339" t="s">
        <v>12022</v>
      </c>
      <c r="F35339" t="s">
        <v>11982</v>
      </c>
      <c r="G35339" t="s">
        <v>11983</v>
      </c>
      <c r="H35339" t="s">
        <v>10</v>
      </c>
    </row>
    <row r="35340" spans="1:8" x14ac:dyDescent="0.35">
      <c r="A35340" t="s">
        <v>44278</v>
      </c>
      <c r="B35340">
        <v>97377</v>
      </c>
      <c r="C35340">
        <v>44.435988000000002</v>
      </c>
      <c r="D35340">
        <v>-123.10603399999999</v>
      </c>
      <c r="E35340" t="s">
        <v>18950</v>
      </c>
      <c r="F35340" t="s">
        <v>18878</v>
      </c>
      <c r="G35340" t="s">
        <v>6735</v>
      </c>
      <c r="H35340" t="s">
        <v>10</v>
      </c>
    </row>
    <row r="35341" spans="1:8" x14ac:dyDescent="0.35">
      <c r="A35341" t="s">
        <v>44279</v>
      </c>
      <c r="B35341">
        <v>95250</v>
      </c>
      <c r="C35341">
        <v>38.243158000000001</v>
      </c>
      <c r="D35341">
        <v>-120.436953</v>
      </c>
      <c r="E35341" t="s">
        <v>18454</v>
      </c>
      <c r="F35341" t="s">
        <v>17937</v>
      </c>
      <c r="G35341" t="s">
        <v>18441</v>
      </c>
      <c r="H35341" t="s">
        <v>10</v>
      </c>
    </row>
    <row r="35342" spans="1:8" x14ac:dyDescent="0.35">
      <c r="A35342" t="s">
        <v>44280</v>
      </c>
      <c r="B35342">
        <v>87364</v>
      </c>
      <c r="C35342">
        <v>36.500162000000003</v>
      </c>
      <c r="D35342">
        <v>-108.233548</v>
      </c>
      <c r="E35342" t="s">
        <v>17709</v>
      </c>
      <c r="F35342" t="s">
        <v>17642</v>
      </c>
      <c r="G35342" t="s">
        <v>108</v>
      </c>
      <c r="H35342" t="s">
        <v>10</v>
      </c>
    </row>
    <row r="35343" spans="1:8" x14ac:dyDescent="0.35">
      <c r="A35343" t="s">
        <v>44281</v>
      </c>
      <c r="B35343">
        <v>1257</v>
      </c>
      <c r="C35343">
        <v>42.314563999999997</v>
      </c>
      <c r="D35343">
        <v>-73.267694000000006</v>
      </c>
      <c r="E35343" t="s">
        <v>208</v>
      </c>
      <c r="F35343" t="s">
        <v>120</v>
      </c>
      <c r="G35343" t="s">
        <v>137</v>
      </c>
      <c r="H35343" t="s">
        <v>10</v>
      </c>
    </row>
    <row r="35344" spans="1:8" x14ac:dyDescent="0.35">
      <c r="A35344" t="s">
        <v>44282</v>
      </c>
      <c r="B35344">
        <v>5866</v>
      </c>
      <c r="C35344">
        <v>44.639653000000003</v>
      </c>
      <c r="D35344">
        <v>-72.132255000000001</v>
      </c>
      <c r="E35344" t="s">
        <v>208</v>
      </c>
      <c r="F35344" t="s">
        <v>1299</v>
      </c>
      <c r="G35344" t="s">
        <v>1307</v>
      </c>
      <c r="H35344" t="s">
        <v>10</v>
      </c>
    </row>
    <row r="35345" spans="1:8" x14ac:dyDescent="0.35">
      <c r="A35345" t="s">
        <v>44283</v>
      </c>
      <c r="B35345">
        <v>16347</v>
      </c>
      <c r="C35345">
        <v>41.68338</v>
      </c>
      <c r="D35345">
        <v>-79.032775999999998</v>
      </c>
      <c r="E35345" t="s">
        <v>208</v>
      </c>
      <c r="F35345" t="s">
        <v>3561</v>
      </c>
      <c r="G35345" t="s">
        <v>170</v>
      </c>
      <c r="H35345" t="s">
        <v>10</v>
      </c>
    </row>
    <row r="35346" spans="1:8" x14ac:dyDescent="0.35">
      <c r="A35346" t="s">
        <v>44284</v>
      </c>
      <c r="B35346">
        <v>35660</v>
      </c>
      <c r="C35346">
        <v>34.691164999999998</v>
      </c>
      <c r="D35346">
        <v>-87.710054</v>
      </c>
      <c r="E35346" t="s">
        <v>208</v>
      </c>
      <c r="F35346" t="s">
        <v>8538</v>
      </c>
      <c r="G35346" t="s">
        <v>7875</v>
      </c>
      <c r="H35346" t="s">
        <v>10</v>
      </c>
    </row>
    <row r="35347" spans="1:8" x14ac:dyDescent="0.35">
      <c r="A35347" t="s">
        <v>44285</v>
      </c>
      <c r="B35347">
        <v>50475</v>
      </c>
      <c r="C35347">
        <v>42.732312</v>
      </c>
      <c r="D35347">
        <v>-93.262210999999994</v>
      </c>
      <c r="E35347" t="s">
        <v>208</v>
      </c>
      <c r="F35347" t="s">
        <v>11522</v>
      </c>
      <c r="G35347" t="s">
        <v>151</v>
      </c>
      <c r="H35347" t="s">
        <v>10</v>
      </c>
    </row>
    <row r="35348" spans="1:8" x14ac:dyDescent="0.35">
      <c r="A35348" t="s">
        <v>44286</v>
      </c>
      <c r="B35348">
        <v>61361</v>
      </c>
      <c r="C35348">
        <v>41.404426999999998</v>
      </c>
      <c r="D35348">
        <v>-89.530148999999994</v>
      </c>
      <c r="E35348" t="s">
        <v>208</v>
      </c>
      <c r="F35348" t="s">
        <v>13567</v>
      </c>
      <c r="G35348" t="s">
        <v>13790</v>
      </c>
      <c r="H35348" t="s">
        <v>10</v>
      </c>
    </row>
    <row r="35349" spans="1:8" x14ac:dyDescent="0.35">
      <c r="A35349" t="s">
        <v>44287</v>
      </c>
      <c r="B35349">
        <v>79781</v>
      </c>
      <c r="C35349">
        <v>30.711984000000001</v>
      </c>
      <c r="D35349">
        <v>-102.676783</v>
      </c>
      <c r="E35349" t="s">
        <v>208</v>
      </c>
      <c r="F35349" t="s">
        <v>15754</v>
      </c>
      <c r="G35349" t="s">
        <v>16850</v>
      </c>
      <c r="H35349" t="s">
        <v>17</v>
      </c>
    </row>
    <row r="35350" spans="1:8" x14ac:dyDescent="0.35">
      <c r="A35350" t="s">
        <v>44288</v>
      </c>
      <c r="B35350">
        <v>44054</v>
      </c>
      <c r="C35350">
        <v>41.463540999999999</v>
      </c>
      <c r="D35350">
        <v>-82.089769000000004</v>
      </c>
      <c r="E35350" t="s">
        <v>10320</v>
      </c>
      <c r="F35350" t="s">
        <v>10083</v>
      </c>
      <c r="G35350" t="s">
        <v>10302</v>
      </c>
      <c r="H35350" t="s">
        <v>10</v>
      </c>
    </row>
    <row r="35351" spans="1:8" x14ac:dyDescent="0.35">
      <c r="A35351" t="s">
        <v>44289</v>
      </c>
      <c r="B35351">
        <v>41562</v>
      </c>
      <c r="C35351">
        <v>37.406280000000002</v>
      </c>
      <c r="D35351">
        <v>-82.467344999999995</v>
      </c>
      <c r="E35351" t="s">
        <v>9819</v>
      </c>
      <c r="F35351" t="s">
        <v>9526</v>
      </c>
      <c r="G35351" t="s">
        <v>834</v>
      </c>
      <c r="H35351" t="s">
        <v>10</v>
      </c>
    </row>
    <row r="35352" spans="1:8" x14ac:dyDescent="0.35">
      <c r="A35352" t="s">
        <v>44290</v>
      </c>
      <c r="B35352">
        <v>63468</v>
      </c>
      <c r="C35352">
        <v>39.739181000000002</v>
      </c>
      <c r="D35352">
        <v>-92.067448999999996</v>
      </c>
      <c r="E35352" t="s">
        <v>14266</v>
      </c>
      <c r="F35352" t="s">
        <v>14199</v>
      </c>
      <c r="G35352" t="s">
        <v>7161</v>
      </c>
      <c r="H35352" t="s">
        <v>10</v>
      </c>
    </row>
    <row r="35353" spans="1:8" x14ac:dyDescent="0.35">
      <c r="A35353" t="s">
        <v>44291</v>
      </c>
      <c r="B35353">
        <v>47879</v>
      </c>
      <c r="C35353">
        <v>39.104939999999999</v>
      </c>
      <c r="D35353">
        <v>-87.382987999999997</v>
      </c>
      <c r="E35353" t="s">
        <v>10975</v>
      </c>
      <c r="F35353" t="s">
        <v>10655</v>
      </c>
      <c r="G35353" t="s">
        <v>762</v>
      </c>
      <c r="H35353" t="s">
        <v>10</v>
      </c>
    </row>
    <row r="35354" spans="1:8" x14ac:dyDescent="0.35">
      <c r="A35354" t="s">
        <v>44292</v>
      </c>
      <c r="B35354">
        <v>5482</v>
      </c>
      <c r="C35354">
        <v>44.424930000000003</v>
      </c>
      <c r="D35354">
        <v>-73.114046999999999</v>
      </c>
      <c r="E35354" t="s">
        <v>1403</v>
      </c>
      <c r="F35354" t="s">
        <v>1299</v>
      </c>
      <c r="G35354" t="s">
        <v>1373</v>
      </c>
      <c r="H35354" t="s">
        <v>10</v>
      </c>
    </row>
    <row r="35355" spans="1:8" x14ac:dyDescent="0.35">
      <c r="A35355" t="s">
        <v>44293</v>
      </c>
      <c r="B35355">
        <v>1370</v>
      </c>
      <c r="C35355">
        <v>42.588811999999997</v>
      </c>
      <c r="D35355">
        <v>-72.758780999999999</v>
      </c>
      <c r="E35355" t="s">
        <v>240</v>
      </c>
      <c r="F35355" t="s">
        <v>120</v>
      </c>
      <c r="G35355" t="s">
        <v>151</v>
      </c>
      <c r="H35355" t="s">
        <v>10</v>
      </c>
    </row>
    <row r="35356" spans="1:8" x14ac:dyDescent="0.35">
      <c r="A35356" t="s">
        <v>44294</v>
      </c>
      <c r="B35356">
        <v>28150</v>
      </c>
      <c r="C35356">
        <v>35.312012000000003</v>
      </c>
      <c r="D35356">
        <v>-81.556776999999997</v>
      </c>
      <c r="E35356" t="s">
        <v>7161</v>
      </c>
      <c r="F35356" t="s">
        <v>6859</v>
      </c>
      <c r="G35356" t="s">
        <v>2947</v>
      </c>
      <c r="H35356" t="s">
        <v>10</v>
      </c>
    </row>
    <row r="35357" spans="1:8" x14ac:dyDescent="0.35">
      <c r="A35357" t="s">
        <v>44294</v>
      </c>
      <c r="B35357">
        <v>28151</v>
      </c>
      <c r="C35357">
        <v>35.233125000000001</v>
      </c>
      <c r="D35357">
        <v>-81.574710999999994</v>
      </c>
      <c r="E35357" t="s">
        <v>7161</v>
      </c>
      <c r="F35357" t="s">
        <v>6859</v>
      </c>
      <c r="G35357" t="s">
        <v>2947</v>
      </c>
      <c r="H35357" t="s">
        <v>10</v>
      </c>
    </row>
    <row r="35358" spans="1:8" x14ac:dyDescent="0.35">
      <c r="A35358" t="s">
        <v>44294</v>
      </c>
      <c r="B35358">
        <v>28152</v>
      </c>
      <c r="C35358">
        <v>35.329335999999998</v>
      </c>
      <c r="D35358">
        <v>-81.580918999999994</v>
      </c>
      <c r="E35358" t="s">
        <v>7161</v>
      </c>
      <c r="F35358" t="s">
        <v>6859</v>
      </c>
      <c r="G35358" t="s">
        <v>2947</v>
      </c>
      <c r="H35358" t="s">
        <v>10</v>
      </c>
    </row>
    <row r="35359" spans="1:8" x14ac:dyDescent="0.35">
      <c r="A35359" t="s">
        <v>44295</v>
      </c>
      <c r="B35359">
        <v>35143</v>
      </c>
      <c r="C35359">
        <v>33.080188</v>
      </c>
      <c r="D35359">
        <v>-86.550392000000002</v>
      </c>
      <c r="E35359" t="s">
        <v>7161</v>
      </c>
      <c r="F35359" t="s">
        <v>8538</v>
      </c>
      <c r="G35359" t="s">
        <v>7161</v>
      </c>
      <c r="H35359" t="s">
        <v>10</v>
      </c>
    </row>
    <row r="35360" spans="1:8" x14ac:dyDescent="0.35">
      <c r="A35360" t="s">
        <v>44296</v>
      </c>
      <c r="B35360">
        <v>38016</v>
      </c>
      <c r="C35360" t="s">
        <v>5398</v>
      </c>
      <c r="D35360" t="s">
        <v>8910</v>
      </c>
      <c r="E35360" t="s">
        <v>7161</v>
      </c>
      <c r="F35360" t="s">
        <v>10</v>
      </c>
    </row>
    <row r="35361" spans="1:8" x14ac:dyDescent="0.35">
      <c r="A35361" t="s">
        <v>44297</v>
      </c>
      <c r="B35361">
        <v>38774</v>
      </c>
      <c r="C35361">
        <v>33.957757000000001</v>
      </c>
      <c r="D35361">
        <v>-90.745040000000003</v>
      </c>
      <c r="E35361" t="s">
        <v>7161</v>
      </c>
      <c r="F35361" t="s">
        <v>9239</v>
      </c>
      <c r="G35361" t="s">
        <v>3451</v>
      </c>
      <c r="H35361" t="s">
        <v>10</v>
      </c>
    </row>
    <row r="35362" spans="1:8" x14ac:dyDescent="0.35">
      <c r="A35362" t="s">
        <v>44298</v>
      </c>
      <c r="B35362">
        <v>44875</v>
      </c>
      <c r="C35362">
        <v>40.848784000000002</v>
      </c>
      <c r="D35362">
        <v>-82.571997999999994</v>
      </c>
      <c r="E35362" t="s">
        <v>7161</v>
      </c>
      <c r="F35362" t="s">
        <v>10083</v>
      </c>
      <c r="G35362" t="s">
        <v>2079</v>
      </c>
      <c r="H35362" t="s">
        <v>10</v>
      </c>
    </row>
    <row r="35363" spans="1:8" x14ac:dyDescent="0.35">
      <c r="A35363" t="s">
        <v>44299</v>
      </c>
      <c r="B35363">
        <v>46377</v>
      </c>
      <c r="C35363">
        <v>41.191733999999997</v>
      </c>
      <c r="D35363">
        <v>-87.339777999999995</v>
      </c>
      <c r="E35363" t="s">
        <v>7161</v>
      </c>
      <c r="F35363" t="s">
        <v>10655</v>
      </c>
      <c r="G35363" t="s">
        <v>6375</v>
      </c>
      <c r="H35363" t="s">
        <v>17</v>
      </c>
    </row>
    <row r="35364" spans="1:8" x14ac:dyDescent="0.35">
      <c r="A35364" t="s">
        <v>44300</v>
      </c>
      <c r="B35364">
        <v>49455</v>
      </c>
      <c r="C35364">
        <v>43.638342999999999</v>
      </c>
      <c r="D35364">
        <v>-86.349283</v>
      </c>
      <c r="E35364" t="s">
        <v>7161</v>
      </c>
      <c r="F35364" t="s">
        <v>11005</v>
      </c>
      <c r="G35364" t="s">
        <v>6256</v>
      </c>
      <c r="H35364" t="s">
        <v>10</v>
      </c>
    </row>
    <row r="35365" spans="1:8" x14ac:dyDescent="0.35">
      <c r="A35365" t="s">
        <v>44301</v>
      </c>
      <c r="B35365">
        <v>51570</v>
      </c>
      <c r="C35365">
        <v>41.476765999999998</v>
      </c>
      <c r="D35365">
        <v>-95.370203000000004</v>
      </c>
      <c r="E35365" t="s">
        <v>7161</v>
      </c>
      <c r="F35365" t="s">
        <v>11522</v>
      </c>
      <c r="G35365" t="s">
        <v>11814</v>
      </c>
      <c r="H35365" t="s">
        <v>10</v>
      </c>
    </row>
    <row r="35366" spans="1:8" x14ac:dyDescent="0.35">
      <c r="A35366" t="s">
        <v>44302</v>
      </c>
      <c r="B35366">
        <v>59474</v>
      </c>
      <c r="C35366">
        <v>48.610551000000001</v>
      </c>
      <c r="D35366">
        <v>-111.73233</v>
      </c>
      <c r="E35366" t="s">
        <v>7161</v>
      </c>
      <c r="F35366" t="s">
        <v>13320</v>
      </c>
      <c r="G35366" t="s">
        <v>13442</v>
      </c>
      <c r="H35366" t="s">
        <v>10</v>
      </c>
    </row>
    <row r="35367" spans="1:8" x14ac:dyDescent="0.35">
      <c r="A35367" t="s">
        <v>44303</v>
      </c>
      <c r="B35367">
        <v>68662</v>
      </c>
      <c r="C35367">
        <v>41.154702999999998</v>
      </c>
      <c r="D35367">
        <v>-97.519253000000006</v>
      </c>
      <c r="E35367" t="s">
        <v>7161</v>
      </c>
      <c r="F35367" t="s">
        <v>14892</v>
      </c>
      <c r="G35367" t="s">
        <v>4103</v>
      </c>
      <c r="H35367" t="s">
        <v>10</v>
      </c>
    </row>
    <row r="35368" spans="1:8" x14ac:dyDescent="0.35">
      <c r="A35368" t="s">
        <v>44304</v>
      </c>
      <c r="B35368">
        <v>41563</v>
      </c>
      <c r="C35368">
        <v>37.231149000000002</v>
      </c>
      <c r="D35368">
        <v>-82.528582999999998</v>
      </c>
      <c r="E35368" t="s">
        <v>9820</v>
      </c>
      <c r="F35368" t="s">
        <v>9526</v>
      </c>
      <c r="G35368" t="s">
        <v>834</v>
      </c>
      <c r="H35368" t="s">
        <v>10</v>
      </c>
    </row>
    <row r="35369" spans="1:8" x14ac:dyDescent="0.35">
      <c r="A35369" t="s">
        <v>44305</v>
      </c>
      <c r="B35369">
        <v>37160</v>
      </c>
      <c r="C35369">
        <v>35.486334999999997</v>
      </c>
      <c r="D35369">
        <v>-86.462356999999997</v>
      </c>
      <c r="E35369" t="s">
        <v>8972</v>
      </c>
      <c r="F35369" t="s">
        <v>8910</v>
      </c>
      <c r="G35369" t="s">
        <v>328</v>
      </c>
      <c r="H35369" t="s">
        <v>10</v>
      </c>
    </row>
    <row r="35370" spans="1:8" x14ac:dyDescent="0.35">
      <c r="A35370" t="s">
        <v>44305</v>
      </c>
      <c r="B35370">
        <v>37161</v>
      </c>
      <c r="C35370">
        <v>35.471530999999999</v>
      </c>
      <c r="D35370">
        <v>-86.489018999999999</v>
      </c>
      <c r="E35370" t="s">
        <v>8972</v>
      </c>
      <c r="F35370" t="s">
        <v>8910</v>
      </c>
      <c r="G35370" t="s">
        <v>328</v>
      </c>
      <c r="H35370" t="s">
        <v>7</v>
      </c>
    </row>
    <row r="35371" spans="1:8" x14ac:dyDescent="0.35">
      <c r="A35371" t="s">
        <v>44305</v>
      </c>
      <c r="B35371">
        <v>37162</v>
      </c>
      <c r="C35371">
        <v>35.510824999999997</v>
      </c>
      <c r="D35371">
        <v>-86.450041999999996</v>
      </c>
      <c r="E35371" t="s">
        <v>8972</v>
      </c>
      <c r="F35371" t="s">
        <v>8910</v>
      </c>
      <c r="G35371" t="s">
        <v>328</v>
      </c>
      <c r="H35371" t="s">
        <v>10</v>
      </c>
    </row>
    <row r="35372" spans="1:8" x14ac:dyDescent="0.35">
      <c r="A35372" t="s">
        <v>44306</v>
      </c>
      <c r="B35372">
        <v>40065</v>
      </c>
      <c r="C35372">
        <v>38.222445</v>
      </c>
      <c r="D35372">
        <v>-85.172072</v>
      </c>
      <c r="E35372" t="s">
        <v>8972</v>
      </c>
      <c r="F35372" t="s">
        <v>9526</v>
      </c>
      <c r="G35372" t="s">
        <v>7161</v>
      </c>
      <c r="H35372" t="s">
        <v>10</v>
      </c>
    </row>
    <row r="35373" spans="1:8" x14ac:dyDescent="0.35">
      <c r="A35373" t="s">
        <v>44306</v>
      </c>
      <c r="B35373">
        <v>40066</v>
      </c>
      <c r="C35373">
        <v>38.197268000000001</v>
      </c>
      <c r="D35373">
        <v>-85.212155999999993</v>
      </c>
      <c r="E35373" t="s">
        <v>8972</v>
      </c>
      <c r="F35373" t="s">
        <v>9526</v>
      </c>
      <c r="G35373" t="s">
        <v>7161</v>
      </c>
      <c r="H35373" t="s">
        <v>10</v>
      </c>
    </row>
    <row r="35374" spans="1:8" x14ac:dyDescent="0.35">
      <c r="A35374" t="s">
        <v>44307</v>
      </c>
      <c r="B35374">
        <v>46176</v>
      </c>
      <c r="C35374">
        <v>39.511567999999997</v>
      </c>
      <c r="D35374">
        <v>-85.791993000000005</v>
      </c>
      <c r="E35374" t="s">
        <v>8972</v>
      </c>
      <c r="F35374" t="s">
        <v>10655</v>
      </c>
      <c r="G35374" t="s">
        <v>7161</v>
      </c>
      <c r="H35374" t="s">
        <v>10</v>
      </c>
    </row>
    <row r="35375" spans="1:8" x14ac:dyDescent="0.35">
      <c r="A35375" t="s">
        <v>44308</v>
      </c>
      <c r="B35375">
        <v>49344</v>
      </c>
      <c r="C35375">
        <v>42.612772</v>
      </c>
      <c r="D35375">
        <v>-85.612827999999993</v>
      </c>
      <c r="E35375" t="s">
        <v>8972</v>
      </c>
      <c r="F35375" t="s">
        <v>11005</v>
      </c>
      <c r="G35375" t="s">
        <v>11217</v>
      </c>
      <c r="H35375" t="s">
        <v>10</v>
      </c>
    </row>
    <row r="35376" spans="1:8" x14ac:dyDescent="0.35">
      <c r="A35376" t="s">
        <v>44309</v>
      </c>
      <c r="B35376">
        <v>62565</v>
      </c>
      <c r="C35376">
        <v>39.458013000000001</v>
      </c>
      <c r="D35376">
        <v>-88.805788000000007</v>
      </c>
      <c r="E35376" t="s">
        <v>8972</v>
      </c>
      <c r="F35376" t="s">
        <v>13567</v>
      </c>
      <c r="G35376" t="s">
        <v>7161</v>
      </c>
      <c r="H35376" t="s">
        <v>10</v>
      </c>
    </row>
    <row r="35377" spans="1:8" x14ac:dyDescent="0.35">
      <c r="A35377" t="s">
        <v>44310</v>
      </c>
      <c r="B35377">
        <v>63469</v>
      </c>
      <c r="C35377">
        <v>39.778815999999999</v>
      </c>
      <c r="D35377">
        <v>-92.075058999999996</v>
      </c>
      <c r="E35377" t="s">
        <v>8972</v>
      </c>
      <c r="F35377" t="s">
        <v>14199</v>
      </c>
      <c r="G35377" t="s">
        <v>7161</v>
      </c>
      <c r="H35377" t="s">
        <v>10</v>
      </c>
    </row>
    <row r="35378" spans="1:8" x14ac:dyDescent="0.35">
      <c r="A35378" t="s">
        <v>44311</v>
      </c>
      <c r="B35378">
        <v>75973</v>
      </c>
      <c r="C35378">
        <v>31.774636999999998</v>
      </c>
      <c r="D35378">
        <v>-94.152946</v>
      </c>
      <c r="E35378" t="s">
        <v>8972</v>
      </c>
      <c r="F35378" t="s">
        <v>15754</v>
      </c>
      <c r="G35378" t="s">
        <v>7161</v>
      </c>
      <c r="H35378" t="s">
        <v>10</v>
      </c>
    </row>
    <row r="35379" spans="1:8" x14ac:dyDescent="0.35">
      <c r="A35379" t="s">
        <v>44312</v>
      </c>
      <c r="B35379">
        <v>50243</v>
      </c>
      <c r="C35379">
        <v>41.857067999999998</v>
      </c>
      <c r="D35379">
        <v>-93.697325000000006</v>
      </c>
      <c r="E35379" t="s">
        <v>11596</v>
      </c>
      <c r="F35379" t="s">
        <v>11522</v>
      </c>
      <c r="G35379" t="s">
        <v>4103</v>
      </c>
      <c r="H35379" t="s">
        <v>17</v>
      </c>
    </row>
    <row r="35380" spans="1:8" x14ac:dyDescent="0.35">
      <c r="A35380" t="s">
        <v>44313</v>
      </c>
      <c r="B35380">
        <v>5483</v>
      </c>
      <c r="C35380">
        <v>44.897751</v>
      </c>
      <c r="D35380">
        <v>-72.961074999999994</v>
      </c>
      <c r="E35380" t="s">
        <v>1404</v>
      </c>
      <c r="F35380" t="s">
        <v>1299</v>
      </c>
      <c r="G35380" t="s">
        <v>151</v>
      </c>
      <c r="H35380" t="s">
        <v>10</v>
      </c>
    </row>
    <row r="35381" spans="1:8" x14ac:dyDescent="0.35">
      <c r="A35381" t="s">
        <v>44314</v>
      </c>
      <c r="B35381">
        <v>29941</v>
      </c>
      <c r="C35381">
        <v>32.587814000000002</v>
      </c>
      <c r="D35381">
        <v>-80.718284999999995</v>
      </c>
      <c r="E35381" t="s">
        <v>1404</v>
      </c>
      <c r="F35381" t="s">
        <v>7436</v>
      </c>
      <c r="G35381" t="s">
        <v>6998</v>
      </c>
      <c r="H35381" t="s">
        <v>17</v>
      </c>
    </row>
    <row r="35382" spans="1:8" x14ac:dyDescent="0.35">
      <c r="A35382" t="s">
        <v>44315</v>
      </c>
      <c r="B35382">
        <v>51201</v>
      </c>
      <c r="C35382">
        <v>43.170886000000003</v>
      </c>
      <c r="D35382">
        <v>-95.792884999999998</v>
      </c>
      <c r="E35382" t="s">
        <v>1404</v>
      </c>
      <c r="F35382" t="s">
        <v>11522</v>
      </c>
      <c r="G35382" t="s">
        <v>11742</v>
      </c>
      <c r="H35382" t="s">
        <v>10</v>
      </c>
    </row>
    <row r="35383" spans="1:8" x14ac:dyDescent="0.35">
      <c r="A35383" t="s">
        <v>44316</v>
      </c>
      <c r="B35383">
        <v>54766</v>
      </c>
      <c r="C35383">
        <v>45.349547999999999</v>
      </c>
      <c r="D35383">
        <v>-90.887173000000004</v>
      </c>
      <c r="E35383" t="s">
        <v>1404</v>
      </c>
      <c r="F35383" t="s">
        <v>11982</v>
      </c>
      <c r="G35383" t="s">
        <v>12259</v>
      </c>
      <c r="H35383" t="s">
        <v>10</v>
      </c>
    </row>
    <row r="35384" spans="1:8" x14ac:dyDescent="0.35">
      <c r="A35384" t="s">
        <v>44317</v>
      </c>
      <c r="B35384">
        <v>58068</v>
      </c>
      <c r="C35384">
        <v>46.521481000000001</v>
      </c>
      <c r="D35384">
        <v>-97.416257000000002</v>
      </c>
      <c r="E35384" t="s">
        <v>1404</v>
      </c>
      <c r="F35384" t="s">
        <v>13095</v>
      </c>
      <c r="G35384" t="s">
        <v>4857</v>
      </c>
      <c r="H35384" t="s">
        <v>10</v>
      </c>
    </row>
    <row r="35385" spans="1:8" x14ac:dyDescent="0.35">
      <c r="A35385" t="s">
        <v>44318</v>
      </c>
      <c r="B35385">
        <v>60966</v>
      </c>
      <c r="C35385">
        <v>40.753079999999997</v>
      </c>
      <c r="D35385">
        <v>-87.589410000000001</v>
      </c>
      <c r="E35385" t="s">
        <v>1404</v>
      </c>
      <c r="F35385" t="s">
        <v>13567</v>
      </c>
      <c r="G35385" t="s">
        <v>12949</v>
      </c>
      <c r="H35385" t="s">
        <v>10</v>
      </c>
    </row>
    <row r="35386" spans="1:8" x14ac:dyDescent="0.35">
      <c r="A35386" t="s">
        <v>44319</v>
      </c>
      <c r="B35386">
        <v>64784</v>
      </c>
      <c r="C35386">
        <v>37.658203</v>
      </c>
      <c r="D35386">
        <v>-94.295102999999997</v>
      </c>
      <c r="E35386" t="s">
        <v>1404</v>
      </c>
      <c r="F35386" t="s">
        <v>14199</v>
      </c>
      <c r="G35386" t="s">
        <v>1364</v>
      </c>
      <c r="H35386" t="s">
        <v>10</v>
      </c>
    </row>
    <row r="35387" spans="1:8" x14ac:dyDescent="0.35">
      <c r="A35387" t="s">
        <v>44320</v>
      </c>
      <c r="B35387">
        <v>5485</v>
      </c>
      <c r="C35387">
        <v>44.905572999999997</v>
      </c>
      <c r="D35387">
        <v>-72.963154000000003</v>
      </c>
      <c r="E35387" t="s">
        <v>1405</v>
      </c>
      <c r="F35387" t="s">
        <v>1299</v>
      </c>
      <c r="G35387" t="s">
        <v>151</v>
      </c>
      <c r="H35387" t="s">
        <v>17</v>
      </c>
    </row>
    <row r="35388" spans="1:8" x14ac:dyDescent="0.35">
      <c r="A35388" t="s">
        <v>44321</v>
      </c>
      <c r="B35388">
        <v>2070</v>
      </c>
      <c r="C35388">
        <v>42.180047999999999</v>
      </c>
      <c r="D35388">
        <v>-71.089230000000001</v>
      </c>
      <c r="E35388" t="s">
        <v>440</v>
      </c>
      <c r="F35388" t="s">
        <v>120</v>
      </c>
      <c r="G35388" t="s">
        <v>411</v>
      </c>
      <c r="H35388" t="s">
        <v>17</v>
      </c>
    </row>
    <row r="35389" spans="1:8" x14ac:dyDescent="0.35">
      <c r="A35389" t="s">
        <v>44322</v>
      </c>
      <c r="B35389">
        <v>82441</v>
      </c>
      <c r="C35389">
        <v>44.601118</v>
      </c>
      <c r="D35389">
        <v>-107.78886</v>
      </c>
      <c r="E35389" t="s">
        <v>17135</v>
      </c>
      <c r="F35389" t="s">
        <v>17095</v>
      </c>
      <c r="G35389" t="s">
        <v>13332</v>
      </c>
      <c r="H35389" t="s">
        <v>10</v>
      </c>
    </row>
    <row r="35390" spans="1:8" x14ac:dyDescent="0.35">
      <c r="A35390" t="s">
        <v>44323</v>
      </c>
      <c r="B35390">
        <v>65747</v>
      </c>
      <c r="C35390">
        <v>36.715249</v>
      </c>
      <c r="D35390">
        <v>-93.825496999999999</v>
      </c>
      <c r="E35390" t="s">
        <v>14625</v>
      </c>
      <c r="F35390" t="s">
        <v>14199</v>
      </c>
      <c r="G35390" t="s">
        <v>11215</v>
      </c>
      <c r="H35390" t="s">
        <v>10</v>
      </c>
    </row>
    <row r="35391" spans="1:8" x14ac:dyDescent="0.35">
      <c r="A35391" t="s">
        <v>44324</v>
      </c>
      <c r="B35391">
        <v>54871</v>
      </c>
      <c r="C35391">
        <v>45.878355999999997</v>
      </c>
      <c r="D35391">
        <v>-91.792150000000007</v>
      </c>
      <c r="E35391" t="s">
        <v>12367</v>
      </c>
      <c r="F35391" t="s">
        <v>11982</v>
      </c>
      <c r="G35391" t="s">
        <v>1227</v>
      </c>
      <c r="H35391" t="s">
        <v>10</v>
      </c>
    </row>
    <row r="35392" spans="1:8" x14ac:dyDescent="0.35">
      <c r="A35392" t="s">
        <v>44325</v>
      </c>
      <c r="B35392">
        <v>50670</v>
      </c>
      <c r="C35392">
        <v>42.674311000000003</v>
      </c>
      <c r="D35392">
        <v>-92.633494999999996</v>
      </c>
      <c r="E35392" t="s">
        <v>11722</v>
      </c>
      <c r="F35392" t="s">
        <v>11522</v>
      </c>
      <c r="G35392" t="s">
        <v>1761</v>
      </c>
      <c r="H35392" t="s">
        <v>10</v>
      </c>
    </row>
    <row r="35393" spans="1:8" x14ac:dyDescent="0.35">
      <c r="A35393" t="s">
        <v>44326</v>
      </c>
      <c r="B35393">
        <v>83274</v>
      </c>
      <c r="C35393">
        <v>43.349659000000003</v>
      </c>
      <c r="D35393">
        <v>-112.118813</v>
      </c>
      <c r="E35393" t="s">
        <v>17206</v>
      </c>
      <c r="F35393" t="s">
        <v>17189</v>
      </c>
      <c r="G35393" t="s">
        <v>1252</v>
      </c>
      <c r="H35393" t="s">
        <v>10</v>
      </c>
    </row>
    <row r="35394" spans="1:8" x14ac:dyDescent="0.35">
      <c r="A35394" t="s">
        <v>44327</v>
      </c>
      <c r="B35394">
        <v>31786</v>
      </c>
      <c r="C35394">
        <v>31.760361</v>
      </c>
      <c r="D35394">
        <v>-84.614913999999999</v>
      </c>
      <c r="E35394" t="s">
        <v>8100</v>
      </c>
      <c r="F35394" t="s">
        <v>7692</v>
      </c>
      <c r="G35394" t="s">
        <v>498</v>
      </c>
      <c r="H35394" t="s">
        <v>10</v>
      </c>
    </row>
    <row r="35395" spans="1:8" x14ac:dyDescent="0.35">
      <c r="A35395" t="s">
        <v>44328</v>
      </c>
      <c r="B35395">
        <v>52332</v>
      </c>
      <c r="C35395">
        <v>42.101443000000003</v>
      </c>
      <c r="D35395">
        <v>-91.914186999999998</v>
      </c>
      <c r="E35395" t="s">
        <v>11918</v>
      </c>
      <c r="F35395" t="s">
        <v>11522</v>
      </c>
      <c r="G35395" t="s">
        <v>4558</v>
      </c>
      <c r="H35395" t="s">
        <v>10</v>
      </c>
    </row>
    <row r="35396" spans="1:8" x14ac:dyDescent="0.35">
      <c r="A35396" t="s">
        <v>44329</v>
      </c>
      <c r="B35396">
        <v>56581</v>
      </c>
      <c r="C35396">
        <v>47.320042000000001</v>
      </c>
      <c r="D35396">
        <v>-96.544409999999999</v>
      </c>
      <c r="E35396" t="s">
        <v>12785</v>
      </c>
      <c r="F35396" t="s">
        <v>12403</v>
      </c>
      <c r="G35396" t="s">
        <v>7200</v>
      </c>
      <c r="H35396" t="s">
        <v>10</v>
      </c>
    </row>
    <row r="35397" spans="1:8" x14ac:dyDescent="0.35">
      <c r="A35397" t="s">
        <v>44330</v>
      </c>
      <c r="B35397">
        <v>15774</v>
      </c>
      <c r="C35397">
        <v>40.847828999999997</v>
      </c>
      <c r="D35397">
        <v>-79.451575000000005</v>
      </c>
      <c r="E35397" t="s">
        <v>3916</v>
      </c>
      <c r="F35397" t="s">
        <v>3561</v>
      </c>
      <c r="G35397" t="s">
        <v>3812</v>
      </c>
      <c r="H35397" t="s">
        <v>10</v>
      </c>
    </row>
    <row r="35398" spans="1:8" x14ac:dyDescent="0.35">
      <c r="A35398" t="s">
        <v>44331</v>
      </c>
      <c r="B35398">
        <v>11964</v>
      </c>
      <c r="C35398">
        <v>40.922325999999998</v>
      </c>
      <c r="D35398">
        <v>-72.637078000000002</v>
      </c>
      <c r="E35398" t="s">
        <v>2484</v>
      </c>
      <c r="F35398" t="s">
        <v>5</v>
      </c>
      <c r="G35398" t="s">
        <v>6</v>
      </c>
      <c r="H35398" t="s">
        <v>17</v>
      </c>
    </row>
    <row r="35399" spans="1:8" x14ac:dyDescent="0.35">
      <c r="A35399" t="s">
        <v>44332</v>
      </c>
      <c r="B35399">
        <v>11965</v>
      </c>
      <c r="C35399">
        <v>40.922325999999998</v>
      </c>
      <c r="D35399">
        <v>-72.637078000000002</v>
      </c>
      <c r="E35399" t="s">
        <v>2485</v>
      </c>
      <c r="F35399" t="s">
        <v>5</v>
      </c>
      <c r="G35399" t="s">
        <v>6</v>
      </c>
      <c r="H35399" t="s">
        <v>17</v>
      </c>
    </row>
    <row r="35400" spans="1:8" x14ac:dyDescent="0.35">
      <c r="A35400" t="s">
        <v>44333</v>
      </c>
      <c r="B35400">
        <v>6484</v>
      </c>
      <c r="C35400">
        <v>41.314346999999998</v>
      </c>
      <c r="D35400">
        <v>-73.137142999999995</v>
      </c>
      <c r="E35400" t="s">
        <v>1645</v>
      </c>
      <c r="F35400" t="s">
        <v>1507</v>
      </c>
      <c r="G35400" t="s">
        <v>1264</v>
      </c>
      <c r="H35400" t="s">
        <v>10</v>
      </c>
    </row>
    <row r="35401" spans="1:8" x14ac:dyDescent="0.35">
      <c r="A35401" t="s">
        <v>44334</v>
      </c>
      <c r="B35401">
        <v>68876</v>
      </c>
      <c r="C35401">
        <v>40.812713000000002</v>
      </c>
      <c r="D35401">
        <v>-98.788348999999997</v>
      </c>
      <c r="E35401" t="s">
        <v>1645</v>
      </c>
      <c r="F35401" t="s">
        <v>14892</v>
      </c>
      <c r="G35401" t="s">
        <v>3358</v>
      </c>
      <c r="H35401" t="s">
        <v>10</v>
      </c>
    </row>
    <row r="35402" spans="1:8" x14ac:dyDescent="0.35">
      <c r="A35402" t="s">
        <v>44335</v>
      </c>
      <c r="B35402">
        <v>98584</v>
      </c>
      <c r="C35402">
        <v>47.263255000000001</v>
      </c>
      <c r="D35402">
        <v>-123.159683</v>
      </c>
      <c r="E35402" t="s">
        <v>1645</v>
      </c>
      <c r="F35402" t="s">
        <v>19077</v>
      </c>
      <c r="G35402" t="s">
        <v>6361</v>
      </c>
      <c r="H35402" t="s">
        <v>10</v>
      </c>
    </row>
    <row r="35403" spans="1:8" x14ac:dyDescent="0.35">
      <c r="A35403" t="s">
        <v>44336</v>
      </c>
      <c r="B35403">
        <v>17976</v>
      </c>
      <c r="C35403">
        <v>40.763238999999999</v>
      </c>
      <c r="D35403">
        <v>-76.148397000000003</v>
      </c>
      <c r="E35403" t="s">
        <v>4644</v>
      </c>
      <c r="F35403" t="s">
        <v>3561</v>
      </c>
      <c r="G35403" t="s">
        <v>4609</v>
      </c>
      <c r="H35403" t="s">
        <v>10</v>
      </c>
    </row>
    <row r="35404" spans="1:8" x14ac:dyDescent="0.35">
      <c r="A35404" t="s">
        <v>44337</v>
      </c>
      <c r="B35404">
        <v>22849</v>
      </c>
      <c r="C35404">
        <v>38.525238999999999</v>
      </c>
      <c r="D35404">
        <v>-78.607184000000004</v>
      </c>
      <c r="E35404" t="s">
        <v>4644</v>
      </c>
      <c r="F35404" t="s">
        <v>5149</v>
      </c>
      <c r="G35404" t="s">
        <v>5606</v>
      </c>
      <c r="H35404" t="s">
        <v>10</v>
      </c>
    </row>
    <row r="35405" spans="1:8" x14ac:dyDescent="0.35">
      <c r="A35405" t="s">
        <v>44338</v>
      </c>
      <c r="B35405">
        <v>51601</v>
      </c>
      <c r="C35405">
        <v>40.718257999999999</v>
      </c>
      <c r="D35405">
        <v>-95.163719999999998</v>
      </c>
      <c r="E35405" t="s">
        <v>4644</v>
      </c>
      <c r="F35405" t="s">
        <v>11522</v>
      </c>
      <c r="G35405" t="s">
        <v>5606</v>
      </c>
      <c r="H35405" t="s">
        <v>10</v>
      </c>
    </row>
    <row r="35406" spans="1:8" x14ac:dyDescent="0.35">
      <c r="A35406" t="s">
        <v>44338</v>
      </c>
      <c r="B35406">
        <v>51602</v>
      </c>
      <c r="C35406">
        <v>40.738309000000001</v>
      </c>
      <c r="D35406">
        <v>-95.149304999999998</v>
      </c>
      <c r="E35406" t="s">
        <v>4644</v>
      </c>
      <c r="F35406" t="s">
        <v>11522</v>
      </c>
      <c r="G35406" t="s">
        <v>5606</v>
      </c>
      <c r="H35406" t="s">
        <v>7</v>
      </c>
    </row>
    <row r="35407" spans="1:8" x14ac:dyDescent="0.35">
      <c r="A35407" t="s">
        <v>44338</v>
      </c>
      <c r="B35407">
        <v>51603</v>
      </c>
      <c r="C35407">
        <v>40.738309000000001</v>
      </c>
      <c r="D35407">
        <v>-95.149304999999998</v>
      </c>
      <c r="E35407" t="s">
        <v>4644</v>
      </c>
      <c r="F35407" t="s">
        <v>11522</v>
      </c>
      <c r="G35407" t="s">
        <v>5606</v>
      </c>
      <c r="H35407" t="s">
        <v>7</v>
      </c>
    </row>
    <row r="35408" spans="1:8" x14ac:dyDescent="0.35">
      <c r="A35408" t="s">
        <v>44339</v>
      </c>
      <c r="B35408">
        <v>25442</v>
      </c>
      <c r="C35408">
        <v>39.371605000000002</v>
      </c>
      <c r="D35408">
        <v>-77.822878000000003</v>
      </c>
      <c r="E35408" t="s">
        <v>6460</v>
      </c>
      <c r="F35408" t="s">
        <v>6195</v>
      </c>
      <c r="G35408" t="s">
        <v>286</v>
      </c>
      <c r="H35408" t="s">
        <v>10</v>
      </c>
    </row>
    <row r="35409" spans="1:8" x14ac:dyDescent="0.35">
      <c r="A35409" t="s">
        <v>44340</v>
      </c>
      <c r="B35409">
        <v>10587</v>
      </c>
      <c r="C35409">
        <v>41.328736999999997</v>
      </c>
      <c r="D35409">
        <v>-73.742267999999996</v>
      </c>
      <c r="E35409" t="s">
        <v>2240</v>
      </c>
      <c r="F35409" t="s">
        <v>5</v>
      </c>
      <c r="G35409" t="s">
        <v>2198</v>
      </c>
      <c r="H35409" t="s">
        <v>17</v>
      </c>
    </row>
    <row r="35410" spans="1:8" x14ac:dyDescent="0.35">
      <c r="A35410" t="s">
        <v>44341</v>
      </c>
      <c r="B35410">
        <v>47880</v>
      </c>
      <c r="C35410">
        <v>39.600636000000002</v>
      </c>
      <c r="D35410">
        <v>-87.419568999999996</v>
      </c>
      <c r="E35410" t="s">
        <v>10976</v>
      </c>
      <c r="F35410" t="s">
        <v>10655</v>
      </c>
      <c r="G35410" t="s">
        <v>10951</v>
      </c>
      <c r="H35410" t="s">
        <v>17</v>
      </c>
    </row>
    <row r="35411" spans="1:8" x14ac:dyDescent="0.35">
      <c r="A35411" t="s">
        <v>44342</v>
      </c>
      <c r="B35411">
        <v>48883</v>
      </c>
      <c r="C35411">
        <v>43.530864999999999</v>
      </c>
      <c r="D35411">
        <v>-84.756823999999995</v>
      </c>
      <c r="E35411" t="s">
        <v>11210</v>
      </c>
      <c r="F35411" t="s">
        <v>11005</v>
      </c>
      <c r="G35411" t="s">
        <v>3726</v>
      </c>
      <c r="H35411" t="s">
        <v>10</v>
      </c>
    </row>
    <row r="35412" spans="1:8" x14ac:dyDescent="0.35">
      <c r="A35412" t="s">
        <v>44343</v>
      </c>
      <c r="B35412">
        <v>59079</v>
      </c>
      <c r="C35412">
        <v>46.082782000000002</v>
      </c>
      <c r="D35412">
        <v>-108.435851</v>
      </c>
      <c r="E35412" t="s">
        <v>11210</v>
      </c>
      <c r="F35412" t="s">
        <v>13320</v>
      </c>
      <c r="G35412" t="s">
        <v>13321</v>
      </c>
      <c r="H35412" t="s">
        <v>10</v>
      </c>
    </row>
    <row r="35413" spans="1:8" x14ac:dyDescent="0.35">
      <c r="A35413" t="s">
        <v>44344</v>
      </c>
      <c r="B35413">
        <v>77371</v>
      </c>
      <c r="C35413">
        <v>30.632802000000002</v>
      </c>
      <c r="D35413">
        <v>-95.085921999999997</v>
      </c>
      <c r="E35413" t="s">
        <v>11210</v>
      </c>
      <c r="F35413" t="s">
        <v>15754</v>
      </c>
      <c r="G35413" t="s">
        <v>16355</v>
      </c>
      <c r="H35413" t="s">
        <v>10</v>
      </c>
    </row>
    <row r="35414" spans="1:8" x14ac:dyDescent="0.35">
      <c r="A35414" t="s">
        <v>44345</v>
      </c>
      <c r="B35414">
        <v>25443</v>
      </c>
      <c r="C35414">
        <v>39.389586999999999</v>
      </c>
      <c r="D35414">
        <v>-77.838336999999996</v>
      </c>
      <c r="E35414" t="s">
        <v>6461</v>
      </c>
      <c r="F35414" t="s">
        <v>6195</v>
      </c>
      <c r="G35414" t="s">
        <v>286</v>
      </c>
      <c r="H35414" t="s">
        <v>10</v>
      </c>
    </row>
    <row r="35415" spans="1:8" x14ac:dyDescent="0.35">
      <c r="A35415" t="s">
        <v>44346</v>
      </c>
      <c r="B35415">
        <v>40165</v>
      </c>
      <c r="C35415">
        <v>37.959505</v>
      </c>
      <c r="D35415">
        <v>-85.704609000000005</v>
      </c>
      <c r="E35415" t="s">
        <v>9576</v>
      </c>
      <c r="F35415" t="s">
        <v>9526</v>
      </c>
      <c r="G35415" t="s">
        <v>9543</v>
      </c>
      <c r="H35415" t="s">
        <v>10</v>
      </c>
    </row>
    <row r="35416" spans="1:8" x14ac:dyDescent="0.35">
      <c r="A35416" t="s">
        <v>44347</v>
      </c>
      <c r="B35416">
        <v>76311</v>
      </c>
      <c r="C35416">
        <v>33.968944999999998</v>
      </c>
      <c r="D35416">
        <v>-98.505932999999999</v>
      </c>
      <c r="E35416" t="s">
        <v>16210</v>
      </c>
      <c r="F35416" t="s">
        <v>15754</v>
      </c>
      <c r="G35416" t="s">
        <v>14781</v>
      </c>
      <c r="H35416" t="s">
        <v>10</v>
      </c>
    </row>
    <row r="35417" spans="1:8" x14ac:dyDescent="0.35">
      <c r="A35417" t="s">
        <v>44348</v>
      </c>
      <c r="B35417">
        <v>18248</v>
      </c>
      <c r="C35417">
        <v>40.901977000000002</v>
      </c>
      <c r="D35417">
        <v>-76.118763999999999</v>
      </c>
      <c r="E35417" t="s">
        <v>4734</v>
      </c>
      <c r="F35417" t="s">
        <v>3561</v>
      </c>
      <c r="G35417" t="s">
        <v>4609</v>
      </c>
      <c r="H35417" t="s">
        <v>17</v>
      </c>
    </row>
    <row r="35418" spans="1:8" x14ac:dyDescent="0.35">
      <c r="A35418" t="s">
        <v>44349</v>
      </c>
      <c r="B35418">
        <v>38669</v>
      </c>
      <c r="C35418">
        <v>34.195345000000003</v>
      </c>
      <c r="D35418">
        <v>-90.733537999999996</v>
      </c>
      <c r="E35418" t="s">
        <v>9271</v>
      </c>
      <c r="F35418" t="s">
        <v>9239</v>
      </c>
      <c r="G35418" t="s">
        <v>9246</v>
      </c>
      <c r="H35418" t="s">
        <v>10</v>
      </c>
    </row>
    <row r="35419" spans="1:8" x14ac:dyDescent="0.35">
      <c r="A35419" t="s">
        <v>44350</v>
      </c>
      <c r="B35419">
        <v>1770</v>
      </c>
      <c r="C35419">
        <v>42.446396</v>
      </c>
      <c r="D35419">
        <v>-71.459405000000004</v>
      </c>
      <c r="E35419" t="s">
        <v>343</v>
      </c>
      <c r="F35419" t="s">
        <v>120</v>
      </c>
      <c r="G35419" t="s">
        <v>249</v>
      </c>
      <c r="H35419" t="s">
        <v>10</v>
      </c>
    </row>
    <row r="35420" spans="1:8" x14ac:dyDescent="0.35">
      <c r="A35420" t="s">
        <v>44351</v>
      </c>
      <c r="B35420">
        <v>56171</v>
      </c>
      <c r="C35420">
        <v>43.667369000000001</v>
      </c>
      <c r="D35420">
        <v>-94.759431000000006</v>
      </c>
      <c r="E35420" t="s">
        <v>12642</v>
      </c>
      <c r="F35420" t="s">
        <v>12403</v>
      </c>
      <c r="G35420" t="s">
        <v>3736</v>
      </c>
      <c r="H35420" t="s">
        <v>10</v>
      </c>
    </row>
    <row r="35421" spans="1:8" x14ac:dyDescent="0.35">
      <c r="A35421" t="s">
        <v>44352</v>
      </c>
      <c r="B35421">
        <v>13460</v>
      </c>
      <c r="C35421">
        <v>42.648204</v>
      </c>
      <c r="D35421">
        <v>-75.455824000000007</v>
      </c>
      <c r="E35421" t="s">
        <v>3097</v>
      </c>
      <c r="F35421" t="s">
        <v>5</v>
      </c>
      <c r="G35421" t="s">
        <v>2996</v>
      </c>
      <c r="H35421" t="s">
        <v>10</v>
      </c>
    </row>
    <row r="35422" spans="1:8" x14ac:dyDescent="0.35">
      <c r="A35422" t="s">
        <v>44353</v>
      </c>
      <c r="B35422">
        <v>4775</v>
      </c>
      <c r="C35422">
        <v>46.516165999999998</v>
      </c>
      <c r="D35422">
        <v>-68.886825999999999</v>
      </c>
      <c r="E35422" t="s">
        <v>1218</v>
      </c>
      <c r="F35422" t="s">
        <v>896</v>
      </c>
      <c r="G35422" t="s">
        <v>1078</v>
      </c>
      <c r="H35422" t="s">
        <v>17</v>
      </c>
    </row>
    <row r="35423" spans="1:8" x14ac:dyDescent="0.35">
      <c r="A35423" t="s">
        <v>44354</v>
      </c>
      <c r="B35423">
        <v>14135</v>
      </c>
      <c r="C35423">
        <v>42.488982999999998</v>
      </c>
      <c r="D35423">
        <v>-79.238996999999998</v>
      </c>
      <c r="E35423" t="s">
        <v>1218</v>
      </c>
      <c r="F35423" t="s">
        <v>5</v>
      </c>
      <c r="G35423" t="s">
        <v>3302</v>
      </c>
      <c r="H35423" t="s">
        <v>17</v>
      </c>
    </row>
    <row r="35424" spans="1:8" x14ac:dyDescent="0.35">
      <c r="A35424" t="s">
        <v>44355</v>
      </c>
      <c r="B35424">
        <v>46069</v>
      </c>
      <c r="C35424">
        <v>40.129468000000003</v>
      </c>
      <c r="D35424">
        <v>-86.185272999999995</v>
      </c>
      <c r="E35424" t="s">
        <v>1218</v>
      </c>
      <c r="F35424" t="s">
        <v>10655</v>
      </c>
      <c r="G35424" t="s">
        <v>389</v>
      </c>
      <c r="H35424" t="s">
        <v>10</v>
      </c>
    </row>
    <row r="35425" spans="1:8" x14ac:dyDescent="0.35">
      <c r="A35425" t="s">
        <v>44356</v>
      </c>
      <c r="B35425">
        <v>48884</v>
      </c>
      <c r="C35425">
        <v>43.206319000000001</v>
      </c>
      <c r="D35425">
        <v>-85.069086999999996</v>
      </c>
      <c r="E35425" t="s">
        <v>1218</v>
      </c>
      <c r="F35425" t="s">
        <v>11005</v>
      </c>
      <c r="G35425" t="s">
        <v>6205</v>
      </c>
      <c r="H35425" t="s">
        <v>10</v>
      </c>
    </row>
    <row r="35426" spans="1:8" x14ac:dyDescent="0.35">
      <c r="A35426" t="s">
        <v>44357</v>
      </c>
      <c r="B35426">
        <v>59749</v>
      </c>
      <c r="C35426">
        <v>45.309586000000003</v>
      </c>
      <c r="D35426">
        <v>-111.932378</v>
      </c>
      <c r="E35426" t="s">
        <v>1218</v>
      </c>
      <c r="F35426" t="s">
        <v>13320</v>
      </c>
      <c r="G35426" t="s">
        <v>866</v>
      </c>
      <c r="H35426" t="s">
        <v>10</v>
      </c>
    </row>
    <row r="35427" spans="1:8" x14ac:dyDescent="0.35">
      <c r="A35427" t="s">
        <v>44358</v>
      </c>
      <c r="B35427">
        <v>60551</v>
      </c>
      <c r="C35427">
        <v>41.521219000000002</v>
      </c>
      <c r="D35427">
        <v>-88.710973999999993</v>
      </c>
      <c r="E35427" t="s">
        <v>1218</v>
      </c>
      <c r="F35427" t="s">
        <v>13567</v>
      </c>
      <c r="G35427" t="s">
        <v>11046</v>
      </c>
      <c r="H35427" t="s">
        <v>10</v>
      </c>
    </row>
    <row r="35428" spans="1:8" x14ac:dyDescent="0.35">
      <c r="A35428" t="s">
        <v>44359</v>
      </c>
      <c r="B35428">
        <v>64486</v>
      </c>
      <c r="C35428">
        <v>40.517057999999999</v>
      </c>
      <c r="D35428">
        <v>-94.614840000000001</v>
      </c>
      <c r="E35428" t="s">
        <v>1218</v>
      </c>
      <c r="F35428" t="s">
        <v>14199</v>
      </c>
      <c r="G35428" t="s">
        <v>6274</v>
      </c>
      <c r="H35428" t="s">
        <v>10</v>
      </c>
    </row>
    <row r="35429" spans="1:8" x14ac:dyDescent="0.35">
      <c r="A35429" t="s">
        <v>44360</v>
      </c>
      <c r="B35429">
        <v>72150</v>
      </c>
      <c r="C35429">
        <v>34.306936</v>
      </c>
      <c r="D35429">
        <v>-92.398708999999997</v>
      </c>
      <c r="E35429" t="s">
        <v>1218</v>
      </c>
      <c r="F35429" t="s">
        <v>15401</v>
      </c>
      <c r="G35429" t="s">
        <v>6819</v>
      </c>
      <c r="H35429" t="s">
        <v>10</v>
      </c>
    </row>
    <row r="35430" spans="1:8" x14ac:dyDescent="0.35">
      <c r="A35430" t="s">
        <v>44361</v>
      </c>
      <c r="B35430">
        <v>77475</v>
      </c>
      <c r="C35430">
        <v>29.604659999999999</v>
      </c>
      <c r="D35430">
        <v>-96.524899000000005</v>
      </c>
      <c r="E35430" t="s">
        <v>1218</v>
      </c>
      <c r="F35430" t="s">
        <v>15754</v>
      </c>
      <c r="G35430" t="s">
        <v>16373</v>
      </c>
      <c r="H35430" t="s">
        <v>17</v>
      </c>
    </row>
    <row r="35431" spans="1:8" x14ac:dyDescent="0.35">
      <c r="A35431" t="s">
        <v>44362</v>
      </c>
      <c r="B35431">
        <v>82801</v>
      </c>
      <c r="C35431">
        <v>44.780377999999999</v>
      </c>
      <c r="D35431">
        <v>-106.837563</v>
      </c>
      <c r="E35431" t="s">
        <v>1218</v>
      </c>
      <c r="F35431" t="s">
        <v>17095</v>
      </c>
      <c r="G35431" t="s">
        <v>1218</v>
      </c>
      <c r="H35431" t="s">
        <v>10</v>
      </c>
    </row>
    <row r="35432" spans="1:8" x14ac:dyDescent="0.35">
      <c r="A35432" t="s">
        <v>44363</v>
      </c>
      <c r="B35432">
        <v>95681</v>
      </c>
      <c r="C35432">
        <v>38.989407999999997</v>
      </c>
      <c r="D35432">
        <v>-121.34689299999999</v>
      </c>
      <c r="E35432" t="s">
        <v>1218</v>
      </c>
      <c r="F35432" t="s">
        <v>17937</v>
      </c>
      <c r="G35432" t="s">
        <v>18571</v>
      </c>
      <c r="H35432" t="s">
        <v>10</v>
      </c>
    </row>
    <row r="35433" spans="1:8" x14ac:dyDescent="0.35">
      <c r="A35433" t="s">
        <v>44364</v>
      </c>
      <c r="B35433">
        <v>97378</v>
      </c>
      <c r="C35433">
        <v>45.145944999999998</v>
      </c>
      <c r="D35433">
        <v>-123.385904</v>
      </c>
      <c r="E35433" t="s">
        <v>1218</v>
      </c>
      <c r="F35433" t="s">
        <v>18878</v>
      </c>
      <c r="G35433" t="s">
        <v>18914</v>
      </c>
      <c r="H35433" t="s">
        <v>10</v>
      </c>
    </row>
    <row r="35434" spans="1:8" x14ac:dyDescent="0.35">
      <c r="A35434" t="s">
        <v>44365</v>
      </c>
      <c r="B35434">
        <v>81071</v>
      </c>
      <c r="C35434">
        <v>38.441431000000001</v>
      </c>
      <c r="D35434">
        <v>-102.604797</v>
      </c>
      <c r="E35434" t="s">
        <v>17008</v>
      </c>
      <c r="F35434" t="s">
        <v>16890</v>
      </c>
      <c r="G35434" t="s">
        <v>14762</v>
      </c>
      <c r="H35434" t="s">
        <v>10</v>
      </c>
    </row>
    <row r="35435" spans="1:8" x14ac:dyDescent="0.35">
      <c r="A35435" t="s">
        <v>44366</v>
      </c>
      <c r="B35435">
        <v>6784</v>
      </c>
      <c r="C35435">
        <v>41.525630999999997</v>
      </c>
      <c r="D35435">
        <v>-73.490891000000005</v>
      </c>
      <c r="E35435" t="s">
        <v>1669</v>
      </c>
      <c r="F35435" t="s">
        <v>1507</v>
      </c>
      <c r="G35435" t="s">
        <v>1264</v>
      </c>
      <c r="H35435" t="s">
        <v>10</v>
      </c>
    </row>
    <row r="35436" spans="1:8" x14ac:dyDescent="0.35">
      <c r="A35436" t="s">
        <v>44367</v>
      </c>
      <c r="B35436">
        <v>14781</v>
      </c>
      <c r="C35436">
        <v>42.172075999999997</v>
      </c>
      <c r="D35436">
        <v>-79.611348000000007</v>
      </c>
      <c r="E35436" t="s">
        <v>1669</v>
      </c>
      <c r="F35436" t="s">
        <v>5</v>
      </c>
      <c r="G35436" t="s">
        <v>3302</v>
      </c>
      <c r="H35436" t="s">
        <v>10</v>
      </c>
    </row>
    <row r="35437" spans="1:8" x14ac:dyDescent="0.35">
      <c r="A35437" t="s">
        <v>44368</v>
      </c>
      <c r="B35437">
        <v>26173</v>
      </c>
      <c r="C35437">
        <v>38.951920000000001</v>
      </c>
      <c r="D35437">
        <v>-81.709496000000001</v>
      </c>
      <c r="E35437" t="s">
        <v>1669</v>
      </c>
      <c r="F35437" t="s">
        <v>6195</v>
      </c>
      <c r="G35437" t="s">
        <v>864</v>
      </c>
      <c r="H35437" t="s">
        <v>10</v>
      </c>
    </row>
    <row r="35438" spans="1:8" x14ac:dyDescent="0.35">
      <c r="A35438" t="s">
        <v>44369</v>
      </c>
      <c r="B35438">
        <v>38869</v>
      </c>
      <c r="C35438">
        <v>34.349542</v>
      </c>
      <c r="D35438">
        <v>-88.836268000000004</v>
      </c>
      <c r="E35438" t="s">
        <v>1669</v>
      </c>
      <c r="F35438" t="s">
        <v>9239</v>
      </c>
      <c r="G35438" t="s">
        <v>9308</v>
      </c>
      <c r="H35438" t="s">
        <v>17</v>
      </c>
    </row>
    <row r="35439" spans="1:8" x14ac:dyDescent="0.35">
      <c r="A35439" t="s">
        <v>44370</v>
      </c>
      <c r="B35439">
        <v>62684</v>
      </c>
      <c r="C35439">
        <v>39.912115</v>
      </c>
      <c r="D35439">
        <v>-89.587697000000006</v>
      </c>
      <c r="E35439" t="s">
        <v>1669</v>
      </c>
      <c r="F35439" t="s">
        <v>13567</v>
      </c>
      <c r="G35439" t="s">
        <v>14052</v>
      </c>
      <c r="H35439" t="s">
        <v>10</v>
      </c>
    </row>
    <row r="35440" spans="1:8" x14ac:dyDescent="0.35">
      <c r="A35440" t="s">
        <v>44371</v>
      </c>
      <c r="B35440">
        <v>75090</v>
      </c>
      <c r="C35440">
        <v>33.647424999999998</v>
      </c>
      <c r="D35440">
        <v>-96.659726000000006</v>
      </c>
      <c r="E35440" t="s">
        <v>1669</v>
      </c>
      <c r="F35440" t="s">
        <v>15754</v>
      </c>
      <c r="G35440" t="s">
        <v>6045</v>
      </c>
      <c r="H35440" t="s">
        <v>10</v>
      </c>
    </row>
    <row r="35441" spans="1:8" x14ac:dyDescent="0.35">
      <c r="A35441" t="s">
        <v>44371</v>
      </c>
      <c r="B35441">
        <v>75091</v>
      </c>
      <c r="C35441">
        <v>33.678665000000002</v>
      </c>
      <c r="D35441">
        <v>-96.662289000000001</v>
      </c>
      <c r="E35441" t="s">
        <v>1669</v>
      </c>
      <c r="F35441" t="s">
        <v>15754</v>
      </c>
      <c r="G35441" t="s">
        <v>6045</v>
      </c>
      <c r="H35441" t="s">
        <v>10</v>
      </c>
    </row>
    <row r="35442" spans="1:8" x14ac:dyDescent="0.35">
      <c r="A35442" t="s">
        <v>44371</v>
      </c>
      <c r="B35442">
        <v>75092</v>
      </c>
      <c r="C35442">
        <v>33.637151000000003</v>
      </c>
      <c r="D35442">
        <v>-96.618419000000003</v>
      </c>
      <c r="E35442" t="s">
        <v>1669</v>
      </c>
      <c r="F35442" t="s">
        <v>15754</v>
      </c>
      <c r="G35442" t="s">
        <v>6045</v>
      </c>
      <c r="H35442" t="s">
        <v>10</v>
      </c>
    </row>
    <row r="35443" spans="1:8" x14ac:dyDescent="0.35">
      <c r="A35443" t="s">
        <v>44372</v>
      </c>
      <c r="B35443">
        <v>4776</v>
      </c>
      <c r="C35443">
        <v>46.516165999999998</v>
      </c>
      <c r="D35443">
        <v>-68.886825999999999</v>
      </c>
      <c r="E35443" t="s">
        <v>1219</v>
      </c>
      <c r="F35443" t="s">
        <v>896</v>
      </c>
      <c r="G35443" t="s">
        <v>1078</v>
      </c>
      <c r="H35443" t="s">
        <v>10</v>
      </c>
    </row>
    <row r="35444" spans="1:8" x14ac:dyDescent="0.35">
      <c r="A35444" t="s">
        <v>44373</v>
      </c>
      <c r="B35444">
        <v>91403</v>
      </c>
      <c r="C35444">
        <v>33.786594000000001</v>
      </c>
      <c r="D35444">
        <v>-118.29866199999999</v>
      </c>
      <c r="E35444" t="s">
        <v>18007</v>
      </c>
      <c r="F35444" t="s">
        <v>17937</v>
      </c>
      <c r="G35444" t="s">
        <v>17936</v>
      </c>
      <c r="H35444" t="s">
        <v>10</v>
      </c>
    </row>
    <row r="35445" spans="1:8" x14ac:dyDescent="0.35">
      <c r="A35445" t="s">
        <v>44373</v>
      </c>
      <c r="B35445">
        <v>91413</v>
      </c>
      <c r="C35445">
        <v>33.786594000000001</v>
      </c>
      <c r="D35445">
        <v>-118.29866199999999</v>
      </c>
      <c r="E35445" t="s">
        <v>18007</v>
      </c>
      <c r="F35445" t="s">
        <v>17937</v>
      </c>
      <c r="G35445" t="s">
        <v>17936</v>
      </c>
      <c r="H35445" t="s">
        <v>10</v>
      </c>
    </row>
    <row r="35446" spans="1:8" x14ac:dyDescent="0.35">
      <c r="A35446" t="s">
        <v>44373</v>
      </c>
      <c r="B35446">
        <v>91423</v>
      </c>
      <c r="C35446">
        <v>33.786594000000001</v>
      </c>
      <c r="D35446">
        <v>-118.29866199999999</v>
      </c>
      <c r="E35446" t="s">
        <v>18007</v>
      </c>
      <c r="F35446" t="s">
        <v>17937</v>
      </c>
      <c r="G35446" t="s">
        <v>17936</v>
      </c>
      <c r="H35446" t="s">
        <v>10</v>
      </c>
    </row>
    <row r="35447" spans="1:8" x14ac:dyDescent="0.35">
      <c r="A35447" t="s">
        <v>44373</v>
      </c>
      <c r="B35447">
        <v>91495</v>
      </c>
      <c r="C35447">
        <v>33.786594000000001</v>
      </c>
      <c r="D35447">
        <v>-118.29866199999999</v>
      </c>
      <c r="E35447" t="s">
        <v>18007</v>
      </c>
      <c r="F35447" t="s">
        <v>17937</v>
      </c>
      <c r="G35447" t="s">
        <v>17936</v>
      </c>
      <c r="H35447" t="s">
        <v>7</v>
      </c>
    </row>
    <row r="35448" spans="1:8" x14ac:dyDescent="0.35">
      <c r="A35448" t="s">
        <v>44374</v>
      </c>
      <c r="B35448">
        <v>4777</v>
      </c>
      <c r="C35448">
        <v>45.519866999999998</v>
      </c>
      <c r="D35448">
        <v>-68.647416000000007</v>
      </c>
      <c r="E35448" t="s">
        <v>1220</v>
      </c>
      <c r="F35448" t="s">
        <v>896</v>
      </c>
      <c r="G35448" t="s">
        <v>1042</v>
      </c>
      <c r="H35448" t="s">
        <v>10</v>
      </c>
    </row>
    <row r="35449" spans="1:8" x14ac:dyDescent="0.35">
      <c r="A35449" t="s">
        <v>44375</v>
      </c>
      <c r="B35449">
        <v>17090</v>
      </c>
      <c r="C35449">
        <v>40.342998999999999</v>
      </c>
      <c r="D35449">
        <v>-77.182569000000001</v>
      </c>
      <c r="E35449" t="s">
        <v>4368</v>
      </c>
      <c r="F35449" t="s">
        <v>3561</v>
      </c>
      <c r="G35449" t="s">
        <v>1166</v>
      </c>
      <c r="H35449" t="s">
        <v>10</v>
      </c>
    </row>
    <row r="35450" spans="1:8" x14ac:dyDescent="0.35">
      <c r="A35450" t="s">
        <v>44376</v>
      </c>
      <c r="B35450">
        <v>61281</v>
      </c>
      <c r="C35450">
        <v>41.280316999999997</v>
      </c>
      <c r="D35450">
        <v>-90.520183000000003</v>
      </c>
      <c r="E35450" t="s">
        <v>13785</v>
      </c>
      <c r="F35450" t="s">
        <v>13567</v>
      </c>
      <c r="G35450" t="s">
        <v>2097</v>
      </c>
      <c r="H35450" t="s">
        <v>10</v>
      </c>
    </row>
    <row r="35451" spans="1:8" x14ac:dyDescent="0.35">
      <c r="A35451" t="s">
        <v>44377</v>
      </c>
      <c r="B35451">
        <v>13461</v>
      </c>
      <c r="C35451">
        <v>43.074348999999998</v>
      </c>
      <c r="D35451">
        <v>-75.580838999999997</v>
      </c>
      <c r="E35451" t="s">
        <v>3098</v>
      </c>
      <c r="F35451" t="s">
        <v>5</v>
      </c>
      <c r="G35451" t="s">
        <v>2954</v>
      </c>
      <c r="H35451" t="s">
        <v>10</v>
      </c>
    </row>
    <row r="35452" spans="1:8" x14ac:dyDescent="0.35">
      <c r="A35452" t="s">
        <v>44378</v>
      </c>
      <c r="B35452">
        <v>52073</v>
      </c>
      <c r="C35452">
        <v>42.5854</v>
      </c>
      <c r="D35452">
        <v>-90.811885000000004</v>
      </c>
      <c r="E35452" t="s">
        <v>3098</v>
      </c>
      <c r="F35452" t="s">
        <v>11522</v>
      </c>
      <c r="G35452" t="s">
        <v>11842</v>
      </c>
      <c r="H35452" t="s">
        <v>10</v>
      </c>
    </row>
    <row r="35453" spans="1:8" x14ac:dyDescent="0.35">
      <c r="A35453" t="s">
        <v>44379</v>
      </c>
      <c r="B35453">
        <v>72152</v>
      </c>
      <c r="C35453">
        <v>34.363526999999998</v>
      </c>
      <c r="D35453">
        <v>-91.927642000000006</v>
      </c>
      <c r="E35453" t="s">
        <v>3098</v>
      </c>
      <c r="F35453" t="s">
        <v>15401</v>
      </c>
      <c r="G35453" t="s">
        <v>286</v>
      </c>
      <c r="H35453" t="s">
        <v>10</v>
      </c>
    </row>
    <row r="35454" spans="1:8" x14ac:dyDescent="0.35">
      <c r="A35454" t="s">
        <v>44380</v>
      </c>
      <c r="B35454">
        <v>28673</v>
      </c>
      <c r="C35454">
        <v>35.603076000000001</v>
      </c>
      <c r="D35454">
        <v>-80.997146999999998</v>
      </c>
      <c r="E35454" t="s">
        <v>7353</v>
      </c>
      <c r="F35454" t="s">
        <v>6859</v>
      </c>
      <c r="G35454" t="s">
        <v>5954</v>
      </c>
      <c r="H35454" t="s">
        <v>10</v>
      </c>
    </row>
    <row r="35455" spans="1:8" x14ac:dyDescent="0.35">
      <c r="A35455" t="s">
        <v>44381</v>
      </c>
      <c r="B35455">
        <v>44675</v>
      </c>
      <c r="C35455">
        <v>40.495710000000003</v>
      </c>
      <c r="D35455">
        <v>-81.216271000000006</v>
      </c>
      <c r="E35455" t="s">
        <v>10424</v>
      </c>
      <c r="F35455" t="s">
        <v>10083</v>
      </c>
      <c r="G35455" t="s">
        <v>728</v>
      </c>
      <c r="H35455" t="s">
        <v>10</v>
      </c>
    </row>
    <row r="35456" spans="1:8" x14ac:dyDescent="0.35">
      <c r="A35456" t="s">
        <v>44382</v>
      </c>
      <c r="B35456">
        <v>21665</v>
      </c>
      <c r="C35456">
        <v>38.745387000000001</v>
      </c>
      <c r="D35456">
        <v>-76.326605999999998</v>
      </c>
      <c r="E35456" t="s">
        <v>5424</v>
      </c>
      <c r="F35456" t="s">
        <v>5185</v>
      </c>
      <c r="G35456" t="s">
        <v>5389</v>
      </c>
      <c r="H35456" t="s">
        <v>10</v>
      </c>
    </row>
    <row r="35457" spans="1:8" x14ac:dyDescent="0.35">
      <c r="A35457" t="s">
        <v>44383</v>
      </c>
      <c r="B35457">
        <v>37376</v>
      </c>
      <c r="C35457">
        <v>35.045233000000003</v>
      </c>
      <c r="D35457">
        <v>-85.930194999999998</v>
      </c>
      <c r="E35457" t="s">
        <v>5424</v>
      </c>
      <c r="F35457" t="s">
        <v>8910</v>
      </c>
      <c r="G35457" t="s">
        <v>151</v>
      </c>
      <c r="H35457" t="s">
        <v>10</v>
      </c>
    </row>
    <row r="35458" spans="1:8" x14ac:dyDescent="0.35">
      <c r="A35458" t="s">
        <v>44384</v>
      </c>
      <c r="B35458">
        <v>43556</v>
      </c>
      <c r="C35458">
        <v>41.318044999999998</v>
      </c>
      <c r="D35458">
        <v>-84.569545000000005</v>
      </c>
      <c r="E35458" t="s">
        <v>5424</v>
      </c>
      <c r="F35458" t="s">
        <v>10083</v>
      </c>
      <c r="G35458" t="s">
        <v>4157</v>
      </c>
      <c r="H35458" t="s">
        <v>10</v>
      </c>
    </row>
    <row r="35459" spans="1:8" x14ac:dyDescent="0.35">
      <c r="A35459" t="s">
        <v>44385</v>
      </c>
      <c r="B35459">
        <v>49089</v>
      </c>
      <c r="C35459">
        <v>42.000563999999997</v>
      </c>
      <c r="D35459">
        <v>-85.225194999999999</v>
      </c>
      <c r="E35459" t="s">
        <v>5424</v>
      </c>
      <c r="F35459" t="s">
        <v>11005</v>
      </c>
      <c r="G35459" t="s">
        <v>11221</v>
      </c>
      <c r="H35459" t="s">
        <v>10</v>
      </c>
    </row>
    <row r="35460" spans="1:8" x14ac:dyDescent="0.35">
      <c r="A35460" t="s">
        <v>44386</v>
      </c>
      <c r="B35460">
        <v>54169</v>
      </c>
      <c r="C35460">
        <v>44.167388000000003</v>
      </c>
      <c r="D35460">
        <v>-88.229438000000002</v>
      </c>
      <c r="E35460" t="s">
        <v>5424</v>
      </c>
      <c r="F35460" t="s">
        <v>11982</v>
      </c>
      <c r="G35460" t="s">
        <v>3804</v>
      </c>
      <c r="H35460" t="s">
        <v>10</v>
      </c>
    </row>
    <row r="35461" spans="1:8" x14ac:dyDescent="0.35">
      <c r="A35461" t="s">
        <v>44387</v>
      </c>
      <c r="B35461">
        <v>58782</v>
      </c>
      <c r="C35461">
        <v>48.863352999999996</v>
      </c>
      <c r="D35461">
        <v>-101.770037</v>
      </c>
      <c r="E35461" t="s">
        <v>5424</v>
      </c>
      <c r="F35461" t="s">
        <v>13095</v>
      </c>
      <c r="G35461" t="s">
        <v>12448</v>
      </c>
      <c r="H35461" t="s">
        <v>10</v>
      </c>
    </row>
    <row r="35462" spans="1:8" x14ac:dyDescent="0.35">
      <c r="A35462" t="s">
        <v>44388</v>
      </c>
      <c r="B35462">
        <v>72120</v>
      </c>
      <c r="C35462">
        <v>34.880688999999997</v>
      </c>
      <c r="D35462">
        <v>-92.230284999999995</v>
      </c>
      <c r="E35462" t="s">
        <v>5424</v>
      </c>
      <c r="F35462" t="s">
        <v>15401</v>
      </c>
      <c r="G35462" t="s">
        <v>3006</v>
      </c>
      <c r="H35462" t="s">
        <v>10</v>
      </c>
    </row>
    <row r="35463" spans="1:8" x14ac:dyDescent="0.35">
      <c r="A35463" t="s">
        <v>44389</v>
      </c>
      <c r="B35463">
        <v>97140</v>
      </c>
      <c r="C35463">
        <v>45.371478000000003</v>
      </c>
      <c r="D35463">
        <v>-122.874613</v>
      </c>
      <c r="E35463" t="s">
        <v>5424</v>
      </c>
      <c r="F35463" t="s">
        <v>18878</v>
      </c>
      <c r="G35463" t="s">
        <v>637</v>
      </c>
      <c r="H35463" t="s">
        <v>10</v>
      </c>
    </row>
    <row r="35464" spans="1:8" x14ac:dyDescent="0.35">
      <c r="A35464" t="s">
        <v>44390</v>
      </c>
      <c r="B35464">
        <v>56676</v>
      </c>
      <c r="C35464">
        <v>47.585872999999999</v>
      </c>
      <c r="D35464">
        <v>-95.375973999999999</v>
      </c>
      <c r="E35464" t="s">
        <v>12828</v>
      </c>
      <c r="F35464" t="s">
        <v>12403</v>
      </c>
      <c r="G35464" t="s">
        <v>7655</v>
      </c>
      <c r="H35464" t="s">
        <v>10</v>
      </c>
    </row>
    <row r="35465" spans="1:8" x14ac:dyDescent="0.35">
      <c r="A35465" t="s">
        <v>44391</v>
      </c>
      <c r="B35465">
        <v>58374</v>
      </c>
      <c r="C35465">
        <v>47.761271999999998</v>
      </c>
      <c r="D35465">
        <v>-98.909970000000001</v>
      </c>
      <c r="E35465" t="s">
        <v>13190</v>
      </c>
      <c r="F35465" t="s">
        <v>13095</v>
      </c>
      <c r="G35465" t="s">
        <v>13183</v>
      </c>
      <c r="H35465" t="s">
        <v>10</v>
      </c>
    </row>
    <row r="35466" spans="1:8" x14ac:dyDescent="0.35">
      <c r="A35466" t="s">
        <v>44392</v>
      </c>
      <c r="B35466">
        <v>68436</v>
      </c>
      <c r="C35466">
        <v>40.416165999999997</v>
      </c>
      <c r="D35466">
        <v>-97.722217999999998</v>
      </c>
      <c r="E35466" t="s">
        <v>14951</v>
      </c>
      <c r="F35466" t="s">
        <v>14892</v>
      </c>
      <c r="G35466" t="s">
        <v>3465</v>
      </c>
      <c r="H35466" t="s">
        <v>10</v>
      </c>
    </row>
    <row r="35467" spans="1:8" x14ac:dyDescent="0.35">
      <c r="A35467" t="s">
        <v>44393</v>
      </c>
      <c r="B35467">
        <v>18655</v>
      </c>
      <c r="C35467">
        <v>41.151321000000003</v>
      </c>
      <c r="D35467">
        <v>-76.108103</v>
      </c>
      <c r="E35467" t="s">
        <v>4859</v>
      </c>
      <c r="F35467" t="s">
        <v>3561</v>
      </c>
      <c r="G35467" t="s">
        <v>4706</v>
      </c>
      <c r="H35467" t="s">
        <v>10</v>
      </c>
    </row>
    <row r="35468" spans="1:8" x14ac:dyDescent="0.35">
      <c r="A35468" t="s">
        <v>44394</v>
      </c>
      <c r="B35468">
        <v>74652</v>
      </c>
      <c r="C35468">
        <v>36.781942999999998</v>
      </c>
      <c r="D35468">
        <v>-96.660700000000006</v>
      </c>
      <c r="E35468" t="s">
        <v>15969</v>
      </c>
      <c r="F35468" t="s">
        <v>15716</v>
      </c>
      <c r="G35468" t="s">
        <v>6770</v>
      </c>
      <c r="H35468" t="s">
        <v>10</v>
      </c>
    </row>
    <row r="35469" spans="1:8" x14ac:dyDescent="0.35">
      <c r="A35469" t="s">
        <v>44395</v>
      </c>
      <c r="B35469">
        <v>58569</v>
      </c>
      <c r="C35469">
        <v>46.244656999999997</v>
      </c>
      <c r="D35469">
        <v>-101.21871299999999</v>
      </c>
      <c r="E35469" t="s">
        <v>13251</v>
      </c>
      <c r="F35469" t="s">
        <v>13095</v>
      </c>
      <c r="G35469" t="s">
        <v>6819</v>
      </c>
      <c r="H35469" t="s">
        <v>10</v>
      </c>
    </row>
    <row r="35470" spans="1:8" x14ac:dyDescent="0.35">
      <c r="A35470" t="s">
        <v>44396</v>
      </c>
      <c r="B35470">
        <v>8353</v>
      </c>
      <c r="C35470">
        <v>39.42165</v>
      </c>
      <c r="D35470">
        <v>-75.207667000000001</v>
      </c>
      <c r="E35470" t="s">
        <v>2081</v>
      </c>
      <c r="F35470" t="s">
        <v>1688</v>
      </c>
      <c r="G35470" t="s">
        <v>667</v>
      </c>
      <c r="H35470" t="s">
        <v>17</v>
      </c>
    </row>
    <row r="35471" spans="1:8" x14ac:dyDescent="0.35">
      <c r="A35471" t="s">
        <v>44397</v>
      </c>
      <c r="B35471">
        <v>27974</v>
      </c>
      <c r="C35471">
        <v>36.239775999999999</v>
      </c>
      <c r="D35471">
        <v>-76.022486000000001</v>
      </c>
      <c r="E35471" t="s">
        <v>2081</v>
      </c>
      <c r="F35471" t="s">
        <v>6859</v>
      </c>
      <c r="G35471" t="s">
        <v>1229</v>
      </c>
      <c r="H35471" t="s">
        <v>10</v>
      </c>
    </row>
    <row r="35472" spans="1:8" x14ac:dyDescent="0.35">
      <c r="A35472" t="s">
        <v>44398</v>
      </c>
      <c r="B35472">
        <v>31826</v>
      </c>
      <c r="C35472">
        <v>32.791277999999998</v>
      </c>
      <c r="D35472">
        <v>-84.733594999999994</v>
      </c>
      <c r="E35472" t="s">
        <v>2081</v>
      </c>
      <c r="F35472" t="s">
        <v>7692</v>
      </c>
      <c r="G35472" t="s">
        <v>2771</v>
      </c>
      <c r="H35472" t="s">
        <v>10</v>
      </c>
    </row>
    <row r="35473" spans="1:8" x14ac:dyDescent="0.35">
      <c r="A35473" t="s">
        <v>44399</v>
      </c>
      <c r="B35473">
        <v>38376</v>
      </c>
      <c r="C35473">
        <v>35.126018000000002</v>
      </c>
      <c r="D35473">
        <v>-88.346806999999998</v>
      </c>
      <c r="E35473" t="s">
        <v>2081</v>
      </c>
      <c r="F35473" t="s">
        <v>8910</v>
      </c>
      <c r="G35473" t="s">
        <v>9162</v>
      </c>
      <c r="H35473" t="s">
        <v>10</v>
      </c>
    </row>
    <row r="35474" spans="1:8" x14ac:dyDescent="0.35">
      <c r="A35474" t="s">
        <v>44400</v>
      </c>
      <c r="B35474">
        <v>44878</v>
      </c>
      <c r="C35474">
        <v>40.926203000000001</v>
      </c>
      <c r="D35474">
        <v>-82.528621999999999</v>
      </c>
      <c r="E35474" t="s">
        <v>2081</v>
      </c>
      <c r="F35474" t="s">
        <v>10083</v>
      </c>
      <c r="G35474" t="s">
        <v>2079</v>
      </c>
      <c r="H35474" t="s">
        <v>10</v>
      </c>
    </row>
    <row r="35475" spans="1:8" x14ac:dyDescent="0.35">
      <c r="A35475" t="s">
        <v>44401</v>
      </c>
      <c r="B35475">
        <v>77984</v>
      </c>
      <c r="C35475">
        <v>29.422540000000001</v>
      </c>
      <c r="D35475">
        <v>-97.153946000000005</v>
      </c>
      <c r="E35475" t="s">
        <v>16499</v>
      </c>
      <c r="F35475" t="s">
        <v>15754</v>
      </c>
      <c r="G35475" t="s">
        <v>15710</v>
      </c>
      <c r="H35475" t="s">
        <v>10</v>
      </c>
    </row>
    <row r="35476" spans="1:8" x14ac:dyDescent="0.35">
      <c r="A35476" t="s">
        <v>44402</v>
      </c>
      <c r="B35476">
        <v>95682</v>
      </c>
      <c r="C35476">
        <v>38.621830000000003</v>
      </c>
      <c r="D35476">
        <v>-120.78801</v>
      </c>
      <c r="E35476" t="s">
        <v>18604</v>
      </c>
      <c r="F35476" t="s">
        <v>17937</v>
      </c>
      <c r="G35476" t="s">
        <v>14757</v>
      </c>
      <c r="H35476" t="s">
        <v>10</v>
      </c>
    </row>
    <row r="35477" spans="1:8" x14ac:dyDescent="0.35">
      <c r="A35477" t="s">
        <v>44403</v>
      </c>
      <c r="B35477">
        <v>16748</v>
      </c>
      <c r="C35477">
        <v>41.963791000000001</v>
      </c>
      <c r="D35477">
        <v>-78.188866000000004</v>
      </c>
      <c r="E35477" t="s">
        <v>4220</v>
      </c>
      <c r="F35477" t="s">
        <v>3561</v>
      </c>
      <c r="G35477" t="s">
        <v>4202</v>
      </c>
      <c r="H35477" t="s">
        <v>10</v>
      </c>
    </row>
    <row r="35478" spans="1:8" x14ac:dyDescent="0.35">
      <c r="A35478" t="s">
        <v>44404</v>
      </c>
      <c r="B35478">
        <v>49884</v>
      </c>
      <c r="C35478">
        <v>46.434255999999998</v>
      </c>
      <c r="D35478">
        <v>-86.367898999999994</v>
      </c>
      <c r="E35478" t="s">
        <v>11483</v>
      </c>
      <c r="F35478" t="s">
        <v>11005</v>
      </c>
      <c r="G35478" t="s">
        <v>10607</v>
      </c>
      <c r="H35478" t="s">
        <v>10</v>
      </c>
    </row>
    <row r="35479" spans="1:8" x14ac:dyDescent="0.35">
      <c r="A35479" t="s">
        <v>44405</v>
      </c>
      <c r="B35479">
        <v>96088</v>
      </c>
      <c r="C35479">
        <v>40.488664</v>
      </c>
      <c r="D35479">
        <v>-121.960944</v>
      </c>
      <c r="E35479" t="s">
        <v>18711</v>
      </c>
      <c r="F35479" t="s">
        <v>17937</v>
      </c>
      <c r="G35479" t="s">
        <v>18666</v>
      </c>
      <c r="H35479" t="s">
        <v>10</v>
      </c>
    </row>
    <row r="35480" spans="1:8" x14ac:dyDescent="0.35">
      <c r="A35480" t="s">
        <v>44406</v>
      </c>
      <c r="B35480">
        <v>13837</v>
      </c>
      <c r="C35480">
        <v>42.183045</v>
      </c>
      <c r="D35480">
        <v>-74.925617000000003</v>
      </c>
      <c r="E35480" t="s">
        <v>3245</v>
      </c>
      <c r="F35480" t="s">
        <v>5</v>
      </c>
      <c r="G35480" t="s">
        <v>1882</v>
      </c>
      <c r="H35480" t="s">
        <v>17</v>
      </c>
    </row>
    <row r="35481" spans="1:8" x14ac:dyDescent="0.35">
      <c r="A35481" t="s">
        <v>44407</v>
      </c>
      <c r="B35481">
        <v>26431</v>
      </c>
      <c r="C35481">
        <v>39.328704999999999</v>
      </c>
      <c r="D35481">
        <v>-80.273371999999995</v>
      </c>
      <c r="E35481" t="s">
        <v>6748</v>
      </c>
      <c r="F35481" t="s">
        <v>6195</v>
      </c>
      <c r="G35481" t="s">
        <v>932</v>
      </c>
      <c r="H35481" t="s">
        <v>10</v>
      </c>
    </row>
    <row r="35482" spans="1:8" x14ac:dyDescent="0.35">
      <c r="A35482" t="s">
        <v>44408</v>
      </c>
      <c r="B35482">
        <v>54170</v>
      </c>
      <c r="C35482">
        <v>44.482934999999998</v>
      </c>
      <c r="D35482">
        <v>-88.589546999999996</v>
      </c>
      <c r="E35482" t="s">
        <v>12171</v>
      </c>
      <c r="F35482" t="s">
        <v>11982</v>
      </c>
      <c r="G35482" t="s">
        <v>12149</v>
      </c>
      <c r="H35482" t="s">
        <v>10</v>
      </c>
    </row>
    <row r="35483" spans="1:8" x14ac:dyDescent="0.35">
      <c r="A35483" t="s">
        <v>44409</v>
      </c>
      <c r="B35483">
        <v>22971</v>
      </c>
      <c r="C35483">
        <v>37.759956000000003</v>
      </c>
      <c r="D35483">
        <v>-78.810458999999994</v>
      </c>
      <c r="E35483" t="s">
        <v>5691</v>
      </c>
      <c r="F35483" t="s">
        <v>5149</v>
      </c>
      <c r="G35483" t="s">
        <v>783</v>
      </c>
      <c r="H35483" t="s">
        <v>10</v>
      </c>
    </row>
    <row r="35484" spans="1:8" x14ac:dyDescent="0.35">
      <c r="A35484" t="s">
        <v>44410</v>
      </c>
      <c r="B35484">
        <v>62685</v>
      </c>
      <c r="C35484">
        <v>39.195160999999999</v>
      </c>
      <c r="D35484">
        <v>-89.960661000000002</v>
      </c>
      <c r="E35484" t="s">
        <v>5691</v>
      </c>
      <c r="F35484" t="s">
        <v>13567</v>
      </c>
      <c r="G35484" t="s">
        <v>13930</v>
      </c>
      <c r="H35484" t="s">
        <v>10</v>
      </c>
    </row>
    <row r="35485" spans="1:8" x14ac:dyDescent="0.35">
      <c r="A35485" t="s">
        <v>44411</v>
      </c>
      <c r="B35485">
        <v>17257</v>
      </c>
      <c r="C35485">
        <v>40.070788999999998</v>
      </c>
      <c r="D35485">
        <v>-77.459829999999997</v>
      </c>
      <c r="E35485" t="s">
        <v>4405</v>
      </c>
      <c r="F35485" t="s">
        <v>3561</v>
      </c>
      <c r="G35485" t="s">
        <v>667</v>
      </c>
      <c r="H35485" t="s">
        <v>10</v>
      </c>
    </row>
    <row r="35486" spans="1:8" x14ac:dyDescent="0.35">
      <c r="A35486" t="s">
        <v>44412</v>
      </c>
      <c r="B35486">
        <v>16254</v>
      </c>
      <c r="C35486">
        <v>41.263674000000002</v>
      </c>
      <c r="D35486">
        <v>-79.434105000000002</v>
      </c>
      <c r="E35486" t="s">
        <v>4077</v>
      </c>
      <c r="F35486" t="s">
        <v>3561</v>
      </c>
      <c r="G35486" t="s">
        <v>3998</v>
      </c>
      <c r="H35486" t="s">
        <v>10</v>
      </c>
    </row>
    <row r="35487" spans="1:8" x14ac:dyDescent="0.35">
      <c r="A35487" t="s">
        <v>44413</v>
      </c>
      <c r="B35487">
        <v>15077</v>
      </c>
      <c r="C35487">
        <v>40.602535000000003</v>
      </c>
      <c r="D35487">
        <v>-80.386343999999994</v>
      </c>
      <c r="E35487" t="s">
        <v>3613</v>
      </c>
      <c r="F35487" t="s">
        <v>3561</v>
      </c>
      <c r="G35487" t="s">
        <v>3562</v>
      </c>
      <c r="H35487" t="s">
        <v>17</v>
      </c>
    </row>
    <row r="35488" spans="1:8" x14ac:dyDescent="0.35">
      <c r="A35488" t="s">
        <v>44414</v>
      </c>
      <c r="B35488">
        <v>87420</v>
      </c>
      <c r="C35488">
        <v>36.417185000000003</v>
      </c>
      <c r="D35488">
        <v>-108.860539</v>
      </c>
      <c r="E35488" t="s">
        <v>17716</v>
      </c>
      <c r="F35488" t="s">
        <v>17642</v>
      </c>
      <c r="G35488" t="s">
        <v>108</v>
      </c>
      <c r="H35488" t="s">
        <v>10</v>
      </c>
    </row>
    <row r="35489" spans="1:8" x14ac:dyDescent="0.35">
      <c r="A35489" t="s">
        <v>44415</v>
      </c>
      <c r="B35489">
        <v>46565</v>
      </c>
      <c r="C35489">
        <v>41.675719999999998</v>
      </c>
      <c r="D35489">
        <v>-85.567362000000003</v>
      </c>
      <c r="E35489" t="s">
        <v>10741</v>
      </c>
      <c r="F35489" t="s">
        <v>10655</v>
      </c>
      <c r="G35489" t="s">
        <v>1068</v>
      </c>
      <c r="H35489" t="s">
        <v>10</v>
      </c>
    </row>
    <row r="35490" spans="1:8" x14ac:dyDescent="0.35">
      <c r="A35490" t="s">
        <v>44416</v>
      </c>
      <c r="B35490">
        <v>61079</v>
      </c>
      <c r="C35490">
        <v>42.325364</v>
      </c>
      <c r="D35490">
        <v>-89.170527000000007</v>
      </c>
      <c r="E35490" t="s">
        <v>13761</v>
      </c>
      <c r="F35490" t="s">
        <v>13567</v>
      </c>
      <c r="G35490" t="s">
        <v>11617</v>
      </c>
      <c r="H35490" t="s">
        <v>17</v>
      </c>
    </row>
    <row r="35491" spans="1:8" x14ac:dyDescent="0.35">
      <c r="A35491" t="s">
        <v>44417</v>
      </c>
      <c r="B35491">
        <v>1464</v>
      </c>
      <c r="C35491">
        <v>42.446396</v>
      </c>
      <c r="D35491">
        <v>-71.459405000000004</v>
      </c>
      <c r="E35491" t="s">
        <v>262</v>
      </c>
      <c r="F35491" t="s">
        <v>120</v>
      </c>
      <c r="G35491" t="s">
        <v>249</v>
      </c>
      <c r="H35491" t="s">
        <v>10</v>
      </c>
    </row>
    <row r="35492" spans="1:8" x14ac:dyDescent="0.35">
      <c r="A35492" t="s">
        <v>44418</v>
      </c>
      <c r="B35492">
        <v>11967</v>
      </c>
      <c r="C35492">
        <v>40.922325999999998</v>
      </c>
      <c r="D35492">
        <v>-72.637078000000002</v>
      </c>
      <c r="E35492" t="s">
        <v>262</v>
      </c>
      <c r="F35492" t="s">
        <v>5</v>
      </c>
      <c r="G35492" t="s">
        <v>6</v>
      </c>
      <c r="H35492" t="s">
        <v>10</v>
      </c>
    </row>
    <row r="35493" spans="1:8" x14ac:dyDescent="0.35">
      <c r="A35493" t="s">
        <v>44419</v>
      </c>
      <c r="B35493">
        <v>26434</v>
      </c>
      <c r="C35493">
        <v>39.450612</v>
      </c>
      <c r="D35493">
        <v>-80.870080999999999</v>
      </c>
      <c r="E35493" t="s">
        <v>262</v>
      </c>
      <c r="F35493" t="s">
        <v>6195</v>
      </c>
      <c r="G35493" t="s">
        <v>6646</v>
      </c>
      <c r="H35493" t="s">
        <v>17</v>
      </c>
    </row>
    <row r="35494" spans="1:8" x14ac:dyDescent="0.35">
      <c r="A35494" t="s">
        <v>44420</v>
      </c>
      <c r="B35494">
        <v>47384</v>
      </c>
      <c r="C35494">
        <v>39.946331999999998</v>
      </c>
      <c r="D35494">
        <v>-85.485528000000002</v>
      </c>
      <c r="E35494" t="s">
        <v>262</v>
      </c>
      <c r="F35494" t="s">
        <v>10655</v>
      </c>
      <c r="G35494" t="s">
        <v>5945</v>
      </c>
      <c r="H35494" t="s">
        <v>10</v>
      </c>
    </row>
    <row r="35495" spans="1:8" x14ac:dyDescent="0.35">
      <c r="A35495" t="s">
        <v>44421</v>
      </c>
      <c r="B35495">
        <v>61772</v>
      </c>
      <c r="C35495">
        <v>40.519235999999999</v>
      </c>
      <c r="D35495">
        <v>-88.864303000000007</v>
      </c>
      <c r="E35495" t="s">
        <v>262</v>
      </c>
      <c r="F35495" t="s">
        <v>13567</v>
      </c>
      <c r="G35495" t="s">
        <v>9994</v>
      </c>
      <c r="H35495" t="s">
        <v>10</v>
      </c>
    </row>
    <row r="35496" spans="1:8" x14ac:dyDescent="0.35">
      <c r="A35496" t="s">
        <v>44422</v>
      </c>
      <c r="B35496">
        <v>72153</v>
      </c>
      <c r="C35496">
        <v>35.617109999999997</v>
      </c>
      <c r="D35496">
        <v>-92.262595000000005</v>
      </c>
      <c r="E35496" t="s">
        <v>262</v>
      </c>
      <c r="F35496" t="s">
        <v>15401</v>
      </c>
      <c r="G35496" t="s">
        <v>1226</v>
      </c>
      <c r="H35496" t="s">
        <v>10</v>
      </c>
    </row>
    <row r="35497" spans="1:8" x14ac:dyDescent="0.35">
      <c r="A35497" t="s">
        <v>44423</v>
      </c>
      <c r="B35497">
        <v>82615</v>
      </c>
      <c r="C35497">
        <v>41.716940000000001</v>
      </c>
      <c r="D35497">
        <v>-106.999195</v>
      </c>
      <c r="E35497" t="s">
        <v>17146</v>
      </c>
      <c r="F35497" t="s">
        <v>17095</v>
      </c>
      <c r="G35497" t="s">
        <v>4656</v>
      </c>
      <c r="H35497" t="s">
        <v>10</v>
      </c>
    </row>
    <row r="35498" spans="1:8" x14ac:dyDescent="0.35">
      <c r="A35498" t="s">
        <v>44424</v>
      </c>
      <c r="B35498">
        <v>4485</v>
      </c>
      <c r="C35498">
        <v>45.792363999999999</v>
      </c>
      <c r="D35498">
        <v>-69.304630000000003</v>
      </c>
      <c r="E35498" t="s">
        <v>1085</v>
      </c>
      <c r="F35498" t="s">
        <v>896</v>
      </c>
      <c r="G35498" t="s">
        <v>1044</v>
      </c>
      <c r="H35498" t="s">
        <v>10</v>
      </c>
    </row>
    <row r="35499" spans="1:8" x14ac:dyDescent="0.35">
      <c r="A35499" t="s">
        <v>44425</v>
      </c>
      <c r="B35499">
        <v>17260</v>
      </c>
      <c r="C35499">
        <v>40.402523000000002</v>
      </c>
      <c r="D35499">
        <v>-77.966977</v>
      </c>
      <c r="E35499" t="s">
        <v>4406</v>
      </c>
      <c r="F35499" t="s">
        <v>3561</v>
      </c>
      <c r="G35499" t="s">
        <v>4143</v>
      </c>
      <c r="H35499" t="s">
        <v>10</v>
      </c>
    </row>
    <row r="35500" spans="1:8" x14ac:dyDescent="0.35">
      <c r="A35500" t="s">
        <v>44426</v>
      </c>
      <c r="B35500">
        <v>77876</v>
      </c>
      <c r="C35500">
        <v>30.494285999999999</v>
      </c>
      <c r="D35500">
        <v>-96.018489000000002</v>
      </c>
      <c r="E35500" t="s">
        <v>16477</v>
      </c>
      <c r="F35500" t="s">
        <v>15754</v>
      </c>
      <c r="G35500" t="s">
        <v>11553</v>
      </c>
      <c r="H35500" t="s">
        <v>17</v>
      </c>
    </row>
    <row r="35501" spans="1:8" x14ac:dyDescent="0.35">
      <c r="A35501" t="s">
        <v>44427</v>
      </c>
      <c r="B35501">
        <v>99772</v>
      </c>
      <c r="C35501">
        <v>64.755604000000005</v>
      </c>
      <c r="D35501">
        <v>-165.67234400000001</v>
      </c>
      <c r="E35501" t="s">
        <v>19541</v>
      </c>
      <c r="F35501" t="s">
        <v>19380</v>
      </c>
      <c r="G35501" t="s">
        <v>13117</v>
      </c>
      <c r="H35501" t="s">
        <v>17</v>
      </c>
    </row>
    <row r="35502" spans="1:8" x14ac:dyDescent="0.35">
      <c r="A35502" t="s">
        <v>44428</v>
      </c>
      <c r="B35502">
        <v>25562</v>
      </c>
      <c r="C35502">
        <v>38.343176</v>
      </c>
      <c r="D35502">
        <v>-82.490493999999998</v>
      </c>
      <c r="E35502" t="s">
        <v>6492</v>
      </c>
      <c r="F35502" t="s">
        <v>6195</v>
      </c>
      <c r="G35502" t="s">
        <v>1017</v>
      </c>
      <c r="H35502" t="s">
        <v>17</v>
      </c>
    </row>
    <row r="35503" spans="1:8" x14ac:dyDescent="0.35">
      <c r="A35503" t="s">
        <v>44429</v>
      </c>
      <c r="B35503">
        <v>47581</v>
      </c>
      <c r="C35503">
        <v>38.669975999999998</v>
      </c>
      <c r="D35503">
        <v>-86.788411999999994</v>
      </c>
      <c r="E35503" t="s">
        <v>6492</v>
      </c>
      <c r="F35503" t="s">
        <v>10655</v>
      </c>
      <c r="G35503" t="s">
        <v>3736</v>
      </c>
      <c r="H35503" t="s">
        <v>10</v>
      </c>
    </row>
    <row r="35504" spans="1:8" x14ac:dyDescent="0.35">
      <c r="A35504" t="s">
        <v>44430</v>
      </c>
      <c r="B35504">
        <v>62885</v>
      </c>
      <c r="C35504">
        <v>38.977111000000001</v>
      </c>
      <c r="D35504">
        <v>-88.975506999999993</v>
      </c>
      <c r="E35504" t="s">
        <v>14144</v>
      </c>
      <c r="F35504" t="s">
        <v>13567</v>
      </c>
      <c r="G35504" t="s">
        <v>2960</v>
      </c>
      <c r="H35504" t="s">
        <v>10</v>
      </c>
    </row>
    <row r="35505" spans="1:8" x14ac:dyDescent="0.35">
      <c r="A35505" t="s">
        <v>44431</v>
      </c>
      <c r="B35505">
        <v>26638</v>
      </c>
      <c r="C35505">
        <v>38.913648999999999</v>
      </c>
      <c r="D35505">
        <v>-80.831255999999996</v>
      </c>
      <c r="E35505" t="s">
        <v>6802</v>
      </c>
      <c r="F35505" t="s">
        <v>6195</v>
      </c>
      <c r="G35505" t="s">
        <v>6429</v>
      </c>
      <c r="H35505" t="s">
        <v>10</v>
      </c>
    </row>
    <row r="35506" spans="1:8" x14ac:dyDescent="0.35">
      <c r="A35506" t="s">
        <v>44432</v>
      </c>
      <c r="B35506">
        <v>19555</v>
      </c>
      <c r="C35506">
        <v>40.411279</v>
      </c>
      <c r="D35506">
        <v>-75.887016000000003</v>
      </c>
      <c r="E35506" t="s">
        <v>5111</v>
      </c>
      <c r="F35506" t="s">
        <v>3561</v>
      </c>
      <c r="G35506" t="s">
        <v>4675</v>
      </c>
      <c r="H35506" t="s">
        <v>10</v>
      </c>
    </row>
    <row r="35507" spans="1:8" x14ac:dyDescent="0.35">
      <c r="A35507" t="s">
        <v>44433</v>
      </c>
      <c r="B35507">
        <v>18458</v>
      </c>
      <c r="C35507">
        <v>41.414928000000003</v>
      </c>
      <c r="D35507">
        <v>-74.934460999999999</v>
      </c>
      <c r="E35507" t="s">
        <v>4815</v>
      </c>
      <c r="F35507" t="s">
        <v>3561</v>
      </c>
      <c r="G35507" t="s">
        <v>834</v>
      </c>
      <c r="H35507" t="s">
        <v>10</v>
      </c>
    </row>
    <row r="35508" spans="1:8" x14ac:dyDescent="0.35">
      <c r="A35508" t="s">
        <v>44434</v>
      </c>
      <c r="B35508">
        <v>12481</v>
      </c>
      <c r="C35508">
        <v>41.970903</v>
      </c>
      <c r="D35508">
        <v>-74.218442999999994</v>
      </c>
      <c r="E35508" t="s">
        <v>2674</v>
      </c>
      <c r="F35508" t="s">
        <v>5</v>
      </c>
      <c r="G35508" t="s">
        <v>2616</v>
      </c>
      <c r="H35508" t="s">
        <v>10</v>
      </c>
    </row>
    <row r="35509" spans="1:8" x14ac:dyDescent="0.35">
      <c r="A35509" t="s">
        <v>44435</v>
      </c>
      <c r="B35509">
        <v>71072</v>
      </c>
      <c r="C35509">
        <v>32.74333</v>
      </c>
      <c r="D35509">
        <v>-93.327139000000003</v>
      </c>
      <c r="E35509" t="s">
        <v>15307</v>
      </c>
      <c r="F35509" t="s">
        <v>15086</v>
      </c>
      <c r="G35509" t="s">
        <v>313</v>
      </c>
      <c r="H35509" t="s">
        <v>10</v>
      </c>
    </row>
    <row r="35510" spans="1:8" x14ac:dyDescent="0.35">
      <c r="A35510" t="s">
        <v>44436</v>
      </c>
      <c r="B35510">
        <v>86054</v>
      </c>
      <c r="C35510">
        <v>36.593079000000003</v>
      </c>
      <c r="D35510">
        <v>-110.65552599999999</v>
      </c>
      <c r="E35510" t="s">
        <v>17600</v>
      </c>
      <c r="F35510" t="s">
        <v>17457</v>
      </c>
      <c r="G35510" t="s">
        <v>17561</v>
      </c>
      <c r="H35510" t="s">
        <v>10</v>
      </c>
    </row>
    <row r="35511" spans="1:8" x14ac:dyDescent="0.35">
      <c r="A35511" t="s">
        <v>44437</v>
      </c>
      <c r="B35511">
        <v>63963</v>
      </c>
      <c r="C35511">
        <v>37.119565999999999</v>
      </c>
      <c r="D35511">
        <v>-90.444952999999998</v>
      </c>
      <c r="E35511" t="s">
        <v>14367</v>
      </c>
      <c r="F35511" t="s">
        <v>14199</v>
      </c>
      <c r="G35511" t="s">
        <v>1017</v>
      </c>
      <c r="H35511" t="s">
        <v>10</v>
      </c>
    </row>
    <row r="35512" spans="1:8" x14ac:dyDescent="0.35">
      <c r="A35512" t="s">
        <v>44438</v>
      </c>
      <c r="B35512">
        <v>5770</v>
      </c>
      <c r="C35512">
        <v>43.912405999999997</v>
      </c>
      <c r="D35512">
        <v>-73.279161999999999</v>
      </c>
      <c r="E35512" t="s">
        <v>1464</v>
      </c>
      <c r="F35512" t="s">
        <v>1299</v>
      </c>
      <c r="G35512" t="s">
        <v>1125</v>
      </c>
      <c r="H35512" t="s">
        <v>10</v>
      </c>
    </row>
    <row r="35513" spans="1:8" x14ac:dyDescent="0.35">
      <c r="A35513" t="s">
        <v>44439</v>
      </c>
      <c r="B35513">
        <v>11786</v>
      </c>
      <c r="C35513">
        <v>40.922325999999998</v>
      </c>
      <c r="D35513">
        <v>-72.637078000000002</v>
      </c>
      <c r="E35513" t="s">
        <v>1464</v>
      </c>
      <c r="F35513" t="s">
        <v>5</v>
      </c>
      <c r="G35513" t="s">
        <v>6</v>
      </c>
      <c r="H35513" t="s">
        <v>10</v>
      </c>
    </row>
    <row r="35514" spans="1:8" x14ac:dyDescent="0.35">
      <c r="A35514" t="s">
        <v>44440</v>
      </c>
      <c r="B35514">
        <v>26058</v>
      </c>
      <c r="C35514">
        <v>40.279319999999998</v>
      </c>
      <c r="D35514">
        <v>-80.599948999999995</v>
      </c>
      <c r="E35514" t="s">
        <v>6636</v>
      </c>
      <c r="F35514" t="s">
        <v>6195</v>
      </c>
      <c r="G35514" t="s">
        <v>5538</v>
      </c>
      <c r="H35514" t="s">
        <v>17</v>
      </c>
    </row>
    <row r="35515" spans="1:8" x14ac:dyDescent="0.35">
      <c r="A35515" t="s">
        <v>44441</v>
      </c>
      <c r="B35515">
        <v>43989</v>
      </c>
      <c r="C35515">
        <v>40.296489999999999</v>
      </c>
      <c r="D35515">
        <v>-81.102502000000001</v>
      </c>
      <c r="E35515" t="s">
        <v>6636</v>
      </c>
      <c r="F35515" t="s">
        <v>10083</v>
      </c>
      <c r="G35515" t="s">
        <v>932</v>
      </c>
      <c r="H35515" t="s">
        <v>17</v>
      </c>
    </row>
    <row r="35516" spans="1:8" x14ac:dyDescent="0.35">
      <c r="A35516" t="s">
        <v>44442</v>
      </c>
      <c r="B35516">
        <v>7078</v>
      </c>
      <c r="C35516">
        <v>40.740549999999999</v>
      </c>
      <c r="D35516">
        <v>-74.334442999999993</v>
      </c>
      <c r="E35516" t="s">
        <v>1740</v>
      </c>
      <c r="F35516" t="s">
        <v>1688</v>
      </c>
      <c r="G35516" t="s">
        <v>353</v>
      </c>
      <c r="H35516" t="s">
        <v>10</v>
      </c>
    </row>
    <row r="35517" spans="1:8" x14ac:dyDescent="0.35">
      <c r="A35517" t="s">
        <v>44443</v>
      </c>
      <c r="B35517">
        <v>36075</v>
      </c>
      <c r="C35517">
        <v>32.383938999999998</v>
      </c>
      <c r="D35517">
        <v>-85.910122999999999</v>
      </c>
      <c r="E35517" t="s">
        <v>8740</v>
      </c>
      <c r="F35517" t="s">
        <v>8538</v>
      </c>
      <c r="G35517" t="s">
        <v>5750</v>
      </c>
      <c r="H35517" t="s">
        <v>10</v>
      </c>
    </row>
    <row r="35518" spans="1:8" x14ac:dyDescent="0.35">
      <c r="A35518" t="s">
        <v>44444</v>
      </c>
      <c r="B35518">
        <v>36373</v>
      </c>
      <c r="C35518">
        <v>31.501042000000002</v>
      </c>
      <c r="D35518">
        <v>-85.113506000000001</v>
      </c>
      <c r="E35518" t="s">
        <v>8781</v>
      </c>
      <c r="F35518" t="s">
        <v>8538</v>
      </c>
      <c r="G35518" t="s">
        <v>5945</v>
      </c>
      <c r="H35518" t="s">
        <v>10</v>
      </c>
    </row>
    <row r="35519" spans="1:8" x14ac:dyDescent="0.35">
      <c r="A35519" t="s">
        <v>44445</v>
      </c>
      <c r="B35519">
        <v>14548</v>
      </c>
      <c r="C35519">
        <v>42.978833999999999</v>
      </c>
      <c r="D35519">
        <v>-77.252696</v>
      </c>
      <c r="E35519" t="s">
        <v>3427</v>
      </c>
      <c r="F35519" t="s">
        <v>5</v>
      </c>
      <c r="G35519" t="s">
        <v>3367</v>
      </c>
      <c r="H35519" t="s">
        <v>10</v>
      </c>
    </row>
    <row r="35520" spans="1:8" x14ac:dyDescent="0.35">
      <c r="A35520" t="s">
        <v>44446</v>
      </c>
      <c r="B35520">
        <v>24647</v>
      </c>
      <c r="C35520">
        <v>37.287992000000003</v>
      </c>
      <c r="D35520">
        <v>-82.027407999999994</v>
      </c>
      <c r="E35520" t="s">
        <v>6190</v>
      </c>
      <c r="F35520" t="s">
        <v>5149</v>
      </c>
      <c r="G35520" t="s">
        <v>2205</v>
      </c>
      <c r="H35520" t="s">
        <v>17</v>
      </c>
    </row>
    <row r="35521" spans="1:8" x14ac:dyDescent="0.35">
      <c r="A35521" t="s">
        <v>44447</v>
      </c>
      <c r="B35521">
        <v>83352</v>
      </c>
      <c r="C35521">
        <v>43.059165</v>
      </c>
      <c r="D35521">
        <v>-114.41482499999999</v>
      </c>
      <c r="E35521" t="s">
        <v>17231</v>
      </c>
      <c r="F35521" t="s">
        <v>17189</v>
      </c>
      <c r="G35521" t="s">
        <v>345</v>
      </c>
      <c r="H35521" t="s">
        <v>10</v>
      </c>
    </row>
    <row r="35522" spans="1:8" x14ac:dyDescent="0.35">
      <c r="A35522" t="s">
        <v>44448</v>
      </c>
      <c r="B35522">
        <v>92384</v>
      </c>
      <c r="C35522">
        <v>35.977702999999998</v>
      </c>
      <c r="D35522">
        <v>-116.270561</v>
      </c>
      <c r="E35522" t="s">
        <v>17231</v>
      </c>
      <c r="F35522" t="s">
        <v>17937</v>
      </c>
      <c r="G35522" t="s">
        <v>18118</v>
      </c>
      <c r="H35522" t="s">
        <v>17</v>
      </c>
    </row>
    <row r="35523" spans="1:8" x14ac:dyDescent="0.35">
      <c r="A35523" t="s">
        <v>44449</v>
      </c>
      <c r="B35523">
        <v>82649</v>
      </c>
      <c r="C35523">
        <v>43.191538999999999</v>
      </c>
      <c r="D35523">
        <v>-108.009659</v>
      </c>
      <c r="E35523" t="s">
        <v>17156</v>
      </c>
      <c r="F35523" t="s">
        <v>17095</v>
      </c>
      <c r="G35523" t="s">
        <v>701</v>
      </c>
      <c r="H35523" t="s">
        <v>10</v>
      </c>
    </row>
    <row r="35524" spans="1:8" x14ac:dyDescent="0.35">
      <c r="A35524" t="s">
        <v>44450</v>
      </c>
      <c r="B35524">
        <v>83469</v>
      </c>
      <c r="C35524">
        <v>44.968058999999997</v>
      </c>
      <c r="D35524">
        <v>-113.81673499999999</v>
      </c>
      <c r="E35524" t="s">
        <v>17253</v>
      </c>
      <c r="F35524" t="s">
        <v>17189</v>
      </c>
      <c r="G35524" t="s">
        <v>17197</v>
      </c>
      <c r="H35524" t="s">
        <v>10</v>
      </c>
    </row>
    <row r="35525" spans="1:8" x14ac:dyDescent="0.35">
      <c r="A35525" t="s">
        <v>44451</v>
      </c>
      <c r="B35525">
        <v>85901</v>
      </c>
      <c r="C35525">
        <v>34.570810999999999</v>
      </c>
      <c r="D35525">
        <v>-110.032025</v>
      </c>
      <c r="E35525" t="s">
        <v>17560</v>
      </c>
      <c r="F35525" t="s">
        <v>17457</v>
      </c>
      <c r="G35525" t="s">
        <v>17561</v>
      </c>
      <c r="H35525" t="s">
        <v>10</v>
      </c>
    </row>
    <row r="35526" spans="1:8" x14ac:dyDescent="0.35">
      <c r="A35526" t="s">
        <v>44451</v>
      </c>
      <c r="B35526">
        <v>85902</v>
      </c>
      <c r="C35526">
        <v>34.298091999999997</v>
      </c>
      <c r="D35526">
        <v>-110.035185</v>
      </c>
      <c r="E35526" t="s">
        <v>17560</v>
      </c>
      <c r="F35526" t="s">
        <v>17457</v>
      </c>
      <c r="G35526" t="s">
        <v>17561</v>
      </c>
      <c r="H35526" t="s">
        <v>10</v>
      </c>
    </row>
    <row r="35527" spans="1:8" x14ac:dyDescent="0.35">
      <c r="A35527" t="s">
        <v>44452</v>
      </c>
      <c r="B35527">
        <v>21862</v>
      </c>
      <c r="C35527">
        <v>38.400306</v>
      </c>
      <c r="D35527">
        <v>-75.216550999999995</v>
      </c>
      <c r="E35527" t="s">
        <v>5498</v>
      </c>
      <c r="F35527" t="s">
        <v>5185</v>
      </c>
      <c r="G35527" t="s">
        <v>125</v>
      </c>
      <c r="H35527" t="s">
        <v>17</v>
      </c>
    </row>
    <row r="35528" spans="1:8" x14ac:dyDescent="0.35">
      <c r="A35528" t="s">
        <v>44453</v>
      </c>
      <c r="B35528">
        <v>44676</v>
      </c>
      <c r="C35528">
        <v>40.716169999999998</v>
      </c>
      <c r="D35528">
        <v>-82.028231000000005</v>
      </c>
      <c r="E35528" t="s">
        <v>10425</v>
      </c>
      <c r="F35528" t="s">
        <v>10083</v>
      </c>
      <c r="G35528" t="s">
        <v>1017</v>
      </c>
      <c r="H35528" t="s">
        <v>10</v>
      </c>
    </row>
    <row r="35529" spans="1:8" x14ac:dyDescent="0.35">
      <c r="A35529" t="s">
        <v>44454</v>
      </c>
      <c r="B35529">
        <v>71101</v>
      </c>
      <c r="C35529">
        <v>32.498201999999999</v>
      </c>
      <c r="D35529">
        <v>-93.750228000000007</v>
      </c>
      <c r="E35529" t="s">
        <v>15309</v>
      </c>
      <c r="F35529" t="s">
        <v>15086</v>
      </c>
      <c r="G35529" t="s">
        <v>15284</v>
      </c>
      <c r="H35529" t="s">
        <v>10</v>
      </c>
    </row>
    <row r="35530" spans="1:8" x14ac:dyDescent="0.35">
      <c r="A35530" t="s">
        <v>44454</v>
      </c>
      <c r="B35530">
        <v>71102</v>
      </c>
      <c r="C35530">
        <v>32.607556000000002</v>
      </c>
      <c r="D35530">
        <v>-93.752560000000003</v>
      </c>
      <c r="E35530" t="s">
        <v>15309</v>
      </c>
      <c r="F35530" t="s">
        <v>15086</v>
      </c>
      <c r="G35530" t="s">
        <v>15284</v>
      </c>
      <c r="H35530" t="s">
        <v>10</v>
      </c>
    </row>
    <row r="35531" spans="1:8" x14ac:dyDescent="0.35">
      <c r="A35531" t="s">
        <v>44454</v>
      </c>
      <c r="B35531">
        <v>71103</v>
      </c>
      <c r="C35531">
        <v>32.492552000000003</v>
      </c>
      <c r="D35531">
        <v>-93.775977999999995</v>
      </c>
      <c r="E35531" t="s">
        <v>15309</v>
      </c>
      <c r="F35531" t="s">
        <v>15086</v>
      </c>
      <c r="G35531" t="s">
        <v>15284</v>
      </c>
      <c r="H35531" t="s">
        <v>10</v>
      </c>
    </row>
    <row r="35532" spans="1:8" x14ac:dyDescent="0.35">
      <c r="A35532" t="s">
        <v>44454</v>
      </c>
      <c r="B35532">
        <v>71104</v>
      </c>
      <c r="C35532">
        <v>32.483313000000003</v>
      </c>
      <c r="D35532">
        <v>-93.730763999999994</v>
      </c>
      <c r="E35532" t="s">
        <v>15309</v>
      </c>
      <c r="F35532" t="s">
        <v>15086</v>
      </c>
      <c r="G35532" t="s">
        <v>15284</v>
      </c>
      <c r="H35532" t="s">
        <v>10</v>
      </c>
    </row>
    <row r="35533" spans="1:8" x14ac:dyDescent="0.35">
      <c r="A35533" t="s">
        <v>44454</v>
      </c>
      <c r="B35533">
        <v>71105</v>
      </c>
      <c r="C35533">
        <v>32.450453000000003</v>
      </c>
      <c r="D35533">
        <v>-93.712906000000004</v>
      </c>
      <c r="E35533" t="s">
        <v>15309</v>
      </c>
      <c r="F35533" t="s">
        <v>15086</v>
      </c>
      <c r="G35533" t="s">
        <v>15284</v>
      </c>
      <c r="H35533" t="s">
        <v>10</v>
      </c>
    </row>
    <row r="35534" spans="1:8" x14ac:dyDescent="0.35">
      <c r="A35534" t="s">
        <v>44454</v>
      </c>
      <c r="B35534">
        <v>71106</v>
      </c>
      <c r="C35534">
        <v>32.391170000000002</v>
      </c>
      <c r="D35534">
        <v>-93.711612000000002</v>
      </c>
      <c r="E35534" t="s">
        <v>15309</v>
      </c>
      <c r="F35534" t="s">
        <v>15086</v>
      </c>
      <c r="G35534" t="s">
        <v>15284</v>
      </c>
      <c r="H35534" t="s">
        <v>10</v>
      </c>
    </row>
    <row r="35535" spans="1:8" x14ac:dyDescent="0.35">
      <c r="A35535" t="s">
        <v>44454</v>
      </c>
      <c r="B35535">
        <v>71107</v>
      </c>
      <c r="C35535">
        <v>32.601593000000001</v>
      </c>
      <c r="D35535">
        <v>-93.873769999999993</v>
      </c>
      <c r="E35535" t="s">
        <v>15309</v>
      </c>
      <c r="F35535" t="s">
        <v>15086</v>
      </c>
      <c r="G35535" t="s">
        <v>15284</v>
      </c>
      <c r="H35535" t="s">
        <v>10</v>
      </c>
    </row>
    <row r="35536" spans="1:8" x14ac:dyDescent="0.35">
      <c r="A35536" t="s">
        <v>44454</v>
      </c>
      <c r="B35536">
        <v>71108</v>
      </c>
      <c r="C35536">
        <v>32.602556999999997</v>
      </c>
      <c r="D35536">
        <v>-93.816457999999997</v>
      </c>
      <c r="E35536" t="s">
        <v>15309</v>
      </c>
      <c r="F35536" t="s">
        <v>15086</v>
      </c>
      <c r="G35536" t="s">
        <v>15284</v>
      </c>
      <c r="H35536" t="s">
        <v>10</v>
      </c>
    </row>
    <row r="35537" spans="1:8" x14ac:dyDescent="0.35">
      <c r="A35537" t="s">
        <v>44454</v>
      </c>
      <c r="B35537">
        <v>71109</v>
      </c>
      <c r="C35537">
        <v>32.464053</v>
      </c>
      <c r="D35537">
        <v>-93.814327000000006</v>
      </c>
      <c r="E35537" t="s">
        <v>15309</v>
      </c>
      <c r="F35537" t="s">
        <v>15086</v>
      </c>
      <c r="G35537" t="s">
        <v>15284</v>
      </c>
      <c r="H35537" t="s">
        <v>10</v>
      </c>
    </row>
    <row r="35538" spans="1:8" x14ac:dyDescent="0.35">
      <c r="A35538" t="s">
        <v>44454</v>
      </c>
      <c r="B35538">
        <v>71115</v>
      </c>
      <c r="C35538">
        <v>32.340125</v>
      </c>
      <c r="D35538">
        <v>-93.609198000000006</v>
      </c>
      <c r="E35538" t="s">
        <v>15309</v>
      </c>
      <c r="F35538" t="s">
        <v>15086</v>
      </c>
      <c r="G35538" t="s">
        <v>15284</v>
      </c>
      <c r="H35538" t="s">
        <v>10</v>
      </c>
    </row>
    <row r="35539" spans="1:8" x14ac:dyDescent="0.35">
      <c r="A35539" t="s">
        <v>44454</v>
      </c>
      <c r="B35539">
        <v>71118</v>
      </c>
      <c r="C35539">
        <v>32.535809</v>
      </c>
      <c r="D35539">
        <v>-93.805255000000002</v>
      </c>
      <c r="E35539" t="s">
        <v>15309</v>
      </c>
      <c r="F35539" t="s">
        <v>15086</v>
      </c>
      <c r="G35539" t="s">
        <v>15284</v>
      </c>
      <c r="H35539" t="s">
        <v>10</v>
      </c>
    </row>
    <row r="35540" spans="1:8" x14ac:dyDescent="0.35">
      <c r="A35540" t="s">
        <v>44454</v>
      </c>
      <c r="B35540">
        <v>71119</v>
      </c>
      <c r="C35540">
        <v>32.478881000000001</v>
      </c>
      <c r="D35540">
        <v>-93.925724000000002</v>
      </c>
      <c r="E35540" t="s">
        <v>15309</v>
      </c>
      <c r="F35540" t="s">
        <v>15086</v>
      </c>
      <c r="G35540" t="s">
        <v>15284</v>
      </c>
      <c r="H35540" t="s">
        <v>10</v>
      </c>
    </row>
    <row r="35541" spans="1:8" x14ac:dyDescent="0.35">
      <c r="A35541" t="s">
        <v>44454</v>
      </c>
      <c r="B35541">
        <v>71120</v>
      </c>
      <c r="C35541">
        <v>32.607556000000002</v>
      </c>
      <c r="D35541">
        <v>-93.752560000000003</v>
      </c>
      <c r="E35541" t="s">
        <v>15309</v>
      </c>
      <c r="F35541" t="s">
        <v>15086</v>
      </c>
      <c r="G35541" t="s">
        <v>15284</v>
      </c>
      <c r="H35541" t="s">
        <v>10</v>
      </c>
    </row>
    <row r="35542" spans="1:8" x14ac:dyDescent="0.35">
      <c r="A35542" t="s">
        <v>44454</v>
      </c>
      <c r="B35542">
        <v>71129</v>
      </c>
      <c r="C35542">
        <v>32.346853000000003</v>
      </c>
      <c r="D35542">
        <v>-93.924606999999995</v>
      </c>
      <c r="E35542" t="s">
        <v>15309</v>
      </c>
      <c r="F35542" t="s">
        <v>15086</v>
      </c>
      <c r="G35542" t="s">
        <v>15284</v>
      </c>
      <c r="H35542" t="s">
        <v>10</v>
      </c>
    </row>
    <row r="35543" spans="1:8" x14ac:dyDescent="0.35">
      <c r="A35543" t="s">
        <v>44454</v>
      </c>
      <c r="B35543">
        <v>71130</v>
      </c>
      <c r="C35543">
        <v>32.607556000000002</v>
      </c>
      <c r="D35543">
        <v>-93.752560000000003</v>
      </c>
      <c r="E35543" t="s">
        <v>15309</v>
      </c>
      <c r="F35543" t="s">
        <v>15086</v>
      </c>
      <c r="G35543" t="s">
        <v>15284</v>
      </c>
      <c r="H35543" t="s">
        <v>10</v>
      </c>
    </row>
    <row r="35544" spans="1:8" x14ac:dyDescent="0.35">
      <c r="A35544" t="s">
        <v>44454</v>
      </c>
      <c r="B35544">
        <v>71133</v>
      </c>
      <c r="C35544">
        <v>32.607556000000002</v>
      </c>
      <c r="D35544">
        <v>-93.752560000000003</v>
      </c>
      <c r="E35544" t="s">
        <v>15309</v>
      </c>
      <c r="F35544" t="s">
        <v>15086</v>
      </c>
      <c r="G35544" t="s">
        <v>15284</v>
      </c>
      <c r="H35544" t="s">
        <v>10</v>
      </c>
    </row>
    <row r="35545" spans="1:8" x14ac:dyDescent="0.35">
      <c r="A35545" t="s">
        <v>44454</v>
      </c>
      <c r="B35545">
        <v>71134</v>
      </c>
      <c r="C35545">
        <v>32.607556000000002</v>
      </c>
      <c r="D35545">
        <v>-93.752560000000003</v>
      </c>
      <c r="E35545" t="s">
        <v>15309</v>
      </c>
      <c r="F35545" t="s">
        <v>15086</v>
      </c>
      <c r="G35545" t="s">
        <v>15284</v>
      </c>
      <c r="H35545" t="s">
        <v>10</v>
      </c>
    </row>
    <row r="35546" spans="1:8" x14ac:dyDescent="0.35">
      <c r="A35546" t="s">
        <v>44454</v>
      </c>
      <c r="B35546">
        <v>71135</v>
      </c>
      <c r="C35546">
        <v>32.607556000000002</v>
      </c>
      <c r="D35546">
        <v>-93.752560000000003</v>
      </c>
      <c r="E35546" t="s">
        <v>15309</v>
      </c>
      <c r="F35546" t="s">
        <v>15086</v>
      </c>
      <c r="G35546" t="s">
        <v>15284</v>
      </c>
      <c r="H35546" t="s">
        <v>10</v>
      </c>
    </row>
    <row r="35547" spans="1:8" x14ac:dyDescent="0.35">
      <c r="A35547" t="s">
        <v>44454</v>
      </c>
      <c r="B35547">
        <v>71136</v>
      </c>
      <c r="C35547">
        <v>32.607556000000002</v>
      </c>
      <c r="D35547">
        <v>-93.752560000000003</v>
      </c>
      <c r="E35547" t="s">
        <v>15309</v>
      </c>
      <c r="F35547" t="s">
        <v>15086</v>
      </c>
      <c r="G35547" t="s">
        <v>15284</v>
      </c>
      <c r="H35547" t="s">
        <v>10</v>
      </c>
    </row>
    <row r="35548" spans="1:8" x14ac:dyDescent="0.35">
      <c r="A35548" t="s">
        <v>44454</v>
      </c>
      <c r="B35548">
        <v>71137</v>
      </c>
      <c r="C35548">
        <v>32.607556000000002</v>
      </c>
      <c r="D35548">
        <v>-93.752560000000003</v>
      </c>
      <c r="E35548" t="s">
        <v>15309</v>
      </c>
      <c r="F35548" t="s">
        <v>15086</v>
      </c>
      <c r="G35548" t="s">
        <v>15284</v>
      </c>
      <c r="H35548" t="s">
        <v>10</v>
      </c>
    </row>
    <row r="35549" spans="1:8" x14ac:dyDescent="0.35">
      <c r="A35549" t="s">
        <v>44454</v>
      </c>
      <c r="B35549">
        <v>71138</v>
      </c>
      <c r="C35549">
        <v>32.607556000000002</v>
      </c>
      <c r="D35549">
        <v>-93.752560000000003</v>
      </c>
      <c r="E35549" t="s">
        <v>15309</v>
      </c>
      <c r="F35549" t="s">
        <v>15086</v>
      </c>
      <c r="G35549" t="s">
        <v>15284</v>
      </c>
      <c r="H35549" t="s">
        <v>10</v>
      </c>
    </row>
    <row r="35550" spans="1:8" x14ac:dyDescent="0.35">
      <c r="A35550" t="s">
        <v>44454</v>
      </c>
      <c r="B35550">
        <v>71148</v>
      </c>
      <c r="C35550">
        <v>32.607556000000002</v>
      </c>
      <c r="D35550">
        <v>-93.752560000000003</v>
      </c>
      <c r="E35550" t="s">
        <v>15309</v>
      </c>
      <c r="F35550" t="s">
        <v>15086</v>
      </c>
      <c r="G35550" t="s">
        <v>15284</v>
      </c>
      <c r="H35550" t="s">
        <v>10</v>
      </c>
    </row>
    <row r="35551" spans="1:8" x14ac:dyDescent="0.35">
      <c r="A35551" t="s">
        <v>44454</v>
      </c>
      <c r="B35551">
        <v>71149</v>
      </c>
      <c r="C35551">
        <v>32.607556000000002</v>
      </c>
      <c r="D35551">
        <v>-93.752560000000003</v>
      </c>
      <c r="E35551" t="s">
        <v>15309</v>
      </c>
      <c r="F35551" t="s">
        <v>15086</v>
      </c>
      <c r="G35551" t="s">
        <v>15284</v>
      </c>
      <c r="H35551" t="s">
        <v>10</v>
      </c>
    </row>
    <row r="35552" spans="1:8" x14ac:dyDescent="0.35">
      <c r="A35552" t="s">
        <v>44454</v>
      </c>
      <c r="B35552">
        <v>71151</v>
      </c>
      <c r="C35552">
        <v>32.607556000000002</v>
      </c>
      <c r="D35552">
        <v>-93.752560000000003</v>
      </c>
      <c r="E35552" t="s">
        <v>15309</v>
      </c>
      <c r="F35552" t="s">
        <v>15086</v>
      </c>
      <c r="G35552" t="s">
        <v>15284</v>
      </c>
      <c r="H35552" t="s">
        <v>7</v>
      </c>
    </row>
    <row r="35553" spans="1:8" x14ac:dyDescent="0.35">
      <c r="A35553" t="s">
        <v>44454</v>
      </c>
      <c r="B35553">
        <v>71152</v>
      </c>
      <c r="C35553">
        <v>32.607556000000002</v>
      </c>
      <c r="D35553">
        <v>-93.752560000000003</v>
      </c>
      <c r="E35553" t="s">
        <v>15309</v>
      </c>
      <c r="F35553" t="s">
        <v>15086</v>
      </c>
      <c r="G35553" t="s">
        <v>15284</v>
      </c>
      <c r="H35553" t="s">
        <v>7</v>
      </c>
    </row>
    <row r="35554" spans="1:8" x14ac:dyDescent="0.35">
      <c r="A35554" t="s">
        <v>44454</v>
      </c>
      <c r="B35554">
        <v>71153</v>
      </c>
      <c r="C35554">
        <v>32.607556000000002</v>
      </c>
      <c r="D35554">
        <v>-93.752560000000003</v>
      </c>
      <c r="E35554" t="s">
        <v>15309</v>
      </c>
      <c r="F35554" t="s">
        <v>15086</v>
      </c>
      <c r="G35554" t="s">
        <v>15284</v>
      </c>
      <c r="H35554" t="s">
        <v>7</v>
      </c>
    </row>
    <row r="35555" spans="1:8" x14ac:dyDescent="0.35">
      <c r="A35555" t="s">
        <v>44454</v>
      </c>
      <c r="B35555">
        <v>71154</v>
      </c>
      <c r="C35555">
        <v>32.607556000000002</v>
      </c>
      <c r="D35555">
        <v>-93.752560000000003</v>
      </c>
      <c r="E35555" t="s">
        <v>15309</v>
      </c>
      <c r="F35555" t="s">
        <v>15086</v>
      </c>
      <c r="G35555" t="s">
        <v>15284</v>
      </c>
      <c r="H35555" t="s">
        <v>7</v>
      </c>
    </row>
    <row r="35556" spans="1:8" x14ac:dyDescent="0.35">
      <c r="A35556" t="s">
        <v>44454</v>
      </c>
      <c r="B35556">
        <v>71156</v>
      </c>
      <c r="C35556">
        <v>32.607556000000002</v>
      </c>
      <c r="D35556">
        <v>-93.752560000000003</v>
      </c>
      <c r="E35556" t="s">
        <v>15309</v>
      </c>
      <c r="F35556" t="s">
        <v>15086</v>
      </c>
      <c r="G35556" t="s">
        <v>15284</v>
      </c>
      <c r="H35556" t="s">
        <v>7</v>
      </c>
    </row>
    <row r="35557" spans="1:8" x14ac:dyDescent="0.35">
      <c r="A35557" t="s">
        <v>44454</v>
      </c>
      <c r="B35557">
        <v>71161</v>
      </c>
      <c r="C35557">
        <v>32.607556000000002</v>
      </c>
      <c r="D35557">
        <v>-93.752560000000003</v>
      </c>
      <c r="E35557" t="s">
        <v>15309</v>
      </c>
      <c r="F35557" t="s">
        <v>15086</v>
      </c>
      <c r="G35557" t="s">
        <v>15284</v>
      </c>
      <c r="H35557" t="s">
        <v>10</v>
      </c>
    </row>
    <row r="35558" spans="1:8" x14ac:dyDescent="0.35">
      <c r="A35558" t="s">
        <v>44454</v>
      </c>
      <c r="B35558">
        <v>71162</v>
      </c>
      <c r="C35558">
        <v>32.607556000000002</v>
      </c>
      <c r="D35558">
        <v>-93.752560000000003</v>
      </c>
      <c r="E35558" t="s">
        <v>15309</v>
      </c>
      <c r="F35558" t="s">
        <v>15086</v>
      </c>
      <c r="G35558" t="s">
        <v>15284</v>
      </c>
      <c r="H35558" t="s">
        <v>10</v>
      </c>
    </row>
    <row r="35559" spans="1:8" x14ac:dyDescent="0.35">
      <c r="A35559" t="s">
        <v>44454</v>
      </c>
      <c r="B35559">
        <v>71163</v>
      </c>
      <c r="C35559">
        <v>32.607556000000002</v>
      </c>
      <c r="D35559">
        <v>-93.752560000000003</v>
      </c>
      <c r="E35559" t="s">
        <v>15309</v>
      </c>
      <c r="F35559" t="s">
        <v>15086</v>
      </c>
      <c r="G35559" t="s">
        <v>15284</v>
      </c>
      <c r="H35559" t="s">
        <v>10</v>
      </c>
    </row>
    <row r="35560" spans="1:8" x14ac:dyDescent="0.35">
      <c r="A35560" t="s">
        <v>44454</v>
      </c>
      <c r="B35560">
        <v>71164</v>
      </c>
      <c r="C35560">
        <v>32.607556000000002</v>
      </c>
      <c r="D35560">
        <v>-93.752560000000003</v>
      </c>
      <c r="E35560" t="s">
        <v>15309</v>
      </c>
      <c r="F35560" t="s">
        <v>15086</v>
      </c>
      <c r="G35560" t="s">
        <v>15284</v>
      </c>
      <c r="H35560" t="s">
        <v>10</v>
      </c>
    </row>
    <row r="35561" spans="1:8" x14ac:dyDescent="0.35">
      <c r="A35561" t="s">
        <v>44454</v>
      </c>
      <c r="B35561">
        <v>71165</v>
      </c>
      <c r="C35561">
        <v>32.607556000000002</v>
      </c>
      <c r="D35561">
        <v>-93.752560000000003</v>
      </c>
      <c r="E35561" t="s">
        <v>15309</v>
      </c>
      <c r="F35561" t="s">
        <v>15086</v>
      </c>
      <c r="G35561" t="s">
        <v>15284</v>
      </c>
      <c r="H35561" t="s">
        <v>10</v>
      </c>
    </row>
    <row r="35562" spans="1:8" x14ac:dyDescent="0.35">
      <c r="A35562" t="s">
        <v>44454</v>
      </c>
      <c r="B35562">
        <v>71166</v>
      </c>
      <c r="C35562">
        <v>32.607556000000002</v>
      </c>
      <c r="D35562">
        <v>-93.752560000000003</v>
      </c>
      <c r="E35562" t="s">
        <v>15309</v>
      </c>
      <c r="F35562" t="s">
        <v>15086</v>
      </c>
      <c r="G35562" t="s">
        <v>15284</v>
      </c>
      <c r="H35562" t="s">
        <v>10</v>
      </c>
    </row>
    <row r="35563" spans="1:8" x14ac:dyDescent="0.35">
      <c r="A35563" t="s">
        <v>44455</v>
      </c>
      <c r="B35563">
        <v>1545</v>
      </c>
      <c r="C35563">
        <v>42.286991999999998</v>
      </c>
      <c r="D35563">
        <v>-71.715312999999995</v>
      </c>
      <c r="E35563" t="s">
        <v>304</v>
      </c>
      <c r="F35563" t="s">
        <v>120</v>
      </c>
      <c r="G35563" t="s">
        <v>125</v>
      </c>
      <c r="H35563" t="s">
        <v>10</v>
      </c>
    </row>
    <row r="35564" spans="1:8" x14ac:dyDescent="0.35">
      <c r="A35564" t="s">
        <v>44455</v>
      </c>
      <c r="B35564">
        <v>1546</v>
      </c>
      <c r="C35564">
        <v>42.364806999999999</v>
      </c>
      <c r="D35564">
        <v>-71.896867999999998</v>
      </c>
      <c r="E35564" t="s">
        <v>304</v>
      </c>
      <c r="F35564" t="s">
        <v>120</v>
      </c>
      <c r="G35564" t="s">
        <v>125</v>
      </c>
      <c r="H35564" t="s">
        <v>7</v>
      </c>
    </row>
    <row r="35565" spans="1:8" x14ac:dyDescent="0.35">
      <c r="A35565" t="s">
        <v>44456</v>
      </c>
      <c r="B35565">
        <v>7702</v>
      </c>
      <c r="C35565">
        <v>40.325361000000001</v>
      </c>
      <c r="D35565">
        <v>-74.107943000000006</v>
      </c>
      <c r="E35565" t="s">
        <v>304</v>
      </c>
      <c r="F35565" t="s">
        <v>1688</v>
      </c>
      <c r="G35565" t="s">
        <v>1000</v>
      </c>
      <c r="H35565" t="s">
        <v>10</v>
      </c>
    </row>
    <row r="35566" spans="1:8" x14ac:dyDescent="0.35">
      <c r="A35566" t="s">
        <v>44457</v>
      </c>
      <c r="B35566">
        <v>17361</v>
      </c>
      <c r="C35566">
        <v>39.799799</v>
      </c>
      <c r="D35566">
        <v>-76.687931000000006</v>
      </c>
      <c r="E35566" t="s">
        <v>304</v>
      </c>
      <c r="F35566" t="s">
        <v>3561</v>
      </c>
      <c r="G35566" t="s">
        <v>897</v>
      </c>
      <c r="H35566" t="s">
        <v>10</v>
      </c>
    </row>
    <row r="35567" spans="1:8" x14ac:dyDescent="0.35">
      <c r="A35567" t="s">
        <v>44458</v>
      </c>
      <c r="B35567">
        <v>10588</v>
      </c>
      <c r="C35567">
        <v>41.330891999999999</v>
      </c>
      <c r="D35567">
        <v>-73.823549</v>
      </c>
      <c r="E35567" t="s">
        <v>2241</v>
      </c>
      <c r="F35567" t="s">
        <v>5</v>
      </c>
      <c r="G35567" t="s">
        <v>2198</v>
      </c>
      <c r="H35567" t="s">
        <v>10</v>
      </c>
    </row>
    <row r="35568" spans="1:8" x14ac:dyDescent="0.35">
      <c r="A35568" t="s">
        <v>44459</v>
      </c>
      <c r="B35568">
        <v>68437</v>
      </c>
      <c r="C35568">
        <v>40.236756</v>
      </c>
      <c r="D35568">
        <v>-95.684023999999994</v>
      </c>
      <c r="E35568" t="s">
        <v>14952</v>
      </c>
      <c r="F35568" t="s">
        <v>14892</v>
      </c>
      <c r="G35568" t="s">
        <v>14929</v>
      </c>
      <c r="H35568" t="s">
        <v>10</v>
      </c>
    </row>
    <row r="35569" spans="1:8" x14ac:dyDescent="0.35">
      <c r="A35569" t="s">
        <v>44460</v>
      </c>
      <c r="B35569">
        <v>39360</v>
      </c>
      <c r="C35569">
        <v>31.960687</v>
      </c>
      <c r="D35569">
        <v>-88.716818000000004</v>
      </c>
      <c r="E35569" t="s">
        <v>9437</v>
      </c>
      <c r="F35569" t="s">
        <v>9239</v>
      </c>
      <c r="G35569" t="s">
        <v>5592</v>
      </c>
      <c r="H35569" t="s">
        <v>10</v>
      </c>
    </row>
    <row r="35570" spans="1:8" x14ac:dyDescent="0.35">
      <c r="A35570" t="s">
        <v>44461</v>
      </c>
      <c r="B35570">
        <v>53586</v>
      </c>
      <c r="C35570">
        <v>42.605221</v>
      </c>
      <c r="D35570">
        <v>-90.113635000000002</v>
      </c>
      <c r="E35570" t="s">
        <v>12084</v>
      </c>
      <c r="F35570" t="s">
        <v>11982</v>
      </c>
      <c r="G35570" t="s">
        <v>1894</v>
      </c>
      <c r="H35570" t="s">
        <v>10</v>
      </c>
    </row>
    <row r="35571" spans="1:8" x14ac:dyDescent="0.35">
      <c r="A35571" t="s">
        <v>44462</v>
      </c>
      <c r="B35571">
        <v>62461</v>
      </c>
      <c r="C35571">
        <v>39.112465</v>
      </c>
      <c r="D35571">
        <v>-88.670484000000002</v>
      </c>
      <c r="E35571" t="s">
        <v>14041</v>
      </c>
      <c r="F35571" t="s">
        <v>13567</v>
      </c>
      <c r="G35571" t="s">
        <v>886</v>
      </c>
      <c r="H35571" t="s">
        <v>10</v>
      </c>
    </row>
    <row r="35572" spans="1:8" x14ac:dyDescent="0.35">
      <c r="A35572" t="s">
        <v>44463</v>
      </c>
      <c r="B35572">
        <v>99773</v>
      </c>
      <c r="C35572">
        <v>66.868442000000002</v>
      </c>
      <c r="D35572">
        <v>-159.84392399999999</v>
      </c>
      <c r="E35572" t="s">
        <v>19542</v>
      </c>
      <c r="F35572" t="s">
        <v>19380</v>
      </c>
      <c r="G35572" t="s">
        <v>19509</v>
      </c>
      <c r="H35572" t="s">
        <v>17</v>
      </c>
    </row>
    <row r="35573" spans="1:8" x14ac:dyDescent="0.35">
      <c r="A35573" t="s">
        <v>44464</v>
      </c>
      <c r="B35573">
        <v>17768</v>
      </c>
      <c r="C35573">
        <v>41.432901000000001</v>
      </c>
      <c r="D35573">
        <v>-76.516886999999997</v>
      </c>
      <c r="E35573" t="s">
        <v>4546</v>
      </c>
      <c r="F35573" t="s">
        <v>3561</v>
      </c>
      <c r="G35573" t="s">
        <v>762</v>
      </c>
      <c r="H35573" t="s">
        <v>10</v>
      </c>
    </row>
    <row r="35574" spans="1:8" x14ac:dyDescent="0.35">
      <c r="A35574" t="s">
        <v>44465</v>
      </c>
      <c r="B35574">
        <v>39361</v>
      </c>
      <c r="C35574">
        <v>33.082644999999999</v>
      </c>
      <c r="D35574">
        <v>-88.659644999999998</v>
      </c>
      <c r="E35574" t="s">
        <v>9438</v>
      </c>
      <c r="F35574" t="s">
        <v>9239</v>
      </c>
      <c r="G35574" t="s">
        <v>9430</v>
      </c>
      <c r="H35574" t="s">
        <v>10</v>
      </c>
    </row>
    <row r="35575" spans="1:8" x14ac:dyDescent="0.35">
      <c r="A35575" t="s">
        <v>44466</v>
      </c>
      <c r="B35575">
        <v>12873</v>
      </c>
      <c r="C35575">
        <v>43.104587000000002</v>
      </c>
      <c r="D35575">
        <v>-73.314178999999996</v>
      </c>
      <c r="E35575" t="s">
        <v>2859</v>
      </c>
      <c r="F35575" t="s">
        <v>5</v>
      </c>
      <c r="G35575" t="s">
        <v>637</v>
      </c>
      <c r="H35575" t="s">
        <v>10</v>
      </c>
    </row>
    <row r="35576" spans="1:8" x14ac:dyDescent="0.35">
      <c r="A35576" t="s">
        <v>44467</v>
      </c>
      <c r="B35576">
        <v>1072</v>
      </c>
      <c r="C35576">
        <v>42.471561999999999</v>
      </c>
      <c r="D35576">
        <v>-72.440169999999995</v>
      </c>
      <c r="E35576" t="s">
        <v>161</v>
      </c>
      <c r="F35576" t="s">
        <v>120</v>
      </c>
      <c r="G35576" t="s">
        <v>151</v>
      </c>
      <c r="H35576" t="s">
        <v>10</v>
      </c>
    </row>
    <row r="35577" spans="1:8" x14ac:dyDescent="0.35">
      <c r="A35577" t="s">
        <v>44468</v>
      </c>
      <c r="B35577">
        <v>2564</v>
      </c>
      <c r="C35577">
        <v>41.273949000000002</v>
      </c>
      <c r="D35577">
        <v>-70.015545000000003</v>
      </c>
      <c r="E35577" t="s">
        <v>553</v>
      </c>
      <c r="F35577" t="s">
        <v>120</v>
      </c>
      <c r="G35577" t="s">
        <v>545</v>
      </c>
      <c r="H35577" t="s">
        <v>10</v>
      </c>
    </row>
    <row r="35578" spans="1:8" x14ac:dyDescent="0.35">
      <c r="A35578" t="s">
        <v>44469</v>
      </c>
      <c r="B35578">
        <v>39165</v>
      </c>
      <c r="C35578">
        <v>31.470602</v>
      </c>
      <c r="D35578">
        <v>-91.404404</v>
      </c>
      <c r="E35578" t="s">
        <v>9411</v>
      </c>
      <c r="F35578" t="s">
        <v>9239</v>
      </c>
      <c r="G35578" t="s">
        <v>186</v>
      </c>
      <c r="H35578" t="s">
        <v>17</v>
      </c>
    </row>
    <row r="35579" spans="1:8" x14ac:dyDescent="0.35">
      <c r="A35579" t="s">
        <v>44470</v>
      </c>
      <c r="B35579">
        <v>51249</v>
      </c>
      <c r="C35579">
        <v>43.377681000000003</v>
      </c>
      <c r="D35579">
        <v>-95.624808999999999</v>
      </c>
      <c r="E35579" t="s">
        <v>9411</v>
      </c>
      <c r="F35579" t="s">
        <v>11522</v>
      </c>
      <c r="G35579" t="s">
        <v>4296</v>
      </c>
      <c r="H35579" t="s">
        <v>10</v>
      </c>
    </row>
    <row r="35580" spans="1:8" x14ac:dyDescent="0.35">
      <c r="A35580" t="s">
        <v>44471</v>
      </c>
      <c r="B35580">
        <v>61773</v>
      </c>
      <c r="C35580">
        <v>40.573610000000002</v>
      </c>
      <c r="D35580">
        <v>-88.384737000000001</v>
      </c>
      <c r="E35580" t="s">
        <v>9411</v>
      </c>
      <c r="F35580" t="s">
        <v>13567</v>
      </c>
      <c r="G35580" t="s">
        <v>5887</v>
      </c>
      <c r="H35580" t="s">
        <v>10</v>
      </c>
    </row>
    <row r="35581" spans="1:8" x14ac:dyDescent="0.35">
      <c r="A35581" t="s">
        <v>44472</v>
      </c>
      <c r="B35581">
        <v>64088</v>
      </c>
      <c r="C35581">
        <v>39.146284999999999</v>
      </c>
      <c r="D35581">
        <v>-94.203996000000004</v>
      </c>
      <c r="E35581" t="s">
        <v>9411</v>
      </c>
      <c r="F35581" t="s">
        <v>14199</v>
      </c>
      <c r="G35581" t="s">
        <v>864</v>
      </c>
      <c r="H35581" t="s">
        <v>10</v>
      </c>
    </row>
    <row r="35582" spans="1:8" x14ac:dyDescent="0.35">
      <c r="A35582" t="s">
        <v>44473</v>
      </c>
      <c r="B35582">
        <v>71073</v>
      </c>
      <c r="C35582">
        <v>32.652472000000003</v>
      </c>
      <c r="D35582">
        <v>-93.342675</v>
      </c>
      <c r="E35582" t="s">
        <v>9411</v>
      </c>
      <c r="F35582" t="s">
        <v>15086</v>
      </c>
      <c r="G35582" t="s">
        <v>313</v>
      </c>
      <c r="H35582" t="s">
        <v>10</v>
      </c>
    </row>
    <row r="35583" spans="1:8" x14ac:dyDescent="0.35">
      <c r="A35583" t="s">
        <v>44474</v>
      </c>
      <c r="B35583">
        <v>71368</v>
      </c>
      <c r="C35583">
        <v>31.848184</v>
      </c>
      <c r="D35583">
        <v>-91.661308000000005</v>
      </c>
      <c r="E35583" t="s">
        <v>15364</v>
      </c>
      <c r="F35583" t="s">
        <v>15086</v>
      </c>
      <c r="G35583" t="s">
        <v>15351</v>
      </c>
      <c r="H35583" t="s">
        <v>10</v>
      </c>
    </row>
    <row r="35584" spans="1:8" x14ac:dyDescent="0.35">
      <c r="A35584" t="s">
        <v>44475</v>
      </c>
      <c r="B35584">
        <v>8081</v>
      </c>
      <c r="C35584">
        <v>39.747557999999998</v>
      </c>
      <c r="D35584">
        <v>-74.970461999999998</v>
      </c>
      <c r="E35584" t="s">
        <v>2002</v>
      </c>
      <c r="F35584" t="s">
        <v>1688</v>
      </c>
      <c r="G35584" t="s">
        <v>1229</v>
      </c>
      <c r="H35584" t="s">
        <v>10</v>
      </c>
    </row>
    <row r="35585" spans="1:8" x14ac:dyDescent="0.35">
      <c r="A35585" t="s">
        <v>44476</v>
      </c>
      <c r="B35585">
        <v>55781</v>
      </c>
      <c r="C35585">
        <v>47.551459000000001</v>
      </c>
      <c r="D35585">
        <v>-92.994884999999996</v>
      </c>
      <c r="E35585" t="s">
        <v>12532</v>
      </c>
      <c r="F35585" t="s">
        <v>12403</v>
      </c>
      <c r="G35585" t="s">
        <v>11208</v>
      </c>
      <c r="H35585" t="s">
        <v>10</v>
      </c>
    </row>
    <row r="35586" spans="1:8" x14ac:dyDescent="0.35">
      <c r="A35586" t="s">
        <v>44477</v>
      </c>
      <c r="B35586">
        <v>61876</v>
      </c>
      <c r="C35586">
        <v>39.935302</v>
      </c>
      <c r="D35586">
        <v>-87.839129999999997</v>
      </c>
      <c r="E35586" t="s">
        <v>13910</v>
      </c>
      <c r="F35586" t="s">
        <v>13567</v>
      </c>
      <c r="G35586" t="s">
        <v>10331</v>
      </c>
      <c r="H35586" t="s">
        <v>10</v>
      </c>
    </row>
    <row r="35587" spans="1:8" x14ac:dyDescent="0.35">
      <c r="A35587" t="s">
        <v>44478</v>
      </c>
      <c r="B35587">
        <v>15955</v>
      </c>
      <c r="C35587">
        <v>40.334128999999997</v>
      </c>
      <c r="D35587">
        <v>-78.715511000000006</v>
      </c>
      <c r="E35587" t="s">
        <v>3982</v>
      </c>
      <c r="F35587" t="s">
        <v>3561</v>
      </c>
      <c r="G35587" t="s">
        <v>3871</v>
      </c>
      <c r="H35587" t="s">
        <v>10</v>
      </c>
    </row>
    <row r="35588" spans="1:8" x14ac:dyDescent="0.35">
      <c r="A35588" t="s">
        <v>44479</v>
      </c>
      <c r="B35588">
        <v>49961</v>
      </c>
      <c r="C35588">
        <v>46.501486999999997</v>
      </c>
      <c r="D35588">
        <v>-88.797150000000002</v>
      </c>
      <c r="E35588" t="s">
        <v>11515</v>
      </c>
      <c r="F35588" t="s">
        <v>11005</v>
      </c>
      <c r="G35588" t="s">
        <v>3471</v>
      </c>
      <c r="H35588" t="s">
        <v>17</v>
      </c>
    </row>
    <row r="35589" spans="1:8" x14ac:dyDescent="0.35">
      <c r="A35589" t="s">
        <v>44480</v>
      </c>
      <c r="B35589">
        <v>13838</v>
      </c>
      <c r="C35589">
        <v>42.308883999999999</v>
      </c>
      <c r="D35589">
        <v>-75.391643999999999</v>
      </c>
      <c r="E35589" t="s">
        <v>3246</v>
      </c>
      <c r="F35589" t="s">
        <v>5</v>
      </c>
      <c r="G35589" t="s">
        <v>1882</v>
      </c>
      <c r="H35589" t="s">
        <v>10</v>
      </c>
    </row>
    <row r="35590" spans="1:8" x14ac:dyDescent="0.35">
      <c r="A35590" t="s">
        <v>44481</v>
      </c>
      <c r="B35590">
        <v>41564</v>
      </c>
      <c r="C35590">
        <v>37.557910999999997</v>
      </c>
      <c r="D35590">
        <v>-82.411485999999996</v>
      </c>
      <c r="E35590" t="s">
        <v>3246</v>
      </c>
      <c r="F35590" t="s">
        <v>9526</v>
      </c>
      <c r="G35590" t="s">
        <v>834</v>
      </c>
      <c r="H35590" t="s">
        <v>10</v>
      </c>
    </row>
    <row r="35591" spans="1:8" x14ac:dyDescent="0.35">
      <c r="A35591" t="s">
        <v>44482</v>
      </c>
      <c r="B35591">
        <v>45365</v>
      </c>
      <c r="C35591">
        <v>40.293557999999997</v>
      </c>
      <c r="D35591">
        <v>-84.209198000000001</v>
      </c>
      <c r="E35591" t="s">
        <v>3246</v>
      </c>
      <c r="F35591" t="s">
        <v>10083</v>
      </c>
      <c r="G35591" t="s">
        <v>7161</v>
      </c>
      <c r="H35591" t="s">
        <v>10</v>
      </c>
    </row>
    <row r="35592" spans="1:8" x14ac:dyDescent="0.35">
      <c r="A35592" t="s">
        <v>44482</v>
      </c>
      <c r="B35592">
        <v>45367</v>
      </c>
      <c r="C35592">
        <v>40.333610999999998</v>
      </c>
      <c r="D35592">
        <v>-84.218307999999993</v>
      </c>
      <c r="E35592" t="s">
        <v>3246</v>
      </c>
      <c r="F35592" t="s">
        <v>10083</v>
      </c>
      <c r="G35592" t="s">
        <v>7161</v>
      </c>
      <c r="H35592" t="s">
        <v>7</v>
      </c>
    </row>
    <row r="35593" spans="1:8" x14ac:dyDescent="0.35">
      <c r="A35593" t="s">
        <v>44483</v>
      </c>
      <c r="B35593">
        <v>46566</v>
      </c>
      <c r="C35593">
        <v>41.137923000000001</v>
      </c>
      <c r="D35593">
        <v>-85.888829999999999</v>
      </c>
      <c r="E35593" t="s">
        <v>3246</v>
      </c>
      <c r="F35593" t="s">
        <v>10655</v>
      </c>
      <c r="G35593" t="s">
        <v>9388</v>
      </c>
      <c r="H35593" t="s">
        <v>10</v>
      </c>
    </row>
    <row r="35594" spans="1:8" x14ac:dyDescent="0.35">
      <c r="A35594" t="s">
        <v>44484</v>
      </c>
      <c r="B35594">
        <v>48885</v>
      </c>
      <c r="C35594">
        <v>43.235402000000001</v>
      </c>
      <c r="D35594">
        <v>-85.191444000000004</v>
      </c>
      <c r="E35594" t="s">
        <v>3246</v>
      </c>
      <c r="F35594" t="s">
        <v>11005</v>
      </c>
      <c r="G35594" t="s">
        <v>6205</v>
      </c>
      <c r="H35594" t="s">
        <v>10</v>
      </c>
    </row>
    <row r="35595" spans="1:8" x14ac:dyDescent="0.35">
      <c r="A35595" t="s">
        <v>44485</v>
      </c>
      <c r="B35595">
        <v>51652</v>
      </c>
      <c r="C35595">
        <v>40.771520000000002</v>
      </c>
      <c r="D35595">
        <v>-95.626355000000004</v>
      </c>
      <c r="E35595" t="s">
        <v>3246</v>
      </c>
      <c r="F35595" t="s">
        <v>11522</v>
      </c>
      <c r="G35595" t="s">
        <v>701</v>
      </c>
      <c r="H35595" t="s">
        <v>10</v>
      </c>
    </row>
    <row r="35596" spans="1:8" x14ac:dyDescent="0.35">
      <c r="A35596" t="s">
        <v>44486</v>
      </c>
      <c r="B35596">
        <v>59270</v>
      </c>
      <c r="C35596">
        <v>47.655825</v>
      </c>
      <c r="D35596">
        <v>-104.195206</v>
      </c>
      <c r="E35596" t="s">
        <v>3246</v>
      </c>
      <c r="F35596" t="s">
        <v>13320</v>
      </c>
      <c r="G35596" t="s">
        <v>2079</v>
      </c>
      <c r="H35596" t="s">
        <v>10</v>
      </c>
    </row>
    <row r="35597" spans="1:8" x14ac:dyDescent="0.35">
      <c r="A35597" t="s">
        <v>44487</v>
      </c>
      <c r="B35597">
        <v>61877</v>
      </c>
      <c r="C35597">
        <v>39.989220000000003</v>
      </c>
      <c r="D35597">
        <v>-88.076342999999994</v>
      </c>
      <c r="E35597" t="s">
        <v>3246</v>
      </c>
      <c r="F35597" t="s">
        <v>13567</v>
      </c>
      <c r="G35597" t="s">
        <v>10091</v>
      </c>
      <c r="H35597" t="s">
        <v>10</v>
      </c>
    </row>
    <row r="35598" spans="1:8" x14ac:dyDescent="0.35">
      <c r="A35598" t="s">
        <v>44488</v>
      </c>
      <c r="B35598">
        <v>69160</v>
      </c>
      <c r="C35598">
        <v>41.220548999999998</v>
      </c>
      <c r="D35598">
        <v>-102.995925</v>
      </c>
      <c r="E35598" t="s">
        <v>3246</v>
      </c>
      <c r="F35598" t="s">
        <v>14892</v>
      </c>
      <c r="G35598" t="s">
        <v>14864</v>
      </c>
      <c r="H35598" t="s">
        <v>7</v>
      </c>
    </row>
    <row r="35599" spans="1:8" x14ac:dyDescent="0.35">
      <c r="A35599" t="s">
        <v>44488</v>
      </c>
      <c r="B35599">
        <v>69162</v>
      </c>
      <c r="C35599">
        <v>41.161943000000001</v>
      </c>
      <c r="D35599">
        <v>-103.06601499999999</v>
      </c>
      <c r="E35599" t="s">
        <v>3246</v>
      </c>
      <c r="F35599" t="s">
        <v>14892</v>
      </c>
      <c r="G35599" t="s">
        <v>14864</v>
      </c>
      <c r="H35599" t="s">
        <v>10</v>
      </c>
    </row>
    <row r="35600" spans="1:8" x14ac:dyDescent="0.35">
      <c r="A35600" t="s">
        <v>44489</v>
      </c>
      <c r="B35600">
        <v>72577</v>
      </c>
      <c r="C35600">
        <v>36.066370999999997</v>
      </c>
      <c r="D35600">
        <v>-91.642030000000005</v>
      </c>
      <c r="E35600" t="s">
        <v>3246</v>
      </c>
      <c r="F35600" t="s">
        <v>15401</v>
      </c>
      <c r="G35600" t="s">
        <v>15614</v>
      </c>
      <c r="H35600" t="s">
        <v>10</v>
      </c>
    </row>
    <row r="35601" spans="1:8" x14ac:dyDescent="0.35">
      <c r="A35601" t="s">
        <v>44490</v>
      </c>
      <c r="B35601">
        <v>76474</v>
      </c>
      <c r="C35601">
        <v>31.972712000000001</v>
      </c>
      <c r="D35601">
        <v>-98.540485000000004</v>
      </c>
      <c r="E35601" t="s">
        <v>3246</v>
      </c>
      <c r="F35601" t="s">
        <v>15754</v>
      </c>
      <c r="G35601" t="s">
        <v>14752</v>
      </c>
      <c r="H35601" t="s">
        <v>10</v>
      </c>
    </row>
    <row r="35602" spans="1:8" x14ac:dyDescent="0.35">
      <c r="A35602" t="s">
        <v>44491</v>
      </c>
      <c r="B35602">
        <v>13839</v>
      </c>
      <c r="C35602">
        <v>42.217117999999999</v>
      </c>
      <c r="D35602">
        <v>-75.232488000000004</v>
      </c>
      <c r="E35602" t="s">
        <v>3247</v>
      </c>
      <c r="F35602" t="s">
        <v>5</v>
      </c>
      <c r="G35602" t="s">
        <v>1882</v>
      </c>
      <c r="H35602" t="s">
        <v>10</v>
      </c>
    </row>
    <row r="35603" spans="1:8" x14ac:dyDescent="0.35">
      <c r="A35603" t="s">
        <v>44492</v>
      </c>
      <c r="B35603">
        <v>38954</v>
      </c>
      <c r="C35603">
        <v>33.445684</v>
      </c>
      <c r="D35603">
        <v>-89.910076000000004</v>
      </c>
      <c r="E35603" t="s">
        <v>9362</v>
      </c>
      <c r="F35603" t="s">
        <v>9239</v>
      </c>
      <c r="G35603" t="s">
        <v>728</v>
      </c>
      <c r="H35603" t="s">
        <v>10</v>
      </c>
    </row>
    <row r="35604" spans="1:8" x14ac:dyDescent="0.35">
      <c r="A35604" t="s">
        <v>44493</v>
      </c>
      <c r="B35604">
        <v>71472</v>
      </c>
      <c r="C35604">
        <v>31.197631999999999</v>
      </c>
      <c r="D35604">
        <v>-92.785798999999997</v>
      </c>
      <c r="E35604" t="s">
        <v>15392</v>
      </c>
      <c r="F35604" t="s">
        <v>15086</v>
      </c>
      <c r="G35604" t="s">
        <v>15343</v>
      </c>
      <c r="H35604" t="s">
        <v>10</v>
      </c>
    </row>
    <row r="35605" spans="1:8" x14ac:dyDescent="0.35">
      <c r="A35605" t="s">
        <v>44494</v>
      </c>
      <c r="B35605">
        <v>79851</v>
      </c>
      <c r="C35605">
        <v>31.315722999999998</v>
      </c>
      <c r="D35605">
        <v>-105.452562</v>
      </c>
      <c r="E35605" t="s">
        <v>16885</v>
      </c>
      <c r="F35605" t="s">
        <v>15754</v>
      </c>
      <c r="G35605" t="s">
        <v>16877</v>
      </c>
      <c r="H35605" t="s">
        <v>17</v>
      </c>
    </row>
    <row r="35606" spans="1:8" x14ac:dyDescent="0.35">
      <c r="A35606" t="s">
        <v>44495</v>
      </c>
      <c r="B35606">
        <v>96125</v>
      </c>
      <c r="C35606">
        <v>39.593595999999998</v>
      </c>
      <c r="D35606">
        <v>-120.626908</v>
      </c>
      <c r="E35606" t="s">
        <v>18730</v>
      </c>
      <c r="F35606" t="s">
        <v>17937</v>
      </c>
      <c r="G35606" t="s">
        <v>17792</v>
      </c>
      <c r="H35606" t="s">
        <v>10</v>
      </c>
    </row>
    <row r="35607" spans="1:8" x14ac:dyDescent="0.35">
      <c r="A35607" t="s">
        <v>44496</v>
      </c>
      <c r="B35607">
        <v>91024</v>
      </c>
      <c r="C35607">
        <v>33.786594000000001</v>
      </c>
      <c r="D35607">
        <v>-118.29866199999999</v>
      </c>
      <c r="E35607" t="s">
        <v>17977</v>
      </c>
      <c r="F35607" t="s">
        <v>17937</v>
      </c>
      <c r="G35607" t="s">
        <v>17936</v>
      </c>
      <c r="H35607" t="s">
        <v>10</v>
      </c>
    </row>
    <row r="35608" spans="1:8" x14ac:dyDescent="0.35">
      <c r="A35608" t="s">
        <v>44496</v>
      </c>
      <c r="B35608">
        <v>91025</v>
      </c>
      <c r="C35608">
        <v>33.786594000000001</v>
      </c>
      <c r="D35608">
        <v>-118.29866199999999</v>
      </c>
      <c r="E35608" t="s">
        <v>17977</v>
      </c>
      <c r="F35608" t="s">
        <v>17937</v>
      </c>
      <c r="G35608" t="s">
        <v>17936</v>
      </c>
      <c r="H35608" t="s">
        <v>10</v>
      </c>
    </row>
    <row r="35609" spans="1:8" x14ac:dyDescent="0.35">
      <c r="A35609" t="s">
        <v>44497</v>
      </c>
      <c r="B35609">
        <v>85635</v>
      </c>
      <c r="C35609">
        <v>31.810649000000002</v>
      </c>
      <c r="D35609">
        <v>-109.997623</v>
      </c>
      <c r="E35609" t="s">
        <v>17546</v>
      </c>
      <c r="F35609" t="s">
        <v>17457</v>
      </c>
      <c r="G35609" t="s">
        <v>17526</v>
      </c>
      <c r="H35609" t="s">
        <v>10</v>
      </c>
    </row>
    <row r="35610" spans="1:8" x14ac:dyDescent="0.35">
      <c r="A35610" t="s">
        <v>44497</v>
      </c>
      <c r="B35610">
        <v>85636</v>
      </c>
      <c r="C35610">
        <v>31.668685</v>
      </c>
      <c r="D35610">
        <v>-110.28011100000001</v>
      </c>
      <c r="E35610" t="s">
        <v>17546</v>
      </c>
      <c r="F35610" t="s">
        <v>17457</v>
      </c>
      <c r="G35610" t="s">
        <v>17526</v>
      </c>
      <c r="H35610" t="s">
        <v>10</v>
      </c>
    </row>
    <row r="35611" spans="1:8" x14ac:dyDescent="0.35">
      <c r="A35611" t="s">
        <v>44497</v>
      </c>
      <c r="B35611">
        <v>85650</v>
      </c>
      <c r="C35611">
        <v>31.489156999999999</v>
      </c>
      <c r="D35611">
        <v>-110.215304</v>
      </c>
      <c r="E35611" t="s">
        <v>17546</v>
      </c>
      <c r="F35611" t="s">
        <v>17457</v>
      </c>
      <c r="G35611" t="s">
        <v>17526</v>
      </c>
      <c r="H35611" t="s">
        <v>10</v>
      </c>
    </row>
    <row r="35612" spans="1:8" x14ac:dyDescent="0.35">
      <c r="A35612" t="s">
        <v>44497</v>
      </c>
      <c r="B35612">
        <v>85671</v>
      </c>
      <c r="C35612">
        <v>31.880077</v>
      </c>
      <c r="D35612">
        <v>-109.75426299999999</v>
      </c>
      <c r="E35612" t="s">
        <v>17546</v>
      </c>
      <c r="F35612" t="s">
        <v>17457</v>
      </c>
      <c r="G35612" t="s">
        <v>17526</v>
      </c>
      <c r="H35612" t="s">
        <v>10</v>
      </c>
    </row>
    <row r="35613" spans="1:8" x14ac:dyDescent="0.35">
      <c r="A35613" t="s">
        <v>44498</v>
      </c>
      <c r="B35613">
        <v>96126</v>
      </c>
      <c r="C35613">
        <v>39.582462</v>
      </c>
      <c r="D35613">
        <v>-120.371073</v>
      </c>
      <c r="E35613" t="s">
        <v>18731</v>
      </c>
      <c r="F35613" t="s">
        <v>17937</v>
      </c>
      <c r="G35613" t="s">
        <v>17792</v>
      </c>
      <c r="H35613" t="s">
        <v>10</v>
      </c>
    </row>
    <row r="35614" spans="1:8" x14ac:dyDescent="0.35">
      <c r="A35614" t="s">
        <v>44499</v>
      </c>
      <c r="B35614">
        <v>15860</v>
      </c>
      <c r="C35614">
        <v>41.141078999999998</v>
      </c>
      <c r="D35614">
        <v>-78.962877000000006</v>
      </c>
      <c r="E35614" t="s">
        <v>3947</v>
      </c>
      <c r="F35614" t="s">
        <v>3561</v>
      </c>
      <c r="G35614" t="s">
        <v>286</v>
      </c>
      <c r="H35614" t="s">
        <v>10</v>
      </c>
    </row>
    <row r="35615" spans="1:8" x14ac:dyDescent="0.35">
      <c r="A35615" t="s">
        <v>44500</v>
      </c>
      <c r="B35615">
        <v>62462</v>
      </c>
      <c r="C35615">
        <v>39.251683999999997</v>
      </c>
      <c r="D35615">
        <v>-88.510776000000007</v>
      </c>
      <c r="E35615" t="s">
        <v>3947</v>
      </c>
      <c r="F35615" t="s">
        <v>13567</v>
      </c>
      <c r="G35615" t="s">
        <v>7161</v>
      </c>
      <c r="H35615" t="s">
        <v>10</v>
      </c>
    </row>
    <row r="35616" spans="1:8" x14ac:dyDescent="0.35">
      <c r="A35616" t="s">
        <v>44501</v>
      </c>
      <c r="B35616">
        <v>37377</v>
      </c>
      <c r="C35616">
        <v>35.175117</v>
      </c>
      <c r="D35616">
        <v>-85.319805000000002</v>
      </c>
      <c r="E35616" t="s">
        <v>9019</v>
      </c>
      <c r="F35616" t="s">
        <v>8910</v>
      </c>
      <c r="G35616" t="s">
        <v>389</v>
      </c>
      <c r="H35616" t="s">
        <v>10</v>
      </c>
    </row>
    <row r="35617" spans="1:8" x14ac:dyDescent="0.35">
      <c r="A35617" t="s">
        <v>44502</v>
      </c>
      <c r="B35617">
        <v>52591</v>
      </c>
      <c r="C35617">
        <v>41.310884000000001</v>
      </c>
      <c r="D35617">
        <v>-92.159245999999996</v>
      </c>
      <c r="E35617" t="s">
        <v>11949</v>
      </c>
      <c r="F35617" t="s">
        <v>11522</v>
      </c>
      <c r="G35617" t="s">
        <v>11552</v>
      </c>
      <c r="H35617" t="s">
        <v>10</v>
      </c>
    </row>
    <row r="35618" spans="1:8" x14ac:dyDescent="0.35">
      <c r="A35618" t="s">
        <v>44503</v>
      </c>
      <c r="B35618">
        <v>84657</v>
      </c>
      <c r="C35618">
        <v>38.848233</v>
      </c>
      <c r="D35618">
        <v>-111.973737</v>
      </c>
      <c r="E35618" t="s">
        <v>17420</v>
      </c>
      <c r="F35618" t="s">
        <v>17335</v>
      </c>
      <c r="G35618" t="s">
        <v>9070</v>
      </c>
      <c r="H35618" t="s">
        <v>10</v>
      </c>
    </row>
    <row r="35619" spans="1:8" x14ac:dyDescent="0.35">
      <c r="A35619" t="s">
        <v>44504</v>
      </c>
      <c r="B35619">
        <v>71473</v>
      </c>
      <c r="C35619">
        <v>32.042737000000002</v>
      </c>
      <c r="D35619">
        <v>-92.449468999999993</v>
      </c>
      <c r="E35619" t="s">
        <v>15393</v>
      </c>
      <c r="F35619" t="s">
        <v>15086</v>
      </c>
      <c r="G35619" t="s">
        <v>1091</v>
      </c>
      <c r="H35619" t="s">
        <v>10</v>
      </c>
    </row>
    <row r="35620" spans="1:8" x14ac:dyDescent="0.35">
      <c r="A35620" t="s">
        <v>44505</v>
      </c>
      <c r="B35620">
        <v>63801</v>
      </c>
      <c r="C35620">
        <v>37.027479</v>
      </c>
      <c r="D35620">
        <v>-89.563987999999995</v>
      </c>
      <c r="E35620" t="s">
        <v>14321</v>
      </c>
      <c r="F35620" t="s">
        <v>14199</v>
      </c>
      <c r="G35620" t="s">
        <v>6022</v>
      </c>
      <c r="H35620" t="s">
        <v>10</v>
      </c>
    </row>
    <row r="35621" spans="1:8" x14ac:dyDescent="0.35">
      <c r="A35621" t="s">
        <v>44506</v>
      </c>
      <c r="B35621">
        <v>36919</v>
      </c>
      <c r="C35621">
        <v>31.947814999999999</v>
      </c>
      <c r="D35621">
        <v>-88.32911</v>
      </c>
      <c r="E35621" t="s">
        <v>8908</v>
      </c>
      <c r="F35621" t="s">
        <v>8538</v>
      </c>
      <c r="G35621" t="s">
        <v>8903</v>
      </c>
      <c r="H35621" t="s">
        <v>10</v>
      </c>
    </row>
    <row r="35622" spans="1:8" x14ac:dyDescent="0.35">
      <c r="A35622" t="s">
        <v>44507</v>
      </c>
      <c r="B35622">
        <v>40763</v>
      </c>
      <c r="C35622">
        <v>36.702503999999998</v>
      </c>
      <c r="D35622">
        <v>-83.955033</v>
      </c>
      <c r="E35622" t="s">
        <v>9637</v>
      </c>
      <c r="F35622" t="s">
        <v>9526</v>
      </c>
      <c r="G35622" t="s">
        <v>9628</v>
      </c>
      <c r="H35622" t="s">
        <v>10</v>
      </c>
    </row>
    <row r="35623" spans="1:8" x14ac:dyDescent="0.35">
      <c r="A35623" t="s">
        <v>44508</v>
      </c>
      <c r="B35623">
        <v>27344</v>
      </c>
      <c r="C35623">
        <v>35.711578000000003</v>
      </c>
      <c r="D35623">
        <v>-79.333922000000001</v>
      </c>
      <c r="E35623" t="s">
        <v>6936</v>
      </c>
      <c r="F35623" t="s">
        <v>6859</v>
      </c>
      <c r="G35623" t="s">
        <v>564</v>
      </c>
      <c r="H35623" t="s">
        <v>10</v>
      </c>
    </row>
    <row r="35624" spans="1:8" x14ac:dyDescent="0.35">
      <c r="A35624" t="s">
        <v>44509</v>
      </c>
      <c r="B35624">
        <v>38377</v>
      </c>
      <c r="C35624">
        <v>35.35604</v>
      </c>
      <c r="D35624">
        <v>-88.826922999999994</v>
      </c>
      <c r="E35624" t="s">
        <v>9184</v>
      </c>
      <c r="F35624" t="s">
        <v>8910</v>
      </c>
      <c r="G35624" t="s">
        <v>9119</v>
      </c>
      <c r="H35624" t="s">
        <v>17</v>
      </c>
    </row>
    <row r="35625" spans="1:8" x14ac:dyDescent="0.35">
      <c r="A35625" t="s">
        <v>44510</v>
      </c>
      <c r="B35625">
        <v>97380</v>
      </c>
      <c r="C35625">
        <v>44.746459000000002</v>
      </c>
      <c r="D35625">
        <v>-123.84463</v>
      </c>
      <c r="E35625" t="s">
        <v>18951</v>
      </c>
      <c r="F35625" t="s">
        <v>18878</v>
      </c>
      <c r="G35625" t="s">
        <v>345</v>
      </c>
      <c r="H35625" t="s">
        <v>10</v>
      </c>
    </row>
    <row r="35626" spans="1:8" x14ac:dyDescent="0.35">
      <c r="A35626" t="s">
        <v>44511</v>
      </c>
      <c r="B35626">
        <v>63377</v>
      </c>
      <c r="C35626">
        <v>39.076462999999997</v>
      </c>
      <c r="D35626">
        <v>-90.996268000000001</v>
      </c>
      <c r="E35626" t="s">
        <v>14252</v>
      </c>
      <c r="F35626" t="s">
        <v>14199</v>
      </c>
      <c r="G35626" t="s">
        <v>345</v>
      </c>
      <c r="H35626" t="s">
        <v>10</v>
      </c>
    </row>
    <row r="35627" spans="1:8" x14ac:dyDescent="0.35">
      <c r="A35627" t="s">
        <v>44512</v>
      </c>
      <c r="B35627">
        <v>27047</v>
      </c>
      <c r="C35627">
        <v>36.329166000000001</v>
      </c>
      <c r="D35627">
        <v>-80.567769999999996</v>
      </c>
      <c r="E35627" t="s">
        <v>6883</v>
      </c>
      <c r="F35627" t="s">
        <v>6859</v>
      </c>
      <c r="G35627" t="s">
        <v>1179</v>
      </c>
      <c r="H35627" t="s">
        <v>10</v>
      </c>
    </row>
    <row r="35628" spans="1:8" x14ac:dyDescent="0.35">
      <c r="A35628" t="s">
        <v>44513</v>
      </c>
      <c r="B35628">
        <v>30665</v>
      </c>
      <c r="C35628">
        <v>33.561870999999996</v>
      </c>
      <c r="D35628">
        <v>-83.074185999999997</v>
      </c>
      <c r="E35628" t="s">
        <v>6883</v>
      </c>
      <c r="F35628" t="s">
        <v>7692</v>
      </c>
      <c r="G35628" t="s">
        <v>650</v>
      </c>
      <c r="H35628" t="s">
        <v>17</v>
      </c>
    </row>
    <row r="35629" spans="1:8" x14ac:dyDescent="0.35">
      <c r="A35629" t="s">
        <v>44514</v>
      </c>
      <c r="B35629">
        <v>72761</v>
      </c>
      <c r="C35629">
        <v>36.217910000000003</v>
      </c>
      <c r="D35629">
        <v>-94.383778000000007</v>
      </c>
      <c r="E35629" t="s">
        <v>15689</v>
      </c>
      <c r="F35629" t="s">
        <v>15401</v>
      </c>
      <c r="G35629" t="s">
        <v>4558</v>
      </c>
      <c r="H35629" t="s">
        <v>10</v>
      </c>
    </row>
    <row r="35630" spans="1:8" x14ac:dyDescent="0.35">
      <c r="A35630" t="s">
        <v>44515</v>
      </c>
      <c r="B35630">
        <v>77656</v>
      </c>
      <c r="C35630">
        <v>30.327169000000001</v>
      </c>
      <c r="D35630">
        <v>-94.274153999999996</v>
      </c>
      <c r="E35630" t="s">
        <v>16453</v>
      </c>
      <c r="F35630" t="s">
        <v>15754</v>
      </c>
      <c r="G35630" t="s">
        <v>9162</v>
      </c>
      <c r="H35630" t="s">
        <v>10</v>
      </c>
    </row>
    <row r="35631" spans="1:8" x14ac:dyDescent="0.35">
      <c r="A35631" t="s">
        <v>44516</v>
      </c>
      <c r="B35631">
        <v>81652</v>
      </c>
      <c r="C35631">
        <v>39.502817</v>
      </c>
      <c r="D35631">
        <v>-107.66566400000001</v>
      </c>
      <c r="E35631" t="s">
        <v>17092</v>
      </c>
      <c r="F35631" t="s">
        <v>16890</v>
      </c>
      <c r="G35631" t="s">
        <v>1705</v>
      </c>
      <c r="H35631" t="s">
        <v>10</v>
      </c>
    </row>
    <row r="35632" spans="1:8" x14ac:dyDescent="0.35">
      <c r="A35632" t="s">
        <v>44517</v>
      </c>
      <c r="B35632">
        <v>35144</v>
      </c>
      <c r="C35632">
        <v>33.282409999999999</v>
      </c>
      <c r="D35632">
        <v>-86.683891000000003</v>
      </c>
      <c r="E35632" t="s">
        <v>8589</v>
      </c>
      <c r="F35632" t="s">
        <v>8538</v>
      </c>
      <c r="G35632" t="s">
        <v>7161</v>
      </c>
      <c r="H35632" t="s">
        <v>10</v>
      </c>
    </row>
    <row r="35633" spans="1:8" x14ac:dyDescent="0.35">
      <c r="A35633" t="s">
        <v>44518</v>
      </c>
      <c r="B35633">
        <v>63964</v>
      </c>
      <c r="C35633">
        <v>37.207287000000001</v>
      </c>
      <c r="D35633">
        <v>-90.419576000000006</v>
      </c>
      <c r="E35633" t="s">
        <v>14368</v>
      </c>
      <c r="F35633" t="s">
        <v>14199</v>
      </c>
      <c r="G35633" t="s">
        <v>1017</v>
      </c>
      <c r="H35633" t="s">
        <v>10</v>
      </c>
    </row>
    <row r="35634" spans="1:8" x14ac:dyDescent="0.35">
      <c r="A35634" t="s">
        <v>44519</v>
      </c>
      <c r="B35634">
        <v>98287</v>
      </c>
      <c r="C35634">
        <v>48.037258000000001</v>
      </c>
      <c r="D35634">
        <v>-121.682271</v>
      </c>
      <c r="E35634" t="s">
        <v>19135</v>
      </c>
      <c r="F35634" t="s">
        <v>19077</v>
      </c>
      <c r="G35634" t="s">
        <v>19081</v>
      </c>
      <c r="H35634" t="s">
        <v>17</v>
      </c>
    </row>
    <row r="35635" spans="1:8" x14ac:dyDescent="0.35">
      <c r="A35635" t="s">
        <v>44520</v>
      </c>
      <c r="B35635">
        <v>76949</v>
      </c>
      <c r="C35635">
        <v>31.889600999999999</v>
      </c>
      <c r="D35635">
        <v>-100.530253</v>
      </c>
      <c r="E35635" t="s">
        <v>16347</v>
      </c>
      <c r="F35635" t="s">
        <v>15754</v>
      </c>
      <c r="G35635" t="s">
        <v>16339</v>
      </c>
      <c r="H35635" t="s">
        <v>10</v>
      </c>
    </row>
    <row r="35636" spans="1:8" x14ac:dyDescent="0.35">
      <c r="A35636" t="s">
        <v>44521</v>
      </c>
      <c r="B35636">
        <v>12874</v>
      </c>
      <c r="C35636">
        <v>43.693173000000002</v>
      </c>
      <c r="D35636">
        <v>-73.505019000000004</v>
      </c>
      <c r="E35636" t="s">
        <v>2860</v>
      </c>
      <c r="F35636" t="s">
        <v>5</v>
      </c>
      <c r="G35636" t="s">
        <v>170</v>
      </c>
      <c r="H35636" t="s">
        <v>10</v>
      </c>
    </row>
    <row r="35637" spans="1:8" x14ac:dyDescent="0.35">
      <c r="A35637" t="s">
        <v>44522</v>
      </c>
      <c r="B35637">
        <v>55614</v>
      </c>
      <c r="C35637">
        <v>47.358488000000001</v>
      </c>
      <c r="D35637">
        <v>-91.220483000000002</v>
      </c>
      <c r="E35637" t="s">
        <v>2860</v>
      </c>
      <c r="F35637" t="s">
        <v>12403</v>
      </c>
      <c r="G35637" t="s">
        <v>6375</v>
      </c>
      <c r="H35637" t="s">
        <v>10</v>
      </c>
    </row>
    <row r="35638" spans="1:8" x14ac:dyDescent="0.35">
      <c r="A35638" t="s">
        <v>44523</v>
      </c>
      <c r="B35638">
        <v>2565</v>
      </c>
      <c r="C35638">
        <v>41.799312</v>
      </c>
      <c r="D35638">
        <v>-70.308661999999998</v>
      </c>
      <c r="E35638" t="s">
        <v>554</v>
      </c>
      <c r="F35638" t="s">
        <v>120</v>
      </c>
      <c r="G35638" t="s">
        <v>533</v>
      </c>
      <c r="H35638" t="s">
        <v>10</v>
      </c>
    </row>
    <row r="35639" spans="1:8" x14ac:dyDescent="0.35">
      <c r="A35639" t="s">
        <v>44524</v>
      </c>
      <c r="B35639">
        <v>39166</v>
      </c>
      <c r="C35639">
        <v>33.094729000000001</v>
      </c>
      <c r="D35639">
        <v>-90.490482999999998</v>
      </c>
      <c r="E35639" t="s">
        <v>9412</v>
      </c>
      <c r="F35639" t="s">
        <v>9239</v>
      </c>
      <c r="G35639" t="s">
        <v>8944</v>
      </c>
      <c r="H35639" t="s">
        <v>10</v>
      </c>
    </row>
    <row r="35640" spans="1:8" x14ac:dyDescent="0.35">
      <c r="A35640" t="s">
        <v>44525</v>
      </c>
      <c r="B35640">
        <v>51571</v>
      </c>
      <c r="C35640">
        <v>41.110641999999999</v>
      </c>
      <c r="D35640">
        <v>-95.604984000000002</v>
      </c>
      <c r="E35640" t="s">
        <v>9412</v>
      </c>
      <c r="F35640" t="s">
        <v>11522</v>
      </c>
      <c r="G35640" t="s">
        <v>4294</v>
      </c>
      <c r="H35640" t="s">
        <v>10</v>
      </c>
    </row>
    <row r="35641" spans="1:8" x14ac:dyDescent="0.35">
      <c r="A35641" t="s">
        <v>44526</v>
      </c>
      <c r="B35641">
        <v>88061</v>
      </c>
      <c r="C35641">
        <v>32.853738</v>
      </c>
      <c r="D35641">
        <v>-108.330764</v>
      </c>
      <c r="E35641" t="s">
        <v>9412</v>
      </c>
      <c r="F35641" t="s">
        <v>17642</v>
      </c>
      <c r="G35641" t="s">
        <v>6819</v>
      </c>
      <c r="H35641" t="s">
        <v>10</v>
      </c>
    </row>
    <row r="35642" spans="1:8" x14ac:dyDescent="0.35">
      <c r="A35642" t="s">
        <v>44526</v>
      </c>
      <c r="B35642">
        <v>88062</v>
      </c>
      <c r="C35642">
        <v>32.728228000000001</v>
      </c>
      <c r="D35642">
        <v>-108.13793099999999</v>
      </c>
      <c r="E35642" t="s">
        <v>9412</v>
      </c>
      <c r="F35642" t="s">
        <v>17642</v>
      </c>
      <c r="G35642" t="s">
        <v>6819</v>
      </c>
      <c r="H35642" t="s">
        <v>10</v>
      </c>
    </row>
    <row r="35643" spans="1:8" x14ac:dyDescent="0.35">
      <c r="A35643" t="s">
        <v>44527</v>
      </c>
      <c r="B35643">
        <v>89428</v>
      </c>
      <c r="C35643">
        <v>39.265239999999999</v>
      </c>
      <c r="D35643">
        <v>-119.638802</v>
      </c>
      <c r="E35643" t="s">
        <v>9412</v>
      </c>
      <c r="F35643" t="s">
        <v>17878</v>
      </c>
      <c r="G35643" t="s">
        <v>9259</v>
      </c>
      <c r="H35643" t="s">
        <v>17</v>
      </c>
    </row>
    <row r="35644" spans="1:8" x14ac:dyDescent="0.35">
      <c r="A35644" t="s">
        <v>44528</v>
      </c>
      <c r="B35644">
        <v>14136</v>
      </c>
      <c r="C35644">
        <v>42.520038</v>
      </c>
      <c r="D35644">
        <v>-79.207842999999997</v>
      </c>
      <c r="E35644" t="s">
        <v>3342</v>
      </c>
      <c r="F35644" t="s">
        <v>5</v>
      </c>
      <c r="G35644" t="s">
        <v>3302</v>
      </c>
      <c r="H35644" t="s">
        <v>10</v>
      </c>
    </row>
    <row r="35645" spans="1:8" x14ac:dyDescent="0.35">
      <c r="A35645" t="s">
        <v>44529</v>
      </c>
      <c r="B35645">
        <v>30173</v>
      </c>
      <c r="C35645">
        <v>34.145451999999999</v>
      </c>
      <c r="D35645">
        <v>-85.117749000000003</v>
      </c>
      <c r="E35645" t="s">
        <v>3342</v>
      </c>
      <c r="F35645" t="s">
        <v>7692</v>
      </c>
      <c r="G35645" t="s">
        <v>5956</v>
      </c>
      <c r="H35645" t="s">
        <v>10</v>
      </c>
    </row>
    <row r="35646" spans="1:8" x14ac:dyDescent="0.35">
      <c r="A35646" t="s">
        <v>44530</v>
      </c>
      <c r="B35646">
        <v>39663</v>
      </c>
      <c r="C35646">
        <v>31.594604</v>
      </c>
      <c r="D35646">
        <v>-90.044711000000007</v>
      </c>
      <c r="E35646" t="s">
        <v>3342</v>
      </c>
      <c r="F35646" t="s">
        <v>9239</v>
      </c>
      <c r="G35646" t="s">
        <v>361</v>
      </c>
      <c r="H35646" t="s">
        <v>10</v>
      </c>
    </row>
    <row r="35647" spans="1:8" x14ac:dyDescent="0.35">
      <c r="A35647" t="s">
        <v>44531</v>
      </c>
      <c r="B35647">
        <v>55380</v>
      </c>
      <c r="C35647">
        <v>45.315823000000002</v>
      </c>
      <c r="D35647">
        <v>-93.979765999999998</v>
      </c>
      <c r="E35647" t="s">
        <v>3342</v>
      </c>
      <c r="F35647" t="s">
        <v>12403</v>
      </c>
      <c r="G35647" t="s">
        <v>11546</v>
      </c>
      <c r="H35647" t="s">
        <v>17</v>
      </c>
    </row>
    <row r="35648" spans="1:8" x14ac:dyDescent="0.35">
      <c r="A35648" t="s">
        <v>44532</v>
      </c>
      <c r="B35648">
        <v>68663</v>
      </c>
      <c r="C35648">
        <v>41.303843999999998</v>
      </c>
      <c r="D35648">
        <v>-97.723453000000006</v>
      </c>
      <c r="E35648" t="s">
        <v>3342</v>
      </c>
      <c r="F35648" t="s">
        <v>14892</v>
      </c>
      <c r="G35648" t="s">
        <v>2370</v>
      </c>
      <c r="H35648" t="s">
        <v>10</v>
      </c>
    </row>
    <row r="35649" spans="1:8" x14ac:dyDescent="0.35">
      <c r="A35649" t="s">
        <v>44533</v>
      </c>
      <c r="B35649">
        <v>98585</v>
      </c>
      <c r="C35649">
        <v>46.546090999999997</v>
      </c>
      <c r="D35649">
        <v>-122.487578</v>
      </c>
      <c r="E35649" t="s">
        <v>3342</v>
      </c>
      <c r="F35649" t="s">
        <v>19077</v>
      </c>
      <c r="G35649" t="s">
        <v>2897</v>
      </c>
      <c r="H35649" t="s">
        <v>10</v>
      </c>
    </row>
    <row r="35650" spans="1:8" x14ac:dyDescent="0.35">
      <c r="A35650" t="s">
        <v>44534</v>
      </c>
      <c r="B35650">
        <v>59081</v>
      </c>
      <c r="C35650">
        <v>45.004618000000001</v>
      </c>
      <c r="D35650">
        <v>-109.98539</v>
      </c>
      <c r="E35650" t="s">
        <v>13371</v>
      </c>
      <c r="F35650" t="s">
        <v>13320</v>
      </c>
      <c r="G35650" t="s">
        <v>13334</v>
      </c>
      <c r="H35650" t="s">
        <v>10</v>
      </c>
    </row>
    <row r="35651" spans="1:8" x14ac:dyDescent="0.35">
      <c r="A35651" t="s">
        <v>44535</v>
      </c>
      <c r="B35651">
        <v>41085</v>
      </c>
      <c r="C35651">
        <v>39.034044999999999</v>
      </c>
      <c r="D35651">
        <v>-84.388142999999999</v>
      </c>
      <c r="E35651" t="s">
        <v>9716</v>
      </c>
      <c r="F35651" t="s">
        <v>9526</v>
      </c>
      <c r="G35651" t="s">
        <v>3509</v>
      </c>
      <c r="H35651" t="s">
        <v>17</v>
      </c>
    </row>
    <row r="35652" spans="1:8" x14ac:dyDescent="0.35">
      <c r="A35652" t="s">
        <v>44536</v>
      </c>
      <c r="B35652">
        <v>3875</v>
      </c>
      <c r="C35652">
        <v>43.855269</v>
      </c>
      <c r="D35652">
        <v>-71.176181999999997</v>
      </c>
      <c r="E35652" t="s">
        <v>884</v>
      </c>
      <c r="F35652" t="s">
        <v>692</v>
      </c>
      <c r="G35652" t="s">
        <v>728</v>
      </c>
      <c r="H35652" t="s">
        <v>10</v>
      </c>
    </row>
    <row r="35653" spans="1:8" x14ac:dyDescent="0.35">
      <c r="A35653" t="s">
        <v>44537</v>
      </c>
      <c r="B35653">
        <v>14549</v>
      </c>
      <c r="C35653">
        <v>42.692874000000003</v>
      </c>
      <c r="D35653">
        <v>-78.022363999999996</v>
      </c>
      <c r="E35653" t="s">
        <v>884</v>
      </c>
      <c r="F35653" t="s">
        <v>5</v>
      </c>
      <c r="G35653" t="s">
        <v>684</v>
      </c>
      <c r="H35653" t="s">
        <v>17</v>
      </c>
    </row>
    <row r="35654" spans="1:8" x14ac:dyDescent="0.35">
      <c r="A35654" t="s">
        <v>44538</v>
      </c>
      <c r="B35654">
        <v>46982</v>
      </c>
      <c r="C35654">
        <v>41.130963000000001</v>
      </c>
      <c r="D35654">
        <v>-85.856589</v>
      </c>
      <c r="E35654" t="s">
        <v>884</v>
      </c>
      <c r="F35654" t="s">
        <v>10655</v>
      </c>
      <c r="G35654" t="s">
        <v>9388</v>
      </c>
      <c r="H35654" t="s">
        <v>10</v>
      </c>
    </row>
    <row r="35655" spans="1:8" x14ac:dyDescent="0.35">
      <c r="A35655" t="s">
        <v>44539</v>
      </c>
      <c r="B35655">
        <v>53170</v>
      </c>
      <c r="C35655">
        <v>42.552017999999997</v>
      </c>
      <c r="D35655">
        <v>-88.160836000000003</v>
      </c>
      <c r="E35655" t="s">
        <v>884</v>
      </c>
      <c r="F35655" t="s">
        <v>11982</v>
      </c>
      <c r="G35655" t="s">
        <v>12026</v>
      </c>
      <c r="H35655" t="s">
        <v>10</v>
      </c>
    </row>
    <row r="35656" spans="1:8" x14ac:dyDescent="0.35">
      <c r="A35656" t="s">
        <v>44540</v>
      </c>
      <c r="B35656">
        <v>55381</v>
      </c>
      <c r="C35656">
        <v>44.921134000000002</v>
      </c>
      <c r="D35656">
        <v>-94.195425</v>
      </c>
      <c r="E35656" t="s">
        <v>884</v>
      </c>
      <c r="F35656" t="s">
        <v>12403</v>
      </c>
      <c r="G35656" t="s">
        <v>12449</v>
      </c>
      <c r="H35656" t="s">
        <v>10</v>
      </c>
    </row>
    <row r="35657" spans="1:8" x14ac:dyDescent="0.35">
      <c r="A35657" t="s">
        <v>44541</v>
      </c>
      <c r="B35657">
        <v>66539</v>
      </c>
      <c r="C35657">
        <v>39.151302000000001</v>
      </c>
      <c r="D35657">
        <v>-95.863810000000001</v>
      </c>
      <c r="E35657" t="s">
        <v>884</v>
      </c>
      <c r="F35657" t="s">
        <v>14645</v>
      </c>
      <c r="G35657" t="s">
        <v>10256</v>
      </c>
      <c r="H35657" t="s">
        <v>10</v>
      </c>
    </row>
    <row r="35658" spans="1:8" x14ac:dyDescent="0.35">
      <c r="A35658" t="s">
        <v>44542</v>
      </c>
      <c r="B35658">
        <v>97638</v>
      </c>
      <c r="C35658">
        <v>42.805272000000002</v>
      </c>
      <c r="D35658">
        <v>-120.355294</v>
      </c>
      <c r="E35658" t="s">
        <v>884</v>
      </c>
      <c r="F35658" t="s">
        <v>18878</v>
      </c>
      <c r="G35658" t="s">
        <v>6375</v>
      </c>
      <c r="H35658" t="s">
        <v>10</v>
      </c>
    </row>
    <row r="35659" spans="1:8" x14ac:dyDescent="0.35">
      <c r="A35659" t="s">
        <v>44543</v>
      </c>
      <c r="B35659">
        <v>80476</v>
      </c>
      <c r="C35659">
        <v>39.699630999999997</v>
      </c>
      <c r="D35659">
        <v>-105.75073999999999</v>
      </c>
      <c r="E35659" t="s">
        <v>16917</v>
      </c>
      <c r="F35659" t="s">
        <v>16890</v>
      </c>
      <c r="G35659" t="s">
        <v>6336</v>
      </c>
      <c r="H35659" t="s">
        <v>17</v>
      </c>
    </row>
    <row r="35660" spans="1:8" x14ac:dyDescent="0.35">
      <c r="A35660" t="s">
        <v>44544</v>
      </c>
      <c r="B35660">
        <v>38582</v>
      </c>
      <c r="C35660">
        <v>36.107377</v>
      </c>
      <c r="D35660">
        <v>-85.729462999999996</v>
      </c>
      <c r="E35660" t="s">
        <v>9236</v>
      </c>
      <c r="F35660" t="s">
        <v>8910</v>
      </c>
      <c r="G35660" t="s">
        <v>1577</v>
      </c>
      <c r="H35660" t="s">
        <v>10</v>
      </c>
    </row>
    <row r="35661" spans="1:8" x14ac:dyDescent="0.35">
      <c r="A35661" t="s">
        <v>44545</v>
      </c>
      <c r="B35661">
        <v>17575</v>
      </c>
      <c r="C35661">
        <v>40.064746</v>
      </c>
      <c r="D35661">
        <v>-76.434285000000003</v>
      </c>
      <c r="E35661" t="s">
        <v>4502</v>
      </c>
      <c r="F35661" t="s">
        <v>3561</v>
      </c>
      <c r="G35661" t="s">
        <v>287</v>
      </c>
      <c r="H35661" t="s">
        <v>17</v>
      </c>
    </row>
    <row r="35662" spans="1:8" x14ac:dyDescent="0.35">
      <c r="A35662" t="s">
        <v>44546</v>
      </c>
      <c r="B35662">
        <v>20901</v>
      </c>
      <c r="C35662">
        <v>39.036288999999996</v>
      </c>
      <c r="D35662">
        <v>-77.010947999999999</v>
      </c>
      <c r="E35662" t="s">
        <v>4502</v>
      </c>
      <c r="F35662" t="s">
        <v>5185</v>
      </c>
      <c r="G35662" t="s">
        <v>1396</v>
      </c>
      <c r="H35662" t="s">
        <v>10</v>
      </c>
    </row>
    <row r="35663" spans="1:8" x14ac:dyDescent="0.35">
      <c r="A35663" t="s">
        <v>44546</v>
      </c>
      <c r="B35663">
        <v>20902</v>
      </c>
      <c r="C35663">
        <v>39.039974000000001</v>
      </c>
      <c r="D35663">
        <v>-77.044449</v>
      </c>
      <c r="E35663" t="s">
        <v>4502</v>
      </c>
      <c r="F35663" t="s">
        <v>5185</v>
      </c>
      <c r="G35663" t="s">
        <v>1396</v>
      </c>
      <c r="H35663" t="s">
        <v>10</v>
      </c>
    </row>
    <row r="35664" spans="1:8" x14ac:dyDescent="0.35">
      <c r="A35664" t="s">
        <v>44546</v>
      </c>
      <c r="B35664">
        <v>20903</v>
      </c>
      <c r="C35664">
        <v>39.015208999999999</v>
      </c>
      <c r="D35664">
        <v>-76.980597000000003</v>
      </c>
      <c r="E35664" t="s">
        <v>4502</v>
      </c>
      <c r="F35664" t="s">
        <v>5185</v>
      </c>
      <c r="G35664" t="s">
        <v>1396</v>
      </c>
      <c r="H35664" t="s">
        <v>10</v>
      </c>
    </row>
    <row r="35665" spans="1:8" x14ac:dyDescent="0.35">
      <c r="A35665" t="s">
        <v>44546</v>
      </c>
      <c r="B35665">
        <v>20904</v>
      </c>
      <c r="C35665">
        <v>39.066844000000003</v>
      </c>
      <c r="D35665">
        <v>-76.996865999999997</v>
      </c>
      <c r="E35665" t="s">
        <v>4502</v>
      </c>
      <c r="F35665" t="s">
        <v>5185</v>
      </c>
      <c r="G35665" t="s">
        <v>1396</v>
      </c>
      <c r="H35665" t="s">
        <v>10</v>
      </c>
    </row>
    <row r="35666" spans="1:8" x14ac:dyDescent="0.35">
      <c r="A35666" t="s">
        <v>44546</v>
      </c>
      <c r="B35666">
        <v>20905</v>
      </c>
      <c r="C35666">
        <v>39.114753</v>
      </c>
      <c r="D35666">
        <v>-77.005870000000002</v>
      </c>
      <c r="E35666" t="s">
        <v>4502</v>
      </c>
      <c r="F35666" t="s">
        <v>5185</v>
      </c>
      <c r="G35666" t="s">
        <v>1396</v>
      </c>
      <c r="H35666" t="s">
        <v>10</v>
      </c>
    </row>
    <row r="35667" spans="1:8" x14ac:dyDescent="0.35">
      <c r="A35667" t="s">
        <v>44546</v>
      </c>
      <c r="B35667">
        <v>20906</v>
      </c>
      <c r="C35667">
        <v>39.083978000000002</v>
      </c>
      <c r="D35667">
        <v>-77.061278000000001</v>
      </c>
      <c r="E35667" t="s">
        <v>4502</v>
      </c>
      <c r="F35667" t="s">
        <v>5185</v>
      </c>
      <c r="G35667" t="s">
        <v>1396</v>
      </c>
      <c r="H35667" t="s">
        <v>10</v>
      </c>
    </row>
    <row r="35668" spans="1:8" x14ac:dyDescent="0.35">
      <c r="A35668" t="s">
        <v>44546</v>
      </c>
      <c r="B35668">
        <v>20907</v>
      </c>
      <c r="C35668">
        <v>39.143979000000002</v>
      </c>
      <c r="D35668">
        <v>-77.207616999999999</v>
      </c>
      <c r="E35668" t="s">
        <v>4502</v>
      </c>
      <c r="F35668" t="s">
        <v>5185</v>
      </c>
      <c r="G35668" t="s">
        <v>1396</v>
      </c>
      <c r="H35668" t="s">
        <v>10</v>
      </c>
    </row>
    <row r="35669" spans="1:8" x14ac:dyDescent="0.35">
      <c r="A35669" t="s">
        <v>44546</v>
      </c>
      <c r="B35669">
        <v>20908</v>
      </c>
      <c r="C35669">
        <v>39.143979000000002</v>
      </c>
      <c r="D35669">
        <v>-77.207616999999999</v>
      </c>
      <c r="E35669" t="s">
        <v>4502</v>
      </c>
      <c r="F35669" t="s">
        <v>5185</v>
      </c>
      <c r="G35669" t="s">
        <v>1396</v>
      </c>
      <c r="H35669" t="s">
        <v>10</v>
      </c>
    </row>
    <row r="35670" spans="1:8" x14ac:dyDescent="0.35">
      <c r="A35670" t="s">
        <v>44546</v>
      </c>
      <c r="B35670">
        <v>20910</v>
      </c>
      <c r="C35670">
        <v>39.003109000000002</v>
      </c>
      <c r="D35670">
        <v>-77.029647999999995</v>
      </c>
      <c r="E35670" t="s">
        <v>4502</v>
      </c>
      <c r="F35670" t="s">
        <v>5185</v>
      </c>
      <c r="G35670" t="s">
        <v>1396</v>
      </c>
      <c r="H35670" t="s">
        <v>10</v>
      </c>
    </row>
    <row r="35671" spans="1:8" x14ac:dyDescent="0.35">
      <c r="A35671" t="s">
        <v>44546</v>
      </c>
      <c r="B35671">
        <v>20911</v>
      </c>
      <c r="C35671">
        <v>39.143979000000002</v>
      </c>
      <c r="D35671">
        <v>-77.207616999999999</v>
      </c>
      <c r="E35671" t="s">
        <v>4502</v>
      </c>
      <c r="F35671" t="s">
        <v>5185</v>
      </c>
      <c r="G35671" t="s">
        <v>1396</v>
      </c>
      <c r="H35671" t="s">
        <v>10</v>
      </c>
    </row>
    <row r="35672" spans="1:8" x14ac:dyDescent="0.35">
      <c r="A35672" t="s">
        <v>44546</v>
      </c>
      <c r="B35672">
        <v>20914</v>
      </c>
      <c r="C35672">
        <v>39.143979000000002</v>
      </c>
      <c r="D35672">
        <v>-77.207616999999999</v>
      </c>
      <c r="E35672" t="s">
        <v>4502</v>
      </c>
      <c r="F35672" t="s">
        <v>5185</v>
      </c>
      <c r="G35672" t="s">
        <v>1396</v>
      </c>
      <c r="H35672" t="s">
        <v>10</v>
      </c>
    </row>
    <row r="35673" spans="1:8" x14ac:dyDescent="0.35">
      <c r="A35673" t="s">
        <v>44546</v>
      </c>
      <c r="B35673">
        <v>20915</v>
      </c>
      <c r="C35673">
        <v>39.143979000000002</v>
      </c>
      <c r="D35673">
        <v>-77.207616999999999</v>
      </c>
      <c r="E35673" t="s">
        <v>4502</v>
      </c>
      <c r="F35673" t="s">
        <v>5185</v>
      </c>
      <c r="G35673" t="s">
        <v>1396</v>
      </c>
      <c r="H35673" t="s">
        <v>10</v>
      </c>
    </row>
    <row r="35674" spans="1:8" x14ac:dyDescent="0.35">
      <c r="A35674" t="s">
        <v>44546</v>
      </c>
      <c r="B35674">
        <v>20916</v>
      </c>
      <c r="C35674">
        <v>39.143979000000002</v>
      </c>
      <c r="D35674">
        <v>-77.207616999999999</v>
      </c>
      <c r="E35674" t="s">
        <v>4502</v>
      </c>
      <c r="F35674" t="s">
        <v>5185</v>
      </c>
      <c r="G35674" t="s">
        <v>1396</v>
      </c>
      <c r="H35674" t="s">
        <v>10</v>
      </c>
    </row>
    <row r="35675" spans="1:8" x14ac:dyDescent="0.35">
      <c r="A35675" t="s">
        <v>44546</v>
      </c>
      <c r="B35675">
        <v>20918</v>
      </c>
      <c r="C35675">
        <v>39.143979000000002</v>
      </c>
      <c r="D35675">
        <v>-77.207616999999999</v>
      </c>
      <c r="E35675" t="s">
        <v>4502</v>
      </c>
      <c r="F35675" t="s">
        <v>5185</v>
      </c>
      <c r="G35675" t="s">
        <v>1396</v>
      </c>
      <c r="H35675" t="s">
        <v>10</v>
      </c>
    </row>
    <row r="35676" spans="1:8" x14ac:dyDescent="0.35">
      <c r="A35676" t="s">
        <v>44546</v>
      </c>
      <c r="B35676">
        <v>20997</v>
      </c>
      <c r="C35676">
        <v>39.143979000000002</v>
      </c>
      <c r="D35676">
        <v>-77.207616999999999</v>
      </c>
      <c r="E35676" t="s">
        <v>4502</v>
      </c>
      <c r="F35676" t="s">
        <v>5185</v>
      </c>
      <c r="G35676" t="s">
        <v>1396</v>
      </c>
      <c r="H35676" t="s">
        <v>7</v>
      </c>
    </row>
    <row r="35677" spans="1:8" x14ac:dyDescent="0.35">
      <c r="A35677" t="s">
        <v>44547</v>
      </c>
      <c r="B35677">
        <v>14550</v>
      </c>
      <c r="C35677">
        <v>42.674208999999998</v>
      </c>
      <c r="D35677">
        <v>-78.084485000000001</v>
      </c>
      <c r="E35677" t="s">
        <v>3428</v>
      </c>
      <c r="F35677" t="s">
        <v>5</v>
      </c>
      <c r="G35677" t="s">
        <v>684</v>
      </c>
      <c r="H35677" t="s">
        <v>10</v>
      </c>
    </row>
    <row r="35678" spans="1:8" x14ac:dyDescent="0.35">
      <c r="A35678" t="s">
        <v>44548</v>
      </c>
      <c r="B35678">
        <v>34488</v>
      </c>
      <c r="C35678">
        <v>29.263549000000001</v>
      </c>
      <c r="D35678">
        <v>-81.953159999999997</v>
      </c>
      <c r="E35678" t="s">
        <v>3428</v>
      </c>
      <c r="F35678" t="s">
        <v>8123</v>
      </c>
      <c r="G35678" t="s">
        <v>610</v>
      </c>
      <c r="H35678" t="s">
        <v>10</v>
      </c>
    </row>
    <row r="35679" spans="1:8" x14ac:dyDescent="0.35">
      <c r="A35679" t="s">
        <v>44548</v>
      </c>
      <c r="B35679">
        <v>34489</v>
      </c>
      <c r="C35679">
        <v>29.215153000000001</v>
      </c>
      <c r="D35679">
        <v>-82.097162999999995</v>
      </c>
      <c r="E35679" t="s">
        <v>3428</v>
      </c>
      <c r="F35679" t="s">
        <v>8123</v>
      </c>
      <c r="G35679" t="s">
        <v>610</v>
      </c>
      <c r="H35679" t="s">
        <v>10</v>
      </c>
    </row>
    <row r="35680" spans="1:8" x14ac:dyDescent="0.35">
      <c r="A35680" t="s">
        <v>44549</v>
      </c>
      <c r="B35680">
        <v>89429</v>
      </c>
      <c r="C35680">
        <v>39.439405000000001</v>
      </c>
      <c r="D35680">
        <v>-119.391468</v>
      </c>
      <c r="E35680" t="s">
        <v>3428</v>
      </c>
      <c r="F35680" t="s">
        <v>17878</v>
      </c>
      <c r="G35680" t="s">
        <v>9259</v>
      </c>
      <c r="H35680" t="s">
        <v>10</v>
      </c>
    </row>
    <row r="35681" spans="1:8" x14ac:dyDescent="0.35">
      <c r="A35681" t="s">
        <v>44550</v>
      </c>
      <c r="B35681">
        <v>59751</v>
      </c>
      <c r="C35681">
        <v>45.700001999999998</v>
      </c>
      <c r="D35681">
        <v>-112.253501</v>
      </c>
      <c r="E35681" t="s">
        <v>13514</v>
      </c>
      <c r="F35681" t="s">
        <v>13320</v>
      </c>
      <c r="G35681" t="s">
        <v>866</v>
      </c>
      <c r="H35681" t="s">
        <v>10</v>
      </c>
    </row>
    <row r="35682" spans="1:8" x14ac:dyDescent="0.35">
      <c r="A35682" t="s">
        <v>44551</v>
      </c>
      <c r="B35682">
        <v>92676</v>
      </c>
      <c r="C35682">
        <v>33.741993999999998</v>
      </c>
      <c r="D35682">
        <v>-117.72741600000001</v>
      </c>
      <c r="E35682" t="s">
        <v>18176</v>
      </c>
      <c r="F35682" t="s">
        <v>17937</v>
      </c>
      <c r="G35682" t="s">
        <v>235</v>
      </c>
      <c r="H35682" t="s">
        <v>10</v>
      </c>
    </row>
    <row r="35683" spans="1:8" x14ac:dyDescent="0.35">
      <c r="A35683" t="s">
        <v>44552</v>
      </c>
      <c r="B35683">
        <v>18962</v>
      </c>
      <c r="C35683">
        <v>40.344529000000001</v>
      </c>
      <c r="D35683">
        <v>-75.268737999999999</v>
      </c>
      <c r="E35683" t="s">
        <v>4927</v>
      </c>
      <c r="F35683" t="s">
        <v>3561</v>
      </c>
      <c r="G35683" t="s">
        <v>4665</v>
      </c>
      <c r="H35683" t="s">
        <v>17</v>
      </c>
    </row>
    <row r="35684" spans="1:8" x14ac:dyDescent="0.35">
      <c r="A35684" t="s">
        <v>44553</v>
      </c>
      <c r="B35684">
        <v>98315</v>
      </c>
      <c r="C35684">
        <v>47.690047999999997</v>
      </c>
      <c r="D35684">
        <v>-122.712678</v>
      </c>
      <c r="E35684" t="s">
        <v>4927</v>
      </c>
      <c r="F35684" t="s">
        <v>19077</v>
      </c>
      <c r="G35684" t="s">
        <v>19097</v>
      </c>
      <c r="H35684" t="s">
        <v>10</v>
      </c>
    </row>
    <row r="35685" spans="1:8" x14ac:dyDescent="0.35">
      <c r="A35685" t="s">
        <v>44553</v>
      </c>
      <c r="B35685">
        <v>98383</v>
      </c>
      <c r="C35685">
        <v>47.672497999999997</v>
      </c>
      <c r="D35685">
        <v>-122.707982</v>
      </c>
      <c r="E35685" t="s">
        <v>4927</v>
      </c>
      <c r="F35685" t="s">
        <v>19077</v>
      </c>
      <c r="G35685" t="s">
        <v>19097</v>
      </c>
      <c r="H35685" t="s">
        <v>10</v>
      </c>
    </row>
    <row r="35686" spans="1:8" x14ac:dyDescent="0.35">
      <c r="A35686" t="s">
        <v>44554</v>
      </c>
      <c r="B35686">
        <v>36576</v>
      </c>
      <c r="C35686">
        <v>30.527068</v>
      </c>
      <c r="D35686">
        <v>-87.734999999999999</v>
      </c>
      <c r="E35686" t="s">
        <v>8850</v>
      </c>
      <c r="F35686" t="s">
        <v>8538</v>
      </c>
      <c r="G35686" t="s">
        <v>2352</v>
      </c>
      <c r="H35686" t="s">
        <v>10</v>
      </c>
    </row>
    <row r="35687" spans="1:8" x14ac:dyDescent="0.35">
      <c r="A35687" t="s">
        <v>44555</v>
      </c>
      <c r="B35687">
        <v>98645</v>
      </c>
      <c r="C35687">
        <v>46.314661999999998</v>
      </c>
      <c r="D35687">
        <v>-122.728835</v>
      </c>
      <c r="E35687" t="s">
        <v>19259</v>
      </c>
      <c r="F35687" t="s">
        <v>19077</v>
      </c>
      <c r="G35687" t="s">
        <v>19228</v>
      </c>
      <c r="H35687" t="s">
        <v>10</v>
      </c>
    </row>
    <row r="35688" spans="1:8" x14ac:dyDescent="0.35">
      <c r="A35688" t="s">
        <v>44556</v>
      </c>
      <c r="B35688">
        <v>89047</v>
      </c>
      <c r="C35688">
        <v>37.722453999999999</v>
      </c>
      <c r="D35688">
        <v>-117.796454</v>
      </c>
      <c r="E35688" t="s">
        <v>17899</v>
      </c>
      <c r="F35688" t="s">
        <v>17878</v>
      </c>
      <c r="G35688" t="s">
        <v>17884</v>
      </c>
      <c r="H35688" t="s">
        <v>17</v>
      </c>
    </row>
    <row r="35689" spans="1:8" x14ac:dyDescent="0.35">
      <c r="A35689" t="s">
        <v>44557</v>
      </c>
      <c r="B35689">
        <v>29145</v>
      </c>
      <c r="C35689">
        <v>34.283569999999997</v>
      </c>
      <c r="D35689">
        <v>-81.624583000000001</v>
      </c>
      <c r="E35689" t="s">
        <v>7493</v>
      </c>
      <c r="F35689" t="s">
        <v>7436</v>
      </c>
      <c r="G35689" t="s">
        <v>7449</v>
      </c>
      <c r="H35689" t="s">
        <v>10</v>
      </c>
    </row>
    <row r="35690" spans="1:8" x14ac:dyDescent="0.35">
      <c r="A35690" t="s">
        <v>44558</v>
      </c>
      <c r="B35690">
        <v>80497</v>
      </c>
      <c r="C35690">
        <v>39.641145999999999</v>
      </c>
      <c r="D35690">
        <v>-106.108002</v>
      </c>
      <c r="E35690" t="s">
        <v>16922</v>
      </c>
      <c r="F35690" t="s">
        <v>16890</v>
      </c>
      <c r="G35690" t="s">
        <v>1914</v>
      </c>
      <c r="H35690" t="s">
        <v>10</v>
      </c>
    </row>
    <row r="35691" spans="1:8" x14ac:dyDescent="0.35">
      <c r="A35691" t="s">
        <v>44558</v>
      </c>
      <c r="B35691">
        <v>80498</v>
      </c>
      <c r="C35691">
        <v>39.764691999999997</v>
      </c>
      <c r="D35691">
        <v>-106.22113899999999</v>
      </c>
      <c r="E35691" t="s">
        <v>16922</v>
      </c>
      <c r="F35691" t="s">
        <v>16890</v>
      </c>
      <c r="G35691" t="s">
        <v>1914</v>
      </c>
      <c r="H35691" t="s">
        <v>10</v>
      </c>
    </row>
    <row r="35692" spans="1:8" x14ac:dyDescent="0.35">
      <c r="A35692" t="s">
        <v>44559</v>
      </c>
      <c r="B35692">
        <v>79257</v>
      </c>
      <c r="C35692">
        <v>34.471336999999998</v>
      </c>
      <c r="D35692">
        <v>-101.30419000000001</v>
      </c>
      <c r="E35692" t="s">
        <v>16790</v>
      </c>
      <c r="F35692" t="s">
        <v>15754</v>
      </c>
      <c r="G35692" t="s">
        <v>16731</v>
      </c>
      <c r="H35692" t="s">
        <v>10</v>
      </c>
    </row>
    <row r="35693" spans="1:8" x14ac:dyDescent="0.35">
      <c r="A35693" t="s">
        <v>44560</v>
      </c>
      <c r="B35693">
        <v>81433</v>
      </c>
      <c r="C35693">
        <v>37.848390999999999</v>
      </c>
      <c r="D35693">
        <v>-107.680381</v>
      </c>
      <c r="E35693" t="s">
        <v>16790</v>
      </c>
      <c r="F35693" t="s">
        <v>16890</v>
      </c>
      <c r="G35693" t="s">
        <v>108</v>
      </c>
      <c r="H35693" t="s">
        <v>17</v>
      </c>
    </row>
    <row r="35694" spans="1:8" x14ac:dyDescent="0.35">
      <c r="A35694" t="s">
        <v>44561</v>
      </c>
      <c r="B35694">
        <v>83867</v>
      </c>
      <c r="C35694">
        <v>47.498078</v>
      </c>
      <c r="D35694">
        <v>-115.965732</v>
      </c>
      <c r="E35694" t="s">
        <v>16790</v>
      </c>
      <c r="F35694" t="s">
        <v>17189</v>
      </c>
      <c r="G35694" t="s">
        <v>17231</v>
      </c>
      <c r="H35694" t="s">
        <v>17</v>
      </c>
    </row>
    <row r="35695" spans="1:8" x14ac:dyDescent="0.35">
      <c r="A35695" t="s">
        <v>44562</v>
      </c>
      <c r="B35695">
        <v>97381</v>
      </c>
      <c r="C35695">
        <v>44.954501</v>
      </c>
      <c r="D35695">
        <v>-122.748442</v>
      </c>
      <c r="E35695" t="s">
        <v>16790</v>
      </c>
      <c r="F35695" t="s">
        <v>18878</v>
      </c>
      <c r="G35695" t="s">
        <v>610</v>
      </c>
      <c r="H35695" t="s">
        <v>10</v>
      </c>
    </row>
    <row r="35696" spans="1:8" x14ac:dyDescent="0.35">
      <c r="A35696" t="s">
        <v>44563</v>
      </c>
      <c r="B35696">
        <v>48760</v>
      </c>
      <c r="C35696">
        <v>43.285214000000003</v>
      </c>
      <c r="D35696">
        <v>-83.261467999999994</v>
      </c>
      <c r="E35696" t="s">
        <v>11170</v>
      </c>
      <c r="F35696" t="s">
        <v>11005</v>
      </c>
      <c r="G35696" t="s">
        <v>11008</v>
      </c>
      <c r="H35696" t="s">
        <v>10</v>
      </c>
    </row>
    <row r="35697" spans="1:8" x14ac:dyDescent="0.35">
      <c r="A35697" t="s">
        <v>44564</v>
      </c>
      <c r="B35697">
        <v>61282</v>
      </c>
      <c r="C35697">
        <v>41.560381</v>
      </c>
      <c r="D35697">
        <v>-90.517529999999994</v>
      </c>
      <c r="E35697" t="s">
        <v>13786</v>
      </c>
      <c r="F35697" t="s">
        <v>13567</v>
      </c>
      <c r="G35697" t="s">
        <v>9235</v>
      </c>
      <c r="H35697" t="s">
        <v>10</v>
      </c>
    </row>
    <row r="35698" spans="1:8" x14ac:dyDescent="0.35">
      <c r="A35698" t="s">
        <v>44565</v>
      </c>
      <c r="B35698">
        <v>93062</v>
      </c>
      <c r="C35698">
        <v>34.032383000000003</v>
      </c>
      <c r="D35698">
        <v>-119.1343</v>
      </c>
      <c r="E35698" t="s">
        <v>18199</v>
      </c>
      <c r="F35698" t="s">
        <v>17937</v>
      </c>
      <c r="G35698" t="s">
        <v>11646</v>
      </c>
      <c r="H35698" t="s">
        <v>10</v>
      </c>
    </row>
    <row r="35699" spans="1:8" x14ac:dyDescent="0.35">
      <c r="A35699" t="s">
        <v>44565</v>
      </c>
      <c r="B35699">
        <v>93063</v>
      </c>
      <c r="C35699">
        <v>34.292301000000002</v>
      </c>
      <c r="D35699">
        <v>-118.82033</v>
      </c>
      <c r="E35699" t="s">
        <v>18199</v>
      </c>
      <c r="F35699" t="s">
        <v>17937</v>
      </c>
      <c r="G35699" t="s">
        <v>11646</v>
      </c>
      <c r="H35699" t="s">
        <v>10</v>
      </c>
    </row>
    <row r="35700" spans="1:8" x14ac:dyDescent="0.35">
      <c r="A35700" t="s">
        <v>44565</v>
      </c>
      <c r="B35700">
        <v>93065</v>
      </c>
      <c r="C35700">
        <v>34.272162000000002</v>
      </c>
      <c r="D35700">
        <v>-118.733903</v>
      </c>
      <c r="E35700" t="s">
        <v>18199</v>
      </c>
      <c r="F35700" t="s">
        <v>17937</v>
      </c>
      <c r="G35700" t="s">
        <v>11646</v>
      </c>
      <c r="H35700" t="s">
        <v>10</v>
      </c>
    </row>
    <row r="35701" spans="1:8" x14ac:dyDescent="0.35">
      <c r="A35701" t="s">
        <v>44565</v>
      </c>
      <c r="B35701">
        <v>93093</v>
      </c>
      <c r="C35701">
        <v>34.032383000000003</v>
      </c>
      <c r="D35701">
        <v>-119.1343</v>
      </c>
      <c r="E35701" t="s">
        <v>18199</v>
      </c>
      <c r="F35701" t="s">
        <v>17937</v>
      </c>
      <c r="G35701" t="s">
        <v>11646</v>
      </c>
      <c r="H35701" t="s">
        <v>10</v>
      </c>
    </row>
    <row r="35702" spans="1:8" x14ac:dyDescent="0.35">
      <c r="A35702" t="s">
        <v>44565</v>
      </c>
      <c r="B35702">
        <v>93094</v>
      </c>
      <c r="C35702">
        <v>34.032383000000003</v>
      </c>
      <c r="D35702">
        <v>-119.1343</v>
      </c>
      <c r="E35702" t="s">
        <v>18199</v>
      </c>
      <c r="F35702" t="s">
        <v>17937</v>
      </c>
      <c r="G35702" t="s">
        <v>11646</v>
      </c>
      <c r="H35702" t="s">
        <v>10</v>
      </c>
    </row>
    <row r="35703" spans="1:8" x14ac:dyDescent="0.35">
      <c r="A35703" t="s">
        <v>44565</v>
      </c>
      <c r="B35703">
        <v>93099</v>
      </c>
      <c r="C35703">
        <v>34.032383000000003</v>
      </c>
      <c r="D35703">
        <v>-119.1343</v>
      </c>
      <c r="E35703" t="s">
        <v>18199</v>
      </c>
      <c r="F35703" t="s">
        <v>17937</v>
      </c>
      <c r="G35703" t="s">
        <v>11646</v>
      </c>
      <c r="H35703" t="s">
        <v>7</v>
      </c>
    </row>
    <row r="35704" spans="1:8" x14ac:dyDescent="0.35">
      <c r="A35704" t="s">
        <v>44566</v>
      </c>
      <c r="B35704">
        <v>80835</v>
      </c>
      <c r="C35704">
        <v>39.208696000000003</v>
      </c>
      <c r="D35704">
        <v>-104.07018600000001</v>
      </c>
      <c r="E35704" t="s">
        <v>16978</v>
      </c>
      <c r="F35704" t="s">
        <v>16890</v>
      </c>
      <c r="G35704" t="s">
        <v>6227</v>
      </c>
      <c r="H35704" t="s">
        <v>10</v>
      </c>
    </row>
    <row r="35705" spans="1:8" x14ac:dyDescent="0.35">
      <c r="A35705" t="s">
        <v>44567</v>
      </c>
      <c r="B35705">
        <v>71369</v>
      </c>
      <c r="C35705">
        <v>30.946808000000001</v>
      </c>
      <c r="D35705">
        <v>-91.894355000000004</v>
      </c>
      <c r="E35705" t="s">
        <v>15365</v>
      </c>
      <c r="F35705" t="s">
        <v>15086</v>
      </c>
      <c r="G35705" t="s">
        <v>15345</v>
      </c>
      <c r="H35705" t="s">
        <v>10</v>
      </c>
    </row>
    <row r="35706" spans="1:8" x14ac:dyDescent="0.35">
      <c r="A35706" t="s">
        <v>44568</v>
      </c>
      <c r="B35706">
        <v>59477</v>
      </c>
      <c r="C35706">
        <v>47.495784</v>
      </c>
      <c r="D35706">
        <v>-111.886092</v>
      </c>
      <c r="E35706" t="s">
        <v>13470</v>
      </c>
      <c r="F35706" t="s">
        <v>13320</v>
      </c>
      <c r="G35706" t="s">
        <v>5442</v>
      </c>
      <c r="H35706" t="s">
        <v>17</v>
      </c>
    </row>
    <row r="35707" spans="1:8" x14ac:dyDescent="0.35">
      <c r="A35707" t="s">
        <v>44569</v>
      </c>
      <c r="B35707">
        <v>75574</v>
      </c>
      <c r="C35707">
        <v>33.476551999999998</v>
      </c>
      <c r="D35707">
        <v>-94.394949999999994</v>
      </c>
      <c r="E35707" t="s">
        <v>13470</v>
      </c>
      <c r="F35707" t="s">
        <v>15754</v>
      </c>
      <c r="G35707" t="s">
        <v>5248</v>
      </c>
      <c r="H35707" t="s">
        <v>10</v>
      </c>
    </row>
    <row r="35708" spans="1:8" x14ac:dyDescent="0.35">
      <c r="A35708" t="s">
        <v>44570</v>
      </c>
      <c r="B35708">
        <v>24882</v>
      </c>
      <c r="C35708">
        <v>37.603344</v>
      </c>
      <c r="D35708">
        <v>-81.53998</v>
      </c>
      <c r="E35708" t="s">
        <v>6264</v>
      </c>
      <c r="F35708" t="s">
        <v>6195</v>
      </c>
      <c r="G35708" t="s">
        <v>684</v>
      </c>
      <c r="H35708" t="s">
        <v>10</v>
      </c>
    </row>
    <row r="35709" spans="1:8" x14ac:dyDescent="0.35">
      <c r="A35709" t="s">
        <v>44571</v>
      </c>
      <c r="B35709">
        <v>77476</v>
      </c>
      <c r="C35709">
        <v>29.667486</v>
      </c>
      <c r="D35709">
        <v>-95.965952999999999</v>
      </c>
      <c r="E35709" t="s">
        <v>16406</v>
      </c>
      <c r="F35709" t="s">
        <v>15754</v>
      </c>
      <c r="G35709" t="s">
        <v>16370</v>
      </c>
      <c r="H35709" t="s">
        <v>17</v>
      </c>
    </row>
    <row r="35710" spans="1:8" x14ac:dyDescent="0.35">
      <c r="A35710" t="s">
        <v>44572</v>
      </c>
      <c r="B35710">
        <v>26435</v>
      </c>
      <c r="C35710">
        <v>39.345363999999996</v>
      </c>
      <c r="D35710">
        <v>-80.049769999999995</v>
      </c>
      <c r="E35710" t="s">
        <v>6749</v>
      </c>
      <c r="F35710" t="s">
        <v>6195</v>
      </c>
      <c r="G35710" t="s">
        <v>4828</v>
      </c>
      <c r="H35710" t="s">
        <v>17</v>
      </c>
    </row>
    <row r="35711" spans="1:8" x14ac:dyDescent="0.35">
      <c r="A35711" t="s">
        <v>44573</v>
      </c>
      <c r="B35711">
        <v>27879</v>
      </c>
      <c r="C35711">
        <v>35.567478000000001</v>
      </c>
      <c r="D35711">
        <v>-77.280169000000001</v>
      </c>
      <c r="E35711" t="s">
        <v>6749</v>
      </c>
      <c r="F35711" t="s">
        <v>6859</v>
      </c>
      <c r="G35711" t="s">
        <v>7003</v>
      </c>
      <c r="H35711" t="s">
        <v>17</v>
      </c>
    </row>
    <row r="35712" spans="1:8" x14ac:dyDescent="0.35">
      <c r="A35712" t="s">
        <v>44574</v>
      </c>
      <c r="B35712">
        <v>62985</v>
      </c>
      <c r="C35712">
        <v>37.451867999999997</v>
      </c>
      <c r="D35712">
        <v>-88.801412999999997</v>
      </c>
      <c r="E35712" t="s">
        <v>6749</v>
      </c>
      <c r="F35712" t="s">
        <v>13567</v>
      </c>
      <c r="G35712" t="s">
        <v>1422</v>
      </c>
      <c r="H35712" t="s">
        <v>10</v>
      </c>
    </row>
    <row r="35713" spans="1:8" x14ac:dyDescent="0.35">
      <c r="A35713" t="s">
        <v>44575</v>
      </c>
      <c r="B35713">
        <v>67478</v>
      </c>
      <c r="C35713">
        <v>39.385111999999999</v>
      </c>
      <c r="D35713">
        <v>-97.932764000000006</v>
      </c>
      <c r="E35713" t="s">
        <v>6749</v>
      </c>
      <c r="F35713" t="s">
        <v>14645</v>
      </c>
      <c r="G35713" t="s">
        <v>7370</v>
      </c>
      <c r="H35713" t="s">
        <v>17</v>
      </c>
    </row>
    <row r="35714" spans="1:8" x14ac:dyDescent="0.35">
      <c r="A35714" t="s">
        <v>44576</v>
      </c>
      <c r="B35714">
        <v>71474</v>
      </c>
      <c r="C35714">
        <v>31.257037</v>
      </c>
      <c r="D35714">
        <v>-93.016982999999996</v>
      </c>
      <c r="E35714" t="s">
        <v>6749</v>
      </c>
      <c r="F35714" t="s">
        <v>15086</v>
      </c>
      <c r="G35714" t="s">
        <v>1364</v>
      </c>
      <c r="H35714" t="s">
        <v>17</v>
      </c>
    </row>
    <row r="35715" spans="1:8" x14ac:dyDescent="0.35">
      <c r="A35715" t="s">
        <v>44577</v>
      </c>
      <c r="B35715">
        <v>21150</v>
      </c>
      <c r="C35715">
        <v>39.236404999999998</v>
      </c>
      <c r="D35715">
        <v>-76.941901999999999</v>
      </c>
      <c r="E35715" t="s">
        <v>5350</v>
      </c>
      <c r="F35715" t="s">
        <v>5185</v>
      </c>
      <c r="G35715" t="s">
        <v>4242</v>
      </c>
      <c r="H35715" t="s">
        <v>17</v>
      </c>
    </row>
    <row r="35716" spans="1:8" x14ac:dyDescent="0.35">
      <c r="A35716" t="s">
        <v>44578</v>
      </c>
      <c r="B35716">
        <v>29680</v>
      </c>
      <c r="C35716">
        <v>34.696202999999997</v>
      </c>
      <c r="D35716">
        <v>-82.289321999999999</v>
      </c>
      <c r="E35716" t="s">
        <v>5350</v>
      </c>
      <c r="F35716" t="s">
        <v>7436</v>
      </c>
      <c r="G35716" t="s">
        <v>651</v>
      </c>
      <c r="H35716" t="s">
        <v>10</v>
      </c>
    </row>
    <row r="35717" spans="1:8" x14ac:dyDescent="0.35">
      <c r="A35717" t="s">
        <v>44578</v>
      </c>
      <c r="B35717">
        <v>29681</v>
      </c>
      <c r="C35717">
        <v>34.807279999999999</v>
      </c>
      <c r="D35717">
        <v>-82.266734</v>
      </c>
      <c r="E35717" t="s">
        <v>5350</v>
      </c>
      <c r="F35717" t="s">
        <v>7436</v>
      </c>
      <c r="G35717" t="s">
        <v>651</v>
      </c>
      <c r="H35717" t="s">
        <v>10</v>
      </c>
    </row>
    <row r="35718" spans="1:8" x14ac:dyDescent="0.35">
      <c r="A35718" t="s">
        <v>44579</v>
      </c>
      <c r="B35718">
        <v>40067</v>
      </c>
      <c r="C35718">
        <v>38.223860999999999</v>
      </c>
      <c r="D35718">
        <v>-85.360624999999999</v>
      </c>
      <c r="E35718" t="s">
        <v>5350</v>
      </c>
      <c r="F35718" t="s">
        <v>9526</v>
      </c>
      <c r="G35718" t="s">
        <v>7161</v>
      </c>
      <c r="H35718" t="s">
        <v>10</v>
      </c>
    </row>
    <row r="35719" spans="1:8" x14ac:dyDescent="0.35">
      <c r="A35719" t="s">
        <v>44580</v>
      </c>
      <c r="B35719">
        <v>27880</v>
      </c>
      <c r="C35719">
        <v>35.738821000000002</v>
      </c>
      <c r="D35719">
        <v>-78.100390000000004</v>
      </c>
      <c r="E35719" t="s">
        <v>7045</v>
      </c>
      <c r="F35719" t="s">
        <v>6859</v>
      </c>
      <c r="G35719" t="s">
        <v>3355</v>
      </c>
      <c r="H35719" t="s">
        <v>10</v>
      </c>
    </row>
    <row r="35720" spans="1:8" x14ac:dyDescent="0.35">
      <c r="A35720" t="s">
        <v>44581</v>
      </c>
      <c r="B35720">
        <v>62886</v>
      </c>
      <c r="C35720">
        <v>38.362873999999998</v>
      </c>
      <c r="D35720">
        <v>-88.533608000000001</v>
      </c>
      <c r="E35720" t="s">
        <v>7045</v>
      </c>
      <c r="F35720" t="s">
        <v>13567</v>
      </c>
      <c r="G35720" t="s">
        <v>1017</v>
      </c>
      <c r="H35720" t="s">
        <v>10</v>
      </c>
    </row>
    <row r="35721" spans="1:8" x14ac:dyDescent="0.35">
      <c r="A35721" t="s">
        <v>44582</v>
      </c>
      <c r="B35721">
        <v>71969</v>
      </c>
      <c r="C35721">
        <v>34.653145000000002</v>
      </c>
      <c r="D35721">
        <v>-93.614286000000007</v>
      </c>
      <c r="E35721" t="s">
        <v>7045</v>
      </c>
      <c r="F35721" t="s">
        <v>15401</v>
      </c>
      <c r="G35721" t="s">
        <v>1396</v>
      </c>
      <c r="H35721" t="s">
        <v>10</v>
      </c>
    </row>
    <row r="35722" spans="1:8" x14ac:dyDescent="0.35">
      <c r="A35722" t="s">
        <v>44583</v>
      </c>
      <c r="B35722">
        <v>71275</v>
      </c>
      <c r="C35722">
        <v>32.597481999999999</v>
      </c>
      <c r="D35722">
        <v>-92.708388999999997</v>
      </c>
      <c r="E35722" t="s">
        <v>15336</v>
      </c>
      <c r="F35722" t="s">
        <v>15086</v>
      </c>
      <c r="G35722" t="s">
        <v>345</v>
      </c>
      <c r="H35722" t="s">
        <v>10</v>
      </c>
    </row>
    <row r="35723" spans="1:8" x14ac:dyDescent="0.35">
      <c r="A35723" t="s">
        <v>44584</v>
      </c>
      <c r="B35723">
        <v>6070</v>
      </c>
      <c r="C35723">
        <v>41.868647000000003</v>
      </c>
      <c r="D35723">
        <v>-72.819742000000005</v>
      </c>
      <c r="E35723" t="s">
        <v>1532</v>
      </c>
      <c r="F35723" t="s">
        <v>1507</v>
      </c>
      <c r="G35723" t="s">
        <v>1310</v>
      </c>
      <c r="H35723" t="s">
        <v>10</v>
      </c>
    </row>
    <row r="35724" spans="1:8" x14ac:dyDescent="0.35">
      <c r="A35724" t="s">
        <v>44585</v>
      </c>
      <c r="B35724">
        <v>57061</v>
      </c>
      <c r="C35724">
        <v>44.242764000000001</v>
      </c>
      <c r="D35724">
        <v>-97.018204999999995</v>
      </c>
      <c r="E35724" t="s">
        <v>12892</v>
      </c>
      <c r="F35724" t="s">
        <v>12866</v>
      </c>
      <c r="G35724" t="s">
        <v>12867</v>
      </c>
      <c r="H35724" t="s">
        <v>17</v>
      </c>
    </row>
    <row r="35725" spans="1:8" x14ac:dyDescent="0.35">
      <c r="A35725" t="s">
        <v>44586</v>
      </c>
      <c r="B35725">
        <v>96926</v>
      </c>
      <c r="C35725">
        <v>13.444257</v>
      </c>
      <c r="D35725">
        <v>144.78629699999999</v>
      </c>
      <c r="E35725" t="s">
        <v>18856</v>
      </c>
      <c r="F35725" t="s">
        <v>18843</v>
      </c>
      <c r="G35725" t="s">
        <v>18844</v>
      </c>
      <c r="H35725" t="s">
        <v>10</v>
      </c>
    </row>
    <row r="35726" spans="1:8" x14ac:dyDescent="0.35">
      <c r="A35726" t="s">
        <v>44587</v>
      </c>
      <c r="B35726">
        <v>4779</v>
      </c>
      <c r="C35726">
        <v>46.516165999999998</v>
      </c>
      <c r="D35726">
        <v>-68.886825999999999</v>
      </c>
      <c r="E35726" t="s">
        <v>1221</v>
      </c>
      <c r="F35726" t="s">
        <v>896</v>
      </c>
      <c r="G35726" t="s">
        <v>1078</v>
      </c>
      <c r="H35726" t="s">
        <v>10</v>
      </c>
    </row>
    <row r="35727" spans="1:8" x14ac:dyDescent="0.35">
      <c r="A35727" t="s">
        <v>44588</v>
      </c>
      <c r="B35727">
        <v>82334</v>
      </c>
      <c r="C35727">
        <v>41.780239000000002</v>
      </c>
      <c r="D35727">
        <v>-107.117226</v>
      </c>
      <c r="E35727" t="s">
        <v>1221</v>
      </c>
      <c r="F35727" t="s">
        <v>17095</v>
      </c>
      <c r="G35727" t="s">
        <v>4656</v>
      </c>
      <c r="H35727" t="s">
        <v>10</v>
      </c>
    </row>
    <row r="35728" spans="1:8" x14ac:dyDescent="0.35">
      <c r="A35728" t="s">
        <v>44589</v>
      </c>
      <c r="B35728">
        <v>14782</v>
      </c>
      <c r="C35728">
        <v>42.257762</v>
      </c>
      <c r="D35728">
        <v>-79.253828999999996</v>
      </c>
      <c r="E35728" t="s">
        <v>3491</v>
      </c>
      <c r="F35728" t="s">
        <v>5</v>
      </c>
      <c r="G35728" t="s">
        <v>3302</v>
      </c>
      <c r="H35728" t="s">
        <v>10</v>
      </c>
    </row>
    <row r="35729" spans="1:8" x14ac:dyDescent="0.35">
      <c r="A35729" t="s">
        <v>44590</v>
      </c>
      <c r="B35729">
        <v>70660</v>
      </c>
      <c r="C35729">
        <v>30.593966000000002</v>
      </c>
      <c r="D35729">
        <v>-93.369139000000004</v>
      </c>
      <c r="E35729" t="s">
        <v>15227</v>
      </c>
      <c r="F35729" t="s">
        <v>15086</v>
      </c>
      <c r="G35729" t="s">
        <v>15215</v>
      </c>
      <c r="H35729" t="s">
        <v>10</v>
      </c>
    </row>
    <row r="35730" spans="1:8" x14ac:dyDescent="0.35">
      <c r="A35730" t="s">
        <v>44591</v>
      </c>
      <c r="B35730">
        <v>22850</v>
      </c>
      <c r="C35730">
        <v>38.557429999999997</v>
      </c>
      <c r="D35730">
        <v>-78.922657000000001</v>
      </c>
      <c r="E35730" t="s">
        <v>5661</v>
      </c>
      <c r="F35730" t="s">
        <v>5149</v>
      </c>
      <c r="G35730" t="s">
        <v>694</v>
      </c>
      <c r="H35730" t="s">
        <v>10</v>
      </c>
    </row>
    <row r="35731" spans="1:8" x14ac:dyDescent="0.35">
      <c r="A35731" t="s">
        <v>44592</v>
      </c>
      <c r="B35731">
        <v>45172</v>
      </c>
      <c r="C35731">
        <v>39.073819999999998</v>
      </c>
      <c r="D35731">
        <v>-83.385302999999993</v>
      </c>
      <c r="E35731" t="s">
        <v>10500</v>
      </c>
      <c r="F35731" t="s">
        <v>10083</v>
      </c>
      <c r="G35731" t="s">
        <v>2710</v>
      </c>
      <c r="H35731" t="s">
        <v>17</v>
      </c>
    </row>
    <row r="35732" spans="1:8" x14ac:dyDescent="0.35">
      <c r="A35732" t="s">
        <v>44593</v>
      </c>
      <c r="B35732">
        <v>24976</v>
      </c>
      <c r="C35732">
        <v>37.552028999999997</v>
      </c>
      <c r="D35732">
        <v>-80.539671999999996</v>
      </c>
      <c r="E35732" t="s">
        <v>6304</v>
      </c>
      <c r="F35732" t="s">
        <v>6195</v>
      </c>
      <c r="G35732" t="s">
        <v>830</v>
      </c>
      <c r="H35732" t="s">
        <v>10</v>
      </c>
    </row>
    <row r="35733" spans="1:8" x14ac:dyDescent="0.35">
      <c r="A35733" t="s">
        <v>44594</v>
      </c>
      <c r="B35733">
        <v>15861</v>
      </c>
      <c r="C35733">
        <v>41.417566000000001</v>
      </c>
      <c r="D35733">
        <v>-78.204926999999998</v>
      </c>
      <c r="E35733" t="s">
        <v>3948</v>
      </c>
      <c r="F35733" t="s">
        <v>3561</v>
      </c>
      <c r="G35733" t="s">
        <v>3507</v>
      </c>
      <c r="H35733" t="s">
        <v>10</v>
      </c>
    </row>
    <row r="35734" spans="1:8" x14ac:dyDescent="0.35">
      <c r="A35734" t="s">
        <v>44595</v>
      </c>
      <c r="B35734">
        <v>53824</v>
      </c>
      <c r="C35734">
        <v>42.859324999999998</v>
      </c>
      <c r="D35734">
        <v>-90.791336999999999</v>
      </c>
      <c r="E35734" t="s">
        <v>12100</v>
      </c>
      <c r="F35734" t="s">
        <v>11982</v>
      </c>
      <c r="G35734" t="s">
        <v>6819</v>
      </c>
      <c r="H35734" t="s">
        <v>17</v>
      </c>
    </row>
    <row r="35735" spans="1:8" x14ac:dyDescent="0.35">
      <c r="A35735" t="s">
        <v>44596</v>
      </c>
      <c r="B35735">
        <v>78387</v>
      </c>
      <c r="C35735">
        <v>28.012823000000001</v>
      </c>
      <c r="D35735">
        <v>-97.556614999999994</v>
      </c>
      <c r="E35735" t="s">
        <v>16606</v>
      </c>
      <c r="F35735" t="s">
        <v>15754</v>
      </c>
      <c r="G35735" t="s">
        <v>16577</v>
      </c>
      <c r="H35735" t="s">
        <v>10</v>
      </c>
    </row>
    <row r="35736" spans="1:8" x14ac:dyDescent="0.35">
      <c r="A35736" t="s">
        <v>44597</v>
      </c>
      <c r="B35736">
        <v>51250</v>
      </c>
      <c r="C35736">
        <v>43.084012999999999</v>
      </c>
      <c r="D35736">
        <v>-96.269648000000004</v>
      </c>
      <c r="E35736" t="s">
        <v>11777</v>
      </c>
      <c r="F35736" t="s">
        <v>11522</v>
      </c>
      <c r="G35736" t="s">
        <v>11738</v>
      </c>
      <c r="H35736" t="s">
        <v>10</v>
      </c>
    </row>
    <row r="35737" spans="1:8" x14ac:dyDescent="0.35">
      <c r="A35737" t="s">
        <v>44598</v>
      </c>
      <c r="B35737">
        <v>51101</v>
      </c>
      <c r="C35737">
        <v>42.494745000000002</v>
      </c>
      <c r="D35737">
        <v>-96.399355999999997</v>
      </c>
      <c r="E35737" t="s">
        <v>11767</v>
      </c>
      <c r="F35737" t="s">
        <v>11522</v>
      </c>
      <c r="G35737" t="s">
        <v>1436</v>
      </c>
      <c r="H35737" t="s">
        <v>10</v>
      </c>
    </row>
    <row r="35738" spans="1:8" x14ac:dyDescent="0.35">
      <c r="A35738" t="s">
        <v>44598</v>
      </c>
      <c r="B35738">
        <v>51102</v>
      </c>
      <c r="C35738">
        <v>42.368406</v>
      </c>
      <c r="D35738">
        <v>-96.317950999999994</v>
      </c>
      <c r="E35738" t="s">
        <v>11767</v>
      </c>
      <c r="F35738" t="s">
        <v>11522</v>
      </c>
      <c r="G35738" t="s">
        <v>1436</v>
      </c>
      <c r="H35738" t="s">
        <v>10</v>
      </c>
    </row>
    <row r="35739" spans="1:8" x14ac:dyDescent="0.35">
      <c r="A35739" t="s">
        <v>44598</v>
      </c>
      <c r="B35739">
        <v>51103</v>
      </c>
      <c r="C35739">
        <v>42.523895000000003</v>
      </c>
      <c r="D35739">
        <v>-96.435507999999999</v>
      </c>
      <c r="E35739" t="s">
        <v>11767</v>
      </c>
      <c r="F35739" t="s">
        <v>11522</v>
      </c>
      <c r="G35739" t="s">
        <v>1436</v>
      </c>
      <c r="H35739" t="s">
        <v>10</v>
      </c>
    </row>
    <row r="35740" spans="1:8" x14ac:dyDescent="0.35">
      <c r="A35740" t="s">
        <v>44598</v>
      </c>
      <c r="B35740">
        <v>51104</v>
      </c>
      <c r="C35740">
        <v>42.472366999999998</v>
      </c>
      <c r="D35740">
        <v>-96.106246999999996</v>
      </c>
      <c r="E35740" t="s">
        <v>11767</v>
      </c>
      <c r="F35740" t="s">
        <v>11522</v>
      </c>
      <c r="G35740" t="s">
        <v>1436</v>
      </c>
      <c r="H35740" t="s">
        <v>10</v>
      </c>
    </row>
    <row r="35741" spans="1:8" x14ac:dyDescent="0.35">
      <c r="A35741" t="s">
        <v>44598</v>
      </c>
      <c r="B35741">
        <v>51105</v>
      </c>
      <c r="C35741">
        <v>42.481003000000001</v>
      </c>
      <c r="D35741">
        <v>-96.403690999999995</v>
      </c>
      <c r="E35741" t="s">
        <v>11767</v>
      </c>
      <c r="F35741" t="s">
        <v>11522</v>
      </c>
      <c r="G35741" t="s">
        <v>1436</v>
      </c>
      <c r="H35741" t="s">
        <v>10</v>
      </c>
    </row>
    <row r="35742" spans="1:8" x14ac:dyDescent="0.35">
      <c r="A35742" t="s">
        <v>44598</v>
      </c>
      <c r="B35742">
        <v>51106</v>
      </c>
      <c r="C35742">
        <v>42.471097</v>
      </c>
      <c r="D35742">
        <v>-96.338435000000004</v>
      </c>
      <c r="E35742" t="s">
        <v>11767</v>
      </c>
      <c r="F35742" t="s">
        <v>11522</v>
      </c>
      <c r="G35742" t="s">
        <v>1436</v>
      </c>
      <c r="H35742" t="s">
        <v>10</v>
      </c>
    </row>
    <row r="35743" spans="1:8" x14ac:dyDescent="0.35">
      <c r="A35743" t="s">
        <v>44598</v>
      </c>
      <c r="B35743">
        <v>51108</v>
      </c>
      <c r="C35743">
        <v>42.5336</v>
      </c>
      <c r="D35743">
        <v>-96.354681999999997</v>
      </c>
      <c r="E35743" t="s">
        <v>11767</v>
      </c>
      <c r="F35743" t="s">
        <v>11522</v>
      </c>
      <c r="G35743" t="s">
        <v>1436</v>
      </c>
      <c r="H35743" t="s">
        <v>10</v>
      </c>
    </row>
    <row r="35744" spans="1:8" x14ac:dyDescent="0.35">
      <c r="A35744" t="s">
        <v>44598</v>
      </c>
      <c r="B35744">
        <v>51109</v>
      </c>
      <c r="C35744">
        <v>42.527557999999999</v>
      </c>
      <c r="D35744">
        <v>-96.453357999999994</v>
      </c>
      <c r="E35744" t="s">
        <v>11767</v>
      </c>
      <c r="F35744" t="s">
        <v>11522</v>
      </c>
      <c r="G35744" t="s">
        <v>1436</v>
      </c>
      <c r="H35744" t="s">
        <v>10</v>
      </c>
    </row>
    <row r="35745" spans="1:8" x14ac:dyDescent="0.35">
      <c r="A35745" t="s">
        <v>44598</v>
      </c>
      <c r="B35745">
        <v>51111</v>
      </c>
      <c r="C35745">
        <v>42.423687999999999</v>
      </c>
      <c r="D35745">
        <v>-96.378006999999997</v>
      </c>
      <c r="E35745" t="s">
        <v>11767</v>
      </c>
      <c r="F35745" t="s">
        <v>11522</v>
      </c>
      <c r="G35745" t="s">
        <v>1436</v>
      </c>
      <c r="H35745" t="s">
        <v>10</v>
      </c>
    </row>
    <row r="35746" spans="1:8" x14ac:dyDescent="0.35">
      <c r="A35746" t="s">
        <v>44599</v>
      </c>
      <c r="B35746">
        <v>57101</v>
      </c>
      <c r="C35746">
        <v>43.546357999999998</v>
      </c>
      <c r="D35746">
        <v>-96.690629999999999</v>
      </c>
      <c r="E35746" t="s">
        <v>12902</v>
      </c>
      <c r="F35746" t="s">
        <v>12866</v>
      </c>
      <c r="G35746" t="s">
        <v>12868</v>
      </c>
      <c r="H35746" t="s">
        <v>10</v>
      </c>
    </row>
    <row r="35747" spans="1:8" x14ac:dyDescent="0.35">
      <c r="A35747" t="s">
        <v>44599</v>
      </c>
      <c r="B35747">
        <v>57103</v>
      </c>
      <c r="C35747">
        <v>43.548433000000003</v>
      </c>
      <c r="D35747">
        <v>-96.638710000000003</v>
      </c>
      <c r="E35747" t="s">
        <v>12902</v>
      </c>
      <c r="F35747" t="s">
        <v>12866</v>
      </c>
      <c r="G35747" t="s">
        <v>12868</v>
      </c>
      <c r="H35747" t="s">
        <v>10</v>
      </c>
    </row>
    <row r="35748" spans="1:8" x14ac:dyDescent="0.35">
      <c r="A35748" t="s">
        <v>44599</v>
      </c>
      <c r="B35748">
        <v>57104</v>
      </c>
      <c r="C35748">
        <v>43.589218000000002</v>
      </c>
      <c r="D35748">
        <v>-96.685293999999999</v>
      </c>
      <c r="E35748" t="s">
        <v>12902</v>
      </c>
      <c r="F35748" t="s">
        <v>12866</v>
      </c>
      <c r="G35748" t="s">
        <v>12868</v>
      </c>
      <c r="H35748" t="s">
        <v>10</v>
      </c>
    </row>
    <row r="35749" spans="1:8" x14ac:dyDescent="0.35">
      <c r="A35749" t="s">
        <v>44599</v>
      </c>
      <c r="B35749">
        <v>57105</v>
      </c>
      <c r="C35749">
        <v>43.518636000000001</v>
      </c>
      <c r="D35749">
        <v>-96.732265999999996</v>
      </c>
      <c r="E35749" t="s">
        <v>12902</v>
      </c>
      <c r="F35749" t="s">
        <v>12866</v>
      </c>
      <c r="G35749" t="s">
        <v>12868</v>
      </c>
      <c r="H35749" t="s">
        <v>10</v>
      </c>
    </row>
    <row r="35750" spans="1:8" x14ac:dyDescent="0.35">
      <c r="A35750" t="s">
        <v>44599</v>
      </c>
      <c r="B35750">
        <v>57106</v>
      </c>
      <c r="C35750">
        <v>43.529243999999998</v>
      </c>
      <c r="D35750">
        <v>-96.780064999999993</v>
      </c>
      <c r="E35750" t="s">
        <v>12902</v>
      </c>
      <c r="F35750" t="s">
        <v>12866</v>
      </c>
      <c r="G35750" t="s">
        <v>12868</v>
      </c>
      <c r="H35750" t="s">
        <v>10</v>
      </c>
    </row>
    <row r="35751" spans="1:8" x14ac:dyDescent="0.35">
      <c r="A35751" t="s">
        <v>44599</v>
      </c>
      <c r="B35751">
        <v>57107</v>
      </c>
      <c r="C35751">
        <v>43.600064000000003</v>
      </c>
      <c r="D35751">
        <v>-96.801033000000004</v>
      </c>
      <c r="E35751" t="s">
        <v>12902</v>
      </c>
      <c r="F35751" t="s">
        <v>12866</v>
      </c>
      <c r="G35751" t="s">
        <v>12868</v>
      </c>
      <c r="H35751" t="s">
        <v>10</v>
      </c>
    </row>
    <row r="35752" spans="1:8" x14ac:dyDescent="0.35">
      <c r="A35752" t="s">
        <v>44599</v>
      </c>
      <c r="B35752">
        <v>57108</v>
      </c>
      <c r="C35752">
        <v>43.550404</v>
      </c>
      <c r="D35752">
        <v>-96.696877999999998</v>
      </c>
      <c r="E35752" t="s">
        <v>12902</v>
      </c>
      <c r="F35752" t="s">
        <v>12866</v>
      </c>
      <c r="G35752" t="s">
        <v>12868</v>
      </c>
      <c r="H35752" t="s">
        <v>10</v>
      </c>
    </row>
    <row r="35753" spans="1:8" x14ac:dyDescent="0.35">
      <c r="A35753" t="s">
        <v>44599</v>
      </c>
      <c r="B35753">
        <v>57109</v>
      </c>
      <c r="C35753">
        <v>43.674582000000001</v>
      </c>
      <c r="D35753">
        <v>-96.791340000000005</v>
      </c>
      <c r="E35753" t="s">
        <v>12902</v>
      </c>
      <c r="F35753" t="s">
        <v>12866</v>
      </c>
      <c r="G35753" t="s">
        <v>12868</v>
      </c>
      <c r="H35753" t="s">
        <v>10</v>
      </c>
    </row>
    <row r="35754" spans="1:8" x14ac:dyDescent="0.35">
      <c r="A35754" t="s">
        <v>44599</v>
      </c>
      <c r="B35754">
        <v>57110</v>
      </c>
      <c r="C35754">
        <v>43.548613000000003</v>
      </c>
      <c r="D35754">
        <v>-96.633202999999995</v>
      </c>
      <c r="E35754" t="s">
        <v>12902</v>
      </c>
      <c r="F35754" t="s">
        <v>12866</v>
      </c>
      <c r="G35754" t="s">
        <v>12868</v>
      </c>
      <c r="H35754" t="s">
        <v>10</v>
      </c>
    </row>
    <row r="35755" spans="1:8" x14ac:dyDescent="0.35">
      <c r="A35755" t="s">
        <v>44599</v>
      </c>
      <c r="B35755">
        <v>57117</v>
      </c>
      <c r="C35755">
        <v>43.674582000000001</v>
      </c>
      <c r="D35755">
        <v>-96.791340000000005</v>
      </c>
      <c r="E35755" t="s">
        <v>12902</v>
      </c>
      <c r="F35755" t="s">
        <v>12866</v>
      </c>
      <c r="G35755" t="s">
        <v>12868</v>
      </c>
      <c r="H35755" t="s">
        <v>10</v>
      </c>
    </row>
    <row r="35756" spans="1:8" x14ac:dyDescent="0.35">
      <c r="A35756" t="s">
        <v>44599</v>
      </c>
      <c r="B35756">
        <v>57118</v>
      </c>
      <c r="C35756">
        <v>43.674582000000001</v>
      </c>
      <c r="D35756">
        <v>-96.791340000000005</v>
      </c>
      <c r="E35756" t="s">
        <v>12902</v>
      </c>
      <c r="F35756" t="s">
        <v>12866</v>
      </c>
      <c r="G35756" t="s">
        <v>12868</v>
      </c>
      <c r="H35756" t="s">
        <v>10</v>
      </c>
    </row>
    <row r="35757" spans="1:8" x14ac:dyDescent="0.35">
      <c r="A35757" t="s">
        <v>44599</v>
      </c>
      <c r="B35757">
        <v>57188</v>
      </c>
      <c r="C35757">
        <v>43.674582000000001</v>
      </c>
      <c r="D35757">
        <v>-96.791340000000005</v>
      </c>
      <c r="E35757" t="s">
        <v>12902</v>
      </c>
      <c r="F35757" t="s">
        <v>12866</v>
      </c>
      <c r="G35757" t="s">
        <v>12868</v>
      </c>
      <c r="H35757" t="s">
        <v>7</v>
      </c>
    </row>
    <row r="35758" spans="1:8" x14ac:dyDescent="0.35">
      <c r="A35758" t="s">
        <v>44599</v>
      </c>
      <c r="B35758">
        <v>57189</v>
      </c>
      <c r="C35758">
        <v>43.674582000000001</v>
      </c>
      <c r="D35758">
        <v>-96.791340000000005</v>
      </c>
      <c r="E35758" t="s">
        <v>12902</v>
      </c>
      <c r="F35758" t="s">
        <v>12866</v>
      </c>
      <c r="G35758" t="s">
        <v>12868</v>
      </c>
      <c r="H35758" t="s">
        <v>7</v>
      </c>
    </row>
    <row r="35759" spans="1:8" x14ac:dyDescent="0.35">
      <c r="A35759" t="s">
        <v>44599</v>
      </c>
      <c r="B35759">
        <v>57192</v>
      </c>
      <c r="C35759">
        <v>43.674582000000001</v>
      </c>
      <c r="D35759">
        <v>-96.791340000000005</v>
      </c>
      <c r="E35759" t="s">
        <v>12902</v>
      </c>
      <c r="F35759" t="s">
        <v>12866</v>
      </c>
      <c r="G35759" t="s">
        <v>12868</v>
      </c>
      <c r="H35759" t="s">
        <v>7</v>
      </c>
    </row>
    <row r="35760" spans="1:8" x14ac:dyDescent="0.35">
      <c r="A35760" t="s">
        <v>44599</v>
      </c>
      <c r="B35760">
        <v>57193</v>
      </c>
      <c r="C35760">
        <v>43.674582000000001</v>
      </c>
      <c r="D35760">
        <v>-96.791340000000005</v>
      </c>
      <c r="E35760" t="s">
        <v>12902</v>
      </c>
      <c r="F35760" t="s">
        <v>12866</v>
      </c>
      <c r="G35760" t="s">
        <v>12868</v>
      </c>
      <c r="H35760" t="s">
        <v>7</v>
      </c>
    </row>
    <row r="35761" spans="1:8" x14ac:dyDescent="0.35">
      <c r="A35761" t="s">
        <v>44599</v>
      </c>
      <c r="B35761">
        <v>57194</v>
      </c>
      <c r="C35761">
        <v>43.674582000000001</v>
      </c>
      <c r="D35761">
        <v>-96.791340000000005</v>
      </c>
      <c r="E35761" t="s">
        <v>12902</v>
      </c>
      <c r="F35761" t="s">
        <v>12866</v>
      </c>
      <c r="G35761" t="s">
        <v>12868</v>
      </c>
      <c r="H35761" t="s">
        <v>7</v>
      </c>
    </row>
    <row r="35762" spans="1:8" x14ac:dyDescent="0.35">
      <c r="A35762" t="s">
        <v>44599</v>
      </c>
      <c r="B35762">
        <v>57195</v>
      </c>
      <c r="C35762">
        <v>43.674582000000001</v>
      </c>
      <c r="D35762">
        <v>-96.791340000000005</v>
      </c>
      <c r="E35762" t="s">
        <v>12902</v>
      </c>
      <c r="F35762" t="s">
        <v>12866</v>
      </c>
      <c r="G35762" t="s">
        <v>12868</v>
      </c>
      <c r="H35762" t="s">
        <v>7</v>
      </c>
    </row>
    <row r="35763" spans="1:8" x14ac:dyDescent="0.35">
      <c r="A35763" t="s">
        <v>44599</v>
      </c>
      <c r="B35763">
        <v>57196</v>
      </c>
      <c r="C35763">
        <v>43.674582000000001</v>
      </c>
      <c r="D35763">
        <v>-96.791340000000005</v>
      </c>
      <c r="E35763" t="s">
        <v>12902</v>
      </c>
      <c r="F35763" t="s">
        <v>12866</v>
      </c>
      <c r="G35763" t="s">
        <v>12868</v>
      </c>
      <c r="H35763" t="s">
        <v>7</v>
      </c>
    </row>
    <row r="35764" spans="1:8" x14ac:dyDescent="0.35">
      <c r="A35764" t="s">
        <v>44599</v>
      </c>
      <c r="B35764">
        <v>57197</v>
      </c>
      <c r="C35764">
        <v>43.674582000000001</v>
      </c>
      <c r="D35764">
        <v>-96.791340000000005</v>
      </c>
      <c r="E35764" t="s">
        <v>12902</v>
      </c>
      <c r="F35764" t="s">
        <v>12866</v>
      </c>
      <c r="G35764" t="s">
        <v>12868</v>
      </c>
      <c r="H35764" t="s">
        <v>7</v>
      </c>
    </row>
    <row r="35765" spans="1:8" x14ac:dyDescent="0.35">
      <c r="A35765" t="s">
        <v>44599</v>
      </c>
      <c r="B35765">
        <v>57198</v>
      </c>
      <c r="C35765">
        <v>43.674582000000001</v>
      </c>
      <c r="D35765">
        <v>-96.791340000000005</v>
      </c>
      <c r="E35765" t="s">
        <v>12902</v>
      </c>
      <c r="F35765" t="s">
        <v>12866</v>
      </c>
      <c r="G35765" t="s">
        <v>12868</v>
      </c>
      <c r="H35765" t="s">
        <v>7</v>
      </c>
    </row>
    <row r="35766" spans="1:8" x14ac:dyDescent="0.35">
      <c r="A35766" t="s">
        <v>44600</v>
      </c>
      <c r="B35766">
        <v>50585</v>
      </c>
      <c r="C35766">
        <v>42.757095999999997</v>
      </c>
      <c r="D35766">
        <v>-95.103677000000005</v>
      </c>
      <c r="E35766" t="s">
        <v>11688</v>
      </c>
      <c r="F35766" t="s">
        <v>11522</v>
      </c>
      <c r="G35766" t="s">
        <v>3573</v>
      </c>
      <c r="H35766" t="s">
        <v>10</v>
      </c>
    </row>
    <row r="35767" spans="1:8" x14ac:dyDescent="0.35">
      <c r="A35767" t="s">
        <v>44601</v>
      </c>
      <c r="B35767">
        <v>15561</v>
      </c>
      <c r="C35767">
        <v>40.096406000000002</v>
      </c>
      <c r="D35767">
        <v>-79.090158000000002</v>
      </c>
      <c r="E35767" t="s">
        <v>3788</v>
      </c>
      <c r="F35767" t="s">
        <v>3561</v>
      </c>
      <c r="G35767" t="s">
        <v>609</v>
      </c>
      <c r="H35767" t="s">
        <v>17</v>
      </c>
    </row>
    <row r="35768" spans="1:8" x14ac:dyDescent="0.35">
      <c r="A35768" t="s">
        <v>44602</v>
      </c>
      <c r="B35768">
        <v>35584</v>
      </c>
      <c r="C35768">
        <v>33.820143999999999</v>
      </c>
      <c r="D35768">
        <v>-87.077898000000005</v>
      </c>
      <c r="E35768" t="s">
        <v>8647</v>
      </c>
      <c r="F35768" t="s">
        <v>8538</v>
      </c>
      <c r="G35768" t="s">
        <v>6669</v>
      </c>
      <c r="H35768" t="s">
        <v>17</v>
      </c>
    </row>
    <row r="35769" spans="1:8" x14ac:dyDescent="0.35">
      <c r="A35769" t="s">
        <v>44603</v>
      </c>
      <c r="B35769">
        <v>54872</v>
      </c>
      <c r="C35769">
        <v>45.782741000000001</v>
      </c>
      <c r="D35769">
        <v>-92.385750999999999</v>
      </c>
      <c r="E35769" t="s">
        <v>12368</v>
      </c>
      <c r="F35769" t="s">
        <v>11982</v>
      </c>
      <c r="G35769" t="s">
        <v>12106</v>
      </c>
      <c r="H35769" t="s">
        <v>10</v>
      </c>
    </row>
    <row r="35770" spans="1:8" x14ac:dyDescent="0.35">
      <c r="A35770" t="s">
        <v>44604</v>
      </c>
      <c r="B35770">
        <v>57262</v>
      </c>
      <c r="C35770">
        <v>45.541443000000001</v>
      </c>
      <c r="D35770">
        <v>-96.970202</v>
      </c>
      <c r="E35770" t="s">
        <v>12925</v>
      </c>
      <c r="F35770" t="s">
        <v>12866</v>
      </c>
      <c r="G35770" t="s">
        <v>12140</v>
      </c>
      <c r="H35770" t="s">
        <v>10</v>
      </c>
    </row>
    <row r="35771" spans="1:8" x14ac:dyDescent="0.35">
      <c r="A35771" t="s">
        <v>44605</v>
      </c>
      <c r="B35771">
        <v>54234</v>
      </c>
      <c r="C35771">
        <v>45.178292999999996</v>
      </c>
      <c r="D35771">
        <v>-87.101748000000001</v>
      </c>
      <c r="E35771" t="s">
        <v>12191</v>
      </c>
      <c r="F35771" t="s">
        <v>11982</v>
      </c>
      <c r="G35771" t="s">
        <v>12179</v>
      </c>
      <c r="H35771" t="s">
        <v>10</v>
      </c>
    </row>
    <row r="35772" spans="1:8" x14ac:dyDescent="0.35">
      <c r="A35772" t="s">
        <v>44606</v>
      </c>
      <c r="B35772">
        <v>97759</v>
      </c>
      <c r="C35772">
        <v>44.316479999999999</v>
      </c>
      <c r="D35772">
        <v>-121.509124</v>
      </c>
      <c r="E35772" t="s">
        <v>19040</v>
      </c>
      <c r="F35772" t="s">
        <v>18878</v>
      </c>
      <c r="G35772" t="s">
        <v>19026</v>
      </c>
      <c r="H35772" t="s">
        <v>10</v>
      </c>
    </row>
    <row r="35773" spans="1:8" x14ac:dyDescent="0.35">
      <c r="A35773" t="s">
        <v>44607</v>
      </c>
      <c r="B35773">
        <v>26175</v>
      </c>
      <c r="C35773">
        <v>39.541445000000003</v>
      </c>
      <c r="D35773">
        <v>-80.975638000000004</v>
      </c>
      <c r="E35773" t="s">
        <v>6667</v>
      </c>
      <c r="F35773" t="s">
        <v>6195</v>
      </c>
      <c r="G35773" t="s">
        <v>6646</v>
      </c>
      <c r="H35773" t="s">
        <v>10</v>
      </c>
    </row>
    <row r="35774" spans="1:8" x14ac:dyDescent="0.35">
      <c r="A35774" t="s">
        <v>44608</v>
      </c>
      <c r="B35774">
        <v>41255</v>
      </c>
      <c r="C35774">
        <v>37.920062999999999</v>
      </c>
      <c r="D35774">
        <v>-82.832532</v>
      </c>
      <c r="E35774" t="s">
        <v>9752</v>
      </c>
      <c r="F35774" t="s">
        <v>9526</v>
      </c>
      <c r="G35774" t="s">
        <v>1422</v>
      </c>
      <c r="H35774" t="s">
        <v>10</v>
      </c>
    </row>
    <row r="35775" spans="1:8" x14ac:dyDescent="0.35">
      <c r="A35775" t="s">
        <v>44609</v>
      </c>
      <c r="B35775">
        <v>99835</v>
      </c>
      <c r="C35775">
        <v>57.080818000000001</v>
      </c>
      <c r="D35775">
        <v>-135.31834799999999</v>
      </c>
      <c r="E35775" t="s">
        <v>9752</v>
      </c>
      <c r="F35775" t="s">
        <v>19380</v>
      </c>
      <c r="G35775" t="s">
        <v>9752</v>
      </c>
      <c r="H35775" t="s">
        <v>10</v>
      </c>
    </row>
    <row r="35776" spans="1:8" x14ac:dyDescent="0.35">
      <c r="A35776" t="s">
        <v>44610</v>
      </c>
      <c r="B35776">
        <v>48886</v>
      </c>
      <c r="C35776">
        <v>43.341346000000001</v>
      </c>
      <c r="D35776">
        <v>-85.177052000000003</v>
      </c>
      <c r="E35776" t="s">
        <v>11211</v>
      </c>
      <c r="F35776" t="s">
        <v>11005</v>
      </c>
      <c r="G35776" t="s">
        <v>6205</v>
      </c>
      <c r="H35776" t="s">
        <v>10</v>
      </c>
    </row>
    <row r="35777" spans="1:8" x14ac:dyDescent="0.35">
      <c r="A35777" t="s">
        <v>44611</v>
      </c>
      <c r="B35777">
        <v>29682</v>
      </c>
      <c r="C35777">
        <v>34.837186000000003</v>
      </c>
      <c r="D35777">
        <v>-82.825562000000005</v>
      </c>
      <c r="E35777" t="s">
        <v>7631</v>
      </c>
      <c r="F35777" t="s">
        <v>7436</v>
      </c>
      <c r="G35777" t="s">
        <v>6685</v>
      </c>
      <c r="H35777" t="s">
        <v>10</v>
      </c>
    </row>
    <row r="35778" spans="1:8" x14ac:dyDescent="0.35">
      <c r="A35778" t="s">
        <v>44612</v>
      </c>
      <c r="B35778">
        <v>16679</v>
      </c>
      <c r="C35778">
        <v>40.169798999999998</v>
      </c>
      <c r="D35778">
        <v>-78.212185000000005</v>
      </c>
      <c r="E35778" t="s">
        <v>4190</v>
      </c>
      <c r="F35778" t="s">
        <v>3561</v>
      </c>
      <c r="G35778" t="s">
        <v>328</v>
      </c>
      <c r="H35778" t="s">
        <v>10</v>
      </c>
    </row>
    <row r="35779" spans="1:8" x14ac:dyDescent="0.35">
      <c r="A35779" t="s">
        <v>44613</v>
      </c>
      <c r="B35779">
        <v>97476</v>
      </c>
      <c r="C35779">
        <v>42.800134999999997</v>
      </c>
      <c r="D35779">
        <v>-124.433374</v>
      </c>
      <c r="E35779" t="s">
        <v>18990</v>
      </c>
      <c r="F35779" t="s">
        <v>18878</v>
      </c>
      <c r="G35779" t="s">
        <v>17825</v>
      </c>
      <c r="H35779" t="s">
        <v>10</v>
      </c>
    </row>
    <row r="35780" spans="1:8" x14ac:dyDescent="0.35">
      <c r="A35780" t="s">
        <v>44614</v>
      </c>
      <c r="B35780">
        <v>41762</v>
      </c>
      <c r="C35780">
        <v>37.218800999999999</v>
      </c>
      <c r="D35780">
        <v>-83.506406999999996</v>
      </c>
      <c r="E35780" t="s">
        <v>9872</v>
      </c>
      <c r="F35780" t="s">
        <v>9526</v>
      </c>
      <c r="G35780" t="s">
        <v>6616</v>
      </c>
      <c r="H35780" t="s">
        <v>10</v>
      </c>
    </row>
    <row r="35781" spans="1:8" x14ac:dyDescent="0.35">
      <c r="A35781" t="s">
        <v>44615</v>
      </c>
      <c r="B35781">
        <v>99840</v>
      </c>
      <c r="C35781">
        <v>59.456752999999999</v>
      </c>
      <c r="D35781">
        <v>-135.314852</v>
      </c>
      <c r="E35781" t="s">
        <v>19563</v>
      </c>
      <c r="F35781" t="s">
        <v>19380</v>
      </c>
      <c r="G35781" t="s">
        <v>19555</v>
      </c>
      <c r="H35781" t="s">
        <v>17</v>
      </c>
    </row>
    <row r="35782" spans="1:8" x14ac:dyDescent="0.35">
      <c r="A35782" t="s">
        <v>44616</v>
      </c>
      <c r="B35782">
        <v>98647</v>
      </c>
      <c r="C35782">
        <v>46.300348999999997</v>
      </c>
      <c r="D35782">
        <v>-123.45614500000001</v>
      </c>
      <c r="E35782" t="s">
        <v>19260</v>
      </c>
      <c r="F35782" t="s">
        <v>19077</v>
      </c>
      <c r="G35782" t="s">
        <v>19245</v>
      </c>
      <c r="H35782" t="s">
        <v>10</v>
      </c>
    </row>
    <row r="35783" spans="1:8" x14ac:dyDescent="0.35">
      <c r="A35783" t="s">
        <v>44617</v>
      </c>
      <c r="B35783">
        <v>49885</v>
      </c>
      <c r="C35783">
        <v>46.396895999999998</v>
      </c>
      <c r="D35783">
        <v>-87.300505000000001</v>
      </c>
      <c r="E35783" t="s">
        <v>11484</v>
      </c>
      <c r="F35783" t="s">
        <v>11005</v>
      </c>
      <c r="G35783" t="s">
        <v>11443</v>
      </c>
      <c r="H35783" t="s">
        <v>10</v>
      </c>
    </row>
    <row r="35784" spans="1:8" x14ac:dyDescent="0.35">
      <c r="A35784" t="s">
        <v>44618</v>
      </c>
      <c r="B35784">
        <v>13152</v>
      </c>
      <c r="C35784">
        <v>42.884394</v>
      </c>
      <c r="D35784">
        <v>-76.285201999999998</v>
      </c>
      <c r="E35784" t="s">
        <v>3012</v>
      </c>
      <c r="F35784" t="s">
        <v>5</v>
      </c>
      <c r="G35784" t="s">
        <v>2931</v>
      </c>
      <c r="H35784" t="s">
        <v>10</v>
      </c>
    </row>
    <row r="35785" spans="1:8" x14ac:dyDescent="0.35">
      <c r="A35785" t="s">
        <v>44619</v>
      </c>
      <c r="B35785">
        <v>13153</v>
      </c>
      <c r="C35785">
        <v>42.991112000000001</v>
      </c>
      <c r="D35785">
        <v>-76.451147000000006</v>
      </c>
      <c r="E35785" t="s">
        <v>3013</v>
      </c>
      <c r="F35785" t="s">
        <v>5</v>
      </c>
      <c r="G35785" t="s">
        <v>2931</v>
      </c>
      <c r="H35785" t="s">
        <v>17</v>
      </c>
    </row>
    <row r="35786" spans="1:8" x14ac:dyDescent="0.35">
      <c r="A35786" t="s">
        <v>44620</v>
      </c>
      <c r="B35786">
        <v>49962</v>
      </c>
      <c r="C35786">
        <v>46.867128000000001</v>
      </c>
      <c r="D35786">
        <v>-88.139071999999999</v>
      </c>
      <c r="E35786" t="s">
        <v>11516</v>
      </c>
      <c r="F35786" t="s">
        <v>11005</v>
      </c>
      <c r="G35786" t="s">
        <v>11491</v>
      </c>
      <c r="H35786" t="s">
        <v>10</v>
      </c>
    </row>
    <row r="35787" spans="1:8" x14ac:dyDescent="0.35">
      <c r="A35787" t="s">
        <v>44621</v>
      </c>
      <c r="B35787">
        <v>79080</v>
      </c>
      <c r="C35787">
        <v>35.569232</v>
      </c>
      <c r="D35787">
        <v>-101.17293100000001</v>
      </c>
      <c r="E35787" t="s">
        <v>16763</v>
      </c>
      <c r="F35787" t="s">
        <v>15754</v>
      </c>
      <c r="G35787" t="s">
        <v>5873</v>
      </c>
      <c r="H35787" t="s">
        <v>10</v>
      </c>
    </row>
    <row r="35788" spans="1:8" x14ac:dyDescent="0.35">
      <c r="A35788" t="s">
        <v>44622</v>
      </c>
      <c r="B35788">
        <v>25919</v>
      </c>
      <c r="C35788">
        <v>37.800480999999998</v>
      </c>
      <c r="D35788">
        <v>-81.180560999999997</v>
      </c>
      <c r="E35788" t="s">
        <v>6597</v>
      </c>
      <c r="F35788" t="s">
        <v>6195</v>
      </c>
      <c r="G35788" t="s">
        <v>6314</v>
      </c>
      <c r="H35788" t="s">
        <v>17</v>
      </c>
    </row>
    <row r="35789" spans="1:8" x14ac:dyDescent="0.35">
      <c r="A35789" t="s">
        <v>44623</v>
      </c>
      <c r="B35789">
        <v>74070</v>
      </c>
      <c r="C35789">
        <v>36.413662000000002</v>
      </c>
      <c r="D35789">
        <v>-96.168498</v>
      </c>
      <c r="E35789" t="s">
        <v>15887</v>
      </c>
      <c r="F35789" t="s">
        <v>15716</v>
      </c>
      <c r="G35789" t="s">
        <v>15858</v>
      </c>
      <c r="H35789" t="s">
        <v>10</v>
      </c>
    </row>
    <row r="35790" spans="1:8" x14ac:dyDescent="0.35">
      <c r="A35790" t="s">
        <v>44624</v>
      </c>
      <c r="B35790">
        <v>64487</v>
      </c>
      <c r="C35790">
        <v>40.286914000000003</v>
      </c>
      <c r="D35790">
        <v>-95.078312999999994</v>
      </c>
      <c r="E35790" t="s">
        <v>14411</v>
      </c>
      <c r="F35790" t="s">
        <v>14199</v>
      </c>
      <c r="G35790" t="s">
        <v>11733</v>
      </c>
      <c r="H35790" t="s">
        <v>10</v>
      </c>
    </row>
    <row r="35791" spans="1:8" x14ac:dyDescent="0.35">
      <c r="A35791" t="s">
        <v>44625</v>
      </c>
      <c r="B35791">
        <v>78389</v>
      </c>
      <c r="C35791">
        <v>28.212060000000001</v>
      </c>
      <c r="D35791">
        <v>-97.712708000000006</v>
      </c>
      <c r="E35791" t="s">
        <v>14411</v>
      </c>
      <c r="F35791" t="s">
        <v>15754</v>
      </c>
      <c r="G35791" t="s">
        <v>6010</v>
      </c>
      <c r="H35791" t="s">
        <v>10</v>
      </c>
    </row>
    <row r="35792" spans="1:8" x14ac:dyDescent="0.35">
      <c r="A35792" t="s">
        <v>44626</v>
      </c>
      <c r="B35792">
        <v>8558</v>
      </c>
      <c r="C35792">
        <v>40.434255</v>
      </c>
      <c r="D35792">
        <v>-74.708524999999995</v>
      </c>
      <c r="E35792" t="s">
        <v>2111</v>
      </c>
      <c r="F35792" t="s">
        <v>1688</v>
      </c>
      <c r="G35792" t="s">
        <v>609</v>
      </c>
      <c r="H35792" t="s">
        <v>10</v>
      </c>
    </row>
    <row r="35793" spans="1:8" x14ac:dyDescent="0.35">
      <c r="A35793" t="s">
        <v>44627</v>
      </c>
      <c r="B35793">
        <v>19474</v>
      </c>
      <c r="C35793">
        <v>40.225109000000003</v>
      </c>
      <c r="D35793">
        <v>-75.403094999999993</v>
      </c>
      <c r="E35793" t="s">
        <v>5071</v>
      </c>
      <c r="F35793" t="s">
        <v>3561</v>
      </c>
      <c r="G35793" t="s">
        <v>1396</v>
      </c>
      <c r="H35793" t="s">
        <v>17</v>
      </c>
    </row>
    <row r="35794" spans="1:8" x14ac:dyDescent="0.35">
      <c r="A35794" t="s">
        <v>44628</v>
      </c>
      <c r="B35794">
        <v>23879</v>
      </c>
      <c r="C35794">
        <v>36.595815000000002</v>
      </c>
      <c r="D35794">
        <v>-77.592070000000007</v>
      </c>
      <c r="E35794" t="s">
        <v>5899</v>
      </c>
      <c r="F35794" t="s">
        <v>5149</v>
      </c>
      <c r="G35794" t="s">
        <v>5894</v>
      </c>
      <c r="H35794" t="s">
        <v>10</v>
      </c>
    </row>
    <row r="35795" spans="1:8" x14ac:dyDescent="0.35">
      <c r="A35795" t="s">
        <v>44629</v>
      </c>
      <c r="B35795">
        <v>36374</v>
      </c>
      <c r="C35795">
        <v>31.574778999999999</v>
      </c>
      <c r="D35795">
        <v>-85.536957000000001</v>
      </c>
      <c r="E35795" t="s">
        <v>8782</v>
      </c>
      <c r="F35795" t="s">
        <v>8538</v>
      </c>
      <c r="G35795" t="s">
        <v>3296</v>
      </c>
      <c r="H35795" t="s">
        <v>10</v>
      </c>
    </row>
    <row r="35796" spans="1:8" x14ac:dyDescent="0.35">
      <c r="A35796" t="s">
        <v>44630</v>
      </c>
      <c r="B35796">
        <v>23968</v>
      </c>
      <c r="C35796">
        <v>36.723976</v>
      </c>
      <c r="D35796">
        <v>-78.530075999999994</v>
      </c>
      <c r="E35796" t="s">
        <v>5935</v>
      </c>
      <c r="F35796" t="s">
        <v>5149</v>
      </c>
      <c r="G35796" t="s">
        <v>3532</v>
      </c>
      <c r="H35796" t="s">
        <v>10</v>
      </c>
    </row>
    <row r="35797" spans="1:8" x14ac:dyDescent="0.35">
      <c r="A35797" t="s">
        <v>44631</v>
      </c>
      <c r="B35797">
        <v>60076</v>
      </c>
      <c r="C35797">
        <v>42.057878000000002</v>
      </c>
      <c r="D35797">
        <v>-87.883566000000002</v>
      </c>
      <c r="E35797" t="s">
        <v>13591</v>
      </c>
      <c r="F35797" t="s">
        <v>13567</v>
      </c>
      <c r="G35797" t="s">
        <v>8029</v>
      </c>
      <c r="H35797" t="s">
        <v>10</v>
      </c>
    </row>
    <row r="35798" spans="1:8" x14ac:dyDescent="0.35">
      <c r="A35798" t="s">
        <v>44631</v>
      </c>
      <c r="B35798">
        <v>60077</v>
      </c>
      <c r="C35798">
        <v>42.034680000000002</v>
      </c>
      <c r="D35798">
        <v>-87.762659999999997</v>
      </c>
      <c r="E35798" t="s">
        <v>13591</v>
      </c>
      <c r="F35798" t="s">
        <v>13567</v>
      </c>
      <c r="G35798" t="s">
        <v>8029</v>
      </c>
      <c r="H35798" t="s">
        <v>10</v>
      </c>
    </row>
    <row r="35799" spans="1:8" x14ac:dyDescent="0.35">
      <c r="A35799" t="s">
        <v>44632</v>
      </c>
      <c r="B35799">
        <v>4976</v>
      </c>
      <c r="C35799">
        <v>44.769303000000001</v>
      </c>
      <c r="D35799">
        <v>-69.593975</v>
      </c>
      <c r="E35799" t="s">
        <v>1289</v>
      </c>
      <c r="F35799" t="s">
        <v>896</v>
      </c>
      <c r="G35799" t="s">
        <v>609</v>
      </c>
      <c r="H35799" t="s">
        <v>10</v>
      </c>
    </row>
    <row r="35800" spans="1:8" x14ac:dyDescent="0.35">
      <c r="A35800" t="s">
        <v>44633</v>
      </c>
      <c r="B35800">
        <v>86338</v>
      </c>
      <c r="C35800">
        <v>34.706724000000001</v>
      </c>
      <c r="D35800">
        <v>-112.39773</v>
      </c>
      <c r="E35800" t="s">
        <v>17610</v>
      </c>
      <c r="F35800" t="s">
        <v>17457</v>
      </c>
      <c r="G35800" t="s">
        <v>17485</v>
      </c>
      <c r="H35800" t="s">
        <v>17</v>
      </c>
    </row>
    <row r="35801" spans="1:8" x14ac:dyDescent="0.35">
      <c r="A35801" t="s">
        <v>44634</v>
      </c>
      <c r="B35801">
        <v>99667</v>
      </c>
      <c r="C35801">
        <v>62.280436000000002</v>
      </c>
      <c r="D35801">
        <v>-149.71516700000001</v>
      </c>
      <c r="E35801" t="s">
        <v>19476</v>
      </c>
      <c r="F35801" t="s">
        <v>19380</v>
      </c>
      <c r="G35801" t="s">
        <v>19461</v>
      </c>
      <c r="H35801" t="s">
        <v>17</v>
      </c>
    </row>
    <row r="35802" spans="1:8" x14ac:dyDescent="0.35">
      <c r="A35802" t="s">
        <v>44635</v>
      </c>
      <c r="B35802">
        <v>92385</v>
      </c>
      <c r="C35802">
        <v>34.839964000000002</v>
      </c>
      <c r="D35802">
        <v>-115.967051</v>
      </c>
      <c r="E35802" t="s">
        <v>18139</v>
      </c>
      <c r="F35802" t="s">
        <v>17937</v>
      </c>
      <c r="G35802" t="s">
        <v>18013</v>
      </c>
      <c r="H35802" t="s">
        <v>17</v>
      </c>
    </row>
    <row r="35803" spans="1:8" x14ac:dyDescent="0.35">
      <c r="A35803" t="s">
        <v>44636</v>
      </c>
      <c r="B35803">
        <v>24883</v>
      </c>
      <c r="C35803">
        <v>37.375245999999997</v>
      </c>
      <c r="D35803">
        <v>-81.653889000000007</v>
      </c>
      <c r="E35803" t="s">
        <v>6265</v>
      </c>
      <c r="F35803" t="s">
        <v>6195</v>
      </c>
      <c r="G35803" t="s">
        <v>6211</v>
      </c>
      <c r="H35803" t="s">
        <v>17</v>
      </c>
    </row>
    <row r="35804" spans="1:8" x14ac:dyDescent="0.35">
      <c r="A35804" t="s">
        <v>44637</v>
      </c>
      <c r="B35804">
        <v>98288</v>
      </c>
      <c r="C35804">
        <v>47.722245000000001</v>
      </c>
      <c r="D35804">
        <v>-121.36935200000001</v>
      </c>
      <c r="E35804" t="s">
        <v>19136</v>
      </c>
      <c r="F35804" t="s">
        <v>19077</v>
      </c>
      <c r="G35804" t="s">
        <v>6873</v>
      </c>
      <c r="H35804" t="s">
        <v>17</v>
      </c>
    </row>
    <row r="35805" spans="1:8" x14ac:dyDescent="0.35">
      <c r="A35805" t="s">
        <v>44638</v>
      </c>
      <c r="B35805">
        <v>28776</v>
      </c>
      <c r="C35805">
        <v>35.483482000000002</v>
      </c>
      <c r="D35805">
        <v>-82.520707000000002</v>
      </c>
      <c r="E35805" t="s">
        <v>7417</v>
      </c>
      <c r="F35805" t="s">
        <v>6859</v>
      </c>
      <c r="G35805" t="s">
        <v>7368</v>
      </c>
      <c r="H35805" t="s">
        <v>17</v>
      </c>
    </row>
    <row r="35806" spans="1:8" x14ac:dyDescent="0.35">
      <c r="A35806" t="s">
        <v>44639</v>
      </c>
      <c r="B35806">
        <v>18357</v>
      </c>
      <c r="C35806">
        <v>41.233561999999999</v>
      </c>
      <c r="D35806">
        <v>-75.238878999999997</v>
      </c>
      <c r="E35806" t="s">
        <v>4773</v>
      </c>
      <c r="F35806" t="s">
        <v>3561</v>
      </c>
      <c r="G35806" t="s">
        <v>830</v>
      </c>
      <c r="H35806" t="s">
        <v>17</v>
      </c>
    </row>
    <row r="35807" spans="1:8" x14ac:dyDescent="0.35">
      <c r="A35807" t="s">
        <v>44640</v>
      </c>
      <c r="B35807">
        <v>25920</v>
      </c>
      <c r="C35807">
        <v>37.717933000000002</v>
      </c>
      <c r="D35807">
        <v>-81.371570000000006</v>
      </c>
      <c r="E35807" t="s">
        <v>6598</v>
      </c>
      <c r="F35807" t="s">
        <v>6195</v>
      </c>
      <c r="G35807" t="s">
        <v>6314</v>
      </c>
      <c r="H35807" t="s">
        <v>10</v>
      </c>
    </row>
    <row r="35808" spans="1:8" x14ac:dyDescent="0.35">
      <c r="A35808" t="s">
        <v>44641</v>
      </c>
      <c r="B35808">
        <v>40376</v>
      </c>
      <c r="C35808">
        <v>37.816074</v>
      </c>
      <c r="D35808">
        <v>-83.693949000000003</v>
      </c>
      <c r="E35808" t="s">
        <v>9607</v>
      </c>
      <c r="F35808" t="s">
        <v>9526</v>
      </c>
      <c r="G35808" t="s">
        <v>9098</v>
      </c>
      <c r="H35808" t="s">
        <v>10</v>
      </c>
    </row>
    <row r="35809" spans="1:8" x14ac:dyDescent="0.35">
      <c r="A35809" t="s">
        <v>44642</v>
      </c>
      <c r="B35809">
        <v>71475</v>
      </c>
      <c r="C35809">
        <v>31.111979000000002</v>
      </c>
      <c r="D35809">
        <v>-93.200935999999999</v>
      </c>
      <c r="E35809" t="s">
        <v>15394</v>
      </c>
      <c r="F35809" t="s">
        <v>15086</v>
      </c>
      <c r="G35809" t="s">
        <v>1364</v>
      </c>
      <c r="H35809" t="s">
        <v>17</v>
      </c>
    </row>
    <row r="35810" spans="1:8" x14ac:dyDescent="0.35">
      <c r="A35810" t="s">
        <v>44643</v>
      </c>
      <c r="B35810">
        <v>25444</v>
      </c>
      <c r="C35810">
        <v>39.341250000000002</v>
      </c>
      <c r="D35810">
        <v>-78.754473000000004</v>
      </c>
      <c r="E35810" t="s">
        <v>6462</v>
      </c>
      <c r="F35810" t="s">
        <v>6195</v>
      </c>
      <c r="G35810" t="s">
        <v>123</v>
      </c>
      <c r="H35810" t="s">
        <v>10</v>
      </c>
    </row>
    <row r="35811" spans="1:8" x14ac:dyDescent="0.35">
      <c r="A35811" t="s">
        <v>44644</v>
      </c>
      <c r="B35811">
        <v>10973</v>
      </c>
      <c r="C35811">
        <v>41.386099000000002</v>
      </c>
      <c r="D35811">
        <v>-74.480395000000001</v>
      </c>
      <c r="E35811" t="s">
        <v>2286</v>
      </c>
      <c r="F35811" t="s">
        <v>5</v>
      </c>
      <c r="G35811" t="s">
        <v>235</v>
      </c>
      <c r="H35811" t="s">
        <v>10</v>
      </c>
    </row>
    <row r="35812" spans="1:8" x14ac:dyDescent="0.35">
      <c r="A35812" t="s">
        <v>44645</v>
      </c>
      <c r="B35812">
        <v>17769</v>
      </c>
      <c r="C35812">
        <v>41.332749999999997</v>
      </c>
      <c r="D35812">
        <v>-77.023600999999999</v>
      </c>
      <c r="E35812" t="s">
        <v>4547</v>
      </c>
      <c r="F35812" t="s">
        <v>3561</v>
      </c>
      <c r="G35812" t="s">
        <v>2976</v>
      </c>
      <c r="H35812" t="s">
        <v>17</v>
      </c>
    </row>
    <row r="35813" spans="1:8" x14ac:dyDescent="0.35">
      <c r="A35813" t="s">
        <v>44646</v>
      </c>
      <c r="B35813">
        <v>38955</v>
      </c>
      <c r="C35813">
        <v>33.743870999999999</v>
      </c>
      <c r="D35813">
        <v>-89.375281000000001</v>
      </c>
      <c r="E35813" t="s">
        <v>9363</v>
      </c>
      <c r="F35813" t="s">
        <v>9239</v>
      </c>
      <c r="G35813" t="s">
        <v>6417</v>
      </c>
      <c r="H35813" t="s">
        <v>10</v>
      </c>
    </row>
    <row r="35814" spans="1:8" x14ac:dyDescent="0.35">
      <c r="A35814" t="s">
        <v>44647</v>
      </c>
      <c r="B35814">
        <v>18079</v>
      </c>
      <c r="C35814">
        <v>40.745524000000003</v>
      </c>
      <c r="D35814">
        <v>-75.659209000000004</v>
      </c>
      <c r="E35814" t="s">
        <v>4694</v>
      </c>
      <c r="F35814" t="s">
        <v>3561</v>
      </c>
      <c r="G35814" t="s">
        <v>4654</v>
      </c>
      <c r="H35814" t="s">
        <v>17</v>
      </c>
    </row>
    <row r="35815" spans="1:8" x14ac:dyDescent="0.35">
      <c r="A35815" t="s">
        <v>44648</v>
      </c>
      <c r="B35815">
        <v>29683</v>
      </c>
      <c r="C35815">
        <v>35.028924000000004</v>
      </c>
      <c r="D35815">
        <v>-82.494067999999999</v>
      </c>
      <c r="E35815" t="s">
        <v>7632</v>
      </c>
      <c r="F35815" t="s">
        <v>7436</v>
      </c>
      <c r="G35815" t="s">
        <v>651</v>
      </c>
      <c r="H35815" t="s">
        <v>17</v>
      </c>
    </row>
    <row r="35816" spans="1:8" x14ac:dyDescent="0.35">
      <c r="A35816" t="s">
        <v>44649</v>
      </c>
      <c r="B35816">
        <v>50244</v>
      </c>
      <c r="C35816">
        <v>41.892499999999998</v>
      </c>
      <c r="D35816">
        <v>-93.664006000000001</v>
      </c>
      <c r="E35816" t="s">
        <v>7632</v>
      </c>
      <c r="F35816" t="s">
        <v>11522</v>
      </c>
      <c r="G35816" t="s">
        <v>11526</v>
      </c>
      <c r="H35816" t="s">
        <v>10</v>
      </c>
    </row>
    <row r="35817" spans="1:8" x14ac:dyDescent="0.35">
      <c r="A35817" t="s">
        <v>44650</v>
      </c>
      <c r="B35817">
        <v>65349</v>
      </c>
      <c r="C35817">
        <v>39.101210999999999</v>
      </c>
      <c r="D35817">
        <v>-93.264213999999996</v>
      </c>
      <c r="E35817" t="s">
        <v>7632</v>
      </c>
      <c r="F35817" t="s">
        <v>14199</v>
      </c>
      <c r="G35817" t="s">
        <v>11051</v>
      </c>
      <c r="H35817" t="s">
        <v>10</v>
      </c>
    </row>
    <row r="35818" spans="1:8" x14ac:dyDescent="0.35">
      <c r="A35818" t="s">
        <v>44651</v>
      </c>
      <c r="B35818">
        <v>81653</v>
      </c>
      <c r="C35818">
        <v>40.997895999999997</v>
      </c>
      <c r="D35818">
        <v>-107.33877</v>
      </c>
      <c r="E35818" t="s">
        <v>7632</v>
      </c>
      <c r="F35818" t="s">
        <v>16890</v>
      </c>
      <c r="G35818" t="s">
        <v>17033</v>
      </c>
      <c r="H35818" t="s">
        <v>10</v>
      </c>
    </row>
    <row r="35819" spans="1:8" x14ac:dyDescent="0.35">
      <c r="A35819" t="s">
        <v>44652</v>
      </c>
      <c r="B35819">
        <v>2876</v>
      </c>
      <c r="C35819">
        <v>41.998398000000002</v>
      </c>
      <c r="D35819">
        <v>-71.576307</v>
      </c>
      <c r="E35819" t="s">
        <v>673</v>
      </c>
      <c r="F35819" t="s">
        <v>632</v>
      </c>
      <c r="G35819" t="s">
        <v>635</v>
      </c>
      <c r="H35819" t="s">
        <v>10</v>
      </c>
    </row>
    <row r="35820" spans="1:8" x14ac:dyDescent="0.35">
      <c r="A35820" t="s">
        <v>44653</v>
      </c>
      <c r="B35820">
        <v>14881</v>
      </c>
      <c r="C35820">
        <v>42.402462999999997</v>
      </c>
      <c r="D35820">
        <v>-76.360782</v>
      </c>
      <c r="E35820" t="s">
        <v>3546</v>
      </c>
      <c r="F35820" t="s">
        <v>5</v>
      </c>
      <c r="G35820" t="s">
        <v>2952</v>
      </c>
      <c r="H35820" t="s">
        <v>10</v>
      </c>
    </row>
    <row r="35821" spans="1:8" x14ac:dyDescent="0.35">
      <c r="A35821" t="s">
        <v>44654</v>
      </c>
      <c r="B35821">
        <v>18080</v>
      </c>
      <c r="C35821">
        <v>40.734537000000003</v>
      </c>
      <c r="D35821">
        <v>-75.618611000000001</v>
      </c>
      <c r="E35821" t="s">
        <v>4695</v>
      </c>
      <c r="F35821" t="s">
        <v>3561</v>
      </c>
      <c r="G35821" t="s">
        <v>4654</v>
      </c>
      <c r="H35821" t="s">
        <v>10</v>
      </c>
    </row>
    <row r="35822" spans="1:8" x14ac:dyDescent="0.35">
      <c r="A35822" t="s">
        <v>44655</v>
      </c>
      <c r="B35822">
        <v>79364</v>
      </c>
      <c r="C35822">
        <v>33.553496000000003</v>
      </c>
      <c r="D35822">
        <v>-101.809124</v>
      </c>
      <c r="E35822" t="s">
        <v>16817</v>
      </c>
      <c r="F35822" t="s">
        <v>15754</v>
      </c>
      <c r="G35822" t="s">
        <v>16801</v>
      </c>
      <c r="H35822" t="s">
        <v>10</v>
      </c>
    </row>
    <row r="35823" spans="1:8" x14ac:dyDescent="0.35">
      <c r="A35823" t="s">
        <v>44656</v>
      </c>
      <c r="B35823">
        <v>26291</v>
      </c>
      <c r="C35823">
        <v>38.387965999999999</v>
      </c>
      <c r="D35823">
        <v>-79.990584999999996</v>
      </c>
      <c r="E35823" t="s">
        <v>6710</v>
      </c>
      <c r="F35823" t="s">
        <v>6195</v>
      </c>
      <c r="G35823" t="s">
        <v>6185</v>
      </c>
      <c r="H35823" t="s">
        <v>10</v>
      </c>
    </row>
    <row r="35824" spans="1:8" x14ac:dyDescent="0.35">
      <c r="A35824" t="s">
        <v>44657</v>
      </c>
      <c r="B35824">
        <v>70777</v>
      </c>
      <c r="C35824">
        <v>30.757110000000001</v>
      </c>
      <c r="D35824">
        <v>-91.073759999999993</v>
      </c>
      <c r="E35824" t="s">
        <v>15273</v>
      </c>
      <c r="F35824" t="s">
        <v>15086</v>
      </c>
      <c r="G35824" t="s">
        <v>15245</v>
      </c>
      <c r="H35824" t="s">
        <v>10</v>
      </c>
    </row>
    <row r="35825" spans="1:8" x14ac:dyDescent="0.35">
      <c r="A35825" t="s">
        <v>44658</v>
      </c>
      <c r="B35825">
        <v>42456</v>
      </c>
      <c r="C35825">
        <v>37.505442000000002</v>
      </c>
      <c r="D35825">
        <v>-87.534621999999999</v>
      </c>
      <c r="E35825" t="s">
        <v>10032</v>
      </c>
      <c r="F35825" t="s">
        <v>9526</v>
      </c>
      <c r="G35825" t="s">
        <v>313</v>
      </c>
      <c r="H35825" t="s">
        <v>10</v>
      </c>
    </row>
    <row r="35826" spans="1:8" x14ac:dyDescent="0.35">
      <c r="A35826" t="s">
        <v>44659</v>
      </c>
      <c r="B35826">
        <v>37165</v>
      </c>
      <c r="C35826">
        <v>36.283543000000002</v>
      </c>
      <c r="D35826">
        <v>-87.458057999999994</v>
      </c>
      <c r="E35826" t="s">
        <v>8973</v>
      </c>
      <c r="F35826" t="s">
        <v>8910</v>
      </c>
      <c r="G35826" t="s">
        <v>8924</v>
      </c>
      <c r="H35826" t="s">
        <v>17</v>
      </c>
    </row>
    <row r="35827" spans="1:8" x14ac:dyDescent="0.35">
      <c r="A35827" t="s">
        <v>44660</v>
      </c>
      <c r="B35827">
        <v>56172</v>
      </c>
      <c r="C35827">
        <v>43.993479000000001</v>
      </c>
      <c r="D35827">
        <v>-95.763492999999997</v>
      </c>
      <c r="E35827" t="s">
        <v>12643</v>
      </c>
      <c r="F35827" t="s">
        <v>12403</v>
      </c>
      <c r="G35827" t="s">
        <v>7893</v>
      </c>
      <c r="H35827" t="s">
        <v>10</v>
      </c>
    </row>
    <row r="35828" spans="1:8" x14ac:dyDescent="0.35">
      <c r="A35828" t="s">
        <v>44661</v>
      </c>
      <c r="B35828">
        <v>38670</v>
      </c>
      <c r="C35828">
        <v>34.561069000000003</v>
      </c>
      <c r="D35828">
        <v>-90.330278000000007</v>
      </c>
      <c r="E35828" t="s">
        <v>9272</v>
      </c>
      <c r="F35828" t="s">
        <v>9239</v>
      </c>
      <c r="G35828" t="s">
        <v>9251</v>
      </c>
      <c r="H35828" t="s">
        <v>10</v>
      </c>
    </row>
    <row r="35829" spans="1:8" x14ac:dyDescent="0.35">
      <c r="A35829" t="s">
        <v>44662</v>
      </c>
      <c r="B35829">
        <v>56085</v>
      </c>
      <c r="C35829">
        <v>44.317309000000002</v>
      </c>
      <c r="D35829">
        <v>-94.777163000000002</v>
      </c>
      <c r="E35829" t="s">
        <v>12608</v>
      </c>
      <c r="F35829" t="s">
        <v>12403</v>
      </c>
      <c r="G35829" t="s">
        <v>10479</v>
      </c>
      <c r="H35829" t="s">
        <v>10</v>
      </c>
    </row>
    <row r="35830" spans="1:8" x14ac:dyDescent="0.35">
      <c r="A35830" t="s">
        <v>44663</v>
      </c>
      <c r="B35830">
        <v>99668</v>
      </c>
      <c r="C35830">
        <v>60.314734999999999</v>
      </c>
      <c r="D35830">
        <v>-163.11894699999999</v>
      </c>
      <c r="E35830" t="s">
        <v>19477</v>
      </c>
      <c r="F35830" t="s">
        <v>19380</v>
      </c>
      <c r="G35830" t="s">
        <v>983</v>
      </c>
      <c r="H35830" t="s">
        <v>17</v>
      </c>
    </row>
    <row r="35831" spans="1:8" x14ac:dyDescent="0.35">
      <c r="A35831" t="s">
        <v>44664</v>
      </c>
      <c r="B35831">
        <v>41763</v>
      </c>
      <c r="C35831">
        <v>37.070492000000002</v>
      </c>
      <c r="D35831">
        <v>-83.113637999999995</v>
      </c>
      <c r="E35831" t="s">
        <v>9873</v>
      </c>
      <c r="F35831" t="s">
        <v>9526</v>
      </c>
      <c r="G35831" t="s">
        <v>1166</v>
      </c>
      <c r="H35831" t="s">
        <v>10</v>
      </c>
    </row>
    <row r="35832" spans="1:8" x14ac:dyDescent="0.35">
      <c r="A35832" t="s">
        <v>44665</v>
      </c>
      <c r="B35832">
        <v>74071</v>
      </c>
      <c r="C35832">
        <v>35.901277</v>
      </c>
      <c r="D35832">
        <v>-96.326053000000002</v>
      </c>
      <c r="E35832" t="s">
        <v>15888</v>
      </c>
      <c r="F35832" t="s">
        <v>15716</v>
      </c>
      <c r="G35832" t="s">
        <v>15860</v>
      </c>
      <c r="H35832" t="s">
        <v>17</v>
      </c>
    </row>
    <row r="35833" spans="1:8" x14ac:dyDescent="0.35">
      <c r="A35833" t="s">
        <v>44666</v>
      </c>
      <c r="B35833">
        <v>15684</v>
      </c>
      <c r="C35833">
        <v>40.460369999999998</v>
      </c>
      <c r="D35833">
        <v>-79.515628000000007</v>
      </c>
      <c r="E35833" t="s">
        <v>3853</v>
      </c>
      <c r="F35833" t="s">
        <v>3561</v>
      </c>
      <c r="G35833" t="s">
        <v>789</v>
      </c>
      <c r="H35833" t="s">
        <v>10</v>
      </c>
    </row>
    <row r="35834" spans="1:8" x14ac:dyDescent="0.35">
      <c r="A35834" t="s">
        <v>44667</v>
      </c>
      <c r="B35834">
        <v>70458</v>
      </c>
      <c r="C35834">
        <v>30.446992999999999</v>
      </c>
      <c r="D35834">
        <v>-89.976591999999997</v>
      </c>
      <c r="E35834" t="s">
        <v>15166</v>
      </c>
      <c r="F35834" t="s">
        <v>15086</v>
      </c>
      <c r="G35834" t="s">
        <v>15152</v>
      </c>
      <c r="H35834" t="s">
        <v>10</v>
      </c>
    </row>
    <row r="35835" spans="1:8" x14ac:dyDescent="0.35">
      <c r="A35835" t="s">
        <v>44667</v>
      </c>
      <c r="B35835">
        <v>70459</v>
      </c>
      <c r="C35835">
        <v>30.425509999999999</v>
      </c>
      <c r="D35835">
        <v>-89.881255999999993</v>
      </c>
      <c r="E35835" t="s">
        <v>15166</v>
      </c>
      <c r="F35835" t="s">
        <v>15086</v>
      </c>
      <c r="G35835" t="s">
        <v>15152</v>
      </c>
      <c r="H35835" t="s">
        <v>10</v>
      </c>
    </row>
    <row r="35836" spans="1:8" x14ac:dyDescent="0.35">
      <c r="A35836" t="s">
        <v>44667</v>
      </c>
      <c r="B35836">
        <v>70460</v>
      </c>
      <c r="C35836">
        <v>30.379560999999999</v>
      </c>
      <c r="D35836">
        <v>-89.909750000000003</v>
      </c>
      <c r="E35836" t="s">
        <v>15166</v>
      </c>
      <c r="F35836" t="s">
        <v>15086</v>
      </c>
      <c r="G35836" t="s">
        <v>15152</v>
      </c>
      <c r="H35836" t="s">
        <v>10</v>
      </c>
    </row>
    <row r="35837" spans="1:8" x14ac:dyDescent="0.35">
      <c r="A35837" t="s">
        <v>44667</v>
      </c>
      <c r="B35837">
        <v>70461</v>
      </c>
      <c r="C35837">
        <v>30.249739999999999</v>
      </c>
      <c r="D35837">
        <v>-89.712618000000006</v>
      </c>
      <c r="E35837" t="s">
        <v>15166</v>
      </c>
      <c r="F35837" t="s">
        <v>15086</v>
      </c>
      <c r="G35837" t="s">
        <v>15152</v>
      </c>
      <c r="H35837" t="s">
        <v>10</v>
      </c>
    </row>
    <row r="35838" spans="1:8" x14ac:dyDescent="0.35">
      <c r="A35838" t="s">
        <v>44667</v>
      </c>
      <c r="B35838">
        <v>70469</v>
      </c>
      <c r="C35838">
        <v>30.425509999999999</v>
      </c>
      <c r="D35838">
        <v>-89.881255999999993</v>
      </c>
      <c r="E35838" t="s">
        <v>15166</v>
      </c>
      <c r="F35838" t="s">
        <v>15086</v>
      </c>
      <c r="G35838" t="s">
        <v>15152</v>
      </c>
      <c r="H35838" t="s">
        <v>10</v>
      </c>
    </row>
    <row r="35839" spans="1:8" x14ac:dyDescent="0.35">
      <c r="A35839" t="s">
        <v>44668</v>
      </c>
      <c r="B35839">
        <v>76267</v>
      </c>
      <c r="C35839">
        <v>33.378039000000001</v>
      </c>
      <c r="D35839">
        <v>-97.392189999999999</v>
      </c>
      <c r="E35839" t="s">
        <v>15166</v>
      </c>
      <c r="F35839" t="s">
        <v>15754</v>
      </c>
      <c r="G35839" t="s">
        <v>6008</v>
      </c>
      <c r="H35839" t="s">
        <v>17</v>
      </c>
    </row>
    <row r="35840" spans="1:8" x14ac:dyDescent="0.35">
      <c r="A35840" t="s">
        <v>44669</v>
      </c>
      <c r="B35840">
        <v>16255</v>
      </c>
      <c r="C35840">
        <v>41.105702000000001</v>
      </c>
      <c r="D35840">
        <v>-79.489973000000006</v>
      </c>
      <c r="E35840" t="s">
        <v>4078</v>
      </c>
      <c r="F35840" t="s">
        <v>3561</v>
      </c>
      <c r="G35840" t="s">
        <v>3998</v>
      </c>
      <c r="H35840" t="s">
        <v>10</v>
      </c>
    </row>
    <row r="35841" spans="1:8" x14ac:dyDescent="0.35">
      <c r="A35841" t="s">
        <v>44670</v>
      </c>
      <c r="B35841">
        <v>53086</v>
      </c>
      <c r="C35841">
        <v>43.327416999999997</v>
      </c>
      <c r="D35841">
        <v>-88.260878000000005</v>
      </c>
      <c r="E35841" t="s">
        <v>12023</v>
      </c>
      <c r="F35841" t="s">
        <v>11982</v>
      </c>
      <c r="G35841" t="s">
        <v>637</v>
      </c>
      <c r="H35841" t="s">
        <v>10</v>
      </c>
    </row>
    <row r="35842" spans="1:8" x14ac:dyDescent="0.35">
      <c r="A35842" t="s">
        <v>44671</v>
      </c>
      <c r="B35842">
        <v>12159</v>
      </c>
      <c r="C35842">
        <v>42.644278</v>
      </c>
      <c r="D35842">
        <v>-73.876338000000004</v>
      </c>
      <c r="E35842" t="s">
        <v>2594</v>
      </c>
      <c r="F35842" t="s">
        <v>5</v>
      </c>
      <c r="G35842" t="s">
        <v>1470</v>
      </c>
      <c r="H35842" t="s">
        <v>10</v>
      </c>
    </row>
    <row r="35843" spans="1:8" x14ac:dyDescent="0.35">
      <c r="A35843" t="s">
        <v>44672</v>
      </c>
      <c r="B35843">
        <v>16057</v>
      </c>
      <c r="C35843">
        <v>41.052427000000002</v>
      </c>
      <c r="D35843">
        <v>-80.043820999999994</v>
      </c>
      <c r="E35843" t="s">
        <v>4017</v>
      </c>
      <c r="F35843" t="s">
        <v>3561</v>
      </c>
      <c r="G35843" t="s">
        <v>1761</v>
      </c>
      <c r="H35843" t="s">
        <v>10</v>
      </c>
    </row>
    <row r="35844" spans="1:8" x14ac:dyDescent="0.35">
      <c r="A35844" t="s">
        <v>44673</v>
      </c>
      <c r="B35844">
        <v>51055</v>
      </c>
      <c r="C35844">
        <v>42.345512999999997</v>
      </c>
      <c r="D35844">
        <v>-96.048349000000002</v>
      </c>
      <c r="E35844" t="s">
        <v>11764</v>
      </c>
      <c r="F35844" t="s">
        <v>11522</v>
      </c>
      <c r="G35844" t="s">
        <v>1436</v>
      </c>
      <c r="H35844" t="s">
        <v>10</v>
      </c>
    </row>
    <row r="35845" spans="1:8" x14ac:dyDescent="0.35">
      <c r="A35845" t="s">
        <v>44674</v>
      </c>
      <c r="B35845">
        <v>12160</v>
      </c>
      <c r="C35845">
        <v>42.756875999999998</v>
      </c>
      <c r="D35845">
        <v>-74.317361000000005</v>
      </c>
      <c r="E35845" t="s">
        <v>2595</v>
      </c>
      <c r="F35845" t="s">
        <v>5</v>
      </c>
      <c r="G35845" t="s">
        <v>2512</v>
      </c>
      <c r="H35845" t="s">
        <v>10</v>
      </c>
    </row>
    <row r="35846" spans="1:8" x14ac:dyDescent="0.35">
      <c r="A35846" t="s">
        <v>44675</v>
      </c>
      <c r="B35846">
        <v>10974</v>
      </c>
      <c r="C35846">
        <v>41.157473000000003</v>
      </c>
      <c r="D35846">
        <v>-74.200783999999999</v>
      </c>
      <c r="E35846" t="s">
        <v>2287</v>
      </c>
      <c r="F35846" t="s">
        <v>5</v>
      </c>
      <c r="G35846" t="s">
        <v>499</v>
      </c>
      <c r="H35846" t="s">
        <v>10</v>
      </c>
    </row>
    <row r="35847" spans="1:8" x14ac:dyDescent="0.35">
      <c r="A35847" t="s">
        <v>44676</v>
      </c>
      <c r="B35847">
        <v>36375</v>
      </c>
      <c r="C35847">
        <v>31.137138</v>
      </c>
      <c r="D35847">
        <v>-85.564508000000004</v>
      </c>
      <c r="E35847" t="s">
        <v>8783</v>
      </c>
      <c r="F35847" t="s">
        <v>8538</v>
      </c>
      <c r="G35847" t="s">
        <v>3383</v>
      </c>
      <c r="H35847" t="s">
        <v>10</v>
      </c>
    </row>
    <row r="35848" spans="1:8" x14ac:dyDescent="0.35">
      <c r="A35848" t="s">
        <v>44677</v>
      </c>
      <c r="B35848">
        <v>2877</v>
      </c>
      <c r="C35848">
        <v>41.5289</v>
      </c>
      <c r="D35848">
        <v>-71.529854</v>
      </c>
      <c r="E35848" t="s">
        <v>674</v>
      </c>
      <c r="F35848" t="s">
        <v>632</v>
      </c>
      <c r="G35848" t="s">
        <v>637</v>
      </c>
      <c r="H35848" t="s">
        <v>10</v>
      </c>
    </row>
    <row r="35849" spans="1:8" x14ac:dyDescent="0.35">
      <c r="A35849" t="s">
        <v>44678</v>
      </c>
      <c r="B35849">
        <v>95683</v>
      </c>
      <c r="C35849">
        <v>38.51858</v>
      </c>
      <c r="D35849">
        <v>-121.12543100000001</v>
      </c>
      <c r="E35849" t="s">
        <v>18605</v>
      </c>
      <c r="F35849" t="s">
        <v>17937</v>
      </c>
      <c r="G35849" t="s">
        <v>4640</v>
      </c>
      <c r="H35849" t="s">
        <v>10</v>
      </c>
    </row>
    <row r="35850" spans="1:8" x14ac:dyDescent="0.35">
      <c r="A35850" t="s">
        <v>44679</v>
      </c>
      <c r="B35850">
        <v>15078</v>
      </c>
      <c r="C35850">
        <v>40.358435</v>
      </c>
      <c r="D35850">
        <v>-80.387917000000002</v>
      </c>
      <c r="E35850" t="s">
        <v>3614</v>
      </c>
      <c r="F35850" t="s">
        <v>3561</v>
      </c>
      <c r="G35850" t="s">
        <v>637</v>
      </c>
      <c r="H35850" t="s">
        <v>10</v>
      </c>
    </row>
    <row r="35851" spans="1:8" x14ac:dyDescent="0.35">
      <c r="A35851" t="s">
        <v>44680</v>
      </c>
      <c r="B35851">
        <v>71762</v>
      </c>
      <c r="C35851">
        <v>33.194724999999998</v>
      </c>
      <c r="D35851">
        <v>-92.523809</v>
      </c>
      <c r="E35851" t="s">
        <v>15426</v>
      </c>
      <c r="F35851" t="s">
        <v>15401</v>
      </c>
      <c r="G35851" t="s">
        <v>890</v>
      </c>
      <c r="H35851" t="s">
        <v>10</v>
      </c>
    </row>
    <row r="35852" spans="1:8" x14ac:dyDescent="0.35">
      <c r="A35852" t="s">
        <v>44681</v>
      </c>
      <c r="B35852">
        <v>4567</v>
      </c>
      <c r="C35852">
        <v>43.900855999999997</v>
      </c>
      <c r="D35852">
        <v>-69.859540999999993</v>
      </c>
      <c r="E35852" t="s">
        <v>1115</v>
      </c>
      <c r="F35852" t="s">
        <v>896</v>
      </c>
      <c r="G35852" t="s">
        <v>913</v>
      </c>
      <c r="H35852" t="s">
        <v>10</v>
      </c>
    </row>
    <row r="35853" spans="1:8" x14ac:dyDescent="0.35">
      <c r="A35853" t="s">
        <v>44682</v>
      </c>
      <c r="B35853">
        <v>12778</v>
      </c>
      <c r="C35853">
        <v>41.661538</v>
      </c>
      <c r="D35853">
        <v>-74.817751000000001</v>
      </c>
      <c r="E35853" t="s">
        <v>2796</v>
      </c>
      <c r="F35853" t="s">
        <v>5</v>
      </c>
      <c r="G35853" t="s">
        <v>762</v>
      </c>
      <c r="H35853" t="s">
        <v>17</v>
      </c>
    </row>
    <row r="35854" spans="1:8" x14ac:dyDescent="0.35">
      <c r="A35854" t="s">
        <v>44683</v>
      </c>
      <c r="B35854">
        <v>31086</v>
      </c>
      <c r="C35854">
        <v>32.989502999999999</v>
      </c>
      <c r="D35854">
        <v>-83.876108000000002</v>
      </c>
      <c r="E35854" t="s">
        <v>7975</v>
      </c>
      <c r="F35854" t="s">
        <v>7692</v>
      </c>
      <c r="G35854" t="s">
        <v>830</v>
      </c>
      <c r="H35854" t="s">
        <v>17</v>
      </c>
    </row>
    <row r="35855" spans="1:8" x14ac:dyDescent="0.35">
      <c r="A35855" t="s">
        <v>44684</v>
      </c>
      <c r="B35855">
        <v>37378</v>
      </c>
      <c r="C35855">
        <v>35.678367999999999</v>
      </c>
      <c r="D35855">
        <v>-85.777632999999994</v>
      </c>
      <c r="E35855" t="s">
        <v>9020</v>
      </c>
      <c r="F35855" t="s">
        <v>8910</v>
      </c>
      <c r="G35855" t="s">
        <v>170</v>
      </c>
      <c r="H35855" t="s">
        <v>17</v>
      </c>
    </row>
    <row r="35856" spans="1:8" x14ac:dyDescent="0.35">
      <c r="A35856" t="s">
        <v>44685</v>
      </c>
      <c r="B35856">
        <v>95977</v>
      </c>
      <c r="C35856">
        <v>39.194429999999997</v>
      </c>
      <c r="D35856">
        <v>-121.314435</v>
      </c>
      <c r="E35856" t="s">
        <v>18658</v>
      </c>
      <c r="F35856" t="s">
        <v>17937</v>
      </c>
      <c r="G35856" t="s">
        <v>18609</v>
      </c>
      <c r="H35856" t="s">
        <v>10</v>
      </c>
    </row>
    <row r="35857" spans="1:8" x14ac:dyDescent="0.35">
      <c r="A35857" t="s">
        <v>44686</v>
      </c>
      <c r="B35857">
        <v>83868</v>
      </c>
      <c r="C35857">
        <v>47.536163000000002</v>
      </c>
      <c r="D35857">
        <v>-116.20623399999999</v>
      </c>
      <c r="E35857" t="s">
        <v>17332</v>
      </c>
      <c r="F35857" t="s">
        <v>17189</v>
      </c>
      <c r="G35857" t="s">
        <v>17231</v>
      </c>
      <c r="H35857" t="s">
        <v>10</v>
      </c>
    </row>
    <row r="35858" spans="1:8" x14ac:dyDescent="0.35">
      <c r="A35858" t="s">
        <v>44687</v>
      </c>
      <c r="B35858">
        <v>16749</v>
      </c>
      <c r="C35858">
        <v>41.798748000000003</v>
      </c>
      <c r="D35858">
        <v>-78.539192</v>
      </c>
      <c r="E35858" t="s">
        <v>4221</v>
      </c>
      <c r="F35858" t="s">
        <v>3561</v>
      </c>
      <c r="G35858" t="s">
        <v>4100</v>
      </c>
      <c r="H35858" t="s">
        <v>10</v>
      </c>
    </row>
    <row r="35859" spans="1:8" x14ac:dyDescent="0.35">
      <c r="A35859" t="s">
        <v>44688</v>
      </c>
      <c r="B35859">
        <v>16256</v>
      </c>
      <c r="C35859">
        <v>40.867654000000002</v>
      </c>
      <c r="D35859">
        <v>-79.141344000000004</v>
      </c>
      <c r="E35859" t="s">
        <v>4079</v>
      </c>
      <c r="F35859" t="s">
        <v>3561</v>
      </c>
      <c r="G35859" t="s">
        <v>3850</v>
      </c>
      <c r="H35859" t="s">
        <v>10</v>
      </c>
    </row>
    <row r="35860" spans="1:8" x14ac:dyDescent="0.35">
      <c r="A35860" t="s">
        <v>44689</v>
      </c>
      <c r="B35860">
        <v>41764</v>
      </c>
      <c r="C35860">
        <v>37.121423999999998</v>
      </c>
      <c r="D35860">
        <v>-83.253867</v>
      </c>
      <c r="E35860" t="s">
        <v>9874</v>
      </c>
      <c r="F35860" t="s">
        <v>9526</v>
      </c>
      <c r="G35860" t="s">
        <v>6616</v>
      </c>
      <c r="H35860" t="s">
        <v>10</v>
      </c>
    </row>
    <row r="35861" spans="1:8" x14ac:dyDescent="0.35">
      <c r="A35861" t="s">
        <v>44690</v>
      </c>
      <c r="B35861">
        <v>78159</v>
      </c>
      <c r="C35861">
        <v>29.277318000000001</v>
      </c>
      <c r="D35861">
        <v>-97.645877999999996</v>
      </c>
      <c r="E35861" t="s">
        <v>16568</v>
      </c>
      <c r="F35861" t="s">
        <v>15754</v>
      </c>
      <c r="G35861" t="s">
        <v>15232</v>
      </c>
      <c r="H35861" t="s">
        <v>10</v>
      </c>
    </row>
    <row r="35862" spans="1:8" x14ac:dyDescent="0.35">
      <c r="A35862" t="s">
        <v>44691</v>
      </c>
      <c r="B35862">
        <v>89430</v>
      </c>
      <c r="C35862">
        <v>38.773291999999998</v>
      </c>
      <c r="D35862">
        <v>-119.30292900000001</v>
      </c>
      <c r="E35862" t="s">
        <v>8925</v>
      </c>
      <c r="F35862" t="s">
        <v>17878</v>
      </c>
      <c r="G35862" t="s">
        <v>9259</v>
      </c>
      <c r="H35862" t="s">
        <v>10</v>
      </c>
    </row>
    <row r="35863" spans="1:8" x14ac:dyDescent="0.35">
      <c r="A35863" t="s">
        <v>44692</v>
      </c>
      <c r="B35863">
        <v>66967</v>
      </c>
      <c r="C35863">
        <v>39.788576999999997</v>
      </c>
      <c r="D35863">
        <v>-98.673355999999998</v>
      </c>
      <c r="E35863" t="s">
        <v>14741</v>
      </c>
      <c r="F35863" t="s">
        <v>14645</v>
      </c>
      <c r="G35863" t="s">
        <v>8925</v>
      </c>
      <c r="H35863" t="s">
        <v>10</v>
      </c>
    </row>
    <row r="35864" spans="1:8" x14ac:dyDescent="0.35">
      <c r="A35864" t="s">
        <v>44693</v>
      </c>
      <c r="B35864">
        <v>87365</v>
      </c>
      <c r="C35864">
        <v>35.480924000000002</v>
      </c>
      <c r="D35864">
        <v>-108.176693</v>
      </c>
      <c r="E35864" t="s">
        <v>17710</v>
      </c>
      <c r="F35864" t="s">
        <v>17642</v>
      </c>
      <c r="G35864" t="s">
        <v>17676</v>
      </c>
      <c r="H35864" t="s">
        <v>10</v>
      </c>
    </row>
    <row r="35865" spans="1:8" x14ac:dyDescent="0.35">
      <c r="A35865" t="s">
        <v>44694</v>
      </c>
      <c r="B35865">
        <v>42457</v>
      </c>
      <c r="C35865">
        <v>37.832329999999999</v>
      </c>
      <c r="D35865">
        <v>-87.788905999999997</v>
      </c>
      <c r="E35865" t="s">
        <v>10033</v>
      </c>
      <c r="F35865" t="s">
        <v>9526</v>
      </c>
      <c r="G35865" t="s">
        <v>3153</v>
      </c>
      <c r="H35865" t="s">
        <v>17</v>
      </c>
    </row>
    <row r="35866" spans="1:8" x14ac:dyDescent="0.35">
      <c r="A35866" t="s">
        <v>44695</v>
      </c>
      <c r="B35866">
        <v>95567</v>
      </c>
      <c r="C35866">
        <v>41.925977000000003</v>
      </c>
      <c r="D35866">
        <v>-124.159812</v>
      </c>
      <c r="E35866" t="s">
        <v>18561</v>
      </c>
      <c r="F35866" t="s">
        <v>17937</v>
      </c>
      <c r="G35866" t="s">
        <v>17025</v>
      </c>
      <c r="H35866" t="s">
        <v>10</v>
      </c>
    </row>
    <row r="35867" spans="1:8" x14ac:dyDescent="0.35">
      <c r="A35867" t="s">
        <v>44696</v>
      </c>
      <c r="B35867">
        <v>13840</v>
      </c>
      <c r="C35867">
        <v>42.039512000000002</v>
      </c>
      <c r="D35867">
        <v>-76.400375999999994</v>
      </c>
      <c r="E35867" t="s">
        <v>3248</v>
      </c>
      <c r="F35867" t="s">
        <v>5</v>
      </c>
      <c r="G35867" t="s">
        <v>3191</v>
      </c>
      <c r="H35867" t="s">
        <v>17</v>
      </c>
    </row>
    <row r="35868" spans="1:8" x14ac:dyDescent="0.35">
      <c r="A35868" t="s">
        <v>44697</v>
      </c>
      <c r="B35868">
        <v>62284</v>
      </c>
      <c r="C35868">
        <v>38.890377999999998</v>
      </c>
      <c r="D35868">
        <v>-89.314241999999993</v>
      </c>
      <c r="E35868" t="s">
        <v>3248</v>
      </c>
      <c r="F35868" t="s">
        <v>13567</v>
      </c>
      <c r="G35868" t="s">
        <v>13934</v>
      </c>
      <c r="H35868" t="s">
        <v>10</v>
      </c>
    </row>
    <row r="35869" spans="1:8" x14ac:dyDescent="0.35">
      <c r="A35869" t="s">
        <v>44698</v>
      </c>
      <c r="B35869">
        <v>26436</v>
      </c>
      <c r="C35869">
        <v>39.270845999999999</v>
      </c>
      <c r="D35869">
        <v>-80.719741999999997</v>
      </c>
      <c r="E35869" t="s">
        <v>6750</v>
      </c>
      <c r="F35869" t="s">
        <v>6195</v>
      </c>
      <c r="G35869" t="s">
        <v>6720</v>
      </c>
      <c r="H35869" t="s">
        <v>17</v>
      </c>
    </row>
    <row r="35870" spans="1:8" x14ac:dyDescent="0.35">
      <c r="A35870" t="s">
        <v>44699</v>
      </c>
      <c r="B35870">
        <v>39664</v>
      </c>
      <c r="C35870">
        <v>31.268944999999999</v>
      </c>
      <c r="D35870">
        <v>-90.670185000000004</v>
      </c>
      <c r="E35870" t="s">
        <v>9503</v>
      </c>
      <c r="F35870" t="s">
        <v>9239</v>
      </c>
      <c r="G35870" t="s">
        <v>9492</v>
      </c>
      <c r="H35870" t="s">
        <v>10</v>
      </c>
    </row>
    <row r="35871" spans="1:8" x14ac:dyDescent="0.35">
      <c r="A35871" t="s">
        <v>44700</v>
      </c>
      <c r="B35871">
        <v>25186</v>
      </c>
      <c r="C35871">
        <v>38.154338000000003</v>
      </c>
      <c r="D35871">
        <v>-81.278012000000004</v>
      </c>
      <c r="E35871" t="s">
        <v>6405</v>
      </c>
      <c r="F35871" t="s">
        <v>6195</v>
      </c>
      <c r="G35871" t="s">
        <v>2960</v>
      </c>
      <c r="H35871" t="s">
        <v>17</v>
      </c>
    </row>
    <row r="35872" spans="1:8" x14ac:dyDescent="0.35">
      <c r="A35872" t="s">
        <v>44701</v>
      </c>
      <c r="B35872">
        <v>2917</v>
      </c>
      <c r="C35872">
        <v>41.853898999999998</v>
      </c>
      <c r="D35872">
        <v>-71.497804000000002</v>
      </c>
      <c r="E35872" t="s">
        <v>690</v>
      </c>
      <c r="F35872" t="s">
        <v>632</v>
      </c>
      <c r="G35872" t="s">
        <v>635</v>
      </c>
      <c r="H35872" t="s">
        <v>10</v>
      </c>
    </row>
    <row r="35873" spans="1:8" x14ac:dyDescent="0.35">
      <c r="A35873" t="s">
        <v>44702</v>
      </c>
      <c r="B35873">
        <v>4978</v>
      </c>
      <c r="C35873">
        <v>44.621110000000002</v>
      </c>
      <c r="D35873">
        <v>-69.770922999999996</v>
      </c>
      <c r="E35873" t="s">
        <v>690</v>
      </c>
      <c r="F35873" t="s">
        <v>896</v>
      </c>
      <c r="G35873" t="s">
        <v>609</v>
      </c>
      <c r="H35873" t="s">
        <v>10</v>
      </c>
    </row>
    <row r="35874" spans="1:8" x14ac:dyDescent="0.35">
      <c r="A35874" t="s">
        <v>44703</v>
      </c>
      <c r="B35874">
        <v>15478</v>
      </c>
      <c r="C35874">
        <v>39.929589999999997</v>
      </c>
      <c r="D35874">
        <v>-79.698875000000001</v>
      </c>
      <c r="E35874" t="s">
        <v>690</v>
      </c>
      <c r="F35874" t="s">
        <v>3561</v>
      </c>
      <c r="G35874" t="s">
        <v>2960</v>
      </c>
      <c r="H35874" t="s">
        <v>10</v>
      </c>
    </row>
    <row r="35875" spans="1:8" x14ac:dyDescent="0.35">
      <c r="A35875" t="s">
        <v>44704</v>
      </c>
      <c r="B35875">
        <v>23430</v>
      </c>
      <c r="C35875">
        <v>36.990825999999998</v>
      </c>
      <c r="D35875">
        <v>-76.661123000000003</v>
      </c>
      <c r="E35875" t="s">
        <v>690</v>
      </c>
      <c r="F35875" t="s">
        <v>5149</v>
      </c>
      <c r="G35875" t="s">
        <v>5798</v>
      </c>
      <c r="H35875" t="s">
        <v>10</v>
      </c>
    </row>
    <row r="35876" spans="1:8" x14ac:dyDescent="0.35">
      <c r="A35876" t="s">
        <v>44704</v>
      </c>
      <c r="B35876">
        <v>23431</v>
      </c>
      <c r="C35876">
        <v>36.898915000000002</v>
      </c>
      <c r="D35876">
        <v>-76.687745000000007</v>
      </c>
      <c r="E35876" t="s">
        <v>690</v>
      </c>
      <c r="F35876" t="s">
        <v>5149</v>
      </c>
      <c r="G35876" t="s">
        <v>5798</v>
      </c>
      <c r="H35876" t="s">
        <v>10</v>
      </c>
    </row>
    <row r="35877" spans="1:8" x14ac:dyDescent="0.35">
      <c r="A35877" t="s">
        <v>44705</v>
      </c>
      <c r="B35877">
        <v>26437</v>
      </c>
      <c r="C35877">
        <v>39.575518000000002</v>
      </c>
      <c r="D35877">
        <v>-80.666712000000004</v>
      </c>
      <c r="E35877" t="s">
        <v>690</v>
      </c>
      <c r="F35877" t="s">
        <v>6195</v>
      </c>
      <c r="G35877" t="s">
        <v>6660</v>
      </c>
      <c r="H35877" t="s">
        <v>10</v>
      </c>
    </row>
    <row r="35878" spans="1:8" x14ac:dyDescent="0.35">
      <c r="A35878" t="s">
        <v>44706</v>
      </c>
      <c r="B35878">
        <v>27577</v>
      </c>
      <c r="C35878">
        <v>35.536543000000002</v>
      </c>
      <c r="D35878">
        <v>-78.336000999999996</v>
      </c>
      <c r="E35878" t="s">
        <v>690</v>
      </c>
      <c r="F35878" t="s">
        <v>6859</v>
      </c>
      <c r="G35878" t="s">
        <v>691</v>
      </c>
      <c r="H35878" t="s">
        <v>10</v>
      </c>
    </row>
    <row r="35879" spans="1:8" x14ac:dyDescent="0.35">
      <c r="A35879" t="s">
        <v>44707</v>
      </c>
      <c r="B35879">
        <v>40068</v>
      </c>
      <c r="C35879">
        <v>38.408031999999999</v>
      </c>
      <c r="D35879">
        <v>-85.267223000000001</v>
      </c>
      <c r="E35879" t="s">
        <v>690</v>
      </c>
      <c r="F35879" t="s">
        <v>9526</v>
      </c>
      <c r="G35879" t="s">
        <v>5945</v>
      </c>
      <c r="H35879" t="s">
        <v>10</v>
      </c>
    </row>
    <row r="35880" spans="1:8" x14ac:dyDescent="0.35">
      <c r="A35880" t="s">
        <v>44708</v>
      </c>
      <c r="B35880">
        <v>43948</v>
      </c>
      <c r="C35880">
        <v>40.280059999999999</v>
      </c>
      <c r="D35880">
        <v>-80.784926999999996</v>
      </c>
      <c r="E35880" t="s">
        <v>690</v>
      </c>
      <c r="F35880" t="s">
        <v>10083</v>
      </c>
      <c r="G35880" t="s">
        <v>286</v>
      </c>
      <c r="H35880" t="s">
        <v>17</v>
      </c>
    </row>
    <row r="35881" spans="1:8" x14ac:dyDescent="0.35">
      <c r="A35881" t="s">
        <v>44709</v>
      </c>
      <c r="B35881">
        <v>61477</v>
      </c>
      <c r="C35881">
        <v>40.495137</v>
      </c>
      <c r="D35881">
        <v>-90.345369000000005</v>
      </c>
      <c r="E35881" t="s">
        <v>690</v>
      </c>
      <c r="F35881" t="s">
        <v>13567</v>
      </c>
      <c r="G35881" t="s">
        <v>2509</v>
      </c>
      <c r="H35881" t="s">
        <v>10</v>
      </c>
    </row>
    <row r="35882" spans="1:8" x14ac:dyDescent="0.35">
      <c r="A35882" t="s">
        <v>44710</v>
      </c>
      <c r="B35882">
        <v>68976</v>
      </c>
      <c r="C35882">
        <v>40.539997999999997</v>
      </c>
      <c r="D35882">
        <v>-99.830344999999994</v>
      </c>
      <c r="E35882" t="s">
        <v>690</v>
      </c>
      <c r="F35882" t="s">
        <v>14892</v>
      </c>
      <c r="G35882" t="s">
        <v>15023</v>
      </c>
      <c r="H35882" t="s">
        <v>10</v>
      </c>
    </row>
    <row r="35883" spans="1:8" x14ac:dyDescent="0.35">
      <c r="A35883" t="s">
        <v>44711</v>
      </c>
      <c r="B35883">
        <v>84335</v>
      </c>
      <c r="C35883">
        <v>41.801797999999998</v>
      </c>
      <c r="D35883">
        <v>-111.910101</v>
      </c>
      <c r="E35883" t="s">
        <v>690</v>
      </c>
      <c r="F35883" t="s">
        <v>17335</v>
      </c>
      <c r="G35883" t="s">
        <v>14157</v>
      </c>
      <c r="H35883" t="s">
        <v>10</v>
      </c>
    </row>
    <row r="35884" spans="1:8" x14ac:dyDescent="0.35">
      <c r="A35884" t="s">
        <v>44712</v>
      </c>
      <c r="B35884">
        <v>42081</v>
      </c>
      <c r="C35884">
        <v>37.238666000000002</v>
      </c>
      <c r="D35884">
        <v>-88.375664999999998</v>
      </c>
      <c r="E35884" t="s">
        <v>9935</v>
      </c>
      <c r="F35884" t="s">
        <v>9526</v>
      </c>
      <c r="G35884" t="s">
        <v>1715</v>
      </c>
      <c r="H35884" t="s">
        <v>10</v>
      </c>
    </row>
    <row r="35885" spans="1:8" x14ac:dyDescent="0.35">
      <c r="A35885" t="s">
        <v>44713</v>
      </c>
      <c r="B35885">
        <v>51056</v>
      </c>
      <c r="C35885">
        <v>42.347006999999998</v>
      </c>
      <c r="D35885">
        <v>-96.037408999999997</v>
      </c>
      <c r="E35885" t="s">
        <v>9935</v>
      </c>
      <c r="F35885" t="s">
        <v>11522</v>
      </c>
      <c r="G35885" t="s">
        <v>1436</v>
      </c>
      <c r="H35885" t="s">
        <v>10</v>
      </c>
    </row>
    <row r="35886" spans="1:8" x14ac:dyDescent="0.35">
      <c r="A35886" t="s">
        <v>44714</v>
      </c>
      <c r="B35886">
        <v>16680</v>
      </c>
      <c r="C35886">
        <v>40.760115999999996</v>
      </c>
      <c r="D35886">
        <v>-78.450042999999994</v>
      </c>
      <c r="E35886" t="s">
        <v>4191</v>
      </c>
      <c r="F35886" t="s">
        <v>3561</v>
      </c>
      <c r="G35886" t="s">
        <v>3877</v>
      </c>
      <c r="H35886" t="s">
        <v>10</v>
      </c>
    </row>
    <row r="35887" spans="1:8" x14ac:dyDescent="0.35">
      <c r="A35887" t="s">
        <v>44715</v>
      </c>
      <c r="B35887">
        <v>36877</v>
      </c>
      <c r="C35887">
        <v>32.558314000000003</v>
      </c>
      <c r="D35887">
        <v>-85.091498000000001</v>
      </c>
      <c r="E35887" t="s">
        <v>8902</v>
      </c>
      <c r="F35887" t="s">
        <v>8538</v>
      </c>
      <c r="G35887" t="s">
        <v>196</v>
      </c>
      <c r="H35887" t="s">
        <v>10</v>
      </c>
    </row>
    <row r="35888" spans="1:8" x14ac:dyDescent="0.35">
      <c r="A35888" t="s">
        <v>44716</v>
      </c>
      <c r="B35888">
        <v>48074</v>
      </c>
      <c r="C35888">
        <v>42.905056000000002</v>
      </c>
      <c r="D35888">
        <v>-82.567942000000002</v>
      </c>
      <c r="E35888" t="s">
        <v>11033</v>
      </c>
      <c r="F35888" t="s">
        <v>11005</v>
      </c>
      <c r="G35888" t="s">
        <v>4641</v>
      </c>
      <c r="H35888" t="s">
        <v>10</v>
      </c>
    </row>
    <row r="35889" spans="1:8" x14ac:dyDescent="0.35">
      <c r="A35889" t="s">
        <v>44717</v>
      </c>
      <c r="B35889">
        <v>42171</v>
      </c>
      <c r="C35889">
        <v>37.018230000000003</v>
      </c>
      <c r="D35889">
        <v>-86.187044999999998</v>
      </c>
      <c r="E35889" t="s">
        <v>9963</v>
      </c>
      <c r="F35889" t="s">
        <v>9526</v>
      </c>
      <c r="G35889" t="s">
        <v>170</v>
      </c>
      <c r="H35889" t="s">
        <v>10</v>
      </c>
    </row>
    <row r="35890" spans="1:8" x14ac:dyDescent="0.35">
      <c r="A35890" t="s">
        <v>44718</v>
      </c>
      <c r="B35890">
        <v>21783</v>
      </c>
      <c r="C35890">
        <v>39.591355</v>
      </c>
      <c r="D35890">
        <v>-77.614761999999999</v>
      </c>
      <c r="E35890" t="s">
        <v>5470</v>
      </c>
      <c r="F35890" t="s">
        <v>5185</v>
      </c>
      <c r="G35890" t="s">
        <v>637</v>
      </c>
      <c r="H35890" t="s">
        <v>10</v>
      </c>
    </row>
    <row r="35891" spans="1:8" x14ac:dyDescent="0.35">
      <c r="A35891" t="s">
        <v>44719</v>
      </c>
      <c r="B35891">
        <v>61478</v>
      </c>
      <c r="C35891">
        <v>40.749814999999998</v>
      </c>
      <c r="D35891">
        <v>-90.750255999999993</v>
      </c>
      <c r="E35891" t="s">
        <v>13840</v>
      </c>
      <c r="F35891" t="s">
        <v>13567</v>
      </c>
      <c r="G35891" t="s">
        <v>170</v>
      </c>
      <c r="H35891" t="s">
        <v>10</v>
      </c>
    </row>
    <row r="35892" spans="1:8" x14ac:dyDescent="0.35">
      <c r="A35892" t="s">
        <v>44720</v>
      </c>
      <c r="B35892">
        <v>15479</v>
      </c>
      <c r="C35892">
        <v>40.155298999999999</v>
      </c>
      <c r="D35892">
        <v>-79.738091999999995</v>
      </c>
      <c r="E35892" t="s">
        <v>3751</v>
      </c>
      <c r="F35892" t="s">
        <v>3561</v>
      </c>
      <c r="G35892" t="s">
        <v>789</v>
      </c>
      <c r="H35892" t="s">
        <v>10</v>
      </c>
    </row>
    <row r="35893" spans="1:8" x14ac:dyDescent="0.35">
      <c r="A35893" t="s">
        <v>44721</v>
      </c>
      <c r="B35893">
        <v>62285</v>
      </c>
      <c r="C35893">
        <v>38.475287999999999</v>
      </c>
      <c r="D35893">
        <v>-89.898651000000001</v>
      </c>
      <c r="E35893" t="s">
        <v>3751</v>
      </c>
      <c r="F35893" t="s">
        <v>13567</v>
      </c>
      <c r="G35893" t="s">
        <v>4641</v>
      </c>
      <c r="H35893" t="s">
        <v>10</v>
      </c>
    </row>
    <row r="35894" spans="1:8" x14ac:dyDescent="0.35">
      <c r="A35894" t="s">
        <v>44722</v>
      </c>
      <c r="B35894">
        <v>65350</v>
      </c>
      <c r="C35894">
        <v>38.659962999999998</v>
      </c>
      <c r="D35894">
        <v>-93.108756999999997</v>
      </c>
      <c r="E35894" t="s">
        <v>3751</v>
      </c>
      <c r="F35894" t="s">
        <v>14199</v>
      </c>
      <c r="G35894" t="s">
        <v>14526</v>
      </c>
      <c r="H35894" t="s">
        <v>10</v>
      </c>
    </row>
    <row r="35895" spans="1:8" x14ac:dyDescent="0.35">
      <c r="A35895" t="s">
        <v>44723</v>
      </c>
      <c r="B35895">
        <v>11745</v>
      </c>
      <c r="C35895">
        <v>40.922325999999998</v>
      </c>
      <c r="D35895">
        <v>-72.637078000000002</v>
      </c>
      <c r="E35895" t="s">
        <v>2415</v>
      </c>
      <c r="F35895" t="s">
        <v>5</v>
      </c>
      <c r="G35895" t="s">
        <v>6</v>
      </c>
      <c r="H35895" t="s">
        <v>7</v>
      </c>
    </row>
    <row r="35896" spans="1:8" x14ac:dyDescent="0.35">
      <c r="A35896" t="s">
        <v>44723</v>
      </c>
      <c r="B35896">
        <v>11787</v>
      </c>
      <c r="C35896">
        <v>40.856793000000003</v>
      </c>
      <c r="D35896">
        <v>-73.208278000000007</v>
      </c>
      <c r="E35896" t="s">
        <v>2415</v>
      </c>
      <c r="F35896" t="s">
        <v>5</v>
      </c>
      <c r="G35896" t="s">
        <v>6</v>
      </c>
      <c r="H35896" t="s">
        <v>10</v>
      </c>
    </row>
    <row r="35897" spans="1:8" x14ac:dyDescent="0.35">
      <c r="A35897" t="s">
        <v>44724</v>
      </c>
      <c r="B35897">
        <v>26178</v>
      </c>
      <c r="C35897">
        <v>39.198501</v>
      </c>
      <c r="D35897">
        <v>-81.068912999999995</v>
      </c>
      <c r="E35897" t="s">
        <v>6668</v>
      </c>
      <c r="F35897" t="s">
        <v>6195</v>
      </c>
      <c r="G35897" t="s">
        <v>6655</v>
      </c>
      <c r="H35897" t="s">
        <v>10</v>
      </c>
    </row>
    <row r="35898" spans="1:8" x14ac:dyDescent="0.35">
      <c r="A35898" t="s">
        <v>44725</v>
      </c>
      <c r="B35898">
        <v>31787</v>
      </c>
      <c r="C35898">
        <v>31.772072999999999</v>
      </c>
      <c r="D35898">
        <v>-84.222541000000007</v>
      </c>
      <c r="E35898" t="s">
        <v>6668</v>
      </c>
      <c r="F35898" t="s">
        <v>7692</v>
      </c>
      <c r="G35898" t="s">
        <v>196</v>
      </c>
      <c r="H35898" t="s">
        <v>10</v>
      </c>
    </row>
    <row r="35899" spans="1:8" x14ac:dyDescent="0.35">
      <c r="A35899" t="s">
        <v>44726</v>
      </c>
      <c r="B35899">
        <v>37166</v>
      </c>
      <c r="C35899">
        <v>35.958503</v>
      </c>
      <c r="D35899">
        <v>-85.835634999999996</v>
      </c>
      <c r="E35899" t="s">
        <v>6668</v>
      </c>
      <c r="F35899" t="s">
        <v>8910</v>
      </c>
      <c r="G35899" t="s">
        <v>7693</v>
      </c>
      <c r="H35899" t="s">
        <v>10</v>
      </c>
    </row>
    <row r="35900" spans="1:8" x14ac:dyDescent="0.35">
      <c r="A35900" t="s">
        <v>44727</v>
      </c>
      <c r="B35900">
        <v>38870</v>
      </c>
      <c r="C35900">
        <v>34.045268999999998</v>
      </c>
      <c r="D35900">
        <v>-88.365609000000006</v>
      </c>
      <c r="E35900" t="s">
        <v>6668</v>
      </c>
      <c r="F35900" t="s">
        <v>9239</v>
      </c>
      <c r="G35900" t="s">
        <v>830</v>
      </c>
      <c r="H35900" t="s">
        <v>10</v>
      </c>
    </row>
    <row r="35901" spans="1:8" x14ac:dyDescent="0.35">
      <c r="A35901" t="s">
        <v>44728</v>
      </c>
      <c r="B35901">
        <v>44677</v>
      </c>
      <c r="C35901">
        <v>40.872545000000002</v>
      </c>
      <c r="D35901">
        <v>-81.855266</v>
      </c>
      <c r="E35901" t="s">
        <v>6668</v>
      </c>
      <c r="F35901" t="s">
        <v>10083</v>
      </c>
      <c r="G35901" t="s">
        <v>1017</v>
      </c>
      <c r="H35901" t="s">
        <v>10</v>
      </c>
    </row>
    <row r="35902" spans="1:8" x14ac:dyDescent="0.35">
      <c r="A35902" t="s">
        <v>44729</v>
      </c>
      <c r="B35902">
        <v>47458</v>
      </c>
      <c r="C35902">
        <v>39.173234000000001</v>
      </c>
      <c r="D35902">
        <v>-86.501542999999998</v>
      </c>
      <c r="E35902" t="s">
        <v>6668</v>
      </c>
      <c r="F35902" t="s">
        <v>10655</v>
      </c>
      <c r="G35902" t="s">
        <v>830</v>
      </c>
      <c r="H35902" t="s">
        <v>17</v>
      </c>
    </row>
    <row r="35903" spans="1:8" x14ac:dyDescent="0.35">
      <c r="A35903" t="s">
        <v>44730</v>
      </c>
      <c r="B35903">
        <v>64089</v>
      </c>
      <c r="C35903">
        <v>39.387059999999998</v>
      </c>
      <c r="D35903">
        <v>-94.473231999999996</v>
      </c>
      <c r="E35903" t="s">
        <v>6668</v>
      </c>
      <c r="F35903" t="s">
        <v>14199</v>
      </c>
      <c r="G35903" t="s">
        <v>2946</v>
      </c>
      <c r="H35903" t="s">
        <v>10</v>
      </c>
    </row>
    <row r="35904" spans="1:8" x14ac:dyDescent="0.35">
      <c r="A35904" t="s">
        <v>44731</v>
      </c>
      <c r="B35904">
        <v>72466</v>
      </c>
      <c r="C35904">
        <v>36.057938999999998</v>
      </c>
      <c r="D35904">
        <v>-91.240065000000001</v>
      </c>
      <c r="E35904" t="s">
        <v>6668</v>
      </c>
      <c r="F35904" t="s">
        <v>15401</v>
      </c>
      <c r="G35904" t="s">
        <v>361</v>
      </c>
      <c r="H35904" t="s">
        <v>10</v>
      </c>
    </row>
    <row r="35905" spans="1:8" x14ac:dyDescent="0.35">
      <c r="A35905" t="s">
        <v>44732</v>
      </c>
      <c r="B35905">
        <v>74957</v>
      </c>
      <c r="C35905">
        <v>34.061673999999996</v>
      </c>
      <c r="D35905">
        <v>-94.808868000000004</v>
      </c>
      <c r="E35905" t="s">
        <v>6668</v>
      </c>
      <c r="F35905" t="s">
        <v>15716</v>
      </c>
      <c r="G35905" t="s">
        <v>15973</v>
      </c>
      <c r="H35905" t="s">
        <v>10</v>
      </c>
    </row>
    <row r="35906" spans="1:8" x14ac:dyDescent="0.35">
      <c r="A35906" t="s">
        <v>44733</v>
      </c>
      <c r="B35906">
        <v>78957</v>
      </c>
      <c r="C35906">
        <v>30.003401</v>
      </c>
      <c r="D35906">
        <v>-97.222121000000001</v>
      </c>
      <c r="E35906" t="s">
        <v>6668</v>
      </c>
      <c r="F35906" t="s">
        <v>15754</v>
      </c>
      <c r="G35906" t="s">
        <v>15315</v>
      </c>
      <c r="H35906" t="s">
        <v>10</v>
      </c>
    </row>
    <row r="35907" spans="1:8" x14ac:dyDescent="0.35">
      <c r="A35907" t="s">
        <v>44734</v>
      </c>
      <c r="B35907">
        <v>13841</v>
      </c>
      <c r="C35907">
        <v>42.461525000000002</v>
      </c>
      <c r="D35907">
        <v>-75.632734999999997</v>
      </c>
      <c r="E35907" t="s">
        <v>3249</v>
      </c>
      <c r="F35907" t="s">
        <v>5</v>
      </c>
      <c r="G35907" t="s">
        <v>2996</v>
      </c>
      <c r="H35907" t="s">
        <v>10</v>
      </c>
    </row>
    <row r="35908" spans="1:8" x14ac:dyDescent="0.35">
      <c r="A35908" t="s">
        <v>44735</v>
      </c>
      <c r="B35908">
        <v>57782</v>
      </c>
      <c r="C35908">
        <v>43.239654999999999</v>
      </c>
      <c r="D35908">
        <v>-103.52775699999999</v>
      </c>
      <c r="E35908" t="s">
        <v>13088</v>
      </c>
      <c r="F35908" t="s">
        <v>12866</v>
      </c>
      <c r="G35908" t="s">
        <v>608</v>
      </c>
      <c r="H35908" t="s">
        <v>10</v>
      </c>
    </row>
    <row r="35909" spans="1:8" x14ac:dyDescent="0.35">
      <c r="A35909" t="s">
        <v>44736</v>
      </c>
      <c r="B35909">
        <v>29481</v>
      </c>
      <c r="C35909">
        <v>33.098058999999999</v>
      </c>
      <c r="D35909">
        <v>-80.682464999999993</v>
      </c>
      <c r="E35909" t="s">
        <v>7562</v>
      </c>
      <c r="F35909" t="s">
        <v>7436</v>
      </c>
      <c r="G35909" t="s">
        <v>7474</v>
      </c>
      <c r="H35909" t="s">
        <v>10</v>
      </c>
    </row>
    <row r="35910" spans="1:8" x14ac:dyDescent="0.35">
      <c r="A35910" t="s">
        <v>44737</v>
      </c>
      <c r="B35910">
        <v>15480</v>
      </c>
      <c r="C35910">
        <v>39.988339000000003</v>
      </c>
      <c r="D35910">
        <v>-79.771265</v>
      </c>
      <c r="E35910" t="s">
        <v>3752</v>
      </c>
      <c r="F35910" t="s">
        <v>3561</v>
      </c>
      <c r="G35910" t="s">
        <v>2960</v>
      </c>
      <c r="H35910" t="s">
        <v>10</v>
      </c>
    </row>
    <row r="35911" spans="1:8" x14ac:dyDescent="0.35">
      <c r="A35911" t="s">
        <v>44738</v>
      </c>
      <c r="B35911">
        <v>16681</v>
      </c>
      <c r="C35911">
        <v>40.989114999999998</v>
      </c>
      <c r="D35911">
        <v>-78.422403000000003</v>
      </c>
      <c r="E35911" t="s">
        <v>4192</v>
      </c>
      <c r="F35911" t="s">
        <v>3561</v>
      </c>
      <c r="G35911" t="s">
        <v>3877</v>
      </c>
      <c r="H35911" t="s">
        <v>17</v>
      </c>
    </row>
    <row r="35912" spans="1:8" x14ac:dyDescent="0.35">
      <c r="A35912" t="s">
        <v>44739</v>
      </c>
      <c r="B35912">
        <v>17576</v>
      </c>
      <c r="C35912">
        <v>40.036397999999998</v>
      </c>
      <c r="D35912">
        <v>-76.203068999999999</v>
      </c>
      <c r="E35912" t="s">
        <v>4503</v>
      </c>
      <c r="F35912" t="s">
        <v>3561</v>
      </c>
      <c r="G35912" t="s">
        <v>287</v>
      </c>
      <c r="H35912" t="s">
        <v>10</v>
      </c>
    </row>
    <row r="35913" spans="1:8" x14ac:dyDescent="0.35">
      <c r="A35913" t="s">
        <v>44740</v>
      </c>
      <c r="B35913">
        <v>24977</v>
      </c>
      <c r="C35913">
        <v>37.975594999999998</v>
      </c>
      <c r="D35913">
        <v>-80.426873999999998</v>
      </c>
      <c r="E35913" t="s">
        <v>6305</v>
      </c>
      <c r="F35913" t="s">
        <v>6195</v>
      </c>
      <c r="G35913" t="s">
        <v>6275</v>
      </c>
      <c r="H35913" t="s">
        <v>10</v>
      </c>
    </row>
    <row r="35914" spans="1:8" x14ac:dyDescent="0.35">
      <c r="A35914" t="s">
        <v>44741</v>
      </c>
      <c r="B35914">
        <v>83126</v>
      </c>
      <c r="C35914">
        <v>42.587769000000002</v>
      </c>
      <c r="D35914">
        <v>-110.916034</v>
      </c>
      <c r="E35914" t="s">
        <v>6305</v>
      </c>
      <c r="F35914" t="s">
        <v>17095</v>
      </c>
      <c r="G35914" t="s">
        <v>345</v>
      </c>
      <c r="H35914" t="s">
        <v>10</v>
      </c>
    </row>
    <row r="35915" spans="1:8" x14ac:dyDescent="0.35">
      <c r="A35915" t="s">
        <v>44742</v>
      </c>
      <c r="B35915">
        <v>79367</v>
      </c>
      <c r="C35915">
        <v>33.566955</v>
      </c>
      <c r="D35915">
        <v>-102.210086</v>
      </c>
      <c r="E35915" t="s">
        <v>16819</v>
      </c>
      <c r="F35915" t="s">
        <v>15754</v>
      </c>
      <c r="G35915" t="s">
        <v>16390</v>
      </c>
      <c r="H35915" t="s">
        <v>17</v>
      </c>
    </row>
    <row r="35916" spans="1:8" x14ac:dyDescent="0.35">
      <c r="A35916" t="s">
        <v>44743</v>
      </c>
      <c r="B35916">
        <v>13464</v>
      </c>
      <c r="C35916">
        <v>42.672573</v>
      </c>
      <c r="D35916">
        <v>-75.593361999999999</v>
      </c>
      <c r="E35916" t="s">
        <v>3099</v>
      </c>
      <c r="F35916" t="s">
        <v>5</v>
      </c>
      <c r="G35916" t="s">
        <v>2996</v>
      </c>
      <c r="H35916" t="s">
        <v>10</v>
      </c>
    </row>
    <row r="35917" spans="1:8" x14ac:dyDescent="0.35">
      <c r="A35917" t="s">
        <v>44744</v>
      </c>
      <c r="B35917">
        <v>19977</v>
      </c>
      <c r="C35917">
        <v>39.194026000000001</v>
      </c>
      <c r="D35917">
        <v>-75.565130999999994</v>
      </c>
      <c r="E35917" t="s">
        <v>3099</v>
      </c>
      <c r="F35917" t="s">
        <v>5119</v>
      </c>
      <c r="G35917" t="s">
        <v>644</v>
      </c>
      <c r="H35917" t="s">
        <v>10</v>
      </c>
    </row>
    <row r="35918" spans="1:8" x14ac:dyDescent="0.35">
      <c r="A35918" t="s">
        <v>44745</v>
      </c>
      <c r="B35918">
        <v>28579</v>
      </c>
      <c r="C35918">
        <v>34.873922</v>
      </c>
      <c r="D35918">
        <v>-76.587097</v>
      </c>
      <c r="E35918" t="s">
        <v>3099</v>
      </c>
      <c r="F35918" t="s">
        <v>6859</v>
      </c>
      <c r="G35918" t="s">
        <v>1692</v>
      </c>
      <c r="H35918" t="s">
        <v>10</v>
      </c>
    </row>
    <row r="35919" spans="1:8" x14ac:dyDescent="0.35">
      <c r="A35919" t="s">
        <v>44746</v>
      </c>
      <c r="B35919">
        <v>29743</v>
      </c>
      <c r="C35919">
        <v>35.025154999999998</v>
      </c>
      <c r="D35919">
        <v>-81.407268000000002</v>
      </c>
      <c r="E35919" t="s">
        <v>3099</v>
      </c>
      <c r="F35919" t="s">
        <v>7436</v>
      </c>
      <c r="G35919" t="s">
        <v>897</v>
      </c>
      <c r="H35919" t="s">
        <v>10</v>
      </c>
    </row>
    <row r="35920" spans="1:8" x14ac:dyDescent="0.35">
      <c r="A35920" t="s">
        <v>44747</v>
      </c>
      <c r="B35920">
        <v>30080</v>
      </c>
      <c r="C35920">
        <v>33.864604</v>
      </c>
      <c r="D35920">
        <v>-84.556180999999995</v>
      </c>
      <c r="E35920" t="s">
        <v>3099</v>
      </c>
      <c r="F35920" t="s">
        <v>7692</v>
      </c>
      <c r="G35920" t="s">
        <v>7697</v>
      </c>
      <c r="H35920" t="s">
        <v>10</v>
      </c>
    </row>
    <row r="35921" spans="1:8" x14ac:dyDescent="0.35">
      <c r="A35921" t="s">
        <v>44747</v>
      </c>
      <c r="B35921">
        <v>30081</v>
      </c>
      <c r="C35921">
        <v>33.858835999999997</v>
      </c>
      <c r="D35921">
        <v>-84.710620000000006</v>
      </c>
      <c r="E35921" t="s">
        <v>3099</v>
      </c>
      <c r="F35921" t="s">
        <v>7692</v>
      </c>
      <c r="G35921" t="s">
        <v>7697</v>
      </c>
      <c r="H35921" t="s">
        <v>10</v>
      </c>
    </row>
    <row r="35922" spans="1:8" x14ac:dyDescent="0.35">
      <c r="A35922" t="s">
        <v>44747</v>
      </c>
      <c r="B35922">
        <v>30082</v>
      </c>
      <c r="C35922">
        <v>33.856754000000002</v>
      </c>
      <c r="D35922">
        <v>-84.534496000000004</v>
      </c>
      <c r="E35922" t="s">
        <v>3099</v>
      </c>
      <c r="F35922" t="s">
        <v>7692</v>
      </c>
      <c r="G35922" t="s">
        <v>7697</v>
      </c>
      <c r="H35922" t="s">
        <v>10</v>
      </c>
    </row>
    <row r="35923" spans="1:8" x14ac:dyDescent="0.35">
      <c r="A35923" t="s">
        <v>44748</v>
      </c>
      <c r="B35923">
        <v>37167</v>
      </c>
      <c r="C35923">
        <v>35.856166999999999</v>
      </c>
      <c r="D35923">
        <v>-86.453360000000004</v>
      </c>
      <c r="E35923" t="s">
        <v>3099</v>
      </c>
      <c r="F35923" t="s">
        <v>8910</v>
      </c>
      <c r="G35923" t="s">
        <v>1732</v>
      </c>
      <c r="H35923" t="s">
        <v>10</v>
      </c>
    </row>
    <row r="35924" spans="1:8" x14ac:dyDescent="0.35">
      <c r="A35924" t="s">
        <v>44749</v>
      </c>
      <c r="B35924">
        <v>48887</v>
      </c>
      <c r="C35924">
        <v>42.944929000000002</v>
      </c>
      <c r="D35924">
        <v>-85.074664999999996</v>
      </c>
      <c r="E35924" t="s">
        <v>3099</v>
      </c>
      <c r="F35924" t="s">
        <v>11005</v>
      </c>
      <c r="G35924" t="s">
        <v>3392</v>
      </c>
      <c r="H35924" t="s">
        <v>10</v>
      </c>
    </row>
    <row r="35925" spans="1:8" x14ac:dyDescent="0.35">
      <c r="A35925" t="s">
        <v>44750</v>
      </c>
      <c r="B35925">
        <v>4780</v>
      </c>
      <c r="C35925">
        <v>46.516165999999998</v>
      </c>
      <c r="D35925">
        <v>-68.886825999999999</v>
      </c>
      <c r="E35925" t="s">
        <v>1222</v>
      </c>
      <c r="F35925" t="s">
        <v>896</v>
      </c>
      <c r="G35925" t="s">
        <v>1078</v>
      </c>
      <c r="H35925" t="s">
        <v>10</v>
      </c>
    </row>
    <row r="35926" spans="1:8" x14ac:dyDescent="0.35">
      <c r="A35926" t="s">
        <v>44751</v>
      </c>
      <c r="B35926">
        <v>32460</v>
      </c>
      <c r="C35926">
        <v>30.777609000000002</v>
      </c>
      <c r="D35926">
        <v>-84.955871000000002</v>
      </c>
      <c r="E35926" t="s">
        <v>8232</v>
      </c>
      <c r="F35926" t="s">
        <v>8123</v>
      </c>
      <c r="G35926" t="s">
        <v>864</v>
      </c>
      <c r="H35926" t="s">
        <v>10</v>
      </c>
    </row>
    <row r="35927" spans="1:8" x14ac:dyDescent="0.35">
      <c r="A35927" t="s">
        <v>44752</v>
      </c>
      <c r="B35927">
        <v>28460</v>
      </c>
      <c r="C35927">
        <v>34.606940000000002</v>
      </c>
      <c r="D35927">
        <v>-77.426164</v>
      </c>
      <c r="E35927" t="s">
        <v>7247</v>
      </c>
      <c r="F35927" t="s">
        <v>6859</v>
      </c>
      <c r="G35927" t="s">
        <v>7236</v>
      </c>
      <c r="H35927" t="s">
        <v>10</v>
      </c>
    </row>
    <row r="35928" spans="1:8" x14ac:dyDescent="0.35">
      <c r="A35928" t="s">
        <v>44753</v>
      </c>
      <c r="B35928">
        <v>37869</v>
      </c>
      <c r="C35928">
        <v>36.509867</v>
      </c>
      <c r="D35928">
        <v>-83.185624000000004</v>
      </c>
      <c r="E35928" t="s">
        <v>9104</v>
      </c>
      <c r="F35928" t="s">
        <v>8910</v>
      </c>
      <c r="G35928" t="s">
        <v>780</v>
      </c>
      <c r="H35928" t="s">
        <v>10</v>
      </c>
    </row>
    <row r="35929" spans="1:8" x14ac:dyDescent="0.35">
      <c r="A35929" t="s">
        <v>44754</v>
      </c>
      <c r="B35929">
        <v>95369</v>
      </c>
      <c r="C35929">
        <v>37.483708</v>
      </c>
      <c r="D35929">
        <v>-120.463408</v>
      </c>
      <c r="E35929" t="s">
        <v>18480</v>
      </c>
      <c r="F35929" t="s">
        <v>17937</v>
      </c>
      <c r="G35929" t="s">
        <v>18296</v>
      </c>
      <c r="H35929" t="s">
        <v>10</v>
      </c>
    </row>
    <row r="35930" spans="1:8" x14ac:dyDescent="0.35">
      <c r="A35930" t="s">
        <v>44755</v>
      </c>
      <c r="B35930">
        <v>30039</v>
      </c>
      <c r="C35930">
        <v>33.817802999999998</v>
      </c>
      <c r="D35930">
        <v>-84.022910999999993</v>
      </c>
      <c r="E35930" t="s">
        <v>7709</v>
      </c>
      <c r="F35930" t="s">
        <v>7692</v>
      </c>
      <c r="G35930" t="s">
        <v>7695</v>
      </c>
      <c r="H35930" t="s">
        <v>10</v>
      </c>
    </row>
    <row r="35931" spans="1:8" x14ac:dyDescent="0.35">
      <c r="A35931" t="s">
        <v>44755</v>
      </c>
      <c r="B35931">
        <v>30078</v>
      </c>
      <c r="C35931">
        <v>33.863453999999997</v>
      </c>
      <c r="D35931">
        <v>-84.008065999999999</v>
      </c>
      <c r="E35931" t="s">
        <v>7709</v>
      </c>
      <c r="F35931" t="s">
        <v>7692</v>
      </c>
      <c r="G35931" t="s">
        <v>7695</v>
      </c>
      <c r="H35931" t="s">
        <v>10</v>
      </c>
    </row>
    <row r="35932" spans="1:8" x14ac:dyDescent="0.35">
      <c r="A35932" t="s">
        <v>44756</v>
      </c>
      <c r="B35932">
        <v>98290</v>
      </c>
      <c r="C35932">
        <v>47.954557999999999</v>
      </c>
      <c r="D35932">
        <v>-122.01472200000001</v>
      </c>
      <c r="E35932" t="s">
        <v>19081</v>
      </c>
      <c r="F35932" t="s">
        <v>19077</v>
      </c>
      <c r="G35932" t="s">
        <v>19081</v>
      </c>
      <c r="H35932" t="s">
        <v>10</v>
      </c>
    </row>
    <row r="35933" spans="1:8" x14ac:dyDescent="0.35">
      <c r="A35933" t="s">
        <v>44756</v>
      </c>
      <c r="B35933">
        <v>98291</v>
      </c>
      <c r="C35933">
        <v>47.909511000000002</v>
      </c>
      <c r="D35933">
        <v>-122.05010799999999</v>
      </c>
      <c r="E35933" t="s">
        <v>19081</v>
      </c>
      <c r="F35933" t="s">
        <v>19077</v>
      </c>
      <c r="G35933" t="s">
        <v>19081</v>
      </c>
      <c r="H35933" t="s">
        <v>10</v>
      </c>
    </row>
    <row r="35934" spans="1:8" x14ac:dyDescent="0.35">
      <c r="A35934" t="s">
        <v>44756</v>
      </c>
      <c r="B35934">
        <v>98296</v>
      </c>
      <c r="C35934">
        <v>47.857914999999998</v>
      </c>
      <c r="D35934">
        <v>-122.09202500000001</v>
      </c>
      <c r="E35934" t="s">
        <v>19081</v>
      </c>
      <c r="F35934" t="s">
        <v>19077</v>
      </c>
      <c r="G35934" t="s">
        <v>19081</v>
      </c>
      <c r="H35934" t="s">
        <v>10</v>
      </c>
    </row>
    <row r="35935" spans="1:8" x14ac:dyDescent="0.35">
      <c r="A35935" t="s">
        <v>44757</v>
      </c>
      <c r="B35935">
        <v>77878</v>
      </c>
      <c r="C35935">
        <v>30.513117999999999</v>
      </c>
      <c r="D35935">
        <v>-96.618047000000004</v>
      </c>
      <c r="E35935" t="s">
        <v>16478</v>
      </c>
      <c r="F35935" t="s">
        <v>15754</v>
      </c>
      <c r="G35935" t="s">
        <v>16175</v>
      </c>
      <c r="H35935" t="s">
        <v>17</v>
      </c>
    </row>
    <row r="35936" spans="1:8" x14ac:dyDescent="0.35">
      <c r="A35936" t="s">
        <v>44758</v>
      </c>
      <c r="B35936">
        <v>98065</v>
      </c>
      <c r="C35936">
        <v>47.534472999999998</v>
      </c>
      <c r="D35936">
        <v>-121.816158</v>
      </c>
      <c r="E35936" t="s">
        <v>19099</v>
      </c>
      <c r="F35936" t="s">
        <v>19077</v>
      </c>
      <c r="G35936" t="s">
        <v>6873</v>
      </c>
      <c r="H35936" t="s">
        <v>10</v>
      </c>
    </row>
    <row r="35937" spans="1:8" x14ac:dyDescent="0.35">
      <c r="A35937" t="s">
        <v>44759</v>
      </c>
      <c r="B35937">
        <v>98068</v>
      </c>
      <c r="C35937">
        <v>47.445171000000002</v>
      </c>
      <c r="D35937">
        <v>-121.431033</v>
      </c>
      <c r="E35937" t="s">
        <v>19100</v>
      </c>
      <c r="F35937" t="s">
        <v>19077</v>
      </c>
      <c r="G35937" t="s">
        <v>6873</v>
      </c>
      <c r="H35937" t="s">
        <v>10</v>
      </c>
    </row>
    <row r="35938" spans="1:8" x14ac:dyDescent="0.35">
      <c r="A35938" t="s">
        <v>44760</v>
      </c>
      <c r="B35938">
        <v>48472</v>
      </c>
      <c r="C35938">
        <v>43.40401</v>
      </c>
      <c r="D35938">
        <v>-82.951493999999997</v>
      </c>
      <c r="E35938" t="s">
        <v>11113</v>
      </c>
      <c r="F35938" t="s">
        <v>11005</v>
      </c>
      <c r="G35938" t="s">
        <v>11082</v>
      </c>
      <c r="H35938" t="s">
        <v>10</v>
      </c>
    </row>
    <row r="35939" spans="1:8" x14ac:dyDescent="0.35">
      <c r="A35939" t="s">
        <v>44761</v>
      </c>
      <c r="B35939">
        <v>74567</v>
      </c>
      <c r="C35939">
        <v>34.418801000000002</v>
      </c>
      <c r="D35939">
        <v>-95.358406000000002</v>
      </c>
      <c r="E35939" t="s">
        <v>15956</v>
      </c>
      <c r="F35939" t="s">
        <v>15716</v>
      </c>
      <c r="G35939" t="s">
        <v>15938</v>
      </c>
      <c r="H35939" t="s">
        <v>10</v>
      </c>
    </row>
    <row r="35940" spans="1:8" x14ac:dyDescent="0.35">
      <c r="A35940" t="s">
        <v>44762</v>
      </c>
      <c r="B35940">
        <v>27349</v>
      </c>
      <c r="C35940">
        <v>35.914850000000001</v>
      </c>
      <c r="D35940">
        <v>-79.403671000000003</v>
      </c>
      <c r="E35940" t="s">
        <v>6937</v>
      </c>
      <c r="F35940" t="s">
        <v>6859</v>
      </c>
      <c r="G35940" t="s">
        <v>6892</v>
      </c>
      <c r="H35940" t="s">
        <v>10</v>
      </c>
    </row>
    <row r="35941" spans="1:8" x14ac:dyDescent="0.35">
      <c r="A35941" t="s">
        <v>44763</v>
      </c>
      <c r="B35941">
        <v>21863</v>
      </c>
      <c r="C35941">
        <v>38.217824</v>
      </c>
      <c r="D35941">
        <v>-75.326617999999996</v>
      </c>
      <c r="E35941" t="s">
        <v>5499</v>
      </c>
      <c r="F35941" t="s">
        <v>5185</v>
      </c>
      <c r="G35941" t="s">
        <v>125</v>
      </c>
      <c r="H35941" t="s">
        <v>10</v>
      </c>
    </row>
    <row r="35942" spans="1:8" x14ac:dyDescent="0.35">
      <c r="A35942" t="s">
        <v>44764</v>
      </c>
      <c r="B35942">
        <v>28580</v>
      </c>
      <c r="C35942">
        <v>35.428348999999997</v>
      </c>
      <c r="D35942">
        <v>-77.701329000000001</v>
      </c>
      <c r="E35942" t="s">
        <v>5499</v>
      </c>
      <c r="F35942" t="s">
        <v>6859</v>
      </c>
      <c r="G35942" t="s">
        <v>650</v>
      </c>
      <c r="H35942" t="s">
        <v>10</v>
      </c>
    </row>
    <row r="35943" spans="1:8" x14ac:dyDescent="0.35">
      <c r="A35943" t="s">
        <v>44765</v>
      </c>
      <c r="B35943">
        <v>36778</v>
      </c>
      <c r="C35943">
        <v>32.019979999999997</v>
      </c>
      <c r="D35943">
        <v>-87.054283999999996</v>
      </c>
      <c r="E35943" t="s">
        <v>5499</v>
      </c>
      <c r="F35943" t="s">
        <v>8538</v>
      </c>
      <c r="G35943" t="s">
        <v>3954</v>
      </c>
      <c r="H35943" t="s">
        <v>17</v>
      </c>
    </row>
    <row r="35944" spans="1:8" x14ac:dyDescent="0.35">
      <c r="A35944" t="s">
        <v>44766</v>
      </c>
      <c r="B35944">
        <v>72379</v>
      </c>
      <c r="C35944">
        <v>33.818317999999998</v>
      </c>
      <c r="D35944">
        <v>-91.214054000000004</v>
      </c>
      <c r="E35944" t="s">
        <v>15563</v>
      </c>
      <c r="F35944" t="s">
        <v>15401</v>
      </c>
      <c r="G35944" t="s">
        <v>15402</v>
      </c>
      <c r="H35944" t="s">
        <v>17</v>
      </c>
    </row>
    <row r="35945" spans="1:8" x14ac:dyDescent="0.35">
      <c r="A35945" t="s">
        <v>44767</v>
      </c>
      <c r="B35945">
        <v>16874</v>
      </c>
      <c r="C35945">
        <v>40.992145999999998</v>
      </c>
      <c r="D35945">
        <v>-78.027865000000006</v>
      </c>
      <c r="E35945" t="s">
        <v>4269</v>
      </c>
      <c r="F35945" t="s">
        <v>3561</v>
      </c>
      <c r="G35945" t="s">
        <v>4188</v>
      </c>
      <c r="H35945" t="s">
        <v>10</v>
      </c>
    </row>
    <row r="35946" spans="1:8" x14ac:dyDescent="0.35">
      <c r="A35946" t="s">
        <v>44768</v>
      </c>
      <c r="B35946">
        <v>85937</v>
      </c>
      <c r="C35946">
        <v>34.521701999999998</v>
      </c>
      <c r="D35946">
        <v>-110.110981</v>
      </c>
      <c r="E35946" t="s">
        <v>17575</v>
      </c>
      <c r="F35946" t="s">
        <v>17457</v>
      </c>
      <c r="G35946" t="s">
        <v>17561</v>
      </c>
      <c r="H35946" t="s">
        <v>10</v>
      </c>
    </row>
    <row r="35947" spans="1:8" x14ac:dyDescent="0.35">
      <c r="A35947" t="s">
        <v>44769</v>
      </c>
      <c r="B35947">
        <v>81654</v>
      </c>
      <c r="C35947">
        <v>39.251721000000003</v>
      </c>
      <c r="D35947">
        <v>-106.922425</v>
      </c>
      <c r="E35947" t="s">
        <v>17093</v>
      </c>
      <c r="F35947" t="s">
        <v>16890</v>
      </c>
      <c r="G35947" t="s">
        <v>15223</v>
      </c>
      <c r="H35947" t="s">
        <v>10</v>
      </c>
    </row>
    <row r="35948" spans="1:8" x14ac:dyDescent="0.35">
      <c r="A35948" t="s">
        <v>44770</v>
      </c>
      <c r="B35948">
        <v>81615</v>
      </c>
      <c r="C35948">
        <v>39.206518000000003</v>
      </c>
      <c r="D35948">
        <v>-106.868877</v>
      </c>
      <c r="E35948" t="s">
        <v>17081</v>
      </c>
      <c r="F35948" t="s">
        <v>16890</v>
      </c>
      <c r="G35948" t="s">
        <v>15223</v>
      </c>
      <c r="H35948" t="s">
        <v>10</v>
      </c>
    </row>
    <row r="35949" spans="1:8" x14ac:dyDescent="0.35">
      <c r="A35949" t="s">
        <v>44771</v>
      </c>
      <c r="B35949">
        <v>26209</v>
      </c>
      <c r="C35949">
        <v>38.387965999999999</v>
      </c>
      <c r="D35949">
        <v>-79.990584999999996</v>
      </c>
      <c r="E35949" t="s">
        <v>6677</v>
      </c>
      <c r="F35949" t="s">
        <v>6195</v>
      </c>
      <c r="G35949" t="s">
        <v>6185</v>
      </c>
      <c r="H35949" t="s">
        <v>10</v>
      </c>
    </row>
    <row r="35950" spans="1:8" x14ac:dyDescent="0.35">
      <c r="A35950" t="s">
        <v>44772</v>
      </c>
      <c r="B35950">
        <v>84336</v>
      </c>
      <c r="C35950">
        <v>41.965964</v>
      </c>
      <c r="D35950">
        <v>-112.726895</v>
      </c>
      <c r="E35950" t="s">
        <v>17389</v>
      </c>
      <c r="F35950" t="s">
        <v>17335</v>
      </c>
      <c r="G35950" t="s">
        <v>13059</v>
      </c>
      <c r="H35950" t="s">
        <v>10</v>
      </c>
    </row>
    <row r="35951" spans="1:8" x14ac:dyDescent="0.35">
      <c r="A35951" t="s">
        <v>44773</v>
      </c>
      <c r="B35951">
        <v>68664</v>
      </c>
      <c r="C35951">
        <v>41.648477999999997</v>
      </c>
      <c r="D35951">
        <v>-96.787251999999995</v>
      </c>
      <c r="E35951" t="s">
        <v>4556</v>
      </c>
      <c r="F35951" t="s">
        <v>14892</v>
      </c>
      <c r="G35951" t="s">
        <v>7942</v>
      </c>
      <c r="H35951" t="s">
        <v>17</v>
      </c>
    </row>
    <row r="35952" spans="1:8" x14ac:dyDescent="0.35">
      <c r="A35952" t="s">
        <v>44774</v>
      </c>
      <c r="B35952">
        <v>73566</v>
      </c>
      <c r="C35952">
        <v>34.673689000000003</v>
      </c>
      <c r="D35952">
        <v>-98.952389999999994</v>
      </c>
      <c r="E35952" t="s">
        <v>4556</v>
      </c>
      <c r="F35952" t="s">
        <v>15716</v>
      </c>
      <c r="G35952" t="s">
        <v>14762</v>
      </c>
      <c r="H35952" t="s">
        <v>10</v>
      </c>
    </row>
    <row r="35953" spans="1:8" x14ac:dyDescent="0.35">
      <c r="A35953" t="s">
        <v>44775</v>
      </c>
      <c r="B35953">
        <v>79549</v>
      </c>
      <c r="C35953">
        <v>32.745072999999998</v>
      </c>
      <c r="D35953">
        <v>-100.917479</v>
      </c>
      <c r="E35953" t="s">
        <v>4556</v>
      </c>
      <c r="F35953" t="s">
        <v>15754</v>
      </c>
      <c r="G35953" t="s">
        <v>16059</v>
      </c>
      <c r="H35953" t="s">
        <v>10</v>
      </c>
    </row>
    <row r="35954" spans="1:8" x14ac:dyDescent="0.35">
      <c r="A35954" t="s">
        <v>44775</v>
      </c>
      <c r="B35954">
        <v>79550</v>
      </c>
      <c r="C35954">
        <v>32.747706999999998</v>
      </c>
      <c r="D35954">
        <v>-100.9153</v>
      </c>
      <c r="E35954" t="s">
        <v>4556</v>
      </c>
      <c r="F35954" t="s">
        <v>15754</v>
      </c>
      <c r="G35954" t="s">
        <v>16059</v>
      </c>
      <c r="H35954" t="s">
        <v>10</v>
      </c>
    </row>
    <row r="35955" spans="1:8" x14ac:dyDescent="0.35">
      <c r="A35955" t="s">
        <v>44776</v>
      </c>
      <c r="B35955">
        <v>80750</v>
      </c>
      <c r="C35955">
        <v>40.415193000000002</v>
      </c>
      <c r="D35955">
        <v>-103.610575</v>
      </c>
      <c r="E35955" t="s">
        <v>4556</v>
      </c>
      <c r="F35955" t="s">
        <v>16890</v>
      </c>
      <c r="G35955" t="s">
        <v>1492</v>
      </c>
      <c r="H35955" t="s">
        <v>10</v>
      </c>
    </row>
    <row r="35956" spans="1:8" x14ac:dyDescent="0.35">
      <c r="A35956" t="s">
        <v>44777</v>
      </c>
      <c r="B35956">
        <v>16257</v>
      </c>
      <c r="C35956">
        <v>41.202325000000002</v>
      </c>
      <c r="D35956">
        <v>-79.453750999999997</v>
      </c>
      <c r="E35956" t="s">
        <v>4080</v>
      </c>
      <c r="F35956" t="s">
        <v>3561</v>
      </c>
      <c r="G35956" t="s">
        <v>3998</v>
      </c>
      <c r="H35956" t="s">
        <v>17</v>
      </c>
    </row>
    <row r="35957" spans="1:8" x14ac:dyDescent="0.35">
      <c r="A35957" t="s">
        <v>44778</v>
      </c>
      <c r="B35957">
        <v>17877</v>
      </c>
      <c r="C35957">
        <v>40.878970000000002</v>
      </c>
      <c r="D35957">
        <v>-76.667266999999995</v>
      </c>
      <c r="E35957" t="s">
        <v>4598</v>
      </c>
      <c r="F35957" t="s">
        <v>3561</v>
      </c>
      <c r="G35957" t="s">
        <v>4313</v>
      </c>
      <c r="H35957" t="s">
        <v>10</v>
      </c>
    </row>
    <row r="35958" spans="1:8" x14ac:dyDescent="0.35">
      <c r="A35958" t="s">
        <v>44779</v>
      </c>
      <c r="B35958">
        <v>98851</v>
      </c>
      <c r="C35958">
        <v>47.404594000000003</v>
      </c>
      <c r="D35958">
        <v>-119.44237699999999</v>
      </c>
      <c r="E35958" t="s">
        <v>19286</v>
      </c>
      <c r="F35958" t="s">
        <v>19077</v>
      </c>
      <c r="G35958" t="s">
        <v>6819</v>
      </c>
      <c r="H35958" t="s">
        <v>10</v>
      </c>
    </row>
    <row r="35959" spans="1:8" x14ac:dyDescent="0.35">
      <c r="A35959" t="s">
        <v>44780</v>
      </c>
      <c r="B35959">
        <v>54171</v>
      </c>
      <c r="C35959">
        <v>44.726641000000001</v>
      </c>
      <c r="D35959">
        <v>-88.121791999999999</v>
      </c>
      <c r="E35959" t="s">
        <v>12172</v>
      </c>
      <c r="F35959" t="s">
        <v>11982</v>
      </c>
      <c r="G35959" t="s">
        <v>12144</v>
      </c>
      <c r="H35959" t="s">
        <v>10</v>
      </c>
    </row>
    <row r="35960" spans="1:8" x14ac:dyDescent="0.35">
      <c r="A35960" t="s">
        <v>44781</v>
      </c>
      <c r="B35960">
        <v>30025</v>
      </c>
      <c r="C35960">
        <v>33.679091999999997</v>
      </c>
      <c r="D35960">
        <v>-83.683476999999996</v>
      </c>
      <c r="E35960" t="s">
        <v>7704</v>
      </c>
      <c r="F35960" t="s">
        <v>7692</v>
      </c>
      <c r="G35960" t="s">
        <v>3259</v>
      </c>
      <c r="H35960" t="s">
        <v>10</v>
      </c>
    </row>
    <row r="35961" spans="1:8" x14ac:dyDescent="0.35">
      <c r="A35961" t="s">
        <v>44782</v>
      </c>
      <c r="B35961">
        <v>29593</v>
      </c>
      <c r="C35961">
        <v>34.442017999999997</v>
      </c>
      <c r="D35961">
        <v>-79.880497000000005</v>
      </c>
      <c r="E35961" t="s">
        <v>7602</v>
      </c>
      <c r="F35961" t="s">
        <v>7436</v>
      </c>
      <c r="G35961" t="s">
        <v>4026</v>
      </c>
      <c r="H35961" t="s">
        <v>10</v>
      </c>
    </row>
    <row r="35962" spans="1:8" x14ac:dyDescent="0.35">
      <c r="A35962" t="s">
        <v>44783</v>
      </c>
      <c r="B35962">
        <v>87801</v>
      </c>
      <c r="C35962">
        <v>34.035975000000001</v>
      </c>
      <c r="D35962">
        <v>-107.03802</v>
      </c>
      <c r="E35962" t="s">
        <v>17650</v>
      </c>
      <c r="F35962" t="s">
        <v>17642</v>
      </c>
      <c r="G35962" t="s">
        <v>17650</v>
      </c>
      <c r="H35962" t="s">
        <v>10</v>
      </c>
    </row>
    <row r="35963" spans="1:8" x14ac:dyDescent="0.35">
      <c r="A35963" t="s">
        <v>44784</v>
      </c>
      <c r="B35963">
        <v>25564</v>
      </c>
      <c r="C35963">
        <v>38.255873999999999</v>
      </c>
      <c r="D35963">
        <v>-81.890953999999994</v>
      </c>
      <c r="E35963" t="s">
        <v>6493</v>
      </c>
      <c r="F35963" t="s">
        <v>6195</v>
      </c>
      <c r="G35963" t="s">
        <v>345</v>
      </c>
      <c r="H35963" t="s">
        <v>10</v>
      </c>
    </row>
    <row r="35964" spans="1:8" x14ac:dyDescent="0.35">
      <c r="A35964" t="s">
        <v>44785</v>
      </c>
      <c r="B35964">
        <v>83276</v>
      </c>
      <c r="C35964">
        <v>42.772866</v>
      </c>
      <c r="D35964">
        <v>-111.63475699999999</v>
      </c>
      <c r="E35964" t="s">
        <v>17207</v>
      </c>
      <c r="F35964" t="s">
        <v>17189</v>
      </c>
      <c r="G35964" t="s">
        <v>1189</v>
      </c>
      <c r="H35964" t="s">
        <v>10</v>
      </c>
    </row>
    <row r="35965" spans="1:8" x14ac:dyDescent="0.35">
      <c r="A35965" t="s">
        <v>44786</v>
      </c>
      <c r="B35965">
        <v>95728</v>
      </c>
      <c r="C35965">
        <v>39.319589999999998</v>
      </c>
      <c r="D35965">
        <v>-120.43531299999999</v>
      </c>
      <c r="E35965" t="s">
        <v>17207</v>
      </c>
      <c r="F35965" t="s">
        <v>17937</v>
      </c>
      <c r="G35965" t="s">
        <v>10451</v>
      </c>
      <c r="H35965" t="s">
        <v>17</v>
      </c>
    </row>
    <row r="35966" spans="1:8" x14ac:dyDescent="0.35">
      <c r="A35966" t="s">
        <v>44787</v>
      </c>
      <c r="B35966">
        <v>37379</v>
      </c>
      <c r="C35966">
        <v>35.211052000000002</v>
      </c>
      <c r="D35966">
        <v>-85.198978999999994</v>
      </c>
      <c r="E35966" t="s">
        <v>9021</v>
      </c>
      <c r="F35966" t="s">
        <v>8910</v>
      </c>
      <c r="G35966" t="s">
        <v>389</v>
      </c>
      <c r="H35966" t="s">
        <v>10</v>
      </c>
    </row>
    <row r="35967" spans="1:8" x14ac:dyDescent="0.35">
      <c r="A35967" t="s">
        <v>44787</v>
      </c>
      <c r="B35967">
        <v>37384</v>
      </c>
      <c r="C35967">
        <v>35.221091999999999</v>
      </c>
      <c r="D35967">
        <v>-85.209081999999995</v>
      </c>
      <c r="E35967" t="s">
        <v>9021</v>
      </c>
      <c r="F35967" t="s">
        <v>8910</v>
      </c>
      <c r="G35967" t="s">
        <v>389</v>
      </c>
      <c r="H35967" t="s">
        <v>10</v>
      </c>
    </row>
    <row r="35968" spans="1:8" x14ac:dyDescent="0.35">
      <c r="A35968" t="s">
        <v>44788</v>
      </c>
      <c r="B35968">
        <v>14551</v>
      </c>
      <c r="C35968">
        <v>43.210383999999998</v>
      </c>
      <c r="D35968">
        <v>-77.053516999999999</v>
      </c>
      <c r="E35968" t="s">
        <v>3429</v>
      </c>
      <c r="F35968" t="s">
        <v>5</v>
      </c>
      <c r="G35968" t="s">
        <v>1017</v>
      </c>
      <c r="H35968" t="s">
        <v>10</v>
      </c>
    </row>
    <row r="35969" spans="1:8" x14ac:dyDescent="0.35">
      <c r="A35969" t="s">
        <v>44789</v>
      </c>
      <c r="B35969">
        <v>49126</v>
      </c>
      <c r="C35969">
        <v>42.029487000000003</v>
      </c>
      <c r="D35969">
        <v>-86.378198999999995</v>
      </c>
      <c r="E35969" t="s">
        <v>3429</v>
      </c>
      <c r="F35969" t="s">
        <v>11005</v>
      </c>
      <c r="G35969" t="s">
        <v>8031</v>
      </c>
      <c r="H35969" t="s">
        <v>10</v>
      </c>
    </row>
    <row r="35970" spans="1:8" x14ac:dyDescent="0.35">
      <c r="A35970" t="s">
        <v>44790</v>
      </c>
      <c r="B35970">
        <v>14555</v>
      </c>
      <c r="C35970">
        <v>43.254643999999999</v>
      </c>
      <c r="D35970">
        <v>-76.983518000000004</v>
      </c>
      <c r="E35970" t="s">
        <v>3430</v>
      </c>
      <c r="F35970" t="s">
        <v>5</v>
      </c>
      <c r="G35970" t="s">
        <v>1017</v>
      </c>
      <c r="H35970" t="s">
        <v>10</v>
      </c>
    </row>
    <row r="35971" spans="1:8" x14ac:dyDescent="0.35">
      <c r="A35971" t="s">
        <v>44791</v>
      </c>
      <c r="B35971">
        <v>92075</v>
      </c>
      <c r="C35971">
        <v>33.007075</v>
      </c>
      <c r="D35971">
        <v>-117.25676900000001</v>
      </c>
      <c r="E35971" t="s">
        <v>18067</v>
      </c>
      <c r="F35971" t="s">
        <v>17937</v>
      </c>
      <c r="G35971" t="s">
        <v>16604</v>
      </c>
      <c r="H35971" t="s">
        <v>10</v>
      </c>
    </row>
    <row r="35972" spans="1:8" x14ac:dyDescent="0.35">
      <c r="A35972" t="s">
        <v>44792</v>
      </c>
      <c r="B35972">
        <v>87746</v>
      </c>
      <c r="C35972">
        <v>35.804116</v>
      </c>
      <c r="D35972">
        <v>-103.902091</v>
      </c>
      <c r="E35972" t="s">
        <v>17779</v>
      </c>
      <c r="F35972" t="s">
        <v>17642</v>
      </c>
      <c r="G35972" t="s">
        <v>13049</v>
      </c>
      <c r="H35972" t="s">
        <v>10</v>
      </c>
    </row>
    <row r="35973" spans="1:8" x14ac:dyDescent="0.35">
      <c r="A35973" t="s">
        <v>44793</v>
      </c>
      <c r="B35973">
        <v>41173</v>
      </c>
      <c r="C35973">
        <v>38.262028999999998</v>
      </c>
      <c r="D35973">
        <v>-83.284719999999993</v>
      </c>
      <c r="E35973" t="s">
        <v>9730</v>
      </c>
      <c r="F35973" t="s">
        <v>9526</v>
      </c>
      <c r="G35973" t="s">
        <v>9037</v>
      </c>
      <c r="H35973" t="s">
        <v>17</v>
      </c>
    </row>
    <row r="35974" spans="1:8" x14ac:dyDescent="0.35">
      <c r="A35974" t="s">
        <v>44794</v>
      </c>
      <c r="B35974">
        <v>51572</v>
      </c>
      <c r="C35974">
        <v>41.994014</v>
      </c>
      <c r="D35974">
        <v>-95.778514000000001</v>
      </c>
      <c r="E35974" t="s">
        <v>9730</v>
      </c>
      <c r="F35974" t="s">
        <v>11522</v>
      </c>
      <c r="G35974" t="s">
        <v>11744</v>
      </c>
      <c r="H35974" t="s">
        <v>10</v>
      </c>
    </row>
    <row r="35975" spans="1:8" x14ac:dyDescent="0.35">
      <c r="A35975" t="s">
        <v>44795</v>
      </c>
      <c r="B35975">
        <v>66540</v>
      </c>
      <c r="C35975">
        <v>39.478973000000003</v>
      </c>
      <c r="D35975">
        <v>-95.825451999999999</v>
      </c>
      <c r="E35975" t="s">
        <v>9730</v>
      </c>
      <c r="F35975" t="s">
        <v>14645</v>
      </c>
      <c r="G35975" t="s">
        <v>864</v>
      </c>
      <c r="H35975" t="s">
        <v>10</v>
      </c>
    </row>
    <row r="35976" spans="1:8" x14ac:dyDescent="0.35">
      <c r="A35976" t="s">
        <v>44796</v>
      </c>
      <c r="B35976">
        <v>54655</v>
      </c>
      <c r="C35976">
        <v>43.369813000000001</v>
      </c>
      <c r="D35976">
        <v>-90.808363</v>
      </c>
      <c r="E35976" t="s">
        <v>12303</v>
      </c>
      <c r="F35976" t="s">
        <v>11982</v>
      </c>
      <c r="G35976" t="s">
        <v>4023</v>
      </c>
      <c r="H35976" t="s">
        <v>10</v>
      </c>
    </row>
    <row r="35977" spans="1:8" x14ac:dyDescent="0.35">
      <c r="A35977" t="s">
        <v>44797</v>
      </c>
      <c r="B35977">
        <v>99669</v>
      </c>
      <c r="C35977">
        <v>60.110033999999999</v>
      </c>
      <c r="D35977">
        <v>-151.24793500000001</v>
      </c>
      <c r="E35977" t="s">
        <v>19478</v>
      </c>
      <c r="F35977" t="s">
        <v>19380</v>
      </c>
      <c r="G35977" t="s">
        <v>19401</v>
      </c>
      <c r="H35977" t="s">
        <v>10</v>
      </c>
    </row>
    <row r="35978" spans="1:8" x14ac:dyDescent="0.35">
      <c r="A35978" t="s">
        <v>44798</v>
      </c>
      <c r="B35978">
        <v>18963</v>
      </c>
      <c r="C35978">
        <v>40.328645000000002</v>
      </c>
      <c r="D35978">
        <v>-75.102779999999996</v>
      </c>
      <c r="E35978" t="s">
        <v>4928</v>
      </c>
      <c r="F35978" t="s">
        <v>3561</v>
      </c>
      <c r="G35978" t="s">
        <v>4665</v>
      </c>
      <c r="H35978" t="s">
        <v>17</v>
      </c>
    </row>
    <row r="35979" spans="1:8" x14ac:dyDescent="0.35">
      <c r="A35979" t="s">
        <v>44799</v>
      </c>
      <c r="B35979">
        <v>93960</v>
      </c>
      <c r="C35979">
        <v>36.449485000000003</v>
      </c>
      <c r="D35979">
        <v>-121.368127</v>
      </c>
      <c r="E35979" t="s">
        <v>18336</v>
      </c>
      <c r="F35979" t="s">
        <v>17937</v>
      </c>
      <c r="G35979" t="s">
        <v>201</v>
      </c>
      <c r="H35979" t="s">
        <v>10</v>
      </c>
    </row>
    <row r="35980" spans="1:8" x14ac:dyDescent="0.35">
      <c r="A35980" t="s">
        <v>44800</v>
      </c>
      <c r="B35980">
        <v>58570</v>
      </c>
      <c r="C35980">
        <v>46.365588000000002</v>
      </c>
      <c r="D35980">
        <v>-100.783143</v>
      </c>
      <c r="E35980" t="s">
        <v>13252</v>
      </c>
      <c r="F35980" t="s">
        <v>13095</v>
      </c>
      <c r="G35980" t="s">
        <v>11738</v>
      </c>
      <c r="H35980" t="s">
        <v>10</v>
      </c>
    </row>
    <row r="35981" spans="1:8" x14ac:dyDescent="0.35">
      <c r="A35981" t="s">
        <v>44801</v>
      </c>
      <c r="B35981">
        <v>72156</v>
      </c>
      <c r="C35981">
        <v>35.267859000000001</v>
      </c>
      <c r="D35981">
        <v>-92.673551000000003</v>
      </c>
      <c r="E35981" t="s">
        <v>15521</v>
      </c>
      <c r="F35981" t="s">
        <v>15401</v>
      </c>
      <c r="G35981" t="s">
        <v>224</v>
      </c>
      <c r="H35981" t="s">
        <v>10</v>
      </c>
    </row>
    <row r="35982" spans="1:8" x14ac:dyDescent="0.35">
      <c r="A35982" t="s">
        <v>44802</v>
      </c>
      <c r="B35982">
        <v>65564</v>
      </c>
      <c r="C35982">
        <v>37.242823999999999</v>
      </c>
      <c r="D35982">
        <v>-91.962350999999998</v>
      </c>
      <c r="E35982" t="s">
        <v>14562</v>
      </c>
      <c r="F35982" t="s">
        <v>14199</v>
      </c>
      <c r="G35982" t="s">
        <v>14541</v>
      </c>
      <c r="H35982" t="s">
        <v>10</v>
      </c>
    </row>
    <row r="35983" spans="1:8" x14ac:dyDescent="0.35">
      <c r="A35983" t="s">
        <v>44803</v>
      </c>
      <c r="B35983">
        <v>67480</v>
      </c>
      <c r="C35983">
        <v>38.910885</v>
      </c>
      <c r="D35983">
        <v>-97.339455999999998</v>
      </c>
      <c r="E35983" t="s">
        <v>14809</v>
      </c>
      <c r="F35983" t="s">
        <v>14645</v>
      </c>
      <c r="G35983" t="s">
        <v>8792</v>
      </c>
      <c r="H35983" t="s">
        <v>10</v>
      </c>
    </row>
    <row r="35984" spans="1:8" x14ac:dyDescent="0.35">
      <c r="A35984" t="s">
        <v>44804</v>
      </c>
      <c r="B35984">
        <v>85551</v>
      </c>
      <c r="C35984">
        <v>32.842768999999997</v>
      </c>
      <c r="D35984">
        <v>-109.696449</v>
      </c>
      <c r="E35984" t="s">
        <v>14809</v>
      </c>
      <c r="F35984" t="s">
        <v>17457</v>
      </c>
      <c r="G35984" t="s">
        <v>6912</v>
      </c>
      <c r="H35984" t="s">
        <v>17</v>
      </c>
    </row>
    <row r="35985" spans="1:8" x14ac:dyDescent="0.35">
      <c r="A35985" t="s">
        <v>44805</v>
      </c>
      <c r="B35985">
        <v>20688</v>
      </c>
      <c r="C35985">
        <v>38.377409999999998</v>
      </c>
      <c r="D35985">
        <v>-76.440937000000005</v>
      </c>
      <c r="E35985" t="s">
        <v>5235</v>
      </c>
      <c r="F35985" t="s">
        <v>5185</v>
      </c>
      <c r="G35985" t="s">
        <v>5193</v>
      </c>
      <c r="H35985" t="s">
        <v>10</v>
      </c>
    </row>
    <row r="35986" spans="1:8" x14ac:dyDescent="0.35">
      <c r="A35986" t="s">
        <v>44806</v>
      </c>
      <c r="B35986">
        <v>4979</v>
      </c>
      <c r="C35986">
        <v>44.931415000000001</v>
      </c>
      <c r="D35986">
        <v>-69.834764000000007</v>
      </c>
      <c r="E35986" t="s">
        <v>1290</v>
      </c>
      <c r="F35986" t="s">
        <v>896</v>
      </c>
      <c r="G35986" t="s">
        <v>609</v>
      </c>
      <c r="H35986" t="s">
        <v>10</v>
      </c>
    </row>
    <row r="35987" spans="1:8" x14ac:dyDescent="0.35">
      <c r="A35987" t="s">
        <v>44807</v>
      </c>
      <c r="B35987">
        <v>44139</v>
      </c>
      <c r="C35987">
        <v>41.386752999999999</v>
      </c>
      <c r="D35987">
        <v>-81.440321999999995</v>
      </c>
      <c r="E35987" t="s">
        <v>1290</v>
      </c>
      <c r="F35987" t="s">
        <v>10083</v>
      </c>
      <c r="G35987" t="s">
        <v>10306</v>
      </c>
      <c r="H35987" t="s">
        <v>10</v>
      </c>
    </row>
    <row r="35988" spans="1:8" x14ac:dyDescent="0.35">
      <c r="A35988" t="s">
        <v>44808</v>
      </c>
      <c r="B35988">
        <v>52333</v>
      </c>
      <c r="C35988">
        <v>41.792850999999999</v>
      </c>
      <c r="D35988">
        <v>-91.506085999999996</v>
      </c>
      <c r="E35988" t="s">
        <v>1290</v>
      </c>
      <c r="F35988" t="s">
        <v>11522</v>
      </c>
      <c r="G35988" t="s">
        <v>1422</v>
      </c>
      <c r="H35988" t="s">
        <v>10</v>
      </c>
    </row>
    <row r="35989" spans="1:8" x14ac:dyDescent="0.35">
      <c r="A35989" t="s">
        <v>44809</v>
      </c>
      <c r="B35989">
        <v>60080</v>
      </c>
      <c r="C35989">
        <v>42.442518999999997</v>
      </c>
      <c r="D35989">
        <v>-88.276047000000005</v>
      </c>
      <c r="E35989" t="s">
        <v>13593</v>
      </c>
      <c r="F35989" t="s">
        <v>13567</v>
      </c>
      <c r="G35989" t="s">
        <v>13222</v>
      </c>
      <c r="H35989" t="s">
        <v>17</v>
      </c>
    </row>
    <row r="35990" spans="1:8" x14ac:dyDescent="0.35">
      <c r="A35990" t="s">
        <v>44810</v>
      </c>
      <c r="B35990">
        <v>54873</v>
      </c>
      <c r="C35990">
        <v>46.417261000000003</v>
      </c>
      <c r="D35990">
        <v>-91.810991999999999</v>
      </c>
      <c r="E35990" t="s">
        <v>12369</v>
      </c>
      <c r="F35990" t="s">
        <v>11982</v>
      </c>
      <c r="G35990" t="s">
        <v>280</v>
      </c>
      <c r="H35990" t="s">
        <v>10</v>
      </c>
    </row>
    <row r="35991" spans="1:8" x14ac:dyDescent="0.35">
      <c r="A35991" t="s">
        <v>44811</v>
      </c>
      <c r="B35991">
        <v>47459</v>
      </c>
      <c r="C35991">
        <v>39.104137000000001</v>
      </c>
      <c r="D35991">
        <v>-86.73706</v>
      </c>
      <c r="E35991" t="s">
        <v>10890</v>
      </c>
      <c r="F35991" t="s">
        <v>10655</v>
      </c>
      <c r="G35991" t="s">
        <v>650</v>
      </c>
      <c r="H35991" t="s">
        <v>10</v>
      </c>
    </row>
    <row r="35992" spans="1:8" x14ac:dyDescent="0.35">
      <c r="A35992" t="s">
        <v>44812</v>
      </c>
      <c r="B35992">
        <v>13465</v>
      </c>
      <c r="C35992">
        <v>42.954540999999999</v>
      </c>
      <c r="D35992">
        <v>-75.616793000000001</v>
      </c>
      <c r="E35992" t="s">
        <v>3100</v>
      </c>
      <c r="F35992" t="s">
        <v>5</v>
      </c>
      <c r="G35992" t="s">
        <v>866</v>
      </c>
      <c r="H35992" t="s">
        <v>17</v>
      </c>
    </row>
    <row r="35993" spans="1:8" x14ac:dyDescent="0.35">
      <c r="A35993" t="s">
        <v>44813</v>
      </c>
      <c r="B35993">
        <v>93463</v>
      </c>
      <c r="C35993">
        <v>34.648840999999997</v>
      </c>
      <c r="D35993">
        <v>-120.17011100000001</v>
      </c>
      <c r="E35993" t="s">
        <v>18262</v>
      </c>
      <c r="F35993" t="s">
        <v>17937</v>
      </c>
      <c r="G35993" t="s">
        <v>18189</v>
      </c>
      <c r="H35993" t="s">
        <v>10</v>
      </c>
    </row>
    <row r="35994" spans="1:8" x14ac:dyDescent="0.35">
      <c r="A35994" t="s">
        <v>44813</v>
      </c>
      <c r="B35994">
        <v>93464</v>
      </c>
      <c r="C35994">
        <v>34.674436</v>
      </c>
      <c r="D35994">
        <v>-120.111465</v>
      </c>
      <c r="E35994" t="s">
        <v>18262</v>
      </c>
      <c r="F35994" t="s">
        <v>17937</v>
      </c>
      <c r="G35994" t="s">
        <v>18189</v>
      </c>
      <c r="H35994" t="s">
        <v>10</v>
      </c>
    </row>
    <row r="35995" spans="1:8" x14ac:dyDescent="0.35">
      <c r="A35995" t="s">
        <v>44814</v>
      </c>
      <c r="B35995">
        <v>56678</v>
      </c>
      <c r="C35995">
        <v>47.974989000000001</v>
      </c>
      <c r="D35995">
        <v>-95.008707999999999</v>
      </c>
      <c r="E35995" t="s">
        <v>12829</v>
      </c>
      <c r="F35995" t="s">
        <v>12403</v>
      </c>
      <c r="G35995" t="s">
        <v>12758</v>
      </c>
      <c r="H35995" t="s">
        <v>10</v>
      </c>
    </row>
    <row r="35996" spans="1:8" x14ac:dyDescent="0.35">
      <c r="A35996" t="s">
        <v>44815</v>
      </c>
      <c r="B35996">
        <v>8083</v>
      </c>
      <c r="C35996">
        <v>39.844062999999998</v>
      </c>
      <c r="D35996">
        <v>-75.022163000000006</v>
      </c>
      <c r="E35996" t="s">
        <v>2003</v>
      </c>
      <c r="F35996" t="s">
        <v>1688</v>
      </c>
      <c r="G35996" t="s">
        <v>1229</v>
      </c>
      <c r="H35996" t="s">
        <v>10</v>
      </c>
    </row>
    <row r="35997" spans="1:8" x14ac:dyDescent="0.35">
      <c r="A35997" t="s">
        <v>44816</v>
      </c>
      <c r="B35997">
        <v>44678</v>
      </c>
      <c r="C35997">
        <v>40.564880000000002</v>
      </c>
      <c r="D35997">
        <v>-81.352351999999996</v>
      </c>
      <c r="E35997" t="s">
        <v>2003</v>
      </c>
      <c r="F35997" t="s">
        <v>10083</v>
      </c>
      <c r="G35997" t="s">
        <v>10262</v>
      </c>
      <c r="H35997" t="s">
        <v>17</v>
      </c>
    </row>
    <row r="35998" spans="1:8" x14ac:dyDescent="0.35">
      <c r="A35998" t="s">
        <v>44817</v>
      </c>
      <c r="B35998">
        <v>6071</v>
      </c>
      <c r="C35998">
        <v>41.919603000000002</v>
      </c>
      <c r="D35998">
        <v>-72.433046000000004</v>
      </c>
      <c r="E35998" t="s">
        <v>1533</v>
      </c>
      <c r="F35998" t="s">
        <v>1507</v>
      </c>
      <c r="G35998" t="s">
        <v>1519</v>
      </c>
      <c r="H35998" t="s">
        <v>10</v>
      </c>
    </row>
    <row r="35999" spans="1:8" x14ac:dyDescent="0.35">
      <c r="A35999" t="s">
        <v>44818</v>
      </c>
      <c r="B35999">
        <v>10589</v>
      </c>
      <c r="C35999">
        <v>41.326543999999998</v>
      </c>
      <c r="D35999">
        <v>-73.693685000000002</v>
      </c>
      <c r="E35999" t="s">
        <v>1533</v>
      </c>
      <c r="F35999" t="s">
        <v>5</v>
      </c>
      <c r="G35999" t="s">
        <v>2198</v>
      </c>
      <c r="H35999" t="s">
        <v>10</v>
      </c>
    </row>
    <row r="36000" spans="1:8" x14ac:dyDescent="0.35">
      <c r="A36000" t="s">
        <v>44819</v>
      </c>
      <c r="B36000">
        <v>50586</v>
      </c>
      <c r="C36000">
        <v>42.386479000000001</v>
      </c>
      <c r="D36000">
        <v>-94.454528999999994</v>
      </c>
      <c r="E36000" t="s">
        <v>1533</v>
      </c>
      <c r="F36000" t="s">
        <v>11522</v>
      </c>
      <c r="G36000" t="s">
        <v>6417</v>
      </c>
      <c r="H36000" t="s">
        <v>10</v>
      </c>
    </row>
    <row r="36001" spans="1:8" x14ac:dyDescent="0.35">
      <c r="A36001" t="s">
        <v>44820</v>
      </c>
      <c r="B36001">
        <v>53171</v>
      </c>
      <c r="C36001">
        <v>42.642297999999997</v>
      </c>
      <c r="D36001">
        <v>-87.903160999999997</v>
      </c>
      <c r="E36001" t="s">
        <v>1533</v>
      </c>
      <c r="F36001" t="s">
        <v>11982</v>
      </c>
      <c r="G36001" t="s">
        <v>12026</v>
      </c>
      <c r="H36001" t="s">
        <v>17</v>
      </c>
    </row>
    <row r="36002" spans="1:8" x14ac:dyDescent="0.35">
      <c r="A36002" t="s">
        <v>44821</v>
      </c>
      <c r="B36002">
        <v>59932</v>
      </c>
      <c r="C36002">
        <v>48.067709999999998</v>
      </c>
      <c r="D36002">
        <v>-114.2017</v>
      </c>
      <c r="E36002" t="s">
        <v>1533</v>
      </c>
      <c r="F36002" t="s">
        <v>13320</v>
      </c>
      <c r="G36002" t="s">
        <v>13554</v>
      </c>
      <c r="H36002" t="s">
        <v>10</v>
      </c>
    </row>
    <row r="36003" spans="1:8" x14ac:dyDescent="0.35">
      <c r="A36003" t="s">
        <v>44822</v>
      </c>
      <c r="B36003">
        <v>8244</v>
      </c>
      <c r="C36003">
        <v>39.425654999999999</v>
      </c>
      <c r="D36003">
        <v>-74.664422000000002</v>
      </c>
      <c r="E36003" t="s">
        <v>2043</v>
      </c>
      <c r="F36003" t="s">
        <v>1688</v>
      </c>
      <c r="G36003" t="s">
        <v>1969</v>
      </c>
      <c r="H36003" t="s">
        <v>10</v>
      </c>
    </row>
    <row r="36004" spans="1:8" x14ac:dyDescent="0.35">
      <c r="A36004" t="s">
        <v>44823</v>
      </c>
      <c r="B36004">
        <v>2725</v>
      </c>
      <c r="C36004">
        <v>41.723851000000003</v>
      </c>
      <c r="D36004">
        <v>-71.173989000000006</v>
      </c>
      <c r="E36004" t="s">
        <v>609</v>
      </c>
      <c r="F36004" t="s">
        <v>120</v>
      </c>
      <c r="G36004" t="s">
        <v>418</v>
      </c>
      <c r="H36004" t="s">
        <v>10</v>
      </c>
    </row>
    <row r="36005" spans="1:8" x14ac:dyDescent="0.35">
      <c r="A36005" t="s">
        <v>44823</v>
      </c>
      <c r="B36005">
        <v>2726</v>
      </c>
      <c r="C36005">
        <v>41.757950999999998</v>
      </c>
      <c r="D36005">
        <v>-71.153638999999998</v>
      </c>
      <c r="E36005" t="s">
        <v>609</v>
      </c>
      <c r="F36005" t="s">
        <v>120</v>
      </c>
      <c r="G36005" t="s">
        <v>418</v>
      </c>
      <c r="H36005" t="s">
        <v>10</v>
      </c>
    </row>
    <row r="36006" spans="1:8" x14ac:dyDescent="0.35">
      <c r="A36006" t="s">
        <v>44824</v>
      </c>
      <c r="B36006">
        <v>7069</v>
      </c>
      <c r="C36006" t="s">
        <v>1731</v>
      </c>
      <c r="D36006" t="s">
        <v>1688</v>
      </c>
      <c r="E36006" t="s">
        <v>609</v>
      </c>
      <c r="F36006" t="s">
        <v>10</v>
      </c>
    </row>
    <row r="36007" spans="1:8" x14ac:dyDescent="0.35">
      <c r="A36007" t="s">
        <v>44824</v>
      </c>
      <c r="B36007">
        <v>8844</v>
      </c>
      <c r="C36007" t="s">
        <v>693</v>
      </c>
      <c r="D36007" t="s">
        <v>1688</v>
      </c>
      <c r="E36007" t="s">
        <v>609</v>
      </c>
      <c r="F36007" t="s">
        <v>10</v>
      </c>
    </row>
    <row r="36008" spans="1:8" x14ac:dyDescent="0.35">
      <c r="A36008" t="s">
        <v>44825</v>
      </c>
      <c r="B36008">
        <v>8873</v>
      </c>
      <c r="C36008">
        <v>40.491002000000002</v>
      </c>
      <c r="D36008">
        <v>-74.523647999999994</v>
      </c>
      <c r="E36008" t="s">
        <v>609</v>
      </c>
      <c r="F36008" t="s">
        <v>1688</v>
      </c>
      <c r="G36008" t="s">
        <v>609</v>
      </c>
      <c r="H36008" t="s">
        <v>10</v>
      </c>
    </row>
    <row r="36009" spans="1:8" x14ac:dyDescent="0.35">
      <c r="A36009" t="s">
        <v>44825</v>
      </c>
      <c r="B36009">
        <v>8875</v>
      </c>
      <c r="C36009">
        <v>40.580917999999997</v>
      </c>
      <c r="D36009">
        <v>-74.711731</v>
      </c>
      <c r="E36009" t="s">
        <v>609</v>
      </c>
      <c r="F36009" t="s">
        <v>1688</v>
      </c>
      <c r="G36009" t="s">
        <v>609</v>
      </c>
      <c r="H36009" t="s">
        <v>10</v>
      </c>
    </row>
    <row r="36010" spans="1:8" x14ac:dyDescent="0.35">
      <c r="A36010" t="s">
        <v>44826</v>
      </c>
      <c r="B36010">
        <v>15501</v>
      </c>
      <c r="C36010">
        <v>39.990045000000002</v>
      </c>
      <c r="D36010">
        <v>-79.087450000000004</v>
      </c>
      <c r="E36010" t="s">
        <v>609</v>
      </c>
      <c r="F36010" t="s">
        <v>3561</v>
      </c>
      <c r="G36010" t="s">
        <v>609</v>
      </c>
      <c r="H36010" t="s">
        <v>10</v>
      </c>
    </row>
    <row r="36011" spans="1:8" x14ac:dyDescent="0.35">
      <c r="A36011" t="s">
        <v>44826</v>
      </c>
      <c r="B36011">
        <v>15510</v>
      </c>
      <c r="C36011">
        <v>39.963306000000003</v>
      </c>
      <c r="D36011">
        <v>-79.040890000000005</v>
      </c>
      <c r="E36011" t="s">
        <v>609</v>
      </c>
      <c r="F36011" t="s">
        <v>3561</v>
      </c>
      <c r="G36011" t="s">
        <v>609</v>
      </c>
      <c r="H36011" t="s">
        <v>7</v>
      </c>
    </row>
    <row r="36012" spans="1:8" x14ac:dyDescent="0.35">
      <c r="A36012" t="s">
        <v>44827</v>
      </c>
      <c r="B36012">
        <v>22972</v>
      </c>
      <c r="C36012">
        <v>38.199691999999999</v>
      </c>
      <c r="D36012">
        <v>-78.239378000000002</v>
      </c>
      <c r="E36012" t="s">
        <v>609</v>
      </c>
      <c r="F36012" t="s">
        <v>5149</v>
      </c>
      <c r="G36012" t="s">
        <v>235</v>
      </c>
      <c r="H36012" t="s">
        <v>10</v>
      </c>
    </row>
    <row r="36013" spans="1:8" x14ac:dyDescent="0.35">
      <c r="A36013" t="s">
        <v>44828</v>
      </c>
      <c r="B36013">
        <v>42501</v>
      </c>
      <c r="C36013">
        <v>37.102879999999999</v>
      </c>
      <c r="D36013">
        <v>-84.544293999999994</v>
      </c>
      <c r="E36013" t="s">
        <v>609</v>
      </c>
      <c r="F36013" t="s">
        <v>9526</v>
      </c>
      <c r="G36013" t="s">
        <v>3006</v>
      </c>
      <c r="H36013" t="s">
        <v>10</v>
      </c>
    </row>
    <row r="36014" spans="1:8" x14ac:dyDescent="0.35">
      <c r="A36014" t="s">
        <v>44828</v>
      </c>
      <c r="B36014">
        <v>42502</v>
      </c>
      <c r="C36014">
        <v>37.093249999999998</v>
      </c>
      <c r="D36014">
        <v>-84.427728999999999</v>
      </c>
      <c r="E36014" t="s">
        <v>609</v>
      </c>
      <c r="F36014" t="s">
        <v>9526</v>
      </c>
      <c r="G36014" t="s">
        <v>3006</v>
      </c>
      <c r="H36014" t="s">
        <v>10</v>
      </c>
    </row>
    <row r="36015" spans="1:8" x14ac:dyDescent="0.35">
      <c r="A36015" t="s">
        <v>44828</v>
      </c>
      <c r="B36015">
        <v>42503</v>
      </c>
      <c r="C36015">
        <v>37.131937999999998</v>
      </c>
      <c r="D36015">
        <v>-84.518445</v>
      </c>
      <c r="E36015" t="s">
        <v>609</v>
      </c>
      <c r="F36015" t="s">
        <v>9526</v>
      </c>
      <c r="G36015" t="s">
        <v>3006</v>
      </c>
      <c r="H36015" t="s">
        <v>10</v>
      </c>
    </row>
    <row r="36016" spans="1:8" x14ac:dyDescent="0.35">
      <c r="A36016" t="s">
        <v>44829</v>
      </c>
      <c r="B36016">
        <v>43783</v>
      </c>
      <c r="C36016">
        <v>39.736528999999997</v>
      </c>
      <c r="D36016">
        <v>-82.278893999999994</v>
      </c>
      <c r="E36016" t="s">
        <v>609</v>
      </c>
      <c r="F36016" t="s">
        <v>10083</v>
      </c>
      <c r="G36016" t="s">
        <v>1166</v>
      </c>
      <c r="H36016" t="s">
        <v>10</v>
      </c>
    </row>
    <row r="36017" spans="1:8" x14ac:dyDescent="0.35">
      <c r="A36017" t="s">
        <v>44830</v>
      </c>
      <c r="B36017">
        <v>46984</v>
      </c>
      <c r="C36017">
        <v>40.671368999999999</v>
      </c>
      <c r="D36017">
        <v>-85.828845999999999</v>
      </c>
      <c r="E36017" t="s">
        <v>609</v>
      </c>
      <c r="F36017" t="s">
        <v>10655</v>
      </c>
      <c r="G36017" t="s">
        <v>10789</v>
      </c>
      <c r="H36017" t="s">
        <v>17</v>
      </c>
    </row>
    <row r="36018" spans="1:8" x14ac:dyDescent="0.35">
      <c r="A36018" t="s">
        <v>44831</v>
      </c>
      <c r="B36018">
        <v>49281</v>
      </c>
      <c r="C36018">
        <v>42.023026000000002</v>
      </c>
      <c r="D36018">
        <v>-84.379390999999998</v>
      </c>
      <c r="E36018" t="s">
        <v>609</v>
      </c>
      <c r="F36018" t="s">
        <v>11005</v>
      </c>
      <c r="G36018" t="s">
        <v>1814</v>
      </c>
      <c r="H36018" t="s">
        <v>17</v>
      </c>
    </row>
    <row r="36019" spans="1:8" x14ac:dyDescent="0.35">
      <c r="A36019" t="s">
        <v>44832</v>
      </c>
      <c r="B36019">
        <v>54025</v>
      </c>
      <c r="C36019">
        <v>45.081378999999998</v>
      </c>
      <c r="D36019">
        <v>-92.474418999999997</v>
      </c>
      <c r="E36019" t="s">
        <v>609</v>
      </c>
      <c r="F36019" t="s">
        <v>11982</v>
      </c>
      <c r="G36019" t="s">
        <v>103</v>
      </c>
      <c r="H36019" t="s">
        <v>10</v>
      </c>
    </row>
    <row r="36020" spans="1:8" x14ac:dyDescent="0.35">
      <c r="A36020" t="s">
        <v>44833</v>
      </c>
      <c r="B36020">
        <v>78069</v>
      </c>
      <c r="C36020">
        <v>29.22053</v>
      </c>
      <c r="D36020">
        <v>-98.667755999999997</v>
      </c>
      <c r="E36020" t="s">
        <v>609</v>
      </c>
      <c r="F36020" t="s">
        <v>15754</v>
      </c>
      <c r="G36020" t="s">
        <v>15618</v>
      </c>
      <c r="H36020" t="s">
        <v>10</v>
      </c>
    </row>
    <row r="36021" spans="1:8" x14ac:dyDescent="0.35">
      <c r="A36021" t="s">
        <v>44834</v>
      </c>
      <c r="B36021">
        <v>81434</v>
      </c>
      <c r="C36021">
        <v>38.988408999999997</v>
      </c>
      <c r="D36021">
        <v>-107.231438</v>
      </c>
      <c r="E36021" t="s">
        <v>609</v>
      </c>
      <c r="F36021" t="s">
        <v>16890</v>
      </c>
      <c r="G36021" t="s">
        <v>9291</v>
      </c>
      <c r="H36021" t="s">
        <v>10</v>
      </c>
    </row>
    <row r="36022" spans="1:8" x14ac:dyDescent="0.35">
      <c r="A36022" t="s">
        <v>44835</v>
      </c>
      <c r="B36022">
        <v>95684</v>
      </c>
      <c r="C36022">
        <v>38.639336</v>
      </c>
      <c r="D36022">
        <v>-120.59984799999999</v>
      </c>
      <c r="E36022" t="s">
        <v>609</v>
      </c>
      <c r="F36022" t="s">
        <v>17937</v>
      </c>
      <c r="G36022" t="s">
        <v>14757</v>
      </c>
      <c r="H36022" t="s">
        <v>10</v>
      </c>
    </row>
    <row r="36023" spans="1:8" x14ac:dyDescent="0.35">
      <c r="A36023" t="s">
        <v>44836</v>
      </c>
      <c r="B36023">
        <v>49282</v>
      </c>
      <c r="C36023">
        <v>42.050198999999999</v>
      </c>
      <c r="D36023">
        <v>-84.392190999999997</v>
      </c>
      <c r="E36023" t="s">
        <v>11279</v>
      </c>
      <c r="F36023" t="s">
        <v>11005</v>
      </c>
      <c r="G36023" t="s">
        <v>1814</v>
      </c>
      <c r="H36023" t="s">
        <v>10</v>
      </c>
    </row>
    <row r="36024" spans="1:8" x14ac:dyDescent="0.35">
      <c r="A36024" t="s">
        <v>44837</v>
      </c>
      <c r="B36024">
        <v>6072</v>
      </c>
      <c r="C36024">
        <v>41.976466000000002</v>
      </c>
      <c r="D36024">
        <v>-72.490593000000004</v>
      </c>
      <c r="E36024" t="s">
        <v>1534</v>
      </c>
      <c r="F36024" t="s">
        <v>1507</v>
      </c>
      <c r="G36024" t="s">
        <v>1519</v>
      </c>
      <c r="H36024" t="s">
        <v>17</v>
      </c>
    </row>
    <row r="36025" spans="1:8" x14ac:dyDescent="0.35">
      <c r="A36025" t="s">
        <v>44838</v>
      </c>
      <c r="B36025">
        <v>3878</v>
      </c>
      <c r="C36025">
        <v>43.229489000000001</v>
      </c>
      <c r="D36025">
        <v>-70.958264</v>
      </c>
      <c r="E36025" t="s">
        <v>885</v>
      </c>
      <c r="F36025" t="s">
        <v>692</v>
      </c>
      <c r="G36025" t="s">
        <v>839</v>
      </c>
      <c r="H36025" t="s">
        <v>10</v>
      </c>
    </row>
    <row r="36026" spans="1:8" x14ac:dyDescent="0.35">
      <c r="A36026" t="s">
        <v>44839</v>
      </c>
      <c r="B36026">
        <v>85350</v>
      </c>
      <c r="C36026">
        <v>32.612408000000002</v>
      </c>
      <c r="D36026">
        <v>-114.60621399999999</v>
      </c>
      <c r="E36026" t="s">
        <v>17503</v>
      </c>
      <c r="F36026" t="s">
        <v>17457</v>
      </c>
      <c r="G36026" t="s">
        <v>9189</v>
      </c>
      <c r="H36026" t="s">
        <v>10</v>
      </c>
    </row>
    <row r="36027" spans="1:8" x14ac:dyDescent="0.35">
      <c r="A36027" t="s">
        <v>44840</v>
      </c>
      <c r="B36027">
        <v>2143</v>
      </c>
      <c r="C36027">
        <v>42.380920000000003</v>
      </c>
      <c r="D36027">
        <v>-71.098895999999996</v>
      </c>
      <c r="E36027" t="s">
        <v>457</v>
      </c>
      <c r="F36027" t="s">
        <v>120</v>
      </c>
      <c r="G36027" t="s">
        <v>249</v>
      </c>
      <c r="H36027" t="s">
        <v>10</v>
      </c>
    </row>
    <row r="36028" spans="1:8" x14ac:dyDescent="0.35">
      <c r="A36028" t="s">
        <v>44840</v>
      </c>
      <c r="B36028">
        <v>2144</v>
      </c>
      <c r="C36028">
        <v>42.402695999999999</v>
      </c>
      <c r="D36028">
        <v>-71.120220000000003</v>
      </c>
      <c r="E36028" t="s">
        <v>457</v>
      </c>
      <c r="F36028" t="s">
        <v>120</v>
      </c>
      <c r="G36028" t="s">
        <v>249</v>
      </c>
      <c r="H36028" t="s">
        <v>10</v>
      </c>
    </row>
    <row r="36029" spans="1:8" x14ac:dyDescent="0.35">
      <c r="A36029" t="s">
        <v>44840</v>
      </c>
      <c r="B36029">
        <v>2145</v>
      </c>
      <c r="C36029">
        <v>42.391046000000003</v>
      </c>
      <c r="D36029">
        <v>-71.095146</v>
      </c>
      <c r="E36029" t="s">
        <v>457</v>
      </c>
      <c r="F36029" t="s">
        <v>120</v>
      </c>
      <c r="G36029" t="s">
        <v>249</v>
      </c>
      <c r="H36029" t="s">
        <v>10</v>
      </c>
    </row>
    <row r="36030" spans="1:8" x14ac:dyDescent="0.35">
      <c r="A36030" t="s">
        <v>44841</v>
      </c>
      <c r="B36030">
        <v>8876</v>
      </c>
      <c r="C36030">
        <v>40.560313999999998</v>
      </c>
      <c r="D36030">
        <v>-74.661649999999995</v>
      </c>
      <c r="E36030" t="s">
        <v>457</v>
      </c>
      <c r="F36030" t="s">
        <v>1688</v>
      </c>
      <c r="G36030" t="s">
        <v>609</v>
      </c>
      <c r="H36030" t="s">
        <v>10</v>
      </c>
    </row>
    <row r="36031" spans="1:8" x14ac:dyDescent="0.35">
      <c r="A36031" t="s">
        <v>44842</v>
      </c>
      <c r="B36031">
        <v>22739</v>
      </c>
      <c r="C36031">
        <v>38.505944999999997</v>
      </c>
      <c r="D36031">
        <v>-77.595569999999995</v>
      </c>
      <c r="E36031" t="s">
        <v>457</v>
      </c>
      <c r="F36031" t="s">
        <v>5149</v>
      </c>
      <c r="G36031" t="s">
        <v>5158</v>
      </c>
      <c r="H36031" t="s">
        <v>17</v>
      </c>
    </row>
    <row r="36032" spans="1:8" x14ac:dyDescent="0.35">
      <c r="A36032" t="s">
        <v>44843</v>
      </c>
      <c r="B36032">
        <v>35670</v>
      </c>
      <c r="C36032">
        <v>34.436256</v>
      </c>
      <c r="D36032">
        <v>-86.729737</v>
      </c>
      <c r="E36032" t="s">
        <v>457</v>
      </c>
      <c r="F36032" t="s">
        <v>8538</v>
      </c>
      <c r="G36032" t="s">
        <v>1492</v>
      </c>
      <c r="H36032" t="s">
        <v>10</v>
      </c>
    </row>
    <row r="36033" spans="1:8" x14ac:dyDescent="0.35">
      <c r="A36033" t="s">
        <v>44844</v>
      </c>
      <c r="B36033">
        <v>38068</v>
      </c>
      <c r="C36033">
        <v>35.259372999999997</v>
      </c>
      <c r="D36033">
        <v>-89.409857000000002</v>
      </c>
      <c r="E36033" t="s">
        <v>457</v>
      </c>
      <c r="F36033" t="s">
        <v>8910</v>
      </c>
      <c r="G36033" t="s">
        <v>2960</v>
      </c>
      <c r="H36033" t="s">
        <v>10</v>
      </c>
    </row>
    <row r="36034" spans="1:8" x14ac:dyDescent="0.35">
      <c r="A36034" t="s">
        <v>44845</v>
      </c>
      <c r="B36034">
        <v>45064</v>
      </c>
      <c r="C36034">
        <v>39.545634</v>
      </c>
      <c r="D36034">
        <v>-84.627499999999998</v>
      </c>
      <c r="E36034" t="s">
        <v>457</v>
      </c>
      <c r="F36034" t="s">
        <v>10083</v>
      </c>
      <c r="G36034" t="s">
        <v>1761</v>
      </c>
      <c r="H36034" t="s">
        <v>10</v>
      </c>
    </row>
    <row r="36035" spans="1:8" x14ac:dyDescent="0.35">
      <c r="A36035" t="s">
        <v>44846</v>
      </c>
      <c r="B36035">
        <v>47683</v>
      </c>
      <c r="C36035">
        <v>38.281095000000001</v>
      </c>
      <c r="D36035">
        <v>-87.377340000000004</v>
      </c>
      <c r="E36035" t="s">
        <v>457</v>
      </c>
      <c r="F36035" t="s">
        <v>10655</v>
      </c>
      <c r="G36035" t="s">
        <v>4872</v>
      </c>
      <c r="H36035" t="s">
        <v>17</v>
      </c>
    </row>
    <row r="36036" spans="1:8" x14ac:dyDescent="0.35">
      <c r="A36036" t="s">
        <v>44847</v>
      </c>
      <c r="B36036">
        <v>77879</v>
      </c>
      <c r="C36036">
        <v>30.364878999999998</v>
      </c>
      <c r="D36036">
        <v>-96.526729000000003</v>
      </c>
      <c r="E36036" t="s">
        <v>457</v>
      </c>
      <c r="F36036" t="s">
        <v>15754</v>
      </c>
      <c r="G36036" t="s">
        <v>16175</v>
      </c>
      <c r="H36036" t="s">
        <v>10</v>
      </c>
    </row>
    <row r="36037" spans="1:8" x14ac:dyDescent="0.35">
      <c r="A36037" t="s">
        <v>44848</v>
      </c>
      <c r="B36037">
        <v>95568</v>
      </c>
      <c r="C36037">
        <v>41.451129000000002</v>
      </c>
      <c r="D36037">
        <v>-123.46702399999999</v>
      </c>
      <c r="E36037" t="s">
        <v>18562</v>
      </c>
      <c r="F36037" t="s">
        <v>17937</v>
      </c>
      <c r="G36037" t="s">
        <v>18563</v>
      </c>
      <c r="H36037" t="s">
        <v>10</v>
      </c>
    </row>
    <row r="36038" spans="1:8" x14ac:dyDescent="0.35">
      <c r="A36038" t="s">
        <v>44849</v>
      </c>
      <c r="B36038">
        <v>93066</v>
      </c>
      <c r="C36038">
        <v>34.304034000000001</v>
      </c>
      <c r="D36038">
        <v>-119.039305</v>
      </c>
      <c r="E36038" t="s">
        <v>18201</v>
      </c>
      <c r="F36038" t="s">
        <v>17937</v>
      </c>
      <c r="G36038" t="s">
        <v>11646</v>
      </c>
      <c r="H36038" t="s">
        <v>10</v>
      </c>
    </row>
    <row r="36039" spans="1:8" x14ac:dyDescent="0.35">
      <c r="A36039" t="s">
        <v>44850</v>
      </c>
      <c r="B36039">
        <v>60552</v>
      </c>
      <c r="C36039">
        <v>41.860644999999998</v>
      </c>
      <c r="D36039">
        <v>-88.783040999999997</v>
      </c>
      <c r="E36039" t="s">
        <v>13690</v>
      </c>
      <c r="F36039" t="s">
        <v>13567</v>
      </c>
      <c r="G36039" t="s">
        <v>8689</v>
      </c>
      <c r="H36039" t="s">
        <v>10</v>
      </c>
    </row>
    <row r="36040" spans="1:8" x14ac:dyDescent="0.35">
      <c r="A36040" t="s">
        <v>44851</v>
      </c>
      <c r="B36040">
        <v>71276</v>
      </c>
      <c r="C36040">
        <v>32.771315000000001</v>
      </c>
      <c r="D36040">
        <v>-91.230175000000003</v>
      </c>
      <c r="E36040" t="s">
        <v>15337</v>
      </c>
      <c r="F36040" t="s">
        <v>15086</v>
      </c>
      <c r="G36040" t="s">
        <v>15331</v>
      </c>
      <c r="H36040" t="s">
        <v>10</v>
      </c>
    </row>
    <row r="36041" spans="1:8" x14ac:dyDescent="0.35">
      <c r="A36041" t="s">
        <v>44852</v>
      </c>
      <c r="B36041">
        <v>59348</v>
      </c>
      <c r="C36041">
        <v>45.391078</v>
      </c>
      <c r="D36041">
        <v>-105.630461</v>
      </c>
      <c r="E36041" t="s">
        <v>13423</v>
      </c>
      <c r="F36041" t="s">
        <v>13320</v>
      </c>
      <c r="G36041" t="s">
        <v>13360</v>
      </c>
      <c r="H36041" t="s">
        <v>10</v>
      </c>
    </row>
    <row r="36042" spans="1:8" x14ac:dyDescent="0.35">
      <c r="A36042" t="s">
        <v>44853</v>
      </c>
      <c r="B36042">
        <v>85637</v>
      </c>
      <c r="C36042">
        <v>31.673105</v>
      </c>
      <c r="D36042">
        <v>-110.618814</v>
      </c>
      <c r="E36042" t="s">
        <v>17547</v>
      </c>
      <c r="F36042" t="s">
        <v>17457</v>
      </c>
      <c r="G36042" t="s">
        <v>17529</v>
      </c>
      <c r="H36042" t="s">
        <v>10</v>
      </c>
    </row>
    <row r="36043" spans="1:8" x14ac:dyDescent="0.35">
      <c r="A36043" t="s">
        <v>44854</v>
      </c>
      <c r="B36043">
        <v>95476</v>
      </c>
      <c r="C36043">
        <v>38.255943000000002</v>
      </c>
      <c r="D36043">
        <v>-122.47681900000001</v>
      </c>
      <c r="E36043" t="s">
        <v>18392</v>
      </c>
      <c r="F36043" t="s">
        <v>17937</v>
      </c>
      <c r="G36043" t="s">
        <v>18392</v>
      </c>
      <c r="H36043" t="s">
        <v>10</v>
      </c>
    </row>
    <row r="36044" spans="1:8" x14ac:dyDescent="0.35">
      <c r="A36044" t="s">
        <v>44855</v>
      </c>
      <c r="B36044">
        <v>42776</v>
      </c>
      <c r="C36044">
        <v>37.515023999999997</v>
      </c>
      <c r="D36044">
        <v>-85.950237999999999</v>
      </c>
      <c r="E36044" t="s">
        <v>10081</v>
      </c>
      <c r="F36044" t="s">
        <v>9526</v>
      </c>
      <c r="G36044" t="s">
        <v>9162</v>
      </c>
      <c r="H36044" t="s">
        <v>10</v>
      </c>
    </row>
    <row r="36045" spans="1:8" x14ac:dyDescent="0.35">
      <c r="A36045" t="s">
        <v>44856</v>
      </c>
      <c r="B36045">
        <v>76950</v>
      </c>
      <c r="C36045">
        <v>30.579386</v>
      </c>
      <c r="D36045">
        <v>-100.67142200000001</v>
      </c>
      <c r="E36045" t="s">
        <v>10081</v>
      </c>
      <c r="F36045" t="s">
        <v>15754</v>
      </c>
      <c r="G36045" t="s">
        <v>320</v>
      </c>
      <c r="H36045" t="s">
        <v>10</v>
      </c>
    </row>
    <row r="36046" spans="1:8" x14ac:dyDescent="0.35">
      <c r="A36046" t="s">
        <v>44857</v>
      </c>
      <c r="B36046">
        <v>95370</v>
      </c>
      <c r="C36046">
        <v>37.960909999999998</v>
      </c>
      <c r="D36046">
        <v>-120.343863</v>
      </c>
      <c r="E36046" t="s">
        <v>10081</v>
      </c>
      <c r="F36046" t="s">
        <v>17937</v>
      </c>
      <c r="G36046" t="s">
        <v>18460</v>
      </c>
      <c r="H36046" t="s">
        <v>10</v>
      </c>
    </row>
    <row r="36047" spans="1:8" x14ac:dyDescent="0.35">
      <c r="A36047" t="s">
        <v>44858</v>
      </c>
      <c r="B36047">
        <v>39665</v>
      </c>
      <c r="C36047">
        <v>31.640256000000001</v>
      </c>
      <c r="D36047">
        <v>-90.189547000000005</v>
      </c>
      <c r="E36047" t="s">
        <v>9504</v>
      </c>
      <c r="F36047" t="s">
        <v>9239</v>
      </c>
      <c r="G36047" t="s">
        <v>361</v>
      </c>
      <c r="H36047" t="s">
        <v>10</v>
      </c>
    </row>
    <row r="36048" spans="1:8" x14ac:dyDescent="0.35">
      <c r="A36048" t="s">
        <v>44859</v>
      </c>
      <c r="B36048">
        <v>14556</v>
      </c>
      <c r="C36048">
        <v>42.729838999999998</v>
      </c>
      <c r="D36048">
        <v>-77.773919000000006</v>
      </c>
      <c r="E36048" t="s">
        <v>3431</v>
      </c>
      <c r="F36048" t="s">
        <v>5</v>
      </c>
      <c r="G36048" t="s">
        <v>1715</v>
      </c>
      <c r="H36048" t="s">
        <v>17</v>
      </c>
    </row>
    <row r="36049" spans="1:8" x14ac:dyDescent="0.35">
      <c r="A36049" t="s">
        <v>44860</v>
      </c>
      <c r="B36049">
        <v>32358</v>
      </c>
      <c r="C36049">
        <v>30.141957999999999</v>
      </c>
      <c r="D36049">
        <v>-84.552965</v>
      </c>
      <c r="E36049" t="s">
        <v>8202</v>
      </c>
      <c r="F36049" t="s">
        <v>8123</v>
      </c>
      <c r="G36049" t="s">
        <v>8189</v>
      </c>
      <c r="H36049" t="s">
        <v>10</v>
      </c>
    </row>
    <row r="36050" spans="1:8" x14ac:dyDescent="0.35">
      <c r="A36050" t="s">
        <v>44861</v>
      </c>
      <c r="B36050">
        <v>74759</v>
      </c>
      <c r="C36050">
        <v>34.032640000000001</v>
      </c>
      <c r="D36050">
        <v>-95.696492000000006</v>
      </c>
      <c r="E36050" t="s">
        <v>15984</v>
      </c>
      <c r="F36050" t="s">
        <v>15716</v>
      </c>
      <c r="G36050" t="s">
        <v>8903</v>
      </c>
      <c r="H36050" t="s">
        <v>10</v>
      </c>
    </row>
    <row r="36051" spans="1:8" x14ac:dyDescent="0.35">
      <c r="A36051" t="s">
        <v>44862</v>
      </c>
      <c r="B36051">
        <v>30457</v>
      </c>
      <c r="C36051">
        <v>32.383144999999999</v>
      </c>
      <c r="D36051">
        <v>-82.557135000000002</v>
      </c>
      <c r="E36051" t="s">
        <v>7812</v>
      </c>
      <c r="F36051" t="s">
        <v>7692</v>
      </c>
      <c r="G36051" t="s">
        <v>7813</v>
      </c>
      <c r="H36051" t="s">
        <v>10</v>
      </c>
    </row>
    <row r="36052" spans="1:8" x14ac:dyDescent="0.35">
      <c r="A36052" t="s">
        <v>44863</v>
      </c>
      <c r="B36052">
        <v>25921</v>
      </c>
      <c r="C36052">
        <v>37.777244000000003</v>
      </c>
      <c r="D36052">
        <v>-81.345004000000003</v>
      </c>
      <c r="E36052" t="s">
        <v>6599</v>
      </c>
      <c r="F36052" t="s">
        <v>6195</v>
      </c>
      <c r="G36052" t="s">
        <v>6314</v>
      </c>
      <c r="H36052" t="s">
        <v>17</v>
      </c>
    </row>
    <row r="36053" spans="1:8" x14ac:dyDescent="0.35">
      <c r="A36053" t="s">
        <v>44864</v>
      </c>
      <c r="B36053">
        <v>27350</v>
      </c>
      <c r="C36053">
        <v>35.817452000000003</v>
      </c>
      <c r="D36053">
        <v>-79.908483000000004</v>
      </c>
      <c r="E36053" t="s">
        <v>6599</v>
      </c>
      <c r="F36053" t="s">
        <v>6859</v>
      </c>
      <c r="G36053" t="s">
        <v>498</v>
      </c>
      <c r="H36053" t="s">
        <v>10</v>
      </c>
    </row>
    <row r="36054" spans="1:8" x14ac:dyDescent="0.35">
      <c r="A36054" t="s">
        <v>44865</v>
      </c>
      <c r="B36054">
        <v>95073</v>
      </c>
      <c r="C36054">
        <v>37.031948</v>
      </c>
      <c r="D36054">
        <v>-121.94972</v>
      </c>
      <c r="E36054" t="s">
        <v>18435</v>
      </c>
      <c r="F36054" t="s">
        <v>17937</v>
      </c>
      <c r="G36054" t="s">
        <v>17529</v>
      </c>
      <c r="H36054" t="s">
        <v>10</v>
      </c>
    </row>
    <row r="36055" spans="1:8" x14ac:dyDescent="0.35">
      <c r="A36055" t="s">
        <v>44866</v>
      </c>
      <c r="B36055">
        <v>62086</v>
      </c>
      <c r="C36055">
        <v>38.961616999999997</v>
      </c>
      <c r="D36055">
        <v>-89.554727</v>
      </c>
      <c r="E36055" t="s">
        <v>13959</v>
      </c>
      <c r="F36055" t="s">
        <v>13567</v>
      </c>
      <c r="G36055" t="s">
        <v>13934</v>
      </c>
      <c r="H36055" t="s">
        <v>10</v>
      </c>
    </row>
    <row r="36056" spans="1:8" x14ac:dyDescent="0.35">
      <c r="A36056" t="s">
        <v>44867</v>
      </c>
      <c r="B36056">
        <v>4677</v>
      </c>
      <c r="C36056">
        <v>44.491174999999998</v>
      </c>
      <c r="D36056">
        <v>-68.191370000000006</v>
      </c>
      <c r="E36056" t="s">
        <v>1174</v>
      </c>
      <c r="F36056" t="s">
        <v>896</v>
      </c>
      <c r="G36056" t="s">
        <v>780</v>
      </c>
      <c r="H36056" t="s">
        <v>10</v>
      </c>
    </row>
    <row r="36057" spans="1:8" x14ac:dyDescent="0.35">
      <c r="A36057" t="s">
        <v>44868</v>
      </c>
      <c r="B36057">
        <v>32776</v>
      </c>
      <c r="C36057">
        <v>28.831447000000001</v>
      </c>
      <c r="D36057">
        <v>-81.505121000000003</v>
      </c>
      <c r="E36057" t="s">
        <v>1174</v>
      </c>
      <c r="F36057" t="s">
        <v>8123</v>
      </c>
      <c r="G36057" t="s">
        <v>6375</v>
      </c>
      <c r="H36057" t="s">
        <v>10</v>
      </c>
    </row>
    <row r="36058" spans="1:8" x14ac:dyDescent="0.35">
      <c r="A36058" t="s">
        <v>44869</v>
      </c>
      <c r="B36058">
        <v>70778</v>
      </c>
      <c r="C36058">
        <v>30.186506000000001</v>
      </c>
      <c r="D36058">
        <v>-90.880483999999996</v>
      </c>
      <c r="E36058" t="s">
        <v>1174</v>
      </c>
      <c r="F36058" t="s">
        <v>15086</v>
      </c>
      <c r="G36058" t="s">
        <v>15132</v>
      </c>
      <c r="H36058" t="s">
        <v>10</v>
      </c>
    </row>
    <row r="36059" spans="1:8" x14ac:dyDescent="0.35">
      <c r="A36059" t="s">
        <v>44870</v>
      </c>
      <c r="B36059">
        <v>39480</v>
      </c>
      <c r="C36059">
        <v>31.713225999999999</v>
      </c>
      <c r="D36059">
        <v>-89.297336000000001</v>
      </c>
      <c r="E36059" t="s">
        <v>9465</v>
      </c>
      <c r="F36059" t="s">
        <v>9239</v>
      </c>
      <c r="G36059" t="s">
        <v>7270</v>
      </c>
      <c r="H36059" t="s">
        <v>10</v>
      </c>
    </row>
    <row r="36060" spans="1:8" x14ac:dyDescent="0.35">
      <c r="A36060" t="s">
        <v>44871</v>
      </c>
      <c r="B36060">
        <v>55782</v>
      </c>
      <c r="C36060">
        <v>47.821007000000002</v>
      </c>
      <c r="D36060">
        <v>-92.246358999999998</v>
      </c>
      <c r="E36060" t="s">
        <v>12533</v>
      </c>
      <c r="F36060" t="s">
        <v>12403</v>
      </c>
      <c r="G36060" t="s">
        <v>11208</v>
      </c>
      <c r="H36060" t="s">
        <v>17</v>
      </c>
    </row>
    <row r="36061" spans="1:8" x14ac:dyDescent="0.35">
      <c r="A36061" t="s">
        <v>44872</v>
      </c>
      <c r="B36061">
        <v>17577</v>
      </c>
      <c r="C36061">
        <v>40.018500000000003</v>
      </c>
      <c r="D36061">
        <v>-76.297582000000006</v>
      </c>
      <c r="E36061" t="s">
        <v>4504</v>
      </c>
      <c r="F36061" t="s">
        <v>3561</v>
      </c>
      <c r="G36061" t="s">
        <v>287</v>
      </c>
      <c r="H36061" t="s">
        <v>17</v>
      </c>
    </row>
    <row r="36062" spans="1:8" x14ac:dyDescent="0.35">
      <c r="A36062" t="s">
        <v>44873</v>
      </c>
      <c r="B36062">
        <v>18964</v>
      </c>
      <c r="C36062">
        <v>40.288378999999999</v>
      </c>
      <c r="D36062">
        <v>-75.341025999999999</v>
      </c>
      <c r="E36062" t="s">
        <v>4929</v>
      </c>
      <c r="F36062" t="s">
        <v>3561</v>
      </c>
      <c r="G36062" t="s">
        <v>1396</v>
      </c>
      <c r="H36062" t="s">
        <v>10</v>
      </c>
    </row>
    <row r="36063" spans="1:8" x14ac:dyDescent="0.35">
      <c r="A36063" t="s">
        <v>44874</v>
      </c>
      <c r="B36063">
        <v>95372</v>
      </c>
      <c r="C36063">
        <v>38.010365</v>
      </c>
      <c r="D36063">
        <v>-120.23055600000001</v>
      </c>
      <c r="E36063" t="s">
        <v>18481</v>
      </c>
      <c r="F36063" t="s">
        <v>17937</v>
      </c>
      <c r="G36063" t="s">
        <v>18460</v>
      </c>
      <c r="H36063" t="s">
        <v>10</v>
      </c>
    </row>
    <row r="36064" spans="1:8" x14ac:dyDescent="0.35">
      <c r="A36064" t="s">
        <v>44875</v>
      </c>
      <c r="B36064">
        <v>11789</v>
      </c>
      <c r="C36064">
        <v>40.922325999999998</v>
      </c>
      <c r="D36064">
        <v>-72.637078000000002</v>
      </c>
      <c r="E36064" t="s">
        <v>2445</v>
      </c>
      <c r="F36064" t="s">
        <v>5</v>
      </c>
      <c r="G36064" t="s">
        <v>6</v>
      </c>
      <c r="H36064" t="s">
        <v>10</v>
      </c>
    </row>
    <row r="36065" spans="1:8" x14ac:dyDescent="0.35">
      <c r="A36065" t="s">
        <v>44876</v>
      </c>
      <c r="B36065">
        <v>77659</v>
      </c>
      <c r="C36065">
        <v>30.238876000000001</v>
      </c>
      <c r="D36065">
        <v>-94.403654000000003</v>
      </c>
      <c r="E36065" t="s">
        <v>16454</v>
      </c>
      <c r="F36065" t="s">
        <v>15754</v>
      </c>
      <c r="G36065" t="s">
        <v>9162</v>
      </c>
      <c r="H36065" t="s">
        <v>10</v>
      </c>
    </row>
    <row r="36066" spans="1:8" x14ac:dyDescent="0.35">
      <c r="A36066" t="s">
        <v>44877</v>
      </c>
      <c r="B36066">
        <v>58783</v>
      </c>
      <c r="C36066">
        <v>48.873840000000001</v>
      </c>
      <c r="D36066">
        <v>-100.73586299999999</v>
      </c>
      <c r="E36066" t="s">
        <v>13305</v>
      </c>
      <c r="F36066" t="s">
        <v>13095</v>
      </c>
      <c r="G36066" t="s">
        <v>13165</v>
      </c>
      <c r="H36066" t="s">
        <v>10</v>
      </c>
    </row>
    <row r="36067" spans="1:8" x14ac:dyDescent="0.35">
      <c r="A36067" t="s">
        <v>44878</v>
      </c>
      <c r="B36067">
        <v>3607</v>
      </c>
      <c r="C36067">
        <v>43.364503999999997</v>
      </c>
      <c r="D36067">
        <v>-72.193966000000003</v>
      </c>
      <c r="E36067" t="s">
        <v>813</v>
      </c>
      <c r="F36067" t="s">
        <v>692</v>
      </c>
      <c r="G36067" t="s">
        <v>762</v>
      </c>
      <c r="H36067" t="s">
        <v>10</v>
      </c>
    </row>
    <row r="36068" spans="1:8" x14ac:dyDescent="0.35">
      <c r="A36068" t="s">
        <v>44879</v>
      </c>
      <c r="B36068">
        <v>52334</v>
      </c>
      <c r="C36068">
        <v>41.724364999999999</v>
      </c>
      <c r="D36068">
        <v>-91.939342999999994</v>
      </c>
      <c r="E36068" t="s">
        <v>11919</v>
      </c>
      <c r="F36068" t="s">
        <v>11522</v>
      </c>
      <c r="G36068" t="s">
        <v>11891</v>
      </c>
      <c r="H36068" t="s">
        <v>10</v>
      </c>
    </row>
    <row r="36069" spans="1:8" x14ac:dyDescent="0.35">
      <c r="A36069" t="s">
        <v>44880</v>
      </c>
      <c r="B36069">
        <v>8878</v>
      </c>
      <c r="C36069">
        <v>40.436864999999997</v>
      </c>
      <c r="D36069">
        <v>-74.250941999999995</v>
      </c>
      <c r="E36069" t="s">
        <v>2178</v>
      </c>
      <c r="F36069" t="s">
        <v>1688</v>
      </c>
      <c r="G36069" t="s">
        <v>249</v>
      </c>
      <c r="H36069" t="s">
        <v>7</v>
      </c>
    </row>
    <row r="36070" spans="1:8" x14ac:dyDescent="0.35">
      <c r="A36070" t="s">
        <v>44880</v>
      </c>
      <c r="B36070">
        <v>8879</v>
      </c>
      <c r="C36070">
        <v>40.463970000000003</v>
      </c>
      <c r="D36070">
        <v>-74.274168000000003</v>
      </c>
      <c r="E36070" t="s">
        <v>2178</v>
      </c>
      <c r="F36070" t="s">
        <v>1688</v>
      </c>
      <c r="G36070" t="s">
        <v>249</v>
      </c>
      <c r="H36070" t="s">
        <v>10</v>
      </c>
    </row>
    <row r="36071" spans="1:8" x14ac:dyDescent="0.35">
      <c r="A36071" t="s">
        <v>44881</v>
      </c>
      <c r="B36071">
        <v>1074</v>
      </c>
      <c r="C36071">
        <v>42.375998000000003</v>
      </c>
      <c r="D36071">
        <v>-72.149388000000002</v>
      </c>
      <c r="E36071" t="s">
        <v>163</v>
      </c>
      <c r="F36071" t="s">
        <v>120</v>
      </c>
      <c r="G36071" t="s">
        <v>125</v>
      </c>
      <c r="H36071" t="s">
        <v>17</v>
      </c>
    </row>
    <row r="36072" spans="1:8" x14ac:dyDescent="0.35">
      <c r="A36072" t="s">
        <v>44882</v>
      </c>
      <c r="B36072">
        <v>5670</v>
      </c>
      <c r="C36072">
        <v>44.175744000000002</v>
      </c>
      <c r="D36072">
        <v>-72.502470000000002</v>
      </c>
      <c r="E36072" t="s">
        <v>163</v>
      </c>
      <c r="F36072" t="s">
        <v>1299</v>
      </c>
      <c r="G36072" t="s">
        <v>637</v>
      </c>
      <c r="H36072" t="s">
        <v>17</v>
      </c>
    </row>
    <row r="36073" spans="1:8" x14ac:dyDescent="0.35">
      <c r="A36073" t="s">
        <v>44883</v>
      </c>
      <c r="B36073">
        <v>33493</v>
      </c>
      <c r="C36073">
        <v>26.645894999999999</v>
      </c>
      <c r="D36073">
        <v>-80.430268999999996</v>
      </c>
      <c r="E36073" t="s">
        <v>8371</v>
      </c>
      <c r="F36073" t="s">
        <v>8123</v>
      </c>
      <c r="G36073" t="s">
        <v>8352</v>
      </c>
      <c r="H36073" t="s">
        <v>10</v>
      </c>
    </row>
    <row r="36074" spans="1:8" x14ac:dyDescent="0.35">
      <c r="A36074" t="s">
        <v>44884</v>
      </c>
      <c r="B36074">
        <v>97366</v>
      </c>
      <c r="C36074">
        <v>44.574644999999997</v>
      </c>
      <c r="D36074">
        <v>-124.04328700000001</v>
      </c>
      <c r="E36074" t="s">
        <v>18943</v>
      </c>
      <c r="F36074" t="s">
        <v>18878</v>
      </c>
      <c r="G36074" t="s">
        <v>345</v>
      </c>
      <c r="H36074" t="s">
        <v>10</v>
      </c>
    </row>
    <row r="36075" spans="1:8" x14ac:dyDescent="0.35">
      <c r="A36075" t="s">
        <v>44885</v>
      </c>
      <c r="B36075">
        <v>61080</v>
      </c>
      <c r="C36075">
        <v>42.386479999999999</v>
      </c>
      <c r="D36075">
        <v>-89.090975</v>
      </c>
      <c r="E36075" t="s">
        <v>13762</v>
      </c>
      <c r="F36075" t="s">
        <v>13567</v>
      </c>
      <c r="G36075" t="s">
        <v>11617</v>
      </c>
      <c r="H36075" t="s">
        <v>10</v>
      </c>
    </row>
    <row r="36076" spans="1:8" x14ac:dyDescent="0.35">
      <c r="A36076" t="s">
        <v>44886</v>
      </c>
      <c r="B36076">
        <v>46601</v>
      </c>
      <c r="C36076">
        <v>41.673383000000001</v>
      </c>
      <c r="D36076">
        <v>-86.251654000000002</v>
      </c>
      <c r="E36076" t="s">
        <v>10745</v>
      </c>
      <c r="F36076" t="s">
        <v>10655</v>
      </c>
      <c r="G36076" t="s">
        <v>10732</v>
      </c>
      <c r="H36076" t="s">
        <v>10</v>
      </c>
    </row>
    <row r="36077" spans="1:8" x14ac:dyDescent="0.35">
      <c r="A36077" t="s">
        <v>44886</v>
      </c>
      <c r="B36077">
        <v>46604</v>
      </c>
      <c r="C36077">
        <v>41.664197999999999</v>
      </c>
      <c r="D36077">
        <v>-86.221805000000003</v>
      </c>
      <c r="E36077" t="s">
        <v>10745</v>
      </c>
      <c r="F36077" t="s">
        <v>10655</v>
      </c>
      <c r="G36077" t="s">
        <v>10732</v>
      </c>
      <c r="H36077" t="s">
        <v>7</v>
      </c>
    </row>
    <row r="36078" spans="1:8" x14ac:dyDescent="0.35">
      <c r="A36078" t="s">
        <v>44886</v>
      </c>
      <c r="B36078">
        <v>46612</v>
      </c>
      <c r="C36078">
        <v>41.628483000000003</v>
      </c>
      <c r="D36078">
        <v>-86.234589</v>
      </c>
      <c r="E36078" t="s">
        <v>10745</v>
      </c>
      <c r="F36078" t="s">
        <v>10655</v>
      </c>
      <c r="G36078" t="s">
        <v>10732</v>
      </c>
      <c r="H36078" t="s">
        <v>10</v>
      </c>
    </row>
    <row r="36079" spans="1:8" x14ac:dyDescent="0.35">
      <c r="A36079" t="s">
        <v>44886</v>
      </c>
      <c r="B36079">
        <v>46613</v>
      </c>
      <c r="C36079">
        <v>41.656573000000002</v>
      </c>
      <c r="D36079">
        <v>-86.255696</v>
      </c>
      <c r="E36079" t="s">
        <v>10745</v>
      </c>
      <c r="F36079" t="s">
        <v>10655</v>
      </c>
      <c r="G36079" t="s">
        <v>10732</v>
      </c>
      <c r="H36079" t="s">
        <v>10</v>
      </c>
    </row>
    <row r="36080" spans="1:8" x14ac:dyDescent="0.35">
      <c r="A36080" t="s">
        <v>44886</v>
      </c>
      <c r="B36080">
        <v>46614</v>
      </c>
      <c r="C36080">
        <v>41.616531999999999</v>
      </c>
      <c r="D36080">
        <v>-86.278463000000002</v>
      </c>
      <c r="E36080" t="s">
        <v>10745</v>
      </c>
      <c r="F36080" t="s">
        <v>10655</v>
      </c>
      <c r="G36080" t="s">
        <v>10732</v>
      </c>
      <c r="H36080" t="s">
        <v>10</v>
      </c>
    </row>
    <row r="36081" spans="1:8" x14ac:dyDescent="0.35">
      <c r="A36081" t="s">
        <v>44886</v>
      </c>
      <c r="B36081">
        <v>46615</v>
      </c>
      <c r="C36081">
        <v>41.677045999999997</v>
      </c>
      <c r="D36081">
        <v>-86.216104999999999</v>
      </c>
      <c r="E36081" t="s">
        <v>10745</v>
      </c>
      <c r="F36081" t="s">
        <v>10655</v>
      </c>
      <c r="G36081" t="s">
        <v>10732</v>
      </c>
      <c r="H36081" t="s">
        <v>10</v>
      </c>
    </row>
    <row r="36082" spans="1:8" x14ac:dyDescent="0.35">
      <c r="A36082" t="s">
        <v>44886</v>
      </c>
      <c r="B36082">
        <v>46616</v>
      </c>
      <c r="C36082">
        <v>41.695957</v>
      </c>
      <c r="D36082">
        <v>-86.264292999999995</v>
      </c>
      <c r="E36082" t="s">
        <v>10745</v>
      </c>
      <c r="F36082" t="s">
        <v>10655</v>
      </c>
      <c r="G36082" t="s">
        <v>10732</v>
      </c>
      <c r="H36082" t="s">
        <v>10</v>
      </c>
    </row>
    <row r="36083" spans="1:8" x14ac:dyDescent="0.35">
      <c r="A36083" t="s">
        <v>44886</v>
      </c>
      <c r="B36083">
        <v>46617</v>
      </c>
      <c r="C36083">
        <v>41.682896999999997</v>
      </c>
      <c r="D36083">
        <v>-86.238906</v>
      </c>
      <c r="E36083" t="s">
        <v>10745</v>
      </c>
      <c r="F36083" t="s">
        <v>10655</v>
      </c>
      <c r="G36083" t="s">
        <v>10732</v>
      </c>
      <c r="H36083" t="s">
        <v>10</v>
      </c>
    </row>
    <row r="36084" spans="1:8" x14ac:dyDescent="0.35">
      <c r="A36084" t="s">
        <v>44886</v>
      </c>
      <c r="B36084">
        <v>46619</v>
      </c>
      <c r="C36084">
        <v>41.672919</v>
      </c>
      <c r="D36084">
        <v>-86.296055999999993</v>
      </c>
      <c r="E36084" t="s">
        <v>10745</v>
      </c>
      <c r="F36084" t="s">
        <v>10655</v>
      </c>
      <c r="G36084" t="s">
        <v>10732</v>
      </c>
      <c r="H36084" t="s">
        <v>10</v>
      </c>
    </row>
    <row r="36085" spans="1:8" x14ac:dyDescent="0.35">
      <c r="A36085" t="s">
        <v>44886</v>
      </c>
      <c r="B36085">
        <v>46620</v>
      </c>
      <c r="C36085">
        <v>41.596769000000002</v>
      </c>
      <c r="D36085">
        <v>-86.292991000000001</v>
      </c>
      <c r="E36085" t="s">
        <v>10745</v>
      </c>
      <c r="F36085" t="s">
        <v>10655</v>
      </c>
      <c r="G36085" t="s">
        <v>10732</v>
      </c>
      <c r="H36085" t="s">
        <v>7</v>
      </c>
    </row>
    <row r="36086" spans="1:8" x14ac:dyDescent="0.35">
      <c r="A36086" t="s">
        <v>44886</v>
      </c>
      <c r="B36086">
        <v>46624</v>
      </c>
      <c r="C36086">
        <v>41.733223000000002</v>
      </c>
      <c r="D36086">
        <v>-86.283277999999996</v>
      </c>
      <c r="E36086" t="s">
        <v>10745</v>
      </c>
      <c r="F36086" t="s">
        <v>10655</v>
      </c>
      <c r="G36086" t="s">
        <v>10732</v>
      </c>
      <c r="H36086" t="s">
        <v>10</v>
      </c>
    </row>
    <row r="36087" spans="1:8" x14ac:dyDescent="0.35">
      <c r="A36087" t="s">
        <v>44886</v>
      </c>
      <c r="B36087">
        <v>46626</v>
      </c>
      <c r="C36087">
        <v>41.677396999999999</v>
      </c>
      <c r="D36087">
        <v>-86.252505999999997</v>
      </c>
      <c r="E36087" t="s">
        <v>10745</v>
      </c>
      <c r="F36087" t="s">
        <v>10655</v>
      </c>
      <c r="G36087" t="s">
        <v>10732</v>
      </c>
      <c r="H36087" t="s">
        <v>7</v>
      </c>
    </row>
    <row r="36088" spans="1:8" x14ac:dyDescent="0.35">
      <c r="A36088" t="s">
        <v>44886</v>
      </c>
      <c r="B36088">
        <v>46628</v>
      </c>
      <c r="C36088">
        <v>41.716558999999997</v>
      </c>
      <c r="D36088">
        <v>-86.335738000000006</v>
      </c>
      <c r="E36088" t="s">
        <v>10745</v>
      </c>
      <c r="F36088" t="s">
        <v>10655</v>
      </c>
      <c r="G36088" t="s">
        <v>10732</v>
      </c>
      <c r="H36088" t="s">
        <v>10</v>
      </c>
    </row>
    <row r="36089" spans="1:8" x14ac:dyDescent="0.35">
      <c r="A36089" t="s">
        <v>44886</v>
      </c>
      <c r="B36089">
        <v>46629</v>
      </c>
      <c r="C36089">
        <v>41.671919000000003</v>
      </c>
      <c r="D36089">
        <v>-86.279110000000003</v>
      </c>
      <c r="E36089" t="s">
        <v>10745</v>
      </c>
      <c r="F36089" t="s">
        <v>10655</v>
      </c>
      <c r="G36089" t="s">
        <v>10732</v>
      </c>
      <c r="H36089" t="s">
        <v>10</v>
      </c>
    </row>
    <row r="36090" spans="1:8" x14ac:dyDescent="0.35">
      <c r="A36090" t="s">
        <v>44886</v>
      </c>
      <c r="B36090">
        <v>46634</v>
      </c>
      <c r="C36090">
        <v>41.596769000000002</v>
      </c>
      <c r="D36090">
        <v>-86.292991000000001</v>
      </c>
      <c r="E36090" t="s">
        <v>10745</v>
      </c>
      <c r="F36090" t="s">
        <v>10655</v>
      </c>
      <c r="G36090" t="s">
        <v>10732</v>
      </c>
      <c r="H36090" t="s">
        <v>10</v>
      </c>
    </row>
    <row r="36091" spans="1:8" x14ac:dyDescent="0.35">
      <c r="A36091" t="s">
        <v>44886</v>
      </c>
      <c r="B36091">
        <v>46635</v>
      </c>
      <c r="C36091">
        <v>41.686357999999998</v>
      </c>
      <c r="D36091">
        <v>-86.338666000000003</v>
      </c>
      <c r="E36091" t="s">
        <v>10745</v>
      </c>
      <c r="F36091" t="s">
        <v>10655</v>
      </c>
      <c r="G36091" t="s">
        <v>10732</v>
      </c>
      <c r="H36091" t="s">
        <v>10</v>
      </c>
    </row>
    <row r="36092" spans="1:8" x14ac:dyDescent="0.35">
      <c r="A36092" t="s">
        <v>44886</v>
      </c>
      <c r="B36092">
        <v>46637</v>
      </c>
      <c r="C36092">
        <v>41.699077000000003</v>
      </c>
      <c r="D36092">
        <v>-86.315320999999997</v>
      </c>
      <c r="E36092" t="s">
        <v>10745</v>
      </c>
      <c r="F36092" t="s">
        <v>10655</v>
      </c>
      <c r="G36092" t="s">
        <v>10732</v>
      </c>
      <c r="H36092" t="s">
        <v>10</v>
      </c>
    </row>
    <row r="36093" spans="1:8" x14ac:dyDescent="0.35">
      <c r="A36093" t="s">
        <v>44886</v>
      </c>
      <c r="B36093">
        <v>46660</v>
      </c>
      <c r="C36093">
        <v>41.596769000000002</v>
      </c>
      <c r="D36093">
        <v>-86.292991000000001</v>
      </c>
      <c r="E36093" t="s">
        <v>10745</v>
      </c>
      <c r="F36093" t="s">
        <v>10655</v>
      </c>
      <c r="G36093" t="s">
        <v>10732</v>
      </c>
      <c r="H36093" t="s">
        <v>10</v>
      </c>
    </row>
    <row r="36094" spans="1:8" x14ac:dyDescent="0.35">
      <c r="A36094" t="s">
        <v>44886</v>
      </c>
      <c r="B36094">
        <v>46680</v>
      </c>
      <c r="C36094">
        <v>41.596769000000002</v>
      </c>
      <c r="D36094">
        <v>-86.292991000000001</v>
      </c>
      <c r="E36094" t="s">
        <v>10745</v>
      </c>
      <c r="F36094" t="s">
        <v>10655</v>
      </c>
      <c r="G36094" t="s">
        <v>10732</v>
      </c>
      <c r="H36094" t="s">
        <v>10</v>
      </c>
    </row>
    <row r="36095" spans="1:8" x14ac:dyDescent="0.35">
      <c r="A36095" t="s">
        <v>44886</v>
      </c>
      <c r="B36095">
        <v>46699</v>
      </c>
      <c r="C36095">
        <v>41.596769000000002</v>
      </c>
      <c r="D36095">
        <v>-86.292991000000001</v>
      </c>
      <c r="E36095" t="s">
        <v>10745</v>
      </c>
      <c r="F36095" t="s">
        <v>10655</v>
      </c>
      <c r="G36095" t="s">
        <v>10732</v>
      </c>
      <c r="H36095" t="s">
        <v>7</v>
      </c>
    </row>
    <row r="36096" spans="1:8" x14ac:dyDescent="0.35">
      <c r="A36096" t="s">
        <v>44887</v>
      </c>
      <c r="B36096">
        <v>68058</v>
      </c>
      <c r="C36096">
        <v>41.006712</v>
      </c>
      <c r="D36096">
        <v>-96.246206999999998</v>
      </c>
      <c r="E36096" t="s">
        <v>10745</v>
      </c>
      <c r="F36096" t="s">
        <v>14892</v>
      </c>
      <c r="G36096" t="s">
        <v>6285</v>
      </c>
      <c r="H36096" t="s">
        <v>17</v>
      </c>
    </row>
    <row r="36097" spans="1:8" x14ac:dyDescent="0.35">
      <c r="A36097" t="s">
        <v>44888</v>
      </c>
      <c r="B36097">
        <v>76481</v>
      </c>
      <c r="C36097">
        <v>33.005164000000001</v>
      </c>
      <c r="D36097">
        <v>-98.689195999999995</v>
      </c>
      <c r="E36097" t="s">
        <v>10745</v>
      </c>
      <c r="F36097" t="s">
        <v>15754</v>
      </c>
      <c r="G36097" t="s">
        <v>16219</v>
      </c>
      <c r="H36097" t="s">
        <v>10</v>
      </c>
    </row>
    <row r="36098" spans="1:8" x14ac:dyDescent="0.35">
      <c r="A36098" t="s">
        <v>44889</v>
      </c>
      <c r="B36098">
        <v>98586</v>
      </c>
      <c r="C36098">
        <v>46.588006</v>
      </c>
      <c r="D36098">
        <v>-123.834262</v>
      </c>
      <c r="E36098" t="s">
        <v>10745</v>
      </c>
      <c r="F36098" t="s">
        <v>19077</v>
      </c>
      <c r="G36098" t="s">
        <v>14225</v>
      </c>
      <c r="H36098" t="s">
        <v>10</v>
      </c>
    </row>
    <row r="36099" spans="1:8" x14ac:dyDescent="0.35">
      <c r="A36099" t="s">
        <v>44890</v>
      </c>
      <c r="B36099">
        <v>3908</v>
      </c>
      <c r="C36099">
        <v>43.227549000000003</v>
      </c>
      <c r="D36099">
        <v>-70.711709999999997</v>
      </c>
      <c r="E36099" t="s">
        <v>904</v>
      </c>
      <c r="F36099" t="s">
        <v>896</v>
      </c>
      <c r="G36099" t="s">
        <v>897</v>
      </c>
      <c r="H36099" t="s">
        <v>10</v>
      </c>
    </row>
    <row r="36100" spans="1:8" x14ac:dyDescent="0.35">
      <c r="A36100" t="s">
        <v>44891</v>
      </c>
      <c r="B36100">
        <v>12161</v>
      </c>
      <c r="C36100">
        <v>42.521037999999997</v>
      </c>
      <c r="D36100">
        <v>-73.851898000000006</v>
      </c>
      <c r="E36100" t="s">
        <v>2596</v>
      </c>
      <c r="F36100" t="s">
        <v>5</v>
      </c>
      <c r="G36100" t="s">
        <v>1470</v>
      </c>
      <c r="H36100" t="s">
        <v>17</v>
      </c>
    </row>
    <row r="36101" spans="1:8" x14ac:dyDescent="0.35">
      <c r="A36101" t="s">
        <v>44892</v>
      </c>
      <c r="B36101">
        <v>43152</v>
      </c>
      <c r="C36101">
        <v>39.417378999999997</v>
      </c>
      <c r="D36101">
        <v>-82.592291000000003</v>
      </c>
      <c r="E36101" t="s">
        <v>10130</v>
      </c>
      <c r="F36101" t="s">
        <v>10083</v>
      </c>
      <c r="G36101" t="s">
        <v>10122</v>
      </c>
      <c r="H36101" t="s">
        <v>10</v>
      </c>
    </row>
    <row r="36102" spans="1:8" x14ac:dyDescent="0.35">
      <c r="A36102" t="s">
        <v>44893</v>
      </c>
      <c r="B36102">
        <v>49680</v>
      </c>
      <c r="C36102">
        <v>44.634438000000003</v>
      </c>
      <c r="D36102">
        <v>-85.252891000000005</v>
      </c>
      <c r="E36102" t="s">
        <v>11369</v>
      </c>
      <c r="F36102" t="s">
        <v>11005</v>
      </c>
      <c r="G36102" t="s">
        <v>11353</v>
      </c>
      <c r="H36102" t="s">
        <v>10</v>
      </c>
    </row>
    <row r="36103" spans="1:8" x14ac:dyDescent="0.35">
      <c r="A36103" t="s">
        <v>44894</v>
      </c>
      <c r="B36103">
        <v>24592</v>
      </c>
      <c r="C36103">
        <v>36.679766999999998</v>
      </c>
      <c r="D36103">
        <v>-78.952946999999995</v>
      </c>
      <c r="E36103" t="s">
        <v>6157</v>
      </c>
      <c r="F36103" t="s">
        <v>5149</v>
      </c>
      <c r="G36103" t="s">
        <v>482</v>
      </c>
      <c r="H36103" t="s">
        <v>10</v>
      </c>
    </row>
    <row r="36104" spans="1:8" x14ac:dyDescent="0.35">
      <c r="A36104" t="s">
        <v>44895</v>
      </c>
      <c r="B36104">
        <v>8880</v>
      </c>
      <c r="C36104">
        <v>40.552253</v>
      </c>
      <c r="D36104">
        <v>-74.531148999999999</v>
      </c>
      <c r="E36104" t="s">
        <v>2179</v>
      </c>
      <c r="F36104" t="s">
        <v>1688</v>
      </c>
      <c r="G36104" t="s">
        <v>609</v>
      </c>
      <c r="H36104" t="s">
        <v>10</v>
      </c>
    </row>
    <row r="36105" spans="1:8" x14ac:dyDescent="0.35">
      <c r="A36105" t="s">
        <v>44896</v>
      </c>
      <c r="B36105">
        <v>48761</v>
      </c>
      <c r="C36105">
        <v>44.472352000000001</v>
      </c>
      <c r="D36105">
        <v>-83.959844000000004</v>
      </c>
      <c r="E36105" t="s">
        <v>11171</v>
      </c>
      <c r="F36105" t="s">
        <v>11005</v>
      </c>
      <c r="G36105" t="s">
        <v>11117</v>
      </c>
      <c r="H36105" t="s">
        <v>10</v>
      </c>
    </row>
    <row r="36106" spans="1:8" x14ac:dyDescent="0.35">
      <c r="A36106" t="s">
        <v>44897</v>
      </c>
      <c r="B36106">
        <v>4568</v>
      </c>
      <c r="C36106">
        <v>43.877876999999998</v>
      </c>
      <c r="D36106">
        <v>-69.612724999999998</v>
      </c>
      <c r="E36106" t="s">
        <v>1116</v>
      </c>
      <c r="F36106" t="s">
        <v>896</v>
      </c>
      <c r="G36106" t="s">
        <v>345</v>
      </c>
      <c r="H36106" t="s">
        <v>10</v>
      </c>
    </row>
    <row r="36107" spans="1:8" x14ac:dyDescent="0.35">
      <c r="A36107" t="s">
        <v>44898</v>
      </c>
      <c r="B36107">
        <v>6487</v>
      </c>
      <c r="C36107">
        <v>41.365709000000003</v>
      </c>
      <c r="D36107">
        <v>-72.927507000000006</v>
      </c>
      <c r="E36107" t="s">
        <v>1646</v>
      </c>
      <c r="F36107" t="s">
        <v>1507</v>
      </c>
      <c r="G36107" t="s">
        <v>1398</v>
      </c>
      <c r="H36107" t="s">
        <v>17</v>
      </c>
    </row>
    <row r="36108" spans="1:8" x14ac:dyDescent="0.35">
      <c r="A36108" t="s">
        <v>44899</v>
      </c>
      <c r="B36108">
        <v>5403</v>
      </c>
      <c r="C36108">
        <v>44.448118999999998</v>
      </c>
      <c r="D36108">
        <v>-73.098237999999995</v>
      </c>
      <c r="E36108" t="s">
        <v>1374</v>
      </c>
      <c r="F36108" t="s">
        <v>1299</v>
      </c>
      <c r="G36108" t="s">
        <v>1373</v>
      </c>
      <c r="H36108" t="s">
        <v>10</v>
      </c>
    </row>
    <row r="36109" spans="1:8" x14ac:dyDescent="0.35">
      <c r="A36109" t="s">
        <v>44899</v>
      </c>
      <c r="B36109">
        <v>5407</v>
      </c>
      <c r="C36109">
        <v>44.442117000000003</v>
      </c>
      <c r="D36109">
        <v>-73.082525000000004</v>
      </c>
      <c r="E36109" t="s">
        <v>1374</v>
      </c>
      <c r="F36109" t="s">
        <v>1299</v>
      </c>
      <c r="G36109" t="s">
        <v>1373</v>
      </c>
      <c r="H36109" t="s">
        <v>10</v>
      </c>
    </row>
    <row r="36110" spans="1:8" x14ac:dyDescent="0.35">
      <c r="A36110" t="s">
        <v>44900</v>
      </c>
      <c r="B36110">
        <v>13154</v>
      </c>
      <c r="C36110">
        <v>43.134425</v>
      </c>
      <c r="D36110">
        <v>-76.765591000000001</v>
      </c>
      <c r="E36110" t="s">
        <v>3014</v>
      </c>
      <c r="F36110" t="s">
        <v>5</v>
      </c>
      <c r="G36110" t="s">
        <v>1017</v>
      </c>
      <c r="H36110" t="s">
        <v>17</v>
      </c>
    </row>
    <row r="36111" spans="1:8" x14ac:dyDescent="0.35">
      <c r="A36111" t="s">
        <v>44901</v>
      </c>
      <c r="B36111">
        <v>14557</v>
      </c>
      <c r="C36111">
        <v>43.041606000000002</v>
      </c>
      <c r="D36111">
        <v>-78.057252000000005</v>
      </c>
      <c r="E36111" t="s">
        <v>3432</v>
      </c>
      <c r="F36111" t="s">
        <v>5</v>
      </c>
      <c r="G36111" t="s">
        <v>3270</v>
      </c>
      <c r="H36111" t="s">
        <v>17</v>
      </c>
    </row>
    <row r="36112" spans="1:8" x14ac:dyDescent="0.35">
      <c r="A36112" t="s">
        <v>44902</v>
      </c>
      <c r="B36112">
        <v>12482</v>
      </c>
      <c r="C36112">
        <v>42.267617000000001</v>
      </c>
      <c r="D36112">
        <v>-73.986354000000006</v>
      </c>
      <c r="E36112" t="s">
        <v>2675</v>
      </c>
      <c r="F36112" t="s">
        <v>5</v>
      </c>
      <c r="G36112" t="s">
        <v>650</v>
      </c>
      <c r="H36112" t="s">
        <v>10</v>
      </c>
    </row>
    <row r="36113" spans="1:8" x14ac:dyDescent="0.35">
      <c r="A36113" t="s">
        <v>44903</v>
      </c>
      <c r="B36113">
        <v>18459</v>
      </c>
      <c r="C36113">
        <v>41.615988999999999</v>
      </c>
      <c r="D36113">
        <v>-75.274708000000004</v>
      </c>
      <c r="E36113" t="s">
        <v>4816</v>
      </c>
      <c r="F36113" t="s">
        <v>3561</v>
      </c>
      <c r="G36113" t="s">
        <v>1017</v>
      </c>
      <c r="H36113" t="s">
        <v>17</v>
      </c>
    </row>
    <row r="36114" spans="1:8" x14ac:dyDescent="0.35">
      <c r="A36114" t="s">
        <v>44904</v>
      </c>
      <c r="B36114">
        <v>42374</v>
      </c>
      <c r="C36114">
        <v>37.353574999999999</v>
      </c>
      <c r="D36114">
        <v>-87.165762000000001</v>
      </c>
      <c r="E36114" t="s">
        <v>10017</v>
      </c>
      <c r="F36114" t="s">
        <v>9526</v>
      </c>
      <c r="G36114" t="s">
        <v>9992</v>
      </c>
      <c r="H36114" t="s">
        <v>17</v>
      </c>
    </row>
    <row r="36115" spans="1:8" x14ac:dyDescent="0.35">
      <c r="A36115" t="s">
        <v>44905</v>
      </c>
      <c r="B36115">
        <v>2366</v>
      </c>
      <c r="C36115">
        <v>41.850087000000002</v>
      </c>
      <c r="D36115">
        <v>-70.704431</v>
      </c>
      <c r="E36115" t="s">
        <v>496</v>
      </c>
      <c r="F36115" t="s">
        <v>120</v>
      </c>
      <c r="G36115" t="s">
        <v>409</v>
      </c>
      <c r="H36115" t="s">
        <v>17</v>
      </c>
    </row>
    <row r="36116" spans="1:8" x14ac:dyDescent="0.35">
      <c r="A36116" t="s">
        <v>44906</v>
      </c>
      <c r="B36116">
        <v>4077</v>
      </c>
      <c r="C36116">
        <v>43.910029000000002</v>
      </c>
      <c r="D36116">
        <v>-70.524524</v>
      </c>
      <c r="E36116" t="s">
        <v>958</v>
      </c>
      <c r="F36116" t="s">
        <v>896</v>
      </c>
      <c r="G36116" t="s">
        <v>667</v>
      </c>
      <c r="H36116" t="s">
        <v>17</v>
      </c>
    </row>
    <row r="36117" spans="1:8" x14ac:dyDescent="0.35">
      <c r="A36117" t="s">
        <v>44907</v>
      </c>
      <c r="B36117">
        <v>45368</v>
      </c>
      <c r="C36117">
        <v>39.854348999999999</v>
      </c>
      <c r="D36117">
        <v>-83.665279999999996</v>
      </c>
      <c r="E36117" t="s">
        <v>10530</v>
      </c>
      <c r="F36117" t="s">
        <v>10083</v>
      </c>
      <c r="G36117" t="s">
        <v>1728</v>
      </c>
      <c r="H36117" t="s">
        <v>10</v>
      </c>
    </row>
    <row r="36118" spans="1:8" x14ac:dyDescent="0.35">
      <c r="A36118" t="s">
        <v>44908</v>
      </c>
      <c r="B36118">
        <v>2659</v>
      </c>
      <c r="C36118">
        <v>41.848931999999998</v>
      </c>
      <c r="D36118">
        <v>-70.030193999999995</v>
      </c>
      <c r="E36118" t="s">
        <v>584</v>
      </c>
      <c r="F36118" t="s">
        <v>120</v>
      </c>
      <c r="G36118" t="s">
        <v>533</v>
      </c>
      <c r="H36118" t="s">
        <v>10</v>
      </c>
    </row>
    <row r="36119" spans="1:8" x14ac:dyDescent="0.35">
      <c r="A36119" t="s">
        <v>44909</v>
      </c>
      <c r="B36119">
        <v>4358</v>
      </c>
      <c r="C36119">
        <v>44.375577999999997</v>
      </c>
      <c r="D36119">
        <v>-69.586326999999997</v>
      </c>
      <c r="E36119" t="s">
        <v>1038</v>
      </c>
      <c r="F36119" t="s">
        <v>896</v>
      </c>
      <c r="G36119" t="s">
        <v>1001</v>
      </c>
      <c r="H36119" t="s">
        <v>10</v>
      </c>
    </row>
    <row r="36120" spans="1:8" x14ac:dyDescent="0.35">
      <c r="A36120" t="s">
        <v>44910</v>
      </c>
      <c r="B36120">
        <v>98943</v>
      </c>
      <c r="C36120">
        <v>47.188645000000001</v>
      </c>
      <c r="D36120">
        <v>-120.95368000000001</v>
      </c>
      <c r="E36120" t="s">
        <v>19303</v>
      </c>
      <c r="F36120" t="s">
        <v>19077</v>
      </c>
      <c r="G36120" t="s">
        <v>19294</v>
      </c>
      <c r="H36120" t="s">
        <v>17</v>
      </c>
    </row>
    <row r="36121" spans="1:8" x14ac:dyDescent="0.35">
      <c r="A36121" t="s">
        <v>44911</v>
      </c>
      <c r="B36121">
        <v>98384</v>
      </c>
      <c r="C36121">
        <v>47.521802999999998</v>
      </c>
      <c r="D36121">
        <v>-122.539637</v>
      </c>
      <c r="E36121" t="s">
        <v>19177</v>
      </c>
      <c r="F36121" t="s">
        <v>19077</v>
      </c>
      <c r="G36121" t="s">
        <v>19097</v>
      </c>
      <c r="H36121" t="s">
        <v>17</v>
      </c>
    </row>
    <row r="36122" spans="1:8" x14ac:dyDescent="0.35">
      <c r="A36122" t="s">
        <v>44912</v>
      </c>
      <c r="B36122">
        <v>13687</v>
      </c>
      <c r="C36122">
        <v>44.64472</v>
      </c>
      <c r="D36122">
        <v>-74.879154999999997</v>
      </c>
      <c r="E36122" t="s">
        <v>3179</v>
      </c>
      <c r="F36122" t="s">
        <v>5</v>
      </c>
      <c r="G36122" t="s">
        <v>2880</v>
      </c>
      <c r="H36122" t="s">
        <v>10</v>
      </c>
    </row>
    <row r="36123" spans="1:8" x14ac:dyDescent="0.35">
      <c r="A36123" t="s">
        <v>44913</v>
      </c>
      <c r="B36123">
        <v>2748</v>
      </c>
      <c r="C36123">
        <v>41.566464000000003</v>
      </c>
      <c r="D36123">
        <v>-70.984252999999995</v>
      </c>
      <c r="E36123" t="s">
        <v>615</v>
      </c>
      <c r="F36123" t="s">
        <v>120</v>
      </c>
      <c r="G36123" t="s">
        <v>418</v>
      </c>
      <c r="H36123" t="s">
        <v>10</v>
      </c>
    </row>
    <row r="36124" spans="1:8" x14ac:dyDescent="0.35">
      <c r="A36124" t="s">
        <v>44914</v>
      </c>
      <c r="B36124">
        <v>14138</v>
      </c>
      <c r="C36124">
        <v>42.374077</v>
      </c>
      <c r="D36124">
        <v>-78.946430000000007</v>
      </c>
      <c r="E36124" t="s">
        <v>3343</v>
      </c>
      <c r="F36124" t="s">
        <v>5</v>
      </c>
      <c r="G36124" t="s">
        <v>3298</v>
      </c>
      <c r="H36124" t="s">
        <v>10</v>
      </c>
    </row>
    <row r="36125" spans="1:8" x14ac:dyDescent="0.35">
      <c r="A36125" t="s">
        <v>44915</v>
      </c>
      <c r="B36125">
        <v>1373</v>
      </c>
      <c r="C36125">
        <v>42.464522000000002</v>
      </c>
      <c r="D36125">
        <v>-72.682345999999995</v>
      </c>
      <c r="E36125" t="s">
        <v>241</v>
      </c>
      <c r="F36125" t="s">
        <v>120</v>
      </c>
      <c r="G36125" t="s">
        <v>151</v>
      </c>
      <c r="H36125" t="s">
        <v>10</v>
      </c>
    </row>
    <row r="36126" spans="1:8" x14ac:dyDescent="0.35">
      <c r="A36126" t="s">
        <v>44916</v>
      </c>
      <c r="B36126">
        <v>2660</v>
      </c>
      <c r="C36126">
        <v>41.800379999999997</v>
      </c>
      <c r="D36126">
        <v>-70.089243999999994</v>
      </c>
      <c r="E36126" t="s">
        <v>585</v>
      </c>
      <c r="F36126" t="s">
        <v>120</v>
      </c>
      <c r="G36126" t="s">
        <v>533</v>
      </c>
      <c r="H36126" t="s">
        <v>10</v>
      </c>
    </row>
    <row r="36127" spans="1:8" x14ac:dyDescent="0.35">
      <c r="A36127" t="s">
        <v>44917</v>
      </c>
      <c r="B36127">
        <v>8245</v>
      </c>
      <c r="C36127">
        <v>39.099980000000002</v>
      </c>
      <c r="D36127">
        <v>-74.848732999999996</v>
      </c>
      <c r="E36127" t="s">
        <v>585</v>
      </c>
      <c r="F36127" t="s">
        <v>1688</v>
      </c>
      <c r="G36127" t="s">
        <v>2023</v>
      </c>
      <c r="H36127" t="s">
        <v>17</v>
      </c>
    </row>
    <row r="36128" spans="1:8" x14ac:dyDescent="0.35">
      <c r="A36128" t="s">
        <v>44918</v>
      </c>
      <c r="B36128">
        <v>93665</v>
      </c>
      <c r="C36128">
        <v>37.013489999999997</v>
      </c>
      <c r="D36128">
        <v>-120.744668</v>
      </c>
      <c r="E36128" t="s">
        <v>18319</v>
      </c>
      <c r="F36128" t="s">
        <v>17937</v>
      </c>
      <c r="G36128" t="s">
        <v>18296</v>
      </c>
      <c r="H36128" t="s">
        <v>17</v>
      </c>
    </row>
    <row r="36129" spans="1:8" x14ac:dyDescent="0.35">
      <c r="A36129" t="s">
        <v>44919</v>
      </c>
      <c r="B36129">
        <v>2375</v>
      </c>
      <c r="C36129">
        <v>42.023198999999998</v>
      </c>
      <c r="D36129">
        <v>-71.111091000000002</v>
      </c>
      <c r="E36129" t="s">
        <v>500</v>
      </c>
      <c r="F36129" t="s">
        <v>120</v>
      </c>
      <c r="G36129" t="s">
        <v>418</v>
      </c>
      <c r="H36129" t="s">
        <v>10</v>
      </c>
    </row>
    <row r="36130" spans="1:8" x14ac:dyDescent="0.35">
      <c r="A36130" t="s">
        <v>44920</v>
      </c>
      <c r="B36130">
        <v>1258</v>
      </c>
      <c r="C36130">
        <v>42.128075000000003</v>
      </c>
      <c r="D36130">
        <v>-73.360889999999998</v>
      </c>
      <c r="E36130" t="s">
        <v>209</v>
      </c>
      <c r="F36130" t="s">
        <v>120</v>
      </c>
      <c r="G36130" t="s">
        <v>137</v>
      </c>
      <c r="H36130" t="s">
        <v>10</v>
      </c>
    </row>
    <row r="36131" spans="1:8" x14ac:dyDescent="0.35">
      <c r="A36131" t="s">
        <v>44921</v>
      </c>
      <c r="B36131">
        <v>91733</v>
      </c>
      <c r="C36131">
        <v>33.786594000000001</v>
      </c>
      <c r="D36131">
        <v>-118.29866199999999</v>
      </c>
      <c r="E36131" t="s">
        <v>18021</v>
      </c>
      <c r="F36131" t="s">
        <v>17937</v>
      </c>
      <c r="G36131" t="s">
        <v>17936</v>
      </c>
      <c r="H36131" t="s">
        <v>10</v>
      </c>
    </row>
    <row r="36132" spans="1:8" x14ac:dyDescent="0.35">
      <c r="A36132" t="s">
        <v>44922</v>
      </c>
      <c r="B36132">
        <v>60177</v>
      </c>
      <c r="C36132">
        <v>42.007475999999997</v>
      </c>
      <c r="D36132">
        <v>-88.405895000000001</v>
      </c>
      <c r="E36132" t="s">
        <v>13628</v>
      </c>
      <c r="F36132" t="s">
        <v>13567</v>
      </c>
      <c r="G36132" t="s">
        <v>4213</v>
      </c>
      <c r="H36132" t="s">
        <v>10</v>
      </c>
    </row>
    <row r="36133" spans="1:8" x14ac:dyDescent="0.35">
      <c r="A36133" t="s">
        <v>44923</v>
      </c>
      <c r="B36133">
        <v>52335</v>
      </c>
      <c r="C36133">
        <v>41.452855999999997</v>
      </c>
      <c r="D36133">
        <v>-92.067972999999995</v>
      </c>
      <c r="E36133" t="s">
        <v>11920</v>
      </c>
      <c r="F36133" t="s">
        <v>11522</v>
      </c>
      <c r="G36133" t="s">
        <v>11552</v>
      </c>
      <c r="H36133" t="s">
        <v>10</v>
      </c>
    </row>
    <row r="36134" spans="1:8" x14ac:dyDescent="0.35">
      <c r="A36134" t="s">
        <v>44924</v>
      </c>
      <c r="B36134">
        <v>12779</v>
      </c>
      <c r="C36134">
        <v>41.770195000000001</v>
      </c>
      <c r="D36134">
        <v>-74.716842999999997</v>
      </c>
      <c r="E36134" t="s">
        <v>2797</v>
      </c>
      <c r="F36134" t="s">
        <v>5</v>
      </c>
      <c r="G36134" t="s">
        <v>762</v>
      </c>
      <c r="H36134" t="s">
        <v>10</v>
      </c>
    </row>
    <row r="36135" spans="1:8" x14ac:dyDescent="0.35">
      <c r="A36135" t="s">
        <v>44925</v>
      </c>
      <c r="B36135">
        <v>15956</v>
      </c>
      <c r="C36135">
        <v>40.411639999999998</v>
      </c>
      <c r="D36135">
        <v>-78.778413</v>
      </c>
      <c r="E36135" t="s">
        <v>3983</v>
      </c>
      <c r="F36135" t="s">
        <v>3561</v>
      </c>
      <c r="G36135" t="s">
        <v>3871</v>
      </c>
      <c r="H36135" t="s">
        <v>10</v>
      </c>
    </row>
    <row r="36136" spans="1:8" x14ac:dyDescent="0.35">
      <c r="A36136" t="s">
        <v>44926</v>
      </c>
      <c r="B36136">
        <v>65776</v>
      </c>
      <c r="C36136">
        <v>36.629134999999998</v>
      </c>
      <c r="D36136">
        <v>-91.986784999999998</v>
      </c>
      <c r="E36136" t="s">
        <v>3983</v>
      </c>
      <c r="F36136" t="s">
        <v>14199</v>
      </c>
      <c r="G36136" t="s">
        <v>1848</v>
      </c>
      <c r="H36136" t="s">
        <v>10</v>
      </c>
    </row>
    <row r="36137" spans="1:8" x14ac:dyDescent="0.35">
      <c r="A36137" t="s">
        <v>44927</v>
      </c>
      <c r="B36137">
        <v>81154</v>
      </c>
      <c r="C36137">
        <v>37.638306999999998</v>
      </c>
      <c r="D36137">
        <v>-106.597775</v>
      </c>
      <c r="E36137" t="s">
        <v>3983</v>
      </c>
      <c r="F36137" t="s">
        <v>16890</v>
      </c>
      <c r="G36137" t="s">
        <v>67</v>
      </c>
      <c r="H36137" t="s">
        <v>10</v>
      </c>
    </row>
    <row r="36138" spans="1:8" x14ac:dyDescent="0.35">
      <c r="A36138" t="s">
        <v>44928</v>
      </c>
      <c r="B36138">
        <v>4078</v>
      </c>
      <c r="C36138">
        <v>43.820774</v>
      </c>
      <c r="D36138">
        <v>-70.120780999999994</v>
      </c>
      <c r="E36138" t="s">
        <v>959</v>
      </c>
      <c r="F36138" t="s">
        <v>896</v>
      </c>
      <c r="G36138" t="s">
        <v>667</v>
      </c>
      <c r="H36138" t="s">
        <v>10</v>
      </c>
    </row>
    <row r="36139" spans="1:8" x14ac:dyDescent="0.35">
      <c r="A36139" t="s">
        <v>44929</v>
      </c>
      <c r="B36139">
        <v>38257</v>
      </c>
      <c r="C36139">
        <v>36.381481999999998</v>
      </c>
      <c r="D36139">
        <v>-89.083960000000005</v>
      </c>
      <c r="E36139" t="s">
        <v>9152</v>
      </c>
      <c r="F36139" t="s">
        <v>8910</v>
      </c>
      <c r="G36139" t="s">
        <v>9146</v>
      </c>
      <c r="H36139" t="s">
        <v>10</v>
      </c>
    </row>
    <row r="36140" spans="1:8" x14ac:dyDescent="0.35">
      <c r="A36140" t="s">
        <v>44930</v>
      </c>
      <c r="B36140">
        <v>4359</v>
      </c>
      <c r="C36140">
        <v>44.183266000000003</v>
      </c>
      <c r="D36140">
        <v>-69.777196000000004</v>
      </c>
      <c r="E36140" t="s">
        <v>1039</v>
      </c>
      <c r="F36140" t="s">
        <v>896</v>
      </c>
      <c r="G36140" t="s">
        <v>1001</v>
      </c>
      <c r="H36140" t="s">
        <v>17</v>
      </c>
    </row>
    <row r="36141" spans="1:8" x14ac:dyDescent="0.35">
      <c r="A36141" t="s">
        <v>44931</v>
      </c>
      <c r="B36141">
        <v>90280</v>
      </c>
      <c r="C36141">
        <v>33.937714</v>
      </c>
      <c r="D36141">
        <v>-118.193403</v>
      </c>
      <c r="E36141" t="s">
        <v>17952</v>
      </c>
      <c r="F36141" t="s">
        <v>17937</v>
      </c>
      <c r="G36141" t="s">
        <v>17936</v>
      </c>
      <c r="H36141" t="s">
        <v>10</v>
      </c>
    </row>
    <row r="36142" spans="1:8" x14ac:dyDescent="0.35">
      <c r="A36142" t="s">
        <v>44932</v>
      </c>
      <c r="B36142">
        <v>18842</v>
      </c>
      <c r="C36142">
        <v>41.820346000000001</v>
      </c>
      <c r="D36142">
        <v>-75.804630000000003</v>
      </c>
      <c r="E36142" t="s">
        <v>4882</v>
      </c>
      <c r="F36142" t="s">
        <v>3561</v>
      </c>
      <c r="G36142" t="s">
        <v>4786</v>
      </c>
      <c r="H36142" t="s">
        <v>10</v>
      </c>
    </row>
    <row r="36143" spans="1:8" x14ac:dyDescent="0.35">
      <c r="A36143" t="s">
        <v>44933</v>
      </c>
      <c r="B36143">
        <v>6073</v>
      </c>
      <c r="C36143">
        <v>41.657099000000002</v>
      </c>
      <c r="D36143">
        <v>-72.572232999999997</v>
      </c>
      <c r="E36143" t="s">
        <v>1535</v>
      </c>
      <c r="F36143" t="s">
        <v>1507</v>
      </c>
      <c r="G36143" t="s">
        <v>1310</v>
      </c>
      <c r="H36143" t="s">
        <v>10</v>
      </c>
    </row>
    <row r="36144" spans="1:8" x14ac:dyDescent="0.35">
      <c r="A36144" t="s">
        <v>44934</v>
      </c>
      <c r="B36144">
        <v>12803</v>
      </c>
      <c r="C36144">
        <v>43.283560999999999</v>
      </c>
      <c r="D36144">
        <v>-73.629401000000001</v>
      </c>
      <c r="E36144" t="s">
        <v>2812</v>
      </c>
      <c r="F36144" t="s">
        <v>5</v>
      </c>
      <c r="G36144" t="s">
        <v>2504</v>
      </c>
      <c r="H36144" t="s">
        <v>10</v>
      </c>
    </row>
    <row r="36145" spans="1:8" x14ac:dyDescent="0.35">
      <c r="A36145" t="s">
        <v>44935</v>
      </c>
      <c r="B36145">
        <v>1560</v>
      </c>
      <c r="C36145">
        <v>42.176544</v>
      </c>
      <c r="D36145">
        <v>-71.681911999999997</v>
      </c>
      <c r="E36145" t="s">
        <v>306</v>
      </c>
      <c r="F36145" t="s">
        <v>120</v>
      </c>
      <c r="G36145" t="s">
        <v>125</v>
      </c>
      <c r="H36145" t="s">
        <v>10</v>
      </c>
    </row>
    <row r="36146" spans="1:8" x14ac:dyDescent="0.35">
      <c r="A36146" t="s">
        <v>44936</v>
      </c>
      <c r="B36146">
        <v>65752</v>
      </c>
      <c r="C36146">
        <v>37.431753999999998</v>
      </c>
      <c r="D36146">
        <v>-93.849902999999998</v>
      </c>
      <c r="E36146" t="s">
        <v>14626</v>
      </c>
      <c r="F36146" t="s">
        <v>14199</v>
      </c>
      <c r="G36146" t="s">
        <v>7907</v>
      </c>
      <c r="H36146" t="s">
        <v>10</v>
      </c>
    </row>
    <row r="36147" spans="1:8" x14ac:dyDescent="0.35">
      <c r="A36147" t="s">
        <v>44937</v>
      </c>
      <c r="B36147">
        <v>7606</v>
      </c>
      <c r="C36147">
        <v>40.857899000000003</v>
      </c>
      <c r="D36147">
        <v>-74.048884000000001</v>
      </c>
      <c r="E36147" t="s">
        <v>1800</v>
      </c>
      <c r="F36147" t="s">
        <v>1688</v>
      </c>
      <c r="G36147" t="s">
        <v>1695</v>
      </c>
      <c r="H36147" t="s">
        <v>10</v>
      </c>
    </row>
    <row r="36148" spans="1:8" x14ac:dyDescent="0.35">
      <c r="A36148" t="s">
        <v>44938</v>
      </c>
      <c r="B36148">
        <v>1075</v>
      </c>
      <c r="C36148">
        <v>42.249839999999999</v>
      </c>
      <c r="D36148">
        <v>-72.581519999999998</v>
      </c>
      <c r="E36148" t="s">
        <v>164</v>
      </c>
      <c r="F36148" t="s">
        <v>120</v>
      </c>
      <c r="G36148" t="s">
        <v>123</v>
      </c>
      <c r="H36148" t="s">
        <v>10</v>
      </c>
    </row>
    <row r="36149" spans="1:8" x14ac:dyDescent="0.35">
      <c r="A36149" t="s">
        <v>44939</v>
      </c>
      <c r="B36149">
        <v>1982</v>
      </c>
      <c r="C36149">
        <v>42.626663999999998</v>
      </c>
      <c r="D36149">
        <v>-70.851124999999996</v>
      </c>
      <c r="E36149" t="s">
        <v>404</v>
      </c>
      <c r="F36149" t="s">
        <v>120</v>
      </c>
      <c r="G36149" t="s">
        <v>353</v>
      </c>
      <c r="H36149" t="s">
        <v>10</v>
      </c>
    </row>
    <row r="36150" spans="1:8" x14ac:dyDescent="0.35">
      <c r="A36150" t="s">
        <v>44940</v>
      </c>
      <c r="B36150">
        <v>2661</v>
      </c>
      <c r="C36150">
        <v>41.686205000000001</v>
      </c>
      <c r="D36150">
        <v>-70.032858000000004</v>
      </c>
      <c r="E36150" t="s">
        <v>586</v>
      </c>
      <c r="F36150" t="s">
        <v>120</v>
      </c>
      <c r="G36150" t="s">
        <v>533</v>
      </c>
      <c r="H36150" t="s">
        <v>17</v>
      </c>
    </row>
    <row r="36151" spans="1:8" x14ac:dyDescent="0.35">
      <c r="A36151" t="s">
        <v>44941</v>
      </c>
      <c r="B36151">
        <v>49090</v>
      </c>
      <c r="C36151">
        <v>42.363778000000003</v>
      </c>
      <c r="D36151">
        <v>-86.138952000000003</v>
      </c>
      <c r="E36151" t="s">
        <v>11245</v>
      </c>
      <c r="F36151" t="s">
        <v>11005</v>
      </c>
      <c r="G36151" t="s">
        <v>1226</v>
      </c>
      <c r="H36151" t="s">
        <v>10</v>
      </c>
    </row>
    <row r="36152" spans="1:8" x14ac:dyDescent="0.35">
      <c r="A36152" t="s">
        <v>44942</v>
      </c>
      <c r="B36152">
        <v>55382</v>
      </c>
      <c r="C36152">
        <v>45.265248</v>
      </c>
      <c r="D36152">
        <v>-94.165983999999995</v>
      </c>
      <c r="E36152" t="s">
        <v>11245</v>
      </c>
      <c r="F36152" t="s">
        <v>12403</v>
      </c>
      <c r="G36152" t="s">
        <v>11546</v>
      </c>
      <c r="H36152" t="s">
        <v>10</v>
      </c>
    </row>
    <row r="36153" spans="1:8" x14ac:dyDescent="0.35">
      <c r="A36153" t="s">
        <v>44943</v>
      </c>
      <c r="B36153">
        <v>67140</v>
      </c>
      <c r="C36153">
        <v>37.136606999999998</v>
      </c>
      <c r="D36153">
        <v>-97.329246999999995</v>
      </c>
      <c r="E36153" t="s">
        <v>11245</v>
      </c>
      <c r="F36153" t="s">
        <v>14645</v>
      </c>
      <c r="G36153" t="s">
        <v>1025</v>
      </c>
      <c r="H36153" t="s">
        <v>10</v>
      </c>
    </row>
    <row r="36154" spans="1:8" x14ac:dyDescent="0.35">
      <c r="A36154" t="s">
        <v>44944</v>
      </c>
      <c r="B36154">
        <v>58655</v>
      </c>
      <c r="C36154">
        <v>46.767690999999999</v>
      </c>
      <c r="D36154">
        <v>-103.072219</v>
      </c>
      <c r="E36154" t="s">
        <v>13274</v>
      </c>
      <c r="F36154" t="s">
        <v>13095</v>
      </c>
      <c r="G36154" t="s">
        <v>10397</v>
      </c>
      <c r="H36154" t="s">
        <v>10</v>
      </c>
    </row>
    <row r="36155" spans="1:8" x14ac:dyDescent="0.35">
      <c r="A36155" t="s">
        <v>44945</v>
      </c>
      <c r="B36155">
        <v>15081</v>
      </c>
      <c r="C36155">
        <v>40.576267000000001</v>
      </c>
      <c r="D36155">
        <v>-80.238332</v>
      </c>
      <c r="E36155" t="s">
        <v>3615</v>
      </c>
      <c r="F36155" t="s">
        <v>3561</v>
      </c>
      <c r="G36155" t="s">
        <v>3562</v>
      </c>
      <c r="H36155" t="s">
        <v>17</v>
      </c>
    </row>
    <row r="36156" spans="1:8" x14ac:dyDescent="0.35">
      <c r="A36156" t="s">
        <v>44946</v>
      </c>
      <c r="B36156">
        <v>5486</v>
      </c>
      <c r="C36156">
        <v>44.738155999999996</v>
      </c>
      <c r="D36156">
        <v>-73.306352000000004</v>
      </c>
      <c r="E36156" t="s">
        <v>1406</v>
      </c>
      <c r="F36156" t="s">
        <v>1299</v>
      </c>
      <c r="G36156" t="s">
        <v>1198</v>
      </c>
      <c r="H36156" t="s">
        <v>10</v>
      </c>
    </row>
    <row r="36157" spans="1:8" x14ac:dyDescent="0.35">
      <c r="A36157" t="s">
        <v>44947</v>
      </c>
      <c r="B36157">
        <v>23970</v>
      </c>
      <c r="C36157">
        <v>36.717222999999997</v>
      </c>
      <c r="D36157">
        <v>-78.168728999999999</v>
      </c>
      <c r="E36157" t="s">
        <v>5936</v>
      </c>
      <c r="F36157" t="s">
        <v>5149</v>
      </c>
      <c r="G36157" t="s">
        <v>3532</v>
      </c>
      <c r="H36157" t="s">
        <v>10</v>
      </c>
    </row>
    <row r="36158" spans="1:8" x14ac:dyDescent="0.35">
      <c r="A36158" t="s">
        <v>44948</v>
      </c>
      <c r="B36158">
        <v>60473</v>
      </c>
      <c r="C36158">
        <v>41.811928999999999</v>
      </c>
      <c r="D36158">
        <v>-87.68732</v>
      </c>
      <c r="E36158" t="s">
        <v>13671</v>
      </c>
      <c r="F36158" t="s">
        <v>13567</v>
      </c>
      <c r="G36158" t="s">
        <v>8029</v>
      </c>
      <c r="H36158" t="s">
        <v>10</v>
      </c>
    </row>
    <row r="36159" spans="1:8" x14ac:dyDescent="0.35">
      <c r="A36159" t="s">
        <v>44949</v>
      </c>
      <c r="B36159">
        <v>77587</v>
      </c>
      <c r="C36159">
        <v>29.662579000000001</v>
      </c>
      <c r="D36159">
        <v>-95.229511000000002</v>
      </c>
      <c r="E36159" t="s">
        <v>16432</v>
      </c>
      <c r="F36159" t="s">
        <v>15754</v>
      </c>
      <c r="G36159" t="s">
        <v>2771</v>
      </c>
      <c r="H36159" t="s">
        <v>10</v>
      </c>
    </row>
    <row r="36160" spans="1:8" x14ac:dyDescent="0.35">
      <c r="A36160" t="s">
        <v>44950</v>
      </c>
      <c r="B36160">
        <v>67505</v>
      </c>
      <c r="C36160">
        <v>38.003540999999998</v>
      </c>
      <c r="D36160">
        <v>-97.944252000000006</v>
      </c>
      <c r="E36160" t="s">
        <v>14812</v>
      </c>
      <c r="F36160" t="s">
        <v>14645</v>
      </c>
      <c r="G36160" t="s">
        <v>4104</v>
      </c>
      <c r="H36160" t="s">
        <v>10</v>
      </c>
    </row>
    <row r="36161" spans="1:8" x14ac:dyDescent="0.35">
      <c r="A36161" t="s">
        <v>44951</v>
      </c>
      <c r="B36161">
        <v>56679</v>
      </c>
      <c r="C36161">
        <v>48.278880000000001</v>
      </c>
      <c r="D36161">
        <v>-93.755536000000006</v>
      </c>
      <c r="E36161" t="s">
        <v>12830</v>
      </c>
      <c r="F36161" t="s">
        <v>12403</v>
      </c>
      <c r="G36161" t="s">
        <v>12798</v>
      </c>
      <c r="H36161" t="s">
        <v>17</v>
      </c>
    </row>
    <row r="36162" spans="1:8" x14ac:dyDescent="0.35">
      <c r="A36162" t="s">
        <v>44952</v>
      </c>
      <c r="B36162">
        <v>11970</v>
      </c>
      <c r="C36162">
        <v>40.922325999999998</v>
      </c>
      <c r="D36162">
        <v>-72.637078000000002</v>
      </c>
      <c r="E36162" t="s">
        <v>2486</v>
      </c>
      <c r="F36162" t="s">
        <v>5</v>
      </c>
      <c r="G36162" t="s">
        <v>6</v>
      </c>
      <c r="H36162" t="s">
        <v>17</v>
      </c>
    </row>
    <row r="36163" spans="1:8" x14ac:dyDescent="0.35">
      <c r="A36163" t="s">
        <v>44953</v>
      </c>
      <c r="B36163">
        <v>84095</v>
      </c>
      <c r="C36163">
        <v>40.554098000000003</v>
      </c>
      <c r="D36163">
        <v>-111.953891</v>
      </c>
      <c r="E36163" t="s">
        <v>17379</v>
      </c>
      <c r="F36163" t="s">
        <v>17335</v>
      </c>
      <c r="G36163" t="s">
        <v>17341</v>
      </c>
      <c r="H36163" t="s">
        <v>10</v>
      </c>
    </row>
    <row r="36164" spans="1:8" x14ac:dyDescent="0.35">
      <c r="A36164" t="s">
        <v>44954</v>
      </c>
      <c r="B36164">
        <v>6785</v>
      </c>
      <c r="C36164">
        <v>41.682439000000002</v>
      </c>
      <c r="D36164">
        <v>-73.305256</v>
      </c>
      <c r="E36164" t="s">
        <v>1670</v>
      </c>
      <c r="F36164" t="s">
        <v>1507</v>
      </c>
      <c r="G36164" t="s">
        <v>706</v>
      </c>
      <c r="H36164" t="s">
        <v>10</v>
      </c>
    </row>
    <row r="36165" spans="1:8" x14ac:dyDescent="0.35">
      <c r="A36165" t="s">
        <v>44955</v>
      </c>
      <c r="B36165">
        <v>13842</v>
      </c>
      <c r="C36165">
        <v>42.183045</v>
      </c>
      <c r="D36165">
        <v>-74.925617000000003</v>
      </c>
      <c r="E36165" t="s">
        <v>3250</v>
      </c>
      <c r="F36165" t="s">
        <v>5</v>
      </c>
      <c r="G36165" t="s">
        <v>1882</v>
      </c>
      <c r="H36165" t="s">
        <v>10</v>
      </c>
    </row>
    <row r="36166" spans="1:8" x14ac:dyDescent="0.35">
      <c r="A36166" t="s">
        <v>44956</v>
      </c>
      <c r="B36166">
        <v>96150</v>
      </c>
      <c r="C36166">
        <v>38.927506999999999</v>
      </c>
      <c r="D36166">
        <v>-120.039632</v>
      </c>
      <c r="E36166" t="s">
        <v>18743</v>
      </c>
      <c r="F36166" t="s">
        <v>17937</v>
      </c>
      <c r="G36166" t="s">
        <v>14757</v>
      </c>
      <c r="H36166" t="s">
        <v>10</v>
      </c>
    </row>
    <row r="36167" spans="1:8" x14ac:dyDescent="0.35">
      <c r="A36167" t="s">
        <v>44956</v>
      </c>
      <c r="B36167">
        <v>96151</v>
      </c>
      <c r="C36167">
        <v>38.903919999999999</v>
      </c>
      <c r="D36167">
        <v>-119.995024</v>
      </c>
      <c r="E36167" t="s">
        <v>18743</v>
      </c>
      <c r="F36167" t="s">
        <v>17937</v>
      </c>
      <c r="G36167" t="s">
        <v>14757</v>
      </c>
      <c r="H36167" t="s">
        <v>10</v>
      </c>
    </row>
    <row r="36168" spans="1:8" x14ac:dyDescent="0.35">
      <c r="A36168" t="s">
        <v>44956</v>
      </c>
      <c r="B36168">
        <v>96152</v>
      </c>
      <c r="C36168">
        <v>38.927149</v>
      </c>
      <c r="D36168">
        <v>-119.999032</v>
      </c>
      <c r="E36168" t="s">
        <v>18743</v>
      </c>
      <c r="F36168" t="s">
        <v>17937</v>
      </c>
      <c r="G36168" t="s">
        <v>14757</v>
      </c>
      <c r="H36168" t="s">
        <v>10</v>
      </c>
    </row>
    <row r="36169" spans="1:8" x14ac:dyDescent="0.35">
      <c r="A36169" t="s">
        <v>44956</v>
      </c>
      <c r="B36169">
        <v>96154</v>
      </c>
      <c r="C36169">
        <v>38.87529</v>
      </c>
      <c r="D36169">
        <v>-120.0188</v>
      </c>
      <c r="E36169" t="s">
        <v>18743</v>
      </c>
      <c r="F36169" t="s">
        <v>17937</v>
      </c>
      <c r="G36169" t="s">
        <v>14757</v>
      </c>
      <c r="H36169" t="s">
        <v>10</v>
      </c>
    </row>
    <row r="36170" spans="1:8" x14ac:dyDescent="0.35">
      <c r="A36170" t="s">
        <v>44956</v>
      </c>
      <c r="B36170">
        <v>96155</v>
      </c>
      <c r="C36170">
        <v>38.844909000000001</v>
      </c>
      <c r="D36170">
        <v>-120.042996</v>
      </c>
      <c r="E36170" t="s">
        <v>18743</v>
      </c>
      <c r="F36170" t="s">
        <v>17937</v>
      </c>
      <c r="G36170" t="s">
        <v>14757</v>
      </c>
      <c r="H36170" t="s">
        <v>10</v>
      </c>
    </row>
    <row r="36171" spans="1:8" x14ac:dyDescent="0.35">
      <c r="A36171" t="s">
        <v>44956</v>
      </c>
      <c r="B36171">
        <v>96156</v>
      </c>
      <c r="C36171">
        <v>38.935245000000002</v>
      </c>
      <c r="D36171">
        <v>-119.967631</v>
      </c>
      <c r="E36171" t="s">
        <v>18743</v>
      </c>
      <c r="F36171" t="s">
        <v>17937</v>
      </c>
      <c r="G36171" t="s">
        <v>14757</v>
      </c>
      <c r="H36171" t="s">
        <v>10</v>
      </c>
    </row>
    <row r="36172" spans="1:8" x14ac:dyDescent="0.35">
      <c r="A36172" t="s">
        <v>44956</v>
      </c>
      <c r="B36172">
        <v>96157</v>
      </c>
      <c r="C36172">
        <v>38.934409000000002</v>
      </c>
      <c r="D36172">
        <v>-119.976707</v>
      </c>
      <c r="E36172" t="s">
        <v>18743</v>
      </c>
      <c r="F36172" t="s">
        <v>17937</v>
      </c>
      <c r="G36172" t="s">
        <v>14757</v>
      </c>
      <c r="H36172" t="s">
        <v>10</v>
      </c>
    </row>
    <row r="36173" spans="1:8" x14ac:dyDescent="0.35">
      <c r="A36173" t="s">
        <v>44956</v>
      </c>
      <c r="B36173">
        <v>96158</v>
      </c>
      <c r="C36173">
        <v>38.898142</v>
      </c>
      <c r="D36173">
        <v>-119.998419</v>
      </c>
      <c r="E36173" t="s">
        <v>18743</v>
      </c>
      <c r="F36173" t="s">
        <v>17937</v>
      </c>
      <c r="G36173" t="s">
        <v>14757</v>
      </c>
      <c r="H36173" t="s">
        <v>10</v>
      </c>
    </row>
    <row r="36174" spans="1:8" x14ac:dyDescent="0.35">
      <c r="A36174" t="s">
        <v>44957</v>
      </c>
      <c r="B36174">
        <v>1561</v>
      </c>
      <c r="C36174">
        <v>42.443539000000001</v>
      </c>
      <c r="D36174">
        <v>-71.686137000000002</v>
      </c>
      <c r="E36174" t="s">
        <v>307</v>
      </c>
      <c r="F36174" t="s">
        <v>120</v>
      </c>
      <c r="G36174" t="s">
        <v>125</v>
      </c>
      <c r="H36174" t="s">
        <v>17</v>
      </c>
    </row>
    <row r="36175" spans="1:8" x14ac:dyDescent="0.35">
      <c r="A36175" t="s">
        <v>44958</v>
      </c>
      <c r="B36175">
        <v>45065</v>
      </c>
      <c r="C36175">
        <v>39.356026999999997</v>
      </c>
      <c r="D36175">
        <v>-84.207204000000004</v>
      </c>
      <c r="E36175" t="s">
        <v>10477</v>
      </c>
      <c r="F36175" t="s">
        <v>10083</v>
      </c>
      <c r="G36175" t="s">
        <v>170</v>
      </c>
      <c r="H36175" t="s">
        <v>10</v>
      </c>
    </row>
    <row r="36176" spans="1:8" x14ac:dyDescent="0.35">
      <c r="A36176" t="s">
        <v>44959</v>
      </c>
      <c r="B36176">
        <v>1260</v>
      </c>
      <c r="C36176">
        <v>42.286586</v>
      </c>
      <c r="D36176">
        <v>-73.313274000000007</v>
      </c>
      <c r="E36176" t="s">
        <v>211</v>
      </c>
      <c r="F36176" t="s">
        <v>120</v>
      </c>
      <c r="G36176" t="s">
        <v>137</v>
      </c>
      <c r="H36176" t="s">
        <v>17</v>
      </c>
    </row>
    <row r="36177" spans="1:8" x14ac:dyDescent="0.35">
      <c r="A36177" t="s">
        <v>44960</v>
      </c>
      <c r="B36177">
        <v>14558</v>
      </c>
      <c r="C36177">
        <v>42.855409000000002</v>
      </c>
      <c r="D36177">
        <v>-77.687642999999994</v>
      </c>
      <c r="E36177" t="s">
        <v>3433</v>
      </c>
      <c r="F36177" t="s">
        <v>5</v>
      </c>
      <c r="G36177" t="s">
        <v>1715</v>
      </c>
      <c r="H36177" t="s">
        <v>17</v>
      </c>
    </row>
    <row r="36178" spans="1:8" x14ac:dyDescent="0.35">
      <c r="A36178" t="s">
        <v>44961</v>
      </c>
      <c r="B36178">
        <v>5155</v>
      </c>
      <c r="C36178">
        <v>43.169854000000001</v>
      </c>
      <c r="D36178">
        <v>-72.851524999999995</v>
      </c>
      <c r="E36178" t="s">
        <v>1343</v>
      </c>
      <c r="F36178" t="s">
        <v>1299</v>
      </c>
      <c r="G36178" t="s">
        <v>718</v>
      </c>
      <c r="H36178" t="s">
        <v>10</v>
      </c>
    </row>
    <row r="36179" spans="1:8" x14ac:dyDescent="0.35">
      <c r="A36179" t="s">
        <v>44962</v>
      </c>
      <c r="B36179">
        <v>6376</v>
      </c>
      <c r="C36179">
        <v>41.296667999999997</v>
      </c>
      <c r="D36179">
        <v>-72.263295999999997</v>
      </c>
      <c r="E36179" t="s">
        <v>1606</v>
      </c>
      <c r="F36179" t="s">
        <v>1507</v>
      </c>
      <c r="G36179" t="s">
        <v>748</v>
      </c>
      <c r="H36179" t="s">
        <v>17</v>
      </c>
    </row>
    <row r="36180" spans="1:8" x14ac:dyDescent="0.35">
      <c r="A36180" t="s">
        <v>44963</v>
      </c>
      <c r="B36180">
        <v>48178</v>
      </c>
      <c r="C36180">
        <v>42.474564000000001</v>
      </c>
      <c r="D36180">
        <v>-83.612188000000003</v>
      </c>
      <c r="E36180" t="s">
        <v>11053</v>
      </c>
      <c r="F36180" t="s">
        <v>11005</v>
      </c>
      <c r="G36180" t="s">
        <v>663</v>
      </c>
      <c r="H36180" t="s">
        <v>10</v>
      </c>
    </row>
    <row r="36181" spans="1:8" x14ac:dyDescent="0.35">
      <c r="A36181" t="s">
        <v>44964</v>
      </c>
      <c r="B36181">
        <v>46786</v>
      </c>
      <c r="C36181">
        <v>41.536898999999998</v>
      </c>
      <c r="D36181">
        <v>-85.319241000000005</v>
      </c>
      <c r="E36181" t="s">
        <v>10769</v>
      </c>
      <c r="F36181" t="s">
        <v>10655</v>
      </c>
      <c r="G36181" t="s">
        <v>1068</v>
      </c>
      <c r="H36181" t="s">
        <v>17</v>
      </c>
    </row>
    <row r="36182" spans="1:8" x14ac:dyDescent="0.35">
      <c r="A36182" t="s">
        <v>44965</v>
      </c>
      <c r="B36182">
        <v>27976</v>
      </c>
      <c r="C36182">
        <v>36.455345999999999</v>
      </c>
      <c r="D36182">
        <v>-76.280026000000007</v>
      </c>
      <c r="E36182" t="s">
        <v>7103</v>
      </c>
      <c r="F36182" t="s">
        <v>6859</v>
      </c>
      <c r="G36182" t="s">
        <v>1229</v>
      </c>
      <c r="H36182" t="s">
        <v>10</v>
      </c>
    </row>
    <row r="36183" spans="1:8" x14ac:dyDescent="0.35">
      <c r="A36183" t="s">
        <v>44966</v>
      </c>
      <c r="B36183">
        <v>53172</v>
      </c>
      <c r="C36183">
        <v>42.911616000000002</v>
      </c>
      <c r="D36183">
        <v>-87.950532999999993</v>
      </c>
      <c r="E36183" t="s">
        <v>12050</v>
      </c>
      <c r="F36183" t="s">
        <v>11982</v>
      </c>
      <c r="G36183" t="s">
        <v>7028</v>
      </c>
      <c r="H36183" t="s">
        <v>10</v>
      </c>
    </row>
    <row r="36184" spans="1:8" x14ac:dyDescent="0.35">
      <c r="A36184" t="s">
        <v>44967</v>
      </c>
      <c r="B36184">
        <v>18843</v>
      </c>
      <c r="C36184">
        <v>41.823700000000002</v>
      </c>
      <c r="D36184">
        <v>-75.883139999999997</v>
      </c>
      <c r="E36184" t="s">
        <v>4883</v>
      </c>
      <c r="F36184" t="s">
        <v>3561</v>
      </c>
      <c r="G36184" t="s">
        <v>4786</v>
      </c>
      <c r="H36184" t="s">
        <v>17</v>
      </c>
    </row>
    <row r="36185" spans="1:8" x14ac:dyDescent="0.35">
      <c r="A36185" t="s">
        <v>44968</v>
      </c>
      <c r="B36185">
        <v>17261</v>
      </c>
      <c r="C36185">
        <v>39.833095</v>
      </c>
      <c r="D36185">
        <v>-77.488632999999993</v>
      </c>
      <c r="E36185" t="s">
        <v>4407</v>
      </c>
      <c r="F36185" t="s">
        <v>3561</v>
      </c>
      <c r="G36185" t="s">
        <v>151</v>
      </c>
      <c r="H36185" t="s">
        <v>17</v>
      </c>
    </row>
    <row r="36186" spans="1:8" x14ac:dyDescent="0.35">
      <c r="A36186" t="s">
        <v>44969</v>
      </c>
      <c r="B36186">
        <v>99670</v>
      </c>
      <c r="C36186">
        <v>58.745598999999999</v>
      </c>
      <c r="D36186">
        <v>-157.159459</v>
      </c>
      <c r="E36186" t="s">
        <v>19479</v>
      </c>
      <c r="F36186" t="s">
        <v>19380</v>
      </c>
      <c r="G36186" t="s">
        <v>19450</v>
      </c>
      <c r="H36186" t="s">
        <v>17</v>
      </c>
    </row>
    <row r="36187" spans="1:8" x14ac:dyDescent="0.35">
      <c r="A36187" t="s">
        <v>44970</v>
      </c>
      <c r="B36187">
        <v>13843</v>
      </c>
      <c r="C36187">
        <v>42.542579000000003</v>
      </c>
      <c r="D36187">
        <v>-75.412243000000004</v>
      </c>
      <c r="E36187" t="s">
        <v>3251</v>
      </c>
      <c r="F36187" t="s">
        <v>5</v>
      </c>
      <c r="G36187" t="s">
        <v>2996</v>
      </c>
      <c r="H36187" t="s">
        <v>10</v>
      </c>
    </row>
    <row r="36188" spans="1:8" x14ac:dyDescent="0.35">
      <c r="A36188" t="s">
        <v>44971</v>
      </c>
      <c r="B36188">
        <v>3272</v>
      </c>
      <c r="C36188">
        <v>43.310279000000001</v>
      </c>
      <c r="D36188">
        <v>-71.662927999999994</v>
      </c>
      <c r="E36188" t="s">
        <v>756</v>
      </c>
      <c r="F36188" t="s">
        <v>692</v>
      </c>
      <c r="G36188" t="s">
        <v>704</v>
      </c>
      <c r="H36188" t="s">
        <v>10</v>
      </c>
    </row>
    <row r="36189" spans="1:8" x14ac:dyDescent="0.35">
      <c r="A36189" t="s">
        <v>44972</v>
      </c>
      <c r="B36189">
        <v>5351</v>
      </c>
      <c r="C36189">
        <v>42.939070999999998</v>
      </c>
      <c r="D36189">
        <v>-72.729230000000001</v>
      </c>
      <c r="E36189" t="s">
        <v>1361</v>
      </c>
      <c r="F36189" t="s">
        <v>1299</v>
      </c>
      <c r="G36189" t="s">
        <v>718</v>
      </c>
      <c r="H36189" t="s">
        <v>10</v>
      </c>
    </row>
    <row r="36190" spans="1:8" x14ac:dyDescent="0.35">
      <c r="A36190" t="s">
        <v>44973</v>
      </c>
      <c r="B36190">
        <v>7079</v>
      </c>
      <c r="C36190">
        <v>40.745772000000002</v>
      </c>
      <c r="D36190">
        <v>-74.267540999999994</v>
      </c>
      <c r="E36190" t="s">
        <v>1741</v>
      </c>
      <c r="F36190" t="s">
        <v>1688</v>
      </c>
      <c r="G36190" t="s">
        <v>353</v>
      </c>
      <c r="H36190" t="s">
        <v>10</v>
      </c>
    </row>
    <row r="36191" spans="1:8" x14ac:dyDescent="0.35">
      <c r="A36191" t="s">
        <v>44974</v>
      </c>
      <c r="B36191">
        <v>2662</v>
      </c>
      <c r="C36191">
        <v>41.756694000000003</v>
      </c>
      <c r="D36191">
        <v>-69.984122999999997</v>
      </c>
      <c r="E36191" t="s">
        <v>587</v>
      </c>
      <c r="F36191" t="s">
        <v>120</v>
      </c>
      <c r="G36191" t="s">
        <v>533</v>
      </c>
      <c r="H36191" t="s">
        <v>17</v>
      </c>
    </row>
    <row r="36192" spans="1:8" x14ac:dyDescent="0.35">
      <c r="A36192" t="s">
        <v>44975</v>
      </c>
      <c r="B36192">
        <v>13155</v>
      </c>
      <c r="C36192">
        <v>42.654767999999997</v>
      </c>
      <c r="D36192">
        <v>-75.769855000000007</v>
      </c>
      <c r="E36192" t="s">
        <v>3015</v>
      </c>
      <c r="F36192" t="s">
        <v>5</v>
      </c>
      <c r="G36192" t="s">
        <v>2996</v>
      </c>
      <c r="H36192" t="s">
        <v>10</v>
      </c>
    </row>
    <row r="36193" spans="1:8" x14ac:dyDescent="0.35">
      <c r="A36193" t="s">
        <v>44976</v>
      </c>
      <c r="B36193">
        <v>11420</v>
      </c>
      <c r="C36193">
        <v>40.674432000000003</v>
      </c>
      <c r="D36193">
        <v>-73.819012999999998</v>
      </c>
      <c r="E36193" t="s">
        <v>2344</v>
      </c>
      <c r="F36193" t="s">
        <v>5</v>
      </c>
      <c r="G36193" t="s">
        <v>2310</v>
      </c>
      <c r="H36193" t="s">
        <v>10</v>
      </c>
    </row>
    <row r="36194" spans="1:8" x14ac:dyDescent="0.35">
      <c r="A36194" t="s">
        <v>44977</v>
      </c>
      <c r="B36194">
        <v>78597</v>
      </c>
      <c r="C36194">
        <v>26.115895999999999</v>
      </c>
      <c r="D36194">
        <v>-97.494039000000001</v>
      </c>
      <c r="E36194" t="s">
        <v>16649</v>
      </c>
      <c r="F36194" t="s">
        <v>15754</v>
      </c>
      <c r="G36194" t="s">
        <v>3507</v>
      </c>
      <c r="H36194" t="s">
        <v>10</v>
      </c>
    </row>
    <row r="36195" spans="1:8" x14ac:dyDescent="0.35">
      <c r="A36195" t="s">
        <v>44978</v>
      </c>
      <c r="B36195">
        <v>4281</v>
      </c>
      <c r="C36195">
        <v>44.353051999999998</v>
      </c>
      <c r="D36195">
        <v>-70.607840999999993</v>
      </c>
      <c r="E36195" t="s">
        <v>1014</v>
      </c>
      <c r="F36195" t="s">
        <v>896</v>
      </c>
      <c r="G36195" t="s">
        <v>300</v>
      </c>
      <c r="H36195" t="s">
        <v>10</v>
      </c>
    </row>
    <row r="36196" spans="1:8" x14ac:dyDescent="0.35">
      <c r="A36196" t="s">
        <v>44979</v>
      </c>
      <c r="B36196">
        <v>15129</v>
      </c>
      <c r="C36196">
        <v>40.303119000000002</v>
      </c>
      <c r="D36196">
        <v>-79.997567000000004</v>
      </c>
      <c r="E36196" t="s">
        <v>3635</v>
      </c>
      <c r="F36196" t="s">
        <v>3561</v>
      </c>
      <c r="G36196" t="s">
        <v>3567</v>
      </c>
      <c r="H36196" t="s">
        <v>10</v>
      </c>
    </row>
    <row r="36197" spans="1:8" x14ac:dyDescent="0.35">
      <c r="A36197" t="s">
        <v>44980</v>
      </c>
      <c r="B36197">
        <v>91030</v>
      </c>
      <c r="C36197">
        <v>33.786594000000001</v>
      </c>
      <c r="D36197">
        <v>-118.29866199999999</v>
      </c>
      <c r="E36197" t="s">
        <v>17978</v>
      </c>
      <c r="F36197" t="s">
        <v>17937</v>
      </c>
      <c r="G36197" t="s">
        <v>17936</v>
      </c>
      <c r="H36197" t="s">
        <v>10</v>
      </c>
    </row>
    <row r="36198" spans="1:8" x14ac:dyDescent="0.35">
      <c r="A36198" t="s">
        <v>44980</v>
      </c>
      <c r="B36198">
        <v>91031</v>
      </c>
      <c r="C36198">
        <v>33.786594000000001</v>
      </c>
      <c r="D36198">
        <v>-118.29866199999999</v>
      </c>
      <c r="E36198" t="s">
        <v>17978</v>
      </c>
      <c r="F36198" t="s">
        <v>17937</v>
      </c>
      <c r="G36198" t="s">
        <v>17936</v>
      </c>
      <c r="H36198" t="s">
        <v>10</v>
      </c>
    </row>
    <row r="36199" spans="1:8" x14ac:dyDescent="0.35">
      <c r="A36199" t="s">
        <v>44981</v>
      </c>
      <c r="B36199">
        <v>61564</v>
      </c>
      <c r="C36199">
        <v>40.494804000000002</v>
      </c>
      <c r="D36199">
        <v>-89.654597999999993</v>
      </c>
      <c r="E36199" t="s">
        <v>13859</v>
      </c>
      <c r="F36199" t="s">
        <v>13567</v>
      </c>
      <c r="G36199" t="s">
        <v>6080</v>
      </c>
      <c r="H36199" t="s">
        <v>17</v>
      </c>
    </row>
    <row r="36200" spans="1:8" x14ac:dyDescent="0.35">
      <c r="A36200" t="s">
        <v>44982</v>
      </c>
      <c r="B36200">
        <v>37380</v>
      </c>
      <c r="C36200">
        <v>35.109721999999998</v>
      </c>
      <c r="D36200">
        <v>-85.655679000000006</v>
      </c>
      <c r="E36200" t="s">
        <v>9022</v>
      </c>
      <c r="F36200" t="s">
        <v>8910</v>
      </c>
      <c r="G36200" t="s">
        <v>610</v>
      </c>
      <c r="H36200" t="s">
        <v>10</v>
      </c>
    </row>
    <row r="36201" spans="1:8" x14ac:dyDescent="0.35">
      <c r="A36201" t="s">
        <v>44983</v>
      </c>
      <c r="B36201">
        <v>7080</v>
      </c>
      <c r="C36201">
        <v>40.572065000000002</v>
      </c>
      <c r="D36201">
        <v>-74.413544999999999</v>
      </c>
      <c r="E36201" t="s">
        <v>1742</v>
      </c>
      <c r="F36201" t="s">
        <v>1688</v>
      </c>
      <c r="G36201" t="s">
        <v>249</v>
      </c>
      <c r="H36201" t="s">
        <v>10</v>
      </c>
    </row>
    <row r="36202" spans="1:8" x14ac:dyDescent="0.35">
      <c r="A36202" t="s">
        <v>44984</v>
      </c>
      <c r="B36202">
        <v>79258</v>
      </c>
      <c r="C36202">
        <v>34.071514000000001</v>
      </c>
      <c r="D36202">
        <v>-101.30313</v>
      </c>
      <c r="E36202" t="s">
        <v>16791</v>
      </c>
      <c r="F36202" t="s">
        <v>15754</v>
      </c>
      <c r="G36202" t="s">
        <v>5956</v>
      </c>
      <c r="H36202" t="s">
        <v>17</v>
      </c>
    </row>
    <row r="36203" spans="1:8" x14ac:dyDescent="0.35">
      <c r="A36203" t="s">
        <v>44985</v>
      </c>
      <c r="B36203">
        <v>13844</v>
      </c>
      <c r="C36203">
        <v>42.624833000000002</v>
      </c>
      <c r="D36203">
        <v>-75.652766999999997</v>
      </c>
      <c r="E36203" t="s">
        <v>3252</v>
      </c>
      <c r="F36203" t="s">
        <v>5</v>
      </c>
      <c r="G36203" t="s">
        <v>2996</v>
      </c>
      <c r="H36203" t="s">
        <v>10</v>
      </c>
    </row>
    <row r="36204" spans="1:8" x14ac:dyDescent="0.35">
      <c r="A36204" t="s">
        <v>44986</v>
      </c>
      <c r="B36204">
        <v>45680</v>
      </c>
      <c r="C36204">
        <v>38.465170999999998</v>
      </c>
      <c r="D36204">
        <v>-82.501205999999996</v>
      </c>
      <c r="E36204" t="s">
        <v>10572</v>
      </c>
      <c r="F36204" t="s">
        <v>10083</v>
      </c>
      <c r="G36204" t="s">
        <v>361</v>
      </c>
      <c r="H36204" t="s">
        <v>10</v>
      </c>
    </row>
    <row r="36205" spans="1:8" x14ac:dyDescent="0.35">
      <c r="A36205" t="s">
        <v>44987</v>
      </c>
      <c r="B36205">
        <v>5067</v>
      </c>
      <c r="C36205">
        <v>43.697054999999999</v>
      </c>
      <c r="D36205">
        <v>-72.508042000000003</v>
      </c>
      <c r="E36205" t="s">
        <v>1320</v>
      </c>
      <c r="F36205" t="s">
        <v>1299</v>
      </c>
      <c r="G36205" t="s">
        <v>216</v>
      </c>
      <c r="H36205" t="s">
        <v>10</v>
      </c>
    </row>
    <row r="36206" spans="1:8" x14ac:dyDescent="0.35">
      <c r="A36206" t="s">
        <v>44988</v>
      </c>
      <c r="B36206">
        <v>4106</v>
      </c>
      <c r="C36206">
        <v>43.627364</v>
      </c>
      <c r="D36206">
        <v>-70.289248000000001</v>
      </c>
      <c r="E36206" t="s">
        <v>978</v>
      </c>
      <c r="F36206" t="s">
        <v>896</v>
      </c>
      <c r="G36206" t="s">
        <v>667</v>
      </c>
      <c r="H36206" t="s">
        <v>10</v>
      </c>
    </row>
    <row r="36207" spans="1:8" x14ac:dyDescent="0.35">
      <c r="A36207" t="s">
        <v>44988</v>
      </c>
      <c r="B36207">
        <v>4116</v>
      </c>
      <c r="C36207">
        <v>44.408078000000003</v>
      </c>
      <c r="D36207">
        <v>-70.470703</v>
      </c>
      <c r="E36207" t="s">
        <v>978</v>
      </c>
      <c r="F36207" t="s">
        <v>896</v>
      </c>
      <c r="G36207" t="s">
        <v>667</v>
      </c>
      <c r="H36207" t="s">
        <v>10</v>
      </c>
    </row>
    <row r="36208" spans="1:8" x14ac:dyDescent="0.35">
      <c r="A36208" t="s">
        <v>44989</v>
      </c>
      <c r="B36208">
        <v>41174</v>
      </c>
      <c r="C36208">
        <v>38.565210999999998</v>
      </c>
      <c r="D36208">
        <v>-82.916585999999995</v>
      </c>
      <c r="E36208" t="s">
        <v>9731</v>
      </c>
      <c r="F36208" t="s">
        <v>9526</v>
      </c>
      <c r="G36208" t="s">
        <v>9719</v>
      </c>
      <c r="H36208" t="s">
        <v>10</v>
      </c>
    </row>
    <row r="36209" spans="1:8" x14ac:dyDescent="0.35">
      <c r="A36209" t="s">
        <v>44990</v>
      </c>
      <c r="B36209">
        <v>98385</v>
      </c>
      <c r="C36209">
        <v>47.138271000000003</v>
      </c>
      <c r="D36209">
        <v>-122.096799</v>
      </c>
      <c r="E36209" t="s">
        <v>19178</v>
      </c>
      <c r="F36209" t="s">
        <v>19077</v>
      </c>
      <c r="G36209" t="s">
        <v>8003</v>
      </c>
      <c r="H36209" t="s">
        <v>17</v>
      </c>
    </row>
    <row r="36210" spans="1:8" x14ac:dyDescent="0.35">
      <c r="A36210" t="s">
        <v>44991</v>
      </c>
      <c r="B36210">
        <v>49963</v>
      </c>
      <c r="C36210">
        <v>47.071862000000003</v>
      </c>
      <c r="D36210">
        <v>-88.651972999999998</v>
      </c>
      <c r="E36210" t="s">
        <v>11517</v>
      </c>
      <c r="F36210" t="s">
        <v>11005</v>
      </c>
      <c r="G36210" t="s">
        <v>3471</v>
      </c>
      <c r="H36210" t="s">
        <v>17</v>
      </c>
    </row>
    <row r="36211" spans="1:8" x14ac:dyDescent="0.35">
      <c r="A36211" t="s">
        <v>44992</v>
      </c>
      <c r="B36211">
        <v>54874</v>
      </c>
      <c r="C36211">
        <v>46.568809000000002</v>
      </c>
      <c r="D36211">
        <v>-91.935156000000006</v>
      </c>
      <c r="E36211" t="s">
        <v>11517</v>
      </c>
      <c r="F36211" t="s">
        <v>11982</v>
      </c>
      <c r="G36211" t="s">
        <v>280</v>
      </c>
      <c r="H36211" t="s">
        <v>10</v>
      </c>
    </row>
    <row r="36212" spans="1:8" x14ac:dyDescent="0.35">
      <c r="A36212" t="s">
        <v>44993</v>
      </c>
      <c r="B36212">
        <v>11419</v>
      </c>
      <c r="C36212">
        <v>40.686768999999998</v>
      </c>
      <c r="D36212">
        <v>-73.822979000000004</v>
      </c>
      <c r="E36212" t="s">
        <v>2343</v>
      </c>
      <c r="F36212" t="s">
        <v>5</v>
      </c>
      <c r="G36212" t="s">
        <v>2310</v>
      </c>
      <c r="H36212" t="s">
        <v>10</v>
      </c>
    </row>
    <row r="36213" spans="1:8" x14ac:dyDescent="0.35">
      <c r="A36213" t="s">
        <v>44994</v>
      </c>
      <c r="B36213">
        <v>8877</v>
      </c>
      <c r="C36213">
        <v>40.430005999999999</v>
      </c>
      <c r="D36213">
        <v>-74.417344</v>
      </c>
      <c r="E36213" t="s">
        <v>2177</v>
      </c>
      <c r="F36213" t="s">
        <v>1688</v>
      </c>
      <c r="G36213" t="s">
        <v>249</v>
      </c>
      <c r="H36213" t="s">
        <v>7</v>
      </c>
    </row>
    <row r="36214" spans="1:8" x14ac:dyDescent="0.35">
      <c r="A36214" t="s">
        <v>44994</v>
      </c>
      <c r="B36214">
        <v>8882</v>
      </c>
      <c r="C36214">
        <v>40.445905000000003</v>
      </c>
      <c r="D36214">
        <v>-74.381767999999994</v>
      </c>
      <c r="E36214" t="s">
        <v>2177</v>
      </c>
      <c r="F36214" t="s">
        <v>1688</v>
      </c>
      <c r="G36214" t="s">
        <v>249</v>
      </c>
      <c r="H36214" t="s">
        <v>10</v>
      </c>
    </row>
    <row r="36215" spans="1:8" x14ac:dyDescent="0.35">
      <c r="A36215" t="s">
        <v>44995</v>
      </c>
      <c r="B36215">
        <v>48179</v>
      </c>
      <c r="C36215">
        <v>42.051135000000002</v>
      </c>
      <c r="D36215">
        <v>-83.270949999999999</v>
      </c>
      <c r="E36215" t="s">
        <v>11054</v>
      </c>
      <c r="F36215" t="s">
        <v>11005</v>
      </c>
      <c r="G36215" t="s">
        <v>830</v>
      </c>
      <c r="H36215" t="s">
        <v>10</v>
      </c>
    </row>
    <row r="36216" spans="1:8" x14ac:dyDescent="0.35">
      <c r="A36216" t="s">
        <v>44996</v>
      </c>
      <c r="B36216">
        <v>62087</v>
      </c>
      <c r="C36216">
        <v>38.822547</v>
      </c>
      <c r="D36216">
        <v>-90.058255000000003</v>
      </c>
      <c r="E36216" t="s">
        <v>13960</v>
      </c>
      <c r="F36216" t="s">
        <v>13567</v>
      </c>
      <c r="G36216" t="s">
        <v>866</v>
      </c>
      <c r="H36216" t="s">
        <v>10</v>
      </c>
    </row>
    <row r="36217" spans="1:8" x14ac:dyDescent="0.35">
      <c r="A36217" t="s">
        <v>44997</v>
      </c>
      <c r="B36217">
        <v>5068</v>
      </c>
      <c r="C36217">
        <v>43.777096</v>
      </c>
      <c r="D36217">
        <v>-72.528249000000002</v>
      </c>
      <c r="E36217" t="s">
        <v>1321</v>
      </c>
      <c r="F36217" t="s">
        <v>1299</v>
      </c>
      <c r="G36217" t="s">
        <v>216</v>
      </c>
      <c r="H36217" t="s">
        <v>10</v>
      </c>
    </row>
    <row r="36218" spans="1:8" x14ac:dyDescent="0.35">
      <c r="A36218" t="s">
        <v>44998</v>
      </c>
      <c r="B36218">
        <v>13688</v>
      </c>
      <c r="C36218">
        <v>43.951666000000003</v>
      </c>
      <c r="D36218">
        <v>-75.767771999999994</v>
      </c>
      <c r="E36218" t="s">
        <v>3180</v>
      </c>
      <c r="F36218" t="s">
        <v>5</v>
      </c>
      <c r="G36218" t="s">
        <v>286</v>
      </c>
      <c r="H36218" t="s">
        <v>17</v>
      </c>
    </row>
    <row r="36219" spans="1:8" x14ac:dyDescent="0.35">
      <c r="A36219" t="s">
        <v>44999</v>
      </c>
      <c r="B36219">
        <v>5069</v>
      </c>
      <c r="C36219">
        <v>44.197789999999998</v>
      </c>
      <c r="D36219">
        <v>-72.110361999999995</v>
      </c>
      <c r="E36219" t="s">
        <v>1322</v>
      </c>
      <c r="F36219" t="s">
        <v>1299</v>
      </c>
      <c r="G36219" t="s">
        <v>1307</v>
      </c>
      <c r="H36219" t="s">
        <v>10</v>
      </c>
    </row>
    <row r="36220" spans="1:8" x14ac:dyDescent="0.35">
      <c r="A36220" t="s">
        <v>45000</v>
      </c>
      <c r="B36220">
        <v>55075</v>
      </c>
      <c r="C36220">
        <v>44.890315000000001</v>
      </c>
      <c r="D36220">
        <v>-93.049879000000004</v>
      </c>
      <c r="E36220" t="s">
        <v>12440</v>
      </c>
      <c r="F36220" t="s">
        <v>12403</v>
      </c>
      <c r="G36220" t="s">
        <v>12414</v>
      </c>
      <c r="H36220" t="s">
        <v>10</v>
      </c>
    </row>
    <row r="36221" spans="1:8" x14ac:dyDescent="0.35">
      <c r="A36221" t="s">
        <v>45001</v>
      </c>
      <c r="B36221">
        <v>10590</v>
      </c>
      <c r="C36221">
        <v>41.254331000000001</v>
      </c>
      <c r="D36221">
        <v>-73.542714000000004</v>
      </c>
      <c r="E36221" t="s">
        <v>2242</v>
      </c>
      <c r="F36221" t="s">
        <v>5</v>
      </c>
      <c r="G36221" t="s">
        <v>2198</v>
      </c>
      <c r="H36221" t="s">
        <v>10</v>
      </c>
    </row>
    <row r="36222" spans="1:8" x14ac:dyDescent="0.35">
      <c r="A36222" t="s">
        <v>45002</v>
      </c>
      <c r="B36222">
        <v>45681</v>
      </c>
      <c r="C36222">
        <v>39.328522999999997</v>
      </c>
      <c r="D36222">
        <v>-83.242873000000003</v>
      </c>
      <c r="E36222" t="s">
        <v>2242</v>
      </c>
      <c r="F36222" t="s">
        <v>10083</v>
      </c>
      <c r="G36222" t="s">
        <v>10117</v>
      </c>
      <c r="H36222" t="s">
        <v>10</v>
      </c>
    </row>
    <row r="36223" spans="1:8" x14ac:dyDescent="0.35">
      <c r="A36223" t="s">
        <v>45003</v>
      </c>
      <c r="B36223">
        <v>94080</v>
      </c>
      <c r="C36223">
        <v>37.657443000000001</v>
      </c>
      <c r="D36223">
        <v>-122.423483</v>
      </c>
      <c r="E36223" t="s">
        <v>18356</v>
      </c>
      <c r="F36223" t="s">
        <v>17937</v>
      </c>
      <c r="G36223" t="s">
        <v>8181</v>
      </c>
      <c r="H36223" t="s">
        <v>10</v>
      </c>
    </row>
    <row r="36224" spans="1:8" x14ac:dyDescent="0.35">
      <c r="A36224" t="s">
        <v>45003</v>
      </c>
      <c r="B36224">
        <v>94083</v>
      </c>
      <c r="C36224">
        <v>37.381143999999999</v>
      </c>
      <c r="D36224">
        <v>-122.334825</v>
      </c>
      <c r="E36224" t="s">
        <v>18356</v>
      </c>
      <c r="F36224" t="s">
        <v>17937</v>
      </c>
      <c r="G36224" t="s">
        <v>8181</v>
      </c>
      <c r="H36224" t="s">
        <v>10</v>
      </c>
    </row>
    <row r="36225" spans="1:8" x14ac:dyDescent="0.35">
      <c r="A36225" t="s">
        <v>45003</v>
      </c>
      <c r="B36225">
        <v>94099</v>
      </c>
      <c r="C36225">
        <v>37.381143999999999</v>
      </c>
      <c r="D36225">
        <v>-122.334825</v>
      </c>
      <c r="E36225" t="s">
        <v>18356</v>
      </c>
      <c r="F36225" t="s">
        <v>17937</v>
      </c>
      <c r="G36225" t="s">
        <v>8181</v>
      </c>
      <c r="H36225" t="s">
        <v>10</v>
      </c>
    </row>
    <row r="36226" spans="1:8" x14ac:dyDescent="0.35">
      <c r="A36226" t="s">
        <v>45004</v>
      </c>
      <c r="B36226">
        <v>8246</v>
      </c>
      <c r="C36226">
        <v>39.056520999999996</v>
      </c>
      <c r="D36226">
        <v>-74.816619000000003</v>
      </c>
      <c r="E36226" t="s">
        <v>2044</v>
      </c>
      <c r="F36226" t="s">
        <v>1688</v>
      </c>
      <c r="G36226" t="s">
        <v>2023</v>
      </c>
      <c r="H36226" t="s">
        <v>17</v>
      </c>
    </row>
    <row r="36227" spans="1:8" x14ac:dyDescent="0.35">
      <c r="A36227" t="s">
        <v>45005</v>
      </c>
      <c r="B36227">
        <v>41175</v>
      </c>
      <c r="C36227">
        <v>38.714809000000002</v>
      </c>
      <c r="D36227">
        <v>-82.936626000000004</v>
      </c>
      <c r="E36227" t="s">
        <v>9732</v>
      </c>
      <c r="F36227" t="s">
        <v>9526</v>
      </c>
      <c r="G36227" t="s">
        <v>9719</v>
      </c>
      <c r="H36227" t="s">
        <v>10</v>
      </c>
    </row>
    <row r="36228" spans="1:8" x14ac:dyDescent="0.35">
      <c r="A36228" t="s">
        <v>45006</v>
      </c>
      <c r="B36228">
        <v>57263</v>
      </c>
      <c r="C36228">
        <v>45.100745000000003</v>
      </c>
      <c r="D36228">
        <v>-97.036355999999998</v>
      </c>
      <c r="E36228" t="s">
        <v>9732</v>
      </c>
      <c r="F36228" t="s">
        <v>12866</v>
      </c>
      <c r="G36228" t="s">
        <v>12904</v>
      </c>
      <c r="H36228" t="s">
        <v>10</v>
      </c>
    </row>
    <row r="36229" spans="1:8" x14ac:dyDescent="0.35">
      <c r="A36229" t="s">
        <v>45007</v>
      </c>
      <c r="B36229">
        <v>68776</v>
      </c>
      <c r="C36229">
        <v>42.459710999999999</v>
      </c>
      <c r="D36229">
        <v>-96.457068000000007</v>
      </c>
      <c r="E36229" t="s">
        <v>14995</v>
      </c>
      <c r="F36229" t="s">
        <v>14892</v>
      </c>
      <c r="G36229" t="s">
        <v>12414</v>
      </c>
      <c r="H36229" t="s">
        <v>10</v>
      </c>
    </row>
    <row r="36230" spans="1:8" x14ac:dyDescent="0.35">
      <c r="A36230" t="s">
        <v>45008</v>
      </c>
      <c r="B36230">
        <v>43153</v>
      </c>
      <c r="C36230">
        <v>39.748496000000003</v>
      </c>
      <c r="D36230">
        <v>-83.531355000000005</v>
      </c>
      <c r="E36230" t="s">
        <v>10131</v>
      </c>
      <c r="F36230" t="s">
        <v>10083</v>
      </c>
      <c r="G36230" t="s">
        <v>866</v>
      </c>
      <c r="H36230" t="s">
        <v>10</v>
      </c>
    </row>
    <row r="36231" spans="1:8" x14ac:dyDescent="0.35">
      <c r="A36231" t="s">
        <v>45009</v>
      </c>
      <c r="B36231">
        <v>18460</v>
      </c>
      <c r="C36231">
        <v>41.259242</v>
      </c>
      <c r="D36231">
        <v>-75.373121999999995</v>
      </c>
      <c r="E36231" t="s">
        <v>4817</v>
      </c>
      <c r="F36231" t="s">
        <v>3561</v>
      </c>
      <c r="G36231" t="s">
        <v>1017</v>
      </c>
      <c r="H36231" t="s">
        <v>10</v>
      </c>
    </row>
    <row r="36232" spans="1:8" x14ac:dyDescent="0.35">
      <c r="A36232" t="s">
        <v>45010</v>
      </c>
      <c r="B36232">
        <v>5070</v>
      </c>
      <c r="C36232">
        <v>43.844017999999998</v>
      </c>
      <c r="D36232">
        <v>-72.378546</v>
      </c>
      <c r="E36232" t="s">
        <v>1323</v>
      </c>
      <c r="F36232" t="s">
        <v>1299</v>
      </c>
      <c r="G36232" t="s">
        <v>235</v>
      </c>
      <c r="H36232" t="s">
        <v>10</v>
      </c>
    </row>
    <row r="36233" spans="1:8" x14ac:dyDescent="0.35">
      <c r="A36233" t="s">
        <v>45011</v>
      </c>
      <c r="B36233">
        <v>3273</v>
      </c>
      <c r="C36233">
        <v>43.304205000000003</v>
      </c>
      <c r="D36233">
        <v>-71.928866999999997</v>
      </c>
      <c r="E36233" t="s">
        <v>757</v>
      </c>
      <c r="F36233" t="s">
        <v>692</v>
      </c>
      <c r="G36233" t="s">
        <v>704</v>
      </c>
      <c r="H36233" t="s">
        <v>17</v>
      </c>
    </row>
    <row r="36234" spans="1:8" x14ac:dyDescent="0.35">
      <c r="A36234" t="s">
        <v>45012</v>
      </c>
      <c r="B36234">
        <v>3883</v>
      </c>
      <c r="C36234">
        <v>43.883870999999999</v>
      </c>
      <c r="D36234">
        <v>-71.257726000000005</v>
      </c>
      <c r="E36234" t="s">
        <v>887</v>
      </c>
      <c r="F36234" t="s">
        <v>692</v>
      </c>
      <c r="G36234" t="s">
        <v>728</v>
      </c>
      <c r="H36234" t="s">
        <v>10</v>
      </c>
    </row>
    <row r="36235" spans="1:8" x14ac:dyDescent="0.35">
      <c r="A36235" t="s">
        <v>45013</v>
      </c>
      <c r="B36235">
        <v>4858</v>
      </c>
      <c r="C36235">
        <v>44.115186000000001</v>
      </c>
      <c r="D36235">
        <v>-69.132883000000007</v>
      </c>
      <c r="E36235" t="s">
        <v>1240</v>
      </c>
      <c r="F36235" t="s">
        <v>896</v>
      </c>
      <c r="G36235" t="s">
        <v>1102</v>
      </c>
      <c r="H36235" t="s">
        <v>10</v>
      </c>
    </row>
    <row r="36236" spans="1:8" x14ac:dyDescent="0.35">
      <c r="A36236" t="s">
        <v>45014</v>
      </c>
      <c r="B36236">
        <v>42283</v>
      </c>
      <c r="C36236">
        <v>36.869205999999998</v>
      </c>
      <c r="D36236">
        <v>-86.663224999999997</v>
      </c>
      <c r="E36236" t="s">
        <v>9986</v>
      </c>
      <c r="F36236" t="s">
        <v>9526</v>
      </c>
      <c r="G36236" t="s">
        <v>6326</v>
      </c>
      <c r="H36236" t="s">
        <v>17</v>
      </c>
    </row>
    <row r="36237" spans="1:8" x14ac:dyDescent="0.35">
      <c r="A36237" t="s">
        <v>45015</v>
      </c>
      <c r="B36237">
        <v>45369</v>
      </c>
      <c r="C36237">
        <v>39.957723000000001</v>
      </c>
      <c r="D36237">
        <v>-83.614480999999998</v>
      </c>
      <c r="E36237" t="s">
        <v>10531</v>
      </c>
      <c r="F36237" t="s">
        <v>10083</v>
      </c>
      <c r="G36237" t="s">
        <v>1728</v>
      </c>
      <c r="H36237" t="s">
        <v>10</v>
      </c>
    </row>
    <row r="36238" spans="1:8" x14ac:dyDescent="0.35">
      <c r="A36238" t="s">
        <v>45016</v>
      </c>
      <c r="B36238">
        <v>14139</v>
      </c>
      <c r="C36238">
        <v>42.716759000000003</v>
      </c>
      <c r="D36238">
        <v>-78.543477999999993</v>
      </c>
      <c r="E36238" t="s">
        <v>3344</v>
      </c>
      <c r="F36238" t="s">
        <v>5</v>
      </c>
      <c r="G36238" t="s">
        <v>3268</v>
      </c>
      <c r="H36238" t="s">
        <v>10</v>
      </c>
    </row>
    <row r="36239" spans="1:8" x14ac:dyDescent="0.35">
      <c r="A36239" t="s">
        <v>45017</v>
      </c>
      <c r="B36239">
        <v>2071</v>
      </c>
      <c r="C36239">
        <v>42.100399000000003</v>
      </c>
      <c r="D36239">
        <v>-71.270932999999999</v>
      </c>
      <c r="E36239" t="s">
        <v>441</v>
      </c>
      <c r="F36239" t="s">
        <v>120</v>
      </c>
      <c r="G36239" t="s">
        <v>411</v>
      </c>
      <c r="H36239" t="s">
        <v>10</v>
      </c>
    </row>
    <row r="36240" spans="1:8" x14ac:dyDescent="0.35">
      <c r="A36240" t="s">
        <v>45018</v>
      </c>
      <c r="B36240">
        <v>4081</v>
      </c>
      <c r="C36240">
        <v>44.566155999999999</v>
      </c>
      <c r="D36240">
        <v>-70.661557000000002</v>
      </c>
      <c r="E36240" t="s">
        <v>961</v>
      </c>
      <c r="F36240" t="s">
        <v>896</v>
      </c>
      <c r="G36240" t="s">
        <v>300</v>
      </c>
      <c r="H36240" t="s">
        <v>10</v>
      </c>
    </row>
    <row r="36241" spans="1:8" x14ac:dyDescent="0.35">
      <c r="A36241" t="s">
        <v>45019</v>
      </c>
      <c r="B36241">
        <v>53587</v>
      </c>
      <c r="C36241">
        <v>42.579926</v>
      </c>
      <c r="D36241">
        <v>-89.931751000000006</v>
      </c>
      <c r="E36241" t="s">
        <v>12085</v>
      </c>
      <c r="F36241" t="s">
        <v>11982</v>
      </c>
      <c r="G36241" t="s">
        <v>1894</v>
      </c>
      <c r="H36241" t="s">
        <v>10</v>
      </c>
    </row>
    <row r="36242" spans="1:8" x14ac:dyDescent="0.35">
      <c r="A36242" t="s">
        <v>45020</v>
      </c>
      <c r="B36242">
        <v>45682</v>
      </c>
      <c r="C36242">
        <v>38.819687000000002</v>
      </c>
      <c r="D36242">
        <v>-82.727977999999993</v>
      </c>
      <c r="E36242" t="s">
        <v>10573</v>
      </c>
      <c r="F36242" t="s">
        <v>10083</v>
      </c>
      <c r="G36242" t="s">
        <v>10547</v>
      </c>
      <c r="H36242" t="s">
        <v>10</v>
      </c>
    </row>
    <row r="36243" spans="1:8" x14ac:dyDescent="0.35">
      <c r="A36243" t="s">
        <v>45021</v>
      </c>
      <c r="B36243">
        <v>2663</v>
      </c>
      <c r="C36243">
        <v>41.800530999999999</v>
      </c>
      <c r="D36243">
        <v>-70.076775999999995</v>
      </c>
      <c r="E36243" t="s">
        <v>588</v>
      </c>
      <c r="F36243" t="s">
        <v>120</v>
      </c>
      <c r="G36243" t="s">
        <v>533</v>
      </c>
      <c r="H36243" t="s">
        <v>17</v>
      </c>
    </row>
    <row r="36244" spans="1:8" x14ac:dyDescent="0.35">
      <c r="A36244" t="s">
        <v>45022</v>
      </c>
      <c r="B36244">
        <v>64863</v>
      </c>
      <c r="C36244">
        <v>36.621335000000002</v>
      </c>
      <c r="D36244">
        <v>-94.512968000000001</v>
      </c>
      <c r="E36244" t="s">
        <v>14473</v>
      </c>
      <c r="F36244" t="s">
        <v>14199</v>
      </c>
      <c r="G36244" t="s">
        <v>14460</v>
      </c>
      <c r="H36244" t="s">
        <v>10</v>
      </c>
    </row>
    <row r="36245" spans="1:8" x14ac:dyDescent="0.35">
      <c r="A36245" t="s">
        <v>45023</v>
      </c>
      <c r="B36245">
        <v>46787</v>
      </c>
      <c r="C36245">
        <v>41.071204000000002</v>
      </c>
      <c r="D36245">
        <v>-85.510981000000001</v>
      </c>
      <c r="E36245" t="s">
        <v>10770</v>
      </c>
      <c r="F36245" t="s">
        <v>10655</v>
      </c>
      <c r="G36245" t="s">
        <v>9628</v>
      </c>
      <c r="H36245" t="s">
        <v>10</v>
      </c>
    </row>
    <row r="36246" spans="1:8" x14ac:dyDescent="0.35">
      <c r="A36246" t="s">
        <v>45024</v>
      </c>
      <c r="B36246">
        <v>41503</v>
      </c>
      <c r="C36246">
        <v>37.488709999999998</v>
      </c>
      <c r="D36246">
        <v>-82.310047999999995</v>
      </c>
      <c r="E36246" t="s">
        <v>9792</v>
      </c>
      <c r="F36246" t="s">
        <v>9526</v>
      </c>
      <c r="G36246" t="s">
        <v>834</v>
      </c>
      <c r="H36246" t="s">
        <v>10</v>
      </c>
    </row>
    <row r="36247" spans="1:8" x14ac:dyDescent="0.35">
      <c r="A36247" t="s">
        <v>45025</v>
      </c>
      <c r="B36247">
        <v>6265</v>
      </c>
      <c r="C36247">
        <v>41.811520000000002</v>
      </c>
      <c r="D36247">
        <v>-72.308779000000001</v>
      </c>
      <c r="E36247" t="s">
        <v>1581</v>
      </c>
      <c r="F36247" t="s">
        <v>1507</v>
      </c>
      <c r="G36247" t="s">
        <v>1519</v>
      </c>
      <c r="H36247" t="s">
        <v>17</v>
      </c>
    </row>
    <row r="36248" spans="1:8" x14ac:dyDescent="0.35">
      <c r="A36248" t="s">
        <v>45026</v>
      </c>
      <c r="B36248">
        <v>60474</v>
      </c>
      <c r="C36248">
        <v>41.171883000000001</v>
      </c>
      <c r="D36248">
        <v>-88.267337999999995</v>
      </c>
      <c r="E36248" t="s">
        <v>13672</v>
      </c>
      <c r="F36248" t="s">
        <v>13567</v>
      </c>
      <c r="G36248" t="s">
        <v>6175</v>
      </c>
      <c r="H36248" t="s">
        <v>17</v>
      </c>
    </row>
    <row r="36249" spans="1:8" x14ac:dyDescent="0.35">
      <c r="A36249" t="s">
        <v>45027</v>
      </c>
      <c r="B36249">
        <v>4082</v>
      </c>
      <c r="C36249">
        <v>44.408078000000003</v>
      </c>
      <c r="D36249">
        <v>-70.470703</v>
      </c>
      <c r="E36249" t="s">
        <v>962</v>
      </c>
      <c r="F36249" t="s">
        <v>896</v>
      </c>
      <c r="G36249" t="s">
        <v>667</v>
      </c>
      <c r="H36249" t="s">
        <v>10</v>
      </c>
    </row>
    <row r="36250" spans="1:8" x14ac:dyDescent="0.35">
      <c r="A36250" t="s">
        <v>45028</v>
      </c>
      <c r="B36250">
        <v>6266</v>
      </c>
      <c r="C36250">
        <v>41.674078999999999</v>
      </c>
      <c r="D36250">
        <v>-72.172297999999998</v>
      </c>
      <c r="E36250" t="s">
        <v>962</v>
      </c>
      <c r="F36250" t="s">
        <v>1507</v>
      </c>
      <c r="G36250" t="s">
        <v>718</v>
      </c>
      <c r="H36250" t="s">
        <v>10</v>
      </c>
    </row>
    <row r="36251" spans="1:8" x14ac:dyDescent="0.35">
      <c r="A36251" t="s">
        <v>45029</v>
      </c>
      <c r="B36251">
        <v>6074</v>
      </c>
      <c r="C36251">
        <v>41.834198000000001</v>
      </c>
      <c r="D36251">
        <v>-72.564632000000003</v>
      </c>
      <c r="E36251" t="s">
        <v>1536</v>
      </c>
      <c r="F36251" t="s">
        <v>1507</v>
      </c>
      <c r="G36251" t="s">
        <v>1310</v>
      </c>
      <c r="H36251" t="s">
        <v>10</v>
      </c>
    </row>
    <row r="36252" spans="1:8" x14ac:dyDescent="0.35">
      <c r="A36252" t="s">
        <v>45030</v>
      </c>
      <c r="B36252">
        <v>5071</v>
      </c>
      <c r="C36252">
        <v>43.565888000000001</v>
      </c>
      <c r="D36252">
        <v>-72.534105999999994</v>
      </c>
      <c r="E36252" t="s">
        <v>1324</v>
      </c>
      <c r="F36252" t="s">
        <v>1299</v>
      </c>
      <c r="G36252" t="s">
        <v>216</v>
      </c>
      <c r="H36252" t="s">
        <v>10</v>
      </c>
    </row>
    <row r="36253" spans="1:8" x14ac:dyDescent="0.35">
      <c r="A36253" t="s">
        <v>45031</v>
      </c>
      <c r="B36253">
        <v>6267</v>
      </c>
      <c r="C36253">
        <v>41.943902000000001</v>
      </c>
      <c r="D36253">
        <v>-71.945252999999994</v>
      </c>
      <c r="E36253" t="s">
        <v>1324</v>
      </c>
      <c r="F36253" t="s">
        <v>1507</v>
      </c>
      <c r="G36253" t="s">
        <v>718</v>
      </c>
      <c r="H36253" t="s">
        <v>17</v>
      </c>
    </row>
    <row r="36254" spans="1:8" x14ac:dyDescent="0.35">
      <c r="A36254" t="s">
        <v>45032</v>
      </c>
      <c r="B36254">
        <v>2664</v>
      </c>
      <c r="C36254">
        <v>41.824120000000001</v>
      </c>
      <c r="D36254">
        <v>-70.084259000000003</v>
      </c>
      <c r="E36254" t="s">
        <v>589</v>
      </c>
      <c r="F36254" t="s">
        <v>120</v>
      </c>
      <c r="G36254" t="s">
        <v>533</v>
      </c>
      <c r="H36254" t="s">
        <v>10</v>
      </c>
    </row>
    <row r="36255" spans="1:8" x14ac:dyDescent="0.35">
      <c r="A36255" t="s">
        <v>45033</v>
      </c>
      <c r="B36255">
        <v>1073</v>
      </c>
      <c r="C36255">
        <v>42.230007999999998</v>
      </c>
      <c r="D36255">
        <v>-72.728463000000005</v>
      </c>
      <c r="E36255" t="s">
        <v>162</v>
      </c>
      <c r="F36255" t="s">
        <v>120</v>
      </c>
      <c r="G36255" t="s">
        <v>123</v>
      </c>
      <c r="H36255" t="s">
        <v>10</v>
      </c>
    </row>
    <row r="36256" spans="1:8" x14ac:dyDescent="0.35">
      <c r="A36256" t="s">
        <v>45034</v>
      </c>
      <c r="B36256">
        <v>11968</v>
      </c>
      <c r="C36256">
        <v>40.922325999999998</v>
      </c>
      <c r="D36256">
        <v>-72.637078000000002</v>
      </c>
      <c r="E36256" t="s">
        <v>162</v>
      </c>
      <c r="F36256" t="s">
        <v>5</v>
      </c>
      <c r="G36256" t="s">
        <v>6</v>
      </c>
      <c r="H36256" t="s">
        <v>10</v>
      </c>
    </row>
    <row r="36257" spans="1:8" x14ac:dyDescent="0.35">
      <c r="A36257" t="s">
        <v>45034</v>
      </c>
      <c r="B36257">
        <v>11969</v>
      </c>
      <c r="C36257">
        <v>40.922325999999998</v>
      </c>
      <c r="D36257">
        <v>-72.637078000000002</v>
      </c>
      <c r="E36257" t="s">
        <v>162</v>
      </c>
      <c r="F36257" t="s">
        <v>5</v>
      </c>
      <c r="G36257" t="s">
        <v>6</v>
      </c>
      <c r="H36257" t="s">
        <v>10</v>
      </c>
    </row>
    <row r="36258" spans="1:8" x14ac:dyDescent="0.35">
      <c r="A36258" t="s">
        <v>45035</v>
      </c>
      <c r="B36258">
        <v>18966</v>
      </c>
      <c r="C36258">
        <v>40.186757999999998</v>
      </c>
      <c r="D36258">
        <v>-75.007098999999997</v>
      </c>
      <c r="E36258" t="s">
        <v>162</v>
      </c>
      <c r="F36258" t="s">
        <v>3561</v>
      </c>
      <c r="G36258" t="s">
        <v>4665</v>
      </c>
      <c r="H36258" t="s">
        <v>10</v>
      </c>
    </row>
    <row r="36259" spans="1:8" x14ac:dyDescent="0.35">
      <c r="A36259" t="s">
        <v>45036</v>
      </c>
      <c r="B36259">
        <v>73770</v>
      </c>
      <c r="C36259">
        <v>36.058132999999998</v>
      </c>
      <c r="D36259">
        <v>-98.588382999999993</v>
      </c>
      <c r="E36259" t="s">
        <v>15832</v>
      </c>
      <c r="F36259" t="s">
        <v>15716</v>
      </c>
      <c r="G36259" t="s">
        <v>1188</v>
      </c>
      <c r="H36259" t="s">
        <v>10</v>
      </c>
    </row>
    <row r="36260" spans="1:8" x14ac:dyDescent="0.35">
      <c r="A36260" t="s">
        <v>45037</v>
      </c>
      <c r="B36260">
        <v>38671</v>
      </c>
      <c r="C36260">
        <v>34.956632999999997</v>
      </c>
      <c r="D36260">
        <v>-89.99624</v>
      </c>
      <c r="E36260" t="s">
        <v>9273</v>
      </c>
      <c r="F36260" t="s">
        <v>9239</v>
      </c>
      <c r="G36260" t="s">
        <v>8073</v>
      </c>
      <c r="H36260" t="s">
        <v>10</v>
      </c>
    </row>
    <row r="36261" spans="1:8" x14ac:dyDescent="0.35">
      <c r="A36261" t="s">
        <v>45037</v>
      </c>
      <c r="B36261">
        <v>38672</v>
      </c>
      <c r="C36261">
        <v>34.947406999999998</v>
      </c>
      <c r="D36261">
        <v>-89.925792000000001</v>
      </c>
      <c r="E36261" t="s">
        <v>9273</v>
      </c>
      <c r="F36261" t="s">
        <v>9239</v>
      </c>
      <c r="G36261" t="s">
        <v>8073</v>
      </c>
      <c r="H36261" t="s">
        <v>10</v>
      </c>
    </row>
    <row r="36262" spans="1:8" x14ac:dyDescent="0.35">
      <c r="A36262" t="s">
        <v>45038</v>
      </c>
      <c r="B36262">
        <v>1772</v>
      </c>
      <c r="C36262">
        <v>42.296841999999998</v>
      </c>
      <c r="D36262">
        <v>-71.533229000000006</v>
      </c>
      <c r="E36262" t="s">
        <v>344</v>
      </c>
      <c r="F36262" t="s">
        <v>120</v>
      </c>
      <c r="G36262" t="s">
        <v>125</v>
      </c>
      <c r="H36262" t="s">
        <v>10</v>
      </c>
    </row>
    <row r="36263" spans="1:8" x14ac:dyDescent="0.35">
      <c r="A36263" t="s">
        <v>45039</v>
      </c>
      <c r="B36263">
        <v>1550</v>
      </c>
      <c r="C36263">
        <v>42.129250999999996</v>
      </c>
      <c r="D36263">
        <v>-72.031154999999998</v>
      </c>
      <c r="E36263" t="s">
        <v>305</v>
      </c>
      <c r="F36263" t="s">
        <v>120</v>
      </c>
      <c r="G36263" t="s">
        <v>125</v>
      </c>
      <c r="H36263" t="s">
        <v>10</v>
      </c>
    </row>
    <row r="36264" spans="1:8" x14ac:dyDescent="0.35">
      <c r="A36264" t="s">
        <v>45040</v>
      </c>
      <c r="B36264">
        <v>6488</v>
      </c>
      <c r="C36264">
        <v>41.470920999999997</v>
      </c>
      <c r="D36264">
        <v>-73.240838999999994</v>
      </c>
      <c r="E36264" t="s">
        <v>1647</v>
      </c>
      <c r="F36264" t="s">
        <v>1507</v>
      </c>
      <c r="G36264" t="s">
        <v>1398</v>
      </c>
      <c r="H36264" t="s">
        <v>10</v>
      </c>
    </row>
    <row r="36265" spans="1:8" x14ac:dyDescent="0.35">
      <c r="A36265" t="s">
        <v>45041</v>
      </c>
      <c r="B36265">
        <v>19397</v>
      </c>
      <c r="C36265">
        <v>39.983153000000001</v>
      </c>
      <c r="D36265">
        <v>-75.748054999999994</v>
      </c>
      <c r="E36265" t="s">
        <v>5035</v>
      </c>
      <c r="F36265" t="s">
        <v>3561</v>
      </c>
      <c r="G36265" t="s">
        <v>130</v>
      </c>
      <c r="H36265" t="s">
        <v>17</v>
      </c>
    </row>
    <row r="36266" spans="1:8" x14ac:dyDescent="0.35">
      <c r="A36266" t="s">
        <v>45041</v>
      </c>
      <c r="B36266">
        <v>19398</v>
      </c>
      <c r="C36266">
        <v>39.983153000000001</v>
      </c>
      <c r="D36266">
        <v>-75.748054999999994</v>
      </c>
      <c r="E36266" t="s">
        <v>5035</v>
      </c>
      <c r="F36266" t="s">
        <v>3561</v>
      </c>
      <c r="G36266" t="s">
        <v>130</v>
      </c>
      <c r="H36266" t="s">
        <v>17</v>
      </c>
    </row>
    <row r="36267" spans="1:8" x14ac:dyDescent="0.35">
      <c r="A36267" t="s">
        <v>45041</v>
      </c>
      <c r="B36267">
        <v>19399</v>
      </c>
      <c r="C36267">
        <v>39.983153000000001</v>
      </c>
      <c r="D36267">
        <v>-75.748054999999994</v>
      </c>
      <c r="E36267" t="s">
        <v>5035</v>
      </c>
      <c r="F36267" t="s">
        <v>3561</v>
      </c>
      <c r="G36267" t="s">
        <v>130</v>
      </c>
      <c r="H36267" t="s">
        <v>17</v>
      </c>
    </row>
    <row r="36268" spans="1:8" x14ac:dyDescent="0.35">
      <c r="A36268" t="s">
        <v>45042</v>
      </c>
      <c r="B36268">
        <v>20697</v>
      </c>
      <c r="C36268">
        <v>38.833562999999998</v>
      </c>
      <c r="D36268">
        <v>-76.877742999999995</v>
      </c>
      <c r="E36268" t="s">
        <v>5239</v>
      </c>
      <c r="F36268" t="s">
        <v>5185</v>
      </c>
      <c r="G36268" t="s">
        <v>5189</v>
      </c>
      <c r="H36268" t="s">
        <v>7</v>
      </c>
    </row>
    <row r="36269" spans="1:8" x14ac:dyDescent="0.35">
      <c r="A36269" t="s">
        <v>45042</v>
      </c>
      <c r="B36269">
        <v>20797</v>
      </c>
      <c r="C36269">
        <v>38.833562999999998</v>
      </c>
      <c r="D36269">
        <v>-76.877742999999995</v>
      </c>
      <c r="E36269" t="s">
        <v>5239</v>
      </c>
      <c r="F36269" t="s">
        <v>5185</v>
      </c>
      <c r="G36269" t="s">
        <v>5189</v>
      </c>
      <c r="H36269" t="s">
        <v>7</v>
      </c>
    </row>
    <row r="36270" spans="1:8" x14ac:dyDescent="0.35">
      <c r="A36270" t="s">
        <v>45043</v>
      </c>
      <c r="B36270">
        <v>28387</v>
      </c>
      <c r="C36270">
        <v>35.218063999999998</v>
      </c>
      <c r="D36270">
        <v>-79.394987999999998</v>
      </c>
      <c r="E36270" t="s">
        <v>7212</v>
      </c>
      <c r="F36270" t="s">
        <v>6859</v>
      </c>
      <c r="G36270" t="s">
        <v>6906</v>
      </c>
      <c r="H36270" t="s">
        <v>10</v>
      </c>
    </row>
    <row r="36271" spans="1:8" x14ac:dyDescent="0.35">
      <c r="A36271" t="s">
        <v>45043</v>
      </c>
      <c r="B36271">
        <v>28388</v>
      </c>
      <c r="C36271">
        <v>35.280335000000001</v>
      </c>
      <c r="D36271">
        <v>-79.432733999999996</v>
      </c>
      <c r="E36271" t="s">
        <v>7212</v>
      </c>
      <c r="F36271" t="s">
        <v>6859</v>
      </c>
      <c r="G36271" t="s">
        <v>6906</v>
      </c>
      <c r="H36271" t="s">
        <v>10</v>
      </c>
    </row>
    <row r="36272" spans="1:8" x14ac:dyDescent="0.35">
      <c r="A36272" t="s">
        <v>45044</v>
      </c>
      <c r="B36272">
        <v>1259</v>
      </c>
      <c r="C36272">
        <v>42.198712</v>
      </c>
      <c r="D36272">
        <v>-73.278542999999999</v>
      </c>
      <c r="E36272" t="s">
        <v>210</v>
      </c>
      <c r="F36272" t="s">
        <v>120</v>
      </c>
      <c r="G36272" t="s">
        <v>137</v>
      </c>
      <c r="H36272" t="s">
        <v>10</v>
      </c>
    </row>
    <row r="36273" spans="1:8" x14ac:dyDescent="0.35">
      <c r="A36273" t="s">
        <v>45045</v>
      </c>
      <c r="B36273">
        <v>48034</v>
      </c>
      <c r="C36273">
        <v>42.478495000000002</v>
      </c>
      <c r="D36273">
        <v>-83.279163999999994</v>
      </c>
      <c r="E36273" t="s">
        <v>210</v>
      </c>
      <c r="F36273" t="s">
        <v>11005</v>
      </c>
      <c r="G36273" t="s">
        <v>663</v>
      </c>
      <c r="H36273" t="s">
        <v>10</v>
      </c>
    </row>
    <row r="36274" spans="1:8" x14ac:dyDescent="0.35">
      <c r="A36274" t="s">
        <v>45045</v>
      </c>
      <c r="B36274">
        <v>48037</v>
      </c>
      <c r="C36274">
        <v>42.567543000000001</v>
      </c>
      <c r="D36274">
        <v>-83.149978000000004</v>
      </c>
      <c r="E36274" t="s">
        <v>210</v>
      </c>
      <c r="F36274" t="s">
        <v>11005</v>
      </c>
      <c r="G36274" t="s">
        <v>663</v>
      </c>
      <c r="H36274" t="s">
        <v>10</v>
      </c>
    </row>
    <row r="36275" spans="1:8" x14ac:dyDescent="0.35">
      <c r="A36275" t="s">
        <v>45045</v>
      </c>
      <c r="B36275">
        <v>48075</v>
      </c>
      <c r="C36275">
        <v>42.462215</v>
      </c>
      <c r="D36275">
        <v>-83.230577999999994</v>
      </c>
      <c r="E36275" t="s">
        <v>210</v>
      </c>
      <c r="F36275" t="s">
        <v>11005</v>
      </c>
      <c r="G36275" t="s">
        <v>663</v>
      </c>
      <c r="H36275" t="s">
        <v>10</v>
      </c>
    </row>
    <row r="36276" spans="1:8" x14ac:dyDescent="0.35">
      <c r="A36276" t="s">
        <v>45045</v>
      </c>
      <c r="B36276">
        <v>48076</v>
      </c>
      <c r="C36276">
        <v>42.498117000000001</v>
      </c>
      <c r="D36276">
        <v>-83.205798000000001</v>
      </c>
      <c r="E36276" t="s">
        <v>210</v>
      </c>
      <c r="F36276" t="s">
        <v>11005</v>
      </c>
      <c r="G36276" t="s">
        <v>663</v>
      </c>
      <c r="H36276" t="s">
        <v>10</v>
      </c>
    </row>
    <row r="36277" spans="1:8" x14ac:dyDescent="0.35">
      <c r="A36277" t="s">
        <v>45045</v>
      </c>
      <c r="B36277">
        <v>48086</v>
      </c>
      <c r="C36277">
        <v>42.660091000000001</v>
      </c>
      <c r="D36277">
        <v>-83.386300000000006</v>
      </c>
      <c r="E36277" t="s">
        <v>210</v>
      </c>
      <c r="F36277" t="s">
        <v>11005</v>
      </c>
      <c r="G36277" t="s">
        <v>663</v>
      </c>
      <c r="H36277" t="s">
        <v>10</v>
      </c>
    </row>
    <row r="36278" spans="1:8" x14ac:dyDescent="0.35">
      <c r="A36278" t="s">
        <v>45046</v>
      </c>
      <c r="B36278">
        <v>10975</v>
      </c>
      <c r="C36278">
        <v>41.332379000000003</v>
      </c>
      <c r="D36278">
        <v>-74.113856999999996</v>
      </c>
      <c r="E36278" t="s">
        <v>2288</v>
      </c>
      <c r="F36278" t="s">
        <v>5</v>
      </c>
      <c r="G36278" t="s">
        <v>235</v>
      </c>
      <c r="H36278" t="s">
        <v>10</v>
      </c>
    </row>
    <row r="36279" spans="1:8" x14ac:dyDescent="0.35">
      <c r="A36279" t="s">
        <v>45047</v>
      </c>
      <c r="B36279">
        <v>48195</v>
      </c>
      <c r="C36279">
        <v>42.257801000000001</v>
      </c>
      <c r="D36279">
        <v>-83.285938999999999</v>
      </c>
      <c r="E36279" t="s">
        <v>11059</v>
      </c>
      <c r="F36279" t="s">
        <v>11005</v>
      </c>
      <c r="G36279" t="s">
        <v>1017</v>
      </c>
      <c r="H36279" t="s">
        <v>10</v>
      </c>
    </row>
    <row r="36280" spans="1:8" x14ac:dyDescent="0.35">
      <c r="A36280" t="s">
        <v>45048</v>
      </c>
      <c r="B36280">
        <v>6489</v>
      </c>
      <c r="C36280">
        <v>41.604785999999997</v>
      </c>
      <c r="D36280">
        <v>-72.871944999999997</v>
      </c>
      <c r="E36280" t="s">
        <v>1648</v>
      </c>
      <c r="F36280" t="s">
        <v>1507</v>
      </c>
      <c r="G36280" t="s">
        <v>1310</v>
      </c>
      <c r="H36280" t="s">
        <v>10</v>
      </c>
    </row>
    <row r="36281" spans="1:8" x14ac:dyDescent="0.35">
      <c r="A36281" t="s">
        <v>45049</v>
      </c>
      <c r="B36281">
        <v>44470</v>
      </c>
      <c r="C36281">
        <v>41.283579000000003</v>
      </c>
      <c r="D36281">
        <v>-80.952783999999994</v>
      </c>
      <c r="E36281" t="s">
        <v>1648</v>
      </c>
      <c r="F36281" t="s">
        <v>10083</v>
      </c>
      <c r="G36281" t="s">
        <v>1656</v>
      </c>
      <c r="H36281" t="s">
        <v>10</v>
      </c>
    </row>
    <row r="36282" spans="1:8" x14ac:dyDescent="0.35">
      <c r="A36282" t="s">
        <v>45050</v>
      </c>
      <c r="B36282">
        <v>76092</v>
      </c>
      <c r="C36282">
        <v>32.948473999999997</v>
      </c>
      <c r="D36282">
        <v>-97.152367999999996</v>
      </c>
      <c r="E36282" t="s">
        <v>16190</v>
      </c>
      <c r="F36282" t="s">
        <v>15754</v>
      </c>
      <c r="G36282" t="s">
        <v>16173</v>
      </c>
      <c r="H36282" t="s">
        <v>10</v>
      </c>
    </row>
    <row r="36283" spans="1:8" x14ac:dyDescent="0.35">
      <c r="A36283" t="s">
        <v>45051</v>
      </c>
      <c r="B36283">
        <v>76268</v>
      </c>
      <c r="C36283">
        <v>33.602426999999999</v>
      </c>
      <c r="D36283">
        <v>-96.757322000000002</v>
      </c>
      <c r="E36283" t="s">
        <v>16208</v>
      </c>
      <c r="F36283" t="s">
        <v>15754</v>
      </c>
      <c r="G36283" t="s">
        <v>6045</v>
      </c>
      <c r="H36283" t="s">
        <v>17</v>
      </c>
    </row>
    <row r="36284" spans="1:8" x14ac:dyDescent="0.35">
      <c r="A36284" t="s">
        <v>45052</v>
      </c>
      <c r="B36284">
        <v>27351</v>
      </c>
      <c r="C36284">
        <v>35.660547999999999</v>
      </c>
      <c r="D36284">
        <v>-80.283647000000002</v>
      </c>
      <c r="E36284" t="s">
        <v>6938</v>
      </c>
      <c r="F36284" t="s">
        <v>6859</v>
      </c>
      <c r="G36284" t="s">
        <v>6904</v>
      </c>
      <c r="H36284" t="s">
        <v>17</v>
      </c>
    </row>
    <row r="36285" spans="1:8" x14ac:dyDescent="0.35">
      <c r="A36285" t="s">
        <v>45053</v>
      </c>
      <c r="B36285">
        <v>11971</v>
      </c>
      <c r="C36285">
        <v>40.922325999999998</v>
      </c>
      <c r="D36285">
        <v>-72.637078000000002</v>
      </c>
      <c r="E36285" t="s">
        <v>2487</v>
      </c>
      <c r="F36285" t="s">
        <v>5</v>
      </c>
      <c r="G36285" t="s">
        <v>6</v>
      </c>
      <c r="H36285" t="s">
        <v>10</v>
      </c>
    </row>
    <row r="36286" spans="1:8" x14ac:dyDescent="0.35">
      <c r="A36286" t="s">
        <v>45054</v>
      </c>
      <c r="B36286">
        <v>4576</v>
      </c>
      <c r="C36286">
        <v>43.935605000000002</v>
      </c>
      <c r="D36286">
        <v>-69.529647999999995</v>
      </c>
      <c r="E36286" t="s">
        <v>1121</v>
      </c>
      <c r="F36286" t="s">
        <v>896</v>
      </c>
      <c r="G36286" t="s">
        <v>345</v>
      </c>
      <c r="H36286" t="s">
        <v>10</v>
      </c>
    </row>
    <row r="36287" spans="1:8" x14ac:dyDescent="0.35">
      <c r="A36287" t="s">
        <v>45055</v>
      </c>
      <c r="B36287">
        <v>6490</v>
      </c>
      <c r="C36287">
        <v>41.143396000000003</v>
      </c>
      <c r="D36287">
        <v>-73.289859000000007</v>
      </c>
      <c r="E36287" t="s">
        <v>1121</v>
      </c>
      <c r="F36287" t="s">
        <v>1507</v>
      </c>
      <c r="G36287" t="s">
        <v>1264</v>
      </c>
      <c r="H36287" t="s">
        <v>10</v>
      </c>
    </row>
    <row r="36288" spans="1:8" x14ac:dyDescent="0.35">
      <c r="A36288" t="s">
        <v>45056</v>
      </c>
      <c r="B36288">
        <v>28461</v>
      </c>
      <c r="C36288">
        <v>33.966293</v>
      </c>
      <c r="D36288">
        <v>-78.238125999999994</v>
      </c>
      <c r="E36288" t="s">
        <v>1121</v>
      </c>
      <c r="F36288" t="s">
        <v>6859</v>
      </c>
      <c r="G36288" t="s">
        <v>916</v>
      </c>
      <c r="H36288" t="s">
        <v>10</v>
      </c>
    </row>
    <row r="36289" spans="1:8" x14ac:dyDescent="0.35">
      <c r="A36289" t="s">
        <v>45057</v>
      </c>
      <c r="B36289">
        <v>25187</v>
      </c>
      <c r="C36289">
        <v>38.725034999999998</v>
      </c>
      <c r="D36289">
        <v>-82.027473999999998</v>
      </c>
      <c r="E36289" t="s">
        <v>6406</v>
      </c>
      <c r="F36289" t="s">
        <v>6195</v>
      </c>
      <c r="G36289" t="s">
        <v>6361</v>
      </c>
      <c r="H36289" t="s">
        <v>10</v>
      </c>
    </row>
    <row r="36290" spans="1:8" x14ac:dyDescent="0.35">
      <c r="A36290" t="s">
        <v>45058</v>
      </c>
      <c r="B36290">
        <v>37171</v>
      </c>
      <c r="C36290">
        <v>36.361092999999997</v>
      </c>
      <c r="D36290">
        <v>-87.316271999999998</v>
      </c>
      <c r="E36290" t="s">
        <v>6406</v>
      </c>
      <c r="F36290" t="s">
        <v>8910</v>
      </c>
      <c r="G36290" t="s">
        <v>1396</v>
      </c>
      <c r="H36290" t="s">
        <v>10</v>
      </c>
    </row>
    <row r="36291" spans="1:8" x14ac:dyDescent="0.35">
      <c r="A36291" t="s">
        <v>45059</v>
      </c>
      <c r="B36291">
        <v>15361</v>
      </c>
      <c r="C36291">
        <v>40.328189999999999</v>
      </c>
      <c r="D36291">
        <v>-80.256291000000004</v>
      </c>
      <c r="E36291" t="s">
        <v>3683</v>
      </c>
      <c r="F36291" t="s">
        <v>3561</v>
      </c>
      <c r="G36291" t="s">
        <v>637</v>
      </c>
      <c r="H36291" t="s">
        <v>17</v>
      </c>
    </row>
    <row r="36292" spans="1:8" x14ac:dyDescent="0.35">
      <c r="A36292" t="s">
        <v>45060</v>
      </c>
      <c r="B36292">
        <v>15685</v>
      </c>
      <c r="C36292">
        <v>40.360222999999998</v>
      </c>
      <c r="D36292">
        <v>-79.439801000000003</v>
      </c>
      <c r="E36292" t="s">
        <v>3854</v>
      </c>
      <c r="F36292" t="s">
        <v>3561</v>
      </c>
      <c r="G36292" t="s">
        <v>789</v>
      </c>
      <c r="H36292" t="s">
        <v>17</v>
      </c>
    </row>
    <row r="36293" spans="1:8" x14ac:dyDescent="0.35">
      <c r="A36293" t="s">
        <v>45061</v>
      </c>
      <c r="B36293">
        <v>4679</v>
      </c>
      <c r="C36293">
        <v>44.390897000000002</v>
      </c>
      <c r="D36293">
        <v>-68.261567999999997</v>
      </c>
      <c r="E36293" t="s">
        <v>1175</v>
      </c>
      <c r="F36293" t="s">
        <v>896</v>
      </c>
      <c r="G36293" t="s">
        <v>780</v>
      </c>
      <c r="H36293" t="s">
        <v>10</v>
      </c>
    </row>
    <row r="36294" spans="1:8" x14ac:dyDescent="0.35">
      <c r="A36294" t="s">
        <v>45062</v>
      </c>
      <c r="B36294">
        <v>1077</v>
      </c>
      <c r="C36294">
        <v>42.066643999999997</v>
      </c>
      <c r="D36294">
        <v>-72.541205000000005</v>
      </c>
      <c r="E36294" t="s">
        <v>165</v>
      </c>
      <c r="F36294" t="s">
        <v>120</v>
      </c>
      <c r="G36294" t="s">
        <v>121</v>
      </c>
      <c r="H36294" t="s">
        <v>10</v>
      </c>
    </row>
    <row r="36295" spans="1:8" x14ac:dyDescent="0.35">
      <c r="A36295" t="s">
        <v>45063</v>
      </c>
      <c r="B36295">
        <v>98386</v>
      </c>
      <c r="C36295">
        <v>47.510370000000002</v>
      </c>
      <c r="D36295">
        <v>-122.499139</v>
      </c>
      <c r="E36295" t="s">
        <v>19179</v>
      </c>
      <c r="F36295" t="s">
        <v>19077</v>
      </c>
      <c r="G36295" t="s">
        <v>19097</v>
      </c>
      <c r="H36295" t="s">
        <v>17</v>
      </c>
    </row>
    <row r="36296" spans="1:8" x14ac:dyDescent="0.35">
      <c r="A36296" t="s">
        <v>45064</v>
      </c>
      <c r="B36296">
        <v>79369</v>
      </c>
      <c r="C36296">
        <v>34.068938000000003</v>
      </c>
      <c r="D36296">
        <v>-102.350649</v>
      </c>
      <c r="E36296" t="s">
        <v>16820</v>
      </c>
      <c r="F36296" t="s">
        <v>15754</v>
      </c>
      <c r="G36296" t="s">
        <v>16743</v>
      </c>
      <c r="H36296" t="s">
        <v>17</v>
      </c>
    </row>
    <row r="36297" spans="1:8" x14ac:dyDescent="0.35">
      <c r="A36297" t="s">
        <v>45065</v>
      </c>
      <c r="B36297">
        <v>49886</v>
      </c>
      <c r="C36297">
        <v>45.677743999999997</v>
      </c>
      <c r="D36297">
        <v>-87.485236</v>
      </c>
      <c r="E36297" t="s">
        <v>7752</v>
      </c>
      <c r="F36297" t="s">
        <v>11005</v>
      </c>
      <c r="G36297" t="s">
        <v>11445</v>
      </c>
      <c r="H36297" t="s">
        <v>10</v>
      </c>
    </row>
    <row r="36298" spans="1:8" x14ac:dyDescent="0.35">
      <c r="A36298" t="s">
        <v>45066</v>
      </c>
      <c r="B36298">
        <v>68665</v>
      </c>
      <c r="C36298">
        <v>41.688144000000001</v>
      </c>
      <c r="D36298">
        <v>-98.363281999999998</v>
      </c>
      <c r="E36298" t="s">
        <v>7752</v>
      </c>
      <c r="F36298" t="s">
        <v>14892</v>
      </c>
      <c r="G36298" t="s">
        <v>4792</v>
      </c>
      <c r="H36298" t="s">
        <v>10</v>
      </c>
    </row>
    <row r="36299" spans="1:8" x14ac:dyDescent="0.35">
      <c r="A36299" t="s">
        <v>45067</v>
      </c>
      <c r="B36299">
        <v>83551</v>
      </c>
      <c r="C36299">
        <v>46.400348999999999</v>
      </c>
      <c r="D36299">
        <v>-116.80454400000001</v>
      </c>
      <c r="E36299" t="s">
        <v>7752</v>
      </c>
      <c r="F36299" t="s">
        <v>17189</v>
      </c>
      <c r="G36299" t="s">
        <v>17254</v>
      </c>
      <c r="H36299" t="s">
        <v>17</v>
      </c>
    </row>
    <row r="36300" spans="1:8" x14ac:dyDescent="0.35">
      <c r="A36300" t="s">
        <v>45068</v>
      </c>
      <c r="B36300">
        <v>98387</v>
      </c>
      <c r="C36300">
        <v>47.058452000000003</v>
      </c>
      <c r="D36300">
        <v>-122.41648000000001</v>
      </c>
      <c r="E36300" t="s">
        <v>19180</v>
      </c>
      <c r="F36300" t="s">
        <v>19077</v>
      </c>
      <c r="G36300" t="s">
        <v>8003</v>
      </c>
      <c r="H36300" t="s">
        <v>10</v>
      </c>
    </row>
    <row r="36301" spans="1:8" x14ac:dyDescent="0.35">
      <c r="A36301" t="s">
        <v>45069</v>
      </c>
      <c r="B36301">
        <v>99031</v>
      </c>
      <c r="C36301">
        <v>47.438747999999997</v>
      </c>
      <c r="D36301">
        <v>-117.370017</v>
      </c>
      <c r="E36301" t="s">
        <v>19322</v>
      </c>
      <c r="F36301" t="s">
        <v>19077</v>
      </c>
      <c r="G36301" t="s">
        <v>14627</v>
      </c>
      <c r="H36301" t="s">
        <v>10</v>
      </c>
    </row>
    <row r="36302" spans="1:8" x14ac:dyDescent="0.35">
      <c r="A36302" t="s">
        <v>45070</v>
      </c>
      <c r="B36302">
        <v>15775</v>
      </c>
      <c r="C36302">
        <v>40.635129999999997</v>
      </c>
      <c r="D36302">
        <v>-78.769184999999993</v>
      </c>
      <c r="E36302" t="s">
        <v>3917</v>
      </c>
      <c r="F36302" t="s">
        <v>3561</v>
      </c>
      <c r="G36302" t="s">
        <v>3871</v>
      </c>
      <c r="H36302" t="s">
        <v>10</v>
      </c>
    </row>
    <row r="36303" spans="1:8" x14ac:dyDescent="0.35">
      <c r="A36303" t="s">
        <v>45071</v>
      </c>
      <c r="B36303">
        <v>84660</v>
      </c>
      <c r="C36303">
        <v>40.069946000000002</v>
      </c>
      <c r="D36303">
        <v>-111.649086</v>
      </c>
      <c r="E36303" t="s">
        <v>17421</v>
      </c>
      <c r="F36303" t="s">
        <v>17335</v>
      </c>
      <c r="G36303" t="s">
        <v>17339</v>
      </c>
      <c r="H36303" t="s">
        <v>10</v>
      </c>
    </row>
    <row r="36304" spans="1:8" x14ac:dyDescent="0.35">
      <c r="A36304" t="s">
        <v>45072</v>
      </c>
      <c r="B36304">
        <v>36527</v>
      </c>
      <c r="C36304">
        <v>30.737791999999999</v>
      </c>
      <c r="D36304">
        <v>-87.900287000000006</v>
      </c>
      <c r="E36304" t="s">
        <v>8827</v>
      </c>
      <c r="F36304" t="s">
        <v>8538</v>
      </c>
      <c r="G36304" t="s">
        <v>2352</v>
      </c>
      <c r="H36304" t="s">
        <v>10</v>
      </c>
    </row>
    <row r="36305" spans="1:8" x14ac:dyDescent="0.35">
      <c r="A36305" t="s">
        <v>45072</v>
      </c>
      <c r="B36305">
        <v>36577</v>
      </c>
      <c r="C36305">
        <v>30.732789</v>
      </c>
      <c r="D36305">
        <v>-87.701949999999997</v>
      </c>
      <c r="E36305" t="s">
        <v>8827</v>
      </c>
      <c r="F36305" t="s">
        <v>8538</v>
      </c>
      <c r="G36305" t="s">
        <v>2352</v>
      </c>
      <c r="H36305" t="s">
        <v>10</v>
      </c>
    </row>
    <row r="36306" spans="1:8" x14ac:dyDescent="0.35">
      <c r="A36306" t="s">
        <v>45073</v>
      </c>
      <c r="B36306">
        <v>25922</v>
      </c>
      <c r="C36306">
        <v>37.460451999999997</v>
      </c>
      <c r="D36306">
        <v>-81.112798999999995</v>
      </c>
      <c r="E36306" t="s">
        <v>6600</v>
      </c>
      <c r="F36306" t="s">
        <v>6195</v>
      </c>
      <c r="G36306" t="s">
        <v>2097</v>
      </c>
      <c r="H36306" t="s">
        <v>10</v>
      </c>
    </row>
    <row r="36307" spans="1:8" x14ac:dyDescent="0.35">
      <c r="A36307" t="s">
        <v>45074</v>
      </c>
      <c r="B36307">
        <v>10976</v>
      </c>
      <c r="C36307">
        <v>41.083784000000001</v>
      </c>
      <c r="D36307">
        <v>-74.061335</v>
      </c>
      <c r="E36307" t="s">
        <v>2289</v>
      </c>
      <c r="F36307" t="s">
        <v>5</v>
      </c>
      <c r="G36307" t="s">
        <v>499</v>
      </c>
      <c r="H36307" t="s">
        <v>10</v>
      </c>
    </row>
    <row r="36308" spans="1:8" x14ac:dyDescent="0.35">
      <c r="A36308" t="s">
        <v>45075</v>
      </c>
      <c r="B36308">
        <v>71763</v>
      </c>
      <c r="C36308">
        <v>33.914287999999999</v>
      </c>
      <c r="D36308">
        <v>-92.853193000000005</v>
      </c>
      <c r="E36308" t="s">
        <v>15427</v>
      </c>
      <c r="F36308" t="s">
        <v>15401</v>
      </c>
      <c r="G36308" t="s">
        <v>4833</v>
      </c>
      <c r="H36308" t="s">
        <v>10</v>
      </c>
    </row>
    <row r="36309" spans="1:8" x14ac:dyDescent="0.35">
      <c r="A36309" t="s">
        <v>45076</v>
      </c>
      <c r="B36309">
        <v>31647</v>
      </c>
      <c r="C36309">
        <v>31.212878</v>
      </c>
      <c r="D36309">
        <v>-83.412143</v>
      </c>
      <c r="E36309" t="s">
        <v>8046</v>
      </c>
      <c r="F36309" t="s">
        <v>7692</v>
      </c>
      <c r="G36309" t="s">
        <v>8029</v>
      </c>
      <c r="H36309" t="s">
        <v>10</v>
      </c>
    </row>
    <row r="36310" spans="1:8" x14ac:dyDescent="0.35">
      <c r="A36310" t="s">
        <v>45077</v>
      </c>
      <c r="B36310">
        <v>69220</v>
      </c>
      <c r="C36310">
        <v>42.542631</v>
      </c>
      <c r="D36310">
        <v>-101.126167</v>
      </c>
      <c r="E36310" t="s">
        <v>8046</v>
      </c>
      <c r="F36310" t="s">
        <v>14892</v>
      </c>
      <c r="G36310" t="s">
        <v>13793</v>
      </c>
      <c r="H36310" t="s">
        <v>10</v>
      </c>
    </row>
    <row r="36311" spans="1:8" x14ac:dyDescent="0.35">
      <c r="A36311" t="s">
        <v>45078</v>
      </c>
      <c r="B36311">
        <v>74869</v>
      </c>
      <c r="C36311">
        <v>35.610391999999997</v>
      </c>
      <c r="D36311">
        <v>-96.814633000000001</v>
      </c>
      <c r="E36311" t="s">
        <v>8046</v>
      </c>
      <c r="F36311" t="s">
        <v>15716</v>
      </c>
      <c r="G36311" t="s">
        <v>345</v>
      </c>
      <c r="H36311" t="s">
        <v>10</v>
      </c>
    </row>
    <row r="36312" spans="1:8" x14ac:dyDescent="0.35">
      <c r="A36312" t="s">
        <v>45079</v>
      </c>
      <c r="B36312">
        <v>89431</v>
      </c>
      <c r="C36312">
        <v>40.039169000000001</v>
      </c>
      <c r="D36312">
        <v>-119.640601</v>
      </c>
      <c r="E36312" t="s">
        <v>8046</v>
      </c>
      <c r="F36312" t="s">
        <v>17878</v>
      </c>
      <c r="G36312" t="s">
        <v>17904</v>
      </c>
      <c r="H36312" t="s">
        <v>10</v>
      </c>
    </row>
    <row r="36313" spans="1:8" x14ac:dyDescent="0.35">
      <c r="A36313" t="s">
        <v>45079</v>
      </c>
      <c r="B36313">
        <v>89432</v>
      </c>
      <c r="C36313">
        <v>40.541218000000001</v>
      </c>
      <c r="D36313">
        <v>-119.586934</v>
      </c>
      <c r="E36313" t="s">
        <v>8046</v>
      </c>
      <c r="F36313" t="s">
        <v>17878</v>
      </c>
      <c r="G36313" t="s">
        <v>17904</v>
      </c>
      <c r="H36313" t="s">
        <v>10</v>
      </c>
    </row>
    <row r="36314" spans="1:8" x14ac:dyDescent="0.35">
      <c r="A36314" t="s">
        <v>45079</v>
      </c>
      <c r="B36314">
        <v>89434</v>
      </c>
      <c r="C36314">
        <v>39.591728000000003</v>
      </c>
      <c r="D36314">
        <v>-119.716747</v>
      </c>
      <c r="E36314" t="s">
        <v>8046</v>
      </c>
      <c r="F36314" t="s">
        <v>17878</v>
      </c>
      <c r="G36314" t="s">
        <v>17904</v>
      </c>
      <c r="H36314" t="s">
        <v>10</v>
      </c>
    </row>
    <row r="36315" spans="1:8" x14ac:dyDescent="0.35">
      <c r="A36315" t="s">
        <v>45079</v>
      </c>
      <c r="B36315">
        <v>89435</v>
      </c>
      <c r="C36315">
        <v>40.541218000000001</v>
      </c>
      <c r="D36315">
        <v>-119.586934</v>
      </c>
      <c r="E36315" t="s">
        <v>8046</v>
      </c>
      <c r="F36315" t="s">
        <v>17878</v>
      </c>
      <c r="G36315" t="s">
        <v>17904</v>
      </c>
      <c r="H36315" t="s">
        <v>10</v>
      </c>
    </row>
    <row r="36316" spans="1:8" x14ac:dyDescent="0.35">
      <c r="A36316" t="s">
        <v>45079</v>
      </c>
      <c r="B36316">
        <v>89436</v>
      </c>
      <c r="C36316">
        <v>39.651879000000001</v>
      </c>
      <c r="D36316">
        <v>-119.659053</v>
      </c>
      <c r="E36316" t="s">
        <v>8046</v>
      </c>
      <c r="F36316" t="s">
        <v>17878</v>
      </c>
      <c r="G36316" t="s">
        <v>17904</v>
      </c>
      <c r="H36316" t="s">
        <v>10</v>
      </c>
    </row>
    <row r="36317" spans="1:8" x14ac:dyDescent="0.35">
      <c r="A36317" t="s">
        <v>45080</v>
      </c>
      <c r="B36317">
        <v>21152</v>
      </c>
      <c r="C36317">
        <v>39.526440999999998</v>
      </c>
      <c r="D36317">
        <v>-76.715586999999999</v>
      </c>
      <c r="E36317" t="s">
        <v>5351</v>
      </c>
      <c r="F36317" t="s">
        <v>5185</v>
      </c>
      <c r="G36317" t="s">
        <v>5299</v>
      </c>
      <c r="H36317" t="s">
        <v>10</v>
      </c>
    </row>
    <row r="36318" spans="1:8" x14ac:dyDescent="0.35">
      <c r="A36318" t="s">
        <v>45081</v>
      </c>
      <c r="B36318">
        <v>61565</v>
      </c>
      <c r="C36318">
        <v>41.006602000000001</v>
      </c>
      <c r="D36318">
        <v>-89.348039999999997</v>
      </c>
      <c r="E36318" t="s">
        <v>13860</v>
      </c>
      <c r="F36318" t="s">
        <v>13567</v>
      </c>
      <c r="G36318" t="s">
        <v>5157</v>
      </c>
      <c r="H36318" t="s">
        <v>10</v>
      </c>
    </row>
    <row r="36319" spans="1:8" x14ac:dyDescent="0.35">
      <c r="A36319" t="s">
        <v>45082</v>
      </c>
      <c r="B36319">
        <v>32192</v>
      </c>
      <c r="C36319">
        <v>29.326820999999999</v>
      </c>
      <c r="D36319">
        <v>-82.104631999999995</v>
      </c>
      <c r="E36319" t="s">
        <v>8183</v>
      </c>
      <c r="F36319" t="s">
        <v>8123</v>
      </c>
      <c r="G36319" t="s">
        <v>610</v>
      </c>
      <c r="H36319" t="s">
        <v>17</v>
      </c>
    </row>
    <row r="36320" spans="1:8" x14ac:dyDescent="0.35">
      <c r="A36320" t="s">
        <v>45083</v>
      </c>
      <c r="B36320">
        <v>12780</v>
      </c>
      <c r="C36320">
        <v>41.376891999999998</v>
      </c>
      <c r="D36320">
        <v>-74.459687000000002</v>
      </c>
      <c r="E36320" t="s">
        <v>2798</v>
      </c>
      <c r="F36320" t="s">
        <v>5</v>
      </c>
      <c r="G36320" t="s">
        <v>235</v>
      </c>
      <c r="H36320" t="s">
        <v>10</v>
      </c>
    </row>
    <row r="36321" spans="1:8" x14ac:dyDescent="0.35">
      <c r="A36321" t="s">
        <v>45084</v>
      </c>
      <c r="B36321">
        <v>21219</v>
      </c>
      <c r="C36321">
        <v>39.229610999999998</v>
      </c>
      <c r="D36321">
        <v>-76.445532</v>
      </c>
      <c r="E36321" t="s">
        <v>5362</v>
      </c>
      <c r="F36321" t="s">
        <v>5185</v>
      </c>
      <c r="G36321" t="s">
        <v>5299</v>
      </c>
      <c r="H36321" t="s">
        <v>10</v>
      </c>
    </row>
    <row r="36322" spans="1:8" x14ac:dyDescent="0.35">
      <c r="A36322" t="s">
        <v>45085</v>
      </c>
      <c r="B36322">
        <v>7871</v>
      </c>
      <c r="C36322">
        <v>41.040596999999998</v>
      </c>
      <c r="D36322">
        <v>-74.718191000000004</v>
      </c>
      <c r="E36322" t="s">
        <v>1906</v>
      </c>
      <c r="F36322" t="s">
        <v>1688</v>
      </c>
      <c r="G36322" t="s">
        <v>1764</v>
      </c>
      <c r="H36322" t="s">
        <v>10</v>
      </c>
    </row>
    <row r="36323" spans="1:8" x14ac:dyDescent="0.35">
      <c r="A36323" t="s">
        <v>45086</v>
      </c>
      <c r="B36323">
        <v>22552</v>
      </c>
      <c r="C36323">
        <v>38.009438000000003</v>
      </c>
      <c r="D36323">
        <v>-77.225138999999999</v>
      </c>
      <c r="E36323" t="s">
        <v>1906</v>
      </c>
      <c r="F36323" t="s">
        <v>5149</v>
      </c>
      <c r="G36323" t="s">
        <v>5392</v>
      </c>
      <c r="H36323" t="s">
        <v>17</v>
      </c>
    </row>
    <row r="36324" spans="1:8" x14ac:dyDescent="0.35">
      <c r="A36324" t="s">
        <v>45087</v>
      </c>
      <c r="B36324">
        <v>28675</v>
      </c>
      <c r="C36324">
        <v>36.495156999999999</v>
      </c>
      <c r="D36324">
        <v>-81.140955000000005</v>
      </c>
      <c r="E36324" t="s">
        <v>1906</v>
      </c>
      <c r="F36324" t="s">
        <v>6859</v>
      </c>
      <c r="G36324" t="s">
        <v>6106</v>
      </c>
      <c r="H36324" t="s">
        <v>10</v>
      </c>
    </row>
    <row r="36325" spans="1:8" x14ac:dyDescent="0.35">
      <c r="A36325" t="s">
        <v>45088</v>
      </c>
      <c r="B36325">
        <v>31087</v>
      </c>
      <c r="C36325">
        <v>33.257067999999997</v>
      </c>
      <c r="D36325">
        <v>-83.089219999999997</v>
      </c>
      <c r="E36325" t="s">
        <v>1906</v>
      </c>
      <c r="F36325" t="s">
        <v>7692</v>
      </c>
      <c r="G36325" t="s">
        <v>780</v>
      </c>
      <c r="H36325" t="s">
        <v>10</v>
      </c>
    </row>
    <row r="36326" spans="1:8" x14ac:dyDescent="0.35">
      <c r="A36326" t="s">
        <v>45089</v>
      </c>
      <c r="B36326">
        <v>38583</v>
      </c>
      <c r="C36326">
        <v>35.943857000000001</v>
      </c>
      <c r="D36326">
        <v>-85.439245999999997</v>
      </c>
      <c r="E36326" t="s">
        <v>1906</v>
      </c>
      <c r="F36326" t="s">
        <v>8910</v>
      </c>
      <c r="G36326" t="s">
        <v>3760</v>
      </c>
      <c r="H36326" t="s">
        <v>10</v>
      </c>
    </row>
    <row r="36327" spans="1:8" x14ac:dyDescent="0.35">
      <c r="A36327" t="s">
        <v>45090</v>
      </c>
      <c r="B36327">
        <v>41086</v>
      </c>
      <c r="C36327">
        <v>38.731245999999999</v>
      </c>
      <c r="D36327">
        <v>-84.895822999999993</v>
      </c>
      <c r="E36327" t="s">
        <v>1906</v>
      </c>
      <c r="F36327" t="s">
        <v>9526</v>
      </c>
      <c r="G36327" t="s">
        <v>8939</v>
      </c>
      <c r="H36327" t="s">
        <v>10</v>
      </c>
    </row>
    <row r="36328" spans="1:8" x14ac:dyDescent="0.35">
      <c r="A36328" t="s">
        <v>45091</v>
      </c>
      <c r="B36328">
        <v>43350</v>
      </c>
      <c r="C36328">
        <v>40.528861999999997</v>
      </c>
      <c r="D36328">
        <v>-82.822919999999996</v>
      </c>
      <c r="E36328" t="s">
        <v>1906</v>
      </c>
      <c r="F36328" t="s">
        <v>10083</v>
      </c>
      <c r="G36328" t="s">
        <v>7771</v>
      </c>
      <c r="H36328" t="s">
        <v>17</v>
      </c>
    </row>
    <row r="36329" spans="1:8" x14ac:dyDescent="0.35">
      <c r="A36329" t="s">
        <v>45092</v>
      </c>
      <c r="B36329">
        <v>49345</v>
      </c>
      <c r="C36329">
        <v>43.157685000000001</v>
      </c>
      <c r="D36329">
        <v>-85.683554999999998</v>
      </c>
      <c r="E36329" t="s">
        <v>1906</v>
      </c>
      <c r="F36329" t="s">
        <v>11005</v>
      </c>
      <c r="G36329" t="s">
        <v>644</v>
      </c>
      <c r="H36329" t="s">
        <v>10</v>
      </c>
    </row>
    <row r="36330" spans="1:8" x14ac:dyDescent="0.35">
      <c r="A36330" t="s">
        <v>45093</v>
      </c>
      <c r="B36330">
        <v>54656</v>
      </c>
      <c r="C36330">
        <v>43.949925</v>
      </c>
      <c r="D36330">
        <v>-90.752782999999994</v>
      </c>
      <c r="E36330" t="s">
        <v>1906</v>
      </c>
      <c r="F36330" t="s">
        <v>11982</v>
      </c>
      <c r="G36330" t="s">
        <v>830</v>
      </c>
      <c r="H36330" t="s">
        <v>10</v>
      </c>
    </row>
    <row r="36331" spans="1:8" x14ac:dyDescent="0.35">
      <c r="A36331" t="s">
        <v>45094</v>
      </c>
      <c r="B36331">
        <v>62286</v>
      </c>
      <c r="C36331">
        <v>38.108083000000001</v>
      </c>
      <c r="D36331">
        <v>-89.726485999999994</v>
      </c>
      <c r="E36331" t="s">
        <v>1906</v>
      </c>
      <c r="F36331" t="s">
        <v>13567</v>
      </c>
      <c r="G36331" t="s">
        <v>498</v>
      </c>
      <c r="H36331" t="s">
        <v>10</v>
      </c>
    </row>
    <row r="36332" spans="1:8" x14ac:dyDescent="0.35">
      <c r="A36332" t="s">
        <v>45095</v>
      </c>
      <c r="B36332">
        <v>65753</v>
      </c>
      <c r="C36332">
        <v>36.993375999999998</v>
      </c>
      <c r="D36332">
        <v>-93.039553999999995</v>
      </c>
      <c r="E36332" t="s">
        <v>1906</v>
      </c>
      <c r="F36332" t="s">
        <v>14199</v>
      </c>
      <c r="G36332" t="s">
        <v>9972</v>
      </c>
      <c r="H36332" t="s">
        <v>10</v>
      </c>
    </row>
    <row r="36333" spans="1:8" x14ac:dyDescent="0.35">
      <c r="A36333" t="s">
        <v>45096</v>
      </c>
      <c r="B36333">
        <v>29301</v>
      </c>
      <c r="C36333">
        <v>35.011308999999997</v>
      </c>
      <c r="D36333">
        <v>-81.993403000000001</v>
      </c>
      <c r="E36333" t="s">
        <v>7505</v>
      </c>
      <c r="F36333" t="s">
        <v>7436</v>
      </c>
      <c r="G36333" t="s">
        <v>7505</v>
      </c>
      <c r="H36333" t="s">
        <v>10</v>
      </c>
    </row>
    <row r="36334" spans="1:8" x14ac:dyDescent="0.35">
      <c r="A36334" t="s">
        <v>45096</v>
      </c>
      <c r="B36334">
        <v>29302</v>
      </c>
      <c r="C36334">
        <v>34.893906999999999</v>
      </c>
      <c r="D36334">
        <v>-81.834040000000002</v>
      </c>
      <c r="E36334" t="s">
        <v>7505</v>
      </c>
      <c r="F36334" t="s">
        <v>7436</v>
      </c>
      <c r="G36334" t="s">
        <v>7505</v>
      </c>
      <c r="H36334" t="s">
        <v>10</v>
      </c>
    </row>
    <row r="36335" spans="1:8" x14ac:dyDescent="0.35">
      <c r="A36335" t="s">
        <v>45096</v>
      </c>
      <c r="B36335">
        <v>29303</v>
      </c>
      <c r="C36335">
        <v>34.980316000000002</v>
      </c>
      <c r="D36335">
        <v>-81.916777999999994</v>
      </c>
      <c r="E36335" t="s">
        <v>7505</v>
      </c>
      <c r="F36335" t="s">
        <v>7436</v>
      </c>
      <c r="G36335" t="s">
        <v>7505</v>
      </c>
      <c r="H36335" t="s">
        <v>10</v>
      </c>
    </row>
    <row r="36336" spans="1:8" x14ac:dyDescent="0.35">
      <c r="A36336" t="s">
        <v>45096</v>
      </c>
      <c r="B36336">
        <v>29304</v>
      </c>
      <c r="C36336">
        <v>34.916625000000003</v>
      </c>
      <c r="D36336">
        <v>-81.863873999999996</v>
      </c>
      <c r="E36336" t="s">
        <v>7505</v>
      </c>
      <c r="F36336" t="s">
        <v>7436</v>
      </c>
      <c r="G36336" t="s">
        <v>7505</v>
      </c>
      <c r="H36336" t="s">
        <v>10</v>
      </c>
    </row>
    <row r="36337" spans="1:8" x14ac:dyDescent="0.35">
      <c r="A36337" t="s">
        <v>45096</v>
      </c>
      <c r="B36337">
        <v>29305</v>
      </c>
      <c r="C36337">
        <v>35.111404</v>
      </c>
      <c r="D36337">
        <v>-82.105502999999999</v>
      </c>
      <c r="E36337" t="s">
        <v>7505</v>
      </c>
      <c r="F36337" t="s">
        <v>7436</v>
      </c>
      <c r="G36337" t="s">
        <v>7505</v>
      </c>
      <c r="H36337" t="s">
        <v>10</v>
      </c>
    </row>
    <row r="36338" spans="1:8" x14ac:dyDescent="0.35">
      <c r="A36338" t="s">
        <v>45096</v>
      </c>
      <c r="B36338">
        <v>29306</v>
      </c>
      <c r="C36338">
        <v>34.899493</v>
      </c>
      <c r="D36338">
        <v>-81.86309</v>
      </c>
      <c r="E36338" t="s">
        <v>7505</v>
      </c>
      <c r="F36338" t="s">
        <v>7436</v>
      </c>
      <c r="G36338" t="s">
        <v>7505</v>
      </c>
      <c r="H36338" t="s">
        <v>10</v>
      </c>
    </row>
    <row r="36339" spans="1:8" x14ac:dyDescent="0.35">
      <c r="A36339" t="s">
        <v>45096</v>
      </c>
      <c r="B36339">
        <v>29307</v>
      </c>
      <c r="C36339">
        <v>35.058096999999997</v>
      </c>
      <c r="D36339">
        <v>-81.980029999999999</v>
      </c>
      <c r="E36339" t="s">
        <v>7505</v>
      </c>
      <c r="F36339" t="s">
        <v>7436</v>
      </c>
      <c r="G36339" t="s">
        <v>7505</v>
      </c>
      <c r="H36339" t="s">
        <v>10</v>
      </c>
    </row>
    <row r="36340" spans="1:8" x14ac:dyDescent="0.35">
      <c r="A36340" t="s">
        <v>45096</v>
      </c>
      <c r="B36340">
        <v>29316</v>
      </c>
      <c r="C36340">
        <v>35.030481000000002</v>
      </c>
      <c r="D36340">
        <v>-81.979347000000004</v>
      </c>
      <c r="E36340" t="s">
        <v>7505</v>
      </c>
      <c r="F36340" t="s">
        <v>7436</v>
      </c>
      <c r="G36340" t="s">
        <v>7505</v>
      </c>
      <c r="H36340" t="s">
        <v>10</v>
      </c>
    </row>
    <row r="36341" spans="1:8" x14ac:dyDescent="0.35">
      <c r="A36341" t="s">
        <v>45096</v>
      </c>
      <c r="B36341">
        <v>29318</v>
      </c>
      <c r="C36341">
        <v>34.888236999999997</v>
      </c>
      <c r="D36341">
        <v>-81.96902</v>
      </c>
      <c r="E36341" t="s">
        <v>7505</v>
      </c>
      <c r="F36341" t="s">
        <v>7436</v>
      </c>
      <c r="G36341" t="s">
        <v>7505</v>
      </c>
      <c r="H36341" t="s">
        <v>10</v>
      </c>
    </row>
    <row r="36342" spans="1:8" x14ac:dyDescent="0.35">
      <c r="A36342" t="s">
        <v>45096</v>
      </c>
      <c r="B36342">
        <v>29319</v>
      </c>
      <c r="C36342">
        <v>34.888236999999997</v>
      </c>
      <c r="D36342">
        <v>-81.96902</v>
      </c>
      <c r="E36342" t="s">
        <v>7505</v>
      </c>
      <c r="F36342" t="s">
        <v>7436</v>
      </c>
      <c r="G36342" t="s">
        <v>7505</v>
      </c>
      <c r="H36342" t="s">
        <v>7</v>
      </c>
    </row>
    <row r="36343" spans="1:8" x14ac:dyDescent="0.35">
      <c r="A36343" t="s">
        <v>45097</v>
      </c>
      <c r="B36343">
        <v>16434</v>
      </c>
      <c r="C36343">
        <v>41.667285999999997</v>
      </c>
      <c r="D36343">
        <v>-80.097316000000006</v>
      </c>
      <c r="E36343" t="s">
        <v>4136</v>
      </c>
      <c r="F36343" t="s">
        <v>3561</v>
      </c>
      <c r="G36343" t="s">
        <v>4023</v>
      </c>
      <c r="H36343" t="s">
        <v>10</v>
      </c>
    </row>
    <row r="36344" spans="1:8" x14ac:dyDescent="0.35">
      <c r="A36344" t="s">
        <v>45098</v>
      </c>
      <c r="B36344">
        <v>74366</v>
      </c>
      <c r="C36344">
        <v>36.396264000000002</v>
      </c>
      <c r="D36344">
        <v>-95.049655999999999</v>
      </c>
      <c r="E36344" t="s">
        <v>15908</v>
      </c>
      <c r="F36344" t="s">
        <v>15716</v>
      </c>
      <c r="G36344" t="s">
        <v>15897</v>
      </c>
      <c r="H36344" t="s">
        <v>10</v>
      </c>
    </row>
    <row r="36345" spans="1:8" x14ac:dyDescent="0.35">
      <c r="A36345" t="s">
        <v>45099</v>
      </c>
      <c r="B36345">
        <v>77985</v>
      </c>
      <c r="C36345">
        <v>29.347975000000002</v>
      </c>
      <c r="D36345">
        <v>-96.900330999999994</v>
      </c>
      <c r="E36345" t="s">
        <v>16500</v>
      </c>
      <c r="F36345" t="s">
        <v>15754</v>
      </c>
      <c r="G36345" t="s">
        <v>15710</v>
      </c>
      <c r="H36345" t="s">
        <v>10</v>
      </c>
    </row>
    <row r="36346" spans="1:8" x14ac:dyDescent="0.35">
      <c r="A36346" t="s">
        <v>45100</v>
      </c>
      <c r="B36346">
        <v>57783</v>
      </c>
      <c r="C36346">
        <v>44.467137000000001</v>
      </c>
      <c r="D36346">
        <v>-103.77233099999999</v>
      </c>
      <c r="E36346" t="s">
        <v>13089</v>
      </c>
      <c r="F36346" t="s">
        <v>12866</v>
      </c>
      <c r="G36346" t="s">
        <v>361</v>
      </c>
      <c r="H36346" t="s">
        <v>10</v>
      </c>
    </row>
    <row r="36347" spans="1:8" x14ac:dyDescent="0.35">
      <c r="A36347" t="s">
        <v>45100</v>
      </c>
      <c r="B36347">
        <v>57799</v>
      </c>
      <c r="C36347">
        <v>44.495846</v>
      </c>
      <c r="D36347">
        <v>-103.870251</v>
      </c>
      <c r="E36347" t="s">
        <v>13089</v>
      </c>
      <c r="F36347" t="s">
        <v>12866</v>
      </c>
      <c r="G36347" t="s">
        <v>361</v>
      </c>
      <c r="H36347" t="s">
        <v>7</v>
      </c>
    </row>
    <row r="36348" spans="1:8" x14ac:dyDescent="0.35">
      <c r="A36348" t="s">
        <v>45101</v>
      </c>
      <c r="B36348">
        <v>79081</v>
      </c>
      <c r="C36348">
        <v>36.226446000000003</v>
      </c>
      <c r="D36348">
        <v>-101.294059</v>
      </c>
      <c r="E36348" t="s">
        <v>16764</v>
      </c>
      <c r="F36348" t="s">
        <v>15754</v>
      </c>
      <c r="G36348" t="s">
        <v>6363</v>
      </c>
      <c r="H36348" t="s">
        <v>10</v>
      </c>
    </row>
    <row r="36349" spans="1:8" x14ac:dyDescent="0.35">
      <c r="A36349" t="s">
        <v>45102</v>
      </c>
      <c r="B36349">
        <v>71277</v>
      </c>
      <c r="C36349">
        <v>32.916505000000001</v>
      </c>
      <c r="D36349">
        <v>-92.574611000000004</v>
      </c>
      <c r="E36349" t="s">
        <v>15338</v>
      </c>
      <c r="F36349" t="s">
        <v>15086</v>
      </c>
      <c r="G36349" t="s">
        <v>890</v>
      </c>
      <c r="H36349" t="s">
        <v>10</v>
      </c>
    </row>
    <row r="36350" spans="1:8" x14ac:dyDescent="0.35">
      <c r="A36350" t="s">
        <v>45103</v>
      </c>
      <c r="B36350">
        <v>67876</v>
      </c>
      <c r="C36350">
        <v>37.729883999999998</v>
      </c>
      <c r="D36350">
        <v>-99.715817000000001</v>
      </c>
      <c r="E36350" t="s">
        <v>14888</v>
      </c>
      <c r="F36350" t="s">
        <v>14645</v>
      </c>
      <c r="G36350" t="s">
        <v>5887</v>
      </c>
      <c r="H36350" t="s">
        <v>10</v>
      </c>
    </row>
    <row r="36351" spans="1:8" x14ac:dyDescent="0.35">
      <c r="A36351" t="s">
        <v>45104</v>
      </c>
      <c r="B36351">
        <v>12164</v>
      </c>
      <c r="C36351">
        <v>43.667617999999997</v>
      </c>
      <c r="D36351">
        <v>-74.456913</v>
      </c>
      <c r="E36351" t="s">
        <v>2597</v>
      </c>
      <c r="F36351" t="s">
        <v>5</v>
      </c>
      <c r="G36351" t="s">
        <v>389</v>
      </c>
      <c r="H36351" t="s">
        <v>10</v>
      </c>
    </row>
    <row r="36352" spans="1:8" x14ac:dyDescent="0.35">
      <c r="A36352" t="s">
        <v>45105</v>
      </c>
      <c r="B36352">
        <v>27881</v>
      </c>
      <c r="C36352">
        <v>35.915927000000003</v>
      </c>
      <c r="D36352">
        <v>-77.585470999999998</v>
      </c>
      <c r="E36352" t="s">
        <v>7046</v>
      </c>
      <c r="F36352" t="s">
        <v>6859</v>
      </c>
      <c r="G36352" t="s">
        <v>6994</v>
      </c>
      <c r="H36352" t="s">
        <v>17</v>
      </c>
    </row>
    <row r="36353" spans="1:8" x14ac:dyDescent="0.35">
      <c r="A36353" t="s">
        <v>45106</v>
      </c>
      <c r="B36353">
        <v>24374</v>
      </c>
      <c r="C36353">
        <v>36.802255000000002</v>
      </c>
      <c r="D36353">
        <v>-81.206261999999995</v>
      </c>
      <c r="E36353" t="s">
        <v>6079</v>
      </c>
      <c r="F36353" t="s">
        <v>5149</v>
      </c>
      <c r="G36353" t="s">
        <v>6049</v>
      </c>
      <c r="H36353" t="s">
        <v>10</v>
      </c>
    </row>
    <row r="36354" spans="1:8" x14ac:dyDescent="0.35">
      <c r="A36354" t="s">
        <v>45107</v>
      </c>
      <c r="B36354">
        <v>37870</v>
      </c>
      <c r="C36354">
        <v>36.48404</v>
      </c>
      <c r="D36354">
        <v>-83.823282000000006</v>
      </c>
      <c r="E36354" t="s">
        <v>6079</v>
      </c>
      <c r="F36354" t="s">
        <v>8910</v>
      </c>
      <c r="G36354" t="s">
        <v>5397</v>
      </c>
      <c r="H36354" t="s">
        <v>10</v>
      </c>
    </row>
    <row r="36355" spans="1:8" x14ac:dyDescent="0.35">
      <c r="A36355" t="s">
        <v>45108</v>
      </c>
      <c r="B36355">
        <v>61479</v>
      </c>
      <c r="C36355">
        <v>40.987170999999996</v>
      </c>
      <c r="D36355">
        <v>-89.651961</v>
      </c>
      <c r="E36355" t="s">
        <v>13841</v>
      </c>
      <c r="F36355" t="s">
        <v>13567</v>
      </c>
      <c r="G36355" t="s">
        <v>10397</v>
      </c>
      <c r="H36355" t="s">
        <v>10</v>
      </c>
    </row>
    <row r="36356" spans="1:8" x14ac:dyDescent="0.35">
      <c r="A36356" t="s">
        <v>45109</v>
      </c>
      <c r="B36356">
        <v>26438</v>
      </c>
      <c r="C36356">
        <v>39.346511</v>
      </c>
      <c r="D36356">
        <v>-80.32056</v>
      </c>
      <c r="E36356" t="s">
        <v>6751</v>
      </c>
      <c r="F36356" t="s">
        <v>6195</v>
      </c>
      <c r="G36356" t="s">
        <v>932</v>
      </c>
      <c r="H36356" t="s">
        <v>17</v>
      </c>
    </row>
    <row r="36357" spans="1:8" x14ac:dyDescent="0.35">
      <c r="A36357" t="s">
        <v>45110</v>
      </c>
      <c r="B36357">
        <v>1562</v>
      </c>
      <c r="C36357">
        <v>42.254837000000002</v>
      </c>
      <c r="D36357">
        <v>-72.065612000000002</v>
      </c>
      <c r="E36357" t="s">
        <v>308</v>
      </c>
      <c r="F36357" t="s">
        <v>120</v>
      </c>
      <c r="G36357" t="s">
        <v>125</v>
      </c>
      <c r="H36357" t="s">
        <v>10</v>
      </c>
    </row>
    <row r="36358" spans="1:8" x14ac:dyDescent="0.35">
      <c r="A36358" t="s">
        <v>45111</v>
      </c>
      <c r="B36358">
        <v>14883</v>
      </c>
      <c r="C36358">
        <v>42.203102000000001</v>
      </c>
      <c r="D36358">
        <v>-76.471164999999999</v>
      </c>
      <c r="E36358" t="s">
        <v>308</v>
      </c>
      <c r="F36358" t="s">
        <v>5</v>
      </c>
      <c r="G36358" t="s">
        <v>3191</v>
      </c>
      <c r="H36358" t="s">
        <v>10</v>
      </c>
    </row>
    <row r="36359" spans="1:8" x14ac:dyDescent="0.35">
      <c r="A36359" t="s">
        <v>45112</v>
      </c>
      <c r="B36359">
        <v>24165</v>
      </c>
      <c r="C36359">
        <v>36.593912000000003</v>
      </c>
      <c r="D36359">
        <v>-80.005233000000004</v>
      </c>
      <c r="E36359" t="s">
        <v>308</v>
      </c>
      <c r="F36359" t="s">
        <v>5149</v>
      </c>
      <c r="G36359" t="s">
        <v>5945</v>
      </c>
      <c r="H36359" t="s">
        <v>10</v>
      </c>
    </row>
    <row r="36360" spans="1:8" x14ac:dyDescent="0.35">
      <c r="A36360" t="s">
        <v>45113</v>
      </c>
      <c r="B36360">
        <v>25276</v>
      </c>
      <c r="C36360">
        <v>38.777675000000002</v>
      </c>
      <c r="D36360">
        <v>-81.364261999999997</v>
      </c>
      <c r="E36360" t="s">
        <v>308</v>
      </c>
      <c r="F36360" t="s">
        <v>6195</v>
      </c>
      <c r="G36360" t="s">
        <v>6316</v>
      </c>
      <c r="H36360" t="s">
        <v>10</v>
      </c>
    </row>
    <row r="36361" spans="1:8" x14ac:dyDescent="0.35">
      <c r="A36361" t="s">
        <v>45114</v>
      </c>
      <c r="B36361">
        <v>28159</v>
      </c>
      <c r="C36361">
        <v>35.691688999999997</v>
      </c>
      <c r="D36361">
        <v>-80.432678999999993</v>
      </c>
      <c r="E36361" t="s">
        <v>308</v>
      </c>
      <c r="F36361" t="s">
        <v>6859</v>
      </c>
      <c r="G36361" t="s">
        <v>6866</v>
      </c>
      <c r="H36361" t="s">
        <v>10</v>
      </c>
    </row>
    <row r="36362" spans="1:8" x14ac:dyDescent="0.35">
      <c r="A36362" t="s">
        <v>45115</v>
      </c>
      <c r="B36362">
        <v>38585</v>
      </c>
      <c r="C36362">
        <v>35.677816</v>
      </c>
      <c r="D36362">
        <v>-85.434354999999996</v>
      </c>
      <c r="E36362" t="s">
        <v>308</v>
      </c>
      <c r="F36362" t="s">
        <v>8910</v>
      </c>
      <c r="G36362" t="s">
        <v>1226</v>
      </c>
      <c r="H36362" t="s">
        <v>10</v>
      </c>
    </row>
    <row r="36363" spans="1:8" x14ac:dyDescent="0.35">
      <c r="A36363" t="s">
        <v>45116</v>
      </c>
      <c r="B36363">
        <v>44275</v>
      </c>
      <c r="C36363">
        <v>41.081789000000001</v>
      </c>
      <c r="D36363">
        <v>-82.052299000000005</v>
      </c>
      <c r="E36363" t="s">
        <v>308</v>
      </c>
      <c r="F36363" t="s">
        <v>10083</v>
      </c>
      <c r="G36363" t="s">
        <v>3326</v>
      </c>
      <c r="H36363" t="s">
        <v>10</v>
      </c>
    </row>
    <row r="36364" spans="1:8" x14ac:dyDescent="0.35">
      <c r="A36364" t="s">
        <v>45117</v>
      </c>
      <c r="B36364">
        <v>47460</v>
      </c>
      <c r="C36364">
        <v>39.313257999999998</v>
      </c>
      <c r="D36364">
        <v>-86.756422999999998</v>
      </c>
      <c r="E36364" t="s">
        <v>308</v>
      </c>
      <c r="F36364" t="s">
        <v>10655</v>
      </c>
      <c r="G36364" t="s">
        <v>9598</v>
      </c>
      <c r="H36364" t="s">
        <v>10</v>
      </c>
    </row>
    <row r="36365" spans="1:8" x14ac:dyDescent="0.35">
      <c r="A36365" t="s">
        <v>45118</v>
      </c>
      <c r="B36365">
        <v>51301</v>
      </c>
      <c r="C36365">
        <v>43.132910000000003</v>
      </c>
      <c r="D36365">
        <v>-95.177909</v>
      </c>
      <c r="E36365" t="s">
        <v>308</v>
      </c>
      <c r="F36365" t="s">
        <v>11522</v>
      </c>
      <c r="G36365" t="s">
        <v>2946</v>
      </c>
      <c r="H36365" t="s">
        <v>10</v>
      </c>
    </row>
    <row r="36366" spans="1:8" x14ac:dyDescent="0.35">
      <c r="A36366" t="s">
        <v>45119</v>
      </c>
      <c r="B36366">
        <v>54479</v>
      </c>
      <c r="C36366">
        <v>44.805166999999997</v>
      </c>
      <c r="D36366">
        <v>-90.141112000000007</v>
      </c>
      <c r="E36366" t="s">
        <v>308</v>
      </c>
      <c r="F36366" t="s">
        <v>11982</v>
      </c>
      <c r="G36366" t="s">
        <v>3230</v>
      </c>
      <c r="H36366" t="s">
        <v>10</v>
      </c>
    </row>
    <row r="36367" spans="1:8" x14ac:dyDescent="0.35">
      <c r="A36367" t="s">
        <v>45120</v>
      </c>
      <c r="B36367">
        <v>57374</v>
      </c>
      <c r="C36367">
        <v>43.723565000000001</v>
      </c>
      <c r="D36367">
        <v>-97.581440999999998</v>
      </c>
      <c r="E36367" t="s">
        <v>308</v>
      </c>
      <c r="F36367" t="s">
        <v>12866</v>
      </c>
      <c r="G36367" t="s">
        <v>12871</v>
      </c>
      <c r="H36367" t="s">
        <v>10</v>
      </c>
    </row>
    <row r="36368" spans="1:8" x14ac:dyDescent="0.35">
      <c r="A36368" t="s">
        <v>45121</v>
      </c>
      <c r="B36368">
        <v>68777</v>
      </c>
      <c r="C36368">
        <v>42.872701999999997</v>
      </c>
      <c r="D36368">
        <v>-98.701552000000007</v>
      </c>
      <c r="E36368" t="s">
        <v>308</v>
      </c>
      <c r="F36368" t="s">
        <v>14892</v>
      </c>
      <c r="G36368" t="s">
        <v>9717</v>
      </c>
      <c r="H36368" t="s">
        <v>10</v>
      </c>
    </row>
    <row r="36369" spans="1:8" x14ac:dyDescent="0.35">
      <c r="A36369" t="s">
        <v>45122</v>
      </c>
      <c r="B36369">
        <v>73084</v>
      </c>
      <c r="C36369">
        <v>35.540112999999998</v>
      </c>
      <c r="D36369">
        <v>-97.387602000000001</v>
      </c>
      <c r="E36369" t="s">
        <v>308</v>
      </c>
      <c r="F36369" t="s">
        <v>15716</v>
      </c>
      <c r="G36369" t="s">
        <v>15718</v>
      </c>
      <c r="H36369" t="s">
        <v>10</v>
      </c>
    </row>
    <row r="36370" spans="1:8" x14ac:dyDescent="0.35">
      <c r="A36370" t="s">
        <v>45123</v>
      </c>
      <c r="B36370">
        <v>83446</v>
      </c>
      <c r="C36370">
        <v>44.271785000000001</v>
      </c>
      <c r="D36370">
        <v>-112.306237</v>
      </c>
      <c r="E36370" t="s">
        <v>308</v>
      </c>
      <c r="F36370" t="s">
        <v>17189</v>
      </c>
      <c r="G36370" t="s">
        <v>1728</v>
      </c>
      <c r="H36370" t="s">
        <v>10</v>
      </c>
    </row>
    <row r="36371" spans="1:8" x14ac:dyDescent="0.35">
      <c r="A36371" t="s">
        <v>45124</v>
      </c>
      <c r="B36371">
        <v>14559</v>
      </c>
      <c r="C36371">
        <v>43.185709000000003</v>
      </c>
      <c r="D36371">
        <v>-77.830577000000005</v>
      </c>
      <c r="E36371" t="s">
        <v>3434</v>
      </c>
      <c r="F36371" t="s">
        <v>5</v>
      </c>
      <c r="G36371" t="s">
        <v>830</v>
      </c>
      <c r="H36371" t="s">
        <v>10</v>
      </c>
    </row>
    <row r="36372" spans="1:8" x14ac:dyDescent="0.35">
      <c r="A36372" t="s">
        <v>45125</v>
      </c>
      <c r="B36372">
        <v>12165</v>
      </c>
      <c r="C36372">
        <v>42.331057000000001</v>
      </c>
      <c r="D36372">
        <v>-73.529774000000003</v>
      </c>
      <c r="E36372" t="s">
        <v>2598</v>
      </c>
      <c r="F36372" t="s">
        <v>5</v>
      </c>
      <c r="G36372" t="s">
        <v>1562</v>
      </c>
      <c r="H36372" t="s">
        <v>10</v>
      </c>
    </row>
    <row r="36373" spans="1:8" x14ac:dyDescent="0.35">
      <c r="A36373" t="s">
        <v>45126</v>
      </c>
      <c r="B36373">
        <v>20868</v>
      </c>
      <c r="C36373">
        <v>39.122261999999999</v>
      </c>
      <c r="D36373">
        <v>-76.972156999999996</v>
      </c>
      <c r="E36373" t="s">
        <v>5286</v>
      </c>
      <c r="F36373" t="s">
        <v>5185</v>
      </c>
      <c r="G36373" t="s">
        <v>1396</v>
      </c>
      <c r="H36373" t="s">
        <v>10</v>
      </c>
    </row>
    <row r="36374" spans="1:8" x14ac:dyDescent="0.35">
      <c r="A36374" t="s">
        <v>45127</v>
      </c>
      <c r="B36374">
        <v>45887</v>
      </c>
      <c r="C36374">
        <v>40.732146999999998</v>
      </c>
      <c r="D36374">
        <v>-84.159688000000003</v>
      </c>
      <c r="E36374" t="s">
        <v>5286</v>
      </c>
      <c r="F36374" t="s">
        <v>10083</v>
      </c>
      <c r="G36374" t="s">
        <v>5478</v>
      </c>
      <c r="H36374" t="s">
        <v>10</v>
      </c>
    </row>
    <row r="36375" spans="1:8" x14ac:dyDescent="0.35">
      <c r="A36375" t="s">
        <v>45128</v>
      </c>
      <c r="B36375">
        <v>46788</v>
      </c>
      <c r="C36375">
        <v>41.302926999999997</v>
      </c>
      <c r="D36375">
        <v>-84.902416000000002</v>
      </c>
      <c r="E36375" t="s">
        <v>5286</v>
      </c>
      <c r="F36375" t="s">
        <v>10655</v>
      </c>
      <c r="G36375" t="s">
        <v>8689</v>
      </c>
      <c r="H36375" t="s">
        <v>10</v>
      </c>
    </row>
    <row r="36376" spans="1:8" x14ac:dyDescent="0.35">
      <c r="A36376" t="s">
        <v>45129</v>
      </c>
      <c r="B36376">
        <v>74760</v>
      </c>
      <c r="C36376">
        <v>34.011679999999998</v>
      </c>
      <c r="D36376">
        <v>-95.573733000000004</v>
      </c>
      <c r="E36376" t="s">
        <v>5286</v>
      </c>
      <c r="F36376" t="s">
        <v>15716</v>
      </c>
      <c r="G36376" t="s">
        <v>8903</v>
      </c>
      <c r="H36376" t="s">
        <v>10</v>
      </c>
    </row>
    <row r="36377" spans="1:8" x14ac:dyDescent="0.35">
      <c r="A36377" t="s">
        <v>45130</v>
      </c>
      <c r="B36377">
        <v>11972</v>
      </c>
      <c r="C36377">
        <v>40.922325999999998</v>
      </c>
      <c r="D36377">
        <v>-72.637078000000002</v>
      </c>
      <c r="E36377" t="s">
        <v>2488</v>
      </c>
      <c r="F36377" t="s">
        <v>5</v>
      </c>
      <c r="G36377" t="s">
        <v>6</v>
      </c>
      <c r="H36377" t="s">
        <v>17</v>
      </c>
    </row>
    <row r="36378" spans="1:8" x14ac:dyDescent="0.35">
      <c r="A36378" t="s">
        <v>45131</v>
      </c>
      <c r="B36378">
        <v>52650</v>
      </c>
      <c r="C36378">
        <v>40.920383000000001</v>
      </c>
      <c r="D36378">
        <v>-91.208938000000003</v>
      </c>
      <c r="E36378" t="s">
        <v>11959</v>
      </c>
      <c r="F36378" t="s">
        <v>11522</v>
      </c>
      <c r="G36378" t="s">
        <v>11610</v>
      </c>
      <c r="H36378" t="s">
        <v>10</v>
      </c>
    </row>
    <row r="36379" spans="1:8" x14ac:dyDescent="0.35">
      <c r="A36379" t="s">
        <v>45132</v>
      </c>
      <c r="B36379">
        <v>74073</v>
      </c>
      <c r="C36379">
        <v>36.298451999999997</v>
      </c>
      <c r="D36379">
        <v>-95.951622</v>
      </c>
      <c r="E36379" t="s">
        <v>11959</v>
      </c>
      <c r="F36379" t="s">
        <v>15716</v>
      </c>
      <c r="G36379" t="s">
        <v>15858</v>
      </c>
      <c r="H36379" t="s">
        <v>10</v>
      </c>
    </row>
    <row r="36380" spans="1:8" x14ac:dyDescent="0.35">
      <c r="A36380" t="s">
        <v>45133</v>
      </c>
      <c r="B36380">
        <v>22740</v>
      </c>
      <c r="C36380">
        <v>38.612785000000002</v>
      </c>
      <c r="D36380">
        <v>-78.227577999999994</v>
      </c>
      <c r="E36380" t="s">
        <v>5637</v>
      </c>
      <c r="F36380" t="s">
        <v>5149</v>
      </c>
      <c r="G36380" t="s">
        <v>5153</v>
      </c>
      <c r="H36380" t="s">
        <v>10</v>
      </c>
    </row>
    <row r="36381" spans="1:8" x14ac:dyDescent="0.35">
      <c r="A36381" t="s">
        <v>45134</v>
      </c>
      <c r="B36381">
        <v>47385</v>
      </c>
      <c r="C36381">
        <v>39.917250000000003</v>
      </c>
      <c r="D36381">
        <v>-85.450834</v>
      </c>
      <c r="E36381" t="s">
        <v>10875</v>
      </c>
      <c r="F36381" t="s">
        <v>10655</v>
      </c>
      <c r="G36381" t="s">
        <v>5945</v>
      </c>
      <c r="H36381" t="s">
        <v>10</v>
      </c>
    </row>
    <row r="36382" spans="1:8" x14ac:dyDescent="0.35">
      <c r="A36382" t="s">
        <v>45135</v>
      </c>
      <c r="B36382">
        <v>56288</v>
      </c>
      <c r="C36382">
        <v>45.164861999999999</v>
      </c>
      <c r="D36382">
        <v>-95.020123999999996</v>
      </c>
      <c r="E36382" t="s">
        <v>12682</v>
      </c>
      <c r="F36382" t="s">
        <v>12403</v>
      </c>
      <c r="G36382" t="s">
        <v>12650</v>
      </c>
      <c r="H36382" t="s">
        <v>10</v>
      </c>
    </row>
    <row r="36383" spans="1:8" x14ac:dyDescent="0.35">
      <c r="A36383" t="s">
        <v>45136</v>
      </c>
      <c r="B36383">
        <v>78669</v>
      </c>
      <c r="C36383">
        <v>30.397227000000001</v>
      </c>
      <c r="D36383">
        <v>-97.820120000000003</v>
      </c>
      <c r="E36383" t="s">
        <v>16675</v>
      </c>
      <c r="F36383" t="s">
        <v>15754</v>
      </c>
      <c r="G36383" t="s">
        <v>15755</v>
      </c>
      <c r="H36383" t="s">
        <v>10</v>
      </c>
    </row>
    <row r="36384" spans="1:8" x14ac:dyDescent="0.35">
      <c r="A36384" t="s">
        <v>45137</v>
      </c>
      <c r="B36384">
        <v>64679</v>
      </c>
      <c r="C36384">
        <v>40.217860000000002</v>
      </c>
      <c r="D36384">
        <v>-93.589113999999995</v>
      </c>
      <c r="E36384" t="s">
        <v>14437</v>
      </c>
      <c r="F36384" t="s">
        <v>14199</v>
      </c>
      <c r="G36384" t="s">
        <v>6175</v>
      </c>
      <c r="H36384" t="s">
        <v>10</v>
      </c>
    </row>
    <row r="36385" spans="1:8" x14ac:dyDescent="0.35">
      <c r="A36385" t="s">
        <v>45138</v>
      </c>
      <c r="B36385">
        <v>52168</v>
      </c>
      <c r="C36385">
        <v>43.203195000000001</v>
      </c>
      <c r="D36385">
        <v>-91.944055000000006</v>
      </c>
      <c r="E36385" t="s">
        <v>11884</v>
      </c>
      <c r="F36385" t="s">
        <v>11522</v>
      </c>
      <c r="G36385" t="s">
        <v>11869</v>
      </c>
      <c r="H36385" t="s">
        <v>17</v>
      </c>
    </row>
    <row r="36386" spans="1:8" x14ac:dyDescent="0.35">
      <c r="A36386" t="s">
        <v>45139</v>
      </c>
      <c r="B36386">
        <v>28160</v>
      </c>
      <c r="C36386">
        <v>35.354511000000002</v>
      </c>
      <c r="D36386">
        <v>-81.921099999999996</v>
      </c>
      <c r="E36386" t="s">
        <v>7162</v>
      </c>
      <c r="F36386" t="s">
        <v>6859</v>
      </c>
      <c r="G36386" t="s">
        <v>1732</v>
      </c>
      <c r="H36386" t="s">
        <v>10</v>
      </c>
    </row>
    <row r="36387" spans="1:8" x14ac:dyDescent="0.35">
      <c r="A36387" t="s">
        <v>45140</v>
      </c>
      <c r="B36387">
        <v>18968</v>
      </c>
      <c r="C36387">
        <v>40.328645000000002</v>
      </c>
      <c r="D36387">
        <v>-75.102779999999996</v>
      </c>
      <c r="E36387" t="s">
        <v>4930</v>
      </c>
      <c r="F36387" t="s">
        <v>3561</v>
      </c>
      <c r="G36387" t="s">
        <v>4665</v>
      </c>
      <c r="H36387" t="s">
        <v>17</v>
      </c>
    </row>
    <row r="36388" spans="1:8" x14ac:dyDescent="0.35">
      <c r="A36388" t="s">
        <v>45141</v>
      </c>
      <c r="B36388">
        <v>51360</v>
      </c>
      <c r="C36388">
        <v>43.407001999999999</v>
      </c>
      <c r="D36388">
        <v>-95.121813000000003</v>
      </c>
      <c r="E36388" t="s">
        <v>11792</v>
      </c>
      <c r="F36388" t="s">
        <v>11522</v>
      </c>
      <c r="G36388" t="s">
        <v>8792</v>
      </c>
      <c r="H36388" t="s">
        <v>10</v>
      </c>
    </row>
    <row r="36389" spans="1:8" x14ac:dyDescent="0.35">
      <c r="A36389" t="s">
        <v>45142</v>
      </c>
      <c r="B36389">
        <v>83869</v>
      </c>
      <c r="C36389">
        <v>47.944549000000002</v>
      </c>
      <c r="D36389">
        <v>-116.811536</v>
      </c>
      <c r="E36389" t="s">
        <v>11792</v>
      </c>
      <c r="F36389" t="s">
        <v>17189</v>
      </c>
      <c r="G36389" t="s">
        <v>17299</v>
      </c>
      <c r="H36389" t="s">
        <v>10</v>
      </c>
    </row>
    <row r="36390" spans="1:8" x14ac:dyDescent="0.35">
      <c r="A36390" t="s">
        <v>45143</v>
      </c>
      <c r="B36390">
        <v>58481</v>
      </c>
      <c r="C36390">
        <v>46.986517999999997</v>
      </c>
      <c r="D36390">
        <v>-98.521889000000002</v>
      </c>
      <c r="E36390" t="s">
        <v>13228</v>
      </c>
      <c r="F36390" t="s">
        <v>13095</v>
      </c>
      <c r="G36390" t="s">
        <v>13195</v>
      </c>
      <c r="H36390" t="s">
        <v>10</v>
      </c>
    </row>
    <row r="36391" spans="1:8" x14ac:dyDescent="0.35">
      <c r="A36391" t="s">
        <v>45144</v>
      </c>
      <c r="B36391">
        <v>74959</v>
      </c>
      <c r="C36391">
        <v>35.264930999999997</v>
      </c>
      <c r="D36391">
        <v>-94.559849999999997</v>
      </c>
      <c r="E36391" t="s">
        <v>16025</v>
      </c>
      <c r="F36391" t="s">
        <v>15716</v>
      </c>
      <c r="G36391" t="s">
        <v>15950</v>
      </c>
      <c r="H36391" t="s">
        <v>10</v>
      </c>
    </row>
    <row r="36392" spans="1:8" x14ac:dyDescent="0.35">
      <c r="A36392" t="s">
        <v>45145</v>
      </c>
      <c r="B36392">
        <v>67142</v>
      </c>
      <c r="C36392">
        <v>37.491200999999997</v>
      </c>
      <c r="D36392">
        <v>-98.209956000000005</v>
      </c>
      <c r="E36392" t="s">
        <v>14779</v>
      </c>
      <c r="F36392" t="s">
        <v>14645</v>
      </c>
      <c r="G36392" t="s">
        <v>1067</v>
      </c>
      <c r="H36392" t="s">
        <v>10</v>
      </c>
    </row>
    <row r="36393" spans="1:8" x14ac:dyDescent="0.35">
      <c r="A36393" t="s">
        <v>45146</v>
      </c>
      <c r="B36393">
        <v>77372</v>
      </c>
      <c r="C36393">
        <v>30.255457</v>
      </c>
      <c r="D36393">
        <v>-95.183280999999994</v>
      </c>
      <c r="E36393" t="s">
        <v>16364</v>
      </c>
      <c r="F36393" t="s">
        <v>15754</v>
      </c>
      <c r="G36393" t="s">
        <v>1396</v>
      </c>
      <c r="H36393" t="s">
        <v>10</v>
      </c>
    </row>
    <row r="36394" spans="1:8" x14ac:dyDescent="0.35">
      <c r="A36394" t="s">
        <v>45147</v>
      </c>
      <c r="B36394">
        <v>3462</v>
      </c>
      <c r="C36394">
        <v>42.870716000000002</v>
      </c>
      <c r="D36394">
        <v>-72.239431999999994</v>
      </c>
      <c r="E36394" t="s">
        <v>786</v>
      </c>
      <c r="F36394" t="s">
        <v>692</v>
      </c>
      <c r="G36394" t="s">
        <v>189</v>
      </c>
      <c r="H36394" t="s">
        <v>10</v>
      </c>
    </row>
    <row r="36395" spans="1:8" x14ac:dyDescent="0.35">
      <c r="A36395" t="s">
        <v>45148</v>
      </c>
      <c r="B36395">
        <v>65754</v>
      </c>
      <c r="C36395">
        <v>36.854253</v>
      </c>
      <c r="D36395">
        <v>-93.292805999999999</v>
      </c>
      <c r="E36395" t="s">
        <v>14627</v>
      </c>
      <c r="F36395" t="s">
        <v>14199</v>
      </c>
      <c r="G36395" t="s">
        <v>9972</v>
      </c>
      <c r="H36395" t="s">
        <v>10</v>
      </c>
    </row>
    <row r="36396" spans="1:8" x14ac:dyDescent="0.35">
      <c r="A36396" t="s">
        <v>45149</v>
      </c>
      <c r="B36396">
        <v>99201</v>
      </c>
      <c r="C36396">
        <v>47.662640000000003</v>
      </c>
      <c r="D36396">
        <v>-117.435997</v>
      </c>
      <c r="E36396" t="s">
        <v>14627</v>
      </c>
      <c r="F36396" t="s">
        <v>19077</v>
      </c>
      <c r="G36396" t="s">
        <v>14627</v>
      </c>
      <c r="H36396" t="s">
        <v>10</v>
      </c>
    </row>
    <row r="36397" spans="1:8" x14ac:dyDescent="0.35">
      <c r="A36397" t="s">
        <v>45149</v>
      </c>
      <c r="B36397">
        <v>99202</v>
      </c>
      <c r="C36397">
        <v>47.613475000000001</v>
      </c>
      <c r="D36397">
        <v>-117.515897</v>
      </c>
      <c r="E36397" t="s">
        <v>14627</v>
      </c>
      <c r="F36397" t="s">
        <v>19077</v>
      </c>
      <c r="G36397" t="s">
        <v>14627</v>
      </c>
      <c r="H36397" t="s">
        <v>10</v>
      </c>
    </row>
    <row r="36398" spans="1:8" x14ac:dyDescent="0.35">
      <c r="A36398" t="s">
        <v>45149</v>
      </c>
      <c r="B36398">
        <v>99203</v>
      </c>
      <c r="C36398">
        <v>47.629340999999997</v>
      </c>
      <c r="D36398">
        <v>-117.40626899999999</v>
      </c>
      <c r="E36398" t="s">
        <v>14627</v>
      </c>
      <c r="F36398" t="s">
        <v>19077</v>
      </c>
      <c r="G36398" t="s">
        <v>14627</v>
      </c>
      <c r="H36398" t="s">
        <v>10</v>
      </c>
    </row>
    <row r="36399" spans="1:8" x14ac:dyDescent="0.35">
      <c r="A36399" t="s">
        <v>45149</v>
      </c>
      <c r="B36399">
        <v>99204</v>
      </c>
      <c r="C36399">
        <v>47.650091000000003</v>
      </c>
      <c r="D36399">
        <v>-117.429846</v>
      </c>
      <c r="E36399" t="s">
        <v>14627</v>
      </c>
      <c r="F36399" t="s">
        <v>19077</v>
      </c>
      <c r="G36399" t="s">
        <v>14627</v>
      </c>
      <c r="H36399" t="s">
        <v>10</v>
      </c>
    </row>
    <row r="36400" spans="1:8" x14ac:dyDescent="0.35">
      <c r="A36400" t="s">
        <v>45149</v>
      </c>
      <c r="B36400">
        <v>99205</v>
      </c>
      <c r="C36400">
        <v>47.693500999999998</v>
      </c>
      <c r="D36400">
        <v>-117.44995</v>
      </c>
      <c r="E36400" t="s">
        <v>14627</v>
      </c>
      <c r="F36400" t="s">
        <v>19077</v>
      </c>
      <c r="G36400" t="s">
        <v>14627</v>
      </c>
      <c r="H36400" t="s">
        <v>10</v>
      </c>
    </row>
    <row r="36401" spans="1:8" x14ac:dyDescent="0.35">
      <c r="A36401" t="s">
        <v>45149</v>
      </c>
      <c r="B36401">
        <v>99206</v>
      </c>
      <c r="C36401">
        <v>47.665197999999997</v>
      </c>
      <c r="D36401">
        <v>-117.37339900000001</v>
      </c>
      <c r="E36401" t="s">
        <v>14627</v>
      </c>
      <c r="F36401" t="s">
        <v>19077</v>
      </c>
      <c r="G36401" t="s">
        <v>14627</v>
      </c>
      <c r="H36401" t="s">
        <v>10</v>
      </c>
    </row>
    <row r="36402" spans="1:8" x14ac:dyDescent="0.35">
      <c r="A36402" t="s">
        <v>45149</v>
      </c>
      <c r="B36402">
        <v>99207</v>
      </c>
      <c r="C36402">
        <v>47.693765999999997</v>
      </c>
      <c r="D36402">
        <v>-117.379096</v>
      </c>
      <c r="E36402" t="s">
        <v>14627</v>
      </c>
      <c r="F36402" t="s">
        <v>19077</v>
      </c>
      <c r="G36402" t="s">
        <v>14627</v>
      </c>
      <c r="H36402" t="s">
        <v>10</v>
      </c>
    </row>
    <row r="36403" spans="1:8" x14ac:dyDescent="0.35">
      <c r="A36403" t="s">
        <v>45149</v>
      </c>
      <c r="B36403">
        <v>99208</v>
      </c>
      <c r="C36403">
        <v>47.780540999999999</v>
      </c>
      <c r="D36403">
        <v>-117.455375</v>
      </c>
      <c r="E36403" t="s">
        <v>14627</v>
      </c>
      <c r="F36403" t="s">
        <v>19077</v>
      </c>
      <c r="G36403" t="s">
        <v>14627</v>
      </c>
      <c r="H36403" t="s">
        <v>10</v>
      </c>
    </row>
    <row r="36404" spans="1:8" x14ac:dyDescent="0.35">
      <c r="A36404" t="s">
        <v>45149</v>
      </c>
      <c r="B36404">
        <v>99209</v>
      </c>
      <c r="C36404">
        <v>47.646147999999997</v>
      </c>
      <c r="D36404">
        <v>-117.793734</v>
      </c>
      <c r="E36404" t="s">
        <v>14627</v>
      </c>
      <c r="F36404" t="s">
        <v>19077</v>
      </c>
      <c r="G36404" t="s">
        <v>14627</v>
      </c>
      <c r="H36404" t="s">
        <v>10</v>
      </c>
    </row>
    <row r="36405" spans="1:8" x14ac:dyDescent="0.35">
      <c r="A36405" t="s">
        <v>45149</v>
      </c>
      <c r="B36405">
        <v>99210</v>
      </c>
      <c r="C36405">
        <v>47.653568</v>
      </c>
      <c r="D36405">
        <v>-117.431742</v>
      </c>
      <c r="E36405" t="s">
        <v>14627</v>
      </c>
      <c r="F36405" t="s">
        <v>19077</v>
      </c>
      <c r="G36405" t="s">
        <v>14627</v>
      </c>
      <c r="H36405" t="s">
        <v>10</v>
      </c>
    </row>
    <row r="36406" spans="1:8" x14ac:dyDescent="0.35">
      <c r="A36406" t="s">
        <v>45149</v>
      </c>
      <c r="B36406">
        <v>99211</v>
      </c>
      <c r="C36406">
        <v>47.653568</v>
      </c>
      <c r="D36406">
        <v>-117.431742</v>
      </c>
      <c r="E36406" t="s">
        <v>14627</v>
      </c>
      <c r="F36406" t="s">
        <v>19077</v>
      </c>
      <c r="G36406" t="s">
        <v>14627</v>
      </c>
      <c r="H36406" t="s">
        <v>10</v>
      </c>
    </row>
    <row r="36407" spans="1:8" x14ac:dyDescent="0.35">
      <c r="A36407" t="s">
        <v>45149</v>
      </c>
      <c r="B36407">
        <v>99212</v>
      </c>
      <c r="C36407">
        <v>47.670693</v>
      </c>
      <c r="D36407">
        <v>-117.310991</v>
      </c>
      <c r="E36407" t="s">
        <v>14627</v>
      </c>
      <c r="F36407" t="s">
        <v>19077</v>
      </c>
      <c r="G36407" t="s">
        <v>14627</v>
      </c>
      <c r="H36407" t="s">
        <v>10</v>
      </c>
    </row>
    <row r="36408" spans="1:8" x14ac:dyDescent="0.35">
      <c r="A36408" t="s">
        <v>45149</v>
      </c>
      <c r="B36408">
        <v>99213</v>
      </c>
      <c r="C36408">
        <v>47.656725999999999</v>
      </c>
      <c r="D36408">
        <v>-117.282483</v>
      </c>
      <c r="E36408" t="s">
        <v>14627</v>
      </c>
      <c r="F36408" t="s">
        <v>19077</v>
      </c>
      <c r="G36408" t="s">
        <v>14627</v>
      </c>
      <c r="H36408" t="s">
        <v>10</v>
      </c>
    </row>
    <row r="36409" spans="1:8" x14ac:dyDescent="0.35">
      <c r="A36409" t="s">
        <v>45149</v>
      </c>
      <c r="B36409">
        <v>99214</v>
      </c>
      <c r="C36409">
        <v>47.653568</v>
      </c>
      <c r="D36409">
        <v>-117.431742</v>
      </c>
      <c r="E36409" t="s">
        <v>14627</v>
      </c>
      <c r="F36409" t="s">
        <v>19077</v>
      </c>
      <c r="G36409" t="s">
        <v>14627</v>
      </c>
      <c r="H36409" t="s">
        <v>10</v>
      </c>
    </row>
    <row r="36410" spans="1:8" x14ac:dyDescent="0.35">
      <c r="A36410" t="s">
        <v>45149</v>
      </c>
      <c r="B36410">
        <v>99215</v>
      </c>
      <c r="C36410">
        <v>47.653568</v>
      </c>
      <c r="D36410">
        <v>-117.431742</v>
      </c>
      <c r="E36410" t="s">
        <v>14627</v>
      </c>
      <c r="F36410" t="s">
        <v>19077</v>
      </c>
      <c r="G36410" t="s">
        <v>14627</v>
      </c>
      <c r="H36410" t="s">
        <v>10</v>
      </c>
    </row>
    <row r="36411" spans="1:8" x14ac:dyDescent="0.35">
      <c r="A36411" t="s">
        <v>45149</v>
      </c>
      <c r="B36411">
        <v>99216</v>
      </c>
      <c r="C36411">
        <v>47.671163999999997</v>
      </c>
      <c r="D36411">
        <v>-117.19926</v>
      </c>
      <c r="E36411" t="s">
        <v>14627</v>
      </c>
      <c r="F36411" t="s">
        <v>19077</v>
      </c>
      <c r="G36411" t="s">
        <v>14627</v>
      </c>
      <c r="H36411" t="s">
        <v>10</v>
      </c>
    </row>
    <row r="36412" spans="1:8" x14ac:dyDescent="0.35">
      <c r="A36412" t="s">
        <v>45149</v>
      </c>
      <c r="B36412">
        <v>99217</v>
      </c>
      <c r="C36412">
        <v>47.737957000000002</v>
      </c>
      <c r="D36412">
        <v>-117.25569</v>
      </c>
      <c r="E36412" t="s">
        <v>14627</v>
      </c>
      <c r="F36412" t="s">
        <v>19077</v>
      </c>
      <c r="G36412" t="s">
        <v>14627</v>
      </c>
      <c r="H36412" t="s">
        <v>10</v>
      </c>
    </row>
    <row r="36413" spans="1:8" x14ac:dyDescent="0.35">
      <c r="A36413" t="s">
        <v>45149</v>
      </c>
      <c r="B36413">
        <v>99218</v>
      </c>
      <c r="C36413">
        <v>47.757539999999999</v>
      </c>
      <c r="D36413">
        <v>-117.407552</v>
      </c>
      <c r="E36413" t="s">
        <v>14627</v>
      </c>
      <c r="F36413" t="s">
        <v>19077</v>
      </c>
      <c r="G36413" t="s">
        <v>14627</v>
      </c>
      <c r="H36413" t="s">
        <v>10</v>
      </c>
    </row>
    <row r="36414" spans="1:8" x14ac:dyDescent="0.35">
      <c r="A36414" t="s">
        <v>45149</v>
      </c>
      <c r="B36414">
        <v>99219</v>
      </c>
      <c r="C36414">
        <v>47.653568</v>
      </c>
      <c r="D36414">
        <v>-117.431742</v>
      </c>
      <c r="E36414" t="s">
        <v>14627</v>
      </c>
      <c r="F36414" t="s">
        <v>19077</v>
      </c>
      <c r="G36414" t="s">
        <v>14627</v>
      </c>
      <c r="H36414" t="s">
        <v>10</v>
      </c>
    </row>
    <row r="36415" spans="1:8" x14ac:dyDescent="0.35">
      <c r="A36415" t="s">
        <v>45149</v>
      </c>
      <c r="B36415">
        <v>99220</v>
      </c>
      <c r="C36415">
        <v>47.653568</v>
      </c>
      <c r="D36415">
        <v>-117.431742</v>
      </c>
      <c r="E36415" t="s">
        <v>14627</v>
      </c>
      <c r="F36415" t="s">
        <v>19077</v>
      </c>
      <c r="G36415" t="s">
        <v>14627</v>
      </c>
      <c r="H36415" t="s">
        <v>10</v>
      </c>
    </row>
    <row r="36416" spans="1:8" x14ac:dyDescent="0.35">
      <c r="A36416" t="s">
        <v>45149</v>
      </c>
      <c r="B36416">
        <v>99223</v>
      </c>
      <c r="C36416">
        <v>47.592452000000002</v>
      </c>
      <c r="D36416">
        <v>-117.34211999999999</v>
      </c>
      <c r="E36416" t="s">
        <v>14627</v>
      </c>
      <c r="F36416" t="s">
        <v>19077</v>
      </c>
      <c r="G36416" t="s">
        <v>14627</v>
      </c>
      <c r="H36416" t="s">
        <v>10</v>
      </c>
    </row>
    <row r="36417" spans="1:8" x14ac:dyDescent="0.35">
      <c r="A36417" t="s">
        <v>45149</v>
      </c>
      <c r="B36417">
        <v>99224</v>
      </c>
      <c r="C36417">
        <v>47.628858000000001</v>
      </c>
      <c r="D36417">
        <v>-117.55129100000001</v>
      </c>
      <c r="E36417" t="s">
        <v>14627</v>
      </c>
      <c r="F36417" t="s">
        <v>19077</v>
      </c>
      <c r="G36417" t="s">
        <v>14627</v>
      </c>
      <c r="H36417" t="s">
        <v>10</v>
      </c>
    </row>
    <row r="36418" spans="1:8" x14ac:dyDescent="0.35">
      <c r="A36418" t="s">
        <v>45149</v>
      </c>
      <c r="B36418">
        <v>99228</v>
      </c>
      <c r="C36418">
        <v>47.653568</v>
      </c>
      <c r="D36418">
        <v>-117.431742</v>
      </c>
      <c r="E36418" t="s">
        <v>14627</v>
      </c>
      <c r="F36418" t="s">
        <v>19077</v>
      </c>
      <c r="G36418" t="s">
        <v>14627</v>
      </c>
      <c r="H36418" t="s">
        <v>10</v>
      </c>
    </row>
    <row r="36419" spans="1:8" x14ac:dyDescent="0.35">
      <c r="A36419" t="s">
        <v>45149</v>
      </c>
      <c r="B36419">
        <v>99251</v>
      </c>
      <c r="C36419">
        <v>47.653568</v>
      </c>
      <c r="D36419">
        <v>-117.431742</v>
      </c>
      <c r="E36419" t="s">
        <v>14627</v>
      </c>
      <c r="F36419" t="s">
        <v>19077</v>
      </c>
      <c r="G36419" t="s">
        <v>14627</v>
      </c>
      <c r="H36419" t="s">
        <v>7</v>
      </c>
    </row>
    <row r="36420" spans="1:8" x14ac:dyDescent="0.35">
      <c r="A36420" t="s">
        <v>45149</v>
      </c>
      <c r="B36420">
        <v>99252</v>
      </c>
      <c r="C36420">
        <v>47.653568</v>
      </c>
      <c r="D36420">
        <v>-117.431742</v>
      </c>
      <c r="E36420" t="s">
        <v>14627</v>
      </c>
      <c r="F36420" t="s">
        <v>19077</v>
      </c>
      <c r="G36420" t="s">
        <v>14627</v>
      </c>
      <c r="H36420" t="s">
        <v>7</v>
      </c>
    </row>
    <row r="36421" spans="1:8" x14ac:dyDescent="0.35">
      <c r="A36421" t="s">
        <v>45149</v>
      </c>
      <c r="B36421">
        <v>99256</v>
      </c>
      <c r="C36421">
        <v>47.653568</v>
      </c>
      <c r="D36421">
        <v>-117.431742</v>
      </c>
      <c r="E36421" t="s">
        <v>14627</v>
      </c>
      <c r="F36421" t="s">
        <v>19077</v>
      </c>
      <c r="G36421" t="s">
        <v>14627</v>
      </c>
      <c r="H36421" t="s">
        <v>7</v>
      </c>
    </row>
    <row r="36422" spans="1:8" x14ac:dyDescent="0.35">
      <c r="A36422" t="s">
        <v>45149</v>
      </c>
      <c r="B36422">
        <v>99258</v>
      </c>
      <c r="C36422">
        <v>47.653568</v>
      </c>
      <c r="D36422">
        <v>-117.431742</v>
      </c>
      <c r="E36422" t="s">
        <v>14627</v>
      </c>
      <c r="F36422" t="s">
        <v>19077</v>
      </c>
      <c r="G36422" t="s">
        <v>14627</v>
      </c>
      <c r="H36422" t="s">
        <v>7</v>
      </c>
    </row>
    <row r="36423" spans="1:8" x14ac:dyDescent="0.35">
      <c r="A36423" t="s">
        <v>45149</v>
      </c>
      <c r="B36423">
        <v>99260</v>
      </c>
      <c r="C36423">
        <v>47.653568</v>
      </c>
      <c r="D36423">
        <v>-117.431742</v>
      </c>
      <c r="E36423" t="s">
        <v>14627</v>
      </c>
      <c r="F36423" t="s">
        <v>19077</v>
      </c>
      <c r="G36423" t="s">
        <v>14627</v>
      </c>
      <c r="H36423" t="s">
        <v>7</v>
      </c>
    </row>
    <row r="36424" spans="1:8" x14ac:dyDescent="0.35">
      <c r="A36424" t="s">
        <v>45149</v>
      </c>
      <c r="B36424">
        <v>99299</v>
      </c>
      <c r="C36424">
        <v>47.653568</v>
      </c>
      <c r="D36424">
        <v>-117.431742</v>
      </c>
      <c r="E36424" t="s">
        <v>14627</v>
      </c>
      <c r="F36424" t="s">
        <v>19077</v>
      </c>
      <c r="G36424" t="s">
        <v>14627</v>
      </c>
      <c r="H36424" t="s">
        <v>7</v>
      </c>
    </row>
    <row r="36425" spans="1:8" x14ac:dyDescent="0.35">
      <c r="A36425" t="s">
        <v>45150</v>
      </c>
      <c r="B36425">
        <v>54801</v>
      </c>
      <c r="C36425">
        <v>45.922015999999999</v>
      </c>
      <c r="D36425">
        <v>-91.811706999999998</v>
      </c>
      <c r="E36425" t="s">
        <v>12338</v>
      </c>
      <c r="F36425" t="s">
        <v>11982</v>
      </c>
      <c r="G36425" t="s">
        <v>1227</v>
      </c>
      <c r="H36425" t="s">
        <v>10</v>
      </c>
    </row>
    <row r="36426" spans="1:8" x14ac:dyDescent="0.35">
      <c r="A36426" t="s">
        <v>45151</v>
      </c>
      <c r="B36426">
        <v>8884</v>
      </c>
      <c r="C36426">
        <v>40.385706999999996</v>
      </c>
      <c r="D36426">
        <v>-74.393248999999997</v>
      </c>
      <c r="E36426" t="s">
        <v>2180</v>
      </c>
      <c r="F36426" t="s">
        <v>1688</v>
      </c>
      <c r="G36426" t="s">
        <v>249</v>
      </c>
      <c r="H36426" t="s">
        <v>10</v>
      </c>
    </row>
    <row r="36427" spans="1:8" x14ac:dyDescent="0.35">
      <c r="A36427" t="s">
        <v>45152</v>
      </c>
      <c r="B36427">
        <v>22553</v>
      </c>
      <c r="C36427">
        <v>38.182868999999997</v>
      </c>
      <c r="D36427">
        <v>-77.69932</v>
      </c>
      <c r="E36427" t="s">
        <v>5536</v>
      </c>
      <c r="F36427" t="s">
        <v>5149</v>
      </c>
      <c r="G36427" t="s">
        <v>5536</v>
      </c>
      <c r="H36427" t="s">
        <v>10</v>
      </c>
    </row>
    <row r="36428" spans="1:8" x14ac:dyDescent="0.35">
      <c r="A36428" t="s">
        <v>45153</v>
      </c>
      <c r="B36428">
        <v>42458</v>
      </c>
      <c r="C36428">
        <v>37.840367999999998</v>
      </c>
      <c r="D36428">
        <v>-87.547026000000002</v>
      </c>
      <c r="E36428" t="s">
        <v>10034</v>
      </c>
      <c r="F36428" t="s">
        <v>9526</v>
      </c>
      <c r="G36428" t="s">
        <v>3153</v>
      </c>
      <c r="H36428" t="s">
        <v>10</v>
      </c>
    </row>
    <row r="36429" spans="1:8" x14ac:dyDescent="0.35">
      <c r="A36429" t="s">
        <v>45154</v>
      </c>
      <c r="B36429">
        <v>24593</v>
      </c>
      <c r="C36429">
        <v>37.344169000000001</v>
      </c>
      <c r="D36429">
        <v>-78.918240999999995</v>
      </c>
      <c r="E36429" t="s">
        <v>6158</v>
      </c>
      <c r="F36429" t="s">
        <v>5149</v>
      </c>
      <c r="G36429" t="s">
        <v>5921</v>
      </c>
      <c r="H36429" t="s">
        <v>10</v>
      </c>
    </row>
    <row r="36430" spans="1:8" x14ac:dyDescent="0.35">
      <c r="A36430" t="s">
        <v>45155</v>
      </c>
      <c r="B36430">
        <v>15362</v>
      </c>
      <c r="C36430">
        <v>39.744656999999997</v>
      </c>
      <c r="D36430">
        <v>-80.214471000000003</v>
      </c>
      <c r="E36430" t="s">
        <v>3684</v>
      </c>
      <c r="F36430" t="s">
        <v>3561</v>
      </c>
      <c r="G36430" t="s">
        <v>650</v>
      </c>
      <c r="H36430" t="s">
        <v>10</v>
      </c>
    </row>
    <row r="36431" spans="1:8" x14ac:dyDescent="0.35">
      <c r="A36431" t="s">
        <v>45156</v>
      </c>
      <c r="B36431">
        <v>25926</v>
      </c>
      <c r="C36431">
        <v>37.787252000000002</v>
      </c>
      <c r="D36431">
        <v>-81.195121999999998</v>
      </c>
      <c r="E36431" t="s">
        <v>6601</v>
      </c>
      <c r="F36431" t="s">
        <v>6195</v>
      </c>
      <c r="G36431" t="s">
        <v>6314</v>
      </c>
      <c r="H36431" t="s">
        <v>10</v>
      </c>
    </row>
    <row r="36432" spans="1:8" x14ac:dyDescent="0.35">
      <c r="A36432" t="s">
        <v>45157</v>
      </c>
      <c r="B36432">
        <v>68438</v>
      </c>
      <c r="C36432">
        <v>40.626660999999999</v>
      </c>
      <c r="D36432">
        <v>-96.745621999999997</v>
      </c>
      <c r="E36432" t="s">
        <v>6601</v>
      </c>
      <c r="F36432" t="s">
        <v>14892</v>
      </c>
      <c r="G36432" t="s">
        <v>287</v>
      </c>
      <c r="H36432" t="s">
        <v>17</v>
      </c>
    </row>
    <row r="36433" spans="1:8" x14ac:dyDescent="0.35">
      <c r="A36433" t="s">
        <v>45158</v>
      </c>
      <c r="B36433">
        <v>99032</v>
      </c>
      <c r="C36433">
        <v>47.299844</v>
      </c>
      <c r="D36433">
        <v>-117.977732</v>
      </c>
      <c r="E36433" t="s">
        <v>6601</v>
      </c>
      <c r="F36433" t="s">
        <v>19077</v>
      </c>
      <c r="G36433" t="s">
        <v>345</v>
      </c>
      <c r="H36433" t="s">
        <v>10</v>
      </c>
    </row>
    <row r="36434" spans="1:8" x14ac:dyDescent="0.35">
      <c r="A36434" t="s">
        <v>45159</v>
      </c>
      <c r="B36434">
        <v>97639</v>
      </c>
      <c r="C36434">
        <v>42.486975000000001</v>
      </c>
      <c r="D36434">
        <v>-121.531087</v>
      </c>
      <c r="E36434" t="s">
        <v>19023</v>
      </c>
      <c r="F36434" t="s">
        <v>18878</v>
      </c>
      <c r="G36434" t="s">
        <v>18548</v>
      </c>
      <c r="H36434" t="s">
        <v>10</v>
      </c>
    </row>
    <row r="36435" spans="1:8" x14ac:dyDescent="0.35">
      <c r="A36435" t="s">
        <v>45160</v>
      </c>
      <c r="B36435">
        <v>52074</v>
      </c>
      <c r="C36435">
        <v>42.098357999999998</v>
      </c>
      <c r="D36435">
        <v>-90.478971999999999</v>
      </c>
      <c r="E36435" t="s">
        <v>11864</v>
      </c>
      <c r="F36435" t="s">
        <v>11522</v>
      </c>
      <c r="G36435" t="s">
        <v>864</v>
      </c>
      <c r="H36435" t="s">
        <v>10</v>
      </c>
    </row>
    <row r="36436" spans="1:8" x14ac:dyDescent="0.35">
      <c r="A36436" t="s">
        <v>45161</v>
      </c>
      <c r="B36436">
        <v>12166</v>
      </c>
      <c r="C36436">
        <v>42.842005999999998</v>
      </c>
      <c r="D36436">
        <v>-74.445999999999998</v>
      </c>
      <c r="E36436" t="s">
        <v>2599</v>
      </c>
      <c r="F36436" t="s">
        <v>5</v>
      </c>
      <c r="G36436" t="s">
        <v>1396</v>
      </c>
      <c r="H36436" t="s">
        <v>10</v>
      </c>
    </row>
    <row r="36437" spans="1:8" x14ac:dyDescent="0.35">
      <c r="A36437" t="s">
        <v>45162</v>
      </c>
      <c r="B36437">
        <v>15776</v>
      </c>
      <c r="C36437">
        <v>41.141078999999998</v>
      </c>
      <c r="D36437">
        <v>-78.962877000000006</v>
      </c>
      <c r="E36437" t="s">
        <v>3918</v>
      </c>
      <c r="F36437" t="s">
        <v>3561</v>
      </c>
      <c r="G36437" t="s">
        <v>286</v>
      </c>
      <c r="H36437" t="s">
        <v>10</v>
      </c>
    </row>
    <row r="36438" spans="1:8" x14ac:dyDescent="0.35">
      <c r="A36438" t="s">
        <v>45163</v>
      </c>
      <c r="B36438">
        <v>97874</v>
      </c>
      <c r="C36438">
        <v>44.780102999999997</v>
      </c>
      <c r="D36438">
        <v>-119.914072</v>
      </c>
      <c r="E36438" t="s">
        <v>19064</v>
      </c>
      <c r="F36438" t="s">
        <v>18878</v>
      </c>
      <c r="G36438" t="s">
        <v>7788</v>
      </c>
      <c r="H36438" t="s">
        <v>10</v>
      </c>
    </row>
    <row r="36439" spans="1:8" x14ac:dyDescent="0.35">
      <c r="A36439" t="s">
        <v>45164</v>
      </c>
      <c r="B36439">
        <v>93962</v>
      </c>
      <c r="C36439">
        <v>36.626058999999998</v>
      </c>
      <c r="D36439">
        <v>-121.655474</v>
      </c>
      <c r="E36439" t="s">
        <v>18337</v>
      </c>
      <c r="F36439" t="s">
        <v>17937</v>
      </c>
      <c r="G36439" t="s">
        <v>201</v>
      </c>
      <c r="H36439" t="s">
        <v>10</v>
      </c>
    </row>
    <row r="36440" spans="1:8" x14ac:dyDescent="0.35">
      <c r="A36440" t="s">
        <v>45165</v>
      </c>
      <c r="B36440">
        <v>77373</v>
      </c>
      <c r="C36440">
        <v>29.83399</v>
      </c>
      <c r="D36440">
        <v>-95.434241</v>
      </c>
      <c r="E36440" t="s">
        <v>16365</v>
      </c>
      <c r="F36440" t="s">
        <v>15754</v>
      </c>
      <c r="G36440" t="s">
        <v>2771</v>
      </c>
      <c r="H36440" t="s">
        <v>10</v>
      </c>
    </row>
    <row r="36441" spans="1:8" x14ac:dyDescent="0.35">
      <c r="A36441" t="s">
        <v>45165</v>
      </c>
      <c r="B36441">
        <v>77379</v>
      </c>
      <c r="C36441">
        <v>29.83399</v>
      </c>
      <c r="D36441">
        <v>-95.434241</v>
      </c>
      <c r="E36441" t="s">
        <v>16365</v>
      </c>
      <c r="F36441" t="s">
        <v>15754</v>
      </c>
      <c r="G36441" t="s">
        <v>2771</v>
      </c>
      <c r="H36441" t="s">
        <v>10</v>
      </c>
    </row>
    <row r="36442" spans="1:8" x14ac:dyDescent="0.35">
      <c r="A36442" t="s">
        <v>45165</v>
      </c>
      <c r="B36442">
        <v>77380</v>
      </c>
      <c r="C36442">
        <v>30.144112</v>
      </c>
      <c r="D36442">
        <v>-95.470336000000003</v>
      </c>
      <c r="E36442" t="s">
        <v>16365</v>
      </c>
      <c r="F36442" t="s">
        <v>15754</v>
      </c>
      <c r="G36442" t="s">
        <v>1396</v>
      </c>
      <c r="H36442" t="s">
        <v>10</v>
      </c>
    </row>
    <row r="36443" spans="1:8" x14ac:dyDescent="0.35">
      <c r="A36443" t="s">
        <v>45165</v>
      </c>
      <c r="B36443">
        <v>77381</v>
      </c>
      <c r="C36443">
        <v>30.171572999999999</v>
      </c>
      <c r="D36443">
        <v>-95.498497</v>
      </c>
      <c r="E36443" t="s">
        <v>16365</v>
      </c>
      <c r="F36443" t="s">
        <v>15754</v>
      </c>
      <c r="G36443" t="s">
        <v>1396</v>
      </c>
      <c r="H36443" t="s">
        <v>10</v>
      </c>
    </row>
    <row r="36444" spans="1:8" x14ac:dyDescent="0.35">
      <c r="A36444" t="s">
        <v>45165</v>
      </c>
      <c r="B36444">
        <v>77382</v>
      </c>
      <c r="C36444">
        <v>29.83399</v>
      </c>
      <c r="D36444">
        <v>-95.434241</v>
      </c>
      <c r="E36444" t="s">
        <v>16365</v>
      </c>
      <c r="F36444" t="s">
        <v>15754</v>
      </c>
      <c r="G36444" t="s">
        <v>1396</v>
      </c>
      <c r="H36444" t="s">
        <v>10</v>
      </c>
    </row>
    <row r="36445" spans="1:8" x14ac:dyDescent="0.35">
      <c r="A36445" t="s">
        <v>45165</v>
      </c>
      <c r="B36445">
        <v>77383</v>
      </c>
      <c r="C36445">
        <v>29.83399</v>
      </c>
      <c r="D36445">
        <v>-95.434241</v>
      </c>
      <c r="E36445" t="s">
        <v>16365</v>
      </c>
      <c r="F36445" t="s">
        <v>15754</v>
      </c>
      <c r="G36445" t="s">
        <v>2771</v>
      </c>
      <c r="H36445" t="s">
        <v>10</v>
      </c>
    </row>
    <row r="36446" spans="1:8" x14ac:dyDescent="0.35">
      <c r="A36446" t="s">
        <v>45165</v>
      </c>
      <c r="B36446">
        <v>77386</v>
      </c>
      <c r="C36446">
        <v>30.124558</v>
      </c>
      <c r="D36446">
        <v>-95.401814999999999</v>
      </c>
      <c r="E36446" t="s">
        <v>16365</v>
      </c>
      <c r="F36446" t="s">
        <v>15754</v>
      </c>
      <c r="G36446" t="s">
        <v>1396</v>
      </c>
      <c r="H36446" t="s">
        <v>10</v>
      </c>
    </row>
    <row r="36447" spans="1:8" x14ac:dyDescent="0.35">
      <c r="A36447" t="s">
        <v>45165</v>
      </c>
      <c r="B36447">
        <v>77387</v>
      </c>
      <c r="C36447">
        <v>30.378446</v>
      </c>
      <c r="D36447">
        <v>-95.557004000000006</v>
      </c>
      <c r="E36447" t="s">
        <v>16365</v>
      </c>
      <c r="F36447" t="s">
        <v>15754</v>
      </c>
      <c r="G36447" t="s">
        <v>1396</v>
      </c>
      <c r="H36447" t="s">
        <v>10</v>
      </c>
    </row>
    <row r="36448" spans="1:8" x14ac:dyDescent="0.35">
      <c r="A36448" t="s">
        <v>45165</v>
      </c>
      <c r="B36448">
        <v>77388</v>
      </c>
      <c r="C36448">
        <v>29.83399</v>
      </c>
      <c r="D36448">
        <v>-95.434241</v>
      </c>
      <c r="E36448" t="s">
        <v>16365</v>
      </c>
      <c r="F36448" t="s">
        <v>15754</v>
      </c>
      <c r="G36448" t="s">
        <v>2771</v>
      </c>
      <c r="H36448" t="s">
        <v>10</v>
      </c>
    </row>
    <row r="36449" spans="1:8" x14ac:dyDescent="0.35">
      <c r="A36449" t="s">
        <v>45165</v>
      </c>
      <c r="B36449">
        <v>77389</v>
      </c>
      <c r="C36449">
        <v>29.83399</v>
      </c>
      <c r="D36449">
        <v>-95.434241</v>
      </c>
      <c r="E36449" t="s">
        <v>16365</v>
      </c>
      <c r="F36449" t="s">
        <v>15754</v>
      </c>
      <c r="G36449" t="s">
        <v>2771</v>
      </c>
      <c r="H36449" t="s">
        <v>10</v>
      </c>
    </row>
    <row r="36450" spans="1:8" x14ac:dyDescent="0.35">
      <c r="A36450" t="s">
        <v>45165</v>
      </c>
      <c r="B36450">
        <v>77391</v>
      </c>
      <c r="C36450">
        <v>29.83399</v>
      </c>
      <c r="D36450">
        <v>-95.434241</v>
      </c>
      <c r="E36450" t="s">
        <v>16365</v>
      </c>
      <c r="F36450" t="s">
        <v>15754</v>
      </c>
      <c r="G36450" t="s">
        <v>2771</v>
      </c>
      <c r="H36450" t="s">
        <v>10</v>
      </c>
    </row>
    <row r="36451" spans="1:8" x14ac:dyDescent="0.35">
      <c r="A36451" t="s">
        <v>45165</v>
      </c>
      <c r="B36451">
        <v>77393</v>
      </c>
      <c r="C36451">
        <v>30.329015999999999</v>
      </c>
      <c r="D36451">
        <v>-95.463474000000005</v>
      </c>
      <c r="E36451" t="s">
        <v>16365</v>
      </c>
      <c r="F36451" t="s">
        <v>15754</v>
      </c>
      <c r="G36451" t="s">
        <v>1396</v>
      </c>
      <c r="H36451" t="s">
        <v>10</v>
      </c>
    </row>
    <row r="36452" spans="1:8" x14ac:dyDescent="0.35">
      <c r="A36452" t="s">
        <v>45166</v>
      </c>
      <c r="B36452">
        <v>49283</v>
      </c>
      <c r="C36452">
        <v>42.272863000000001</v>
      </c>
      <c r="D36452">
        <v>-84.605611999999994</v>
      </c>
      <c r="E36452" t="s">
        <v>11280</v>
      </c>
      <c r="F36452" t="s">
        <v>11005</v>
      </c>
      <c r="G36452" t="s">
        <v>864</v>
      </c>
      <c r="H36452" t="s">
        <v>10</v>
      </c>
    </row>
    <row r="36453" spans="1:8" x14ac:dyDescent="0.35">
      <c r="A36453" t="s">
        <v>45167</v>
      </c>
      <c r="B36453">
        <v>78070</v>
      </c>
      <c r="C36453">
        <v>29.881354999999999</v>
      </c>
      <c r="D36453">
        <v>-98.408614</v>
      </c>
      <c r="E36453" t="s">
        <v>16538</v>
      </c>
      <c r="F36453" t="s">
        <v>15754</v>
      </c>
      <c r="G36453" t="s">
        <v>16539</v>
      </c>
      <c r="H36453" t="s">
        <v>10</v>
      </c>
    </row>
    <row r="36454" spans="1:8" x14ac:dyDescent="0.35">
      <c r="A36454" t="s">
        <v>45168</v>
      </c>
      <c r="B36454">
        <v>14140</v>
      </c>
      <c r="C36454">
        <v>42.807158999999999</v>
      </c>
      <c r="D36454">
        <v>-78.667598999999996</v>
      </c>
      <c r="E36454" t="s">
        <v>3345</v>
      </c>
      <c r="F36454" t="s">
        <v>5</v>
      </c>
      <c r="G36454" t="s">
        <v>3268</v>
      </c>
      <c r="H36454" t="s">
        <v>17</v>
      </c>
    </row>
    <row r="36455" spans="1:8" x14ac:dyDescent="0.35">
      <c r="A36455" t="s">
        <v>45169</v>
      </c>
      <c r="B36455">
        <v>15686</v>
      </c>
      <c r="C36455">
        <v>40.616816</v>
      </c>
      <c r="D36455">
        <v>-79.479832999999999</v>
      </c>
      <c r="E36455" t="s">
        <v>3855</v>
      </c>
      <c r="F36455" t="s">
        <v>3561</v>
      </c>
      <c r="G36455" t="s">
        <v>3812</v>
      </c>
      <c r="H36455" t="s">
        <v>10</v>
      </c>
    </row>
    <row r="36456" spans="1:8" x14ac:dyDescent="0.35">
      <c r="A36456" t="s">
        <v>45170</v>
      </c>
      <c r="B36456">
        <v>19475</v>
      </c>
      <c r="C36456">
        <v>40.146988999999998</v>
      </c>
      <c r="D36456">
        <v>-75.605397999999994</v>
      </c>
      <c r="E36456" t="s">
        <v>5072</v>
      </c>
      <c r="F36456" t="s">
        <v>3561</v>
      </c>
      <c r="G36456" t="s">
        <v>130</v>
      </c>
      <c r="H36456" t="s">
        <v>10</v>
      </c>
    </row>
    <row r="36457" spans="1:8" x14ac:dyDescent="0.35">
      <c r="A36457" t="s">
        <v>45171</v>
      </c>
      <c r="B36457">
        <v>37381</v>
      </c>
      <c r="C36457">
        <v>35.693499000000003</v>
      </c>
      <c r="D36457">
        <v>-84.819766999999999</v>
      </c>
      <c r="E36457" t="s">
        <v>5072</v>
      </c>
      <c r="F36457" t="s">
        <v>8910</v>
      </c>
      <c r="G36457" t="s">
        <v>8992</v>
      </c>
      <c r="H36457" t="s">
        <v>10</v>
      </c>
    </row>
    <row r="36458" spans="1:8" x14ac:dyDescent="0.35">
      <c r="A36458" t="s">
        <v>45172</v>
      </c>
      <c r="B36458">
        <v>84662</v>
      </c>
      <c r="C36458">
        <v>39.467083000000002</v>
      </c>
      <c r="D36458">
        <v>-111.46608999999999</v>
      </c>
      <c r="E36458" t="s">
        <v>5072</v>
      </c>
      <c r="F36458" t="s">
        <v>17335</v>
      </c>
      <c r="G36458" t="s">
        <v>17404</v>
      </c>
      <c r="H36458" t="s">
        <v>17</v>
      </c>
    </row>
    <row r="36459" spans="1:8" x14ac:dyDescent="0.35">
      <c r="A36459" t="s">
        <v>45173</v>
      </c>
      <c r="B36459">
        <v>16436</v>
      </c>
      <c r="C36459">
        <v>41.920017999999999</v>
      </c>
      <c r="D36459">
        <v>-79.448205999999999</v>
      </c>
      <c r="E36459" t="s">
        <v>4138</v>
      </c>
      <c r="F36459" t="s">
        <v>3561</v>
      </c>
      <c r="G36459" t="s">
        <v>170</v>
      </c>
      <c r="H36459" t="s">
        <v>10</v>
      </c>
    </row>
    <row r="36460" spans="1:8" x14ac:dyDescent="0.35">
      <c r="A36460" t="s">
        <v>45174</v>
      </c>
      <c r="B36460">
        <v>38378</v>
      </c>
      <c r="C36460">
        <v>35.766821999999998</v>
      </c>
      <c r="D36460">
        <v>-88.683881999999997</v>
      </c>
      <c r="E36460" t="s">
        <v>4138</v>
      </c>
      <c r="F36460" t="s">
        <v>8910</v>
      </c>
      <c r="G36460" t="s">
        <v>866</v>
      </c>
      <c r="H36460" t="s">
        <v>17</v>
      </c>
    </row>
    <row r="36461" spans="1:8" x14ac:dyDescent="0.35">
      <c r="A36461" t="s">
        <v>45175</v>
      </c>
      <c r="B36461">
        <v>89815</v>
      </c>
      <c r="C36461">
        <v>40.751905000000001</v>
      </c>
      <c r="D36461">
        <v>-115.595581</v>
      </c>
      <c r="E36461" t="s">
        <v>4138</v>
      </c>
      <c r="F36461" t="s">
        <v>17878</v>
      </c>
      <c r="G36461" t="s">
        <v>7657</v>
      </c>
      <c r="H36461" t="s">
        <v>10</v>
      </c>
    </row>
    <row r="36462" spans="1:8" x14ac:dyDescent="0.35">
      <c r="A36462" t="s">
        <v>45176</v>
      </c>
      <c r="B36462">
        <v>25986</v>
      </c>
      <c r="C36462">
        <v>38.041293000000003</v>
      </c>
      <c r="D36462">
        <v>-81.064784000000003</v>
      </c>
      <c r="E36462" t="s">
        <v>6623</v>
      </c>
      <c r="F36462" t="s">
        <v>6195</v>
      </c>
      <c r="G36462" t="s">
        <v>2960</v>
      </c>
      <c r="H36462" t="s">
        <v>17</v>
      </c>
    </row>
    <row r="36463" spans="1:8" x14ac:dyDescent="0.35">
      <c r="A36463" t="s">
        <v>45177</v>
      </c>
      <c r="B36463">
        <v>21560</v>
      </c>
      <c r="C36463">
        <v>39.601008</v>
      </c>
      <c r="D36463">
        <v>-78.687137000000007</v>
      </c>
      <c r="E36463" t="s">
        <v>5387</v>
      </c>
      <c r="F36463" t="s">
        <v>5185</v>
      </c>
      <c r="G36463" t="s">
        <v>3286</v>
      </c>
      <c r="H36463" t="s">
        <v>17</v>
      </c>
    </row>
    <row r="36464" spans="1:8" x14ac:dyDescent="0.35">
      <c r="A36464" t="s">
        <v>45178</v>
      </c>
      <c r="B36464">
        <v>36275</v>
      </c>
      <c r="C36464">
        <v>33.977829</v>
      </c>
      <c r="D36464">
        <v>-85.552143000000001</v>
      </c>
      <c r="E36464" t="s">
        <v>8762</v>
      </c>
      <c r="F36464" t="s">
        <v>8538</v>
      </c>
      <c r="G36464" t="s">
        <v>7383</v>
      </c>
      <c r="H36464" t="s">
        <v>17</v>
      </c>
    </row>
    <row r="36465" spans="1:8" x14ac:dyDescent="0.35">
      <c r="A36465" t="s">
        <v>45179</v>
      </c>
      <c r="B36465">
        <v>12483</v>
      </c>
      <c r="C36465">
        <v>41.663894999999997</v>
      </c>
      <c r="D36465">
        <v>-74.424532999999997</v>
      </c>
      <c r="E36465" t="s">
        <v>2676</v>
      </c>
      <c r="F36465" t="s">
        <v>5</v>
      </c>
      <c r="G36465" t="s">
        <v>2616</v>
      </c>
      <c r="H36465" t="s">
        <v>17</v>
      </c>
    </row>
    <row r="36466" spans="1:8" x14ac:dyDescent="0.35">
      <c r="A36466" t="s">
        <v>45180</v>
      </c>
      <c r="B36466">
        <v>17978</v>
      </c>
      <c r="C36466">
        <v>40.625754000000001</v>
      </c>
      <c r="D36466">
        <v>-76.621769</v>
      </c>
      <c r="E36466" t="s">
        <v>2676</v>
      </c>
      <c r="F36466" t="s">
        <v>3561</v>
      </c>
      <c r="G36466" t="s">
        <v>4609</v>
      </c>
      <c r="H36466" t="s">
        <v>10</v>
      </c>
    </row>
    <row r="36467" spans="1:8" x14ac:dyDescent="0.35">
      <c r="A36467" t="s">
        <v>45181</v>
      </c>
      <c r="B36467">
        <v>53588</v>
      </c>
      <c r="C36467">
        <v>43.230001000000001</v>
      </c>
      <c r="D36467">
        <v>-90.040065999999996</v>
      </c>
      <c r="E36467" t="s">
        <v>12086</v>
      </c>
      <c r="F36467" t="s">
        <v>11982</v>
      </c>
      <c r="G36467" t="s">
        <v>12071</v>
      </c>
      <c r="H36467" t="s">
        <v>10</v>
      </c>
    </row>
    <row r="36468" spans="1:8" x14ac:dyDescent="0.35">
      <c r="A36468" t="s">
        <v>45182</v>
      </c>
      <c r="B36468">
        <v>17362</v>
      </c>
      <c r="C36468">
        <v>39.944530999999998</v>
      </c>
      <c r="D36468">
        <v>-76.775773999999998</v>
      </c>
      <c r="E36468" t="s">
        <v>4454</v>
      </c>
      <c r="F36468" t="s">
        <v>3561</v>
      </c>
      <c r="G36468" t="s">
        <v>897</v>
      </c>
      <c r="H36468" t="s">
        <v>10</v>
      </c>
    </row>
    <row r="36469" spans="1:8" x14ac:dyDescent="0.35">
      <c r="A36469" t="s">
        <v>45183</v>
      </c>
      <c r="B36469">
        <v>23881</v>
      </c>
      <c r="C36469">
        <v>37.169452999999997</v>
      </c>
      <c r="D36469">
        <v>-76.967517000000001</v>
      </c>
      <c r="E36469" t="s">
        <v>4454</v>
      </c>
      <c r="F36469" t="s">
        <v>5149</v>
      </c>
      <c r="G36469" t="s">
        <v>1179</v>
      </c>
      <c r="H36469" t="s">
        <v>10</v>
      </c>
    </row>
    <row r="36470" spans="1:8" x14ac:dyDescent="0.35">
      <c r="A36470" t="s">
        <v>45184</v>
      </c>
      <c r="B36470">
        <v>55974</v>
      </c>
      <c r="C36470">
        <v>43.571029000000003</v>
      </c>
      <c r="D36470">
        <v>-91.635822000000005</v>
      </c>
      <c r="E36470" t="s">
        <v>4454</v>
      </c>
      <c r="F36470" t="s">
        <v>12403</v>
      </c>
      <c r="G36470" t="s">
        <v>3670</v>
      </c>
      <c r="H36470" t="s">
        <v>10</v>
      </c>
    </row>
    <row r="36471" spans="1:8" x14ac:dyDescent="0.35">
      <c r="A36471" t="s">
        <v>45185</v>
      </c>
      <c r="B36471">
        <v>60081</v>
      </c>
      <c r="C36471">
        <v>42.367272999999997</v>
      </c>
      <c r="D36471">
        <v>-88.252639000000002</v>
      </c>
      <c r="E36471" t="s">
        <v>4454</v>
      </c>
      <c r="F36471" t="s">
        <v>13567</v>
      </c>
      <c r="G36471" t="s">
        <v>13222</v>
      </c>
      <c r="H36471" t="s">
        <v>10</v>
      </c>
    </row>
    <row r="36472" spans="1:8" x14ac:dyDescent="0.35">
      <c r="A36472" t="s">
        <v>45186</v>
      </c>
      <c r="B36472">
        <v>34606</v>
      </c>
      <c r="C36472">
        <v>28.496410999999998</v>
      </c>
      <c r="D36472">
        <v>-82.401009999999999</v>
      </c>
      <c r="E36472" t="s">
        <v>8499</v>
      </c>
      <c r="F36472" t="s">
        <v>8123</v>
      </c>
      <c r="G36472" t="s">
        <v>8489</v>
      </c>
      <c r="H36472" t="s">
        <v>10</v>
      </c>
    </row>
    <row r="36473" spans="1:8" x14ac:dyDescent="0.35">
      <c r="A36473" t="s">
        <v>45186</v>
      </c>
      <c r="B36473">
        <v>34607</v>
      </c>
      <c r="C36473">
        <v>28.504888000000001</v>
      </c>
      <c r="D36473">
        <v>-82.625671999999994</v>
      </c>
      <c r="E36473" t="s">
        <v>8499</v>
      </c>
      <c r="F36473" t="s">
        <v>8123</v>
      </c>
      <c r="G36473" t="s">
        <v>8489</v>
      </c>
      <c r="H36473" t="s">
        <v>10</v>
      </c>
    </row>
    <row r="36474" spans="1:8" x14ac:dyDescent="0.35">
      <c r="A36474" t="s">
        <v>45186</v>
      </c>
      <c r="B36474">
        <v>34608</v>
      </c>
      <c r="C36474">
        <v>28.483643000000001</v>
      </c>
      <c r="D36474">
        <v>-82.542698000000001</v>
      </c>
      <c r="E36474" t="s">
        <v>8499</v>
      </c>
      <c r="F36474" t="s">
        <v>8123</v>
      </c>
      <c r="G36474" t="s">
        <v>8489</v>
      </c>
      <c r="H36474" t="s">
        <v>10</v>
      </c>
    </row>
    <row r="36475" spans="1:8" x14ac:dyDescent="0.35">
      <c r="A36475" t="s">
        <v>45186</v>
      </c>
      <c r="B36475">
        <v>34609</v>
      </c>
      <c r="C36475">
        <v>28.494344000000002</v>
      </c>
      <c r="D36475">
        <v>-82.450658000000004</v>
      </c>
      <c r="E36475" t="s">
        <v>8499</v>
      </c>
      <c r="F36475" t="s">
        <v>8123</v>
      </c>
      <c r="G36475" t="s">
        <v>8489</v>
      </c>
      <c r="H36475" t="s">
        <v>10</v>
      </c>
    </row>
    <row r="36476" spans="1:8" x14ac:dyDescent="0.35">
      <c r="A36476" t="s">
        <v>45186</v>
      </c>
      <c r="B36476">
        <v>34610</v>
      </c>
      <c r="C36476">
        <v>28.377455000000001</v>
      </c>
      <c r="D36476">
        <v>-82.524062999999998</v>
      </c>
      <c r="E36476" t="s">
        <v>8499</v>
      </c>
      <c r="F36476" t="s">
        <v>8123</v>
      </c>
      <c r="G36476" t="s">
        <v>8376</v>
      </c>
      <c r="H36476" t="s">
        <v>10</v>
      </c>
    </row>
    <row r="36477" spans="1:8" x14ac:dyDescent="0.35">
      <c r="A36477" t="s">
        <v>45186</v>
      </c>
      <c r="B36477">
        <v>34611</v>
      </c>
      <c r="C36477">
        <v>28.564167000000001</v>
      </c>
      <c r="D36477">
        <v>-82.416515000000004</v>
      </c>
      <c r="E36477" t="s">
        <v>8499</v>
      </c>
      <c r="F36477" t="s">
        <v>8123</v>
      </c>
      <c r="G36477" t="s">
        <v>8489</v>
      </c>
      <c r="H36477" t="s">
        <v>10</v>
      </c>
    </row>
    <row r="36478" spans="1:8" x14ac:dyDescent="0.35">
      <c r="A36478" t="s">
        <v>45187</v>
      </c>
      <c r="B36478">
        <v>37174</v>
      </c>
      <c r="C36478">
        <v>35.712381000000001</v>
      </c>
      <c r="D36478">
        <v>-86.901661000000004</v>
      </c>
      <c r="E36478" t="s">
        <v>8499</v>
      </c>
      <c r="F36478" t="s">
        <v>8910</v>
      </c>
      <c r="G36478" t="s">
        <v>7289</v>
      </c>
      <c r="H36478" t="s">
        <v>10</v>
      </c>
    </row>
    <row r="36479" spans="1:8" x14ac:dyDescent="0.35">
      <c r="A36479" t="s">
        <v>45188</v>
      </c>
      <c r="B36479">
        <v>66083</v>
      </c>
      <c r="C36479">
        <v>38.789323000000003</v>
      </c>
      <c r="D36479">
        <v>-94.788441000000006</v>
      </c>
      <c r="E36479" t="s">
        <v>8499</v>
      </c>
      <c r="F36479" t="s">
        <v>14645</v>
      </c>
      <c r="G36479" t="s">
        <v>1422</v>
      </c>
      <c r="H36479" t="s">
        <v>10</v>
      </c>
    </row>
    <row r="36480" spans="1:8" x14ac:dyDescent="0.35">
      <c r="A36480" t="s">
        <v>45189</v>
      </c>
      <c r="B36480">
        <v>27882</v>
      </c>
      <c r="C36480">
        <v>35.944760000000002</v>
      </c>
      <c r="D36480">
        <v>-78.093001999999998</v>
      </c>
      <c r="E36480" t="s">
        <v>7047</v>
      </c>
      <c r="F36480" t="s">
        <v>6859</v>
      </c>
      <c r="G36480" t="s">
        <v>6995</v>
      </c>
      <c r="H36480" t="s">
        <v>10</v>
      </c>
    </row>
    <row r="36481" spans="1:8" x14ac:dyDescent="0.35">
      <c r="A36481" t="s">
        <v>45190</v>
      </c>
      <c r="B36481">
        <v>19477</v>
      </c>
      <c r="C36481">
        <v>40.185934000000003</v>
      </c>
      <c r="D36481">
        <v>-75.232406999999995</v>
      </c>
      <c r="E36481" t="s">
        <v>5073</v>
      </c>
      <c r="F36481" t="s">
        <v>3561</v>
      </c>
      <c r="G36481" t="s">
        <v>1396</v>
      </c>
      <c r="H36481" t="s">
        <v>10</v>
      </c>
    </row>
    <row r="36482" spans="1:8" x14ac:dyDescent="0.35">
      <c r="A36482" t="s">
        <v>45191</v>
      </c>
      <c r="B36482">
        <v>7762</v>
      </c>
      <c r="C36482">
        <v>40.176012999999998</v>
      </c>
      <c r="D36482">
        <v>-74.031330999999994</v>
      </c>
      <c r="E36482" t="s">
        <v>1867</v>
      </c>
      <c r="F36482" t="s">
        <v>1688</v>
      </c>
      <c r="G36482" t="s">
        <v>1000</v>
      </c>
      <c r="H36482" t="s">
        <v>10</v>
      </c>
    </row>
    <row r="36483" spans="1:8" x14ac:dyDescent="0.35">
      <c r="A36483" t="s">
        <v>45192</v>
      </c>
      <c r="B36483">
        <v>28390</v>
      </c>
      <c r="C36483">
        <v>35.189079</v>
      </c>
      <c r="D36483">
        <v>-78.977243000000001</v>
      </c>
      <c r="E36483" t="s">
        <v>1867</v>
      </c>
      <c r="F36483" t="s">
        <v>6859</v>
      </c>
      <c r="G36483" t="s">
        <v>667</v>
      </c>
      <c r="H36483" t="s">
        <v>10</v>
      </c>
    </row>
    <row r="36484" spans="1:8" x14ac:dyDescent="0.35">
      <c r="A36484" t="s">
        <v>45193</v>
      </c>
      <c r="B36484">
        <v>49456</v>
      </c>
      <c r="C36484">
        <v>43.076608999999998</v>
      </c>
      <c r="D36484">
        <v>-86.19538</v>
      </c>
      <c r="E36484" t="s">
        <v>1867</v>
      </c>
      <c r="F36484" t="s">
        <v>11005</v>
      </c>
      <c r="G36484" t="s">
        <v>6388</v>
      </c>
      <c r="H36484" t="s">
        <v>10</v>
      </c>
    </row>
    <row r="36485" spans="1:8" x14ac:dyDescent="0.35">
      <c r="A36485" t="s">
        <v>45194</v>
      </c>
      <c r="B36485">
        <v>56680</v>
      </c>
      <c r="C36485">
        <v>47.635945999999997</v>
      </c>
      <c r="D36485">
        <v>-93.922032000000002</v>
      </c>
      <c r="E36485" t="s">
        <v>1867</v>
      </c>
      <c r="F36485" t="s">
        <v>12403</v>
      </c>
      <c r="G36485" t="s">
        <v>12501</v>
      </c>
      <c r="H36485" t="s">
        <v>10</v>
      </c>
    </row>
    <row r="36486" spans="1:8" x14ac:dyDescent="0.35">
      <c r="A36486" t="s">
        <v>45195</v>
      </c>
      <c r="B36486">
        <v>16875</v>
      </c>
      <c r="C36486">
        <v>40.883679999999998</v>
      </c>
      <c r="D36486">
        <v>-77.518715999999998</v>
      </c>
      <c r="E36486" t="s">
        <v>4270</v>
      </c>
      <c r="F36486" t="s">
        <v>3561</v>
      </c>
      <c r="G36486" t="s">
        <v>4188</v>
      </c>
      <c r="H36486" t="s">
        <v>10</v>
      </c>
    </row>
    <row r="36487" spans="1:8" x14ac:dyDescent="0.35">
      <c r="A36487" t="s">
        <v>45196</v>
      </c>
      <c r="B36487">
        <v>19478</v>
      </c>
      <c r="C36487">
        <v>40.275914</v>
      </c>
      <c r="D36487">
        <v>-75.461755999999994</v>
      </c>
      <c r="E36487" t="s">
        <v>5074</v>
      </c>
      <c r="F36487" t="s">
        <v>3561</v>
      </c>
      <c r="G36487" t="s">
        <v>1396</v>
      </c>
      <c r="H36487" t="s">
        <v>17</v>
      </c>
    </row>
    <row r="36488" spans="1:8" x14ac:dyDescent="0.35">
      <c r="A36488" t="s">
        <v>45197</v>
      </c>
      <c r="B36488">
        <v>55384</v>
      </c>
      <c r="C36488">
        <v>44.936861999999998</v>
      </c>
      <c r="D36488">
        <v>-93.630285999999998</v>
      </c>
      <c r="E36488" t="s">
        <v>12480</v>
      </c>
      <c r="F36488" t="s">
        <v>12403</v>
      </c>
      <c r="G36488" t="s">
        <v>12445</v>
      </c>
      <c r="H36488" t="s">
        <v>10</v>
      </c>
    </row>
    <row r="36489" spans="1:8" x14ac:dyDescent="0.35">
      <c r="A36489" t="s">
        <v>45198</v>
      </c>
      <c r="B36489">
        <v>17262</v>
      </c>
      <c r="C36489">
        <v>40.173439000000002</v>
      </c>
      <c r="D36489">
        <v>-77.709211999999994</v>
      </c>
      <c r="E36489" t="s">
        <v>4408</v>
      </c>
      <c r="F36489" t="s">
        <v>3561</v>
      </c>
      <c r="G36489" t="s">
        <v>151</v>
      </c>
      <c r="H36489" t="s">
        <v>10</v>
      </c>
    </row>
    <row r="36490" spans="1:8" x14ac:dyDescent="0.35">
      <c r="A36490" t="s">
        <v>45199</v>
      </c>
      <c r="B36490">
        <v>10977</v>
      </c>
      <c r="C36490">
        <v>41.115833000000002</v>
      </c>
      <c r="D36490">
        <v>-74.047383999999994</v>
      </c>
      <c r="E36490" t="s">
        <v>2290</v>
      </c>
      <c r="F36490" t="s">
        <v>5</v>
      </c>
      <c r="G36490" t="s">
        <v>499</v>
      </c>
      <c r="H36490" t="s">
        <v>10</v>
      </c>
    </row>
    <row r="36491" spans="1:8" x14ac:dyDescent="0.35">
      <c r="A36491" t="s">
        <v>45200</v>
      </c>
      <c r="B36491">
        <v>45370</v>
      </c>
      <c r="C36491">
        <v>39.608285000000002</v>
      </c>
      <c r="D36491">
        <v>-84.025971999999996</v>
      </c>
      <c r="E36491" t="s">
        <v>2290</v>
      </c>
      <c r="F36491" t="s">
        <v>10083</v>
      </c>
      <c r="G36491" t="s">
        <v>650</v>
      </c>
      <c r="H36491" t="s">
        <v>10</v>
      </c>
    </row>
    <row r="36492" spans="1:8" x14ac:dyDescent="0.35">
      <c r="A36492" t="s">
        <v>45201</v>
      </c>
      <c r="B36492">
        <v>54767</v>
      </c>
      <c r="C36492">
        <v>44.781928000000001</v>
      </c>
      <c r="D36492">
        <v>-92.283760999999998</v>
      </c>
      <c r="E36492" t="s">
        <v>2290</v>
      </c>
      <c r="F36492" t="s">
        <v>11982</v>
      </c>
      <c r="G36492" t="s">
        <v>8003</v>
      </c>
      <c r="H36492" t="s">
        <v>10</v>
      </c>
    </row>
    <row r="36493" spans="1:8" x14ac:dyDescent="0.35">
      <c r="A36493" t="s">
        <v>45202</v>
      </c>
      <c r="B36493">
        <v>55975</v>
      </c>
      <c r="C36493">
        <v>43.689711000000003</v>
      </c>
      <c r="D36493">
        <v>-92.334603000000001</v>
      </c>
      <c r="E36493" t="s">
        <v>2290</v>
      </c>
      <c r="F36493" t="s">
        <v>12403</v>
      </c>
      <c r="G36493" t="s">
        <v>3465</v>
      </c>
      <c r="H36493" t="s">
        <v>10</v>
      </c>
    </row>
    <row r="36494" spans="1:8" x14ac:dyDescent="0.35">
      <c r="A36494" t="s">
        <v>45203</v>
      </c>
      <c r="B36494">
        <v>61362</v>
      </c>
      <c r="C36494">
        <v>41.423454999999997</v>
      </c>
      <c r="D36494">
        <v>-89.506797000000006</v>
      </c>
      <c r="E36494" t="s">
        <v>2290</v>
      </c>
      <c r="F36494" t="s">
        <v>13567</v>
      </c>
      <c r="G36494" t="s">
        <v>13790</v>
      </c>
      <c r="H36494" t="s">
        <v>10</v>
      </c>
    </row>
    <row r="36495" spans="1:8" x14ac:dyDescent="0.35">
      <c r="A36495" t="s">
        <v>45204</v>
      </c>
      <c r="B36495">
        <v>91976</v>
      </c>
      <c r="C36495">
        <v>33.016928</v>
      </c>
      <c r="D36495">
        <v>-116.846046</v>
      </c>
      <c r="E36495" t="s">
        <v>2290</v>
      </c>
      <c r="F36495" t="s">
        <v>17937</v>
      </c>
      <c r="G36495" t="s">
        <v>16604</v>
      </c>
      <c r="H36495" t="s">
        <v>10</v>
      </c>
    </row>
    <row r="36496" spans="1:8" x14ac:dyDescent="0.35">
      <c r="A36496" t="s">
        <v>45204</v>
      </c>
      <c r="B36496">
        <v>91977</v>
      </c>
      <c r="C36496">
        <v>32.718352000000003</v>
      </c>
      <c r="D36496">
        <v>-117.00010899999999</v>
      </c>
      <c r="E36496" t="s">
        <v>2290</v>
      </c>
      <c r="F36496" t="s">
        <v>17937</v>
      </c>
      <c r="G36496" t="s">
        <v>16604</v>
      </c>
      <c r="H36496" t="s">
        <v>10</v>
      </c>
    </row>
    <row r="36497" spans="1:8" x14ac:dyDescent="0.35">
      <c r="A36497" t="s">
        <v>45204</v>
      </c>
      <c r="B36497">
        <v>91978</v>
      </c>
      <c r="C36497">
        <v>32.733452</v>
      </c>
      <c r="D36497">
        <v>-116.957898</v>
      </c>
      <c r="E36497" t="s">
        <v>2290</v>
      </c>
      <c r="F36497" t="s">
        <v>17937</v>
      </c>
      <c r="G36497" t="s">
        <v>16604</v>
      </c>
      <c r="H36497" t="s">
        <v>10</v>
      </c>
    </row>
    <row r="36498" spans="1:8" x14ac:dyDescent="0.35">
      <c r="A36498" t="s">
        <v>45204</v>
      </c>
      <c r="B36498">
        <v>91979</v>
      </c>
      <c r="C36498">
        <v>33.016928</v>
      </c>
      <c r="D36498">
        <v>-116.846046</v>
      </c>
      <c r="E36498" t="s">
        <v>2290</v>
      </c>
      <c r="F36498" t="s">
        <v>17937</v>
      </c>
      <c r="G36498" t="s">
        <v>16604</v>
      </c>
      <c r="H36498" t="s">
        <v>10</v>
      </c>
    </row>
    <row r="36499" spans="1:8" x14ac:dyDescent="0.35">
      <c r="A36499" t="s">
        <v>45205</v>
      </c>
      <c r="B36499">
        <v>16435</v>
      </c>
      <c r="C36499">
        <v>41.800421</v>
      </c>
      <c r="D36499">
        <v>-80.371429000000006</v>
      </c>
      <c r="E36499" t="s">
        <v>4137</v>
      </c>
      <c r="F36499" t="s">
        <v>3561</v>
      </c>
      <c r="G36499" t="s">
        <v>4023</v>
      </c>
      <c r="H36499" t="s">
        <v>10</v>
      </c>
    </row>
    <row r="36500" spans="1:8" x14ac:dyDescent="0.35">
      <c r="A36500" t="s">
        <v>45206</v>
      </c>
      <c r="B36500">
        <v>45066</v>
      </c>
      <c r="C36500">
        <v>39.465761999999998</v>
      </c>
      <c r="D36500">
        <v>-84.146330000000006</v>
      </c>
      <c r="E36500" t="s">
        <v>4137</v>
      </c>
      <c r="F36500" t="s">
        <v>10083</v>
      </c>
      <c r="G36500" t="s">
        <v>170</v>
      </c>
      <c r="H36500" t="s">
        <v>10</v>
      </c>
    </row>
    <row r="36501" spans="1:8" x14ac:dyDescent="0.35">
      <c r="A36501" t="s">
        <v>45207</v>
      </c>
      <c r="B36501">
        <v>52075</v>
      </c>
      <c r="C36501">
        <v>42.164766</v>
      </c>
      <c r="D36501">
        <v>-90.498366000000004</v>
      </c>
      <c r="E36501" t="s">
        <v>11865</v>
      </c>
      <c r="F36501" t="s">
        <v>11522</v>
      </c>
      <c r="G36501" t="s">
        <v>864</v>
      </c>
      <c r="H36501" t="s">
        <v>17</v>
      </c>
    </row>
    <row r="36502" spans="1:8" x14ac:dyDescent="0.35">
      <c r="A36502" t="s">
        <v>45208</v>
      </c>
      <c r="B36502">
        <v>54875</v>
      </c>
      <c r="C36502">
        <v>45.945200999999997</v>
      </c>
      <c r="D36502">
        <v>-91.675448000000003</v>
      </c>
      <c r="E36502" t="s">
        <v>11865</v>
      </c>
      <c r="F36502" t="s">
        <v>11982</v>
      </c>
      <c r="G36502" t="s">
        <v>1227</v>
      </c>
      <c r="H36502" t="s">
        <v>10</v>
      </c>
    </row>
    <row r="36503" spans="1:8" x14ac:dyDescent="0.35">
      <c r="A36503" t="s">
        <v>45209</v>
      </c>
      <c r="B36503">
        <v>15144</v>
      </c>
      <c r="C36503">
        <v>40.434435999999998</v>
      </c>
      <c r="D36503">
        <v>-80.024816999999999</v>
      </c>
      <c r="E36503" t="s">
        <v>3643</v>
      </c>
      <c r="F36503" t="s">
        <v>3561</v>
      </c>
      <c r="G36503" t="s">
        <v>3567</v>
      </c>
      <c r="H36503" t="s">
        <v>10</v>
      </c>
    </row>
    <row r="36504" spans="1:8" x14ac:dyDescent="0.35">
      <c r="A36504" t="s">
        <v>45210</v>
      </c>
      <c r="B36504">
        <v>59082</v>
      </c>
      <c r="C36504">
        <v>45.333329999999997</v>
      </c>
      <c r="D36504">
        <v>-110.477384</v>
      </c>
      <c r="E36504" t="s">
        <v>3643</v>
      </c>
      <c r="F36504" t="s">
        <v>13320</v>
      </c>
      <c r="G36504" t="s">
        <v>13334</v>
      </c>
      <c r="H36504" t="s">
        <v>17</v>
      </c>
    </row>
    <row r="36505" spans="1:8" x14ac:dyDescent="0.35">
      <c r="A36505" t="s">
        <v>45211</v>
      </c>
      <c r="B36505">
        <v>72762</v>
      </c>
      <c r="C36505">
        <v>36.16722</v>
      </c>
      <c r="D36505">
        <v>-94.240111999999996</v>
      </c>
      <c r="E36505" t="s">
        <v>3643</v>
      </c>
      <c r="F36505" t="s">
        <v>15401</v>
      </c>
      <c r="G36505" t="s">
        <v>637</v>
      </c>
      <c r="H36505" t="s">
        <v>10</v>
      </c>
    </row>
    <row r="36506" spans="1:8" x14ac:dyDescent="0.35">
      <c r="A36506" t="s">
        <v>45211</v>
      </c>
      <c r="B36506">
        <v>72764</v>
      </c>
      <c r="C36506">
        <v>36.171598000000003</v>
      </c>
      <c r="D36506">
        <v>-94.042788000000002</v>
      </c>
      <c r="E36506" t="s">
        <v>3643</v>
      </c>
      <c r="F36506" t="s">
        <v>15401</v>
      </c>
      <c r="G36506" t="s">
        <v>637</v>
      </c>
      <c r="H36506" t="s">
        <v>10</v>
      </c>
    </row>
    <row r="36507" spans="1:8" x14ac:dyDescent="0.35">
      <c r="A36507" t="s">
        <v>45211</v>
      </c>
      <c r="B36507">
        <v>72765</v>
      </c>
      <c r="C36507">
        <v>36.172541000000002</v>
      </c>
      <c r="D36507">
        <v>-94.153512000000006</v>
      </c>
      <c r="E36507" t="s">
        <v>3643</v>
      </c>
      <c r="F36507" t="s">
        <v>15401</v>
      </c>
      <c r="G36507" t="s">
        <v>637</v>
      </c>
      <c r="H36507" t="s">
        <v>10</v>
      </c>
    </row>
    <row r="36508" spans="1:8" x14ac:dyDescent="0.35">
      <c r="A36508" t="s">
        <v>45211</v>
      </c>
      <c r="B36508">
        <v>72766</v>
      </c>
      <c r="C36508">
        <v>35.994030000000002</v>
      </c>
      <c r="D36508">
        <v>-94.219977</v>
      </c>
      <c r="E36508" t="s">
        <v>3643</v>
      </c>
      <c r="F36508" t="s">
        <v>15401</v>
      </c>
      <c r="G36508" t="s">
        <v>637</v>
      </c>
      <c r="H36508" t="s">
        <v>10</v>
      </c>
    </row>
    <row r="36509" spans="1:8" x14ac:dyDescent="0.35">
      <c r="A36509" t="s">
        <v>45212</v>
      </c>
      <c r="B36509">
        <v>84767</v>
      </c>
      <c r="C36509">
        <v>37.186248999999997</v>
      </c>
      <c r="D36509">
        <v>-113.01392199999999</v>
      </c>
      <c r="E36509" t="s">
        <v>3643</v>
      </c>
      <c r="F36509" t="s">
        <v>17335</v>
      </c>
      <c r="G36509" t="s">
        <v>637</v>
      </c>
      <c r="H36509" t="s">
        <v>10</v>
      </c>
    </row>
    <row r="36510" spans="1:8" x14ac:dyDescent="0.35">
      <c r="A36510" t="s">
        <v>45213</v>
      </c>
      <c r="B36510">
        <v>99173</v>
      </c>
      <c r="C36510">
        <v>48.002187999999997</v>
      </c>
      <c r="D36510">
        <v>-117.828964</v>
      </c>
      <c r="E36510" t="s">
        <v>3643</v>
      </c>
      <c r="F36510" t="s">
        <v>19077</v>
      </c>
      <c r="G36510" t="s">
        <v>4505</v>
      </c>
      <c r="H36510" t="s">
        <v>10</v>
      </c>
    </row>
    <row r="36511" spans="1:8" x14ac:dyDescent="0.35">
      <c r="A36511" t="s">
        <v>45214</v>
      </c>
      <c r="B36511">
        <v>73458</v>
      </c>
      <c r="C36511">
        <v>34.304533999999997</v>
      </c>
      <c r="D36511">
        <v>-97.134371999999999</v>
      </c>
      <c r="E36511" t="s">
        <v>15766</v>
      </c>
      <c r="F36511" t="s">
        <v>15716</v>
      </c>
      <c r="G36511" t="s">
        <v>9037</v>
      </c>
      <c r="H36511" t="s">
        <v>10</v>
      </c>
    </row>
    <row r="36512" spans="1:8" x14ac:dyDescent="0.35">
      <c r="A36512" t="s">
        <v>45215</v>
      </c>
      <c r="B36512">
        <v>87747</v>
      </c>
      <c r="C36512">
        <v>36.603696999999997</v>
      </c>
      <c r="D36512">
        <v>-104.859182</v>
      </c>
      <c r="E36512" t="s">
        <v>15766</v>
      </c>
      <c r="F36512" t="s">
        <v>17642</v>
      </c>
      <c r="G36512" t="s">
        <v>6777</v>
      </c>
      <c r="H36512" t="s">
        <v>10</v>
      </c>
    </row>
    <row r="36513" spans="1:8" x14ac:dyDescent="0.35">
      <c r="A36513" t="s">
        <v>45216</v>
      </c>
      <c r="B36513">
        <v>62887</v>
      </c>
      <c r="C36513">
        <v>38.150149999999996</v>
      </c>
      <c r="D36513">
        <v>-88.216053000000002</v>
      </c>
      <c r="E36513" t="s">
        <v>14145</v>
      </c>
      <c r="F36513" t="s">
        <v>13567</v>
      </c>
      <c r="G36513" t="s">
        <v>3760</v>
      </c>
      <c r="H36513" t="s">
        <v>10</v>
      </c>
    </row>
    <row r="36514" spans="1:8" x14ac:dyDescent="0.35">
      <c r="A36514" t="s">
        <v>45217</v>
      </c>
      <c r="B36514">
        <v>85938</v>
      </c>
      <c r="C36514">
        <v>34.118938</v>
      </c>
      <c r="D36514">
        <v>-109.28555299999999</v>
      </c>
      <c r="E36514" t="s">
        <v>17576</v>
      </c>
      <c r="F36514" t="s">
        <v>17457</v>
      </c>
      <c r="G36514" t="s">
        <v>15721</v>
      </c>
      <c r="H36514" t="s">
        <v>10</v>
      </c>
    </row>
    <row r="36515" spans="1:8" x14ac:dyDescent="0.35">
      <c r="A36515" t="s">
        <v>45218</v>
      </c>
      <c r="B36515">
        <v>1101</v>
      </c>
      <c r="C36515">
        <v>42.170731000000004</v>
      </c>
      <c r="D36515">
        <v>-72.604842000000005</v>
      </c>
      <c r="E36515" t="s">
        <v>182</v>
      </c>
      <c r="F36515" t="s">
        <v>120</v>
      </c>
      <c r="G36515" t="s">
        <v>121</v>
      </c>
      <c r="H36515" t="s">
        <v>10</v>
      </c>
    </row>
    <row r="36516" spans="1:8" x14ac:dyDescent="0.35">
      <c r="A36516" t="s">
        <v>45218</v>
      </c>
      <c r="B36516">
        <v>1102</v>
      </c>
      <c r="C36516">
        <v>42.170731000000004</v>
      </c>
      <c r="D36516">
        <v>-72.604842000000005</v>
      </c>
      <c r="E36516" t="s">
        <v>182</v>
      </c>
      <c r="F36516" t="s">
        <v>120</v>
      </c>
      <c r="G36516" t="s">
        <v>121</v>
      </c>
      <c r="H36516" t="s">
        <v>10</v>
      </c>
    </row>
    <row r="36517" spans="1:8" x14ac:dyDescent="0.35">
      <c r="A36517" t="s">
        <v>45218</v>
      </c>
      <c r="B36517">
        <v>1103</v>
      </c>
      <c r="C36517">
        <v>42.103043999999997</v>
      </c>
      <c r="D36517">
        <v>-72.590783000000002</v>
      </c>
      <c r="E36517" t="s">
        <v>182</v>
      </c>
      <c r="F36517" t="s">
        <v>120</v>
      </c>
      <c r="G36517" t="s">
        <v>121</v>
      </c>
      <c r="H36517" t="s">
        <v>10</v>
      </c>
    </row>
    <row r="36518" spans="1:8" x14ac:dyDescent="0.35">
      <c r="A36518" t="s">
        <v>45218</v>
      </c>
      <c r="B36518">
        <v>1104</v>
      </c>
      <c r="C36518">
        <v>42.128605</v>
      </c>
      <c r="D36518">
        <v>-72.567965999999998</v>
      </c>
      <c r="E36518" t="s">
        <v>182</v>
      </c>
      <c r="F36518" t="s">
        <v>120</v>
      </c>
      <c r="G36518" t="s">
        <v>121</v>
      </c>
      <c r="H36518" t="s">
        <v>10</v>
      </c>
    </row>
    <row r="36519" spans="1:8" x14ac:dyDescent="0.35">
      <c r="A36519" t="s">
        <v>45218</v>
      </c>
      <c r="B36519">
        <v>1105</v>
      </c>
      <c r="C36519">
        <v>42.099792999999998</v>
      </c>
      <c r="D36519">
        <v>-72.577731999999997</v>
      </c>
      <c r="E36519" t="s">
        <v>182</v>
      </c>
      <c r="F36519" t="s">
        <v>120</v>
      </c>
      <c r="G36519" t="s">
        <v>121</v>
      </c>
      <c r="H36519" t="s">
        <v>10</v>
      </c>
    </row>
    <row r="36520" spans="1:8" x14ac:dyDescent="0.35">
      <c r="A36520" t="s">
        <v>45218</v>
      </c>
      <c r="B36520">
        <v>1107</v>
      </c>
      <c r="C36520">
        <v>42.126237000000003</v>
      </c>
      <c r="D36520">
        <v>-72.586732999999995</v>
      </c>
      <c r="E36520" t="s">
        <v>182</v>
      </c>
      <c r="F36520" t="s">
        <v>120</v>
      </c>
      <c r="G36520" t="s">
        <v>121</v>
      </c>
      <c r="H36520" t="s">
        <v>10</v>
      </c>
    </row>
    <row r="36521" spans="1:8" x14ac:dyDescent="0.35">
      <c r="A36521" t="s">
        <v>45218</v>
      </c>
      <c r="B36521">
        <v>1108</v>
      </c>
      <c r="C36521">
        <v>42.080593999999998</v>
      </c>
      <c r="D36521">
        <v>-72.558081000000001</v>
      </c>
      <c r="E36521" t="s">
        <v>182</v>
      </c>
      <c r="F36521" t="s">
        <v>120</v>
      </c>
      <c r="G36521" t="s">
        <v>121</v>
      </c>
      <c r="H36521" t="s">
        <v>10</v>
      </c>
    </row>
    <row r="36522" spans="1:8" x14ac:dyDescent="0.35">
      <c r="A36522" t="s">
        <v>45218</v>
      </c>
      <c r="B36522">
        <v>1109</v>
      </c>
      <c r="C36522">
        <v>42.119292999999999</v>
      </c>
      <c r="D36522">
        <v>-72.548980999999998</v>
      </c>
      <c r="E36522" t="s">
        <v>182</v>
      </c>
      <c r="F36522" t="s">
        <v>120</v>
      </c>
      <c r="G36522" t="s">
        <v>121</v>
      </c>
      <c r="H36522" t="s">
        <v>10</v>
      </c>
    </row>
    <row r="36523" spans="1:8" x14ac:dyDescent="0.35">
      <c r="A36523" t="s">
        <v>45218</v>
      </c>
      <c r="B36523">
        <v>1111</v>
      </c>
      <c r="C36523">
        <v>42.170731000000004</v>
      </c>
      <c r="D36523">
        <v>-72.604842000000005</v>
      </c>
      <c r="E36523" t="s">
        <v>182</v>
      </c>
      <c r="F36523" t="s">
        <v>120</v>
      </c>
      <c r="G36523" t="s">
        <v>121</v>
      </c>
      <c r="H36523" t="s">
        <v>7</v>
      </c>
    </row>
    <row r="36524" spans="1:8" x14ac:dyDescent="0.35">
      <c r="A36524" t="s">
        <v>45218</v>
      </c>
      <c r="B36524">
        <v>1114</v>
      </c>
      <c r="C36524">
        <v>42.170731000000004</v>
      </c>
      <c r="D36524">
        <v>-72.604842000000005</v>
      </c>
      <c r="E36524" t="s">
        <v>182</v>
      </c>
      <c r="F36524" t="s">
        <v>120</v>
      </c>
      <c r="G36524" t="s">
        <v>121</v>
      </c>
      <c r="H36524" t="s">
        <v>7</v>
      </c>
    </row>
    <row r="36525" spans="1:8" x14ac:dyDescent="0.35">
      <c r="A36525" t="s">
        <v>45218</v>
      </c>
      <c r="B36525">
        <v>1115</v>
      </c>
      <c r="C36525">
        <v>42.102893999999999</v>
      </c>
      <c r="D36525">
        <v>-72.591633000000002</v>
      </c>
      <c r="E36525" t="s">
        <v>182</v>
      </c>
      <c r="F36525" t="s">
        <v>120</v>
      </c>
      <c r="G36525" t="s">
        <v>121</v>
      </c>
      <c r="H36525" t="s">
        <v>7</v>
      </c>
    </row>
    <row r="36526" spans="1:8" x14ac:dyDescent="0.35">
      <c r="A36526" t="s">
        <v>45218</v>
      </c>
      <c r="B36526">
        <v>1118</v>
      </c>
      <c r="C36526">
        <v>42.093893999999999</v>
      </c>
      <c r="D36526">
        <v>-72.523227000000006</v>
      </c>
      <c r="E36526" t="s">
        <v>182</v>
      </c>
      <c r="F36526" t="s">
        <v>120</v>
      </c>
      <c r="G36526" t="s">
        <v>121</v>
      </c>
      <c r="H36526" t="s">
        <v>10</v>
      </c>
    </row>
    <row r="36527" spans="1:8" x14ac:dyDescent="0.35">
      <c r="A36527" t="s">
        <v>45218</v>
      </c>
      <c r="B36527">
        <v>1119</v>
      </c>
      <c r="C36527">
        <v>42.124943000000002</v>
      </c>
      <c r="D36527">
        <v>-72.526705000000007</v>
      </c>
      <c r="E36527" t="s">
        <v>182</v>
      </c>
      <c r="F36527" t="s">
        <v>120</v>
      </c>
      <c r="G36527" t="s">
        <v>121</v>
      </c>
      <c r="H36527" t="s">
        <v>10</v>
      </c>
    </row>
    <row r="36528" spans="1:8" x14ac:dyDescent="0.35">
      <c r="A36528" t="s">
        <v>45218</v>
      </c>
      <c r="B36528">
        <v>1128</v>
      </c>
      <c r="C36528">
        <v>42.094616000000002</v>
      </c>
      <c r="D36528">
        <v>-72.487228999999999</v>
      </c>
      <c r="E36528" t="s">
        <v>182</v>
      </c>
      <c r="F36528" t="s">
        <v>120</v>
      </c>
      <c r="G36528" t="s">
        <v>121</v>
      </c>
      <c r="H36528" t="s">
        <v>10</v>
      </c>
    </row>
    <row r="36529" spans="1:8" x14ac:dyDescent="0.35">
      <c r="A36529" t="s">
        <v>45218</v>
      </c>
      <c r="B36529">
        <v>1129</v>
      </c>
      <c r="C36529">
        <v>42.124485</v>
      </c>
      <c r="D36529">
        <v>-72.489479000000003</v>
      </c>
      <c r="E36529" t="s">
        <v>182</v>
      </c>
      <c r="F36529" t="s">
        <v>120</v>
      </c>
      <c r="G36529" t="s">
        <v>121</v>
      </c>
      <c r="H36529" t="s">
        <v>10</v>
      </c>
    </row>
    <row r="36530" spans="1:8" x14ac:dyDescent="0.35">
      <c r="A36530" t="s">
        <v>45218</v>
      </c>
      <c r="B36530">
        <v>1133</v>
      </c>
      <c r="C36530">
        <v>42.170731000000004</v>
      </c>
      <c r="D36530">
        <v>-72.604842000000005</v>
      </c>
      <c r="E36530" t="s">
        <v>182</v>
      </c>
      <c r="F36530" t="s">
        <v>120</v>
      </c>
      <c r="G36530" t="s">
        <v>121</v>
      </c>
      <c r="H36530" t="s">
        <v>7</v>
      </c>
    </row>
    <row r="36531" spans="1:8" x14ac:dyDescent="0.35">
      <c r="A36531" t="s">
        <v>45218</v>
      </c>
      <c r="B36531">
        <v>1138</v>
      </c>
      <c r="C36531">
        <v>42.170731000000004</v>
      </c>
      <c r="D36531">
        <v>-72.604842000000005</v>
      </c>
      <c r="E36531" t="s">
        <v>182</v>
      </c>
      <c r="F36531" t="s">
        <v>120</v>
      </c>
      <c r="G36531" t="s">
        <v>121</v>
      </c>
      <c r="H36531" t="s">
        <v>10</v>
      </c>
    </row>
    <row r="36532" spans="1:8" x14ac:dyDescent="0.35">
      <c r="A36532" t="s">
        <v>45218</v>
      </c>
      <c r="B36532">
        <v>1139</v>
      </c>
      <c r="C36532">
        <v>42.170731000000004</v>
      </c>
      <c r="D36532">
        <v>-72.604842000000005</v>
      </c>
      <c r="E36532" t="s">
        <v>182</v>
      </c>
      <c r="F36532" t="s">
        <v>120</v>
      </c>
      <c r="G36532" t="s">
        <v>121</v>
      </c>
      <c r="H36532" t="s">
        <v>10</v>
      </c>
    </row>
    <row r="36533" spans="1:8" x14ac:dyDescent="0.35">
      <c r="A36533" t="s">
        <v>45218</v>
      </c>
      <c r="B36533">
        <v>1144</v>
      </c>
      <c r="C36533">
        <v>42.101796</v>
      </c>
      <c r="D36533">
        <v>-72.59151</v>
      </c>
      <c r="E36533" t="s">
        <v>182</v>
      </c>
      <c r="F36533" t="s">
        <v>120</v>
      </c>
      <c r="G36533" t="s">
        <v>121</v>
      </c>
      <c r="H36533" t="s">
        <v>10</v>
      </c>
    </row>
    <row r="36534" spans="1:8" x14ac:dyDescent="0.35">
      <c r="A36534" t="s">
        <v>45218</v>
      </c>
      <c r="B36534">
        <v>1152</v>
      </c>
      <c r="C36534">
        <v>42.170731000000004</v>
      </c>
      <c r="D36534">
        <v>-72.604842000000005</v>
      </c>
      <c r="E36534" t="s">
        <v>182</v>
      </c>
      <c r="F36534" t="s">
        <v>120</v>
      </c>
      <c r="G36534" t="s">
        <v>121</v>
      </c>
      <c r="H36534" t="s">
        <v>10</v>
      </c>
    </row>
    <row r="36535" spans="1:8" x14ac:dyDescent="0.35">
      <c r="A36535" t="s">
        <v>45218</v>
      </c>
      <c r="B36535">
        <v>1199</v>
      </c>
      <c r="C36535">
        <v>42.119942999999999</v>
      </c>
      <c r="D36535">
        <v>-72.604983000000004</v>
      </c>
      <c r="E36535" t="s">
        <v>182</v>
      </c>
      <c r="F36535" t="s">
        <v>120</v>
      </c>
      <c r="G36535" t="s">
        <v>121</v>
      </c>
      <c r="H36535" t="s">
        <v>7</v>
      </c>
    </row>
    <row r="36536" spans="1:8" x14ac:dyDescent="0.35">
      <c r="A36536" t="s">
        <v>45219</v>
      </c>
      <c r="B36536">
        <v>3284</v>
      </c>
      <c r="C36536">
        <v>43.493811999999998</v>
      </c>
      <c r="D36536">
        <v>-72.047017999999994</v>
      </c>
      <c r="E36536" t="s">
        <v>182</v>
      </c>
      <c r="F36536" t="s">
        <v>692</v>
      </c>
      <c r="G36536" t="s">
        <v>762</v>
      </c>
      <c r="H36536" t="s">
        <v>10</v>
      </c>
    </row>
    <row r="36537" spans="1:8" x14ac:dyDescent="0.35">
      <c r="A36537" t="s">
        <v>45220</v>
      </c>
      <c r="B36537">
        <v>4487</v>
      </c>
      <c r="C36537">
        <v>45.519866999999998</v>
      </c>
      <c r="D36537">
        <v>-68.647416000000007</v>
      </c>
      <c r="E36537" t="s">
        <v>182</v>
      </c>
      <c r="F36537" t="s">
        <v>896</v>
      </c>
      <c r="G36537" t="s">
        <v>1042</v>
      </c>
      <c r="H36537" t="s">
        <v>10</v>
      </c>
    </row>
    <row r="36538" spans="1:8" x14ac:dyDescent="0.35">
      <c r="A36538" t="s">
        <v>45221</v>
      </c>
      <c r="B36538">
        <v>5156</v>
      </c>
      <c r="C36538">
        <v>43.409709999999997</v>
      </c>
      <c r="D36538">
        <v>-72.586063999999993</v>
      </c>
      <c r="E36538" t="s">
        <v>182</v>
      </c>
      <c r="F36538" t="s">
        <v>1299</v>
      </c>
      <c r="G36538" t="s">
        <v>216</v>
      </c>
      <c r="H36538" t="s">
        <v>10</v>
      </c>
    </row>
    <row r="36539" spans="1:8" x14ac:dyDescent="0.35">
      <c r="A36539" t="s">
        <v>45222</v>
      </c>
      <c r="B36539">
        <v>7081</v>
      </c>
      <c r="C36539">
        <v>40.701101000000001</v>
      </c>
      <c r="D36539">
        <v>-74.316300999999996</v>
      </c>
      <c r="E36539" t="s">
        <v>182</v>
      </c>
      <c r="F36539" t="s">
        <v>1688</v>
      </c>
      <c r="G36539" t="s">
        <v>890</v>
      </c>
      <c r="H36539" t="s">
        <v>10</v>
      </c>
    </row>
    <row r="36540" spans="1:8" x14ac:dyDescent="0.35">
      <c r="A36540" t="s">
        <v>45223</v>
      </c>
      <c r="B36540">
        <v>19064</v>
      </c>
      <c r="C36540">
        <v>39.931857999999998</v>
      </c>
      <c r="D36540">
        <v>-75.341583</v>
      </c>
      <c r="E36540" t="s">
        <v>182</v>
      </c>
      <c r="F36540" t="s">
        <v>3561</v>
      </c>
      <c r="G36540" t="s">
        <v>1882</v>
      </c>
      <c r="H36540" t="s">
        <v>10</v>
      </c>
    </row>
    <row r="36541" spans="1:8" x14ac:dyDescent="0.35">
      <c r="A36541" t="s">
        <v>45224</v>
      </c>
      <c r="B36541">
        <v>22150</v>
      </c>
      <c r="C36541">
        <v>38.763463000000002</v>
      </c>
      <c r="D36541">
        <v>-77.186063000000004</v>
      </c>
      <c r="E36541" t="s">
        <v>182</v>
      </c>
      <c r="F36541" t="s">
        <v>5149</v>
      </c>
      <c r="G36541" t="s">
        <v>1386</v>
      </c>
      <c r="H36541" t="s">
        <v>10</v>
      </c>
    </row>
    <row r="36542" spans="1:8" x14ac:dyDescent="0.35">
      <c r="A36542" t="s">
        <v>45224</v>
      </c>
      <c r="B36542">
        <v>22151</v>
      </c>
      <c r="C36542">
        <v>38.802858000000001</v>
      </c>
      <c r="D36542">
        <v>-77.211556000000002</v>
      </c>
      <c r="E36542" t="s">
        <v>182</v>
      </c>
      <c r="F36542" t="s">
        <v>5149</v>
      </c>
      <c r="G36542" t="s">
        <v>1386</v>
      </c>
      <c r="H36542" t="s">
        <v>10</v>
      </c>
    </row>
    <row r="36543" spans="1:8" x14ac:dyDescent="0.35">
      <c r="A36543" t="s">
        <v>45224</v>
      </c>
      <c r="B36543">
        <v>22152</v>
      </c>
      <c r="C36543">
        <v>38.775686999999998</v>
      </c>
      <c r="D36543">
        <v>-77.233745999999996</v>
      </c>
      <c r="E36543" t="s">
        <v>182</v>
      </c>
      <c r="F36543" t="s">
        <v>5149</v>
      </c>
      <c r="G36543" t="s">
        <v>1386</v>
      </c>
      <c r="H36543" t="s">
        <v>10</v>
      </c>
    </row>
    <row r="36544" spans="1:8" x14ac:dyDescent="0.35">
      <c r="A36544" t="s">
        <v>45224</v>
      </c>
      <c r="B36544">
        <v>22153</v>
      </c>
      <c r="C36544">
        <v>38.757015000000003</v>
      </c>
      <c r="D36544">
        <v>-77.181612000000001</v>
      </c>
      <c r="E36544" t="s">
        <v>182</v>
      </c>
      <c r="F36544" t="s">
        <v>5149</v>
      </c>
      <c r="G36544" t="s">
        <v>1386</v>
      </c>
      <c r="H36544" t="s">
        <v>10</v>
      </c>
    </row>
    <row r="36545" spans="1:8" x14ac:dyDescent="0.35">
      <c r="A36545" t="s">
        <v>45224</v>
      </c>
      <c r="B36545">
        <v>22156</v>
      </c>
      <c r="C36545">
        <v>38.831812999999997</v>
      </c>
      <c r="D36545">
        <v>-77.288754999999995</v>
      </c>
      <c r="E36545" t="s">
        <v>182</v>
      </c>
      <c r="F36545" t="s">
        <v>5149</v>
      </c>
      <c r="G36545" t="s">
        <v>1386</v>
      </c>
      <c r="H36545" t="s">
        <v>7</v>
      </c>
    </row>
    <row r="36546" spans="1:8" x14ac:dyDescent="0.35">
      <c r="A36546" t="s">
        <v>45224</v>
      </c>
      <c r="B36546">
        <v>22158</v>
      </c>
      <c r="C36546">
        <v>38.831812999999997</v>
      </c>
      <c r="D36546">
        <v>-77.288754999999995</v>
      </c>
      <c r="E36546" t="s">
        <v>182</v>
      </c>
      <c r="F36546" t="s">
        <v>5149</v>
      </c>
      <c r="G36546" t="s">
        <v>1386</v>
      </c>
      <c r="H36546" t="s">
        <v>7</v>
      </c>
    </row>
    <row r="36547" spans="1:8" x14ac:dyDescent="0.35">
      <c r="A36547" t="s">
        <v>45224</v>
      </c>
      <c r="B36547">
        <v>22159</v>
      </c>
      <c r="C36547">
        <v>38.831812999999997</v>
      </c>
      <c r="D36547">
        <v>-77.288754999999995</v>
      </c>
      <c r="E36547" t="s">
        <v>182</v>
      </c>
      <c r="F36547" t="s">
        <v>5149</v>
      </c>
      <c r="G36547" t="s">
        <v>1386</v>
      </c>
      <c r="H36547" t="s">
        <v>7</v>
      </c>
    </row>
    <row r="36548" spans="1:8" x14ac:dyDescent="0.35">
      <c r="A36548" t="s">
        <v>45224</v>
      </c>
      <c r="B36548">
        <v>22160</v>
      </c>
      <c r="C36548">
        <v>38.831812999999997</v>
      </c>
      <c r="D36548">
        <v>-77.288754999999995</v>
      </c>
      <c r="E36548" t="s">
        <v>182</v>
      </c>
      <c r="F36548" t="s">
        <v>5149</v>
      </c>
      <c r="G36548" t="s">
        <v>1386</v>
      </c>
      <c r="H36548" t="s">
        <v>7</v>
      </c>
    </row>
    <row r="36549" spans="1:8" x14ac:dyDescent="0.35">
      <c r="A36549" t="s">
        <v>45224</v>
      </c>
      <c r="B36549">
        <v>22161</v>
      </c>
      <c r="C36549">
        <v>38.807462000000001</v>
      </c>
      <c r="D36549">
        <v>-77.219353999999996</v>
      </c>
      <c r="E36549" t="s">
        <v>182</v>
      </c>
      <c r="F36549" t="s">
        <v>5149</v>
      </c>
      <c r="G36549" t="s">
        <v>1386</v>
      </c>
      <c r="H36549" t="s">
        <v>7</v>
      </c>
    </row>
    <row r="36550" spans="1:8" x14ac:dyDescent="0.35">
      <c r="A36550" t="s">
        <v>45225</v>
      </c>
      <c r="B36550">
        <v>26763</v>
      </c>
      <c r="C36550">
        <v>39.314070999999998</v>
      </c>
      <c r="D36550">
        <v>-78.659428000000005</v>
      </c>
      <c r="E36550" t="s">
        <v>182</v>
      </c>
      <c r="F36550" t="s">
        <v>6195</v>
      </c>
      <c r="G36550" t="s">
        <v>123</v>
      </c>
      <c r="H36550" t="s">
        <v>10</v>
      </c>
    </row>
    <row r="36551" spans="1:8" x14ac:dyDescent="0.35">
      <c r="A36551" t="s">
        <v>45226</v>
      </c>
      <c r="B36551">
        <v>29146</v>
      </c>
      <c r="C36551">
        <v>33.517097</v>
      </c>
      <c r="D36551">
        <v>-81.269820999999993</v>
      </c>
      <c r="E36551" t="s">
        <v>182</v>
      </c>
      <c r="F36551" t="s">
        <v>7436</v>
      </c>
      <c r="G36551" t="s">
        <v>2281</v>
      </c>
      <c r="H36551" t="s">
        <v>10</v>
      </c>
    </row>
    <row r="36552" spans="1:8" x14ac:dyDescent="0.35">
      <c r="A36552" t="s">
        <v>45227</v>
      </c>
      <c r="B36552">
        <v>31329</v>
      </c>
      <c r="C36552">
        <v>32.369703000000001</v>
      </c>
      <c r="D36552">
        <v>-81.361774999999994</v>
      </c>
      <c r="E36552" t="s">
        <v>182</v>
      </c>
      <c r="F36552" t="s">
        <v>7692</v>
      </c>
      <c r="G36552" t="s">
        <v>886</v>
      </c>
      <c r="H36552" t="s">
        <v>10</v>
      </c>
    </row>
    <row r="36553" spans="1:8" x14ac:dyDescent="0.35">
      <c r="A36553" t="s">
        <v>45228</v>
      </c>
      <c r="B36553">
        <v>37172</v>
      </c>
      <c r="C36553">
        <v>36.513509999999997</v>
      </c>
      <c r="D36553">
        <v>-86.888623999999993</v>
      </c>
      <c r="E36553" t="s">
        <v>182</v>
      </c>
      <c r="F36553" t="s">
        <v>8910</v>
      </c>
      <c r="G36553" t="s">
        <v>8911</v>
      </c>
      <c r="H36553" t="s">
        <v>10</v>
      </c>
    </row>
    <row r="36554" spans="1:8" x14ac:dyDescent="0.35">
      <c r="A36554" t="s">
        <v>45229</v>
      </c>
      <c r="B36554">
        <v>40069</v>
      </c>
      <c r="C36554">
        <v>37.734248999999998</v>
      </c>
      <c r="D36554">
        <v>-85.210650000000001</v>
      </c>
      <c r="E36554" t="s">
        <v>182</v>
      </c>
      <c r="F36554" t="s">
        <v>9526</v>
      </c>
      <c r="G36554" t="s">
        <v>637</v>
      </c>
      <c r="H36554" t="s">
        <v>10</v>
      </c>
    </row>
    <row r="36555" spans="1:8" x14ac:dyDescent="0.35">
      <c r="A36555" t="s">
        <v>45230</v>
      </c>
      <c r="B36555">
        <v>45501</v>
      </c>
      <c r="C36555">
        <v>39.927059</v>
      </c>
      <c r="D36555">
        <v>-83.813227999999995</v>
      </c>
      <c r="E36555" t="s">
        <v>182</v>
      </c>
      <c r="F36555" t="s">
        <v>10083</v>
      </c>
      <c r="G36555" t="s">
        <v>1728</v>
      </c>
      <c r="H36555" t="s">
        <v>10</v>
      </c>
    </row>
    <row r="36556" spans="1:8" x14ac:dyDescent="0.35">
      <c r="A36556" t="s">
        <v>45230</v>
      </c>
      <c r="B36556">
        <v>45502</v>
      </c>
      <c r="C36556">
        <v>39.917208000000002</v>
      </c>
      <c r="D36556">
        <v>-83.854641999999998</v>
      </c>
      <c r="E36556" t="s">
        <v>182</v>
      </c>
      <c r="F36556" t="s">
        <v>10083</v>
      </c>
      <c r="G36556" t="s">
        <v>1728</v>
      </c>
      <c r="H36556" t="s">
        <v>10</v>
      </c>
    </row>
    <row r="36557" spans="1:8" x14ac:dyDescent="0.35">
      <c r="A36557" t="s">
        <v>45230</v>
      </c>
      <c r="B36557">
        <v>45503</v>
      </c>
      <c r="C36557">
        <v>39.963783999999997</v>
      </c>
      <c r="D36557">
        <v>-83.771389999999997</v>
      </c>
      <c r="E36557" t="s">
        <v>182</v>
      </c>
      <c r="F36557" t="s">
        <v>10083</v>
      </c>
      <c r="G36557" t="s">
        <v>1728</v>
      </c>
      <c r="H36557" t="s">
        <v>10</v>
      </c>
    </row>
    <row r="36558" spans="1:8" x14ac:dyDescent="0.35">
      <c r="A36558" t="s">
        <v>45230</v>
      </c>
      <c r="B36558">
        <v>45504</v>
      </c>
      <c r="C36558">
        <v>39.950457</v>
      </c>
      <c r="D36558">
        <v>-83.890861999999998</v>
      </c>
      <c r="E36558" t="s">
        <v>182</v>
      </c>
      <c r="F36558" t="s">
        <v>10083</v>
      </c>
      <c r="G36558" t="s">
        <v>1728</v>
      </c>
      <c r="H36558" t="s">
        <v>10</v>
      </c>
    </row>
    <row r="36559" spans="1:8" x14ac:dyDescent="0.35">
      <c r="A36559" t="s">
        <v>45230</v>
      </c>
      <c r="B36559">
        <v>45505</v>
      </c>
      <c r="C36559">
        <v>39.906008999999997</v>
      </c>
      <c r="D36559">
        <v>-83.748199999999997</v>
      </c>
      <c r="E36559" t="s">
        <v>182</v>
      </c>
      <c r="F36559" t="s">
        <v>10083</v>
      </c>
      <c r="G36559" t="s">
        <v>1728</v>
      </c>
      <c r="H36559" t="s">
        <v>10</v>
      </c>
    </row>
    <row r="36560" spans="1:8" x14ac:dyDescent="0.35">
      <c r="A36560" t="s">
        <v>45230</v>
      </c>
      <c r="B36560">
        <v>45506</v>
      </c>
      <c r="C36560">
        <v>39.883209000000001</v>
      </c>
      <c r="D36560">
        <v>-83.869829999999993</v>
      </c>
      <c r="E36560" t="s">
        <v>182</v>
      </c>
      <c r="F36560" t="s">
        <v>10083</v>
      </c>
      <c r="G36560" t="s">
        <v>1728</v>
      </c>
      <c r="H36560" t="s">
        <v>10</v>
      </c>
    </row>
    <row r="36561" spans="1:8" x14ac:dyDescent="0.35">
      <c r="A36561" t="s">
        <v>45231</v>
      </c>
      <c r="B36561">
        <v>53176</v>
      </c>
      <c r="C36561">
        <v>42.636037999999999</v>
      </c>
      <c r="D36561">
        <v>-88.415987000000001</v>
      </c>
      <c r="E36561" t="s">
        <v>182</v>
      </c>
      <c r="F36561" t="s">
        <v>11982</v>
      </c>
      <c r="G36561" t="s">
        <v>3439</v>
      </c>
      <c r="H36561" t="s">
        <v>17</v>
      </c>
    </row>
    <row r="36562" spans="1:8" x14ac:dyDescent="0.35">
      <c r="A36562" t="s">
        <v>45232</v>
      </c>
      <c r="B36562">
        <v>56087</v>
      </c>
      <c r="C36562">
        <v>44.253427000000002</v>
      </c>
      <c r="D36562">
        <v>-94.903533999999993</v>
      </c>
      <c r="E36562" t="s">
        <v>182</v>
      </c>
      <c r="F36562" t="s">
        <v>12403</v>
      </c>
      <c r="G36562" t="s">
        <v>10479</v>
      </c>
      <c r="H36562" t="s">
        <v>10</v>
      </c>
    </row>
    <row r="36563" spans="1:8" x14ac:dyDescent="0.35">
      <c r="A36563" t="s">
        <v>45233</v>
      </c>
      <c r="B36563">
        <v>57062</v>
      </c>
      <c r="C36563">
        <v>42.881672000000002</v>
      </c>
      <c r="D36563">
        <v>-97.926212000000007</v>
      </c>
      <c r="E36563" t="s">
        <v>182</v>
      </c>
      <c r="F36563" t="s">
        <v>12866</v>
      </c>
      <c r="G36563" t="s">
        <v>12891</v>
      </c>
      <c r="H36563" t="s">
        <v>10</v>
      </c>
    </row>
    <row r="36564" spans="1:8" x14ac:dyDescent="0.35">
      <c r="A36564" t="s">
        <v>45234</v>
      </c>
      <c r="B36564">
        <v>62701</v>
      </c>
      <c r="C36564">
        <v>39.820838999999999</v>
      </c>
      <c r="D36564">
        <v>-89.598978000000002</v>
      </c>
      <c r="E36564" t="s">
        <v>182</v>
      </c>
      <c r="F36564" t="s">
        <v>13567</v>
      </c>
      <c r="G36564" t="s">
        <v>14052</v>
      </c>
      <c r="H36564" t="s">
        <v>10</v>
      </c>
    </row>
    <row r="36565" spans="1:8" x14ac:dyDescent="0.35">
      <c r="A36565" t="s">
        <v>45234</v>
      </c>
      <c r="B36565">
        <v>62702</v>
      </c>
      <c r="C36565">
        <v>39.831699</v>
      </c>
      <c r="D36565">
        <v>-89.646507</v>
      </c>
      <c r="E36565" t="s">
        <v>182</v>
      </c>
      <c r="F36565" t="s">
        <v>13567</v>
      </c>
      <c r="G36565" t="s">
        <v>14052</v>
      </c>
      <c r="H36565" t="s">
        <v>10</v>
      </c>
    </row>
    <row r="36566" spans="1:8" x14ac:dyDescent="0.35">
      <c r="A36566" t="s">
        <v>45234</v>
      </c>
      <c r="B36566">
        <v>62703</v>
      </c>
      <c r="C36566">
        <v>39.762205999999999</v>
      </c>
      <c r="D36566">
        <v>-89.627547000000007</v>
      </c>
      <c r="E36566" t="s">
        <v>182</v>
      </c>
      <c r="F36566" t="s">
        <v>13567</v>
      </c>
      <c r="G36566" t="s">
        <v>14052</v>
      </c>
      <c r="H36566" t="s">
        <v>10</v>
      </c>
    </row>
    <row r="36567" spans="1:8" x14ac:dyDescent="0.35">
      <c r="A36567" t="s">
        <v>45234</v>
      </c>
      <c r="B36567">
        <v>62704</v>
      </c>
      <c r="C36567">
        <v>39.772463000000002</v>
      </c>
      <c r="D36567">
        <v>-89.688924</v>
      </c>
      <c r="E36567" t="s">
        <v>182</v>
      </c>
      <c r="F36567" t="s">
        <v>13567</v>
      </c>
      <c r="G36567" t="s">
        <v>14052</v>
      </c>
      <c r="H36567" t="s">
        <v>10</v>
      </c>
    </row>
    <row r="36568" spans="1:8" x14ac:dyDescent="0.35">
      <c r="A36568" t="s">
        <v>45234</v>
      </c>
      <c r="B36568">
        <v>62705</v>
      </c>
      <c r="C36568">
        <v>39.749457</v>
      </c>
      <c r="D36568">
        <v>-89.606016999999994</v>
      </c>
      <c r="E36568" t="s">
        <v>182</v>
      </c>
      <c r="F36568" t="s">
        <v>13567</v>
      </c>
      <c r="G36568" t="s">
        <v>14052</v>
      </c>
      <c r="H36568" t="s">
        <v>10</v>
      </c>
    </row>
    <row r="36569" spans="1:8" x14ac:dyDescent="0.35">
      <c r="A36569" t="s">
        <v>45234</v>
      </c>
      <c r="B36569">
        <v>62706</v>
      </c>
      <c r="C36569">
        <v>39.798850000000002</v>
      </c>
      <c r="D36569">
        <v>-89.653398999999993</v>
      </c>
      <c r="E36569" t="s">
        <v>182</v>
      </c>
      <c r="F36569" t="s">
        <v>13567</v>
      </c>
      <c r="G36569" t="s">
        <v>14052</v>
      </c>
      <c r="H36569" t="s">
        <v>7</v>
      </c>
    </row>
    <row r="36570" spans="1:8" x14ac:dyDescent="0.35">
      <c r="A36570" t="s">
        <v>45234</v>
      </c>
      <c r="B36570">
        <v>62707</v>
      </c>
      <c r="C36570">
        <v>39.785116000000002</v>
      </c>
      <c r="D36570">
        <v>-89.632204999999999</v>
      </c>
      <c r="E36570" t="s">
        <v>182</v>
      </c>
      <c r="F36570" t="s">
        <v>13567</v>
      </c>
      <c r="G36570" t="s">
        <v>14052</v>
      </c>
      <c r="H36570" t="s">
        <v>10</v>
      </c>
    </row>
    <row r="36571" spans="1:8" x14ac:dyDescent="0.35">
      <c r="A36571" t="s">
        <v>45234</v>
      </c>
      <c r="B36571">
        <v>62708</v>
      </c>
      <c r="C36571">
        <v>39.806089</v>
      </c>
      <c r="D36571">
        <v>-89.586355999999995</v>
      </c>
      <c r="E36571" t="s">
        <v>182</v>
      </c>
      <c r="F36571" t="s">
        <v>13567</v>
      </c>
      <c r="G36571" t="s">
        <v>14052</v>
      </c>
      <c r="H36571" t="s">
        <v>10</v>
      </c>
    </row>
    <row r="36572" spans="1:8" x14ac:dyDescent="0.35">
      <c r="A36572" t="s">
        <v>45234</v>
      </c>
      <c r="B36572">
        <v>62709</v>
      </c>
      <c r="C36572">
        <v>39.749457</v>
      </c>
      <c r="D36572">
        <v>-89.606016999999994</v>
      </c>
      <c r="E36572" t="s">
        <v>182</v>
      </c>
      <c r="F36572" t="s">
        <v>13567</v>
      </c>
      <c r="G36572" t="s">
        <v>14052</v>
      </c>
      <c r="H36572" t="s">
        <v>7</v>
      </c>
    </row>
    <row r="36573" spans="1:8" x14ac:dyDescent="0.35">
      <c r="A36573" t="s">
        <v>45234</v>
      </c>
      <c r="B36573">
        <v>62713</v>
      </c>
      <c r="C36573">
        <v>39.749457</v>
      </c>
      <c r="D36573">
        <v>-89.606016999999994</v>
      </c>
      <c r="E36573" t="s">
        <v>182</v>
      </c>
      <c r="F36573" t="s">
        <v>13567</v>
      </c>
      <c r="G36573" t="s">
        <v>14052</v>
      </c>
      <c r="H36573" t="s">
        <v>7</v>
      </c>
    </row>
    <row r="36574" spans="1:8" x14ac:dyDescent="0.35">
      <c r="A36574" t="s">
        <v>45234</v>
      </c>
      <c r="B36574">
        <v>62715</v>
      </c>
      <c r="C36574">
        <v>39.749457</v>
      </c>
      <c r="D36574">
        <v>-89.606016999999994</v>
      </c>
      <c r="E36574" t="s">
        <v>182</v>
      </c>
      <c r="F36574" t="s">
        <v>13567</v>
      </c>
      <c r="G36574" t="s">
        <v>14052</v>
      </c>
      <c r="H36574" t="s">
        <v>7</v>
      </c>
    </row>
    <row r="36575" spans="1:8" x14ac:dyDescent="0.35">
      <c r="A36575" t="s">
        <v>45234</v>
      </c>
      <c r="B36575">
        <v>62716</v>
      </c>
      <c r="C36575">
        <v>39.848201000000003</v>
      </c>
      <c r="D36575">
        <v>-89.536368999999993</v>
      </c>
      <c r="E36575" t="s">
        <v>182</v>
      </c>
      <c r="F36575" t="s">
        <v>13567</v>
      </c>
      <c r="G36575" t="s">
        <v>14052</v>
      </c>
      <c r="H36575" t="s">
        <v>7</v>
      </c>
    </row>
    <row r="36576" spans="1:8" x14ac:dyDescent="0.35">
      <c r="A36576" t="s">
        <v>45234</v>
      </c>
      <c r="B36576">
        <v>62718</v>
      </c>
      <c r="C36576">
        <v>39.778044000000001</v>
      </c>
      <c r="D36576">
        <v>-89.646555000000006</v>
      </c>
      <c r="E36576" t="s">
        <v>182</v>
      </c>
      <c r="F36576" t="s">
        <v>13567</v>
      </c>
      <c r="G36576" t="s">
        <v>14052</v>
      </c>
      <c r="H36576" t="s">
        <v>10</v>
      </c>
    </row>
    <row r="36577" spans="1:8" x14ac:dyDescent="0.35">
      <c r="A36577" t="s">
        <v>45234</v>
      </c>
      <c r="B36577">
        <v>62719</v>
      </c>
      <c r="C36577">
        <v>39.749457</v>
      </c>
      <c r="D36577">
        <v>-89.606016999999994</v>
      </c>
      <c r="E36577" t="s">
        <v>182</v>
      </c>
      <c r="F36577" t="s">
        <v>13567</v>
      </c>
      <c r="G36577" t="s">
        <v>14052</v>
      </c>
      <c r="H36577" t="s">
        <v>7</v>
      </c>
    </row>
    <row r="36578" spans="1:8" x14ac:dyDescent="0.35">
      <c r="A36578" t="s">
        <v>45234</v>
      </c>
      <c r="B36578">
        <v>62720</v>
      </c>
      <c r="C36578">
        <v>39.749457</v>
      </c>
      <c r="D36578">
        <v>-89.606016999999994</v>
      </c>
      <c r="E36578" t="s">
        <v>182</v>
      </c>
      <c r="F36578" t="s">
        <v>13567</v>
      </c>
      <c r="G36578" t="s">
        <v>14052</v>
      </c>
      <c r="H36578" t="s">
        <v>7</v>
      </c>
    </row>
    <row r="36579" spans="1:8" x14ac:dyDescent="0.35">
      <c r="A36579" t="s">
        <v>45234</v>
      </c>
      <c r="B36579">
        <v>62721</v>
      </c>
      <c r="C36579">
        <v>39.749457</v>
      </c>
      <c r="D36579">
        <v>-89.606016999999994</v>
      </c>
      <c r="E36579" t="s">
        <v>182</v>
      </c>
      <c r="F36579" t="s">
        <v>13567</v>
      </c>
      <c r="G36579" t="s">
        <v>14052</v>
      </c>
      <c r="H36579" t="s">
        <v>7</v>
      </c>
    </row>
    <row r="36580" spans="1:8" x14ac:dyDescent="0.35">
      <c r="A36580" t="s">
        <v>45234</v>
      </c>
      <c r="B36580">
        <v>62722</v>
      </c>
      <c r="C36580">
        <v>39.749457</v>
      </c>
      <c r="D36580">
        <v>-89.606016999999994</v>
      </c>
      <c r="E36580" t="s">
        <v>182</v>
      </c>
      <c r="F36580" t="s">
        <v>13567</v>
      </c>
      <c r="G36580" t="s">
        <v>14052</v>
      </c>
      <c r="H36580" t="s">
        <v>7</v>
      </c>
    </row>
    <row r="36581" spans="1:8" x14ac:dyDescent="0.35">
      <c r="A36581" t="s">
        <v>45234</v>
      </c>
      <c r="B36581">
        <v>62723</v>
      </c>
      <c r="C36581">
        <v>39.749457</v>
      </c>
      <c r="D36581">
        <v>-89.606016999999994</v>
      </c>
      <c r="E36581" t="s">
        <v>182</v>
      </c>
      <c r="F36581" t="s">
        <v>13567</v>
      </c>
      <c r="G36581" t="s">
        <v>14052</v>
      </c>
      <c r="H36581" t="s">
        <v>7</v>
      </c>
    </row>
    <row r="36582" spans="1:8" x14ac:dyDescent="0.35">
      <c r="A36582" t="s">
        <v>45234</v>
      </c>
      <c r="B36582">
        <v>62726</v>
      </c>
      <c r="C36582">
        <v>39.749457</v>
      </c>
      <c r="D36582">
        <v>-89.606016999999994</v>
      </c>
      <c r="E36582" t="s">
        <v>182</v>
      </c>
      <c r="F36582" t="s">
        <v>13567</v>
      </c>
      <c r="G36582" t="s">
        <v>14052</v>
      </c>
      <c r="H36582" t="s">
        <v>7</v>
      </c>
    </row>
    <row r="36583" spans="1:8" x14ac:dyDescent="0.35">
      <c r="A36583" t="s">
        <v>45234</v>
      </c>
      <c r="B36583">
        <v>62736</v>
      </c>
      <c r="C36583">
        <v>39.749457</v>
      </c>
      <c r="D36583">
        <v>-89.606016999999994</v>
      </c>
      <c r="E36583" t="s">
        <v>182</v>
      </c>
      <c r="F36583" t="s">
        <v>13567</v>
      </c>
      <c r="G36583" t="s">
        <v>14052</v>
      </c>
      <c r="H36583" t="s">
        <v>7</v>
      </c>
    </row>
    <row r="36584" spans="1:8" x14ac:dyDescent="0.35">
      <c r="A36584" t="s">
        <v>45234</v>
      </c>
      <c r="B36584">
        <v>62739</v>
      </c>
      <c r="C36584">
        <v>39.749457</v>
      </c>
      <c r="D36584">
        <v>-89.606016999999994</v>
      </c>
      <c r="E36584" t="s">
        <v>182</v>
      </c>
      <c r="F36584" t="s">
        <v>13567</v>
      </c>
      <c r="G36584" t="s">
        <v>14052</v>
      </c>
      <c r="H36584" t="s">
        <v>7</v>
      </c>
    </row>
    <row r="36585" spans="1:8" x14ac:dyDescent="0.35">
      <c r="A36585" t="s">
        <v>45234</v>
      </c>
      <c r="B36585">
        <v>62746</v>
      </c>
      <c r="C36585">
        <v>39.749457</v>
      </c>
      <c r="D36585">
        <v>-89.606016999999994</v>
      </c>
      <c r="E36585" t="s">
        <v>182</v>
      </c>
      <c r="F36585" t="s">
        <v>13567</v>
      </c>
      <c r="G36585" t="s">
        <v>14052</v>
      </c>
      <c r="H36585" t="s">
        <v>7</v>
      </c>
    </row>
    <row r="36586" spans="1:8" x14ac:dyDescent="0.35">
      <c r="A36586" t="s">
        <v>45234</v>
      </c>
      <c r="B36586">
        <v>62756</v>
      </c>
      <c r="C36586">
        <v>39.749457</v>
      </c>
      <c r="D36586">
        <v>-89.606016999999994</v>
      </c>
      <c r="E36586" t="s">
        <v>182</v>
      </c>
      <c r="F36586" t="s">
        <v>13567</v>
      </c>
      <c r="G36586" t="s">
        <v>14052</v>
      </c>
      <c r="H36586" t="s">
        <v>7</v>
      </c>
    </row>
    <row r="36587" spans="1:8" x14ac:dyDescent="0.35">
      <c r="A36587" t="s">
        <v>45234</v>
      </c>
      <c r="B36587">
        <v>62757</v>
      </c>
      <c r="C36587">
        <v>39.749457</v>
      </c>
      <c r="D36587">
        <v>-89.606016999999994</v>
      </c>
      <c r="E36587" t="s">
        <v>182</v>
      </c>
      <c r="F36587" t="s">
        <v>13567</v>
      </c>
      <c r="G36587" t="s">
        <v>14052</v>
      </c>
      <c r="H36587" t="s">
        <v>7</v>
      </c>
    </row>
    <row r="36588" spans="1:8" x14ac:dyDescent="0.35">
      <c r="A36588" t="s">
        <v>45234</v>
      </c>
      <c r="B36588">
        <v>62761</v>
      </c>
      <c r="C36588">
        <v>39.852361000000002</v>
      </c>
      <c r="D36588">
        <v>-89.541016999999997</v>
      </c>
      <c r="E36588" t="s">
        <v>182</v>
      </c>
      <c r="F36588" t="s">
        <v>13567</v>
      </c>
      <c r="G36588" t="s">
        <v>14052</v>
      </c>
      <c r="H36588" t="s">
        <v>7</v>
      </c>
    </row>
    <row r="36589" spans="1:8" x14ac:dyDescent="0.35">
      <c r="A36589" t="s">
        <v>45234</v>
      </c>
      <c r="B36589">
        <v>62762</v>
      </c>
      <c r="C36589">
        <v>39.749457</v>
      </c>
      <c r="D36589">
        <v>-89.606016999999994</v>
      </c>
      <c r="E36589" t="s">
        <v>182</v>
      </c>
      <c r="F36589" t="s">
        <v>13567</v>
      </c>
      <c r="G36589" t="s">
        <v>14052</v>
      </c>
      <c r="H36589" t="s">
        <v>7</v>
      </c>
    </row>
    <row r="36590" spans="1:8" x14ac:dyDescent="0.35">
      <c r="A36590" t="s">
        <v>45234</v>
      </c>
      <c r="B36590">
        <v>62763</v>
      </c>
      <c r="C36590">
        <v>39.749457</v>
      </c>
      <c r="D36590">
        <v>-89.606016999999994</v>
      </c>
      <c r="E36590" t="s">
        <v>182</v>
      </c>
      <c r="F36590" t="s">
        <v>13567</v>
      </c>
      <c r="G36590" t="s">
        <v>14052</v>
      </c>
      <c r="H36590" t="s">
        <v>7</v>
      </c>
    </row>
    <row r="36591" spans="1:8" x14ac:dyDescent="0.35">
      <c r="A36591" t="s">
        <v>45234</v>
      </c>
      <c r="B36591">
        <v>62764</v>
      </c>
      <c r="C36591">
        <v>39.749457</v>
      </c>
      <c r="D36591">
        <v>-89.606016999999994</v>
      </c>
      <c r="E36591" t="s">
        <v>182</v>
      </c>
      <c r="F36591" t="s">
        <v>13567</v>
      </c>
      <c r="G36591" t="s">
        <v>14052</v>
      </c>
      <c r="H36591" t="s">
        <v>7</v>
      </c>
    </row>
    <row r="36592" spans="1:8" x14ac:dyDescent="0.35">
      <c r="A36592" t="s">
        <v>45234</v>
      </c>
      <c r="B36592">
        <v>62765</v>
      </c>
      <c r="C36592">
        <v>39.749457</v>
      </c>
      <c r="D36592">
        <v>-89.606016999999994</v>
      </c>
      <c r="E36592" t="s">
        <v>182</v>
      </c>
      <c r="F36592" t="s">
        <v>13567</v>
      </c>
      <c r="G36592" t="s">
        <v>14052</v>
      </c>
      <c r="H36592" t="s">
        <v>7</v>
      </c>
    </row>
    <row r="36593" spans="1:8" x14ac:dyDescent="0.35">
      <c r="A36593" t="s">
        <v>45234</v>
      </c>
      <c r="B36593">
        <v>62766</v>
      </c>
      <c r="C36593">
        <v>39.749457</v>
      </c>
      <c r="D36593">
        <v>-89.606016999999994</v>
      </c>
      <c r="E36593" t="s">
        <v>182</v>
      </c>
      <c r="F36593" t="s">
        <v>13567</v>
      </c>
      <c r="G36593" t="s">
        <v>14052</v>
      </c>
      <c r="H36593" t="s">
        <v>7</v>
      </c>
    </row>
    <row r="36594" spans="1:8" x14ac:dyDescent="0.35">
      <c r="A36594" t="s">
        <v>45234</v>
      </c>
      <c r="B36594">
        <v>62767</v>
      </c>
      <c r="C36594">
        <v>39.749457</v>
      </c>
      <c r="D36594">
        <v>-89.606016999999994</v>
      </c>
      <c r="E36594" t="s">
        <v>182</v>
      </c>
      <c r="F36594" t="s">
        <v>13567</v>
      </c>
      <c r="G36594" t="s">
        <v>14052</v>
      </c>
      <c r="H36594" t="s">
        <v>7</v>
      </c>
    </row>
    <row r="36595" spans="1:8" x14ac:dyDescent="0.35">
      <c r="A36595" t="s">
        <v>45234</v>
      </c>
      <c r="B36595">
        <v>62769</v>
      </c>
      <c r="C36595">
        <v>39.749457</v>
      </c>
      <c r="D36595">
        <v>-89.606016999999994</v>
      </c>
      <c r="E36595" t="s">
        <v>182</v>
      </c>
      <c r="F36595" t="s">
        <v>13567</v>
      </c>
      <c r="G36595" t="s">
        <v>14052</v>
      </c>
      <c r="H36595" t="s">
        <v>7</v>
      </c>
    </row>
    <row r="36596" spans="1:8" x14ac:dyDescent="0.35">
      <c r="A36596" t="s">
        <v>45234</v>
      </c>
      <c r="B36596">
        <v>62776</v>
      </c>
      <c r="C36596">
        <v>39.749457</v>
      </c>
      <c r="D36596">
        <v>-89.606016999999994</v>
      </c>
      <c r="E36596" t="s">
        <v>182</v>
      </c>
      <c r="F36596" t="s">
        <v>13567</v>
      </c>
      <c r="G36596" t="s">
        <v>14052</v>
      </c>
      <c r="H36596" t="s">
        <v>7</v>
      </c>
    </row>
    <row r="36597" spans="1:8" x14ac:dyDescent="0.35">
      <c r="A36597" t="s">
        <v>45234</v>
      </c>
      <c r="B36597">
        <v>62777</v>
      </c>
      <c r="C36597">
        <v>39.749457</v>
      </c>
      <c r="D36597">
        <v>-89.606016999999994</v>
      </c>
      <c r="E36597" t="s">
        <v>182</v>
      </c>
      <c r="F36597" t="s">
        <v>13567</v>
      </c>
      <c r="G36597" t="s">
        <v>14052</v>
      </c>
      <c r="H36597" t="s">
        <v>7</v>
      </c>
    </row>
    <row r="36598" spans="1:8" x14ac:dyDescent="0.35">
      <c r="A36598" t="s">
        <v>45234</v>
      </c>
      <c r="B36598">
        <v>62781</v>
      </c>
      <c r="C36598">
        <v>39.749457</v>
      </c>
      <c r="D36598">
        <v>-89.606016999999994</v>
      </c>
      <c r="E36598" t="s">
        <v>182</v>
      </c>
      <c r="F36598" t="s">
        <v>13567</v>
      </c>
      <c r="G36598" t="s">
        <v>14052</v>
      </c>
      <c r="H36598" t="s">
        <v>7</v>
      </c>
    </row>
    <row r="36599" spans="1:8" x14ac:dyDescent="0.35">
      <c r="A36599" t="s">
        <v>45234</v>
      </c>
      <c r="B36599">
        <v>62786</v>
      </c>
      <c r="C36599">
        <v>39.749457</v>
      </c>
      <c r="D36599">
        <v>-89.606016999999994</v>
      </c>
      <c r="E36599" t="s">
        <v>182</v>
      </c>
      <c r="F36599" t="s">
        <v>13567</v>
      </c>
      <c r="G36599" t="s">
        <v>14052</v>
      </c>
      <c r="H36599" t="s">
        <v>7</v>
      </c>
    </row>
    <row r="36600" spans="1:8" x14ac:dyDescent="0.35">
      <c r="A36600" t="s">
        <v>45234</v>
      </c>
      <c r="B36600">
        <v>62791</v>
      </c>
      <c r="C36600">
        <v>39.749457</v>
      </c>
      <c r="D36600">
        <v>-89.606016999999994</v>
      </c>
      <c r="E36600" t="s">
        <v>182</v>
      </c>
      <c r="F36600" t="s">
        <v>13567</v>
      </c>
      <c r="G36600" t="s">
        <v>14052</v>
      </c>
      <c r="H36600" t="s">
        <v>10</v>
      </c>
    </row>
    <row r="36601" spans="1:8" x14ac:dyDescent="0.35">
      <c r="A36601" t="s">
        <v>45234</v>
      </c>
      <c r="B36601">
        <v>62794</v>
      </c>
      <c r="C36601">
        <v>39.749457</v>
      </c>
      <c r="D36601">
        <v>-89.606016999999994</v>
      </c>
      <c r="E36601" t="s">
        <v>182</v>
      </c>
      <c r="F36601" t="s">
        <v>13567</v>
      </c>
      <c r="G36601" t="s">
        <v>14052</v>
      </c>
      <c r="H36601" t="s">
        <v>10</v>
      </c>
    </row>
    <row r="36602" spans="1:8" x14ac:dyDescent="0.35">
      <c r="A36602" t="s">
        <v>45234</v>
      </c>
      <c r="B36602">
        <v>62796</v>
      </c>
      <c r="C36602">
        <v>39.749457</v>
      </c>
      <c r="D36602">
        <v>-89.606016999999994</v>
      </c>
      <c r="E36602" t="s">
        <v>182</v>
      </c>
      <c r="F36602" t="s">
        <v>13567</v>
      </c>
      <c r="G36602" t="s">
        <v>14052</v>
      </c>
      <c r="H36602" t="s">
        <v>7</v>
      </c>
    </row>
    <row r="36603" spans="1:8" x14ac:dyDescent="0.35">
      <c r="A36603" t="s">
        <v>45235</v>
      </c>
      <c r="B36603">
        <v>65801</v>
      </c>
      <c r="C36603">
        <v>37.258069999999996</v>
      </c>
      <c r="D36603">
        <v>-93.343672999999995</v>
      </c>
      <c r="E36603" t="s">
        <v>182</v>
      </c>
      <c r="F36603" t="s">
        <v>14199</v>
      </c>
      <c r="G36603" t="s">
        <v>650</v>
      </c>
      <c r="H36603" t="s">
        <v>10</v>
      </c>
    </row>
    <row r="36604" spans="1:8" x14ac:dyDescent="0.35">
      <c r="A36604" t="s">
        <v>45235</v>
      </c>
      <c r="B36604">
        <v>65802</v>
      </c>
      <c r="C36604">
        <v>37.184570000000001</v>
      </c>
      <c r="D36604">
        <v>-93.319940000000003</v>
      </c>
      <c r="E36604" t="s">
        <v>182</v>
      </c>
      <c r="F36604" t="s">
        <v>14199</v>
      </c>
      <c r="G36604" t="s">
        <v>650</v>
      </c>
      <c r="H36604" t="s">
        <v>10</v>
      </c>
    </row>
    <row r="36605" spans="1:8" x14ac:dyDescent="0.35">
      <c r="A36605" t="s">
        <v>45235</v>
      </c>
      <c r="B36605">
        <v>65803</v>
      </c>
      <c r="C36605">
        <v>37.299377</v>
      </c>
      <c r="D36605">
        <v>-93.324455999999998</v>
      </c>
      <c r="E36605" t="s">
        <v>182</v>
      </c>
      <c r="F36605" t="s">
        <v>14199</v>
      </c>
      <c r="G36605" t="s">
        <v>650</v>
      </c>
      <c r="H36605" t="s">
        <v>10</v>
      </c>
    </row>
    <row r="36606" spans="1:8" x14ac:dyDescent="0.35">
      <c r="A36606" t="s">
        <v>45235</v>
      </c>
      <c r="B36606">
        <v>65804</v>
      </c>
      <c r="C36606">
        <v>37.151376999999997</v>
      </c>
      <c r="D36606">
        <v>-93.238033999999999</v>
      </c>
      <c r="E36606" t="s">
        <v>182</v>
      </c>
      <c r="F36606" t="s">
        <v>14199</v>
      </c>
      <c r="G36606" t="s">
        <v>650</v>
      </c>
      <c r="H36606" t="s">
        <v>10</v>
      </c>
    </row>
    <row r="36607" spans="1:8" x14ac:dyDescent="0.35">
      <c r="A36607" t="s">
        <v>45235</v>
      </c>
      <c r="B36607">
        <v>65805</v>
      </c>
      <c r="C36607">
        <v>37.258069999999996</v>
      </c>
      <c r="D36607">
        <v>-93.343672999999995</v>
      </c>
      <c r="E36607" t="s">
        <v>182</v>
      </c>
      <c r="F36607" t="s">
        <v>14199</v>
      </c>
      <c r="G36607" t="s">
        <v>650</v>
      </c>
      <c r="H36607" t="s">
        <v>10</v>
      </c>
    </row>
    <row r="36608" spans="1:8" x14ac:dyDescent="0.35">
      <c r="A36608" t="s">
        <v>45235</v>
      </c>
      <c r="B36608">
        <v>65806</v>
      </c>
      <c r="C36608">
        <v>37.177044000000002</v>
      </c>
      <c r="D36608">
        <v>-93.303287999999995</v>
      </c>
      <c r="E36608" t="s">
        <v>182</v>
      </c>
      <c r="F36608" t="s">
        <v>14199</v>
      </c>
      <c r="G36608" t="s">
        <v>650</v>
      </c>
      <c r="H36608" t="s">
        <v>10</v>
      </c>
    </row>
    <row r="36609" spans="1:8" x14ac:dyDescent="0.35">
      <c r="A36609" t="s">
        <v>45235</v>
      </c>
      <c r="B36609">
        <v>65807</v>
      </c>
      <c r="C36609">
        <v>37.158811</v>
      </c>
      <c r="D36609">
        <v>-93.348704999999995</v>
      </c>
      <c r="E36609" t="s">
        <v>182</v>
      </c>
      <c r="F36609" t="s">
        <v>14199</v>
      </c>
      <c r="G36609" t="s">
        <v>650</v>
      </c>
      <c r="H36609" t="s">
        <v>10</v>
      </c>
    </row>
    <row r="36610" spans="1:8" x14ac:dyDescent="0.35">
      <c r="A36610" t="s">
        <v>45235</v>
      </c>
      <c r="B36610">
        <v>65808</v>
      </c>
      <c r="C36610">
        <v>37.258069999999996</v>
      </c>
      <c r="D36610">
        <v>-93.343672999999995</v>
      </c>
      <c r="E36610" t="s">
        <v>182</v>
      </c>
      <c r="F36610" t="s">
        <v>14199</v>
      </c>
      <c r="G36610" t="s">
        <v>650</v>
      </c>
      <c r="H36610" t="s">
        <v>10</v>
      </c>
    </row>
    <row r="36611" spans="1:8" x14ac:dyDescent="0.35">
      <c r="A36611" t="s">
        <v>45235</v>
      </c>
      <c r="B36611">
        <v>65809</v>
      </c>
      <c r="C36611">
        <v>37.150649000000001</v>
      </c>
      <c r="D36611">
        <v>-93.216409999999996</v>
      </c>
      <c r="E36611" t="s">
        <v>182</v>
      </c>
      <c r="F36611" t="s">
        <v>14199</v>
      </c>
      <c r="G36611" t="s">
        <v>650</v>
      </c>
      <c r="H36611" t="s">
        <v>10</v>
      </c>
    </row>
    <row r="36612" spans="1:8" x14ac:dyDescent="0.35">
      <c r="A36612" t="s">
        <v>45235</v>
      </c>
      <c r="B36612">
        <v>65810</v>
      </c>
      <c r="C36612">
        <v>37.122248999999996</v>
      </c>
      <c r="D36612">
        <v>-93.313180000000003</v>
      </c>
      <c r="E36612" t="s">
        <v>182</v>
      </c>
      <c r="F36612" t="s">
        <v>14199</v>
      </c>
      <c r="G36612" t="s">
        <v>650</v>
      </c>
      <c r="H36612" t="s">
        <v>10</v>
      </c>
    </row>
    <row r="36613" spans="1:8" x14ac:dyDescent="0.35">
      <c r="A36613" t="s">
        <v>45235</v>
      </c>
      <c r="B36613">
        <v>65814</v>
      </c>
      <c r="C36613">
        <v>37.258069999999996</v>
      </c>
      <c r="D36613">
        <v>-93.343672999999995</v>
      </c>
      <c r="E36613" t="s">
        <v>182</v>
      </c>
      <c r="F36613" t="s">
        <v>14199</v>
      </c>
      <c r="G36613" t="s">
        <v>650</v>
      </c>
      <c r="H36613" t="s">
        <v>10</v>
      </c>
    </row>
    <row r="36614" spans="1:8" x14ac:dyDescent="0.35">
      <c r="A36614" t="s">
        <v>45235</v>
      </c>
      <c r="B36614">
        <v>65817</v>
      </c>
      <c r="C36614">
        <v>37.258069999999996</v>
      </c>
      <c r="D36614">
        <v>-93.343672999999995</v>
      </c>
      <c r="E36614" t="s">
        <v>182</v>
      </c>
      <c r="F36614" t="s">
        <v>14199</v>
      </c>
      <c r="G36614" t="s">
        <v>650</v>
      </c>
      <c r="H36614" t="s">
        <v>10</v>
      </c>
    </row>
    <row r="36615" spans="1:8" x14ac:dyDescent="0.35">
      <c r="A36615" t="s">
        <v>45235</v>
      </c>
      <c r="B36615">
        <v>65890</v>
      </c>
      <c r="C36615">
        <v>37.258069999999996</v>
      </c>
      <c r="D36615">
        <v>-93.343672999999995</v>
      </c>
      <c r="E36615" t="s">
        <v>182</v>
      </c>
      <c r="F36615" t="s">
        <v>14199</v>
      </c>
      <c r="G36615" t="s">
        <v>650</v>
      </c>
      <c r="H36615" t="s">
        <v>7</v>
      </c>
    </row>
    <row r="36616" spans="1:8" x14ac:dyDescent="0.35">
      <c r="A36616" t="s">
        <v>45235</v>
      </c>
      <c r="B36616">
        <v>65898</v>
      </c>
      <c r="C36616">
        <v>37.180349</v>
      </c>
      <c r="D36616">
        <v>-93.295136999999997</v>
      </c>
      <c r="E36616" t="s">
        <v>182</v>
      </c>
      <c r="F36616" t="s">
        <v>14199</v>
      </c>
      <c r="G36616" t="s">
        <v>650</v>
      </c>
      <c r="H36616" t="s">
        <v>7</v>
      </c>
    </row>
    <row r="36617" spans="1:8" x14ac:dyDescent="0.35">
      <c r="A36617" t="s">
        <v>45235</v>
      </c>
      <c r="B36617">
        <v>65899</v>
      </c>
      <c r="C36617">
        <v>37.181497999999998</v>
      </c>
      <c r="D36617">
        <v>-93.259585999999999</v>
      </c>
      <c r="E36617" t="s">
        <v>182</v>
      </c>
      <c r="F36617" t="s">
        <v>14199</v>
      </c>
      <c r="G36617" t="s">
        <v>650</v>
      </c>
      <c r="H36617" t="s">
        <v>7</v>
      </c>
    </row>
    <row r="36618" spans="1:8" x14ac:dyDescent="0.35">
      <c r="A36618" t="s">
        <v>45236</v>
      </c>
      <c r="B36618">
        <v>68059</v>
      </c>
      <c r="C36618">
        <v>41.066988000000002</v>
      </c>
      <c r="D36618">
        <v>-96.184792000000002</v>
      </c>
      <c r="E36618" t="s">
        <v>182</v>
      </c>
      <c r="F36618" t="s">
        <v>14892</v>
      </c>
      <c r="G36618" t="s">
        <v>14895</v>
      </c>
      <c r="H36618" t="s">
        <v>10</v>
      </c>
    </row>
    <row r="36619" spans="1:8" x14ac:dyDescent="0.35">
      <c r="A36619" t="s">
        <v>45237</v>
      </c>
      <c r="B36619">
        <v>70462</v>
      </c>
      <c r="C36619">
        <v>30.387412999999999</v>
      </c>
      <c r="D36619">
        <v>-90.588723000000002</v>
      </c>
      <c r="E36619" t="s">
        <v>182</v>
      </c>
      <c r="F36619" t="s">
        <v>15086</v>
      </c>
      <c r="G36619" t="s">
        <v>1715</v>
      </c>
      <c r="H36619" t="s">
        <v>10</v>
      </c>
    </row>
    <row r="36620" spans="1:8" x14ac:dyDescent="0.35">
      <c r="A36620" t="s">
        <v>45238</v>
      </c>
      <c r="B36620">
        <v>72157</v>
      </c>
      <c r="C36620">
        <v>35.244463000000003</v>
      </c>
      <c r="D36620">
        <v>-92.614981999999998</v>
      </c>
      <c r="E36620" t="s">
        <v>182</v>
      </c>
      <c r="F36620" t="s">
        <v>15401</v>
      </c>
      <c r="G36620" t="s">
        <v>224</v>
      </c>
      <c r="H36620" t="s">
        <v>10</v>
      </c>
    </row>
    <row r="36621" spans="1:8" x14ac:dyDescent="0.35">
      <c r="A36621" t="s">
        <v>45239</v>
      </c>
      <c r="B36621">
        <v>81073</v>
      </c>
      <c r="C36621">
        <v>37.371521999999999</v>
      </c>
      <c r="D36621">
        <v>-102.677359</v>
      </c>
      <c r="E36621" t="s">
        <v>182</v>
      </c>
      <c r="F36621" t="s">
        <v>16890</v>
      </c>
      <c r="G36621" t="s">
        <v>16989</v>
      </c>
      <c r="H36621" t="s">
        <v>10</v>
      </c>
    </row>
    <row r="36622" spans="1:8" x14ac:dyDescent="0.35">
      <c r="A36622" t="s">
        <v>45240</v>
      </c>
      <c r="B36622">
        <v>83277</v>
      </c>
      <c r="C36622">
        <v>43.080334000000001</v>
      </c>
      <c r="D36622">
        <v>-112.672955</v>
      </c>
      <c r="E36622" t="s">
        <v>182</v>
      </c>
      <c r="F36622" t="s">
        <v>17189</v>
      </c>
      <c r="G36622" t="s">
        <v>1252</v>
      </c>
      <c r="H36622" t="s">
        <v>10</v>
      </c>
    </row>
    <row r="36623" spans="1:8" x14ac:dyDescent="0.35">
      <c r="A36623" t="s">
        <v>45241</v>
      </c>
      <c r="B36623">
        <v>97477</v>
      </c>
      <c r="C36623">
        <v>43.937275999999997</v>
      </c>
      <c r="D36623">
        <v>-123.444371</v>
      </c>
      <c r="E36623" t="s">
        <v>182</v>
      </c>
      <c r="F36623" t="s">
        <v>18878</v>
      </c>
      <c r="G36623" t="s">
        <v>7584</v>
      </c>
      <c r="H36623" t="s">
        <v>10</v>
      </c>
    </row>
    <row r="36624" spans="1:8" x14ac:dyDescent="0.35">
      <c r="A36624" t="s">
        <v>45241</v>
      </c>
      <c r="B36624">
        <v>97478</v>
      </c>
      <c r="C36624">
        <v>44.095761000000003</v>
      </c>
      <c r="D36624">
        <v>-122.872806</v>
      </c>
      <c r="E36624" t="s">
        <v>182</v>
      </c>
      <c r="F36624" t="s">
        <v>18878</v>
      </c>
      <c r="G36624" t="s">
        <v>7584</v>
      </c>
      <c r="H36624" t="s">
        <v>10</v>
      </c>
    </row>
    <row r="36625" spans="1:8" x14ac:dyDescent="0.35">
      <c r="A36625" t="s">
        <v>45242</v>
      </c>
      <c r="B36625">
        <v>13468</v>
      </c>
      <c r="C36625">
        <v>42.838830000000002</v>
      </c>
      <c r="D36625">
        <v>-74.858969999999999</v>
      </c>
      <c r="E36625" t="s">
        <v>3101</v>
      </c>
      <c r="F36625" t="s">
        <v>5</v>
      </c>
      <c r="G36625" t="s">
        <v>2539</v>
      </c>
      <c r="H36625" t="s">
        <v>10</v>
      </c>
    </row>
    <row r="36626" spans="1:8" x14ac:dyDescent="0.35">
      <c r="A36626" t="s">
        <v>45243</v>
      </c>
      <c r="B36626">
        <v>11413</v>
      </c>
      <c r="C36626">
        <v>40.664541999999997</v>
      </c>
      <c r="D36626">
        <v>-73.755926000000002</v>
      </c>
      <c r="E36626" t="s">
        <v>2338</v>
      </c>
      <c r="F36626" t="s">
        <v>5</v>
      </c>
      <c r="G36626" t="s">
        <v>2310</v>
      </c>
      <c r="H36626" t="s">
        <v>10</v>
      </c>
    </row>
    <row r="36627" spans="1:8" x14ac:dyDescent="0.35">
      <c r="A36627" t="s">
        <v>45244</v>
      </c>
      <c r="B36627">
        <v>71075</v>
      </c>
      <c r="C36627">
        <v>32.771459</v>
      </c>
      <c r="D36627">
        <v>-93.406102000000004</v>
      </c>
      <c r="E36627" t="s">
        <v>15308</v>
      </c>
      <c r="F36627" t="s">
        <v>15086</v>
      </c>
      <c r="G36627" t="s">
        <v>313</v>
      </c>
      <c r="H36627" t="s">
        <v>10</v>
      </c>
    </row>
    <row r="36628" spans="1:8" x14ac:dyDescent="0.35">
      <c r="A36628" t="s">
        <v>45245</v>
      </c>
      <c r="B36628">
        <v>79082</v>
      </c>
      <c r="C36628">
        <v>34.233220000000003</v>
      </c>
      <c r="D36628">
        <v>-102.307243</v>
      </c>
      <c r="E36628" t="s">
        <v>16765</v>
      </c>
      <c r="F36628" t="s">
        <v>15754</v>
      </c>
      <c r="G36628" t="s">
        <v>16743</v>
      </c>
      <c r="H36628" t="s">
        <v>10</v>
      </c>
    </row>
    <row r="36629" spans="1:8" x14ac:dyDescent="0.35">
      <c r="A36629" t="s">
        <v>45246</v>
      </c>
      <c r="B36629">
        <v>47386</v>
      </c>
      <c r="C36629">
        <v>40.011127999999999</v>
      </c>
      <c r="D36629">
        <v>-85.383768000000003</v>
      </c>
      <c r="E36629" t="s">
        <v>10876</v>
      </c>
      <c r="F36629" t="s">
        <v>10655</v>
      </c>
      <c r="G36629" t="s">
        <v>5945</v>
      </c>
      <c r="H36629" t="s">
        <v>10</v>
      </c>
    </row>
    <row r="36630" spans="1:8" x14ac:dyDescent="0.35">
      <c r="A36630" t="s">
        <v>45247</v>
      </c>
      <c r="B36630">
        <v>49284</v>
      </c>
      <c r="C36630">
        <v>42.378230000000002</v>
      </c>
      <c r="D36630">
        <v>-84.630105999999998</v>
      </c>
      <c r="E36630" t="s">
        <v>10876</v>
      </c>
      <c r="F36630" t="s">
        <v>11005</v>
      </c>
      <c r="G36630" t="s">
        <v>864</v>
      </c>
      <c r="H36630" t="s">
        <v>10</v>
      </c>
    </row>
    <row r="36631" spans="1:8" x14ac:dyDescent="0.35">
      <c r="A36631" t="s">
        <v>45248</v>
      </c>
      <c r="B36631">
        <v>15562</v>
      </c>
      <c r="C36631">
        <v>39.748019999999997</v>
      </c>
      <c r="D36631">
        <v>-79.123732000000004</v>
      </c>
      <c r="E36631" t="s">
        <v>3789</v>
      </c>
      <c r="F36631" t="s">
        <v>3561</v>
      </c>
      <c r="G36631" t="s">
        <v>609</v>
      </c>
      <c r="H36631" t="s">
        <v>10</v>
      </c>
    </row>
    <row r="36632" spans="1:8" x14ac:dyDescent="0.35">
      <c r="A36632" t="s">
        <v>45249</v>
      </c>
      <c r="B36632">
        <v>18081</v>
      </c>
      <c r="C36632">
        <v>40.328645000000002</v>
      </c>
      <c r="D36632">
        <v>-75.102779999999996</v>
      </c>
      <c r="E36632" t="s">
        <v>4696</v>
      </c>
      <c r="F36632" t="s">
        <v>3561</v>
      </c>
      <c r="G36632" t="s">
        <v>4665</v>
      </c>
      <c r="H36632" t="s">
        <v>17</v>
      </c>
    </row>
    <row r="36633" spans="1:8" x14ac:dyDescent="0.35">
      <c r="A36633" t="s">
        <v>45250</v>
      </c>
      <c r="B36633">
        <v>76082</v>
      </c>
      <c r="C36633">
        <v>32.808639999999997</v>
      </c>
      <c r="D36633">
        <v>-97.693195000000003</v>
      </c>
      <c r="E36633" t="s">
        <v>4696</v>
      </c>
      <c r="F36633" t="s">
        <v>15754</v>
      </c>
      <c r="G36633" t="s">
        <v>4010</v>
      </c>
      <c r="H36633" t="s">
        <v>10</v>
      </c>
    </row>
    <row r="36634" spans="1:8" x14ac:dyDescent="0.35">
      <c r="A36634" t="s">
        <v>45251</v>
      </c>
      <c r="B36634">
        <v>4083</v>
      </c>
      <c r="C36634">
        <v>43.465941000000001</v>
      </c>
      <c r="D36634">
        <v>-70.748294999999999</v>
      </c>
      <c r="E36634" t="s">
        <v>963</v>
      </c>
      <c r="F36634" t="s">
        <v>896</v>
      </c>
      <c r="G36634" t="s">
        <v>897</v>
      </c>
      <c r="H36634" t="s">
        <v>10</v>
      </c>
    </row>
    <row r="36635" spans="1:8" x14ac:dyDescent="0.35">
      <c r="A36635" t="s">
        <v>45252</v>
      </c>
      <c r="B36635">
        <v>68778</v>
      </c>
      <c r="C36635">
        <v>42.836424000000001</v>
      </c>
      <c r="D36635">
        <v>-99.747045999999997</v>
      </c>
      <c r="E36635" t="s">
        <v>14996</v>
      </c>
      <c r="F36635" t="s">
        <v>14892</v>
      </c>
      <c r="G36635" t="s">
        <v>14985</v>
      </c>
      <c r="H36635" t="s">
        <v>10</v>
      </c>
    </row>
    <row r="36636" spans="1:8" x14ac:dyDescent="0.35">
      <c r="A36636" t="s">
        <v>45253</v>
      </c>
      <c r="B36636">
        <v>14141</v>
      </c>
      <c r="C36636">
        <v>42.538334999999996</v>
      </c>
      <c r="D36636">
        <v>-78.685169000000002</v>
      </c>
      <c r="E36636" t="s">
        <v>3346</v>
      </c>
      <c r="F36636" t="s">
        <v>5</v>
      </c>
      <c r="G36636" t="s">
        <v>3268</v>
      </c>
      <c r="H36636" t="s">
        <v>10</v>
      </c>
    </row>
    <row r="36637" spans="1:8" x14ac:dyDescent="0.35">
      <c r="A36637" t="s">
        <v>45254</v>
      </c>
      <c r="B36637">
        <v>18844</v>
      </c>
      <c r="C36637">
        <v>41.820346000000001</v>
      </c>
      <c r="D36637">
        <v>-75.804630000000003</v>
      </c>
      <c r="E36637" t="s">
        <v>3346</v>
      </c>
      <c r="F36637" t="s">
        <v>3561</v>
      </c>
      <c r="G36637" t="s">
        <v>4786</v>
      </c>
      <c r="H36637" t="s">
        <v>10</v>
      </c>
    </row>
    <row r="36638" spans="1:8" x14ac:dyDescent="0.35">
      <c r="A36638" t="s">
        <v>45255</v>
      </c>
      <c r="B36638">
        <v>35146</v>
      </c>
      <c r="C36638">
        <v>33.705871000000002</v>
      </c>
      <c r="D36638">
        <v>-86.403201999999993</v>
      </c>
      <c r="E36638" t="s">
        <v>3346</v>
      </c>
      <c r="F36638" t="s">
        <v>8538</v>
      </c>
      <c r="G36638" t="s">
        <v>4641</v>
      </c>
      <c r="H36638" t="s">
        <v>10</v>
      </c>
    </row>
    <row r="36639" spans="1:8" x14ac:dyDescent="0.35">
      <c r="A36639" t="s">
        <v>45256</v>
      </c>
      <c r="B36639">
        <v>38256</v>
      </c>
      <c r="C36639">
        <v>36.295352999999999</v>
      </c>
      <c r="D36639">
        <v>-88.157201000000001</v>
      </c>
      <c r="E36639" t="s">
        <v>3346</v>
      </c>
      <c r="F36639" t="s">
        <v>8910</v>
      </c>
      <c r="G36639" t="s">
        <v>5945</v>
      </c>
      <c r="H36639" t="s">
        <v>10</v>
      </c>
    </row>
    <row r="36640" spans="1:8" x14ac:dyDescent="0.35">
      <c r="A36640" t="s">
        <v>45257</v>
      </c>
      <c r="B36640">
        <v>47462</v>
      </c>
      <c r="C36640">
        <v>38.941408000000003</v>
      </c>
      <c r="D36640">
        <v>-86.584407999999996</v>
      </c>
      <c r="E36640" t="s">
        <v>3346</v>
      </c>
      <c r="F36640" t="s">
        <v>10655</v>
      </c>
      <c r="G36640" t="s">
        <v>361</v>
      </c>
      <c r="H36640" t="s">
        <v>10</v>
      </c>
    </row>
    <row r="36641" spans="1:8" x14ac:dyDescent="0.35">
      <c r="A36641" t="s">
        <v>45258</v>
      </c>
      <c r="B36641">
        <v>52336</v>
      </c>
      <c r="C36641">
        <v>42.063341999999999</v>
      </c>
      <c r="D36641">
        <v>-91.471892999999994</v>
      </c>
      <c r="E36641" t="s">
        <v>3346</v>
      </c>
      <c r="F36641" t="s">
        <v>11522</v>
      </c>
      <c r="G36641" t="s">
        <v>6735</v>
      </c>
      <c r="H36641" t="s">
        <v>10</v>
      </c>
    </row>
    <row r="36642" spans="1:8" x14ac:dyDescent="0.35">
      <c r="A36642" t="s">
        <v>45259</v>
      </c>
      <c r="B36642">
        <v>84663</v>
      </c>
      <c r="C36642">
        <v>40.180717999999999</v>
      </c>
      <c r="D36642">
        <v>-111.562586</v>
      </c>
      <c r="E36642" t="s">
        <v>3346</v>
      </c>
      <c r="F36642" t="s">
        <v>17335</v>
      </c>
      <c r="G36642" t="s">
        <v>17339</v>
      </c>
      <c r="H36642" t="s">
        <v>10</v>
      </c>
    </row>
    <row r="36643" spans="1:8" x14ac:dyDescent="0.35">
      <c r="A36643" t="s">
        <v>45260</v>
      </c>
      <c r="B36643">
        <v>93265</v>
      </c>
      <c r="C36643">
        <v>36.126505999999999</v>
      </c>
      <c r="D36643">
        <v>-118.928478</v>
      </c>
      <c r="E36643" t="s">
        <v>3346</v>
      </c>
      <c r="F36643" t="s">
        <v>17937</v>
      </c>
      <c r="G36643" t="s">
        <v>12992</v>
      </c>
      <c r="H36643" t="s">
        <v>10</v>
      </c>
    </row>
    <row r="36644" spans="1:8" x14ac:dyDescent="0.35">
      <c r="A36644" t="s">
        <v>45261</v>
      </c>
      <c r="B36644">
        <v>14560</v>
      </c>
      <c r="C36644">
        <v>42.635525000000001</v>
      </c>
      <c r="D36644">
        <v>-77.594477999999995</v>
      </c>
      <c r="E36644" t="s">
        <v>3435</v>
      </c>
      <c r="F36644" t="s">
        <v>5</v>
      </c>
      <c r="G36644" t="s">
        <v>1715</v>
      </c>
      <c r="H36644" t="s">
        <v>10</v>
      </c>
    </row>
    <row r="36645" spans="1:8" x14ac:dyDescent="0.35">
      <c r="A36645" t="s">
        <v>45262</v>
      </c>
      <c r="B36645">
        <v>36779</v>
      </c>
      <c r="C36645">
        <v>32.591206999999997</v>
      </c>
      <c r="D36645">
        <v>-87.271666999999994</v>
      </c>
      <c r="E36645" t="s">
        <v>8882</v>
      </c>
      <c r="F36645" t="s">
        <v>8538</v>
      </c>
      <c r="G36645" t="s">
        <v>1166</v>
      </c>
      <c r="H36645" t="s">
        <v>10</v>
      </c>
    </row>
    <row r="36646" spans="1:8" x14ac:dyDescent="0.35">
      <c r="A36646" t="s">
        <v>45263</v>
      </c>
      <c r="B36646">
        <v>16682</v>
      </c>
      <c r="C36646">
        <v>40.271126000000002</v>
      </c>
      <c r="D36646">
        <v>-78.458780000000004</v>
      </c>
      <c r="E36646" t="s">
        <v>4193</v>
      </c>
      <c r="F36646" t="s">
        <v>3561</v>
      </c>
      <c r="G36646" t="s">
        <v>4141</v>
      </c>
      <c r="H36646" t="s">
        <v>10</v>
      </c>
    </row>
    <row r="36647" spans="1:8" x14ac:dyDescent="0.35">
      <c r="A36647" t="s">
        <v>45264</v>
      </c>
      <c r="B36647">
        <v>48762</v>
      </c>
      <c r="C36647">
        <v>44.792293000000001</v>
      </c>
      <c r="D36647">
        <v>-83.489403999999993</v>
      </c>
      <c r="E36647" t="s">
        <v>11172</v>
      </c>
      <c r="F36647" t="s">
        <v>11005</v>
      </c>
      <c r="G36647" t="s">
        <v>11145</v>
      </c>
      <c r="H36647" t="s">
        <v>10</v>
      </c>
    </row>
    <row r="36648" spans="1:8" x14ac:dyDescent="0.35">
      <c r="A36648" t="s">
        <v>45265</v>
      </c>
      <c r="B36648">
        <v>16683</v>
      </c>
      <c r="C36648">
        <v>40.402523000000002</v>
      </c>
      <c r="D36648">
        <v>-77.966977</v>
      </c>
      <c r="E36648" t="s">
        <v>4194</v>
      </c>
      <c r="F36648" t="s">
        <v>3561</v>
      </c>
      <c r="G36648" t="s">
        <v>4143</v>
      </c>
      <c r="H36648" t="s">
        <v>10</v>
      </c>
    </row>
    <row r="36649" spans="1:8" x14ac:dyDescent="0.35">
      <c r="A36649" t="s">
        <v>45266</v>
      </c>
      <c r="B36649">
        <v>4859</v>
      </c>
      <c r="C36649">
        <v>44.002248000000002</v>
      </c>
      <c r="D36649">
        <v>-69.119550000000004</v>
      </c>
      <c r="E36649" t="s">
        <v>1241</v>
      </c>
      <c r="F36649" t="s">
        <v>896</v>
      </c>
      <c r="G36649" t="s">
        <v>1102</v>
      </c>
      <c r="H36649" t="s">
        <v>10</v>
      </c>
    </row>
    <row r="36650" spans="1:8" x14ac:dyDescent="0.35">
      <c r="A36650" t="s">
        <v>45267</v>
      </c>
      <c r="B36650">
        <v>28777</v>
      </c>
      <c r="C36650">
        <v>35.914639999999999</v>
      </c>
      <c r="D36650">
        <v>-82.07647</v>
      </c>
      <c r="E36650" t="s">
        <v>7418</v>
      </c>
      <c r="F36650" t="s">
        <v>6859</v>
      </c>
      <c r="G36650" t="s">
        <v>7370</v>
      </c>
      <c r="H36650" t="s">
        <v>10</v>
      </c>
    </row>
    <row r="36651" spans="1:8" x14ac:dyDescent="0.35">
      <c r="A36651" t="s">
        <v>45268</v>
      </c>
      <c r="B36651">
        <v>35585</v>
      </c>
      <c r="C36651">
        <v>34.424571999999998</v>
      </c>
      <c r="D36651">
        <v>-87.814459999999997</v>
      </c>
      <c r="E36651" t="s">
        <v>7418</v>
      </c>
      <c r="F36651" t="s">
        <v>8538</v>
      </c>
      <c r="G36651" t="s">
        <v>151</v>
      </c>
      <c r="H36651" t="s">
        <v>10</v>
      </c>
    </row>
    <row r="36652" spans="1:8" x14ac:dyDescent="0.35">
      <c r="A36652" t="s">
        <v>45269</v>
      </c>
      <c r="B36652">
        <v>79370</v>
      </c>
      <c r="C36652">
        <v>33.471532000000003</v>
      </c>
      <c r="D36652">
        <v>-100.80202300000001</v>
      </c>
      <c r="E36652" t="s">
        <v>16821</v>
      </c>
      <c r="F36652" t="s">
        <v>15754</v>
      </c>
      <c r="G36652" t="s">
        <v>11780</v>
      </c>
      <c r="H36652" t="s">
        <v>10</v>
      </c>
    </row>
    <row r="36653" spans="1:8" x14ac:dyDescent="0.35">
      <c r="A36653" t="s">
        <v>45270</v>
      </c>
      <c r="B36653">
        <v>47584</v>
      </c>
      <c r="C36653">
        <v>38.263759999999998</v>
      </c>
      <c r="D36653">
        <v>-87.230481999999995</v>
      </c>
      <c r="E36653" t="s">
        <v>10924</v>
      </c>
      <c r="F36653" t="s">
        <v>10655</v>
      </c>
      <c r="G36653" t="s">
        <v>834</v>
      </c>
      <c r="H36653" t="s">
        <v>17</v>
      </c>
    </row>
    <row r="36654" spans="1:8" x14ac:dyDescent="0.35">
      <c r="A36654" t="s">
        <v>45271</v>
      </c>
      <c r="B36654">
        <v>77660</v>
      </c>
      <c r="C36654">
        <v>30.792674000000002</v>
      </c>
      <c r="D36654">
        <v>-94.354476000000005</v>
      </c>
      <c r="E36654" t="s">
        <v>16455</v>
      </c>
      <c r="F36654" t="s">
        <v>15754</v>
      </c>
      <c r="G36654" t="s">
        <v>6646</v>
      </c>
      <c r="H36654" t="s">
        <v>10</v>
      </c>
    </row>
    <row r="36655" spans="1:8" x14ac:dyDescent="0.35">
      <c r="A36655" t="s">
        <v>45272</v>
      </c>
      <c r="B36655">
        <v>25565</v>
      </c>
      <c r="C36655">
        <v>38.105713000000002</v>
      </c>
      <c r="D36655">
        <v>-82.027153999999996</v>
      </c>
      <c r="E36655" t="s">
        <v>6494</v>
      </c>
      <c r="F36655" t="s">
        <v>6195</v>
      </c>
      <c r="G36655" t="s">
        <v>345</v>
      </c>
      <c r="H36655" t="s">
        <v>10</v>
      </c>
    </row>
    <row r="36656" spans="1:8" x14ac:dyDescent="0.35">
      <c r="A36656" t="s">
        <v>45273</v>
      </c>
      <c r="B36656">
        <v>56681</v>
      </c>
      <c r="C36656">
        <v>47.624414999999999</v>
      </c>
      <c r="D36656">
        <v>-94.187735000000004</v>
      </c>
      <c r="E36656" t="s">
        <v>12831</v>
      </c>
      <c r="F36656" t="s">
        <v>12403</v>
      </c>
      <c r="G36656" t="s">
        <v>12501</v>
      </c>
      <c r="H36656" t="s">
        <v>10</v>
      </c>
    </row>
    <row r="36657" spans="1:8" x14ac:dyDescent="0.35">
      <c r="A36657" t="s">
        <v>45274</v>
      </c>
      <c r="B36657">
        <v>93675</v>
      </c>
      <c r="C36657">
        <v>36.750264999999999</v>
      </c>
      <c r="D36657">
        <v>-119.35363099999999</v>
      </c>
      <c r="E36657" t="s">
        <v>18326</v>
      </c>
      <c r="F36657" t="s">
        <v>17937</v>
      </c>
      <c r="G36657" t="s">
        <v>10266</v>
      </c>
      <c r="H36657" t="s">
        <v>10</v>
      </c>
    </row>
    <row r="36658" spans="1:8" x14ac:dyDescent="0.35">
      <c r="A36658" t="s">
        <v>45275</v>
      </c>
      <c r="B36658">
        <v>24884</v>
      </c>
      <c r="C36658">
        <v>37.375245999999997</v>
      </c>
      <c r="D36658">
        <v>-81.653889000000007</v>
      </c>
      <c r="E36658" t="s">
        <v>6266</v>
      </c>
      <c r="F36658" t="s">
        <v>6195</v>
      </c>
      <c r="G36658" t="s">
        <v>6211</v>
      </c>
      <c r="H36658" t="s">
        <v>10</v>
      </c>
    </row>
    <row r="36659" spans="1:8" x14ac:dyDescent="0.35">
      <c r="A36659" t="s">
        <v>45276</v>
      </c>
      <c r="B36659">
        <v>65755</v>
      </c>
      <c r="C36659">
        <v>36.932330999999998</v>
      </c>
      <c r="D36659">
        <v>-92.499043999999998</v>
      </c>
      <c r="E36659" t="s">
        <v>14628</v>
      </c>
      <c r="F36659" t="s">
        <v>14199</v>
      </c>
      <c r="G36659" t="s">
        <v>280</v>
      </c>
      <c r="H36659" t="s">
        <v>10</v>
      </c>
    </row>
    <row r="36660" spans="1:8" x14ac:dyDescent="0.35">
      <c r="A36660" t="s">
        <v>45277</v>
      </c>
      <c r="B36660">
        <v>83447</v>
      </c>
      <c r="C36660">
        <v>44.319198999999998</v>
      </c>
      <c r="D36660">
        <v>-111.60171</v>
      </c>
      <c r="E36660" t="s">
        <v>17243</v>
      </c>
      <c r="F36660" t="s">
        <v>17189</v>
      </c>
      <c r="G36660" t="s">
        <v>701</v>
      </c>
      <c r="H36660" t="s">
        <v>10</v>
      </c>
    </row>
    <row r="36661" spans="1:8" x14ac:dyDescent="0.35">
      <c r="A36661" t="s">
        <v>45278</v>
      </c>
      <c r="B36661">
        <v>4570</v>
      </c>
      <c r="C36661">
        <v>44.021332999999998</v>
      </c>
      <c r="D36661">
        <v>-69.523263</v>
      </c>
      <c r="E36661" t="s">
        <v>1117</v>
      </c>
      <c r="F36661" t="s">
        <v>896</v>
      </c>
      <c r="G36661" t="s">
        <v>345</v>
      </c>
      <c r="H36661" t="s">
        <v>10</v>
      </c>
    </row>
    <row r="36662" spans="1:8" x14ac:dyDescent="0.35">
      <c r="A36662" t="s">
        <v>45279</v>
      </c>
      <c r="B36662">
        <v>68056</v>
      </c>
      <c r="C36662">
        <v>41.092703</v>
      </c>
      <c r="D36662">
        <v>-96.090546000000003</v>
      </c>
      <c r="E36662" t="s">
        <v>14908</v>
      </c>
      <c r="F36662" t="s">
        <v>14892</v>
      </c>
      <c r="G36662" t="s">
        <v>14895</v>
      </c>
      <c r="H36662" t="s">
        <v>10</v>
      </c>
    </row>
    <row r="36663" spans="1:8" x14ac:dyDescent="0.35">
      <c r="A36663" t="s">
        <v>45280</v>
      </c>
      <c r="B36663">
        <v>830</v>
      </c>
      <c r="C36663">
        <v>18.32816</v>
      </c>
      <c r="D36663">
        <v>-64.740736999999996</v>
      </c>
      <c r="E36663" t="s">
        <v>104</v>
      </c>
      <c r="F36663" t="s">
        <v>100</v>
      </c>
      <c r="G36663" t="s">
        <v>105</v>
      </c>
      <c r="H36663" t="s">
        <v>10</v>
      </c>
    </row>
    <row r="36664" spans="1:8" x14ac:dyDescent="0.35">
      <c r="A36664" t="s">
        <v>45280</v>
      </c>
      <c r="B36664">
        <v>831</v>
      </c>
      <c r="C36664">
        <v>18.32816</v>
      </c>
      <c r="D36664">
        <v>-64.740736999999996</v>
      </c>
      <c r="E36664" t="s">
        <v>104</v>
      </c>
      <c r="F36664" t="s">
        <v>100</v>
      </c>
      <c r="G36664" t="s">
        <v>105</v>
      </c>
      <c r="H36664" t="s">
        <v>10</v>
      </c>
    </row>
    <row r="36665" spans="1:8" x14ac:dyDescent="0.35">
      <c r="A36665" t="s">
        <v>45281</v>
      </c>
      <c r="B36665">
        <v>801</v>
      </c>
      <c r="C36665">
        <v>18.322285000000001</v>
      </c>
      <c r="D36665">
        <v>-64.963714999999993</v>
      </c>
      <c r="E36665" t="s">
        <v>99</v>
      </c>
      <c r="F36665" t="s">
        <v>100</v>
      </c>
      <c r="G36665" t="s">
        <v>101</v>
      </c>
      <c r="H36665" t="s">
        <v>10</v>
      </c>
    </row>
    <row r="36666" spans="1:8" x14ac:dyDescent="0.35">
      <c r="A36666" t="s">
        <v>45281</v>
      </c>
      <c r="B36666">
        <v>802</v>
      </c>
      <c r="C36666">
        <v>18.322285000000001</v>
      </c>
      <c r="D36666">
        <v>-64.963714999999993</v>
      </c>
      <c r="E36666" t="s">
        <v>99</v>
      </c>
      <c r="F36666" t="s">
        <v>100</v>
      </c>
      <c r="G36666" t="s">
        <v>101</v>
      </c>
      <c r="H36666" t="s">
        <v>10</v>
      </c>
    </row>
    <row r="36667" spans="1:8" x14ac:dyDescent="0.35">
      <c r="A36667" t="s">
        <v>45281</v>
      </c>
      <c r="B36667">
        <v>803</v>
      </c>
      <c r="C36667">
        <v>18.322285000000001</v>
      </c>
      <c r="D36667">
        <v>-64.963714999999993</v>
      </c>
      <c r="E36667" t="s">
        <v>99</v>
      </c>
      <c r="F36667" t="s">
        <v>100</v>
      </c>
      <c r="G36667" t="s">
        <v>101</v>
      </c>
      <c r="H36667" t="s">
        <v>10</v>
      </c>
    </row>
    <row r="36668" spans="1:8" x14ac:dyDescent="0.35">
      <c r="A36668" t="s">
        <v>45281</v>
      </c>
      <c r="B36668">
        <v>804</v>
      </c>
      <c r="C36668">
        <v>18.322285000000001</v>
      </c>
      <c r="D36668">
        <v>-64.963714999999993</v>
      </c>
      <c r="E36668" t="s">
        <v>99</v>
      </c>
      <c r="F36668" t="s">
        <v>100</v>
      </c>
      <c r="G36668" t="s">
        <v>101</v>
      </c>
      <c r="H36668" t="s">
        <v>10</v>
      </c>
    </row>
    <row r="36669" spans="1:8" x14ac:dyDescent="0.35">
      <c r="A36669" t="s">
        <v>45281</v>
      </c>
      <c r="B36669">
        <v>805</v>
      </c>
      <c r="C36669">
        <v>18.322285000000001</v>
      </c>
      <c r="D36669">
        <v>-64.963714999999993</v>
      </c>
      <c r="E36669" t="s">
        <v>99</v>
      </c>
      <c r="F36669" t="s">
        <v>100</v>
      </c>
      <c r="G36669" t="s">
        <v>101</v>
      </c>
      <c r="H36669" t="s">
        <v>10</v>
      </c>
    </row>
    <row r="36670" spans="1:8" x14ac:dyDescent="0.35">
      <c r="A36670" t="s">
        <v>45282</v>
      </c>
      <c r="B36670">
        <v>12580</v>
      </c>
      <c r="C36670">
        <v>41.881636</v>
      </c>
      <c r="D36670">
        <v>-73.724549999999994</v>
      </c>
      <c r="E36670" t="s">
        <v>2739</v>
      </c>
      <c r="F36670" t="s">
        <v>5</v>
      </c>
      <c r="G36670" t="s">
        <v>2689</v>
      </c>
      <c r="H36670" t="s">
        <v>10</v>
      </c>
    </row>
    <row r="36671" spans="1:8" x14ac:dyDescent="0.35">
      <c r="A36671" t="s">
        <v>45283</v>
      </c>
      <c r="B36671">
        <v>28581</v>
      </c>
      <c r="C36671">
        <v>34.873922</v>
      </c>
      <c r="D36671">
        <v>-76.587097</v>
      </c>
      <c r="E36671" t="s">
        <v>7299</v>
      </c>
      <c r="F36671" t="s">
        <v>6859</v>
      </c>
      <c r="G36671" t="s">
        <v>1692</v>
      </c>
      <c r="H36671" t="s">
        <v>10</v>
      </c>
    </row>
    <row r="36672" spans="1:8" x14ac:dyDescent="0.35">
      <c r="A36672" t="s">
        <v>45284</v>
      </c>
      <c r="B36672">
        <v>55078</v>
      </c>
      <c r="C36672">
        <v>45.513446999999999</v>
      </c>
      <c r="D36672">
        <v>-92.894238999999999</v>
      </c>
      <c r="E36672" t="s">
        <v>7299</v>
      </c>
      <c r="F36672" t="s">
        <v>12403</v>
      </c>
      <c r="G36672" t="s">
        <v>12405</v>
      </c>
      <c r="H36672" t="s">
        <v>10</v>
      </c>
    </row>
    <row r="36673" spans="1:8" x14ac:dyDescent="0.35">
      <c r="A36673" t="s">
        <v>45284</v>
      </c>
      <c r="B36673">
        <v>55079</v>
      </c>
      <c r="C36673">
        <v>45.405278000000003</v>
      </c>
      <c r="D36673">
        <v>-92.969117999999995</v>
      </c>
      <c r="E36673" t="s">
        <v>7299</v>
      </c>
      <c r="F36673" t="s">
        <v>12403</v>
      </c>
      <c r="G36673" t="s">
        <v>12405</v>
      </c>
      <c r="H36673" t="s">
        <v>10</v>
      </c>
    </row>
    <row r="36674" spans="1:8" x14ac:dyDescent="0.35">
      <c r="A36674" t="s">
        <v>45285</v>
      </c>
      <c r="B36674">
        <v>4782</v>
      </c>
      <c r="C36674">
        <v>45.519866999999998</v>
      </c>
      <c r="D36674">
        <v>-68.647416000000007</v>
      </c>
      <c r="E36674" t="s">
        <v>1224</v>
      </c>
      <c r="F36674" t="s">
        <v>896</v>
      </c>
      <c r="G36674" t="s">
        <v>1042</v>
      </c>
      <c r="H36674" t="s">
        <v>17</v>
      </c>
    </row>
    <row r="36675" spans="1:8" x14ac:dyDescent="0.35">
      <c r="A36675" t="s">
        <v>45286</v>
      </c>
      <c r="B36675">
        <v>50476</v>
      </c>
      <c r="C36675">
        <v>43.435628000000001</v>
      </c>
      <c r="D36675">
        <v>-92.853243000000006</v>
      </c>
      <c r="E36675" t="s">
        <v>1224</v>
      </c>
      <c r="F36675" t="s">
        <v>11522</v>
      </c>
      <c r="G36675" t="s">
        <v>7370</v>
      </c>
      <c r="H36675" t="s">
        <v>10</v>
      </c>
    </row>
    <row r="36676" spans="1:8" x14ac:dyDescent="0.35">
      <c r="A36676" t="s">
        <v>45287</v>
      </c>
      <c r="B36676">
        <v>6075</v>
      </c>
      <c r="C36676">
        <v>41.811520000000002</v>
      </c>
      <c r="D36676">
        <v>-72.308779000000001</v>
      </c>
      <c r="E36676" t="s">
        <v>1537</v>
      </c>
      <c r="F36676" t="s">
        <v>1507</v>
      </c>
      <c r="G36676" t="s">
        <v>1519</v>
      </c>
      <c r="H36676" t="s">
        <v>17</v>
      </c>
    </row>
    <row r="36677" spans="1:8" x14ac:dyDescent="0.35">
      <c r="A36677" t="s">
        <v>45288</v>
      </c>
      <c r="B36677">
        <v>14143</v>
      </c>
      <c r="C36677">
        <v>42.975194999999999</v>
      </c>
      <c r="D36677">
        <v>-78.069868</v>
      </c>
      <c r="E36677" t="s">
        <v>1537</v>
      </c>
      <c r="F36677" t="s">
        <v>5</v>
      </c>
      <c r="G36677" t="s">
        <v>3270</v>
      </c>
      <c r="H36677" t="s">
        <v>10</v>
      </c>
    </row>
    <row r="36678" spans="1:8" x14ac:dyDescent="0.35">
      <c r="A36678" t="s">
        <v>45289</v>
      </c>
      <c r="B36678">
        <v>22554</v>
      </c>
      <c r="C36678">
        <v>38.438958</v>
      </c>
      <c r="D36678">
        <v>-77.435400000000001</v>
      </c>
      <c r="E36678" t="s">
        <v>1537</v>
      </c>
      <c r="F36678" t="s">
        <v>5149</v>
      </c>
      <c r="G36678" t="s">
        <v>1537</v>
      </c>
      <c r="H36678" t="s">
        <v>10</v>
      </c>
    </row>
    <row r="36679" spans="1:8" x14ac:dyDescent="0.35">
      <c r="A36679" t="s">
        <v>45289</v>
      </c>
      <c r="B36679">
        <v>22555</v>
      </c>
      <c r="C36679">
        <v>38.417273000000002</v>
      </c>
      <c r="D36679">
        <v>-77.460813999999999</v>
      </c>
      <c r="E36679" t="s">
        <v>1537</v>
      </c>
      <c r="F36679" t="s">
        <v>5149</v>
      </c>
      <c r="G36679" t="s">
        <v>1537</v>
      </c>
      <c r="H36679" t="s">
        <v>10</v>
      </c>
    </row>
    <row r="36680" spans="1:8" x14ac:dyDescent="0.35">
      <c r="A36680" t="s">
        <v>45290</v>
      </c>
      <c r="B36680">
        <v>43786</v>
      </c>
      <c r="C36680">
        <v>39.711168000000001</v>
      </c>
      <c r="D36680">
        <v>-81.275824</v>
      </c>
      <c r="E36680" t="s">
        <v>1537</v>
      </c>
      <c r="F36680" t="s">
        <v>10083</v>
      </c>
      <c r="G36680" t="s">
        <v>830</v>
      </c>
      <c r="H36680" t="s">
        <v>17</v>
      </c>
    </row>
    <row r="36681" spans="1:8" x14ac:dyDescent="0.35">
      <c r="A36681" t="s">
        <v>45291</v>
      </c>
      <c r="B36681">
        <v>67578</v>
      </c>
      <c r="C36681">
        <v>37.961810999999997</v>
      </c>
      <c r="D36681">
        <v>-98.775000000000006</v>
      </c>
      <c r="E36681" t="s">
        <v>1537</v>
      </c>
      <c r="F36681" t="s">
        <v>14645</v>
      </c>
      <c r="G36681" t="s">
        <v>1537</v>
      </c>
      <c r="H36681" t="s">
        <v>10</v>
      </c>
    </row>
    <row r="36682" spans="1:8" x14ac:dyDescent="0.35">
      <c r="A36682" t="s">
        <v>45292</v>
      </c>
      <c r="B36682">
        <v>77477</v>
      </c>
      <c r="C36682">
        <v>29.450517999999999</v>
      </c>
      <c r="D36682">
        <v>-95.996865</v>
      </c>
      <c r="E36682" t="s">
        <v>1537</v>
      </c>
      <c r="F36682" t="s">
        <v>15754</v>
      </c>
      <c r="G36682" t="s">
        <v>16370</v>
      </c>
      <c r="H36682" t="s">
        <v>10</v>
      </c>
    </row>
    <row r="36683" spans="1:8" x14ac:dyDescent="0.35">
      <c r="A36683" t="s">
        <v>45292</v>
      </c>
      <c r="B36683">
        <v>77497</v>
      </c>
      <c r="C36683">
        <v>29.525461</v>
      </c>
      <c r="D36683">
        <v>-95.756461999999999</v>
      </c>
      <c r="E36683" t="s">
        <v>1537</v>
      </c>
      <c r="F36683" t="s">
        <v>15754</v>
      </c>
      <c r="G36683" t="s">
        <v>16370</v>
      </c>
      <c r="H36683" t="s">
        <v>10</v>
      </c>
    </row>
    <row r="36684" spans="1:8" x14ac:dyDescent="0.35">
      <c r="A36684" t="s">
        <v>45293</v>
      </c>
      <c r="B36684">
        <v>6076</v>
      </c>
      <c r="C36684">
        <v>41.900494999999999</v>
      </c>
      <c r="D36684">
        <v>-72.276409999999998</v>
      </c>
      <c r="E36684" t="s">
        <v>1538</v>
      </c>
      <c r="F36684" t="s">
        <v>1507</v>
      </c>
      <c r="G36684" t="s">
        <v>1519</v>
      </c>
      <c r="H36684" t="s">
        <v>10</v>
      </c>
    </row>
    <row r="36685" spans="1:8" x14ac:dyDescent="0.35">
      <c r="A36685" t="s">
        <v>45294</v>
      </c>
      <c r="B36685">
        <v>24167</v>
      </c>
      <c r="C36685">
        <v>37.314577</v>
      </c>
      <c r="D36685">
        <v>-80.722618999999995</v>
      </c>
      <c r="E36685" t="s">
        <v>5998</v>
      </c>
      <c r="F36685" t="s">
        <v>5149</v>
      </c>
      <c r="G36685" t="s">
        <v>5964</v>
      </c>
      <c r="H36685" t="s">
        <v>10</v>
      </c>
    </row>
    <row r="36686" spans="1:8" x14ac:dyDescent="0.35">
      <c r="A36686" t="s">
        <v>45295</v>
      </c>
      <c r="B36686">
        <v>41256</v>
      </c>
      <c r="C36686">
        <v>37.825284000000003</v>
      </c>
      <c r="D36686">
        <v>-82.882250999999997</v>
      </c>
      <c r="E36686" t="s">
        <v>5998</v>
      </c>
      <c r="F36686" t="s">
        <v>9526</v>
      </c>
      <c r="G36686" t="s">
        <v>1422</v>
      </c>
      <c r="H36686" t="s">
        <v>10</v>
      </c>
    </row>
    <row r="36687" spans="1:8" x14ac:dyDescent="0.35">
      <c r="A36687" t="s">
        <v>45296</v>
      </c>
      <c r="B36687">
        <v>6077</v>
      </c>
      <c r="C36687">
        <v>41.991644999999998</v>
      </c>
      <c r="D36687">
        <v>-72.257734999999997</v>
      </c>
      <c r="E36687" t="s">
        <v>1539</v>
      </c>
      <c r="F36687" t="s">
        <v>1507</v>
      </c>
      <c r="G36687" t="s">
        <v>1519</v>
      </c>
      <c r="H36687" t="s">
        <v>17</v>
      </c>
    </row>
    <row r="36688" spans="1:8" x14ac:dyDescent="0.35">
      <c r="A36688" t="s">
        <v>45297</v>
      </c>
      <c r="B36688">
        <v>15687</v>
      </c>
      <c r="C36688">
        <v>40.360222999999998</v>
      </c>
      <c r="D36688">
        <v>-79.439801000000003</v>
      </c>
      <c r="E36688" t="s">
        <v>3856</v>
      </c>
      <c r="F36688" t="s">
        <v>3561</v>
      </c>
      <c r="G36688" t="s">
        <v>789</v>
      </c>
      <c r="H36688" t="s">
        <v>10</v>
      </c>
    </row>
    <row r="36689" spans="1:8" x14ac:dyDescent="0.35">
      <c r="A36689" t="s">
        <v>45298</v>
      </c>
      <c r="B36689">
        <v>27355</v>
      </c>
      <c r="C36689">
        <v>35.799926999999997</v>
      </c>
      <c r="D36689">
        <v>-79.593441999999996</v>
      </c>
      <c r="E36689" t="s">
        <v>6939</v>
      </c>
      <c r="F36689" t="s">
        <v>6859</v>
      </c>
      <c r="G36689" t="s">
        <v>498</v>
      </c>
      <c r="H36689" t="s">
        <v>10</v>
      </c>
    </row>
    <row r="36690" spans="1:8" x14ac:dyDescent="0.35">
      <c r="A36690" t="s">
        <v>45299</v>
      </c>
      <c r="B36690">
        <v>41257</v>
      </c>
      <c r="C36690">
        <v>37.916598</v>
      </c>
      <c r="D36690">
        <v>-82.803426999999999</v>
      </c>
      <c r="E36690" t="s">
        <v>9753</v>
      </c>
      <c r="F36690" t="s">
        <v>9526</v>
      </c>
      <c r="G36690" t="s">
        <v>1422</v>
      </c>
      <c r="H36690" t="s">
        <v>10</v>
      </c>
    </row>
    <row r="36691" spans="1:8" x14ac:dyDescent="0.35">
      <c r="A36691" t="s">
        <v>45300</v>
      </c>
      <c r="B36691">
        <v>49964</v>
      </c>
      <c r="C36691">
        <v>46.079655000000002</v>
      </c>
      <c r="D36691">
        <v>-88.629006000000004</v>
      </c>
      <c r="E36691" t="s">
        <v>9753</v>
      </c>
      <c r="F36691" t="s">
        <v>11005</v>
      </c>
      <c r="G36691" t="s">
        <v>11488</v>
      </c>
      <c r="H36691" t="s">
        <v>17</v>
      </c>
    </row>
    <row r="36692" spans="1:8" x14ac:dyDescent="0.35">
      <c r="A36692" t="s">
        <v>45301</v>
      </c>
      <c r="B36692">
        <v>5352</v>
      </c>
      <c r="C36692">
        <v>42.782615999999997</v>
      </c>
      <c r="D36692">
        <v>-73.067500999999993</v>
      </c>
      <c r="E36692" t="s">
        <v>1362</v>
      </c>
      <c r="F36692" t="s">
        <v>1299</v>
      </c>
      <c r="G36692" t="s">
        <v>775</v>
      </c>
      <c r="H36692" t="s">
        <v>10</v>
      </c>
    </row>
    <row r="36693" spans="1:8" x14ac:dyDescent="0.35">
      <c r="A36693" t="s">
        <v>45302</v>
      </c>
      <c r="B36693">
        <v>6901</v>
      </c>
      <c r="C36693">
        <v>41.054082000000001</v>
      </c>
      <c r="D36693">
        <v>-73.536215999999996</v>
      </c>
      <c r="E36693" t="s">
        <v>1362</v>
      </c>
      <c r="F36693" t="s">
        <v>1507</v>
      </c>
      <c r="G36693" t="s">
        <v>1264</v>
      </c>
      <c r="H36693" t="s">
        <v>10</v>
      </c>
    </row>
    <row r="36694" spans="1:8" x14ac:dyDescent="0.35">
      <c r="A36694" t="s">
        <v>45302</v>
      </c>
      <c r="B36694">
        <v>6902</v>
      </c>
      <c r="C36694">
        <v>41.060195999999998</v>
      </c>
      <c r="D36694">
        <v>-73.544477000000001</v>
      </c>
      <c r="E36694" t="s">
        <v>1362</v>
      </c>
      <c r="F36694" t="s">
        <v>1507</v>
      </c>
      <c r="G36694" t="s">
        <v>1264</v>
      </c>
      <c r="H36694" t="s">
        <v>10</v>
      </c>
    </row>
    <row r="36695" spans="1:8" x14ac:dyDescent="0.35">
      <c r="A36695" t="s">
        <v>45302</v>
      </c>
      <c r="B36695">
        <v>6903</v>
      </c>
      <c r="C36695">
        <v>41.136772999999998</v>
      </c>
      <c r="D36695">
        <v>-73.565918999999994</v>
      </c>
      <c r="E36695" t="s">
        <v>1362</v>
      </c>
      <c r="F36695" t="s">
        <v>1507</v>
      </c>
      <c r="G36695" t="s">
        <v>1264</v>
      </c>
      <c r="H36695" t="s">
        <v>10</v>
      </c>
    </row>
    <row r="36696" spans="1:8" x14ac:dyDescent="0.35">
      <c r="A36696" t="s">
        <v>45302</v>
      </c>
      <c r="B36696">
        <v>6904</v>
      </c>
      <c r="C36696">
        <v>41.308872999999998</v>
      </c>
      <c r="D36696">
        <v>-73.363660999999993</v>
      </c>
      <c r="E36696" t="s">
        <v>1362</v>
      </c>
      <c r="F36696" t="s">
        <v>1507</v>
      </c>
      <c r="G36696" t="s">
        <v>1264</v>
      </c>
      <c r="H36696" t="s">
        <v>10</v>
      </c>
    </row>
    <row r="36697" spans="1:8" x14ac:dyDescent="0.35">
      <c r="A36697" t="s">
        <v>45302</v>
      </c>
      <c r="B36697">
        <v>6905</v>
      </c>
      <c r="C36697">
        <v>41.116751000000001</v>
      </c>
      <c r="D36697">
        <v>-73.552751999999998</v>
      </c>
      <c r="E36697" t="s">
        <v>1362</v>
      </c>
      <c r="F36697" t="s">
        <v>1507</v>
      </c>
      <c r="G36697" t="s">
        <v>1264</v>
      </c>
      <c r="H36697" t="s">
        <v>10</v>
      </c>
    </row>
    <row r="36698" spans="1:8" x14ac:dyDescent="0.35">
      <c r="A36698" t="s">
        <v>45302</v>
      </c>
      <c r="B36698">
        <v>6906</v>
      </c>
      <c r="C36698">
        <v>41.071246000000002</v>
      </c>
      <c r="D36698">
        <v>-73.521416000000002</v>
      </c>
      <c r="E36698" t="s">
        <v>1362</v>
      </c>
      <c r="F36698" t="s">
        <v>1507</v>
      </c>
      <c r="G36698" t="s">
        <v>1264</v>
      </c>
      <c r="H36698" t="s">
        <v>10</v>
      </c>
    </row>
    <row r="36699" spans="1:8" x14ac:dyDescent="0.35">
      <c r="A36699" t="s">
        <v>45302</v>
      </c>
      <c r="B36699">
        <v>6907</v>
      </c>
      <c r="C36699">
        <v>41.088346000000001</v>
      </c>
      <c r="D36699">
        <v>-73.537216999999998</v>
      </c>
      <c r="E36699" t="s">
        <v>1362</v>
      </c>
      <c r="F36699" t="s">
        <v>1507</v>
      </c>
      <c r="G36699" t="s">
        <v>1264</v>
      </c>
      <c r="H36699" t="s">
        <v>10</v>
      </c>
    </row>
    <row r="36700" spans="1:8" x14ac:dyDescent="0.35">
      <c r="A36700" t="s">
        <v>45302</v>
      </c>
      <c r="B36700">
        <v>6910</v>
      </c>
      <c r="C36700">
        <v>41.039147</v>
      </c>
      <c r="D36700">
        <v>-73.559117999999998</v>
      </c>
      <c r="E36700" t="s">
        <v>1362</v>
      </c>
      <c r="F36700" t="s">
        <v>1507</v>
      </c>
      <c r="G36700" t="s">
        <v>1264</v>
      </c>
      <c r="H36700" t="s">
        <v>10</v>
      </c>
    </row>
    <row r="36701" spans="1:8" x14ac:dyDescent="0.35">
      <c r="A36701" t="s">
        <v>45302</v>
      </c>
      <c r="B36701">
        <v>6911</v>
      </c>
      <c r="C36701">
        <v>41.308872999999998</v>
      </c>
      <c r="D36701">
        <v>-73.363660999999993</v>
      </c>
      <c r="E36701" t="s">
        <v>1362</v>
      </c>
      <c r="F36701" t="s">
        <v>1507</v>
      </c>
      <c r="G36701" t="s">
        <v>1264</v>
      </c>
      <c r="H36701" t="s">
        <v>10</v>
      </c>
    </row>
    <row r="36702" spans="1:8" x14ac:dyDescent="0.35">
      <c r="A36702" t="s">
        <v>45302</v>
      </c>
      <c r="B36702">
        <v>6912</v>
      </c>
      <c r="C36702">
        <v>41.308872999999998</v>
      </c>
      <c r="D36702">
        <v>-73.363660999999993</v>
      </c>
      <c r="E36702" t="s">
        <v>1362</v>
      </c>
      <c r="F36702" t="s">
        <v>1507</v>
      </c>
      <c r="G36702" t="s">
        <v>1264</v>
      </c>
      <c r="H36702" t="s">
        <v>10</v>
      </c>
    </row>
    <row r="36703" spans="1:8" x14ac:dyDescent="0.35">
      <c r="A36703" t="s">
        <v>45302</v>
      </c>
      <c r="B36703">
        <v>6913</v>
      </c>
      <c r="C36703">
        <v>41.308872999999998</v>
      </c>
      <c r="D36703">
        <v>-73.363660999999993</v>
      </c>
      <c r="E36703" t="s">
        <v>1362</v>
      </c>
      <c r="F36703" t="s">
        <v>1507</v>
      </c>
      <c r="G36703" t="s">
        <v>1264</v>
      </c>
      <c r="H36703" t="s">
        <v>7</v>
      </c>
    </row>
    <row r="36704" spans="1:8" x14ac:dyDescent="0.35">
      <c r="A36704" t="s">
        <v>45302</v>
      </c>
      <c r="B36704">
        <v>6914</v>
      </c>
      <c r="C36704">
        <v>41.308872999999998</v>
      </c>
      <c r="D36704">
        <v>-73.363660999999993</v>
      </c>
      <c r="E36704" t="s">
        <v>1362</v>
      </c>
      <c r="F36704" t="s">
        <v>1507</v>
      </c>
      <c r="G36704" t="s">
        <v>1264</v>
      </c>
      <c r="H36704" t="s">
        <v>7</v>
      </c>
    </row>
    <row r="36705" spans="1:8" x14ac:dyDescent="0.35">
      <c r="A36705" t="s">
        <v>45302</v>
      </c>
      <c r="B36705">
        <v>6920</v>
      </c>
      <c r="C36705">
        <v>41.308872999999998</v>
      </c>
      <c r="D36705">
        <v>-73.363660999999993</v>
      </c>
      <c r="E36705" t="s">
        <v>1362</v>
      </c>
      <c r="F36705" t="s">
        <v>1507</v>
      </c>
      <c r="G36705" t="s">
        <v>1264</v>
      </c>
      <c r="H36705" t="s">
        <v>7</v>
      </c>
    </row>
    <row r="36706" spans="1:8" x14ac:dyDescent="0.35">
      <c r="A36706" t="s">
        <v>45302</v>
      </c>
      <c r="B36706">
        <v>6921</v>
      </c>
      <c r="C36706">
        <v>41.049866000000002</v>
      </c>
      <c r="D36706">
        <v>-73.537959999999998</v>
      </c>
      <c r="E36706" t="s">
        <v>1362</v>
      </c>
      <c r="F36706" t="s">
        <v>1507</v>
      </c>
      <c r="G36706" t="s">
        <v>1264</v>
      </c>
      <c r="H36706" t="s">
        <v>7</v>
      </c>
    </row>
    <row r="36707" spans="1:8" x14ac:dyDescent="0.35">
      <c r="A36707" t="s">
        <v>45302</v>
      </c>
      <c r="B36707">
        <v>6922</v>
      </c>
      <c r="C36707">
        <v>41.051551000000003</v>
      </c>
      <c r="D36707">
        <v>-73.514343999999994</v>
      </c>
      <c r="E36707" t="s">
        <v>1362</v>
      </c>
      <c r="F36707" t="s">
        <v>1507</v>
      </c>
      <c r="G36707" t="s">
        <v>1264</v>
      </c>
      <c r="H36707" t="s">
        <v>7</v>
      </c>
    </row>
    <row r="36708" spans="1:8" x14ac:dyDescent="0.35">
      <c r="A36708" t="s">
        <v>45302</v>
      </c>
      <c r="B36708">
        <v>6925</v>
      </c>
      <c r="C36708">
        <v>41.308872999999998</v>
      </c>
      <c r="D36708">
        <v>-73.363660999999993</v>
      </c>
      <c r="E36708" t="s">
        <v>1362</v>
      </c>
      <c r="F36708" t="s">
        <v>1507</v>
      </c>
      <c r="G36708" t="s">
        <v>1264</v>
      </c>
      <c r="H36708" t="s">
        <v>7</v>
      </c>
    </row>
    <row r="36709" spans="1:8" x14ac:dyDescent="0.35">
      <c r="A36709" t="s">
        <v>45302</v>
      </c>
      <c r="B36709">
        <v>6926</v>
      </c>
      <c r="C36709">
        <v>41.041196999999997</v>
      </c>
      <c r="D36709">
        <v>-73.538567</v>
      </c>
      <c r="E36709" t="s">
        <v>1362</v>
      </c>
      <c r="F36709" t="s">
        <v>1507</v>
      </c>
      <c r="G36709" t="s">
        <v>1264</v>
      </c>
      <c r="H36709" t="s">
        <v>7</v>
      </c>
    </row>
    <row r="36710" spans="1:8" x14ac:dyDescent="0.35">
      <c r="A36710" t="s">
        <v>45302</v>
      </c>
      <c r="B36710">
        <v>6927</v>
      </c>
      <c r="C36710">
        <v>41.308872999999998</v>
      </c>
      <c r="D36710">
        <v>-73.363660999999993</v>
      </c>
      <c r="E36710" t="s">
        <v>1362</v>
      </c>
      <c r="F36710" t="s">
        <v>1507</v>
      </c>
      <c r="G36710" t="s">
        <v>1264</v>
      </c>
      <c r="H36710" t="s">
        <v>7</v>
      </c>
    </row>
    <row r="36711" spans="1:8" x14ac:dyDescent="0.35">
      <c r="A36711" t="s">
        <v>45302</v>
      </c>
      <c r="B36711">
        <v>6928</v>
      </c>
      <c r="C36711">
        <v>41.308872999999998</v>
      </c>
      <c r="D36711">
        <v>-73.363660999999993</v>
      </c>
      <c r="E36711" t="s">
        <v>1362</v>
      </c>
      <c r="F36711" t="s">
        <v>1507</v>
      </c>
      <c r="G36711" t="s">
        <v>1264</v>
      </c>
      <c r="H36711" t="s">
        <v>7</v>
      </c>
    </row>
    <row r="36712" spans="1:8" x14ac:dyDescent="0.35">
      <c r="A36712" t="s">
        <v>45303</v>
      </c>
      <c r="B36712">
        <v>12167</v>
      </c>
      <c r="C36712">
        <v>42.413508</v>
      </c>
      <c r="D36712">
        <v>-74.619389999999996</v>
      </c>
      <c r="E36712" t="s">
        <v>1362</v>
      </c>
      <c r="F36712" t="s">
        <v>5</v>
      </c>
      <c r="G36712" t="s">
        <v>1882</v>
      </c>
      <c r="H36712" t="s">
        <v>10</v>
      </c>
    </row>
    <row r="36713" spans="1:8" x14ac:dyDescent="0.35">
      <c r="A36713" t="s">
        <v>45304</v>
      </c>
      <c r="B36713">
        <v>68977</v>
      </c>
      <c r="C36713">
        <v>40.176513</v>
      </c>
      <c r="D36713">
        <v>-99.404864000000003</v>
      </c>
      <c r="E36713" t="s">
        <v>1362</v>
      </c>
      <c r="F36713" t="s">
        <v>14892</v>
      </c>
      <c r="G36713" t="s">
        <v>9639</v>
      </c>
      <c r="H36713" t="s">
        <v>10</v>
      </c>
    </row>
    <row r="36714" spans="1:8" x14ac:dyDescent="0.35">
      <c r="A36714" t="s">
        <v>45305</v>
      </c>
      <c r="B36714">
        <v>79553</v>
      </c>
      <c r="C36714">
        <v>32.869560999999997</v>
      </c>
      <c r="D36714">
        <v>-99.808376999999993</v>
      </c>
      <c r="E36714" t="s">
        <v>1362</v>
      </c>
      <c r="F36714" t="s">
        <v>15754</v>
      </c>
      <c r="G36714" t="s">
        <v>7270</v>
      </c>
      <c r="H36714" t="s">
        <v>10</v>
      </c>
    </row>
    <row r="36715" spans="1:8" x14ac:dyDescent="0.35">
      <c r="A36715" t="s">
        <v>45306</v>
      </c>
      <c r="B36715">
        <v>40379</v>
      </c>
      <c r="C36715">
        <v>38.306328999999998</v>
      </c>
      <c r="D36715">
        <v>-84.676123000000004</v>
      </c>
      <c r="E36715" t="s">
        <v>9608</v>
      </c>
      <c r="F36715" t="s">
        <v>9526</v>
      </c>
      <c r="G36715" t="s">
        <v>6022</v>
      </c>
      <c r="H36715" t="s">
        <v>10</v>
      </c>
    </row>
    <row r="36716" spans="1:8" x14ac:dyDescent="0.35">
      <c r="A36716" t="s">
        <v>45307</v>
      </c>
      <c r="B36716">
        <v>71860</v>
      </c>
      <c r="C36716">
        <v>33.343809</v>
      </c>
      <c r="D36716">
        <v>-93.50573</v>
      </c>
      <c r="E36716" t="s">
        <v>15446</v>
      </c>
      <c r="F36716" t="s">
        <v>15401</v>
      </c>
      <c r="G36716" t="s">
        <v>1894</v>
      </c>
      <c r="H36716" t="s">
        <v>10</v>
      </c>
    </row>
    <row r="36717" spans="1:8" x14ac:dyDescent="0.35">
      <c r="A36717" t="s">
        <v>45308</v>
      </c>
      <c r="B36717">
        <v>25927</v>
      </c>
      <c r="C36717">
        <v>37.748935000000003</v>
      </c>
      <c r="D36717">
        <v>-81.224457999999998</v>
      </c>
      <c r="E36717" t="s">
        <v>6602</v>
      </c>
      <c r="F36717" t="s">
        <v>6195</v>
      </c>
      <c r="G36717" t="s">
        <v>6314</v>
      </c>
      <c r="H36717" t="s">
        <v>17</v>
      </c>
    </row>
    <row r="36718" spans="1:8" x14ac:dyDescent="0.35">
      <c r="A36718" t="s">
        <v>45309</v>
      </c>
      <c r="B36718">
        <v>22973</v>
      </c>
      <c r="C36718">
        <v>38.312057000000003</v>
      </c>
      <c r="D36718">
        <v>-78.482014000000007</v>
      </c>
      <c r="E36718" t="s">
        <v>5692</v>
      </c>
      <c r="F36718" t="s">
        <v>5149</v>
      </c>
      <c r="G36718" t="s">
        <v>650</v>
      </c>
      <c r="H36718" t="s">
        <v>10</v>
      </c>
    </row>
    <row r="36719" spans="1:8" x14ac:dyDescent="0.35">
      <c r="A36719" t="s">
        <v>45310</v>
      </c>
      <c r="B36719">
        <v>64489</v>
      </c>
      <c r="C36719">
        <v>40.216886000000002</v>
      </c>
      <c r="D36719">
        <v>-94.539859000000007</v>
      </c>
      <c r="E36719" t="s">
        <v>14412</v>
      </c>
      <c r="F36719" t="s">
        <v>14199</v>
      </c>
      <c r="G36719" t="s">
        <v>14391</v>
      </c>
      <c r="H36719" t="s">
        <v>10</v>
      </c>
    </row>
    <row r="36720" spans="1:8" x14ac:dyDescent="0.35">
      <c r="A36720" t="s">
        <v>45311</v>
      </c>
      <c r="B36720">
        <v>55080</v>
      </c>
      <c r="C36720">
        <v>45.651313000000002</v>
      </c>
      <c r="D36720">
        <v>-93.275621999999998</v>
      </c>
      <c r="E36720" t="s">
        <v>12442</v>
      </c>
      <c r="F36720" t="s">
        <v>12403</v>
      </c>
      <c r="G36720" t="s">
        <v>12408</v>
      </c>
      <c r="H36720" t="s">
        <v>10</v>
      </c>
    </row>
    <row r="36721" spans="1:8" x14ac:dyDescent="0.35">
      <c r="A36721" t="s">
        <v>45312</v>
      </c>
      <c r="B36721">
        <v>28271</v>
      </c>
      <c r="C36721" t="s">
        <v>1381</v>
      </c>
      <c r="D36721" t="s">
        <v>6859</v>
      </c>
      <c r="E36721" t="s">
        <v>10</v>
      </c>
    </row>
    <row r="36722" spans="1:8" x14ac:dyDescent="0.35">
      <c r="A36722" t="s">
        <v>45312</v>
      </c>
      <c r="B36722">
        <v>45280</v>
      </c>
      <c r="C36722" t="s">
        <v>10502</v>
      </c>
      <c r="D36722" t="s">
        <v>10083</v>
      </c>
      <c r="E36722" t="s">
        <v>10</v>
      </c>
    </row>
    <row r="36723" spans="1:8" x14ac:dyDescent="0.35">
      <c r="A36723" t="s">
        <v>45313</v>
      </c>
      <c r="B36723">
        <v>61363</v>
      </c>
      <c r="C36723">
        <v>41.256667999999998</v>
      </c>
      <c r="D36723">
        <v>-89.177840000000003</v>
      </c>
      <c r="E36723" t="s">
        <v>10</v>
      </c>
      <c r="F36723" t="s">
        <v>13567</v>
      </c>
      <c r="G36723" t="s">
        <v>1577</v>
      </c>
      <c r="H36723" t="s">
        <v>17</v>
      </c>
    </row>
    <row r="36724" spans="1:8" x14ac:dyDescent="0.35">
      <c r="A36724" t="s">
        <v>45314</v>
      </c>
      <c r="B36724">
        <v>95373</v>
      </c>
      <c r="C36724">
        <v>37.986376999999997</v>
      </c>
      <c r="D36724">
        <v>-120.241412</v>
      </c>
      <c r="E36724" t="s">
        <v>10</v>
      </c>
      <c r="F36724" t="s">
        <v>17937</v>
      </c>
      <c r="G36724" t="s">
        <v>18460</v>
      </c>
      <c r="H36724" t="s">
        <v>10</v>
      </c>
    </row>
    <row r="36725" spans="1:8" x14ac:dyDescent="0.35">
      <c r="A36725" t="s">
        <v>45315</v>
      </c>
      <c r="B36725">
        <v>62686</v>
      </c>
      <c r="C36725">
        <v>39.238680000000002</v>
      </c>
      <c r="D36725">
        <v>-89.889363000000003</v>
      </c>
      <c r="E36725" t="s">
        <v>14095</v>
      </c>
      <c r="F36725" t="s">
        <v>13567</v>
      </c>
      <c r="G36725" t="s">
        <v>13930</v>
      </c>
      <c r="H36725" t="s">
        <v>10</v>
      </c>
    </row>
    <row r="36726" spans="1:8" x14ac:dyDescent="0.35">
      <c r="A36726" t="s">
        <v>45316</v>
      </c>
      <c r="B36726">
        <v>4084</v>
      </c>
      <c r="C36726">
        <v>43.804454</v>
      </c>
      <c r="D36726">
        <v>-70.554905000000005</v>
      </c>
      <c r="E36726" t="s">
        <v>964</v>
      </c>
      <c r="F36726" t="s">
        <v>896</v>
      </c>
      <c r="G36726" t="s">
        <v>667</v>
      </c>
      <c r="H36726" t="s">
        <v>10</v>
      </c>
    </row>
    <row r="36727" spans="1:8" x14ac:dyDescent="0.35">
      <c r="A36727" t="s">
        <v>45317</v>
      </c>
      <c r="B36727">
        <v>48658</v>
      </c>
      <c r="C36727">
        <v>43.979427000000001</v>
      </c>
      <c r="D36727">
        <v>-83.900701999999995</v>
      </c>
      <c r="E36727" t="s">
        <v>964</v>
      </c>
      <c r="F36727" t="s">
        <v>11005</v>
      </c>
      <c r="G36727" t="s">
        <v>11141</v>
      </c>
      <c r="H36727" t="s">
        <v>10</v>
      </c>
    </row>
    <row r="36728" spans="1:8" x14ac:dyDescent="0.35">
      <c r="A36728" t="s">
        <v>45318</v>
      </c>
      <c r="B36728">
        <v>96128</v>
      </c>
      <c r="C36728">
        <v>40.341664000000002</v>
      </c>
      <c r="D36728">
        <v>-120.423118</v>
      </c>
      <c r="E36728" t="s">
        <v>964</v>
      </c>
      <c r="F36728" t="s">
        <v>17937</v>
      </c>
      <c r="G36728" t="s">
        <v>18669</v>
      </c>
      <c r="H36728" t="s">
        <v>10</v>
      </c>
    </row>
    <row r="36729" spans="1:8" x14ac:dyDescent="0.35">
      <c r="A36729" t="s">
        <v>45319</v>
      </c>
      <c r="B36729">
        <v>28163</v>
      </c>
      <c r="C36729">
        <v>35.258364999999998</v>
      </c>
      <c r="D36729">
        <v>-80.415177</v>
      </c>
      <c r="E36729" t="s">
        <v>7163</v>
      </c>
      <c r="F36729" t="s">
        <v>6859</v>
      </c>
      <c r="G36729" t="s">
        <v>7110</v>
      </c>
      <c r="H36729" t="s">
        <v>10</v>
      </c>
    </row>
    <row r="36730" spans="1:8" x14ac:dyDescent="0.35">
      <c r="A36730" t="s">
        <v>45320</v>
      </c>
      <c r="B36730">
        <v>85272</v>
      </c>
      <c r="C36730">
        <v>32.895764</v>
      </c>
      <c r="D36730">
        <v>-111.957245</v>
      </c>
      <c r="E36730" t="s">
        <v>7163</v>
      </c>
      <c r="F36730" t="s">
        <v>17457</v>
      </c>
      <c r="G36730" t="s">
        <v>17460</v>
      </c>
      <c r="H36730" t="s">
        <v>10</v>
      </c>
    </row>
    <row r="36731" spans="1:8" x14ac:dyDescent="0.35">
      <c r="A36731" t="s">
        <v>45321</v>
      </c>
      <c r="B36731">
        <v>97875</v>
      </c>
      <c r="C36731">
        <v>45.806358000000003</v>
      </c>
      <c r="D36731">
        <v>-119.176169</v>
      </c>
      <c r="E36731" t="s">
        <v>7163</v>
      </c>
      <c r="F36731" t="s">
        <v>18878</v>
      </c>
      <c r="G36731" t="s">
        <v>8307</v>
      </c>
      <c r="H36731" t="s">
        <v>10</v>
      </c>
    </row>
    <row r="36732" spans="1:8" x14ac:dyDescent="0.35">
      <c r="A36732" t="s">
        <v>45322</v>
      </c>
      <c r="B36732">
        <v>40484</v>
      </c>
      <c r="C36732">
        <v>37.522046000000003</v>
      </c>
      <c r="D36732">
        <v>-84.684466999999998</v>
      </c>
      <c r="E36732" t="s">
        <v>9625</v>
      </c>
      <c r="F36732" t="s">
        <v>9526</v>
      </c>
      <c r="G36732" t="s">
        <v>345</v>
      </c>
      <c r="H36732" t="s">
        <v>10</v>
      </c>
    </row>
    <row r="36733" spans="1:8" x14ac:dyDescent="0.35">
      <c r="A36733" t="s">
        <v>45323</v>
      </c>
      <c r="B36733">
        <v>47463</v>
      </c>
      <c r="C36733">
        <v>39.085895999999998</v>
      </c>
      <c r="D36733">
        <v>-86.668899999999994</v>
      </c>
      <c r="E36733" t="s">
        <v>9625</v>
      </c>
      <c r="F36733" t="s">
        <v>10655</v>
      </c>
      <c r="G36733" t="s">
        <v>830</v>
      </c>
      <c r="H36733" t="s">
        <v>17</v>
      </c>
    </row>
    <row r="36734" spans="1:8" x14ac:dyDescent="0.35">
      <c r="A36734" t="s">
        <v>45324</v>
      </c>
      <c r="B36734">
        <v>59479</v>
      </c>
      <c r="C36734">
        <v>47.151356999999997</v>
      </c>
      <c r="D36734">
        <v>-110.22238400000001</v>
      </c>
      <c r="E36734" t="s">
        <v>9625</v>
      </c>
      <c r="F36734" t="s">
        <v>13320</v>
      </c>
      <c r="G36734" t="s">
        <v>13450</v>
      </c>
      <c r="H36734" t="s">
        <v>10</v>
      </c>
    </row>
    <row r="36735" spans="1:8" x14ac:dyDescent="0.35">
      <c r="A36735" t="s">
        <v>45325</v>
      </c>
      <c r="B36735">
        <v>61774</v>
      </c>
      <c r="C36735">
        <v>40.435192000000001</v>
      </c>
      <c r="D36735">
        <v>-89.220679000000004</v>
      </c>
      <c r="E36735" t="s">
        <v>9625</v>
      </c>
      <c r="F36735" t="s">
        <v>13567</v>
      </c>
      <c r="G36735" t="s">
        <v>9994</v>
      </c>
      <c r="H36735" t="s">
        <v>10</v>
      </c>
    </row>
    <row r="36736" spans="1:8" x14ac:dyDescent="0.35">
      <c r="A36736" t="s">
        <v>45326</v>
      </c>
      <c r="B36736">
        <v>94305</v>
      </c>
      <c r="C36736">
        <v>37.189396000000002</v>
      </c>
      <c r="D36736">
        <v>-121.705327</v>
      </c>
      <c r="E36736" t="s">
        <v>9625</v>
      </c>
      <c r="F36736" t="s">
        <v>17937</v>
      </c>
      <c r="G36736" t="s">
        <v>17448</v>
      </c>
      <c r="H36736" t="s">
        <v>10</v>
      </c>
    </row>
    <row r="36737" spans="1:8" x14ac:dyDescent="0.35">
      <c r="A36737" t="s">
        <v>45327</v>
      </c>
      <c r="B36737">
        <v>12581</v>
      </c>
      <c r="C36737">
        <v>41.913511</v>
      </c>
      <c r="D36737">
        <v>-73.695442</v>
      </c>
      <c r="E36737" t="s">
        <v>2740</v>
      </c>
      <c r="F36737" t="s">
        <v>5</v>
      </c>
      <c r="G36737" t="s">
        <v>2689</v>
      </c>
      <c r="H36737" t="s">
        <v>10</v>
      </c>
    </row>
    <row r="36738" spans="1:8" x14ac:dyDescent="0.35">
      <c r="A36738" t="s">
        <v>45328</v>
      </c>
      <c r="B36738">
        <v>7874</v>
      </c>
      <c r="C36738">
        <v>40.930937</v>
      </c>
      <c r="D36738">
        <v>-74.713556999999994</v>
      </c>
      <c r="E36738" t="s">
        <v>1907</v>
      </c>
      <c r="F36738" t="s">
        <v>1688</v>
      </c>
      <c r="G36738" t="s">
        <v>1764</v>
      </c>
      <c r="H36738" t="s">
        <v>10</v>
      </c>
    </row>
    <row r="36739" spans="1:8" x14ac:dyDescent="0.35">
      <c r="A36739" t="s">
        <v>45329</v>
      </c>
      <c r="B36739">
        <v>50246</v>
      </c>
      <c r="C36739">
        <v>42.296671000000003</v>
      </c>
      <c r="D36739">
        <v>-93.776636999999994</v>
      </c>
      <c r="E36739" t="s">
        <v>1907</v>
      </c>
      <c r="F36739" t="s">
        <v>11522</v>
      </c>
      <c r="G36739" t="s">
        <v>389</v>
      </c>
      <c r="H36739" t="s">
        <v>10</v>
      </c>
    </row>
    <row r="36740" spans="1:8" x14ac:dyDescent="0.35">
      <c r="A36740" t="s">
        <v>45330</v>
      </c>
      <c r="B36740">
        <v>14561</v>
      </c>
      <c r="C36740">
        <v>42.833359999999999</v>
      </c>
      <c r="D36740">
        <v>-77.129397999999995</v>
      </c>
      <c r="E36740" t="s">
        <v>3436</v>
      </c>
      <c r="F36740" t="s">
        <v>5</v>
      </c>
      <c r="G36740" t="s">
        <v>3367</v>
      </c>
      <c r="H36740" t="s">
        <v>10</v>
      </c>
    </row>
    <row r="36741" spans="1:8" x14ac:dyDescent="0.35">
      <c r="A36741" t="s">
        <v>45331</v>
      </c>
      <c r="B36741">
        <v>22851</v>
      </c>
      <c r="C36741">
        <v>38.559863999999997</v>
      </c>
      <c r="D36741">
        <v>-78.512017999999998</v>
      </c>
      <c r="E36741" t="s">
        <v>3436</v>
      </c>
      <c r="F36741" t="s">
        <v>5149</v>
      </c>
      <c r="G36741" t="s">
        <v>5606</v>
      </c>
      <c r="H36741" t="s">
        <v>10</v>
      </c>
    </row>
    <row r="36742" spans="1:8" x14ac:dyDescent="0.35">
      <c r="A36742" t="s">
        <v>45332</v>
      </c>
      <c r="B36742">
        <v>28164</v>
      </c>
      <c r="C36742">
        <v>35.329185000000003</v>
      </c>
      <c r="D36742">
        <v>-81.057418999999996</v>
      </c>
      <c r="E36742" t="s">
        <v>3436</v>
      </c>
      <c r="F36742" t="s">
        <v>6859</v>
      </c>
      <c r="G36742" t="s">
        <v>7017</v>
      </c>
      <c r="H36742" t="s">
        <v>10</v>
      </c>
    </row>
    <row r="36743" spans="1:8" x14ac:dyDescent="0.35">
      <c r="A36743" t="s">
        <v>45333</v>
      </c>
      <c r="B36743">
        <v>42375</v>
      </c>
      <c r="C36743">
        <v>37.745491000000001</v>
      </c>
      <c r="D36743">
        <v>-87.112823000000006</v>
      </c>
      <c r="E36743" t="s">
        <v>3436</v>
      </c>
      <c r="F36743" t="s">
        <v>9526</v>
      </c>
      <c r="G36743" t="s">
        <v>9990</v>
      </c>
      <c r="H36743" t="s">
        <v>10</v>
      </c>
    </row>
    <row r="36744" spans="1:8" x14ac:dyDescent="0.35">
      <c r="A36744" t="s">
        <v>45334</v>
      </c>
      <c r="B36744">
        <v>50671</v>
      </c>
      <c r="C36744">
        <v>42.614435</v>
      </c>
      <c r="D36744">
        <v>-91.795647000000002</v>
      </c>
      <c r="E36744" t="s">
        <v>3436</v>
      </c>
      <c r="F36744" t="s">
        <v>11522</v>
      </c>
      <c r="G36744" t="s">
        <v>2205</v>
      </c>
      <c r="H36744" t="s">
        <v>10</v>
      </c>
    </row>
    <row r="36745" spans="1:8" x14ac:dyDescent="0.35">
      <c r="A36745" t="s">
        <v>45335</v>
      </c>
      <c r="B36745">
        <v>54768</v>
      </c>
      <c r="C36745">
        <v>44.993395</v>
      </c>
      <c r="D36745">
        <v>-91.069524999999999</v>
      </c>
      <c r="E36745" t="s">
        <v>3436</v>
      </c>
      <c r="F36745" t="s">
        <v>11982</v>
      </c>
      <c r="G36745" t="s">
        <v>11380</v>
      </c>
      <c r="H36745" t="s">
        <v>10</v>
      </c>
    </row>
    <row r="36746" spans="1:8" x14ac:dyDescent="0.35">
      <c r="A36746" t="s">
        <v>45336</v>
      </c>
      <c r="B36746">
        <v>58784</v>
      </c>
      <c r="C36746">
        <v>48.345765</v>
      </c>
      <c r="D36746">
        <v>-102.418466</v>
      </c>
      <c r="E36746" t="s">
        <v>3436</v>
      </c>
      <c r="F36746" t="s">
        <v>13095</v>
      </c>
      <c r="G36746" t="s">
        <v>13298</v>
      </c>
      <c r="H36746" t="s">
        <v>10</v>
      </c>
    </row>
    <row r="36747" spans="1:8" x14ac:dyDescent="0.35">
      <c r="A36747" t="s">
        <v>45337</v>
      </c>
      <c r="B36747">
        <v>83278</v>
      </c>
      <c r="C36747">
        <v>44.371442000000002</v>
      </c>
      <c r="D36747">
        <v>-114.856089</v>
      </c>
      <c r="E36747" t="s">
        <v>3436</v>
      </c>
      <c r="F36747" t="s">
        <v>17189</v>
      </c>
      <c r="G36747" t="s">
        <v>9559</v>
      </c>
      <c r="H36747" t="s">
        <v>10</v>
      </c>
    </row>
    <row r="36748" spans="1:8" x14ac:dyDescent="0.35">
      <c r="A36748" t="s">
        <v>45338</v>
      </c>
      <c r="B36748">
        <v>87056</v>
      </c>
      <c r="C36748">
        <v>35.227789999999999</v>
      </c>
      <c r="D36748">
        <v>-105.977313</v>
      </c>
      <c r="E36748" t="s">
        <v>3436</v>
      </c>
      <c r="F36748" t="s">
        <v>17642</v>
      </c>
      <c r="G36748" t="s">
        <v>9208</v>
      </c>
      <c r="H36748" t="s">
        <v>10</v>
      </c>
    </row>
    <row r="36749" spans="1:8" x14ac:dyDescent="0.35">
      <c r="A36749" t="s">
        <v>45339</v>
      </c>
      <c r="B36749">
        <v>24168</v>
      </c>
      <c r="C36749">
        <v>36.688926000000002</v>
      </c>
      <c r="D36749">
        <v>-79.944744999999998</v>
      </c>
      <c r="E36749" t="s">
        <v>5999</v>
      </c>
      <c r="F36749" t="s">
        <v>5149</v>
      </c>
      <c r="G36749" t="s">
        <v>5945</v>
      </c>
      <c r="H36749" t="s">
        <v>10</v>
      </c>
    </row>
    <row r="36750" spans="1:8" x14ac:dyDescent="0.35">
      <c r="A36750" t="s">
        <v>45340</v>
      </c>
      <c r="B36750">
        <v>8885</v>
      </c>
      <c r="C36750">
        <v>40.576371999999999</v>
      </c>
      <c r="D36750">
        <v>-74.831104999999994</v>
      </c>
      <c r="E36750" t="s">
        <v>2181</v>
      </c>
      <c r="F36750" t="s">
        <v>1688</v>
      </c>
      <c r="G36750" t="s">
        <v>1880</v>
      </c>
      <c r="H36750" t="s">
        <v>17</v>
      </c>
    </row>
    <row r="36751" spans="1:8" x14ac:dyDescent="0.35">
      <c r="A36751" t="s">
        <v>45341</v>
      </c>
      <c r="B36751">
        <v>36790</v>
      </c>
      <c r="C36751">
        <v>32.723537</v>
      </c>
      <c r="D36751">
        <v>-86.875759000000002</v>
      </c>
      <c r="E36751" t="s">
        <v>2181</v>
      </c>
      <c r="F36751" t="s">
        <v>8538</v>
      </c>
      <c r="G36751" t="s">
        <v>8556</v>
      </c>
      <c r="H36751" t="s">
        <v>10</v>
      </c>
    </row>
    <row r="36752" spans="1:8" x14ac:dyDescent="0.35">
      <c r="A36752" t="s">
        <v>45342</v>
      </c>
      <c r="B36752">
        <v>38069</v>
      </c>
      <c r="C36752">
        <v>35.456111</v>
      </c>
      <c r="D36752">
        <v>-89.339146</v>
      </c>
      <c r="E36752" t="s">
        <v>2181</v>
      </c>
      <c r="F36752" t="s">
        <v>8910</v>
      </c>
      <c r="G36752" t="s">
        <v>5623</v>
      </c>
      <c r="H36752" t="s">
        <v>10</v>
      </c>
    </row>
    <row r="36753" spans="1:8" x14ac:dyDescent="0.35">
      <c r="A36753" t="s">
        <v>45343</v>
      </c>
      <c r="B36753">
        <v>40380</v>
      </c>
      <c r="C36753">
        <v>37.822307000000002</v>
      </c>
      <c r="D36753">
        <v>-83.785308999999998</v>
      </c>
      <c r="E36753" t="s">
        <v>2181</v>
      </c>
      <c r="F36753" t="s">
        <v>9526</v>
      </c>
      <c r="G36753" t="s">
        <v>9098</v>
      </c>
      <c r="H36753" t="s">
        <v>10</v>
      </c>
    </row>
    <row r="36754" spans="1:8" x14ac:dyDescent="0.35">
      <c r="A36754" t="s">
        <v>45344</v>
      </c>
      <c r="B36754">
        <v>48888</v>
      </c>
      <c r="C36754">
        <v>43.289346999999999</v>
      </c>
      <c r="D36754">
        <v>-85.059556000000001</v>
      </c>
      <c r="E36754" t="s">
        <v>2181</v>
      </c>
      <c r="F36754" t="s">
        <v>11005</v>
      </c>
      <c r="G36754" t="s">
        <v>6205</v>
      </c>
      <c r="H36754" t="s">
        <v>10</v>
      </c>
    </row>
    <row r="36755" spans="1:8" x14ac:dyDescent="0.35">
      <c r="A36755" t="s">
        <v>45345</v>
      </c>
      <c r="B36755">
        <v>51573</v>
      </c>
      <c r="C36755">
        <v>40.980119000000002</v>
      </c>
      <c r="D36755">
        <v>-95.115798999999996</v>
      </c>
      <c r="E36755" t="s">
        <v>2181</v>
      </c>
      <c r="F36755" t="s">
        <v>11522</v>
      </c>
      <c r="G36755" t="s">
        <v>1396</v>
      </c>
      <c r="H36755" t="s">
        <v>10</v>
      </c>
    </row>
    <row r="36756" spans="1:8" x14ac:dyDescent="0.35">
      <c r="A36756" t="s">
        <v>45346</v>
      </c>
      <c r="B36756">
        <v>58571</v>
      </c>
      <c r="C36756">
        <v>47.377263999999997</v>
      </c>
      <c r="D36756">
        <v>-101.39493899999999</v>
      </c>
      <c r="E36756" t="s">
        <v>2181</v>
      </c>
      <c r="F36756" t="s">
        <v>13095</v>
      </c>
      <c r="G36756" t="s">
        <v>2097</v>
      </c>
      <c r="H36756" t="s">
        <v>10</v>
      </c>
    </row>
    <row r="36757" spans="1:8" x14ac:dyDescent="0.35">
      <c r="A36757" t="s">
        <v>45347</v>
      </c>
      <c r="B36757">
        <v>63079</v>
      </c>
      <c r="C36757">
        <v>38.274397999999998</v>
      </c>
      <c r="D36757">
        <v>-91.085532999999998</v>
      </c>
      <c r="E36757" t="s">
        <v>2181</v>
      </c>
      <c r="F36757" t="s">
        <v>14199</v>
      </c>
      <c r="G36757" t="s">
        <v>151</v>
      </c>
      <c r="H36757" t="s">
        <v>17</v>
      </c>
    </row>
    <row r="36758" spans="1:8" x14ac:dyDescent="0.35">
      <c r="A36758" t="s">
        <v>45348</v>
      </c>
      <c r="B36758">
        <v>68779</v>
      </c>
      <c r="C36758">
        <v>41.982174999999998</v>
      </c>
      <c r="D36758">
        <v>-97.203395999999998</v>
      </c>
      <c r="E36758" t="s">
        <v>2181</v>
      </c>
      <c r="F36758" t="s">
        <v>14892</v>
      </c>
      <c r="G36758" t="s">
        <v>2181</v>
      </c>
      <c r="H36758" t="s">
        <v>10</v>
      </c>
    </row>
    <row r="36759" spans="1:8" x14ac:dyDescent="0.35">
      <c r="A36759" t="s">
        <v>45349</v>
      </c>
      <c r="B36759">
        <v>79782</v>
      </c>
      <c r="C36759">
        <v>32.200014000000003</v>
      </c>
      <c r="D36759">
        <v>-101.823066</v>
      </c>
      <c r="E36759" t="s">
        <v>2181</v>
      </c>
      <c r="F36759" t="s">
        <v>15754</v>
      </c>
      <c r="G36759" t="s">
        <v>3736</v>
      </c>
      <c r="H36759" t="s">
        <v>10</v>
      </c>
    </row>
    <row r="36760" spans="1:8" x14ac:dyDescent="0.35">
      <c r="A36760" t="s">
        <v>45350</v>
      </c>
      <c r="B36760">
        <v>90680</v>
      </c>
      <c r="C36760">
        <v>33.640301999999998</v>
      </c>
      <c r="D36760">
        <v>-117.769442</v>
      </c>
      <c r="E36760" t="s">
        <v>2181</v>
      </c>
      <c r="F36760" t="s">
        <v>17937</v>
      </c>
      <c r="G36760" t="s">
        <v>235</v>
      </c>
      <c r="H36760" t="s">
        <v>10</v>
      </c>
    </row>
    <row r="36761" spans="1:8" x14ac:dyDescent="0.35">
      <c r="A36761" t="s">
        <v>45351</v>
      </c>
      <c r="B36761">
        <v>27883</v>
      </c>
      <c r="C36761">
        <v>35.656385999999998</v>
      </c>
      <c r="D36761">
        <v>-77.805965</v>
      </c>
      <c r="E36761" t="s">
        <v>7048</v>
      </c>
      <c r="F36761" t="s">
        <v>6859</v>
      </c>
      <c r="G36761" t="s">
        <v>3355</v>
      </c>
      <c r="H36761" t="s">
        <v>10</v>
      </c>
    </row>
    <row r="36762" spans="1:8" x14ac:dyDescent="0.35">
      <c r="A36762" t="s">
        <v>45352</v>
      </c>
      <c r="B36762">
        <v>38379</v>
      </c>
      <c r="C36762">
        <v>35.164603999999997</v>
      </c>
      <c r="D36762">
        <v>-88.443951999999996</v>
      </c>
      <c r="E36762" t="s">
        <v>9185</v>
      </c>
      <c r="F36762" t="s">
        <v>8910</v>
      </c>
      <c r="G36762" t="s">
        <v>9156</v>
      </c>
      <c r="H36762" t="s">
        <v>10</v>
      </c>
    </row>
    <row r="36763" spans="1:8" x14ac:dyDescent="0.35">
      <c r="A36763" t="s">
        <v>45353</v>
      </c>
      <c r="B36763">
        <v>41659</v>
      </c>
      <c r="C36763">
        <v>37.458379999999998</v>
      </c>
      <c r="D36763">
        <v>-82.673213000000004</v>
      </c>
      <c r="E36763" t="s">
        <v>9842</v>
      </c>
      <c r="F36763" t="s">
        <v>9526</v>
      </c>
      <c r="G36763" t="s">
        <v>5956</v>
      </c>
      <c r="H36763" t="s">
        <v>10</v>
      </c>
    </row>
    <row r="36764" spans="1:8" x14ac:dyDescent="0.35">
      <c r="A36764" t="s">
        <v>45354</v>
      </c>
      <c r="B36764">
        <v>49346</v>
      </c>
      <c r="C36764">
        <v>43.590860999999997</v>
      </c>
      <c r="D36764">
        <v>-85.403676000000004</v>
      </c>
      <c r="E36764" t="s">
        <v>11302</v>
      </c>
      <c r="F36764" t="s">
        <v>11005</v>
      </c>
      <c r="G36764" t="s">
        <v>11284</v>
      </c>
      <c r="H36764" t="s">
        <v>10</v>
      </c>
    </row>
    <row r="36765" spans="1:8" x14ac:dyDescent="0.35">
      <c r="A36765" t="s">
        <v>45355</v>
      </c>
      <c r="B36765">
        <v>52337</v>
      </c>
      <c r="C36765">
        <v>41.892060000000001</v>
      </c>
      <c r="D36765">
        <v>-91.152099000000007</v>
      </c>
      <c r="E36765" t="s">
        <v>11302</v>
      </c>
      <c r="F36765" t="s">
        <v>11522</v>
      </c>
      <c r="G36765" t="s">
        <v>11336</v>
      </c>
      <c r="H36765" t="s">
        <v>10</v>
      </c>
    </row>
    <row r="36766" spans="1:8" x14ac:dyDescent="0.35">
      <c r="A36766" t="s">
        <v>45356</v>
      </c>
      <c r="B36766">
        <v>98292</v>
      </c>
      <c r="C36766">
        <v>48.080148000000001</v>
      </c>
      <c r="D36766">
        <v>-122.10639999999999</v>
      </c>
      <c r="E36766" t="s">
        <v>11302</v>
      </c>
      <c r="F36766" t="s">
        <v>19077</v>
      </c>
      <c r="G36766" t="s">
        <v>19081</v>
      </c>
      <c r="H36766" t="s">
        <v>10</v>
      </c>
    </row>
    <row r="36767" spans="1:8" x14ac:dyDescent="0.35">
      <c r="A36767" t="s">
        <v>45357</v>
      </c>
      <c r="B36767">
        <v>68439</v>
      </c>
      <c r="C36767">
        <v>40.959710000000001</v>
      </c>
      <c r="D36767">
        <v>-97.251683999999997</v>
      </c>
      <c r="E36767" t="s">
        <v>14953</v>
      </c>
      <c r="F36767" t="s">
        <v>14892</v>
      </c>
      <c r="G36767" t="s">
        <v>3981</v>
      </c>
      <c r="H36767" t="s">
        <v>10</v>
      </c>
    </row>
    <row r="36768" spans="1:8" x14ac:dyDescent="0.35">
      <c r="A36768" t="s">
        <v>45358</v>
      </c>
      <c r="B36768">
        <v>56479</v>
      </c>
      <c r="C36768">
        <v>46.250881999999997</v>
      </c>
      <c r="D36768">
        <v>-94.934360999999996</v>
      </c>
      <c r="E36768" t="s">
        <v>12752</v>
      </c>
      <c r="F36768" t="s">
        <v>12403</v>
      </c>
      <c r="G36768" t="s">
        <v>4196</v>
      </c>
      <c r="H36768" t="s">
        <v>10</v>
      </c>
    </row>
    <row r="36769" spans="1:8" x14ac:dyDescent="0.35">
      <c r="A36769" t="s">
        <v>45359</v>
      </c>
      <c r="B36769">
        <v>78670</v>
      </c>
      <c r="C36769">
        <v>29.611796999999999</v>
      </c>
      <c r="D36769">
        <v>-97.971208000000004</v>
      </c>
      <c r="E36769" t="s">
        <v>12752</v>
      </c>
      <c r="F36769" t="s">
        <v>15754</v>
      </c>
      <c r="G36769" t="s">
        <v>16546</v>
      </c>
      <c r="H36769" t="s">
        <v>17</v>
      </c>
    </row>
    <row r="36770" spans="1:8" x14ac:dyDescent="0.35">
      <c r="A36770" t="s">
        <v>45360</v>
      </c>
      <c r="B36770">
        <v>30823</v>
      </c>
      <c r="C36770">
        <v>33.181446999999999</v>
      </c>
      <c r="D36770">
        <v>-82.438568000000004</v>
      </c>
      <c r="E36770" t="s">
        <v>7931</v>
      </c>
      <c r="F36770" t="s">
        <v>7692</v>
      </c>
      <c r="G36770" t="s">
        <v>286</v>
      </c>
      <c r="H36770" t="s">
        <v>10</v>
      </c>
    </row>
    <row r="36771" spans="1:8" x14ac:dyDescent="0.35">
      <c r="A36771" t="s">
        <v>45361</v>
      </c>
      <c r="B36771">
        <v>36578</v>
      </c>
      <c r="C36771">
        <v>30.858519999999999</v>
      </c>
      <c r="D36771">
        <v>-87.728987000000004</v>
      </c>
      <c r="E36771" t="s">
        <v>7931</v>
      </c>
      <c r="F36771" t="s">
        <v>8538</v>
      </c>
      <c r="G36771" t="s">
        <v>2352</v>
      </c>
      <c r="H36771" t="s">
        <v>17</v>
      </c>
    </row>
    <row r="36772" spans="1:8" x14ac:dyDescent="0.35">
      <c r="A36772" t="s">
        <v>45362</v>
      </c>
      <c r="B36772">
        <v>69163</v>
      </c>
      <c r="C36772">
        <v>41.480165999999997</v>
      </c>
      <c r="D36772">
        <v>-100.512463</v>
      </c>
      <c r="E36772" t="s">
        <v>7931</v>
      </c>
      <c r="F36772" t="s">
        <v>14892</v>
      </c>
      <c r="G36772" t="s">
        <v>6326</v>
      </c>
      <c r="H36772" t="s">
        <v>10</v>
      </c>
    </row>
    <row r="36773" spans="1:8" x14ac:dyDescent="0.35">
      <c r="A36773" t="s">
        <v>45363</v>
      </c>
      <c r="B36773">
        <v>27356</v>
      </c>
      <c r="C36773">
        <v>35.439894000000002</v>
      </c>
      <c r="D36773">
        <v>-79.825136999999998</v>
      </c>
      <c r="E36773" t="s">
        <v>6940</v>
      </c>
      <c r="F36773" t="s">
        <v>6859</v>
      </c>
      <c r="G36773" t="s">
        <v>1396</v>
      </c>
      <c r="H36773" t="s">
        <v>10</v>
      </c>
    </row>
    <row r="36774" spans="1:8" x14ac:dyDescent="0.35">
      <c r="A36774" t="s">
        <v>45364</v>
      </c>
      <c r="B36774">
        <v>39167</v>
      </c>
      <c r="C36774">
        <v>32.096124000000003</v>
      </c>
      <c r="D36774">
        <v>-90.061508000000003</v>
      </c>
      <c r="E36774" t="s">
        <v>6940</v>
      </c>
      <c r="F36774" t="s">
        <v>9239</v>
      </c>
      <c r="G36774" t="s">
        <v>9374</v>
      </c>
      <c r="H36774" t="s">
        <v>17</v>
      </c>
    </row>
    <row r="36775" spans="1:8" x14ac:dyDescent="0.35">
      <c r="A36775" t="s">
        <v>45365</v>
      </c>
      <c r="B36775">
        <v>76880</v>
      </c>
      <c r="C36775">
        <v>31.477094999999998</v>
      </c>
      <c r="D36775">
        <v>-98.630919000000006</v>
      </c>
      <c r="E36775" t="s">
        <v>6940</v>
      </c>
      <c r="F36775" t="s">
        <v>15754</v>
      </c>
      <c r="G36775" t="s">
        <v>4294</v>
      </c>
      <c r="H36775" t="s">
        <v>17</v>
      </c>
    </row>
    <row r="36776" spans="1:8" x14ac:dyDescent="0.35">
      <c r="A36776" t="s">
        <v>45366</v>
      </c>
      <c r="B36776">
        <v>83669</v>
      </c>
      <c r="C36776">
        <v>43.713037</v>
      </c>
      <c r="D36776">
        <v>-116.485429</v>
      </c>
      <c r="E36776" t="s">
        <v>6940</v>
      </c>
      <c r="F36776" t="s">
        <v>17189</v>
      </c>
      <c r="G36776" t="s">
        <v>10606</v>
      </c>
      <c r="H36776" t="s">
        <v>10</v>
      </c>
    </row>
    <row r="36777" spans="1:8" x14ac:dyDescent="0.35">
      <c r="A36777" t="s">
        <v>45367</v>
      </c>
      <c r="B36777">
        <v>46985</v>
      </c>
      <c r="C36777">
        <v>41.003003999999997</v>
      </c>
      <c r="D36777">
        <v>-86.589005</v>
      </c>
      <c r="E36777" t="s">
        <v>10808</v>
      </c>
      <c r="F36777" t="s">
        <v>10655</v>
      </c>
      <c r="G36777" t="s">
        <v>3006</v>
      </c>
      <c r="H36777" t="s">
        <v>10</v>
      </c>
    </row>
    <row r="36778" spans="1:8" x14ac:dyDescent="0.35">
      <c r="A36778" t="s">
        <v>45368</v>
      </c>
      <c r="B36778">
        <v>71667</v>
      </c>
      <c r="C36778">
        <v>33.999462000000001</v>
      </c>
      <c r="D36778">
        <v>-91.709307999999993</v>
      </c>
      <c r="E36778" t="s">
        <v>10808</v>
      </c>
      <c r="F36778" t="s">
        <v>15401</v>
      </c>
      <c r="G36778" t="s">
        <v>345</v>
      </c>
      <c r="H36778" t="s">
        <v>10</v>
      </c>
    </row>
    <row r="36779" spans="1:8" x14ac:dyDescent="0.35">
      <c r="A36779" t="s">
        <v>45369</v>
      </c>
      <c r="B36779">
        <v>15482</v>
      </c>
      <c r="C36779">
        <v>40.065106</v>
      </c>
      <c r="D36779">
        <v>-79.769026999999994</v>
      </c>
      <c r="E36779" t="s">
        <v>3753</v>
      </c>
      <c r="F36779" t="s">
        <v>3561</v>
      </c>
      <c r="G36779" t="s">
        <v>2960</v>
      </c>
      <c r="H36779" t="s">
        <v>17</v>
      </c>
    </row>
    <row r="36780" spans="1:8" x14ac:dyDescent="0.35">
      <c r="A36780" t="s">
        <v>45370</v>
      </c>
      <c r="B36780">
        <v>13690</v>
      </c>
      <c r="C36780">
        <v>44.174000999999997</v>
      </c>
      <c r="D36780">
        <v>-74.991928999999999</v>
      </c>
      <c r="E36780" t="s">
        <v>3181</v>
      </c>
      <c r="F36780" t="s">
        <v>5</v>
      </c>
      <c r="G36780" t="s">
        <v>2880</v>
      </c>
      <c r="H36780" t="s">
        <v>10</v>
      </c>
    </row>
    <row r="36781" spans="1:8" x14ac:dyDescent="0.35">
      <c r="A36781" t="s">
        <v>45371</v>
      </c>
      <c r="B36781">
        <v>54561</v>
      </c>
      <c r="C36781">
        <v>46.061297000000003</v>
      </c>
      <c r="D36781">
        <v>-89.485833999999997</v>
      </c>
      <c r="E36781" t="s">
        <v>3181</v>
      </c>
      <c r="F36781" t="s">
        <v>11982</v>
      </c>
      <c r="G36781" t="s">
        <v>7362</v>
      </c>
      <c r="H36781" t="s">
        <v>10</v>
      </c>
    </row>
    <row r="36782" spans="1:8" x14ac:dyDescent="0.35">
      <c r="A36782" t="s">
        <v>45372</v>
      </c>
      <c r="B36782">
        <v>54026</v>
      </c>
      <c r="C36782">
        <v>45.265619000000001</v>
      </c>
      <c r="D36782">
        <v>-92.480793000000006</v>
      </c>
      <c r="E36782" t="s">
        <v>12142</v>
      </c>
      <c r="F36782" t="s">
        <v>11982</v>
      </c>
      <c r="G36782" t="s">
        <v>4103</v>
      </c>
      <c r="H36782" t="s">
        <v>10</v>
      </c>
    </row>
    <row r="36783" spans="1:8" x14ac:dyDescent="0.35">
      <c r="A36783" t="s">
        <v>45373</v>
      </c>
      <c r="B36783">
        <v>22654</v>
      </c>
      <c r="C36783">
        <v>39.078491</v>
      </c>
      <c r="D36783">
        <v>-78.443076000000005</v>
      </c>
      <c r="E36783" t="s">
        <v>5608</v>
      </c>
      <c r="F36783" t="s">
        <v>5149</v>
      </c>
      <c r="G36783" t="s">
        <v>5049</v>
      </c>
      <c r="H36783" t="s">
        <v>10</v>
      </c>
    </row>
    <row r="36784" spans="1:8" x14ac:dyDescent="0.35">
      <c r="A36784" t="s">
        <v>45374</v>
      </c>
      <c r="B36784">
        <v>56381</v>
      </c>
      <c r="C36784">
        <v>45.572758</v>
      </c>
      <c r="D36784">
        <v>-95.573436000000001</v>
      </c>
      <c r="E36784" t="s">
        <v>12720</v>
      </c>
      <c r="F36784" t="s">
        <v>12403</v>
      </c>
      <c r="G36784" t="s">
        <v>9265</v>
      </c>
      <c r="H36784" t="s">
        <v>10</v>
      </c>
    </row>
    <row r="36785" spans="1:8" x14ac:dyDescent="0.35">
      <c r="A36785" t="s">
        <v>45375</v>
      </c>
      <c r="B36785">
        <v>99359</v>
      </c>
      <c r="C36785">
        <v>46.512827999999999</v>
      </c>
      <c r="D36785">
        <v>-118.10236999999999</v>
      </c>
      <c r="E36785" t="s">
        <v>12720</v>
      </c>
      <c r="F36785" t="s">
        <v>19077</v>
      </c>
      <c r="G36785" t="s">
        <v>1562</v>
      </c>
      <c r="H36785" t="s">
        <v>17</v>
      </c>
    </row>
    <row r="36786" spans="1:8" x14ac:dyDescent="0.35">
      <c r="A36786" t="s">
        <v>45376</v>
      </c>
      <c r="B36786">
        <v>15777</v>
      </c>
      <c r="C36786">
        <v>40.702672999999997</v>
      </c>
      <c r="D36786">
        <v>-78.958847000000006</v>
      </c>
      <c r="E36786" t="s">
        <v>3919</v>
      </c>
      <c r="F36786" t="s">
        <v>3561</v>
      </c>
      <c r="G36786" t="s">
        <v>3850</v>
      </c>
      <c r="H36786" t="s">
        <v>10</v>
      </c>
    </row>
    <row r="36787" spans="1:8" x14ac:dyDescent="0.35">
      <c r="A36787" t="s">
        <v>45377</v>
      </c>
      <c r="B36787">
        <v>66775</v>
      </c>
      <c r="C36787">
        <v>37.675370999999998</v>
      </c>
      <c r="D36787">
        <v>-95.178822999999994</v>
      </c>
      <c r="E36787" t="s">
        <v>10397</v>
      </c>
      <c r="F36787" t="s">
        <v>14645</v>
      </c>
      <c r="G36787" t="s">
        <v>12012</v>
      </c>
      <c r="H36787" t="s">
        <v>10</v>
      </c>
    </row>
    <row r="36788" spans="1:8" x14ac:dyDescent="0.35">
      <c r="A36788" t="s">
        <v>45378</v>
      </c>
      <c r="B36788">
        <v>64866</v>
      </c>
      <c r="C36788">
        <v>36.868113000000001</v>
      </c>
      <c r="D36788">
        <v>-94.137991999999997</v>
      </c>
      <c r="E36788" t="s">
        <v>14474</v>
      </c>
      <c r="F36788" t="s">
        <v>14199</v>
      </c>
      <c r="G36788" t="s">
        <v>511</v>
      </c>
      <c r="H36788" t="s">
        <v>10</v>
      </c>
    </row>
    <row r="36789" spans="1:8" x14ac:dyDescent="0.35">
      <c r="A36789" t="s">
        <v>45379</v>
      </c>
      <c r="B36789">
        <v>32091</v>
      </c>
      <c r="C36789">
        <v>29.928149000000001</v>
      </c>
      <c r="D36789">
        <v>-82.179651000000007</v>
      </c>
      <c r="E36789" t="s">
        <v>8149</v>
      </c>
      <c r="F36789" t="s">
        <v>8123</v>
      </c>
      <c r="G36789" t="s">
        <v>640</v>
      </c>
      <c r="H36789" t="s">
        <v>10</v>
      </c>
    </row>
    <row r="36790" spans="1:8" x14ac:dyDescent="0.35">
      <c r="A36790" t="s">
        <v>45380</v>
      </c>
      <c r="B36790">
        <v>70661</v>
      </c>
      <c r="C36790">
        <v>30.312173000000001</v>
      </c>
      <c r="D36790">
        <v>-93.643002999999993</v>
      </c>
      <c r="E36790" t="s">
        <v>15228</v>
      </c>
      <c r="F36790" t="s">
        <v>15086</v>
      </c>
      <c r="G36790" t="s">
        <v>15211</v>
      </c>
      <c r="H36790" t="s">
        <v>10</v>
      </c>
    </row>
    <row r="36791" spans="1:8" x14ac:dyDescent="0.35">
      <c r="A36791" t="s">
        <v>45381</v>
      </c>
      <c r="B36791">
        <v>5487</v>
      </c>
      <c r="C36791">
        <v>44.235202999999998</v>
      </c>
      <c r="D36791">
        <v>-73.020859999999999</v>
      </c>
      <c r="E36791" t="s">
        <v>1407</v>
      </c>
      <c r="F36791" t="s">
        <v>1299</v>
      </c>
      <c r="G36791" t="s">
        <v>1125</v>
      </c>
      <c r="H36791" t="s">
        <v>10</v>
      </c>
    </row>
    <row r="36792" spans="1:8" x14ac:dyDescent="0.35">
      <c r="A36792" t="s">
        <v>45382</v>
      </c>
      <c r="B36792">
        <v>39759</v>
      </c>
      <c r="C36792">
        <v>33.425539999999998</v>
      </c>
      <c r="D36792">
        <v>-88.879116999999994</v>
      </c>
      <c r="E36792" t="s">
        <v>9520</v>
      </c>
      <c r="F36792" t="s">
        <v>9239</v>
      </c>
      <c r="G36792" t="s">
        <v>9521</v>
      </c>
      <c r="H36792" t="s">
        <v>10</v>
      </c>
    </row>
    <row r="36793" spans="1:8" x14ac:dyDescent="0.35">
      <c r="A36793" t="s">
        <v>45382</v>
      </c>
      <c r="B36793">
        <v>39760</v>
      </c>
      <c r="C36793">
        <v>33.459924000000001</v>
      </c>
      <c r="D36793">
        <v>-88.832162999999994</v>
      </c>
      <c r="E36793" t="s">
        <v>9520</v>
      </c>
      <c r="F36793" t="s">
        <v>9239</v>
      </c>
      <c r="G36793" t="s">
        <v>9521</v>
      </c>
      <c r="H36793" t="s">
        <v>10</v>
      </c>
    </row>
    <row r="36794" spans="1:8" x14ac:dyDescent="0.35">
      <c r="A36794" t="s">
        <v>45383</v>
      </c>
      <c r="B36794">
        <v>81074</v>
      </c>
      <c r="C36794">
        <v>37.121029</v>
      </c>
      <c r="D36794">
        <v>-104.523155</v>
      </c>
      <c r="E36794" t="s">
        <v>9520</v>
      </c>
      <c r="F36794" t="s">
        <v>16890</v>
      </c>
      <c r="G36794" t="s">
        <v>16986</v>
      </c>
      <c r="H36794" t="s">
        <v>10</v>
      </c>
    </row>
    <row r="36795" spans="1:8" x14ac:dyDescent="0.35">
      <c r="A36795" t="s">
        <v>45384</v>
      </c>
      <c r="B36795">
        <v>58377</v>
      </c>
      <c r="C36795">
        <v>48.449320999999998</v>
      </c>
      <c r="D36795">
        <v>-98.760596000000007</v>
      </c>
      <c r="E36795" t="s">
        <v>13191</v>
      </c>
      <c r="F36795" t="s">
        <v>13095</v>
      </c>
      <c r="G36795" t="s">
        <v>1782</v>
      </c>
      <c r="H36795" t="s">
        <v>10</v>
      </c>
    </row>
    <row r="36796" spans="1:8" x14ac:dyDescent="0.35">
      <c r="A36796" t="s">
        <v>45385</v>
      </c>
      <c r="B36796">
        <v>18461</v>
      </c>
      <c r="C36796">
        <v>41.615988999999999</v>
      </c>
      <c r="D36796">
        <v>-75.274708000000004</v>
      </c>
      <c r="E36796" t="s">
        <v>4818</v>
      </c>
      <c r="F36796" t="s">
        <v>3561</v>
      </c>
      <c r="G36796" t="s">
        <v>1017</v>
      </c>
      <c r="H36796" t="s">
        <v>10</v>
      </c>
    </row>
    <row r="36797" spans="1:8" x14ac:dyDescent="0.35">
      <c r="A36797" t="s">
        <v>45386</v>
      </c>
      <c r="B36797">
        <v>29684</v>
      </c>
      <c r="C36797">
        <v>34.409132</v>
      </c>
      <c r="D36797">
        <v>-82.660150999999999</v>
      </c>
      <c r="E36797" t="s">
        <v>7633</v>
      </c>
      <c r="F36797" t="s">
        <v>7436</v>
      </c>
      <c r="G36797" t="s">
        <v>7605</v>
      </c>
      <c r="H36797" t="s">
        <v>10</v>
      </c>
    </row>
    <row r="36798" spans="1:8" x14ac:dyDescent="0.35">
      <c r="A36798" t="s">
        <v>45387</v>
      </c>
      <c r="B36798">
        <v>18462</v>
      </c>
      <c r="C36798">
        <v>41.895290000000003</v>
      </c>
      <c r="D36798">
        <v>-75.424279999999996</v>
      </c>
      <c r="E36798" t="s">
        <v>4819</v>
      </c>
      <c r="F36798" t="s">
        <v>3561</v>
      </c>
      <c r="G36798" t="s">
        <v>1017</v>
      </c>
      <c r="H36798" t="s">
        <v>10</v>
      </c>
    </row>
    <row r="36799" spans="1:8" x14ac:dyDescent="0.35">
      <c r="A36799" t="s">
        <v>45388</v>
      </c>
      <c r="B36799">
        <v>71279</v>
      </c>
      <c r="C36799">
        <v>32.491909999999997</v>
      </c>
      <c r="D36799">
        <v>-91.856325999999996</v>
      </c>
      <c r="E36799" t="s">
        <v>15339</v>
      </c>
      <c r="F36799" t="s">
        <v>15086</v>
      </c>
      <c r="G36799" t="s">
        <v>2079</v>
      </c>
      <c r="H36799" t="s">
        <v>17</v>
      </c>
    </row>
    <row r="36800" spans="1:8" x14ac:dyDescent="0.35">
      <c r="A36800" t="s">
        <v>45389</v>
      </c>
      <c r="B36800">
        <v>29377</v>
      </c>
      <c r="C36800">
        <v>34.987543000000002</v>
      </c>
      <c r="D36800">
        <v>-82.135144999999994</v>
      </c>
      <c r="E36800" t="s">
        <v>7530</v>
      </c>
      <c r="F36800" t="s">
        <v>7436</v>
      </c>
      <c r="G36800" t="s">
        <v>7505</v>
      </c>
      <c r="H36800" t="s">
        <v>17</v>
      </c>
    </row>
    <row r="36801" spans="1:8" x14ac:dyDescent="0.35">
      <c r="A36801" t="s">
        <v>45390</v>
      </c>
      <c r="B36801">
        <v>98293</v>
      </c>
      <c r="C36801">
        <v>47.870274999999999</v>
      </c>
      <c r="D36801">
        <v>-121.76849</v>
      </c>
      <c r="E36801" t="s">
        <v>19137</v>
      </c>
      <c r="F36801" t="s">
        <v>19077</v>
      </c>
      <c r="G36801" t="s">
        <v>19081</v>
      </c>
      <c r="H36801" t="s">
        <v>17</v>
      </c>
    </row>
    <row r="36802" spans="1:8" x14ac:dyDescent="0.35">
      <c r="A36802" t="s">
        <v>45391</v>
      </c>
      <c r="B36802">
        <v>50247</v>
      </c>
      <c r="C36802">
        <v>42.025509999999997</v>
      </c>
      <c r="D36802">
        <v>-93.144784999999999</v>
      </c>
      <c r="E36802" t="s">
        <v>11597</v>
      </c>
      <c r="F36802" t="s">
        <v>11522</v>
      </c>
      <c r="G36802" t="s">
        <v>5157</v>
      </c>
      <c r="H36802" t="s">
        <v>10</v>
      </c>
    </row>
    <row r="36803" spans="1:8" x14ac:dyDescent="0.35">
      <c r="A36803" t="s">
        <v>45392</v>
      </c>
      <c r="B36803">
        <v>16801</v>
      </c>
      <c r="C36803">
        <v>40.881934999999999</v>
      </c>
      <c r="D36803">
        <v>-77.867822000000004</v>
      </c>
      <c r="E36803" t="s">
        <v>4224</v>
      </c>
      <c r="F36803" t="s">
        <v>3561</v>
      </c>
      <c r="G36803" t="s">
        <v>4188</v>
      </c>
      <c r="H36803" t="s">
        <v>10</v>
      </c>
    </row>
    <row r="36804" spans="1:8" x14ac:dyDescent="0.35">
      <c r="A36804" t="s">
        <v>45392</v>
      </c>
      <c r="B36804">
        <v>16803</v>
      </c>
      <c r="C36804">
        <v>40.878720999999999</v>
      </c>
      <c r="D36804">
        <v>-77.757998999999998</v>
      </c>
      <c r="E36804" t="s">
        <v>4224</v>
      </c>
      <c r="F36804" t="s">
        <v>3561</v>
      </c>
      <c r="G36804" t="s">
        <v>4188</v>
      </c>
      <c r="H36804" t="s">
        <v>10</v>
      </c>
    </row>
    <row r="36805" spans="1:8" x14ac:dyDescent="0.35">
      <c r="A36805" t="s">
        <v>45392</v>
      </c>
      <c r="B36805">
        <v>16804</v>
      </c>
      <c r="C36805">
        <v>40.972228999999999</v>
      </c>
      <c r="D36805">
        <v>-77.760171999999997</v>
      </c>
      <c r="E36805" t="s">
        <v>4224</v>
      </c>
      <c r="F36805" t="s">
        <v>3561</v>
      </c>
      <c r="G36805" t="s">
        <v>4188</v>
      </c>
      <c r="H36805" t="s">
        <v>10</v>
      </c>
    </row>
    <row r="36806" spans="1:8" x14ac:dyDescent="0.35">
      <c r="A36806" t="s">
        <v>45392</v>
      </c>
      <c r="B36806">
        <v>16805</v>
      </c>
      <c r="C36806">
        <v>40.972228999999999</v>
      </c>
      <c r="D36806">
        <v>-77.760171999999997</v>
      </c>
      <c r="E36806" t="s">
        <v>4224</v>
      </c>
      <c r="F36806" t="s">
        <v>3561</v>
      </c>
      <c r="G36806" t="s">
        <v>4188</v>
      </c>
      <c r="H36806" t="s">
        <v>10</v>
      </c>
    </row>
    <row r="36807" spans="1:8" x14ac:dyDescent="0.35">
      <c r="A36807" t="s">
        <v>45393</v>
      </c>
      <c r="B36807">
        <v>23160</v>
      </c>
      <c r="C36807">
        <v>37.733843999999998</v>
      </c>
      <c r="D36807">
        <v>-77.888081999999997</v>
      </c>
      <c r="E36807" t="s">
        <v>5778</v>
      </c>
      <c r="F36807" t="s">
        <v>5149</v>
      </c>
      <c r="G36807" t="s">
        <v>5706</v>
      </c>
      <c r="H36807" t="s">
        <v>10</v>
      </c>
    </row>
    <row r="36808" spans="1:8" x14ac:dyDescent="0.35">
      <c r="A36808" t="s">
        <v>45394</v>
      </c>
      <c r="B36808">
        <v>17263</v>
      </c>
      <c r="C36808">
        <v>39.724825000000003</v>
      </c>
      <c r="D36808">
        <v>-77.718629000000007</v>
      </c>
      <c r="E36808" t="s">
        <v>4409</v>
      </c>
      <c r="F36808" t="s">
        <v>3561</v>
      </c>
      <c r="G36808" t="s">
        <v>151</v>
      </c>
      <c r="H36808" t="s">
        <v>17</v>
      </c>
    </row>
    <row r="36809" spans="1:8" x14ac:dyDescent="0.35">
      <c r="A36809" t="s">
        <v>45395</v>
      </c>
      <c r="B36809">
        <v>39362</v>
      </c>
      <c r="C36809">
        <v>31.360647</v>
      </c>
      <c r="D36809">
        <v>-88.606455999999994</v>
      </c>
      <c r="E36809" t="s">
        <v>4409</v>
      </c>
      <c r="F36809" t="s">
        <v>9239</v>
      </c>
      <c r="G36809" t="s">
        <v>650</v>
      </c>
      <c r="H36809" t="s">
        <v>10</v>
      </c>
    </row>
    <row r="36810" spans="1:8" x14ac:dyDescent="0.35">
      <c r="A36810" t="s">
        <v>45396</v>
      </c>
      <c r="B36810">
        <v>47982</v>
      </c>
      <c r="C36810">
        <v>40.196739999999998</v>
      </c>
      <c r="D36810">
        <v>-87.526532000000003</v>
      </c>
      <c r="E36810" t="s">
        <v>4409</v>
      </c>
      <c r="F36810" t="s">
        <v>10655</v>
      </c>
      <c r="G36810" t="s">
        <v>170</v>
      </c>
      <c r="H36810" t="s">
        <v>17</v>
      </c>
    </row>
    <row r="36811" spans="1:8" x14ac:dyDescent="0.35">
      <c r="A36811" t="s">
        <v>45397</v>
      </c>
      <c r="B36811">
        <v>29147</v>
      </c>
      <c r="C36811">
        <v>34.005991999999999</v>
      </c>
      <c r="D36811">
        <v>-80.970765999999998</v>
      </c>
      <c r="E36811" t="s">
        <v>7494</v>
      </c>
      <c r="F36811" t="s">
        <v>7436</v>
      </c>
      <c r="G36811" t="s">
        <v>2079</v>
      </c>
      <c r="H36811" t="s">
        <v>17</v>
      </c>
    </row>
    <row r="36812" spans="1:8" x14ac:dyDescent="0.35">
      <c r="A36812" t="s">
        <v>45398</v>
      </c>
      <c r="B36812">
        <v>28676</v>
      </c>
      <c r="C36812">
        <v>36.336635000000001</v>
      </c>
      <c r="D36812">
        <v>-80.852275000000006</v>
      </c>
      <c r="E36812" t="s">
        <v>7354</v>
      </c>
      <c r="F36812" t="s">
        <v>6859</v>
      </c>
      <c r="G36812" t="s">
        <v>1179</v>
      </c>
      <c r="H36812" t="s">
        <v>10</v>
      </c>
    </row>
    <row r="36813" spans="1:8" x14ac:dyDescent="0.35">
      <c r="A36813" t="s">
        <v>45399</v>
      </c>
      <c r="B36813">
        <v>72467</v>
      </c>
      <c r="C36813">
        <v>35.842196000000001</v>
      </c>
      <c r="D36813">
        <v>-90.673463999999996</v>
      </c>
      <c r="E36813" t="s">
        <v>15605</v>
      </c>
      <c r="F36813" t="s">
        <v>15401</v>
      </c>
      <c r="G36813" t="s">
        <v>15574</v>
      </c>
      <c r="H36813" t="s">
        <v>17</v>
      </c>
    </row>
    <row r="36814" spans="1:8" x14ac:dyDescent="0.35">
      <c r="A36814" t="s">
        <v>45400</v>
      </c>
      <c r="B36814">
        <v>89449</v>
      </c>
      <c r="C36814">
        <v>38.860647</v>
      </c>
      <c r="D36814">
        <v>-119.73297700000001</v>
      </c>
      <c r="E36814" t="s">
        <v>17924</v>
      </c>
      <c r="F36814" t="s">
        <v>17878</v>
      </c>
      <c r="G36814" t="s">
        <v>280</v>
      </c>
      <c r="H36814" t="s">
        <v>17</v>
      </c>
    </row>
    <row r="36815" spans="1:8" x14ac:dyDescent="0.35">
      <c r="A36815" t="s">
        <v>45401</v>
      </c>
      <c r="B36815">
        <v>10301</v>
      </c>
      <c r="C36815">
        <v>40.623632000000001</v>
      </c>
      <c r="D36815">
        <v>-74.093322999999998</v>
      </c>
      <c r="E36815" t="s">
        <v>2195</v>
      </c>
      <c r="F36815" t="s">
        <v>5</v>
      </c>
      <c r="G36815" t="s">
        <v>205</v>
      </c>
      <c r="H36815" t="s">
        <v>10</v>
      </c>
    </row>
    <row r="36816" spans="1:8" x14ac:dyDescent="0.35">
      <c r="A36816" t="s">
        <v>45401</v>
      </c>
      <c r="B36816">
        <v>10302</v>
      </c>
      <c r="C36816">
        <v>40.628923</v>
      </c>
      <c r="D36816">
        <v>-74.137946999999997</v>
      </c>
      <c r="E36816" t="s">
        <v>2195</v>
      </c>
      <c r="F36816" t="s">
        <v>5</v>
      </c>
      <c r="G36816" t="s">
        <v>205</v>
      </c>
      <c r="H36816" t="s">
        <v>10</v>
      </c>
    </row>
    <row r="36817" spans="1:8" x14ac:dyDescent="0.35">
      <c r="A36817" t="s">
        <v>45401</v>
      </c>
      <c r="B36817">
        <v>10303</v>
      </c>
      <c r="C36817">
        <v>40.631697000000003</v>
      </c>
      <c r="D36817">
        <v>-74.165015999999994</v>
      </c>
      <c r="E36817" t="s">
        <v>2195</v>
      </c>
      <c r="F36817" t="s">
        <v>5</v>
      </c>
      <c r="G36817" t="s">
        <v>205</v>
      </c>
      <c r="H36817" t="s">
        <v>10</v>
      </c>
    </row>
    <row r="36818" spans="1:8" x14ac:dyDescent="0.35">
      <c r="A36818" t="s">
        <v>45401</v>
      </c>
      <c r="B36818">
        <v>10304</v>
      </c>
      <c r="C36818">
        <v>40.608389000000003</v>
      </c>
      <c r="D36818">
        <v>-74.093683999999996</v>
      </c>
      <c r="E36818" t="s">
        <v>2195</v>
      </c>
      <c r="F36818" t="s">
        <v>5</v>
      </c>
      <c r="G36818" t="s">
        <v>205</v>
      </c>
      <c r="H36818" t="s">
        <v>10</v>
      </c>
    </row>
    <row r="36819" spans="1:8" x14ac:dyDescent="0.35">
      <c r="A36819" t="s">
        <v>45401</v>
      </c>
      <c r="B36819">
        <v>10305</v>
      </c>
      <c r="C36819">
        <v>40.596828000000002</v>
      </c>
      <c r="D36819">
        <v>-74.077837000000002</v>
      </c>
      <c r="E36819" t="s">
        <v>2195</v>
      </c>
      <c r="F36819" t="s">
        <v>5</v>
      </c>
      <c r="G36819" t="s">
        <v>205</v>
      </c>
      <c r="H36819" t="s">
        <v>10</v>
      </c>
    </row>
    <row r="36820" spans="1:8" x14ac:dyDescent="0.35">
      <c r="A36820" t="s">
        <v>45401</v>
      </c>
      <c r="B36820">
        <v>10306</v>
      </c>
      <c r="C36820">
        <v>40.559668000000002</v>
      </c>
      <c r="D36820">
        <v>-74.122410000000002</v>
      </c>
      <c r="E36820" t="s">
        <v>2195</v>
      </c>
      <c r="F36820" t="s">
        <v>5</v>
      </c>
      <c r="G36820" t="s">
        <v>205</v>
      </c>
      <c r="H36820" t="s">
        <v>10</v>
      </c>
    </row>
    <row r="36821" spans="1:8" x14ac:dyDescent="0.35">
      <c r="A36821" t="s">
        <v>45401</v>
      </c>
      <c r="B36821">
        <v>10307</v>
      </c>
      <c r="C36821">
        <v>40.510722999999999</v>
      </c>
      <c r="D36821">
        <v>-74.24194</v>
      </c>
      <c r="E36821" t="s">
        <v>2195</v>
      </c>
      <c r="F36821" t="s">
        <v>5</v>
      </c>
      <c r="G36821" t="s">
        <v>205</v>
      </c>
      <c r="H36821" t="s">
        <v>10</v>
      </c>
    </row>
    <row r="36822" spans="1:8" x14ac:dyDescent="0.35">
      <c r="A36822" t="s">
        <v>45401</v>
      </c>
      <c r="B36822">
        <v>10308</v>
      </c>
      <c r="C36822">
        <v>40.551191000000003</v>
      </c>
      <c r="D36822">
        <v>-74.148893000000001</v>
      </c>
      <c r="E36822" t="s">
        <v>2195</v>
      </c>
      <c r="F36822" t="s">
        <v>5</v>
      </c>
      <c r="G36822" t="s">
        <v>205</v>
      </c>
      <c r="H36822" t="s">
        <v>10</v>
      </c>
    </row>
    <row r="36823" spans="1:8" x14ac:dyDescent="0.35">
      <c r="A36823" t="s">
        <v>45401</v>
      </c>
      <c r="B36823">
        <v>10309</v>
      </c>
      <c r="C36823">
        <v>40.531767000000002</v>
      </c>
      <c r="D36823">
        <v>-74.218778999999998</v>
      </c>
      <c r="E36823" t="s">
        <v>2195</v>
      </c>
      <c r="F36823" t="s">
        <v>5</v>
      </c>
      <c r="G36823" t="s">
        <v>205</v>
      </c>
      <c r="H36823" t="s">
        <v>10</v>
      </c>
    </row>
    <row r="36824" spans="1:8" x14ac:dyDescent="0.35">
      <c r="A36824" t="s">
        <v>45401</v>
      </c>
      <c r="B36824">
        <v>10310</v>
      </c>
      <c r="C36824">
        <v>40.632942999999997</v>
      </c>
      <c r="D36824">
        <v>-74.118668999999997</v>
      </c>
      <c r="E36824" t="s">
        <v>2195</v>
      </c>
      <c r="F36824" t="s">
        <v>5</v>
      </c>
      <c r="G36824" t="s">
        <v>205</v>
      </c>
      <c r="H36824" t="s">
        <v>10</v>
      </c>
    </row>
    <row r="36825" spans="1:8" x14ac:dyDescent="0.35">
      <c r="A36825" t="s">
        <v>45401</v>
      </c>
      <c r="B36825">
        <v>10311</v>
      </c>
      <c r="C36825">
        <v>40.605244999999996</v>
      </c>
      <c r="D36825">
        <v>-74.179485</v>
      </c>
      <c r="E36825" t="s">
        <v>2195</v>
      </c>
      <c r="F36825" t="s">
        <v>5</v>
      </c>
      <c r="G36825" t="s">
        <v>205</v>
      </c>
      <c r="H36825" t="s">
        <v>10</v>
      </c>
    </row>
    <row r="36826" spans="1:8" x14ac:dyDescent="0.35">
      <c r="A36826" t="s">
        <v>45401</v>
      </c>
      <c r="B36826">
        <v>10312</v>
      </c>
      <c r="C36826">
        <v>40.545163000000002</v>
      </c>
      <c r="D36826">
        <v>-74.174691999999993</v>
      </c>
      <c r="E36826" t="s">
        <v>2195</v>
      </c>
      <c r="F36826" t="s">
        <v>5</v>
      </c>
      <c r="G36826" t="s">
        <v>205</v>
      </c>
      <c r="H36826" t="s">
        <v>10</v>
      </c>
    </row>
    <row r="36827" spans="1:8" x14ac:dyDescent="0.35">
      <c r="A36827" t="s">
        <v>45401</v>
      </c>
      <c r="B36827">
        <v>10313</v>
      </c>
      <c r="C36827">
        <v>40.564393000000003</v>
      </c>
      <c r="D36827">
        <v>-74.146835999999993</v>
      </c>
      <c r="E36827" t="s">
        <v>2195</v>
      </c>
      <c r="F36827" t="s">
        <v>5</v>
      </c>
      <c r="G36827" t="s">
        <v>205</v>
      </c>
      <c r="H36827" t="s">
        <v>10</v>
      </c>
    </row>
    <row r="36828" spans="1:8" x14ac:dyDescent="0.35">
      <c r="A36828" t="s">
        <v>45401</v>
      </c>
      <c r="B36828">
        <v>10314</v>
      </c>
      <c r="C36828">
        <v>40.591006</v>
      </c>
      <c r="D36828">
        <v>-74.150740999999996</v>
      </c>
      <c r="E36828" t="s">
        <v>2195</v>
      </c>
      <c r="F36828" t="s">
        <v>5</v>
      </c>
      <c r="G36828" t="s">
        <v>205</v>
      </c>
      <c r="H36828" t="s">
        <v>10</v>
      </c>
    </row>
    <row r="36829" spans="1:8" x14ac:dyDescent="0.35">
      <c r="A36829" t="s">
        <v>45402</v>
      </c>
      <c r="B36829">
        <v>31648</v>
      </c>
      <c r="C36829">
        <v>30.768894</v>
      </c>
      <c r="D36829">
        <v>-83.037115999999997</v>
      </c>
      <c r="E36829" t="s">
        <v>8047</v>
      </c>
      <c r="F36829" t="s">
        <v>7692</v>
      </c>
      <c r="G36829" t="s">
        <v>8048</v>
      </c>
      <c r="H36829" t="s">
        <v>10</v>
      </c>
    </row>
    <row r="36830" spans="1:8" x14ac:dyDescent="0.35">
      <c r="A36830" t="s">
        <v>45403</v>
      </c>
      <c r="B36830">
        <v>30458</v>
      </c>
      <c r="C36830">
        <v>32.424999999999997</v>
      </c>
      <c r="D36830">
        <v>-81.784955999999994</v>
      </c>
      <c r="E36830" t="s">
        <v>7814</v>
      </c>
      <c r="F36830" t="s">
        <v>7692</v>
      </c>
      <c r="G36830" t="s">
        <v>7792</v>
      </c>
      <c r="H36830" t="s">
        <v>10</v>
      </c>
    </row>
    <row r="36831" spans="1:8" x14ac:dyDescent="0.35">
      <c r="A36831" t="s">
        <v>45403</v>
      </c>
      <c r="B36831">
        <v>30459</v>
      </c>
      <c r="C36831">
        <v>32.447035999999997</v>
      </c>
      <c r="D36831">
        <v>-81.777720000000002</v>
      </c>
      <c r="E36831" t="s">
        <v>7814</v>
      </c>
      <c r="F36831" t="s">
        <v>7692</v>
      </c>
      <c r="G36831" t="s">
        <v>7792</v>
      </c>
      <c r="H36831" t="s">
        <v>10</v>
      </c>
    </row>
    <row r="36832" spans="1:8" x14ac:dyDescent="0.35">
      <c r="A36832" t="s">
        <v>45403</v>
      </c>
      <c r="B36832">
        <v>30460</v>
      </c>
      <c r="C36832">
        <v>32.417949999999998</v>
      </c>
      <c r="D36832">
        <v>-81.782330000000002</v>
      </c>
      <c r="E36832" t="s">
        <v>7814</v>
      </c>
      <c r="F36832" t="s">
        <v>7692</v>
      </c>
      <c r="G36832" t="s">
        <v>7792</v>
      </c>
      <c r="H36832" t="s">
        <v>10</v>
      </c>
    </row>
    <row r="36833" spans="1:8" x14ac:dyDescent="0.35">
      <c r="A36833" t="s">
        <v>45403</v>
      </c>
      <c r="B36833">
        <v>30461</v>
      </c>
      <c r="C36833">
        <v>32.450032</v>
      </c>
      <c r="D36833">
        <v>-81.715799000000004</v>
      </c>
      <c r="E36833" t="s">
        <v>7814</v>
      </c>
      <c r="F36833" t="s">
        <v>7692</v>
      </c>
      <c r="G36833" t="s">
        <v>7792</v>
      </c>
      <c r="H36833" t="s">
        <v>10</v>
      </c>
    </row>
    <row r="36834" spans="1:8" x14ac:dyDescent="0.35">
      <c r="A36834" t="s">
        <v>45404</v>
      </c>
      <c r="B36834">
        <v>28625</v>
      </c>
      <c r="C36834">
        <v>35.790866000000001</v>
      </c>
      <c r="D36834">
        <v>-80.897570000000002</v>
      </c>
      <c r="E36834" t="s">
        <v>7321</v>
      </c>
      <c r="F36834" t="s">
        <v>6859</v>
      </c>
      <c r="G36834" t="s">
        <v>7115</v>
      </c>
      <c r="H36834" t="s">
        <v>10</v>
      </c>
    </row>
    <row r="36835" spans="1:8" x14ac:dyDescent="0.35">
      <c r="A36835" t="s">
        <v>45404</v>
      </c>
      <c r="B36835">
        <v>28677</v>
      </c>
      <c r="C36835">
        <v>35.773406000000001</v>
      </c>
      <c r="D36835">
        <v>-80.901036000000005</v>
      </c>
      <c r="E36835" t="s">
        <v>7321</v>
      </c>
      <c r="F36835" t="s">
        <v>6859</v>
      </c>
      <c r="G36835" t="s">
        <v>7115</v>
      </c>
      <c r="H36835" t="s">
        <v>10</v>
      </c>
    </row>
    <row r="36836" spans="1:8" x14ac:dyDescent="0.35">
      <c r="A36836" t="s">
        <v>45404</v>
      </c>
      <c r="B36836">
        <v>28687</v>
      </c>
      <c r="C36836">
        <v>35.529792</v>
      </c>
      <c r="D36836">
        <v>-80.947028000000003</v>
      </c>
      <c r="E36836" t="s">
        <v>7321</v>
      </c>
      <c r="F36836" t="s">
        <v>6859</v>
      </c>
      <c r="G36836" t="s">
        <v>7115</v>
      </c>
      <c r="H36836" t="s">
        <v>10</v>
      </c>
    </row>
    <row r="36837" spans="1:8" x14ac:dyDescent="0.35">
      <c r="A36837" t="s">
        <v>45405</v>
      </c>
      <c r="B36837">
        <v>30666</v>
      </c>
      <c r="C36837">
        <v>33.980322999999999</v>
      </c>
      <c r="D36837">
        <v>-83.590147999999999</v>
      </c>
      <c r="E36837" t="s">
        <v>7887</v>
      </c>
      <c r="F36837" t="s">
        <v>7692</v>
      </c>
      <c r="G36837" t="s">
        <v>7698</v>
      </c>
      <c r="H36837" t="s">
        <v>10</v>
      </c>
    </row>
    <row r="36838" spans="1:8" x14ac:dyDescent="0.35">
      <c r="A36838" t="s">
        <v>45406</v>
      </c>
      <c r="B36838">
        <v>25279</v>
      </c>
      <c r="C36838">
        <v>38.824924000000003</v>
      </c>
      <c r="D36838">
        <v>-81.706649999999996</v>
      </c>
      <c r="E36838" t="s">
        <v>6437</v>
      </c>
      <c r="F36838" t="s">
        <v>6195</v>
      </c>
      <c r="G36838" t="s">
        <v>864</v>
      </c>
      <c r="H36838" t="s">
        <v>10</v>
      </c>
    </row>
    <row r="36839" spans="1:8" x14ac:dyDescent="0.35">
      <c r="A36839" t="s">
        <v>45407</v>
      </c>
      <c r="B36839">
        <v>24401</v>
      </c>
      <c r="C36839">
        <v>38.157367999999998</v>
      </c>
      <c r="D36839">
        <v>-79.065116000000003</v>
      </c>
      <c r="E36839" t="s">
        <v>6086</v>
      </c>
      <c r="F36839" t="s">
        <v>5149</v>
      </c>
      <c r="G36839" t="s">
        <v>6087</v>
      </c>
      <c r="H36839" t="s">
        <v>10</v>
      </c>
    </row>
    <row r="36840" spans="1:8" x14ac:dyDescent="0.35">
      <c r="A36840" t="s">
        <v>45407</v>
      </c>
      <c r="B36840">
        <v>24402</v>
      </c>
      <c r="C36840">
        <v>38.159275000000001</v>
      </c>
      <c r="D36840">
        <v>-79.062858000000006</v>
      </c>
      <c r="E36840" t="s">
        <v>6086</v>
      </c>
      <c r="F36840" t="s">
        <v>5149</v>
      </c>
      <c r="G36840" t="s">
        <v>6087</v>
      </c>
      <c r="H36840" t="s">
        <v>10</v>
      </c>
    </row>
    <row r="36841" spans="1:8" x14ac:dyDescent="0.35">
      <c r="A36841" t="s">
        <v>45407</v>
      </c>
      <c r="B36841">
        <v>24407</v>
      </c>
      <c r="C36841">
        <v>38.179715000000002</v>
      </c>
      <c r="D36841">
        <v>-79.141332000000006</v>
      </c>
      <c r="E36841" t="s">
        <v>6086</v>
      </c>
      <c r="F36841" t="s">
        <v>5149</v>
      </c>
      <c r="G36841" t="s">
        <v>1026</v>
      </c>
      <c r="H36841" t="s">
        <v>7</v>
      </c>
    </row>
    <row r="36842" spans="1:8" x14ac:dyDescent="0.35">
      <c r="A36842" t="s">
        <v>45408</v>
      </c>
      <c r="B36842">
        <v>47881</v>
      </c>
      <c r="C36842">
        <v>39.491743</v>
      </c>
      <c r="D36842">
        <v>-87.186672999999999</v>
      </c>
      <c r="E36842" t="s">
        <v>6086</v>
      </c>
      <c r="F36842" t="s">
        <v>10655</v>
      </c>
      <c r="G36842" t="s">
        <v>2946</v>
      </c>
      <c r="H36842" t="s">
        <v>17</v>
      </c>
    </row>
    <row r="36843" spans="1:8" x14ac:dyDescent="0.35">
      <c r="A36843" t="s">
        <v>45409</v>
      </c>
      <c r="B36843">
        <v>62088</v>
      </c>
      <c r="C36843">
        <v>39.038525999999997</v>
      </c>
      <c r="D36843">
        <v>-89.784732000000005</v>
      </c>
      <c r="E36843" t="s">
        <v>6086</v>
      </c>
      <c r="F36843" t="s">
        <v>13567</v>
      </c>
      <c r="G36843" t="s">
        <v>13930</v>
      </c>
      <c r="H36843" t="s">
        <v>10</v>
      </c>
    </row>
    <row r="36844" spans="1:8" x14ac:dyDescent="0.35">
      <c r="A36844" t="s">
        <v>45410</v>
      </c>
      <c r="B36844">
        <v>97383</v>
      </c>
      <c r="C36844">
        <v>44.807707000000001</v>
      </c>
      <c r="D36844">
        <v>-122.726619</v>
      </c>
      <c r="E36844" t="s">
        <v>18952</v>
      </c>
      <c r="F36844" t="s">
        <v>18878</v>
      </c>
      <c r="G36844" t="s">
        <v>610</v>
      </c>
      <c r="H36844" t="s">
        <v>10</v>
      </c>
    </row>
    <row r="36845" spans="1:8" x14ac:dyDescent="0.35">
      <c r="A36845" t="s">
        <v>45411</v>
      </c>
      <c r="B36845">
        <v>50672</v>
      </c>
      <c r="C36845">
        <v>42.412326999999998</v>
      </c>
      <c r="D36845">
        <v>-93.084750999999997</v>
      </c>
      <c r="E36845" t="s">
        <v>11723</v>
      </c>
      <c r="F36845" t="s">
        <v>11522</v>
      </c>
      <c r="G36845" t="s">
        <v>9162</v>
      </c>
      <c r="H36845" t="s">
        <v>10</v>
      </c>
    </row>
    <row r="36846" spans="1:8" x14ac:dyDescent="0.35">
      <c r="A36846" t="s">
        <v>45412</v>
      </c>
      <c r="B36846">
        <v>80477</v>
      </c>
      <c r="C36846">
        <v>40.348241999999999</v>
      </c>
      <c r="D36846">
        <v>-106.92691000000001</v>
      </c>
      <c r="E36846" t="s">
        <v>16918</v>
      </c>
      <c r="F36846" t="s">
        <v>16890</v>
      </c>
      <c r="G36846" t="s">
        <v>16901</v>
      </c>
      <c r="H36846" t="s">
        <v>10</v>
      </c>
    </row>
    <row r="36847" spans="1:8" x14ac:dyDescent="0.35">
      <c r="A36847" t="s">
        <v>45412</v>
      </c>
      <c r="B36847">
        <v>80487</v>
      </c>
      <c r="C36847">
        <v>40.632683</v>
      </c>
      <c r="D36847">
        <v>-106.931827</v>
      </c>
      <c r="E36847" t="s">
        <v>16918</v>
      </c>
      <c r="F36847" t="s">
        <v>16890</v>
      </c>
      <c r="G36847" t="s">
        <v>16901</v>
      </c>
      <c r="H36847" t="s">
        <v>10</v>
      </c>
    </row>
    <row r="36848" spans="1:8" x14ac:dyDescent="0.35">
      <c r="A36848" t="s">
        <v>45412</v>
      </c>
      <c r="B36848">
        <v>80488</v>
      </c>
      <c r="C36848">
        <v>40.619661000000001</v>
      </c>
      <c r="D36848">
        <v>-106.86074600000001</v>
      </c>
      <c r="E36848" t="s">
        <v>16918</v>
      </c>
      <c r="F36848" t="s">
        <v>16890</v>
      </c>
      <c r="G36848" t="s">
        <v>16901</v>
      </c>
      <c r="H36848" t="s">
        <v>10</v>
      </c>
    </row>
    <row r="36849" spans="1:8" x14ac:dyDescent="0.35">
      <c r="A36849" t="s">
        <v>45413</v>
      </c>
      <c r="B36849">
        <v>14783</v>
      </c>
      <c r="C36849">
        <v>42.082000999999998</v>
      </c>
      <c r="D36849">
        <v>-78.917738</v>
      </c>
      <c r="E36849" t="s">
        <v>3492</v>
      </c>
      <c r="F36849" t="s">
        <v>5</v>
      </c>
      <c r="G36849" t="s">
        <v>3298</v>
      </c>
      <c r="H36849" t="s">
        <v>17</v>
      </c>
    </row>
    <row r="36850" spans="1:8" x14ac:dyDescent="0.35">
      <c r="A36850" t="s">
        <v>45414</v>
      </c>
      <c r="B36850">
        <v>42647</v>
      </c>
      <c r="C36850">
        <v>36.777330999999997</v>
      </c>
      <c r="D36850">
        <v>-84.502511999999996</v>
      </c>
      <c r="E36850" t="s">
        <v>10054</v>
      </c>
      <c r="F36850" t="s">
        <v>9526</v>
      </c>
      <c r="G36850" t="s">
        <v>10048</v>
      </c>
      <c r="H36850" t="s">
        <v>10</v>
      </c>
    </row>
    <row r="36851" spans="1:8" x14ac:dyDescent="0.35">
      <c r="A36851" t="s">
        <v>45415</v>
      </c>
      <c r="B36851">
        <v>56388</v>
      </c>
      <c r="C36851" t="s">
        <v>12725</v>
      </c>
      <c r="D36851" t="s">
        <v>12403</v>
      </c>
      <c r="E36851" t="s">
        <v>10054</v>
      </c>
      <c r="F36851" t="s">
        <v>10</v>
      </c>
    </row>
    <row r="36852" spans="1:8" x14ac:dyDescent="0.35">
      <c r="A36852" t="s">
        <v>45416</v>
      </c>
      <c r="B36852">
        <v>99671</v>
      </c>
      <c r="C36852">
        <v>64.755604000000005</v>
      </c>
      <c r="D36852">
        <v>-165.67234400000001</v>
      </c>
      <c r="E36852" t="s">
        <v>19480</v>
      </c>
      <c r="F36852" t="s">
        <v>19380</v>
      </c>
      <c r="G36852" t="s">
        <v>13117</v>
      </c>
      <c r="H36852" t="s">
        <v>17</v>
      </c>
    </row>
    <row r="36853" spans="1:8" x14ac:dyDescent="0.35">
      <c r="A36853" t="s">
        <v>45417</v>
      </c>
      <c r="B36853">
        <v>28391</v>
      </c>
      <c r="C36853">
        <v>35.030903000000002</v>
      </c>
      <c r="D36853">
        <v>-78.700219000000004</v>
      </c>
      <c r="E36853" t="s">
        <v>7213</v>
      </c>
      <c r="F36853" t="s">
        <v>6859</v>
      </c>
      <c r="G36853" t="s">
        <v>667</v>
      </c>
      <c r="H36853" t="s">
        <v>10</v>
      </c>
    </row>
    <row r="36854" spans="1:8" x14ac:dyDescent="0.35">
      <c r="A36854" t="s">
        <v>45418</v>
      </c>
      <c r="B36854">
        <v>65077</v>
      </c>
      <c r="C36854">
        <v>38.764377000000003</v>
      </c>
      <c r="D36854">
        <v>-91.798653999999999</v>
      </c>
      <c r="E36854" t="s">
        <v>14506</v>
      </c>
      <c r="F36854" t="s">
        <v>14199</v>
      </c>
      <c r="G36854" t="s">
        <v>5201</v>
      </c>
      <c r="H36854" t="s">
        <v>10</v>
      </c>
    </row>
    <row r="36855" spans="1:8" x14ac:dyDescent="0.35">
      <c r="A36855" t="s">
        <v>45419</v>
      </c>
      <c r="B36855">
        <v>35987</v>
      </c>
      <c r="C36855">
        <v>33.916778000000001</v>
      </c>
      <c r="D36855">
        <v>-86.243593000000004</v>
      </c>
      <c r="E36855" t="s">
        <v>8704</v>
      </c>
      <c r="F36855" t="s">
        <v>8538</v>
      </c>
      <c r="G36855" t="s">
        <v>4641</v>
      </c>
      <c r="H36855" t="s">
        <v>10</v>
      </c>
    </row>
    <row r="36856" spans="1:8" x14ac:dyDescent="0.35">
      <c r="A36856" t="s">
        <v>45420</v>
      </c>
      <c r="B36856">
        <v>41566</v>
      </c>
      <c r="C36856">
        <v>37.399777</v>
      </c>
      <c r="D36856">
        <v>-82.197771000000003</v>
      </c>
      <c r="E36856" t="s">
        <v>8704</v>
      </c>
      <c r="F36856" t="s">
        <v>9526</v>
      </c>
      <c r="G36856" t="s">
        <v>834</v>
      </c>
      <c r="H36856" t="s">
        <v>10</v>
      </c>
    </row>
    <row r="36857" spans="1:8" x14ac:dyDescent="0.35">
      <c r="A36857" t="s">
        <v>45421</v>
      </c>
      <c r="B36857">
        <v>58482</v>
      </c>
      <c r="C36857">
        <v>46.875965999999998</v>
      </c>
      <c r="D36857">
        <v>-99.798974999999999</v>
      </c>
      <c r="E36857" t="s">
        <v>8704</v>
      </c>
      <c r="F36857" t="s">
        <v>13095</v>
      </c>
      <c r="G36857" t="s">
        <v>13203</v>
      </c>
      <c r="H36857" t="s">
        <v>10</v>
      </c>
    </row>
    <row r="36858" spans="1:8" x14ac:dyDescent="0.35">
      <c r="A36858" t="s">
        <v>45422</v>
      </c>
      <c r="B36858">
        <v>63877</v>
      </c>
      <c r="C36858">
        <v>36.177000999999997</v>
      </c>
      <c r="D36858">
        <v>-89.860675000000001</v>
      </c>
      <c r="E36858" t="s">
        <v>8704</v>
      </c>
      <c r="F36858" t="s">
        <v>14199</v>
      </c>
      <c r="G36858" t="s">
        <v>14329</v>
      </c>
      <c r="H36858" t="s">
        <v>10</v>
      </c>
    </row>
    <row r="36859" spans="1:8" x14ac:dyDescent="0.35">
      <c r="A36859" t="s">
        <v>45423</v>
      </c>
      <c r="B36859">
        <v>68440</v>
      </c>
      <c r="C36859">
        <v>40.152861000000001</v>
      </c>
      <c r="D36859">
        <v>-97.126435000000001</v>
      </c>
      <c r="E36859" t="s">
        <v>14954</v>
      </c>
      <c r="F36859" t="s">
        <v>14892</v>
      </c>
      <c r="G36859" t="s">
        <v>286</v>
      </c>
      <c r="H36859" t="s">
        <v>10</v>
      </c>
    </row>
    <row r="36860" spans="1:8" x14ac:dyDescent="0.35">
      <c r="A36860" t="s">
        <v>45424</v>
      </c>
      <c r="B36860">
        <v>24476</v>
      </c>
      <c r="C36860">
        <v>38.179715000000002</v>
      </c>
      <c r="D36860">
        <v>-79.141332000000006</v>
      </c>
      <c r="E36860" t="s">
        <v>6119</v>
      </c>
      <c r="F36860" t="s">
        <v>5149</v>
      </c>
      <c r="G36860" t="s">
        <v>1026</v>
      </c>
      <c r="H36860" t="s">
        <v>17</v>
      </c>
    </row>
    <row r="36861" spans="1:8" x14ac:dyDescent="0.35">
      <c r="A36861" t="s">
        <v>45425</v>
      </c>
      <c r="B36861">
        <v>62288</v>
      </c>
      <c r="C36861">
        <v>38.004697999999998</v>
      </c>
      <c r="D36861">
        <v>-89.676102999999998</v>
      </c>
      <c r="E36861" t="s">
        <v>14006</v>
      </c>
      <c r="F36861" t="s">
        <v>13567</v>
      </c>
      <c r="G36861" t="s">
        <v>498</v>
      </c>
      <c r="H36861" t="s">
        <v>10</v>
      </c>
    </row>
    <row r="36862" spans="1:8" x14ac:dyDescent="0.35">
      <c r="A36862" t="s">
        <v>45426</v>
      </c>
      <c r="B36862">
        <v>19370</v>
      </c>
      <c r="C36862">
        <v>39.983153000000001</v>
      </c>
      <c r="D36862">
        <v>-75.748054999999994</v>
      </c>
      <c r="E36862" t="s">
        <v>5027</v>
      </c>
      <c r="F36862" t="s">
        <v>3561</v>
      </c>
      <c r="G36862" t="s">
        <v>130</v>
      </c>
      <c r="H36862" t="s">
        <v>17</v>
      </c>
    </row>
    <row r="36863" spans="1:8" x14ac:dyDescent="0.35">
      <c r="A36863" t="s">
        <v>45427</v>
      </c>
      <c r="B36863">
        <v>65565</v>
      </c>
      <c r="C36863">
        <v>37.890402999999999</v>
      </c>
      <c r="D36863">
        <v>-91.303229000000002</v>
      </c>
      <c r="E36863" t="s">
        <v>5027</v>
      </c>
      <c r="F36863" t="s">
        <v>14199</v>
      </c>
      <c r="G36863" t="s">
        <v>4023</v>
      </c>
      <c r="H36863" t="s">
        <v>10</v>
      </c>
    </row>
    <row r="36864" spans="1:8" x14ac:dyDescent="0.35">
      <c r="A36864" t="s">
        <v>45428</v>
      </c>
      <c r="B36864">
        <v>56173</v>
      </c>
      <c r="C36864">
        <v>43.674883000000001</v>
      </c>
      <c r="D36864">
        <v>-96.252793999999994</v>
      </c>
      <c r="E36864" t="s">
        <v>12644</v>
      </c>
      <c r="F36864" t="s">
        <v>12403</v>
      </c>
      <c r="G36864" t="s">
        <v>6208</v>
      </c>
      <c r="H36864" t="s">
        <v>10</v>
      </c>
    </row>
    <row r="36865" spans="1:8" x14ac:dyDescent="0.35">
      <c r="A36865" t="s">
        <v>45429</v>
      </c>
      <c r="B36865">
        <v>39766</v>
      </c>
      <c r="C36865">
        <v>33.603341999999998</v>
      </c>
      <c r="D36865">
        <v>-88.321006999999994</v>
      </c>
      <c r="E36865" t="s">
        <v>9523</v>
      </c>
      <c r="F36865" t="s">
        <v>9239</v>
      </c>
      <c r="G36865" t="s">
        <v>8027</v>
      </c>
      <c r="H36865" t="s">
        <v>10</v>
      </c>
    </row>
    <row r="36866" spans="1:8" x14ac:dyDescent="0.35">
      <c r="A36866" t="s">
        <v>45430</v>
      </c>
      <c r="B36866">
        <v>4085</v>
      </c>
      <c r="C36866">
        <v>43.771934000000002</v>
      </c>
      <c r="D36866">
        <v>-70.639561</v>
      </c>
      <c r="E36866" t="s">
        <v>965</v>
      </c>
      <c r="F36866" t="s">
        <v>896</v>
      </c>
      <c r="G36866" t="s">
        <v>667</v>
      </c>
      <c r="H36866" t="s">
        <v>10</v>
      </c>
    </row>
    <row r="36867" spans="1:8" x14ac:dyDescent="0.35">
      <c r="A36867" t="s">
        <v>45431</v>
      </c>
      <c r="B36867">
        <v>60475</v>
      </c>
      <c r="C36867">
        <v>41.811928999999999</v>
      </c>
      <c r="D36867">
        <v>-87.68732</v>
      </c>
      <c r="E36867" t="s">
        <v>13673</v>
      </c>
      <c r="F36867" t="s">
        <v>13567</v>
      </c>
      <c r="G36867" t="s">
        <v>8029</v>
      </c>
      <c r="H36867" t="s">
        <v>10</v>
      </c>
    </row>
    <row r="36868" spans="1:8" x14ac:dyDescent="0.35">
      <c r="A36868" t="s">
        <v>45432</v>
      </c>
      <c r="B36868">
        <v>98852</v>
      </c>
      <c r="C36868">
        <v>47.905786999999997</v>
      </c>
      <c r="D36868">
        <v>-120.520211</v>
      </c>
      <c r="E36868" t="s">
        <v>19287</v>
      </c>
      <c r="F36868" t="s">
        <v>19077</v>
      </c>
      <c r="G36868" t="s">
        <v>19269</v>
      </c>
      <c r="H36868" t="s">
        <v>17</v>
      </c>
    </row>
    <row r="36869" spans="1:8" x14ac:dyDescent="0.35">
      <c r="A36869" t="s">
        <v>45433</v>
      </c>
      <c r="B36869">
        <v>98388</v>
      </c>
      <c r="C36869">
        <v>47.132671000000002</v>
      </c>
      <c r="D36869">
        <v>-122.33178100000001</v>
      </c>
      <c r="E36869" t="s">
        <v>19181</v>
      </c>
      <c r="F36869" t="s">
        <v>19077</v>
      </c>
      <c r="G36869" t="s">
        <v>8003</v>
      </c>
      <c r="H36869" t="s">
        <v>10</v>
      </c>
    </row>
    <row r="36870" spans="1:8" x14ac:dyDescent="0.35">
      <c r="A36870" t="s">
        <v>45434</v>
      </c>
      <c r="B36870">
        <v>68441</v>
      </c>
      <c r="C36870">
        <v>40.207312999999999</v>
      </c>
      <c r="D36870">
        <v>-96.231879000000006</v>
      </c>
      <c r="E36870" t="s">
        <v>14955</v>
      </c>
      <c r="F36870" t="s">
        <v>14892</v>
      </c>
      <c r="G36870" t="s">
        <v>14069</v>
      </c>
      <c r="H36870" t="s">
        <v>10</v>
      </c>
    </row>
    <row r="36871" spans="1:8" x14ac:dyDescent="0.35">
      <c r="A36871" t="s">
        <v>45435</v>
      </c>
      <c r="B36871">
        <v>32359</v>
      </c>
      <c r="C36871">
        <v>29.693190999999999</v>
      </c>
      <c r="D36871">
        <v>-83.376379999999997</v>
      </c>
      <c r="E36871" t="s">
        <v>8203</v>
      </c>
      <c r="F36871" t="s">
        <v>8123</v>
      </c>
      <c r="G36871" t="s">
        <v>4828</v>
      </c>
      <c r="H36871" t="s">
        <v>10</v>
      </c>
    </row>
    <row r="36872" spans="1:8" x14ac:dyDescent="0.35">
      <c r="A36872" t="s">
        <v>45436</v>
      </c>
      <c r="B36872">
        <v>28582</v>
      </c>
      <c r="C36872">
        <v>34.873922</v>
      </c>
      <c r="D36872">
        <v>-76.587097</v>
      </c>
      <c r="E36872" t="s">
        <v>7300</v>
      </c>
      <c r="F36872" t="s">
        <v>6859</v>
      </c>
      <c r="G36872" t="s">
        <v>1692</v>
      </c>
      <c r="H36872" t="s">
        <v>10</v>
      </c>
    </row>
    <row r="36873" spans="1:8" x14ac:dyDescent="0.35">
      <c r="A36873" t="s">
        <v>45437</v>
      </c>
      <c r="B36873">
        <v>64867</v>
      </c>
      <c r="C36873">
        <v>36.814525000000003</v>
      </c>
      <c r="D36873">
        <v>-94.379315000000005</v>
      </c>
      <c r="E36873" t="s">
        <v>7300</v>
      </c>
      <c r="F36873" t="s">
        <v>14199</v>
      </c>
      <c r="G36873" t="s">
        <v>511</v>
      </c>
      <c r="H36873" t="s">
        <v>10</v>
      </c>
    </row>
    <row r="36874" spans="1:8" x14ac:dyDescent="0.35">
      <c r="A36874" t="s">
        <v>45438</v>
      </c>
      <c r="B36874">
        <v>68442</v>
      </c>
      <c r="C36874">
        <v>40.231020000000001</v>
      </c>
      <c r="D36874">
        <v>-95.772850000000005</v>
      </c>
      <c r="E36874" t="s">
        <v>7300</v>
      </c>
      <c r="F36874" t="s">
        <v>14892</v>
      </c>
      <c r="G36874" t="s">
        <v>14929</v>
      </c>
      <c r="H36874" t="s">
        <v>10</v>
      </c>
    </row>
    <row r="36875" spans="1:8" x14ac:dyDescent="0.35">
      <c r="A36875" t="s">
        <v>45439</v>
      </c>
      <c r="B36875">
        <v>14144</v>
      </c>
      <c r="C36875">
        <v>43.199494000000001</v>
      </c>
      <c r="D36875">
        <v>-79.042477000000005</v>
      </c>
      <c r="E36875" t="s">
        <v>3347</v>
      </c>
      <c r="F36875" t="s">
        <v>5</v>
      </c>
      <c r="G36875" t="s">
        <v>3275</v>
      </c>
      <c r="H36875" t="s">
        <v>10</v>
      </c>
    </row>
    <row r="36876" spans="1:8" x14ac:dyDescent="0.35">
      <c r="A36876" t="s">
        <v>45440</v>
      </c>
      <c r="B36876">
        <v>27581</v>
      </c>
      <c r="C36876">
        <v>36.209674999999997</v>
      </c>
      <c r="D36876">
        <v>-78.727040000000002</v>
      </c>
      <c r="E36876" t="s">
        <v>6985</v>
      </c>
      <c r="F36876" t="s">
        <v>6859</v>
      </c>
      <c r="G36876" t="s">
        <v>142</v>
      </c>
      <c r="H36876" t="s">
        <v>10</v>
      </c>
    </row>
    <row r="36877" spans="1:8" x14ac:dyDescent="0.35">
      <c r="A36877" t="s">
        <v>45441</v>
      </c>
      <c r="B36877">
        <v>47585</v>
      </c>
      <c r="C36877">
        <v>38.271003999999998</v>
      </c>
      <c r="D36877">
        <v>-87.147783000000004</v>
      </c>
      <c r="E36877" t="s">
        <v>10925</v>
      </c>
      <c r="F36877" t="s">
        <v>10655</v>
      </c>
      <c r="G36877" t="s">
        <v>834</v>
      </c>
      <c r="H36877" t="s">
        <v>10</v>
      </c>
    </row>
    <row r="36878" spans="1:8" x14ac:dyDescent="0.35">
      <c r="A36878" t="s">
        <v>45442</v>
      </c>
      <c r="B36878">
        <v>39522</v>
      </c>
      <c r="C36878">
        <v>30.403155999999999</v>
      </c>
      <c r="D36878">
        <v>-89.49821</v>
      </c>
      <c r="E36878" t="s">
        <v>9471</v>
      </c>
      <c r="F36878" t="s">
        <v>9239</v>
      </c>
      <c r="G36878" t="s">
        <v>780</v>
      </c>
      <c r="H36878" t="s">
        <v>7</v>
      </c>
    </row>
    <row r="36879" spans="1:8" x14ac:dyDescent="0.35">
      <c r="A36879" t="s">
        <v>45442</v>
      </c>
      <c r="B36879">
        <v>39529</v>
      </c>
      <c r="C36879">
        <v>30.403155999999999</v>
      </c>
      <c r="D36879">
        <v>-89.49821</v>
      </c>
      <c r="E36879" t="s">
        <v>9471</v>
      </c>
      <c r="F36879" t="s">
        <v>9239</v>
      </c>
      <c r="G36879" t="s">
        <v>780</v>
      </c>
      <c r="H36879" t="s">
        <v>7</v>
      </c>
    </row>
    <row r="36880" spans="1:8" x14ac:dyDescent="0.35">
      <c r="A36880" t="s">
        <v>45443</v>
      </c>
      <c r="B36880">
        <v>57346</v>
      </c>
      <c r="C36880">
        <v>44.545093999999999</v>
      </c>
      <c r="D36880">
        <v>-99.488220999999996</v>
      </c>
      <c r="E36880" t="s">
        <v>12947</v>
      </c>
      <c r="F36880" t="s">
        <v>12866</v>
      </c>
      <c r="G36880" t="s">
        <v>4243</v>
      </c>
      <c r="H36880" t="s">
        <v>10</v>
      </c>
    </row>
    <row r="36881" spans="1:8" x14ac:dyDescent="0.35">
      <c r="A36881" t="s">
        <v>45444</v>
      </c>
      <c r="B36881">
        <v>56757</v>
      </c>
      <c r="C36881">
        <v>48.477158000000003</v>
      </c>
      <c r="D36881">
        <v>-96.867547999999999</v>
      </c>
      <c r="E36881" t="s">
        <v>12859</v>
      </c>
      <c r="F36881" t="s">
        <v>12403</v>
      </c>
      <c r="G36881" t="s">
        <v>5157</v>
      </c>
      <c r="H36881" t="s">
        <v>10</v>
      </c>
    </row>
    <row r="36882" spans="1:8" x14ac:dyDescent="0.35">
      <c r="A36882" t="s">
        <v>45445</v>
      </c>
      <c r="B36882">
        <v>30667</v>
      </c>
      <c r="C36882">
        <v>33.804625999999999</v>
      </c>
      <c r="D36882">
        <v>-83.151661000000004</v>
      </c>
      <c r="E36882" t="s">
        <v>7843</v>
      </c>
      <c r="F36882" t="s">
        <v>7692</v>
      </c>
      <c r="G36882" t="s">
        <v>7871</v>
      </c>
      <c r="H36882" t="s">
        <v>10</v>
      </c>
    </row>
    <row r="36883" spans="1:8" x14ac:dyDescent="0.35">
      <c r="A36883" t="s">
        <v>45446</v>
      </c>
      <c r="B36883">
        <v>71764</v>
      </c>
      <c r="C36883">
        <v>33.460529999999999</v>
      </c>
      <c r="D36883">
        <v>-93.011863000000005</v>
      </c>
      <c r="E36883" t="s">
        <v>7843</v>
      </c>
      <c r="F36883" t="s">
        <v>15401</v>
      </c>
      <c r="G36883" t="s">
        <v>15312</v>
      </c>
      <c r="H36883" t="s">
        <v>10</v>
      </c>
    </row>
    <row r="36884" spans="1:8" x14ac:dyDescent="0.35">
      <c r="A36884" t="s">
        <v>45447</v>
      </c>
      <c r="B36884">
        <v>22655</v>
      </c>
      <c r="C36884">
        <v>39.163418</v>
      </c>
      <c r="D36884">
        <v>-78.246159000000006</v>
      </c>
      <c r="E36884" t="s">
        <v>5609</v>
      </c>
      <c r="F36884" t="s">
        <v>5149</v>
      </c>
      <c r="G36884" t="s">
        <v>5049</v>
      </c>
      <c r="H36884" t="s">
        <v>10</v>
      </c>
    </row>
    <row r="36885" spans="1:8" x14ac:dyDescent="0.35">
      <c r="A36885" t="s">
        <v>45448</v>
      </c>
      <c r="B36885">
        <v>22656</v>
      </c>
      <c r="C36885">
        <v>39.213701</v>
      </c>
      <c r="D36885">
        <v>-78.090143999999995</v>
      </c>
      <c r="E36885" t="s">
        <v>5610</v>
      </c>
      <c r="F36885" t="s">
        <v>5149</v>
      </c>
      <c r="G36885" t="s">
        <v>5049</v>
      </c>
      <c r="H36885" t="s">
        <v>10</v>
      </c>
    </row>
    <row r="36886" spans="1:8" x14ac:dyDescent="0.35">
      <c r="A36886" t="s">
        <v>45449</v>
      </c>
      <c r="B36886">
        <v>25928</v>
      </c>
      <c r="C36886">
        <v>37.603344</v>
      </c>
      <c r="D36886">
        <v>-81.53998</v>
      </c>
      <c r="E36886" t="s">
        <v>5610</v>
      </c>
      <c r="F36886" t="s">
        <v>6195</v>
      </c>
      <c r="G36886" t="s">
        <v>684</v>
      </c>
      <c r="H36886" t="s">
        <v>10</v>
      </c>
    </row>
    <row r="36887" spans="1:8" x14ac:dyDescent="0.35">
      <c r="A36887" t="s">
        <v>45450</v>
      </c>
      <c r="B36887">
        <v>49887</v>
      </c>
      <c r="C36887">
        <v>45.447415999999997</v>
      </c>
      <c r="D36887">
        <v>-87.613960000000006</v>
      </c>
      <c r="E36887" t="s">
        <v>5610</v>
      </c>
      <c r="F36887" t="s">
        <v>11005</v>
      </c>
      <c r="G36887" t="s">
        <v>11445</v>
      </c>
      <c r="H36887" t="s">
        <v>10</v>
      </c>
    </row>
    <row r="36888" spans="1:8" x14ac:dyDescent="0.35">
      <c r="A36888" t="s">
        <v>45451</v>
      </c>
      <c r="B36888">
        <v>40170</v>
      </c>
      <c r="C36888">
        <v>37.913755000000002</v>
      </c>
      <c r="D36888">
        <v>-86.524209999999997</v>
      </c>
      <c r="E36888" t="s">
        <v>9577</v>
      </c>
      <c r="F36888" t="s">
        <v>9526</v>
      </c>
      <c r="G36888" t="s">
        <v>9558</v>
      </c>
      <c r="H36888" t="s">
        <v>10</v>
      </c>
    </row>
    <row r="36889" spans="1:8" x14ac:dyDescent="0.35">
      <c r="A36889" t="s">
        <v>45452</v>
      </c>
      <c r="B36889">
        <v>12168</v>
      </c>
      <c r="C36889">
        <v>42.635930000000002</v>
      </c>
      <c r="D36889">
        <v>-73.408788999999999</v>
      </c>
      <c r="E36889" t="s">
        <v>2600</v>
      </c>
      <c r="F36889" t="s">
        <v>5</v>
      </c>
      <c r="G36889" t="s">
        <v>2502</v>
      </c>
      <c r="H36889" t="s">
        <v>10</v>
      </c>
    </row>
    <row r="36890" spans="1:8" x14ac:dyDescent="0.35">
      <c r="A36890" t="s">
        <v>45452</v>
      </c>
      <c r="B36890">
        <v>12169</v>
      </c>
      <c r="C36890">
        <v>42.585510999999997</v>
      </c>
      <c r="D36890">
        <v>-73.415443999999994</v>
      </c>
      <c r="E36890" t="s">
        <v>2600</v>
      </c>
      <c r="F36890" t="s">
        <v>5</v>
      </c>
      <c r="G36890" t="s">
        <v>2502</v>
      </c>
      <c r="H36890" t="s">
        <v>10</v>
      </c>
    </row>
    <row r="36891" spans="1:8" x14ac:dyDescent="0.35">
      <c r="A36891" t="s">
        <v>45453</v>
      </c>
      <c r="B36891">
        <v>76401</v>
      </c>
      <c r="C36891">
        <v>32.321348</v>
      </c>
      <c r="D36891">
        <v>-98.108828000000003</v>
      </c>
      <c r="E36891" t="s">
        <v>16224</v>
      </c>
      <c r="F36891" t="s">
        <v>15754</v>
      </c>
      <c r="G36891" t="s">
        <v>15186</v>
      </c>
      <c r="H36891" t="s">
        <v>10</v>
      </c>
    </row>
    <row r="36892" spans="1:8" x14ac:dyDescent="0.35">
      <c r="A36892" t="s">
        <v>45453</v>
      </c>
      <c r="B36892">
        <v>76402</v>
      </c>
      <c r="C36892">
        <v>32.215274999999998</v>
      </c>
      <c r="D36892">
        <v>-98.207997000000006</v>
      </c>
      <c r="E36892" t="s">
        <v>16224</v>
      </c>
      <c r="F36892" t="s">
        <v>15754</v>
      </c>
      <c r="G36892" t="s">
        <v>15186</v>
      </c>
      <c r="H36892" t="s">
        <v>7</v>
      </c>
    </row>
    <row r="36893" spans="1:8" x14ac:dyDescent="0.35">
      <c r="A36893" t="s">
        <v>45454</v>
      </c>
      <c r="B36893">
        <v>99174</v>
      </c>
      <c r="C36893">
        <v>46.838746999999998</v>
      </c>
      <c r="D36893">
        <v>-117.64433699999999</v>
      </c>
      <c r="E36893" t="s">
        <v>19358</v>
      </c>
      <c r="F36893" t="s">
        <v>19077</v>
      </c>
      <c r="G36893" t="s">
        <v>503</v>
      </c>
      <c r="H36893" t="s">
        <v>17</v>
      </c>
    </row>
    <row r="36894" spans="1:8" x14ac:dyDescent="0.35">
      <c r="A36894" t="s">
        <v>45455</v>
      </c>
      <c r="B36894">
        <v>1564</v>
      </c>
      <c r="C36894">
        <v>42.366765000000001</v>
      </c>
      <c r="D36894">
        <v>-71.939374999999998</v>
      </c>
      <c r="E36894" t="s">
        <v>309</v>
      </c>
      <c r="F36894" t="s">
        <v>120</v>
      </c>
      <c r="G36894" t="s">
        <v>125</v>
      </c>
      <c r="H36894" t="s">
        <v>10</v>
      </c>
    </row>
    <row r="36895" spans="1:8" x14ac:dyDescent="0.35">
      <c r="A36895" t="s">
        <v>45456</v>
      </c>
      <c r="B36895">
        <v>6377</v>
      </c>
      <c r="C36895">
        <v>41.719948000000002</v>
      </c>
      <c r="D36895">
        <v>-71.823183999999998</v>
      </c>
      <c r="E36895" t="s">
        <v>309</v>
      </c>
      <c r="F36895" t="s">
        <v>1507</v>
      </c>
      <c r="G36895" t="s">
        <v>718</v>
      </c>
      <c r="H36895" t="s">
        <v>10</v>
      </c>
    </row>
    <row r="36896" spans="1:8" x14ac:dyDescent="0.35">
      <c r="A36896" t="s">
        <v>45457</v>
      </c>
      <c r="B36896">
        <v>13156</v>
      </c>
      <c r="C36896">
        <v>43.341948000000002</v>
      </c>
      <c r="D36896">
        <v>-76.665227999999999</v>
      </c>
      <c r="E36896" t="s">
        <v>309</v>
      </c>
      <c r="F36896" t="s">
        <v>5</v>
      </c>
      <c r="G36896" t="s">
        <v>2932</v>
      </c>
      <c r="H36896" t="s">
        <v>10</v>
      </c>
    </row>
    <row r="36897" spans="1:8" x14ac:dyDescent="0.35">
      <c r="A36897" t="s">
        <v>45458</v>
      </c>
      <c r="B36897">
        <v>18463</v>
      </c>
      <c r="C36897">
        <v>41.376953</v>
      </c>
      <c r="D36897">
        <v>-75.316010000000006</v>
      </c>
      <c r="E36897" t="s">
        <v>309</v>
      </c>
      <c r="F36897" t="s">
        <v>3561</v>
      </c>
      <c r="G36897" t="s">
        <v>1017</v>
      </c>
      <c r="H36897" t="s">
        <v>10</v>
      </c>
    </row>
    <row r="36898" spans="1:8" x14ac:dyDescent="0.35">
      <c r="A36898" t="s">
        <v>45459</v>
      </c>
      <c r="B36898">
        <v>20163</v>
      </c>
      <c r="C36898">
        <v>39.085309000000002</v>
      </c>
      <c r="D36898">
        <v>-77.645223999999999</v>
      </c>
      <c r="E36898" t="s">
        <v>309</v>
      </c>
      <c r="F36898" t="s">
        <v>5149</v>
      </c>
      <c r="G36898" t="s">
        <v>5150</v>
      </c>
      <c r="H36898" t="s">
        <v>10</v>
      </c>
    </row>
    <row r="36899" spans="1:8" x14ac:dyDescent="0.35">
      <c r="A36899" t="s">
        <v>45459</v>
      </c>
      <c r="B36899">
        <v>20164</v>
      </c>
      <c r="C36899">
        <v>39.023046999999998</v>
      </c>
      <c r="D36899">
        <v>-77.399366999999998</v>
      </c>
      <c r="E36899" t="s">
        <v>309</v>
      </c>
      <c r="F36899" t="s">
        <v>5149</v>
      </c>
      <c r="G36899" t="s">
        <v>5150</v>
      </c>
      <c r="H36899" t="s">
        <v>10</v>
      </c>
    </row>
    <row r="36900" spans="1:8" x14ac:dyDescent="0.35">
      <c r="A36900" t="s">
        <v>45459</v>
      </c>
      <c r="B36900">
        <v>20165</v>
      </c>
      <c r="C36900">
        <v>39.047156999999999</v>
      </c>
      <c r="D36900">
        <v>-77.386646999999996</v>
      </c>
      <c r="E36900" t="s">
        <v>309</v>
      </c>
      <c r="F36900" t="s">
        <v>5149</v>
      </c>
      <c r="G36900" t="s">
        <v>5150</v>
      </c>
      <c r="H36900" t="s">
        <v>10</v>
      </c>
    </row>
    <row r="36901" spans="1:8" x14ac:dyDescent="0.35">
      <c r="A36901" t="s">
        <v>45459</v>
      </c>
      <c r="B36901">
        <v>20166</v>
      </c>
      <c r="C36901">
        <v>38.981386999999998</v>
      </c>
      <c r="D36901">
        <v>-77.472333000000006</v>
      </c>
      <c r="E36901" t="s">
        <v>309</v>
      </c>
      <c r="F36901" t="s">
        <v>5149</v>
      </c>
      <c r="G36901" t="s">
        <v>5150</v>
      </c>
      <c r="H36901" t="s">
        <v>10</v>
      </c>
    </row>
    <row r="36902" spans="1:8" x14ac:dyDescent="0.35">
      <c r="A36902" t="s">
        <v>45459</v>
      </c>
      <c r="B36902">
        <v>20167</v>
      </c>
      <c r="C36902">
        <v>39.085309000000002</v>
      </c>
      <c r="D36902">
        <v>-77.645223999999999</v>
      </c>
      <c r="E36902" t="s">
        <v>309</v>
      </c>
      <c r="F36902" t="s">
        <v>5149</v>
      </c>
      <c r="G36902" t="s">
        <v>5150</v>
      </c>
      <c r="H36902" t="s">
        <v>10</v>
      </c>
    </row>
    <row r="36903" spans="1:8" x14ac:dyDescent="0.35">
      <c r="A36903" t="s">
        <v>45460</v>
      </c>
      <c r="B36903">
        <v>44276</v>
      </c>
      <c r="C36903">
        <v>40.936852999999999</v>
      </c>
      <c r="D36903">
        <v>-81.830515000000005</v>
      </c>
      <c r="E36903" t="s">
        <v>309</v>
      </c>
      <c r="F36903" t="s">
        <v>10083</v>
      </c>
      <c r="G36903" t="s">
        <v>1017</v>
      </c>
      <c r="H36903" t="s">
        <v>10</v>
      </c>
    </row>
    <row r="36904" spans="1:8" x14ac:dyDescent="0.35">
      <c r="A36904" t="s">
        <v>45461</v>
      </c>
      <c r="B36904">
        <v>48659</v>
      </c>
      <c r="C36904">
        <v>44.079473</v>
      </c>
      <c r="D36904">
        <v>-83.956748000000005</v>
      </c>
      <c r="E36904" t="s">
        <v>309</v>
      </c>
      <c r="F36904" t="s">
        <v>11005</v>
      </c>
      <c r="G36904" t="s">
        <v>11141</v>
      </c>
      <c r="H36904" t="s">
        <v>10</v>
      </c>
    </row>
    <row r="36905" spans="1:8" x14ac:dyDescent="0.35">
      <c r="A36905" t="s">
        <v>45462</v>
      </c>
      <c r="B36905">
        <v>58572</v>
      </c>
      <c r="C36905">
        <v>46.876069000000001</v>
      </c>
      <c r="D36905">
        <v>-100.277434</v>
      </c>
      <c r="E36905" t="s">
        <v>309</v>
      </c>
      <c r="F36905" t="s">
        <v>13095</v>
      </c>
      <c r="G36905" t="s">
        <v>13227</v>
      </c>
      <c r="H36905" t="s">
        <v>10</v>
      </c>
    </row>
    <row r="36906" spans="1:8" x14ac:dyDescent="0.35">
      <c r="A36906" t="s">
        <v>45463</v>
      </c>
      <c r="B36906">
        <v>61081</v>
      </c>
      <c r="C36906">
        <v>41.835669000000003</v>
      </c>
      <c r="D36906">
        <v>-89.745941000000002</v>
      </c>
      <c r="E36906" t="s">
        <v>309</v>
      </c>
      <c r="F36906" t="s">
        <v>13567</v>
      </c>
      <c r="G36906" t="s">
        <v>9029</v>
      </c>
      <c r="H36906" t="s">
        <v>10</v>
      </c>
    </row>
    <row r="36907" spans="1:8" x14ac:dyDescent="0.35">
      <c r="A36907" t="s">
        <v>45464</v>
      </c>
      <c r="B36907">
        <v>67579</v>
      </c>
      <c r="C36907">
        <v>38.224187000000001</v>
      </c>
      <c r="D36907">
        <v>-98.183032999999995</v>
      </c>
      <c r="E36907" t="s">
        <v>309</v>
      </c>
      <c r="F36907" t="s">
        <v>14645</v>
      </c>
      <c r="G36907" t="s">
        <v>5933</v>
      </c>
      <c r="H36907" t="s">
        <v>10</v>
      </c>
    </row>
    <row r="36908" spans="1:8" x14ac:dyDescent="0.35">
      <c r="A36908" t="s">
        <v>45465</v>
      </c>
      <c r="B36908">
        <v>68443</v>
      </c>
      <c r="C36908">
        <v>40.463450999999999</v>
      </c>
      <c r="D36908">
        <v>-96.378248999999997</v>
      </c>
      <c r="E36908" t="s">
        <v>309</v>
      </c>
      <c r="F36908" t="s">
        <v>14892</v>
      </c>
      <c r="G36908" t="s">
        <v>1422</v>
      </c>
      <c r="H36908" t="s">
        <v>10</v>
      </c>
    </row>
    <row r="36909" spans="1:8" x14ac:dyDescent="0.35">
      <c r="A36909" t="s">
        <v>45466</v>
      </c>
      <c r="B36909">
        <v>73567</v>
      </c>
      <c r="C36909">
        <v>34.749594000000002</v>
      </c>
      <c r="D36909">
        <v>-98.167940999999999</v>
      </c>
      <c r="E36909" t="s">
        <v>309</v>
      </c>
      <c r="F36909" t="s">
        <v>15716</v>
      </c>
      <c r="G36909" t="s">
        <v>14752</v>
      </c>
      <c r="H36909" t="s">
        <v>17</v>
      </c>
    </row>
    <row r="36910" spans="1:8" x14ac:dyDescent="0.35">
      <c r="A36910" t="s">
        <v>45467</v>
      </c>
      <c r="B36910">
        <v>80751</v>
      </c>
      <c r="C36910">
        <v>40.715080999999998</v>
      </c>
      <c r="D36910">
        <v>-103.211191</v>
      </c>
      <c r="E36910" t="s">
        <v>309</v>
      </c>
      <c r="F36910" t="s">
        <v>16890</v>
      </c>
      <c r="G36910" t="s">
        <v>6326</v>
      </c>
      <c r="H36910" t="s">
        <v>10</v>
      </c>
    </row>
    <row r="36911" spans="1:8" x14ac:dyDescent="0.35">
      <c r="A36911" t="s">
        <v>45468</v>
      </c>
      <c r="B36911">
        <v>84665</v>
      </c>
      <c r="C36911">
        <v>39.133488999999997</v>
      </c>
      <c r="D36911">
        <v>-111.740853</v>
      </c>
      <c r="E36911" t="s">
        <v>309</v>
      </c>
      <c r="F36911" t="s">
        <v>17335</v>
      </c>
      <c r="G36911" t="s">
        <v>17404</v>
      </c>
      <c r="H36911" t="s">
        <v>10</v>
      </c>
    </row>
    <row r="36912" spans="1:8" x14ac:dyDescent="0.35">
      <c r="A36912" t="s">
        <v>45469</v>
      </c>
      <c r="B36912">
        <v>99672</v>
      </c>
      <c r="C36912">
        <v>60.513613999999997</v>
      </c>
      <c r="D36912">
        <v>-150.853238</v>
      </c>
      <c r="E36912" t="s">
        <v>309</v>
      </c>
      <c r="F36912" t="s">
        <v>19380</v>
      </c>
      <c r="G36912" t="s">
        <v>19401</v>
      </c>
      <c r="H36912" t="s">
        <v>10</v>
      </c>
    </row>
    <row r="36913" spans="1:8" x14ac:dyDescent="0.35">
      <c r="A36913" t="s">
        <v>45470</v>
      </c>
      <c r="B36913">
        <v>76951</v>
      </c>
      <c r="C36913">
        <v>31.882997</v>
      </c>
      <c r="D36913">
        <v>-101.030277</v>
      </c>
      <c r="E36913" t="s">
        <v>16348</v>
      </c>
      <c r="F36913" t="s">
        <v>15754</v>
      </c>
      <c r="G36913" t="s">
        <v>309</v>
      </c>
      <c r="H36913" t="s">
        <v>10</v>
      </c>
    </row>
    <row r="36914" spans="1:8" x14ac:dyDescent="0.35">
      <c r="A36914" t="s">
        <v>45471</v>
      </c>
      <c r="B36914">
        <v>10979</v>
      </c>
      <c r="C36914">
        <v>41.182344000000001</v>
      </c>
      <c r="D36914">
        <v>-74.318353999999999</v>
      </c>
      <c r="E36914" t="s">
        <v>2291</v>
      </c>
      <c r="F36914" t="s">
        <v>5</v>
      </c>
      <c r="G36914" t="s">
        <v>235</v>
      </c>
      <c r="H36914" t="s">
        <v>17</v>
      </c>
    </row>
    <row r="36915" spans="1:8" x14ac:dyDescent="0.35">
      <c r="A36915" t="s">
        <v>45472</v>
      </c>
      <c r="B36915">
        <v>48310</v>
      </c>
      <c r="C36915">
        <v>42.564394999999998</v>
      </c>
      <c r="D36915">
        <v>-83.068475000000007</v>
      </c>
      <c r="E36915" t="s">
        <v>11068</v>
      </c>
      <c r="F36915" t="s">
        <v>11005</v>
      </c>
      <c r="G36915" t="s">
        <v>11011</v>
      </c>
      <c r="H36915" t="s">
        <v>10</v>
      </c>
    </row>
    <row r="36916" spans="1:8" x14ac:dyDescent="0.35">
      <c r="A36916" t="s">
        <v>45472</v>
      </c>
      <c r="B36916">
        <v>48311</v>
      </c>
      <c r="C36916">
        <v>42.672322000000001</v>
      </c>
      <c r="D36916">
        <v>-82.903064999999998</v>
      </c>
      <c r="E36916" t="s">
        <v>11068</v>
      </c>
      <c r="F36916" t="s">
        <v>11005</v>
      </c>
      <c r="G36916" t="s">
        <v>11011</v>
      </c>
      <c r="H36916" t="s">
        <v>10</v>
      </c>
    </row>
    <row r="36917" spans="1:8" x14ac:dyDescent="0.35">
      <c r="A36917" t="s">
        <v>45472</v>
      </c>
      <c r="B36917">
        <v>48312</v>
      </c>
      <c r="C36917">
        <v>42.566338000000002</v>
      </c>
      <c r="D36917">
        <v>-83.028531999999998</v>
      </c>
      <c r="E36917" t="s">
        <v>11068</v>
      </c>
      <c r="F36917" t="s">
        <v>11005</v>
      </c>
      <c r="G36917" t="s">
        <v>11011</v>
      </c>
      <c r="H36917" t="s">
        <v>10</v>
      </c>
    </row>
    <row r="36918" spans="1:8" x14ac:dyDescent="0.35">
      <c r="A36918" t="s">
        <v>45472</v>
      </c>
      <c r="B36918">
        <v>48313</v>
      </c>
      <c r="C36918">
        <v>42.606847000000002</v>
      </c>
      <c r="D36918">
        <v>-83.010409999999993</v>
      </c>
      <c r="E36918" t="s">
        <v>11068</v>
      </c>
      <c r="F36918" t="s">
        <v>11005</v>
      </c>
      <c r="G36918" t="s">
        <v>11011</v>
      </c>
      <c r="H36918" t="s">
        <v>10</v>
      </c>
    </row>
    <row r="36919" spans="1:8" x14ac:dyDescent="0.35">
      <c r="A36919" t="s">
        <v>45472</v>
      </c>
      <c r="B36919">
        <v>48314</v>
      </c>
      <c r="C36919">
        <v>42.603976000000003</v>
      </c>
      <c r="D36919">
        <v>-83.036259000000001</v>
      </c>
      <c r="E36919" t="s">
        <v>11068</v>
      </c>
      <c r="F36919" t="s">
        <v>11005</v>
      </c>
      <c r="G36919" t="s">
        <v>11011</v>
      </c>
      <c r="H36919" t="s">
        <v>10</v>
      </c>
    </row>
    <row r="36920" spans="1:8" x14ac:dyDescent="0.35">
      <c r="A36920" t="s">
        <v>45473</v>
      </c>
      <c r="B36920">
        <v>71280</v>
      </c>
      <c r="C36920">
        <v>32.617815999999998</v>
      </c>
      <c r="D36920">
        <v>-92.060081999999994</v>
      </c>
      <c r="E36920" t="s">
        <v>15340</v>
      </c>
      <c r="F36920" t="s">
        <v>15086</v>
      </c>
      <c r="G36920" t="s">
        <v>15312</v>
      </c>
      <c r="H36920" t="s">
        <v>10</v>
      </c>
    </row>
    <row r="36921" spans="1:8" x14ac:dyDescent="0.35">
      <c r="A36921" t="s">
        <v>45474</v>
      </c>
      <c r="B36921">
        <v>35147</v>
      </c>
      <c r="C36921">
        <v>33.419068000000003</v>
      </c>
      <c r="D36921">
        <v>-86.544426000000001</v>
      </c>
      <c r="E36921" t="s">
        <v>8590</v>
      </c>
      <c r="F36921" t="s">
        <v>8538</v>
      </c>
      <c r="G36921" t="s">
        <v>7161</v>
      </c>
      <c r="H36921" t="s">
        <v>10</v>
      </c>
    </row>
    <row r="36922" spans="1:8" x14ac:dyDescent="0.35">
      <c r="A36922" t="s">
        <v>45475</v>
      </c>
      <c r="B36922">
        <v>64680</v>
      </c>
      <c r="C36922">
        <v>39.410971000000004</v>
      </c>
      <c r="D36922">
        <v>-93.431927999999999</v>
      </c>
      <c r="E36922" t="s">
        <v>14438</v>
      </c>
      <c r="F36922" t="s">
        <v>14199</v>
      </c>
      <c r="G36922" t="s">
        <v>728</v>
      </c>
      <c r="H36922" t="s">
        <v>10</v>
      </c>
    </row>
    <row r="36923" spans="1:8" x14ac:dyDescent="0.35">
      <c r="A36923" t="s">
        <v>45476</v>
      </c>
      <c r="B36923">
        <v>4488</v>
      </c>
      <c r="C36923">
        <v>44.894697000000001</v>
      </c>
      <c r="D36923">
        <v>-69.142341000000002</v>
      </c>
      <c r="E36923" t="s">
        <v>1086</v>
      </c>
      <c r="F36923" t="s">
        <v>896</v>
      </c>
      <c r="G36923" t="s">
        <v>1042</v>
      </c>
      <c r="H36923" t="s">
        <v>10</v>
      </c>
    </row>
    <row r="36924" spans="1:8" x14ac:dyDescent="0.35">
      <c r="A36924" t="s">
        <v>45477</v>
      </c>
      <c r="B36924">
        <v>54480</v>
      </c>
      <c r="C36924">
        <v>45.194049999999997</v>
      </c>
      <c r="D36924">
        <v>-90.302783000000005</v>
      </c>
      <c r="E36924" t="s">
        <v>12239</v>
      </c>
      <c r="F36924" t="s">
        <v>11982</v>
      </c>
      <c r="G36924" t="s">
        <v>4828</v>
      </c>
      <c r="H36924" t="s">
        <v>10</v>
      </c>
    </row>
    <row r="36925" spans="1:8" x14ac:dyDescent="0.35">
      <c r="A36925" t="s">
        <v>45478</v>
      </c>
      <c r="B36925">
        <v>4680</v>
      </c>
      <c r="C36925">
        <v>45.002969</v>
      </c>
      <c r="D36925">
        <v>-67.495547999999999</v>
      </c>
      <c r="E36925" t="s">
        <v>1176</v>
      </c>
      <c r="F36925" t="s">
        <v>896</v>
      </c>
      <c r="G36925" t="s">
        <v>637</v>
      </c>
      <c r="H36925" t="s">
        <v>10</v>
      </c>
    </row>
    <row r="36926" spans="1:8" x14ac:dyDescent="0.35">
      <c r="A36926" t="s">
        <v>45479</v>
      </c>
      <c r="B36926">
        <v>54657</v>
      </c>
      <c r="C36926">
        <v>43.274205000000002</v>
      </c>
      <c r="D36926">
        <v>-90.924335999999997</v>
      </c>
      <c r="E36926" t="s">
        <v>1176</v>
      </c>
      <c r="F36926" t="s">
        <v>11982</v>
      </c>
      <c r="G36926" t="s">
        <v>4023</v>
      </c>
      <c r="H36926" t="s">
        <v>10</v>
      </c>
    </row>
    <row r="36927" spans="1:8" x14ac:dyDescent="0.35">
      <c r="A36927" t="s">
        <v>45480</v>
      </c>
      <c r="B36927">
        <v>43952</v>
      </c>
      <c r="C36927">
        <v>40.349541000000002</v>
      </c>
      <c r="D36927">
        <v>-80.746758999999997</v>
      </c>
      <c r="E36927" t="s">
        <v>10292</v>
      </c>
      <c r="F36927" t="s">
        <v>10083</v>
      </c>
      <c r="G36927" t="s">
        <v>286</v>
      </c>
      <c r="H36927" t="s">
        <v>10</v>
      </c>
    </row>
    <row r="36928" spans="1:8" x14ac:dyDescent="0.35">
      <c r="A36928" t="s">
        <v>45480</v>
      </c>
      <c r="B36928">
        <v>43953</v>
      </c>
      <c r="C36928">
        <v>40.352418</v>
      </c>
      <c r="D36928">
        <v>-80.678099000000003</v>
      </c>
      <c r="E36928" t="s">
        <v>10292</v>
      </c>
      <c r="F36928" t="s">
        <v>10083</v>
      </c>
      <c r="G36928" t="s">
        <v>286</v>
      </c>
      <c r="H36928" t="s">
        <v>10</v>
      </c>
    </row>
    <row r="36929" spans="1:8" x14ac:dyDescent="0.35">
      <c r="A36929" t="s">
        <v>45481</v>
      </c>
      <c r="B36929">
        <v>17578</v>
      </c>
      <c r="C36929">
        <v>40.168624000000001</v>
      </c>
      <c r="D36929">
        <v>-76.330000999999996</v>
      </c>
      <c r="E36929" t="s">
        <v>4505</v>
      </c>
      <c r="F36929" t="s">
        <v>3561</v>
      </c>
      <c r="G36929" t="s">
        <v>287</v>
      </c>
      <c r="H36929" t="s">
        <v>10</v>
      </c>
    </row>
    <row r="36930" spans="1:8" x14ac:dyDescent="0.35">
      <c r="A36930" t="s">
        <v>45482</v>
      </c>
      <c r="B36930">
        <v>54481</v>
      </c>
      <c r="C36930">
        <v>44.551808000000001</v>
      </c>
      <c r="D36930">
        <v>-89.531870999999995</v>
      </c>
      <c r="E36930" t="s">
        <v>12240</v>
      </c>
      <c r="F36930" t="s">
        <v>11982</v>
      </c>
      <c r="G36930" t="s">
        <v>1212</v>
      </c>
      <c r="H36930" t="s">
        <v>10</v>
      </c>
    </row>
    <row r="36931" spans="1:8" x14ac:dyDescent="0.35">
      <c r="A36931" t="s">
        <v>45482</v>
      </c>
      <c r="B36931">
        <v>54492</v>
      </c>
      <c r="C36931">
        <v>44.509433000000001</v>
      </c>
      <c r="D36931">
        <v>-89.528583999999995</v>
      </c>
      <c r="E36931" t="s">
        <v>12240</v>
      </c>
      <c r="F36931" t="s">
        <v>11982</v>
      </c>
      <c r="G36931" t="s">
        <v>1212</v>
      </c>
      <c r="H36931" t="s">
        <v>7</v>
      </c>
    </row>
    <row r="36932" spans="1:8" x14ac:dyDescent="0.35">
      <c r="A36932" t="s">
        <v>45483</v>
      </c>
      <c r="B36932">
        <v>99774</v>
      </c>
      <c r="C36932">
        <v>65.226375000000004</v>
      </c>
      <c r="D36932">
        <v>-151.02508499999999</v>
      </c>
      <c r="E36932" t="s">
        <v>19543</v>
      </c>
      <c r="F36932" t="s">
        <v>19380</v>
      </c>
      <c r="G36932" t="s">
        <v>19404</v>
      </c>
      <c r="H36932" t="s">
        <v>17</v>
      </c>
    </row>
    <row r="36933" spans="1:8" x14ac:dyDescent="0.35">
      <c r="A36933" t="s">
        <v>45484</v>
      </c>
      <c r="B36933">
        <v>22741</v>
      </c>
      <c r="C36933">
        <v>38.434990999999997</v>
      </c>
      <c r="D36933">
        <v>-77.860641999999999</v>
      </c>
      <c r="E36933" t="s">
        <v>5638</v>
      </c>
      <c r="F36933" t="s">
        <v>5149</v>
      </c>
      <c r="G36933" t="s">
        <v>5613</v>
      </c>
      <c r="H36933" t="s">
        <v>10</v>
      </c>
    </row>
    <row r="36934" spans="1:8" x14ac:dyDescent="0.35">
      <c r="A36934" t="s">
        <v>45485</v>
      </c>
      <c r="B36934">
        <v>6491</v>
      </c>
      <c r="C36934">
        <v>41.386645999999999</v>
      </c>
      <c r="D36934">
        <v>-73.187207000000001</v>
      </c>
      <c r="E36934" t="s">
        <v>1649</v>
      </c>
      <c r="F36934" t="s">
        <v>1507</v>
      </c>
      <c r="G36934" t="s">
        <v>1264</v>
      </c>
      <c r="H36934" t="s">
        <v>17</v>
      </c>
    </row>
    <row r="36935" spans="1:8" x14ac:dyDescent="0.35">
      <c r="A36935" t="s">
        <v>45486</v>
      </c>
      <c r="B36935">
        <v>21153</v>
      </c>
      <c r="C36935">
        <v>39.412905000000002</v>
      </c>
      <c r="D36935">
        <v>-76.730345</v>
      </c>
      <c r="E36935" t="s">
        <v>1649</v>
      </c>
      <c r="F36935" t="s">
        <v>5185</v>
      </c>
      <c r="G36935" t="s">
        <v>5299</v>
      </c>
      <c r="H36935" t="s">
        <v>17</v>
      </c>
    </row>
    <row r="36936" spans="1:8" x14ac:dyDescent="0.35">
      <c r="A36936" t="s">
        <v>45487</v>
      </c>
      <c r="B36936">
        <v>35772</v>
      </c>
      <c r="C36936">
        <v>34.856233000000003</v>
      </c>
      <c r="D36936">
        <v>-85.871317000000005</v>
      </c>
      <c r="E36936" t="s">
        <v>1649</v>
      </c>
      <c r="F36936" t="s">
        <v>8538</v>
      </c>
      <c r="G36936" t="s">
        <v>864</v>
      </c>
      <c r="H36936" t="s">
        <v>10</v>
      </c>
    </row>
    <row r="36937" spans="1:8" x14ac:dyDescent="0.35">
      <c r="A36937" t="s">
        <v>45488</v>
      </c>
      <c r="B36937">
        <v>98648</v>
      </c>
      <c r="C36937">
        <v>45.673707</v>
      </c>
      <c r="D36937">
        <v>-121.912581</v>
      </c>
      <c r="E36937" t="s">
        <v>1649</v>
      </c>
      <c r="F36937" t="s">
        <v>19077</v>
      </c>
      <c r="G36937" t="s">
        <v>19243</v>
      </c>
      <c r="H36937" t="s">
        <v>10</v>
      </c>
    </row>
    <row r="36938" spans="1:8" x14ac:dyDescent="0.35">
      <c r="A36938" t="s">
        <v>45489</v>
      </c>
      <c r="B36938">
        <v>91381</v>
      </c>
      <c r="C36938">
        <v>33.786594000000001</v>
      </c>
      <c r="D36938">
        <v>-118.29866199999999</v>
      </c>
      <c r="E36938" t="s">
        <v>18004</v>
      </c>
      <c r="F36938" t="s">
        <v>17937</v>
      </c>
      <c r="G36938" t="s">
        <v>17936</v>
      </c>
      <c r="H36938" t="s">
        <v>10</v>
      </c>
    </row>
    <row r="36939" spans="1:8" x14ac:dyDescent="0.35">
      <c r="A36939" t="s">
        <v>45490</v>
      </c>
      <c r="B36939">
        <v>18845</v>
      </c>
      <c r="C36939">
        <v>41.771970000000003</v>
      </c>
      <c r="D36939">
        <v>-76.521265999999997</v>
      </c>
      <c r="E36939" t="s">
        <v>4884</v>
      </c>
      <c r="F36939" t="s">
        <v>3561</v>
      </c>
      <c r="G36939" t="s">
        <v>640</v>
      </c>
      <c r="H36939" t="s">
        <v>10</v>
      </c>
    </row>
    <row r="36940" spans="1:8" x14ac:dyDescent="0.35">
      <c r="A36940" t="s">
        <v>45491</v>
      </c>
      <c r="B36940">
        <v>21666</v>
      </c>
      <c r="C36940">
        <v>39.012075000000003</v>
      </c>
      <c r="D36940">
        <v>-76.115679999999998</v>
      </c>
      <c r="E36940" t="s">
        <v>4884</v>
      </c>
      <c r="F36940" t="s">
        <v>5185</v>
      </c>
      <c r="G36940" t="s">
        <v>5391</v>
      </c>
      <c r="H36940" t="s">
        <v>10</v>
      </c>
    </row>
    <row r="36941" spans="1:8" x14ac:dyDescent="0.35">
      <c r="A36941" t="s">
        <v>45492</v>
      </c>
      <c r="B36941">
        <v>23161</v>
      </c>
      <c r="C36941">
        <v>37.701822999999997</v>
      </c>
      <c r="D36941">
        <v>-76.916247999999996</v>
      </c>
      <c r="E36941" t="s">
        <v>4884</v>
      </c>
      <c r="F36941" t="s">
        <v>5149</v>
      </c>
      <c r="G36941" t="s">
        <v>5714</v>
      </c>
      <c r="H36941" t="s">
        <v>10</v>
      </c>
    </row>
    <row r="36942" spans="1:8" x14ac:dyDescent="0.35">
      <c r="A36942" t="s">
        <v>45493</v>
      </c>
      <c r="B36942">
        <v>49127</v>
      </c>
      <c r="C36942">
        <v>42.007429999999999</v>
      </c>
      <c r="D36942">
        <v>-86.508145999999996</v>
      </c>
      <c r="E36942" t="s">
        <v>4884</v>
      </c>
      <c r="F36942" t="s">
        <v>11005</v>
      </c>
      <c r="G36942" t="s">
        <v>8031</v>
      </c>
      <c r="H36942" t="s">
        <v>10</v>
      </c>
    </row>
    <row r="36943" spans="1:8" x14ac:dyDescent="0.35">
      <c r="A36943" t="s">
        <v>45494</v>
      </c>
      <c r="B36943">
        <v>59870</v>
      </c>
      <c r="C36943">
        <v>46.320507999999997</v>
      </c>
      <c r="D36943">
        <v>-114.04715400000001</v>
      </c>
      <c r="E36943" t="s">
        <v>4884</v>
      </c>
      <c r="F36943" t="s">
        <v>13320</v>
      </c>
      <c r="G36943" t="s">
        <v>13529</v>
      </c>
      <c r="H36943" t="s">
        <v>10</v>
      </c>
    </row>
    <row r="36944" spans="1:8" x14ac:dyDescent="0.35">
      <c r="A36944" t="s">
        <v>45495</v>
      </c>
      <c r="B36944">
        <v>95374</v>
      </c>
      <c r="C36944">
        <v>37.324536000000002</v>
      </c>
      <c r="D36944">
        <v>-120.864936</v>
      </c>
      <c r="E36944" t="s">
        <v>18482</v>
      </c>
      <c r="F36944" t="s">
        <v>17937</v>
      </c>
      <c r="G36944" t="s">
        <v>18296</v>
      </c>
      <c r="H36944" t="s">
        <v>10</v>
      </c>
    </row>
    <row r="36945" spans="1:8" x14ac:dyDescent="0.35">
      <c r="A36945" t="s">
        <v>45496</v>
      </c>
      <c r="B36945">
        <v>60553</v>
      </c>
      <c r="C36945">
        <v>41.796742000000002</v>
      </c>
      <c r="D36945">
        <v>-89.086129</v>
      </c>
      <c r="E36945" t="s">
        <v>13691</v>
      </c>
      <c r="F36945" t="s">
        <v>13567</v>
      </c>
      <c r="G36945" t="s">
        <v>196</v>
      </c>
      <c r="H36945" t="s">
        <v>10</v>
      </c>
    </row>
    <row r="36946" spans="1:8" x14ac:dyDescent="0.35">
      <c r="A36946" t="s">
        <v>45497</v>
      </c>
      <c r="B36946">
        <v>62463</v>
      </c>
      <c r="C36946">
        <v>39.273518000000003</v>
      </c>
      <c r="D36946">
        <v>-88.801339999999996</v>
      </c>
      <c r="E36946" t="s">
        <v>14042</v>
      </c>
      <c r="F36946" t="s">
        <v>13567</v>
      </c>
      <c r="G36946" t="s">
        <v>7161</v>
      </c>
      <c r="H36946" t="s">
        <v>10</v>
      </c>
    </row>
    <row r="36947" spans="1:8" x14ac:dyDescent="0.35">
      <c r="A36947" t="s">
        <v>45498</v>
      </c>
      <c r="B36947">
        <v>37175</v>
      </c>
      <c r="C36947">
        <v>36.272978999999999</v>
      </c>
      <c r="D36947">
        <v>-87.747373999999994</v>
      </c>
      <c r="E36947" t="s">
        <v>8114</v>
      </c>
      <c r="F36947" t="s">
        <v>8910</v>
      </c>
      <c r="G36947" t="s">
        <v>3670</v>
      </c>
      <c r="H36947" t="s">
        <v>10</v>
      </c>
    </row>
    <row r="36948" spans="1:8" x14ac:dyDescent="0.35">
      <c r="A36948" t="s">
        <v>45499</v>
      </c>
      <c r="B36948">
        <v>39767</v>
      </c>
      <c r="C36948">
        <v>33.518048</v>
      </c>
      <c r="D36948">
        <v>-89.467861999999997</v>
      </c>
      <c r="E36948" t="s">
        <v>8114</v>
      </c>
      <c r="F36948" t="s">
        <v>9239</v>
      </c>
      <c r="G36948" t="s">
        <v>1396</v>
      </c>
      <c r="H36948" t="s">
        <v>10</v>
      </c>
    </row>
    <row r="36949" spans="1:8" x14ac:dyDescent="0.35">
      <c r="A36949" t="s">
        <v>45500</v>
      </c>
      <c r="B36949">
        <v>45778</v>
      </c>
      <c r="C36949">
        <v>39.362513999999997</v>
      </c>
      <c r="D36949">
        <v>-81.906878000000006</v>
      </c>
      <c r="E36949" t="s">
        <v>8114</v>
      </c>
      <c r="F36949" t="s">
        <v>10083</v>
      </c>
      <c r="G36949" t="s">
        <v>1248</v>
      </c>
      <c r="H36949" t="s">
        <v>10</v>
      </c>
    </row>
    <row r="36950" spans="1:8" x14ac:dyDescent="0.35">
      <c r="A36950" t="s">
        <v>45501</v>
      </c>
      <c r="B36950">
        <v>55385</v>
      </c>
      <c r="C36950">
        <v>44.766671000000002</v>
      </c>
      <c r="D36950">
        <v>-94.344375999999997</v>
      </c>
      <c r="E36950" t="s">
        <v>8114</v>
      </c>
      <c r="F36950" t="s">
        <v>12403</v>
      </c>
      <c r="G36950" t="s">
        <v>12449</v>
      </c>
      <c r="H36950" t="s">
        <v>10</v>
      </c>
    </row>
    <row r="36951" spans="1:8" x14ac:dyDescent="0.35">
      <c r="A36951" t="s">
        <v>45502</v>
      </c>
      <c r="B36951">
        <v>95480</v>
      </c>
      <c r="C36951">
        <v>38.676693999999998</v>
      </c>
      <c r="D36951">
        <v>-123.37205899999999</v>
      </c>
      <c r="E36951" t="s">
        <v>18525</v>
      </c>
      <c r="F36951" t="s">
        <v>17937</v>
      </c>
      <c r="G36951" t="s">
        <v>18392</v>
      </c>
      <c r="H36951" t="s">
        <v>10</v>
      </c>
    </row>
    <row r="36952" spans="1:8" x14ac:dyDescent="0.35">
      <c r="A36952" t="s">
        <v>45503</v>
      </c>
      <c r="B36952">
        <v>17363</v>
      </c>
      <c r="C36952">
        <v>39.809151</v>
      </c>
      <c r="D36952">
        <v>-76.606746999999999</v>
      </c>
      <c r="E36952" t="s">
        <v>4455</v>
      </c>
      <c r="F36952" t="s">
        <v>3561</v>
      </c>
      <c r="G36952" t="s">
        <v>897</v>
      </c>
      <c r="H36952" t="s">
        <v>10</v>
      </c>
    </row>
    <row r="36953" spans="1:8" x14ac:dyDescent="0.35">
      <c r="A36953" t="s">
        <v>45504</v>
      </c>
      <c r="B36953">
        <v>8886</v>
      </c>
      <c r="C36953">
        <v>40.717348999999999</v>
      </c>
      <c r="D36953">
        <v>-75.072957000000002</v>
      </c>
      <c r="E36953" t="s">
        <v>2182</v>
      </c>
      <c r="F36953" t="s">
        <v>1688</v>
      </c>
      <c r="G36953" t="s">
        <v>170</v>
      </c>
      <c r="H36953" t="s">
        <v>10</v>
      </c>
    </row>
    <row r="36954" spans="1:8" x14ac:dyDescent="0.35">
      <c r="A36954" t="s">
        <v>45505</v>
      </c>
      <c r="B36954">
        <v>64490</v>
      </c>
      <c r="C36954">
        <v>39.798434999999998</v>
      </c>
      <c r="D36954">
        <v>-94.517452000000006</v>
      </c>
      <c r="E36954" t="s">
        <v>2182</v>
      </c>
      <c r="F36954" t="s">
        <v>14199</v>
      </c>
      <c r="G36954" t="s">
        <v>7693</v>
      </c>
      <c r="H36954" t="s">
        <v>10</v>
      </c>
    </row>
    <row r="36955" spans="1:8" x14ac:dyDescent="0.35">
      <c r="A36955" t="s">
        <v>45506</v>
      </c>
      <c r="B36955">
        <v>55976</v>
      </c>
      <c r="C36955">
        <v>43.884346000000001</v>
      </c>
      <c r="D36955">
        <v>-92.503743999999998</v>
      </c>
      <c r="E36955" t="s">
        <v>12566</v>
      </c>
      <c r="F36955" t="s">
        <v>12403</v>
      </c>
      <c r="G36955" t="s">
        <v>12543</v>
      </c>
      <c r="H36955" t="s">
        <v>10</v>
      </c>
    </row>
    <row r="36956" spans="1:8" x14ac:dyDescent="0.35">
      <c r="A36956" t="s">
        <v>45507</v>
      </c>
      <c r="B36956">
        <v>57375</v>
      </c>
      <c r="C36956">
        <v>43.571627999999997</v>
      </c>
      <c r="D36956">
        <v>-98.498361000000003</v>
      </c>
      <c r="E36956" t="s">
        <v>12962</v>
      </c>
      <c r="F36956" t="s">
        <v>12866</v>
      </c>
      <c r="G36956" t="s">
        <v>1045</v>
      </c>
      <c r="H36956" t="s">
        <v>10</v>
      </c>
    </row>
    <row r="36957" spans="1:8" x14ac:dyDescent="0.35">
      <c r="A36957" t="s">
        <v>45508</v>
      </c>
      <c r="B36957">
        <v>74461</v>
      </c>
      <c r="C36957">
        <v>35.347368000000003</v>
      </c>
      <c r="D36957">
        <v>-95.664118000000002</v>
      </c>
      <c r="E36957" t="s">
        <v>15930</v>
      </c>
      <c r="F36957" t="s">
        <v>15716</v>
      </c>
      <c r="G36957" t="s">
        <v>7983</v>
      </c>
      <c r="H36957" t="s">
        <v>10</v>
      </c>
    </row>
    <row r="36958" spans="1:8" x14ac:dyDescent="0.35">
      <c r="A36958" t="s">
        <v>45509</v>
      </c>
      <c r="B36958">
        <v>74462</v>
      </c>
      <c r="C36958">
        <v>35.266094000000002</v>
      </c>
      <c r="D36958">
        <v>-95.061902000000003</v>
      </c>
      <c r="E36958" t="s">
        <v>15931</v>
      </c>
      <c r="F36958" t="s">
        <v>15716</v>
      </c>
      <c r="G36958" t="s">
        <v>1768</v>
      </c>
      <c r="H36958" t="s">
        <v>10</v>
      </c>
    </row>
    <row r="36959" spans="1:8" x14ac:dyDescent="0.35">
      <c r="A36959" t="s">
        <v>45510</v>
      </c>
      <c r="B36959">
        <v>46180</v>
      </c>
      <c r="C36959">
        <v>39.632997000000003</v>
      </c>
      <c r="D36959">
        <v>-86.607678000000007</v>
      </c>
      <c r="E36959" t="s">
        <v>10692</v>
      </c>
      <c r="F36959" t="s">
        <v>10655</v>
      </c>
      <c r="G36959" t="s">
        <v>6702</v>
      </c>
      <c r="H36959" t="s">
        <v>10</v>
      </c>
    </row>
    <row r="36960" spans="1:8" x14ac:dyDescent="0.35">
      <c r="A36960" t="s">
        <v>45511</v>
      </c>
      <c r="B36960">
        <v>21667</v>
      </c>
      <c r="C36960">
        <v>39.339905999999999</v>
      </c>
      <c r="D36960">
        <v>-76.047396000000006</v>
      </c>
      <c r="E36960" t="s">
        <v>5425</v>
      </c>
      <c r="F36960" t="s">
        <v>5185</v>
      </c>
      <c r="G36960" t="s">
        <v>644</v>
      </c>
      <c r="H36960" t="s">
        <v>10</v>
      </c>
    </row>
    <row r="36961" spans="1:8" x14ac:dyDescent="0.35">
      <c r="A36961" t="s">
        <v>45512</v>
      </c>
      <c r="B36961">
        <v>1467</v>
      </c>
      <c r="C36961">
        <v>42.487056000000003</v>
      </c>
      <c r="D36961">
        <v>-71.613078000000002</v>
      </c>
      <c r="E36961" t="s">
        <v>263</v>
      </c>
      <c r="F36961" t="s">
        <v>120</v>
      </c>
      <c r="G36961" t="s">
        <v>125</v>
      </c>
      <c r="H36961" t="s">
        <v>17</v>
      </c>
    </row>
    <row r="36962" spans="1:8" x14ac:dyDescent="0.35">
      <c r="A36962" t="s">
        <v>45513</v>
      </c>
      <c r="B36962">
        <v>61084</v>
      </c>
      <c r="C36962">
        <v>42.113300000000002</v>
      </c>
      <c r="D36962">
        <v>-89.186271000000005</v>
      </c>
      <c r="E36962" t="s">
        <v>13763</v>
      </c>
      <c r="F36962" t="s">
        <v>13567</v>
      </c>
      <c r="G36962" t="s">
        <v>13608</v>
      </c>
      <c r="H36962" t="s">
        <v>10</v>
      </c>
    </row>
    <row r="36963" spans="1:8" x14ac:dyDescent="0.35">
      <c r="A36963" t="s">
        <v>45514</v>
      </c>
      <c r="B36963">
        <v>30464</v>
      </c>
      <c r="C36963">
        <v>32.445914999999999</v>
      </c>
      <c r="D36963">
        <v>-82.258728000000005</v>
      </c>
      <c r="E36963" t="s">
        <v>7815</v>
      </c>
      <c r="F36963" t="s">
        <v>7692</v>
      </c>
      <c r="G36963" t="s">
        <v>7785</v>
      </c>
      <c r="H36963" t="s">
        <v>17</v>
      </c>
    </row>
    <row r="36964" spans="1:8" x14ac:dyDescent="0.35">
      <c r="A36964" t="s">
        <v>45515</v>
      </c>
      <c r="B36964">
        <v>4489</v>
      </c>
      <c r="C36964">
        <v>44.922367999999999</v>
      </c>
      <c r="D36964">
        <v>-68.686796000000001</v>
      </c>
      <c r="E36964" t="s">
        <v>1087</v>
      </c>
      <c r="F36964" t="s">
        <v>896</v>
      </c>
      <c r="G36964" t="s">
        <v>1042</v>
      </c>
      <c r="H36964" t="s">
        <v>17</v>
      </c>
    </row>
    <row r="36965" spans="1:8" x14ac:dyDescent="0.35">
      <c r="A36965" t="s">
        <v>45516</v>
      </c>
      <c r="B36965">
        <v>7875</v>
      </c>
      <c r="C36965">
        <v>41.043858</v>
      </c>
      <c r="D36965">
        <v>-74.871981000000005</v>
      </c>
      <c r="E36965" t="s">
        <v>1087</v>
      </c>
      <c r="F36965" t="s">
        <v>1688</v>
      </c>
      <c r="G36965" t="s">
        <v>1764</v>
      </c>
      <c r="H36965" t="s">
        <v>17</v>
      </c>
    </row>
    <row r="36966" spans="1:8" x14ac:dyDescent="0.35">
      <c r="A36966" t="s">
        <v>45517</v>
      </c>
      <c r="B36966">
        <v>12170</v>
      </c>
      <c r="C36966">
        <v>43.001931999999996</v>
      </c>
      <c r="D36966">
        <v>-73.660897000000006</v>
      </c>
      <c r="E36966" t="s">
        <v>1087</v>
      </c>
      <c r="F36966" t="s">
        <v>5</v>
      </c>
      <c r="G36966" t="s">
        <v>2504</v>
      </c>
      <c r="H36966" t="s">
        <v>10</v>
      </c>
    </row>
    <row r="36967" spans="1:8" x14ac:dyDescent="0.35">
      <c r="A36967" t="s">
        <v>45518</v>
      </c>
      <c r="B36967">
        <v>17878</v>
      </c>
      <c r="C36967">
        <v>41.120643999999999</v>
      </c>
      <c r="D36967">
        <v>-76.412385999999998</v>
      </c>
      <c r="E36967" t="s">
        <v>1087</v>
      </c>
      <c r="F36967" t="s">
        <v>3561</v>
      </c>
      <c r="G36967" t="s">
        <v>1562</v>
      </c>
      <c r="H36967" t="s">
        <v>10</v>
      </c>
    </row>
    <row r="36968" spans="1:8" x14ac:dyDescent="0.35">
      <c r="A36968" t="s">
        <v>45519</v>
      </c>
      <c r="B36968">
        <v>44679</v>
      </c>
      <c r="C36968">
        <v>40.440407</v>
      </c>
      <c r="D36968">
        <v>-81.488516000000004</v>
      </c>
      <c r="E36968" t="s">
        <v>1087</v>
      </c>
      <c r="F36968" t="s">
        <v>10083</v>
      </c>
      <c r="G36968" t="s">
        <v>10262</v>
      </c>
      <c r="H36968" t="s">
        <v>17</v>
      </c>
    </row>
    <row r="36969" spans="1:8" x14ac:dyDescent="0.35">
      <c r="A36969" t="s">
        <v>45520</v>
      </c>
      <c r="B36969">
        <v>55082</v>
      </c>
      <c r="C36969">
        <v>45.061416000000001</v>
      </c>
      <c r="D36969">
        <v>-92.847359999999995</v>
      </c>
      <c r="E36969" t="s">
        <v>1087</v>
      </c>
      <c r="F36969" t="s">
        <v>12403</v>
      </c>
      <c r="G36969" t="s">
        <v>637</v>
      </c>
      <c r="H36969" t="s">
        <v>10</v>
      </c>
    </row>
    <row r="36970" spans="1:8" x14ac:dyDescent="0.35">
      <c r="A36970" t="s">
        <v>45520</v>
      </c>
      <c r="B36970">
        <v>55083</v>
      </c>
      <c r="C36970">
        <v>45.021016000000003</v>
      </c>
      <c r="D36970">
        <v>-92.983726000000004</v>
      </c>
      <c r="E36970" t="s">
        <v>1087</v>
      </c>
      <c r="F36970" t="s">
        <v>12403</v>
      </c>
      <c r="G36970" t="s">
        <v>637</v>
      </c>
      <c r="H36970" t="s">
        <v>10</v>
      </c>
    </row>
    <row r="36971" spans="1:8" x14ac:dyDescent="0.35">
      <c r="A36971" t="s">
        <v>45521</v>
      </c>
      <c r="B36971">
        <v>74074</v>
      </c>
      <c r="C36971">
        <v>36.101520999999998</v>
      </c>
      <c r="D36971">
        <v>-97.069061000000005</v>
      </c>
      <c r="E36971" t="s">
        <v>1087</v>
      </c>
      <c r="F36971" t="s">
        <v>15716</v>
      </c>
      <c r="G36971" t="s">
        <v>10644</v>
      </c>
      <c r="H36971" t="s">
        <v>10</v>
      </c>
    </row>
    <row r="36972" spans="1:8" x14ac:dyDescent="0.35">
      <c r="A36972" t="s">
        <v>45521</v>
      </c>
      <c r="B36972">
        <v>74075</v>
      </c>
      <c r="C36972">
        <v>36.167932999999998</v>
      </c>
      <c r="D36972">
        <v>-97.068894999999998</v>
      </c>
      <c r="E36972" t="s">
        <v>1087</v>
      </c>
      <c r="F36972" t="s">
        <v>15716</v>
      </c>
      <c r="G36972" t="s">
        <v>10644</v>
      </c>
      <c r="H36972" t="s">
        <v>10</v>
      </c>
    </row>
    <row r="36973" spans="1:8" x14ac:dyDescent="0.35">
      <c r="A36973" t="s">
        <v>45521</v>
      </c>
      <c r="B36973">
        <v>74076</v>
      </c>
      <c r="C36973">
        <v>36.072372000000001</v>
      </c>
      <c r="D36973">
        <v>-97.055141000000006</v>
      </c>
      <c r="E36973" t="s">
        <v>1087</v>
      </c>
      <c r="F36973" t="s">
        <v>15716</v>
      </c>
      <c r="G36973" t="s">
        <v>10644</v>
      </c>
      <c r="H36973" t="s">
        <v>10</v>
      </c>
    </row>
    <row r="36974" spans="1:8" x14ac:dyDescent="0.35">
      <c r="A36974" t="s">
        <v>45521</v>
      </c>
      <c r="B36974">
        <v>74077</v>
      </c>
      <c r="C36974">
        <v>36.093665000000001</v>
      </c>
      <c r="D36974">
        <v>-96.987458000000004</v>
      </c>
      <c r="E36974" t="s">
        <v>1087</v>
      </c>
      <c r="F36974" t="s">
        <v>15716</v>
      </c>
      <c r="G36974" t="s">
        <v>10644</v>
      </c>
      <c r="H36974" t="s">
        <v>7</v>
      </c>
    </row>
    <row r="36975" spans="1:8" x14ac:dyDescent="0.35">
      <c r="A36975" t="s">
        <v>45521</v>
      </c>
      <c r="B36975">
        <v>74078</v>
      </c>
      <c r="C36975">
        <v>36.093665000000001</v>
      </c>
      <c r="D36975">
        <v>-96.987458000000004</v>
      </c>
      <c r="E36975" t="s">
        <v>1087</v>
      </c>
      <c r="F36975" t="s">
        <v>15716</v>
      </c>
      <c r="G36975" t="s">
        <v>10644</v>
      </c>
      <c r="H36975" t="s">
        <v>7</v>
      </c>
    </row>
    <row r="36976" spans="1:8" x14ac:dyDescent="0.35">
      <c r="A36976" t="s">
        <v>45522</v>
      </c>
      <c r="B36976">
        <v>66085</v>
      </c>
      <c r="C36976">
        <v>38.817990000000002</v>
      </c>
      <c r="D36976">
        <v>-94.656698000000006</v>
      </c>
      <c r="E36976" t="s">
        <v>14663</v>
      </c>
      <c r="F36976" t="s">
        <v>14645</v>
      </c>
      <c r="G36976" t="s">
        <v>1422</v>
      </c>
      <c r="H36976" t="s">
        <v>10</v>
      </c>
    </row>
    <row r="36977" spans="1:8" x14ac:dyDescent="0.35">
      <c r="A36977" t="s">
        <v>45523</v>
      </c>
      <c r="B36977">
        <v>74960</v>
      </c>
      <c r="C36977">
        <v>35.931688999999999</v>
      </c>
      <c r="D36977">
        <v>-94.606984999999995</v>
      </c>
      <c r="E36977" t="s">
        <v>14663</v>
      </c>
      <c r="F36977" t="s">
        <v>15716</v>
      </c>
      <c r="G36977" t="s">
        <v>10060</v>
      </c>
      <c r="H36977" t="s">
        <v>10</v>
      </c>
    </row>
    <row r="36978" spans="1:8" x14ac:dyDescent="0.35">
      <c r="A36978" t="s">
        <v>45524</v>
      </c>
      <c r="B36978">
        <v>47464</v>
      </c>
      <c r="C36978">
        <v>39.299823000000004</v>
      </c>
      <c r="D36978">
        <v>-86.648201</v>
      </c>
      <c r="E36978" t="s">
        <v>10891</v>
      </c>
      <c r="F36978" t="s">
        <v>10655</v>
      </c>
      <c r="G36978" t="s">
        <v>830</v>
      </c>
      <c r="H36978" t="s">
        <v>17</v>
      </c>
    </row>
    <row r="36979" spans="1:8" x14ac:dyDescent="0.35">
      <c r="A36979" t="s">
        <v>45525</v>
      </c>
      <c r="B36979">
        <v>40868</v>
      </c>
      <c r="C36979">
        <v>37.083080000000002</v>
      </c>
      <c r="D36979">
        <v>-83.419745000000006</v>
      </c>
      <c r="E36979" t="s">
        <v>9667</v>
      </c>
      <c r="F36979" t="s">
        <v>9526</v>
      </c>
      <c r="G36979" t="s">
        <v>6616</v>
      </c>
      <c r="H36979" t="s">
        <v>10</v>
      </c>
    </row>
    <row r="36980" spans="1:8" x14ac:dyDescent="0.35">
      <c r="A36980" t="s">
        <v>45526</v>
      </c>
      <c r="B36980">
        <v>79083</v>
      </c>
      <c r="C36980">
        <v>35.823912999999997</v>
      </c>
      <c r="D36980">
        <v>-101.44520900000001</v>
      </c>
      <c r="E36980" t="s">
        <v>9667</v>
      </c>
      <c r="F36980" t="s">
        <v>15754</v>
      </c>
      <c r="G36980" t="s">
        <v>3822</v>
      </c>
      <c r="H36980" t="s">
        <v>10</v>
      </c>
    </row>
    <row r="36981" spans="1:8" x14ac:dyDescent="0.35">
      <c r="A36981" t="s">
        <v>45527</v>
      </c>
      <c r="B36981">
        <v>94970</v>
      </c>
      <c r="C36981">
        <v>37.911625000000001</v>
      </c>
      <c r="D36981">
        <v>-122.65204300000001</v>
      </c>
      <c r="E36981" t="s">
        <v>18412</v>
      </c>
      <c r="F36981" t="s">
        <v>17937</v>
      </c>
      <c r="G36981" t="s">
        <v>18387</v>
      </c>
      <c r="H36981" t="s">
        <v>10</v>
      </c>
    </row>
    <row r="36982" spans="1:8" x14ac:dyDescent="0.35">
      <c r="A36982" t="s">
        <v>45528</v>
      </c>
      <c r="B36982">
        <v>3274</v>
      </c>
      <c r="C36982">
        <v>43.967542000000002</v>
      </c>
      <c r="D36982">
        <v>-71.840883000000005</v>
      </c>
      <c r="E36982" t="s">
        <v>758</v>
      </c>
      <c r="F36982" t="s">
        <v>692</v>
      </c>
      <c r="G36982" t="s">
        <v>283</v>
      </c>
      <c r="H36982" t="s">
        <v>10</v>
      </c>
    </row>
    <row r="36983" spans="1:8" x14ac:dyDescent="0.35">
      <c r="A36983" t="s">
        <v>45529</v>
      </c>
      <c r="B36983">
        <v>7980</v>
      </c>
      <c r="C36983">
        <v>40.698349999999998</v>
      </c>
      <c r="D36983">
        <v>-74.450197000000003</v>
      </c>
      <c r="E36983" t="s">
        <v>1939</v>
      </c>
      <c r="F36983" t="s">
        <v>1688</v>
      </c>
      <c r="G36983" t="s">
        <v>1663</v>
      </c>
      <c r="H36983" t="s">
        <v>10</v>
      </c>
    </row>
    <row r="36984" spans="1:8" x14ac:dyDescent="0.35">
      <c r="A36984" t="s">
        <v>45530</v>
      </c>
      <c r="B36984">
        <v>95978</v>
      </c>
      <c r="C36984">
        <v>39.995077999999999</v>
      </c>
      <c r="D36984">
        <v>-121.47936</v>
      </c>
      <c r="E36984" t="s">
        <v>18659</v>
      </c>
      <c r="F36984" t="s">
        <v>17937</v>
      </c>
      <c r="G36984" t="s">
        <v>13058</v>
      </c>
      <c r="H36984" t="s">
        <v>17</v>
      </c>
    </row>
    <row r="36985" spans="1:8" x14ac:dyDescent="0.35">
      <c r="A36985" t="s">
        <v>45531</v>
      </c>
      <c r="B36985">
        <v>25645</v>
      </c>
      <c r="C36985">
        <v>37.833204000000002</v>
      </c>
      <c r="D36985">
        <v>-81.902400999999998</v>
      </c>
      <c r="E36985" t="s">
        <v>6516</v>
      </c>
      <c r="F36985" t="s">
        <v>6195</v>
      </c>
      <c r="G36985" t="s">
        <v>6326</v>
      </c>
      <c r="H36985" t="s">
        <v>17</v>
      </c>
    </row>
    <row r="36986" spans="1:8" x14ac:dyDescent="0.35">
      <c r="A36986" t="s">
        <v>45532</v>
      </c>
      <c r="B36986">
        <v>58069</v>
      </c>
      <c r="C36986">
        <v>46.221612999999998</v>
      </c>
      <c r="D36986">
        <v>-97.623069999999998</v>
      </c>
      <c r="E36986" t="s">
        <v>13120</v>
      </c>
      <c r="F36986" t="s">
        <v>13095</v>
      </c>
      <c r="G36986" t="s">
        <v>7776</v>
      </c>
      <c r="H36986" t="s">
        <v>10</v>
      </c>
    </row>
    <row r="36987" spans="1:8" x14ac:dyDescent="0.35">
      <c r="A36987" t="s">
        <v>45533</v>
      </c>
      <c r="B36987">
        <v>83552</v>
      </c>
      <c r="C36987">
        <v>46.117668999999999</v>
      </c>
      <c r="D36987">
        <v>-115.974107</v>
      </c>
      <c r="E36987" t="s">
        <v>17273</v>
      </c>
      <c r="F36987" t="s">
        <v>17189</v>
      </c>
      <c r="G36987" t="s">
        <v>17256</v>
      </c>
      <c r="H36987" t="s">
        <v>17</v>
      </c>
    </row>
    <row r="36988" spans="1:8" x14ac:dyDescent="0.35">
      <c r="A36988" t="s">
        <v>45534</v>
      </c>
      <c r="B36988">
        <v>13469</v>
      </c>
      <c r="C36988">
        <v>43.219369</v>
      </c>
      <c r="D36988">
        <v>-75.299111999999994</v>
      </c>
      <c r="E36988" t="s">
        <v>3102</v>
      </c>
      <c r="F36988" t="s">
        <v>5</v>
      </c>
      <c r="G36988" t="s">
        <v>2954</v>
      </c>
      <c r="H36988" t="s">
        <v>10</v>
      </c>
    </row>
    <row r="36989" spans="1:8" x14ac:dyDescent="0.35">
      <c r="A36989" t="s">
        <v>45535</v>
      </c>
      <c r="B36989">
        <v>53825</v>
      </c>
      <c r="C36989">
        <v>42.926596000000004</v>
      </c>
      <c r="D36989">
        <v>-90.583574999999996</v>
      </c>
      <c r="E36989" t="s">
        <v>12101</v>
      </c>
      <c r="F36989" t="s">
        <v>11982</v>
      </c>
      <c r="G36989" t="s">
        <v>6819</v>
      </c>
      <c r="H36989" t="s">
        <v>10</v>
      </c>
    </row>
    <row r="36990" spans="1:8" x14ac:dyDescent="0.35">
      <c r="A36990" t="s">
        <v>45536</v>
      </c>
      <c r="B36990">
        <v>1262</v>
      </c>
      <c r="C36990">
        <v>42.304603999999998</v>
      </c>
      <c r="D36990">
        <v>-73.330000999999996</v>
      </c>
      <c r="E36990" t="s">
        <v>212</v>
      </c>
      <c r="F36990" t="s">
        <v>120</v>
      </c>
      <c r="G36990" t="s">
        <v>137</v>
      </c>
      <c r="H36990" t="s">
        <v>17</v>
      </c>
    </row>
    <row r="36991" spans="1:8" x14ac:dyDescent="0.35">
      <c r="A36991" t="s">
        <v>45536</v>
      </c>
      <c r="B36991">
        <v>1263</v>
      </c>
      <c r="C36991">
        <v>42.392899999999997</v>
      </c>
      <c r="D36991">
        <v>-73.228482999999997</v>
      </c>
      <c r="E36991" t="s">
        <v>212</v>
      </c>
      <c r="F36991" t="s">
        <v>120</v>
      </c>
      <c r="G36991" t="s">
        <v>137</v>
      </c>
      <c r="H36991" t="s">
        <v>7</v>
      </c>
    </row>
    <row r="36992" spans="1:8" x14ac:dyDescent="0.35">
      <c r="A36992" t="s">
        <v>45537</v>
      </c>
      <c r="B36992">
        <v>5772</v>
      </c>
      <c r="C36992">
        <v>43.756977999999997</v>
      </c>
      <c r="D36992">
        <v>-72.730176999999998</v>
      </c>
      <c r="E36992" t="s">
        <v>212</v>
      </c>
      <c r="F36992" t="s">
        <v>1299</v>
      </c>
      <c r="G36992" t="s">
        <v>216</v>
      </c>
      <c r="H36992" t="s">
        <v>10</v>
      </c>
    </row>
    <row r="36993" spans="1:8" x14ac:dyDescent="0.35">
      <c r="A36993" t="s">
        <v>45538</v>
      </c>
      <c r="B36993">
        <v>30281</v>
      </c>
      <c r="C36993">
        <v>33.549947000000003</v>
      </c>
      <c r="D36993">
        <v>-84.207969000000006</v>
      </c>
      <c r="E36993" t="s">
        <v>212</v>
      </c>
      <c r="F36993" t="s">
        <v>7692</v>
      </c>
      <c r="G36993" t="s">
        <v>5945</v>
      </c>
      <c r="H36993" t="s">
        <v>10</v>
      </c>
    </row>
    <row r="36994" spans="1:8" x14ac:dyDescent="0.35">
      <c r="A36994" t="s">
        <v>45539</v>
      </c>
      <c r="B36994">
        <v>49285</v>
      </c>
      <c r="C36994">
        <v>42.496733999999996</v>
      </c>
      <c r="D36994">
        <v>-84.24306</v>
      </c>
      <c r="E36994" t="s">
        <v>212</v>
      </c>
      <c r="F36994" t="s">
        <v>11005</v>
      </c>
      <c r="G36994" t="s">
        <v>11178</v>
      </c>
      <c r="H36994" t="s">
        <v>10</v>
      </c>
    </row>
    <row r="36995" spans="1:8" x14ac:dyDescent="0.35">
      <c r="A36995" t="s">
        <v>45540</v>
      </c>
      <c r="B36995">
        <v>53088</v>
      </c>
      <c r="C36995">
        <v>44.080455000000001</v>
      </c>
      <c r="D36995">
        <v>-88.312404000000001</v>
      </c>
      <c r="E36995" t="s">
        <v>212</v>
      </c>
      <c r="F36995" t="s">
        <v>11982</v>
      </c>
      <c r="G36995" t="s">
        <v>3804</v>
      </c>
      <c r="H36995" t="s">
        <v>17</v>
      </c>
    </row>
    <row r="36996" spans="1:8" x14ac:dyDescent="0.35">
      <c r="A36996" t="s">
        <v>45541</v>
      </c>
      <c r="B36996">
        <v>15483</v>
      </c>
      <c r="C36996">
        <v>40.038497999999997</v>
      </c>
      <c r="D36996">
        <v>-79.920936999999995</v>
      </c>
      <c r="E36996" t="s">
        <v>3754</v>
      </c>
      <c r="F36996" t="s">
        <v>3561</v>
      </c>
      <c r="G36996" t="s">
        <v>637</v>
      </c>
      <c r="H36996" t="s">
        <v>17</v>
      </c>
    </row>
    <row r="36997" spans="1:8" x14ac:dyDescent="0.35">
      <c r="A36997" t="s">
        <v>45542</v>
      </c>
      <c r="B36997">
        <v>45683</v>
      </c>
      <c r="C36997">
        <v>38.955485000000003</v>
      </c>
      <c r="D36997">
        <v>-82.858401999999998</v>
      </c>
      <c r="E36997" t="s">
        <v>3754</v>
      </c>
      <c r="F36997" t="s">
        <v>10083</v>
      </c>
      <c r="G36997" t="s">
        <v>834</v>
      </c>
      <c r="H36997" t="s">
        <v>10</v>
      </c>
    </row>
    <row r="36998" spans="1:8" x14ac:dyDescent="0.35">
      <c r="A36998" t="s">
        <v>45543</v>
      </c>
      <c r="B36998">
        <v>78160</v>
      </c>
      <c r="C36998">
        <v>29.235395</v>
      </c>
      <c r="D36998">
        <v>-97.934067999999996</v>
      </c>
      <c r="E36998" t="s">
        <v>3754</v>
      </c>
      <c r="F36998" t="s">
        <v>15754</v>
      </c>
      <c r="G36998" t="s">
        <v>3355</v>
      </c>
      <c r="H36998" t="s">
        <v>10</v>
      </c>
    </row>
    <row r="36999" spans="1:8" x14ac:dyDescent="0.35">
      <c r="A36999" t="s">
        <v>45544</v>
      </c>
      <c r="B36999">
        <v>18083</v>
      </c>
      <c r="C36999">
        <v>40.772872999999997</v>
      </c>
      <c r="D36999">
        <v>-75.363530999999995</v>
      </c>
      <c r="E36999" t="s">
        <v>4697</v>
      </c>
      <c r="F36999" t="s">
        <v>3561</v>
      </c>
      <c r="G36999" t="s">
        <v>155</v>
      </c>
      <c r="H36999" t="s">
        <v>17</v>
      </c>
    </row>
    <row r="37000" spans="1:8" x14ac:dyDescent="0.35">
      <c r="A37000" t="s">
        <v>45545</v>
      </c>
      <c r="B37000">
        <v>59480</v>
      </c>
      <c r="C37000">
        <v>47.254660000000001</v>
      </c>
      <c r="D37000">
        <v>-111.083851</v>
      </c>
      <c r="E37000" t="s">
        <v>13471</v>
      </c>
      <c r="F37000" t="s">
        <v>13320</v>
      </c>
      <c r="G37000" t="s">
        <v>5442</v>
      </c>
      <c r="H37000" t="s">
        <v>10</v>
      </c>
    </row>
    <row r="37001" spans="1:8" x14ac:dyDescent="0.35">
      <c r="A37001" t="s">
        <v>45546</v>
      </c>
      <c r="B37001">
        <v>4783</v>
      </c>
      <c r="C37001">
        <v>46.787807000000001</v>
      </c>
      <c r="D37001">
        <v>-68.155212000000006</v>
      </c>
      <c r="E37001" t="s">
        <v>1225</v>
      </c>
      <c r="F37001" t="s">
        <v>896</v>
      </c>
      <c r="G37001" t="s">
        <v>1078</v>
      </c>
      <c r="H37001" t="s">
        <v>10</v>
      </c>
    </row>
    <row r="37002" spans="1:8" x14ac:dyDescent="0.35">
      <c r="A37002" t="s">
        <v>45547</v>
      </c>
      <c r="B37002">
        <v>7460</v>
      </c>
      <c r="C37002">
        <v>41.138100999999999</v>
      </c>
      <c r="D37002">
        <v>-74.561914999999999</v>
      </c>
      <c r="E37002" t="s">
        <v>1225</v>
      </c>
      <c r="F37002" t="s">
        <v>1688</v>
      </c>
      <c r="G37002" t="s">
        <v>1764</v>
      </c>
      <c r="H37002" t="s">
        <v>10</v>
      </c>
    </row>
    <row r="37003" spans="1:8" x14ac:dyDescent="0.35">
      <c r="A37003" t="s">
        <v>45548</v>
      </c>
      <c r="B37003">
        <v>54769</v>
      </c>
      <c r="C37003">
        <v>44.508364999999998</v>
      </c>
      <c r="D37003">
        <v>-92.232594000000006</v>
      </c>
      <c r="E37003" t="s">
        <v>1225</v>
      </c>
      <c r="F37003" t="s">
        <v>11982</v>
      </c>
      <c r="G37003" t="s">
        <v>12310</v>
      </c>
      <c r="H37003" t="s">
        <v>10</v>
      </c>
    </row>
    <row r="37004" spans="1:8" x14ac:dyDescent="0.35">
      <c r="A37004" t="s">
        <v>45549</v>
      </c>
      <c r="B37004">
        <v>57264</v>
      </c>
      <c r="C37004">
        <v>45.106693999999997</v>
      </c>
      <c r="D37004">
        <v>-96.802259000000006</v>
      </c>
      <c r="E37004" t="s">
        <v>1225</v>
      </c>
      <c r="F37004" t="s">
        <v>12866</v>
      </c>
      <c r="G37004" t="s">
        <v>6819</v>
      </c>
      <c r="H37004" t="s">
        <v>10</v>
      </c>
    </row>
    <row r="37005" spans="1:8" x14ac:dyDescent="0.35">
      <c r="A37005" t="s">
        <v>45550</v>
      </c>
      <c r="B37005">
        <v>60967</v>
      </c>
      <c r="C37005">
        <v>40.748086999999998</v>
      </c>
      <c r="D37005">
        <v>-87.828760000000003</v>
      </c>
      <c r="E37005" t="s">
        <v>13731</v>
      </c>
      <c r="F37005" t="s">
        <v>13567</v>
      </c>
      <c r="G37005" t="s">
        <v>12949</v>
      </c>
      <c r="H37005" t="s">
        <v>17</v>
      </c>
    </row>
    <row r="37006" spans="1:8" x14ac:dyDescent="0.35">
      <c r="A37006" t="s">
        <v>45551</v>
      </c>
      <c r="B37006">
        <v>43787</v>
      </c>
      <c r="C37006">
        <v>39.548994</v>
      </c>
      <c r="D37006">
        <v>-81.826194000000001</v>
      </c>
      <c r="E37006" t="s">
        <v>10257</v>
      </c>
      <c r="F37006" t="s">
        <v>10083</v>
      </c>
      <c r="G37006" t="s">
        <v>1492</v>
      </c>
      <c r="H37006" t="s">
        <v>10</v>
      </c>
    </row>
    <row r="37007" spans="1:8" x14ac:dyDescent="0.35">
      <c r="A37007" t="s">
        <v>45552</v>
      </c>
      <c r="B37007">
        <v>52651</v>
      </c>
      <c r="C37007">
        <v>40.868096999999999</v>
      </c>
      <c r="D37007">
        <v>-91.889765999999995</v>
      </c>
      <c r="E37007" t="s">
        <v>10257</v>
      </c>
      <c r="F37007" t="s">
        <v>11522</v>
      </c>
      <c r="G37007" t="s">
        <v>1226</v>
      </c>
      <c r="H37007" t="s">
        <v>10</v>
      </c>
    </row>
    <row r="37008" spans="1:8" x14ac:dyDescent="0.35">
      <c r="A37008" t="s">
        <v>45553</v>
      </c>
      <c r="B37008">
        <v>8559</v>
      </c>
      <c r="C37008">
        <v>40.436413000000002</v>
      </c>
      <c r="D37008">
        <v>-74.970596999999998</v>
      </c>
      <c r="E37008" t="s">
        <v>2112</v>
      </c>
      <c r="F37008" t="s">
        <v>1688</v>
      </c>
      <c r="G37008" t="s">
        <v>1880</v>
      </c>
      <c r="H37008" t="s">
        <v>10</v>
      </c>
    </row>
    <row r="37009" spans="1:8" x14ac:dyDescent="0.35">
      <c r="A37009" t="s">
        <v>45554</v>
      </c>
      <c r="B37009">
        <v>14784</v>
      </c>
      <c r="C37009">
        <v>42.31514</v>
      </c>
      <c r="D37009">
        <v>-79.388329999999996</v>
      </c>
      <c r="E37009" t="s">
        <v>2112</v>
      </c>
      <c r="F37009" t="s">
        <v>5</v>
      </c>
      <c r="G37009" t="s">
        <v>3302</v>
      </c>
      <c r="H37009" t="s">
        <v>10</v>
      </c>
    </row>
    <row r="37010" spans="1:8" x14ac:dyDescent="0.35">
      <c r="A37010" t="s">
        <v>45555</v>
      </c>
      <c r="B37010">
        <v>21864</v>
      </c>
      <c r="C37010">
        <v>38.042932</v>
      </c>
      <c r="D37010">
        <v>-75.411788999999999</v>
      </c>
      <c r="E37010" t="s">
        <v>2112</v>
      </c>
      <c r="F37010" t="s">
        <v>5185</v>
      </c>
      <c r="G37010" t="s">
        <v>125</v>
      </c>
      <c r="H37010" t="s">
        <v>10</v>
      </c>
    </row>
    <row r="37011" spans="1:8" x14ac:dyDescent="0.35">
      <c r="A37011" t="s">
        <v>45556</v>
      </c>
      <c r="B37011">
        <v>31649</v>
      </c>
      <c r="C37011">
        <v>30.955110999999999</v>
      </c>
      <c r="D37011">
        <v>-83.013828000000004</v>
      </c>
      <c r="E37011" t="s">
        <v>2112</v>
      </c>
      <c r="F37011" t="s">
        <v>7692</v>
      </c>
      <c r="G37011" t="s">
        <v>8040</v>
      </c>
      <c r="H37011" t="s">
        <v>10</v>
      </c>
    </row>
    <row r="37012" spans="1:8" x14ac:dyDescent="0.35">
      <c r="A37012" t="s">
        <v>45557</v>
      </c>
      <c r="B37012">
        <v>36579</v>
      </c>
      <c r="C37012">
        <v>31.079113</v>
      </c>
      <c r="D37012">
        <v>-87.798575999999997</v>
      </c>
      <c r="E37012" t="s">
        <v>2112</v>
      </c>
      <c r="F37012" t="s">
        <v>8538</v>
      </c>
      <c r="G37012" t="s">
        <v>2352</v>
      </c>
      <c r="H37012" t="s">
        <v>10</v>
      </c>
    </row>
    <row r="37013" spans="1:8" x14ac:dyDescent="0.35">
      <c r="A37013" t="s">
        <v>45558</v>
      </c>
      <c r="B37013">
        <v>52769</v>
      </c>
      <c r="C37013">
        <v>41.538728999999996</v>
      </c>
      <c r="D37013">
        <v>-90.856921</v>
      </c>
      <c r="E37013" t="s">
        <v>2112</v>
      </c>
      <c r="F37013" t="s">
        <v>11522</v>
      </c>
      <c r="G37013" t="s">
        <v>11963</v>
      </c>
      <c r="H37013" t="s">
        <v>10</v>
      </c>
    </row>
    <row r="37014" spans="1:8" x14ac:dyDescent="0.35">
      <c r="A37014" t="s">
        <v>45559</v>
      </c>
      <c r="B37014">
        <v>55988</v>
      </c>
      <c r="C37014">
        <v>44.025216999999998</v>
      </c>
      <c r="D37014">
        <v>-91.770780999999999</v>
      </c>
      <c r="E37014" t="s">
        <v>2112</v>
      </c>
      <c r="F37014" t="s">
        <v>12403</v>
      </c>
      <c r="G37014" t="s">
        <v>6607</v>
      </c>
      <c r="H37014" t="s">
        <v>10</v>
      </c>
    </row>
    <row r="37015" spans="1:8" x14ac:dyDescent="0.35">
      <c r="A37015" t="s">
        <v>45560</v>
      </c>
      <c r="B37015">
        <v>61085</v>
      </c>
      <c r="C37015">
        <v>42.349516999999999</v>
      </c>
      <c r="D37015">
        <v>-90.085356000000004</v>
      </c>
      <c r="E37015" t="s">
        <v>2112</v>
      </c>
      <c r="F37015" t="s">
        <v>13567</v>
      </c>
      <c r="G37015" t="s">
        <v>13735</v>
      </c>
      <c r="H37015" t="s">
        <v>10</v>
      </c>
    </row>
    <row r="37016" spans="1:8" x14ac:dyDescent="0.35">
      <c r="A37016" t="s">
        <v>45561</v>
      </c>
      <c r="B37016">
        <v>65785</v>
      </c>
      <c r="C37016">
        <v>37.681676000000003</v>
      </c>
      <c r="D37016">
        <v>-93.797691999999998</v>
      </c>
      <c r="E37016" t="s">
        <v>2112</v>
      </c>
      <c r="F37016" t="s">
        <v>14199</v>
      </c>
      <c r="G37016" t="s">
        <v>11336</v>
      </c>
      <c r="H37016" t="s">
        <v>10</v>
      </c>
    </row>
    <row r="37017" spans="1:8" x14ac:dyDescent="0.35">
      <c r="A37017" t="s">
        <v>45562</v>
      </c>
      <c r="B37017">
        <v>67669</v>
      </c>
      <c r="C37017">
        <v>39.412165999999999</v>
      </c>
      <c r="D37017">
        <v>-99.369872000000001</v>
      </c>
      <c r="E37017" t="s">
        <v>2112</v>
      </c>
      <c r="F37017" t="s">
        <v>14645</v>
      </c>
      <c r="G37017" t="s">
        <v>14845</v>
      </c>
      <c r="H37017" t="s">
        <v>10</v>
      </c>
    </row>
    <row r="37018" spans="1:8" x14ac:dyDescent="0.35">
      <c r="A37018" t="s">
        <v>45563</v>
      </c>
      <c r="B37018">
        <v>84071</v>
      </c>
      <c r="C37018">
        <v>40.441462999999999</v>
      </c>
      <c r="D37018">
        <v>-112.355926</v>
      </c>
      <c r="E37018" t="s">
        <v>2112</v>
      </c>
      <c r="F37018" t="s">
        <v>17335</v>
      </c>
      <c r="G37018" t="s">
        <v>17349</v>
      </c>
      <c r="H37018" t="s">
        <v>10</v>
      </c>
    </row>
    <row r="37019" spans="1:8" x14ac:dyDescent="0.35">
      <c r="A37019" t="s">
        <v>45564</v>
      </c>
      <c r="B37019">
        <v>95201</v>
      </c>
      <c r="C37019">
        <v>37.672196</v>
      </c>
      <c r="D37019">
        <v>-121.298794</v>
      </c>
      <c r="E37019" t="s">
        <v>2112</v>
      </c>
      <c r="F37019" t="s">
        <v>17937</v>
      </c>
      <c r="G37019" t="s">
        <v>18316</v>
      </c>
      <c r="H37019" t="s">
        <v>10</v>
      </c>
    </row>
    <row r="37020" spans="1:8" x14ac:dyDescent="0.35">
      <c r="A37020" t="s">
        <v>45564</v>
      </c>
      <c r="B37020">
        <v>95202</v>
      </c>
      <c r="C37020">
        <v>37.958573000000001</v>
      </c>
      <c r="D37020">
        <v>-121.28920599999999</v>
      </c>
      <c r="E37020" t="s">
        <v>2112</v>
      </c>
      <c r="F37020" t="s">
        <v>17937</v>
      </c>
      <c r="G37020" t="s">
        <v>18316</v>
      </c>
      <c r="H37020" t="s">
        <v>10</v>
      </c>
    </row>
    <row r="37021" spans="1:8" x14ac:dyDescent="0.35">
      <c r="A37021" t="s">
        <v>45564</v>
      </c>
      <c r="B37021">
        <v>95203</v>
      </c>
      <c r="C37021">
        <v>37.954573000000003</v>
      </c>
      <c r="D37021">
        <v>-121.321707</v>
      </c>
      <c r="E37021" t="s">
        <v>2112</v>
      </c>
      <c r="F37021" t="s">
        <v>17937</v>
      </c>
      <c r="G37021" t="s">
        <v>18316</v>
      </c>
      <c r="H37021" t="s">
        <v>10</v>
      </c>
    </row>
    <row r="37022" spans="1:8" x14ac:dyDescent="0.35">
      <c r="A37022" t="s">
        <v>45564</v>
      </c>
      <c r="B37022">
        <v>95204</v>
      </c>
      <c r="C37022">
        <v>37.975473000000001</v>
      </c>
      <c r="D37022">
        <v>-121.323758</v>
      </c>
      <c r="E37022" t="s">
        <v>2112</v>
      </c>
      <c r="F37022" t="s">
        <v>17937</v>
      </c>
      <c r="G37022" t="s">
        <v>18316</v>
      </c>
      <c r="H37022" t="s">
        <v>10</v>
      </c>
    </row>
    <row r="37023" spans="1:8" x14ac:dyDescent="0.35">
      <c r="A37023" t="s">
        <v>45564</v>
      </c>
      <c r="B37023">
        <v>95205</v>
      </c>
      <c r="C37023">
        <v>37.954773000000003</v>
      </c>
      <c r="D37023">
        <v>-121.255405</v>
      </c>
      <c r="E37023" t="s">
        <v>2112</v>
      </c>
      <c r="F37023" t="s">
        <v>17937</v>
      </c>
      <c r="G37023" t="s">
        <v>18316</v>
      </c>
      <c r="H37023" t="s">
        <v>10</v>
      </c>
    </row>
    <row r="37024" spans="1:8" x14ac:dyDescent="0.35">
      <c r="A37024" t="s">
        <v>45564</v>
      </c>
      <c r="B37024">
        <v>95206</v>
      </c>
      <c r="C37024">
        <v>37.912323999999998</v>
      </c>
      <c r="D37024">
        <v>-121.387007</v>
      </c>
      <c r="E37024" t="s">
        <v>2112</v>
      </c>
      <c r="F37024" t="s">
        <v>17937</v>
      </c>
      <c r="G37024" t="s">
        <v>18316</v>
      </c>
      <c r="H37024" t="s">
        <v>10</v>
      </c>
    </row>
    <row r="37025" spans="1:8" x14ac:dyDescent="0.35">
      <c r="A37025" t="s">
        <v>45564</v>
      </c>
      <c r="B37025">
        <v>95207</v>
      </c>
      <c r="C37025">
        <v>38.018146000000002</v>
      </c>
      <c r="D37025">
        <v>-121.325487</v>
      </c>
      <c r="E37025" t="s">
        <v>2112</v>
      </c>
      <c r="F37025" t="s">
        <v>17937</v>
      </c>
      <c r="G37025" t="s">
        <v>18316</v>
      </c>
      <c r="H37025" t="s">
        <v>10</v>
      </c>
    </row>
    <row r="37026" spans="1:8" x14ac:dyDescent="0.35">
      <c r="A37026" t="s">
        <v>45564</v>
      </c>
      <c r="B37026">
        <v>95208</v>
      </c>
      <c r="C37026">
        <v>37.889848999999998</v>
      </c>
      <c r="D37026">
        <v>-121.253872</v>
      </c>
      <c r="E37026" t="s">
        <v>2112</v>
      </c>
      <c r="F37026" t="s">
        <v>17937</v>
      </c>
      <c r="G37026" t="s">
        <v>18316</v>
      </c>
      <c r="H37026" t="s">
        <v>10</v>
      </c>
    </row>
    <row r="37027" spans="1:8" x14ac:dyDescent="0.35">
      <c r="A37027" t="s">
        <v>45564</v>
      </c>
      <c r="B37027">
        <v>95209</v>
      </c>
      <c r="C37027">
        <v>37.988691000000003</v>
      </c>
      <c r="D37027">
        <v>-121.337187</v>
      </c>
      <c r="E37027" t="s">
        <v>2112</v>
      </c>
      <c r="F37027" t="s">
        <v>17937</v>
      </c>
      <c r="G37027" t="s">
        <v>18316</v>
      </c>
      <c r="H37027" t="s">
        <v>10</v>
      </c>
    </row>
    <row r="37028" spans="1:8" x14ac:dyDescent="0.35">
      <c r="A37028" t="s">
        <v>45564</v>
      </c>
      <c r="B37028">
        <v>95210</v>
      </c>
      <c r="C37028">
        <v>38.025472000000001</v>
      </c>
      <c r="D37028">
        <v>-121.291628</v>
      </c>
      <c r="E37028" t="s">
        <v>2112</v>
      </c>
      <c r="F37028" t="s">
        <v>17937</v>
      </c>
      <c r="G37028" t="s">
        <v>18316</v>
      </c>
      <c r="H37028" t="s">
        <v>10</v>
      </c>
    </row>
    <row r="37029" spans="1:8" x14ac:dyDescent="0.35">
      <c r="A37029" t="s">
        <v>45564</v>
      </c>
      <c r="B37029">
        <v>95211</v>
      </c>
      <c r="C37029">
        <v>37.981073000000002</v>
      </c>
      <c r="D37029">
        <v>-121.308008</v>
      </c>
      <c r="E37029" t="s">
        <v>2112</v>
      </c>
      <c r="F37029" t="s">
        <v>17937</v>
      </c>
      <c r="G37029" t="s">
        <v>18316</v>
      </c>
      <c r="H37029" t="s">
        <v>7</v>
      </c>
    </row>
    <row r="37030" spans="1:8" x14ac:dyDescent="0.35">
      <c r="A37030" t="s">
        <v>45564</v>
      </c>
      <c r="B37030">
        <v>95212</v>
      </c>
      <c r="C37030">
        <v>38.037320999999999</v>
      </c>
      <c r="D37030">
        <v>-121.216156</v>
      </c>
      <c r="E37030" t="s">
        <v>2112</v>
      </c>
      <c r="F37030" t="s">
        <v>17937</v>
      </c>
      <c r="G37030" t="s">
        <v>18316</v>
      </c>
      <c r="H37030" t="s">
        <v>10</v>
      </c>
    </row>
    <row r="37031" spans="1:8" x14ac:dyDescent="0.35">
      <c r="A37031" t="s">
        <v>45564</v>
      </c>
      <c r="B37031">
        <v>95213</v>
      </c>
      <c r="C37031">
        <v>37.904777000000003</v>
      </c>
      <c r="D37031">
        <v>-121.226782</v>
      </c>
      <c r="E37031" t="s">
        <v>2112</v>
      </c>
      <c r="F37031" t="s">
        <v>17937</v>
      </c>
      <c r="G37031" t="s">
        <v>18316</v>
      </c>
      <c r="H37031" t="s">
        <v>10</v>
      </c>
    </row>
    <row r="37032" spans="1:8" x14ac:dyDescent="0.35">
      <c r="A37032" t="s">
        <v>45564</v>
      </c>
      <c r="B37032">
        <v>95215</v>
      </c>
      <c r="C37032">
        <v>37.964123000000001</v>
      </c>
      <c r="D37032">
        <v>-121.12890299999999</v>
      </c>
      <c r="E37032" t="s">
        <v>2112</v>
      </c>
      <c r="F37032" t="s">
        <v>17937</v>
      </c>
      <c r="G37032" t="s">
        <v>18316</v>
      </c>
      <c r="H37032" t="s">
        <v>10</v>
      </c>
    </row>
    <row r="37033" spans="1:8" x14ac:dyDescent="0.35">
      <c r="A37033" t="s">
        <v>45564</v>
      </c>
      <c r="B37033">
        <v>95219</v>
      </c>
      <c r="C37033">
        <v>38.001612999999999</v>
      </c>
      <c r="D37033">
        <v>-121.455259</v>
      </c>
      <c r="E37033" t="s">
        <v>2112</v>
      </c>
      <c r="F37033" t="s">
        <v>17937</v>
      </c>
      <c r="G37033" t="s">
        <v>18316</v>
      </c>
      <c r="H37033" t="s">
        <v>10</v>
      </c>
    </row>
    <row r="37034" spans="1:8" x14ac:dyDescent="0.35">
      <c r="A37034" t="s">
        <v>45564</v>
      </c>
      <c r="B37034">
        <v>95267</v>
      </c>
      <c r="C37034">
        <v>37.889848999999998</v>
      </c>
      <c r="D37034">
        <v>-121.253872</v>
      </c>
      <c r="E37034" t="s">
        <v>2112</v>
      </c>
      <c r="F37034" t="s">
        <v>17937</v>
      </c>
      <c r="G37034" t="s">
        <v>18316</v>
      </c>
      <c r="H37034" t="s">
        <v>10</v>
      </c>
    </row>
    <row r="37035" spans="1:8" x14ac:dyDescent="0.35">
      <c r="A37035" t="s">
        <v>45564</v>
      </c>
      <c r="B37035">
        <v>95269</v>
      </c>
      <c r="C37035">
        <v>37.889848999999998</v>
      </c>
      <c r="D37035">
        <v>-121.253872</v>
      </c>
      <c r="E37035" t="s">
        <v>2112</v>
      </c>
      <c r="F37035" t="s">
        <v>17937</v>
      </c>
      <c r="G37035" t="s">
        <v>18316</v>
      </c>
      <c r="H37035" t="s">
        <v>10</v>
      </c>
    </row>
    <row r="37036" spans="1:8" x14ac:dyDescent="0.35">
      <c r="A37036" t="s">
        <v>45564</v>
      </c>
      <c r="B37036">
        <v>95290</v>
      </c>
      <c r="C37036">
        <v>37.953473000000002</v>
      </c>
      <c r="D37036">
        <v>-121.285257</v>
      </c>
      <c r="E37036" t="s">
        <v>2112</v>
      </c>
      <c r="F37036" t="s">
        <v>17937</v>
      </c>
      <c r="G37036" t="s">
        <v>18316</v>
      </c>
      <c r="H37036" t="s">
        <v>7</v>
      </c>
    </row>
    <row r="37037" spans="1:8" x14ac:dyDescent="0.35">
      <c r="A37037" t="s">
        <v>45564</v>
      </c>
      <c r="B37037">
        <v>95297</v>
      </c>
      <c r="C37037">
        <v>37.889848999999998</v>
      </c>
      <c r="D37037">
        <v>-121.253872</v>
      </c>
      <c r="E37037" t="s">
        <v>2112</v>
      </c>
      <c r="F37037" t="s">
        <v>17937</v>
      </c>
      <c r="G37037" t="s">
        <v>18316</v>
      </c>
      <c r="H37037" t="s">
        <v>7</v>
      </c>
    </row>
    <row r="37038" spans="1:8" x14ac:dyDescent="0.35">
      <c r="A37038" t="s">
        <v>45564</v>
      </c>
      <c r="B37038">
        <v>95298</v>
      </c>
      <c r="C37038">
        <v>37.889848999999998</v>
      </c>
      <c r="D37038">
        <v>-121.253872</v>
      </c>
      <c r="E37038" t="s">
        <v>2112</v>
      </c>
      <c r="F37038" t="s">
        <v>17937</v>
      </c>
      <c r="G37038" t="s">
        <v>18316</v>
      </c>
      <c r="H37038" t="s">
        <v>7</v>
      </c>
    </row>
    <row r="37039" spans="1:8" x14ac:dyDescent="0.35">
      <c r="A37039" t="s">
        <v>45565</v>
      </c>
      <c r="B37039">
        <v>4981</v>
      </c>
      <c r="C37039">
        <v>44.501114000000001</v>
      </c>
      <c r="D37039">
        <v>-68.891743000000005</v>
      </c>
      <c r="E37039" t="s">
        <v>1291</v>
      </c>
      <c r="F37039" t="s">
        <v>896</v>
      </c>
      <c r="G37039" t="s">
        <v>1036</v>
      </c>
      <c r="H37039" t="s">
        <v>10</v>
      </c>
    </row>
    <row r="37040" spans="1:8" x14ac:dyDescent="0.35">
      <c r="A37040" t="s">
        <v>45566</v>
      </c>
      <c r="B37040">
        <v>69042</v>
      </c>
      <c r="C37040">
        <v>40.524808999999998</v>
      </c>
      <c r="D37040">
        <v>-100.38203</v>
      </c>
      <c r="E37040" t="s">
        <v>15051</v>
      </c>
      <c r="F37040" t="s">
        <v>14892</v>
      </c>
      <c r="G37040" t="s">
        <v>11263</v>
      </c>
      <c r="H37040" t="s">
        <v>10</v>
      </c>
    </row>
    <row r="37041" spans="1:8" x14ac:dyDescent="0.35">
      <c r="A37041" t="s">
        <v>45567</v>
      </c>
      <c r="B37041">
        <v>47983</v>
      </c>
      <c r="C37041">
        <v>40.284511000000002</v>
      </c>
      <c r="D37041">
        <v>-86.772435999999999</v>
      </c>
      <c r="E37041" t="s">
        <v>11000</v>
      </c>
      <c r="F37041" t="s">
        <v>10655</v>
      </c>
      <c r="G37041" t="s">
        <v>10434</v>
      </c>
      <c r="H37041" t="s">
        <v>17</v>
      </c>
    </row>
    <row r="37042" spans="1:8" x14ac:dyDescent="0.35">
      <c r="A37042" t="s">
        <v>45568</v>
      </c>
      <c r="B37042">
        <v>3464</v>
      </c>
      <c r="C37042">
        <v>42.95478</v>
      </c>
      <c r="D37042">
        <v>-72.102453999999994</v>
      </c>
      <c r="E37042" t="s">
        <v>787</v>
      </c>
      <c r="F37042" t="s">
        <v>692</v>
      </c>
      <c r="G37042" t="s">
        <v>189</v>
      </c>
      <c r="H37042" t="s">
        <v>10</v>
      </c>
    </row>
    <row r="37043" spans="1:8" x14ac:dyDescent="0.35">
      <c r="A37043" t="s">
        <v>45569</v>
      </c>
      <c r="B37043">
        <v>54658</v>
      </c>
      <c r="C37043">
        <v>43.669102000000002</v>
      </c>
      <c r="D37043">
        <v>-91.134345999999994</v>
      </c>
      <c r="E37043" t="s">
        <v>787</v>
      </c>
      <c r="F37043" t="s">
        <v>11982</v>
      </c>
      <c r="G37043" t="s">
        <v>1364</v>
      </c>
      <c r="H37043" t="s">
        <v>10</v>
      </c>
    </row>
    <row r="37044" spans="1:8" x14ac:dyDescent="0.35">
      <c r="A37044" t="s">
        <v>45570</v>
      </c>
      <c r="B37044">
        <v>27884</v>
      </c>
      <c r="C37044">
        <v>35.711302000000003</v>
      </c>
      <c r="D37044">
        <v>-77.266682000000003</v>
      </c>
      <c r="E37044" t="s">
        <v>6868</v>
      </c>
      <c r="F37044" t="s">
        <v>6859</v>
      </c>
      <c r="G37044" t="s">
        <v>7003</v>
      </c>
      <c r="H37044" t="s">
        <v>10</v>
      </c>
    </row>
    <row r="37045" spans="1:8" x14ac:dyDescent="0.35">
      <c r="A37045" t="s">
        <v>45571</v>
      </c>
      <c r="B37045">
        <v>27357</v>
      </c>
      <c r="C37045">
        <v>36.225751000000002</v>
      </c>
      <c r="D37045">
        <v>-79.974028000000004</v>
      </c>
      <c r="E37045" t="s">
        <v>6941</v>
      </c>
      <c r="F37045" t="s">
        <v>6859</v>
      </c>
      <c r="G37045" t="s">
        <v>1064</v>
      </c>
      <c r="H37045" t="s">
        <v>10</v>
      </c>
    </row>
    <row r="37046" spans="1:8" x14ac:dyDescent="0.35">
      <c r="A37046" t="s">
        <v>45572</v>
      </c>
      <c r="B37046">
        <v>25646</v>
      </c>
      <c r="C37046">
        <v>37.830255999999999</v>
      </c>
      <c r="D37046">
        <v>-81.963853</v>
      </c>
      <c r="E37046" t="s">
        <v>6517</v>
      </c>
      <c r="F37046" t="s">
        <v>6195</v>
      </c>
      <c r="G37046" t="s">
        <v>6326</v>
      </c>
      <c r="H37046" t="s">
        <v>17</v>
      </c>
    </row>
    <row r="37047" spans="1:8" x14ac:dyDescent="0.35">
      <c r="A37047" t="s">
        <v>45573</v>
      </c>
      <c r="B37047">
        <v>41567</v>
      </c>
      <c r="C37047">
        <v>37.580714999999998</v>
      </c>
      <c r="D37047">
        <v>-82.274370000000005</v>
      </c>
      <c r="E37047" t="s">
        <v>9479</v>
      </c>
      <c r="F37047" t="s">
        <v>9526</v>
      </c>
      <c r="G37047" t="s">
        <v>834</v>
      </c>
      <c r="H37047" t="s">
        <v>10</v>
      </c>
    </row>
    <row r="37048" spans="1:8" x14ac:dyDescent="0.35">
      <c r="A37048" t="s">
        <v>45574</v>
      </c>
      <c r="B37048">
        <v>43840</v>
      </c>
      <c r="C37048">
        <v>40.404888</v>
      </c>
      <c r="D37048">
        <v>-81.602889000000005</v>
      </c>
      <c r="E37048" t="s">
        <v>10269</v>
      </c>
      <c r="F37048" t="s">
        <v>10083</v>
      </c>
      <c r="G37048" t="s">
        <v>10262</v>
      </c>
      <c r="H37048" t="s">
        <v>10</v>
      </c>
    </row>
    <row r="37049" spans="1:8" x14ac:dyDescent="0.35">
      <c r="A37049" t="s">
        <v>45575</v>
      </c>
      <c r="B37049">
        <v>8247</v>
      </c>
      <c r="C37049">
        <v>39.047882000000001</v>
      </c>
      <c r="D37049">
        <v>-74.775049999999993</v>
      </c>
      <c r="E37049" t="s">
        <v>2045</v>
      </c>
      <c r="F37049" t="s">
        <v>1688</v>
      </c>
      <c r="G37049" t="s">
        <v>2023</v>
      </c>
      <c r="H37049" t="s">
        <v>10</v>
      </c>
    </row>
    <row r="37050" spans="1:8" x14ac:dyDescent="0.35">
      <c r="A37050" t="s">
        <v>45576</v>
      </c>
      <c r="B37050">
        <v>54876</v>
      </c>
      <c r="C37050">
        <v>45.821216</v>
      </c>
      <c r="D37050">
        <v>-91.462771000000004</v>
      </c>
      <c r="E37050" t="s">
        <v>12370</v>
      </c>
      <c r="F37050" t="s">
        <v>11982</v>
      </c>
      <c r="G37050" t="s">
        <v>11256</v>
      </c>
      <c r="H37050" t="s">
        <v>10</v>
      </c>
    </row>
    <row r="37051" spans="1:8" x14ac:dyDescent="0.35">
      <c r="A37051" t="s">
        <v>45577</v>
      </c>
      <c r="B37051">
        <v>30083</v>
      </c>
      <c r="C37051">
        <v>33.786405000000002</v>
      </c>
      <c r="D37051">
        <v>-84.203418999999997</v>
      </c>
      <c r="E37051" t="s">
        <v>7716</v>
      </c>
      <c r="F37051" t="s">
        <v>7692</v>
      </c>
      <c r="G37051" t="s">
        <v>7693</v>
      </c>
      <c r="H37051" t="s">
        <v>10</v>
      </c>
    </row>
    <row r="37052" spans="1:8" x14ac:dyDescent="0.35">
      <c r="A37052" t="s">
        <v>45577</v>
      </c>
      <c r="B37052">
        <v>30086</v>
      </c>
      <c r="C37052">
        <v>33.891250999999997</v>
      </c>
      <c r="D37052">
        <v>-84.074560000000005</v>
      </c>
      <c r="E37052" t="s">
        <v>7716</v>
      </c>
      <c r="F37052" t="s">
        <v>7692</v>
      </c>
      <c r="G37052" t="s">
        <v>7693</v>
      </c>
      <c r="H37052" t="s">
        <v>10</v>
      </c>
    </row>
    <row r="37053" spans="1:8" x14ac:dyDescent="0.35">
      <c r="A37053" t="s">
        <v>45577</v>
      </c>
      <c r="B37053">
        <v>30087</v>
      </c>
      <c r="C37053">
        <v>33.810474999999997</v>
      </c>
      <c r="D37053">
        <v>-84.136144999999999</v>
      </c>
      <c r="E37053" t="s">
        <v>7716</v>
      </c>
      <c r="F37053" t="s">
        <v>7692</v>
      </c>
      <c r="G37053" t="s">
        <v>7693</v>
      </c>
      <c r="H37053" t="s">
        <v>10</v>
      </c>
    </row>
    <row r="37054" spans="1:8" x14ac:dyDescent="0.35">
      <c r="A37054" t="s">
        <v>45577</v>
      </c>
      <c r="B37054">
        <v>30088</v>
      </c>
      <c r="C37054">
        <v>33.761105999999998</v>
      </c>
      <c r="D37054">
        <v>-84.176618000000005</v>
      </c>
      <c r="E37054" t="s">
        <v>7716</v>
      </c>
      <c r="F37054" t="s">
        <v>7692</v>
      </c>
      <c r="G37054" t="s">
        <v>7693</v>
      </c>
      <c r="H37054" t="s">
        <v>10</v>
      </c>
    </row>
    <row r="37055" spans="1:8" x14ac:dyDescent="0.35">
      <c r="A37055" t="s">
        <v>45578</v>
      </c>
      <c r="B37055">
        <v>60165</v>
      </c>
      <c r="C37055">
        <v>41.907429999999998</v>
      </c>
      <c r="D37055">
        <v>-87.878011000000001</v>
      </c>
      <c r="E37055" t="s">
        <v>13624</v>
      </c>
      <c r="F37055" t="s">
        <v>13567</v>
      </c>
      <c r="G37055" t="s">
        <v>8029</v>
      </c>
      <c r="H37055" t="s">
        <v>10</v>
      </c>
    </row>
    <row r="37056" spans="1:8" x14ac:dyDescent="0.35">
      <c r="A37056" t="s">
        <v>45579</v>
      </c>
      <c r="B37056">
        <v>12484</v>
      </c>
      <c r="C37056">
        <v>41.846274000000001</v>
      </c>
      <c r="D37056">
        <v>-74.207310000000007</v>
      </c>
      <c r="E37056" t="s">
        <v>2677</v>
      </c>
      <c r="F37056" t="s">
        <v>5</v>
      </c>
      <c r="G37056" t="s">
        <v>2616</v>
      </c>
      <c r="H37056" t="s">
        <v>10</v>
      </c>
    </row>
    <row r="37057" spans="1:8" x14ac:dyDescent="0.35">
      <c r="A37057" t="s">
        <v>45580</v>
      </c>
      <c r="B37057">
        <v>16153</v>
      </c>
      <c r="C37057">
        <v>41.335562000000003</v>
      </c>
      <c r="D37057">
        <v>-80.103610000000003</v>
      </c>
      <c r="E37057" t="s">
        <v>4043</v>
      </c>
      <c r="F37057" t="s">
        <v>3561</v>
      </c>
      <c r="G37057" t="s">
        <v>2097</v>
      </c>
      <c r="H37057" t="s">
        <v>10</v>
      </c>
    </row>
    <row r="37058" spans="1:8" x14ac:dyDescent="0.35">
      <c r="A37058" t="s">
        <v>45581</v>
      </c>
      <c r="B37058">
        <v>62987</v>
      </c>
      <c r="C37058">
        <v>37.643233000000002</v>
      </c>
      <c r="D37058">
        <v>-88.622821000000002</v>
      </c>
      <c r="E37058" t="s">
        <v>14192</v>
      </c>
      <c r="F37058" t="s">
        <v>13567</v>
      </c>
      <c r="G37058" t="s">
        <v>11051</v>
      </c>
      <c r="H37058" t="s">
        <v>10</v>
      </c>
    </row>
    <row r="37059" spans="1:8" x14ac:dyDescent="0.35">
      <c r="A37059" t="s">
        <v>45582</v>
      </c>
      <c r="B37059">
        <v>24285</v>
      </c>
      <c r="C37059">
        <v>36.950943000000002</v>
      </c>
      <c r="D37059">
        <v>-82.786715000000001</v>
      </c>
      <c r="E37059" t="s">
        <v>6041</v>
      </c>
      <c r="F37059" t="s">
        <v>5149</v>
      </c>
      <c r="G37059" t="s">
        <v>6008</v>
      </c>
      <c r="H37059" t="s">
        <v>10</v>
      </c>
    </row>
    <row r="37060" spans="1:8" x14ac:dyDescent="0.35">
      <c r="A37060" t="s">
        <v>45583</v>
      </c>
      <c r="B37060">
        <v>2180</v>
      </c>
      <c r="C37060">
        <v>42.474595000000001</v>
      </c>
      <c r="D37060">
        <v>-71.098146</v>
      </c>
      <c r="E37060" t="s">
        <v>467</v>
      </c>
      <c r="F37060" t="s">
        <v>120</v>
      </c>
      <c r="G37060" t="s">
        <v>249</v>
      </c>
      <c r="H37060" t="s">
        <v>10</v>
      </c>
    </row>
    <row r="37061" spans="1:8" x14ac:dyDescent="0.35">
      <c r="A37061" t="s">
        <v>45584</v>
      </c>
      <c r="B37061">
        <v>4231</v>
      </c>
      <c r="C37061">
        <v>44.313282999999998</v>
      </c>
      <c r="D37061">
        <v>-70.861796999999996</v>
      </c>
      <c r="E37061" t="s">
        <v>467</v>
      </c>
      <c r="F37061" t="s">
        <v>896</v>
      </c>
      <c r="G37061" t="s">
        <v>300</v>
      </c>
      <c r="H37061" t="s">
        <v>10</v>
      </c>
    </row>
    <row r="37062" spans="1:8" x14ac:dyDescent="0.35">
      <c r="A37062" t="s">
        <v>45585</v>
      </c>
      <c r="B37062">
        <v>80754</v>
      </c>
      <c r="C37062">
        <v>40.735757999999997</v>
      </c>
      <c r="D37062">
        <v>-103.99739099999999</v>
      </c>
      <c r="E37062" t="s">
        <v>467</v>
      </c>
      <c r="F37062" t="s">
        <v>16890</v>
      </c>
      <c r="G37062" t="s">
        <v>1018</v>
      </c>
      <c r="H37062" t="s">
        <v>10</v>
      </c>
    </row>
    <row r="37063" spans="1:8" x14ac:dyDescent="0.35">
      <c r="A37063" t="s">
        <v>45586</v>
      </c>
      <c r="B37063">
        <v>27048</v>
      </c>
      <c r="C37063">
        <v>36.466883000000003</v>
      </c>
      <c r="D37063">
        <v>-79.912823000000003</v>
      </c>
      <c r="E37063" t="s">
        <v>6884</v>
      </c>
      <c r="F37063" t="s">
        <v>6859</v>
      </c>
      <c r="G37063" t="s">
        <v>694</v>
      </c>
      <c r="H37063" t="s">
        <v>10</v>
      </c>
    </row>
    <row r="37064" spans="1:8" x14ac:dyDescent="0.35">
      <c r="A37064" t="s">
        <v>45587</v>
      </c>
      <c r="B37064">
        <v>38776</v>
      </c>
      <c r="C37064">
        <v>33.409613999999998</v>
      </c>
      <c r="D37064">
        <v>-90.910404</v>
      </c>
      <c r="E37064" t="s">
        <v>6884</v>
      </c>
      <c r="F37064" t="s">
        <v>9239</v>
      </c>
      <c r="G37064" t="s">
        <v>637</v>
      </c>
      <c r="H37064" t="s">
        <v>17</v>
      </c>
    </row>
    <row r="37065" spans="1:8" x14ac:dyDescent="0.35">
      <c r="A37065" t="s">
        <v>45588</v>
      </c>
      <c r="B37065">
        <v>28583</v>
      </c>
      <c r="C37065">
        <v>35.156145000000002</v>
      </c>
      <c r="D37065">
        <v>-76.632264000000006</v>
      </c>
      <c r="E37065" t="s">
        <v>7301</v>
      </c>
      <c r="F37065" t="s">
        <v>6859</v>
      </c>
      <c r="G37065" t="s">
        <v>7262</v>
      </c>
      <c r="H37065" t="s">
        <v>17</v>
      </c>
    </row>
    <row r="37066" spans="1:8" x14ac:dyDescent="0.35">
      <c r="A37066" t="s">
        <v>45589</v>
      </c>
      <c r="B37066">
        <v>39363</v>
      </c>
      <c r="C37066">
        <v>32.140683000000003</v>
      </c>
      <c r="D37066">
        <v>-88.770572000000001</v>
      </c>
      <c r="E37066" t="s">
        <v>7301</v>
      </c>
      <c r="F37066" t="s">
        <v>9239</v>
      </c>
      <c r="G37066" t="s">
        <v>5592</v>
      </c>
      <c r="H37066" t="s">
        <v>10</v>
      </c>
    </row>
    <row r="37067" spans="1:8" x14ac:dyDescent="0.35">
      <c r="A37067" t="s">
        <v>45590</v>
      </c>
      <c r="B37067">
        <v>71078</v>
      </c>
      <c r="C37067">
        <v>32.173318000000002</v>
      </c>
      <c r="D37067">
        <v>-93.867324999999994</v>
      </c>
      <c r="E37067" t="s">
        <v>7301</v>
      </c>
      <c r="F37067" t="s">
        <v>15086</v>
      </c>
      <c r="G37067" t="s">
        <v>8073</v>
      </c>
      <c r="H37067" t="s">
        <v>10</v>
      </c>
    </row>
    <row r="37068" spans="1:8" x14ac:dyDescent="0.35">
      <c r="A37068" t="s">
        <v>45591</v>
      </c>
      <c r="B37068">
        <v>74871</v>
      </c>
      <c r="C37068">
        <v>34.651102000000002</v>
      </c>
      <c r="D37068">
        <v>-96.527349999999998</v>
      </c>
      <c r="E37068" t="s">
        <v>7301</v>
      </c>
      <c r="F37068" t="s">
        <v>15716</v>
      </c>
      <c r="G37068" t="s">
        <v>9308</v>
      </c>
      <c r="H37068" t="s">
        <v>10</v>
      </c>
    </row>
    <row r="37069" spans="1:8" x14ac:dyDescent="0.35">
      <c r="A37069" t="s">
        <v>45592</v>
      </c>
      <c r="B37069">
        <v>78671</v>
      </c>
      <c r="C37069">
        <v>30.289559000000001</v>
      </c>
      <c r="D37069">
        <v>-98.706737000000004</v>
      </c>
      <c r="E37069" t="s">
        <v>7301</v>
      </c>
      <c r="F37069" t="s">
        <v>15754</v>
      </c>
      <c r="G37069" t="s">
        <v>13942</v>
      </c>
      <c r="H37069" t="s">
        <v>10</v>
      </c>
    </row>
    <row r="37070" spans="1:8" x14ac:dyDescent="0.35">
      <c r="A37070" t="s">
        <v>45593</v>
      </c>
      <c r="B37070">
        <v>40988</v>
      </c>
      <c r="C37070">
        <v>36.769184000000003</v>
      </c>
      <c r="D37070">
        <v>-83.708180999999996</v>
      </c>
      <c r="E37070" t="s">
        <v>9696</v>
      </c>
      <c r="F37070" t="s">
        <v>9526</v>
      </c>
      <c r="G37070" t="s">
        <v>8262</v>
      </c>
      <c r="H37070" t="s">
        <v>10</v>
      </c>
    </row>
    <row r="37071" spans="1:8" x14ac:dyDescent="0.35">
      <c r="A37071" t="s">
        <v>45594</v>
      </c>
      <c r="B37071">
        <v>4681</v>
      </c>
      <c r="C37071">
        <v>44.641872999999997</v>
      </c>
      <c r="D37071">
        <v>-68.391480999999999</v>
      </c>
      <c r="E37071" t="s">
        <v>1177</v>
      </c>
      <c r="F37071" t="s">
        <v>896</v>
      </c>
      <c r="G37071" t="s">
        <v>780</v>
      </c>
      <c r="H37071" t="s">
        <v>10</v>
      </c>
    </row>
    <row r="37072" spans="1:8" x14ac:dyDescent="0.35">
      <c r="A37072" t="s">
        <v>45595</v>
      </c>
      <c r="B37072">
        <v>6378</v>
      </c>
      <c r="C37072">
        <v>41.378597999999997</v>
      </c>
      <c r="D37072">
        <v>-71.917914999999994</v>
      </c>
      <c r="E37072" t="s">
        <v>1177</v>
      </c>
      <c r="F37072" t="s">
        <v>1507</v>
      </c>
      <c r="G37072" t="s">
        <v>748</v>
      </c>
      <c r="H37072" t="s">
        <v>10</v>
      </c>
    </row>
    <row r="37073" spans="1:8" x14ac:dyDescent="0.35">
      <c r="A37073" t="s">
        <v>45596</v>
      </c>
      <c r="B37073">
        <v>62567</v>
      </c>
      <c r="C37073">
        <v>39.646379000000003</v>
      </c>
      <c r="D37073">
        <v>-89.218939000000006</v>
      </c>
      <c r="E37073" t="s">
        <v>1177</v>
      </c>
      <c r="F37073" t="s">
        <v>13567</v>
      </c>
      <c r="G37073" t="s">
        <v>9972</v>
      </c>
      <c r="H37073" t="s">
        <v>10</v>
      </c>
    </row>
    <row r="37074" spans="1:8" x14ac:dyDescent="0.35">
      <c r="A37074" t="s">
        <v>45597</v>
      </c>
      <c r="B37074">
        <v>11790</v>
      </c>
      <c r="C37074">
        <v>40.901290000000003</v>
      </c>
      <c r="D37074">
        <v>-73.182803000000007</v>
      </c>
      <c r="E37074" t="s">
        <v>2446</v>
      </c>
      <c r="F37074" t="s">
        <v>5</v>
      </c>
      <c r="G37074" t="s">
        <v>6</v>
      </c>
      <c r="H37074" t="s">
        <v>10</v>
      </c>
    </row>
    <row r="37075" spans="1:8" x14ac:dyDescent="0.35">
      <c r="A37075" t="s">
        <v>45597</v>
      </c>
      <c r="B37075">
        <v>11794</v>
      </c>
      <c r="C37075">
        <v>40.922325999999998</v>
      </c>
      <c r="D37075">
        <v>-72.637078000000002</v>
      </c>
      <c r="E37075" t="s">
        <v>2446</v>
      </c>
      <c r="F37075" t="s">
        <v>5</v>
      </c>
      <c r="G37075" t="s">
        <v>6</v>
      </c>
      <c r="H37075" t="s">
        <v>7</v>
      </c>
    </row>
    <row r="37076" spans="1:8" x14ac:dyDescent="0.35">
      <c r="A37076" t="s">
        <v>45598</v>
      </c>
      <c r="B37076">
        <v>12878</v>
      </c>
      <c r="C37076">
        <v>43.464398000000003</v>
      </c>
      <c r="D37076">
        <v>-73.876363999999995</v>
      </c>
      <c r="E37076" t="s">
        <v>2861</v>
      </c>
      <c r="F37076" t="s">
        <v>5</v>
      </c>
      <c r="G37076" t="s">
        <v>170</v>
      </c>
      <c r="H37076" t="s">
        <v>10</v>
      </c>
    </row>
    <row r="37077" spans="1:8" x14ac:dyDescent="0.35">
      <c r="A37077" t="s">
        <v>45599</v>
      </c>
      <c r="B37077">
        <v>23882</v>
      </c>
      <c r="C37077">
        <v>36.878331000000003</v>
      </c>
      <c r="D37077">
        <v>-77.392824000000005</v>
      </c>
      <c r="E37077" t="s">
        <v>2861</v>
      </c>
      <c r="F37077" t="s">
        <v>5149</v>
      </c>
      <c r="G37077" t="s">
        <v>1764</v>
      </c>
      <c r="H37077" t="s">
        <v>10</v>
      </c>
    </row>
    <row r="37078" spans="1:8" x14ac:dyDescent="0.35">
      <c r="A37078" t="s">
        <v>45600</v>
      </c>
      <c r="B37078">
        <v>10980</v>
      </c>
      <c r="C37078">
        <v>41.235675000000001</v>
      </c>
      <c r="D37078">
        <v>-74.028094999999993</v>
      </c>
      <c r="E37078" t="s">
        <v>2292</v>
      </c>
      <c r="F37078" t="s">
        <v>5</v>
      </c>
      <c r="G37078" t="s">
        <v>499</v>
      </c>
      <c r="H37078" t="s">
        <v>10</v>
      </c>
    </row>
    <row r="37079" spans="1:8" x14ac:dyDescent="0.35">
      <c r="A37079" t="s">
        <v>45601</v>
      </c>
      <c r="B37079">
        <v>28678</v>
      </c>
      <c r="C37079">
        <v>35.883130000000001</v>
      </c>
      <c r="D37079">
        <v>-81.162749000000005</v>
      </c>
      <c r="E37079" t="s">
        <v>2292</v>
      </c>
      <c r="F37079" t="s">
        <v>6859</v>
      </c>
      <c r="G37079" t="s">
        <v>3272</v>
      </c>
      <c r="H37079" t="s">
        <v>10</v>
      </c>
    </row>
    <row r="37080" spans="1:8" x14ac:dyDescent="0.35">
      <c r="A37080" t="s">
        <v>45602</v>
      </c>
      <c r="B37080">
        <v>43463</v>
      </c>
      <c r="C37080">
        <v>41.509050999999999</v>
      </c>
      <c r="D37080">
        <v>-83.508531000000005</v>
      </c>
      <c r="E37080" t="s">
        <v>10185</v>
      </c>
      <c r="F37080" t="s">
        <v>10083</v>
      </c>
      <c r="G37080" t="s">
        <v>4200</v>
      </c>
      <c r="H37080" t="s">
        <v>17</v>
      </c>
    </row>
    <row r="37081" spans="1:8" x14ac:dyDescent="0.35">
      <c r="A37081" t="s">
        <v>45603</v>
      </c>
      <c r="B37081">
        <v>19557</v>
      </c>
      <c r="C37081">
        <v>40.613867999999997</v>
      </c>
      <c r="D37081">
        <v>-75.814983999999995</v>
      </c>
      <c r="E37081" t="s">
        <v>5112</v>
      </c>
      <c r="F37081" t="s">
        <v>3561</v>
      </c>
      <c r="G37081" t="s">
        <v>4675</v>
      </c>
      <c r="H37081" t="s">
        <v>17</v>
      </c>
    </row>
    <row r="37082" spans="1:8" x14ac:dyDescent="0.35">
      <c r="A37082" t="s">
        <v>45604</v>
      </c>
      <c r="B37082">
        <v>95979</v>
      </c>
      <c r="C37082">
        <v>39.282069999999997</v>
      </c>
      <c r="D37082">
        <v>-122.431045</v>
      </c>
      <c r="E37082" t="s">
        <v>18660</v>
      </c>
      <c r="F37082" t="s">
        <v>17937</v>
      </c>
      <c r="G37082" t="s">
        <v>14014</v>
      </c>
      <c r="H37082" t="s">
        <v>10</v>
      </c>
    </row>
    <row r="37083" spans="1:8" x14ac:dyDescent="0.35">
      <c r="A37083" t="s">
        <v>45605</v>
      </c>
      <c r="B37083">
        <v>41568</v>
      </c>
      <c r="C37083">
        <v>37.509278999999999</v>
      </c>
      <c r="D37083">
        <v>-82.078362999999996</v>
      </c>
      <c r="E37083" t="s">
        <v>9821</v>
      </c>
      <c r="F37083" t="s">
        <v>9526</v>
      </c>
      <c r="G37083" t="s">
        <v>834</v>
      </c>
      <c r="H37083" t="s">
        <v>10</v>
      </c>
    </row>
    <row r="37084" spans="1:8" x14ac:dyDescent="0.35">
      <c r="A37084" t="s">
        <v>45606</v>
      </c>
      <c r="B37084">
        <v>56174</v>
      </c>
      <c r="C37084">
        <v>44.039624000000003</v>
      </c>
      <c r="D37084">
        <v>-95.319366000000002</v>
      </c>
      <c r="E37084" t="s">
        <v>12645</v>
      </c>
      <c r="F37084" t="s">
        <v>12403</v>
      </c>
      <c r="G37084" t="s">
        <v>8771</v>
      </c>
      <c r="H37084" t="s">
        <v>10</v>
      </c>
    </row>
    <row r="37085" spans="1:8" x14ac:dyDescent="0.35">
      <c r="A37085" t="s">
        <v>45607</v>
      </c>
      <c r="B37085">
        <v>50588</v>
      </c>
      <c r="C37085">
        <v>42.693184000000002</v>
      </c>
      <c r="D37085">
        <v>-95.151810999999995</v>
      </c>
      <c r="E37085" t="s">
        <v>11689</v>
      </c>
      <c r="F37085" t="s">
        <v>11522</v>
      </c>
      <c r="G37085" t="s">
        <v>3573</v>
      </c>
      <c r="H37085" t="s">
        <v>10</v>
      </c>
    </row>
    <row r="37086" spans="1:8" x14ac:dyDescent="0.35">
      <c r="A37086" t="s">
        <v>45608</v>
      </c>
      <c r="B37086">
        <v>12582</v>
      </c>
      <c r="C37086">
        <v>41.554509000000003</v>
      </c>
      <c r="D37086">
        <v>-73.726669999999999</v>
      </c>
      <c r="E37086" t="s">
        <v>2741</v>
      </c>
      <c r="F37086" t="s">
        <v>5</v>
      </c>
      <c r="G37086" t="s">
        <v>2689</v>
      </c>
      <c r="H37086" t="s">
        <v>10</v>
      </c>
    </row>
    <row r="37087" spans="1:8" x14ac:dyDescent="0.35">
      <c r="A37087" t="s">
        <v>45609</v>
      </c>
      <c r="B37087">
        <v>95980</v>
      </c>
      <c r="C37087">
        <v>39.918503000000001</v>
      </c>
      <c r="D37087">
        <v>-121.33740400000001</v>
      </c>
      <c r="E37087" t="s">
        <v>18661</v>
      </c>
      <c r="F37087" t="s">
        <v>17937</v>
      </c>
      <c r="G37087" t="s">
        <v>18627</v>
      </c>
      <c r="H37087" t="s">
        <v>10</v>
      </c>
    </row>
    <row r="37088" spans="1:8" x14ac:dyDescent="0.35">
      <c r="A37088" t="s">
        <v>45610</v>
      </c>
      <c r="B37088">
        <v>6268</v>
      </c>
      <c r="C37088">
        <v>41.787936999999999</v>
      </c>
      <c r="D37088">
        <v>-72.252480000000006</v>
      </c>
      <c r="E37088" t="s">
        <v>1582</v>
      </c>
      <c r="F37088" t="s">
        <v>1507</v>
      </c>
      <c r="G37088" t="s">
        <v>1519</v>
      </c>
      <c r="H37088" t="s">
        <v>10</v>
      </c>
    </row>
    <row r="37089" spans="1:8" x14ac:dyDescent="0.35">
      <c r="A37089" t="s">
        <v>45610</v>
      </c>
      <c r="B37089">
        <v>6269</v>
      </c>
      <c r="C37089">
        <v>41.808007000000003</v>
      </c>
      <c r="D37089">
        <v>-72.250962999999999</v>
      </c>
      <c r="E37089" t="s">
        <v>1582</v>
      </c>
      <c r="F37089" t="s">
        <v>1507</v>
      </c>
      <c r="G37089" t="s">
        <v>1519</v>
      </c>
      <c r="H37089" t="s">
        <v>7</v>
      </c>
    </row>
    <row r="37090" spans="1:8" x14ac:dyDescent="0.35">
      <c r="A37090" t="s">
        <v>45611</v>
      </c>
      <c r="B37090">
        <v>71970</v>
      </c>
      <c r="C37090">
        <v>34.673248000000001</v>
      </c>
      <c r="D37090">
        <v>-93.530270000000002</v>
      </c>
      <c r="E37090" t="s">
        <v>11526</v>
      </c>
      <c r="F37090" t="s">
        <v>15401</v>
      </c>
      <c r="G37090" t="s">
        <v>1396</v>
      </c>
      <c r="H37090" t="s">
        <v>10</v>
      </c>
    </row>
    <row r="37091" spans="1:8" x14ac:dyDescent="0.35">
      <c r="A37091" t="s">
        <v>45612</v>
      </c>
      <c r="B37091">
        <v>82842</v>
      </c>
      <c r="C37091">
        <v>44.580015000000003</v>
      </c>
      <c r="D37091">
        <v>-106.897795</v>
      </c>
      <c r="E37091" t="s">
        <v>11526</v>
      </c>
      <c r="F37091" t="s">
        <v>17095</v>
      </c>
      <c r="G37091" t="s">
        <v>1218</v>
      </c>
      <c r="H37091" t="s">
        <v>10</v>
      </c>
    </row>
    <row r="37092" spans="1:8" x14ac:dyDescent="0.35">
      <c r="A37092" t="s">
        <v>45613</v>
      </c>
      <c r="B37092">
        <v>50248</v>
      </c>
      <c r="C37092">
        <v>42.158071999999997</v>
      </c>
      <c r="D37092">
        <v>-93.610140999999999</v>
      </c>
      <c r="E37092" t="s">
        <v>11598</v>
      </c>
      <c r="F37092" t="s">
        <v>11522</v>
      </c>
      <c r="G37092" t="s">
        <v>11526</v>
      </c>
      <c r="H37092" t="s">
        <v>10</v>
      </c>
    </row>
    <row r="37093" spans="1:8" x14ac:dyDescent="0.35">
      <c r="A37093" t="s">
        <v>45614</v>
      </c>
      <c r="B37093">
        <v>65756</v>
      </c>
      <c r="C37093">
        <v>37.104238000000002</v>
      </c>
      <c r="D37093">
        <v>-93.995260999999999</v>
      </c>
      <c r="E37093" t="s">
        <v>14629</v>
      </c>
      <c r="F37093" t="s">
        <v>14199</v>
      </c>
      <c r="G37093" t="s">
        <v>361</v>
      </c>
      <c r="H37093" t="s">
        <v>10</v>
      </c>
    </row>
    <row r="37094" spans="1:8" x14ac:dyDescent="0.35">
      <c r="A37094" t="s">
        <v>45615</v>
      </c>
      <c r="B37094">
        <v>12172</v>
      </c>
      <c r="C37094">
        <v>42.285749000000003</v>
      </c>
      <c r="D37094">
        <v>-73.733531999999997</v>
      </c>
      <c r="E37094" t="s">
        <v>2601</v>
      </c>
      <c r="F37094" t="s">
        <v>5</v>
      </c>
      <c r="G37094" t="s">
        <v>1562</v>
      </c>
      <c r="H37094" t="s">
        <v>17</v>
      </c>
    </row>
    <row r="37095" spans="1:8" x14ac:dyDescent="0.35">
      <c r="A37095" t="s">
        <v>45616</v>
      </c>
      <c r="B37095">
        <v>2072</v>
      </c>
      <c r="C37095">
        <v>42.118416000000003</v>
      </c>
      <c r="D37095">
        <v>-71.105733000000001</v>
      </c>
      <c r="E37095" t="s">
        <v>442</v>
      </c>
      <c r="F37095" t="s">
        <v>120</v>
      </c>
      <c r="G37095" t="s">
        <v>411</v>
      </c>
      <c r="H37095" t="s">
        <v>10</v>
      </c>
    </row>
    <row r="37096" spans="1:8" x14ac:dyDescent="0.35">
      <c r="A37096" t="s">
        <v>45617</v>
      </c>
      <c r="B37096">
        <v>53589</v>
      </c>
      <c r="C37096">
        <v>42.931289</v>
      </c>
      <c r="D37096">
        <v>-89.168353999999994</v>
      </c>
      <c r="E37096" t="s">
        <v>442</v>
      </c>
      <c r="F37096" t="s">
        <v>11982</v>
      </c>
      <c r="G37096" t="s">
        <v>12059</v>
      </c>
      <c r="H37096" t="s">
        <v>10</v>
      </c>
    </row>
    <row r="37097" spans="1:8" x14ac:dyDescent="0.35">
      <c r="A37097" t="s">
        <v>45618</v>
      </c>
      <c r="B37097">
        <v>45684</v>
      </c>
      <c r="C37097">
        <v>38.783492000000003</v>
      </c>
      <c r="D37097">
        <v>-83.102804000000006</v>
      </c>
      <c r="E37097" t="s">
        <v>10574</v>
      </c>
      <c r="F37097" t="s">
        <v>10083</v>
      </c>
      <c r="G37097" t="s">
        <v>10547</v>
      </c>
      <c r="H37097" t="s">
        <v>10</v>
      </c>
    </row>
    <row r="37098" spans="1:8" x14ac:dyDescent="0.35">
      <c r="A37098" t="s">
        <v>45619</v>
      </c>
      <c r="B37098">
        <v>50673</v>
      </c>
      <c r="C37098">
        <v>42.525506999999998</v>
      </c>
      <c r="D37098">
        <v>-92.702910000000003</v>
      </c>
      <c r="E37098" t="s">
        <v>10574</v>
      </c>
      <c r="F37098" t="s">
        <v>11522</v>
      </c>
      <c r="G37098" t="s">
        <v>6175</v>
      </c>
      <c r="H37098" t="s">
        <v>17</v>
      </c>
    </row>
    <row r="37099" spans="1:8" x14ac:dyDescent="0.35">
      <c r="A37099" t="s">
        <v>45620</v>
      </c>
      <c r="B37099">
        <v>65567</v>
      </c>
      <c r="C37099">
        <v>37.837263</v>
      </c>
      <c r="D37099">
        <v>-92.462635000000006</v>
      </c>
      <c r="E37099" t="s">
        <v>14564</v>
      </c>
      <c r="F37099" t="s">
        <v>14199</v>
      </c>
      <c r="G37099" t="s">
        <v>1229</v>
      </c>
      <c r="H37099" t="s">
        <v>10</v>
      </c>
    </row>
    <row r="37100" spans="1:8" x14ac:dyDescent="0.35">
      <c r="A37100" t="s">
        <v>45621</v>
      </c>
      <c r="B37100">
        <v>43154</v>
      </c>
      <c r="C37100">
        <v>39.616</v>
      </c>
      <c r="D37100">
        <v>-82.808580000000006</v>
      </c>
      <c r="E37100" t="s">
        <v>10132</v>
      </c>
      <c r="F37100" t="s">
        <v>10083</v>
      </c>
      <c r="G37100" t="s">
        <v>1264</v>
      </c>
      <c r="H37100" t="s">
        <v>10</v>
      </c>
    </row>
    <row r="37101" spans="1:8" x14ac:dyDescent="0.35">
      <c r="A37101" t="s">
        <v>45622</v>
      </c>
      <c r="B37101">
        <v>65283</v>
      </c>
      <c r="C37101">
        <v>39.481462999999998</v>
      </c>
      <c r="D37101">
        <v>-91.848795999999993</v>
      </c>
      <c r="E37101" t="s">
        <v>10132</v>
      </c>
      <c r="F37101" t="s">
        <v>14199</v>
      </c>
      <c r="G37101" t="s">
        <v>830</v>
      </c>
      <c r="H37101" t="s">
        <v>10</v>
      </c>
    </row>
    <row r="37102" spans="1:8" x14ac:dyDescent="0.35">
      <c r="A37102" t="s">
        <v>45623</v>
      </c>
      <c r="B37102">
        <v>27582</v>
      </c>
      <c r="C37102">
        <v>36.442430999999999</v>
      </c>
      <c r="D37102">
        <v>-78.557097999999996</v>
      </c>
      <c r="E37102" t="s">
        <v>6986</v>
      </c>
      <c r="F37102" t="s">
        <v>6859</v>
      </c>
      <c r="G37102" t="s">
        <v>142</v>
      </c>
      <c r="H37102" t="s">
        <v>17</v>
      </c>
    </row>
    <row r="37103" spans="1:8" x14ac:dyDescent="0.35">
      <c r="A37103" t="s">
        <v>45624</v>
      </c>
      <c r="B37103">
        <v>65078</v>
      </c>
      <c r="C37103">
        <v>38.437941000000002</v>
      </c>
      <c r="D37103">
        <v>-92.995988999999994</v>
      </c>
      <c r="E37103" t="s">
        <v>14507</v>
      </c>
      <c r="F37103" t="s">
        <v>14199</v>
      </c>
      <c r="G37103" t="s">
        <v>1492</v>
      </c>
      <c r="H37103" t="s">
        <v>10</v>
      </c>
    </row>
    <row r="37104" spans="1:8" x14ac:dyDescent="0.35">
      <c r="A37104" t="s">
        <v>45625</v>
      </c>
      <c r="B37104">
        <v>1775</v>
      </c>
      <c r="C37104">
        <v>42.446396</v>
      </c>
      <c r="D37104">
        <v>-71.459405000000004</v>
      </c>
      <c r="E37104" t="s">
        <v>346</v>
      </c>
      <c r="F37104" t="s">
        <v>120</v>
      </c>
      <c r="G37104" t="s">
        <v>249</v>
      </c>
      <c r="H37104" t="s">
        <v>10</v>
      </c>
    </row>
    <row r="37105" spans="1:8" x14ac:dyDescent="0.35">
      <c r="A37105" t="s">
        <v>45626</v>
      </c>
      <c r="B37105">
        <v>14785</v>
      </c>
      <c r="C37105">
        <v>42.155692999999999</v>
      </c>
      <c r="D37105">
        <v>-79.412233000000001</v>
      </c>
      <c r="E37105" t="s">
        <v>346</v>
      </c>
      <c r="F37105" t="s">
        <v>5</v>
      </c>
      <c r="G37105" t="s">
        <v>3302</v>
      </c>
      <c r="H37105" t="s">
        <v>17</v>
      </c>
    </row>
    <row r="37106" spans="1:8" x14ac:dyDescent="0.35">
      <c r="A37106" t="s">
        <v>45627</v>
      </c>
      <c r="B37106">
        <v>44224</v>
      </c>
      <c r="C37106">
        <v>41.172401999999998</v>
      </c>
      <c r="D37106">
        <v>-81.450183999999993</v>
      </c>
      <c r="E37106" t="s">
        <v>346</v>
      </c>
      <c r="F37106" t="s">
        <v>10083</v>
      </c>
      <c r="G37106" t="s">
        <v>1914</v>
      </c>
      <c r="H37106" t="s">
        <v>10</v>
      </c>
    </row>
    <row r="37107" spans="1:8" x14ac:dyDescent="0.35">
      <c r="A37107" t="s">
        <v>45628</v>
      </c>
      <c r="B37107">
        <v>5672</v>
      </c>
      <c r="C37107">
        <v>44.535178999999999</v>
      </c>
      <c r="D37107">
        <v>-72.660043000000002</v>
      </c>
      <c r="E37107" t="s">
        <v>1431</v>
      </c>
      <c r="F37107" t="s">
        <v>1299</v>
      </c>
      <c r="G37107" t="s">
        <v>1380</v>
      </c>
      <c r="H37107" t="s">
        <v>10</v>
      </c>
    </row>
    <row r="37108" spans="1:8" x14ac:dyDescent="0.35">
      <c r="A37108" t="s">
        <v>45629</v>
      </c>
      <c r="B37108">
        <v>77661</v>
      </c>
      <c r="C37108">
        <v>29.780947999999999</v>
      </c>
      <c r="D37108">
        <v>-94.390045000000001</v>
      </c>
      <c r="E37108" t="s">
        <v>16456</v>
      </c>
      <c r="F37108" t="s">
        <v>15754</v>
      </c>
      <c r="G37108" t="s">
        <v>8888</v>
      </c>
      <c r="H37108" t="s">
        <v>17</v>
      </c>
    </row>
    <row r="37109" spans="1:8" x14ac:dyDescent="0.35">
      <c r="A37109" t="s">
        <v>45630</v>
      </c>
      <c r="B37109">
        <v>62464</v>
      </c>
      <c r="C37109">
        <v>38.989809999999999</v>
      </c>
      <c r="D37109">
        <v>-87.839626999999993</v>
      </c>
      <c r="E37109" t="s">
        <v>14043</v>
      </c>
      <c r="F37109" t="s">
        <v>13567</v>
      </c>
      <c r="G37109" t="s">
        <v>4023</v>
      </c>
      <c r="H37109" t="s">
        <v>17</v>
      </c>
    </row>
    <row r="37110" spans="1:8" x14ac:dyDescent="0.35">
      <c r="A37110" t="s">
        <v>45631</v>
      </c>
      <c r="B37110">
        <v>15563</v>
      </c>
      <c r="C37110">
        <v>40.094802000000001</v>
      </c>
      <c r="D37110">
        <v>-78.965817000000001</v>
      </c>
      <c r="E37110" t="s">
        <v>3790</v>
      </c>
      <c r="F37110" t="s">
        <v>3561</v>
      </c>
      <c r="G37110" t="s">
        <v>609</v>
      </c>
      <c r="H37110" t="s">
        <v>10</v>
      </c>
    </row>
    <row r="37111" spans="1:8" x14ac:dyDescent="0.35">
      <c r="A37111" t="s">
        <v>45632</v>
      </c>
      <c r="B37111">
        <v>15363</v>
      </c>
      <c r="C37111">
        <v>40.250453999999998</v>
      </c>
      <c r="D37111">
        <v>-80.198353999999995</v>
      </c>
      <c r="E37111" t="s">
        <v>3685</v>
      </c>
      <c r="F37111" t="s">
        <v>3561</v>
      </c>
      <c r="G37111" t="s">
        <v>637</v>
      </c>
      <c r="H37111" t="s">
        <v>10</v>
      </c>
    </row>
    <row r="37112" spans="1:8" x14ac:dyDescent="0.35">
      <c r="A37112" t="s">
        <v>45633</v>
      </c>
      <c r="B37112">
        <v>3884</v>
      </c>
      <c r="C37112">
        <v>43.256870999999997</v>
      </c>
      <c r="D37112">
        <v>-71.171886000000001</v>
      </c>
      <c r="E37112" t="s">
        <v>839</v>
      </c>
      <c r="F37112" t="s">
        <v>692</v>
      </c>
      <c r="G37112" t="s">
        <v>839</v>
      </c>
      <c r="H37112" t="s">
        <v>10</v>
      </c>
    </row>
    <row r="37113" spans="1:8" x14ac:dyDescent="0.35">
      <c r="A37113" t="s">
        <v>45634</v>
      </c>
      <c r="B37113">
        <v>5072</v>
      </c>
      <c r="C37113">
        <v>43.892586000000001</v>
      </c>
      <c r="D37113">
        <v>-72.369562999999999</v>
      </c>
      <c r="E37113" t="s">
        <v>839</v>
      </c>
      <c r="F37113" t="s">
        <v>1299</v>
      </c>
      <c r="G37113" t="s">
        <v>235</v>
      </c>
      <c r="H37113" t="s">
        <v>10</v>
      </c>
    </row>
    <row r="37114" spans="1:8" x14ac:dyDescent="0.35">
      <c r="A37114" t="s">
        <v>45635</v>
      </c>
      <c r="B37114">
        <v>65757</v>
      </c>
      <c r="C37114">
        <v>37.310493999999998</v>
      </c>
      <c r="D37114">
        <v>-93.307207000000005</v>
      </c>
      <c r="E37114" t="s">
        <v>839</v>
      </c>
      <c r="F37114" t="s">
        <v>14199</v>
      </c>
      <c r="G37114" t="s">
        <v>650</v>
      </c>
      <c r="H37114" t="s">
        <v>10</v>
      </c>
    </row>
    <row r="37115" spans="1:8" x14ac:dyDescent="0.35">
      <c r="A37115" t="s">
        <v>45636</v>
      </c>
      <c r="B37115">
        <v>57265</v>
      </c>
      <c r="C37115">
        <v>45.021579000000003</v>
      </c>
      <c r="D37115">
        <v>-96.740780000000001</v>
      </c>
      <c r="E37115" t="s">
        <v>12926</v>
      </c>
      <c r="F37115" t="s">
        <v>12866</v>
      </c>
      <c r="G37115" t="s">
        <v>6819</v>
      </c>
      <c r="H37115" t="s">
        <v>10</v>
      </c>
    </row>
    <row r="37116" spans="1:8" x14ac:dyDescent="0.35">
      <c r="A37116" t="s">
        <v>45637</v>
      </c>
      <c r="B37116">
        <v>56758</v>
      </c>
      <c r="C37116">
        <v>48.358370999999998</v>
      </c>
      <c r="D37116">
        <v>-96.378062</v>
      </c>
      <c r="E37116" t="s">
        <v>12860</v>
      </c>
      <c r="F37116" t="s">
        <v>12403</v>
      </c>
      <c r="G37116" t="s">
        <v>5157</v>
      </c>
      <c r="H37116" t="s">
        <v>10</v>
      </c>
    </row>
    <row r="37117" spans="1:8" x14ac:dyDescent="0.35">
      <c r="A37117" t="s">
        <v>45638</v>
      </c>
      <c r="B37117">
        <v>68444</v>
      </c>
      <c r="C37117">
        <v>40.418920999999997</v>
      </c>
      <c r="D37117">
        <v>-97.578417999999999</v>
      </c>
      <c r="E37117" t="s">
        <v>14956</v>
      </c>
      <c r="F37117" t="s">
        <v>14892</v>
      </c>
      <c r="G37117" t="s">
        <v>3465</v>
      </c>
      <c r="H37117" t="s">
        <v>10</v>
      </c>
    </row>
    <row r="37118" spans="1:8" x14ac:dyDescent="0.35">
      <c r="A37118" t="s">
        <v>45639</v>
      </c>
      <c r="B37118">
        <v>74367</v>
      </c>
      <c r="C37118">
        <v>36.414107999999999</v>
      </c>
      <c r="D37118">
        <v>-95.077275999999998</v>
      </c>
      <c r="E37118" t="s">
        <v>14956</v>
      </c>
      <c r="F37118" t="s">
        <v>15716</v>
      </c>
      <c r="G37118" t="s">
        <v>15897</v>
      </c>
      <c r="H37118" t="s">
        <v>10</v>
      </c>
    </row>
    <row r="37119" spans="1:8" x14ac:dyDescent="0.35">
      <c r="A37119" t="s">
        <v>45640</v>
      </c>
      <c r="B37119">
        <v>26639</v>
      </c>
      <c r="C37119">
        <v>38.574978000000002</v>
      </c>
      <c r="D37119">
        <v>-80.799943999999996</v>
      </c>
      <c r="E37119" t="s">
        <v>6803</v>
      </c>
      <c r="F37119" t="s">
        <v>6195</v>
      </c>
      <c r="G37119" t="s">
        <v>6723</v>
      </c>
      <c r="H37119" t="s">
        <v>10</v>
      </c>
    </row>
    <row r="37120" spans="1:8" x14ac:dyDescent="0.35">
      <c r="A37120" t="s">
        <v>45641</v>
      </c>
      <c r="B37120">
        <v>17579</v>
      </c>
      <c r="C37120">
        <v>40.082225999999999</v>
      </c>
      <c r="D37120">
        <v>-76.113771999999997</v>
      </c>
      <c r="E37120" t="s">
        <v>4506</v>
      </c>
      <c r="F37120" t="s">
        <v>3561</v>
      </c>
      <c r="G37120" t="s">
        <v>287</v>
      </c>
      <c r="H37120" t="s">
        <v>10</v>
      </c>
    </row>
    <row r="37121" spans="1:8" x14ac:dyDescent="0.35">
      <c r="A37121" t="s">
        <v>45642</v>
      </c>
      <c r="B37121">
        <v>22641</v>
      </c>
      <c r="C37121">
        <v>39.056218000000001</v>
      </c>
      <c r="D37121">
        <v>-78.374769999999998</v>
      </c>
      <c r="E37121" t="s">
        <v>4506</v>
      </c>
      <c r="F37121" t="s">
        <v>5149</v>
      </c>
      <c r="G37121" t="s">
        <v>4644</v>
      </c>
      <c r="H37121" t="s">
        <v>10</v>
      </c>
    </row>
    <row r="37122" spans="1:8" x14ac:dyDescent="0.35">
      <c r="A37122" t="s">
        <v>45642</v>
      </c>
      <c r="B37122">
        <v>22657</v>
      </c>
      <c r="C37122">
        <v>39.020716</v>
      </c>
      <c r="D37122">
        <v>-78.417330000000007</v>
      </c>
      <c r="E37122" t="s">
        <v>4506</v>
      </c>
      <c r="F37122" t="s">
        <v>5149</v>
      </c>
      <c r="G37122" t="s">
        <v>4644</v>
      </c>
      <c r="H37122" t="s">
        <v>10</v>
      </c>
    </row>
    <row r="37123" spans="1:8" x14ac:dyDescent="0.35">
      <c r="A37123" t="s">
        <v>45643</v>
      </c>
      <c r="B37123">
        <v>44680</v>
      </c>
      <c r="C37123">
        <v>40.598697999999999</v>
      </c>
      <c r="D37123">
        <v>-81.549884000000006</v>
      </c>
      <c r="E37123" t="s">
        <v>4506</v>
      </c>
      <c r="F37123" t="s">
        <v>10083</v>
      </c>
      <c r="G37123" t="s">
        <v>10262</v>
      </c>
      <c r="H37123" t="s">
        <v>10</v>
      </c>
    </row>
    <row r="37124" spans="1:8" x14ac:dyDescent="0.35">
      <c r="A37124" t="s">
        <v>45644</v>
      </c>
      <c r="B37124">
        <v>58573</v>
      </c>
      <c r="C37124">
        <v>46.080387999999999</v>
      </c>
      <c r="D37124">
        <v>-100.22354199999999</v>
      </c>
      <c r="E37124" t="s">
        <v>4506</v>
      </c>
      <c r="F37124" t="s">
        <v>13095</v>
      </c>
      <c r="G37124" t="s">
        <v>12586</v>
      </c>
      <c r="H37124" t="s">
        <v>10</v>
      </c>
    </row>
    <row r="37125" spans="1:8" x14ac:dyDescent="0.35">
      <c r="A37125" t="s">
        <v>45645</v>
      </c>
      <c r="B37125">
        <v>62465</v>
      </c>
      <c r="C37125">
        <v>39.349589000000002</v>
      </c>
      <c r="D37125">
        <v>-88.616381000000004</v>
      </c>
      <c r="E37125" t="s">
        <v>4506</v>
      </c>
      <c r="F37125" t="s">
        <v>13567</v>
      </c>
      <c r="G37125" t="s">
        <v>7161</v>
      </c>
      <c r="H37125" t="s">
        <v>10</v>
      </c>
    </row>
    <row r="37126" spans="1:8" x14ac:dyDescent="0.35">
      <c r="A37126" t="s">
        <v>45646</v>
      </c>
      <c r="B37126">
        <v>64090</v>
      </c>
      <c r="C37126">
        <v>38.765833000000001</v>
      </c>
      <c r="D37126">
        <v>-94.160854</v>
      </c>
      <c r="E37126" t="s">
        <v>4506</v>
      </c>
      <c r="F37126" t="s">
        <v>14199</v>
      </c>
      <c r="G37126" t="s">
        <v>6285</v>
      </c>
      <c r="H37126" t="s">
        <v>17</v>
      </c>
    </row>
    <row r="37127" spans="1:8" x14ac:dyDescent="0.35">
      <c r="A37127" t="s">
        <v>45647</v>
      </c>
      <c r="B37127">
        <v>80136</v>
      </c>
      <c r="C37127">
        <v>39.865546999999999</v>
      </c>
      <c r="D37127">
        <v>-104.29168199999999</v>
      </c>
      <c r="E37127" t="s">
        <v>4506</v>
      </c>
      <c r="F37127" t="s">
        <v>16890</v>
      </c>
      <c r="G37127" t="s">
        <v>186</v>
      </c>
      <c r="H37127" t="s">
        <v>10</v>
      </c>
    </row>
    <row r="37128" spans="1:8" x14ac:dyDescent="0.35">
      <c r="A37128" t="s">
        <v>45648</v>
      </c>
      <c r="B37128">
        <v>6497</v>
      </c>
      <c r="C37128">
        <v>41.207146000000002</v>
      </c>
      <c r="D37128">
        <v>-73.130503000000004</v>
      </c>
      <c r="E37128" t="s">
        <v>1650</v>
      </c>
      <c r="F37128" t="s">
        <v>1507</v>
      </c>
      <c r="G37128" t="s">
        <v>1264</v>
      </c>
      <c r="H37128" t="s">
        <v>10</v>
      </c>
    </row>
    <row r="37129" spans="1:8" x14ac:dyDescent="0.35">
      <c r="A37129" t="s">
        <v>45648</v>
      </c>
      <c r="B37129">
        <v>6614</v>
      </c>
      <c r="C37129">
        <v>41.216006</v>
      </c>
      <c r="D37129">
        <v>-73.130352999999999</v>
      </c>
      <c r="E37129" t="s">
        <v>1650</v>
      </c>
      <c r="F37129" t="s">
        <v>1507</v>
      </c>
      <c r="G37129" t="s">
        <v>1264</v>
      </c>
      <c r="H37129" t="s">
        <v>10</v>
      </c>
    </row>
    <row r="37130" spans="1:8" x14ac:dyDescent="0.35">
      <c r="A37130" t="s">
        <v>45648</v>
      </c>
      <c r="B37130">
        <v>6615</v>
      </c>
      <c r="C37130">
        <v>41.177045999999997</v>
      </c>
      <c r="D37130">
        <v>-73.133573999999996</v>
      </c>
      <c r="E37130" t="s">
        <v>1650</v>
      </c>
      <c r="F37130" t="s">
        <v>1507</v>
      </c>
      <c r="G37130" t="s">
        <v>1264</v>
      </c>
      <c r="H37130" t="s">
        <v>10</v>
      </c>
    </row>
    <row r="37131" spans="1:8" x14ac:dyDescent="0.35">
      <c r="A37131" t="s">
        <v>45649</v>
      </c>
      <c r="B37131">
        <v>8084</v>
      </c>
      <c r="C37131">
        <v>39.829763</v>
      </c>
      <c r="D37131">
        <v>-75.012011999999999</v>
      </c>
      <c r="E37131" t="s">
        <v>1650</v>
      </c>
      <c r="F37131" t="s">
        <v>1688</v>
      </c>
      <c r="G37131" t="s">
        <v>1229</v>
      </c>
      <c r="H37131" t="s">
        <v>10</v>
      </c>
    </row>
    <row r="37132" spans="1:8" x14ac:dyDescent="0.35">
      <c r="A37132" t="s">
        <v>45650</v>
      </c>
      <c r="B37132">
        <v>13470</v>
      </c>
      <c r="C37132">
        <v>43.190651000000003</v>
      </c>
      <c r="D37132">
        <v>-74.650311000000002</v>
      </c>
      <c r="E37132" t="s">
        <v>1650</v>
      </c>
      <c r="F37132" t="s">
        <v>5</v>
      </c>
      <c r="G37132" t="s">
        <v>2509</v>
      </c>
      <c r="H37132" t="s">
        <v>10</v>
      </c>
    </row>
    <row r="37133" spans="1:8" x14ac:dyDescent="0.35">
      <c r="A37133" t="s">
        <v>45651</v>
      </c>
      <c r="B37133">
        <v>22558</v>
      </c>
      <c r="C37133">
        <v>38.121792999999997</v>
      </c>
      <c r="D37133">
        <v>-76.79025</v>
      </c>
      <c r="E37133" t="s">
        <v>1650</v>
      </c>
      <c r="F37133" t="s">
        <v>5149</v>
      </c>
      <c r="G37133" t="s">
        <v>789</v>
      </c>
      <c r="H37133" t="s">
        <v>10</v>
      </c>
    </row>
    <row r="37134" spans="1:8" x14ac:dyDescent="0.35">
      <c r="A37134" t="s">
        <v>45652</v>
      </c>
      <c r="B37134">
        <v>50249</v>
      </c>
      <c r="C37134">
        <v>42.296737</v>
      </c>
      <c r="D37134">
        <v>-93.721315000000004</v>
      </c>
      <c r="E37134" t="s">
        <v>1650</v>
      </c>
      <c r="F37134" t="s">
        <v>11522</v>
      </c>
      <c r="G37134" t="s">
        <v>389</v>
      </c>
      <c r="H37134" t="s">
        <v>10</v>
      </c>
    </row>
    <row r="37135" spans="1:8" x14ac:dyDescent="0.35">
      <c r="A37135" t="s">
        <v>45653</v>
      </c>
      <c r="B37135">
        <v>54484</v>
      </c>
      <c r="C37135">
        <v>44.809072</v>
      </c>
      <c r="D37135">
        <v>-90.030674000000005</v>
      </c>
      <c r="E37135" t="s">
        <v>1650</v>
      </c>
      <c r="F37135" t="s">
        <v>11982</v>
      </c>
      <c r="G37135" t="s">
        <v>3230</v>
      </c>
      <c r="H37135" t="s">
        <v>10</v>
      </c>
    </row>
    <row r="37136" spans="1:8" x14ac:dyDescent="0.35">
      <c r="A37136" t="s">
        <v>45654</v>
      </c>
      <c r="B37136">
        <v>57474</v>
      </c>
      <c r="C37136">
        <v>45.306691000000001</v>
      </c>
      <c r="D37136">
        <v>-98.258375999999998</v>
      </c>
      <c r="E37136" t="s">
        <v>1650</v>
      </c>
      <c r="F37136" t="s">
        <v>12866</v>
      </c>
      <c r="G37136" t="s">
        <v>10479</v>
      </c>
      <c r="H37136" t="s">
        <v>10</v>
      </c>
    </row>
    <row r="37137" spans="1:8" x14ac:dyDescent="0.35">
      <c r="A37137" t="s">
        <v>45655</v>
      </c>
      <c r="B37137">
        <v>74872</v>
      </c>
      <c r="C37137">
        <v>34.723793000000001</v>
      </c>
      <c r="D37137">
        <v>-96.962982999999994</v>
      </c>
      <c r="E37137" t="s">
        <v>1650</v>
      </c>
      <c r="F37137" t="s">
        <v>15716</v>
      </c>
      <c r="G37137" t="s">
        <v>12622</v>
      </c>
      <c r="H37137" t="s">
        <v>10</v>
      </c>
    </row>
    <row r="37138" spans="1:8" x14ac:dyDescent="0.35">
      <c r="A37138" t="s">
        <v>45656</v>
      </c>
      <c r="B37138">
        <v>79084</v>
      </c>
      <c r="C37138">
        <v>36.340795999999997</v>
      </c>
      <c r="D37138">
        <v>-102.073587</v>
      </c>
      <c r="E37138" t="s">
        <v>1650</v>
      </c>
      <c r="F37138" t="s">
        <v>15754</v>
      </c>
      <c r="G37138" t="s">
        <v>1669</v>
      </c>
      <c r="H37138" t="s">
        <v>10</v>
      </c>
    </row>
    <row r="37139" spans="1:8" x14ac:dyDescent="0.35">
      <c r="A37139" t="s">
        <v>45657</v>
      </c>
      <c r="B37139">
        <v>93266</v>
      </c>
      <c r="C37139">
        <v>36.189441000000002</v>
      </c>
      <c r="D37139">
        <v>-119.851865</v>
      </c>
      <c r="E37139" t="s">
        <v>1650</v>
      </c>
      <c r="F37139" t="s">
        <v>17937</v>
      </c>
      <c r="G37139" t="s">
        <v>2320</v>
      </c>
      <c r="H37139" t="s">
        <v>10</v>
      </c>
    </row>
    <row r="37140" spans="1:8" x14ac:dyDescent="0.35">
      <c r="A37140" t="s">
        <v>45658</v>
      </c>
      <c r="B37140">
        <v>98853</v>
      </c>
      <c r="C37140">
        <v>47.404308</v>
      </c>
      <c r="D37140">
        <v>-119.312977</v>
      </c>
      <c r="E37140" t="s">
        <v>1650</v>
      </c>
      <c r="F37140" t="s">
        <v>19077</v>
      </c>
      <c r="G37140" t="s">
        <v>6819</v>
      </c>
      <c r="H37140" t="s">
        <v>17</v>
      </c>
    </row>
    <row r="37141" spans="1:8" x14ac:dyDescent="0.35">
      <c r="A37141" t="s">
        <v>45659</v>
      </c>
      <c r="B37141">
        <v>3885</v>
      </c>
      <c r="C37141">
        <v>43.012949999999996</v>
      </c>
      <c r="D37141">
        <v>-70.882133999999994</v>
      </c>
      <c r="E37141" t="s">
        <v>888</v>
      </c>
      <c r="F37141" t="s">
        <v>692</v>
      </c>
      <c r="G37141" t="s">
        <v>694</v>
      </c>
      <c r="H37141" t="s">
        <v>10</v>
      </c>
    </row>
    <row r="37142" spans="1:8" x14ac:dyDescent="0.35">
      <c r="A37142" t="s">
        <v>45660</v>
      </c>
      <c r="B37142">
        <v>56759</v>
      </c>
      <c r="C37142">
        <v>48.749138000000002</v>
      </c>
      <c r="D37142">
        <v>-96.062782999999996</v>
      </c>
      <c r="E37142" t="s">
        <v>12861</v>
      </c>
      <c r="F37142" t="s">
        <v>12403</v>
      </c>
      <c r="G37142" t="s">
        <v>12827</v>
      </c>
      <c r="H37142" t="s">
        <v>10</v>
      </c>
    </row>
    <row r="37143" spans="1:8" x14ac:dyDescent="0.35">
      <c r="A37143" t="s">
        <v>45661</v>
      </c>
      <c r="B37143">
        <v>8248</v>
      </c>
      <c r="C37143">
        <v>39.192017999999997</v>
      </c>
      <c r="D37143">
        <v>-74.661976999999993</v>
      </c>
      <c r="E37143" t="s">
        <v>2046</v>
      </c>
      <c r="F37143" t="s">
        <v>1688</v>
      </c>
      <c r="G37143" t="s">
        <v>2023</v>
      </c>
      <c r="H37143" t="s">
        <v>17</v>
      </c>
    </row>
    <row r="37144" spans="1:8" x14ac:dyDescent="0.35">
      <c r="A37144" t="s">
        <v>45662</v>
      </c>
      <c r="B37144">
        <v>93267</v>
      </c>
      <c r="C37144">
        <v>36.137374999999999</v>
      </c>
      <c r="D37144">
        <v>-119.03911100000001</v>
      </c>
      <c r="E37144" t="s">
        <v>18235</v>
      </c>
      <c r="F37144" t="s">
        <v>17937</v>
      </c>
      <c r="G37144" t="s">
        <v>12992</v>
      </c>
      <c r="H37144" t="s">
        <v>10</v>
      </c>
    </row>
    <row r="37145" spans="1:8" x14ac:dyDescent="0.35">
      <c r="A37145" t="s">
        <v>45663</v>
      </c>
      <c r="B37145">
        <v>16258</v>
      </c>
      <c r="C37145">
        <v>41.235244000000002</v>
      </c>
      <c r="D37145">
        <v>-79.281880999999998</v>
      </c>
      <c r="E37145" t="s">
        <v>4081</v>
      </c>
      <c r="F37145" t="s">
        <v>3561</v>
      </c>
      <c r="G37145" t="s">
        <v>3998</v>
      </c>
      <c r="H37145" t="s">
        <v>10</v>
      </c>
    </row>
    <row r="37146" spans="1:8" x14ac:dyDescent="0.35">
      <c r="A37146" t="s">
        <v>45664</v>
      </c>
      <c r="B37146">
        <v>4982</v>
      </c>
      <c r="C37146">
        <v>45.063383999999999</v>
      </c>
      <c r="D37146">
        <v>-70.381639000000007</v>
      </c>
      <c r="E37146" t="s">
        <v>1292</v>
      </c>
      <c r="F37146" t="s">
        <v>896</v>
      </c>
      <c r="G37146" t="s">
        <v>151</v>
      </c>
      <c r="H37146" t="s">
        <v>10</v>
      </c>
    </row>
    <row r="37147" spans="1:8" x14ac:dyDescent="0.35">
      <c r="A37147" t="s">
        <v>45665</v>
      </c>
      <c r="B37147">
        <v>43961</v>
      </c>
      <c r="C37147">
        <v>40.518478999999999</v>
      </c>
      <c r="D37147">
        <v>-80.628514999999993</v>
      </c>
      <c r="E37147" t="s">
        <v>1292</v>
      </c>
      <c r="F37147" t="s">
        <v>10083</v>
      </c>
      <c r="G37147" t="s">
        <v>286</v>
      </c>
      <c r="H37147" t="s">
        <v>17</v>
      </c>
    </row>
    <row r="37148" spans="1:8" x14ac:dyDescent="0.35">
      <c r="A37148" t="s">
        <v>45666</v>
      </c>
      <c r="B37148">
        <v>69043</v>
      </c>
      <c r="C37148">
        <v>40.15014</v>
      </c>
      <c r="D37148">
        <v>-101.22793900000001</v>
      </c>
      <c r="E37148" t="s">
        <v>1292</v>
      </c>
      <c r="F37148" t="s">
        <v>14892</v>
      </c>
      <c r="G37148" t="s">
        <v>12948</v>
      </c>
      <c r="H37148" t="s">
        <v>10</v>
      </c>
    </row>
    <row r="37149" spans="1:8" x14ac:dyDescent="0.35">
      <c r="A37149" t="s">
        <v>45667</v>
      </c>
      <c r="B37149">
        <v>80836</v>
      </c>
      <c r="C37149">
        <v>39.304912999999999</v>
      </c>
      <c r="D37149">
        <v>-102.67301</v>
      </c>
      <c r="E37149" t="s">
        <v>1292</v>
      </c>
      <c r="F37149" t="s">
        <v>16890</v>
      </c>
      <c r="G37149" t="s">
        <v>16963</v>
      </c>
      <c r="H37149" t="s">
        <v>10</v>
      </c>
    </row>
    <row r="37150" spans="1:8" x14ac:dyDescent="0.35">
      <c r="A37150" t="s">
        <v>45668</v>
      </c>
      <c r="B37150">
        <v>47387</v>
      </c>
      <c r="C37150">
        <v>39.830590000000001</v>
      </c>
      <c r="D37150">
        <v>-85.284274999999994</v>
      </c>
      <c r="E37150" t="s">
        <v>10877</v>
      </c>
      <c r="F37150" t="s">
        <v>10655</v>
      </c>
      <c r="G37150" t="s">
        <v>5945</v>
      </c>
      <c r="H37150" t="s">
        <v>10</v>
      </c>
    </row>
    <row r="37151" spans="1:8" x14ac:dyDescent="0.35">
      <c r="A37151" t="s">
        <v>45669</v>
      </c>
      <c r="B37151">
        <v>19559</v>
      </c>
      <c r="C37151">
        <v>40.494368000000001</v>
      </c>
      <c r="D37151">
        <v>-76.186459999999997</v>
      </c>
      <c r="E37151" t="s">
        <v>5113</v>
      </c>
      <c r="F37151" t="s">
        <v>3561</v>
      </c>
      <c r="G37151" t="s">
        <v>4675</v>
      </c>
      <c r="H37151" t="s">
        <v>17</v>
      </c>
    </row>
    <row r="37152" spans="1:8" x14ac:dyDescent="0.35">
      <c r="A37152" t="s">
        <v>45670</v>
      </c>
      <c r="B37152">
        <v>72469</v>
      </c>
      <c r="C37152">
        <v>35.967306000000001</v>
      </c>
      <c r="D37152">
        <v>-91.293503000000001</v>
      </c>
      <c r="E37152" t="s">
        <v>15606</v>
      </c>
      <c r="F37152" t="s">
        <v>15401</v>
      </c>
      <c r="G37152" t="s">
        <v>361</v>
      </c>
      <c r="H37152" t="s">
        <v>10</v>
      </c>
    </row>
    <row r="37153" spans="1:8" x14ac:dyDescent="0.35">
      <c r="A37153" t="s">
        <v>45671</v>
      </c>
      <c r="B37153">
        <v>95375</v>
      </c>
      <c r="C37153">
        <v>38.184095999999997</v>
      </c>
      <c r="D37153">
        <v>-120.021342</v>
      </c>
      <c r="E37153" t="s">
        <v>15606</v>
      </c>
      <c r="F37153" t="s">
        <v>17937</v>
      </c>
      <c r="G37153" t="s">
        <v>18460</v>
      </c>
      <c r="H37153" t="s">
        <v>10</v>
      </c>
    </row>
    <row r="37154" spans="1:8" x14ac:dyDescent="0.35">
      <c r="A37154" t="s">
        <v>45672</v>
      </c>
      <c r="B37154">
        <v>37871</v>
      </c>
      <c r="C37154">
        <v>36.068694000000001</v>
      </c>
      <c r="D37154">
        <v>-83.656829000000002</v>
      </c>
      <c r="E37154" t="s">
        <v>9105</v>
      </c>
      <c r="F37154" t="s">
        <v>8910</v>
      </c>
      <c r="G37154" t="s">
        <v>286</v>
      </c>
      <c r="H37154" t="s">
        <v>10</v>
      </c>
    </row>
    <row r="37155" spans="1:8" x14ac:dyDescent="0.35">
      <c r="A37155" t="s">
        <v>45673</v>
      </c>
      <c r="B37155">
        <v>52076</v>
      </c>
      <c r="C37155">
        <v>42.720408999999997</v>
      </c>
      <c r="D37155">
        <v>-91.490022999999994</v>
      </c>
      <c r="E37155" t="s">
        <v>11866</v>
      </c>
      <c r="F37155" t="s">
        <v>11522</v>
      </c>
      <c r="G37155" t="s">
        <v>2055</v>
      </c>
      <c r="H37155" t="s">
        <v>10</v>
      </c>
    </row>
    <row r="37156" spans="1:8" x14ac:dyDescent="0.35">
      <c r="A37156" t="s">
        <v>45674</v>
      </c>
      <c r="B37156">
        <v>95981</v>
      </c>
      <c r="C37156">
        <v>39.577328999999999</v>
      </c>
      <c r="D37156">
        <v>-121.101562</v>
      </c>
      <c r="E37156" t="s">
        <v>18662</v>
      </c>
      <c r="F37156" t="s">
        <v>17937</v>
      </c>
      <c r="G37156" t="s">
        <v>18609</v>
      </c>
      <c r="H37156" t="s">
        <v>10</v>
      </c>
    </row>
    <row r="37157" spans="1:8" x14ac:dyDescent="0.35">
      <c r="A37157" t="s">
        <v>45675</v>
      </c>
      <c r="B37157">
        <v>61775</v>
      </c>
      <c r="C37157">
        <v>40.652661999999999</v>
      </c>
      <c r="D37157">
        <v>-88.394630000000006</v>
      </c>
      <c r="E37157" t="s">
        <v>13890</v>
      </c>
      <c r="F37157" t="s">
        <v>13567</v>
      </c>
      <c r="G37157" t="s">
        <v>1715</v>
      </c>
      <c r="H37157" t="s">
        <v>10</v>
      </c>
    </row>
    <row r="37158" spans="1:8" x14ac:dyDescent="0.35">
      <c r="A37158" t="s">
        <v>45676</v>
      </c>
      <c r="B37158">
        <v>76475</v>
      </c>
      <c r="C37158">
        <v>32.693772000000003</v>
      </c>
      <c r="D37158">
        <v>-98.509939000000003</v>
      </c>
      <c r="E37158" t="s">
        <v>13890</v>
      </c>
      <c r="F37158" t="s">
        <v>15754</v>
      </c>
      <c r="G37158" t="s">
        <v>16187</v>
      </c>
      <c r="H37158" t="s">
        <v>10</v>
      </c>
    </row>
    <row r="37159" spans="1:8" x14ac:dyDescent="0.35">
      <c r="A37159" t="s">
        <v>45677</v>
      </c>
      <c r="B37159">
        <v>60107</v>
      </c>
      <c r="C37159">
        <v>42.019092999999998</v>
      </c>
      <c r="D37159">
        <v>-88.178475000000006</v>
      </c>
      <c r="E37159" t="s">
        <v>13606</v>
      </c>
      <c r="F37159" t="s">
        <v>13567</v>
      </c>
      <c r="G37159" t="s">
        <v>8029</v>
      </c>
      <c r="H37159" t="s">
        <v>10</v>
      </c>
    </row>
    <row r="37160" spans="1:8" x14ac:dyDescent="0.35">
      <c r="A37160" t="s">
        <v>45678</v>
      </c>
      <c r="B37160">
        <v>61364</v>
      </c>
      <c r="C37160">
        <v>41.164177000000002</v>
      </c>
      <c r="D37160">
        <v>-88.856319999999997</v>
      </c>
      <c r="E37160" t="s">
        <v>13808</v>
      </c>
      <c r="F37160" t="s">
        <v>13567</v>
      </c>
      <c r="G37160" t="s">
        <v>11046</v>
      </c>
      <c r="H37160" t="s">
        <v>10</v>
      </c>
    </row>
    <row r="37161" spans="1:8" x14ac:dyDescent="0.35">
      <c r="A37161" t="s">
        <v>45679</v>
      </c>
      <c r="B37161">
        <v>21154</v>
      </c>
      <c r="C37161">
        <v>39.657355000000003</v>
      </c>
      <c r="D37161">
        <v>-76.371331999999995</v>
      </c>
      <c r="E37161" t="s">
        <v>5352</v>
      </c>
      <c r="F37161" t="s">
        <v>5185</v>
      </c>
      <c r="G37161" t="s">
        <v>3219</v>
      </c>
      <c r="H37161" t="s">
        <v>10</v>
      </c>
    </row>
    <row r="37162" spans="1:8" x14ac:dyDescent="0.35">
      <c r="A37162" t="s">
        <v>45680</v>
      </c>
      <c r="B37162">
        <v>58483</v>
      </c>
      <c r="C37162">
        <v>46.718325999999998</v>
      </c>
      <c r="D37162">
        <v>-99.344286999999994</v>
      </c>
      <c r="E37162" t="s">
        <v>13229</v>
      </c>
      <c r="F37162" t="s">
        <v>13095</v>
      </c>
      <c r="G37162" t="s">
        <v>13195</v>
      </c>
      <c r="H37162" t="s">
        <v>10</v>
      </c>
    </row>
    <row r="37163" spans="1:8" x14ac:dyDescent="0.35">
      <c r="A37163" t="s">
        <v>45681</v>
      </c>
      <c r="B37163">
        <v>75859</v>
      </c>
      <c r="C37163">
        <v>31.837751000000001</v>
      </c>
      <c r="D37163">
        <v>-96.234080000000006</v>
      </c>
      <c r="E37163" t="s">
        <v>16150</v>
      </c>
      <c r="F37163" t="s">
        <v>15754</v>
      </c>
      <c r="G37163" t="s">
        <v>16143</v>
      </c>
      <c r="H37163" t="s">
        <v>10</v>
      </c>
    </row>
    <row r="37164" spans="1:8" x14ac:dyDescent="0.35">
      <c r="A37164" t="s">
        <v>45682</v>
      </c>
      <c r="B37164">
        <v>44241</v>
      </c>
      <c r="C37164">
        <v>41.241655000000002</v>
      </c>
      <c r="D37164">
        <v>-81.340528000000006</v>
      </c>
      <c r="E37164" t="s">
        <v>10353</v>
      </c>
      <c r="F37164" t="s">
        <v>10083</v>
      </c>
      <c r="G37164" t="s">
        <v>1212</v>
      </c>
      <c r="H37164" t="s">
        <v>10</v>
      </c>
    </row>
    <row r="37165" spans="1:8" x14ac:dyDescent="0.35">
      <c r="A37165" t="s">
        <v>45683</v>
      </c>
      <c r="B37165">
        <v>39481</v>
      </c>
      <c r="C37165">
        <v>31.870464999999999</v>
      </c>
      <c r="D37165">
        <v>-89.229337000000001</v>
      </c>
      <c r="E37165" t="s">
        <v>9466</v>
      </c>
      <c r="F37165" t="s">
        <v>9239</v>
      </c>
      <c r="G37165" t="s">
        <v>3526</v>
      </c>
      <c r="H37165" t="s">
        <v>10</v>
      </c>
    </row>
    <row r="37166" spans="1:8" x14ac:dyDescent="0.35">
      <c r="A37166" t="s">
        <v>45684</v>
      </c>
      <c r="B37166">
        <v>74569</v>
      </c>
      <c r="C37166">
        <v>34.456721999999999</v>
      </c>
      <c r="D37166">
        <v>-96.012309000000002</v>
      </c>
      <c r="E37166" t="s">
        <v>15957</v>
      </c>
      <c r="F37166" t="s">
        <v>15716</v>
      </c>
      <c r="G37166" t="s">
        <v>9116</v>
      </c>
      <c r="H37166" t="s">
        <v>10</v>
      </c>
    </row>
    <row r="37167" spans="1:8" x14ac:dyDescent="0.35">
      <c r="A37167" t="s">
        <v>45685</v>
      </c>
      <c r="B37167">
        <v>46789</v>
      </c>
      <c r="C37167">
        <v>41.583492999999997</v>
      </c>
      <c r="D37167">
        <v>-85.199185999999997</v>
      </c>
      <c r="E37167" t="s">
        <v>10771</v>
      </c>
      <c r="F37167" t="s">
        <v>10655</v>
      </c>
      <c r="G37167" t="s">
        <v>1068</v>
      </c>
      <c r="H37167" t="s">
        <v>17</v>
      </c>
    </row>
    <row r="37168" spans="1:8" x14ac:dyDescent="0.35">
      <c r="A37168" t="s">
        <v>45686</v>
      </c>
      <c r="B37168">
        <v>68666</v>
      </c>
      <c r="C37168">
        <v>41.114446000000001</v>
      </c>
      <c r="D37168">
        <v>-97.591432999999995</v>
      </c>
      <c r="E37168" t="s">
        <v>14975</v>
      </c>
      <c r="F37168" t="s">
        <v>14892</v>
      </c>
      <c r="G37168" t="s">
        <v>4103</v>
      </c>
      <c r="H37168" t="s">
        <v>10</v>
      </c>
    </row>
    <row r="37169" spans="1:8" x14ac:dyDescent="0.35">
      <c r="A37169" t="s">
        <v>45687</v>
      </c>
      <c r="B37169">
        <v>4983</v>
      </c>
      <c r="C37169">
        <v>44.814174999999999</v>
      </c>
      <c r="D37169">
        <v>-70.187220999999994</v>
      </c>
      <c r="E37169" t="s">
        <v>1293</v>
      </c>
      <c r="F37169" t="s">
        <v>896</v>
      </c>
      <c r="G37169" t="s">
        <v>151</v>
      </c>
      <c r="H37169" t="s">
        <v>10</v>
      </c>
    </row>
    <row r="37170" spans="1:8" x14ac:dyDescent="0.35">
      <c r="A37170" t="s">
        <v>45688</v>
      </c>
      <c r="B37170">
        <v>71765</v>
      </c>
      <c r="C37170">
        <v>33.169586000000002</v>
      </c>
      <c r="D37170">
        <v>-92.331828999999999</v>
      </c>
      <c r="E37170" t="s">
        <v>1293</v>
      </c>
      <c r="F37170" t="s">
        <v>15401</v>
      </c>
      <c r="G37170" t="s">
        <v>890</v>
      </c>
      <c r="H37170" t="s">
        <v>10</v>
      </c>
    </row>
    <row r="37171" spans="1:8" x14ac:dyDescent="0.35">
      <c r="A37171" t="s">
        <v>45689</v>
      </c>
      <c r="B37171">
        <v>66869</v>
      </c>
      <c r="C37171">
        <v>38.390683000000003</v>
      </c>
      <c r="D37171">
        <v>-96.538736999999998</v>
      </c>
      <c r="E37171" t="s">
        <v>14730</v>
      </c>
      <c r="F37171" t="s">
        <v>14645</v>
      </c>
      <c r="G37171" t="s">
        <v>5304</v>
      </c>
      <c r="H37171" t="s">
        <v>10</v>
      </c>
    </row>
    <row r="37172" spans="1:8" x14ac:dyDescent="0.35">
      <c r="A37172" t="s">
        <v>45690</v>
      </c>
      <c r="B37172">
        <v>61480</v>
      </c>
      <c r="C37172">
        <v>40.719278000000003</v>
      </c>
      <c r="D37172">
        <v>-90.894204000000002</v>
      </c>
      <c r="E37172" t="s">
        <v>13842</v>
      </c>
      <c r="F37172" t="s">
        <v>13567</v>
      </c>
      <c r="G37172" t="s">
        <v>3153</v>
      </c>
      <c r="H37172" t="s">
        <v>10</v>
      </c>
    </row>
    <row r="37173" spans="1:8" x14ac:dyDescent="0.35">
      <c r="A37173" t="s">
        <v>45691</v>
      </c>
      <c r="B37173">
        <v>49790</v>
      </c>
      <c r="C37173">
        <v>46.387377000000001</v>
      </c>
      <c r="D37173">
        <v>-84.966791999999998</v>
      </c>
      <c r="E37173" t="s">
        <v>11429</v>
      </c>
      <c r="F37173" t="s">
        <v>11005</v>
      </c>
      <c r="G37173" t="s">
        <v>11380</v>
      </c>
      <c r="H37173" t="s">
        <v>10</v>
      </c>
    </row>
    <row r="37174" spans="1:8" x14ac:dyDescent="0.35">
      <c r="A37174" t="s">
        <v>45692</v>
      </c>
      <c r="B37174">
        <v>15957</v>
      </c>
      <c r="C37174">
        <v>40.572746000000002</v>
      </c>
      <c r="D37174">
        <v>-78.900034000000005</v>
      </c>
      <c r="E37174" t="s">
        <v>3984</v>
      </c>
      <c r="F37174" t="s">
        <v>3561</v>
      </c>
      <c r="G37174" t="s">
        <v>3850</v>
      </c>
      <c r="H37174" t="s">
        <v>10</v>
      </c>
    </row>
    <row r="37175" spans="1:8" x14ac:dyDescent="0.35">
      <c r="A37175" t="s">
        <v>45693</v>
      </c>
      <c r="B37175">
        <v>44136</v>
      </c>
      <c r="C37175">
        <v>41.313268000000001</v>
      </c>
      <c r="D37175">
        <v>-81.831655999999995</v>
      </c>
      <c r="E37175" t="s">
        <v>10338</v>
      </c>
      <c r="F37175" t="s">
        <v>10083</v>
      </c>
      <c r="G37175" t="s">
        <v>10306</v>
      </c>
      <c r="H37175" t="s">
        <v>10</v>
      </c>
    </row>
    <row r="37176" spans="1:8" x14ac:dyDescent="0.35">
      <c r="A37176" t="s">
        <v>45694</v>
      </c>
      <c r="B37176">
        <v>74079</v>
      </c>
      <c r="C37176">
        <v>35.709676000000002</v>
      </c>
      <c r="D37176">
        <v>-96.745384000000001</v>
      </c>
      <c r="E37176" t="s">
        <v>15890</v>
      </c>
      <c r="F37176" t="s">
        <v>15716</v>
      </c>
      <c r="G37176" t="s">
        <v>345</v>
      </c>
      <c r="H37176" t="s">
        <v>10</v>
      </c>
    </row>
    <row r="37177" spans="1:8" x14ac:dyDescent="0.35">
      <c r="A37177" t="s">
        <v>45695</v>
      </c>
      <c r="B37177">
        <v>18360</v>
      </c>
      <c r="C37177">
        <v>41.041894999999997</v>
      </c>
      <c r="D37177">
        <v>-75.368964000000005</v>
      </c>
      <c r="E37177" t="s">
        <v>4774</v>
      </c>
      <c r="F37177" t="s">
        <v>3561</v>
      </c>
      <c r="G37177" t="s">
        <v>830</v>
      </c>
      <c r="H37177" t="s">
        <v>10</v>
      </c>
    </row>
    <row r="37178" spans="1:8" x14ac:dyDescent="0.35">
      <c r="A37178" t="s">
        <v>45696</v>
      </c>
      <c r="B37178">
        <v>54770</v>
      </c>
      <c r="C37178">
        <v>44.387425</v>
      </c>
      <c r="D37178">
        <v>-91.394414999999995</v>
      </c>
      <c r="E37178" t="s">
        <v>12336</v>
      </c>
      <c r="F37178" t="s">
        <v>11982</v>
      </c>
      <c r="G37178" t="s">
        <v>12281</v>
      </c>
      <c r="H37178" t="s">
        <v>10</v>
      </c>
    </row>
    <row r="37179" spans="1:8" x14ac:dyDescent="0.35">
      <c r="A37179" t="s">
        <v>45697</v>
      </c>
      <c r="B37179">
        <v>42649</v>
      </c>
      <c r="C37179">
        <v>36.777330999999997</v>
      </c>
      <c r="D37179">
        <v>-84.502511999999996</v>
      </c>
      <c r="E37179" t="s">
        <v>10055</v>
      </c>
      <c r="F37179" t="s">
        <v>9526</v>
      </c>
      <c r="G37179" t="s">
        <v>10048</v>
      </c>
      <c r="H37179" t="s">
        <v>10</v>
      </c>
    </row>
    <row r="37180" spans="1:8" x14ac:dyDescent="0.35">
      <c r="A37180" t="s">
        <v>45698</v>
      </c>
      <c r="B37180">
        <v>44471</v>
      </c>
      <c r="C37180">
        <v>41.050058</v>
      </c>
      <c r="D37180">
        <v>-80.591297999999995</v>
      </c>
      <c r="E37180" t="s">
        <v>10396</v>
      </c>
      <c r="F37180" t="s">
        <v>10083</v>
      </c>
      <c r="G37180" t="s">
        <v>10368</v>
      </c>
      <c r="H37180" t="s">
        <v>10</v>
      </c>
    </row>
    <row r="37181" spans="1:8" x14ac:dyDescent="0.35">
      <c r="A37181" t="s">
        <v>45699</v>
      </c>
      <c r="B37181">
        <v>43557</v>
      </c>
      <c r="C37181">
        <v>41.488708000000003</v>
      </c>
      <c r="D37181">
        <v>-84.409875999999997</v>
      </c>
      <c r="E37181" t="s">
        <v>10218</v>
      </c>
      <c r="F37181" t="s">
        <v>10083</v>
      </c>
      <c r="G37181" t="s">
        <v>7566</v>
      </c>
      <c r="H37181" t="s">
        <v>10</v>
      </c>
    </row>
    <row r="37182" spans="1:8" x14ac:dyDescent="0.35">
      <c r="A37182" t="s">
        <v>45700</v>
      </c>
      <c r="B37182">
        <v>59933</v>
      </c>
      <c r="C37182">
        <v>48.445720000000001</v>
      </c>
      <c r="D37182">
        <v>-115.33096399999999</v>
      </c>
      <c r="E37182" t="s">
        <v>10218</v>
      </c>
      <c r="F37182" t="s">
        <v>13320</v>
      </c>
      <c r="G37182" t="s">
        <v>345</v>
      </c>
      <c r="H37182" t="s">
        <v>17</v>
      </c>
    </row>
    <row r="37183" spans="1:8" x14ac:dyDescent="0.35">
      <c r="A37183" t="s">
        <v>45701</v>
      </c>
      <c r="B37183">
        <v>14145</v>
      </c>
      <c r="C37183">
        <v>42.733778000000001</v>
      </c>
      <c r="D37183">
        <v>-78.423303000000004</v>
      </c>
      <c r="E37183" t="s">
        <v>3348</v>
      </c>
      <c r="F37183" t="s">
        <v>5</v>
      </c>
      <c r="G37183" t="s">
        <v>684</v>
      </c>
      <c r="H37183" t="s">
        <v>10</v>
      </c>
    </row>
    <row r="37184" spans="1:8" x14ac:dyDescent="0.35">
      <c r="A37184" t="s">
        <v>45702</v>
      </c>
      <c r="B37184">
        <v>24171</v>
      </c>
      <c r="C37184">
        <v>36.689183</v>
      </c>
      <c r="D37184">
        <v>-80.251600999999994</v>
      </c>
      <c r="E37184" t="s">
        <v>6000</v>
      </c>
      <c r="F37184" t="s">
        <v>5149</v>
      </c>
      <c r="G37184" t="s">
        <v>5943</v>
      </c>
      <c r="H37184" t="s">
        <v>10</v>
      </c>
    </row>
    <row r="37185" spans="1:8" x14ac:dyDescent="0.35">
      <c r="A37185" t="s">
        <v>45703</v>
      </c>
      <c r="B37185">
        <v>34994</v>
      </c>
      <c r="C37185">
        <v>27.189748000000002</v>
      </c>
      <c r="D37185">
        <v>-80.254767999999999</v>
      </c>
      <c r="E37185" t="s">
        <v>6000</v>
      </c>
      <c r="F37185" t="s">
        <v>8123</v>
      </c>
      <c r="G37185" t="s">
        <v>3736</v>
      </c>
      <c r="H37185" t="s">
        <v>10</v>
      </c>
    </row>
    <row r="37186" spans="1:8" x14ac:dyDescent="0.35">
      <c r="A37186" t="s">
        <v>45703</v>
      </c>
      <c r="B37186">
        <v>34995</v>
      </c>
      <c r="C37186">
        <v>27.175370000000001</v>
      </c>
      <c r="D37186">
        <v>-80.241512</v>
      </c>
      <c r="E37186" t="s">
        <v>6000</v>
      </c>
      <c r="F37186" t="s">
        <v>8123</v>
      </c>
      <c r="G37186" t="s">
        <v>3736</v>
      </c>
      <c r="H37186" t="s">
        <v>10</v>
      </c>
    </row>
    <row r="37187" spans="1:8" x14ac:dyDescent="0.35">
      <c r="A37187" t="s">
        <v>45703</v>
      </c>
      <c r="B37187">
        <v>34996</v>
      </c>
      <c r="C37187">
        <v>27.205819000000002</v>
      </c>
      <c r="D37187">
        <v>-80.195910999999995</v>
      </c>
      <c r="E37187" t="s">
        <v>6000</v>
      </c>
      <c r="F37187" t="s">
        <v>8123</v>
      </c>
      <c r="G37187" t="s">
        <v>3736</v>
      </c>
      <c r="H37187" t="s">
        <v>10</v>
      </c>
    </row>
    <row r="37188" spans="1:8" x14ac:dyDescent="0.35">
      <c r="A37188" t="s">
        <v>45703</v>
      </c>
      <c r="B37188">
        <v>34997</v>
      </c>
      <c r="C37188">
        <v>27.108080999999999</v>
      </c>
      <c r="D37188">
        <v>-80.230817999999999</v>
      </c>
      <c r="E37188" t="s">
        <v>6000</v>
      </c>
      <c r="F37188" t="s">
        <v>8123</v>
      </c>
      <c r="G37188" t="s">
        <v>3736</v>
      </c>
      <c r="H37188" t="s">
        <v>10</v>
      </c>
    </row>
    <row r="37189" spans="1:8" x14ac:dyDescent="0.35">
      <c r="A37189" t="s">
        <v>45704</v>
      </c>
      <c r="B37189">
        <v>50250</v>
      </c>
      <c r="C37189">
        <v>41.573965999999999</v>
      </c>
      <c r="D37189">
        <v>-94.339597999999995</v>
      </c>
      <c r="E37189" t="s">
        <v>6000</v>
      </c>
      <c r="F37189" t="s">
        <v>11522</v>
      </c>
      <c r="G37189" t="s">
        <v>9975</v>
      </c>
      <c r="H37189" t="s">
        <v>10</v>
      </c>
    </row>
    <row r="37190" spans="1:8" x14ac:dyDescent="0.35">
      <c r="A37190" t="s">
        <v>45705</v>
      </c>
      <c r="B37190">
        <v>68780</v>
      </c>
      <c r="C37190">
        <v>42.599715000000003</v>
      </c>
      <c r="D37190">
        <v>-99.141514000000001</v>
      </c>
      <c r="E37190" t="s">
        <v>6000</v>
      </c>
      <c r="F37190" t="s">
        <v>14892</v>
      </c>
      <c r="G37190" t="s">
        <v>8251</v>
      </c>
      <c r="H37190" t="s">
        <v>10</v>
      </c>
    </row>
    <row r="37191" spans="1:8" x14ac:dyDescent="0.35">
      <c r="A37191" t="s">
        <v>45706</v>
      </c>
      <c r="B37191">
        <v>74570</v>
      </c>
      <c r="C37191">
        <v>34.903001000000003</v>
      </c>
      <c r="D37191">
        <v>-96.099487999999994</v>
      </c>
      <c r="E37191" t="s">
        <v>6000</v>
      </c>
      <c r="F37191" t="s">
        <v>15716</v>
      </c>
      <c r="G37191" t="s">
        <v>12995</v>
      </c>
      <c r="H37191" t="s">
        <v>10</v>
      </c>
    </row>
    <row r="37192" spans="1:8" x14ac:dyDescent="0.35">
      <c r="A37192" t="s">
        <v>45707</v>
      </c>
      <c r="B37192">
        <v>24477</v>
      </c>
      <c r="C37192">
        <v>37.973609000000003</v>
      </c>
      <c r="D37192">
        <v>-79.065950999999998</v>
      </c>
      <c r="E37192" t="s">
        <v>6120</v>
      </c>
      <c r="F37192" t="s">
        <v>5149</v>
      </c>
      <c r="G37192" t="s">
        <v>1026</v>
      </c>
      <c r="H37192" t="s">
        <v>10</v>
      </c>
    </row>
    <row r="37193" spans="1:8" x14ac:dyDescent="0.35">
      <c r="A37193" t="s">
        <v>45708</v>
      </c>
      <c r="B37193">
        <v>91604</v>
      </c>
      <c r="C37193">
        <v>33.786594000000001</v>
      </c>
      <c r="D37193">
        <v>-118.29866199999999</v>
      </c>
      <c r="E37193" t="s">
        <v>18009</v>
      </c>
      <c r="F37193" t="s">
        <v>17937</v>
      </c>
      <c r="G37193" t="s">
        <v>17936</v>
      </c>
      <c r="H37193" t="s">
        <v>10</v>
      </c>
    </row>
    <row r="37194" spans="1:8" x14ac:dyDescent="0.35">
      <c r="A37194" t="s">
        <v>45708</v>
      </c>
      <c r="B37194">
        <v>91614</v>
      </c>
      <c r="C37194">
        <v>33.786594000000001</v>
      </c>
      <c r="D37194">
        <v>-118.29866199999999</v>
      </c>
      <c r="E37194" t="s">
        <v>18009</v>
      </c>
      <c r="F37194" t="s">
        <v>17937</v>
      </c>
      <c r="G37194" t="s">
        <v>17936</v>
      </c>
      <c r="H37194" t="s">
        <v>10</v>
      </c>
    </row>
    <row r="37195" spans="1:8" x14ac:dyDescent="0.35">
      <c r="A37195" t="s">
        <v>45709</v>
      </c>
      <c r="B37195">
        <v>23162</v>
      </c>
      <c r="C37195">
        <v>37.772187000000002</v>
      </c>
      <c r="D37195">
        <v>-77.452640000000002</v>
      </c>
      <c r="E37195" t="s">
        <v>5779</v>
      </c>
      <c r="F37195" t="s">
        <v>5149</v>
      </c>
      <c r="G37195" t="s">
        <v>483</v>
      </c>
      <c r="H37195" t="s">
        <v>17</v>
      </c>
    </row>
    <row r="37196" spans="1:8" x14ac:dyDescent="0.35">
      <c r="A37196" t="s">
        <v>45710</v>
      </c>
      <c r="B37196">
        <v>15863</v>
      </c>
      <c r="C37196">
        <v>41.141078999999998</v>
      </c>
      <c r="D37196">
        <v>-78.962877000000006</v>
      </c>
      <c r="E37196" t="s">
        <v>3949</v>
      </c>
      <c r="F37196" t="s">
        <v>3561</v>
      </c>
      <c r="G37196" t="s">
        <v>286</v>
      </c>
      <c r="H37196" t="s">
        <v>17</v>
      </c>
    </row>
    <row r="37197" spans="1:8" x14ac:dyDescent="0.35">
      <c r="A37197" t="s">
        <v>45711</v>
      </c>
      <c r="B37197">
        <v>27978</v>
      </c>
      <c r="C37197">
        <v>35.698492999999999</v>
      </c>
      <c r="D37197">
        <v>-75.772774999999996</v>
      </c>
      <c r="E37197" t="s">
        <v>7104</v>
      </c>
      <c r="F37197" t="s">
        <v>6859</v>
      </c>
      <c r="G37197" t="s">
        <v>7059</v>
      </c>
      <c r="H37197" t="s">
        <v>17</v>
      </c>
    </row>
    <row r="37198" spans="1:8" x14ac:dyDescent="0.35">
      <c r="A37198" t="s">
        <v>45712</v>
      </c>
      <c r="B37198">
        <v>1566</v>
      </c>
      <c r="C37198">
        <v>42.102730000000001</v>
      </c>
      <c r="D37198">
        <v>-72.080995999999999</v>
      </c>
      <c r="E37198" t="s">
        <v>310</v>
      </c>
      <c r="F37198" t="s">
        <v>120</v>
      </c>
      <c r="G37198" t="s">
        <v>125</v>
      </c>
      <c r="H37198" t="s">
        <v>10</v>
      </c>
    </row>
    <row r="37199" spans="1:8" x14ac:dyDescent="0.35">
      <c r="A37199" t="s">
        <v>45713</v>
      </c>
      <c r="B37199">
        <v>63782</v>
      </c>
      <c r="C37199">
        <v>37.319651999999998</v>
      </c>
      <c r="D37199">
        <v>-90.042180000000002</v>
      </c>
      <c r="E37199" t="s">
        <v>14318</v>
      </c>
      <c r="F37199" t="s">
        <v>14199</v>
      </c>
      <c r="G37199" t="s">
        <v>14297</v>
      </c>
      <c r="H37199" t="s">
        <v>10</v>
      </c>
    </row>
    <row r="37200" spans="1:8" x14ac:dyDescent="0.35">
      <c r="A37200" t="s">
        <v>45714</v>
      </c>
      <c r="B37200">
        <v>15082</v>
      </c>
      <c r="C37200">
        <v>40.386263</v>
      </c>
      <c r="D37200">
        <v>-80.208315999999996</v>
      </c>
      <c r="E37200" t="s">
        <v>3616</v>
      </c>
      <c r="F37200" t="s">
        <v>3561</v>
      </c>
      <c r="G37200" t="s">
        <v>3567</v>
      </c>
      <c r="H37200" t="s">
        <v>17</v>
      </c>
    </row>
    <row r="37201" spans="1:8" x14ac:dyDescent="0.35">
      <c r="A37201" t="s">
        <v>45715</v>
      </c>
      <c r="B37201">
        <v>65284</v>
      </c>
      <c r="C37201">
        <v>39.180874000000003</v>
      </c>
      <c r="D37201">
        <v>-92.327183000000005</v>
      </c>
      <c r="E37201" t="s">
        <v>3616</v>
      </c>
      <c r="F37201" t="s">
        <v>14199</v>
      </c>
      <c r="G37201" t="s">
        <v>6319</v>
      </c>
      <c r="H37201" t="s">
        <v>10</v>
      </c>
    </row>
    <row r="37202" spans="1:8" x14ac:dyDescent="0.35">
      <c r="A37202" t="s">
        <v>45716</v>
      </c>
      <c r="B37202">
        <v>54235</v>
      </c>
      <c r="C37202">
        <v>44.945314000000003</v>
      </c>
      <c r="D37202">
        <v>-87.384141999999997</v>
      </c>
      <c r="E37202" t="s">
        <v>12192</v>
      </c>
      <c r="F37202" t="s">
        <v>11982</v>
      </c>
      <c r="G37202" t="s">
        <v>12179</v>
      </c>
      <c r="H37202" t="s">
        <v>10</v>
      </c>
    </row>
    <row r="37203" spans="1:8" x14ac:dyDescent="0.35">
      <c r="A37203" t="s">
        <v>45717</v>
      </c>
      <c r="B37203">
        <v>55783</v>
      </c>
      <c r="C37203">
        <v>46.367038999999998</v>
      </c>
      <c r="D37203">
        <v>-92.824278000000007</v>
      </c>
      <c r="E37203" t="s">
        <v>12534</v>
      </c>
      <c r="F37203" t="s">
        <v>12403</v>
      </c>
      <c r="G37203" t="s">
        <v>12410</v>
      </c>
      <c r="H37203" t="s">
        <v>10</v>
      </c>
    </row>
    <row r="37204" spans="1:8" x14ac:dyDescent="0.35">
      <c r="A37204" t="s">
        <v>45718</v>
      </c>
      <c r="B37204">
        <v>39769</v>
      </c>
      <c r="C37204">
        <v>33.405675000000002</v>
      </c>
      <c r="D37204">
        <v>-88.993677000000005</v>
      </c>
      <c r="E37204" t="s">
        <v>9524</v>
      </c>
      <c r="F37204" t="s">
        <v>9239</v>
      </c>
      <c r="G37204" t="s">
        <v>9521</v>
      </c>
      <c r="H37204" t="s">
        <v>10</v>
      </c>
    </row>
    <row r="37205" spans="1:8" x14ac:dyDescent="0.35">
      <c r="A37205" t="s">
        <v>45719</v>
      </c>
      <c r="B37205">
        <v>42459</v>
      </c>
      <c r="C37205">
        <v>37.628912999999997</v>
      </c>
      <c r="D37205">
        <v>-87.989378000000002</v>
      </c>
      <c r="E37205" t="s">
        <v>9524</v>
      </c>
      <c r="F37205" t="s">
        <v>9526</v>
      </c>
      <c r="G37205" t="s">
        <v>890</v>
      </c>
      <c r="H37205" t="s">
        <v>10</v>
      </c>
    </row>
    <row r="37206" spans="1:8" x14ac:dyDescent="0.35">
      <c r="A37206" t="s">
        <v>45720</v>
      </c>
      <c r="B37206">
        <v>49091</v>
      </c>
      <c r="C37206">
        <v>41.842913000000003</v>
      </c>
      <c r="D37206">
        <v>-85.478264999999993</v>
      </c>
      <c r="E37206" t="s">
        <v>9524</v>
      </c>
      <c r="F37206" t="s">
        <v>11005</v>
      </c>
      <c r="G37206" t="s">
        <v>9207</v>
      </c>
      <c r="H37206" t="s">
        <v>10</v>
      </c>
    </row>
    <row r="37207" spans="1:8" x14ac:dyDescent="0.35">
      <c r="A37207" t="s">
        <v>45721</v>
      </c>
      <c r="B37207">
        <v>57785</v>
      </c>
      <c r="C37207">
        <v>44.369171999999999</v>
      </c>
      <c r="D37207">
        <v>-103.36165800000001</v>
      </c>
      <c r="E37207" t="s">
        <v>9524</v>
      </c>
      <c r="F37207" t="s">
        <v>12866</v>
      </c>
      <c r="G37207" t="s">
        <v>9555</v>
      </c>
      <c r="H37207" t="s">
        <v>10</v>
      </c>
    </row>
    <row r="37208" spans="1:8" x14ac:dyDescent="0.35">
      <c r="A37208" t="s">
        <v>45722</v>
      </c>
      <c r="B37208">
        <v>72578</v>
      </c>
      <c r="C37208">
        <v>36.374704000000001</v>
      </c>
      <c r="D37208">
        <v>-91.804608000000002</v>
      </c>
      <c r="E37208" t="s">
        <v>15642</v>
      </c>
      <c r="F37208" t="s">
        <v>15401</v>
      </c>
      <c r="G37208" t="s">
        <v>2509</v>
      </c>
      <c r="H37208" t="s">
        <v>10</v>
      </c>
    </row>
    <row r="37209" spans="1:8" x14ac:dyDescent="0.35">
      <c r="A37209" t="s">
        <v>45723</v>
      </c>
      <c r="B37209">
        <v>53177</v>
      </c>
      <c r="C37209">
        <v>42.712961999999997</v>
      </c>
      <c r="D37209">
        <v>-87.934012999999993</v>
      </c>
      <c r="E37209" t="s">
        <v>12051</v>
      </c>
      <c r="F37209" t="s">
        <v>11982</v>
      </c>
      <c r="G37209" t="s">
        <v>6397</v>
      </c>
      <c r="H37209" t="s">
        <v>10</v>
      </c>
    </row>
    <row r="37210" spans="1:8" x14ac:dyDescent="0.35">
      <c r="A37210" t="s">
        <v>45724</v>
      </c>
      <c r="B37210">
        <v>67670</v>
      </c>
      <c r="C37210">
        <v>39.784708000000002</v>
      </c>
      <c r="D37210">
        <v>-99.347075000000004</v>
      </c>
      <c r="E37210" t="s">
        <v>14859</v>
      </c>
      <c r="F37210" t="s">
        <v>14645</v>
      </c>
      <c r="G37210" t="s">
        <v>1282</v>
      </c>
      <c r="H37210" t="s">
        <v>10</v>
      </c>
    </row>
    <row r="37211" spans="1:8" x14ac:dyDescent="0.35">
      <c r="A37211" t="s">
        <v>45725</v>
      </c>
      <c r="B37211">
        <v>72160</v>
      </c>
      <c r="C37211">
        <v>34.387577</v>
      </c>
      <c r="D37211">
        <v>-91.419955000000002</v>
      </c>
      <c r="E37211" t="s">
        <v>14859</v>
      </c>
      <c r="F37211" t="s">
        <v>15401</v>
      </c>
      <c r="G37211" t="s">
        <v>15470</v>
      </c>
      <c r="H37211" t="s">
        <v>10</v>
      </c>
    </row>
    <row r="37212" spans="1:8" x14ac:dyDescent="0.35">
      <c r="A37212" t="s">
        <v>45726</v>
      </c>
      <c r="B37212">
        <v>12173</v>
      </c>
      <c r="C37212">
        <v>42.399270999999999</v>
      </c>
      <c r="D37212">
        <v>-73.622326999999999</v>
      </c>
      <c r="E37212" t="s">
        <v>2602</v>
      </c>
      <c r="F37212" t="s">
        <v>5</v>
      </c>
      <c r="G37212" t="s">
        <v>1562</v>
      </c>
      <c r="H37212" t="s">
        <v>10</v>
      </c>
    </row>
    <row r="37213" spans="1:8" x14ac:dyDescent="0.35">
      <c r="A37213" t="s">
        <v>45727</v>
      </c>
      <c r="B37213">
        <v>12174</v>
      </c>
      <c r="C37213">
        <v>42.343986000000001</v>
      </c>
      <c r="D37213">
        <v>-73.734769999999997</v>
      </c>
      <c r="E37213" t="s">
        <v>2603</v>
      </c>
      <c r="F37213" t="s">
        <v>5</v>
      </c>
      <c r="G37213" t="s">
        <v>1562</v>
      </c>
      <c r="H37213" t="s">
        <v>17</v>
      </c>
    </row>
    <row r="37214" spans="1:8" x14ac:dyDescent="0.35">
      <c r="A37214" t="s">
        <v>45728</v>
      </c>
      <c r="B37214">
        <v>54173</v>
      </c>
      <c r="C37214">
        <v>44.635700999999997</v>
      </c>
      <c r="D37214">
        <v>-88.122033999999999</v>
      </c>
      <c r="E37214" t="s">
        <v>12173</v>
      </c>
      <c r="F37214" t="s">
        <v>11982</v>
      </c>
      <c r="G37214" t="s">
        <v>10479</v>
      </c>
      <c r="H37214" t="s">
        <v>10</v>
      </c>
    </row>
    <row r="37215" spans="1:8" x14ac:dyDescent="0.35">
      <c r="A37215" t="s">
        <v>45729</v>
      </c>
      <c r="B37215">
        <v>72865</v>
      </c>
      <c r="C37215">
        <v>35.315285000000003</v>
      </c>
      <c r="D37215">
        <v>-93.599117000000007</v>
      </c>
      <c r="E37215" t="s">
        <v>15706</v>
      </c>
      <c r="F37215" t="s">
        <v>15401</v>
      </c>
      <c r="G37215" t="s">
        <v>6326</v>
      </c>
      <c r="H37215" t="s">
        <v>10</v>
      </c>
    </row>
    <row r="37216" spans="1:8" x14ac:dyDescent="0.35">
      <c r="A37216" t="s">
        <v>45730</v>
      </c>
      <c r="B37216">
        <v>61367</v>
      </c>
      <c r="C37216">
        <v>41.628086000000003</v>
      </c>
      <c r="D37216">
        <v>-89.274355999999997</v>
      </c>
      <c r="E37216" t="s">
        <v>13809</v>
      </c>
      <c r="F37216" t="s">
        <v>13567</v>
      </c>
      <c r="G37216" t="s">
        <v>196</v>
      </c>
      <c r="H37216" t="s">
        <v>10</v>
      </c>
    </row>
    <row r="37217" spans="1:8" x14ac:dyDescent="0.35">
      <c r="A37217" t="s">
        <v>45731</v>
      </c>
      <c r="B37217">
        <v>67877</v>
      </c>
      <c r="C37217">
        <v>37.482236</v>
      </c>
      <c r="D37217">
        <v>-100.848783</v>
      </c>
      <c r="E37217" t="s">
        <v>13809</v>
      </c>
      <c r="F37217" t="s">
        <v>14645</v>
      </c>
      <c r="G37217" t="s">
        <v>1768</v>
      </c>
      <c r="H37217" t="s">
        <v>10</v>
      </c>
    </row>
    <row r="37218" spans="1:8" x14ac:dyDescent="0.35">
      <c r="A37218" t="s">
        <v>45732</v>
      </c>
      <c r="B37218">
        <v>77986</v>
      </c>
      <c r="C37218">
        <v>29.487563999999999</v>
      </c>
      <c r="D37218">
        <v>-96.794605000000004</v>
      </c>
      <c r="E37218" t="s">
        <v>16501</v>
      </c>
      <c r="F37218" t="s">
        <v>15754</v>
      </c>
      <c r="G37218" t="s">
        <v>15710</v>
      </c>
      <c r="H37218" t="s">
        <v>17</v>
      </c>
    </row>
    <row r="37219" spans="1:8" x14ac:dyDescent="0.35">
      <c r="A37219" t="s">
        <v>45733</v>
      </c>
      <c r="B37219">
        <v>97385</v>
      </c>
      <c r="C37219">
        <v>44.886617999999999</v>
      </c>
      <c r="D37219">
        <v>-122.740264</v>
      </c>
      <c r="E37219" t="s">
        <v>18954</v>
      </c>
      <c r="F37219" t="s">
        <v>18878</v>
      </c>
      <c r="G37219" t="s">
        <v>610</v>
      </c>
      <c r="H37219" t="s">
        <v>10</v>
      </c>
    </row>
    <row r="37220" spans="1:8" x14ac:dyDescent="0.35">
      <c r="A37220" t="s">
        <v>45734</v>
      </c>
      <c r="B37220">
        <v>20897</v>
      </c>
      <c r="C37220">
        <v>39.143979000000002</v>
      </c>
      <c r="D37220">
        <v>-77.207616999999999</v>
      </c>
      <c r="E37220" t="s">
        <v>5292</v>
      </c>
      <c r="F37220" t="s">
        <v>5185</v>
      </c>
      <c r="G37220" t="s">
        <v>1396</v>
      </c>
      <c r="H37220" t="s">
        <v>7</v>
      </c>
    </row>
    <row r="37221" spans="1:8" x14ac:dyDescent="0.35">
      <c r="A37221" t="s">
        <v>45735</v>
      </c>
      <c r="B37221">
        <v>7876</v>
      </c>
      <c r="C37221">
        <v>40.855286</v>
      </c>
      <c r="D37221">
        <v>-74.655254999999997</v>
      </c>
      <c r="E37221" t="s">
        <v>1908</v>
      </c>
      <c r="F37221" t="s">
        <v>1688</v>
      </c>
      <c r="G37221" t="s">
        <v>1663</v>
      </c>
      <c r="H37221" t="s">
        <v>10</v>
      </c>
    </row>
    <row r="37222" spans="1:8" x14ac:dyDescent="0.35">
      <c r="A37222" t="s">
        <v>45736</v>
      </c>
      <c r="B37222">
        <v>65570</v>
      </c>
      <c r="C37222">
        <v>37.462581999999998</v>
      </c>
      <c r="D37222">
        <v>-92.090858999999995</v>
      </c>
      <c r="E37222" t="s">
        <v>14565</v>
      </c>
      <c r="F37222" t="s">
        <v>14199</v>
      </c>
      <c r="G37222" t="s">
        <v>14541</v>
      </c>
      <c r="H37222" t="s">
        <v>10</v>
      </c>
    </row>
    <row r="37223" spans="1:8" x14ac:dyDescent="0.35">
      <c r="A37223" t="s">
        <v>45737</v>
      </c>
      <c r="B37223">
        <v>72470</v>
      </c>
      <c r="C37223">
        <v>36.429662999999998</v>
      </c>
      <c r="D37223">
        <v>-90.692098999999999</v>
      </c>
      <c r="E37223" t="s">
        <v>14565</v>
      </c>
      <c r="F37223" t="s">
        <v>15401</v>
      </c>
      <c r="G37223" t="s">
        <v>2946</v>
      </c>
      <c r="H37223" t="s">
        <v>10</v>
      </c>
    </row>
    <row r="37224" spans="1:8" x14ac:dyDescent="0.35">
      <c r="A37224" t="s">
        <v>45738</v>
      </c>
      <c r="B37224">
        <v>30572</v>
      </c>
      <c r="C37224">
        <v>34.712091000000001</v>
      </c>
      <c r="D37224">
        <v>-84.027629000000005</v>
      </c>
      <c r="E37224" t="s">
        <v>7861</v>
      </c>
      <c r="F37224" t="s">
        <v>7692</v>
      </c>
      <c r="G37224" t="s">
        <v>890</v>
      </c>
      <c r="H37224" t="s">
        <v>10</v>
      </c>
    </row>
    <row r="37225" spans="1:8" x14ac:dyDescent="0.35">
      <c r="A37225" t="s">
        <v>45739</v>
      </c>
      <c r="B37225">
        <v>79371</v>
      </c>
      <c r="C37225">
        <v>34.047933999999998</v>
      </c>
      <c r="D37225">
        <v>-102.526312</v>
      </c>
      <c r="E37225" t="s">
        <v>16822</v>
      </c>
      <c r="F37225" t="s">
        <v>15754</v>
      </c>
      <c r="G37225" t="s">
        <v>16743</v>
      </c>
      <c r="H37225" t="s">
        <v>10</v>
      </c>
    </row>
    <row r="37226" spans="1:8" x14ac:dyDescent="0.35">
      <c r="A37226" t="s">
        <v>45740</v>
      </c>
      <c r="B37226">
        <v>1776</v>
      </c>
      <c r="C37226">
        <v>42.446396</v>
      </c>
      <c r="D37226">
        <v>-71.459405000000004</v>
      </c>
      <c r="E37226" t="s">
        <v>347</v>
      </c>
      <c r="F37226" t="s">
        <v>120</v>
      </c>
      <c r="G37226" t="s">
        <v>249</v>
      </c>
      <c r="H37226" t="s">
        <v>10</v>
      </c>
    </row>
    <row r="37227" spans="1:8" x14ac:dyDescent="0.35">
      <c r="A37227" t="s">
        <v>45741</v>
      </c>
      <c r="B37227">
        <v>21668</v>
      </c>
      <c r="C37227">
        <v>39.119123000000002</v>
      </c>
      <c r="D37227">
        <v>-76.031256999999997</v>
      </c>
      <c r="E37227" t="s">
        <v>5426</v>
      </c>
      <c r="F37227" t="s">
        <v>5185</v>
      </c>
      <c r="G37227" t="s">
        <v>5391</v>
      </c>
      <c r="H37227" t="s">
        <v>10</v>
      </c>
    </row>
    <row r="37228" spans="1:8" x14ac:dyDescent="0.35">
      <c r="A37228" t="s">
        <v>45742</v>
      </c>
      <c r="B37228">
        <v>10901</v>
      </c>
      <c r="C37228">
        <v>41.137295000000002</v>
      </c>
      <c r="D37228">
        <v>-74.105737000000005</v>
      </c>
      <c r="E37228" t="s">
        <v>2256</v>
      </c>
      <c r="F37228" t="s">
        <v>5</v>
      </c>
      <c r="G37228" t="s">
        <v>499</v>
      </c>
      <c r="H37228" t="s">
        <v>10</v>
      </c>
    </row>
    <row r="37229" spans="1:8" x14ac:dyDescent="0.35">
      <c r="A37229" t="s">
        <v>45743</v>
      </c>
      <c r="B37229">
        <v>6078</v>
      </c>
      <c r="C37229">
        <v>41.989646</v>
      </c>
      <c r="D37229">
        <v>-72.658135000000001</v>
      </c>
      <c r="E37229" t="s">
        <v>1540</v>
      </c>
      <c r="F37229" t="s">
        <v>1507</v>
      </c>
      <c r="G37229" t="s">
        <v>1310</v>
      </c>
      <c r="H37229" t="s">
        <v>10</v>
      </c>
    </row>
    <row r="37230" spans="1:8" x14ac:dyDescent="0.35">
      <c r="A37230" t="s">
        <v>45743</v>
      </c>
      <c r="B37230">
        <v>6080</v>
      </c>
      <c r="C37230">
        <v>41.948596999999999</v>
      </c>
      <c r="D37230">
        <v>-72.628801999999993</v>
      </c>
      <c r="E37230" t="s">
        <v>1540</v>
      </c>
      <c r="F37230" t="s">
        <v>1507</v>
      </c>
      <c r="G37230" t="s">
        <v>1310</v>
      </c>
      <c r="H37230" t="s">
        <v>7</v>
      </c>
    </row>
    <row r="37231" spans="1:8" x14ac:dyDescent="0.35">
      <c r="A37231" t="s">
        <v>45744</v>
      </c>
      <c r="B37231">
        <v>2228</v>
      </c>
      <c r="C37231" t="s">
        <v>472</v>
      </c>
      <c r="D37231" t="s">
        <v>120</v>
      </c>
      <c r="E37231" t="s">
        <v>6</v>
      </c>
      <c r="F37231" t="s">
        <v>10</v>
      </c>
    </row>
    <row r="37232" spans="1:8" x14ac:dyDescent="0.35">
      <c r="A37232" t="s">
        <v>45745</v>
      </c>
      <c r="B37232">
        <v>23432</v>
      </c>
      <c r="C37232">
        <v>36.874915999999999</v>
      </c>
      <c r="D37232">
        <v>-76.553061</v>
      </c>
      <c r="E37232" t="s">
        <v>6</v>
      </c>
      <c r="F37232" t="s">
        <v>5149</v>
      </c>
      <c r="G37232" t="s">
        <v>5843</v>
      </c>
      <c r="H37232" t="s">
        <v>10</v>
      </c>
    </row>
    <row r="37233" spans="1:8" x14ac:dyDescent="0.35">
      <c r="A37233" t="s">
        <v>45745</v>
      </c>
      <c r="B37233">
        <v>23433</v>
      </c>
      <c r="C37233">
        <v>36.906100000000002</v>
      </c>
      <c r="D37233">
        <v>-76.493174999999994</v>
      </c>
      <c r="E37233" t="s">
        <v>6</v>
      </c>
      <c r="F37233" t="s">
        <v>5149</v>
      </c>
      <c r="G37233" t="s">
        <v>5843</v>
      </c>
      <c r="H37233" t="s">
        <v>10</v>
      </c>
    </row>
    <row r="37234" spans="1:8" x14ac:dyDescent="0.35">
      <c r="A37234" t="s">
        <v>45745</v>
      </c>
      <c r="B37234">
        <v>23434</v>
      </c>
      <c r="C37234">
        <v>36.704591999999998</v>
      </c>
      <c r="D37234">
        <v>-76.636157999999995</v>
      </c>
      <c r="E37234" t="s">
        <v>6</v>
      </c>
      <c r="F37234" t="s">
        <v>5149</v>
      </c>
      <c r="G37234" t="s">
        <v>5843</v>
      </c>
      <c r="H37234" t="s">
        <v>10</v>
      </c>
    </row>
    <row r="37235" spans="1:8" x14ac:dyDescent="0.35">
      <c r="A37235" t="s">
        <v>45745</v>
      </c>
      <c r="B37235">
        <v>23435</v>
      </c>
      <c r="C37235">
        <v>36.837412</v>
      </c>
      <c r="D37235">
        <v>-76.477755999999999</v>
      </c>
      <c r="E37235" t="s">
        <v>6</v>
      </c>
      <c r="F37235" t="s">
        <v>5149</v>
      </c>
      <c r="G37235" t="s">
        <v>5843</v>
      </c>
      <c r="H37235" t="s">
        <v>10</v>
      </c>
    </row>
    <row r="37236" spans="1:8" x14ac:dyDescent="0.35">
      <c r="A37236" t="s">
        <v>45745</v>
      </c>
      <c r="B37236">
        <v>23436</v>
      </c>
      <c r="C37236">
        <v>36.886856000000002</v>
      </c>
      <c r="D37236">
        <v>-76.523387999999997</v>
      </c>
      <c r="E37236" t="s">
        <v>6</v>
      </c>
      <c r="F37236" t="s">
        <v>5149</v>
      </c>
      <c r="G37236" t="s">
        <v>5843</v>
      </c>
      <c r="H37236" t="s">
        <v>10</v>
      </c>
    </row>
    <row r="37237" spans="1:8" x14ac:dyDescent="0.35">
      <c r="A37237" t="s">
        <v>45745</v>
      </c>
      <c r="B37237">
        <v>23437</v>
      </c>
      <c r="C37237">
        <v>36.646717000000002</v>
      </c>
      <c r="D37237">
        <v>-76.796225000000007</v>
      </c>
      <c r="E37237" t="s">
        <v>6</v>
      </c>
      <c r="F37237" t="s">
        <v>5149</v>
      </c>
      <c r="G37237" t="s">
        <v>5843</v>
      </c>
      <c r="H37237" t="s">
        <v>10</v>
      </c>
    </row>
    <row r="37238" spans="1:8" x14ac:dyDescent="0.35">
      <c r="A37238" t="s">
        <v>45745</v>
      </c>
      <c r="B37238">
        <v>23438</v>
      </c>
      <c r="C37238">
        <v>36.598523999999998</v>
      </c>
      <c r="D37238">
        <v>-76.710143000000002</v>
      </c>
      <c r="E37238" t="s">
        <v>6</v>
      </c>
      <c r="F37238" t="s">
        <v>5149</v>
      </c>
      <c r="G37238" t="s">
        <v>5843</v>
      </c>
      <c r="H37238" t="s">
        <v>10</v>
      </c>
    </row>
    <row r="37239" spans="1:8" x14ac:dyDescent="0.35">
      <c r="A37239" t="s">
        <v>45745</v>
      </c>
      <c r="B37239">
        <v>23439</v>
      </c>
      <c r="C37239">
        <v>36.746101000000003</v>
      </c>
      <c r="D37239">
        <v>-76.665250999999998</v>
      </c>
      <c r="E37239" t="s">
        <v>6</v>
      </c>
      <c r="F37239" t="s">
        <v>5149</v>
      </c>
      <c r="G37239" t="s">
        <v>5843</v>
      </c>
      <c r="H37239" t="s">
        <v>10</v>
      </c>
    </row>
    <row r="37240" spans="1:8" x14ac:dyDescent="0.35">
      <c r="A37240" t="s">
        <v>45746</v>
      </c>
      <c r="B37240">
        <v>81076</v>
      </c>
      <c r="C37240">
        <v>38.315370999999999</v>
      </c>
      <c r="D37240">
        <v>-103.599555</v>
      </c>
      <c r="E37240" t="s">
        <v>17009</v>
      </c>
      <c r="F37240" t="s">
        <v>16890</v>
      </c>
      <c r="G37240" t="s">
        <v>15183</v>
      </c>
      <c r="H37240" t="s">
        <v>10</v>
      </c>
    </row>
    <row r="37241" spans="1:8" x14ac:dyDescent="0.35">
      <c r="A37241" t="s">
        <v>45747</v>
      </c>
      <c r="B37241">
        <v>83448</v>
      </c>
      <c r="C37241">
        <v>43.847662</v>
      </c>
      <c r="D37241">
        <v>-111.693201</v>
      </c>
      <c r="E37241" t="s">
        <v>17009</v>
      </c>
      <c r="F37241" t="s">
        <v>17189</v>
      </c>
      <c r="G37241" t="s">
        <v>866</v>
      </c>
      <c r="H37241" t="s">
        <v>10</v>
      </c>
    </row>
    <row r="37242" spans="1:8" x14ac:dyDescent="0.35">
      <c r="A37242" t="s">
        <v>45748</v>
      </c>
      <c r="B37242">
        <v>16350</v>
      </c>
      <c r="C37242">
        <v>41.890560999999998</v>
      </c>
      <c r="D37242">
        <v>-79.227866000000006</v>
      </c>
      <c r="E37242" t="s">
        <v>4106</v>
      </c>
      <c r="F37242" t="s">
        <v>3561</v>
      </c>
      <c r="G37242" t="s">
        <v>170</v>
      </c>
      <c r="H37242" t="s">
        <v>10</v>
      </c>
    </row>
    <row r="37243" spans="1:8" x14ac:dyDescent="0.35">
      <c r="A37243" t="s">
        <v>45749</v>
      </c>
      <c r="B37243">
        <v>24375</v>
      </c>
      <c r="C37243">
        <v>36.787066000000003</v>
      </c>
      <c r="D37243">
        <v>-81.388192000000004</v>
      </c>
      <c r="E37243" t="s">
        <v>4106</v>
      </c>
      <c r="F37243" t="s">
        <v>5149</v>
      </c>
      <c r="G37243" t="s">
        <v>6047</v>
      </c>
      <c r="H37243" t="s">
        <v>10</v>
      </c>
    </row>
    <row r="37244" spans="1:8" x14ac:dyDescent="0.35">
      <c r="A37244" t="s">
        <v>45750</v>
      </c>
      <c r="B37244">
        <v>26815</v>
      </c>
      <c r="C37244">
        <v>38.684691999999998</v>
      </c>
      <c r="D37244">
        <v>-79.353564000000006</v>
      </c>
      <c r="E37244" t="s">
        <v>4106</v>
      </c>
      <c r="F37244" t="s">
        <v>6195</v>
      </c>
      <c r="G37244" t="s">
        <v>6840</v>
      </c>
      <c r="H37244" t="s">
        <v>10</v>
      </c>
    </row>
    <row r="37245" spans="1:8" x14ac:dyDescent="0.35">
      <c r="A37245" t="s">
        <v>45751</v>
      </c>
      <c r="B37245">
        <v>28679</v>
      </c>
      <c r="C37245">
        <v>36.254958000000002</v>
      </c>
      <c r="D37245">
        <v>-81.835794000000007</v>
      </c>
      <c r="E37245" t="s">
        <v>4106</v>
      </c>
      <c r="F37245" t="s">
        <v>6859</v>
      </c>
      <c r="G37245" t="s">
        <v>7308</v>
      </c>
      <c r="H37245" t="s">
        <v>10</v>
      </c>
    </row>
    <row r="37246" spans="1:8" x14ac:dyDescent="0.35">
      <c r="A37246" t="s">
        <v>45752</v>
      </c>
      <c r="B37246">
        <v>43155</v>
      </c>
      <c r="C37246">
        <v>39.637689999999999</v>
      </c>
      <c r="D37246">
        <v>-82.532092000000006</v>
      </c>
      <c r="E37246" t="s">
        <v>4106</v>
      </c>
      <c r="F37246" t="s">
        <v>10083</v>
      </c>
      <c r="G37246" t="s">
        <v>1264</v>
      </c>
      <c r="H37246" t="s">
        <v>10</v>
      </c>
    </row>
    <row r="37247" spans="1:8" x14ac:dyDescent="0.35">
      <c r="A37247" t="s">
        <v>45753</v>
      </c>
      <c r="B37247">
        <v>60554</v>
      </c>
      <c r="C37247">
        <v>41.776786999999999</v>
      </c>
      <c r="D37247">
        <v>-88.451655000000002</v>
      </c>
      <c r="E37247" t="s">
        <v>4106</v>
      </c>
      <c r="F37247" t="s">
        <v>13567</v>
      </c>
      <c r="G37247" t="s">
        <v>4213</v>
      </c>
      <c r="H37247" t="s">
        <v>10</v>
      </c>
    </row>
    <row r="37248" spans="1:8" x14ac:dyDescent="0.35">
      <c r="A37248" t="s">
        <v>45754</v>
      </c>
      <c r="B37248">
        <v>77478</v>
      </c>
      <c r="C37248">
        <v>29.525461</v>
      </c>
      <c r="D37248">
        <v>-95.756461999999999</v>
      </c>
      <c r="E37248" t="s">
        <v>16407</v>
      </c>
      <c r="F37248" t="s">
        <v>15754</v>
      </c>
      <c r="G37248" t="s">
        <v>16370</v>
      </c>
      <c r="H37248" t="s">
        <v>10</v>
      </c>
    </row>
    <row r="37249" spans="1:8" x14ac:dyDescent="0.35">
      <c r="A37249" t="s">
        <v>45754</v>
      </c>
      <c r="B37249">
        <v>77479</v>
      </c>
      <c r="C37249">
        <v>29.552921000000001</v>
      </c>
      <c r="D37249">
        <v>-95.666777999999994</v>
      </c>
      <c r="E37249" t="s">
        <v>16407</v>
      </c>
      <c r="F37249" t="s">
        <v>15754</v>
      </c>
      <c r="G37249" t="s">
        <v>16370</v>
      </c>
      <c r="H37249" t="s">
        <v>10</v>
      </c>
    </row>
    <row r="37250" spans="1:8" x14ac:dyDescent="0.35">
      <c r="A37250" t="s">
        <v>45754</v>
      </c>
      <c r="B37250">
        <v>77487</v>
      </c>
      <c r="C37250">
        <v>29.525461</v>
      </c>
      <c r="D37250">
        <v>-95.756461999999999</v>
      </c>
      <c r="E37250" t="s">
        <v>16407</v>
      </c>
      <c r="F37250" t="s">
        <v>15754</v>
      </c>
      <c r="G37250" t="s">
        <v>16370</v>
      </c>
      <c r="H37250" t="s">
        <v>10</v>
      </c>
    </row>
    <row r="37251" spans="1:8" x14ac:dyDescent="0.35">
      <c r="A37251" t="s">
        <v>45754</v>
      </c>
      <c r="B37251">
        <v>77496</v>
      </c>
      <c r="C37251">
        <v>29.525461</v>
      </c>
      <c r="D37251">
        <v>-95.756461999999999</v>
      </c>
      <c r="E37251" t="s">
        <v>16407</v>
      </c>
      <c r="F37251" t="s">
        <v>15754</v>
      </c>
      <c r="G37251" t="s">
        <v>16370</v>
      </c>
      <c r="H37251" t="s">
        <v>10</v>
      </c>
    </row>
    <row r="37252" spans="1:8" x14ac:dyDescent="0.35">
      <c r="A37252" t="s">
        <v>45755</v>
      </c>
      <c r="B37252">
        <v>10981</v>
      </c>
      <c r="C37252">
        <v>41.323172</v>
      </c>
      <c r="D37252">
        <v>-74.288565000000006</v>
      </c>
      <c r="E37252" t="s">
        <v>2293</v>
      </c>
      <c r="F37252" t="s">
        <v>5</v>
      </c>
      <c r="G37252" t="s">
        <v>235</v>
      </c>
      <c r="H37252" t="s">
        <v>17</v>
      </c>
    </row>
    <row r="37253" spans="1:8" x14ac:dyDescent="0.35">
      <c r="A37253" t="s">
        <v>45756</v>
      </c>
      <c r="B37253">
        <v>18846</v>
      </c>
      <c r="C37253">
        <v>41.771970000000003</v>
      </c>
      <c r="D37253">
        <v>-76.521265999999997</v>
      </c>
      <c r="E37253" t="s">
        <v>4885</v>
      </c>
      <c r="F37253" t="s">
        <v>3561</v>
      </c>
      <c r="G37253" t="s">
        <v>640</v>
      </c>
      <c r="H37253" t="s">
        <v>10</v>
      </c>
    </row>
    <row r="37254" spans="1:8" x14ac:dyDescent="0.35">
      <c r="A37254" t="s">
        <v>45757</v>
      </c>
      <c r="B37254">
        <v>38380</v>
      </c>
      <c r="C37254">
        <v>35.785097</v>
      </c>
      <c r="D37254">
        <v>-88.041426000000001</v>
      </c>
      <c r="E37254" t="s">
        <v>9186</v>
      </c>
      <c r="F37254" t="s">
        <v>8910</v>
      </c>
      <c r="G37254" t="s">
        <v>7707</v>
      </c>
      <c r="H37254" t="s">
        <v>10</v>
      </c>
    </row>
    <row r="37255" spans="1:8" x14ac:dyDescent="0.35">
      <c r="A37255" t="s">
        <v>45758</v>
      </c>
      <c r="B37255">
        <v>30746</v>
      </c>
      <c r="C37255">
        <v>34.571753000000001</v>
      </c>
      <c r="D37255">
        <v>-85.025615999999999</v>
      </c>
      <c r="E37255" t="s">
        <v>7911</v>
      </c>
      <c r="F37255" t="s">
        <v>7692</v>
      </c>
      <c r="G37255" t="s">
        <v>4619</v>
      </c>
      <c r="H37255" t="s">
        <v>10</v>
      </c>
    </row>
    <row r="37256" spans="1:8" x14ac:dyDescent="0.35">
      <c r="A37256" t="s">
        <v>45759</v>
      </c>
      <c r="B37256">
        <v>44681</v>
      </c>
      <c r="C37256">
        <v>40.473446000000003</v>
      </c>
      <c r="D37256">
        <v>-81.553580999999994</v>
      </c>
      <c r="E37256" t="s">
        <v>10426</v>
      </c>
      <c r="F37256" t="s">
        <v>10083</v>
      </c>
      <c r="G37256" t="s">
        <v>10262</v>
      </c>
      <c r="H37256" t="s">
        <v>10</v>
      </c>
    </row>
    <row r="37257" spans="1:8" x14ac:dyDescent="0.35">
      <c r="A37257" t="s">
        <v>45760</v>
      </c>
      <c r="B37257">
        <v>18249</v>
      </c>
      <c r="C37257">
        <v>40.975202000000003</v>
      </c>
      <c r="D37257">
        <v>-76.084500000000006</v>
      </c>
      <c r="E37257" t="s">
        <v>4735</v>
      </c>
      <c r="F37257" t="s">
        <v>3561</v>
      </c>
      <c r="G37257" t="s">
        <v>4706</v>
      </c>
      <c r="H37257" t="s">
        <v>10</v>
      </c>
    </row>
    <row r="37258" spans="1:8" x14ac:dyDescent="0.35">
      <c r="A37258" t="s">
        <v>45761</v>
      </c>
      <c r="B37258">
        <v>92386</v>
      </c>
      <c r="C37258">
        <v>34.247205000000001</v>
      </c>
      <c r="D37258">
        <v>-116.818764</v>
      </c>
      <c r="E37258" t="s">
        <v>4735</v>
      </c>
      <c r="F37258" t="s">
        <v>17937</v>
      </c>
      <c r="G37258" t="s">
        <v>18013</v>
      </c>
      <c r="H37258" t="s">
        <v>10</v>
      </c>
    </row>
    <row r="37259" spans="1:8" x14ac:dyDescent="0.35">
      <c r="A37259" t="s">
        <v>45762</v>
      </c>
      <c r="B37259">
        <v>33044</v>
      </c>
      <c r="C37259">
        <v>24.664649000000001</v>
      </c>
      <c r="D37259">
        <v>-81.565319000000002</v>
      </c>
      <c r="E37259" t="s">
        <v>8340</v>
      </c>
      <c r="F37259" t="s">
        <v>8123</v>
      </c>
      <c r="G37259" t="s">
        <v>830</v>
      </c>
      <c r="H37259" t="s">
        <v>10</v>
      </c>
    </row>
    <row r="37260" spans="1:8" x14ac:dyDescent="0.35">
      <c r="A37260" t="s">
        <v>45763</v>
      </c>
      <c r="B37260">
        <v>70662</v>
      </c>
      <c r="C37260">
        <v>30.803751999999999</v>
      </c>
      <c r="D37260">
        <v>-93.010615999999999</v>
      </c>
      <c r="E37260" t="s">
        <v>15229</v>
      </c>
      <c r="F37260" t="s">
        <v>15086</v>
      </c>
      <c r="G37260" t="s">
        <v>15215</v>
      </c>
      <c r="H37260" t="s">
        <v>10</v>
      </c>
    </row>
    <row r="37261" spans="1:8" x14ac:dyDescent="0.35">
      <c r="A37261" t="s">
        <v>45764</v>
      </c>
      <c r="B37261">
        <v>94585</v>
      </c>
      <c r="C37261">
        <v>38.195385000000002</v>
      </c>
      <c r="D37261">
        <v>-121.994935</v>
      </c>
      <c r="E37261" t="s">
        <v>18381</v>
      </c>
      <c r="F37261" t="s">
        <v>17937</v>
      </c>
      <c r="G37261" t="s">
        <v>17779</v>
      </c>
      <c r="H37261" t="s">
        <v>10</v>
      </c>
    </row>
    <row r="37262" spans="1:8" x14ac:dyDescent="0.35">
      <c r="A37262" t="s">
        <v>45765</v>
      </c>
      <c r="B37262">
        <v>20746</v>
      </c>
      <c r="C37262">
        <v>38.834912000000003</v>
      </c>
      <c r="D37262">
        <v>-76.912745000000001</v>
      </c>
      <c r="E37262" t="s">
        <v>5255</v>
      </c>
      <c r="F37262" t="s">
        <v>5185</v>
      </c>
      <c r="G37262" t="s">
        <v>5189</v>
      </c>
      <c r="H37262" t="s">
        <v>10</v>
      </c>
    </row>
    <row r="37263" spans="1:8" x14ac:dyDescent="0.35">
      <c r="A37263" t="s">
        <v>45765</v>
      </c>
      <c r="B37263">
        <v>20752</v>
      </c>
      <c r="C37263">
        <v>38.833562999999998</v>
      </c>
      <c r="D37263">
        <v>-76.877742999999995</v>
      </c>
      <c r="E37263" t="s">
        <v>5255</v>
      </c>
      <c r="F37263" t="s">
        <v>5185</v>
      </c>
      <c r="G37263" t="s">
        <v>5189</v>
      </c>
      <c r="H37263" t="s">
        <v>10</v>
      </c>
    </row>
    <row r="37264" spans="1:8" x14ac:dyDescent="0.35">
      <c r="A37264" t="s">
        <v>45766</v>
      </c>
      <c r="B37264">
        <v>59871</v>
      </c>
      <c r="C37264">
        <v>45.843266</v>
      </c>
      <c r="D37264">
        <v>-113.874776</v>
      </c>
      <c r="E37264" t="s">
        <v>13551</v>
      </c>
      <c r="F37264" t="s">
        <v>13320</v>
      </c>
      <c r="G37264" t="s">
        <v>13529</v>
      </c>
      <c r="H37264" t="s">
        <v>10</v>
      </c>
    </row>
    <row r="37265" spans="1:8" x14ac:dyDescent="0.35">
      <c r="A37265" t="s">
        <v>45767</v>
      </c>
      <c r="B37265">
        <v>35586</v>
      </c>
      <c r="C37265">
        <v>33.854224000000002</v>
      </c>
      <c r="D37265">
        <v>-88.106669999999994</v>
      </c>
      <c r="E37265" t="s">
        <v>8648</v>
      </c>
      <c r="F37265" t="s">
        <v>8538</v>
      </c>
      <c r="G37265" t="s">
        <v>4247</v>
      </c>
      <c r="H37265" t="s">
        <v>10</v>
      </c>
    </row>
    <row r="37266" spans="1:8" x14ac:dyDescent="0.35">
      <c r="A37266" t="s">
        <v>45768</v>
      </c>
      <c r="B37266">
        <v>3445</v>
      </c>
      <c r="C37266">
        <v>42.998224999999998</v>
      </c>
      <c r="D37266">
        <v>-72.201903000000001</v>
      </c>
      <c r="E37266" t="s">
        <v>762</v>
      </c>
      <c r="F37266" t="s">
        <v>692</v>
      </c>
      <c r="G37266" t="s">
        <v>189</v>
      </c>
      <c r="H37266" t="s">
        <v>10</v>
      </c>
    </row>
    <row r="37267" spans="1:8" x14ac:dyDescent="0.35">
      <c r="A37267" t="s">
        <v>45769</v>
      </c>
      <c r="B37267">
        <v>4664</v>
      </c>
      <c r="C37267">
        <v>44.641872999999997</v>
      </c>
      <c r="D37267">
        <v>-68.391480999999999</v>
      </c>
      <c r="E37267" t="s">
        <v>762</v>
      </c>
      <c r="F37267" t="s">
        <v>896</v>
      </c>
      <c r="G37267" t="s">
        <v>780</v>
      </c>
      <c r="H37267" t="s">
        <v>10</v>
      </c>
    </row>
    <row r="37268" spans="1:8" x14ac:dyDescent="0.35">
      <c r="A37268" t="s">
        <v>45770</v>
      </c>
      <c r="B37268">
        <v>42460</v>
      </c>
      <c r="C37268">
        <v>37.493997</v>
      </c>
      <c r="D37268">
        <v>-87.932772999999997</v>
      </c>
      <c r="E37268" t="s">
        <v>762</v>
      </c>
      <c r="F37268" t="s">
        <v>9526</v>
      </c>
      <c r="G37268" t="s">
        <v>890</v>
      </c>
      <c r="H37268" t="s">
        <v>17</v>
      </c>
    </row>
    <row r="37269" spans="1:8" x14ac:dyDescent="0.35">
      <c r="A37269" t="s">
        <v>45771</v>
      </c>
      <c r="B37269">
        <v>44880</v>
      </c>
      <c r="C37269">
        <v>41.028371</v>
      </c>
      <c r="D37269">
        <v>-82.242914999999996</v>
      </c>
      <c r="E37269" t="s">
        <v>762</v>
      </c>
      <c r="F37269" t="s">
        <v>10083</v>
      </c>
      <c r="G37269" t="s">
        <v>327</v>
      </c>
      <c r="H37269" t="s">
        <v>10</v>
      </c>
    </row>
    <row r="37270" spans="1:8" x14ac:dyDescent="0.35">
      <c r="A37270" t="s">
        <v>45772</v>
      </c>
      <c r="B37270">
        <v>47882</v>
      </c>
      <c r="C37270">
        <v>39.084198999999998</v>
      </c>
      <c r="D37270">
        <v>-87.419003000000004</v>
      </c>
      <c r="E37270" t="s">
        <v>762</v>
      </c>
      <c r="F37270" t="s">
        <v>10655</v>
      </c>
      <c r="G37270" t="s">
        <v>762</v>
      </c>
      <c r="H37270" t="s">
        <v>10</v>
      </c>
    </row>
    <row r="37271" spans="1:8" x14ac:dyDescent="0.35">
      <c r="A37271" t="s">
        <v>45773</v>
      </c>
      <c r="B37271">
        <v>53178</v>
      </c>
      <c r="C37271">
        <v>43.018326999999999</v>
      </c>
      <c r="D37271">
        <v>-88.600429000000005</v>
      </c>
      <c r="E37271" t="s">
        <v>762</v>
      </c>
      <c r="F37271" t="s">
        <v>11982</v>
      </c>
      <c r="G37271" t="s">
        <v>286</v>
      </c>
      <c r="H37271" t="s">
        <v>10</v>
      </c>
    </row>
    <row r="37272" spans="1:8" x14ac:dyDescent="0.35">
      <c r="A37272" t="s">
        <v>45774</v>
      </c>
      <c r="B37272">
        <v>61951</v>
      </c>
      <c r="C37272">
        <v>39.588093000000001</v>
      </c>
      <c r="D37272">
        <v>-88.633538999999999</v>
      </c>
      <c r="E37272" t="s">
        <v>762</v>
      </c>
      <c r="F37272" t="s">
        <v>13567</v>
      </c>
      <c r="G37272" t="s">
        <v>8089</v>
      </c>
      <c r="H37272" t="s">
        <v>10</v>
      </c>
    </row>
    <row r="37273" spans="1:8" x14ac:dyDescent="0.35">
      <c r="A37273" t="s">
        <v>45775</v>
      </c>
      <c r="B37273">
        <v>63080</v>
      </c>
      <c r="C37273">
        <v>38.349196999999997</v>
      </c>
      <c r="D37273">
        <v>-91.091755000000006</v>
      </c>
      <c r="E37273" t="s">
        <v>762</v>
      </c>
      <c r="F37273" t="s">
        <v>14199</v>
      </c>
      <c r="G37273" t="s">
        <v>151</v>
      </c>
      <c r="H37273" t="s">
        <v>10</v>
      </c>
    </row>
    <row r="37274" spans="1:8" x14ac:dyDescent="0.35">
      <c r="A37274" t="s">
        <v>45776</v>
      </c>
      <c r="B37274">
        <v>78595</v>
      </c>
      <c r="C37274">
        <v>26.275293000000001</v>
      </c>
      <c r="D37274">
        <v>-98.569959999999995</v>
      </c>
      <c r="E37274" t="s">
        <v>16647</v>
      </c>
      <c r="F37274" t="s">
        <v>15754</v>
      </c>
      <c r="G37274" t="s">
        <v>14031</v>
      </c>
      <c r="H37274" t="s">
        <v>10</v>
      </c>
    </row>
    <row r="37275" spans="1:8" x14ac:dyDescent="0.35">
      <c r="A37275" t="s">
        <v>45777</v>
      </c>
      <c r="B37275">
        <v>29482</v>
      </c>
      <c r="C37275">
        <v>32.766336000000003</v>
      </c>
      <c r="D37275">
        <v>-79.839510000000004</v>
      </c>
      <c r="E37275" t="s">
        <v>7563</v>
      </c>
      <c r="F37275" t="s">
        <v>7436</v>
      </c>
      <c r="G37275" t="s">
        <v>1054</v>
      </c>
      <c r="H37275" t="s">
        <v>10</v>
      </c>
    </row>
    <row r="37276" spans="1:8" x14ac:dyDescent="0.35">
      <c r="A37276" t="s">
        <v>45778</v>
      </c>
      <c r="B37276">
        <v>50251</v>
      </c>
      <c r="C37276">
        <v>41.576832000000003</v>
      </c>
      <c r="D37276">
        <v>-92.924355000000006</v>
      </c>
      <c r="E37276" t="s">
        <v>11599</v>
      </c>
      <c r="F37276" t="s">
        <v>11522</v>
      </c>
      <c r="G37276" t="s">
        <v>3526</v>
      </c>
      <c r="H37276" t="s">
        <v>10</v>
      </c>
    </row>
    <row r="37277" spans="1:8" x14ac:dyDescent="0.35">
      <c r="A37277" t="s">
        <v>45779</v>
      </c>
      <c r="B37277">
        <v>40070</v>
      </c>
      <c r="C37277">
        <v>38.476095999999998</v>
      </c>
      <c r="D37277">
        <v>-85.248913999999999</v>
      </c>
      <c r="E37277" t="s">
        <v>9550</v>
      </c>
      <c r="F37277" t="s">
        <v>9526</v>
      </c>
      <c r="G37277" t="s">
        <v>5945</v>
      </c>
      <c r="H37277" t="s">
        <v>10</v>
      </c>
    </row>
    <row r="37278" spans="1:8" x14ac:dyDescent="0.35">
      <c r="A37278" t="s">
        <v>45780</v>
      </c>
      <c r="B37278">
        <v>47174</v>
      </c>
      <c r="C37278">
        <v>38.225879999999997</v>
      </c>
      <c r="D37278">
        <v>-86.490751000000003</v>
      </c>
      <c r="E37278" t="s">
        <v>9550</v>
      </c>
      <c r="F37278" t="s">
        <v>10655</v>
      </c>
      <c r="G37278" t="s">
        <v>4023</v>
      </c>
      <c r="H37278" t="s">
        <v>10</v>
      </c>
    </row>
    <row r="37279" spans="1:8" x14ac:dyDescent="0.35">
      <c r="A37279" t="s">
        <v>45781</v>
      </c>
      <c r="B37279">
        <v>70663</v>
      </c>
      <c r="C37279">
        <v>30.300184999999999</v>
      </c>
      <c r="D37279">
        <v>-93.435063</v>
      </c>
      <c r="E37279" t="s">
        <v>9550</v>
      </c>
      <c r="F37279" t="s">
        <v>15086</v>
      </c>
      <c r="G37279" t="s">
        <v>15211</v>
      </c>
      <c r="H37279" t="s">
        <v>10</v>
      </c>
    </row>
    <row r="37280" spans="1:8" x14ac:dyDescent="0.35">
      <c r="A37280" t="s">
        <v>45781</v>
      </c>
      <c r="B37280">
        <v>70664</v>
      </c>
      <c r="C37280">
        <v>30.264232</v>
      </c>
      <c r="D37280">
        <v>-93.326526999999999</v>
      </c>
      <c r="E37280" t="s">
        <v>9550</v>
      </c>
      <c r="F37280" t="s">
        <v>15086</v>
      </c>
      <c r="G37280" t="s">
        <v>15211</v>
      </c>
      <c r="H37280" t="s">
        <v>10</v>
      </c>
    </row>
    <row r="37281" spans="1:8" x14ac:dyDescent="0.35">
      <c r="A37281" t="s">
        <v>45781</v>
      </c>
      <c r="B37281">
        <v>70665</v>
      </c>
      <c r="C37281">
        <v>30.200948</v>
      </c>
      <c r="D37281">
        <v>-93.443701000000004</v>
      </c>
      <c r="E37281" t="s">
        <v>9550</v>
      </c>
      <c r="F37281" t="s">
        <v>15086</v>
      </c>
      <c r="G37281" t="s">
        <v>15211</v>
      </c>
      <c r="H37281" t="s">
        <v>10</v>
      </c>
    </row>
    <row r="37282" spans="1:8" x14ac:dyDescent="0.35">
      <c r="A37282" t="s">
        <v>45782</v>
      </c>
      <c r="B37282">
        <v>73086</v>
      </c>
      <c r="C37282">
        <v>34.520837</v>
      </c>
      <c r="D37282">
        <v>-96.996244000000004</v>
      </c>
      <c r="E37282" t="s">
        <v>9550</v>
      </c>
      <c r="F37282" t="s">
        <v>15716</v>
      </c>
      <c r="G37282" t="s">
        <v>7893</v>
      </c>
      <c r="H37282" t="s">
        <v>10</v>
      </c>
    </row>
    <row r="37283" spans="1:8" x14ac:dyDescent="0.35">
      <c r="A37283" t="s">
        <v>45783</v>
      </c>
      <c r="B37283">
        <v>75481</v>
      </c>
      <c r="C37283">
        <v>33.168605999999997</v>
      </c>
      <c r="D37283">
        <v>-95.585464000000002</v>
      </c>
      <c r="E37283" t="s">
        <v>16095</v>
      </c>
      <c r="F37283" t="s">
        <v>15754</v>
      </c>
      <c r="G37283" t="s">
        <v>7463</v>
      </c>
      <c r="H37283" t="s">
        <v>10</v>
      </c>
    </row>
    <row r="37284" spans="1:8" x14ac:dyDescent="0.35">
      <c r="A37284" t="s">
        <v>45784</v>
      </c>
      <c r="B37284">
        <v>72579</v>
      </c>
      <c r="C37284">
        <v>35.762211999999998</v>
      </c>
      <c r="D37284">
        <v>-91.531986000000003</v>
      </c>
      <c r="E37284" t="s">
        <v>15643</v>
      </c>
      <c r="F37284" t="s">
        <v>15401</v>
      </c>
      <c r="G37284" t="s">
        <v>6068</v>
      </c>
      <c r="H37284" t="s">
        <v>10</v>
      </c>
    </row>
    <row r="37285" spans="1:8" x14ac:dyDescent="0.35">
      <c r="A37285" t="s">
        <v>45785</v>
      </c>
      <c r="B37285">
        <v>44881</v>
      </c>
      <c r="C37285">
        <v>40.868645000000001</v>
      </c>
      <c r="D37285">
        <v>-82.875027000000003</v>
      </c>
      <c r="E37285" t="s">
        <v>10459</v>
      </c>
      <c r="F37285" t="s">
        <v>10083</v>
      </c>
      <c r="G37285" t="s">
        <v>4023</v>
      </c>
      <c r="H37285" t="s">
        <v>17</v>
      </c>
    </row>
    <row r="37286" spans="1:8" x14ac:dyDescent="0.35">
      <c r="A37286" t="s">
        <v>45786</v>
      </c>
      <c r="B37286">
        <v>47388</v>
      </c>
      <c r="C37286">
        <v>40.005999000000003</v>
      </c>
      <c r="D37286">
        <v>-85.44341</v>
      </c>
      <c r="E37286" t="s">
        <v>10459</v>
      </c>
      <c r="F37286" t="s">
        <v>10655</v>
      </c>
      <c r="G37286" t="s">
        <v>5945</v>
      </c>
      <c r="H37286" t="s">
        <v>17</v>
      </c>
    </row>
    <row r="37287" spans="1:8" x14ac:dyDescent="0.35">
      <c r="A37287" t="s">
        <v>45787</v>
      </c>
      <c r="B37287">
        <v>72768</v>
      </c>
      <c r="C37287">
        <v>36.384793999999999</v>
      </c>
      <c r="D37287">
        <v>-94.449941999999993</v>
      </c>
      <c r="E37287" t="s">
        <v>10459</v>
      </c>
      <c r="F37287" t="s">
        <v>15401</v>
      </c>
      <c r="G37287" t="s">
        <v>4558</v>
      </c>
      <c r="H37287" t="s">
        <v>10</v>
      </c>
    </row>
    <row r="37288" spans="1:8" x14ac:dyDescent="0.35">
      <c r="A37288" t="s">
        <v>45788</v>
      </c>
      <c r="B37288">
        <v>75482</v>
      </c>
      <c r="C37288">
        <v>33.126435000000001</v>
      </c>
      <c r="D37288">
        <v>-95.600837999999996</v>
      </c>
      <c r="E37288" t="s">
        <v>10459</v>
      </c>
      <c r="F37288" t="s">
        <v>15754</v>
      </c>
      <c r="G37288" t="s">
        <v>7463</v>
      </c>
      <c r="H37288" t="s">
        <v>10</v>
      </c>
    </row>
    <row r="37289" spans="1:8" x14ac:dyDescent="0.35">
      <c r="A37289" t="s">
        <v>45788</v>
      </c>
      <c r="B37289">
        <v>75483</v>
      </c>
      <c r="C37289">
        <v>33.168605999999997</v>
      </c>
      <c r="D37289">
        <v>-95.585464000000002</v>
      </c>
      <c r="E37289" t="s">
        <v>10459</v>
      </c>
      <c r="F37289" t="s">
        <v>15754</v>
      </c>
      <c r="G37289" t="s">
        <v>7463</v>
      </c>
      <c r="H37289" t="s">
        <v>10</v>
      </c>
    </row>
    <row r="37290" spans="1:8" x14ac:dyDescent="0.35">
      <c r="A37290" t="s">
        <v>45789</v>
      </c>
      <c r="B37290">
        <v>98294</v>
      </c>
      <c r="C37290">
        <v>47.869494000000003</v>
      </c>
      <c r="D37290">
        <v>-121.731275</v>
      </c>
      <c r="E37290" t="s">
        <v>19138</v>
      </c>
      <c r="F37290" t="s">
        <v>19077</v>
      </c>
      <c r="G37290" t="s">
        <v>19081</v>
      </c>
      <c r="H37290" t="s">
        <v>10</v>
      </c>
    </row>
    <row r="37291" spans="1:8" x14ac:dyDescent="0.35">
      <c r="A37291" t="s">
        <v>45790</v>
      </c>
      <c r="B37291">
        <v>93666</v>
      </c>
      <c r="C37291">
        <v>36.520997999999999</v>
      </c>
      <c r="D37291">
        <v>-119.35200399999999</v>
      </c>
      <c r="E37291" t="s">
        <v>18320</v>
      </c>
      <c r="F37291" t="s">
        <v>17937</v>
      </c>
      <c r="G37291" t="s">
        <v>12992</v>
      </c>
      <c r="H37291" t="s">
        <v>17</v>
      </c>
    </row>
    <row r="37292" spans="1:8" x14ac:dyDescent="0.35">
      <c r="A37292" t="s">
        <v>45791</v>
      </c>
      <c r="B37292">
        <v>98295</v>
      </c>
      <c r="C37292">
        <v>48.953377000000003</v>
      </c>
      <c r="D37292">
        <v>-122.19886</v>
      </c>
      <c r="E37292" t="s">
        <v>19139</v>
      </c>
      <c r="F37292" t="s">
        <v>19077</v>
      </c>
      <c r="G37292" t="s">
        <v>19106</v>
      </c>
      <c r="H37292" t="s">
        <v>10</v>
      </c>
    </row>
    <row r="37293" spans="1:8" x14ac:dyDescent="0.35">
      <c r="A37293" t="s">
        <v>45792</v>
      </c>
      <c r="B37293">
        <v>32335</v>
      </c>
      <c r="C37293">
        <v>30.288896000000001</v>
      </c>
      <c r="D37293">
        <v>-84.848444000000001</v>
      </c>
      <c r="E37293" t="s">
        <v>8196</v>
      </c>
      <c r="F37293" t="s">
        <v>8123</v>
      </c>
      <c r="G37293" t="s">
        <v>1271</v>
      </c>
      <c r="H37293" t="s">
        <v>10</v>
      </c>
    </row>
    <row r="37294" spans="1:8" x14ac:dyDescent="0.35">
      <c r="A37294" t="s">
        <v>45793</v>
      </c>
      <c r="B37294">
        <v>59083</v>
      </c>
      <c r="C37294">
        <v>46.017964999999997</v>
      </c>
      <c r="D37294">
        <v>-106.99199</v>
      </c>
      <c r="E37294" t="s">
        <v>8196</v>
      </c>
      <c r="F37294" t="s">
        <v>13320</v>
      </c>
      <c r="G37294" t="s">
        <v>13017</v>
      </c>
      <c r="H37294" t="s">
        <v>17</v>
      </c>
    </row>
    <row r="37295" spans="1:8" x14ac:dyDescent="0.35">
      <c r="A37295" t="s">
        <v>45794</v>
      </c>
      <c r="B37295">
        <v>46379</v>
      </c>
      <c r="C37295">
        <v>41.167119</v>
      </c>
      <c r="D37295">
        <v>-87.433549999999997</v>
      </c>
      <c r="E37295" t="s">
        <v>10717</v>
      </c>
      <c r="F37295" t="s">
        <v>10655</v>
      </c>
      <c r="G37295" t="s">
        <v>511</v>
      </c>
      <c r="H37295" t="s">
        <v>17</v>
      </c>
    </row>
    <row r="37296" spans="1:8" x14ac:dyDescent="0.35">
      <c r="A37296" t="s">
        <v>45795</v>
      </c>
      <c r="B37296">
        <v>25567</v>
      </c>
      <c r="C37296">
        <v>38.228048999999999</v>
      </c>
      <c r="D37296">
        <v>-81.870543999999995</v>
      </c>
      <c r="E37296" t="s">
        <v>6495</v>
      </c>
      <c r="F37296" t="s">
        <v>6195</v>
      </c>
      <c r="G37296" t="s">
        <v>345</v>
      </c>
      <c r="H37296" t="s">
        <v>10</v>
      </c>
    </row>
    <row r="37297" spans="1:8" x14ac:dyDescent="0.35">
      <c r="A37297" t="s">
        <v>45796</v>
      </c>
      <c r="B37297">
        <v>22742</v>
      </c>
      <c r="C37297">
        <v>38.462651000000001</v>
      </c>
      <c r="D37297">
        <v>-77.706222999999994</v>
      </c>
      <c r="E37297" t="s">
        <v>5639</v>
      </c>
      <c r="F37297" t="s">
        <v>5149</v>
      </c>
      <c r="G37297" t="s">
        <v>5158</v>
      </c>
      <c r="H37297" t="s">
        <v>10</v>
      </c>
    </row>
    <row r="37298" spans="1:8" x14ac:dyDescent="0.35">
      <c r="A37298" t="s">
        <v>45797</v>
      </c>
      <c r="B37298">
        <v>35148</v>
      </c>
      <c r="C37298">
        <v>33.757716000000002</v>
      </c>
      <c r="D37298">
        <v>-87.046099999999996</v>
      </c>
      <c r="E37298" t="s">
        <v>8591</v>
      </c>
      <c r="F37298" t="s">
        <v>8538</v>
      </c>
      <c r="G37298" t="s">
        <v>6669</v>
      </c>
      <c r="H37298" t="s">
        <v>10</v>
      </c>
    </row>
    <row r="37299" spans="1:8" x14ac:dyDescent="0.35">
      <c r="A37299" t="s">
        <v>45798</v>
      </c>
      <c r="B37299">
        <v>97640</v>
      </c>
      <c r="C37299">
        <v>42.944693999999998</v>
      </c>
      <c r="D37299">
        <v>-120.79461499999999</v>
      </c>
      <c r="E37299" t="s">
        <v>19024</v>
      </c>
      <c r="F37299" t="s">
        <v>18878</v>
      </c>
      <c r="G37299" t="s">
        <v>6375</v>
      </c>
      <c r="H37299" t="s">
        <v>10</v>
      </c>
    </row>
    <row r="37300" spans="1:8" x14ac:dyDescent="0.35">
      <c r="A37300" t="s">
        <v>45799</v>
      </c>
      <c r="B37300">
        <v>42166</v>
      </c>
      <c r="C37300">
        <v>36.956935000000001</v>
      </c>
      <c r="D37300">
        <v>-85.660577000000004</v>
      </c>
      <c r="E37300" t="s">
        <v>9960</v>
      </c>
      <c r="F37300" t="s">
        <v>9526</v>
      </c>
      <c r="G37300" t="s">
        <v>9296</v>
      </c>
      <c r="H37300" t="s">
        <v>10</v>
      </c>
    </row>
    <row r="37301" spans="1:8" x14ac:dyDescent="0.35">
      <c r="A37301" t="s">
        <v>45800</v>
      </c>
      <c r="B37301">
        <v>17093</v>
      </c>
      <c r="C37301">
        <v>40.293537999999998</v>
      </c>
      <c r="D37301">
        <v>-76.926345999999995</v>
      </c>
      <c r="E37301" t="s">
        <v>4369</v>
      </c>
      <c r="F37301" t="s">
        <v>3561</v>
      </c>
      <c r="G37301" t="s">
        <v>667</v>
      </c>
      <c r="H37301" t="s">
        <v>17</v>
      </c>
    </row>
    <row r="37302" spans="1:8" x14ac:dyDescent="0.35">
      <c r="A37302" t="s">
        <v>45801</v>
      </c>
      <c r="B37302">
        <v>36580</v>
      </c>
      <c r="C37302">
        <v>30.468691</v>
      </c>
      <c r="D37302">
        <v>-87.703035</v>
      </c>
      <c r="E37302" t="s">
        <v>4369</v>
      </c>
      <c r="F37302" t="s">
        <v>8538</v>
      </c>
      <c r="G37302" t="s">
        <v>2352</v>
      </c>
      <c r="H37302" t="s">
        <v>10</v>
      </c>
    </row>
    <row r="37303" spans="1:8" x14ac:dyDescent="0.35">
      <c r="A37303" t="s">
        <v>45802</v>
      </c>
      <c r="B37303">
        <v>27358</v>
      </c>
      <c r="C37303">
        <v>36.200018999999998</v>
      </c>
      <c r="D37303">
        <v>-79.880027999999996</v>
      </c>
      <c r="E37303" t="s">
        <v>6942</v>
      </c>
      <c r="F37303" t="s">
        <v>6859</v>
      </c>
      <c r="G37303" t="s">
        <v>1064</v>
      </c>
      <c r="H37303" t="s">
        <v>10</v>
      </c>
    </row>
    <row r="37304" spans="1:8" x14ac:dyDescent="0.35">
      <c r="A37304" t="s">
        <v>45803</v>
      </c>
      <c r="B37304">
        <v>34491</v>
      </c>
      <c r="C37304">
        <v>29.011230000000001</v>
      </c>
      <c r="D37304">
        <v>-82.032463000000007</v>
      </c>
      <c r="E37304" t="s">
        <v>6942</v>
      </c>
      <c r="F37304" t="s">
        <v>8123</v>
      </c>
      <c r="G37304" t="s">
        <v>610</v>
      </c>
      <c r="H37304" t="s">
        <v>10</v>
      </c>
    </row>
    <row r="37305" spans="1:8" x14ac:dyDescent="0.35">
      <c r="A37305" t="s">
        <v>45803</v>
      </c>
      <c r="B37305">
        <v>34492</v>
      </c>
      <c r="C37305">
        <v>28.997959999999999</v>
      </c>
      <c r="D37305">
        <v>-82.016138999999995</v>
      </c>
      <c r="E37305" t="s">
        <v>6942</v>
      </c>
      <c r="F37305" t="s">
        <v>8123</v>
      </c>
      <c r="G37305" t="s">
        <v>610</v>
      </c>
      <c r="H37305" t="s">
        <v>10</v>
      </c>
    </row>
    <row r="37306" spans="1:8" x14ac:dyDescent="0.35">
      <c r="A37306" t="s">
        <v>45804</v>
      </c>
      <c r="B37306">
        <v>43788</v>
      </c>
      <c r="C37306">
        <v>39.795107000000002</v>
      </c>
      <c r="D37306">
        <v>-81.370926999999995</v>
      </c>
      <c r="E37306" t="s">
        <v>6942</v>
      </c>
      <c r="F37306" t="s">
        <v>10083</v>
      </c>
      <c r="G37306" t="s">
        <v>10226</v>
      </c>
      <c r="H37306" t="s">
        <v>10</v>
      </c>
    </row>
    <row r="37307" spans="1:8" x14ac:dyDescent="0.35">
      <c r="A37307" t="s">
        <v>45805</v>
      </c>
      <c r="B37307">
        <v>62289</v>
      </c>
      <c r="C37307">
        <v>38.596698000000004</v>
      </c>
      <c r="D37307">
        <v>-89.751193999999998</v>
      </c>
      <c r="E37307" t="s">
        <v>6942</v>
      </c>
      <c r="F37307" t="s">
        <v>13567</v>
      </c>
      <c r="G37307" t="s">
        <v>4641</v>
      </c>
      <c r="H37307" t="s">
        <v>17</v>
      </c>
    </row>
    <row r="37308" spans="1:8" x14ac:dyDescent="0.35">
      <c r="A37308" t="s">
        <v>45806</v>
      </c>
      <c r="B37308">
        <v>66541</v>
      </c>
      <c r="C37308">
        <v>39.847244000000003</v>
      </c>
      <c r="D37308">
        <v>-96.510692000000006</v>
      </c>
      <c r="E37308" t="s">
        <v>6942</v>
      </c>
      <c r="F37308" t="s">
        <v>14645</v>
      </c>
      <c r="G37308" t="s">
        <v>5157</v>
      </c>
      <c r="H37308" t="s">
        <v>10</v>
      </c>
    </row>
    <row r="37309" spans="1:8" x14ac:dyDescent="0.35">
      <c r="A37309" t="s">
        <v>45807</v>
      </c>
      <c r="B37309">
        <v>71079</v>
      </c>
      <c r="C37309">
        <v>32.945404000000003</v>
      </c>
      <c r="D37309">
        <v>-92.811144999999996</v>
      </c>
      <c r="E37309" t="s">
        <v>6942</v>
      </c>
      <c r="F37309" t="s">
        <v>15086</v>
      </c>
      <c r="G37309" t="s">
        <v>5397</v>
      </c>
      <c r="H37309" t="s">
        <v>10</v>
      </c>
    </row>
    <row r="37310" spans="1:8" x14ac:dyDescent="0.35">
      <c r="A37310" t="s">
        <v>45808</v>
      </c>
      <c r="B37310">
        <v>79085</v>
      </c>
      <c r="C37310">
        <v>34.743735000000001</v>
      </c>
      <c r="D37310">
        <v>-102.50644200000001</v>
      </c>
      <c r="E37310" t="s">
        <v>6942</v>
      </c>
      <c r="F37310" t="s">
        <v>15754</v>
      </c>
      <c r="G37310" t="s">
        <v>16741</v>
      </c>
      <c r="H37310" t="s">
        <v>10</v>
      </c>
    </row>
    <row r="37311" spans="1:8" x14ac:dyDescent="0.35">
      <c r="A37311" t="s">
        <v>45809</v>
      </c>
      <c r="B37311">
        <v>15958</v>
      </c>
      <c r="C37311">
        <v>40.39114</v>
      </c>
      <c r="D37311">
        <v>-78.735229000000004</v>
      </c>
      <c r="E37311" t="s">
        <v>3985</v>
      </c>
      <c r="F37311" t="s">
        <v>3561</v>
      </c>
      <c r="G37311" t="s">
        <v>3871</v>
      </c>
      <c r="H37311" t="s">
        <v>10</v>
      </c>
    </row>
    <row r="37312" spans="1:8" x14ac:dyDescent="0.35">
      <c r="A37312" t="s">
        <v>45810</v>
      </c>
      <c r="B37312">
        <v>93067</v>
      </c>
      <c r="C37312">
        <v>34.422044999999997</v>
      </c>
      <c r="D37312">
        <v>-119.592561</v>
      </c>
      <c r="E37312" t="s">
        <v>18202</v>
      </c>
      <c r="F37312" t="s">
        <v>17937</v>
      </c>
      <c r="G37312" t="s">
        <v>18189</v>
      </c>
      <c r="H37312" t="s">
        <v>17</v>
      </c>
    </row>
    <row r="37313" spans="1:8" x14ac:dyDescent="0.35">
      <c r="A37313" t="s">
        <v>45811</v>
      </c>
      <c r="B37313">
        <v>33042</v>
      </c>
      <c r="C37313">
        <v>24.860066</v>
      </c>
      <c r="D37313">
        <v>-81.003803000000005</v>
      </c>
      <c r="E37313" t="s">
        <v>8338</v>
      </c>
      <c r="F37313" t="s">
        <v>8123</v>
      </c>
      <c r="G37313" t="s">
        <v>830</v>
      </c>
      <c r="H37313" t="s">
        <v>10</v>
      </c>
    </row>
    <row r="37314" spans="1:8" x14ac:dyDescent="0.35">
      <c r="A37314" t="s">
        <v>45812</v>
      </c>
      <c r="B37314">
        <v>25931</v>
      </c>
      <c r="C37314">
        <v>38.041293000000003</v>
      </c>
      <c r="D37314">
        <v>-81.064784000000003</v>
      </c>
      <c r="E37314" t="s">
        <v>6603</v>
      </c>
      <c r="F37314" t="s">
        <v>6195</v>
      </c>
      <c r="G37314" t="s">
        <v>2960</v>
      </c>
      <c r="H37314" t="s">
        <v>17</v>
      </c>
    </row>
    <row r="37315" spans="1:8" x14ac:dyDescent="0.35">
      <c r="A37315" t="s">
        <v>45813</v>
      </c>
      <c r="B37315">
        <v>72769</v>
      </c>
      <c r="C37315">
        <v>36.027588999999999</v>
      </c>
      <c r="D37315">
        <v>-94.493930000000006</v>
      </c>
      <c r="E37315" t="s">
        <v>6282</v>
      </c>
      <c r="F37315" t="s">
        <v>15401</v>
      </c>
      <c r="G37315" t="s">
        <v>637</v>
      </c>
      <c r="H37315" t="s">
        <v>10</v>
      </c>
    </row>
    <row r="37316" spans="1:8" x14ac:dyDescent="0.35">
      <c r="A37316" t="s">
        <v>45814</v>
      </c>
      <c r="B37316">
        <v>26651</v>
      </c>
      <c r="C37316">
        <v>38.326250999999999</v>
      </c>
      <c r="D37316">
        <v>-80.854095999999998</v>
      </c>
      <c r="E37316" t="s">
        <v>6805</v>
      </c>
      <c r="F37316" t="s">
        <v>6195</v>
      </c>
      <c r="G37316" t="s">
        <v>6346</v>
      </c>
      <c r="H37316" t="s">
        <v>10</v>
      </c>
    </row>
    <row r="37317" spans="1:8" x14ac:dyDescent="0.35">
      <c r="A37317" t="s">
        <v>45815</v>
      </c>
      <c r="B37317">
        <v>42782</v>
      </c>
      <c r="C37317">
        <v>37.354827</v>
      </c>
      <c r="D37317">
        <v>-85.614042999999995</v>
      </c>
      <c r="E37317" t="s">
        <v>6805</v>
      </c>
      <c r="F37317" t="s">
        <v>9526</v>
      </c>
      <c r="G37317" t="s">
        <v>10073</v>
      </c>
      <c r="H37317" t="s">
        <v>10</v>
      </c>
    </row>
    <row r="37318" spans="1:8" x14ac:dyDescent="0.35">
      <c r="A37318" t="s">
        <v>45816</v>
      </c>
      <c r="B37318">
        <v>65571</v>
      </c>
      <c r="C37318">
        <v>37.176490000000001</v>
      </c>
      <c r="D37318">
        <v>-91.712762999999995</v>
      </c>
      <c r="E37318" t="s">
        <v>6805</v>
      </c>
      <c r="F37318" t="s">
        <v>14199</v>
      </c>
      <c r="G37318" t="s">
        <v>14541</v>
      </c>
      <c r="H37318" t="s">
        <v>10</v>
      </c>
    </row>
    <row r="37319" spans="1:8" x14ac:dyDescent="0.35">
      <c r="A37319" t="s">
        <v>45817</v>
      </c>
      <c r="B37319">
        <v>29148</v>
      </c>
      <c r="C37319">
        <v>33.551560000000002</v>
      </c>
      <c r="D37319">
        <v>-80.322755999999998</v>
      </c>
      <c r="E37319" t="s">
        <v>7495</v>
      </c>
      <c r="F37319" t="s">
        <v>7436</v>
      </c>
      <c r="G37319" t="s">
        <v>3370</v>
      </c>
      <c r="H37319" t="s">
        <v>10</v>
      </c>
    </row>
    <row r="37320" spans="1:8" x14ac:dyDescent="0.35">
      <c r="A37320" t="s">
        <v>45818</v>
      </c>
      <c r="B37320">
        <v>38483</v>
      </c>
      <c r="C37320">
        <v>35.239334999999997</v>
      </c>
      <c r="D37320">
        <v>-87.399716999999995</v>
      </c>
      <c r="E37320" t="s">
        <v>9209</v>
      </c>
      <c r="F37320" t="s">
        <v>8910</v>
      </c>
      <c r="G37320" t="s">
        <v>361</v>
      </c>
      <c r="H37320" t="s">
        <v>10</v>
      </c>
    </row>
    <row r="37321" spans="1:8" x14ac:dyDescent="0.35">
      <c r="A37321" t="s">
        <v>45819</v>
      </c>
      <c r="B37321">
        <v>15864</v>
      </c>
      <c r="C37321">
        <v>41.141078999999998</v>
      </c>
      <c r="D37321">
        <v>-78.962877000000006</v>
      </c>
      <c r="E37321" t="s">
        <v>3950</v>
      </c>
      <c r="F37321" t="s">
        <v>3561</v>
      </c>
      <c r="G37321" t="s">
        <v>286</v>
      </c>
      <c r="H37321" t="s">
        <v>10</v>
      </c>
    </row>
    <row r="37322" spans="1:8" x14ac:dyDescent="0.35">
      <c r="A37322" t="s">
        <v>45820</v>
      </c>
      <c r="B37322">
        <v>29483</v>
      </c>
      <c r="C37322">
        <v>33.040201000000003</v>
      </c>
      <c r="D37322">
        <v>-80.431751000000006</v>
      </c>
      <c r="E37322" t="s">
        <v>3950</v>
      </c>
      <c r="F37322" t="s">
        <v>7436</v>
      </c>
      <c r="G37322" t="s">
        <v>2059</v>
      </c>
      <c r="H37322" t="s">
        <v>10</v>
      </c>
    </row>
    <row r="37323" spans="1:8" x14ac:dyDescent="0.35">
      <c r="A37323" t="s">
        <v>45820</v>
      </c>
      <c r="B37323">
        <v>29484</v>
      </c>
      <c r="C37323">
        <v>33.002339999999997</v>
      </c>
      <c r="D37323">
        <v>-80.226693999999995</v>
      </c>
      <c r="E37323" t="s">
        <v>3950</v>
      </c>
      <c r="F37323" t="s">
        <v>7436</v>
      </c>
      <c r="G37323" t="s">
        <v>2059</v>
      </c>
      <c r="H37323" t="s">
        <v>10</v>
      </c>
    </row>
    <row r="37324" spans="1:8" x14ac:dyDescent="0.35">
      <c r="A37324" t="s">
        <v>45820</v>
      </c>
      <c r="B37324">
        <v>29485</v>
      </c>
      <c r="C37324">
        <v>32.999726000000003</v>
      </c>
      <c r="D37324">
        <v>-80.329328000000004</v>
      </c>
      <c r="E37324" t="s">
        <v>3950</v>
      </c>
      <c r="F37324" t="s">
        <v>7436</v>
      </c>
      <c r="G37324" t="s">
        <v>2059</v>
      </c>
      <c r="H37324" t="s">
        <v>10</v>
      </c>
    </row>
    <row r="37325" spans="1:8" x14ac:dyDescent="0.35">
      <c r="A37325" t="s">
        <v>45821</v>
      </c>
      <c r="B37325">
        <v>30747</v>
      </c>
      <c r="C37325">
        <v>34.484158999999998</v>
      </c>
      <c r="D37325">
        <v>-85.315545999999998</v>
      </c>
      <c r="E37325" t="s">
        <v>3950</v>
      </c>
      <c r="F37325" t="s">
        <v>7692</v>
      </c>
      <c r="G37325" t="s">
        <v>7902</v>
      </c>
      <c r="H37325" t="s">
        <v>10</v>
      </c>
    </row>
    <row r="37326" spans="1:8" x14ac:dyDescent="0.35">
      <c r="A37326" t="s">
        <v>45822</v>
      </c>
      <c r="B37326">
        <v>97876</v>
      </c>
      <c r="C37326">
        <v>45.295599000000003</v>
      </c>
      <c r="D37326">
        <v>-118.000258</v>
      </c>
      <c r="E37326" t="s">
        <v>3950</v>
      </c>
      <c r="F37326" t="s">
        <v>18878</v>
      </c>
      <c r="G37326" t="s">
        <v>890</v>
      </c>
      <c r="H37326" t="s">
        <v>10</v>
      </c>
    </row>
    <row r="37327" spans="1:8" x14ac:dyDescent="0.35">
      <c r="A37327" t="s">
        <v>45823</v>
      </c>
      <c r="B37327">
        <v>7901</v>
      </c>
      <c r="C37327">
        <v>40.71275</v>
      </c>
      <c r="D37327">
        <v>-74.361593999999997</v>
      </c>
      <c r="E37327" t="s">
        <v>1914</v>
      </c>
      <c r="F37327" t="s">
        <v>1688</v>
      </c>
      <c r="G37327" t="s">
        <v>890</v>
      </c>
      <c r="H37327" t="s">
        <v>10</v>
      </c>
    </row>
    <row r="37328" spans="1:8" x14ac:dyDescent="0.35">
      <c r="A37328" t="s">
        <v>45823</v>
      </c>
      <c r="B37328">
        <v>7902</v>
      </c>
      <c r="C37328">
        <v>40.665650999999997</v>
      </c>
      <c r="D37328">
        <v>-74.299691999999993</v>
      </c>
      <c r="E37328" t="s">
        <v>1914</v>
      </c>
      <c r="F37328" t="s">
        <v>1688</v>
      </c>
      <c r="G37328" t="s">
        <v>890</v>
      </c>
      <c r="H37328" t="s">
        <v>10</v>
      </c>
    </row>
    <row r="37329" spans="1:8" x14ac:dyDescent="0.35">
      <c r="A37329" t="s">
        <v>45824</v>
      </c>
      <c r="B37329">
        <v>12175</v>
      </c>
      <c r="C37329">
        <v>42.535029000000002</v>
      </c>
      <c r="D37329">
        <v>-74.545249999999996</v>
      </c>
      <c r="E37329" t="s">
        <v>1914</v>
      </c>
      <c r="F37329" t="s">
        <v>5</v>
      </c>
      <c r="G37329" t="s">
        <v>2512</v>
      </c>
      <c r="H37329" t="s">
        <v>10</v>
      </c>
    </row>
    <row r="37330" spans="1:8" x14ac:dyDescent="0.35">
      <c r="A37330" t="s">
        <v>45825</v>
      </c>
      <c r="B37330">
        <v>39666</v>
      </c>
      <c r="C37330">
        <v>31.258891999999999</v>
      </c>
      <c r="D37330">
        <v>-90.404555000000002</v>
      </c>
      <c r="E37330" t="s">
        <v>1914</v>
      </c>
      <c r="F37330" t="s">
        <v>9239</v>
      </c>
      <c r="G37330" t="s">
        <v>834</v>
      </c>
      <c r="H37330" t="s">
        <v>10</v>
      </c>
    </row>
    <row r="37331" spans="1:8" x14ac:dyDescent="0.35">
      <c r="A37331" t="s">
        <v>45826</v>
      </c>
      <c r="B37331">
        <v>42783</v>
      </c>
      <c r="C37331">
        <v>37.567134000000003</v>
      </c>
      <c r="D37331">
        <v>-86.085258999999994</v>
      </c>
      <c r="E37331" t="s">
        <v>1914</v>
      </c>
      <c r="F37331" t="s">
        <v>9526</v>
      </c>
      <c r="G37331" t="s">
        <v>9162</v>
      </c>
      <c r="H37331" t="s">
        <v>10</v>
      </c>
    </row>
    <row r="37332" spans="1:8" x14ac:dyDescent="0.35">
      <c r="A37332" t="s">
        <v>45827</v>
      </c>
      <c r="B37332">
        <v>57266</v>
      </c>
      <c r="C37332">
        <v>45.302039999999998</v>
      </c>
      <c r="D37332">
        <v>-97.036536999999996</v>
      </c>
      <c r="E37332" t="s">
        <v>1914</v>
      </c>
      <c r="F37332" t="s">
        <v>12866</v>
      </c>
      <c r="G37332" t="s">
        <v>12140</v>
      </c>
      <c r="H37332" t="s">
        <v>10</v>
      </c>
    </row>
    <row r="37333" spans="1:8" x14ac:dyDescent="0.35">
      <c r="A37333" t="s">
        <v>45828</v>
      </c>
      <c r="B37333">
        <v>72677</v>
      </c>
      <c r="C37333">
        <v>36.267238999999996</v>
      </c>
      <c r="D37333">
        <v>-92.685912999999999</v>
      </c>
      <c r="E37333" t="s">
        <v>1914</v>
      </c>
      <c r="F37333" t="s">
        <v>15401</v>
      </c>
      <c r="G37333" t="s">
        <v>610</v>
      </c>
      <c r="H37333" t="s">
        <v>17</v>
      </c>
    </row>
    <row r="37334" spans="1:8" x14ac:dyDescent="0.35">
      <c r="A37334" t="s">
        <v>45829</v>
      </c>
      <c r="B37334">
        <v>84772</v>
      </c>
      <c r="C37334">
        <v>37.815945999999997</v>
      </c>
      <c r="D37334">
        <v>-112.900041</v>
      </c>
      <c r="E37334" t="s">
        <v>1914</v>
      </c>
      <c r="F37334" t="s">
        <v>17335</v>
      </c>
      <c r="G37334" t="s">
        <v>11488</v>
      </c>
      <c r="H37334" t="s">
        <v>17</v>
      </c>
    </row>
    <row r="37335" spans="1:8" x14ac:dyDescent="0.35">
      <c r="A37335" t="s">
        <v>45830</v>
      </c>
      <c r="B37335">
        <v>60501</v>
      </c>
      <c r="C37335">
        <v>41.811928999999999</v>
      </c>
      <c r="D37335">
        <v>-87.68732</v>
      </c>
      <c r="E37335" t="s">
        <v>13678</v>
      </c>
      <c r="F37335" t="s">
        <v>13567</v>
      </c>
      <c r="G37335" t="s">
        <v>8029</v>
      </c>
      <c r="H37335" t="s">
        <v>10</v>
      </c>
    </row>
    <row r="37336" spans="1:8" x14ac:dyDescent="0.35">
      <c r="A37336" t="s">
        <v>45831</v>
      </c>
      <c r="B37336">
        <v>18250</v>
      </c>
      <c r="C37336">
        <v>40.905369999999998</v>
      </c>
      <c r="D37336">
        <v>-75.741560000000007</v>
      </c>
      <c r="E37336" t="s">
        <v>4736</v>
      </c>
      <c r="F37336" t="s">
        <v>3561</v>
      </c>
      <c r="G37336" t="s">
        <v>4656</v>
      </c>
      <c r="H37336" t="s">
        <v>10</v>
      </c>
    </row>
    <row r="37337" spans="1:8" x14ac:dyDescent="0.35">
      <c r="A37337" t="s">
        <v>45832</v>
      </c>
      <c r="B37337">
        <v>54485</v>
      </c>
      <c r="C37337">
        <v>45.396465999999997</v>
      </c>
      <c r="D37337">
        <v>-89.217933000000002</v>
      </c>
      <c r="E37337" t="s">
        <v>12241</v>
      </c>
      <c r="F37337" t="s">
        <v>11982</v>
      </c>
      <c r="G37337" t="s">
        <v>12202</v>
      </c>
      <c r="H37337" t="s">
        <v>10</v>
      </c>
    </row>
    <row r="37338" spans="1:8" x14ac:dyDescent="0.35">
      <c r="A37338" t="s">
        <v>45833</v>
      </c>
      <c r="B37338">
        <v>25446</v>
      </c>
      <c r="C37338">
        <v>39.224094999999998</v>
      </c>
      <c r="D37338">
        <v>-77.878788</v>
      </c>
      <c r="E37338" t="s">
        <v>6463</v>
      </c>
      <c r="F37338" t="s">
        <v>6195</v>
      </c>
      <c r="G37338" t="s">
        <v>286</v>
      </c>
      <c r="H37338" t="s">
        <v>10</v>
      </c>
    </row>
    <row r="37339" spans="1:8" x14ac:dyDescent="0.35">
      <c r="A37339" t="s">
        <v>45834</v>
      </c>
      <c r="B37339">
        <v>17979</v>
      </c>
      <c r="C37339">
        <v>40.554516</v>
      </c>
      <c r="D37339">
        <v>-76.203766999999999</v>
      </c>
      <c r="E37339" t="s">
        <v>4645</v>
      </c>
      <c r="F37339" t="s">
        <v>3561</v>
      </c>
      <c r="G37339" t="s">
        <v>4609</v>
      </c>
      <c r="H37339" t="s">
        <v>17</v>
      </c>
    </row>
    <row r="37340" spans="1:8" x14ac:dyDescent="0.35">
      <c r="A37340" t="s">
        <v>45835</v>
      </c>
      <c r="B37340">
        <v>43073</v>
      </c>
      <c r="C37340">
        <v>39.996516</v>
      </c>
      <c r="D37340">
        <v>-82.754034000000004</v>
      </c>
      <c r="E37340" t="s">
        <v>4645</v>
      </c>
      <c r="F37340" t="s">
        <v>10083</v>
      </c>
      <c r="G37340" t="s">
        <v>10084</v>
      </c>
      <c r="H37340" t="s">
        <v>17</v>
      </c>
    </row>
    <row r="37341" spans="1:8" x14ac:dyDescent="0.35">
      <c r="A37341" t="s">
        <v>45836</v>
      </c>
      <c r="B37341">
        <v>12781</v>
      </c>
      <c r="C37341">
        <v>41.719016000000003</v>
      </c>
      <c r="D37341">
        <v>-74.755373000000006</v>
      </c>
      <c r="E37341" t="s">
        <v>2799</v>
      </c>
      <c r="F37341" t="s">
        <v>5</v>
      </c>
      <c r="G37341" t="s">
        <v>762</v>
      </c>
      <c r="H37341" t="s">
        <v>17</v>
      </c>
    </row>
    <row r="37342" spans="1:8" x14ac:dyDescent="0.35">
      <c r="A37342" t="s">
        <v>45837</v>
      </c>
      <c r="B37342">
        <v>37382</v>
      </c>
      <c r="C37342">
        <v>35.497636999999997</v>
      </c>
      <c r="D37342">
        <v>-86.074820000000003</v>
      </c>
      <c r="E37342" t="s">
        <v>2799</v>
      </c>
      <c r="F37342" t="s">
        <v>8910</v>
      </c>
      <c r="G37342" t="s">
        <v>8000</v>
      </c>
      <c r="H37342" t="s">
        <v>17</v>
      </c>
    </row>
    <row r="37343" spans="1:8" x14ac:dyDescent="0.35">
      <c r="A37343" t="s">
        <v>45838</v>
      </c>
      <c r="B37343">
        <v>43962</v>
      </c>
      <c r="C37343">
        <v>40.679456000000002</v>
      </c>
      <c r="D37343">
        <v>-80.881583000000006</v>
      </c>
      <c r="E37343" t="s">
        <v>2799</v>
      </c>
      <c r="F37343" t="s">
        <v>10083</v>
      </c>
      <c r="G37343" t="s">
        <v>8557</v>
      </c>
      <c r="H37343" t="s">
        <v>17</v>
      </c>
    </row>
    <row r="37344" spans="1:8" x14ac:dyDescent="0.35">
      <c r="A37344" t="s">
        <v>45839</v>
      </c>
      <c r="B37344">
        <v>46070</v>
      </c>
      <c r="C37344">
        <v>40.314011999999998</v>
      </c>
      <c r="D37344">
        <v>-85.666793999999996</v>
      </c>
      <c r="E37344" t="s">
        <v>2799</v>
      </c>
      <c r="F37344" t="s">
        <v>10655</v>
      </c>
      <c r="G37344" t="s">
        <v>866</v>
      </c>
      <c r="H37344" t="s">
        <v>10</v>
      </c>
    </row>
    <row r="37345" spans="1:8" x14ac:dyDescent="0.35">
      <c r="A37345" t="s">
        <v>45840</v>
      </c>
      <c r="B37345">
        <v>4292</v>
      </c>
      <c r="C37345">
        <v>44.318899999999999</v>
      </c>
      <c r="D37345">
        <v>-70.477506000000005</v>
      </c>
      <c r="E37345" t="s">
        <v>1025</v>
      </c>
      <c r="F37345" t="s">
        <v>896</v>
      </c>
      <c r="G37345" t="s">
        <v>300</v>
      </c>
      <c r="H37345" t="s">
        <v>10</v>
      </c>
    </row>
    <row r="37346" spans="1:8" x14ac:dyDescent="0.35">
      <c r="A37346" t="s">
        <v>45841</v>
      </c>
      <c r="B37346">
        <v>31789</v>
      </c>
      <c r="C37346">
        <v>31.481811</v>
      </c>
      <c r="D37346">
        <v>-83.727288000000001</v>
      </c>
      <c r="E37346" t="s">
        <v>1025</v>
      </c>
      <c r="F37346" t="s">
        <v>7692</v>
      </c>
      <c r="G37346" t="s">
        <v>6274</v>
      </c>
      <c r="H37346" t="s">
        <v>10</v>
      </c>
    </row>
    <row r="37347" spans="1:8" x14ac:dyDescent="0.35">
      <c r="A37347" t="s">
        <v>45842</v>
      </c>
      <c r="B37347">
        <v>38957</v>
      </c>
      <c r="C37347">
        <v>33.983322999999999</v>
      </c>
      <c r="D37347">
        <v>-90.389521000000002</v>
      </c>
      <c r="E37347" t="s">
        <v>1025</v>
      </c>
      <c r="F37347" t="s">
        <v>9239</v>
      </c>
      <c r="G37347" t="s">
        <v>9344</v>
      </c>
      <c r="H37347" t="s">
        <v>17</v>
      </c>
    </row>
    <row r="37348" spans="1:8" x14ac:dyDescent="0.35">
      <c r="A37348" t="s">
        <v>45843</v>
      </c>
      <c r="B37348">
        <v>48889</v>
      </c>
      <c r="C37348">
        <v>43.268949999999997</v>
      </c>
      <c r="D37348">
        <v>-84.660820999999999</v>
      </c>
      <c r="E37348" t="s">
        <v>1025</v>
      </c>
      <c r="F37348" t="s">
        <v>11005</v>
      </c>
      <c r="G37348" t="s">
        <v>10237</v>
      </c>
      <c r="H37348" t="s">
        <v>10</v>
      </c>
    </row>
    <row r="37349" spans="1:8" x14ac:dyDescent="0.35">
      <c r="A37349" t="s">
        <v>45844</v>
      </c>
      <c r="B37349">
        <v>50674</v>
      </c>
      <c r="C37349">
        <v>42.787919000000002</v>
      </c>
      <c r="D37349">
        <v>-92.309263000000001</v>
      </c>
      <c r="E37349" t="s">
        <v>1025</v>
      </c>
      <c r="F37349" t="s">
        <v>11522</v>
      </c>
      <c r="G37349" t="s">
        <v>11705</v>
      </c>
      <c r="H37349" t="s">
        <v>10</v>
      </c>
    </row>
    <row r="37350" spans="1:8" x14ac:dyDescent="0.35">
      <c r="A37350" t="s">
        <v>45845</v>
      </c>
      <c r="B37350">
        <v>62466</v>
      </c>
      <c r="C37350">
        <v>38.717104999999997</v>
      </c>
      <c r="D37350">
        <v>-87.863811999999996</v>
      </c>
      <c r="E37350" t="s">
        <v>1025</v>
      </c>
      <c r="F37350" t="s">
        <v>13567</v>
      </c>
      <c r="G37350" t="s">
        <v>361</v>
      </c>
      <c r="H37350" t="s">
        <v>10</v>
      </c>
    </row>
    <row r="37351" spans="1:8" x14ac:dyDescent="0.35">
      <c r="A37351" t="s">
        <v>45846</v>
      </c>
      <c r="B37351">
        <v>64681</v>
      </c>
      <c r="C37351">
        <v>39.656056999999997</v>
      </c>
      <c r="D37351">
        <v>-93.243509000000003</v>
      </c>
      <c r="E37351" t="s">
        <v>1025</v>
      </c>
      <c r="F37351" t="s">
        <v>14199</v>
      </c>
      <c r="G37351" t="s">
        <v>11538</v>
      </c>
      <c r="H37351" t="s">
        <v>10</v>
      </c>
    </row>
    <row r="37352" spans="1:8" x14ac:dyDescent="0.35">
      <c r="A37352" t="s">
        <v>45847</v>
      </c>
      <c r="B37352">
        <v>68878</v>
      </c>
      <c r="C37352">
        <v>40.959401999999997</v>
      </c>
      <c r="D37352">
        <v>-99.539866000000004</v>
      </c>
      <c r="E37352" t="s">
        <v>1025</v>
      </c>
      <c r="F37352" t="s">
        <v>14892</v>
      </c>
      <c r="G37352" t="s">
        <v>3709</v>
      </c>
      <c r="H37352" t="s">
        <v>10</v>
      </c>
    </row>
    <row r="37353" spans="1:8" x14ac:dyDescent="0.35">
      <c r="A37353" t="s">
        <v>45848</v>
      </c>
      <c r="B37353">
        <v>75486</v>
      </c>
      <c r="C37353">
        <v>33.659730000000003</v>
      </c>
      <c r="D37353">
        <v>-95.582905999999994</v>
      </c>
      <c r="E37353" t="s">
        <v>1025</v>
      </c>
      <c r="F37353" t="s">
        <v>15754</v>
      </c>
      <c r="G37353" t="s">
        <v>4247</v>
      </c>
      <c r="H37353" t="s">
        <v>10</v>
      </c>
    </row>
    <row r="37354" spans="1:8" x14ac:dyDescent="0.35">
      <c r="A37354" t="s">
        <v>45849</v>
      </c>
      <c r="B37354">
        <v>98352</v>
      </c>
      <c r="C37354">
        <v>47.066192999999998</v>
      </c>
      <c r="D37354">
        <v>-122.113223</v>
      </c>
      <c r="E37354" t="s">
        <v>1025</v>
      </c>
      <c r="F37354" t="s">
        <v>19077</v>
      </c>
      <c r="G37354" t="s">
        <v>8003</v>
      </c>
      <c r="H37354" t="s">
        <v>7</v>
      </c>
    </row>
    <row r="37355" spans="1:8" x14ac:dyDescent="0.35">
      <c r="A37355" t="s">
        <v>45849</v>
      </c>
      <c r="B37355">
        <v>98390</v>
      </c>
      <c r="C37355">
        <v>47.176966</v>
      </c>
      <c r="D37355">
        <v>-122.15982</v>
      </c>
      <c r="E37355" t="s">
        <v>1025</v>
      </c>
      <c r="F37355" t="s">
        <v>19077</v>
      </c>
      <c r="G37355" t="s">
        <v>8003</v>
      </c>
      <c r="H37355" t="s">
        <v>10</v>
      </c>
    </row>
    <row r="37356" spans="1:8" x14ac:dyDescent="0.35">
      <c r="A37356" t="s">
        <v>45850</v>
      </c>
      <c r="B37356">
        <v>18084</v>
      </c>
      <c r="C37356">
        <v>40.327781999999999</v>
      </c>
      <c r="D37356">
        <v>-75.454042999999999</v>
      </c>
      <c r="E37356" t="s">
        <v>4698</v>
      </c>
      <c r="F37356" t="s">
        <v>3561</v>
      </c>
      <c r="G37356" t="s">
        <v>1396</v>
      </c>
      <c r="H37356" t="s">
        <v>17</v>
      </c>
    </row>
    <row r="37357" spans="1:8" x14ac:dyDescent="0.35">
      <c r="A37357" t="s">
        <v>45851</v>
      </c>
      <c r="B37357">
        <v>97877</v>
      </c>
      <c r="C37357">
        <v>44.725630000000002</v>
      </c>
      <c r="D37357">
        <v>-118.181033</v>
      </c>
      <c r="E37357" t="s">
        <v>19065</v>
      </c>
      <c r="F37357" t="s">
        <v>18878</v>
      </c>
      <c r="G37357" t="s">
        <v>6839</v>
      </c>
      <c r="H37357" t="s">
        <v>10</v>
      </c>
    </row>
    <row r="37358" spans="1:8" x14ac:dyDescent="0.35">
      <c r="A37358" t="s">
        <v>45852</v>
      </c>
      <c r="B37358">
        <v>39482</v>
      </c>
      <c r="C37358">
        <v>31.216581000000001</v>
      </c>
      <c r="D37358">
        <v>-89.531087999999997</v>
      </c>
      <c r="E37358" t="s">
        <v>9467</v>
      </c>
      <c r="F37358" t="s">
        <v>9239</v>
      </c>
      <c r="G37358" t="s">
        <v>4247</v>
      </c>
      <c r="H37358" t="s">
        <v>10</v>
      </c>
    </row>
    <row r="37359" spans="1:8" x14ac:dyDescent="0.35">
      <c r="A37359" t="s">
        <v>45853</v>
      </c>
      <c r="B37359">
        <v>29150</v>
      </c>
      <c r="C37359">
        <v>33.913677999999997</v>
      </c>
      <c r="D37359">
        <v>-80.354237999999995</v>
      </c>
      <c r="E37359" t="s">
        <v>7452</v>
      </c>
      <c r="F37359" t="s">
        <v>7436</v>
      </c>
      <c r="G37359" t="s">
        <v>7452</v>
      </c>
      <c r="H37359" t="s">
        <v>10</v>
      </c>
    </row>
    <row r="37360" spans="1:8" x14ac:dyDescent="0.35">
      <c r="A37360" t="s">
        <v>45853</v>
      </c>
      <c r="B37360">
        <v>29151</v>
      </c>
      <c r="C37360">
        <v>33.899856</v>
      </c>
      <c r="D37360">
        <v>-80.374340000000004</v>
      </c>
      <c r="E37360" t="s">
        <v>7452</v>
      </c>
      <c r="F37360" t="s">
        <v>7436</v>
      </c>
      <c r="G37360" t="s">
        <v>7452</v>
      </c>
      <c r="H37360" t="s">
        <v>10</v>
      </c>
    </row>
    <row r="37361" spans="1:8" x14ac:dyDescent="0.35">
      <c r="A37361" t="s">
        <v>45853</v>
      </c>
      <c r="B37361">
        <v>29153</v>
      </c>
      <c r="C37361">
        <v>33.94462</v>
      </c>
      <c r="D37361">
        <v>-80.320637000000005</v>
      </c>
      <c r="E37361" t="s">
        <v>7452</v>
      </c>
      <c r="F37361" t="s">
        <v>7436</v>
      </c>
      <c r="G37361" t="s">
        <v>7452</v>
      </c>
      <c r="H37361" t="s">
        <v>10</v>
      </c>
    </row>
    <row r="37362" spans="1:8" x14ac:dyDescent="0.35">
      <c r="A37362" t="s">
        <v>45853</v>
      </c>
      <c r="B37362">
        <v>29154</v>
      </c>
      <c r="C37362">
        <v>33.866953000000002</v>
      </c>
      <c r="D37362">
        <v>-80.426703000000003</v>
      </c>
      <c r="E37362" t="s">
        <v>7452</v>
      </c>
      <c r="F37362" t="s">
        <v>7436</v>
      </c>
      <c r="G37362" t="s">
        <v>7452</v>
      </c>
      <c r="H37362" t="s">
        <v>10</v>
      </c>
    </row>
    <row r="37363" spans="1:8" x14ac:dyDescent="0.35">
      <c r="A37363" t="s">
        <v>45854</v>
      </c>
      <c r="B37363">
        <v>32162</v>
      </c>
      <c r="C37363" t="s">
        <v>8171</v>
      </c>
      <c r="D37363" t="s">
        <v>8123</v>
      </c>
      <c r="E37363" t="s">
        <v>7452</v>
      </c>
      <c r="F37363" t="s">
        <v>10</v>
      </c>
    </row>
    <row r="37364" spans="1:8" x14ac:dyDescent="0.35">
      <c r="A37364" t="s">
        <v>45855</v>
      </c>
      <c r="B37364">
        <v>33585</v>
      </c>
      <c r="C37364">
        <v>28.735643</v>
      </c>
      <c r="D37364">
        <v>-82.061555999999996</v>
      </c>
      <c r="E37364" t="s">
        <v>8393</v>
      </c>
      <c r="F37364" t="s">
        <v>8123</v>
      </c>
      <c r="G37364" t="s">
        <v>7452</v>
      </c>
      <c r="H37364" t="s">
        <v>10</v>
      </c>
    </row>
    <row r="37365" spans="1:8" x14ac:dyDescent="0.35">
      <c r="A37365" t="s">
        <v>45856</v>
      </c>
      <c r="B37365">
        <v>70463</v>
      </c>
      <c r="C37365">
        <v>30.653804999999998</v>
      </c>
      <c r="D37365">
        <v>-89.895501999999993</v>
      </c>
      <c r="E37365" t="s">
        <v>15167</v>
      </c>
      <c r="F37365" t="s">
        <v>15086</v>
      </c>
      <c r="G37365" t="s">
        <v>15152</v>
      </c>
      <c r="H37365" t="s">
        <v>17</v>
      </c>
    </row>
    <row r="37366" spans="1:8" x14ac:dyDescent="0.35">
      <c r="A37366" t="s">
        <v>45857</v>
      </c>
      <c r="B37366">
        <v>33586</v>
      </c>
      <c r="C37366">
        <v>27.871963999999998</v>
      </c>
      <c r="D37366">
        <v>-82.438840999999996</v>
      </c>
      <c r="E37366" t="s">
        <v>8394</v>
      </c>
      <c r="F37366" t="s">
        <v>8123</v>
      </c>
      <c r="G37366" t="s">
        <v>693</v>
      </c>
      <c r="H37366" t="s">
        <v>17</v>
      </c>
    </row>
    <row r="37367" spans="1:8" x14ac:dyDescent="0.35">
      <c r="A37367" t="s">
        <v>45858</v>
      </c>
      <c r="B37367">
        <v>67143</v>
      </c>
      <c r="C37367">
        <v>37.357385000000001</v>
      </c>
      <c r="D37367">
        <v>-98.912729999999996</v>
      </c>
      <c r="E37367" t="s">
        <v>8394</v>
      </c>
      <c r="F37367" t="s">
        <v>14645</v>
      </c>
      <c r="G37367" t="s">
        <v>14765</v>
      </c>
      <c r="H37367" t="s">
        <v>10</v>
      </c>
    </row>
    <row r="37368" spans="1:8" x14ac:dyDescent="0.35">
      <c r="A37368" t="s">
        <v>45859</v>
      </c>
      <c r="B37368">
        <v>85351</v>
      </c>
      <c r="C37368">
        <v>33.276539</v>
      </c>
      <c r="D37368">
        <v>-112.18716999999999</v>
      </c>
      <c r="E37368" t="s">
        <v>8394</v>
      </c>
      <c r="F37368" t="s">
        <v>17457</v>
      </c>
      <c r="G37368" t="s">
        <v>17458</v>
      </c>
      <c r="H37368" t="s">
        <v>10</v>
      </c>
    </row>
    <row r="37369" spans="1:8" x14ac:dyDescent="0.35">
      <c r="A37369" t="s">
        <v>45859</v>
      </c>
      <c r="B37369">
        <v>85372</v>
      </c>
      <c r="C37369">
        <v>33.276539</v>
      </c>
      <c r="D37369">
        <v>-112.18716999999999</v>
      </c>
      <c r="E37369" t="s">
        <v>8394</v>
      </c>
      <c r="F37369" t="s">
        <v>17457</v>
      </c>
      <c r="G37369" t="s">
        <v>17458</v>
      </c>
      <c r="H37369" t="s">
        <v>10</v>
      </c>
    </row>
    <row r="37370" spans="1:8" x14ac:dyDescent="0.35">
      <c r="A37370" t="s">
        <v>45859</v>
      </c>
      <c r="B37370">
        <v>85373</v>
      </c>
      <c r="C37370">
        <v>33.276539</v>
      </c>
      <c r="D37370">
        <v>-112.18716999999999</v>
      </c>
      <c r="E37370" t="s">
        <v>8394</v>
      </c>
      <c r="F37370" t="s">
        <v>17457</v>
      </c>
      <c r="G37370" t="s">
        <v>17458</v>
      </c>
      <c r="H37370" t="s">
        <v>10</v>
      </c>
    </row>
    <row r="37371" spans="1:8" x14ac:dyDescent="0.35">
      <c r="A37371" t="s">
        <v>45860</v>
      </c>
      <c r="B37371">
        <v>92585</v>
      </c>
      <c r="C37371">
        <v>33.752885999999997</v>
      </c>
      <c r="D37371">
        <v>-116.055617</v>
      </c>
      <c r="E37371" t="s">
        <v>8394</v>
      </c>
      <c r="F37371" t="s">
        <v>17937</v>
      </c>
      <c r="G37371" t="s">
        <v>688</v>
      </c>
      <c r="H37371" t="s">
        <v>10</v>
      </c>
    </row>
    <row r="37372" spans="1:8" x14ac:dyDescent="0.35">
      <c r="A37372" t="s">
        <v>45860</v>
      </c>
      <c r="B37372">
        <v>92586</v>
      </c>
      <c r="C37372">
        <v>33.487769999999998</v>
      </c>
      <c r="D37372">
        <v>-116.784521</v>
      </c>
      <c r="E37372" t="s">
        <v>8394</v>
      </c>
      <c r="F37372" t="s">
        <v>17937</v>
      </c>
      <c r="G37372" t="s">
        <v>688</v>
      </c>
      <c r="H37372" t="s">
        <v>10</v>
      </c>
    </row>
    <row r="37373" spans="1:8" x14ac:dyDescent="0.35">
      <c r="A37373" t="s">
        <v>45860</v>
      </c>
      <c r="B37373">
        <v>92587</v>
      </c>
      <c r="C37373">
        <v>33.752885999999997</v>
      </c>
      <c r="D37373">
        <v>-116.055617</v>
      </c>
      <c r="E37373" t="s">
        <v>8394</v>
      </c>
      <c r="F37373" t="s">
        <v>17937</v>
      </c>
      <c r="G37373" t="s">
        <v>688</v>
      </c>
      <c r="H37373" t="s">
        <v>10</v>
      </c>
    </row>
    <row r="37374" spans="1:8" x14ac:dyDescent="0.35">
      <c r="A37374" t="s">
        <v>45861</v>
      </c>
      <c r="B37374">
        <v>33571</v>
      </c>
      <c r="C37374">
        <v>27.720110999999999</v>
      </c>
      <c r="D37374">
        <v>-82.453040999999999</v>
      </c>
      <c r="E37374" t="s">
        <v>8389</v>
      </c>
      <c r="F37374" t="s">
        <v>8123</v>
      </c>
      <c r="G37374" t="s">
        <v>693</v>
      </c>
      <c r="H37374" t="s">
        <v>10</v>
      </c>
    </row>
    <row r="37375" spans="1:8" x14ac:dyDescent="0.35">
      <c r="A37375" t="s">
        <v>45861</v>
      </c>
      <c r="B37375">
        <v>33573</v>
      </c>
      <c r="C37375">
        <v>27.704046000000002</v>
      </c>
      <c r="D37375">
        <v>-82.357420000000005</v>
      </c>
      <c r="E37375" t="s">
        <v>8389</v>
      </c>
      <c r="F37375" t="s">
        <v>8123</v>
      </c>
      <c r="G37375" t="s">
        <v>693</v>
      </c>
      <c r="H37375" t="s">
        <v>10</v>
      </c>
    </row>
    <row r="37376" spans="1:8" x14ac:dyDescent="0.35">
      <c r="A37376" t="s">
        <v>45862</v>
      </c>
      <c r="B37376">
        <v>85375</v>
      </c>
      <c r="C37376">
        <v>33.276539</v>
      </c>
      <c r="D37376">
        <v>-112.18716999999999</v>
      </c>
      <c r="E37376" t="s">
        <v>17517</v>
      </c>
      <c r="F37376" t="s">
        <v>17457</v>
      </c>
      <c r="G37376" t="s">
        <v>17458</v>
      </c>
      <c r="H37376" t="s">
        <v>10</v>
      </c>
    </row>
    <row r="37377" spans="1:8" x14ac:dyDescent="0.35">
      <c r="A37377" t="s">
        <v>45862</v>
      </c>
      <c r="B37377">
        <v>85376</v>
      </c>
      <c r="C37377">
        <v>33.276539</v>
      </c>
      <c r="D37377">
        <v>-112.18716999999999</v>
      </c>
      <c r="E37377" t="s">
        <v>17517</v>
      </c>
      <c r="F37377" t="s">
        <v>17457</v>
      </c>
      <c r="G37377" t="s">
        <v>17458</v>
      </c>
      <c r="H37377" t="s">
        <v>10</v>
      </c>
    </row>
    <row r="37378" spans="1:8" x14ac:dyDescent="0.35">
      <c r="A37378" t="s">
        <v>45863</v>
      </c>
      <c r="B37378">
        <v>53590</v>
      </c>
      <c r="C37378">
        <v>43.195712</v>
      </c>
      <c r="D37378">
        <v>-89.209417999999999</v>
      </c>
      <c r="E37378" t="s">
        <v>12087</v>
      </c>
      <c r="F37378" t="s">
        <v>11982</v>
      </c>
      <c r="G37378" t="s">
        <v>12059</v>
      </c>
      <c r="H37378" t="s">
        <v>10</v>
      </c>
    </row>
    <row r="37379" spans="1:8" x14ac:dyDescent="0.35">
      <c r="A37379" t="s">
        <v>45863</v>
      </c>
      <c r="B37379">
        <v>53591</v>
      </c>
      <c r="C37379">
        <v>43.069560000000003</v>
      </c>
      <c r="D37379">
        <v>-89.423861000000002</v>
      </c>
      <c r="E37379" t="s">
        <v>12087</v>
      </c>
      <c r="F37379" t="s">
        <v>11982</v>
      </c>
      <c r="G37379" t="s">
        <v>12059</v>
      </c>
      <c r="H37379" t="s">
        <v>7</v>
      </c>
    </row>
    <row r="37380" spans="1:8" x14ac:dyDescent="0.35">
      <c r="A37380" t="s">
        <v>45863</v>
      </c>
      <c r="B37380">
        <v>53596</v>
      </c>
      <c r="C37380">
        <v>43.192402999999999</v>
      </c>
      <c r="D37380">
        <v>-89.262879999999996</v>
      </c>
      <c r="E37380" t="s">
        <v>12087</v>
      </c>
      <c r="F37380" t="s">
        <v>11982</v>
      </c>
      <c r="G37380" t="s">
        <v>12059</v>
      </c>
      <c r="H37380" t="s">
        <v>7</v>
      </c>
    </row>
    <row r="37381" spans="1:8" x14ac:dyDescent="0.35">
      <c r="A37381" t="s">
        <v>45864</v>
      </c>
      <c r="B37381">
        <v>59483</v>
      </c>
      <c r="C37381">
        <v>47.480800000000002</v>
      </c>
      <c r="D37381">
        <v>-111.753303</v>
      </c>
      <c r="E37381" t="s">
        <v>13473</v>
      </c>
      <c r="F37381" t="s">
        <v>13320</v>
      </c>
      <c r="G37381" t="s">
        <v>5442</v>
      </c>
      <c r="H37381" t="s">
        <v>10</v>
      </c>
    </row>
    <row r="37382" spans="1:8" x14ac:dyDescent="0.35">
      <c r="A37382" t="s">
        <v>45865</v>
      </c>
      <c r="B37382">
        <v>83353</v>
      </c>
      <c r="C37382">
        <v>43.684047</v>
      </c>
      <c r="D37382">
        <v>-114.527235</v>
      </c>
      <c r="E37382" t="s">
        <v>17232</v>
      </c>
      <c r="F37382" t="s">
        <v>17189</v>
      </c>
      <c r="G37382" t="s">
        <v>1188</v>
      </c>
      <c r="H37382" t="s">
        <v>17</v>
      </c>
    </row>
    <row r="37383" spans="1:8" x14ac:dyDescent="0.35">
      <c r="A37383" t="s">
        <v>45865</v>
      </c>
      <c r="B37383">
        <v>83354</v>
      </c>
      <c r="C37383">
        <v>43.594633000000002</v>
      </c>
      <c r="D37383">
        <v>-114.322568</v>
      </c>
      <c r="E37383" t="s">
        <v>17232</v>
      </c>
      <c r="F37383" t="s">
        <v>17189</v>
      </c>
      <c r="G37383" t="s">
        <v>1188</v>
      </c>
      <c r="H37383" t="s">
        <v>17</v>
      </c>
    </row>
    <row r="37384" spans="1:8" x14ac:dyDescent="0.35">
      <c r="A37384" t="s">
        <v>45866</v>
      </c>
      <c r="B37384">
        <v>86029</v>
      </c>
      <c r="C37384">
        <v>35.285746000000003</v>
      </c>
      <c r="D37384">
        <v>-110.288704</v>
      </c>
      <c r="E37384" t="s">
        <v>17232</v>
      </c>
      <c r="F37384" t="s">
        <v>17457</v>
      </c>
      <c r="G37384" t="s">
        <v>17561</v>
      </c>
      <c r="H37384" t="s">
        <v>10</v>
      </c>
    </row>
    <row r="37385" spans="1:8" x14ac:dyDescent="0.35">
      <c r="A37385" t="s">
        <v>45867</v>
      </c>
      <c r="B37385">
        <v>89433</v>
      </c>
      <c r="C37385">
        <v>39.748303999999997</v>
      </c>
      <c r="D37385">
        <v>-119.804924</v>
      </c>
      <c r="E37385" t="s">
        <v>17232</v>
      </c>
      <c r="F37385" t="s">
        <v>17878</v>
      </c>
      <c r="G37385" t="s">
        <v>17904</v>
      </c>
      <c r="H37385" t="s">
        <v>10</v>
      </c>
    </row>
    <row r="37386" spans="1:8" x14ac:dyDescent="0.35">
      <c r="A37386" t="s">
        <v>45868</v>
      </c>
      <c r="B37386">
        <v>91352</v>
      </c>
      <c r="C37386">
        <v>33.786594000000001</v>
      </c>
      <c r="D37386">
        <v>-118.29866199999999</v>
      </c>
      <c r="E37386" t="s">
        <v>17232</v>
      </c>
      <c r="F37386" t="s">
        <v>17937</v>
      </c>
      <c r="G37386" t="s">
        <v>17936</v>
      </c>
      <c r="H37386" t="s">
        <v>10</v>
      </c>
    </row>
    <row r="37387" spans="1:8" x14ac:dyDescent="0.35">
      <c r="A37387" t="s">
        <v>45868</v>
      </c>
      <c r="B37387">
        <v>91353</v>
      </c>
      <c r="C37387">
        <v>33.786594000000001</v>
      </c>
      <c r="D37387">
        <v>-118.29866199999999</v>
      </c>
      <c r="E37387" t="s">
        <v>17232</v>
      </c>
      <c r="F37387" t="s">
        <v>17937</v>
      </c>
      <c r="G37387" t="s">
        <v>17936</v>
      </c>
      <c r="H37387" t="s">
        <v>10</v>
      </c>
    </row>
    <row r="37388" spans="1:8" x14ac:dyDescent="0.35">
      <c r="A37388" t="s">
        <v>45869</v>
      </c>
      <c r="B37388">
        <v>3782</v>
      </c>
      <c r="C37388">
        <v>43.426837999999996</v>
      </c>
      <c r="D37388">
        <v>-72.154709999999994</v>
      </c>
      <c r="E37388" t="s">
        <v>835</v>
      </c>
      <c r="F37388" t="s">
        <v>692</v>
      </c>
      <c r="G37388" t="s">
        <v>762</v>
      </c>
      <c r="H37388" t="s">
        <v>10</v>
      </c>
    </row>
    <row r="37389" spans="1:8" x14ac:dyDescent="0.35">
      <c r="A37389" t="s">
        <v>45870</v>
      </c>
      <c r="B37389">
        <v>37872</v>
      </c>
      <c r="C37389">
        <v>36.182465000000001</v>
      </c>
      <c r="D37389">
        <v>-84.599986999999999</v>
      </c>
      <c r="E37389" t="s">
        <v>9106</v>
      </c>
      <c r="F37389" t="s">
        <v>8910</v>
      </c>
      <c r="G37389" t="s">
        <v>1492</v>
      </c>
      <c r="H37389" t="s">
        <v>10</v>
      </c>
    </row>
    <row r="37390" spans="1:8" x14ac:dyDescent="0.35">
      <c r="A37390" t="s">
        <v>45871</v>
      </c>
      <c r="B37390">
        <v>56289</v>
      </c>
      <c r="C37390">
        <v>45.258882</v>
      </c>
      <c r="D37390">
        <v>-95.141945000000007</v>
      </c>
      <c r="E37390" t="s">
        <v>12683</v>
      </c>
      <c r="F37390" t="s">
        <v>12403</v>
      </c>
      <c r="G37390" t="s">
        <v>12650</v>
      </c>
      <c r="H37390" t="s">
        <v>10</v>
      </c>
    </row>
    <row r="37391" spans="1:8" x14ac:dyDescent="0.35">
      <c r="A37391" t="s">
        <v>45872</v>
      </c>
      <c r="B37391">
        <v>59482</v>
      </c>
      <c r="C37391">
        <v>48.879199</v>
      </c>
      <c r="D37391">
        <v>-111.735136</v>
      </c>
      <c r="E37391" t="s">
        <v>13472</v>
      </c>
      <c r="F37391" t="s">
        <v>13320</v>
      </c>
      <c r="G37391" t="s">
        <v>13442</v>
      </c>
      <c r="H37391" t="s">
        <v>10</v>
      </c>
    </row>
    <row r="37392" spans="1:8" x14ac:dyDescent="0.35">
      <c r="A37392" t="s">
        <v>45873</v>
      </c>
      <c r="B37392">
        <v>17801</v>
      </c>
      <c r="C37392">
        <v>40.869765999999998</v>
      </c>
      <c r="D37392">
        <v>-76.735577000000006</v>
      </c>
      <c r="E37392" t="s">
        <v>4554</v>
      </c>
      <c r="F37392" t="s">
        <v>3561</v>
      </c>
      <c r="G37392" t="s">
        <v>4313</v>
      </c>
      <c r="H37392" t="s">
        <v>10</v>
      </c>
    </row>
    <row r="37393" spans="1:8" x14ac:dyDescent="0.35">
      <c r="A37393" t="s">
        <v>45874</v>
      </c>
      <c r="B37393">
        <v>27979</v>
      </c>
      <c r="C37393">
        <v>36.434328999999998</v>
      </c>
      <c r="D37393">
        <v>-76.620013999999998</v>
      </c>
      <c r="E37393" t="s">
        <v>4554</v>
      </c>
      <c r="F37393" t="s">
        <v>6859</v>
      </c>
      <c r="G37393" t="s">
        <v>7069</v>
      </c>
      <c r="H37393" t="s">
        <v>10</v>
      </c>
    </row>
    <row r="37394" spans="1:8" x14ac:dyDescent="0.35">
      <c r="A37394" t="s">
        <v>45875</v>
      </c>
      <c r="B37394">
        <v>43074</v>
      </c>
      <c r="C37394">
        <v>40.266029000000003</v>
      </c>
      <c r="D37394">
        <v>-82.854333999999994</v>
      </c>
      <c r="E37394" t="s">
        <v>4554</v>
      </c>
      <c r="F37394" t="s">
        <v>10083</v>
      </c>
      <c r="G37394" t="s">
        <v>1882</v>
      </c>
      <c r="H37394" t="s">
        <v>10</v>
      </c>
    </row>
    <row r="37395" spans="1:8" x14ac:dyDescent="0.35">
      <c r="A37395" t="s">
        <v>45876</v>
      </c>
      <c r="B37395">
        <v>3275</v>
      </c>
      <c r="C37395">
        <v>43.286382000000003</v>
      </c>
      <c r="D37395">
        <v>-71.599046999999999</v>
      </c>
      <c r="E37395" t="s">
        <v>759</v>
      </c>
      <c r="F37395" t="s">
        <v>692</v>
      </c>
      <c r="G37395" t="s">
        <v>704</v>
      </c>
      <c r="H37395" t="s">
        <v>10</v>
      </c>
    </row>
    <row r="37396" spans="1:8" x14ac:dyDescent="0.35">
      <c r="A37396" t="s">
        <v>45877</v>
      </c>
      <c r="B37396">
        <v>82729</v>
      </c>
      <c r="C37396">
        <v>44.352274000000001</v>
      </c>
      <c r="D37396">
        <v>-104.420625</v>
      </c>
      <c r="E37396" t="s">
        <v>17165</v>
      </c>
      <c r="F37396" t="s">
        <v>17095</v>
      </c>
      <c r="G37396" t="s">
        <v>16949</v>
      </c>
      <c r="H37396" t="s">
        <v>10</v>
      </c>
    </row>
    <row r="37397" spans="1:8" x14ac:dyDescent="0.35">
      <c r="A37397" t="s">
        <v>45878</v>
      </c>
      <c r="B37397">
        <v>1375</v>
      </c>
      <c r="C37397">
        <v>42.565345999999998</v>
      </c>
      <c r="D37397">
        <v>-72.700940000000003</v>
      </c>
      <c r="E37397" t="s">
        <v>242</v>
      </c>
      <c r="F37397" t="s">
        <v>120</v>
      </c>
      <c r="G37397" t="s">
        <v>151</v>
      </c>
      <c r="H37397" t="s">
        <v>10</v>
      </c>
    </row>
    <row r="37398" spans="1:8" x14ac:dyDescent="0.35">
      <c r="A37398" t="s">
        <v>45879</v>
      </c>
      <c r="B37398">
        <v>20689</v>
      </c>
      <c r="C37398">
        <v>38.556448000000003</v>
      </c>
      <c r="D37398">
        <v>-76.541436000000004</v>
      </c>
      <c r="E37398" t="s">
        <v>242</v>
      </c>
      <c r="F37398" t="s">
        <v>5185</v>
      </c>
      <c r="G37398" t="s">
        <v>5193</v>
      </c>
      <c r="H37398" t="s">
        <v>10</v>
      </c>
    </row>
    <row r="37399" spans="1:8" x14ac:dyDescent="0.35">
      <c r="A37399" t="s">
        <v>45880</v>
      </c>
      <c r="B37399">
        <v>12782</v>
      </c>
      <c r="C37399">
        <v>41.881484999999998</v>
      </c>
      <c r="D37399">
        <v>-74.430063000000004</v>
      </c>
      <c r="E37399" t="s">
        <v>2800</v>
      </c>
      <c r="F37399" t="s">
        <v>5</v>
      </c>
      <c r="G37399" t="s">
        <v>2616</v>
      </c>
      <c r="H37399" t="s">
        <v>10</v>
      </c>
    </row>
    <row r="37400" spans="1:8" x14ac:dyDescent="0.35">
      <c r="A37400" t="s">
        <v>45881</v>
      </c>
      <c r="B37400">
        <v>79372</v>
      </c>
      <c r="C37400">
        <v>33.494472000000002</v>
      </c>
      <c r="D37400">
        <v>-102.438638</v>
      </c>
      <c r="E37400" t="s">
        <v>2800</v>
      </c>
      <c r="F37400" t="s">
        <v>15754</v>
      </c>
      <c r="G37400" t="s">
        <v>16390</v>
      </c>
      <c r="H37400" t="s">
        <v>17</v>
      </c>
    </row>
    <row r="37401" spans="1:8" x14ac:dyDescent="0.35">
      <c r="A37401" t="s">
        <v>45882</v>
      </c>
      <c r="B37401">
        <v>48890</v>
      </c>
      <c r="C37401">
        <v>42.703176999999997</v>
      </c>
      <c r="D37401">
        <v>-84.896833000000001</v>
      </c>
      <c r="E37401" t="s">
        <v>11212</v>
      </c>
      <c r="F37401" t="s">
        <v>11005</v>
      </c>
      <c r="G37401" t="s">
        <v>3051</v>
      </c>
      <c r="H37401" t="s">
        <v>10</v>
      </c>
    </row>
    <row r="37402" spans="1:8" x14ac:dyDescent="0.35">
      <c r="A37402" t="s">
        <v>45883</v>
      </c>
      <c r="B37402">
        <v>36581</v>
      </c>
      <c r="C37402">
        <v>31.369572000000002</v>
      </c>
      <c r="D37402">
        <v>-88.012236000000001</v>
      </c>
      <c r="E37402" t="s">
        <v>8851</v>
      </c>
      <c r="F37402" t="s">
        <v>8538</v>
      </c>
      <c r="G37402" t="s">
        <v>637</v>
      </c>
      <c r="H37402" t="s">
        <v>17</v>
      </c>
    </row>
    <row r="37403" spans="1:8" x14ac:dyDescent="0.35">
      <c r="A37403" t="s">
        <v>45884</v>
      </c>
      <c r="B37403">
        <v>38778</v>
      </c>
      <c r="C37403">
        <v>33.556745999999997</v>
      </c>
      <c r="D37403">
        <v>-90.545111000000006</v>
      </c>
      <c r="E37403" t="s">
        <v>8851</v>
      </c>
      <c r="F37403" t="s">
        <v>9239</v>
      </c>
      <c r="G37403" t="s">
        <v>8851</v>
      </c>
      <c r="H37403" t="s">
        <v>10</v>
      </c>
    </row>
    <row r="37404" spans="1:8" x14ac:dyDescent="0.35">
      <c r="A37404" t="s">
        <v>45885</v>
      </c>
      <c r="B37404">
        <v>91040</v>
      </c>
      <c r="C37404">
        <v>33.786594000000001</v>
      </c>
      <c r="D37404">
        <v>-118.29866199999999</v>
      </c>
      <c r="E37404" t="s">
        <v>17979</v>
      </c>
      <c r="F37404" t="s">
        <v>17937</v>
      </c>
      <c r="G37404" t="s">
        <v>17936</v>
      </c>
      <c r="H37404" t="s">
        <v>10</v>
      </c>
    </row>
    <row r="37405" spans="1:8" x14ac:dyDescent="0.35">
      <c r="A37405" t="s">
        <v>45885</v>
      </c>
      <c r="B37405">
        <v>91041</v>
      </c>
      <c r="C37405">
        <v>33.786594000000001</v>
      </c>
      <c r="D37405">
        <v>-118.29866199999999</v>
      </c>
      <c r="E37405" t="s">
        <v>17979</v>
      </c>
      <c r="F37405" t="s">
        <v>17937</v>
      </c>
      <c r="G37405" t="s">
        <v>17936</v>
      </c>
      <c r="H37405" t="s">
        <v>10</v>
      </c>
    </row>
    <row r="37406" spans="1:8" x14ac:dyDescent="0.35">
      <c r="A37406" t="s">
        <v>45886</v>
      </c>
      <c r="B37406">
        <v>88063</v>
      </c>
      <c r="C37406">
        <v>31.880054999999999</v>
      </c>
      <c r="D37406">
        <v>-106.599975</v>
      </c>
      <c r="E37406" t="s">
        <v>17822</v>
      </c>
      <c r="F37406" t="s">
        <v>17642</v>
      </c>
      <c r="G37406" t="s">
        <v>17796</v>
      </c>
      <c r="H37406" t="s">
        <v>10</v>
      </c>
    </row>
    <row r="37407" spans="1:8" x14ac:dyDescent="0.35">
      <c r="A37407" t="s">
        <v>45887</v>
      </c>
      <c r="B37407">
        <v>47041</v>
      </c>
      <c r="C37407">
        <v>39.231395999999997</v>
      </c>
      <c r="D37407">
        <v>-85.140000999999998</v>
      </c>
      <c r="E37407" t="s">
        <v>10825</v>
      </c>
      <c r="F37407" t="s">
        <v>10655</v>
      </c>
      <c r="G37407" t="s">
        <v>3487</v>
      </c>
      <c r="H37407" t="s">
        <v>10</v>
      </c>
    </row>
    <row r="37408" spans="1:8" x14ac:dyDescent="0.35">
      <c r="A37408" t="s">
        <v>45888</v>
      </c>
      <c r="B37408">
        <v>30284</v>
      </c>
      <c r="C37408">
        <v>33.345253</v>
      </c>
      <c r="D37408">
        <v>-84.289814000000007</v>
      </c>
      <c r="E37408" t="s">
        <v>7778</v>
      </c>
      <c r="F37408" t="s">
        <v>7692</v>
      </c>
      <c r="G37408" t="s">
        <v>7752</v>
      </c>
      <c r="H37408" t="s">
        <v>17</v>
      </c>
    </row>
    <row r="37409" spans="1:8" x14ac:dyDescent="0.35">
      <c r="A37409" t="s">
        <v>45889</v>
      </c>
      <c r="B37409">
        <v>11104</v>
      </c>
      <c r="C37409">
        <v>40.742794000000004</v>
      </c>
      <c r="D37409">
        <v>-73.918216000000001</v>
      </c>
      <c r="E37409" t="s">
        <v>2319</v>
      </c>
      <c r="F37409" t="s">
        <v>5</v>
      </c>
      <c r="G37409" t="s">
        <v>2310</v>
      </c>
      <c r="H37409" t="s">
        <v>10</v>
      </c>
    </row>
    <row r="37410" spans="1:8" x14ac:dyDescent="0.35">
      <c r="A37410" t="s">
        <v>45890</v>
      </c>
      <c r="B37410">
        <v>84539</v>
      </c>
      <c r="C37410">
        <v>39.534650999999997</v>
      </c>
      <c r="D37410">
        <v>-110.398832</v>
      </c>
      <c r="E37410" t="s">
        <v>2319</v>
      </c>
      <c r="F37410" t="s">
        <v>17335</v>
      </c>
      <c r="G37410" t="s">
        <v>4656</v>
      </c>
      <c r="H37410" t="s">
        <v>17</v>
      </c>
    </row>
    <row r="37411" spans="1:8" x14ac:dyDescent="0.35">
      <c r="A37411" t="s">
        <v>45891</v>
      </c>
      <c r="B37411">
        <v>98944</v>
      </c>
      <c r="C37411">
        <v>46.373610999999997</v>
      </c>
      <c r="D37411">
        <v>-120.01058999999999</v>
      </c>
      <c r="E37411" t="s">
        <v>2319</v>
      </c>
      <c r="F37411" t="s">
        <v>19077</v>
      </c>
      <c r="G37411" t="s">
        <v>19292</v>
      </c>
      <c r="H37411" t="s">
        <v>10</v>
      </c>
    </row>
    <row r="37412" spans="1:8" x14ac:dyDescent="0.35">
      <c r="A37412" t="s">
        <v>45892</v>
      </c>
      <c r="B37412">
        <v>75182</v>
      </c>
      <c r="C37412">
        <v>32.797047999999997</v>
      </c>
      <c r="D37412">
        <v>-96.561605999999998</v>
      </c>
      <c r="E37412" t="s">
        <v>16065</v>
      </c>
      <c r="F37412" t="s">
        <v>15754</v>
      </c>
      <c r="G37412" t="s">
        <v>4833</v>
      </c>
      <c r="H37412" t="s">
        <v>10</v>
      </c>
    </row>
    <row r="37413" spans="1:8" x14ac:dyDescent="0.35">
      <c r="A37413" t="s">
        <v>45893</v>
      </c>
      <c r="B37413">
        <v>94086</v>
      </c>
      <c r="C37413">
        <v>37.189396000000002</v>
      </c>
      <c r="D37413">
        <v>-121.705327</v>
      </c>
      <c r="E37413" t="s">
        <v>16065</v>
      </c>
      <c r="F37413" t="s">
        <v>17937</v>
      </c>
      <c r="G37413" t="s">
        <v>17448</v>
      </c>
      <c r="H37413" t="s">
        <v>10</v>
      </c>
    </row>
    <row r="37414" spans="1:8" x14ac:dyDescent="0.35">
      <c r="A37414" t="s">
        <v>45893</v>
      </c>
      <c r="B37414">
        <v>94087</v>
      </c>
      <c r="C37414">
        <v>37.189396000000002</v>
      </c>
      <c r="D37414">
        <v>-121.705327</v>
      </c>
      <c r="E37414" t="s">
        <v>16065</v>
      </c>
      <c r="F37414" t="s">
        <v>17937</v>
      </c>
      <c r="G37414" t="s">
        <v>17448</v>
      </c>
      <c r="H37414" t="s">
        <v>10</v>
      </c>
    </row>
    <row r="37415" spans="1:8" x14ac:dyDescent="0.35">
      <c r="A37415" t="s">
        <v>45893</v>
      </c>
      <c r="B37415">
        <v>94088</v>
      </c>
      <c r="C37415">
        <v>37.189396000000002</v>
      </c>
      <c r="D37415">
        <v>-121.705327</v>
      </c>
      <c r="E37415" t="s">
        <v>16065</v>
      </c>
      <c r="F37415" t="s">
        <v>17937</v>
      </c>
      <c r="G37415" t="s">
        <v>17448</v>
      </c>
      <c r="H37415" t="s">
        <v>10</v>
      </c>
    </row>
    <row r="37416" spans="1:8" x14ac:dyDescent="0.35">
      <c r="A37416" t="s">
        <v>45893</v>
      </c>
      <c r="B37416">
        <v>94089</v>
      </c>
      <c r="C37416">
        <v>37.189396000000002</v>
      </c>
      <c r="D37416">
        <v>-121.705327</v>
      </c>
      <c r="E37416" t="s">
        <v>16065</v>
      </c>
      <c r="F37416" t="s">
        <v>17937</v>
      </c>
      <c r="G37416" t="s">
        <v>17448</v>
      </c>
      <c r="H37416" t="s">
        <v>10</v>
      </c>
    </row>
    <row r="37417" spans="1:8" x14ac:dyDescent="0.35">
      <c r="A37417" t="s">
        <v>45893</v>
      </c>
      <c r="B37417">
        <v>94090</v>
      </c>
      <c r="C37417">
        <v>37.189396000000002</v>
      </c>
      <c r="D37417">
        <v>-121.705327</v>
      </c>
      <c r="E37417" t="s">
        <v>16065</v>
      </c>
      <c r="F37417" t="s">
        <v>17937</v>
      </c>
      <c r="G37417" t="s">
        <v>17448</v>
      </c>
      <c r="H37417" t="s">
        <v>10</v>
      </c>
    </row>
    <row r="37418" spans="1:8" x14ac:dyDescent="0.35">
      <c r="A37418" t="s">
        <v>45894</v>
      </c>
      <c r="B37418">
        <v>94586</v>
      </c>
      <c r="C37418">
        <v>37.585883000000003</v>
      </c>
      <c r="D37418">
        <v>-121.88301800000001</v>
      </c>
      <c r="E37418" t="s">
        <v>18382</v>
      </c>
      <c r="F37418" t="s">
        <v>17937</v>
      </c>
      <c r="G37418" t="s">
        <v>18358</v>
      </c>
      <c r="H37418" t="s">
        <v>10</v>
      </c>
    </row>
    <row r="37419" spans="1:8" x14ac:dyDescent="0.35">
      <c r="A37419" t="s">
        <v>45895</v>
      </c>
      <c r="B37419">
        <v>79086</v>
      </c>
      <c r="C37419">
        <v>36.019612000000002</v>
      </c>
      <c r="D37419">
        <v>-101.820002</v>
      </c>
      <c r="E37419" t="s">
        <v>16766</v>
      </c>
      <c r="F37419" t="s">
        <v>15754</v>
      </c>
      <c r="G37419" t="s">
        <v>6906</v>
      </c>
      <c r="H37419" t="s">
        <v>10</v>
      </c>
    </row>
    <row r="37420" spans="1:8" x14ac:dyDescent="0.35">
      <c r="A37420" t="s">
        <v>45896</v>
      </c>
      <c r="B37420">
        <v>65079</v>
      </c>
      <c r="C37420">
        <v>38.164873999999998</v>
      </c>
      <c r="D37420">
        <v>-92.720128000000003</v>
      </c>
      <c r="E37420" t="s">
        <v>14508</v>
      </c>
      <c r="F37420" t="s">
        <v>14199</v>
      </c>
      <c r="G37420" t="s">
        <v>1229</v>
      </c>
      <c r="H37420" t="s">
        <v>10</v>
      </c>
    </row>
    <row r="37421" spans="1:8" x14ac:dyDescent="0.35">
      <c r="A37421" t="s">
        <v>45897</v>
      </c>
      <c r="B37421">
        <v>4683</v>
      </c>
      <c r="C37421">
        <v>44.641872999999997</v>
      </c>
      <c r="D37421">
        <v>-68.391480999999999</v>
      </c>
      <c r="E37421" t="s">
        <v>1178</v>
      </c>
      <c r="F37421" t="s">
        <v>896</v>
      </c>
      <c r="G37421" t="s">
        <v>780</v>
      </c>
      <c r="H37421" t="s">
        <v>10</v>
      </c>
    </row>
    <row r="37422" spans="1:8" x14ac:dyDescent="0.35">
      <c r="A37422" t="s">
        <v>45898</v>
      </c>
      <c r="B37422">
        <v>29685</v>
      </c>
      <c r="C37422">
        <v>34.977961000000001</v>
      </c>
      <c r="D37422">
        <v>-82.784806000000003</v>
      </c>
      <c r="E37422" t="s">
        <v>1178</v>
      </c>
      <c r="F37422" t="s">
        <v>7436</v>
      </c>
      <c r="G37422" t="s">
        <v>6685</v>
      </c>
      <c r="H37422" t="s">
        <v>10</v>
      </c>
    </row>
    <row r="37423" spans="1:8" x14ac:dyDescent="0.35">
      <c r="A37423" t="s">
        <v>45899</v>
      </c>
      <c r="B37423">
        <v>70584</v>
      </c>
      <c r="C37423">
        <v>30.471399000000002</v>
      </c>
      <c r="D37423">
        <v>-92.065702000000002</v>
      </c>
      <c r="E37423" t="s">
        <v>1178</v>
      </c>
      <c r="F37423" t="s">
        <v>15086</v>
      </c>
      <c r="G37423" t="s">
        <v>15171</v>
      </c>
      <c r="H37423" t="s">
        <v>10</v>
      </c>
    </row>
    <row r="37424" spans="1:8" x14ac:dyDescent="0.35">
      <c r="A37424" t="s">
        <v>45900</v>
      </c>
      <c r="B37424">
        <v>76270</v>
      </c>
      <c r="C37424">
        <v>33.499274</v>
      </c>
      <c r="D37424">
        <v>-97.760266000000001</v>
      </c>
      <c r="E37424" t="s">
        <v>1178</v>
      </c>
      <c r="F37424" t="s">
        <v>15754</v>
      </c>
      <c r="G37424" t="s">
        <v>232</v>
      </c>
      <c r="H37424" t="s">
        <v>10</v>
      </c>
    </row>
    <row r="37425" spans="1:8" x14ac:dyDescent="0.35">
      <c r="A37425" t="s">
        <v>45901</v>
      </c>
      <c r="B37425">
        <v>28468</v>
      </c>
      <c r="C37425">
        <v>33.945532999999998</v>
      </c>
      <c r="D37425">
        <v>-78.327028999999996</v>
      </c>
      <c r="E37425" t="s">
        <v>7253</v>
      </c>
      <c r="F37425" t="s">
        <v>6859</v>
      </c>
      <c r="G37425" t="s">
        <v>916</v>
      </c>
      <c r="H37425" t="s">
        <v>10</v>
      </c>
    </row>
    <row r="37426" spans="1:8" x14ac:dyDescent="0.35">
      <c r="A37426" t="s">
        <v>45902</v>
      </c>
      <c r="B37426">
        <v>90742</v>
      </c>
      <c r="C37426">
        <v>33.640301999999998</v>
      </c>
      <c r="D37426">
        <v>-117.769442</v>
      </c>
      <c r="E37426" t="s">
        <v>7253</v>
      </c>
      <c r="F37426" t="s">
        <v>17937</v>
      </c>
      <c r="G37426" t="s">
        <v>235</v>
      </c>
      <c r="H37426" t="s">
        <v>17</v>
      </c>
    </row>
    <row r="37427" spans="1:8" x14ac:dyDescent="0.35">
      <c r="A37427" t="s">
        <v>45903</v>
      </c>
      <c r="B37427">
        <v>70780</v>
      </c>
      <c r="C37427">
        <v>30.295921</v>
      </c>
      <c r="D37427">
        <v>-91.166023999999993</v>
      </c>
      <c r="E37427" t="s">
        <v>15274</v>
      </c>
      <c r="F37427" t="s">
        <v>15086</v>
      </c>
      <c r="G37427" t="s">
        <v>15239</v>
      </c>
      <c r="H37427" t="s">
        <v>10</v>
      </c>
    </row>
    <row r="37428" spans="1:8" x14ac:dyDescent="0.35">
      <c r="A37428" t="s">
        <v>45904</v>
      </c>
      <c r="B37428">
        <v>88349</v>
      </c>
      <c r="C37428">
        <v>32.867199999999997</v>
      </c>
      <c r="D37428">
        <v>-105.78112900000001</v>
      </c>
      <c r="E37428" t="s">
        <v>17861</v>
      </c>
      <c r="F37428" t="s">
        <v>17642</v>
      </c>
      <c r="G37428" t="s">
        <v>16990</v>
      </c>
      <c r="H37428" t="s">
        <v>17</v>
      </c>
    </row>
    <row r="37429" spans="1:8" x14ac:dyDescent="0.35">
      <c r="A37429" t="s">
        <v>45905</v>
      </c>
      <c r="B37429">
        <v>86435</v>
      </c>
      <c r="C37429">
        <v>35.630842000000001</v>
      </c>
      <c r="D37429">
        <v>-112.05242699999999</v>
      </c>
      <c r="E37429" t="s">
        <v>17620</v>
      </c>
      <c r="F37429" t="s">
        <v>17457</v>
      </c>
      <c r="G37429" t="s">
        <v>17571</v>
      </c>
      <c r="H37429" t="s">
        <v>17</v>
      </c>
    </row>
    <row r="37430" spans="1:8" x14ac:dyDescent="0.35">
      <c r="A37430" t="s">
        <v>45906</v>
      </c>
      <c r="B37430">
        <v>51363</v>
      </c>
      <c r="C37430">
        <v>43.431835999999997</v>
      </c>
      <c r="D37430">
        <v>-94.946943000000005</v>
      </c>
      <c r="E37430" t="s">
        <v>11793</v>
      </c>
      <c r="F37430" t="s">
        <v>11522</v>
      </c>
      <c r="G37430" t="s">
        <v>8792</v>
      </c>
      <c r="H37430" t="s">
        <v>17</v>
      </c>
    </row>
    <row r="37431" spans="1:8" x14ac:dyDescent="0.35">
      <c r="A37431" t="s">
        <v>45907</v>
      </c>
      <c r="B37431">
        <v>54880</v>
      </c>
      <c r="C37431">
        <v>46.574981999999999</v>
      </c>
      <c r="D37431">
        <v>-92.117577999999995</v>
      </c>
      <c r="E37431" t="s">
        <v>11793</v>
      </c>
      <c r="F37431" t="s">
        <v>11982</v>
      </c>
      <c r="G37431" t="s">
        <v>280</v>
      </c>
      <c r="H37431" t="s">
        <v>10</v>
      </c>
    </row>
    <row r="37432" spans="1:8" x14ac:dyDescent="0.35">
      <c r="A37432" t="s">
        <v>45908</v>
      </c>
      <c r="B37432">
        <v>59872</v>
      </c>
      <c r="C37432">
        <v>47.137197999999998</v>
      </c>
      <c r="D37432">
        <v>-114.74759899999999</v>
      </c>
      <c r="E37432" t="s">
        <v>11793</v>
      </c>
      <c r="F37432" t="s">
        <v>13320</v>
      </c>
      <c r="G37432" t="s">
        <v>5760</v>
      </c>
      <c r="H37432" t="s">
        <v>10</v>
      </c>
    </row>
    <row r="37433" spans="1:8" x14ac:dyDescent="0.35">
      <c r="A37433" t="s">
        <v>45909</v>
      </c>
      <c r="B37433">
        <v>68978</v>
      </c>
      <c r="C37433">
        <v>40.036673</v>
      </c>
      <c r="D37433">
        <v>-98.069592999999998</v>
      </c>
      <c r="E37433" t="s">
        <v>11793</v>
      </c>
      <c r="F37433" t="s">
        <v>14892</v>
      </c>
      <c r="G37433" t="s">
        <v>15027</v>
      </c>
      <c r="H37433" t="s">
        <v>10</v>
      </c>
    </row>
    <row r="37434" spans="1:8" x14ac:dyDescent="0.35">
      <c r="A37434" t="s">
        <v>45910</v>
      </c>
      <c r="B37434">
        <v>82945</v>
      </c>
      <c r="C37434">
        <v>41.764299999999999</v>
      </c>
      <c r="D37434">
        <v>-108.968062</v>
      </c>
      <c r="E37434" t="s">
        <v>11793</v>
      </c>
      <c r="F37434" t="s">
        <v>17095</v>
      </c>
      <c r="G37434" t="s">
        <v>9108</v>
      </c>
      <c r="H37434" t="s">
        <v>17</v>
      </c>
    </row>
    <row r="37435" spans="1:8" x14ac:dyDescent="0.35">
      <c r="A37435" t="s">
        <v>45911</v>
      </c>
      <c r="B37435">
        <v>85273</v>
      </c>
      <c r="C37435">
        <v>33.180582999999999</v>
      </c>
      <c r="D37435">
        <v>-111.130022</v>
      </c>
      <c r="E37435" t="s">
        <v>11793</v>
      </c>
      <c r="F37435" t="s">
        <v>17457</v>
      </c>
      <c r="G37435" t="s">
        <v>17460</v>
      </c>
      <c r="H37435" t="s">
        <v>10</v>
      </c>
    </row>
    <row r="37436" spans="1:8" x14ac:dyDescent="0.35">
      <c r="A37436" t="s">
        <v>45912</v>
      </c>
      <c r="B37436">
        <v>19371</v>
      </c>
      <c r="C37436">
        <v>39.983153000000001</v>
      </c>
      <c r="D37436">
        <v>-75.748054999999994</v>
      </c>
      <c r="E37436" t="s">
        <v>5028</v>
      </c>
      <c r="F37436" t="s">
        <v>3561</v>
      </c>
      <c r="G37436" t="s">
        <v>130</v>
      </c>
      <c r="H37436" t="s">
        <v>17</v>
      </c>
    </row>
    <row r="37437" spans="1:8" x14ac:dyDescent="0.35">
      <c r="A37437" t="s">
        <v>45913</v>
      </c>
      <c r="B37437">
        <v>28462</v>
      </c>
      <c r="C37437">
        <v>34.002550999999997</v>
      </c>
      <c r="D37437">
        <v>-78.223678000000007</v>
      </c>
      <c r="E37437" t="s">
        <v>7248</v>
      </c>
      <c r="F37437" t="s">
        <v>6859</v>
      </c>
      <c r="G37437" t="s">
        <v>916</v>
      </c>
      <c r="H37437" t="s">
        <v>10</v>
      </c>
    </row>
    <row r="37438" spans="1:8" x14ac:dyDescent="0.35">
      <c r="A37438" t="s">
        <v>45914</v>
      </c>
      <c r="B37438">
        <v>98392</v>
      </c>
      <c r="C37438">
        <v>47.732624000000001</v>
      </c>
      <c r="D37438">
        <v>-122.56455699999999</v>
      </c>
      <c r="E37438" t="s">
        <v>19182</v>
      </c>
      <c r="F37438" t="s">
        <v>19077</v>
      </c>
      <c r="G37438" t="s">
        <v>19097</v>
      </c>
      <c r="H37438" t="s">
        <v>10</v>
      </c>
    </row>
    <row r="37439" spans="1:8" x14ac:dyDescent="0.35">
      <c r="A37439" t="s">
        <v>45915</v>
      </c>
      <c r="B37439">
        <v>90743</v>
      </c>
      <c r="C37439">
        <v>33.640301999999998</v>
      </c>
      <c r="D37439">
        <v>-117.769442</v>
      </c>
      <c r="E37439" t="s">
        <v>17972</v>
      </c>
      <c r="F37439" t="s">
        <v>17937</v>
      </c>
      <c r="G37439" t="s">
        <v>235</v>
      </c>
      <c r="H37439" t="s">
        <v>17</v>
      </c>
    </row>
    <row r="37440" spans="1:8" x14ac:dyDescent="0.35">
      <c r="A37440" t="s">
        <v>45916</v>
      </c>
      <c r="B37440">
        <v>37873</v>
      </c>
      <c r="C37440">
        <v>36.520167000000001</v>
      </c>
      <c r="D37440">
        <v>-82.857861999999997</v>
      </c>
      <c r="E37440" t="s">
        <v>9107</v>
      </c>
      <c r="F37440" t="s">
        <v>8910</v>
      </c>
      <c r="G37440" t="s">
        <v>9035</v>
      </c>
      <c r="H37440" t="s">
        <v>10</v>
      </c>
    </row>
    <row r="37441" spans="1:8" x14ac:dyDescent="0.35">
      <c r="A37441" t="s">
        <v>45917</v>
      </c>
      <c r="B37441">
        <v>54174</v>
      </c>
      <c r="C37441">
        <v>45.111843</v>
      </c>
      <c r="D37441">
        <v>-88.418694000000002</v>
      </c>
      <c r="E37441" t="s">
        <v>12174</v>
      </c>
      <c r="F37441" t="s">
        <v>11982</v>
      </c>
      <c r="G37441" t="s">
        <v>12144</v>
      </c>
      <c r="H37441" t="s">
        <v>10</v>
      </c>
    </row>
    <row r="37442" spans="1:8" x14ac:dyDescent="0.35">
      <c r="A37442" t="s">
        <v>45918</v>
      </c>
      <c r="B37442">
        <v>12176</v>
      </c>
      <c r="C37442">
        <v>42.385117000000001</v>
      </c>
      <c r="D37442">
        <v>-73.958670999999995</v>
      </c>
      <c r="E37442" t="s">
        <v>2604</v>
      </c>
      <c r="F37442" t="s">
        <v>5</v>
      </c>
      <c r="G37442" t="s">
        <v>650</v>
      </c>
      <c r="H37442" t="s">
        <v>10</v>
      </c>
    </row>
    <row r="37443" spans="1:8" x14ac:dyDescent="0.35">
      <c r="A37443" t="s">
        <v>45919</v>
      </c>
      <c r="B37443">
        <v>68667</v>
      </c>
      <c r="C37443">
        <v>41.126818</v>
      </c>
      <c r="D37443">
        <v>-97.292178000000007</v>
      </c>
      <c r="E37443" t="s">
        <v>2604</v>
      </c>
      <c r="F37443" t="s">
        <v>14892</v>
      </c>
      <c r="G37443" t="s">
        <v>1761</v>
      </c>
      <c r="H37443" t="s">
        <v>10</v>
      </c>
    </row>
    <row r="37444" spans="1:8" x14ac:dyDescent="0.35">
      <c r="A37444" t="s">
        <v>45920</v>
      </c>
      <c r="B37444">
        <v>85374</v>
      </c>
      <c r="C37444">
        <v>33.276539</v>
      </c>
      <c r="D37444">
        <v>-112.18716999999999</v>
      </c>
      <c r="E37444" t="s">
        <v>2604</v>
      </c>
      <c r="F37444" t="s">
        <v>17457</v>
      </c>
      <c r="G37444" t="s">
        <v>17458</v>
      </c>
      <c r="H37444" t="s">
        <v>10</v>
      </c>
    </row>
    <row r="37445" spans="1:8" x14ac:dyDescent="0.35">
      <c r="A37445" t="s">
        <v>45920</v>
      </c>
      <c r="B37445">
        <v>85378</v>
      </c>
      <c r="C37445">
        <v>33.276539</v>
      </c>
      <c r="D37445">
        <v>-112.18716999999999</v>
      </c>
      <c r="E37445" t="s">
        <v>2604</v>
      </c>
      <c r="F37445" t="s">
        <v>17457</v>
      </c>
      <c r="G37445" t="s">
        <v>17458</v>
      </c>
      <c r="H37445" t="s">
        <v>10</v>
      </c>
    </row>
    <row r="37446" spans="1:8" x14ac:dyDescent="0.35">
      <c r="A37446" t="s">
        <v>45920</v>
      </c>
      <c r="B37446">
        <v>85379</v>
      </c>
      <c r="C37446">
        <v>33.276539</v>
      </c>
      <c r="D37446">
        <v>-112.18716999999999</v>
      </c>
      <c r="E37446" t="s">
        <v>2604</v>
      </c>
      <c r="F37446" t="s">
        <v>17457</v>
      </c>
      <c r="G37446" t="s">
        <v>17458</v>
      </c>
      <c r="H37446" t="s">
        <v>10</v>
      </c>
    </row>
    <row r="37447" spans="1:8" x14ac:dyDescent="0.35">
      <c r="A37447" t="s">
        <v>45920</v>
      </c>
      <c r="B37447">
        <v>85387</v>
      </c>
      <c r="C37447">
        <v>33.276539</v>
      </c>
      <c r="D37447">
        <v>-112.18716999999999</v>
      </c>
      <c r="E37447" t="s">
        <v>2604</v>
      </c>
      <c r="F37447" t="s">
        <v>17457</v>
      </c>
      <c r="G37447" t="s">
        <v>17458</v>
      </c>
      <c r="H37447" t="s">
        <v>10</v>
      </c>
    </row>
    <row r="37448" spans="1:8" x14ac:dyDescent="0.35">
      <c r="A37448" t="s">
        <v>45921</v>
      </c>
      <c r="B37448">
        <v>31563</v>
      </c>
      <c r="C37448">
        <v>31.731162999999999</v>
      </c>
      <c r="D37448">
        <v>-82.194912000000002</v>
      </c>
      <c r="E37448" t="s">
        <v>8023</v>
      </c>
      <c r="F37448" t="s">
        <v>7692</v>
      </c>
      <c r="G37448" t="s">
        <v>7917</v>
      </c>
      <c r="H37448" t="s">
        <v>10</v>
      </c>
    </row>
    <row r="37449" spans="1:8" x14ac:dyDescent="0.35">
      <c r="A37449" t="s">
        <v>45922</v>
      </c>
      <c r="B37449">
        <v>58785</v>
      </c>
      <c r="C37449">
        <v>48.290933000000003</v>
      </c>
      <c r="D37449">
        <v>-101.111794</v>
      </c>
      <c r="E37449" t="s">
        <v>13306</v>
      </c>
      <c r="F37449" t="s">
        <v>13095</v>
      </c>
      <c r="G37449" t="s">
        <v>7500</v>
      </c>
      <c r="H37449" t="s">
        <v>10</v>
      </c>
    </row>
    <row r="37450" spans="1:8" x14ac:dyDescent="0.35">
      <c r="A37450" t="s">
        <v>45923</v>
      </c>
      <c r="B37450">
        <v>4684</v>
      </c>
      <c r="C37450">
        <v>44.641872999999997</v>
      </c>
      <c r="D37450">
        <v>-68.391480999999999</v>
      </c>
      <c r="E37450" t="s">
        <v>1179</v>
      </c>
      <c r="F37450" t="s">
        <v>896</v>
      </c>
      <c r="G37450" t="s">
        <v>780</v>
      </c>
      <c r="H37450" t="s">
        <v>10</v>
      </c>
    </row>
    <row r="37451" spans="1:8" x14ac:dyDescent="0.35">
      <c r="A37451" t="s">
        <v>45924</v>
      </c>
      <c r="B37451">
        <v>23883</v>
      </c>
      <c r="C37451">
        <v>37.095554</v>
      </c>
      <c r="D37451">
        <v>-76.821124999999995</v>
      </c>
      <c r="E37451" t="s">
        <v>1179</v>
      </c>
      <c r="F37451" t="s">
        <v>5149</v>
      </c>
      <c r="G37451" t="s">
        <v>1179</v>
      </c>
      <c r="H37451" t="s">
        <v>10</v>
      </c>
    </row>
    <row r="37452" spans="1:8" x14ac:dyDescent="0.35">
      <c r="A37452" t="s">
        <v>45925</v>
      </c>
      <c r="B37452">
        <v>25932</v>
      </c>
      <c r="C37452">
        <v>37.764228000000003</v>
      </c>
      <c r="D37452">
        <v>-81.221723999999995</v>
      </c>
      <c r="E37452" t="s">
        <v>6604</v>
      </c>
      <c r="F37452" t="s">
        <v>6195</v>
      </c>
      <c r="G37452" t="s">
        <v>6314</v>
      </c>
      <c r="H37452" t="s">
        <v>10</v>
      </c>
    </row>
    <row r="37453" spans="1:8" x14ac:dyDescent="0.35">
      <c r="A37453" t="s">
        <v>45926</v>
      </c>
      <c r="B37453">
        <v>23163</v>
      </c>
      <c r="C37453">
        <v>37.350791999999998</v>
      </c>
      <c r="D37453">
        <v>-76.316136</v>
      </c>
      <c r="E37453" t="s">
        <v>5780</v>
      </c>
      <c r="F37453" t="s">
        <v>5149</v>
      </c>
      <c r="G37453" t="s">
        <v>5711</v>
      </c>
      <c r="H37453" t="s">
        <v>10</v>
      </c>
    </row>
    <row r="37454" spans="1:8" x14ac:dyDescent="0.35">
      <c r="A37454" t="s">
        <v>45927</v>
      </c>
      <c r="B37454">
        <v>96127</v>
      </c>
      <c r="C37454">
        <v>40.446063000000002</v>
      </c>
      <c r="D37454">
        <v>-120.664132</v>
      </c>
      <c r="E37454" t="s">
        <v>18732</v>
      </c>
      <c r="F37454" t="s">
        <v>17937</v>
      </c>
      <c r="G37454" t="s">
        <v>18669</v>
      </c>
      <c r="H37454" t="s">
        <v>10</v>
      </c>
    </row>
    <row r="37455" spans="1:8" x14ac:dyDescent="0.35">
      <c r="A37455" t="s">
        <v>45927</v>
      </c>
      <c r="B37455">
        <v>96130</v>
      </c>
      <c r="C37455">
        <v>40.548881000000002</v>
      </c>
      <c r="D37455">
        <v>-120.719159</v>
      </c>
      <c r="E37455" t="s">
        <v>18732</v>
      </c>
      <c r="F37455" t="s">
        <v>17937</v>
      </c>
      <c r="G37455" t="s">
        <v>18669</v>
      </c>
      <c r="H37455" t="s">
        <v>10</v>
      </c>
    </row>
    <row r="37456" spans="1:8" x14ac:dyDescent="0.35">
      <c r="A37456" t="s">
        <v>45928</v>
      </c>
      <c r="B37456">
        <v>18847</v>
      </c>
      <c r="C37456">
        <v>41.957087000000001</v>
      </c>
      <c r="D37456">
        <v>-75.664856</v>
      </c>
      <c r="E37456" t="s">
        <v>4786</v>
      </c>
      <c r="F37456" t="s">
        <v>3561</v>
      </c>
      <c r="G37456" t="s">
        <v>4786</v>
      </c>
      <c r="H37456" t="s">
        <v>10</v>
      </c>
    </row>
    <row r="37457" spans="1:8" x14ac:dyDescent="0.35">
      <c r="A37457" t="s">
        <v>45929</v>
      </c>
      <c r="B37457">
        <v>7461</v>
      </c>
      <c r="C37457">
        <v>41.242702000000001</v>
      </c>
      <c r="D37457">
        <v>-74.596733999999998</v>
      </c>
      <c r="E37457" t="s">
        <v>1764</v>
      </c>
      <c r="F37457" t="s">
        <v>1688</v>
      </c>
      <c r="G37457" t="s">
        <v>1764</v>
      </c>
      <c r="H37457" t="s">
        <v>10</v>
      </c>
    </row>
    <row r="37458" spans="1:8" x14ac:dyDescent="0.35">
      <c r="A37458" t="s">
        <v>45930</v>
      </c>
      <c r="B37458">
        <v>23884</v>
      </c>
      <c r="C37458">
        <v>36.945667</v>
      </c>
      <c r="D37458">
        <v>-77.253912999999997</v>
      </c>
      <c r="E37458" t="s">
        <v>1764</v>
      </c>
      <c r="F37458" t="s">
        <v>5149</v>
      </c>
      <c r="G37458" t="s">
        <v>1764</v>
      </c>
      <c r="H37458" t="s">
        <v>17</v>
      </c>
    </row>
    <row r="37459" spans="1:8" x14ac:dyDescent="0.35">
      <c r="A37459" t="s">
        <v>45931</v>
      </c>
      <c r="B37459">
        <v>53089</v>
      </c>
      <c r="C37459">
        <v>43.148887000000002</v>
      </c>
      <c r="D37459">
        <v>-88.245380999999995</v>
      </c>
      <c r="E37459" t="s">
        <v>1764</v>
      </c>
      <c r="F37459" t="s">
        <v>11982</v>
      </c>
      <c r="G37459" t="s">
        <v>11987</v>
      </c>
      <c r="H37459" t="s">
        <v>10</v>
      </c>
    </row>
    <row r="37460" spans="1:8" x14ac:dyDescent="0.35">
      <c r="A37460" t="s">
        <v>45932</v>
      </c>
      <c r="B37460">
        <v>15083</v>
      </c>
      <c r="C37460">
        <v>40.225589999999997</v>
      </c>
      <c r="D37460">
        <v>-79.751604999999998</v>
      </c>
      <c r="E37460" t="s">
        <v>3617</v>
      </c>
      <c r="F37460" t="s">
        <v>3561</v>
      </c>
      <c r="G37460" t="s">
        <v>789</v>
      </c>
      <c r="H37460" t="s">
        <v>10</v>
      </c>
    </row>
    <row r="37461" spans="1:8" x14ac:dyDescent="0.35">
      <c r="A37461" t="s">
        <v>45933</v>
      </c>
      <c r="B37461">
        <v>23885</v>
      </c>
      <c r="C37461">
        <v>37.180418000000003</v>
      </c>
      <c r="D37461">
        <v>-77.575346999999994</v>
      </c>
      <c r="E37461" t="s">
        <v>5900</v>
      </c>
      <c r="F37461" t="s">
        <v>5149</v>
      </c>
      <c r="G37461" t="s">
        <v>5869</v>
      </c>
      <c r="H37461" t="s">
        <v>10</v>
      </c>
    </row>
    <row r="37462" spans="1:8" x14ac:dyDescent="0.35">
      <c r="A37462" t="s">
        <v>45934</v>
      </c>
      <c r="B37462">
        <v>51058</v>
      </c>
      <c r="C37462">
        <v>42.997132999999998</v>
      </c>
      <c r="D37462">
        <v>-95.486295999999996</v>
      </c>
      <c r="E37462" t="s">
        <v>5900</v>
      </c>
      <c r="F37462" t="s">
        <v>11522</v>
      </c>
      <c r="G37462" t="s">
        <v>11742</v>
      </c>
      <c r="H37462" t="s">
        <v>10</v>
      </c>
    </row>
    <row r="37463" spans="1:8" x14ac:dyDescent="0.35">
      <c r="A37463" t="s">
        <v>45935</v>
      </c>
      <c r="B37463">
        <v>69165</v>
      </c>
      <c r="C37463">
        <v>41.159700000000001</v>
      </c>
      <c r="D37463">
        <v>-101.136616</v>
      </c>
      <c r="E37463" t="s">
        <v>5900</v>
      </c>
      <c r="F37463" t="s">
        <v>14892</v>
      </c>
      <c r="G37463" t="s">
        <v>345</v>
      </c>
      <c r="H37463" t="s">
        <v>10</v>
      </c>
    </row>
    <row r="37464" spans="1:8" x14ac:dyDescent="0.35">
      <c r="A37464" t="s">
        <v>45936</v>
      </c>
      <c r="B37464">
        <v>78161</v>
      </c>
      <c r="C37464">
        <v>29.288795</v>
      </c>
      <c r="D37464">
        <v>-98.050916000000001</v>
      </c>
      <c r="E37464" t="s">
        <v>16569</v>
      </c>
      <c r="F37464" t="s">
        <v>15754</v>
      </c>
      <c r="G37464" t="s">
        <v>3355</v>
      </c>
      <c r="H37464" t="s">
        <v>10</v>
      </c>
    </row>
    <row r="37465" spans="1:8" x14ac:dyDescent="0.35">
      <c r="A37465" t="s">
        <v>45937</v>
      </c>
      <c r="B37465">
        <v>24594</v>
      </c>
      <c r="C37465">
        <v>36.668449000000003</v>
      </c>
      <c r="D37465">
        <v>-79.355492999999996</v>
      </c>
      <c r="E37465" t="s">
        <v>6159</v>
      </c>
      <c r="F37465" t="s">
        <v>5149</v>
      </c>
      <c r="G37465" t="s">
        <v>5953</v>
      </c>
      <c r="H37465" t="s">
        <v>10</v>
      </c>
    </row>
    <row r="37466" spans="1:8" x14ac:dyDescent="0.35">
      <c r="A37466" t="s">
        <v>45938</v>
      </c>
      <c r="B37466">
        <v>97479</v>
      </c>
      <c r="C37466">
        <v>43.345559000000002</v>
      </c>
      <c r="D37466">
        <v>-123.20827300000001</v>
      </c>
      <c r="E37466" t="s">
        <v>6159</v>
      </c>
      <c r="F37466" t="s">
        <v>18878</v>
      </c>
      <c r="G37466" t="s">
        <v>280</v>
      </c>
      <c r="H37466" t="s">
        <v>10</v>
      </c>
    </row>
    <row r="37467" spans="1:8" x14ac:dyDescent="0.35">
      <c r="A37467" t="s">
        <v>45939</v>
      </c>
      <c r="B37467">
        <v>62373</v>
      </c>
      <c r="C37467">
        <v>40.286510999999997</v>
      </c>
      <c r="D37467">
        <v>-91.372568999999999</v>
      </c>
      <c r="E37467" t="s">
        <v>14023</v>
      </c>
      <c r="F37467" t="s">
        <v>13567</v>
      </c>
      <c r="G37467" t="s">
        <v>780</v>
      </c>
      <c r="H37467" t="s">
        <v>10</v>
      </c>
    </row>
    <row r="37468" spans="1:8" x14ac:dyDescent="0.35">
      <c r="A37468" t="s">
        <v>45940</v>
      </c>
      <c r="B37468">
        <v>95982</v>
      </c>
      <c r="C37468">
        <v>39.172635999999997</v>
      </c>
      <c r="D37468">
        <v>-121.80251</v>
      </c>
      <c r="E37468" t="s">
        <v>14023</v>
      </c>
      <c r="F37468" t="s">
        <v>17937</v>
      </c>
      <c r="G37468" t="s">
        <v>14023</v>
      </c>
      <c r="H37468" t="s">
        <v>10</v>
      </c>
    </row>
    <row r="37469" spans="1:8" x14ac:dyDescent="0.35">
      <c r="A37469" t="s">
        <v>45941</v>
      </c>
      <c r="B37469">
        <v>95685</v>
      </c>
      <c r="C37469">
        <v>38.436584000000003</v>
      </c>
      <c r="D37469">
        <v>-120.742839</v>
      </c>
      <c r="E37469" t="s">
        <v>18606</v>
      </c>
      <c r="F37469" t="s">
        <v>17937</v>
      </c>
      <c r="G37469" t="s">
        <v>18570</v>
      </c>
      <c r="H37469" t="s">
        <v>10</v>
      </c>
    </row>
    <row r="37470" spans="1:8" x14ac:dyDescent="0.35">
      <c r="A37470" t="s">
        <v>45942</v>
      </c>
      <c r="B37470">
        <v>1590</v>
      </c>
      <c r="C37470">
        <v>42.126575000000003</v>
      </c>
      <c r="D37470">
        <v>-71.755193000000006</v>
      </c>
      <c r="E37470" t="s">
        <v>320</v>
      </c>
      <c r="F37470" t="s">
        <v>120</v>
      </c>
      <c r="G37470" t="s">
        <v>125</v>
      </c>
      <c r="H37470" t="s">
        <v>10</v>
      </c>
    </row>
    <row r="37471" spans="1:8" x14ac:dyDescent="0.35">
      <c r="A37471" t="s">
        <v>45943</v>
      </c>
      <c r="B37471">
        <v>5867</v>
      </c>
      <c r="C37471">
        <v>44.664521000000001</v>
      </c>
      <c r="D37471">
        <v>-72.042415000000005</v>
      </c>
      <c r="E37471" t="s">
        <v>320</v>
      </c>
      <c r="F37471" t="s">
        <v>1299</v>
      </c>
      <c r="G37471" t="s">
        <v>1307</v>
      </c>
      <c r="H37471" t="s">
        <v>10</v>
      </c>
    </row>
    <row r="37472" spans="1:8" x14ac:dyDescent="0.35">
      <c r="A37472" t="s">
        <v>45944</v>
      </c>
      <c r="B37472">
        <v>26601</v>
      </c>
      <c r="C37472">
        <v>38.654141000000003</v>
      </c>
      <c r="D37472">
        <v>-80.675970000000007</v>
      </c>
      <c r="E37472" t="s">
        <v>320</v>
      </c>
      <c r="F37472" t="s">
        <v>6195</v>
      </c>
      <c r="G37472" t="s">
        <v>6723</v>
      </c>
      <c r="H37472" t="s">
        <v>10</v>
      </c>
    </row>
    <row r="37473" spans="1:8" x14ac:dyDescent="0.35">
      <c r="A37473" t="s">
        <v>45945</v>
      </c>
      <c r="B37473">
        <v>58484</v>
      </c>
      <c r="C37473">
        <v>47.399030000000003</v>
      </c>
      <c r="D37473">
        <v>-98.403593000000001</v>
      </c>
      <c r="E37473" t="s">
        <v>320</v>
      </c>
      <c r="F37473" t="s">
        <v>13095</v>
      </c>
      <c r="G37473" t="s">
        <v>13198</v>
      </c>
      <c r="H37473" t="s">
        <v>10</v>
      </c>
    </row>
    <row r="37474" spans="1:8" x14ac:dyDescent="0.35">
      <c r="A37474" t="s">
        <v>45946</v>
      </c>
      <c r="B37474">
        <v>68979</v>
      </c>
      <c r="C37474">
        <v>40.507387000000001</v>
      </c>
      <c r="D37474">
        <v>-97.855429999999998</v>
      </c>
      <c r="E37474" t="s">
        <v>320</v>
      </c>
      <c r="F37474" t="s">
        <v>14892</v>
      </c>
      <c r="G37474" t="s">
        <v>2946</v>
      </c>
      <c r="H37474" t="s">
        <v>10</v>
      </c>
    </row>
    <row r="37475" spans="1:8" x14ac:dyDescent="0.35">
      <c r="A37475" t="s">
        <v>45947</v>
      </c>
      <c r="B37475">
        <v>99674</v>
      </c>
      <c r="C37475">
        <v>61.732740999999997</v>
      </c>
      <c r="D37475">
        <v>-148.78368699999999</v>
      </c>
      <c r="E37475" t="s">
        <v>320</v>
      </c>
      <c r="F37475" t="s">
        <v>19380</v>
      </c>
      <c r="G37475" t="s">
        <v>19461</v>
      </c>
      <c r="H37475" t="s">
        <v>17</v>
      </c>
    </row>
    <row r="37476" spans="1:8" x14ac:dyDescent="0.35">
      <c r="A37476" t="s">
        <v>45948</v>
      </c>
      <c r="B37476">
        <v>49682</v>
      </c>
      <c r="C37476">
        <v>44.988568999999998</v>
      </c>
      <c r="D37476">
        <v>-85.644068000000004</v>
      </c>
      <c r="E37476" t="s">
        <v>11370</v>
      </c>
      <c r="F37476" t="s">
        <v>11005</v>
      </c>
      <c r="G37476" t="s">
        <v>11337</v>
      </c>
      <c r="H37476" t="s">
        <v>10</v>
      </c>
    </row>
    <row r="37477" spans="1:8" x14ac:dyDescent="0.35">
      <c r="A37477" t="s">
        <v>45949</v>
      </c>
      <c r="B37477">
        <v>30024</v>
      </c>
      <c r="C37477">
        <v>34.042479</v>
      </c>
      <c r="D37477">
        <v>-84.026171000000005</v>
      </c>
      <c r="E37477" t="s">
        <v>7703</v>
      </c>
      <c r="F37477" t="s">
        <v>7692</v>
      </c>
      <c r="G37477" t="s">
        <v>7695</v>
      </c>
      <c r="H37477" t="s">
        <v>10</v>
      </c>
    </row>
    <row r="37478" spans="1:8" x14ac:dyDescent="0.35">
      <c r="A37478" t="s">
        <v>45950</v>
      </c>
      <c r="B37478">
        <v>32692</v>
      </c>
      <c r="C37478">
        <v>29.329518</v>
      </c>
      <c r="D37478">
        <v>-83.139956999999995</v>
      </c>
      <c r="E37478" t="s">
        <v>8125</v>
      </c>
      <c r="F37478" t="s">
        <v>8123</v>
      </c>
      <c r="G37478" t="s">
        <v>6345</v>
      </c>
      <c r="H37478" t="s">
        <v>17</v>
      </c>
    </row>
    <row r="37479" spans="1:8" x14ac:dyDescent="0.35">
      <c r="A37479" t="s">
        <v>45951</v>
      </c>
      <c r="B37479">
        <v>14884</v>
      </c>
      <c r="C37479">
        <v>42.455858999999997</v>
      </c>
      <c r="D37479">
        <v>-77.889425000000003</v>
      </c>
      <c r="E37479" t="s">
        <v>3548</v>
      </c>
      <c r="F37479" t="s">
        <v>5</v>
      </c>
      <c r="G37479" t="s">
        <v>3286</v>
      </c>
      <c r="H37479" t="s">
        <v>10</v>
      </c>
    </row>
    <row r="37480" spans="1:8" x14ac:dyDescent="0.35">
      <c r="A37480" t="s">
        <v>45952</v>
      </c>
      <c r="B37480">
        <v>30401</v>
      </c>
      <c r="C37480">
        <v>32.569870999999999</v>
      </c>
      <c r="D37480">
        <v>-82.346181000000001</v>
      </c>
      <c r="E37480" t="s">
        <v>7784</v>
      </c>
      <c r="F37480" t="s">
        <v>7692</v>
      </c>
      <c r="G37480" t="s">
        <v>7785</v>
      </c>
      <c r="H37480" t="s">
        <v>10</v>
      </c>
    </row>
    <row r="37481" spans="1:8" x14ac:dyDescent="0.35">
      <c r="A37481" t="s">
        <v>45953</v>
      </c>
      <c r="B37481">
        <v>50477</v>
      </c>
      <c r="C37481">
        <v>42.984273000000002</v>
      </c>
      <c r="D37481">
        <v>-93.356089999999995</v>
      </c>
      <c r="E37481" t="s">
        <v>11643</v>
      </c>
      <c r="F37481" t="s">
        <v>11522</v>
      </c>
      <c r="G37481" t="s">
        <v>7226</v>
      </c>
      <c r="H37481" t="s">
        <v>10</v>
      </c>
    </row>
    <row r="37482" spans="1:8" x14ac:dyDescent="0.35">
      <c r="A37482" t="s">
        <v>45954</v>
      </c>
      <c r="B37482">
        <v>1907</v>
      </c>
      <c r="C37482">
        <v>42.513294999999999</v>
      </c>
      <c r="D37482">
        <v>-70.905893000000006</v>
      </c>
      <c r="E37482" t="s">
        <v>381</v>
      </c>
      <c r="F37482" t="s">
        <v>120</v>
      </c>
      <c r="G37482" t="s">
        <v>353</v>
      </c>
      <c r="H37482" t="s">
        <v>10</v>
      </c>
    </row>
    <row r="37483" spans="1:8" x14ac:dyDescent="0.35">
      <c r="A37483" t="s">
        <v>45955</v>
      </c>
      <c r="B37483">
        <v>50252</v>
      </c>
      <c r="C37483">
        <v>41.457721999999997</v>
      </c>
      <c r="D37483">
        <v>-93.219420999999997</v>
      </c>
      <c r="E37483" t="s">
        <v>11600</v>
      </c>
      <c r="F37483" t="s">
        <v>11522</v>
      </c>
      <c r="G37483" t="s">
        <v>610</v>
      </c>
      <c r="H37483" t="s">
        <v>10</v>
      </c>
    </row>
    <row r="37484" spans="1:8" x14ac:dyDescent="0.35">
      <c r="A37484" t="s">
        <v>45956</v>
      </c>
      <c r="B37484">
        <v>12783</v>
      </c>
      <c r="C37484">
        <v>41.657319000000001</v>
      </c>
      <c r="D37484">
        <v>-74.840778</v>
      </c>
      <c r="E37484" t="s">
        <v>2801</v>
      </c>
      <c r="F37484" t="s">
        <v>5</v>
      </c>
      <c r="G37484" t="s">
        <v>762</v>
      </c>
      <c r="H37484" t="s">
        <v>10</v>
      </c>
    </row>
    <row r="37485" spans="1:8" x14ac:dyDescent="0.35">
      <c r="A37485" t="s">
        <v>45957</v>
      </c>
      <c r="B37485">
        <v>38958</v>
      </c>
      <c r="C37485">
        <v>33.929206000000001</v>
      </c>
      <c r="D37485">
        <v>-90.188462000000001</v>
      </c>
      <c r="E37485" t="s">
        <v>2801</v>
      </c>
      <c r="F37485" t="s">
        <v>9239</v>
      </c>
      <c r="G37485" t="s">
        <v>9344</v>
      </c>
      <c r="H37485" t="s">
        <v>10</v>
      </c>
    </row>
    <row r="37486" spans="1:8" x14ac:dyDescent="0.35">
      <c r="A37486" t="s">
        <v>45958</v>
      </c>
      <c r="B37486">
        <v>55784</v>
      </c>
      <c r="C37486">
        <v>47.067169999999997</v>
      </c>
      <c r="D37486">
        <v>-93.190708000000001</v>
      </c>
      <c r="E37486" t="s">
        <v>12535</v>
      </c>
      <c r="F37486" t="s">
        <v>12403</v>
      </c>
      <c r="G37486" t="s">
        <v>12501</v>
      </c>
      <c r="H37486" t="s">
        <v>10</v>
      </c>
    </row>
    <row r="37487" spans="1:8" x14ac:dyDescent="0.35">
      <c r="A37487" t="s">
        <v>45959</v>
      </c>
      <c r="B37487">
        <v>83449</v>
      </c>
      <c r="C37487">
        <v>43.509656999999997</v>
      </c>
      <c r="D37487">
        <v>-111.40233600000001</v>
      </c>
      <c r="E37487" t="s">
        <v>17244</v>
      </c>
      <c r="F37487" t="s">
        <v>17189</v>
      </c>
      <c r="G37487" t="s">
        <v>17234</v>
      </c>
      <c r="H37487" t="s">
        <v>10</v>
      </c>
    </row>
    <row r="37488" spans="1:8" x14ac:dyDescent="0.35">
      <c r="A37488" t="s">
        <v>45960</v>
      </c>
      <c r="B37488">
        <v>83281</v>
      </c>
      <c r="C37488">
        <v>42.319496000000001</v>
      </c>
      <c r="D37488">
        <v>-111.978055</v>
      </c>
      <c r="E37488" t="s">
        <v>17208</v>
      </c>
      <c r="F37488" t="s">
        <v>17189</v>
      </c>
      <c r="G37488" t="s">
        <v>10298</v>
      </c>
      <c r="H37488" t="s">
        <v>17</v>
      </c>
    </row>
    <row r="37489" spans="1:8" x14ac:dyDescent="0.35">
      <c r="A37489" t="s">
        <v>45961</v>
      </c>
      <c r="B37489">
        <v>28778</v>
      </c>
      <c r="C37489">
        <v>35.608575999999999</v>
      </c>
      <c r="D37489">
        <v>-82.453107000000003</v>
      </c>
      <c r="E37489" t="s">
        <v>7419</v>
      </c>
      <c r="F37489" t="s">
        <v>6859</v>
      </c>
      <c r="G37489" t="s">
        <v>7368</v>
      </c>
      <c r="H37489" t="s">
        <v>10</v>
      </c>
    </row>
    <row r="37490" spans="1:8" x14ac:dyDescent="0.35">
      <c r="A37490" t="s">
        <v>45962</v>
      </c>
      <c r="B37490">
        <v>27885</v>
      </c>
      <c r="C37490">
        <v>35.465558999999999</v>
      </c>
      <c r="D37490">
        <v>-76.271685000000005</v>
      </c>
      <c r="E37490" t="s">
        <v>7049</v>
      </c>
      <c r="F37490" t="s">
        <v>6859</v>
      </c>
      <c r="G37490" t="s">
        <v>4243</v>
      </c>
      <c r="H37490" t="s">
        <v>10</v>
      </c>
    </row>
    <row r="37491" spans="1:8" x14ac:dyDescent="0.35">
      <c r="A37491" t="s">
        <v>45963</v>
      </c>
      <c r="B37491">
        <v>4685</v>
      </c>
      <c r="C37491">
        <v>44.213118000000001</v>
      </c>
      <c r="D37491">
        <v>-68.396478999999999</v>
      </c>
      <c r="E37491" t="s">
        <v>1180</v>
      </c>
      <c r="F37491" t="s">
        <v>896</v>
      </c>
      <c r="G37491" t="s">
        <v>780</v>
      </c>
      <c r="H37491" t="s">
        <v>10</v>
      </c>
    </row>
    <row r="37492" spans="1:8" x14ac:dyDescent="0.35">
      <c r="A37492" t="s">
        <v>45964</v>
      </c>
      <c r="B37492">
        <v>28584</v>
      </c>
      <c r="C37492">
        <v>34.776676999999999</v>
      </c>
      <c r="D37492">
        <v>-77.173963000000001</v>
      </c>
      <c r="E37492" t="s">
        <v>7302</v>
      </c>
      <c r="F37492" t="s">
        <v>6859</v>
      </c>
      <c r="G37492" t="s">
        <v>7236</v>
      </c>
      <c r="H37492" t="s">
        <v>10</v>
      </c>
    </row>
    <row r="37493" spans="1:8" x14ac:dyDescent="0.35">
      <c r="A37493" t="s">
        <v>45965</v>
      </c>
      <c r="B37493">
        <v>2777</v>
      </c>
      <c r="C37493">
        <v>41.766629000000002</v>
      </c>
      <c r="D37493">
        <v>-71.234442999999999</v>
      </c>
      <c r="E37493" t="s">
        <v>626</v>
      </c>
      <c r="F37493" t="s">
        <v>120</v>
      </c>
      <c r="G37493" t="s">
        <v>418</v>
      </c>
      <c r="H37493" t="s">
        <v>10</v>
      </c>
    </row>
    <row r="37494" spans="1:8" x14ac:dyDescent="0.35">
      <c r="A37494" t="s">
        <v>45966</v>
      </c>
      <c r="B37494">
        <v>29160</v>
      </c>
      <c r="C37494">
        <v>33.729013999999999</v>
      </c>
      <c r="D37494">
        <v>-81.102992</v>
      </c>
      <c r="E37494" t="s">
        <v>626</v>
      </c>
      <c r="F37494" t="s">
        <v>7436</v>
      </c>
      <c r="G37494" t="s">
        <v>504</v>
      </c>
      <c r="H37494" t="s">
        <v>10</v>
      </c>
    </row>
    <row r="37495" spans="1:8" x14ac:dyDescent="0.35">
      <c r="A37495" t="s">
        <v>45967</v>
      </c>
      <c r="B37495">
        <v>5488</v>
      </c>
      <c r="C37495">
        <v>44.902127999999998</v>
      </c>
      <c r="D37495">
        <v>-72.948391000000001</v>
      </c>
      <c r="E37495" t="s">
        <v>1408</v>
      </c>
      <c r="F37495" t="s">
        <v>1299</v>
      </c>
      <c r="G37495" t="s">
        <v>151</v>
      </c>
      <c r="H37495" t="s">
        <v>10</v>
      </c>
    </row>
    <row r="37496" spans="1:8" x14ac:dyDescent="0.35">
      <c r="A37496" t="s">
        <v>45968</v>
      </c>
      <c r="B37496">
        <v>21561</v>
      </c>
      <c r="C37496">
        <v>39.538567999999998</v>
      </c>
      <c r="D37496">
        <v>-79.190791000000004</v>
      </c>
      <c r="E37496" t="s">
        <v>1408</v>
      </c>
      <c r="F37496" t="s">
        <v>5185</v>
      </c>
      <c r="G37496" t="s">
        <v>3775</v>
      </c>
      <c r="H37496" t="s">
        <v>10</v>
      </c>
    </row>
    <row r="37497" spans="1:8" x14ac:dyDescent="0.35">
      <c r="A37497" t="s">
        <v>45969</v>
      </c>
      <c r="B37497">
        <v>43558</v>
      </c>
      <c r="C37497">
        <v>41.593786999999999</v>
      </c>
      <c r="D37497">
        <v>-84.103035000000006</v>
      </c>
      <c r="E37497" t="s">
        <v>1408</v>
      </c>
      <c r="F37497" t="s">
        <v>10083</v>
      </c>
      <c r="G37497" t="s">
        <v>2509</v>
      </c>
      <c r="H37497" t="s">
        <v>10</v>
      </c>
    </row>
    <row r="37498" spans="1:8" x14ac:dyDescent="0.35">
      <c r="A37498" t="s">
        <v>45970</v>
      </c>
      <c r="B37498">
        <v>68445</v>
      </c>
      <c r="C37498">
        <v>40.379787999999998</v>
      </c>
      <c r="D37498">
        <v>-97.080431000000004</v>
      </c>
      <c r="E37498" t="s">
        <v>1408</v>
      </c>
      <c r="F37498" t="s">
        <v>14892</v>
      </c>
      <c r="G37498" t="s">
        <v>11051</v>
      </c>
      <c r="H37498" t="s">
        <v>10</v>
      </c>
    </row>
    <row r="37499" spans="1:8" x14ac:dyDescent="0.35">
      <c r="A37499" t="s">
        <v>45971</v>
      </c>
      <c r="B37499">
        <v>56382</v>
      </c>
      <c r="C37499">
        <v>45.904381999999998</v>
      </c>
      <c r="D37499">
        <v>-94.540074000000004</v>
      </c>
      <c r="E37499" t="s">
        <v>12721</v>
      </c>
      <c r="F37499" t="s">
        <v>12403</v>
      </c>
      <c r="G37499" t="s">
        <v>9010</v>
      </c>
      <c r="H37499" t="s">
        <v>10</v>
      </c>
    </row>
    <row r="37500" spans="1:8" x14ac:dyDescent="0.35">
      <c r="A37500" t="s">
        <v>45972</v>
      </c>
      <c r="B37500">
        <v>3446</v>
      </c>
      <c r="C37500">
        <v>42.841079000000001</v>
      </c>
      <c r="D37500">
        <v>-72.330145000000002</v>
      </c>
      <c r="E37500" t="s">
        <v>777</v>
      </c>
      <c r="F37500" t="s">
        <v>692</v>
      </c>
      <c r="G37500" t="s">
        <v>189</v>
      </c>
      <c r="H37500" t="s">
        <v>10</v>
      </c>
    </row>
    <row r="37501" spans="1:8" x14ac:dyDescent="0.35">
      <c r="A37501" t="s">
        <v>45973</v>
      </c>
      <c r="B37501">
        <v>19081</v>
      </c>
      <c r="C37501">
        <v>39.897162000000002</v>
      </c>
      <c r="D37501">
        <v>-75.344082999999998</v>
      </c>
      <c r="E37501" t="s">
        <v>4988</v>
      </c>
      <c r="F37501" t="s">
        <v>3561</v>
      </c>
      <c r="G37501" t="s">
        <v>1882</v>
      </c>
      <c r="H37501" t="s">
        <v>10</v>
      </c>
    </row>
    <row r="37502" spans="1:8" x14ac:dyDescent="0.35">
      <c r="A37502" t="s">
        <v>45974</v>
      </c>
      <c r="B37502">
        <v>7877</v>
      </c>
      <c r="C37502">
        <v>41.102890000000002</v>
      </c>
      <c r="D37502">
        <v>-74.850758999999996</v>
      </c>
      <c r="E37502" t="s">
        <v>1909</v>
      </c>
      <c r="F37502" t="s">
        <v>1688</v>
      </c>
      <c r="G37502" t="s">
        <v>1764</v>
      </c>
      <c r="H37502" t="s">
        <v>17</v>
      </c>
    </row>
    <row r="37503" spans="1:8" x14ac:dyDescent="0.35">
      <c r="A37503" t="s">
        <v>45975</v>
      </c>
      <c r="B37503">
        <v>71281</v>
      </c>
      <c r="C37503">
        <v>32.490777000000001</v>
      </c>
      <c r="D37503">
        <v>-92.159353999999993</v>
      </c>
      <c r="E37503" t="s">
        <v>15341</v>
      </c>
      <c r="F37503" t="s">
        <v>15086</v>
      </c>
      <c r="G37503" t="s">
        <v>15312</v>
      </c>
      <c r="H37503" t="s">
        <v>17</v>
      </c>
    </row>
    <row r="37504" spans="1:8" x14ac:dyDescent="0.35">
      <c r="A37504" t="s">
        <v>45976</v>
      </c>
      <c r="B37504">
        <v>48473</v>
      </c>
      <c r="C37504">
        <v>42.950322999999997</v>
      </c>
      <c r="D37504">
        <v>-83.812574999999995</v>
      </c>
      <c r="E37504" t="s">
        <v>11114</v>
      </c>
      <c r="F37504" t="s">
        <v>11005</v>
      </c>
      <c r="G37504" t="s">
        <v>3270</v>
      </c>
      <c r="H37504" t="s">
        <v>10</v>
      </c>
    </row>
    <row r="37505" spans="1:8" x14ac:dyDescent="0.35">
      <c r="A37505" t="s">
        <v>45977</v>
      </c>
      <c r="B37505">
        <v>55785</v>
      </c>
      <c r="C37505">
        <v>46.696773999999998</v>
      </c>
      <c r="D37505">
        <v>-93.645501999999993</v>
      </c>
      <c r="E37505" t="s">
        <v>12536</v>
      </c>
      <c r="F37505" t="s">
        <v>12403</v>
      </c>
      <c r="G37505" t="s">
        <v>12514</v>
      </c>
      <c r="H37505" t="s">
        <v>10</v>
      </c>
    </row>
    <row r="37506" spans="1:8" x14ac:dyDescent="0.35">
      <c r="A37506" t="s">
        <v>45978</v>
      </c>
      <c r="B37506">
        <v>46986</v>
      </c>
      <c r="C37506">
        <v>40.505141000000002</v>
      </c>
      <c r="D37506">
        <v>-85.815617000000003</v>
      </c>
      <c r="E37506" t="s">
        <v>10809</v>
      </c>
      <c r="F37506" t="s">
        <v>10655</v>
      </c>
      <c r="G37506" t="s">
        <v>6819</v>
      </c>
      <c r="H37506" t="s">
        <v>10</v>
      </c>
    </row>
    <row r="37507" spans="1:8" x14ac:dyDescent="0.35">
      <c r="A37507" t="s">
        <v>45979</v>
      </c>
      <c r="B37507">
        <v>50590</v>
      </c>
      <c r="C37507">
        <v>43.283284999999999</v>
      </c>
      <c r="D37507">
        <v>-94.295584000000005</v>
      </c>
      <c r="E37507" t="s">
        <v>11690</v>
      </c>
      <c r="F37507" t="s">
        <v>11522</v>
      </c>
      <c r="G37507" t="s">
        <v>4098</v>
      </c>
      <c r="H37507" t="s">
        <v>10</v>
      </c>
    </row>
    <row r="37508" spans="1:8" x14ac:dyDescent="0.35">
      <c r="A37508" t="s">
        <v>45980</v>
      </c>
      <c r="B37508">
        <v>65572</v>
      </c>
      <c r="C37508">
        <v>37.811860000000003</v>
      </c>
      <c r="D37508">
        <v>-92.217391000000006</v>
      </c>
      <c r="E37508" t="s">
        <v>14566</v>
      </c>
      <c r="F37508" t="s">
        <v>14199</v>
      </c>
      <c r="G37508" t="s">
        <v>3006</v>
      </c>
      <c r="H37508" t="s">
        <v>17</v>
      </c>
    </row>
    <row r="37509" spans="1:8" x14ac:dyDescent="0.35">
      <c r="A37509" t="s">
        <v>45981</v>
      </c>
      <c r="B37509">
        <v>8085</v>
      </c>
      <c r="C37509">
        <v>39.752740000000003</v>
      </c>
      <c r="D37509">
        <v>-75.318049000000002</v>
      </c>
      <c r="E37509" t="s">
        <v>2004</v>
      </c>
      <c r="F37509" t="s">
        <v>1688</v>
      </c>
      <c r="G37509" t="s">
        <v>388</v>
      </c>
      <c r="H37509" t="s">
        <v>10</v>
      </c>
    </row>
    <row r="37510" spans="1:8" x14ac:dyDescent="0.35">
      <c r="A37510" t="s">
        <v>45982</v>
      </c>
      <c r="B37510">
        <v>52652</v>
      </c>
      <c r="C37510">
        <v>41.104301999999997</v>
      </c>
      <c r="D37510">
        <v>-91.546987999999999</v>
      </c>
      <c r="E37510" t="s">
        <v>11960</v>
      </c>
      <c r="F37510" t="s">
        <v>11522</v>
      </c>
      <c r="G37510" t="s">
        <v>5945</v>
      </c>
      <c r="H37510" t="s">
        <v>17</v>
      </c>
    </row>
    <row r="37511" spans="1:8" x14ac:dyDescent="0.35">
      <c r="A37511" t="s">
        <v>45983</v>
      </c>
      <c r="B37511">
        <v>42285</v>
      </c>
      <c r="C37511">
        <v>37.236072999999998</v>
      </c>
      <c r="D37511">
        <v>-86.270740000000004</v>
      </c>
      <c r="E37511" t="s">
        <v>9987</v>
      </c>
      <c r="F37511" t="s">
        <v>9526</v>
      </c>
      <c r="G37511" t="s">
        <v>9959</v>
      </c>
      <c r="H37511" t="s">
        <v>10</v>
      </c>
    </row>
    <row r="37512" spans="1:8" x14ac:dyDescent="0.35">
      <c r="A37512" t="s">
        <v>45984</v>
      </c>
      <c r="B37512">
        <v>77480</v>
      </c>
      <c r="C37512">
        <v>29.100012</v>
      </c>
      <c r="D37512">
        <v>-95.744623000000004</v>
      </c>
      <c r="E37512" t="s">
        <v>16408</v>
      </c>
      <c r="F37512" t="s">
        <v>15754</v>
      </c>
      <c r="G37512" t="s">
        <v>16378</v>
      </c>
      <c r="H37512" t="s">
        <v>10</v>
      </c>
    </row>
    <row r="37513" spans="1:8" x14ac:dyDescent="0.35">
      <c r="A37513" t="s">
        <v>45985</v>
      </c>
      <c r="B37513">
        <v>83670</v>
      </c>
      <c r="C37513">
        <v>43.989970999999997</v>
      </c>
      <c r="D37513">
        <v>-116.32856700000001</v>
      </c>
      <c r="E37513" t="s">
        <v>17296</v>
      </c>
      <c r="F37513" t="s">
        <v>17189</v>
      </c>
      <c r="G37513" t="s">
        <v>14866</v>
      </c>
      <c r="H37513" t="s">
        <v>10</v>
      </c>
    </row>
    <row r="37514" spans="1:8" x14ac:dyDescent="0.35">
      <c r="A37514" t="s">
        <v>45986</v>
      </c>
      <c r="B37514">
        <v>24595</v>
      </c>
      <c r="C37514">
        <v>37.567427000000002</v>
      </c>
      <c r="D37514">
        <v>-79.075616999999994</v>
      </c>
      <c r="E37514" t="s">
        <v>6160</v>
      </c>
      <c r="F37514" t="s">
        <v>5149</v>
      </c>
      <c r="G37514" t="s">
        <v>122</v>
      </c>
      <c r="H37514" t="s">
        <v>17</v>
      </c>
    </row>
    <row r="37515" spans="1:8" x14ac:dyDescent="0.35">
      <c r="A37515" t="s">
        <v>45987</v>
      </c>
      <c r="B37515">
        <v>59484</v>
      </c>
      <c r="C37515">
        <v>48.940066999999999</v>
      </c>
      <c r="D37515">
        <v>-111.849008</v>
      </c>
      <c r="E37515" t="s">
        <v>13327</v>
      </c>
      <c r="F37515" t="s">
        <v>13320</v>
      </c>
      <c r="G37515" t="s">
        <v>13442</v>
      </c>
      <c r="H37515" t="s">
        <v>10</v>
      </c>
    </row>
    <row r="37516" spans="1:8" x14ac:dyDescent="0.35">
      <c r="A37516" t="s">
        <v>45988</v>
      </c>
      <c r="B37516">
        <v>72164</v>
      </c>
      <c r="C37516">
        <v>34.687291999999999</v>
      </c>
      <c r="D37516">
        <v>-92.239900000000006</v>
      </c>
      <c r="E37516" t="s">
        <v>15522</v>
      </c>
      <c r="F37516" t="s">
        <v>15401</v>
      </c>
      <c r="G37516" t="s">
        <v>3006</v>
      </c>
      <c r="H37516" t="s">
        <v>17</v>
      </c>
    </row>
    <row r="37517" spans="1:8" x14ac:dyDescent="0.35">
      <c r="A37517" t="s">
        <v>45989</v>
      </c>
      <c r="B37517">
        <v>77987</v>
      </c>
      <c r="C37517">
        <v>29.347975000000002</v>
      </c>
      <c r="D37517">
        <v>-96.900330999999994</v>
      </c>
      <c r="E37517" t="s">
        <v>15522</v>
      </c>
      <c r="F37517" t="s">
        <v>15754</v>
      </c>
      <c r="G37517" t="s">
        <v>15710</v>
      </c>
      <c r="H37517" t="s">
        <v>17</v>
      </c>
    </row>
    <row r="37518" spans="1:8" x14ac:dyDescent="0.35">
      <c r="A37518" t="s">
        <v>45990</v>
      </c>
      <c r="B37518">
        <v>97386</v>
      </c>
      <c r="C37518">
        <v>44.380262000000002</v>
      </c>
      <c r="D37518">
        <v>-122.698954</v>
      </c>
      <c r="E37518" t="s">
        <v>15522</v>
      </c>
      <c r="F37518" t="s">
        <v>18878</v>
      </c>
      <c r="G37518" t="s">
        <v>6735</v>
      </c>
      <c r="H37518" t="s">
        <v>10</v>
      </c>
    </row>
    <row r="37519" spans="1:8" x14ac:dyDescent="0.35">
      <c r="A37519" t="s">
        <v>45991</v>
      </c>
      <c r="B37519">
        <v>65351</v>
      </c>
      <c r="C37519">
        <v>39.070203999999997</v>
      </c>
      <c r="D37519">
        <v>-93.430344000000005</v>
      </c>
      <c r="E37519" t="s">
        <v>14539</v>
      </c>
      <c r="F37519" t="s">
        <v>14199</v>
      </c>
      <c r="G37519" t="s">
        <v>11051</v>
      </c>
      <c r="H37519" t="s">
        <v>10</v>
      </c>
    </row>
    <row r="37520" spans="1:8" x14ac:dyDescent="0.35">
      <c r="A37520" t="s">
        <v>45992</v>
      </c>
      <c r="B37520">
        <v>18656</v>
      </c>
      <c r="C37520">
        <v>41.288634000000002</v>
      </c>
      <c r="D37520">
        <v>-76.142277000000007</v>
      </c>
      <c r="E37520" t="s">
        <v>4860</v>
      </c>
      <c r="F37520" t="s">
        <v>3561</v>
      </c>
      <c r="G37520" t="s">
        <v>4706</v>
      </c>
      <c r="H37520" t="s">
        <v>10</v>
      </c>
    </row>
    <row r="37521" spans="1:8" x14ac:dyDescent="0.35">
      <c r="A37521" t="s">
        <v>45993</v>
      </c>
      <c r="B37521">
        <v>36782</v>
      </c>
      <c r="C37521">
        <v>32.131469000000003</v>
      </c>
      <c r="D37521">
        <v>-87.832660000000004</v>
      </c>
      <c r="E37521" t="s">
        <v>8883</v>
      </c>
      <c r="F37521" t="s">
        <v>8538</v>
      </c>
      <c r="G37521" t="s">
        <v>8863</v>
      </c>
      <c r="H37521" t="s">
        <v>10</v>
      </c>
    </row>
    <row r="37522" spans="1:8" x14ac:dyDescent="0.35">
      <c r="A37522" t="s">
        <v>45994</v>
      </c>
      <c r="B37522">
        <v>46987</v>
      </c>
      <c r="C37522">
        <v>40.564672999999999</v>
      </c>
      <c r="D37522">
        <v>-85.765568999999999</v>
      </c>
      <c r="E37522" t="s">
        <v>10810</v>
      </c>
      <c r="F37522" t="s">
        <v>10655</v>
      </c>
      <c r="G37522" t="s">
        <v>6819</v>
      </c>
      <c r="H37522" t="s">
        <v>17</v>
      </c>
    </row>
    <row r="37523" spans="1:8" x14ac:dyDescent="0.35">
      <c r="A37523" t="s">
        <v>45995</v>
      </c>
      <c r="B37523">
        <v>37874</v>
      </c>
      <c r="C37523">
        <v>35.571342999999999</v>
      </c>
      <c r="D37523">
        <v>-84.410561000000001</v>
      </c>
      <c r="E37523" t="s">
        <v>9108</v>
      </c>
      <c r="F37523" t="s">
        <v>8910</v>
      </c>
      <c r="G37523" t="s">
        <v>830</v>
      </c>
      <c r="H37523" t="s">
        <v>10</v>
      </c>
    </row>
    <row r="37524" spans="1:8" x14ac:dyDescent="0.35">
      <c r="A37524" t="s">
        <v>45996</v>
      </c>
      <c r="B37524">
        <v>73666</v>
      </c>
      <c r="C37524">
        <v>35.717616</v>
      </c>
      <c r="D37524">
        <v>-99.682176999999996</v>
      </c>
      <c r="E37524" t="s">
        <v>9108</v>
      </c>
      <c r="F37524" t="s">
        <v>15716</v>
      </c>
      <c r="G37524" t="s">
        <v>15797</v>
      </c>
      <c r="H37524" t="s">
        <v>10</v>
      </c>
    </row>
    <row r="37525" spans="1:8" x14ac:dyDescent="0.35">
      <c r="A37525" t="s">
        <v>45997</v>
      </c>
      <c r="B37525">
        <v>79556</v>
      </c>
      <c r="C37525">
        <v>32.308289000000002</v>
      </c>
      <c r="D37525">
        <v>-100.40451400000001</v>
      </c>
      <c r="E37525" t="s">
        <v>9108</v>
      </c>
      <c r="F37525" t="s">
        <v>15754</v>
      </c>
      <c r="G37525" t="s">
        <v>6535</v>
      </c>
      <c r="H37525" t="s">
        <v>10</v>
      </c>
    </row>
    <row r="37526" spans="1:8" x14ac:dyDescent="0.35">
      <c r="A37526" t="s">
        <v>45998</v>
      </c>
      <c r="B37526">
        <v>17880</v>
      </c>
      <c r="C37526">
        <v>40.978059000000002</v>
      </c>
      <c r="D37526">
        <v>-77.08184</v>
      </c>
      <c r="E37526" t="s">
        <v>4599</v>
      </c>
      <c r="F37526" t="s">
        <v>3561</v>
      </c>
      <c r="G37526" t="s">
        <v>890</v>
      </c>
      <c r="H37526" t="s">
        <v>17</v>
      </c>
    </row>
    <row r="37527" spans="1:8" x14ac:dyDescent="0.35">
      <c r="A37527" t="s">
        <v>45999</v>
      </c>
      <c r="B37527">
        <v>27359</v>
      </c>
      <c r="C37527">
        <v>36.021388999999999</v>
      </c>
      <c r="D37527">
        <v>-79.357399000000001</v>
      </c>
      <c r="E37527" t="s">
        <v>6943</v>
      </c>
      <c r="F37527" t="s">
        <v>6859</v>
      </c>
      <c r="G37527" t="s">
        <v>6892</v>
      </c>
      <c r="H37527" t="s">
        <v>17</v>
      </c>
    </row>
    <row r="37528" spans="1:8" x14ac:dyDescent="0.35">
      <c r="A37528" t="s">
        <v>46000</v>
      </c>
      <c r="B37528">
        <v>56682</v>
      </c>
      <c r="C37528">
        <v>48.769244</v>
      </c>
      <c r="D37528">
        <v>-95.747558999999995</v>
      </c>
      <c r="E37528" t="s">
        <v>12651</v>
      </c>
      <c r="F37528" t="s">
        <v>12403</v>
      </c>
      <c r="G37528" t="s">
        <v>12827</v>
      </c>
      <c r="H37528" t="s">
        <v>10</v>
      </c>
    </row>
    <row r="37529" spans="1:8" x14ac:dyDescent="0.35">
      <c r="A37529" t="s">
        <v>46001</v>
      </c>
      <c r="B37529">
        <v>72471</v>
      </c>
      <c r="C37529">
        <v>35.817646000000003</v>
      </c>
      <c r="D37529">
        <v>-91.092685000000003</v>
      </c>
      <c r="E37529" t="s">
        <v>15607</v>
      </c>
      <c r="F37529" t="s">
        <v>15401</v>
      </c>
      <c r="G37529" t="s">
        <v>864</v>
      </c>
      <c r="H37529" t="s">
        <v>10</v>
      </c>
    </row>
    <row r="37530" spans="1:8" x14ac:dyDescent="0.35">
      <c r="A37530" t="s">
        <v>46002</v>
      </c>
      <c r="B37530">
        <v>38959</v>
      </c>
      <c r="C37530">
        <v>33.380913</v>
      </c>
      <c r="D37530">
        <v>-90.349601000000007</v>
      </c>
      <c r="E37530" t="s">
        <v>9364</v>
      </c>
      <c r="F37530" t="s">
        <v>9239</v>
      </c>
      <c r="G37530" t="s">
        <v>9351</v>
      </c>
      <c r="H37530" t="s">
        <v>17</v>
      </c>
    </row>
    <row r="37531" spans="1:8" x14ac:dyDescent="0.35">
      <c r="A37531" t="s">
        <v>46003</v>
      </c>
      <c r="B37531">
        <v>18370</v>
      </c>
      <c r="C37531">
        <v>41.105902999999998</v>
      </c>
      <c r="D37531">
        <v>-75.346913000000001</v>
      </c>
      <c r="E37531" t="s">
        <v>4775</v>
      </c>
      <c r="F37531" t="s">
        <v>3561</v>
      </c>
      <c r="G37531" t="s">
        <v>830</v>
      </c>
      <c r="H37531" t="s">
        <v>10</v>
      </c>
    </row>
    <row r="37532" spans="1:8" x14ac:dyDescent="0.35">
      <c r="A37532" t="s">
        <v>46004</v>
      </c>
      <c r="B37532">
        <v>74761</v>
      </c>
      <c r="C37532">
        <v>34.011679999999998</v>
      </c>
      <c r="D37532">
        <v>-95.573733000000004</v>
      </c>
      <c r="E37532" t="s">
        <v>15985</v>
      </c>
      <c r="F37532" t="s">
        <v>15716</v>
      </c>
      <c r="G37532" t="s">
        <v>8903</v>
      </c>
      <c r="H37532" t="s">
        <v>17</v>
      </c>
    </row>
    <row r="37533" spans="1:8" x14ac:dyDescent="0.35">
      <c r="A37533" t="s">
        <v>46005</v>
      </c>
      <c r="B37533">
        <v>81077</v>
      </c>
      <c r="C37533">
        <v>38.054962000000003</v>
      </c>
      <c r="D37533">
        <v>-103.61949300000001</v>
      </c>
      <c r="E37533" t="s">
        <v>15985</v>
      </c>
      <c r="F37533" t="s">
        <v>16890</v>
      </c>
      <c r="G37533" t="s">
        <v>16990</v>
      </c>
      <c r="H37533" t="s">
        <v>17</v>
      </c>
    </row>
    <row r="37534" spans="1:8" x14ac:dyDescent="0.35">
      <c r="A37534" t="s">
        <v>46006</v>
      </c>
      <c r="B37534">
        <v>52338</v>
      </c>
      <c r="C37534">
        <v>41.827112</v>
      </c>
      <c r="D37534">
        <v>-91.721642000000003</v>
      </c>
      <c r="E37534" t="s">
        <v>11921</v>
      </c>
      <c r="F37534" t="s">
        <v>11522</v>
      </c>
      <c r="G37534" t="s">
        <v>1422</v>
      </c>
      <c r="H37534" t="s">
        <v>10</v>
      </c>
    </row>
    <row r="37535" spans="1:8" x14ac:dyDescent="0.35">
      <c r="A37535" t="s">
        <v>46007</v>
      </c>
      <c r="B37535">
        <v>26690</v>
      </c>
      <c r="C37535">
        <v>38.318389000000003</v>
      </c>
      <c r="D37535">
        <v>-80.834152000000003</v>
      </c>
      <c r="E37535" t="s">
        <v>6817</v>
      </c>
      <c r="F37535" t="s">
        <v>6195</v>
      </c>
      <c r="G37535" t="s">
        <v>6346</v>
      </c>
      <c r="H37535" t="s">
        <v>10</v>
      </c>
    </row>
    <row r="37536" spans="1:8" x14ac:dyDescent="0.35">
      <c r="A37536" t="s">
        <v>46008</v>
      </c>
      <c r="B37536">
        <v>97480</v>
      </c>
      <c r="C37536">
        <v>44.101084</v>
      </c>
      <c r="D37536">
        <v>-123.732051</v>
      </c>
      <c r="E37536" t="s">
        <v>18991</v>
      </c>
      <c r="F37536" t="s">
        <v>18878</v>
      </c>
      <c r="G37536" t="s">
        <v>7584</v>
      </c>
      <c r="H37536" t="s">
        <v>10</v>
      </c>
    </row>
    <row r="37537" spans="1:8" x14ac:dyDescent="0.35">
      <c r="A37537" t="s">
        <v>46009</v>
      </c>
      <c r="B37537">
        <v>24887</v>
      </c>
      <c r="C37537">
        <v>37.375245999999997</v>
      </c>
      <c r="D37537">
        <v>-81.653889000000007</v>
      </c>
      <c r="E37537" t="s">
        <v>6267</v>
      </c>
      <c r="F37537" t="s">
        <v>6195</v>
      </c>
      <c r="G37537" t="s">
        <v>6211</v>
      </c>
      <c r="H37537" t="s">
        <v>17</v>
      </c>
    </row>
    <row r="37538" spans="1:8" x14ac:dyDescent="0.35">
      <c r="A37538" t="s">
        <v>46010</v>
      </c>
      <c r="B37538">
        <v>47465</v>
      </c>
      <c r="C37538">
        <v>39.037143999999998</v>
      </c>
      <c r="D37538">
        <v>-86.961577000000005</v>
      </c>
      <c r="E37538" t="s">
        <v>10892</v>
      </c>
      <c r="F37538" t="s">
        <v>10655</v>
      </c>
      <c r="G37538" t="s">
        <v>650</v>
      </c>
      <c r="H37538" t="s">
        <v>10</v>
      </c>
    </row>
    <row r="37539" spans="1:8" x14ac:dyDescent="0.35">
      <c r="A37539" t="s">
        <v>46011</v>
      </c>
      <c r="B37539">
        <v>25647</v>
      </c>
      <c r="C37539">
        <v>37.784635000000002</v>
      </c>
      <c r="D37539">
        <v>-81.990848999999997</v>
      </c>
      <c r="E37539" t="s">
        <v>6518</v>
      </c>
      <c r="F37539" t="s">
        <v>6195</v>
      </c>
      <c r="G37539" t="s">
        <v>6326</v>
      </c>
      <c r="H37539" t="s">
        <v>17</v>
      </c>
    </row>
    <row r="37540" spans="1:8" x14ac:dyDescent="0.35">
      <c r="A37540" t="s">
        <v>46012</v>
      </c>
      <c r="B37540">
        <v>24479</v>
      </c>
      <c r="C37540">
        <v>38.188327999999998</v>
      </c>
      <c r="D37540">
        <v>-79.211900999999997</v>
      </c>
      <c r="E37540" t="s">
        <v>6121</v>
      </c>
      <c r="F37540" t="s">
        <v>5149</v>
      </c>
      <c r="G37540" t="s">
        <v>1026</v>
      </c>
      <c r="H37540" t="s">
        <v>10</v>
      </c>
    </row>
    <row r="37541" spans="1:8" x14ac:dyDescent="0.35">
      <c r="A37541" t="s">
        <v>46013</v>
      </c>
      <c r="B37541">
        <v>24649</v>
      </c>
      <c r="C37541">
        <v>37.045445000000001</v>
      </c>
      <c r="D37541">
        <v>-81.927099999999996</v>
      </c>
      <c r="E37541" t="s">
        <v>6191</v>
      </c>
      <c r="F37541" t="s">
        <v>5149</v>
      </c>
      <c r="G37541" t="s">
        <v>160</v>
      </c>
      <c r="H37541" t="s">
        <v>10</v>
      </c>
    </row>
    <row r="37542" spans="1:8" x14ac:dyDescent="0.35">
      <c r="A37542" t="s">
        <v>46014</v>
      </c>
      <c r="B37542">
        <v>18251</v>
      </c>
      <c r="C37542">
        <v>41.272247999999998</v>
      </c>
      <c r="D37542">
        <v>-75.880145999999996</v>
      </c>
      <c r="E37542" t="s">
        <v>4737</v>
      </c>
      <c r="F37542" t="s">
        <v>3561</v>
      </c>
      <c r="G37542" t="s">
        <v>4706</v>
      </c>
      <c r="H37542" t="s">
        <v>17</v>
      </c>
    </row>
    <row r="37543" spans="1:8" x14ac:dyDescent="0.35">
      <c r="A37543" t="s">
        <v>46015</v>
      </c>
      <c r="B37543">
        <v>15364</v>
      </c>
      <c r="C37543">
        <v>39.870635</v>
      </c>
      <c r="D37543">
        <v>-80.211335000000005</v>
      </c>
      <c r="E37543" t="s">
        <v>3686</v>
      </c>
      <c r="F37543" t="s">
        <v>3561</v>
      </c>
      <c r="G37543" t="s">
        <v>650</v>
      </c>
      <c r="H37543" t="s">
        <v>10</v>
      </c>
    </row>
    <row r="37544" spans="1:8" x14ac:dyDescent="0.35">
      <c r="A37544" t="s">
        <v>46016</v>
      </c>
      <c r="B37544">
        <v>29846</v>
      </c>
      <c r="C37544">
        <v>33.024104000000001</v>
      </c>
      <c r="D37544">
        <v>-81.225755000000007</v>
      </c>
      <c r="E37544" t="s">
        <v>3686</v>
      </c>
      <c r="F37544" t="s">
        <v>7436</v>
      </c>
      <c r="G37544" t="s">
        <v>1759</v>
      </c>
      <c r="H37544" t="s">
        <v>17</v>
      </c>
    </row>
    <row r="37545" spans="1:8" x14ac:dyDescent="0.35">
      <c r="A37545" t="s">
        <v>46017</v>
      </c>
      <c r="B37545">
        <v>31790</v>
      </c>
      <c r="C37545">
        <v>31.652867000000001</v>
      </c>
      <c r="D37545">
        <v>-83.578335999999993</v>
      </c>
      <c r="E37545" t="s">
        <v>3686</v>
      </c>
      <c r="F37545" t="s">
        <v>7692</v>
      </c>
      <c r="G37545" t="s">
        <v>1015</v>
      </c>
      <c r="H37545" t="s">
        <v>10</v>
      </c>
    </row>
    <row r="37546" spans="1:8" x14ac:dyDescent="0.35">
      <c r="A37546" t="s">
        <v>46018</v>
      </c>
      <c r="B37546">
        <v>35149</v>
      </c>
      <c r="C37546">
        <v>33.272776</v>
      </c>
      <c r="D37546">
        <v>-86.204925000000003</v>
      </c>
      <c r="E37546" t="s">
        <v>3686</v>
      </c>
      <c r="F37546" t="s">
        <v>8538</v>
      </c>
      <c r="G37546" t="s">
        <v>8543</v>
      </c>
      <c r="H37546" t="s">
        <v>17</v>
      </c>
    </row>
    <row r="37547" spans="1:8" x14ac:dyDescent="0.35">
      <c r="A37547" t="s">
        <v>46019</v>
      </c>
      <c r="B37547">
        <v>44882</v>
      </c>
      <c r="C37547">
        <v>40.942450000000001</v>
      </c>
      <c r="D37547">
        <v>-83.192192000000006</v>
      </c>
      <c r="E37547" t="s">
        <v>3686</v>
      </c>
      <c r="F37547" t="s">
        <v>10083</v>
      </c>
      <c r="G37547" t="s">
        <v>10141</v>
      </c>
      <c r="H37547" t="s">
        <v>10</v>
      </c>
    </row>
    <row r="37548" spans="1:8" x14ac:dyDescent="0.35">
      <c r="A37548" t="s">
        <v>46020</v>
      </c>
      <c r="B37548">
        <v>60178</v>
      </c>
      <c r="C37548">
        <v>41.893687</v>
      </c>
      <c r="D37548">
        <v>-88.68562</v>
      </c>
      <c r="E37548" t="s">
        <v>3686</v>
      </c>
      <c r="F37548" t="s">
        <v>13567</v>
      </c>
      <c r="G37548" t="s">
        <v>8689</v>
      </c>
      <c r="H37548" t="s">
        <v>10</v>
      </c>
    </row>
    <row r="37549" spans="1:8" x14ac:dyDescent="0.35">
      <c r="A37549" t="s">
        <v>46021</v>
      </c>
      <c r="B37549">
        <v>67363</v>
      </c>
      <c r="C37549">
        <v>37.328119000000001</v>
      </c>
      <c r="D37549">
        <v>-95.716970000000003</v>
      </c>
      <c r="E37549" t="s">
        <v>3686</v>
      </c>
      <c r="F37549" t="s">
        <v>14645</v>
      </c>
      <c r="G37549" t="s">
        <v>1396</v>
      </c>
      <c r="H37549" t="s">
        <v>17</v>
      </c>
    </row>
    <row r="37550" spans="1:8" x14ac:dyDescent="0.35">
      <c r="A37550" t="s">
        <v>46022</v>
      </c>
      <c r="B37550">
        <v>43789</v>
      </c>
      <c r="C37550">
        <v>39.654386000000002</v>
      </c>
      <c r="D37550">
        <v>-81.240731999999994</v>
      </c>
      <c r="E37550" t="s">
        <v>10258</v>
      </c>
      <c r="F37550" t="s">
        <v>10083</v>
      </c>
      <c r="G37550" t="s">
        <v>830</v>
      </c>
      <c r="H37550" t="s">
        <v>17</v>
      </c>
    </row>
    <row r="37551" spans="1:8" x14ac:dyDescent="0.35">
      <c r="A37551" t="s">
        <v>46023</v>
      </c>
      <c r="B37551">
        <v>33587</v>
      </c>
      <c r="C37551">
        <v>27.871963999999998</v>
      </c>
      <c r="D37551">
        <v>-82.438840999999996</v>
      </c>
      <c r="E37551" t="s">
        <v>8395</v>
      </c>
      <c r="F37551" t="s">
        <v>8123</v>
      </c>
      <c r="G37551" t="s">
        <v>693</v>
      </c>
      <c r="H37551" t="s">
        <v>17</v>
      </c>
    </row>
    <row r="37552" spans="1:8" x14ac:dyDescent="0.35">
      <c r="A37552" t="s">
        <v>46024</v>
      </c>
      <c r="B37552">
        <v>58486</v>
      </c>
      <c r="C37552">
        <v>47.421182000000002</v>
      </c>
      <c r="D37552">
        <v>-99.404827999999995</v>
      </c>
      <c r="E37552" t="s">
        <v>13230</v>
      </c>
      <c r="F37552" t="s">
        <v>13095</v>
      </c>
      <c r="G37552" t="s">
        <v>969</v>
      </c>
      <c r="H37552" t="s">
        <v>10</v>
      </c>
    </row>
    <row r="37553" spans="1:8" x14ac:dyDescent="0.35">
      <c r="A37553" t="s">
        <v>46025</v>
      </c>
      <c r="B37553">
        <v>15865</v>
      </c>
      <c r="C37553">
        <v>41.047896999999999</v>
      </c>
      <c r="D37553">
        <v>-78.819682</v>
      </c>
      <c r="E37553" t="s">
        <v>3951</v>
      </c>
      <c r="F37553" t="s">
        <v>3561</v>
      </c>
      <c r="G37553" t="s">
        <v>286</v>
      </c>
      <c r="H37553" t="s">
        <v>10</v>
      </c>
    </row>
    <row r="37554" spans="1:8" x14ac:dyDescent="0.35">
      <c r="A37554" t="s">
        <v>46026</v>
      </c>
      <c r="B37554">
        <v>21784</v>
      </c>
      <c r="C37554">
        <v>39.456719999999997</v>
      </c>
      <c r="D37554">
        <v>-76.969600999999997</v>
      </c>
      <c r="E37554" t="s">
        <v>3951</v>
      </c>
      <c r="F37554" t="s">
        <v>5185</v>
      </c>
      <c r="G37554" t="s">
        <v>728</v>
      </c>
      <c r="H37554" t="s">
        <v>10</v>
      </c>
    </row>
    <row r="37555" spans="1:8" x14ac:dyDescent="0.35">
      <c r="A37555" t="s">
        <v>46027</v>
      </c>
      <c r="B37555">
        <v>35150</v>
      </c>
      <c r="C37555">
        <v>33.316003000000002</v>
      </c>
      <c r="D37555">
        <v>-86.228702999999996</v>
      </c>
      <c r="E37555" t="s">
        <v>8592</v>
      </c>
      <c r="F37555" t="s">
        <v>8538</v>
      </c>
      <c r="G37555" t="s">
        <v>8543</v>
      </c>
      <c r="H37555" t="s">
        <v>10</v>
      </c>
    </row>
    <row r="37556" spans="1:8" x14ac:dyDescent="0.35">
      <c r="A37556" t="s">
        <v>46027</v>
      </c>
      <c r="B37556">
        <v>35151</v>
      </c>
      <c r="C37556">
        <v>33.175552000000003</v>
      </c>
      <c r="D37556">
        <v>-86.357359000000002</v>
      </c>
      <c r="E37556" t="s">
        <v>8592</v>
      </c>
      <c r="F37556" t="s">
        <v>8538</v>
      </c>
      <c r="G37556" t="s">
        <v>8543</v>
      </c>
      <c r="H37556" t="s">
        <v>10</v>
      </c>
    </row>
    <row r="37557" spans="1:8" x14ac:dyDescent="0.35">
      <c r="A37557" t="s">
        <v>46028</v>
      </c>
      <c r="B37557">
        <v>91342</v>
      </c>
      <c r="C37557">
        <v>33.786594000000001</v>
      </c>
      <c r="D37557">
        <v>-118.29866199999999</v>
      </c>
      <c r="E37557" t="s">
        <v>17994</v>
      </c>
      <c r="F37557" t="s">
        <v>17937</v>
      </c>
      <c r="G37557" t="s">
        <v>17936</v>
      </c>
      <c r="H37557" t="s">
        <v>10</v>
      </c>
    </row>
    <row r="37558" spans="1:8" x14ac:dyDescent="0.35">
      <c r="A37558" t="s">
        <v>46028</v>
      </c>
      <c r="B37558">
        <v>91392</v>
      </c>
      <c r="C37558">
        <v>33.786594000000001</v>
      </c>
      <c r="D37558">
        <v>-118.29866199999999</v>
      </c>
      <c r="E37558" t="s">
        <v>17994</v>
      </c>
      <c r="F37558" t="s">
        <v>17937</v>
      </c>
      <c r="G37558" t="s">
        <v>17936</v>
      </c>
      <c r="H37558" t="s">
        <v>10</v>
      </c>
    </row>
    <row r="37559" spans="1:8" x14ac:dyDescent="0.35">
      <c r="A37559" t="s">
        <v>46029</v>
      </c>
      <c r="B37559">
        <v>28779</v>
      </c>
      <c r="C37559">
        <v>35.275674000000002</v>
      </c>
      <c r="D37559">
        <v>-83.187962999999996</v>
      </c>
      <c r="E37559" t="s">
        <v>7420</v>
      </c>
      <c r="F37559" t="s">
        <v>6859</v>
      </c>
      <c r="G37559" t="s">
        <v>864</v>
      </c>
      <c r="H37559" t="s">
        <v>10</v>
      </c>
    </row>
    <row r="37560" spans="1:8" x14ac:dyDescent="0.35">
      <c r="A37560" t="s">
        <v>46030</v>
      </c>
      <c r="B37560">
        <v>13157</v>
      </c>
      <c r="C37560">
        <v>43.209147000000002</v>
      </c>
      <c r="D37560">
        <v>-75.723070000000007</v>
      </c>
      <c r="E37560" t="s">
        <v>3016</v>
      </c>
      <c r="F37560" t="s">
        <v>5</v>
      </c>
      <c r="G37560" t="s">
        <v>2954</v>
      </c>
      <c r="H37560" t="s">
        <v>17</v>
      </c>
    </row>
    <row r="37561" spans="1:8" x14ac:dyDescent="0.35">
      <c r="A37561" t="s">
        <v>46031</v>
      </c>
      <c r="B37561">
        <v>67481</v>
      </c>
      <c r="C37561">
        <v>38.969794999999998</v>
      </c>
      <c r="D37561">
        <v>-98.435528000000005</v>
      </c>
      <c r="E37561" t="s">
        <v>14810</v>
      </c>
      <c r="F37561" t="s">
        <v>14645</v>
      </c>
      <c r="G37561" t="s">
        <v>345</v>
      </c>
      <c r="H37561" t="s">
        <v>10</v>
      </c>
    </row>
    <row r="37562" spans="1:8" x14ac:dyDescent="0.35">
      <c r="A37562" t="s">
        <v>46032</v>
      </c>
      <c r="B37562">
        <v>16945</v>
      </c>
      <c r="C37562">
        <v>41.771970000000003</v>
      </c>
      <c r="D37562">
        <v>-76.521265999999997</v>
      </c>
      <c r="E37562" t="s">
        <v>4298</v>
      </c>
      <c r="F37562" t="s">
        <v>3561</v>
      </c>
      <c r="G37562" t="s">
        <v>640</v>
      </c>
      <c r="H37562" t="s">
        <v>17</v>
      </c>
    </row>
    <row r="37563" spans="1:8" x14ac:dyDescent="0.35">
      <c r="A37563" t="s">
        <v>46033</v>
      </c>
      <c r="B37563">
        <v>30467</v>
      </c>
      <c r="C37563">
        <v>32.743850999999999</v>
      </c>
      <c r="D37563">
        <v>-81.628686999999999</v>
      </c>
      <c r="E37563" t="s">
        <v>4298</v>
      </c>
      <c r="F37563" t="s">
        <v>7692</v>
      </c>
      <c r="G37563" t="s">
        <v>7797</v>
      </c>
      <c r="H37563" t="s">
        <v>10</v>
      </c>
    </row>
    <row r="37564" spans="1:8" x14ac:dyDescent="0.35">
      <c r="A37564" t="s">
        <v>46034</v>
      </c>
      <c r="B37564">
        <v>35988</v>
      </c>
      <c r="C37564">
        <v>34.570197999999998</v>
      </c>
      <c r="D37564">
        <v>-85.729288999999994</v>
      </c>
      <c r="E37564" t="s">
        <v>4298</v>
      </c>
      <c r="F37564" t="s">
        <v>8538</v>
      </c>
      <c r="G37564" t="s">
        <v>8689</v>
      </c>
      <c r="H37564" t="s">
        <v>10</v>
      </c>
    </row>
    <row r="37565" spans="1:8" x14ac:dyDescent="0.35">
      <c r="A37565" t="s">
        <v>46035</v>
      </c>
      <c r="B37565">
        <v>43560</v>
      </c>
      <c r="C37565">
        <v>41.692900000000002</v>
      </c>
      <c r="D37565">
        <v>-83.727737000000005</v>
      </c>
      <c r="E37565" t="s">
        <v>4298</v>
      </c>
      <c r="F37565" t="s">
        <v>10083</v>
      </c>
      <c r="G37565" t="s">
        <v>9956</v>
      </c>
      <c r="H37565" t="s">
        <v>10</v>
      </c>
    </row>
    <row r="37566" spans="1:8" x14ac:dyDescent="0.35">
      <c r="A37566" t="s">
        <v>46036</v>
      </c>
      <c r="B37566">
        <v>25193</v>
      </c>
      <c r="C37566">
        <v>38.010385999999997</v>
      </c>
      <c r="D37566">
        <v>-81.558466999999993</v>
      </c>
      <c r="E37566" t="s">
        <v>6407</v>
      </c>
      <c r="F37566" t="s">
        <v>6195</v>
      </c>
      <c r="G37566" t="s">
        <v>6319</v>
      </c>
      <c r="H37566" t="s">
        <v>10</v>
      </c>
    </row>
    <row r="37567" spans="1:8" x14ac:dyDescent="0.35">
      <c r="A37567" t="s">
        <v>46037</v>
      </c>
      <c r="B37567">
        <v>31791</v>
      </c>
      <c r="C37567">
        <v>31.603335999999999</v>
      </c>
      <c r="D37567">
        <v>-83.850054</v>
      </c>
      <c r="E37567" t="s">
        <v>6407</v>
      </c>
      <c r="F37567" t="s">
        <v>7692</v>
      </c>
      <c r="G37567" t="s">
        <v>6274</v>
      </c>
      <c r="H37567" t="s">
        <v>10</v>
      </c>
    </row>
    <row r="37568" spans="1:8" x14ac:dyDescent="0.35">
      <c r="A37568" t="s">
        <v>46038</v>
      </c>
      <c r="B37568">
        <v>79560</v>
      </c>
      <c r="C37568">
        <v>32.708934999999997</v>
      </c>
      <c r="D37568">
        <v>-100.23405099999999</v>
      </c>
      <c r="E37568" t="s">
        <v>6407</v>
      </c>
      <c r="F37568" t="s">
        <v>15754</v>
      </c>
      <c r="G37568" t="s">
        <v>4062</v>
      </c>
      <c r="H37568" t="s">
        <v>10</v>
      </c>
    </row>
    <row r="37569" spans="1:8" x14ac:dyDescent="0.35">
      <c r="A37569" t="s">
        <v>46039</v>
      </c>
      <c r="B37569">
        <v>67581</v>
      </c>
      <c r="C37569">
        <v>38.006382000000002</v>
      </c>
      <c r="D37569">
        <v>-98.121898000000002</v>
      </c>
      <c r="E37569" t="s">
        <v>14837</v>
      </c>
      <c r="F37569" t="s">
        <v>14645</v>
      </c>
      <c r="G37569" t="s">
        <v>4104</v>
      </c>
      <c r="H37569" t="s">
        <v>10</v>
      </c>
    </row>
    <row r="37570" spans="1:8" x14ac:dyDescent="0.35">
      <c r="A37570" t="s">
        <v>46040</v>
      </c>
      <c r="B37570">
        <v>42082</v>
      </c>
      <c r="C37570">
        <v>36.904412000000001</v>
      </c>
      <c r="D37570">
        <v>-88.515287000000001</v>
      </c>
      <c r="E37570" t="s">
        <v>9936</v>
      </c>
      <c r="F37570" t="s">
        <v>9526</v>
      </c>
      <c r="G37570" t="s">
        <v>9916</v>
      </c>
      <c r="H37570" t="s">
        <v>10</v>
      </c>
    </row>
    <row r="37571" spans="1:8" x14ac:dyDescent="0.35">
      <c r="A37571" t="s">
        <v>46041</v>
      </c>
      <c r="B37571">
        <v>11773</v>
      </c>
      <c r="C37571">
        <v>40.754756999999998</v>
      </c>
      <c r="D37571">
        <v>-73.601771999999997</v>
      </c>
      <c r="E37571" t="s">
        <v>2435</v>
      </c>
      <c r="F37571" t="s">
        <v>5</v>
      </c>
      <c r="G37571" t="s">
        <v>2307</v>
      </c>
      <c r="H37571" t="s">
        <v>7</v>
      </c>
    </row>
    <row r="37572" spans="1:8" x14ac:dyDescent="0.35">
      <c r="A37572" t="s">
        <v>46041</v>
      </c>
      <c r="B37572">
        <v>11791</v>
      </c>
      <c r="C37572">
        <v>40.754756999999998</v>
      </c>
      <c r="D37572">
        <v>-73.601771999999997</v>
      </c>
      <c r="E37572" t="s">
        <v>2435</v>
      </c>
      <c r="F37572" t="s">
        <v>5</v>
      </c>
      <c r="G37572" t="s">
        <v>2307</v>
      </c>
      <c r="H37572" t="s">
        <v>10</v>
      </c>
    </row>
    <row r="37573" spans="1:8" x14ac:dyDescent="0.35">
      <c r="A37573" t="s">
        <v>46042</v>
      </c>
      <c r="B37573">
        <v>13201</v>
      </c>
      <c r="C37573">
        <v>43.021430000000002</v>
      </c>
      <c r="D37573">
        <v>-76.197700999999995</v>
      </c>
      <c r="E37573" t="s">
        <v>3026</v>
      </c>
      <c r="F37573" t="s">
        <v>5</v>
      </c>
      <c r="G37573" t="s">
        <v>2931</v>
      </c>
      <c r="H37573" t="s">
        <v>10</v>
      </c>
    </row>
    <row r="37574" spans="1:8" x14ac:dyDescent="0.35">
      <c r="A37574" t="s">
        <v>46042</v>
      </c>
      <c r="B37574">
        <v>13202</v>
      </c>
      <c r="C37574">
        <v>43.043115999999998</v>
      </c>
      <c r="D37574">
        <v>-76.150796</v>
      </c>
      <c r="E37574" t="s">
        <v>3026</v>
      </c>
      <c r="F37574" t="s">
        <v>5</v>
      </c>
      <c r="G37574" t="s">
        <v>2931</v>
      </c>
      <c r="H37574" t="s">
        <v>10</v>
      </c>
    </row>
    <row r="37575" spans="1:8" x14ac:dyDescent="0.35">
      <c r="A37575" t="s">
        <v>46042</v>
      </c>
      <c r="B37575">
        <v>13203</v>
      </c>
      <c r="C37575">
        <v>43.062016</v>
      </c>
      <c r="D37575">
        <v>-76.134145000000004</v>
      </c>
      <c r="E37575" t="s">
        <v>3026</v>
      </c>
      <c r="F37575" t="s">
        <v>5</v>
      </c>
      <c r="G37575" t="s">
        <v>2931</v>
      </c>
      <c r="H37575" t="s">
        <v>10</v>
      </c>
    </row>
    <row r="37576" spans="1:8" x14ac:dyDescent="0.35">
      <c r="A37576" t="s">
        <v>46042</v>
      </c>
      <c r="B37576">
        <v>13204</v>
      </c>
      <c r="C37576">
        <v>43.055765999999998</v>
      </c>
      <c r="D37576">
        <v>-76.177597000000006</v>
      </c>
      <c r="E37576" t="s">
        <v>3026</v>
      </c>
      <c r="F37576" t="s">
        <v>5</v>
      </c>
      <c r="G37576" t="s">
        <v>2931</v>
      </c>
      <c r="H37576" t="s">
        <v>10</v>
      </c>
    </row>
    <row r="37577" spans="1:8" x14ac:dyDescent="0.35">
      <c r="A37577" t="s">
        <v>46042</v>
      </c>
      <c r="B37577">
        <v>13205</v>
      </c>
      <c r="C37577">
        <v>43.006816000000001</v>
      </c>
      <c r="D37577">
        <v>-76.142494999999997</v>
      </c>
      <c r="E37577" t="s">
        <v>3026</v>
      </c>
      <c r="F37577" t="s">
        <v>5</v>
      </c>
      <c r="G37577" t="s">
        <v>2931</v>
      </c>
      <c r="H37577" t="s">
        <v>10</v>
      </c>
    </row>
    <row r="37578" spans="1:8" x14ac:dyDescent="0.35">
      <c r="A37578" t="s">
        <v>46042</v>
      </c>
      <c r="B37578">
        <v>13206</v>
      </c>
      <c r="C37578">
        <v>43.076416000000002</v>
      </c>
      <c r="D37578">
        <v>-76.109994999999998</v>
      </c>
      <c r="E37578" t="s">
        <v>3026</v>
      </c>
      <c r="F37578" t="s">
        <v>5</v>
      </c>
      <c r="G37578" t="s">
        <v>2931</v>
      </c>
      <c r="H37578" t="s">
        <v>10</v>
      </c>
    </row>
    <row r="37579" spans="1:8" x14ac:dyDescent="0.35">
      <c r="A37579" t="s">
        <v>46042</v>
      </c>
      <c r="B37579">
        <v>13207</v>
      </c>
      <c r="C37579">
        <v>43.012216000000002</v>
      </c>
      <c r="D37579">
        <v>-76.170596000000003</v>
      </c>
      <c r="E37579" t="s">
        <v>3026</v>
      </c>
      <c r="F37579" t="s">
        <v>5</v>
      </c>
      <c r="G37579" t="s">
        <v>2931</v>
      </c>
      <c r="H37579" t="s">
        <v>10</v>
      </c>
    </row>
    <row r="37580" spans="1:8" x14ac:dyDescent="0.35">
      <c r="A37580" t="s">
        <v>46042</v>
      </c>
      <c r="B37580">
        <v>13208</v>
      </c>
      <c r="C37580">
        <v>43.074466000000001</v>
      </c>
      <c r="D37580">
        <v>-76.145796000000004</v>
      </c>
      <c r="E37580" t="s">
        <v>3026</v>
      </c>
      <c r="F37580" t="s">
        <v>5</v>
      </c>
      <c r="G37580" t="s">
        <v>2931</v>
      </c>
      <c r="H37580" t="s">
        <v>10</v>
      </c>
    </row>
    <row r="37581" spans="1:8" x14ac:dyDescent="0.35">
      <c r="A37581" t="s">
        <v>46042</v>
      </c>
      <c r="B37581">
        <v>13209</v>
      </c>
      <c r="C37581">
        <v>43.084665999999999</v>
      </c>
      <c r="D37581">
        <v>-76.240549000000001</v>
      </c>
      <c r="E37581" t="s">
        <v>3026</v>
      </c>
      <c r="F37581" t="s">
        <v>5</v>
      </c>
      <c r="G37581" t="s">
        <v>2931</v>
      </c>
      <c r="H37581" t="s">
        <v>10</v>
      </c>
    </row>
    <row r="37582" spans="1:8" x14ac:dyDescent="0.35">
      <c r="A37582" t="s">
        <v>46042</v>
      </c>
      <c r="B37582">
        <v>13210</v>
      </c>
      <c r="C37582">
        <v>43.031416</v>
      </c>
      <c r="D37582">
        <v>-76.110995000000003</v>
      </c>
      <c r="E37582" t="s">
        <v>3026</v>
      </c>
      <c r="F37582" t="s">
        <v>5</v>
      </c>
      <c r="G37582" t="s">
        <v>2931</v>
      </c>
      <c r="H37582" t="s">
        <v>10</v>
      </c>
    </row>
    <row r="37583" spans="1:8" x14ac:dyDescent="0.35">
      <c r="A37583" t="s">
        <v>46042</v>
      </c>
      <c r="B37583">
        <v>13211</v>
      </c>
      <c r="C37583">
        <v>43.091915999999998</v>
      </c>
      <c r="D37583">
        <v>-76.124645000000001</v>
      </c>
      <c r="E37583" t="s">
        <v>3026</v>
      </c>
      <c r="F37583" t="s">
        <v>5</v>
      </c>
      <c r="G37583" t="s">
        <v>2931</v>
      </c>
      <c r="H37583" t="s">
        <v>10</v>
      </c>
    </row>
    <row r="37584" spans="1:8" x14ac:dyDescent="0.35">
      <c r="A37584" t="s">
        <v>46042</v>
      </c>
      <c r="B37584">
        <v>13212</v>
      </c>
      <c r="C37584">
        <v>43.122565999999999</v>
      </c>
      <c r="D37584">
        <v>-76.128382000000002</v>
      </c>
      <c r="E37584" t="s">
        <v>3026</v>
      </c>
      <c r="F37584" t="s">
        <v>5</v>
      </c>
      <c r="G37584" t="s">
        <v>2931</v>
      </c>
      <c r="H37584" t="s">
        <v>10</v>
      </c>
    </row>
    <row r="37585" spans="1:8" x14ac:dyDescent="0.35">
      <c r="A37585" t="s">
        <v>46042</v>
      </c>
      <c r="B37585">
        <v>13214</v>
      </c>
      <c r="C37585">
        <v>43.039665999999997</v>
      </c>
      <c r="D37585">
        <v>-76.072153</v>
      </c>
      <c r="E37585" t="s">
        <v>3026</v>
      </c>
      <c r="F37585" t="s">
        <v>5</v>
      </c>
      <c r="G37585" t="s">
        <v>2931</v>
      </c>
      <c r="H37585" t="s">
        <v>10</v>
      </c>
    </row>
    <row r="37586" spans="1:8" x14ac:dyDescent="0.35">
      <c r="A37586" t="s">
        <v>46042</v>
      </c>
      <c r="B37586">
        <v>13215</v>
      </c>
      <c r="C37586">
        <v>42.972161</v>
      </c>
      <c r="D37586">
        <v>-76.227598999999998</v>
      </c>
      <c r="E37586" t="s">
        <v>3026</v>
      </c>
      <c r="F37586" t="s">
        <v>5</v>
      </c>
      <c r="G37586" t="s">
        <v>2931</v>
      </c>
      <c r="H37586" t="s">
        <v>10</v>
      </c>
    </row>
    <row r="37587" spans="1:8" x14ac:dyDescent="0.35">
      <c r="A37587" t="s">
        <v>46042</v>
      </c>
      <c r="B37587">
        <v>13217</v>
      </c>
      <c r="C37587">
        <v>43.021430000000002</v>
      </c>
      <c r="D37587">
        <v>-76.197700999999995</v>
      </c>
      <c r="E37587" t="s">
        <v>3026</v>
      </c>
      <c r="F37587" t="s">
        <v>5</v>
      </c>
      <c r="G37587" t="s">
        <v>2931</v>
      </c>
      <c r="H37587" t="s">
        <v>10</v>
      </c>
    </row>
    <row r="37588" spans="1:8" x14ac:dyDescent="0.35">
      <c r="A37588" t="s">
        <v>46042</v>
      </c>
      <c r="B37588">
        <v>13218</v>
      </c>
      <c r="C37588">
        <v>43.021430000000002</v>
      </c>
      <c r="D37588">
        <v>-76.197700999999995</v>
      </c>
      <c r="E37588" t="s">
        <v>3026</v>
      </c>
      <c r="F37588" t="s">
        <v>5</v>
      </c>
      <c r="G37588" t="s">
        <v>2931</v>
      </c>
      <c r="H37588" t="s">
        <v>10</v>
      </c>
    </row>
    <row r="37589" spans="1:8" x14ac:dyDescent="0.35">
      <c r="A37589" t="s">
        <v>46042</v>
      </c>
      <c r="B37589">
        <v>13219</v>
      </c>
      <c r="C37589">
        <v>43.041702999999998</v>
      </c>
      <c r="D37589">
        <v>-76.222898000000001</v>
      </c>
      <c r="E37589" t="s">
        <v>3026</v>
      </c>
      <c r="F37589" t="s">
        <v>5</v>
      </c>
      <c r="G37589" t="s">
        <v>2931</v>
      </c>
      <c r="H37589" t="s">
        <v>10</v>
      </c>
    </row>
    <row r="37590" spans="1:8" x14ac:dyDescent="0.35">
      <c r="A37590" t="s">
        <v>46042</v>
      </c>
      <c r="B37590">
        <v>13220</v>
      </c>
      <c r="C37590">
        <v>43.123415000000001</v>
      </c>
      <c r="D37590">
        <v>-76.128230000000002</v>
      </c>
      <c r="E37590" t="s">
        <v>3026</v>
      </c>
      <c r="F37590" t="s">
        <v>5</v>
      </c>
      <c r="G37590" t="s">
        <v>2931</v>
      </c>
      <c r="H37590" t="s">
        <v>10</v>
      </c>
    </row>
    <row r="37591" spans="1:8" x14ac:dyDescent="0.35">
      <c r="A37591" t="s">
        <v>46042</v>
      </c>
      <c r="B37591">
        <v>13221</v>
      </c>
      <c r="C37591">
        <v>43.021430000000002</v>
      </c>
      <c r="D37591">
        <v>-76.197700999999995</v>
      </c>
      <c r="E37591" t="s">
        <v>3026</v>
      </c>
      <c r="F37591" t="s">
        <v>5</v>
      </c>
      <c r="G37591" t="s">
        <v>2931</v>
      </c>
      <c r="H37591" t="s">
        <v>10</v>
      </c>
    </row>
    <row r="37592" spans="1:8" x14ac:dyDescent="0.35">
      <c r="A37592" t="s">
        <v>46042</v>
      </c>
      <c r="B37592">
        <v>13224</v>
      </c>
      <c r="C37592">
        <v>43.038366000000003</v>
      </c>
      <c r="D37592">
        <v>-76.099394000000004</v>
      </c>
      <c r="E37592" t="s">
        <v>3026</v>
      </c>
      <c r="F37592" t="s">
        <v>5</v>
      </c>
      <c r="G37592" t="s">
        <v>2931</v>
      </c>
      <c r="H37592" t="s">
        <v>10</v>
      </c>
    </row>
    <row r="37593" spans="1:8" x14ac:dyDescent="0.35">
      <c r="A37593" t="s">
        <v>46042</v>
      </c>
      <c r="B37593">
        <v>13225</v>
      </c>
      <c r="C37593">
        <v>43.021430000000002</v>
      </c>
      <c r="D37593">
        <v>-76.197700999999995</v>
      </c>
      <c r="E37593" t="s">
        <v>3026</v>
      </c>
      <c r="F37593" t="s">
        <v>5</v>
      </c>
      <c r="G37593" t="s">
        <v>2931</v>
      </c>
      <c r="H37593" t="s">
        <v>7</v>
      </c>
    </row>
    <row r="37594" spans="1:8" x14ac:dyDescent="0.35">
      <c r="A37594" t="s">
        <v>46042</v>
      </c>
      <c r="B37594">
        <v>13244</v>
      </c>
      <c r="C37594">
        <v>43.037716000000003</v>
      </c>
      <c r="D37594">
        <v>-76.139645999999999</v>
      </c>
      <c r="E37594" t="s">
        <v>3026</v>
      </c>
      <c r="F37594" t="s">
        <v>5</v>
      </c>
      <c r="G37594" t="s">
        <v>2931</v>
      </c>
      <c r="H37594" t="s">
        <v>7</v>
      </c>
    </row>
    <row r="37595" spans="1:8" x14ac:dyDescent="0.35">
      <c r="A37595" t="s">
        <v>46042</v>
      </c>
      <c r="B37595">
        <v>13250</v>
      </c>
      <c r="C37595">
        <v>43.021430000000002</v>
      </c>
      <c r="D37595">
        <v>-76.197700999999995</v>
      </c>
      <c r="E37595" t="s">
        <v>3026</v>
      </c>
      <c r="F37595" t="s">
        <v>5</v>
      </c>
      <c r="G37595" t="s">
        <v>2931</v>
      </c>
      <c r="H37595" t="s">
        <v>7</v>
      </c>
    </row>
    <row r="37596" spans="1:8" x14ac:dyDescent="0.35">
      <c r="A37596" t="s">
        <v>46042</v>
      </c>
      <c r="B37596">
        <v>13251</v>
      </c>
      <c r="C37596">
        <v>43.021430000000002</v>
      </c>
      <c r="D37596">
        <v>-76.197700999999995</v>
      </c>
      <c r="E37596" t="s">
        <v>3026</v>
      </c>
      <c r="F37596" t="s">
        <v>5</v>
      </c>
      <c r="G37596" t="s">
        <v>2931</v>
      </c>
      <c r="H37596" t="s">
        <v>7</v>
      </c>
    </row>
    <row r="37597" spans="1:8" x14ac:dyDescent="0.35">
      <c r="A37597" t="s">
        <v>46042</v>
      </c>
      <c r="B37597">
        <v>13252</v>
      </c>
      <c r="C37597">
        <v>43.050966000000003</v>
      </c>
      <c r="D37597">
        <v>-76.156695999999997</v>
      </c>
      <c r="E37597" t="s">
        <v>3026</v>
      </c>
      <c r="F37597" t="s">
        <v>5</v>
      </c>
      <c r="G37597" t="s">
        <v>2931</v>
      </c>
      <c r="H37597" t="s">
        <v>7</v>
      </c>
    </row>
    <row r="37598" spans="1:8" x14ac:dyDescent="0.35">
      <c r="A37598" t="s">
        <v>46042</v>
      </c>
      <c r="B37598">
        <v>13260</v>
      </c>
      <c r="C37598">
        <v>43.021430000000002</v>
      </c>
      <c r="D37598">
        <v>-76.197700999999995</v>
      </c>
      <c r="E37598" t="s">
        <v>3026</v>
      </c>
      <c r="F37598" t="s">
        <v>5</v>
      </c>
      <c r="G37598" t="s">
        <v>2931</v>
      </c>
      <c r="H37598" t="s">
        <v>7</v>
      </c>
    </row>
    <row r="37599" spans="1:8" x14ac:dyDescent="0.35">
      <c r="A37599" t="s">
        <v>46042</v>
      </c>
      <c r="B37599">
        <v>13261</v>
      </c>
      <c r="C37599">
        <v>43.021430000000002</v>
      </c>
      <c r="D37599">
        <v>-76.197700999999995</v>
      </c>
      <c r="E37599" t="s">
        <v>3026</v>
      </c>
      <c r="F37599" t="s">
        <v>5</v>
      </c>
      <c r="G37599" t="s">
        <v>2931</v>
      </c>
      <c r="H37599" t="s">
        <v>10</v>
      </c>
    </row>
    <row r="37600" spans="1:8" x14ac:dyDescent="0.35">
      <c r="A37600" t="s">
        <v>46042</v>
      </c>
      <c r="B37600">
        <v>13290</v>
      </c>
      <c r="C37600">
        <v>43.067576000000003</v>
      </c>
      <c r="D37600">
        <v>-76.171351000000001</v>
      </c>
      <c r="E37600" t="s">
        <v>3026</v>
      </c>
      <c r="F37600" t="s">
        <v>5</v>
      </c>
      <c r="G37600" t="s">
        <v>2931</v>
      </c>
      <c r="H37600" t="s">
        <v>10</v>
      </c>
    </row>
    <row r="37601" spans="1:8" x14ac:dyDescent="0.35">
      <c r="A37601" t="s">
        <v>46043</v>
      </c>
      <c r="B37601">
        <v>45779</v>
      </c>
      <c r="C37601">
        <v>39.003290999999997</v>
      </c>
      <c r="D37601">
        <v>-81.966121999999999</v>
      </c>
      <c r="E37601" t="s">
        <v>3026</v>
      </c>
      <c r="F37601" t="s">
        <v>10083</v>
      </c>
      <c r="G37601" t="s">
        <v>8088</v>
      </c>
      <c r="H37601" t="s">
        <v>17</v>
      </c>
    </row>
    <row r="37602" spans="1:8" x14ac:dyDescent="0.35">
      <c r="A37602" t="s">
        <v>46044</v>
      </c>
      <c r="B37602">
        <v>46567</v>
      </c>
      <c r="C37602">
        <v>41.296385999999998</v>
      </c>
      <c r="D37602">
        <v>-85.844729000000001</v>
      </c>
      <c r="E37602" t="s">
        <v>3026</v>
      </c>
      <c r="F37602" t="s">
        <v>10655</v>
      </c>
      <c r="G37602" t="s">
        <v>9388</v>
      </c>
      <c r="H37602" t="s">
        <v>10</v>
      </c>
    </row>
    <row r="37603" spans="1:8" x14ac:dyDescent="0.35">
      <c r="A37603" t="s">
        <v>46045</v>
      </c>
      <c r="B37603">
        <v>65354</v>
      </c>
      <c r="C37603">
        <v>38.654746000000003</v>
      </c>
      <c r="D37603">
        <v>-92.892922999999996</v>
      </c>
      <c r="E37603" t="s">
        <v>3026</v>
      </c>
      <c r="F37603" t="s">
        <v>14199</v>
      </c>
      <c r="G37603" t="s">
        <v>1492</v>
      </c>
      <c r="H37603" t="s">
        <v>10</v>
      </c>
    </row>
    <row r="37604" spans="1:8" x14ac:dyDescent="0.35">
      <c r="A37604" t="s">
        <v>46046</v>
      </c>
      <c r="B37604">
        <v>67878</v>
      </c>
      <c r="C37604">
        <v>37.986427999999997</v>
      </c>
      <c r="D37604">
        <v>-101.751732</v>
      </c>
      <c r="E37604" t="s">
        <v>3026</v>
      </c>
      <c r="F37604" t="s">
        <v>14645</v>
      </c>
      <c r="G37604" t="s">
        <v>389</v>
      </c>
      <c r="H37604" t="s">
        <v>10</v>
      </c>
    </row>
    <row r="37605" spans="1:8" x14ac:dyDescent="0.35">
      <c r="A37605" t="s">
        <v>46047</v>
      </c>
      <c r="B37605">
        <v>68446</v>
      </c>
      <c r="C37605">
        <v>40.645896</v>
      </c>
      <c r="D37605">
        <v>-96.169602999999995</v>
      </c>
      <c r="E37605" t="s">
        <v>3026</v>
      </c>
      <c r="F37605" t="s">
        <v>14892</v>
      </c>
      <c r="G37605" t="s">
        <v>14926</v>
      </c>
      <c r="H37605" t="s">
        <v>10</v>
      </c>
    </row>
    <row r="37606" spans="1:8" x14ac:dyDescent="0.35">
      <c r="A37606" t="s">
        <v>46048</v>
      </c>
      <c r="B37606">
        <v>84075</v>
      </c>
      <c r="C37606">
        <v>41.096293000000003</v>
      </c>
      <c r="D37606">
        <v>-112.079415</v>
      </c>
      <c r="E37606" t="s">
        <v>3026</v>
      </c>
      <c r="F37606" t="s">
        <v>17335</v>
      </c>
      <c r="G37606" t="s">
        <v>6694</v>
      </c>
      <c r="H37606" t="s">
        <v>10</v>
      </c>
    </row>
    <row r="37607" spans="1:8" x14ac:dyDescent="0.35">
      <c r="A37607" t="s">
        <v>46049</v>
      </c>
      <c r="B37607">
        <v>22743</v>
      </c>
      <c r="C37607">
        <v>38.495691999999998</v>
      </c>
      <c r="D37607">
        <v>-78.331826000000007</v>
      </c>
      <c r="E37607" t="s">
        <v>5640</v>
      </c>
      <c r="F37607" t="s">
        <v>5149</v>
      </c>
      <c r="G37607" t="s">
        <v>866</v>
      </c>
      <c r="H37607" t="s">
        <v>10</v>
      </c>
    </row>
    <row r="37608" spans="1:8" x14ac:dyDescent="0.35">
      <c r="A37608" t="s">
        <v>46050</v>
      </c>
      <c r="B37608">
        <v>13471</v>
      </c>
      <c r="C37608">
        <v>43.228681999999999</v>
      </c>
      <c r="D37608">
        <v>-75.591423000000006</v>
      </c>
      <c r="E37608" t="s">
        <v>3103</v>
      </c>
      <c r="F37608" t="s">
        <v>5</v>
      </c>
      <c r="G37608" t="s">
        <v>2954</v>
      </c>
      <c r="H37608" t="s">
        <v>10</v>
      </c>
    </row>
    <row r="37609" spans="1:8" x14ac:dyDescent="0.35">
      <c r="A37609" t="s">
        <v>46051</v>
      </c>
      <c r="B37609">
        <v>80478</v>
      </c>
      <c r="C37609">
        <v>39.979742999999999</v>
      </c>
      <c r="D37609">
        <v>-105.86148</v>
      </c>
      <c r="E37609" t="s">
        <v>16919</v>
      </c>
      <c r="F37609" t="s">
        <v>16890</v>
      </c>
      <c r="G37609" t="s">
        <v>16904</v>
      </c>
      <c r="H37609" t="s">
        <v>17</v>
      </c>
    </row>
    <row r="37610" spans="1:8" x14ac:dyDescent="0.35">
      <c r="A37610" t="s">
        <v>46052</v>
      </c>
      <c r="B37610">
        <v>84072</v>
      </c>
      <c r="C37610">
        <v>40.359782000000003</v>
      </c>
      <c r="D37610">
        <v>-110.72121799999999</v>
      </c>
      <c r="E37610" t="s">
        <v>17372</v>
      </c>
      <c r="F37610" t="s">
        <v>17335</v>
      </c>
      <c r="G37610" t="s">
        <v>17336</v>
      </c>
      <c r="H37610" t="s">
        <v>10</v>
      </c>
    </row>
    <row r="37611" spans="1:8" x14ac:dyDescent="0.35">
      <c r="A37611" t="s">
        <v>46053</v>
      </c>
      <c r="B37611">
        <v>61482</v>
      </c>
      <c r="C37611">
        <v>40.376601999999998</v>
      </c>
      <c r="D37611">
        <v>-90.408961000000005</v>
      </c>
      <c r="E37611" t="s">
        <v>13843</v>
      </c>
      <c r="F37611" t="s">
        <v>13567</v>
      </c>
      <c r="G37611" t="s">
        <v>2509</v>
      </c>
      <c r="H37611" t="s">
        <v>10</v>
      </c>
    </row>
    <row r="37612" spans="1:8" x14ac:dyDescent="0.35">
      <c r="A37612" t="s">
        <v>46054</v>
      </c>
      <c r="B37612">
        <v>68447</v>
      </c>
      <c r="C37612">
        <v>40.179541</v>
      </c>
      <c r="D37612">
        <v>-96.097374000000002</v>
      </c>
      <c r="E37612" t="s">
        <v>14957</v>
      </c>
      <c r="F37612" t="s">
        <v>14892</v>
      </c>
      <c r="G37612" t="s">
        <v>14069</v>
      </c>
      <c r="H37612" t="s">
        <v>10</v>
      </c>
    </row>
    <row r="37613" spans="1:8" x14ac:dyDescent="0.35">
      <c r="A37613" t="s">
        <v>46055</v>
      </c>
      <c r="B37613">
        <v>51653</v>
      </c>
      <c r="C37613">
        <v>40.822598999999997</v>
      </c>
      <c r="D37613">
        <v>-95.694406000000001</v>
      </c>
      <c r="E37613" t="s">
        <v>11841</v>
      </c>
      <c r="F37613" t="s">
        <v>11522</v>
      </c>
      <c r="G37613" t="s">
        <v>701</v>
      </c>
      <c r="H37613" t="s">
        <v>10</v>
      </c>
    </row>
    <row r="37614" spans="1:8" x14ac:dyDescent="0.35">
      <c r="A37614" t="s">
        <v>46056</v>
      </c>
      <c r="B37614">
        <v>57063</v>
      </c>
      <c r="C37614">
        <v>42.947515000000003</v>
      </c>
      <c r="D37614">
        <v>-97.714195000000004</v>
      </c>
      <c r="E37614" t="s">
        <v>11841</v>
      </c>
      <c r="F37614" t="s">
        <v>12866</v>
      </c>
      <c r="G37614" t="s">
        <v>12891</v>
      </c>
      <c r="H37614" t="s">
        <v>10</v>
      </c>
    </row>
    <row r="37615" spans="1:8" x14ac:dyDescent="0.35">
      <c r="A37615" t="s">
        <v>46057</v>
      </c>
      <c r="B37615">
        <v>28463</v>
      </c>
      <c r="C37615">
        <v>34.153412000000003</v>
      </c>
      <c r="D37615">
        <v>-78.635372000000004</v>
      </c>
      <c r="E37615" t="s">
        <v>7249</v>
      </c>
      <c r="F37615" t="s">
        <v>6859</v>
      </c>
      <c r="G37615" t="s">
        <v>1955</v>
      </c>
      <c r="H37615" t="s">
        <v>10</v>
      </c>
    </row>
    <row r="37616" spans="1:8" x14ac:dyDescent="0.35">
      <c r="A37616" t="s">
        <v>46058</v>
      </c>
      <c r="B37616">
        <v>85352</v>
      </c>
      <c r="C37616">
        <v>32.693447999999997</v>
      </c>
      <c r="D37616">
        <v>-113.976313</v>
      </c>
      <c r="E37616" t="s">
        <v>17504</v>
      </c>
      <c r="F37616" t="s">
        <v>17457</v>
      </c>
      <c r="G37616" t="s">
        <v>9189</v>
      </c>
      <c r="H37616" t="s">
        <v>10</v>
      </c>
    </row>
    <row r="37617" spans="1:8" x14ac:dyDescent="0.35">
      <c r="A37617" t="s">
        <v>46059</v>
      </c>
      <c r="B37617">
        <v>98401</v>
      </c>
      <c r="C37617">
        <v>47.253670999999997</v>
      </c>
      <c r="D37617">
        <v>-122.444335</v>
      </c>
      <c r="E37617" t="s">
        <v>19188</v>
      </c>
      <c r="F37617" t="s">
        <v>19077</v>
      </c>
      <c r="G37617" t="s">
        <v>8003</v>
      </c>
      <c r="H37617" t="s">
        <v>10</v>
      </c>
    </row>
    <row r="37618" spans="1:8" x14ac:dyDescent="0.35">
      <c r="A37618" t="s">
        <v>46059</v>
      </c>
      <c r="B37618">
        <v>98402</v>
      </c>
      <c r="C37618">
        <v>47.261502</v>
      </c>
      <c r="D37618">
        <v>-122.463308</v>
      </c>
      <c r="E37618" t="s">
        <v>19188</v>
      </c>
      <c r="F37618" t="s">
        <v>19077</v>
      </c>
      <c r="G37618" t="s">
        <v>8003</v>
      </c>
      <c r="H37618" t="s">
        <v>10</v>
      </c>
    </row>
    <row r="37619" spans="1:8" x14ac:dyDescent="0.35">
      <c r="A37619" t="s">
        <v>46059</v>
      </c>
      <c r="B37619">
        <v>98403</v>
      </c>
      <c r="C37619">
        <v>47.265371000000002</v>
      </c>
      <c r="D37619">
        <v>-122.457087</v>
      </c>
      <c r="E37619" t="s">
        <v>19188</v>
      </c>
      <c r="F37619" t="s">
        <v>19077</v>
      </c>
      <c r="G37619" t="s">
        <v>8003</v>
      </c>
      <c r="H37619" t="s">
        <v>10</v>
      </c>
    </row>
    <row r="37620" spans="1:8" x14ac:dyDescent="0.35">
      <c r="A37620" t="s">
        <v>46059</v>
      </c>
      <c r="B37620">
        <v>98404</v>
      </c>
      <c r="C37620">
        <v>47.209130999999999</v>
      </c>
      <c r="D37620">
        <v>-122.397929</v>
      </c>
      <c r="E37620" t="s">
        <v>19188</v>
      </c>
      <c r="F37620" t="s">
        <v>19077</v>
      </c>
      <c r="G37620" t="s">
        <v>8003</v>
      </c>
      <c r="H37620" t="s">
        <v>10</v>
      </c>
    </row>
    <row r="37621" spans="1:8" x14ac:dyDescent="0.35">
      <c r="A37621" t="s">
        <v>46059</v>
      </c>
      <c r="B37621">
        <v>98405</v>
      </c>
      <c r="C37621">
        <v>47.247871000000004</v>
      </c>
      <c r="D37621">
        <v>-122.472793</v>
      </c>
      <c r="E37621" t="s">
        <v>19188</v>
      </c>
      <c r="F37621" t="s">
        <v>19077</v>
      </c>
      <c r="G37621" t="s">
        <v>8003</v>
      </c>
      <c r="H37621" t="s">
        <v>10</v>
      </c>
    </row>
    <row r="37622" spans="1:8" x14ac:dyDescent="0.35">
      <c r="A37622" t="s">
        <v>46059</v>
      </c>
      <c r="B37622">
        <v>98406</v>
      </c>
      <c r="C37622">
        <v>47.259216000000002</v>
      </c>
      <c r="D37622">
        <v>-122.509235</v>
      </c>
      <c r="E37622" t="s">
        <v>19188</v>
      </c>
      <c r="F37622" t="s">
        <v>19077</v>
      </c>
      <c r="G37622" t="s">
        <v>8003</v>
      </c>
      <c r="H37622" t="s">
        <v>10</v>
      </c>
    </row>
    <row r="37623" spans="1:8" x14ac:dyDescent="0.35">
      <c r="A37623" t="s">
        <v>46059</v>
      </c>
      <c r="B37623">
        <v>98407</v>
      </c>
      <c r="C37623">
        <v>47.287605999999997</v>
      </c>
      <c r="D37623">
        <v>-122.500486</v>
      </c>
      <c r="E37623" t="s">
        <v>19188</v>
      </c>
      <c r="F37623" t="s">
        <v>19077</v>
      </c>
      <c r="G37623" t="s">
        <v>8003</v>
      </c>
      <c r="H37623" t="s">
        <v>10</v>
      </c>
    </row>
    <row r="37624" spans="1:8" x14ac:dyDescent="0.35">
      <c r="A37624" t="s">
        <v>46059</v>
      </c>
      <c r="B37624">
        <v>98408</v>
      </c>
      <c r="C37624">
        <v>47.206871</v>
      </c>
      <c r="D37624">
        <v>-122.448534</v>
      </c>
      <c r="E37624" t="s">
        <v>19188</v>
      </c>
      <c r="F37624" t="s">
        <v>19077</v>
      </c>
      <c r="G37624" t="s">
        <v>8003</v>
      </c>
      <c r="H37624" t="s">
        <v>10</v>
      </c>
    </row>
    <row r="37625" spans="1:8" x14ac:dyDescent="0.35">
      <c r="A37625" t="s">
        <v>46059</v>
      </c>
      <c r="B37625">
        <v>98409</v>
      </c>
      <c r="C37625">
        <v>47.205776999999998</v>
      </c>
      <c r="D37625">
        <v>-122.321095</v>
      </c>
      <c r="E37625" t="s">
        <v>19188</v>
      </c>
      <c r="F37625" t="s">
        <v>19077</v>
      </c>
      <c r="G37625" t="s">
        <v>8003</v>
      </c>
      <c r="H37625" t="s">
        <v>10</v>
      </c>
    </row>
    <row r="37626" spans="1:8" x14ac:dyDescent="0.35">
      <c r="A37626" t="s">
        <v>46059</v>
      </c>
      <c r="B37626">
        <v>98411</v>
      </c>
      <c r="C37626">
        <v>47.066192999999998</v>
      </c>
      <c r="D37626">
        <v>-122.113223</v>
      </c>
      <c r="E37626" t="s">
        <v>19188</v>
      </c>
      <c r="F37626" t="s">
        <v>19077</v>
      </c>
      <c r="G37626" t="s">
        <v>8003</v>
      </c>
      <c r="H37626" t="s">
        <v>10</v>
      </c>
    </row>
    <row r="37627" spans="1:8" x14ac:dyDescent="0.35">
      <c r="A37627" t="s">
        <v>46059</v>
      </c>
      <c r="B37627">
        <v>98412</v>
      </c>
      <c r="C37627">
        <v>47.066192999999998</v>
      </c>
      <c r="D37627">
        <v>-122.113223</v>
      </c>
      <c r="E37627" t="s">
        <v>19188</v>
      </c>
      <c r="F37627" t="s">
        <v>19077</v>
      </c>
      <c r="G37627" t="s">
        <v>8003</v>
      </c>
      <c r="H37627" t="s">
        <v>10</v>
      </c>
    </row>
    <row r="37628" spans="1:8" x14ac:dyDescent="0.35">
      <c r="A37628" t="s">
        <v>46059</v>
      </c>
      <c r="B37628">
        <v>98413</v>
      </c>
      <c r="C37628">
        <v>47.066192999999998</v>
      </c>
      <c r="D37628">
        <v>-122.113223</v>
      </c>
      <c r="E37628" t="s">
        <v>19188</v>
      </c>
      <c r="F37628" t="s">
        <v>19077</v>
      </c>
      <c r="G37628" t="s">
        <v>8003</v>
      </c>
      <c r="H37628" t="s">
        <v>10</v>
      </c>
    </row>
    <row r="37629" spans="1:8" x14ac:dyDescent="0.35">
      <c r="A37629" t="s">
        <v>46059</v>
      </c>
      <c r="B37629">
        <v>98415</v>
      </c>
      <c r="C37629">
        <v>47.066192999999998</v>
      </c>
      <c r="D37629">
        <v>-122.113223</v>
      </c>
      <c r="E37629" t="s">
        <v>19188</v>
      </c>
      <c r="F37629" t="s">
        <v>19077</v>
      </c>
      <c r="G37629" t="s">
        <v>8003</v>
      </c>
      <c r="H37629" t="s">
        <v>10</v>
      </c>
    </row>
    <row r="37630" spans="1:8" x14ac:dyDescent="0.35">
      <c r="A37630" t="s">
        <v>46059</v>
      </c>
      <c r="B37630">
        <v>98416</v>
      </c>
      <c r="C37630">
        <v>47.264577000000003</v>
      </c>
      <c r="D37630">
        <v>-122.48207600000001</v>
      </c>
      <c r="E37630" t="s">
        <v>19188</v>
      </c>
      <c r="F37630" t="s">
        <v>19077</v>
      </c>
      <c r="G37630" t="s">
        <v>8003</v>
      </c>
      <c r="H37630" t="s">
        <v>7</v>
      </c>
    </row>
    <row r="37631" spans="1:8" x14ac:dyDescent="0.35">
      <c r="A37631" t="s">
        <v>46059</v>
      </c>
      <c r="B37631">
        <v>98418</v>
      </c>
      <c r="C37631">
        <v>47.066192999999998</v>
      </c>
      <c r="D37631">
        <v>-122.113223</v>
      </c>
      <c r="E37631" t="s">
        <v>19188</v>
      </c>
      <c r="F37631" t="s">
        <v>19077</v>
      </c>
      <c r="G37631" t="s">
        <v>8003</v>
      </c>
      <c r="H37631" t="s">
        <v>10</v>
      </c>
    </row>
    <row r="37632" spans="1:8" x14ac:dyDescent="0.35">
      <c r="A37632" t="s">
        <v>46059</v>
      </c>
      <c r="B37632">
        <v>98421</v>
      </c>
      <c r="C37632">
        <v>47.254021000000002</v>
      </c>
      <c r="D37632">
        <v>-122.400133</v>
      </c>
      <c r="E37632" t="s">
        <v>19188</v>
      </c>
      <c r="F37632" t="s">
        <v>19077</v>
      </c>
      <c r="G37632" t="s">
        <v>8003</v>
      </c>
      <c r="H37632" t="s">
        <v>10</v>
      </c>
    </row>
    <row r="37633" spans="1:8" x14ac:dyDescent="0.35">
      <c r="A37633" t="s">
        <v>46059</v>
      </c>
      <c r="B37633">
        <v>98422</v>
      </c>
      <c r="C37633">
        <v>47.283378999999996</v>
      </c>
      <c r="D37633">
        <v>-122.38878099999999</v>
      </c>
      <c r="E37633" t="s">
        <v>19188</v>
      </c>
      <c r="F37633" t="s">
        <v>19077</v>
      </c>
      <c r="G37633" t="s">
        <v>8003</v>
      </c>
      <c r="H37633" t="s">
        <v>10</v>
      </c>
    </row>
    <row r="37634" spans="1:8" x14ac:dyDescent="0.35">
      <c r="A37634" t="s">
        <v>46059</v>
      </c>
      <c r="B37634">
        <v>98424</v>
      </c>
      <c r="C37634">
        <v>47.232512999999997</v>
      </c>
      <c r="D37634">
        <v>-122.359432</v>
      </c>
      <c r="E37634" t="s">
        <v>19188</v>
      </c>
      <c r="F37634" t="s">
        <v>19077</v>
      </c>
      <c r="G37634" t="s">
        <v>8003</v>
      </c>
      <c r="H37634" t="s">
        <v>10</v>
      </c>
    </row>
    <row r="37635" spans="1:8" x14ac:dyDescent="0.35">
      <c r="A37635" t="s">
        <v>46059</v>
      </c>
      <c r="B37635">
        <v>98431</v>
      </c>
      <c r="C37635">
        <v>47.066192999999998</v>
      </c>
      <c r="D37635">
        <v>-122.113223</v>
      </c>
      <c r="E37635" t="s">
        <v>19188</v>
      </c>
      <c r="F37635" t="s">
        <v>19077</v>
      </c>
      <c r="G37635" t="s">
        <v>8003</v>
      </c>
      <c r="H37635" t="s">
        <v>7</v>
      </c>
    </row>
    <row r="37636" spans="1:8" x14ac:dyDescent="0.35">
      <c r="A37636" t="s">
        <v>46059</v>
      </c>
      <c r="B37636">
        <v>98433</v>
      </c>
      <c r="C37636">
        <v>47.126734999999996</v>
      </c>
      <c r="D37636">
        <v>-122.491749</v>
      </c>
      <c r="E37636" t="s">
        <v>19188</v>
      </c>
      <c r="F37636" t="s">
        <v>19077</v>
      </c>
      <c r="G37636" t="s">
        <v>8003</v>
      </c>
      <c r="H37636" t="s">
        <v>10</v>
      </c>
    </row>
    <row r="37637" spans="1:8" x14ac:dyDescent="0.35">
      <c r="A37637" t="s">
        <v>46059</v>
      </c>
      <c r="B37637">
        <v>98442</v>
      </c>
      <c r="C37637">
        <v>47.308061000000002</v>
      </c>
      <c r="D37637">
        <v>-122.41849499999999</v>
      </c>
      <c r="E37637" t="s">
        <v>19188</v>
      </c>
      <c r="F37637" t="s">
        <v>19077</v>
      </c>
      <c r="G37637" t="s">
        <v>8003</v>
      </c>
      <c r="H37637" t="s">
        <v>10</v>
      </c>
    </row>
    <row r="37638" spans="1:8" x14ac:dyDescent="0.35">
      <c r="A37638" t="s">
        <v>46059</v>
      </c>
      <c r="B37638">
        <v>98443</v>
      </c>
      <c r="C37638">
        <v>47.207371000000002</v>
      </c>
      <c r="D37638">
        <v>-122.37346599999999</v>
      </c>
      <c r="E37638" t="s">
        <v>19188</v>
      </c>
      <c r="F37638" t="s">
        <v>19077</v>
      </c>
      <c r="G37638" t="s">
        <v>8003</v>
      </c>
      <c r="H37638" t="s">
        <v>10</v>
      </c>
    </row>
    <row r="37639" spans="1:8" x14ac:dyDescent="0.35">
      <c r="A37639" t="s">
        <v>46059</v>
      </c>
      <c r="B37639">
        <v>98444</v>
      </c>
      <c r="C37639">
        <v>47.146371000000002</v>
      </c>
      <c r="D37639">
        <v>-122.457172</v>
      </c>
      <c r="E37639" t="s">
        <v>19188</v>
      </c>
      <c r="F37639" t="s">
        <v>19077</v>
      </c>
      <c r="G37639" t="s">
        <v>8003</v>
      </c>
      <c r="H37639" t="s">
        <v>10</v>
      </c>
    </row>
    <row r="37640" spans="1:8" x14ac:dyDescent="0.35">
      <c r="A37640" t="s">
        <v>46059</v>
      </c>
      <c r="B37640">
        <v>98445</v>
      </c>
      <c r="C37640">
        <v>47.129145000000001</v>
      </c>
      <c r="D37640">
        <v>-122.40935500000001</v>
      </c>
      <c r="E37640" t="s">
        <v>19188</v>
      </c>
      <c r="F37640" t="s">
        <v>19077</v>
      </c>
      <c r="G37640" t="s">
        <v>8003</v>
      </c>
      <c r="H37640" t="s">
        <v>10</v>
      </c>
    </row>
    <row r="37641" spans="1:8" x14ac:dyDescent="0.35">
      <c r="A37641" t="s">
        <v>46059</v>
      </c>
      <c r="B37641">
        <v>98446</v>
      </c>
      <c r="C37641">
        <v>47.128484999999998</v>
      </c>
      <c r="D37641">
        <v>-122.373631</v>
      </c>
      <c r="E37641" t="s">
        <v>19188</v>
      </c>
      <c r="F37641" t="s">
        <v>19077</v>
      </c>
      <c r="G37641" t="s">
        <v>8003</v>
      </c>
      <c r="H37641" t="s">
        <v>10</v>
      </c>
    </row>
    <row r="37642" spans="1:8" x14ac:dyDescent="0.35">
      <c r="A37642" t="s">
        <v>46059</v>
      </c>
      <c r="B37642">
        <v>98447</v>
      </c>
      <c r="C37642">
        <v>47.066192999999998</v>
      </c>
      <c r="D37642">
        <v>-122.113223</v>
      </c>
      <c r="E37642" t="s">
        <v>19188</v>
      </c>
      <c r="F37642" t="s">
        <v>19077</v>
      </c>
      <c r="G37642" t="s">
        <v>8003</v>
      </c>
      <c r="H37642" t="s">
        <v>7</v>
      </c>
    </row>
    <row r="37643" spans="1:8" x14ac:dyDescent="0.35">
      <c r="A37643" t="s">
        <v>46059</v>
      </c>
      <c r="B37643">
        <v>98450</v>
      </c>
      <c r="C37643">
        <v>47.066192999999998</v>
      </c>
      <c r="D37643">
        <v>-122.113223</v>
      </c>
      <c r="E37643" t="s">
        <v>19188</v>
      </c>
      <c r="F37643" t="s">
        <v>19077</v>
      </c>
      <c r="G37643" t="s">
        <v>8003</v>
      </c>
      <c r="H37643" t="s">
        <v>7</v>
      </c>
    </row>
    <row r="37644" spans="1:8" x14ac:dyDescent="0.35">
      <c r="A37644" t="s">
        <v>46059</v>
      </c>
      <c r="B37644">
        <v>98455</v>
      </c>
      <c r="C37644">
        <v>47.066192999999998</v>
      </c>
      <c r="D37644">
        <v>-122.113223</v>
      </c>
      <c r="E37644" t="s">
        <v>19188</v>
      </c>
      <c r="F37644" t="s">
        <v>19077</v>
      </c>
      <c r="G37644" t="s">
        <v>8003</v>
      </c>
      <c r="H37644" t="s">
        <v>7</v>
      </c>
    </row>
    <row r="37645" spans="1:8" x14ac:dyDescent="0.35">
      <c r="A37645" t="s">
        <v>46059</v>
      </c>
      <c r="B37645">
        <v>98460</v>
      </c>
      <c r="C37645">
        <v>47.066192999999998</v>
      </c>
      <c r="D37645">
        <v>-122.113223</v>
      </c>
      <c r="E37645" t="s">
        <v>19188</v>
      </c>
      <c r="F37645" t="s">
        <v>19077</v>
      </c>
      <c r="G37645" t="s">
        <v>8003</v>
      </c>
      <c r="H37645" t="s">
        <v>7</v>
      </c>
    </row>
    <row r="37646" spans="1:8" x14ac:dyDescent="0.35">
      <c r="A37646" t="s">
        <v>46059</v>
      </c>
      <c r="B37646">
        <v>98464</v>
      </c>
      <c r="C37646">
        <v>47.066192999999998</v>
      </c>
      <c r="D37646">
        <v>-122.113223</v>
      </c>
      <c r="E37646" t="s">
        <v>19188</v>
      </c>
      <c r="F37646" t="s">
        <v>19077</v>
      </c>
      <c r="G37646" t="s">
        <v>8003</v>
      </c>
      <c r="H37646" t="s">
        <v>10</v>
      </c>
    </row>
    <row r="37647" spans="1:8" x14ac:dyDescent="0.35">
      <c r="A37647" t="s">
        <v>46059</v>
      </c>
      <c r="B37647">
        <v>98465</v>
      </c>
      <c r="C37647">
        <v>47.254748999999997</v>
      </c>
      <c r="D37647">
        <v>-122.53033600000001</v>
      </c>
      <c r="E37647" t="s">
        <v>19188</v>
      </c>
      <c r="F37647" t="s">
        <v>19077</v>
      </c>
      <c r="G37647" t="s">
        <v>8003</v>
      </c>
      <c r="H37647" t="s">
        <v>10</v>
      </c>
    </row>
    <row r="37648" spans="1:8" x14ac:dyDescent="0.35">
      <c r="A37648" t="s">
        <v>46059</v>
      </c>
      <c r="B37648">
        <v>98466</v>
      </c>
      <c r="C37648">
        <v>47.243074999999997</v>
      </c>
      <c r="D37648">
        <v>-122.53936</v>
      </c>
      <c r="E37648" t="s">
        <v>19188</v>
      </c>
      <c r="F37648" t="s">
        <v>19077</v>
      </c>
      <c r="G37648" t="s">
        <v>8003</v>
      </c>
      <c r="H37648" t="s">
        <v>10</v>
      </c>
    </row>
    <row r="37649" spans="1:8" x14ac:dyDescent="0.35">
      <c r="A37649" t="s">
        <v>46059</v>
      </c>
      <c r="B37649">
        <v>98471</v>
      </c>
      <c r="C37649">
        <v>47.066192999999998</v>
      </c>
      <c r="D37649">
        <v>-122.113223</v>
      </c>
      <c r="E37649" t="s">
        <v>19188</v>
      </c>
      <c r="F37649" t="s">
        <v>19077</v>
      </c>
      <c r="G37649" t="s">
        <v>8003</v>
      </c>
      <c r="H37649" t="s">
        <v>7</v>
      </c>
    </row>
    <row r="37650" spans="1:8" x14ac:dyDescent="0.35">
      <c r="A37650" t="s">
        <v>46059</v>
      </c>
      <c r="B37650">
        <v>98477</v>
      </c>
      <c r="C37650">
        <v>47.066192999999998</v>
      </c>
      <c r="D37650">
        <v>-122.113223</v>
      </c>
      <c r="E37650" t="s">
        <v>19188</v>
      </c>
      <c r="F37650" t="s">
        <v>19077</v>
      </c>
      <c r="G37650" t="s">
        <v>8003</v>
      </c>
      <c r="H37650" t="s">
        <v>7</v>
      </c>
    </row>
    <row r="37651" spans="1:8" x14ac:dyDescent="0.35">
      <c r="A37651" t="s">
        <v>46059</v>
      </c>
      <c r="B37651">
        <v>98481</v>
      </c>
      <c r="C37651">
        <v>47.066192999999998</v>
      </c>
      <c r="D37651">
        <v>-122.113223</v>
      </c>
      <c r="E37651" t="s">
        <v>19188</v>
      </c>
      <c r="F37651" t="s">
        <v>19077</v>
      </c>
      <c r="G37651" t="s">
        <v>8003</v>
      </c>
      <c r="H37651" t="s">
        <v>7</v>
      </c>
    </row>
    <row r="37652" spans="1:8" x14ac:dyDescent="0.35">
      <c r="A37652" t="s">
        <v>46059</v>
      </c>
      <c r="B37652">
        <v>98493</v>
      </c>
      <c r="C37652">
        <v>47.066192999999998</v>
      </c>
      <c r="D37652">
        <v>-122.113223</v>
      </c>
      <c r="E37652" t="s">
        <v>19188</v>
      </c>
      <c r="F37652" t="s">
        <v>19077</v>
      </c>
      <c r="G37652" t="s">
        <v>8003</v>
      </c>
      <c r="H37652" t="s">
        <v>7</v>
      </c>
    </row>
    <row r="37653" spans="1:8" x14ac:dyDescent="0.35">
      <c r="A37653" t="s">
        <v>46060</v>
      </c>
      <c r="B37653">
        <v>6079</v>
      </c>
      <c r="C37653">
        <v>42.032012000000002</v>
      </c>
      <c r="D37653">
        <v>-73.403762999999998</v>
      </c>
      <c r="E37653" t="s">
        <v>1541</v>
      </c>
      <c r="F37653" t="s">
        <v>1507</v>
      </c>
      <c r="G37653" t="s">
        <v>706</v>
      </c>
      <c r="H37653" t="s">
        <v>17</v>
      </c>
    </row>
    <row r="37654" spans="1:8" x14ac:dyDescent="0.35">
      <c r="A37654" t="s">
        <v>46061</v>
      </c>
      <c r="B37654">
        <v>55786</v>
      </c>
      <c r="C37654">
        <v>47.316395</v>
      </c>
      <c r="D37654">
        <v>-93.342117999999999</v>
      </c>
      <c r="E37654" t="s">
        <v>12537</v>
      </c>
      <c r="F37654" t="s">
        <v>12403</v>
      </c>
      <c r="G37654" t="s">
        <v>12501</v>
      </c>
      <c r="H37654" t="s">
        <v>17</v>
      </c>
    </row>
    <row r="37655" spans="1:8" x14ac:dyDescent="0.35">
      <c r="A37655" t="s">
        <v>46062</v>
      </c>
      <c r="B37655">
        <v>25201</v>
      </c>
      <c r="C37655">
        <v>38.296818000000002</v>
      </c>
      <c r="D37655">
        <v>-81.554654999999997</v>
      </c>
      <c r="E37655" t="s">
        <v>6408</v>
      </c>
      <c r="F37655" t="s">
        <v>6195</v>
      </c>
      <c r="G37655" t="s">
        <v>6312</v>
      </c>
      <c r="H37655" t="s">
        <v>17</v>
      </c>
    </row>
    <row r="37656" spans="1:8" x14ac:dyDescent="0.35">
      <c r="A37656" t="s">
        <v>46063</v>
      </c>
      <c r="B37656">
        <v>38488</v>
      </c>
      <c r="C37656">
        <v>35.052581000000004</v>
      </c>
      <c r="D37656">
        <v>-86.717884999999995</v>
      </c>
      <c r="E37656" t="s">
        <v>9211</v>
      </c>
      <c r="F37656" t="s">
        <v>8910</v>
      </c>
      <c r="G37656" t="s">
        <v>345</v>
      </c>
      <c r="H37656" t="s">
        <v>10</v>
      </c>
    </row>
    <row r="37657" spans="1:8" x14ac:dyDescent="0.35">
      <c r="A37657" t="s">
        <v>46064</v>
      </c>
      <c r="B37657">
        <v>74463</v>
      </c>
      <c r="C37657">
        <v>35.763648000000003</v>
      </c>
      <c r="D37657">
        <v>-95.544500999999997</v>
      </c>
      <c r="E37657" t="s">
        <v>9211</v>
      </c>
      <c r="F37657" t="s">
        <v>15716</v>
      </c>
      <c r="G37657" t="s">
        <v>15910</v>
      </c>
      <c r="H37657" t="s">
        <v>17</v>
      </c>
    </row>
    <row r="37658" spans="1:8" x14ac:dyDescent="0.35">
      <c r="A37658" t="s">
        <v>46065</v>
      </c>
      <c r="B37658">
        <v>78390</v>
      </c>
      <c r="C37658">
        <v>27.973917</v>
      </c>
      <c r="D37658">
        <v>-97.421131000000003</v>
      </c>
      <c r="E37658" t="s">
        <v>9211</v>
      </c>
      <c r="F37658" t="s">
        <v>15754</v>
      </c>
      <c r="G37658" t="s">
        <v>16577</v>
      </c>
      <c r="H37658" t="s">
        <v>10</v>
      </c>
    </row>
    <row r="37659" spans="1:8" x14ac:dyDescent="0.35">
      <c r="A37659" t="s">
        <v>46066</v>
      </c>
      <c r="B37659">
        <v>93268</v>
      </c>
      <c r="C37659">
        <v>35.703305999999998</v>
      </c>
      <c r="D37659">
        <v>-118.413077</v>
      </c>
      <c r="E37659" t="s">
        <v>9211</v>
      </c>
      <c r="F37659" t="s">
        <v>17937</v>
      </c>
      <c r="G37659" t="s">
        <v>18207</v>
      </c>
      <c r="H37659" t="s">
        <v>10</v>
      </c>
    </row>
    <row r="37660" spans="1:8" x14ac:dyDescent="0.35">
      <c r="A37660" t="s">
        <v>46067</v>
      </c>
      <c r="B37660">
        <v>18464</v>
      </c>
      <c r="C37660">
        <v>41.396988</v>
      </c>
      <c r="D37660">
        <v>-75.186881</v>
      </c>
      <c r="E37660" t="s">
        <v>4820</v>
      </c>
      <c r="F37660" t="s">
        <v>3561</v>
      </c>
      <c r="G37660" t="s">
        <v>834</v>
      </c>
      <c r="H37660" t="s">
        <v>10</v>
      </c>
    </row>
    <row r="37661" spans="1:8" x14ac:dyDescent="0.35">
      <c r="A37661" t="s">
        <v>46068</v>
      </c>
      <c r="B37661">
        <v>5073</v>
      </c>
      <c r="C37661">
        <v>43.630896999999997</v>
      </c>
      <c r="D37661">
        <v>-72.489080000000001</v>
      </c>
      <c r="E37661" t="s">
        <v>1325</v>
      </c>
      <c r="F37661" t="s">
        <v>1299</v>
      </c>
      <c r="G37661" t="s">
        <v>216</v>
      </c>
      <c r="H37661" t="s">
        <v>10</v>
      </c>
    </row>
    <row r="37662" spans="1:8" x14ac:dyDescent="0.35">
      <c r="A37662" t="s">
        <v>46069</v>
      </c>
      <c r="B37662">
        <v>6380</v>
      </c>
      <c r="C37662">
        <v>41.563997999999998</v>
      </c>
      <c r="D37662">
        <v>-72.055220000000006</v>
      </c>
      <c r="E37662" t="s">
        <v>1608</v>
      </c>
      <c r="F37662" t="s">
        <v>1507</v>
      </c>
      <c r="G37662" t="s">
        <v>748</v>
      </c>
      <c r="H37662" t="s">
        <v>10</v>
      </c>
    </row>
    <row r="37663" spans="1:8" x14ac:dyDescent="0.35">
      <c r="A37663" t="s">
        <v>46070</v>
      </c>
      <c r="B37663">
        <v>74464</v>
      </c>
      <c r="C37663">
        <v>35.911304000000001</v>
      </c>
      <c r="D37663">
        <v>-94.911331000000004</v>
      </c>
      <c r="E37663" t="s">
        <v>15932</v>
      </c>
      <c r="F37663" t="s">
        <v>15716</v>
      </c>
      <c r="G37663" t="s">
        <v>7383</v>
      </c>
      <c r="H37663" t="s">
        <v>10</v>
      </c>
    </row>
    <row r="37664" spans="1:8" x14ac:dyDescent="0.35">
      <c r="A37664" t="s">
        <v>46070</v>
      </c>
      <c r="B37664">
        <v>74465</v>
      </c>
      <c r="C37664">
        <v>35.900073999999996</v>
      </c>
      <c r="D37664">
        <v>-95.040008</v>
      </c>
      <c r="E37664" t="s">
        <v>15932</v>
      </c>
      <c r="F37664" t="s">
        <v>15716</v>
      </c>
      <c r="G37664" t="s">
        <v>7383</v>
      </c>
      <c r="H37664" t="s">
        <v>10</v>
      </c>
    </row>
    <row r="37665" spans="1:8" x14ac:dyDescent="0.35">
      <c r="A37665" t="s">
        <v>46071</v>
      </c>
      <c r="B37665">
        <v>96145</v>
      </c>
      <c r="C37665">
        <v>39.163631000000002</v>
      </c>
      <c r="D37665">
        <v>-120.131614</v>
      </c>
      <c r="E37665" t="s">
        <v>18740</v>
      </c>
      <c r="F37665" t="s">
        <v>17937</v>
      </c>
      <c r="G37665" t="s">
        <v>18571</v>
      </c>
      <c r="H37665" t="s">
        <v>10</v>
      </c>
    </row>
    <row r="37666" spans="1:8" x14ac:dyDescent="0.35">
      <c r="A37666" t="s">
        <v>46072</v>
      </c>
      <c r="B37666">
        <v>96148</v>
      </c>
      <c r="C37666">
        <v>39.2226</v>
      </c>
      <c r="D37666">
        <v>-120.068988</v>
      </c>
      <c r="E37666" t="s">
        <v>18742</v>
      </c>
      <c r="F37666" t="s">
        <v>17937</v>
      </c>
      <c r="G37666" t="s">
        <v>18571</v>
      </c>
      <c r="H37666" t="s">
        <v>17</v>
      </c>
    </row>
    <row r="37667" spans="1:8" x14ac:dyDescent="0.35">
      <c r="A37667" t="s">
        <v>46073</v>
      </c>
      <c r="B37667">
        <v>79373</v>
      </c>
      <c r="C37667">
        <v>33.178077000000002</v>
      </c>
      <c r="D37667">
        <v>-101.81644300000001</v>
      </c>
      <c r="E37667" t="s">
        <v>16823</v>
      </c>
      <c r="F37667" t="s">
        <v>15754</v>
      </c>
      <c r="G37667" t="s">
        <v>379</v>
      </c>
      <c r="H37667" t="s">
        <v>10</v>
      </c>
    </row>
    <row r="37668" spans="1:8" x14ac:dyDescent="0.35">
      <c r="A37668" t="s">
        <v>46074</v>
      </c>
      <c r="B37668">
        <v>98587</v>
      </c>
      <c r="C37668">
        <v>47.230148</v>
      </c>
      <c r="D37668">
        <v>-124.232056</v>
      </c>
      <c r="E37668" t="s">
        <v>19231</v>
      </c>
      <c r="F37668" t="s">
        <v>19077</v>
      </c>
      <c r="G37668" t="s">
        <v>19194</v>
      </c>
      <c r="H37668" t="s">
        <v>17</v>
      </c>
    </row>
    <row r="37669" spans="1:8" x14ac:dyDescent="0.35">
      <c r="A37669" t="s">
        <v>46075</v>
      </c>
      <c r="B37669">
        <v>96142</v>
      </c>
      <c r="C37669">
        <v>38.998714</v>
      </c>
      <c r="D37669">
        <v>-120.107955</v>
      </c>
      <c r="E37669" t="s">
        <v>18738</v>
      </c>
      <c r="F37669" t="s">
        <v>17937</v>
      </c>
      <c r="G37669" t="s">
        <v>14757</v>
      </c>
      <c r="H37669" t="s">
        <v>17</v>
      </c>
    </row>
    <row r="37670" spans="1:8" x14ac:dyDescent="0.35">
      <c r="A37670" t="s">
        <v>46076</v>
      </c>
      <c r="B37670">
        <v>98588</v>
      </c>
      <c r="C37670">
        <v>47.434953</v>
      </c>
      <c r="D37670">
        <v>-123.09676899999999</v>
      </c>
      <c r="E37670" t="s">
        <v>19232</v>
      </c>
      <c r="F37670" t="s">
        <v>19077</v>
      </c>
      <c r="G37670" t="s">
        <v>6361</v>
      </c>
      <c r="H37670" t="s">
        <v>10</v>
      </c>
    </row>
    <row r="37671" spans="1:8" x14ac:dyDescent="0.35">
      <c r="A37671" t="s">
        <v>46077</v>
      </c>
      <c r="B37671">
        <v>88134</v>
      </c>
      <c r="C37671">
        <v>34.387466000000003</v>
      </c>
      <c r="D37671">
        <v>-104.419381</v>
      </c>
      <c r="E37671" t="s">
        <v>17839</v>
      </c>
      <c r="F37671" t="s">
        <v>17642</v>
      </c>
      <c r="G37671" t="s">
        <v>17832</v>
      </c>
      <c r="H37671" t="s">
        <v>10</v>
      </c>
    </row>
    <row r="37672" spans="1:8" x14ac:dyDescent="0.35">
      <c r="A37672" t="s">
        <v>46078</v>
      </c>
      <c r="B37672">
        <v>87057</v>
      </c>
      <c r="C37672">
        <v>34.650925000000001</v>
      </c>
      <c r="D37672">
        <v>-105.88059699999999</v>
      </c>
      <c r="E37672" t="s">
        <v>17683</v>
      </c>
      <c r="F37672" t="s">
        <v>17642</v>
      </c>
      <c r="G37672" t="s">
        <v>3921</v>
      </c>
      <c r="H37672" t="s">
        <v>10</v>
      </c>
    </row>
    <row r="37673" spans="1:8" x14ac:dyDescent="0.35">
      <c r="A37673" t="s">
        <v>46079</v>
      </c>
      <c r="B37673">
        <v>20912</v>
      </c>
      <c r="C37673">
        <v>38.98236</v>
      </c>
      <c r="D37673">
        <v>-77.005797999999999</v>
      </c>
      <c r="E37673" t="s">
        <v>5293</v>
      </c>
      <c r="F37673" t="s">
        <v>5185</v>
      </c>
      <c r="G37673" t="s">
        <v>1396</v>
      </c>
      <c r="H37673" t="s">
        <v>10</v>
      </c>
    </row>
    <row r="37674" spans="1:8" x14ac:dyDescent="0.35">
      <c r="A37674" t="s">
        <v>46079</v>
      </c>
      <c r="B37674">
        <v>20913</v>
      </c>
      <c r="C37674">
        <v>38.833562999999998</v>
      </c>
      <c r="D37674">
        <v>-76.877742999999995</v>
      </c>
      <c r="E37674" t="s">
        <v>5293</v>
      </c>
      <c r="F37674" t="s">
        <v>5185</v>
      </c>
      <c r="G37674" t="s">
        <v>1396</v>
      </c>
      <c r="H37674" t="s">
        <v>10</v>
      </c>
    </row>
    <row r="37675" spans="1:8" x14ac:dyDescent="0.35">
      <c r="A37675" t="s">
        <v>46080</v>
      </c>
      <c r="B37675">
        <v>99675</v>
      </c>
      <c r="C37675">
        <v>65.226375000000004</v>
      </c>
      <c r="D37675">
        <v>-151.02508499999999</v>
      </c>
      <c r="E37675" t="s">
        <v>19481</v>
      </c>
      <c r="F37675" t="s">
        <v>19380</v>
      </c>
      <c r="G37675" t="s">
        <v>19404</v>
      </c>
      <c r="H37675" t="s">
        <v>17</v>
      </c>
    </row>
    <row r="37676" spans="1:8" x14ac:dyDescent="0.35">
      <c r="A37676" t="s">
        <v>46081</v>
      </c>
      <c r="B37676">
        <v>74080</v>
      </c>
      <c r="C37676">
        <v>36.496257999999997</v>
      </c>
      <c r="D37676">
        <v>-95.702010000000001</v>
      </c>
      <c r="E37676" t="s">
        <v>15891</v>
      </c>
      <c r="F37676" t="s">
        <v>15716</v>
      </c>
      <c r="G37676" t="s">
        <v>1579</v>
      </c>
      <c r="H37676" t="s">
        <v>10</v>
      </c>
    </row>
    <row r="37677" spans="1:8" x14ac:dyDescent="0.35">
      <c r="A37677" t="s">
        <v>46082</v>
      </c>
      <c r="B37677">
        <v>41377</v>
      </c>
      <c r="C37677">
        <v>37.417538</v>
      </c>
      <c r="D37677">
        <v>-83.444462000000001</v>
      </c>
      <c r="E37677" t="s">
        <v>9776</v>
      </c>
      <c r="F37677" t="s">
        <v>9526</v>
      </c>
      <c r="G37677" t="s">
        <v>9760</v>
      </c>
      <c r="H37677" t="s">
        <v>10</v>
      </c>
    </row>
    <row r="37678" spans="1:8" x14ac:dyDescent="0.35">
      <c r="A37678" t="s">
        <v>46083</v>
      </c>
      <c r="B37678">
        <v>47984</v>
      </c>
      <c r="C37678">
        <v>40.606301000000002</v>
      </c>
      <c r="D37678">
        <v>-87.310041999999996</v>
      </c>
      <c r="E37678" t="s">
        <v>5389</v>
      </c>
      <c r="F37678" t="s">
        <v>10655</v>
      </c>
      <c r="G37678" t="s">
        <v>4558</v>
      </c>
      <c r="H37678" t="s">
        <v>10</v>
      </c>
    </row>
    <row r="37679" spans="1:8" x14ac:dyDescent="0.35">
      <c r="A37679" t="s">
        <v>46084</v>
      </c>
      <c r="B37679">
        <v>37877</v>
      </c>
      <c r="C37679">
        <v>36.177706999999998</v>
      </c>
      <c r="D37679">
        <v>-83.407043000000002</v>
      </c>
      <c r="E37679" t="s">
        <v>9109</v>
      </c>
      <c r="F37679" t="s">
        <v>8910</v>
      </c>
      <c r="G37679" t="s">
        <v>9085</v>
      </c>
      <c r="H37679" t="s">
        <v>10</v>
      </c>
    </row>
    <row r="37680" spans="1:8" x14ac:dyDescent="0.35">
      <c r="A37680" t="s">
        <v>46085</v>
      </c>
      <c r="B37680">
        <v>31827</v>
      </c>
      <c r="C37680">
        <v>32.673738</v>
      </c>
      <c r="D37680">
        <v>-84.537988999999996</v>
      </c>
      <c r="E37680" t="s">
        <v>8118</v>
      </c>
      <c r="F37680" t="s">
        <v>7692</v>
      </c>
      <c r="G37680" t="s">
        <v>5389</v>
      </c>
      <c r="H37680" t="s">
        <v>10</v>
      </c>
    </row>
    <row r="37681" spans="1:8" x14ac:dyDescent="0.35">
      <c r="A37681" t="s">
        <v>46086</v>
      </c>
      <c r="B37681">
        <v>75487</v>
      </c>
      <c r="C37681">
        <v>33.175662000000003</v>
      </c>
      <c r="D37681">
        <v>-95.216723999999999</v>
      </c>
      <c r="E37681" t="s">
        <v>16096</v>
      </c>
      <c r="F37681" t="s">
        <v>15754</v>
      </c>
      <c r="G37681" t="s">
        <v>151</v>
      </c>
      <c r="H37681" t="s">
        <v>10</v>
      </c>
    </row>
    <row r="37682" spans="1:8" x14ac:dyDescent="0.35">
      <c r="A37682" t="s">
        <v>46087</v>
      </c>
      <c r="B37682">
        <v>24981</v>
      </c>
      <c r="C37682">
        <v>37.648541000000002</v>
      </c>
      <c r="D37682">
        <v>-80.877395000000007</v>
      </c>
      <c r="E37682" t="s">
        <v>6306</v>
      </c>
      <c r="F37682" t="s">
        <v>6195</v>
      </c>
      <c r="G37682" t="s">
        <v>6282</v>
      </c>
      <c r="H37682" t="s">
        <v>10</v>
      </c>
    </row>
    <row r="37683" spans="1:8" x14ac:dyDescent="0.35">
      <c r="A37683" t="s">
        <v>46088</v>
      </c>
      <c r="B37683">
        <v>97540</v>
      </c>
      <c r="C37683">
        <v>42.221879000000001</v>
      </c>
      <c r="D37683">
        <v>-122.770093</v>
      </c>
      <c r="E37683" t="s">
        <v>19011</v>
      </c>
      <c r="F37683" t="s">
        <v>18878</v>
      </c>
      <c r="G37683" t="s">
        <v>864</v>
      </c>
      <c r="H37683" t="s">
        <v>10</v>
      </c>
    </row>
    <row r="37684" spans="1:8" x14ac:dyDescent="0.35">
      <c r="A37684" t="s">
        <v>46089</v>
      </c>
      <c r="B37684">
        <v>74571</v>
      </c>
      <c r="C37684">
        <v>34.745742</v>
      </c>
      <c r="D37684">
        <v>-95.044014000000004</v>
      </c>
      <c r="E37684" t="s">
        <v>15958</v>
      </c>
      <c r="F37684" t="s">
        <v>15716</v>
      </c>
      <c r="G37684" t="s">
        <v>15950</v>
      </c>
      <c r="H37684" t="s">
        <v>10</v>
      </c>
    </row>
    <row r="37685" spans="1:8" x14ac:dyDescent="0.35">
      <c r="A37685" t="s">
        <v>46090</v>
      </c>
      <c r="B37685">
        <v>70464</v>
      </c>
      <c r="C37685">
        <v>30.534697000000001</v>
      </c>
      <c r="D37685">
        <v>-89.885926999999995</v>
      </c>
      <c r="E37685" t="s">
        <v>15168</v>
      </c>
      <c r="F37685" t="s">
        <v>15086</v>
      </c>
      <c r="G37685" t="s">
        <v>15152</v>
      </c>
      <c r="H37685" t="s">
        <v>17</v>
      </c>
    </row>
    <row r="37686" spans="1:8" x14ac:dyDescent="0.35">
      <c r="A37686" t="s">
        <v>46091</v>
      </c>
      <c r="B37686">
        <v>99676</v>
      </c>
      <c r="C37686">
        <v>62.280436000000002</v>
      </c>
      <c r="D37686">
        <v>-149.71516700000001</v>
      </c>
      <c r="E37686" t="s">
        <v>19482</v>
      </c>
      <c r="F37686" t="s">
        <v>19380</v>
      </c>
      <c r="G37686" t="s">
        <v>19461</v>
      </c>
      <c r="H37686" t="s">
        <v>10</v>
      </c>
    </row>
    <row r="37687" spans="1:8" x14ac:dyDescent="0.35">
      <c r="A37687" t="s">
        <v>46092</v>
      </c>
      <c r="B37687">
        <v>30175</v>
      </c>
      <c r="C37687">
        <v>34.515653</v>
      </c>
      <c r="D37687">
        <v>-84.523407000000006</v>
      </c>
      <c r="E37687" t="s">
        <v>7744</v>
      </c>
      <c r="F37687" t="s">
        <v>7692</v>
      </c>
      <c r="G37687" t="s">
        <v>6685</v>
      </c>
      <c r="H37687" t="s">
        <v>10</v>
      </c>
    </row>
    <row r="37688" spans="1:8" x14ac:dyDescent="0.35">
      <c r="A37688" t="s">
        <v>46093</v>
      </c>
      <c r="B37688">
        <v>20690</v>
      </c>
      <c r="C37688">
        <v>38.160744000000001</v>
      </c>
      <c r="D37688">
        <v>-76.525503999999998</v>
      </c>
      <c r="E37688" t="s">
        <v>5236</v>
      </c>
      <c r="F37688" t="s">
        <v>5185</v>
      </c>
      <c r="G37688" t="s">
        <v>3946</v>
      </c>
      <c r="H37688" t="s">
        <v>10</v>
      </c>
    </row>
    <row r="37689" spans="1:8" x14ac:dyDescent="0.35">
      <c r="A37689" t="s">
        <v>46094</v>
      </c>
      <c r="B37689">
        <v>35160</v>
      </c>
      <c r="C37689">
        <v>33.387374999999999</v>
      </c>
      <c r="D37689">
        <v>-86.144681000000006</v>
      </c>
      <c r="E37689" t="s">
        <v>8543</v>
      </c>
      <c r="F37689" t="s">
        <v>8538</v>
      </c>
      <c r="G37689" t="s">
        <v>8543</v>
      </c>
      <c r="H37689" t="s">
        <v>10</v>
      </c>
    </row>
    <row r="37690" spans="1:8" x14ac:dyDescent="0.35">
      <c r="A37690" t="s">
        <v>46094</v>
      </c>
      <c r="B37690">
        <v>35161</v>
      </c>
      <c r="C37690">
        <v>33.420206</v>
      </c>
      <c r="D37690">
        <v>-86.102782000000005</v>
      </c>
      <c r="E37690" t="s">
        <v>8543</v>
      </c>
      <c r="F37690" t="s">
        <v>8538</v>
      </c>
      <c r="G37690" t="s">
        <v>8543</v>
      </c>
      <c r="H37690" t="s">
        <v>10</v>
      </c>
    </row>
    <row r="37691" spans="1:8" x14ac:dyDescent="0.35">
      <c r="A37691" t="s">
        <v>46095</v>
      </c>
      <c r="B37691">
        <v>32301</v>
      </c>
      <c r="C37691">
        <v>30.418513999999998</v>
      </c>
      <c r="D37691">
        <v>-84.203378999999998</v>
      </c>
      <c r="E37691" t="s">
        <v>8188</v>
      </c>
      <c r="F37691" t="s">
        <v>8123</v>
      </c>
      <c r="G37691" t="s">
        <v>3475</v>
      </c>
      <c r="H37691" t="s">
        <v>10</v>
      </c>
    </row>
    <row r="37692" spans="1:8" x14ac:dyDescent="0.35">
      <c r="A37692" t="s">
        <v>46095</v>
      </c>
      <c r="B37692">
        <v>32302</v>
      </c>
      <c r="C37692">
        <v>30.479347000000001</v>
      </c>
      <c r="D37692">
        <v>-84.346204</v>
      </c>
      <c r="E37692" t="s">
        <v>8188</v>
      </c>
      <c r="F37692" t="s">
        <v>8123</v>
      </c>
      <c r="G37692" t="s">
        <v>3475</v>
      </c>
      <c r="H37692" t="s">
        <v>10</v>
      </c>
    </row>
    <row r="37693" spans="1:8" x14ac:dyDescent="0.35">
      <c r="A37693" t="s">
        <v>46095</v>
      </c>
      <c r="B37693">
        <v>32303</v>
      </c>
      <c r="C37693">
        <v>30.535698</v>
      </c>
      <c r="D37693">
        <v>-84.247698</v>
      </c>
      <c r="E37693" t="s">
        <v>8188</v>
      </c>
      <c r="F37693" t="s">
        <v>8123</v>
      </c>
      <c r="G37693" t="s">
        <v>3475</v>
      </c>
      <c r="H37693" t="s">
        <v>10</v>
      </c>
    </row>
    <row r="37694" spans="1:8" x14ac:dyDescent="0.35">
      <c r="A37694" t="s">
        <v>46095</v>
      </c>
      <c r="B37694">
        <v>32304</v>
      </c>
      <c r="C37694">
        <v>30.437954000000001</v>
      </c>
      <c r="D37694">
        <v>-84.347459000000001</v>
      </c>
      <c r="E37694" t="s">
        <v>8188</v>
      </c>
      <c r="F37694" t="s">
        <v>8123</v>
      </c>
      <c r="G37694" t="s">
        <v>3475</v>
      </c>
      <c r="H37694" t="s">
        <v>10</v>
      </c>
    </row>
    <row r="37695" spans="1:8" x14ac:dyDescent="0.35">
      <c r="A37695" t="s">
        <v>46095</v>
      </c>
      <c r="B37695">
        <v>32305</v>
      </c>
      <c r="C37695">
        <v>30.130775</v>
      </c>
      <c r="D37695">
        <v>-84.406628999999995</v>
      </c>
      <c r="E37695" t="s">
        <v>8188</v>
      </c>
      <c r="F37695" t="s">
        <v>8123</v>
      </c>
      <c r="G37695" t="s">
        <v>8189</v>
      </c>
      <c r="H37695" t="s">
        <v>10</v>
      </c>
    </row>
    <row r="37696" spans="1:8" x14ac:dyDescent="0.35">
      <c r="A37696" t="s">
        <v>46095</v>
      </c>
      <c r="B37696">
        <v>32306</v>
      </c>
      <c r="C37696">
        <v>30.442499000000002</v>
      </c>
      <c r="D37696">
        <v>-84.298550000000006</v>
      </c>
      <c r="E37696" t="s">
        <v>8188</v>
      </c>
      <c r="F37696" t="s">
        <v>8123</v>
      </c>
      <c r="G37696" t="s">
        <v>3475</v>
      </c>
      <c r="H37696" t="s">
        <v>10</v>
      </c>
    </row>
    <row r="37697" spans="1:8" x14ac:dyDescent="0.35">
      <c r="A37697" t="s">
        <v>46095</v>
      </c>
      <c r="B37697">
        <v>32307</v>
      </c>
      <c r="C37697">
        <v>30.425650000000001</v>
      </c>
      <c r="D37697">
        <v>-84.287749000000005</v>
      </c>
      <c r="E37697" t="s">
        <v>8188</v>
      </c>
      <c r="F37697" t="s">
        <v>8123</v>
      </c>
      <c r="G37697" t="s">
        <v>3475</v>
      </c>
      <c r="H37697" t="s">
        <v>10</v>
      </c>
    </row>
    <row r="37698" spans="1:8" x14ac:dyDescent="0.35">
      <c r="A37698" t="s">
        <v>46095</v>
      </c>
      <c r="B37698">
        <v>32308</v>
      </c>
      <c r="C37698">
        <v>30.556204999999999</v>
      </c>
      <c r="D37698">
        <v>-84.176838000000004</v>
      </c>
      <c r="E37698" t="s">
        <v>8188</v>
      </c>
      <c r="F37698" t="s">
        <v>8123</v>
      </c>
      <c r="G37698" t="s">
        <v>3475</v>
      </c>
      <c r="H37698" t="s">
        <v>10</v>
      </c>
    </row>
    <row r="37699" spans="1:8" x14ac:dyDescent="0.35">
      <c r="A37699" t="s">
        <v>46095</v>
      </c>
      <c r="B37699">
        <v>32309</v>
      </c>
      <c r="C37699">
        <v>30.514599</v>
      </c>
      <c r="D37699">
        <v>-84.188445999999999</v>
      </c>
      <c r="E37699" t="s">
        <v>8188</v>
      </c>
      <c r="F37699" t="s">
        <v>8123</v>
      </c>
      <c r="G37699" t="s">
        <v>3475</v>
      </c>
      <c r="H37699" t="s">
        <v>10</v>
      </c>
    </row>
    <row r="37700" spans="1:8" x14ac:dyDescent="0.35">
      <c r="A37700" t="s">
        <v>46095</v>
      </c>
      <c r="B37700">
        <v>32310</v>
      </c>
      <c r="C37700">
        <v>30.364812000000001</v>
      </c>
      <c r="D37700">
        <v>-84.460792999999995</v>
      </c>
      <c r="E37700" t="s">
        <v>8188</v>
      </c>
      <c r="F37700" t="s">
        <v>8123</v>
      </c>
      <c r="G37700" t="s">
        <v>3475</v>
      </c>
      <c r="H37700" t="s">
        <v>10</v>
      </c>
    </row>
    <row r="37701" spans="1:8" x14ac:dyDescent="0.35">
      <c r="A37701" t="s">
        <v>46095</v>
      </c>
      <c r="B37701">
        <v>32311</v>
      </c>
      <c r="C37701">
        <v>30.433478000000001</v>
      </c>
      <c r="D37701">
        <v>-84.135913000000002</v>
      </c>
      <c r="E37701" t="s">
        <v>8188</v>
      </c>
      <c r="F37701" t="s">
        <v>8123</v>
      </c>
      <c r="G37701" t="s">
        <v>3475</v>
      </c>
      <c r="H37701" t="s">
        <v>10</v>
      </c>
    </row>
    <row r="37702" spans="1:8" x14ac:dyDescent="0.35">
      <c r="A37702" t="s">
        <v>46095</v>
      </c>
      <c r="B37702">
        <v>32312</v>
      </c>
      <c r="C37702">
        <v>30.572171000000001</v>
      </c>
      <c r="D37702">
        <v>-84.215479999999999</v>
      </c>
      <c r="E37702" t="s">
        <v>8188</v>
      </c>
      <c r="F37702" t="s">
        <v>8123</v>
      </c>
      <c r="G37702" t="s">
        <v>3475</v>
      </c>
      <c r="H37702" t="s">
        <v>10</v>
      </c>
    </row>
    <row r="37703" spans="1:8" x14ac:dyDescent="0.35">
      <c r="A37703" t="s">
        <v>46095</v>
      </c>
      <c r="B37703">
        <v>32313</v>
      </c>
      <c r="C37703">
        <v>30.479347000000001</v>
      </c>
      <c r="D37703">
        <v>-84.346204</v>
      </c>
      <c r="E37703" t="s">
        <v>8188</v>
      </c>
      <c r="F37703" t="s">
        <v>8123</v>
      </c>
      <c r="G37703" t="s">
        <v>3475</v>
      </c>
      <c r="H37703" t="s">
        <v>10</v>
      </c>
    </row>
    <row r="37704" spans="1:8" x14ac:dyDescent="0.35">
      <c r="A37704" t="s">
        <v>46095</v>
      </c>
      <c r="B37704">
        <v>32314</v>
      </c>
      <c r="C37704">
        <v>30.479347000000001</v>
      </c>
      <c r="D37704">
        <v>-84.346204</v>
      </c>
      <c r="E37704" t="s">
        <v>8188</v>
      </c>
      <c r="F37704" t="s">
        <v>8123</v>
      </c>
      <c r="G37704" t="s">
        <v>3475</v>
      </c>
      <c r="H37704" t="s">
        <v>10</v>
      </c>
    </row>
    <row r="37705" spans="1:8" x14ac:dyDescent="0.35">
      <c r="A37705" t="s">
        <v>46095</v>
      </c>
      <c r="B37705">
        <v>32315</v>
      </c>
      <c r="C37705">
        <v>30.479347000000001</v>
      </c>
      <c r="D37705">
        <v>-84.346204</v>
      </c>
      <c r="E37705" t="s">
        <v>8188</v>
      </c>
      <c r="F37705" t="s">
        <v>8123</v>
      </c>
      <c r="G37705" t="s">
        <v>3475</v>
      </c>
      <c r="H37705" t="s">
        <v>10</v>
      </c>
    </row>
    <row r="37706" spans="1:8" x14ac:dyDescent="0.35">
      <c r="A37706" t="s">
        <v>46095</v>
      </c>
      <c r="B37706">
        <v>32316</v>
      </c>
      <c r="C37706">
        <v>30.479347000000001</v>
      </c>
      <c r="D37706">
        <v>-84.346204</v>
      </c>
      <c r="E37706" t="s">
        <v>8188</v>
      </c>
      <c r="F37706" t="s">
        <v>8123</v>
      </c>
      <c r="G37706" t="s">
        <v>3475</v>
      </c>
      <c r="H37706" t="s">
        <v>10</v>
      </c>
    </row>
    <row r="37707" spans="1:8" x14ac:dyDescent="0.35">
      <c r="A37707" t="s">
        <v>46095</v>
      </c>
      <c r="B37707">
        <v>32317</v>
      </c>
      <c r="C37707">
        <v>30.479347000000001</v>
      </c>
      <c r="D37707">
        <v>-84.346204</v>
      </c>
      <c r="E37707" t="s">
        <v>8188</v>
      </c>
      <c r="F37707" t="s">
        <v>8123</v>
      </c>
      <c r="G37707" t="s">
        <v>3475</v>
      </c>
      <c r="H37707" t="s">
        <v>10</v>
      </c>
    </row>
    <row r="37708" spans="1:8" x14ac:dyDescent="0.35">
      <c r="A37708" t="s">
        <v>46095</v>
      </c>
      <c r="B37708">
        <v>32395</v>
      </c>
      <c r="C37708">
        <v>30.479347000000001</v>
      </c>
      <c r="D37708">
        <v>-84.346204</v>
      </c>
      <c r="E37708" t="s">
        <v>8188</v>
      </c>
      <c r="F37708" t="s">
        <v>8123</v>
      </c>
      <c r="G37708" t="s">
        <v>3475</v>
      </c>
      <c r="H37708" t="s">
        <v>7</v>
      </c>
    </row>
    <row r="37709" spans="1:8" x14ac:dyDescent="0.35">
      <c r="A37709" t="s">
        <v>46095</v>
      </c>
      <c r="B37709">
        <v>32399</v>
      </c>
      <c r="C37709">
        <v>30.449428000000001</v>
      </c>
      <c r="D37709">
        <v>-84.290949999999995</v>
      </c>
      <c r="E37709" t="s">
        <v>8188</v>
      </c>
      <c r="F37709" t="s">
        <v>8123</v>
      </c>
      <c r="G37709" t="s">
        <v>3475</v>
      </c>
      <c r="H37709" t="s">
        <v>10</v>
      </c>
    </row>
    <row r="37710" spans="1:8" x14ac:dyDescent="0.35">
      <c r="A37710" t="s">
        <v>46096</v>
      </c>
      <c r="B37710">
        <v>30176</v>
      </c>
      <c r="C37710">
        <v>33.770057000000001</v>
      </c>
      <c r="D37710">
        <v>-85.261584999999997</v>
      </c>
      <c r="E37710" t="s">
        <v>7745</v>
      </c>
      <c r="F37710" t="s">
        <v>7692</v>
      </c>
      <c r="G37710" t="s">
        <v>7725</v>
      </c>
      <c r="H37710" t="s">
        <v>10</v>
      </c>
    </row>
    <row r="37711" spans="1:8" x14ac:dyDescent="0.35">
      <c r="A37711" t="s">
        <v>46097</v>
      </c>
      <c r="B37711">
        <v>63878</v>
      </c>
      <c r="C37711">
        <v>36.603844000000002</v>
      </c>
      <c r="D37711">
        <v>-89.650004999999993</v>
      </c>
      <c r="E37711" t="s">
        <v>7745</v>
      </c>
      <c r="F37711" t="s">
        <v>14199</v>
      </c>
      <c r="G37711" t="s">
        <v>14332</v>
      </c>
      <c r="H37711" t="s">
        <v>17</v>
      </c>
    </row>
    <row r="37712" spans="1:8" x14ac:dyDescent="0.35">
      <c r="A37712" t="s">
        <v>46098</v>
      </c>
      <c r="B37712">
        <v>36078</v>
      </c>
      <c r="C37712">
        <v>32.594994999999997</v>
      </c>
      <c r="D37712">
        <v>-85.985078000000001</v>
      </c>
      <c r="E37712" t="s">
        <v>8741</v>
      </c>
      <c r="F37712" t="s">
        <v>8538</v>
      </c>
      <c r="G37712" t="s">
        <v>8713</v>
      </c>
      <c r="H37712" t="s">
        <v>10</v>
      </c>
    </row>
    <row r="37713" spans="1:8" x14ac:dyDescent="0.35">
      <c r="A37713" t="s">
        <v>46099</v>
      </c>
      <c r="B37713">
        <v>37878</v>
      </c>
      <c r="C37713">
        <v>35.584403999999999</v>
      </c>
      <c r="D37713">
        <v>-83.992315000000005</v>
      </c>
      <c r="E37713" t="s">
        <v>8741</v>
      </c>
      <c r="F37713" t="s">
        <v>8910</v>
      </c>
      <c r="G37713" t="s">
        <v>6328</v>
      </c>
      <c r="H37713" t="s">
        <v>10</v>
      </c>
    </row>
    <row r="37714" spans="1:8" x14ac:dyDescent="0.35">
      <c r="A37714" t="s">
        <v>46100</v>
      </c>
      <c r="B37714">
        <v>34270</v>
      </c>
      <c r="C37714">
        <v>27.405429000000002</v>
      </c>
      <c r="D37714">
        <v>-82.543519000000003</v>
      </c>
      <c r="E37714" t="s">
        <v>8480</v>
      </c>
      <c r="F37714" t="s">
        <v>8123</v>
      </c>
      <c r="G37714" t="s">
        <v>8466</v>
      </c>
      <c r="H37714" t="s">
        <v>17</v>
      </c>
    </row>
    <row r="37715" spans="1:8" x14ac:dyDescent="0.35">
      <c r="A37715" t="s">
        <v>46101</v>
      </c>
      <c r="B37715">
        <v>44278</v>
      </c>
      <c r="C37715">
        <v>41.096656000000003</v>
      </c>
      <c r="D37715">
        <v>-81.428882999999999</v>
      </c>
      <c r="E37715" t="s">
        <v>10362</v>
      </c>
      <c r="F37715" t="s">
        <v>10083</v>
      </c>
      <c r="G37715" t="s">
        <v>1914</v>
      </c>
      <c r="H37715" t="s">
        <v>10</v>
      </c>
    </row>
    <row r="37716" spans="1:8" x14ac:dyDescent="0.35">
      <c r="A37716" t="s">
        <v>46102</v>
      </c>
      <c r="B37716">
        <v>10982</v>
      </c>
      <c r="C37716">
        <v>41.160944999999998</v>
      </c>
      <c r="D37716">
        <v>-74.060826000000006</v>
      </c>
      <c r="E37716" t="s">
        <v>2294</v>
      </c>
      <c r="F37716" t="s">
        <v>5</v>
      </c>
      <c r="G37716" t="s">
        <v>499</v>
      </c>
      <c r="H37716" t="s">
        <v>17</v>
      </c>
    </row>
    <row r="37717" spans="1:8" x14ac:dyDescent="0.35">
      <c r="A37717" t="s">
        <v>46103</v>
      </c>
      <c r="B37717">
        <v>26237</v>
      </c>
      <c r="C37717">
        <v>38.864632</v>
      </c>
      <c r="D37717">
        <v>-80.212410000000006</v>
      </c>
      <c r="E37717" t="s">
        <v>6687</v>
      </c>
      <c r="F37717" t="s">
        <v>6195</v>
      </c>
      <c r="G37717" t="s">
        <v>6672</v>
      </c>
      <c r="H37717" t="s">
        <v>10</v>
      </c>
    </row>
    <row r="37718" spans="1:8" x14ac:dyDescent="0.35">
      <c r="A37718" t="s">
        <v>46104</v>
      </c>
      <c r="B37718">
        <v>62688</v>
      </c>
      <c r="C37718">
        <v>39.938136</v>
      </c>
      <c r="D37718">
        <v>-89.943256000000005</v>
      </c>
      <c r="E37718" t="s">
        <v>14096</v>
      </c>
      <c r="F37718" t="s">
        <v>13567</v>
      </c>
      <c r="G37718" t="s">
        <v>13990</v>
      </c>
      <c r="H37718" t="s">
        <v>10</v>
      </c>
    </row>
    <row r="37719" spans="1:8" x14ac:dyDescent="0.35">
      <c r="A37719" t="s">
        <v>46105</v>
      </c>
      <c r="B37719">
        <v>71282</v>
      </c>
      <c r="C37719">
        <v>32.432600000000001</v>
      </c>
      <c r="D37719">
        <v>-91.064535000000006</v>
      </c>
      <c r="E37719" t="s">
        <v>15342</v>
      </c>
      <c r="F37719" t="s">
        <v>15086</v>
      </c>
      <c r="G37719" t="s">
        <v>866</v>
      </c>
      <c r="H37719" t="s">
        <v>10</v>
      </c>
    </row>
    <row r="37720" spans="1:8" x14ac:dyDescent="0.35">
      <c r="A37720" t="s">
        <v>46105</v>
      </c>
      <c r="B37720">
        <v>71284</v>
      </c>
      <c r="C37720">
        <v>32.341594000000001</v>
      </c>
      <c r="D37720">
        <v>-91.216458000000003</v>
      </c>
      <c r="E37720" t="s">
        <v>15342</v>
      </c>
      <c r="F37720" t="s">
        <v>15086</v>
      </c>
      <c r="G37720" t="s">
        <v>866</v>
      </c>
      <c r="H37720" t="s">
        <v>10</v>
      </c>
    </row>
    <row r="37721" spans="1:8" x14ac:dyDescent="0.35">
      <c r="A37721" t="s">
        <v>46106</v>
      </c>
      <c r="B37721">
        <v>30573</v>
      </c>
      <c r="C37721">
        <v>34.742007000000001</v>
      </c>
      <c r="D37721">
        <v>-83.397716000000003</v>
      </c>
      <c r="E37721" t="s">
        <v>7862</v>
      </c>
      <c r="F37721" t="s">
        <v>7692</v>
      </c>
      <c r="G37721" t="s">
        <v>7833</v>
      </c>
      <c r="H37721" t="s">
        <v>17</v>
      </c>
    </row>
    <row r="37722" spans="1:8" x14ac:dyDescent="0.35">
      <c r="A37722" t="s">
        <v>46107</v>
      </c>
      <c r="B37722">
        <v>17580</v>
      </c>
      <c r="C37722">
        <v>40.116846000000002</v>
      </c>
      <c r="D37722">
        <v>-76.213075000000003</v>
      </c>
      <c r="E37722" t="s">
        <v>4507</v>
      </c>
      <c r="F37722" t="s">
        <v>3561</v>
      </c>
      <c r="G37722" t="s">
        <v>287</v>
      </c>
      <c r="H37722" t="s">
        <v>17</v>
      </c>
    </row>
    <row r="37723" spans="1:8" x14ac:dyDescent="0.35">
      <c r="A37723" t="s">
        <v>46108</v>
      </c>
      <c r="B37723">
        <v>67482</v>
      </c>
      <c r="C37723">
        <v>39.022410000000001</v>
      </c>
      <c r="D37723">
        <v>-97.259116000000006</v>
      </c>
      <c r="E37723" t="s">
        <v>4507</v>
      </c>
      <c r="F37723" t="s">
        <v>14645</v>
      </c>
      <c r="G37723" t="s">
        <v>8792</v>
      </c>
      <c r="H37723" t="s">
        <v>17</v>
      </c>
    </row>
    <row r="37724" spans="1:8" x14ac:dyDescent="0.35">
      <c r="A37724" t="s">
        <v>46109</v>
      </c>
      <c r="B37724">
        <v>68448</v>
      </c>
      <c r="C37724">
        <v>40.557110000000002</v>
      </c>
      <c r="D37724">
        <v>-95.998514</v>
      </c>
      <c r="E37724" t="s">
        <v>4507</v>
      </c>
      <c r="F37724" t="s">
        <v>14892</v>
      </c>
      <c r="G37724" t="s">
        <v>14926</v>
      </c>
      <c r="H37724" t="s">
        <v>10</v>
      </c>
    </row>
    <row r="37725" spans="1:8" x14ac:dyDescent="0.35">
      <c r="A37725" t="s">
        <v>46110</v>
      </c>
      <c r="B37725">
        <v>84073</v>
      </c>
      <c r="C37725">
        <v>40.320728000000003</v>
      </c>
      <c r="D37725">
        <v>-110.435974</v>
      </c>
      <c r="E37725" t="s">
        <v>4507</v>
      </c>
      <c r="F37725" t="s">
        <v>17335</v>
      </c>
      <c r="G37725" t="s">
        <v>17336</v>
      </c>
      <c r="H37725" t="s">
        <v>10</v>
      </c>
    </row>
    <row r="37726" spans="1:8" x14ac:dyDescent="0.35">
      <c r="A37726" t="s">
        <v>46111</v>
      </c>
      <c r="B37726">
        <v>95481</v>
      </c>
      <c r="C37726">
        <v>39.127246999999997</v>
      </c>
      <c r="D37726">
        <v>-123.16453300000001</v>
      </c>
      <c r="E37726" t="s">
        <v>4507</v>
      </c>
      <c r="F37726" t="s">
        <v>17937</v>
      </c>
      <c r="G37726" t="s">
        <v>18488</v>
      </c>
      <c r="H37726" t="s">
        <v>17</v>
      </c>
    </row>
    <row r="37727" spans="1:8" x14ac:dyDescent="0.35">
      <c r="A37727" t="s">
        <v>46112</v>
      </c>
      <c r="B37727">
        <v>30575</v>
      </c>
      <c r="C37727">
        <v>34.195058000000003</v>
      </c>
      <c r="D37727">
        <v>-83.713188000000002</v>
      </c>
      <c r="E37727" t="s">
        <v>7863</v>
      </c>
      <c r="F37727" t="s">
        <v>7692</v>
      </c>
      <c r="G37727" t="s">
        <v>864</v>
      </c>
      <c r="H37727" t="s">
        <v>10</v>
      </c>
    </row>
    <row r="37728" spans="1:8" x14ac:dyDescent="0.35">
      <c r="A37728" t="s">
        <v>46113</v>
      </c>
      <c r="B37728">
        <v>56637</v>
      </c>
      <c r="C37728">
        <v>47.615375</v>
      </c>
      <c r="D37728">
        <v>-93.837811000000002</v>
      </c>
      <c r="E37728" t="s">
        <v>12805</v>
      </c>
      <c r="F37728" t="s">
        <v>12403</v>
      </c>
      <c r="G37728" t="s">
        <v>12501</v>
      </c>
      <c r="H37728" t="s">
        <v>10</v>
      </c>
    </row>
    <row r="37729" spans="1:8" x14ac:dyDescent="0.35">
      <c r="A37729" t="s">
        <v>46114</v>
      </c>
      <c r="B37729">
        <v>96930</v>
      </c>
      <c r="C37729">
        <v>13.444257</v>
      </c>
      <c r="D37729">
        <v>144.78629699999999</v>
      </c>
      <c r="E37729" t="s">
        <v>18860</v>
      </c>
      <c r="F37729" t="s">
        <v>18843</v>
      </c>
      <c r="G37729" t="s">
        <v>18844</v>
      </c>
      <c r="H37729" t="s">
        <v>10</v>
      </c>
    </row>
    <row r="37730" spans="1:8" x14ac:dyDescent="0.35">
      <c r="A37730" t="s">
        <v>46115</v>
      </c>
      <c r="B37730">
        <v>73667</v>
      </c>
      <c r="C37730">
        <v>36.040765</v>
      </c>
      <c r="D37730">
        <v>-98.961606000000003</v>
      </c>
      <c r="E37730" t="s">
        <v>15810</v>
      </c>
      <c r="F37730" t="s">
        <v>15716</v>
      </c>
      <c r="G37730" t="s">
        <v>13032</v>
      </c>
      <c r="H37730" t="s">
        <v>10</v>
      </c>
    </row>
    <row r="37731" spans="1:8" x14ac:dyDescent="0.35">
      <c r="A37731" t="s">
        <v>46116</v>
      </c>
      <c r="B37731">
        <v>76882</v>
      </c>
      <c r="C37731">
        <v>31.783259999999999</v>
      </c>
      <c r="D37731">
        <v>-99.631855000000002</v>
      </c>
      <c r="E37731" t="s">
        <v>16326</v>
      </c>
      <c r="F37731" t="s">
        <v>15754</v>
      </c>
      <c r="G37731" t="s">
        <v>8068</v>
      </c>
      <c r="H37731" t="s">
        <v>10</v>
      </c>
    </row>
    <row r="37732" spans="1:8" x14ac:dyDescent="0.35">
      <c r="A37732" t="s">
        <v>46117</v>
      </c>
      <c r="B37732">
        <v>52339</v>
      </c>
      <c r="C37732">
        <v>41.934092999999997</v>
      </c>
      <c r="D37732">
        <v>-92.585493999999997</v>
      </c>
      <c r="E37732" t="s">
        <v>11578</v>
      </c>
      <c r="F37732" t="s">
        <v>11522</v>
      </c>
      <c r="G37732" t="s">
        <v>11578</v>
      </c>
      <c r="H37732" t="s">
        <v>10</v>
      </c>
    </row>
    <row r="37733" spans="1:8" x14ac:dyDescent="0.35">
      <c r="A37733" t="s">
        <v>46118</v>
      </c>
      <c r="B37733">
        <v>18252</v>
      </c>
      <c r="C37733">
        <v>40.798490000000001</v>
      </c>
      <c r="D37733">
        <v>-75.937836000000004</v>
      </c>
      <c r="E37733" t="s">
        <v>4738</v>
      </c>
      <c r="F37733" t="s">
        <v>3561</v>
      </c>
      <c r="G37733" t="s">
        <v>4609</v>
      </c>
      <c r="H37733" t="s">
        <v>10</v>
      </c>
    </row>
    <row r="37734" spans="1:8" x14ac:dyDescent="0.35">
      <c r="A37734" t="s">
        <v>46119</v>
      </c>
      <c r="B37734">
        <v>55787</v>
      </c>
      <c r="C37734">
        <v>46.630318000000003</v>
      </c>
      <c r="D37734">
        <v>-93.213415999999995</v>
      </c>
      <c r="E37734" t="s">
        <v>12538</v>
      </c>
      <c r="F37734" t="s">
        <v>12403</v>
      </c>
      <c r="G37734" t="s">
        <v>12514</v>
      </c>
      <c r="H37734" t="s">
        <v>10</v>
      </c>
    </row>
    <row r="37735" spans="1:8" x14ac:dyDescent="0.35">
      <c r="A37735" t="s">
        <v>46120</v>
      </c>
      <c r="B37735">
        <v>62888</v>
      </c>
      <c r="C37735">
        <v>38.133322999999997</v>
      </c>
      <c r="D37735">
        <v>-89.217309</v>
      </c>
      <c r="E37735" t="s">
        <v>14146</v>
      </c>
      <c r="F37735" t="s">
        <v>13567</v>
      </c>
      <c r="G37735" t="s">
        <v>1166</v>
      </c>
      <c r="H37735" t="s">
        <v>10</v>
      </c>
    </row>
    <row r="37736" spans="1:8" x14ac:dyDescent="0.35">
      <c r="A37736" t="s">
        <v>46121</v>
      </c>
      <c r="B37736">
        <v>29686</v>
      </c>
      <c r="C37736">
        <v>34.897008</v>
      </c>
      <c r="D37736">
        <v>-83.037481999999997</v>
      </c>
      <c r="E37736" t="s">
        <v>7634</v>
      </c>
      <c r="F37736" t="s">
        <v>7436</v>
      </c>
      <c r="G37736" t="s">
        <v>7615</v>
      </c>
      <c r="H37736" t="s">
        <v>10</v>
      </c>
    </row>
    <row r="37737" spans="1:8" x14ac:dyDescent="0.35">
      <c r="A37737" t="s">
        <v>46122</v>
      </c>
      <c r="B37737">
        <v>18371</v>
      </c>
      <c r="C37737">
        <v>41.340935999999999</v>
      </c>
      <c r="D37737">
        <v>-75.024055000000004</v>
      </c>
      <c r="E37737" t="s">
        <v>4776</v>
      </c>
      <c r="F37737" t="s">
        <v>3561</v>
      </c>
      <c r="G37737" t="s">
        <v>834</v>
      </c>
      <c r="H37737" t="s">
        <v>10</v>
      </c>
    </row>
    <row r="37738" spans="1:8" x14ac:dyDescent="0.35">
      <c r="A37738" t="s">
        <v>46123</v>
      </c>
      <c r="B37738">
        <v>62988</v>
      </c>
      <c r="C37738">
        <v>37.239072</v>
      </c>
      <c r="D37738">
        <v>-89.269751999999997</v>
      </c>
      <c r="E37738" t="s">
        <v>14193</v>
      </c>
      <c r="F37738" t="s">
        <v>13567</v>
      </c>
      <c r="G37738" t="s">
        <v>3272</v>
      </c>
      <c r="H37738" t="s">
        <v>10</v>
      </c>
    </row>
    <row r="37739" spans="1:8" x14ac:dyDescent="0.35">
      <c r="A37739" t="s">
        <v>46124</v>
      </c>
      <c r="B37739">
        <v>33601</v>
      </c>
      <c r="C37739">
        <v>27.996096999999999</v>
      </c>
      <c r="D37739">
        <v>-82.582035000000005</v>
      </c>
      <c r="E37739" t="s">
        <v>8400</v>
      </c>
      <c r="F37739" t="s">
        <v>8123</v>
      </c>
      <c r="G37739" t="s">
        <v>693</v>
      </c>
      <c r="H37739" t="s">
        <v>10</v>
      </c>
    </row>
    <row r="37740" spans="1:8" x14ac:dyDescent="0.35">
      <c r="A37740" t="s">
        <v>46124</v>
      </c>
      <c r="B37740">
        <v>33602</v>
      </c>
      <c r="C37740">
        <v>27.950897999999999</v>
      </c>
      <c r="D37740">
        <v>-82.461517000000001</v>
      </c>
      <c r="E37740" t="s">
        <v>8400</v>
      </c>
      <c r="F37740" t="s">
        <v>8123</v>
      </c>
      <c r="G37740" t="s">
        <v>693</v>
      </c>
      <c r="H37740" t="s">
        <v>10</v>
      </c>
    </row>
    <row r="37741" spans="1:8" x14ac:dyDescent="0.35">
      <c r="A37741" t="s">
        <v>46124</v>
      </c>
      <c r="B37741">
        <v>33603</v>
      </c>
      <c r="C37741">
        <v>27.986146999999999</v>
      </c>
      <c r="D37741">
        <v>-82.463803999999996</v>
      </c>
      <c r="E37741" t="s">
        <v>8400</v>
      </c>
      <c r="F37741" t="s">
        <v>8123</v>
      </c>
      <c r="G37741" t="s">
        <v>693</v>
      </c>
      <c r="H37741" t="s">
        <v>10</v>
      </c>
    </row>
    <row r="37742" spans="1:8" x14ac:dyDescent="0.35">
      <c r="A37742" t="s">
        <v>46124</v>
      </c>
      <c r="B37742">
        <v>33604</v>
      </c>
      <c r="C37742">
        <v>28.014095999999999</v>
      </c>
      <c r="D37742">
        <v>-82.449815999999998</v>
      </c>
      <c r="E37742" t="s">
        <v>8400</v>
      </c>
      <c r="F37742" t="s">
        <v>8123</v>
      </c>
      <c r="G37742" t="s">
        <v>693</v>
      </c>
      <c r="H37742" t="s">
        <v>10</v>
      </c>
    </row>
    <row r="37743" spans="1:8" x14ac:dyDescent="0.35">
      <c r="A37743" t="s">
        <v>46124</v>
      </c>
      <c r="B37743">
        <v>33605</v>
      </c>
      <c r="C37743">
        <v>27.946664999999999</v>
      </c>
      <c r="D37743">
        <v>-82.427265000000006</v>
      </c>
      <c r="E37743" t="s">
        <v>8400</v>
      </c>
      <c r="F37743" t="s">
        <v>8123</v>
      </c>
      <c r="G37743" t="s">
        <v>693</v>
      </c>
      <c r="H37743" t="s">
        <v>10</v>
      </c>
    </row>
    <row r="37744" spans="1:8" x14ac:dyDescent="0.35">
      <c r="A37744" t="s">
        <v>46124</v>
      </c>
      <c r="B37744">
        <v>33606</v>
      </c>
      <c r="C37744">
        <v>27.930551999999999</v>
      </c>
      <c r="D37744">
        <v>-82.465326000000005</v>
      </c>
      <c r="E37744" t="s">
        <v>8400</v>
      </c>
      <c r="F37744" t="s">
        <v>8123</v>
      </c>
      <c r="G37744" t="s">
        <v>693</v>
      </c>
      <c r="H37744" t="s">
        <v>10</v>
      </c>
    </row>
    <row r="37745" spans="1:8" x14ac:dyDescent="0.35">
      <c r="A37745" t="s">
        <v>46124</v>
      </c>
      <c r="B37745">
        <v>33607</v>
      </c>
      <c r="C37745">
        <v>27.966697</v>
      </c>
      <c r="D37745">
        <v>-82.556867999999994</v>
      </c>
      <c r="E37745" t="s">
        <v>8400</v>
      </c>
      <c r="F37745" t="s">
        <v>8123</v>
      </c>
      <c r="G37745" t="s">
        <v>693</v>
      </c>
      <c r="H37745" t="s">
        <v>10</v>
      </c>
    </row>
    <row r="37746" spans="1:8" x14ac:dyDescent="0.35">
      <c r="A37746" t="s">
        <v>46124</v>
      </c>
      <c r="B37746">
        <v>33608</v>
      </c>
      <c r="C37746">
        <v>27.843430000000001</v>
      </c>
      <c r="D37746">
        <v>-82.488412999999994</v>
      </c>
      <c r="E37746" t="s">
        <v>8400</v>
      </c>
      <c r="F37746" t="s">
        <v>8123</v>
      </c>
      <c r="G37746" t="s">
        <v>693</v>
      </c>
      <c r="H37746" t="s">
        <v>10</v>
      </c>
    </row>
    <row r="37747" spans="1:8" x14ac:dyDescent="0.35">
      <c r="A37747" t="s">
        <v>46124</v>
      </c>
      <c r="B37747">
        <v>33609</v>
      </c>
      <c r="C37747">
        <v>27.942647999999998</v>
      </c>
      <c r="D37747">
        <v>-82.513067000000007</v>
      </c>
      <c r="E37747" t="s">
        <v>8400</v>
      </c>
      <c r="F37747" t="s">
        <v>8123</v>
      </c>
      <c r="G37747" t="s">
        <v>693</v>
      </c>
      <c r="H37747" t="s">
        <v>10</v>
      </c>
    </row>
    <row r="37748" spans="1:8" x14ac:dyDescent="0.35">
      <c r="A37748" t="s">
        <v>46124</v>
      </c>
      <c r="B37748">
        <v>33610</v>
      </c>
      <c r="C37748">
        <v>27.995996999999999</v>
      </c>
      <c r="D37748">
        <v>-82.375732999999997</v>
      </c>
      <c r="E37748" t="s">
        <v>8400</v>
      </c>
      <c r="F37748" t="s">
        <v>8123</v>
      </c>
      <c r="G37748" t="s">
        <v>693</v>
      </c>
      <c r="H37748" t="s">
        <v>10</v>
      </c>
    </row>
    <row r="37749" spans="1:8" x14ac:dyDescent="0.35">
      <c r="A37749" t="s">
        <v>46124</v>
      </c>
      <c r="B37749">
        <v>33611</v>
      </c>
      <c r="C37749">
        <v>27.942098999999999</v>
      </c>
      <c r="D37749">
        <v>-82.512017</v>
      </c>
      <c r="E37749" t="s">
        <v>8400</v>
      </c>
      <c r="F37749" t="s">
        <v>8123</v>
      </c>
      <c r="G37749" t="s">
        <v>693</v>
      </c>
      <c r="H37749" t="s">
        <v>10</v>
      </c>
    </row>
    <row r="37750" spans="1:8" x14ac:dyDescent="0.35">
      <c r="A37750" t="s">
        <v>46124</v>
      </c>
      <c r="B37750">
        <v>33612</v>
      </c>
      <c r="C37750">
        <v>28.054195</v>
      </c>
      <c r="D37750">
        <v>-82.442683000000002</v>
      </c>
      <c r="E37750" t="s">
        <v>8400</v>
      </c>
      <c r="F37750" t="s">
        <v>8123</v>
      </c>
      <c r="G37750" t="s">
        <v>693</v>
      </c>
      <c r="H37750" t="s">
        <v>10</v>
      </c>
    </row>
    <row r="37751" spans="1:8" x14ac:dyDescent="0.35">
      <c r="A37751" t="s">
        <v>46124</v>
      </c>
      <c r="B37751">
        <v>33613</v>
      </c>
      <c r="C37751">
        <v>28.077403</v>
      </c>
      <c r="D37751">
        <v>-82.444209000000001</v>
      </c>
      <c r="E37751" t="s">
        <v>8400</v>
      </c>
      <c r="F37751" t="s">
        <v>8123</v>
      </c>
      <c r="G37751" t="s">
        <v>693</v>
      </c>
      <c r="H37751" t="s">
        <v>10</v>
      </c>
    </row>
    <row r="37752" spans="1:8" x14ac:dyDescent="0.35">
      <c r="A37752" t="s">
        <v>46124</v>
      </c>
      <c r="B37752">
        <v>33614</v>
      </c>
      <c r="C37752">
        <v>28.031495</v>
      </c>
      <c r="D37752">
        <v>-82.496367000000006</v>
      </c>
      <c r="E37752" t="s">
        <v>8400</v>
      </c>
      <c r="F37752" t="s">
        <v>8123</v>
      </c>
      <c r="G37752" t="s">
        <v>693</v>
      </c>
      <c r="H37752" t="s">
        <v>10</v>
      </c>
    </row>
    <row r="37753" spans="1:8" x14ac:dyDescent="0.35">
      <c r="A37753" t="s">
        <v>46124</v>
      </c>
      <c r="B37753">
        <v>33615</v>
      </c>
      <c r="C37753">
        <v>28.039847000000002</v>
      </c>
      <c r="D37753">
        <v>-82.548749000000001</v>
      </c>
      <c r="E37753" t="s">
        <v>8400</v>
      </c>
      <c r="F37753" t="s">
        <v>8123</v>
      </c>
      <c r="G37753" t="s">
        <v>693</v>
      </c>
      <c r="H37753" t="s">
        <v>10</v>
      </c>
    </row>
    <row r="37754" spans="1:8" x14ac:dyDescent="0.35">
      <c r="A37754" t="s">
        <v>46124</v>
      </c>
      <c r="B37754">
        <v>33616</v>
      </c>
      <c r="C37754">
        <v>27.867201000000001</v>
      </c>
      <c r="D37754">
        <v>-82.529567</v>
      </c>
      <c r="E37754" t="s">
        <v>8400</v>
      </c>
      <c r="F37754" t="s">
        <v>8123</v>
      </c>
      <c r="G37754" t="s">
        <v>693</v>
      </c>
      <c r="H37754" t="s">
        <v>10</v>
      </c>
    </row>
    <row r="37755" spans="1:8" x14ac:dyDescent="0.35">
      <c r="A37755" t="s">
        <v>46124</v>
      </c>
      <c r="B37755">
        <v>33617</v>
      </c>
      <c r="C37755">
        <v>28.030714</v>
      </c>
      <c r="D37755">
        <v>-82.386351000000005</v>
      </c>
      <c r="E37755" t="s">
        <v>8400</v>
      </c>
      <c r="F37755" t="s">
        <v>8123</v>
      </c>
      <c r="G37755" t="s">
        <v>693</v>
      </c>
      <c r="H37755" t="s">
        <v>10</v>
      </c>
    </row>
    <row r="37756" spans="1:8" x14ac:dyDescent="0.35">
      <c r="A37756" t="s">
        <v>46124</v>
      </c>
      <c r="B37756">
        <v>33618</v>
      </c>
      <c r="C37756">
        <v>28.076298999999999</v>
      </c>
      <c r="D37756">
        <v>-82.485187999999994</v>
      </c>
      <c r="E37756" t="s">
        <v>8400</v>
      </c>
      <c r="F37756" t="s">
        <v>8123</v>
      </c>
      <c r="G37756" t="s">
        <v>693</v>
      </c>
      <c r="H37756" t="s">
        <v>10</v>
      </c>
    </row>
    <row r="37757" spans="1:8" x14ac:dyDescent="0.35">
      <c r="A37757" t="s">
        <v>46124</v>
      </c>
      <c r="B37757">
        <v>33619</v>
      </c>
      <c r="C37757">
        <v>27.924849999999999</v>
      </c>
      <c r="D37757">
        <v>-82.379446999999999</v>
      </c>
      <c r="E37757" t="s">
        <v>8400</v>
      </c>
      <c r="F37757" t="s">
        <v>8123</v>
      </c>
      <c r="G37757" t="s">
        <v>693</v>
      </c>
      <c r="H37757" t="s">
        <v>10</v>
      </c>
    </row>
    <row r="37758" spans="1:8" x14ac:dyDescent="0.35">
      <c r="A37758" t="s">
        <v>46124</v>
      </c>
      <c r="B37758">
        <v>33620</v>
      </c>
      <c r="C37758">
        <v>28.059994</v>
      </c>
      <c r="D37758">
        <v>-82.407887000000002</v>
      </c>
      <c r="E37758" t="s">
        <v>8400</v>
      </c>
      <c r="F37758" t="s">
        <v>8123</v>
      </c>
      <c r="G37758" t="s">
        <v>693</v>
      </c>
      <c r="H37758" t="s">
        <v>10</v>
      </c>
    </row>
    <row r="37759" spans="1:8" x14ac:dyDescent="0.35">
      <c r="A37759" t="s">
        <v>46124</v>
      </c>
      <c r="B37759">
        <v>33621</v>
      </c>
      <c r="C37759">
        <v>27.849135</v>
      </c>
      <c r="D37759">
        <v>-82.494581999999994</v>
      </c>
      <c r="E37759" t="s">
        <v>8400</v>
      </c>
      <c r="F37759" t="s">
        <v>8123</v>
      </c>
      <c r="G37759" t="s">
        <v>693</v>
      </c>
      <c r="H37759" t="s">
        <v>10</v>
      </c>
    </row>
    <row r="37760" spans="1:8" x14ac:dyDescent="0.35">
      <c r="A37760" t="s">
        <v>46124</v>
      </c>
      <c r="B37760">
        <v>33622</v>
      </c>
      <c r="C37760">
        <v>27.871963999999998</v>
      </c>
      <c r="D37760">
        <v>-82.438840999999996</v>
      </c>
      <c r="E37760" t="s">
        <v>8400</v>
      </c>
      <c r="F37760" t="s">
        <v>8123</v>
      </c>
      <c r="G37760" t="s">
        <v>693</v>
      </c>
      <c r="H37760" t="s">
        <v>10</v>
      </c>
    </row>
    <row r="37761" spans="1:8" x14ac:dyDescent="0.35">
      <c r="A37761" t="s">
        <v>46124</v>
      </c>
      <c r="B37761">
        <v>33623</v>
      </c>
      <c r="C37761">
        <v>27.871963999999998</v>
      </c>
      <c r="D37761">
        <v>-82.438840999999996</v>
      </c>
      <c r="E37761" t="s">
        <v>8400</v>
      </c>
      <c r="F37761" t="s">
        <v>8123</v>
      </c>
      <c r="G37761" t="s">
        <v>693</v>
      </c>
      <c r="H37761" t="s">
        <v>10</v>
      </c>
    </row>
    <row r="37762" spans="1:8" x14ac:dyDescent="0.35">
      <c r="A37762" t="s">
        <v>46124</v>
      </c>
      <c r="B37762">
        <v>33624</v>
      </c>
      <c r="C37762">
        <v>28.074808999999998</v>
      </c>
      <c r="D37762">
        <v>-82.554404000000005</v>
      </c>
      <c r="E37762" t="s">
        <v>8400</v>
      </c>
      <c r="F37762" t="s">
        <v>8123</v>
      </c>
      <c r="G37762" t="s">
        <v>693</v>
      </c>
      <c r="H37762" t="s">
        <v>10</v>
      </c>
    </row>
    <row r="37763" spans="1:8" x14ac:dyDescent="0.35">
      <c r="A37763" t="s">
        <v>46124</v>
      </c>
      <c r="B37763">
        <v>33625</v>
      </c>
      <c r="C37763">
        <v>28.072671</v>
      </c>
      <c r="D37763">
        <v>-82.559500999999997</v>
      </c>
      <c r="E37763" t="s">
        <v>8400</v>
      </c>
      <c r="F37763" t="s">
        <v>8123</v>
      </c>
      <c r="G37763" t="s">
        <v>693</v>
      </c>
      <c r="H37763" t="s">
        <v>10</v>
      </c>
    </row>
    <row r="37764" spans="1:8" x14ac:dyDescent="0.35">
      <c r="A37764" t="s">
        <v>46124</v>
      </c>
      <c r="B37764">
        <v>33626</v>
      </c>
      <c r="C37764">
        <v>28.066478</v>
      </c>
      <c r="D37764">
        <v>-82.611596000000006</v>
      </c>
      <c r="E37764" t="s">
        <v>8400</v>
      </c>
      <c r="F37764" t="s">
        <v>8123</v>
      </c>
      <c r="G37764" t="s">
        <v>693</v>
      </c>
      <c r="H37764" t="s">
        <v>10</v>
      </c>
    </row>
    <row r="37765" spans="1:8" x14ac:dyDescent="0.35">
      <c r="A37765" t="s">
        <v>46124</v>
      </c>
      <c r="B37765">
        <v>33629</v>
      </c>
      <c r="C37765">
        <v>27.921056</v>
      </c>
      <c r="D37765">
        <v>-82.508866999999995</v>
      </c>
      <c r="E37765" t="s">
        <v>8400</v>
      </c>
      <c r="F37765" t="s">
        <v>8123</v>
      </c>
      <c r="G37765" t="s">
        <v>693</v>
      </c>
      <c r="H37765" t="s">
        <v>10</v>
      </c>
    </row>
    <row r="37766" spans="1:8" x14ac:dyDescent="0.35">
      <c r="A37766" t="s">
        <v>46124</v>
      </c>
      <c r="B37766">
        <v>33630</v>
      </c>
      <c r="C37766">
        <v>27.871963999999998</v>
      </c>
      <c r="D37766">
        <v>-82.438840999999996</v>
      </c>
      <c r="E37766" t="s">
        <v>8400</v>
      </c>
      <c r="F37766" t="s">
        <v>8123</v>
      </c>
      <c r="G37766" t="s">
        <v>693</v>
      </c>
      <c r="H37766" t="s">
        <v>10</v>
      </c>
    </row>
    <row r="37767" spans="1:8" x14ac:dyDescent="0.35">
      <c r="A37767" t="s">
        <v>46124</v>
      </c>
      <c r="B37767">
        <v>33631</v>
      </c>
      <c r="C37767">
        <v>27.871963999999998</v>
      </c>
      <c r="D37767">
        <v>-82.438840999999996</v>
      </c>
      <c r="E37767" t="s">
        <v>8400</v>
      </c>
      <c r="F37767" t="s">
        <v>8123</v>
      </c>
      <c r="G37767" t="s">
        <v>693</v>
      </c>
      <c r="H37767" t="s">
        <v>10</v>
      </c>
    </row>
    <row r="37768" spans="1:8" x14ac:dyDescent="0.35">
      <c r="A37768" t="s">
        <v>46124</v>
      </c>
      <c r="B37768">
        <v>33633</v>
      </c>
      <c r="C37768">
        <v>27.871963999999998</v>
      </c>
      <c r="D37768">
        <v>-82.438840999999996</v>
      </c>
      <c r="E37768" t="s">
        <v>8400</v>
      </c>
      <c r="F37768" t="s">
        <v>8123</v>
      </c>
      <c r="G37768" t="s">
        <v>693</v>
      </c>
      <c r="H37768" t="s">
        <v>7</v>
      </c>
    </row>
    <row r="37769" spans="1:8" x14ac:dyDescent="0.35">
      <c r="A37769" t="s">
        <v>46124</v>
      </c>
      <c r="B37769">
        <v>33634</v>
      </c>
      <c r="C37769">
        <v>28.002755000000001</v>
      </c>
      <c r="D37769">
        <v>-82.545466000000005</v>
      </c>
      <c r="E37769" t="s">
        <v>8400</v>
      </c>
      <c r="F37769" t="s">
        <v>8123</v>
      </c>
      <c r="G37769" t="s">
        <v>693</v>
      </c>
      <c r="H37769" t="s">
        <v>10</v>
      </c>
    </row>
    <row r="37770" spans="1:8" x14ac:dyDescent="0.35">
      <c r="A37770" t="s">
        <v>46124</v>
      </c>
      <c r="B37770">
        <v>33635</v>
      </c>
      <c r="C37770">
        <v>28.026337000000002</v>
      </c>
      <c r="D37770">
        <v>-82.613819000000007</v>
      </c>
      <c r="E37770" t="s">
        <v>8400</v>
      </c>
      <c r="F37770" t="s">
        <v>8123</v>
      </c>
      <c r="G37770" t="s">
        <v>693</v>
      </c>
      <c r="H37770" t="s">
        <v>10</v>
      </c>
    </row>
    <row r="37771" spans="1:8" x14ac:dyDescent="0.35">
      <c r="A37771" t="s">
        <v>46124</v>
      </c>
      <c r="B37771">
        <v>33637</v>
      </c>
      <c r="C37771">
        <v>28.047044</v>
      </c>
      <c r="D37771">
        <v>-82.363023999999996</v>
      </c>
      <c r="E37771" t="s">
        <v>8400</v>
      </c>
      <c r="F37771" t="s">
        <v>8123</v>
      </c>
      <c r="G37771" t="s">
        <v>693</v>
      </c>
      <c r="H37771" t="s">
        <v>10</v>
      </c>
    </row>
    <row r="37772" spans="1:8" x14ac:dyDescent="0.35">
      <c r="A37772" t="s">
        <v>46124</v>
      </c>
      <c r="B37772">
        <v>33647</v>
      </c>
      <c r="C37772">
        <v>28.127834</v>
      </c>
      <c r="D37772">
        <v>-82.350337999999994</v>
      </c>
      <c r="E37772" t="s">
        <v>8400</v>
      </c>
      <c r="F37772" t="s">
        <v>8123</v>
      </c>
      <c r="G37772" t="s">
        <v>693</v>
      </c>
      <c r="H37772" t="s">
        <v>10</v>
      </c>
    </row>
    <row r="37773" spans="1:8" x14ac:dyDescent="0.35">
      <c r="A37773" t="s">
        <v>46124</v>
      </c>
      <c r="B37773">
        <v>33650</v>
      </c>
      <c r="C37773">
        <v>27.871963999999998</v>
      </c>
      <c r="D37773">
        <v>-82.438840999999996</v>
      </c>
      <c r="E37773" t="s">
        <v>8400</v>
      </c>
      <c r="F37773" t="s">
        <v>8123</v>
      </c>
      <c r="G37773" t="s">
        <v>693</v>
      </c>
      <c r="H37773" t="s">
        <v>7</v>
      </c>
    </row>
    <row r="37774" spans="1:8" x14ac:dyDescent="0.35">
      <c r="A37774" t="s">
        <v>46124</v>
      </c>
      <c r="B37774">
        <v>33651</v>
      </c>
      <c r="C37774">
        <v>27.871963999999998</v>
      </c>
      <c r="D37774">
        <v>-82.438840999999996</v>
      </c>
      <c r="E37774" t="s">
        <v>8400</v>
      </c>
      <c r="F37774" t="s">
        <v>8123</v>
      </c>
      <c r="G37774" t="s">
        <v>693</v>
      </c>
      <c r="H37774" t="s">
        <v>7</v>
      </c>
    </row>
    <row r="37775" spans="1:8" x14ac:dyDescent="0.35">
      <c r="A37775" t="s">
        <v>46124</v>
      </c>
      <c r="B37775">
        <v>33655</v>
      </c>
      <c r="C37775">
        <v>27.871963999999998</v>
      </c>
      <c r="D37775">
        <v>-82.438840999999996</v>
      </c>
      <c r="E37775" t="s">
        <v>8400</v>
      </c>
      <c r="F37775" t="s">
        <v>8123</v>
      </c>
      <c r="G37775" t="s">
        <v>693</v>
      </c>
      <c r="H37775" t="s">
        <v>7</v>
      </c>
    </row>
    <row r="37776" spans="1:8" x14ac:dyDescent="0.35">
      <c r="A37776" t="s">
        <v>46124</v>
      </c>
      <c r="B37776">
        <v>33660</v>
      </c>
      <c r="C37776">
        <v>27.871963999999998</v>
      </c>
      <c r="D37776">
        <v>-82.438840999999996</v>
      </c>
      <c r="E37776" t="s">
        <v>8400</v>
      </c>
      <c r="F37776" t="s">
        <v>8123</v>
      </c>
      <c r="G37776" t="s">
        <v>693</v>
      </c>
      <c r="H37776" t="s">
        <v>7</v>
      </c>
    </row>
    <row r="37777" spans="1:8" x14ac:dyDescent="0.35">
      <c r="A37777" t="s">
        <v>46124</v>
      </c>
      <c r="B37777">
        <v>33661</v>
      </c>
      <c r="C37777">
        <v>27.871963999999998</v>
      </c>
      <c r="D37777">
        <v>-82.438840999999996</v>
      </c>
      <c r="E37777" t="s">
        <v>8400</v>
      </c>
      <c r="F37777" t="s">
        <v>8123</v>
      </c>
      <c r="G37777" t="s">
        <v>693</v>
      </c>
      <c r="H37777" t="s">
        <v>7</v>
      </c>
    </row>
    <row r="37778" spans="1:8" x14ac:dyDescent="0.35">
      <c r="A37778" t="s">
        <v>46124</v>
      </c>
      <c r="B37778">
        <v>33662</v>
      </c>
      <c r="C37778">
        <v>27.871963999999998</v>
      </c>
      <c r="D37778">
        <v>-82.438840999999996</v>
      </c>
      <c r="E37778" t="s">
        <v>8400</v>
      </c>
      <c r="F37778" t="s">
        <v>8123</v>
      </c>
      <c r="G37778" t="s">
        <v>693</v>
      </c>
      <c r="H37778" t="s">
        <v>7</v>
      </c>
    </row>
    <row r="37779" spans="1:8" x14ac:dyDescent="0.35">
      <c r="A37779" t="s">
        <v>46124</v>
      </c>
      <c r="B37779">
        <v>33663</v>
      </c>
      <c r="C37779">
        <v>27.871963999999998</v>
      </c>
      <c r="D37779">
        <v>-82.438840999999996</v>
      </c>
      <c r="E37779" t="s">
        <v>8400</v>
      </c>
      <c r="F37779" t="s">
        <v>8123</v>
      </c>
      <c r="G37779" t="s">
        <v>693</v>
      </c>
      <c r="H37779" t="s">
        <v>7</v>
      </c>
    </row>
    <row r="37780" spans="1:8" x14ac:dyDescent="0.35">
      <c r="A37780" t="s">
        <v>46124</v>
      </c>
      <c r="B37780">
        <v>33664</v>
      </c>
      <c r="C37780">
        <v>27.871963999999998</v>
      </c>
      <c r="D37780">
        <v>-82.438840999999996</v>
      </c>
      <c r="E37780" t="s">
        <v>8400</v>
      </c>
      <c r="F37780" t="s">
        <v>8123</v>
      </c>
      <c r="G37780" t="s">
        <v>693</v>
      </c>
      <c r="H37780" t="s">
        <v>7</v>
      </c>
    </row>
    <row r="37781" spans="1:8" x14ac:dyDescent="0.35">
      <c r="A37781" t="s">
        <v>46124</v>
      </c>
      <c r="B37781">
        <v>33672</v>
      </c>
      <c r="C37781">
        <v>27.871963999999998</v>
      </c>
      <c r="D37781">
        <v>-82.438840999999996</v>
      </c>
      <c r="E37781" t="s">
        <v>8400</v>
      </c>
      <c r="F37781" t="s">
        <v>8123</v>
      </c>
      <c r="G37781" t="s">
        <v>693</v>
      </c>
      <c r="H37781" t="s">
        <v>10</v>
      </c>
    </row>
    <row r="37782" spans="1:8" x14ac:dyDescent="0.35">
      <c r="A37782" t="s">
        <v>46124</v>
      </c>
      <c r="B37782">
        <v>33673</v>
      </c>
      <c r="C37782">
        <v>27.871963999999998</v>
      </c>
      <c r="D37782">
        <v>-82.438840999999996</v>
      </c>
      <c r="E37782" t="s">
        <v>8400</v>
      </c>
      <c r="F37782" t="s">
        <v>8123</v>
      </c>
      <c r="G37782" t="s">
        <v>693</v>
      </c>
      <c r="H37782" t="s">
        <v>10</v>
      </c>
    </row>
    <row r="37783" spans="1:8" x14ac:dyDescent="0.35">
      <c r="A37783" t="s">
        <v>46124</v>
      </c>
      <c r="B37783">
        <v>33674</v>
      </c>
      <c r="C37783">
        <v>27.871963999999998</v>
      </c>
      <c r="D37783">
        <v>-82.438840999999996</v>
      </c>
      <c r="E37783" t="s">
        <v>8400</v>
      </c>
      <c r="F37783" t="s">
        <v>8123</v>
      </c>
      <c r="G37783" t="s">
        <v>693</v>
      </c>
      <c r="H37783" t="s">
        <v>10</v>
      </c>
    </row>
    <row r="37784" spans="1:8" x14ac:dyDescent="0.35">
      <c r="A37784" t="s">
        <v>46124</v>
      </c>
      <c r="B37784">
        <v>33675</v>
      </c>
      <c r="C37784">
        <v>27.871963999999998</v>
      </c>
      <c r="D37784">
        <v>-82.438840999999996</v>
      </c>
      <c r="E37784" t="s">
        <v>8400</v>
      </c>
      <c r="F37784" t="s">
        <v>8123</v>
      </c>
      <c r="G37784" t="s">
        <v>693</v>
      </c>
      <c r="H37784" t="s">
        <v>10</v>
      </c>
    </row>
    <row r="37785" spans="1:8" x14ac:dyDescent="0.35">
      <c r="A37785" t="s">
        <v>46124</v>
      </c>
      <c r="B37785">
        <v>33677</v>
      </c>
      <c r="C37785">
        <v>27.871963999999998</v>
      </c>
      <c r="D37785">
        <v>-82.438840999999996</v>
      </c>
      <c r="E37785" t="s">
        <v>8400</v>
      </c>
      <c r="F37785" t="s">
        <v>8123</v>
      </c>
      <c r="G37785" t="s">
        <v>693</v>
      </c>
      <c r="H37785" t="s">
        <v>10</v>
      </c>
    </row>
    <row r="37786" spans="1:8" x14ac:dyDescent="0.35">
      <c r="A37786" t="s">
        <v>46124</v>
      </c>
      <c r="B37786">
        <v>33679</v>
      </c>
      <c r="C37786">
        <v>27.871963999999998</v>
      </c>
      <c r="D37786">
        <v>-82.438840999999996</v>
      </c>
      <c r="E37786" t="s">
        <v>8400</v>
      </c>
      <c r="F37786" t="s">
        <v>8123</v>
      </c>
      <c r="G37786" t="s">
        <v>693</v>
      </c>
      <c r="H37786" t="s">
        <v>10</v>
      </c>
    </row>
    <row r="37787" spans="1:8" x14ac:dyDescent="0.35">
      <c r="A37787" t="s">
        <v>46124</v>
      </c>
      <c r="B37787">
        <v>33680</v>
      </c>
      <c r="C37787">
        <v>27.871963999999998</v>
      </c>
      <c r="D37787">
        <v>-82.438840999999996</v>
      </c>
      <c r="E37787" t="s">
        <v>8400</v>
      </c>
      <c r="F37787" t="s">
        <v>8123</v>
      </c>
      <c r="G37787" t="s">
        <v>693</v>
      </c>
      <c r="H37787" t="s">
        <v>10</v>
      </c>
    </row>
    <row r="37788" spans="1:8" x14ac:dyDescent="0.35">
      <c r="A37788" t="s">
        <v>46124</v>
      </c>
      <c r="B37788">
        <v>33681</v>
      </c>
      <c r="C37788">
        <v>27.871963999999998</v>
      </c>
      <c r="D37788">
        <v>-82.438840999999996</v>
      </c>
      <c r="E37788" t="s">
        <v>8400</v>
      </c>
      <c r="F37788" t="s">
        <v>8123</v>
      </c>
      <c r="G37788" t="s">
        <v>693</v>
      </c>
      <c r="H37788" t="s">
        <v>10</v>
      </c>
    </row>
    <row r="37789" spans="1:8" x14ac:dyDescent="0.35">
      <c r="A37789" t="s">
        <v>46124</v>
      </c>
      <c r="B37789">
        <v>33682</v>
      </c>
      <c r="C37789">
        <v>27.871963999999998</v>
      </c>
      <c r="D37789">
        <v>-82.438840999999996</v>
      </c>
      <c r="E37789" t="s">
        <v>8400</v>
      </c>
      <c r="F37789" t="s">
        <v>8123</v>
      </c>
      <c r="G37789" t="s">
        <v>693</v>
      </c>
      <c r="H37789" t="s">
        <v>10</v>
      </c>
    </row>
    <row r="37790" spans="1:8" x14ac:dyDescent="0.35">
      <c r="A37790" t="s">
        <v>46124</v>
      </c>
      <c r="B37790">
        <v>33684</v>
      </c>
      <c r="C37790">
        <v>27.871963999999998</v>
      </c>
      <c r="D37790">
        <v>-82.438840999999996</v>
      </c>
      <c r="E37790" t="s">
        <v>8400</v>
      </c>
      <c r="F37790" t="s">
        <v>8123</v>
      </c>
      <c r="G37790" t="s">
        <v>693</v>
      </c>
      <c r="H37790" t="s">
        <v>10</v>
      </c>
    </row>
    <row r="37791" spans="1:8" x14ac:dyDescent="0.35">
      <c r="A37791" t="s">
        <v>46124</v>
      </c>
      <c r="B37791">
        <v>33685</v>
      </c>
      <c r="C37791">
        <v>27.871963999999998</v>
      </c>
      <c r="D37791">
        <v>-82.438840999999996</v>
      </c>
      <c r="E37791" t="s">
        <v>8400</v>
      </c>
      <c r="F37791" t="s">
        <v>8123</v>
      </c>
      <c r="G37791" t="s">
        <v>693</v>
      </c>
      <c r="H37791" t="s">
        <v>10</v>
      </c>
    </row>
    <row r="37792" spans="1:8" x14ac:dyDescent="0.35">
      <c r="A37792" t="s">
        <v>46124</v>
      </c>
      <c r="B37792">
        <v>33686</v>
      </c>
      <c r="C37792">
        <v>27.871963999999998</v>
      </c>
      <c r="D37792">
        <v>-82.438840999999996</v>
      </c>
      <c r="E37792" t="s">
        <v>8400</v>
      </c>
      <c r="F37792" t="s">
        <v>8123</v>
      </c>
      <c r="G37792" t="s">
        <v>693</v>
      </c>
      <c r="H37792" t="s">
        <v>10</v>
      </c>
    </row>
    <row r="37793" spans="1:8" x14ac:dyDescent="0.35">
      <c r="A37793" t="s">
        <v>46124</v>
      </c>
      <c r="B37793">
        <v>33687</v>
      </c>
      <c r="C37793">
        <v>27.871963999999998</v>
      </c>
      <c r="D37793">
        <v>-82.438840999999996</v>
      </c>
      <c r="E37793" t="s">
        <v>8400</v>
      </c>
      <c r="F37793" t="s">
        <v>8123</v>
      </c>
      <c r="G37793" t="s">
        <v>693</v>
      </c>
      <c r="H37793" t="s">
        <v>10</v>
      </c>
    </row>
    <row r="37794" spans="1:8" x14ac:dyDescent="0.35">
      <c r="A37794" t="s">
        <v>46124</v>
      </c>
      <c r="B37794">
        <v>33688</v>
      </c>
      <c r="C37794">
        <v>27.871963999999998</v>
      </c>
      <c r="D37794">
        <v>-82.438840999999996</v>
      </c>
      <c r="E37794" t="s">
        <v>8400</v>
      </c>
      <c r="F37794" t="s">
        <v>8123</v>
      </c>
      <c r="G37794" t="s">
        <v>693</v>
      </c>
      <c r="H37794" t="s">
        <v>10</v>
      </c>
    </row>
    <row r="37795" spans="1:8" x14ac:dyDescent="0.35">
      <c r="A37795" t="s">
        <v>46124</v>
      </c>
      <c r="B37795">
        <v>33689</v>
      </c>
      <c r="C37795">
        <v>27.871963999999998</v>
      </c>
      <c r="D37795">
        <v>-82.438840999999996</v>
      </c>
      <c r="E37795" t="s">
        <v>8400</v>
      </c>
      <c r="F37795" t="s">
        <v>8123</v>
      </c>
      <c r="G37795" t="s">
        <v>693</v>
      </c>
      <c r="H37795" t="s">
        <v>10</v>
      </c>
    </row>
    <row r="37796" spans="1:8" x14ac:dyDescent="0.35">
      <c r="A37796" t="s">
        <v>46124</v>
      </c>
      <c r="B37796">
        <v>33690</v>
      </c>
      <c r="C37796">
        <v>27.871963999999998</v>
      </c>
      <c r="D37796">
        <v>-82.438840999999996</v>
      </c>
      <c r="E37796" t="s">
        <v>8400</v>
      </c>
      <c r="F37796" t="s">
        <v>8123</v>
      </c>
      <c r="G37796" t="s">
        <v>693</v>
      </c>
      <c r="H37796" t="s">
        <v>10</v>
      </c>
    </row>
    <row r="37797" spans="1:8" x14ac:dyDescent="0.35">
      <c r="A37797" t="s">
        <v>46124</v>
      </c>
      <c r="B37797">
        <v>33694</v>
      </c>
      <c r="C37797">
        <v>27.871963999999998</v>
      </c>
      <c r="D37797">
        <v>-82.438840999999996</v>
      </c>
      <c r="E37797" t="s">
        <v>8400</v>
      </c>
      <c r="F37797" t="s">
        <v>8123</v>
      </c>
      <c r="G37797" t="s">
        <v>693</v>
      </c>
      <c r="H37797" t="s">
        <v>10</v>
      </c>
    </row>
    <row r="37798" spans="1:8" x14ac:dyDescent="0.35">
      <c r="A37798" t="s">
        <v>46124</v>
      </c>
      <c r="B37798">
        <v>33697</v>
      </c>
      <c r="C37798">
        <v>27.871963999999998</v>
      </c>
      <c r="D37798">
        <v>-82.438840999999996</v>
      </c>
      <c r="E37798" t="s">
        <v>8400</v>
      </c>
      <c r="F37798" t="s">
        <v>8123</v>
      </c>
      <c r="G37798" t="s">
        <v>693</v>
      </c>
      <c r="H37798" t="s">
        <v>10</v>
      </c>
    </row>
    <row r="37799" spans="1:8" x14ac:dyDescent="0.35">
      <c r="A37799" t="s">
        <v>46125</v>
      </c>
      <c r="B37799">
        <v>67483</v>
      </c>
      <c r="C37799">
        <v>38.548789999999997</v>
      </c>
      <c r="D37799">
        <v>-97.17004</v>
      </c>
      <c r="E37799" t="s">
        <v>8400</v>
      </c>
      <c r="F37799" t="s">
        <v>14645</v>
      </c>
      <c r="G37799" t="s">
        <v>610</v>
      </c>
      <c r="H37799" t="s">
        <v>10</v>
      </c>
    </row>
    <row r="37800" spans="1:8" x14ac:dyDescent="0.35">
      <c r="A37800" t="s">
        <v>46126</v>
      </c>
      <c r="B37800">
        <v>61283</v>
      </c>
      <c r="C37800">
        <v>41.637929</v>
      </c>
      <c r="D37800">
        <v>-89.756769000000006</v>
      </c>
      <c r="E37800" t="s">
        <v>13787</v>
      </c>
      <c r="F37800" t="s">
        <v>13567</v>
      </c>
      <c r="G37800" t="s">
        <v>9029</v>
      </c>
      <c r="H37800" t="s">
        <v>10</v>
      </c>
    </row>
    <row r="37801" spans="1:8" x14ac:dyDescent="0.35">
      <c r="A37801" t="s">
        <v>46127</v>
      </c>
      <c r="B37801">
        <v>96911</v>
      </c>
      <c r="C37801">
        <v>13.444257</v>
      </c>
      <c r="D37801">
        <v>144.78629699999999</v>
      </c>
      <c r="E37801" t="s">
        <v>18845</v>
      </c>
      <c r="F37801" t="s">
        <v>18843</v>
      </c>
      <c r="G37801" t="s">
        <v>18844</v>
      </c>
      <c r="H37801" t="s">
        <v>10</v>
      </c>
    </row>
    <row r="37802" spans="1:8" x14ac:dyDescent="0.35">
      <c r="A37802" t="s">
        <v>46127</v>
      </c>
      <c r="B37802">
        <v>96931</v>
      </c>
      <c r="C37802">
        <v>13.444257</v>
      </c>
      <c r="D37802">
        <v>144.78629699999999</v>
      </c>
      <c r="E37802" t="s">
        <v>18845</v>
      </c>
      <c r="F37802" t="s">
        <v>18843</v>
      </c>
      <c r="G37802" t="s">
        <v>18844</v>
      </c>
      <c r="H37802" t="s">
        <v>10</v>
      </c>
    </row>
    <row r="37803" spans="1:8" x14ac:dyDescent="0.35">
      <c r="A37803" t="s">
        <v>46128</v>
      </c>
      <c r="B37803">
        <v>3886</v>
      </c>
      <c r="C37803">
        <v>43.647526999999997</v>
      </c>
      <c r="D37803">
        <v>-71.277778999999995</v>
      </c>
      <c r="E37803" t="s">
        <v>889</v>
      </c>
      <c r="F37803" t="s">
        <v>692</v>
      </c>
      <c r="G37803" t="s">
        <v>728</v>
      </c>
      <c r="H37803" t="s">
        <v>10</v>
      </c>
    </row>
    <row r="37804" spans="1:8" x14ac:dyDescent="0.35">
      <c r="A37804" t="s">
        <v>46129</v>
      </c>
      <c r="B37804">
        <v>99776</v>
      </c>
      <c r="C37804">
        <v>63.870552000000004</v>
      </c>
      <c r="D37804">
        <v>-144.00264799999999</v>
      </c>
      <c r="E37804" t="s">
        <v>19544</v>
      </c>
      <c r="F37804" t="s">
        <v>19380</v>
      </c>
      <c r="G37804" t="s">
        <v>19512</v>
      </c>
      <c r="H37804" t="s">
        <v>10</v>
      </c>
    </row>
    <row r="37805" spans="1:8" x14ac:dyDescent="0.35">
      <c r="A37805" t="s">
        <v>46130</v>
      </c>
      <c r="B37805">
        <v>99777</v>
      </c>
      <c r="C37805">
        <v>65.226375000000004</v>
      </c>
      <c r="D37805">
        <v>-151.02508499999999</v>
      </c>
      <c r="E37805" t="s">
        <v>19545</v>
      </c>
      <c r="F37805" t="s">
        <v>19380</v>
      </c>
      <c r="G37805" t="s">
        <v>19404</v>
      </c>
      <c r="H37805" t="s">
        <v>17</v>
      </c>
    </row>
    <row r="37806" spans="1:8" x14ac:dyDescent="0.35">
      <c r="A37806" t="s">
        <v>46131</v>
      </c>
      <c r="B37806">
        <v>21787</v>
      </c>
      <c r="C37806">
        <v>39.657449</v>
      </c>
      <c r="D37806">
        <v>-77.169055</v>
      </c>
      <c r="E37806" t="s">
        <v>5471</v>
      </c>
      <c r="F37806" t="s">
        <v>5185</v>
      </c>
      <c r="G37806" t="s">
        <v>728</v>
      </c>
      <c r="H37806" t="s">
        <v>10</v>
      </c>
    </row>
    <row r="37807" spans="1:8" x14ac:dyDescent="0.35">
      <c r="A37807" t="s">
        <v>46132</v>
      </c>
      <c r="B37807">
        <v>65759</v>
      </c>
      <c r="C37807">
        <v>36.750537000000001</v>
      </c>
      <c r="D37807">
        <v>-93.016322000000002</v>
      </c>
      <c r="E37807" t="s">
        <v>14630</v>
      </c>
      <c r="F37807" t="s">
        <v>14199</v>
      </c>
      <c r="G37807" t="s">
        <v>14577</v>
      </c>
      <c r="H37807" t="s">
        <v>10</v>
      </c>
    </row>
    <row r="37808" spans="1:8" x14ac:dyDescent="0.35">
      <c r="A37808" t="s">
        <v>46133</v>
      </c>
      <c r="B37808">
        <v>97389</v>
      </c>
      <c r="C37808">
        <v>44.533934000000002</v>
      </c>
      <c r="D37808">
        <v>-123.081664</v>
      </c>
      <c r="E37808" t="s">
        <v>18956</v>
      </c>
      <c r="F37808" t="s">
        <v>18878</v>
      </c>
      <c r="G37808" t="s">
        <v>6735</v>
      </c>
      <c r="H37808" t="s">
        <v>10</v>
      </c>
    </row>
    <row r="37809" spans="1:8" x14ac:dyDescent="0.35">
      <c r="A37809" t="s">
        <v>46134</v>
      </c>
      <c r="B37809">
        <v>32777</v>
      </c>
      <c r="C37809">
        <v>28.566337999999998</v>
      </c>
      <c r="D37809">
        <v>-81.260818</v>
      </c>
      <c r="E37809" t="s">
        <v>8305</v>
      </c>
      <c r="F37809" t="s">
        <v>8123</v>
      </c>
      <c r="G37809" t="s">
        <v>235</v>
      </c>
      <c r="H37809" t="s">
        <v>17</v>
      </c>
    </row>
    <row r="37810" spans="1:8" x14ac:dyDescent="0.35">
      <c r="A37810" t="s">
        <v>46135</v>
      </c>
      <c r="B37810">
        <v>23440</v>
      </c>
      <c r="C37810">
        <v>37.823118000000001</v>
      </c>
      <c r="D37810">
        <v>-75.994287</v>
      </c>
      <c r="E37810" t="s">
        <v>5844</v>
      </c>
      <c r="F37810" t="s">
        <v>5149</v>
      </c>
      <c r="G37810" t="s">
        <v>5795</v>
      </c>
      <c r="H37810" t="s">
        <v>17</v>
      </c>
    </row>
    <row r="37811" spans="1:8" x14ac:dyDescent="0.35">
      <c r="A37811" t="s">
        <v>46136</v>
      </c>
      <c r="B37811">
        <v>70465</v>
      </c>
      <c r="C37811">
        <v>30.863873000000002</v>
      </c>
      <c r="D37811">
        <v>-90.512950000000004</v>
      </c>
      <c r="E37811" t="s">
        <v>15150</v>
      </c>
      <c r="F37811" t="s">
        <v>15086</v>
      </c>
      <c r="G37811" t="s">
        <v>15150</v>
      </c>
      <c r="H37811" t="s">
        <v>17</v>
      </c>
    </row>
    <row r="37812" spans="1:8" x14ac:dyDescent="0.35">
      <c r="A37812" t="s">
        <v>46137</v>
      </c>
      <c r="B37812">
        <v>35671</v>
      </c>
      <c r="C37812">
        <v>34.679634</v>
      </c>
      <c r="D37812">
        <v>-86.962519</v>
      </c>
      <c r="E37812" t="s">
        <v>8661</v>
      </c>
      <c r="F37812" t="s">
        <v>8538</v>
      </c>
      <c r="G37812" t="s">
        <v>1200</v>
      </c>
      <c r="H37812" t="s">
        <v>10</v>
      </c>
    </row>
    <row r="37813" spans="1:8" x14ac:dyDescent="0.35">
      <c r="A37813" t="s">
        <v>46138</v>
      </c>
      <c r="B37813">
        <v>12485</v>
      </c>
      <c r="C37813">
        <v>42.195922000000003</v>
      </c>
      <c r="D37813">
        <v>-74.137242000000001</v>
      </c>
      <c r="E37813" t="s">
        <v>2678</v>
      </c>
      <c r="F37813" t="s">
        <v>5</v>
      </c>
      <c r="G37813" t="s">
        <v>650</v>
      </c>
      <c r="H37813" t="s">
        <v>10</v>
      </c>
    </row>
    <row r="37814" spans="1:8" x14ac:dyDescent="0.35">
      <c r="A37814" t="s">
        <v>46139</v>
      </c>
      <c r="B37814">
        <v>18372</v>
      </c>
      <c r="C37814">
        <v>41.095823000000003</v>
      </c>
      <c r="D37814">
        <v>-75.323654000000005</v>
      </c>
      <c r="E37814" t="s">
        <v>2678</v>
      </c>
      <c r="F37814" t="s">
        <v>3561</v>
      </c>
      <c r="G37814" t="s">
        <v>830</v>
      </c>
      <c r="H37814" t="s">
        <v>10</v>
      </c>
    </row>
    <row r="37815" spans="1:8" x14ac:dyDescent="0.35">
      <c r="A37815" t="s">
        <v>46140</v>
      </c>
      <c r="B37815">
        <v>24377</v>
      </c>
      <c r="C37815">
        <v>37.006017999999997</v>
      </c>
      <c r="D37815">
        <v>-81.570037999999997</v>
      </c>
      <c r="E37815" t="s">
        <v>2678</v>
      </c>
      <c r="F37815" t="s">
        <v>5149</v>
      </c>
      <c r="G37815" t="s">
        <v>6080</v>
      </c>
      <c r="H37815" t="s">
        <v>10</v>
      </c>
    </row>
    <row r="37816" spans="1:8" x14ac:dyDescent="0.35">
      <c r="A37816" t="s">
        <v>46141</v>
      </c>
      <c r="B37816">
        <v>55977</v>
      </c>
      <c r="C37816">
        <v>43.557786</v>
      </c>
      <c r="D37816">
        <v>-92.660555000000002</v>
      </c>
      <c r="E37816" t="s">
        <v>12567</v>
      </c>
      <c r="F37816" t="s">
        <v>12403</v>
      </c>
      <c r="G37816" t="s">
        <v>12544</v>
      </c>
      <c r="H37816" t="s">
        <v>10</v>
      </c>
    </row>
    <row r="37817" spans="1:8" x14ac:dyDescent="0.35">
      <c r="A37817" t="s">
        <v>46142</v>
      </c>
      <c r="B37817">
        <v>87571</v>
      </c>
      <c r="C37817">
        <v>36.429239000000003</v>
      </c>
      <c r="D37817">
        <v>-105.55453199999999</v>
      </c>
      <c r="E37817" t="s">
        <v>17722</v>
      </c>
      <c r="F37817" t="s">
        <v>17642</v>
      </c>
      <c r="G37817" t="s">
        <v>17722</v>
      </c>
      <c r="H37817" t="s">
        <v>10</v>
      </c>
    </row>
    <row r="37818" spans="1:8" x14ac:dyDescent="0.35">
      <c r="A37818" t="s">
        <v>46143</v>
      </c>
      <c r="B37818">
        <v>87525</v>
      </c>
      <c r="C37818">
        <v>36.536648</v>
      </c>
      <c r="D37818">
        <v>-105.580985</v>
      </c>
      <c r="E37818" t="s">
        <v>17731</v>
      </c>
      <c r="F37818" t="s">
        <v>17642</v>
      </c>
      <c r="G37818" t="s">
        <v>17722</v>
      </c>
      <c r="H37818" t="s">
        <v>10</v>
      </c>
    </row>
    <row r="37819" spans="1:8" x14ac:dyDescent="0.35">
      <c r="A37819" t="s">
        <v>46144</v>
      </c>
      <c r="B37819">
        <v>22560</v>
      </c>
      <c r="C37819">
        <v>37.916612999999998</v>
      </c>
      <c r="D37819">
        <v>-76.947547</v>
      </c>
      <c r="E37819" t="s">
        <v>5581</v>
      </c>
      <c r="F37819" t="s">
        <v>5149</v>
      </c>
      <c r="G37819" t="s">
        <v>353</v>
      </c>
      <c r="H37819" t="s">
        <v>10</v>
      </c>
    </row>
    <row r="37820" spans="1:8" x14ac:dyDescent="0.35">
      <c r="A37820" t="s">
        <v>46145</v>
      </c>
      <c r="B37820">
        <v>10983</v>
      </c>
      <c r="C37820">
        <v>41.027645999999997</v>
      </c>
      <c r="D37820">
        <v>-73.948403999999996</v>
      </c>
      <c r="E37820" t="s">
        <v>2295</v>
      </c>
      <c r="F37820" t="s">
        <v>5</v>
      </c>
      <c r="G37820" t="s">
        <v>499</v>
      </c>
      <c r="H37820" t="s">
        <v>10</v>
      </c>
    </row>
    <row r="37821" spans="1:8" x14ac:dyDescent="0.35">
      <c r="A37821" t="s">
        <v>46146</v>
      </c>
      <c r="B37821">
        <v>58487</v>
      </c>
      <c r="C37821">
        <v>46.806274000000002</v>
      </c>
      <c r="D37821">
        <v>-99.594247999999993</v>
      </c>
      <c r="E37821" t="s">
        <v>13231</v>
      </c>
      <c r="F37821" t="s">
        <v>13095</v>
      </c>
      <c r="G37821" t="s">
        <v>13203</v>
      </c>
      <c r="H37821" t="s">
        <v>10</v>
      </c>
    </row>
    <row r="37822" spans="1:8" x14ac:dyDescent="0.35">
      <c r="A37822" t="s">
        <v>46147</v>
      </c>
      <c r="B37822">
        <v>28392</v>
      </c>
      <c r="C37822">
        <v>34.745753000000001</v>
      </c>
      <c r="D37822">
        <v>-78.809291999999999</v>
      </c>
      <c r="E37822" t="s">
        <v>7214</v>
      </c>
      <c r="F37822" t="s">
        <v>6859</v>
      </c>
      <c r="G37822" t="s">
        <v>7176</v>
      </c>
      <c r="H37822" t="s">
        <v>10</v>
      </c>
    </row>
    <row r="37823" spans="1:8" x14ac:dyDescent="0.35">
      <c r="A37823" t="s">
        <v>46148</v>
      </c>
      <c r="B37823">
        <v>28543</v>
      </c>
      <c r="C37823">
        <v>34.736044999999997</v>
      </c>
      <c r="D37823">
        <v>-77.382048999999995</v>
      </c>
      <c r="E37823" t="s">
        <v>7283</v>
      </c>
      <c r="F37823" t="s">
        <v>6859</v>
      </c>
      <c r="G37823" t="s">
        <v>7236</v>
      </c>
      <c r="H37823" t="s">
        <v>10</v>
      </c>
    </row>
    <row r="37824" spans="1:8" x14ac:dyDescent="0.35">
      <c r="A37824" t="s">
        <v>46149</v>
      </c>
      <c r="B37824">
        <v>27886</v>
      </c>
      <c r="C37824">
        <v>35.928437000000002</v>
      </c>
      <c r="D37824">
        <v>-77.581631000000002</v>
      </c>
      <c r="E37824" t="s">
        <v>7050</v>
      </c>
      <c r="F37824" t="s">
        <v>6859</v>
      </c>
      <c r="G37824" t="s">
        <v>6994</v>
      </c>
      <c r="H37824" t="s">
        <v>10</v>
      </c>
    </row>
    <row r="37825" spans="1:8" x14ac:dyDescent="0.35">
      <c r="A37825" t="s">
        <v>46150</v>
      </c>
      <c r="B37825">
        <v>15084</v>
      </c>
      <c r="C37825">
        <v>40.434435999999998</v>
      </c>
      <c r="D37825">
        <v>-80.024816999999999</v>
      </c>
      <c r="E37825" t="s">
        <v>3618</v>
      </c>
      <c r="F37825" t="s">
        <v>3561</v>
      </c>
      <c r="G37825" t="s">
        <v>3567</v>
      </c>
      <c r="H37825" t="s">
        <v>10</v>
      </c>
    </row>
    <row r="37826" spans="1:8" x14ac:dyDescent="0.35">
      <c r="A37826" t="s">
        <v>46151</v>
      </c>
      <c r="B37826">
        <v>25281</v>
      </c>
      <c r="C37826">
        <v>38.731737000000003</v>
      </c>
      <c r="D37826">
        <v>-81.314633000000001</v>
      </c>
      <c r="E37826" t="s">
        <v>6438</v>
      </c>
      <c r="F37826" t="s">
        <v>6195</v>
      </c>
      <c r="G37826" t="s">
        <v>6316</v>
      </c>
      <c r="H37826" t="s">
        <v>10</v>
      </c>
    </row>
    <row r="37827" spans="1:8" x14ac:dyDescent="0.35">
      <c r="A37827" t="s">
        <v>46152</v>
      </c>
      <c r="B37827">
        <v>6081</v>
      </c>
      <c r="C37827">
        <v>41.905268999999997</v>
      </c>
      <c r="D37827">
        <v>-72.767239000000004</v>
      </c>
      <c r="E37827" t="s">
        <v>1542</v>
      </c>
      <c r="F37827" t="s">
        <v>1507</v>
      </c>
      <c r="G37827" t="s">
        <v>1310</v>
      </c>
      <c r="H37827" t="s">
        <v>10</v>
      </c>
    </row>
    <row r="37828" spans="1:8" x14ac:dyDescent="0.35">
      <c r="A37828" t="s">
        <v>46153</v>
      </c>
      <c r="B37828">
        <v>64491</v>
      </c>
      <c r="C37828">
        <v>40.393782999999999</v>
      </c>
      <c r="D37828">
        <v>-95.386166000000003</v>
      </c>
      <c r="E37828" t="s">
        <v>14413</v>
      </c>
      <c r="F37828" t="s">
        <v>14199</v>
      </c>
      <c r="G37828" t="s">
        <v>14399</v>
      </c>
      <c r="H37828" t="s">
        <v>10</v>
      </c>
    </row>
    <row r="37829" spans="1:8" x14ac:dyDescent="0.35">
      <c r="A37829" t="s">
        <v>46154</v>
      </c>
      <c r="B37829">
        <v>43156</v>
      </c>
      <c r="C37829">
        <v>39.555582999999999</v>
      </c>
      <c r="D37829">
        <v>-82.782171000000005</v>
      </c>
      <c r="E37829" t="s">
        <v>10133</v>
      </c>
      <c r="F37829" t="s">
        <v>10083</v>
      </c>
      <c r="G37829" t="s">
        <v>10119</v>
      </c>
      <c r="H37829" t="s">
        <v>10</v>
      </c>
    </row>
    <row r="37830" spans="1:8" x14ac:dyDescent="0.35">
      <c r="A37830" t="s">
        <v>46155</v>
      </c>
      <c r="B37830">
        <v>78883</v>
      </c>
      <c r="C37830">
        <v>29.729603000000001</v>
      </c>
      <c r="D37830">
        <v>-99.191141000000002</v>
      </c>
      <c r="E37830" t="s">
        <v>16707</v>
      </c>
      <c r="F37830" t="s">
        <v>15754</v>
      </c>
      <c r="G37830" t="s">
        <v>16508</v>
      </c>
      <c r="H37830" t="s">
        <v>10</v>
      </c>
    </row>
    <row r="37831" spans="1:8" x14ac:dyDescent="0.35">
      <c r="A37831" t="s">
        <v>46156</v>
      </c>
      <c r="B37831">
        <v>34688</v>
      </c>
      <c r="C37831">
        <v>27.891808999999999</v>
      </c>
      <c r="D37831">
        <v>-82.724762999999996</v>
      </c>
      <c r="E37831" t="s">
        <v>8511</v>
      </c>
      <c r="F37831" t="s">
        <v>8123</v>
      </c>
      <c r="G37831" t="s">
        <v>8401</v>
      </c>
      <c r="H37831" t="s">
        <v>10</v>
      </c>
    </row>
    <row r="37832" spans="1:8" x14ac:dyDescent="0.35">
      <c r="A37832" t="s">
        <v>46156</v>
      </c>
      <c r="B37832">
        <v>34689</v>
      </c>
      <c r="C37832">
        <v>28.092103999999999</v>
      </c>
      <c r="D37832">
        <v>-82.732164999999995</v>
      </c>
      <c r="E37832" t="s">
        <v>8511</v>
      </c>
      <c r="F37832" t="s">
        <v>8123</v>
      </c>
      <c r="G37832" t="s">
        <v>8401</v>
      </c>
      <c r="H37832" t="s">
        <v>10</v>
      </c>
    </row>
    <row r="37833" spans="1:8" x14ac:dyDescent="0.35">
      <c r="A37833" t="s">
        <v>46157</v>
      </c>
      <c r="B37833">
        <v>15688</v>
      </c>
      <c r="C37833">
        <v>40.360222999999998</v>
      </c>
      <c r="D37833">
        <v>-79.439801000000003</v>
      </c>
      <c r="E37833" t="s">
        <v>3857</v>
      </c>
      <c r="F37833" t="s">
        <v>3561</v>
      </c>
      <c r="G37833" t="s">
        <v>789</v>
      </c>
      <c r="H37833" t="s">
        <v>10</v>
      </c>
    </row>
    <row r="37834" spans="1:8" x14ac:dyDescent="0.35">
      <c r="A37834" t="s">
        <v>46158</v>
      </c>
      <c r="B37834">
        <v>10591</v>
      </c>
      <c r="C37834">
        <v>41.089703</v>
      </c>
      <c r="D37834">
        <v>-73.844033999999994</v>
      </c>
      <c r="E37834" t="s">
        <v>2243</v>
      </c>
      <c r="F37834" t="s">
        <v>5</v>
      </c>
      <c r="G37834" t="s">
        <v>2198</v>
      </c>
      <c r="H37834" t="s">
        <v>10</v>
      </c>
    </row>
    <row r="37835" spans="1:8" x14ac:dyDescent="0.35">
      <c r="A37835" t="s">
        <v>46158</v>
      </c>
      <c r="B37835">
        <v>10592</v>
      </c>
      <c r="C37835">
        <v>41.119008000000001</v>
      </c>
      <c r="D37835">
        <v>-73.732996</v>
      </c>
      <c r="E37835" t="s">
        <v>2243</v>
      </c>
      <c r="F37835" t="s">
        <v>5</v>
      </c>
      <c r="G37835" t="s">
        <v>2198</v>
      </c>
      <c r="H37835" t="s">
        <v>7</v>
      </c>
    </row>
    <row r="37836" spans="1:8" x14ac:dyDescent="0.35">
      <c r="A37836" t="s">
        <v>46159</v>
      </c>
      <c r="B37836">
        <v>30470</v>
      </c>
      <c r="C37836">
        <v>32.188768000000003</v>
      </c>
      <c r="D37836">
        <v>-82.522114999999999</v>
      </c>
      <c r="E37836" t="s">
        <v>2243</v>
      </c>
      <c r="F37836" t="s">
        <v>7692</v>
      </c>
      <c r="G37836" t="s">
        <v>1396</v>
      </c>
      <c r="H37836" t="s">
        <v>10</v>
      </c>
    </row>
    <row r="37837" spans="1:8" x14ac:dyDescent="0.35">
      <c r="A37837" t="s">
        <v>46160</v>
      </c>
      <c r="B37837">
        <v>79783</v>
      </c>
      <c r="C37837">
        <v>32.306026000000003</v>
      </c>
      <c r="D37837">
        <v>-101.949963</v>
      </c>
      <c r="E37837" t="s">
        <v>16868</v>
      </c>
      <c r="F37837" t="s">
        <v>15754</v>
      </c>
      <c r="G37837" t="s">
        <v>3736</v>
      </c>
      <c r="H37837" t="s">
        <v>10</v>
      </c>
    </row>
    <row r="37838" spans="1:8" x14ac:dyDescent="0.35">
      <c r="A37838" t="s">
        <v>46161</v>
      </c>
      <c r="B37838">
        <v>91356</v>
      </c>
      <c r="C37838">
        <v>33.786594000000001</v>
      </c>
      <c r="D37838">
        <v>-118.29866199999999</v>
      </c>
      <c r="E37838" t="s">
        <v>18000</v>
      </c>
      <c r="F37838" t="s">
        <v>17937</v>
      </c>
      <c r="G37838" t="s">
        <v>17936</v>
      </c>
      <c r="H37838" t="s">
        <v>10</v>
      </c>
    </row>
    <row r="37839" spans="1:8" x14ac:dyDescent="0.35">
      <c r="A37839" t="s">
        <v>46161</v>
      </c>
      <c r="B37839">
        <v>91357</v>
      </c>
      <c r="C37839">
        <v>33.786594000000001</v>
      </c>
      <c r="D37839">
        <v>-118.29866199999999</v>
      </c>
      <c r="E37839" t="s">
        <v>18000</v>
      </c>
      <c r="F37839" t="s">
        <v>17937</v>
      </c>
      <c r="G37839" t="s">
        <v>17936</v>
      </c>
      <c r="H37839" t="s">
        <v>10</v>
      </c>
    </row>
    <row r="37840" spans="1:8" x14ac:dyDescent="0.35">
      <c r="A37840" t="s">
        <v>46162</v>
      </c>
      <c r="B37840">
        <v>23441</v>
      </c>
      <c r="C37840">
        <v>37.732287999999997</v>
      </c>
      <c r="D37840">
        <v>-75.677291999999994</v>
      </c>
      <c r="E37840" t="s">
        <v>5845</v>
      </c>
      <c r="F37840" t="s">
        <v>5149</v>
      </c>
      <c r="G37840" t="s">
        <v>5795</v>
      </c>
      <c r="H37840" t="s">
        <v>17</v>
      </c>
    </row>
    <row r="37841" spans="1:8" x14ac:dyDescent="0.35">
      <c r="A37841" t="s">
        <v>46163</v>
      </c>
      <c r="B37841">
        <v>47175</v>
      </c>
      <c r="C37841">
        <v>38.345486999999999</v>
      </c>
      <c r="D37841">
        <v>-86.546080000000003</v>
      </c>
      <c r="E37841" t="s">
        <v>10840</v>
      </c>
      <c r="F37841" t="s">
        <v>10655</v>
      </c>
      <c r="G37841" t="s">
        <v>4023</v>
      </c>
      <c r="H37841" t="s">
        <v>10</v>
      </c>
    </row>
    <row r="37842" spans="1:8" x14ac:dyDescent="0.35">
      <c r="A37842" t="s">
        <v>46164</v>
      </c>
      <c r="B37842">
        <v>18085</v>
      </c>
      <c r="C37842">
        <v>40.740625000000001</v>
      </c>
      <c r="D37842">
        <v>-75.254853999999995</v>
      </c>
      <c r="E37842" t="s">
        <v>4699</v>
      </c>
      <c r="F37842" t="s">
        <v>3561</v>
      </c>
      <c r="G37842" t="s">
        <v>155</v>
      </c>
      <c r="H37842" t="s">
        <v>17</v>
      </c>
    </row>
    <row r="37843" spans="1:8" x14ac:dyDescent="0.35">
      <c r="A37843" t="s">
        <v>46165</v>
      </c>
      <c r="B37843">
        <v>30177</v>
      </c>
      <c r="C37843">
        <v>34.402723999999999</v>
      </c>
      <c r="D37843">
        <v>-84.378511000000003</v>
      </c>
      <c r="E37843" t="s">
        <v>7746</v>
      </c>
      <c r="F37843" t="s">
        <v>7692</v>
      </c>
      <c r="G37843" t="s">
        <v>6685</v>
      </c>
      <c r="H37843" t="s">
        <v>10</v>
      </c>
    </row>
    <row r="37844" spans="1:8" x14ac:dyDescent="0.35">
      <c r="A37844" t="s">
        <v>46166</v>
      </c>
      <c r="B37844">
        <v>42558</v>
      </c>
      <c r="C37844">
        <v>36.949190000000002</v>
      </c>
      <c r="D37844">
        <v>-84.581481999999994</v>
      </c>
      <c r="E37844" t="s">
        <v>10042</v>
      </c>
      <c r="F37844" t="s">
        <v>9526</v>
      </c>
      <c r="G37844" t="s">
        <v>3006</v>
      </c>
      <c r="H37844" t="s">
        <v>17</v>
      </c>
    </row>
    <row r="37845" spans="1:8" x14ac:dyDescent="0.35">
      <c r="A37845" t="s">
        <v>46167</v>
      </c>
      <c r="B37845">
        <v>99677</v>
      </c>
      <c r="C37845">
        <v>61.470965999999997</v>
      </c>
      <c r="D37845">
        <v>-144.991027</v>
      </c>
      <c r="E37845" t="s">
        <v>19483</v>
      </c>
      <c r="F37845" t="s">
        <v>19380</v>
      </c>
      <c r="G37845" t="s">
        <v>19410</v>
      </c>
      <c r="H37845" t="s">
        <v>17</v>
      </c>
    </row>
    <row r="37846" spans="1:8" x14ac:dyDescent="0.35">
      <c r="A37846" t="s">
        <v>46168</v>
      </c>
      <c r="B37846">
        <v>29594</v>
      </c>
      <c r="C37846">
        <v>34.640509999999999</v>
      </c>
      <c r="D37846">
        <v>-79.586894999999998</v>
      </c>
      <c r="E37846" t="s">
        <v>7603</v>
      </c>
      <c r="F37846" t="s">
        <v>7436</v>
      </c>
      <c r="G37846" t="s">
        <v>1357</v>
      </c>
      <c r="H37846" t="s">
        <v>17</v>
      </c>
    </row>
    <row r="37847" spans="1:8" x14ac:dyDescent="0.35">
      <c r="A37847" t="s">
        <v>46169</v>
      </c>
      <c r="B37847">
        <v>75691</v>
      </c>
      <c r="C37847">
        <v>32.301178999999998</v>
      </c>
      <c r="D37847">
        <v>-94.742538999999994</v>
      </c>
      <c r="E37847" t="s">
        <v>7603</v>
      </c>
      <c r="F37847" t="s">
        <v>15754</v>
      </c>
      <c r="G37847" t="s">
        <v>12259</v>
      </c>
      <c r="H37847" t="s">
        <v>10</v>
      </c>
    </row>
    <row r="37848" spans="1:8" x14ac:dyDescent="0.35">
      <c r="A37848" t="s">
        <v>46170</v>
      </c>
      <c r="B37848">
        <v>88267</v>
      </c>
      <c r="C37848">
        <v>33.252178000000001</v>
      </c>
      <c r="D37848">
        <v>-103.31767499999999</v>
      </c>
      <c r="E37848" t="s">
        <v>7603</v>
      </c>
      <c r="F37848" t="s">
        <v>17642</v>
      </c>
      <c r="G37848" t="s">
        <v>17829</v>
      </c>
      <c r="H37848" t="s">
        <v>10</v>
      </c>
    </row>
    <row r="37849" spans="1:8" x14ac:dyDescent="0.35">
      <c r="A37849" t="s">
        <v>46171</v>
      </c>
      <c r="B37849">
        <v>73487</v>
      </c>
      <c r="C37849">
        <v>34.288884000000003</v>
      </c>
      <c r="D37849">
        <v>-97.248074000000003</v>
      </c>
      <c r="E37849" t="s">
        <v>15771</v>
      </c>
      <c r="F37849" t="s">
        <v>15716</v>
      </c>
      <c r="G37849" t="s">
        <v>9037</v>
      </c>
      <c r="H37849" t="s">
        <v>17</v>
      </c>
    </row>
    <row r="37850" spans="1:8" x14ac:dyDescent="0.35">
      <c r="A37850" t="s">
        <v>46172</v>
      </c>
      <c r="B37850">
        <v>2780</v>
      </c>
      <c r="C37850">
        <v>41.858851000000001</v>
      </c>
      <c r="D37850">
        <v>-71.092827</v>
      </c>
      <c r="E37850" t="s">
        <v>628</v>
      </c>
      <c r="F37850" t="s">
        <v>120</v>
      </c>
      <c r="G37850" t="s">
        <v>418</v>
      </c>
      <c r="H37850" t="s">
        <v>10</v>
      </c>
    </row>
    <row r="37851" spans="1:8" x14ac:dyDescent="0.35">
      <c r="A37851" t="s">
        <v>46172</v>
      </c>
      <c r="B37851">
        <v>2783</v>
      </c>
      <c r="C37851">
        <v>41.756214</v>
      </c>
      <c r="D37851">
        <v>-71.067062000000007</v>
      </c>
      <c r="E37851" t="s">
        <v>628</v>
      </c>
      <c r="F37851" t="s">
        <v>120</v>
      </c>
      <c r="G37851" t="s">
        <v>418</v>
      </c>
      <c r="H37851" t="s">
        <v>7</v>
      </c>
    </row>
    <row r="37852" spans="1:8" x14ac:dyDescent="0.35">
      <c r="A37852" t="s">
        <v>46173</v>
      </c>
      <c r="B37852">
        <v>56291</v>
      </c>
      <c r="C37852">
        <v>44.580922999999999</v>
      </c>
      <c r="D37852">
        <v>-95.883386999999999</v>
      </c>
      <c r="E37852" t="s">
        <v>628</v>
      </c>
      <c r="F37852" t="s">
        <v>12403</v>
      </c>
      <c r="G37852" t="s">
        <v>9259</v>
      </c>
      <c r="H37852" t="s">
        <v>10</v>
      </c>
    </row>
    <row r="37853" spans="1:8" x14ac:dyDescent="0.35">
      <c r="A37853" t="s">
        <v>46174</v>
      </c>
      <c r="B37853">
        <v>32778</v>
      </c>
      <c r="C37853">
        <v>28.767762000000001</v>
      </c>
      <c r="D37853">
        <v>-81.725272000000004</v>
      </c>
      <c r="E37853" t="s">
        <v>8306</v>
      </c>
      <c r="F37853" t="s">
        <v>8123</v>
      </c>
      <c r="G37853" t="s">
        <v>6375</v>
      </c>
      <c r="H37853" t="s">
        <v>10</v>
      </c>
    </row>
    <row r="37854" spans="1:8" x14ac:dyDescent="0.35">
      <c r="A37854" t="s">
        <v>46175</v>
      </c>
      <c r="B37854">
        <v>33070</v>
      </c>
      <c r="C37854">
        <v>24.925108000000002</v>
      </c>
      <c r="D37854">
        <v>-80.713464999999999</v>
      </c>
      <c r="E37854" t="s">
        <v>8345</v>
      </c>
      <c r="F37854" t="s">
        <v>8123</v>
      </c>
      <c r="G37854" t="s">
        <v>830</v>
      </c>
      <c r="H37854" t="s">
        <v>10</v>
      </c>
    </row>
    <row r="37855" spans="1:8" x14ac:dyDescent="0.35">
      <c r="A37855" t="s">
        <v>46176</v>
      </c>
      <c r="B37855">
        <v>48763</v>
      </c>
      <c r="C37855">
        <v>44.277551000000003</v>
      </c>
      <c r="D37855">
        <v>-83.677131000000003</v>
      </c>
      <c r="E37855" t="s">
        <v>11173</v>
      </c>
      <c r="F37855" t="s">
        <v>11005</v>
      </c>
      <c r="G37855" t="s">
        <v>11155</v>
      </c>
      <c r="H37855" t="s">
        <v>10</v>
      </c>
    </row>
    <row r="37856" spans="1:8" x14ac:dyDescent="0.35">
      <c r="A37856" t="s">
        <v>46176</v>
      </c>
      <c r="B37856">
        <v>48764</v>
      </c>
      <c r="C37856">
        <v>44.266548999999998</v>
      </c>
      <c r="D37856">
        <v>-83.519165999999998</v>
      </c>
      <c r="E37856" t="s">
        <v>11173</v>
      </c>
      <c r="F37856" t="s">
        <v>11005</v>
      </c>
      <c r="G37856" t="s">
        <v>11155</v>
      </c>
      <c r="H37856" t="s">
        <v>10</v>
      </c>
    </row>
    <row r="37857" spans="1:8" x14ac:dyDescent="0.35">
      <c r="A37857" t="s">
        <v>46177</v>
      </c>
      <c r="B37857">
        <v>18517</v>
      </c>
      <c r="C37857">
        <v>41.382528999999998</v>
      </c>
      <c r="D37857">
        <v>-75.713184999999996</v>
      </c>
      <c r="E37857" t="s">
        <v>4828</v>
      </c>
      <c r="F37857" t="s">
        <v>3561</v>
      </c>
      <c r="G37857" t="s">
        <v>4780</v>
      </c>
      <c r="H37857" t="s">
        <v>10</v>
      </c>
    </row>
    <row r="37858" spans="1:8" x14ac:dyDescent="0.35">
      <c r="A37858" t="s">
        <v>46178</v>
      </c>
      <c r="B37858">
        <v>38673</v>
      </c>
      <c r="C37858">
        <v>34.291868999999998</v>
      </c>
      <c r="D37858">
        <v>-89.611016000000006</v>
      </c>
      <c r="E37858" t="s">
        <v>4828</v>
      </c>
      <c r="F37858" t="s">
        <v>9239</v>
      </c>
      <c r="G37858" t="s">
        <v>1894</v>
      </c>
      <c r="H37858" t="s">
        <v>10</v>
      </c>
    </row>
    <row r="37859" spans="1:8" x14ac:dyDescent="0.35">
      <c r="A37859" t="s">
        <v>46179</v>
      </c>
      <c r="B37859">
        <v>48180</v>
      </c>
      <c r="C37859">
        <v>42.245837000000002</v>
      </c>
      <c r="D37859">
        <v>-83.249066999999997</v>
      </c>
      <c r="E37859" t="s">
        <v>4828</v>
      </c>
      <c r="F37859" t="s">
        <v>11005</v>
      </c>
      <c r="G37859" t="s">
        <v>1017</v>
      </c>
      <c r="H37859" t="s">
        <v>10</v>
      </c>
    </row>
    <row r="37860" spans="1:8" x14ac:dyDescent="0.35">
      <c r="A37860" t="s">
        <v>46180</v>
      </c>
      <c r="B37860">
        <v>54659</v>
      </c>
      <c r="C37860">
        <v>44.291449</v>
      </c>
      <c r="D37860">
        <v>-91.087671</v>
      </c>
      <c r="E37860" t="s">
        <v>4828</v>
      </c>
      <c r="F37860" t="s">
        <v>11982</v>
      </c>
      <c r="G37860" t="s">
        <v>864</v>
      </c>
      <c r="H37860" t="s">
        <v>10</v>
      </c>
    </row>
    <row r="37861" spans="1:8" x14ac:dyDescent="0.35">
      <c r="A37861" t="s">
        <v>46181</v>
      </c>
      <c r="B37861">
        <v>58656</v>
      </c>
      <c r="C37861">
        <v>46.856468999999997</v>
      </c>
      <c r="D37861">
        <v>-102.784581</v>
      </c>
      <c r="E37861" t="s">
        <v>4828</v>
      </c>
      <c r="F37861" t="s">
        <v>13095</v>
      </c>
      <c r="G37861" t="s">
        <v>10397</v>
      </c>
      <c r="H37861" t="s">
        <v>10</v>
      </c>
    </row>
    <row r="37862" spans="1:8" x14ac:dyDescent="0.35">
      <c r="A37862" t="s">
        <v>46182</v>
      </c>
      <c r="B37862">
        <v>63471</v>
      </c>
      <c r="C37862">
        <v>39.913860999999997</v>
      </c>
      <c r="D37862">
        <v>-91.541023999999993</v>
      </c>
      <c r="E37862" t="s">
        <v>4828</v>
      </c>
      <c r="F37862" t="s">
        <v>14199</v>
      </c>
      <c r="G37862" t="s">
        <v>610</v>
      </c>
      <c r="H37862" t="s">
        <v>10</v>
      </c>
    </row>
    <row r="37863" spans="1:8" x14ac:dyDescent="0.35">
      <c r="A37863" t="s">
        <v>46183</v>
      </c>
      <c r="B37863">
        <v>68879</v>
      </c>
      <c r="C37863">
        <v>41.914059999999999</v>
      </c>
      <c r="D37863">
        <v>-99.454335</v>
      </c>
      <c r="E37863" t="s">
        <v>4828</v>
      </c>
      <c r="F37863" t="s">
        <v>14892</v>
      </c>
      <c r="G37863" t="s">
        <v>15017</v>
      </c>
      <c r="H37863" t="s">
        <v>10</v>
      </c>
    </row>
    <row r="37864" spans="1:8" x14ac:dyDescent="0.35">
      <c r="A37864" t="s">
        <v>46184</v>
      </c>
      <c r="B37864">
        <v>71080</v>
      </c>
      <c r="C37864">
        <v>32.366002000000002</v>
      </c>
      <c r="D37864">
        <v>-93.101085999999995</v>
      </c>
      <c r="E37864" t="s">
        <v>4828</v>
      </c>
      <c r="F37864" t="s">
        <v>15086</v>
      </c>
      <c r="G37864" t="s">
        <v>15282</v>
      </c>
      <c r="H37864" t="s">
        <v>17</v>
      </c>
    </row>
    <row r="37865" spans="1:8" x14ac:dyDescent="0.35">
      <c r="A37865" t="s">
        <v>46185</v>
      </c>
      <c r="B37865">
        <v>71861</v>
      </c>
      <c r="C37865">
        <v>33.112208000000003</v>
      </c>
      <c r="D37865">
        <v>-93.322254000000001</v>
      </c>
      <c r="E37865" t="s">
        <v>4828</v>
      </c>
      <c r="F37865" t="s">
        <v>15401</v>
      </c>
      <c r="G37865" t="s">
        <v>1562</v>
      </c>
      <c r="H37865" t="s">
        <v>10</v>
      </c>
    </row>
    <row r="37866" spans="1:8" x14ac:dyDescent="0.35">
      <c r="A37866" t="s">
        <v>46186</v>
      </c>
      <c r="B37866">
        <v>76574</v>
      </c>
      <c r="C37866">
        <v>30.581503999999999</v>
      </c>
      <c r="D37866">
        <v>-97.393787000000003</v>
      </c>
      <c r="E37866" t="s">
        <v>4828</v>
      </c>
      <c r="F37866" t="s">
        <v>15754</v>
      </c>
      <c r="G37866" t="s">
        <v>3445</v>
      </c>
      <c r="H37866" t="s">
        <v>10</v>
      </c>
    </row>
    <row r="37867" spans="1:8" x14ac:dyDescent="0.35">
      <c r="A37867" t="s">
        <v>46187</v>
      </c>
      <c r="B37867">
        <v>85939</v>
      </c>
      <c r="C37867">
        <v>34.314937</v>
      </c>
      <c r="D37867">
        <v>-110.002763</v>
      </c>
      <c r="E37867" t="s">
        <v>4828</v>
      </c>
      <c r="F37867" t="s">
        <v>17457</v>
      </c>
      <c r="G37867" t="s">
        <v>17561</v>
      </c>
      <c r="H37867" t="s">
        <v>17</v>
      </c>
    </row>
    <row r="37868" spans="1:8" x14ac:dyDescent="0.35">
      <c r="A37868" t="s">
        <v>46188</v>
      </c>
      <c r="B37868">
        <v>61284</v>
      </c>
      <c r="C37868">
        <v>41.391078</v>
      </c>
      <c r="D37868">
        <v>-90.714746000000005</v>
      </c>
      <c r="E37868" t="s">
        <v>13788</v>
      </c>
      <c r="F37868" t="s">
        <v>13567</v>
      </c>
      <c r="G37868" t="s">
        <v>9235</v>
      </c>
      <c r="H37868" t="s">
        <v>10</v>
      </c>
    </row>
    <row r="37869" spans="1:8" x14ac:dyDescent="0.35">
      <c r="A37869" t="s">
        <v>46189</v>
      </c>
      <c r="B37869">
        <v>62089</v>
      </c>
      <c r="C37869">
        <v>39.121757000000002</v>
      </c>
      <c r="D37869">
        <v>-89.494172000000006</v>
      </c>
      <c r="E37869" t="s">
        <v>13961</v>
      </c>
      <c r="F37869" t="s">
        <v>13567</v>
      </c>
      <c r="G37869" t="s">
        <v>1396</v>
      </c>
      <c r="H37869" t="s">
        <v>17</v>
      </c>
    </row>
    <row r="37870" spans="1:8" x14ac:dyDescent="0.35">
      <c r="A37870" t="s">
        <v>46190</v>
      </c>
      <c r="B37870">
        <v>29687</v>
      </c>
      <c r="C37870">
        <v>34.970914999999998</v>
      </c>
      <c r="D37870">
        <v>-82.381559999999993</v>
      </c>
      <c r="E37870" t="s">
        <v>7635</v>
      </c>
      <c r="F37870" t="s">
        <v>7436</v>
      </c>
      <c r="G37870" t="s">
        <v>651</v>
      </c>
      <c r="H37870" t="s">
        <v>10</v>
      </c>
    </row>
    <row r="37871" spans="1:8" x14ac:dyDescent="0.35">
      <c r="A37871" t="s">
        <v>46191</v>
      </c>
      <c r="B37871">
        <v>55084</v>
      </c>
      <c r="C37871">
        <v>45.457557000000001</v>
      </c>
      <c r="D37871">
        <v>-92.733041999999998</v>
      </c>
      <c r="E37871" t="s">
        <v>12443</v>
      </c>
      <c r="F37871" t="s">
        <v>12403</v>
      </c>
      <c r="G37871" t="s">
        <v>12405</v>
      </c>
      <c r="H37871" t="s">
        <v>10</v>
      </c>
    </row>
    <row r="37872" spans="1:8" x14ac:dyDescent="0.35">
      <c r="A37872" t="s">
        <v>46192</v>
      </c>
      <c r="B37872">
        <v>21669</v>
      </c>
      <c r="C37872">
        <v>38.453203999999999</v>
      </c>
      <c r="D37872">
        <v>-76.264099999999999</v>
      </c>
      <c r="E37872" t="s">
        <v>5427</v>
      </c>
      <c r="F37872" t="s">
        <v>5185</v>
      </c>
      <c r="G37872" t="s">
        <v>2059</v>
      </c>
      <c r="H37872" t="s">
        <v>17</v>
      </c>
    </row>
    <row r="37873" spans="1:8" x14ac:dyDescent="0.35">
      <c r="A37873" t="s">
        <v>46193</v>
      </c>
      <c r="B37873">
        <v>15365</v>
      </c>
      <c r="C37873">
        <v>40.16113</v>
      </c>
      <c r="D37873">
        <v>-80.378093000000007</v>
      </c>
      <c r="E37873" t="s">
        <v>3687</v>
      </c>
      <c r="F37873" t="s">
        <v>3561</v>
      </c>
      <c r="G37873" t="s">
        <v>637</v>
      </c>
      <c r="H37873" t="s">
        <v>17</v>
      </c>
    </row>
    <row r="37874" spans="1:8" x14ac:dyDescent="0.35">
      <c r="A37874" t="s">
        <v>46194</v>
      </c>
      <c r="B37874">
        <v>28681</v>
      </c>
      <c r="C37874">
        <v>35.916913999999998</v>
      </c>
      <c r="D37874">
        <v>-81.209655999999995</v>
      </c>
      <c r="E37874" t="s">
        <v>7355</v>
      </c>
      <c r="F37874" t="s">
        <v>6859</v>
      </c>
      <c r="G37874" t="s">
        <v>3272</v>
      </c>
      <c r="H37874" t="s">
        <v>10</v>
      </c>
    </row>
    <row r="37875" spans="1:8" x14ac:dyDescent="0.35">
      <c r="A37875" t="s">
        <v>46195</v>
      </c>
      <c r="B37875">
        <v>30178</v>
      </c>
      <c r="C37875">
        <v>34.129573000000001</v>
      </c>
      <c r="D37875">
        <v>-84.973364000000004</v>
      </c>
      <c r="E37875" t="s">
        <v>7355</v>
      </c>
      <c r="F37875" t="s">
        <v>7692</v>
      </c>
      <c r="G37875" t="s">
        <v>6283</v>
      </c>
      <c r="H37875" t="s">
        <v>10</v>
      </c>
    </row>
    <row r="37876" spans="1:8" x14ac:dyDescent="0.35">
      <c r="A37876" t="s">
        <v>46196</v>
      </c>
      <c r="B37876">
        <v>39168</v>
      </c>
      <c r="C37876">
        <v>31.82958</v>
      </c>
      <c r="D37876">
        <v>-89.403301999999996</v>
      </c>
      <c r="E37876" t="s">
        <v>7355</v>
      </c>
      <c r="F37876" t="s">
        <v>9239</v>
      </c>
      <c r="G37876" t="s">
        <v>8925</v>
      </c>
      <c r="H37876" t="s">
        <v>10</v>
      </c>
    </row>
    <row r="37877" spans="1:8" x14ac:dyDescent="0.35">
      <c r="A37877" t="s">
        <v>46197</v>
      </c>
      <c r="B37877">
        <v>40071</v>
      </c>
      <c r="C37877">
        <v>38.032735000000002</v>
      </c>
      <c r="D37877">
        <v>-85.366055000000003</v>
      </c>
      <c r="E37877" t="s">
        <v>7355</v>
      </c>
      <c r="F37877" t="s">
        <v>9526</v>
      </c>
      <c r="G37877" t="s">
        <v>308</v>
      </c>
      <c r="H37877" t="s">
        <v>10</v>
      </c>
    </row>
    <row r="37878" spans="1:8" x14ac:dyDescent="0.35">
      <c r="A37878" t="s">
        <v>46198</v>
      </c>
      <c r="B37878">
        <v>47280</v>
      </c>
      <c r="C37878">
        <v>39.295265999999998</v>
      </c>
      <c r="D37878">
        <v>-85.949843999999999</v>
      </c>
      <c r="E37878" t="s">
        <v>7355</v>
      </c>
      <c r="F37878" t="s">
        <v>10655</v>
      </c>
      <c r="G37878" t="s">
        <v>10842</v>
      </c>
      <c r="H37878" t="s">
        <v>17</v>
      </c>
    </row>
    <row r="37879" spans="1:8" x14ac:dyDescent="0.35">
      <c r="A37879" t="s">
        <v>46199</v>
      </c>
      <c r="B37879">
        <v>95983</v>
      </c>
      <c r="C37879">
        <v>39.963458000000003</v>
      </c>
      <c r="D37879">
        <v>-120.77591</v>
      </c>
      <c r="E37879" t="s">
        <v>7355</v>
      </c>
      <c r="F37879" t="s">
        <v>17937</v>
      </c>
      <c r="G37879" t="s">
        <v>18627</v>
      </c>
      <c r="H37879" t="s">
        <v>10</v>
      </c>
    </row>
    <row r="37880" spans="1:8" x14ac:dyDescent="0.35">
      <c r="A37880" t="s">
        <v>46200</v>
      </c>
      <c r="B37880">
        <v>62568</v>
      </c>
      <c r="C37880">
        <v>39.559092</v>
      </c>
      <c r="D37880">
        <v>-89.340630000000004</v>
      </c>
      <c r="E37880" t="s">
        <v>14070</v>
      </c>
      <c r="F37880" t="s">
        <v>13567</v>
      </c>
      <c r="G37880" t="s">
        <v>9972</v>
      </c>
      <c r="H37880" t="s">
        <v>10</v>
      </c>
    </row>
    <row r="37881" spans="1:8" x14ac:dyDescent="0.35">
      <c r="A37881" t="s">
        <v>46201</v>
      </c>
      <c r="B37881">
        <v>24651</v>
      </c>
      <c r="C37881">
        <v>37.174458999999999</v>
      </c>
      <c r="D37881">
        <v>-81.416087000000005</v>
      </c>
      <c r="E37881" t="s">
        <v>6080</v>
      </c>
      <c r="F37881" t="s">
        <v>5149</v>
      </c>
      <c r="G37881" t="s">
        <v>6080</v>
      </c>
      <c r="H37881" t="s">
        <v>10</v>
      </c>
    </row>
    <row r="37882" spans="1:8" x14ac:dyDescent="0.35">
      <c r="A37882" t="s">
        <v>46202</v>
      </c>
      <c r="B37882">
        <v>37879</v>
      </c>
      <c r="C37882">
        <v>36.471885999999998</v>
      </c>
      <c r="D37882">
        <v>-83.522139999999993</v>
      </c>
      <c r="E37882" t="s">
        <v>6080</v>
      </c>
      <c r="F37882" t="s">
        <v>8910</v>
      </c>
      <c r="G37882" t="s">
        <v>5397</v>
      </c>
      <c r="H37882" t="s">
        <v>10</v>
      </c>
    </row>
    <row r="37883" spans="1:8" x14ac:dyDescent="0.35">
      <c r="A37883" t="s">
        <v>46203</v>
      </c>
      <c r="B37883">
        <v>39169</v>
      </c>
      <c r="C37883">
        <v>33.134414</v>
      </c>
      <c r="D37883">
        <v>-90.237887999999998</v>
      </c>
      <c r="E37883" t="s">
        <v>9413</v>
      </c>
      <c r="F37883" t="s">
        <v>9239</v>
      </c>
      <c r="G37883" t="s">
        <v>2712</v>
      </c>
      <c r="H37883" t="s">
        <v>10</v>
      </c>
    </row>
    <row r="37884" spans="1:8" x14ac:dyDescent="0.35">
      <c r="A37884" t="s">
        <v>46204</v>
      </c>
      <c r="B37884">
        <v>57064</v>
      </c>
      <c r="C37884">
        <v>43.414340000000003</v>
      </c>
      <c r="D37884">
        <v>-96.842782999999997</v>
      </c>
      <c r="E37884" t="s">
        <v>12893</v>
      </c>
      <c r="F37884" t="s">
        <v>12866</v>
      </c>
      <c r="G37884" t="s">
        <v>345</v>
      </c>
      <c r="H37884" t="s">
        <v>10</v>
      </c>
    </row>
    <row r="37885" spans="1:8" x14ac:dyDescent="0.35">
      <c r="A37885" t="s">
        <v>46205</v>
      </c>
      <c r="B37885">
        <v>41660</v>
      </c>
      <c r="C37885">
        <v>37.413736</v>
      </c>
      <c r="D37885">
        <v>-82.648484999999994</v>
      </c>
      <c r="E37885" t="s">
        <v>9843</v>
      </c>
      <c r="F37885" t="s">
        <v>9526</v>
      </c>
      <c r="G37885" t="s">
        <v>5956</v>
      </c>
      <c r="H37885" t="s">
        <v>10</v>
      </c>
    </row>
    <row r="37886" spans="1:8" x14ac:dyDescent="0.35">
      <c r="A37886" t="s">
        <v>46206</v>
      </c>
      <c r="B37886">
        <v>28464</v>
      </c>
      <c r="C37886">
        <v>34.778118999999997</v>
      </c>
      <c r="D37886">
        <v>-77.967074999999994</v>
      </c>
      <c r="E37886" t="s">
        <v>7250</v>
      </c>
      <c r="F37886" t="s">
        <v>6859</v>
      </c>
      <c r="G37886" t="s">
        <v>7179</v>
      </c>
      <c r="H37886" t="s">
        <v>10</v>
      </c>
    </row>
    <row r="37887" spans="1:8" x14ac:dyDescent="0.35">
      <c r="A37887" t="s">
        <v>46207</v>
      </c>
      <c r="B37887">
        <v>75860</v>
      </c>
      <c r="C37887">
        <v>31.627713</v>
      </c>
      <c r="D37887">
        <v>-96.212360000000004</v>
      </c>
      <c r="E37887" t="s">
        <v>16151</v>
      </c>
      <c r="F37887" t="s">
        <v>15754</v>
      </c>
      <c r="G37887" t="s">
        <v>16143</v>
      </c>
      <c r="H37887" t="s">
        <v>10</v>
      </c>
    </row>
    <row r="37888" spans="1:8" x14ac:dyDescent="0.35">
      <c r="A37888" t="s">
        <v>46208</v>
      </c>
      <c r="B37888">
        <v>7666</v>
      </c>
      <c r="C37888">
        <v>40.914616000000002</v>
      </c>
      <c r="D37888">
        <v>-73.986333999999999</v>
      </c>
      <c r="E37888" t="s">
        <v>1827</v>
      </c>
      <c r="F37888" t="s">
        <v>1688</v>
      </c>
      <c r="G37888" t="s">
        <v>1695</v>
      </c>
      <c r="H37888" t="s">
        <v>10</v>
      </c>
    </row>
    <row r="37889" spans="1:8" x14ac:dyDescent="0.35">
      <c r="A37889" t="s">
        <v>46209</v>
      </c>
      <c r="B37889">
        <v>84773</v>
      </c>
      <c r="C37889">
        <v>38.272761000000003</v>
      </c>
      <c r="D37889">
        <v>-111.464123</v>
      </c>
      <c r="E37889" t="s">
        <v>17449</v>
      </c>
      <c r="F37889" t="s">
        <v>17335</v>
      </c>
      <c r="G37889" t="s">
        <v>1017</v>
      </c>
      <c r="H37889" t="s">
        <v>10</v>
      </c>
    </row>
    <row r="37890" spans="1:8" x14ac:dyDescent="0.35">
      <c r="A37890" t="s">
        <v>46210</v>
      </c>
      <c r="B37890">
        <v>25569</v>
      </c>
      <c r="C37890">
        <v>38.475369000000001</v>
      </c>
      <c r="D37890">
        <v>-81.880454999999998</v>
      </c>
      <c r="E37890" t="s">
        <v>6496</v>
      </c>
      <c r="F37890" t="s">
        <v>6195</v>
      </c>
      <c r="G37890" t="s">
        <v>1577</v>
      </c>
      <c r="H37890" t="s">
        <v>17</v>
      </c>
    </row>
    <row r="37891" spans="1:8" x14ac:dyDescent="0.35">
      <c r="A37891" t="s">
        <v>46211</v>
      </c>
      <c r="B37891">
        <v>65080</v>
      </c>
      <c r="C37891">
        <v>38.635303999999998</v>
      </c>
      <c r="D37891">
        <v>-91.996589999999998</v>
      </c>
      <c r="E37891" t="s">
        <v>14509</v>
      </c>
      <c r="F37891" t="s">
        <v>14199</v>
      </c>
      <c r="G37891" t="s">
        <v>5201</v>
      </c>
      <c r="H37891" t="s">
        <v>10</v>
      </c>
    </row>
    <row r="37892" spans="1:8" x14ac:dyDescent="0.35">
      <c r="A37892" t="s">
        <v>46212</v>
      </c>
      <c r="B37892">
        <v>91980</v>
      </c>
      <c r="C37892">
        <v>33.016928</v>
      </c>
      <c r="D37892">
        <v>-116.846046</v>
      </c>
      <c r="E37892" t="s">
        <v>18048</v>
      </c>
      <c r="F37892" t="s">
        <v>17937</v>
      </c>
      <c r="G37892" t="s">
        <v>16604</v>
      </c>
      <c r="H37892" t="s">
        <v>10</v>
      </c>
    </row>
    <row r="37893" spans="1:8" x14ac:dyDescent="0.35">
      <c r="A37893" t="s">
        <v>46212</v>
      </c>
      <c r="B37893">
        <v>91987</v>
      </c>
      <c r="C37893">
        <v>33.016928</v>
      </c>
      <c r="D37893">
        <v>-116.846046</v>
      </c>
      <c r="E37893" t="s">
        <v>18048</v>
      </c>
      <c r="F37893" t="s">
        <v>17937</v>
      </c>
      <c r="G37893" t="s">
        <v>16604</v>
      </c>
      <c r="H37893" t="s">
        <v>7</v>
      </c>
    </row>
    <row r="37894" spans="1:8" x14ac:dyDescent="0.35">
      <c r="A37894" t="s">
        <v>46213</v>
      </c>
      <c r="B37894">
        <v>60082</v>
      </c>
      <c r="C37894">
        <v>42.116377</v>
      </c>
      <c r="D37894">
        <v>-87.812064000000007</v>
      </c>
      <c r="E37894" t="s">
        <v>13594</v>
      </c>
      <c r="F37894" t="s">
        <v>13567</v>
      </c>
      <c r="G37894" t="s">
        <v>8029</v>
      </c>
      <c r="H37894" t="s">
        <v>17</v>
      </c>
    </row>
    <row r="37895" spans="1:8" x14ac:dyDescent="0.35">
      <c r="A37895" t="s">
        <v>46214</v>
      </c>
      <c r="B37895">
        <v>92389</v>
      </c>
      <c r="C37895">
        <v>36.626033</v>
      </c>
      <c r="D37895">
        <v>-117.218616</v>
      </c>
      <c r="E37895" t="s">
        <v>18140</v>
      </c>
      <c r="F37895" t="s">
        <v>17937</v>
      </c>
      <c r="G37895" t="s">
        <v>18118</v>
      </c>
      <c r="H37895" t="s">
        <v>17</v>
      </c>
    </row>
    <row r="37896" spans="1:8" x14ac:dyDescent="0.35">
      <c r="A37896" t="s">
        <v>46215</v>
      </c>
      <c r="B37896">
        <v>49286</v>
      </c>
      <c r="C37896">
        <v>42.008398</v>
      </c>
      <c r="D37896">
        <v>-83.922213999999997</v>
      </c>
      <c r="E37896" t="s">
        <v>11281</v>
      </c>
      <c r="F37896" t="s">
        <v>11005</v>
      </c>
      <c r="G37896" t="s">
        <v>11259</v>
      </c>
      <c r="H37896" t="s">
        <v>10</v>
      </c>
    </row>
    <row r="37897" spans="1:8" x14ac:dyDescent="0.35">
      <c r="A37897" t="s">
        <v>46216</v>
      </c>
      <c r="B37897">
        <v>65760</v>
      </c>
      <c r="C37897">
        <v>36.651606999999998</v>
      </c>
      <c r="D37897">
        <v>-92.442340999999999</v>
      </c>
      <c r="E37897" t="s">
        <v>11281</v>
      </c>
      <c r="F37897" t="s">
        <v>14199</v>
      </c>
      <c r="G37897" t="s">
        <v>8777</v>
      </c>
      <c r="H37897" t="s">
        <v>10</v>
      </c>
    </row>
    <row r="37898" spans="1:8" x14ac:dyDescent="0.35">
      <c r="A37898" t="s">
        <v>46217</v>
      </c>
      <c r="B37898">
        <v>66542</v>
      </c>
      <c r="C37898">
        <v>39.002048000000002</v>
      </c>
      <c r="D37898">
        <v>-95.628840999999994</v>
      </c>
      <c r="E37898" t="s">
        <v>11281</v>
      </c>
      <c r="F37898" t="s">
        <v>14645</v>
      </c>
      <c r="G37898" t="s">
        <v>10256</v>
      </c>
      <c r="H37898" t="s">
        <v>10</v>
      </c>
    </row>
    <row r="37899" spans="1:8" x14ac:dyDescent="0.35">
      <c r="A37899" t="s">
        <v>46218</v>
      </c>
      <c r="B37899">
        <v>68450</v>
      </c>
      <c r="C37899">
        <v>40.410949000000002</v>
      </c>
      <c r="D37899">
        <v>-96.280341000000007</v>
      </c>
      <c r="E37899" t="s">
        <v>11281</v>
      </c>
      <c r="F37899" t="s">
        <v>14892</v>
      </c>
      <c r="G37899" t="s">
        <v>1422</v>
      </c>
      <c r="H37899" t="s">
        <v>10</v>
      </c>
    </row>
    <row r="37900" spans="1:8" x14ac:dyDescent="0.35">
      <c r="A37900" t="s">
        <v>46219</v>
      </c>
      <c r="B37900">
        <v>74873</v>
      </c>
      <c r="C37900">
        <v>35.183973000000002</v>
      </c>
      <c r="D37900">
        <v>-96.959439000000003</v>
      </c>
      <c r="E37900" t="s">
        <v>11281</v>
      </c>
      <c r="F37900" t="s">
        <v>15716</v>
      </c>
      <c r="G37900" t="s">
        <v>14672</v>
      </c>
      <c r="H37900" t="s">
        <v>10</v>
      </c>
    </row>
    <row r="37901" spans="1:8" x14ac:dyDescent="0.35">
      <c r="A37901" t="s">
        <v>46220</v>
      </c>
      <c r="B37901">
        <v>86514</v>
      </c>
      <c r="C37901">
        <v>35.237487000000002</v>
      </c>
      <c r="D37901">
        <v>-109.52294999999999</v>
      </c>
      <c r="E37901" t="s">
        <v>17632</v>
      </c>
      <c r="F37901" t="s">
        <v>17457</v>
      </c>
      <c r="G37901" t="s">
        <v>15721</v>
      </c>
      <c r="H37901" t="s">
        <v>10</v>
      </c>
    </row>
    <row r="37902" spans="1:8" x14ac:dyDescent="0.35">
      <c r="A37902" t="s">
        <v>46221</v>
      </c>
      <c r="B37902">
        <v>52771</v>
      </c>
      <c r="C37902">
        <v>41.999113000000001</v>
      </c>
      <c r="D37902">
        <v>-90.218704000000002</v>
      </c>
      <c r="E37902" t="s">
        <v>11978</v>
      </c>
      <c r="F37902" t="s">
        <v>11522</v>
      </c>
      <c r="G37902" t="s">
        <v>278</v>
      </c>
      <c r="H37902" t="s">
        <v>10</v>
      </c>
    </row>
    <row r="37903" spans="1:8" x14ac:dyDescent="0.35">
      <c r="A37903" t="s">
        <v>46222</v>
      </c>
      <c r="B37903">
        <v>46380</v>
      </c>
      <c r="C37903">
        <v>41.194816000000003</v>
      </c>
      <c r="D37903">
        <v>-86.968614000000002</v>
      </c>
      <c r="E37903" t="s">
        <v>10718</v>
      </c>
      <c r="F37903" t="s">
        <v>10655</v>
      </c>
      <c r="G37903" t="s">
        <v>3526</v>
      </c>
      <c r="H37903" t="s">
        <v>17</v>
      </c>
    </row>
    <row r="37904" spans="1:8" x14ac:dyDescent="0.35">
      <c r="A37904" t="s">
        <v>46223</v>
      </c>
      <c r="B37904">
        <v>93561</v>
      </c>
      <c r="C37904">
        <v>35.043028</v>
      </c>
      <c r="D37904">
        <v>-118.50220899999999</v>
      </c>
      <c r="E37904" t="s">
        <v>18281</v>
      </c>
      <c r="F37904" t="s">
        <v>17937</v>
      </c>
      <c r="G37904" t="s">
        <v>18207</v>
      </c>
      <c r="H37904" t="s">
        <v>10</v>
      </c>
    </row>
    <row r="37905" spans="1:8" x14ac:dyDescent="0.35">
      <c r="A37905" t="s">
        <v>46223</v>
      </c>
      <c r="B37905">
        <v>93581</v>
      </c>
      <c r="C37905">
        <v>35.294404999999998</v>
      </c>
      <c r="D37905">
        <v>-118.905173</v>
      </c>
      <c r="E37905" t="s">
        <v>18281</v>
      </c>
      <c r="F37905" t="s">
        <v>17937</v>
      </c>
      <c r="G37905" t="s">
        <v>18207</v>
      </c>
      <c r="H37905" t="s">
        <v>10</v>
      </c>
    </row>
    <row r="37906" spans="1:8" x14ac:dyDescent="0.35">
      <c r="A37906" t="s">
        <v>46224</v>
      </c>
      <c r="B37906">
        <v>96090</v>
      </c>
      <c r="C37906">
        <v>40.021383</v>
      </c>
      <c r="D37906">
        <v>-122.11864300000001</v>
      </c>
      <c r="E37906" t="s">
        <v>18675</v>
      </c>
      <c r="F37906" t="s">
        <v>17937</v>
      </c>
      <c r="G37906" t="s">
        <v>18675</v>
      </c>
      <c r="H37906" t="s">
        <v>17</v>
      </c>
    </row>
    <row r="37907" spans="1:8" x14ac:dyDescent="0.35">
      <c r="A37907" t="s">
        <v>46225</v>
      </c>
      <c r="B37907">
        <v>76686</v>
      </c>
      <c r="C37907">
        <v>31.750384</v>
      </c>
      <c r="D37907">
        <v>-96.541589000000002</v>
      </c>
      <c r="E37907" t="s">
        <v>16295</v>
      </c>
      <c r="F37907" t="s">
        <v>15754</v>
      </c>
      <c r="G37907" t="s">
        <v>1200</v>
      </c>
      <c r="H37907" t="s">
        <v>17</v>
      </c>
    </row>
    <row r="37908" spans="1:8" x14ac:dyDescent="0.35">
      <c r="A37908" t="s">
        <v>46226</v>
      </c>
      <c r="B37908">
        <v>59084</v>
      </c>
      <c r="C37908">
        <v>47.173641000000003</v>
      </c>
      <c r="D37908">
        <v>-108.28116799999999</v>
      </c>
      <c r="E37908" t="s">
        <v>13372</v>
      </c>
      <c r="F37908" t="s">
        <v>13320</v>
      </c>
      <c r="G37908" t="s">
        <v>6663</v>
      </c>
      <c r="H37908" t="s">
        <v>10</v>
      </c>
    </row>
    <row r="37909" spans="1:8" x14ac:dyDescent="0.35">
      <c r="A37909" t="s">
        <v>46227</v>
      </c>
      <c r="B37909">
        <v>68061</v>
      </c>
      <c r="C37909">
        <v>41.808435000000003</v>
      </c>
      <c r="D37909">
        <v>-96.255430000000004</v>
      </c>
      <c r="E37909" t="s">
        <v>14910</v>
      </c>
      <c r="F37909" t="s">
        <v>14892</v>
      </c>
      <c r="G37909" t="s">
        <v>3285</v>
      </c>
      <c r="H37909" t="s">
        <v>10</v>
      </c>
    </row>
    <row r="37910" spans="1:8" x14ac:dyDescent="0.35">
      <c r="A37910" t="s">
        <v>46228</v>
      </c>
      <c r="B37910">
        <v>99033</v>
      </c>
      <c r="C37910">
        <v>47.226641000000001</v>
      </c>
      <c r="D37910">
        <v>-117.09615700000001</v>
      </c>
      <c r="E37910" t="s">
        <v>19323</v>
      </c>
      <c r="F37910" t="s">
        <v>19077</v>
      </c>
      <c r="G37910" t="s">
        <v>503</v>
      </c>
      <c r="H37910" t="s">
        <v>10</v>
      </c>
    </row>
    <row r="37911" spans="1:8" x14ac:dyDescent="0.35">
      <c r="A37911" t="s">
        <v>46229</v>
      </c>
      <c r="B37911">
        <v>49092</v>
      </c>
      <c r="C37911">
        <v>42.134219999999999</v>
      </c>
      <c r="D37911">
        <v>-84.972830999999999</v>
      </c>
      <c r="E37911" t="s">
        <v>11246</v>
      </c>
      <c r="F37911" t="s">
        <v>11005</v>
      </c>
      <c r="G37911" t="s">
        <v>6417</v>
      </c>
      <c r="H37911" t="s">
        <v>10</v>
      </c>
    </row>
    <row r="37912" spans="1:8" x14ac:dyDescent="0.35">
      <c r="A37912" t="s">
        <v>46230</v>
      </c>
      <c r="B37912">
        <v>76883</v>
      </c>
      <c r="C37912">
        <v>29.956952000000001</v>
      </c>
      <c r="D37912">
        <v>-100.227509</v>
      </c>
      <c r="E37912" t="s">
        <v>16327</v>
      </c>
      <c r="F37912" t="s">
        <v>15754</v>
      </c>
      <c r="G37912" t="s">
        <v>3140</v>
      </c>
      <c r="H37912" t="s">
        <v>10</v>
      </c>
    </row>
    <row r="37913" spans="1:8" x14ac:dyDescent="0.35">
      <c r="A37913" t="s">
        <v>46231</v>
      </c>
      <c r="B37913">
        <v>75488</v>
      </c>
      <c r="C37913">
        <v>33.613993999999998</v>
      </c>
      <c r="D37913">
        <v>-96.114265000000003</v>
      </c>
      <c r="E37913" t="s">
        <v>16097</v>
      </c>
      <c r="F37913" t="s">
        <v>15754</v>
      </c>
      <c r="G37913" t="s">
        <v>7824</v>
      </c>
      <c r="H37913" t="s">
        <v>10</v>
      </c>
    </row>
    <row r="37914" spans="1:8" x14ac:dyDescent="0.35">
      <c r="A37914" t="s">
        <v>46232</v>
      </c>
      <c r="B37914">
        <v>77988</v>
      </c>
      <c r="C37914">
        <v>28.838353000000001</v>
      </c>
      <c r="D37914">
        <v>-96.887217000000007</v>
      </c>
      <c r="E37914" t="s">
        <v>16502</v>
      </c>
      <c r="F37914" t="s">
        <v>15754</v>
      </c>
      <c r="G37914" t="s">
        <v>5937</v>
      </c>
      <c r="H37914" t="s">
        <v>17</v>
      </c>
    </row>
    <row r="37915" spans="1:8" x14ac:dyDescent="0.35">
      <c r="A37915" t="s">
        <v>46233</v>
      </c>
      <c r="B37915">
        <v>18969</v>
      </c>
      <c r="C37915">
        <v>40.325792</v>
      </c>
      <c r="D37915">
        <v>-75.380494999999996</v>
      </c>
      <c r="E37915" t="s">
        <v>4931</v>
      </c>
      <c r="F37915" t="s">
        <v>3561</v>
      </c>
      <c r="G37915" t="s">
        <v>1396</v>
      </c>
      <c r="H37915" t="s">
        <v>10</v>
      </c>
    </row>
    <row r="37916" spans="1:8" x14ac:dyDescent="0.35">
      <c r="A37916" t="s">
        <v>46234</v>
      </c>
      <c r="B37916">
        <v>37690</v>
      </c>
      <c r="C37916">
        <v>36.244143000000001</v>
      </c>
      <c r="D37916">
        <v>-82.564040000000006</v>
      </c>
      <c r="E37916" t="s">
        <v>4931</v>
      </c>
      <c r="F37916" t="s">
        <v>8910</v>
      </c>
      <c r="G37916" t="s">
        <v>637</v>
      </c>
      <c r="H37916" t="s">
        <v>10</v>
      </c>
    </row>
    <row r="37917" spans="1:8" x14ac:dyDescent="0.35">
      <c r="A37917" t="s">
        <v>46235</v>
      </c>
      <c r="B37917">
        <v>79259</v>
      </c>
      <c r="C37917">
        <v>34.529677999999997</v>
      </c>
      <c r="D37917">
        <v>-100.20764200000001</v>
      </c>
      <c r="E37917" t="s">
        <v>16792</v>
      </c>
      <c r="F37917" t="s">
        <v>15754</v>
      </c>
      <c r="G37917" t="s">
        <v>16774</v>
      </c>
      <c r="H37917" t="s">
        <v>10</v>
      </c>
    </row>
    <row r="37918" spans="1:8" x14ac:dyDescent="0.35">
      <c r="A37918" t="s">
        <v>46236</v>
      </c>
      <c r="B37918">
        <v>47586</v>
      </c>
      <c r="C37918">
        <v>37.999710999999998</v>
      </c>
      <c r="D37918">
        <v>-86.731971000000001</v>
      </c>
      <c r="E37918" t="s">
        <v>10926</v>
      </c>
      <c r="F37918" t="s">
        <v>10655</v>
      </c>
      <c r="G37918" t="s">
        <v>1166</v>
      </c>
      <c r="H37918" t="s">
        <v>10</v>
      </c>
    </row>
    <row r="37919" spans="1:8" x14ac:dyDescent="0.35">
      <c r="A37919" t="s">
        <v>46237</v>
      </c>
      <c r="B37919">
        <v>99778</v>
      </c>
      <c r="C37919">
        <v>64.755604000000005</v>
      </c>
      <c r="D37919">
        <v>-165.67234400000001</v>
      </c>
      <c r="E37919" t="s">
        <v>16966</v>
      </c>
      <c r="F37919" t="s">
        <v>19380</v>
      </c>
      <c r="G37919" t="s">
        <v>13117</v>
      </c>
      <c r="H37919" t="s">
        <v>17</v>
      </c>
    </row>
    <row r="37920" spans="1:8" x14ac:dyDescent="0.35">
      <c r="A37920" t="s">
        <v>46238</v>
      </c>
      <c r="B37920">
        <v>37385</v>
      </c>
      <c r="C37920">
        <v>35.376907000000003</v>
      </c>
      <c r="D37920">
        <v>-84.272243000000003</v>
      </c>
      <c r="E37920" t="s">
        <v>9023</v>
      </c>
      <c r="F37920" t="s">
        <v>8910</v>
      </c>
      <c r="G37920" t="s">
        <v>830</v>
      </c>
      <c r="H37920" t="s">
        <v>10</v>
      </c>
    </row>
    <row r="37921" spans="1:8" x14ac:dyDescent="0.35">
      <c r="A37921" t="s">
        <v>46239</v>
      </c>
      <c r="B37921">
        <v>81435</v>
      </c>
      <c r="C37921">
        <v>37.983589000000002</v>
      </c>
      <c r="D37921">
        <v>-107.95660599999999</v>
      </c>
      <c r="E37921" t="s">
        <v>17073</v>
      </c>
      <c r="F37921" t="s">
        <v>16890</v>
      </c>
      <c r="G37921" t="s">
        <v>17053</v>
      </c>
      <c r="H37921" t="s">
        <v>17</v>
      </c>
    </row>
    <row r="37922" spans="1:8" x14ac:dyDescent="0.35">
      <c r="A37922" t="s">
        <v>46240</v>
      </c>
      <c r="B37922">
        <v>32360</v>
      </c>
      <c r="C37922">
        <v>30.288896000000001</v>
      </c>
      <c r="D37922">
        <v>-84.848444000000001</v>
      </c>
      <c r="E37922" t="s">
        <v>8204</v>
      </c>
      <c r="F37922" t="s">
        <v>8123</v>
      </c>
      <c r="G37922" t="s">
        <v>1271</v>
      </c>
      <c r="H37922" t="s">
        <v>17</v>
      </c>
    </row>
    <row r="37923" spans="1:8" x14ac:dyDescent="0.35">
      <c r="A37923" t="s">
        <v>46241</v>
      </c>
      <c r="B37923">
        <v>92589</v>
      </c>
      <c r="C37923">
        <v>33.752885999999997</v>
      </c>
      <c r="D37923">
        <v>-116.055617</v>
      </c>
      <c r="E37923" t="s">
        <v>18157</v>
      </c>
      <c r="F37923" t="s">
        <v>17937</v>
      </c>
      <c r="G37923" t="s">
        <v>688</v>
      </c>
      <c r="H37923" t="s">
        <v>10</v>
      </c>
    </row>
    <row r="37924" spans="1:8" x14ac:dyDescent="0.35">
      <c r="A37924" t="s">
        <v>46241</v>
      </c>
      <c r="B37924">
        <v>92590</v>
      </c>
      <c r="C37924">
        <v>33.752885999999997</v>
      </c>
      <c r="D37924">
        <v>-116.055617</v>
      </c>
      <c r="E37924" t="s">
        <v>18157</v>
      </c>
      <c r="F37924" t="s">
        <v>17937</v>
      </c>
      <c r="G37924" t="s">
        <v>688</v>
      </c>
      <c r="H37924" t="s">
        <v>10</v>
      </c>
    </row>
    <row r="37925" spans="1:8" x14ac:dyDescent="0.35">
      <c r="A37925" t="s">
        <v>46241</v>
      </c>
      <c r="B37925">
        <v>92591</v>
      </c>
      <c r="C37925">
        <v>33.752885999999997</v>
      </c>
      <c r="D37925">
        <v>-116.055617</v>
      </c>
      <c r="E37925" t="s">
        <v>18157</v>
      </c>
      <c r="F37925" t="s">
        <v>17937</v>
      </c>
      <c r="G37925" t="s">
        <v>688</v>
      </c>
      <c r="H37925" t="s">
        <v>10</v>
      </c>
    </row>
    <row r="37926" spans="1:8" x14ac:dyDescent="0.35">
      <c r="A37926" t="s">
        <v>46241</v>
      </c>
      <c r="B37926">
        <v>92592</v>
      </c>
      <c r="C37926">
        <v>33.752885999999997</v>
      </c>
      <c r="D37926">
        <v>-116.055617</v>
      </c>
      <c r="E37926" t="s">
        <v>18157</v>
      </c>
      <c r="F37926" t="s">
        <v>17937</v>
      </c>
      <c r="G37926" t="s">
        <v>688</v>
      </c>
      <c r="H37926" t="s">
        <v>10</v>
      </c>
    </row>
    <row r="37927" spans="1:8" x14ac:dyDescent="0.35">
      <c r="A37927" t="s">
        <v>46241</v>
      </c>
      <c r="B37927">
        <v>92593</v>
      </c>
      <c r="C37927">
        <v>33.752885999999997</v>
      </c>
      <c r="D37927">
        <v>-116.055617</v>
      </c>
      <c r="E37927" t="s">
        <v>18157</v>
      </c>
      <c r="F37927" t="s">
        <v>17937</v>
      </c>
      <c r="G37927" t="s">
        <v>688</v>
      </c>
      <c r="H37927" t="s">
        <v>10</v>
      </c>
    </row>
    <row r="37928" spans="1:8" x14ac:dyDescent="0.35">
      <c r="A37928" t="s">
        <v>46242</v>
      </c>
      <c r="B37928">
        <v>85280</v>
      </c>
      <c r="C37928">
        <v>33.401395000000001</v>
      </c>
      <c r="D37928">
        <v>-111.931298</v>
      </c>
      <c r="E37928" t="s">
        <v>17476</v>
      </c>
      <c r="F37928" t="s">
        <v>17457</v>
      </c>
      <c r="G37928" t="s">
        <v>17458</v>
      </c>
      <c r="H37928" t="s">
        <v>10</v>
      </c>
    </row>
    <row r="37929" spans="1:8" x14ac:dyDescent="0.35">
      <c r="A37929" t="s">
        <v>46242</v>
      </c>
      <c r="B37929">
        <v>85281</v>
      </c>
      <c r="C37929">
        <v>33.432844000000003</v>
      </c>
      <c r="D37929">
        <v>-111.92721899999999</v>
      </c>
      <c r="E37929" t="s">
        <v>17476</v>
      </c>
      <c r="F37929" t="s">
        <v>17457</v>
      </c>
      <c r="G37929" t="s">
        <v>17458</v>
      </c>
      <c r="H37929" t="s">
        <v>10</v>
      </c>
    </row>
    <row r="37930" spans="1:8" x14ac:dyDescent="0.35">
      <c r="A37930" t="s">
        <v>46242</v>
      </c>
      <c r="B37930">
        <v>85282</v>
      </c>
      <c r="C37930">
        <v>33.396735999999997</v>
      </c>
      <c r="D37930">
        <v>-111.929253</v>
      </c>
      <c r="E37930" t="s">
        <v>17476</v>
      </c>
      <c r="F37930" t="s">
        <v>17457</v>
      </c>
      <c r="G37930" t="s">
        <v>17458</v>
      </c>
      <c r="H37930" t="s">
        <v>10</v>
      </c>
    </row>
    <row r="37931" spans="1:8" x14ac:dyDescent="0.35">
      <c r="A37931" t="s">
        <v>46242</v>
      </c>
      <c r="B37931">
        <v>85283</v>
      </c>
      <c r="C37931">
        <v>33.373722999999998</v>
      </c>
      <c r="D37931">
        <v>-111.876915</v>
      </c>
      <c r="E37931" t="s">
        <v>17476</v>
      </c>
      <c r="F37931" t="s">
        <v>17457</v>
      </c>
      <c r="G37931" t="s">
        <v>17458</v>
      </c>
      <c r="H37931" t="s">
        <v>10</v>
      </c>
    </row>
    <row r="37932" spans="1:8" x14ac:dyDescent="0.35">
      <c r="A37932" t="s">
        <v>46242</v>
      </c>
      <c r="B37932">
        <v>85284</v>
      </c>
      <c r="C37932">
        <v>33.343546000000003</v>
      </c>
      <c r="D37932">
        <v>-111.91412699999999</v>
      </c>
      <c r="E37932" t="s">
        <v>17476</v>
      </c>
      <c r="F37932" t="s">
        <v>17457</v>
      </c>
      <c r="G37932" t="s">
        <v>17458</v>
      </c>
      <c r="H37932" t="s">
        <v>10</v>
      </c>
    </row>
    <row r="37933" spans="1:8" x14ac:dyDescent="0.35">
      <c r="A37933" t="s">
        <v>46242</v>
      </c>
      <c r="B37933">
        <v>85285</v>
      </c>
      <c r="C37933">
        <v>33.276539</v>
      </c>
      <c r="D37933">
        <v>-112.18716999999999</v>
      </c>
      <c r="E37933" t="s">
        <v>17476</v>
      </c>
      <c r="F37933" t="s">
        <v>17457</v>
      </c>
      <c r="G37933" t="s">
        <v>17458</v>
      </c>
      <c r="H37933" t="s">
        <v>10</v>
      </c>
    </row>
    <row r="37934" spans="1:8" x14ac:dyDescent="0.35">
      <c r="A37934" t="s">
        <v>46242</v>
      </c>
      <c r="B37934">
        <v>85287</v>
      </c>
      <c r="C37934">
        <v>33.428511</v>
      </c>
      <c r="D37934">
        <v>-111.934865</v>
      </c>
      <c r="E37934" t="s">
        <v>17476</v>
      </c>
      <c r="F37934" t="s">
        <v>17457</v>
      </c>
      <c r="G37934" t="s">
        <v>17458</v>
      </c>
      <c r="H37934" t="s">
        <v>10</v>
      </c>
    </row>
    <row r="37935" spans="1:8" x14ac:dyDescent="0.35">
      <c r="A37935" t="s">
        <v>46242</v>
      </c>
      <c r="B37935">
        <v>85289</v>
      </c>
      <c r="C37935">
        <v>33.276539</v>
      </c>
      <c r="D37935">
        <v>-112.18716999999999</v>
      </c>
      <c r="E37935" t="s">
        <v>17476</v>
      </c>
      <c r="F37935" t="s">
        <v>17457</v>
      </c>
      <c r="G37935" t="s">
        <v>17458</v>
      </c>
      <c r="H37935" t="s">
        <v>7</v>
      </c>
    </row>
    <row r="37936" spans="1:8" x14ac:dyDescent="0.35">
      <c r="A37936" t="s">
        <v>46243</v>
      </c>
      <c r="B37936">
        <v>48182</v>
      </c>
      <c r="C37936">
        <v>41.790497000000002</v>
      </c>
      <c r="D37936">
        <v>-83.584997999999999</v>
      </c>
      <c r="E37936" t="s">
        <v>11055</v>
      </c>
      <c r="F37936" t="s">
        <v>11005</v>
      </c>
      <c r="G37936" t="s">
        <v>830</v>
      </c>
      <c r="H37936" t="s">
        <v>10</v>
      </c>
    </row>
    <row r="37937" spans="1:8" x14ac:dyDescent="0.35">
      <c r="A37937" t="s">
        <v>46244</v>
      </c>
      <c r="B37937">
        <v>23442</v>
      </c>
      <c r="C37937">
        <v>37.899545000000003</v>
      </c>
      <c r="D37937">
        <v>-75.580101999999997</v>
      </c>
      <c r="E37937" t="s">
        <v>5846</v>
      </c>
      <c r="F37937" t="s">
        <v>5149</v>
      </c>
      <c r="G37937" t="s">
        <v>5795</v>
      </c>
      <c r="H37937" t="s">
        <v>10</v>
      </c>
    </row>
    <row r="37938" spans="1:8" x14ac:dyDescent="0.35">
      <c r="A37938" t="s">
        <v>46245</v>
      </c>
      <c r="B37938">
        <v>3084</v>
      </c>
      <c r="C37938">
        <v>42.822274999999998</v>
      </c>
      <c r="D37938">
        <v>-71.860983000000004</v>
      </c>
      <c r="E37938" t="s">
        <v>716</v>
      </c>
      <c r="F37938" t="s">
        <v>692</v>
      </c>
      <c r="G37938" t="s">
        <v>693</v>
      </c>
      <c r="H37938" t="s">
        <v>10</v>
      </c>
    </row>
    <row r="37939" spans="1:8" x14ac:dyDescent="0.35">
      <c r="A37939" t="s">
        <v>46246</v>
      </c>
      <c r="B37939">
        <v>4984</v>
      </c>
      <c r="C37939">
        <v>44.670079000000001</v>
      </c>
      <c r="D37939">
        <v>-70.196854999999999</v>
      </c>
      <c r="E37939" t="s">
        <v>716</v>
      </c>
      <c r="F37939" t="s">
        <v>896</v>
      </c>
      <c r="G37939" t="s">
        <v>151</v>
      </c>
      <c r="H37939" t="s">
        <v>10</v>
      </c>
    </row>
    <row r="37940" spans="1:8" x14ac:dyDescent="0.35">
      <c r="A37940" t="s">
        <v>46247</v>
      </c>
      <c r="B37940">
        <v>19560</v>
      </c>
      <c r="C37940">
        <v>40.395907999999999</v>
      </c>
      <c r="D37940">
        <v>-75.889848999999998</v>
      </c>
      <c r="E37940" t="s">
        <v>716</v>
      </c>
      <c r="F37940" t="s">
        <v>3561</v>
      </c>
      <c r="G37940" t="s">
        <v>4675</v>
      </c>
      <c r="H37940" t="s">
        <v>10</v>
      </c>
    </row>
    <row r="37941" spans="1:8" x14ac:dyDescent="0.35">
      <c r="A37941" t="s">
        <v>46248</v>
      </c>
      <c r="B37941">
        <v>30179</v>
      </c>
      <c r="C37941">
        <v>33.737459999999999</v>
      </c>
      <c r="D37941">
        <v>-85.026106999999996</v>
      </c>
      <c r="E37941" t="s">
        <v>716</v>
      </c>
      <c r="F37941" t="s">
        <v>7692</v>
      </c>
      <c r="G37941" t="s">
        <v>728</v>
      </c>
      <c r="H37941" t="s">
        <v>10</v>
      </c>
    </row>
    <row r="37942" spans="1:8" x14ac:dyDescent="0.35">
      <c r="A37942" t="s">
        <v>46249</v>
      </c>
      <c r="B37942">
        <v>73568</v>
      </c>
      <c r="C37942">
        <v>34.271467000000001</v>
      </c>
      <c r="D37942">
        <v>-98.260334</v>
      </c>
      <c r="E37942" t="s">
        <v>716</v>
      </c>
      <c r="F37942" t="s">
        <v>15716</v>
      </c>
      <c r="G37942" t="s">
        <v>8071</v>
      </c>
      <c r="H37942" t="s">
        <v>10</v>
      </c>
    </row>
    <row r="37943" spans="1:8" x14ac:dyDescent="0.35">
      <c r="A37943" t="s">
        <v>46250</v>
      </c>
      <c r="B37943">
        <v>76501</v>
      </c>
      <c r="C37943">
        <v>31.068306</v>
      </c>
      <c r="D37943">
        <v>-97.304699999999997</v>
      </c>
      <c r="E37943" t="s">
        <v>716</v>
      </c>
      <c r="F37943" t="s">
        <v>15754</v>
      </c>
      <c r="G37943" t="s">
        <v>8262</v>
      </c>
      <c r="H37943" t="s">
        <v>10</v>
      </c>
    </row>
    <row r="37944" spans="1:8" x14ac:dyDescent="0.35">
      <c r="A37944" t="s">
        <v>46250</v>
      </c>
      <c r="B37944">
        <v>76502</v>
      </c>
      <c r="C37944">
        <v>31.104581</v>
      </c>
      <c r="D37944">
        <v>-97.402704</v>
      </c>
      <c r="E37944" t="s">
        <v>716</v>
      </c>
      <c r="F37944" t="s">
        <v>15754</v>
      </c>
      <c r="G37944" t="s">
        <v>8262</v>
      </c>
      <c r="H37944" t="s">
        <v>10</v>
      </c>
    </row>
    <row r="37945" spans="1:8" x14ac:dyDescent="0.35">
      <c r="A37945" t="s">
        <v>46250</v>
      </c>
      <c r="B37945">
        <v>76503</v>
      </c>
      <c r="C37945">
        <v>31.053985999999998</v>
      </c>
      <c r="D37945">
        <v>-97.320306000000002</v>
      </c>
      <c r="E37945" t="s">
        <v>716</v>
      </c>
      <c r="F37945" t="s">
        <v>15754</v>
      </c>
      <c r="G37945" t="s">
        <v>8262</v>
      </c>
      <c r="H37945" t="s">
        <v>10</v>
      </c>
    </row>
    <row r="37946" spans="1:8" x14ac:dyDescent="0.35">
      <c r="A37946" t="s">
        <v>46250</v>
      </c>
      <c r="B37946">
        <v>76504</v>
      </c>
      <c r="C37946">
        <v>31.121794999999999</v>
      </c>
      <c r="D37946">
        <v>-97.440950999999998</v>
      </c>
      <c r="E37946" t="s">
        <v>716</v>
      </c>
      <c r="F37946" t="s">
        <v>15754</v>
      </c>
      <c r="G37946" t="s">
        <v>8262</v>
      </c>
      <c r="H37946" t="s">
        <v>10</v>
      </c>
    </row>
    <row r="37947" spans="1:8" x14ac:dyDescent="0.35">
      <c r="A37947" t="s">
        <v>46250</v>
      </c>
      <c r="B37947">
        <v>76505</v>
      </c>
      <c r="C37947">
        <v>31.036287000000002</v>
      </c>
      <c r="D37947">
        <v>-97.492017000000004</v>
      </c>
      <c r="E37947" t="s">
        <v>716</v>
      </c>
      <c r="F37947" t="s">
        <v>15754</v>
      </c>
      <c r="G37947" t="s">
        <v>8262</v>
      </c>
      <c r="H37947" t="s">
        <v>10</v>
      </c>
    </row>
    <row r="37948" spans="1:8" x14ac:dyDescent="0.35">
      <c r="A37948" t="s">
        <v>46250</v>
      </c>
      <c r="B37948">
        <v>76508</v>
      </c>
      <c r="C37948">
        <v>31.036287000000002</v>
      </c>
      <c r="D37948">
        <v>-97.492017000000004</v>
      </c>
      <c r="E37948" t="s">
        <v>716</v>
      </c>
      <c r="F37948" t="s">
        <v>15754</v>
      </c>
      <c r="G37948" t="s">
        <v>8262</v>
      </c>
      <c r="H37948" t="s">
        <v>7</v>
      </c>
    </row>
    <row r="37949" spans="1:8" x14ac:dyDescent="0.35">
      <c r="A37949" t="s">
        <v>46251</v>
      </c>
      <c r="B37949">
        <v>86443</v>
      </c>
      <c r="C37949">
        <v>35.210633999999999</v>
      </c>
      <c r="D37949">
        <v>-114.17922799999999</v>
      </c>
      <c r="E37949" t="s">
        <v>17625</v>
      </c>
      <c r="F37949" t="s">
        <v>17457</v>
      </c>
      <c r="G37949" t="s">
        <v>17512</v>
      </c>
      <c r="H37949" t="s">
        <v>10</v>
      </c>
    </row>
    <row r="37950" spans="1:8" x14ac:dyDescent="0.35">
      <c r="A37950" t="s">
        <v>46252</v>
      </c>
      <c r="B37950">
        <v>91780</v>
      </c>
      <c r="C37950">
        <v>33.786594000000001</v>
      </c>
      <c r="D37950">
        <v>-118.29866199999999</v>
      </c>
      <c r="E37950" t="s">
        <v>18034</v>
      </c>
      <c r="F37950" t="s">
        <v>17937</v>
      </c>
      <c r="G37950" t="s">
        <v>17936</v>
      </c>
      <c r="H37950" t="s">
        <v>10</v>
      </c>
    </row>
    <row r="37951" spans="1:8" x14ac:dyDescent="0.35">
      <c r="A37951" t="s">
        <v>46253</v>
      </c>
      <c r="B37951">
        <v>20748</v>
      </c>
      <c r="C37951">
        <v>38.817262999999997</v>
      </c>
      <c r="D37951">
        <v>-76.935794999999999</v>
      </c>
      <c r="E37951" t="s">
        <v>5257</v>
      </c>
      <c r="F37951" t="s">
        <v>5185</v>
      </c>
      <c r="G37951" t="s">
        <v>5189</v>
      </c>
      <c r="H37951" t="s">
        <v>10</v>
      </c>
    </row>
    <row r="37952" spans="1:8" x14ac:dyDescent="0.35">
      <c r="A37952" t="s">
        <v>46253</v>
      </c>
      <c r="B37952">
        <v>20757</v>
      </c>
      <c r="C37952">
        <v>38.833562999999998</v>
      </c>
      <c r="D37952">
        <v>-76.877742999999995</v>
      </c>
      <c r="E37952" t="s">
        <v>5257</v>
      </c>
      <c r="F37952" t="s">
        <v>5185</v>
      </c>
      <c r="G37952" t="s">
        <v>5189</v>
      </c>
      <c r="H37952" t="s">
        <v>10</v>
      </c>
    </row>
    <row r="37953" spans="1:8" x14ac:dyDescent="0.35">
      <c r="A37953" t="s">
        <v>46254</v>
      </c>
      <c r="B37953">
        <v>1468</v>
      </c>
      <c r="C37953">
        <v>42.555059</v>
      </c>
      <c r="D37953">
        <v>-72.072284999999994</v>
      </c>
      <c r="E37953" t="s">
        <v>264</v>
      </c>
      <c r="F37953" t="s">
        <v>120</v>
      </c>
      <c r="G37953" t="s">
        <v>125</v>
      </c>
      <c r="H37953" t="s">
        <v>10</v>
      </c>
    </row>
    <row r="37954" spans="1:8" x14ac:dyDescent="0.35">
      <c r="A37954" t="s">
        <v>46255</v>
      </c>
      <c r="B37954">
        <v>16259</v>
      </c>
      <c r="C37954">
        <v>40.915899000000003</v>
      </c>
      <c r="D37954">
        <v>-79.461201000000003</v>
      </c>
      <c r="E37954" t="s">
        <v>264</v>
      </c>
      <c r="F37954" t="s">
        <v>3561</v>
      </c>
      <c r="G37954" t="s">
        <v>3812</v>
      </c>
      <c r="H37954" t="s">
        <v>10</v>
      </c>
    </row>
    <row r="37955" spans="1:8" x14ac:dyDescent="0.35">
      <c r="A37955" t="s">
        <v>46256</v>
      </c>
      <c r="B37955">
        <v>47986</v>
      </c>
      <c r="C37955">
        <v>40.505496999999998</v>
      </c>
      <c r="D37955">
        <v>-87.206959999999995</v>
      </c>
      <c r="E37955" t="s">
        <v>264</v>
      </c>
      <c r="F37955" t="s">
        <v>10655</v>
      </c>
      <c r="G37955" t="s">
        <v>4558</v>
      </c>
      <c r="H37955" t="s">
        <v>10</v>
      </c>
    </row>
    <row r="37956" spans="1:8" x14ac:dyDescent="0.35">
      <c r="A37956" t="s">
        <v>46257</v>
      </c>
      <c r="B37956">
        <v>51463</v>
      </c>
      <c r="C37956">
        <v>41.912702000000003</v>
      </c>
      <c r="D37956">
        <v>-94.898697999999996</v>
      </c>
      <c r="E37956" t="s">
        <v>264</v>
      </c>
      <c r="F37956" t="s">
        <v>11522</v>
      </c>
      <c r="G37956" t="s">
        <v>728</v>
      </c>
      <c r="H37956" t="s">
        <v>10</v>
      </c>
    </row>
    <row r="37957" spans="1:8" x14ac:dyDescent="0.35">
      <c r="A37957" t="s">
        <v>46258</v>
      </c>
      <c r="B37957">
        <v>93465</v>
      </c>
      <c r="C37957">
        <v>35.517780999999999</v>
      </c>
      <c r="D37957">
        <v>-120.65385000000001</v>
      </c>
      <c r="E37957" t="s">
        <v>264</v>
      </c>
      <c r="F37957" t="s">
        <v>17937</v>
      </c>
      <c r="G37957" t="s">
        <v>18242</v>
      </c>
      <c r="H37957" t="s">
        <v>10</v>
      </c>
    </row>
    <row r="37958" spans="1:8" x14ac:dyDescent="0.35">
      <c r="A37958" t="s">
        <v>46259</v>
      </c>
      <c r="B37958">
        <v>21670</v>
      </c>
      <c r="C37958">
        <v>38.889270000000003</v>
      </c>
      <c r="D37958">
        <v>-75.861191000000005</v>
      </c>
      <c r="E37958" t="s">
        <v>5428</v>
      </c>
      <c r="F37958" t="s">
        <v>5185</v>
      </c>
      <c r="G37958" t="s">
        <v>5392</v>
      </c>
      <c r="H37958" t="s">
        <v>17</v>
      </c>
    </row>
    <row r="37959" spans="1:8" x14ac:dyDescent="0.35">
      <c r="A37959" t="s">
        <v>46260</v>
      </c>
      <c r="B37959">
        <v>37880</v>
      </c>
      <c r="C37959">
        <v>35.520243999999998</v>
      </c>
      <c r="D37959">
        <v>-84.825053999999994</v>
      </c>
      <c r="E37959" t="s">
        <v>9110</v>
      </c>
      <c r="F37959" t="s">
        <v>8910</v>
      </c>
      <c r="G37959" t="s">
        <v>8088</v>
      </c>
      <c r="H37959" t="s">
        <v>10</v>
      </c>
    </row>
    <row r="37960" spans="1:8" x14ac:dyDescent="0.35">
      <c r="A37960" t="s">
        <v>46261</v>
      </c>
      <c r="B37960">
        <v>82442</v>
      </c>
      <c r="C37960">
        <v>43.908687</v>
      </c>
      <c r="D37960">
        <v>-107.53066200000001</v>
      </c>
      <c r="E37960" t="s">
        <v>17136</v>
      </c>
      <c r="F37960" t="s">
        <v>17095</v>
      </c>
      <c r="G37960" t="s">
        <v>17127</v>
      </c>
      <c r="H37960" t="s">
        <v>10</v>
      </c>
    </row>
    <row r="37961" spans="1:8" x14ac:dyDescent="0.35">
      <c r="A37961" t="s">
        <v>46262</v>
      </c>
      <c r="B37961">
        <v>7670</v>
      </c>
      <c r="C37961">
        <v>40.919297999999998</v>
      </c>
      <c r="D37961">
        <v>-73.960481000000001</v>
      </c>
      <c r="E37961" t="s">
        <v>1828</v>
      </c>
      <c r="F37961" t="s">
        <v>1688</v>
      </c>
      <c r="G37961" t="s">
        <v>1695</v>
      </c>
      <c r="H37961" t="s">
        <v>10</v>
      </c>
    </row>
    <row r="37962" spans="1:8" x14ac:dyDescent="0.35">
      <c r="A37962" t="s">
        <v>46263</v>
      </c>
      <c r="B37962">
        <v>75974</v>
      </c>
      <c r="C37962">
        <v>31.948053000000002</v>
      </c>
      <c r="D37962">
        <v>-94.247694999999993</v>
      </c>
      <c r="E37962" t="s">
        <v>16169</v>
      </c>
      <c r="F37962" t="s">
        <v>15754</v>
      </c>
      <c r="G37962" t="s">
        <v>7161</v>
      </c>
      <c r="H37962" t="s">
        <v>10</v>
      </c>
    </row>
    <row r="37963" spans="1:8" x14ac:dyDescent="0.35">
      <c r="A37963" t="s">
        <v>46264</v>
      </c>
      <c r="B37963">
        <v>99841</v>
      </c>
      <c r="C37963">
        <v>57.798248999999998</v>
      </c>
      <c r="D37963">
        <v>-135.28506100000001</v>
      </c>
      <c r="E37963" t="s">
        <v>19564</v>
      </c>
      <c r="F37963" t="s">
        <v>19380</v>
      </c>
      <c r="G37963" t="s">
        <v>19555</v>
      </c>
      <c r="H37963" t="s">
        <v>17</v>
      </c>
    </row>
    <row r="37964" spans="1:8" x14ac:dyDescent="0.35">
      <c r="A37964" t="s">
        <v>46265</v>
      </c>
      <c r="B37964">
        <v>4860</v>
      </c>
      <c r="C37964">
        <v>43.963129000000002</v>
      </c>
      <c r="D37964">
        <v>-69.213329000000002</v>
      </c>
      <c r="E37964" t="s">
        <v>1242</v>
      </c>
      <c r="F37964" t="s">
        <v>896</v>
      </c>
      <c r="G37964" t="s">
        <v>1102</v>
      </c>
      <c r="H37964" t="s">
        <v>10</v>
      </c>
    </row>
    <row r="37965" spans="1:8" x14ac:dyDescent="0.35">
      <c r="A37965" t="s">
        <v>46266</v>
      </c>
      <c r="B37965">
        <v>83468</v>
      </c>
      <c r="C37965">
        <v>44.968058999999997</v>
      </c>
      <c r="D37965">
        <v>-113.81673499999999</v>
      </c>
      <c r="E37965" t="s">
        <v>17252</v>
      </c>
      <c r="F37965" t="s">
        <v>17189</v>
      </c>
      <c r="G37965" t="s">
        <v>17197</v>
      </c>
      <c r="H37965" t="s">
        <v>17</v>
      </c>
    </row>
    <row r="37966" spans="1:8" x14ac:dyDescent="0.35">
      <c r="A37966" t="s">
        <v>46267</v>
      </c>
      <c r="B37966">
        <v>98589</v>
      </c>
      <c r="C37966">
        <v>46.842750000000002</v>
      </c>
      <c r="D37966">
        <v>-122.849451</v>
      </c>
      <c r="E37966" t="s">
        <v>19233</v>
      </c>
      <c r="F37966" t="s">
        <v>19077</v>
      </c>
      <c r="G37966" t="s">
        <v>10134</v>
      </c>
      <c r="H37966" t="s">
        <v>10</v>
      </c>
    </row>
    <row r="37967" spans="1:8" x14ac:dyDescent="0.35">
      <c r="A37967" t="s">
        <v>46268</v>
      </c>
      <c r="B37967">
        <v>97481</v>
      </c>
      <c r="C37967">
        <v>43.114049999999999</v>
      </c>
      <c r="D37967">
        <v>-123.529417</v>
      </c>
      <c r="E37967" t="s">
        <v>18992</v>
      </c>
      <c r="F37967" t="s">
        <v>18878</v>
      </c>
      <c r="G37967" t="s">
        <v>280</v>
      </c>
      <c r="H37967" t="s">
        <v>10</v>
      </c>
    </row>
    <row r="37968" spans="1:8" x14ac:dyDescent="0.35">
      <c r="A37968" t="s">
        <v>46269</v>
      </c>
      <c r="B37968">
        <v>51574</v>
      </c>
      <c r="C37968">
        <v>41.595663000000002</v>
      </c>
      <c r="D37968">
        <v>-95.441923000000003</v>
      </c>
      <c r="E37968" t="s">
        <v>11830</v>
      </c>
      <c r="F37968" t="s">
        <v>11522</v>
      </c>
      <c r="G37968" t="s">
        <v>7161</v>
      </c>
      <c r="H37968" t="s">
        <v>10</v>
      </c>
    </row>
    <row r="37969" spans="1:8" x14ac:dyDescent="0.35">
      <c r="A37969" t="s">
        <v>46270</v>
      </c>
      <c r="B37969">
        <v>7763</v>
      </c>
      <c r="C37969">
        <v>40.302717999999999</v>
      </c>
      <c r="D37969">
        <v>-74.249279999999999</v>
      </c>
      <c r="E37969" t="s">
        <v>1868</v>
      </c>
      <c r="F37969" t="s">
        <v>1688</v>
      </c>
      <c r="G37969" t="s">
        <v>1000</v>
      </c>
      <c r="H37969" t="s">
        <v>17</v>
      </c>
    </row>
    <row r="37970" spans="1:8" x14ac:dyDescent="0.35">
      <c r="A37970" t="s">
        <v>46271</v>
      </c>
      <c r="B37970">
        <v>62374</v>
      </c>
      <c r="C37970">
        <v>40.388444</v>
      </c>
      <c r="D37970">
        <v>-90.764268000000001</v>
      </c>
      <c r="E37970" t="s">
        <v>14024</v>
      </c>
      <c r="F37970" t="s">
        <v>13567</v>
      </c>
      <c r="G37970" t="s">
        <v>7766</v>
      </c>
      <c r="H37970" t="s">
        <v>10</v>
      </c>
    </row>
    <row r="37971" spans="1:8" x14ac:dyDescent="0.35">
      <c r="A37971" t="s">
        <v>46272</v>
      </c>
      <c r="B37971">
        <v>75861</v>
      </c>
      <c r="C37971">
        <v>31.802786999999999</v>
      </c>
      <c r="D37971">
        <v>-95.844809999999995</v>
      </c>
      <c r="E37971" t="s">
        <v>16152</v>
      </c>
      <c r="F37971" t="s">
        <v>15754</v>
      </c>
      <c r="G37971" t="s">
        <v>7605</v>
      </c>
      <c r="H37971" t="s">
        <v>10</v>
      </c>
    </row>
    <row r="37972" spans="1:8" x14ac:dyDescent="0.35">
      <c r="A37972" t="s">
        <v>46272</v>
      </c>
      <c r="B37972">
        <v>75880</v>
      </c>
      <c r="C37972">
        <v>31.794191000000001</v>
      </c>
      <c r="D37972">
        <v>-95.661963999999998</v>
      </c>
      <c r="E37972" t="s">
        <v>16152</v>
      </c>
      <c r="F37972" t="s">
        <v>15754</v>
      </c>
      <c r="G37972" t="s">
        <v>7605</v>
      </c>
      <c r="H37972" t="s">
        <v>7</v>
      </c>
    </row>
    <row r="37973" spans="1:8" x14ac:dyDescent="0.35">
      <c r="A37973" t="s">
        <v>46272</v>
      </c>
      <c r="B37973">
        <v>75884</v>
      </c>
      <c r="C37973">
        <v>31.794191000000001</v>
      </c>
      <c r="D37973">
        <v>-95.661963999999998</v>
      </c>
      <c r="E37973" t="s">
        <v>16152</v>
      </c>
      <c r="F37973" t="s">
        <v>15754</v>
      </c>
      <c r="G37973" t="s">
        <v>7605</v>
      </c>
      <c r="H37973" t="s">
        <v>7</v>
      </c>
    </row>
    <row r="37974" spans="1:8" x14ac:dyDescent="0.35">
      <c r="A37974" t="s">
        <v>46272</v>
      </c>
      <c r="B37974">
        <v>75886</v>
      </c>
      <c r="C37974">
        <v>31.794191000000001</v>
      </c>
      <c r="D37974">
        <v>-95.661963999999998</v>
      </c>
      <c r="E37974" t="s">
        <v>16152</v>
      </c>
      <c r="F37974" t="s">
        <v>15754</v>
      </c>
      <c r="G37974" t="s">
        <v>7605</v>
      </c>
      <c r="H37974" t="s">
        <v>7</v>
      </c>
    </row>
    <row r="37975" spans="1:8" x14ac:dyDescent="0.35">
      <c r="A37975" t="s">
        <v>46273</v>
      </c>
      <c r="B37975">
        <v>37178</v>
      </c>
      <c r="C37975">
        <v>36.315226000000003</v>
      </c>
      <c r="D37975">
        <v>-87.798851999999997</v>
      </c>
      <c r="E37975" t="s">
        <v>8974</v>
      </c>
      <c r="F37975" t="s">
        <v>8910</v>
      </c>
      <c r="G37975" t="s">
        <v>3670</v>
      </c>
      <c r="H37975" t="s">
        <v>10</v>
      </c>
    </row>
    <row r="37976" spans="1:8" x14ac:dyDescent="0.35">
      <c r="A37976" t="s">
        <v>46274</v>
      </c>
      <c r="B37976">
        <v>30751</v>
      </c>
      <c r="C37976">
        <v>34.981448999999998</v>
      </c>
      <c r="D37976">
        <v>-84.735232999999994</v>
      </c>
      <c r="E37976" t="s">
        <v>7913</v>
      </c>
      <c r="F37976" t="s">
        <v>7692</v>
      </c>
      <c r="G37976" t="s">
        <v>7893</v>
      </c>
      <c r="H37976" t="s">
        <v>17</v>
      </c>
    </row>
    <row r="37977" spans="1:8" x14ac:dyDescent="0.35">
      <c r="A37977" t="s">
        <v>46275</v>
      </c>
      <c r="B37977">
        <v>31089</v>
      </c>
      <c r="C37977">
        <v>32.873449000000001</v>
      </c>
      <c r="D37977">
        <v>-82.782878999999994</v>
      </c>
      <c r="E37977" t="s">
        <v>7977</v>
      </c>
      <c r="F37977" t="s">
        <v>7692</v>
      </c>
      <c r="G37977" t="s">
        <v>637</v>
      </c>
      <c r="H37977" t="s">
        <v>10</v>
      </c>
    </row>
    <row r="37978" spans="1:8" x14ac:dyDescent="0.35">
      <c r="A37978" t="s">
        <v>46276</v>
      </c>
      <c r="B37978">
        <v>47637</v>
      </c>
      <c r="C37978">
        <v>38.118439000000002</v>
      </c>
      <c r="D37978">
        <v>-87.244936999999993</v>
      </c>
      <c r="E37978" t="s">
        <v>10940</v>
      </c>
      <c r="F37978" t="s">
        <v>10655</v>
      </c>
      <c r="G37978" t="s">
        <v>10930</v>
      </c>
      <c r="H37978" t="s">
        <v>10</v>
      </c>
    </row>
    <row r="37979" spans="1:8" x14ac:dyDescent="0.35">
      <c r="A37979" t="s">
        <v>46277</v>
      </c>
      <c r="B37979">
        <v>76953</v>
      </c>
      <c r="C37979">
        <v>31.739713999999999</v>
      </c>
      <c r="D37979">
        <v>-100.288365</v>
      </c>
      <c r="E37979" t="s">
        <v>10940</v>
      </c>
      <c r="F37979" t="s">
        <v>15754</v>
      </c>
      <c r="G37979" t="s">
        <v>16339</v>
      </c>
      <c r="H37979" t="s">
        <v>17</v>
      </c>
    </row>
    <row r="37980" spans="1:8" x14ac:dyDescent="0.35">
      <c r="A37980" t="s">
        <v>46278</v>
      </c>
      <c r="B37980">
        <v>83870</v>
      </c>
      <c r="C37980">
        <v>47.147494000000002</v>
      </c>
      <c r="D37980">
        <v>-116.918177</v>
      </c>
      <c r="E37980" t="s">
        <v>17333</v>
      </c>
      <c r="F37980" t="s">
        <v>17189</v>
      </c>
      <c r="G37980" t="s">
        <v>17314</v>
      </c>
      <c r="H37980" t="s">
        <v>10</v>
      </c>
    </row>
    <row r="37981" spans="1:8" x14ac:dyDescent="0.35">
      <c r="A37981" t="s">
        <v>46279</v>
      </c>
      <c r="B37981">
        <v>56683</v>
      </c>
      <c r="C37981">
        <v>47.974989000000001</v>
      </c>
      <c r="D37981">
        <v>-95.008707999999999</v>
      </c>
      <c r="E37981" t="s">
        <v>12832</v>
      </c>
      <c r="F37981" t="s">
        <v>12403</v>
      </c>
      <c r="G37981" t="s">
        <v>12758</v>
      </c>
      <c r="H37981" t="s">
        <v>10</v>
      </c>
    </row>
    <row r="37982" spans="1:8" x14ac:dyDescent="0.35">
      <c r="A37982" t="s">
        <v>46280</v>
      </c>
      <c r="B37982">
        <v>87573</v>
      </c>
      <c r="C37982">
        <v>35.456288000000001</v>
      </c>
      <c r="D37982">
        <v>-104.67961099999999</v>
      </c>
      <c r="E37982" t="s">
        <v>17754</v>
      </c>
      <c r="F37982" t="s">
        <v>17642</v>
      </c>
      <c r="G37982" t="s">
        <v>17053</v>
      </c>
      <c r="H37982" t="s">
        <v>10</v>
      </c>
    </row>
    <row r="37983" spans="1:8" x14ac:dyDescent="0.35">
      <c r="A37983" t="s">
        <v>46281</v>
      </c>
      <c r="B37983">
        <v>65573</v>
      </c>
      <c r="C37983">
        <v>37.153294000000002</v>
      </c>
      <c r="D37983">
        <v>-91.337506000000005</v>
      </c>
      <c r="E37983" t="s">
        <v>14567</v>
      </c>
      <c r="F37983" t="s">
        <v>14199</v>
      </c>
      <c r="G37983" t="s">
        <v>7211</v>
      </c>
      <c r="H37983" t="s">
        <v>10</v>
      </c>
    </row>
    <row r="37984" spans="1:8" x14ac:dyDescent="0.35">
      <c r="A37984" t="s">
        <v>46282</v>
      </c>
      <c r="B37984">
        <v>79852</v>
      </c>
      <c r="C37984">
        <v>29.818742</v>
      </c>
      <c r="D37984">
        <v>-103.060715</v>
      </c>
      <c r="E37984" t="s">
        <v>16886</v>
      </c>
      <c r="F37984" t="s">
        <v>15754</v>
      </c>
      <c r="G37984" t="s">
        <v>562</v>
      </c>
      <c r="H37984" t="s">
        <v>10</v>
      </c>
    </row>
    <row r="37985" spans="1:8" x14ac:dyDescent="0.35">
      <c r="A37985" t="s">
        <v>46283</v>
      </c>
      <c r="B37985">
        <v>74081</v>
      </c>
      <c r="C37985">
        <v>36.188020999999999</v>
      </c>
      <c r="D37985">
        <v>-96.491832000000002</v>
      </c>
      <c r="E37985" t="s">
        <v>15892</v>
      </c>
      <c r="F37985" t="s">
        <v>15716</v>
      </c>
      <c r="G37985" t="s">
        <v>14069</v>
      </c>
      <c r="H37985" t="s">
        <v>10</v>
      </c>
    </row>
    <row r="37986" spans="1:8" x14ac:dyDescent="0.35">
      <c r="A37986" t="s">
        <v>46284</v>
      </c>
      <c r="B37986">
        <v>96132</v>
      </c>
      <c r="C37986">
        <v>40.950868</v>
      </c>
      <c r="D37986">
        <v>-120.612954</v>
      </c>
      <c r="E37986" t="s">
        <v>18734</v>
      </c>
      <c r="F37986" t="s">
        <v>17937</v>
      </c>
      <c r="G37986" t="s">
        <v>18669</v>
      </c>
      <c r="H37986" t="s">
        <v>10</v>
      </c>
    </row>
    <row r="37987" spans="1:8" x14ac:dyDescent="0.35">
      <c r="A37987" t="s">
        <v>46285</v>
      </c>
      <c r="B37987">
        <v>26764</v>
      </c>
      <c r="C37987">
        <v>39.430633999999998</v>
      </c>
      <c r="D37987">
        <v>-79.519678999999996</v>
      </c>
      <c r="E37987" t="s">
        <v>6837</v>
      </c>
      <c r="F37987" t="s">
        <v>6195</v>
      </c>
      <c r="G37987" t="s">
        <v>1600</v>
      </c>
      <c r="H37987" t="s">
        <v>10</v>
      </c>
    </row>
    <row r="37988" spans="1:8" x14ac:dyDescent="0.35">
      <c r="A37988" t="s">
        <v>46286</v>
      </c>
      <c r="B37988">
        <v>93270</v>
      </c>
      <c r="C37988">
        <v>35.904767</v>
      </c>
      <c r="D37988">
        <v>-119.044239</v>
      </c>
      <c r="E37988" t="s">
        <v>18236</v>
      </c>
      <c r="F37988" t="s">
        <v>17937</v>
      </c>
      <c r="G37988" t="s">
        <v>12992</v>
      </c>
      <c r="H37988" t="s">
        <v>10</v>
      </c>
    </row>
    <row r="37989" spans="1:8" x14ac:dyDescent="0.35">
      <c r="A37989" t="s">
        <v>46287</v>
      </c>
      <c r="B37989">
        <v>34250</v>
      </c>
      <c r="C37989">
        <v>27.572236</v>
      </c>
      <c r="D37989">
        <v>-82.583168000000001</v>
      </c>
      <c r="E37989" t="s">
        <v>8475</v>
      </c>
      <c r="F37989" t="s">
        <v>8123</v>
      </c>
      <c r="G37989" t="s">
        <v>8466</v>
      </c>
      <c r="H37989" t="s">
        <v>17</v>
      </c>
    </row>
    <row r="37990" spans="1:8" x14ac:dyDescent="0.35">
      <c r="A37990" t="s">
        <v>46288</v>
      </c>
      <c r="B37990">
        <v>45174</v>
      </c>
      <c r="C37990">
        <v>39.153830999999997</v>
      </c>
      <c r="D37990">
        <v>-84.329171000000002</v>
      </c>
      <c r="E37990" t="s">
        <v>10501</v>
      </c>
      <c r="F37990" t="s">
        <v>10083</v>
      </c>
      <c r="G37990" t="s">
        <v>389</v>
      </c>
      <c r="H37990" t="s">
        <v>10</v>
      </c>
    </row>
    <row r="37991" spans="1:8" x14ac:dyDescent="0.35">
      <c r="A37991" t="s">
        <v>46289</v>
      </c>
      <c r="B37991">
        <v>73569</v>
      </c>
      <c r="C37991">
        <v>34.069661000000004</v>
      </c>
      <c r="D37991">
        <v>-97.838025999999999</v>
      </c>
      <c r="E37991" t="s">
        <v>15788</v>
      </c>
      <c r="F37991" t="s">
        <v>15716</v>
      </c>
      <c r="G37991" t="s">
        <v>286</v>
      </c>
      <c r="H37991" t="s">
        <v>10</v>
      </c>
    </row>
    <row r="37992" spans="1:8" x14ac:dyDescent="0.35">
      <c r="A37992" t="s">
        <v>46290</v>
      </c>
      <c r="B37992">
        <v>47801</v>
      </c>
      <c r="C37992">
        <v>39.433602</v>
      </c>
      <c r="D37992">
        <v>-87.410094000000001</v>
      </c>
      <c r="E37992" t="s">
        <v>10950</v>
      </c>
      <c r="F37992" t="s">
        <v>10655</v>
      </c>
      <c r="G37992" t="s">
        <v>10951</v>
      </c>
      <c r="H37992" t="s">
        <v>10</v>
      </c>
    </row>
    <row r="37993" spans="1:8" x14ac:dyDescent="0.35">
      <c r="A37993" t="s">
        <v>46290</v>
      </c>
      <c r="B37993">
        <v>47802</v>
      </c>
      <c r="C37993">
        <v>39.357875</v>
      </c>
      <c r="D37993">
        <v>-87.420140000000004</v>
      </c>
      <c r="E37993" t="s">
        <v>10950</v>
      </c>
      <c r="F37993" t="s">
        <v>10655</v>
      </c>
      <c r="G37993" t="s">
        <v>10951</v>
      </c>
      <c r="H37993" t="s">
        <v>10</v>
      </c>
    </row>
    <row r="37994" spans="1:8" x14ac:dyDescent="0.35">
      <c r="A37994" t="s">
        <v>46290</v>
      </c>
      <c r="B37994">
        <v>47803</v>
      </c>
      <c r="C37994">
        <v>39.468961</v>
      </c>
      <c r="D37994">
        <v>-87.315068999999994</v>
      </c>
      <c r="E37994" t="s">
        <v>10950</v>
      </c>
      <c r="F37994" t="s">
        <v>10655</v>
      </c>
      <c r="G37994" t="s">
        <v>10951</v>
      </c>
      <c r="H37994" t="s">
        <v>10</v>
      </c>
    </row>
    <row r="37995" spans="1:8" x14ac:dyDescent="0.35">
      <c r="A37995" t="s">
        <v>46290</v>
      </c>
      <c r="B37995">
        <v>47804</v>
      </c>
      <c r="C37995">
        <v>39.505836000000002</v>
      </c>
      <c r="D37995">
        <v>-87.342967999999999</v>
      </c>
      <c r="E37995" t="s">
        <v>10950</v>
      </c>
      <c r="F37995" t="s">
        <v>10655</v>
      </c>
      <c r="G37995" t="s">
        <v>10951</v>
      </c>
      <c r="H37995" t="s">
        <v>10</v>
      </c>
    </row>
    <row r="37996" spans="1:8" x14ac:dyDescent="0.35">
      <c r="A37996" t="s">
        <v>46290</v>
      </c>
      <c r="B37996">
        <v>47805</v>
      </c>
      <c r="C37996">
        <v>39.532736999999997</v>
      </c>
      <c r="D37996">
        <v>-87.325457999999998</v>
      </c>
      <c r="E37996" t="s">
        <v>10950</v>
      </c>
      <c r="F37996" t="s">
        <v>10655</v>
      </c>
      <c r="G37996" t="s">
        <v>10951</v>
      </c>
      <c r="H37996" t="s">
        <v>10</v>
      </c>
    </row>
    <row r="37997" spans="1:8" x14ac:dyDescent="0.35">
      <c r="A37997" t="s">
        <v>46290</v>
      </c>
      <c r="B37997">
        <v>47807</v>
      </c>
      <c r="C37997">
        <v>39.467536000000003</v>
      </c>
      <c r="D37997">
        <v>-87.392019000000005</v>
      </c>
      <c r="E37997" t="s">
        <v>10950</v>
      </c>
      <c r="F37997" t="s">
        <v>10655</v>
      </c>
      <c r="G37997" t="s">
        <v>10951</v>
      </c>
      <c r="H37997" t="s">
        <v>10</v>
      </c>
    </row>
    <row r="37998" spans="1:8" x14ac:dyDescent="0.35">
      <c r="A37998" t="s">
        <v>46290</v>
      </c>
      <c r="B37998">
        <v>47808</v>
      </c>
      <c r="C37998">
        <v>39.433602</v>
      </c>
      <c r="D37998">
        <v>-87.410094000000001</v>
      </c>
      <c r="E37998" t="s">
        <v>10950</v>
      </c>
      <c r="F37998" t="s">
        <v>10655</v>
      </c>
      <c r="G37998" t="s">
        <v>10951</v>
      </c>
      <c r="H37998" t="s">
        <v>10</v>
      </c>
    </row>
    <row r="37999" spans="1:8" x14ac:dyDescent="0.35">
      <c r="A37999" t="s">
        <v>46290</v>
      </c>
      <c r="B37999">
        <v>47809</v>
      </c>
      <c r="C37999">
        <v>39.470986000000003</v>
      </c>
      <c r="D37999">
        <v>-87.411069999999995</v>
      </c>
      <c r="E37999" t="s">
        <v>10950</v>
      </c>
      <c r="F37999" t="s">
        <v>10655</v>
      </c>
      <c r="G37999" t="s">
        <v>10951</v>
      </c>
      <c r="H37999" t="s">
        <v>7</v>
      </c>
    </row>
    <row r="38000" spans="1:8" x14ac:dyDescent="0.35">
      <c r="A38000" t="s">
        <v>46290</v>
      </c>
      <c r="B38000">
        <v>47811</v>
      </c>
      <c r="C38000">
        <v>39.433602</v>
      </c>
      <c r="D38000">
        <v>-87.410094000000001</v>
      </c>
      <c r="E38000" t="s">
        <v>10950</v>
      </c>
      <c r="F38000" t="s">
        <v>10655</v>
      </c>
      <c r="G38000" t="s">
        <v>10951</v>
      </c>
      <c r="H38000" t="s">
        <v>7</v>
      </c>
    </row>
    <row r="38001" spans="1:8" x14ac:dyDescent="0.35">
      <c r="A38001" t="s">
        <v>46290</v>
      </c>
      <c r="B38001">
        <v>47812</v>
      </c>
      <c r="C38001">
        <v>39.433602</v>
      </c>
      <c r="D38001">
        <v>-87.410094000000001</v>
      </c>
      <c r="E38001" t="s">
        <v>10950</v>
      </c>
      <c r="F38001" t="s">
        <v>10655</v>
      </c>
      <c r="G38001" t="s">
        <v>10951</v>
      </c>
      <c r="H38001" t="s">
        <v>7</v>
      </c>
    </row>
    <row r="38002" spans="1:8" x14ac:dyDescent="0.35">
      <c r="A38002" t="s">
        <v>46290</v>
      </c>
      <c r="B38002">
        <v>47813</v>
      </c>
      <c r="C38002">
        <v>39.433602</v>
      </c>
      <c r="D38002">
        <v>-87.410094000000001</v>
      </c>
      <c r="E38002" t="s">
        <v>10950</v>
      </c>
      <c r="F38002" t="s">
        <v>10655</v>
      </c>
      <c r="G38002" t="s">
        <v>10951</v>
      </c>
      <c r="H38002" t="s">
        <v>7</v>
      </c>
    </row>
    <row r="38003" spans="1:8" x14ac:dyDescent="0.35">
      <c r="A38003" t="s">
        <v>46290</v>
      </c>
      <c r="B38003">
        <v>47814</v>
      </c>
      <c r="C38003">
        <v>39.433602</v>
      </c>
      <c r="D38003">
        <v>-87.410094000000001</v>
      </c>
      <c r="E38003" t="s">
        <v>10950</v>
      </c>
      <c r="F38003" t="s">
        <v>10655</v>
      </c>
      <c r="G38003" t="s">
        <v>10951</v>
      </c>
      <c r="H38003" t="s">
        <v>7</v>
      </c>
    </row>
    <row r="38004" spans="1:8" x14ac:dyDescent="0.35">
      <c r="A38004" t="s">
        <v>46291</v>
      </c>
      <c r="B38004">
        <v>17581</v>
      </c>
      <c r="C38004">
        <v>40.157575999999999</v>
      </c>
      <c r="D38004">
        <v>-76.046317000000002</v>
      </c>
      <c r="E38004" t="s">
        <v>4508</v>
      </c>
      <c r="F38004" t="s">
        <v>3561</v>
      </c>
      <c r="G38004" t="s">
        <v>287</v>
      </c>
      <c r="H38004" t="s">
        <v>10</v>
      </c>
    </row>
    <row r="38005" spans="1:8" x14ac:dyDescent="0.35">
      <c r="A38005" t="s">
        <v>46292</v>
      </c>
      <c r="B38005">
        <v>97760</v>
      </c>
      <c r="C38005">
        <v>44.349792000000001</v>
      </c>
      <c r="D38005">
        <v>-121.24522399999999</v>
      </c>
      <c r="E38005" t="s">
        <v>15128</v>
      </c>
      <c r="F38005" t="s">
        <v>18878</v>
      </c>
      <c r="G38005" t="s">
        <v>19026</v>
      </c>
      <c r="H38005" t="s">
        <v>10</v>
      </c>
    </row>
    <row r="38006" spans="1:8" x14ac:dyDescent="0.35">
      <c r="A38006" t="s">
        <v>46293</v>
      </c>
      <c r="B38006">
        <v>28682</v>
      </c>
      <c r="C38006">
        <v>35.579417999999997</v>
      </c>
      <c r="D38006">
        <v>-80.968153000000001</v>
      </c>
      <c r="E38006" t="s">
        <v>7356</v>
      </c>
      <c r="F38006" t="s">
        <v>6859</v>
      </c>
      <c r="G38006" t="s">
        <v>5954</v>
      </c>
      <c r="H38006" t="s">
        <v>10</v>
      </c>
    </row>
    <row r="38007" spans="1:8" x14ac:dyDescent="0.35">
      <c r="A38007" t="s">
        <v>46294</v>
      </c>
      <c r="B38007">
        <v>75160</v>
      </c>
      <c r="C38007">
        <v>32.641902999999999</v>
      </c>
      <c r="D38007">
        <v>-96.251379999999997</v>
      </c>
      <c r="E38007" t="s">
        <v>7356</v>
      </c>
      <c r="F38007" t="s">
        <v>15754</v>
      </c>
      <c r="G38007" t="s">
        <v>16046</v>
      </c>
      <c r="H38007" t="s">
        <v>10</v>
      </c>
    </row>
    <row r="38008" spans="1:8" x14ac:dyDescent="0.35">
      <c r="A38008" t="s">
        <v>46294</v>
      </c>
      <c r="B38008">
        <v>75161</v>
      </c>
      <c r="C38008">
        <v>32.733179</v>
      </c>
      <c r="D38008">
        <v>-96.195025999999999</v>
      </c>
      <c r="E38008" t="s">
        <v>7356</v>
      </c>
      <c r="F38008" t="s">
        <v>15754</v>
      </c>
      <c r="G38008" t="s">
        <v>16046</v>
      </c>
      <c r="H38008" t="s">
        <v>10</v>
      </c>
    </row>
    <row r="38009" spans="1:8" x14ac:dyDescent="0.35">
      <c r="A38009" t="s">
        <v>46295</v>
      </c>
      <c r="B38009">
        <v>83450</v>
      </c>
      <c r="C38009">
        <v>43.85886</v>
      </c>
      <c r="D38009">
        <v>-112.43908399999999</v>
      </c>
      <c r="E38009" t="s">
        <v>17245</v>
      </c>
      <c r="F38009" t="s">
        <v>17189</v>
      </c>
      <c r="G38009" t="s">
        <v>286</v>
      </c>
      <c r="H38009" t="s">
        <v>10</v>
      </c>
    </row>
    <row r="38010" spans="1:8" x14ac:dyDescent="0.35">
      <c r="A38010" t="s">
        <v>46296</v>
      </c>
      <c r="B38010">
        <v>51364</v>
      </c>
      <c r="C38010">
        <v>43.352710000000002</v>
      </c>
      <c r="D38010">
        <v>-95.119487000000007</v>
      </c>
      <c r="E38010" t="s">
        <v>11794</v>
      </c>
      <c r="F38010" t="s">
        <v>11522</v>
      </c>
      <c r="G38010" t="s">
        <v>8792</v>
      </c>
      <c r="H38010" t="s">
        <v>10</v>
      </c>
    </row>
    <row r="38011" spans="1:8" x14ac:dyDescent="0.35">
      <c r="A38011" t="s">
        <v>46297</v>
      </c>
      <c r="B38011">
        <v>25934</v>
      </c>
      <c r="C38011">
        <v>37.848954999999997</v>
      </c>
      <c r="D38011">
        <v>-81.093677999999997</v>
      </c>
      <c r="E38011" t="s">
        <v>6605</v>
      </c>
      <c r="F38011" t="s">
        <v>6195</v>
      </c>
      <c r="G38011" t="s">
        <v>6314</v>
      </c>
      <c r="H38011" t="s">
        <v>17</v>
      </c>
    </row>
    <row r="38012" spans="1:8" x14ac:dyDescent="0.35">
      <c r="A38012" t="s">
        <v>46298</v>
      </c>
      <c r="B38012">
        <v>39170</v>
      </c>
      <c r="C38012">
        <v>32.189393000000003</v>
      </c>
      <c r="D38012">
        <v>-90.422369000000003</v>
      </c>
      <c r="E38012" t="s">
        <v>6605</v>
      </c>
      <c r="F38012" t="s">
        <v>9239</v>
      </c>
      <c r="G38012" t="s">
        <v>9373</v>
      </c>
      <c r="H38012" t="s">
        <v>10</v>
      </c>
    </row>
    <row r="38013" spans="1:8" x14ac:dyDescent="0.35">
      <c r="A38013" t="s">
        <v>46299</v>
      </c>
      <c r="B38013">
        <v>59349</v>
      </c>
      <c r="C38013">
        <v>46.789256000000002</v>
      </c>
      <c r="D38013">
        <v>-105.312757</v>
      </c>
      <c r="E38013" t="s">
        <v>6605</v>
      </c>
      <c r="F38013" t="s">
        <v>13320</v>
      </c>
      <c r="G38013" t="s">
        <v>9519</v>
      </c>
      <c r="H38013" t="s">
        <v>10</v>
      </c>
    </row>
    <row r="38014" spans="1:8" x14ac:dyDescent="0.35">
      <c r="A38014" t="s">
        <v>46300</v>
      </c>
      <c r="B38014">
        <v>6786</v>
      </c>
      <c r="C38014">
        <v>41.663530000000002</v>
      </c>
      <c r="D38014">
        <v>-73.022448999999995</v>
      </c>
      <c r="E38014" t="s">
        <v>1671</v>
      </c>
      <c r="F38014" t="s">
        <v>1507</v>
      </c>
      <c r="G38014" t="s">
        <v>706</v>
      </c>
      <c r="H38014" t="s">
        <v>10</v>
      </c>
    </row>
    <row r="38015" spans="1:8" x14ac:dyDescent="0.35">
      <c r="A38015" t="s">
        <v>46301</v>
      </c>
      <c r="B38015">
        <v>67484</v>
      </c>
      <c r="C38015">
        <v>39.041646</v>
      </c>
      <c r="D38015">
        <v>-97.719465999999997</v>
      </c>
      <c r="E38015" t="s">
        <v>14811</v>
      </c>
      <c r="F38015" t="s">
        <v>14645</v>
      </c>
      <c r="G38015" t="s">
        <v>6388</v>
      </c>
      <c r="H38015" t="s">
        <v>10</v>
      </c>
    </row>
    <row r="38016" spans="1:8" x14ac:dyDescent="0.35">
      <c r="A38016" t="s">
        <v>46302</v>
      </c>
      <c r="B38016">
        <v>87574</v>
      </c>
      <c r="C38016">
        <v>35.787441999999999</v>
      </c>
      <c r="D38016">
        <v>-105.915713</v>
      </c>
      <c r="E38016" t="s">
        <v>17755</v>
      </c>
      <c r="F38016" t="s">
        <v>17642</v>
      </c>
      <c r="G38016" t="s">
        <v>9208</v>
      </c>
      <c r="H38016" t="s">
        <v>17</v>
      </c>
    </row>
    <row r="38017" spans="1:8" x14ac:dyDescent="0.35">
      <c r="A38017" t="s">
        <v>46303</v>
      </c>
      <c r="B38017">
        <v>7608</v>
      </c>
      <c r="C38017">
        <v>40.863954</v>
      </c>
      <c r="D38017">
        <v>-74.055583999999996</v>
      </c>
      <c r="E38017" t="s">
        <v>1802</v>
      </c>
      <c r="F38017" t="s">
        <v>1688</v>
      </c>
      <c r="G38017" t="s">
        <v>1695</v>
      </c>
      <c r="H38017" t="s">
        <v>10</v>
      </c>
    </row>
    <row r="38018" spans="1:8" x14ac:dyDescent="0.35">
      <c r="A38018" t="s">
        <v>46304</v>
      </c>
      <c r="B38018">
        <v>99779</v>
      </c>
      <c r="C38018">
        <v>63.870552000000004</v>
      </c>
      <c r="D38018">
        <v>-144.00264799999999</v>
      </c>
      <c r="E38018" t="s">
        <v>19546</v>
      </c>
      <c r="F38018" t="s">
        <v>19380</v>
      </c>
      <c r="G38018" t="s">
        <v>19512</v>
      </c>
      <c r="H38018" t="s">
        <v>10</v>
      </c>
    </row>
    <row r="38019" spans="1:8" x14ac:dyDescent="0.35">
      <c r="A38019" t="s">
        <v>46305</v>
      </c>
      <c r="B38019">
        <v>83451</v>
      </c>
      <c r="C38019">
        <v>43.890664999999998</v>
      </c>
      <c r="D38019">
        <v>-111.650418</v>
      </c>
      <c r="E38019" t="s">
        <v>13435</v>
      </c>
      <c r="F38019" t="s">
        <v>17189</v>
      </c>
      <c r="G38019" t="s">
        <v>701</v>
      </c>
      <c r="H38019" t="s">
        <v>10</v>
      </c>
    </row>
    <row r="38020" spans="1:8" x14ac:dyDescent="0.35">
      <c r="A38020" t="s">
        <v>46306</v>
      </c>
      <c r="B38020">
        <v>83025</v>
      </c>
      <c r="C38020">
        <v>43.443851000000002</v>
      </c>
      <c r="D38020">
        <v>-110.694002</v>
      </c>
      <c r="E38020" t="s">
        <v>17180</v>
      </c>
      <c r="F38020" t="s">
        <v>17095</v>
      </c>
      <c r="G38020" t="s">
        <v>13435</v>
      </c>
      <c r="H38020" t="s">
        <v>10</v>
      </c>
    </row>
    <row r="38021" spans="1:8" x14ac:dyDescent="0.35">
      <c r="A38021" t="s">
        <v>46307</v>
      </c>
      <c r="B38021">
        <v>83452</v>
      </c>
      <c r="C38021">
        <v>43.781382000000001</v>
      </c>
      <c r="D38021">
        <v>-111.21182899999999</v>
      </c>
      <c r="E38021" t="s">
        <v>17246</v>
      </c>
      <c r="F38021" t="s">
        <v>17189</v>
      </c>
      <c r="G38021" t="s">
        <v>13435</v>
      </c>
      <c r="H38021" t="s">
        <v>10</v>
      </c>
    </row>
    <row r="38022" spans="1:8" x14ac:dyDescent="0.35">
      <c r="A38022" t="s">
        <v>46308</v>
      </c>
      <c r="B38022">
        <v>62467</v>
      </c>
      <c r="C38022">
        <v>39.132705999999999</v>
      </c>
      <c r="D38022">
        <v>-88.450793000000004</v>
      </c>
      <c r="E38022" t="s">
        <v>14044</v>
      </c>
      <c r="F38022" t="s">
        <v>13567</v>
      </c>
      <c r="G38022" t="s">
        <v>886</v>
      </c>
      <c r="H38022" t="s">
        <v>10</v>
      </c>
    </row>
    <row r="38023" spans="1:8" x14ac:dyDescent="0.35">
      <c r="A38023" t="s">
        <v>46309</v>
      </c>
      <c r="B38023">
        <v>1876</v>
      </c>
      <c r="C38023">
        <v>42.446396</v>
      </c>
      <c r="D38023">
        <v>-71.459405000000004</v>
      </c>
      <c r="E38023" t="s">
        <v>372</v>
      </c>
      <c r="F38023" t="s">
        <v>120</v>
      </c>
      <c r="G38023" t="s">
        <v>249</v>
      </c>
      <c r="H38023" t="s">
        <v>10</v>
      </c>
    </row>
    <row r="38024" spans="1:8" x14ac:dyDescent="0.35">
      <c r="A38024" t="s">
        <v>46310</v>
      </c>
      <c r="B38024">
        <v>71854</v>
      </c>
      <c r="C38024">
        <v>33.431043000000003</v>
      </c>
      <c r="D38024">
        <v>-93.876485000000002</v>
      </c>
      <c r="E38024" t="s">
        <v>15443</v>
      </c>
      <c r="F38024" t="s">
        <v>15401</v>
      </c>
      <c r="G38024" t="s">
        <v>8069</v>
      </c>
      <c r="H38024" t="s">
        <v>10</v>
      </c>
    </row>
    <row r="38025" spans="1:8" x14ac:dyDescent="0.35">
      <c r="A38025" t="s">
        <v>46311</v>
      </c>
      <c r="B38025">
        <v>75501</v>
      </c>
      <c r="C38025">
        <v>33.411321000000001</v>
      </c>
      <c r="D38025">
        <v>-94.177353999999994</v>
      </c>
      <c r="E38025" t="s">
        <v>15443</v>
      </c>
      <c r="F38025" t="s">
        <v>15754</v>
      </c>
      <c r="G38025" t="s">
        <v>5248</v>
      </c>
      <c r="H38025" t="s">
        <v>10</v>
      </c>
    </row>
    <row r="38026" spans="1:8" x14ac:dyDescent="0.35">
      <c r="A38026" t="s">
        <v>46311</v>
      </c>
      <c r="B38026">
        <v>75503</v>
      </c>
      <c r="C38026">
        <v>33.464376000000001</v>
      </c>
      <c r="D38026">
        <v>-94.116906</v>
      </c>
      <c r="E38026" t="s">
        <v>15443</v>
      </c>
      <c r="F38026" t="s">
        <v>15754</v>
      </c>
      <c r="G38026" t="s">
        <v>5248</v>
      </c>
      <c r="H38026" t="s">
        <v>10</v>
      </c>
    </row>
    <row r="38027" spans="1:8" x14ac:dyDescent="0.35">
      <c r="A38027" t="s">
        <v>46311</v>
      </c>
      <c r="B38027">
        <v>75504</v>
      </c>
      <c r="C38027">
        <v>33.476551999999998</v>
      </c>
      <c r="D38027">
        <v>-94.394949999999994</v>
      </c>
      <c r="E38027" t="s">
        <v>15443</v>
      </c>
      <c r="F38027" t="s">
        <v>15754</v>
      </c>
      <c r="G38027" t="s">
        <v>5248</v>
      </c>
      <c r="H38027" t="s">
        <v>10</v>
      </c>
    </row>
    <row r="38028" spans="1:8" x14ac:dyDescent="0.35">
      <c r="A38028" t="s">
        <v>46311</v>
      </c>
      <c r="B38028">
        <v>75505</v>
      </c>
      <c r="C38028">
        <v>33.462380000000003</v>
      </c>
      <c r="D38028">
        <v>-94.0715</v>
      </c>
      <c r="E38028" t="s">
        <v>15443</v>
      </c>
      <c r="F38028" t="s">
        <v>15754</v>
      </c>
      <c r="G38028" t="s">
        <v>5248</v>
      </c>
      <c r="H38028" t="s">
        <v>10</v>
      </c>
    </row>
    <row r="38029" spans="1:8" x14ac:dyDescent="0.35">
      <c r="A38029" t="s">
        <v>46311</v>
      </c>
      <c r="B38029">
        <v>75507</v>
      </c>
      <c r="C38029">
        <v>33.393447000000002</v>
      </c>
      <c r="D38029">
        <v>-94.340436999999994</v>
      </c>
      <c r="E38029" t="s">
        <v>15443</v>
      </c>
      <c r="F38029" t="s">
        <v>15754</v>
      </c>
      <c r="G38029" t="s">
        <v>5248</v>
      </c>
      <c r="H38029" t="s">
        <v>7</v>
      </c>
    </row>
    <row r="38030" spans="1:8" x14ac:dyDescent="0.35">
      <c r="A38030" t="s">
        <v>46311</v>
      </c>
      <c r="B38030">
        <v>75599</v>
      </c>
      <c r="C38030">
        <v>33.476551999999998</v>
      </c>
      <c r="D38030">
        <v>-94.394949999999994</v>
      </c>
      <c r="E38030" t="s">
        <v>15443</v>
      </c>
      <c r="F38030" t="s">
        <v>15754</v>
      </c>
      <c r="G38030" t="s">
        <v>5248</v>
      </c>
      <c r="H38030" t="s">
        <v>7</v>
      </c>
    </row>
    <row r="38031" spans="1:8" x14ac:dyDescent="0.35">
      <c r="A38031" t="s">
        <v>46312</v>
      </c>
      <c r="B38031">
        <v>77590</v>
      </c>
      <c r="C38031">
        <v>29.376056999999999</v>
      </c>
      <c r="D38031">
        <v>-94.921474000000003</v>
      </c>
      <c r="E38031" t="s">
        <v>16433</v>
      </c>
      <c r="F38031" t="s">
        <v>15754</v>
      </c>
      <c r="G38031" t="s">
        <v>10784</v>
      </c>
      <c r="H38031" t="s">
        <v>10</v>
      </c>
    </row>
    <row r="38032" spans="1:8" x14ac:dyDescent="0.35">
      <c r="A38032" t="s">
        <v>46312</v>
      </c>
      <c r="B38032">
        <v>77591</v>
      </c>
      <c r="C38032">
        <v>29.427468000000001</v>
      </c>
      <c r="D38032">
        <v>-94.969172999999998</v>
      </c>
      <c r="E38032" t="s">
        <v>16433</v>
      </c>
      <c r="F38032" t="s">
        <v>15754</v>
      </c>
      <c r="G38032" t="s">
        <v>10784</v>
      </c>
      <c r="H38032" t="s">
        <v>10</v>
      </c>
    </row>
    <row r="38033" spans="1:8" x14ac:dyDescent="0.35">
      <c r="A38033" t="s">
        <v>46312</v>
      </c>
      <c r="B38033">
        <v>77592</v>
      </c>
      <c r="C38033">
        <v>29.330501000000002</v>
      </c>
      <c r="D38033">
        <v>-94.800237999999993</v>
      </c>
      <c r="E38033" t="s">
        <v>16433</v>
      </c>
      <c r="F38033" t="s">
        <v>15754</v>
      </c>
      <c r="G38033" t="s">
        <v>10784</v>
      </c>
      <c r="H38033" t="s">
        <v>10</v>
      </c>
    </row>
    <row r="38034" spans="1:8" x14ac:dyDescent="0.35">
      <c r="A38034" t="s">
        <v>46313</v>
      </c>
      <c r="B38034">
        <v>73949</v>
      </c>
      <c r="C38034">
        <v>36.507508000000001</v>
      </c>
      <c r="D38034">
        <v>-101.78066800000001</v>
      </c>
      <c r="E38034" t="s">
        <v>15853</v>
      </c>
      <c r="F38034" t="s">
        <v>15716</v>
      </c>
      <c r="G38034" t="s">
        <v>14541</v>
      </c>
      <c r="H38034" t="s">
        <v>10</v>
      </c>
    </row>
    <row r="38035" spans="1:8" x14ac:dyDescent="0.35">
      <c r="A38035" t="s">
        <v>46314</v>
      </c>
      <c r="B38035">
        <v>62889</v>
      </c>
      <c r="C38035">
        <v>38.446829999999999</v>
      </c>
      <c r="D38035">
        <v>-88.826246999999995</v>
      </c>
      <c r="E38035" t="s">
        <v>14147</v>
      </c>
      <c r="F38035" t="s">
        <v>13567</v>
      </c>
      <c r="G38035" t="s">
        <v>286</v>
      </c>
      <c r="H38035" t="s">
        <v>10</v>
      </c>
    </row>
    <row r="38036" spans="1:8" x14ac:dyDescent="0.35">
      <c r="A38036" t="s">
        <v>46315</v>
      </c>
      <c r="B38036">
        <v>88135</v>
      </c>
      <c r="C38036">
        <v>34.518407000000003</v>
      </c>
      <c r="D38036">
        <v>-103.128609</v>
      </c>
      <c r="E38036" t="s">
        <v>14147</v>
      </c>
      <c r="F38036" t="s">
        <v>17642</v>
      </c>
      <c r="G38036" t="s">
        <v>17825</v>
      </c>
      <c r="H38036" t="s">
        <v>10</v>
      </c>
    </row>
    <row r="38037" spans="1:8" x14ac:dyDescent="0.35">
      <c r="A38037" t="s">
        <v>46316</v>
      </c>
      <c r="B38037">
        <v>79087</v>
      </c>
      <c r="C38037">
        <v>36.337083</v>
      </c>
      <c r="D38037">
        <v>-102.916844</v>
      </c>
      <c r="E38037" t="s">
        <v>16767</v>
      </c>
      <c r="F38037" t="s">
        <v>15754</v>
      </c>
      <c r="G38037" t="s">
        <v>16737</v>
      </c>
      <c r="H38037" t="s">
        <v>10</v>
      </c>
    </row>
    <row r="38038" spans="1:8" x14ac:dyDescent="0.35">
      <c r="A38038" t="s">
        <v>46317</v>
      </c>
      <c r="B38038">
        <v>73668</v>
      </c>
      <c r="C38038">
        <v>35.269460000000002</v>
      </c>
      <c r="D38038">
        <v>-99.680145999999993</v>
      </c>
      <c r="E38038" t="s">
        <v>15811</v>
      </c>
      <c r="F38038" t="s">
        <v>15716</v>
      </c>
      <c r="G38038" t="s">
        <v>15796</v>
      </c>
      <c r="H38038" t="s">
        <v>10</v>
      </c>
    </row>
    <row r="38039" spans="1:8" x14ac:dyDescent="0.35">
      <c r="A38039" t="s">
        <v>46318</v>
      </c>
      <c r="B38039">
        <v>25694</v>
      </c>
      <c r="C38039">
        <v>37.743062999999999</v>
      </c>
      <c r="D38039">
        <v>-82.108009999999993</v>
      </c>
      <c r="E38039" t="s">
        <v>6540</v>
      </c>
      <c r="F38039" t="s">
        <v>6195</v>
      </c>
      <c r="G38039" t="s">
        <v>6243</v>
      </c>
      <c r="H38039" t="s">
        <v>10</v>
      </c>
    </row>
    <row r="38040" spans="1:8" x14ac:dyDescent="0.35">
      <c r="A38040" t="s">
        <v>46319</v>
      </c>
      <c r="B38040">
        <v>73459</v>
      </c>
      <c r="C38040">
        <v>33.894134999999999</v>
      </c>
      <c r="D38040">
        <v>-97.247885999999994</v>
      </c>
      <c r="E38040" t="s">
        <v>15767</v>
      </c>
      <c r="F38040" t="s">
        <v>15716</v>
      </c>
      <c r="G38040" t="s">
        <v>15758</v>
      </c>
      <c r="H38040" t="s">
        <v>10</v>
      </c>
    </row>
    <row r="38041" spans="1:8" x14ac:dyDescent="0.35">
      <c r="A38041" t="s">
        <v>46320</v>
      </c>
      <c r="B38041">
        <v>83283</v>
      </c>
      <c r="C38041">
        <v>42.379407999999998</v>
      </c>
      <c r="D38041">
        <v>-111.684093</v>
      </c>
      <c r="E38041" t="s">
        <v>17209</v>
      </c>
      <c r="F38041" t="s">
        <v>17189</v>
      </c>
      <c r="G38041" t="s">
        <v>151</v>
      </c>
      <c r="H38041" t="s">
        <v>10</v>
      </c>
    </row>
    <row r="38042" spans="1:8" x14ac:dyDescent="0.35">
      <c r="A38042" t="s">
        <v>46321</v>
      </c>
      <c r="B38042">
        <v>85552</v>
      </c>
      <c r="C38042">
        <v>32.850436000000002</v>
      </c>
      <c r="D38042">
        <v>-109.746133</v>
      </c>
      <c r="E38042" t="s">
        <v>17209</v>
      </c>
      <c r="F38042" t="s">
        <v>17457</v>
      </c>
      <c r="G38042" t="s">
        <v>6912</v>
      </c>
      <c r="H38042" t="s">
        <v>10</v>
      </c>
    </row>
    <row r="38043" spans="1:8" x14ac:dyDescent="0.35">
      <c r="A38043" t="s">
        <v>46322</v>
      </c>
      <c r="B38043">
        <v>60968</v>
      </c>
      <c r="C38043">
        <v>40.673257</v>
      </c>
      <c r="D38043">
        <v>-88.099723999999995</v>
      </c>
      <c r="E38043" t="s">
        <v>13732</v>
      </c>
      <c r="F38043" t="s">
        <v>13567</v>
      </c>
      <c r="G38043" t="s">
        <v>12949</v>
      </c>
      <c r="H38043" t="s">
        <v>10</v>
      </c>
    </row>
    <row r="38044" spans="1:8" x14ac:dyDescent="0.35">
      <c r="A38044" t="s">
        <v>46323</v>
      </c>
      <c r="B38044">
        <v>24174</v>
      </c>
      <c r="C38044">
        <v>37.350091999999997</v>
      </c>
      <c r="D38044">
        <v>-79.691890000000001</v>
      </c>
      <c r="E38044" t="s">
        <v>6001</v>
      </c>
      <c r="F38044" t="s">
        <v>5149</v>
      </c>
      <c r="G38044" t="s">
        <v>328</v>
      </c>
      <c r="H38044" t="s">
        <v>10</v>
      </c>
    </row>
    <row r="38045" spans="1:8" x14ac:dyDescent="0.35">
      <c r="A38045" t="s">
        <v>46324</v>
      </c>
      <c r="B38045">
        <v>38871</v>
      </c>
      <c r="C38045">
        <v>34.317365000000002</v>
      </c>
      <c r="D38045">
        <v>-89.159058999999999</v>
      </c>
      <c r="E38045" t="s">
        <v>6001</v>
      </c>
      <c r="F38045" t="s">
        <v>9239</v>
      </c>
      <c r="G38045" t="s">
        <v>9308</v>
      </c>
      <c r="H38045" t="s">
        <v>10</v>
      </c>
    </row>
    <row r="38046" spans="1:8" x14ac:dyDescent="0.35">
      <c r="A38046" t="s">
        <v>46325</v>
      </c>
      <c r="B38046">
        <v>46381</v>
      </c>
      <c r="C38046">
        <v>41.171149999999997</v>
      </c>
      <c r="D38046">
        <v>-87.331322999999998</v>
      </c>
      <c r="E38046" t="s">
        <v>10719</v>
      </c>
      <c r="F38046" t="s">
        <v>10655</v>
      </c>
      <c r="G38046" t="s">
        <v>511</v>
      </c>
      <c r="H38046" t="s">
        <v>17</v>
      </c>
    </row>
    <row r="38047" spans="1:8" x14ac:dyDescent="0.35">
      <c r="A38047" t="s">
        <v>46326</v>
      </c>
      <c r="B38047">
        <v>50254</v>
      </c>
      <c r="C38047">
        <v>40.978687999999998</v>
      </c>
      <c r="D38047">
        <v>-94.100390000000004</v>
      </c>
      <c r="E38047" t="s">
        <v>10719</v>
      </c>
      <c r="F38047" t="s">
        <v>11522</v>
      </c>
      <c r="G38047" t="s">
        <v>890</v>
      </c>
      <c r="H38047" t="s">
        <v>10</v>
      </c>
    </row>
    <row r="38048" spans="1:8" x14ac:dyDescent="0.35">
      <c r="A38048" t="s">
        <v>46327</v>
      </c>
      <c r="B38048">
        <v>62689</v>
      </c>
      <c r="C38048">
        <v>39.539389</v>
      </c>
      <c r="D38048">
        <v>-89.762085999999996</v>
      </c>
      <c r="E38048" t="s">
        <v>10719</v>
      </c>
      <c r="F38048" t="s">
        <v>13567</v>
      </c>
      <c r="G38048" t="s">
        <v>14052</v>
      </c>
      <c r="H38048" t="s">
        <v>17</v>
      </c>
    </row>
    <row r="38049" spans="1:8" x14ac:dyDescent="0.35">
      <c r="A38049" t="s">
        <v>46328</v>
      </c>
      <c r="B38049">
        <v>65791</v>
      </c>
      <c r="C38049">
        <v>36.526266999999997</v>
      </c>
      <c r="D38049">
        <v>-91.548742000000004</v>
      </c>
      <c r="E38049" t="s">
        <v>10719</v>
      </c>
      <c r="F38049" t="s">
        <v>14199</v>
      </c>
      <c r="G38049" t="s">
        <v>10223</v>
      </c>
      <c r="H38049" t="s">
        <v>10</v>
      </c>
    </row>
    <row r="38050" spans="1:8" x14ac:dyDescent="0.35">
      <c r="A38050" t="s">
        <v>46329</v>
      </c>
      <c r="B38050">
        <v>66776</v>
      </c>
      <c r="C38050">
        <v>37.480322000000001</v>
      </c>
      <c r="D38050">
        <v>-95.452584999999999</v>
      </c>
      <c r="E38050" t="s">
        <v>10719</v>
      </c>
      <c r="F38050" t="s">
        <v>14645</v>
      </c>
      <c r="G38050" t="s">
        <v>12012</v>
      </c>
      <c r="H38050" t="s">
        <v>10</v>
      </c>
    </row>
    <row r="38051" spans="1:8" x14ac:dyDescent="0.35">
      <c r="A38051" t="s">
        <v>46330</v>
      </c>
      <c r="B38051">
        <v>83127</v>
      </c>
      <c r="C38051">
        <v>42.956988000000003</v>
      </c>
      <c r="D38051">
        <v>-110.974174</v>
      </c>
      <c r="E38051" t="s">
        <v>17187</v>
      </c>
      <c r="F38051" t="s">
        <v>17095</v>
      </c>
      <c r="G38051" t="s">
        <v>345</v>
      </c>
      <c r="H38051" t="s">
        <v>10</v>
      </c>
    </row>
    <row r="38052" spans="1:8" x14ac:dyDescent="0.35">
      <c r="A38052" t="s">
        <v>46331</v>
      </c>
      <c r="B38052">
        <v>75056</v>
      </c>
      <c r="C38052">
        <v>33.077136000000003</v>
      </c>
      <c r="D38052">
        <v>-96.901605000000004</v>
      </c>
      <c r="E38052" t="s">
        <v>16036</v>
      </c>
      <c r="F38052" t="s">
        <v>15754</v>
      </c>
      <c r="G38052" t="s">
        <v>5402</v>
      </c>
      <c r="H38052" t="s">
        <v>10</v>
      </c>
    </row>
    <row r="38053" spans="1:8" x14ac:dyDescent="0.35">
      <c r="A38053" t="s">
        <v>46332</v>
      </c>
      <c r="B38053">
        <v>97058</v>
      </c>
      <c r="C38053">
        <v>45.554977999999998</v>
      </c>
      <c r="D38053">
        <v>-121.18702999999999</v>
      </c>
      <c r="E38053" t="s">
        <v>18907</v>
      </c>
      <c r="F38053" t="s">
        <v>18878</v>
      </c>
      <c r="G38053" t="s">
        <v>13631</v>
      </c>
      <c r="H38053" t="s">
        <v>10</v>
      </c>
    </row>
    <row r="38054" spans="1:8" x14ac:dyDescent="0.35">
      <c r="A38054" t="s">
        <v>46333</v>
      </c>
      <c r="B38054">
        <v>88901</v>
      </c>
      <c r="C38054">
        <v>36.322484000000003</v>
      </c>
      <c r="D38054">
        <v>-114.819717</v>
      </c>
      <c r="E38054" t="s">
        <v>17877</v>
      </c>
      <c r="F38054" t="s">
        <v>17878</v>
      </c>
      <c r="G38054" t="s">
        <v>1728</v>
      </c>
      <c r="H38054" t="s">
        <v>7</v>
      </c>
    </row>
    <row r="38055" spans="1:8" x14ac:dyDescent="0.35">
      <c r="A38055" t="s">
        <v>46333</v>
      </c>
      <c r="B38055">
        <v>88905</v>
      </c>
      <c r="C38055">
        <v>35.927900999999999</v>
      </c>
      <c r="D38055">
        <v>-114.972061</v>
      </c>
      <c r="E38055" t="s">
        <v>17877</v>
      </c>
      <c r="F38055" t="s">
        <v>17878</v>
      </c>
      <c r="G38055" t="s">
        <v>1728</v>
      </c>
      <c r="H38055" t="s">
        <v>7</v>
      </c>
    </row>
    <row r="38056" spans="1:8" x14ac:dyDescent="0.35">
      <c r="A38056" t="s">
        <v>46333</v>
      </c>
      <c r="B38056">
        <v>89163</v>
      </c>
      <c r="C38056">
        <v>35.927900999999999</v>
      </c>
      <c r="D38056">
        <v>-114.972061</v>
      </c>
      <c r="E38056" t="s">
        <v>17877</v>
      </c>
      <c r="F38056" t="s">
        <v>17878</v>
      </c>
      <c r="G38056" t="s">
        <v>1728</v>
      </c>
      <c r="H38056" t="s">
        <v>7</v>
      </c>
    </row>
    <row r="38057" spans="1:8" x14ac:dyDescent="0.35">
      <c r="A38057" t="s">
        <v>46334</v>
      </c>
      <c r="B38057">
        <v>20198</v>
      </c>
      <c r="C38057">
        <v>38.870680999999998</v>
      </c>
      <c r="D38057">
        <v>-77.760778999999999</v>
      </c>
      <c r="E38057" t="s">
        <v>5182</v>
      </c>
      <c r="F38057" t="s">
        <v>5149</v>
      </c>
      <c r="G38057" t="s">
        <v>5158</v>
      </c>
      <c r="H38057" t="s">
        <v>10</v>
      </c>
    </row>
    <row r="38058" spans="1:8" x14ac:dyDescent="0.35">
      <c r="A38058" t="s">
        <v>46335</v>
      </c>
      <c r="B38058">
        <v>45780</v>
      </c>
      <c r="C38058">
        <v>39.350760000000001</v>
      </c>
      <c r="D38058">
        <v>-81.968750999999997</v>
      </c>
      <c r="E38058" t="s">
        <v>5182</v>
      </c>
      <c r="F38058" t="s">
        <v>10083</v>
      </c>
      <c r="G38058" t="s">
        <v>1248</v>
      </c>
      <c r="H38058" t="s">
        <v>10</v>
      </c>
    </row>
    <row r="38059" spans="1:8" x14ac:dyDescent="0.35">
      <c r="A38059" t="s">
        <v>46336</v>
      </c>
      <c r="B38059">
        <v>30285</v>
      </c>
      <c r="C38059">
        <v>32.965021</v>
      </c>
      <c r="D38059">
        <v>-84.219348999999994</v>
      </c>
      <c r="E38059" t="s">
        <v>7779</v>
      </c>
      <c r="F38059" t="s">
        <v>7692</v>
      </c>
      <c r="G38059" t="s">
        <v>7780</v>
      </c>
      <c r="H38059" t="s">
        <v>10</v>
      </c>
    </row>
    <row r="38060" spans="1:8" x14ac:dyDescent="0.35">
      <c r="A38060" t="s">
        <v>46337</v>
      </c>
      <c r="B38060">
        <v>95497</v>
      </c>
      <c r="C38060">
        <v>38.717317999999999</v>
      </c>
      <c r="D38060">
        <v>-123.463976</v>
      </c>
      <c r="E38060" t="s">
        <v>18532</v>
      </c>
      <c r="F38060" t="s">
        <v>17937</v>
      </c>
      <c r="G38060" t="s">
        <v>18392</v>
      </c>
      <c r="H38060" t="s">
        <v>10</v>
      </c>
    </row>
    <row r="38061" spans="1:8" x14ac:dyDescent="0.35">
      <c r="A38061" t="s">
        <v>46338</v>
      </c>
      <c r="B38061">
        <v>62990</v>
      </c>
      <c r="C38061">
        <v>37.221041999999997</v>
      </c>
      <c r="D38061">
        <v>-89.459862999999999</v>
      </c>
      <c r="E38061" t="s">
        <v>14194</v>
      </c>
      <c r="F38061" t="s">
        <v>13567</v>
      </c>
      <c r="G38061" t="s">
        <v>3272</v>
      </c>
      <c r="H38061" t="s">
        <v>10</v>
      </c>
    </row>
    <row r="38062" spans="1:8" x14ac:dyDescent="0.35">
      <c r="A38062" t="s">
        <v>46339</v>
      </c>
      <c r="B38062">
        <v>69166</v>
      </c>
      <c r="C38062">
        <v>41.979407000000002</v>
      </c>
      <c r="D38062">
        <v>-100.557354</v>
      </c>
      <c r="E38062" t="s">
        <v>15065</v>
      </c>
      <c r="F38062" t="s">
        <v>14892</v>
      </c>
      <c r="G38062" t="s">
        <v>6711</v>
      </c>
      <c r="H38062" t="s">
        <v>10</v>
      </c>
    </row>
    <row r="38063" spans="1:8" x14ac:dyDescent="0.35">
      <c r="A38063" t="s">
        <v>46340</v>
      </c>
      <c r="B38063">
        <v>41260</v>
      </c>
      <c r="C38063">
        <v>37.810702999999997</v>
      </c>
      <c r="D38063">
        <v>-82.766705000000002</v>
      </c>
      <c r="E38063" t="s">
        <v>9754</v>
      </c>
      <c r="F38063" t="s">
        <v>9526</v>
      </c>
      <c r="G38063" t="s">
        <v>1422</v>
      </c>
      <c r="H38063" t="s">
        <v>10</v>
      </c>
    </row>
    <row r="38064" spans="1:8" x14ac:dyDescent="0.35">
      <c r="A38064" t="s">
        <v>46341</v>
      </c>
      <c r="B38064">
        <v>13472</v>
      </c>
      <c r="C38064">
        <v>43.460951000000001</v>
      </c>
      <c r="D38064">
        <v>-74.957098999999999</v>
      </c>
      <c r="E38064" t="s">
        <v>3104</v>
      </c>
      <c r="F38064" t="s">
        <v>5</v>
      </c>
      <c r="G38064" t="s">
        <v>3042</v>
      </c>
      <c r="H38064" t="s">
        <v>10</v>
      </c>
    </row>
    <row r="38065" spans="1:8" x14ac:dyDescent="0.35">
      <c r="A38065" t="s">
        <v>46342</v>
      </c>
      <c r="B38065">
        <v>36582</v>
      </c>
      <c r="C38065">
        <v>30.486564999999999</v>
      </c>
      <c r="D38065">
        <v>-88.202250000000006</v>
      </c>
      <c r="E38065" t="s">
        <v>8852</v>
      </c>
      <c r="F38065" t="s">
        <v>8538</v>
      </c>
      <c r="G38065" t="s">
        <v>8816</v>
      </c>
      <c r="H38065" t="s">
        <v>10</v>
      </c>
    </row>
    <row r="38066" spans="1:8" x14ac:dyDescent="0.35">
      <c r="A38066" t="s">
        <v>46342</v>
      </c>
      <c r="B38066">
        <v>36590</v>
      </c>
      <c r="C38066">
        <v>30.487953000000001</v>
      </c>
      <c r="D38066">
        <v>-88.253277999999995</v>
      </c>
      <c r="E38066" t="s">
        <v>8852</v>
      </c>
      <c r="F38066" t="s">
        <v>8538</v>
      </c>
      <c r="G38066" t="s">
        <v>8816</v>
      </c>
      <c r="H38066" t="s">
        <v>10</v>
      </c>
    </row>
    <row r="38067" spans="1:8" x14ac:dyDescent="0.35">
      <c r="A38067" t="s">
        <v>46343</v>
      </c>
      <c r="B38067">
        <v>65761</v>
      </c>
      <c r="C38067">
        <v>36.583047999999998</v>
      </c>
      <c r="D38067">
        <v>-92.662802999999997</v>
      </c>
      <c r="E38067" t="s">
        <v>14631</v>
      </c>
      <c r="F38067" t="s">
        <v>14199</v>
      </c>
      <c r="G38067" t="s">
        <v>8777</v>
      </c>
      <c r="H38067" t="s">
        <v>10</v>
      </c>
    </row>
    <row r="38068" spans="1:8" x14ac:dyDescent="0.35">
      <c r="A38068" t="s">
        <v>46344</v>
      </c>
      <c r="B38068">
        <v>13691</v>
      </c>
      <c r="C38068">
        <v>44.220447999999998</v>
      </c>
      <c r="D38068">
        <v>-75.767059000000003</v>
      </c>
      <c r="E38068" t="s">
        <v>3182</v>
      </c>
      <c r="F38068" t="s">
        <v>5</v>
      </c>
      <c r="G38068" t="s">
        <v>286</v>
      </c>
      <c r="H38068" t="s">
        <v>10</v>
      </c>
    </row>
    <row r="38069" spans="1:8" x14ac:dyDescent="0.35">
      <c r="A38069" t="s">
        <v>46345</v>
      </c>
      <c r="B38069">
        <v>53091</v>
      </c>
      <c r="C38069">
        <v>43.483635</v>
      </c>
      <c r="D38069">
        <v>-88.450107000000003</v>
      </c>
      <c r="E38069" t="s">
        <v>3182</v>
      </c>
      <c r="F38069" t="s">
        <v>11982</v>
      </c>
      <c r="G38069" t="s">
        <v>7942</v>
      </c>
      <c r="H38069" t="s">
        <v>10</v>
      </c>
    </row>
    <row r="38070" spans="1:8" x14ac:dyDescent="0.35">
      <c r="A38070" t="s">
        <v>46346</v>
      </c>
      <c r="B38070">
        <v>70397</v>
      </c>
      <c r="C38070">
        <v>29.396246000000001</v>
      </c>
      <c r="D38070">
        <v>-90.786270000000002</v>
      </c>
      <c r="E38070" t="s">
        <v>15149</v>
      </c>
      <c r="F38070" t="s">
        <v>15086</v>
      </c>
      <c r="G38070" t="s">
        <v>15128</v>
      </c>
      <c r="H38070" t="s">
        <v>10</v>
      </c>
    </row>
    <row r="38071" spans="1:8" x14ac:dyDescent="0.35">
      <c r="A38071" t="s">
        <v>46347</v>
      </c>
      <c r="B38071">
        <v>92274</v>
      </c>
      <c r="C38071">
        <v>33.5578</v>
      </c>
      <c r="D38071">
        <v>-116.157152</v>
      </c>
      <c r="E38071" t="s">
        <v>18095</v>
      </c>
      <c r="F38071" t="s">
        <v>17937</v>
      </c>
      <c r="G38071" t="s">
        <v>688</v>
      </c>
      <c r="H38071" t="s">
        <v>10</v>
      </c>
    </row>
    <row r="38072" spans="1:8" x14ac:dyDescent="0.35">
      <c r="A38072" t="s">
        <v>46348</v>
      </c>
      <c r="B38072">
        <v>82443</v>
      </c>
      <c r="C38072">
        <v>43.775843999999999</v>
      </c>
      <c r="D38072">
        <v>-108.383949</v>
      </c>
      <c r="E38072" t="s">
        <v>17137</v>
      </c>
      <c r="F38072" t="s">
        <v>17095</v>
      </c>
      <c r="G38072" t="s">
        <v>6104</v>
      </c>
      <c r="H38072" t="s">
        <v>10</v>
      </c>
    </row>
    <row r="38073" spans="1:8" x14ac:dyDescent="0.35">
      <c r="A38073" t="s">
        <v>46349</v>
      </c>
      <c r="B38073">
        <v>5074</v>
      </c>
      <c r="C38073">
        <v>43.995961000000001</v>
      </c>
      <c r="D38073">
        <v>-72.411393000000004</v>
      </c>
      <c r="E38073" t="s">
        <v>1326</v>
      </c>
      <c r="F38073" t="s">
        <v>1299</v>
      </c>
      <c r="G38073" t="s">
        <v>235</v>
      </c>
      <c r="H38073" t="s">
        <v>17</v>
      </c>
    </row>
    <row r="38074" spans="1:8" x14ac:dyDescent="0.35">
      <c r="A38074" t="s">
        <v>46350</v>
      </c>
      <c r="B38074">
        <v>5075</v>
      </c>
      <c r="C38074">
        <v>43.854018000000003</v>
      </c>
      <c r="D38074">
        <v>-72.254614000000004</v>
      </c>
      <c r="E38074" t="s">
        <v>1327</v>
      </c>
      <c r="F38074" t="s">
        <v>1299</v>
      </c>
      <c r="G38074" t="s">
        <v>235</v>
      </c>
      <c r="H38074" t="s">
        <v>10</v>
      </c>
    </row>
    <row r="38075" spans="1:8" x14ac:dyDescent="0.35">
      <c r="A38075" t="s">
        <v>46351</v>
      </c>
      <c r="B38075">
        <v>70301</v>
      </c>
      <c r="C38075">
        <v>29.640426000000001</v>
      </c>
      <c r="D38075">
        <v>-90.599039000000005</v>
      </c>
      <c r="E38075" t="s">
        <v>15123</v>
      </c>
      <c r="F38075" t="s">
        <v>15086</v>
      </c>
      <c r="G38075" t="s">
        <v>15124</v>
      </c>
      <c r="H38075" t="s">
        <v>10</v>
      </c>
    </row>
    <row r="38076" spans="1:8" x14ac:dyDescent="0.35">
      <c r="A38076" t="s">
        <v>46351</v>
      </c>
      <c r="B38076">
        <v>70302</v>
      </c>
      <c r="C38076">
        <v>29.458689</v>
      </c>
      <c r="D38076">
        <v>-90.502848</v>
      </c>
      <c r="E38076" t="s">
        <v>15123</v>
      </c>
      <c r="F38076" t="s">
        <v>15086</v>
      </c>
      <c r="G38076" t="s">
        <v>15124</v>
      </c>
      <c r="H38076" t="s">
        <v>10</v>
      </c>
    </row>
    <row r="38077" spans="1:8" x14ac:dyDescent="0.35">
      <c r="A38077" t="s">
        <v>46351</v>
      </c>
      <c r="B38077">
        <v>70310</v>
      </c>
      <c r="C38077">
        <v>29.803281999999999</v>
      </c>
      <c r="D38077">
        <v>-90.816913999999997</v>
      </c>
      <c r="E38077" t="s">
        <v>15123</v>
      </c>
      <c r="F38077" t="s">
        <v>15086</v>
      </c>
      <c r="G38077" t="s">
        <v>15124</v>
      </c>
      <c r="H38077" t="s">
        <v>7</v>
      </c>
    </row>
    <row r="38078" spans="1:8" x14ac:dyDescent="0.35">
      <c r="A38078" t="s">
        <v>46352</v>
      </c>
      <c r="B38078">
        <v>77374</v>
      </c>
      <c r="C38078">
        <v>30.312184999999999</v>
      </c>
      <c r="D38078">
        <v>-94.401843</v>
      </c>
      <c r="E38078" t="s">
        <v>16366</v>
      </c>
      <c r="F38078" t="s">
        <v>15754</v>
      </c>
      <c r="G38078" t="s">
        <v>9162</v>
      </c>
      <c r="H38078" t="s">
        <v>17</v>
      </c>
    </row>
    <row r="38079" spans="1:8" x14ac:dyDescent="0.35">
      <c r="A38079" t="s">
        <v>46353</v>
      </c>
      <c r="B38079">
        <v>72165</v>
      </c>
      <c r="C38079">
        <v>35.576231</v>
      </c>
      <c r="D38079">
        <v>-91.453861000000003</v>
      </c>
      <c r="E38079" t="s">
        <v>15523</v>
      </c>
      <c r="F38079" t="s">
        <v>15401</v>
      </c>
      <c r="G38079" t="s">
        <v>6068</v>
      </c>
      <c r="H38079" t="s">
        <v>10</v>
      </c>
    </row>
    <row r="38080" spans="1:8" x14ac:dyDescent="0.35">
      <c r="A38080" t="s">
        <v>46354</v>
      </c>
      <c r="B38080">
        <v>56701</v>
      </c>
      <c r="C38080">
        <v>48.076332999999998</v>
      </c>
      <c r="D38080">
        <v>-96.149001999999996</v>
      </c>
      <c r="E38080" t="s">
        <v>12835</v>
      </c>
      <c r="F38080" t="s">
        <v>12403</v>
      </c>
      <c r="G38080" t="s">
        <v>2102</v>
      </c>
      <c r="H38080" t="s">
        <v>10</v>
      </c>
    </row>
    <row r="38081" spans="1:8" x14ac:dyDescent="0.35">
      <c r="A38081" t="s">
        <v>46355</v>
      </c>
      <c r="B38081">
        <v>10984</v>
      </c>
      <c r="C38081">
        <v>41.206898000000002</v>
      </c>
      <c r="D38081">
        <v>-74.015411</v>
      </c>
      <c r="E38081" t="s">
        <v>2296</v>
      </c>
      <c r="F38081" t="s">
        <v>5</v>
      </c>
      <c r="G38081" t="s">
        <v>499</v>
      </c>
      <c r="H38081" t="s">
        <v>10</v>
      </c>
    </row>
    <row r="38082" spans="1:8" x14ac:dyDescent="0.35">
      <c r="A38082" t="s">
        <v>46356</v>
      </c>
      <c r="B38082">
        <v>53092</v>
      </c>
      <c r="C38082">
        <v>43.235855999999998</v>
      </c>
      <c r="D38082">
        <v>-87.981188000000003</v>
      </c>
      <c r="E38082" t="s">
        <v>12024</v>
      </c>
      <c r="F38082" t="s">
        <v>11982</v>
      </c>
      <c r="G38082" t="s">
        <v>11986</v>
      </c>
      <c r="H38082" t="s">
        <v>10</v>
      </c>
    </row>
    <row r="38083" spans="1:8" x14ac:dyDescent="0.35">
      <c r="A38083" t="s">
        <v>46357</v>
      </c>
      <c r="B38083">
        <v>26292</v>
      </c>
      <c r="C38083">
        <v>39.138002999999998</v>
      </c>
      <c r="D38083">
        <v>-79.481555</v>
      </c>
      <c r="E38083" t="s">
        <v>6711</v>
      </c>
      <c r="F38083" t="s">
        <v>6195</v>
      </c>
      <c r="G38083" t="s">
        <v>6695</v>
      </c>
      <c r="H38083" t="s">
        <v>10</v>
      </c>
    </row>
    <row r="38084" spans="1:8" x14ac:dyDescent="0.35">
      <c r="A38084" t="s">
        <v>46358</v>
      </c>
      <c r="B38084">
        <v>73669</v>
      </c>
      <c r="C38084">
        <v>35.709893999999998</v>
      </c>
      <c r="D38084">
        <v>-98.810990000000004</v>
      </c>
      <c r="E38084" t="s">
        <v>6711</v>
      </c>
      <c r="F38084" t="s">
        <v>15716</v>
      </c>
      <c r="G38084" t="s">
        <v>9559</v>
      </c>
      <c r="H38084" t="s">
        <v>10</v>
      </c>
    </row>
    <row r="38085" spans="1:8" x14ac:dyDescent="0.35">
      <c r="A38085" t="s">
        <v>46359</v>
      </c>
      <c r="B38085">
        <v>61878</v>
      </c>
      <c r="C38085">
        <v>40.241697000000002</v>
      </c>
      <c r="D38085">
        <v>-88.155556000000004</v>
      </c>
      <c r="E38085" t="s">
        <v>13911</v>
      </c>
      <c r="F38085" t="s">
        <v>13567</v>
      </c>
      <c r="G38085" t="s">
        <v>10091</v>
      </c>
      <c r="H38085" t="s">
        <v>10</v>
      </c>
    </row>
    <row r="38086" spans="1:8" x14ac:dyDescent="0.35">
      <c r="A38086" t="s">
        <v>46360</v>
      </c>
      <c r="B38086">
        <v>4861</v>
      </c>
      <c r="C38086">
        <v>44.108131</v>
      </c>
      <c r="D38086">
        <v>-69.042704000000001</v>
      </c>
      <c r="E38086" t="s">
        <v>1243</v>
      </c>
      <c r="F38086" t="s">
        <v>896</v>
      </c>
      <c r="G38086" t="s">
        <v>1102</v>
      </c>
      <c r="H38086" t="s">
        <v>10</v>
      </c>
    </row>
    <row r="38087" spans="1:8" x14ac:dyDescent="0.35">
      <c r="A38087" t="s">
        <v>46361</v>
      </c>
      <c r="B38087">
        <v>6787</v>
      </c>
      <c r="C38087">
        <v>41.658721</v>
      </c>
      <c r="D38087">
        <v>-73.098657000000003</v>
      </c>
      <c r="E38087" t="s">
        <v>1243</v>
      </c>
      <c r="F38087" t="s">
        <v>1507</v>
      </c>
      <c r="G38087" t="s">
        <v>706</v>
      </c>
      <c r="H38087" t="s">
        <v>10</v>
      </c>
    </row>
    <row r="38088" spans="1:8" x14ac:dyDescent="0.35">
      <c r="A38088" t="s">
        <v>46362</v>
      </c>
      <c r="B38088">
        <v>30286</v>
      </c>
      <c r="C38088">
        <v>32.884509000000001</v>
      </c>
      <c r="D38088">
        <v>-84.336485999999994</v>
      </c>
      <c r="E38088" t="s">
        <v>1243</v>
      </c>
      <c r="F38088" t="s">
        <v>7692</v>
      </c>
      <c r="G38088" t="s">
        <v>7780</v>
      </c>
      <c r="H38088" t="s">
        <v>10</v>
      </c>
    </row>
    <row r="38089" spans="1:8" x14ac:dyDescent="0.35">
      <c r="A38089" t="s">
        <v>46363</v>
      </c>
      <c r="B38089">
        <v>36783</v>
      </c>
      <c r="C38089">
        <v>32.302396999999999</v>
      </c>
      <c r="D38089">
        <v>-87.678612000000001</v>
      </c>
      <c r="E38089" t="s">
        <v>1243</v>
      </c>
      <c r="F38089" t="s">
        <v>8538</v>
      </c>
      <c r="G38089" t="s">
        <v>8863</v>
      </c>
      <c r="H38089" t="s">
        <v>10</v>
      </c>
    </row>
    <row r="38090" spans="1:8" x14ac:dyDescent="0.35">
      <c r="A38090" t="s">
        <v>46364</v>
      </c>
      <c r="B38090">
        <v>77989</v>
      </c>
      <c r="C38090">
        <v>28.997449</v>
      </c>
      <c r="D38090">
        <v>-97.153868000000003</v>
      </c>
      <c r="E38090" t="s">
        <v>1243</v>
      </c>
      <c r="F38090" t="s">
        <v>15754</v>
      </c>
      <c r="G38090" t="s">
        <v>11969</v>
      </c>
      <c r="H38090" t="s">
        <v>17</v>
      </c>
    </row>
    <row r="38091" spans="1:8" x14ac:dyDescent="0.35">
      <c r="A38091" t="s">
        <v>46365</v>
      </c>
      <c r="B38091">
        <v>39171</v>
      </c>
      <c r="C38091">
        <v>32.753923</v>
      </c>
      <c r="D38091">
        <v>-89.524140000000003</v>
      </c>
      <c r="E38091" t="s">
        <v>9414</v>
      </c>
      <c r="F38091" t="s">
        <v>9239</v>
      </c>
      <c r="G38091" t="s">
        <v>9375</v>
      </c>
      <c r="H38091" t="s">
        <v>10</v>
      </c>
    </row>
    <row r="38092" spans="1:8" x14ac:dyDescent="0.35">
      <c r="A38092" t="s">
        <v>46366</v>
      </c>
      <c r="B38092">
        <v>17364</v>
      </c>
      <c r="C38092">
        <v>39.933774999999997</v>
      </c>
      <c r="D38092">
        <v>-76.905316999999997</v>
      </c>
      <c r="E38092" t="s">
        <v>4456</v>
      </c>
      <c r="F38092" t="s">
        <v>3561</v>
      </c>
      <c r="G38092" t="s">
        <v>897</v>
      </c>
      <c r="H38092" t="s">
        <v>10</v>
      </c>
    </row>
    <row r="38093" spans="1:8" x14ac:dyDescent="0.35">
      <c r="A38093" t="s">
        <v>46367</v>
      </c>
      <c r="B38093">
        <v>27360</v>
      </c>
      <c r="C38093">
        <v>35.854539000000003</v>
      </c>
      <c r="D38093">
        <v>-80.124763999999999</v>
      </c>
      <c r="E38093" t="s">
        <v>4456</v>
      </c>
      <c r="F38093" t="s">
        <v>6859</v>
      </c>
      <c r="G38093" t="s">
        <v>6904</v>
      </c>
      <c r="H38093" t="s">
        <v>10</v>
      </c>
    </row>
    <row r="38094" spans="1:8" x14ac:dyDescent="0.35">
      <c r="A38094" t="s">
        <v>46367</v>
      </c>
      <c r="B38094">
        <v>27361</v>
      </c>
      <c r="C38094">
        <v>35.882942999999997</v>
      </c>
      <c r="D38094">
        <v>-80.275963000000004</v>
      </c>
      <c r="E38094" t="s">
        <v>4456</v>
      </c>
      <c r="F38094" t="s">
        <v>6859</v>
      </c>
      <c r="G38094" t="s">
        <v>6904</v>
      </c>
      <c r="H38094" t="s">
        <v>10</v>
      </c>
    </row>
    <row r="38095" spans="1:8" x14ac:dyDescent="0.35">
      <c r="A38095" t="s">
        <v>46368</v>
      </c>
      <c r="B38095">
        <v>31757</v>
      </c>
      <c r="C38095">
        <v>30.853591999999999</v>
      </c>
      <c r="D38095">
        <v>-83.888268999999994</v>
      </c>
      <c r="E38095" t="s">
        <v>4456</v>
      </c>
      <c r="F38095" t="s">
        <v>7692</v>
      </c>
      <c r="G38095" t="s">
        <v>6711</v>
      </c>
      <c r="H38095" t="s">
        <v>10</v>
      </c>
    </row>
    <row r="38096" spans="1:8" x14ac:dyDescent="0.35">
      <c r="A38096" t="s">
        <v>46368</v>
      </c>
      <c r="B38096">
        <v>31758</v>
      </c>
      <c r="C38096">
        <v>30.868186999999999</v>
      </c>
      <c r="D38096">
        <v>-83.927785</v>
      </c>
      <c r="E38096" t="s">
        <v>4456</v>
      </c>
      <c r="F38096" t="s">
        <v>7692</v>
      </c>
      <c r="G38096" t="s">
        <v>6711</v>
      </c>
      <c r="H38096" t="s">
        <v>10</v>
      </c>
    </row>
    <row r="38097" spans="1:8" x14ac:dyDescent="0.35">
      <c r="A38097" t="s">
        <v>46368</v>
      </c>
      <c r="B38097">
        <v>31792</v>
      </c>
      <c r="C38097">
        <v>30.825551000000001</v>
      </c>
      <c r="D38097">
        <v>-83.950794999999999</v>
      </c>
      <c r="E38097" t="s">
        <v>4456</v>
      </c>
      <c r="F38097" t="s">
        <v>7692</v>
      </c>
      <c r="G38097" t="s">
        <v>6711</v>
      </c>
      <c r="H38097" t="s">
        <v>10</v>
      </c>
    </row>
    <row r="38098" spans="1:8" x14ac:dyDescent="0.35">
      <c r="A38098" t="s">
        <v>46368</v>
      </c>
      <c r="B38098">
        <v>31799</v>
      </c>
      <c r="C38098">
        <v>30.880967999999999</v>
      </c>
      <c r="D38098">
        <v>-83.885902000000002</v>
      </c>
      <c r="E38098" t="s">
        <v>4456</v>
      </c>
      <c r="F38098" t="s">
        <v>7692</v>
      </c>
      <c r="G38098" t="s">
        <v>6711</v>
      </c>
      <c r="H38098" t="s">
        <v>10</v>
      </c>
    </row>
    <row r="38099" spans="1:8" x14ac:dyDescent="0.35">
      <c r="A38099" t="s">
        <v>46369</v>
      </c>
      <c r="B38099">
        <v>36784</v>
      </c>
      <c r="C38099">
        <v>31.745135000000001</v>
      </c>
      <c r="D38099">
        <v>-87.769475999999997</v>
      </c>
      <c r="E38099" t="s">
        <v>4456</v>
      </c>
      <c r="F38099" t="s">
        <v>8538</v>
      </c>
      <c r="G38099" t="s">
        <v>5592</v>
      </c>
      <c r="H38099" t="s">
        <v>10</v>
      </c>
    </row>
    <row r="38100" spans="1:8" x14ac:dyDescent="0.35">
      <c r="A38100" t="s">
        <v>46370</v>
      </c>
      <c r="B38100">
        <v>6277</v>
      </c>
      <c r="C38100">
        <v>41.975796000000003</v>
      </c>
      <c r="D38100">
        <v>-71.862047000000004</v>
      </c>
      <c r="E38100" t="s">
        <v>1583</v>
      </c>
      <c r="F38100" t="s">
        <v>1507</v>
      </c>
      <c r="G38100" t="s">
        <v>718</v>
      </c>
      <c r="H38100" t="s">
        <v>10</v>
      </c>
    </row>
    <row r="38101" spans="1:8" x14ac:dyDescent="0.35">
      <c r="A38101" t="s">
        <v>46371</v>
      </c>
      <c r="B38101">
        <v>18465</v>
      </c>
      <c r="C38101">
        <v>41.840150000000001</v>
      </c>
      <c r="D38101">
        <v>-75.531897999999998</v>
      </c>
      <c r="E38101" t="s">
        <v>1583</v>
      </c>
      <c r="F38101" t="s">
        <v>3561</v>
      </c>
      <c r="G38101" t="s">
        <v>4786</v>
      </c>
      <c r="H38101" t="s">
        <v>10</v>
      </c>
    </row>
    <row r="38102" spans="1:8" x14ac:dyDescent="0.35">
      <c r="A38102" t="s">
        <v>46372</v>
      </c>
      <c r="B38102">
        <v>44086</v>
      </c>
      <c r="C38102">
        <v>41.673116</v>
      </c>
      <c r="D38102">
        <v>-81.052453</v>
      </c>
      <c r="E38102" t="s">
        <v>1583</v>
      </c>
      <c r="F38102" t="s">
        <v>10083</v>
      </c>
      <c r="G38102" t="s">
        <v>10307</v>
      </c>
      <c r="H38102" t="s">
        <v>10</v>
      </c>
    </row>
    <row r="38103" spans="1:8" x14ac:dyDescent="0.35">
      <c r="A38103" t="s">
        <v>46373</v>
      </c>
      <c r="B38103">
        <v>50478</v>
      </c>
      <c r="C38103">
        <v>43.406405999999997</v>
      </c>
      <c r="D38103">
        <v>-93.748603000000003</v>
      </c>
      <c r="E38103" t="s">
        <v>1583</v>
      </c>
      <c r="F38103" t="s">
        <v>11522</v>
      </c>
      <c r="G38103" t="s">
        <v>11617</v>
      </c>
      <c r="H38103" t="s">
        <v>10</v>
      </c>
    </row>
    <row r="38104" spans="1:8" x14ac:dyDescent="0.35">
      <c r="A38104" t="s">
        <v>46374</v>
      </c>
      <c r="B38104">
        <v>58278</v>
      </c>
      <c r="C38104">
        <v>47.785848000000001</v>
      </c>
      <c r="D38104">
        <v>-97.347030000000004</v>
      </c>
      <c r="E38104" t="s">
        <v>1583</v>
      </c>
      <c r="F38104" t="s">
        <v>13095</v>
      </c>
      <c r="G38104" t="s">
        <v>13124</v>
      </c>
      <c r="H38104" t="s">
        <v>10</v>
      </c>
    </row>
    <row r="38105" spans="1:8" x14ac:dyDescent="0.35">
      <c r="A38105" t="s">
        <v>46375</v>
      </c>
      <c r="B38105">
        <v>65285</v>
      </c>
      <c r="C38105">
        <v>39.212786999999999</v>
      </c>
      <c r="D38105">
        <v>-92.004616999999996</v>
      </c>
      <c r="E38105" t="s">
        <v>1583</v>
      </c>
      <c r="F38105" t="s">
        <v>14199</v>
      </c>
      <c r="G38105" t="s">
        <v>14237</v>
      </c>
      <c r="H38105" t="s">
        <v>10</v>
      </c>
    </row>
    <row r="38106" spans="1:8" x14ac:dyDescent="0.35">
      <c r="A38106" t="s">
        <v>46376</v>
      </c>
      <c r="B38106">
        <v>84540</v>
      </c>
      <c r="C38106">
        <v>38.999876999999998</v>
      </c>
      <c r="D38106">
        <v>-109.615008</v>
      </c>
      <c r="E38106" t="s">
        <v>1583</v>
      </c>
      <c r="F38106" t="s">
        <v>17335</v>
      </c>
      <c r="G38106" t="s">
        <v>16904</v>
      </c>
      <c r="H38106" t="s">
        <v>17</v>
      </c>
    </row>
    <row r="38107" spans="1:8" x14ac:dyDescent="0.35">
      <c r="A38107" t="s">
        <v>46377</v>
      </c>
      <c r="B38107">
        <v>59873</v>
      </c>
      <c r="C38107">
        <v>47.744884999999996</v>
      </c>
      <c r="D38107">
        <v>-115.407291</v>
      </c>
      <c r="E38107" t="s">
        <v>13552</v>
      </c>
      <c r="F38107" t="s">
        <v>13320</v>
      </c>
      <c r="G38107" t="s">
        <v>9715</v>
      </c>
      <c r="H38107" t="s">
        <v>10</v>
      </c>
    </row>
    <row r="38108" spans="1:8" x14ac:dyDescent="0.35">
      <c r="A38108" t="s">
        <v>46378</v>
      </c>
      <c r="B38108">
        <v>10985</v>
      </c>
      <c r="C38108">
        <v>41.574986000000003</v>
      </c>
      <c r="D38108">
        <v>-74.322534000000005</v>
      </c>
      <c r="E38108" t="s">
        <v>2297</v>
      </c>
      <c r="F38108" t="s">
        <v>5</v>
      </c>
      <c r="G38108" t="s">
        <v>235</v>
      </c>
      <c r="H38108" t="s">
        <v>10</v>
      </c>
    </row>
    <row r="38109" spans="1:8" x14ac:dyDescent="0.35">
      <c r="A38109" t="s">
        <v>46379</v>
      </c>
      <c r="B38109">
        <v>77481</v>
      </c>
      <c r="C38109">
        <v>29.489920999999999</v>
      </c>
      <c r="D38109">
        <v>-95.594173999999995</v>
      </c>
      <c r="E38109" t="s">
        <v>16409</v>
      </c>
      <c r="F38109" t="s">
        <v>15754</v>
      </c>
      <c r="G38109" t="s">
        <v>16370</v>
      </c>
      <c r="H38109" t="s">
        <v>17</v>
      </c>
    </row>
    <row r="38110" spans="1:8" x14ac:dyDescent="0.35">
      <c r="A38110" t="s">
        <v>46380</v>
      </c>
      <c r="B38110">
        <v>37179</v>
      </c>
      <c r="C38110">
        <v>35.809026000000003</v>
      </c>
      <c r="D38110">
        <v>-86.891285999999994</v>
      </c>
      <c r="E38110" t="s">
        <v>8975</v>
      </c>
      <c r="F38110" t="s">
        <v>8910</v>
      </c>
      <c r="G38110" t="s">
        <v>3445</v>
      </c>
      <c r="H38110" t="s">
        <v>10</v>
      </c>
    </row>
    <row r="38111" spans="1:8" x14ac:dyDescent="0.35">
      <c r="A38111" t="s">
        <v>46381</v>
      </c>
      <c r="B38111">
        <v>17094</v>
      </c>
      <c r="C38111">
        <v>40.565325000000001</v>
      </c>
      <c r="D38111">
        <v>-77.235359000000003</v>
      </c>
      <c r="E38111" t="s">
        <v>4370</v>
      </c>
      <c r="F38111" t="s">
        <v>3561</v>
      </c>
      <c r="G38111" t="s">
        <v>4311</v>
      </c>
      <c r="H38111" t="s">
        <v>10</v>
      </c>
    </row>
    <row r="38112" spans="1:8" x14ac:dyDescent="0.35">
      <c r="A38112" t="s">
        <v>46382</v>
      </c>
      <c r="B38112">
        <v>12784</v>
      </c>
      <c r="C38112">
        <v>41.714311000000002</v>
      </c>
      <c r="D38112">
        <v>-74.584061000000005</v>
      </c>
      <c r="E38112" t="s">
        <v>2802</v>
      </c>
      <c r="F38112" t="s">
        <v>5</v>
      </c>
      <c r="G38112" t="s">
        <v>762</v>
      </c>
      <c r="H38112" t="s">
        <v>17</v>
      </c>
    </row>
    <row r="38113" spans="1:8" x14ac:dyDescent="0.35">
      <c r="A38113" t="s">
        <v>46383</v>
      </c>
      <c r="B38113">
        <v>49683</v>
      </c>
      <c r="C38113">
        <v>44.586779999999997</v>
      </c>
      <c r="D38113">
        <v>-85.931968999999995</v>
      </c>
      <c r="E38113" t="s">
        <v>2802</v>
      </c>
      <c r="F38113" t="s">
        <v>11005</v>
      </c>
      <c r="G38113" t="s">
        <v>11332</v>
      </c>
      <c r="H38113" t="s">
        <v>10</v>
      </c>
    </row>
    <row r="38114" spans="1:8" x14ac:dyDescent="0.35">
      <c r="A38114" t="s">
        <v>46384</v>
      </c>
      <c r="B38114">
        <v>62890</v>
      </c>
      <c r="C38114">
        <v>37.936421000000003</v>
      </c>
      <c r="D38114">
        <v>-88.770912999999993</v>
      </c>
      <c r="E38114" t="s">
        <v>2802</v>
      </c>
      <c r="F38114" t="s">
        <v>13567</v>
      </c>
      <c r="G38114" t="s">
        <v>151</v>
      </c>
      <c r="H38114" t="s">
        <v>10</v>
      </c>
    </row>
    <row r="38115" spans="1:8" x14ac:dyDescent="0.35">
      <c r="A38115" t="s">
        <v>46385</v>
      </c>
      <c r="B38115">
        <v>30824</v>
      </c>
      <c r="C38115">
        <v>33.494908000000002</v>
      </c>
      <c r="D38115">
        <v>-82.513846999999998</v>
      </c>
      <c r="E38115" t="s">
        <v>7932</v>
      </c>
      <c r="F38115" t="s">
        <v>7692</v>
      </c>
      <c r="G38115" t="s">
        <v>7921</v>
      </c>
      <c r="H38115" t="s">
        <v>10</v>
      </c>
    </row>
    <row r="38116" spans="1:8" x14ac:dyDescent="0.35">
      <c r="A38116" t="s">
        <v>46386</v>
      </c>
      <c r="B38116">
        <v>61285</v>
      </c>
      <c r="C38116">
        <v>41.986801999999997</v>
      </c>
      <c r="D38116">
        <v>-89.917167000000006</v>
      </c>
      <c r="E38116" t="s">
        <v>7932</v>
      </c>
      <c r="F38116" t="s">
        <v>13567</v>
      </c>
      <c r="G38116" t="s">
        <v>728</v>
      </c>
      <c r="H38116" t="s">
        <v>10</v>
      </c>
    </row>
    <row r="38117" spans="1:8" x14ac:dyDescent="0.35">
      <c r="A38117" t="s">
        <v>46387</v>
      </c>
      <c r="B38117">
        <v>33592</v>
      </c>
      <c r="C38117">
        <v>28.092775</v>
      </c>
      <c r="D38117">
        <v>-82.278976999999998</v>
      </c>
      <c r="E38117" t="s">
        <v>8396</v>
      </c>
      <c r="F38117" t="s">
        <v>8123</v>
      </c>
      <c r="G38117" t="s">
        <v>693</v>
      </c>
      <c r="H38117" t="s">
        <v>10</v>
      </c>
    </row>
    <row r="38118" spans="1:8" x14ac:dyDescent="0.35">
      <c r="A38118" t="s">
        <v>46388</v>
      </c>
      <c r="B38118">
        <v>50591</v>
      </c>
      <c r="C38118">
        <v>42.776090000000003</v>
      </c>
      <c r="D38118">
        <v>-94.059945999999997</v>
      </c>
      <c r="E38118" t="s">
        <v>11691</v>
      </c>
      <c r="F38118" t="s">
        <v>11522</v>
      </c>
      <c r="G38118" t="s">
        <v>9172</v>
      </c>
      <c r="H38118" t="s">
        <v>10</v>
      </c>
    </row>
    <row r="38119" spans="1:8" x14ac:dyDescent="0.35">
      <c r="A38119" t="s">
        <v>46389</v>
      </c>
      <c r="B38119">
        <v>87323</v>
      </c>
      <c r="C38119">
        <v>35.397643000000002</v>
      </c>
      <c r="D38119">
        <v>-108.160405</v>
      </c>
      <c r="E38119" t="s">
        <v>17705</v>
      </c>
      <c r="F38119" t="s">
        <v>17642</v>
      </c>
      <c r="G38119" t="s">
        <v>17676</v>
      </c>
      <c r="H38119" t="s">
        <v>10</v>
      </c>
    </row>
    <row r="38120" spans="1:8" x14ac:dyDescent="0.35">
      <c r="A38120" t="s">
        <v>46390</v>
      </c>
      <c r="B38120">
        <v>37881</v>
      </c>
      <c r="C38120">
        <v>36.250636</v>
      </c>
      <c r="D38120">
        <v>-83.493998000000005</v>
      </c>
      <c r="E38120" t="s">
        <v>9111</v>
      </c>
      <c r="F38120" t="s">
        <v>8910</v>
      </c>
      <c r="G38120" t="s">
        <v>9052</v>
      </c>
      <c r="H38120" t="s">
        <v>10</v>
      </c>
    </row>
    <row r="38121" spans="1:8" x14ac:dyDescent="0.35">
      <c r="A38121" t="s">
        <v>46391</v>
      </c>
      <c r="B38121">
        <v>22565</v>
      </c>
      <c r="C38121">
        <v>38.137216000000002</v>
      </c>
      <c r="D38121">
        <v>-77.518865000000005</v>
      </c>
      <c r="E38121" t="s">
        <v>5582</v>
      </c>
      <c r="F38121" t="s">
        <v>5149</v>
      </c>
      <c r="G38121" t="s">
        <v>5536</v>
      </c>
      <c r="H38121" t="s">
        <v>17</v>
      </c>
    </row>
    <row r="38122" spans="1:8" x14ac:dyDescent="0.35">
      <c r="A38122" t="s">
        <v>46392</v>
      </c>
      <c r="B38122">
        <v>50255</v>
      </c>
      <c r="C38122">
        <v>41.336266999999999</v>
      </c>
      <c r="D38122">
        <v>-92.178365999999997</v>
      </c>
      <c r="E38122" t="s">
        <v>5582</v>
      </c>
      <c r="F38122" t="s">
        <v>11522</v>
      </c>
      <c r="G38122" t="s">
        <v>11552</v>
      </c>
      <c r="H38122" t="s">
        <v>17</v>
      </c>
    </row>
    <row r="38123" spans="1:8" x14ac:dyDescent="0.35">
      <c r="A38123" t="s">
        <v>46393</v>
      </c>
      <c r="B38123">
        <v>19372</v>
      </c>
      <c r="C38123">
        <v>39.993929000000001</v>
      </c>
      <c r="D38123">
        <v>-75.818572000000003</v>
      </c>
      <c r="E38123" t="s">
        <v>5029</v>
      </c>
      <c r="F38123" t="s">
        <v>3561</v>
      </c>
      <c r="G38123" t="s">
        <v>130</v>
      </c>
      <c r="H38123" t="s">
        <v>10</v>
      </c>
    </row>
    <row r="38124" spans="1:8" x14ac:dyDescent="0.35">
      <c r="A38124" t="s">
        <v>46394</v>
      </c>
      <c r="B38124">
        <v>76577</v>
      </c>
      <c r="C38124">
        <v>30.613773999999999</v>
      </c>
      <c r="D38124">
        <v>-97.205787999999998</v>
      </c>
      <c r="E38124" t="s">
        <v>5029</v>
      </c>
      <c r="F38124" t="s">
        <v>15754</v>
      </c>
      <c r="G38124" t="s">
        <v>6849</v>
      </c>
      <c r="H38124" t="s">
        <v>10</v>
      </c>
    </row>
    <row r="38125" spans="1:8" x14ac:dyDescent="0.35">
      <c r="A38125" t="s">
        <v>46395</v>
      </c>
      <c r="B38125">
        <v>1079</v>
      </c>
      <c r="C38125">
        <v>42.192892000000001</v>
      </c>
      <c r="D38125">
        <v>-72.329573999999994</v>
      </c>
      <c r="E38125" t="s">
        <v>166</v>
      </c>
      <c r="F38125" t="s">
        <v>120</v>
      </c>
      <c r="G38125" t="s">
        <v>121</v>
      </c>
      <c r="H38125" t="s">
        <v>17</v>
      </c>
    </row>
    <row r="38126" spans="1:8" x14ac:dyDescent="0.35">
      <c r="A38126" t="s">
        <v>46396</v>
      </c>
      <c r="B38126">
        <v>4986</v>
      </c>
      <c r="C38126">
        <v>44.513047999999998</v>
      </c>
      <c r="D38126">
        <v>-69.183929000000006</v>
      </c>
      <c r="E38126" t="s">
        <v>166</v>
      </c>
      <c r="F38126" t="s">
        <v>896</v>
      </c>
      <c r="G38126" t="s">
        <v>1036</v>
      </c>
      <c r="H38126" t="s">
        <v>10</v>
      </c>
    </row>
    <row r="38127" spans="1:8" x14ac:dyDescent="0.35">
      <c r="A38127" t="s">
        <v>46397</v>
      </c>
      <c r="B38127">
        <v>99919</v>
      </c>
      <c r="C38127">
        <v>55.126773999999997</v>
      </c>
      <c r="D38127">
        <v>-131.58040700000001</v>
      </c>
      <c r="E38127" t="s">
        <v>19570</v>
      </c>
      <c r="F38127" t="s">
        <v>19380</v>
      </c>
      <c r="G38127" t="s">
        <v>19568</v>
      </c>
      <c r="H38127" t="s">
        <v>10</v>
      </c>
    </row>
    <row r="38128" spans="1:8" x14ac:dyDescent="0.35">
      <c r="A38128" t="s">
        <v>46398</v>
      </c>
      <c r="B38128">
        <v>65762</v>
      </c>
      <c r="C38128">
        <v>36.651606999999998</v>
      </c>
      <c r="D38128">
        <v>-92.442340999999999</v>
      </c>
      <c r="E38128" t="s">
        <v>14632</v>
      </c>
      <c r="F38128" t="s">
        <v>14199</v>
      </c>
      <c r="G38128" t="s">
        <v>8777</v>
      </c>
      <c r="H38128" t="s">
        <v>10</v>
      </c>
    </row>
    <row r="38129" spans="1:8" x14ac:dyDescent="0.35">
      <c r="A38129" t="s">
        <v>46399</v>
      </c>
      <c r="B38129">
        <v>19373</v>
      </c>
      <c r="C38129">
        <v>39.905987000000003</v>
      </c>
      <c r="D38129">
        <v>-75.535382999999996</v>
      </c>
      <c r="E38129" t="s">
        <v>5030</v>
      </c>
      <c r="F38129" t="s">
        <v>3561</v>
      </c>
      <c r="G38129" t="s">
        <v>1882</v>
      </c>
      <c r="H38129" t="s">
        <v>10</v>
      </c>
    </row>
    <row r="38130" spans="1:8" x14ac:dyDescent="0.35">
      <c r="A38130" t="s">
        <v>46400</v>
      </c>
      <c r="B38130">
        <v>26440</v>
      </c>
      <c r="C38130">
        <v>39.345363999999996</v>
      </c>
      <c r="D38130">
        <v>-80.049769999999995</v>
      </c>
      <c r="E38130" t="s">
        <v>5030</v>
      </c>
      <c r="F38130" t="s">
        <v>6195</v>
      </c>
      <c r="G38130" t="s">
        <v>4828</v>
      </c>
      <c r="H38130" t="s">
        <v>10</v>
      </c>
    </row>
    <row r="38131" spans="1:8" x14ac:dyDescent="0.35">
      <c r="A38131" t="s">
        <v>46401</v>
      </c>
      <c r="B38131">
        <v>41855</v>
      </c>
      <c r="C38131">
        <v>37.178607999999997</v>
      </c>
      <c r="D38131">
        <v>-82.795136999999997</v>
      </c>
      <c r="E38131" t="s">
        <v>5030</v>
      </c>
      <c r="F38131" t="s">
        <v>9526</v>
      </c>
      <c r="G38131" t="s">
        <v>9650</v>
      </c>
      <c r="H38131" t="s">
        <v>10</v>
      </c>
    </row>
    <row r="38132" spans="1:8" x14ac:dyDescent="0.35">
      <c r="A38132" t="s">
        <v>46402</v>
      </c>
      <c r="B38132">
        <v>50479</v>
      </c>
      <c r="C38132">
        <v>43.077154999999998</v>
      </c>
      <c r="D38132">
        <v>-93.312568999999996</v>
      </c>
      <c r="E38132" t="s">
        <v>5030</v>
      </c>
      <c r="F38132" t="s">
        <v>11522</v>
      </c>
      <c r="G38132" t="s">
        <v>7226</v>
      </c>
      <c r="H38132" t="s">
        <v>10</v>
      </c>
    </row>
    <row r="38133" spans="1:8" x14ac:dyDescent="0.35">
      <c r="A38133" t="s">
        <v>46403</v>
      </c>
      <c r="B38133">
        <v>60476</v>
      </c>
      <c r="C38133">
        <v>41.811928999999999</v>
      </c>
      <c r="D38133">
        <v>-87.68732</v>
      </c>
      <c r="E38133" t="s">
        <v>5030</v>
      </c>
      <c r="F38133" t="s">
        <v>13567</v>
      </c>
      <c r="G38133" t="s">
        <v>8029</v>
      </c>
      <c r="H38133" t="s">
        <v>10</v>
      </c>
    </row>
    <row r="38134" spans="1:8" x14ac:dyDescent="0.35">
      <c r="A38134" t="s">
        <v>46404</v>
      </c>
      <c r="B38134">
        <v>71766</v>
      </c>
      <c r="C38134">
        <v>33.776795</v>
      </c>
      <c r="D38134">
        <v>-92.486159999999998</v>
      </c>
      <c r="E38134" t="s">
        <v>5030</v>
      </c>
      <c r="F38134" t="s">
        <v>15401</v>
      </c>
      <c r="G38134" t="s">
        <v>6417</v>
      </c>
      <c r="H38134" t="s">
        <v>10</v>
      </c>
    </row>
    <row r="38135" spans="1:8" x14ac:dyDescent="0.35">
      <c r="A38135" t="s">
        <v>46405</v>
      </c>
      <c r="B38135">
        <v>76687</v>
      </c>
      <c r="C38135">
        <v>31.409873000000001</v>
      </c>
      <c r="D38135">
        <v>-96.572810000000004</v>
      </c>
      <c r="E38135" t="s">
        <v>5030</v>
      </c>
      <c r="F38135" t="s">
        <v>15754</v>
      </c>
      <c r="G38135" t="s">
        <v>1200</v>
      </c>
      <c r="H38135" t="s">
        <v>10</v>
      </c>
    </row>
    <row r="38136" spans="1:8" x14ac:dyDescent="0.35">
      <c r="A38136" t="s">
        <v>46406</v>
      </c>
      <c r="B38136">
        <v>95686</v>
      </c>
      <c r="C38136">
        <v>38.189864999999998</v>
      </c>
      <c r="D38136">
        <v>-121.450953</v>
      </c>
      <c r="E38136" t="s">
        <v>5030</v>
      </c>
      <c r="F38136" t="s">
        <v>17937</v>
      </c>
      <c r="G38136" t="s">
        <v>18316</v>
      </c>
      <c r="H38136" t="s">
        <v>17</v>
      </c>
    </row>
    <row r="38137" spans="1:8" x14ac:dyDescent="0.35">
      <c r="A38137" t="s">
        <v>46407</v>
      </c>
      <c r="B38137">
        <v>99176</v>
      </c>
      <c r="C38137">
        <v>47.121960000000001</v>
      </c>
      <c r="D38137">
        <v>-117.433708</v>
      </c>
      <c r="E38137" t="s">
        <v>5030</v>
      </c>
      <c r="F38137" t="s">
        <v>19077</v>
      </c>
      <c r="G38137" t="s">
        <v>503</v>
      </c>
      <c r="H38137" t="s">
        <v>10</v>
      </c>
    </row>
    <row r="38138" spans="1:8" x14ac:dyDescent="0.35">
      <c r="A38138" t="s">
        <v>46408</v>
      </c>
      <c r="B38138">
        <v>46071</v>
      </c>
      <c r="C38138">
        <v>40.068631000000003</v>
      </c>
      <c r="D38138">
        <v>-86.581860000000006</v>
      </c>
      <c r="E38138" t="s">
        <v>10669</v>
      </c>
      <c r="F38138" t="s">
        <v>10655</v>
      </c>
      <c r="G38138" t="s">
        <v>6319</v>
      </c>
      <c r="H38138" t="s">
        <v>10</v>
      </c>
    </row>
    <row r="38139" spans="1:8" x14ac:dyDescent="0.35">
      <c r="A38139" t="s">
        <v>46409</v>
      </c>
      <c r="B38139">
        <v>43076</v>
      </c>
      <c r="C38139">
        <v>39.851267</v>
      </c>
      <c r="D38139">
        <v>-82.385238000000001</v>
      </c>
      <c r="E38139" t="s">
        <v>10112</v>
      </c>
      <c r="F38139" t="s">
        <v>10083</v>
      </c>
      <c r="G38139" t="s">
        <v>1166</v>
      </c>
      <c r="H38139" t="s">
        <v>10</v>
      </c>
    </row>
    <row r="38140" spans="1:8" x14ac:dyDescent="0.35">
      <c r="A38140" t="s">
        <v>46410</v>
      </c>
      <c r="B38140">
        <v>10594</v>
      </c>
      <c r="C38140">
        <v>41.117213999999997</v>
      </c>
      <c r="D38140">
        <v>-73.771468999999996</v>
      </c>
      <c r="E38140" t="s">
        <v>2244</v>
      </c>
      <c r="F38140" t="s">
        <v>5</v>
      </c>
      <c r="G38140" t="s">
        <v>2198</v>
      </c>
      <c r="H38140" t="s">
        <v>10</v>
      </c>
    </row>
    <row r="38141" spans="1:8" x14ac:dyDescent="0.35">
      <c r="A38141" t="s">
        <v>46411</v>
      </c>
      <c r="B38141">
        <v>8086</v>
      </c>
      <c r="C38141">
        <v>39.838721</v>
      </c>
      <c r="D38141">
        <v>-75.248609999999999</v>
      </c>
      <c r="E38141" t="s">
        <v>2005</v>
      </c>
      <c r="F38141" t="s">
        <v>1688</v>
      </c>
      <c r="G38141" t="s">
        <v>388</v>
      </c>
      <c r="H38141" t="s">
        <v>10</v>
      </c>
    </row>
    <row r="38142" spans="1:8" x14ac:dyDescent="0.35">
      <c r="A38142" t="s">
        <v>46412</v>
      </c>
      <c r="B38142">
        <v>54771</v>
      </c>
      <c r="C38142">
        <v>44.894112</v>
      </c>
      <c r="D38142">
        <v>-90.790683999999999</v>
      </c>
      <c r="E38142" t="s">
        <v>12337</v>
      </c>
      <c r="F38142" t="s">
        <v>11982</v>
      </c>
      <c r="G38142" t="s">
        <v>1728</v>
      </c>
      <c r="H38142" t="s">
        <v>10</v>
      </c>
    </row>
    <row r="38143" spans="1:8" x14ac:dyDescent="0.35">
      <c r="A38143" t="s">
        <v>46413</v>
      </c>
      <c r="B38143">
        <v>98946</v>
      </c>
      <c r="C38143">
        <v>47.073905000000003</v>
      </c>
      <c r="D38143">
        <v>-120.758301</v>
      </c>
      <c r="E38143" t="s">
        <v>12337</v>
      </c>
      <c r="F38143" t="s">
        <v>19077</v>
      </c>
      <c r="G38143" t="s">
        <v>19294</v>
      </c>
      <c r="H38143" t="s">
        <v>10</v>
      </c>
    </row>
    <row r="38144" spans="1:8" x14ac:dyDescent="0.35">
      <c r="A38144" t="s">
        <v>46414</v>
      </c>
      <c r="B38144">
        <v>24888</v>
      </c>
      <c r="C38144">
        <v>37.375245999999997</v>
      </c>
      <c r="D38144">
        <v>-81.653889000000007</v>
      </c>
      <c r="E38144" t="s">
        <v>6268</v>
      </c>
      <c r="F38144" t="s">
        <v>6195</v>
      </c>
      <c r="G38144" t="s">
        <v>6211</v>
      </c>
      <c r="H38144" t="s">
        <v>17</v>
      </c>
    </row>
    <row r="38145" spans="1:8" x14ac:dyDescent="0.35">
      <c r="A38145" t="s">
        <v>46415</v>
      </c>
      <c r="B38145">
        <v>35171</v>
      </c>
      <c r="C38145">
        <v>32.893155999999998</v>
      </c>
      <c r="D38145">
        <v>-86.756367999999995</v>
      </c>
      <c r="E38145" t="s">
        <v>8593</v>
      </c>
      <c r="F38145" t="s">
        <v>8538</v>
      </c>
      <c r="G38145" t="s">
        <v>8556</v>
      </c>
      <c r="H38145" t="s">
        <v>10</v>
      </c>
    </row>
    <row r="38146" spans="1:8" x14ac:dyDescent="0.35">
      <c r="A38146" t="s">
        <v>46416</v>
      </c>
      <c r="B38146">
        <v>13692</v>
      </c>
      <c r="C38146">
        <v>44.289833000000002</v>
      </c>
      <c r="D38146">
        <v>-76.026210000000006</v>
      </c>
      <c r="E38146" t="s">
        <v>3183</v>
      </c>
      <c r="F38146" t="s">
        <v>5</v>
      </c>
      <c r="G38146" t="s">
        <v>286</v>
      </c>
      <c r="H38146" t="s">
        <v>10</v>
      </c>
    </row>
    <row r="38147" spans="1:8" x14ac:dyDescent="0.35">
      <c r="A38147" t="s">
        <v>46417</v>
      </c>
      <c r="B38147">
        <v>91358</v>
      </c>
      <c r="C38147">
        <v>34.032383000000003</v>
      </c>
      <c r="D38147">
        <v>-119.1343</v>
      </c>
      <c r="E38147" t="s">
        <v>18001</v>
      </c>
      <c r="F38147" t="s">
        <v>17937</v>
      </c>
      <c r="G38147" t="s">
        <v>11646</v>
      </c>
      <c r="H38147" t="s">
        <v>10</v>
      </c>
    </row>
    <row r="38148" spans="1:8" x14ac:dyDescent="0.35">
      <c r="A38148" t="s">
        <v>46417</v>
      </c>
      <c r="B38148">
        <v>91360</v>
      </c>
      <c r="C38148">
        <v>34.213403</v>
      </c>
      <c r="D38148">
        <v>-118.80020399999999</v>
      </c>
      <c r="E38148" t="s">
        <v>18001</v>
      </c>
      <c r="F38148" t="s">
        <v>17937</v>
      </c>
      <c r="G38148" t="s">
        <v>11646</v>
      </c>
      <c r="H38148" t="s">
        <v>10</v>
      </c>
    </row>
    <row r="38149" spans="1:8" x14ac:dyDescent="0.35">
      <c r="A38149" t="s">
        <v>46417</v>
      </c>
      <c r="B38149">
        <v>91362</v>
      </c>
      <c r="C38149">
        <v>34.194755999999998</v>
      </c>
      <c r="D38149">
        <v>-118.823177</v>
      </c>
      <c r="E38149" t="s">
        <v>18001</v>
      </c>
      <c r="F38149" t="s">
        <v>17937</v>
      </c>
      <c r="G38149" t="s">
        <v>11646</v>
      </c>
      <c r="H38149" t="s">
        <v>10</v>
      </c>
    </row>
    <row r="38150" spans="1:8" x14ac:dyDescent="0.35">
      <c r="A38150" t="s">
        <v>46418</v>
      </c>
      <c r="B38150">
        <v>92276</v>
      </c>
      <c r="C38150">
        <v>33.843837000000001</v>
      </c>
      <c r="D38150">
        <v>-116.393413</v>
      </c>
      <c r="E38150" t="s">
        <v>18097</v>
      </c>
      <c r="F38150" t="s">
        <v>17937</v>
      </c>
      <c r="G38150" t="s">
        <v>688</v>
      </c>
      <c r="H38150" t="s">
        <v>10</v>
      </c>
    </row>
    <row r="38151" spans="1:8" x14ac:dyDescent="0.35">
      <c r="A38151" t="s">
        <v>46419</v>
      </c>
      <c r="B38151">
        <v>41766</v>
      </c>
      <c r="C38151">
        <v>37.158641000000003</v>
      </c>
      <c r="D38151">
        <v>-83.384748999999999</v>
      </c>
      <c r="E38151" t="s">
        <v>9875</v>
      </c>
      <c r="F38151" t="s">
        <v>9526</v>
      </c>
      <c r="G38151" t="s">
        <v>6616</v>
      </c>
      <c r="H38151" t="s">
        <v>10</v>
      </c>
    </row>
    <row r="38152" spans="1:8" x14ac:dyDescent="0.35">
      <c r="A38152" t="s">
        <v>46420</v>
      </c>
      <c r="B38152">
        <v>76578</v>
      </c>
      <c r="C38152">
        <v>30.546326000000001</v>
      </c>
      <c r="D38152">
        <v>-97.236259000000004</v>
      </c>
      <c r="E38152" t="s">
        <v>16270</v>
      </c>
      <c r="F38152" t="s">
        <v>15754</v>
      </c>
      <c r="G38152" t="s">
        <v>3445</v>
      </c>
      <c r="H38152" t="s">
        <v>10</v>
      </c>
    </row>
    <row r="38153" spans="1:8" x14ac:dyDescent="0.35">
      <c r="A38153" t="s">
        <v>46421</v>
      </c>
      <c r="B38153">
        <v>8887</v>
      </c>
      <c r="C38153">
        <v>40.520569999999999</v>
      </c>
      <c r="D38153">
        <v>-74.794632000000007</v>
      </c>
      <c r="E38153" t="s">
        <v>2183</v>
      </c>
      <c r="F38153" t="s">
        <v>1688</v>
      </c>
      <c r="G38153" t="s">
        <v>1880</v>
      </c>
      <c r="H38153" t="s">
        <v>10</v>
      </c>
    </row>
    <row r="38154" spans="1:8" x14ac:dyDescent="0.35">
      <c r="A38154" t="s">
        <v>46422</v>
      </c>
      <c r="B38154">
        <v>59752</v>
      </c>
      <c r="C38154">
        <v>45.375515</v>
      </c>
      <c r="D38154">
        <v>-111.45623999999999</v>
      </c>
      <c r="E38154" t="s">
        <v>13515</v>
      </c>
      <c r="F38154" t="s">
        <v>13320</v>
      </c>
      <c r="G38154" t="s">
        <v>8939</v>
      </c>
      <c r="H38154" t="s">
        <v>10</v>
      </c>
    </row>
    <row r="38155" spans="1:8" x14ac:dyDescent="0.35">
      <c r="A38155" t="s">
        <v>46423</v>
      </c>
      <c r="B38155">
        <v>54562</v>
      </c>
      <c r="C38155">
        <v>45.762075000000003</v>
      </c>
      <c r="D38155">
        <v>-89.157338999999993</v>
      </c>
      <c r="E38155" t="s">
        <v>12277</v>
      </c>
      <c r="F38155" t="s">
        <v>11982</v>
      </c>
      <c r="G38155" t="s">
        <v>2954</v>
      </c>
      <c r="H38155" t="s">
        <v>10</v>
      </c>
    </row>
    <row r="38156" spans="1:8" x14ac:dyDescent="0.35">
      <c r="A38156" t="s">
        <v>46424</v>
      </c>
      <c r="B38156">
        <v>13693</v>
      </c>
      <c r="C38156">
        <v>44.029786999999999</v>
      </c>
      <c r="D38156">
        <v>-76.222374000000002</v>
      </c>
      <c r="E38156" t="s">
        <v>3184</v>
      </c>
      <c r="F38156" t="s">
        <v>5</v>
      </c>
      <c r="G38156" t="s">
        <v>286</v>
      </c>
      <c r="H38156" t="s">
        <v>10</v>
      </c>
    </row>
    <row r="38157" spans="1:8" x14ac:dyDescent="0.35">
      <c r="A38157" t="s">
        <v>46425</v>
      </c>
      <c r="B38157">
        <v>49128</v>
      </c>
      <c r="C38157">
        <v>41.827553000000002</v>
      </c>
      <c r="D38157">
        <v>-86.600498000000002</v>
      </c>
      <c r="E38157" t="s">
        <v>11257</v>
      </c>
      <c r="F38157" t="s">
        <v>11005</v>
      </c>
      <c r="G38157" t="s">
        <v>8031</v>
      </c>
      <c r="H38157" t="s">
        <v>10</v>
      </c>
    </row>
    <row r="38158" spans="1:8" x14ac:dyDescent="0.35">
      <c r="A38158" t="s">
        <v>46426</v>
      </c>
      <c r="B38158">
        <v>1080</v>
      </c>
      <c r="C38158">
        <v>42.179805000000002</v>
      </c>
      <c r="D38158">
        <v>-72.517813000000004</v>
      </c>
      <c r="E38158" t="s">
        <v>167</v>
      </c>
      <c r="F38158" t="s">
        <v>120</v>
      </c>
      <c r="G38158" t="s">
        <v>121</v>
      </c>
      <c r="H38158" t="s">
        <v>10</v>
      </c>
    </row>
    <row r="38159" spans="1:8" x14ac:dyDescent="0.35">
      <c r="A38159" t="s">
        <v>46427</v>
      </c>
      <c r="B38159">
        <v>49093</v>
      </c>
      <c r="C38159">
        <v>41.928972000000002</v>
      </c>
      <c r="D38159">
        <v>-85.538214999999994</v>
      </c>
      <c r="E38159" t="s">
        <v>167</v>
      </c>
      <c r="F38159" t="s">
        <v>11005</v>
      </c>
      <c r="G38159" t="s">
        <v>9207</v>
      </c>
      <c r="H38159" t="s">
        <v>10</v>
      </c>
    </row>
    <row r="38160" spans="1:8" x14ac:dyDescent="0.35">
      <c r="A38160" t="s">
        <v>46428</v>
      </c>
      <c r="B38160">
        <v>78071</v>
      </c>
      <c r="C38160">
        <v>28.452822000000001</v>
      </c>
      <c r="D38160">
        <v>-98.166011999999995</v>
      </c>
      <c r="E38160" t="s">
        <v>167</v>
      </c>
      <c r="F38160" t="s">
        <v>15754</v>
      </c>
      <c r="G38160" t="s">
        <v>8139</v>
      </c>
      <c r="H38160" t="s">
        <v>10</v>
      </c>
    </row>
    <row r="38161" spans="1:8" x14ac:dyDescent="0.35">
      <c r="A38161" t="s">
        <v>46429</v>
      </c>
      <c r="B38161">
        <v>93271</v>
      </c>
      <c r="C38161">
        <v>36.435485</v>
      </c>
      <c r="D38161">
        <v>-118.82759</v>
      </c>
      <c r="E38161" t="s">
        <v>167</v>
      </c>
      <c r="F38161" t="s">
        <v>17937</v>
      </c>
      <c r="G38161" t="s">
        <v>12992</v>
      </c>
      <c r="H38161" t="s">
        <v>10</v>
      </c>
    </row>
    <row r="38162" spans="1:8" x14ac:dyDescent="0.35">
      <c r="A38162" t="s">
        <v>46430</v>
      </c>
      <c r="B38162">
        <v>17264</v>
      </c>
      <c r="C38162">
        <v>40.222408000000001</v>
      </c>
      <c r="D38162">
        <v>-77.941974999999999</v>
      </c>
      <c r="E38162" t="s">
        <v>4410</v>
      </c>
      <c r="F38162" t="s">
        <v>3561</v>
      </c>
      <c r="G38162" t="s">
        <v>4143</v>
      </c>
      <c r="H38162" t="s">
        <v>10</v>
      </c>
    </row>
    <row r="38163" spans="1:8" x14ac:dyDescent="0.35">
      <c r="A38163" t="s">
        <v>46431</v>
      </c>
      <c r="B38163">
        <v>76483</v>
      </c>
      <c r="C38163">
        <v>33.158707</v>
      </c>
      <c r="D38163">
        <v>-99.145360999999994</v>
      </c>
      <c r="E38163" t="s">
        <v>16246</v>
      </c>
      <c r="F38163" t="s">
        <v>15754</v>
      </c>
      <c r="G38163" t="s">
        <v>16246</v>
      </c>
      <c r="H38163" t="s">
        <v>10</v>
      </c>
    </row>
    <row r="38164" spans="1:8" x14ac:dyDescent="0.35">
      <c r="A38164" t="s">
        <v>46432</v>
      </c>
      <c r="B38164">
        <v>45685</v>
      </c>
      <c r="C38164">
        <v>38.870525000000001</v>
      </c>
      <c r="D38164">
        <v>-82.406298000000007</v>
      </c>
      <c r="E38164" t="s">
        <v>10575</v>
      </c>
      <c r="F38164" t="s">
        <v>10083</v>
      </c>
      <c r="G38164" t="s">
        <v>10542</v>
      </c>
      <c r="H38164" t="s">
        <v>10</v>
      </c>
    </row>
    <row r="38165" spans="1:8" x14ac:dyDescent="0.35">
      <c r="A38165" t="s">
        <v>46433</v>
      </c>
      <c r="B38165">
        <v>51654</v>
      </c>
      <c r="C38165">
        <v>40.793340000000001</v>
      </c>
      <c r="D38165">
        <v>-95.758635999999996</v>
      </c>
      <c r="E38165" t="s">
        <v>10575</v>
      </c>
      <c r="F38165" t="s">
        <v>11522</v>
      </c>
      <c r="G38165" t="s">
        <v>701</v>
      </c>
      <c r="H38165" t="s">
        <v>10</v>
      </c>
    </row>
    <row r="38166" spans="1:8" x14ac:dyDescent="0.35">
      <c r="A38166" t="s">
        <v>46434</v>
      </c>
      <c r="B38166">
        <v>25936</v>
      </c>
      <c r="C38166">
        <v>38.041293000000003</v>
      </c>
      <c r="D38166">
        <v>-81.064784000000003</v>
      </c>
      <c r="E38166" t="s">
        <v>6606</v>
      </c>
      <c r="F38166" t="s">
        <v>6195</v>
      </c>
      <c r="G38166" t="s">
        <v>2960</v>
      </c>
      <c r="H38166" t="s">
        <v>10</v>
      </c>
    </row>
    <row r="38167" spans="1:8" x14ac:dyDescent="0.35">
      <c r="A38167" t="s">
        <v>46435</v>
      </c>
      <c r="B38167">
        <v>28683</v>
      </c>
      <c r="C38167">
        <v>36.346341000000002</v>
      </c>
      <c r="D38167">
        <v>-80.989986000000002</v>
      </c>
      <c r="E38167" t="s">
        <v>6606</v>
      </c>
      <c r="F38167" t="s">
        <v>6859</v>
      </c>
      <c r="G38167" t="s">
        <v>7309</v>
      </c>
      <c r="H38167" t="s">
        <v>10</v>
      </c>
    </row>
    <row r="38168" spans="1:8" x14ac:dyDescent="0.35">
      <c r="A38168" t="s">
        <v>46436</v>
      </c>
      <c r="B38168">
        <v>21788</v>
      </c>
      <c r="C38168">
        <v>39.610875999999998</v>
      </c>
      <c r="D38168">
        <v>-77.398931000000005</v>
      </c>
      <c r="E38168" t="s">
        <v>5472</v>
      </c>
      <c r="F38168" t="s">
        <v>5185</v>
      </c>
      <c r="G38168" t="s">
        <v>5049</v>
      </c>
      <c r="H38168" t="s">
        <v>10</v>
      </c>
    </row>
    <row r="38169" spans="1:8" x14ac:dyDescent="0.35">
      <c r="A38169" t="s">
        <v>46437</v>
      </c>
      <c r="B38169">
        <v>43157</v>
      </c>
      <c r="C38169">
        <v>39.842263000000003</v>
      </c>
      <c r="D38169">
        <v>-82.560130999999998</v>
      </c>
      <c r="E38169" t="s">
        <v>10134</v>
      </c>
      <c r="F38169" t="s">
        <v>10083</v>
      </c>
      <c r="G38169" t="s">
        <v>1264</v>
      </c>
      <c r="H38169" t="s">
        <v>17</v>
      </c>
    </row>
    <row r="38170" spans="1:8" x14ac:dyDescent="0.35">
      <c r="A38170" t="s">
        <v>46438</v>
      </c>
      <c r="B38170">
        <v>68062</v>
      </c>
      <c r="C38170">
        <v>42.146597</v>
      </c>
      <c r="D38170">
        <v>-96.545297000000005</v>
      </c>
      <c r="E38170" t="s">
        <v>10134</v>
      </c>
      <c r="F38170" t="s">
        <v>14892</v>
      </c>
      <c r="G38170" t="s">
        <v>10134</v>
      </c>
      <c r="H38170" t="s">
        <v>10</v>
      </c>
    </row>
    <row r="38171" spans="1:8" x14ac:dyDescent="0.35">
      <c r="A38171" t="s">
        <v>46439</v>
      </c>
      <c r="B38171">
        <v>97482</v>
      </c>
      <c r="C38171">
        <v>43.863844999999998</v>
      </c>
      <c r="D38171">
        <v>-122.99879</v>
      </c>
      <c r="E38171" t="s">
        <v>10134</v>
      </c>
      <c r="F38171" t="s">
        <v>18878</v>
      </c>
      <c r="G38171" t="s">
        <v>7584</v>
      </c>
      <c r="H38171" t="s">
        <v>10</v>
      </c>
    </row>
    <row r="38172" spans="1:8" x14ac:dyDescent="0.35">
      <c r="A38172" t="s">
        <v>46440</v>
      </c>
      <c r="B38172">
        <v>98511</v>
      </c>
      <c r="C38172" t="s">
        <v>19193</v>
      </c>
      <c r="D38172" t="s">
        <v>19077</v>
      </c>
      <c r="E38172" t="s">
        <v>10134</v>
      </c>
      <c r="F38172" t="s">
        <v>10</v>
      </c>
    </row>
    <row r="38173" spans="1:8" x14ac:dyDescent="0.35">
      <c r="A38173" t="s">
        <v>46441</v>
      </c>
      <c r="B38173">
        <v>36583</v>
      </c>
      <c r="C38173">
        <v>31.406683000000001</v>
      </c>
      <c r="D38173">
        <v>-88.175846000000007</v>
      </c>
      <c r="E38173" t="s">
        <v>8853</v>
      </c>
      <c r="F38173" t="s">
        <v>8538</v>
      </c>
      <c r="G38173" t="s">
        <v>637</v>
      </c>
      <c r="H38173" t="s">
        <v>10</v>
      </c>
    </row>
    <row r="38174" spans="1:8" x14ac:dyDescent="0.35">
      <c r="A38174" t="s">
        <v>46442</v>
      </c>
      <c r="B38174">
        <v>72166</v>
      </c>
      <c r="C38174">
        <v>34.079836</v>
      </c>
      <c r="D38174">
        <v>-91.227608000000004</v>
      </c>
      <c r="E38174" t="s">
        <v>15524</v>
      </c>
      <c r="F38174" t="s">
        <v>15401</v>
      </c>
      <c r="G38174" t="s">
        <v>15470</v>
      </c>
      <c r="H38174" t="s">
        <v>10</v>
      </c>
    </row>
    <row r="38175" spans="1:8" x14ac:dyDescent="0.35">
      <c r="A38175" t="s">
        <v>46443</v>
      </c>
      <c r="B38175">
        <v>70466</v>
      </c>
      <c r="C38175">
        <v>30.572825000000002</v>
      </c>
      <c r="D38175">
        <v>-90.439398999999995</v>
      </c>
      <c r="E38175" t="s">
        <v>15169</v>
      </c>
      <c r="F38175" t="s">
        <v>15086</v>
      </c>
      <c r="G38175" t="s">
        <v>15150</v>
      </c>
      <c r="H38175" t="s">
        <v>10</v>
      </c>
    </row>
    <row r="38176" spans="1:8" x14ac:dyDescent="0.35">
      <c r="A38176" t="s">
        <v>46444</v>
      </c>
      <c r="B38176">
        <v>12883</v>
      </c>
      <c r="C38176">
        <v>43.852071000000002</v>
      </c>
      <c r="D38176">
        <v>-73.478024000000005</v>
      </c>
      <c r="E38176" t="s">
        <v>2862</v>
      </c>
      <c r="F38176" t="s">
        <v>5</v>
      </c>
      <c r="G38176" t="s">
        <v>353</v>
      </c>
      <c r="H38176" t="s">
        <v>10</v>
      </c>
    </row>
    <row r="38177" spans="1:8" x14ac:dyDescent="0.35">
      <c r="A38177" t="s">
        <v>46445</v>
      </c>
      <c r="B38177">
        <v>97390</v>
      </c>
      <c r="C38177">
        <v>44.361780000000003</v>
      </c>
      <c r="D38177">
        <v>-123.891668</v>
      </c>
      <c r="E38177" t="s">
        <v>18957</v>
      </c>
      <c r="F38177" t="s">
        <v>18878</v>
      </c>
      <c r="G38177" t="s">
        <v>345</v>
      </c>
      <c r="H38177" t="s">
        <v>10</v>
      </c>
    </row>
    <row r="38178" spans="1:8" x14ac:dyDescent="0.35">
      <c r="A38178" t="s">
        <v>46446</v>
      </c>
      <c r="B38178">
        <v>16351</v>
      </c>
      <c r="C38178">
        <v>41.830661999999997</v>
      </c>
      <c r="D38178">
        <v>-79.229451999999995</v>
      </c>
      <c r="E38178" t="s">
        <v>4107</v>
      </c>
      <c r="F38178" t="s">
        <v>3561</v>
      </c>
      <c r="G38178" t="s">
        <v>170</v>
      </c>
      <c r="H38178" t="s">
        <v>10</v>
      </c>
    </row>
    <row r="38179" spans="1:8" x14ac:dyDescent="0.35">
      <c r="A38179" t="s">
        <v>46447</v>
      </c>
      <c r="B38179">
        <v>38960</v>
      </c>
      <c r="C38179">
        <v>33.787157000000001</v>
      </c>
      <c r="D38179">
        <v>-89.821940999999995</v>
      </c>
      <c r="E38179" t="s">
        <v>9365</v>
      </c>
      <c r="F38179" t="s">
        <v>9239</v>
      </c>
      <c r="G38179" t="s">
        <v>9339</v>
      </c>
      <c r="H38179" t="s">
        <v>10</v>
      </c>
    </row>
    <row r="38180" spans="1:8" x14ac:dyDescent="0.35">
      <c r="A38180" t="s">
        <v>46448</v>
      </c>
      <c r="B38180">
        <v>82084</v>
      </c>
      <c r="C38180">
        <v>41.271206999999997</v>
      </c>
      <c r="D38180">
        <v>-105.486538</v>
      </c>
      <c r="E38180" t="s">
        <v>17106</v>
      </c>
      <c r="F38180" t="s">
        <v>17095</v>
      </c>
      <c r="G38180" t="s">
        <v>1470</v>
      </c>
      <c r="H38180" t="s">
        <v>17</v>
      </c>
    </row>
    <row r="38181" spans="1:8" x14ac:dyDescent="0.35">
      <c r="A38181" t="s">
        <v>46449</v>
      </c>
      <c r="B38181">
        <v>87575</v>
      </c>
      <c r="C38181">
        <v>36.696967999999998</v>
      </c>
      <c r="D38181">
        <v>-106.57663599999999</v>
      </c>
      <c r="E38181" t="s">
        <v>17756</v>
      </c>
      <c r="F38181" t="s">
        <v>17642</v>
      </c>
      <c r="G38181" t="s">
        <v>17652</v>
      </c>
      <c r="H38181" t="s">
        <v>10</v>
      </c>
    </row>
    <row r="38182" spans="1:8" x14ac:dyDescent="0.35">
      <c r="A38182" t="s">
        <v>46450</v>
      </c>
      <c r="B38182">
        <v>98947</v>
      </c>
      <c r="C38182">
        <v>46.740371000000003</v>
      </c>
      <c r="D38182">
        <v>-120.69310299999999</v>
      </c>
      <c r="E38182" t="s">
        <v>19304</v>
      </c>
      <c r="F38182" t="s">
        <v>19077</v>
      </c>
      <c r="G38182" t="s">
        <v>19292</v>
      </c>
      <c r="H38182" t="s">
        <v>10</v>
      </c>
    </row>
    <row r="38183" spans="1:8" x14ac:dyDescent="0.35">
      <c r="A38183" t="s">
        <v>46451</v>
      </c>
      <c r="B38183">
        <v>63674</v>
      </c>
      <c r="C38183">
        <v>37.970441000000001</v>
      </c>
      <c r="D38183">
        <v>-90.870001000000002</v>
      </c>
      <c r="E38183" t="s">
        <v>14299</v>
      </c>
      <c r="F38183" t="s">
        <v>14199</v>
      </c>
      <c r="G38183" t="s">
        <v>637</v>
      </c>
      <c r="H38183" t="s">
        <v>17</v>
      </c>
    </row>
    <row r="38184" spans="1:8" x14ac:dyDescent="0.35">
      <c r="A38184" t="s">
        <v>46452</v>
      </c>
      <c r="B38184">
        <v>64868</v>
      </c>
      <c r="C38184">
        <v>36.632573000000001</v>
      </c>
      <c r="D38184">
        <v>-94.342802000000006</v>
      </c>
      <c r="E38184" t="s">
        <v>14475</v>
      </c>
      <c r="F38184" t="s">
        <v>14199</v>
      </c>
      <c r="G38184" t="s">
        <v>14460</v>
      </c>
      <c r="H38184" t="s">
        <v>17</v>
      </c>
    </row>
    <row r="38185" spans="1:8" x14ac:dyDescent="0.35">
      <c r="A38185" t="s">
        <v>46453</v>
      </c>
      <c r="B38185">
        <v>44883</v>
      </c>
      <c r="C38185">
        <v>41.12453</v>
      </c>
      <c r="D38185">
        <v>-83.144773000000001</v>
      </c>
      <c r="E38185" t="s">
        <v>10460</v>
      </c>
      <c r="F38185" t="s">
        <v>10083</v>
      </c>
      <c r="G38185" t="s">
        <v>2961</v>
      </c>
      <c r="H38185" t="s">
        <v>10</v>
      </c>
    </row>
    <row r="38186" spans="1:8" x14ac:dyDescent="0.35">
      <c r="A38186" t="s">
        <v>46454</v>
      </c>
      <c r="B38186">
        <v>52340</v>
      </c>
      <c r="C38186">
        <v>41.701791</v>
      </c>
      <c r="D38186">
        <v>-91.677346999999997</v>
      </c>
      <c r="E38186" t="s">
        <v>10460</v>
      </c>
      <c r="F38186" t="s">
        <v>11522</v>
      </c>
      <c r="G38186" t="s">
        <v>1422</v>
      </c>
      <c r="H38186" t="s">
        <v>10</v>
      </c>
    </row>
    <row r="38187" spans="1:8" x14ac:dyDescent="0.35">
      <c r="A38187" t="s">
        <v>46455</v>
      </c>
      <c r="B38187">
        <v>31793</v>
      </c>
      <c r="C38187">
        <v>31.485437999999998</v>
      </c>
      <c r="D38187">
        <v>-83.503620999999995</v>
      </c>
      <c r="E38187" t="s">
        <v>8101</v>
      </c>
      <c r="F38187" t="s">
        <v>7692</v>
      </c>
      <c r="G38187" t="s">
        <v>8062</v>
      </c>
      <c r="H38187" t="s">
        <v>10</v>
      </c>
    </row>
    <row r="38188" spans="1:8" x14ac:dyDescent="0.35">
      <c r="A38188" t="s">
        <v>46455</v>
      </c>
      <c r="B38188">
        <v>31794</v>
      </c>
      <c r="C38188">
        <v>31.463918</v>
      </c>
      <c r="D38188">
        <v>-83.499943999999999</v>
      </c>
      <c r="E38188" t="s">
        <v>8101</v>
      </c>
      <c r="F38188" t="s">
        <v>7692</v>
      </c>
      <c r="G38188" t="s">
        <v>8062</v>
      </c>
      <c r="H38188" t="s">
        <v>10</v>
      </c>
    </row>
    <row r="38189" spans="1:8" x14ac:dyDescent="0.35">
      <c r="A38189" t="s">
        <v>46456</v>
      </c>
      <c r="B38189">
        <v>30576</v>
      </c>
      <c r="C38189">
        <v>34.856394999999999</v>
      </c>
      <c r="D38189">
        <v>-83.457267000000002</v>
      </c>
      <c r="E38189" t="s">
        <v>7864</v>
      </c>
      <c r="F38189" t="s">
        <v>7692</v>
      </c>
      <c r="G38189" t="s">
        <v>7833</v>
      </c>
      <c r="H38189" t="s">
        <v>10</v>
      </c>
    </row>
    <row r="38190" spans="1:8" x14ac:dyDescent="0.35">
      <c r="A38190" t="s">
        <v>46457</v>
      </c>
      <c r="B38190">
        <v>54486</v>
      </c>
      <c r="C38190">
        <v>44.759839999999997</v>
      </c>
      <c r="D38190">
        <v>-89.039051999999998</v>
      </c>
      <c r="E38190" t="s">
        <v>12242</v>
      </c>
      <c r="F38190" t="s">
        <v>11982</v>
      </c>
      <c r="G38190" t="s">
        <v>12151</v>
      </c>
      <c r="H38190" t="s">
        <v>10</v>
      </c>
    </row>
    <row r="38191" spans="1:8" x14ac:dyDescent="0.35">
      <c r="A38191" t="s">
        <v>46458</v>
      </c>
      <c r="B38191">
        <v>29688</v>
      </c>
      <c r="C38191">
        <v>35.047683999999997</v>
      </c>
      <c r="D38191">
        <v>-82.353037999999998</v>
      </c>
      <c r="E38191" t="s">
        <v>7636</v>
      </c>
      <c r="F38191" t="s">
        <v>7436</v>
      </c>
      <c r="G38191" t="s">
        <v>651</v>
      </c>
      <c r="H38191" t="s">
        <v>17</v>
      </c>
    </row>
    <row r="38192" spans="1:8" x14ac:dyDescent="0.35">
      <c r="A38192" t="s">
        <v>46459</v>
      </c>
      <c r="B38192">
        <v>30668</v>
      </c>
      <c r="C38192">
        <v>33.877751000000004</v>
      </c>
      <c r="D38192">
        <v>-82.747022999999999</v>
      </c>
      <c r="E38192" t="s">
        <v>7888</v>
      </c>
      <c r="F38192" t="s">
        <v>7692</v>
      </c>
      <c r="G38192" t="s">
        <v>7309</v>
      </c>
      <c r="H38192" t="s">
        <v>10</v>
      </c>
    </row>
    <row r="38193" spans="1:8" x14ac:dyDescent="0.35">
      <c r="A38193" t="s">
        <v>46460</v>
      </c>
      <c r="B38193">
        <v>38070</v>
      </c>
      <c r="C38193">
        <v>35.942019000000002</v>
      </c>
      <c r="D38193">
        <v>-89.243404999999996</v>
      </c>
      <c r="E38193" t="s">
        <v>9137</v>
      </c>
      <c r="F38193" t="s">
        <v>8910</v>
      </c>
      <c r="G38193" t="s">
        <v>9118</v>
      </c>
      <c r="H38193" t="s">
        <v>17</v>
      </c>
    </row>
    <row r="38194" spans="1:8" x14ac:dyDescent="0.35">
      <c r="A38194" t="s">
        <v>46461</v>
      </c>
      <c r="B38194">
        <v>87059</v>
      </c>
      <c r="C38194">
        <v>35.035533999999998</v>
      </c>
      <c r="D38194">
        <v>-106.27534199999999</v>
      </c>
      <c r="E38194" t="s">
        <v>17684</v>
      </c>
      <c r="F38194" t="s">
        <v>17642</v>
      </c>
      <c r="G38194" t="s">
        <v>17643</v>
      </c>
      <c r="H38194" t="s">
        <v>10</v>
      </c>
    </row>
    <row r="38195" spans="1:8" x14ac:dyDescent="0.35">
      <c r="A38195" t="s">
        <v>46462</v>
      </c>
      <c r="B38195">
        <v>62292</v>
      </c>
      <c r="C38195">
        <v>38.212223999999999</v>
      </c>
      <c r="D38195">
        <v>-89.689538999999996</v>
      </c>
      <c r="E38195" t="s">
        <v>14007</v>
      </c>
      <c r="F38195" t="s">
        <v>13567</v>
      </c>
      <c r="G38195" t="s">
        <v>498</v>
      </c>
      <c r="H38195" t="s">
        <v>17</v>
      </c>
    </row>
    <row r="38196" spans="1:8" x14ac:dyDescent="0.35">
      <c r="A38196" t="s">
        <v>46463</v>
      </c>
      <c r="B38196">
        <v>68781</v>
      </c>
      <c r="C38196">
        <v>42.042732000000001</v>
      </c>
      <c r="D38196">
        <v>-97.829854999999995</v>
      </c>
      <c r="E38196" t="s">
        <v>14007</v>
      </c>
      <c r="F38196" t="s">
        <v>14892</v>
      </c>
      <c r="G38196" t="s">
        <v>866</v>
      </c>
      <c r="H38196" t="s">
        <v>10</v>
      </c>
    </row>
    <row r="38197" spans="1:8" x14ac:dyDescent="0.35">
      <c r="A38197" t="s">
        <v>46464</v>
      </c>
      <c r="B38197">
        <v>78072</v>
      </c>
      <c r="C38197">
        <v>28.350458</v>
      </c>
      <c r="D38197">
        <v>-98.568759999999997</v>
      </c>
      <c r="E38197" t="s">
        <v>14007</v>
      </c>
      <c r="F38197" t="s">
        <v>15754</v>
      </c>
      <c r="G38197" t="s">
        <v>16514</v>
      </c>
      <c r="H38197" t="s">
        <v>10</v>
      </c>
    </row>
    <row r="38198" spans="1:8" x14ac:dyDescent="0.35">
      <c r="A38198" t="s">
        <v>46465</v>
      </c>
      <c r="B38198">
        <v>21671</v>
      </c>
      <c r="C38198">
        <v>38.704729</v>
      </c>
      <c r="D38198">
        <v>-76.332646999999994</v>
      </c>
      <c r="E38198" t="s">
        <v>5429</v>
      </c>
      <c r="F38198" t="s">
        <v>5185</v>
      </c>
      <c r="G38198" t="s">
        <v>5389</v>
      </c>
      <c r="H38198" t="s">
        <v>10</v>
      </c>
    </row>
    <row r="38199" spans="1:8" x14ac:dyDescent="0.35">
      <c r="A38199" t="s">
        <v>46466</v>
      </c>
      <c r="B38199">
        <v>42083</v>
      </c>
      <c r="C38199">
        <v>37.145668000000001</v>
      </c>
      <c r="D38199">
        <v>-88.285031000000004</v>
      </c>
      <c r="E38199" t="s">
        <v>9937</v>
      </c>
      <c r="F38199" t="s">
        <v>9526</v>
      </c>
      <c r="G38199" t="s">
        <v>1715</v>
      </c>
      <c r="H38199" t="s">
        <v>10</v>
      </c>
    </row>
    <row r="38200" spans="1:8" x14ac:dyDescent="0.35">
      <c r="A38200" t="s">
        <v>46467</v>
      </c>
      <c r="B38200">
        <v>97141</v>
      </c>
      <c r="C38200">
        <v>45.461951999999997</v>
      </c>
      <c r="D38200">
        <v>-123.74087400000001</v>
      </c>
      <c r="E38200" t="s">
        <v>18917</v>
      </c>
      <c r="F38200" t="s">
        <v>18878</v>
      </c>
      <c r="G38200" t="s">
        <v>18917</v>
      </c>
      <c r="H38200" t="s">
        <v>10</v>
      </c>
    </row>
    <row r="38201" spans="1:8" x14ac:dyDescent="0.35">
      <c r="A38201" t="s">
        <v>46468</v>
      </c>
      <c r="B38201">
        <v>71670</v>
      </c>
      <c r="C38201">
        <v>33.698143999999999</v>
      </c>
      <c r="D38201">
        <v>-91.443347000000003</v>
      </c>
      <c r="E38201" t="s">
        <v>15413</v>
      </c>
      <c r="F38201" t="s">
        <v>15401</v>
      </c>
      <c r="G38201" t="s">
        <v>15402</v>
      </c>
      <c r="H38201" t="s">
        <v>10</v>
      </c>
    </row>
    <row r="38202" spans="1:8" x14ac:dyDescent="0.35">
      <c r="A38202" t="s">
        <v>46469</v>
      </c>
      <c r="B38202">
        <v>38961</v>
      </c>
      <c r="C38202">
        <v>34.029736999999997</v>
      </c>
      <c r="D38202">
        <v>-89.719526000000002</v>
      </c>
      <c r="E38202" t="s">
        <v>9366</v>
      </c>
      <c r="F38202" t="s">
        <v>9239</v>
      </c>
      <c r="G38202" t="s">
        <v>9345</v>
      </c>
      <c r="H38202" t="s">
        <v>10</v>
      </c>
    </row>
    <row r="38203" spans="1:8" x14ac:dyDescent="0.35">
      <c r="A38203" t="s">
        <v>46470</v>
      </c>
      <c r="B38203">
        <v>54978</v>
      </c>
      <c r="C38203">
        <v>44.796039999999998</v>
      </c>
      <c r="D38203">
        <v>-88.898362000000006</v>
      </c>
      <c r="E38203" t="s">
        <v>12396</v>
      </c>
      <c r="F38203" t="s">
        <v>11982</v>
      </c>
      <c r="G38203" t="s">
        <v>12151</v>
      </c>
      <c r="H38203" t="s">
        <v>10</v>
      </c>
    </row>
    <row r="38204" spans="1:8" x14ac:dyDescent="0.35">
      <c r="A38204" t="s">
        <v>46471</v>
      </c>
      <c r="B38204">
        <v>97484</v>
      </c>
      <c r="C38204">
        <v>42.917670000000001</v>
      </c>
      <c r="D38204">
        <v>-122.907864</v>
      </c>
      <c r="E38204" t="s">
        <v>18993</v>
      </c>
      <c r="F38204" t="s">
        <v>18878</v>
      </c>
      <c r="G38204" t="s">
        <v>280</v>
      </c>
      <c r="H38204" t="s">
        <v>10</v>
      </c>
    </row>
    <row r="38205" spans="1:8" x14ac:dyDescent="0.35">
      <c r="A38205" t="s">
        <v>46472</v>
      </c>
      <c r="B38205">
        <v>27887</v>
      </c>
      <c r="C38205">
        <v>36.235197999999997</v>
      </c>
      <c r="D38205">
        <v>-77.502601999999996</v>
      </c>
      <c r="E38205" t="s">
        <v>7051</v>
      </c>
      <c r="F38205" t="s">
        <v>6859</v>
      </c>
      <c r="G38205" t="s">
        <v>482</v>
      </c>
      <c r="H38205" t="s">
        <v>17</v>
      </c>
    </row>
    <row r="38206" spans="1:8" x14ac:dyDescent="0.35">
      <c r="A38206" t="s">
        <v>46473</v>
      </c>
      <c r="B38206">
        <v>29943</v>
      </c>
      <c r="C38206">
        <v>32.393253000000001</v>
      </c>
      <c r="D38206">
        <v>-81.011495999999994</v>
      </c>
      <c r="E38206" t="s">
        <v>7688</v>
      </c>
      <c r="F38206" t="s">
        <v>7436</v>
      </c>
      <c r="G38206" t="s">
        <v>3526</v>
      </c>
      <c r="H38206" t="s">
        <v>10</v>
      </c>
    </row>
    <row r="38207" spans="1:8" x14ac:dyDescent="0.35">
      <c r="A38207" t="s">
        <v>46474</v>
      </c>
      <c r="B38207">
        <v>12486</v>
      </c>
      <c r="C38207">
        <v>41.837952999999999</v>
      </c>
      <c r="D38207">
        <v>-74.232241000000002</v>
      </c>
      <c r="E38207" t="s">
        <v>2679</v>
      </c>
      <c r="F38207" t="s">
        <v>5</v>
      </c>
      <c r="G38207" t="s">
        <v>2616</v>
      </c>
      <c r="H38207" t="s">
        <v>10</v>
      </c>
    </row>
    <row r="38208" spans="1:8" x14ac:dyDescent="0.35">
      <c r="A38208" t="s">
        <v>46475</v>
      </c>
      <c r="B38208">
        <v>72679</v>
      </c>
      <c r="C38208">
        <v>35.706941999999998</v>
      </c>
      <c r="D38208">
        <v>-92.843115999999995</v>
      </c>
      <c r="E38208" t="s">
        <v>15673</v>
      </c>
      <c r="F38208" t="s">
        <v>15401</v>
      </c>
      <c r="G38208" t="s">
        <v>9265</v>
      </c>
      <c r="H38208" t="s">
        <v>10</v>
      </c>
    </row>
    <row r="38209" spans="1:8" x14ac:dyDescent="0.35">
      <c r="A38209" t="s">
        <v>46476</v>
      </c>
      <c r="B38209">
        <v>3276</v>
      </c>
      <c r="C38209">
        <v>43.536056000000002</v>
      </c>
      <c r="D38209">
        <v>-71.491659999999996</v>
      </c>
      <c r="E38209" t="s">
        <v>760</v>
      </c>
      <c r="F38209" t="s">
        <v>692</v>
      </c>
      <c r="G38209" t="s">
        <v>722</v>
      </c>
      <c r="H38209" t="s">
        <v>10</v>
      </c>
    </row>
    <row r="38210" spans="1:8" x14ac:dyDescent="0.35">
      <c r="A38210" t="s">
        <v>46476</v>
      </c>
      <c r="B38210">
        <v>3298</v>
      </c>
      <c r="C38210">
        <v>43.524872000000002</v>
      </c>
      <c r="D38210">
        <v>-71.445841000000001</v>
      </c>
      <c r="E38210" t="s">
        <v>760</v>
      </c>
      <c r="F38210" t="s">
        <v>692</v>
      </c>
      <c r="G38210" t="s">
        <v>722</v>
      </c>
      <c r="H38210" t="s">
        <v>7</v>
      </c>
    </row>
    <row r="38211" spans="1:8" x14ac:dyDescent="0.35">
      <c r="A38211" t="s">
        <v>46476</v>
      </c>
      <c r="B38211">
        <v>3299</v>
      </c>
      <c r="C38211">
        <v>43.524872000000002</v>
      </c>
      <c r="D38211">
        <v>-71.445841000000001</v>
      </c>
      <c r="E38211" t="s">
        <v>760</v>
      </c>
      <c r="F38211" t="s">
        <v>692</v>
      </c>
      <c r="G38211" t="s">
        <v>722</v>
      </c>
      <c r="H38211" t="s">
        <v>7</v>
      </c>
    </row>
    <row r="38212" spans="1:8" x14ac:dyDescent="0.35">
      <c r="A38212" t="s">
        <v>46477</v>
      </c>
      <c r="B38212">
        <v>61833</v>
      </c>
      <c r="C38212">
        <v>40.064585999999998</v>
      </c>
      <c r="D38212">
        <v>-87.637493000000006</v>
      </c>
      <c r="E38212" t="s">
        <v>760</v>
      </c>
      <c r="F38212" t="s">
        <v>13567</v>
      </c>
      <c r="G38212" t="s">
        <v>10331</v>
      </c>
      <c r="H38212" t="s">
        <v>10</v>
      </c>
    </row>
    <row r="38213" spans="1:8" x14ac:dyDescent="0.35">
      <c r="A38213" t="s">
        <v>46478</v>
      </c>
      <c r="B38213">
        <v>43963</v>
      </c>
      <c r="C38213">
        <v>40.226759999999999</v>
      </c>
      <c r="D38213">
        <v>-80.738106999999999</v>
      </c>
      <c r="E38213" t="s">
        <v>10293</v>
      </c>
      <c r="F38213" t="s">
        <v>10083</v>
      </c>
      <c r="G38213" t="s">
        <v>286</v>
      </c>
      <c r="H38213" t="s">
        <v>10</v>
      </c>
    </row>
    <row r="38214" spans="1:8" x14ac:dyDescent="0.35">
      <c r="A38214" t="s">
        <v>46479</v>
      </c>
      <c r="B38214">
        <v>97144</v>
      </c>
      <c r="C38214">
        <v>45.740988000000002</v>
      </c>
      <c r="D38214">
        <v>-123.299311</v>
      </c>
      <c r="E38214" t="s">
        <v>18929</v>
      </c>
      <c r="F38214" t="s">
        <v>18878</v>
      </c>
      <c r="G38214" t="s">
        <v>637</v>
      </c>
      <c r="H38214" t="s">
        <v>10</v>
      </c>
    </row>
    <row r="38215" spans="1:8" x14ac:dyDescent="0.35">
      <c r="A38215" t="s">
        <v>46480</v>
      </c>
      <c r="B38215">
        <v>57656</v>
      </c>
      <c r="C38215">
        <v>45.427031999999997</v>
      </c>
      <c r="D38215">
        <v>-101.07469</v>
      </c>
      <c r="E38215" t="s">
        <v>13051</v>
      </c>
      <c r="F38215" t="s">
        <v>12866</v>
      </c>
      <c r="G38215" t="s">
        <v>13032</v>
      </c>
      <c r="H38215" t="s">
        <v>10</v>
      </c>
    </row>
    <row r="38216" spans="1:8" x14ac:dyDescent="0.35">
      <c r="A38216" t="s">
        <v>46481</v>
      </c>
      <c r="B38216">
        <v>27583</v>
      </c>
      <c r="C38216">
        <v>36.311200999999997</v>
      </c>
      <c r="D38216">
        <v>-78.922920000000005</v>
      </c>
      <c r="E38216" t="s">
        <v>6987</v>
      </c>
      <c r="F38216" t="s">
        <v>6859</v>
      </c>
      <c r="G38216" t="s">
        <v>6935</v>
      </c>
      <c r="H38216" t="s">
        <v>10</v>
      </c>
    </row>
    <row r="38217" spans="1:8" x14ac:dyDescent="0.35">
      <c r="A38217" t="s">
        <v>46482</v>
      </c>
      <c r="B38217">
        <v>88350</v>
      </c>
      <c r="C38217">
        <v>32.629460999999999</v>
      </c>
      <c r="D38217">
        <v>-105.694486</v>
      </c>
      <c r="E38217" t="s">
        <v>17862</v>
      </c>
      <c r="F38217" t="s">
        <v>17642</v>
      </c>
      <c r="G38217" t="s">
        <v>16990</v>
      </c>
      <c r="H38217" t="s">
        <v>10</v>
      </c>
    </row>
    <row r="38218" spans="1:8" x14ac:dyDescent="0.35">
      <c r="A38218" t="s">
        <v>46483</v>
      </c>
      <c r="B38218">
        <v>22853</v>
      </c>
      <c r="C38218">
        <v>38.639760000000003</v>
      </c>
      <c r="D38218">
        <v>-78.781565999999998</v>
      </c>
      <c r="E38218" t="s">
        <v>5662</v>
      </c>
      <c r="F38218" t="s">
        <v>5149</v>
      </c>
      <c r="G38218" t="s">
        <v>694</v>
      </c>
      <c r="H38218" t="s">
        <v>10</v>
      </c>
    </row>
    <row r="38219" spans="1:8" x14ac:dyDescent="0.35">
      <c r="A38219" t="s">
        <v>46484</v>
      </c>
      <c r="B38219">
        <v>15778</v>
      </c>
      <c r="C38219">
        <v>40.967353000000003</v>
      </c>
      <c r="D38219">
        <v>-79.199016999999998</v>
      </c>
      <c r="E38219" t="s">
        <v>3920</v>
      </c>
      <c r="F38219" t="s">
        <v>3561</v>
      </c>
      <c r="G38219" t="s">
        <v>286</v>
      </c>
      <c r="H38219" t="s">
        <v>10</v>
      </c>
    </row>
    <row r="38220" spans="1:8" x14ac:dyDescent="0.35">
      <c r="A38220" t="s">
        <v>46485</v>
      </c>
      <c r="B38220">
        <v>72657</v>
      </c>
      <c r="C38220">
        <v>35.918959999999998</v>
      </c>
      <c r="D38220">
        <v>-92.127206999999999</v>
      </c>
      <c r="E38220" t="s">
        <v>15666</v>
      </c>
      <c r="F38220" t="s">
        <v>15401</v>
      </c>
      <c r="G38220" t="s">
        <v>9479</v>
      </c>
      <c r="H38220" t="s">
        <v>10</v>
      </c>
    </row>
    <row r="38221" spans="1:8" x14ac:dyDescent="0.35">
      <c r="A38221" t="s">
        <v>46485</v>
      </c>
      <c r="B38221">
        <v>72680</v>
      </c>
      <c r="C38221">
        <v>35.918959999999998</v>
      </c>
      <c r="D38221">
        <v>-92.127206999999999</v>
      </c>
      <c r="E38221" t="s">
        <v>15666</v>
      </c>
      <c r="F38221" t="s">
        <v>15401</v>
      </c>
      <c r="G38221" t="s">
        <v>9479</v>
      </c>
      <c r="H38221" t="s">
        <v>10</v>
      </c>
    </row>
    <row r="38222" spans="1:8" x14ac:dyDescent="0.35">
      <c r="A38222" t="s">
        <v>46486</v>
      </c>
      <c r="B38222">
        <v>62375</v>
      </c>
      <c r="C38222">
        <v>40.007601000000001</v>
      </c>
      <c r="D38222">
        <v>-90.874656999999999</v>
      </c>
      <c r="E38222" t="s">
        <v>14025</v>
      </c>
      <c r="F38222" t="s">
        <v>13567</v>
      </c>
      <c r="G38222" t="s">
        <v>10479</v>
      </c>
      <c r="H38222" t="s">
        <v>10</v>
      </c>
    </row>
    <row r="38223" spans="1:8" x14ac:dyDescent="0.35">
      <c r="A38223" t="s">
        <v>46487</v>
      </c>
      <c r="B38223">
        <v>29161</v>
      </c>
      <c r="C38223">
        <v>34.062595000000002</v>
      </c>
      <c r="D38223">
        <v>-79.933777000000006</v>
      </c>
      <c r="E38223" t="s">
        <v>7497</v>
      </c>
      <c r="F38223" t="s">
        <v>7436</v>
      </c>
      <c r="G38223" t="s">
        <v>156</v>
      </c>
      <c r="H38223" t="s">
        <v>10</v>
      </c>
    </row>
    <row r="38224" spans="1:8" x14ac:dyDescent="0.35">
      <c r="A38224" t="s">
        <v>46488</v>
      </c>
      <c r="B38224">
        <v>80547</v>
      </c>
      <c r="C38224">
        <v>40.708691999999999</v>
      </c>
      <c r="D38224">
        <v>-105.017539</v>
      </c>
      <c r="E38224" t="s">
        <v>16935</v>
      </c>
      <c r="F38224" t="s">
        <v>16890</v>
      </c>
      <c r="G38224" t="s">
        <v>3826</v>
      </c>
      <c r="H38224" t="s">
        <v>17</v>
      </c>
    </row>
    <row r="38225" spans="1:8" x14ac:dyDescent="0.35">
      <c r="A38225" t="s">
        <v>46489</v>
      </c>
      <c r="B38225">
        <v>75975</v>
      </c>
      <c r="C38225">
        <v>31.905615999999998</v>
      </c>
      <c r="D38225">
        <v>-94.426019999999994</v>
      </c>
      <c r="E38225" t="s">
        <v>16170</v>
      </c>
      <c r="F38225" t="s">
        <v>15754</v>
      </c>
      <c r="G38225" t="s">
        <v>7161</v>
      </c>
      <c r="H38225" t="s">
        <v>10</v>
      </c>
    </row>
    <row r="38226" spans="1:8" x14ac:dyDescent="0.35">
      <c r="A38226" t="s">
        <v>46490</v>
      </c>
      <c r="B38226">
        <v>64682</v>
      </c>
      <c r="C38226">
        <v>39.410971000000004</v>
      </c>
      <c r="D38226">
        <v>-93.431927999999999</v>
      </c>
      <c r="E38226" t="s">
        <v>14439</v>
      </c>
      <c r="F38226" t="s">
        <v>14199</v>
      </c>
      <c r="G38226" t="s">
        <v>728</v>
      </c>
      <c r="H38226" t="s">
        <v>10</v>
      </c>
    </row>
    <row r="38227" spans="1:8" x14ac:dyDescent="0.35">
      <c r="A38227" t="s">
        <v>46491</v>
      </c>
      <c r="B38227">
        <v>50863</v>
      </c>
      <c r="C38227">
        <v>40.853588000000002</v>
      </c>
      <c r="D38227">
        <v>-94.194012999999998</v>
      </c>
      <c r="E38227" t="s">
        <v>11735</v>
      </c>
      <c r="F38227" t="s">
        <v>11522</v>
      </c>
      <c r="G38227" t="s">
        <v>3912</v>
      </c>
      <c r="H38227" t="s">
        <v>10</v>
      </c>
    </row>
    <row r="38228" spans="1:8" x14ac:dyDescent="0.35">
      <c r="A38228" t="s">
        <v>46492</v>
      </c>
      <c r="B38228">
        <v>96952</v>
      </c>
      <c r="C38228">
        <v>15.190135</v>
      </c>
      <c r="D38228">
        <v>145.740804</v>
      </c>
      <c r="E38228" t="s">
        <v>18873</v>
      </c>
      <c r="F38228" t="s">
        <v>18870</v>
      </c>
      <c r="G38228" t="s">
        <v>18871</v>
      </c>
      <c r="H38228" t="s">
        <v>17</v>
      </c>
    </row>
    <row r="38229" spans="1:8" x14ac:dyDescent="0.35">
      <c r="A38229" t="s">
        <v>46493</v>
      </c>
      <c r="B38229">
        <v>60477</v>
      </c>
      <c r="C38229">
        <v>42.143475000000002</v>
      </c>
      <c r="D38229">
        <v>-88.026516999999998</v>
      </c>
      <c r="E38229" t="s">
        <v>13674</v>
      </c>
      <c r="F38229" t="s">
        <v>13567</v>
      </c>
      <c r="G38229" t="s">
        <v>8029</v>
      </c>
      <c r="H38229" t="s">
        <v>10</v>
      </c>
    </row>
    <row r="38230" spans="1:8" x14ac:dyDescent="0.35">
      <c r="A38230" t="s">
        <v>46494</v>
      </c>
      <c r="B38230">
        <v>88351</v>
      </c>
      <c r="C38230">
        <v>33.739651000000002</v>
      </c>
      <c r="D38230">
        <v>-105.62938200000001</v>
      </c>
      <c r="E38230" t="s">
        <v>17863</v>
      </c>
      <c r="F38230" t="s">
        <v>17642</v>
      </c>
      <c r="G38230" t="s">
        <v>345</v>
      </c>
      <c r="H38230" t="s">
        <v>10</v>
      </c>
    </row>
    <row r="38231" spans="1:8" x14ac:dyDescent="0.35">
      <c r="A38231" t="s">
        <v>46495</v>
      </c>
      <c r="B38231">
        <v>39173</v>
      </c>
      <c r="C38231">
        <v>32.762751000000002</v>
      </c>
      <c r="D38231">
        <v>-90.362849999999995</v>
      </c>
      <c r="E38231" t="s">
        <v>9415</v>
      </c>
      <c r="F38231" t="s">
        <v>9239</v>
      </c>
      <c r="G38231" t="s">
        <v>9371</v>
      </c>
      <c r="H38231" t="s">
        <v>17</v>
      </c>
    </row>
    <row r="38232" spans="1:8" x14ac:dyDescent="0.35">
      <c r="A38232" t="s">
        <v>46496</v>
      </c>
      <c r="B38232">
        <v>56583</v>
      </c>
      <c r="C38232">
        <v>46.007415000000002</v>
      </c>
      <c r="D38232">
        <v>-96.359341999999998</v>
      </c>
      <c r="E38232" t="s">
        <v>12786</v>
      </c>
      <c r="F38232" t="s">
        <v>12403</v>
      </c>
      <c r="G38232" t="s">
        <v>12658</v>
      </c>
      <c r="H38232" t="s">
        <v>10</v>
      </c>
    </row>
    <row r="38233" spans="1:8" x14ac:dyDescent="0.35">
      <c r="A38233" t="s">
        <v>46497</v>
      </c>
      <c r="B38233">
        <v>16946</v>
      </c>
      <c r="C38233">
        <v>41.943444</v>
      </c>
      <c r="D38233">
        <v>-77.229200000000006</v>
      </c>
      <c r="E38233" t="s">
        <v>3191</v>
      </c>
      <c r="F38233" t="s">
        <v>3561</v>
      </c>
      <c r="G38233" t="s">
        <v>3191</v>
      </c>
      <c r="H38233" t="s">
        <v>10</v>
      </c>
    </row>
    <row r="38234" spans="1:8" x14ac:dyDescent="0.35">
      <c r="A38234" t="s">
        <v>46498</v>
      </c>
      <c r="B38234">
        <v>26691</v>
      </c>
      <c r="C38234">
        <v>38.318389000000003</v>
      </c>
      <c r="D38234">
        <v>-80.834152000000003</v>
      </c>
      <c r="E38234" t="s">
        <v>3191</v>
      </c>
      <c r="F38234" t="s">
        <v>6195</v>
      </c>
      <c r="G38234" t="s">
        <v>6346</v>
      </c>
      <c r="H38234" t="s">
        <v>10</v>
      </c>
    </row>
    <row r="38235" spans="1:8" x14ac:dyDescent="0.35">
      <c r="A38235" t="s">
        <v>46499</v>
      </c>
      <c r="B38235">
        <v>58852</v>
      </c>
      <c r="C38235">
        <v>48.364623000000002</v>
      </c>
      <c r="D38235">
        <v>-102.95759700000001</v>
      </c>
      <c r="E38235" t="s">
        <v>3191</v>
      </c>
      <c r="F38235" t="s">
        <v>13095</v>
      </c>
      <c r="G38235" t="s">
        <v>7566</v>
      </c>
      <c r="H38235" t="s">
        <v>10</v>
      </c>
    </row>
    <row r="38236" spans="1:8" x14ac:dyDescent="0.35">
      <c r="A38236" t="s">
        <v>46500</v>
      </c>
      <c r="B38236">
        <v>71477</v>
      </c>
      <c r="C38236">
        <v>31.399854999999999</v>
      </c>
      <c r="D38236">
        <v>-92.604192999999995</v>
      </c>
      <c r="E38236" t="s">
        <v>3191</v>
      </c>
      <c r="F38236" t="s">
        <v>15086</v>
      </c>
      <c r="G38236" t="s">
        <v>15343</v>
      </c>
      <c r="H38236" t="s">
        <v>17</v>
      </c>
    </row>
    <row r="38237" spans="1:8" x14ac:dyDescent="0.35">
      <c r="A38237" t="s">
        <v>46501</v>
      </c>
      <c r="B38237">
        <v>76271</v>
      </c>
      <c r="C38237">
        <v>33.532558999999999</v>
      </c>
      <c r="D38237">
        <v>-96.859159000000005</v>
      </c>
      <c r="E38237" t="s">
        <v>3191</v>
      </c>
      <c r="F38237" t="s">
        <v>15754</v>
      </c>
      <c r="G38237" t="s">
        <v>6045</v>
      </c>
      <c r="H38237" t="s">
        <v>10</v>
      </c>
    </row>
    <row r="38238" spans="1:8" x14ac:dyDescent="0.35">
      <c r="A38238" t="s">
        <v>46502</v>
      </c>
      <c r="B38238">
        <v>13845</v>
      </c>
      <c r="C38238">
        <v>42.065842000000004</v>
      </c>
      <c r="D38238">
        <v>-76.381945999999999</v>
      </c>
      <c r="E38238" t="s">
        <v>3253</v>
      </c>
      <c r="F38238" t="s">
        <v>5</v>
      </c>
      <c r="G38238" t="s">
        <v>3191</v>
      </c>
      <c r="H38238" t="s">
        <v>17</v>
      </c>
    </row>
    <row r="38239" spans="1:8" x14ac:dyDescent="0.35">
      <c r="A38239" t="s">
        <v>46503</v>
      </c>
      <c r="B38239">
        <v>16352</v>
      </c>
      <c r="C38239">
        <v>41.743431000000001</v>
      </c>
      <c r="D38239">
        <v>-79.052756000000002</v>
      </c>
      <c r="E38239" t="s">
        <v>4108</v>
      </c>
      <c r="F38239" t="s">
        <v>3561</v>
      </c>
      <c r="G38239" t="s">
        <v>170</v>
      </c>
      <c r="H38239" t="s">
        <v>17</v>
      </c>
    </row>
    <row r="38240" spans="1:8" x14ac:dyDescent="0.35">
      <c r="A38240" t="s">
        <v>46504</v>
      </c>
      <c r="B38240">
        <v>16353</v>
      </c>
      <c r="C38240">
        <v>41.500914999999999</v>
      </c>
      <c r="D38240">
        <v>-79.407452000000006</v>
      </c>
      <c r="E38240" t="s">
        <v>4109</v>
      </c>
      <c r="F38240" t="s">
        <v>3561</v>
      </c>
      <c r="G38240" t="s">
        <v>3933</v>
      </c>
      <c r="H38240" t="s">
        <v>10</v>
      </c>
    </row>
    <row r="38241" spans="1:8" x14ac:dyDescent="0.35">
      <c r="A38241" t="s">
        <v>46505</v>
      </c>
      <c r="B38241">
        <v>38674</v>
      </c>
      <c r="C38241">
        <v>34.877104000000003</v>
      </c>
      <c r="D38241">
        <v>-88.900175000000004</v>
      </c>
      <c r="E38241" t="s">
        <v>9274</v>
      </c>
      <c r="F38241" t="s">
        <v>9239</v>
      </c>
      <c r="G38241" t="s">
        <v>9243</v>
      </c>
      <c r="H38241" t="s">
        <v>10</v>
      </c>
    </row>
    <row r="38242" spans="1:8" x14ac:dyDescent="0.35">
      <c r="A38242" t="s">
        <v>46506</v>
      </c>
      <c r="B38242">
        <v>45371</v>
      </c>
      <c r="C38242">
        <v>39.941966999999998</v>
      </c>
      <c r="D38242">
        <v>-84.166259999999994</v>
      </c>
      <c r="E38242" t="s">
        <v>10532</v>
      </c>
      <c r="F38242" t="s">
        <v>10083</v>
      </c>
      <c r="G38242" t="s">
        <v>6380</v>
      </c>
      <c r="H38242" t="s">
        <v>10</v>
      </c>
    </row>
    <row r="38243" spans="1:8" x14ac:dyDescent="0.35">
      <c r="A38243" t="s">
        <v>46507</v>
      </c>
      <c r="B38243">
        <v>44699</v>
      </c>
      <c r="C38243">
        <v>40.277045999999999</v>
      </c>
      <c r="D38243">
        <v>-81.262891999999994</v>
      </c>
      <c r="E38243" t="s">
        <v>10434</v>
      </c>
      <c r="F38243" t="s">
        <v>10083</v>
      </c>
      <c r="G38243" t="s">
        <v>932</v>
      </c>
      <c r="H38243" t="s">
        <v>10</v>
      </c>
    </row>
    <row r="38244" spans="1:8" x14ac:dyDescent="0.35">
      <c r="A38244" t="s">
        <v>46508</v>
      </c>
      <c r="B38244">
        <v>46570</v>
      </c>
      <c r="C38244">
        <v>41.215971000000003</v>
      </c>
      <c r="D38244">
        <v>-86.122820000000004</v>
      </c>
      <c r="E38244" t="s">
        <v>10434</v>
      </c>
      <c r="F38244" t="s">
        <v>10655</v>
      </c>
      <c r="G38244" t="s">
        <v>5157</v>
      </c>
      <c r="H38244" t="s">
        <v>10</v>
      </c>
    </row>
    <row r="38245" spans="1:8" x14ac:dyDescent="0.35">
      <c r="A38245" t="s">
        <v>46509</v>
      </c>
      <c r="B38245">
        <v>38962</v>
      </c>
      <c r="C38245">
        <v>33.929206000000001</v>
      </c>
      <c r="D38245">
        <v>-90.188462000000001</v>
      </c>
      <c r="E38245" t="s">
        <v>9367</v>
      </c>
      <c r="F38245" t="s">
        <v>9239</v>
      </c>
      <c r="G38245" t="s">
        <v>9344</v>
      </c>
      <c r="H38245" t="s">
        <v>17</v>
      </c>
    </row>
    <row r="38246" spans="1:8" x14ac:dyDescent="0.35">
      <c r="A38246" t="s">
        <v>46510</v>
      </c>
      <c r="B38246">
        <v>16684</v>
      </c>
      <c r="C38246">
        <v>40.636690999999999</v>
      </c>
      <c r="D38246">
        <v>-78.303613999999996</v>
      </c>
      <c r="E38246" t="s">
        <v>4195</v>
      </c>
      <c r="F38246" t="s">
        <v>3561</v>
      </c>
      <c r="G38246" t="s">
        <v>4141</v>
      </c>
      <c r="H38246" t="s">
        <v>17</v>
      </c>
    </row>
    <row r="38247" spans="1:8" x14ac:dyDescent="0.35">
      <c r="A38247" t="s">
        <v>46511</v>
      </c>
      <c r="B38247">
        <v>38071</v>
      </c>
      <c r="C38247">
        <v>35.414318999999999</v>
      </c>
      <c r="D38247">
        <v>-89.818781000000001</v>
      </c>
      <c r="E38247" t="s">
        <v>4195</v>
      </c>
      <c r="F38247" t="s">
        <v>8910</v>
      </c>
      <c r="G38247" t="s">
        <v>4195</v>
      </c>
      <c r="H38247" t="s">
        <v>17</v>
      </c>
    </row>
    <row r="38248" spans="1:8" x14ac:dyDescent="0.35">
      <c r="A38248" t="s">
        <v>46512</v>
      </c>
      <c r="B38248">
        <v>46072</v>
      </c>
      <c r="C38248">
        <v>40.311418000000003</v>
      </c>
      <c r="D38248">
        <v>-86.063107000000002</v>
      </c>
      <c r="E38248" t="s">
        <v>4195</v>
      </c>
      <c r="F38248" t="s">
        <v>10655</v>
      </c>
      <c r="G38248" t="s">
        <v>4195</v>
      </c>
      <c r="H38248" t="s">
        <v>10</v>
      </c>
    </row>
    <row r="38249" spans="1:8" x14ac:dyDescent="0.35">
      <c r="A38249" t="s">
        <v>46513</v>
      </c>
      <c r="B38249">
        <v>49287</v>
      </c>
      <c r="C38249">
        <v>42.021720000000002</v>
      </c>
      <c r="D38249">
        <v>-84.064971</v>
      </c>
      <c r="E38249" t="s">
        <v>4195</v>
      </c>
      <c r="F38249" t="s">
        <v>11005</v>
      </c>
      <c r="G38249" t="s">
        <v>11259</v>
      </c>
      <c r="H38249" t="s">
        <v>10</v>
      </c>
    </row>
    <row r="38250" spans="1:8" x14ac:dyDescent="0.35">
      <c r="A38250" t="s">
        <v>46514</v>
      </c>
      <c r="B38250">
        <v>52772</v>
      </c>
      <c r="C38250">
        <v>41.772503</v>
      </c>
      <c r="D38250">
        <v>-91.132480000000001</v>
      </c>
      <c r="E38250" t="s">
        <v>4195</v>
      </c>
      <c r="F38250" t="s">
        <v>11522</v>
      </c>
      <c r="G38250" t="s">
        <v>11336</v>
      </c>
      <c r="H38250" t="s">
        <v>10</v>
      </c>
    </row>
    <row r="38251" spans="1:8" x14ac:dyDescent="0.35">
      <c r="A38251" t="s">
        <v>46515</v>
      </c>
      <c r="B38251">
        <v>65081</v>
      </c>
      <c r="C38251">
        <v>38.656781000000002</v>
      </c>
      <c r="D38251">
        <v>-92.661395999999996</v>
      </c>
      <c r="E38251" t="s">
        <v>4195</v>
      </c>
      <c r="F38251" t="s">
        <v>14199</v>
      </c>
      <c r="G38251" t="s">
        <v>14481</v>
      </c>
      <c r="H38251" t="s">
        <v>10</v>
      </c>
    </row>
    <row r="38252" spans="1:8" x14ac:dyDescent="0.35">
      <c r="A38252" t="s">
        <v>46516</v>
      </c>
      <c r="B38252">
        <v>67485</v>
      </c>
      <c r="C38252">
        <v>39.339424999999999</v>
      </c>
      <c r="D38252">
        <v>-98.470260999999994</v>
      </c>
      <c r="E38252" t="s">
        <v>4195</v>
      </c>
      <c r="F38252" t="s">
        <v>14645</v>
      </c>
      <c r="G38252" t="s">
        <v>7370</v>
      </c>
      <c r="H38252" t="s">
        <v>10</v>
      </c>
    </row>
    <row r="38253" spans="1:8" x14ac:dyDescent="0.35">
      <c r="A38253" t="s">
        <v>46517</v>
      </c>
      <c r="B38253">
        <v>73570</v>
      </c>
      <c r="C38253">
        <v>34.488104</v>
      </c>
      <c r="D38253">
        <v>-99.158545000000004</v>
      </c>
      <c r="E38253" t="s">
        <v>4195</v>
      </c>
      <c r="F38253" t="s">
        <v>15716</v>
      </c>
      <c r="G38253" t="s">
        <v>7688</v>
      </c>
      <c r="H38253" t="s">
        <v>10</v>
      </c>
    </row>
    <row r="38254" spans="1:8" x14ac:dyDescent="0.35">
      <c r="A38254" t="s">
        <v>46518</v>
      </c>
      <c r="B38254">
        <v>93272</v>
      </c>
      <c r="C38254">
        <v>36.005985000000003</v>
      </c>
      <c r="D38254">
        <v>-119.333512</v>
      </c>
      <c r="E38254" t="s">
        <v>4195</v>
      </c>
      <c r="F38254" t="s">
        <v>17937</v>
      </c>
      <c r="G38254" t="s">
        <v>12992</v>
      </c>
      <c r="H38254" t="s">
        <v>10</v>
      </c>
    </row>
    <row r="38255" spans="1:8" x14ac:dyDescent="0.35">
      <c r="A38255" t="s">
        <v>46519</v>
      </c>
      <c r="B38255">
        <v>38079</v>
      </c>
      <c r="C38255">
        <v>36.355289999999997</v>
      </c>
      <c r="D38255">
        <v>-89.472468000000006</v>
      </c>
      <c r="E38255" t="s">
        <v>9139</v>
      </c>
      <c r="F38255" t="s">
        <v>8910</v>
      </c>
      <c r="G38255" t="s">
        <v>6375</v>
      </c>
      <c r="H38255" t="s">
        <v>10</v>
      </c>
    </row>
    <row r="38256" spans="1:8" x14ac:dyDescent="0.35">
      <c r="A38256" t="s">
        <v>46520</v>
      </c>
      <c r="B38256">
        <v>15959</v>
      </c>
      <c r="C38256">
        <v>40.267975</v>
      </c>
      <c r="D38256">
        <v>-78.915566999999996</v>
      </c>
      <c r="E38256" t="s">
        <v>3986</v>
      </c>
      <c r="F38256" t="s">
        <v>3561</v>
      </c>
      <c r="G38256" t="s">
        <v>609</v>
      </c>
      <c r="H38256" t="s">
        <v>17</v>
      </c>
    </row>
    <row r="38257" spans="1:8" x14ac:dyDescent="0.35">
      <c r="A38257" t="s">
        <v>46521</v>
      </c>
      <c r="B38257">
        <v>44887</v>
      </c>
      <c r="C38257">
        <v>40.914732000000001</v>
      </c>
      <c r="D38257">
        <v>-82.806099000000003</v>
      </c>
      <c r="E38257" t="s">
        <v>10461</v>
      </c>
      <c r="F38257" t="s">
        <v>10083</v>
      </c>
      <c r="G38257" t="s">
        <v>4023</v>
      </c>
      <c r="H38257" t="s">
        <v>10</v>
      </c>
    </row>
    <row r="38258" spans="1:8" x14ac:dyDescent="0.35">
      <c r="A38258" t="s">
        <v>46522</v>
      </c>
      <c r="B38258">
        <v>54240</v>
      </c>
      <c r="C38258">
        <v>44.282801999999997</v>
      </c>
      <c r="D38258">
        <v>-87.632397999999995</v>
      </c>
      <c r="E38258" t="s">
        <v>12193</v>
      </c>
      <c r="F38258" t="s">
        <v>11982</v>
      </c>
      <c r="G38258" t="s">
        <v>11991</v>
      </c>
      <c r="H38258" t="s">
        <v>17</v>
      </c>
    </row>
    <row r="38259" spans="1:8" x14ac:dyDescent="0.35">
      <c r="A38259" t="s">
        <v>46523</v>
      </c>
      <c r="B38259">
        <v>38873</v>
      </c>
      <c r="C38259">
        <v>34.671205</v>
      </c>
      <c r="D38259">
        <v>-88.238067999999998</v>
      </c>
      <c r="E38259" t="s">
        <v>9313</v>
      </c>
      <c r="F38259" t="s">
        <v>9239</v>
      </c>
      <c r="G38259" t="s">
        <v>9313</v>
      </c>
      <c r="H38259" t="s">
        <v>10</v>
      </c>
    </row>
    <row r="38260" spans="1:8" x14ac:dyDescent="0.35">
      <c r="A38260" t="s">
        <v>46524</v>
      </c>
      <c r="B38260">
        <v>73460</v>
      </c>
      <c r="C38260">
        <v>34.275855999999997</v>
      </c>
      <c r="D38260">
        <v>-96.655187999999995</v>
      </c>
      <c r="E38260" t="s">
        <v>9313</v>
      </c>
      <c r="F38260" t="s">
        <v>15716</v>
      </c>
      <c r="G38260" t="s">
        <v>691</v>
      </c>
      <c r="H38260" t="s">
        <v>10</v>
      </c>
    </row>
    <row r="38261" spans="1:8" x14ac:dyDescent="0.35">
      <c r="A38261" t="s">
        <v>46525</v>
      </c>
      <c r="B38261">
        <v>61368</v>
      </c>
      <c r="C38261">
        <v>41.248455</v>
      </c>
      <c r="D38261">
        <v>-89.521465000000006</v>
      </c>
      <c r="E38261" t="s">
        <v>13810</v>
      </c>
      <c r="F38261" t="s">
        <v>13567</v>
      </c>
      <c r="G38261" t="s">
        <v>13790</v>
      </c>
      <c r="H38261" t="s">
        <v>10</v>
      </c>
    </row>
    <row r="38262" spans="1:8" x14ac:dyDescent="0.35">
      <c r="A38262" t="s">
        <v>46526</v>
      </c>
      <c r="B38262">
        <v>50480</v>
      </c>
      <c r="C38262">
        <v>43.253388999999999</v>
      </c>
      <c r="D38262">
        <v>-94.059290000000004</v>
      </c>
      <c r="E38262" t="s">
        <v>11644</v>
      </c>
      <c r="F38262" t="s">
        <v>11522</v>
      </c>
      <c r="G38262" t="s">
        <v>4098</v>
      </c>
      <c r="H38262" t="s">
        <v>10</v>
      </c>
    </row>
    <row r="38263" spans="1:8" x14ac:dyDescent="0.35">
      <c r="A38263" t="s">
        <v>46527</v>
      </c>
      <c r="B38263">
        <v>36080</v>
      </c>
      <c r="C38263">
        <v>32.700392999999998</v>
      </c>
      <c r="D38263">
        <v>-86.257604000000001</v>
      </c>
      <c r="E38263" t="s">
        <v>8742</v>
      </c>
      <c r="F38263" t="s">
        <v>8538</v>
      </c>
      <c r="G38263" t="s">
        <v>8713</v>
      </c>
      <c r="H38263" t="s">
        <v>10</v>
      </c>
    </row>
    <row r="38264" spans="1:8" x14ac:dyDescent="0.35">
      <c r="A38264" t="s">
        <v>46528</v>
      </c>
      <c r="B38264">
        <v>8560</v>
      </c>
      <c r="C38264">
        <v>40.311826000000003</v>
      </c>
      <c r="D38264">
        <v>-74.863857999999993</v>
      </c>
      <c r="E38264" t="s">
        <v>2113</v>
      </c>
      <c r="F38264" t="s">
        <v>1688</v>
      </c>
      <c r="G38264" t="s">
        <v>2097</v>
      </c>
      <c r="H38264" t="s">
        <v>10</v>
      </c>
    </row>
    <row r="38265" spans="1:8" x14ac:dyDescent="0.35">
      <c r="A38265" t="s">
        <v>46529</v>
      </c>
      <c r="B38265">
        <v>16354</v>
      </c>
      <c r="C38265">
        <v>41.661774999999999</v>
      </c>
      <c r="D38265">
        <v>-79.720067999999998</v>
      </c>
      <c r="E38265" t="s">
        <v>2113</v>
      </c>
      <c r="F38265" t="s">
        <v>3561</v>
      </c>
      <c r="G38265" t="s">
        <v>4023</v>
      </c>
      <c r="H38265" t="s">
        <v>10</v>
      </c>
    </row>
    <row r="38266" spans="1:8" x14ac:dyDescent="0.35">
      <c r="A38266" t="s">
        <v>46530</v>
      </c>
      <c r="B38266">
        <v>32780</v>
      </c>
      <c r="C38266">
        <v>28.548877000000001</v>
      </c>
      <c r="D38266">
        <v>-80.853420999999997</v>
      </c>
      <c r="E38266" t="s">
        <v>2113</v>
      </c>
      <c r="F38266" t="s">
        <v>8123</v>
      </c>
      <c r="G38266" t="s">
        <v>7377</v>
      </c>
      <c r="H38266" t="s">
        <v>10</v>
      </c>
    </row>
    <row r="38267" spans="1:8" x14ac:dyDescent="0.35">
      <c r="A38267" t="s">
        <v>46530</v>
      </c>
      <c r="B38267">
        <v>32781</v>
      </c>
      <c r="C38267">
        <v>28.306726000000001</v>
      </c>
      <c r="D38267">
        <v>-80.686159000000004</v>
      </c>
      <c r="E38267" t="s">
        <v>2113</v>
      </c>
      <c r="F38267" t="s">
        <v>8123</v>
      </c>
      <c r="G38267" t="s">
        <v>7377</v>
      </c>
      <c r="H38267" t="s">
        <v>10</v>
      </c>
    </row>
    <row r="38268" spans="1:8" x14ac:dyDescent="0.35">
      <c r="A38268" t="s">
        <v>46530</v>
      </c>
      <c r="B38268">
        <v>32782</v>
      </c>
      <c r="C38268">
        <v>28.306726000000001</v>
      </c>
      <c r="D38268">
        <v>-80.686159000000004</v>
      </c>
      <c r="E38268" t="s">
        <v>2113</v>
      </c>
      <c r="F38268" t="s">
        <v>8123</v>
      </c>
      <c r="G38268" t="s">
        <v>7377</v>
      </c>
      <c r="H38268" t="s">
        <v>10</v>
      </c>
    </row>
    <row r="38269" spans="1:8" x14ac:dyDescent="0.35">
      <c r="A38269" t="s">
        <v>46530</v>
      </c>
      <c r="B38269">
        <v>32783</v>
      </c>
      <c r="C38269">
        <v>28.306726000000001</v>
      </c>
      <c r="D38269">
        <v>-80.686159000000004</v>
      </c>
      <c r="E38269" t="s">
        <v>2113</v>
      </c>
      <c r="F38269" t="s">
        <v>8123</v>
      </c>
      <c r="G38269" t="s">
        <v>7377</v>
      </c>
      <c r="H38269" t="s">
        <v>10</v>
      </c>
    </row>
    <row r="38270" spans="1:8" x14ac:dyDescent="0.35">
      <c r="A38270" t="s">
        <v>46530</v>
      </c>
      <c r="B38270">
        <v>32796</v>
      </c>
      <c r="C38270">
        <v>28.509529000000001</v>
      </c>
      <c r="D38270">
        <v>-80.831574000000003</v>
      </c>
      <c r="E38270" t="s">
        <v>2113</v>
      </c>
      <c r="F38270" t="s">
        <v>8123</v>
      </c>
      <c r="G38270" t="s">
        <v>7377</v>
      </c>
      <c r="H38270" t="s">
        <v>10</v>
      </c>
    </row>
    <row r="38271" spans="1:8" x14ac:dyDescent="0.35">
      <c r="A38271" t="s">
        <v>46531</v>
      </c>
      <c r="B38271">
        <v>2878</v>
      </c>
      <c r="C38271">
        <v>41.61018</v>
      </c>
      <c r="D38271">
        <v>-71.175183000000004</v>
      </c>
      <c r="E38271" t="s">
        <v>675</v>
      </c>
      <c r="F38271" t="s">
        <v>632</v>
      </c>
      <c r="G38271" t="s">
        <v>633</v>
      </c>
      <c r="H38271" t="s">
        <v>10</v>
      </c>
    </row>
    <row r="38272" spans="1:8" x14ac:dyDescent="0.35">
      <c r="A38272" t="s">
        <v>46532</v>
      </c>
      <c r="B38272">
        <v>12583</v>
      </c>
      <c r="C38272">
        <v>41.909683000000001</v>
      </c>
      <c r="D38272">
        <v>-73.749213999999995</v>
      </c>
      <c r="E38272" t="s">
        <v>2742</v>
      </c>
      <c r="F38272" t="s">
        <v>5</v>
      </c>
      <c r="G38272" t="s">
        <v>2689</v>
      </c>
      <c r="H38272" t="s">
        <v>10</v>
      </c>
    </row>
    <row r="38273" spans="1:8" x14ac:dyDescent="0.35">
      <c r="A38273" t="s">
        <v>46533</v>
      </c>
      <c r="B38273">
        <v>77990</v>
      </c>
      <c r="C38273">
        <v>28.458660999999999</v>
      </c>
      <c r="D38273">
        <v>-96.892787999999996</v>
      </c>
      <c r="E38273" t="s">
        <v>2742</v>
      </c>
      <c r="F38273" t="s">
        <v>15754</v>
      </c>
      <c r="G38273" t="s">
        <v>16481</v>
      </c>
      <c r="H38273" t="s">
        <v>10</v>
      </c>
    </row>
    <row r="38274" spans="1:8" x14ac:dyDescent="0.35">
      <c r="A38274" t="s">
        <v>46534</v>
      </c>
      <c r="B38274">
        <v>953</v>
      </c>
      <c r="C38274">
        <v>18.356795000000002</v>
      </c>
      <c r="D38274">
        <v>-66.257009999999994</v>
      </c>
      <c r="E38274" t="s">
        <v>113</v>
      </c>
      <c r="F38274" t="s">
        <v>9</v>
      </c>
      <c r="G38274" t="s">
        <v>113</v>
      </c>
      <c r="H38274" t="s">
        <v>10</v>
      </c>
    </row>
    <row r="38275" spans="1:8" x14ac:dyDescent="0.35">
      <c r="A38275" t="s">
        <v>46534</v>
      </c>
      <c r="B38275">
        <v>954</v>
      </c>
      <c r="C38275">
        <v>18.358938999999999</v>
      </c>
      <c r="D38275">
        <v>-66.258107999999993</v>
      </c>
      <c r="E38275" t="s">
        <v>113</v>
      </c>
      <c r="F38275" t="s">
        <v>9</v>
      </c>
      <c r="G38275" t="s">
        <v>113</v>
      </c>
      <c r="H38275" t="s">
        <v>10</v>
      </c>
    </row>
    <row r="38276" spans="1:8" x14ac:dyDescent="0.35">
      <c r="A38276" t="s">
        <v>46535</v>
      </c>
      <c r="B38276">
        <v>949</v>
      </c>
      <c r="C38276">
        <v>18.431910999999999</v>
      </c>
      <c r="D38276">
        <v>-66.199691999999999</v>
      </c>
      <c r="E38276" t="s">
        <v>111</v>
      </c>
      <c r="F38276" t="s">
        <v>9</v>
      </c>
      <c r="G38276" t="s">
        <v>111</v>
      </c>
      <c r="H38276" t="s">
        <v>10</v>
      </c>
    </row>
    <row r="38277" spans="1:8" x14ac:dyDescent="0.35">
      <c r="A38277" t="s">
        <v>46535</v>
      </c>
      <c r="B38277">
        <v>950</v>
      </c>
      <c r="C38277">
        <v>18.457761000000001</v>
      </c>
      <c r="D38277">
        <v>-66.196503000000007</v>
      </c>
      <c r="E38277" t="s">
        <v>111</v>
      </c>
      <c r="F38277" t="s">
        <v>9</v>
      </c>
      <c r="G38277" t="s">
        <v>111</v>
      </c>
      <c r="H38277" t="s">
        <v>10</v>
      </c>
    </row>
    <row r="38278" spans="1:8" x14ac:dyDescent="0.35">
      <c r="A38278" t="s">
        <v>46535</v>
      </c>
      <c r="B38278">
        <v>951</v>
      </c>
      <c r="C38278">
        <v>18.457761000000001</v>
      </c>
      <c r="D38278">
        <v>-66.196503000000007</v>
      </c>
      <c r="E38278" t="s">
        <v>111</v>
      </c>
      <c r="F38278" t="s">
        <v>9</v>
      </c>
      <c r="G38278" t="s">
        <v>111</v>
      </c>
      <c r="H38278" t="s">
        <v>10</v>
      </c>
    </row>
    <row r="38279" spans="1:8" x14ac:dyDescent="0.35">
      <c r="A38279" t="s">
        <v>46536</v>
      </c>
      <c r="B38279">
        <v>23168</v>
      </c>
      <c r="C38279">
        <v>37.394137999999998</v>
      </c>
      <c r="D38279">
        <v>-76.835414999999998</v>
      </c>
      <c r="E38279" t="s">
        <v>5781</v>
      </c>
      <c r="F38279" t="s">
        <v>5149</v>
      </c>
      <c r="G38279" t="s">
        <v>4212</v>
      </c>
      <c r="H38279" t="s">
        <v>10</v>
      </c>
    </row>
    <row r="38280" spans="1:8" x14ac:dyDescent="0.35">
      <c r="A38280" t="s">
        <v>46537</v>
      </c>
      <c r="B38280">
        <v>27049</v>
      </c>
      <c r="C38280">
        <v>36.551332000000002</v>
      </c>
      <c r="D38280">
        <v>-80.655786000000006</v>
      </c>
      <c r="E38280" t="s">
        <v>6885</v>
      </c>
      <c r="F38280" t="s">
        <v>6859</v>
      </c>
      <c r="G38280" t="s">
        <v>1179</v>
      </c>
      <c r="H38280" t="s">
        <v>17</v>
      </c>
    </row>
    <row r="38281" spans="1:8" x14ac:dyDescent="0.35">
      <c r="A38281" t="s">
        <v>46538</v>
      </c>
      <c r="B38281">
        <v>27050</v>
      </c>
      <c r="C38281">
        <v>36.223579999999998</v>
      </c>
      <c r="D38281">
        <v>-80.395516999999998</v>
      </c>
      <c r="E38281" t="s">
        <v>6886</v>
      </c>
      <c r="F38281" t="s">
        <v>6859</v>
      </c>
      <c r="G38281" t="s">
        <v>6862</v>
      </c>
      <c r="H38281" t="s">
        <v>10</v>
      </c>
    </row>
    <row r="38282" spans="1:8" x14ac:dyDescent="0.35">
      <c r="A38282" t="s">
        <v>46539</v>
      </c>
      <c r="B38282">
        <v>68453</v>
      </c>
      <c r="C38282">
        <v>40.418436</v>
      </c>
      <c r="D38282">
        <v>-97.336670999999996</v>
      </c>
      <c r="E38282" t="s">
        <v>14959</v>
      </c>
      <c r="F38282" t="s">
        <v>14892</v>
      </c>
      <c r="G38282" t="s">
        <v>11051</v>
      </c>
      <c r="H38282" t="s">
        <v>10</v>
      </c>
    </row>
    <row r="38283" spans="1:8" x14ac:dyDescent="0.35">
      <c r="A38283" t="s">
        <v>46540</v>
      </c>
      <c r="B38283">
        <v>18466</v>
      </c>
      <c r="C38283">
        <v>41.175510000000003</v>
      </c>
      <c r="D38283">
        <v>-75.461757000000006</v>
      </c>
      <c r="E38283" t="s">
        <v>4821</v>
      </c>
      <c r="F38283" t="s">
        <v>3561</v>
      </c>
      <c r="G38283" t="s">
        <v>830</v>
      </c>
      <c r="H38283" t="s">
        <v>10</v>
      </c>
    </row>
    <row r="38284" spans="1:8" x14ac:dyDescent="0.35">
      <c r="A38284" t="s">
        <v>46541</v>
      </c>
      <c r="B38284">
        <v>30577</v>
      </c>
      <c r="C38284">
        <v>34.554102999999998</v>
      </c>
      <c r="D38284">
        <v>-83.288827999999995</v>
      </c>
      <c r="E38284" t="s">
        <v>7865</v>
      </c>
      <c r="F38284" t="s">
        <v>7692</v>
      </c>
      <c r="G38284" t="s">
        <v>7843</v>
      </c>
      <c r="H38284" t="s">
        <v>10</v>
      </c>
    </row>
    <row r="38285" spans="1:8" x14ac:dyDescent="0.35">
      <c r="A38285" t="s">
        <v>46542</v>
      </c>
      <c r="B38285">
        <v>30598</v>
      </c>
      <c r="C38285">
        <v>34.591790000000003</v>
      </c>
      <c r="D38285">
        <v>-83.352534000000006</v>
      </c>
      <c r="E38285" t="s">
        <v>7869</v>
      </c>
      <c r="F38285" t="s">
        <v>7692</v>
      </c>
      <c r="G38285" t="s">
        <v>7843</v>
      </c>
      <c r="H38285" t="s">
        <v>10</v>
      </c>
    </row>
    <row r="38286" spans="1:8" x14ac:dyDescent="0.35">
      <c r="A38286" t="s">
        <v>46543</v>
      </c>
      <c r="B38286">
        <v>38874</v>
      </c>
      <c r="C38286">
        <v>34.226526999999997</v>
      </c>
      <c r="D38286">
        <v>-89.251921999999993</v>
      </c>
      <c r="E38286" t="s">
        <v>9335</v>
      </c>
      <c r="F38286" t="s">
        <v>9239</v>
      </c>
      <c r="G38286" t="s">
        <v>1894</v>
      </c>
      <c r="H38286" t="s">
        <v>17</v>
      </c>
    </row>
    <row r="38287" spans="1:8" x14ac:dyDescent="0.35">
      <c r="A38287" t="s">
        <v>46544</v>
      </c>
      <c r="B38287">
        <v>16685</v>
      </c>
      <c r="C38287">
        <v>40.270964999999997</v>
      </c>
      <c r="D38287">
        <v>-78.077243999999993</v>
      </c>
      <c r="E38287" t="s">
        <v>4196</v>
      </c>
      <c r="F38287" t="s">
        <v>3561</v>
      </c>
      <c r="G38287" t="s">
        <v>4143</v>
      </c>
      <c r="H38287" t="s">
        <v>10</v>
      </c>
    </row>
    <row r="38288" spans="1:8" x14ac:dyDescent="0.35">
      <c r="A38288" t="s">
        <v>46545</v>
      </c>
      <c r="B38288">
        <v>28684</v>
      </c>
      <c r="C38288">
        <v>36.340991000000002</v>
      </c>
      <c r="D38288">
        <v>-81.579496000000006</v>
      </c>
      <c r="E38288" t="s">
        <v>4196</v>
      </c>
      <c r="F38288" t="s">
        <v>6859</v>
      </c>
      <c r="G38288" t="s">
        <v>7313</v>
      </c>
      <c r="H38288" t="s">
        <v>10</v>
      </c>
    </row>
    <row r="38289" spans="1:8" x14ac:dyDescent="0.35">
      <c r="A38289" t="s">
        <v>46546</v>
      </c>
      <c r="B38289">
        <v>21672</v>
      </c>
      <c r="C38289">
        <v>38.274149000000001</v>
      </c>
      <c r="D38289">
        <v>-76.072170999999997</v>
      </c>
      <c r="E38289" t="s">
        <v>5430</v>
      </c>
      <c r="F38289" t="s">
        <v>5185</v>
      </c>
      <c r="G38289" t="s">
        <v>2059</v>
      </c>
      <c r="H38289" t="s">
        <v>10</v>
      </c>
    </row>
    <row r="38290" spans="1:8" x14ac:dyDescent="0.35">
      <c r="A38290" t="s">
        <v>46547</v>
      </c>
      <c r="B38290">
        <v>52341</v>
      </c>
      <c r="C38290">
        <v>42.111668999999999</v>
      </c>
      <c r="D38290">
        <v>-91.732862999999995</v>
      </c>
      <c r="E38290" t="s">
        <v>5430</v>
      </c>
      <c r="F38290" t="s">
        <v>11522</v>
      </c>
      <c r="G38290" t="s">
        <v>6735</v>
      </c>
      <c r="H38290" t="s">
        <v>10</v>
      </c>
    </row>
    <row r="38291" spans="1:8" x14ac:dyDescent="0.35">
      <c r="A38291" t="s">
        <v>46548</v>
      </c>
      <c r="B38291">
        <v>50481</v>
      </c>
      <c r="C38291">
        <v>43.356439000000002</v>
      </c>
      <c r="D38291">
        <v>-92.788967</v>
      </c>
      <c r="E38291" t="s">
        <v>11645</v>
      </c>
      <c r="F38291" t="s">
        <v>11522</v>
      </c>
      <c r="G38291" t="s">
        <v>7370</v>
      </c>
      <c r="H38291" t="s">
        <v>10</v>
      </c>
    </row>
    <row r="38292" spans="1:8" x14ac:dyDescent="0.35">
      <c r="A38292" t="s">
        <v>46549</v>
      </c>
      <c r="B38292">
        <v>55615</v>
      </c>
      <c r="C38292">
        <v>47.648636000000003</v>
      </c>
      <c r="D38292">
        <v>-90.801861000000002</v>
      </c>
      <c r="E38292" t="s">
        <v>12492</v>
      </c>
      <c r="F38292" t="s">
        <v>12403</v>
      </c>
      <c r="G38292" t="s">
        <v>8029</v>
      </c>
      <c r="H38292" t="s">
        <v>10</v>
      </c>
    </row>
    <row r="38293" spans="1:8" x14ac:dyDescent="0.35">
      <c r="A38293" t="s">
        <v>46550</v>
      </c>
      <c r="B38293">
        <v>99678</v>
      </c>
      <c r="C38293">
        <v>58.962100999999997</v>
      </c>
      <c r="D38293">
        <v>-163.11894699999999</v>
      </c>
      <c r="E38293" t="s">
        <v>19484</v>
      </c>
      <c r="F38293" t="s">
        <v>19380</v>
      </c>
      <c r="G38293" t="s">
        <v>19399</v>
      </c>
      <c r="H38293" t="s">
        <v>17</v>
      </c>
    </row>
    <row r="38294" spans="1:8" x14ac:dyDescent="0.35">
      <c r="A38294" t="s">
        <v>46551</v>
      </c>
      <c r="B38294">
        <v>87325</v>
      </c>
      <c r="C38294">
        <v>35.884667999999998</v>
      </c>
      <c r="D38294">
        <v>-108.880374</v>
      </c>
      <c r="E38294" t="s">
        <v>17706</v>
      </c>
      <c r="F38294" t="s">
        <v>17642</v>
      </c>
      <c r="G38294" t="s">
        <v>17676</v>
      </c>
      <c r="H38294" t="s">
        <v>10</v>
      </c>
    </row>
    <row r="38295" spans="1:8" x14ac:dyDescent="0.35">
      <c r="A38295" t="s">
        <v>46552</v>
      </c>
      <c r="B38295">
        <v>49965</v>
      </c>
      <c r="C38295">
        <v>46.910918000000002</v>
      </c>
      <c r="D38295">
        <v>-88.853210000000004</v>
      </c>
      <c r="E38295" t="s">
        <v>11518</v>
      </c>
      <c r="F38295" t="s">
        <v>11005</v>
      </c>
      <c r="G38295" t="s">
        <v>3471</v>
      </c>
      <c r="H38295" t="s">
        <v>10</v>
      </c>
    </row>
    <row r="38296" spans="1:8" x14ac:dyDescent="0.35">
      <c r="A38296" t="s">
        <v>46553</v>
      </c>
      <c r="B38296">
        <v>99780</v>
      </c>
      <c r="C38296">
        <v>63.870552000000004</v>
      </c>
      <c r="D38296">
        <v>-144.00264799999999</v>
      </c>
      <c r="E38296" t="s">
        <v>19547</v>
      </c>
      <c r="F38296" t="s">
        <v>19380</v>
      </c>
      <c r="G38296" t="s">
        <v>19512</v>
      </c>
      <c r="H38296" t="s">
        <v>10</v>
      </c>
    </row>
    <row r="38297" spans="1:8" x14ac:dyDescent="0.35">
      <c r="A38297" t="s">
        <v>46554</v>
      </c>
      <c r="B38297">
        <v>98590</v>
      </c>
      <c r="C38297">
        <v>46.730891</v>
      </c>
      <c r="D38297">
        <v>-124.027885</v>
      </c>
      <c r="E38297" t="s">
        <v>19234</v>
      </c>
      <c r="F38297" t="s">
        <v>19077</v>
      </c>
      <c r="G38297" t="s">
        <v>14225</v>
      </c>
      <c r="H38297" t="s">
        <v>10</v>
      </c>
    </row>
    <row r="38298" spans="1:8" x14ac:dyDescent="0.35">
      <c r="A38298" t="s">
        <v>46555</v>
      </c>
      <c r="B38298">
        <v>58379</v>
      </c>
      <c r="C38298">
        <v>48.108758000000002</v>
      </c>
      <c r="D38298">
        <v>-99.186841999999999</v>
      </c>
      <c r="E38298" t="s">
        <v>13192</v>
      </c>
      <c r="F38298" t="s">
        <v>13095</v>
      </c>
      <c r="G38298" t="s">
        <v>1437</v>
      </c>
      <c r="H38298" t="s">
        <v>17</v>
      </c>
    </row>
    <row r="38299" spans="1:8" x14ac:dyDescent="0.35">
      <c r="A38299" t="s">
        <v>46556</v>
      </c>
      <c r="B38299">
        <v>79376</v>
      </c>
      <c r="C38299">
        <v>33.173518000000001</v>
      </c>
      <c r="D38299">
        <v>-102.82945599999999</v>
      </c>
      <c r="E38299" t="s">
        <v>13192</v>
      </c>
      <c r="F38299" t="s">
        <v>15754</v>
      </c>
      <c r="G38299" t="s">
        <v>16505</v>
      </c>
      <c r="H38299" t="s">
        <v>10</v>
      </c>
    </row>
    <row r="38300" spans="1:8" x14ac:dyDescent="0.35">
      <c r="A38300" t="s">
        <v>46557</v>
      </c>
      <c r="B38300">
        <v>99637</v>
      </c>
      <c r="C38300">
        <v>60.314734999999999</v>
      </c>
      <c r="D38300">
        <v>-163.11894699999999</v>
      </c>
      <c r="E38300" t="s">
        <v>19454</v>
      </c>
      <c r="F38300" t="s">
        <v>19380</v>
      </c>
      <c r="G38300" t="s">
        <v>983</v>
      </c>
      <c r="H38300" t="s">
        <v>17</v>
      </c>
    </row>
    <row r="38301" spans="1:8" x14ac:dyDescent="0.35">
      <c r="A38301" t="s">
        <v>46558</v>
      </c>
      <c r="B38301">
        <v>76476</v>
      </c>
      <c r="C38301">
        <v>32.400038000000002</v>
      </c>
      <c r="D38301">
        <v>-97.933707999999996</v>
      </c>
      <c r="E38301" t="s">
        <v>16245</v>
      </c>
      <c r="F38301" t="s">
        <v>15754</v>
      </c>
      <c r="G38301" t="s">
        <v>5624</v>
      </c>
      <c r="H38301" t="s">
        <v>10</v>
      </c>
    </row>
    <row r="38302" spans="1:8" x14ac:dyDescent="0.35">
      <c r="A38302" t="s">
        <v>46559</v>
      </c>
      <c r="B38302">
        <v>43601</v>
      </c>
      <c r="C38302">
        <v>41.720683999999999</v>
      </c>
      <c r="D38302">
        <v>-83.569359000000006</v>
      </c>
      <c r="E38302" t="s">
        <v>10222</v>
      </c>
      <c r="F38302" t="s">
        <v>10083</v>
      </c>
      <c r="G38302" t="s">
        <v>9956</v>
      </c>
      <c r="H38302" t="s">
        <v>10</v>
      </c>
    </row>
    <row r="38303" spans="1:8" x14ac:dyDescent="0.35">
      <c r="A38303" t="s">
        <v>46559</v>
      </c>
      <c r="B38303">
        <v>43602</v>
      </c>
      <c r="C38303">
        <v>41.647449000000002</v>
      </c>
      <c r="D38303">
        <v>-83.548128000000005</v>
      </c>
      <c r="E38303" t="s">
        <v>10222</v>
      </c>
      <c r="F38303" t="s">
        <v>10083</v>
      </c>
      <c r="G38303" t="s">
        <v>9956</v>
      </c>
      <c r="H38303" t="s">
        <v>10</v>
      </c>
    </row>
    <row r="38304" spans="1:8" x14ac:dyDescent="0.35">
      <c r="A38304" t="s">
        <v>46559</v>
      </c>
      <c r="B38304">
        <v>43603</v>
      </c>
      <c r="C38304">
        <v>41.686777999999997</v>
      </c>
      <c r="D38304">
        <v>-83.439430000000002</v>
      </c>
      <c r="E38304" t="s">
        <v>10222</v>
      </c>
      <c r="F38304" t="s">
        <v>10083</v>
      </c>
      <c r="G38304" t="s">
        <v>9956</v>
      </c>
      <c r="H38304" t="s">
        <v>10</v>
      </c>
    </row>
    <row r="38305" spans="1:8" x14ac:dyDescent="0.35">
      <c r="A38305" t="s">
        <v>46559</v>
      </c>
      <c r="B38305">
        <v>43604</v>
      </c>
      <c r="C38305">
        <v>41.655797999999997</v>
      </c>
      <c r="D38305">
        <v>-83.536833000000001</v>
      </c>
      <c r="E38305" t="s">
        <v>10222</v>
      </c>
      <c r="F38305" t="s">
        <v>10083</v>
      </c>
      <c r="G38305" t="s">
        <v>9956</v>
      </c>
      <c r="H38305" t="s">
        <v>10</v>
      </c>
    </row>
    <row r="38306" spans="1:8" x14ac:dyDescent="0.35">
      <c r="A38306" t="s">
        <v>46559</v>
      </c>
      <c r="B38306">
        <v>43605</v>
      </c>
      <c r="C38306">
        <v>41.652548000000003</v>
      </c>
      <c r="D38306">
        <v>-83.508482000000001</v>
      </c>
      <c r="E38306" t="s">
        <v>10222</v>
      </c>
      <c r="F38306" t="s">
        <v>10083</v>
      </c>
      <c r="G38306" t="s">
        <v>9956</v>
      </c>
      <c r="H38306" t="s">
        <v>10</v>
      </c>
    </row>
    <row r="38307" spans="1:8" x14ac:dyDescent="0.35">
      <c r="A38307" t="s">
        <v>46559</v>
      </c>
      <c r="B38307">
        <v>43606</v>
      </c>
      <c r="C38307">
        <v>41.674098999999998</v>
      </c>
      <c r="D38307">
        <v>-83.604534999999998</v>
      </c>
      <c r="E38307" t="s">
        <v>10222</v>
      </c>
      <c r="F38307" t="s">
        <v>10083</v>
      </c>
      <c r="G38307" t="s">
        <v>9956</v>
      </c>
      <c r="H38307" t="s">
        <v>10</v>
      </c>
    </row>
    <row r="38308" spans="1:8" x14ac:dyDescent="0.35">
      <c r="A38308" t="s">
        <v>46559</v>
      </c>
      <c r="B38308">
        <v>43607</v>
      </c>
      <c r="C38308">
        <v>41.647399</v>
      </c>
      <c r="D38308">
        <v>-83.606785000000002</v>
      </c>
      <c r="E38308" t="s">
        <v>10222</v>
      </c>
      <c r="F38308" t="s">
        <v>10083</v>
      </c>
      <c r="G38308" t="s">
        <v>9956</v>
      </c>
      <c r="H38308" t="s">
        <v>10</v>
      </c>
    </row>
    <row r="38309" spans="1:8" x14ac:dyDescent="0.35">
      <c r="A38309" t="s">
        <v>46559</v>
      </c>
      <c r="B38309">
        <v>43608</v>
      </c>
      <c r="C38309">
        <v>41.681648000000003</v>
      </c>
      <c r="D38309">
        <v>-83.531982999999997</v>
      </c>
      <c r="E38309" t="s">
        <v>10222</v>
      </c>
      <c r="F38309" t="s">
        <v>10083</v>
      </c>
      <c r="G38309" t="s">
        <v>9956</v>
      </c>
      <c r="H38309" t="s">
        <v>10</v>
      </c>
    </row>
    <row r="38310" spans="1:8" x14ac:dyDescent="0.35">
      <c r="A38310" t="s">
        <v>46559</v>
      </c>
      <c r="B38310">
        <v>43609</v>
      </c>
      <c r="C38310">
        <v>41.624749000000001</v>
      </c>
      <c r="D38310">
        <v>-83.584233999999995</v>
      </c>
      <c r="E38310" t="s">
        <v>10222</v>
      </c>
      <c r="F38310" t="s">
        <v>10083</v>
      </c>
      <c r="G38310" t="s">
        <v>9956</v>
      </c>
      <c r="H38310" t="s">
        <v>10</v>
      </c>
    </row>
    <row r="38311" spans="1:8" x14ac:dyDescent="0.35">
      <c r="A38311" t="s">
        <v>46559</v>
      </c>
      <c r="B38311">
        <v>43610</v>
      </c>
      <c r="C38311">
        <v>41.673448999999998</v>
      </c>
      <c r="D38311">
        <v>-83.556083000000001</v>
      </c>
      <c r="E38311" t="s">
        <v>10222</v>
      </c>
      <c r="F38311" t="s">
        <v>10083</v>
      </c>
      <c r="G38311" t="s">
        <v>9956</v>
      </c>
      <c r="H38311" t="s">
        <v>10</v>
      </c>
    </row>
    <row r="38312" spans="1:8" x14ac:dyDescent="0.35">
      <c r="A38312" t="s">
        <v>46559</v>
      </c>
      <c r="B38312">
        <v>43611</v>
      </c>
      <c r="C38312">
        <v>41.698298000000001</v>
      </c>
      <c r="D38312">
        <v>-83.486382000000006</v>
      </c>
      <c r="E38312" t="s">
        <v>10222</v>
      </c>
      <c r="F38312" t="s">
        <v>10083</v>
      </c>
      <c r="G38312" t="s">
        <v>9956</v>
      </c>
      <c r="H38312" t="s">
        <v>10</v>
      </c>
    </row>
    <row r="38313" spans="1:8" x14ac:dyDescent="0.35">
      <c r="A38313" t="s">
        <v>46559</v>
      </c>
      <c r="B38313">
        <v>43612</v>
      </c>
      <c r="C38313">
        <v>41.695847000000001</v>
      </c>
      <c r="D38313">
        <v>-83.460181000000006</v>
      </c>
      <c r="E38313" t="s">
        <v>10222</v>
      </c>
      <c r="F38313" t="s">
        <v>10083</v>
      </c>
      <c r="G38313" t="s">
        <v>9956</v>
      </c>
      <c r="H38313" t="s">
        <v>10</v>
      </c>
    </row>
    <row r="38314" spans="1:8" x14ac:dyDescent="0.35">
      <c r="A38314" t="s">
        <v>46559</v>
      </c>
      <c r="B38314">
        <v>43613</v>
      </c>
      <c r="C38314">
        <v>41.703547999999998</v>
      </c>
      <c r="D38314">
        <v>-83.606234999999998</v>
      </c>
      <c r="E38314" t="s">
        <v>10222</v>
      </c>
      <c r="F38314" t="s">
        <v>10083</v>
      </c>
      <c r="G38314" t="s">
        <v>9956</v>
      </c>
      <c r="H38314" t="s">
        <v>10</v>
      </c>
    </row>
    <row r="38315" spans="1:8" x14ac:dyDescent="0.35">
      <c r="A38315" t="s">
        <v>46559</v>
      </c>
      <c r="B38315">
        <v>43614</v>
      </c>
      <c r="C38315">
        <v>41.609040999999998</v>
      </c>
      <c r="D38315">
        <v>-83.633940999999993</v>
      </c>
      <c r="E38315" t="s">
        <v>10222</v>
      </c>
      <c r="F38315" t="s">
        <v>10083</v>
      </c>
      <c r="G38315" t="s">
        <v>9956</v>
      </c>
      <c r="H38315" t="s">
        <v>10</v>
      </c>
    </row>
    <row r="38316" spans="1:8" x14ac:dyDescent="0.35">
      <c r="A38316" t="s">
        <v>46559</v>
      </c>
      <c r="B38316">
        <v>43615</v>
      </c>
      <c r="C38316">
        <v>41.6496</v>
      </c>
      <c r="D38316">
        <v>-83.678585999999996</v>
      </c>
      <c r="E38316" t="s">
        <v>10222</v>
      </c>
      <c r="F38316" t="s">
        <v>10083</v>
      </c>
      <c r="G38316" t="s">
        <v>9956</v>
      </c>
      <c r="H38316" t="s">
        <v>10</v>
      </c>
    </row>
    <row r="38317" spans="1:8" x14ac:dyDescent="0.35">
      <c r="A38317" t="s">
        <v>46559</v>
      </c>
      <c r="B38317">
        <v>43617</v>
      </c>
      <c r="C38317">
        <v>41.667650000000002</v>
      </c>
      <c r="D38317">
        <v>-83.722436999999999</v>
      </c>
      <c r="E38317" t="s">
        <v>10222</v>
      </c>
      <c r="F38317" t="s">
        <v>10083</v>
      </c>
      <c r="G38317" t="s">
        <v>9956</v>
      </c>
      <c r="H38317" t="s">
        <v>10</v>
      </c>
    </row>
    <row r="38318" spans="1:8" x14ac:dyDescent="0.35">
      <c r="A38318" t="s">
        <v>46559</v>
      </c>
      <c r="B38318">
        <v>43620</v>
      </c>
      <c r="C38318">
        <v>41.664848999999997</v>
      </c>
      <c r="D38318">
        <v>-83.553933000000001</v>
      </c>
      <c r="E38318" t="s">
        <v>10222</v>
      </c>
      <c r="F38318" t="s">
        <v>10083</v>
      </c>
      <c r="G38318" t="s">
        <v>9956</v>
      </c>
      <c r="H38318" t="s">
        <v>10</v>
      </c>
    </row>
    <row r="38319" spans="1:8" x14ac:dyDescent="0.35">
      <c r="A38319" t="s">
        <v>46559</v>
      </c>
      <c r="B38319">
        <v>43623</v>
      </c>
      <c r="C38319">
        <v>41.702948999999997</v>
      </c>
      <c r="D38319">
        <v>-83.682686000000004</v>
      </c>
      <c r="E38319" t="s">
        <v>10222</v>
      </c>
      <c r="F38319" t="s">
        <v>10083</v>
      </c>
      <c r="G38319" t="s">
        <v>9956</v>
      </c>
      <c r="H38319" t="s">
        <v>10</v>
      </c>
    </row>
    <row r="38320" spans="1:8" x14ac:dyDescent="0.35">
      <c r="A38320" t="s">
        <v>46559</v>
      </c>
      <c r="B38320">
        <v>43624</v>
      </c>
      <c r="C38320">
        <v>41.654598999999997</v>
      </c>
      <c r="D38320">
        <v>-83.546233000000001</v>
      </c>
      <c r="E38320" t="s">
        <v>10222</v>
      </c>
      <c r="F38320" t="s">
        <v>10083</v>
      </c>
      <c r="G38320" t="s">
        <v>9956</v>
      </c>
      <c r="H38320" t="s">
        <v>10</v>
      </c>
    </row>
    <row r="38321" spans="1:8" x14ac:dyDescent="0.35">
      <c r="A38321" t="s">
        <v>46559</v>
      </c>
      <c r="B38321">
        <v>43635</v>
      </c>
      <c r="C38321">
        <v>41.686777999999997</v>
      </c>
      <c r="D38321">
        <v>-83.439430000000002</v>
      </c>
      <c r="E38321" t="s">
        <v>10222</v>
      </c>
      <c r="F38321" t="s">
        <v>10083</v>
      </c>
      <c r="G38321" t="s">
        <v>9956</v>
      </c>
      <c r="H38321" t="s">
        <v>10</v>
      </c>
    </row>
    <row r="38322" spans="1:8" x14ac:dyDescent="0.35">
      <c r="A38322" t="s">
        <v>46559</v>
      </c>
      <c r="B38322">
        <v>43652</v>
      </c>
      <c r="C38322">
        <v>41.686777999999997</v>
      </c>
      <c r="D38322">
        <v>-83.439430000000002</v>
      </c>
      <c r="E38322" t="s">
        <v>10222</v>
      </c>
      <c r="F38322" t="s">
        <v>10083</v>
      </c>
      <c r="G38322" t="s">
        <v>9956</v>
      </c>
      <c r="H38322" t="s">
        <v>7</v>
      </c>
    </row>
    <row r="38323" spans="1:8" x14ac:dyDescent="0.35">
      <c r="A38323" t="s">
        <v>46559</v>
      </c>
      <c r="B38323">
        <v>43653</v>
      </c>
      <c r="C38323">
        <v>41.686777999999997</v>
      </c>
      <c r="D38323">
        <v>-83.439430000000002</v>
      </c>
      <c r="E38323" t="s">
        <v>10222</v>
      </c>
      <c r="F38323" t="s">
        <v>10083</v>
      </c>
      <c r="G38323" t="s">
        <v>9956</v>
      </c>
      <c r="H38323" t="s">
        <v>7</v>
      </c>
    </row>
    <row r="38324" spans="1:8" x14ac:dyDescent="0.35">
      <c r="A38324" t="s">
        <v>46559</v>
      </c>
      <c r="B38324">
        <v>43654</v>
      </c>
      <c r="C38324">
        <v>41.686777999999997</v>
      </c>
      <c r="D38324">
        <v>-83.439430000000002</v>
      </c>
      <c r="E38324" t="s">
        <v>10222</v>
      </c>
      <c r="F38324" t="s">
        <v>10083</v>
      </c>
      <c r="G38324" t="s">
        <v>9956</v>
      </c>
      <c r="H38324" t="s">
        <v>7</v>
      </c>
    </row>
    <row r="38325" spans="1:8" x14ac:dyDescent="0.35">
      <c r="A38325" t="s">
        <v>46559</v>
      </c>
      <c r="B38325">
        <v>43655</v>
      </c>
      <c r="C38325">
        <v>41.686777999999997</v>
      </c>
      <c r="D38325">
        <v>-83.439430000000002</v>
      </c>
      <c r="E38325" t="s">
        <v>10222</v>
      </c>
      <c r="F38325" t="s">
        <v>10083</v>
      </c>
      <c r="G38325" t="s">
        <v>9956</v>
      </c>
      <c r="H38325" t="s">
        <v>7</v>
      </c>
    </row>
    <row r="38326" spans="1:8" x14ac:dyDescent="0.35">
      <c r="A38326" t="s">
        <v>46559</v>
      </c>
      <c r="B38326">
        <v>43656</v>
      </c>
      <c r="C38326">
        <v>41.678167000000002</v>
      </c>
      <c r="D38326">
        <v>-83.497155000000006</v>
      </c>
      <c r="E38326" t="s">
        <v>10222</v>
      </c>
      <c r="F38326" t="s">
        <v>10083</v>
      </c>
      <c r="G38326" t="s">
        <v>9956</v>
      </c>
      <c r="H38326" t="s">
        <v>7</v>
      </c>
    </row>
    <row r="38327" spans="1:8" x14ac:dyDescent="0.35">
      <c r="A38327" t="s">
        <v>46559</v>
      </c>
      <c r="B38327">
        <v>43657</v>
      </c>
      <c r="C38327">
        <v>41.686777999999997</v>
      </c>
      <c r="D38327">
        <v>-83.439430000000002</v>
      </c>
      <c r="E38327" t="s">
        <v>10222</v>
      </c>
      <c r="F38327" t="s">
        <v>10083</v>
      </c>
      <c r="G38327" t="s">
        <v>9956</v>
      </c>
      <c r="H38327" t="s">
        <v>7</v>
      </c>
    </row>
    <row r="38328" spans="1:8" x14ac:dyDescent="0.35">
      <c r="A38328" t="s">
        <v>46559</v>
      </c>
      <c r="B38328">
        <v>43659</v>
      </c>
      <c r="C38328">
        <v>41.686777999999997</v>
      </c>
      <c r="D38328">
        <v>-83.439430000000002</v>
      </c>
      <c r="E38328" t="s">
        <v>10222</v>
      </c>
      <c r="F38328" t="s">
        <v>10083</v>
      </c>
      <c r="G38328" t="s">
        <v>9956</v>
      </c>
      <c r="H38328" t="s">
        <v>7</v>
      </c>
    </row>
    <row r="38329" spans="1:8" x14ac:dyDescent="0.35">
      <c r="A38329" t="s">
        <v>46559</v>
      </c>
      <c r="B38329">
        <v>43660</v>
      </c>
      <c r="C38329">
        <v>41.654648999999999</v>
      </c>
      <c r="D38329">
        <v>-83.532882999999998</v>
      </c>
      <c r="E38329" t="s">
        <v>10222</v>
      </c>
      <c r="F38329" t="s">
        <v>10083</v>
      </c>
      <c r="G38329" t="s">
        <v>9956</v>
      </c>
      <c r="H38329" t="s">
        <v>7</v>
      </c>
    </row>
    <row r="38330" spans="1:8" x14ac:dyDescent="0.35">
      <c r="A38330" t="s">
        <v>46559</v>
      </c>
      <c r="B38330">
        <v>43661</v>
      </c>
      <c r="C38330">
        <v>41.678167000000002</v>
      </c>
      <c r="D38330">
        <v>-83.497155000000006</v>
      </c>
      <c r="E38330" t="s">
        <v>10222</v>
      </c>
      <c r="F38330" t="s">
        <v>10083</v>
      </c>
      <c r="G38330" t="s">
        <v>9956</v>
      </c>
      <c r="H38330" t="s">
        <v>7</v>
      </c>
    </row>
    <row r="38331" spans="1:8" x14ac:dyDescent="0.35">
      <c r="A38331" t="s">
        <v>46559</v>
      </c>
      <c r="B38331">
        <v>43666</v>
      </c>
      <c r="C38331">
        <v>41.678167000000002</v>
      </c>
      <c r="D38331">
        <v>-83.497155000000006</v>
      </c>
      <c r="E38331" t="s">
        <v>10222</v>
      </c>
      <c r="F38331" t="s">
        <v>10083</v>
      </c>
      <c r="G38331" t="s">
        <v>9956</v>
      </c>
      <c r="H38331" t="s">
        <v>7</v>
      </c>
    </row>
    <row r="38332" spans="1:8" x14ac:dyDescent="0.35">
      <c r="A38332" t="s">
        <v>46559</v>
      </c>
      <c r="B38332">
        <v>43667</v>
      </c>
      <c r="C38332">
        <v>41.686777999999997</v>
      </c>
      <c r="D38332">
        <v>-83.439430000000002</v>
      </c>
      <c r="E38332" t="s">
        <v>10222</v>
      </c>
      <c r="F38332" t="s">
        <v>10083</v>
      </c>
      <c r="G38332" t="s">
        <v>9956</v>
      </c>
      <c r="H38332" t="s">
        <v>7</v>
      </c>
    </row>
    <row r="38333" spans="1:8" x14ac:dyDescent="0.35">
      <c r="A38333" t="s">
        <v>46559</v>
      </c>
      <c r="B38333">
        <v>43681</v>
      </c>
      <c r="C38333">
        <v>41.686777999999997</v>
      </c>
      <c r="D38333">
        <v>-83.439430000000002</v>
      </c>
      <c r="E38333" t="s">
        <v>10222</v>
      </c>
      <c r="F38333" t="s">
        <v>10083</v>
      </c>
      <c r="G38333" t="s">
        <v>9956</v>
      </c>
      <c r="H38333" t="s">
        <v>7</v>
      </c>
    </row>
    <row r="38334" spans="1:8" x14ac:dyDescent="0.35">
      <c r="A38334" t="s">
        <v>46559</v>
      </c>
      <c r="B38334">
        <v>43682</v>
      </c>
      <c r="C38334">
        <v>41.686777999999997</v>
      </c>
      <c r="D38334">
        <v>-83.439430000000002</v>
      </c>
      <c r="E38334" t="s">
        <v>10222</v>
      </c>
      <c r="F38334" t="s">
        <v>10083</v>
      </c>
      <c r="G38334" t="s">
        <v>9956</v>
      </c>
      <c r="H38334" t="s">
        <v>7</v>
      </c>
    </row>
    <row r="38335" spans="1:8" x14ac:dyDescent="0.35">
      <c r="A38335" t="s">
        <v>46559</v>
      </c>
      <c r="B38335">
        <v>43697</v>
      </c>
      <c r="C38335">
        <v>41.686777999999997</v>
      </c>
      <c r="D38335">
        <v>-83.439430000000002</v>
      </c>
      <c r="E38335" t="s">
        <v>10222</v>
      </c>
      <c r="F38335" t="s">
        <v>10083</v>
      </c>
      <c r="G38335" t="s">
        <v>9956</v>
      </c>
      <c r="H38335" t="s">
        <v>10</v>
      </c>
    </row>
    <row r="38336" spans="1:8" x14ac:dyDescent="0.35">
      <c r="A38336" t="s">
        <v>46559</v>
      </c>
      <c r="B38336">
        <v>43699</v>
      </c>
      <c r="C38336">
        <v>41.653787999999999</v>
      </c>
      <c r="D38336">
        <v>-83.658936999999995</v>
      </c>
      <c r="E38336" t="s">
        <v>10222</v>
      </c>
      <c r="F38336" t="s">
        <v>10083</v>
      </c>
      <c r="G38336" t="s">
        <v>9956</v>
      </c>
      <c r="H38336" t="s">
        <v>10</v>
      </c>
    </row>
    <row r="38337" spans="1:8" x14ac:dyDescent="0.35">
      <c r="A38337" t="s">
        <v>46560</v>
      </c>
      <c r="B38337">
        <v>52342</v>
      </c>
      <c r="C38337">
        <v>42.068964999999999</v>
      </c>
      <c r="D38337">
        <v>-92.551725000000005</v>
      </c>
      <c r="E38337" t="s">
        <v>10222</v>
      </c>
      <c r="F38337" t="s">
        <v>11522</v>
      </c>
      <c r="G38337" t="s">
        <v>11578</v>
      </c>
      <c r="H38337" t="s">
        <v>10</v>
      </c>
    </row>
    <row r="38338" spans="1:8" x14ac:dyDescent="0.35">
      <c r="A38338" t="s">
        <v>46561</v>
      </c>
      <c r="B38338">
        <v>62468</v>
      </c>
      <c r="C38338">
        <v>39.282207999999997</v>
      </c>
      <c r="D38338">
        <v>-88.272656999999995</v>
      </c>
      <c r="E38338" t="s">
        <v>10222</v>
      </c>
      <c r="F38338" t="s">
        <v>13567</v>
      </c>
      <c r="G38338" t="s">
        <v>667</v>
      </c>
      <c r="H38338" t="s">
        <v>10</v>
      </c>
    </row>
    <row r="38339" spans="1:8" x14ac:dyDescent="0.35">
      <c r="A38339" t="s">
        <v>46562</v>
      </c>
      <c r="B38339">
        <v>97391</v>
      </c>
      <c r="C38339">
        <v>44.65719</v>
      </c>
      <c r="D38339">
        <v>-123.93275800000001</v>
      </c>
      <c r="E38339" t="s">
        <v>10222</v>
      </c>
      <c r="F38339" t="s">
        <v>18878</v>
      </c>
      <c r="G38339" t="s">
        <v>345</v>
      </c>
      <c r="H38339" t="s">
        <v>10</v>
      </c>
    </row>
    <row r="38340" spans="1:8" x14ac:dyDescent="0.35">
      <c r="A38340" t="s">
        <v>46563</v>
      </c>
      <c r="B38340">
        <v>98591</v>
      </c>
      <c r="C38340">
        <v>46.456037999999999</v>
      </c>
      <c r="D38340">
        <v>-122.79498</v>
      </c>
      <c r="E38340" t="s">
        <v>10222</v>
      </c>
      <c r="F38340" t="s">
        <v>19077</v>
      </c>
      <c r="G38340" t="s">
        <v>2897</v>
      </c>
      <c r="H38340" t="s">
        <v>10</v>
      </c>
    </row>
    <row r="38341" spans="1:8" x14ac:dyDescent="0.35">
      <c r="A38341" t="s">
        <v>46564</v>
      </c>
      <c r="B38341">
        <v>41569</v>
      </c>
      <c r="C38341">
        <v>37.608342999999998</v>
      </c>
      <c r="D38341">
        <v>-82.286675000000002</v>
      </c>
      <c r="E38341" t="s">
        <v>9822</v>
      </c>
      <c r="F38341" t="s">
        <v>9526</v>
      </c>
      <c r="G38341" t="s">
        <v>834</v>
      </c>
      <c r="H38341" t="s">
        <v>10</v>
      </c>
    </row>
    <row r="38342" spans="1:8" x14ac:dyDescent="0.35">
      <c r="A38342" t="s">
        <v>46565</v>
      </c>
      <c r="B38342">
        <v>6084</v>
      </c>
      <c r="C38342">
        <v>41.882553000000001</v>
      </c>
      <c r="D38342">
        <v>-72.361039000000005</v>
      </c>
      <c r="E38342" t="s">
        <v>1519</v>
      </c>
      <c r="F38342" t="s">
        <v>1507</v>
      </c>
      <c r="G38342" t="s">
        <v>1519</v>
      </c>
      <c r="H38342" t="s">
        <v>10</v>
      </c>
    </row>
    <row r="38343" spans="1:8" x14ac:dyDescent="0.35">
      <c r="A38343" t="s">
        <v>46566</v>
      </c>
      <c r="B38343">
        <v>41189</v>
      </c>
      <c r="C38343">
        <v>38.521926000000001</v>
      </c>
      <c r="D38343">
        <v>-83.335329000000002</v>
      </c>
      <c r="E38343" t="s">
        <v>9735</v>
      </c>
      <c r="F38343" t="s">
        <v>9526</v>
      </c>
      <c r="G38343" t="s">
        <v>2897</v>
      </c>
      <c r="H38343" t="s">
        <v>10</v>
      </c>
    </row>
    <row r="38344" spans="1:8" x14ac:dyDescent="0.35">
      <c r="A38344" t="s">
        <v>46567</v>
      </c>
      <c r="B38344">
        <v>85353</v>
      </c>
      <c r="C38344">
        <v>33.276539</v>
      </c>
      <c r="D38344">
        <v>-112.18716999999999</v>
      </c>
      <c r="E38344" t="s">
        <v>17505</v>
      </c>
      <c r="F38344" t="s">
        <v>17457</v>
      </c>
      <c r="G38344" t="s">
        <v>17458</v>
      </c>
      <c r="H38344" t="s">
        <v>10</v>
      </c>
    </row>
    <row r="38345" spans="1:8" x14ac:dyDescent="0.35">
      <c r="A38345" t="s">
        <v>46568</v>
      </c>
      <c r="B38345">
        <v>58787</v>
      </c>
      <c r="C38345">
        <v>48.759404000000004</v>
      </c>
      <c r="D38345">
        <v>-101.862477</v>
      </c>
      <c r="E38345" t="s">
        <v>13307</v>
      </c>
      <c r="F38345" t="s">
        <v>13095</v>
      </c>
      <c r="G38345" t="s">
        <v>12448</v>
      </c>
      <c r="H38345" t="s">
        <v>10</v>
      </c>
    </row>
    <row r="38346" spans="1:8" x14ac:dyDescent="0.35">
      <c r="A38346" t="s">
        <v>46569</v>
      </c>
      <c r="B38346">
        <v>93667</v>
      </c>
      <c r="C38346">
        <v>36.964156000000003</v>
      </c>
      <c r="D38346">
        <v>-119.370436</v>
      </c>
      <c r="E38346" t="s">
        <v>18321</v>
      </c>
      <c r="F38346" t="s">
        <v>17937</v>
      </c>
      <c r="G38346" t="s">
        <v>10266</v>
      </c>
      <c r="H38346" t="s">
        <v>10</v>
      </c>
    </row>
    <row r="38347" spans="1:8" x14ac:dyDescent="0.35">
      <c r="A38347" t="s">
        <v>46570</v>
      </c>
      <c r="B38347">
        <v>58380</v>
      </c>
      <c r="C38347">
        <v>47.846212999999999</v>
      </c>
      <c r="D38347">
        <v>-98.451175000000006</v>
      </c>
      <c r="E38347" t="s">
        <v>13193</v>
      </c>
      <c r="F38347" t="s">
        <v>13095</v>
      </c>
      <c r="G38347" t="s">
        <v>783</v>
      </c>
      <c r="H38347" t="s">
        <v>10</v>
      </c>
    </row>
    <row r="38348" spans="1:8" x14ac:dyDescent="0.35">
      <c r="A38348" t="s">
        <v>46571</v>
      </c>
      <c r="B38348">
        <v>61880</v>
      </c>
      <c r="C38348">
        <v>40.038209999999999</v>
      </c>
      <c r="D38348">
        <v>-88.174757</v>
      </c>
      <c r="E38348" t="s">
        <v>13912</v>
      </c>
      <c r="F38348" t="s">
        <v>13567</v>
      </c>
      <c r="G38348" t="s">
        <v>10091</v>
      </c>
      <c r="H38348" t="s">
        <v>10</v>
      </c>
    </row>
    <row r="38349" spans="1:8" x14ac:dyDescent="0.35">
      <c r="A38349" t="s">
        <v>46572</v>
      </c>
      <c r="B38349">
        <v>97145</v>
      </c>
      <c r="C38349">
        <v>45.866346</v>
      </c>
      <c r="D38349">
        <v>-123.959518</v>
      </c>
      <c r="E38349" t="s">
        <v>18930</v>
      </c>
      <c r="F38349" t="s">
        <v>18878</v>
      </c>
      <c r="G38349" t="s">
        <v>18916</v>
      </c>
      <c r="H38349" t="s">
        <v>17</v>
      </c>
    </row>
    <row r="38350" spans="1:8" x14ac:dyDescent="0.35">
      <c r="A38350" t="s">
        <v>46573</v>
      </c>
      <c r="B38350">
        <v>57475</v>
      </c>
      <c r="C38350">
        <v>45.223750000000003</v>
      </c>
      <c r="D38350">
        <v>-99.694578000000007</v>
      </c>
      <c r="E38350" t="s">
        <v>12991</v>
      </c>
      <c r="F38350" t="s">
        <v>12866</v>
      </c>
      <c r="G38350" t="s">
        <v>4202</v>
      </c>
      <c r="H38350" t="s">
        <v>10</v>
      </c>
    </row>
    <row r="38351" spans="1:8" x14ac:dyDescent="0.35">
      <c r="A38351" t="s">
        <v>46574</v>
      </c>
      <c r="B38351">
        <v>42084</v>
      </c>
      <c r="C38351">
        <v>37.434913000000002</v>
      </c>
      <c r="D38351">
        <v>-88.246148000000005</v>
      </c>
      <c r="E38351" t="s">
        <v>9938</v>
      </c>
      <c r="F38351" t="s">
        <v>9526</v>
      </c>
      <c r="G38351" t="s">
        <v>3295</v>
      </c>
      <c r="H38351" t="s">
        <v>17</v>
      </c>
    </row>
    <row r="38352" spans="1:8" x14ac:dyDescent="0.35">
      <c r="A38352" t="s">
        <v>46575</v>
      </c>
      <c r="B38352">
        <v>61369</v>
      </c>
      <c r="C38352">
        <v>41.006568000000001</v>
      </c>
      <c r="D38352">
        <v>-89.134078000000002</v>
      </c>
      <c r="E38352" t="s">
        <v>13811</v>
      </c>
      <c r="F38352" t="s">
        <v>13567</v>
      </c>
      <c r="G38352" t="s">
        <v>5157</v>
      </c>
      <c r="H38352" t="s">
        <v>10</v>
      </c>
    </row>
    <row r="38353" spans="1:8" x14ac:dyDescent="0.35">
      <c r="A38353" t="s">
        <v>46576</v>
      </c>
      <c r="B38353">
        <v>91610</v>
      </c>
      <c r="C38353">
        <v>33.786594000000001</v>
      </c>
      <c r="D38353">
        <v>-118.29866199999999</v>
      </c>
      <c r="E38353" t="s">
        <v>18011</v>
      </c>
      <c r="F38353" t="s">
        <v>17937</v>
      </c>
      <c r="G38353" t="s">
        <v>17936</v>
      </c>
      <c r="H38353" t="s">
        <v>10</v>
      </c>
    </row>
    <row r="38354" spans="1:8" x14ac:dyDescent="0.35">
      <c r="A38354" t="s">
        <v>46577</v>
      </c>
      <c r="B38354">
        <v>75489</v>
      </c>
      <c r="C38354">
        <v>33.529674</v>
      </c>
      <c r="D38354">
        <v>-96.483563000000004</v>
      </c>
      <c r="E38354" t="s">
        <v>16098</v>
      </c>
      <c r="F38354" t="s">
        <v>15754</v>
      </c>
      <c r="G38354" t="s">
        <v>6045</v>
      </c>
      <c r="H38354" t="s">
        <v>17</v>
      </c>
    </row>
    <row r="38355" spans="1:8" x14ac:dyDescent="0.35">
      <c r="A38355" t="s">
        <v>46578</v>
      </c>
      <c r="B38355">
        <v>54660</v>
      </c>
      <c r="C38355">
        <v>43.983826000000001</v>
      </c>
      <c r="D38355">
        <v>-90.473336000000003</v>
      </c>
      <c r="E38355" t="s">
        <v>12304</v>
      </c>
      <c r="F38355" t="s">
        <v>11982</v>
      </c>
      <c r="G38355" t="s">
        <v>830</v>
      </c>
      <c r="H38355" t="s">
        <v>10</v>
      </c>
    </row>
    <row r="38356" spans="1:8" x14ac:dyDescent="0.35">
      <c r="A38356" t="s">
        <v>46579</v>
      </c>
      <c r="B38356">
        <v>41262</v>
      </c>
      <c r="C38356">
        <v>37.825113999999999</v>
      </c>
      <c r="D38356">
        <v>-82.645668000000001</v>
      </c>
      <c r="E38356" t="s">
        <v>9755</v>
      </c>
      <c r="F38356" t="s">
        <v>9526</v>
      </c>
      <c r="G38356" t="s">
        <v>3736</v>
      </c>
      <c r="H38356" t="s">
        <v>10</v>
      </c>
    </row>
    <row r="38357" spans="1:8" x14ac:dyDescent="0.35">
      <c r="A38357" t="s">
        <v>46580</v>
      </c>
      <c r="B38357">
        <v>54487</v>
      </c>
      <c r="C38357">
        <v>45.337814000000002</v>
      </c>
      <c r="D38357">
        <v>-89.765238999999994</v>
      </c>
      <c r="E38357" t="s">
        <v>9755</v>
      </c>
      <c r="F38357" t="s">
        <v>11982</v>
      </c>
      <c r="G38357" t="s">
        <v>345</v>
      </c>
      <c r="H38357" t="s">
        <v>10</v>
      </c>
    </row>
    <row r="38358" spans="1:8" x14ac:dyDescent="0.35">
      <c r="A38358" t="s">
        <v>46581</v>
      </c>
      <c r="B38358">
        <v>94971</v>
      </c>
      <c r="C38358">
        <v>38.242733000000001</v>
      </c>
      <c r="D38358">
        <v>-122.91446000000001</v>
      </c>
      <c r="E38358" t="s">
        <v>18413</v>
      </c>
      <c r="F38358" t="s">
        <v>17937</v>
      </c>
      <c r="G38358" t="s">
        <v>18387</v>
      </c>
      <c r="H38358" t="s">
        <v>17</v>
      </c>
    </row>
    <row r="38359" spans="1:8" x14ac:dyDescent="0.35">
      <c r="A38359" t="s">
        <v>46582</v>
      </c>
      <c r="B38359">
        <v>72381</v>
      </c>
      <c r="C38359">
        <v>35.694941999999998</v>
      </c>
      <c r="D38359">
        <v>-89.966819000000001</v>
      </c>
      <c r="E38359" t="s">
        <v>15564</v>
      </c>
      <c r="F38359" t="s">
        <v>15401</v>
      </c>
      <c r="G38359" t="s">
        <v>14322</v>
      </c>
      <c r="H38359" t="s">
        <v>10</v>
      </c>
    </row>
    <row r="38360" spans="1:8" x14ac:dyDescent="0.35">
      <c r="A38360" t="s">
        <v>46583</v>
      </c>
      <c r="B38360">
        <v>77375</v>
      </c>
      <c r="C38360">
        <v>29.83399</v>
      </c>
      <c r="D38360">
        <v>-95.434241</v>
      </c>
      <c r="E38360" t="s">
        <v>16367</v>
      </c>
      <c r="F38360" t="s">
        <v>15754</v>
      </c>
      <c r="G38360" t="s">
        <v>2771</v>
      </c>
      <c r="H38360" t="s">
        <v>10</v>
      </c>
    </row>
    <row r="38361" spans="1:8" x14ac:dyDescent="0.35">
      <c r="A38361" t="s">
        <v>46583</v>
      </c>
      <c r="B38361">
        <v>77377</v>
      </c>
      <c r="C38361">
        <v>29.83399</v>
      </c>
      <c r="D38361">
        <v>-95.434241</v>
      </c>
      <c r="E38361" t="s">
        <v>16367</v>
      </c>
      <c r="F38361" t="s">
        <v>15754</v>
      </c>
      <c r="G38361" t="s">
        <v>2771</v>
      </c>
      <c r="H38361" t="s">
        <v>10</v>
      </c>
    </row>
    <row r="38362" spans="1:8" x14ac:dyDescent="0.35">
      <c r="A38362" t="s">
        <v>46584</v>
      </c>
      <c r="B38362">
        <v>85638</v>
      </c>
      <c r="C38362">
        <v>31.671060000000001</v>
      </c>
      <c r="D38362">
        <v>-110.076564</v>
      </c>
      <c r="E38362" t="s">
        <v>17548</v>
      </c>
      <c r="F38362" t="s">
        <v>17457</v>
      </c>
      <c r="G38362" t="s">
        <v>17526</v>
      </c>
      <c r="H38362" t="s">
        <v>10</v>
      </c>
    </row>
    <row r="38363" spans="1:8" x14ac:dyDescent="0.35">
      <c r="A38363" t="s">
        <v>46585</v>
      </c>
      <c r="B38363">
        <v>87060</v>
      </c>
      <c r="C38363">
        <v>34.742621999999997</v>
      </c>
      <c r="D38363">
        <v>-106.73277400000001</v>
      </c>
      <c r="E38363" t="s">
        <v>17685</v>
      </c>
      <c r="F38363" t="s">
        <v>17642</v>
      </c>
      <c r="G38363" t="s">
        <v>4019</v>
      </c>
      <c r="H38363" t="s">
        <v>17</v>
      </c>
    </row>
    <row r="38364" spans="1:8" x14ac:dyDescent="0.35">
      <c r="A38364" t="s">
        <v>46586</v>
      </c>
      <c r="B38364">
        <v>10986</v>
      </c>
      <c r="C38364">
        <v>41.265953000000003</v>
      </c>
      <c r="D38364">
        <v>-73.982911999999999</v>
      </c>
      <c r="E38364" t="s">
        <v>2298</v>
      </c>
      <c r="F38364" t="s">
        <v>5</v>
      </c>
      <c r="G38364" t="s">
        <v>499</v>
      </c>
      <c r="H38364" t="s">
        <v>10</v>
      </c>
    </row>
    <row r="38365" spans="1:8" x14ac:dyDescent="0.35">
      <c r="A38365" t="s">
        <v>46587</v>
      </c>
      <c r="B38365">
        <v>42167</v>
      </c>
      <c r="C38365">
        <v>36.723633999999997</v>
      </c>
      <c r="D38365">
        <v>-85.700864999999993</v>
      </c>
      <c r="E38365" t="s">
        <v>9961</v>
      </c>
      <c r="F38365" t="s">
        <v>9526</v>
      </c>
      <c r="G38365" t="s">
        <v>830</v>
      </c>
      <c r="H38365" t="s">
        <v>10</v>
      </c>
    </row>
    <row r="38366" spans="1:8" x14ac:dyDescent="0.35">
      <c r="A38366" t="s">
        <v>46588</v>
      </c>
      <c r="B38366">
        <v>22660</v>
      </c>
      <c r="C38366">
        <v>38.947609999999997</v>
      </c>
      <c r="D38366">
        <v>-78.433110999999997</v>
      </c>
      <c r="E38366" t="s">
        <v>5611</v>
      </c>
      <c r="F38366" t="s">
        <v>5149</v>
      </c>
      <c r="G38366" t="s">
        <v>4644</v>
      </c>
      <c r="H38366" t="s">
        <v>10</v>
      </c>
    </row>
    <row r="38367" spans="1:8" x14ac:dyDescent="0.35">
      <c r="A38367" t="s">
        <v>46589</v>
      </c>
      <c r="B38367">
        <v>8753</v>
      </c>
      <c r="C38367">
        <v>39.958851000000003</v>
      </c>
      <c r="D38367">
        <v>-74.215335999999994</v>
      </c>
      <c r="E38367" t="s">
        <v>2135</v>
      </c>
      <c r="F38367" t="s">
        <v>1688</v>
      </c>
      <c r="G38367" t="s">
        <v>1945</v>
      </c>
      <c r="H38367" t="s">
        <v>10</v>
      </c>
    </row>
    <row r="38368" spans="1:8" x14ac:dyDescent="0.35">
      <c r="A38368" t="s">
        <v>46589</v>
      </c>
      <c r="B38368">
        <v>8754</v>
      </c>
      <c r="C38368">
        <v>40.000759000000002</v>
      </c>
      <c r="D38368">
        <v>-74.249279999999999</v>
      </c>
      <c r="E38368" t="s">
        <v>2135</v>
      </c>
      <c r="F38368" t="s">
        <v>1688</v>
      </c>
      <c r="G38368" t="s">
        <v>1945</v>
      </c>
      <c r="H38368" t="s">
        <v>10</v>
      </c>
    </row>
    <row r="38369" spans="1:8" x14ac:dyDescent="0.35">
      <c r="A38369" t="s">
        <v>46589</v>
      </c>
      <c r="B38369">
        <v>8755</v>
      </c>
      <c r="C38369">
        <v>40.000695999999998</v>
      </c>
      <c r="D38369">
        <v>-74.256821000000002</v>
      </c>
      <c r="E38369" t="s">
        <v>2135</v>
      </c>
      <c r="F38369" t="s">
        <v>1688</v>
      </c>
      <c r="G38369" t="s">
        <v>1945</v>
      </c>
      <c r="H38369" t="s">
        <v>10</v>
      </c>
    </row>
    <row r="38370" spans="1:8" x14ac:dyDescent="0.35">
      <c r="A38370" t="s">
        <v>46589</v>
      </c>
      <c r="B38370">
        <v>8756</v>
      </c>
      <c r="C38370">
        <v>39.787965999999997</v>
      </c>
      <c r="D38370">
        <v>-74.191057999999998</v>
      </c>
      <c r="E38370" t="s">
        <v>2135</v>
      </c>
      <c r="F38370" t="s">
        <v>1688</v>
      </c>
      <c r="G38370" t="s">
        <v>1945</v>
      </c>
      <c r="H38370" t="s">
        <v>10</v>
      </c>
    </row>
    <row r="38371" spans="1:8" x14ac:dyDescent="0.35">
      <c r="A38371" t="s">
        <v>46589</v>
      </c>
      <c r="B38371">
        <v>8757</v>
      </c>
      <c r="C38371">
        <v>39.943064</v>
      </c>
      <c r="D38371">
        <v>-74.264067999999995</v>
      </c>
      <c r="E38371" t="s">
        <v>2135</v>
      </c>
      <c r="F38371" t="s">
        <v>1688</v>
      </c>
      <c r="G38371" t="s">
        <v>1945</v>
      </c>
      <c r="H38371" t="s">
        <v>10</v>
      </c>
    </row>
    <row r="38372" spans="1:8" x14ac:dyDescent="0.35">
      <c r="A38372" t="s">
        <v>46590</v>
      </c>
      <c r="B38372">
        <v>86044</v>
      </c>
      <c r="C38372">
        <v>35.630842000000001</v>
      </c>
      <c r="D38372">
        <v>-112.05242699999999</v>
      </c>
      <c r="E38372" t="s">
        <v>17596</v>
      </c>
      <c r="F38372" t="s">
        <v>17457</v>
      </c>
      <c r="G38372" t="s">
        <v>17571</v>
      </c>
      <c r="H38372" t="s">
        <v>10</v>
      </c>
    </row>
    <row r="38373" spans="1:8" x14ac:dyDescent="0.35">
      <c r="A38373" t="s">
        <v>46591</v>
      </c>
      <c r="B38373">
        <v>98855</v>
      </c>
      <c r="C38373">
        <v>48.502603000000001</v>
      </c>
      <c r="D38373">
        <v>-119.542935</v>
      </c>
      <c r="E38373" t="s">
        <v>19288</v>
      </c>
      <c r="F38373" t="s">
        <v>19077</v>
      </c>
      <c r="G38373" t="s">
        <v>19272</v>
      </c>
      <c r="H38373" t="s">
        <v>10</v>
      </c>
    </row>
    <row r="38374" spans="1:8" x14ac:dyDescent="0.35">
      <c r="A38374" t="s">
        <v>46592</v>
      </c>
      <c r="B38374">
        <v>14150</v>
      </c>
      <c r="C38374">
        <v>42.997039999999998</v>
      </c>
      <c r="D38374">
        <v>-78.878658999999999</v>
      </c>
      <c r="E38374" t="s">
        <v>3349</v>
      </c>
      <c r="F38374" t="s">
        <v>5</v>
      </c>
      <c r="G38374" t="s">
        <v>3268</v>
      </c>
      <c r="H38374" t="s">
        <v>10</v>
      </c>
    </row>
    <row r="38375" spans="1:8" x14ac:dyDescent="0.35">
      <c r="A38375" t="s">
        <v>46592</v>
      </c>
      <c r="B38375">
        <v>14151</v>
      </c>
      <c r="C38375">
        <v>42.768413000000002</v>
      </c>
      <c r="D38375">
        <v>-78.887094000000005</v>
      </c>
      <c r="E38375" t="s">
        <v>3349</v>
      </c>
      <c r="F38375" t="s">
        <v>5</v>
      </c>
      <c r="G38375" t="s">
        <v>3268</v>
      </c>
      <c r="H38375" t="s">
        <v>10</v>
      </c>
    </row>
    <row r="38376" spans="1:8" x14ac:dyDescent="0.35">
      <c r="A38376" t="s">
        <v>46593</v>
      </c>
      <c r="B38376">
        <v>35773</v>
      </c>
      <c r="C38376">
        <v>34.904491999999998</v>
      </c>
      <c r="D38376">
        <v>-86.681104000000005</v>
      </c>
      <c r="E38376" t="s">
        <v>8682</v>
      </c>
      <c r="F38376" t="s">
        <v>8538</v>
      </c>
      <c r="G38376" t="s">
        <v>866</v>
      </c>
      <c r="H38376" t="s">
        <v>10</v>
      </c>
    </row>
    <row r="38377" spans="1:8" x14ac:dyDescent="0.35">
      <c r="A38377" t="s">
        <v>46594</v>
      </c>
      <c r="B38377">
        <v>66086</v>
      </c>
      <c r="C38377">
        <v>39.115488999999997</v>
      </c>
      <c r="D38377">
        <v>-95.084716999999998</v>
      </c>
      <c r="E38377" t="s">
        <v>14664</v>
      </c>
      <c r="F38377" t="s">
        <v>14645</v>
      </c>
      <c r="G38377" t="s">
        <v>10832</v>
      </c>
      <c r="H38377" t="s">
        <v>10</v>
      </c>
    </row>
    <row r="38378" spans="1:8" x14ac:dyDescent="0.35">
      <c r="A38378" t="s">
        <v>46595</v>
      </c>
      <c r="B38378">
        <v>61370</v>
      </c>
      <c r="C38378">
        <v>41.222005000000003</v>
      </c>
      <c r="D38378">
        <v>-88.989971999999995</v>
      </c>
      <c r="E38378" t="s">
        <v>13812</v>
      </c>
      <c r="F38378" t="s">
        <v>13567</v>
      </c>
      <c r="G38378" t="s">
        <v>11046</v>
      </c>
      <c r="H38378" t="s">
        <v>10</v>
      </c>
    </row>
    <row r="38379" spans="1:8" x14ac:dyDescent="0.35">
      <c r="A38379" t="s">
        <v>46596</v>
      </c>
      <c r="B38379">
        <v>74653</v>
      </c>
      <c r="C38379">
        <v>36.678755000000002</v>
      </c>
      <c r="D38379">
        <v>-97.166130999999993</v>
      </c>
      <c r="E38379" t="s">
        <v>15970</v>
      </c>
      <c r="F38379" t="s">
        <v>15716</v>
      </c>
      <c r="G38379" t="s">
        <v>15962</v>
      </c>
      <c r="H38379" t="s">
        <v>10</v>
      </c>
    </row>
    <row r="38380" spans="1:8" x14ac:dyDescent="0.35">
      <c r="A38380" t="s">
        <v>46597</v>
      </c>
      <c r="B38380">
        <v>85354</v>
      </c>
      <c r="C38380">
        <v>33.276539</v>
      </c>
      <c r="D38380">
        <v>-112.18716999999999</v>
      </c>
      <c r="E38380" t="s">
        <v>17506</v>
      </c>
      <c r="F38380" t="s">
        <v>17457</v>
      </c>
      <c r="G38380" t="s">
        <v>17458</v>
      </c>
      <c r="H38380" t="s">
        <v>10</v>
      </c>
    </row>
    <row r="38381" spans="1:8" x14ac:dyDescent="0.35">
      <c r="A38381" t="s">
        <v>46598</v>
      </c>
      <c r="B38381">
        <v>89049</v>
      </c>
      <c r="C38381">
        <v>38.262574999999998</v>
      </c>
      <c r="D38381">
        <v>-116.624808</v>
      </c>
      <c r="E38381" t="s">
        <v>17506</v>
      </c>
      <c r="F38381" t="s">
        <v>17878</v>
      </c>
      <c r="G38381" t="s">
        <v>13358</v>
      </c>
      <c r="H38381" t="s">
        <v>10</v>
      </c>
    </row>
    <row r="38382" spans="1:8" x14ac:dyDescent="0.35">
      <c r="A38382" t="s">
        <v>46599</v>
      </c>
      <c r="B38382">
        <v>72770</v>
      </c>
      <c r="C38382">
        <v>36.149979999999999</v>
      </c>
      <c r="D38382">
        <v>-94.242884000000004</v>
      </c>
      <c r="E38382" t="s">
        <v>15690</v>
      </c>
      <c r="F38382" t="s">
        <v>15401</v>
      </c>
      <c r="G38382" t="s">
        <v>637</v>
      </c>
      <c r="H38382" t="s">
        <v>17</v>
      </c>
    </row>
    <row r="38383" spans="1:8" x14ac:dyDescent="0.35">
      <c r="A38383" t="s">
        <v>46600</v>
      </c>
      <c r="B38383">
        <v>85553</v>
      </c>
      <c r="C38383">
        <v>33.741517999999999</v>
      </c>
      <c r="D38383">
        <v>-110.860653</v>
      </c>
      <c r="E38383" t="s">
        <v>17524</v>
      </c>
      <c r="F38383" t="s">
        <v>17457</v>
      </c>
      <c r="G38383" t="s">
        <v>17466</v>
      </c>
      <c r="H38383" t="s">
        <v>17</v>
      </c>
    </row>
    <row r="38384" spans="1:8" x14ac:dyDescent="0.35">
      <c r="A38384" t="s">
        <v>46601</v>
      </c>
      <c r="B38384">
        <v>43565</v>
      </c>
      <c r="C38384">
        <v>41.423102</v>
      </c>
      <c r="D38384">
        <v>-83.747935999999996</v>
      </c>
      <c r="E38384" t="s">
        <v>10219</v>
      </c>
      <c r="F38384" t="s">
        <v>10083</v>
      </c>
      <c r="G38384" t="s">
        <v>4200</v>
      </c>
      <c r="H38384" t="s">
        <v>17</v>
      </c>
    </row>
    <row r="38385" spans="1:8" x14ac:dyDescent="0.35">
      <c r="A38385" t="s">
        <v>46602</v>
      </c>
      <c r="B38385">
        <v>54563</v>
      </c>
      <c r="C38385">
        <v>45.451970000000003</v>
      </c>
      <c r="D38385">
        <v>-90.964443000000003</v>
      </c>
      <c r="E38385" t="s">
        <v>12278</v>
      </c>
      <c r="F38385" t="s">
        <v>11982</v>
      </c>
      <c r="G38385" t="s">
        <v>12259</v>
      </c>
      <c r="H38385" t="s">
        <v>10</v>
      </c>
    </row>
    <row r="38386" spans="1:8" x14ac:dyDescent="0.35">
      <c r="A38386" t="s">
        <v>46603</v>
      </c>
      <c r="B38386">
        <v>84074</v>
      </c>
      <c r="C38386">
        <v>40.617392000000002</v>
      </c>
      <c r="D38386">
        <v>-113.144159</v>
      </c>
      <c r="E38386" t="s">
        <v>17349</v>
      </c>
      <c r="F38386" t="s">
        <v>17335</v>
      </c>
      <c r="G38386" t="s">
        <v>17349</v>
      </c>
      <c r="H38386" t="s">
        <v>10</v>
      </c>
    </row>
    <row r="38387" spans="1:8" x14ac:dyDescent="0.35">
      <c r="A38387" t="s">
        <v>46604</v>
      </c>
      <c r="B38387">
        <v>31090</v>
      </c>
      <c r="C38387">
        <v>32.806595000000002</v>
      </c>
      <c r="D38387">
        <v>-83.066813999999994</v>
      </c>
      <c r="E38387" t="s">
        <v>7978</v>
      </c>
      <c r="F38387" t="s">
        <v>7692</v>
      </c>
      <c r="G38387" t="s">
        <v>6522</v>
      </c>
      <c r="H38387" t="s">
        <v>10</v>
      </c>
    </row>
    <row r="38388" spans="1:8" x14ac:dyDescent="0.35">
      <c r="A38388" t="s">
        <v>46605</v>
      </c>
      <c r="B38388">
        <v>39364</v>
      </c>
      <c r="C38388">
        <v>32.424306000000001</v>
      </c>
      <c r="D38388">
        <v>-88.660633000000004</v>
      </c>
      <c r="E38388" t="s">
        <v>9439</v>
      </c>
      <c r="F38388" t="s">
        <v>9239</v>
      </c>
      <c r="G38388" t="s">
        <v>8651</v>
      </c>
      <c r="H38388" t="s">
        <v>10</v>
      </c>
    </row>
    <row r="38389" spans="1:8" x14ac:dyDescent="0.35">
      <c r="A38389" t="s">
        <v>46606</v>
      </c>
      <c r="B38389">
        <v>38381</v>
      </c>
      <c r="C38389">
        <v>35.343473000000003</v>
      </c>
      <c r="D38389">
        <v>-88.942458000000002</v>
      </c>
      <c r="E38389" t="s">
        <v>9187</v>
      </c>
      <c r="F38389" t="s">
        <v>8910</v>
      </c>
      <c r="G38389" t="s">
        <v>9119</v>
      </c>
      <c r="H38389" t="s">
        <v>10</v>
      </c>
    </row>
    <row r="38390" spans="1:8" x14ac:dyDescent="0.35">
      <c r="A38390" t="s">
        <v>46607</v>
      </c>
      <c r="B38390">
        <v>90290</v>
      </c>
      <c r="C38390">
        <v>33.786594000000001</v>
      </c>
      <c r="D38390">
        <v>-118.29866199999999</v>
      </c>
      <c r="E38390" t="s">
        <v>17953</v>
      </c>
      <c r="F38390" t="s">
        <v>17937</v>
      </c>
      <c r="G38390" t="s">
        <v>17936</v>
      </c>
      <c r="H38390" t="s">
        <v>10</v>
      </c>
    </row>
    <row r="38391" spans="1:8" x14ac:dyDescent="0.35">
      <c r="A38391" t="s">
        <v>46608</v>
      </c>
      <c r="B38391">
        <v>85639</v>
      </c>
      <c r="C38391">
        <v>31.970130999999999</v>
      </c>
      <c r="D38391">
        <v>-111.89071300000001</v>
      </c>
      <c r="E38391" t="s">
        <v>17549</v>
      </c>
      <c r="F38391" t="s">
        <v>17457</v>
      </c>
      <c r="G38391" t="s">
        <v>17483</v>
      </c>
      <c r="H38391" t="s">
        <v>17</v>
      </c>
    </row>
    <row r="38392" spans="1:8" x14ac:dyDescent="0.35">
      <c r="A38392" t="s">
        <v>46609</v>
      </c>
      <c r="B38392">
        <v>96133</v>
      </c>
      <c r="C38392">
        <v>38.617086</v>
      </c>
      <c r="D38392">
        <v>-119.506094</v>
      </c>
      <c r="E38392" t="s">
        <v>18735</v>
      </c>
      <c r="F38392" t="s">
        <v>17937</v>
      </c>
      <c r="G38392" t="s">
        <v>18265</v>
      </c>
      <c r="H38392" t="s">
        <v>10</v>
      </c>
    </row>
    <row r="38393" spans="1:8" x14ac:dyDescent="0.35">
      <c r="A38393" t="s">
        <v>46610</v>
      </c>
      <c r="B38393">
        <v>46571</v>
      </c>
      <c r="C38393">
        <v>41.578904000000001</v>
      </c>
      <c r="D38393">
        <v>-85.540054999999995</v>
      </c>
      <c r="E38393" t="s">
        <v>10742</v>
      </c>
      <c r="F38393" t="s">
        <v>10655</v>
      </c>
      <c r="G38393" t="s">
        <v>1068</v>
      </c>
      <c r="H38393" t="s">
        <v>10</v>
      </c>
    </row>
    <row r="38394" spans="1:8" x14ac:dyDescent="0.35">
      <c r="A38394" t="s">
        <v>46611</v>
      </c>
      <c r="B38394">
        <v>61567</v>
      </c>
      <c r="C38394">
        <v>40.344335999999998</v>
      </c>
      <c r="D38394">
        <v>-89.885895000000005</v>
      </c>
      <c r="E38394" t="s">
        <v>10742</v>
      </c>
      <c r="F38394" t="s">
        <v>13567</v>
      </c>
      <c r="G38394" t="s">
        <v>6361</v>
      </c>
      <c r="H38394" t="s">
        <v>10</v>
      </c>
    </row>
    <row r="38395" spans="1:8" x14ac:dyDescent="0.35">
      <c r="A38395" t="s">
        <v>46612</v>
      </c>
      <c r="B38395">
        <v>66601</v>
      </c>
      <c r="C38395">
        <v>38.988075000000002</v>
      </c>
      <c r="D38395">
        <v>-95.780662000000007</v>
      </c>
      <c r="E38395" t="s">
        <v>10742</v>
      </c>
      <c r="F38395" t="s">
        <v>14645</v>
      </c>
      <c r="G38395" t="s">
        <v>10256</v>
      </c>
      <c r="H38395" t="s">
        <v>10</v>
      </c>
    </row>
    <row r="38396" spans="1:8" x14ac:dyDescent="0.35">
      <c r="A38396" t="s">
        <v>46612</v>
      </c>
      <c r="B38396">
        <v>66603</v>
      </c>
      <c r="C38396">
        <v>39.052149999999997</v>
      </c>
      <c r="D38396">
        <v>-95.675758000000002</v>
      </c>
      <c r="E38396" t="s">
        <v>10742</v>
      </c>
      <c r="F38396" t="s">
        <v>14645</v>
      </c>
      <c r="G38396" t="s">
        <v>10256</v>
      </c>
      <c r="H38396" t="s">
        <v>10</v>
      </c>
    </row>
    <row r="38397" spans="1:8" x14ac:dyDescent="0.35">
      <c r="A38397" t="s">
        <v>46612</v>
      </c>
      <c r="B38397">
        <v>66604</v>
      </c>
      <c r="C38397">
        <v>39.045715999999999</v>
      </c>
      <c r="D38397">
        <v>-95.758369000000002</v>
      </c>
      <c r="E38397" t="s">
        <v>10742</v>
      </c>
      <c r="F38397" t="s">
        <v>14645</v>
      </c>
      <c r="G38397" t="s">
        <v>10256</v>
      </c>
      <c r="H38397" t="s">
        <v>10</v>
      </c>
    </row>
    <row r="38398" spans="1:8" x14ac:dyDescent="0.35">
      <c r="A38398" t="s">
        <v>46612</v>
      </c>
      <c r="B38398">
        <v>66605</v>
      </c>
      <c r="C38398">
        <v>39.011150000000001</v>
      </c>
      <c r="D38398">
        <v>-95.592088000000004</v>
      </c>
      <c r="E38398" t="s">
        <v>10742</v>
      </c>
      <c r="F38398" t="s">
        <v>14645</v>
      </c>
      <c r="G38398" t="s">
        <v>10256</v>
      </c>
      <c r="H38398" t="s">
        <v>10</v>
      </c>
    </row>
    <row r="38399" spans="1:8" x14ac:dyDescent="0.35">
      <c r="A38399" t="s">
        <v>46612</v>
      </c>
      <c r="B38399">
        <v>66606</v>
      </c>
      <c r="C38399">
        <v>39.059348999999997</v>
      </c>
      <c r="D38399">
        <v>-95.721609999999998</v>
      </c>
      <c r="E38399" t="s">
        <v>10742</v>
      </c>
      <c r="F38399" t="s">
        <v>14645</v>
      </c>
      <c r="G38399" t="s">
        <v>10256</v>
      </c>
      <c r="H38399" t="s">
        <v>10</v>
      </c>
    </row>
    <row r="38400" spans="1:8" x14ac:dyDescent="0.35">
      <c r="A38400" t="s">
        <v>46612</v>
      </c>
      <c r="B38400">
        <v>66607</v>
      </c>
      <c r="C38400">
        <v>39.044348999999997</v>
      </c>
      <c r="D38400">
        <v>-95.630106999999995</v>
      </c>
      <c r="E38400" t="s">
        <v>10742</v>
      </c>
      <c r="F38400" t="s">
        <v>14645</v>
      </c>
      <c r="G38400" t="s">
        <v>10256</v>
      </c>
      <c r="H38400" t="s">
        <v>10</v>
      </c>
    </row>
    <row r="38401" spans="1:8" x14ac:dyDescent="0.35">
      <c r="A38401" t="s">
        <v>46612</v>
      </c>
      <c r="B38401">
        <v>66608</v>
      </c>
      <c r="C38401">
        <v>39.080298999999997</v>
      </c>
      <c r="D38401">
        <v>-95.645606999999998</v>
      </c>
      <c r="E38401" t="s">
        <v>10742</v>
      </c>
      <c r="F38401" t="s">
        <v>14645</v>
      </c>
      <c r="G38401" t="s">
        <v>10256</v>
      </c>
      <c r="H38401" t="s">
        <v>10</v>
      </c>
    </row>
    <row r="38402" spans="1:8" x14ac:dyDescent="0.35">
      <c r="A38402" t="s">
        <v>46612</v>
      </c>
      <c r="B38402">
        <v>66609</v>
      </c>
      <c r="C38402">
        <v>38.964739999999999</v>
      </c>
      <c r="D38402">
        <v>-95.615100999999996</v>
      </c>
      <c r="E38402" t="s">
        <v>10742</v>
      </c>
      <c r="F38402" t="s">
        <v>14645</v>
      </c>
      <c r="G38402" t="s">
        <v>10256</v>
      </c>
      <c r="H38402" t="s">
        <v>10</v>
      </c>
    </row>
    <row r="38403" spans="1:8" x14ac:dyDescent="0.35">
      <c r="A38403" t="s">
        <v>46612</v>
      </c>
      <c r="B38403">
        <v>66610</v>
      </c>
      <c r="C38403">
        <v>38.975465999999997</v>
      </c>
      <c r="D38403">
        <v>-95.817109000000002</v>
      </c>
      <c r="E38403" t="s">
        <v>10742</v>
      </c>
      <c r="F38403" t="s">
        <v>14645</v>
      </c>
      <c r="G38403" t="s">
        <v>10256</v>
      </c>
      <c r="H38403" t="s">
        <v>10</v>
      </c>
    </row>
    <row r="38404" spans="1:8" x14ac:dyDescent="0.35">
      <c r="A38404" t="s">
        <v>46612</v>
      </c>
      <c r="B38404">
        <v>66611</v>
      </c>
      <c r="C38404">
        <v>39.0152</v>
      </c>
      <c r="D38404">
        <v>-95.695559000000003</v>
      </c>
      <c r="E38404" t="s">
        <v>10742</v>
      </c>
      <c r="F38404" t="s">
        <v>14645</v>
      </c>
      <c r="G38404" t="s">
        <v>10256</v>
      </c>
      <c r="H38404" t="s">
        <v>10</v>
      </c>
    </row>
    <row r="38405" spans="1:8" x14ac:dyDescent="0.35">
      <c r="A38405" t="s">
        <v>46612</v>
      </c>
      <c r="B38405">
        <v>66612</v>
      </c>
      <c r="C38405">
        <v>39.04045</v>
      </c>
      <c r="D38405">
        <v>-95.679458999999994</v>
      </c>
      <c r="E38405" t="s">
        <v>10742</v>
      </c>
      <c r="F38405" t="s">
        <v>14645</v>
      </c>
      <c r="G38405" t="s">
        <v>10256</v>
      </c>
      <c r="H38405" t="s">
        <v>10</v>
      </c>
    </row>
    <row r="38406" spans="1:8" x14ac:dyDescent="0.35">
      <c r="A38406" t="s">
        <v>46612</v>
      </c>
      <c r="B38406">
        <v>66614</v>
      </c>
      <c r="C38406">
        <v>39.017305</v>
      </c>
      <c r="D38406">
        <v>-95.779995</v>
      </c>
      <c r="E38406" t="s">
        <v>10742</v>
      </c>
      <c r="F38406" t="s">
        <v>14645</v>
      </c>
      <c r="G38406" t="s">
        <v>10256</v>
      </c>
      <c r="H38406" t="s">
        <v>10</v>
      </c>
    </row>
    <row r="38407" spans="1:8" x14ac:dyDescent="0.35">
      <c r="A38407" t="s">
        <v>46612</v>
      </c>
      <c r="B38407">
        <v>66615</v>
      </c>
      <c r="C38407">
        <v>39.055154999999999</v>
      </c>
      <c r="D38407">
        <v>-95.854168999999999</v>
      </c>
      <c r="E38407" t="s">
        <v>10742</v>
      </c>
      <c r="F38407" t="s">
        <v>14645</v>
      </c>
      <c r="G38407" t="s">
        <v>10256</v>
      </c>
      <c r="H38407" t="s">
        <v>10</v>
      </c>
    </row>
    <row r="38408" spans="1:8" x14ac:dyDescent="0.35">
      <c r="A38408" t="s">
        <v>46612</v>
      </c>
      <c r="B38408">
        <v>66616</v>
      </c>
      <c r="C38408">
        <v>39.065477000000001</v>
      </c>
      <c r="D38408">
        <v>-95.626356999999999</v>
      </c>
      <c r="E38408" t="s">
        <v>10742</v>
      </c>
      <c r="F38408" t="s">
        <v>14645</v>
      </c>
      <c r="G38408" t="s">
        <v>10256</v>
      </c>
      <c r="H38408" t="s">
        <v>10</v>
      </c>
    </row>
    <row r="38409" spans="1:8" x14ac:dyDescent="0.35">
      <c r="A38409" t="s">
        <v>46612</v>
      </c>
      <c r="B38409">
        <v>66617</v>
      </c>
      <c r="C38409">
        <v>39.152749999999997</v>
      </c>
      <c r="D38409">
        <v>-95.793795000000003</v>
      </c>
      <c r="E38409" t="s">
        <v>10742</v>
      </c>
      <c r="F38409" t="s">
        <v>14645</v>
      </c>
      <c r="G38409" t="s">
        <v>10256</v>
      </c>
      <c r="H38409" t="s">
        <v>10</v>
      </c>
    </row>
    <row r="38410" spans="1:8" x14ac:dyDescent="0.35">
      <c r="A38410" t="s">
        <v>46612</v>
      </c>
      <c r="B38410">
        <v>66618</v>
      </c>
      <c r="C38410">
        <v>39.139907000000001</v>
      </c>
      <c r="D38410">
        <v>-95.801974999999999</v>
      </c>
      <c r="E38410" t="s">
        <v>10742</v>
      </c>
      <c r="F38410" t="s">
        <v>14645</v>
      </c>
      <c r="G38410" t="s">
        <v>10256</v>
      </c>
      <c r="H38410" t="s">
        <v>10</v>
      </c>
    </row>
    <row r="38411" spans="1:8" x14ac:dyDescent="0.35">
      <c r="A38411" t="s">
        <v>46612</v>
      </c>
      <c r="B38411">
        <v>66619</v>
      </c>
      <c r="C38411">
        <v>38.953555999999999</v>
      </c>
      <c r="D38411">
        <v>-95.723635999999999</v>
      </c>
      <c r="E38411" t="s">
        <v>10742</v>
      </c>
      <c r="F38411" t="s">
        <v>14645</v>
      </c>
      <c r="G38411" t="s">
        <v>10256</v>
      </c>
      <c r="H38411" t="s">
        <v>10</v>
      </c>
    </row>
    <row r="38412" spans="1:8" x14ac:dyDescent="0.35">
      <c r="A38412" t="s">
        <v>46612</v>
      </c>
      <c r="B38412">
        <v>66620</v>
      </c>
      <c r="C38412">
        <v>39.042938999999997</v>
      </c>
      <c r="D38412">
        <v>-95.769656999999995</v>
      </c>
      <c r="E38412" t="s">
        <v>10742</v>
      </c>
      <c r="F38412" t="s">
        <v>14645</v>
      </c>
      <c r="G38412" t="s">
        <v>10256</v>
      </c>
      <c r="H38412" t="s">
        <v>7</v>
      </c>
    </row>
    <row r="38413" spans="1:8" x14ac:dyDescent="0.35">
      <c r="A38413" t="s">
        <v>46612</v>
      </c>
      <c r="B38413">
        <v>66621</v>
      </c>
      <c r="C38413">
        <v>39.042938999999997</v>
      </c>
      <c r="D38413">
        <v>-95.769656999999995</v>
      </c>
      <c r="E38413" t="s">
        <v>10742</v>
      </c>
      <c r="F38413" t="s">
        <v>14645</v>
      </c>
      <c r="G38413" t="s">
        <v>10256</v>
      </c>
      <c r="H38413" t="s">
        <v>10</v>
      </c>
    </row>
    <row r="38414" spans="1:8" x14ac:dyDescent="0.35">
      <c r="A38414" t="s">
        <v>46612</v>
      </c>
      <c r="B38414">
        <v>66622</v>
      </c>
      <c r="C38414">
        <v>39.042938999999997</v>
      </c>
      <c r="D38414">
        <v>-95.769656999999995</v>
      </c>
      <c r="E38414" t="s">
        <v>10742</v>
      </c>
      <c r="F38414" t="s">
        <v>14645</v>
      </c>
      <c r="G38414" t="s">
        <v>10256</v>
      </c>
      <c r="H38414" t="s">
        <v>7</v>
      </c>
    </row>
    <row r="38415" spans="1:8" x14ac:dyDescent="0.35">
      <c r="A38415" t="s">
        <v>46612</v>
      </c>
      <c r="B38415">
        <v>66624</v>
      </c>
      <c r="C38415">
        <v>39.042938999999997</v>
      </c>
      <c r="D38415">
        <v>-95.769656999999995</v>
      </c>
      <c r="E38415" t="s">
        <v>10742</v>
      </c>
      <c r="F38415" t="s">
        <v>14645</v>
      </c>
      <c r="G38415" t="s">
        <v>10256</v>
      </c>
      <c r="H38415" t="s">
        <v>7</v>
      </c>
    </row>
    <row r="38416" spans="1:8" x14ac:dyDescent="0.35">
      <c r="A38416" t="s">
        <v>46612</v>
      </c>
      <c r="B38416">
        <v>66625</v>
      </c>
      <c r="C38416">
        <v>39.042938999999997</v>
      </c>
      <c r="D38416">
        <v>-95.769656999999995</v>
      </c>
      <c r="E38416" t="s">
        <v>10742</v>
      </c>
      <c r="F38416" t="s">
        <v>14645</v>
      </c>
      <c r="G38416" t="s">
        <v>10256</v>
      </c>
      <c r="H38416" t="s">
        <v>7</v>
      </c>
    </row>
    <row r="38417" spans="1:8" x14ac:dyDescent="0.35">
      <c r="A38417" t="s">
        <v>46612</v>
      </c>
      <c r="B38417">
        <v>66626</v>
      </c>
      <c r="C38417">
        <v>39.042938999999997</v>
      </c>
      <c r="D38417">
        <v>-95.769656999999995</v>
      </c>
      <c r="E38417" t="s">
        <v>10742</v>
      </c>
      <c r="F38417" t="s">
        <v>14645</v>
      </c>
      <c r="G38417" t="s">
        <v>10256</v>
      </c>
      <c r="H38417" t="s">
        <v>7</v>
      </c>
    </row>
    <row r="38418" spans="1:8" x14ac:dyDescent="0.35">
      <c r="A38418" t="s">
        <v>46612</v>
      </c>
      <c r="B38418">
        <v>66628</v>
      </c>
      <c r="C38418">
        <v>39.042938999999997</v>
      </c>
      <c r="D38418">
        <v>-95.769656999999995</v>
      </c>
      <c r="E38418" t="s">
        <v>10742</v>
      </c>
      <c r="F38418" t="s">
        <v>14645</v>
      </c>
      <c r="G38418" t="s">
        <v>10256</v>
      </c>
      <c r="H38418" t="s">
        <v>7</v>
      </c>
    </row>
    <row r="38419" spans="1:8" x14ac:dyDescent="0.35">
      <c r="A38419" t="s">
        <v>46612</v>
      </c>
      <c r="B38419">
        <v>66629</v>
      </c>
      <c r="C38419">
        <v>39.042938999999997</v>
      </c>
      <c r="D38419">
        <v>-95.769656999999995</v>
      </c>
      <c r="E38419" t="s">
        <v>10742</v>
      </c>
      <c r="F38419" t="s">
        <v>14645</v>
      </c>
      <c r="G38419" t="s">
        <v>10256</v>
      </c>
      <c r="H38419" t="s">
        <v>7</v>
      </c>
    </row>
    <row r="38420" spans="1:8" x14ac:dyDescent="0.35">
      <c r="A38420" t="s">
        <v>46612</v>
      </c>
      <c r="B38420">
        <v>66634</v>
      </c>
      <c r="C38420">
        <v>39.042938999999997</v>
      </c>
      <c r="D38420">
        <v>-95.769656999999995</v>
      </c>
      <c r="E38420" t="s">
        <v>10742</v>
      </c>
      <c r="F38420" t="s">
        <v>14645</v>
      </c>
      <c r="G38420" t="s">
        <v>10256</v>
      </c>
      <c r="H38420" t="s">
        <v>7</v>
      </c>
    </row>
    <row r="38421" spans="1:8" x14ac:dyDescent="0.35">
      <c r="A38421" t="s">
        <v>46612</v>
      </c>
      <c r="B38421">
        <v>66636</v>
      </c>
      <c r="C38421">
        <v>39.042938999999997</v>
      </c>
      <c r="D38421">
        <v>-95.769656999999995</v>
      </c>
      <c r="E38421" t="s">
        <v>10742</v>
      </c>
      <c r="F38421" t="s">
        <v>14645</v>
      </c>
      <c r="G38421" t="s">
        <v>10256</v>
      </c>
      <c r="H38421" t="s">
        <v>7</v>
      </c>
    </row>
    <row r="38422" spans="1:8" x14ac:dyDescent="0.35">
      <c r="A38422" t="s">
        <v>46612</v>
      </c>
      <c r="B38422">
        <v>66637</v>
      </c>
      <c r="C38422">
        <v>39.042938999999997</v>
      </c>
      <c r="D38422">
        <v>-95.769656999999995</v>
      </c>
      <c r="E38422" t="s">
        <v>10742</v>
      </c>
      <c r="F38422" t="s">
        <v>14645</v>
      </c>
      <c r="G38422" t="s">
        <v>10256</v>
      </c>
      <c r="H38422" t="s">
        <v>7</v>
      </c>
    </row>
    <row r="38423" spans="1:8" x14ac:dyDescent="0.35">
      <c r="A38423" t="s">
        <v>46612</v>
      </c>
      <c r="B38423">
        <v>66638</v>
      </c>
      <c r="C38423">
        <v>39.042938999999997</v>
      </c>
      <c r="D38423">
        <v>-95.769656999999995</v>
      </c>
      <c r="E38423" t="s">
        <v>10742</v>
      </c>
      <c r="F38423" t="s">
        <v>14645</v>
      </c>
      <c r="G38423" t="s">
        <v>10256</v>
      </c>
      <c r="H38423" t="s">
        <v>7</v>
      </c>
    </row>
    <row r="38424" spans="1:8" x14ac:dyDescent="0.35">
      <c r="A38424" t="s">
        <v>46612</v>
      </c>
      <c r="B38424">
        <v>66642</v>
      </c>
      <c r="C38424">
        <v>39.042938999999997</v>
      </c>
      <c r="D38424">
        <v>-95.769656999999995</v>
      </c>
      <c r="E38424" t="s">
        <v>10742</v>
      </c>
      <c r="F38424" t="s">
        <v>14645</v>
      </c>
      <c r="G38424" t="s">
        <v>10256</v>
      </c>
      <c r="H38424" t="s">
        <v>7</v>
      </c>
    </row>
    <row r="38425" spans="1:8" x14ac:dyDescent="0.35">
      <c r="A38425" t="s">
        <v>46612</v>
      </c>
      <c r="B38425">
        <v>66647</v>
      </c>
      <c r="C38425">
        <v>39.042938999999997</v>
      </c>
      <c r="D38425">
        <v>-95.769656999999995</v>
      </c>
      <c r="E38425" t="s">
        <v>10742</v>
      </c>
      <c r="F38425" t="s">
        <v>14645</v>
      </c>
      <c r="G38425" t="s">
        <v>10256</v>
      </c>
      <c r="H38425" t="s">
        <v>10</v>
      </c>
    </row>
    <row r="38426" spans="1:8" x14ac:dyDescent="0.35">
      <c r="A38426" t="s">
        <v>46612</v>
      </c>
      <c r="B38426">
        <v>66652</v>
      </c>
      <c r="C38426">
        <v>39.042938999999997</v>
      </c>
      <c r="D38426">
        <v>-95.769656999999995</v>
      </c>
      <c r="E38426" t="s">
        <v>10742</v>
      </c>
      <c r="F38426" t="s">
        <v>14645</v>
      </c>
      <c r="G38426" t="s">
        <v>10256</v>
      </c>
      <c r="H38426" t="s">
        <v>7</v>
      </c>
    </row>
    <row r="38427" spans="1:8" x14ac:dyDescent="0.35">
      <c r="A38427" t="s">
        <v>46612</v>
      </c>
      <c r="B38427">
        <v>66653</v>
      </c>
      <c r="C38427">
        <v>39.042938999999997</v>
      </c>
      <c r="D38427">
        <v>-95.769656999999995</v>
      </c>
      <c r="E38427" t="s">
        <v>10742</v>
      </c>
      <c r="F38427" t="s">
        <v>14645</v>
      </c>
      <c r="G38427" t="s">
        <v>10256</v>
      </c>
      <c r="H38427" t="s">
        <v>7</v>
      </c>
    </row>
    <row r="38428" spans="1:8" x14ac:dyDescent="0.35">
      <c r="A38428" t="s">
        <v>46612</v>
      </c>
      <c r="B38428">
        <v>66658</v>
      </c>
      <c r="C38428">
        <v>39.042938999999997</v>
      </c>
      <c r="D38428">
        <v>-95.769656999999995</v>
      </c>
      <c r="E38428" t="s">
        <v>10742</v>
      </c>
      <c r="F38428" t="s">
        <v>14645</v>
      </c>
      <c r="G38428" t="s">
        <v>10256</v>
      </c>
      <c r="H38428" t="s">
        <v>10</v>
      </c>
    </row>
    <row r="38429" spans="1:8" x14ac:dyDescent="0.35">
      <c r="A38429" t="s">
        <v>46612</v>
      </c>
      <c r="B38429">
        <v>66667</v>
      </c>
      <c r="C38429">
        <v>39.042938999999997</v>
      </c>
      <c r="D38429">
        <v>-95.769656999999995</v>
      </c>
      <c r="E38429" t="s">
        <v>10742</v>
      </c>
      <c r="F38429" t="s">
        <v>14645</v>
      </c>
      <c r="G38429" t="s">
        <v>10256</v>
      </c>
      <c r="H38429" t="s">
        <v>10</v>
      </c>
    </row>
    <row r="38430" spans="1:8" x14ac:dyDescent="0.35">
      <c r="A38430" t="s">
        <v>46612</v>
      </c>
      <c r="B38430">
        <v>66675</v>
      </c>
      <c r="C38430">
        <v>39.042938999999997</v>
      </c>
      <c r="D38430">
        <v>-95.769656999999995</v>
      </c>
      <c r="E38430" t="s">
        <v>10742</v>
      </c>
      <c r="F38430" t="s">
        <v>14645</v>
      </c>
      <c r="G38430" t="s">
        <v>10256</v>
      </c>
      <c r="H38430" t="s">
        <v>10</v>
      </c>
    </row>
    <row r="38431" spans="1:8" x14ac:dyDescent="0.35">
      <c r="A38431" t="s">
        <v>46612</v>
      </c>
      <c r="B38431">
        <v>66683</v>
      </c>
      <c r="C38431">
        <v>39.042938999999997</v>
      </c>
      <c r="D38431">
        <v>-95.769656999999995</v>
      </c>
      <c r="E38431" t="s">
        <v>10742</v>
      </c>
      <c r="F38431" t="s">
        <v>14645</v>
      </c>
      <c r="G38431" t="s">
        <v>10256</v>
      </c>
      <c r="H38431" t="s">
        <v>10</v>
      </c>
    </row>
    <row r="38432" spans="1:8" x14ac:dyDescent="0.35">
      <c r="A38432" t="s">
        <v>46612</v>
      </c>
      <c r="B38432">
        <v>66686</v>
      </c>
      <c r="C38432">
        <v>39.042938999999997</v>
      </c>
      <c r="D38432">
        <v>-95.769656999999995</v>
      </c>
      <c r="E38432" t="s">
        <v>10742</v>
      </c>
      <c r="F38432" t="s">
        <v>14645</v>
      </c>
      <c r="G38432" t="s">
        <v>10256</v>
      </c>
      <c r="H38432" t="s">
        <v>10</v>
      </c>
    </row>
    <row r="38433" spans="1:8" x14ac:dyDescent="0.35">
      <c r="A38433" t="s">
        <v>46612</v>
      </c>
      <c r="B38433">
        <v>66692</v>
      </c>
      <c r="C38433">
        <v>39.042938999999997</v>
      </c>
      <c r="D38433">
        <v>-95.769656999999995</v>
      </c>
      <c r="E38433" t="s">
        <v>10742</v>
      </c>
      <c r="F38433" t="s">
        <v>14645</v>
      </c>
      <c r="G38433" t="s">
        <v>10256</v>
      </c>
      <c r="H38433" t="s">
        <v>7</v>
      </c>
    </row>
    <row r="38434" spans="1:8" x14ac:dyDescent="0.35">
      <c r="A38434" t="s">
        <v>46612</v>
      </c>
      <c r="B38434">
        <v>66699</v>
      </c>
      <c r="C38434">
        <v>39.042938999999997</v>
      </c>
      <c r="D38434">
        <v>-95.769656999999995</v>
      </c>
      <c r="E38434" t="s">
        <v>10742</v>
      </c>
      <c r="F38434" t="s">
        <v>14645</v>
      </c>
      <c r="G38434" t="s">
        <v>10256</v>
      </c>
      <c r="H38434" t="s">
        <v>7</v>
      </c>
    </row>
    <row r="38435" spans="1:8" x14ac:dyDescent="0.35">
      <c r="A38435" t="s">
        <v>46613</v>
      </c>
      <c r="B38435">
        <v>49791</v>
      </c>
      <c r="C38435">
        <v>45.483842000000003</v>
      </c>
      <c r="D38435">
        <v>-84.593560999999994</v>
      </c>
      <c r="E38435" t="s">
        <v>11430</v>
      </c>
      <c r="F38435" t="s">
        <v>11005</v>
      </c>
      <c r="G38435" t="s">
        <v>11374</v>
      </c>
      <c r="H38435" t="s">
        <v>17</v>
      </c>
    </row>
    <row r="38436" spans="1:8" x14ac:dyDescent="0.35">
      <c r="A38436" t="s">
        <v>46614</v>
      </c>
      <c r="B38436">
        <v>41862</v>
      </c>
      <c r="C38436">
        <v>37.348497999999999</v>
      </c>
      <c r="D38436">
        <v>-82.792578000000006</v>
      </c>
      <c r="E38436" t="s">
        <v>9907</v>
      </c>
      <c r="F38436" t="s">
        <v>9526</v>
      </c>
      <c r="G38436" t="s">
        <v>9855</v>
      </c>
      <c r="H38436" t="s">
        <v>10</v>
      </c>
    </row>
    <row r="38437" spans="1:8" x14ac:dyDescent="0.35">
      <c r="A38437" t="s">
        <v>46615</v>
      </c>
      <c r="B38437">
        <v>86436</v>
      </c>
      <c r="C38437">
        <v>34.779071000000002</v>
      </c>
      <c r="D38437">
        <v>-114.48257099999999</v>
      </c>
      <c r="E38437" t="s">
        <v>17621</v>
      </c>
      <c r="F38437" t="s">
        <v>17457</v>
      </c>
      <c r="G38437" t="s">
        <v>17512</v>
      </c>
      <c r="H38437" t="s">
        <v>10</v>
      </c>
    </row>
    <row r="38438" spans="1:8" x14ac:dyDescent="0.35">
      <c r="A38438" t="s">
        <v>46616</v>
      </c>
      <c r="B38438">
        <v>80479</v>
      </c>
      <c r="C38438">
        <v>40.067608999999997</v>
      </c>
      <c r="D38438">
        <v>-106.85171800000001</v>
      </c>
      <c r="E38438" t="s">
        <v>16920</v>
      </c>
      <c r="F38438" t="s">
        <v>16890</v>
      </c>
      <c r="G38438" t="s">
        <v>16901</v>
      </c>
      <c r="H38438" t="s">
        <v>10</v>
      </c>
    </row>
    <row r="38439" spans="1:8" x14ac:dyDescent="0.35">
      <c r="A38439" t="s">
        <v>46617</v>
      </c>
      <c r="B38439">
        <v>98948</v>
      </c>
      <c r="C38439">
        <v>46.328522</v>
      </c>
      <c r="D38439">
        <v>-120.370257</v>
      </c>
      <c r="E38439" t="s">
        <v>19305</v>
      </c>
      <c r="F38439" t="s">
        <v>19077</v>
      </c>
      <c r="G38439" t="s">
        <v>19292</v>
      </c>
      <c r="H38439" t="s">
        <v>10</v>
      </c>
    </row>
    <row r="38440" spans="1:8" x14ac:dyDescent="0.35">
      <c r="A38440" t="s">
        <v>46618</v>
      </c>
      <c r="B38440">
        <v>23169</v>
      </c>
      <c r="C38440">
        <v>37.644319000000003</v>
      </c>
      <c r="D38440">
        <v>-76.446000999999995</v>
      </c>
      <c r="E38440" t="s">
        <v>5782</v>
      </c>
      <c r="F38440" t="s">
        <v>5149</v>
      </c>
      <c r="G38440" t="s">
        <v>249</v>
      </c>
      <c r="H38440" t="s">
        <v>10</v>
      </c>
    </row>
    <row r="38441" spans="1:8" x14ac:dyDescent="0.35">
      <c r="A38441" t="s">
        <v>46619</v>
      </c>
      <c r="B38441">
        <v>1983</v>
      </c>
      <c r="C38441">
        <v>42.661793000000003</v>
      </c>
      <c r="D38441">
        <v>-70.954487</v>
      </c>
      <c r="E38441" t="s">
        <v>405</v>
      </c>
      <c r="F38441" t="s">
        <v>120</v>
      </c>
      <c r="G38441" t="s">
        <v>353</v>
      </c>
      <c r="H38441" t="s">
        <v>10</v>
      </c>
    </row>
    <row r="38442" spans="1:8" x14ac:dyDescent="0.35">
      <c r="A38442" t="s">
        <v>46620</v>
      </c>
      <c r="B38442">
        <v>4490</v>
      </c>
      <c r="C38442">
        <v>45.002969</v>
      </c>
      <c r="D38442">
        <v>-67.495547999999999</v>
      </c>
      <c r="E38442" t="s">
        <v>405</v>
      </c>
      <c r="F38442" t="s">
        <v>896</v>
      </c>
      <c r="G38442" t="s">
        <v>637</v>
      </c>
      <c r="H38442" t="s">
        <v>10</v>
      </c>
    </row>
    <row r="38443" spans="1:8" x14ac:dyDescent="0.35">
      <c r="A38443" t="s">
        <v>46621</v>
      </c>
      <c r="B38443">
        <v>4086</v>
      </c>
      <c r="C38443">
        <v>43.981403999999998</v>
      </c>
      <c r="D38443">
        <v>-69.937792999999999</v>
      </c>
      <c r="E38443" t="s">
        <v>966</v>
      </c>
      <c r="F38443" t="s">
        <v>896</v>
      </c>
      <c r="G38443" t="s">
        <v>913</v>
      </c>
      <c r="H38443" t="s">
        <v>10</v>
      </c>
    </row>
    <row r="38444" spans="1:8" x14ac:dyDescent="0.35">
      <c r="A38444" t="s">
        <v>46622</v>
      </c>
      <c r="B38444">
        <v>19562</v>
      </c>
      <c r="C38444">
        <v>40.476019000000001</v>
      </c>
      <c r="D38444">
        <v>-75.849294</v>
      </c>
      <c r="E38444" t="s">
        <v>5114</v>
      </c>
      <c r="F38444" t="s">
        <v>3561</v>
      </c>
      <c r="G38444" t="s">
        <v>4675</v>
      </c>
      <c r="H38444" t="s">
        <v>10</v>
      </c>
    </row>
    <row r="38445" spans="1:8" x14ac:dyDescent="0.35">
      <c r="A38445" t="s">
        <v>46623</v>
      </c>
      <c r="B38445">
        <v>28781</v>
      </c>
      <c r="C38445">
        <v>35.219991</v>
      </c>
      <c r="D38445">
        <v>-83.785397000000003</v>
      </c>
      <c r="E38445" t="s">
        <v>5114</v>
      </c>
      <c r="F38445" t="s">
        <v>6859</v>
      </c>
      <c r="G38445" t="s">
        <v>7383</v>
      </c>
      <c r="H38445" t="s">
        <v>10</v>
      </c>
    </row>
    <row r="38446" spans="1:8" x14ac:dyDescent="0.35">
      <c r="A38446" t="s">
        <v>46624</v>
      </c>
      <c r="B38446">
        <v>84774</v>
      </c>
      <c r="C38446">
        <v>37.237701000000001</v>
      </c>
      <c r="D38446">
        <v>-113.33232099999999</v>
      </c>
      <c r="E38446" t="s">
        <v>17450</v>
      </c>
      <c r="F38446" t="s">
        <v>17335</v>
      </c>
      <c r="G38446" t="s">
        <v>637</v>
      </c>
      <c r="H38446" t="s">
        <v>17</v>
      </c>
    </row>
    <row r="38447" spans="1:8" x14ac:dyDescent="0.35">
      <c r="A38447" t="s">
        <v>46625</v>
      </c>
      <c r="B38447">
        <v>70781</v>
      </c>
      <c r="C38447">
        <v>30.561710999999999</v>
      </c>
      <c r="D38447">
        <v>-91.487667999999999</v>
      </c>
      <c r="E38447" t="s">
        <v>15275</v>
      </c>
      <c r="F38447" t="s">
        <v>15086</v>
      </c>
      <c r="G38447" t="s">
        <v>15237</v>
      </c>
      <c r="H38447" t="s">
        <v>10</v>
      </c>
    </row>
    <row r="38448" spans="1:8" x14ac:dyDescent="0.35">
      <c r="A38448" t="s">
        <v>46626</v>
      </c>
      <c r="B38448">
        <v>45781</v>
      </c>
      <c r="C38448">
        <v>39.368234999999999</v>
      </c>
      <c r="D38448">
        <v>-82.010131999999999</v>
      </c>
      <c r="E38448" t="s">
        <v>10600</v>
      </c>
      <c r="F38448" t="s">
        <v>10083</v>
      </c>
      <c r="G38448" t="s">
        <v>1248</v>
      </c>
      <c r="H38448" t="s">
        <v>17</v>
      </c>
    </row>
    <row r="38449" spans="1:8" x14ac:dyDescent="0.35">
      <c r="A38449" t="s">
        <v>46627</v>
      </c>
      <c r="B38449">
        <v>25202</v>
      </c>
      <c r="C38449">
        <v>38.332068999999997</v>
      </c>
      <c r="D38449">
        <v>-81.856300000000005</v>
      </c>
      <c r="E38449" t="s">
        <v>6409</v>
      </c>
      <c r="F38449" t="s">
        <v>6195</v>
      </c>
      <c r="G38449" t="s">
        <v>6312</v>
      </c>
      <c r="H38449" t="s">
        <v>10</v>
      </c>
    </row>
    <row r="38450" spans="1:8" x14ac:dyDescent="0.35">
      <c r="A38450" t="s">
        <v>46628</v>
      </c>
      <c r="B38450">
        <v>79853</v>
      </c>
      <c r="C38450">
        <v>31.440684999999998</v>
      </c>
      <c r="D38450">
        <v>-106.07652400000001</v>
      </c>
      <c r="E38450" t="s">
        <v>16887</v>
      </c>
      <c r="F38450" t="s">
        <v>15754</v>
      </c>
      <c r="G38450" t="s">
        <v>13874</v>
      </c>
      <c r="H38450" t="s">
        <v>17</v>
      </c>
    </row>
    <row r="38451" spans="1:8" x14ac:dyDescent="0.35">
      <c r="A38451" t="s">
        <v>46629</v>
      </c>
      <c r="B38451">
        <v>43964</v>
      </c>
      <c r="C38451">
        <v>40.477049000000001</v>
      </c>
      <c r="D38451">
        <v>-80.670057</v>
      </c>
      <c r="E38451" t="s">
        <v>10294</v>
      </c>
      <c r="F38451" t="s">
        <v>10083</v>
      </c>
      <c r="G38451" t="s">
        <v>286</v>
      </c>
      <c r="H38451" t="s">
        <v>10</v>
      </c>
    </row>
    <row r="38452" spans="1:8" x14ac:dyDescent="0.35">
      <c r="A38452" t="s">
        <v>46630</v>
      </c>
      <c r="B38452">
        <v>57268</v>
      </c>
      <c r="C38452">
        <v>44.567419000000001</v>
      </c>
      <c r="D38452">
        <v>-96.594440000000006</v>
      </c>
      <c r="E38452" t="s">
        <v>10294</v>
      </c>
      <c r="F38452" t="s">
        <v>12866</v>
      </c>
      <c r="G38452" t="s">
        <v>12905</v>
      </c>
      <c r="H38452" t="s">
        <v>10</v>
      </c>
    </row>
    <row r="38453" spans="1:8" x14ac:dyDescent="0.35">
      <c r="A38453" t="s">
        <v>46631</v>
      </c>
      <c r="B38453">
        <v>66777</v>
      </c>
      <c r="C38453">
        <v>37.814422999999998</v>
      </c>
      <c r="D38453">
        <v>-95.88888</v>
      </c>
      <c r="E38453" t="s">
        <v>10294</v>
      </c>
      <c r="F38453" t="s">
        <v>14645</v>
      </c>
      <c r="G38453" t="s">
        <v>14098</v>
      </c>
      <c r="H38453" t="s">
        <v>10</v>
      </c>
    </row>
    <row r="38454" spans="1:8" x14ac:dyDescent="0.35">
      <c r="A38454" t="s">
        <v>46632</v>
      </c>
      <c r="B38454">
        <v>15779</v>
      </c>
      <c r="C38454">
        <v>40.360222999999998</v>
      </c>
      <c r="D38454">
        <v>-79.439801000000003</v>
      </c>
      <c r="E38454" t="s">
        <v>3921</v>
      </c>
      <c r="F38454" t="s">
        <v>3561</v>
      </c>
      <c r="G38454" t="s">
        <v>789</v>
      </c>
      <c r="H38454" t="s">
        <v>17</v>
      </c>
    </row>
    <row r="38455" spans="1:8" x14ac:dyDescent="0.35">
      <c r="A38455" t="s">
        <v>46633</v>
      </c>
      <c r="B38455">
        <v>90501</v>
      </c>
      <c r="C38455">
        <v>33.835664999999999</v>
      </c>
      <c r="D38455">
        <v>-118.303805</v>
      </c>
      <c r="E38455" t="s">
        <v>3921</v>
      </c>
      <c r="F38455" t="s">
        <v>17937</v>
      </c>
      <c r="G38455" t="s">
        <v>17936</v>
      </c>
      <c r="H38455" t="s">
        <v>10</v>
      </c>
    </row>
    <row r="38456" spans="1:8" x14ac:dyDescent="0.35">
      <c r="A38456" t="s">
        <v>46633</v>
      </c>
      <c r="B38456">
        <v>90502</v>
      </c>
      <c r="C38456">
        <v>33.833815999999999</v>
      </c>
      <c r="D38456">
        <v>-118.29340500000001</v>
      </c>
      <c r="E38456" t="s">
        <v>3921</v>
      </c>
      <c r="F38456" t="s">
        <v>17937</v>
      </c>
      <c r="G38456" t="s">
        <v>17936</v>
      </c>
      <c r="H38456" t="s">
        <v>10</v>
      </c>
    </row>
    <row r="38457" spans="1:8" x14ac:dyDescent="0.35">
      <c r="A38457" t="s">
        <v>46633</v>
      </c>
      <c r="B38457">
        <v>90503</v>
      </c>
      <c r="C38457">
        <v>33.786594000000001</v>
      </c>
      <c r="D38457">
        <v>-118.29866199999999</v>
      </c>
      <c r="E38457" t="s">
        <v>3921</v>
      </c>
      <c r="F38457" t="s">
        <v>17937</v>
      </c>
      <c r="G38457" t="s">
        <v>17936</v>
      </c>
      <c r="H38457" t="s">
        <v>10</v>
      </c>
    </row>
    <row r="38458" spans="1:8" x14ac:dyDescent="0.35">
      <c r="A38458" t="s">
        <v>46633</v>
      </c>
      <c r="B38458">
        <v>90504</v>
      </c>
      <c r="C38458">
        <v>33.786594000000001</v>
      </c>
      <c r="D38458">
        <v>-118.29866199999999</v>
      </c>
      <c r="E38458" t="s">
        <v>3921</v>
      </c>
      <c r="F38458" t="s">
        <v>17937</v>
      </c>
      <c r="G38458" t="s">
        <v>17936</v>
      </c>
      <c r="H38458" t="s">
        <v>10</v>
      </c>
    </row>
    <row r="38459" spans="1:8" x14ac:dyDescent="0.35">
      <c r="A38459" t="s">
        <v>46633</v>
      </c>
      <c r="B38459">
        <v>90505</v>
      </c>
      <c r="C38459">
        <v>33.786594000000001</v>
      </c>
      <c r="D38459">
        <v>-118.29866199999999</v>
      </c>
      <c r="E38459" t="s">
        <v>3921</v>
      </c>
      <c r="F38459" t="s">
        <v>17937</v>
      </c>
      <c r="G38459" t="s">
        <v>17936</v>
      </c>
      <c r="H38459" t="s">
        <v>10</v>
      </c>
    </row>
    <row r="38460" spans="1:8" x14ac:dyDescent="0.35">
      <c r="A38460" t="s">
        <v>46633</v>
      </c>
      <c r="B38460">
        <v>90506</v>
      </c>
      <c r="C38460">
        <v>33.786594000000001</v>
      </c>
      <c r="D38460">
        <v>-118.29866199999999</v>
      </c>
      <c r="E38460" t="s">
        <v>3921</v>
      </c>
      <c r="F38460" t="s">
        <v>17937</v>
      </c>
      <c r="G38460" t="s">
        <v>17936</v>
      </c>
      <c r="H38460" t="s">
        <v>10</v>
      </c>
    </row>
    <row r="38461" spans="1:8" x14ac:dyDescent="0.35">
      <c r="A38461" t="s">
        <v>46633</v>
      </c>
      <c r="B38461">
        <v>90507</v>
      </c>
      <c r="C38461">
        <v>33.786594000000001</v>
      </c>
      <c r="D38461">
        <v>-118.29866199999999</v>
      </c>
      <c r="E38461" t="s">
        <v>3921</v>
      </c>
      <c r="F38461" t="s">
        <v>17937</v>
      </c>
      <c r="G38461" t="s">
        <v>17936</v>
      </c>
      <c r="H38461" t="s">
        <v>10</v>
      </c>
    </row>
    <row r="38462" spans="1:8" x14ac:dyDescent="0.35">
      <c r="A38462" t="s">
        <v>46633</v>
      </c>
      <c r="B38462">
        <v>90508</v>
      </c>
      <c r="C38462">
        <v>33.786594000000001</v>
      </c>
      <c r="D38462">
        <v>-118.29866199999999</v>
      </c>
      <c r="E38462" t="s">
        <v>3921</v>
      </c>
      <c r="F38462" t="s">
        <v>17937</v>
      </c>
      <c r="G38462" t="s">
        <v>17936</v>
      </c>
      <c r="H38462" t="s">
        <v>10</v>
      </c>
    </row>
    <row r="38463" spans="1:8" x14ac:dyDescent="0.35">
      <c r="A38463" t="s">
        <v>46633</v>
      </c>
      <c r="B38463">
        <v>90509</v>
      </c>
      <c r="C38463">
        <v>33.786594000000001</v>
      </c>
      <c r="D38463">
        <v>-118.29866199999999</v>
      </c>
      <c r="E38463" t="s">
        <v>3921</v>
      </c>
      <c r="F38463" t="s">
        <v>17937</v>
      </c>
      <c r="G38463" t="s">
        <v>17936</v>
      </c>
      <c r="H38463" t="s">
        <v>10</v>
      </c>
    </row>
    <row r="38464" spans="1:8" x14ac:dyDescent="0.35">
      <c r="A38464" t="s">
        <v>46633</v>
      </c>
      <c r="B38464">
        <v>90510</v>
      </c>
      <c r="C38464">
        <v>33.786594000000001</v>
      </c>
      <c r="D38464">
        <v>-118.29866199999999</v>
      </c>
      <c r="E38464" t="s">
        <v>3921</v>
      </c>
      <c r="F38464" t="s">
        <v>17937</v>
      </c>
      <c r="G38464" t="s">
        <v>17936</v>
      </c>
      <c r="H38464" t="s">
        <v>10</v>
      </c>
    </row>
    <row r="38465" spans="1:8" x14ac:dyDescent="0.35">
      <c r="A38465" t="s">
        <v>46634</v>
      </c>
      <c r="B38465">
        <v>87061</v>
      </c>
      <c r="C38465">
        <v>34.694758999999998</v>
      </c>
      <c r="D38465">
        <v>-106.32469399999999</v>
      </c>
      <c r="E38465" t="s">
        <v>17686</v>
      </c>
      <c r="F38465" t="s">
        <v>17642</v>
      </c>
      <c r="G38465" t="s">
        <v>3921</v>
      </c>
      <c r="H38465" t="s">
        <v>17</v>
      </c>
    </row>
    <row r="38466" spans="1:8" x14ac:dyDescent="0.35">
      <c r="A38466" t="s">
        <v>46635</v>
      </c>
      <c r="B38466">
        <v>84775</v>
      </c>
      <c r="C38466">
        <v>38.296852999999999</v>
      </c>
      <c r="D38466">
        <v>-111.413774</v>
      </c>
      <c r="E38466" t="s">
        <v>17451</v>
      </c>
      <c r="F38466" t="s">
        <v>17335</v>
      </c>
      <c r="G38466" t="s">
        <v>1017</v>
      </c>
      <c r="H38466" t="s">
        <v>10</v>
      </c>
    </row>
    <row r="38467" spans="1:8" x14ac:dyDescent="0.35">
      <c r="A38467" t="s">
        <v>46636</v>
      </c>
      <c r="B38467">
        <v>6790</v>
      </c>
      <c r="C38467">
        <v>41.874839999999999</v>
      </c>
      <c r="D38467">
        <v>-73.126762999999997</v>
      </c>
      <c r="E38467" t="s">
        <v>1672</v>
      </c>
      <c r="F38467" t="s">
        <v>1507</v>
      </c>
      <c r="G38467" t="s">
        <v>706</v>
      </c>
      <c r="H38467" t="s">
        <v>10</v>
      </c>
    </row>
    <row r="38468" spans="1:8" x14ac:dyDescent="0.35">
      <c r="A38468" t="s">
        <v>46637</v>
      </c>
      <c r="B38468">
        <v>82240</v>
      </c>
      <c r="C38468">
        <v>42.072313999999999</v>
      </c>
      <c r="D38468">
        <v>-104.18747399999999</v>
      </c>
      <c r="E38468" t="s">
        <v>1672</v>
      </c>
      <c r="F38468" t="s">
        <v>17095</v>
      </c>
      <c r="G38468" t="s">
        <v>140</v>
      </c>
      <c r="H38468" t="s">
        <v>10</v>
      </c>
    </row>
    <row r="38469" spans="1:8" x14ac:dyDescent="0.35">
      <c r="A38469" t="s">
        <v>46638</v>
      </c>
      <c r="B38469">
        <v>85290</v>
      </c>
      <c r="C38469">
        <v>33.276539</v>
      </c>
      <c r="D38469">
        <v>-112.18716999999999</v>
      </c>
      <c r="E38469" t="s">
        <v>17477</v>
      </c>
      <c r="F38469" t="s">
        <v>17457</v>
      </c>
      <c r="G38469" t="s">
        <v>17458</v>
      </c>
      <c r="H38469" t="s">
        <v>10</v>
      </c>
    </row>
    <row r="38470" spans="1:8" x14ac:dyDescent="0.35">
      <c r="A38470" t="s">
        <v>46639</v>
      </c>
      <c r="B38470">
        <v>59643</v>
      </c>
      <c r="C38470">
        <v>46.285117999999997</v>
      </c>
      <c r="D38470">
        <v>-111.52637300000001</v>
      </c>
      <c r="E38470" t="s">
        <v>13497</v>
      </c>
      <c r="F38470" t="s">
        <v>13320</v>
      </c>
      <c r="G38470" t="s">
        <v>13495</v>
      </c>
      <c r="H38470" t="s">
        <v>10</v>
      </c>
    </row>
    <row r="38471" spans="1:8" x14ac:dyDescent="0.35">
      <c r="A38471" t="s">
        <v>46640</v>
      </c>
      <c r="B38471">
        <v>7511</v>
      </c>
      <c r="C38471">
        <v>41.011428000000002</v>
      </c>
      <c r="D38471">
        <v>-74.304793000000004</v>
      </c>
      <c r="E38471" t="s">
        <v>1795</v>
      </c>
      <c r="F38471" t="s">
        <v>1688</v>
      </c>
      <c r="G38471" t="s">
        <v>1697</v>
      </c>
      <c r="H38471" t="s">
        <v>10</v>
      </c>
    </row>
    <row r="38472" spans="1:8" x14ac:dyDescent="0.35">
      <c r="A38472" t="s">
        <v>46640</v>
      </c>
      <c r="B38472">
        <v>7512</v>
      </c>
      <c r="C38472">
        <v>40.901698000000003</v>
      </c>
      <c r="D38472">
        <v>-74.221990000000005</v>
      </c>
      <c r="E38472" t="s">
        <v>1795</v>
      </c>
      <c r="F38472" t="s">
        <v>1688</v>
      </c>
      <c r="G38472" t="s">
        <v>1697</v>
      </c>
      <c r="H38472" t="s">
        <v>10</v>
      </c>
    </row>
    <row r="38473" spans="1:8" x14ac:dyDescent="0.35">
      <c r="A38473" t="s">
        <v>46641</v>
      </c>
      <c r="B38473">
        <v>40870</v>
      </c>
      <c r="C38473">
        <v>36.932991000000001</v>
      </c>
      <c r="D38473">
        <v>-83.161654999999996</v>
      </c>
      <c r="E38473" t="s">
        <v>9668</v>
      </c>
      <c r="F38473" t="s">
        <v>9526</v>
      </c>
      <c r="G38473" t="s">
        <v>9639</v>
      </c>
      <c r="H38473" t="s">
        <v>10</v>
      </c>
    </row>
    <row r="38474" spans="1:8" x14ac:dyDescent="0.35">
      <c r="A38474" t="s">
        <v>46642</v>
      </c>
      <c r="B38474">
        <v>99360</v>
      </c>
      <c r="C38474">
        <v>46.134444999999999</v>
      </c>
      <c r="D38474">
        <v>-118.46143600000001</v>
      </c>
      <c r="E38474" t="s">
        <v>19373</v>
      </c>
      <c r="F38474" t="s">
        <v>19077</v>
      </c>
      <c r="G38474" t="s">
        <v>19361</v>
      </c>
      <c r="H38474" t="s">
        <v>10</v>
      </c>
    </row>
    <row r="38475" spans="1:8" x14ac:dyDescent="0.35">
      <c r="A38475" t="s">
        <v>46643</v>
      </c>
      <c r="B38475">
        <v>39174</v>
      </c>
      <c r="C38475">
        <v>32.395342999999997</v>
      </c>
      <c r="D38475">
        <v>-90.154436000000004</v>
      </c>
      <c r="E38475" t="s">
        <v>9416</v>
      </c>
      <c r="F38475" t="s">
        <v>9239</v>
      </c>
      <c r="G38475" t="s">
        <v>9373</v>
      </c>
      <c r="H38475" t="s">
        <v>17</v>
      </c>
    </row>
    <row r="38476" spans="1:8" x14ac:dyDescent="0.35">
      <c r="A38476" t="s">
        <v>46644</v>
      </c>
      <c r="B38476">
        <v>19374</v>
      </c>
      <c r="C38476">
        <v>39.872824999999999</v>
      </c>
      <c r="D38476">
        <v>-75.848074999999994</v>
      </c>
      <c r="E38476" t="s">
        <v>5031</v>
      </c>
      <c r="F38476" t="s">
        <v>3561</v>
      </c>
      <c r="G38476" t="s">
        <v>130</v>
      </c>
      <c r="H38476" t="s">
        <v>10</v>
      </c>
    </row>
    <row r="38477" spans="1:8" x14ac:dyDescent="0.35">
      <c r="A38477" t="s">
        <v>46645</v>
      </c>
      <c r="B38477">
        <v>61483</v>
      </c>
      <c r="C38477">
        <v>41.09404</v>
      </c>
      <c r="D38477">
        <v>-89.864390999999998</v>
      </c>
      <c r="E38477" t="s">
        <v>13844</v>
      </c>
      <c r="F38477" t="s">
        <v>13567</v>
      </c>
      <c r="G38477" t="s">
        <v>10397</v>
      </c>
      <c r="H38477" t="s">
        <v>10</v>
      </c>
    </row>
    <row r="38478" spans="1:8" x14ac:dyDescent="0.35">
      <c r="A38478" t="s">
        <v>46646</v>
      </c>
      <c r="B38478">
        <v>98649</v>
      </c>
      <c r="C38478">
        <v>46.334538999999999</v>
      </c>
      <c r="D38478">
        <v>-122.647324</v>
      </c>
      <c r="E38478" t="s">
        <v>19261</v>
      </c>
      <c r="F38478" t="s">
        <v>19077</v>
      </c>
      <c r="G38478" t="s">
        <v>19228</v>
      </c>
      <c r="H38478" t="s">
        <v>10</v>
      </c>
    </row>
    <row r="38479" spans="1:8" x14ac:dyDescent="0.35">
      <c r="A38479" t="s">
        <v>46647</v>
      </c>
      <c r="B38479">
        <v>62570</v>
      </c>
      <c r="C38479">
        <v>39.588002000000003</v>
      </c>
      <c r="D38479">
        <v>-89.449506999999997</v>
      </c>
      <c r="E38479" t="s">
        <v>14071</v>
      </c>
      <c r="F38479" t="s">
        <v>13567</v>
      </c>
      <c r="G38479" t="s">
        <v>9972</v>
      </c>
      <c r="H38479" t="s">
        <v>17</v>
      </c>
    </row>
    <row r="38480" spans="1:8" x14ac:dyDescent="0.35">
      <c r="A38480" t="s">
        <v>46648</v>
      </c>
      <c r="B38480">
        <v>78672</v>
      </c>
      <c r="C38480">
        <v>30.772002000000001</v>
      </c>
      <c r="D38480">
        <v>-98.446331999999998</v>
      </c>
      <c r="E38480" t="s">
        <v>16676</v>
      </c>
      <c r="F38480" t="s">
        <v>15754</v>
      </c>
      <c r="G38480" t="s">
        <v>16309</v>
      </c>
      <c r="H38480" t="s">
        <v>10</v>
      </c>
    </row>
    <row r="38481" spans="1:8" x14ac:dyDescent="0.35">
      <c r="A38481" t="s">
        <v>46649</v>
      </c>
      <c r="B38481">
        <v>7082</v>
      </c>
      <c r="C38481">
        <v>40.927689999999998</v>
      </c>
      <c r="D38481">
        <v>-74.347695000000002</v>
      </c>
      <c r="E38481" t="s">
        <v>1743</v>
      </c>
      <c r="F38481" t="s">
        <v>1688</v>
      </c>
      <c r="G38481" t="s">
        <v>1663</v>
      </c>
      <c r="H38481" t="s">
        <v>10</v>
      </c>
    </row>
    <row r="38482" spans="1:8" x14ac:dyDescent="0.35">
      <c r="A38482" t="s">
        <v>46650</v>
      </c>
      <c r="B38482">
        <v>18848</v>
      </c>
      <c r="C38482">
        <v>41.773761999999998</v>
      </c>
      <c r="D38482">
        <v>-76.389298999999994</v>
      </c>
      <c r="E38482" t="s">
        <v>4886</v>
      </c>
      <c r="F38482" t="s">
        <v>3561</v>
      </c>
      <c r="G38482" t="s">
        <v>640</v>
      </c>
      <c r="H38482" t="s">
        <v>10</v>
      </c>
    </row>
    <row r="38483" spans="1:8" x14ac:dyDescent="0.35">
      <c r="A38483" t="s">
        <v>46651</v>
      </c>
      <c r="B38483">
        <v>61776</v>
      </c>
      <c r="C38483">
        <v>40.562341000000004</v>
      </c>
      <c r="D38483">
        <v>-88.897711000000001</v>
      </c>
      <c r="E38483" t="s">
        <v>4886</v>
      </c>
      <c r="F38483" t="s">
        <v>13567</v>
      </c>
      <c r="G38483" t="s">
        <v>9994</v>
      </c>
      <c r="H38483" t="s">
        <v>10</v>
      </c>
    </row>
    <row r="38484" spans="1:8" x14ac:dyDescent="0.35">
      <c r="A38484" t="s">
        <v>46652</v>
      </c>
      <c r="B38484">
        <v>67144</v>
      </c>
      <c r="C38484">
        <v>37.905383</v>
      </c>
      <c r="D38484">
        <v>-96.859030000000004</v>
      </c>
      <c r="E38484" t="s">
        <v>4886</v>
      </c>
      <c r="F38484" t="s">
        <v>14645</v>
      </c>
      <c r="G38484" t="s">
        <v>1761</v>
      </c>
      <c r="H38484" t="s">
        <v>10</v>
      </c>
    </row>
    <row r="38485" spans="1:8" x14ac:dyDescent="0.35">
      <c r="A38485" t="s">
        <v>46653</v>
      </c>
      <c r="B38485">
        <v>81334</v>
      </c>
      <c r="C38485">
        <v>37.319206999999999</v>
      </c>
      <c r="D38485">
        <v>-108.509012</v>
      </c>
      <c r="E38485" t="s">
        <v>17059</v>
      </c>
      <c r="F38485" t="s">
        <v>16890</v>
      </c>
      <c r="G38485" t="s">
        <v>2989</v>
      </c>
      <c r="H38485" t="s">
        <v>17</v>
      </c>
    </row>
    <row r="38486" spans="1:8" x14ac:dyDescent="0.35">
      <c r="A38486" t="s">
        <v>46654</v>
      </c>
      <c r="B38486">
        <v>49792</v>
      </c>
      <c r="C38486">
        <v>45.358825000000003</v>
      </c>
      <c r="D38486">
        <v>-84.295282999999998</v>
      </c>
      <c r="E38486" t="s">
        <v>11431</v>
      </c>
      <c r="F38486" t="s">
        <v>11005</v>
      </c>
      <c r="G38486" t="s">
        <v>11374</v>
      </c>
      <c r="H38486" t="s">
        <v>17</v>
      </c>
    </row>
    <row r="38487" spans="1:8" x14ac:dyDescent="0.35">
      <c r="A38487" t="s">
        <v>46655</v>
      </c>
      <c r="B38487">
        <v>55790</v>
      </c>
      <c r="C38487">
        <v>47.787247000000001</v>
      </c>
      <c r="D38487">
        <v>-92.338233000000002</v>
      </c>
      <c r="E38487" t="s">
        <v>11431</v>
      </c>
      <c r="F38487" t="s">
        <v>12403</v>
      </c>
      <c r="G38487" t="s">
        <v>11208</v>
      </c>
      <c r="H38487" t="s">
        <v>10</v>
      </c>
    </row>
    <row r="38488" spans="1:8" x14ac:dyDescent="0.35">
      <c r="A38488" t="s">
        <v>46656</v>
      </c>
      <c r="B38488">
        <v>17980</v>
      </c>
      <c r="C38488">
        <v>40.590428000000003</v>
      </c>
      <c r="D38488">
        <v>-76.539810000000003</v>
      </c>
      <c r="E38488" t="s">
        <v>4646</v>
      </c>
      <c r="F38488" t="s">
        <v>3561</v>
      </c>
      <c r="G38488" t="s">
        <v>4609</v>
      </c>
      <c r="H38488" t="s">
        <v>10</v>
      </c>
    </row>
    <row r="38489" spans="1:8" x14ac:dyDescent="0.35">
      <c r="A38489" t="s">
        <v>46657</v>
      </c>
      <c r="B38489">
        <v>58071</v>
      </c>
      <c r="C38489">
        <v>46.949235999999999</v>
      </c>
      <c r="D38489">
        <v>-97.626101000000006</v>
      </c>
      <c r="E38489" t="s">
        <v>4646</v>
      </c>
      <c r="F38489" t="s">
        <v>13095</v>
      </c>
      <c r="G38489" t="s">
        <v>6285</v>
      </c>
      <c r="H38489" t="s">
        <v>10</v>
      </c>
    </row>
    <row r="38490" spans="1:8" x14ac:dyDescent="0.35">
      <c r="A38490" t="s">
        <v>46658</v>
      </c>
      <c r="B38490">
        <v>62571</v>
      </c>
      <c r="C38490">
        <v>39.389960000000002</v>
      </c>
      <c r="D38490">
        <v>-88.959745999999996</v>
      </c>
      <c r="E38490" t="s">
        <v>14072</v>
      </c>
      <c r="F38490" t="s">
        <v>13567</v>
      </c>
      <c r="G38490" t="s">
        <v>7161</v>
      </c>
      <c r="H38490" t="s">
        <v>10</v>
      </c>
    </row>
    <row r="38491" spans="1:8" x14ac:dyDescent="0.35">
      <c r="A38491" t="s">
        <v>46659</v>
      </c>
      <c r="B38491">
        <v>35672</v>
      </c>
      <c r="C38491">
        <v>34.633251000000001</v>
      </c>
      <c r="D38491">
        <v>-87.418659000000005</v>
      </c>
      <c r="E38491" t="s">
        <v>8662</v>
      </c>
      <c r="F38491" t="s">
        <v>8538</v>
      </c>
      <c r="G38491" t="s">
        <v>361</v>
      </c>
      <c r="H38491" t="s">
        <v>10</v>
      </c>
    </row>
    <row r="38492" spans="1:8" x14ac:dyDescent="0.35">
      <c r="A38492" t="s">
        <v>46660</v>
      </c>
      <c r="B38492">
        <v>58788</v>
      </c>
      <c r="C38492">
        <v>48.363638000000002</v>
      </c>
      <c r="D38492">
        <v>-100.4854</v>
      </c>
      <c r="E38492" t="s">
        <v>13164</v>
      </c>
      <c r="F38492" t="s">
        <v>13095</v>
      </c>
      <c r="G38492" t="s">
        <v>13222</v>
      </c>
      <c r="H38492" t="s">
        <v>10</v>
      </c>
    </row>
    <row r="38493" spans="1:8" x14ac:dyDescent="0.35">
      <c r="A38493" t="s">
        <v>46661</v>
      </c>
      <c r="B38493">
        <v>35587</v>
      </c>
      <c r="C38493">
        <v>33.793322000000003</v>
      </c>
      <c r="D38493">
        <v>-87.440647999999996</v>
      </c>
      <c r="E38493" t="s">
        <v>8649</v>
      </c>
      <c r="F38493" t="s">
        <v>8538</v>
      </c>
      <c r="G38493" t="s">
        <v>6669</v>
      </c>
      <c r="H38493" t="s">
        <v>10</v>
      </c>
    </row>
    <row r="38494" spans="1:8" x14ac:dyDescent="0.35">
      <c r="A38494" t="s">
        <v>46662</v>
      </c>
      <c r="B38494">
        <v>1469</v>
      </c>
      <c r="C38494">
        <v>42.446396</v>
      </c>
      <c r="D38494">
        <v>-71.459405000000004</v>
      </c>
      <c r="E38494" t="s">
        <v>265</v>
      </c>
      <c r="F38494" t="s">
        <v>120</v>
      </c>
      <c r="G38494" t="s">
        <v>249</v>
      </c>
      <c r="H38494" t="s">
        <v>10</v>
      </c>
    </row>
    <row r="38495" spans="1:8" x14ac:dyDescent="0.35">
      <c r="A38495" t="s">
        <v>46663</v>
      </c>
      <c r="B38495">
        <v>19734</v>
      </c>
      <c r="C38495">
        <v>39.430666000000002</v>
      </c>
      <c r="D38495">
        <v>-75.646407999999994</v>
      </c>
      <c r="E38495" t="s">
        <v>265</v>
      </c>
      <c r="F38495" t="s">
        <v>5119</v>
      </c>
      <c r="G38495" t="s">
        <v>870</v>
      </c>
      <c r="H38495" t="s">
        <v>10</v>
      </c>
    </row>
    <row r="38496" spans="1:8" x14ac:dyDescent="0.35">
      <c r="A38496" t="s">
        <v>46664</v>
      </c>
      <c r="B38496">
        <v>23443</v>
      </c>
      <c r="C38496">
        <v>37.188217000000002</v>
      </c>
      <c r="D38496">
        <v>-75.969003000000001</v>
      </c>
      <c r="E38496" t="s">
        <v>265</v>
      </c>
      <c r="F38496" t="s">
        <v>5149</v>
      </c>
      <c r="G38496" t="s">
        <v>155</v>
      </c>
      <c r="H38496" t="s">
        <v>17</v>
      </c>
    </row>
    <row r="38497" spans="1:8" x14ac:dyDescent="0.35">
      <c r="A38497" t="s">
        <v>46665</v>
      </c>
      <c r="B38497">
        <v>31331</v>
      </c>
      <c r="C38497">
        <v>31.512024</v>
      </c>
      <c r="D38497">
        <v>-81.358251999999993</v>
      </c>
      <c r="E38497" t="s">
        <v>265</v>
      </c>
      <c r="F38497" t="s">
        <v>7692</v>
      </c>
      <c r="G38497" t="s">
        <v>7983</v>
      </c>
      <c r="H38497" t="s">
        <v>10</v>
      </c>
    </row>
    <row r="38498" spans="1:8" x14ac:dyDescent="0.35">
      <c r="A38498" t="s">
        <v>46666</v>
      </c>
      <c r="B38498">
        <v>37882</v>
      </c>
      <c r="C38498">
        <v>35.682298000000003</v>
      </c>
      <c r="D38498">
        <v>-83.751242000000005</v>
      </c>
      <c r="E38498" t="s">
        <v>265</v>
      </c>
      <c r="F38498" t="s">
        <v>8910</v>
      </c>
      <c r="G38498" t="s">
        <v>6328</v>
      </c>
      <c r="H38498" t="s">
        <v>10</v>
      </c>
    </row>
    <row r="38499" spans="1:8" x14ac:dyDescent="0.35">
      <c r="A38499" t="s">
        <v>46667</v>
      </c>
      <c r="B38499">
        <v>54175</v>
      </c>
      <c r="C38499">
        <v>45.309457000000002</v>
      </c>
      <c r="D38499">
        <v>-88.605896000000001</v>
      </c>
      <c r="E38499" t="s">
        <v>265</v>
      </c>
      <c r="F38499" t="s">
        <v>11982</v>
      </c>
      <c r="G38499" t="s">
        <v>12144</v>
      </c>
      <c r="H38499" t="s">
        <v>10</v>
      </c>
    </row>
    <row r="38500" spans="1:8" x14ac:dyDescent="0.35">
      <c r="A38500" t="s">
        <v>46668</v>
      </c>
      <c r="B38500">
        <v>59644</v>
      </c>
      <c r="C38500">
        <v>46.406137000000001</v>
      </c>
      <c r="D38500">
        <v>-111.399649</v>
      </c>
      <c r="E38500" t="s">
        <v>265</v>
      </c>
      <c r="F38500" t="s">
        <v>13320</v>
      </c>
      <c r="G38500" t="s">
        <v>13495</v>
      </c>
      <c r="H38500" t="s">
        <v>10</v>
      </c>
    </row>
    <row r="38501" spans="1:8" x14ac:dyDescent="0.35">
      <c r="A38501" t="s">
        <v>46669</v>
      </c>
      <c r="B38501">
        <v>5353</v>
      </c>
      <c r="C38501">
        <v>43.070340999999999</v>
      </c>
      <c r="D38501">
        <v>-72.672990999999996</v>
      </c>
      <c r="E38501" t="s">
        <v>1363</v>
      </c>
      <c r="F38501" t="s">
        <v>1299</v>
      </c>
      <c r="G38501" t="s">
        <v>718</v>
      </c>
      <c r="H38501" t="s">
        <v>10</v>
      </c>
    </row>
    <row r="38502" spans="1:8" x14ac:dyDescent="0.35">
      <c r="A38502" t="s">
        <v>46670</v>
      </c>
      <c r="B38502">
        <v>27584</v>
      </c>
      <c r="C38502">
        <v>36.518058000000003</v>
      </c>
      <c r="D38502">
        <v>-78.400864999999996</v>
      </c>
      <c r="E38502" t="s">
        <v>6988</v>
      </c>
      <c r="F38502" t="s">
        <v>6859</v>
      </c>
      <c r="G38502" t="s">
        <v>6966</v>
      </c>
      <c r="H38502" t="s">
        <v>17</v>
      </c>
    </row>
    <row r="38503" spans="1:8" x14ac:dyDescent="0.35">
      <c r="A38503" t="s">
        <v>46671</v>
      </c>
      <c r="B38503">
        <v>16360</v>
      </c>
      <c r="C38503">
        <v>41.689858000000001</v>
      </c>
      <c r="D38503">
        <v>-79.900897000000001</v>
      </c>
      <c r="E38503" t="s">
        <v>4110</v>
      </c>
      <c r="F38503" t="s">
        <v>3561</v>
      </c>
      <c r="G38503" t="s">
        <v>4023</v>
      </c>
      <c r="H38503" t="s">
        <v>10</v>
      </c>
    </row>
    <row r="38504" spans="1:8" x14ac:dyDescent="0.35">
      <c r="A38504" t="s">
        <v>46672</v>
      </c>
      <c r="B38504">
        <v>29689</v>
      </c>
      <c r="C38504">
        <v>34.533588000000002</v>
      </c>
      <c r="D38504">
        <v>-82.892201999999997</v>
      </c>
      <c r="E38504" t="s">
        <v>4110</v>
      </c>
      <c r="F38504" t="s">
        <v>7436</v>
      </c>
      <c r="G38504" t="s">
        <v>7605</v>
      </c>
      <c r="H38504" t="s">
        <v>10</v>
      </c>
    </row>
    <row r="38505" spans="1:8" x14ac:dyDescent="0.35">
      <c r="A38505" t="s">
        <v>46673</v>
      </c>
      <c r="B38505">
        <v>21204</v>
      </c>
      <c r="C38505">
        <v>39.407156000000001</v>
      </c>
      <c r="D38505">
        <v>-76.603790000000004</v>
      </c>
      <c r="E38505" t="s">
        <v>5359</v>
      </c>
      <c r="F38505" t="s">
        <v>5185</v>
      </c>
      <c r="G38505" t="s">
        <v>5299</v>
      </c>
      <c r="H38505" t="s">
        <v>10</v>
      </c>
    </row>
    <row r="38506" spans="1:8" x14ac:dyDescent="0.35">
      <c r="A38506" t="s">
        <v>46673</v>
      </c>
      <c r="B38506">
        <v>21286</v>
      </c>
      <c r="C38506">
        <v>39.414306000000003</v>
      </c>
      <c r="D38506">
        <v>-76.576088999999996</v>
      </c>
      <c r="E38506" t="s">
        <v>5359</v>
      </c>
      <c r="F38506" t="s">
        <v>5185</v>
      </c>
      <c r="G38506" t="s">
        <v>5299</v>
      </c>
      <c r="H38506" t="s">
        <v>10</v>
      </c>
    </row>
    <row r="38507" spans="1:8" x14ac:dyDescent="0.35">
      <c r="A38507" t="s">
        <v>46674</v>
      </c>
      <c r="B38507">
        <v>36921</v>
      </c>
      <c r="C38507">
        <v>31.915506000000001</v>
      </c>
      <c r="D38507">
        <v>-88.151048000000003</v>
      </c>
      <c r="E38507" t="s">
        <v>8909</v>
      </c>
      <c r="F38507" t="s">
        <v>8538</v>
      </c>
      <c r="G38507" t="s">
        <v>8903</v>
      </c>
      <c r="H38507" t="s">
        <v>10</v>
      </c>
    </row>
    <row r="38508" spans="1:8" x14ac:dyDescent="0.35">
      <c r="A38508" t="s">
        <v>46675</v>
      </c>
      <c r="B38508">
        <v>79785</v>
      </c>
      <c r="C38508">
        <v>31.383296999999999</v>
      </c>
      <c r="D38508">
        <v>-103.55659799999999</v>
      </c>
      <c r="E38508" t="s">
        <v>16869</v>
      </c>
      <c r="F38508" t="s">
        <v>15754</v>
      </c>
      <c r="G38508" t="s">
        <v>15225</v>
      </c>
      <c r="H38508" t="s">
        <v>17</v>
      </c>
    </row>
    <row r="38509" spans="1:8" x14ac:dyDescent="0.35">
      <c r="A38509" t="s">
        <v>46676</v>
      </c>
      <c r="B38509">
        <v>79786</v>
      </c>
      <c r="C38509">
        <v>31.383296999999999</v>
      </c>
      <c r="D38509">
        <v>-103.55659799999999</v>
      </c>
      <c r="E38509" t="s">
        <v>16870</v>
      </c>
      <c r="F38509" t="s">
        <v>15754</v>
      </c>
      <c r="G38509" t="s">
        <v>15225</v>
      </c>
      <c r="H38509" t="s">
        <v>17</v>
      </c>
    </row>
    <row r="38510" spans="1:8" x14ac:dyDescent="0.35">
      <c r="A38510" t="s">
        <v>46677</v>
      </c>
      <c r="B38510">
        <v>92678</v>
      </c>
      <c r="C38510">
        <v>33.673979000000003</v>
      </c>
      <c r="D38510">
        <v>-117.59457</v>
      </c>
      <c r="E38510" t="s">
        <v>18177</v>
      </c>
      <c r="F38510" t="s">
        <v>17937</v>
      </c>
      <c r="G38510" t="s">
        <v>235</v>
      </c>
      <c r="H38510" t="s">
        <v>10</v>
      </c>
    </row>
    <row r="38511" spans="1:8" x14ac:dyDescent="0.35">
      <c r="A38511" t="s">
        <v>46677</v>
      </c>
      <c r="B38511">
        <v>92679</v>
      </c>
      <c r="C38511">
        <v>33.612321999999999</v>
      </c>
      <c r="D38511">
        <v>-117.595826</v>
      </c>
      <c r="E38511" t="s">
        <v>18177</v>
      </c>
      <c r="F38511" t="s">
        <v>17937</v>
      </c>
      <c r="G38511" t="s">
        <v>235</v>
      </c>
      <c r="H38511" t="s">
        <v>10</v>
      </c>
    </row>
    <row r="38512" spans="1:8" x14ac:dyDescent="0.35">
      <c r="A38512" t="s">
        <v>46678</v>
      </c>
      <c r="B38512">
        <v>50256</v>
      </c>
      <c r="C38512">
        <v>41.263990999999997</v>
      </c>
      <c r="D38512">
        <v>-92.938838000000004</v>
      </c>
      <c r="E38512" t="s">
        <v>11601</v>
      </c>
      <c r="F38512" t="s">
        <v>11522</v>
      </c>
      <c r="G38512" t="s">
        <v>610</v>
      </c>
      <c r="H38512" t="s">
        <v>10</v>
      </c>
    </row>
    <row r="38513" spans="1:8" x14ac:dyDescent="0.35">
      <c r="A38513" t="s">
        <v>46679</v>
      </c>
      <c r="B38513">
        <v>56175</v>
      </c>
      <c r="C38513">
        <v>44.290092000000001</v>
      </c>
      <c r="D38513">
        <v>-95.773753999999997</v>
      </c>
      <c r="E38513" t="s">
        <v>11601</v>
      </c>
      <c r="F38513" t="s">
        <v>12403</v>
      </c>
      <c r="G38513" t="s">
        <v>9259</v>
      </c>
      <c r="H38513" t="s">
        <v>10</v>
      </c>
    </row>
    <row r="38514" spans="1:8" x14ac:dyDescent="0.35">
      <c r="A38514" t="s">
        <v>46680</v>
      </c>
      <c r="B38514">
        <v>95304</v>
      </c>
      <c r="C38514">
        <v>37.889848999999998</v>
      </c>
      <c r="D38514">
        <v>-121.253872</v>
      </c>
      <c r="E38514" t="s">
        <v>11601</v>
      </c>
      <c r="F38514" t="s">
        <v>17937</v>
      </c>
      <c r="G38514" t="s">
        <v>18316</v>
      </c>
      <c r="H38514" t="s">
        <v>10</v>
      </c>
    </row>
    <row r="38515" spans="1:8" x14ac:dyDescent="0.35">
      <c r="A38515" t="s">
        <v>46680</v>
      </c>
      <c r="B38515">
        <v>95376</v>
      </c>
      <c r="C38515">
        <v>37.688679</v>
      </c>
      <c r="D38515">
        <v>-121.407804</v>
      </c>
      <c r="E38515" t="s">
        <v>11601</v>
      </c>
      <c r="F38515" t="s">
        <v>17937</v>
      </c>
      <c r="G38515" t="s">
        <v>18316</v>
      </c>
      <c r="H38515" t="s">
        <v>10</v>
      </c>
    </row>
    <row r="38516" spans="1:8" x14ac:dyDescent="0.35">
      <c r="A38516" t="s">
        <v>46680</v>
      </c>
      <c r="B38516">
        <v>95378</v>
      </c>
      <c r="C38516">
        <v>37.889848999999998</v>
      </c>
      <c r="D38516">
        <v>-121.253872</v>
      </c>
      <c r="E38516" t="s">
        <v>11601</v>
      </c>
      <c r="F38516" t="s">
        <v>17937</v>
      </c>
      <c r="G38516" t="s">
        <v>18316</v>
      </c>
      <c r="H38516" t="s">
        <v>10</v>
      </c>
    </row>
    <row r="38517" spans="1:8" x14ac:dyDescent="0.35">
      <c r="A38517" t="s">
        <v>46681</v>
      </c>
      <c r="B38517">
        <v>37387</v>
      </c>
      <c r="C38517">
        <v>35.273159</v>
      </c>
      <c r="D38517">
        <v>-85.761236999999994</v>
      </c>
      <c r="E38517" t="s">
        <v>9024</v>
      </c>
      <c r="F38517" t="s">
        <v>8910</v>
      </c>
      <c r="G38517" t="s">
        <v>6175</v>
      </c>
      <c r="H38517" t="s">
        <v>10</v>
      </c>
    </row>
    <row r="38518" spans="1:8" x14ac:dyDescent="0.35">
      <c r="A38518" t="s">
        <v>46682</v>
      </c>
      <c r="B38518">
        <v>20779</v>
      </c>
      <c r="C38518">
        <v>38.942878</v>
      </c>
      <c r="D38518">
        <v>-76.558783000000005</v>
      </c>
      <c r="E38518" t="s">
        <v>5269</v>
      </c>
      <c r="F38518" t="s">
        <v>5185</v>
      </c>
      <c r="G38518" t="s">
        <v>5245</v>
      </c>
      <c r="H38518" t="s">
        <v>10</v>
      </c>
    </row>
    <row r="38519" spans="1:8" x14ac:dyDescent="0.35">
      <c r="A38519" t="s">
        <v>46683</v>
      </c>
      <c r="B38519">
        <v>98393</v>
      </c>
      <c r="C38519">
        <v>47.626716999999999</v>
      </c>
      <c r="D38519">
        <v>-122.649953</v>
      </c>
      <c r="E38519" t="s">
        <v>19183</v>
      </c>
      <c r="F38519" t="s">
        <v>19077</v>
      </c>
      <c r="G38519" t="s">
        <v>19097</v>
      </c>
      <c r="H38519" t="s">
        <v>17</v>
      </c>
    </row>
    <row r="38520" spans="1:8" x14ac:dyDescent="0.35">
      <c r="A38520" t="s">
        <v>46684</v>
      </c>
      <c r="B38520">
        <v>37691</v>
      </c>
      <c r="C38520">
        <v>36.375484</v>
      </c>
      <c r="D38520">
        <v>-81.758240000000001</v>
      </c>
      <c r="E38520" t="s">
        <v>9048</v>
      </c>
      <c r="F38520" t="s">
        <v>8910</v>
      </c>
      <c r="G38520" t="s">
        <v>1422</v>
      </c>
      <c r="H38520" t="s">
        <v>10</v>
      </c>
    </row>
    <row r="38521" spans="1:8" x14ac:dyDescent="0.35">
      <c r="A38521" t="s">
        <v>46685</v>
      </c>
      <c r="B38521">
        <v>50675</v>
      </c>
      <c r="C38521">
        <v>42.173617999999998</v>
      </c>
      <c r="D38521">
        <v>-92.527236000000002</v>
      </c>
      <c r="E38521" t="s">
        <v>11724</v>
      </c>
      <c r="F38521" t="s">
        <v>11522</v>
      </c>
      <c r="G38521" t="s">
        <v>11578</v>
      </c>
      <c r="H38521" t="s">
        <v>10</v>
      </c>
    </row>
    <row r="38522" spans="1:8" x14ac:dyDescent="0.35">
      <c r="A38522" t="s">
        <v>46686</v>
      </c>
      <c r="B38522">
        <v>46181</v>
      </c>
      <c r="C38522">
        <v>39.416651999999999</v>
      </c>
      <c r="D38522">
        <v>-86.103673999999998</v>
      </c>
      <c r="E38522" t="s">
        <v>10693</v>
      </c>
      <c r="F38522" t="s">
        <v>10655</v>
      </c>
      <c r="G38522" t="s">
        <v>1422</v>
      </c>
      <c r="H38522" t="s">
        <v>10</v>
      </c>
    </row>
    <row r="38523" spans="1:8" x14ac:dyDescent="0.35">
      <c r="A38523" t="s">
        <v>46687</v>
      </c>
      <c r="B38523">
        <v>15085</v>
      </c>
      <c r="C38523">
        <v>40.382668000000002</v>
      </c>
      <c r="D38523">
        <v>-79.594643000000005</v>
      </c>
      <c r="E38523" t="s">
        <v>3619</v>
      </c>
      <c r="F38523" t="s">
        <v>3561</v>
      </c>
      <c r="G38523" t="s">
        <v>789</v>
      </c>
      <c r="H38523" t="s">
        <v>10</v>
      </c>
    </row>
    <row r="38524" spans="1:8" x14ac:dyDescent="0.35">
      <c r="A38524" t="s">
        <v>46688</v>
      </c>
      <c r="B38524">
        <v>35172</v>
      </c>
      <c r="C38524">
        <v>33.810178999999998</v>
      </c>
      <c r="D38524">
        <v>-86.724855000000005</v>
      </c>
      <c r="E38524" t="s">
        <v>3619</v>
      </c>
      <c r="F38524" t="s">
        <v>8538</v>
      </c>
      <c r="G38524" t="s">
        <v>286</v>
      </c>
      <c r="H38524" t="s">
        <v>10</v>
      </c>
    </row>
    <row r="38525" spans="1:8" x14ac:dyDescent="0.35">
      <c r="A38525" t="s">
        <v>46689</v>
      </c>
      <c r="B38525">
        <v>56684</v>
      </c>
      <c r="C38525">
        <v>47.836367000000003</v>
      </c>
      <c r="D38525">
        <v>-96.350399999999993</v>
      </c>
      <c r="E38525" t="s">
        <v>12833</v>
      </c>
      <c r="F38525" t="s">
        <v>12403</v>
      </c>
      <c r="G38525" t="s">
        <v>4103</v>
      </c>
      <c r="H38525" t="s">
        <v>10</v>
      </c>
    </row>
    <row r="38526" spans="1:8" x14ac:dyDescent="0.35">
      <c r="A38526" t="s">
        <v>46690</v>
      </c>
      <c r="B38526">
        <v>97541</v>
      </c>
      <c r="C38526">
        <v>42.697957000000002</v>
      </c>
      <c r="D38526">
        <v>-122.76926899999999</v>
      </c>
      <c r="E38526" t="s">
        <v>12833</v>
      </c>
      <c r="F38526" t="s">
        <v>18878</v>
      </c>
      <c r="G38526" t="s">
        <v>864</v>
      </c>
      <c r="H38526" t="s">
        <v>10</v>
      </c>
    </row>
    <row r="38527" spans="1:8" x14ac:dyDescent="0.35">
      <c r="A38527" t="s">
        <v>46691</v>
      </c>
      <c r="B38527">
        <v>57657</v>
      </c>
      <c r="C38527">
        <v>45.708402</v>
      </c>
      <c r="D38527">
        <v>-101.15458099999999</v>
      </c>
      <c r="E38527" t="s">
        <v>13052</v>
      </c>
      <c r="F38527" t="s">
        <v>12866</v>
      </c>
      <c r="G38527" t="s">
        <v>13028</v>
      </c>
      <c r="H38527" t="s">
        <v>10</v>
      </c>
    </row>
    <row r="38528" spans="1:8" x14ac:dyDescent="0.35">
      <c r="A38528" t="s">
        <v>46692</v>
      </c>
      <c r="B38528">
        <v>41663</v>
      </c>
      <c r="C38528">
        <v>37.572499000000001</v>
      </c>
      <c r="D38528">
        <v>-82.645206000000002</v>
      </c>
      <c r="E38528" t="s">
        <v>9844</v>
      </c>
      <c r="F38528" t="s">
        <v>9526</v>
      </c>
      <c r="G38528" t="s">
        <v>5956</v>
      </c>
      <c r="H38528" t="s">
        <v>17</v>
      </c>
    </row>
    <row r="38529" spans="1:8" x14ac:dyDescent="0.35">
      <c r="A38529" t="s">
        <v>46693</v>
      </c>
      <c r="B38529">
        <v>24289</v>
      </c>
      <c r="C38529">
        <v>37.130943000000002</v>
      </c>
      <c r="D38529">
        <v>-82.344881000000001</v>
      </c>
      <c r="E38529" t="s">
        <v>6042</v>
      </c>
      <c r="F38529" t="s">
        <v>5149</v>
      </c>
      <c r="G38529" t="s">
        <v>6011</v>
      </c>
      <c r="H38529" t="s">
        <v>10</v>
      </c>
    </row>
    <row r="38530" spans="1:8" x14ac:dyDescent="0.35">
      <c r="A38530" t="s">
        <v>46694</v>
      </c>
      <c r="B38530">
        <v>87576</v>
      </c>
      <c r="C38530">
        <v>36.504514999999998</v>
      </c>
      <c r="D38530">
        <v>-105.62924</v>
      </c>
      <c r="E38530" t="s">
        <v>17757</v>
      </c>
      <c r="F38530" t="s">
        <v>17642</v>
      </c>
      <c r="G38530" t="s">
        <v>17722</v>
      </c>
      <c r="H38530" t="s">
        <v>10</v>
      </c>
    </row>
    <row r="38531" spans="1:8" x14ac:dyDescent="0.35">
      <c r="A38531" t="s">
        <v>46695</v>
      </c>
      <c r="B38531">
        <v>7879</v>
      </c>
      <c r="C38531">
        <v>40.955933999999999</v>
      </c>
      <c r="D38531">
        <v>-74.788107999999994</v>
      </c>
      <c r="E38531" t="s">
        <v>1911</v>
      </c>
      <c r="F38531" t="s">
        <v>1688</v>
      </c>
      <c r="G38531" t="s">
        <v>1764</v>
      </c>
      <c r="H38531" t="s">
        <v>17</v>
      </c>
    </row>
    <row r="38532" spans="1:8" x14ac:dyDescent="0.35">
      <c r="A38532" t="s">
        <v>46696</v>
      </c>
      <c r="B38532">
        <v>93668</v>
      </c>
      <c r="C38532">
        <v>36.632595000000002</v>
      </c>
      <c r="D38532">
        <v>-120.282776</v>
      </c>
      <c r="E38532" t="s">
        <v>18322</v>
      </c>
      <c r="F38532" t="s">
        <v>17937</v>
      </c>
      <c r="G38532" t="s">
        <v>10266</v>
      </c>
      <c r="H38532" t="s">
        <v>10</v>
      </c>
    </row>
    <row r="38533" spans="1:8" x14ac:dyDescent="0.35">
      <c r="A38533" t="s">
        <v>46697</v>
      </c>
      <c r="B38533">
        <v>16154</v>
      </c>
      <c r="C38533">
        <v>41.368353999999997</v>
      </c>
      <c r="D38533">
        <v>-80.360703000000001</v>
      </c>
      <c r="E38533" t="s">
        <v>4044</v>
      </c>
      <c r="F38533" t="s">
        <v>3561</v>
      </c>
      <c r="G38533" t="s">
        <v>2097</v>
      </c>
      <c r="H38533" t="s">
        <v>10</v>
      </c>
    </row>
    <row r="38534" spans="1:8" x14ac:dyDescent="0.35">
      <c r="A38534" t="s">
        <v>46698</v>
      </c>
      <c r="B38534">
        <v>71286</v>
      </c>
      <c r="C38534">
        <v>32.771315000000001</v>
      </c>
      <c r="D38534">
        <v>-91.230175000000003</v>
      </c>
      <c r="E38534" t="s">
        <v>7373</v>
      </c>
      <c r="F38534" t="s">
        <v>15086</v>
      </c>
      <c r="G38534" t="s">
        <v>15331</v>
      </c>
      <c r="H38534" t="s">
        <v>10</v>
      </c>
    </row>
    <row r="38535" spans="1:8" x14ac:dyDescent="0.35">
      <c r="A38535" t="s">
        <v>46699</v>
      </c>
      <c r="B38535">
        <v>28685</v>
      </c>
      <c r="C38535">
        <v>36.331988000000003</v>
      </c>
      <c r="D38535">
        <v>-81.031598000000002</v>
      </c>
      <c r="E38535" t="s">
        <v>7357</v>
      </c>
      <c r="F38535" t="s">
        <v>6859</v>
      </c>
      <c r="G38535" t="s">
        <v>7309</v>
      </c>
      <c r="H38535" t="s">
        <v>10</v>
      </c>
    </row>
    <row r="38536" spans="1:8" x14ac:dyDescent="0.35">
      <c r="A38536" t="s">
        <v>46700</v>
      </c>
      <c r="B38536">
        <v>21673</v>
      </c>
      <c r="C38536">
        <v>38.664451999999997</v>
      </c>
      <c r="D38536">
        <v>-76.058006000000006</v>
      </c>
      <c r="E38536" t="s">
        <v>5431</v>
      </c>
      <c r="F38536" t="s">
        <v>5185</v>
      </c>
      <c r="G38536" t="s">
        <v>5389</v>
      </c>
      <c r="H38536" t="s">
        <v>10</v>
      </c>
    </row>
    <row r="38537" spans="1:8" x14ac:dyDescent="0.35">
      <c r="A38537" t="s">
        <v>46701</v>
      </c>
      <c r="B38537">
        <v>99683</v>
      </c>
      <c r="C38537">
        <v>61.720498999999997</v>
      </c>
      <c r="D38537">
        <v>-150.00923900000001</v>
      </c>
      <c r="E38537" t="s">
        <v>19489</v>
      </c>
      <c r="F38537" t="s">
        <v>19380</v>
      </c>
      <c r="G38537" t="s">
        <v>19461</v>
      </c>
      <c r="H38537" t="s">
        <v>10</v>
      </c>
    </row>
    <row r="38538" spans="1:8" x14ac:dyDescent="0.35">
      <c r="A38538" t="s">
        <v>46702</v>
      </c>
      <c r="B38538">
        <v>72167</v>
      </c>
      <c r="C38538">
        <v>34.469233000000003</v>
      </c>
      <c r="D38538">
        <v>-92.658212000000006</v>
      </c>
      <c r="E38538" t="s">
        <v>15525</v>
      </c>
      <c r="F38538" t="s">
        <v>15401</v>
      </c>
      <c r="G38538" t="s">
        <v>11051</v>
      </c>
      <c r="H38538" t="s">
        <v>10</v>
      </c>
    </row>
    <row r="38539" spans="1:8" x14ac:dyDescent="0.35">
      <c r="A38539" t="s">
        <v>46703</v>
      </c>
      <c r="B38539">
        <v>29690</v>
      </c>
      <c r="C38539">
        <v>35.071632000000001</v>
      </c>
      <c r="D38539">
        <v>-82.374185999999995</v>
      </c>
      <c r="E38539" t="s">
        <v>7637</v>
      </c>
      <c r="F38539" t="s">
        <v>7436</v>
      </c>
      <c r="G38539" t="s">
        <v>651</v>
      </c>
      <c r="H38539" t="s">
        <v>10</v>
      </c>
    </row>
    <row r="38540" spans="1:8" x14ac:dyDescent="0.35">
      <c r="A38540" t="s">
        <v>46704</v>
      </c>
      <c r="B38540">
        <v>93673</v>
      </c>
      <c r="C38540">
        <v>36.444195000000001</v>
      </c>
      <c r="D38540">
        <v>-119.471745</v>
      </c>
      <c r="E38540" t="s">
        <v>18325</v>
      </c>
      <c r="F38540" t="s">
        <v>17937</v>
      </c>
      <c r="G38540" t="s">
        <v>12992</v>
      </c>
      <c r="H38540" t="s">
        <v>17</v>
      </c>
    </row>
    <row r="38541" spans="1:8" x14ac:dyDescent="0.35">
      <c r="A38541" t="s">
        <v>46705</v>
      </c>
      <c r="B38541">
        <v>49684</v>
      </c>
      <c r="C38541">
        <v>44.693962999999997</v>
      </c>
      <c r="D38541">
        <v>-85.676342000000005</v>
      </c>
      <c r="E38541" t="s">
        <v>11371</v>
      </c>
      <c r="F38541" t="s">
        <v>11005</v>
      </c>
      <c r="G38541" t="s">
        <v>11329</v>
      </c>
      <c r="H38541" t="s">
        <v>10</v>
      </c>
    </row>
    <row r="38542" spans="1:8" x14ac:dyDescent="0.35">
      <c r="A38542" t="s">
        <v>46705</v>
      </c>
      <c r="B38542">
        <v>49685</v>
      </c>
      <c r="C38542">
        <v>44.816178000000001</v>
      </c>
      <c r="D38542">
        <v>-85.575147000000001</v>
      </c>
      <c r="E38542" t="s">
        <v>11371</v>
      </c>
      <c r="F38542" t="s">
        <v>11005</v>
      </c>
      <c r="G38542" t="s">
        <v>11329</v>
      </c>
      <c r="H38542" t="s">
        <v>10</v>
      </c>
    </row>
    <row r="38543" spans="1:8" x14ac:dyDescent="0.35">
      <c r="A38543" t="s">
        <v>46705</v>
      </c>
      <c r="B38543">
        <v>49686</v>
      </c>
      <c r="C38543">
        <v>44.784919000000002</v>
      </c>
      <c r="D38543">
        <v>-85.490673000000001</v>
      </c>
      <c r="E38543" t="s">
        <v>11371</v>
      </c>
      <c r="F38543" t="s">
        <v>11005</v>
      </c>
      <c r="G38543" t="s">
        <v>11329</v>
      </c>
      <c r="H38543" t="s">
        <v>10</v>
      </c>
    </row>
    <row r="38544" spans="1:8" x14ac:dyDescent="0.35">
      <c r="A38544" t="s">
        <v>46705</v>
      </c>
      <c r="B38544">
        <v>49696</v>
      </c>
      <c r="C38544">
        <v>44.816178000000001</v>
      </c>
      <c r="D38544">
        <v>-85.575147000000001</v>
      </c>
      <c r="E38544" t="s">
        <v>11371</v>
      </c>
      <c r="F38544" t="s">
        <v>11005</v>
      </c>
      <c r="G38544" t="s">
        <v>11329</v>
      </c>
      <c r="H38544" t="s">
        <v>10</v>
      </c>
    </row>
    <row r="38545" spans="1:8" x14ac:dyDescent="0.35">
      <c r="A38545" t="s">
        <v>46706</v>
      </c>
      <c r="B38545">
        <v>78799</v>
      </c>
      <c r="C38545" t="s">
        <v>4201</v>
      </c>
      <c r="D38545" t="s">
        <v>15754</v>
      </c>
      <c r="E38545" t="s">
        <v>15755</v>
      </c>
      <c r="F38545" t="s">
        <v>7</v>
      </c>
    </row>
    <row r="38546" spans="1:8" x14ac:dyDescent="0.35">
      <c r="A38546" t="s">
        <v>46707</v>
      </c>
      <c r="B38546">
        <v>94535</v>
      </c>
      <c r="C38546">
        <v>38.271217999999998</v>
      </c>
      <c r="D38546">
        <v>-121.94123</v>
      </c>
      <c r="E38546" t="s">
        <v>18369</v>
      </c>
      <c r="F38546" t="s">
        <v>17937</v>
      </c>
      <c r="G38546" t="s">
        <v>17779</v>
      </c>
      <c r="H38546" t="s">
        <v>10</v>
      </c>
    </row>
    <row r="38547" spans="1:8" x14ac:dyDescent="0.35">
      <c r="A38547" t="s">
        <v>46708</v>
      </c>
      <c r="B38547">
        <v>13846</v>
      </c>
      <c r="C38547">
        <v>42.380509000000004</v>
      </c>
      <c r="D38547">
        <v>-75.059702000000001</v>
      </c>
      <c r="E38547" t="s">
        <v>3254</v>
      </c>
      <c r="F38547" t="s">
        <v>5</v>
      </c>
      <c r="G38547" t="s">
        <v>1882</v>
      </c>
      <c r="H38547" t="s">
        <v>10</v>
      </c>
    </row>
    <row r="38548" spans="1:8" x14ac:dyDescent="0.35">
      <c r="A38548" t="s">
        <v>46709</v>
      </c>
      <c r="B38548">
        <v>38875</v>
      </c>
      <c r="C38548">
        <v>33.906827</v>
      </c>
      <c r="D38548">
        <v>-88.955350999999993</v>
      </c>
      <c r="E38548" t="s">
        <v>9336</v>
      </c>
      <c r="F38548" t="s">
        <v>9239</v>
      </c>
      <c r="G38548" t="s">
        <v>9326</v>
      </c>
      <c r="H38548" t="s">
        <v>17</v>
      </c>
    </row>
    <row r="38549" spans="1:8" x14ac:dyDescent="0.35">
      <c r="A38549" t="s">
        <v>46710</v>
      </c>
      <c r="B38549">
        <v>66778</v>
      </c>
      <c r="C38549">
        <v>37.14002</v>
      </c>
      <c r="D38549">
        <v>-94.881788999999998</v>
      </c>
      <c r="E38549" t="s">
        <v>14715</v>
      </c>
      <c r="F38549" t="s">
        <v>14645</v>
      </c>
      <c r="G38549" t="s">
        <v>7383</v>
      </c>
      <c r="H38549" t="s">
        <v>10</v>
      </c>
    </row>
    <row r="38550" spans="1:8" x14ac:dyDescent="0.35">
      <c r="A38550" t="s">
        <v>46711</v>
      </c>
      <c r="B38550">
        <v>54888</v>
      </c>
      <c r="C38550">
        <v>45.966368000000003</v>
      </c>
      <c r="D38550">
        <v>-91.886371999999994</v>
      </c>
      <c r="E38550" t="s">
        <v>12371</v>
      </c>
      <c r="F38550" t="s">
        <v>11982</v>
      </c>
      <c r="G38550" t="s">
        <v>1227</v>
      </c>
      <c r="H38550" t="s">
        <v>10</v>
      </c>
    </row>
    <row r="38551" spans="1:8" x14ac:dyDescent="0.35">
      <c r="A38551" t="s">
        <v>46712</v>
      </c>
      <c r="B38551">
        <v>59934</v>
      </c>
      <c r="C38551">
        <v>48.445720000000001</v>
      </c>
      <c r="D38551">
        <v>-115.33096399999999</v>
      </c>
      <c r="E38551" t="s">
        <v>12371</v>
      </c>
      <c r="F38551" t="s">
        <v>13320</v>
      </c>
      <c r="G38551" t="s">
        <v>345</v>
      </c>
      <c r="H38551" t="s">
        <v>17</v>
      </c>
    </row>
    <row r="38552" spans="1:8" x14ac:dyDescent="0.35">
      <c r="A38552" t="s">
        <v>46713</v>
      </c>
      <c r="B38552">
        <v>18086</v>
      </c>
      <c r="C38552">
        <v>40.736119000000002</v>
      </c>
      <c r="D38552">
        <v>-75.544939999999997</v>
      </c>
      <c r="E38552" t="s">
        <v>4700</v>
      </c>
      <c r="F38552" t="s">
        <v>3561</v>
      </c>
      <c r="G38552" t="s">
        <v>155</v>
      </c>
      <c r="H38552" t="s">
        <v>17</v>
      </c>
    </row>
    <row r="38553" spans="1:8" x14ac:dyDescent="0.35">
      <c r="A38553" t="s">
        <v>46714</v>
      </c>
      <c r="B38553">
        <v>63378</v>
      </c>
      <c r="C38553">
        <v>38.770187</v>
      </c>
      <c r="D38553">
        <v>-91.188586000000001</v>
      </c>
      <c r="E38553" t="s">
        <v>14253</v>
      </c>
      <c r="F38553" t="s">
        <v>14199</v>
      </c>
      <c r="G38553" t="s">
        <v>170</v>
      </c>
      <c r="H38553" t="s">
        <v>17</v>
      </c>
    </row>
    <row r="38554" spans="1:8" x14ac:dyDescent="0.35">
      <c r="A38554" t="s">
        <v>46715</v>
      </c>
      <c r="B38554">
        <v>88439</v>
      </c>
      <c r="C38554">
        <v>35.456288000000001</v>
      </c>
      <c r="D38554">
        <v>-104.67961099999999</v>
      </c>
      <c r="E38554" t="s">
        <v>17875</v>
      </c>
      <c r="F38554" t="s">
        <v>17642</v>
      </c>
      <c r="G38554" t="s">
        <v>17053</v>
      </c>
      <c r="H38554" t="s">
        <v>10</v>
      </c>
    </row>
    <row r="38555" spans="1:8" x14ac:dyDescent="0.35">
      <c r="A38555" t="s">
        <v>46716</v>
      </c>
      <c r="B38555">
        <v>17981</v>
      </c>
      <c r="C38555">
        <v>40.694623999999997</v>
      </c>
      <c r="D38555">
        <v>-76.306539000000001</v>
      </c>
      <c r="E38555" t="s">
        <v>4647</v>
      </c>
      <c r="F38555" t="s">
        <v>3561</v>
      </c>
      <c r="G38555" t="s">
        <v>4609</v>
      </c>
      <c r="H38555" t="s">
        <v>10</v>
      </c>
    </row>
    <row r="38556" spans="1:8" x14ac:dyDescent="0.35">
      <c r="A38556" t="s">
        <v>46717</v>
      </c>
      <c r="B38556">
        <v>38876</v>
      </c>
      <c r="C38556">
        <v>34.235149</v>
      </c>
      <c r="D38556">
        <v>-88.333454000000003</v>
      </c>
      <c r="E38556" t="s">
        <v>4647</v>
      </c>
      <c r="F38556" t="s">
        <v>9239</v>
      </c>
      <c r="G38556" t="s">
        <v>9320</v>
      </c>
      <c r="H38556" t="s">
        <v>10</v>
      </c>
    </row>
    <row r="38557" spans="1:8" x14ac:dyDescent="0.35">
      <c r="A38557" t="s">
        <v>46718</v>
      </c>
      <c r="B38557">
        <v>61568</v>
      </c>
      <c r="C38557">
        <v>40.456128</v>
      </c>
      <c r="D38557">
        <v>-89.542655999999994</v>
      </c>
      <c r="E38557" t="s">
        <v>4647</v>
      </c>
      <c r="F38557" t="s">
        <v>13567</v>
      </c>
      <c r="G38557" t="s">
        <v>6080</v>
      </c>
      <c r="H38557" t="s">
        <v>10</v>
      </c>
    </row>
    <row r="38558" spans="1:8" x14ac:dyDescent="0.35">
      <c r="A38558" t="s">
        <v>46719</v>
      </c>
      <c r="B38558">
        <v>45372</v>
      </c>
      <c r="C38558">
        <v>40.013871000000002</v>
      </c>
      <c r="D38558">
        <v>-83.833250000000007</v>
      </c>
      <c r="E38558" t="s">
        <v>10533</v>
      </c>
      <c r="F38558" t="s">
        <v>10083</v>
      </c>
      <c r="G38558" t="s">
        <v>1728</v>
      </c>
      <c r="H38558" t="s">
        <v>17</v>
      </c>
    </row>
    <row r="38559" spans="1:8" x14ac:dyDescent="0.35">
      <c r="A38559" t="s">
        <v>46720</v>
      </c>
      <c r="B38559">
        <v>84337</v>
      </c>
      <c r="C38559">
        <v>41.688490000000002</v>
      </c>
      <c r="D38559">
        <v>-112.255453</v>
      </c>
      <c r="E38559" t="s">
        <v>17390</v>
      </c>
      <c r="F38559" t="s">
        <v>17335</v>
      </c>
      <c r="G38559" t="s">
        <v>13059</v>
      </c>
      <c r="H38559" t="s">
        <v>10</v>
      </c>
    </row>
    <row r="38560" spans="1:8" x14ac:dyDescent="0.35">
      <c r="A38560" t="s">
        <v>46721</v>
      </c>
      <c r="B38560">
        <v>54661</v>
      </c>
      <c r="C38560">
        <v>44.076754999999999</v>
      </c>
      <c r="D38560">
        <v>-91.460167999999996</v>
      </c>
      <c r="E38560" t="s">
        <v>12281</v>
      </c>
      <c r="F38560" t="s">
        <v>11982</v>
      </c>
      <c r="G38560" t="s">
        <v>12281</v>
      </c>
      <c r="H38560" t="s">
        <v>10</v>
      </c>
    </row>
    <row r="38561" spans="1:8" x14ac:dyDescent="0.35">
      <c r="A38561" t="s">
        <v>46722</v>
      </c>
      <c r="B38561">
        <v>49891</v>
      </c>
      <c r="C38561">
        <v>46.238695</v>
      </c>
      <c r="D38561">
        <v>-87.014443</v>
      </c>
      <c r="E38561" t="s">
        <v>11485</v>
      </c>
      <c r="F38561" t="s">
        <v>11005</v>
      </c>
      <c r="G38561" t="s">
        <v>10607</v>
      </c>
      <c r="H38561" t="s">
        <v>10</v>
      </c>
    </row>
    <row r="38562" spans="1:8" x14ac:dyDescent="0.35">
      <c r="A38562" t="s">
        <v>46723</v>
      </c>
      <c r="B38562">
        <v>57065</v>
      </c>
      <c r="C38562">
        <v>43.907615999999997</v>
      </c>
      <c r="D38562">
        <v>-96.653300999999999</v>
      </c>
      <c r="E38562" t="s">
        <v>12894</v>
      </c>
      <c r="F38562" t="s">
        <v>12866</v>
      </c>
      <c r="G38562" t="s">
        <v>943</v>
      </c>
      <c r="H38562" t="s">
        <v>10</v>
      </c>
    </row>
    <row r="38563" spans="1:8" x14ac:dyDescent="0.35">
      <c r="A38563" t="s">
        <v>46724</v>
      </c>
      <c r="B38563">
        <v>79561</v>
      </c>
      <c r="C38563">
        <v>32.472234</v>
      </c>
      <c r="D38563">
        <v>-100.065421</v>
      </c>
      <c r="E38563" t="s">
        <v>12894</v>
      </c>
      <c r="F38563" t="s">
        <v>15754</v>
      </c>
      <c r="G38563" t="s">
        <v>4828</v>
      </c>
      <c r="H38563" t="s">
        <v>10</v>
      </c>
    </row>
    <row r="38564" spans="1:8" x14ac:dyDescent="0.35">
      <c r="A38564" t="s">
        <v>46725</v>
      </c>
      <c r="B38564">
        <v>8601</v>
      </c>
      <c r="C38564">
        <v>40.280531000000003</v>
      </c>
      <c r="D38564">
        <v>-74.712018</v>
      </c>
      <c r="E38564" t="s">
        <v>2115</v>
      </c>
      <c r="F38564" t="s">
        <v>1688</v>
      </c>
      <c r="G38564" t="s">
        <v>2097</v>
      </c>
      <c r="H38564" t="s">
        <v>10</v>
      </c>
    </row>
    <row r="38565" spans="1:8" x14ac:dyDescent="0.35">
      <c r="A38565" t="s">
        <v>46725</v>
      </c>
      <c r="B38565">
        <v>8602</v>
      </c>
      <c r="C38565">
        <v>40.280531000000003</v>
      </c>
      <c r="D38565">
        <v>-74.712018</v>
      </c>
      <c r="E38565" t="s">
        <v>2115</v>
      </c>
      <c r="F38565" t="s">
        <v>1688</v>
      </c>
      <c r="G38565" t="s">
        <v>2097</v>
      </c>
      <c r="H38565" t="s">
        <v>10</v>
      </c>
    </row>
    <row r="38566" spans="1:8" x14ac:dyDescent="0.35">
      <c r="A38566" t="s">
        <v>46725</v>
      </c>
      <c r="B38566">
        <v>8603</v>
      </c>
      <c r="C38566">
        <v>40.280531000000003</v>
      </c>
      <c r="D38566">
        <v>-74.712018</v>
      </c>
      <c r="E38566" t="s">
        <v>2115</v>
      </c>
      <c r="F38566" t="s">
        <v>1688</v>
      </c>
      <c r="G38566" t="s">
        <v>2097</v>
      </c>
      <c r="H38566" t="s">
        <v>10</v>
      </c>
    </row>
    <row r="38567" spans="1:8" x14ac:dyDescent="0.35">
      <c r="A38567" t="s">
        <v>46725</v>
      </c>
      <c r="B38567">
        <v>8604</v>
      </c>
      <c r="C38567">
        <v>40.280531000000003</v>
      </c>
      <c r="D38567">
        <v>-74.712018</v>
      </c>
      <c r="E38567" t="s">
        <v>2115</v>
      </c>
      <c r="F38567" t="s">
        <v>1688</v>
      </c>
      <c r="G38567" t="s">
        <v>2097</v>
      </c>
      <c r="H38567" t="s">
        <v>10</v>
      </c>
    </row>
    <row r="38568" spans="1:8" x14ac:dyDescent="0.35">
      <c r="A38568" t="s">
        <v>46725</v>
      </c>
      <c r="B38568">
        <v>8605</v>
      </c>
      <c r="C38568">
        <v>40.280531000000003</v>
      </c>
      <c r="D38568">
        <v>-74.712018</v>
      </c>
      <c r="E38568" t="s">
        <v>2115</v>
      </c>
      <c r="F38568" t="s">
        <v>1688</v>
      </c>
      <c r="G38568" t="s">
        <v>2097</v>
      </c>
      <c r="H38568" t="s">
        <v>10</v>
      </c>
    </row>
    <row r="38569" spans="1:8" x14ac:dyDescent="0.35">
      <c r="A38569" t="s">
        <v>46725</v>
      </c>
      <c r="B38569">
        <v>8606</v>
      </c>
      <c r="C38569">
        <v>40.280531000000003</v>
      </c>
      <c r="D38569">
        <v>-74.712018</v>
      </c>
      <c r="E38569" t="s">
        <v>2115</v>
      </c>
      <c r="F38569" t="s">
        <v>1688</v>
      </c>
      <c r="G38569" t="s">
        <v>2097</v>
      </c>
      <c r="H38569" t="s">
        <v>10</v>
      </c>
    </row>
    <row r="38570" spans="1:8" x14ac:dyDescent="0.35">
      <c r="A38570" t="s">
        <v>46725</v>
      </c>
      <c r="B38570">
        <v>8607</v>
      </c>
      <c r="C38570">
        <v>40.280531000000003</v>
      </c>
      <c r="D38570">
        <v>-74.712018</v>
      </c>
      <c r="E38570" t="s">
        <v>2115</v>
      </c>
      <c r="F38570" t="s">
        <v>1688</v>
      </c>
      <c r="G38570" t="s">
        <v>2097</v>
      </c>
      <c r="H38570" t="s">
        <v>10</v>
      </c>
    </row>
    <row r="38571" spans="1:8" x14ac:dyDescent="0.35">
      <c r="A38571" t="s">
        <v>46725</v>
      </c>
      <c r="B38571">
        <v>8608</v>
      </c>
      <c r="C38571">
        <v>40.220108000000003</v>
      </c>
      <c r="D38571">
        <v>-74.764054999999999</v>
      </c>
      <c r="E38571" t="s">
        <v>2115</v>
      </c>
      <c r="F38571" t="s">
        <v>1688</v>
      </c>
      <c r="G38571" t="s">
        <v>2097</v>
      </c>
      <c r="H38571" t="s">
        <v>10</v>
      </c>
    </row>
    <row r="38572" spans="1:8" x14ac:dyDescent="0.35">
      <c r="A38572" t="s">
        <v>46725</v>
      </c>
      <c r="B38572">
        <v>8609</v>
      </c>
      <c r="C38572">
        <v>40.224808000000003</v>
      </c>
      <c r="D38572">
        <v>-74.741004000000004</v>
      </c>
      <c r="E38572" t="s">
        <v>2115</v>
      </c>
      <c r="F38572" t="s">
        <v>1688</v>
      </c>
      <c r="G38572" t="s">
        <v>2097</v>
      </c>
      <c r="H38572" t="s">
        <v>10</v>
      </c>
    </row>
    <row r="38573" spans="1:8" x14ac:dyDescent="0.35">
      <c r="A38573" t="s">
        <v>46725</v>
      </c>
      <c r="B38573">
        <v>8610</v>
      </c>
      <c r="C38573">
        <v>40.201608999999998</v>
      </c>
      <c r="D38573">
        <v>-74.704953000000003</v>
      </c>
      <c r="E38573" t="s">
        <v>2115</v>
      </c>
      <c r="F38573" t="s">
        <v>1688</v>
      </c>
      <c r="G38573" t="s">
        <v>2097</v>
      </c>
      <c r="H38573" t="s">
        <v>10</v>
      </c>
    </row>
    <row r="38574" spans="1:8" x14ac:dyDescent="0.35">
      <c r="A38574" t="s">
        <v>46725</v>
      </c>
      <c r="B38574">
        <v>8611</v>
      </c>
      <c r="C38574">
        <v>40.196657999999999</v>
      </c>
      <c r="D38574">
        <v>-74.741553999999994</v>
      </c>
      <c r="E38574" t="s">
        <v>2115</v>
      </c>
      <c r="F38574" t="s">
        <v>1688</v>
      </c>
      <c r="G38574" t="s">
        <v>2097</v>
      </c>
      <c r="H38574" t="s">
        <v>10</v>
      </c>
    </row>
    <row r="38575" spans="1:8" x14ac:dyDescent="0.35">
      <c r="A38575" t="s">
        <v>46725</v>
      </c>
      <c r="B38575">
        <v>8618</v>
      </c>
      <c r="C38575">
        <v>40.223607999999999</v>
      </c>
      <c r="D38575">
        <v>-74.732504000000006</v>
      </c>
      <c r="E38575" t="s">
        <v>2115</v>
      </c>
      <c r="F38575" t="s">
        <v>1688</v>
      </c>
      <c r="G38575" t="s">
        <v>2097</v>
      </c>
      <c r="H38575" t="s">
        <v>10</v>
      </c>
    </row>
    <row r="38576" spans="1:8" x14ac:dyDescent="0.35">
      <c r="A38576" t="s">
        <v>46725</v>
      </c>
      <c r="B38576">
        <v>8619</v>
      </c>
      <c r="C38576">
        <v>40.241807999999999</v>
      </c>
      <c r="D38576">
        <v>-74.696151</v>
      </c>
      <c r="E38576" t="s">
        <v>2115</v>
      </c>
      <c r="F38576" t="s">
        <v>1688</v>
      </c>
      <c r="G38576" t="s">
        <v>2097</v>
      </c>
      <c r="H38576" t="s">
        <v>10</v>
      </c>
    </row>
    <row r="38577" spans="1:8" x14ac:dyDescent="0.35">
      <c r="A38577" t="s">
        <v>46725</v>
      </c>
      <c r="B38577">
        <v>8620</v>
      </c>
      <c r="C38577">
        <v>40.194664000000003</v>
      </c>
      <c r="D38577">
        <v>-74.639852000000005</v>
      </c>
      <c r="E38577" t="s">
        <v>2115</v>
      </c>
      <c r="F38577" t="s">
        <v>1688</v>
      </c>
      <c r="G38577" t="s">
        <v>2097</v>
      </c>
      <c r="H38577" t="s">
        <v>10</v>
      </c>
    </row>
    <row r="38578" spans="1:8" x14ac:dyDescent="0.35">
      <c r="A38578" t="s">
        <v>46725</v>
      </c>
      <c r="B38578">
        <v>8625</v>
      </c>
      <c r="C38578">
        <v>40.280531000000003</v>
      </c>
      <c r="D38578">
        <v>-74.712018</v>
      </c>
      <c r="E38578" t="s">
        <v>2115</v>
      </c>
      <c r="F38578" t="s">
        <v>1688</v>
      </c>
      <c r="G38578" t="s">
        <v>2097</v>
      </c>
      <c r="H38578" t="s">
        <v>10</v>
      </c>
    </row>
    <row r="38579" spans="1:8" x14ac:dyDescent="0.35">
      <c r="A38579" t="s">
        <v>46725</v>
      </c>
      <c r="B38579">
        <v>8628</v>
      </c>
      <c r="C38579">
        <v>40.265456999999998</v>
      </c>
      <c r="D38579">
        <v>-74.816756999999996</v>
      </c>
      <c r="E38579" t="s">
        <v>2115</v>
      </c>
      <c r="F38579" t="s">
        <v>1688</v>
      </c>
      <c r="G38579" t="s">
        <v>2097</v>
      </c>
      <c r="H38579" t="s">
        <v>10</v>
      </c>
    </row>
    <row r="38580" spans="1:8" x14ac:dyDescent="0.35">
      <c r="A38580" t="s">
        <v>46725</v>
      </c>
      <c r="B38580">
        <v>8629</v>
      </c>
      <c r="C38580">
        <v>40.219557999999999</v>
      </c>
      <c r="D38580">
        <v>-74.733403999999993</v>
      </c>
      <c r="E38580" t="s">
        <v>2115</v>
      </c>
      <c r="F38580" t="s">
        <v>1688</v>
      </c>
      <c r="G38580" t="s">
        <v>2097</v>
      </c>
      <c r="H38580" t="s">
        <v>10</v>
      </c>
    </row>
    <row r="38581" spans="1:8" x14ac:dyDescent="0.35">
      <c r="A38581" t="s">
        <v>46725</v>
      </c>
      <c r="B38581">
        <v>8638</v>
      </c>
      <c r="C38581">
        <v>40.232908000000002</v>
      </c>
      <c r="D38581">
        <v>-74.716954000000001</v>
      </c>
      <c r="E38581" t="s">
        <v>2115</v>
      </c>
      <c r="F38581" t="s">
        <v>1688</v>
      </c>
      <c r="G38581" t="s">
        <v>2097</v>
      </c>
      <c r="H38581" t="s">
        <v>10</v>
      </c>
    </row>
    <row r="38582" spans="1:8" x14ac:dyDescent="0.35">
      <c r="A38582" t="s">
        <v>46725</v>
      </c>
      <c r="B38582">
        <v>8640</v>
      </c>
      <c r="C38582">
        <v>40.009788999999998</v>
      </c>
      <c r="D38582">
        <v>-74.605198000000001</v>
      </c>
      <c r="E38582" t="s">
        <v>2115</v>
      </c>
      <c r="F38582" t="s">
        <v>1688</v>
      </c>
      <c r="G38582" t="s">
        <v>351</v>
      </c>
      <c r="H38582" t="s">
        <v>10</v>
      </c>
    </row>
    <row r="38583" spans="1:8" x14ac:dyDescent="0.35">
      <c r="A38583" t="s">
        <v>46725</v>
      </c>
      <c r="B38583">
        <v>8641</v>
      </c>
      <c r="C38583">
        <v>39.968786999999999</v>
      </c>
      <c r="D38583">
        <v>-74.624049999999997</v>
      </c>
      <c r="E38583" t="s">
        <v>2115</v>
      </c>
      <c r="F38583" t="s">
        <v>1688</v>
      </c>
      <c r="G38583" t="s">
        <v>351</v>
      </c>
      <c r="H38583" t="s">
        <v>10</v>
      </c>
    </row>
    <row r="38584" spans="1:8" x14ac:dyDescent="0.35">
      <c r="A38584" t="s">
        <v>46725</v>
      </c>
      <c r="B38584">
        <v>8645</v>
      </c>
      <c r="C38584">
        <v>40.280531000000003</v>
      </c>
      <c r="D38584">
        <v>-74.712018</v>
      </c>
      <c r="E38584" t="s">
        <v>2115</v>
      </c>
      <c r="F38584" t="s">
        <v>1688</v>
      </c>
      <c r="G38584" t="s">
        <v>2097</v>
      </c>
      <c r="H38584" t="s">
        <v>7</v>
      </c>
    </row>
    <row r="38585" spans="1:8" x14ac:dyDescent="0.35">
      <c r="A38585" t="s">
        <v>46725</v>
      </c>
      <c r="B38585">
        <v>8646</v>
      </c>
      <c r="C38585">
        <v>40.280531000000003</v>
      </c>
      <c r="D38585">
        <v>-74.712018</v>
      </c>
      <c r="E38585" t="s">
        <v>2115</v>
      </c>
      <c r="F38585" t="s">
        <v>1688</v>
      </c>
      <c r="G38585" t="s">
        <v>2097</v>
      </c>
      <c r="H38585" t="s">
        <v>7</v>
      </c>
    </row>
    <row r="38586" spans="1:8" x14ac:dyDescent="0.35">
      <c r="A38586" t="s">
        <v>46725</v>
      </c>
      <c r="B38586">
        <v>8647</v>
      </c>
      <c r="C38586">
        <v>40.280531000000003</v>
      </c>
      <c r="D38586">
        <v>-74.712018</v>
      </c>
      <c r="E38586" t="s">
        <v>2115</v>
      </c>
      <c r="F38586" t="s">
        <v>1688</v>
      </c>
      <c r="G38586" t="s">
        <v>2097</v>
      </c>
      <c r="H38586" t="s">
        <v>7</v>
      </c>
    </row>
    <row r="38587" spans="1:8" x14ac:dyDescent="0.35">
      <c r="A38587" t="s">
        <v>46725</v>
      </c>
      <c r="B38587">
        <v>8648</v>
      </c>
      <c r="C38587">
        <v>40.279457000000001</v>
      </c>
      <c r="D38587">
        <v>-74.691180000000003</v>
      </c>
      <c r="E38587" t="s">
        <v>2115</v>
      </c>
      <c r="F38587" t="s">
        <v>1688</v>
      </c>
      <c r="G38587" t="s">
        <v>2097</v>
      </c>
      <c r="H38587" t="s">
        <v>10</v>
      </c>
    </row>
    <row r="38588" spans="1:8" x14ac:dyDescent="0.35">
      <c r="A38588" t="s">
        <v>46725</v>
      </c>
      <c r="B38588">
        <v>8650</v>
      </c>
      <c r="C38588">
        <v>40.280531000000003</v>
      </c>
      <c r="D38588">
        <v>-74.712018</v>
      </c>
      <c r="E38588" t="s">
        <v>2115</v>
      </c>
      <c r="F38588" t="s">
        <v>1688</v>
      </c>
      <c r="G38588" t="s">
        <v>2097</v>
      </c>
      <c r="H38588" t="s">
        <v>10</v>
      </c>
    </row>
    <row r="38589" spans="1:8" x14ac:dyDescent="0.35">
      <c r="A38589" t="s">
        <v>46725</v>
      </c>
      <c r="B38589">
        <v>8666</v>
      </c>
      <c r="C38589">
        <v>40.280531000000003</v>
      </c>
      <c r="D38589">
        <v>-74.712018</v>
      </c>
      <c r="E38589" t="s">
        <v>2115</v>
      </c>
      <c r="F38589" t="s">
        <v>1688</v>
      </c>
      <c r="G38589" t="s">
        <v>2097</v>
      </c>
      <c r="H38589" t="s">
        <v>7</v>
      </c>
    </row>
    <row r="38590" spans="1:8" x14ac:dyDescent="0.35">
      <c r="A38590" t="s">
        <v>46725</v>
      </c>
      <c r="B38590">
        <v>8677</v>
      </c>
      <c r="C38590">
        <v>40.280531000000003</v>
      </c>
      <c r="D38590">
        <v>-74.712018</v>
      </c>
      <c r="E38590" t="s">
        <v>2115</v>
      </c>
      <c r="F38590" t="s">
        <v>1688</v>
      </c>
      <c r="G38590" t="s">
        <v>2097</v>
      </c>
      <c r="H38590" t="s">
        <v>7</v>
      </c>
    </row>
    <row r="38591" spans="1:8" x14ac:dyDescent="0.35">
      <c r="A38591" t="s">
        <v>46725</v>
      </c>
      <c r="B38591">
        <v>8690</v>
      </c>
      <c r="C38591">
        <v>40.233576999999997</v>
      </c>
      <c r="D38591">
        <v>-74.657601999999997</v>
      </c>
      <c r="E38591" t="s">
        <v>2115</v>
      </c>
      <c r="F38591" t="s">
        <v>1688</v>
      </c>
      <c r="G38591" t="s">
        <v>2097</v>
      </c>
      <c r="H38591" t="s">
        <v>10</v>
      </c>
    </row>
    <row r="38592" spans="1:8" x14ac:dyDescent="0.35">
      <c r="A38592" t="s">
        <v>46725</v>
      </c>
      <c r="B38592">
        <v>8691</v>
      </c>
      <c r="C38592">
        <v>40.219738</v>
      </c>
      <c r="D38592">
        <v>-74.593948999999995</v>
      </c>
      <c r="E38592" t="s">
        <v>2115</v>
      </c>
      <c r="F38592" t="s">
        <v>1688</v>
      </c>
      <c r="G38592" t="s">
        <v>2097</v>
      </c>
      <c r="H38592" t="s">
        <v>10</v>
      </c>
    </row>
    <row r="38593" spans="1:8" x14ac:dyDescent="0.35">
      <c r="A38593" t="s">
        <v>46725</v>
      </c>
      <c r="B38593">
        <v>8695</v>
      </c>
      <c r="C38593">
        <v>40.280531000000003</v>
      </c>
      <c r="D38593">
        <v>-74.712018</v>
      </c>
      <c r="E38593" t="s">
        <v>2115</v>
      </c>
      <c r="F38593" t="s">
        <v>1688</v>
      </c>
      <c r="G38593" t="s">
        <v>2097</v>
      </c>
      <c r="H38593" t="s">
        <v>7</v>
      </c>
    </row>
    <row r="38594" spans="1:8" x14ac:dyDescent="0.35">
      <c r="A38594" t="s">
        <v>46726</v>
      </c>
      <c r="B38594">
        <v>28585</v>
      </c>
      <c r="C38594">
        <v>35.057695000000002</v>
      </c>
      <c r="D38594">
        <v>-77.431386000000003</v>
      </c>
      <c r="E38594" t="s">
        <v>2115</v>
      </c>
      <c r="F38594" t="s">
        <v>6859</v>
      </c>
      <c r="G38594" t="s">
        <v>7270</v>
      </c>
      <c r="H38594" t="s">
        <v>10</v>
      </c>
    </row>
    <row r="38595" spans="1:8" x14ac:dyDescent="0.35">
      <c r="A38595" t="s">
        <v>46727</v>
      </c>
      <c r="B38595">
        <v>29847</v>
      </c>
      <c r="C38595">
        <v>33.698301999999998</v>
      </c>
      <c r="D38595">
        <v>-81.864217999999994</v>
      </c>
      <c r="E38595" t="s">
        <v>2115</v>
      </c>
      <c r="F38595" t="s">
        <v>7436</v>
      </c>
      <c r="G38595" t="s">
        <v>7656</v>
      </c>
      <c r="H38595" t="s">
        <v>10</v>
      </c>
    </row>
    <row r="38596" spans="1:8" x14ac:dyDescent="0.35">
      <c r="A38596" t="s">
        <v>46728</v>
      </c>
      <c r="B38596">
        <v>30752</v>
      </c>
      <c r="C38596">
        <v>34.871687000000001</v>
      </c>
      <c r="D38596">
        <v>-85.502080000000007</v>
      </c>
      <c r="E38596" t="s">
        <v>2115</v>
      </c>
      <c r="F38596" t="s">
        <v>7692</v>
      </c>
      <c r="G38596" t="s">
        <v>7907</v>
      </c>
      <c r="H38596" t="s">
        <v>10</v>
      </c>
    </row>
    <row r="38597" spans="1:8" x14ac:dyDescent="0.35">
      <c r="A38597" t="s">
        <v>46729</v>
      </c>
      <c r="B38597">
        <v>32693</v>
      </c>
      <c r="C38597">
        <v>29.674633</v>
      </c>
      <c r="D38597">
        <v>-82.811678000000001</v>
      </c>
      <c r="E38597" t="s">
        <v>2115</v>
      </c>
      <c r="F38597" t="s">
        <v>8123</v>
      </c>
      <c r="G38597" t="s">
        <v>8263</v>
      </c>
      <c r="H38597" t="s">
        <v>10</v>
      </c>
    </row>
    <row r="38598" spans="1:8" x14ac:dyDescent="0.35">
      <c r="A38598" t="s">
        <v>46730</v>
      </c>
      <c r="B38598">
        <v>35774</v>
      </c>
      <c r="C38598">
        <v>34.717551</v>
      </c>
      <c r="D38598">
        <v>-86.073787999999993</v>
      </c>
      <c r="E38598" t="s">
        <v>2115</v>
      </c>
      <c r="F38598" t="s">
        <v>8538</v>
      </c>
      <c r="G38598" t="s">
        <v>864</v>
      </c>
      <c r="H38598" t="s">
        <v>10</v>
      </c>
    </row>
    <row r="38599" spans="1:8" x14ac:dyDescent="0.35">
      <c r="A38599" t="s">
        <v>46731</v>
      </c>
      <c r="B38599">
        <v>38382</v>
      </c>
      <c r="C38599">
        <v>35.967129999999997</v>
      </c>
      <c r="D38599">
        <v>-88.981499999999997</v>
      </c>
      <c r="E38599" t="s">
        <v>2115</v>
      </c>
      <c r="F38599" t="s">
        <v>8910</v>
      </c>
      <c r="G38599" t="s">
        <v>4872</v>
      </c>
      <c r="H38599" t="s">
        <v>10</v>
      </c>
    </row>
    <row r="38600" spans="1:8" x14ac:dyDescent="0.35">
      <c r="A38600" t="s">
        <v>46732</v>
      </c>
      <c r="B38600">
        <v>42286</v>
      </c>
      <c r="C38600">
        <v>36.741950000000003</v>
      </c>
      <c r="D38600">
        <v>-87.245890000000003</v>
      </c>
      <c r="E38600" t="s">
        <v>2115</v>
      </c>
      <c r="F38600" t="s">
        <v>9526</v>
      </c>
      <c r="G38600" t="s">
        <v>4196</v>
      </c>
      <c r="H38600" t="s">
        <v>10</v>
      </c>
    </row>
    <row r="38601" spans="1:8" x14ac:dyDescent="0.35">
      <c r="A38601" t="s">
        <v>46733</v>
      </c>
      <c r="B38601">
        <v>45067</v>
      </c>
      <c r="C38601">
        <v>39.483319999999999</v>
      </c>
      <c r="D38601">
        <v>-84.489895000000004</v>
      </c>
      <c r="E38601" t="s">
        <v>2115</v>
      </c>
      <c r="F38601" t="s">
        <v>10083</v>
      </c>
      <c r="G38601" t="s">
        <v>1761</v>
      </c>
      <c r="H38601" t="s">
        <v>10</v>
      </c>
    </row>
    <row r="38602" spans="1:8" x14ac:dyDescent="0.35">
      <c r="A38602" t="s">
        <v>46734</v>
      </c>
      <c r="B38602">
        <v>48183</v>
      </c>
      <c r="C38602">
        <v>42.138209000000003</v>
      </c>
      <c r="D38602">
        <v>-83.217937000000006</v>
      </c>
      <c r="E38602" t="s">
        <v>2115</v>
      </c>
      <c r="F38602" t="s">
        <v>11005</v>
      </c>
      <c r="G38602" t="s">
        <v>1017</v>
      </c>
      <c r="H38602" t="s">
        <v>10</v>
      </c>
    </row>
    <row r="38603" spans="1:8" x14ac:dyDescent="0.35">
      <c r="A38603" t="s">
        <v>46735</v>
      </c>
      <c r="B38603">
        <v>58853</v>
      </c>
      <c r="C38603">
        <v>48.295057</v>
      </c>
      <c r="D38603">
        <v>-103.43808300000001</v>
      </c>
      <c r="E38603" t="s">
        <v>2115</v>
      </c>
      <c r="F38603" t="s">
        <v>13095</v>
      </c>
      <c r="G38603" t="s">
        <v>7566</v>
      </c>
      <c r="H38603" t="s">
        <v>17</v>
      </c>
    </row>
    <row r="38604" spans="1:8" x14ac:dyDescent="0.35">
      <c r="A38604" t="s">
        <v>46736</v>
      </c>
      <c r="B38604">
        <v>62293</v>
      </c>
      <c r="C38604">
        <v>38.620027999999998</v>
      </c>
      <c r="D38604">
        <v>-89.569004000000007</v>
      </c>
      <c r="E38604" t="s">
        <v>2115</v>
      </c>
      <c r="F38604" t="s">
        <v>13567</v>
      </c>
      <c r="G38604" t="s">
        <v>278</v>
      </c>
      <c r="H38604" t="s">
        <v>10</v>
      </c>
    </row>
    <row r="38605" spans="1:8" x14ac:dyDescent="0.35">
      <c r="A38605" t="s">
        <v>46737</v>
      </c>
      <c r="B38605">
        <v>64683</v>
      </c>
      <c r="C38605">
        <v>40.083658</v>
      </c>
      <c r="D38605">
        <v>-93.598888000000002</v>
      </c>
      <c r="E38605" t="s">
        <v>2115</v>
      </c>
      <c r="F38605" t="s">
        <v>14199</v>
      </c>
      <c r="G38605" t="s">
        <v>6175</v>
      </c>
      <c r="H38605" t="s">
        <v>10</v>
      </c>
    </row>
    <row r="38606" spans="1:8" x14ac:dyDescent="0.35">
      <c r="A38606" t="s">
        <v>46738</v>
      </c>
      <c r="B38606">
        <v>69044</v>
      </c>
      <c r="C38606">
        <v>40.176355999999998</v>
      </c>
      <c r="D38606">
        <v>-101.010823</v>
      </c>
      <c r="E38606" t="s">
        <v>2115</v>
      </c>
      <c r="F38606" t="s">
        <v>14892</v>
      </c>
      <c r="G38606" t="s">
        <v>12948</v>
      </c>
      <c r="H38606" t="s">
        <v>10</v>
      </c>
    </row>
    <row r="38607" spans="1:8" x14ac:dyDescent="0.35">
      <c r="A38607" t="s">
        <v>46739</v>
      </c>
      <c r="B38607">
        <v>75490</v>
      </c>
      <c r="C38607">
        <v>33.413778000000001</v>
      </c>
      <c r="D38607">
        <v>-96.304010000000005</v>
      </c>
      <c r="E38607" t="s">
        <v>2115</v>
      </c>
      <c r="F38607" t="s">
        <v>15754</v>
      </c>
      <c r="G38607" t="s">
        <v>7824</v>
      </c>
      <c r="H38607" t="s">
        <v>10</v>
      </c>
    </row>
    <row r="38608" spans="1:8" x14ac:dyDescent="0.35">
      <c r="A38608" t="s">
        <v>46740</v>
      </c>
      <c r="B38608">
        <v>84338</v>
      </c>
      <c r="C38608">
        <v>41.924050000000001</v>
      </c>
      <c r="D38608">
        <v>-111.925583</v>
      </c>
      <c r="E38608" t="s">
        <v>2115</v>
      </c>
      <c r="F38608" t="s">
        <v>17335</v>
      </c>
      <c r="G38608" t="s">
        <v>14157</v>
      </c>
      <c r="H38608" t="s">
        <v>10</v>
      </c>
    </row>
    <row r="38609" spans="1:8" x14ac:dyDescent="0.35">
      <c r="A38609" t="s">
        <v>46741</v>
      </c>
      <c r="B38609">
        <v>87577</v>
      </c>
      <c r="C38609">
        <v>36.504514999999998</v>
      </c>
      <c r="D38609">
        <v>-105.62924</v>
      </c>
      <c r="E38609" t="s">
        <v>17758</v>
      </c>
      <c r="F38609" t="s">
        <v>17642</v>
      </c>
      <c r="G38609" t="s">
        <v>17722</v>
      </c>
      <c r="H38609" t="s">
        <v>17</v>
      </c>
    </row>
    <row r="38610" spans="1:8" x14ac:dyDescent="0.35">
      <c r="A38610" t="s">
        <v>46742</v>
      </c>
      <c r="B38610">
        <v>95075</v>
      </c>
      <c r="C38610">
        <v>36.761702</v>
      </c>
      <c r="D38610">
        <v>-121.274795</v>
      </c>
      <c r="E38610" t="s">
        <v>18436</v>
      </c>
      <c r="F38610" t="s">
        <v>17937</v>
      </c>
      <c r="G38610" t="s">
        <v>16642</v>
      </c>
      <c r="H38610" t="s">
        <v>10</v>
      </c>
    </row>
    <row r="38611" spans="1:8" x14ac:dyDescent="0.35">
      <c r="A38611" t="s">
        <v>46743</v>
      </c>
      <c r="B38611">
        <v>18254</v>
      </c>
      <c r="C38611">
        <v>40.924802999999997</v>
      </c>
      <c r="D38611">
        <v>-75.938610999999995</v>
      </c>
      <c r="E38611" t="s">
        <v>4739</v>
      </c>
      <c r="F38611" t="s">
        <v>3561</v>
      </c>
      <c r="G38611" t="s">
        <v>4656</v>
      </c>
      <c r="H38611" t="s">
        <v>17</v>
      </c>
    </row>
    <row r="38612" spans="1:8" x14ac:dyDescent="0.35">
      <c r="A38612" t="s">
        <v>46744</v>
      </c>
      <c r="B38612">
        <v>4571</v>
      </c>
      <c r="C38612">
        <v>43.88261</v>
      </c>
      <c r="D38612">
        <v>-69.680143999999999</v>
      </c>
      <c r="E38612" t="s">
        <v>1118</v>
      </c>
      <c r="F38612" t="s">
        <v>896</v>
      </c>
      <c r="G38612" t="s">
        <v>345</v>
      </c>
      <c r="H38612" t="s">
        <v>10</v>
      </c>
    </row>
    <row r="38613" spans="1:8" x14ac:dyDescent="0.35">
      <c r="A38613" t="s">
        <v>46745</v>
      </c>
      <c r="B38613">
        <v>23170</v>
      </c>
      <c r="C38613">
        <v>37.940787999999998</v>
      </c>
      <c r="D38613">
        <v>-77.996955999999997</v>
      </c>
      <c r="E38613" t="s">
        <v>5783</v>
      </c>
      <c r="F38613" t="s">
        <v>5149</v>
      </c>
      <c r="G38613" t="s">
        <v>5716</v>
      </c>
      <c r="H38613" t="s">
        <v>10</v>
      </c>
    </row>
    <row r="38614" spans="1:8" x14ac:dyDescent="0.35">
      <c r="A38614" t="s">
        <v>46746</v>
      </c>
      <c r="B38614">
        <v>53179</v>
      </c>
      <c r="C38614">
        <v>42.517167999999998</v>
      </c>
      <c r="D38614">
        <v>-88.138001000000003</v>
      </c>
      <c r="E38614" t="s">
        <v>12052</v>
      </c>
      <c r="F38614" t="s">
        <v>11982</v>
      </c>
      <c r="G38614" t="s">
        <v>12026</v>
      </c>
      <c r="H38614" t="s">
        <v>10</v>
      </c>
    </row>
    <row r="38615" spans="1:8" x14ac:dyDescent="0.35">
      <c r="A38615" t="s">
        <v>46747</v>
      </c>
      <c r="B38615">
        <v>17881</v>
      </c>
      <c r="C38615">
        <v>40.782155000000003</v>
      </c>
      <c r="D38615">
        <v>-76.672736999999998</v>
      </c>
      <c r="E38615" t="s">
        <v>4600</v>
      </c>
      <c r="F38615" t="s">
        <v>3561</v>
      </c>
      <c r="G38615" t="s">
        <v>4313</v>
      </c>
      <c r="H38615" t="s">
        <v>10</v>
      </c>
    </row>
    <row r="38616" spans="1:8" x14ac:dyDescent="0.35">
      <c r="A38616" t="s">
        <v>46748</v>
      </c>
      <c r="B38616">
        <v>18087</v>
      </c>
      <c r="C38616">
        <v>40.548195999999997</v>
      </c>
      <c r="D38616">
        <v>-75.596131</v>
      </c>
      <c r="E38616" t="s">
        <v>4701</v>
      </c>
      <c r="F38616" t="s">
        <v>3561</v>
      </c>
      <c r="G38616" t="s">
        <v>4654</v>
      </c>
      <c r="H38616" t="s">
        <v>10</v>
      </c>
    </row>
    <row r="38617" spans="1:8" x14ac:dyDescent="0.35">
      <c r="A38617" t="s">
        <v>46749</v>
      </c>
      <c r="B38617">
        <v>51575</v>
      </c>
      <c r="C38617">
        <v>41.230741999999999</v>
      </c>
      <c r="D38617">
        <v>-95.608581999999998</v>
      </c>
      <c r="E38617" t="s">
        <v>11831</v>
      </c>
      <c r="F38617" t="s">
        <v>11522</v>
      </c>
      <c r="G38617" t="s">
        <v>11814</v>
      </c>
      <c r="H38617" t="s">
        <v>17</v>
      </c>
    </row>
    <row r="38618" spans="1:8" x14ac:dyDescent="0.35">
      <c r="A38618" t="s">
        <v>46750</v>
      </c>
      <c r="B38618">
        <v>38258</v>
      </c>
      <c r="C38618">
        <v>36.040630999999998</v>
      </c>
      <c r="D38618">
        <v>-88.606605000000002</v>
      </c>
      <c r="E38618" t="s">
        <v>9153</v>
      </c>
      <c r="F38618" t="s">
        <v>8910</v>
      </c>
      <c r="G38618" t="s">
        <v>728</v>
      </c>
      <c r="H38618" t="s">
        <v>10</v>
      </c>
    </row>
    <row r="38619" spans="1:8" x14ac:dyDescent="0.35">
      <c r="A38619" t="s">
        <v>46751</v>
      </c>
      <c r="B38619">
        <v>26059</v>
      </c>
      <c r="C38619">
        <v>40.081063999999998</v>
      </c>
      <c r="D38619">
        <v>-80.597329999999999</v>
      </c>
      <c r="E38619" t="s">
        <v>6637</v>
      </c>
      <c r="F38619" t="s">
        <v>6195</v>
      </c>
      <c r="G38619" t="s">
        <v>6626</v>
      </c>
      <c r="H38619" t="s">
        <v>10</v>
      </c>
    </row>
    <row r="38620" spans="1:8" x14ac:dyDescent="0.35">
      <c r="A38620" t="s">
        <v>46752</v>
      </c>
      <c r="B38620">
        <v>22172</v>
      </c>
      <c r="C38620">
        <v>38.581369000000002</v>
      </c>
      <c r="D38620">
        <v>-77.367204999999998</v>
      </c>
      <c r="E38620" t="s">
        <v>5532</v>
      </c>
      <c r="F38620" t="s">
        <v>5149</v>
      </c>
      <c r="G38620" t="s">
        <v>5167</v>
      </c>
      <c r="H38620" t="s">
        <v>10</v>
      </c>
    </row>
    <row r="38621" spans="1:8" x14ac:dyDescent="0.35">
      <c r="A38621" t="s">
        <v>46753</v>
      </c>
      <c r="B38621">
        <v>12177</v>
      </c>
      <c r="C38621">
        <v>42.950020000000002</v>
      </c>
      <c r="D38621">
        <v>-74.296985000000006</v>
      </c>
      <c r="E38621" t="s">
        <v>2605</v>
      </c>
      <c r="F38621" t="s">
        <v>5</v>
      </c>
      <c r="G38621" t="s">
        <v>1396</v>
      </c>
      <c r="H38621" t="s">
        <v>17</v>
      </c>
    </row>
    <row r="38622" spans="1:8" x14ac:dyDescent="0.35">
      <c r="A38622" t="s">
        <v>46754</v>
      </c>
      <c r="B38622">
        <v>67879</v>
      </c>
      <c r="C38622">
        <v>38.469704</v>
      </c>
      <c r="D38622">
        <v>-101.74785300000001</v>
      </c>
      <c r="E38622" t="s">
        <v>14889</v>
      </c>
      <c r="F38622" t="s">
        <v>14645</v>
      </c>
      <c r="G38622" t="s">
        <v>4792</v>
      </c>
      <c r="H38622" t="s">
        <v>10</v>
      </c>
    </row>
    <row r="38623" spans="1:8" x14ac:dyDescent="0.35">
      <c r="A38623" t="s">
        <v>46755</v>
      </c>
      <c r="B38623">
        <v>84076</v>
      </c>
      <c r="C38623">
        <v>40.425576999999997</v>
      </c>
      <c r="D38623">
        <v>-109.84077600000001</v>
      </c>
      <c r="E38623" t="s">
        <v>17373</v>
      </c>
      <c r="F38623" t="s">
        <v>17335</v>
      </c>
      <c r="G38623" t="s">
        <v>17344</v>
      </c>
      <c r="H38623" t="s">
        <v>10</v>
      </c>
    </row>
    <row r="38624" spans="1:8" x14ac:dyDescent="0.35">
      <c r="A38624" t="s">
        <v>46756</v>
      </c>
      <c r="B38624">
        <v>33593</v>
      </c>
      <c r="C38624">
        <v>28.324795999999999</v>
      </c>
      <c r="D38624">
        <v>-82.481765999999993</v>
      </c>
      <c r="E38624" t="s">
        <v>8397</v>
      </c>
      <c r="F38624" t="s">
        <v>8123</v>
      </c>
      <c r="G38624" t="s">
        <v>8376</v>
      </c>
      <c r="H38624" t="s">
        <v>17</v>
      </c>
    </row>
    <row r="38625" spans="1:8" x14ac:dyDescent="0.35">
      <c r="A38625" t="s">
        <v>46757</v>
      </c>
      <c r="B38625">
        <v>62469</v>
      </c>
      <c r="C38625">
        <v>39.393752999999997</v>
      </c>
      <c r="D38625">
        <v>-88.348819000000006</v>
      </c>
      <c r="E38625" t="s">
        <v>14045</v>
      </c>
      <c r="F38625" t="s">
        <v>13567</v>
      </c>
      <c r="G38625" t="s">
        <v>13915</v>
      </c>
      <c r="H38625" t="s">
        <v>10</v>
      </c>
    </row>
    <row r="38626" spans="1:8" x14ac:dyDescent="0.35">
      <c r="A38626" t="s">
        <v>46758</v>
      </c>
      <c r="B38626">
        <v>38259</v>
      </c>
      <c r="C38626">
        <v>36.168626000000003</v>
      </c>
      <c r="D38626">
        <v>-89.198503000000002</v>
      </c>
      <c r="E38626" t="s">
        <v>9154</v>
      </c>
      <c r="F38626" t="s">
        <v>8910</v>
      </c>
      <c r="G38626" t="s">
        <v>9118</v>
      </c>
      <c r="H38626" t="s">
        <v>10</v>
      </c>
    </row>
    <row r="38627" spans="1:8" x14ac:dyDescent="0.35">
      <c r="A38627" t="s">
        <v>46759</v>
      </c>
      <c r="B38627">
        <v>45782</v>
      </c>
      <c r="C38627">
        <v>39.484516999999997</v>
      </c>
      <c r="D38627">
        <v>-82.080528000000001</v>
      </c>
      <c r="E38627" t="s">
        <v>9154</v>
      </c>
      <c r="F38627" t="s">
        <v>10083</v>
      </c>
      <c r="G38627" t="s">
        <v>1248</v>
      </c>
      <c r="H38627" t="s">
        <v>17</v>
      </c>
    </row>
    <row r="38628" spans="1:8" x14ac:dyDescent="0.35">
      <c r="A38628" t="s">
        <v>46760</v>
      </c>
      <c r="B38628">
        <v>64492</v>
      </c>
      <c r="C38628">
        <v>39.503194999999998</v>
      </c>
      <c r="D38628">
        <v>-94.525232000000003</v>
      </c>
      <c r="E38628" t="s">
        <v>9154</v>
      </c>
      <c r="F38628" t="s">
        <v>14199</v>
      </c>
      <c r="G38628" t="s">
        <v>278</v>
      </c>
      <c r="H38628" t="s">
        <v>10</v>
      </c>
    </row>
    <row r="38629" spans="1:8" x14ac:dyDescent="0.35">
      <c r="A38629" t="s">
        <v>46761</v>
      </c>
      <c r="B38629">
        <v>56176</v>
      </c>
      <c r="C38629">
        <v>43.783228999999999</v>
      </c>
      <c r="D38629">
        <v>-94.713525000000004</v>
      </c>
      <c r="E38629" t="s">
        <v>12646</v>
      </c>
      <c r="F38629" t="s">
        <v>12403</v>
      </c>
      <c r="G38629" t="s">
        <v>3736</v>
      </c>
      <c r="H38629" t="s">
        <v>10</v>
      </c>
    </row>
    <row r="38630" spans="1:8" x14ac:dyDescent="0.35">
      <c r="A38630" t="s">
        <v>46762</v>
      </c>
      <c r="B38630">
        <v>81081</v>
      </c>
      <c r="C38630">
        <v>37.099899999999998</v>
      </c>
      <c r="D38630">
        <v>-104.132767</v>
      </c>
      <c r="E38630" t="s">
        <v>17010</v>
      </c>
      <c r="F38630" t="s">
        <v>16890</v>
      </c>
      <c r="G38630" t="s">
        <v>16986</v>
      </c>
      <c r="H38630" t="s">
        <v>10</v>
      </c>
    </row>
    <row r="38631" spans="1:8" x14ac:dyDescent="0.35">
      <c r="A38631" t="s">
        <v>46763</v>
      </c>
      <c r="B38631">
        <v>75163</v>
      </c>
      <c r="C38631">
        <v>32.208933999999999</v>
      </c>
      <c r="D38631">
        <v>-96.114682000000002</v>
      </c>
      <c r="E38631" t="s">
        <v>16061</v>
      </c>
      <c r="F38631" t="s">
        <v>15754</v>
      </c>
      <c r="G38631" t="s">
        <v>3153</v>
      </c>
      <c r="H38631" t="s">
        <v>10</v>
      </c>
    </row>
    <row r="38632" spans="1:8" x14ac:dyDescent="0.35">
      <c r="A38632" t="s">
        <v>46764</v>
      </c>
      <c r="B38632">
        <v>81082</v>
      </c>
      <c r="C38632">
        <v>37.269058999999999</v>
      </c>
      <c r="D38632">
        <v>-104.5038</v>
      </c>
      <c r="E38632" t="s">
        <v>16061</v>
      </c>
      <c r="F38632" t="s">
        <v>16890</v>
      </c>
      <c r="G38632" t="s">
        <v>16986</v>
      </c>
      <c r="H38632" t="s">
        <v>10</v>
      </c>
    </row>
    <row r="38633" spans="1:8" x14ac:dyDescent="0.35">
      <c r="A38633" t="s">
        <v>46765</v>
      </c>
      <c r="B38633">
        <v>95570</v>
      </c>
      <c r="C38633">
        <v>40.982322000000003</v>
      </c>
      <c r="D38633">
        <v>-124.125506</v>
      </c>
      <c r="E38633" t="s">
        <v>16061</v>
      </c>
      <c r="F38633" t="s">
        <v>17937</v>
      </c>
      <c r="G38633" t="s">
        <v>9172</v>
      </c>
      <c r="H38633" t="s">
        <v>10</v>
      </c>
    </row>
    <row r="38634" spans="1:8" x14ac:dyDescent="0.35">
      <c r="A38634" t="s">
        <v>46766</v>
      </c>
      <c r="B38634">
        <v>27370</v>
      </c>
      <c r="C38634">
        <v>35.801501000000002</v>
      </c>
      <c r="D38634">
        <v>-79.961117999999999</v>
      </c>
      <c r="E38634" t="s">
        <v>6944</v>
      </c>
      <c r="F38634" t="s">
        <v>6859</v>
      </c>
      <c r="G38634" t="s">
        <v>498</v>
      </c>
      <c r="H38634" t="s">
        <v>10</v>
      </c>
    </row>
    <row r="38635" spans="1:8" x14ac:dyDescent="0.35">
      <c r="A38635" t="s">
        <v>46767</v>
      </c>
      <c r="B38635">
        <v>35673</v>
      </c>
      <c r="C38635">
        <v>34.591392999999997</v>
      </c>
      <c r="D38635">
        <v>-87.078896</v>
      </c>
      <c r="E38635" t="s">
        <v>6944</v>
      </c>
      <c r="F38635" t="s">
        <v>8538</v>
      </c>
      <c r="G38635" t="s">
        <v>1492</v>
      </c>
      <c r="H38635" t="s">
        <v>10</v>
      </c>
    </row>
    <row r="38636" spans="1:8" x14ac:dyDescent="0.35">
      <c r="A38636" t="s">
        <v>46768</v>
      </c>
      <c r="B38636">
        <v>75862</v>
      </c>
      <c r="C38636">
        <v>30.910160999999999</v>
      </c>
      <c r="D38636">
        <v>-95.312168</v>
      </c>
      <c r="E38636" t="s">
        <v>6944</v>
      </c>
      <c r="F38636" t="s">
        <v>15754</v>
      </c>
      <c r="G38636" t="s">
        <v>6944</v>
      </c>
      <c r="H38636" t="s">
        <v>10</v>
      </c>
    </row>
    <row r="38637" spans="1:8" x14ac:dyDescent="0.35">
      <c r="A38637" t="s">
        <v>46769</v>
      </c>
      <c r="B38637">
        <v>96091</v>
      </c>
      <c r="C38637">
        <v>41.050080999999999</v>
      </c>
      <c r="D38637">
        <v>-122.686387</v>
      </c>
      <c r="E38637" t="s">
        <v>18712</v>
      </c>
      <c r="F38637" t="s">
        <v>17937</v>
      </c>
      <c r="G38637" t="s">
        <v>6944</v>
      </c>
      <c r="H38637" t="s">
        <v>10</v>
      </c>
    </row>
    <row r="38638" spans="1:8" x14ac:dyDescent="0.35">
      <c r="A38638" t="s">
        <v>46770</v>
      </c>
      <c r="B38638">
        <v>43842</v>
      </c>
      <c r="C38638">
        <v>40.143323000000002</v>
      </c>
      <c r="D38638">
        <v>-81.995016000000007</v>
      </c>
      <c r="E38638" t="s">
        <v>10270</v>
      </c>
      <c r="F38638" t="s">
        <v>10083</v>
      </c>
      <c r="G38638" t="s">
        <v>10225</v>
      </c>
      <c r="H38638" t="s">
        <v>17</v>
      </c>
    </row>
    <row r="38639" spans="1:8" x14ac:dyDescent="0.35">
      <c r="A38639" t="s">
        <v>46771</v>
      </c>
      <c r="B38639">
        <v>30753</v>
      </c>
      <c r="C38639">
        <v>34.532713000000001</v>
      </c>
      <c r="D38639">
        <v>-85.368362000000005</v>
      </c>
      <c r="E38639" t="s">
        <v>7914</v>
      </c>
      <c r="F38639" t="s">
        <v>7692</v>
      </c>
      <c r="G38639" t="s">
        <v>7902</v>
      </c>
      <c r="H38639" t="s">
        <v>10</v>
      </c>
    </row>
    <row r="38640" spans="1:8" x14ac:dyDescent="0.35">
      <c r="A38640" t="s">
        <v>46772</v>
      </c>
      <c r="B38640">
        <v>96859</v>
      </c>
      <c r="C38640">
        <v>24.859832000000001</v>
      </c>
      <c r="D38640">
        <v>-168.021815</v>
      </c>
      <c r="E38640" t="s">
        <v>18836</v>
      </c>
      <c r="F38640" t="s">
        <v>18747</v>
      </c>
      <c r="G38640" t="s">
        <v>18748</v>
      </c>
      <c r="H38640" t="s">
        <v>10</v>
      </c>
    </row>
    <row r="38641" spans="1:8" x14ac:dyDescent="0.35">
      <c r="A38641" t="s">
        <v>46773</v>
      </c>
      <c r="B38641">
        <v>65286</v>
      </c>
      <c r="C38641">
        <v>39.499974000000002</v>
      </c>
      <c r="D38641">
        <v>-93.193551999999997</v>
      </c>
      <c r="E38641" t="s">
        <v>14524</v>
      </c>
      <c r="F38641" t="s">
        <v>14199</v>
      </c>
      <c r="G38641" t="s">
        <v>11538</v>
      </c>
      <c r="H38641" t="s">
        <v>10</v>
      </c>
    </row>
    <row r="38642" spans="1:8" x14ac:dyDescent="0.35">
      <c r="A38642" t="s">
        <v>46774</v>
      </c>
      <c r="B38642">
        <v>50676</v>
      </c>
      <c r="C38642">
        <v>42.786203999999998</v>
      </c>
      <c r="D38642">
        <v>-92.278632000000002</v>
      </c>
      <c r="E38642" t="s">
        <v>11725</v>
      </c>
      <c r="F38642" t="s">
        <v>11522</v>
      </c>
      <c r="G38642" t="s">
        <v>11705</v>
      </c>
      <c r="H38642" t="s">
        <v>10</v>
      </c>
    </row>
    <row r="38643" spans="1:8" x14ac:dyDescent="0.35">
      <c r="A38643" t="s">
        <v>46775</v>
      </c>
      <c r="B38643">
        <v>54564</v>
      </c>
      <c r="C38643">
        <v>45.725515000000001</v>
      </c>
      <c r="D38643">
        <v>-89.943993000000006</v>
      </c>
      <c r="E38643" t="s">
        <v>11725</v>
      </c>
      <c r="F38643" t="s">
        <v>11982</v>
      </c>
      <c r="G38643" t="s">
        <v>2954</v>
      </c>
      <c r="H38643" t="s">
        <v>10</v>
      </c>
    </row>
    <row r="38644" spans="1:8" x14ac:dyDescent="0.35">
      <c r="A38644" t="s">
        <v>46776</v>
      </c>
      <c r="B38644">
        <v>57376</v>
      </c>
      <c r="C38644">
        <v>43.248460000000001</v>
      </c>
      <c r="D38644">
        <v>-97.923501999999999</v>
      </c>
      <c r="E38644" t="s">
        <v>12963</v>
      </c>
      <c r="F38644" t="s">
        <v>12866</v>
      </c>
      <c r="G38644" t="s">
        <v>3822</v>
      </c>
      <c r="H38644" t="s">
        <v>10</v>
      </c>
    </row>
    <row r="38645" spans="1:8" x14ac:dyDescent="0.35">
      <c r="A38645" t="s">
        <v>46777</v>
      </c>
      <c r="B38645">
        <v>61371</v>
      </c>
      <c r="C38645">
        <v>41.499088999999998</v>
      </c>
      <c r="D38645">
        <v>-89.021880999999993</v>
      </c>
      <c r="E38645" t="s">
        <v>13813</v>
      </c>
      <c r="F38645" t="s">
        <v>13567</v>
      </c>
      <c r="G38645" t="s">
        <v>11046</v>
      </c>
      <c r="H38645" t="s">
        <v>17</v>
      </c>
    </row>
    <row r="38646" spans="1:8" x14ac:dyDescent="0.35">
      <c r="A38646" t="s">
        <v>46778</v>
      </c>
      <c r="B38646">
        <v>61569</v>
      </c>
      <c r="C38646">
        <v>40.677625999999997</v>
      </c>
      <c r="D38646">
        <v>-89.909858999999997</v>
      </c>
      <c r="E38646" t="s">
        <v>13861</v>
      </c>
      <c r="F38646" t="s">
        <v>13567</v>
      </c>
      <c r="G38646" t="s">
        <v>13834</v>
      </c>
      <c r="H38646" t="s">
        <v>10</v>
      </c>
    </row>
    <row r="38647" spans="1:8" x14ac:dyDescent="0.35">
      <c r="A38647" t="s">
        <v>46779</v>
      </c>
      <c r="B38647">
        <v>93562</v>
      </c>
      <c r="C38647">
        <v>34.839964000000002</v>
      </c>
      <c r="D38647">
        <v>-115.967051</v>
      </c>
      <c r="E38647" t="s">
        <v>18282</v>
      </c>
      <c r="F38647" t="s">
        <v>17937</v>
      </c>
      <c r="G38647" t="s">
        <v>18013</v>
      </c>
      <c r="H38647" t="s">
        <v>10</v>
      </c>
    </row>
    <row r="38648" spans="1:8" x14ac:dyDescent="0.35">
      <c r="A38648" t="s">
        <v>46779</v>
      </c>
      <c r="B38648">
        <v>93592</v>
      </c>
      <c r="C38648">
        <v>34.839964000000002</v>
      </c>
      <c r="D38648">
        <v>-115.967051</v>
      </c>
      <c r="E38648" t="s">
        <v>18282</v>
      </c>
      <c r="F38648" t="s">
        <v>17937</v>
      </c>
      <c r="G38648" t="s">
        <v>18013</v>
      </c>
      <c r="H38648" t="s">
        <v>10</v>
      </c>
    </row>
    <row r="38649" spans="1:8" x14ac:dyDescent="0.35">
      <c r="A38649" t="s">
        <v>46780</v>
      </c>
      <c r="B38649">
        <v>84776</v>
      </c>
      <c r="C38649">
        <v>37.626145999999999</v>
      </c>
      <c r="D38649">
        <v>-112.08356499999999</v>
      </c>
      <c r="E38649" t="s">
        <v>17452</v>
      </c>
      <c r="F38649" t="s">
        <v>17335</v>
      </c>
      <c r="G38649" t="s">
        <v>1705</v>
      </c>
      <c r="H38649" t="s">
        <v>17</v>
      </c>
    </row>
    <row r="38650" spans="1:8" x14ac:dyDescent="0.35">
      <c r="A38650" t="s">
        <v>46781</v>
      </c>
      <c r="B38650">
        <v>56177</v>
      </c>
      <c r="C38650">
        <v>43.889476999999999</v>
      </c>
      <c r="D38650">
        <v>-96.260065999999995</v>
      </c>
      <c r="E38650" t="s">
        <v>12647</v>
      </c>
      <c r="F38650" t="s">
        <v>12403</v>
      </c>
      <c r="G38650" t="s">
        <v>12621</v>
      </c>
      <c r="H38650" t="s">
        <v>10</v>
      </c>
    </row>
    <row r="38651" spans="1:8" x14ac:dyDescent="0.35">
      <c r="A38651" t="s">
        <v>46782</v>
      </c>
      <c r="B38651">
        <v>40995</v>
      </c>
      <c r="C38651">
        <v>36.871254</v>
      </c>
      <c r="D38651">
        <v>-83.829984999999994</v>
      </c>
      <c r="E38651" t="s">
        <v>9697</v>
      </c>
      <c r="F38651" t="s">
        <v>9526</v>
      </c>
      <c r="G38651" t="s">
        <v>1102</v>
      </c>
      <c r="H38651" t="s">
        <v>10</v>
      </c>
    </row>
    <row r="38652" spans="1:8" x14ac:dyDescent="0.35">
      <c r="A38652" t="s">
        <v>46783</v>
      </c>
      <c r="B38652">
        <v>75789</v>
      </c>
      <c r="C38652">
        <v>32.247700000000002</v>
      </c>
      <c r="D38652">
        <v>-95.178960000000004</v>
      </c>
      <c r="E38652" t="s">
        <v>7762</v>
      </c>
      <c r="F38652" t="s">
        <v>15754</v>
      </c>
      <c r="G38652" t="s">
        <v>8925</v>
      </c>
      <c r="H38652" t="s">
        <v>10</v>
      </c>
    </row>
    <row r="38653" spans="1:8" x14ac:dyDescent="0.35">
      <c r="A38653" t="s">
        <v>46784</v>
      </c>
      <c r="B38653">
        <v>14885</v>
      </c>
      <c r="C38653">
        <v>42.060366000000002</v>
      </c>
      <c r="D38653">
        <v>-77.562141999999994</v>
      </c>
      <c r="E38653" t="s">
        <v>3549</v>
      </c>
      <c r="F38653" t="s">
        <v>5</v>
      </c>
      <c r="G38653" t="s">
        <v>1176</v>
      </c>
      <c r="H38653" t="s">
        <v>10</v>
      </c>
    </row>
    <row r="38654" spans="1:8" x14ac:dyDescent="0.35">
      <c r="A38654" t="s">
        <v>46785</v>
      </c>
      <c r="B38654">
        <v>71371</v>
      </c>
      <c r="C38654">
        <v>31.697711000000002</v>
      </c>
      <c r="D38654">
        <v>-92.177637000000004</v>
      </c>
      <c r="E38654" t="s">
        <v>15366</v>
      </c>
      <c r="F38654" t="s">
        <v>15086</v>
      </c>
      <c r="G38654" t="s">
        <v>11046</v>
      </c>
      <c r="H38654" t="s">
        <v>10</v>
      </c>
    </row>
    <row r="38655" spans="1:8" x14ac:dyDescent="0.35">
      <c r="A38655" t="s">
        <v>46786</v>
      </c>
      <c r="B38655">
        <v>13847</v>
      </c>
      <c r="C38655">
        <v>42.183045</v>
      </c>
      <c r="D38655">
        <v>-74.925617000000003</v>
      </c>
      <c r="E38655" t="s">
        <v>3255</v>
      </c>
      <c r="F38655" t="s">
        <v>5</v>
      </c>
      <c r="G38655" t="s">
        <v>1882</v>
      </c>
      <c r="H38655" t="s">
        <v>17</v>
      </c>
    </row>
    <row r="38656" spans="1:8" x14ac:dyDescent="0.35">
      <c r="A38656" t="s">
        <v>46787</v>
      </c>
      <c r="B38656">
        <v>49967</v>
      </c>
      <c r="C38656">
        <v>46.493099999999998</v>
      </c>
      <c r="D38656">
        <v>-89.085164000000006</v>
      </c>
      <c r="E38656" t="s">
        <v>3255</v>
      </c>
      <c r="F38656" t="s">
        <v>11005</v>
      </c>
      <c r="G38656" t="s">
        <v>11493</v>
      </c>
      <c r="H38656" t="s">
        <v>10</v>
      </c>
    </row>
    <row r="38657" spans="1:8" x14ac:dyDescent="0.35">
      <c r="A38657" t="s">
        <v>46788</v>
      </c>
      <c r="B38657">
        <v>59874</v>
      </c>
      <c r="C38657">
        <v>47.794471999999999</v>
      </c>
      <c r="D38657">
        <v>-115.538422</v>
      </c>
      <c r="E38657" t="s">
        <v>3255</v>
      </c>
      <c r="F38657" t="s">
        <v>13320</v>
      </c>
      <c r="G38657" t="s">
        <v>9715</v>
      </c>
      <c r="H38657" t="s">
        <v>10</v>
      </c>
    </row>
    <row r="38658" spans="1:8" x14ac:dyDescent="0.35">
      <c r="A38658" t="s">
        <v>46789</v>
      </c>
      <c r="B38658">
        <v>24378</v>
      </c>
      <c r="C38658">
        <v>36.688586999999998</v>
      </c>
      <c r="D38658">
        <v>-81.361748000000006</v>
      </c>
      <c r="E38658" t="s">
        <v>6081</v>
      </c>
      <c r="F38658" t="s">
        <v>5149</v>
      </c>
      <c r="G38658" t="s">
        <v>6045</v>
      </c>
      <c r="H38658" t="s">
        <v>10</v>
      </c>
    </row>
    <row r="38659" spans="1:8" x14ac:dyDescent="0.35">
      <c r="A38659" t="s">
        <v>46790</v>
      </c>
      <c r="B38659">
        <v>49793</v>
      </c>
      <c r="C38659">
        <v>46.215929000000003</v>
      </c>
      <c r="D38659">
        <v>-85.006769000000006</v>
      </c>
      <c r="E38659" t="s">
        <v>11432</v>
      </c>
      <c r="F38659" t="s">
        <v>11005</v>
      </c>
      <c r="G38659" t="s">
        <v>11380</v>
      </c>
      <c r="H38659" t="s">
        <v>17</v>
      </c>
    </row>
    <row r="38660" spans="1:8" x14ac:dyDescent="0.35">
      <c r="A38660" t="s">
        <v>46791</v>
      </c>
      <c r="B38660">
        <v>98650</v>
      </c>
      <c r="C38660">
        <v>45.958948999999997</v>
      </c>
      <c r="D38660">
        <v>-121.53564</v>
      </c>
      <c r="E38660" t="s">
        <v>11432</v>
      </c>
      <c r="F38660" t="s">
        <v>19077</v>
      </c>
      <c r="G38660" t="s">
        <v>19238</v>
      </c>
      <c r="H38660" t="s">
        <v>10</v>
      </c>
    </row>
    <row r="38661" spans="1:8" x14ac:dyDescent="0.35">
      <c r="A38661" t="s">
        <v>46792</v>
      </c>
      <c r="B38661">
        <v>17771</v>
      </c>
      <c r="C38661">
        <v>41.438766000000001</v>
      </c>
      <c r="D38661">
        <v>-77.06138</v>
      </c>
      <c r="E38661" t="s">
        <v>4548</v>
      </c>
      <c r="F38661" t="s">
        <v>3561</v>
      </c>
      <c r="G38661" t="s">
        <v>2976</v>
      </c>
      <c r="H38661" t="s">
        <v>10</v>
      </c>
    </row>
    <row r="38662" spans="1:8" x14ac:dyDescent="0.35">
      <c r="A38662" t="s">
        <v>46793</v>
      </c>
      <c r="B38662">
        <v>97060</v>
      </c>
      <c r="C38662">
        <v>45.525007000000002</v>
      </c>
      <c r="D38662">
        <v>-122.390049</v>
      </c>
      <c r="E38662" t="s">
        <v>18908</v>
      </c>
      <c r="F38662" t="s">
        <v>18878</v>
      </c>
      <c r="G38662" t="s">
        <v>18882</v>
      </c>
      <c r="H38662" t="s">
        <v>10</v>
      </c>
    </row>
    <row r="38663" spans="1:8" x14ac:dyDescent="0.35">
      <c r="A38663" t="s">
        <v>46794</v>
      </c>
      <c r="B38663">
        <v>28166</v>
      </c>
      <c r="C38663">
        <v>35.679406999999998</v>
      </c>
      <c r="D38663">
        <v>-80.898816999999994</v>
      </c>
      <c r="E38663" t="s">
        <v>7164</v>
      </c>
      <c r="F38663" t="s">
        <v>6859</v>
      </c>
      <c r="G38663" t="s">
        <v>7115</v>
      </c>
      <c r="H38663" t="s">
        <v>10</v>
      </c>
    </row>
    <row r="38664" spans="1:8" x14ac:dyDescent="0.35">
      <c r="A38664" t="s">
        <v>46795</v>
      </c>
      <c r="B38664">
        <v>15866</v>
      </c>
      <c r="C38664">
        <v>41.011685999999997</v>
      </c>
      <c r="D38664">
        <v>-78.785730999999998</v>
      </c>
      <c r="E38664" t="s">
        <v>3952</v>
      </c>
      <c r="F38664" t="s">
        <v>3561</v>
      </c>
      <c r="G38664" t="s">
        <v>3877</v>
      </c>
      <c r="H38664" t="s">
        <v>17</v>
      </c>
    </row>
    <row r="38665" spans="1:8" x14ac:dyDescent="0.35">
      <c r="A38665" t="s">
        <v>46796</v>
      </c>
      <c r="B38665">
        <v>24175</v>
      </c>
      <c r="C38665">
        <v>37.416128</v>
      </c>
      <c r="D38665">
        <v>-79.924764999999994</v>
      </c>
      <c r="E38665" t="s">
        <v>3952</v>
      </c>
      <c r="F38665" t="s">
        <v>5149</v>
      </c>
      <c r="G38665" t="s">
        <v>5941</v>
      </c>
      <c r="H38665" t="s">
        <v>10</v>
      </c>
    </row>
    <row r="38666" spans="1:8" x14ac:dyDescent="0.35">
      <c r="A38666" t="s">
        <v>46797</v>
      </c>
      <c r="B38666">
        <v>17882</v>
      </c>
      <c r="C38666">
        <v>40.762675000000002</v>
      </c>
      <c r="D38666">
        <v>-77.077520000000007</v>
      </c>
      <c r="E38666" t="s">
        <v>4601</v>
      </c>
      <c r="F38666" t="s">
        <v>3561</v>
      </c>
      <c r="G38666" t="s">
        <v>4556</v>
      </c>
      <c r="H38666" t="s">
        <v>17</v>
      </c>
    </row>
    <row r="38667" spans="1:8" x14ac:dyDescent="0.35">
      <c r="A38667" t="s">
        <v>46798</v>
      </c>
      <c r="B38667">
        <v>3465</v>
      </c>
      <c r="C38667">
        <v>42.843617000000002</v>
      </c>
      <c r="D38667">
        <v>-72.279814000000002</v>
      </c>
      <c r="E38667" t="s">
        <v>788</v>
      </c>
      <c r="F38667" t="s">
        <v>692</v>
      </c>
      <c r="G38667" t="s">
        <v>189</v>
      </c>
      <c r="H38667" t="s">
        <v>10</v>
      </c>
    </row>
    <row r="38668" spans="1:8" x14ac:dyDescent="0.35">
      <c r="A38668" t="s">
        <v>46799</v>
      </c>
      <c r="B38668">
        <v>4987</v>
      </c>
      <c r="C38668">
        <v>44.478693999999997</v>
      </c>
      <c r="D38668">
        <v>-69.149558999999996</v>
      </c>
      <c r="E38668" t="s">
        <v>788</v>
      </c>
      <c r="F38668" t="s">
        <v>896</v>
      </c>
      <c r="G38668" t="s">
        <v>1036</v>
      </c>
      <c r="H38668" t="s">
        <v>10</v>
      </c>
    </row>
    <row r="38669" spans="1:8" x14ac:dyDescent="0.35">
      <c r="A38669" t="s">
        <v>46800</v>
      </c>
      <c r="B38669">
        <v>5868</v>
      </c>
      <c r="C38669">
        <v>44.775607000000001</v>
      </c>
      <c r="D38669">
        <v>-72.226410000000001</v>
      </c>
      <c r="E38669" t="s">
        <v>788</v>
      </c>
      <c r="F38669" t="s">
        <v>1299</v>
      </c>
      <c r="G38669" t="s">
        <v>581</v>
      </c>
      <c r="H38669" t="s">
        <v>10</v>
      </c>
    </row>
    <row r="38670" spans="1:8" x14ac:dyDescent="0.35">
      <c r="A38670" t="s">
        <v>46801</v>
      </c>
      <c r="B38670">
        <v>12179</v>
      </c>
      <c r="C38670">
        <v>42.711440000000003</v>
      </c>
      <c r="D38670">
        <v>-73.525560999999996</v>
      </c>
      <c r="E38670" t="s">
        <v>788</v>
      </c>
      <c r="F38670" t="s">
        <v>5</v>
      </c>
      <c r="G38670" t="s">
        <v>2502</v>
      </c>
      <c r="H38670" t="s">
        <v>7</v>
      </c>
    </row>
    <row r="38671" spans="1:8" x14ac:dyDescent="0.35">
      <c r="A38671" t="s">
        <v>46801</v>
      </c>
      <c r="B38671">
        <v>12180</v>
      </c>
      <c r="C38671">
        <v>42.673701000000001</v>
      </c>
      <c r="D38671">
        <v>-73.608791999999994</v>
      </c>
      <c r="E38671" t="s">
        <v>788</v>
      </c>
      <c r="F38671" t="s">
        <v>5</v>
      </c>
      <c r="G38671" t="s">
        <v>2502</v>
      </c>
      <c r="H38671" t="s">
        <v>10</v>
      </c>
    </row>
    <row r="38672" spans="1:8" x14ac:dyDescent="0.35">
      <c r="A38672" t="s">
        <v>46801</v>
      </c>
      <c r="B38672">
        <v>12181</v>
      </c>
      <c r="C38672">
        <v>42.738678</v>
      </c>
      <c r="D38672">
        <v>-73.673862</v>
      </c>
      <c r="E38672" t="s">
        <v>788</v>
      </c>
      <c r="F38672" t="s">
        <v>5</v>
      </c>
      <c r="G38672" t="s">
        <v>2502</v>
      </c>
      <c r="H38672" t="s">
        <v>10</v>
      </c>
    </row>
    <row r="38673" spans="1:8" x14ac:dyDescent="0.35">
      <c r="A38673" t="s">
        <v>46801</v>
      </c>
      <c r="B38673">
        <v>12182</v>
      </c>
      <c r="C38673">
        <v>42.685791999999999</v>
      </c>
      <c r="D38673">
        <v>-73.652373999999995</v>
      </c>
      <c r="E38673" t="s">
        <v>788</v>
      </c>
      <c r="F38673" t="s">
        <v>5</v>
      </c>
      <c r="G38673" t="s">
        <v>2502</v>
      </c>
      <c r="H38673" t="s">
        <v>10</v>
      </c>
    </row>
    <row r="38674" spans="1:8" x14ac:dyDescent="0.35">
      <c r="A38674" t="s">
        <v>46801</v>
      </c>
      <c r="B38674">
        <v>12183</v>
      </c>
      <c r="C38674">
        <v>42.745994000000003</v>
      </c>
      <c r="D38674">
        <v>-73.694263000000007</v>
      </c>
      <c r="E38674" t="s">
        <v>788</v>
      </c>
      <c r="F38674" t="s">
        <v>5</v>
      </c>
      <c r="G38674" t="s">
        <v>1470</v>
      </c>
      <c r="H38674" t="s">
        <v>10</v>
      </c>
    </row>
    <row r="38675" spans="1:8" x14ac:dyDescent="0.35">
      <c r="A38675" t="s">
        <v>46802</v>
      </c>
      <c r="B38675">
        <v>16947</v>
      </c>
      <c r="C38675">
        <v>41.788389000000002</v>
      </c>
      <c r="D38675">
        <v>-76.837245999999993</v>
      </c>
      <c r="E38675" t="s">
        <v>788</v>
      </c>
      <c r="F38675" t="s">
        <v>3561</v>
      </c>
      <c r="G38675" t="s">
        <v>640</v>
      </c>
      <c r="H38675" t="s">
        <v>10</v>
      </c>
    </row>
    <row r="38676" spans="1:8" x14ac:dyDescent="0.35">
      <c r="A38676" t="s">
        <v>46803</v>
      </c>
      <c r="B38676">
        <v>22974</v>
      </c>
      <c r="C38676">
        <v>37.955910000000003</v>
      </c>
      <c r="D38676">
        <v>-78.276599000000004</v>
      </c>
      <c r="E38676" t="s">
        <v>788</v>
      </c>
      <c r="F38676" t="s">
        <v>5149</v>
      </c>
      <c r="G38676" t="s">
        <v>5687</v>
      </c>
      <c r="H38676" t="s">
        <v>10</v>
      </c>
    </row>
    <row r="38677" spans="1:8" x14ac:dyDescent="0.35">
      <c r="A38677" t="s">
        <v>46804</v>
      </c>
      <c r="B38677">
        <v>26443</v>
      </c>
      <c r="C38677">
        <v>38.913648999999999</v>
      </c>
      <c r="D38677">
        <v>-80.831255999999996</v>
      </c>
      <c r="E38677" t="s">
        <v>788</v>
      </c>
      <c r="F38677" t="s">
        <v>6195</v>
      </c>
      <c r="G38677" t="s">
        <v>6429</v>
      </c>
      <c r="H38677" t="s">
        <v>10</v>
      </c>
    </row>
    <row r="38678" spans="1:8" x14ac:dyDescent="0.35">
      <c r="A38678" t="s">
        <v>46805</v>
      </c>
      <c r="B38678">
        <v>27371</v>
      </c>
      <c r="C38678">
        <v>35.393594999999998</v>
      </c>
      <c r="D38678">
        <v>-79.907346000000004</v>
      </c>
      <c r="E38678" t="s">
        <v>788</v>
      </c>
      <c r="F38678" t="s">
        <v>6859</v>
      </c>
      <c r="G38678" t="s">
        <v>1396</v>
      </c>
      <c r="H38678" t="s">
        <v>10</v>
      </c>
    </row>
    <row r="38679" spans="1:8" x14ac:dyDescent="0.35">
      <c r="A38679" t="s">
        <v>46806</v>
      </c>
      <c r="B38679">
        <v>29848</v>
      </c>
      <c r="C38679">
        <v>33.996062000000002</v>
      </c>
      <c r="D38679">
        <v>-82.150998000000001</v>
      </c>
      <c r="E38679" t="s">
        <v>788</v>
      </c>
      <c r="F38679" t="s">
        <v>7436</v>
      </c>
      <c r="G38679" t="s">
        <v>997</v>
      </c>
      <c r="H38679" t="s">
        <v>10</v>
      </c>
    </row>
    <row r="38680" spans="1:8" x14ac:dyDescent="0.35">
      <c r="A38680" t="s">
        <v>46807</v>
      </c>
      <c r="B38680">
        <v>36079</v>
      </c>
      <c r="C38680">
        <v>31.802786000000001</v>
      </c>
      <c r="D38680">
        <v>-85.954982999999999</v>
      </c>
      <c r="E38680" t="s">
        <v>788</v>
      </c>
      <c r="F38680" t="s">
        <v>8538</v>
      </c>
      <c r="G38680" t="s">
        <v>834</v>
      </c>
      <c r="H38680" t="s">
        <v>10</v>
      </c>
    </row>
    <row r="38681" spans="1:8" x14ac:dyDescent="0.35">
      <c r="A38681" t="s">
        <v>46807</v>
      </c>
      <c r="B38681">
        <v>36081</v>
      </c>
      <c r="C38681">
        <v>31.869128</v>
      </c>
      <c r="D38681">
        <v>-85.966267999999999</v>
      </c>
      <c r="E38681" t="s">
        <v>788</v>
      </c>
      <c r="F38681" t="s">
        <v>8538</v>
      </c>
      <c r="G38681" t="s">
        <v>834</v>
      </c>
      <c r="H38681" t="s">
        <v>10</v>
      </c>
    </row>
    <row r="38682" spans="1:8" x14ac:dyDescent="0.35">
      <c r="A38682" t="s">
        <v>46807</v>
      </c>
      <c r="B38682">
        <v>36082</v>
      </c>
      <c r="C38682">
        <v>31.816473999999999</v>
      </c>
      <c r="D38682">
        <v>-85.964713000000003</v>
      </c>
      <c r="E38682" t="s">
        <v>788</v>
      </c>
      <c r="F38682" t="s">
        <v>8538</v>
      </c>
      <c r="G38682" t="s">
        <v>834</v>
      </c>
      <c r="H38682" t="s">
        <v>7</v>
      </c>
    </row>
    <row r="38683" spans="1:8" x14ac:dyDescent="0.35">
      <c r="A38683" t="s">
        <v>46808</v>
      </c>
      <c r="B38683">
        <v>38260</v>
      </c>
      <c r="C38683">
        <v>36.358606000000002</v>
      </c>
      <c r="D38683">
        <v>-89.210108000000005</v>
      </c>
      <c r="E38683" t="s">
        <v>788</v>
      </c>
      <c r="F38683" t="s">
        <v>8910</v>
      </c>
      <c r="G38683" t="s">
        <v>9146</v>
      </c>
      <c r="H38683" t="s">
        <v>10</v>
      </c>
    </row>
    <row r="38684" spans="1:8" x14ac:dyDescent="0.35">
      <c r="A38684" t="s">
        <v>46809</v>
      </c>
      <c r="B38684">
        <v>45373</v>
      </c>
      <c r="C38684">
        <v>40.062621</v>
      </c>
      <c r="D38684">
        <v>-84.226398000000003</v>
      </c>
      <c r="E38684" t="s">
        <v>788</v>
      </c>
      <c r="F38684" t="s">
        <v>10083</v>
      </c>
      <c r="G38684" t="s">
        <v>6380</v>
      </c>
      <c r="H38684" t="s">
        <v>10</v>
      </c>
    </row>
    <row r="38685" spans="1:8" x14ac:dyDescent="0.35">
      <c r="A38685" t="s">
        <v>46809</v>
      </c>
      <c r="B38685">
        <v>45374</v>
      </c>
      <c r="C38685">
        <v>40.039969999999997</v>
      </c>
      <c r="D38685">
        <v>-84.229799</v>
      </c>
      <c r="E38685" t="s">
        <v>788</v>
      </c>
      <c r="F38685" t="s">
        <v>10083</v>
      </c>
      <c r="G38685" t="s">
        <v>6380</v>
      </c>
      <c r="H38685" t="s">
        <v>7</v>
      </c>
    </row>
    <row r="38686" spans="1:8" x14ac:dyDescent="0.35">
      <c r="A38686" t="s">
        <v>46810</v>
      </c>
      <c r="B38686">
        <v>47588</v>
      </c>
      <c r="C38686">
        <v>38.033118000000002</v>
      </c>
      <c r="D38686">
        <v>-86.798123000000004</v>
      </c>
      <c r="E38686" t="s">
        <v>788</v>
      </c>
      <c r="F38686" t="s">
        <v>10655</v>
      </c>
      <c r="G38686" t="s">
        <v>308</v>
      </c>
      <c r="H38686" t="s">
        <v>10</v>
      </c>
    </row>
    <row r="38687" spans="1:8" x14ac:dyDescent="0.35">
      <c r="A38687" t="s">
        <v>46811</v>
      </c>
      <c r="B38687">
        <v>48007</v>
      </c>
      <c r="C38687">
        <v>42.606088</v>
      </c>
      <c r="D38687">
        <v>-83.297593000000006</v>
      </c>
      <c r="E38687" t="s">
        <v>788</v>
      </c>
      <c r="F38687" t="s">
        <v>11005</v>
      </c>
      <c r="G38687" t="s">
        <v>663</v>
      </c>
      <c r="H38687" t="s">
        <v>10</v>
      </c>
    </row>
    <row r="38688" spans="1:8" x14ac:dyDescent="0.35">
      <c r="A38688" t="s">
        <v>46811</v>
      </c>
      <c r="B38688">
        <v>48083</v>
      </c>
      <c r="C38688">
        <v>42.555985</v>
      </c>
      <c r="D38688">
        <v>-83.119206000000005</v>
      </c>
      <c r="E38688" t="s">
        <v>788</v>
      </c>
      <c r="F38688" t="s">
        <v>11005</v>
      </c>
      <c r="G38688" t="s">
        <v>663</v>
      </c>
      <c r="H38688" t="s">
        <v>10</v>
      </c>
    </row>
    <row r="38689" spans="1:8" x14ac:dyDescent="0.35">
      <c r="A38689" t="s">
        <v>46811</v>
      </c>
      <c r="B38689">
        <v>48084</v>
      </c>
      <c r="C38689">
        <v>42.554751000000003</v>
      </c>
      <c r="D38689">
        <v>-83.176879999999997</v>
      </c>
      <c r="E38689" t="s">
        <v>788</v>
      </c>
      <c r="F38689" t="s">
        <v>11005</v>
      </c>
      <c r="G38689" t="s">
        <v>663</v>
      </c>
      <c r="H38689" t="s">
        <v>10</v>
      </c>
    </row>
    <row r="38690" spans="1:8" x14ac:dyDescent="0.35">
      <c r="A38690" t="s">
        <v>46811</v>
      </c>
      <c r="B38690">
        <v>48098</v>
      </c>
      <c r="C38690">
        <v>42.599882999999998</v>
      </c>
      <c r="D38690">
        <v>-83.149079999999998</v>
      </c>
      <c r="E38690" t="s">
        <v>788</v>
      </c>
      <c r="F38690" t="s">
        <v>11005</v>
      </c>
      <c r="G38690" t="s">
        <v>663</v>
      </c>
      <c r="H38690" t="s">
        <v>10</v>
      </c>
    </row>
    <row r="38691" spans="1:8" x14ac:dyDescent="0.35">
      <c r="A38691" t="s">
        <v>46811</v>
      </c>
      <c r="B38691">
        <v>48099</v>
      </c>
      <c r="C38691">
        <v>42.587643</v>
      </c>
      <c r="D38691">
        <v>-83.173665999999997</v>
      </c>
      <c r="E38691" t="s">
        <v>788</v>
      </c>
      <c r="F38691" t="s">
        <v>11005</v>
      </c>
      <c r="G38691" t="s">
        <v>663</v>
      </c>
      <c r="H38691" t="s">
        <v>10</v>
      </c>
    </row>
    <row r="38692" spans="1:8" x14ac:dyDescent="0.35">
      <c r="A38692" t="s">
        <v>46812</v>
      </c>
      <c r="B38692">
        <v>59935</v>
      </c>
      <c r="C38692">
        <v>48.580494000000002</v>
      </c>
      <c r="D38692">
        <v>-115.81691499999999</v>
      </c>
      <c r="E38692" t="s">
        <v>788</v>
      </c>
      <c r="F38692" t="s">
        <v>13320</v>
      </c>
      <c r="G38692" t="s">
        <v>345</v>
      </c>
      <c r="H38692" t="s">
        <v>10</v>
      </c>
    </row>
    <row r="38693" spans="1:8" x14ac:dyDescent="0.35">
      <c r="A38693" t="s">
        <v>46813</v>
      </c>
      <c r="B38693">
        <v>62294</v>
      </c>
      <c r="C38693">
        <v>38.721612</v>
      </c>
      <c r="D38693">
        <v>-89.895816999999994</v>
      </c>
      <c r="E38693" t="s">
        <v>788</v>
      </c>
      <c r="F38693" t="s">
        <v>13567</v>
      </c>
      <c r="G38693" t="s">
        <v>866</v>
      </c>
      <c r="H38693" t="s">
        <v>10</v>
      </c>
    </row>
    <row r="38694" spans="1:8" x14ac:dyDescent="0.35">
      <c r="A38694" t="s">
        <v>46814</v>
      </c>
      <c r="B38694">
        <v>63379</v>
      </c>
      <c r="C38694">
        <v>39.016298999999997</v>
      </c>
      <c r="D38694">
        <v>-90.940268000000003</v>
      </c>
      <c r="E38694" t="s">
        <v>788</v>
      </c>
      <c r="F38694" t="s">
        <v>14199</v>
      </c>
      <c r="G38694" t="s">
        <v>345</v>
      </c>
      <c r="H38694" t="s">
        <v>10</v>
      </c>
    </row>
    <row r="38695" spans="1:8" x14ac:dyDescent="0.35">
      <c r="A38695" t="s">
        <v>46815</v>
      </c>
      <c r="B38695">
        <v>66087</v>
      </c>
      <c r="C38695">
        <v>39.790573000000002</v>
      </c>
      <c r="D38695">
        <v>-95.143416999999999</v>
      </c>
      <c r="E38695" t="s">
        <v>788</v>
      </c>
      <c r="F38695" t="s">
        <v>14645</v>
      </c>
      <c r="G38695" t="s">
        <v>14355</v>
      </c>
      <c r="H38695" t="s">
        <v>10</v>
      </c>
    </row>
    <row r="38696" spans="1:8" x14ac:dyDescent="0.35">
      <c r="A38696" t="s">
        <v>46816</v>
      </c>
      <c r="B38696">
        <v>76579</v>
      </c>
      <c r="C38696">
        <v>31.174847</v>
      </c>
      <c r="D38696">
        <v>-97.269835</v>
      </c>
      <c r="E38696" t="s">
        <v>788</v>
      </c>
      <c r="F38696" t="s">
        <v>15754</v>
      </c>
      <c r="G38696" t="s">
        <v>8262</v>
      </c>
      <c r="H38696" t="s">
        <v>10</v>
      </c>
    </row>
    <row r="38697" spans="1:8" x14ac:dyDescent="0.35">
      <c r="A38697" t="s">
        <v>46817</v>
      </c>
      <c r="B38697">
        <v>83871</v>
      </c>
      <c r="C38697">
        <v>46.757170000000002</v>
      </c>
      <c r="D38697">
        <v>-116.714214</v>
      </c>
      <c r="E38697" t="s">
        <v>788</v>
      </c>
      <c r="F38697" t="s">
        <v>17189</v>
      </c>
      <c r="G38697" t="s">
        <v>17263</v>
      </c>
      <c r="H38697" t="s">
        <v>10</v>
      </c>
    </row>
    <row r="38698" spans="1:8" x14ac:dyDescent="0.35">
      <c r="A38698" t="s">
        <v>46818</v>
      </c>
      <c r="B38698">
        <v>61372</v>
      </c>
      <c r="C38698">
        <v>41.451785999999998</v>
      </c>
      <c r="D38698">
        <v>-89.070515999999998</v>
      </c>
      <c r="E38698" t="s">
        <v>13814</v>
      </c>
      <c r="F38698" t="s">
        <v>13567</v>
      </c>
      <c r="G38698" t="s">
        <v>11046</v>
      </c>
      <c r="H38698" t="s">
        <v>17</v>
      </c>
    </row>
    <row r="38699" spans="1:8" x14ac:dyDescent="0.35">
      <c r="A38699" t="s">
        <v>46819</v>
      </c>
      <c r="B38699">
        <v>52344</v>
      </c>
      <c r="C38699">
        <v>42.079414999999997</v>
      </c>
      <c r="D38699">
        <v>-91.599215000000001</v>
      </c>
      <c r="E38699" t="s">
        <v>11922</v>
      </c>
      <c r="F38699" t="s">
        <v>11522</v>
      </c>
      <c r="G38699" t="s">
        <v>6735</v>
      </c>
      <c r="H38699" t="s">
        <v>17</v>
      </c>
    </row>
    <row r="38700" spans="1:8" x14ac:dyDescent="0.35">
      <c r="A38700" t="s">
        <v>46820</v>
      </c>
      <c r="B38700">
        <v>87578</v>
      </c>
      <c r="C38700">
        <v>36.044376999999997</v>
      </c>
      <c r="D38700">
        <v>-105.812856</v>
      </c>
      <c r="E38700" t="s">
        <v>17759</v>
      </c>
      <c r="F38700" t="s">
        <v>17642</v>
      </c>
      <c r="G38700" t="s">
        <v>17652</v>
      </c>
      <c r="H38700" t="s">
        <v>10</v>
      </c>
    </row>
    <row r="38701" spans="1:8" x14ac:dyDescent="0.35">
      <c r="A38701" t="s">
        <v>46821</v>
      </c>
      <c r="B38701">
        <v>96160</v>
      </c>
      <c r="C38701">
        <v>39.378100000000003</v>
      </c>
      <c r="D38701">
        <v>-120.18638300000001</v>
      </c>
      <c r="E38701" t="s">
        <v>18744</v>
      </c>
      <c r="F38701" t="s">
        <v>17937</v>
      </c>
      <c r="G38701" t="s">
        <v>10451</v>
      </c>
      <c r="H38701" t="s">
        <v>10</v>
      </c>
    </row>
    <row r="38702" spans="1:8" x14ac:dyDescent="0.35">
      <c r="A38702" t="s">
        <v>46821</v>
      </c>
      <c r="B38702">
        <v>96161</v>
      </c>
      <c r="C38702">
        <v>39.377676999999998</v>
      </c>
      <c r="D38702">
        <v>-120.40750199999999</v>
      </c>
      <c r="E38702" t="s">
        <v>18744</v>
      </c>
      <c r="F38702" t="s">
        <v>17937</v>
      </c>
      <c r="G38702" t="s">
        <v>10451</v>
      </c>
      <c r="H38702" t="s">
        <v>10</v>
      </c>
    </row>
    <row r="38703" spans="1:8" x14ac:dyDescent="0.35">
      <c r="A38703" t="s">
        <v>46821</v>
      </c>
      <c r="B38703">
        <v>96162</v>
      </c>
      <c r="C38703">
        <v>39.265990000000002</v>
      </c>
      <c r="D38703">
        <v>-120.64145000000001</v>
      </c>
      <c r="E38703" t="s">
        <v>18744</v>
      </c>
      <c r="F38703" t="s">
        <v>17937</v>
      </c>
      <c r="G38703" t="s">
        <v>10451</v>
      </c>
      <c r="H38703" t="s">
        <v>10</v>
      </c>
    </row>
    <row r="38704" spans="1:8" x14ac:dyDescent="0.35">
      <c r="A38704" t="s">
        <v>46822</v>
      </c>
      <c r="B38704">
        <v>50592</v>
      </c>
      <c r="C38704">
        <v>42.726166999999997</v>
      </c>
      <c r="D38704">
        <v>-95.185325000000006</v>
      </c>
      <c r="E38704" t="s">
        <v>11692</v>
      </c>
      <c r="F38704" t="s">
        <v>11522</v>
      </c>
      <c r="G38704" t="s">
        <v>3573</v>
      </c>
      <c r="H38704" t="s">
        <v>17</v>
      </c>
    </row>
    <row r="38705" spans="1:8" x14ac:dyDescent="0.35">
      <c r="A38705" t="s">
        <v>46823</v>
      </c>
      <c r="B38705">
        <v>49347</v>
      </c>
      <c r="C38705">
        <v>43.330897999999998</v>
      </c>
      <c r="D38705">
        <v>-85.414422000000002</v>
      </c>
      <c r="E38705" t="s">
        <v>11303</v>
      </c>
      <c r="F38705" t="s">
        <v>11005</v>
      </c>
      <c r="G38705" t="s">
        <v>6205</v>
      </c>
      <c r="H38705" t="s">
        <v>10</v>
      </c>
    </row>
    <row r="38706" spans="1:8" x14ac:dyDescent="0.35">
      <c r="A38706" t="s">
        <v>46824</v>
      </c>
      <c r="B38706">
        <v>976</v>
      </c>
      <c r="C38706">
        <v>18.338132999999999</v>
      </c>
      <c r="D38706">
        <v>-65.989228999999995</v>
      </c>
      <c r="E38706" t="s">
        <v>116</v>
      </c>
      <c r="F38706" t="s">
        <v>9</v>
      </c>
      <c r="G38706" t="s">
        <v>116</v>
      </c>
      <c r="H38706" t="s">
        <v>10</v>
      </c>
    </row>
    <row r="38707" spans="1:8" x14ac:dyDescent="0.35">
      <c r="A38707" t="s">
        <v>46824</v>
      </c>
      <c r="B38707">
        <v>977</v>
      </c>
      <c r="C38707">
        <v>18.337004</v>
      </c>
      <c r="D38707">
        <v>-65.990099000000001</v>
      </c>
      <c r="E38707" t="s">
        <v>116</v>
      </c>
      <c r="F38707" t="s">
        <v>9</v>
      </c>
      <c r="G38707" t="s">
        <v>116</v>
      </c>
      <c r="H38707" t="s">
        <v>10</v>
      </c>
    </row>
    <row r="38708" spans="1:8" x14ac:dyDescent="0.35">
      <c r="A38708" t="s">
        <v>46825</v>
      </c>
      <c r="B38708">
        <v>56088</v>
      </c>
      <c r="C38708">
        <v>43.789856</v>
      </c>
      <c r="D38708">
        <v>-94.430808999999996</v>
      </c>
      <c r="E38708" t="s">
        <v>12609</v>
      </c>
      <c r="F38708" t="s">
        <v>12403</v>
      </c>
      <c r="G38708" t="s">
        <v>3736</v>
      </c>
      <c r="H38708" t="s">
        <v>10</v>
      </c>
    </row>
    <row r="38709" spans="1:8" x14ac:dyDescent="0.35">
      <c r="A38709" t="s">
        <v>46826</v>
      </c>
      <c r="B38709">
        <v>72472</v>
      </c>
      <c r="C38709">
        <v>35.588214999999998</v>
      </c>
      <c r="D38709">
        <v>-90.561976999999999</v>
      </c>
      <c r="E38709" t="s">
        <v>15608</v>
      </c>
      <c r="F38709" t="s">
        <v>15401</v>
      </c>
      <c r="G38709" t="s">
        <v>15555</v>
      </c>
      <c r="H38709" t="s">
        <v>10</v>
      </c>
    </row>
    <row r="38710" spans="1:8" x14ac:dyDescent="0.35">
      <c r="A38710" t="s">
        <v>46827</v>
      </c>
      <c r="B38710">
        <v>14886</v>
      </c>
      <c r="C38710">
        <v>42.4803</v>
      </c>
      <c r="D38710">
        <v>-76.635158000000004</v>
      </c>
      <c r="E38710" t="s">
        <v>3550</v>
      </c>
      <c r="F38710" t="s">
        <v>5</v>
      </c>
      <c r="G38710" t="s">
        <v>2952</v>
      </c>
      <c r="H38710" t="s">
        <v>10</v>
      </c>
    </row>
    <row r="38711" spans="1:8" x14ac:dyDescent="0.35">
      <c r="A38711" t="s">
        <v>46828</v>
      </c>
      <c r="B38711">
        <v>18970</v>
      </c>
      <c r="C38711">
        <v>40.328645000000002</v>
      </c>
      <c r="D38711">
        <v>-75.102779999999996</v>
      </c>
      <c r="E38711" t="s">
        <v>4932</v>
      </c>
      <c r="F38711" t="s">
        <v>3561</v>
      </c>
      <c r="G38711" t="s">
        <v>4665</v>
      </c>
      <c r="H38711" t="s">
        <v>17</v>
      </c>
    </row>
    <row r="38712" spans="1:8" x14ac:dyDescent="0.35">
      <c r="A38712" t="s">
        <v>46829</v>
      </c>
      <c r="B38712">
        <v>6611</v>
      </c>
      <c r="C38712">
        <v>41.259996000000001</v>
      </c>
      <c r="D38712">
        <v>-73.206957000000003</v>
      </c>
      <c r="E38712" t="s">
        <v>1656</v>
      </c>
      <c r="F38712" t="s">
        <v>1507</v>
      </c>
      <c r="G38712" t="s">
        <v>1264</v>
      </c>
      <c r="H38712" t="s">
        <v>10</v>
      </c>
    </row>
    <row r="38713" spans="1:8" x14ac:dyDescent="0.35">
      <c r="A38713" t="s">
        <v>46830</v>
      </c>
      <c r="B38713">
        <v>68980</v>
      </c>
      <c r="C38713">
        <v>40.639246999999997</v>
      </c>
      <c r="D38713">
        <v>-98.25112</v>
      </c>
      <c r="E38713" t="s">
        <v>1656</v>
      </c>
      <c r="F38713" t="s">
        <v>14892</v>
      </c>
      <c r="G38713" t="s">
        <v>2946</v>
      </c>
      <c r="H38713" t="s">
        <v>10</v>
      </c>
    </row>
    <row r="38714" spans="1:8" x14ac:dyDescent="0.35">
      <c r="A38714" t="s">
        <v>46831</v>
      </c>
      <c r="B38714">
        <v>2666</v>
      </c>
      <c r="C38714">
        <v>41.987377000000002</v>
      </c>
      <c r="D38714">
        <v>-70.047162999999998</v>
      </c>
      <c r="E38714" t="s">
        <v>590</v>
      </c>
      <c r="F38714" t="s">
        <v>120</v>
      </c>
      <c r="G38714" t="s">
        <v>533</v>
      </c>
      <c r="H38714" t="s">
        <v>17</v>
      </c>
    </row>
    <row r="38715" spans="1:8" x14ac:dyDescent="0.35">
      <c r="A38715" t="s">
        <v>46832</v>
      </c>
      <c r="B38715">
        <v>50257</v>
      </c>
      <c r="C38715">
        <v>41.206381</v>
      </c>
      <c r="D38715">
        <v>-93.863472999999999</v>
      </c>
      <c r="E38715" t="s">
        <v>590</v>
      </c>
      <c r="F38715" t="s">
        <v>11522</v>
      </c>
      <c r="G38715" t="s">
        <v>866</v>
      </c>
      <c r="H38715" t="s">
        <v>10</v>
      </c>
    </row>
    <row r="38716" spans="1:8" x14ac:dyDescent="0.35">
      <c r="A38716" t="s">
        <v>46833</v>
      </c>
      <c r="B38716">
        <v>35173</v>
      </c>
      <c r="C38716">
        <v>33.646334000000003</v>
      </c>
      <c r="D38716">
        <v>-86.585890000000006</v>
      </c>
      <c r="E38716" t="s">
        <v>8594</v>
      </c>
      <c r="F38716" t="s">
        <v>8538</v>
      </c>
      <c r="G38716" t="s">
        <v>286</v>
      </c>
      <c r="H38716" t="s">
        <v>10</v>
      </c>
    </row>
    <row r="38717" spans="1:8" x14ac:dyDescent="0.35">
      <c r="A38717" t="s">
        <v>46834</v>
      </c>
      <c r="B38717">
        <v>87901</v>
      </c>
      <c r="C38717">
        <v>33.160601999999997</v>
      </c>
      <c r="D38717">
        <v>-107.266914</v>
      </c>
      <c r="E38717" t="s">
        <v>17791</v>
      </c>
      <c r="F38717" t="s">
        <v>17642</v>
      </c>
      <c r="G38717" t="s">
        <v>17792</v>
      </c>
      <c r="H38717" t="s">
        <v>10</v>
      </c>
    </row>
    <row r="38718" spans="1:8" x14ac:dyDescent="0.35">
      <c r="A38718" t="s">
        <v>46835</v>
      </c>
      <c r="B38718">
        <v>13158</v>
      </c>
      <c r="C38718">
        <v>42.696542999999998</v>
      </c>
      <c r="D38718">
        <v>-75.984089999999995</v>
      </c>
      <c r="E38718" t="s">
        <v>3017</v>
      </c>
      <c r="F38718" t="s">
        <v>5</v>
      </c>
      <c r="G38718" t="s">
        <v>2945</v>
      </c>
      <c r="H38718" t="s">
        <v>10</v>
      </c>
    </row>
    <row r="38719" spans="1:8" x14ac:dyDescent="0.35">
      <c r="A38719" t="s">
        <v>46836</v>
      </c>
      <c r="B38719">
        <v>63381</v>
      </c>
      <c r="C38719">
        <v>39.022137000000001</v>
      </c>
      <c r="D38719">
        <v>-90.996785000000003</v>
      </c>
      <c r="E38719" t="s">
        <v>3017</v>
      </c>
      <c r="F38719" t="s">
        <v>14199</v>
      </c>
      <c r="G38719" t="s">
        <v>345</v>
      </c>
      <c r="H38719" t="s">
        <v>10</v>
      </c>
    </row>
    <row r="38720" spans="1:8" x14ac:dyDescent="0.35">
      <c r="A38720" t="s">
        <v>46837</v>
      </c>
      <c r="B38720">
        <v>28782</v>
      </c>
      <c r="C38720">
        <v>35.279322000000001</v>
      </c>
      <c r="D38720">
        <v>-82.179653999999999</v>
      </c>
      <c r="E38720" t="s">
        <v>7421</v>
      </c>
      <c r="F38720" t="s">
        <v>6859</v>
      </c>
      <c r="G38720" t="s">
        <v>4103</v>
      </c>
      <c r="H38720" t="s">
        <v>10</v>
      </c>
    </row>
    <row r="38721" spans="1:8" x14ac:dyDescent="0.35">
      <c r="A38721" t="s">
        <v>46838</v>
      </c>
      <c r="B38721">
        <v>69167</v>
      </c>
      <c r="C38721">
        <v>41.568548</v>
      </c>
      <c r="D38721">
        <v>-101.059489</v>
      </c>
      <c r="E38721" t="s">
        <v>7421</v>
      </c>
      <c r="F38721" t="s">
        <v>14892</v>
      </c>
      <c r="G38721" t="s">
        <v>12978</v>
      </c>
      <c r="H38721" t="s">
        <v>10</v>
      </c>
    </row>
    <row r="38722" spans="1:8" x14ac:dyDescent="0.35">
      <c r="A38722" t="s">
        <v>46839</v>
      </c>
      <c r="B38722">
        <v>74875</v>
      </c>
      <c r="C38722">
        <v>35.875942999999999</v>
      </c>
      <c r="D38722">
        <v>-96.962260999999998</v>
      </c>
      <c r="E38722" t="s">
        <v>7421</v>
      </c>
      <c r="F38722" t="s">
        <v>15716</v>
      </c>
      <c r="G38722" t="s">
        <v>345</v>
      </c>
      <c r="H38722" t="s">
        <v>10</v>
      </c>
    </row>
    <row r="38723" spans="1:8" x14ac:dyDescent="0.35">
      <c r="A38723" t="s">
        <v>46840</v>
      </c>
      <c r="B38723">
        <v>86556</v>
      </c>
      <c r="C38723">
        <v>35.237487000000002</v>
      </c>
      <c r="D38723">
        <v>-109.52294999999999</v>
      </c>
      <c r="E38723" t="s">
        <v>17640</v>
      </c>
      <c r="F38723" t="s">
        <v>17457</v>
      </c>
      <c r="G38723" t="s">
        <v>15721</v>
      </c>
      <c r="H38723" t="s">
        <v>10</v>
      </c>
    </row>
    <row r="38724" spans="1:8" x14ac:dyDescent="0.35">
      <c r="A38724" t="s">
        <v>46841</v>
      </c>
      <c r="B38724">
        <v>97062</v>
      </c>
      <c r="C38724">
        <v>45.366607999999999</v>
      </c>
      <c r="D38724">
        <v>-122.78388700000001</v>
      </c>
      <c r="E38724" t="s">
        <v>18909</v>
      </c>
      <c r="F38724" t="s">
        <v>18878</v>
      </c>
      <c r="G38724" t="s">
        <v>637</v>
      </c>
      <c r="H38724" t="s">
        <v>10</v>
      </c>
    </row>
    <row r="38725" spans="1:8" x14ac:dyDescent="0.35">
      <c r="A38725" t="s">
        <v>46842</v>
      </c>
      <c r="B38725">
        <v>86045</v>
      </c>
      <c r="C38725">
        <v>36.132722999999999</v>
      </c>
      <c r="D38725">
        <v>-111.24177299999999</v>
      </c>
      <c r="E38725" t="s">
        <v>17597</v>
      </c>
      <c r="F38725" t="s">
        <v>17457</v>
      </c>
      <c r="G38725" t="s">
        <v>17571</v>
      </c>
      <c r="H38725" t="s">
        <v>17</v>
      </c>
    </row>
    <row r="38726" spans="1:8" x14ac:dyDescent="0.35">
      <c r="A38726" t="s">
        <v>46843</v>
      </c>
      <c r="B38726">
        <v>85646</v>
      </c>
      <c r="C38726">
        <v>31.593758000000001</v>
      </c>
      <c r="D38726">
        <v>-111.066245</v>
      </c>
      <c r="E38726" t="s">
        <v>17553</v>
      </c>
      <c r="F38726" t="s">
        <v>17457</v>
      </c>
      <c r="G38726" t="s">
        <v>17529</v>
      </c>
      <c r="H38726" t="s">
        <v>10</v>
      </c>
    </row>
    <row r="38727" spans="1:8" x14ac:dyDescent="0.35">
      <c r="A38727" t="s">
        <v>46844</v>
      </c>
      <c r="B38727">
        <v>8250</v>
      </c>
      <c r="C38727">
        <v>39.056520999999996</v>
      </c>
      <c r="D38727">
        <v>-74.816619000000003</v>
      </c>
      <c r="E38727" t="s">
        <v>2047</v>
      </c>
      <c r="F38727" t="s">
        <v>1688</v>
      </c>
      <c r="G38727" t="s">
        <v>2023</v>
      </c>
      <c r="H38727" t="s">
        <v>17</v>
      </c>
    </row>
    <row r="38728" spans="1:8" x14ac:dyDescent="0.35">
      <c r="A38728" t="s">
        <v>46845</v>
      </c>
      <c r="B38728">
        <v>10707</v>
      </c>
      <c r="C38728">
        <v>40.960498000000001</v>
      </c>
      <c r="D38728">
        <v>-73.816126999999994</v>
      </c>
      <c r="E38728" t="s">
        <v>2047</v>
      </c>
      <c r="F38728" t="s">
        <v>5</v>
      </c>
      <c r="G38728" t="s">
        <v>2198</v>
      </c>
      <c r="H38728" t="s">
        <v>10</v>
      </c>
    </row>
    <row r="38729" spans="1:8" x14ac:dyDescent="0.35">
      <c r="A38729" t="s">
        <v>46846</v>
      </c>
      <c r="B38729">
        <v>28783</v>
      </c>
      <c r="C38729">
        <v>35.246572999999998</v>
      </c>
      <c r="D38729">
        <v>-83.044291999999999</v>
      </c>
      <c r="E38729" t="s">
        <v>7422</v>
      </c>
      <c r="F38729" t="s">
        <v>6859</v>
      </c>
      <c r="G38729" t="s">
        <v>864</v>
      </c>
      <c r="H38729" t="s">
        <v>10</v>
      </c>
    </row>
    <row r="38730" spans="1:8" x14ac:dyDescent="0.35">
      <c r="A38730" t="s">
        <v>46847</v>
      </c>
      <c r="B38730">
        <v>30084</v>
      </c>
      <c r="C38730">
        <v>33.853945000000003</v>
      </c>
      <c r="D38730">
        <v>-84.215368999999995</v>
      </c>
      <c r="E38730" t="s">
        <v>6695</v>
      </c>
      <c r="F38730" t="s">
        <v>7692</v>
      </c>
      <c r="G38730" t="s">
        <v>7693</v>
      </c>
      <c r="H38730" t="s">
        <v>10</v>
      </c>
    </row>
    <row r="38731" spans="1:8" x14ac:dyDescent="0.35">
      <c r="A38731" t="s">
        <v>46847</v>
      </c>
      <c r="B38731">
        <v>30085</v>
      </c>
      <c r="C38731">
        <v>33.891250999999997</v>
      </c>
      <c r="D38731">
        <v>-84.074560000000005</v>
      </c>
      <c r="E38731" t="s">
        <v>6695</v>
      </c>
      <c r="F38731" t="s">
        <v>7692</v>
      </c>
      <c r="G38731" t="s">
        <v>7693</v>
      </c>
      <c r="H38731" t="s">
        <v>10</v>
      </c>
    </row>
    <row r="38732" spans="1:8" x14ac:dyDescent="0.35">
      <c r="A38732" t="s">
        <v>46848</v>
      </c>
      <c r="B38732">
        <v>72168</v>
      </c>
      <c r="C38732">
        <v>34.431351999999997</v>
      </c>
      <c r="D38732">
        <v>-91.965459999999993</v>
      </c>
      <c r="E38732" t="s">
        <v>6695</v>
      </c>
      <c r="F38732" t="s">
        <v>15401</v>
      </c>
      <c r="G38732" t="s">
        <v>286</v>
      </c>
      <c r="H38732" t="s">
        <v>10</v>
      </c>
    </row>
    <row r="38733" spans="1:8" x14ac:dyDescent="0.35">
      <c r="A38733" t="s">
        <v>46849</v>
      </c>
      <c r="B38733">
        <v>72473</v>
      </c>
      <c r="C38733">
        <v>35.71528</v>
      </c>
      <c r="D38733">
        <v>-91.173295999999993</v>
      </c>
      <c r="E38733" t="s">
        <v>15609</v>
      </c>
      <c r="F38733" t="s">
        <v>15401</v>
      </c>
      <c r="G38733" t="s">
        <v>864</v>
      </c>
      <c r="H38733" t="s">
        <v>10</v>
      </c>
    </row>
    <row r="38734" spans="1:8" x14ac:dyDescent="0.35">
      <c r="A38734" t="s">
        <v>46850</v>
      </c>
      <c r="B38734">
        <v>8087</v>
      </c>
      <c r="C38734">
        <v>39.671686999999999</v>
      </c>
      <c r="D38734">
        <v>-74.288092000000006</v>
      </c>
      <c r="E38734" t="s">
        <v>2006</v>
      </c>
      <c r="F38734" t="s">
        <v>1688</v>
      </c>
      <c r="G38734" t="s">
        <v>1945</v>
      </c>
      <c r="H38734" t="s">
        <v>10</v>
      </c>
    </row>
    <row r="38735" spans="1:8" x14ac:dyDescent="0.35">
      <c r="A38735" t="s">
        <v>46851</v>
      </c>
      <c r="B38735">
        <v>85701</v>
      </c>
      <c r="C38735">
        <v>32.217975000000003</v>
      </c>
      <c r="D38735">
        <v>-110.97086899999999</v>
      </c>
      <c r="E38735" t="s">
        <v>17558</v>
      </c>
      <c r="F38735" t="s">
        <v>17457</v>
      </c>
      <c r="G38735" t="s">
        <v>17483</v>
      </c>
      <c r="H38735" t="s">
        <v>10</v>
      </c>
    </row>
    <row r="38736" spans="1:8" x14ac:dyDescent="0.35">
      <c r="A38736" t="s">
        <v>46851</v>
      </c>
      <c r="B38736">
        <v>85702</v>
      </c>
      <c r="C38736">
        <v>31.970130999999999</v>
      </c>
      <c r="D38736">
        <v>-111.89071300000001</v>
      </c>
      <c r="E38736" t="s">
        <v>17558</v>
      </c>
      <c r="F38736" t="s">
        <v>17457</v>
      </c>
      <c r="G38736" t="s">
        <v>17483</v>
      </c>
      <c r="H38736" t="s">
        <v>10</v>
      </c>
    </row>
    <row r="38737" spans="1:8" x14ac:dyDescent="0.35">
      <c r="A38737" t="s">
        <v>46851</v>
      </c>
      <c r="B38737">
        <v>85703</v>
      </c>
      <c r="C38737">
        <v>31.970130999999999</v>
      </c>
      <c r="D38737">
        <v>-111.89071300000001</v>
      </c>
      <c r="E38737" t="s">
        <v>17558</v>
      </c>
      <c r="F38737" t="s">
        <v>17457</v>
      </c>
      <c r="G38737" t="s">
        <v>17483</v>
      </c>
      <c r="H38737" t="s">
        <v>10</v>
      </c>
    </row>
    <row r="38738" spans="1:8" x14ac:dyDescent="0.35">
      <c r="A38738" t="s">
        <v>46851</v>
      </c>
      <c r="B38738">
        <v>85704</v>
      </c>
      <c r="C38738">
        <v>32.395221999999997</v>
      </c>
      <c r="D38738">
        <v>-111.10006199999999</v>
      </c>
      <c r="E38738" t="s">
        <v>17558</v>
      </c>
      <c r="F38738" t="s">
        <v>17457</v>
      </c>
      <c r="G38738" t="s">
        <v>17483</v>
      </c>
      <c r="H38738" t="s">
        <v>10</v>
      </c>
    </row>
    <row r="38739" spans="1:8" x14ac:dyDescent="0.35">
      <c r="A38739" t="s">
        <v>46851</v>
      </c>
      <c r="B38739">
        <v>85705</v>
      </c>
      <c r="C38739">
        <v>32.294944999999998</v>
      </c>
      <c r="D38739">
        <v>-110.900395</v>
      </c>
      <c r="E38739" t="s">
        <v>17558</v>
      </c>
      <c r="F38739" t="s">
        <v>17457</v>
      </c>
      <c r="G38739" t="s">
        <v>17483</v>
      </c>
      <c r="H38739" t="s">
        <v>10</v>
      </c>
    </row>
    <row r="38740" spans="1:8" x14ac:dyDescent="0.35">
      <c r="A38740" t="s">
        <v>46851</v>
      </c>
      <c r="B38740">
        <v>85706</v>
      </c>
      <c r="C38740">
        <v>32.093313999999999</v>
      </c>
      <c r="D38740">
        <v>-110.879684</v>
      </c>
      <c r="E38740" t="s">
        <v>17558</v>
      </c>
      <c r="F38740" t="s">
        <v>17457</v>
      </c>
      <c r="G38740" t="s">
        <v>17483</v>
      </c>
      <c r="H38740" t="s">
        <v>10</v>
      </c>
    </row>
    <row r="38741" spans="1:8" x14ac:dyDescent="0.35">
      <c r="A38741" t="s">
        <v>46851</v>
      </c>
      <c r="B38741">
        <v>85707</v>
      </c>
      <c r="C38741">
        <v>32.169576999999997</v>
      </c>
      <c r="D38741">
        <v>-110.87509300000001</v>
      </c>
      <c r="E38741" t="s">
        <v>17558</v>
      </c>
      <c r="F38741" t="s">
        <v>17457</v>
      </c>
      <c r="G38741" t="s">
        <v>17483</v>
      </c>
      <c r="H38741" t="s">
        <v>10</v>
      </c>
    </row>
    <row r="38742" spans="1:8" x14ac:dyDescent="0.35">
      <c r="A38742" t="s">
        <v>46851</v>
      </c>
      <c r="B38742">
        <v>85708</v>
      </c>
      <c r="C38742">
        <v>32.187559</v>
      </c>
      <c r="D38742">
        <v>-110.874973</v>
      </c>
      <c r="E38742" t="s">
        <v>17558</v>
      </c>
      <c r="F38742" t="s">
        <v>17457</v>
      </c>
      <c r="G38742" t="s">
        <v>17483</v>
      </c>
      <c r="H38742" t="s">
        <v>10</v>
      </c>
    </row>
    <row r="38743" spans="1:8" x14ac:dyDescent="0.35">
      <c r="A38743" t="s">
        <v>46851</v>
      </c>
      <c r="B38743">
        <v>85709</v>
      </c>
      <c r="C38743">
        <v>32.200812999999997</v>
      </c>
      <c r="D38743">
        <v>-110.897966</v>
      </c>
      <c r="E38743" t="s">
        <v>17558</v>
      </c>
      <c r="F38743" t="s">
        <v>17457</v>
      </c>
      <c r="G38743" t="s">
        <v>17483</v>
      </c>
      <c r="H38743" t="s">
        <v>7</v>
      </c>
    </row>
    <row r="38744" spans="1:8" x14ac:dyDescent="0.35">
      <c r="A38744" t="s">
        <v>46851</v>
      </c>
      <c r="B38744">
        <v>85710</v>
      </c>
      <c r="C38744">
        <v>32.213926000000001</v>
      </c>
      <c r="D38744">
        <v>-110.78934</v>
      </c>
      <c r="E38744" t="s">
        <v>17558</v>
      </c>
      <c r="F38744" t="s">
        <v>17457</v>
      </c>
      <c r="G38744" t="s">
        <v>17483</v>
      </c>
      <c r="H38744" t="s">
        <v>10</v>
      </c>
    </row>
    <row r="38745" spans="1:8" x14ac:dyDescent="0.35">
      <c r="A38745" t="s">
        <v>46851</v>
      </c>
      <c r="B38745">
        <v>85711</v>
      </c>
      <c r="C38745">
        <v>32.214075000000001</v>
      </c>
      <c r="D38745">
        <v>-110.88374399999999</v>
      </c>
      <c r="E38745" t="s">
        <v>17558</v>
      </c>
      <c r="F38745" t="s">
        <v>17457</v>
      </c>
      <c r="G38745" t="s">
        <v>17483</v>
      </c>
      <c r="H38745" t="s">
        <v>10</v>
      </c>
    </row>
    <row r="38746" spans="1:8" x14ac:dyDescent="0.35">
      <c r="A38746" t="s">
        <v>46851</v>
      </c>
      <c r="B38746">
        <v>85712</v>
      </c>
      <c r="C38746">
        <v>32.253714000000002</v>
      </c>
      <c r="D38746">
        <v>-110.88374399999999</v>
      </c>
      <c r="E38746" t="s">
        <v>17558</v>
      </c>
      <c r="F38746" t="s">
        <v>17457</v>
      </c>
      <c r="G38746" t="s">
        <v>17483</v>
      </c>
      <c r="H38746" t="s">
        <v>10</v>
      </c>
    </row>
    <row r="38747" spans="1:8" x14ac:dyDescent="0.35">
      <c r="A38747" t="s">
        <v>46851</v>
      </c>
      <c r="B38747">
        <v>85713</v>
      </c>
      <c r="C38747">
        <v>32.192675999999999</v>
      </c>
      <c r="D38747">
        <v>-110.945048</v>
      </c>
      <c r="E38747" t="s">
        <v>17558</v>
      </c>
      <c r="F38747" t="s">
        <v>17457</v>
      </c>
      <c r="G38747" t="s">
        <v>17483</v>
      </c>
      <c r="H38747" t="s">
        <v>10</v>
      </c>
    </row>
    <row r="38748" spans="1:8" x14ac:dyDescent="0.35">
      <c r="A38748" t="s">
        <v>46851</v>
      </c>
      <c r="B38748">
        <v>85714</v>
      </c>
      <c r="C38748">
        <v>32.123063999999999</v>
      </c>
      <c r="D38748">
        <v>-110.934945</v>
      </c>
      <c r="E38748" t="s">
        <v>17558</v>
      </c>
      <c r="F38748" t="s">
        <v>17457</v>
      </c>
      <c r="G38748" t="s">
        <v>17483</v>
      </c>
      <c r="H38748" t="s">
        <v>10</v>
      </c>
    </row>
    <row r="38749" spans="1:8" x14ac:dyDescent="0.35">
      <c r="A38749" t="s">
        <v>46851</v>
      </c>
      <c r="B38749">
        <v>85715</v>
      </c>
      <c r="C38749">
        <v>32.251874999999998</v>
      </c>
      <c r="D38749">
        <v>-110.81997699999999</v>
      </c>
      <c r="E38749" t="s">
        <v>17558</v>
      </c>
      <c r="F38749" t="s">
        <v>17457</v>
      </c>
      <c r="G38749" t="s">
        <v>17483</v>
      </c>
      <c r="H38749" t="s">
        <v>10</v>
      </c>
    </row>
    <row r="38750" spans="1:8" x14ac:dyDescent="0.35">
      <c r="A38750" t="s">
        <v>46851</v>
      </c>
      <c r="B38750">
        <v>85716</v>
      </c>
      <c r="C38750">
        <v>32.244250000000001</v>
      </c>
      <c r="D38750">
        <v>-110.92318</v>
      </c>
      <c r="E38750" t="s">
        <v>17558</v>
      </c>
      <c r="F38750" t="s">
        <v>17457</v>
      </c>
      <c r="G38750" t="s">
        <v>17483</v>
      </c>
      <c r="H38750" t="s">
        <v>10</v>
      </c>
    </row>
    <row r="38751" spans="1:8" x14ac:dyDescent="0.35">
      <c r="A38751" t="s">
        <v>46851</v>
      </c>
      <c r="B38751">
        <v>85717</v>
      </c>
      <c r="C38751">
        <v>31.970130999999999</v>
      </c>
      <c r="D38751">
        <v>-111.89071300000001</v>
      </c>
      <c r="E38751" t="s">
        <v>17558</v>
      </c>
      <c r="F38751" t="s">
        <v>17457</v>
      </c>
      <c r="G38751" t="s">
        <v>17483</v>
      </c>
      <c r="H38751" t="s">
        <v>10</v>
      </c>
    </row>
    <row r="38752" spans="1:8" x14ac:dyDescent="0.35">
      <c r="A38752" t="s">
        <v>46851</v>
      </c>
      <c r="B38752">
        <v>85718</v>
      </c>
      <c r="C38752">
        <v>32.311723999999998</v>
      </c>
      <c r="D38752">
        <v>-110.91898</v>
      </c>
      <c r="E38752" t="s">
        <v>17558</v>
      </c>
      <c r="F38752" t="s">
        <v>17457</v>
      </c>
      <c r="G38752" t="s">
        <v>17483</v>
      </c>
      <c r="H38752" t="s">
        <v>10</v>
      </c>
    </row>
    <row r="38753" spans="1:8" x14ac:dyDescent="0.35">
      <c r="A38753" t="s">
        <v>46851</v>
      </c>
      <c r="B38753">
        <v>85719</v>
      </c>
      <c r="C38753">
        <v>32.247174999999999</v>
      </c>
      <c r="D38753">
        <v>-110.947541</v>
      </c>
      <c r="E38753" t="s">
        <v>17558</v>
      </c>
      <c r="F38753" t="s">
        <v>17457</v>
      </c>
      <c r="G38753" t="s">
        <v>17483</v>
      </c>
      <c r="H38753" t="s">
        <v>10</v>
      </c>
    </row>
    <row r="38754" spans="1:8" x14ac:dyDescent="0.35">
      <c r="A38754" t="s">
        <v>46851</v>
      </c>
      <c r="B38754">
        <v>85720</v>
      </c>
      <c r="C38754">
        <v>31.970130999999999</v>
      </c>
      <c r="D38754">
        <v>-111.89071300000001</v>
      </c>
      <c r="E38754" t="s">
        <v>17558</v>
      </c>
      <c r="F38754" t="s">
        <v>17457</v>
      </c>
      <c r="G38754" t="s">
        <v>17483</v>
      </c>
      <c r="H38754" t="s">
        <v>10</v>
      </c>
    </row>
    <row r="38755" spans="1:8" x14ac:dyDescent="0.35">
      <c r="A38755" t="s">
        <v>46851</v>
      </c>
      <c r="B38755">
        <v>85721</v>
      </c>
      <c r="C38755">
        <v>32.233761000000001</v>
      </c>
      <c r="D38755">
        <v>-110.949996</v>
      </c>
      <c r="E38755" t="s">
        <v>17558</v>
      </c>
      <c r="F38755" t="s">
        <v>17457</v>
      </c>
      <c r="G38755" t="s">
        <v>17483</v>
      </c>
      <c r="H38755" t="s">
        <v>7</v>
      </c>
    </row>
    <row r="38756" spans="1:8" x14ac:dyDescent="0.35">
      <c r="A38756" t="s">
        <v>46851</v>
      </c>
      <c r="B38756">
        <v>85722</v>
      </c>
      <c r="C38756">
        <v>31.970130999999999</v>
      </c>
      <c r="D38756">
        <v>-111.89071300000001</v>
      </c>
      <c r="E38756" t="s">
        <v>17558</v>
      </c>
      <c r="F38756" t="s">
        <v>17457</v>
      </c>
      <c r="G38756" t="s">
        <v>17483</v>
      </c>
      <c r="H38756" t="s">
        <v>10</v>
      </c>
    </row>
    <row r="38757" spans="1:8" x14ac:dyDescent="0.35">
      <c r="A38757" t="s">
        <v>46851</v>
      </c>
      <c r="B38757">
        <v>85723</v>
      </c>
      <c r="C38757">
        <v>31.970130999999999</v>
      </c>
      <c r="D38757">
        <v>-111.89071300000001</v>
      </c>
      <c r="E38757" t="s">
        <v>17558</v>
      </c>
      <c r="F38757" t="s">
        <v>17457</v>
      </c>
      <c r="G38757" t="s">
        <v>17483</v>
      </c>
      <c r="H38757" t="s">
        <v>7</v>
      </c>
    </row>
    <row r="38758" spans="1:8" x14ac:dyDescent="0.35">
      <c r="A38758" t="s">
        <v>46851</v>
      </c>
      <c r="B38758">
        <v>85724</v>
      </c>
      <c r="C38758">
        <v>32.240571000000003</v>
      </c>
      <c r="D38758">
        <v>-110.944343</v>
      </c>
      <c r="E38758" t="s">
        <v>17558</v>
      </c>
      <c r="F38758" t="s">
        <v>17457</v>
      </c>
      <c r="G38758" t="s">
        <v>17483</v>
      </c>
      <c r="H38758" t="s">
        <v>7</v>
      </c>
    </row>
    <row r="38759" spans="1:8" x14ac:dyDescent="0.35">
      <c r="A38759" t="s">
        <v>46851</v>
      </c>
      <c r="B38759">
        <v>85725</v>
      </c>
      <c r="C38759">
        <v>31.970130999999999</v>
      </c>
      <c r="D38759">
        <v>-111.89071300000001</v>
      </c>
      <c r="E38759" t="s">
        <v>17558</v>
      </c>
      <c r="F38759" t="s">
        <v>17457</v>
      </c>
      <c r="G38759" t="s">
        <v>17483</v>
      </c>
      <c r="H38759" t="s">
        <v>10</v>
      </c>
    </row>
    <row r="38760" spans="1:8" x14ac:dyDescent="0.35">
      <c r="A38760" t="s">
        <v>46851</v>
      </c>
      <c r="B38760">
        <v>85726</v>
      </c>
      <c r="C38760">
        <v>32.202725999999998</v>
      </c>
      <c r="D38760">
        <v>-110.945346</v>
      </c>
      <c r="E38760" t="s">
        <v>17558</v>
      </c>
      <c r="F38760" t="s">
        <v>17457</v>
      </c>
      <c r="G38760" t="s">
        <v>17483</v>
      </c>
      <c r="H38760" t="s">
        <v>10</v>
      </c>
    </row>
    <row r="38761" spans="1:8" x14ac:dyDescent="0.35">
      <c r="A38761" t="s">
        <v>46851</v>
      </c>
      <c r="B38761">
        <v>85728</v>
      </c>
      <c r="C38761">
        <v>31.970130999999999</v>
      </c>
      <c r="D38761">
        <v>-111.89071300000001</v>
      </c>
      <c r="E38761" t="s">
        <v>17558</v>
      </c>
      <c r="F38761" t="s">
        <v>17457</v>
      </c>
      <c r="G38761" t="s">
        <v>17483</v>
      </c>
      <c r="H38761" t="s">
        <v>10</v>
      </c>
    </row>
    <row r="38762" spans="1:8" x14ac:dyDescent="0.35">
      <c r="A38762" t="s">
        <v>46851</v>
      </c>
      <c r="B38762">
        <v>85730</v>
      </c>
      <c r="C38762">
        <v>32.159829000000002</v>
      </c>
      <c r="D38762">
        <v>-110.772728</v>
      </c>
      <c r="E38762" t="s">
        <v>17558</v>
      </c>
      <c r="F38762" t="s">
        <v>17457</v>
      </c>
      <c r="G38762" t="s">
        <v>17483</v>
      </c>
      <c r="H38762" t="s">
        <v>10</v>
      </c>
    </row>
    <row r="38763" spans="1:8" x14ac:dyDescent="0.35">
      <c r="A38763" t="s">
        <v>46851</v>
      </c>
      <c r="B38763">
        <v>85731</v>
      </c>
      <c r="C38763">
        <v>32.088034</v>
      </c>
      <c r="D38763">
        <v>-110.708174</v>
      </c>
      <c r="E38763" t="s">
        <v>17558</v>
      </c>
      <c r="F38763" t="s">
        <v>17457</v>
      </c>
      <c r="G38763" t="s">
        <v>17483</v>
      </c>
      <c r="H38763" t="s">
        <v>10</v>
      </c>
    </row>
    <row r="38764" spans="1:8" x14ac:dyDescent="0.35">
      <c r="A38764" t="s">
        <v>46851</v>
      </c>
      <c r="B38764">
        <v>85732</v>
      </c>
      <c r="C38764">
        <v>32.084775</v>
      </c>
      <c r="D38764">
        <v>-110.71225</v>
      </c>
      <c r="E38764" t="s">
        <v>17558</v>
      </c>
      <c r="F38764" t="s">
        <v>17457</v>
      </c>
      <c r="G38764" t="s">
        <v>17483</v>
      </c>
      <c r="H38764" t="s">
        <v>10</v>
      </c>
    </row>
    <row r="38765" spans="1:8" x14ac:dyDescent="0.35">
      <c r="A38765" t="s">
        <v>46851</v>
      </c>
      <c r="B38765">
        <v>85733</v>
      </c>
      <c r="C38765">
        <v>31.970130999999999</v>
      </c>
      <c r="D38765">
        <v>-111.89071300000001</v>
      </c>
      <c r="E38765" t="s">
        <v>17558</v>
      </c>
      <c r="F38765" t="s">
        <v>17457</v>
      </c>
      <c r="G38765" t="s">
        <v>17483</v>
      </c>
      <c r="H38765" t="s">
        <v>10</v>
      </c>
    </row>
    <row r="38766" spans="1:8" x14ac:dyDescent="0.35">
      <c r="A38766" t="s">
        <v>46851</v>
      </c>
      <c r="B38766">
        <v>85734</v>
      </c>
      <c r="C38766">
        <v>32.065081999999997</v>
      </c>
      <c r="D38766">
        <v>-110.935337</v>
      </c>
      <c r="E38766" t="s">
        <v>17558</v>
      </c>
      <c r="F38766" t="s">
        <v>17457</v>
      </c>
      <c r="G38766" t="s">
        <v>17483</v>
      </c>
      <c r="H38766" t="s">
        <v>10</v>
      </c>
    </row>
    <row r="38767" spans="1:8" x14ac:dyDescent="0.35">
      <c r="A38767" t="s">
        <v>46851</v>
      </c>
      <c r="B38767">
        <v>85735</v>
      </c>
      <c r="C38767">
        <v>32.440967999999998</v>
      </c>
      <c r="D38767">
        <v>-110.976006</v>
      </c>
      <c r="E38767" t="s">
        <v>17558</v>
      </c>
      <c r="F38767" t="s">
        <v>17457</v>
      </c>
      <c r="G38767" t="s">
        <v>17483</v>
      </c>
      <c r="H38767" t="s">
        <v>10</v>
      </c>
    </row>
    <row r="38768" spans="1:8" x14ac:dyDescent="0.35">
      <c r="A38768" t="s">
        <v>46851</v>
      </c>
      <c r="B38768">
        <v>85736</v>
      </c>
      <c r="C38768">
        <v>31.970130999999999</v>
      </c>
      <c r="D38768">
        <v>-111.89071300000001</v>
      </c>
      <c r="E38768" t="s">
        <v>17558</v>
      </c>
      <c r="F38768" t="s">
        <v>17457</v>
      </c>
      <c r="G38768" t="s">
        <v>17483</v>
      </c>
      <c r="H38768" t="s">
        <v>10</v>
      </c>
    </row>
    <row r="38769" spans="1:8" x14ac:dyDescent="0.35">
      <c r="A38769" t="s">
        <v>46851</v>
      </c>
      <c r="B38769">
        <v>85737</v>
      </c>
      <c r="C38769">
        <v>32.435158000000001</v>
      </c>
      <c r="D38769">
        <v>-110.984499</v>
      </c>
      <c r="E38769" t="s">
        <v>17558</v>
      </c>
      <c r="F38769" t="s">
        <v>17457</v>
      </c>
      <c r="G38769" t="s">
        <v>17483</v>
      </c>
      <c r="H38769" t="s">
        <v>10</v>
      </c>
    </row>
    <row r="38770" spans="1:8" x14ac:dyDescent="0.35">
      <c r="A38770" t="s">
        <v>46851</v>
      </c>
      <c r="B38770">
        <v>85739</v>
      </c>
      <c r="C38770">
        <v>32.465012999999999</v>
      </c>
      <c r="D38770">
        <v>-110.892213</v>
      </c>
      <c r="E38770" t="s">
        <v>17558</v>
      </c>
      <c r="F38770" t="s">
        <v>17457</v>
      </c>
      <c r="G38770" t="s">
        <v>17483</v>
      </c>
      <c r="H38770" t="s">
        <v>10</v>
      </c>
    </row>
    <row r="38771" spans="1:8" x14ac:dyDescent="0.35">
      <c r="A38771" t="s">
        <v>46851</v>
      </c>
      <c r="B38771">
        <v>85740</v>
      </c>
      <c r="C38771">
        <v>31.970130999999999</v>
      </c>
      <c r="D38771">
        <v>-111.89071300000001</v>
      </c>
      <c r="E38771" t="s">
        <v>17558</v>
      </c>
      <c r="F38771" t="s">
        <v>17457</v>
      </c>
      <c r="G38771" t="s">
        <v>17483</v>
      </c>
      <c r="H38771" t="s">
        <v>10</v>
      </c>
    </row>
    <row r="38772" spans="1:8" x14ac:dyDescent="0.35">
      <c r="A38772" t="s">
        <v>46851</v>
      </c>
      <c r="B38772">
        <v>85741</v>
      </c>
      <c r="C38772">
        <v>32.340072999999997</v>
      </c>
      <c r="D38772">
        <v>-111.05875399999999</v>
      </c>
      <c r="E38772" t="s">
        <v>17558</v>
      </c>
      <c r="F38772" t="s">
        <v>17457</v>
      </c>
      <c r="G38772" t="s">
        <v>17483</v>
      </c>
      <c r="H38772" t="s">
        <v>10</v>
      </c>
    </row>
    <row r="38773" spans="1:8" x14ac:dyDescent="0.35">
      <c r="A38773" t="s">
        <v>46851</v>
      </c>
      <c r="B38773">
        <v>85742</v>
      </c>
      <c r="C38773">
        <v>32.407561999999999</v>
      </c>
      <c r="D38773">
        <v>-111.065029</v>
      </c>
      <c r="E38773" t="s">
        <v>17558</v>
      </c>
      <c r="F38773" t="s">
        <v>17457</v>
      </c>
      <c r="G38773" t="s">
        <v>17483</v>
      </c>
      <c r="H38773" t="s">
        <v>10</v>
      </c>
    </row>
    <row r="38774" spans="1:8" x14ac:dyDescent="0.35">
      <c r="A38774" t="s">
        <v>46851</v>
      </c>
      <c r="B38774">
        <v>85743</v>
      </c>
      <c r="C38774">
        <v>32.333438000000001</v>
      </c>
      <c r="D38774">
        <v>-111.06586900000001</v>
      </c>
      <c r="E38774" t="s">
        <v>17558</v>
      </c>
      <c r="F38774" t="s">
        <v>17457</v>
      </c>
      <c r="G38774" t="s">
        <v>17483</v>
      </c>
      <c r="H38774" t="s">
        <v>10</v>
      </c>
    </row>
    <row r="38775" spans="1:8" x14ac:dyDescent="0.35">
      <c r="A38775" t="s">
        <v>46851</v>
      </c>
      <c r="B38775">
        <v>85744</v>
      </c>
      <c r="C38775">
        <v>31.970130999999999</v>
      </c>
      <c r="D38775">
        <v>-111.89071300000001</v>
      </c>
      <c r="E38775" t="s">
        <v>17558</v>
      </c>
      <c r="F38775" t="s">
        <v>17457</v>
      </c>
      <c r="G38775" t="s">
        <v>17483</v>
      </c>
      <c r="H38775" t="s">
        <v>7</v>
      </c>
    </row>
    <row r="38776" spans="1:8" x14ac:dyDescent="0.35">
      <c r="A38776" t="s">
        <v>46851</v>
      </c>
      <c r="B38776">
        <v>85745</v>
      </c>
      <c r="C38776">
        <v>32.215966999999999</v>
      </c>
      <c r="D38776">
        <v>-110.869052</v>
      </c>
      <c r="E38776" t="s">
        <v>17558</v>
      </c>
      <c r="F38776" t="s">
        <v>17457</v>
      </c>
      <c r="G38776" t="s">
        <v>17483</v>
      </c>
      <c r="H38776" t="s">
        <v>10</v>
      </c>
    </row>
    <row r="38777" spans="1:8" x14ac:dyDescent="0.35">
      <c r="A38777" t="s">
        <v>46851</v>
      </c>
      <c r="B38777">
        <v>85746</v>
      </c>
      <c r="C38777">
        <v>31.970130999999999</v>
      </c>
      <c r="D38777">
        <v>-111.89071300000001</v>
      </c>
      <c r="E38777" t="s">
        <v>17558</v>
      </c>
      <c r="F38777" t="s">
        <v>17457</v>
      </c>
      <c r="G38777" t="s">
        <v>17483</v>
      </c>
      <c r="H38777" t="s">
        <v>10</v>
      </c>
    </row>
    <row r="38778" spans="1:8" x14ac:dyDescent="0.35">
      <c r="A38778" t="s">
        <v>46851</v>
      </c>
      <c r="B38778">
        <v>85747</v>
      </c>
      <c r="C38778">
        <v>32.098362000000002</v>
      </c>
      <c r="D38778">
        <v>-110.727183</v>
      </c>
      <c r="E38778" t="s">
        <v>17558</v>
      </c>
      <c r="F38778" t="s">
        <v>17457</v>
      </c>
      <c r="G38778" t="s">
        <v>17483</v>
      </c>
      <c r="H38778" t="s">
        <v>10</v>
      </c>
    </row>
    <row r="38779" spans="1:8" x14ac:dyDescent="0.35">
      <c r="A38779" t="s">
        <v>46851</v>
      </c>
      <c r="B38779">
        <v>85748</v>
      </c>
      <c r="C38779">
        <v>32.213245999999998</v>
      </c>
      <c r="D38779">
        <v>-110.738517</v>
      </c>
      <c r="E38779" t="s">
        <v>17558</v>
      </c>
      <c r="F38779" t="s">
        <v>17457</v>
      </c>
      <c r="G38779" t="s">
        <v>17483</v>
      </c>
      <c r="H38779" t="s">
        <v>10</v>
      </c>
    </row>
    <row r="38780" spans="1:8" x14ac:dyDescent="0.35">
      <c r="A38780" t="s">
        <v>46851</v>
      </c>
      <c r="B38780">
        <v>85749</v>
      </c>
      <c r="C38780">
        <v>32.263975000000002</v>
      </c>
      <c r="D38780">
        <v>-110.74666999999999</v>
      </c>
      <c r="E38780" t="s">
        <v>17558</v>
      </c>
      <c r="F38780" t="s">
        <v>17457</v>
      </c>
      <c r="G38780" t="s">
        <v>17483</v>
      </c>
      <c r="H38780" t="s">
        <v>10</v>
      </c>
    </row>
    <row r="38781" spans="1:8" x14ac:dyDescent="0.35">
      <c r="A38781" t="s">
        <v>46851</v>
      </c>
      <c r="B38781">
        <v>85750</v>
      </c>
      <c r="C38781">
        <v>32.297373999999998</v>
      </c>
      <c r="D38781">
        <v>-110.840422</v>
      </c>
      <c r="E38781" t="s">
        <v>17558</v>
      </c>
      <c r="F38781" t="s">
        <v>17457</v>
      </c>
      <c r="G38781" t="s">
        <v>17483</v>
      </c>
      <c r="H38781" t="s">
        <v>10</v>
      </c>
    </row>
    <row r="38782" spans="1:8" x14ac:dyDescent="0.35">
      <c r="A38782" t="s">
        <v>46851</v>
      </c>
      <c r="B38782">
        <v>85751</v>
      </c>
      <c r="C38782">
        <v>32.161971999999999</v>
      </c>
      <c r="D38782">
        <v>-110.71467800000001</v>
      </c>
      <c r="E38782" t="s">
        <v>17558</v>
      </c>
      <c r="F38782" t="s">
        <v>17457</v>
      </c>
      <c r="G38782" t="s">
        <v>17483</v>
      </c>
      <c r="H38782" t="s">
        <v>10</v>
      </c>
    </row>
    <row r="38783" spans="1:8" x14ac:dyDescent="0.35">
      <c r="A38783" t="s">
        <v>46851</v>
      </c>
      <c r="B38783">
        <v>85752</v>
      </c>
      <c r="C38783">
        <v>31.970130999999999</v>
      </c>
      <c r="D38783">
        <v>-111.89071300000001</v>
      </c>
      <c r="E38783" t="s">
        <v>17558</v>
      </c>
      <c r="F38783" t="s">
        <v>17457</v>
      </c>
      <c r="G38783" t="s">
        <v>17483</v>
      </c>
      <c r="H38783" t="s">
        <v>10</v>
      </c>
    </row>
    <row r="38784" spans="1:8" x14ac:dyDescent="0.35">
      <c r="A38784" t="s">
        <v>46851</v>
      </c>
      <c r="B38784">
        <v>85754</v>
      </c>
      <c r="C38784">
        <v>31.970130999999999</v>
      </c>
      <c r="D38784">
        <v>-111.89071300000001</v>
      </c>
      <c r="E38784" t="s">
        <v>17558</v>
      </c>
      <c r="F38784" t="s">
        <v>17457</v>
      </c>
      <c r="G38784" t="s">
        <v>17483</v>
      </c>
      <c r="H38784" t="s">
        <v>10</v>
      </c>
    </row>
    <row r="38785" spans="1:8" x14ac:dyDescent="0.35">
      <c r="A38785" t="s">
        <v>46851</v>
      </c>
      <c r="B38785">
        <v>85775</v>
      </c>
      <c r="C38785">
        <v>31.970130999999999</v>
      </c>
      <c r="D38785">
        <v>-111.89071300000001</v>
      </c>
      <c r="E38785" t="s">
        <v>17558</v>
      </c>
      <c r="F38785" t="s">
        <v>17457</v>
      </c>
      <c r="G38785" t="s">
        <v>17483</v>
      </c>
      <c r="H38785" t="s">
        <v>7</v>
      </c>
    </row>
    <row r="38786" spans="1:8" x14ac:dyDescent="0.35">
      <c r="A38786" t="s">
        <v>46851</v>
      </c>
      <c r="B38786">
        <v>85777</v>
      </c>
      <c r="C38786">
        <v>32.071764000000002</v>
      </c>
      <c r="D38786">
        <v>-110.859106</v>
      </c>
      <c r="E38786" t="s">
        <v>17558</v>
      </c>
      <c r="F38786" t="s">
        <v>17457</v>
      </c>
      <c r="G38786" t="s">
        <v>17483</v>
      </c>
      <c r="H38786" t="s">
        <v>7</v>
      </c>
    </row>
    <row r="38787" spans="1:8" x14ac:dyDescent="0.35">
      <c r="A38787" t="s">
        <v>46852</v>
      </c>
      <c r="B38787">
        <v>88401</v>
      </c>
      <c r="C38787">
        <v>35.114201999999999</v>
      </c>
      <c r="D38787">
        <v>-103.615509</v>
      </c>
      <c r="E38787" t="s">
        <v>17866</v>
      </c>
      <c r="F38787" t="s">
        <v>17642</v>
      </c>
      <c r="G38787" t="s">
        <v>17834</v>
      </c>
      <c r="H38787" t="s">
        <v>10</v>
      </c>
    </row>
    <row r="38788" spans="1:8" x14ac:dyDescent="0.35">
      <c r="A38788" t="s">
        <v>46853</v>
      </c>
      <c r="B38788">
        <v>91042</v>
      </c>
      <c r="C38788">
        <v>33.786594000000001</v>
      </c>
      <c r="D38788">
        <v>-118.29866199999999</v>
      </c>
      <c r="E38788" t="s">
        <v>17980</v>
      </c>
      <c r="F38788" t="s">
        <v>17937</v>
      </c>
      <c r="G38788" t="s">
        <v>17936</v>
      </c>
      <c r="H38788" t="s">
        <v>10</v>
      </c>
    </row>
    <row r="38789" spans="1:8" x14ac:dyDescent="0.35">
      <c r="A38789" t="s">
        <v>46853</v>
      </c>
      <c r="B38789">
        <v>91043</v>
      </c>
      <c r="C38789">
        <v>33.786594000000001</v>
      </c>
      <c r="D38789">
        <v>-118.29866199999999</v>
      </c>
      <c r="E38789" t="s">
        <v>17980</v>
      </c>
      <c r="F38789" t="s">
        <v>17937</v>
      </c>
      <c r="G38789" t="s">
        <v>17936</v>
      </c>
      <c r="H38789" t="s">
        <v>10</v>
      </c>
    </row>
    <row r="38790" spans="1:8" x14ac:dyDescent="0.35">
      <c r="A38790" t="s">
        <v>46854</v>
      </c>
      <c r="B38790">
        <v>38675</v>
      </c>
      <c r="C38790">
        <v>34.358201000000001</v>
      </c>
      <c r="D38790">
        <v>-89.483864999999994</v>
      </c>
      <c r="E38790" t="s">
        <v>9275</v>
      </c>
      <c r="F38790" t="s">
        <v>9239</v>
      </c>
      <c r="G38790" t="s">
        <v>1894</v>
      </c>
      <c r="H38790" t="s">
        <v>10</v>
      </c>
    </row>
    <row r="38791" spans="1:8" x14ac:dyDescent="0.35">
      <c r="A38791" t="s">
        <v>46855</v>
      </c>
      <c r="B38791">
        <v>57476</v>
      </c>
      <c r="C38791">
        <v>44.893777999999998</v>
      </c>
      <c r="D38791">
        <v>-98.402046999999996</v>
      </c>
      <c r="E38791" t="s">
        <v>12992</v>
      </c>
      <c r="F38791" t="s">
        <v>12866</v>
      </c>
      <c r="G38791" t="s">
        <v>12970</v>
      </c>
      <c r="H38791" t="s">
        <v>10</v>
      </c>
    </row>
    <row r="38792" spans="1:8" x14ac:dyDescent="0.35">
      <c r="A38792" t="s">
        <v>46856</v>
      </c>
      <c r="B38792">
        <v>93274</v>
      </c>
      <c r="C38792">
        <v>36.133527000000001</v>
      </c>
      <c r="D38792">
        <v>-119.29985600000001</v>
      </c>
      <c r="E38792" t="s">
        <v>12992</v>
      </c>
      <c r="F38792" t="s">
        <v>17937</v>
      </c>
      <c r="G38792" t="s">
        <v>12992</v>
      </c>
      <c r="H38792" t="s">
        <v>10</v>
      </c>
    </row>
    <row r="38793" spans="1:8" x14ac:dyDescent="0.35">
      <c r="A38793" t="s">
        <v>46856</v>
      </c>
      <c r="B38793">
        <v>93275</v>
      </c>
      <c r="C38793">
        <v>36.26699</v>
      </c>
      <c r="D38793">
        <v>-118.77690200000001</v>
      </c>
      <c r="E38793" t="s">
        <v>12992</v>
      </c>
      <c r="F38793" t="s">
        <v>17937</v>
      </c>
      <c r="G38793" t="s">
        <v>12992</v>
      </c>
      <c r="H38793" t="s">
        <v>10</v>
      </c>
    </row>
    <row r="38794" spans="1:8" x14ac:dyDescent="0.35">
      <c r="A38794" t="s">
        <v>46857</v>
      </c>
      <c r="B38794">
        <v>88352</v>
      </c>
      <c r="C38794">
        <v>33.172466999999997</v>
      </c>
      <c r="D38794">
        <v>-105.960356</v>
      </c>
      <c r="E38794" t="s">
        <v>17864</v>
      </c>
      <c r="F38794" t="s">
        <v>17642</v>
      </c>
      <c r="G38794" t="s">
        <v>16990</v>
      </c>
      <c r="H38794" t="s">
        <v>10</v>
      </c>
    </row>
    <row r="38795" spans="1:8" x14ac:dyDescent="0.35">
      <c r="A38795" t="s">
        <v>46858</v>
      </c>
      <c r="B38795">
        <v>96134</v>
      </c>
      <c r="C38795">
        <v>41.935189999999999</v>
      </c>
      <c r="D38795">
        <v>-121.58865</v>
      </c>
      <c r="E38795" t="s">
        <v>18736</v>
      </c>
      <c r="F38795" t="s">
        <v>17937</v>
      </c>
      <c r="G38795" t="s">
        <v>18563</v>
      </c>
      <c r="H38795" t="s">
        <v>10</v>
      </c>
    </row>
    <row r="38796" spans="1:8" x14ac:dyDescent="0.35">
      <c r="A38796" t="s">
        <v>46859</v>
      </c>
      <c r="B38796">
        <v>78162</v>
      </c>
      <c r="C38796">
        <v>28.424534999999999</v>
      </c>
      <c r="D38796">
        <v>-97.732736000000003</v>
      </c>
      <c r="E38796" t="s">
        <v>16570</v>
      </c>
      <c r="F38796" t="s">
        <v>15754</v>
      </c>
      <c r="G38796" t="s">
        <v>6010</v>
      </c>
      <c r="H38796" t="s">
        <v>17</v>
      </c>
    </row>
    <row r="38797" spans="1:8" x14ac:dyDescent="0.35">
      <c r="A38797" t="s">
        <v>46860</v>
      </c>
      <c r="B38797">
        <v>79088</v>
      </c>
      <c r="C38797">
        <v>34.558292999999999</v>
      </c>
      <c r="D38797">
        <v>-101.803862</v>
      </c>
      <c r="E38797" t="s">
        <v>16768</v>
      </c>
      <c r="F38797" t="s">
        <v>15754</v>
      </c>
      <c r="G38797" t="s">
        <v>11921</v>
      </c>
      <c r="H38797" t="s">
        <v>10</v>
      </c>
    </row>
    <row r="38798" spans="1:8" x14ac:dyDescent="0.35">
      <c r="A38798" t="s">
        <v>46861</v>
      </c>
      <c r="B38798">
        <v>74466</v>
      </c>
      <c r="C38798">
        <v>35.963566999999998</v>
      </c>
      <c r="D38798">
        <v>-95.513856000000004</v>
      </c>
      <c r="E38798" t="s">
        <v>15933</v>
      </c>
      <c r="F38798" t="s">
        <v>15716</v>
      </c>
      <c r="G38798" t="s">
        <v>15862</v>
      </c>
      <c r="H38798" t="s">
        <v>17</v>
      </c>
    </row>
    <row r="38799" spans="1:8" x14ac:dyDescent="0.35">
      <c r="A38799" t="s">
        <v>46862</v>
      </c>
      <c r="B38799">
        <v>37388</v>
      </c>
      <c r="C38799">
        <v>35.497968</v>
      </c>
      <c r="D38799">
        <v>-86.197897999999995</v>
      </c>
      <c r="E38799" t="s">
        <v>9025</v>
      </c>
      <c r="F38799" t="s">
        <v>8910</v>
      </c>
      <c r="G38799" t="s">
        <v>8000</v>
      </c>
      <c r="H38799" t="s">
        <v>10</v>
      </c>
    </row>
    <row r="38800" spans="1:8" x14ac:dyDescent="0.35">
      <c r="A38800" t="s">
        <v>46863</v>
      </c>
      <c r="B38800">
        <v>71479</v>
      </c>
      <c r="C38800">
        <v>31.861954000000001</v>
      </c>
      <c r="D38800">
        <v>-92.291332999999995</v>
      </c>
      <c r="E38800" t="s">
        <v>15395</v>
      </c>
      <c r="F38800" t="s">
        <v>15086</v>
      </c>
      <c r="G38800" t="s">
        <v>11046</v>
      </c>
      <c r="H38800" t="s">
        <v>10</v>
      </c>
    </row>
    <row r="38801" spans="1:8" x14ac:dyDescent="0.35">
      <c r="A38801" t="s">
        <v>46864</v>
      </c>
      <c r="B38801">
        <v>13159</v>
      </c>
      <c r="C38801">
        <v>42.830036999999997</v>
      </c>
      <c r="D38801">
        <v>-76.124357000000003</v>
      </c>
      <c r="E38801" t="s">
        <v>3018</v>
      </c>
      <c r="F38801" t="s">
        <v>5</v>
      </c>
      <c r="G38801" t="s">
        <v>2931</v>
      </c>
      <c r="H38801" t="s">
        <v>10</v>
      </c>
    </row>
    <row r="38802" spans="1:8" x14ac:dyDescent="0.35">
      <c r="A38802" t="s">
        <v>46865</v>
      </c>
      <c r="B38802">
        <v>74101</v>
      </c>
      <c r="C38802">
        <v>36.039147</v>
      </c>
      <c r="D38802">
        <v>-95.868667000000002</v>
      </c>
      <c r="E38802" t="s">
        <v>15858</v>
      </c>
      <c r="F38802" t="s">
        <v>15716</v>
      </c>
      <c r="G38802" t="s">
        <v>15858</v>
      </c>
      <c r="H38802" t="s">
        <v>10</v>
      </c>
    </row>
    <row r="38803" spans="1:8" x14ac:dyDescent="0.35">
      <c r="A38803" t="s">
        <v>46865</v>
      </c>
      <c r="B38803">
        <v>74102</v>
      </c>
      <c r="C38803">
        <v>36.063094999999997</v>
      </c>
      <c r="D38803">
        <v>-95.804231000000001</v>
      </c>
      <c r="E38803" t="s">
        <v>15858</v>
      </c>
      <c r="F38803" t="s">
        <v>15716</v>
      </c>
      <c r="G38803" t="s">
        <v>15858</v>
      </c>
      <c r="H38803" t="s">
        <v>10</v>
      </c>
    </row>
    <row r="38804" spans="1:8" x14ac:dyDescent="0.35">
      <c r="A38804" t="s">
        <v>46865</v>
      </c>
      <c r="B38804">
        <v>74103</v>
      </c>
      <c r="C38804">
        <v>36.155391999999999</v>
      </c>
      <c r="D38804">
        <v>-95.994423999999995</v>
      </c>
      <c r="E38804" t="s">
        <v>15858</v>
      </c>
      <c r="F38804" t="s">
        <v>15716</v>
      </c>
      <c r="G38804" t="s">
        <v>15858</v>
      </c>
      <c r="H38804" t="s">
        <v>10</v>
      </c>
    </row>
    <row r="38805" spans="1:8" x14ac:dyDescent="0.35">
      <c r="A38805" t="s">
        <v>46865</v>
      </c>
      <c r="B38805">
        <v>74104</v>
      </c>
      <c r="C38805">
        <v>36.146143000000002</v>
      </c>
      <c r="D38805">
        <v>-95.951482999999996</v>
      </c>
      <c r="E38805" t="s">
        <v>15858</v>
      </c>
      <c r="F38805" t="s">
        <v>15716</v>
      </c>
      <c r="G38805" t="s">
        <v>15858</v>
      </c>
      <c r="H38805" t="s">
        <v>10</v>
      </c>
    </row>
    <row r="38806" spans="1:8" x14ac:dyDescent="0.35">
      <c r="A38806" t="s">
        <v>46865</v>
      </c>
      <c r="B38806">
        <v>74105</v>
      </c>
      <c r="C38806">
        <v>36.097093999999998</v>
      </c>
      <c r="D38806">
        <v>-95.919870000000003</v>
      </c>
      <c r="E38806" t="s">
        <v>15858</v>
      </c>
      <c r="F38806" t="s">
        <v>15716</v>
      </c>
      <c r="G38806" t="s">
        <v>15858</v>
      </c>
      <c r="H38806" t="s">
        <v>10</v>
      </c>
    </row>
    <row r="38807" spans="1:8" x14ac:dyDescent="0.35">
      <c r="A38807" t="s">
        <v>46865</v>
      </c>
      <c r="B38807">
        <v>74106</v>
      </c>
      <c r="C38807">
        <v>36.190441999999997</v>
      </c>
      <c r="D38807">
        <v>-95.979823999999994</v>
      </c>
      <c r="E38807" t="s">
        <v>15858</v>
      </c>
      <c r="F38807" t="s">
        <v>15716</v>
      </c>
      <c r="G38807" t="s">
        <v>15858</v>
      </c>
      <c r="H38807" t="s">
        <v>10</v>
      </c>
    </row>
    <row r="38808" spans="1:8" x14ac:dyDescent="0.35">
      <c r="A38808" t="s">
        <v>46865</v>
      </c>
      <c r="B38808">
        <v>74107</v>
      </c>
      <c r="C38808">
        <v>36.076794999999997</v>
      </c>
      <c r="D38808">
        <v>-95.954870999999997</v>
      </c>
      <c r="E38808" t="s">
        <v>15858</v>
      </c>
      <c r="F38808" t="s">
        <v>15716</v>
      </c>
      <c r="G38808" t="s">
        <v>15858</v>
      </c>
      <c r="H38808" t="s">
        <v>10</v>
      </c>
    </row>
    <row r="38809" spans="1:8" x14ac:dyDescent="0.35">
      <c r="A38809" t="s">
        <v>46865</v>
      </c>
      <c r="B38809">
        <v>74108</v>
      </c>
      <c r="C38809">
        <v>36.147696000000003</v>
      </c>
      <c r="D38809">
        <v>-95.797314</v>
      </c>
      <c r="E38809" t="s">
        <v>15858</v>
      </c>
      <c r="F38809" t="s">
        <v>15716</v>
      </c>
      <c r="G38809" t="s">
        <v>15858</v>
      </c>
      <c r="H38809" t="s">
        <v>10</v>
      </c>
    </row>
    <row r="38810" spans="1:8" x14ac:dyDescent="0.35">
      <c r="A38810" t="s">
        <v>46865</v>
      </c>
      <c r="B38810">
        <v>74110</v>
      </c>
      <c r="C38810">
        <v>36.158313999999997</v>
      </c>
      <c r="D38810">
        <v>-95.927771000000007</v>
      </c>
      <c r="E38810" t="s">
        <v>15858</v>
      </c>
      <c r="F38810" t="s">
        <v>15716</v>
      </c>
      <c r="G38810" t="s">
        <v>15858</v>
      </c>
      <c r="H38810" t="s">
        <v>10</v>
      </c>
    </row>
    <row r="38811" spans="1:8" x14ac:dyDescent="0.35">
      <c r="A38811" t="s">
        <v>46865</v>
      </c>
      <c r="B38811">
        <v>74112</v>
      </c>
      <c r="C38811">
        <v>36.146740999999999</v>
      </c>
      <c r="D38811">
        <v>-95.904470000000003</v>
      </c>
      <c r="E38811" t="s">
        <v>15858</v>
      </c>
      <c r="F38811" t="s">
        <v>15716</v>
      </c>
      <c r="G38811" t="s">
        <v>15858</v>
      </c>
      <c r="H38811" t="s">
        <v>10</v>
      </c>
    </row>
    <row r="38812" spans="1:8" x14ac:dyDescent="0.35">
      <c r="A38812" t="s">
        <v>46865</v>
      </c>
      <c r="B38812">
        <v>74114</v>
      </c>
      <c r="C38812">
        <v>36.125892999999998</v>
      </c>
      <c r="D38812">
        <v>-95.947421000000006</v>
      </c>
      <c r="E38812" t="s">
        <v>15858</v>
      </c>
      <c r="F38812" t="s">
        <v>15716</v>
      </c>
      <c r="G38812" t="s">
        <v>15858</v>
      </c>
      <c r="H38812" t="s">
        <v>10</v>
      </c>
    </row>
    <row r="38813" spans="1:8" x14ac:dyDescent="0.35">
      <c r="A38813" t="s">
        <v>46865</v>
      </c>
      <c r="B38813">
        <v>74115</v>
      </c>
      <c r="C38813">
        <v>36.147342999999999</v>
      </c>
      <c r="D38813">
        <v>-95.907169999999994</v>
      </c>
      <c r="E38813" t="s">
        <v>15858</v>
      </c>
      <c r="F38813" t="s">
        <v>15716</v>
      </c>
      <c r="G38813" t="s">
        <v>15858</v>
      </c>
      <c r="H38813" t="s">
        <v>10</v>
      </c>
    </row>
    <row r="38814" spans="1:8" x14ac:dyDescent="0.35">
      <c r="A38814" t="s">
        <v>46865</v>
      </c>
      <c r="B38814">
        <v>74116</v>
      </c>
      <c r="C38814">
        <v>36.189943999999997</v>
      </c>
      <c r="D38814">
        <v>-95.817464999999999</v>
      </c>
      <c r="E38814" t="s">
        <v>15858</v>
      </c>
      <c r="F38814" t="s">
        <v>15716</v>
      </c>
      <c r="G38814" t="s">
        <v>15858</v>
      </c>
      <c r="H38814" t="s">
        <v>10</v>
      </c>
    </row>
    <row r="38815" spans="1:8" x14ac:dyDescent="0.35">
      <c r="A38815" t="s">
        <v>46865</v>
      </c>
      <c r="B38815">
        <v>74117</v>
      </c>
      <c r="C38815">
        <v>36.218091000000001</v>
      </c>
      <c r="D38815">
        <v>-95.947121999999993</v>
      </c>
      <c r="E38815" t="s">
        <v>15858</v>
      </c>
      <c r="F38815" t="s">
        <v>15716</v>
      </c>
      <c r="G38815" t="s">
        <v>15858</v>
      </c>
      <c r="H38815" t="s">
        <v>10</v>
      </c>
    </row>
    <row r="38816" spans="1:8" x14ac:dyDescent="0.35">
      <c r="A38816" t="s">
        <v>46865</v>
      </c>
      <c r="B38816">
        <v>74119</v>
      </c>
      <c r="C38816">
        <v>36.115461000000003</v>
      </c>
      <c r="D38816">
        <v>-95.930271000000005</v>
      </c>
      <c r="E38816" t="s">
        <v>15858</v>
      </c>
      <c r="F38816" t="s">
        <v>15716</v>
      </c>
      <c r="G38816" t="s">
        <v>15858</v>
      </c>
      <c r="H38816" t="s">
        <v>10</v>
      </c>
    </row>
    <row r="38817" spans="1:8" x14ac:dyDescent="0.35">
      <c r="A38817" t="s">
        <v>46865</v>
      </c>
      <c r="B38817">
        <v>74120</v>
      </c>
      <c r="C38817">
        <v>36.148592999999998</v>
      </c>
      <c r="D38817">
        <v>-95.979823999999994</v>
      </c>
      <c r="E38817" t="s">
        <v>15858</v>
      </c>
      <c r="F38817" t="s">
        <v>15716</v>
      </c>
      <c r="G38817" t="s">
        <v>15858</v>
      </c>
      <c r="H38817" t="s">
        <v>10</v>
      </c>
    </row>
    <row r="38818" spans="1:8" x14ac:dyDescent="0.35">
      <c r="A38818" t="s">
        <v>46865</v>
      </c>
      <c r="B38818">
        <v>74121</v>
      </c>
      <c r="C38818">
        <v>36.139825999999999</v>
      </c>
      <c r="D38818">
        <v>-96.029724999999999</v>
      </c>
      <c r="E38818" t="s">
        <v>15858</v>
      </c>
      <c r="F38818" t="s">
        <v>15716</v>
      </c>
      <c r="G38818" t="s">
        <v>15858</v>
      </c>
      <c r="H38818" t="s">
        <v>10</v>
      </c>
    </row>
    <row r="38819" spans="1:8" x14ac:dyDescent="0.35">
      <c r="A38819" t="s">
        <v>46865</v>
      </c>
      <c r="B38819">
        <v>74126</v>
      </c>
      <c r="C38819">
        <v>36.249490999999999</v>
      </c>
      <c r="D38819">
        <v>-95.977624000000006</v>
      </c>
      <c r="E38819" t="s">
        <v>15858</v>
      </c>
      <c r="F38819" t="s">
        <v>15716</v>
      </c>
      <c r="G38819" t="s">
        <v>15858</v>
      </c>
      <c r="H38819" t="s">
        <v>10</v>
      </c>
    </row>
    <row r="38820" spans="1:8" x14ac:dyDescent="0.35">
      <c r="A38820" t="s">
        <v>46865</v>
      </c>
      <c r="B38820">
        <v>74127</v>
      </c>
      <c r="C38820">
        <v>36.221189000000003</v>
      </c>
      <c r="D38820">
        <v>-96.05762</v>
      </c>
      <c r="E38820" t="s">
        <v>15858</v>
      </c>
      <c r="F38820" t="s">
        <v>15716</v>
      </c>
      <c r="G38820" t="s">
        <v>6770</v>
      </c>
      <c r="H38820" t="s">
        <v>10</v>
      </c>
    </row>
    <row r="38821" spans="1:8" x14ac:dyDescent="0.35">
      <c r="A38821" t="s">
        <v>46865</v>
      </c>
      <c r="B38821">
        <v>74128</v>
      </c>
      <c r="C38821">
        <v>36.125545000000002</v>
      </c>
      <c r="D38821">
        <v>-95.885568000000006</v>
      </c>
      <c r="E38821" t="s">
        <v>15858</v>
      </c>
      <c r="F38821" t="s">
        <v>15716</v>
      </c>
      <c r="G38821" t="s">
        <v>15858</v>
      </c>
      <c r="H38821" t="s">
        <v>10</v>
      </c>
    </row>
    <row r="38822" spans="1:8" x14ac:dyDescent="0.35">
      <c r="A38822" t="s">
        <v>46865</v>
      </c>
      <c r="B38822">
        <v>74129</v>
      </c>
      <c r="C38822">
        <v>36.125996000000001</v>
      </c>
      <c r="D38822">
        <v>-95.868767000000005</v>
      </c>
      <c r="E38822" t="s">
        <v>15858</v>
      </c>
      <c r="F38822" t="s">
        <v>15716</v>
      </c>
      <c r="G38822" t="s">
        <v>15858</v>
      </c>
      <c r="H38822" t="s">
        <v>10</v>
      </c>
    </row>
    <row r="38823" spans="1:8" x14ac:dyDescent="0.35">
      <c r="A38823" t="s">
        <v>46865</v>
      </c>
      <c r="B38823">
        <v>74130</v>
      </c>
      <c r="C38823">
        <v>36.242342000000001</v>
      </c>
      <c r="D38823">
        <v>-95.955453000000006</v>
      </c>
      <c r="E38823" t="s">
        <v>15858</v>
      </c>
      <c r="F38823" t="s">
        <v>15716</v>
      </c>
      <c r="G38823" t="s">
        <v>15858</v>
      </c>
      <c r="H38823" t="s">
        <v>10</v>
      </c>
    </row>
    <row r="38824" spans="1:8" x14ac:dyDescent="0.35">
      <c r="A38824" t="s">
        <v>46865</v>
      </c>
      <c r="B38824">
        <v>74131</v>
      </c>
      <c r="C38824">
        <v>36.049889999999998</v>
      </c>
      <c r="D38824">
        <v>-96.074325999999999</v>
      </c>
      <c r="E38824" t="s">
        <v>15858</v>
      </c>
      <c r="F38824" t="s">
        <v>15716</v>
      </c>
      <c r="G38824" t="s">
        <v>15860</v>
      </c>
      <c r="H38824" t="s">
        <v>10</v>
      </c>
    </row>
    <row r="38825" spans="1:8" x14ac:dyDescent="0.35">
      <c r="A38825" t="s">
        <v>46865</v>
      </c>
      <c r="B38825">
        <v>74132</v>
      </c>
      <c r="C38825">
        <v>36.045543000000002</v>
      </c>
      <c r="D38825">
        <v>-95.956266999999997</v>
      </c>
      <c r="E38825" t="s">
        <v>15858</v>
      </c>
      <c r="F38825" t="s">
        <v>15716</v>
      </c>
      <c r="G38825" t="s">
        <v>15858</v>
      </c>
      <c r="H38825" t="s">
        <v>10</v>
      </c>
    </row>
    <row r="38826" spans="1:8" x14ac:dyDescent="0.35">
      <c r="A38826" t="s">
        <v>46865</v>
      </c>
      <c r="B38826">
        <v>74133</v>
      </c>
      <c r="C38826">
        <v>36.062202999999997</v>
      </c>
      <c r="D38826">
        <v>-95.873067000000006</v>
      </c>
      <c r="E38826" t="s">
        <v>15858</v>
      </c>
      <c r="F38826" t="s">
        <v>15716</v>
      </c>
      <c r="G38826" t="s">
        <v>15858</v>
      </c>
      <c r="H38826" t="s">
        <v>10</v>
      </c>
    </row>
    <row r="38827" spans="1:8" x14ac:dyDescent="0.35">
      <c r="A38827" t="s">
        <v>46865</v>
      </c>
      <c r="B38827">
        <v>74134</v>
      </c>
      <c r="C38827">
        <v>36.104447</v>
      </c>
      <c r="D38827">
        <v>-95.804013999999995</v>
      </c>
      <c r="E38827" t="s">
        <v>15858</v>
      </c>
      <c r="F38827" t="s">
        <v>15716</v>
      </c>
      <c r="G38827" t="s">
        <v>15858</v>
      </c>
      <c r="H38827" t="s">
        <v>10</v>
      </c>
    </row>
    <row r="38828" spans="1:8" x14ac:dyDescent="0.35">
      <c r="A38828" t="s">
        <v>46865</v>
      </c>
      <c r="B38828">
        <v>74135</v>
      </c>
      <c r="C38828">
        <v>36.092236</v>
      </c>
      <c r="D38828">
        <v>-95.923175000000001</v>
      </c>
      <c r="E38828" t="s">
        <v>15858</v>
      </c>
      <c r="F38828" t="s">
        <v>15716</v>
      </c>
      <c r="G38828" t="s">
        <v>15858</v>
      </c>
      <c r="H38828" t="s">
        <v>10</v>
      </c>
    </row>
    <row r="38829" spans="1:8" x14ac:dyDescent="0.35">
      <c r="A38829" t="s">
        <v>46865</v>
      </c>
      <c r="B38829">
        <v>74136</v>
      </c>
      <c r="C38829">
        <v>36.053497999999998</v>
      </c>
      <c r="D38829">
        <v>-95.920371000000003</v>
      </c>
      <c r="E38829" t="s">
        <v>15858</v>
      </c>
      <c r="F38829" t="s">
        <v>15716</v>
      </c>
      <c r="G38829" t="s">
        <v>15858</v>
      </c>
      <c r="H38829" t="s">
        <v>10</v>
      </c>
    </row>
    <row r="38830" spans="1:8" x14ac:dyDescent="0.35">
      <c r="A38830" t="s">
        <v>46865</v>
      </c>
      <c r="B38830">
        <v>74137</v>
      </c>
      <c r="C38830">
        <v>36.017296000000002</v>
      </c>
      <c r="D38830">
        <v>-95.939019999999999</v>
      </c>
      <c r="E38830" t="s">
        <v>15858</v>
      </c>
      <c r="F38830" t="s">
        <v>15716</v>
      </c>
      <c r="G38830" t="s">
        <v>15858</v>
      </c>
      <c r="H38830" t="s">
        <v>10</v>
      </c>
    </row>
    <row r="38831" spans="1:8" x14ac:dyDescent="0.35">
      <c r="A38831" t="s">
        <v>46865</v>
      </c>
      <c r="B38831">
        <v>74141</v>
      </c>
      <c r="C38831">
        <v>36.139825999999999</v>
      </c>
      <c r="D38831">
        <v>-96.029724999999999</v>
      </c>
      <c r="E38831" t="s">
        <v>15858</v>
      </c>
      <c r="F38831" t="s">
        <v>15716</v>
      </c>
      <c r="G38831" t="s">
        <v>15858</v>
      </c>
      <c r="H38831" t="s">
        <v>7</v>
      </c>
    </row>
    <row r="38832" spans="1:8" x14ac:dyDescent="0.35">
      <c r="A38832" t="s">
        <v>46865</v>
      </c>
      <c r="B38832">
        <v>74145</v>
      </c>
      <c r="C38832">
        <v>36.118687000000001</v>
      </c>
      <c r="D38832">
        <v>-95.884367999999995</v>
      </c>
      <c r="E38832" t="s">
        <v>15858</v>
      </c>
      <c r="F38832" t="s">
        <v>15716</v>
      </c>
      <c r="G38832" t="s">
        <v>15858</v>
      </c>
      <c r="H38832" t="s">
        <v>10</v>
      </c>
    </row>
    <row r="38833" spans="1:8" x14ac:dyDescent="0.35">
      <c r="A38833" t="s">
        <v>46865</v>
      </c>
      <c r="B38833">
        <v>74146</v>
      </c>
      <c r="C38833">
        <v>36.097045999999999</v>
      </c>
      <c r="D38833">
        <v>-95.846065999999993</v>
      </c>
      <c r="E38833" t="s">
        <v>15858</v>
      </c>
      <c r="F38833" t="s">
        <v>15716</v>
      </c>
      <c r="G38833" t="s">
        <v>15858</v>
      </c>
      <c r="H38833" t="s">
        <v>10</v>
      </c>
    </row>
    <row r="38834" spans="1:8" x14ac:dyDescent="0.35">
      <c r="A38834" t="s">
        <v>46865</v>
      </c>
      <c r="B38834">
        <v>74147</v>
      </c>
      <c r="C38834">
        <v>36.139825999999999</v>
      </c>
      <c r="D38834">
        <v>-96.029724999999999</v>
      </c>
      <c r="E38834" t="s">
        <v>15858</v>
      </c>
      <c r="F38834" t="s">
        <v>15716</v>
      </c>
      <c r="G38834" t="s">
        <v>15858</v>
      </c>
      <c r="H38834" t="s">
        <v>10</v>
      </c>
    </row>
    <row r="38835" spans="1:8" x14ac:dyDescent="0.35">
      <c r="A38835" t="s">
        <v>46865</v>
      </c>
      <c r="B38835">
        <v>74148</v>
      </c>
      <c r="C38835">
        <v>36.139825999999999</v>
      </c>
      <c r="D38835">
        <v>-96.029724999999999</v>
      </c>
      <c r="E38835" t="s">
        <v>15858</v>
      </c>
      <c r="F38835" t="s">
        <v>15716</v>
      </c>
      <c r="G38835" t="s">
        <v>15858</v>
      </c>
      <c r="H38835" t="s">
        <v>10</v>
      </c>
    </row>
    <row r="38836" spans="1:8" x14ac:dyDescent="0.35">
      <c r="A38836" t="s">
        <v>46865</v>
      </c>
      <c r="B38836">
        <v>74149</v>
      </c>
      <c r="C38836">
        <v>36.139825999999999</v>
      </c>
      <c r="D38836">
        <v>-96.029724999999999</v>
      </c>
      <c r="E38836" t="s">
        <v>15858</v>
      </c>
      <c r="F38836" t="s">
        <v>15716</v>
      </c>
      <c r="G38836" t="s">
        <v>15858</v>
      </c>
      <c r="H38836" t="s">
        <v>10</v>
      </c>
    </row>
    <row r="38837" spans="1:8" x14ac:dyDescent="0.35">
      <c r="A38837" t="s">
        <v>46865</v>
      </c>
      <c r="B38837">
        <v>74150</v>
      </c>
      <c r="C38837">
        <v>36.139825999999999</v>
      </c>
      <c r="D38837">
        <v>-96.029724999999999</v>
      </c>
      <c r="E38837" t="s">
        <v>15858</v>
      </c>
      <c r="F38837" t="s">
        <v>15716</v>
      </c>
      <c r="G38837" t="s">
        <v>15858</v>
      </c>
      <c r="H38837" t="s">
        <v>10</v>
      </c>
    </row>
    <row r="38838" spans="1:8" x14ac:dyDescent="0.35">
      <c r="A38838" t="s">
        <v>46865</v>
      </c>
      <c r="B38838">
        <v>74152</v>
      </c>
      <c r="C38838">
        <v>36.139825999999999</v>
      </c>
      <c r="D38838">
        <v>-96.029724999999999</v>
      </c>
      <c r="E38838" t="s">
        <v>15858</v>
      </c>
      <c r="F38838" t="s">
        <v>15716</v>
      </c>
      <c r="G38838" t="s">
        <v>15858</v>
      </c>
      <c r="H38838" t="s">
        <v>10</v>
      </c>
    </row>
    <row r="38839" spans="1:8" x14ac:dyDescent="0.35">
      <c r="A38839" t="s">
        <v>46865</v>
      </c>
      <c r="B38839">
        <v>74153</v>
      </c>
      <c r="C38839">
        <v>36.139825999999999</v>
      </c>
      <c r="D38839">
        <v>-96.029724999999999</v>
      </c>
      <c r="E38839" t="s">
        <v>15858</v>
      </c>
      <c r="F38839" t="s">
        <v>15716</v>
      </c>
      <c r="G38839" t="s">
        <v>15858</v>
      </c>
      <c r="H38839" t="s">
        <v>10</v>
      </c>
    </row>
    <row r="38840" spans="1:8" x14ac:dyDescent="0.35">
      <c r="A38840" t="s">
        <v>46865</v>
      </c>
      <c r="B38840">
        <v>74155</v>
      </c>
      <c r="C38840">
        <v>36.139825999999999</v>
      </c>
      <c r="D38840">
        <v>-96.029724999999999</v>
      </c>
      <c r="E38840" t="s">
        <v>15858</v>
      </c>
      <c r="F38840" t="s">
        <v>15716</v>
      </c>
      <c r="G38840" t="s">
        <v>15858</v>
      </c>
      <c r="H38840" t="s">
        <v>10</v>
      </c>
    </row>
    <row r="38841" spans="1:8" x14ac:dyDescent="0.35">
      <c r="A38841" t="s">
        <v>46865</v>
      </c>
      <c r="B38841">
        <v>74156</v>
      </c>
      <c r="C38841">
        <v>36.302391</v>
      </c>
      <c r="D38841">
        <v>-95.960471999999996</v>
      </c>
      <c r="E38841" t="s">
        <v>15858</v>
      </c>
      <c r="F38841" t="s">
        <v>15716</v>
      </c>
      <c r="G38841" t="s">
        <v>15858</v>
      </c>
      <c r="H38841" t="s">
        <v>10</v>
      </c>
    </row>
    <row r="38842" spans="1:8" x14ac:dyDescent="0.35">
      <c r="A38842" t="s">
        <v>46865</v>
      </c>
      <c r="B38842">
        <v>74157</v>
      </c>
      <c r="C38842">
        <v>36.139825999999999</v>
      </c>
      <c r="D38842">
        <v>-96.029724999999999</v>
      </c>
      <c r="E38842" t="s">
        <v>15858</v>
      </c>
      <c r="F38842" t="s">
        <v>15716</v>
      </c>
      <c r="G38842" t="s">
        <v>15858</v>
      </c>
      <c r="H38842" t="s">
        <v>10</v>
      </c>
    </row>
    <row r="38843" spans="1:8" x14ac:dyDescent="0.35">
      <c r="A38843" t="s">
        <v>46865</v>
      </c>
      <c r="B38843">
        <v>74158</v>
      </c>
      <c r="C38843">
        <v>36.139825999999999</v>
      </c>
      <c r="D38843">
        <v>-96.029724999999999</v>
      </c>
      <c r="E38843" t="s">
        <v>15858</v>
      </c>
      <c r="F38843" t="s">
        <v>15716</v>
      </c>
      <c r="G38843" t="s">
        <v>15858</v>
      </c>
      <c r="H38843" t="s">
        <v>10</v>
      </c>
    </row>
    <row r="38844" spans="1:8" x14ac:dyDescent="0.35">
      <c r="A38844" t="s">
        <v>46865</v>
      </c>
      <c r="B38844">
        <v>74159</v>
      </c>
      <c r="C38844">
        <v>36.077221000000002</v>
      </c>
      <c r="D38844">
        <v>-96.083477000000002</v>
      </c>
      <c r="E38844" t="s">
        <v>15858</v>
      </c>
      <c r="F38844" t="s">
        <v>15716</v>
      </c>
      <c r="G38844" t="s">
        <v>15858</v>
      </c>
      <c r="H38844" t="s">
        <v>10</v>
      </c>
    </row>
    <row r="38845" spans="1:8" x14ac:dyDescent="0.35">
      <c r="A38845" t="s">
        <v>46865</v>
      </c>
      <c r="B38845">
        <v>74169</v>
      </c>
      <c r="C38845">
        <v>36.139825999999999</v>
      </c>
      <c r="D38845">
        <v>-96.029724999999999</v>
      </c>
      <c r="E38845" t="s">
        <v>15858</v>
      </c>
      <c r="F38845" t="s">
        <v>15716</v>
      </c>
      <c r="G38845" t="s">
        <v>15858</v>
      </c>
      <c r="H38845" t="s">
        <v>10</v>
      </c>
    </row>
    <row r="38846" spans="1:8" x14ac:dyDescent="0.35">
      <c r="A38846" t="s">
        <v>46865</v>
      </c>
      <c r="B38846">
        <v>74170</v>
      </c>
      <c r="C38846">
        <v>36.139825999999999</v>
      </c>
      <c r="D38846">
        <v>-96.029724999999999</v>
      </c>
      <c r="E38846" t="s">
        <v>15858</v>
      </c>
      <c r="F38846" t="s">
        <v>15716</v>
      </c>
      <c r="G38846" t="s">
        <v>15858</v>
      </c>
      <c r="H38846" t="s">
        <v>10</v>
      </c>
    </row>
    <row r="38847" spans="1:8" x14ac:dyDescent="0.35">
      <c r="A38847" t="s">
        <v>46865</v>
      </c>
      <c r="B38847">
        <v>74171</v>
      </c>
      <c r="C38847">
        <v>36.054344999999998</v>
      </c>
      <c r="D38847">
        <v>-95.957721000000006</v>
      </c>
      <c r="E38847" t="s">
        <v>15858</v>
      </c>
      <c r="F38847" t="s">
        <v>15716</v>
      </c>
      <c r="G38847" t="s">
        <v>15858</v>
      </c>
      <c r="H38847" t="s">
        <v>7</v>
      </c>
    </row>
    <row r="38848" spans="1:8" x14ac:dyDescent="0.35">
      <c r="A38848" t="s">
        <v>46865</v>
      </c>
      <c r="B38848">
        <v>74172</v>
      </c>
      <c r="C38848">
        <v>36.154342</v>
      </c>
      <c r="D38848">
        <v>-95.992322999999999</v>
      </c>
      <c r="E38848" t="s">
        <v>15858</v>
      </c>
      <c r="F38848" t="s">
        <v>15716</v>
      </c>
      <c r="G38848" t="s">
        <v>15858</v>
      </c>
      <c r="H38848" t="s">
        <v>10</v>
      </c>
    </row>
    <row r="38849" spans="1:8" x14ac:dyDescent="0.35">
      <c r="A38849" t="s">
        <v>46865</v>
      </c>
      <c r="B38849">
        <v>74182</v>
      </c>
      <c r="C38849">
        <v>36.139825999999999</v>
      </c>
      <c r="D38849">
        <v>-96.029724999999999</v>
      </c>
      <c r="E38849" t="s">
        <v>15858</v>
      </c>
      <c r="F38849" t="s">
        <v>15716</v>
      </c>
      <c r="G38849" t="s">
        <v>15858</v>
      </c>
      <c r="H38849" t="s">
        <v>7</v>
      </c>
    </row>
    <row r="38850" spans="1:8" x14ac:dyDescent="0.35">
      <c r="A38850" t="s">
        <v>46865</v>
      </c>
      <c r="B38850">
        <v>74183</v>
      </c>
      <c r="C38850">
        <v>36.139825999999999</v>
      </c>
      <c r="D38850">
        <v>-96.029724999999999</v>
      </c>
      <c r="E38850" t="s">
        <v>15858</v>
      </c>
      <c r="F38850" t="s">
        <v>15716</v>
      </c>
      <c r="G38850" t="s">
        <v>15858</v>
      </c>
      <c r="H38850" t="s">
        <v>7</v>
      </c>
    </row>
    <row r="38851" spans="1:8" x14ac:dyDescent="0.35">
      <c r="A38851" t="s">
        <v>46865</v>
      </c>
      <c r="B38851">
        <v>74184</v>
      </c>
      <c r="C38851">
        <v>36.139825999999999</v>
      </c>
      <c r="D38851">
        <v>-96.029724999999999</v>
      </c>
      <c r="E38851" t="s">
        <v>15858</v>
      </c>
      <c r="F38851" t="s">
        <v>15716</v>
      </c>
      <c r="G38851" t="s">
        <v>15858</v>
      </c>
      <c r="H38851" t="s">
        <v>7</v>
      </c>
    </row>
    <row r="38852" spans="1:8" x14ac:dyDescent="0.35">
      <c r="A38852" t="s">
        <v>46865</v>
      </c>
      <c r="B38852">
        <v>74186</v>
      </c>
      <c r="C38852">
        <v>36.139825999999999</v>
      </c>
      <c r="D38852">
        <v>-96.029724999999999</v>
      </c>
      <c r="E38852" t="s">
        <v>15858</v>
      </c>
      <c r="F38852" t="s">
        <v>15716</v>
      </c>
      <c r="G38852" t="s">
        <v>15858</v>
      </c>
      <c r="H38852" t="s">
        <v>7</v>
      </c>
    </row>
    <row r="38853" spans="1:8" x14ac:dyDescent="0.35">
      <c r="A38853" t="s">
        <v>46865</v>
      </c>
      <c r="B38853">
        <v>74187</v>
      </c>
      <c r="C38853">
        <v>36.139825999999999</v>
      </c>
      <c r="D38853">
        <v>-96.029724999999999</v>
      </c>
      <c r="E38853" t="s">
        <v>15858</v>
      </c>
      <c r="F38853" t="s">
        <v>15716</v>
      </c>
      <c r="G38853" t="s">
        <v>15858</v>
      </c>
      <c r="H38853" t="s">
        <v>7</v>
      </c>
    </row>
    <row r="38854" spans="1:8" x14ac:dyDescent="0.35">
      <c r="A38854" t="s">
        <v>46865</v>
      </c>
      <c r="B38854">
        <v>74189</v>
      </c>
      <c r="C38854">
        <v>36.139825999999999</v>
      </c>
      <c r="D38854">
        <v>-96.029724999999999</v>
      </c>
      <c r="E38854" t="s">
        <v>15858</v>
      </c>
      <c r="F38854" t="s">
        <v>15716</v>
      </c>
      <c r="G38854" t="s">
        <v>15858</v>
      </c>
      <c r="H38854" t="s">
        <v>7</v>
      </c>
    </row>
    <row r="38855" spans="1:8" x14ac:dyDescent="0.35">
      <c r="A38855" t="s">
        <v>46865</v>
      </c>
      <c r="B38855">
        <v>74192</v>
      </c>
      <c r="C38855">
        <v>36.139825999999999</v>
      </c>
      <c r="D38855">
        <v>-96.029724999999999</v>
      </c>
      <c r="E38855" t="s">
        <v>15858</v>
      </c>
      <c r="F38855" t="s">
        <v>15716</v>
      </c>
      <c r="G38855" t="s">
        <v>15858</v>
      </c>
      <c r="H38855" t="s">
        <v>7</v>
      </c>
    </row>
    <row r="38856" spans="1:8" x14ac:dyDescent="0.35">
      <c r="A38856" t="s">
        <v>46865</v>
      </c>
      <c r="B38856">
        <v>74193</v>
      </c>
      <c r="C38856">
        <v>36.139825999999999</v>
      </c>
      <c r="D38856">
        <v>-96.029724999999999</v>
      </c>
      <c r="E38856" t="s">
        <v>15858</v>
      </c>
      <c r="F38856" t="s">
        <v>15716</v>
      </c>
      <c r="G38856" t="s">
        <v>15858</v>
      </c>
      <c r="H38856" t="s">
        <v>7</v>
      </c>
    </row>
    <row r="38857" spans="1:8" x14ac:dyDescent="0.35">
      <c r="A38857" t="s">
        <v>46865</v>
      </c>
      <c r="B38857">
        <v>74194</v>
      </c>
      <c r="C38857">
        <v>36.139825999999999</v>
      </c>
      <c r="D38857">
        <v>-96.029724999999999</v>
      </c>
      <c r="E38857" t="s">
        <v>15858</v>
      </c>
      <c r="F38857" t="s">
        <v>15716</v>
      </c>
      <c r="G38857" t="s">
        <v>15858</v>
      </c>
      <c r="H38857" t="s">
        <v>7</v>
      </c>
    </row>
    <row r="38858" spans="1:8" x14ac:dyDescent="0.35">
      <c r="A38858" t="s">
        <v>46866</v>
      </c>
      <c r="B38858">
        <v>99679</v>
      </c>
      <c r="C38858">
        <v>60.314734999999999</v>
      </c>
      <c r="D38858">
        <v>-163.11894699999999</v>
      </c>
      <c r="E38858" t="s">
        <v>19485</v>
      </c>
      <c r="F38858" t="s">
        <v>19380</v>
      </c>
      <c r="G38858" t="s">
        <v>983</v>
      </c>
      <c r="H38858" t="s">
        <v>17</v>
      </c>
    </row>
    <row r="38859" spans="1:8" x14ac:dyDescent="0.35">
      <c r="A38859" t="s">
        <v>46867</v>
      </c>
      <c r="B38859">
        <v>85640</v>
      </c>
      <c r="C38859">
        <v>31.616167000000001</v>
      </c>
      <c r="D38859">
        <v>-111.05127899999999</v>
      </c>
      <c r="E38859" t="s">
        <v>17550</v>
      </c>
      <c r="F38859" t="s">
        <v>17457</v>
      </c>
      <c r="G38859" t="s">
        <v>17529</v>
      </c>
      <c r="H38859" t="s">
        <v>10</v>
      </c>
    </row>
    <row r="38860" spans="1:8" x14ac:dyDescent="0.35">
      <c r="A38860" t="s">
        <v>46868</v>
      </c>
      <c r="B38860">
        <v>72581</v>
      </c>
      <c r="C38860">
        <v>35.570591</v>
      </c>
      <c r="D38860">
        <v>-91.929979000000003</v>
      </c>
      <c r="E38860" t="s">
        <v>15644</v>
      </c>
      <c r="F38860" t="s">
        <v>15401</v>
      </c>
      <c r="G38860" t="s">
        <v>8753</v>
      </c>
      <c r="H38860" t="s">
        <v>10</v>
      </c>
    </row>
    <row r="38861" spans="1:8" x14ac:dyDescent="0.35">
      <c r="A38861" t="s">
        <v>46869</v>
      </c>
      <c r="B38861">
        <v>99034</v>
      </c>
      <c r="C38861">
        <v>47.894108000000003</v>
      </c>
      <c r="D38861">
        <v>-117.753629</v>
      </c>
      <c r="E38861" t="s">
        <v>19324</v>
      </c>
      <c r="F38861" t="s">
        <v>19077</v>
      </c>
      <c r="G38861" t="s">
        <v>4505</v>
      </c>
      <c r="H38861" t="s">
        <v>10</v>
      </c>
    </row>
    <row r="38862" spans="1:8" x14ac:dyDescent="0.35">
      <c r="A38862" t="s">
        <v>46870</v>
      </c>
      <c r="B38862">
        <v>65764</v>
      </c>
      <c r="C38862">
        <v>37.659599999999998</v>
      </c>
      <c r="D38862">
        <v>-93.018873999999997</v>
      </c>
      <c r="E38862" t="s">
        <v>14633</v>
      </c>
      <c r="F38862" t="s">
        <v>14199</v>
      </c>
      <c r="G38862" t="s">
        <v>4833</v>
      </c>
      <c r="H38862" t="s">
        <v>10</v>
      </c>
    </row>
    <row r="38863" spans="1:8" x14ac:dyDescent="0.35">
      <c r="A38863" t="s">
        <v>46871</v>
      </c>
      <c r="B38863">
        <v>5077</v>
      </c>
      <c r="C38863">
        <v>43.895465000000002</v>
      </c>
      <c r="D38863">
        <v>-72.473371999999998</v>
      </c>
      <c r="E38863" t="s">
        <v>1328</v>
      </c>
      <c r="F38863" t="s">
        <v>1299</v>
      </c>
      <c r="G38863" t="s">
        <v>235</v>
      </c>
      <c r="H38863" t="s">
        <v>10</v>
      </c>
    </row>
    <row r="38864" spans="1:8" x14ac:dyDescent="0.35">
      <c r="A38864" t="s">
        <v>46872</v>
      </c>
      <c r="B38864">
        <v>38676</v>
      </c>
      <c r="C38864">
        <v>34.692892000000001</v>
      </c>
      <c r="D38864">
        <v>-90.338981000000004</v>
      </c>
      <c r="E38864" t="s">
        <v>9251</v>
      </c>
      <c r="F38864" t="s">
        <v>9239</v>
      </c>
      <c r="G38864" t="s">
        <v>9251</v>
      </c>
      <c r="H38864" t="s">
        <v>10</v>
      </c>
    </row>
    <row r="38865" spans="1:8" x14ac:dyDescent="0.35">
      <c r="A38865" t="s">
        <v>46873</v>
      </c>
      <c r="B38865">
        <v>70782</v>
      </c>
      <c r="C38865">
        <v>30.969401000000001</v>
      </c>
      <c r="D38865">
        <v>-91.518540999999999</v>
      </c>
      <c r="E38865" t="s">
        <v>9251</v>
      </c>
      <c r="F38865" t="s">
        <v>15086</v>
      </c>
      <c r="G38865" t="s">
        <v>15235</v>
      </c>
      <c r="H38865" t="s">
        <v>17</v>
      </c>
    </row>
    <row r="38866" spans="1:8" x14ac:dyDescent="0.35">
      <c r="A38866" t="s">
        <v>46874</v>
      </c>
      <c r="B38866">
        <v>18657</v>
      </c>
      <c r="C38866">
        <v>41.566386000000001</v>
      </c>
      <c r="D38866">
        <v>-75.975714999999994</v>
      </c>
      <c r="E38866" t="s">
        <v>4861</v>
      </c>
      <c r="F38866" t="s">
        <v>3561</v>
      </c>
      <c r="G38866" t="s">
        <v>684</v>
      </c>
      <c r="H38866" t="s">
        <v>10</v>
      </c>
    </row>
    <row r="38867" spans="1:8" x14ac:dyDescent="0.35">
      <c r="A38867" t="s">
        <v>46875</v>
      </c>
      <c r="B38867">
        <v>13848</v>
      </c>
      <c r="C38867">
        <v>42.214705000000002</v>
      </c>
      <c r="D38867">
        <v>-75.727699000000001</v>
      </c>
      <c r="E38867" t="s">
        <v>3256</v>
      </c>
      <c r="F38867" t="s">
        <v>5</v>
      </c>
      <c r="G38867" t="s">
        <v>3194</v>
      </c>
      <c r="H38867" t="s">
        <v>17</v>
      </c>
    </row>
    <row r="38868" spans="1:8" x14ac:dyDescent="0.35">
      <c r="A38868" t="s">
        <v>46876</v>
      </c>
      <c r="B38868">
        <v>54662</v>
      </c>
      <c r="C38868">
        <v>44.003084000000001</v>
      </c>
      <c r="D38868">
        <v>-90.562004999999999</v>
      </c>
      <c r="E38868" t="s">
        <v>12305</v>
      </c>
      <c r="F38868" t="s">
        <v>11982</v>
      </c>
      <c r="G38868" t="s">
        <v>830</v>
      </c>
      <c r="H38868" t="s">
        <v>17</v>
      </c>
    </row>
    <row r="38869" spans="1:8" x14ac:dyDescent="0.35">
      <c r="A38869" t="s">
        <v>46877</v>
      </c>
      <c r="B38869">
        <v>30755</v>
      </c>
      <c r="C38869">
        <v>34.875416000000001</v>
      </c>
      <c r="D38869">
        <v>-85.050047000000006</v>
      </c>
      <c r="E38869" t="s">
        <v>7915</v>
      </c>
      <c r="F38869" t="s">
        <v>7692</v>
      </c>
      <c r="G38869" t="s">
        <v>7897</v>
      </c>
      <c r="H38869" t="s">
        <v>10</v>
      </c>
    </row>
    <row r="38870" spans="1:8" x14ac:dyDescent="0.35">
      <c r="A38870" t="s">
        <v>46878</v>
      </c>
      <c r="B38870">
        <v>62991</v>
      </c>
      <c r="C38870">
        <v>37.503627999999999</v>
      </c>
      <c r="D38870">
        <v>-88.847730999999996</v>
      </c>
      <c r="E38870" t="s">
        <v>7915</v>
      </c>
      <c r="F38870" t="s">
        <v>13567</v>
      </c>
      <c r="G38870" t="s">
        <v>1422</v>
      </c>
      <c r="H38870" t="s">
        <v>10</v>
      </c>
    </row>
    <row r="38871" spans="1:8" x14ac:dyDescent="0.35">
      <c r="A38871" t="s">
        <v>46879</v>
      </c>
      <c r="B38871">
        <v>26444</v>
      </c>
      <c r="C38871">
        <v>39.458091000000003</v>
      </c>
      <c r="D38871">
        <v>-79.688153999999997</v>
      </c>
      <c r="E38871" t="s">
        <v>6752</v>
      </c>
      <c r="F38871" t="s">
        <v>6195</v>
      </c>
      <c r="G38871" t="s">
        <v>1600</v>
      </c>
      <c r="H38871" t="s">
        <v>10</v>
      </c>
    </row>
    <row r="38872" spans="1:8" x14ac:dyDescent="0.35">
      <c r="A38872" t="s">
        <v>46880</v>
      </c>
      <c r="B38872">
        <v>47467</v>
      </c>
      <c r="C38872">
        <v>38.839481999999997</v>
      </c>
      <c r="D38872">
        <v>-86.479429999999994</v>
      </c>
      <c r="E38872" t="s">
        <v>6752</v>
      </c>
      <c r="F38872" t="s">
        <v>10655</v>
      </c>
      <c r="G38872" t="s">
        <v>361</v>
      </c>
      <c r="H38872" t="s">
        <v>17</v>
      </c>
    </row>
    <row r="38873" spans="1:8" x14ac:dyDescent="0.35">
      <c r="A38873" t="s">
        <v>46881</v>
      </c>
      <c r="B38873">
        <v>99680</v>
      </c>
      <c r="C38873">
        <v>60.314734999999999</v>
      </c>
      <c r="D38873">
        <v>-163.11894699999999</v>
      </c>
      <c r="E38873" t="s">
        <v>19486</v>
      </c>
      <c r="F38873" t="s">
        <v>19380</v>
      </c>
      <c r="G38873" t="s">
        <v>983</v>
      </c>
      <c r="H38873" t="s">
        <v>17</v>
      </c>
    </row>
    <row r="38874" spans="1:8" x14ac:dyDescent="0.35">
      <c r="A38874" t="s">
        <v>46882</v>
      </c>
      <c r="B38874">
        <v>99681</v>
      </c>
      <c r="C38874">
        <v>60.314734999999999</v>
      </c>
      <c r="D38874">
        <v>-163.11894699999999</v>
      </c>
      <c r="E38874" t="s">
        <v>19487</v>
      </c>
      <c r="F38874" t="s">
        <v>19380</v>
      </c>
      <c r="G38874" t="s">
        <v>983</v>
      </c>
      <c r="H38874" t="s">
        <v>17</v>
      </c>
    </row>
    <row r="38875" spans="1:8" x14ac:dyDescent="0.35">
      <c r="A38875" t="s">
        <v>46883</v>
      </c>
      <c r="B38875">
        <v>95379</v>
      </c>
      <c r="C38875">
        <v>37.921694000000002</v>
      </c>
      <c r="D38875">
        <v>-120.267887</v>
      </c>
      <c r="E38875" t="s">
        <v>18460</v>
      </c>
      <c r="F38875" t="s">
        <v>17937</v>
      </c>
      <c r="G38875" t="s">
        <v>18460</v>
      </c>
      <c r="H38875" t="s">
        <v>10</v>
      </c>
    </row>
    <row r="38876" spans="1:8" x14ac:dyDescent="0.35">
      <c r="A38876" t="s">
        <v>46884</v>
      </c>
      <c r="B38876">
        <v>38801</v>
      </c>
      <c r="C38876">
        <v>34.291888999999998</v>
      </c>
      <c r="D38876">
        <v>-88.683828000000005</v>
      </c>
      <c r="E38876" t="s">
        <v>9306</v>
      </c>
      <c r="F38876" t="s">
        <v>9239</v>
      </c>
      <c r="G38876" t="s">
        <v>196</v>
      </c>
      <c r="H38876" t="s">
        <v>10</v>
      </c>
    </row>
    <row r="38877" spans="1:8" x14ac:dyDescent="0.35">
      <c r="A38877" t="s">
        <v>46884</v>
      </c>
      <c r="B38877">
        <v>38802</v>
      </c>
      <c r="C38877">
        <v>34.234527</v>
      </c>
      <c r="D38877">
        <v>-88.767127000000002</v>
      </c>
      <c r="E38877" t="s">
        <v>9306</v>
      </c>
      <c r="F38877" t="s">
        <v>9239</v>
      </c>
      <c r="G38877" t="s">
        <v>196</v>
      </c>
      <c r="H38877" t="s">
        <v>10</v>
      </c>
    </row>
    <row r="38878" spans="1:8" x14ac:dyDescent="0.35">
      <c r="A38878" t="s">
        <v>46884</v>
      </c>
      <c r="B38878">
        <v>38803</v>
      </c>
      <c r="C38878">
        <v>34.187638</v>
      </c>
      <c r="D38878">
        <v>-88.77852</v>
      </c>
      <c r="E38878" t="s">
        <v>9306</v>
      </c>
      <c r="F38878" t="s">
        <v>9239</v>
      </c>
      <c r="G38878" t="s">
        <v>196</v>
      </c>
      <c r="H38878" t="s">
        <v>10</v>
      </c>
    </row>
    <row r="38879" spans="1:8" x14ac:dyDescent="0.35">
      <c r="A38879" t="s">
        <v>46884</v>
      </c>
      <c r="B38879">
        <v>38804</v>
      </c>
      <c r="C38879">
        <v>34.3371</v>
      </c>
      <c r="D38879">
        <v>-88.684672000000006</v>
      </c>
      <c r="E38879" t="s">
        <v>9306</v>
      </c>
      <c r="F38879" t="s">
        <v>9239</v>
      </c>
      <c r="G38879" t="s">
        <v>196</v>
      </c>
      <c r="H38879" t="s">
        <v>10</v>
      </c>
    </row>
    <row r="38880" spans="1:8" x14ac:dyDescent="0.35">
      <c r="A38880" t="s">
        <v>46885</v>
      </c>
      <c r="B38880">
        <v>72169</v>
      </c>
      <c r="C38880">
        <v>35.384448999999996</v>
      </c>
      <c r="D38880">
        <v>-91.223247999999998</v>
      </c>
      <c r="E38880" t="s">
        <v>9306</v>
      </c>
      <c r="F38880" t="s">
        <v>15401</v>
      </c>
      <c r="G38880" t="s">
        <v>864</v>
      </c>
      <c r="H38880" t="s">
        <v>17</v>
      </c>
    </row>
    <row r="38881" spans="1:8" x14ac:dyDescent="0.35">
      <c r="A38881" t="s">
        <v>46886</v>
      </c>
      <c r="B38881">
        <v>74572</v>
      </c>
      <c r="C38881">
        <v>34.603932999999998</v>
      </c>
      <c r="D38881">
        <v>-96.420055000000005</v>
      </c>
      <c r="E38881" t="s">
        <v>9306</v>
      </c>
      <c r="F38881" t="s">
        <v>15716</v>
      </c>
      <c r="G38881" t="s">
        <v>15944</v>
      </c>
      <c r="H38881" t="s">
        <v>10</v>
      </c>
    </row>
    <row r="38882" spans="1:8" x14ac:dyDescent="0.35">
      <c r="A38882" t="s">
        <v>46887</v>
      </c>
      <c r="B38882">
        <v>93276</v>
      </c>
      <c r="C38882">
        <v>35.294404999999998</v>
      </c>
      <c r="D38882">
        <v>-118.905173</v>
      </c>
      <c r="E38882" t="s">
        <v>18237</v>
      </c>
      <c r="F38882" t="s">
        <v>17937</v>
      </c>
      <c r="G38882" t="s">
        <v>18207</v>
      </c>
      <c r="H38882" t="s">
        <v>17</v>
      </c>
    </row>
    <row r="38883" spans="1:8" x14ac:dyDescent="0.35">
      <c r="A38883" t="s">
        <v>46888</v>
      </c>
      <c r="B38883">
        <v>12986</v>
      </c>
      <c r="C38883">
        <v>44.599970999999996</v>
      </c>
      <c r="D38883">
        <v>-74.294011999999995</v>
      </c>
      <c r="E38883" t="s">
        <v>2923</v>
      </c>
      <c r="F38883" t="s">
        <v>5</v>
      </c>
      <c r="G38883" t="s">
        <v>151</v>
      </c>
      <c r="H38883" t="s">
        <v>10</v>
      </c>
    </row>
    <row r="38884" spans="1:8" x14ac:dyDescent="0.35">
      <c r="A38884" t="s">
        <v>46889</v>
      </c>
      <c r="B38884">
        <v>45783</v>
      </c>
      <c r="C38884">
        <v>39.168348999999999</v>
      </c>
      <c r="D38884">
        <v>-81.842313000000004</v>
      </c>
      <c r="E38884" t="s">
        <v>10601</v>
      </c>
      <c r="F38884" t="s">
        <v>10083</v>
      </c>
      <c r="G38884" t="s">
        <v>8088</v>
      </c>
      <c r="H38884" t="s">
        <v>17</v>
      </c>
    </row>
    <row r="38885" spans="1:8" x14ac:dyDescent="0.35">
      <c r="A38885" t="s">
        <v>46890</v>
      </c>
      <c r="B38885">
        <v>29162</v>
      </c>
      <c r="C38885">
        <v>33.884239000000001</v>
      </c>
      <c r="D38885">
        <v>-80.022565999999998</v>
      </c>
      <c r="E38885" t="s">
        <v>7498</v>
      </c>
      <c r="F38885" t="s">
        <v>7436</v>
      </c>
      <c r="G38885" t="s">
        <v>3370</v>
      </c>
      <c r="H38885" t="s">
        <v>10</v>
      </c>
    </row>
    <row r="38886" spans="1:8" x14ac:dyDescent="0.35">
      <c r="A38886" t="s">
        <v>46891</v>
      </c>
      <c r="B38886">
        <v>17772</v>
      </c>
      <c r="C38886">
        <v>41.102849999999997</v>
      </c>
      <c r="D38886">
        <v>-76.823083999999994</v>
      </c>
      <c r="E38886" t="s">
        <v>4549</v>
      </c>
      <c r="F38886" t="s">
        <v>3561</v>
      </c>
      <c r="G38886" t="s">
        <v>4313</v>
      </c>
      <c r="H38886" t="s">
        <v>10</v>
      </c>
    </row>
    <row r="38887" spans="1:8" x14ac:dyDescent="0.35">
      <c r="A38887" t="s">
        <v>46892</v>
      </c>
      <c r="B38887">
        <v>13473</v>
      </c>
      <c r="C38887">
        <v>43.818705000000001</v>
      </c>
      <c r="D38887">
        <v>-75.480341999999993</v>
      </c>
      <c r="E38887" t="s">
        <v>3105</v>
      </c>
      <c r="F38887" t="s">
        <v>5</v>
      </c>
      <c r="G38887" t="s">
        <v>2897</v>
      </c>
      <c r="H38887" t="s">
        <v>10</v>
      </c>
    </row>
    <row r="38888" spans="1:8" x14ac:dyDescent="0.35">
      <c r="A38888" t="s">
        <v>46893</v>
      </c>
      <c r="B38888">
        <v>30289</v>
      </c>
      <c r="C38888">
        <v>33.326030000000003</v>
      </c>
      <c r="D38888">
        <v>-84.637107999999998</v>
      </c>
      <c r="E38888" t="s">
        <v>3105</v>
      </c>
      <c r="F38888" t="s">
        <v>7692</v>
      </c>
      <c r="G38888" t="s">
        <v>7759</v>
      </c>
      <c r="H38888" t="s">
        <v>17</v>
      </c>
    </row>
    <row r="38889" spans="1:8" x14ac:dyDescent="0.35">
      <c r="A38889" t="s">
        <v>46894</v>
      </c>
      <c r="B38889">
        <v>51059</v>
      </c>
      <c r="C38889">
        <v>42.033205000000002</v>
      </c>
      <c r="D38889">
        <v>-95.965125999999998</v>
      </c>
      <c r="E38889" t="s">
        <v>3105</v>
      </c>
      <c r="F38889" t="s">
        <v>11522</v>
      </c>
      <c r="G38889" t="s">
        <v>11744</v>
      </c>
      <c r="H38889" t="s">
        <v>10</v>
      </c>
    </row>
    <row r="38890" spans="1:8" x14ac:dyDescent="0.35">
      <c r="A38890" t="s">
        <v>46895</v>
      </c>
      <c r="B38890">
        <v>28393</v>
      </c>
      <c r="C38890">
        <v>34.984687999999998</v>
      </c>
      <c r="D38890">
        <v>-78.198087000000001</v>
      </c>
      <c r="E38890" t="s">
        <v>7215</v>
      </c>
      <c r="F38890" t="s">
        <v>6859</v>
      </c>
      <c r="G38890" t="s">
        <v>7173</v>
      </c>
      <c r="H38890" t="s">
        <v>10</v>
      </c>
    </row>
    <row r="38891" spans="1:8" x14ac:dyDescent="0.35">
      <c r="A38891" t="s">
        <v>46896</v>
      </c>
      <c r="B38891">
        <v>79261</v>
      </c>
      <c r="C38891">
        <v>34.394837000000003</v>
      </c>
      <c r="D38891">
        <v>-100.892561</v>
      </c>
      <c r="E38891" t="s">
        <v>7215</v>
      </c>
      <c r="F38891" t="s">
        <v>15754</v>
      </c>
      <c r="G38891" t="s">
        <v>3384</v>
      </c>
      <c r="H38891" t="s">
        <v>10</v>
      </c>
    </row>
    <row r="38892" spans="1:8" x14ac:dyDescent="0.35">
      <c r="A38892" t="s">
        <v>46897</v>
      </c>
      <c r="B38892">
        <v>16058</v>
      </c>
      <c r="C38892">
        <v>41.202325000000002</v>
      </c>
      <c r="D38892">
        <v>-79.453750999999997</v>
      </c>
      <c r="E38892" t="s">
        <v>4018</v>
      </c>
      <c r="F38892" t="s">
        <v>3561</v>
      </c>
      <c r="G38892" t="s">
        <v>3998</v>
      </c>
      <c r="H38892" t="s">
        <v>17</v>
      </c>
    </row>
    <row r="38893" spans="1:8" x14ac:dyDescent="0.35">
      <c r="A38893" t="s">
        <v>46898</v>
      </c>
      <c r="B38893">
        <v>70585</v>
      </c>
      <c r="C38893">
        <v>30.901423999999999</v>
      </c>
      <c r="D38893">
        <v>-92.430521999999996</v>
      </c>
      <c r="E38893" t="s">
        <v>15207</v>
      </c>
      <c r="F38893" t="s">
        <v>15086</v>
      </c>
      <c r="G38893" t="s">
        <v>15174</v>
      </c>
      <c r="H38893" t="s">
        <v>17</v>
      </c>
    </row>
    <row r="38894" spans="1:8" x14ac:dyDescent="0.35">
      <c r="A38894" t="s">
        <v>46899</v>
      </c>
      <c r="B38894">
        <v>95380</v>
      </c>
      <c r="C38894">
        <v>37.540205999999998</v>
      </c>
      <c r="D38894">
        <v>-120.84406300000001</v>
      </c>
      <c r="E38894" t="s">
        <v>18483</v>
      </c>
      <c r="F38894" t="s">
        <v>17937</v>
      </c>
      <c r="G38894" t="s">
        <v>18462</v>
      </c>
      <c r="H38894" t="s">
        <v>10</v>
      </c>
    </row>
    <row r="38895" spans="1:8" x14ac:dyDescent="0.35">
      <c r="A38895" t="s">
        <v>46899</v>
      </c>
      <c r="B38895">
        <v>95381</v>
      </c>
      <c r="C38895">
        <v>37.603960000000001</v>
      </c>
      <c r="D38895">
        <v>-120.93705199999999</v>
      </c>
      <c r="E38895" t="s">
        <v>18483</v>
      </c>
      <c r="F38895" t="s">
        <v>17937</v>
      </c>
      <c r="G38895" t="s">
        <v>18462</v>
      </c>
      <c r="H38895" t="s">
        <v>10</v>
      </c>
    </row>
    <row r="38896" spans="1:8" x14ac:dyDescent="0.35">
      <c r="A38896" t="s">
        <v>46899</v>
      </c>
      <c r="B38896">
        <v>95382</v>
      </c>
      <c r="C38896">
        <v>37.530174000000002</v>
      </c>
      <c r="D38896">
        <v>-120.851857</v>
      </c>
      <c r="E38896" t="s">
        <v>18483</v>
      </c>
      <c r="F38896" t="s">
        <v>17937</v>
      </c>
      <c r="G38896" t="s">
        <v>18462</v>
      </c>
      <c r="H38896" t="s">
        <v>10</v>
      </c>
    </row>
    <row r="38897" spans="1:8" x14ac:dyDescent="0.35">
      <c r="A38897" t="s">
        <v>46900</v>
      </c>
      <c r="B38897">
        <v>4282</v>
      </c>
      <c r="C38897">
        <v>44.265473</v>
      </c>
      <c r="D38897">
        <v>-70.254154999999997</v>
      </c>
      <c r="E38897" t="s">
        <v>1015</v>
      </c>
      <c r="F38897" t="s">
        <v>896</v>
      </c>
      <c r="G38897" t="s">
        <v>982</v>
      </c>
      <c r="H38897" t="s">
        <v>10</v>
      </c>
    </row>
    <row r="38898" spans="1:8" x14ac:dyDescent="0.35">
      <c r="A38898" t="s">
        <v>46901</v>
      </c>
      <c r="B38898">
        <v>48765</v>
      </c>
      <c r="C38898">
        <v>44.110526</v>
      </c>
      <c r="D38898">
        <v>-83.701887999999997</v>
      </c>
      <c r="E38898" t="s">
        <v>1015</v>
      </c>
      <c r="F38898" t="s">
        <v>11005</v>
      </c>
      <c r="G38898" t="s">
        <v>11141</v>
      </c>
      <c r="H38898" t="s">
        <v>10</v>
      </c>
    </row>
    <row r="38899" spans="1:8" x14ac:dyDescent="0.35">
      <c r="A38899" t="s">
        <v>46902</v>
      </c>
      <c r="B38899">
        <v>59542</v>
      </c>
      <c r="C38899">
        <v>48.360515999999997</v>
      </c>
      <c r="D38899">
        <v>-108.89391999999999</v>
      </c>
      <c r="E38899" t="s">
        <v>1015</v>
      </c>
      <c r="F38899" t="s">
        <v>13320</v>
      </c>
      <c r="G38899" t="s">
        <v>1188</v>
      </c>
      <c r="H38899" t="s">
        <v>10</v>
      </c>
    </row>
    <row r="38900" spans="1:8" x14ac:dyDescent="0.35">
      <c r="A38900" t="s">
        <v>46903</v>
      </c>
      <c r="B38900">
        <v>72383</v>
      </c>
      <c r="C38900">
        <v>34.498511000000001</v>
      </c>
      <c r="D38900">
        <v>-91.027962000000002</v>
      </c>
      <c r="E38900" t="s">
        <v>1015</v>
      </c>
      <c r="F38900" t="s">
        <v>15401</v>
      </c>
      <c r="G38900" t="s">
        <v>1282</v>
      </c>
      <c r="H38900" t="s">
        <v>17</v>
      </c>
    </row>
    <row r="38901" spans="1:8" x14ac:dyDescent="0.35">
      <c r="A38901" t="s">
        <v>46904</v>
      </c>
      <c r="B38901">
        <v>97392</v>
      </c>
      <c r="C38901">
        <v>44.795200000000001</v>
      </c>
      <c r="D38901">
        <v>-122.94221</v>
      </c>
      <c r="E38901" t="s">
        <v>1015</v>
      </c>
      <c r="F38901" t="s">
        <v>18878</v>
      </c>
      <c r="G38901" t="s">
        <v>610</v>
      </c>
      <c r="H38901" t="s">
        <v>10</v>
      </c>
    </row>
    <row r="38902" spans="1:8" x14ac:dyDescent="0.35">
      <c r="A38902" t="s">
        <v>46905</v>
      </c>
      <c r="B38902">
        <v>4283</v>
      </c>
      <c r="C38902">
        <v>44.197009000000001</v>
      </c>
      <c r="D38902">
        <v>-70.239485000000002</v>
      </c>
      <c r="E38902" t="s">
        <v>1016</v>
      </c>
      <c r="F38902" t="s">
        <v>896</v>
      </c>
      <c r="G38902" t="s">
        <v>982</v>
      </c>
      <c r="H38902" t="s">
        <v>10</v>
      </c>
    </row>
    <row r="38903" spans="1:8" x14ac:dyDescent="0.35">
      <c r="A38903" t="s">
        <v>46906</v>
      </c>
      <c r="B38903">
        <v>65765</v>
      </c>
      <c r="C38903">
        <v>37.258069999999996</v>
      </c>
      <c r="D38903">
        <v>-93.343672999999995</v>
      </c>
      <c r="E38903" t="s">
        <v>14634</v>
      </c>
      <c r="F38903" t="s">
        <v>14199</v>
      </c>
      <c r="G38903" t="s">
        <v>650</v>
      </c>
      <c r="H38903" t="s">
        <v>17</v>
      </c>
    </row>
    <row r="38904" spans="1:8" x14ac:dyDescent="0.35">
      <c r="A38904" t="s">
        <v>46907</v>
      </c>
      <c r="B38904">
        <v>1349</v>
      </c>
      <c r="C38904">
        <v>42.621411999999999</v>
      </c>
      <c r="D38904">
        <v>-72.705633000000006</v>
      </c>
      <c r="E38904" t="s">
        <v>230</v>
      </c>
      <c r="F38904" t="s">
        <v>120</v>
      </c>
      <c r="G38904" t="s">
        <v>151</v>
      </c>
      <c r="H38904" t="s">
        <v>10</v>
      </c>
    </row>
    <row r="38905" spans="1:8" x14ac:dyDescent="0.35">
      <c r="A38905" t="s">
        <v>46907</v>
      </c>
      <c r="B38905">
        <v>1376</v>
      </c>
      <c r="C38905">
        <v>42.654877999999997</v>
      </c>
      <c r="D38905">
        <v>-72.718123000000006</v>
      </c>
      <c r="E38905" t="s">
        <v>230</v>
      </c>
      <c r="F38905" t="s">
        <v>120</v>
      </c>
      <c r="G38905" t="s">
        <v>151</v>
      </c>
      <c r="H38905" t="s">
        <v>10</v>
      </c>
    </row>
    <row r="38906" spans="1:8" x14ac:dyDescent="0.35">
      <c r="A38906" t="s">
        <v>46908</v>
      </c>
      <c r="B38906">
        <v>40075</v>
      </c>
      <c r="C38906">
        <v>38.552132999999998</v>
      </c>
      <c r="D38906">
        <v>-85.101878999999997</v>
      </c>
      <c r="E38906" t="s">
        <v>9551</v>
      </c>
      <c r="F38906" t="s">
        <v>9526</v>
      </c>
      <c r="G38906" t="s">
        <v>5945</v>
      </c>
      <c r="H38906" t="s">
        <v>10</v>
      </c>
    </row>
    <row r="38907" spans="1:8" x14ac:dyDescent="0.35">
      <c r="A38907" t="s">
        <v>46909</v>
      </c>
      <c r="B38907">
        <v>28688</v>
      </c>
      <c r="C38907">
        <v>35.529792</v>
      </c>
      <c r="D38907">
        <v>-80.947028000000003</v>
      </c>
      <c r="E38907" t="s">
        <v>7358</v>
      </c>
      <c r="F38907" t="s">
        <v>6859</v>
      </c>
      <c r="G38907" t="s">
        <v>7115</v>
      </c>
      <c r="H38907" t="s">
        <v>17</v>
      </c>
    </row>
    <row r="38908" spans="1:8" x14ac:dyDescent="0.35">
      <c r="A38908" t="s">
        <v>46910</v>
      </c>
      <c r="B38908">
        <v>30580</v>
      </c>
      <c r="C38908">
        <v>34.676583999999998</v>
      </c>
      <c r="D38908">
        <v>-83.435779999999994</v>
      </c>
      <c r="E38908" t="s">
        <v>7866</v>
      </c>
      <c r="F38908" t="s">
        <v>7692</v>
      </c>
      <c r="G38908" t="s">
        <v>7822</v>
      </c>
      <c r="H38908" t="s">
        <v>17</v>
      </c>
    </row>
    <row r="38909" spans="1:8" x14ac:dyDescent="0.35">
      <c r="A38909" t="s">
        <v>46911</v>
      </c>
      <c r="B38909">
        <v>64493</v>
      </c>
      <c r="C38909">
        <v>39.656014999999996</v>
      </c>
      <c r="D38909">
        <v>-94.385892999999996</v>
      </c>
      <c r="E38909" t="s">
        <v>14414</v>
      </c>
      <c r="F38909" t="s">
        <v>14199</v>
      </c>
      <c r="G38909" t="s">
        <v>278</v>
      </c>
      <c r="H38909" t="s">
        <v>10</v>
      </c>
    </row>
    <row r="38910" spans="1:8" x14ac:dyDescent="0.35">
      <c r="A38910" t="s">
        <v>46912</v>
      </c>
      <c r="B38910">
        <v>67583</v>
      </c>
      <c r="C38910">
        <v>37.822392999999998</v>
      </c>
      <c r="D38910">
        <v>-98.359075000000004</v>
      </c>
      <c r="E38910" t="s">
        <v>14838</v>
      </c>
      <c r="F38910" t="s">
        <v>14645</v>
      </c>
      <c r="G38910" t="s">
        <v>4104</v>
      </c>
      <c r="H38910" t="s">
        <v>10</v>
      </c>
    </row>
    <row r="38911" spans="1:8" x14ac:dyDescent="0.35">
      <c r="A38911" t="s">
        <v>46913</v>
      </c>
      <c r="B38911">
        <v>73950</v>
      </c>
      <c r="C38911">
        <v>36.866365000000002</v>
      </c>
      <c r="D38911">
        <v>-100.877878</v>
      </c>
      <c r="E38911" t="s">
        <v>15854</v>
      </c>
      <c r="F38911" t="s">
        <v>15716</v>
      </c>
      <c r="G38911" t="s">
        <v>3562</v>
      </c>
      <c r="H38911" t="s">
        <v>10</v>
      </c>
    </row>
    <row r="38912" spans="1:8" x14ac:dyDescent="0.35">
      <c r="A38912" t="s">
        <v>46914</v>
      </c>
      <c r="B38912">
        <v>72384</v>
      </c>
      <c r="C38912">
        <v>35.343902</v>
      </c>
      <c r="D38912">
        <v>-90.297821999999996</v>
      </c>
      <c r="E38912" t="s">
        <v>15565</v>
      </c>
      <c r="F38912" t="s">
        <v>15401</v>
      </c>
      <c r="G38912" t="s">
        <v>3295</v>
      </c>
      <c r="H38912" t="s">
        <v>10</v>
      </c>
    </row>
    <row r="38913" spans="1:8" x14ac:dyDescent="0.35">
      <c r="A38913" t="s">
        <v>46915</v>
      </c>
      <c r="B38913">
        <v>15145</v>
      </c>
      <c r="C38913">
        <v>40.434435999999998</v>
      </c>
      <c r="D38913">
        <v>-80.024816999999999</v>
      </c>
      <c r="E38913" t="s">
        <v>3644</v>
      </c>
      <c r="F38913" t="s">
        <v>3561</v>
      </c>
      <c r="G38913" t="s">
        <v>3567</v>
      </c>
      <c r="H38913" t="s">
        <v>10</v>
      </c>
    </row>
    <row r="38914" spans="1:8" x14ac:dyDescent="0.35">
      <c r="A38914" t="s">
        <v>46916</v>
      </c>
      <c r="B38914">
        <v>25203</v>
      </c>
      <c r="C38914">
        <v>37.986266000000001</v>
      </c>
      <c r="D38914">
        <v>-81.942704000000006</v>
      </c>
      <c r="E38914" t="s">
        <v>3644</v>
      </c>
      <c r="F38914" t="s">
        <v>6195</v>
      </c>
      <c r="G38914" t="s">
        <v>6319</v>
      </c>
      <c r="H38914" t="s">
        <v>10</v>
      </c>
    </row>
    <row r="38915" spans="1:8" x14ac:dyDescent="0.35">
      <c r="A38915" t="s">
        <v>46917</v>
      </c>
      <c r="B38915">
        <v>54889</v>
      </c>
      <c r="C38915">
        <v>45.400115</v>
      </c>
      <c r="D38915">
        <v>-92.074695000000006</v>
      </c>
      <c r="E38915" t="s">
        <v>12372</v>
      </c>
      <c r="F38915" t="s">
        <v>11982</v>
      </c>
      <c r="G38915" t="s">
        <v>12315</v>
      </c>
      <c r="H38915" t="s">
        <v>10</v>
      </c>
    </row>
    <row r="38916" spans="1:8" x14ac:dyDescent="0.35">
      <c r="A38916" t="s">
        <v>46918</v>
      </c>
      <c r="B38916">
        <v>58575</v>
      </c>
      <c r="C38916">
        <v>47.501424999999998</v>
      </c>
      <c r="D38916">
        <v>-100.89586300000001</v>
      </c>
      <c r="E38916" t="s">
        <v>12372</v>
      </c>
      <c r="F38916" t="s">
        <v>13095</v>
      </c>
      <c r="G38916" t="s">
        <v>9994</v>
      </c>
      <c r="H38916" t="s">
        <v>10</v>
      </c>
    </row>
    <row r="38917" spans="1:8" x14ac:dyDescent="0.35">
      <c r="A38917" t="s">
        <v>46919</v>
      </c>
      <c r="B38917">
        <v>16750</v>
      </c>
      <c r="C38917">
        <v>41.801077999999997</v>
      </c>
      <c r="D38917">
        <v>-78.579739000000004</v>
      </c>
      <c r="E38917" t="s">
        <v>4222</v>
      </c>
      <c r="F38917" t="s">
        <v>3561</v>
      </c>
      <c r="G38917" t="s">
        <v>4100</v>
      </c>
      <c r="H38917" t="s">
        <v>10</v>
      </c>
    </row>
    <row r="38918" spans="1:8" x14ac:dyDescent="0.35">
      <c r="A38918" t="s">
        <v>46920</v>
      </c>
      <c r="B38918">
        <v>37391</v>
      </c>
      <c r="C38918">
        <v>35.089722999999999</v>
      </c>
      <c r="D38918">
        <v>-84.376621</v>
      </c>
      <c r="E38918" t="s">
        <v>9027</v>
      </c>
      <c r="F38918" t="s">
        <v>8910</v>
      </c>
      <c r="G38918" t="s">
        <v>4103</v>
      </c>
      <c r="H38918" t="s">
        <v>10</v>
      </c>
    </row>
    <row r="38919" spans="1:8" x14ac:dyDescent="0.35">
      <c r="A38919" t="s">
        <v>46921</v>
      </c>
      <c r="B38919">
        <v>57477</v>
      </c>
      <c r="C38919">
        <v>45.045465999999998</v>
      </c>
      <c r="D38919">
        <v>-98.182922000000005</v>
      </c>
      <c r="E38919" t="s">
        <v>12993</v>
      </c>
      <c r="F38919" t="s">
        <v>12866</v>
      </c>
      <c r="G38919" t="s">
        <v>12970</v>
      </c>
      <c r="H38919" t="s">
        <v>10</v>
      </c>
    </row>
    <row r="38920" spans="1:8" x14ac:dyDescent="0.35">
      <c r="A38920" t="s">
        <v>46922</v>
      </c>
      <c r="B38920">
        <v>35401</v>
      </c>
      <c r="C38920">
        <v>33.241898999999997</v>
      </c>
      <c r="D38920">
        <v>-87.597599000000002</v>
      </c>
      <c r="E38920" t="s">
        <v>8603</v>
      </c>
      <c r="F38920" t="s">
        <v>8538</v>
      </c>
      <c r="G38920" t="s">
        <v>8603</v>
      </c>
      <c r="H38920" t="s">
        <v>10</v>
      </c>
    </row>
    <row r="38921" spans="1:8" x14ac:dyDescent="0.35">
      <c r="A38921" t="s">
        <v>46922</v>
      </c>
      <c r="B38921">
        <v>35402</v>
      </c>
      <c r="C38921">
        <v>33.306606000000002</v>
      </c>
      <c r="D38921">
        <v>-87.453224000000006</v>
      </c>
      <c r="E38921" t="s">
        <v>8603</v>
      </c>
      <c r="F38921" t="s">
        <v>8538</v>
      </c>
      <c r="G38921" t="s">
        <v>8603</v>
      </c>
      <c r="H38921" t="s">
        <v>10</v>
      </c>
    </row>
    <row r="38922" spans="1:8" x14ac:dyDescent="0.35">
      <c r="A38922" t="s">
        <v>46922</v>
      </c>
      <c r="B38922">
        <v>35403</v>
      </c>
      <c r="C38922">
        <v>33.204450000000001</v>
      </c>
      <c r="D38922">
        <v>-87.526953000000006</v>
      </c>
      <c r="E38922" t="s">
        <v>8603</v>
      </c>
      <c r="F38922" t="s">
        <v>8538</v>
      </c>
      <c r="G38922" t="s">
        <v>8603</v>
      </c>
      <c r="H38922" t="s">
        <v>10</v>
      </c>
    </row>
    <row r="38923" spans="1:8" x14ac:dyDescent="0.35">
      <c r="A38923" t="s">
        <v>46922</v>
      </c>
      <c r="B38923">
        <v>35404</v>
      </c>
      <c r="C38923">
        <v>33.182563000000002</v>
      </c>
      <c r="D38923">
        <v>-87.482743999999997</v>
      </c>
      <c r="E38923" t="s">
        <v>8603</v>
      </c>
      <c r="F38923" t="s">
        <v>8538</v>
      </c>
      <c r="G38923" t="s">
        <v>8603</v>
      </c>
      <c r="H38923" t="s">
        <v>10</v>
      </c>
    </row>
    <row r="38924" spans="1:8" x14ac:dyDescent="0.35">
      <c r="A38924" t="s">
        <v>46922</v>
      </c>
      <c r="B38924">
        <v>35405</v>
      </c>
      <c r="C38924">
        <v>33.10407</v>
      </c>
      <c r="D38924">
        <v>-87.518144000000007</v>
      </c>
      <c r="E38924" t="s">
        <v>8603</v>
      </c>
      <c r="F38924" t="s">
        <v>8538</v>
      </c>
      <c r="G38924" t="s">
        <v>8603</v>
      </c>
      <c r="H38924" t="s">
        <v>10</v>
      </c>
    </row>
    <row r="38925" spans="1:8" x14ac:dyDescent="0.35">
      <c r="A38925" t="s">
        <v>46922</v>
      </c>
      <c r="B38925">
        <v>35406</v>
      </c>
      <c r="C38925">
        <v>33.335596000000002</v>
      </c>
      <c r="D38925">
        <v>-87.533495000000002</v>
      </c>
      <c r="E38925" t="s">
        <v>8603</v>
      </c>
      <c r="F38925" t="s">
        <v>8538</v>
      </c>
      <c r="G38925" t="s">
        <v>8603</v>
      </c>
      <c r="H38925" t="s">
        <v>10</v>
      </c>
    </row>
    <row r="38926" spans="1:8" x14ac:dyDescent="0.35">
      <c r="A38926" t="s">
        <v>46922</v>
      </c>
      <c r="B38926">
        <v>35407</v>
      </c>
      <c r="C38926">
        <v>33.306606000000002</v>
      </c>
      <c r="D38926">
        <v>-87.453224000000006</v>
      </c>
      <c r="E38926" t="s">
        <v>8603</v>
      </c>
      <c r="F38926" t="s">
        <v>8538</v>
      </c>
      <c r="G38926" t="s">
        <v>8603</v>
      </c>
      <c r="H38926" t="s">
        <v>10</v>
      </c>
    </row>
    <row r="38927" spans="1:8" x14ac:dyDescent="0.35">
      <c r="A38927" t="s">
        <v>46922</v>
      </c>
      <c r="B38927">
        <v>35485</v>
      </c>
      <c r="C38927">
        <v>33.306606000000002</v>
      </c>
      <c r="D38927">
        <v>-87.453224000000006</v>
      </c>
      <c r="E38927" t="s">
        <v>8603</v>
      </c>
      <c r="F38927" t="s">
        <v>8538</v>
      </c>
      <c r="G38927" t="s">
        <v>8603</v>
      </c>
      <c r="H38927" t="s">
        <v>10</v>
      </c>
    </row>
    <row r="38928" spans="1:8" x14ac:dyDescent="0.35">
      <c r="A38928" t="s">
        <v>46922</v>
      </c>
      <c r="B38928">
        <v>35486</v>
      </c>
      <c r="C38928">
        <v>33.272661999999997</v>
      </c>
      <c r="D38928">
        <v>-87.793794000000005</v>
      </c>
      <c r="E38928" t="s">
        <v>8603</v>
      </c>
      <c r="F38928" t="s">
        <v>8538</v>
      </c>
      <c r="G38928" t="s">
        <v>8603</v>
      </c>
      <c r="H38928" t="s">
        <v>10</v>
      </c>
    </row>
    <row r="38929" spans="1:8" x14ac:dyDescent="0.35">
      <c r="A38929" t="s">
        <v>46922</v>
      </c>
      <c r="B38929">
        <v>35487</v>
      </c>
      <c r="C38929">
        <v>33.307222000000003</v>
      </c>
      <c r="D38929">
        <v>-87.585902000000004</v>
      </c>
      <c r="E38929" t="s">
        <v>8603</v>
      </c>
      <c r="F38929" t="s">
        <v>8538</v>
      </c>
      <c r="G38929" t="s">
        <v>8603</v>
      </c>
      <c r="H38929" t="s">
        <v>7</v>
      </c>
    </row>
    <row r="38930" spans="1:8" x14ac:dyDescent="0.35">
      <c r="A38930" t="s">
        <v>46923</v>
      </c>
      <c r="B38930">
        <v>44682</v>
      </c>
      <c r="C38930">
        <v>40.395881000000003</v>
      </c>
      <c r="D38930">
        <v>-81.406882999999993</v>
      </c>
      <c r="E38930" t="s">
        <v>10262</v>
      </c>
      <c r="F38930" t="s">
        <v>10083</v>
      </c>
      <c r="G38930" t="s">
        <v>10262</v>
      </c>
      <c r="H38930" t="s">
        <v>17</v>
      </c>
    </row>
    <row r="38931" spans="1:8" x14ac:dyDescent="0.35">
      <c r="A38931" t="s">
        <v>46924</v>
      </c>
      <c r="B38931">
        <v>17982</v>
      </c>
      <c r="C38931">
        <v>40.781483999999999</v>
      </c>
      <c r="D38931">
        <v>-76.013399000000007</v>
      </c>
      <c r="E38931" t="s">
        <v>4648</v>
      </c>
      <c r="F38931" t="s">
        <v>3561</v>
      </c>
      <c r="G38931" t="s">
        <v>4609</v>
      </c>
      <c r="H38931" t="s">
        <v>17</v>
      </c>
    </row>
    <row r="38932" spans="1:8" x14ac:dyDescent="0.35">
      <c r="A38932" t="s">
        <v>46925</v>
      </c>
      <c r="B38932">
        <v>21790</v>
      </c>
      <c r="C38932">
        <v>39.265085999999997</v>
      </c>
      <c r="D38932">
        <v>-77.496645999999998</v>
      </c>
      <c r="E38932" t="s">
        <v>4648</v>
      </c>
      <c r="F38932" t="s">
        <v>5185</v>
      </c>
      <c r="G38932" t="s">
        <v>5049</v>
      </c>
      <c r="H38932" t="s">
        <v>10</v>
      </c>
    </row>
    <row r="38933" spans="1:8" x14ac:dyDescent="0.35">
      <c r="A38933" t="s">
        <v>46926</v>
      </c>
      <c r="B38933">
        <v>89834</v>
      </c>
      <c r="C38933">
        <v>41.059413999999997</v>
      </c>
      <c r="D38933">
        <v>-115.529596</v>
      </c>
      <c r="E38933" t="s">
        <v>4648</v>
      </c>
      <c r="F38933" t="s">
        <v>17878</v>
      </c>
      <c r="G38933" t="s">
        <v>7657</v>
      </c>
      <c r="H38933" t="s">
        <v>10</v>
      </c>
    </row>
    <row r="38934" spans="1:8" x14ac:dyDescent="0.35">
      <c r="A38934" t="s">
        <v>46927</v>
      </c>
      <c r="B38934">
        <v>48769</v>
      </c>
      <c r="C38934">
        <v>43.327047999999998</v>
      </c>
      <c r="D38934">
        <v>-83.657354999999995</v>
      </c>
      <c r="E38934" t="s">
        <v>11095</v>
      </c>
      <c r="F38934" t="s">
        <v>11005</v>
      </c>
      <c r="G38934" t="s">
        <v>11095</v>
      </c>
      <c r="H38934" t="s">
        <v>10</v>
      </c>
    </row>
    <row r="38935" spans="1:8" x14ac:dyDescent="0.35">
      <c r="A38935" t="s">
        <v>46928</v>
      </c>
      <c r="B38935">
        <v>61953</v>
      </c>
      <c r="C38935">
        <v>39.787385</v>
      </c>
      <c r="D38935">
        <v>-88.274136999999996</v>
      </c>
      <c r="E38935" t="s">
        <v>11095</v>
      </c>
      <c r="F38935" t="s">
        <v>13567</v>
      </c>
      <c r="G38935" t="s">
        <v>280</v>
      </c>
      <c r="H38935" t="s">
        <v>10</v>
      </c>
    </row>
    <row r="38936" spans="1:8" x14ac:dyDescent="0.35">
      <c r="A38936" t="s">
        <v>46929</v>
      </c>
      <c r="B38936">
        <v>79562</v>
      </c>
      <c r="C38936">
        <v>32.300286999999997</v>
      </c>
      <c r="D38936">
        <v>-99.909751999999997</v>
      </c>
      <c r="E38936" t="s">
        <v>11095</v>
      </c>
      <c r="F38936" t="s">
        <v>15754</v>
      </c>
      <c r="G38936" t="s">
        <v>4828</v>
      </c>
      <c r="H38936" t="s">
        <v>10</v>
      </c>
    </row>
    <row r="38937" spans="1:8" x14ac:dyDescent="0.35">
      <c r="A38937" t="s">
        <v>46930</v>
      </c>
      <c r="B38937">
        <v>35674</v>
      </c>
      <c r="C38937">
        <v>34.666040000000002</v>
      </c>
      <c r="D38937">
        <v>-87.749232000000006</v>
      </c>
      <c r="E38937" t="s">
        <v>8663</v>
      </c>
      <c r="F38937" t="s">
        <v>8538</v>
      </c>
      <c r="G38937" t="s">
        <v>7875</v>
      </c>
      <c r="H38937" t="s">
        <v>10</v>
      </c>
    </row>
    <row r="38938" spans="1:8" x14ac:dyDescent="0.35">
      <c r="A38938" t="s">
        <v>46931</v>
      </c>
      <c r="B38938">
        <v>65082</v>
      </c>
      <c r="C38938">
        <v>38.218130000000002</v>
      </c>
      <c r="D38938">
        <v>-92.446098000000006</v>
      </c>
      <c r="E38938" t="s">
        <v>8663</v>
      </c>
      <c r="F38938" t="s">
        <v>14199</v>
      </c>
      <c r="G38938" t="s">
        <v>8069</v>
      </c>
      <c r="H38938" t="s">
        <v>10</v>
      </c>
    </row>
    <row r="38939" spans="1:8" x14ac:dyDescent="0.35">
      <c r="A38939" t="s">
        <v>46932</v>
      </c>
      <c r="B38939">
        <v>74574</v>
      </c>
      <c r="C38939">
        <v>34.418801000000002</v>
      </c>
      <c r="D38939">
        <v>-95.358406000000002</v>
      </c>
      <c r="E38939" t="s">
        <v>15959</v>
      </c>
      <c r="F38939" t="s">
        <v>15716</v>
      </c>
      <c r="G38939" t="s">
        <v>15938</v>
      </c>
      <c r="H38939" t="s">
        <v>10</v>
      </c>
    </row>
    <row r="38940" spans="1:8" x14ac:dyDescent="0.35">
      <c r="A38940" t="s">
        <v>46933</v>
      </c>
      <c r="B38940">
        <v>36083</v>
      </c>
      <c r="C38940">
        <v>32.372143999999999</v>
      </c>
      <c r="D38940">
        <v>-85.666709999999995</v>
      </c>
      <c r="E38940" t="s">
        <v>8743</v>
      </c>
      <c r="F38940" t="s">
        <v>8538</v>
      </c>
      <c r="G38940" t="s">
        <v>5750</v>
      </c>
      <c r="H38940" t="s">
        <v>10</v>
      </c>
    </row>
    <row r="38941" spans="1:8" x14ac:dyDescent="0.35">
      <c r="A38941" t="s">
        <v>46934</v>
      </c>
      <c r="B38941">
        <v>36087</v>
      </c>
      <c r="C38941">
        <v>32.409260000000003</v>
      </c>
      <c r="D38941">
        <v>-85.738032000000004</v>
      </c>
      <c r="E38941" t="s">
        <v>8744</v>
      </c>
      <c r="F38941" t="s">
        <v>8538</v>
      </c>
      <c r="G38941" t="s">
        <v>5750</v>
      </c>
      <c r="H38941" t="s">
        <v>17</v>
      </c>
    </row>
    <row r="38942" spans="1:8" x14ac:dyDescent="0.35">
      <c r="A38942" t="s">
        <v>46934</v>
      </c>
      <c r="B38942">
        <v>36088</v>
      </c>
      <c r="C38942">
        <v>32.414501000000001</v>
      </c>
      <c r="D38942">
        <v>-85.725250000000003</v>
      </c>
      <c r="E38942" t="s">
        <v>8744</v>
      </c>
      <c r="F38942" t="s">
        <v>8538</v>
      </c>
      <c r="G38942" t="s">
        <v>5750</v>
      </c>
      <c r="H38942" t="s">
        <v>10</v>
      </c>
    </row>
    <row r="38943" spans="1:8" x14ac:dyDescent="0.35">
      <c r="A38943" t="s">
        <v>46935</v>
      </c>
      <c r="B38943">
        <v>73488</v>
      </c>
      <c r="C38943">
        <v>34.288884000000003</v>
      </c>
      <c r="D38943">
        <v>-97.248074000000003</v>
      </c>
      <c r="E38943" t="s">
        <v>15772</v>
      </c>
      <c r="F38943" t="s">
        <v>15716</v>
      </c>
      <c r="G38943" t="s">
        <v>9037</v>
      </c>
      <c r="H38943" t="s">
        <v>10</v>
      </c>
    </row>
    <row r="38944" spans="1:8" x14ac:dyDescent="0.35">
      <c r="A38944" t="s">
        <v>46936</v>
      </c>
      <c r="B38944">
        <v>49688</v>
      </c>
      <c r="C38944">
        <v>44.112054999999998</v>
      </c>
      <c r="D38944">
        <v>-85.405090999999999</v>
      </c>
      <c r="E38944" t="s">
        <v>11372</v>
      </c>
      <c r="F38944" t="s">
        <v>11005</v>
      </c>
      <c r="G38944" t="s">
        <v>4296</v>
      </c>
      <c r="H38944" t="s">
        <v>10</v>
      </c>
    </row>
    <row r="38945" spans="1:8" x14ac:dyDescent="0.35">
      <c r="A38945" t="s">
        <v>46937</v>
      </c>
      <c r="B38945">
        <v>92780</v>
      </c>
      <c r="C38945">
        <v>33.579121999999998</v>
      </c>
      <c r="D38945">
        <v>-117.731534</v>
      </c>
      <c r="E38945" t="s">
        <v>11372</v>
      </c>
      <c r="F38945" t="s">
        <v>17937</v>
      </c>
      <c r="G38945" t="s">
        <v>235</v>
      </c>
      <c r="H38945" t="s">
        <v>10</v>
      </c>
    </row>
    <row r="38946" spans="1:8" x14ac:dyDescent="0.35">
      <c r="A38946" t="s">
        <v>46937</v>
      </c>
      <c r="B38946">
        <v>92781</v>
      </c>
      <c r="C38946">
        <v>33.640301999999998</v>
      </c>
      <c r="D38946">
        <v>-117.769442</v>
      </c>
      <c r="E38946" t="s">
        <v>11372</v>
      </c>
      <c r="F38946" t="s">
        <v>17937</v>
      </c>
      <c r="G38946" t="s">
        <v>235</v>
      </c>
      <c r="H38946" t="s">
        <v>10</v>
      </c>
    </row>
    <row r="38947" spans="1:8" x14ac:dyDescent="0.35">
      <c r="A38947" t="s">
        <v>46937</v>
      </c>
      <c r="B38947">
        <v>92782</v>
      </c>
      <c r="C38947">
        <v>33.705787000000001</v>
      </c>
      <c r="D38947">
        <v>-117.81618899999999</v>
      </c>
      <c r="E38947" t="s">
        <v>11372</v>
      </c>
      <c r="F38947" t="s">
        <v>17937</v>
      </c>
      <c r="G38947" t="s">
        <v>235</v>
      </c>
      <c r="H38947" t="s">
        <v>10</v>
      </c>
    </row>
    <row r="38948" spans="1:8" x14ac:dyDescent="0.35">
      <c r="A38948" t="s">
        <v>46938</v>
      </c>
      <c r="B38948">
        <v>57574</v>
      </c>
      <c r="C38948">
        <v>43.193202999999997</v>
      </c>
      <c r="D38948">
        <v>-101.66933</v>
      </c>
      <c r="E38948" t="s">
        <v>13018</v>
      </c>
      <c r="F38948" t="s">
        <v>12866</v>
      </c>
      <c r="G38948" t="s">
        <v>6895</v>
      </c>
      <c r="H38948" t="s">
        <v>10</v>
      </c>
    </row>
    <row r="38949" spans="1:8" x14ac:dyDescent="0.35">
      <c r="A38949" t="s">
        <v>46939</v>
      </c>
      <c r="B38949">
        <v>41263</v>
      </c>
      <c r="C38949">
        <v>37.850698000000001</v>
      </c>
      <c r="D38949">
        <v>-82.760226000000003</v>
      </c>
      <c r="E38949" t="s">
        <v>9756</v>
      </c>
      <c r="F38949" t="s">
        <v>9526</v>
      </c>
      <c r="G38949" t="s">
        <v>1422</v>
      </c>
      <c r="H38949" t="s">
        <v>10</v>
      </c>
    </row>
    <row r="38950" spans="1:8" x14ac:dyDescent="0.35">
      <c r="A38950" t="s">
        <v>46940</v>
      </c>
      <c r="B38950">
        <v>58488</v>
      </c>
      <c r="C38950">
        <v>47.132159000000001</v>
      </c>
      <c r="D38950">
        <v>-99.970526000000007</v>
      </c>
      <c r="E38950" t="s">
        <v>13232</v>
      </c>
      <c r="F38950" t="s">
        <v>13095</v>
      </c>
      <c r="G38950" t="s">
        <v>13203</v>
      </c>
      <c r="H38950" t="s">
        <v>10</v>
      </c>
    </row>
    <row r="38951" spans="1:8" x14ac:dyDescent="0.35">
      <c r="A38951" t="s">
        <v>46941</v>
      </c>
      <c r="B38951">
        <v>73089</v>
      </c>
      <c r="C38951">
        <v>35.058650999999998</v>
      </c>
      <c r="D38951">
        <v>-97.816479999999999</v>
      </c>
      <c r="E38951" t="s">
        <v>13232</v>
      </c>
      <c r="F38951" t="s">
        <v>15716</v>
      </c>
      <c r="G38951" t="s">
        <v>8063</v>
      </c>
      <c r="H38951" t="s">
        <v>10</v>
      </c>
    </row>
    <row r="38952" spans="1:8" x14ac:dyDescent="0.35">
      <c r="A38952" t="s">
        <v>46942</v>
      </c>
      <c r="B38952">
        <v>38963</v>
      </c>
      <c r="C38952">
        <v>34.022050999999998</v>
      </c>
      <c r="D38952">
        <v>-90.349894000000006</v>
      </c>
      <c r="E38952" t="s">
        <v>9368</v>
      </c>
      <c r="F38952" t="s">
        <v>9239</v>
      </c>
      <c r="G38952" t="s">
        <v>9344</v>
      </c>
      <c r="H38952" t="s">
        <v>10</v>
      </c>
    </row>
    <row r="38953" spans="1:8" x14ac:dyDescent="0.35">
      <c r="A38953" t="s">
        <v>46943</v>
      </c>
      <c r="B38953">
        <v>28784</v>
      </c>
      <c r="C38953">
        <v>35.217376999999999</v>
      </c>
      <c r="D38953">
        <v>-82.417818999999994</v>
      </c>
      <c r="E38953" t="s">
        <v>7423</v>
      </c>
      <c r="F38953" t="s">
        <v>6859</v>
      </c>
      <c r="G38953" t="s">
        <v>3153</v>
      </c>
      <c r="H38953" t="s">
        <v>17</v>
      </c>
    </row>
    <row r="38954" spans="1:8" x14ac:dyDescent="0.35">
      <c r="A38954" t="s">
        <v>46944</v>
      </c>
      <c r="B38954">
        <v>10987</v>
      </c>
      <c r="C38954">
        <v>41.281419999999997</v>
      </c>
      <c r="D38954">
        <v>-74.204924000000005</v>
      </c>
      <c r="E38954" t="s">
        <v>2299</v>
      </c>
      <c r="F38954" t="s">
        <v>5</v>
      </c>
      <c r="G38954" t="s">
        <v>235</v>
      </c>
      <c r="H38954" t="s">
        <v>10</v>
      </c>
    </row>
    <row r="38955" spans="1:8" x14ac:dyDescent="0.35">
      <c r="A38955" t="s">
        <v>46945</v>
      </c>
      <c r="B38955">
        <v>95984</v>
      </c>
      <c r="C38955">
        <v>39.950913</v>
      </c>
      <c r="D38955">
        <v>-121.09491199999999</v>
      </c>
      <c r="E38955" t="s">
        <v>18663</v>
      </c>
      <c r="F38955" t="s">
        <v>17937</v>
      </c>
      <c r="G38955" t="s">
        <v>18627</v>
      </c>
      <c r="H38955" t="s">
        <v>17</v>
      </c>
    </row>
    <row r="38956" spans="1:8" x14ac:dyDescent="0.35">
      <c r="A38956" t="s">
        <v>46946</v>
      </c>
      <c r="B38956">
        <v>95383</v>
      </c>
      <c r="C38956">
        <v>38.085836999999998</v>
      </c>
      <c r="D38956">
        <v>-120.176042</v>
      </c>
      <c r="E38956" t="s">
        <v>18484</v>
      </c>
      <c r="F38956" t="s">
        <v>17937</v>
      </c>
      <c r="G38956" t="s">
        <v>18460</v>
      </c>
      <c r="H38956" t="s">
        <v>10</v>
      </c>
    </row>
    <row r="38957" spans="1:8" x14ac:dyDescent="0.35">
      <c r="A38957" t="s">
        <v>46947</v>
      </c>
      <c r="B38957">
        <v>46988</v>
      </c>
      <c r="C38957">
        <v>40.866095999999999</v>
      </c>
      <c r="D38957">
        <v>-86.233898999999994</v>
      </c>
      <c r="E38957" t="s">
        <v>10811</v>
      </c>
      <c r="F38957" t="s">
        <v>10655</v>
      </c>
      <c r="G38957" t="s">
        <v>6285</v>
      </c>
      <c r="H38957" t="s">
        <v>10</v>
      </c>
    </row>
    <row r="38958" spans="1:8" x14ac:dyDescent="0.35">
      <c r="A38958" t="s">
        <v>46948</v>
      </c>
      <c r="B38958">
        <v>92277</v>
      </c>
      <c r="C38958">
        <v>34.234411000000001</v>
      </c>
      <c r="D38958">
        <v>-116.235073</v>
      </c>
      <c r="E38958" t="s">
        <v>18098</v>
      </c>
      <c r="F38958" t="s">
        <v>17937</v>
      </c>
      <c r="G38958" t="s">
        <v>18013</v>
      </c>
      <c r="H38958" t="s">
        <v>10</v>
      </c>
    </row>
    <row r="38959" spans="1:8" x14ac:dyDescent="0.35">
      <c r="A38959" t="s">
        <v>46948</v>
      </c>
      <c r="B38959">
        <v>92278</v>
      </c>
      <c r="C38959">
        <v>34.311014999999998</v>
      </c>
      <c r="D38959">
        <v>-115.27775800000001</v>
      </c>
      <c r="E38959" t="s">
        <v>18098</v>
      </c>
      <c r="F38959" t="s">
        <v>17937</v>
      </c>
      <c r="G38959" t="s">
        <v>18013</v>
      </c>
      <c r="H38959" t="s">
        <v>10</v>
      </c>
    </row>
    <row r="38960" spans="1:8" x14ac:dyDescent="0.35">
      <c r="A38960" t="s">
        <v>46949</v>
      </c>
      <c r="B38960">
        <v>55791</v>
      </c>
      <c r="C38960">
        <v>47.640366999999998</v>
      </c>
      <c r="D38960">
        <v>-92.442796999999999</v>
      </c>
      <c r="E38960" t="s">
        <v>12539</v>
      </c>
      <c r="F38960" t="s">
        <v>12403</v>
      </c>
      <c r="G38960" t="s">
        <v>11208</v>
      </c>
      <c r="H38960" t="s">
        <v>17</v>
      </c>
    </row>
    <row r="38961" spans="1:8" x14ac:dyDescent="0.35">
      <c r="A38961" t="s">
        <v>46950</v>
      </c>
      <c r="B38961">
        <v>25204</v>
      </c>
      <c r="C38961">
        <v>37.997104999999998</v>
      </c>
      <c r="D38961">
        <v>-81.717039999999997</v>
      </c>
      <c r="E38961" t="s">
        <v>6410</v>
      </c>
      <c r="F38961" t="s">
        <v>6195</v>
      </c>
      <c r="G38961" t="s">
        <v>6319</v>
      </c>
      <c r="H38961" t="s">
        <v>10</v>
      </c>
    </row>
    <row r="38962" spans="1:8" x14ac:dyDescent="0.35">
      <c r="A38962" t="s">
        <v>46951</v>
      </c>
      <c r="B38962">
        <v>24889</v>
      </c>
      <c r="C38962">
        <v>37.375245999999997</v>
      </c>
      <c r="D38962">
        <v>-81.653889000000007</v>
      </c>
      <c r="E38962" t="s">
        <v>6269</v>
      </c>
      <c r="F38962" t="s">
        <v>6195</v>
      </c>
      <c r="G38962" t="s">
        <v>6211</v>
      </c>
      <c r="H38962" t="s">
        <v>17</v>
      </c>
    </row>
    <row r="38963" spans="1:8" x14ac:dyDescent="0.35">
      <c r="A38963" t="s">
        <v>46952</v>
      </c>
      <c r="B38963">
        <v>59754</v>
      </c>
      <c r="C38963">
        <v>45.492610999999997</v>
      </c>
      <c r="D38963">
        <v>-112.41650799999999</v>
      </c>
      <c r="E38963" t="s">
        <v>13516</v>
      </c>
      <c r="F38963" t="s">
        <v>13320</v>
      </c>
      <c r="G38963" t="s">
        <v>866</v>
      </c>
      <c r="H38963" t="s">
        <v>10</v>
      </c>
    </row>
    <row r="38964" spans="1:8" x14ac:dyDescent="0.35">
      <c r="A38964" t="s">
        <v>46953</v>
      </c>
      <c r="B38964">
        <v>95735</v>
      </c>
      <c r="C38964">
        <v>38.802138999999997</v>
      </c>
      <c r="D38964">
        <v>-120.140714</v>
      </c>
      <c r="E38964" t="s">
        <v>13516</v>
      </c>
      <c r="F38964" t="s">
        <v>17937</v>
      </c>
      <c r="G38964" t="s">
        <v>14757</v>
      </c>
      <c r="H38964" t="s">
        <v>10</v>
      </c>
    </row>
    <row r="38965" spans="1:8" x14ac:dyDescent="0.35">
      <c r="A38965" t="s">
        <v>46954</v>
      </c>
      <c r="B38965">
        <v>57269</v>
      </c>
      <c r="C38965">
        <v>45.230876000000002</v>
      </c>
      <c r="D38965">
        <v>-96.823706000000001</v>
      </c>
      <c r="E38965" t="s">
        <v>12927</v>
      </c>
      <c r="F38965" t="s">
        <v>12866</v>
      </c>
      <c r="G38965" t="s">
        <v>6819</v>
      </c>
      <c r="H38965" t="s">
        <v>10</v>
      </c>
    </row>
    <row r="38966" spans="1:8" x14ac:dyDescent="0.35">
      <c r="A38966" t="s">
        <v>46955</v>
      </c>
      <c r="B38966">
        <v>30471</v>
      </c>
      <c r="C38966">
        <v>32.549779999999998</v>
      </c>
      <c r="D38966">
        <v>-82.183915999999996</v>
      </c>
      <c r="E38966" t="s">
        <v>7816</v>
      </c>
      <c r="F38966" t="s">
        <v>7692</v>
      </c>
      <c r="G38966" t="s">
        <v>7785</v>
      </c>
      <c r="H38966" t="s">
        <v>10</v>
      </c>
    </row>
    <row r="38967" spans="1:8" x14ac:dyDescent="0.35">
      <c r="A38967" t="s">
        <v>46956</v>
      </c>
      <c r="B38967">
        <v>83301</v>
      </c>
      <c r="C38967">
        <v>42.443224000000001</v>
      </c>
      <c r="D38967">
        <v>-114.629497</v>
      </c>
      <c r="E38967" t="s">
        <v>17212</v>
      </c>
      <c r="F38967" t="s">
        <v>17189</v>
      </c>
      <c r="G38967" t="s">
        <v>17212</v>
      </c>
      <c r="H38967" t="s">
        <v>10</v>
      </c>
    </row>
    <row r="38968" spans="1:8" x14ac:dyDescent="0.35">
      <c r="A38968" t="s">
        <v>46956</v>
      </c>
      <c r="B38968">
        <v>83303</v>
      </c>
      <c r="C38968">
        <v>42.456273000000003</v>
      </c>
      <c r="D38968">
        <v>-114.519536</v>
      </c>
      <c r="E38968" t="s">
        <v>17212</v>
      </c>
      <c r="F38968" t="s">
        <v>17189</v>
      </c>
      <c r="G38968" t="s">
        <v>17212</v>
      </c>
      <c r="H38968" t="s">
        <v>10</v>
      </c>
    </row>
    <row r="38969" spans="1:8" x14ac:dyDescent="0.35">
      <c r="A38969" t="s">
        <v>46957</v>
      </c>
      <c r="B38969">
        <v>49457</v>
      </c>
      <c r="C38969">
        <v>43.358015000000002</v>
      </c>
      <c r="D38969">
        <v>-86.157722000000007</v>
      </c>
      <c r="E38969" t="s">
        <v>11323</v>
      </c>
      <c r="F38969" t="s">
        <v>11005</v>
      </c>
      <c r="G38969" t="s">
        <v>11282</v>
      </c>
      <c r="H38969" t="s">
        <v>10</v>
      </c>
    </row>
    <row r="38970" spans="1:8" x14ac:dyDescent="0.35">
      <c r="A38970" t="s">
        <v>46958</v>
      </c>
      <c r="B38970">
        <v>53181</v>
      </c>
      <c r="C38970">
        <v>42.523887000000002</v>
      </c>
      <c r="D38970">
        <v>-88.235388999999998</v>
      </c>
      <c r="E38970" t="s">
        <v>12053</v>
      </c>
      <c r="F38970" t="s">
        <v>11982</v>
      </c>
      <c r="G38970" t="s">
        <v>12026</v>
      </c>
      <c r="H38970" t="s">
        <v>10</v>
      </c>
    </row>
    <row r="38971" spans="1:8" x14ac:dyDescent="0.35">
      <c r="A38971" t="s">
        <v>46959</v>
      </c>
      <c r="B38971">
        <v>56089</v>
      </c>
      <c r="C38971">
        <v>43.559269</v>
      </c>
      <c r="D38971">
        <v>-93.420578000000006</v>
      </c>
      <c r="E38971" t="s">
        <v>12053</v>
      </c>
      <c r="F38971" t="s">
        <v>12403</v>
      </c>
      <c r="G38971" t="s">
        <v>12577</v>
      </c>
      <c r="H38971" t="s">
        <v>10</v>
      </c>
    </row>
    <row r="38972" spans="1:8" x14ac:dyDescent="0.35">
      <c r="A38972" t="s">
        <v>46960</v>
      </c>
      <c r="B38972">
        <v>81251</v>
      </c>
      <c r="C38972">
        <v>39.151465999999999</v>
      </c>
      <c r="D38972">
        <v>-106.422616</v>
      </c>
      <c r="E38972" t="s">
        <v>12053</v>
      </c>
      <c r="F38972" t="s">
        <v>16890</v>
      </c>
      <c r="G38972" t="s">
        <v>6375</v>
      </c>
      <c r="H38972" t="s">
        <v>10</v>
      </c>
    </row>
    <row r="38973" spans="1:8" x14ac:dyDescent="0.35">
      <c r="A38973" t="s">
        <v>46961</v>
      </c>
      <c r="B38973">
        <v>3595</v>
      </c>
      <c r="C38973">
        <v>44.268949999999997</v>
      </c>
      <c r="D38973">
        <v>-71.547060999999999</v>
      </c>
      <c r="E38973" t="s">
        <v>806</v>
      </c>
      <c r="F38973" t="s">
        <v>692</v>
      </c>
      <c r="G38973" t="s">
        <v>792</v>
      </c>
      <c r="H38973" t="s">
        <v>17</v>
      </c>
    </row>
    <row r="38974" spans="1:8" x14ac:dyDescent="0.35">
      <c r="A38974" t="s">
        <v>46962</v>
      </c>
      <c r="B38974">
        <v>74368</v>
      </c>
      <c r="C38974">
        <v>36.205961000000002</v>
      </c>
      <c r="D38974">
        <v>-94.797319000000002</v>
      </c>
      <c r="E38974" t="s">
        <v>15909</v>
      </c>
      <c r="F38974" t="s">
        <v>15716</v>
      </c>
      <c r="G38974" t="s">
        <v>1882</v>
      </c>
      <c r="H38974" t="s">
        <v>10</v>
      </c>
    </row>
    <row r="38975" spans="1:8" x14ac:dyDescent="0.35">
      <c r="A38975" t="s">
        <v>46963</v>
      </c>
      <c r="B38975">
        <v>92391</v>
      </c>
      <c r="C38975">
        <v>34.839964000000002</v>
      </c>
      <c r="D38975">
        <v>-115.967051</v>
      </c>
      <c r="E38975" t="s">
        <v>18141</v>
      </c>
      <c r="F38975" t="s">
        <v>17937</v>
      </c>
      <c r="G38975" t="s">
        <v>18013</v>
      </c>
      <c r="H38975" t="s">
        <v>17</v>
      </c>
    </row>
    <row r="38976" spans="1:8" x14ac:dyDescent="0.35">
      <c r="A38976" t="s">
        <v>46964</v>
      </c>
      <c r="B38976">
        <v>15960</v>
      </c>
      <c r="C38976">
        <v>40.499630000000003</v>
      </c>
      <c r="D38976">
        <v>-78.861307999999994</v>
      </c>
      <c r="E38976" t="s">
        <v>3987</v>
      </c>
      <c r="F38976" t="s">
        <v>3561</v>
      </c>
      <c r="G38976" t="s">
        <v>3871</v>
      </c>
      <c r="H38976" t="s">
        <v>10</v>
      </c>
    </row>
    <row r="38977" spans="1:8" x14ac:dyDescent="0.35">
      <c r="A38977" t="s">
        <v>46965</v>
      </c>
      <c r="B38977">
        <v>56584</v>
      </c>
      <c r="C38977">
        <v>47.271462999999997</v>
      </c>
      <c r="D38977">
        <v>-96.182440999999997</v>
      </c>
      <c r="E38977" t="s">
        <v>12787</v>
      </c>
      <c r="F38977" t="s">
        <v>12403</v>
      </c>
      <c r="G38977" t="s">
        <v>7200</v>
      </c>
      <c r="H38977" t="s">
        <v>10</v>
      </c>
    </row>
    <row r="38978" spans="1:8" x14ac:dyDescent="0.35">
      <c r="A38978" t="s">
        <v>46966</v>
      </c>
      <c r="B38978">
        <v>48766</v>
      </c>
      <c r="C38978">
        <v>44.104905000000002</v>
      </c>
      <c r="D38978">
        <v>-83.865673999999999</v>
      </c>
      <c r="E38978" t="s">
        <v>11174</v>
      </c>
      <c r="F38978" t="s">
        <v>11005</v>
      </c>
      <c r="G38978" t="s">
        <v>11141</v>
      </c>
      <c r="H38978" t="s">
        <v>10</v>
      </c>
    </row>
    <row r="38979" spans="1:8" x14ac:dyDescent="0.35">
      <c r="A38979" t="s">
        <v>46967</v>
      </c>
      <c r="B38979">
        <v>44087</v>
      </c>
      <c r="C38979">
        <v>41.313304000000002</v>
      </c>
      <c r="D38979">
        <v>-81.440434999999994</v>
      </c>
      <c r="E38979" t="s">
        <v>10330</v>
      </c>
      <c r="F38979" t="s">
        <v>10083</v>
      </c>
      <c r="G38979" t="s">
        <v>1914</v>
      </c>
      <c r="H38979" t="s">
        <v>10</v>
      </c>
    </row>
    <row r="38980" spans="1:8" x14ac:dyDescent="0.35">
      <c r="A38980" t="s">
        <v>46968</v>
      </c>
      <c r="B38980">
        <v>98856</v>
      </c>
      <c r="C38980">
        <v>48.446835999999998</v>
      </c>
      <c r="D38980">
        <v>-119.811252</v>
      </c>
      <c r="E38980" t="s">
        <v>19289</v>
      </c>
      <c r="F38980" t="s">
        <v>19077</v>
      </c>
      <c r="G38980" t="s">
        <v>19272</v>
      </c>
      <c r="H38980" t="s">
        <v>10</v>
      </c>
    </row>
    <row r="38981" spans="1:8" x14ac:dyDescent="0.35">
      <c r="A38981" t="s">
        <v>46969</v>
      </c>
      <c r="B38981">
        <v>72385</v>
      </c>
      <c r="C38981">
        <v>35.296539000000003</v>
      </c>
      <c r="D38981">
        <v>-90.772418999999999</v>
      </c>
      <c r="E38981" t="s">
        <v>15566</v>
      </c>
      <c r="F38981" t="s">
        <v>15401</v>
      </c>
      <c r="G38981" t="s">
        <v>7542</v>
      </c>
      <c r="H38981" t="s">
        <v>10</v>
      </c>
    </row>
    <row r="38982" spans="1:8" x14ac:dyDescent="0.35">
      <c r="A38982" t="s">
        <v>46970</v>
      </c>
      <c r="B38982">
        <v>81084</v>
      </c>
      <c r="C38982">
        <v>37.521431999999997</v>
      </c>
      <c r="D38982">
        <v>-102.433241</v>
      </c>
      <c r="E38982" t="s">
        <v>17011</v>
      </c>
      <c r="F38982" t="s">
        <v>16890</v>
      </c>
      <c r="G38982" t="s">
        <v>16989</v>
      </c>
      <c r="H38982" t="s">
        <v>10</v>
      </c>
    </row>
    <row r="38983" spans="1:8" x14ac:dyDescent="0.35">
      <c r="A38983" t="s">
        <v>46971</v>
      </c>
      <c r="B38983">
        <v>59085</v>
      </c>
      <c r="C38983">
        <v>46.424187000000003</v>
      </c>
      <c r="D38983">
        <v>-110.07119400000001</v>
      </c>
      <c r="E38983" t="s">
        <v>13373</v>
      </c>
      <c r="F38983" t="s">
        <v>13320</v>
      </c>
      <c r="G38983" t="s">
        <v>4050</v>
      </c>
      <c r="H38983" t="s">
        <v>10</v>
      </c>
    </row>
    <row r="38984" spans="1:8" x14ac:dyDescent="0.35">
      <c r="A38984" t="s">
        <v>46972</v>
      </c>
      <c r="B38984">
        <v>55616</v>
      </c>
      <c r="C38984">
        <v>47.134891000000003</v>
      </c>
      <c r="D38984">
        <v>-91.545362999999995</v>
      </c>
      <c r="E38984" t="s">
        <v>12493</v>
      </c>
      <c r="F38984" t="s">
        <v>12403</v>
      </c>
      <c r="G38984" t="s">
        <v>6375</v>
      </c>
      <c r="H38984" t="s">
        <v>10</v>
      </c>
    </row>
    <row r="38985" spans="1:8" x14ac:dyDescent="0.35">
      <c r="A38985" t="s">
        <v>46973</v>
      </c>
      <c r="B38985">
        <v>54241</v>
      </c>
      <c r="C38985">
        <v>44.225538</v>
      </c>
      <c r="D38985">
        <v>-87.627758999999998</v>
      </c>
      <c r="E38985" t="s">
        <v>12194</v>
      </c>
      <c r="F38985" t="s">
        <v>11982</v>
      </c>
      <c r="G38985" t="s">
        <v>11991</v>
      </c>
      <c r="H38985" t="s">
        <v>10</v>
      </c>
    </row>
    <row r="38986" spans="1:8" x14ac:dyDescent="0.35">
      <c r="A38986" t="s">
        <v>46974</v>
      </c>
      <c r="B38986">
        <v>99716</v>
      </c>
      <c r="C38986">
        <v>64.874590999999995</v>
      </c>
      <c r="D38986">
        <v>-146.89819499999999</v>
      </c>
      <c r="E38986" t="s">
        <v>12194</v>
      </c>
      <c r="F38986" t="s">
        <v>19380</v>
      </c>
      <c r="G38986" t="s">
        <v>19496</v>
      </c>
      <c r="H38986" t="s">
        <v>10</v>
      </c>
    </row>
    <row r="38987" spans="1:8" x14ac:dyDescent="0.35">
      <c r="A38987" t="s">
        <v>46975</v>
      </c>
      <c r="B38987">
        <v>31795</v>
      </c>
      <c r="C38987">
        <v>31.475155000000001</v>
      </c>
      <c r="D38987">
        <v>-83.592123000000001</v>
      </c>
      <c r="E38987" t="s">
        <v>8102</v>
      </c>
      <c r="F38987" t="s">
        <v>7692</v>
      </c>
      <c r="G38987" t="s">
        <v>8062</v>
      </c>
      <c r="H38987" t="s">
        <v>10</v>
      </c>
    </row>
    <row r="38988" spans="1:8" x14ac:dyDescent="0.35">
      <c r="A38988" t="s">
        <v>46976</v>
      </c>
      <c r="B38988">
        <v>21865</v>
      </c>
      <c r="C38988">
        <v>38.268914000000002</v>
      </c>
      <c r="D38988">
        <v>-75.790881999999996</v>
      </c>
      <c r="E38988" t="s">
        <v>5500</v>
      </c>
      <c r="F38988" t="s">
        <v>5185</v>
      </c>
      <c r="G38988" t="s">
        <v>5477</v>
      </c>
      <c r="H38988" t="s">
        <v>10</v>
      </c>
    </row>
    <row r="38989" spans="1:8" x14ac:dyDescent="0.35">
      <c r="A38989" t="s">
        <v>46977</v>
      </c>
      <c r="B38989">
        <v>31328</v>
      </c>
      <c r="C38989">
        <v>32.005929999999999</v>
      </c>
      <c r="D38989">
        <v>-80.855322000000001</v>
      </c>
      <c r="E38989" t="s">
        <v>7995</v>
      </c>
      <c r="F38989" t="s">
        <v>7692</v>
      </c>
      <c r="G38989" t="s">
        <v>564</v>
      </c>
      <c r="H38989" t="s">
        <v>10</v>
      </c>
    </row>
    <row r="38990" spans="1:8" x14ac:dyDescent="0.35">
      <c r="A38990" t="s">
        <v>46978</v>
      </c>
      <c r="B38990">
        <v>79563</v>
      </c>
      <c r="C38990">
        <v>32.432954000000002</v>
      </c>
      <c r="D38990">
        <v>-99.924042</v>
      </c>
      <c r="E38990" t="s">
        <v>16843</v>
      </c>
      <c r="F38990" t="s">
        <v>15754</v>
      </c>
      <c r="G38990" t="s">
        <v>4828</v>
      </c>
      <c r="H38990" t="s">
        <v>10</v>
      </c>
    </row>
    <row r="38991" spans="1:8" x14ac:dyDescent="0.35">
      <c r="A38991" t="s">
        <v>46979</v>
      </c>
      <c r="B38991">
        <v>97063</v>
      </c>
      <c r="C38991">
        <v>45.297105000000002</v>
      </c>
      <c r="D38991">
        <v>-121.233727</v>
      </c>
      <c r="E38991" t="s">
        <v>18910</v>
      </c>
      <c r="F38991" t="s">
        <v>18878</v>
      </c>
      <c r="G38991" t="s">
        <v>13631</v>
      </c>
      <c r="H38991" t="s">
        <v>10</v>
      </c>
    </row>
    <row r="38992" spans="1:8" x14ac:dyDescent="0.35">
      <c r="A38992" t="s">
        <v>46980</v>
      </c>
      <c r="B38992">
        <v>36785</v>
      </c>
      <c r="C38992">
        <v>32.323895</v>
      </c>
      <c r="D38992">
        <v>-86.864580000000004</v>
      </c>
      <c r="E38992" t="s">
        <v>6646</v>
      </c>
      <c r="F38992" t="s">
        <v>8538</v>
      </c>
      <c r="G38992" t="s">
        <v>4833</v>
      </c>
      <c r="H38992" t="s">
        <v>10</v>
      </c>
    </row>
    <row r="38993" spans="1:8" x14ac:dyDescent="0.35">
      <c r="A38993" t="s">
        <v>46981</v>
      </c>
      <c r="B38993">
        <v>56178</v>
      </c>
      <c r="C38993">
        <v>44.275371</v>
      </c>
      <c r="D38993">
        <v>-96.141966999999994</v>
      </c>
      <c r="E38993" t="s">
        <v>6646</v>
      </c>
      <c r="F38993" t="s">
        <v>12403</v>
      </c>
      <c r="G38993" t="s">
        <v>345</v>
      </c>
      <c r="H38993" t="s">
        <v>10</v>
      </c>
    </row>
    <row r="38994" spans="1:8" x14ac:dyDescent="0.35">
      <c r="A38994" t="s">
        <v>46982</v>
      </c>
      <c r="B38994">
        <v>75701</v>
      </c>
      <c r="C38994">
        <v>32.288029000000002</v>
      </c>
      <c r="D38994">
        <v>-95.200402999999994</v>
      </c>
      <c r="E38994" t="s">
        <v>6646</v>
      </c>
      <c r="F38994" t="s">
        <v>15754</v>
      </c>
      <c r="G38994" t="s">
        <v>8925</v>
      </c>
      <c r="H38994" t="s">
        <v>10</v>
      </c>
    </row>
    <row r="38995" spans="1:8" x14ac:dyDescent="0.35">
      <c r="A38995" t="s">
        <v>46982</v>
      </c>
      <c r="B38995">
        <v>75702</v>
      </c>
      <c r="C38995">
        <v>32.309851999999999</v>
      </c>
      <c r="D38995">
        <v>-95.203647000000004</v>
      </c>
      <c r="E38995" t="s">
        <v>6646</v>
      </c>
      <c r="F38995" t="s">
        <v>15754</v>
      </c>
      <c r="G38995" t="s">
        <v>8925</v>
      </c>
      <c r="H38995" t="s">
        <v>10</v>
      </c>
    </row>
    <row r="38996" spans="1:8" x14ac:dyDescent="0.35">
      <c r="A38996" t="s">
        <v>46982</v>
      </c>
      <c r="B38996">
        <v>75703</v>
      </c>
      <c r="C38996">
        <v>32.230846999999997</v>
      </c>
      <c r="D38996">
        <v>-95.340503999999996</v>
      </c>
      <c r="E38996" t="s">
        <v>6646</v>
      </c>
      <c r="F38996" t="s">
        <v>15754</v>
      </c>
      <c r="G38996" t="s">
        <v>8925</v>
      </c>
      <c r="H38996" t="s">
        <v>10</v>
      </c>
    </row>
    <row r="38997" spans="1:8" x14ac:dyDescent="0.35">
      <c r="A38997" t="s">
        <v>46982</v>
      </c>
      <c r="B38997">
        <v>75704</v>
      </c>
      <c r="C38997">
        <v>32.385204000000002</v>
      </c>
      <c r="D38997">
        <v>-95.407364999999999</v>
      </c>
      <c r="E38997" t="s">
        <v>6646</v>
      </c>
      <c r="F38997" t="s">
        <v>15754</v>
      </c>
      <c r="G38997" t="s">
        <v>8925</v>
      </c>
      <c r="H38997" t="s">
        <v>10</v>
      </c>
    </row>
    <row r="38998" spans="1:8" x14ac:dyDescent="0.35">
      <c r="A38998" t="s">
        <v>46982</v>
      </c>
      <c r="B38998">
        <v>75705</v>
      </c>
      <c r="C38998">
        <v>32.350251</v>
      </c>
      <c r="D38998">
        <v>-95.134664000000001</v>
      </c>
      <c r="E38998" t="s">
        <v>6646</v>
      </c>
      <c r="F38998" t="s">
        <v>15754</v>
      </c>
      <c r="G38998" t="s">
        <v>8925</v>
      </c>
      <c r="H38998" t="s">
        <v>10</v>
      </c>
    </row>
    <row r="38999" spans="1:8" x14ac:dyDescent="0.35">
      <c r="A38999" t="s">
        <v>46982</v>
      </c>
      <c r="B38999">
        <v>75706</v>
      </c>
      <c r="C38999">
        <v>32.464495999999997</v>
      </c>
      <c r="D38999">
        <v>-95.314769999999996</v>
      </c>
      <c r="E38999" t="s">
        <v>6646</v>
      </c>
      <c r="F38999" t="s">
        <v>15754</v>
      </c>
      <c r="G38999" t="s">
        <v>8925</v>
      </c>
      <c r="H38999" t="s">
        <v>10</v>
      </c>
    </row>
    <row r="39000" spans="1:8" x14ac:dyDescent="0.35">
      <c r="A39000" t="s">
        <v>46982</v>
      </c>
      <c r="B39000">
        <v>75707</v>
      </c>
      <c r="C39000">
        <v>32.286869000000003</v>
      </c>
      <c r="D39000">
        <v>-95.1511</v>
      </c>
      <c r="E39000" t="s">
        <v>6646</v>
      </c>
      <c r="F39000" t="s">
        <v>15754</v>
      </c>
      <c r="G39000" t="s">
        <v>8925</v>
      </c>
      <c r="H39000" t="s">
        <v>10</v>
      </c>
    </row>
    <row r="39001" spans="1:8" x14ac:dyDescent="0.35">
      <c r="A39001" t="s">
        <v>46982</v>
      </c>
      <c r="B39001">
        <v>75708</v>
      </c>
      <c r="C39001">
        <v>32.418959999999998</v>
      </c>
      <c r="D39001">
        <v>-95.210564000000005</v>
      </c>
      <c r="E39001" t="s">
        <v>6646</v>
      </c>
      <c r="F39001" t="s">
        <v>15754</v>
      </c>
      <c r="G39001" t="s">
        <v>8925</v>
      </c>
      <c r="H39001" t="s">
        <v>10</v>
      </c>
    </row>
    <row r="39002" spans="1:8" x14ac:dyDescent="0.35">
      <c r="A39002" t="s">
        <v>46982</v>
      </c>
      <c r="B39002">
        <v>75709</v>
      </c>
      <c r="C39002">
        <v>32.315983000000003</v>
      </c>
      <c r="D39002">
        <v>-95.380577000000002</v>
      </c>
      <c r="E39002" t="s">
        <v>6646</v>
      </c>
      <c r="F39002" t="s">
        <v>15754</v>
      </c>
      <c r="G39002" t="s">
        <v>8925</v>
      </c>
      <c r="H39002" t="s">
        <v>10</v>
      </c>
    </row>
    <row r="39003" spans="1:8" x14ac:dyDescent="0.35">
      <c r="A39003" t="s">
        <v>46982</v>
      </c>
      <c r="B39003">
        <v>75710</v>
      </c>
      <c r="C39003">
        <v>32.347549000000001</v>
      </c>
      <c r="D39003">
        <v>-95.306528</v>
      </c>
      <c r="E39003" t="s">
        <v>6646</v>
      </c>
      <c r="F39003" t="s">
        <v>15754</v>
      </c>
      <c r="G39003" t="s">
        <v>8925</v>
      </c>
      <c r="H39003" t="s">
        <v>10</v>
      </c>
    </row>
    <row r="39004" spans="1:8" x14ac:dyDescent="0.35">
      <c r="A39004" t="s">
        <v>46982</v>
      </c>
      <c r="B39004">
        <v>75711</v>
      </c>
      <c r="C39004">
        <v>32.539878999999999</v>
      </c>
      <c r="D39004">
        <v>-95.419983000000002</v>
      </c>
      <c r="E39004" t="s">
        <v>6646</v>
      </c>
      <c r="F39004" t="s">
        <v>15754</v>
      </c>
      <c r="G39004" t="s">
        <v>8925</v>
      </c>
      <c r="H39004" t="s">
        <v>10</v>
      </c>
    </row>
    <row r="39005" spans="1:8" x14ac:dyDescent="0.35">
      <c r="A39005" t="s">
        <v>46982</v>
      </c>
      <c r="B39005">
        <v>75712</v>
      </c>
      <c r="C39005">
        <v>32.411237</v>
      </c>
      <c r="D39005">
        <v>-95.289902999999995</v>
      </c>
      <c r="E39005" t="s">
        <v>6646</v>
      </c>
      <c r="F39005" t="s">
        <v>15754</v>
      </c>
      <c r="G39005" t="s">
        <v>8925</v>
      </c>
      <c r="H39005" t="s">
        <v>10</v>
      </c>
    </row>
    <row r="39006" spans="1:8" x14ac:dyDescent="0.35">
      <c r="A39006" t="s">
        <v>46982</v>
      </c>
      <c r="B39006">
        <v>75713</v>
      </c>
      <c r="C39006">
        <v>32.411237</v>
      </c>
      <c r="D39006">
        <v>-95.289902999999995</v>
      </c>
      <c r="E39006" t="s">
        <v>6646</v>
      </c>
      <c r="F39006" t="s">
        <v>15754</v>
      </c>
      <c r="G39006" t="s">
        <v>8925</v>
      </c>
      <c r="H39006" t="s">
        <v>10</v>
      </c>
    </row>
    <row r="39007" spans="1:8" x14ac:dyDescent="0.35">
      <c r="A39007" t="s">
        <v>46982</v>
      </c>
      <c r="B39007">
        <v>75798</v>
      </c>
      <c r="C39007">
        <v>32.411237</v>
      </c>
      <c r="D39007">
        <v>-95.289902999999995</v>
      </c>
      <c r="E39007" t="s">
        <v>6646</v>
      </c>
      <c r="F39007" t="s">
        <v>15754</v>
      </c>
      <c r="G39007" t="s">
        <v>8925</v>
      </c>
      <c r="H39007" t="s">
        <v>7</v>
      </c>
    </row>
    <row r="39008" spans="1:8" x14ac:dyDescent="0.35">
      <c r="A39008" t="s">
        <v>46982</v>
      </c>
      <c r="B39008">
        <v>75799</v>
      </c>
      <c r="C39008">
        <v>32.411237</v>
      </c>
      <c r="D39008">
        <v>-95.289902999999995</v>
      </c>
      <c r="E39008" t="s">
        <v>6646</v>
      </c>
      <c r="F39008" t="s">
        <v>15754</v>
      </c>
      <c r="G39008" t="s">
        <v>8925</v>
      </c>
      <c r="H39008" t="s">
        <v>7</v>
      </c>
    </row>
    <row r="39009" spans="1:8" x14ac:dyDescent="0.35">
      <c r="A39009" t="s">
        <v>46983</v>
      </c>
      <c r="B39009">
        <v>18469</v>
      </c>
      <c r="C39009">
        <v>41.615988999999999</v>
      </c>
      <c r="D39009">
        <v>-75.274708000000004</v>
      </c>
      <c r="E39009" t="s">
        <v>4822</v>
      </c>
      <c r="F39009" t="s">
        <v>3561</v>
      </c>
      <c r="G39009" t="s">
        <v>1017</v>
      </c>
      <c r="H39009" t="s">
        <v>10</v>
      </c>
    </row>
    <row r="39010" spans="1:8" x14ac:dyDescent="0.35">
      <c r="A39010" t="s">
        <v>46984</v>
      </c>
      <c r="B39010">
        <v>16361</v>
      </c>
      <c r="C39010">
        <v>41.202325000000002</v>
      </c>
      <c r="D39010">
        <v>-79.453750999999997</v>
      </c>
      <c r="E39010" t="s">
        <v>4111</v>
      </c>
      <c r="F39010" t="s">
        <v>3561</v>
      </c>
      <c r="G39010" t="s">
        <v>3998</v>
      </c>
      <c r="H39010" t="s">
        <v>17</v>
      </c>
    </row>
    <row r="39011" spans="1:8" x14ac:dyDescent="0.35">
      <c r="A39011" t="s">
        <v>46985</v>
      </c>
      <c r="B39011">
        <v>18971</v>
      </c>
      <c r="C39011">
        <v>40.346980000000002</v>
      </c>
      <c r="D39011">
        <v>-75.376985000000005</v>
      </c>
      <c r="E39011" t="s">
        <v>4933</v>
      </c>
      <c r="F39011" t="s">
        <v>3561</v>
      </c>
      <c r="G39011" t="s">
        <v>1396</v>
      </c>
      <c r="H39011" t="s">
        <v>17</v>
      </c>
    </row>
    <row r="39012" spans="1:8" x14ac:dyDescent="0.35">
      <c r="A39012" t="s">
        <v>46986</v>
      </c>
      <c r="B39012">
        <v>17773</v>
      </c>
      <c r="C39012">
        <v>41.220635000000001</v>
      </c>
      <c r="D39012">
        <v>-77.618532000000002</v>
      </c>
      <c r="E39012" t="s">
        <v>4550</v>
      </c>
      <c r="F39012" t="s">
        <v>3561</v>
      </c>
      <c r="G39012" t="s">
        <v>278</v>
      </c>
      <c r="H39012" t="s">
        <v>17</v>
      </c>
    </row>
    <row r="39013" spans="1:8" x14ac:dyDescent="0.35">
      <c r="A39013" t="s">
        <v>46987</v>
      </c>
      <c r="B39013">
        <v>21866</v>
      </c>
      <c r="C39013">
        <v>37.966572999999997</v>
      </c>
      <c r="D39013">
        <v>-76.023482000000001</v>
      </c>
      <c r="E39013" t="s">
        <v>5501</v>
      </c>
      <c r="F39013" t="s">
        <v>5185</v>
      </c>
      <c r="G39013" t="s">
        <v>609</v>
      </c>
      <c r="H39013" t="s">
        <v>17</v>
      </c>
    </row>
    <row r="39014" spans="1:8" x14ac:dyDescent="0.35">
      <c r="A39014" t="s">
        <v>46988</v>
      </c>
      <c r="B39014">
        <v>39667</v>
      </c>
      <c r="C39014">
        <v>31.175557999999999</v>
      </c>
      <c r="D39014">
        <v>-90.090823999999998</v>
      </c>
      <c r="E39014" t="s">
        <v>9505</v>
      </c>
      <c r="F39014" t="s">
        <v>9239</v>
      </c>
      <c r="G39014" t="s">
        <v>9506</v>
      </c>
      <c r="H39014" t="s">
        <v>10</v>
      </c>
    </row>
    <row r="39015" spans="1:8" x14ac:dyDescent="0.35">
      <c r="A39015" t="s">
        <v>46989</v>
      </c>
      <c r="B39015">
        <v>78391</v>
      </c>
      <c r="C39015">
        <v>28.178965999999999</v>
      </c>
      <c r="D39015">
        <v>-97.745639999999995</v>
      </c>
      <c r="E39015" t="s">
        <v>16607</v>
      </c>
      <c r="F39015" t="s">
        <v>15754</v>
      </c>
      <c r="G39015" t="s">
        <v>6010</v>
      </c>
      <c r="H39015" t="s">
        <v>10</v>
      </c>
    </row>
    <row r="39016" spans="1:8" x14ac:dyDescent="0.35">
      <c r="A39016" t="s">
        <v>46990</v>
      </c>
      <c r="B39016">
        <v>57066</v>
      </c>
      <c r="C39016">
        <v>42.988529999999997</v>
      </c>
      <c r="D39016">
        <v>-97.873262999999994</v>
      </c>
      <c r="E39016" t="s">
        <v>12895</v>
      </c>
      <c r="F39016" t="s">
        <v>12866</v>
      </c>
      <c r="G39016" t="s">
        <v>12891</v>
      </c>
      <c r="H39016" t="s">
        <v>10</v>
      </c>
    </row>
    <row r="39017" spans="1:8" x14ac:dyDescent="0.35">
      <c r="A39017" t="s">
        <v>46991</v>
      </c>
      <c r="B39017">
        <v>27980</v>
      </c>
      <c r="C39017">
        <v>36.249277999999997</v>
      </c>
      <c r="D39017">
        <v>-76.630775</v>
      </c>
      <c r="E39017" t="s">
        <v>7105</v>
      </c>
      <c r="F39017" t="s">
        <v>6859</v>
      </c>
      <c r="G39017" t="s">
        <v>7074</v>
      </c>
      <c r="H39017" t="s">
        <v>10</v>
      </c>
    </row>
    <row r="39018" spans="1:8" x14ac:dyDescent="0.35">
      <c r="A39018" t="s">
        <v>46992</v>
      </c>
      <c r="B39018">
        <v>40486</v>
      </c>
      <c r="C39018">
        <v>37.357587000000002</v>
      </c>
      <c r="D39018">
        <v>-83.930007000000003</v>
      </c>
      <c r="E39018" t="s">
        <v>7105</v>
      </c>
      <c r="F39018" t="s">
        <v>9526</v>
      </c>
      <c r="G39018" t="s">
        <v>864</v>
      </c>
      <c r="H39018" t="s">
        <v>10</v>
      </c>
    </row>
    <row r="39019" spans="1:8" x14ac:dyDescent="0.35">
      <c r="A39019" t="s">
        <v>46993</v>
      </c>
      <c r="B39019">
        <v>46572</v>
      </c>
      <c r="C39019">
        <v>41.325513000000001</v>
      </c>
      <c r="D39019">
        <v>-86.260569000000004</v>
      </c>
      <c r="E39019" t="s">
        <v>7105</v>
      </c>
      <c r="F39019" t="s">
        <v>10655</v>
      </c>
      <c r="G39019" t="s">
        <v>5157</v>
      </c>
      <c r="H39019" t="s">
        <v>17</v>
      </c>
    </row>
    <row r="39020" spans="1:8" x14ac:dyDescent="0.35">
      <c r="A39020" t="s">
        <v>46994</v>
      </c>
      <c r="B39020">
        <v>1879</v>
      </c>
      <c r="C39020">
        <v>42.446396</v>
      </c>
      <c r="D39020">
        <v>-71.459405000000004</v>
      </c>
      <c r="E39020" t="s">
        <v>373</v>
      </c>
      <c r="F39020" t="s">
        <v>120</v>
      </c>
      <c r="G39020" t="s">
        <v>249</v>
      </c>
      <c r="H39020" t="s">
        <v>10</v>
      </c>
    </row>
    <row r="39021" spans="1:8" x14ac:dyDescent="0.35">
      <c r="A39021" t="s">
        <v>46995</v>
      </c>
      <c r="B39021">
        <v>99682</v>
      </c>
      <c r="C39021">
        <v>60.036583</v>
      </c>
      <c r="D39021">
        <v>-151.65556699999999</v>
      </c>
      <c r="E39021" t="s">
        <v>19488</v>
      </c>
      <c r="F39021" t="s">
        <v>19380</v>
      </c>
      <c r="G39021" t="s">
        <v>19401</v>
      </c>
      <c r="H39021" t="s">
        <v>17</v>
      </c>
    </row>
    <row r="39022" spans="1:8" x14ac:dyDescent="0.35">
      <c r="A39022" t="s">
        <v>46996</v>
      </c>
      <c r="B39022">
        <v>1264</v>
      </c>
      <c r="C39022">
        <v>42.220001000000003</v>
      </c>
      <c r="D39022">
        <v>-73.197864999999993</v>
      </c>
      <c r="E39022" t="s">
        <v>213</v>
      </c>
      <c r="F39022" t="s">
        <v>120</v>
      </c>
      <c r="G39022" t="s">
        <v>137</v>
      </c>
      <c r="H39022" t="s">
        <v>10</v>
      </c>
    </row>
    <row r="39023" spans="1:8" x14ac:dyDescent="0.35">
      <c r="A39023" t="s">
        <v>46997</v>
      </c>
      <c r="B39023">
        <v>22976</v>
      </c>
      <c r="C39023">
        <v>37.839131999999999</v>
      </c>
      <c r="D39023">
        <v>-79.069321000000002</v>
      </c>
      <c r="E39023" t="s">
        <v>5693</v>
      </c>
      <c r="F39023" t="s">
        <v>5149</v>
      </c>
      <c r="G39023" t="s">
        <v>783</v>
      </c>
      <c r="H39023" t="s">
        <v>10</v>
      </c>
    </row>
    <row r="39024" spans="1:8" x14ac:dyDescent="0.35">
      <c r="A39024" t="s">
        <v>46998</v>
      </c>
      <c r="B39024">
        <v>67364</v>
      </c>
      <c r="C39024">
        <v>37.036983999999997</v>
      </c>
      <c r="D39024">
        <v>-95.823721000000006</v>
      </c>
      <c r="E39024" t="s">
        <v>5693</v>
      </c>
      <c r="F39024" t="s">
        <v>14645</v>
      </c>
      <c r="G39024" t="s">
        <v>1396</v>
      </c>
      <c r="H39024" t="s">
        <v>17</v>
      </c>
    </row>
    <row r="39025" spans="1:8" x14ac:dyDescent="0.35">
      <c r="A39025" t="s">
        <v>46999</v>
      </c>
      <c r="B39025">
        <v>14887</v>
      </c>
      <c r="C39025">
        <v>42.399371000000002</v>
      </c>
      <c r="D39025">
        <v>-77.026768000000004</v>
      </c>
      <c r="E39025" t="s">
        <v>3551</v>
      </c>
      <c r="F39025" t="s">
        <v>5</v>
      </c>
      <c r="G39025" t="s">
        <v>3497</v>
      </c>
      <c r="H39025" t="s">
        <v>17</v>
      </c>
    </row>
    <row r="39026" spans="1:8" x14ac:dyDescent="0.35">
      <c r="A39026" t="s">
        <v>47000</v>
      </c>
      <c r="B39026">
        <v>16686</v>
      </c>
      <c r="C39026">
        <v>40.522067999999997</v>
      </c>
      <c r="D39026">
        <v>-78.340045000000003</v>
      </c>
      <c r="E39026" t="s">
        <v>3551</v>
      </c>
      <c r="F39026" t="s">
        <v>3561</v>
      </c>
      <c r="G39026" t="s">
        <v>4141</v>
      </c>
      <c r="H39026" t="s">
        <v>10</v>
      </c>
    </row>
    <row r="39027" spans="1:8" x14ac:dyDescent="0.35">
      <c r="A39027" t="s">
        <v>47001</v>
      </c>
      <c r="B39027">
        <v>30290</v>
      </c>
      <c r="C39027">
        <v>33.460036000000002</v>
      </c>
      <c r="D39027">
        <v>-84.585773000000003</v>
      </c>
      <c r="E39027" t="s">
        <v>3551</v>
      </c>
      <c r="F39027" t="s">
        <v>7692</v>
      </c>
      <c r="G39027" t="s">
        <v>2960</v>
      </c>
      <c r="H39027" t="s">
        <v>10</v>
      </c>
    </row>
    <row r="39028" spans="1:8" x14ac:dyDescent="0.35">
      <c r="A39028" t="s">
        <v>47002</v>
      </c>
      <c r="B39028">
        <v>73951</v>
      </c>
      <c r="C39028">
        <v>36.971874</v>
      </c>
      <c r="D39028">
        <v>-101.073973</v>
      </c>
      <c r="E39028" t="s">
        <v>3551</v>
      </c>
      <c r="F39028" t="s">
        <v>15716</v>
      </c>
      <c r="G39028" t="s">
        <v>14541</v>
      </c>
      <c r="H39028" t="s">
        <v>10</v>
      </c>
    </row>
    <row r="39029" spans="1:8" x14ac:dyDescent="0.35">
      <c r="A39029" t="s">
        <v>47003</v>
      </c>
      <c r="B39029">
        <v>88065</v>
      </c>
      <c r="C39029">
        <v>32.619444000000001</v>
      </c>
      <c r="D39029">
        <v>-108.37041000000001</v>
      </c>
      <c r="E39029" t="s">
        <v>3551</v>
      </c>
      <c r="F39029" t="s">
        <v>17642</v>
      </c>
      <c r="G39029" t="s">
        <v>6819</v>
      </c>
      <c r="H39029" t="s">
        <v>17</v>
      </c>
    </row>
    <row r="39030" spans="1:8" x14ac:dyDescent="0.35">
      <c r="A39030" t="s">
        <v>47004</v>
      </c>
      <c r="B39030">
        <v>72386</v>
      </c>
      <c r="C39030">
        <v>35.498130000000003</v>
      </c>
      <c r="D39030">
        <v>-90.397619000000006</v>
      </c>
      <c r="E39030" t="s">
        <v>15567</v>
      </c>
      <c r="F39030" t="s">
        <v>15401</v>
      </c>
      <c r="G39030" t="s">
        <v>15555</v>
      </c>
      <c r="H39030" t="s">
        <v>10</v>
      </c>
    </row>
    <row r="39031" spans="1:8" x14ac:dyDescent="0.35">
      <c r="A39031" t="s">
        <v>47005</v>
      </c>
      <c r="B39031">
        <v>80840</v>
      </c>
      <c r="C39031">
        <v>38.979235000000003</v>
      </c>
      <c r="D39031">
        <v>-104.860561</v>
      </c>
      <c r="E39031" t="s">
        <v>16979</v>
      </c>
      <c r="F39031" t="s">
        <v>16890</v>
      </c>
      <c r="G39031" t="s">
        <v>13874</v>
      </c>
      <c r="H39031" t="s">
        <v>10</v>
      </c>
    </row>
    <row r="39032" spans="1:8" x14ac:dyDescent="0.35">
      <c r="A39032" t="s">
        <v>47005</v>
      </c>
      <c r="B39032">
        <v>80841</v>
      </c>
      <c r="C39032">
        <v>38.824689999999997</v>
      </c>
      <c r="D39032">
        <v>-104.562027</v>
      </c>
      <c r="E39032" t="s">
        <v>16979</v>
      </c>
      <c r="F39032" t="s">
        <v>16890</v>
      </c>
      <c r="G39032" t="s">
        <v>13874</v>
      </c>
      <c r="H39032" t="s">
        <v>10</v>
      </c>
    </row>
    <row r="39033" spans="1:8" x14ac:dyDescent="0.35">
      <c r="A39033" t="s">
        <v>47006</v>
      </c>
      <c r="B39033">
        <v>48475</v>
      </c>
      <c r="C39033">
        <v>43.807940000000002</v>
      </c>
      <c r="D39033">
        <v>-83.023993000000004</v>
      </c>
      <c r="E39033" t="s">
        <v>11115</v>
      </c>
      <c r="F39033" t="s">
        <v>11005</v>
      </c>
      <c r="G39033" t="s">
        <v>9173</v>
      </c>
      <c r="H39033" t="s">
        <v>10</v>
      </c>
    </row>
    <row r="39034" spans="1:8" x14ac:dyDescent="0.35">
      <c r="A39034" t="s">
        <v>47007</v>
      </c>
      <c r="B39034">
        <v>83454</v>
      </c>
      <c r="C39034">
        <v>43.593567</v>
      </c>
      <c r="D39034">
        <v>-111.957274</v>
      </c>
      <c r="E39034" t="s">
        <v>17247</v>
      </c>
      <c r="F39034" t="s">
        <v>17189</v>
      </c>
      <c r="G39034" t="s">
        <v>17234</v>
      </c>
      <c r="H39034" t="s">
        <v>17</v>
      </c>
    </row>
    <row r="39035" spans="1:8" x14ac:dyDescent="0.35">
      <c r="A39035" t="s">
        <v>47008</v>
      </c>
      <c r="B39035">
        <v>65766</v>
      </c>
      <c r="C39035">
        <v>36.651606999999998</v>
      </c>
      <c r="D39035">
        <v>-92.442340999999999</v>
      </c>
      <c r="E39035" t="s">
        <v>14635</v>
      </c>
      <c r="F39035" t="s">
        <v>14199</v>
      </c>
      <c r="G39035" t="s">
        <v>8777</v>
      </c>
      <c r="H39035" t="s">
        <v>10</v>
      </c>
    </row>
    <row r="39036" spans="1:8" x14ac:dyDescent="0.35">
      <c r="A39036" t="s">
        <v>47009</v>
      </c>
      <c r="B39036">
        <v>67146</v>
      </c>
      <c r="C39036">
        <v>37.387822999999997</v>
      </c>
      <c r="D39036">
        <v>-97.117925999999997</v>
      </c>
      <c r="E39036" t="s">
        <v>14635</v>
      </c>
      <c r="F39036" t="s">
        <v>14645</v>
      </c>
      <c r="G39036" t="s">
        <v>14746</v>
      </c>
      <c r="H39036" t="s">
        <v>10</v>
      </c>
    </row>
    <row r="39037" spans="1:8" x14ac:dyDescent="0.35">
      <c r="A39037" t="s">
        <v>47010</v>
      </c>
      <c r="B39037">
        <v>52593</v>
      </c>
      <c r="C39037">
        <v>40.804749999999999</v>
      </c>
      <c r="D39037">
        <v>-92.714833999999996</v>
      </c>
      <c r="E39037" t="s">
        <v>11950</v>
      </c>
      <c r="F39037" t="s">
        <v>11522</v>
      </c>
      <c r="G39037" t="s">
        <v>11935</v>
      </c>
      <c r="H39037" t="s">
        <v>10</v>
      </c>
    </row>
    <row r="39038" spans="1:8" x14ac:dyDescent="0.35">
      <c r="A39038" t="s">
        <v>47011</v>
      </c>
      <c r="B39038">
        <v>68063</v>
      </c>
      <c r="C39038">
        <v>41.736896000000002</v>
      </c>
      <c r="D39038">
        <v>-96.503746000000007</v>
      </c>
      <c r="E39038" t="s">
        <v>14911</v>
      </c>
      <c r="F39038" t="s">
        <v>14892</v>
      </c>
      <c r="G39038" t="s">
        <v>7942</v>
      </c>
      <c r="H39038" t="s">
        <v>17</v>
      </c>
    </row>
    <row r="39039" spans="1:8" x14ac:dyDescent="0.35">
      <c r="A39039" t="s">
        <v>47012</v>
      </c>
      <c r="B39039">
        <v>44683</v>
      </c>
      <c r="C39039">
        <v>40.451788000000001</v>
      </c>
      <c r="D39039">
        <v>-81.356470999999999</v>
      </c>
      <c r="E39039" t="s">
        <v>10427</v>
      </c>
      <c r="F39039" t="s">
        <v>10083</v>
      </c>
      <c r="G39039" t="s">
        <v>10262</v>
      </c>
      <c r="H39039" t="s">
        <v>10</v>
      </c>
    </row>
    <row r="39040" spans="1:8" x14ac:dyDescent="0.35">
      <c r="A39040" t="s">
        <v>47013</v>
      </c>
      <c r="B39040">
        <v>95482</v>
      </c>
      <c r="C39040">
        <v>39.403699000000003</v>
      </c>
      <c r="D39040">
        <v>-123.321202</v>
      </c>
      <c r="E39040" t="s">
        <v>18526</v>
      </c>
      <c r="F39040" t="s">
        <v>17937</v>
      </c>
      <c r="G39040" t="s">
        <v>18488</v>
      </c>
      <c r="H39040" t="s">
        <v>10</v>
      </c>
    </row>
    <row r="39041" spans="1:8" x14ac:dyDescent="0.35">
      <c r="A39041" t="s">
        <v>47014</v>
      </c>
      <c r="B39041">
        <v>97880</v>
      </c>
      <c r="C39041">
        <v>45.498472</v>
      </c>
      <c r="D39041">
        <v>-118.704081</v>
      </c>
      <c r="E39041" t="s">
        <v>18526</v>
      </c>
      <c r="F39041" t="s">
        <v>18878</v>
      </c>
      <c r="G39041" t="s">
        <v>8307</v>
      </c>
      <c r="H39041" t="s">
        <v>17</v>
      </c>
    </row>
    <row r="39042" spans="1:8" x14ac:dyDescent="0.35">
      <c r="A39042" t="s">
        <v>47015</v>
      </c>
      <c r="B39042">
        <v>15484</v>
      </c>
      <c r="C39042">
        <v>39.893625</v>
      </c>
      <c r="D39042">
        <v>-79.785641999999996</v>
      </c>
      <c r="E39042" t="s">
        <v>3755</v>
      </c>
      <c r="F39042" t="s">
        <v>3561</v>
      </c>
      <c r="G39042" t="s">
        <v>2960</v>
      </c>
      <c r="H39042" t="s">
        <v>17</v>
      </c>
    </row>
    <row r="39043" spans="1:8" x14ac:dyDescent="0.35">
      <c r="A39043" t="s">
        <v>47016</v>
      </c>
      <c r="B39043">
        <v>56585</v>
      </c>
      <c r="C39043">
        <v>47.066299999999998</v>
      </c>
      <c r="D39043">
        <v>-96.258706000000004</v>
      </c>
      <c r="E39043" t="s">
        <v>12788</v>
      </c>
      <c r="F39043" t="s">
        <v>12403</v>
      </c>
      <c r="G39043" t="s">
        <v>2946</v>
      </c>
      <c r="H39043" t="s">
        <v>10</v>
      </c>
    </row>
    <row r="39044" spans="1:8" x14ac:dyDescent="0.35">
      <c r="A39044" t="s">
        <v>47017</v>
      </c>
      <c r="B39044">
        <v>62992</v>
      </c>
      <c r="C39044">
        <v>37.283439999999999</v>
      </c>
      <c r="D39044">
        <v>-89.13646</v>
      </c>
      <c r="E39044" t="s">
        <v>14195</v>
      </c>
      <c r="F39044" t="s">
        <v>13567</v>
      </c>
      <c r="G39044" t="s">
        <v>3006</v>
      </c>
      <c r="H39044" t="s">
        <v>10</v>
      </c>
    </row>
    <row r="39045" spans="1:8" x14ac:dyDescent="0.35">
      <c r="A39045" t="s">
        <v>47018</v>
      </c>
      <c r="B39045">
        <v>59485</v>
      </c>
      <c r="C39045">
        <v>47.353924999999997</v>
      </c>
      <c r="D39045">
        <v>-111.59542500000001</v>
      </c>
      <c r="E39045" t="s">
        <v>13474</v>
      </c>
      <c r="F39045" t="s">
        <v>13320</v>
      </c>
      <c r="G39045" t="s">
        <v>5442</v>
      </c>
      <c r="H39045" t="s">
        <v>17</v>
      </c>
    </row>
    <row r="39046" spans="1:8" x14ac:dyDescent="0.35">
      <c r="A39046" t="s">
        <v>47019</v>
      </c>
      <c r="B39046">
        <v>72170</v>
      </c>
      <c r="C39046">
        <v>34.577224000000001</v>
      </c>
      <c r="D39046">
        <v>-91.463318999999998</v>
      </c>
      <c r="E39046" t="s">
        <v>13474</v>
      </c>
      <c r="F39046" t="s">
        <v>15401</v>
      </c>
      <c r="G39046" t="s">
        <v>9519</v>
      </c>
      <c r="H39046" t="s">
        <v>17</v>
      </c>
    </row>
    <row r="39047" spans="1:8" x14ac:dyDescent="0.35">
      <c r="A39047" t="s">
        <v>47020</v>
      </c>
      <c r="B39047">
        <v>65083</v>
      </c>
      <c r="C39047">
        <v>38.150536000000002</v>
      </c>
      <c r="D39047">
        <v>-92.433009999999996</v>
      </c>
      <c r="E39047" t="s">
        <v>14510</v>
      </c>
      <c r="F39047" t="s">
        <v>14199</v>
      </c>
      <c r="G39047" t="s">
        <v>8069</v>
      </c>
      <c r="H39047" t="s">
        <v>10</v>
      </c>
    </row>
    <row r="39048" spans="1:8" x14ac:dyDescent="0.35">
      <c r="A39048" t="s">
        <v>47021</v>
      </c>
      <c r="B39048">
        <v>29849</v>
      </c>
      <c r="C39048">
        <v>33.098847999999997</v>
      </c>
      <c r="D39048">
        <v>-81.206789000000001</v>
      </c>
      <c r="E39048" t="s">
        <v>7667</v>
      </c>
      <c r="F39048" t="s">
        <v>7436</v>
      </c>
      <c r="G39048" t="s">
        <v>1759</v>
      </c>
      <c r="H39048" t="s">
        <v>10</v>
      </c>
    </row>
    <row r="39049" spans="1:8" x14ac:dyDescent="0.35">
      <c r="A39049" t="s">
        <v>47022</v>
      </c>
      <c r="B39049">
        <v>18850</v>
      </c>
      <c r="C39049">
        <v>41.813972</v>
      </c>
      <c r="D39049">
        <v>-76.549571999999998</v>
      </c>
      <c r="E39049" t="s">
        <v>2616</v>
      </c>
      <c r="F39049" t="s">
        <v>3561</v>
      </c>
      <c r="G39049" t="s">
        <v>640</v>
      </c>
      <c r="H39049" t="s">
        <v>10</v>
      </c>
    </row>
    <row r="39050" spans="1:8" x14ac:dyDescent="0.35">
      <c r="A39050" t="s">
        <v>47023</v>
      </c>
      <c r="B39050">
        <v>12487</v>
      </c>
      <c r="C39050">
        <v>41.857075999999999</v>
      </c>
      <c r="D39050">
        <v>-74.017906999999994</v>
      </c>
      <c r="E39050" t="s">
        <v>2680</v>
      </c>
      <c r="F39050" t="s">
        <v>5</v>
      </c>
      <c r="G39050" t="s">
        <v>2616</v>
      </c>
      <c r="H39050" t="s">
        <v>10</v>
      </c>
    </row>
    <row r="39051" spans="1:8" x14ac:dyDescent="0.35">
      <c r="A39051" t="s">
        <v>47024</v>
      </c>
      <c r="B39051">
        <v>16948</v>
      </c>
      <c r="C39051">
        <v>41.843677999999997</v>
      </c>
      <c r="D39051">
        <v>-77.757360000000006</v>
      </c>
      <c r="E39051" t="s">
        <v>4299</v>
      </c>
      <c r="F39051" t="s">
        <v>3561</v>
      </c>
      <c r="G39051" t="s">
        <v>4202</v>
      </c>
      <c r="H39051" t="s">
        <v>10</v>
      </c>
    </row>
    <row r="39052" spans="1:8" x14ac:dyDescent="0.35">
      <c r="A39052" t="s">
        <v>47025</v>
      </c>
      <c r="B39052">
        <v>41264</v>
      </c>
      <c r="C39052">
        <v>38.074112999999997</v>
      </c>
      <c r="D39052">
        <v>-82.744663000000003</v>
      </c>
      <c r="E39052" t="s">
        <v>4299</v>
      </c>
      <c r="F39052" t="s">
        <v>9526</v>
      </c>
      <c r="G39052" t="s">
        <v>361</v>
      </c>
      <c r="H39052" t="s">
        <v>10</v>
      </c>
    </row>
    <row r="39053" spans="1:8" x14ac:dyDescent="0.35">
      <c r="A39053" t="s">
        <v>47026</v>
      </c>
      <c r="B39053">
        <v>67880</v>
      </c>
      <c r="C39053">
        <v>37.562466999999998</v>
      </c>
      <c r="D39053">
        <v>-101.308565</v>
      </c>
      <c r="E39053" t="s">
        <v>4299</v>
      </c>
      <c r="F39053" t="s">
        <v>14645</v>
      </c>
      <c r="G39053" t="s">
        <v>6819</v>
      </c>
      <c r="H39053" t="s">
        <v>10</v>
      </c>
    </row>
    <row r="39054" spans="1:8" x14ac:dyDescent="0.35">
      <c r="A39054" t="s">
        <v>47027</v>
      </c>
      <c r="B39054">
        <v>68669</v>
      </c>
      <c r="C39054">
        <v>41.091760000000001</v>
      </c>
      <c r="D39054">
        <v>-97.224682999999999</v>
      </c>
      <c r="E39054" t="s">
        <v>4299</v>
      </c>
      <c r="F39054" t="s">
        <v>14892</v>
      </c>
      <c r="G39054" t="s">
        <v>1761</v>
      </c>
      <c r="H39054" t="s">
        <v>10</v>
      </c>
    </row>
    <row r="39055" spans="1:8" x14ac:dyDescent="0.35">
      <c r="A39055" t="s">
        <v>47028</v>
      </c>
      <c r="B39055">
        <v>96918</v>
      </c>
      <c r="C39055">
        <v>13.444257</v>
      </c>
      <c r="D39055">
        <v>144.78629699999999</v>
      </c>
      <c r="E39055" t="s">
        <v>18851</v>
      </c>
      <c r="F39055" t="s">
        <v>18843</v>
      </c>
      <c r="G39055" t="s">
        <v>18844</v>
      </c>
      <c r="H39055" t="s">
        <v>10</v>
      </c>
    </row>
    <row r="39056" spans="1:8" x14ac:dyDescent="0.35">
      <c r="A39056" t="s">
        <v>47029</v>
      </c>
      <c r="B39056">
        <v>32784</v>
      </c>
      <c r="C39056">
        <v>28.925370999999998</v>
      </c>
      <c r="D39056">
        <v>-81.680143999999999</v>
      </c>
      <c r="E39056" t="s">
        <v>8307</v>
      </c>
      <c r="F39056" t="s">
        <v>8123</v>
      </c>
      <c r="G39056" t="s">
        <v>6375</v>
      </c>
      <c r="H39056" t="s">
        <v>10</v>
      </c>
    </row>
    <row r="39057" spans="1:8" x14ac:dyDescent="0.35">
      <c r="A39057" t="s">
        <v>47030</v>
      </c>
      <c r="B39057">
        <v>97882</v>
      </c>
      <c r="C39057">
        <v>45.869529</v>
      </c>
      <c r="D39057">
        <v>-118.95693</v>
      </c>
      <c r="E39057" t="s">
        <v>8307</v>
      </c>
      <c r="F39057" t="s">
        <v>18878</v>
      </c>
      <c r="G39057" t="s">
        <v>8307</v>
      </c>
      <c r="H39057" t="s">
        <v>10</v>
      </c>
    </row>
    <row r="39058" spans="1:8" x14ac:dyDescent="0.35">
      <c r="A39058" t="s">
        <v>47031</v>
      </c>
      <c r="B39058">
        <v>79091</v>
      </c>
      <c r="C39058">
        <v>34.965389999999999</v>
      </c>
      <c r="D39058">
        <v>-101.895894</v>
      </c>
      <c r="E39058" t="s">
        <v>16769</v>
      </c>
      <c r="F39058" t="s">
        <v>15754</v>
      </c>
      <c r="G39058" t="s">
        <v>11590</v>
      </c>
      <c r="H39058" t="s">
        <v>17</v>
      </c>
    </row>
    <row r="39059" spans="1:8" x14ac:dyDescent="0.35">
      <c r="A39059" t="s">
        <v>47032</v>
      </c>
      <c r="B39059">
        <v>71971</v>
      </c>
      <c r="C39059">
        <v>34.294468999999999</v>
      </c>
      <c r="D39059">
        <v>-94.095968999999997</v>
      </c>
      <c r="E39059" t="s">
        <v>15465</v>
      </c>
      <c r="F39059" t="s">
        <v>15401</v>
      </c>
      <c r="G39059" t="s">
        <v>4242</v>
      </c>
      <c r="H39059" t="s">
        <v>10</v>
      </c>
    </row>
    <row r="39060" spans="1:8" x14ac:dyDescent="0.35">
      <c r="A39060" t="s">
        <v>47033</v>
      </c>
      <c r="B39060">
        <v>97486</v>
      </c>
      <c r="C39060">
        <v>43.393774999999998</v>
      </c>
      <c r="D39060">
        <v>-123.516847</v>
      </c>
      <c r="E39060" t="s">
        <v>18994</v>
      </c>
      <c r="F39060" t="s">
        <v>18878</v>
      </c>
      <c r="G39060" t="s">
        <v>280</v>
      </c>
      <c r="H39060" t="s">
        <v>10</v>
      </c>
    </row>
    <row r="39061" spans="1:8" x14ac:dyDescent="0.35">
      <c r="A39061" t="s">
        <v>47034</v>
      </c>
      <c r="B39061">
        <v>29378</v>
      </c>
      <c r="C39061">
        <v>34.853012999999997</v>
      </c>
      <c r="D39061">
        <v>-81.772738000000004</v>
      </c>
      <c r="E39061" t="s">
        <v>7531</v>
      </c>
      <c r="F39061" t="s">
        <v>7436</v>
      </c>
      <c r="G39061" t="s">
        <v>7505</v>
      </c>
      <c r="H39061" t="s">
        <v>17</v>
      </c>
    </row>
    <row r="39062" spans="1:8" x14ac:dyDescent="0.35">
      <c r="A39062" t="s">
        <v>47035</v>
      </c>
      <c r="B39062">
        <v>13849</v>
      </c>
      <c r="C39062">
        <v>42.382961999999999</v>
      </c>
      <c r="D39062">
        <v>-75.292321000000001</v>
      </c>
      <c r="E39062" t="s">
        <v>3257</v>
      </c>
      <c r="F39062" t="s">
        <v>5</v>
      </c>
      <c r="G39062" t="s">
        <v>2539</v>
      </c>
      <c r="H39062" t="s">
        <v>10</v>
      </c>
    </row>
    <row r="39063" spans="1:8" x14ac:dyDescent="0.35">
      <c r="A39063" t="s">
        <v>47036</v>
      </c>
      <c r="B39063">
        <v>31091</v>
      </c>
      <c r="C39063">
        <v>32.219248999999998</v>
      </c>
      <c r="D39063">
        <v>-83.731718000000001</v>
      </c>
      <c r="E39063" t="s">
        <v>3257</v>
      </c>
      <c r="F39063" t="s">
        <v>7692</v>
      </c>
      <c r="G39063" t="s">
        <v>7937</v>
      </c>
      <c r="H39063" t="s">
        <v>10</v>
      </c>
    </row>
    <row r="39064" spans="1:8" x14ac:dyDescent="0.35">
      <c r="A39064" t="s">
        <v>47037</v>
      </c>
      <c r="B39064">
        <v>68454</v>
      </c>
      <c r="C39064">
        <v>40.684941000000002</v>
      </c>
      <c r="D39064">
        <v>-96.270409000000001</v>
      </c>
      <c r="E39064" t="s">
        <v>3257</v>
      </c>
      <c r="F39064" t="s">
        <v>14892</v>
      </c>
      <c r="G39064" t="s">
        <v>14926</v>
      </c>
      <c r="H39064" t="s">
        <v>10</v>
      </c>
    </row>
    <row r="39065" spans="1:8" x14ac:dyDescent="0.35">
      <c r="A39065" t="s">
        <v>47038</v>
      </c>
      <c r="B39065">
        <v>99684</v>
      </c>
      <c r="C39065">
        <v>64.755604000000005</v>
      </c>
      <c r="D39065">
        <v>-165.67234400000001</v>
      </c>
      <c r="E39065" t="s">
        <v>19490</v>
      </c>
      <c r="F39065" t="s">
        <v>19380</v>
      </c>
      <c r="G39065" t="s">
        <v>13117</v>
      </c>
      <c r="H39065" t="s">
        <v>17</v>
      </c>
    </row>
    <row r="39066" spans="1:8" x14ac:dyDescent="0.35">
      <c r="A39066" t="s">
        <v>47039</v>
      </c>
      <c r="B39066">
        <v>99685</v>
      </c>
      <c r="C39066">
        <v>53.855130000000003</v>
      </c>
      <c r="D39066">
        <v>-166.518069</v>
      </c>
      <c r="E39066" t="s">
        <v>19491</v>
      </c>
      <c r="F39066" t="s">
        <v>19380</v>
      </c>
      <c r="G39066" t="s">
        <v>19385</v>
      </c>
      <c r="H39066" t="s">
        <v>17</v>
      </c>
    </row>
    <row r="39067" spans="1:8" x14ac:dyDescent="0.35">
      <c r="A39067" t="s">
        <v>47040</v>
      </c>
      <c r="B39067">
        <v>6382</v>
      </c>
      <c r="C39067">
        <v>41.424506999999998</v>
      </c>
      <c r="D39067">
        <v>-72.069578000000007</v>
      </c>
      <c r="E39067" t="s">
        <v>1609</v>
      </c>
      <c r="F39067" t="s">
        <v>1507</v>
      </c>
      <c r="G39067" t="s">
        <v>748</v>
      </c>
      <c r="H39067" t="s">
        <v>10</v>
      </c>
    </row>
    <row r="39068" spans="1:8" x14ac:dyDescent="0.35">
      <c r="A39068" t="s">
        <v>47041</v>
      </c>
      <c r="B39068">
        <v>70792</v>
      </c>
      <c r="C39068">
        <v>30.027913999999999</v>
      </c>
      <c r="D39068">
        <v>-90.802758999999995</v>
      </c>
      <c r="E39068" t="s">
        <v>15280</v>
      </c>
      <c r="F39068" t="s">
        <v>15086</v>
      </c>
      <c r="G39068" t="s">
        <v>2440</v>
      </c>
      <c r="H39068" t="s">
        <v>10</v>
      </c>
    </row>
    <row r="39069" spans="1:8" x14ac:dyDescent="0.35">
      <c r="A39069" t="s">
        <v>47042</v>
      </c>
      <c r="B39069">
        <v>5489</v>
      </c>
      <c r="C39069">
        <v>44.565148000000001</v>
      </c>
      <c r="D39069">
        <v>-72.907208999999995</v>
      </c>
      <c r="E39069" t="s">
        <v>1409</v>
      </c>
      <c r="F39069" t="s">
        <v>1299</v>
      </c>
      <c r="G39069" t="s">
        <v>1373</v>
      </c>
      <c r="H39069" t="s">
        <v>10</v>
      </c>
    </row>
    <row r="39070" spans="1:8" x14ac:dyDescent="0.35">
      <c r="A39070" t="s">
        <v>47043</v>
      </c>
      <c r="B39070">
        <v>5490</v>
      </c>
      <c r="C39070">
        <v>44.504655999999997</v>
      </c>
      <c r="D39070">
        <v>-72.885253000000006</v>
      </c>
      <c r="E39070" t="s">
        <v>1410</v>
      </c>
      <c r="F39070" t="s">
        <v>1299</v>
      </c>
      <c r="G39070" t="s">
        <v>1373</v>
      </c>
      <c r="H39070" t="s">
        <v>17</v>
      </c>
    </row>
    <row r="39071" spans="1:8" x14ac:dyDescent="0.35">
      <c r="A39071" t="s">
        <v>47044</v>
      </c>
      <c r="B39071">
        <v>47177</v>
      </c>
      <c r="C39071">
        <v>38.584823</v>
      </c>
      <c r="D39071">
        <v>-85.748631000000003</v>
      </c>
      <c r="E39071" t="s">
        <v>10841</v>
      </c>
      <c r="F39071" t="s">
        <v>10655</v>
      </c>
      <c r="G39071" t="s">
        <v>1728</v>
      </c>
      <c r="H39071" t="s">
        <v>10</v>
      </c>
    </row>
    <row r="39072" spans="1:8" x14ac:dyDescent="0.35">
      <c r="A39072" t="s">
        <v>47045</v>
      </c>
      <c r="B39072">
        <v>51576</v>
      </c>
      <c r="C39072">
        <v>41.382993999999997</v>
      </c>
      <c r="D39072">
        <v>-95.721535000000003</v>
      </c>
      <c r="E39072" t="s">
        <v>10841</v>
      </c>
      <c r="F39072" t="s">
        <v>11522</v>
      </c>
      <c r="G39072" t="s">
        <v>11814</v>
      </c>
      <c r="H39072" t="s">
        <v>10</v>
      </c>
    </row>
    <row r="39073" spans="1:8" x14ac:dyDescent="0.35">
      <c r="A39073" t="s">
        <v>47046</v>
      </c>
      <c r="B39073">
        <v>56586</v>
      </c>
      <c r="C39073">
        <v>46.285080999999998</v>
      </c>
      <c r="D39073">
        <v>-95.874116999999998</v>
      </c>
      <c r="E39073" t="s">
        <v>10841</v>
      </c>
      <c r="F39073" t="s">
        <v>12403</v>
      </c>
      <c r="G39073" t="s">
        <v>12695</v>
      </c>
      <c r="H39073" t="s">
        <v>10</v>
      </c>
    </row>
    <row r="39074" spans="1:8" x14ac:dyDescent="0.35">
      <c r="A39074" t="s">
        <v>47047</v>
      </c>
      <c r="B39074">
        <v>58576</v>
      </c>
      <c r="C39074">
        <v>47.445895999999998</v>
      </c>
      <c r="D39074">
        <v>-101.21736</v>
      </c>
      <c r="E39074" t="s">
        <v>10841</v>
      </c>
      <c r="F39074" t="s">
        <v>13095</v>
      </c>
      <c r="G39074" t="s">
        <v>9994</v>
      </c>
      <c r="H39074" t="s">
        <v>10</v>
      </c>
    </row>
    <row r="39075" spans="1:8" x14ac:dyDescent="0.35">
      <c r="A39075" t="s">
        <v>47048</v>
      </c>
      <c r="B39075">
        <v>98651</v>
      </c>
      <c r="C39075">
        <v>45.75826</v>
      </c>
      <c r="D39075">
        <v>-121.576567</v>
      </c>
      <c r="E39075" t="s">
        <v>10841</v>
      </c>
      <c r="F39075" t="s">
        <v>19077</v>
      </c>
      <c r="G39075" t="s">
        <v>19243</v>
      </c>
      <c r="H39075" t="s">
        <v>10</v>
      </c>
    </row>
    <row r="39076" spans="1:8" x14ac:dyDescent="0.35">
      <c r="A39076" t="s">
        <v>47049</v>
      </c>
      <c r="B39076">
        <v>25205</v>
      </c>
      <c r="C39076">
        <v>38.042839000000001</v>
      </c>
      <c r="D39076">
        <v>-81.805265000000006</v>
      </c>
      <c r="E39076" t="s">
        <v>6411</v>
      </c>
      <c r="F39076" t="s">
        <v>6195</v>
      </c>
      <c r="G39076" t="s">
        <v>6319</v>
      </c>
      <c r="H39076" t="s">
        <v>17</v>
      </c>
    </row>
    <row r="39077" spans="1:8" x14ac:dyDescent="0.35">
      <c r="A39077" t="s">
        <v>47050</v>
      </c>
      <c r="B39077">
        <v>37692</v>
      </c>
      <c r="C39077">
        <v>36.201951999999999</v>
      </c>
      <c r="D39077">
        <v>-82.316666999999995</v>
      </c>
      <c r="E39077" t="s">
        <v>9038</v>
      </c>
      <c r="F39077" t="s">
        <v>8910</v>
      </c>
      <c r="G39077" t="s">
        <v>9038</v>
      </c>
      <c r="H39077" t="s">
        <v>10</v>
      </c>
    </row>
    <row r="39078" spans="1:8" x14ac:dyDescent="0.35">
      <c r="A39078" t="s">
        <v>47051</v>
      </c>
      <c r="B39078">
        <v>3887</v>
      </c>
      <c r="C39078">
        <v>43.459999000000003</v>
      </c>
      <c r="D39078">
        <v>-71.040841999999998</v>
      </c>
      <c r="E39078" t="s">
        <v>890</v>
      </c>
      <c r="F39078" t="s">
        <v>692</v>
      </c>
      <c r="G39078" t="s">
        <v>728</v>
      </c>
      <c r="H39078" t="s">
        <v>10</v>
      </c>
    </row>
    <row r="39079" spans="1:8" x14ac:dyDescent="0.35">
      <c r="A39079" t="s">
        <v>47052</v>
      </c>
      <c r="B39079">
        <v>4862</v>
      </c>
      <c r="C39079">
        <v>44.231516999999997</v>
      </c>
      <c r="D39079">
        <v>-69.219722000000004</v>
      </c>
      <c r="E39079" t="s">
        <v>890</v>
      </c>
      <c r="F39079" t="s">
        <v>896</v>
      </c>
      <c r="G39079" t="s">
        <v>1102</v>
      </c>
      <c r="H39079" t="s">
        <v>10</v>
      </c>
    </row>
    <row r="39080" spans="1:8" x14ac:dyDescent="0.35">
      <c r="A39080" t="s">
        <v>47053</v>
      </c>
      <c r="B39080">
        <v>7083</v>
      </c>
      <c r="C39080">
        <v>40.692650999999998</v>
      </c>
      <c r="D39080">
        <v>-74.269841</v>
      </c>
      <c r="E39080" t="s">
        <v>890</v>
      </c>
      <c r="F39080" t="s">
        <v>1688</v>
      </c>
      <c r="G39080" t="s">
        <v>890</v>
      </c>
      <c r="H39080" t="s">
        <v>10</v>
      </c>
    </row>
    <row r="39081" spans="1:8" x14ac:dyDescent="0.35">
      <c r="A39081" t="s">
        <v>47054</v>
      </c>
      <c r="B39081">
        <v>24983</v>
      </c>
      <c r="C39081">
        <v>37.552028999999997</v>
      </c>
      <c r="D39081">
        <v>-80.539671999999996</v>
      </c>
      <c r="E39081" t="s">
        <v>890</v>
      </c>
      <c r="F39081" t="s">
        <v>6195</v>
      </c>
      <c r="G39081" t="s">
        <v>830</v>
      </c>
      <c r="H39081" t="s">
        <v>10</v>
      </c>
    </row>
    <row r="39082" spans="1:8" x14ac:dyDescent="0.35">
      <c r="A39082" t="s">
        <v>47055</v>
      </c>
      <c r="B39082">
        <v>29379</v>
      </c>
      <c r="C39082">
        <v>34.700462999999999</v>
      </c>
      <c r="D39082">
        <v>-81.647687000000005</v>
      </c>
      <c r="E39082" t="s">
        <v>890</v>
      </c>
      <c r="F39082" t="s">
        <v>7436</v>
      </c>
      <c r="G39082" t="s">
        <v>890</v>
      </c>
      <c r="H39082" t="s">
        <v>10</v>
      </c>
    </row>
    <row r="39083" spans="1:8" x14ac:dyDescent="0.35">
      <c r="A39083" t="s">
        <v>47056</v>
      </c>
      <c r="B39083">
        <v>29395</v>
      </c>
      <c r="C39083" t="s">
        <v>1394</v>
      </c>
      <c r="D39083" t="s">
        <v>7436</v>
      </c>
      <c r="E39083" t="s">
        <v>890</v>
      </c>
      <c r="F39083" t="s">
        <v>7</v>
      </c>
    </row>
    <row r="39084" spans="1:8" x14ac:dyDescent="0.35">
      <c r="A39084" t="s">
        <v>47057</v>
      </c>
      <c r="B39084">
        <v>39365</v>
      </c>
      <c r="C39084">
        <v>32.643920999999999</v>
      </c>
      <c r="D39084">
        <v>-89.111992999999998</v>
      </c>
      <c r="E39084" t="s">
        <v>890</v>
      </c>
      <c r="F39084" t="s">
        <v>9239</v>
      </c>
      <c r="G39084" t="s">
        <v>9433</v>
      </c>
      <c r="H39084" t="s">
        <v>10</v>
      </c>
    </row>
    <row r="39085" spans="1:8" x14ac:dyDescent="0.35">
      <c r="A39085" t="s">
        <v>47058</v>
      </c>
      <c r="B39085">
        <v>41091</v>
      </c>
      <c r="C39085">
        <v>38.921582999999998</v>
      </c>
      <c r="D39085">
        <v>-84.746056999999993</v>
      </c>
      <c r="E39085" t="s">
        <v>890</v>
      </c>
      <c r="F39085" t="s">
        <v>9526</v>
      </c>
      <c r="G39085" t="s">
        <v>6319</v>
      </c>
      <c r="H39085" t="s">
        <v>10</v>
      </c>
    </row>
    <row r="39086" spans="1:8" x14ac:dyDescent="0.35">
      <c r="A39086" t="s">
        <v>47059</v>
      </c>
      <c r="B39086">
        <v>49130</v>
      </c>
      <c r="C39086">
        <v>41.800617000000003</v>
      </c>
      <c r="D39086">
        <v>-85.866011</v>
      </c>
      <c r="E39086" t="s">
        <v>890</v>
      </c>
      <c r="F39086" t="s">
        <v>11005</v>
      </c>
      <c r="G39086" t="s">
        <v>6285</v>
      </c>
      <c r="H39086" t="s">
        <v>10</v>
      </c>
    </row>
    <row r="39087" spans="1:8" x14ac:dyDescent="0.35">
      <c r="A39087" t="s">
        <v>47060</v>
      </c>
      <c r="B39087">
        <v>50258</v>
      </c>
      <c r="C39087">
        <v>42.252265000000001</v>
      </c>
      <c r="D39087">
        <v>-93.089027999999999</v>
      </c>
      <c r="E39087" t="s">
        <v>890</v>
      </c>
      <c r="F39087" t="s">
        <v>11522</v>
      </c>
      <c r="G39087" t="s">
        <v>9162</v>
      </c>
      <c r="H39087" t="s">
        <v>10</v>
      </c>
    </row>
    <row r="39088" spans="1:8" x14ac:dyDescent="0.35">
      <c r="A39088" t="s">
        <v>47061</v>
      </c>
      <c r="B39088">
        <v>60180</v>
      </c>
      <c r="C39088">
        <v>42.222569</v>
      </c>
      <c r="D39088">
        <v>-88.525091000000003</v>
      </c>
      <c r="E39088" t="s">
        <v>890</v>
      </c>
      <c r="F39088" t="s">
        <v>13567</v>
      </c>
      <c r="G39088" t="s">
        <v>13222</v>
      </c>
      <c r="H39088" t="s">
        <v>10</v>
      </c>
    </row>
    <row r="39089" spans="1:8" x14ac:dyDescent="0.35">
      <c r="A39089" t="s">
        <v>47062</v>
      </c>
      <c r="B39089">
        <v>63084</v>
      </c>
      <c r="C39089">
        <v>38.361980000000003</v>
      </c>
      <c r="D39089">
        <v>-90.967060000000004</v>
      </c>
      <c r="E39089" t="s">
        <v>890</v>
      </c>
      <c r="F39089" t="s">
        <v>14199</v>
      </c>
      <c r="G39089" t="s">
        <v>151</v>
      </c>
      <c r="H39089" t="s">
        <v>10</v>
      </c>
    </row>
    <row r="39090" spans="1:8" x14ac:dyDescent="0.35">
      <c r="A39090" t="s">
        <v>47063</v>
      </c>
      <c r="B39090">
        <v>68455</v>
      </c>
      <c r="C39090">
        <v>40.831237999999999</v>
      </c>
      <c r="D39090">
        <v>-95.903801999999999</v>
      </c>
      <c r="E39090" t="s">
        <v>890</v>
      </c>
      <c r="F39090" t="s">
        <v>14892</v>
      </c>
      <c r="G39090" t="s">
        <v>6285</v>
      </c>
      <c r="H39090" t="s">
        <v>10</v>
      </c>
    </row>
    <row r="39091" spans="1:8" x14ac:dyDescent="0.35">
      <c r="A39091" t="s">
        <v>47064</v>
      </c>
      <c r="B39091">
        <v>97883</v>
      </c>
      <c r="C39091">
        <v>45.162055000000002</v>
      </c>
      <c r="D39091">
        <v>-117.84898200000001</v>
      </c>
      <c r="E39091" t="s">
        <v>890</v>
      </c>
      <c r="F39091" t="s">
        <v>18878</v>
      </c>
      <c r="G39091" t="s">
        <v>890</v>
      </c>
      <c r="H39091" t="s">
        <v>10</v>
      </c>
    </row>
    <row r="39092" spans="1:8" x14ac:dyDescent="0.35">
      <c r="A39092" t="s">
        <v>47065</v>
      </c>
      <c r="B39092">
        <v>98592</v>
      </c>
      <c r="C39092">
        <v>47.336838</v>
      </c>
      <c r="D39092">
        <v>-123.074952</v>
      </c>
      <c r="E39092" t="s">
        <v>890</v>
      </c>
      <c r="F39092" t="s">
        <v>19077</v>
      </c>
      <c r="G39092" t="s">
        <v>6361</v>
      </c>
      <c r="H39092" t="s">
        <v>10</v>
      </c>
    </row>
    <row r="39093" spans="1:8" x14ac:dyDescent="0.35">
      <c r="A39093" t="s">
        <v>47066</v>
      </c>
      <c r="B39093">
        <v>21791</v>
      </c>
      <c r="C39093">
        <v>39.57985</v>
      </c>
      <c r="D39093">
        <v>-77.131895999999998</v>
      </c>
      <c r="E39093" t="s">
        <v>5473</v>
      </c>
      <c r="F39093" t="s">
        <v>5185</v>
      </c>
      <c r="G39093" t="s">
        <v>728</v>
      </c>
      <c r="H39093" t="s">
        <v>10</v>
      </c>
    </row>
    <row r="39094" spans="1:8" x14ac:dyDescent="0.35">
      <c r="A39094" t="s">
        <v>47067</v>
      </c>
      <c r="B39094">
        <v>53962</v>
      </c>
      <c r="C39094">
        <v>43.945210000000003</v>
      </c>
      <c r="D39094">
        <v>-90.049488999999994</v>
      </c>
      <c r="E39094" t="s">
        <v>12128</v>
      </c>
      <c r="F39094" t="s">
        <v>11982</v>
      </c>
      <c r="G39094" t="s">
        <v>3898</v>
      </c>
      <c r="H39094" t="s">
        <v>17</v>
      </c>
    </row>
    <row r="39095" spans="1:8" x14ac:dyDescent="0.35">
      <c r="A39095" t="s">
        <v>47068</v>
      </c>
      <c r="B39095">
        <v>57787</v>
      </c>
      <c r="C39095">
        <v>44.653922999999999</v>
      </c>
      <c r="D39095">
        <v>-102.725189</v>
      </c>
      <c r="E39095" t="s">
        <v>12128</v>
      </c>
      <c r="F39095" t="s">
        <v>12866</v>
      </c>
      <c r="G39095" t="s">
        <v>9555</v>
      </c>
      <c r="H39095" t="s">
        <v>10</v>
      </c>
    </row>
    <row r="39096" spans="1:8" x14ac:dyDescent="0.35">
      <c r="A39096" t="s">
        <v>47069</v>
      </c>
      <c r="B39096">
        <v>39668</v>
      </c>
      <c r="C39096">
        <v>31.714576999999998</v>
      </c>
      <c r="D39096">
        <v>-90.746167999999997</v>
      </c>
      <c r="E39096" t="s">
        <v>9507</v>
      </c>
      <c r="F39096" t="s">
        <v>9239</v>
      </c>
      <c r="G39096" t="s">
        <v>286</v>
      </c>
      <c r="H39096" t="s">
        <v>10</v>
      </c>
    </row>
    <row r="39097" spans="1:8" x14ac:dyDescent="0.35">
      <c r="A39097" t="s">
        <v>47070</v>
      </c>
      <c r="B39097">
        <v>7087</v>
      </c>
      <c r="C39097">
        <v>40.758951000000003</v>
      </c>
      <c r="D39097">
        <v>-74.056335000000004</v>
      </c>
      <c r="E39097" t="s">
        <v>1745</v>
      </c>
      <c r="F39097" t="s">
        <v>1688</v>
      </c>
      <c r="G39097" t="s">
        <v>337</v>
      </c>
      <c r="H39097" t="s">
        <v>10</v>
      </c>
    </row>
    <row r="39098" spans="1:8" x14ac:dyDescent="0.35">
      <c r="A39098" t="s">
        <v>47071</v>
      </c>
      <c r="B39098">
        <v>16438</v>
      </c>
      <c r="C39098">
        <v>41.941617000000001</v>
      </c>
      <c r="D39098">
        <v>-79.845962999999998</v>
      </c>
      <c r="E39098" t="s">
        <v>1745</v>
      </c>
      <c r="F39098" t="s">
        <v>3561</v>
      </c>
      <c r="G39098" t="s">
        <v>3268</v>
      </c>
      <c r="H39098" t="s">
        <v>10</v>
      </c>
    </row>
    <row r="39099" spans="1:8" x14ac:dyDescent="0.35">
      <c r="A39099" t="s">
        <v>47072</v>
      </c>
      <c r="B39099">
        <v>30291</v>
      </c>
      <c r="C39099">
        <v>33.573098000000002</v>
      </c>
      <c r="D39099">
        <v>-84.551011000000003</v>
      </c>
      <c r="E39099" t="s">
        <v>1745</v>
      </c>
      <c r="F39099" t="s">
        <v>7692</v>
      </c>
      <c r="G39099" t="s">
        <v>2509</v>
      </c>
      <c r="H39099" t="s">
        <v>10</v>
      </c>
    </row>
    <row r="39100" spans="1:8" x14ac:dyDescent="0.35">
      <c r="A39100" t="s">
        <v>47073</v>
      </c>
      <c r="B39100">
        <v>38261</v>
      </c>
      <c r="C39100">
        <v>36.354638000000001</v>
      </c>
      <c r="D39100">
        <v>-89.122230999999999</v>
      </c>
      <c r="E39100" t="s">
        <v>1745</v>
      </c>
      <c r="F39100" t="s">
        <v>8910</v>
      </c>
      <c r="G39100" t="s">
        <v>9146</v>
      </c>
      <c r="H39100" t="s">
        <v>10</v>
      </c>
    </row>
    <row r="39101" spans="1:8" x14ac:dyDescent="0.35">
      <c r="A39101" t="s">
        <v>47073</v>
      </c>
      <c r="B39101">
        <v>38281</v>
      </c>
      <c r="C39101">
        <v>36.354384000000003</v>
      </c>
      <c r="D39101">
        <v>-89.149880999999993</v>
      </c>
      <c r="E39101" t="s">
        <v>1745</v>
      </c>
      <c r="F39101" t="s">
        <v>8910</v>
      </c>
      <c r="G39101" t="s">
        <v>9146</v>
      </c>
      <c r="H39101" t="s">
        <v>10</v>
      </c>
    </row>
    <row r="39102" spans="1:8" x14ac:dyDescent="0.35">
      <c r="A39102" t="s">
        <v>47074</v>
      </c>
      <c r="B39102">
        <v>45390</v>
      </c>
      <c r="C39102">
        <v>40.211787000000001</v>
      </c>
      <c r="D39102">
        <v>-84.758818000000005</v>
      </c>
      <c r="E39102" t="s">
        <v>1745</v>
      </c>
      <c r="F39102" t="s">
        <v>10083</v>
      </c>
      <c r="G39102" t="s">
        <v>10504</v>
      </c>
      <c r="H39102" t="s">
        <v>10</v>
      </c>
    </row>
    <row r="39103" spans="1:8" x14ac:dyDescent="0.35">
      <c r="A39103" t="s">
        <v>47075</v>
      </c>
      <c r="B39103">
        <v>47390</v>
      </c>
      <c r="C39103">
        <v>40.166457000000001</v>
      </c>
      <c r="D39103">
        <v>-85.006297000000004</v>
      </c>
      <c r="E39103" t="s">
        <v>1745</v>
      </c>
      <c r="F39103" t="s">
        <v>10655</v>
      </c>
      <c r="G39103" t="s">
        <v>498</v>
      </c>
      <c r="H39103" t="s">
        <v>10</v>
      </c>
    </row>
    <row r="39104" spans="1:8" x14ac:dyDescent="0.35">
      <c r="A39104" t="s">
        <v>47076</v>
      </c>
      <c r="B39104">
        <v>49094</v>
      </c>
      <c r="C39104">
        <v>42.025270999999996</v>
      </c>
      <c r="D39104">
        <v>-85.078799000000004</v>
      </c>
      <c r="E39104" t="s">
        <v>1745</v>
      </c>
      <c r="F39104" t="s">
        <v>11005</v>
      </c>
      <c r="G39104" t="s">
        <v>11221</v>
      </c>
      <c r="H39104" t="s">
        <v>10</v>
      </c>
    </row>
    <row r="39105" spans="1:8" x14ac:dyDescent="0.35">
      <c r="A39105" t="s">
        <v>47077</v>
      </c>
      <c r="B39105">
        <v>73090</v>
      </c>
      <c r="C39105">
        <v>35.392567</v>
      </c>
      <c r="D39105">
        <v>-97.944388000000004</v>
      </c>
      <c r="E39105" t="s">
        <v>1745</v>
      </c>
      <c r="F39105" t="s">
        <v>15716</v>
      </c>
      <c r="G39105" t="s">
        <v>15725</v>
      </c>
      <c r="H39105" t="s">
        <v>10</v>
      </c>
    </row>
    <row r="39106" spans="1:8" x14ac:dyDescent="0.35">
      <c r="A39106" t="s">
        <v>47078</v>
      </c>
      <c r="B39106">
        <v>94587</v>
      </c>
      <c r="C39106">
        <v>37.589084</v>
      </c>
      <c r="D39106">
        <v>-121.97362</v>
      </c>
      <c r="E39106" t="s">
        <v>1745</v>
      </c>
      <c r="F39106" t="s">
        <v>17937</v>
      </c>
      <c r="G39106" t="s">
        <v>18358</v>
      </c>
      <c r="H39106" t="s">
        <v>10</v>
      </c>
    </row>
    <row r="39107" spans="1:8" x14ac:dyDescent="0.35">
      <c r="A39107" t="s">
        <v>47079</v>
      </c>
      <c r="B39107">
        <v>18470</v>
      </c>
      <c r="C39107">
        <v>41.698963999999997</v>
      </c>
      <c r="D39107">
        <v>-75.529303999999996</v>
      </c>
      <c r="E39107" t="s">
        <v>4823</v>
      </c>
      <c r="F39107" t="s">
        <v>3561</v>
      </c>
      <c r="G39107" t="s">
        <v>4786</v>
      </c>
      <c r="H39107" t="s">
        <v>10</v>
      </c>
    </row>
    <row r="39108" spans="1:8" x14ac:dyDescent="0.35">
      <c r="A39108" t="s">
        <v>47080</v>
      </c>
      <c r="B39108">
        <v>43158</v>
      </c>
      <c r="C39108">
        <v>39.433804000000002</v>
      </c>
      <c r="D39108">
        <v>-82.366742000000002</v>
      </c>
      <c r="E39108" t="s">
        <v>10135</v>
      </c>
      <c r="F39108" t="s">
        <v>10083</v>
      </c>
      <c r="G39108" t="s">
        <v>10122</v>
      </c>
      <c r="H39108" t="s">
        <v>17</v>
      </c>
    </row>
    <row r="39109" spans="1:8" x14ac:dyDescent="0.35">
      <c r="A39109" t="s">
        <v>47081</v>
      </c>
      <c r="B39109">
        <v>28689</v>
      </c>
      <c r="C39109">
        <v>36.029749000000002</v>
      </c>
      <c r="D39109">
        <v>-80.887908999999993</v>
      </c>
      <c r="E39109" t="s">
        <v>7359</v>
      </c>
      <c r="F39109" t="s">
        <v>6859</v>
      </c>
      <c r="G39109" t="s">
        <v>7115</v>
      </c>
      <c r="H39109" t="s">
        <v>10</v>
      </c>
    </row>
    <row r="39110" spans="1:8" x14ac:dyDescent="0.35">
      <c r="A39110" t="s">
        <v>47082</v>
      </c>
      <c r="B39110">
        <v>35175</v>
      </c>
      <c r="C39110">
        <v>34.433985999999997</v>
      </c>
      <c r="D39110">
        <v>-86.501338000000004</v>
      </c>
      <c r="E39110" t="s">
        <v>7359</v>
      </c>
      <c r="F39110" t="s">
        <v>8538</v>
      </c>
      <c r="G39110" t="s">
        <v>5157</v>
      </c>
      <c r="H39110" t="s">
        <v>10</v>
      </c>
    </row>
    <row r="39111" spans="1:8" x14ac:dyDescent="0.35">
      <c r="A39111" t="s">
        <v>47083</v>
      </c>
      <c r="B39111">
        <v>53182</v>
      </c>
      <c r="C39111">
        <v>42.739435</v>
      </c>
      <c r="D39111">
        <v>-88.083091999999994</v>
      </c>
      <c r="E39111" t="s">
        <v>7359</v>
      </c>
      <c r="F39111" t="s">
        <v>11982</v>
      </c>
      <c r="G39111" t="s">
        <v>6397</v>
      </c>
      <c r="H39111" t="s">
        <v>10</v>
      </c>
    </row>
    <row r="39112" spans="1:8" x14ac:dyDescent="0.35">
      <c r="A39112" t="s">
        <v>47084</v>
      </c>
      <c r="B39112">
        <v>24176</v>
      </c>
      <c r="C39112">
        <v>37.014893000000001</v>
      </c>
      <c r="D39112">
        <v>-79.757636000000005</v>
      </c>
      <c r="E39112" t="s">
        <v>6002</v>
      </c>
      <c r="F39112" t="s">
        <v>5149</v>
      </c>
      <c r="G39112" t="s">
        <v>151</v>
      </c>
      <c r="H39112" t="s">
        <v>10</v>
      </c>
    </row>
    <row r="39113" spans="1:8" x14ac:dyDescent="0.35">
      <c r="A39113" t="s">
        <v>47085</v>
      </c>
      <c r="B39113">
        <v>14563</v>
      </c>
      <c r="C39113">
        <v>43.348368999999998</v>
      </c>
      <c r="D39113">
        <v>-77.045287999999999</v>
      </c>
      <c r="E39113" t="s">
        <v>3437</v>
      </c>
      <c r="F39113" t="s">
        <v>5</v>
      </c>
      <c r="G39113" t="s">
        <v>1017</v>
      </c>
      <c r="H39113" t="s">
        <v>17</v>
      </c>
    </row>
    <row r="39114" spans="1:8" x14ac:dyDescent="0.35">
      <c r="A39114" t="s">
        <v>47086</v>
      </c>
      <c r="B39114">
        <v>60969</v>
      </c>
      <c r="C39114">
        <v>41.108801999999997</v>
      </c>
      <c r="D39114">
        <v>-88.146523000000002</v>
      </c>
      <c r="E39114" t="s">
        <v>3437</v>
      </c>
      <c r="F39114" t="s">
        <v>13567</v>
      </c>
      <c r="G39114" t="s">
        <v>13703</v>
      </c>
      <c r="H39114" t="s">
        <v>17</v>
      </c>
    </row>
    <row r="39115" spans="1:8" x14ac:dyDescent="0.35">
      <c r="A39115" t="s">
        <v>47087</v>
      </c>
      <c r="B39115">
        <v>48387</v>
      </c>
      <c r="C39115">
        <v>42.725299999999997</v>
      </c>
      <c r="D39115">
        <v>-83.311605</v>
      </c>
      <c r="E39115" t="s">
        <v>11078</v>
      </c>
      <c r="F39115" t="s">
        <v>11005</v>
      </c>
      <c r="G39115" t="s">
        <v>663</v>
      </c>
      <c r="H39115" t="s">
        <v>17</v>
      </c>
    </row>
    <row r="39116" spans="1:8" x14ac:dyDescent="0.35">
      <c r="A39116" t="s">
        <v>47088</v>
      </c>
      <c r="B39116">
        <v>28167</v>
      </c>
      <c r="C39116">
        <v>35.486941000000002</v>
      </c>
      <c r="D39116">
        <v>-81.975820999999996</v>
      </c>
      <c r="E39116" t="s">
        <v>7165</v>
      </c>
      <c r="F39116" t="s">
        <v>6859</v>
      </c>
      <c r="G39116" t="s">
        <v>1732</v>
      </c>
      <c r="H39116" t="s">
        <v>10</v>
      </c>
    </row>
    <row r="39117" spans="1:8" x14ac:dyDescent="0.35">
      <c r="A39117" t="s">
        <v>47089</v>
      </c>
      <c r="B39117">
        <v>46382</v>
      </c>
      <c r="C39117">
        <v>41.466862999999996</v>
      </c>
      <c r="D39117">
        <v>-86.772226000000003</v>
      </c>
      <c r="E39117" t="s">
        <v>7165</v>
      </c>
      <c r="F39117" t="s">
        <v>10655</v>
      </c>
      <c r="G39117" t="s">
        <v>10706</v>
      </c>
      <c r="H39117" t="s">
        <v>10</v>
      </c>
    </row>
    <row r="39118" spans="1:8" x14ac:dyDescent="0.35">
      <c r="A39118" t="s">
        <v>47090</v>
      </c>
      <c r="B39118">
        <v>49129</v>
      </c>
      <c r="C39118">
        <v>41.825532000000003</v>
      </c>
      <c r="D39118">
        <v>-86.684815999999998</v>
      </c>
      <c r="E39118" t="s">
        <v>11258</v>
      </c>
      <c r="F39118" t="s">
        <v>11005</v>
      </c>
      <c r="G39118" t="s">
        <v>8031</v>
      </c>
      <c r="H39118" t="s">
        <v>10</v>
      </c>
    </row>
    <row r="39119" spans="1:8" x14ac:dyDescent="0.35">
      <c r="A39119" t="s">
        <v>47091</v>
      </c>
      <c r="B39119">
        <v>30669</v>
      </c>
      <c r="C39119">
        <v>33.634341999999997</v>
      </c>
      <c r="D39119">
        <v>-83.122065000000006</v>
      </c>
      <c r="E39119" t="s">
        <v>7889</v>
      </c>
      <c r="F39119" t="s">
        <v>7692</v>
      </c>
      <c r="G39119" t="s">
        <v>650</v>
      </c>
      <c r="H39119" t="s">
        <v>10</v>
      </c>
    </row>
    <row r="39120" spans="1:8" x14ac:dyDescent="0.35">
      <c r="A39120" t="s">
        <v>47092</v>
      </c>
      <c r="B39120">
        <v>13160</v>
      </c>
      <c r="C39120">
        <v>42.847447000000003</v>
      </c>
      <c r="D39120">
        <v>-76.649163999999999</v>
      </c>
      <c r="E39120" t="s">
        <v>3019</v>
      </c>
      <c r="F39120" t="s">
        <v>5</v>
      </c>
      <c r="G39120" t="s">
        <v>2932</v>
      </c>
      <c r="H39120" t="s">
        <v>10</v>
      </c>
    </row>
    <row r="39121" spans="1:8" x14ac:dyDescent="0.35">
      <c r="A39121" t="s">
        <v>47093</v>
      </c>
      <c r="B39121">
        <v>36089</v>
      </c>
      <c r="C39121">
        <v>32.142190999999997</v>
      </c>
      <c r="D39121">
        <v>-85.742406000000003</v>
      </c>
      <c r="E39121" t="s">
        <v>3019</v>
      </c>
      <c r="F39121" t="s">
        <v>8538</v>
      </c>
      <c r="G39121" t="s">
        <v>6954</v>
      </c>
      <c r="H39121" t="s">
        <v>10</v>
      </c>
    </row>
    <row r="39122" spans="1:8" x14ac:dyDescent="0.35">
      <c r="A39122" t="s">
        <v>47094</v>
      </c>
      <c r="B39122">
        <v>40171</v>
      </c>
      <c r="C39122">
        <v>37.802295000000001</v>
      </c>
      <c r="D39122">
        <v>-86.414767999999995</v>
      </c>
      <c r="E39122" t="s">
        <v>9578</v>
      </c>
      <c r="F39122" t="s">
        <v>9526</v>
      </c>
      <c r="G39122" t="s">
        <v>9558</v>
      </c>
      <c r="H39122" t="s">
        <v>10</v>
      </c>
    </row>
    <row r="39123" spans="1:8" x14ac:dyDescent="0.35">
      <c r="A39123" t="s">
        <v>47095</v>
      </c>
      <c r="B39123">
        <v>64494</v>
      </c>
      <c r="C39123">
        <v>39.965871999999997</v>
      </c>
      <c r="D39123">
        <v>-94.557710999999998</v>
      </c>
      <c r="E39123" t="s">
        <v>9578</v>
      </c>
      <c r="F39123" t="s">
        <v>14199</v>
      </c>
      <c r="G39123" t="s">
        <v>7693</v>
      </c>
      <c r="H39123" t="s">
        <v>10</v>
      </c>
    </row>
    <row r="39124" spans="1:8" x14ac:dyDescent="0.35">
      <c r="A39124" t="s">
        <v>47096</v>
      </c>
      <c r="B39124">
        <v>11553</v>
      </c>
      <c r="C39124">
        <v>40.705868000000002</v>
      </c>
      <c r="D39124">
        <v>-73.591420999999997</v>
      </c>
      <c r="E39124" t="s">
        <v>2362</v>
      </c>
      <c r="F39124" t="s">
        <v>5</v>
      </c>
      <c r="G39124" t="s">
        <v>2307</v>
      </c>
      <c r="H39124" t="s">
        <v>10</v>
      </c>
    </row>
    <row r="39125" spans="1:8" x14ac:dyDescent="0.35">
      <c r="A39125" t="s">
        <v>47096</v>
      </c>
      <c r="B39125">
        <v>11555</v>
      </c>
      <c r="C39125">
        <v>40.754756999999998</v>
      </c>
      <c r="D39125">
        <v>-73.601771999999997</v>
      </c>
      <c r="E39125" t="s">
        <v>2362</v>
      </c>
      <c r="F39125" t="s">
        <v>5</v>
      </c>
      <c r="G39125" t="s">
        <v>2307</v>
      </c>
      <c r="H39125" t="s">
        <v>7</v>
      </c>
    </row>
    <row r="39126" spans="1:8" x14ac:dyDescent="0.35">
      <c r="A39126" t="s">
        <v>47096</v>
      </c>
      <c r="B39126">
        <v>11556</v>
      </c>
      <c r="C39126">
        <v>40.754756999999998</v>
      </c>
      <c r="D39126">
        <v>-73.601771999999997</v>
      </c>
      <c r="E39126" t="s">
        <v>2362</v>
      </c>
      <c r="F39126" t="s">
        <v>5</v>
      </c>
      <c r="G39126" t="s">
        <v>2307</v>
      </c>
      <c r="H39126" t="s">
        <v>7</v>
      </c>
    </row>
    <row r="39127" spans="1:8" x14ac:dyDescent="0.35">
      <c r="A39127" t="s">
        <v>47096</v>
      </c>
      <c r="B39127">
        <v>11588</v>
      </c>
      <c r="C39127">
        <v>40.754756999999998</v>
      </c>
      <c r="D39127">
        <v>-73.601771999999997</v>
      </c>
      <c r="E39127" t="s">
        <v>2362</v>
      </c>
      <c r="F39127" t="s">
        <v>5</v>
      </c>
      <c r="G39127" t="s">
        <v>2307</v>
      </c>
      <c r="H39127" t="s">
        <v>7</v>
      </c>
    </row>
    <row r="39128" spans="1:8" x14ac:dyDescent="0.35">
      <c r="A39128" t="s">
        <v>47097</v>
      </c>
      <c r="B39128">
        <v>46791</v>
      </c>
      <c r="C39128">
        <v>40.859358</v>
      </c>
      <c r="D39128">
        <v>-85.270038999999997</v>
      </c>
      <c r="E39128" t="s">
        <v>2362</v>
      </c>
      <c r="F39128" t="s">
        <v>10655</v>
      </c>
      <c r="G39128" t="s">
        <v>969</v>
      </c>
      <c r="H39128" t="s">
        <v>10</v>
      </c>
    </row>
    <row r="39129" spans="1:8" x14ac:dyDescent="0.35">
      <c r="A39129" t="s">
        <v>47098</v>
      </c>
      <c r="B39129">
        <v>43966</v>
      </c>
      <c r="C39129">
        <v>40.360979</v>
      </c>
      <c r="D39129">
        <v>-80.839518999999996</v>
      </c>
      <c r="E39129" t="s">
        <v>10295</v>
      </c>
      <c r="F39129" t="s">
        <v>10083</v>
      </c>
      <c r="G39129" t="s">
        <v>286</v>
      </c>
      <c r="H39129" t="s">
        <v>17</v>
      </c>
    </row>
    <row r="39130" spans="1:8" x14ac:dyDescent="0.35">
      <c r="A39130" t="s">
        <v>47099</v>
      </c>
      <c r="B39130">
        <v>15401</v>
      </c>
      <c r="C39130">
        <v>39.944884000000002</v>
      </c>
      <c r="D39130">
        <v>-79.770062999999993</v>
      </c>
      <c r="E39130" t="s">
        <v>3697</v>
      </c>
      <c r="F39130" t="s">
        <v>3561</v>
      </c>
      <c r="G39130" t="s">
        <v>2960</v>
      </c>
      <c r="H39130" t="s">
        <v>10</v>
      </c>
    </row>
    <row r="39131" spans="1:8" x14ac:dyDescent="0.35">
      <c r="A39131" t="s">
        <v>47100</v>
      </c>
      <c r="B39131">
        <v>36786</v>
      </c>
      <c r="C39131">
        <v>32.446243000000003</v>
      </c>
      <c r="D39131">
        <v>-87.503255999999993</v>
      </c>
      <c r="E39131" t="s">
        <v>3697</v>
      </c>
      <c r="F39131" t="s">
        <v>8538</v>
      </c>
      <c r="G39131" t="s">
        <v>1166</v>
      </c>
      <c r="H39131" t="s">
        <v>10</v>
      </c>
    </row>
    <row r="39132" spans="1:8" x14ac:dyDescent="0.35">
      <c r="A39132" t="s">
        <v>47101</v>
      </c>
      <c r="B39132">
        <v>42461</v>
      </c>
      <c r="C39132">
        <v>37.717433</v>
      </c>
      <c r="D39132">
        <v>-87.914375000000007</v>
      </c>
      <c r="E39132" t="s">
        <v>3697</v>
      </c>
      <c r="F39132" t="s">
        <v>9526</v>
      </c>
      <c r="G39132" t="s">
        <v>890</v>
      </c>
      <c r="H39132" t="s">
        <v>10</v>
      </c>
    </row>
    <row r="39133" spans="1:8" x14ac:dyDescent="0.35">
      <c r="A39133" t="s">
        <v>47102</v>
      </c>
      <c r="B39133">
        <v>44685</v>
      </c>
      <c r="C39133">
        <v>40.969521</v>
      </c>
      <c r="D39133">
        <v>-81.458185</v>
      </c>
      <c r="E39133" t="s">
        <v>3697</v>
      </c>
      <c r="F39133" t="s">
        <v>10083</v>
      </c>
      <c r="G39133" t="s">
        <v>1914</v>
      </c>
      <c r="H39133" t="s">
        <v>10</v>
      </c>
    </row>
    <row r="39134" spans="1:8" x14ac:dyDescent="0.35">
      <c r="A39134" t="s">
        <v>47103</v>
      </c>
      <c r="B39134">
        <v>63783</v>
      </c>
      <c r="C39134">
        <v>37.628495999999998</v>
      </c>
      <c r="D39134">
        <v>-89.688531999999995</v>
      </c>
      <c r="E39134" t="s">
        <v>3697</v>
      </c>
      <c r="F39134" t="s">
        <v>14199</v>
      </c>
      <c r="G39134" t="s">
        <v>1166</v>
      </c>
      <c r="H39134" t="s">
        <v>10</v>
      </c>
    </row>
    <row r="39135" spans="1:8" x14ac:dyDescent="0.35">
      <c r="A39135" t="s">
        <v>47104</v>
      </c>
      <c r="B39135">
        <v>66779</v>
      </c>
      <c r="C39135">
        <v>37.847185000000003</v>
      </c>
      <c r="D39135">
        <v>-94.975785999999999</v>
      </c>
      <c r="E39135" t="s">
        <v>3697</v>
      </c>
      <c r="F39135" t="s">
        <v>14645</v>
      </c>
      <c r="G39135" t="s">
        <v>9594</v>
      </c>
      <c r="H39135" t="s">
        <v>10</v>
      </c>
    </row>
    <row r="39136" spans="1:8" x14ac:dyDescent="0.35">
      <c r="A39136" t="s">
        <v>47105</v>
      </c>
      <c r="B39136">
        <v>72955</v>
      </c>
      <c r="C39136">
        <v>35.56794</v>
      </c>
      <c r="D39136">
        <v>-94.411401999999995</v>
      </c>
      <c r="E39136" t="s">
        <v>3697</v>
      </c>
      <c r="F39136" t="s">
        <v>15401</v>
      </c>
      <c r="G39136" t="s">
        <v>4023</v>
      </c>
      <c r="H39136" t="s">
        <v>10</v>
      </c>
    </row>
    <row r="39137" spans="1:8" x14ac:dyDescent="0.35">
      <c r="A39137" t="s">
        <v>47106</v>
      </c>
      <c r="B39137">
        <v>99179</v>
      </c>
      <c r="C39137">
        <v>46.545654999999996</v>
      </c>
      <c r="D39137">
        <v>-117.10796999999999</v>
      </c>
      <c r="E39137" t="s">
        <v>3697</v>
      </c>
      <c r="F39137" t="s">
        <v>19077</v>
      </c>
      <c r="G39137" t="s">
        <v>503</v>
      </c>
      <c r="H39137" t="s">
        <v>10</v>
      </c>
    </row>
    <row r="39138" spans="1:8" x14ac:dyDescent="0.35">
      <c r="A39138" t="s">
        <v>47107</v>
      </c>
      <c r="B39138">
        <v>6085</v>
      </c>
      <c r="C39138">
        <v>41.860008999999998</v>
      </c>
      <c r="D39138">
        <v>-72.933466999999993</v>
      </c>
      <c r="E39138" t="s">
        <v>1543</v>
      </c>
      <c r="F39138" t="s">
        <v>1507</v>
      </c>
      <c r="G39138" t="s">
        <v>1310</v>
      </c>
      <c r="H39138" t="s">
        <v>10</v>
      </c>
    </row>
    <row r="39139" spans="1:8" x14ac:dyDescent="0.35">
      <c r="A39139" t="s">
        <v>47107</v>
      </c>
      <c r="B39139">
        <v>6087</v>
      </c>
      <c r="C39139">
        <v>41.757615999999999</v>
      </c>
      <c r="D39139">
        <v>-72.884952999999996</v>
      </c>
      <c r="E39139" t="s">
        <v>1543</v>
      </c>
      <c r="F39139" t="s">
        <v>1507</v>
      </c>
      <c r="G39139" t="s">
        <v>1310</v>
      </c>
      <c r="H39139" t="s">
        <v>7</v>
      </c>
    </row>
    <row r="39140" spans="1:8" x14ac:dyDescent="0.35">
      <c r="A39140" t="s">
        <v>47108</v>
      </c>
      <c r="B39140">
        <v>10988</v>
      </c>
      <c r="C39140">
        <v>41.314931000000001</v>
      </c>
      <c r="D39140">
        <v>-74.550346000000005</v>
      </c>
      <c r="E39140" t="s">
        <v>1543</v>
      </c>
      <c r="F39140" t="s">
        <v>5</v>
      </c>
      <c r="G39140" t="s">
        <v>235</v>
      </c>
      <c r="H39140" t="s">
        <v>17</v>
      </c>
    </row>
    <row r="39141" spans="1:8" x14ac:dyDescent="0.35">
      <c r="A39141" t="s">
        <v>47109</v>
      </c>
      <c r="B39141">
        <v>19375</v>
      </c>
      <c r="C39141">
        <v>39.901176999999997</v>
      </c>
      <c r="D39141">
        <v>-75.750202999999999</v>
      </c>
      <c r="E39141" t="s">
        <v>1543</v>
      </c>
      <c r="F39141" t="s">
        <v>3561</v>
      </c>
      <c r="G39141" t="s">
        <v>130</v>
      </c>
      <c r="H39141" t="s">
        <v>17</v>
      </c>
    </row>
    <row r="39142" spans="1:8" x14ac:dyDescent="0.35">
      <c r="A39142" t="s">
        <v>47110</v>
      </c>
      <c r="B39142">
        <v>21792</v>
      </c>
      <c r="C39142">
        <v>39.469960999999998</v>
      </c>
      <c r="D39142">
        <v>-77.392139</v>
      </c>
      <c r="E39142" t="s">
        <v>1543</v>
      </c>
      <c r="F39142" t="s">
        <v>5185</v>
      </c>
      <c r="G39142" t="s">
        <v>5049</v>
      </c>
      <c r="H39142" t="s">
        <v>17</v>
      </c>
    </row>
    <row r="39143" spans="1:8" x14ac:dyDescent="0.35">
      <c r="A39143" t="s">
        <v>47111</v>
      </c>
      <c r="B39143">
        <v>22567</v>
      </c>
      <c r="C39143">
        <v>38.242901000000003</v>
      </c>
      <c r="D39143">
        <v>-77.917753000000005</v>
      </c>
      <c r="E39143" t="s">
        <v>1543</v>
      </c>
      <c r="F39143" t="s">
        <v>5149</v>
      </c>
      <c r="G39143" t="s">
        <v>235</v>
      </c>
      <c r="H39143" t="s">
        <v>10</v>
      </c>
    </row>
    <row r="39144" spans="1:8" x14ac:dyDescent="0.35">
      <c r="A39144" t="s">
        <v>47112</v>
      </c>
      <c r="B39144">
        <v>37180</v>
      </c>
      <c r="C39144">
        <v>35.622306000000002</v>
      </c>
      <c r="D39144">
        <v>-86.573245999999997</v>
      </c>
      <c r="E39144" t="s">
        <v>1543</v>
      </c>
      <c r="F39144" t="s">
        <v>8910</v>
      </c>
      <c r="G39144" t="s">
        <v>328</v>
      </c>
      <c r="H39144" t="s">
        <v>10</v>
      </c>
    </row>
    <row r="39145" spans="1:8" x14ac:dyDescent="0.35">
      <c r="A39145" t="s">
        <v>47113</v>
      </c>
      <c r="B39145">
        <v>44088</v>
      </c>
      <c r="C39145">
        <v>41.783323000000003</v>
      </c>
      <c r="D39145">
        <v>-81.003384999999994</v>
      </c>
      <c r="E39145" t="s">
        <v>1543</v>
      </c>
      <c r="F39145" t="s">
        <v>10083</v>
      </c>
      <c r="G39145" t="s">
        <v>10303</v>
      </c>
      <c r="H39145" t="s">
        <v>17</v>
      </c>
    </row>
    <row r="39146" spans="1:8" x14ac:dyDescent="0.35">
      <c r="A39146" t="s">
        <v>47114</v>
      </c>
      <c r="B39146">
        <v>47468</v>
      </c>
      <c r="C39146">
        <v>39.274735</v>
      </c>
      <c r="D39146">
        <v>-86.421059999999997</v>
      </c>
      <c r="E39146" t="s">
        <v>1543</v>
      </c>
      <c r="F39146" t="s">
        <v>10655</v>
      </c>
      <c r="G39146" t="s">
        <v>830</v>
      </c>
      <c r="H39146" t="s">
        <v>10</v>
      </c>
    </row>
    <row r="39147" spans="1:8" x14ac:dyDescent="0.35">
      <c r="A39147" t="s">
        <v>47115</v>
      </c>
      <c r="B39147">
        <v>48767</v>
      </c>
      <c r="C39147">
        <v>43.649504</v>
      </c>
      <c r="D39147">
        <v>-83.452826000000002</v>
      </c>
      <c r="E39147" t="s">
        <v>1543</v>
      </c>
      <c r="F39147" t="s">
        <v>11005</v>
      </c>
      <c r="G39147" t="s">
        <v>11095</v>
      </c>
      <c r="H39147" t="s">
        <v>10</v>
      </c>
    </row>
    <row r="39148" spans="1:8" x14ac:dyDescent="0.35">
      <c r="A39148" t="s">
        <v>47116</v>
      </c>
      <c r="B39148">
        <v>52594</v>
      </c>
      <c r="C39148">
        <v>40.812488000000002</v>
      </c>
      <c r="D39148">
        <v>-92.701453999999998</v>
      </c>
      <c r="E39148" t="s">
        <v>1543</v>
      </c>
      <c r="F39148" t="s">
        <v>11522</v>
      </c>
      <c r="G39148" t="s">
        <v>11935</v>
      </c>
      <c r="H39148" t="s">
        <v>10</v>
      </c>
    </row>
    <row r="39149" spans="1:8" x14ac:dyDescent="0.35">
      <c r="A39149" t="s">
        <v>47117</v>
      </c>
      <c r="B39149">
        <v>63565</v>
      </c>
      <c r="C39149">
        <v>40.509520000000002</v>
      </c>
      <c r="D39149">
        <v>-93.012328999999994</v>
      </c>
      <c r="E39149" t="s">
        <v>1543</v>
      </c>
      <c r="F39149" t="s">
        <v>14199</v>
      </c>
      <c r="G39149" t="s">
        <v>1577</v>
      </c>
      <c r="H39149" t="s">
        <v>10</v>
      </c>
    </row>
    <row r="39150" spans="1:8" x14ac:dyDescent="0.35">
      <c r="A39150" t="s">
        <v>47118</v>
      </c>
      <c r="B39150">
        <v>43077</v>
      </c>
      <c r="C39150">
        <v>40.124392</v>
      </c>
      <c r="D39150">
        <v>-83.308220000000006</v>
      </c>
      <c r="E39150" t="s">
        <v>10113</v>
      </c>
      <c r="F39150" t="s">
        <v>10083</v>
      </c>
      <c r="G39150" t="s">
        <v>890</v>
      </c>
      <c r="H39150" t="s">
        <v>17</v>
      </c>
    </row>
    <row r="39151" spans="1:8" x14ac:dyDescent="0.35">
      <c r="A39151" t="s">
        <v>47119</v>
      </c>
      <c r="B39151">
        <v>45888</v>
      </c>
      <c r="C39151">
        <v>40.602258999999997</v>
      </c>
      <c r="D39151">
        <v>-84.086022</v>
      </c>
      <c r="E39151" t="s">
        <v>10647</v>
      </c>
      <c r="F39151" t="s">
        <v>10083</v>
      </c>
      <c r="G39151" t="s">
        <v>10604</v>
      </c>
      <c r="H39151" t="s">
        <v>17</v>
      </c>
    </row>
    <row r="39152" spans="1:8" x14ac:dyDescent="0.35">
      <c r="A39152" t="s">
        <v>47120</v>
      </c>
      <c r="B39152">
        <v>19415</v>
      </c>
      <c r="C39152" t="s">
        <v>5038</v>
      </c>
      <c r="D39152" t="s">
        <v>3561</v>
      </c>
      <c r="E39152" t="s">
        <v>7</v>
      </c>
    </row>
    <row r="39153" spans="1:8" x14ac:dyDescent="0.35">
      <c r="A39153" t="s">
        <v>47121</v>
      </c>
      <c r="B39153">
        <v>15689</v>
      </c>
      <c r="C39153">
        <v>40.360222999999998</v>
      </c>
      <c r="D39153">
        <v>-79.439801000000003</v>
      </c>
      <c r="E39153" t="s">
        <v>3858</v>
      </c>
      <c r="F39153" t="s">
        <v>3561</v>
      </c>
      <c r="G39153" t="s">
        <v>789</v>
      </c>
      <c r="H39153" t="s">
        <v>17</v>
      </c>
    </row>
    <row r="39154" spans="1:8" x14ac:dyDescent="0.35">
      <c r="A39154" t="s">
        <v>47122</v>
      </c>
      <c r="B39154">
        <v>4988</v>
      </c>
      <c r="C39154">
        <v>44.601174999999998</v>
      </c>
      <c r="D39154">
        <v>-69.357191</v>
      </c>
      <c r="E39154" t="s">
        <v>1295</v>
      </c>
      <c r="F39154" t="s">
        <v>896</v>
      </c>
      <c r="G39154" t="s">
        <v>1036</v>
      </c>
      <c r="H39154" t="s">
        <v>10</v>
      </c>
    </row>
    <row r="39155" spans="1:8" x14ac:dyDescent="0.35">
      <c r="A39155" t="s">
        <v>47123</v>
      </c>
      <c r="B39155">
        <v>54488</v>
      </c>
      <c r="C39155">
        <v>44.840955999999998</v>
      </c>
      <c r="D39155">
        <v>-90.257456000000005</v>
      </c>
      <c r="E39155" t="s">
        <v>1295</v>
      </c>
      <c r="F39155" t="s">
        <v>11982</v>
      </c>
      <c r="G39155" t="s">
        <v>3230</v>
      </c>
      <c r="H39155" t="s">
        <v>10</v>
      </c>
    </row>
    <row r="39156" spans="1:8" x14ac:dyDescent="0.35">
      <c r="A39156" t="s">
        <v>47124</v>
      </c>
      <c r="B39156">
        <v>62993</v>
      </c>
      <c r="C39156">
        <v>37.152774999999998</v>
      </c>
      <c r="D39156">
        <v>-89.325581</v>
      </c>
      <c r="E39156" t="s">
        <v>1295</v>
      </c>
      <c r="F39156" t="s">
        <v>13567</v>
      </c>
      <c r="G39156" t="s">
        <v>3272</v>
      </c>
      <c r="H39156" t="s">
        <v>10</v>
      </c>
    </row>
    <row r="39157" spans="1:8" x14ac:dyDescent="0.35">
      <c r="A39157" t="s">
        <v>47125</v>
      </c>
      <c r="B39157">
        <v>97884</v>
      </c>
      <c r="C39157">
        <v>44.456083999999997</v>
      </c>
      <c r="D39157">
        <v>-118.19548899999999</v>
      </c>
      <c r="E39157" t="s">
        <v>1295</v>
      </c>
      <c r="F39157" t="s">
        <v>18878</v>
      </c>
      <c r="G39157" t="s">
        <v>6839</v>
      </c>
      <c r="H39157" t="s">
        <v>10</v>
      </c>
    </row>
    <row r="39158" spans="1:8" x14ac:dyDescent="0.35">
      <c r="A39158" t="s">
        <v>47126</v>
      </c>
      <c r="B39158">
        <v>18373</v>
      </c>
      <c r="C39158">
        <v>41.340935999999999</v>
      </c>
      <c r="D39158">
        <v>-75.024055000000004</v>
      </c>
      <c r="E39158" t="s">
        <v>4777</v>
      </c>
      <c r="F39158" t="s">
        <v>3561</v>
      </c>
      <c r="G39158" t="s">
        <v>834</v>
      </c>
      <c r="H39158" t="s">
        <v>10</v>
      </c>
    </row>
    <row r="39159" spans="1:8" x14ac:dyDescent="0.35">
      <c r="A39159" t="s">
        <v>47127</v>
      </c>
      <c r="B39159">
        <v>17774</v>
      </c>
      <c r="C39159">
        <v>41.227207</v>
      </c>
      <c r="D39159">
        <v>-76.646220999999997</v>
      </c>
      <c r="E39159" t="s">
        <v>4551</v>
      </c>
      <c r="F39159" t="s">
        <v>3561</v>
      </c>
      <c r="G39159" t="s">
        <v>2976</v>
      </c>
      <c r="H39159" t="s">
        <v>10</v>
      </c>
    </row>
    <row r="39160" spans="1:8" x14ac:dyDescent="0.35">
      <c r="A39160" t="s">
        <v>47128</v>
      </c>
      <c r="B39160">
        <v>47884</v>
      </c>
      <c r="C39160">
        <v>39.622129000000001</v>
      </c>
      <c r="D39160">
        <v>-87.454768999999999</v>
      </c>
      <c r="E39160" t="s">
        <v>10977</v>
      </c>
      <c r="F39160" t="s">
        <v>10655</v>
      </c>
      <c r="G39160" t="s">
        <v>10954</v>
      </c>
      <c r="H39160" t="s">
        <v>17</v>
      </c>
    </row>
    <row r="39161" spans="1:8" x14ac:dyDescent="0.35">
      <c r="A39161" t="s">
        <v>47129</v>
      </c>
      <c r="B39161">
        <v>78148</v>
      </c>
      <c r="C39161">
        <v>29.437532000000001</v>
      </c>
      <c r="D39161">
        <v>-98.461582000000007</v>
      </c>
      <c r="E39161" t="s">
        <v>16563</v>
      </c>
      <c r="F39161" t="s">
        <v>15754</v>
      </c>
      <c r="G39161" t="s">
        <v>15618</v>
      </c>
      <c r="H39161" t="s">
        <v>10</v>
      </c>
    </row>
    <row r="39162" spans="1:8" x14ac:dyDescent="0.35">
      <c r="A39162" t="s">
        <v>47129</v>
      </c>
      <c r="B39162">
        <v>78150</v>
      </c>
      <c r="C39162">
        <v>29.437532000000001</v>
      </c>
      <c r="D39162">
        <v>-98.461582000000007</v>
      </c>
      <c r="E39162" t="s">
        <v>16563</v>
      </c>
      <c r="F39162" t="s">
        <v>15754</v>
      </c>
      <c r="G39162" t="s">
        <v>15618</v>
      </c>
      <c r="H39162" t="s">
        <v>10</v>
      </c>
    </row>
    <row r="39163" spans="1:8" x14ac:dyDescent="0.35">
      <c r="A39163" t="s">
        <v>47130</v>
      </c>
      <c r="B39163">
        <v>91608</v>
      </c>
      <c r="C39163">
        <v>33.786594000000001</v>
      </c>
      <c r="D39163">
        <v>-118.29866199999999</v>
      </c>
      <c r="E39163" t="s">
        <v>16563</v>
      </c>
      <c r="F39163" t="s">
        <v>17937</v>
      </c>
      <c r="G39163" t="s">
        <v>17936</v>
      </c>
      <c r="H39163" t="s">
        <v>10</v>
      </c>
    </row>
    <row r="39164" spans="1:8" x14ac:dyDescent="0.35">
      <c r="A39164" t="s">
        <v>47131</v>
      </c>
      <c r="B39164">
        <v>38677</v>
      </c>
      <c r="C39164">
        <v>34.339619999999996</v>
      </c>
      <c r="D39164">
        <v>-89.573605000000001</v>
      </c>
      <c r="E39164" t="s">
        <v>9276</v>
      </c>
      <c r="F39164" t="s">
        <v>9239</v>
      </c>
      <c r="G39164" t="s">
        <v>1894</v>
      </c>
      <c r="H39164" t="s">
        <v>17</v>
      </c>
    </row>
    <row r="39165" spans="1:8" x14ac:dyDescent="0.35">
      <c r="A39165" t="s">
        <v>47132</v>
      </c>
      <c r="B39165">
        <v>48710</v>
      </c>
      <c r="C39165">
        <v>43.556573999999998</v>
      </c>
      <c r="D39165">
        <v>-83.994327999999996</v>
      </c>
      <c r="E39165" t="s">
        <v>11147</v>
      </c>
      <c r="F39165" t="s">
        <v>11005</v>
      </c>
      <c r="G39165" t="s">
        <v>8207</v>
      </c>
      <c r="H39165" t="s">
        <v>7</v>
      </c>
    </row>
    <row r="39166" spans="1:8" x14ac:dyDescent="0.35">
      <c r="A39166" t="s">
        <v>47133</v>
      </c>
      <c r="B39166">
        <v>23173</v>
      </c>
      <c r="C39166">
        <v>37.524245999999998</v>
      </c>
      <c r="D39166">
        <v>-77.493156999999997</v>
      </c>
      <c r="E39166" t="s">
        <v>5784</v>
      </c>
      <c r="F39166" t="s">
        <v>5149</v>
      </c>
      <c r="G39166" t="s">
        <v>5785</v>
      </c>
      <c r="H39166" t="s">
        <v>10</v>
      </c>
    </row>
    <row r="39167" spans="1:8" x14ac:dyDescent="0.35">
      <c r="A39167" t="s">
        <v>47134</v>
      </c>
      <c r="B39167">
        <v>16802</v>
      </c>
      <c r="C39167">
        <v>40.799672000000001</v>
      </c>
      <c r="D39167">
        <v>-77.862339000000006</v>
      </c>
      <c r="E39167" t="s">
        <v>4225</v>
      </c>
      <c r="F39167" t="s">
        <v>3561</v>
      </c>
      <c r="G39167" t="s">
        <v>4188</v>
      </c>
      <c r="H39167" t="s">
        <v>10</v>
      </c>
    </row>
    <row r="39168" spans="1:8" x14ac:dyDescent="0.35">
      <c r="A39168" t="s">
        <v>47135</v>
      </c>
      <c r="B39168">
        <v>52595</v>
      </c>
      <c r="C39168">
        <v>41.286383000000001</v>
      </c>
      <c r="D39168">
        <v>-92.618357000000003</v>
      </c>
      <c r="E39168" t="s">
        <v>4225</v>
      </c>
      <c r="F39168" t="s">
        <v>11522</v>
      </c>
      <c r="G39168" t="s">
        <v>11530</v>
      </c>
      <c r="H39168" t="s">
        <v>17</v>
      </c>
    </row>
    <row r="39169" spans="1:8" x14ac:dyDescent="0.35">
      <c r="A39169" t="s">
        <v>47136</v>
      </c>
      <c r="B39169">
        <v>98467</v>
      </c>
      <c r="C39169">
        <v>47.187170000000002</v>
      </c>
      <c r="D39169">
        <v>-122.532335</v>
      </c>
      <c r="E39169" t="s">
        <v>19191</v>
      </c>
      <c r="F39169" t="s">
        <v>19077</v>
      </c>
      <c r="G39169" t="s">
        <v>8003</v>
      </c>
      <c r="H39169" t="s">
        <v>10</v>
      </c>
    </row>
    <row r="39170" spans="1:8" x14ac:dyDescent="0.35">
      <c r="A39170" t="s">
        <v>47137</v>
      </c>
      <c r="B39170">
        <v>31829</v>
      </c>
      <c r="C39170">
        <v>32.564771</v>
      </c>
      <c r="D39170">
        <v>-84.733864999999994</v>
      </c>
      <c r="E39170" t="s">
        <v>8119</v>
      </c>
      <c r="F39170" t="s">
        <v>7692</v>
      </c>
      <c r="G39170" t="s">
        <v>8111</v>
      </c>
      <c r="H39170" t="s">
        <v>10</v>
      </c>
    </row>
    <row r="39171" spans="1:8" x14ac:dyDescent="0.35">
      <c r="A39171" t="s">
        <v>47138</v>
      </c>
      <c r="B39171">
        <v>58789</v>
      </c>
      <c r="C39171">
        <v>48.348495</v>
      </c>
      <c r="D39171">
        <v>-100.831317</v>
      </c>
      <c r="E39171" t="s">
        <v>13308</v>
      </c>
      <c r="F39171" t="s">
        <v>13095</v>
      </c>
      <c r="G39171" t="s">
        <v>13222</v>
      </c>
      <c r="H39171" t="s">
        <v>10</v>
      </c>
    </row>
    <row r="39172" spans="1:8" x14ac:dyDescent="0.35">
      <c r="A39172" t="s">
        <v>47139</v>
      </c>
      <c r="B39172">
        <v>46989</v>
      </c>
      <c r="C39172">
        <v>40.455984999999998</v>
      </c>
      <c r="D39172">
        <v>-85.625119999999995</v>
      </c>
      <c r="E39172" t="s">
        <v>10812</v>
      </c>
      <c r="F39172" t="s">
        <v>10655</v>
      </c>
      <c r="G39172" t="s">
        <v>6819</v>
      </c>
      <c r="H39172" t="s">
        <v>10</v>
      </c>
    </row>
    <row r="39173" spans="1:8" x14ac:dyDescent="0.35">
      <c r="A39173" t="s">
        <v>47140</v>
      </c>
      <c r="B39173">
        <v>68981</v>
      </c>
      <c r="C39173">
        <v>40.317430000000002</v>
      </c>
      <c r="D39173">
        <v>-98.904418000000007</v>
      </c>
      <c r="E39173" t="s">
        <v>10812</v>
      </c>
      <c r="F39173" t="s">
        <v>14892</v>
      </c>
      <c r="G39173" t="s">
        <v>151</v>
      </c>
      <c r="H39173" t="s">
        <v>10</v>
      </c>
    </row>
    <row r="39174" spans="1:8" x14ac:dyDescent="0.35">
      <c r="A39174" t="s">
        <v>47141</v>
      </c>
      <c r="B39174">
        <v>91784</v>
      </c>
      <c r="C39174">
        <v>34.128118000000001</v>
      </c>
      <c r="D39174">
        <v>-116.24699699999999</v>
      </c>
      <c r="E39174" t="s">
        <v>10812</v>
      </c>
      <c r="F39174" t="s">
        <v>17937</v>
      </c>
      <c r="G39174" t="s">
        <v>18013</v>
      </c>
      <c r="H39174" t="s">
        <v>10</v>
      </c>
    </row>
    <row r="39175" spans="1:8" x14ac:dyDescent="0.35">
      <c r="A39175" t="s">
        <v>47141</v>
      </c>
      <c r="B39175">
        <v>91785</v>
      </c>
      <c r="C39175">
        <v>34.839964000000002</v>
      </c>
      <c r="D39175">
        <v>-115.967051</v>
      </c>
      <c r="E39175" t="s">
        <v>10812</v>
      </c>
      <c r="F39175" t="s">
        <v>17937</v>
      </c>
      <c r="G39175" t="s">
        <v>18013</v>
      </c>
      <c r="H39175" t="s">
        <v>10</v>
      </c>
    </row>
    <row r="39176" spans="1:8" x14ac:dyDescent="0.35">
      <c r="A39176" t="s">
        <v>47141</v>
      </c>
      <c r="B39176">
        <v>91786</v>
      </c>
      <c r="C39176">
        <v>34.839964000000002</v>
      </c>
      <c r="D39176">
        <v>-115.967051</v>
      </c>
      <c r="E39176" t="s">
        <v>10812</v>
      </c>
      <c r="F39176" t="s">
        <v>17937</v>
      </c>
      <c r="G39176" t="s">
        <v>18013</v>
      </c>
      <c r="H39176" t="s">
        <v>10</v>
      </c>
    </row>
    <row r="39177" spans="1:8" x14ac:dyDescent="0.35">
      <c r="A39177" t="s">
        <v>47142</v>
      </c>
      <c r="B39177">
        <v>18972</v>
      </c>
      <c r="C39177">
        <v>40.529063000000001</v>
      </c>
      <c r="D39177">
        <v>-75.124332999999993</v>
      </c>
      <c r="E39177" t="s">
        <v>4934</v>
      </c>
      <c r="F39177" t="s">
        <v>3561</v>
      </c>
      <c r="G39177" t="s">
        <v>4665</v>
      </c>
      <c r="H39177" t="s">
        <v>10</v>
      </c>
    </row>
    <row r="39178" spans="1:8" x14ac:dyDescent="0.35">
      <c r="A39178" t="s">
        <v>47143</v>
      </c>
      <c r="B39178">
        <v>19082</v>
      </c>
      <c r="C39178">
        <v>39.951661999999999</v>
      </c>
      <c r="D39178">
        <v>-75.285428999999993</v>
      </c>
      <c r="E39178" t="s">
        <v>4989</v>
      </c>
      <c r="F39178" t="s">
        <v>3561</v>
      </c>
      <c r="G39178" t="s">
        <v>1882</v>
      </c>
      <c r="H39178" t="s">
        <v>10</v>
      </c>
    </row>
    <row r="39179" spans="1:8" x14ac:dyDescent="0.35">
      <c r="A39179" t="s">
        <v>47144</v>
      </c>
      <c r="B39179">
        <v>21867</v>
      </c>
      <c r="C39179">
        <v>38.100490000000001</v>
      </c>
      <c r="D39179">
        <v>-75.822317999999996</v>
      </c>
      <c r="E39179" t="s">
        <v>5502</v>
      </c>
      <c r="F39179" t="s">
        <v>5185</v>
      </c>
      <c r="G39179" t="s">
        <v>609</v>
      </c>
      <c r="H39179" t="s">
        <v>17</v>
      </c>
    </row>
    <row r="39180" spans="1:8" x14ac:dyDescent="0.35">
      <c r="A39180" t="s">
        <v>47145</v>
      </c>
      <c r="B39180">
        <v>21156</v>
      </c>
      <c r="C39180">
        <v>39.461038000000002</v>
      </c>
      <c r="D39180">
        <v>-76.583162999999999</v>
      </c>
      <c r="E39180" t="s">
        <v>5354</v>
      </c>
      <c r="F39180" t="s">
        <v>5185</v>
      </c>
      <c r="G39180" t="s">
        <v>5299</v>
      </c>
      <c r="H39180" t="s">
        <v>10</v>
      </c>
    </row>
    <row r="39181" spans="1:8" x14ac:dyDescent="0.35">
      <c r="A39181" t="s">
        <v>47146</v>
      </c>
      <c r="B39181">
        <v>12987</v>
      </c>
      <c r="C39181">
        <v>44.145677999999997</v>
      </c>
      <c r="D39181">
        <v>-73.815203999999994</v>
      </c>
      <c r="E39181" t="s">
        <v>2924</v>
      </c>
      <c r="F39181" t="s">
        <v>5</v>
      </c>
      <c r="G39181" t="s">
        <v>353</v>
      </c>
      <c r="H39181" t="s">
        <v>10</v>
      </c>
    </row>
    <row r="39182" spans="1:8" x14ac:dyDescent="0.35">
      <c r="A39182" t="s">
        <v>47147</v>
      </c>
      <c r="B39182">
        <v>95485</v>
      </c>
      <c r="C39182">
        <v>39.252488999999997</v>
      </c>
      <c r="D39182">
        <v>-122.85643</v>
      </c>
      <c r="E39182" t="s">
        <v>18527</v>
      </c>
      <c r="F39182" t="s">
        <v>17937</v>
      </c>
      <c r="G39182" t="s">
        <v>6375</v>
      </c>
      <c r="H39182" t="s">
        <v>10</v>
      </c>
    </row>
    <row r="39183" spans="1:8" x14ac:dyDescent="0.35">
      <c r="A39183" t="s">
        <v>47148</v>
      </c>
      <c r="B39183">
        <v>20772</v>
      </c>
      <c r="C39183">
        <v>38.816170999999997</v>
      </c>
      <c r="D39183">
        <v>-76.786092999999994</v>
      </c>
      <c r="E39183" t="s">
        <v>5266</v>
      </c>
      <c r="F39183" t="s">
        <v>5185</v>
      </c>
      <c r="G39183" t="s">
        <v>5189</v>
      </c>
      <c r="H39183" t="s">
        <v>10</v>
      </c>
    </row>
    <row r="39184" spans="1:8" x14ac:dyDescent="0.35">
      <c r="A39184" t="s">
        <v>47148</v>
      </c>
      <c r="B39184">
        <v>20773</v>
      </c>
      <c r="C39184">
        <v>38.833562999999998</v>
      </c>
      <c r="D39184">
        <v>-76.877742999999995</v>
      </c>
      <c r="E39184" t="s">
        <v>5266</v>
      </c>
      <c r="F39184" t="s">
        <v>5185</v>
      </c>
      <c r="G39184" t="s">
        <v>5189</v>
      </c>
      <c r="H39184" t="s">
        <v>10</v>
      </c>
    </row>
    <row r="39185" spans="1:8" x14ac:dyDescent="0.35">
      <c r="A39185" t="s">
        <v>47148</v>
      </c>
      <c r="B39185">
        <v>20774</v>
      </c>
      <c r="C39185">
        <v>38.868212</v>
      </c>
      <c r="D39185">
        <v>-76.815590999999998</v>
      </c>
      <c r="E39185" t="s">
        <v>5266</v>
      </c>
      <c r="F39185" t="s">
        <v>5185</v>
      </c>
      <c r="G39185" t="s">
        <v>5189</v>
      </c>
      <c r="H39185" t="s">
        <v>10</v>
      </c>
    </row>
    <row r="39186" spans="1:8" x14ac:dyDescent="0.35">
      <c r="A39186" t="s">
        <v>47148</v>
      </c>
      <c r="B39186">
        <v>20775</v>
      </c>
      <c r="C39186">
        <v>38.833562999999998</v>
      </c>
      <c r="D39186">
        <v>-76.877742999999995</v>
      </c>
      <c r="E39186" t="s">
        <v>5266</v>
      </c>
      <c r="F39186" t="s">
        <v>5185</v>
      </c>
      <c r="G39186" t="s">
        <v>5189</v>
      </c>
      <c r="H39186" t="s">
        <v>10</v>
      </c>
    </row>
    <row r="39187" spans="1:8" x14ac:dyDescent="0.35">
      <c r="A39187" t="s">
        <v>47149</v>
      </c>
      <c r="B39187">
        <v>43351</v>
      </c>
      <c r="C39187">
        <v>40.828153</v>
      </c>
      <c r="D39187">
        <v>-83.313785999999993</v>
      </c>
      <c r="E39187" t="s">
        <v>10158</v>
      </c>
      <c r="F39187" t="s">
        <v>10083</v>
      </c>
      <c r="G39187" t="s">
        <v>10141</v>
      </c>
      <c r="H39187" t="s">
        <v>10</v>
      </c>
    </row>
    <row r="39188" spans="1:8" x14ac:dyDescent="0.35">
      <c r="A39188" t="s">
        <v>47150</v>
      </c>
      <c r="B39188">
        <v>26866</v>
      </c>
      <c r="C39188">
        <v>38.684691999999998</v>
      </c>
      <c r="D39188">
        <v>-79.353564000000006</v>
      </c>
      <c r="E39188" t="s">
        <v>6855</v>
      </c>
      <c r="F39188" t="s">
        <v>6195</v>
      </c>
      <c r="G39188" t="s">
        <v>6840</v>
      </c>
      <c r="H39188" t="s">
        <v>10</v>
      </c>
    </row>
    <row r="39189" spans="1:8" x14ac:dyDescent="0.35">
      <c r="A39189" t="s">
        <v>47151</v>
      </c>
      <c r="B39189">
        <v>21155</v>
      </c>
      <c r="C39189">
        <v>39.567574</v>
      </c>
      <c r="D39189">
        <v>-76.797212999999999</v>
      </c>
      <c r="E39189" t="s">
        <v>5353</v>
      </c>
      <c r="F39189" t="s">
        <v>5185</v>
      </c>
      <c r="G39189" t="s">
        <v>5299</v>
      </c>
      <c r="H39189" t="s">
        <v>10</v>
      </c>
    </row>
    <row r="39190" spans="1:8" x14ac:dyDescent="0.35">
      <c r="A39190" t="s">
        <v>47152</v>
      </c>
      <c r="B39190">
        <v>26266</v>
      </c>
      <c r="C39190">
        <v>38.482539000000003</v>
      </c>
      <c r="D39190">
        <v>-80.431111000000001</v>
      </c>
      <c r="E39190" t="s">
        <v>6698</v>
      </c>
      <c r="F39190" t="s">
        <v>6195</v>
      </c>
      <c r="G39190" t="s">
        <v>313</v>
      </c>
      <c r="H39190" t="s">
        <v>10</v>
      </c>
    </row>
    <row r="39191" spans="1:8" x14ac:dyDescent="0.35">
      <c r="A39191" t="s">
        <v>47153</v>
      </c>
      <c r="B39191">
        <v>17265</v>
      </c>
      <c r="C39191">
        <v>40.054782000000003</v>
      </c>
      <c r="D39191">
        <v>-77.775920999999997</v>
      </c>
      <c r="E39191" t="s">
        <v>4411</v>
      </c>
      <c r="F39191" t="s">
        <v>3561</v>
      </c>
      <c r="G39191" t="s">
        <v>151</v>
      </c>
      <c r="H39191" t="s">
        <v>10</v>
      </c>
    </row>
    <row r="39192" spans="1:8" x14ac:dyDescent="0.35">
      <c r="A39192" t="s">
        <v>47154</v>
      </c>
      <c r="B39192">
        <v>20184</v>
      </c>
      <c r="C39192">
        <v>38.962660999999997</v>
      </c>
      <c r="D39192">
        <v>-77.884726000000001</v>
      </c>
      <c r="E39192" t="s">
        <v>5179</v>
      </c>
      <c r="F39192" t="s">
        <v>5149</v>
      </c>
      <c r="G39192" t="s">
        <v>5158</v>
      </c>
      <c r="H39192" t="s">
        <v>10</v>
      </c>
    </row>
    <row r="39193" spans="1:8" x14ac:dyDescent="0.35">
      <c r="A39193" t="s">
        <v>47154</v>
      </c>
      <c r="B39193">
        <v>20185</v>
      </c>
      <c r="C39193">
        <v>38.992978000000001</v>
      </c>
      <c r="D39193">
        <v>-77.879855000000006</v>
      </c>
      <c r="E39193" t="s">
        <v>5179</v>
      </c>
      <c r="F39193" t="s">
        <v>5149</v>
      </c>
      <c r="G39193" t="s">
        <v>5158</v>
      </c>
      <c r="H39193" t="s">
        <v>10</v>
      </c>
    </row>
    <row r="39194" spans="1:8" x14ac:dyDescent="0.35">
      <c r="A39194" t="s">
        <v>47155</v>
      </c>
      <c r="B39194">
        <v>56384</v>
      </c>
      <c r="C39194">
        <v>45.804875000000003</v>
      </c>
      <c r="D39194">
        <v>-94.565186999999995</v>
      </c>
      <c r="E39194" t="s">
        <v>12722</v>
      </c>
      <c r="F39194" t="s">
        <v>12403</v>
      </c>
      <c r="G39194" t="s">
        <v>9010</v>
      </c>
      <c r="H39194" t="s">
        <v>10</v>
      </c>
    </row>
    <row r="39195" spans="1:8" x14ac:dyDescent="0.35">
      <c r="A39195" t="s">
        <v>47156</v>
      </c>
      <c r="B39195">
        <v>75645</v>
      </c>
      <c r="C39195" t="s">
        <v>6429</v>
      </c>
      <c r="D39195" t="s">
        <v>15754</v>
      </c>
      <c r="E39195" t="s">
        <v>6672</v>
      </c>
      <c r="F39195" t="s">
        <v>10</v>
      </c>
    </row>
    <row r="39196" spans="1:8" x14ac:dyDescent="0.35">
      <c r="A39196" t="s">
        <v>47157</v>
      </c>
      <c r="B39196">
        <v>54565</v>
      </c>
      <c r="C39196">
        <v>46.370313000000003</v>
      </c>
      <c r="D39196">
        <v>-90.434343999999996</v>
      </c>
      <c r="E39196" t="s">
        <v>7780</v>
      </c>
      <c r="F39196" t="s">
        <v>11982</v>
      </c>
      <c r="G39196" t="s">
        <v>11488</v>
      </c>
      <c r="H39196" t="s">
        <v>10</v>
      </c>
    </row>
    <row r="39197" spans="1:8" x14ac:dyDescent="0.35">
      <c r="A39197" t="s">
        <v>47158</v>
      </c>
      <c r="B39197">
        <v>1568</v>
      </c>
      <c r="C39197">
        <v>42.175590999999997</v>
      </c>
      <c r="D39197">
        <v>-71.603196999999994</v>
      </c>
      <c r="E39197" t="s">
        <v>311</v>
      </c>
      <c r="F39197" t="s">
        <v>120</v>
      </c>
      <c r="G39197" t="s">
        <v>125</v>
      </c>
      <c r="H39197" t="s">
        <v>10</v>
      </c>
    </row>
    <row r="39198" spans="1:8" x14ac:dyDescent="0.35">
      <c r="A39198" t="s">
        <v>47159</v>
      </c>
      <c r="B39198">
        <v>11973</v>
      </c>
      <c r="C39198">
        <v>40.922325999999998</v>
      </c>
      <c r="D39198">
        <v>-72.637078000000002</v>
      </c>
      <c r="E39198" t="s">
        <v>311</v>
      </c>
      <c r="F39198" t="s">
        <v>5</v>
      </c>
      <c r="G39198" t="s">
        <v>6</v>
      </c>
      <c r="H39198" t="s">
        <v>17</v>
      </c>
    </row>
    <row r="39199" spans="1:8" x14ac:dyDescent="0.35">
      <c r="A39199" t="s">
        <v>47160</v>
      </c>
      <c r="B39199">
        <v>42784</v>
      </c>
      <c r="C39199">
        <v>37.478352999999998</v>
      </c>
      <c r="D39199">
        <v>-85.963435000000004</v>
      </c>
      <c r="E39199" t="s">
        <v>311</v>
      </c>
      <c r="F39199" t="s">
        <v>9526</v>
      </c>
      <c r="G39199" t="s">
        <v>9162</v>
      </c>
      <c r="H39199" t="s">
        <v>10</v>
      </c>
    </row>
    <row r="39200" spans="1:8" x14ac:dyDescent="0.35">
      <c r="A39200" t="s">
        <v>47161</v>
      </c>
      <c r="B39200">
        <v>82730</v>
      </c>
      <c r="C39200">
        <v>43.937319000000002</v>
      </c>
      <c r="D39200">
        <v>-104.620856</v>
      </c>
      <c r="E39200" t="s">
        <v>311</v>
      </c>
      <c r="F39200" t="s">
        <v>17095</v>
      </c>
      <c r="G39200" t="s">
        <v>529</v>
      </c>
      <c r="H39200" t="s">
        <v>10</v>
      </c>
    </row>
    <row r="39201" spans="1:8" x14ac:dyDescent="0.35">
      <c r="A39201" t="s">
        <v>47162</v>
      </c>
      <c r="B39201">
        <v>71480</v>
      </c>
      <c r="C39201">
        <v>31.864998</v>
      </c>
      <c r="D39201">
        <v>-92.291462999999993</v>
      </c>
      <c r="E39201" t="s">
        <v>15396</v>
      </c>
      <c r="F39201" t="s">
        <v>15086</v>
      </c>
      <c r="G39201" t="s">
        <v>11046</v>
      </c>
      <c r="H39201" t="s">
        <v>17</v>
      </c>
    </row>
    <row r="39202" spans="1:8" x14ac:dyDescent="0.35">
      <c r="A39202" t="s">
        <v>47163</v>
      </c>
      <c r="B39202">
        <v>43078</v>
      </c>
      <c r="C39202">
        <v>40.121721999999998</v>
      </c>
      <c r="D39202">
        <v>-83.797312000000005</v>
      </c>
      <c r="E39202" t="s">
        <v>10114</v>
      </c>
      <c r="F39202" t="s">
        <v>10083</v>
      </c>
      <c r="G39202" t="s">
        <v>10091</v>
      </c>
      <c r="H39202" t="s">
        <v>10</v>
      </c>
    </row>
    <row r="39203" spans="1:8" x14ac:dyDescent="0.35">
      <c r="A39203" t="s">
        <v>47164</v>
      </c>
      <c r="B39203">
        <v>46990</v>
      </c>
      <c r="C39203">
        <v>40.886571000000004</v>
      </c>
      <c r="D39203">
        <v>-85.736385999999996</v>
      </c>
      <c r="E39203" t="s">
        <v>10114</v>
      </c>
      <c r="F39203" t="s">
        <v>10655</v>
      </c>
      <c r="G39203" t="s">
        <v>10789</v>
      </c>
      <c r="H39203" t="s">
        <v>10</v>
      </c>
    </row>
    <row r="39204" spans="1:8" x14ac:dyDescent="0.35">
      <c r="A39204" t="s">
        <v>47165</v>
      </c>
      <c r="B39204">
        <v>52345</v>
      </c>
      <c r="C39204">
        <v>42.236511999999998</v>
      </c>
      <c r="D39204">
        <v>-91.888136000000003</v>
      </c>
      <c r="E39204" t="s">
        <v>10114</v>
      </c>
      <c r="F39204" t="s">
        <v>11522</v>
      </c>
      <c r="G39204" t="s">
        <v>4558</v>
      </c>
      <c r="H39204" t="s">
        <v>10</v>
      </c>
    </row>
    <row r="39205" spans="1:8" x14ac:dyDescent="0.35">
      <c r="A39205" t="s">
        <v>47166</v>
      </c>
      <c r="B39205">
        <v>61801</v>
      </c>
      <c r="C39205">
        <v>40.133656999999999</v>
      </c>
      <c r="D39205">
        <v>-88.182070999999993</v>
      </c>
      <c r="E39205" t="s">
        <v>10114</v>
      </c>
      <c r="F39205" t="s">
        <v>13567</v>
      </c>
      <c r="G39205" t="s">
        <v>10091</v>
      </c>
      <c r="H39205" t="s">
        <v>10</v>
      </c>
    </row>
    <row r="39206" spans="1:8" x14ac:dyDescent="0.35">
      <c r="A39206" t="s">
        <v>47166</v>
      </c>
      <c r="B39206">
        <v>61802</v>
      </c>
      <c r="C39206">
        <v>40.074573000000001</v>
      </c>
      <c r="D39206">
        <v>-88.169093000000004</v>
      </c>
      <c r="E39206" t="s">
        <v>10114</v>
      </c>
      <c r="F39206" t="s">
        <v>13567</v>
      </c>
      <c r="G39206" t="s">
        <v>10091</v>
      </c>
      <c r="H39206" t="s">
        <v>10</v>
      </c>
    </row>
    <row r="39207" spans="1:8" x14ac:dyDescent="0.35">
      <c r="A39207" t="s">
        <v>47166</v>
      </c>
      <c r="B39207">
        <v>61803</v>
      </c>
      <c r="C39207">
        <v>40.105930000000001</v>
      </c>
      <c r="D39207">
        <v>-88.224669000000006</v>
      </c>
      <c r="E39207" t="s">
        <v>10114</v>
      </c>
      <c r="F39207" t="s">
        <v>13567</v>
      </c>
      <c r="G39207" t="s">
        <v>10091</v>
      </c>
      <c r="H39207" t="s">
        <v>10</v>
      </c>
    </row>
    <row r="39208" spans="1:8" x14ac:dyDescent="0.35">
      <c r="A39208" t="s">
        <v>47167</v>
      </c>
      <c r="B39208">
        <v>65767</v>
      </c>
      <c r="C39208">
        <v>37.803727000000002</v>
      </c>
      <c r="D39208">
        <v>-93.154651000000001</v>
      </c>
      <c r="E39208" t="s">
        <v>10114</v>
      </c>
      <c r="F39208" t="s">
        <v>14199</v>
      </c>
      <c r="G39208" t="s">
        <v>4833</v>
      </c>
      <c r="H39208" t="s">
        <v>10</v>
      </c>
    </row>
    <row r="39209" spans="1:8" x14ac:dyDescent="0.35">
      <c r="A39209" t="s">
        <v>47168</v>
      </c>
      <c r="B39209">
        <v>71768</v>
      </c>
      <c r="C39209">
        <v>33.198023999999997</v>
      </c>
      <c r="D39209">
        <v>-92.528909999999996</v>
      </c>
      <c r="E39209" t="s">
        <v>10114</v>
      </c>
      <c r="F39209" t="s">
        <v>15401</v>
      </c>
      <c r="G39209" t="s">
        <v>890</v>
      </c>
      <c r="H39209" t="s">
        <v>10</v>
      </c>
    </row>
    <row r="39210" spans="1:8" x14ac:dyDescent="0.35">
      <c r="A39210" t="s">
        <v>47169</v>
      </c>
      <c r="B39210">
        <v>50322</v>
      </c>
      <c r="C39210">
        <v>41.630448999999999</v>
      </c>
      <c r="D39210">
        <v>-93.753628000000006</v>
      </c>
      <c r="E39210" t="s">
        <v>11611</v>
      </c>
      <c r="F39210" t="s">
        <v>11522</v>
      </c>
      <c r="G39210" t="s">
        <v>4103</v>
      </c>
      <c r="H39210" t="s">
        <v>10</v>
      </c>
    </row>
    <row r="39211" spans="1:8" x14ac:dyDescent="0.35">
      <c r="A39211" t="s">
        <v>47169</v>
      </c>
      <c r="B39211">
        <v>50323</v>
      </c>
      <c r="C39211">
        <v>41.629379999999998</v>
      </c>
      <c r="D39211">
        <v>-93.771675999999999</v>
      </c>
      <c r="E39211" t="s">
        <v>11611</v>
      </c>
      <c r="F39211" t="s">
        <v>11522</v>
      </c>
      <c r="G39211" t="s">
        <v>4103</v>
      </c>
      <c r="H39211" t="s">
        <v>10</v>
      </c>
    </row>
    <row r="39212" spans="1:8" x14ac:dyDescent="0.35">
      <c r="A39212" t="s">
        <v>47170</v>
      </c>
      <c r="B39212">
        <v>23175</v>
      </c>
      <c r="C39212">
        <v>37.635564000000002</v>
      </c>
      <c r="D39212">
        <v>-76.591804999999994</v>
      </c>
      <c r="E39212" t="s">
        <v>5786</v>
      </c>
      <c r="F39212" t="s">
        <v>5149</v>
      </c>
      <c r="G39212" t="s">
        <v>249</v>
      </c>
      <c r="H39212" t="s">
        <v>10</v>
      </c>
    </row>
    <row r="39213" spans="1:8" x14ac:dyDescent="0.35">
      <c r="A39213" t="s">
        <v>47171</v>
      </c>
      <c r="B39213">
        <v>36480</v>
      </c>
      <c r="C39213">
        <v>31.541789000000001</v>
      </c>
      <c r="D39213">
        <v>-87.500236000000001</v>
      </c>
      <c r="E39213" t="s">
        <v>8810</v>
      </c>
      <c r="F39213" t="s">
        <v>8538</v>
      </c>
      <c r="G39213" t="s">
        <v>830</v>
      </c>
      <c r="H39213" t="s">
        <v>10</v>
      </c>
    </row>
    <row r="39214" spans="1:8" x14ac:dyDescent="0.35">
      <c r="A39214" t="s">
        <v>47172</v>
      </c>
      <c r="B39214">
        <v>64788</v>
      </c>
      <c r="C39214">
        <v>38.403809000000003</v>
      </c>
      <c r="D39214">
        <v>-93.989227999999997</v>
      </c>
      <c r="E39214" t="s">
        <v>14458</v>
      </c>
      <c r="F39214" t="s">
        <v>14199</v>
      </c>
      <c r="G39214" t="s">
        <v>5945</v>
      </c>
      <c r="H39214" t="s">
        <v>10</v>
      </c>
    </row>
    <row r="39215" spans="1:8" x14ac:dyDescent="0.35">
      <c r="A39215" t="s">
        <v>47173</v>
      </c>
      <c r="B39215">
        <v>62376</v>
      </c>
      <c r="C39215">
        <v>40.073445</v>
      </c>
      <c r="D39215">
        <v>-91.206586000000001</v>
      </c>
      <c r="E39215" t="s">
        <v>14026</v>
      </c>
      <c r="F39215" t="s">
        <v>13567</v>
      </c>
      <c r="G39215" t="s">
        <v>186</v>
      </c>
      <c r="H39215" t="s">
        <v>10</v>
      </c>
    </row>
    <row r="39216" spans="1:8" x14ac:dyDescent="0.35">
      <c r="A39216" t="s">
        <v>47174</v>
      </c>
      <c r="B39216">
        <v>15485</v>
      </c>
      <c r="C39216">
        <v>39.817346000000001</v>
      </c>
      <c r="D39216">
        <v>-79.330641999999997</v>
      </c>
      <c r="E39216" t="s">
        <v>3756</v>
      </c>
      <c r="F39216" t="s">
        <v>3561</v>
      </c>
      <c r="G39216" t="s">
        <v>609</v>
      </c>
      <c r="H39216" t="s">
        <v>17</v>
      </c>
    </row>
    <row r="39217" spans="1:8" x14ac:dyDescent="0.35">
      <c r="A39217" t="s">
        <v>47175</v>
      </c>
      <c r="B39217">
        <v>99180</v>
      </c>
      <c r="C39217">
        <v>48.250129999999999</v>
      </c>
      <c r="D39217">
        <v>-117.353111</v>
      </c>
      <c r="E39217" t="s">
        <v>19359</v>
      </c>
      <c r="F39217" t="s">
        <v>19077</v>
      </c>
      <c r="G39217" t="s">
        <v>19337</v>
      </c>
      <c r="H39217" t="s">
        <v>10</v>
      </c>
    </row>
    <row r="39218" spans="1:8" x14ac:dyDescent="0.35">
      <c r="A39218" t="s">
        <v>47176</v>
      </c>
      <c r="B39218">
        <v>51060</v>
      </c>
      <c r="C39218">
        <v>42.033712000000001</v>
      </c>
      <c r="D39218">
        <v>-95.720898000000005</v>
      </c>
      <c r="E39218" t="s">
        <v>11765</v>
      </c>
      <c r="F39218" t="s">
        <v>11522</v>
      </c>
      <c r="G39218" t="s">
        <v>11744</v>
      </c>
      <c r="H39218" t="s">
        <v>10</v>
      </c>
    </row>
    <row r="39219" spans="1:8" x14ac:dyDescent="0.35">
      <c r="A39219" t="s">
        <v>47177</v>
      </c>
      <c r="B39219">
        <v>87749</v>
      </c>
      <c r="C39219">
        <v>36.606923999999999</v>
      </c>
      <c r="D39219">
        <v>-104.692463</v>
      </c>
      <c r="E39219" t="s">
        <v>17780</v>
      </c>
      <c r="F39219" t="s">
        <v>17642</v>
      </c>
      <c r="G39219" t="s">
        <v>6777</v>
      </c>
      <c r="H39219" t="s">
        <v>17</v>
      </c>
    </row>
    <row r="39220" spans="1:8" x14ac:dyDescent="0.35">
      <c r="A39220" t="s">
        <v>47178</v>
      </c>
      <c r="B39220">
        <v>13501</v>
      </c>
      <c r="C39220">
        <v>43.077368999999997</v>
      </c>
      <c r="D39220">
        <v>-75.233208000000005</v>
      </c>
      <c r="E39220" t="s">
        <v>3118</v>
      </c>
      <c r="F39220" t="s">
        <v>5</v>
      </c>
      <c r="G39220" t="s">
        <v>2954</v>
      </c>
      <c r="H39220" t="s">
        <v>10</v>
      </c>
    </row>
    <row r="39221" spans="1:8" x14ac:dyDescent="0.35">
      <c r="A39221" t="s">
        <v>47178</v>
      </c>
      <c r="B39221">
        <v>13502</v>
      </c>
      <c r="C39221">
        <v>43.150118999999997</v>
      </c>
      <c r="D39221">
        <v>-75.192785999999998</v>
      </c>
      <c r="E39221" t="s">
        <v>3118</v>
      </c>
      <c r="F39221" t="s">
        <v>5</v>
      </c>
      <c r="G39221" t="s">
        <v>2954</v>
      </c>
      <c r="H39221" t="s">
        <v>10</v>
      </c>
    </row>
    <row r="39222" spans="1:8" x14ac:dyDescent="0.35">
      <c r="A39222" t="s">
        <v>47178</v>
      </c>
      <c r="B39222">
        <v>13503</v>
      </c>
      <c r="C39222">
        <v>43.101869000000001</v>
      </c>
      <c r="D39222">
        <v>-75.231157999999994</v>
      </c>
      <c r="E39222" t="s">
        <v>3118</v>
      </c>
      <c r="F39222" t="s">
        <v>5</v>
      </c>
      <c r="G39222" t="s">
        <v>2954</v>
      </c>
      <c r="H39222" t="s">
        <v>10</v>
      </c>
    </row>
    <row r="39223" spans="1:8" x14ac:dyDescent="0.35">
      <c r="A39223" t="s">
        <v>47178</v>
      </c>
      <c r="B39223">
        <v>13504</v>
      </c>
      <c r="C39223">
        <v>43.136032999999998</v>
      </c>
      <c r="D39223">
        <v>-75.432485999999997</v>
      </c>
      <c r="E39223" t="s">
        <v>3118</v>
      </c>
      <c r="F39223" t="s">
        <v>5</v>
      </c>
      <c r="G39223" t="s">
        <v>2954</v>
      </c>
      <c r="H39223" t="s">
        <v>10</v>
      </c>
    </row>
    <row r="39224" spans="1:8" x14ac:dyDescent="0.35">
      <c r="A39224" t="s">
        <v>47178</v>
      </c>
      <c r="B39224">
        <v>13505</v>
      </c>
      <c r="C39224">
        <v>43.087169000000003</v>
      </c>
      <c r="D39224">
        <v>-75.260259000000005</v>
      </c>
      <c r="E39224" t="s">
        <v>3118</v>
      </c>
      <c r="F39224" t="s">
        <v>5</v>
      </c>
      <c r="G39224" t="s">
        <v>2954</v>
      </c>
      <c r="H39224" t="s">
        <v>10</v>
      </c>
    </row>
    <row r="39225" spans="1:8" x14ac:dyDescent="0.35">
      <c r="A39225" t="s">
        <v>47178</v>
      </c>
      <c r="B39225">
        <v>13599</v>
      </c>
      <c r="C39225">
        <v>43.239274000000002</v>
      </c>
      <c r="D39225">
        <v>-75.477959999999996</v>
      </c>
      <c r="E39225" t="s">
        <v>3118</v>
      </c>
      <c r="F39225" t="s">
        <v>5</v>
      </c>
      <c r="G39225" t="s">
        <v>2954</v>
      </c>
      <c r="H39225" t="s">
        <v>7</v>
      </c>
    </row>
    <row r="39226" spans="1:8" x14ac:dyDescent="0.35">
      <c r="A39226" t="s">
        <v>47179</v>
      </c>
      <c r="B39226">
        <v>16362</v>
      </c>
      <c r="C39226">
        <v>41.398105000000001</v>
      </c>
      <c r="D39226">
        <v>-79.738809000000003</v>
      </c>
      <c r="E39226" t="s">
        <v>3118</v>
      </c>
      <c r="F39226" t="s">
        <v>3561</v>
      </c>
      <c r="G39226" t="s">
        <v>4086</v>
      </c>
      <c r="H39226" t="s">
        <v>10</v>
      </c>
    </row>
    <row r="39227" spans="1:8" x14ac:dyDescent="0.35">
      <c r="A39227" t="s">
        <v>47180</v>
      </c>
      <c r="B39227">
        <v>39175</v>
      </c>
      <c r="C39227">
        <v>32.221490000000003</v>
      </c>
      <c r="D39227">
        <v>-90.437200000000004</v>
      </c>
      <c r="E39227" t="s">
        <v>3118</v>
      </c>
      <c r="F39227" t="s">
        <v>9239</v>
      </c>
      <c r="G39227" t="s">
        <v>9373</v>
      </c>
      <c r="H39227" t="s">
        <v>10</v>
      </c>
    </row>
    <row r="39228" spans="1:8" x14ac:dyDescent="0.35">
      <c r="A39228" t="s">
        <v>47181</v>
      </c>
      <c r="B39228">
        <v>42376</v>
      </c>
      <c r="C39228">
        <v>37.633806999999997</v>
      </c>
      <c r="D39228">
        <v>-87.121769999999998</v>
      </c>
      <c r="E39228" t="s">
        <v>3118</v>
      </c>
      <c r="F39228" t="s">
        <v>9526</v>
      </c>
      <c r="G39228" t="s">
        <v>9990</v>
      </c>
      <c r="H39228" t="s">
        <v>10</v>
      </c>
    </row>
    <row r="39229" spans="1:8" x14ac:dyDescent="0.35">
      <c r="A39229" t="s">
        <v>47182</v>
      </c>
      <c r="B39229">
        <v>43080</v>
      </c>
      <c r="C39229">
        <v>40.17595</v>
      </c>
      <c r="D39229">
        <v>-82.444278999999995</v>
      </c>
      <c r="E39229" t="s">
        <v>3118</v>
      </c>
      <c r="F39229" t="s">
        <v>10083</v>
      </c>
      <c r="G39229" t="s">
        <v>10084</v>
      </c>
      <c r="H39229" t="s">
        <v>10</v>
      </c>
    </row>
    <row r="39230" spans="1:8" x14ac:dyDescent="0.35">
      <c r="A39230" t="s">
        <v>47183</v>
      </c>
      <c r="B39230">
        <v>48315</v>
      </c>
      <c r="C39230">
        <v>42.671025</v>
      </c>
      <c r="D39230">
        <v>-82.998811000000003</v>
      </c>
      <c r="E39230" t="s">
        <v>3118</v>
      </c>
      <c r="F39230" t="s">
        <v>11005</v>
      </c>
      <c r="G39230" t="s">
        <v>11011</v>
      </c>
      <c r="H39230" t="s">
        <v>10</v>
      </c>
    </row>
    <row r="39231" spans="1:8" x14ac:dyDescent="0.35">
      <c r="A39231" t="s">
        <v>47183</v>
      </c>
      <c r="B39231">
        <v>48316</v>
      </c>
      <c r="C39231">
        <v>42.688530999999998</v>
      </c>
      <c r="D39231">
        <v>-83.054829999999995</v>
      </c>
      <c r="E39231" t="s">
        <v>3118</v>
      </c>
      <c r="F39231" t="s">
        <v>11005</v>
      </c>
      <c r="G39231" t="s">
        <v>11011</v>
      </c>
      <c r="H39231" t="s">
        <v>10</v>
      </c>
    </row>
    <row r="39232" spans="1:8" x14ac:dyDescent="0.35">
      <c r="A39232" t="s">
        <v>47183</v>
      </c>
      <c r="B39232">
        <v>48317</v>
      </c>
      <c r="C39232">
        <v>42.641275999999998</v>
      </c>
      <c r="D39232">
        <v>-83.050430000000006</v>
      </c>
      <c r="E39232" t="s">
        <v>3118</v>
      </c>
      <c r="F39232" t="s">
        <v>11005</v>
      </c>
      <c r="G39232" t="s">
        <v>11011</v>
      </c>
      <c r="H39232" t="s">
        <v>10</v>
      </c>
    </row>
    <row r="39233" spans="1:8" x14ac:dyDescent="0.35">
      <c r="A39233" t="s">
        <v>47183</v>
      </c>
      <c r="B39233">
        <v>48318</v>
      </c>
      <c r="C39233">
        <v>42.672322000000001</v>
      </c>
      <c r="D39233">
        <v>-82.903064999999998</v>
      </c>
      <c r="E39233" t="s">
        <v>3118</v>
      </c>
      <c r="F39233" t="s">
        <v>11005</v>
      </c>
      <c r="G39233" t="s">
        <v>11011</v>
      </c>
      <c r="H39233" t="s">
        <v>10</v>
      </c>
    </row>
    <row r="39234" spans="1:8" x14ac:dyDescent="0.35">
      <c r="A39234" t="s">
        <v>47184</v>
      </c>
      <c r="B39234">
        <v>55979</v>
      </c>
      <c r="C39234">
        <v>43.92098</v>
      </c>
      <c r="D39234">
        <v>-91.969703999999993</v>
      </c>
      <c r="E39234" t="s">
        <v>3118</v>
      </c>
      <c r="F39234" t="s">
        <v>12403</v>
      </c>
      <c r="G39234" t="s">
        <v>6607</v>
      </c>
      <c r="H39234" t="s">
        <v>10</v>
      </c>
    </row>
    <row r="39235" spans="1:8" x14ac:dyDescent="0.35">
      <c r="A39235" t="s">
        <v>47185</v>
      </c>
      <c r="B39235">
        <v>57067</v>
      </c>
      <c r="C39235">
        <v>43.016376000000001</v>
      </c>
      <c r="D39235">
        <v>-97.369384999999994</v>
      </c>
      <c r="E39235" t="s">
        <v>3118</v>
      </c>
      <c r="F39235" t="s">
        <v>12866</v>
      </c>
      <c r="G39235" t="s">
        <v>12880</v>
      </c>
      <c r="H39235" t="s">
        <v>10</v>
      </c>
    </row>
    <row r="39236" spans="1:8" x14ac:dyDescent="0.35">
      <c r="A39236" t="s">
        <v>47186</v>
      </c>
      <c r="B39236">
        <v>61373</v>
      </c>
      <c r="C39236">
        <v>41.411759000000004</v>
      </c>
      <c r="D39236">
        <v>-89.008196999999996</v>
      </c>
      <c r="E39236" t="s">
        <v>3118</v>
      </c>
      <c r="F39236" t="s">
        <v>13567</v>
      </c>
      <c r="G39236" t="s">
        <v>11046</v>
      </c>
      <c r="H39236" t="s">
        <v>10</v>
      </c>
    </row>
    <row r="39237" spans="1:8" x14ac:dyDescent="0.35">
      <c r="A39237" t="s">
        <v>47187</v>
      </c>
      <c r="B39237">
        <v>64686</v>
      </c>
      <c r="C39237">
        <v>39.789417999999998</v>
      </c>
      <c r="D39237">
        <v>-93.511054999999999</v>
      </c>
      <c r="E39237" t="s">
        <v>3118</v>
      </c>
      <c r="F39237" t="s">
        <v>14199</v>
      </c>
      <c r="G39237" t="s">
        <v>1715</v>
      </c>
      <c r="H39237" t="s">
        <v>17</v>
      </c>
    </row>
    <row r="39238" spans="1:8" x14ac:dyDescent="0.35">
      <c r="A39238" t="s">
        <v>47188</v>
      </c>
      <c r="B39238">
        <v>67584</v>
      </c>
      <c r="C39238">
        <v>38.641893000000003</v>
      </c>
      <c r="D39238">
        <v>-100.170396</v>
      </c>
      <c r="E39238" t="s">
        <v>3118</v>
      </c>
      <c r="F39238" t="s">
        <v>14645</v>
      </c>
      <c r="G39238" t="s">
        <v>14815</v>
      </c>
      <c r="H39238" t="s">
        <v>10</v>
      </c>
    </row>
    <row r="39239" spans="1:8" x14ac:dyDescent="0.35">
      <c r="A39239" t="s">
        <v>47189</v>
      </c>
      <c r="B39239">
        <v>68456</v>
      </c>
      <c r="C39239">
        <v>40.938023000000001</v>
      </c>
      <c r="D39239">
        <v>-97.292178000000007</v>
      </c>
      <c r="E39239" t="s">
        <v>3118</v>
      </c>
      <c r="F39239" t="s">
        <v>14892</v>
      </c>
      <c r="G39239" t="s">
        <v>3981</v>
      </c>
      <c r="H39239" t="s">
        <v>10</v>
      </c>
    </row>
    <row r="39240" spans="1:8" x14ac:dyDescent="0.35">
      <c r="A39240" t="s">
        <v>47190</v>
      </c>
      <c r="B39240">
        <v>78884</v>
      </c>
      <c r="C39240">
        <v>29.357005000000001</v>
      </c>
      <c r="D39240">
        <v>-99.762039000000001</v>
      </c>
      <c r="E39240" t="s">
        <v>16708</v>
      </c>
      <c r="F39240" t="s">
        <v>15754</v>
      </c>
      <c r="G39240" t="s">
        <v>16680</v>
      </c>
      <c r="H39240" t="s">
        <v>10</v>
      </c>
    </row>
    <row r="39241" spans="1:8" x14ac:dyDescent="0.35">
      <c r="A39241" t="s">
        <v>47191</v>
      </c>
      <c r="B39241">
        <v>641</v>
      </c>
      <c r="C39241">
        <v>18.250026999999999</v>
      </c>
      <c r="D39241">
        <v>-66.698956999999993</v>
      </c>
      <c r="E39241" t="s">
        <v>16</v>
      </c>
      <c r="F39241" t="s">
        <v>9</v>
      </c>
      <c r="G39241" t="s">
        <v>16</v>
      </c>
      <c r="H39241" t="s">
        <v>10</v>
      </c>
    </row>
    <row r="39242" spans="1:8" x14ac:dyDescent="0.35">
      <c r="A39242" t="s">
        <v>47192</v>
      </c>
      <c r="B39242">
        <v>30473</v>
      </c>
      <c r="C39242">
        <v>32.028823000000003</v>
      </c>
      <c r="D39242">
        <v>-82.516245999999995</v>
      </c>
      <c r="E39242" t="s">
        <v>7817</v>
      </c>
      <c r="F39242" t="s">
        <v>7692</v>
      </c>
      <c r="G39242" t="s">
        <v>1396</v>
      </c>
      <c r="H39242" t="s">
        <v>10</v>
      </c>
    </row>
    <row r="39243" spans="1:8" x14ac:dyDescent="0.35">
      <c r="A39243" t="s">
        <v>47193</v>
      </c>
      <c r="B39243">
        <v>78801</v>
      </c>
      <c r="C39243">
        <v>29.240445999999999</v>
      </c>
      <c r="D39243">
        <v>-99.727018000000001</v>
      </c>
      <c r="E39243" t="s">
        <v>16680</v>
      </c>
      <c r="F39243" t="s">
        <v>15754</v>
      </c>
      <c r="G39243" t="s">
        <v>16680</v>
      </c>
      <c r="H39243" t="s">
        <v>10</v>
      </c>
    </row>
    <row r="39244" spans="1:8" x14ac:dyDescent="0.35">
      <c r="A39244" t="s">
        <v>47193</v>
      </c>
      <c r="B39244">
        <v>78802</v>
      </c>
      <c r="C39244">
        <v>29.223697000000001</v>
      </c>
      <c r="D39244">
        <v>-99.779351000000005</v>
      </c>
      <c r="E39244" t="s">
        <v>16680</v>
      </c>
      <c r="F39244" t="s">
        <v>15754</v>
      </c>
      <c r="G39244" t="s">
        <v>16680</v>
      </c>
      <c r="H39244" t="s">
        <v>10</v>
      </c>
    </row>
    <row r="39245" spans="1:8" x14ac:dyDescent="0.35">
      <c r="A39245" t="s">
        <v>47194</v>
      </c>
      <c r="B39245">
        <v>19480</v>
      </c>
      <c r="C39245">
        <v>40.098032000000003</v>
      </c>
      <c r="D39245">
        <v>-75.688005000000004</v>
      </c>
      <c r="E39245" t="s">
        <v>5075</v>
      </c>
      <c r="F39245" t="s">
        <v>3561</v>
      </c>
      <c r="G39245" t="s">
        <v>130</v>
      </c>
      <c r="H39245" t="s">
        <v>17</v>
      </c>
    </row>
    <row r="39246" spans="1:8" x14ac:dyDescent="0.35">
      <c r="A39246" t="s">
        <v>47195</v>
      </c>
      <c r="B39246">
        <v>1569</v>
      </c>
      <c r="C39246">
        <v>42.059736000000001</v>
      </c>
      <c r="D39246">
        <v>-71.638437999999994</v>
      </c>
      <c r="E39246" t="s">
        <v>312</v>
      </c>
      <c r="F39246" t="s">
        <v>120</v>
      </c>
      <c r="G39246" t="s">
        <v>125</v>
      </c>
      <c r="H39246" t="s">
        <v>10</v>
      </c>
    </row>
    <row r="39247" spans="1:8" x14ac:dyDescent="0.35">
      <c r="A39247" t="s">
        <v>47196</v>
      </c>
      <c r="B39247">
        <v>95687</v>
      </c>
      <c r="C39247">
        <v>38.350560000000002</v>
      </c>
      <c r="D39247">
        <v>-121.912773</v>
      </c>
      <c r="E39247" t="s">
        <v>18607</v>
      </c>
      <c r="F39247" t="s">
        <v>17937</v>
      </c>
      <c r="G39247" t="s">
        <v>17779</v>
      </c>
      <c r="H39247" t="s">
        <v>10</v>
      </c>
    </row>
    <row r="39248" spans="1:8" x14ac:dyDescent="0.35">
      <c r="A39248" t="s">
        <v>47196</v>
      </c>
      <c r="B39248">
        <v>95688</v>
      </c>
      <c r="C39248">
        <v>38.407404999999997</v>
      </c>
      <c r="D39248">
        <v>-122.012778</v>
      </c>
      <c r="E39248" t="s">
        <v>18607</v>
      </c>
      <c r="F39248" t="s">
        <v>17937</v>
      </c>
      <c r="G39248" t="s">
        <v>17779</v>
      </c>
      <c r="H39248" t="s">
        <v>10</v>
      </c>
    </row>
    <row r="39249" spans="1:8" x14ac:dyDescent="0.35">
      <c r="A39249" t="s">
        <v>47196</v>
      </c>
      <c r="B39249">
        <v>95696</v>
      </c>
      <c r="C39249">
        <v>38.348959999999998</v>
      </c>
      <c r="D39249">
        <v>-121.90832399999999</v>
      </c>
      <c r="E39249" t="s">
        <v>18607</v>
      </c>
      <c r="F39249" t="s">
        <v>17937</v>
      </c>
      <c r="G39249" t="s">
        <v>17779</v>
      </c>
      <c r="H39249" t="s">
        <v>10</v>
      </c>
    </row>
    <row r="39250" spans="1:8" x14ac:dyDescent="0.35">
      <c r="A39250" t="s">
        <v>47197</v>
      </c>
      <c r="B39250">
        <v>70090</v>
      </c>
      <c r="C39250">
        <v>29.989546000000001</v>
      </c>
      <c r="D39250">
        <v>-90.761722000000006</v>
      </c>
      <c r="E39250" t="s">
        <v>15119</v>
      </c>
      <c r="F39250" t="s">
        <v>15086</v>
      </c>
      <c r="G39250" t="s">
        <v>2440</v>
      </c>
      <c r="H39250" t="s">
        <v>10</v>
      </c>
    </row>
    <row r="39251" spans="1:8" x14ac:dyDescent="0.35">
      <c r="A39251" t="s">
        <v>47198</v>
      </c>
      <c r="B39251">
        <v>98593</v>
      </c>
      <c r="C39251">
        <v>46.423037999999998</v>
      </c>
      <c r="D39251">
        <v>-122.973972</v>
      </c>
      <c r="E39251" t="s">
        <v>19235</v>
      </c>
      <c r="F39251" t="s">
        <v>19077</v>
      </c>
      <c r="G39251" t="s">
        <v>2897</v>
      </c>
      <c r="H39251" t="s">
        <v>10</v>
      </c>
    </row>
    <row r="39252" spans="1:8" x14ac:dyDescent="0.35">
      <c r="A39252" t="s">
        <v>47199</v>
      </c>
      <c r="B39252">
        <v>87579</v>
      </c>
      <c r="C39252">
        <v>36.133845000000001</v>
      </c>
      <c r="D39252">
        <v>-105.57116499999999</v>
      </c>
      <c r="E39252" t="s">
        <v>17760</v>
      </c>
      <c r="F39252" t="s">
        <v>17642</v>
      </c>
      <c r="G39252" t="s">
        <v>17722</v>
      </c>
      <c r="H39252" t="s">
        <v>10</v>
      </c>
    </row>
    <row r="39253" spans="1:8" x14ac:dyDescent="0.35">
      <c r="A39253" t="s">
        <v>47200</v>
      </c>
      <c r="B39253">
        <v>88072</v>
      </c>
      <c r="C39253">
        <v>32.11871</v>
      </c>
      <c r="D39253">
        <v>-106.648973</v>
      </c>
      <c r="E39253" t="s">
        <v>17823</v>
      </c>
      <c r="F39253" t="s">
        <v>17642</v>
      </c>
      <c r="G39253" t="s">
        <v>17796</v>
      </c>
      <c r="H39253" t="s">
        <v>10</v>
      </c>
    </row>
    <row r="39254" spans="1:8" x14ac:dyDescent="0.35">
      <c r="A39254" t="s">
        <v>47201</v>
      </c>
      <c r="B39254">
        <v>39176</v>
      </c>
      <c r="C39254">
        <v>33.329022999999999</v>
      </c>
      <c r="D39254">
        <v>-89.751563000000004</v>
      </c>
      <c r="E39254" t="s">
        <v>9417</v>
      </c>
      <c r="F39254" t="s">
        <v>9239</v>
      </c>
      <c r="G39254" t="s">
        <v>728</v>
      </c>
      <c r="H39254" t="s">
        <v>10</v>
      </c>
    </row>
    <row r="39255" spans="1:8" x14ac:dyDescent="0.35">
      <c r="A39255" t="s">
        <v>47202</v>
      </c>
      <c r="B39255">
        <v>51465</v>
      </c>
      <c r="C39255">
        <v>42.037188999999998</v>
      </c>
      <c r="D39255">
        <v>-95.256476000000006</v>
      </c>
      <c r="E39255" t="s">
        <v>11810</v>
      </c>
      <c r="F39255" t="s">
        <v>11522</v>
      </c>
      <c r="G39255" t="s">
        <v>4023</v>
      </c>
      <c r="H39255" t="s">
        <v>10</v>
      </c>
    </row>
    <row r="39256" spans="1:8" x14ac:dyDescent="0.35">
      <c r="A39256" t="s">
        <v>47203</v>
      </c>
      <c r="B39256">
        <v>81657</v>
      </c>
      <c r="C39256">
        <v>39.5824</v>
      </c>
      <c r="D39256">
        <v>-106.44873</v>
      </c>
      <c r="E39256" t="s">
        <v>11810</v>
      </c>
      <c r="F39256" t="s">
        <v>16890</v>
      </c>
      <c r="G39256" t="s">
        <v>11185</v>
      </c>
      <c r="H39256" t="s">
        <v>10</v>
      </c>
    </row>
    <row r="39257" spans="1:8" x14ac:dyDescent="0.35">
      <c r="A39257" t="s">
        <v>47203</v>
      </c>
      <c r="B39257">
        <v>81658</v>
      </c>
      <c r="C39257">
        <v>39.624170999999997</v>
      </c>
      <c r="D39257">
        <v>-106.497314</v>
      </c>
      <c r="E39257" t="s">
        <v>11810</v>
      </c>
      <c r="F39257" t="s">
        <v>16890</v>
      </c>
      <c r="G39257" t="s">
        <v>11185</v>
      </c>
      <c r="H39257" t="s">
        <v>10</v>
      </c>
    </row>
    <row r="39258" spans="1:8" x14ac:dyDescent="0.35">
      <c r="A39258" t="s">
        <v>47204</v>
      </c>
      <c r="B39258">
        <v>85641</v>
      </c>
      <c r="C39258">
        <v>32.002668999999997</v>
      </c>
      <c r="D39258">
        <v>-110.705269</v>
      </c>
      <c r="E39258" t="s">
        <v>11810</v>
      </c>
      <c r="F39258" t="s">
        <v>17457</v>
      </c>
      <c r="G39258" t="s">
        <v>17483</v>
      </c>
      <c r="H39258" t="s">
        <v>10</v>
      </c>
    </row>
    <row r="39259" spans="1:8" x14ac:dyDescent="0.35">
      <c r="A39259" t="s">
        <v>47205</v>
      </c>
      <c r="B39259">
        <v>12584</v>
      </c>
      <c r="C39259">
        <v>41.464072999999999</v>
      </c>
      <c r="D39259">
        <v>-74.059104000000005</v>
      </c>
      <c r="E39259" t="s">
        <v>2743</v>
      </c>
      <c r="F39259" t="s">
        <v>5</v>
      </c>
      <c r="G39259" t="s">
        <v>235</v>
      </c>
      <c r="H39259" t="s">
        <v>17</v>
      </c>
    </row>
    <row r="39260" spans="1:8" x14ac:dyDescent="0.35">
      <c r="A39260" t="s">
        <v>47206</v>
      </c>
      <c r="B39260">
        <v>12184</v>
      </c>
      <c r="C39260">
        <v>42.398502999999998</v>
      </c>
      <c r="D39260">
        <v>-73.626548</v>
      </c>
      <c r="E39260" t="s">
        <v>2606</v>
      </c>
      <c r="F39260" t="s">
        <v>5</v>
      </c>
      <c r="G39260" t="s">
        <v>1562</v>
      </c>
      <c r="H39260" t="s">
        <v>10</v>
      </c>
    </row>
    <row r="39261" spans="1:8" x14ac:dyDescent="0.35">
      <c r="A39261" t="s">
        <v>47207</v>
      </c>
      <c r="B39261">
        <v>54245</v>
      </c>
      <c r="C39261">
        <v>44.053320999999997</v>
      </c>
      <c r="D39261">
        <v>-87.899912</v>
      </c>
      <c r="E39261" t="s">
        <v>12195</v>
      </c>
      <c r="F39261" t="s">
        <v>11982</v>
      </c>
      <c r="G39261" t="s">
        <v>11991</v>
      </c>
      <c r="H39261" t="s">
        <v>10</v>
      </c>
    </row>
    <row r="39262" spans="1:8" x14ac:dyDescent="0.35">
      <c r="A39262" t="s">
        <v>47208</v>
      </c>
      <c r="B39262">
        <v>28690</v>
      </c>
      <c r="C39262">
        <v>35.737757000000002</v>
      </c>
      <c r="D39262">
        <v>-81.616600000000005</v>
      </c>
      <c r="E39262" t="s">
        <v>7360</v>
      </c>
      <c r="F39262" t="s">
        <v>6859</v>
      </c>
      <c r="G39262" t="s">
        <v>2874</v>
      </c>
      <c r="H39262" t="s">
        <v>10</v>
      </c>
    </row>
    <row r="39263" spans="1:8" x14ac:dyDescent="0.35">
      <c r="A39263" t="s">
        <v>47209</v>
      </c>
      <c r="B39263">
        <v>87580</v>
      </c>
      <c r="C39263">
        <v>36.613044000000002</v>
      </c>
      <c r="D39263">
        <v>-105.590018</v>
      </c>
      <c r="E39263" t="s">
        <v>17761</v>
      </c>
      <c r="F39263" t="s">
        <v>17642</v>
      </c>
      <c r="G39263" t="s">
        <v>17722</v>
      </c>
      <c r="H39263" t="s">
        <v>17</v>
      </c>
    </row>
    <row r="39264" spans="1:8" x14ac:dyDescent="0.35">
      <c r="A39264" t="s">
        <v>47210</v>
      </c>
      <c r="B39264">
        <v>99686</v>
      </c>
      <c r="C39264">
        <v>61.685569999999998</v>
      </c>
      <c r="D39264">
        <v>-145.77515199999999</v>
      </c>
      <c r="E39264" t="s">
        <v>17761</v>
      </c>
      <c r="F39264" t="s">
        <v>19380</v>
      </c>
      <c r="G39264" t="s">
        <v>19410</v>
      </c>
      <c r="H39264" t="s">
        <v>10</v>
      </c>
    </row>
    <row r="39265" spans="1:8" x14ac:dyDescent="0.35">
      <c r="A39265" t="s">
        <v>47211</v>
      </c>
      <c r="B39265">
        <v>31601</v>
      </c>
      <c r="C39265">
        <v>30.753903999999999</v>
      </c>
      <c r="D39265">
        <v>-83.332068000000007</v>
      </c>
      <c r="E39265" t="s">
        <v>8026</v>
      </c>
      <c r="F39265" t="s">
        <v>7692</v>
      </c>
      <c r="G39265" t="s">
        <v>8027</v>
      </c>
      <c r="H39265" t="s">
        <v>10</v>
      </c>
    </row>
    <row r="39266" spans="1:8" x14ac:dyDescent="0.35">
      <c r="A39266" t="s">
        <v>47211</v>
      </c>
      <c r="B39266">
        <v>31602</v>
      </c>
      <c r="C39266">
        <v>30.893108999999999</v>
      </c>
      <c r="D39266">
        <v>-83.327811999999994</v>
      </c>
      <c r="E39266" t="s">
        <v>8026</v>
      </c>
      <c r="F39266" t="s">
        <v>7692</v>
      </c>
      <c r="G39266" t="s">
        <v>8027</v>
      </c>
      <c r="H39266" t="s">
        <v>10</v>
      </c>
    </row>
    <row r="39267" spans="1:8" x14ac:dyDescent="0.35">
      <c r="A39267" t="s">
        <v>47211</v>
      </c>
      <c r="B39267">
        <v>31603</v>
      </c>
      <c r="C39267">
        <v>30.827964999999999</v>
      </c>
      <c r="D39267">
        <v>-83.252191999999994</v>
      </c>
      <c r="E39267" t="s">
        <v>8026</v>
      </c>
      <c r="F39267" t="s">
        <v>7692</v>
      </c>
      <c r="G39267" t="s">
        <v>8027</v>
      </c>
      <c r="H39267" t="s">
        <v>10</v>
      </c>
    </row>
    <row r="39268" spans="1:8" x14ac:dyDescent="0.35">
      <c r="A39268" t="s">
        <v>47211</v>
      </c>
      <c r="B39268">
        <v>31604</v>
      </c>
      <c r="C39268">
        <v>30.827964999999999</v>
      </c>
      <c r="D39268">
        <v>-83.252191999999994</v>
      </c>
      <c r="E39268" t="s">
        <v>8026</v>
      </c>
      <c r="F39268" t="s">
        <v>7692</v>
      </c>
      <c r="G39268" t="s">
        <v>8027</v>
      </c>
      <c r="H39268" t="s">
        <v>10</v>
      </c>
    </row>
    <row r="39269" spans="1:8" x14ac:dyDescent="0.35">
      <c r="A39269" t="s">
        <v>47211</v>
      </c>
      <c r="B39269">
        <v>31605</v>
      </c>
      <c r="C39269">
        <v>30.945993999999999</v>
      </c>
      <c r="D39269">
        <v>-83.247371000000001</v>
      </c>
      <c r="E39269" t="s">
        <v>8026</v>
      </c>
      <c r="F39269" t="s">
        <v>7692</v>
      </c>
      <c r="G39269" t="s">
        <v>8027</v>
      </c>
      <c r="H39269" t="s">
        <v>10</v>
      </c>
    </row>
    <row r="39270" spans="1:8" x14ac:dyDescent="0.35">
      <c r="A39270" t="s">
        <v>47211</v>
      </c>
      <c r="B39270">
        <v>31606</v>
      </c>
      <c r="C39270">
        <v>30.826305999999999</v>
      </c>
      <c r="D39270">
        <v>-83.245330999999993</v>
      </c>
      <c r="E39270" t="s">
        <v>8026</v>
      </c>
      <c r="F39270" t="s">
        <v>7692</v>
      </c>
      <c r="G39270" t="s">
        <v>8027</v>
      </c>
      <c r="H39270" t="s">
        <v>10</v>
      </c>
    </row>
    <row r="39271" spans="1:8" x14ac:dyDescent="0.35">
      <c r="A39271" t="s">
        <v>47211</v>
      </c>
      <c r="B39271">
        <v>31698</v>
      </c>
      <c r="C39271">
        <v>30.848479999999999</v>
      </c>
      <c r="D39271">
        <v>-83.287752999999995</v>
      </c>
      <c r="E39271" t="s">
        <v>8026</v>
      </c>
      <c r="F39271" t="s">
        <v>7692</v>
      </c>
      <c r="G39271" t="s">
        <v>8027</v>
      </c>
      <c r="H39271" t="s">
        <v>7</v>
      </c>
    </row>
    <row r="39272" spans="1:8" x14ac:dyDescent="0.35">
      <c r="A39272" t="s">
        <v>47211</v>
      </c>
      <c r="B39272">
        <v>31699</v>
      </c>
      <c r="C39272">
        <v>30.975118999999999</v>
      </c>
      <c r="D39272">
        <v>-83.207205999999999</v>
      </c>
      <c r="E39272" t="s">
        <v>8026</v>
      </c>
      <c r="F39272" t="s">
        <v>7692</v>
      </c>
      <c r="G39272" t="s">
        <v>8027</v>
      </c>
      <c r="H39272" t="s">
        <v>7</v>
      </c>
    </row>
    <row r="39273" spans="1:8" x14ac:dyDescent="0.35">
      <c r="A39273" t="s">
        <v>47212</v>
      </c>
      <c r="B39273">
        <v>28168</v>
      </c>
      <c r="C39273">
        <v>35.521228999999998</v>
      </c>
      <c r="D39273">
        <v>-81.418728999999999</v>
      </c>
      <c r="E39273" t="s">
        <v>7166</v>
      </c>
      <c r="F39273" t="s">
        <v>6859</v>
      </c>
      <c r="G39273" t="s">
        <v>345</v>
      </c>
      <c r="H39273" t="s">
        <v>10</v>
      </c>
    </row>
    <row r="39274" spans="1:8" x14ac:dyDescent="0.35">
      <c r="A39274" t="s">
        <v>47213</v>
      </c>
      <c r="B39274">
        <v>57788</v>
      </c>
      <c r="C39274">
        <v>44.719175999999997</v>
      </c>
      <c r="D39274">
        <v>-103.42562</v>
      </c>
      <c r="E39274" t="s">
        <v>7166</v>
      </c>
      <c r="F39274" t="s">
        <v>12866</v>
      </c>
      <c r="G39274" t="s">
        <v>13058</v>
      </c>
      <c r="H39274" t="s">
        <v>10</v>
      </c>
    </row>
    <row r="39275" spans="1:8" x14ac:dyDescent="0.35">
      <c r="A39275" t="s">
        <v>47214</v>
      </c>
      <c r="B39275">
        <v>97918</v>
      </c>
      <c r="C39275">
        <v>44.052329</v>
      </c>
      <c r="D39275">
        <v>-117.283258</v>
      </c>
      <c r="E39275" t="s">
        <v>7166</v>
      </c>
      <c r="F39275" t="s">
        <v>18878</v>
      </c>
      <c r="G39275" t="s">
        <v>19066</v>
      </c>
      <c r="H39275" t="s">
        <v>10</v>
      </c>
    </row>
    <row r="39276" spans="1:8" x14ac:dyDescent="0.35">
      <c r="A39276" t="s">
        <v>47215</v>
      </c>
      <c r="B39276">
        <v>16059</v>
      </c>
      <c r="C39276">
        <v>40.710689000000002</v>
      </c>
      <c r="D39276">
        <v>-79.937073999999996</v>
      </c>
      <c r="E39276" t="s">
        <v>4019</v>
      </c>
      <c r="F39276" t="s">
        <v>3561</v>
      </c>
      <c r="G39276" t="s">
        <v>1761</v>
      </c>
      <c r="H39276" t="s">
        <v>10</v>
      </c>
    </row>
    <row r="39277" spans="1:8" x14ac:dyDescent="0.35">
      <c r="A39277" t="s">
        <v>47216</v>
      </c>
      <c r="B39277">
        <v>91354</v>
      </c>
      <c r="C39277">
        <v>33.786594000000001</v>
      </c>
      <c r="D39277">
        <v>-118.29866199999999</v>
      </c>
      <c r="E39277" t="s">
        <v>4019</v>
      </c>
      <c r="F39277" t="s">
        <v>17937</v>
      </c>
      <c r="G39277" t="s">
        <v>17936</v>
      </c>
      <c r="H39277" t="s">
        <v>10</v>
      </c>
    </row>
    <row r="39278" spans="1:8" x14ac:dyDescent="0.35">
      <c r="A39278" t="s">
        <v>47216</v>
      </c>
      <c r="B39278">
        <v>91355</v>
      </c>
      <c r="C39278">
        <v>33.786594000000001</v>
      </c>
      <c r="D39278">
        <v>-118.29866199999999</v>
      </c>
      <c r="E39278" t="s">
        <v>4019</v>
      </c>
      <c r="F39278" t="s">
        <v>17937</v>
      </c>
      <c r="G39278" t="s">
        <v>17936</v>
      </c>
      <c r="H39278" t="s">
        <v>10</v>
      </c>
    </row>
    <row r="39279" spans="1:8" x14ac:dyDescent="0.35">
      <c r="A39279" t="s">
        <v>47216</v>
      </c>
      <c r="B39279">
        <v>91385</v>
      </c>
      <c r="C39279">
        <v>33.786594000000001</v>
      </c>
      <c r="D39279">
        <v>-118.29866199999999</v>
      </c>
      <c r="E39279" t="s">
        <v>4019</v>
      </c>
      <c r="F39279" t="s">
        <v>17937</v>
      </c>
      <c r="G39279" t="s">
        <v>17936</v>
      </c>
      <c r="H39279" t="s">
        <v>10</v>
      </c>
    </row>
    <row r="39280" spans="1:8" x14ac:dyDescent="0.35">
      <c r="A39280" t="s">
        <v>47217</v>
      </c>
      <c r="B39280">
        <v>69201</v>
      </c>
      <c r="C39280">
        <v>42.906835999999998</v>
      </c>
      <c r="D39280">
        <v>-100.996747</v>
      </c>
      <c r="E39280" t="s">
        <v>15067</v>
      </c>
      <c r="F39280" t="s">
        <v>14892</v>
      </c>
      <c r="G39280" t="s">
        <v>13793</v>
      </c>
      <c r="H39280" t="s">
        <v>10</v>
      </c>
    </row>
    <row r="39281" spans="1:8" x14ac:dyDescent="0.35">
      <c r="A39281" t="s">
        <v>47218</v>
      </c>
      <c r="B39281">
        <v>79854</v>
      </c>
      <c r="C39281">
        <v>30.758682</v>
      </c>
      <c r="D39281">
        <v>-104.20999399999999</v>
      </c>
      <c r="E39281" t="s">
        <v>15067</v>
      </c>
      <c r="F39281" t="s">
        <v>15754</v>
      </c>
      <c r="G39281" t="s">
        <v>8008</v>
      </c>
      <c r="H39281" t="s">
        <v>10</v>
      </c>
    </row>
    <row r="39282" spans="1:8" x14ac:dyDescent="0.35">
      <c r="A39282" t="s">
        <v>47219</v>
      </c>
      <c r="B39282">
        <v>86437</v>
      </c>
      <c r="C39282">
        <v>35.605300999999997</v>
      </c>
      <c r="D39282">
        <v>-113.642712</v>
      </c>
      <c r="E39282" t="s">
        <v>15067</v>
      </c>
      <c r="F39282" t="s">
        <v>17457</v>
      </c>
      <c r="G39282" t="s">
        <v>17512</v>
      </c>
      <c r="H39282" t="s">
        <v>10</v>
      </c>
    </row>
    <row r="39283" spans="1:8" x14ac:dyDescent="0.35">
      <c r="A39283" t="s">
        <v>47220</v>
      </c>
      <c r="B39283">
        <v>23887</v>
      </c>
      <c r="C39283">
        <v>36.660800000000002</v>
      </c>
      <c r="D39283">
        <v>-77.820566999999997</v>
      </c>
      <c r="E39283" t="s">
        <v>5901</v>
      </c>
      <c r="F39283" t="s">
        <v>5149</v>
      </c>
      <c r="G39283" t="s">
        <v>916</v>
      </c>
      <c r="H39283" t="s">
        <v>10</v>
      </c>
    </row>
    <row r="39284" spans="1:8" x14ac:dyDescent="0.35">
      <c r="A39284" t="s">
        <v>47221</v>
      </c>
      <c r="B39284">
        <v>76884</v>
      </c>
      <c r="C39284">
        <v>31.745878999999999</v>
      </c>
      <c r="D39284">
        <v>-99.458967000000001</v>
      </c>
      <c r="E39284" t="s">
        <v>16328</v>
      </c>
      <c r="F39284" t="s">
        <v>15754</v>
      </c>
      <c r="G39284" t="s">
        <v>8068</v>
      </c>
      <c r="H39284" t="s">
        <v>10</v>
      </c>
    </row>
    <row r="39285" spans="1:8" x14ac:dyDescent="0.35">
      <c r="A39285" t="s">
        <v>47222</v>
      </c>
      <c r="B39285">
        <v>10595</v>
      </c>
      <c r="C39285">
        <v>41.090218</v>
      </c>
      <c r="D39285">
        <v>-73.784768</v>
      </c>
      <c r="E39285" t="s">
        <v>2245</v>
      </c>
      <c r="F39285" t="s">
        <v>5</v>
      </c>
      <c r="G39285" t="s">
        <v>2198</v>
      </c>
      <c r="H39285" t="s">
        <v>10</v>
      </c>
    </row>
    <row r="39286" spans="1:8" x14ac:dyDescent="0.35">
      <c r="A39286" t="s">
        <v>47223</v>
      </c>
      <c r="B39286">
        <v>35775</v>
      </c>
      <c r="C39286">
        <v>34.541984999999997</v>
      </c>
      <c r="D39286">
        <v>-86.687135999999995</v>
      </c>
      <c r="E39286" t="s">
        <v>8683</v>
      </c>
      <c r="F39286" t="s">
        <v>8538</v>
      </c>
      <c r="G39286" t="s">
        <v>1492</v>
      </c>
      <c r="H39286" t="s">
        <v>10</v>
      </c>
    </row>
    <row r="39287" spans="1:8" x14ac:dyDescent="0.35">
      <c r="A39287" t="s">
        <v>47224</v>
      </c>
      <c r="B39287">
        <v>15780</v>
      </c>
      <c r="C39287">
        <v>41.141078999999998</v>
      </c>
      <c r="D39287">
        <v>-78.962877000000006</v>
      </c>
      <c r="E39287" t="s">
        <v>3922</v>
      </c>
      <c r="F39287" t="s">
        <v>3561</v>
      </c>
      <c r="G39287" t="s">
        <v>286</v>
      </c>
      <c r="H39287" t="s">
        <v>10</v>
      </c>
    </row>
    <row r="39288" spans="1:8" x14ac:dyDescent="0.35">
      <c r="A39288" t="s">
        <v>47225</v>
      </c>
      <c r="B39288">
        <v>59486</v>
      </c>
      <c r="C39288">
        <v>48.270833000000003</v>
      </c>
      <c r="D39288">
        <v>-112.31197299999999</v>
      </c>
      <c r="E39288" t="s">
        <v>3922</v>
      </c>
      <c r="F39288" t="s">
        <v>13320</v>
      </c>
      <c r="G39288" t="s">
        <v>13433</v>
      </c>
      <c r="H39288" t="s">
        <v>10</v>
      </c>
    </row>
    <row r="39289" spans="1:8" x14ac:dyDescent="0.35">
      <c r="A39289" t="s">
        <v>47226</v>
      </c>
      <c r="B39289">
        <v>62891</v>
      </c>
      <c r="C39289">
        <v>38.022241000000001</v>
      </c>
      <c r="D39289">
        <v>-89.035053000000005</v>
      </c>
      <c r="E39289" t="s">
        <v>3922</v>
      </c>
      <c r="F39289" t="s">
        <v>13567</v>
      </c>
      <c r="G39289" t="s">
        <v>151</v>
      </c>
      <c r="H39289" t="s">
        <v>17</v>
      </c>
    </row>
    <row r="39290" spans="1:8" x14ac:dyDescent="0.35">
      <c r="A39290" t="s">
        <v>47227</v>
      </c>
      <c r="B39290">
        <v>28691</v>
      </c>
      <c r="C39290">
        <v>36.209158000000002</v>
      </c>
      <c r="D39290">
        <v>-81.778870999999995</v>
      </c>
      <c r="E39290" t="s">
        <v>7361</v>
      </c>
      <c r="F39290" t="s">
        <v>6859</v>
      </c>
      <c r="G39290" t="s">
        <v>7308</v>
      </c>
      <c r="H39290" t="s">
        <v>10</v>
      </c>
    </row>
    <row r="39291" spans="1:8" x14ac:dyDescent="0.35">
      <c r="A39291" t="s">
        <v>47228</v>
      </c>
      <c r="B39291">
        <v>95251</v>
      </c>
      <c r="C39291">
        <v>38.085205000000002</v>
      </c>
      <c r="D39291">
        <v>-120.471841</v>
      </c>
      <c r="E39291" t="s">
        <v>18455</v>
      </c>
      <c r="F39291" t="s">
        <v>17937</v>
      </c>
      <c r="G39291" t="s">
        <v>18441</v>
      </c>
      <c r="H39291" t="s">
        <v>10</v>
      </c>
    </row>
    <row r="39292" spans="1:8" x14ac:dyDescent="0.35">
      <c r="A39292" t="s">
        <v>47229</v>
      </c>
      <c r="B39292">
        <v>87581</v>
      </c>
      <c r="C39292">
        <v>36.465415999999998</v>
      </c>
      <c r="D39292">
        <v>-106.578513</v>
      </c>
      <c r="E39292" t="s">
        <v>17762</v>
      </c>
      <c r="F39292" t="s">
        <v>17642</v>
      </c>
      <c r="G39292" t="s">
        <v>17652</v>
      </c>
      <c r="H39292" t="s">
        <v>10</v>
      </c>
    </row>
    <row r="39293" spans="1:8" x14ac:dyDescent="0.35">
      <c r="A39293" t="s">
        <v>47230</v>
      </c>
      <c r="B39293">
        <v>94589</v>
      </c>
      <c r="C39293">
        <v>38.158220999999998</v>
      </c>
      <c r="D39293">
        <v>-122.280383</v>
      </c>
      <c r="E39293" t="s">
        <v>18383</v>
      </c>
      <c r="F39293" t="s">
        <v>17937</v>
      </c>
      <c r="G39293" t="s">
        <v>17779</v>
      </c>
      <c r="H39293" t="s">
        <v>10</v>
      </c>
    </row>
    <row r="39294" spans="1:8" x14ac:dyDescent="0.35">
      <c r="A39294" t="s">
        <v>47230</v>
      </c>
      <c r="B39294">
        <v>94590</v>
      </c>
      <c r="C39294">
        <v>38.096719</v>
      </c>
      <c r="D39294">
        <v>-122.25328</v>
      </c>
      <c r="E39294" t="s">
        <v>18383</v>
      </c>
      <c r="F39294" t="s">
        <v>17937</v>
      </c>
      <c r="G39294" t="s">
        <v>17779</v>
      </c>
      <c r="H39294" t="s">
        <v>10</v>
      </c>
    </row>
    <row r="39295" spans="1:8" x14ac:dyDescent="0.35">
      <c r="A39295" t="s">
        <v>47230</v>
      </c>
      <c r="B39295">
        <v>94591</v>
      </c>
      <c r="C39295">
        <v>38.114249000000001</v>
      </c>
      <c r="D39295">
        <v>-122.206292</v>
      </c>
      <c r="E39295" t="s">
        <v>18383</v>
      </c>
      <c r="F39295" t="s">
        <v>17937</v>
      </c>
      <c r="G39295" t="s">
        <v>17779</v>
      </c>
      <c r="H39295" t="s">
        <v>10</v>
      </c>
    </row>
    <row r="39296" spans="1:8" x14ac:dyDescent="0.35">
      <c r="A39296" t="s">
        <v>47230</v>
      </c>
      <c r="B39296">
        <v>94592</v>
      </c>
      <c r="C39296">
        <v>38.096787999999997</v>
      </c>
      <c r="D39296">
        <v>-122.26985999999999</v>
      </c>
      <c r="E39296" t="s">
        <v>18383</v>
      </c>
      <c r="F39296" t="s">
        <v>17937</v>
      </c>
      <c r="G39296" t="s">
        <v>17779</v>
      </c>
      <c r="H39296" t="s">
        <v>10</v>
      </c>
    </row>
    <row r="39297" spans="1:8" x14ac:dyDescent="0.35">
      <c r="A39297" t="s">
        <v>47231</v>
      </c>
      <c r="B39297">
        <v>63087</v>
      </c>
      <c r="C39297">
        <v>37.999797000000001</v>
      </c>
      <c r="D39297">
        <v>-90.440701000000004</v>
      </c>
      <c r="E39297" t="s">
        <v>14229</v>
      </c>
      <c r="F39297" t="s">
        <v>14199</v>
      </c>
      <c r="G39297" t="s">
        <v>14208</v>
      </c>
      <c r="H39297" t="s">
        <v>10</v>
      </c>
    </row>
    <row r="39298" spans="1:8" x14ac:dyDescent="0.35">
      <c r="A39298" t="s">
        <v>47232</v>
      </c>
      <c r="B39298">
        <v>36854</v>
      </c>
      <c r="C39298">
        <v>32.885630999999997</v>
      </c>
      <c r="D39298">
        <v>-85.264695000000003</v>
      </c>
      <c r="E39298" t="s">
        <v>8890</v>
      </c>
      <c r="F39298" t="s">
        <v>8538</v>
      </c>
      <c r="G39298" t="s">
        <v>8888</v>
      </c>
      <c r="H39298" t="s">
        <v>10</v>
      </c>
    </row>
    <row r="39299" spans="1:8" x14ac:dyDescent="0.35">
      <c r="A39299" t="s">
        <v>47232</v>
      </c>
      <c r="B39299">
        <v>36872</v>
      </c>
      <c r="C39299">
        <v>32.578184999999998</v>
      </c>
      <c r="D39299">
        <v>-85.349002999999996</v>
      </c>
      <c r="E39299" t="s">
        <v>8890</v>
      </c>
      <c r="F39299" t="s">
        <v>8538</v>
      </c>
      <c r="G39299" t="s">
        <v>196</v>
      </c>
      <c r="H39299" t="s">
        <v>10</v>
      </c>
    </row>
    <row r="39300" spans="1:8" x14ac:dyDescent="0.35">
      <c r="A39300" t="s">
        <v>47233</v>
      </c>
      <c r="B39300">
        <v>68064</v>
      </c>
      <c r="C39300">
        <v>41.342714000000001</v>
      </c>
      <c r="D39300">
        <v>-96.344273000000001</v>
      </c>
      <c r="E39300" t="s">
        <v>8890</v>
      </c>
      <c r="F39300" t="s">
        <v>14892</v>
      </c>
      <c r="G39300" t="s">
        <v>280</v>
      </c>
      <c r="H39300" t="s">
        <v>10</v>
      </c>
    </row>
    <row r="39301" spans="1:8" x14ac:dyDescent="0.35">
      <c r="A39301" t="s">
        <v>47234</v>
      </c>
      <c r="B39301">
        <v>99181</v>
      </c>
      <c r="C39301">
        <v>48.124594000000002</v>
      </c>
      <c r="D39301">
        <v>-117.76255399999999</v>
      </c>
      <c r="E39301" t="s">
        <v>8890</v>
      </c>
      <c r="F39301" t="s">
        <v>19077</v>
      </c>
      <c r="G39301" t="s">
        <v>4505</v>
      </c>
      <c r="H39301" t="s">
        <v>10</v>
      </c>
    </row>
    <row r="39302" spans="1:8" x14ac:dyDescent="0.35">
      <c r="A39302" t="s">
        <v>47235</v>
      </c>
      <c r="B39302">
        <v>26293</v>
      </c>
      <c r="C39302">
        <v>38.75338</v>
      </c>
      <c r="D39302">
        <v>-79.814712999999998</v>
      </c>
      <c r="E39302" t="s">
        <v>6712</v>
      </c>
      <c r="F39302" t="s">
        <v>6195</v>
      </c>
      <c r="G39302" t="s">
        <v>498</v>
      </c>
      <c r="H39302" t="s">
        <v>10</v>
      </c>
    </row>
    <row r="39303" spans="1:8" x14ac:dyDescent="0.35">
      <c r="A39303" t="s">
        <v>47236</v>
      </c>
      <c r="B39303">
        <v>67147</v>
      </c>
      <c r="C39303">
        <v>37.845078000000001</v>
      </c>
      <c r="D39303">
        <v>-97.335537000000002</v>
      </c>
      <c r="E39303" t="s">
        <v>14780</v>
      </c>
      <c r="F39303" t="s">
        <v>14645</v>
      </c>
      <c r="G39303" t="s">
        <v>1173</v>
      </c>
      <c r="H39303" t="s">
        <v>10</v>
      </c>
    </row>
    <row r="39304" spans="1:8" x14ac:dyDescent="0.35">
      <c r="A39304" t="s">
        <v>47237</v>
      </c>
      <c r="B39304">
        <v>92082</v>
      </c>
      <c r="C39304">
        <v>33.016928</v>
      </c>
      <c r="D39304">
        <v>-116.846046</v>
      </c>
      <c r="E39304" t="s">
        <v>14780</v>
      </c>
      <c r="F39304" t="s">
        <v>17937</v>
      </c>
      <c r="G39304" t="s">
        <v>16604</v>
      </c>
      <c r="H39304" t="s">
        <v>10</v>
      </c>
    </row>
    <row r="39305" spans="1:8" x14ac:dyDescent="0.35">
      <c r="A39305" t="s">
        <v>47238</v>
      </c>
      <c r="B39305">
        <v>44280</v>
      </c>
      <c r="C39305">
        <v>41.233736</v>
      </c>
      <c r="D39305">
        <v>-81.917186999999998</v>
      </c>
      <c r="E39305" t="s">
        <v>10363</v>
      </c>
      <c r="F39305" t="s">
        <v>10083</v>
      </c>
      <c r="G39305" t="s">
        <v>3326</v>
      </c>
      <c r="H39305" t="s">
        <v>10</v>
      </c>
    </row>
    <row r="39306" spans="1:8" x14ac:dyDescent="0.35">
      <c r="A39306" t="s">
        <v>47239</v>
      </c>
      <c r="B39306">
        <v>58072</v>
      </c>
      <c r="C39306">
        <v>46.972285999999997</v>
      </c>
      <c r="D39306">
        <v>-98.007534000000007</v>
      </c>
      <c r="E39306" t="s">
        <v>10363</v>
      </c>
      <c r="F39306" t="s">
        <v>13095</v>
      </c>
      <c r="G39306" t="s">
        <v>13105</v>
      </c>
      <c r="H39306" t="s">
        <v>10</v>
      </c>
    </row>
    <row r="39307" spans="1:8" x14ac:dyDescent="0.35">
      <c r="A39307" t="s">
        <v>47240</v>
      </c>
      <c r="B39307">
        <v>10989</v>
      </c>
      <c r="C39307">
        <v>41.122867999999997</v>
      </c>
      <c r="D39307">
        <v>-73.934843999999998</v>
      </c>
      <c r="E39307" t="s">
        <v>2300</v>
      </c>
      <c r="F39307" t="s">
        <v>5</v>
      </c>
      <c r="G39307" t="s">
        <v>499</v>
      </c>
      <c r="H39307" t="s">
        <v>10</v>
      </c>
    </row>
    <row r="39308" spans="1:8" x14ac:dyDescent="0.35">
      <c r="A39308" t="s">
        <v>47241</v>
      </c>
      <c r="B39308">
        <v>12185</v>
      </c>
      <c r="C39308">
        <v>42.856307000000001</v>
      </c>
      <c r="D39308">
        <v>-73.500679000000005</v>
      </c>
      <c r="E39308" t="s">
        <v>2607</v>
      </c>
      <c r="F39308" t="s">
        <v>5</v>
      </c>
      <c r="G39308" t="s">
        <v>2502</v>
      </c>
      <c r="H39308" t="s">
        <v>10</v>
      </c>
    </row>
    <row r="39309" spans="1:8" x14ac:dyDescent="0.35">
      <c r="A39309" t="s">
        <v>47242</v>
      </c>
      <c r="B39309">
        <v>66088</v>
      </c>
      <c r="C39309">
        <v>39.248328999999998</v>
      </c>
      <c r="D39309">
        <v>-95.428183000000004</v>
      </c>
      <c r="E39309" t="s">
        <v>2607</v>
      </c>
      <c r="F39309" t="s">
        <v>14645</v>
      </c>
      <c r="G39309" t="s">
        <v>286</v>
      </c>
      <c r="H39309" t="s">
        <v>10</v>
      </c>
    </row>
    <row r="39310" spans="1:8" x14ac:dyDescent="0.35">
      <c r="A39310" t="s">
        <v>47243</v>
      </c>
      <c r="B39310">
        <v>85291</v>
      </c>
      <c r="C39310">
        <v>33.013502000000003</v>
      </c>
      <c r="D39310">
        <v>-111.42979</v>
      </c>
      <c r="E39310" t="s">
        <v>17478</v>
      </c>
      <c r="F39310" t="s">
        <v>17457</v>
      </c>
      <c r="G39310" t="s">
        <v>17460</v>
      </c>
      <c r="H39310" t="s">
        <v>17</v>
      </c>
    </row>
    <row r="39311" spans="1:8" x14ac:dyDescent="0.35">
      <c r="A39311" t="s">
        <v>47244</v>
      </c>
      <c r="B39311">
        <v>94972</v>
      </c>
      <c r="C39311">
        <v>38.307223999999998</v>
      </c>
      <c r="D39311">
        <v>-122.855757</v>
      </c>
      <c r="E39311" t="s">
        <v>18414</v>
      </c>
      <c r="F39311" t="s">
        <v>17937</v>
      </c>
      <c r="G39311" t="s">
        <v>18392</v>
      </c>
      <c r="H39311" t="s">
        <v>10</v>
      </c>
    </row>
    <row r="39312" spans="1:8" x14ac:dyDescent="0.35">
      <c r="A39312" t="s">
        <v>47245</v>
      </c>
      <c r="B39312">
        <v>19481</v>
      </c>
      <c r="C39312">
        <v>40.092269000000002</v>
      </c>
      <c r="D39312">
        <v>-75.453734999999995</v>
      </c>
      <c r="E39312" t="s">
        <v>5076</v>
      </c>
      <c r="F39312" t="s">
        <v>3561</v>
      </c>
      <c r="G39312" t="s">
        <v>130</v>
      </c>
      <c r="H39312" t="s">
        <v>17</v>
      </c>
    </row>
    <row r="39313" spans="1:8" x14ac:dyDescent="0.35">
      <c r="A39313" t="s">
        <v>47245</v>
      </c>
      <c r="B39313">
        <v>19482</v>
      </c>
      <c r="C39313">
        <v>40.080323</v>
      </c>
      <c r="D39313">
        <v>-75.455408000000006</v>
      </c>
      <c r="E39313" t="s">
        <v>5076</v>
      </c>
      <c r="F39313" t="s">
        <v>3561</v>
      </c>
      <c r="G39313" t="s">
        <v>130</v>
      </c>
      <c r="H39313" t="s">
        <v>17</v>
      </c>
    </row>
    <row r="39314" spans="1:8" x14ac:dyDescent="0.35">
      <c r="A39314" t="s">
        <v>47245</v>
      </c>
      <c r="B39314">
        <v>19483</v>
      </c>
      <c r="C39314">
        <v>40.211896000000003</v>
      </c>
      <c r="D39314">
        <v>-75.355860000000007</v>
      </c>
      <c r="E39314" t="s">
        <v>5076</v>
      </c>
      <c r="F39314" t="s">
        <v>3561</v>
      </c>
      <c r="G39314" t="s">
        <v>1396</v>
      </c>
      <c r="H39314" t="s">
        <v>7</v>
      </c>
    </row>
    <row r="39315" spans="1:8" x14ac:dyDescent="0.35">
      <c r="A39315" t="s">
        <v>47245</v>
      </c>
      <c r="B39315">
        <v>19484</v>
      </c>
      <c r="C39315">
        <v>40.211896000000003</v>
      </c>
      <c r="D39315">
        <v>-75.355860000000007</v>
      </c>
      <c r="E39315" t="s">
        <v>5076</v>
      </c>
      <c r="F39315" t="s">
        <v>3561</v>
      </c>
      <c r="G39315" t="s">
        <v>1396</v>
      </c>
      <c r="H39315" t="s">
        <v>17</v>
      </c>
    </row>
    <row r="39316" spans="1:8" x14ac:dyDescent="0.35">
      <c r="A39316" t="s">
        <v>47245</v>
      </c>
      <c r="B39316">
        <v>19485</v>
      </c>
      <c r="C39316">
        <v>40.211896000000003</v>
      </c>
      <c r="D39316">
        <v>-75.355860000000007</v>
      </c>
      <c r="E39316" t="s">
        <v>5076</v>
      </c>
      <c r="F39316" t="s">
        <v>3561</v>
      </c>
      <c r="G39316" t="s">
        <v>1396</v>
      </c>
      <c r="H39316" t="s">
        <v>17</v>
      </c>
    </row>
    <row r="39317" spans="1:8" x14ac:dyDescent="0.35">
      <c r="A39317" t="s">
        <v>47245</v>
      </c>
      <c r="B39317">
        <v>19493</v>
      </c>
      <c r="C39317">
        <v>39.983153000000001</v>
      </c>
      <c r="D39317">
        <v>-75.748054999999994</v>
      </c>
      <c r="E39317" t="s">
        <v>5076</v>
      </c>
      <c r="F39317" t="s">
        <v>3561</v>
      </c>
      <c r="G39317" t="s">
        <v>130</v>
      </c>
      <c r="H39317" t="s">
        <v>7</v>
      </c>
    </row>
    <row r="39318" spans="1:8" x14ac:dyDescent="0.35">
      <c r="A39318" t="s">
        <v>47245</v>
      </c>
      <c r="B39318">
        <v>19494</v>
      </c>
      <c r="C39318">
        <v>39.983153000000001</v>
      </c>
      <c r="D39318">
        <v>-75.748054999999994</v>
      </c>
      <c r="E39318" t="s">
        <v>5076</v>
      </c>
      <c r="F39318" t="s">
        <v>3561</v>
      </c>
      <c r="G39318" t="s">
        <v>130</v>
      </c>
      <c r="H39318" t="s">
        <v>7</v>
      </c>
    </row>
    <row r="39319" spans="1:8" x14ac:dyDescent="0.35">
      <c r="A39319" t="s">
        <v>47245</v>
      </c>
      <c r="B39319">
        <v>19495</v>
      </c>
      <c r="C39319">
        <v>39.983153000000001</v>
      </c>
      <c r="D39319">
        <v>-75.748054999999994</v>
      </c>
      <c r="E39319" t="s">
        <v>5076</v>
      </c>
      <c r="F39319" t="s">
        <v>3561</v>
      </c>
      <c r="G39319" t="s">
        <v>130</v>
      </c>
      <c r="H39319" t="s">
        <v>7</v>
      </c>
    </row>
    <row r="39320" spans="1:8" x14ac:dyDescent="0.35">
      <c r="A39320" t="s">
        <v>47245</v>
      </c>
      <c r="B39320">
        <v>19496</v>
      </c>
      <c r="C39320">
        <v>39.983153000000001</v>
      </c>
      <c r="D39320">
        <v>-75.748054999999994</v>
      </c>
      <c r="E39320" t="s">
        <v>5076</v>
      </c>
      <c r="F39320" t="s">
        <v>3561</v>
      </c>
      <c r="G39320" t="s">
        <v>130</v>
      </c>
      <c r="H39320" t="s">
        <v>7</v>
      </c>
    </row>
    <row r="39321" spans="1:8" x14ac:dyDescent="0.35">
      <c r="A39321" t="s">
        <v>47246</v>
      </c>
      <c r="B39321">
        <v>25283</v>
      </c>
      <c r="C39321">
        <v>38.465777000000003</v>
      </c>
      <c r="D39321">
        <v>-81.050662000000003</v>
      </c>
      <c r="E39321" t="s">
        <v>6439</v>
      </c>
      <c r="F39321" t="s">
        <v>6195</v>
      </c>
      <c r="G39321" t="s">
        <v>2946</v>
      </c>
      <c r="H39321" t="s">
        <v>10</v>
      </c>
    </row>
    <row r="39322" spans="1:8" x14ac:dyDescent="0.35">
      <c r="A39322" t="s">
        <v>47247</v>
      </c>
      <c r="B39322">
        <v>26060</v>
      </c>
      <c r="C39322">
        <v>40.078249</v>
      </c>
      <c r="D39322">
        <v>-80.589611000000005</v>
      </c>
      <c r="E39322" t="s">
        <v>6638</v>
      </c>
      <c r="F39322" t="s">
        <v>6195</v>
      </c>
      <c r="G39322" t="s">
        <v>6626</v>
      </c>
      <c r="H39322" t="s">
        <v>10</v>
      </c>
    </row>
    <row r="39323" spans="1:8" x14ac:dyDescent="0.35">
      <c r="A39323" t="s">
        <v>47248</v>
      </c>
      <c r="B39323">
        <v>26294</v>
      </c>
      <c r="C39323">
        <v>38.75338</v>
      </c>
      <c r="D39323">
        <v>-79.814712999999998</v>
      </c>
      <c r="E39323" t="s">
        <v>6713</v>
      </c>
      <c r="F39323" t="s">
        <v>6195</v>
      </c>
      <c r="G39323" t="s">
        <v>498</v>
      </c>
      <c r="H39323" t="s">
        <v>10</v>
      </c>
    </row>
    <row r="39324" spans="1:8" x14ac:dyDescent="0.35">
      <c r="A39324" t="s">
        <v>47249</v>
      </c>
      <c r="B39324">
        <v>35989</v>
      </c>
      <c r="C39324">
        <v>34.487900000000003</v>
      </c>
      <c r="D39324">
        <v>-85.689132999999998</v>
      </c>
      <c r="E39324" t="s">
        <v>6713</v>
      </c>
      <c r="F39324" t="s">
        <v>8538</v>
      </c>
      <c r="G39324" t="s">
        <v>8689</v>
      </c>
      <c r="H39324" t="s">
        <v>10</v>
      </c>
    </row>
    <row r="39325" spans="1:8" x14ac:dyDescent="0.35">
      <c r="A39325" t="s">
        <v>47250</v>
      </c>
      <c r="B39325">
        <v>20692</v>
      </c>
      <c r="C39325">
        <v>38.192687999999997</v>
      </c>
      <c r="D39325">
        <v>-76.501604</v>
      </c>
      <c r="E39325" t="s">
        <v>5237</v>
      </c>
      <c r="F39325" t="s">
        <v>5185</v>
      </c>
      <c r="G39325" t="s">
        <v>3946</v>
      </c>
      <c r="H39325" t="s">
        <v>10</v>
      </c>
    </row>
    <row r="39326" spans="1:8" x14ac:dyDescent="0.35">
      <c r="A39326" t="s">
        <v>47251</v>
      </c>
      <c r="B39326">
        <v>76689</v>
      </c>
      <c r="C39326">
        <v>31.657440999999999</v>
      </c>
      <c r="D39326">
        <v>-97.471686000000005</v>
      </c>
      <c r="E39326" t="s">
        <v>16296</v>
      </c>
      <c r="F39326" t="s">
        <v>15754</v>
      </c>
      <c r="G39326" t="s">
        <v>16276</v>
      </c>
      <c r="H39326" t="s">
        <v>10</v>
      </c>
    </row>
    <row r="39327" spans="1:8" x14ac:dyDescent="0.35">
      <c r="A39327" t="s">
        <v>47252</v>
      </c>
      <c r="B39327">
        <v>39177</v>
      </c>
      <c r="C39327">
        <v>32.711257000000003</v>
      </c>
      <c r="D39327">
        <v>-90.952715999999995</v>
      </c>
      <c r="E39327" t="s">
        <v>9418</v>
      </c>
      <c r="F39327" t="s">
        <v>9239</v>
      </c>
      <c r="G39327" t="s">
        <v>9290</v>
      </c>
      <c r="H39327" t="s">
        <v>17</v>
      </c>
    </row>
    <row r="39328" spans="1:8" x14ac:dyDescent="0.35">
      <c r="A39328" t="s">
        <v>47253</v>
      </c>
      <c r="B39328">
        <v>63088</v>
      </c>
      <c r="C39328">
        <v>38.553203000000003</v>
      </c>
      <c r="D39328">
        <v>-90.488895999999997</v>
      </c>
      <c r="E39328" t="s">
        <v>9418</v>
      </c>
      <c r="F39328" t="s">
        <v>14199</v>
      </c>
      <c r="G39328" t="s">
        <v>11208</v>
      </c>
      <c r="H39328" t="s">
        <v>10</v>
      </c>
    </row>
    <row r="39329" spans="1:8" x14ac:dyDescent="0.35">
      <c r="A39329" t="s">
        <v>47254</v>
      </c>
      <c r="B39329">
        <v>76885</v>
      </c>
      <c r="C39329">
        <v>30.703949999999999</v>
      </c>
      <c r="D39329">
        <v>-98.657239000000004</v>
      </c>
      <c r="E39329" t="s">
        <v>16329</v>
      </c>
      <c r="F39329" t="s">
        <v>15754</v>
      </c>
      <c r="G39329" t="s">
        <v>16309</v>
      </c>
      <c r="H39329" t="s">
        <v>10</v>
      </c>
    </row>
    <row r="39330" spans="1:8" x14ac:dyDescent="0.35">
      <c r="A39330" t="s">
        <v>47255</v>
      </c>
      <c r="B39330">
        <v>57068</v>
      </c>
      <c r="C39330">
        <v>43.594402000000002</v>
      </c>
      <c r="D39330">
        <v>-96.528510999999995</v>
      </c>
      <c r="E39330" t="s">
        <v>12896</v>
      </c>
      <c r="F39330" t="s">
        <v>12866</v>
      </c>
      <c r="G39330" t="s">
        <v>12868</v>
      </c>
      <c r="H39330" t="s">
        <v>10</v>
      </c>
    </row>
    <row r="39331" spans="1:8" x14ac:dyDescent="0.35">
      <c r="A39331" t="s">
        <v>47256</v>
      </c>
      <c r="B39331">
        <v>72682</v>
      </c>
      <c r="C39331">
        <v>36.148259000000003</v>
      </c>
      <c r="D39331">
        <v>-92.989569000000003</v>
      </c>
      <c r="E39331" t="s">
        <v>12896</v>
      </c>
      <c r="F39331" t="s">
        <v>15401</v>
      </c>
      <c r="G39331" t="s">
        <v>6319</v>
      </c>
      <c r="H39331" t="s">
        <v>10</v>
      </c>
    </row>
    <row r="39332" spans="1:8" x14ac:dyDescent="0.35">
      <c r="A39332" t="s">
        <v>47257</v>
      </c>
      <c r="B39332">
        <v>95252</v>
      </c>
      <c r="C39332">
        <v>38.190382999999997</v>
      </c>
      <c r="D39332">
        <v>-120.73312799999999</v>
      </c>
      <c r="E39332" t="s">
        <v>12896</v>
      </c>
      <c r="F39332" t="s">
        <v>17937</v>
      </c>
      <c r="G39332" t="s">
        <v>18441</v>
      </c>
      <c r="H39332" t="s">
        <v>10</v>
      </c>
    </row>
    <row r="39333" spans="1:8" x14ac:dyDescent="0.35">
      <c r="A39333" t="s">
        <v>47258</v>
      </c>
      <c r="B39333">
        <v>11580</v>
      </c>
      <c r="C39333">
        <v>40.676051999999999</v>
      </c>
      <c r="D39333">
        <v>-73.697828000000001</v>
      </c>
      <c r="E39333" t="s">
        <v>2378</v>
      </c>
      <c r="F39333" t="s">
        <v>5</v>
      </c>
      <c r="G39333" t="s">
        <v>2307</v>
      </c>
      <c r="H39333" t="s">
        <v>10</v>
      </c>
    </row>
    <row r="39334" spans="1:8" x14ac:dyDescent="0.35">
      <c r="A39334" t="s">
        <v>47258</v>
      </c>
      <c r="B39334">
        <v>11581</v>
      </c>
      <c r="C39334">
        <v>40.652253000000002</v>
      </c>
      <c r="D39334">
        <v>-73.711775000000003</v>
      </c>
      <c r="E39334" t="s">
        <v>2378</v>
      </c>
      <c r="F39334" t="s">
        <v>5</v>
      </c>
      <c r="G39334" t="s">
        <v>2307</v>
      </c>
      <c r="H39334" t="s">
        <v>10</v>
      </c>
    </row>
    <row r="39335" spans="1:8" x14ac:dyDescent="0.35">
      <c r="A39335" t="s">
        <v>47258</v>
      </c>
      <c r="B39335">
        <v>11582</v>
      </c>
      <c r="C39335">
        <v>40.754756999999998</v>
      </c>
      <c r="D39335">
        <v>-73.601771999999997</v>
      </c>
      <c r="E39335" t="s">
        <v>2378</v>
      </c>
      <c r="F39335" t="s">
        <v>5</v>
      </c>
      <c r="G39335" t="s">
        <v>2307</v>
      </c>
      <c r="H39335" t="s">
        <v>10</v>
      </c>
    </row>
    <row r="39336" spans="1:8" x14ac:dyDescent="0.35">
      <c r="A39336" t="s">
        <v>47258</v>
      </c>
      <c r="B39336">
        <v>11583</v>
      </c>
      <c r="C39336">
        <v>40.754756999999998</v>
      </c>
      <c r="D39336">
        <v>-73.601771999999997</v>
      </c>
      <c r="E39336" t="s">
        <v>2378</v>
      </c>
      <c r="F39336" t="s">
        <v>5</v>
      </c>
      <c r="G39336" t="s">
        <v>2307</v>
      </c>
      <c r="H39336" t="s">
        <v>7</v>
      </c>
    </row>
    <row r="39337" spans="1:8" x14ac:dyDescent="0.35">
      <c r="A39337" t="s">
        <v>47259</v>
      </c>
      <c r="B39337">
        <v>17983</v>
      </c>
      <c r="C39337">
        <v>40.645910999999998</v>
      </c>
      <c r="D39337">
        <v>-76.532383999999993</v>
      </c>
      <c r="E39337" t="s">
        <v>4649</v>
      </c>
      <c r="F39337" t="s">
        <v>3561</v>
      </c>
      <c r="G39337" t="s">
        <v>4609</v>
      </c>
      <c r="H39337" t="s">
        <v>10</v>
      </c>
    </row>
    <row r="39338" spans="1:8" x14ac:dyDescent="0.35">
      <c r="A39338" t="s">
        <v>47260</v>
      </c>
      <c r="B39338">
        <v>76272</v>
      </c>
      <c r="C39338">
        <v>33.495793999999997</v>
      </c>
      <c r="D39338">
        <v>-97.143184000000005</v>
      </c>
      <c r="E39338" t="s">
        <v>4649</v>
      </c>
      <c r="F39338" t="s">
        <v>15754</v>
      </c>
      <c r="G39338" t="s">
        <v>16197</v>
      </c>
      <c r="H39338" t="s">
        <v>10</v>
      </c>
    </row>
    <row r="39339" spans="1:8" x14ac:dyDescent="0.35">
      <c r="A39339" t="s">
        <v>47261</v>
      </c>
      <c r="B39339">
        <v>91607</v>
      </c>
      <c r="C39339">
        <v>33.786594000000001</v>
      </c>
      <c r="D39339">
        <v>-118.29866199999999</v>
      </c>
      <c r="E39339" t="s">
        <v>18010</v>
      </c>
      <c r="F39339" t="s">
        <v>17937</v>
      </c>
      <c r="G39339" t="s">
        <v>17936</v>
      </c>
      <c r="H39339" t="s">
        <v>10</v>
      </c>
    </row>
    <row r="39340" spans="1:8" x14ac:dyDescent="0.35">
      <c r="A39340" t="s">
        <v>47261</v>
      </c>
      <c r="B39340">
        <v>91617</v>
      </c>
      <c r="C39340">
        <v>33.786594000000001</v>
      </c>
      <c r="D39340">
        <v>-118.29866199999999</v>
      </c>
      <c r="E39340" t="s">
        <v>18010</v>
      </c>
      <c r="F39340" t="s">
        <v>17937</v>
      </c>
      <c r="G39340" t="s">
        <v>17936</v>
      </c>
      <c r="H39340" t="s">
        <v>10</v>
      </c>
    </row>
    <row r="39341" spans="1:8" x14ac:dyDescent="0.35">
      <c r="A39341" t="s">
        <v>47262</v>
      </c>
      <c r="B39341">
        <v>99036</v>
      </c>
      <c r="C39341">
        <v>47.520107000000003</v>
      </c>
      <c r="D39341">
        <v>-117.270216</v>
      </c>
      <c r="E39341" t="s">
        <v>19325</v>
      </c>
      <c r="F39341" t="s">
        <v>19077</v>
      </c>
      <c r="G39341" t="s">
        <v>14627</v>
      </c>
      <c r="H39341" t="s">
        <v>10</v>
      </c>
    </row>
    <row r="39342" spans="1:8" x14ac:dyDescent="0.35">
      <c r="A39342" t="s">
        <v>47263</v>
      </c>
      <c r="B39342">
        <v>74764</v>
      </c>
      <c r="C39342">
        <v>34.004629999999999</v>
      </c>
      <c r="D39342">
        <v>-95.090098999999995</v>
      </c>
      <c r="E39342" t="s">
        <v>15986</v>
      </c>
      <c r="F39342" t="s">
        <v>15716</v>
      </c>
      <c r="G39342" t="s">
        <v>15973</v>
      </c>
      <c r="H39342" t="s">
        <v>10</v>
      </c>
    </row>
    <row r="39343" spans="1:8" x14ac:dyDescent="0.35">
      <c r="A39343" t="s">
        <v>47264</v>
      </c>
      <c r="B39343">
        <v>47281</v>
      </c>
      <c r="C39343">
        <v>38.814419000000001</v>
      </c>
      <c r="D39343">
        <v>-86.092983000000004</v>
      </c>
      <c r="E39343" t="s">
        <v>10856</v>
      </c>
      <c r="F39343" t="s">
        <v>10655</v>
      </c>
      <c r="G39343" t="s">
        <v>864</v>
      </c>
      <c r="H39343" t="s">
        <v>10</v>
      </c>
    </row>
    <row r="39344" spans="1:8" x14ac:dyDescent="0.35">
      <c r="A39344" t="s">
        <v>47265</v>
      </c>
      <c r="B39344">
        <v>62295</v>
      </c>
      <c r="C39344">
        <v>38.280513999999997</v>
      </c>
      <c r="D39344">
        <v>-90.312207999999998</v>
      </c>
      <c r="E39344" t="s">
        <v>14008</v>
      </c>
      <c r="F39344" t="s">
        <v>13567</v>
      </c>
      <c r="G39344" t="s">
        <v>830</v>
      </c>
      <c r="H39344" t="s">
        <v>10</v>
      </c>
    </row>
    <row r="39345" spans="1:8" x14ac:dyDescent="0.35">
      <c r="A39345" t="s">
        <v>47266</v>
      </c>
      <c r="B39345">
        <v>87750</v>
      </c>
      <c r="C39345">
        <v>36.008302</v>
      </c>
      <c r="D39345">
        <v>-105.023886</v>
      </c>
      <c r="E39345" t="s">
        <v>17781</v>
      </c>
      <c r="F39345" t="s">
        <v>17642</v>
      </c>
      <c r="G39345" t="s">
        <v>12430</v>
      </c>
      <c r="H39345" t="s">
        <v>10</v>
      </c>
    </row>
    <row r="39346" spans="1:8" x14ac:dyDescent="0.35">
      <c r="A39346" t="s">
        <v>47267</v>
      </c>
      <c r="B39346">
        <v>89438</v>
      </c>
      <c r="C39346">
        <v>41.263286999999998</v>
      </c>
      <c r="D39346">
        <v>-118.17450599999999</v>
      </c>
      <c r="E39346" t="s">
        <v>17918</v>
      </c>
      <c r="F39346" t="s">
        <v>17878</v>
      </c>
      <c r="G39346" t="s">
        <v>9172</v>
      </c>
      <c r="H39346" t="s">
        <v>17</v>
      </c>
    </row>
    <row r="39347" spans="1:8" x14ac:dyDescent="0.35">
      <c r="A39347" t="s">
        <v>47268</v>
      </c>
      <c r="B39347">
        <v>32580</v>
      </c>
      <c r="C39347">
        <v>30.508209999999998</v>
      </c>
      <c r="D39347">
        <v>-86.497060000000005</v>
      </c>
      <c r="E39347" t="s">
        <v>8258</v>
      </c>
      <c r="F39347" t="s">
        <v>8123</v>
      </c>
      <c r="G39347" t="s">
        <v>8240</v>
      </c>
      <c r="H39347" t="s">
        <v>10</v>
      </c>
    </row>
    <row r="39348" spans="1:8" x14ac:dyDescent="0.35">
      <c r="A39348" t="s">
        <v>47269</v>
      </c>
      <c r="B39348">
        <v>46383</v>
      </c>
      <c r="C39348">
        <v>41.454731000000002</v>
      </c>
      <c r="D39348">
        <v>-87.065565000000007</v>
      </c>
      <c r="E39348" t="s">
        <v>8258</v>
      </c>
      <c r="F39348" t="s">
        <v>10655</v>
      </c>
      <c r="G39348" t="s">
        <v>951</v>
      </c>
      <c r="H39348" t="s">
        <v>10</v>
      </c>
    </row>
    <row r="39349" spans="1:8" x14ac:dyDescent="0.35">
      <c r="A39349" t="s">
        <v>47269</v>
      </c>
      <c r="B39349">
        <v>46384</v>
      </c>
      <c r="C39349">
        <v>41.490544999999997</v>
      </c>
      <c r="D39349">
        <v>-87.076093999999998</v>
      </c>
      <c r="E39349" t="s">
        <v>8258</v>
      </c>
      <c r="F39349" t="s">
        <v>10655</v>
      </c>
      <c r="G39349" t="s">
        <v>951</v>
      </c>
      <c r="H39349" t="s">
        <v>10</v>
      </c>
    </row>
    <row r="39350" spans="1:8" x14ac:dyDescent="0.35">
      <c r="A39350" t="s">
        <v>47269</v>
      </c>
      <c r="B39350">
        <v>46385</v>
      </c>
      <c r="C39350">
        <v>41.470567000000003</v>
      </c>
      <c r="D39350">
        <v>-87.078309000000004</v>
      </c>
      <c r="E39350" t="s">
        <v>8258</v>
      </c>
      <c r="F39350" t="s">
        <v>10655</v>
      </c>
      <c r="G39350" t="s">
        <v>951</v>
      </c>
      <c r="H39350" t="s">
        <v>10</v>
      </c>
    </row>
    <row r="39351" spans="1:8" x14ac:dyDescent="0.35">
      <c r="A39351" t="s">
        <v>47270</v>
      </c>
      <c r="B39351">
        <v>68065</v>
      </c>
      <c r="C39351">
        <v>41.108919</v>
      </c>
      <c r="D39351">
        <v>-96.831839000000002</v>
      </c>
      <c r="E39351" t="s">
        <v>8258</v>
      </c>
      <c r="F39351" t="s">
        <v>14892</v>
      </c>
      <c r="G39351" t="s">
        <v>14893</v>
      </c>
      <c r="H39351" t="s">
        <v>10</v>
      </c>
    </row>
    <row r="39352" spans="1:8" x14ac:dyDescent="0.35">
      <c r="A39352" t="s">
        <v>47271</v>
      </c>
      <c r="B39352">
        <v>33594</v>
      </c>
      <c r="C39352">
        <v>27.937778999999999</v>
      </c>
      <c r="D39352">
        <v>-82.347370999999995</v>
      </c>
      <c r="E39352" t="s">
        <v>8398</v>
      </c>
      <c r="F39352" t="s">
        <v>8123</v>
      </c>
      <c r="G39352" t="s">
        <v>693</v>
      </c>
      <c r="H39352" t="s">
        <v>10</v>
      </c>
    </row>
    <row r="39353" spans="1:8" x14ac:dyDescent="0.35">
      <c r="A39353" t="s">
        <v>47271</v>
      </c>
      <c r="B39353">
        <v>33595</v>
      </c>
      <c r="C39353">
        <v>27.871963999999998</v>
      </c>
      <c r="D39353">
        <v>-82.438840999999996</v>
      </c>
      <c r="E39353" t="s">
        <v>8398</v>
      </c>
      <c r="F39353" t="s">
        <v>8123</v>
      </c>
      <c r="G39353" t="s">
        <v>693</v>
      </c>
      <c r="H39353" t="s">
        <v>10</v>
      </c>
    </row>
    <row r="39354" spans="1:8" x14ac:dyDescent="0.35">
      <c r="A39354" t="s">
        <v>47272</v>
      </c>
      <c r="B39354">
        <v>93563</v>
      </c>
      <c r="C39354">
        <v>33.786594000000001</v>
      </c>
      <c r="D39354">
        <v>-118.29866199999999</v>
      </c>
      <c r="E39354" t="s">
        <v>18283</v>
      </c>
      <c r="F39354" t="s">
        <v>17937</v>
      </c>
      <c r="G39354" t="s">
        <v>17936</v>
      </c>
      <c r="H39354" t="s">
        <v>10</v>
      </c>
    </row>
    <row r="39355" spans="1:8" x14ac:dyDescent="0.35">
      <c r="A39355" t="s">
        <v>47273</v>
      </c>
      <c r="B39355">
        <v>25206</v>
      </c>
      <c r="C39355">
        <v>37.997104999999998</v>
      </c>
      <c r="D39355">
        <v>-81.717039999999997</v>
      </c>
      <c r="E39355" t="s">
        <v>6412</v>
      </c>
      <c r="F39355" t="s">
        <v>6195</v>
      </c>
      <c r="G39355" t="s">
        <v>6319</v>
      </c>
      <c r="H39355" t="s">
        <v>10</v>
      </c>
    </row>
    <row r="39356" spans="1:8" x14ac:dyDescent="0.35">
      <c r="A39356" t="s">
        <v>47274</v>
      </c>
      <c r="B39356">
        <v>75790</v>
      </c>
      <c r="C39356">
        <v>32.543649000000002</v>
      </c>
      <c r="D39356">
        <v>-95.679210999999995</v>
      </c>
      <c r="E39356" t="s">
        <v>6412</v>
      </c>
      <c r="F39356" t="s">
        <v>15754</v>
      </c>
      <c r="G39356" t="s">
        <v>16044</v>
      </c>
      <c r="H39356" t="s">
        <v>10</v>
      </c>
    </row>
    <row r="39357" spans="1:8" x14ac:dyDescent="0.35">
      <c r="A39357" t="s">
        <v>47275</v>
      </c>
      <c r="B39357">
        <v>75495</v>
      </c>
      <c r="C39357">
        <v>33.541018000000001</v>
      </c>
      <c r="D39357">
        <v>-96.635599999999997</v>
      </c>
      <c r="E39357" t="s">
        <v>16100</v>
      </c>
      <c r="F39357" t="s">
        <v>15754</v>
      </c>
      <c r="G39357" t="s">
        <v>6045</v>
      </c>
      <c r="H39357" t="s">
        <v>10</v>
      </c>
    </row>
    <row r="39358" spans="1:8" x14ac:dyDescent="0.35">
      <c r="A39358" t="s">
        <v>47276</v>
      </c>
      <c r="B39358">
        <v>4785</v>
      </c>
      <c r="C39358">
        <v>46.986075</v>
      </c>
      <c r="D39358">
        <v>-68.042433000000003</v>
      </c>
      <c r="E39358" t="s">
        <v>1226</v>
      </c>
      <c r="F39358" t="s">
        <v>896</v>
      </c>
      <c r="G39358" t="s">
        <v>1078</v>
      </c>
      <c r="H39358" t="s">
        <v>10</v>
      </c>
    </row>
    <row r="39359" spans="1:8" x14ac:dyDescent="0.35">
      <c r="A39359" t="s">
        <v>47277</v>
      </c>
      <c r="B39359">
        <v>45889</v>
      </c>
      <c r="C39359">
        <v>41.142263999999997</v>
      </c>
      <c r="D39359">
        <v>-83.628337000000002</v>
      </c>
      <c r="E39359" t="s">
        <v>1226</v>
      </c>
      <c r="F39359" t="s">
        <v>10083</v>
      </c>
      <c r="G39359" t="s">
        <v>780</v>
      </c>
      <c r="H39359" t="s">
        <v>10</v>
      </c>
    </row>
    <row r="39360" spans="1:8" x14ac:dyDescent="0.35">
      <c r="A39360" t="s">
        <v>47278</v>
      </c>
      <c r="B39360">
        <v>46991</v>
      </c>
      <c r="C39360">
        <v>40.617379</v>
      </c>
      <c r="D39360">
        <v>-85.514796000000004</v>
      </c>
      <c r="E39360" t="s">
        <v>1226</v>
      </c>
      <c r="F39360" t="s">
        <v>10655</v>
      </c>
      <c r="G39360" t="s">
        <v>6819</v>
      </c>
      <c r="H39360" t="s">
        <v>10</v>
      </c>
    </row>
    <row r="39361" spans="1:8" x14ac:dyDescent="0.35">
      <c r="A39361" t="s">
        <v>47279</v>
      </c>
      <c r="B39361">
        <v>63965</v>
      </c>
      <c r="C39361">
        <v>36.922108000000001</v>
      </c>
      <c r="D39361">
        <v>-91.052087999999998</v>
      </c>
      <c r="E39361" t="s">
        <v>1226</v>
      </c>
      <c r="F39361" t="s">
        <v>14199</v>
      </c>
      <c r="G39361" t="s">
        <v>9037</v>
      </c>
      <c r="H39361" t="s">
        <v>10</v>
      </c>
    </row>
    <row r="39362" spans="1:8" x14ac:dyDescent="0.35">
      <c r="A39362" t="s">
        <v>47280</v>
      </c>
      <c r="B39362">
        <v>72956</v>
      </c>
      <c r="C39362">
        <v>35.496490999999999</v>
      </c>
      <c r="D39362">
        <v>-94.299086000000003</v>
      </c>
      <c r="E39362" t="s">
        <v>1226</v>
      </c>
      <c r="F39362" t="s">
        <v>15401</v>
      </c>
      <c r="G39362" t="s">
        <v>4023</v>
      </c>
      <c r="H39362" t="s">
        <v>10</v>
      </c>
    </row>
    <row r="39363" spans="1:8" x14ac:dyDescent="0.35">
      <c r="A39363" t="s">
        <v>47280</v>
      </c>
      <c r="B39363">
        <v>72957</v>
      </c>
      <c r="C39363">
        <v>35.494411999999997</v>
      </c>
      <c r="D39363">
        <v>-94.318647999999996</v>
      </c>
      <c r="E39363" t="s">
        <v>1226</v>
      </c>
      <c r="F39363" t="s">
        <v>15401</v>
      </c>
      <c r="G39363" t="s">
        <v>4023</v>
      </c>
      <c r="H39363" t="s">
        <v>10</v>
      </c>
    </row>
    <row r="39364" spans="1:8" x14ac:dyDescent="0.35">
      <c r="A39364" t="s">
        <v>47281</v>
      </c>
      <c r="B39364">
        <v>14166</v>
      </c>
      <c r="C39364">
        <v>42.451099999999997</v>
      </c>
      <c r="D39364">
        <v>-79.415420999999995</v>
      </c>
      <c r="E39364" t="s">
        <v>3350</v>
      </c>
      <c r="F39364" t="s">
        <v>5</v>
      </c>
      <c r="G39364" t="s">
        <v>3302</v>
      </c>
      <c r="H39364" t="s">
        <v>10</v>
      </c>
    </row>
    <row r="39365" spans="1:8" x14ac:dyDescent="0.35">
      <c r="A39365" t="s">
        <v>47282</v>
      </c>
      <c r="B39365">
        <v>54979</v>
      </c>
      <c r="C39365">
        <v>43.839613</v>
      </c>
      <c r="D39365">
        <v>-88.543924000000004</v>
      </c>
      <c r="E39365" t="s">
        <v>12397</v>
      </c>
      <c r="F39365" t="s">
        <v>11982</v>
      </c>
      <c r="G39365" t="s">
        <v>11989</v>
      </c>
      <c r="H39365" t="s">
        <v>10</v>
      </c>
    </row>
    <row r="39366" spans="1:8" x14ac:dyDescent="0.35">
      <c r="A39366" t="s">
        <v>47283</v>
      </c>
      <c r="B39366">
        <v>14889</v>
      </c>
      <c r="C39366">
        <v>42.210222999999999</v>
      </c>
      <c r="D39366">
        <v>-76.585083999999995</v>
      </c>
      <c r="E39366" t="s">
        <v>3552</v>
      </c>
      <c r="F39366" t="s">
        <v>5</v>
      </c>
      <c r="G39366" t="s">
        <v>3503</v>
      </c>
      <c r="H39366" t="s">
        <v>10</v>
      </c>
    </row>
    <row r="39367" spans="1:8" x14ac:dyDescent="0.35">
      <c r="A39367" t="s">
        <v>47284</v>
      </c>
      <c r="B39367">
        <v>79855</v>
      </c>
      <c r="C39367">
        <v>31.03912</v>
      </c>
      <c r="D39367">
        <v>-104.824473</v>
      </c>
      <c r="E39367" t="s">
        <v>16888</v>
      </c>
      <c r="F39367" t="s">
        <v>15754</v>
      </c>
      <c r="G39367" t="s">
        <v>7431</v>
      </c>
      <c r="H39367" t="s">
        <v>17</v>
      </c>
    </row>
    <row r="39368" spans="1:8" x14ac:dyDescent="0.35">
      <c r="A39368" t="s">
        <v>47285</v>
      </c>
      <c r="B39368">
        <v>52346</v>
      </c>
      <c r="C39368">
        <v>42.014398</v>
      </c>
      <c r="D39368">
        <v>-92.067227000000003</v>
      </c>
      <c r="E39368" t="s">
        <v>11923</v>
      </c>
      <c r="F39368" t="s">
        <v>11522</v>
      </c>
      <c r="G39368" t="s">
        <v>4558</v>
      </c>
      <c r="H39368" t="s">
        <v>10</v>
      </c>
    </row>
    <row r="39369" spans="1:8" x14ac:dyDescent="0.35">
      <c r="A39369" t="s">
        <v>47286</v>
      </c>
      <c r="B39369">
        <v>13475</v>
      </c>
      <c r="C39369">
        <v>42.893453999999998</v>
      </c>
      <c r="D39369">
        <v>-74.836685000000003</v>
      </c>
      <c r="E39369" t="s">
        <v>3106</v>
      </c>
      <c r="F39369" t="s">
        <v>5</v>
      </c>
      <c r="G39369" t="s">
        <v>3042</v>
      </c>
      <c r="H39369" t="s">
        <v>10</v>
      </c>
    </row>
    <row r="39370" spans="1:8" x14ac:dyDescent="0.35">
      <c r="A39370" t="s">
        <v>47287</v>
      </c>
      <c r="B39370">
        <v>41265</v>
      </c>
      <c r="C39370">
        <v>37.784196000000001</v>
      </c>
      <c r="D39370">
        <v>-82.740121000000002</v>
      </c>
      <c r="E39370" t="s">
        <v>9757</v>
      </c>
      <c r="F39370" t="s">
        <v>9526</v>
      </c>
      <c r="G39370" t="s">
        <v>1422</v>
      </c>
      <c r="H39370" t="s">
        <v>10</v>
      </c>
    </row>
    <row r="39371" spans="1:8" x14ac:dyDescent="0.35">
      <c r="A39371" t="s">
        <v>47288</v>
      </c>
      <c r="B39371">
        <v>50261</v>
      </c>
      <c r="C39371">
        <v>41.658214999999998</v>
      </c>
      <c r="D39371">
        <v>-93.944641000000004</v>
      </c>
      <c r="E39371" t="s">
        <v>11602</v>
      </c>
      <c r="F39371" t="s">
        <v>11522</v>
      </c>
      <c r="G39371" t="s">
        <v>4833</v>
      </c>
      <c r="H39371" t="s">
        <v>10</v>
      </c>
    </row>
    <row r="39372" spans="1:8" x14ac:dyDescent="0.35">
      <c r="A39372" t="s">
        <v>47289</v>
      </c>
      <c r="B39372">
        <v>91388</v>
      </c>
      <c r="C39372">
        <v>33.786594000000001</v>
      </c>
      <c r="D39372">
        <v>-118.29866199999999</v>
      </c>
      <c r="E39372" t="s">
        <v>18005</v>
      </c>
      <c r="F39372" t="s">
        <v>17937</v>
      </c>
      <c r="G39372" t="s">
        <v>17936</v>
      </c>
      <c r="H39372" t="s">
        <v>7</v>
      </c>
    </row>
    <row r="39373" spans="1:8" x14ac:dyDescent="0.35">
      <c r="A39373" t="s">
        <v>47289</v>
      </c>
      <c r="B39373">
        <v>91401</v>
      </c>
      <c r="C39373">
        <v>33.786594000000001</v>
      </c>
      <c r="D39373">
        <v>-118.29866199999999</v>
      </c>
      <c r="E39373" t="s">
        <v>18005</v>
      </c>
      <c r="F39373" t="s">
        <v>17937</v>
      </c>
      <c r="G39373" t="s">
        <v>17936</v>
      </c>
      <c r="H39373" t="s">
        <v>10</v>
      </c>
    </row>
    <row r="39374" spans="1:8" x14ac:dyDescent="0.35">
      <c r="A39374" t="s">
        <v>47289</v>
      </c>
      <c r="B39374">
        <v>91404</v>
      </c>
      <c r="C39374">
        <v>33.786594000000001</v>
      </c>
      <c r="D39374">
        <v>-118.29866199999999</v>
      </c>
      <c r="E39374" t="s">
        <v>18005</v>
      </c>
      <c r="F39374" t="s">
        <v>17937</v>
      </c>
      <c r="G39374" t="s">
        <v>17936</v>
      </c>
      <c r="H39374" t="s">
        <v>10</v>
      </c>
    </row>
    <row r="39375" spans="1:8" x14ac:dyDescent="0.35">
      <c r="A39375" t="s">
        <v>47289</v>
      </c>
      <c r="B39375">
        <v>91405</v>
      </c>
      <c r="C39375">
        <v>33.786594000000001</v>
      </c>
      <c r="D39375">
        <v>-118.29866199999999</v>
      </c>
      <c r="E39375" t="s">
        <v>18005</v>
      </c>
      <c r="F39375" t="s">
        <v>17937</v>
      </c>
      <c r="G39375" t="s">
        <v>17936</v>
      </c>
      <c r="H39375" t="s">
        <v>10</v>
      </c>
    </row>
    <row r="39376" spans="1:8" x14ac:dyDescent="0.35">
      <c r="A39376" t="s">
        <v>47289</v>
      </c>
      <c r="B39376">
        <v>91406</v>
      </c>
      <c r="C39376">
        <v>33.786594000000001</v>
      </c>
      <c r="D39376">
        <v>-118.29866199999999</v>
      </c>
      <c r="E39376" t="s">
        <v>18005</v>
      </c>
      <c r="F39376" t="s">
        <v>17937</v>
      </c>
      <c r="G39376" t="s">
        <v>17936</v>
      </c>
      <c r="H39376" t="s">
        <v>10</v>
      </c>
    </row>
    <row r="39377" spans="1:8" x14ac:dyDescent="0.35">
      <c r="A39377" t="s">
        <v>47289</v>
      </c>
      <c r="B39377">
        <v>91407</v>
      </c>
      <c r="C39377">
        <v>33.786594000000001</v>
      </c>
      <c r="D39377">
        <v>-118.29866199999999</v>
      </c>
      <c r="E39377" t="s">
        <v>18005</v>
      </c>
      <c r="F39377" t="s">
        <v>17937</v>
      </c>
      <c r="G39377" t="s">
        <v>17936</v>
      </c>
      <c r="H39377" t="s">
        <v>10</v>
      </c>
    </row>
    <row r="39378" spans="1:8" x14ac:dyDescent="0.35">
      <c r="A39378" t="s">
        <v>47289</v>
      </c>
      <c r="B39378">
        <v>91408</v>
      </c>
      <c r="C39378">
        <v>33.786594000000001</v>
      </c>
      <c r="D39378">
        <v>-118.29866199999999</v>
      </c>
      <c r="E39378" t="s">
        <v>18005</v>
      </c>
      <c r="F39378" t="s">
        <v>17937</v>
      </c>
      <c r="G39378" t="s">
        <v>17936</v>
      </c>
      <c r="H39378" t="s">
        <v>10</v>
      </c>
    </row>
    <row r="39379" spans="1:8" x14ac:dyDescent="0.35">
      <c r="A39379" t="s">
        <v>47289</v>
      </c>
      <c r="B39379">
        <v>91409</v>
      </c>
      <c r="C39379">
        <v>33.786594000000001</v>
      </c>
      <c r="D39379">
        <v>-118.29866199999999</v>
      </c>
      <c r="E39379" t="s">
        <v>18005</v>
      </c>
      <c r="F39379" t="s">
        <v>17937</v>
      </c>
      <c r="G39379" t="s">
        <v>17936</v>
      </c>
      <c r="H39379" t="s">
        <v>10</v>
      </c>
    </row>
    <row r="39380" spans="1:8" x14ac:dyDescent="0.35">
      <c r="A39380" t="s">
        <v>47289</v>
      </c>
      <c r="B39380">
        <v>91410</v>
      </c>
      <c r="C39380">
        <v>33.786594000000001</v>
      </c>
      <c r="D39380">
        <v>-118.29866199999999</v>
      </c>
      <c r="E39380" t="s">
        <v>18005</v>
      </c>
      <c r="F39380" t="s">
        <v>17937</v>
      </c>
      <c r="G39380" t="s">
        <v>17936</v>
      </c>
      <c r="H39380" t="s">
        <v>10</v>
      </c>
    </row>
    <row r="39381" spans="1:8" x14ac:dyDescent="0.35">
      <c r="A39381" t="s">
        <v>47289</v>
      </c>
      <c r="B39381">
        <v>91411</v>
      </c>
      <c r="C39381">
        <v>33.786594000000001</v>
      </c>
      <c r="D39381">
        <v>-118.29866199999999</v>
      </c>
      <c r="E39381" t="s">
        <v>18005</v>
      </c>
      <c r="F39381" t="s">
        <v>17937</v>
      </c>
      <c r="G39381" t="s">
        <v>17936</v>
      </c>
      <c r="H39381" t="s">
        <v>10</v>
      </c>
    </row>
    <row r="39382" spans="1:8" x14ac:dyDescent="0.35">
      <c r="A39382" t="s">
        <v>47289</v>
      </c>
      <c r="B39382">
        <v>91470</v>
      </c>
      <c r="C39382">
        <v>33.786594000000001</v>
      </c>
      <c r="D39382">
        <v>-118.29866199999999</v>
      </c>
      <c r="E39382" t="s">
        <v>18005</v>
      </c>
      <c r="F39382" t="s">
        <v>17937</v>
      </c>
      <c r="G39382" t="s">
        <v>17936</v>
      </c>
      <c r="H39382" t="s">
        <v>7</v>
      </c>
    </row>
    <row r="39383" spans="1:8" x14ac:dyDescent="0.35">
      <c r="A39383" t="s">
        <v>47289</v>
      </c>
      <c r="B39383">
        <v>91482</v>
      </c>
      <c r="C39383">
        <v>33.786594000000001</v>
      </c>
      <c r="D39383">
        <v>-118.29866199999999</v>
      </c>
      <c r="E39383" t="s">
        <v>18005</v>
      </c>
      <c r="F39383" t="s">
        <v>17937</v>
      </c>
      <c r="G39383" t="s">
        <v>17936</v>
      </c>
      <c r="H39383" t="s">
        <v>7</v>
      </c>
    </row>
    <row r="39384" spans="1:8" x14ac:dyDescent="0.35">
      <c r="A39384" t="s">
        <v>47289</v>
      </c>
      <c r="B39384">
        <v>91496</v>
      </c>
      <c r="C39384">
        <v>33.786594000000001</v>
      </c>
      <c r="D39384">
        <v>-118.29866199999999</v>
      </c>
      <c r="E39384" t="s">
        <v>18005</v>
      </c>
      <c r="F39384" t="s">
        <v>17937</v>
      </c>
      <c r="G39384" t="s">
        <v>17936</v>
      </c>
      <c r="H39384" t="s">
        <v>7</v>
      </c>
    </row>
    <row r="39385" spans="1:8" x14ac:dyDescent="0.35">
      <c r="A39385" t="s">
        <v>47289</v>
      </c>
      <c r="B39385">
        <v>91497</v>
      </c>
      <c r="C39385">
        <v>33.786594000000001</v>
      </c>
      <c r="D39385">
        <v>-118.29866199999999</v>
      </c>
      <c r="E39385" t="s">
        <v>18005</v>
      </c>
      <c r="F39385" t="s">
        <v>17937</v>
      </c>
      <c r="G39385" t="s">
        <v>17936</v>
      </c>
      <c r="H39385" t="s">
        <v>7</v>
      </c>
    </row>
    <row r="39386" spans="1:8" x14ac:dyDescent="0.35">
      <c r="A39386" t="s">
        <v>47289</v>
      </c>
      <c r="B39386">
        <v>91499</v>
      </c>
      <c r="C39386">
        <v>33.786594000000001</v>
      </c>
      <c r="D39386">
        <v>-118.29866199999999</v>
      </c>
      <c r="E39386" t="s">
        <v>18005</v>
      </c>
      <c r="F39386" t="s">
        <v>17937</v>
      </c>
      <c r="G39386" t="s">
        <v>17936</v>
      </c>
      <c r="H39386" t="s">
        <v>7</v>
      </c>
    </row>
    <row r="39387" spans="1:8" x14ac:dyDescent="0.35">
      <c r="A39387" t="s">
        <v>47290</v>
      </c>
      <c r="B39387">
        <v>61374</v>
      </c>
      <c r="C39387">
        <v>41.366883000000001</v>
      </c>
      <c r="D39387">
        <v>-89.513064999999997</v>
      </c>
      <c r="E39387" t="s">
        <v>13815</v>
      </c>
      <c r="F39387" t="s">
        <v>13567</v>
      </c>
      <c r="G39387" t="s">
        <v>13790</v>
      </c>
      <c r="H39387" t="s">
        <v>17</v>
      </c>
    </row>
    <row r="39388" spans="1:8" x14ac:dyDescent="0.35">
      <c r="A39388" t="s">
        <v>47291</v>
      </c>
      <c r="B39388">
        <v>82242</v>
      </c>
      <c r="C39388">
        <v>42.703263</v>
      </c>
      <c r="D39388">
        <v>-104.14078499999999</v>
      </c>
      <c r="E39388" t="s">
        <v>17116</v>
      </c>
      <c r="F39388" t="s">
        <v>17095</v>
      </c>
      <c r="G39388" t="s">
        <v>14989</v>
      </c>
      <c r="H39388" t="s">
        <v>10</v>
      </c>
    </row>
    <row r="39389" spans="1:8" x14ac:dyDescent="0.35">
      <c r="A39389" t="s">
        <v>47292</v>
      </c>
      <c r="B39389">
        <v>77482</v>
      </c>
      <c r="C39389">
        <v>29.015988</v>
      </c>
      <c r="D39389">
        <v>-95.890495000000001</v>
      </c>
      <c r="E39389" t="s">
        <v>16410</v>
      </c>
      <c r="F39389" t="s">
        <v>15754</v>
      </c>
      <c r="G39389" t="s">
        <v>16369</v>
      </c>
      <c r="H39389" t="s">
        <v>10</v>
      </c>
    </row>
    <row r="39390" spans="1:8" x14ac:dyDescent="0.35">
      <c r="A39390" t="s">
        <v>47293</v>
      </c>
      <c r="B39390">
        <v>38877</v>
      </c>
      <c r="C39390">
        <v>33.987088999999997</v>
      </c>
      <c r="D39390">
        <v>-88.898807000000005</v>
      </c>
      <c r="E39390" t="s">
        <v>9337</v>
      </c>
      <c r="F39390" t="s">
        <v>9239</v>
      </c>
      <c r="G39390" t="s">
        <v>9326</v>
      </c>
      <c r="H39390" t="s">
        <v>17</v>
      </c>
    </row>
    <row r="39391" spans="1:8" x14ac:dyDescent="0.35">
      <c r="A39391" t="s">
        <v>47294</v>
      </c>
      <c r="B39391">
        <v>15366</v>
      </c>
      <c r="C39391">
        <v>40.110067999999998</v>
      </c>
      <c r="D39391">
        <v>-80.031786999999994</v>
      </c>
      <c r="E39391" t="s">
        <v>3688</v>
      </c>
      <c r="F39391" t="s">
        <v>3561</v>
      </c>
      <c r="G39391" t="s">
        <v>637</v>
      </c>
      <c r="H39391" t="s">
        <v>17</v>
      </c>
    </row>
    <row r="39392" spans="1:8" x14ac:dyDescent="0.35">
      <c r="A39392" t="s">
        <v>47295</v>
      </c>
      <c r="B39392">
        <v>45891</v>
      </c>
      <c r="C39392">
        <v>40.873246999999999</v>
      </c>
      <c r="D39392">
        <v>-84.594525000000004</v>
      </c>
      <c r="E39392" t="s">
        <v>10613</v>
      </c>
      <c r="F39392" t="s">
        <v>10083</v>
      </c>
      <c r="G39392" t="s">
        <v>10613</v>
      </c>
      <c r="H39392" t="s">
        <v>10</v>
      </c>
    </row>
    <row r="39393" spans="1:8" x14ac:dyDescent="0.35">
      <c r="A39393" t="s">
        <v>47296</v>
      </c>
      <c r="B39393">
        <v>50262</v>
      </c>
      <c r="C39393">
        <v>40.736643999999998</v>
      </c>
      <c r="D39393">
        <v>-93.785838999999996</v>
      </c>
      <c r="E39393" t="s">
        <v>10613</v>
      </c>
      <c r="F39393" t="s">
        <v>11522</v>
      </c>
      <c r="G39393" t="s">
        <v>7707</v>
      </c>
      <c r="H39393" t="s">
        <v>10</v>
      </c>
    </row>
    <row r="39394" spans="1:8" x14ac:dyDescent="0.35">
      <c r="A39394" t="s">
        <v>47297</v>
      </c>
      <c r="B39394">
        <v>29744</v>
      </c>
      <c r="C39394">
        <v>34.973866000000001</v>
      </c>
      <c r="D39394">
        <v>-80.851836000000006</v>
      </c>
      <c r="E39394" t="s">
        <v>7648</v>
      </c>
      <c r="F39394" t="s">
        <v>7436</v>
      </c>
      <c r="G39394" t="s">
        <v>287</v>
      </c>
      <c r="H39394" t="s">
        <v>17</v>
      </c>
    </row>
    <row r="39395" spans="1:8" x14ac:dyDescent="0.35">
      <c r="A39395" t="s">
        <v>47298</v>
      </c>
      <c r="B39395">
        <v>27537</v>
      </c>
      <c r="C39395" t="s">
        <v>3153</v>
      </c>
      <c r="D39395" t="s">
        <v>6859</v>
      </c>
      <c r="E39395" t="s">
        <v>6966</v>
      </c>
      <c r="F39395" t="s">
        <v>10</v>
      </c>
    </row>
    <row r="39396" spans="1:8" x14ac:dyDescent="0.35">
      <c r="A39396" t="s">
        <v>47299</v>
      </c>
      <c r="B39396">
        <v>29163</v>
      </c>
      <c r="C39396">
        <v>33.417884000000001</v>
      </c>
      <c r="D39396">
        <v>-80.434809000000001</v>
      </c>
      <c r="E39396" t="s">
        <v>6966</v>
      </c>
      <c r="F39396" t="s">
        <v>7436</v>
      </c>
      <c r="G39396" t="s">
        <v>2281</v>
      </c>
      <c r="H39396" t="s">
        <v>10</v>
      </c>
    </row>
    <row r="39397" spans="1:8" x14ac:dyDescent="0.35">
      <c r="A39397" t="s">
        <v>47300</v>
      </c>
      <c r="B39397">
        <v>35490</v>
      </c>
      <c r="C39397">
        <v>33.226132999999997</v>
      </c>
      <c r="D39397">
        <v>-87.225842</v>
      </c>
      <c r="E39397" t="s">
        <v>6966</v>
      </c>
      <c r="F39397" t="s">
        <v>8538</v>
      </c>
      <c r="G39397" t="s">
        <v>8603</v>
      </c>
      <c r="H39397" t="s">
        <v>10</v>
      </c>
    </row>
    <row r="39398" spans="1:8" x14ac:dyDescent="0.35">
      <c r="A39398" t="s">
        <v>47301</v>
      </c>
      <c r="B39398">
        <v>38964</v>
      </c>
      <c r="C39398">
        <v>34.099530000000001</v>
      </c>
      <c r="D39398">
        <v>-90.443027000000001</v>
      </c>
      <c r="E39398" t="s">
        <v>6966</v>
      </c>
      <c r="F39398" t="s">
        <v>9239</v>
      </c>
      <c r="G39398" t="s">
        <v>8044</v>
      </c>
      <c r="H39398" t="s">
        <v>10</v>
      </c>
    </row>
    <row r="39399" spans="1:8" x14ac:dyDescent="0.35">
      <c r="A39399" t="s">
        <v>47302</v>
      </c>
      <c r="B39399">
        <v>4491</v>
      </c>
      <c r="C39399">
        <v>45.002969</v>
      </c>
      <c r="D39399">
        <v>-67.495547999999999</v>
      </c>
      <c r="E39399" t="s">
        <v>1088</v>
      </c>
      <c r="F39399" t="s">
        <v>896</v>
      </c>
      <c r="G39399" t="s">
        <v>637</v>
      </c>
      <c r="H39399" t="s">
        <v>17</v>
      </c>
    </row>
    <row r="39400" spans="1:8" x14ac:dyDescent="0.35">
      <c r="A39400" t="s">
        <v>47303</v>
      </c>
      <c r="B39400">
        <v>28586</v>
      </c>
      <c r="C39400">
        <v>35.313130000000001</v>
      </c>
      <c r="D39400">
        <v>-77.177912000000006</v>
      </c>
      <c r="E39400" t="s">
        <v>1088</v>
      </c>
      <c r="F39400" t="s">
        <v>6859</v>
      </c>
      <c r="G39400" t="s">
        <v>7267</v>
      </c>
      <c r="H39400" t="s">
        <v>10</v>
      </c>
    </row>
    <row r="39401" spans="1:8" x14ac:dyDescent="0.35">
      <c r="A39401" t="s">
        <v>47304</v>
      </c>
      <c r="B39401">
        <v>41179</v>
      </c>
      <c r="C39401">
        <v>38.469945000000003</v>
      </c>
      <c r="D39401">
        <v>-83.270247999999995</v>
      </c>
      <c r="E39401" t="s">
        <v>9733</v>
      </c>
      <c r="F39401" t="s">
        <v>9526</v>
      </c>
      <c r="G39401" t="s">
        <v>2897</v>
      </c>
      <c r="H39401" t="s">
        <v>10</v>
      </c>
    </row>
    <row r="39402" spans="1:8" x14ac:dyDescent="0.35">
      <c r="A39402" t="s">
        <v>47305</v>
      </c>
      <c r="B39402">
        <v>41385</v>
      </c>
      <c r="C39402">
        <v>37.628827000000001</v>
      </c>
      <c r="D39402">
        <v>-83.360737999999998</v>
      </c>
      <c r="E39402" t="s">
        <v>9777</v>
      </c>
      <c r="F39402" t="s">
        <v>9526</v>
      </c>
      <c r="G39402" t="s">
        <v>9760</v>
      </c>
      <c r="H39402" t="s">
        <v>10</v>
      </c>
    </row>
    <row r="39403" spans="1:8" x14ac:dyDescent="0.35">
      <c r="A39403" t="s">
        <v>47306</v>
      </c>
      <c r="B39403">
        <v>76955</v>
      </c>
      <c r="C39403">
        <v>31.327950000000001</v>
      </c>
      <c r="D39403">
        <v>-100.15473799999999</v>
      </c>
      <c r="E39403" t="s">
        <v>16349</v>
      </c>
      <c r="F39403" t="s">
        <v>15754</v>
      </c>
      <c r="G39403" t="s">
        <v>16331</v>
      </c>
      <c r="H39403" t="s">
        <v>10</v>
      </c>
    </row>
    <row r="39404" spans="1:8" x14ac:dyDescent="0.35">
      <c r="A39404" t="s">
        <v>47307</v>
      </c>
      <c r="B39404">
        <v>98660</v>
      </c>
      <c r="C39404">
        <v>45.743270000000003</v>
      </c>
      <c r="D39404">
        <v>-122.71336599999999</v>
      </c>
      <c r="E39404" t="s">
        <v>19262</v>
      </c>
      <c r="F39404" t="s">
        <v>19077</v>
      </c>
      <c r="G39404" t="s">
        <v>1728</v>
      </c>
      <c r="H39404" t="s">
        <v>10</v>
      </c>
    </row>
    <row r="39405" spans="1:8" x14ac:dyDescent="0.35">
      <c r="A39405" t="s">
        <v>47307</v>
      </c>
      <c r="B39405">
        <v>98661</v>
      </c>
      <c r="C39405">
        <v>45.769989000000002</v>
      </c>
      <c r="D39405">
        <v>-122.643658</v>
      </c>
      <c r="E39405" t="s">
        <v>19262</v>
      </c>
      <c r="F39405" t="s">
        <v>19077</v>
      </c>
      <c r="G39405" t="s">
        <v>1728</v>
      </c>
      <c r="H39405" t="s">
        <v>10</v>
      </c>
    </row>
    <row r="39406" spans="1:8" x14ac:dyDescent="0.35">
      <c r="A39406" t="s">
        <v>47307</v>
      </c>
      <c r="B39406">
        <v>98662</v>
      </c>
      <c r="C39406">
        <v>45.691419000000003</v>
      </c>
      <c r="D39406">
        <v>-122.580457</v>
      </c>
      <c r="E39406" t="s">
        <v>19262</v>
      </c>
      <c r="F39406" t="s">
        <v>19077</v>
      </c>
      <c r="G39406" t="s">
        <v>1728</v>
      </c>
      <c r="H39406" t="s">
        <v>10</v>
      </c>
    </row>
    <row r="39407" spans="1:8" x14ac:dyDescent="0.35">
      <c r="A39407" t="s">
        <v>47307</v>
      </c>
      <c r="B39407">
        <v>98663</v>
      </c>
      <c r="C39407">
        <v>45.650488000000003</v>
      </c>
      <c r="D39407">
        <v>-122.663608</v>
      </c>
      <c r="E39407" t="s">
        <v>19262</v>
      </c>
      <c r="F39407" t="s">
        <v>19077</v>
      </c>
      <c r="G39407" t="s">
        <v>1728</v>
      </c>
      <c r="H39407" t="s">
        <v>10</v>
      </c>
    </row>
    <row r="39408" spans="1:8" x14ac:dyDescent="0.35">
      <c r="A39408" t="s">
        <v>47307</v>
      </c>
      <c r="B39408">
        <v>98664</v>
      </c>
      <c r="C39408">
        <v>45.620668999999999</v>
      </c>
      <c r="D39408">
        <v>-122.576413</v>
      </c>
      <c r="E39408" t="s">
        <v>19262</v>
      </c>
      <c r="F39408" t="s">
        <v>19077</v>
      </c>
      <c r="G39408" t="s">
        <v>1728</v>
      </c>
      <c r="H39408" t="s">
        <v>10</v>
      </c>
    </row>
    <row r="39409" spans="1:8" x14ac:dyDescent="0.35">
      <c r="A39409" t="s">
        <v>47307</v>
      </c>
      <c r="B39409">
        <v>98665</v>
      </c>
      <c r="C39409">
        <v>45.689186999999997</v>
      </c>
      <c r="D39409">
        <v>-122.661608</v>
      </c>
      <c r="E39409" t="s">
        <v>19262</v>
      </c>
      <c r="F39409" t="s">
        <v>19077</v>
      </c>
      <c r="G39409" t="s">
        <v>1728</v>
      </c>
      <c r="H39409" t="s">
        <v>10</v>
      </c>
    </row>
    <row r="39410" spans="1:8" x14ac:dyDescent="0.35">
      <c r="A39410" t="s">
        <v>47307</v>
      </c>
      <c r="B39410">
        <v>98666</v>
      </c>
      <c r="C39410">
        <v>45.801586</v>
      </c>
      <c r="D39410">
        <v>-122.520347</v>
      </c>
      <c r="E39410" t="s">
        <v>19262</v>
      </c>
      <c r="F39410" t="s">
        <v>19077</v>
      </c>
      <c r="G39410" t="s">
        <v>1728</v>
      </c>
      <c r="H39410" t="s">
        <v>10</v>
      </c>
    </row>
    <row r="39411" spans="1:8" x14ac:dyDescent="0.35">
      <c r="A39411" t="s">
        <v>47307</v>
      </c>
      <c r="B39411">
        <v>98667</v>
      </c>
      <c r="C39411">
        <v>45.801586</v>
      </c>
      <c r="D39411">
        <v>-122.520347</v>
      </c>
      <c r="E39411" t="s">
        <v>19262</v>
      </c>
      <c r="F39411" t="s">
        <v>19077</v>
      </c>
      <c r="G39411" t="s">
        <v>1728</v>
      </c>
      <c r="H39411" t="s">
        <v>7</v>
      </c>
    </row>
    <row r="39412" spans="1:8" x14ac:dyDescent="0.35">
      <c r="A39412" t="s">
        <v>47307</v>
      </c>
      <c r="B39412">
        <v>98668</v>
      </c>
      <c r="C39412">
        <v>45.801586</v>
      </c>
      <c r="D39412">
        <v>-122.520347</v>
      </c>
      <c r="E39412" t="s">
        <v>19262</v>
      </c>
      <c r="F39412" t="s">
        <v>19077</v>
      </c>
      <c r="G39412" t="s">
        <v>1728</v>
      </c>
      <c r="H39412" t="s">
        <v>10</v>
      </c>
    </row>
    <row r="39413" spans="1:8" x14ac:dyDescent="0.35">
      <c r="A39413" t="s">
        <v>47307</v>
      </c>
      <c r="B39413">
        <v>98682</v>
      </c>
      <c r="C39413">
        <v>45.678781999999998</v>
      </c>
      <c r="D39413">
        <v>-122.47884500000001</v>
      </c>
      <c r="E39413" t="s">
        <v>19262</v>
      </c>
      <c r="F39413" t="s">
        <v>19077</v>
      </c>
      <c r="G39413" t="s">
        <v>1728</v>
      </c>
      <c r="H39413" t="s">
        <v>10</v>
      </c>
    </row>
    <row r="39414" spans="1:8" x14ac:dyDescent="0.35">
      <c r="A39414" t="s">
        <v>47307</v>
      </c>
      <c r="B39414">
        <v>98683</v>
      </c>
      <c r="C39414">
        <v>45.603216000000003</v>
      </c>
      <c r="D39414">
        <v>-122.513318</v>
      </c>
      <c r="E39414" t="s">
        <v>19262</v>
      </c>
      <c r="F39414" t="s">
        <v>19077</v>
      </c>
      <c r="G39414" t="s">
        <v>1728</v>
      </c>
      <c r="H39414" t="s">
        <v>10</v>
      </c>
    </row>
    <row r="39415" spans="1:8" x14ac:dyDescent="0.35">
      <c r="A39415" t="s">
        <v>47307</v>
      </c>
      <c r="B39415">
        <v>98684</v>
      </c>
      <c r="C39415">
        <v>45.635899999999999</v>
      </c>
      <c r="D39415">
        <v>-122.51553800000001</v>
      </c>
      <c r="E39415" t="s">
        <v>19262</v>
      </c>
      <c r="F39415" t="s">
        <v>19077</v>
      </c>
      <c r="G39415" t="s">
        <v>1728</v>
      </c>
      <c r="H39415" t="s">
        <v>10</v>
      </c>
    </row>
    <row r="39416" spans="1:8" x14ac:dyDescent="0.35">
      <c r="A39416" t="s">
        <v>47307</v>
      </c>
      <c r="B39416">
        <v>98685</v>
      </c>
      <c r="C39416">
        <v>45.754637000000002</v>
      </c>
      <c r="D39416">
        <v>-122.696001</v>
      </c>
      <c r="E39416" t="s">
        <v>19262</v>
      </c>
      <c r="F39416" t="s">
        <v>19077</v>
      </c>
      <c r="G39416" t="s">
        <v>1728</v>
      </c>
      <c r="H39416" t="s">
        <v>10</v>
      </c>
    </row>
    <row r="39417" spans="1:8" x14ac:dyDescent="0.35">
      <c r="A39417" t="s">
        <v>47307</v>
      </c>
      <c r="B39417">
        <v>98686</v>
      </c>
      <c r="C39417">
        <v>45.705565999999997</v>
      </c>
      <c r="D39417">
        <v>-122.572193</v>
      </c>
      <c r="E39417" t="s">
        <v>19262</v>
      </c>
      <c r="F39417" t="s">
        <v>19077</v>
      </c>
      <c r="G39417" t="s">
        <v>1728</v>
      </c>
      <c r="H39417" t="s">
        <v>10</v>
      </c>
    </row>
    <row r="39418" spans="1:8" x14ac:dyDescent="0.35">
      <c r="A39418" t="s">
        <v>47307</v>
      </c>
      <c r="B39418">
        <v>98687</v>
      </c>
      <c r="C39418">
        <v>45.801586</v>
      </c>
      <c r="D39418">
        <v>-122.520347</v>
      </c>
      <c r="E39418" t="s">
        <v>19262</v>
      </c>
      <c r="F39418" t="s">
        <v>19077</v>
      </c>
      <c r="G39418" t="s">
        <v>1728</v>
      </c>
      <c r="H39418" t="s">
        <v>10</v>
      </c>
    </row>
    <row r="39419" spans="1:8" x14ac:dyDescent="0.35">
      <c r="A39419" t="s">
        <v>47308</v>
      </c>
      <c r="B39419">
        <v>45377</v>
      </c>
      <c r="C39419">
        <v>39.889006000000002</v>
      </c>
      <c r="D39419">
        <v>-84.242243000000002</v>
      </c>
      <c r="E39419" t="s">
        <v>10534</v>
      </c>
      <c r="F39419" t="s">
        <v>10083</v>
      </c>
      <c r="G39419" t="s">
        <v>1396</v>
      </c>
      <c r="H39419" t="s">
        <v>10</v>
      </c>
    </row>
    <row r="39420" spans="1:8" x14ac:dyDescent="0.35">
      <c r="A39420" t="s">
        <v>47309</v>
      </c>
      <c r="B39420">
        <v>49095</v>
      </c>
      <c r="C39420">
        <v>41.936453999999998</v>
      </c>
      <c r="D39420">
        <v>-85.885793000000007</v>
      </c>
      <c r="E39420" t="s">
        <v>10534</v>
      </c>
      <c r="F39420" t="s">
        <v>11005</v>
      </c>
      <c r="G39420" t="s">
        <v>6285</v>
      </c>
      <c r="H39420" t="s">
        <v>10</v>
      </c>
    </row>
    <row r="39421" spans="1:8" x14ac:dyDescent="0.35">
      <c r="A39421" t="s">
        <v>47310</v>
      </c>
      <c r="B39421">
        <v>59273</v>
      </c>
      <c r="C39421">
        <v>48.330241000000001</v>
      </c>
      <c r="D39421">
        <v>-106.60966500000001</v>
      </c>
      <c r="E39421" t="s">
        <v>10534</v>
      </c>
      <c r="F39421" t="s">
        <v>13320</v>
      </c>
      <c r="G39421" t="s">
        <v>8890</v>
      </c>
      <c r="H39421" t="s">
        <v>17</v>
      </c>
    </row>
    <row r="39422" spans="1:8" x14ac:dyDescent="0.35">
      <c r="A39422" t="s">
        <v>47311</v>
      </c>
      <c r="B39422">
        <v>62471</v>
      </c>
      <c r="C39422">
        <v>38.982404000000002</v>
      </c>
      <c r="D39422">
        <v>-89.051627999999994</v>
      </c>
      <c r="E39422" t="s">
        <v>10534</v>
      </c>
      <c r="F39422" t="s">
        <v>13567</v>
      </c>
      <c r="G39422" t="s">
        <v>2960</v>
      </c>
      <c r="H39422" t="s">
        <v>10</v>
      </c>
    </row>
    <row r="39423" spans="1:8" x14ac:dyDescent="0.35">
      <c r="A39423" t="s">
        <v>47312</v>
      </c>
      <c r="B39423">
        <v>63382</v>
      </c>
      <c r="C39423">
        <v>39.251403000000003</v>
      </c>
      <c r="D39423">
        <v>-91.530806999999996</v>
      </c>
      <c r="E39423" t="s">
        <v>10534</v>
      </c>
      <c r="F39423" t="s">
        <v>14199</v>
      </c>
      <c r="G39423" t="s">
        <v>14237</v>
      </c>
      <c r="H39423" t="s">
        <v>10</v>
      </c>
    </row>
    <row r="39424" spans="1:8" x14ac:dyDescent="0.35">
      <c r="A39424" t="s">
        <v>47313</v>
      </c>
      <c r="B39424">
        <v>28587</v>
      </c>
      <c r="C39424">
        <v>35.191279000000002</v>
      </c>
      <c r="D39424">
        <v>-76.660435000000007</v>
      </c>
      <c r="E39424" t="s">
        <v>7303</v>
      </c>
      <c r="F39424" t="s">
        <v>6859</v>
      </c>
      <c r="G39424" t="s">
        <v>7262</v>
      </c>
      <c r="H39424" t="s">
        <v>10</v>
      </c>
    </row>
    <row r="39425" spans="1:8" x14ac:dyDescent="0.35">
      <c r="A39425" t="s">
        <v>47314</v>
      </c>
      <c r="B39425">
        <v>15486</v>
      </c>
      <c r="C39425">
        <v>40.010683</v>
      </c>
      <c r="D39425">
        <v>-79.750787000000003</v>
      </c>
      <c r="E39425" t="s">
        <v>3757</v>
      </c>
      <c r="F39425" t="s">
        <v>3561</v>
      </c>
      <c r="G39425" t="s">
        <v>2960</v>
      </c>
      <c r="H39425" t="s">
        <v>10</v>
      </c>
    </row>
    <row r="39426" spans="1:8" x14ac:dyDescent="0.35">
      <c r="A39426" t="s">
        <v>47315</v>
      </c>
      <c r="B39426">
        <v>49795</v>
      </c>
      <c r="C39426">
        <v>45.139667000000003</v>
      </c>
      <c r="D39426">
        <v>-84.552604000000002</v>
      </c>
      <c r="E39426" t="s">
        <v>3757</v>
      </c>
      <c r="F39426" t="s">
        <v>11005</v>
      </c>
      <c r="G39426" t="s">
        <v>2539</v>
      </c>
      <c r="H39426" t="s">
        <v>10</v>
      </c>
    </row>
    <row r="39427" spans="1:8" x14ac:dyDescent="0.35">
      <c r="A39427" t="s">
        <v>47316</v>
      </c>
      <c r="B39427">
        <v>77991</v>
      </c>
      <c r="C39427">
        <v>28.845526</v>
      </c>
      <c r="D39427">
        <v>-96.581962000000004</v>
      </c>
      <c r="E39427" t="s">
        <v>3757</v>
      </c>
      <c r="F39427" t="s">
        <v>15754</v>
      </c>
      <c r="G39427" t="s">
        <v>864</v>
      </c>
      <c r="H39427" t="s">
        <v>17</v>
      </c>
    </row>
    <row r="39428" spans="1:8" x14ac:dyDescent="0.35">
      <c r="A39428" t="s">
        <v>47317</v>
      </c>
      <c r="B39428">
        <v>34107</v>
      </c>
      <c r="C39428">
        <v>26.143260000000001</v>
      </c>
      <c r="D39428">
        <v>-81.389123999999995</v>
      </c>
      <c r="E39428" t="s">
        <v>8456</v>
      </c>
      <c r="F39428" t="s">
        <v>8123</v>
      </c>
      <c r="G39428" t="s">
        <v>8455</v>
      </c>
      <c r="H39428" t="s">
        <v>10</v>
      </c>
    </row>
    <row r="39429" spans="1:8" x14ac:dyDescent="0.35">
      <c r="A39429" t="s">
        <v>47318</v>
      </c>
      <c r="B39429">
        <v>15690</v>
      </c>
      <c r="C39429">
        <v>40.400412000000003</v>
      </c>
      <c r="D39429">
        <v>-79.546854999999994</v>
      </c>
      <c r="E39429" t="s">
        <v>3859</v>
      </c>
      <c r="F39429" t="s">
        <v>3561</v>
      </c>
      <c r="G39429" t="s">
        <v>789</v>
      </c>
      <c r="H39429" t="s">
        <v>10</v>
      </c>
    </row>
    <row r="39430" spans="1:8" x14ac:dyDescent="0.35">
      <c r="A39430" t="s">
        <v>47319</v>
      </c>
      <c r="B39430">
        <v>78885</v>
      </c>
      <c r="C39430">
        <v>29.729603000000001</v>
      </c>
      <c r="D39430">
        <v>-99.191141000000002</v>
      </c>
      <c r="E39430" t="s">
        <v>16709</v>
      </c>
      <c r="F39430" t="s">
        <v>15754</v>
      </c>
      <c r="G39430" t="s">
        <v>16508</v>
      </c>
      <c r="H39430" t="s">
        <v>10</v>
      </c>
    </row>
    <row r="39431" spans="1:8" x14ac:dyDescent="0.35">
      <c r="A39431" t="s">
        <v>47320</v>
      </c>
      <c r="B39431">
        <v>71972</v>
      </c>
      <c r="C39431">
        <v>34.394091000000003</v>
      </c>
      <c r="D39431">
        <v>-94.253511000000003</v>
      </c>
      <c r="E39431" t="s">
        <v>15466</v>
      </c>
      <c r="F39431" t="s">
        <v>15401</v>
      </c>
      <c r="G39431" t="s">
        <v>4103</v>
      </c>
      <c r="H39431" t="s">
        <v>10</v>
      </c>
    </row>
    <row r="39432" spans="1:8" x14ac:dyDescent="0.35">
      <c r="A39432" t="s">
        <v>47321</v>
      </c>
      <c r="B39432">
        <v>87326</v>
      </c>
      <c r="C39432">
        <v>35.350895999999999</v>
      </c>
      <c r="D39432">
        <v>-108.698459</v>
      </c>
      <c r="E39432" t="s">
        <v>17707</v>
      </c>
      <c r="F39432" t="s">
        <v>17642</v>
      </c>
      <c r="G39432" t="s">
        <v>17676</v>
      </c>
      <c r="H39432" t="s">
        <v>10</v>
      </c>
    </row>
    <row r="39433" spans="1:8" x14ac:dyDescent="0.35">
      <c r="A39433" t="s">
        <v>47322</v>
      </c>
      <c r="B39433">
        <v>35176</v>
      </c>
      <c r="C39433">
        <v>33.464255000000001</v>
      </c>
      <c r="D39433">
        <v>-86.509972000000005</v>
      </c>
      <c r="E39433" t="s">
        <v>8595</v>
      </c>
      <c r="F39433" t="s">
        <v>8538</v>
      </c>
      <c r="G39433" t="s">
        <v>7161</v>
      </c>
      <c r="H39433" t="s">
        <v>10</v>
      </c>
    </row>
    <row r="39434" spans="1:8" x14ac:dyDescent="0.35">
      <c r="A39434" t="s">
        <v>47323</v>
      </c>
      <c r="B39434">
        <v>63784</v>
      </c>
      <c r="C39434">
        <v>36.991186999999996</v>
      </c>
      <c r="D39434">
        <v>-89.688468999999998</v>
      </c>
      <c r="E39434" t="s">
        <v>14319</v>
      </c>
      <c r="F39434" t="s">
        <v>14199</v>
      </c>
      <c r="G39434" t="s">
        <v>6022</v>
      </c>
      <c r="H39434" t="s">
        <v>17</v>
      </c>
    </row>
    <row r="39435" spans="1:8" x14ac:dyDescent="0.35">
      <c r="A39435" t="s">
        <v>47324</v>
      </c>
      <c r="B39435">
        <v>37181</v>
      </c>
      <c r="C39435">
        <v>36.245657000000001</v>
      </c>
      <c r="D39435">
        <v>-87.465507000000002</v>
      </c>
      <c r="E39435" t="s">
        <v>8976</v>
      </c>
      <c r="F39435" t="s">
        <v>8910</v>
      </c>
      <c r="G39435" t="s">
        <v>8924</v>
      </c>
      <c r="H39435" t="s">
        <v>10</v>
      </c>
    </row>
    <row r="39436" spans="1:8" x14ac:dyDescent="0.35">
      <c r="A39436" t="s">
        <v>47325</v>
      </c>
      <c r="B39436">
        <v>45890</v>
      </c>
      <c r="C39436">
        <v>40.935704000000001</v>
      </c>
      <c r="D39436">
        <v>-83.502730999999997</v>
      </c>
      <c r="E39436" t="s">
        <v>10648</v>
      </c>
      <c r="F39436" t="s">
        <v>10083</v>
      </c>
      <c r="G39436" t="s">
        <v>780</v>
      </c>
      <c r="H39436" t="s">
        <v>10</v>
      </c>
    </row>
    <row r="39437" spans="1:8" x14ac:dyDescent="0.35">
      <c r="A39437" t="s">
        <v>47326</v>
      </c>
      <c r="B39437">
        <v>72387</v>
      </c>
      <c r="C39437">
        <v>35.318199999999997</v>
      </c>
      <c r="D39437">
        <v>-90.771505000000005</v>
      </c>
      <c r="E39437" t="s">
        <v>15568</v>
      </c>
      <c r="F39437" t="s">
        <v>15401</v>
      </c>
      <c r="G39437" t="s">
        <v>7542</v>
      </c>
      <c r="H39437" t="s">
        <v>17</v>
      </c>
    </row>
    <row r="39438" spans="1:8" x14ac:dyDescent="0.35">
      <c r="A39438" t="s">
        <v>47327</v>
      </c>
      <c r="B39438">
        <v>24656</v>
      </c>
      <c r="C39438">
        <v>37.287992000000003</v>
      </c>
      <c r="D39438">
        <v>-82.027407999999994</v>
      </c>
      <c r="E39438" t="s">
        <v>6192</v>
      </c>
      <c r="F39438" t="s">
        <v>5149</v>
      </c>
      <c r="G39438" t="s">
        <v>2205</v>
      </c>
      <c r="H39438" t="s">
        <v>10</v>
      </c>
    </row>
    <row r="39439" spans="1:8" x14ac:dyDescent="0.35">
      <c r="A39439" t="s">
        <v>47328</v>
      </c>
      <c r="B39439">
        <v>98950</v>
      </c>
      <c r="C39439">
        <v>46.871353999999997</v>
      </c>
      <c r="D39439">
        <v>-119.98586899999999</v>
      </c>
      <c r="E39439" t="s">
        <v>19306</v>
      </c>
      <c r="F39439" t="s">
        <v>19077</v>
      </c>
      <c r="G39439" t="s">
        <v>19294</v>
      </c>
      <c r="H39439" t="s">
        <v>10</v>
      </c>
    </row>
    <row r="39440" spans="1:8" x14ac:dyDescent="0.35">
      <c r="A39440" t="s">
        <v>47329</v>
      </c>
      <c r="B39440">
        <v>65768</v>
      </c>
      <c r="C39440">
        <v>36.932330999999998</v>
      </c>
      <c r="D39440">
        <v>-92.499043999999998</v>
      </c>
      <c r="E39440" t="s">
        <v>14636</v>
      </c>
      <c r="F39440" t="s">
        <v>14199</v>
      </c>
      <c r="G39440" t="s">
        <v>280</v>
      </c>
      <c r="H39440" t="s">
        <v>10</v>
      </c>
    </row>
    <row r="39441" spans="1:8" x14ac:dyDescent="0.35">
      <c r="A39441" t="s">
        <v>47330</v>
      </c>
      <c r="B39441">
        <v>38878</v>
      </c>
      <c r="C39441">
        <v>33.896960999999997</v>
      </c>
      <c r="D39441">
        <v>-89.221898999999993</v>
      </c>
      <c r="E39441" t="s">
        <v>9338</v>
      </c>
      <c r="F39441" t="s">
        <v>9239</v>
      </c>
      <c r="G39441" t="s">
        <v>6417</v>
      </c>
      <c r="H39441" t="s">
        <v>10</v>
      </c>
    </row>
    <row r="39442" spans="1:8" x14ac:dyDescent="0.35">
      <c r="A39442" t="s">
        <v>47331</v>
      </c>
      <c r="B39442">
        <v>50593</v>
      </c>
      <c r="C39442">
        <v>42.659793999999998</v>
      </c>
      <c r="D39442">
        <v>-94.897857999999999</v>
      </c>
      <c r="E39442" t="s">
        <v>11693</v>
      </c>
      <c r="F39442" t="s">
        <v>11522</v>
      </c>
      <c r="G39442" t="s">
        <v>6185</v>
      </c>
      <c r="H39442" t="s">
        <v>17</v>
      </c>
    </row>
    <row r="39443" spans="1:8" x14ac:dyDescent="0.35">
      <c r="A39443" t="s">
        <v>47332</v>
      </c>
      <c r="B39443">
        <v>61375</v>
      </c>
      <c r="C39443">
        <v>41.033886000000003</v>
      </c>
      <c r="D39443">
        <v>-89.255983000000001</v>
      </c>
      <c r="E39443" t="s">
        <v>13816</v>
      </c>
      <c r="F39443" t="s">
        <v>13567</v>
      </c>
      <c r="G39443" t="s">
        <v>5157</v>
      </c>
      <c r="H39443" t="s">
        <v>10</v>
      </c>
    </row>
    <row r="39444" spans="1:8" x14ac:dyDescent="0.35">
      <c r="A39444" t="s">
        <v>47333</v>
      </c>
      <c r="B39444">
        <v>30756</v>
      </c>
      <c r="C39444">
        <v>34.9298</v>
      </c>
      <c r="D39444">
        <v>-84.988535999999996</v>
      </c>
      <c r="E39444" t="s">
        <v>7916</v>
      </c>
      <c r="F39444" t="s">
        <v>7692</v>
      </c>
      <c r="G39444" t="s">
        <v>7897</v>
      </c>
      <c r="H39444" t="s">
        <v>17</v>
      </c>
    </row>
    <row r="39445" spans="1:8" x14ac:dyDescent="0.35">
      <c r="A39445" t="s">
        <v>47334</v>
      </c>
      <c r="B39445">
        <v>25696</v>
      </c>
      <c r="C39445">
        <v>37.743062999999999</v>
      </c>
      <c r="D39445">
        <v>-82.108009999999993</v>
      </c>
      <c r="E39445" t="s">
        <v>6541</v>
      </c>
      <c r="F39445" t="s">
        <v>6195</v>
      </c>
      <c r="G39445" t="s">
        <v>6243</v>
      </c>
      <c r="H39445" t="s">
        <v>17</v>
      </c>
    </row>
    <row r="39446" spans="1:8" x14ac:dyDescent="0.35">
      <c r="A39446" t="s">
        <v>47335</v>
      </c>
      <c r="B39446">
        <v>41571</v>
      </c>
      <c r="C39446">
        <v>37.621659000000001</v>
      </c>
      <c r="D39446">
        <v>-82.507019</v>
      </c>
      <c r="E39446" t="s">
        <v>6541</v>
      </c>
      <c r="F39446" t="s">
        <v>9526</v>
      </c>
      <c r="G39446" t="s">
        <v>834</v>
      </c>
      <c r="H39446" t="s">
        <v>10</v>
      </c>
    </row>
    <row r="39447" spans="1:8" x14ac:dyDescent="0.35">
      <c r="A39447" t="s">
        <v>47336</v>
      </c>
      <c r="B39447">
        <v>29944</v>
      </c>
      <c r="C39447">
        <v>32.797221999999998</v>
      </c>
      <c r="D39447">
        <v>-81.079802999999998</v>
      </c>
      <c r="E39447" t="s">
        <v>7689</v>
      </c>
      <c r="F39447" t="s">
        <v>7436</v>
      </c>
      <c r="G39447" t="s">
        <v>861</v>
      </c>
      <c r="H39447" t="s">
        <v>10</v>
      </c>
    </row>
    <row r="39448" spans="1:8" x14ac:dyDescent="0.35">
      <c r="A39448" t="s">
        <v>47337</v>
      </c>
      <c r="B39448">
        <v>14167</v>
      </c>
      <c r="C39448">
        <v>42.738976999999998</v>
      </c>
      <c r="D39448">
        <v>-78.312477999999999</v>
      </c>
      <c r="E39448" t="s">
        <v>3351</v>
      </c>
      <c r="F39448" t="s">
        <v>5</v>
      </c>
      <c r="G39448" t="s">
        <v>684</v>
      </c>
      <c r="H39448" t="s">
        <v>10</v>
      </c>
    </row>
    <row r="39449" spans="1:8" x14ac:dyDescent="0.35">
      <c r="A39449" t="s">
        <v>47338</v>
      </c>
      <c r="B39449">
        <v>98070</v>
      </c>
      <c r="C39449">
        <v>47.432251000000001</v>
      </c>
      <c r="D39449">
        <v>-121.803388</v>
      </c>
      <c r="E39449" t="s">
        <v>19101</v>
      </c>
      <c r="F39449" t="s">
        <v>19077</v>
      </c>
      <c r="G39449" t="s">
        <v>6873</v>
      </c>
      <c r="H39449" t="s">
        <v>10</v>
      </c>
    </row>
    <row r="39450" spans="1:8" x14ac:dyDescent="0.35">
      <c r="A39450" t="s">
        <v>47339</v>
      </c>
      <c r="B39450">
        <v>28394</v>
      </c>
      <c r="C39450">
        <v>35.230347999999999</v>
      </c>
      <c r="D39450">
        <v>-79.337956000000005</v>
      </c>
      <c r="E39450" t="s">
        <v>7216</v>
      </c>
      <c r="F39450" t="s">
        <v>6859</v>
      </c>
      <c r="G39450" t="s">
        <v>6906</v>
      </c>
      <c r="H39450" t="s">
        <v>10</v>
      </c>
    </row>
    <row r="39451" spans="1:8" x14ac:dyDescent="0.35">
      <c r="A39451" t="s">
        <v>47340</v>
      </c>
      <c r="B39451">
        <v>4989</v>
      </c>
      <c r="C39451">
        <v>44.427757</v>
      </c>
      <c r="D39451">
        <v>-69.635908000000001</v>
      </c>
      <c r="E39451" t="s">
        <v>1296</v>
      </c>
      <c r="F39451" t="s">
        <v>896</v>
      </c>
      <c r="G39451" t="s">
        <v>1001</v>
      </c>
      <c r="H39451" t="s">
        <v>10</v>
      </c>
    </row>
    <row r="39452" spans="1:8" x14ac:dyDescent="0.35">
      <c r="A39452" t="s">
        <v>47341</v>
      </c>
      <c r="B39452">
        <v>48768</v>
      </c>
      <c r="C39452">
        <v>43.404594000000003</v>
      </c>
      <c r="D39452">
        <v>-83.561187000000004</v>
      </c>
      <c r="E39452" t="s">
        <v>11175</v>
      </c>
      <c r="F39452" t="s">
        <v>11005</v>
      </c>
      <c r="G39452" t="s">
        <v>11095</v>
      </c>
      <c r="H39452" t="s">
        <v>10</v>
      </c>
    </row>
    <row r="39453" spans="1:8" x14ac:dyDescent="0.35">
      <c r="A39453" t="s">
        <v>47342</v>
      </c>
      <c r="B39453">
        <v>66543</v>
      </c>
      <c r="C39453">
        <v>38.641897999999998</v>
      </c>
      <c r="D39453">
        <v>-95.601157999999998</v>
      </c>
      <c r="E39453" t="s">
        <v>11175</v>
      </c>
      <c r="F39453" t="s">
        <v>14645</v>
      </c>
      <c r="G39453" t="s">
        <v>6770</v>
      </c>
      <c r="H39453" t="s">
        <v>10</v>
      </c>
    </row>
    <row r="39454" spans="1:8" x14ac:dyDescent="0.35">
      <c r="A39454" t="s">
        <v>47343</v>
      </c>
      <c r="B39454">
        <v>29850</v>
      </c>
      <c r="C39454">
        <v>33.545819000000002</v>
      </c>
      <c r="D39454">
        <v>-81.686183</v>
      </c>
      <c r="E39454" t="s">
        <v>7668</v>
      </c>
      <c r="F39454" t="s">
        <v>7436</v>
      </c>
      <c r="G39454" t="s">
        <v>7491</v>
      </c>
      <c r="H39454" t="s">
        <v>17</v>
      </c>
    </row>
    <row r="39455" spans="1:8" x14ac:dyDescent="0.35">
      <c r="A39455" t="s">
        <v>47344</v>
      </c>
      <c r="B39455">
        <v>27586</v>
      </c>
      <c r="C39455">
        <v>36.373669999999997</v>
      </c>
      <c r="D39455">
        <v>-78.110930999999994</v>
      </c>
      <c r="E39455" t="s">
        <v>6989</v>
      </c>
      <c r="F39455" t="s">
        <v>6859</v>
      </c>
      <c r="G39455" t="s">
        <v>170</v>
      </c>
      <c r="H39455" t="s">
        <v>17</v>
      </c>
    </row>
    <row r="39456" spans="1:8" x14ac:dyDescent="0.35">
      <c r="A39456" t="s">
        <v>47345</v>
      </c>
      <c r="B39456">
        <v>39179</v>
      </c>
      <c r="C39456">
        <v>32.801526000000003</v>
      </c>
      <c r="D39456">
        <v>-90.098134000000002</v>
      </c>
      <c r="E39456" t="s">
        <v>6989</v>
      </c>
      <c r="F39456" t="s">
        <v>9239</v>
      </c>
      <c r="G39456" t="s">
        <v>9371</v>
      </c>
      <c r="H39456" t="s">
        <v>10</v>
      </c>
    </row>
    <row r="39457" spans="1:8" x14ac:dyDescent="0.35">
      <c r="A39457" t="s">
        <v>47346</v>
      </c>
      <c r="B39457">
        <v>59487</v>
      </c>
      <c r="C39457">
        <v>47.580761000000003</v>
      </c>
      <c r="D39457">
        <v>-111.63701399999999</v>
      </c>
      <c r="E39457" t="s">
        <v>13475</v>
      </c>
      <c r="F39457" t="s">
        <v>13320</v>
      </c>
      <c r="G39457" t="s">
        <v>5442</v>
      </c>
      <c r="H39457" t="s">
        <v>10</v>
      </c>
    </row>
    <row r="39458" spans="1:8" x14ac:dyDescent="0.35">
      <c r="A39458" t="s">
        <v>47347</v>
      </c>
      <c r="B39458">
        <v>88353</v>
      </c>
      <c r="C39458">
        <v>34.600841000000003</v>
      </c>
      <c r="D39458">
        <v>-105.205826</v>
      </c>
      <c r="E39458" t="s">
        <v>13475</v>
      </c>
      <c r="F39458" t="s">
        <v>17642</v>
      </c>
      <c r="G39458" t="s">
        <v>16546</v>
      </c>
      <c r="H39458" t="s">
        <v>17</v>
      </c>
    </row>
    <row r="39459" spans="1:8" x14ac:dyDescent="0.35">
      <c r="A39459" t="s">
        <v>47348</v>
      </c>
      <c r="B39459">
        <v>98394</v>
      </c>
      <c r="C39459">
        <v>47.311117000000003</v>
      </c>
      <c r="D39459">
        <v>-122.772503</v>
      </c>
      <c r="E39459" t="s">
        <v>13475</v>
      </c>
      <c r="F39459" t="s">
        <v>19077</v>
      </c>
      <c r="G39459" t="s">
        <v>8003</v>
      </c>
      <c r="H39459" t="s">
        <v>10</v>
      </c>
    </row>
    <row r="39460" spans="1:8" x14ac:dyDescent="0.35">
      <c r="A39460" t="s">
        <v>47349</v>
      </c>
      <c r="B39460">
        <v>45893</v>
      </c>
      <c r="C39460">
        <v>40.882077000000002</v>
      </c>
      <c r="D39460">
        <v>-84.148027999999996</v>
      </c>
      <c r="E39460" t="s">
        <v>10649</v>
      </c>
      <c r="F39460" t="s">
        <v>10083</v>
      </c>
      <c r="G39460" t="s">
        <v>1577</v>
      </c>
      <c r="H39460" t="s">
        <v>17</v>
      </c>
    </row>
    <row r="39461" spans="1:8" x14ac:dyDescent="0.35">
      <c r="A39461" t="s">
        <v>47350</v>
      </c>
      <c r="B39461">
        <v>7088</v>
      </c>
      <c r="C39461">
        <v>40.717889999999997</v>
      </c>
      <c r="D39461">
        <v>-74.284340999999998</v>
      </c>
      <c r="E39461" t="s">
        <v>1746</v>
      </c>
      <c r="F39461" t="s">
        <v>1688</v>
      </c>
      <c r="G39461" t="s">
        <v>890</v>
      </c>
      <c r="H39461" t="s">
        <v>10</v>
      </c>
    </row>
    <row r="39462" spans="1:8" x14ac:dyDescent="0.35">
      <c r="A39462" t="s">
        <v>47351</v>
      </c>
      <c r="B39462">
        <v>57270</v>
      </c>
      <c r="C39462">
        <v>45.849457999999998</v>
      </c>
      <c r="D39462">
        <v>-97.376616999999996</v>
      </c>
      <c r="E39462" t="s">
        <v>12928</v>
      </c>
      <c r="F39462" t="s">
        <v>12866</v>
      </c>
      <c r="G39462" t="s">
        <v>5157</v>
      </c>
      <c r="H39462" t="s">
        <v>10</v>
      </c>
    </row>
    <row r="39463" spans="1:8" x14ac:dyDescent="0.35">
      <c r="A39463" t="s">
        <v>47352</v>
      </c>
      <c r="B39463">
        <v>47987</v>
      </c>
      <c r="C39463">
        <v>40.110317999999999</v>
      </c>
      <c r="D39463">
        <v>-87.228443999999996</v>
      </c>
      <c r="E39463" t="s">
        <v>11001</v>
      </c>
      <c r="F39463" t="s">
        <v>10655</v>
      </c>
      <c r="G39463" t="s">
        <v>7015</v>
      </c>
      <c r="H39463" t="s">
        <v>10</v>
      </c>
    </row>
    <row r="39464" spans="1:8" x14ac:dyDescent="0.35">
      <c r="A39464" t="s">
        <v>47353</v>
      </c>
      <c r="B39464">
        <v>79092</v>
      </c>
      <c r="C39464">
        <v>35.224142999999998</v>
      </c>
      <c r="D39464">
        <v>-102.421407</v>
      </c>
      <c r="E39464" t="s">
        <v>16770</v>
      </c>
      <c r="F39464" t="s">
        <v>15754</v>
      </c>
      <c r="G39464" t="s">
        <v>9530</v>
      </c>
      <c r="H39464" t="s">
        <v>10</v>
      </c>
    </row>
    <row r="39465" spans="1:8" x14ac:dyDescent="0.35">
      <c r="A39465" t="s">
        <v>47354</v>
      </c>
      <c r="B39465">
        <v>692</v>
      </c>
      <c r="C39465">
        <v>18.435818000000001</v>
      </c>
      <c r="D39465">
        <v>-66.338522999999995</v>
      </c>
      <c r="E39465" t="s">
        <v>52</v>
      </c>
      <c r="F39465" t="s">
        <v>9</v>
      </c>
      <c r="G39465" t="s">
        <v>52</v>
      </c>
      <c r="H39465" t="s">
        <v>10</v>
      </c>
    </row>
    <row r="39466" spans="1:8" x14ac:dyDescent="0.35">
      <c r="A39466" t="s">
        <v>47355</v>
      </c>
      <c r="B39466">
        <v>693</v>
      </c>
      <c r="C39466">
        <v>18.443109</v>
      </c>
      <c r="D39466">
        <v>-66.398302000000001</v>
      </c>
      <c r="E39466" t="s">
        <v>53</v>
      </c>
      <c r="F39466" t="s">
        <v>9</v>
      </c>
      <c r="G39466" t="s">
        <v>53</v>
      </c>
      <c r="H39466" t="s">
        <v>10</v>
      </c>
    </row>
    <row r="39467" spans="1:8" x14ac:dyDescent="0.35">
      <c r="A39467" t="s">
        <v>47355</v>
      </c>
      <c r="B39467">
        <v>694</v>
      </c>
      <c r="C39467">
        <v>18.443109</v>
      </c>
      <c r="D39467">
        <v>-66.398302000000001</v>
      </c>
      <c r="E39467" t="s">
        <v>53</v>
      </c>
      <c r="F39467" t="s">
        <v>9</v>
      </c>
      <c r="G39467" t="s">
        <v>53</v>
      </c>
      <c r="H39467" t="s">
        <v>10</v>
      </c>
    </row>
    <row r="39468" spans="1:8" x14ac:dyDescent="0.35">
      <c r="A39468" t="s">
        <v>47356</v>
      </c>
      <c r="B39468">
        <v>87062</v>
      </c>
      <c r="C39468">
        <v>34.473522000000003</v>
      </c>
      <c r="D39468">
        <v>-106.759591</v>
      </c>
      <c r="E39468" t="s">
        <v>17687</v>
      </c>
      <c r="F39468" t="s">
        <v>17642</v>
      </c>
      <c r="G39468" t="s">
        <v>17650</v>
      </c>
      <c r="H39468" t="s">
        <v>10</v>
      </c>
    </row>
    <row r="39469" spans="1:8" x14ac:dyDescent="0.35">
      <c r="A39469" t="s">
        <v>47357</v>
      </c>
      <c r="B39469">
        <v>87582</v>
      </c>
      <c r="C39469">
        <v>36.132100999999999</v>
      </c>
      <c r="D39469">
        <v>-106.002201</v>
      </c>
      <c r="E39469" t="s">
        <v>17763</v>
      </c>
      <c r="F39469" t="s">
        <v>17642</v>
      </c>
      <c r="G39469" t="s">
        <v>17652</v>
      </c>
      <c r="H39469" t="s">
        <v>17</v>
      </c>
    </row>
    <row r="39470" spans="1:8" x14ac:dyDescent="0.35">
      <c r="A39470" t="s">
        <v>47358</v>
      </c>
      <c r="B39470">
        <v>73491</v>
      </c>
      <c r="C39470">
        <v>34.456505</v>
      </c>
      <c r="D39470">
        <v>-97.668865999999994</v>
      </c>
      <c r="E39470" t="s">
        <v>15773</v>
      </c>
      <c r="F39470" t="s">
        <v>15716</v>
      </c>
      <c r="G39470" t="s">
        <v>7843</v>
      </c>
      <c r="H39470" t="s">
        <v>17</v>
      </c>
    </row>
    <row r="39471" spans="1:8" x14ac:dyDescent="0.35">
      <c r="A39471" t="s">
        <v>47359</v>
      </c>
      <c r="B39471">
        <v>47590</v>
      </c>
      <c r="C39471">
        <v>38.367401999999998</v>
      </c>
      <c r="D39471">
        <v>-87.109043999999997</v>
      </c>
      <c r="E39471" t="s">
        <v>10927</v>
      </c>
      <c r="F39471" t="s">
        <v>10655</v>
      </c>
      <c r="G39471" t="s">
        <v>834</v>
      </c>
      <c r="H39471" t="s">
        <v>10</v>
      </c>
    </row>
    <row r="39472" spans="1:8" x14ac:dyDescent="0.35">
      <c r="A39472" t="s">
        <v>47360</v>
      </c>
      <c r="B39472">
        <v>58790</v>
      </c>
      <c r="C39472">
        <v>48.021267999999999</v>
      </c>
      <c r="D39472">
        <v>-100.629723</v>
      </c>
      <c r="E39472" t="s">
        <v>13309</v>
      </c>
      <c r="F39472" t="s">
        <v>13095</v>
      </c>
      <c r="G39472" t="s">
        <v>13222</v>
      </c>
      <c r="H39472" t="s">
        <v>10</v>
      </c>
    </row>
    <row r="39473" spans="1:8" x14ac:dyDescent="0.35">
      <c r="A39473" t="s">
        <v>47361</v>
      </c>
      <c r="B39473">
        <v>16440</v>
      </c>
      <c r="C39473">
        <v>41.763964999999999</v>
      </c>
      <c r="D39473">
        <v>-80.098232999999993</v>
      </c>
      <c r="E39473" t="s">
        <v>4086</v>
      </c>
      <c r="F39473" t="s">
        <v>3561</v>
      </c>
      <c r="G39473" t="s">
        <v>4023</v>
      </c>
      <c r="H39473" t="s">
        <v>10</v>
      </c>
    </row>
    <row r="39474" spans="1:8" x14ac:dyDescent="0.35">
      <c r="A39474" t="s">
        <v>47362</v>
      </c>
      <c r="B39474">
        <v>69168</v>
      </c>
      <c r="C39474">
        <v>40.850738999999997</v>
      </c>
      <c r="D39474">
        <v>-101.649075</v>
      </c>
      <c r="E39474" t="s">
        <v>4086</v>
      </c>
      <c r="F39474" t="s">
        <v>14892</v>
      </c>
      <c r="G39474" t="s">
        <v>6801</v>
      </c>
      <c r="H39474" t="s">
        <v>10</v>
      </c>
    </row>
    <row r="39475" spans="1:8" x14ac:dyDescent="0.35">
      <c r="A39475" t="s">
        <v>47363</v>
      </c>
      <c r="B39475">
        <v>72683</v>
      </c>
      <c r="C39475">
        <v>35.924867999999996</v>
      </c>
      <c r="D39475">
        <v>-93.232298</v>
      </c>
      <c r="E39475" t="s">
        <v>15674</v>
      </c>
      <c r="F39475" t="s">
        <v>15401</v>
      </c>
      <c r="G39475" t="s">
        <v>511</v>
      </c>
      <c r="H39475" t="s">
        <v>10</v>
      </c>
    </row>
    <row r="39476" spans="1:8" x14ac:dyDescent="0.35">
      <c r="A39476" t="s">
        <v>47364</v>
      </c>
      <c r="B39476">
        <v>45894</v>
      </c>
      <c r="C39476">
        <v>40.771925000000003</v>
      </c>
      <c r="D39476">
        <v>-84.474580000000003</v>
      </c>
      <c r="E39476" t="s">
        <v>10650</v>
      </c>
      <c r="F39476" t="s">
        <v>10083</v>
      </c>
      <c r="G39476" t="s">
        <v>10613</v>
      </c>
      <c r="H39476" t="s">
        <v>10</v>
      </c>
    </row>
    <row r="39477" spans="1:8" x14ac:dyDescent="0.35">
      <c r="A39477" t="s">
        <v>47365</v>
      </c>
      <c r="B39477">
        <v>97487</v>
      </c>
      <c r="C39477">
        <v>44.003050999999999</v>
      </c>
      <c r="D39477">
        <v>-123.36737100000001</v>
      </c>
      <c r="E39477" t="s">
        <v>18995</v>
      </c>
      <c r="F39477" t="s">
        <v>18878</v>
      </c>
      <c r="G39477" t="s">
        <v>7584</v>
      </c>
      <c r="H39477" t="s">
        <v>10</v>
      </c>
    </row>
    <row r="39478" spans="1:8" x14ac:dyDescent="0.35">
      <c r="A39478" t="s">
        <v>47366</v>
      </c>
      <c r="B39478">
        <v>15367</v>
      </c>
      <c r="C39478">
        <v>40.244338999999997</v>
      </c>
      <c r="D39478">
        <v>-80.247797000000006</v>
      </c>
      <c r="E39478" t="s">
        <v>3689</v>
      </c>
      <c r="F39478" t="s">
        <v>3561</v>
      </c>
      <c r="G39478" t="s">
        <v>637</v>
      </c>
      <c r="H39478" t="s">
        <v>10</v>
      </c>
    </row>
    <row r="39479" spans="1:8" x14ac:dyDescent="0.35">
      <c r="A39479" t="s">
        <v>47367</v>
      </c>
      <c r="B39479">
        <v>99781</v>
      </c>
      <c r="C39479">
        <v>65.226375000000004</v>
      </c>
      <c r="D39479">
        <v>-151.02508499999999</v>
      </c>
      <c r="E39479" t="s">
        <v>19548</v>
      </c>
      <c r="F39479" t="s">
        <v>19380</v>
      </c>
      <c r="G39479" t="s">
        <v>19404</v>
      </c>
      <c r="H39479" t="s">
        <v>17</v>
      </c>
    </row>
    <row r="39480" spans="1:8" x14ac:dyDescent="0.35">
      <c r="A39480" t="s">
        <v>47368</v>
      </c>
      <c r="B39480">
        <v>34284</v>
      </c>
      <c r="C39480">
        <v>27.167521000000001</v>
      </c>
      <c r="D39480">
        <v>-82.380966999999998</v>
      </c>
      <c r="E39480" t="s">
        <v>8482</v>
      </c>
      <c r="F39480" t="s">
        <v>8123</v>
      </c>
      <c r="G39480" t="s">
        <v>8472</v>
      </c>
      <c r="H39480" t="s">
        <v>10</v>
      </c>
    </row>
    <row r="39481" spans="1:8" x14ac:dyDescent="0.35">
      <c r="A39481" t="s">
        <v>47368</v>
      </c>
      <c r="B39481">
        <v>34285</v>
      </c>
      <c r="C39481">
        <v>27.09639</v>
      </c>
      <c r="D39481">
        <v>-82.433818000000002</v>
      </c>
      <c r="E39481" t="s">
        <v>8482</v>
      </c>
      <c r="F39481" t="s">
        <v>8123</v>
      </c>
      <c r="G39481" t="s">
        <v>8472</v>
      </c>
      <c r="H39481" t="s">
        <v>10</v>
      </c>
    </row>
    <row r="39482" spans="1:8" x14ac:dyDescent="0.35">
      <c r="A39482" t="s">
        <v>47368</v>
      </c>
      <c r="B39482">
        <v>34292</v>
      </c>
      <c r="C39482">
        <v>27.090033999999999</v>
      </c>
      <c r="D39482">
        <v>-82.370028000000005</v>
      </c>
      <c r="E39482" t="s">
        <v>8482</v>
      </c>
      <c r="F39482" t="s">
        <v>8123</v>
      </c>
      <c r="G39482" t="s">
        <v>8472</v>
      </c>
      <c r="H39482" t="s">
        <v>10</v>
      </c>
    </row>
    <row r="39483" spans="1:8" x14ac:dyDescent="0.35">
      <c r="A39483" t="s">
        <v>47368</v>
      </c>
      <c r="B39483">
        <v>34293</v>
      </c>
      <c r="C39483">
        <v>27.060576000000001</v>
      </c>
      <c r="D39483">
        <v>-82.352037999999993</v>
      </c>
      <c r="E39483" t="s">
        <v>8482</v>
      </c>
      <c r="F39483" t="s">
        <v>8123</v>
      </c>
      <c r="G39483" t="s">
        <v>8472</v>
      </c>
      <c r="H39483" t="s">
        <v>10</v>
      </c>
    </row>
    <row r="39484" spans="1:8" x14ac:dyDescent="0.35">
      <c r="A39484" t="s">
        <v>47369</v>
      </c>
      <c r="B39484">
        <v>62090</v>
      </c>
      <c r="C39484">
        <v>38.670250000000003</v>
      </c>
      <c r="D39484">
        <v>-90.168858999999998</v>
      </c>
      <c r="E39484" t="s">
        <v>8482</v>
      </c>
      <c r="F39484" t="s">
        <v>13567</v>
      </c>
      <c r="G39484" t="s">
        <v>866</v>
      </c>
      <c r="H39484" t="s">
        <v>10</v>
      </c>
    </row>
    <row r="39485" spans="1:8" x14ac:dyDescent="0.35">
      <c r="A39485" t="s">
        <v>47370</v>
      </c>
      <c r="B39485">
        <v>70091</v>
      </c>
      <c r="C39485">
        <v>29.279536</v>
      </c>
      <c r="D39485">
        <v>-89.373855000000006</v>
      </c>
      <c r="E39485" t="s">
        <v>8482</v>
      </c>
      <c r="F39485" t="s">
        <v>15086</v>
      </c>
      <c r="G39485" t="s">
        <v>15092</v>
      </c>
      <c r="H39485" t="s">
        <v>10</v>
      </c>
    </row>
    <row r="39486" spans="1:8" x14ac:dyDescent="0.35">
      <c r="A39486" t="s">
        <v>47371</v>
      </c>
      <c r="B39486">
        <v>90291</v>
      </c>
      <c r="C39486">
        <v>33.786594000000001</v>
      </c>
      <c r="D39486">
        <v>-118.29866199999999</v>
      </c>
      <c r="E39486" t="s">
        <v>8482</v>
      </c>
      <c r="F39486" t="s">
        <v>17937</v>
      </c>
      <c r="G39486" t="s">
        <v>17936</v>
      </c>
      <c r="H39486" t="s">
        <v>10</v>
      </c>
    </row>
    <row r="39487" spans="1:8" x14ac:dyDescent="0.35">
      <c r="A39487" t="s">
        <v>47371</v>
      </c>
      <c r="B39487">
        <v>90294</v>
      </c>
      <c r="C39487">
        <v>33.786594000000001</v>
      </c>
      <c r="D39487">
        <v>-118.29866199999999</v>
      </c>
      <c r="E39487" t="s">
        <v>8482</v>
      </c>
      <c r="F39487" t="s">
        <v>17937</v>
      </c>
      <c r="G39487" t="s">
        <v>17936</v>
      </c>
      <c r="H39487" t="s">
        <v>10</v>
      </c>
    </row>
    <row r="39488" spans="1:8" x14ac:dyDescent="0.35">
      <c r="A39488" t="s">
        <v>47372</v>
      </c>
      <c r="B39488">
        <v>8406</v>
      </c>
      <c r="C39488">
        <v>39.414645999999998</v>
      </c>
      <c r="D39488">
        <v>-74.664150000000006</v>
      </c>
      <c r="E39488" t="s">
        <v>2086</v>
      </c>
      <c r="F39488" t="s">
        <v>1688</v>
      </c>
      <c r="G39488" t="s">
        <v>1969</v>
      </c>
      <c r="H39488" t="s">
        <v>10</v>
      </c>
    </row>
    <row r="39489" spans="1:8" x14ac:dyDescent="0.35">
      <c r="A39489" t="s">
        <v>47373</v>
      </c>
      <c r="B39489">
        <v>70783</v>
      </c>
      <c r="C39489">
        <v>30.689212999999999</v>
      </c>
      <c r="D39489">
        <v>-91.476768000000007</v>
      </c>
      <c r="E39489" t="s">
        <v>15276</v>
      </c>
      <c r="F39489" t="s">
        <v>15086</v>
      </c>
      <c r="G39489" t="s">
        <v>15237</v>
      </c>
      <c r="H39489" t="s">
        <v>10</v>
      </c>
    </row>
    <row r="39490" spans="1:8" x14ac:dyDescent="0.35">
      <c r="A39490" t="s">
        <v>47374</v>
      </c>
      <c r="B39490">
        <v>50482</v>
      </c>
      <c r="C39490">
        <v>43.111474000000001</v>
      </c>
      <c r="D39490">
        <v>-93.467872999999997</v>
      </c>
      <c r="E39490" t="s">
        <v>11646</v>
      </c>
      <c r="F39490" t="s">
        <v>11522</v>
      </c>
      <c r="G39490" t="s">
        <v>7226</v>
      </c>
      <c r="H39490" t="s">
        <v>10</v>
      </c>
    </row>
    <row r="39491" spans="1:8" x14ac:dyDescent="0.35">
      <c r="A39491" t="s">
        <v>47375</v>
      </c>
      <c r="B39491">
        <v>93001</v>
      </c>
      <c r="C39491">
        <v>34.330829000000001</v>
      </c>
      <c r="D39491">
        <v>-119.358352</v>
      </c>
      <c r="E39491" t="s">
        <v>11646</v>
      </c>
      <c r="F39491" t="s">
        <v>17937</v>
      </c>
      <c r="G39491" t="s">
        <v>11646</v>
      </c>
      <c r="H39491" t="s">
        <v>10</v>
      </c>
    </row>
    <row r="39492" spans="1:8" x14ac:dyDescent="0.35">
      <c r="A39492" t="s">
        <v>47375</v>
      </c>
      <c r="B39492">
        <v>93002</v>
      </c>
      <c r="C39492">
        <v>34.032383000000003</v>
      </c>
      <c r="D39492">
        <v>-119.1343</v>
      </c>
      <c r="E39492" t="s">
        <v>11646</v>
      </c>
      <c r="F39492" t="s">
        <v>17937</v>
      </c>
      <c r="G39492" t="s">
        <v>11646</v>
      </c>
      <c r="H39492" t="s">
        <v>10</v>
      </c>
    </row>
    <row r="39493" spans="1:8" x14ac:dyDescent="0.35">
      <c r="A39493" t="s">
        <v>47375</v>
      </c>
      <c r="B39493">
        <v>93003</v>
      </c>
      <c r="C39493">
        <v>34.230353000000001</v>
      </c>
      <c r="D39493">
        <v>-119.221299</v>
      </c>
      <c r="E39493" t="s">
        <v>11646</v>
      </c>
      <c r="F39493" t="s">
        <v>17937</v>
      </c>
      <c r="G39493" t="s">
        <v>11646</v>
      </c>
      <c r="H39493" t="s">
        <v>10</v>
      </c>
    </row>
    <row r="39494" spans="1:8" x14ac:dyDescent="0.35">
      <c r="A39494" t="s">
        <v>47375</v>
      </c>
      <c r="B39494">
        <v>93004</v>
      </c>
      <c r="C39494">
        <v>34.278751999999997</v>
      </c>
      <c r="D39494">
        <v>-119.16509000000001</v>
      </c>
      <c r="E39494" t="s">
        <v>11646</v>
      </c>
      <c r="F39494" t="s">
        <v>17937</v>
      </c>
      <c r="G39494" t="s">
        <v>11646</v>
      </c>
      <c r="H39494" t="s">
        <v>10</v>
      </c>
    </row>
    <row r="39495" spans="1:8" x14ac:dyDescent="0.35">
      <c r="A39495" t="s">
        <v>47375</v>
      </c>
      <c r="B39495">
        <v>93005</v>
      </c>
      <c r="C39495">
        <v>34.032383000000003</v>
      </c>
      <c r="D39495">
        <v>-119.1343</v>
      </c>
      <c r="E39495" t="s">
        <v>11646</v>
      </c>
      <c r="F39495" t="s">
        <v>17937</v>
      </c>
      <c r="G39495" t="s">
        <v>11646</v>
      </c>
      <c r="H39495" t="s">
        <v>10</v>
      </c>
    </row>
    <row r="39496" spans="1:8" x14ac:dyDescent="0.35">
      <c r="A39496" t="s">
        <v>47375</v>
      </c>
      <c r="B39496">
        <v>93006</v>
      </c>
      <c r="C39496">
        <v>34.032383000000003</v>
      </c>
      <c r="D39496">
        <v>-119.1343</v>
      </c>
      <c r="E39496" t="s">
        <v>11646</v>
      </c>
      <c r="F39496" t="s">
        <v>17937</v>
      </c>
      <c r="G39496" t="s">
        <v>11646</v>
      </c>
      <c r="H39496" t="s">
        <v>10</v>
      </c>
    </row>
    <row r="39497" spans="1:8" x14ac:dyDescent="0.35">
      <c r="A39497" t="s">
        <v>47375</v>
      </c>
      <c r="B39497">
        <v>93007</v>
      </c>
      <c r="C39497">
        <v>34.032383000000003</v>
      </c>
      <c r="D39497">
        <v>-119.1343</v>
      </c>
      <c r="E39497" t="s">
        <v>11646</v>
      </c>
      <c r="F39497" t="s">
        <v>17937</v>
      </c>
      <c r="G39497" t="s">
        <v>11646</v>
      </c>
      <c r="H39497" t="s">
        <v>10</v>
      </c>
    </row>
    <row r="39498" spans="1:8" x14ac:dyDescent="0.35">
      <c r="A39498" t="s">
        <v>47375</v>
      </c>
      <c r="B39498">
        <v>93009</v>
      </c>
      <c r="C39498">
        <v>34.356248000000001</v>
      </c>
      <c r="D39498">
        <v>-119.14622799999999</v>
      </c>
      <c r="E39498" t="s">
        <v>11646</v>
      </c>
      <c r="F39498" t="s">
        <v>17937</v>
      </c>
      <c r="G39498" t="s">
        <v>11646</v>
      </c>
      <c r="H39498" t="s">
        <v>7</v>
      </c>
    </row>
    <row r="39499" spans="1:8" x14ac:dyDescent="0.35">
      <c r="A39499" t="s">
        <v>47376</v>
      </c>
      <c r="B39499">
        <v>58489</v>
      </c>
      <c r="C39499">
        <v>46.027974999999998</v>
      </c>
      <c r="D39499">
        <v>-99.649773999999994</v>
      </c>
      <c r="E39499" t="s">
        <v>13233</v>
      </c>
      <c r="F39499" t="s">
        <v>13095</v>
      </c>
      <c r="G39499" t="s">
        <v>7983</v>
      </c>
      <c r="H39499" t="s">
        <v>10</v>
      </c>
    </row>
    <row r="39500" spans="1:8" x14ac:dyDescent="0.35">
      <c r="A39500" t="s">
        <v>47377</v>
      </c>
      <c r="B39500">
        <v>16364</v>
      </c>
      <c r="C39500">
        <v>41.398105000000001</v>
      </c>
      <c r="D39500">
        <v>-79.738809000000003</v>
      </c>
      <c r="E39500" t="s">
        <v>4112</v>
      </c>
      <c r="F39500" t="s">
        <v>3561</v>
      </c>
      <c r="G39500" t="s">
        <v>4086</v>
      </c>
      <c r="H39500" t="s">
        <v>10</v>
      </c>
    </row>
    <row r="39501" spans="1:8" x14ac:dyDescent="0.35">
      <c r="A39501" t="s">
        <v>47378</v>
      </c>
      <c r="B39501">
        <v>33960</v>
      </c>
      <c r="C39501">
        <v>27.120280999999999</v>
      </c>
      <c r="D39501">
        <v>-81.390945000000002</v>
      </c>
      <c r="E39501" t="s">
        <v>4112</v>
      </c>
      <c r="F39501" t="s">
        <v>8123</v>
      </c>
      <c r="G39501" t="s">
        <v>1849</v>
      </c>
      <c r="H39501" t="s">
        <v>10</v>
      </c>
    </row>
    <row r="39502" spans="1:8" x14ac:dyDescent="0.35">
      <c r="A39502" t="s">
        <v>47379</v>
      </c>
      <c r="B39502">
        <v>76084</v>
      </c>
      <c r="C39502">
        <v>32.455146999999997</v>
      </c>
      <c r="D39502">
        <v>-97.141191000000006</v>
      </c>
      <c r="E39502" t="s">
        <v>4112</v>
      </c>
      <c r="F39502" t="s">
        <v>15754</v>
      </c>
      <c r="G39502" t="s">
        <v>1422</v>
      </c>
      <c r="H39502" t="s">
        <v>10</v>
      </c>
    </row>
    <row r="39503" spans="1:8" x14ac:dyDescent="0.35">
      <c r="A39503" t="s">
        <v>47380</v>
      </c>
      <c r="B39503">
        <v>74082</v>
      </c>
      <c r="C39503">
        <v>36.450114999999997</v>
      </c>
      <c r="D39503">
        <v>-95.881381000000005</v>
      </c>
      <c r="E39503" t="s">
        <v>15893</v>
      </c>
      <c r="F39503" t="s">
        <v>15716</v>
      </c>
      <c r="G39503" t="s">
        <v>637</v>
      </c>
      <c r="H39503" t="s">
        <v>17</v>
      </c>
    </row>
    <row r="39504" spans="1:8" x14ac:dyDescent="0.35">
      <c r="A39504" t="s">
        <v>47381</v>
      </c>
      <c r="B39504">
        <v>99037</v>
      </c>
      <c r="C39504">
        <v>47.636834</v>
      </c>
      <c r="D39504">
        <v>-117.19958699999999</v>
      </c>
      <c r="E39504" t="s">
        <v>19326</v>
      </c>
      <c r="F39504" t="s">
        <v>19077</v>
      </c>
      <c r="G39504" t="s">
        <v>14627</v>
      </c>
      <c r="H39504" t="s">
        <v>10</v>
      </c>
    </row>
    <row r="39505" spans="1:8" x14ac:dyDescent="0.35">
      <c r="A39505" t="s">
        <v>47382</v>
      </c>
      <c r="B39505">
        <v>12585</v>
      </c>
      <c r="C39505">
        <v>41.716144999999997</v>
      </c>
      <c r="D39505">
        <v>-73.690109000000007</v>
      </c>
      <c r="E39505" t="s">
        <v>2744</v>
      </c>
      <c r="F39505" t="s">
        <v>5</v>
      </c>
      <c r="G39505" t="s">
        <v>2689</v>
      </c>
      <c r="H39505" t="s">
        <v>10</v>
      </c>
    </row>
    <row r="39506" spans="1:8" x14ac:dyDescent="0.35">
      <c r="A39506" t="s">
        <v>47383</v>
      </c>
      <c r="B39506">
        <v>36091</v>
      </c>
      <c r="C39506">
        <v>32.776052</v>
      </c>
      <c r="D39506">
        <v>-86.644087999999996</v>
      </c>
      <c r="E39506" t="s">
        <v>8745</v>
      </c>
      <c r="F39506" t="s">
        <v>8538</v>
      </c>
      <c r="G39506" t="s">
        <v>8556</v>
      </c>
      <c r="H39506" t="s">
        <v>10</v>
      </c>
    </row>
    <row r="39507" spans="1:8" x14ac:dyDescent="0.35">
      <c r="A39507" t="s">
        <v>47384</v>
      </c>
      <c r="B39507">
        <v>71481</v>
      </c>
      <c r="C39507">
        <v>31.592547</v>
      </c>
      <c r="D39507">
        <v>-92.584829999999997</v>
      </c>
      <c r="E39507" t="s">
        <v>15397</v>
      </c>
      <c r="F39507" t="s">
        <v>15086</v>
      </c>
      <c r="G39507" t="s">
        <v>6819</v>
      </c>
      <c r="H39507" t="s">
        <v>17</v>
      </c>
    </row>
    <row r="39508" spans="1:8" x14ac:dyDescent="0.35">
      <c r="A39508" t="s">
        <v>47385</v>
      </c>
      <c r="B39508">
        <v>73092</v>
      </c>
      <c r="C39508">
        <v>35.081997000000001</v>
      </c>
      <c r="D39508">
        <v>-98.087970999999996</v>
      </c>
      <c r="E39508" t="s">
        <v>15751</v>
      </c>
      <c r="F39508" t="s">
        <v>15716</v>
      </c>
      <c r="G39508" t="s">
        <v>8063</v>
      </c>
      <c r="H39508" t="s">
        <v>10</v>
      </c>
    </row>
    <row r="39509" spans="1:8" x14ac:dyDescent="0.35">
      <c r="A39509" t="s">
        <v>47386</v>
      </c>
      <c r="B39509">
        <v>89439</v>
      </c>
      <c r="C39509">
        <v>39.516486</v>
      </c>
      <c r="D39509">
        <v>-119.98325199999999</v>
      </c>
      <c r="E39509" t="s">
        <v>17919</v>
      </c>
      <c r="F39509" t="s">
        <v>17878</v>
      </c>
      <c r="G39509" t="s">
        <v>17904</v>
      </c>
      <c r="H39509" t="s">
        <v>17</v>
      </c>
    </row>
    <row r="39510" spans="1:8" x14ac:dyDescent="0.35">
      <c r="A39510" t="s">
        <v>47387</v>
      </c>
      <c r="B39510">
        <v>68783</v>
      </c>
      <c r="C39510">
        <v>42.624820999999997</v>
      </c>
      <c r="D39510">
        <v>-98.129817000000003</v>
      </c>
      <c r="E39510" t="s">
        <v>14997</v>
      </c>
      <c r="F39510" t="s">
        <v>14892</v>
      </c>
      <c r="G39510" t="s">
        <v>1102</v>
      </c>
      <c r="H39510" t="s">
        <v>10</v>
      </c>
    </row>
    <row r="39511" spans="1:8" x14ac:dyDescent="0.35">
      <c r="A39511" t="s">
        <v>47388</v>
      </c>
      <c r="B39511">
        <v>68457</v>
      </c>
      <c r="C39511">
        <v>40.149228000000001</v>
      </c>
      <c r="D39511">
        <v>-95.710476999999997</v>
      </c>
      <c r="E39511" t="s">
        <v>14960</v>
      </c>
      <c r="F39511" t="s">
        <v>14892</v>
      </c>
      <c r="G39511" t="s">
        <v>14929</v>
      </c>
      <c r="H39511" t="s">
        <v>10</v>
      </c>
    </row>
    <row r="39512" spans="1:8" x14ac:dyDescent="0.35">
      <c r="A39512" t="s">
        <v>47389</v>
      </c>
      <c r="B39512">
        <v>91046</v>
      </c>
      <c r="C39512">
        <v>33.786594000000001</v>
      </c>
      <c r="D39512">
        <v>-118.29866199999999</v>
      </c>
      <c r="E39512" t="s">
        <v>17981</v>
      </c>
      <c r="F39512" t="s">
        <v>17937</v>
      </c>
      <c r="G39512" t="s">
        <v>17936</v>
      </c>
      <c r="H39512" t="s">
        <v>17</v>
      </c>
    </row>
    <row r="39513" spans="1:8" x14ac:dyDescent="0.35">
      <c r="A39513" t="s">
        <v>47390</v>
      </c>
      <c r="B39513">
        <v>25649</v>
      </c>
      <c r="C39513">
        <v>37.889110000000002</v>
      </c>
      <c r="D39513">
        <v>-82.048822999999999</v>
      </c>
      <c r="E39513" t="s">
        <v>6519</v>
      </c>
      <c r="F39513" t="s">
        <v>6195</v>
      </c>
      <c r="G39513" t="s">
        <v>6326</v>
      </c>
      <c r="H39513" t="s">
        <v>17</v>
      </c>
    </row>
    <row r="39514" spans="1:8" x14ac:dyDescent="0.35">
      <c r="A39514" t="s">
        <v>47391</v>
      </c>
      <c r="B39514">
        <v>56587</v>
      </c>
      <c r="C39514">
        <v>46.457968000000001</v>
      </c>
      <c r="D39514">
        <v>-95.919354999999996</v>
      </c>
      <c r="E39514" t="s">
        <v>12789</v>
      </c>
      <c r="F39514" t="s">
        <v>12403</v>
      </c>
      <c r="G39514" t="s">
        <v>12695</v>
      </c>
      <c r="H39514" t="s">
        <v>10</v>
      </c>
    </row>
    <row r="39515" spans="1:8" x14ac:dyDescent="0.35">
      <c r="A39515" t="s">
        <v>47392</v>
      </c>
      <c r="B39515">
        <v>5491</v>
      </c>
      <c r="C39515">
        <v>44.145690999999999</v>
      </c>
      <c r="D39515">
        <v>-73.260486999999998</v>
      </c>
      <c r="E39515" t="s">
        <v>1411</v>
      </c>
      <c r="F39515" t="s">
        <v>1299</v>
      </c>
      <c r="G39515" t="s">
        <v>1125</v>
      </c>
      <c r="H39515" t="s">
        <v>10</v>
      </c>
    </row>
    <row r="39516" spans="1:8" x14ac:dyDescent="0.35">
      <c r="A39516" t="s">
        <v>47393</v>
      </c>
      <c r="B39516">
        <v>62994</v>
      </c>
      <c r="C39516">
        <v>37.907238999999997</v>
      </c>
      <c r="D39516">
        <v>-89.410303999999996</v>
      </c>
      <c r="E39516" t="s">
        <v>1411</v>
      </c>
      <c r="F39516" t="s">
        <v>13567</v>
      </c>
      <c r="G39516" t="s">
        <v>864</v>
      </c>
      <c r="H39516" t="s">
        <v>10</v>
      </c>
    </row>
    <row r="39517" spans="1:8" x14ac:dyDescent="0.35">
      <c r="A39517" t="s">
        <v>47394</v>
      </c>
      <c r="B39517">
        <v>76886</v>
      </c>
      <c r="C39517">
        <v>31.349347999999999</v>
      </c>
      <c r="D39517">
        <v>-100.494912</v>
      </c>
      <c r="E39517" t="s">
        <v>16330</v>
      </c>
      <c r="F39517" t="s">
        <v>15754</v>
      </c>
      <c r="G39517" t="s">
        <v>16331</v>
      </c>
      <c r="H39517" t="s">
        <v>17</v>
      </c>
    </row>
    <row r="39518" spans="1:8" x14ac:dyDescent="0.35">
      <c r="A39518" t="s">
        <v>47395</v>
      </c>
      <c r="B39518">
        <v>44089</v>
      </c>
      <c r="C39518">
        <v>41.380755000000001</v>
      </c>
      <c r="D39518">
        <v>-82.401636999999994</v>
      </c>
      <c r="E39518" t="s">
        <v>10331</v>
      </c>
      <c r="F39518" t="s">
        <v>10083</v>
      </c>
      <c r="G39518" t="s">
        <v>3268</v>
      </c>
      <c r="H39518" t="s">
        <v>10</v>
      </c>
    </row>
    <row r="39519" spans="1:8" x14ac:dyDescent="0.35">
      <c r="A39519" t="s">
        <v>47396</v>
      </c>
      <c r="B39519">
        <v>61955</v>
      </c>
      <c r="C39519">
        <v>39.679881999999999</v>
      </c>
      <c r="D39519">
        <v>-87.750215999999995</v>
      </c>
      <c r="E39519" t="s">
        <v>10331</v>
      </c>
      <c r="F39519" t="s">
        <v>13567</v>
      </c>
      <c r="G39519" t="s">
        <v>12213</v>
      </c>
      <c r="H39519" t="s">
        <v>17</v>
      </c>
    </row>
    <row r="39520" spans="1:8" x14ac:dyDescent="0.35">
      <c r="A39520" t="s">
        <v>47397</v>
      </c>
      <c r="B39520">
        <v>55085</v>
      </c>
      <c r="C39520">
        <v>44.674799</v>
      </c>
      <c r="D39520">
        <v>-92.968309000000005</v>
      </c>
      <c r="E39520" t="s">
        <v>10954</v>
      </c>
      <c r="F39520" t="s">
        <v>12403</v>
      </c>
      <c r="G39520" t="s">
        <v>12414</v>
      </c>
      <c r="H39520" t="s">
        <v>17</v>
      </c>
    </row>
    <row r="39521" spans="1:8" x14ac:dyDescent="0.35">
      <c r="A39521" t="s">
        <v>47398</v>
      </c>
      <c r="B39521">
        <v>57069</v>
      </c>
      <c r="C39521">
        <v>42.854123999999999</v>
      </c>
      <c r="D39521">
        <v>-96.973318000000006</v>
      </c>
      <c r="E39521" t="s">
        <v>10954</v>
      </c>
      <c r="F39521" t="s">
        <v>12866</v>
      </c>
      <c r="G39521" t="s">
        <v>2946</v>
      </c>
      <c r="H39521" t="s">
        <v>10</v>
      </c>
    </row>
    <row r="39522" spans="1:8" x14ac:dyDescent="0.35">
      <c r="A39522" t="s">
        <v>47399</v>
      </c>
      <c r="B39522">
        <v>66544</v>
      </c>
      <c r="C39522">
        <v>39.689591</v>
      </c>
      <c r="D39522">
        <v>-96.495256999999995</v>
      </c>
      <c r="E39522" t="s">
        <v>10954</v>
      </c>
      <c r="F39522" t="s">
        <v>14645</v>
      </c>
      <c r="G39522" t="s">
        <v>5157</v>
      </c>
      <c r="H39522" t="s">
        <v>10</v>
      </c>
    </row>
    <row r="39523" spans="1:8" x14ac:dyDescent="0.35">
      <c r="A39523" t="s">
        <v>47400</v>
      </c>
      <c r="B39523">
        <v>61484</v>
      </c>
      <c r="C39523">
        <v>40.285383000000003</v>
      </c>
      <c r="D39523">
        <v>-90.393432000000004</v>
      </c>
      <c r="E39523" t="s">
        <v>13845</v>
      </c>
      <c r="F39523" t="s">
        <v>13567</v>
      </c>
      <c r="G39523" t="s">
        <v>2509</v>
      </c>
      <c r="H39523" t="s">
        <v>10</v>
      </c>
    </row>
    <row r="39524" spans="1:8" x14ac:dyDescent="0.35">
      <c r="A39524" t="s">
        <v>47401</v>
      </c>
      <c r="B39524">
        <v>12989</v>
      </c>
      <c r="C39524">
        <v>44.552725000000002</v>
      </c>
      <c r="D39524">
        <v>-74.317958000000004</v>
      </c>
      <c r="E39524" t="s">
        <v>2925</v>
      </c>
      <c r="F39524" t="s">
        <v>5</v>
      </c>
      <c r="G39524" t="s">
        <v>151</v>
      </c>
      <c r="H39524" t="s">
        <v>10</v>
      </c>
    </row>
    <row r="39525" spans="1:8" x14ac:dyDescent="0.35">
      <c r="A39525" t="s">
        <v>47402</v>
      </c>
      <c r="B39525">
        <v>49096</v>
      </c>
      <c r="C39525">
        <v>42.639932000000002</v>
      </c>
      <c r="D39525">
        <v>-85.004660999999999</v>
      </c>
      <c r="E39525" t="s">
        <v>2925</v>
      </c>
      <c r="F39525" t="s">
        <v>11005</v>
      </c>
      <c r="G39525" t="s">
        <v>3051</v>
      </c>
      <c r="H39525" t="s">
        <v>10</v>
      </c>
    </row>
    <row r="39526" spans="1:8" x14ac:dyDescent="0.35">
      <c r="A39526" t="s">
        <v>47403</v>
      </c>
      <c r="B39526">
        <v>84078</v>
      </c>
      <c r="C39526">
        <v>40.368245999999999</v>
      </c>
      <c r="D39526">
        <v>-109.55610299999999</v>
      </c>
      <c r="E39526" t="s">
        <v>17374</v>
      </c>
      <c r="F39526" t="s">
        <v>17335</v>
      </c>
      <c r="G39526" t="s">
        <v>17344</v>
      </c>
      <c r="H39526" t="s">
        <v>10</v>
      </c>
    </row>
    <row r="39527" spans="1:8" x14ac:dyDescent="0.35">
      <c r="A39527" t="s">
        <v>47403</v>
      </c>
      <c r="B39527">
        <v>84079</v>
      </c>
      <c r="C39527">
        <v>40.160178999999999</v>
      </c>
      <c r="D39527">
        <v>-109.547839</v>
      </c>
      <c r="E39527" t="s">
        <v>17374</v>
      </c>
      <c r="F39527" t="s">
        <v>17335</v>
      </c>
      <c r="G39527" t="s">
        <v>17344</v>
      </c>
      <c r="H39527" t="s">
        <v>10</v>
      </c>
    </row>
    <row r="39528" spans="1:8" x14ac:dyDescent="0.35">
      <c r="A39528" t="s">
        <v>47404</v>
      </c>
      <c r="B39528">
        <v>95385</v>
      </c>
      <c r="C39528">
        <v>37.889848999999998</v>
      </c>
      <c r="D39528">
        <v>-121.253872</v>
      </c>
      <c r="E39528" t="s">
        <v>18485</v>
      </c>
      <c r="F39528" t="s">
        <v>17937</v>
      </c>
      <c r="G39528" t="s">
        <v>18316</v>
      </c>
      <c r="H39528" t="s">
        <v>10</v>
      </c>
    </row>
    <row r="39529" spans="1:8" x14ac:dyDescent="0.35">
      <c r="A39529" t="s">
        <v>47405</v>
      </c>
      <c r="B39529">
        <v>56481</v>
      </c>
      <c r="C39529">
        <v>46.506528000000003</v>
      </c>
      <c r="D39529">
        <v>-94.967563999999996</v>
      </c>
      <c r="E39529" t="s">
        <v>12753</v>
      </c>
      <c r="F39529" t="s">
        <v>12403</v>
      </c>
      <c r="G39529" t="s">
        <v>11885</v>
      </c>
      <c r="H39529" t="s">
        <v>10</v>
      </c>
    </row>
    <row r="39530" spans="1:8" x14ac:dyDescent="0.35">
      <c r="A39530" t="s">
        <v>47406</v>
      </c>
      <c r="B39530">
        <v>25650</v>
      </c>
      <c r="C39530">
        <v>37.637348000000003</v>
      </c>
      <c r="D39530">
        <v>-81.875714000000002</v>
      </c>
      <c r="E39530" t="s">
        <v>6520</v>
      </c>
      <c r="F39530" t="s">
        <v>6195</v>
      </c>
      <c r="G39530" t="s">
        <v>6243</v>
      </c>
      <c r="H39530" t="s">
        <v>10</v>
      </c>
    </row>
    <row r="39531" spans="1:8" x14ac:dyDescent="0.35">
      <c r="A39531" t="s">
        <v>47407</v>
      </c>
      <c r="B39531">
        <v>5354</v>
      </c>
      <c r="C39531">
        <v>42.773710999999999</v>
      </c>
      <c r="D39531">
        <v>-72.520166000000003</v>
      </c>
      <c r="E39531" t="s">
        <v>1364</v>
      </c>
      <c r="F39531" t="s">
        <v>1299</v>
      </c>
      <c r="G39531" t="s">
        <v>718</v>
      </c>
      <c r="H39531" t="s">
        <v>10</v>
      </c>
    </row>
    <row r="39532" spans="1:8" x14ac:dyDescent="0.35">
      <c r="A39532" t="s">
        <v>47408</v>
      </c>
      <c r="B39532">
        <v>7462</v>
      </c>
      <c r="C39532">
        <v>41.189045999999998</v>
      </c>
      <c r="D39532">
        <v>-74.514340000000004</v>
      </c>
      <c r="E39532" t="s">
        <v>1364</v>
      </c>
      <c r="F39532" t="s">
        <v>1688</v>
      </c>
      <c r="G39532" t="s">
        <v>1764</v>
      </c>
      <c r="H39532" t="s">
        <v>10</v>
      </c>
    </row>
    <row r="39533" spans="1:8" x14ac:dyDescent="0.35">
      <c r="A39533" t="s">
        <v>47409</v>
      </c>
      <c r="B39533">
        <v>13476</v>
      </c>
      <c r="C39533">
        <v>43.092923999999996</v>
      </c>
      <c r="D39533">
        <v>-75.501609999999999</v>
      </c>
      <c r="E39533" t="s">
        <v>1364</v>
      </c>
      <c r="F39533" t="s">
        <v>5</v>
      </c>
      <c r="G39533" t="s">
        <v>2954</v>
      </c>
      <c r="H39533" t="s">
        <v>10</v>
      </c>
    </row>
    <row r="39534" spans="1:8" x14ac:dyDescent="0.35">
      <c r="A39534" t="s">
        <v>47410</v>
      </c>
      <c r="B39534">
        <v>32462</v>
      </c>
      <c r="C39534">
        <v>30.591267999999999</v>
      </c>
      <c r="D39534">
        <v>-85.739452</v>
      </c>
      <c r="E39534" t="s">
        <v>1364</v>
      </c>
      <c r="F39534" t="s">
        <v>8123</v>
      </c>
      <c r="G39534" t="s">
        <v>637</v>
      </c>
      <c r="H39534" t="s">
        <v>10</v>
      </c>
    </row>
    <row r="39535" spans="1:8" x14ac:dyDescent="0.35">
      <c r="A39535" t="s">
        <v>47411</v>
      </c>
      <c r="B39535">
        <v>35592</v>
      </c>
      <c r="C39535">
        <v>33.732286000000002</v>
      </c>
      <c r="D39535">
        <v>-88.086009000000004</v>
      </c>
      <c r="E39535" t="s">
        <v>1364</v>
      </c>
      <c r="F39535" t="s">
        <v>8538</v>
      </c>
      <c r="G39535" t="s">
        <v>4247</v>
      </c>
      <c r="H39535" t="s">
        <v>10</v>
      </c>
    </row>
    <row r="39536" spans="1:8" x14ac:dyDescent="0.35">
      <c r="A39536" t="s">
        <v>47412</v>
      </c>
      <c r="B39536">
        <v>47282</v>
      </c>
      <c r="C39536">
        <v>38.982509</v>
      </c>
      <c r="D39536">
        <v>-85.616595000000004</v>
      </c>
      <c r="E39536" t="s">
        <v>1364</v>
      </c>
      <c r="F39536" t="s">
        <v>10655</v>
      </c>
      <c r="G39536" t="s">
        <v>8136</v>
      </c>
      <c r="H39536" t="s">
        <v>17</v>
      </c>
    </row>
    <row r="39537" spans="1:8" x14ac:dyDescent="0.35">
      <c r="A39537" t="s">
        <v>47413</v>
      </c>
      <c r="B39537">
        <v>48476</v>
      </c>
      <c r="C39537">
        <v>42.940553000000001</v>
      </c>
      <c r="D39537">
        <v>-84.032827999999995</v>
      </c>
      <c r="E39537" t="s">
        <v>1364</v>
      </c>
      <c r="F39537" t="s">
        <v>11005</v>
      </c>
      <c r="G39537" t="s">
        <v>11085</v>
      </c>
      <c r="H39537" t="s">
        <v>17</v>
      </c>
    </row>
    <row r="39538" spans="1:8" x14ac:dyDescent="0.35">
      <c r="A39538" t="s">
        <v>47414</v>
      </c>
      <c r="B39538">
        <v>62892</v>
      </c>
      <c r="C39538">
        <v>38.787523999999998</v>
      </c>
      <c r="D39538">
        <v>-89.040988999999996</v>
      </c>
      <c r="E39538" t="s">
        <v>1364</v>
      </c>
      <c r="F39538" t="s">
        <v>13567</v>
      </c>
      <c r="G39538" t="s">
        <v>610</v>
      </c>
      <c r="H39538" t="s">
        <v>10</v>
      </c>
    </row>
    <row r="39539" spans="1:8" x14ac:dyDescent="0.35">
      <c r="A39539" t="s">
        <v>47415</v>
      </c>
      <c r="B39539">
        <v>76384</v>
      </c>
      <c r="C39539">
        <v>34.155524</v>
      </c>
      <c r="D39539">
        <v>-99.284002000000001</v>
      </c>
      <c r="E39539" t="s">
        <v>1364</v>
      </c>
      <c r="F39539" t="s">
        <v>15754</v>
      </c>
      <c r="G39539" t="s">
        <v>16216</v>
      </c>
      <c r="H39539" t="s">
        <v>10</v>
      </c>
    </row>
    <row r="39540" spans="1:8" x14ac:dyDescent="0.35">
      <c r="A39540" t="s">
        <v>47415</v>
      </c>
      <c r="B39540">
        <v>76385</v>
      </c>
      <c r="C39540">
        <v>34.146355999999997</v>
      </c>
      <c r="D39540">
        <v>-99.214088000000004</v>
      </c>
      <c r="E39540" t="s">
        <v>1364</v>
      </c>
      <c r="F39540" t="s">
        <v>15754</v>
      </c>
      <c r="G39540" t="s">
        <v>16216</v>
      </c>
      <c r="H39540" t="s">
        <v>10</v>
      </c>
    </row>
    <row r="39541" spans="1:8" x14ac:dyDescent="0.35">
      <c r="A39541" t="s">
        <v>47416</v>
      </c>
      <c r="B39541">
        <v>80755</v>
      </c>
      <c r="C39541">
        <v>39.812148999999998</v>
      </c>
      <c r="D39541">
        <v>-102.434252</v>
      </c>
      <c r="E39541" t="s">
        <v>1364</v>
      </c>
      <c r="F39541" t="s">
        <v>16890</v>
      </c>
      <c r="G39541" t="s">
        <v>9189</v>
      </c>
      <c r="H39541" t="s">
        <v>10</v>
      </c>
    </row>
    <row r="39542" spans="1:8" x14ac:dyDescent="0.35">
      <c r="A39542" t="s">
        <v>47417</v>
      </c>
      <c r="B39542">
        <v>84080</v>
      </c>
      <c r="C39542">
        <v>40.086908999999999</v>
      </c>
      <c r="D39542">
        <v>-112.455046</v>
      </c>
      <c r="E39542" t="s">
        <v>1364</v>
      </c>
      <c r="F39542" t="s">
        <v>17335</v>
      </c>
      <c r="G39542" t="s">
        <v>17349</v>
      </c>
      <c r="H39542" t="s">
        <v>10</v>
      </c>
    </row>
    <row r="39543" spans="1:8" x14ac:dyDescent="0.35">
      <c r="A39543" t="s">
        <v>47418</v>
      </c>
      <c r="B39543">
        <v>85940</v>
      </c>
      <c r="C39543">
        <v>35.237487000000002</v>
      </c>
      <c r="D39543">
        <v>-109.52294999999999</v>
      </c>
      <c r="E39543" t="s">
        <v>1364</v>
      </c>
      <c r="F39543" t="s">
        <v>17457</v>
      </c>
      <c r="G39543" t="s">
        <v>15721</v>
      </c>
      <c r="H39543" t="s">
        <v>17</v>
      </c>
    </row>
    <row r="39544" spans="1:8" x14ac:dyDescent="0.35">
      <c r="A39544" t="s">
        <v>47419</v>
      </c>
      <c r="B39544">
        <v>13477</v>
      </c>
      <c r="C39544">
        <v>43.141536000000002</v>
      </c>
      <c r="D39544">
        <v>-75.530826000000005</v>
      </c>
      <c r="E39544" t="s">
        <v>3107</v>
      </c>
      <c r="F39544" t="s">
        <v>5</v>
      </c>
      <c r="G39544" t="s">
        <v>2954</v>
      </c>
      <c r="H39544" t="s">
        <v>10</v>
      </c>
    </row>
    <row r="39545" spans="1:8" x14ac:dyDescent="0.35">
      <c r="A39545" t="s">
        <v>47420</v>
      </c>
      <c r="B39545">
        <v>56090</v>
      </c>
      <c r="C39545">
        <v>43.925891999999997</v>
      </c>
      <c r="D39545">
        <v>-94.233682999999999</v>
      </c>
      <c r="E39545" t="s">
        <v>3107</v>
      </c>
      <c r="F39545" t="s">
        <v>12403</v>
      </c>
      <c r="G39545" t="s">
        <v>12574</v>
      </c>
      <c r="H39545" t="s">
        <v>10</v>
      </c>
    </row>
    <row r="39546" spans="1:8" x14ac:dyDescent="0.35">
      <c r="A39546" t="s">
        <v>47421</v>
      </c>
      <c r="B39546">
        <v>24597</v>
      </c>
      <c r="C39546">
        <v>36.838177999999999</v>
      </c>
      <c r="D39546">
        <v>-79.067905999999994</v>
      </c>
      <c r="E39546" t="s">
        <v>6161</v>
      </c>
      <c r="F39546" t="s">
        <v>5149</v>
      </c>
      <c r="G39546" t="s">
        <v>482</v>
      </c>
      <c r="H39546" t="s">
        <v>10</v>
      </c>
    </row>
    <row r="39547" spans="1:8" x14ac:dyDescent="0.35">
      <c r="A39547" t="s">
        <v>47422</v>
      </c>
      <c r="B39547">
        <v>60061</v>
      </c>
      <c r="C39547">
        <v>42.231183000000001</v>
      </c>
      <c r="D39547">
        <v>-87.962973000000005</v>
      </c>
      <c r="E39547" t="s">
        <v>13586</v>
      </c>
      <c r="F39547" t="s">
        <v>13567</v>
      </c>
      <c r="G39547" t="s">
        <v>6375</v>
      </c>
      <c r="H39547" t="s">
        <v>10</v>
      </c>
    </row>
    <row r="39548" spans="1:8" x14ac:dyDescent="0.35">
      <c r="A39548" t="s">
        <v>47423</v>
      </c>
      <c r="B39548">
        <v>6066</v>
      </c>
      <c r="C39548">
        <v>41.837200000000003</v>
      </c>
      <c r="D39548">
        <v>-72.454916999999995</v>
      </c>
      <c r="E39548" t="s">
        <v>1530</v>
      </c>
      <c r="F39548" t="s">
        <v>1507</v>
      </c>
      <c r="G39548" t="s">
        <v>1519</v>
      </c>
      <c r="H39548" t="s">
        <v>10</v>
      </c>
    </row>
    <row r="39549" spans="1:8" x14ac:dyDescent="0.35">
      <c r="A39549" t="s">
        <v>47424</v>
      </c>
      <c r="B39549">
        <v>97064</v>
      </c>
      <c r="C39549">
        <v>45.888246000000002</v>
      </c>
      <c r="D39549">
        <v>-123.209056</v>
      </c>
      <c r="E39549" t="s">
        <v>18911</v>
      </c>
      <c r="F39549" t="s">
        <v>18878</v>
      </c>
      <c r="G39549" t="s">
        <v>1562</v>
      </c>
      <c r="H39549" t="s">
        <v>10</v>
      </c>
    </row>
    <row r="39550" spans="1:8" x14ac:dyDescent="0.35">
      <c r="A39550" t="s">
        <v>47425</v>
      </c>
      <c r="B39550">
        <v>32960</v>
      </c>
      <c r="C39550">
        <v>27.638005</v>
      </c>
      <c r="D39550">
        <v>-80.402940000000001</v>
      </c>
      <c r="E39550" t="s">
        <v>8326</v>
      </c>
      <c r="F39550" t="s">
        <v>8123</v>
      </c>
      <c r="G39550" t="s">
        <v>8320</v>
      </c>
      <c r="H39550" t="s">
        <v>10</v>
      </c>
    </row>
    <row r="39551" spans="1:8" x14ac:dyDescent="0.35">
      <c r="A39551" t="s">
        <v>47425</v>
      </c>
      <c r="B39551">
        <v>32961</v>
      </c>
      <c r="C39551">
        <v>27.617473</v>
      </c>
      <c r="D39551">
        <v>-80.423083000000005</v>
      </c>
      <c r="E39551" t="s">
        <v>8326</v>
      </c>
      <c r="F39551" t="s">
        <v>8123</v>
      </c>
      <c r="G39551" t="s">
        <v>8320</v>
      </c>
      <c r="H39551" t="s">
        <v>10</v>
      </c>
    </row>
    <row r="39552" spans="1:8" x14ac:dyDescent="0.35">
      <c r="A39552" t="s">
        <v>47425</v>
      </c>
      <c r="B39552">
        <v>32962</v>
      </c>
      <c r="C39552">
        <v>27.658290999999998</v>
      </c>
      <c r="D39552">
        <v>-80.476926000000006</v>
      </c>
      <c r="E39552" t="s">
        <v>8326</v>
      </c>
      <c r="F39552" t="s">
        <v>8123</v>
      </c>
      <c r="G39552" t="s">
        <v>8320</v>
      </c>
      <c r="H39552" t="s">
        <v>10</v>
      </c>
    </row>
    <row r="39553" spans="1:8" x14ac:dyDescent="0.35">
      <c r="A39553" t="s">
        <v>47425</v>
      </c>
      <c r="B39553">
        <v>32963</v>
      </c>
      <c r="C39553">
        <v>27.689785000000001</v>
      </c>
      <c r="D39553">
        <v>-80.375726</v>
      </c>
      <c r="E39553" t="s">
        <v>8326</v>
      </c>
      <c r="F39553" t="s">
        <v>8123</v>
      </c>
      <c r="G39553" t="s">
        <v>8320</v>
      </c>
      <c r="H39553" t="s">
        <v>10</v>
      </c>
    </row>
    <row r="39554" spans="1:8" x14ac:dyDescent="0.35">
      <c r="A39554" t="s">
        <v>47425</v>
      </c>
      <c r="B39554">
        <v>32964</v>
      </c>
      <c r="C39554">
        <v>27.709049</v>
      </c>
      <c r="D39554">
        <v>-80.572557000000003</v>
      </c>
      <c r="E39554" t="s">
        <v>8326</v>
      </c>
      <c r="F39554" t="s">
        <v>8123</v>
      </c>
      <c r="G39554" t="s">
        <v>8320</v>
      </c>
      <c r="H39554" t="s">
        <v>10</v>
      </c>
    </row>
    <row r="39555" spans="1:8" x14ac:dyDescent="0.35">
      <c r="A39555" t="s">
        <v>47425</v>
      </c>
      <c r="B39555">
        <v>32965</v>
      </c>
      <c r="C39555">
        <v>27.709049</v>
      </c>
      <c r="D39555">
        <v>-80.572557000000003</v>
      </c>
      <c r="E39555" t="s">
        <v>8326</v>
      </c>
      <c r="F39555" t="s">
        <v>8123</v>
      </c>
      <c r="G39555" t="s">
        <v>8320</v>
      </c>
      <c r="H39555" t="s">
        <v>10</v>
      </c>
    </row>
    <row r="39556" spans="1:8" x14ac:dyDescent="0.35">
      <c r="A39556" t="s">
        <v>47425</v>
      </c>
      <c r="B39556">
        <v>32966</v>
      </c>
      <c r="C39556">
        <v>27.697229</v>
      </c>
      <c r="D39556">
        <v>-80.631130999999996</v>
      </c>
      <c r="E39556" t="s">
        <v>8326</v>
      </c>
      <c r="F39556" t="s">
        <v>8123</v>
      </c>
      <c r="G39556" t="s">
        <v>8320</v>
      </c>
      <c r="H39556" t="s">
        <v>10</v>
      </c>
    </row>
    <row r="39557" spans="1:8" x14ac:dyDescent="0.35">
      <c r="A39557" t="s">
        <v>47425</v>
      </c>
      <c r="B39557">
        <v>32967</v>
      </c>
      <c r="C39557">
        <v>27.696114000000001</v>
      </c>
      <c r="D39557">
        <v>-80.467457999999993</v>
      </c>
      <c r="E39557" t="s">
        <v>8326</v>
      </c>
      <c r="F39557" t="s">
        <v>8123</v>
      </c>
      <c r="G39557" t="s">
        <v>8320</v>
      </c>
      <c r="H39557" t="s">
        <v>10</v>
      </c>
    </row>
    <row r="39558" spans="1:8" x14ac:dyDescent="0.35">
      <c r="A39558" t="s">
        <v>47425</v>
      </c>
      <c r="B39558">
        <v>32968</v>
      </c>
      <c r="C39558">
        <v>27.588524</v>
      </c>
      <c r="D39558">
        <v>-80.525330999999994</v>
      </c>
      <c r="E39558" t="s">
        <v>8326</v>
      </c>
      <c r="F39558" t="s">
        <v>8123</v>
      </c>
      <c r="G39558" t="s">
        <v>8320</v>
      </c>
      <c r="H39558" t="s">
        <v>10</v>
      </c>
    </row>
    <row r="39559" spans="1:8" x14ac:dyDescent="0.35">
      <c r="A39559" t="s">
        <v>47425</v>
      </c>
      <c r="B39559">
        <v>32969</v>
      </c>
      <c r="C39559">
        <v>27.709049</v>
      </c>
      <c r="D39559">
        <v>-80.572557000000003</v>
      </c>
      <c r="E39559" t="s">
        <v>8326</v>
      </c>
      <c r="F39559" t="s">
        <v>8123</v>
      </c>
      <c r="G39559" t="s">
        <v>8320</v>
      </c>
      <c r="H39559" t="s">
        <v>10</v>
      </c>
    </row>
    <row r="39560" spans="1:8" x14ac:dyDescent="0.35">
      <c r="A39560" t="s">
        <v>47426</v>
      </c>
      <c r="B39560">
        <v>7044</v>
      </c>
      <c r="C39560">
        <v>40.832849000000003</v>
      </c>
      <c r="D39560">
        <v>-74.243894999999995</v>
      </c>
      <c r="E39560" t="s">
        <v>1719</v>
      </c>
      <c r="F39560" t="s">
        <v>1688</v>
      </c>
      <c r="G39560" t="s">
        <v>353</v>
      </c>
      <c r="H39560" t="s">
        <v>10</v>
      </c>
    </row>
    <row r="39561" spans="1:8" x14ac:dyDescent="0.35">
      <c r="A39561" t="s">
        <v>47427</v>
      </c>
      <c r="B39561">
        <v>13478</v>
      </c>
      <c r="C39561">
        <v>43.146501999999998</v>
      </c>
      <c r="D39561">
        <v>-75.586218000000002</v>
      </c>
      <c r="E39561" t="s">
        <v>1719</v>
      </c>
      <c r="F39561" t="s">
        <v>5</v>
      </c>
      <c r="G39561" t="s">
        <v>2954</v>
      </c>
      <c r="H39561" t="s">
        <v>10</v>
      </c>
    </row>
    <row r="39562" spans="1:8" x14ac:dyDescent="0.35">
      <c r="A39562" t="s">
        <v>47428</v>
      </c>
      <c r="B39562">
        <v>15147</v>
      </c>
      <c r="C39562">
        <v>40.351469000000002</v>
      </c>
      <c r="D39562">
        <v>-80.011573999999996</v>
      </c>
      <c r="E39562" t="s">
        <v>1719</v>
      </c>
      <c r="F39562" t="s">
        <v>3561</v>
      </c>
      <c r="G39562" t="s">
        <v>3567</v>
      </c>
      <c r="H39562" t="s">
        <v>10</v>
      </c>
    </row>
    <row r="39563" spans="1:8" x14ac:dyDescent="0.35">
      <c r="A39563" t="s">
        <v>47429</v>
      </c>
      <c r="B39563">
        <v>24482</v>
      </c>
      <c r="C39563">
        <v>38.210585000000002</v>
      </c>
      <c r="D39563">
        <v>-78.989368999999996</v>
      </c>
      <c r="E39563" t="s">
        <v>1719</v>
      </c>
      <c r="F39563" t="s">
        <v>5149</v>
      </c>
      <c r="G39563" t="s">
        <v>1026</v>
      </c>
      <c r="H39563" t="s">
        <v>10</v>
      </c>
    </row>
    <row r="39564" spans="1:8" x14ac:dyDescent="0.35">
      <c r="A39564" t="s">
        <v>47430</v>
      </c>
      <c r="B39564">
        <v>38879</v>
      </c>
      <c r="C39564">
        <v>34.170690999999998</v>
      </c>
      <c r="D39564">
        <v>-88.759077000000005</v>
      </c>
      <c r="E39564" t="s">
        <v>1719</v>
      </c>
      <c r="F39564" t="s">
        <v>9239</v>
      </c>
      <c r="G39564" t="s">
        <v>196</v>
      </c>
      <c r="H39564" t="s">
        <v>17</v>
      </c>
    </row>
    <row r="39565" spans="1:8" x14ac:dyDescent="0.35">
      <c r="A39565" t="s">
        <v>47431</v>
      </c>
      <c r="B39565">
        <v>41092</v>
      </c>
      <c r="C39565">
        <v>38.824584999999999</v>
      </c>
      <c r="D39565">
        <v>-84.692136000000005</v>
      </c>
      <c r="E39565" t="s">
        <v>1719</v>
      </c>
      <c r="F39565" t="s">
        <v>9526</v>
      </c>
      <c r="G39565" t="s">
        <v>6319</v>
      </c>
      <c r="H39565" t="s">
        <v>10</v>
      </c>
    </row>
    <row r="39566" spans="1:8" x14ac:dyDescent="0.35">
      <c r="A39566" t="s">
        <v>47432</v>
      </c>
      <c r="B39566">
        <v>45378</v>
      </c>
      <c r="C39566">
        <v>39.897035000000002</v>
      </c>
      <c r="D39566">
        <v>-84.499043999999998</v>
      </c>
      <c r="E39566" t="s">
        <v>1719</v>
      </c>
      <c r="F39566" t="s">
        <v>10083</v>
      </c>
      <c r="G39566" t="s">
        <v>3005</v>
      </c>
      <c r="H39566" t="s">
        <v>17</v>
      </c>
    </row>
    <row r="39567" spans="1:8" x14ac:dyDescent="0.35">
      <c r="A39567" t="s">
        <v>47433</v>
      </c>
      <c r="B39567">
        <v>53593</v>
      </c>
      <c r="C39567">
        <v>42.995697</v>
      </c>
      <c r="D39567">
        <v>-89.566512000000003</v>
      </c>
      <c r="E39567" t="s">
        <v>1719</v>
      </c>
      <c r="F39567" t="s">
        <v>11982</v>
      </c>
      <c r="G39567" t="s">
        <v>12059</v>
      </c>
      <c r="H39567" t="s">
        <v>10</v>
      </c>
    </row>
    <row r="39568" spans="1:8" x14ac:dyDescent="0.35">
      <c r="A39568" t="s">
        <v>47434</v>
      </c>
      <c r="B39568">
        <v>58490</v>
      </c>
      <c r="C39568">
        <v>46.398713000000001</v>
      </c>
      <c r="D39568">
        <v>-98.099446</v>
      </c>
      <c r="E39568" t="s">
        <v>1719</v>
      </c>
      <c r="F39568" t="s">
        <v>13095</v>
      </c>
      <c r="G39568" t="s">
        <v>13196</v>
      </c>
      <c r="H39568" t="s">
        <v>10</v>
      </c>
    </row>
    <row r="39569" spans="1:8" x14ac:dyDescent="0.35">
      <c r="A39569" t="s">
        <v>47435</v>
      </c>
      <c r="B39569">
        <v>60479</v>
      </c>
      <c r="C39569">
        <v>41.247346</v>
      </c>
      <c r="D39569">
        <v>-88.505582000000004</v>
      </c>
      <c r="E39569" t="s">
        <v>1719</v>
      </c>
      <c r="F39569" t="s">
        <v>13567</v>
      </c>
      <c r="G39569" t="s">
        <v>6175</v>
      </c>
      <c r="H39569" t="s">
        <v>10</v>
      </c>
    </row>
    <row r="39570" spans="1:8" x14ac:dyDescent="0.35">
      <c r="A39570" t="s">
        <v>47436</v>
      </c>
      <c r="B39570">
        <v>65769</v>
      </c>
      <c r="C39570">
        <v>36.985315999999997</v>
      </c>
      <c r="D39570">
        <v>-93.809405999999996</v>
      </c>
      <c r="E39570" t="s">
        <v>1719</v>
      </c>
      <c r="F39570" t="s">
        <v>14199</v>
      </c>
      <c r="G39570" t="s">
        <v>361</v>
      </c>
      <c r="H39570" t="s">
        <v>10</v>
      </c>
    </row>
    <row r="39571" spans="1:8" x14ac:dyDescent="0.35">
      <c r="A39571" t="s">
        <v>47437</v>
      </c>
      <c r="B39571">
        <v>13162</v>
      </c>
      <c r="C39571">
        <v>43.188519999999997</v>
      </c>
      <c r="D39571">
        <v>-75.712551000000005</v>
      </c>
      <c r="E39571" t="s">
        <v>3020</v>
      </c>
      <c r="F39571" t="s">
        <v>5</v>
      </c>
      <c r="G39571" t="s">
        <v>2954</v>
      </c>
      <c r="H39571" t="s">
        <v>17</v>
      </c>
    </row>
    <row r="39572" spans="1:8" x14ac:dyDescent="0.35">
      <c r="A39572" t="s">
        <v>47438</v>
      </c>
      <c r="B39572">
        <v>10596</v>
      </c>
      <c r="C39572">
        <v>41.254823000000002</v>
      </c>
      <c r="D39572">
        <v>-73.958726999999996</v>
      </c>
      <c r="E39572" t="s">
        <v>2246</v>
      </c>
      <c r="F39572" t="s">
        <v>5</v>
      </c>
      <c r="G39572" t="s">
        <v>2198</v>
      </c>
      <c r="H39572" t="s">
        <v>17</v>
      </c>
    </row>
    <row r="39573" spans="1:8" x14ac:dyDescent="0.35">
      <c r="A39573" t="s">
        <v>47439</v>
      </c>
      <c r="B39573">
        <v>6383</v>
      </c>
      <c r="C39573">
        <v>41.601647999999997</v>
      </c>
      <c r="D39573">
        <v>-72.040369999999996</v>
      </c>
      <c r="E39573" t="s">
        <v>1610</v>
      </c>
      <c r="F39573" t="s">
        <v>1507</v>
      </c>
      <c r="G39573" t="s">
        <v>748</v>
      </c>
      <c r="H39573" t="s">
        <v>17</v>
      </c>
    </row>
    <row r="39574" spans="1:8" x14ac:dyDescent="0.35">
      <c r="A39574" t="s">
        <v>47440</v>
      </c>
      <c r="B39574">
        <v>14168</v>
      </c>
      <c r="C39574">
        <v>42.509270999999998</v>
      </c>
      <c r="D39574">
        <v>-78.999471</v>
      </c>
      <c r="E39574" t="s">
        <v>1610</v>
      </c>
      <c r="F39574" t="s">
        <v>5</v>
      </c>
      <c r="G39574" t="s">
        <v>3298</v>
      </c>
      <c r="H39574" t="s">
        <v>17</v>
      </c>
    </row>
    <row r="39575" spans="1:8" x14ac:dyDescent="0.35">
      <c r="A39575" t="s">
        <v>47441</v>
      </c>
      <c r="B39575">
        <v>40383</v>
      </c>
      <c r="C39575">
        <v>37.998761999999999</v>
      </c>
      <c r="D39575">
        <v>-84.737666000000004</v>
      </c>
      <c r="E39575" t="s">
        <v>1610</v>
      </c>
      <c r="F39575" t="s">
        <v>9526</v>
      </c>
      <c r="G39575" t="s">
        <v>5587</v>
      </c>
      <c r="H39575" t="s">
        <v>10</v>
      </c>
    </row>
    <row r="39576" spans="1:8" x14ac:dyDescent="0.35">
      <c r="A39576" t="s">
        <v>47441</v>
      </c>
      <c r="B39576">
        <v>40384</v>
      </c>
      <c r="C39576">
        <v>38.021292000000003</v>
      </c>
      <c r="D39576">
        <v>-84.745487999999995</v>
      </c>
      <c r="E39576" t="s">
        <v>1610</v>
      </c>
      <c r="F39576" t="s">
        <v>9526</v>
      </c>
      <c r="G39576" t="s">
        <v>5587</v>
      </c>
      <c r="H39576" t="s">
        <v>7</v>
      </c>
    </row>
    <row r="39577" spans="1:8" x14ac:dyDescent="0.35">
      <c r="A39577" t="s">
        <v>47441</v>
      </c>
      <c r="B39577">
        <v>40386</v>
      </c>
      <c r="C39577">
        <v>38.021292000000003</v>
      </c>
      <c r="D39577">
        <v>-84.745487999999995</v>
      </c>
      <c r="E39577" t="s">
        <v>1610</v>
      </c>
      <c r="F39577" t="s">
        <v>9526</v>
      </c>
      <c r="G39577" t="s">
        <v>5587</v>
      </c>
      <c r="H39577" t="s">
        <v>7</v>
      </c>
    </row>
    <row r="39578" spans="1:8" x14ac:dyDescent="0.35">
      <c r="A39578" t="s">
        <v>47442</v>
      </c>
      <c r="B39578">
        <v>45380</v>
      </c>
      <c r="C39578">
        <v>40.253039999999999</v>
      </c>
      <c r="D39578">
        <v>-84.523891000000006</v>
      </c>
      <c r="E39578" t="s">
        <v>1610</v>
      </c>
      <c r="F39578" t="s">
        <v>10083</v>
      </c>
      <c r="G39578" t="s">
        <v>10504</v>
      </c>
      <c r="H39578" t="s">
        <v>10</v>
      </c>
    </row>
    <row r="39579" spans="1:8" x14ac:dyDescent="0.35">
      <c r="A39579" t="s">
        <v>47443</v>
      </c>
      <c r="B39579">
        <v>47042</v>
      </c>
      <c r="C39579">
        <v>39.039681999999999</v>
      </c>
      <c r="D39579">
        <v>-85.244161000000005</v>
      </c>
      <c r="E39579" t="s">
        <v>1610</v>
      </c>
      <c r="F39579" t="s">
        <v>10655</v>
      </c>
      <c r="G39579" t="s">
        <v>3487</v>
      </c>
      <c r="H39579" t="s">
        <v>10</v>
      </c>
    </row>
    <row r="39580" spans="1:8" x14ac:dyDescent="0.35">
      <c r="A39580" t="s">
        <v>47444</v>
      </c>
      <c r="B39580">
        <v>62378</v>
      </c>
      <c r="C39580">
        <v>39.944465000000001</v>
      </c>
      <c r="D39580">
        <v>-90.737956999999994</v>
      </c>
      <c r="E39580" t="s">
        <v>1610</v>
      </c>
      <c r="F39580" t="s">
        <v>13567</v>
      </c>
      <c r="G39580" t="s">
        <v>10479</v>
      </c>
      <c r="H39580" t="s">
        <v>10</v>
      </c>
    </row>
    <row r="39581" spans="1:8" x14ac:dyDescent="0.35">
      <c r="A39581" t="s">
        <v>47445</v>
      </c>
      <c r="B39581">
        <v>65084</v>
      </c>
      <c r="C39581">
        <v>38.420141999999998</v>
      </c>
      <c r="D39581">
        <v>-92.835322000000005</v>
      </c>
      <c r="E39581" t="s">
        <v>1610</v>
      </c>
      <c r="F39581" t="s">
        <v>14199</v>
      </c>
      <c r="G39581" t="s">
        <v>1492</v>
      </c>
      <c r="H39581" t="s">
        <v>10</v>
      </c>
    </row>
    <row r="39582" spans="1:8" x14ac:dyDescent="0.35">
      <c r="A39582" t="s">
        <v>47446</v>
      </c>
      <c r="B39582">
        <v>5079</v>
      </c>
      <c r="C39582">
        <v>43.952585999999997</v>
      </c>
      <c r="D39582">
        <v>-72.311251999999996</v>
      </c>
      <c r="E39582" t="s">
        <v>1329</v>
      </c>
      <c r="F39582" t="s">
        <v>1299</v>
      </c>
      <c r="G39582" t="s">
        <v>235</v>
      </c>
      <c r="H39582" t="s">
        <v>10</v>
      </c>
    </row>
    <row r="39583" spans="1:8" x14ac:dyDescent="0.35">
      <c r="A39583" t="s">
        <v>47447</v>
      </c>
      <c r="B39583">
        <v>54489</v>
      </c>
      <c r="C39583">
        <v>44.462338000000003</v>
      </c>
      <c r="D39583">
        <v>-90.003282999999996</v>
      </c>
      <c r="E39583" t="s">
        <v>12243</v>
      </c>
      <c r="F39583" t="s">
        <v>11982</v>
      </c>
      <c r="G39583" t="s">
        <v>4200</v>
      </c>
      <c r="H39583" t="s">
        <v>10</v>
      </c>
    </row>
    <row r="39584" spans="1:8" x14ac:dyDescent="0.35">
      <c r="A39584" t="s">
        <v>47448</v>
      </c>
      <c r="B39584">
        <v>41772</v>
      </c>
      <c r="C39584">
        <v>37.407263999999998</v>
      </c>
      <c r="D39584">
        <v>-83.015309999999999</v>
      </c>
      <c r="E39584" t="s">
        <v>9876</v>
      </c>
      <c r="F39584" t="s">
        <v>9526</v>
      </c>
      <c r="G39584" t="s">
        <v>9855</v>
      </c>
      <c r="H39584" t="s">
        <v>10</v>
      </c>
    </row>
    <row r="39585" spans="1:8" x14ac:dyDescent="0.35">
      <c r="A39585" t="s">
        <v>47449</v>
      </c>
      <c r="B39585">
        <v>24177</v>
      </c>
      <c r="C39585">
        <v>36.724063999999998</v>
      </c>
      <c r="D39585">
        <v>-80.358059999999995</v>
      </c>
      <c r="E39585" t="s">
        <v>6003</v>
      </c>
      <c r="F39585" t="s">
        <v>5149</v>
      </c>
      <c r="G39585" t="s">
        <v>5943</v>
      </c>
      <c r="H39585" t="s">
        <v>17</v>
      </c>
    </row>
    <row r="39586" spans="1:8" x14ac:dyDescent="0.35">
      <c r="A39586" t="s">
        <v>47450</v>
      </c>
      <c r="B39586">
        <v>56292</v>
      </c>
      <c r="C39586">
        <v>44.492317999999997</v>
      </c>
      <c r="D39586">
        <v>-95.447603999999998</v>
      </c>
      <c r="E39586" t="s">
        <v>6003</v>
      </c>
      <c r="F39586" t="s">
        <v>12403</v>
      </c>
      <c r="G39586" t="s">
        <v>3173</v>
      </c>
      <c r="H39586" t="s">
        <v>10</v>
      </c>
    </row>
    <row r="39587" spans="1:8" x14ac:dyDescent="0.35">
      <c r="A39587" t="s">
        <v>47451</v>
      </c>
      <c r="B39587">
        <v>15368</v>
      </c>
      <c r="C39587">
        <v>40.023775000000001</v>
      </c>
      <c r="D39587">
        <v>-80.007731000000007</v>
      </c>
      <c r="E39587" t="s">
        <v>3690</v>
      </c>
      <c r="F39587" t="s">
        <v>3561</v>
      </c>
      <c r="G39587" t="s">
        <v>637</v>
      </c>
      <c r="H39587" t="s">
        <v>17</v>
      </c>
    </row>
    <row r="39588" spans="1:8" x14ac:dyDescent="0.35">
      <c r="A39588" t="s">
        <v>47452</v>
      </c>
      <c r="B39588">
        <v>48891</v>
      </c>
      <c r="C39588">
        <v>43.294643000000001</v>
      </c>
      <c r="D39588">
        <v>-84.955903000000006</v>
      </c>
      <c r="E39588" t="s">
        <v>3690</v>
      </c>
      <c r="F39588" t="s">
        <v>11005</v>
      </c>
      <c r="G39588" t="s">
        <v>6205</v>
      </c>
      <c r="H39588" t="s">
        <v>10</v>
      </c>
    </row>
    <row r="39589" spans="1:8" x14ac:dyDescent="0.35">
      <c r="A39589" t="s">
        <v>47453</v>
      </c>
      <c r="B39589">
        <v>13850</v>
      </c>
      <c r="C39589">
        <v>42.055475999999999</v>
      </c>
      <c r="D39589">
        <v>-76.027088000000006</v>
      </c>
      <c r="E39589" t="s">
        <v>3258</v>
      </c>
      <c r="F39589" t="s">
        <v>5</v>
      </c>
      <c r="G39589" t="s">
        <v>3194</v>
      </c>
      <c r="H39589" t="s">
        <v>10</v>
      </c>
    </row>
    <row r="39590" spans="1:8" x14ac:dyDescent="0.35">
      <c r="A39590" t="s">
        <v>47453</v>
      </c>
      <c r="B39590">
        <v>13851</v>
      </c>
      <c r="C39590">
        <v>42.206744999999998</v>
      </c>
      <c r="D39590">
        <v>-75.744879999999995</v>
      </c>
      <c r="E39590" t="s">
        <v>3258</v>
      </c>
      <c r="F39590" t="s">
        <v>5</v>
      </c>
      <c r="G39590" t="s">
        <v>3194</v>
      </c>
      <c r="H39590" t="s">
        <v>10</v>
      </c>
    </row>
    <row r="39591" spans="1:8" x14ac:dyDescent="0.35">
      <c r="A39591" t="s">
        <v>47454</v>
      </c>
      <c r="B39591">
        <v>24483</v>
      </c>
      <c r="C39591">
        <v>37.859217000000001</v>
      </c>
      <c r="D39591">
        <v>-79.230686000000006</v>
      </c>
      <c r="E39591" t="s">
        <v>6122</v>
      </c>
      <c r="F39591" t="s">
        <v>5149</v>
      </c>
      <c r="G39591" t="s">
        <v>6092</v>
      </c>
      <c r="H39591" t="s">
        <v>10</v>
      </c>
    </row>
    <row r="39592" spans="1:8" x14ac:dyDescent="0.35">
      <c r="A39592" t="s">
        <v>47455</v>
      </c>
      <c r="B39592">
        <v>82243</v>
      </c>
      <c r="C39592">
        <v>42.088115000000002</v>
      </c>
      <c r="D39592">
        <v>-104.354049</v>
      </c>
      <c r="E39592" t="s">
        <v>17117</v>
      </c>
      <c r="F39592" t="s">
        <v>17095</v>
      </c>
      <c r="G39592" t="s">
        <v>140</v>
      </c>
      <c r="H39592" t="s">
        <v>10</v>
      </c>
    </row>
    <row r="39593" spans="1:8" x14ac:dyDescent="0.35">
      <c r="A39593" t="s">
        <v>47456</v>
      </c>
      <c r="B39593">
        <v>47043</v>
      </c>
      <c r="C39593">
        <v>38.809387999999998</v>
      </c>
      <c r="D39593">
        <v>-85.061136000000005</v>
      </c>
      <c r="E39593" t="s">
        <v>10826</v>
      </c>
      <c r="F39593" t="s">
        <v>10655</v>
      </c>
      <c r="G39593" t="s">
        <v>10818</v>
      </c>
      <c r="H39593" t="s">
        <v>10</v>
      </c>
    </row>
    <row r="39594" spans="1:8" x14ac:dyDescent="0.35">
      <c r="A39594" t="s">
        <v>47457</v>
      </c>
      <c r="B39594">
        <v>84782</v>
      </c>
      <c r="C39594">
        <v>37.359957999999999</v>
      </c>
      <c r="D39594">
        <v>-113.62134399999999</v>
      </c>
      <c r="E39594" t="s">
        <v>17454</v>
      </c>
      <c r="F39594" t="s">
        <v>17335</v>
      </c>
      <c r="G39594" t="s">
        <v>637</v>
      </c>
      <c r="H39594" t="s">
        <v>10</v>
      </c>
    </row>
    <row r="39595" spans="1:8" x14ac:dyDescent="0.35">
      <c r="A39595" t="s">
        <v>47458</v>
      </c>
      <c r="B39595">
        <v>74962</v>
      </c>
      <c r="C39595">
        <v>35.497703000000001</v>
      </c>
      <c r="D39595">
        <v>-94.968441999999996</v>
      </c>
      <c r="E39595" t="s">
        <v>16026</v>
      </c>
      <c r="F39595" t="s">
        <v>15716</v>
      </c>
      <c r="G39595" t="s">
        <v>15918</v>
      </c>
      <c r="H39595" t="s">
        <v>10</v>
      </c>
    </row>
    <row r="39596" spans="1:8" x14ac:dyDescent="0.35">
      <c r="A39596" t="s">
        <v>47459</v>
      </c>
      <c r="B39596">
        <v>57070</v>
      </c>
      <c r="C39596">
        <v>43.188383000000002</v>
      </c>
      <c r="D39596">
        <v>-97.180373000000003</v>
      </c>
      <c r="E39596" t="s">
        <v>12897</v>
      </c>
      <c r="F39596" t="s">
        <v>12866</v>
      </c>
      <c r="G39596" t="s">
        <v>1015</v>
      </c>
      <c r="H39596" t="s">
        <v>10</v>
      </c>
    </row>
    <row r="39597" spans="1:8" x14ac:dyDescent="0.35">
      <c r="A39597" t="s">
        <v>47460</v>
      </c>
      <c r="B39597">
        <v>65566</v>
      </c>
      <c r="C39597">
        <v>37.713211000000001</v>
      </c>
      <c r="D39597">
        <v>-91.133384000000007</v>
      </c>
      <c r="E39597" t="s">
        <v>14563</v>
      </c>
      <c r="F39597" t="s">
        <v>14199</v>
      </c>
      <c r="G39597" t="s">
        <v>11488</v>
      </c>
      <c r="H39597" t="s">
        <v>10</v>
      </c>
    </row>
    <row r="39598" spans="1:8" x14ac:dyDescent="0.35">
      <c r="A39598" t="s">
        <v>47461</v>
      </c>
      <c r="B39598">
        <v>41773</v>
      </c>
      <c r="C39598">
        <v>37.201968000000001</v>
      </c>
      <c r="D39598">
        <v>-83.065815999999998</v>
      </c>
      <c r="E39598" t="s">
        <v>9877</v>
      </c>
      <c r="F39598" t="s">
        <v>9526</v>
      </c>
      <c r="G39598" t="s">
        <v>1166</v>
      </c>
      <c r="H39598" t="s">
        <v>10</v>
      </c>
    </row>
    <row r="39599" spans="1:8" x14ac:dyDescent="0.35">
      <c r="A39599" t="s">
        <v>47462</v>
      </c>
      <c r="B39599">
        <v>65580</v>
      </c>
      <c r="C39599">
        <v>38.130966999999998</v>
      </c>
      <c r="D39599">
        <v>-91.794843999999998</v>
      </c>
      <c r="E39599" t="s">
        <v>14568</v>
      </c>
      <c r="F39599" t="s">
        <v>14199</v>
      </c>
      <c r="G39599" t="s">
        <v>14478</v>
      </c>
      <c r="H39599" t="s">
        <v>10</v>
      </c>
    </row>
    <row r="39600" spans="1:8" x14ac:dyDescent="0.35">
      <c r="A39600" t="s">
        <v>47463</v>
      </c>
      <c r="B39600">
        <v>73859</v>
      </c>
      <c r="C39600">
        <v>36.149507999999997</v>
      </c>
      <c r="D39600">
        <v>-99.301912000000002</v>
      </c>
      <c r="E39600" t="s">
        <v>15843</v>
      </c>
      <c r="F39600" t="s">
        <v>15716</v>
      </c>
      <c r="G39600" t="s">
        <v>13032</v>
      </c>
      <c r="H39600" t="s">
        <v>10</v>
      </c>
    </row>
    <row r="39601" spans="1:8" x14ac:dyDescent="0.35">
      <c r="A39601" t="s">
        <v>47464</v>
      </c>
      <c r="B39601">
        <v>43464</v>
      </c>
      <c r="C39601">
        <v>41.396673</v>
      </c>
      <c r="D39601">
        <v>-82.921318999999997</v>
      </c>
      <c r="E39601" t="s">
        <v>10186</v>
      </c>
      <c r="F39601" t="s">
        <v>10083</v>
      </c>
      <c r="G39601" t="s">
        <v>3340</v>
      </c>
      <c r="H39601" t="s">
        <v>10</v>
      </c>
    </row>
    <row r="39602" spans="1:8" x14ac:dyDescent="0.35">
      <c r="A39602" t="s">
        <v>47465</v>
      </c>
      <c r="B39602">
        <v>17883</v>
      </c>
      <c r="C39602">
        <v>40.978059000000002</v>
      </c>
      <c r="D39602">
        <v>-77.08184</v>
      </c>
      <c r="E39602" t="s">
        <v>4602</v>
      </c>
      <c r="F39602" t="s">
        <v>3561</v>
      </c>
      <c r="G39602" t="s">
        <v>890</v>
      </c>
      <c r="H39602" t="s">
        <v>17</v>
      </c>
    </row>
    <row r="39603" spans="1:8" x14ac:dyDescent="0.35">
      <c r="A39603" t="s">
        <v>47466</v>
      </c>
      <c r="B39603">
        <v>39180</v>
      </c>
      <c r="C39603">
        <v>32.339533000000003</v>
      </c>
      <c r="D39603">
        <v>-90.834406999999999</v>
      </c>
      <c r="E39603" t="s">
        <v>4602</v>
      </c>
      <c r="F39603" t="s">
        <v>9239</v>
      </c>
      <c r="G39603" t="s">
        <v>170</v>
      </c>
      <c r="H39603" t="s">
        <v>10</v>
      </c>
    </row>
    <row r="39604" spans="1:8" x14ac:dyDescent="0.35">
      <c r="A39604" t="s">
        <v>47466</v>
      </c>
      <c r="B39604">
        <v>39181</v>
      </c>
      <c r="C39604">
        <v>32.348565000000001</v>
      </c>
      <c r="D39604">
        <v>-90.864198999999999</v>
      </c>
      <c r="E39604" t="s">
        <v>4602</v>
      </c>
      <c r="F39604" t="s">
        <v>9239</v>
      </c>
      <c r="G39604" t="s">
        <v>170</v>
      </c>
      <c r="H39604" t="s">
        <v>10</v>
      </c>
    </row>
    <row r="39605" spans="1:8" x14ac:dyDescent="0.35">
      <c r="A39605" t="s">
        <v>47466</v>
      </c>
      <c r="B39605">
        <v>39182</v>
      </c>
      <c r="C39605">
        <v>32.348565000000001</v>
      </c>
      <c r="D39605">
        <v>-90.864198999999999</v>
      </c>
      <c r="E39605" t="s">
        <v>4602</v>
      </c>
      <c r="F39605" t="s">
        <v>9239</v>
      </c>
      <c r="G39605" t="s">
        <v>170</v>
      </c>
      <c r="H39605" t="s">
        <v>10</v>
      </c>
    </row>
    <row r="39606" spans="1:8" x14ac:dyDescent="0.35">
      <c r="A39606" t="s">
        <v>47466</v>
      </c>
      <c r="B39606">
        <v>39183</v>
      </c>
      <c r="C39606">
        <v>32.386006000000002</v>
      </c>
      <c r="D39606">
        <v>-90.840020999999993</v>
      </c>
      <c r="E39606" t="s">
        <v>4602</v>
      </c>
      <c r="F39606" t="s">
        <v>9239</v>
      </c>
      <c r="G39606" t="s">
        <v>170</v>
      </c>
      <c r="H39606" t="s">
        <v>10</v>
      </c>
    </row>
    <row r="39607" spans="1:8" x14ac:dyDescent="0.35">
      <c r="A39607" t="s">
        <v>47467</v>
      </c>
      <c r="B39607">
        <v>49097</v>
      </c>
      <c r="C39607">
        <v>42.179540000000003</v>
      </c>
      <c r="D39607">
        <v>-85.473371</v>
      </c>
      <c r="E39607" t="s">
        <v>4602</v>
      </c>
      <c r="F39607" t="s">
        <v>11005</v>
      </c>
      <c r="G39607" t="s">
        <v>11216</v>
      </c>
      <c r="H39607" t="s">
        <v>10</v>
      </c>
    </row>
    <row r="39608" spans="1:8" x14ac:dyDescent="0.35">
      <c r="A39608" t="s">
        <v>47468</v>
      </c>
      <c r="B39608">
        <v>14564</v>
      </c>
      <c r="C39608">
        <v>42.973714999999999</v>
      </c>
      <c r="D39608">
        <v>-77.426906000000002</v>
      </c>
      <c r="E39608" t="s">
        <v>3438</v>
      </c>
      <c r="F39608" t="s">
        <v>5</v>
      </c>
      <c r="G39608" t="s">
        <v>3367</v>
      </c>
      <c r="H39608" t="s">
        <v>10</v>
      </c>
    </row>
    <row r="39609" spans="1:8" x14ac:dyDescent="0.35">
      <c r="A39609" t="s">
        <v>47469</v>
      </c>
      <c r="B39609">
        <v>25938</v>
      </c>
      <c r="C39609">
        <v>38.041293000000003</v>
      </c>
      <c r="D39609">
        <v>-81.064784000000003</v>
      </c>
      <c r="E39609" t="s">
        <v>3438</v>
      </c>
      <c r="F39609" t="s">
        <v>6195</v>
      </c>
      <c r="G39609" t="s">
        <v>2960</v>
      </c>
      <c r="H39609" t="s">
        <v>10</v>
      </c>
    </row>
    <row r="39610" spans="1:8" x14ac:dyDescent="0.35">
      <c r="A39610" t="s">
        <v>47470</v>
      </c>
      <c r="B39610">
        <v>52347</v>
      </c>
      <c r="C39610">
        <v>41.706643999999997</v>
      </c>
      <c r="D39610">
        <v>-92.251270000000005</v>
      </c>
      <c r="E39610" t="s">
        <v>3438</v>
      </c>
      <c r="F39610" t="s">
        <v>11522</v>
      </c>
      <c r="G39610" t="s">
        <v>11891</v>
      </c>
      <c r="H39610" t="s">
        <v>10</v>
      </c>
    </row>
    <row r="39611" spans="1:8" x14ac:dyDescent="0.35">
      <c r="A39611" t="s">
        <v>47471</v>
      </c>
      <c r="B39611">
        <v>59875</v>
      </c>
      <c r="C39611">
        <v>46.395223999999999</v>
      </c>
      <c r="D39611">
        <v>-114.16015899999999</v>
      </c>
      <c r="E39611" t="s">
        <v>3438</v>
      </c>
      <c r="F39611" t="s">
        <v>13320</v>
      </c>
      <c r="G39611" t="s">
        <v>13529</v>
      </c>
      <c r="H39611" t="s">
        <v>10</v>
      </c>
    </row>
    <row r="39612" spans="1:8" x14ac:dyDescent="0.35">
      <c r="A39612" t="s">
        <v>47472</v>
      </c>
      <c r="B39612">
        <v>80860</v>
      </c>
      <c r="C39612">
        <v>38.731005000000003</v>
      </c>
      <c r="D39612">
        <v>-105.13207300000001</v>
      </c>
      <c r="E39612" t="s">
        <v>3438</v>
      </c>
      <c r="F39612" t="s">
        <v>16890</v>
      </c>
      <c r="G39612" t="s">
        <v>16966</v>
      </c>
      <c r="H39612" t="s">
        <v>17</v>
      </c>
    </row>
    <row r="39613" spans="1:8" x14ac:dyDescent="0.35">
      <c r="A39613" t="s">
        <v>47473</v>
      </c>
      <c r="B39613">
        <v>83455</v>
      </c>
      <c r="C39613">
        <v>43.638480000000001</v>
      </c>
      <c r="D39613">
        <v>-111.132302</v>
      </c>
      <c r="E39613" t="s">
        <v>3438</v>
      </c>
      <c r="F39613" t="s">
        <v>17189</v>
      </c>
      <c r="G39613" t="s">
        <v>13435</v>
      </c>
      <c r="H39613" t="s">
        <v>10</v>
      </c>
    </row>
    <row r="39614" spans="1:8" x14ac:dyDescent="0.35">
      <c r="A39614" t="s">
        <v>47474</v>
      </c>
      <c r="B39614">
        <v>95253</v>
      </c>
      <c r="C39614">
        <v>38.114668999999999</v>
      </c>
      <c r="D39614">
        <v>-121.203656</v>
      </c>
      <c r="E39614" t="s">
        <v>3438</v>
      </c>
      <c r="F39614" t="s">
        <v>17937</v>
      </c>
      <c r="G39614" t="s">
        <v>18316</v>
      </c>
      <c r="H39614" t="s">
        <v>17</v>
      </c>
    </row>
    <row r="39615" spans="1:8" x14ac:dyDescent="0.35">
      <c r="A39615" t="s">
        <v>47475</v>
      </c>
      <c r="B39615">
        <v>23974</v>
      </c>
      <c r="C39615">
        <v>36.961136000000003</v>
      </c>
      <c r="D39615">
        <v>-78.258493000000001</v>
      </c>
      <c r="E39615" t="s">
        <v>5937</v>
      </c>
      <c r="F39615" t="s">
        <v>5149</v>
      </c>
      <c r="G39615" t="s">
        <v>260</v>
      </c>
      <c r="H39615" t="s">
        <v>10</v>
      </c>
    </row>
    <row r="39616" spans="1:8" x14ac:dyDescent="0.35">
      <c r="A39616" t="s">
        <v>47476</v>
      </c>
      <c r="B39616">
        <v>38679</v>
      </c>
      <c r="C39616">
        <v>34.870804</v>
      </c>
      <c r="D39616">
        <v>-89.640820000000005</v>
      </c>
      <c r="E39616" t="s">
        <v>5937</v>
      </c>
      <c r="F39616" t="s">
        <v>9239</v>
      </c>
      <c r="G39616" t="s">
        <v>5157</v>
      </c>
      <c r="H39616" t="s">
        <v>17</v>
      </c>
    </row>
    <row r="39617" spans="1:8" x14ac:dyDescent="0.35">
      <c r="A39617" t="s">
        <v>47477</v>
      </c>
      <c r="B39617">
        <v>55386</v>
      </c>
      <c r="C39617">
        <v>44.846645000000002</v>
      </c>
      <c r="D39617">
        <v>-93.661737000000002</v>
      </c>
      <c r="E39617" t="s">
        <v>5937</v>
      </c>
      <c r="F39617" t="s">
        <v>12403</v>
      </c>
      <c r="G39617" t="s">
        <v>477</v>
      </c>
      <c r="H39617" t="s">
        <v>10</v>
      </c>
    </row>
    <row r="39618" spans="1:8" x14ac:dyDescent="0.35">
      <c r="A39618" t="s">
        <v>47478</v>
      </c>
      <c r="B39618">
        <v>61485</v>
      </c>
      <c r="C39618">
        <v>41.007330000000003</v>
      </c>
      <c r="D39618">
        <v>-90.085007000000004</v>
      </c>
      <c r="E39618" t="s">
        <v>5937</v>
      </c>
      <c r="F39618" t="s">
        <v>13567</v>
      </c>
      <c r="G39618" t="s">
        <v>1102</v>
      </c>
      <c r="H39618" t="s">
        <v>10</v>
      </c>
    </row>
    <row r="39619" spans="1:8" x14ac:dyDescent="0.35">
      <c r="A39619" t="s">
        <v>47479</v>
      </c>
      <c r="B39619">
        <v>67671</v>
      </c>
      <c r="C39619">
        <v>38.915745000000001</v>
      </c>
      <c r="D39619">
        <v>-99.141971999999996</v>
      </c>
      <c r="E39619" t="s">
        <v>5937</v>
      </c>
      <c r="F39619" t="s">
        <v>14645</v>
      </c>
      <c r="G39619" t="s">
        <v>14839</v>
      </c>
      <c r="H39619" t="s">
        <v>10</v>
      </c>
    </row>
    <row r="39620" spans="1:8" x14ac:dyDescent="0.35">
      <c r="A39620" t="s">
        <v>47480</v>
      </c>
      <c r="B39620">
        <v>77901</v>
      </c>
      <c r="C39620">
        <v>28.777373000000001</v>
      </c>
      <c r="D39620">
        <v>-97.026680999999996</v>
      </c>
      <c r="E39620" t="s">
        <v>5937</v>
      </c>
      <c r="F39620" t="s">
        <v>15754</v>
      </c>
      <c r="G39620" t="s">
        <v>5937</v>
      </c>
      <c r="H39620" t="s">
        <v>10</v>
      </c>
    </row>
    <row r="39621" spans="1:8" x14ac:dyDescent="0.35">
      <c r="A39621" t="s">
        <v>47480</v>
      </c>
      <c r="B39621">
        <v>77902</v>
      </c>
      <c r="C39621">
        <v>28.925512999999999</v>
      </c>
      <c r="D39621">
        <v>-97.100623999999996</v>
      </c>
      <c r="E39621" t="s">
        <v>5937</v>
      </c>
      <c r="F39621" t="s">
        <v>15754</v>
      </c>
      <c r="G39621" t="s">
        <v>5937</v>
      </c>
      <c r="H39621" t="s">
        <v>10</v>
      </c>
    </row>
    <row r="39622" spans="1:8" x14ac:dyDescent="0.35">
      <c r="A39622" t="s">
        <v>47480</v>
      </c>
      <c r="B39622">
        <v>77903</v>
      </c>
      <c r="C39622">
        <v>28.794934999999999</v>
      </c>
      <c r="D39622">
        <v>-96.974119000000002</v>
      </c>
      <c r="E39622" t="s">
        <v>5937</v>
      </c>
      <c r="F39622" t="s">
        <v>15754</v>
      </c>
      <c r="G39622" t="s">
        <v>5937</v>
      </c>
      <c r="H39622" t="s">
        <v>10</v>
      </c>
    </row>
    <row r="39623" spans="1:8" x14ac:dyDescent="0.35">
      <c r="A39623" t="s">
        <v>47480</v>
      </c>
      <c r="B39623">
        <v>77904</v>
      </c>
      <c r="C39623">
        <v>28.90025</v>
      </c>
      <c r="D39623">
        <v>-97.001424</v>
      </c>
      <c r="E39623" t="s">
        <v>5937</v>
      </c>
      <c r="F39623" t="s">
        <v>15754</v>
      </c>
      <c r="G39623" t="s">
        <v>5937</v>
      </c>
      <c r="H39623" t="s">
        <v>10</v>
      </c>
    </row>
    <row r="39624" spans="1:8" x14ac:dyDescent="0.35">
      <c r="A39624" t="s">
        <v>47480</v>
      </c>
      <c r="B39624">
        <v>77905</v>
      </c>
      <c r="C39624">
        <v>28.752488</v>
      </c>
      <c r="D39624">
        <v>-97.033759000000003</v>
      </c>
      <c r="E39624" t="s">
        <v>5937</v>
      </c>
      <c r="F39624" t="s">
        <v>15754</v>
      </c>
      <c r="G39624" t="s">
        <v>5937</v>
      </c>
      <c r="H39624" t="s">
        <v>10</v>
      </c>
    </row>
    <row r="39625" spans="1:8" x14ac:dyDescent="0.35">
      <c r="A39625" t="s">
        <v>47481</v>
      </c>
      <c r="B39625">
        <v>92392</v>
      </c>
      <c r="C39625">
        <v>34.491985</v>
      </c>
      <c r="D39625">
        <v>-114.75491599999999</v>
      </c>
      <c r="E39625" t="s">
        <v>18142</v>
      </c>
      <c r="F39625" t="s">
        <v>17937</v>
      </c>
      <c r="G39625" t="s">
        <v>18013</v>
      </c>
      <c r="H39625" t="s">
        <v>10</v>
      </c>
    </row>
    <row r="39626" spans="1:8" x14ac:dyDescent="0.35">
      <c r="A39626" t="s">
        <v>47481</v>
      </c>
      <c r="B39626">
        <v>92393</v>
      </c>
      <c r="C39626">
        <v>34.839964000000002</v>
      </c>
      <c r="D39626">
        <v>-115.967051</v>
      </c>
      <c r="E39626" t="s">
        <v>18142</v>
      </c>
      <c r="F39626" t="s">
        <v>17937</v>
      </c>
      <c r="G39626" t="s">
        <v>18013</v>
      </c>
      <c r="H39626" t="s">
        <v>10</v>
      </c>
    </row>
    <row r="39627" spans="1:8" x14ac:dyDescent="0.35">
      <c r="A39627" t="s">
        <v>47481</v>
      </c>
      <c r="B39627">
        <v>92394</v>
      </c>
      <c r="C39627">
        <v>34.527102999999997</v>
      </c>
      <c r="D39627">
        <v>-115.172471</v>
      </c>
      <c r="E39627" t="s">
        <v>18142</v>
      </c>
      <c r="F39627" t="s">
        <v>17937</v>
      </c>
      <c r="G39627" t="s">
        <v>18013</v>
      </c>
      <c r="H39627" t="s">
        <v>10</v>
      </c>
    </row>
    <row r="39628" spans="1:8" x14ac:dyDescent="0.35">
      <c r="A39628" t="s">
        <v>47482</v>
      </c>
      <c r="B39628">
        <v>12884</v>
      </c>
      <c r="C39628">
        <v>43.088397000000001</v>
      </c>
      <c r="D39628">
        <v>-73.591651999999996</v>
      </c>
      <c r="E39628" t="s">
        <v>2863</v>
      </c>
      <c r="F39628" t="s">
        <v>5</v>
      </c>
      <c r="G39628" t="s">
        <v>2504</v>
      </c>
      <c r="H39628" t="s">
        <v>17</v>
      </c>
    </row>
    <row r="39629" spans="1:8" x14ac:dyDescent="0.35">
      <c r="A39629" t="s">
        <v>47483</v>
      </c>
      <c r="B39629">
        <v>59274</v>
      </c>
      <c r="C39629">
        <v>47.874088</v>
      </c>
      <c r="D39629">
        <v>-105.535752</v>
      </c>
      <c r="E39629" t="s">
        <v>13401</v>
      </c>
      <c r="F39629" t="s">
        <v>13320</v>
      </c>
      <c r="G39629" t="s">
        <v>13381</v>
      </c>
      <c r="H39629" t="s">
        <v>10</v>
      </c>
    </row>
    <row r="39630" spans="1:8" x14ac:dyDescent="0.35">
      <c r="A39630" t="s">
        <v>47484</v>
      </c>
      <c r="B39630">
        <v>97488</v>
      </c>
      <c r="C39630">
        <v>44.162401000000003</v>
      </c>
      <c r="D39630">
        <v>-122.870723</v>
      </c>
      <c r="E39630" t="s">
        <v>13401</v>
      </c>
      <c r="F39630" t="s">
        <v>18878</v>
      </c>
      <c r="G39630" t="s">
        <v>7584</v>
      </c>
      <c r="H39630" t="s">
        <v>10</v>
      </c>
    </row>
    <row r="39631" spans="1:8" x14ac:dyDescent="0.35">
      <c r="A39631" t="s">
        <v>47485</v>
      </c>
      <c r="B39631">
        <v>92280</v>
      </c>
      <c r="C39631">
        <v>34.200026000000001</v>
      </c>
      <c r="D39631">
        <v>-115.286691</v>
      </c>
      <c r="E39631" t="s">
        <v>18099</v>
      </c>
      <c r="F39631" t="s">
        <v>17937</v>
      </c>
      <c r="G39631" t="s">
        <v>18013</v>
      </c>
      <c r="H39631" t="s">
        <v>10</v>
      </c>
    </row>
    <row r="39632" spans="1:8" x14ac:dyDescent="0.35">
      <c r="A39632" t="s">
        <v>47486</v>
      </c>
      <c r="B39632">
        <v>30474</v>
      </c>
      <c r="C39632">
        <v>32.198683000000003</v>
      </c>
      <c r="D39632">
        <v>-82.392080000000007</v>
      </c>
      <c r="E39632" t="s">
        <v>7818</v>
      </c>
      <c r="F39632" t="s">
        <v>7692</v>
      </c>
      <c r="G39632" t="s">
        <v>7801</v>
      </c>
      <c r="H39632" t="s">
        <v>10</v>
      </c>
    </row>
    <row r="39633" spans="1:8" x14ac:dyDescent="0.35">
      <c r="A39633" t="s">
        <v>47486</v>
      </c>
      <c r="B39633">
        <v>30475</v>
      </c>
      <c r="C39633">
        <v>32.177512999999998</v>
      </c>
      <c r="D39633">
        <v>-82.373889000000005</v>
      </c>
      <c r="E39633" t="s">
        <v>7818</v>
      </c>
      <c r="F39633" t="s">
        <v>7692</v>
      </c>
      <c r="G39633" t="s">
        <v>7801</v>
      </c>
      <c r="H39633" t="s">
        <v>10</v>
      </c>
    </row>
    <row r="39634" spans="1:8" x14ac:dyDescent="0.35">
      <c r="A39634" t="s">
        <v>47487</v>
      </c>
      <c r="B39634">
        <v>71373</v>
      </c>
      <c r="C39634">
        <v>31.408218000000002</v>
      </c>
      <c r="D39634">
        <v>-91.546424999999999</v>
      </c>
      <c r="E39634" t="s">
        <v>7818</v>
      </c>
      <c r="F39634" t="s">
        <v>15086</v>
      </c>
      <c r="G39634" t="s">
        <v>14373</v>
      </c>
      <c r="H39634" t="s">
        <v>10</v>
      </c>
    </row>
    <row r="39635" spans="1:8" x14ac:dyDescent="0.35">
      <c r="A39635" t="s">
        <v>47488</v>
      </c>
      <c r="B39635">
        <v>77662</v>
      </c>
      <c r="C39635">
        <v>30.15549</v>
      </c>
      <c r="D39635">
        <v>-93.935765000000004</v>
      </c>
      <c r="E39635" t="s">
        <v>16457</v>
      </c>
      <c r="F39635" t="s">
        <v>15754</v>
      </c>
      <c r="G39635" t="s">
        <v>235</v>
      </c>
      <c r="H39635" t="s">
        <v>10</v>
      </c>
    </row>
    <row r="39636" spans="1:8" x14ac:dyDescent="0.35">
      <c r="A39636" t="s">
        <v>47488</v>
      </c>
      <c r="B39636">
        <v>77670</v>
      </c>
      <c r="C39636">
        <v>30.054793</v>
      </c>
      <c r="D39636">
        <v>-93.903108000000003</v>
      </c>
      <c r="E39636" t="s">
        <v>16457</v>
      </c>
      <c r="F39636" t="s">
        <v>15754</v>
      </c>
      <c r="G39636" t="s">
        <v>235</v>
      </c>
      <c r="H39636" t="s">
        <v>10</v>
      </c>
    </row>
    <row r="39637" spans="1:8" x14ac:dyDescent="0.35">
      <c r="A39637" t="s">
        <v>47489</v>
      </c>
      <c r="B39637">
        <v>4360</v>
      </c>
      <c r="C39637">
        <v>44.414056000000002</v>
      </c>
      <c r="D39637">
        <v>-69.751913000000002</v>
      </c>
      <c r="E39637" t="s">
        <v>1040</v>
      </c>
      <c r="F39637" t="s">
        <v>896</v>
      </c>
      <c r="G39637" t="s">
        <v>1001</v>
      </c>
      <c r="H39637" t="s">
        <v>10</v>
      </c>
    </row>
    <row r="39638" spans="1:8" x14ac:dyDescent="0.35">
      <c r="A39638" t="s">
        <v>47490</v>
      </c>
      <c r="B39638">
        <v>7880</v>
      </c>
      <c r="C39638">
        <v>40.864843999999998</v>
      </c>
      <c r="D39638">
        <v>-74.897002000000001</v>
      </c>
      <c r="E39638" t="s">
        <v>1040</v>
      </c>
      <c r="F39638" t="s">
        <v>1688</v>
      </c>
      <c r="G39638" t="s">
        <v>170</v>
      </c>
      <c r="H39638" t="s">
        <v>17</v>
      </c>
    </row>
    <row r="39639" spans="1:8" x14ac:dyDescent="0.35">
      <c r="A39639" t="s">
        <v>47491</v>
      </c>
      <c r="B39639">
        <v>21869</v>
      </c>
      <c r="C39639">
        <v>38.430928000000002</v>
      </c>
      <c r="D39639">
        <v>-75.897058000000001</v>
      </c>
      <c r="E39639" t="s">
        <v>1040</v>
      </c>
      <c r="F39639" t="s">
        <v>5185</v>
      </c>
      <c r="G39639" t="s">
        <v>2059</v>
      </c>
      <c r="H39639" t="s">
        <v>10</v>
      </c>
    </row>
    <row r="39640" spans="1:8" x14ac:dyDescent="0.35">
      <c r="A39640" t="s">
        <v>47492</v>
      </c>
      <c r="B39640">
        <v>22180</v>
      </c>
      <c r="C39640">
        <v>38.897360999999997</v>
      </c>
      <c r="D39640">
        <v>-77.253748999999999</v>
      </c>
      <c r="E39640" t="s">
        <v>1040</v>
      </c>
      <c r="F39640" t="s">
        <v>5149</v>
      </c>
      <c r="G39640" t="s">
        <v>1386</v>
      </c>
      <c r="H39640" t="s">
        <v>10</v>
      </c>
    </row>
    <row r="39641" spans="1:8" x14ac:dyDescent="0.35">
      <c r="A39641" t="s">
        <v>47492</v>
      </c>
      <c r="B39641">
        <v>22181</v>
      </c>
      <c r="C39641">
        <v>38.905209999999997</v>
      </c>
      <c r="D39641">
        <v>-77.295255999999995</v>
      </c>
      <c r="E39641" t="s">
        <v>1040</v>
      </c>
      <c r="F39641" t="s">
        <v>5149</v>
      </c>
      <c r="G39641" t="s">
        <v>1386</v>
      </c>
      <c r="H39641" t="s">
        <v>10</v>
      </c>
    </row>
    <row r="39642" spans="1:8" x14ac:dyDescent="0.35">
      <c r="A39642" t="s">
        <v>47492</v>
      </c>
      <c r="B39642">
        <v>22182</v>
      </c>
      <c r="C39642">
        <v>38.935291999999997</v>
      </c>
      <c r="D39642">
        <v>-77.268022000000002</v>
      </c>
      <c r="E39642" t="s">
        <v>1040</v>
      </c>
      <c r="F39642" t="s">
        <v>5149</v>
      </c>
      <c r="G39642" t="s">
        <v>1386</v>
      </c>
      <c r="H39642" t="s">
        <v>10</v>
      </c>
    </row>
    <row r="39643" spans="1:8" x14ac:dyDescent="0.35">
      <c r="A39643" t="s">
        <v>47492</v>
      </c>
      <c r="B39643">
        <v>22183</v>
      </c>
      <c r="C39643">
        <v>38.831812999999997</v>
      </c>
      <c r="D39643">
        <v>-77.288754999999995</v>
      </c>
      <c r="E39643" t="s">
        <v>1040</v>
      </c>
      <c r="F39643" t="s">
        <v>5149</v>
      </c>
      <c r="G39643" t="s">
        <v>1386</v>
      </c>
      <c r="H39643" t="s">
        <v>10</v>
      </c>
    </row>
    <row r="39644" spans="1:8" x14ac:dyDescent="0.35">
      <c r="A39644" t="s">
        <v>47492</v>
      </c>
      <c r="B39644">
        <v>22184</v>
      </c>
      <c r="C39644">
        <v>38.831812999999997</v>
      </c>
      <c r="D39644">
        <v>-77.288754999999995</v>
      </c>
      <c r="E39644" t="s">
        <v>1040</v>
      </c>
      <c r="F39644" t="s">
        <v>5149</v>
      </c>
      <c r="G39644" t="s">
        <v>1386</v>
      </c>
      <c r="H39644" t="s">
        <v>7</v>
      </c>
    </row>
    <row r="39645" spans="1:8" x14ac:dyDescent="0.35">
      <c r="A39645" t="s">
        <v>47492</v>
      </c>
      <c r="B39645">
        <v>22185</v>
      </c>
      <c r="C39645">
        <v>38.831812999999997</v>
      </c>
      <c r="D39645">
        <v>-77.288754999999995</v>
      </c>
      <c r="E39645" t="s">
        <v>1040</v>
      </c>
      <c r="F39645" t="s">
        <v>5149</v>
      </c>
      <c r="G39645" t="s">
        <v>1386</v>
      </c>
      <c r="H39645" t="s">
        <v>7</v>
      </c>
    </row>
    <row r="39646" spans="1:8" x14ac:dyDescent="0.35">
      <c r="A39646" t="s">
        <v>47493</v>
      </c>
      <c r="B39646">
        <v>26105</v>
      </c>
      <c r="C39646">
        <v>39.324924000000003</v>
      </c>
      <c r="D39646">
        <v>-81.538033999999996</v>
      </c>
      <c r="E39646" t="s">
        <v>1040</v>
      </c>
      <c r="F39646" t="s">
        <v>6195</v>
      </c>
      <c r="G39646" t="s">
        <v>4200</v>
      </c>
      <c r="H39646" t="s">
        <v>10</v>
      </c>
    </row>
    <row r="39647" spans="1:8" x14ac:dyDescent="0.35">
      <c r="A39647" t="s">
        <v>47494</v>
      </c>
      <c r="B39647">
        <v>31092</v>
      </c>
      <c r="C39647">
        <v>32.115980999999998</v>
      </c>
      <c r="D39647">
        <v>-83.791644000000005</v>
      </c>
      <c r="E39647" t="s">
        <v>1040</v>
      </c>
      <c r="F39647" t="s">
        <v>7692</v>
      </c>
      <c r="G39647" t="s">
        <v>7937</v>
      </c>
      <c r="H39647" t="s">
        <v>10</v>
      </c>
    </row>
    <row r="39648" spans="1:8" x14ac:dyDescent="0.35">
      <c r="A39648" t="s">
        <v>47495</v>
      </c>
      <c r="B39648">
        <v>44473</v>
      </c>
      <c r="C39648">
        <v>41.265599999999999</v>
      </c>
      <c r="D39648">
        <v>-80.704183999999998</v>
      </c>
      <c r="E39648" t="s">
        <v>1040</v>
      </c>
      <c r="F39648" t="s">
        <v>10083</v>
      </c>
      <c r="G39648" t="s">
        <v>1656</v>
      </c>
      <c r="H39648" t="s">
        <v>10</v>
      </c>
    </row>
    <row r="39649" spans="1:8" x14ac:dyDescent="0.35">
      <c r="A39649" t="s">
        <v>47496</v>
      </c>
      <c r="B39649">
        <v>57271</v>
      </c>
      <c r="C39649">
        <v>44.848565000000001</v>
      </c>
      <c r="D39649">
        <v>-97.737227000000004</v>
      </c>
      <c r="E39649" t="s">
        <v>1040</v>
      </c>
      <c r="F39649" t="s">
        <v>12866</v>
      </c>
      <c r="G39649" t="s">
        <v>1728</v>
      </c>
      <c r="H39649" t="s">
        <v>10</v>
      </c>
    </row>
    <row r="39650" spans="1:8" x14ac:dyDescent="0.35">
      <c r="A39650" t="s">
        <v>47497</v>
      </c>
      <c r="B39650">
        <v>62995</v>
      </c>
      <c r="C39650">
        <v>37.424169999999997</v>
      </c>
      <c r="D39650">
        <v>-88.898049</v>
      </c>
      <c r="E39650" t="s">
        <v>1040</v>
      </c>
      <c r="F39650" t="s">
        <v>13567</v>
      </c>
      <c r="G39650" t="s">
        <v>1422</v>
      </c>
      <c r="H39650" t="s">
        <v>10</v>
      </c>
    </row>
    <row r="39651" spans="1:8" x14ac:dyDescent="0.35">
      <c r="A39651" t="s">
        <v>47498</v>
      </c>
      <c r="B39651">
        <v>65582</v>
      </c>
      <c r="C39651">
        <v>38.169919999999998</v>
      </c>
      <c r="D39651">
        <v>-91.968001999999998</v>
      </c>
      <c r="E39651" t="s">
        <v>1040</v>
      </c>
      <c r="F39651" t="s">
        <v>14199</v>
      </c>
      <c r="G39651" t="s">
        <v>14478</v>
      </c>
      <c r="H39651" t="s">
        <v>10</v>
      </c>
    </row>
    <row r="39652" spans="1:8" x14ac:dyDescent="0.35">
      <c r="A39652" t="s">
        <v>47499</v>
      </c>
      <c r="B39652">
        <v>765</v>
      </c>
      <c r="C39652">
        <v>18.123346999999999</v>
      </c>
      <c r="D39652">
        <v>-65.460356000000004</v>
      </c>
      <c r="E39652" t="s">
        <v>83</v>
      </c>
      <c r="F39652" t="s">
        <v>9</v>
      </c>
      <c r="G39652" t="s">
        <v>83</v>
      </c>
      <c r="H39652" t="s">
        <v>10</v>
      </c>
    </row>
    <row r="39653" spans="1:8" x14ac:dyDescent="0.35">
      <c r="A39653" t="s">
        <v>47500</v>
      </c>
      <c r="B39653">
        <v>22746</v>
      </c>
      <c r="C39653">
        <v>38.647841</v>
      </c>
      <c r="D39653">
        <v>-78.029973999999996</v>
      </c>
      <c r="E39653" t="s">
        <v>5641</v>
      </c>
      <c r="F39653" t="s">
        <v>5149</v>
      </c>
      <c r="G39653" t="s">
        <v>5153</v>
      </c>
      <c r="H39653" t="s">
        <v>10</v>
      </c>
    </row>
    <row r="39654" spans="1:8" x14ac:dyDescent="0.35">
      <c r="A39654" t="s">
        <v>47501</v>
      </c>
      <c r="B39654">
        <v>56760</v>
      </c>
      <c r="C39654">
        <v>48.358370999999998</v>
      </c>
      <c r="D39654">
        <v>-96.378062</v>
      </c>
      <c r="E39654" t="s">
        <v>12862</v>
      </c>
      <c r="F39654" t="s">
        <v>12403</v>
      </c>
      <c r="G39654" t="s">
        <v>5157</v>
      </c>
      <c r="H39654" t="s">
        <v>10</v>
      </c>
    </row>
    <row r="39655" spans="1:8" x14ac:dyDescent="0.35">
      <c r="A39655" t="s">
        <v>47502</v>
      </c>
      <c r="B39655">
        <v>28692</v>
      </c>
      <c r="C39655">
        <v>36.266185</v>
      </c>
      <c r="D39655">
        <v>-81.802644000000001</v>
      </c>
      <c r="E39655" t="s">
        <v>7362</v>
      </c>
      <c r="F39655" t="s">
        <v>6859</v>
      </c>
      <c r="G39655" t="s">
        <v>7308</v>
      </c>
      <c r="H39655" t="s">
        <v>10</v>
      </c>
    </row>
    <row r="39656" spans="1:8" x14ac:dyDescent="0.35">
      <c r="A39656" t="s">
        <v>47503</v>
      </c>
      <c r="B39656">
        <v>81087</v>
      </c>
      <c r="C39656">
        <v>37.339950000000002</v>
      </c>
      <c r="D39656">
        <v>-102.491522</v>
      </c>
      <c r="E39656" t="s">
        <v>7362</v>
      </c>
      <c r="F39656" t="s">
        <v>16890</v>
      </c>
      <c r="G39656" t="s">
        <v>16989</v>
      </c>
      <c r="H39656" t="s">
        <v>17</v>
      </c>
    </row>
    <row r="39657" spans="1:8" x14ac:dyDescent="0.35">
      <c r="A39657" t="s">
        <v>47504</v>
      </c>
      <c r="B39657">
        <v>95486</v>
      </c>
      <c r="C39657">
        <v>38.464486999999998</v>
      </c>
      <c r="D39657">
        <v>-123.03799600000001</v>
      </c>
      <c r="E39657" t="s">
        <v>18528</v>
      </c>
      <c r="F39657" t="s">
        <v>17937</v>
      </c>
      <c r="G39657" t="s">
        <v>18392</v>
      </c>
      <c r="H39657" t="s">
        <v>17</v>
      </c>
    </row>
    <row r="39658" spans="1:8" x14ac:dyDescent="0.35">
      <c r="A39658" t="s">
        <v>47505</v>
      </c>
      <c r="B39658">
        <v>61956</v>
      </c>
      <c r="C39658">
        <v>39.766275</v>
      </c>
      <c r="D39658">
        <v>-88.091436999999999</v>
      </c>
      <c r="E39658" t="s">
        <v>13926</v>
      </c>
      <c r="F39658" t="s">
        <v>13567</v>
      </c>
      <c r="G39658" t="s">
        <v>280</v>
      </c>
      <c r="H39658" t="s">
        <v>10</v>
      </c>
    </row>
    <row r="39659" spans="1:8" x14ac:dyDescent="0.35">
      <c r="A39659" t="s">
        <v>47506</v>
      </c>
      <c r="B39659">
        <v>81155</v>
      </c>
      <c r="C39659">
        <v>38.306021999999999</v>
      </c>
      <c r="D39659">
        <v>-106.046577</v>
      </c>
      <c r="E39659" t="s">
        <v>13926</v>
      </c>
      <c r="F39659" t="s">
        <v>16890</v>
      </c>
      <c r="G39659" t="s">
        <v>17020</v>
      </c>
      <c r="H39659" t="s">
        <v>10</v>
      </c>
    </row>
    <row r="39660" spans="1:8" x14ac:dyDescent="0.35">
      <c r="A39660" t="s">
        <v>47507</v>
      </c>
      <c r="B39660">
        <v>16155</v>
      </c>
      <c r="C39660">
        <v>40.989662000000003</v>
      </c>
      <c r="D39660">
        <v>-80.308375999999996</v>
      </c>
      <c r="E39660" t="s">
        <v>4045</v>
      </c>
      <c r="F39660" t="s">
        <v>3561</v>
      </c>
      <c r="G39660" t="s">
        <v>361</v>
      </c>
      <c r="H39660" t="s">
        <v>17</v>
      </c>
    </row>
    <row r="39661" spans="1:8" x14ac:dyDescent="0.35">
      <c r="A39661" t="s">
        <v>47508</v>
      </c>
      <c r="B39661">
        <v>60181</v>
      </c>
      <c r="C39661">
        <v>41.875379000000002</v>
      </c>
      <c r="D39661">
        <v>-87.976429999999993</v>
      </c>
      <c r="E39661" t="s">
        <v>13630</v>
      </c>
      <c r="F39661" t="s">
        <v>13567</v>
      </c>
      <c r="G39661" t="s">
        <v>13603</v>
      </c>
      <c r="H39661" t="s">
        <v>10</v>
      </c>
    </row>
    <row r="39662" spans="1:8" x14ac:dyDescent="0.35">
      <c r="A39662" t="s">
        <v>47509</v>
      </c>
      <c r="B39662">
        <v>92861</v>
      </c>
      <c r="C39662">
        <v>33.640301999999998</v>
      </c>
      <c r="D39662">
        <v>-117.769442</v>
      </c>
      <c r="E39662" t="s">
        <v>13630</v>
      </c>
      <c r="F39662" t="s">
        <v>17937</v>
      </c>
      <c r="G39662" t="s">
        <v>235</v>
      </c>
      <c r="H39662" t="s">
        <v>10</v>
      </c>
    </row>
    <row r="39663" spans="1:8" x14ac:dyDescent="0.35">
      <c r="A39663" t="s">
        <v>47510</v>
      </c>
      <c r="B39663">
        <v>30180</v>
      </c>
      <c r="C39663">
        <v>33.705545999999998</v>
      </c>
      <c r="D39663">
        <v>-84.975667999999999</v>
      </c>
      <c r="E39663" t="s">
        <v>7747</v>
      </c>
      <c r="F39663" t="s">
        <v>7692</v>
      </c>
      <c r="G39663" t="s">
        <v>728</v>
      </c>
      <c r="H39663" t="s">
        <v>10</v>
      </c>
    </row>
    <row r="39664" spans="1:8" x14ac:dyDescent="0.35">
      <c r="A39664" t="s">
        <v>47511</v>
      </c>
      <c r="B39664">
        <v>62996</v>
      </c>
      <c r="C39664">
        <v>37.164228999999999</v>
      </c>
      <c r="D39664">
        <v>-89.170923999999999</v>
      </c>
      <c r="E39664" t="s">
        <v>14196</v>
      </c>
      <c r="F39664" t="s">
        <v>13567</v>
      </c>
      <c r="G39664" t="s">
        <v>3006</v>
      </c>
      <c r="H39664" t="s">
        <v>10</v>
      </c>
    </row>
    <row r="39665" spans="1:8" x14ac:dyDescent="0.35">
      <c r="A39665" t="s">
        <v>47512</v>
      </c>
      <c r="B39665">
        <v>63089</v>
      </c>
      <c r="C39665">
        <v>38.453668</v>
      </c>
      <c r="D39665">
        <v>-90.889121000000003</v>
      </c>
      <c r="E39665" t="s">
        <v>14196</v>
      </c>
      <c r="F39665" t="s">
        <v>14199</v>
      </c>
      <c r="G39665" t="s">
        <v>151</v>
      </c>
      <c r="H39665" t="s">
        <v>10</v>
      </c>
    </row>
    <row r="39666" spans="1:8" x14ac:dyDescent="0.35">
      <c r="A39666" t="s">
        <v>47513</v>
      </c>
      <c r="B39666">
        <v>22570</v>
      </c>
      <c r="C39666">
        <v>37.947223999999999</v>
      </c>
      <c r="D39666">
        <v>-76.615358000000001</v>
      </c>
      <c r="E39666" t="s">
        <v>5583</v>
      </c>
      <c r="F39666" t="s">
        <v>5149</v>
      </c>
      <c r="G39666" t="s">
        <v>205</v>
      </c>
      <c r="H39666" t="s">
        <v>17</v>
      </c>
    </row>
    <row r="39667" spans="1:8" x14ac:dyDescent="0.35">
      <c r="A39667" t="s">
        <v>47514</v>
      </c>
      <c r="B39667">
        <v>71769</v>
      </c>
      <c r="C39667">
        <v>33.236156000000001</v>
      </c>
      <c r="D39667">
        <v>-93.234493999999998</v>
      </c>
      <c r="E39667" t="s">
        <v>5583</v>
      </c>
      <c r="F39667" t="s">
        <v>15401</v>
      </c>
      <c r="G39667" t="s">
        <v>1562</v>
      </c>
      <c r="H39667" t="s">
        <v>17</v>
      </c>
    </row>
    <row r="39668" spans="1:8" x14ac:dyDescent="0.35">
      <c r="A39668" t="s">
        <v>47515</v>
      </c>
      <c r="B39668">
        <v>77663</v>
      </c>
      <c r="C39668">
        <v>30.518504</v>
      </c>
      <c r="D39668">
        <v>-94.445800000000006</v>
      </c>
      <c r="E39668" t="s">
        <v>16458</v>
      </c>
      <c r="F39668" t="s">
        <v>15754</v>
      </c>
      <c r="G39668" t="s">
        <v>9162</v>
      </c>
      <c r="H39668" t="s">
        <v>17</v>
      </c>
    </row>
    <row r="39669" spans="1:8" x14ac:dyDescent="0.35">
      <c r="A39669" t="s">
        <v>47516</v>
      </c>
      <c r="B39669">
        <v>1718</v>
      </c>
      <c r="C39669">
        <v>42.446396</v>
      </c>
      <c r="D39669">
        <v>-71.459405000000004</v>
      </c>
      <c r="E39669" t="s">
        <v>324</v>
      </c>
      <c r="F39669" t="s">
        <v>120</v>
      </c>
      <c r="G39669" t="s">
        <v>249</v>
      </c>
      <c r="H39669" t="s">
        <v>10</v>
      </c>
    </row>
    <row r="39670" spans="1:8" x14ac:dyDescent="0.35">
      <c r="A39670" t="s">
        <v>47517</v>
      </c>
      <c r="B39670">
        <v>766</v>
      </c>
      <c r="C39670">
        <v>18.120519000000002</v>
      </c>
      <c r="D39670">
        <v>-66.496606999999997</v>
      </c>
      <c r="E39670" t="s">
        <v>84</v>
      </c>
      <c r="F39670" t="s">
        <v>9</v>
      </c>
      <c r="G39670" t="s">
        <v>84</v>
      </c>
      <c r="H39670" t="s">
        <v>10</v>
      </c>
    </row>
    <row r="39671" spans="1:8" x14ac:dyDescent="0.35">
      <c r="A39671" t="s">
        <v>47518</v>
      </c>
      <c r="B39671">
        <v>24178</v>
      </c>
      <c r="C39671">
        <v>37.310493999999998</v>
      </c>
      <c r="D39671">
        <v>-79.789799000000002</v>
      </c>
      <c r="E39671" t="s">
        <v>6004</v>
      </c>
      <c r="F39671" t="s">
        <v>5149</v>
      </c>
      <c r="G39671" t="s">
        <v>328</v>
      </c>
      <c r="H39671" t="s">
        <v>17</v>
      </c>
    </row>
    <row r="39672" spans="1:8" x14ac:dyDescent="0.35">
      <c r="A39672" t="s">
        <v>47519</v>
      </c>
      <c r="B39672">
        <v>19085</v>
      </c>
      <c r="C39672">
        <v>40.027909000000001</v>
      </c>
      <c r="D39672">
        <v>-75.369457999999995</v>
      </c>
      <c r="E39672" t="s">
        <v>4991</v>
      </c>
      <c r="F39672" t="s">
        <v>3561</v>
      </c>
      <c r="G39672" t="s">
        <v>1882</v>
      </c>
      <c r="H39672" t="s">
        <v>10</v>
      </c>
    </row>
    <row r="39673" spans="1:8" x14ac:dyDescent="0.35">
      <c r="A39673" t="s">
        <v>47520</v>
      </c>
      <c r="B39673">
        <v>87583</v>
      </c>
      <c r="C39673">
        <v>35.456288000000001</v>
      </c>
      <c r="D39673">
        <v>-104.67961099999999</v>
      </c>
      <c r="E39673" t="s">
        <v>17764</v>
      </c>
      <c r="F39673" t="s">
        <v>17642</v>
      </c>
      <c r="G39673" t="s">
        <v>17053</v>
      </c>
      <c r="H39673" t="s">
        <v>17</v>
      </c>
    </row>
    <row r="39674" spans="1:8" x14ac:dyDescent="0.35">
      <c r="A39674" t="s">
        <v>47521</v>
      </c>
      <c r="B39674">
        <v>56385</v>
      </c>
      <c r="C39674">
        <v>45.719298999999999</v>
      </c>
      <c r="D39674">
        <v>-95.225097000000005</v>
      </c>
      <c r="E39674" t="s">
        <v>12723</v>
      </c>
      <c r="F39674" t="s">
        <v>12403</v>
      </c>
      <c r="G39674" t="s">
        <v>9265</v>
      </c>
      <c r="H39674" t="s">
        <v>10</v>
      </c>
    </row>
    <row r="39675" spans="1:8" x14ac:dyDescent="0.35">
      <c r="A39675" t="s">
        <v>47522</v>
      </c>
      <c r="B39675">
        <v>8251</v>
      </c>
      <c r="C39675">
        <v>39.140920999999999</v>
      </c>
      <c r="D39675">
        <v>-74.851180999999997</v>
      </c>
      <c r="E39675" t="s">
        <v>2048</v>
      </c>
      <c r="F39675" t="s">
        <v>1688</v>
      </c>
      <c r="G39675" t="s">
        <v>2023</v>
      </c>
      <c r="H39675" t="s">
        <v>10</v>
      </c>
    </row>
    <row r="39676" spans="1:8" x14ac:dyDescent="0.35">
      <c r="A39676" t="s">
        <v>47523</v>
      </c>
      <c r="B39676">
        <v>70586</v>
      </c>
      <c r="C39676">
        <v>30.724974</v>
      </c>
      <c r="D39676">
        <v>-92.386967999999996</v>
      </c>
      <c r="E39676" t="s">
        <v>15208</v>
      </c>
      <c r="F39676" t="s">
        <v>15086</v>
      </c>
      <c r="G39676" t="s">
        <v>15174</v>
      </c>
      <c r="H39676" t="s">
        <v>10</v>
      </c>
    </row>
    <row r="39677" spans="1:8" x14ac:dyDescent="0.35">
      <c r="A39677" t="s">
        <v>47524</v>
      </c>
      <c r="B39677">
        <v>50864</v>
      </c>
      <c r="C39677">
        <v>41.029639000000003</v>
      </c>
      <c r="D39677">
        <v>-95.051602000000003</v>
      </c>
      <c r="E39677" t="s">
        <v>11736</v>
      </c>
      <c r="F39677" t="s">
        <v>11522</v>
      </c>
      <c r="G39677" t="s">
        <v>1396</v>
      </c>
      <c r="H39677" t="s">
        <v>10</v>
      </c>
    </row>
    <row r="39678" spans="1:8" x14ac:dyDescent="0.35">
      <c r="A39678" t="s">
        <v>47525</v>
      </c>
      <c r="B39678">
        <v>72173</v>
      </c>
      <c r="C39678">
        <v>35.104753000000002</v>
      </c>
      <c r="D39678">
        <v>-92.228182000000004</v>
      </c>
      <c r="E39678" t="s">
        <v>15526</v>
      </c>
      <c r="F39678" t="s">
        <v>15401</v>
      </c>
      <c r="G39678" t="s">
        <v>5211</v>
      </c>
      <c r="H39678" t="s">
        <v>10</v>
      </c>
    </row>
    <row r="39679" spans="1:8" x14ac:dyDescent="0.35">
      <c r="A39679" t="s">
        <v>47526</v>
      </c>
      <c r="B39679">
        <v>35593</v>
      </c>
      <c r="C39679">
        <v>34.404307000000003</v>
      </c>
      <c r="D39679">
        <v>-87.954815999999994</v>
      </c>
      <c r="E39679" t="s">
        <v>8650</v>
      </c>
      <c r="F39679" t="s">
        <v>8538</v>
      </c>
      <c r="G39679" t="s">
        <v>151</v>
      </c>
      <c r="H39679" t="s">
        <v>10</v>
      </c>
    </row>
    <row r="39680" spans="1:8" x14ac:dyDescent="0.35">
      <c r="A39680" t="s">
        <v>47527</v>
      </c>
      <c r="B39680">
        <v>96092</v>
      </c>
      <c r="C39680">
        <v>39.927202999999999</v>
      </c>
      <c r="D39680">
        <v>-122.025047</v>
      </c>
      <c r="E39680" t="s">
        <v>8650</v>
      </c>
      <c r="F39680" t="s">
        <v>17937</v>
      </c>
      <c r="G39680" t="s">
        <v>18675</v>
      </c>
      <c r="H39680" t="s">
        <v>17</v>
      </c>
    </row>
    <row r="39681" spans="1:8" x14ac:dyDescent="0.35">
      <c r="A39681" t="s">
        <v>47528</v>
      </c>
      <c r="B39681">
        <v>4863</v>
      </c>
      <c r="C39681">
        <v>44.08511</v>
      </c>
      <c r="D39681">
        <v>-68.841965000000002</v>
      </c>
      <c r="E39681" t="s">
        <v>1244</v>
      </c>
      <c r="F39681" t="s">
        <v>896</v>
      </c>
      <c r="G39681" t="s">
        <v>1102</v>
      </c>
      <c r="H39681" t="s">
        <v>10</v>
      </c>
    </row>
    <row r="39682" spans="1:8" x14ac:dyDescent="0.35">
      <c r="A39682" t="s">
        <v>47529</v>
      </c>
      <c r="B39682">
        <v>47591</v>
      </c>
      <c r="C39682">
        <v>38.707231</v>
      </c>
      <c r="D39682">
        <v>-87.417305999999996</v>
      </c>
      <c r="E39682" t="s">
        <v>10928</v>
      </c>
      <c r="F39682" t="s">
        <v>10655</v>
      </c>
      <c r="G39682" t="s">
        <v>1102</v>
      </c>
      <c r="H39682" t="s">
        <v>10</v>
      </c>
    </row>
    <row r="39683" spans="1:8" x14ac:dyDescent="0.35">
      <c r="A39683" t="s">
        <v>47530</v>
      </c>
      <c r="B39683">
        <v>35178</v>
      </c>
      <c r="C39683">
        <v>33.309634000000003</v>
      </c>
      <c r="D39683">
        <v>-86.561300000000003</v>
      </c>
      <c r="E39683" t="s">
        <v>8596</v>
      </c>
      <c r="F39683" t="s">
        <v>8538</v>
      </c>
      <c r="G39683" t="s">
        <v>7161</v>
      </c>
      <c r="H39683" t="s">
        <v>10</v>
      </c>
    </row>
    <row r="39684" spans="1:8" x14ac:dyDescent="0.35">
      <c r="A39684" t="s">
        <v>47531</v>
      </c>
      <c r="B39684">
        <v>41386</v>
      </c>
      <c r="C39684">
        <v>37.398617000000002</v>
      </c>
      <c r="D39684">
        <v>-83.704908000000003</v>
      </c>
      <c r="E39684" t="s">
        <v>8596</v>
      </c>
      <c r="F39684" t="s">
        <v>9526</v>
      </c>
      <c r="G39684" t="s">
        <v>9763</v>
      </c>
      <c r="H39684" t="s">
        <v>10</v>
      </c>
    </row>
    <row r="39685" spans="1:8" x14ac:dyDescent="0.35">
      <c r="A39685" t="s">
        <v>47532</v>
      </c>
      <c r="B39685">
        <v>45784</v>
      </c>
      <c r="C39685">
        <v>39.367877</v>
      </c>
      <c r="D39685">
        <v>-81.665232000000003</v>
      </c>
      <c r="E39685" t="s">
        <v>8596</v>
      </c>
      <c r="F39685" t="s">
        <v>10083</v>
      </c>
      <c r="G39685" t="s">
        <v>637</v>
      </c>
      <c r="H39685" t="s">
        <v>10</v>
      </c>
    </row>
    <row r="39686" spans="1:8" x14ac:dyDescent="0.35">
      <c r="A39686" t="s">
        <v>47533</v>
      </c>
      <c r="B39686">
        <v>50594</v>
      </c>
      <c r="C39686">
        <v>42.581749000000002</v>
      </c>
      <c r="D39686">
        <v>-94.030651000000006</v>
      </c>
      <c r="E39686" t="s">
        <v>8596</v>
      </c>
      <c r="F39686" t="s">
        <v>11522</v>
      </c>
      <c r="G39686" t="s">
        <v>313</v>
      </c>
      <c r="H39686" t="s">
        <v>10</v>
      </c>
    </row>
    <row r="39687" spans="1:8" x14ac:dyDescent="0.35">
      <c r="A39687" t="s">
        <v>47534</v>
      </c>
      <c r="B39687">
        <v>8088</v>
      </c>
      <c r="C39687">
        <v>39.860351000000001</v>
      </c>
      <c r="D39687">
        <v>-74.669346000000004</v>
      </c>
      <c r="E39687" t="s">
        <v>2007</v>
      </c>
      <c r="F39687" t="s">
        <v>1688</v>
      </c>
      <c r="G39687" t="s">
        <v>351</v>
      </c>
      <c r="H39687" t="s">
        <v>10</v>
      </c>
    </row>
    <row r="39688" spans="1:8" x14ac:dyDescent="0.35">
      <c r="A39688" t="s">
        <v>47535</v>
      </c>
      <c r="B39688">
        <v>40175</v>
      </c>
      <c r="C39688">
        <v>37.803725</v>
      </c>
      <c r="D39688">
        <v>-86.050646</v>
      </c>
      <c r="E39688" t="s">
        <v>9579</v>
      </c>
      <c r="F39688" t="s">
        <v>9526</v>
      </c>
      <c r="G39688" t="s">
        <v>9162</v>
      </c>
      <c r="H39688" t="s">
        <v>10</v>
      </c>
    </row>
    <row r="39689" spans="1:8" x14ac:dyDescent="0.35">
      <c r="A39689" t="s">
        <v>47536</v>
      </c>
      <c r="B39689">
        <v>95487</v>
      </c>
      <c r="C39689">
        <v>38.463087999999999</v>
      </c>
      <c r="D39689">
        <v>-122.989975</v>
      </c>
      <c r="E39689" t="s">
        <v>18529</v>
      </c>
      <c r="F39689" t="s">
        <v>17937</v>
      </c>
      <c r="G39689" t="s">
        <v>18392</v>
      </c>
      <c r="H39689" t="s">
        <v>17</v>
      </c>
    </row>
    <row r="39690" spans="1:8" x14ac:dyDescent="0.35">
      <c r="A39690" t="s">
        <v>47537</v>
      </c>
      <c r="B39690">
        <v>36584</v>
      </c>
      <c r="C39690">
        <v>31.213691000000001</v>
      </c>
      <c r="D39690">
        <v>-88.393046999999996</v>
      </c>
      <c r="E39690" t="s">
        <v>8854</v>
      </c>
      <c r="F39690" t="s">
        <v>8538</v>
      </c>
      <c r="G39690" t="s">
        <v>637</v>
      </c>
      <c r="H39690" t="s">
        <v>10</v>
      </c>
    </row>
    <row r="39691" spans="1:8" x14ac:dyDescent="0.35">
      <c r="A39691" t="s">
        <v>47538</v>
      </c>
      <c r="B39691">
        <v>8360</v>
      </c>
      <c r="C39691">
        <v>39.392671</v>
      </c>
      <c r="D39691">
        <v>-75.025676000000004</v>
      </c>
      <c r="E39691" t="s">
        <v>2082</v>
      </c>
      <c r="F39691" t="s">
        <v>1688</v>
      </c>
      <c r="G39691" t="s">
        <v>667</v>
      </c>
      <c r="H39691" t="s">
        <v>10</v>
      </c>
    </row>
    <row r="39692" spans="1:8" x14ac:dyDescent="0.35">
      <c r="A39692" t="s">
        <v>47538</v>
      </c>
      <c r="B39692">
        <v>8361</v>
      </c>
      <c r="C39692">
        <v>39.465465000000002</v>
      </c>
      <c r="D39692">
        <v>-74.965278999999995</v>
      </c>
      <c r="E39692" t="s">
        <v>2082</v>
      </c>
      <c r="F39692" t="s">
        <v>1688</v>
      </c>
      <c r="G39692" t="s">
        <v>667</v>
      </c>
      <c r="H39692" t="s">
        <v>10</v>
      </c>
    </row>
    <row r="39693" spans="1:8" x14ac:dyDescent="0.35">
      <c r="A39693" t="s">
        <v>47538</v>
      </c>
      <c r="B39693">
        <v>8362</v>
      </c>
      <c r="C39693">
        <v>39.271264000000002</v>
      </c>
      <c r="D39693">
        <v>-75.027670999999998</v>
      </c>
      <c r="E39693" t="s">
        <v>2082</v>
      </c>
      <c r="F39693" t="s">
        <v>1688</v>
      </c>
      <c r="G39693" t="s">
        <v>667</v>
      </c>
      <c r="H39693" t="s">
        <v>10</v>
      </c>
    </row>
    <row r="39694" spans="1:8" x14ac:dyDescent="0.35">
      <c r="A39694" t="s">
        <v>47539</v>
      </c>
      <c r="B39694">
        <v>35179</v>
      </c>
      <c r="C39694">
        <v>34.258747</v>
      </c>
      <c r="D39694">
        <v>-86.925471000000002</v>
      </c>
      <c r="E39694" t="s">
        <v>8597</v>
      </c>
      <c r="F39694" t="s">
        <v>8538</v>
      </c>
      <c r="G39694" t="s">
        <v>8546</v>
      </c>
      <c r="H39694" t="s">
        <v>10</v>
      </c>
    </row>
    <row r="39695" spans="1:8" x14ac:dyDescent="0.35">
      <c r="A39695" t="s">
        <v>47540</v>
      </c>
      <c r="B39695">
        <v>2568</v>
      </c>
      <c r="C39695">
        <v>41.415950000000002</v>
      </c>
      <c r="D39695">
        <v>-70.595235000000002</v>
      </c>
      <c r="E39695" t="s">
        <v>555</v>
      </c>
      <c r="F39695" t="s">
        <v>120</v>
      </c>
      <c r="G39695" t="s">
        <v>536</v>
      </c>
      <c r="H39695" t="s">
        <v>10</v>
      </c>
    </row>
    <row r="39696" spans="1:8" x14ac:dyDescent="0.35">
      <c r="A39696" t="s">
        <v>47541</v>
      </c>
      <c r="B39696">
        <v>52348</v>
      </c>
      <c r="C39696">
        <v>41.980201000000001</v>
      </c>
      <c r="D39696">
        <v>-92.375713000000005</v>
      </c>
      <c r="E39696" t="s">
        <v>11924</v>
      </c>
      <c r="F39696" t="s">
        <v>11522</v>
      </c>
      <c r="G39696" t="s">
        <v>11578</v>
      </c>
      <c r="H39696" t="s">
        <v>17</v>
      </c>
    </row>
    <row r="39697" spans="1:8" x14ac:dyDescent="0.35">
      <c r="A39697" t="s">
        <v>47542</v>
      </c>
      <c r="B39697">
        <v>56588</v>
      </c>
      <c r="C39697">
        <v>46.412413000000001</v>
      </c>
      <c r="D39697">
        <v>-95.713452000000004</v>
      </c>
      <c r="E39697" t="s">
        <v>11924</v>
      </c>
      <c r="F39697" t="s">
        <v>12403</v>
      </c>
      <c r="G39697" t="s">
        <v>12695</v>
      </c>
      <c r="H39697" t="s">
        <v>10</v>
      </c>
    </row>
    <row r="39698" spans="1:8" x14ac:dyDescent="0.35">
      <c r="A39698" t="s">
        <v>47543</v>
      </c>
      <c r="B39698">
        <v>74301</v>
      </c>
      <c r="C39698">
        <v>36.723649000000002</v>
      </c>
      <c r="D39698">
        <v>-95.197638999999995</v>
      </c>
      <c r="E39698" t="s">
        <v>15896</v>
      </c>
      <c r="F39698" t="s">
        <v>15716</v>
      </c>
      <c r="G39698" t="s">
        <v>5982</v>
      </c>
      <c r="H39698" t="s">
        <v>10</v>
      </c>
    </row>
    <row r="39699" spans="1:8" x14ac:dyDescent="0.35">
      <c r="A39699" t="s">
        <v>47544</v>
      </c>
      <c r="B39699">
        <v>73571</v>
      </c>
      <c r="C39699">
        <v>34.768631999999997</v>
      </c>
      <c r="D39699">
        <v>-99.833341000000004</v>
      </c>
      <c r="E39699" t="s">
        <v>15789</v>
      </c>
      <c r="F39699" t="s">
        <v>15716</v>
      </c>
      <c r="G39699" t="s">
        <v>13745</v>
      </c>
      <c r="H39699" t="s">
        <v>10</v>
      </c>
    </row>
    <row r="39700" spans="1:8" x14ac:dyDescent="0.35">
      <c r="A39700" t="s">
        <v>47545</v>
      </c>
      <c r="B39700">
        <v>24179</v>
      </c>
      <c r="C39700">
        <v>37.275674000000002</v>
      </c>
      <c r="D39700">
        <v>-79.877504999999999</v>
      </c>
      <c r="E39700" t="s">
        <v>6005</v>
      </c>
      <c r="F39700" t="s">
        <v>5149</v>
      </c>
      <c r="G39700" t="s">
        <v>5939</v>
      </c>
      <c r="H39700" t="s">
        <v>10</v>
      </c>
    </row>
    <row r="39701" spans="1:8" x14ac:dyDescent="0.35">
      <c r="A39701" t="s">
        <v>47546</v>
      </c>
      <c r="B39701">
        <v>45686</v>
      </c>
      <c r="C39701">
        <v>38.961601000000002</v>
      </c>
      <c r="D39701">
        <v>-82.345708999999999</v>
      </c>
      <c r="E39701" t="s">
        <v>6005</v>
      </c>
      <c r="F39701" t="s">
        <v>10083</v>
      </c>
      <c r="G39701" t="s">
        <v>10542</v>
      </c>
      <c r="H39701" t="s">
        <v>10</v>
      </c>
    </row>
    <row r="39702" spans="1:8" x14ac:dyDescent="0.35">
      <c r="A39702" t="s">
        <v>47547</v>
      </c>
      <c r="B39702">
        <v>52349</v>
      </c>
      <c r="C39702">
        <v>42.087347000000001</v>
      </c>
      <c r="D39702">
        <v>-91.987331999999995</v>
      </c>
      <c r="E39702" t="s">
        <v>6005</v>
      </c>
      <c r="F39702" t="s">
        <v>11522</v>
      </c>
      <c r="G39702" t="s">
        <v>4558</v>
      </c>
      <c r="H39702" t="s">
        <v>10</v>
      </c>
    </row>
    <row r="39703" spans="1:8" x14ac:dyDescent="0.35">
      <c r="A39703" t="s">
        <v>47548</v>
      </c>
      <c r="B39703">
        <v>70668</v>
      </c>
      <c r="C39703">
        <v>30.208206000000001</v>
      </c>
      <c r="D39703">
        <v>-93.583787000000001</v>
      </c>
      <c r="E39703" t="s">
        <v>6005</v>
      </c>
      <c r="F39703" t="s">
        <v>15086</v>
      </c>
      <c r="G39703" t="s">
        <v>15211</v>
      </c>
      <c r="H39703" t="s">
        <v>10</v>
      </c>
    </row>
    <row r="39704" spans="1:8" x14ac:dyDescent="0.35">
      <c r="A39704" t="s">
        <v>47549</v>
      </c>
      <c r="B39704">
        <v>96135</v>
      </c>
      <c r="C39704">
        <v>40.023490000000002</v>
      </c>
      <c r="D39704">
        <v>-120.79861</v>
      </c>
      <c r="E39704" t="s">
        <v>6005</v>
      </c>
      <c r="F39704" t="s">
        <v>17937</v>
      </c>
      <c r="G39704" t="s">
        <v>18627</v>
      </c>
      <c r="H39704" t="s">
        <v>17</v>
      </c>
    </row>
    <row r="39705" spans="1:8" x14ac:dyDescent="0.35">
      <c r="A39705" t="s">
        <v>47550</v>
      </c>
      <c r="B39705">
        <v>15961</v>
      </c>
      <c r="C39705">
        <v>40.437721000000003</v>
      </c>
      <c r="D39705">
        <v>-78.924998000000002</v>
      </c>
      <c r="E39705" t="s">
        <v>3988</v>
      </c>
      <c r="F39705" t="s">
        <v>3561</v>
      </c>
      <c r="G39705" t="s">
        <v>3871</v>
      </c>
      <c r="H39705" t="s">
        <v>10</v>
      </c>
    </row>
    <row r="39706" spans="1:8" x14ac:dyDescent="0.35">
      <c r="A39706" t="s">
        <v>47551</v>
      </c>
      <c r="B39706">
        <v>19979</v>
      </c>
      <c r="C39706">
        <v>38.971038</v>
      </c>
      <c r="D39706">
        <v>-75.577157999999997</v>
      </c>
      <c r="E39706" t="s">
        <v>5145</v>
      </c>
      <c r="F39706" t="s">
        <v>5119</v>
      </c>
      <c r="G39706" t="s">
        <v>644</v>
      </c>
      <c r="H39706" t="s">
        <v>10</v>
      </c>
    </row>
    <row r="39707" spans="1:8" x14ac:dyDescent="0.35">
      <c r="A39707" t="s">
        <v>47552</v>
      </c>
      <c r="B39707">
        <v>37394</v>
      </c>
      <c r="C39707">
        <v>35.527616000000002</v>
      </c>
      <c r="D39707">
        <v>-85.842162999999999</v>
      </c>
      <c r="E39707" t="s">
        <v>5145</v>
      </c>
      <c r="F39707" t="s">
        <v>8910</v>
      </c>
      <c r="G39707" t="s">
        <v>170</v>
      </c>
      <c r="H39707" t="s">
        <v>17</v>
      </c>
    </row>
    <row r="39708" spans="1:8" x14ac:dyDescent="0.35">
      <c r="A39708" t="s">
        <v>47553</v>
      </c>
      <c r="B39708">
        <v>52350</v>
      </c>
      <c r="C39708">
        <v>42.091217</v>
      </c>
      <c r="D39708">
        <v>-91.385047</v>
      </c>
      <c r="E39708" t="s">
        <v>5145</v>
      </c>
      <c r="F39708" t="s">
        <v>11522</v>
      </c>
      <c r="G39708" t="s">
        <v>6735</v>
      </c>
      <c r="H39708" t="s">
        <v>17</v>
      </c>
    </row>
    <row r="39709" spans="1:8" x14ac:dyDescent="0.35">
      <c r="A39709" t="s">
        <v>47554</v>
      </c>
      <c r="B39709">
        <v>54664</v>
      </c>
      <c r="C39709">
        <v>43.501783000000003</v>
      </c>
      <c r="D39709">
        <v>-90.706816000000003</v>
      </c>
      <c r="E39709" t="s">
        <v>5145</v>
      </c>
      <c r="F39709" t="s">
        <v>11982</v>
      </c>
      <c r="G39709" t="s">
        <v>2079</v>
      </c>
      <c r="H39709" t="s">
        <v>10</v>
      </c>
    </row>
    <row r="39710" spans="1:8" x14ac:dyDescent="0.35">
      <c r="A39710" t="s">
        <v>47555</v>
      </c>
      <c r="B39710">
        <v>61486</v>
      </c>
      <c r="C39710">
        <v>41.208497000000001</v>
      </c>
      <c r="D39710">
        <v>-90.575522000000007</v>
      </c>
      <c r="E39710" t="s">
        <v>5145</v>
      </c>
      <c r="F39710" t="s">
        <v>13567</v>
      </c>
      <c r="G39710" t="s">
        <v>2097</v>
      </c>
      <c r="H39710" t="s">
        <v>10</v>
      </c>
    </row>
    <row r="39711" spans="1:8" x14ac:dyDescent="0.35">
      <c r="A39711" t="s">
        <v>47556</v>
      </c>
      <c r="B39711">
        <v>67149</v>
      </c>
      <c r="C39711">
        <v>37.583241000000001</v>
      </c>
      <c r="D39711">
        <v>-97.519346999999996</v>
      </c>
      <c r="E39711" t="s">
        <v>5145</v>
      </c>
      <c r="F39711" t="s">
        <v>14645</v>
      </c>
      <c r="G39711" t="s">
        <v>1173</v>
      </c>
      <c r="H39711" t="s">
        <v>10</v>
      </c>
    </row>
    <row r="39712" spans="1:8" x14ac:dyDescent="0.35">
      <c r="A39712" t="s">
        <v>47557</v>
      </c>
      <c r="B39712">
        <v>72583</v>
      </c>
      <c r="C39712">
        <v>36.392507999999999</v>
      </c>
      <c r="D39712">
        <v>-91.939419999999998</v>
      </c>
      <c r="E39712" t="s">
        <v>5145</v>
      </c>
      <c r="F39712" t="s">
        <v>15401</v>
      </c>
      <c r="G39712" t="s">
        <v>2509</v>
      </c>
      <c r="H39712" t="s">
        <v>10</v>
      </c>
    </row>
    <row r="39713" spans="1:8" x14ac:dyDescent="0.35">
      <c r="A39713" t="s">
        <v>47558</v>
      </c>
      <c r="B39713">
        <v>83872</v>
      </c>
      <c r="C39713">
        <v>46.871724</v>
      </c>
      <c r="D39713">
        <v>-116.967516</v>
      </c>
      <c r="E39713" t="s">
        <v>5145</v>
      </c>
      <c r="F39713" t="s">
        <v>17189</v>
      </c>
      <c r="G39713" t="s">
        <v>17263</v>
      </c>
      <c r="H39713" t="s">
        <v>10</v>
      </c>
    </row>
    <row r="39714" spans="1:8" x14ac:dyDescent="0.35">
      <c r="A39714" t="s">
        <v>47559</v>
      </c>
      <c r="B39714">
        <v>70092</v>
      </c>
      <c r="C39714">
        <v>29.900262000000001</v>
      </c>
      <c r="D39714">
        <v>-89.894925999999998</v>
      </c>
      <c r="E39714" t="s">
        <v>15120</v>
      </c>
      <c r="F39714" t="s">
        <v>15086</v>
      </c>
      <c r="G39714" t="s">
        <v>15089</v>
      </c>
      <c r="H39714" t="s">
        <v>10</v>
      </c>
    </row>
    <row r="39715" spans="1:8" x14ac:dyDescent="0.35">
      <c r="A39715" t="s">
        <v>47560</v>
      </c>
      <c r="B39715">
        <v>72584</v>
      </c>
      <c r="C39715">
        <v>36.064329000000001</v>
      </c>
      <c r="D39715">
        <v>-91.944672999999995</v>
      </c>
      <c r="E39715" t="s">
        <v>15645</v>
      </c>
      <c r="F39715" t="s">
        <v>15401</v>
      </c>
      <c r="G39715" t="s">
        <v>15616</v>
      </c>
      <c r="H39715" t="s">
        <v>10</v>
      </c>
    </row>
    <row r="39716" spans="1:8" x14ac:dyDescent="0.35">
      <c r="A39716" t="s">
        <v>47561</v>
      </c>
      <c r="B39716">
        <v>41774</v>
      </c>
      <c r="C39716">
        <v>37.243690000000001</v>
      </c>
      <c r="D39716">
        <v>-83.136390000000006</v>
      </c>
      <c r="E39716" t="s">
        <v>9878</v>
      </c>
      <c r="F39716" t="s">
        <v>9526</v>
      </c>
      <c r="G39716" t="s">
        <v>1166</v>
      </c>
      <c r="H39716" t="s">
        <v>10</v>
      </c>
    </row>
    <row r="39717" spans="1:8" x14ac:dyDescent="0.35">
      <c r="A39717" t="s">
        <v>47562</v>
      </c>
      <c r="B39717">
        <v>62690</v>
      </c>
      <c r="C39717">
        <v>39.480837999999999</v>
      </c>
      <c r="D39717">
        <v>-89.903356000000002</v>
      </c>
      <c r="E39717" t="s">
        <v>14097</v>
      </c>
      <c r="F39717" t="s">
        <v>13567</v>
      </c>
      <c r="G39717" t="s">
        <v>13930</v>
      </c>
      <c r="H39717" t="s">
        <v>10</v>
      </c>
    </row>
    <row r="39718" spans="1:8" x14ac:dyDescent="0.35">
      <c r="A39718" t="s">
        <v>47563</v>
      </c>
      <c r="B39718">
        <v>41572</v>
      </c>
      <c r="C39718">
        <v>37.319685</v>
      </c>
      <c r="D39718">
        <v>-82.611355000000003</v>
      </c>
      <c r="E39718" t="s">
        <v>9823</v>
      </c>
      <c r="F39718" t="s">
        <v>9526</v>
      </c>
      <c r="G39718" t="s">
        <v>834</v>
      </c>
      <c r="H39718" t="s">
        <v>10</v>
      </c>
    </row>
    <row r="39719" spans="1:8" x14ac:dyDescent="0.35">
      <c r="A39719" t="s">
        <v>47564</v>
      </c>
      <c r="B39719">
        <v>57379</v>
      </c>
      <c r="C39719">
        <v>44.283816000000002</v>
      </c>
      <c r="D39719">
        <v>-98.50273</v>
      </c>
      <c r="E39719" t="s">
        <v>12964</v>
      </c>
      <c r="F39719" t="s">
        <v>12866</v>
      </c>
      <c r="G39719" t="s">
        <v>12938</v>
      </c>
      <c r="H39719" t="s">
        <v>10</v>
      </c>
    </row>
    <row r="39720" spans="1:8" x14ac:dyDescent="0.35">
      <c r="A39720" t="s">
        <v>47565</v>
      </c>
      <c r="B39720">
        <v>60182</v>
      </c>
      <c r="C39720">
        <v>41.908735999999998</v>
      </c>
      <c r="D39720">
        <v>-88.599149999999995</v>
      </c>
      <c r="E39720" t="s">
        <v>12964</v>
      </c>
      <c r="F39720" t="s">
        <v>13567</v>
      </c>
      <c r="G39720" t="s">
        <v>4213</v>
      </c>
      <c r="H39720" t="s">
        <v>10</v>
      </c>
    </row>
    <row r="39721" spans="1:8" x14ac:dyDescent="0.35">
      <c r="A39721" t="s">
        <v>47566</v>
      </c>
      <c r="B39721">
        <v>66870</v>
      </c>
      <c r="C39721">
        <v>37.978282</v>
      </c>
      <c r="D39721">
        <v>-96.012585000000001</v>
      </c>
      <c r="E39721" t="s">
        <v>12964</v>
      </c>
      <c r="F39721" t="s">
        <v>14645</v>
      </c>
      <c r="G39721" t="s">
        <v>997</v>
      </c>
      <c r="H39721" t="s">
        <v>10</v>
      </c>
    </row>
    <row r="39722" spans="1:8" x14ac:dyDescent="0.35">
      <c r="A39722" t="s">
        <v>47567</v>
      </c>
      <c r="B39722">
        <v>24598</v>
      </c>
      <c r="C39722">
        <v>36.616452000000002</v>
      </c>
      <c r="D39722">
        <v>-78.798686000000004</v>
      </c>
      <c r="E39722" t="s">
        <v>6162</v>
      </c>
      <c r="F39722" t="s">
        <v>5149</v>
      </c>
      <c r="G39722" t="s">
        <v>482</v>
      </c>
      <c r="H39722" t="s">
        <v>10</v>
      </c>
    </row>
    <row r="39723" spans="1:8" x14ac:dyDescent="0.35">
      <c r="A39723" t="s">
        <v>47568</v>
      </c>
      <c r="B39723">
        <v>84779</v>
      </c>
      <c r="C39723">
        <v>37.202201000000002</v>
      </c>
      <c r="D39723">
        <v>-113.185422</v>
      </c>
      <c r="E39723" t="s">
        <v>17453</v>
      </c>
      <c r="F39723" t="s">
        <v>17335</v>
      </c>
      <c r="G39723" t="s">
        <v>637</v>
      </c>
      <c r="H39723" t="s">
        <v>10</v>
      </c>
    </row>
    <row r="39724" spans="1:8" x14ac:dyDescent="0.35">
      <c r="A39724" t="s">
        <v>47569</v>
      </c>
      <c r="B39724">
        <v>55777</v>
      </c>
      <c r="C39724">
        <v>47.640366999999998</v>
      </c>
      <c r="D39724">
        <v>-92.442796999999999</v>
      </c>
      <c r="E39724" t="s">
        <v>12531</v>
      </c>
      <c r="F39724" t="s">
        <v>12403</v>
      </c>
      <c r="G39724" t="s">
        <v>11208</v>
      </c>
      <c r="H39724" t="s">
        <v>10</v>
      </c>
    </row>
    <row r="39725" spans="1:8" x14ac:dyDescent="0.35">
      <c r="A39725" t="s">
        <v>47569</v>
      </c>
      <c r="B39725">
        <v>55792</v>
      </c>
      <c r="C39725">
        <v>47.646075000000003</v>
      </c>
      <c r="D39725">
        <v>-92.499975000000006</v>
      </c>
      <c r="E39725" t="s">
        <v>12531</v>
      </c>
      <c r="F39725" t="s">
        <v>12403</v>
      </c>
      <c r="G39725" t="s">
        <v>11208</v>
      </c>
      <c r="H39725" t="s">
        <v>10</v>
      </c>
    </row>
    <row r="39726" spans="1:8" x14ac:dyDescent="0.35">
      <c r="A39726" t="s">
        <v>47570</v>
      </c>
      <c r="B39726">
        <v>62691</v>
      </c>
      <c r="C39726">
        <v>39.958002999999998</v>
      </c>
      <c r="D39726">
        <v>-90.176415000000006</v>
      </c>
      <c r="E39726" t="s">
        <v>12531</v>
      </c>
      <c r="F39726" t="s">
        <v>13567</v>
      </c>
      <c r="G39726" t="s">
        <v>6285</v>
      </c>
      <c r="H39726" t="s">
        <v>10</v>
      </c>
    </row>
    <row r="39727" spans="1:8" x14ac:dyDescent="0.35">
      <c r="A39727" t="s">
        <v>47571</v>
      </c>
      <c r="B39727">
        <v>68458</v>
      </c>
      <c r="C39727">
        <v>40.262265999999997</v>
      </c>
      <c r="D39727">
        <v>-96.689998000000003</v>
      </c>
      <c r="E39727" t="s">
        <v>12531</v>
      </c>
      <c r="F39727" t="s">
        <v>14892</v>
      </c>
      <c r="G39727" t="s">
        <v>14917</v>
      </c>
      <c r="H39727" t="s">
        <v>10</v>
      </c>
    </row>
    <row r="39728" spans="1:8" x14ac:dyDescent="0.35">
      <c r="A39728" t="s">
        <v>47572</v>
      </c>
      <c r="B39728">
        <v>23450</v>
      </c>
      <c r="C39728">
        <v>36.844003999999998</v>
      </c>
      <c r="D39728">
        <v>-76.120360000000005</v>
      </c>
      <c r="E39728" t="s">
        <v>5847</v>
      </c>
      <c r="F39728" t="s">
        <v>5149</v>
      </c>
      <c r="G39728" t="s">
        <v>5848</v>
      </c>
      <c r="H39728" t="s">
        <v>10</v>
      </c>
    </row>
    <row r="39729" spans="1:8" x14ac:dyDescent="0.35">
      <c r="A39729" t="s">
        <v>47572</v>
      </c>
      <c r="B39729">
        <v>23451</v>
      </c>
      <c r="C39729">
        <v>36.856347999999997</v>
      </c>
      <c r="D39729">
        <v>-76.053567999999999</v>
      </c>
      <c r="E39729" t="s">
        <v>5847</v>
      </c>
      <c r="F39729" t="s">
        <v>5149</v>
      </c>
      <c r="G39729" t="s">
        <v>5848</v>
      </c>
      <c r="H39729" t="s">
        <v>10</v>
      </c>
    </row>
    <row r="39730" spans="1:8" x14ac:dyDescent="0.35">
      <c r="A39730" t="s">
        <v>47572</v>
      </c>
      <c r="B39730">
        <v>23452</v>
      </c>
      <c r="C39730">
        <v>36.846147000000002</v>
      </c>
      <c r="D39730">
        <v>-76.097354999999993</v>
      </c>
      <c r="E39730" t="s">
        <v>5847</v>
      </c>
      <c r="F39730" t="s">
        <v>5149</v>
      </c>
      <c r="G39730" t="s">
        <v>5848</v>
      </c>
      <c r="H39730" t="s">
        <v>10</v>
      </c>
    </row>
    <row r="39731" spans="1:8" x14ac:dyDescent="0.35">
      <c r="A39731" t="s">
        <v>47572</v>
      </c>
      <c r="B39731">
        <v>23454</v>
      </c>
      <c r="C39731">
        <v>36.828586000000001</v>
      </c>
      <c r="D39731">
        <v>-76.070772000000005</v>
      </c>
      <c r="E39731" t="s">
        <v>5847</v>
      </c>
      <c r="F39731" t="s">
        <v>5149</v>
      </c>
      <c r="G39731" t="s">
        <v>5848</v>
      </c>
      <c r="H39731" t="s">
        <v>10</v>
      </c>
    </row>
    <row r="39732" spans="1:8" x14ac:dyDescent="0.35">
      <c r="A39732" t="s">
        <v>47572</v>
      </c>
      <c r="B39732">
        <v>23455</v>
      </c>
      <c r="C39732">
        <v>36.888865000000003</v>
      </c>
      <c r="D39732">
        <v>-76.146756999999994</v>
      </c>
      <c r="E39732" t="s">
        <v>5847</v>
      </c>
      <c r="F39732" t="s">
        <v>5149</v>
      </c>
      <c r="G39732" t="s">
        <v>5848</v>
      </c>
      <c r="H39732" t="s">
        <v>10</v>
      </c>
    </row>
    <row r="39733" spans="1:8" x14ac:dyDescent="0.35">
      <c r="A39733" t="s">
        <v>47572</v>
      </c>
      <c r="B39733">
        <v>23456</v>
      </c>
      <c r="C39733">
        <v>36.746599000000003</v>
      </c>
      <c r="D39733">
        <v>-76.039091999999997</v>
      </c>
      <c r="E39733" t="s">
        <v>5847</v>
      </c>
      <c r="F39733" t="s">
        <v>5149</v>
      </c>
      <c r="G39733" t="s">
        <v>5848</v>
      </c>
      <c r="H39733" t="s">
        <v>10</v>
      </c>
    </row>
    <row r="39734" spans="1:8" x14ac:dyDescent="0.35">
      <c r="A39734" t="s">
        <v>47572</v>
      </c>
      <c r="B39734">
        <v>23457</v>
      </c>
      <c r="C39734">
        <v>36.622351000000002</v>
      </c>
      <c r="D39734">
        <v>-76.024850000000001</v>
      </c>
      <c r="E39734" t="s">
        <v>5847</v>
      </c>
      <c r="F39734" t="s">
        <v>5149</v>
      </c>
      <c r="G39734" t="s">
        <v>5848</v>
      </c>
      <c r="H39734" t="s">
        <v>10</v>
      </c>
    </row>
    <row r="39735" spans="1:8" x14ac:dyDescent="0.35">
      <c r="A39735" t="s">
        <v>47572</v>
      </c>
      <c r="B39735">
        <v>23458</v>
      </c>
      <c r="C39735">
        <v>36.847388000000002</v>
      </c>
      <c r="D39735">
        <v>-76.155810000000002</v>
      </c>
      <c r="E39735" t="s">
        <v>5847</v>
      </c>
      <c r="F39735" t="s">
        <v>5149</v>
      </c>
      <c r="G39735" t="s">
        <v>5848</v>
      </c>
      <c r="H39735" t="s">
        <v>10</v>
      </c>
    </row>
    <row r="39736" spans="1:8" x14ac:dyDescent="0.35">
      <c r="A39736" t="s">
        <v>47572</v>
      </c>
      <c r="B39736">
        <v>23459</v>
      </c>
      <c r="C39736">
        <v>36.924495999999998</v>
      </c>
      <c r="D39736">
        <v>-76.018703000000002</v>
      </c>
      <c r="E39736" t="s">
        <v>5847</v>
      </c>
      <c r="F39736" t="s">
        <v>5149</v>
      </c>
      <c r="G39736" t="s">
        <v>5848</v>
      </c>
      <c r="H39736" t="s">
        <v>10</v>
      </c>
    </row>
    <row r="39737" spans="1:8" x14ac:dyDescent="0.35">
      <c r="A39737" t="s">
        <v>47572</v>
      </c>
      <c r="B39737">
        <v>23460</v>
      </c>
      <c r="C39737">
        <v>36.837598</v>
      </c>
      <c r="D39737">
        <v>-76.026053000000005</v>
      </c>
      <c r="E39737" t="s">
        <v>5847</v>
      </c>
      <c r="F39737" t="s">
        <v>5149</v>
      </c>
      <c r="G39737" t="s">
        <v>5848</v>
      </c>
      <c r="H39737" t="s">
        <v>10</v>
      </c>
    </row>
    <row r="39738" spans="1:8" x14ac:dyDescent="0.35">
      <c r="A39738" t="s">
        <v>47572</v>
      </c>
      <c r="B39738">
        <v>23461</v>
      </c>
      <c r="C39738">
        <v>36.790249000000003</v>
      </c>
      <c r="D39738">
        <v>-76.002551999999994</v>
      </c>
      <c r="E39738" t="s">
        <v>5847</v>
      </c>
      <c r="F39738" t="s">
        <v>5149</v>
      </c>
      <c r="G39738" t="s">
        <v>5848</v>
      </c>
      <c r="H39738" t="s">
        <v>10</v>
      </c>
    </row>
    <row r="39739" spans="1:8" x14ac:dyDescent="0.35">
      <c r="A39739" t="s">
        <v>47572</v>
      </c>
      <c r="B39739">
        <v>23462</v>
      </c>
      <c r="C39739">
        <v>36.837052</v>
      </c>
      <c r="D39739">
        <v>-76.146692000000002</v>
      </c>
      <c r="E39739" t="s">
        <v>5847</v>
      </c>
      <c r="F39739" t="s">
        <v>5149</v>
      </c>
      <c r="G39739" t="s">
        <v>5848</v>
      </c>
      <c r="H39739" t="s">
        <v>10</v>
      </c>
    </row>
    <row r="39740" spans="1:8" x14ac:dyDescent="0.35">
      <c r="A39740" t="s">
        <v>47572</v>
      </c>
      <c r="B39740">
        <v>23463</v>
      </c>
      <c r="C39740">
        <v>36.795668999999997</v>
      </c>
      <c r="D39740">
        <v>-76.012628000000007</v>
      </c>
      <c r="E39740" t="s">
        <v>5847</v>
      </c>
      <c r="F39740" t="s">
        <v>5149</v>
      </c>
      <c r="G39740" t="s">
        <v>5848</v>
      </c>
      <c r="H39740" t="s">
        <v>10</v>
      </c>
    </row>
    <row r="39741" spans="1:8" x14ac:dyDescent="0.35">
      <c r="A39741" t="s">
        <v>47572</v>
      </c>
      <c r="B39741">
        <v>23464</v>
      </c>
      <c r="C39741">
        <v>36.799472999999999</v>
      </c>
      <c r="D39741">
        <v>-76.178375000000003</v>
      </c>
      <c r="E39741" t="s">
        <v>5847</v>
      </c>
      <c r="F39741" t="s">
        <v>5149</v>
      </c>
      <c r="G39741" t="s">
        <v>5848</v>
      </c>
      <c r="H39741" t="s">
        <v>10</v>
      </c>
    </row>
    <row r="39742" spans="1:8" x14ac:dyDescent="0.35">
      <c r="A39742" t="s">
        <v>47572</v>
      </c>
      <c r="B39742">
        <v>23465</v>
      </c>
      <c r="C39742">
        <v>36.851242999999997</v>
      </c>
      <c r="D39742">
        <v>-76.169214999999994</v>
      </c>
      <c r="E39742" t="s">
        <v>5847</v>
      </c>
      <c r="F39742" t="s">
        <v>5149</v>
      </c>
      <c r="G39742" t="s">
        <v>5848</v>
      </c>
      <c r="H39742" t="s">
        <v>7</v>
      </c>
    </row>
    <row r="39743" spans="1:8" x14ac:dyDescent="0.35">
      <c r="A39743" t="s">
        <v>47572</v>
      </c>
      <c r="B39743">
        <v>23466</v>
      </c>
      <c r="C39743">
        <v>36.795668999999997</v>
      </c>
      <c r="D39743">
        <v>-76.012628000000007</v>
      </c>
      <c r="E39743" t="s">
        <v>5847</v>
      </c>
      <c r="F39743" t="s">
        <v>5149</v>
      </c>
      <c r="G39743" t="s">
        <v>5848</v>
      </c>
      <c r="H39743" t="s">
        <v>10</v>
      </c>
    </row>
    <row r="39744" spans="1:8" x14ac:dyDescent="0.35">
      <c r="A39744" t="s">
        <v>47572</v>
      </c>
      <c r="B39744">
        <v>23467</v>
      </c>
      <c r="C39744">
        <v>36.795668999999997</v>
      </c>
      <c r="D39744">
        <v>-76.012628000000007</v>
      </c>
      <c r="E39744" t="s">
        <v>5847</v>
      </c>
      <c r="F39744" t="s">
        <v>5149</v>
      </c>
      <c r="G39744" t="s">
        <v>5848</v>
      </c>
      <c r="H39744" t="s">
        <v>10</v>
      </c>
    </row>
    <row r="39745" spans="1:8" x14ac:dyDescent="0.35">
      <c r="A39745" t="s">
        <v>47572</v>
      </c>
      <c r="B39745">
        <v>23468</v>
      </c>
      <c r="C39745">
        <v>36.843947999999997</v>
      </c>
      <c r="D39745">
        <v>-76.142407000000006</v>
      </c>
      <c r="E39745" t="s">
        <v>5847</v>
      </c>
      <c r="F39745" t="s">
        <v>5149</v>
      </c>
      <c r="G39745" t="s">
        <v>5848</v>
      </c>
      <c r="H39745" t="s">
        <v>7</v>
      </c>
    </row>
    <row r="39746" spans="1:8" x14ac:dyDescent="0.35">
      <c r="A39746" t="s">
        <v>47572</v>
      </c>
      <c r="B39746">
        <v>23471</v>
      </c>
      <c r="C39746">
        <v>36.795668999999997</v>
      </c>
      <c r="D39746">
        <v>-76.012628000000007</v>
      </c>
      <c r="E39746" t="s">
        <v>5847</v>
      </c>
      <c r="F39746" t="s">
        <v>5149</v>
      </c>
      <c r="G39746" t="s">
        <v>5848</v>
      </c>
      <c r="H39746" t="s">
        <v>10</v>
      </c>
    </row>
    <row r="39747" spans="1:8" x14ac:dyDescent="0.35">
      <c r="A39747" t="s">
        <v>47572</v>
      </c>
      <c r="B39747">
        <v>23479</v>
      </c>
      <c r="C39747">
        <v>36.795668999999997</v>
      </c>
      <c r="D39747">
        <v>-76.012628000000007</v>
      </c>
      <c r="E39747" t="s">
        <v>5847</v>
      </c>
      <c r="F39747" t="s">
        <v>5149</v>
      </c>
      <c r="G39747" t="s">
        <v>5848</v>
      </c>
      <c r="H39747" t="s">
        <v>7</v>
      </c>
    </row>
    <row r="39748" spans="1:8" x14ac:dyDescent="0.35">
      <c r="A39748" t="s">
        <v>47573</v>
      </c>
      <c r="B39748">
        <v>59755</v>
      </c>
      <c r="C39748">
        <v>45.325564999999997</v>
      </c>
      <c r="D39748">
        <v>-111.86808499999999</v>
      </c>
      <c r="E39748" t="s">
        <v>13517</v>
      </c>
      <c r="F39748" t="s">
        <v>13320</v>
      </c>
      <c r="G39748" t="s">
        <v>866</v>
      </c>
      <c r="H39748" t="s">
        <v>10</v>
      </c>
    </row>
    <row r="39749" spans="1:8" x14ac:dyDescent="0.35">
      <c r="A39749" t="s">
        <v>47574</v>
      </c>
      <c r="B39749">
        <v>89440</v>
      </c>
      <c r="C39749">
        <v>39.332487999999998</v>
      </c>
      <c r="D39749">
        <v>-119.61350899999999</v>
      </c>
      <c r="E39749" t="s">
        <v>13517</v>
      </c>
      <c r="F39749" t="s">
        <v>17878</v>
      </c>
      <c r="G39749" t="s">
        <v>17920</v>
      </c>
      <c r="H39749" t="s">
        <v>17</v>
      </c>
    </row>
    <row r="39750" spans="1:8" x14ac:dyDescent="0.35">
      <c r="A39750" t="s">
        <v>47575</v>
      </c>
      <c r="B39750">
        <v>19564</v>
      </c>
      <c r="C39750">
        <v>40.526803000000001</v>
      </c>
      <c r="D39750">
        <v>-75.869653</v>
      </c>
      <c r="E39750" t="s">
        <v>5115</v>
      </c>
      <c r="F39750" t="s">
        <v>3561</v>
      </c>
      <c r="G39750" t="s">
        <v>4675</v>
      </c>
      <c r="H39750" t="s">
        <v>17</v>
      </c>
    </row>
    <row r="39751" spans="1:8" x14ac:dyDescent="0.35">
      <c r="A39751" t="s">
        <v>47576</v>
      </c>
      <c r="B39751">
        <v>54665</v>
      </c>
      <c r="C39751">
        <v>43.530515000000001</v>
      </c>
      <c r="D39751">
        <v>-90.991573000000002</v>
      </c>
      <c r="E39751" t="s">
        <v>12306</v>
      </c>
      <c r="F39751" t="s">
        <v>11982</v>
      </c>
      <c r="G39751" t="s">
        <v>1364</v>
      </c>
      <c r="H39751" t="s">
        <v>10</v>
      </c>
    </row>
    <row r="39752" spans="1:8" x14ac:dyDescent="0.35">
      <c r="A39752" t="s">
        <v>47577</v>
      </c>
      <c r="B39752">
        <v>93277</v>
      </c>
      <c r="C39752">
        <v>36.131880000000002</v>
      </c>
      <c r="D39752">
        <v>-119.355559</v>
      </c>
      <c r="E39752" t="s">
        <v>18238</v>
      </c>
      <c r="F39752" t="s">
        <v>17937</v>
      </c>
      <c r="G39752" t="s">
        <v>12992</v>
      </c>
      <c r="H39752" t="s">
        <v>10</v>
      </c>
    </row>
    <row r="39753" spans="1:8" x14ac:dyDescent="0.35">
      <c r="A39753" t="s">
        <v>47577</v>
      </c>
      <c r="B39753">
        <v>93278</v>
      </c>
      <c r="C39753">
        <v>36.126621</v>
      </c>
      <c r="D39753">
        <v>-118.819365</v>
      </c>
      <c r="E39753" t="s">
        <v>18238</v>
      </c>
      <c r="F39753" t="s">
        <v>17937</v>
      </c>
      <c r="G39753" t="s">
        <v>12992</v>
      </c>
      <c r="H39753" t="s">
        <v>10</v>
      </c>
    </row>
    <row r="39754" spans="1:8" x14ac:dyDescent="0.35">
      <c r="A39754" t="s">
        <v>47577</v>
      </c>
      <c r="B39754">
        <v>93279</v>
      </c>
      <c r="C39754">
        <v>36.393614999999997</v>
      </c>
      <c r="D39754">
        <v>-119.118982</v>
      </c>
      <c r="E39754" t="s">
        <v>18238</v>
      </c>
      <c r="F39754" t="s">
        <v>17937</v>
      </c>
      <c r="G39754" t="s">
        <v>12992</v>
      </c>
      <c r="H39754" t="s">
        <v>10</v>
      </c>
    </row>
    <row r="39755" spans="1:8" x14ac:dyDescent="0.35">
      <c r="A39755" t="s">
        <v>47577</v>
      </c>
      <c r="B39755">
        <v>93291</v>
      </c>
      <c r="C39755">
        <v>36.184013999999998</v>
      </c>
      <c r="D39755">
        <v>-119.363349</v>
      </c>
      <c r="E39755" t="s">
        <v>18238</v>
      </c>
      <c r="F39755" t="s">
        <v>17937</v>
      </c>
      <c r="G39755" t="s">
        <v>12992</v>
      </c>
      <c r="H39755" t="s">
        <v>10</v>
      </c>
    </row>
    <row r="39756" spans="1:8" x14ac:dyDescent="0.35">
      <c r="A39756" t="s">
        <v>47577</v>
      </c>
      <c r="B39756">
        <v>93292</v>
      </c>
      <c r="C39756">
        <v>36.194569999999999</v>
      </c>
      <c r="D39756">
        <v>-119.228324</v>
      </c>
      <c r="E39756" t="s">
        <v>18238</v>
      </c>
      <c r="F39756" t="s">
        <v>17937</v>
      </c>
      <c r="G39756" t="s">
        <v>12992</v>
      </c>
      <c r="H39756" t="s">
        <v>10</v>
      </c>
    </row>
    <row r="39757" spans="1:8" x14ac:dyDescent="0.35">
      <c r="A39757" t="s">
        <v>47578</v>
      </c>
      <c r="B39757">
        <v>64789</v>
      </c>
      <c r="C39757">
        <v>38.024132999999999</v>
      </c>
      <c r="D39757">
        <v>-93.781478000000007</v>
      </c>
      <c r="E39757" t="s">
        <v>14459</v>
      </c>
      <c r="F39757" t="s">
        <v>14199</v>
      </c>
      <c r="G39757" t="s">
        <v>4641</v>
      </c>
      <c r="H39757" t="s">
        <v>10</v>
      </c>
    </row>
    <row r="39758" spans="1:8" x14ac:dyDescent="0.35">
      <c r="A39758" t="s">
        <v>47579</v>
      </c>
      <c r="B39758">
        <v>92083</v>
      </c>
      <c r="C39758">
        <v>33.016928</v>
      </c>
      <c r="D39758">
        <v>-116.846046</v>
      </c>
      <c r="E39758" t="s">
        <v>14459</v>
      </c>
      <c r="F39758" t="s">
        <v>17937</v>
      </c>
      <c r="G39758" t="s">
        <v>16604</v>
      </c>
      <c r="H39758" t="s">
        <v>10</v>
      </c>
    </row>
    <row r="39759" spans="1:8" x14ac:dyDescent="0.35">
      <c r="A39759" t="s">
        <v>47579</v>
      </c>
      <c r="B39759">
        <v>92084</v>
      </c>
      <c r="C39759">
        <v>33.016928</v>
      </c>
      <c r="D39759">
        <v>-116.846046</v>
      </c>
      <c r="E39759" t="s">
        <v>14459</v>
      </c>
      <c r="F39759" t="s">
        <v>17937</v>
      </c>
      <c r="G39759" t="s">
        <v>16604</v>
      </c>
      <c r="H39759" t="s">
        <v>10</v>
      </c>
    </row>
    <row r="39760" spans="1:8" x14ac:dyDescent="0.35">
      <c r="A39760" t="s">
        <v>47579</v>
      </c>
      <c r="B39760">
        <v>92085</v>
      </c>
      <c r="C39760">
        <v>33.016928</v>
      </c>
      <c r="D39760">
        <v>-116.846046</v>
      </c>
      <c r="E39760" t="s">
        <v>14459</v>
      </c>
      <c r="F39760" t="s">
        <v>17937</v>
      </c>
      <c r="G39760" t="s">
        <v>16604</v>
      </c>
      <c r="H39760" t="s">
        <v>10</v>
      </c>
    </row>
    <row r="39761" spans="1:8" x14ac:dyDescent="0.35">
      <c r="A39761" t="s">
        <v>47580</v>
      </c>
      <c r="B39761">
        <v>57576</v>
      </c>
      <c r="C39761">
        <v>43.858620000000002</v>
      </c>
      <c r="D39761">
        <v>-99.824337</v>
      </c>
      <c r="E39761" t="s">
        <v>13019</v>
      </c>
      <c r="F39761" t="s">
        <v>12866</v>
      </c>
      <c r="G39761" t="s">
        <v>7524</v>
      </c>
      <c r="H39761" t="s">
        <v>10</v>
      </c>
    </row>
    <row r="39762" spans="1:8" x14ac:dyDescent="0.35">
      <c r="A39762" t="s">
        <v>47581</v>
      </c>
      <c r="B39762">
        <v>71082</v>
      </c>
      <c r="C39762">
        <v>32.842329999999997</v>
      </c>
      <c r="D39762">
        <v>-93.950400999999999</v>
      </c>
      <c r="E39762" t="s">
        <v>13019</v>
      </c>
      <c r="F39762" t="s">
        <v>15086</v>
      </c>
      <c r="G39762" t="s">
        <v>15284</v>
      </c>
      <c r="H39762" t="s">
        <v>10</v>
      </c>
    </row>
    <row r="39763" spans="1:8" x14ac:dyDescent="0.35">
      <c r="A39763" t="s">
        <v>47582</v>
      </c>
      <c r="B39763">
        <v>76887</v>
      </c>
      <c r="C39763">
        <v>31.217151999999999</v>
      </c>
      <c r="D39763">
        <v>-99.347155999999998</v>
      </c>
      <c r="E39763" t="s">
        <v>16332</v>
      </c>
      <c r="F39763" t="s">
        <v>15754</v>
      </c>
      <c r="G39763" t="s">
        <v>16305</v>
      </c>
      <c r="H39763" t="s">
        <v>10</v>
      </c>
    </row>
    <row r="39764" spans="1:8" x14ac:dyDescent="0.35">
      <c r="A39764" t="s">
        <v>47583</v>
      </c>
      <c r="B39764">
        <v>16156</v>
      </c>
      <c r="C39764">
        <v>41.089458</v>
      </c>
      <c r="D39764">
        <v>-80.193460000000002</v>
      </c>
      <c r="E39764" t="s">
        <v>4046</v>
      </c>
      <c r="F39764" t="s">
        <v>3561</v>
      </c>
      <c r="G39764" t="s">
        <v>361</v>
      </c>
      <c r="H39764" t="s">
        <v>10</v>
      </c>
    </row>
    <row r="39765" spans="1:8" x14ac:dyDescent="0.35">
      <c r="A39765" t="s">
        <v>47584</v>
      </c>
      <c r="B39765">
        <v>59351</v>
      </c>
      <c r="C39765">
        <v>46.323967000000003</v>
      </c>
      <c r="D39765">
        <v>-105.462341</v>
      </c>
      <c r="E39765" t="s">
        <v>13424</v>
      </c>
      <c r="F39765" t="s">
        <v>13320</v>
      </c>
      <c r="G39765" t="s">
        <v>9559</v>
      </c>
      <c r="H39765" t="s">
        <v>10</v>
      </c>
    </row>
    <row r="39766" spans="1:8" x14ac:dyDescent="0.35">
      <c r="A39766" t="s">
        <v>47585</v>
      </c>
      <c r="B39766">
        <v>95689</v>
      </c>
      <c r="C39766">
        <v>38.447270000000003</v>
      </c>
      <c r="D39766">
        <v>-120.70687599999999</v>
      </c>
      <c r="E39766" t="s">
        <v>18608</v>
      </c>
      <c r="F39766" t="s">
        <v>17937</v>
      </c>
      <c r="G39766" t="s">
        <v>18570</v>
      </c>
      <c r="H39766" t="s">
        <v>10</v>
      </c>
    </row>
    <row r="39767" spans="1:8" x14ac:dyDescent="0.35">
      <c r="A39767" t="s">
        <v>47586</v>
      </c>
      <c r="B39767">
        <v>96785</v>
      </c>
      <c r="C39767">
        <v>19.440522999999999</v>
      </c>
      <c r="D39767">
        <v>-155.25056900000001</v>
      </c>
      <c r="E39767" t="s">
        <v>18608</v>
      </c>
      <c r="F39767" t="s">
        <v>18747</v>
      </c>
      <c r="G39767" t="s">
        <v>18752</v>
      </c>
      <c r="H39767" t="s">
        <v>17</v>
      </c>
    </row>
    <row r="39768" spans="1:8" x14ac:dyDescent="0.35">
      <c r="A39768" t="s">
        <v>47587</v>
      </c>
      <c r="B39768">
        <v>26238</v>
      </c>
      <c r="C39768">
        <v>39.125078000000002</v>
      </c>
      <c r="D39768">
        <v>-80.017982000000003</v>
      </c>
      <c r="E39768" t="s">
        <v>6688</v>
      </c>
      <c r="F39768" t="s">
        <v>6195</v>
      </c>
      <c r="G39768" t="s">
        <v>6689</v>
      </c>
      <c r="H39768" t="s">
        <v>10</v>
      </c>
    </row>
    <row r="39769" spans="1:8" x14ac:dyDescent="0.35">
      <c r="A39769" t="s">
        <v>47588</v>
      </c>
      <c r="B39769">
        <v>52077</v>
      </c>
      <c r="C39769">
        <v>42.844453000000001</v>
      </c>
      <c r="D39769">
        <v>-91.496532999999999</v>
      </c>
      <c r="E39769" t="s">
        <v>6688</v>
      </c>
      <c r="F39769" t="s">
        <v>11522</v>
      </c>
      <c r="G39769" t="s">
        <v>2055</v>
      </c>
      <c r="H39769" t="s">
        <v>10</v>
      </c>
    </row>
    <row r="39770" spans="1:8" x14ac:dyDescent="0.35">
      <c r="A39770" t="s">
        <v>47589</v>
      </c>
      <c r="B39770">
        <v>57071</v>
      </c>
      <c r="C39770">
        <v>44.369694000000003</v>
      </c>
      <c r="D39770">
        <v>-96.790512000000007</v>
      </c>
      <c r="E39770" t="s">
        <v>6688</v>
      </c>
      <c r="F39770" t="s">
        <v>12866</v>
      </c>
      <c r="G39770" t="s">
        <v>12867</v>
      </c>
      <c r="H39770" t="s">
        <v>10</v>
      </c>
    </row>
    <row r="39771" spans="1:8" x14ac:dyDescent="0.35">
      <c r="A39771" t="s">
        <v>47590</v>
      </c>
      <c r="B39771">
        <v>57072</v>
      </c>
      <c r="C39771">
        <v>43.002043999999998</v>
      </c>
      <c r="D39771">
        <v>-97.239829</v>
      </c>
      <c r="E39771" t="s">
        <v>12898</v>
      </c>
      <c r="F39771" t="s">
        <v>12866</v>
      </c>
      <c r="G39771" t="s">
        <v>12880</v>
      </c>
      <c r="H39771" t="s">
        <v>10</v>
      </c>
    </row>
    <row r="39772" spans="1:8" x14ac:dyDescent="0.35">
      <c r="A39772" t="s">
        <v>47591</v>
      </c>
      <c r="B39772">
        <v>24379</v>
      </c>
      <c r="C39772">
        <v>36.682782000000003</v>
      </c>
      <c r="D39772">
        <v>-81.257795000000002</v>
      </c>
      <c r="E39772" t="s">
        <v>6082</v>
      </c>
      <c r="F39772" t="s">
        <v>5149</v>
      </c>
      <c r="G39772" t="s">
        <v>6045</v>
      </c>
      <c r="H39772" t="s">
        <v>10</v>
      </c>
    </row>
    <row r="39773" spans="1:8" x14ac:dyDescent="0.35">
      <c r="A39773" t="s">
        <v>47592</v>
      </c>
      <c r="B39773">
        <v>58792</v>
      </c>
      <c r="C39773">
        <v>47.986049999999999</v>
      </c>
      <c r="D39773">
        <v>-100.798821</v>
      </c>
      <c r="E39773" t="s">
        <v>13310</v>
      </c>
      <c r="F39773" t="s">
        <v>13095</v>
      </c>
      <c r="G39773" t="s">
        <v>13222</v>
      </c>
      <c r="H39773" t="s">
        <v>10</v>
      </c>
    </row>
    <row r="39774" spans="1:8" x14ac:dyDescent="0.35">
      <c r="A39774" t="s">
        <v>47593</v>
      </c>
      <c r="B39774">
        <v>6384</v>
      </c>
      <c r="C39774">
        <v>41.576894000000003</v>
      </c>
      <c r="D39774">
        <v>-71.866586999999996</v>
      </c>
      <c r="E39774" t="s">
        <v>1611</v>
      </c>
      <c r="F39774" t="s">
        <v>1507</v>
      </c>
      <c r="G39774" t="s">
        <v>748</v>
      </c>
      <c r="H39774" t="s">
        <v>10</v>
      </c>
    </row>
    <row r="39775" spans="1:8" x14ac:dyDescent="0.35">
      <c r="A39775" t="s">
        <v>47594</v>
      </c>
      <c r="B39775">
        <v>32128</v>
      </c>
      <c r="C39775" t="s">
        <v>8160</v>
      </c>
      <c r="D39775" t="s">
        <v>8123</v>
      </c>
      <c r="E39775" t="s">
        <v>8155</v>
      </c>
      <c r="F39775" t="s">
        <v>10</v>
      </c>
    </row>
    <row r="39776" spans="1:8" x14ac:dyDescent="0.35">
      <c r="A39776" t="s">
        <v>47594</v>
      </c>
      <c r="B39776">
        <v>32753</v>
      </c>
      <c r="C39776" t="s">
        <v>8290</v>
      </c>
      <c r="D39776" t="s">
        <v>8123</v>
      </c>
      <c r="E39776" t="s">
        <v>8155</v>
      </c>
      <c r="F39776" t="s">
        <v>10</v>
      </c>
    </row>
    <row r="39777" spans="1:8" x14ac:dyDescent="0.35">
      <c r="A39777" t="s">
        <v>47595</v>
      </c>
      <c r="B39777">
        <v>78073</v>
      </c>
      <c r="C39777">
        <v>29.247612</v>
      </c>
      <c r="D39777">
        <v>-98.546361000000005</v>
      </c>
      <c r="E39777" t="s">
        <v>16540</v>
      </c>
      <c r="F39777" t="s">
        <v>15754</v>
      </c>
      <c r="G39777" t="s">
        <v>15618</v>
      </c>
      <c r="H39777" t="s">
        <v>10</v>
      </c>
    </row>
    <row r="39778" spans="1:8" x14ac:dyDescent="0.35">
      <c r="A39778" t="s">
        <v>47596</v>
      </c>
      <c r="B39778">
        <v>80861</v>
      </c>
      <c r="C39778">
        <v>39.311151000000002</v>
      </c>
      <c r="D39778">
        <v>-102.74229</v>
      </c>
      <c r="E39778" t="s">
        <v>16980</v>
      </c>
      <c r="F39778" t="s">
        <v>16890</v>
      </c>
      <c r="G39778" t="s">
        <v>16963</v>
      </c>
      <c r="H39778" t="s">
        <v>10</v>
      </c>
    </row>
    <row r="39779" spans="1:8" x14ac:dyDescent="0.35">
      <c r="A39779" t="s">
        <v>47597</v>
      </c>
      <c r="B39779">
        <v>37885</v>
      </c>
      <c r="C39779">
        <v>35.531891000000002</v>
      </c>
      <c r="D39779">
        <v>-84.225767000000005</v>
      </c>
      <c r="E39779" t="s">
        <v>9112</v>
      </c>
      <c r="F39779" t="s">
        <v>8910</v>
      </c>
      <c r="G39779" t="s">
        <v>830</v>
      </c>
      <c r="H39779" t="s">
        <v>10</v>
      </c>
    </row>
    <row r="39780" spans="1:8" x14ac:dyDescent="0.35">
      <c r="A39780" t="s">
        <v>47598</v>
      </c>
      <c r="B39780">
        <v>8043</v>
      </c>
      <c r="C39780">
        <v>39.839156000000003</v>
      </c>
      <c r="D39780">
        <v>-74.965057000000002</v>
      </c>
      <c r="E39780" t="s">
        <v>1974</v>
      </c>
      <c r="F39780" t="s">
        <v>1688</v>
      </c>
      <c r="G39780" t="s">
        <v>1229</v>
      </c>
      <c r="H39780" t="s">
        <v>10</v>
      </c>
    </row>
    <row r="39781" spans="1:8" x14ac:dyDescent="0.35">
      <c r="A39781" t="s">
        <v>47599</v>
      </c>
      <c r="B39781">
        <v>12186</v>
      </c>
      <c r="C39781">
        <v>42.620654000000002</v>
      </c>
      <c r="D39781">
        <v>-73.980440999999999</v>
      </c>
      <c r="E39781" t="s">
        <v>2608</v>
      </c>
      <c r="F39781" t="s">
        <v>5</v>
      </c>
      <c r="G39781" t="s">
        <v>1470</v>
      </c>
      <c r="H39781" t="s">
        <v>10</v>
      </c>
    </row>
    <row r="39782" spans="1:8" x14ac:dyDescent="0.35">
      <c r="A39782" t="s">
        <v>47600</v>
      </c>
      <c r="B39782">
        <v>76888</v>
      </c>
      <c r="C39782">
        <v>31.745878999999999</v>
      </c>
      <c r="D39782">
        <v>-99.458967000000001</v>
      </c>
      <c r="E39782" t="s">
        <v>16333</v>
      </c>
      <c r="F39782" t="s">
        <v>15754</v>
      </c>
      <c r="G39782" t="s">
        <v>8068</v>
      </c>
      <c r="H39782" t="s">
        <v>10</v>
      </c>
    </row>
    <row r="39783" spans="1:8" x14ac:dyDescent="0.35">
      <c r="A39783" t="s">
        <v>47601</v>
      </c>
      <c r="B39783">
        <v>39366</v>
      </c>
      <c r="C39783">
        <v>31.950645000000002</v>
      </c>
      <c r="D39783">
        <v>-88.970737999999997</v>
      </c>
      <c r="E39783" t="s">
        <v>9440</v>
      </c>
      <c r="F39783" t="s">
        <v>9239</v>
      </c>
      <c r="G39783" t="s">
        <v>3526</v>
      </c>
      <c r="H39783" t="s">
        <v>10</v>
      </c>
    </row>
    <row r="39784" spans="1:8" x14ac:dyDescent="0.35">
      <c r="A39784" t="s">
        <v>47602</v>
      </c>
      <c r="B39784">
        <v>77376</v>
      </c>
      <c r="C39784">
        <v>30.426417000000001</v>
      </c>
      <c r="D39784">
        <v>-94.652108999999996</v>
      </c>
      <c r="E39784" t="s">
        <v>16368</v>
      </c>
      <c r="F39784" t="s">
        <v>15754</v>
      </c>
      <c r="G39784" t="s">
        <v>9162</v>
      </c>
      <c r="H39784" t="s">
        <v>17</v>
      </c>
    </row>
    <row r="39785" spans="1:8" x14ac:dyDescent="0.35">
      <c r="A39785" t="s">
        <v>47603</v>
      </c>
      <c r="B39785">
        <v>77709</v>
      </c>
      <c r="C39785">
        <v>30.176361</v>
      </c>
      <c r="D39785">
        <v>-94.187683000000007</v>
      </c>
      <c r="E39785" t="s">
        <v>16460</v>
      </c>
      <c r="F39785" t="s">
        <v>15754</v>
      </c>
      <c r="G39785" t="s">
        <v>286</v>
      </c>
      <c r="H39785" t="s">
        <v>10</v>
      </c>
    </row>
    <row r="39786" spans="1:8" x14ac:dyDescent="0.35">
      <c r="A39786" t="s">
        <v>47604</v>
      </c>
      <c r="B39786">
        <v>16260</v>
      </c>
      <c r="C39786">
        <v>41.202325000000002</v>
      </c>
      <c r="D39786">
        <v>-79.453750999999997</v>
      </c>
      <c r="E39786" t="s">
        <v>4082</v>
      </c>
      <c r="F39786" t="s">
        <v>3561</v>
      </c>
      <c r="G39786" t="s">
        <v>3998</v>
      </c>
      <c r="H39786" t="s">
        <v>10</v>
      </c>
    </row>
    <row r="39787" spans="1:8" x14ac:dyDescent="0.35">
      <c r="A39787" t="s">
        <v>47605</v>
      </c>
      <c r="B39787">
        <v>36481</v>
      </c>
      <c r="C39787">
        <v>31.808458000000002</v>
      </c>
      <c r="D39787">
        <v>-87.316372000000001</v>
      </c>
      <c r="E39787" t="s">
        <v>8811</v>
      </c>
      <c r="F39787" t="s">
        <v>8538</v>
      </c>
      <c r="G39787" t="s">
        <v>830</v>
      </c>
      <c r="H39787" t="s">
        <v>10</v>
      </c>
    </row>
    <row r="39788" spans="1:8" x14ac:dyDescent="0.35">
      <c r="A39788" t="s">
        <v>47606</v>
      </c>
      <c r="B39788">
        <v>25697</v>
      </c>
      <c r="C39788">
        <v>37.743062999999999</v>
      </c>
      <c r="D39788">
        <v>-82.108009999999993</v>
      </c>
      <c r="E39788" t="s">
        <v>6542</v>
      </c>
      <c r="F39788" t="s">
        <v>6195</v>
      </c>
      <c r="G39788" t="s">
        <v>6243</v>
      </c>
      <c r="H39788" t="s">
        <v>17</v>
      </c>
    </row>
    <row r="39789" spans="1:8" x14ac:dyDescent="0.35">
      <c r="A39789" t="s">
        <v>47607</v>
      </c>
      <c r="B39789">
        <v>49892</v>
      </c>
      <c r="C39789">
        <v>45.830388999999997</v>
      </c>
      <c r="D39789">
        <v>-87.807258000000004</v>
      </c>
      <c r="E39789" t="s">
        <v>6542</v>
      </c>
      <c r="F39789" t="s">
        <v>11005</v>
      </c>
      <c r="G39789" t="s">
        <v>8792</v>
      </c>
      <c r="H39789" t="s">
        <v>10</v>
      </c>
    </row>
    <row r="39790" spans="1:8" x14ac:dyDescent="0.35">
      <c r="A39790" t="s">
        <v>47608</v>
      </c>
      <c r="B39790">
        <v>63675</v>
      </c>
      <c r="C39790">
        <v>37.505462000000001</v>
      </c>
      <c r="D39790">
        <v>-90.845046999999994</v>
      </c>
      <c r="E39790" t="s">
        <v>6542</v>
      </c>
      <c r="F39790" t="s">
        <v>14199</v>
      </c>
      <c r="G39790" t="s">
        <v>11488</v>
      </c>
      <c r="H39790" t="s">
        <v>10</v>
      </c>
    </row>
    <row r="39791" spans="1:8" x14ac:dyDescent="0.35">
      <c r="A39791" t="s">
        <v>47609</v>
      </c>
      <c r="B39791">
        <v>6107</v>
      </c>
      <c r="C39791">
        <v>41.753250000000001</v>
      </c>
      <c r="D39791">
        <v>-72.758039999999994</v>
      </c>
      <c r="E39791" t="s">
        <v>1553</v>
      </c>
      <c r="F39791" t="s">
        <v>1507</v>
      </c>
      <c r="G39791" t="s">
        <v>1310</v>
      </c>
      <c r="H39791" t="s">
        <v>10</v>
      </c>
    </row>
    <row r="39792" spans="1:8" x14ac:dyDescent="0.35">
      <c r="A39792" t="s">
        <v>47609</v>
      </c>
      <c r="B39792">
        <v>6110</v>
      </c>
      <c r="C39792">
        <v>41.734250000000003</v>
      </c>
      <c r="D39792">
        <v>-72.738139000000004</v>
      </c>
      <c r="E39792" t="s">
        <v>1553</v>
      </c>
      <c r="F39792" t="s">
        <v>1507</v>
      </c>
      <c r="G39792" t="s">
        <v>1310</v>
      </c>
      <c r="H39792" t="s">
        <v>10</v>
      </c>
    </row>
    <row r="39793" spans="1:8" x14ac:dyDescent="0.35">
      <c r="A39793" t="s">
        <v>47609</v>
      </c>
      <c r="B39793">
        <v>6117</v>
      </c>
      <c r="C39793">
        <v>41.788688</v>
      </c>
      <c r="D39793">
        <v>-72.755739000000005</v>
      </c>
      <c r="E39793" t="s">
        <v>1553</v>
      </c>
      <c r="F39793" t="s">
        <v>1507</v>
      </c>
      <c r="G39793" t="s">
        <v>1310</v>
      </c>
      <c r="H39793" t="s">
        <v>10</v>
      </c>
    </row>
    <row r="39794" spans="1:8" x14ac:dyDescent="0.35">
      <c r="A39794" t="s">
        <v>47609</v>
      </c>
      <c r="B39794">
        <v>6119</v>
      </c>
      <c r="C39794">
        <v>41.764349000000003</v>
      </c>
      <c r="D39794">
        <v>-72.726388</v>
      </c>
      <c r="E39794" t="s">
        <v>1553</v>
      </c>
      <c r="F39794" t="s">
        <v>1507</v>
      </c>
      <c r="G39794" t="s">
        <v>1310</v>
      </c>
      <c r="H39794" t="s">
        <v>10</v>
      </c>
    </row>
    <row r="39795" spans="1:8" x14ac:dyDescent="0.35">
      <c r="A39795" t="s">
        <v>47609</v>
      </c>
      <c r="B39795">
        <v>6127</v>
      </c>
      <c r="C39795">
        <v>41.791775999999999</v>
      </c>
      <c r="D39795">
        <v>-72.718832000000006</v>
      </c>
      <c r="E39795" t="s">
        <v>1553</v>
      </c>
      <c r="F39795" t="s">
        <v>1507</v>
      </c>
      <c r="G39795" t="s">
        <v>1310</v>
      </c>
      <c r="H39795" t="s">
        <v>10</v>
      </c>
    </row>
    <row r="39796" spans="1:8" x14ac:dyDescent="0.35">
      <c r="A39796" t="s">
        <v>47609</v>
      </c>
      <c r="B39796">
        <v>6133</v>
      </c>
      <c r="C39796">
        <v>41.791775999999999</v>
      </c>
      <c r="D39796">
        <v>-72.718832000000006</v>
      </c>
      <c r="E39796" t="s">
        <v>1553</v>
      </c>
      <c r="F39796" t="s">
        <v>1507</v>
      </c>
      <c r="G39796" t="s">
        <v>1310</v>
      </c>
      <c r="H39796" t="s">
        <v>10</v>
      </c>
    </row>
    <row r="39797" spans="1:8" x14ac:dyDescent="0.35">
      <c r="A39797" t="s">
        <v>47609</v>
      </c>
      <c r="B39797">
        <v>6137</v>
      </c>
      <c r="C39797">
        <v>41.791775999999999</v>
      </c>
      <c r="D39797">
        <v>-72.718832000000006</v>
      </c>
      <c r="E39797" t="s">
        <v>1553</v>
      </c>
      <c r="F39797" t="s">
        <v>1507</v>
      </c>
      <c r="G39797" t="s">
        <v>1310</v>
      </c>
      <c r="H39797" t="s">
        <v>10</v>
      </c>
    </row>
    <row r="39798" spans="1:8" x14ac:dyDescent="0.35">
      <c r="A39798" t="s">
        <v>47610</v>
      </c>
      <c r="B39798">
        <v>67672</v>
      </c>
      <c r="C39798">
        <v>39.020792</v>
      </c>
      <c r="D39798">
        <v>-99.888082999999995</v>
      </c>
      <c r="E39798" t="s">
        <v>14860</v>
      </c>
      <c r="F39798" t="s">
        <v>14645</v>
      </c>
      <c r="G39798" t="s">
        <v>12371</v>
      </c>
      <c r="H39798" t="s">
        <v>10</v>
      </c>
    </row>
    <row r="39799" spans="1:8" x14ac:dyDescent="0.35">
      <c r="A39799" t="s">
        <v>47611</v>
      </c>
      <c r="B39799">
        <v>2468</v>
      </c>
      <c r="C39799">
        <v>42.327145999999999</v>
      </c>
      <c r="D39799">
        <v>-71.231533999999996</v>
      </c>
      <c r="E39799" t="s">
        <v>520</v>
      </c>
      <c r="F39799" t="s">
        <v>120</v>
      </c>
      <c r="G39799" t="s">
        <v>249</v>
      </c>
      <c r="H39799" t="s">
        <v>10</v>
      </c>
    </row>
    <row r="39800" spans="1:8" x14ac:dyDescent="0.35">
      <c r="A39800" t="s">
        <v>47612</v>
      </c>
      <c r="B39800">
        <v>49463</v>
      </c>
      <c r="C39800">
        <v>43.295493</v>
      </c>
      <c r="D39800">
        <v>-86.468852999999996</v>
      </c>
      <c r="E39800" t="s">
        <v>11326</v>
      </c>
      <c r="F39800" t="s">
        <v>11005</v>
      </c>
      <c r="G39800" t="s">
        <v>11282</v>
      </c>
      <c r="H39800" t="s">
        <v>10</v>
      </c>
    </row>
    <row r="39801" spans="1:8" x14ac:dyDescent="0.35">
      <c r="A39801" t="s">
        <v>47613</v>
      </c>
      <c r="B39801">
        <v>46992</v>
      </c>
      <c r="C39801">
        <v>40.801867000000001</v>
      </c>
      <c r="D39801">
        <v>-85.791822999999994</v>
      </c>
      <c r="E39801" t="s">
        <v>10789</v>
      </c>
      <c r="F39801" t="s">
        <v>10655</v>
      </c>
      <c r="G39801" t="s">
        <v>10789</v>
      </c>
      <c r="H39801" t="s">
        <v>10</v>
      </c>
    </row>
    <row r="39802" spans="1:8" x14ac:dyDescent="0.35">
      <c r="A39802" t="s">
        <v>47614</v>
      </c>
      <c r="B39802">
        <v>72389</v>
      </c>
      <c r="C39802">
        <v>34.346620999999999</v>
      </c>
      <c r="D39802">
        <v>-90.886949000000001</v>
      </c>
      <c r="E39802" t="s">
        <v>10789</v>
      </c>
      <c r="F39802" t="s">
        <v>15401</v>
      </c>
      <c r="G39802" t="s">
        <v>1282</v>
      </c>
      <c r="H39802" t="s">
        <v>17</v>
      </c>
    </row>
    <row r="39803" spans="1:8" x14ac:dyDescent="0.35">
      <c r="A39803" t="s">
        <v>47615</v>
      </c>
      <c r="B39803">
        <v>55981</v>
      </c>
      <c r="C39803">
        <v>44.357900000000001</v>
      </c>
      <c r="D39803">
        <v>-92.087924999999998</v>
      </c>
      <c r="E39803" t="s">
        <v>12425</v>
      </c>
      <c r="F39803" t="s">
        <v>12403</v>
      </c>
      <c r="G39803" t="s">
        <v>12425</v>
      </c>
      <c r="H39803" t="s">
        <v>10</v>
      </c>
    </row>
    <row r="39804" spans="1:8" x14ac:dyDescent="0.35">
      <c r="A39804" t="s">
        <v>47616</v>
      </c>
      <c r="B39804">
        <v>32970</v>
      </c>
      <c r="C39804">
        <v>27.752904999999998</v>
      </c>
      <c r="D39804">
        <v>-80.474297000000007</v>
      </c>
      <c r="E39804" t="s">
        <v>8327</v>
      </c>
      <c r="F39804" t="s">
        <v>8123</v>
      </c>
      <c r="G39804" t="s">
        <v>8320</v>
      </c>
      <c r="H39804" t="s">
        <v>17</v>
      </c>
    </row>
    <row r="39805" spans="1:8" x14ac:dyDescent="0.35">
      <c r="A39805" t="s">
        <v>47617</v>
      </c>
      <c r="B39805">
        <v>56293</v>
      </c>
      <c r="C39805">
        <v>44.420734000000003</v>
      </c>
      <c r="D39805">
        <v>-95.248846999999998</v>
      </c>
      <c r="E39805" t="s">
        <v>8327</v>
      </c>
      <c r="F39805" t="s">
        <v>12403</v>
      </c>
      <c r="G39805" t="s">
        <v>3173</v>
      </c>
      <c r="H39805" t="s">
        <v>10</v>
      </c>
    </row>
    <row r="39806" spans="1:8" x14ac:dyDescent="0.35">
      <c r="A39806" t="s">
        <v>47618</v>
      </c>
      <c r="B39806">
        <v>72175</v>
      </c>
      <c r="C39806">
        <v>34.348461</v>
      </c>
      <c r="D39806">
        <v>-91.862772000000007</v>
      </c>
      <c r="E39806" t="s">
        <v>15527</v>
      </c>
      <c r="F39806" t="s">
        <v>15401</v>
      </c>
      <c r="G39806" t="s">
        <v>286</v>
      </c>
      <c r="H39806" t="s">
        <v>10</v>
      </c>
    </row>
    <row r="39807" spans="1:8" x14ac:dyDescent="0.35">
      <c r="A39807" t="s">
        <v>47619</v>
      </c>
      <c r="B39807">
        <v>54566</v>
      </c>
      <c r="C39807">
        <v>45.443573999999998</v>
      </c>
      <c r="D39807">
        <v>-88.619412999999994</v>
      </c>
      <c r="E39807" t="s">
        <v>12279</v>
      </c>
      <c r="F39807" t="s">
        <v>11982</v>
      </c>
      <c r="G39807" t="s">
        <v>3933</v>
      </c>
      <c r="H39807" t="s">
        <v>10</v>
      </c>
    </row>
    <row r="39808" spans="1:8" x14ac:dyDescent="0.35">
      <c r="A39808" t="s">
        <v>47620</v>
      </c>
      <c r="B39808">
        <v>10597</v>
      </c>
      <c r="C39808">
        <v>41.297198000000002</v>
      </c>
      <c r="D39808">
        <v>-73.597978999999995</v>
      </c>
      <c r="E39808" t="s">
        <v>2247</v>
      </c>
      <c r="F39808" t="s">
        <v>5</v>
      </c>
      <c r="G39808" t="s">
        <v>2198</v>
      </c>
      <c r="H39808" t="s">
        <v>10</v>
      </c>
    </row>
    <row r="39809" spans="1:8" x14ac:dyDescent="0.35">
      <c r="A39809" t="s">
        <v>47621</v>
      </c>
      <c r="B39809">
        <v>23480</v>
      </c>
      <c r="C39809">
        <v>37.604377999999997</v>
      </c>
      <c r="D39809">
        <v>-75.692464999999999</v>
      </c>
      <c r="E39809" t="s">
        <v>5849</v>
      </c>
      <c r="F39809" t="s">
        <v>5149</v>
      </c>
      <c r="G39809" t="s">
        <v>5795</v>
      </c>
      <c r="H39809" t="s">
        <v>17</v>
      </c>
    </row>
    <row r="39810" spans="1:8" x14ac:dyDescent="0.35">
      <c r="A39810" t="s">
        <v>47622</v>
      </c>
      <c r="B39810">
        <v>32361</v>
      </c>
      <c r="C39810">
        <v>30.342161000000001</v>
      </c>
      <c r="D39810">
        <v>-83.840176999999997</v>
      </c>
      <c r="E39810" t="s">
        <v>8205</v>
      </c>
      <c r="F39810" t="s">
        <v>8123</v>
      </c>
      <c r="G39810" t="s">
        <v>286</v>
      </c>
      <c r="H39810" t="s">
        <v>17</v>
      </c>
    </row>
    <row r="39811" spans="1:8" x14ac:dyDescent="0.35">
      <c r="A39811" t="s">
        <v>47623</v>
      </c>
      <c r="B39811">
        <v>28169</v>
      </c>
      <c r="C39811">
        <v>35.352890000000002</v>
      </c>
      <c r="D39811">
        <v>-81.425111000000001</v>
      </c>
      <c r="E39811" t="s">
        <v>7167</v>
      </c>
      <c r="F39811" t="s">
        <v>6859</v>
      </c>
      <c r="G39811" t="s">
        <v>2947</v>
      </c>
      <c r="H39811" t="s">
        <v>17</v>
      </c>
    </row>
    <row r="39812" spans="1:8" x14ac:dyDescent="0.35">
      <c r="A39812" t="s">
        <v>47624</v>
      </c>
      <c r="B39812">
        <v>30182</v>
      </c>
      <c r="C39812">
        <v>33.680148000000003</v>
      </c>
      <c r="D39812">
        <v>-85.251296999999994</v>
      </c>
      <c r="E39812" t="s">
        <v>7167</v>
      </c>
      <c r="F39812" t="s">
        <v>7692</v>
      </c>
      <c r="G39812" t="s">
        <v>7725</v>
      </c>
      <c r="H39812" t="s">
        <v>10</v>
      </c>
    </row>
    <row r="39813" spans="1:8" x14ac:dyDescent="0.35">
      <c r="A39813" t="s">
        <v>47625</v>
      </c>
      <c r="B39813">
        <v>40385</v>
      </c>
      <c r="C39813">
        <v>37.717602999999997</v>
      </c>
      <c r="D39813">
        <v>-84.144829999999999</v>
      </c>
      <c r="E39813" t="s">
        <v>7167</v>
      </c>
      <c r="F39813" t="s">
        <v>9526</v>
      </c>
      <c r="G39813" t="s">
        <v>866</v>
      </c>
      <c r="H39813" t="s">
        <v>10</v>
      </c>
    </row>
    <row r="39814" spans="1:8" x14ac:dyDescent="0.35">
      <c r="A39814" t="s">
        <v>47626</v>
      </c>
      <c r="B39814">
        <v>64869</v>
      </c>
      <c r="C39814">
        <v>37.206218999999997</v>
      </c>
      <c r="D39814">
        <v>-94.335453000000001</v>
      </c>
      <c r="E39814" t="s">
        <v>7167</v>
      </c>
      <c r="F39814" t="s">
        <v>14199</v>
      </c>
      <c r="G39814" t="s">
        <v>3526</v>
      </c>
      <c r="H39814" t="s">
        <v>17</v>
      </c>
    </row>
    <row r="39815" spans="1:8" x14ac:dyDescent="0.35">
      <c r="A39815" t="s">
        <v>47627</v>
      </c>
      <c r="B39815">
        <v>68460</v>
      </c>
      <c r="C39815">
        <v>40.886702</v>
      </c>
      <c r="D39815">
        <v>-97.437811999999994</v>
      </c>
      <c r="E39815" t="s">
        <v>7167</v>
      </c>
      <c r="F39815" t="s">
        <v>14892</v>
      </c>
      <c r="G39815" t="s">
        <v>897</v>
      </c>
      <c r="H39815" t="s">
        <v>10</v>
      </c>
    </row>
    <row r="39816" spans="1:8" x14ac:dyDescent="0.35">
      <c r="A39816" t="s">
        <v>47628</v>
      </c>
      <c r="B39816">
        <v>76701</v>
      </c>
      <c r="C39816">
        <v>31.551566000000001</v>
      </c>
      <c r="D39816">
        <v>-97.155079999999998</v>
      </c>
      <c r="E39816" t="s">
        <v>7167</v>
      </c>
      <c r="F39816" t="s">
        <v>15754</v>
      </c>
      <c r="G39816" t="s">
        <v>16255</v>
      </c>
      <c r="H39816" t="s">
        <v>10</v>
      </c>
    </row>
    <row r="39817" spans="1:8" x14ac:dyDescent="0.35">
      <c r="A39817" t="s">
        <v>47628</v>
      </c>
      <c r="B39817">
        <v>76702</v>
      </c>
      <c r="C39817">
        <v>31.547516000000002</v>
      </c>
      <c r="D39817">
        <v>-97.144329999999997</v>
      </c>
      <c r="E39817" t="s">
        <v>7167</v>
      </c>
      <c r="F39817" t="s">
        <v>15754</v>
      </c>
      <c r="G39817" t="s">
        <v>16255</v>
      </c>
      <c r="H39817" t="s">
        <v>10</v>
      </c>
    </row>
    <row r="39818" spans="1:8" x14ac:dyDescent="0.35">
      <c r="A39818" t="s">
        <v>47628</v>
      </c>
      <c r="B39818">
        <v>76703</v>
      </c>
      <c r="C39818">
        <v>31.553646000000001</v>
      </c>
      <c r="D39818">
        <v>-97.203165999999996</v>
      </c>
      <c r="E39818" t="s">
        <v>7167</v>
      </c>
      <c r="F39818" t="s">
        <v>15754</v>
      </c>
      <c r="G39818" t="s">
        <v>16255</v>
      </c>
      <c r="H39818" t="s">
        <v>10</v>
      </c>
    </row>
    <row r="39819" spans="1:8" x14ac:dyDescent="0.35">
      <c r="A39819" t="s">
        <v>47628</v>
      </c>
      <c r="B39819">
        <v>76704</v>
      </c>
      <c r="C39819">
        <v>31.554918000000001</v>
      </c>
      <c r="D39819">
        <v>-97.133007000000006</v>
      </c>
      <c r="E39819" t="s">
        <v>7167</v>
      </c>
      <c r="F39819" t="s">
        <v>15754</v>
      </c>
      <c r="G39819" t="s">
        <v>16255</v>
      </c>
      <c r="H39819" t="s">
        <v>10</v>
      </c>
    </row>
    <row r="39820" spans="1:8" x14ac:dyDescent="0.35">
      <c r="A39820" t="s">
        <v>47628</v>
      </c>
      <c r="B39820">
        <v>76705</v>
      </c>
      <c r="C39820">
        <v>31.640315000000001</v>
      </c>
      <c r="D39820">
        <v>-97.096305999999998</v>
      </c>
      <c r="E39820" t="s">
        <v>7167</v>
      </c>
      <c r="F39820" t="s">
        <v>15754</v>
      </c>
      <c r="G39820" t="s">
        <v>16255</v>
      </c>
      <c r="H39820" t="s">
        <v>10</v>
      </c>
    </row>
    <row r="39821" spans="1:8" x14ac:dyDescent="0.35">
      <c r="A39821" t="s">
        <v>47628</v>
      </c>
      <c r="B39821">
        <v>76706</v>
      </c>
      <c r="C39821">
        <v>31.474409999999999</v>
      </c>
      <c r="D39821">
        <v>-97.112325999999996</v>
      </c>
      <c r="E39821" t="s">
        <v>7167</v>
      </c>
      <c r="F39821" t="s">
        <v>15754</v>
      </c>
      <c r="G39821" t="s">
        <v>16255</v>
      </c>
      <c r="H39821" t="s">
        <v>10</v>
      </c>
    </row>
    <row r="39822" spans="1:8" x14ac:dyDescent="0.35">
      <c r="A39822" t="s">
        <v>47628</v>
      </c>
      <c r="B39822">
        <v>76707</v>
      </c>
      <c r="C39822">
        <v>31.516366000000001</v>
      </c>
      <c r="D39822">
        <v>-97.160280999999998</v>
      </c>
      <c r="E39822" t="s">
        <v>7167</v>
      </c>
      <c r="F39822" t="s">
        <v>15754</v>
      </c>
      <c r="G39822" t="s">
        <v>16255</v>
      </c>
      <c r="H39822" t="s">
        <v>10</v>
      </c>
    </row>
    <row r="39823" spans="1:8" x14ac:dyDescent="0.35">
      <c r="A39823" t="s">
        <v>47628</v>
      </c>
      <c r="B39823">
        <v>76708</v>
      </c>
      <c r="C39823">
        <v>31.639896</v>
      </c>
      <c r="D39823">
        <v>-97.266208000000006</v>
      </c>
      <c r="E39823" t="s">
        <v>7167</v>
      </c>
      <c r="F39823" t="s">
        <v>15754</v>
      </c>
      <c r="G39823" t="s">
        <v>16255</v>
      </c>
      <c r="H39823" t="s">
        <v>10</v>
      </c>
    </row>
    <row r="39824" spans="1:8" x14ac:dyDescent="0.35">
      <c r="A39824" t="s">
        <v>47628</v>
      </c>
      <c r="B39824">
        <v>76710</v>
      </c>
      <c r="C39824">
        <v>31.511559999999999</v>
      </c>
      <c r="D39824">
        <v>-97.186682000000005</v>
      </c>
      <c r="E39824" t="s">
        <v>7167</v>
      </c>
      <c r="F39824" t="s">
        <v>15754</v>
      </c>
      <c r="G39824" t="s">
        <v>16255</v>
      </c>
      <c r="H39824" t="s">
        <v>10</v>
      </c>
    </row>
    <row r="39825" spans="1:8" x14ac:dyDescent="0.35">
      <c r="A39825" t="s">
        <v>47628</v>
      </c>
      <c r="B39825">
        <v>76711</v>
      </c>
      <c r="C39825">
        <v>31.517516000000001</v>
      </c>
      <c r="D39825">
        <v>-97.154730000000001</v>
      </c>
      <c r="E39825" t="s">
        <v>7167</v>
      </c>
      <c r="F39825" t="s">
        <v>15754</v>
      </c>
      <c r="G39825" t="s">
        <v>16255</v>
      </c>
      <c r="H39825" t="s">
        <v>10</v>
      </c>
    </row>
    <row r="39826" spans="1:8" x14ac:dyDescent="0.35">
      <c r="A39826" t="s">
        <v>47628</v>
      </c>
      <c r="B39826">
        <v>76714</v>
      </c>
      <c r="C39826">
        <v>31.553646000000001</v>
      </c>
      <c r="D39826">
        <v>-97.203165999999996</v>
      </c>
      <c r="E39826" t="s">
        <v>7167</v>
      </c>
      <c r="F39826" t="s">
        <v>15754</v>
      </c>
      <c r="G39826" t="s">
        <v>16255</v>
      </c>
      <c r="H39826" t="s">
        <v>10</v>
      </c>
    </row>
    <row r="39827" spans="1:8" x14ac:dyDescent="0.35">
      <c r="A39827" t="s">
        <v>47628</v>
      </c>
      <c r="B39827">
        <v>76715</v>
      </c>
      <c r="C39827">
        <v>31.553646000000001</v>
      </c>
      <c r="D39827">
        <v>-97.203165999999996</v>
      </c>
      <c r="E39827" t="s">
        <v>7167</v>
      </c>
      <c r="F39827" t="s">
        <v>15754</v>
      </c>
      <c r="G39827" t="s">
        <v>16255</v>
      </c>
      <c r="H39827" t="s">
        <v>10</v>
      </c>
    </row>
    <row r="39828" spans="1:8" x14ac:dyDescent="0.35">
      <c r="A39828" t="s">
        <v>47628</v>
      </c>
      <c r="B39828">
        <v>76716</v>
      </c>
      <c r="C39828">
        <v>31.553646000000001</v>
      </c>
      <c r="D39828">
        <v>-97.203165999999996</v>
      </c>
      <c r="E39828" t="s">
        <v>7167</v>
      </c>
      <c r="F39828" t="s">
        <v>15754</v>
      </c>
      <c r="G39828" t="s">
        <v>16255</v>
      </c>
      <c r="H39828" t="s">
        <v>10</v>
      </c>
    </row>
    <row r="39829" spans="1:8" x14ac:dyDescent="0.35">
      <c r="A39829" t="s">
        <v>47628</v>
      </c>
      <c r="B39829">
        <v>76795</v>
      </c>
      <c r="C39829">
        <v>31.553646000000001</v>
      </c>
      <c r="D39829">
        <v>-97.203165999999996</v>
      </c>
      <c r="E39829" t="s">
        <v>7167</v>
      </c>
      <c r="F39829" t="s">
        <v>15754</v>
      </c>
      <c r="G39829" t="s">
        <v>16255</v>
      </c>
      <c r="H39829" t="s">
        <v>7</v>
      </c>
    </row>
    <row r="39830" spans="1:8" x14ac:dyDescent="0.35">
      <c r="A39830" t="s">
        <v>47628</v>
      </c>
      <c r="B39830">
        <v>76797</v>
      </c>
      <c r="C39830">
        <v>31.553646000000001</v>
      </c>
      <c r="D39830">
        <v>-97.203165999999996</v>
      </c>
      <c r="E39830" t="s">
        <v>7167</v>
      </c>
      <c r="F39830" t="s">
        <v>15754</v>
      </c>
      <c r="G39830" t="s">
        <v>16255</v>
      </c>
      <c r="H39830" t="s">
        <v>7</v>
      </c>
    </row>
    <row r="39831" spans="1:8" x14ac:dyDescent="0.35">
      <c r="A39831" t="s">
        <v>47628</v>
      </c>
      <c r="B39831">
        <v>76798</v>
      </c>
      <c r="C39831">
        <v>31.553646000000001</v>
      </c>
      <c r="D39831">
        <v>-97.203165999999996</v>
      </c>
      <c r="E39831" t="s">
        <v>7167</v>
      </c>
      <c r="F39831" t="s">
        <v>15754</v>
      </c>
      <c r="G39831" t="s">
        <v>16255</v>
      </c>
      <c r="H39831" t="s">
        <v>10</v>
      </c>
    </row>
    <row r="39832" spans="1:8" x14ac:dyDescent="0.35">
      <c r="A39832" t="s">
        <v>47628</v>
      </c>
      <c r="B39832">
        <v>76799</v>
      </c>
      <c r="C39832">
        <v>31.541115999999999</v>
      </c>
      <c r="D39832">
        <v>-97.161479999999997</v>
      </c>
      <c r="E39832" t="s">
        <v>7167</v>
      </c>
      <c r="F39832" t="s">
        <v>15754</v>
      </c>
      <c r="G39832" t="s">
        <v>16255</v>
      </c>
      <c r="H39832" t="s">
        <v>7</v>
      </c>
    </row>
    <row r="39833" spans="1:8" x14ac:dyDescent="0.35">
      <c r="A39833" t="s">
        <v>47629</v>
      </c>
      <c r="B39833">
        <v>55387</v>
      </c>
      <c r="C39833">
        <v>44.844847000000001</v>
      </c>
      <c r="D39833">
        <v>-93.746148000000005</v>
      </c>
      <c r="E39833" t="s">
        <v>12481</v>
      </c>
      <c r="F39833" t="s">
        <v>12403</v>
      </c>
      <c r="G39833" t="s">
        <v>477</v>
      </c>
      <c r="H39833" t="s">
        <v>10</v>
      </c>
    </row>
    <row r="39834" spans="1:8" x14ac:dyDescent="0.35">
      <c r="A39834" t="s">
        <v>47630</v>
      </c>
      <c r="B39834">
        <v>85355</v>
      </c>
      <c r="C39834">
        <v>33.276539</v>
      </c>
      <c r="D39834">
        <v>-112.18716999999999</v>
      </c>
      <c r="E39834" t="s">
        <v>17507</v>
      </c>
      <c r="F39834" t="s">
        <v>17457</v>
      </c>
      <c r="G39834" t="s">
        <v>17458</v>
      </c>
      <c r="H39834" t="s">
        <v>10</v>
      </c>
    </row>
    <row r="39835" spans="1:8" x14ac:dyDescent="0.35">
      <c r="A39835" t="s">
        <v>47631</v>
      </c>
      <c r="B39835">
        <v>13694</v>
      </c>
      <c r="C39835">
        <v>44.550617000000003</v>
      </c>
      <c r="D39835">
        <v>-75.194098999999994</v>
      </c>
      <c r="E39835" t="s">
        <v>3185</v>
      </c>
      <c r="F39835" t="s">
        <v>5</v>
      </c>
      <c r="G39835" t="s">
        <v>2880</v>
      </c>
      <c r="H39835" t="s">
        <v>10</v>
      </c>
    </row>
    <row r="39836" spans="1:8" x14ac:dyDescent="0.35">
      <c r="A39836" t="s">
        <v>47632</v>
      </c>
      <c r="B39836">
        <v>40076</v>
      </c>
      <c r="C39836">
        <v>38.122661999999998</v>
      </c>
      <c r="D39836">
        <v>-85.103095999999994</v>
      </c>
      <c r="E39836" t="s">
        <v>9552</v>
      </c>
      <c r="F39836" t="s">
        <v>9526</v>
      </c>
      <c r="G39836" t="s">
        <v>7161</v>
      </c>
      <c r="H39836" t="s">
        <v>10</v>
      </c>
    </row>
    <row r="39837" spans="1:8" x14ac:dyDescent="0.35">
      <c r="A39837" t="s">
        <v>47633</v>
      </c>
      <c r="B39837">
        <v>28395</v>
      </c>
      <c r="C39837">
        <v>35.142518000000003</v>
      </c>
      <c r="D39837">
        <v>-78.745001000000002</v>
      </c>
      <c r="E39837" t="s">
        <v>7217</v>
      </c>
      <c r="F39837" t="s">
        <v>6859</v>
      </c>
      <c r="G39837" t="s">
        <v>667</v>
      </c>
      <c r="H39837" t="s">
        <v>10</v>
      </c>
    </row>
    <row r="39838" spans="1:8" x14ac:dyDescent="0.35">
      <c r="A39838" t="s">
        <v>47634</v>
      </c>
      <c r="B39838">
        <v>52169</v>
      </c>
      <c r="C39838">
        <v>42.841014000000001</v>
      </c>
      <c r="D39838">
        <v>-91.674167999999995</v>
      </c>
      <c r="E39838" t="s">
        <v>11885</v>
      </c>
      <c r="F39838" t="s">
        <v>11522</v>
      </c>
      <c r="G39838" t="s">
        <v>2960</v>
      </c>
      <c r="H39838" t="s">
        <v>10</v>
      </c>
    </row>
    <row r="39839" spans="1:8" x14ac:dyDescent="0.35">
      <c r="A39839" t="s">
        <v>47635</v>
      </c>
      <c r="B39839">
        <v>56482</v>
      </c>
      <c r="C39839">
        <v>46.564002000000002</v>
      </c>
      <c r="D39839">
        <v>-95.082796000000002</v>
      </c>
      <c r="E39839" t="s">
        <v>11885</v>
      </c>
      <c r="F39839" t="s">
        <v>12403</v>
      </c>
      <c r="G39839" t="s">
        <v>11885</v>
      </c>
      <c r="H39839" t="s">
        <v>10</v>
      </c>
    </row>
    <row r="39840" spans="1:8" x14ac:dyDescent="0.35">
      <c r="A39840" t="s">
        <v>47636</v>
      </c>
      <c r="B39840">
        <v>28170</v>
      </c>
      <c r="C39840">
        <v>34.924469000000002</v>
      </c>
      <c r="D39840">
        <v>-80.050030000000007</v>
      </c>
      <c r="E39840" t="s">
        <v>7168</v>
      </c>
      <c r="F39840" t="s">
        <v>6859</v>
      </c>
      <c r="G39840" t="s">
        <v>1247</v>
      </c>
      <c r="H39840" t="s">
        <v>10</v>
      </c>
    </row>
    <row r="39841" spans="1:8" x14ac:dyDescent="0.35">
      <c r="A39841" t="s">
        <v>47637</v>
      </c>
      <c r="B39841">
        <v>26589</v>
      </c>
      <c r="C39841">
        <v>39.657200000000003</v>
      </c>
      <c r="D39841">
        <v>-80.366185000000002</v>
      </c>
      <c r="E39841" t="s">
        <v>6789</v>
      </c>
      <c r="F39841" t="s">
        <v>6195</v>
      </c>
      <c r="G39841" t="s">
        <v>6757</v>
      </c>
      <c r="H39841" t="s">
        <v>10</v>
      </c>
    </row>
    <row r="39842" spans="1:8" x14ac:dyDescent="0.35">
      <c r="A39842" t="s">
        <v>47638</v>
      </c>
      <c r="B39842">
        <v>47638</v>
      </c>
      <c r="C39842">
        <v>38.069277</v>
      </c>
      <c r="D39842">
        <v>-87.783602000000002</v>
      </c>
      <c r="E39842" t="s">
        <v>10941</v>
      </c>
      <c r="F39842" t="s">
        <v>10655</v>
      </c>
      <c r="G39842" t="s">
        <v>10933</v>
      </c>
      <c r="H39842" t="s">
        <v>10</v>
      </c>
    </row>
    <row r="39843" spans="1:8" x14ac:dyDescent="0.35">
      <c r="A39843" t="s">
        <v>47639</v>
      </c>
      <c r="B39843">
        <v>11792</v>
      </c>
      <c r="C39843">
        <v>40.922325999999998</v>
      </c>
      <c r="D39843">
        <v>-72.637078000000002</v>
      </c>
      <c r="E39843" t="s">
        <v>2447</v>
      </c>
      <c r="F39843" t="s">
        <v>5</v>
      </c>
      <c r="G39843" t="s">
        <v>6</v>
      </c>
      <c r="H39843" t="s">
        <v>10</v>
      </c>
    </row>
    <row r="39844" spans="1:8" x14ac:dyDescent="0.35">
      <c r="A39844" t="s">
        <v>47640</v>
      </c>
      <c r="B39844">
        <v>30477</v>
      </c>
      <c r="C39844">
        <v>32.863678</v>
      </c>
      <c r="D39844">
        <v>-82.407516000000001</v>
      </c>
      <c r="E39844" t="s">
        <v>7819</v>
      </c>
      <c r="F39844" t="s">
        <v>7692</v>
      </c>
      <c r="G39844" t="s">
        <v>286</v>
      </c>
      <c r="H39844" t="s">
        <v>10</v>
      </c>
    </row>
    <row r="39845" spans="1:8" x14ac:dyDescent="0.35">
      <c r="A39845" t="s">
        <v>47641</v>
      </c>
      <c r="B39845">
        <v>36276</v>
      </c>
      <c r="C39845">
        <v>33.207577999999998</v>
      </c>
      <c r="D39845">
        <v>-85.480891999999997</v>
      </c>
      <c r="E39845" t="s">
        <v>7819</v>
      </c>
      <c r="F39845" t="s">
        <v>8538</v>
      </c>
      <c r="G39845" t="s">
        <v>498</v>
      </c>
      <c r="H39845" t="s">
        <v>10</v>
      </c>
    </row>
    <row r="39846" spans="1:8" x14ac:dyDescent="0.35">
      <c r="A39846" t="s">
        <v>47642</v>
      </c>
      <c r="B39846">
        <v>29487</v>
      </c>
      <c r="C39846">
        <v>32.659087</v>
      </c>
      <c r="D39846">
        <v>-80.167356999999996</v>
      </c>
      <c r="E39846" t="s">
        <v>7564</v>
      </c>
      <c r="F39846" t="s">
        <v>7436</v>
      </c>
      <c r="G39846" t="s">
        <v>1054</v>
      </c>
      <c r="H39846" t="s">
        <v>10</v>
      </c>
    </row>
    <row r="39847" spans="1:8" x14ac:dyDescent="0.35">
      <c r="A39847" t="s">
        <v>47643</v>
      </c>
      <c r="B39847">
        <v>44281</v>
      </c>
      <c r="C39847">
        <v>41.071840999999999</v>
      </c>
      <c r="D39847">
        <v>-81.751007999999999</v>
      </c>
      <c r="E39847" t="s">
        <v>10364</v>
      </c>
      <c r="F39847" t="s">
        <v>10083</v>
      </c>
      <c r="G39847" t="s">
        <v>3326</v>
      </c>
      <c r="H39847" t="s">
        <v>10</v>
      </c>
    </row>
    <row r="39848" spans="1:8" x14ac:dyDescent="0.35">
      <c r="A39848" t="s">
        <v>47643</v>
      </c>
      <c r="B39848">
        <v>44282</v>
      </c>
      <c r="C39848">
        <v>41.132725000000001</v>
      </c>
      <c r="D39848">
        <v>-81.929185000000004</v>
      </c>
      <c r="E39848" t="s">
        <v>10364</v>
      </c>
      <c r="F39848" t="s">
        <v>10083</v>
      </c>
      <c r="G39848" t="s">
        <v>3326</v>
      </c>
      <c r="H39848" t="s">
        <v>10</v>
      </c>
    </row>
    <row r="39849" spans="1:8" x14ac:dyDescent="0.35">
      <c r="A39849" t="s">
        <v>47644</v>
      </c>
      <c r="B39849">
        <v>60083</v>
      </c>
      <c r="C39849">
        <v>42.440139000000002</v>
      </c>
      <c r="D39849">
        <v>-87.940027000000001</v>
      </c>
      <c r="E39849" t="s">
        <v>10364</v>
      </c>
      <c r="F39849" t="s">
        <v>13567</v>
      </c>
      <c r="G39849" t="s">
        <v>6375</v>
      </c>
      <c r="H39849" t="s">
        <v>10</v>
      </c>
    </row>
    <row r="39850" spans="1:8" x14ac:dyDescent="0.35">
      <c r="A39850" t="s">
        <v>47645</v>
      </c>
      <c r="B39850">
        <v>77483</v>
      </c>
      <c r="C39850">
        <v>28.754719000000001</v>
      </c>
      <c r="D39850">
        <v>-95.945896000000005</v>
      </c>
      <c r="E39850" t="s">
        <v>10364</v>
      </c>
      <c r="F39850" t="s">
        <v>15754</v>
      </c>
      <c r="G39850" t="s">
        <v>16369</v>
      </c>
      <c r="H39850" t="s">
        <v>10</v>
      </c>
    </row>
    <row r="39851" spans="1:8" x14ac:dyDescent="0.35">
      <c r="A39851" t="s">
        <v>47646</v>
      </c>
      <c r="B39851">
        <v>89442</v>
      </c>
      <c r="C39851">
        <v>39.639845999999999</v>
      </c>
      <c r="D39851">
        <v>-119.302787</v>
      </c>
      <c r="E39851" t="s">
        <v>10364</v>
      </c>
      <c r="F39851" t="s">
        <v>17878</v>
      </c>
      <c r="G39851" t="s">
        <v>17904</v>
      </c>
      <c r="H39851" t="s">
        <v>17</v>
      </c>
    </row>
    <row r="39852" spans="1:8" x14ac:dyDescent="0.35">
      <c r="A39852" t="s">
        <v>47647</v>
      </c>
      <c r="B39852">
        <v>78959</v>
      </c>
      <c r="C39852">
        <v>29.693473999999998</v>
      </c>
      <c r="D39852">
        <v>-97.299947000000003</v>
      </c>
      <c r="E39852" t="s">
        <v>16721</v>
      </c>
      <c r="F39852" t="s">
        <v>15754</v>
      </c>
      <c r="G39852" t="s">
        <v>15232</v>
      </c>
      <c r="H39852" t="s">
        <v>10</v>
      </c>
    </row>
    <row r="39853" spans="1:8" x14ac:dyDescent="0.35">
      <c r="A39853" t="s">
        <v>47648</v>
      </c>
      <c r="B39853">
        <v>36585</v>
      </c>
      <c r="C39853">
        <v>31.406683000000001</v>
      </c>
      <c r="D39853">
        <v>-88.175846000000007</v>
      </c>
      <c r="E39853" t="s">
        <v>8855</v>
      </c>
      <c r="F39853" t="s">
        <v>8538</v>
      </c>
      <c r="G39853" t="s">
        <v>637</v>
      </c>
      <c r="H39853" t="s">
        <v>10</v>
      </c>
    </row>
    <row r="39854" spans="1:8" x14ac:dyDescent="0.35">
      <c r="A39854" t="s">
        <v>47649</v>
      </c>
      <c r="B39854">
        <v>29164</v>
      </c>
      <c r="C39854">
        <v>33.655014999999999</v>
      </c>
      <c r="D39854">
        <v>-81.416320999999996</v>
      </c>
      <c r="E39854" t="s">
        <v>7499</v>
      </c>
      <c r="F39854" t="s">
        <v>7436</v>
      </c>
      <c r="G39854" t="s">
        <v>7491</v>
      </c>
      <c r="H39854" t="s">
        <v>10</v>
      </c>
    </row>
    <row r="39855" spans="1:8" x14ac:dyDescent="0.35">
      <c r="A39855" t="s">
        <v>47650</v>
      </c>
      <c r="B39855">
        <v>62572</v>
      </c>
      <c r="C39855">
        <v>39.368777000000001</v>
      </c>
      <c r="D39855">
        <v>-89.654506999999995</v>
      </c>
      <c r="E39855" t="s">
        <v>14073</v>
      </c>
      <c r="F39855" t="s">
        <v>13567</v>
      </c>
      <c r="G39855" t="s">
        <v>1396</v>
      </c>
      <c r="H39855" t="s">
        <v>10</v>
      </c>
    </row>
    <row r="39856" spans="1:8" x14ac:dyDescent="0.35">
      <c r="A39856" t="s">
        <v>47651</v>
      </c>
      <c r="B39856">
        <v>57380</v>
      </c>
      <c r="C39856">
        <v>43.034725000000002</v>
      </c>
      <c r="D39856">
        <v>-98.315504000000004</v>
      </c>
      <c r="E39856" t="s">
        <v>12965</v>
      </c>
      <c r="F39856" t="s">
        <v>12866</v>
      </c>
      <c r="G39856" t="s">
        <v>12939</v>
      </c>
      <c r="H39856" t="s">
        <v>10</v>
      </c>
    </row>
    <row r="39857" spans="1:8" x14ac:dyDescent="0.35">
      <c r="A39857" t="s">
        <v>47652</v>
      </c>
      <c r="B39857">
        <v>87752</v>
      </c>
      <c r="C39857">
        <v>36.005997999999998</v>
      </c>
      <c r="D39857">
        <v>-104.707404</v>
      </c>
      <c r="E39857" t="s">
        <v>17782</v>
      </c>
      <c r="F39857" t="s">
        <v>17642</v>
      </c>
      <c r="G39857" t="s">
        <v>12430</v>
      </c>
      <c r="H39857" t="s">
        <v>10</v>
      </c>
    </row>
    <row r="39858" spans="1:8" x14ac:dyDescent="0.35">
      <c r="A39858" t="s">
        <v>47653</v>
      </c>
      <c r="B39858">
        <v>74467</v>
      </c>
      <c r="C39858">
        <v>35.943418999999999</v>
      </c>
      <c r="D39858">
        <v>-95.415011000000007</v>
      </c>
      <c r="E39858" t="s">
        <v>15862</v>
      </c>
      <c r="F39858" t="s">
        <v>15716</v>
      </c>
      <c r="G39858" t="s">
        <v>15862</v>
      </c>
      <c r="H39858" t="s">
        <v>10</v>
      </c>
    </row>
    <row r="39859" spans="1:8" x14ac:dyDescent="0.35">
      <c r="A39859" t="s">
        <v>47653</v>
      </c>
      <c r="B39859">
        <v>74477</v>
      </c>
      <c r="C39859">
        <v>35.963566999999998</v>
      </c>
      <c r="D39859">
        <v>-95.513856000000004</v>
      </c>
      <c r="E39859" t="s">
        <v>15862</v>
      </c>
      <c r="F39859" t="s">
        <v>15716</v>
      </c>
      <c r="G39859" t="s">
        <v>15862</v>
      </c>
      <c r="H39859" t="s">
        <v>10</v>
      </c>
    </row>
    <row r="39860" spans="1:8" x14ac:dyDescent="0.35">
      <c r="A39860" t="s">
        <v>47654</v>
      </c>
      <c r="B39860">
        <v>19376</v>
      </c>
      <c r="C39860">
        <v>39.983153000000001</v>
      </c>
      <c r="D39860">
        <v>-75.748054999999994</v>
      </c>
      <c r="E39860" t="s">
        <v>5032</v>
      </c>
      <c r="F39860" t="s">
        <v>3561</v>
      </c>
      <c r="G39860" t="s">
        <v>130</v>
      </c>
      <c r="H39860" t="s">
        <v>17</v>
      </c>
    </row>
    <row r="39861" spans="1:8" x14ac:dyDescent="0.35">
      <c r="A39861" t="s">
        <v>47655</v>
      </c>
      <c r="B39861">
        <v>28396</v>
      </c>
      <c r="C39861">
        <v>34.903601000000002</v>
      </c>
      <c r="D39861">
        <v>-79.404128</v>
      </c>
      <c r="E39861" t="s">
        <v>7218</v>
      </c>
      <c r="F39861" t="s">
        <v>6859</v>
      </c>
      <c r="G39861" t="s">
        <v>1580</v>
      </c>
      <c r="H39861" t="s">
        <v>10</v>
      </c>
    </row>
    <row r="39862" spans="1:8" x14ac:dyDescent="0.35">
      <c r="A39862" t="s">
        <v>47656</v>
      </c>
      <c r="B39862">
        <v>96786</v>
      </c>
      <c r="C39862">
        <v>21.532399999999999</v>
      </c>
      <c r="D39862">
        <v>-158.04773499999999</v>
      </c>
      <c r="E39862" t="s">
        <v>18819</v>
      </c>
      <c r="F39862" t="s">
        <v>18747</v>
      </c>
      <c r="G39862" t="s">
        <v>18748</v>
      </c>
      <c r="H39862" t="s">
        <v>10</v>
      </c>
    </row>
    <row r="39863" spans="1:8" x14ac:dyDescent="0.35">
      <c r="A39863" t="s">
        <v>47657</v>
      </c>
      <c r="B39863">
        <v>98670</v>
      </c>
      <c r="C39863">
        <v>45.810316999999998</v>
      </c>
      <c r="D39863">
        <v>-121.302305</v>
      </c>
      <c r="E39863" t="s">
        <v>19263</v>
      </c>
      <c r="F39863" t="s">
        <v>19077</v>
      </c>
      <c r="G39863" t="s">
        <v>19238</v>
      </c>
      <c r="H39863" t="s">
        <v>10</v>
      </c>
    </row>
    <row r="39864" spans="1:8" x14ac:dyDescent="0.35">
      <c r="A39864" t="s">
        <v>47658</v>
      </c>
      <c r="B39864">
        <v>56386</v>
      </c>
      <c r="C39864">
        <v>45.989733000000001</v>
      </c>
      <c r="D39864">
        <v>-93.620234999999994</v>
      </c>
      <c r="E39864" t="s">
        <v>12724</v>
      </c>
      <c r="F39864" t="s">
        <v>12403</v>
      </c>
      <c r="G39864" t="s">
        <v>12475</v>
      </c>
      <c r="H39864" t="s">
        <v>10</v>
      </c>
    </row>
    <row r="39865" spans="1:8" x14ac:dyDescent="0.35">
      <c r="A39865" t="s">
        <v>47659</v>
      </c>
      <c r="B39865">
        <v>68066</v>
      </c>
      <c r="C39865">
        <v>41.197043000000001</v>
      </c>
      <c r="D39865">
        <v>-96.669113999999993</v>
      </c>
      <c r="E39865" t="s">
        <v>14912</v>
      </c>
      <c r="F39865" t="s">
        <v>14892</v>
      </c>
      <c r="G39865" t="s">
        <v>14893</v>
      </c>
      <c r="H39865" t="s">
        <v>10</v>
      </c>
    </row>
    <row r="39866" spans="1:8" x14ac:dyDescent="0.35">
      <c r="A39866" t="s">
        <v>47660</v>
      </c>
      <c r="B39866">
        <v>58074</v>
      </c>
      <c r="C39866">
        <v>46.283290999999998</v>
      </c>
      <c r="D39866">
        <v>-96.917614</v>
      </c>
      <c r="E39866" t="s">
        <v>13121</v>
      </c>
      <c r="F39866" t="s">
        <v>13095</v>
      </c>
      <c r="G39866" t="s">
        <v>2079</v>
      </c>
      <c r="H39866" t="s">
        <v>10</v>
      </c>
    </row>
    <row r="39867" spans="1:8" x14ac:dyDescent="0.35">
      <c r="A39867" t="s">
        <v>47660</v>
      </c>
      <c r="B39867">
        <v>58075</v>
      </c>
      <c r="C39867">
        <v>46.336590999999999</v>
      </c>
      <c r="D39867">
        <v>-96.792057</v>
      </c>
      <c r="E39867" t="s">
        <v>13121</v>
      </c>
      <c r="F39867" t="s">
        <v>13095</v>
      </c>
      <c r="G39867" t="s">
        <v>2079</v>
      </c>
      <c r="H39867" t="s">
        <v>10</v>
      </c>
    </row>
    <row r="39868" spans="1:8" x14ac:dyDescent="0.35">
      <c r="A39868" t="s">
        <v>47660</v>
      </c>
      <c r="B39868">
        <v>58076</v>
      </c>
      <c r="C39868">
        <v>46.271839</v>
      </c>
      <c r="D39868">
        <v>-96.608142000000001</v>
      </c>
      <c r="E39868" t="s">
        <v>13121</v>
      </c>
      <c r="F39868" t="s">
        <v>13095</v>
      </c>
      <c r="G39868" t="s">
        <v>2079</v>
      </c>
      <c r="H39868" t="s">
        <v>7</v>
      </c>
    </row>
    <row r="39869" spans="1:8" x14ac:dyDescent="0.35">
      <c r="A39869" t="s">
        <v>47661</v>
      </c>
      <c r="B39869">
        <v>96791</v>
      </c>
      <c r="C39869">
        <v>21.553249999999998</v>
      </c>
      <c r="D39869">
        <v>-158.16341499999999</v>
      </c>
      <c r="E39869" t="s">
        <v>18823</v>
      </c>
      <c r="F39869" t="s">
        <v>18747</v>
      </c>
      <c r="G39869" t="s">
        <v>18748</v>
      </c>
      <c r="H39869" t="s">
        <v>10</v>
      </c>
    </row>
    <row r="39870" spans="1:8" x14ac:dyDescent="0.35">
      <c r="A39870" t="s">
        <v>47662</v>
      </c>
      <c r="B39870">
        <v>96792</v>
      </c>
      <c r="C39870">
        <v>21.437389</v>
      </c>
      <c r="D39870">
        <v>-158.18135599999999</v>
      </c>
      <c r="E39870" t="s">
        <v>18824</v>
      </c>
      <c r="F39870" t="s">
        <v>18747</v>
      </c>
      <c r="G39870" t="s">
        <v>18748</v>
      </c>
      <c r="H39870" t="s">
        <v>10</v>
      </c>
    </row>
    <row r="39871" spans="1:8" x14ac:dyDescent="0.35">
      <c r="A39871" t="s">
        <v>47663</v>
      </c>
      <c r="B39871">
        <v>96738</v>
      </c>
      <c r="C39871">
        <v>19.972370999999999</v>
      </c>
      <c r="D39871">
        <v>-155.81798699999999</v>
      </c>
      <c r="E39871" t="s">
        <v>18777</v>
      </c>
      <c r="F39871" t="s">
        <v>18747</v>
      </c>
      <c r="G39871" t="s">
        <v>18752</v>
      </c>
      <c r="H39871" t="s">
        <v>10</v>
      </c>
    </row>
    <row r="39872" spans="1:8" x14ac:dyDescent="0.35">
      <c r="A39872" t="s">
        <v>47664</v>
      </c>
      <c r="B39872">
        <v>96793</v>
      </c>
      <c r="C39872">
        <v>20.901536</v>
      </c>
      <c r="D39872">
        <v>-156.56649300000001</v>
      </c>
      <c r="E39872" t="s">
        <v>18825</v>
      </c>
      <c r="F39872" t="s">
        <v>18747</v>
      </c>
      <c r="G39872" t="s">
        <v>18757</v>
      </c>
      <c r="H39872" t="s">
        <v>10</v>
      </c>
    </row>
    <row r="39873" spans="1:8" x14ac:dyDescent="0.35">
      <c r="A39873" t="s">
        <v>47665</v>
      </c>
      <c r="B39873">
        <v>96795</v>
      </c>
      <c r="C39873">
        <v>24.859832000000001</v>
      </c>
      <c r="D39873">
        <v>-168.021815</v>
      </c>
      <c r="E39873" t="s">
        <v>18826</v>
      </c>
      <c r="F39873" t="s">
        <v>18747</v>
      </c>
      <c r="G39873" t="s">
        <v>18748</v>
      </c>
      <c r="H39873" t="s">
        <v>10</v>
      </c>
    </row>
    <row r="39874" spans="1:8" x14ac:dyDescent="0.35">
      <c r="A39874" t="s">
        <v>47666</v>
      </c>
      <c r="B39874">
        <v>96796</v>
      </c>
      <c r="C39874">
        <v>21.966709000000002</v>
      </c>
      <c r="D39874">
        <v>-159.686193</v>
      </c>
      <c r="E39874" t="s">
        <v>18827</v>
      </c>
      <c r="F39874" t="s">
        <v>18747</v>
      </c>
      <c r="G39874" t="s">
        <v>18750</v>
      </c>
      <c r="H39874" t="s">
        <v>17</v>
      </c>
    </row>
    <row r="39875" spans="1:8" x14ac:dyDescent="0.35">
      <c r="A39875" t="s">
        <v>47667</v>
      </c>
      <c r="B39875">
        <v>11975</v>
      </c>
      <c r="C39875">
        <v>40.922325999999998</v>
      </c>
      <c r="D39875">
        <v>-72.637078000000002</v>
      </c>
      <c r="E39875" t="s">
        <v>2489</v>
      </c>
      <c r="F39875" t="s">
        <v>5</v>
      </c>
      <c r="G39875" t="s">
        <v>6</v>
      </c>
      <c r="H39875" t="s">
        <v>17</v>
      </c>
    </row>
    <row r="39876" spans="1:8" x14ac:dyDescent="0.35">
      <c r="A39876" t="s">
        <v>47668</v>
      </c>
      <c r="B39876">
        <v>74468</v>
      </c>
      <c r="C39876">
        <v>35.559244</v>
      </c>
      <c r="D39876">
        <v>-95.408146000000002</v>
      </c>
      <c r="E39876" t="s">
        <v>15934</v>
      </c>
      <c r="F39876" t="s">
        <v>15716</v>
      </c>
      <c r="G39876" t="s">
        <v>15910</v>
      </c>
      <c r="H39876" t="s">
        <v>17</v>
      </c>
    </row>
    <row r="39877" spans="1:8" x14ac:dyDescent="0.35">
      <c r="A39877" t="s">
        <v>47669</v>
      </c>
      <c r="B39877">
        <v>99782</v>
      </c>
      <c r="C39877">
        <v>66.693254999999994</v>
      </c>
      <c r="D39877">
        <v>-153.993988</v>
      </c>
      <c r="E39877" t="s">
        <v>15934</v>
      </c>
      <c r="F39877" t="s">
        <v>19380</v>
      </c>
      <c r="G39877" t="s">
        <v>19505</v>
      </c>
      <c r="H39877" t="s">
        <v>17</v>
      </c>
    </row>
    <row r="39878" spans="1:8" x14ac:dyDescent="0.35">
      <c r="A39878" t="s">
        <v>47670</v>
      </c>
      <c r="B39878">
        <v>96797</v>
      </c>
      <c r="C39878">
        <v>21.399547999999999</v>
      </c>
      <c r="D39878">
        <v>-158.015151</v>
      </c>
      <c r="E39878" t="s">
        <v>18828</v>
      </c>
      <c r="F39878" t="s">
        <v>18747</v>
      </c>
      <c r="G39878" t="s">
        <v>18748</v>
      </c>
      <c r="H39878" t="s">
        <v>10</v>
      </c>
    </row>
    <row r="39879" spans="1:8" x14ac:dyDescent="0.35">
      <c r="A39879" t="s">
        <v>47671</v>
      </c>
      <c r="B39879">
        <v>4492</v>
      </c>
      <c r="C39879">
        <v>45.002969</v>
      </c>
      <c r="D39879">
        <v>-67.495547999999999</v>
      </c>
      <c r="E39879" t="s">
        <v>1089</v>
      </c>
      <c r="F39879" t="s">
        <v>896</v>
      </c>
      <c r="G39879" t="s">
        <v>637</v>
      </c>
      <c r="H39879" t="s">
        <v>10</v>
      </c>
    </row>
    <row r="39880" spans="1:8" x14ac:dyDescent="0.35">
      <c r="A39880" t="s">
        <v>47672</v>
      </c>
      <c r="B39880">
        <v>56387</v>
      </c>
      <c r="C39880">
        <v>45.510621999999998</v>
      </c>
      <c r="D39880">
        <v>-94.667422000000002</v>
      </c>
      <c r="E39880" t="s">
        <v>12725</v>
      </c>
      <c r="F39880" t="s">
        <v>12403</v>
      </c>
      <c r="G39880" t="s">
        <v>10054</v>
      </c>
      <c r="H39880" t="s">
        <v>10</v>
      </c>
    </row>
    <row r="39881" spans="1:8" x14ac:dyDescent="0.35">
      <c r="A39881" t="s">
        <v>47673</v>
      </c>
      <c r="B39881">
        <v>24984</v>
      </c>
      <c r="C39881">
        <v>37.489871999999998</v>
      </c>
      <c r="D39881">
        <v>-80.420486999999994</v>
      </c>
      <c r="E39881" t="s">
        <v>6307</v>
      </c>
      <c r="F39881" t="s">
        <v>6195</v>
      </c>
      <c r="G39881" t="s">
        <v>830</v>
      </c>
      <c r="H39881" t="s">
        <v>10</v>
      </c>
    </row>
    <row r="39882" spans="1:8" x14ac:dyDescent="0.35">
      <c r="A39882" t="s">
        <v>47674</v>
      </c>
      <c r="B39882">
        <v>99361</v>
      </c>
      <c r="C39882">
        <v>46.159844</v>
      </c>
      <c r="D39882">
        <v>-118.139822</v>
      </c>
      <c r="E39882" t="s">
        <v>19374</v>
      </c>
      <c r="F39882" t="s">
        <v>19077</v>
      </c>
      <c r="G39882" t="s">
        <v>19361</v>
      </c>
      <c r="H39882" t="s">
        <v>10</v>
      </c>
    </row>
    <row r="39883" spans="1:8" x14ac:dyDescent="0.35">
      <c r="A39883" t="s">
        <v>47675</v>
      </c>
      <c r="B39883">
        <v>5673</v>
      </c>
      <c r="C39883">
        <v>44.192186</v>
      </c>
      <c r="D39883">
        <v>-72.843868000000001</v>
      </c>
      <c r="E39883" t="s">
        <v>1432</v>
      </c>
      <c r="F39883" t="s">
        <v>1299</v>
      </c>
      <c r="G39883" t="s">
        <v>637</v>
      </c>
      <c r="H39883" t="s">
        <v>10</v>
      </c>
    </row>
    <row r="39884" spans="1:8" x14ac:dyDescent="0.35">
      <c r="A39884" t="s">
        <v>47676</v>
      </c>
      <c r="B39884">
        <v>79093</v>
      </c>
      <c r="C39884">
        <v>36.278199000000001</v>
      </c>
      <c r="D39884">
        <v>-100.815862</v>
      </c>
      <c r="E39884" t="s">
        <v>16771</v>
      </c>
      <c r="F39884" t="s">
        <v>15754</v>
      </c>
      <c r="G39884" t="s">
        <v>16745</v>
      </c>
      <c r="H39884" t="s">
        <v>10</v>
      </c>
    </row>
    <row r="39885" spans="1:8" x14ac:dyDescent="0.35">
      <c r="A39885" t="s">
        <v>47677</v>
      </c>
      <c r="B39885">
        <v>46573</v>
      </c>
      <c r="C39885">
        <v>41.585740000000001</v>
      </c>
      <c r="D39885">
        <v>-85.882694999999998</v>
      </c>
      <c r="E39885" t="s">
        <v>10743</v>
      </c>
      <c r="F39885" t="s">
        <v>10655</v>
      </c>
      <c r="G39885" t="s">
        <v>10725</v>
      </c>
      <c r="H39885" t="s">
        <v>10</v>
      </c>
    </row>
    <row r="39886" spans="1:8" x14ac:dyDescent="0.35">
      <c r="A39886" t="s">
        <v>47678</v>
      </c>
      <c r="B39886">
        <v>66546</v>
      </c>
      <c r="C39886">
        <v>38.905692999999999</v>
      </c>
      <c r="D39886">
        <v>-95.729867999999996</v>
      </c>
      <c r="E39886" t="s">
        <v>10743</v>
      </c>
      <c r="F39886" t="s">
        <v>14645</v>
      </c>
      <c r="G39886" t="s">
        <v>10256</v>
      </c>
      <c r="H39886" t="s">
        <v>10</v>
      </c>
    </row>
    <row r="39887" spans="1:8" x14ac:dyDescent="0.35">
      <c r="A39887" t="s">
        <v>47679</v>
      </c>
      <c r="B39887">
        <v>23176</v>
      </c>
      <c r="C39887">
        <v>37.644319000000003</v>
      </c>
      <c r="D39887">
        <v>-76.446000999999995</v>
      </c>
      <c r="E39887" t="s">
        <v>5787</v>
      </c>
      <c r="F39887" t="s">
        <v>5149</v>
      </c>
      <c r="G39887" t="s">
        <v>249</v>
      </c>
      <c r="H39887" t="s">
        <v>10</v>
      </c>
    </row>
    <row r="39888" spans="1:8" x14ac:dyDescent="0.35">
      <c r="A39888" t="s">
        <v>47680</v>
      </c>
      <c r="B39888">
        <v>27617</v>
      </c>
      <c r="C39888" t="s">
        <v>6314</v>
      </c>
      <c r="D39888" t="s">
        <v>6859</v>
      </c>
      <c r="E39888" t="s">
        <v>5787</v>
      </c>
      <c r="F39888" t="s">
        <v>10</v>
      </c>
    </row>
    <row r="39889" spans="1:8" x14ac:dyDescent="0.35">
      <c r="A39889" t="s">
        <v>47681</v>
      </c>
      <c r="B39889">
        <v>27587</v>
      </c>
      <c r="C39889">
        <v>35.858041</v>
      </c>
      <c r="D39889">
        <v>-78.586534</v>
      </c>
      <c r="E39889" t="s">
        <v>6990</v>
      </c>
      <c r="F39889" t="s">
        <v>6859</v>
      </c>
      <c r="G39889" t="s">
        <v>5787</v>
      </c>
      <c r="H39889" t="s">
        <v>10</v>
      </c>
    </row>
    <row r="39890" spans="1:8" x14ac:dyDescent="0.35">
      <c r="A39890" t="s">
        <v>47681</v>
      </c>
      <c r="B39890">
        <v>27588</v>
      </c>
      <c r="C39890">
        <v>35.973108000000003</v>
      </c>
      <c r="D39890">
        <v>-78.450754000000003</v>
      </c>
      <c r="E39890" t="s">
        <v>6990</v>
      </c>
      <c r="F39890" t="s">
        <v>6859</v>
      </c>
      <c r="G39890" t="s">
        <v>5787</v>
      </c>
      <c r="H39890" t="s">
        <v>10</v>
      </c>
    </row>
    <row r="39891" spans="1:8" x14ac:dyDescent="0.35">
      <c r="A39891" t="s">
        <v>47682</v>
      </c>
      <c r="B39891">
        <v>96898</v>
      </c>
      <c r="C39891">
        <v>24.859832000000001</v>
      </c>
      <c r="D39891">
        <v>-168.021815</v>
      </c>
      <c r="E39891" t="s">
        <v>18841</v>
      </c>
      <c r="F39891" t="s">
        <v>18747</v>
      </c>
      <c r="G39891" t="s">
        <v>18748</v>
      </c>
      <c r="H39891" t="s">
        <v>10</v>
      </c>
    </row>
    <row r="39892" spans="1:8" x14ac:dyDescent="0.35">
      <c r="A39892" t="s">
        <v>47683</v>
      </c>
      <c r="B39892">
        <v>1880</v>
      </c>
      <c r="C39892">
        <v>42.499890999999998</v>
      </c>
      <c r="D39892">
        <v>-71.068828999999994</v>
      </c>
      <c r="E39892" t="s">
        <v>374</v>
      </c>
      <c r="F39892" t="s">
        <v>120</v>
      </c>
      <c r="G39892" t="s">
        <v>249</v>
      </c>
      <c r="H39892" t="s">
        <v>10</v>
      </c>
    </row>
    <row r="39893" spans="1:8" x14ac:dyDescent="0.35">
      <c r="A39893" t="s">
        <v>47684</v>
      </c>
      <c r="B39893">
        <v>2879</v>
      </c>
      <c r="C39893">
        <v>41.443652999999998</v>
      </c>
      <c r="D39893">
        <v>-71.534201999999993</v>
      </c>
      <c r="E39893" t="s">
        <v>374</v>
      </c>
      <c r="F39893" t="s">
        <v>632</v>
      </c>
      <c r="G39893" t="s">
        <v>637</v>
      </c>
      <c r="H39893" t="s">
        <v>10</v>
      </c>
    </row>
    <row r="39894" spans="1:8" x14ac:dyDescent="0.35">
      <c r="A39894" t="s">
        <v>47684</v>
      </c>
      <c r="B39894">
        <v>2880</v>
      </c>
      <c r="C39894">
        <v>41.375317000000003</v>
      </c>
      <c r="D39894">
        <v>-71.643929999999997</v>
      </c>
      <c r="E39894" t="s">
        <v>374</v>
      </c>
      <c r="F39894" t="s">
        <v>632</v>
      </c>
      <c r="G39894" t="s">
        <v>637</v>
      </c>
      <c r="H39894" t="s">
        <v>10</v>
      </c>
    </row>
    <row r="39895" spans="1:8" x14ac:dyDescent="0.35">
      <c r="A39895" t="s">
        <v>47685</v>
      </c>
      <c r="B39895">
        <v>23888</v>
      </c>
      <c r="C39895">
        <v>36.958091000000003</v>
      </c>
      <c r="D39895">
        <v>-77.040205999999998</v>
      </c>
      <c r="E39895" t="s">
        <v>374</v>
      </c>
      <c r="F39895" t="s">
        <v>5149</v>
      </c>
      <c r="G39895" t="s">
        <v>1764</v>
      </c>
      <c r="H39895" t="s">
        <v>10</v>
      </c>
    </row>
    <row r="39896" spans="1:8" x14ac:dyDescent="0.35">
      <c r="A39896" t="s">
        <v>47686</v>
      </c>
      <c r="B39896">
        <v>45687</v>
      </c>
      <c r="C39896">
        <v>39.072828999999999</v>
      </c>
      <c r="D39896">
        <v>-83.085763999999998</v>
      </c>
      <c r="E39896" t="s">
        <v>374</v>
      </c>
      <c r="F39896" t="s">
        <v>10083</v>
      </c>
      <c r="G39896" t="s">
        <v>834</v>
      </c>
      <c r="H39896" t="s">
        <v>17</v>
      </c>
    </row>
    <row r="39897" spans="1:8" x14ac:dyDescent="0.35">
      <c r="A39897" t="s">
        <v>47687</v>
      </c>
      <c r="B39897">
        <v>49968</v>
      </c>
      <c r="C39897">
        <v>46.490844000000003</v>
      </c>
      <c r="D39897">
        <v>-89.875181999999995</v>
      </c>
      <c r="E39897" t="s">
        <v>374</v>
      </c>
      <c r="F39897" t="s">
        <v>11005</v>
      </c>
      <c r="G39897" t="s">
        <v>11494</v>
      </c>
      <c r="H39897" t="s">
        <v>10</v>
      </c>
    </row>
    <row r="39898" spans="1:8" x14ac:dyDescent="0.35">
      <c r="A39898" t="s">
        <v>47688</v>
      </c>
      <c r="B39898">
        <v>67487</v>
      </c>
      <c r="C39898">
        <v>39.190936999999998</v>
      </c>
      <c r="D39898">
        <v>-97.075406000000001</v>
      </c>
      <c r="E39898" t="s">
        <v>374</v>
      </c>
      <c r="F39898" t="s">
        <v>14645</v>
      </c>
      <c r="G39898" t="s">
        <v>2946</v>
      </c>
      <c r="H39898" t="s">
        <v>10</v>
      </c>
    </row>
    <row r="39899" spans="1:8" x14ac:dyDescent="0.35">
      <c r="A39899" t="s">
        <v>47689</v>
      </c>
      <c r="B39899">
        <v>68784</v>
      </c>
      <c r="C39899">
        <v>42.307797000000001</v>
      </c>
      <c r="D39899">
        <v>-96.930285999999995</v>
      </c>
      <c r="E39899" t="s">
        <v>374</v>
      </c>
      <c r="F39899" t="s">
        <v>14892</v>
      </c>
      <c r="G39899" t="s">
        <v>10023</v>
      </c>
      <c r="H39899" t="s">
        <v>10</v>
      </c>
    </row>
    <row r="39900" spans="1:8" x14ac:dyDescent="0.35">
      <c r="A39900" t="s">
        <v>47690</v>
      </c>
      <c r="B39900">
        <v>70784</v>
      </c>
      <c r="C39900">
        <v>30.917452999999998</v>
      </c>
      <c r="D39900">
        <v>-91.358148999999997</v>
      </c>
      <c r="E39900" t="s">
        <v>374</v>
      </c>
      <c r="F39900" t="s">
        <v>15086</v>
      </c>
      <c r="G39900" t="s">
        <v>15235</v>
      </c>
      <c r="H39900" t="s">
        <v>17</v>
      </c>
    </row>
    <row r="39901" spans="1:8" x14ac:dyDescent="0.35">
      <c r="A39901" t="s">
        <v>47691</v>
      </c>
      <c r="B39901">
        <v>44889</v>
      </c>
      <c r="C39901">
        <v>41.211052000000002</v>
      </c>
      <c r="D39901">
        <v>-82.417989000000006</v>
      </c>
      <c r="E39901" t="s">
        <v>10462</v>
      </c>
      <c r="F39901" t="s">
        <v>10083</v>
      </c>
      <c r="G39901" t="s">
        <v>9173</v>
      </c>
      <c r="H39901" t="s">
        <v>10</v>
      </c>
    </row>
    <row r="39902" spans="1:8" x14ac:dyDescent="0.35">
      <c r="A39902" t="s">
        <v>47692</v>
      </c>
      <c r="B39902">
        <v>64687</v>
      </c>
      <c r="C39902">
        <v>39.315544000000003</v>
      </c>
      <c r="D39902">
        <v>-93.377454999999998</v>
      </c>
      <c r="E39902" t="s">
        <v>14440</v>
      </c>
      <c r="F39902" t="s">
        <v>14199</v>
      </c>
      <c r="G39902" t="s">
        <v>728</v>
      </c>
      <c r="H39902" t="s">
        <v>17</v>
      </c>
    </row>
    <row r="39903" spans="1:8" x14ac:dyDescent="0.35">
      <c r="A39903" t="s">
        <v>47693</v>
      </c>
      <c r="B39903">
        <v>73771</v>
      </c>
      <c r="C39903">
        <v>36.882468000000003</v>
      </c>
      <c r="D39903">
        <v>-97.923857999999996</v>
      </c>
      <c r="E39903" t="s">
        <v>15833</v>
      </c>
      <c r="F39903" t="s">
        <v>15716</v>
      </c>
      <c r="G39903" t="s">
        <v>6819</v>
      </c>
      <c r="H39903" t="s">
        <v>10</v>
      </c>
    </row>
    <row r="39904" spans="1:8" x14ac:dyDescent="0.35">
      <c r="A39904" t="s">
        <v>47694</v>
      </c>
      <c r="B39904">
        <v>57073</v>
      </c>
      <c r="C39904">
        <v>42.996509000000003</v>
      </c>
      <c r="D39904">
        <v>-97.058654000000004</v>
      </c>
      <c r="E39904" t="s">
        <v>12899</v>
      </c>
      <c r="F39904" t="s">
        <v>12866</v>
      </c>
      <c r="G39904" t="s">
        <v>2946</v>
      </c>
      <c r="H39904" t="s">
        <v>10</v>
      </c>
    </row>
    <row r="39905" spans="1:8" x14ac:dyDescent="0.35">
      <c r="A39905" t="s">
        <v>47695</v>
      </c>
      <c r="B39905">
        <v>57658</v>
      </c>
      <c r="C39905">
        <v>45.655451999999997</v>
      </c>
      <c r="D39905">
        <v>-100.53792799999999</v>
      </c>
      <c r="E39905" t="s">
        <v>13053</v>
      </c>
      <c r="F39905" t="s">
        <v>12866</v>
      </c>
      <c r="G39905" t="s">
        <v>13028</v>
      </c>
      <c r="H39905" t="s">
        <v>10</v>
      </c>
    </row>
    <row r="39906" spans="1:8" x14ac:dyDescent="0.35">
      <c r="A39906" t="s">
        <v>47696</v>
      </c>
      <c r="B39906">
        <v>43465</v>
      </c>
      <c r="C39906">
        <v>41.462958</v>
      </c>
      <c r="D39906">
        <v>-83.49109</v>
      </c>
      <c r="E39906" t="s">
        <v>10187</v>
      </c>
      <c r="F39906" t="s">
        <v>10083</v>
      </c>
      <c r="G39906" t="s">
        <v>4200</v>
      </c>
      <c r="H39906" t="s">
        <v>10</v>
      </c>
    </row>
    <row r="39907" spans="1:8" x14ac:dyDescent="0.35">
      <c r="A39907" t="s">
        <v>47697</v>
      </c>
      <c r="B39907">
        <v>78673</v>
      </c>
      <c r="C39907">
        <v>30.741495</v>
      </c>
      <c r="D39907">
        <v>-97.589146999999997</v>
      </c>
      <c r="E39907" t="s">
        <v>16677</v>
      </c>
      <c r="F39907" t="s">
        <v>15754</v>
      </c>
      <c r="G39907" t="s">
        <v>3445</v>
      </c>
      <c r="H39907" t="s">
        <v>17</v>
      </c>
    </row>
    <row r="39908" spans="1:8" x14ac:dyDescent="0.35">
      <c r="A39908" t="s">
        <v>47698</v>
      </c>
      <c r="B39908">
        <v>52773</v>
      </c>
      <c r="C39908">
        <v>41.613579999999999</v>
      </c>
      <c r="D39908">
        <v>-90.753478000000001</v>
      </c>
      <c r="E39908" t="s">
        <v>11979</v>
      </c>
      <c r="F39908" t="s">
        <v>11522</v>
      </c>
      <c r="G39908" t="s">
        <v>6022</v>
      </c>
      <c r="H39908" t="s">
        <v>10</v>
      </c>
    </row>
    <row r="39909" spans="1:8" x14ac:dyDescent="0.35">
      <c r="A39909" t="s">
        <v>47699</v>
      </c>
      <c r="B39909">
        <v>58077</v>
      </c>
      <c r="C39909">
        <v>46.445915999999997</v>
      </c>
      <c r="D39909">
        <v>-97.013693000000004</v>
      </c>
      <c r="E39909" t="s">
        <v>11979</v>
      </c>
      <c r="F39909" t="s">
        <v>13095</v>
      </c>
      <c r="G39909" t="s">
        <v>2079</v>
      </c>
      <c r="H39909" t="s">
        <v>10</v>
      </c>
    </row>
    <row r="39910" spans="1:8" x14ac:dyDescent="0.35">
      <c r="A39910" t="s">
        <v>47700</v>
      </c>
      <c r="B39910">
        <v>72474</v>
      </c>
      <c r="C39910">
        <v>36.041331999999997</v>
      </c>
      <c r="D39910">
        <v>-90.671802</v>
      </c>
      <c r="E39910" t="s">
        <v>11979</v>
      </c>
      <c r="F39910" t="s">
        <v>15401</v>
      </c>
      <c r="G39910" t="s">
        <v>650</v>
      </c>
      <c r="H39910" t="s">
        <v>17</v>
      </c>
    </row>
    <row r="39911" spans="1:8" x14ac:dyDescent="0.35">
      <c r="A39911" t="s">
        <v>47701</v>
      </c>
      <c r="B39911">
        <v>82335</v>
      </c>
      <c r="C39911">
        <v>41.716940000000001</v>
      </c>
      <c r="D39911">
        <v>-106.999195</v>
      </c>
      <c r="E39911" t="s">
        <v>11979</v>
      </c>
      <c r="F39911" t="s">
        <v>17095</v>
      </c>
      <c r="G39911" t="s">
        <v>4656</v>
      </c>
      <c r="H39911" t="s">
        <v>17</v>
      </c>
    </row>
    <row r="39912" spans="1:8" x14ac:dyDescent="0.35">
      <c r="A39912" t="s">
        <v>47702</v>
      </c>
      <c r="B39912">
        <v>12586</v>
      </c>
      <c r="C39912">
        <v>41.406784999999999</v>
      </c>
      <c r="D39912">
        <v>-74.267309999999995</v>
      </c>
      <c r="E39912" t="s">
        <v>2745</v>
      </c>
      <c r="F39912" t="s">
        <v>5</v>
      </c>
      <c r="G39912" t="s">
        <v>235</v>
      </c>
      <c r="H39912" t="s">
        <v>10</v>
      </c>
    </row>
    <row r="39913" spans="1:8" x14ac:dyDescent="0.35">
      <c r="A39913" t="s">
        <v>47703</v>
      </c>
      <c r="B39913">
        <v>80480</v>
      </c>
      <c r="C39913">
        <v>40.678825000000003</v>
      </c>
      <c r="D39913">
        <v>-106.249045</v>
      </c>
      <c r="E39913" t="s">
        <v>2745</v>
      </c>
      <c r="F39913" t="s">
        <v>16890</v>
      </c>
      <c r="G39913" t="s">
        <v>864</v>
      </c>
      <c r="H39913" t="s">
        <v>10</v>
      </c>
    </row>
    <row r="39914" spans="1:8" x14ac:dyDescent="0.35">
      <c r="A39914" t="s">
        <v>47704</v>
      </c>
      <c r="B39914">
        <v>72475</v>
      </c>
      <c r="C39914">
        <v>35.546574999999997</v>
      </c>
      <c r="D39914">
        <v>-90.965815000000006</v>
      </c>
      <c r="E39914" t="s">
        <v>15610</v>
      </c>
      <c r="F39914" t="s">
        <v>15401</v>
      </c>
      <c r="G39914" t="s">
        <v>15555</v>
      </c>
      <c r="H39914" t="s">
        <v>17</v>
      </c>
    </row>
    <row r="39915" spans="1:8" x14ac:dyDescent="0.35">
      <c r="A39915" t="s">
        <v>47705</v>
      </c>
      <c r="B39915">
        <v>32694</v>
      </c>
      <c r="C39915">
        <v>29.796800000000001</v>
      </c>
      <c r="D39915">
        <v>-82.156227999999999</v>
      </c>
      <c r="E39915" t="s">
        <v>1036</v>
      </c>
      <c r="F39915" t="s">
        <v>8123</v>
      </c>
      <c r="G39915" t="s">
        <v>8259</v>
      </c>
      <c r="H39915" t="s">
        <v>10</v>
      </c>
    </row>
    <row r="39916" spans="1:8" x14ac:dyDescent="0.35">
      <c r="A39916" t="s">
        <v>47706</v>
      </c>
      <c r="B39916">
        <v>43356</v>
      </c>
      <c r="C39916">
        <v>40.475650999999999</v>
      </c>
      <c r="D39916">
        <v>-83.048607000000004</v>
      </c>
      <c r="E39916" t="s">
        <v>1036</v>
      </c>
      <c r="F39916" t="s">
        <v>10083</v>
      </c>
      <c r="G39916" t="s">
        <v>610</v>
      </c>
      <c r="H39916" t="s">
        <v>10</v>
      </c>
    </row>
    <row r="39917" spans="1:8" x14ac:dyDescent="0.35">
      <c r="A39917" t="s">
        <v>47707</v>
      </c>
      <c r="B39917">
        <v>53093</v>
      </c>
      <c r="C39917">
        <v>43.662703999999998</v>
      </c>
      <c r="D39917">
        <v>-87.930254000000005</v>
      </c>
      <c r="E39917" t="s">
        <v>1036</v>
      </c>
      <c r="F39917" t="s">
        <v>11982</v>
      </c>
      <c r="G39917" t="s">
        <v>11983</v>
      </c>
      <c r="H39917" t="s">
        <v>10</v>
      </c>
    </row>
    <row r="39918" spans="1:8" x14ac:dyDescent="0.35">
      <c r="A39918" t="s">
        <v>47708</v>
      </c>
      <c r="B39918">
        <v>67673</v>
      </c>
      <c r="C39918">
        <v>39.067957</v>
      </c>
      <c r="D39918">
        <v>-98.788651000000002</v>
      </c>
      <c r="E39918" t="s">
        <v>1036</v>
      </c>
      <c r="F39918" t="s">
        <v>14645</v>
      </c>
      <c r="G39918" t="s">
        <v>160</v>
      </c>
      <c r="H39918" t="s">
        <v>10</v>
      </c>
    </row>
    <row r="39919" spans="1:8" x14ac:dyDescent="0.35">
      <c r="A39919" t="s">
        <v>47709</v>
      </c>
      <c r="B39919">
        <v>71770</v>
      </c>
      <c r="C39919">
        <v>33.350436999999999</v>
      </c>
      <c r="D39919">
        <v>-93.302374</v>
      </c>
      <c r="E39919" t="s">
        <v>1036</v>
      </c>
      <c r="F39919" t="s">
        <v>15401</v>
      </c>
      <c r="G39919" t="s">
        <v>1562</v>
      </c>
      <c r="H39919" t="s">
        <v>10</v>
      </c>
    </row>
    <row r="39920" spans="1:8" x14ac:dyDescent="0.35">
      <c r="A39920" t="s">
        <v>47710</v>
      </c>
      <c r="B39920">
        <v>4572</v>
      </c>
      <c r="C39920">
        <v>44.038581000000001</v>
      </c>
      <c r="D39920">
        <v>-69.415707999999995</v>
      </c>
      <c r="E39920" t="s">
        <v>1119</v>
      </c>
      <c r="F39920" t="s">
        <v>896</v>
      </c>
      <c r="G39920" t="s">
        <v>345</v>
      </c>
      <c r="H39920" t="s">
        <v>10</v>
      </c>
    </row>
    <row r="39921" spans="1:8" x14ac:dyDescent="0.35">
      <c r="A39921" t="s">
        <v>47711</v>
      </c>
      <c r="B39921">
        <v>20601</v>
      </c>
      <c r="C39921">
        <v>38.603783</v>
      </c>
      <c r="D39921">
        <v>-76.867928000000006</v>
      </c>
      <c r="E39921" t="s">
        <v>5184</v>
      </c>
      <c r="F39921" t="s">
        <v>5185</v>
      </c>
      <c r="G39921" t="s">
        <v>5186</v>
      </c>
      <c r="H39921" t="s">
        <v>10</v>
      </c>
    </row>
    <row r="39922" spans="1:8" x14ac:dyDescent="0.35">
      <c r="A39922" t="s">
        <v>47711</v>
      </c>
      <c r="B39922">
        <v>20602</v>
      </c>
      <c r="C39922">
        <v>38.518559000000003</v>
      </c>
      <c r="D39922">
        <v>-76.912165000000002</v>
      </c>
      <c r="E39922" t="s">
        <v>5184</v>
      </c>
      <c r="F39922" t="s">
        <v>5185</v>
      </c>
      <c r="G39922" t="s">
        <v>5186</v>
      </c>
      <c r="H39922" t="s">
        <v>10</v>
      </c>
    </row>
    <row r="39923" spans="1:8" x14ac:dyDescent="0.35">
      <c r="A39923" t="s">
        <v>47711</v>
      </c>
      <c r="B39923">
        <v>20603</v>
      </c>
      <c r="C39923">
        <v>38.521149999999999</v>
      </c>
      <c r="D39923">
        <v>-77.062011999999996</v>
      </c>
      <c r="E39923" t="s">
        <v>5184</v>
      </c>
      <c r="F39923" t="s">
        <v>5185</v>
      </c>
      <c r="G39923" t="s">
        <v>5186</v>
      </c>
      <c r="H39923" t="s">
        <v>10</v>
      </c>
    </row>
    <row r="39924" spans="1:8" x14ac:dyDescent="0.35">
      <c r="A39924" t="s">
        <v>47711</v>
      </c>
      <c r="B39924">
        <v>20604</v>
      </c>
      <c r="C39924">
        <v>38.509548000000002</v>
      </c>
      <c r="D39924">
        <v>-76.981650999999999</v>
      </c>
      <c r="E39924" t="s">
        <v>5184</v>
      </c>
      <c r="F39924" t="s">
        <v>5185</v>
      </c>
      <c r="G39924" t="s">
        <v>5186</v>
      </c>
      <c r="H39924" t="s">
        <v>10</v>
      </c>
    </row>
    <row r="39925" spans="1:8" x14ac:dyDescent="0.35">
      <c r="A39925" t="s">
        <v>47712</v>
      </c>
      <c r="B39925">
        <v>56091</v>
      </c>
      <c r="C39925">
        <v>43.907325999999998</v>
      </c>
      <c r="D39925">
        <v>-93.682513</v>
      </c>
      <c r="E39925" t="s">
        <v>5184</v>
      </c>
      <c r="F39925" t="s">
        <v>12403</v>
      </c>
      <c r="G39925" t="s">
        <v>12593</v>
      </c>
      <c r="H39925" t="s">
        <v>10</v>
      </c>
    </row>
    <row r="39926" spans="1:8" x14ac:dyDescent="0.35">
      <c r="A39926" t="s">
        <v>47713</v>
      </c>
      <c r="B39926">
        <v>97394</v>
      </c>
      <c r="C39926">
        <v>44.395907000000001</v>
      </c>
      <c r="D39926">
        <v>-123.980384</v>
      </c>
      <c r="E39926" t="s">
        <v>18958</v>
      </c>
      <c r="F39926" t="s">
        <v>18878</v>
      </c>
      <c r="G39926" t="s">
        <v>345</v>
      </c>
      <c r="H39926" t="s">
        <v>10</v>
      </c>
    </row>
    <row r="39927" spans="1:8" x14ac:dyDescent="0.35">
      <c r="A39927" t="s">
        <v>47714</v>
      </c>
      <c r="B39927">
        <v>46182</v>
      </c>
      <c r="C39927">
        <v>39.515000000000001</v>
      </c>
      <c r="D39927">
        <v>-85.781537999999998</v>
      </c>
      <c r="E39927" t="s">
        <v>10694</v>
      </c>
      <c r="F39927" t="s">
        <v>10655</v>
      </c>
      <c r="G39927" t="s">
        <v>7161</v>
      </c>
      <c r="H39927" t="s">
        <v>10</v>
      </c>
    </row>
    <row r="39928" spans="1:8" x14ac:dyDescent="0.35">
      <c r="A39928" t="s">
        <v>47715</v>
      </c>
      <c r="B39928">
        <v>49288</v>
      </c>
      <c r="C39928">
        <v>41.743113999999998</v>
      </c>
      <c r="D39928">
        <v>-84.447488000000007</v>
      </c>
      <c r="E39928" t="s">
        <v>10694</v>
      </c>
      <c r="F39928" t="s">
        <v>11005</v>
      </c>
      <c r="G39928" t="s">
        <v>1814</v>
      </c>
      <c r="H39928" t="s">
        <v>10</v>
      </c>
    </row>
    <row r="39929" spans="1:8" x14ac:dyDescent="0.35">
      <c r="A39929" t="s">
        <v>47716</v>
      </c>
      <c r="B39929">
        <v>64092</v>
      </c>
      <c r="C39929">
        <v>39.228875000000002</v>
      </c>
      <c r="D39929">
        <v>-94.805672999999999</v>
      </c>
      <c r="E39929" t="s">
        <v>10694</v>
      </c>
      <c r="F39929" t="s">
        <v>14199</v>
      </c>
      <c r="G39929" t="s">
        <v>12959</v>
      </c>
      <c r="H39929" t="s">
        <v>17</v>
      </c>
    </row>
    <row r="39930" spans="1:8" x14ac:dyDescent="0.35">
      <c r="A39930" t="s">
        <v>47717</v>
      </c>
      <c r="B39930">
        <v>67150</v>
      </c>
      <c r="C39930">
        <v>37.140233000000002</v>
      </c>
      <c r="D39930">
        <v>-98.238652999999999</v>
      </c>
      <c r="E39930" t="s">
        <v>10694</v>
      </c>
      <c r="F39930" t="s">
        <v>14645</v>
      </c>
      <c r="G39930" t="s">
        <v>6568</v>
      </c>
      <c r="H39930" t="s">
        <v>10</v>
      </c>
    </row>
    <row r="39931" spans="1:8" x14ac:dyDescent="0.35">
      <c r="A39931" t="s">
        <v>47718</v>
      </c>
      <c r="B39931">
        <v>72958</v>
      </c>
      <c r="C39931">
        <v>34.908132999999999</v>
      </c>
      <c r="D39931">
        <v>-94.089381000000003</v>
      </c>
      <c r="E39931" t="s">
        <v>10694</v>
      </c>
      <c r="F39931" t="s">
        <v>15401</v>
      </c>
      <c r="G39931" t="s">
        <v>6022</v>
      </c>
      <c r="H39931" t="s">
        <v>10</v>
      </c>
    </row>
    <row r="39932" spans="1:8" x14ac:dyDescent="0.35">
      <c r="A39932" t="s">
        <v>47719</v>
      </c>
      <c r="B39932">
        <v>98297</v>
      </c>
      <c r="C39932">
        <v>48.557823999999997</v>
      </c>
      <c r="D39932">
        <v>-122.98374200000001</v>
      </c>
      <c r="E39932" t="s">
        <v>10694</v>
      </c>
      <c r="F39932" t="s">
        <v>19077</v>
      </c>
      <c r="G39932" t="s">
        <v>108</v>
      </c>
      <c r="H39932" t="s">
        <v>17</v>
      </c>
    </row>
    <row r="39933" spans="1:8" x14ac:dyDescent="0.35">
      <c r="A39933" t="s">
        <v>47720</v>
      </c>
      <c r="B39933">
        <v>7463</v>
      </c>
      <c r="C39933">
        <v>41.041224999999997</v>
      </c>
      <c r="D39933">
        <v>-74.128326000000001</v>
      </c>
      <c r="E39933" t="s">
        <v>1788</v>
      </c>
      <c r="F39933" t="s">
        <v>1688</v>
      </c>
      <c r="G39933" t="s">
        <v>1695</v>
      </c>
      <c r="H39933" t="s">
        <v>10</v>
      </c>
    </row>
    <row r="39934" spans="1:8" x14ac:dyDescent="0.35">
      <c r="A39934" t="s">
        <v>47721</v>
      </c>
      <c r="B39934">
        <v>1081</v>
      </c>
      <c r="C39934">
        <v>42.061948000000001</v>
      </c>
      <c r="D39934">
        <v>-72.213598000000005</v>
      </c>
      <c r="E39934" t="s">
        <v>168</v>
      </c>
      <c r="F39934" t="s">
        <v>120</v>
      </c>
      <c r="G39934" t="s">
        <v>121</v>
      </c>
      <c r="H39934" t="s">
        <v>10</v>
      </c>
    </row>
    <row r="39935" spans="1:8" x14ac:dyDescent="0.35">
      <c r="A39935" t="s">
        <v>47722</v>
      </c>
      <c r="B39935">
        <v>53183</v>
      </c>
      <c r="C39935">
        <v>43.003573000000003</v>
      </c>
      <c r="D39935">
        <v>-88.376915999999994</v>
      </c>
      <c r="E39935" t="s">
        <v>168</v>
      </c>
      <c r="F39935" t="s">
        <v>11982</v>
      </c>
      <c r="G39935" t="s">
        <v>11987</v>
      </c>
      <c r="H39935" t="s">
        <v>10</v>
      </c>
    </row>
    <row r="39936" spans="1:8" x14ac:dyDescent="0.35">
      <c r="A39936" t="s">
        <v>47723</v>
      </c>
      <c r="B39936">
        <v>58281</v>
      </c>
      <c r="C39936">
        <v>48.77178</v>
      </c>
      <c r="D39936">
        <v>-98.464101999999997</v>
      </c>
      <c r="E39936" t="s">
        <v>168</v>
      </c>
      <c r="F39936" t="s">
        <v>13095</v>
      </c>
      <c r="G39936" t="s">
        <v>13132</v>
      </c>
      <c r="H39936" t="s">
        <v>10</v>
      </c>
    </row>
    <row r="39937" spans="1:8" x14ac:dyDescent="0.35">
      <c r="A39937" t="s">
        <v>47724</v>
      </c>
      <c r="B39937">
        <v>84667</v>
      </c>
      <c r="C39937">
        <v>39.488380999999997</v>
      </c>
      <c r="D39937">
        <v>-111.634051</v>
      </c>
      <c r="E39937" t="s">
        <v>168</v>
      </c>
      <c r="F39937" t="s">
        <v>17335</v>
      </c>
      <c r="G39937" t="s">
        <v>17404</v>
      </c>
      <c r="H39937" t="s">
        <v>17</v>
      </c>
    </row>
    <row r="39938" spans="1:8" x14ac:dyDescent="0.35">
      <c r="A39938" t="s">
        <v>47725</v>
      </c>
      <c r="B39938">
        <v>99783</v>
      </c>
      <c r="C39938">
        <v>64.755604000000005</v>
      </c>
      <c r="D39938">
        <v>-165.67234400000001</v>
      </c>
      <c r="E39938" t="s">
        <v>168</v>
      </c>
      <c r="F39938" t="s">
        <v>19380</v>
      </c>
      <c r="G39938" t="s">
        <v>13117</v>
      </c>
      <c r="H39938" t="s">
        <v>17</v>
      </c>
    </row>
    <row r="39939" spans="1:8" x14ac:dyDescent="0.35">
      <c r="A39939" t="s">
        <v>47726</v>
      </c>
      <c r="B39939">
        <v>14169</v>
      </c>
      <c r="C39939">
        <v>42.767333000000001</v>
      </c>
      <c r="D39939">
        <v>-78.585645999999997</v>
      </c>
      <c r="E39939" t="s">
        <v>3352</v>
      </c>
      <c r="F39939" t="s">
        <v>5</v>
      </c>
      <c r="G39939" t="s">
        <v>3268</v>
      </c>
      <c r="H39939" t="s">
        <v>17</v>
      </c>
    </row>
    <row r="39940" spans="1:8" x14ac:dyDescent="0.35">
      <c r="A39940" t="s">
        <v>47727</v>
      </c>
      <c r="B39940">
        <v>30183</v>
      </c>
      <c r="C39940">
        <v>34.338605000000001</v>
      </c>
      <c r="D39940">
        <v>-84.577601000000001</v>
      </c>
      <c r="E39940" t="s">
        <v>7748</v>
      </c>
      <c r="F39940" t="s">
        <v>7692</v>
      </c>
      <c r="G39940" t="s">
        <v>7383</v>
      </c>
      <c r="H39940" t="s">
        <v>10</v>
      </c>
    </row>
    <row r="39941" spans="1:8" x14ac:dyDescent="0.35">
      <c r="A39941" t="s">
        <v>47728</v>
      </c>
      <c r="B39941">
        <v>52351</v>
      </c>
      <c r="C39941">
        <v>41.877045000000003</v>
      </c>
      <c r="D39941">
        <v>-91.836855</v>
      </c>
      <c r="E39941" t="s">
        <v>11925</v>
      </c>
      <c r="F39941" t="s">
        <v>11522</v>
      </c>
      <c r="G39941" t="s">
        <v>4558</v>
      </c>
      <c r="H39941" t="s">
        <v>10</v>
      </c>
    </row>
    <row r="39942" spans="1:8" x14ac:dyDescent="0.35">
      <c r="A39942" t="s">
        <v>47729</v>
      </c>
      <c r="B39942">
        <v>29691</v>
      </c>
      <c r="C39942">
        <v>34.845675999999997</v>
      </c>
      <c r="D39942">
        <v>-83.067196999999993</v>
      </c>
      <c r="E39942" t="s">
        <v>7638</v>
      </c>
      <c r="F39942" t="s">
        <v>7436</v>
      </c>
      <c r="G39942" t="s">
        <v>7615</v>
      </c>
      <c r="H39942" t="s">
        <v>10</v>
      </c>
    </row>
    <row r="39943" spans="1:8" x14ac:dyDescent="0.35">
      <c r="A39943" t="s">
        <v>47730</v>
      </c>
      <c r="B39943">
        <v>49458</v>
      </c>
      <c r="C39943">
        <v>43.949421999999998</v>
      </c>
      <c r="D39943">
        <v>-86.104209999999995</v>
      </c>
      <c r="E39943" t="s">
        <v>7638</v>
      </c>
      <c r="F39943" t="s">
        <v>11005</v>
      </c>
      <c r="G39943" t="s">
        <v>6361</v>
      </c>
      <c r="H39943" t="s">
        <v>17</v>
      </c>
    </row>
    <row r="39944" spans="1:8" x14ac:dyDescent="0.35">
      <c r="A39944" t="s">
        <v>47731</v>
      </c>
      <c r="B39944">
        <v>58282</v>
      </c>
      <c r="C39944">
        <v>48.880794999999999</v>
      </c>
      <c r="D39944">
        <v>-97.797358000000003</v>
      </c>
      <c r="E39944" t="s">
        <v>7638</v>
      </c>
      <c r="F39944" t="s">
        <v>13095</v>
      </c>
      <c r="G39944" t="s">
        <v>13131</v>
      </c>
      <c r="H39944" t="s">
        <v>10</v>
      </c>
    </row>
    <row r="39945" spans="1:8" x14ac:dyDescent="0.35">
      <c r="A39945" t="s">
        <v>47732</v>
      </c>
      <c r="B39945">
        <v>43843</v>
      </c>
      <c r="C39945">
        <v>40.340702</v>
      </c>
      <c r="D39945">
        <v>-82.155887000000007</v>
      </c>
      <c r="E39945" t="s">
        <v>10271</v>
      </c>
      <c r="F39945" t="s">
        <v>10083</v>
      </c>
      <c r="G39945" t="s">
        <v>10261</v>
      </c>
      <c r="H39945" t="s">
        <v>10</v>
      </c>
    </row>
    <row r="39946" spans="1:8" x14ac:dyDescent="0.35">
      <c r="A39946" t="s">
        <v>47733</v>
      </c>
      <c r="B39946">
        <v>26180</v>
      </c>
      <c r="C39946">
        <v>39.218276000000003</v>
      </c>
      <c r="D39946">
        <v>-81.497865000000004</v>
      </c>
      <c r="E39946" t="s">
        <v>6669</v>
      </c>
      <c r="F39946" t="s">
        <v>6195</v>
      </c>
      <c r="G39946" t="s">
        <v>4200</v>
      </c>
      <c r="H39946" t="s">
        <v>10</v>
      </c>
    </row>
    <row r="39947" spans="1:8" x14ac:dyDescent="0.35">
      <c r="A39947" t="s">
        <v>47734</v>
      </c>
      <c r="B39947">
        <v>40997</v>
      </c>
      <c r="C39947">
        <v>36.871254</v>
      </c>
      <c r="D39947">
        <v>-83.829984999999994</v>
      </c>
      <c r="E39947" t="s">
        <v>6669</v>
      </c>
      <c r="F39947" t="s">
        <v>9526</v>
      </c>
      <c r="G39947" t="s">
        <v>1102</v>
      </c>
      <c r="H39947" t="s">
        <v>10</v>
      </c>
    </row>
    <row r="39948" spans="1:8" x14ac:dyDescent="0.35">
      <c r="A39948" t="s">
        <v>47735</v>
      </c>
      <c r="B39948">
        <v>52352</v>
      </c>
      <c r="C39948">
        <v>42.255158999999999</v>
      </c>
      <c r="D39948">
        <v>-91.726636999999997</v>
      </c>
      <c r="E39948" t="s">
        <v>6669</v>
      </c>
      <c r="F39948" t="s">
        <v>11522</v>
      </c>
      <c r="G39948" t="s">
        <v>6735</v>
      </c>
      <c r="H39948" t="s">
        <v>10</v>
      </c>
    </row>
    <row r="39949" spans="1:8" x14ac:dyDescent="0.35">
      <c r="A39949" t="s">
        <v>47736</v>
      </c>
      <c r="B39949">
        <v>56484</v>
      </c>
      <c r="C39949">
        <v>47.067056999999998</v>
      </c>
      <c r="D39949">
        <v>-94.489823999999999</v>
      </c>
      <c r="E39949" t="s">
        <v>6669</v>
      </c>
      <c r="F39949" t="s">
        <v>12403</v>
      </c>
      <c r="G39949" t="s">
        <v>6285</v>
      </c>
      <c r="H39949" t="s">
        <v>10</v>
      </c>
    </row>
    <row r="39950" spans="1:8" x14ac:dyDescent="0.35">
      <c r="A39950" t="s">
        <v>47737</v>
      </c>
      <c r="B39950">
        <v>57659</v>
      </c>
      <c r="C39950">
        <v>45.708402</v>
      </c>
      <c r="D39950">
        <v>-101.15458099999999</v>
      </c>
      <c r="E39950" t="s">
        <v>6669</v>
      </c>
      <c r="F39950" t="s">
        <v>12866</v>
      </c>
      <c r="G39950" t="s">
        <v>13028</v>
      </c>
      <c r="H39950" t="s">
        <v>10</v>
      </c>
    </row>
    <row r="39951" spans="1:8" x14ac:dyDescent="0.35">
      <c r="A39951" t="s">
        <v>47738</v>
      </c>
      <c r="B39951">
        <v>64790</v>
      </c>
      <c r="C39951">
        <v>37.898553999999997</v>
      </c>
      <c r="D39951">
        <v>-94.229787000000002</v>
      </c>
      <c r="E39951" t="s">
        <v>6669</v>
      </c>
      <c r="F39951" t="s">
        <v>14199</v>
      </c>
      <c r="G39951" t="s">
        <v>1364</v>
      </c>
      <c r="H39951" t="s">
        <v>10</v>
      </c>
    </row>
    <row r="39952" spans="1:8" x14ac:dyDescent="0.35">
      <c r="A39952" t="s">
        <v>47739</v>
      </c>
      <c r="B39952">
        <v>67674</v>
      </c>
      <c r="C39952">
        <v>38.873144000000003</v>
      </c>
      <c r="D39952">
        <v>-99.094913000000005</v>
      </c>
      <c r="E39952" t="s">
        <v>6669</v>
      </c>
      <c r="F39952" t="s">
        <v>14645</v>
      </c>
      <c r="G39952" t="s">
        <v>14839</v>
      </c>
      <c r="H39952" t="s">
        <v>17</v>
      </c>
    </row>
    <row r="39953" spans="1:8" x14ac:dyDescent="0.35">
      <c r="A39953" t="s">
        <v>47740</v>
      </c>
      <c r="B39953">
        <v>70785</v>
      </c>
      <c r="C39953">
        <v>30.549316000000001</v>
      </c>
      <c r="D39953">
        <v>-90.836231999999995</v>
      </c>
      <c r="E39953" t="s">
        <v>6669</v>
      </c>
      <c r="F39953" t="s">
        <v>15086</v>
      </c>
      <c r="G39953" t="s">
        <v>1715</v>
      </c>
      <c r="H39953" t="s">
        <v>10</v>
      </c>
    </row>
    <row r="39954" spans="1:8" x14ac:dyDescent="0.35">
      <c r="A39954" t="s">
        <v>47741</v>
      </c>
      <c r="B39954">
        <v>36586</v>
      </c>
      <c r="C39954">
        <v>31.588419999999999</v>
      </c>
      <c r="D39954">
        <v>-87.840874999999997</v>
      </c>
      <c r="E39954" t="s">
        <v>8856</v>
      </c>
      <c r="F39954" t="s">
        <v>8538</v>
      </c>
      <c r="G39954" t="s">
        <v>5592</v>
      </c>
      <c r="H39954" t="s">
        <v>10</v>
      </c>
    </row>
    <row r="39955" spans="1:8" x14ac:dyDescent="0.35">
      <c r="A39955" t="s">
        <v>47742</v>
      </c>
      <c r="B39955">
        <v>12588</v>
      </c>
      <c r="C39955">
        <v>41.878801000000003</v>
      </c>
      <c r="D39955">
        <v>-74.345684000000006</v>
      </c>
      <c r="E39955" t="s">
        <v>2746</v>
      </c>
      <c r="F39955" t="s">
        <v>5</v>
      </c>
      <c r="G39955" t="s">
        <v>2616</v>
      </c>
      <c r="H39955" t="s">
        <v>17</v>
      </c>
    </row>
    <row r="39956" spans="1:8" x14ac:dyDescent="0.35">
      <c r="A39956" t="s">
        <v>47743</v>
      </c>
      <c r="B39956">
        <v>21793</v>
      </c>
      <c r="C39956">
        <v>39.491247000000001</v>
      </c>
      <c r="D39956">
        <v>-77.343541999999999</v>
      </c>
      <c r="E39956" t="s">
        <v>5474</v>
      </c>
      <c r="F39956" t="s">
        <v>5185</v>
      </c>
      <c r="G39956" t="s">
        <v>5049</v>
      </c>
      <c r="H39956" t="s">
        <v>10</v>
      </c>
    </row>
    <row r="39957" spans="1:8" x14ac:dyDescent="0.35">
      <c r="A39957" t="s">
        <v>47744</v>
      </c>
      <c r="B39957">
        <v>26447</v>
      </c>
      <c r="C39957">
        <v>38.945847000000001</v>
      </c>
      <c r="D39957">
        <v>-80.514489999999995</v>
      </c>
      <c r="E39957" t="s">
        <v>5474</v>
      </c>
      <c r="F39957" t="s">
        <v>6195</v>
      </c>
      <c r="G39957" t="s">
        <v>2897</v>
      </c>
      <c r="H39957" t="s">
        <v>10</v>
      </c>
    </row>
    <row r="39958" spans="1:8" x14ac:dyDescent="0.35">
      <c r="A39958" t="s">
        <v>47745</v>
      </c>
      <c r="B39958">
        <v>23177</v>
      </c>
      <c r="C39958">
        <v>37.701822999999997</v>
      </c>
      <c r="D39958">
        <v>-76.916247999999996</v>
      </c>
      <c r="E39958" t="s">
        <v>5788</v>
      </c>
      <c r="F39958" t="s">
        <v>5149</v>
      </c>
      <c r="G39958" t="s">
        <v>5714</v>
      </c>
      <c r="H39958" t="s">
        <v>10</v>
      </c>
    </row>
    <row r="39959" spans="1:8" x14ac:dyDescent="0.35">
      <c r="A39959" t="s">
        <v>47746</v>
      </c>
      <c r="B39959">
        <v>46574</v>
      </c>
      <c r="C39959">
        <v>41.488956999999999</v>
      </c>
      <c r="D39959">
        <v>-86.446734000000006</v>
      </c>
      <c r="E39959" t="s">
        <v>5788</v>
      </c>
      <c r="F39959" t="s">
        <v>10655</v>
      </c>
      <c r="G39959" t="s">
        <v>10732</v>
      </c>
      <c r="H39959" t="s">
        <v>10</v>
      </c>
    </row>
    <row r="39960" spans="1:8" x14ac:dyDescent="0.35">
      <c r="A39960" t="s">
        <v>47747</v>
      </c>
      <c r="B39960">
        <v>27051</v>
      </c>
      <c r="C39960">
        <v>36.191405000000003</v>
      </c>
      <c r="D39960">
        <v>-80.163570000000007</v>
      </c>
      <c r="E39960" t="s">
        <v>6887</v>
      </c>
      <c r="F39960" t="s">
        <v>6859</v>
      </c>
      <c r="G39960" t="s">
        <v>6862</v>
      </c>
      <c r="H39960" t="s">
        <v>10</v>
      </c>
    </row>
    <row r="39961" spans="1:8" x14ac:dyDescent="0.35">
      <c r="A39961" t="s">
        <v>47748</v>
      </c>
      <c r="B39961">
        <v>49459</v>
      </c>
      <c r="C39961">
        <v>43.721873000000002</v>
      </c>
      <c r="D39961">
        <v>-86.141107000000005</v>
      </c>
      <c r="E39961" t="s">
        <v>11324</v>
      </c>
      <c r="F39961" t="s">
        <v>11005</v>
      </c>
      <c r="G39961" t="s">
        <v>6256</v>
      </c>
      <c r="H39961" t="s">
        <v>10</v>
      </c>
    </row>
    <row r="39962" spans="1:8" x14ac:dyDescent="0.35">
      <c r="A39962" t="s">
        <v>47749</v>
      </c>
      <c r="B39962">
        <v>57790</v>
      </c>
      <c r="C39962">
        <v>44.013772000000003</v>
      </c>
      <c r="D39962">
        <v>-102.23839700000001</v>
      </c>
      <c r="E39962" t="s">
        <v>13090</v>
      </c>
      <c r="F39962" t="s">
        <v>12866</v>
      </c>
      <c r="G39962" t="s">
        <v>2102</v>
      </c>
      <c r="H39962" t="s">
        <v>10</v>
      </c>
    </row>
    <row r="39963" spans="1:8" x14ac:dyDescent="0.35">
      <c r="A39963" t="s">
        <v>47750</v>
      </c>
      <c r="B39963">
        <v>76957</v>
      </c>
      <c r="C39963">
        <v>31.359843999999999</v>
      </c>
      <c r="D39963">
        <v>-100.206705</v>
      </c>
      <c r="E39963" t="s">
        <v>13090</v>
      </c>
      <c r="F39963" t="s">
        <v>15754</v>
      </c>
      <c r="G39963" t="s">
        <v>16331</v>
      </c>
      <c r="H39963" t="s">
        <v>10</v>
      </c>
    </row>
    <row r="39964" spans="1:8" x14ac:dyDescent="0.35">
      <c r="A39964" t="s">
        <v>47751</v>
      </c>
      <c r="B39964">
        <v>51466</v>
      </c>
      <c r="C39964">
        <v>42.268076000000001</v>
      </c>
      <c r="D39964">
        <v>-95.121241999999995</v>
      </c>
      <c r="E39964" t="s">
        <v>11811</v>
      </c>
      <c r="F39964" t="s">
        <v>11522</v>
      </c>
      <c r="G39964" t="s">
        <v>11664</v>
      </c>
      <c r="H39964" t="s">
        <v>10</v>
      </c>
    </row>
    <row r="39965" spans="1:8" x14ac:dyDescent="0.35">
      <c r="A39965" t="s">
        <v>47752</v>
      </c>
      <c r="B39965">
        <v>99362</v>
      </c>
      <c r="C39965">
        <v>46.134099999999997</v>
      </c>
      <c r="D39965">
        <v>-118.29140700000001</v>
      </c>
      <c r="E39965" t="s">
        <v>19361</v>
      </c>
      <c r="F39965" t="s">
        <v>19077</v>
      </c>
      <c r="G39965" t="s">
        <v>19361</v>
      </c>
      <c r="H39965" t="s">
        <v>10</v>
      </c>
    </row>
    <row r="39966" spans="1:8" x14ac:dyDescent="0.35">
      <c r="A39966" t="s">
        <v>47753</v>
      </c>
      <c r="B39966">
        <v>26448</v>
      </c>
      <c r="C39966">
        <v>39.285204</v>
      </c>
      <c r="D39966">
        <v>-80.385344000000003</v>
      </c>
      <c r="E39966" t="s">
        <v>6753</v>
      </c>
      <c r="F39966" t="s">
        <v>6195</v>
      </c>
      <c r="G39966" t="s">
        <v>932</v>
      </c>
      <c r="H39966" t="s">
        <v>10</v>
      </c>
    </row>
    <row r="39967" spans="1:8" x14ac:dyDescent="0.35">
      <c r="A39967" t="s">
        <v>47754</v>
      </c>
      <c r="B39967">
        <v>28466</v>
      </c>
      <c r="C39967">
        <v>34.767429999999997</v>
      </c>
      <c r="D39967">
        <v>-77.940027000000001</v>
      </c>
      <c r="E39967" t="s">
        <v>6753</v>
      </c>
      <c r="F39967" t="s">
        <v>6859</v>
      </c>
      <c r="G39967" t="s">
        <v>7179</v>
      </c>
      <c r="H39967" t="s">
        <v>10</v>
      </c>
    </row>
    <row r="39968" spans="1:8" x14ac:dyDescent="0.35">
      <c r="A39968" t="s">
        <v>47755</v>
      </c>
      <c r="B39968">
        <v>29596</v>
      </c>
      <c r="C39968">
        <v>34.732322000000003</v>
      </c>
      <c r="D39968">
        <v>-79.829665000000006</v>
      </c>
      <c r="E39968" t="s">
        <v>6753</v>
      </c>
      <c r="F39968" t="s">
        <v>7436</v>
      </c>
      <c r="G39968" t="s">
        <v>1357</v>
      </c>
      <c r="H39968" t="s">
        <v>10</v>
      </c>
    </row>
    <row r="39969" spans="1:8" x14ac:dyDescent="0.35">
      <c r="A39969" t="s">
        <v>47756</v>
      </c>
      <c r="B39969">
        <v>47988</v>
      </c>
      <c r="C39969">
        <v>39.986538000000003</v>
      </c>
      <c r="D39969">
        <v>-87.147673999999995</v>
      </c>
      <c r="E39969" t="s">
        <v>6753</v>
      </c>
      <c r="F39969" t="s">
        <v>10655</v>
      </c>
      <c r="G39969" t="s">
        <v>7015</v>
      </c>
      <c r="H39969" t="s">
        <v>17</v>
      </c>
    </row>
    <row r="39970" spans="1:8" x14ac:dyDescent="0.35">
      <c r="A39970" t="s">
        <v>47757</v>
      </c>
      <c r="B39970">
        <v>49893</v>
      </c>
      <c r="C39970">
        <v>45.295383000000001</v>
      </c>
      <c r="D39970">
        <v>-87.585611</v>
      </c>
      <c r="E39970" t="s">
        <v>6753</v>
      </c>
      <c r="F39970" t="s">
        <v>11005</v>
      </c>
      <c r="G39970" t="s">
        <v>11445</v>
      </c>
      <c r="H39970" t="s">
        <v>10</v>
      </c>
    </row>
    <row r="39971" spans="1:8" x14ac:dyDescent="0.35">
      <c r="A39971" t="s">
        <v>47758</v>
      </c>
      <c r="B39971">
        <v>57272</v>
      </c>
      <c r="C39971">
        <v>45.093606999999999</v>
      </c>
      <c r="D39971">
        <v>-97.453148999999996</v>
      </c>
      <c r="E39971" t="s">
        <v>6753</v>
      </c>
      <c r="F39971" t="s">
        <v>12866</v>
      </c>
      <c r="G39971" t="s">
        <v>12904</v>
      </c>
      <c r="H39971" t="s">
        <v>10</v>
      </c>
    </row>
    <row r="39972" spans="1:8" x14ac:dyDescent="0.35">
      <c r="A39972" t="s">
        <v>47759</v>
      </c>
      <c r="B39972">
        <v>67761</v>
      </c>
      <c r="C39972">
        <v>38.916182999999997</v>
      </c>
      <c r="D39972">
        <v>-101.76267799999999</v>
      </c>
      <c r="E39972" t="s">
        <v>6753</v>
      </c>
      <c r="F39972" t="s">
        <v>14645</v>
      </c>
      <c r="G39972" t="s">
        <v>6753</v>
      </c>
      <c r="H39972" t="s">
        <v>10</v>
      </c>
    </row>
    <row r="39973" spans="1:8" x14ac:dyDescent="0.35">
      <c r="A39973" t="s">
        <v>47760</v>
      </c>
      <c r="B39973">
        <v>69169</v>
      </c>
      <c r="C39973">
        <v>41.046447000000001</v>
      </c>
      <c r="D39973">
        <v>-100.74691199999999</v>
      </c>
      <c r="E39973" t="s">
        <v>6753</v>
      </c>
      <c r="F39973" t="s">
        <v>14892</v>
      </c>
      <c r="G39973" t="s">
        <v>345</v>
      </c>
      <c r="H39973" t="s">
        <v>10</v>
      </c>
    </row>
    <row r="39974" spans="1:8" x14ac:dyDescent="0.35">
      <c r="A39974" t="s">
        <v>47761</v>
      </c>
      <c r="B39974">
        <v>83873</v>
      </c>
      <c r="C39974">
        <v>47.553491000000001</v>
      </c>
      <c r="D39974">
        <v>-116.01401</v>
      </c>
      <c r="E39974" t="s">
        <v>6753</v>
      </c>
      <c r="F39974" t="s">
        <v>17189</v>
      </c>
      <c r="G39974" t="s">
        <v>17231</v>
      </c>
      <c r="H39974" t="s">
        <v>10</v>
      </c>
    </row>
    <row r="39975" spans="1:8" x14ac:dyDescent="0.35">
      <c r="A39975" t="s">
        <v>47762</v>
      </c>
      <c r="B39975">
        <v>95254</v>
      </c>
      <c r="C39975">
        <v>38.161588999999999</v>
      </c>
      <c r="D39975">
        <v>-120.944264</v>
      </c>
      <c r="E39975" t="s">
        <v>6753</v>
      </c>
      <c r="F39975" t="s">
        <v>17937</v>
      </c>
      <c r="G39975" t="s">
        <v>18441</v>
      </c>
      <c r="H39975" t="s">
        <v>17</v>
      </c>
    </row>
    <row r="39976" spans="1:8" x14ac:dyDescent="0.35">
      <c r="A39976" t="s">
        <v>47763</v>
      </c>
      <c r="B39976">
        <v>16876</v>
      </c>
      <c r="C39976">
        <v>40.961582</v>
      </c>
      <c r="D39976">
        <v>-78.292598999999996</v>
      </c>
      <c r="E39976" t="s">
        <v>4271</v>
      </c>
      <c r="F39976" t="s">
        <v>3561</v>
      </c>
      <c r="G39976" t="s">
        <v>3877</v>
      </c>
      <c r="H39976" t="s">
        <v>17</v>
      </c>
    </row>
    <row r="39977" spans="1:8" x14ac:dyDescent="0.35">
      <c r="A39977" t="s">
        <v>47764</v>
      </c>
      <c r="B39977">
        <v>4781</v>
      </c>
      <c r="C39977">
        <v>46.516165999999998</v>
      </c>
      <c r="D39977">
        <v>-68.886825999999999</v>
      </c>
      <c r="E39977" t="s">
        <v>1223</v>
      </c>
      <c r="F39977" t="s">
        <v>896</v>
      </c>
      <c r="G39977" t="s">
        <v>1078</v>
      </c>
      <c r="H39977" t="s">
        <v>10</v>
      </c>
    </row>
    <row r="39978" spans="1:8" x14ac:dyDescent="0.35">
      <c r="A39978" t="s">
        <v>47765</v>
      </c>
      <c r="B39978">
        <v>37886</v>
      </c>
      <c r="C39978">
        <v>35.754463999999999</v>
      </c>
      <c r="D39978">
        <v>-83.804833000000002</v>
      </c>
      <c r="E39978" t="s">
        <v>9113</v>
      </c>
      <c r="F39978" t="s">
        <v>8910</v>
      </c>
      <c r="G39978" t="s">
        <v>6328</v>
      </c>
      <c r="H39978" t="s">
        <v>10</v>
      </c>
    </row>
    <row r="39979" spans="1:8" x14ac:dyDescent="0.35">
      <c r="A39979" t="s">
        <v>47766</v>
      </c>
      <c r="B39979">
        <v>25285</v>
      </c>
      <c r="C39979">
        <v>38.465777000000003</v>
      </c>
      <c r="D39979">
        <v>-81.050662000000003</v>
      </c>
      <c r="E39979" t="s">
        <v>6440</v>
      </c>
      <c r="F39979" t="s">
        <v>6195</v>
      </c>
      <c r="G39979" t="s">
        <v>2946</v>
      </c>
      <c r="H39979" t="s">
        <v>10</v>
      </c>
    </row>
    <row r="39980" spans="1:8" x14ac:dyDescent="0.35">
      <c r="A39980" t="s">
        <v>47767</v>
      </c>
      <c r="B39980">
        <v>27373</v>
      </c>
      <c r="C39980">
        <v>35.882942999999997</v>
      </c>
      <c r="D39980">
        <v>-80.275963000000004</v>
      </c>
      <c r="E39980" t="s">
        <v>6945</v>
      </c>
      <c r="F39980" t="s">
        <v>6859</v>
      </c>
      <c r="G39980" t="s">
        <v>6904</v>
      </c>
      <c r="H39980" t="s">
        <v>17</v>
      </c>
    </row>
    <row r="39981" spans="1:8" x14ac:dyDescent="0.35">
      <c r="A39981" t="s">
        <v>47768</v>
      </c>
      <c r="B39981">
        <v>48390</v>
      </c>
      <c r="C39981">
        <v>42.558183</v>
      </c>
      <c r="D39981">
        <v>-83.477260000000001</v>
      </c>
      <c r="E39981" t="s">
        <v>11079</v>
      </c>
      <c r="F39981" t="s">
        <v>11005</v>
      </c>
      <c r="G39981" t="s">
        <v>663</v>
      </c>
      <c r="H39981" t="s">
        <v>10</v>
      </c>
    </row>
    <row r="39982" spans="1:8" x14ac:dyDescent="0.35">
      <c r="A39982" t="s">
        <v>47768</v>
      </c>
      <c r="B39982">
        <v>48391</v>
      </c>
      <c r="C39982">
        <v>42.660091000000001</v>
      </c>
      <c r="D39982">
        <v>-83.386300000000006</v>
      </c>
      <c r="E39982" t="s">
        <v>11079</v>
      </c>
      <c r="F39982" t="s">
        <v>11005</v>
      </c>
      <c r="G39982" t="s">
        <v>663</v>
      </c>
      <c r="H39982" t="s">
        <v>10</v>
      </c>
    </row>
    <row r="39983" spans="1:8" x14ac:dyDescent="0.35">
      <c r="A39983" t="s">
        <v>47769</v>
      </c>
      <c r="B39983">
        <v>77484</v>
      </c>
      <c r="C39983">
        <v>30.087937</v>
      </c>
      <c r="D39983">
        <v>-95.948511999999994</v>
      </c>
      <c r="E39983" t="s">
        <v>16380</v>
      </c>
      <c r="F39983" t="s">
        <v>15754</v>
      </c>
      <c r="G39983" t="s">
        <v>16380</v>
      </c>
      <c r="H39983" t="s">
        <v>10</v>
      </c>
    </row>
    <row r="39984" spans="1:8" x14ac:dyDescent="0.35">
      <c r="A39984" t="s">
        <v>47770</v>
      </c>
      <c r="B39984">
        <v>38587</v>
      </c>
      <c r="C39984">
        <v>35.866475999999999</v>
      </c>
      <c r="D39984">
        <v>-85.609234999999998</v>
      </c>
      <c r="E39984" t="s">
        <v>9237</v>
      </c>
      <c r="F39984" t="s">
        <v>8910</v>
      </c>
      <c r="G39984" t="s">
        <v>3760</v>
      </c>
      <c r="H39984" t="s">
        <v>10</v>
      </c>
    </row>
    <row r="39985" spans="1:8" x14ac:dyDescent="0.35">
      <c r="A39985" t="s">
        <v>47771</v>
      </c>
      <c r="B39985">
        <v>5773</v>
      </c>
      <c r="C39985">
        <v>43.477386000000003</v>
      </c>
      <c r="D39985">
        <v>-73.066066000000006</v>
      </c>
      <c r="E39985" t="s">
        <v>1465</v>
      </c>
      <c r="F39985" t="s">
        <v>1299</v>
      </c>
      <c r="G39985" t="s">
        <v>303</v>
      </c>
      <c r="H39985" t="s">
        <v>10</v>
      </c>
    </row>
    <row r="39986" spans="1:8" x14ac:dyDescent="0.35">
      <c r="A39986" t="s">
        <v>47772</v>
      </c>
      <c r="B39986">
        <v>6492</v>
      </c>
      <c r="C39986">
        <v>41.456204999999997</v>
      </c>
      <c r="D39986">
        <v>-72.811047000000002</v>
      </c>
      <c r="E39986" t="s">
        <v>1465</v>
      </c>
      <c r="F39986" t="s">
        <v>1507</v>
      </c>
      <c r="G39986" t="s">
        <v>1398</v>
      </c>
      <c r="H39986" t="s">
        <v>10</v>
      </c>
    </row>
    <row r="39987" spans="1:8" x14ac:dyDescent="0.35">
      <c r="A39987" t="s">
        <v>47772</v>
      </c>
      <c r="B39987">
        <v>6493</v>
      </c>
      <c r="C39987">
        <v>41.365709000000003</v>
      </c>
      <c r="D39987">
        <v>-72.927507000000006</v>
      </c>
      <c r="E39987" t="s">
        <v>1465</v>
      </c>
      <c r="F39987" t="s">
        <v>1507</v>
      </c>
      <c r="G39987" t="s">
        <v>1398</v>
      </c>
      <c r="H39987" t="s">
        <v>7</v>
      </c>
    </row>
    <row r="39988" spans="1:8" x14ac:dyDescent="0.35">
      <c r="A39988" t="s">
        <v>47772</v>
      </c>
      <c r="B39988">
        <v>6494</v>
      </c>
      <c r="C39988">
        <v>41.365709000000003</v>
      </c>
      <c r="D39988">
        <v>-72.927507000000006</v>
      </c>
      <c r="E39988" t="s">
        <v>1465</v>
      </c>
      <c r="F39988" t="s">
        <v>1507</v>
      </c>
      <c r="G39988" t="s">
        <v>1398</v>
      </c>
      <c r="H39988" t="s">
        <v>7</v>
      </c>
    </row>
    <row r="39989" spans="1:8" x14ac:dyDescent="0.35">
      <c r="A39989" t="s">
        <v>47772</v>
      </c>
      <c r="B39989">
        <v>6495</v>
      </c>
      <c r="C39989">
        <v>41.365709000000003</v>
      </c>
      <c r="D39989">
        <v>-72.927507000000006</v>
      </c>
      <c r="E39989" t="s">
        <v>1465</v>
      </c>
      <c r="F39989" t="s">
        <v>1507</v>
      </c>
      <c r="G39989" t="s">
        <v>1398</v>
      </c>
      <c r="H39989" t="s">
        <v>7</v>
      </c>
    </row>
    <row r="39990" spans="1:8" x14ac:dyDescent="0.35">
      <c r="A39990" t="s">
        <v>47773</v>
      </c>
      <c r="B39990">
        <v>19086</v>
      </c>
      <c r="C39990">
        <v>39.896711000000003</v>
      </c>
      <c r="D39990">
        <v>-75.370384999999999</v>
      </c>
      <c r="E39990" t="s">
        <v>1465</v>
      </c>
      <c r="F39990" t="s">
        <v>3561</v>
      </c>
      <c r="G39990" t="s">
        <v>1882</v>
      </c>
      <c r="H39990" t="s">
        <v>10</v>
      </c>
    </row>
    <row r="39991" spans="1:8" x14ac:dyDescent="0.35">
      <c r="A39991" t="s">
        <v>47774</v>
      </c>
      <c r="B39991">
        <v>41093</v>
      </c>
      <c r="C39991">
        <v>38.348100000000002</v>
      </c>
      <c r="D39991">
        <v>-83.718626</v>
      </c>
      <c r="E39991" t="s">
        <v>1465</v>
      </c>
      <c r="F39991" t="s">
        <v>9526</v>
      </c>
      <c r="G39991" t="s">
        <v>4237</v>
      </c>
      <c r="H39991" t="s">
        <v>10</v>
      </c>
    </row>
    <row r="39992" spans="1:8" x14ac:dyDescent="0.35">
      <c r="A39992" t="s">
        <v>47775</v>
      </c>
      <c r="B39992">
        <v>51365</v>
      </c>
      <c r="C39992">
        <v>43.318868000000002</v>
      </c>
      <c r="D39992">
        <v>-94.796358999999995</v>
      </c>
      <c r="E39992" t="s">
        <v>1465</v>
      </c>
      <c r="F39992" t="s">
        <v>11522</v>
      </c>
      <c r="G39992" t="s">
        <v>11376</v>
      </c>
      <c r="H39992" t="s">
        <v>10</v>
      </c>
    </row>
    <row r="39993" spans="1:8" x14ac:dyDescent="0.35">
      <c r="A39993" t="s">
        <v>47776</v>
      </c>
      <c r="B39993">
        <v>7057</v>
      </c>
      <c r="C39993">
        <v>40.852798999999997</v>
      </c>
      <c r="D39993">
        <v>-74.107325000000003</v>
      </c>
      <c r="E39993" t="s">
        <v>1724</v>
      </c>
      <c r="F39993" t="s">
        <v>1688</v>
      </c>
      <c r="G39993" t="s">
        <v>1695</v>
      </c>
      <c r="H39993" t="s">
        <v>10</v>
      </c>
    </row>
    <row r="39994" spans="1:8" x14ac:dyDescent="0.35">
      <c r="A39994" t="s">
        <v>47777</v>
      </c>
      <c r="B39994">
        <v>40873</v>
      </c>
      <c r="C39994">
        <v>36.817163999999998</v>
      </c>
      <c r="D39994">
        <v>-83.419055999999998</v>
      </c>
      <c r="E39994" t="s">
        <v>9669</v>
      </c>
      <c r="F39994" t="s">
        <v>9526</v>
      </c>
      <c r="G39994" t="s">
        <v>9639</v>
      </c>
      <c r="H39994" t="s">
        <v>10</v>
      </c>
    </row>
    <row r="39995" spans="1:8" x14ac:dyDescent="0.35">
      <c r="A39995" t="s">
        <v>47778</v>
      </c>
      <c r="B39995">
        <v>77485</v>
      </c>
      <c r="C39995">
        <v>29.789915000000001</v>
      </c>
      <c r="D39995">
        <v>-96.279263</v>
      </c>
      <c r="E39995" t="s">
        <v>16411</v>
      </c>
      <c r="F39995" t="s">
        <v>15754</v>
      </c>
      <c r="G39995" t="s">
        <v>4201</v>
      </c>
      <c r="H39995" t="s">
        <v>10</v>
      </c>
    </row>
    <row r="39996" spans="1:8" x14ac:dyDescent="0.35">
      <c r="A39996" t="s">
        <v>47779</v>
      </c>
      <c r="B39996">
        <v>77597</v>
      </c>
      <c r="C39996">
        <v>29.811188000000001</v>
      </c>
      <c r="D39996">
        <v>-94.682325000000006</v>
      </c>
      <c r="E39996" t="s">
        <v>16434</v>
      </c>
      <c r="F39996" t="s">
        <v>15754</v>
      </c>
      <c r="G39996" t="s">
        <v>8888</v>
      </c>
      <c r="H39996" t="s">
        <v>10</v>
      </c>
    </row>
    <row r="39997" spans="1:8" x14ac:dyDescent="0.35">
      <c r="A39997" t="s">
        <v>47780</v>
      </c>
      <c r="B39997">
        <v>12589</v>
      </c>
      <c r="C39997">
        <v>41.631653</v>
      </c>
      <c r="D39997">
        <v>-74.154471999999998</v>
      </c>
      <c r="E39997" t="s">
        <v>2747</v>
      </c>
      <c r="F39997" t="s">
        <v>5</v>
      </c>
      <c r="G39997" t="s">
        <v>2616</v>
      </c>
      <c r="H39997" t="s">
        <v>10</v>
      </c>
    </row>
    <row r="39998" spans="1:8" x14ac:dyDescent="0.35">
      <c r="A39998" t="s">
        <v>47781</v>
      </c>
      <c r="B39998">
        <v>49796</v>
      </c>
      <c r="C39998">
        <v>45.245370999999999</v>
      </c>
      <c r="D39998">
        <v>-84.938227999999995</v>
      </c>
      <c r="E39998" t="s">
        <v>11433</v>
      </c>
      <c r="F39998" t="s">
        <v>11005</v>
      </c>
      <c r="G39998" t="s">
        <v>11381</v>
      </c>
      <c r="H39998" t="s">
        <v>17</v>
      </c>
    </row>
    <row r="39999" spans="1:8" x14ac:dyDescent="0.35">
      <c r="A39999" t="s">
        <v>47782</v>
      </c>
      <c r="B39999">
        <v>23337</v>
      </c>
      <c r="C39999">
        <v>37.918556000000002</v>
      </c>
      <c r="D39999">
        <v>-75.490517999999994</v>
      </c>
      <c r="E39999" t="s">
        <v>5809</v>
      </c>
      <c r="F39999" t="s">
        <v>5149</v>
      </c>
      <c r="G39999" t="s">
        <v>5795</v>
      </c>
      <c r="H39999" t="s">
        <v>10</v>
      </c>
    </row>
    <row r="40000" spans="1:8" x14ac:dyDescent="0.35">
      <c r="A40000" t="s">
        <v>47783</v>
      </c>
      <c r="B40000">
        <v>97885</v>
      </c>
      <c r="C40000">
        <v>45.655005000000003</v>
      </c>
      <c r="D40000">
        <v>-117.51105200000001</v>
      </c>
      <c r="E40000" t="s">
        <v>19046</v>
      </c>
      <c r="F40000" t="s">
        <v>18878</v>
      </c>
      <c r="G40000" t="s">
        <v>19046</v>
      </c>
      <c r="H40000" t="s">
        <v>10</v>
      </c>
    </row>
    <row r="40001" spans="1:8" x14ac:dyDescent="0.35">
      <c r="A40001" t="s">
        <v>47784</v>
      </c>
      <c r="B40001">
        <v>7881</v>
      </c>
      <c r="C40001">
        <v>41.125646000000003</v>
      </c>
      <c r="D40001">
        <v>-74.917710999999997</v>
      </c>
      <c r="E40001" t="s">
        <v>1912</v>
      </c>
      <c r="F40001" t="s">
        <v>1688</v>
      </c>
      <c r="G40001" t="s">
        <v>1764</v>
      </c>
      <c r="H40001" t="s">
        <v>10</v>
      </c>
    </row>
    <row r="40002" spans="1:8" x14ac:dyDescent="0.35">
      <c r="A40002" t="s">
        <v>47785</v>
      </c>
      <c r="B40002">
        <v>38680</v>
      </c>
      <c r="C40002">
        <v>34.960712000000001</v>
      </c>
      <c r="D40002">
        <v>-90.113912999999997</v>
      </c>
      <c r="E40002" t="s">
        <v>9277</v>
      </c>
      <c r="F40002" t="s">
        <v>9239</v>
      </c>
      <c r="G40002" t="s">
        <v>8073</v>
      </c>
      <c r="H40002" t="s">
        <v>10</v>
      </c>
    </row>
    <row r="40003" spans="1:8" x14ac:dyDescent="0.35">
      <c r="A40003" t="s">
        <v>47785</v>
      </c>
      <c r="B40003">
        <v>38686</v>
      </c>
      <c r="C40003">
        <v>34.875276999999997</v>
      </c>
      <c r="D40003">
        <v>-89.991990999999999</v>
      </c>
      <c r="E40003" t="s">
        <v>9277</v>
      </c>
      <c r="F40003" t="s">
        <v>9239</v>
      </c>
      <c r="G40003" t="s">
        <v>8073</v>
      </c>
      <c r="H40003" t="s">
        <v>7</v>
      </c>
    </row>
    <row r="40004" spans="1:8" x14ac:dyDescent="0.35">
      <c r="A40004" t="s">
        <v>47786</v>
      </c>
      <c r="B40004">
        <v>84082</v>
      </c>
      <c r="C40004">
        <v>40.410547999999999</v>
      </c>
      <c r="D40004">
        <v>-111.394222</v>
      </c>
      <c r="E40004" t="s">
        <v>17375</v>
      </c>
      <c r="F40004" t="s">
        <v>17335</v>
      </c>
      <c r="G40004" t="s">
        <v>17355</v>
      </c>
      <c r="H40004" t="s">
        <v>10</v>
      </c>
    </row>
    <row r="40005" spans="1:8" x14ac:dyDescent="0.35">
      <c r="A40005" t="s">
        <v>47787</v>
      </c>
      <c r="B40005">
        <v>99363</v>
      </c>
      <c r="C40005">
        <v>46.084584</v>
      </c>
      <c r="D40005">
        <v>-118.90607900000001</v>
      </c>
      <c r="E40005" t="s">
        <v>19375</v>
      </c>
      <c r="F40005" t="s">
        <v>19077</v>
      </c>
      <c r="G40005" t="s">
        <v>19361</v>
      </c>
      <c r="H40005" t="s">
        <v>17</v>
      </c>
    </row>
    <row r="40006" spans="1:8" x14ac:dyDescent="0.35">
      <c r="A40006" t="s">
        <v>47788</v>
      </c>
      <c r="B40006">
        <v>38683</v>
      </c>
      <c r="C40006">
        <v>34.894620000000003</v>
      </c>
      <c r="D40006">
        <v>-88.885227</v>
      </c>
      <c r="E40006" t="s">
        <v>9278</v>
      </c>
      <c r="F40006" t="s">
        <v>9239</v>
      </c>
      <c r="G40006" t="s">
        <v>9243</v>
      </c>
      <c r="H40006" t="s">
        <v>10</v>
      </c>
    </row>
    <row r="40007" spans="1:8" x14ac:dyDescent="0.35">
      <c r="A40007" t="s">
        <v>47789</v>
      </c>
      <c r="B40007">
        <v>51577</v>
      </c>
      <c r="C40007">
        <v>41.418922999999999</v>
      </c>
      <c r="D40007">
        <v>-95.302965999999998</v>
      </c>
      <c r="E40007" t="s">
        <v>9278</v>
      </c>
      <c r="F40007" t="s">
        <v>11522</v>
      </c>
      <c r="G40007" t="s">
        <v>11814</v>
      </c>
      <c r="H40007" t="s">
        <v>10</v>
      </c>
    </row>
    <row r="40008" spans="1:8" x14ac:dyDescent="0.35">
      <c r="A40008" t="s">
        <v>47790</v>
      </c>
      <c r="B40008">
        <v>61376</v>
      </c>
      <c r="C40008">
        <v>41.453978999999997</v>
      </c>
      <c r="D40008">
        <v>-89.478453000000002</v>
      </c>
      <c r="E40008" t="s">
        <v>9278</v>
      </c>
      <c r="F40008" t="s">
        <v>13567</v>
      </c>
      <c r="G40008" t="s">
        <v>13790</v>
      </c>
      <c r="H40008" t="s">
        <v>10</v>
      </c>
    </row>
    <row r="40009" spans="1:8" x14ac:dyDescent="0.35">
      <c r="A40009" t="s">
        <v>47791</v>
      </c>
      <c r="B40009">
        <v>66780</v>
      </c>
      <c r="C40009">
        <v>37.572920000000003</v>
      </c>
      <c r="D40009">
        <v>-94.856834000000006</v>
      </c>
      <c r="E40009" t="s">
        <v>9278</v>
      </c>
      <c r="F40009" t="s">
        <v>14645</v>
      </c>
      <c r="G40009" t="s">
        <v>4023</v>
      </c>
      <c r="H40009" t="s">
        <v>10</v>
      </c>
    </row>
    <row r="40010" spans="1:8" x14ac:dyDescent="0.35">
      <c r="A40010" t="s">
        <v>47792</v>
      </c>
      <c r="B40010">
        <v>91788</v>
      </c>
      <c r="C40010">
        <v>33.786594000000001</v>
      </c>
      <c r="D40010">
        <v>-118.29866199999999</v>
      </c>
      <c r="E40010" t="s">
        <v>9278</v>
      </c>
      <c r="F40010" t="s">
        <v>17937</v>
      </c>
      <c r="G40010" t="s">
        <v>17936</v>
      </c>
      <c r="H40010" t="s">
        <v>10</v>
      </c>
    </row>
    <row r="40011" spans="1:8" x14ac:dyDescent="0.35">
      <c r="A40011" t="s">
        <v>47792</v>
      </c>
      <c r="B40011">
        <v>91789</v>
      </c>
      <c r="C40011">
        <v>33.786594000000001</v>
      </c>
      <c r="D40011">
        <v>-118.29866199999999</v>
      </c>
      <c r="E40011" t="s">
        <v>9278</v>
      </c>
      <c r="F40011" t="s">
        <v>17937</v>
      </c>
      <c r="G40011" t="s">
        <v>17936</v>
      </c>
      <c r="H40011" t="s">
        <v>10</v>
      </c>
    </row>
    <row r="40012" spans="1:8" x14ac:dyDescent="0.35">
      <c r="A40012" t="s">
        <v>47792</v>
      </c>
      <c r="B40012">
        <v>91795</v>
      </c>
      <c r="C40012">
        <v>33.786594000000001</v>
      </c>
      <c r="D40012">
        <v>-118.29866199999999</v>
      </c>
      <c r="E40012" t="s">
        <v>9278</v>
      </c>
      <c r="F40012" t="s">
        <v>17937</v>
      </c>
      <c r="G40012" t="s">
        <v>17936</v>
      </c>
      <c r="H40012" t="s">
        <v>7</v>
      </c>
    </row>
    <row r="40013" spans="1:8" x14ac:dyDescent="0.35">
      <c r="A40013" t="s">
        <v>47793</v>
      </c>
      <c r="B40013">
        <v>17266</v>
      </c>
      <c r="C40013">
        <v>40.104094000000003</v>
      </c>
      <c r="D40013">
        <v>-77.472793999999993</v>
      </c>
      <c r="E40013" t="s">
        <v>4412</v>
      </c>
      <c r="F40013" t="s">
        <v>3561</v>
      </c>
      <c r="G40013" t="s">
        <v>667</v>
      </c>
      <c r="H40013" t="s">
        <v>10</v>
      </c>
    </row>
    <row r="40014" spans="1:8" x14ac:dyDescent="0.35">
      <c r="A40014" t="s">
        <v>47794</v>
      </c>
      <c r="B40014">
        <v>27052</v>
      </c>
      <c r="C40014">
        <v>36.345179999999999</v>
      </c>
      <c r="D40014">
        <v>-80.159988999999996</v>
      </c>
      <c r="E40014" t="s">
        <v>6888</v>
      </c>
      <c r="F40014" t="s">
        <v>6859</v>
      </c>
      <c r="G40014" t="s">
        <v>6868</v>
      </c>
      <c r="H40014" t="s">
        <v>10</v>
      </c>
    </row>
    <row r="40015" spans="1:8" x14ac:dyDescent="0.35">
      <c r="A40015" t="s">
        <v>47795</v>
      </c>
      <c r="B40015">
        <v>44687</v>
      </c>
      <c r="C40015">
        <v>40.551575</v>
      </c>
      <c r="D40015">
        <v>-81.728415999999996</v>
      </c>
      <c r="E40015" t="s">
        <v>10428</v>
      </c>
      <c r="F40015" t="s">
        <v>10083</v>
      </c>
      <c r="G40015" t="s">
        <v>2712</v>
      </c>
      <c r="H40015" t="s">
        <v>17</v>
      </c>
    </row>
    <row r="40016" spans="1:8" x14ac:dyDescent="0.35">
      <c r="A40016" t="s">
        <v>47796</v>
      </c>
      <c r="B40016">
        <v>94595</v>
      </c>
      <c r="C40016">
        <v>37.873342999999998</v>
      </c>
      <c r="D40016">
        <v>-122.07062500000001</v>
      </c>
      <c r="E40016" t="s">
        <v>10428</v>
      </c>
      <c r="F40016" t="s">
        <v>17937</v>
      </c>
      <c r="G40016" t="s">
        <v>18361</v>
      </c>
      <c r="H40016" t="s">
        <v>10</v>
      </c>
    </row>
    <row r="40017" spans="1:8" x14ac:dyDescent="0.35">
      <c r="A40017" t="s">
        <v>47796</v>
      </c>
      <c r="B40017">
        <v>94596</v>
      </c>
      <c r="C40017">
        <v>37.952388999999997</v>
      </c>
      <c r="D40017">
        <v>-121.864451</v>
      </c>
      <c r="E40017" t="s">
        <v>10428</v>
      </c>
      <c r="F40017" t="s">
        <v>17937</v>
      </c>
      <c r="G40017" t="s">
        <v>18361</v>
      </c>
      <c r="H40017" t="s">
        <v>10</v>
      </c>
    </row>
    <row r="40018" spans="1:8" x14ac:dyDescent="0.35">
      <c r="A40018" t="s">
        <v>47796</v>
      </c>
      <c r="B40018">
        <v>94597</v>
      </c>
      <c r="C40018">
        <v>37.777208000000002</v>
      </c>
      <c r="D40018">
        <v>-121.955399</v>
      </c>
      <c r="E40018" t="s">
        <v>10428</v>
      </c>
      <c r="F40018" t="s">
        <v>17937</v>
      </c>
      <c r="G40018" t="s">
        <v>18361</v>
      </c>
      <c r="H40018" t="s">
        <v>10</v>
      </c>
    </row>
    <row r="40019" spans="1:8" x14ac:dyDescent="0.35">
      <c r="A40019" t="s">
        <v>47796</v>
      </c>
      <c r="B40019">
        <v>94598</v>
      </c>
      <c r="C40019">
        <v>37.906872999999997</v>
      </c>
      <c r="D40019">
        <v>-122.03704500000001</v>
      </c>
      <c r="E40019" t="s">
        <v>10428</v>
      </c>
      <c r="F40019" t="s">
        <v>17937</v>
      </c>
      <c r="G40019" t="s">
        <v>18361</v>
      </c>
      <c r="H40019" t="s">
        <v>10</v>
      </c>
    </row>
    <row r="40020" spans="1:8" x14ac:dyDescent="0.35">
      <c r="A40020" t="s">
        <v>47797</v>
      </c>
      <c r="B40020">
        <v>35990</v>
      </c>
      <c r="C40020">
        <v>34.056618</v>
      </c>
      <c r="D40020">
        <v>-86.275434000000004</v>
      </c>
      <c r="E40020" t="s">
        <v>8705</v>
      </c>
      <c r="F40020" t="s">
        <v>8538</v>
      </c>
      <c r="G40020" t="s">
        <v>7391</v>
      </c>
      <c r="H40020" t="s">
        <v>17</v>
      </c>
    </row>
    <row r="40021" spans="1:8" x14ac:dyDescent="0.35">
      <c r="A40021" t="s">
        <v>47798</v>
      </c>
      <c r="B40021">
        <v>39189</v>
      </c>
      <c r="C40021">
        <v>32.628970000000002</v>
      </c>
      <c r="D40021">
        <v>-89.406315000000006</v>
      </c>
      <c r="E40021" t="s">
        <v>8705</v>
      </c>
      <c r="F40021" t="s">
        <v>9239</v>
      </c>
      <c r="G40021" t="s">
        <v>9375</v>
      </c>
      <c r="H40021" t="s">
        <v>10</v>
      </c>
    </row>
    <row r="40022" spans="1:8" x14ac:dyDescent="0.35">
      <c r="A40022" t="s">
        <v>47799</v>
      </c>
      <c r="B40022">
        <v>56180</v>
      </c>
      <c r="C40022">
        <v>44.283006999999998</v>
      </c>
      <c r="D40022">
        <v>-95.481890000000007</v>
      </c>
      <c r="E40022" t="s">
        <v>8705</v>
      </c>
      <c r="F40022" t="s">
        <v>12403</v>
      </c>
      <c r="G40022" t="s">
        <v>3173</v>
      </c>
      <c r="H40022" t="s">
        <v>10</v>
      </c>
    </row>
    <row r="40023" spans="1:8" x14ac:dyDescent="0.35">
      <c r="A40023" t="s">
        <v>47800</v>
      </c>
      <c r="B40023">
        <v>65770</v>
      </c>
      <c r="C40023">
        <v>37.369849000000002</v>
      </c>
      <c r="D40023">
        <v>-93.343076999999994</v>
      </c>
      <c r="E40023" t="s">
        <v>8705</v>
      </c>
      <c r="F40023" t="s">
        <v>14199</v>
      </c>
      <c r="G40023" t="s">
        <v>650</v>
      </c>
      <c r="H40023" t="s">
        <v>10</v>
      </c>
    </row>
    <row r="40024" spans="1:8" x14ac:dyDescent="0.35">
      <c r="A40024" t="s">
        <v>47801</v>
      </c>
      <c r="B40024">
        <v>95690</v>
      </c>
      <c r="C40024">
        <v>38.181635</v>
      </c>
      <c r="D40024">
        <v>-121.578895</v>
      </c>
      <c r="E40024" t="s">
        <v>8705</v>
      </c>
      <c r="F40024" t="s">
        <v>17937</v>
      </c>
      <c r="G40024" t="s">
        <v>4640</v>
      </c>
      <c r="H40024" t="s">
        <v>10</v>
      </c>
    </row>
    <row r="40025" spans="1:8" x14ac:dyDescent="0.35">
      <c r="A40025" t="s">
        <v>47802</v>
      </c>
      <c r="B40025">
        <v>62893</v>
      </c>
      <c r="C40025">
        <v>38.547927000000001</v>
      </c>
      <c r="D40025">
        <v>-88.929247000000004</v>
      </c>
      <c r="E40025" t="s">
        <v>14148</v>
      </c>
      <c r="F40025" t="s">
        <v>13567</v>
      </c>
      <c r="G40025" t="s">
        <v>610</v>
      </c>
      <c r="H40025" t="s">
        <v>10</v>
      </c>
    </row>
    <row r="40026" spans="1:8" x14ac:dyDescent="0.35">
      <c r="A40026" t="s">
        <v>47803</v>
      </c>
      <c r="B40026">
        <v>72476</v>
      </c>
      <c r="C40026">
        <v>36.042979000000003</v>
      </c>
      <c r="D40026">
        <v>-90.998706999999996</v>
      </c>
      <c r="E40026" t="s">
        <v>15611</v>
      </c>
      <c r="F40026" t="s">
        <v>15401</v>
      </c>
      <c r="G40026" t="s">
        <v>361</v>
      </c>
      <c r="H40026" t="s">
        <v>10</v>
      </c>
    </row>
    <row r="40027" spans="1:8" x14ac:dyDescent="0.35">
      <c r="A40027" t="s">
        <v>47804</v>
      </c>
      <c r="B40027">
        <v>65771</v>
      </c>
      <c r="C40027">
        <v>36.772257000000003</v>
      </c>
      <c r="D40027">
        <v>-93.222444999999993</v>
      </c>
      <c r="E40027" t="s">
        <v>14637</v>
      </c>
      <c r="F40027" t="s">
        <v>14199</v>
      </c>
      <c r="G40027" t="s">
        <v>14577</v>
      </c>
      <c r="H40027" t="s">
        <v>10</v>
      </c>
    </row>
    <row r="40028" spans="1:8" x14ac:dyDescent="0.35">
      <c r="A40028" t="s">
        <v>47805</v>
      </c>
      <c r="B40028">
        <v>76690</v>
      </c>
      <c r="C40028">
        <v>32.043523999999998</v>
      </c>
      <c r="D40028">
        <v>-97.750238999999993</v>
      </c>
      <c r="E40028" t="s">
        <v>16297</v>
      </c>
      <c r="F40028" t="s">
        <v>15754</v>
      </c>
      <c r="G40028" t="s">
        <v>16276</v>
      </c>
      <c r="H40028" t="s">
        <v>10</v>
      </c>
    </row>
    <row r="40029" spans="1:8" x14ac:dyDescent="0.35">
      <c r="A40029" t="s">
        <v>47806</v>
      </c>
      <c r="B40029">
        <v>18088</v>
      </c>
      <c r="C40029">
        <v>40.759591</v>
      </c>
      <c r="D40029">
        <v>-75.428538000000003</v>
      </c>
      <c r="E40029" t="s">
        <v>4702</v>
      </c>
      <c r="F40029" t="s">
        <v>3561</v>
      </c>
      <c r="G40029" t="s">
        <v>155</v>
      </c>
      <c r="H40029" t="s">
        <v>10</v>
      </c>
    </row>
    <row r="40030" spans="1:8" x14ac:dyDescent="0.35">
      <c r="A40030" t="s">
        <v>47807</v>
      </c>
      <c r="B40030">
        <v>2081</v>
      </c>
      <c r="C40030">
        <v>42.148623999999998</v>
      </c>
      <c r="D40030">
        <v>-71.255533</v>
      </c>
      <c r="E40030" t="s">
        <v>443</v>
      </c>
      <c r="F40030" t="s">
        <v>120</v>
      </c>
      <c r="G40030" t="s">
        <v>411</v>
      </c>
      <c r="H40030" t="s">
        <v>10</v>
      </c>
    </row>
    <row r="40031" spans="1:8" x14ac:dyDescent="0.35">
      <c r="A40031" t="s">
        <v>47808</v>
      </c>
      <c r="B40031">
        <v>3608</v>
      </c>
      <c r="C40031">
        <v>43.072239000000003</v>
      </c>
      <c r="D40031">
        <v>-72.390120999999994</v>
      </c>
      <c r="E40031" t="s">
        <v>443</v>
      </c>
      <c r="F40031" t="s">
        <v>692</v>
      </c>
      <c r="G40031" t="s">
        <v>189</v>
      </c>
      <c r="H40031" t="s">
        <v>10</v>
      </c>
    </row>
    <row r="40032" spans="1:8" x14ac:dyDescent="0.35">
      <c r="A40032" t="s">
        <v>47809</v>
      </c>
      <c r="B40032">
        <v>4573</v>
      </c>
      <c r="C40032">
        <v>43.929820999999997</v>
      </c>
      <c r="D40032">
        <v>-69.592127000000005</v>
      </c>
      <c r="E40032" t="s">
        <v>443</v>
      </c>
      <c r="F40032" t="s">
        <v>896</v>
      </c>
      <c r="G40032" t="s">
        <v>345</v>
      </c>
      <c r="H40032" t="s">
        <v>10</v>
      </c>
    </row>
    <row r="40033" spans="1:8" x14ac:dyDescent="0.35">
      <c r="A40033" t="s">
        <v>47810</v>
      </c>
      <c r="B40033">
        <v>81066</v>
      </c>
      <c r="C40033">
        <v>37.712093000000003</v>
      </c>
      <c r="D40033">
        <v>-105.344931</v>
      </c>
      <c r="E40033" t="s">
        <v>17007</v>
      </c>
      <c r="F40033" t="s">
        <v>16890</v>
      </c>
      <c r="G40033" t="s">
        <v>16993</v>
      </c>
      <c r="H40033" t="s">
        <v>10</v>
      </c>
    </row>
    <row r="40034" spans="1:8" x14ac:dyDescent="0.35">
      <c r="A40034" t="s">
        <v>47810</v>
      </c>
      <c r="B40034">
        <v>81089</v>
      </c>
      <c r="C40034">
        <v>37.646467000000001</v>
      </c>
      <c r="D40034">
        <v>-104.779815</v>
      </c>
      <c r="E40034" t="s">
        <v>17007</v>
      </c>
      <c r="F40034" t="s">
        <v>16890</v>
      </c>
      <c r="G40034" t="s">
        <v>16993</v>
      </c>
      <c r="H40034" t="s">
        <v>10</v>
      </c>
    </row>
    <row r="40035" spans="1:8" x14ac:dyDescent="0.35">
      <c r="A40035" t="s">
        <v>47811</v>
      </c>
      <c r="B40035">
        <v>62297</v>
      </c>
      <c r="C40035">
        <v>38.036045999999999</v>
      </c>
      <c r="D40035">
        <v>-89.839179999999999</v>
      </c>
      <c r="E40035" t="s">
        <v>13126</v>
      </c>
      <c r="F40035" t="s">
        <v>13567</v>
      </c>
      <c r="G40035" t="s">
        <v>498</v>
      </c>
      <c r="H40035" t="s">
        <v>10</v>
      </c>
    </row>
    <row r="40036" spans="1:8" x14ac:dyDescent="0.35">
      <c r="A40036" t="s">
        <v>47812</v>
      </c>
      <c r="B40036">
        <v>81090</v>
      </c>
      <c r="C40036">
        <v>37.368042000000003</v>
      </c>
      <c r="D40036">
        <v>-102.265146</v>
      </c>
      <c r="E40036" t="s">
        <v>13126</v>
      </c>
      <c r="F40036" t="s">
        <v>16890</v>
      </c>
      <c r="G40036" t="s">
        <v>16989</v>
      </c>
      <c r="H40036" t="s">
        <v>10</v>
      </c>
    </row>
    <row r="40037" spans="1:8" x14ac:dyDescent="0.35">
      <c r="A40037" t="s">
        <v>47813</v>
      </c>
      <c r="B40037">
        <v>62091</v>
      </c>
      <c r="C40037">
        <v>39.061380999999997</v>
      </c>
      <c r="D40037">
        <v>-89.611329999999995</v>
      </c>
      <c r="E40037" t="s">
        <v>13962</v>
      </c>
      <c r="F40037" t="s">
        <v>13567</v>
      </c>
      <c r="G40037" t="s">
        <v>1396</v>
      </c>
      <c r="H40037" t="s">
        <v>10</v>
      </c>
    </row>
    <row r="40038" spans="1:8" x14ac:dyDescent="0.35">
      <c r="A40038" t="s">
        <v>47814</v>
      </c>
      <c r="B40038">
        <v>15781</v>
      </c>
      <c r="C40038">
        <v>41.141078999999998</v>
      </c>
      <c r="D40038">
        <v>-78.962877000000006</v>
      </c>
      <c r="E40038" t="s">
        <v>3923</v>
      </c>
      <c r="F40038" t="s">
        <v>3561</v>
      </c>
      <c r="G40038" t="s">
        <v>286</v>
      </c>
      <c r="H40038" t="s">
        <v>17</v>
      </c>
    </row>
    <row r="40039" spans="1:8" x14ac:dyDescent="0.35">
      <c r="A40039" t="s">
        <v>47815</v>
      </c>
      <c r="B40039">
        <v>27888</v>
      </c>
      <c r="C40039">
        <v>35.609288999999997</v>
      </c>
      <c r="D40039">
        <v>-77.713072999999994</v>
      </c>
      <c r="E40039" t="s">
        <v>7052</v>
      </c>
      <c r="F40039" t="s">
        <v>6859</v>
      </c>
      <c r="G40039" t="s">
        <v>650</v>
      </c>
      <c r="H40039" t="s">
        <v>10</v>
      </c>
    </row>
    <row r="40040" spans="1:8" x14ac:dyDescent="0.35">
      <c r="A40040" t="s">
        <v>47816</v>
      </c>
      <c r="B40040">
        <v>29488</v>
      </c>
      <c r="C40040">
        <v>32.925196</v>
      </c>
      <c r="D40040">
        <v>-80.703213000000005</v>
      </c>
      <c r="E40040" t="s">
        <v>7565</v>
      </c>
      <c r="F40040" t="s">
        <v>7436</v>
      </c>
      <c r="G40040" t="s">
        <v>7474</v>
      </c>
      <c r="H40040" t="s">
        <v>10</v>
      </c>
    </row>
    <row r="40041" spans="1:8" x14ac:dyDescent="0.35">
      <c r="A40041" t="s">
        <v>47817</v>
      </c>
      <c r="B40041">
        <v>73572</v>
      </c>
      <c r="C40041">
        <v>34.321541000000003</v>
      </c>
      <c r="D40041">
        <v>-98.319264000000004</v>
      </c>
      <c r="E40041" t="s">
        <v>15790</v>
      </c>
      <c r="F40041" t="s">
        <v>15716</v>
      </c>
      <c r="G40041" t="s">
        <v>8071</v>
      </c>
      <c r="H40041" t="s">
        <v>10</v>
      </c>
    </row>
    <row r="40042" spans="1:8" x14ac:dyDescent="0.35">
      <c r="A40042" t="s">
        <v>47818</v>
      </c>
      <c r="B40042">
        <v>15488</v>
      </c>
      <c r="C40042">
        <v>39.976315999999997</v>
      </c>
      <c r="D40042">
        <v>-79.768901</v>
      </c>
      <c r="E40042" t="s">
        <v>3758</v>
      </c>
      <c r="F40042" t="s">
        <v>3561</v>
      </c>
      <c r="G40042" t="s">
        <v>2960</v>
      </c>
      <c r="H40042" t="s">
        <v>10</v>
      </c>
    </row>
    <row r="40043" spans="1:8" x14ac:dyDescent="0.35">
      <c r="A40043" t="s">
        <v>47819</v>
      </c>
      <c r="B40043">
        <v>97489</v>
      </c>
      <c r="C40043">
        <v>44.128776000000002</v>
      </c>
      <c r="D40043">
        <v>-122.637619</v>
      </c>
      <c r="E40043" t="s">
        <v>18996</v>
      </c>
      <c r="F40043" t="s">
        <v>18878</v>
      </c>
      <c r="G40043" t="s">
        <v>7584</v>
      </c>
      <c r="H40043" t="s">
        <v>10</v>
      </c>
    </row>
    <row r="40044" spans="1:8" x14ac:dyDescent="0.35">
      <c r="A40044" t="s">
        <v>47820</v>
      </c>
      <c r="B40044">
        <v>39771</v>
      </c>
      <c r="C40044">
        <v>33.595757999999996</v>
      </c>
      <c r="D40044">
        <v>-89.298620999999997</v>
      </c>
      <c r="E40044" t="s">
        <v>9506</v>
      </c>
      <c r="F40044" t="s">
        <v>9239</v>
      </c>
      <c r="G40044" t="s">
        <v>313</v>
      </c>
      <c r="H40044" t="s">
        <v>17</v>
      </c>
    </row>
    <row r="40045" spans="1:8" x14ac:dyDescent="0.35">
      <c r="A40045" t="s">
        <v>47821</v>
      </c>
      <c r="B40045">
        <v>2451</v>
      </c>
      <c r="C40045">
        <v>42.398587999999997</v>
      </c>
      <c r="D40045">
        <v>-71.245050000000006</v>
      </c>
      <c r="E40045" t="s">
        <v>507</v>
      </c>
      <c r="F40045" t="s">
        <v>120</v>
      </c>
      <c r="G40045" t="s">
        <v>249</v>
      </c>
      <c r="H40045" t="s">
        <v>10</v>
      </c>
    </row>
    <row r="40046" spans="1:8" x14ac:dyDescent="0.35">
      <c r="A40046" t="s">
        <v>47821</v>
      </c>
      <c r="B40046">
        <v>2452</v>
      </c>
      <c r="C40046">
        <v>42.394319000000003</v>
      </c>
      <c r="D40046">
        <v>-71.218048999999993</v>
      </c>
      <c r="E40046" t="s">
        <v>507</v>
      </c>
      <c r="F40046" t="s">
        <v>120</v>
      </c>
      <c r="G40046" t="s">
        <v>249</v>
      </c>
      <c r="H40046" t="s">
        <v>10</v>
      </c>
    </row>
    <row r="40047" spans="1:8" x14ac:dyDescent="0.35">
      <c r="A40047" t="s">
        <v>47821</v>
      </c>
      <c r="B40047">
        <v>2453</v>
      </c>
      <c r="C40047">
        <v>42.365395999999997</v>
      </c>
      <c r="D40047">
        <v>-71.231650000000002</v>
      </c>
      <c r="E40047" t="s">
        <v>507</v>
      </c>
      <c r="F40047" t="s">
        <v>120</v>
      </c>
      <c r="G40047" t="s">
        <v>249</v>
      </c>
      <c r="H40047" t="s">
        <v>10</v>
      </c>
    </row>
    <row r="40048" spans="1:8" x14ac:dyDescent="0.35">
      <c r="A40048" t="s">
        <v>47821</v>
      </c>
      <c r="B40048">
        <v>2454</v>
      </c>
      <c r="C40048">
        <v>42.356718999999998</v>
      </c>
      <c r="D40048">
        <v>-71.250478999999999</v>
      </c>
      <c r="E40048" t="s">
        <v>507</v>
      </c>
      <c r="F40048" t="s">
        <v>120</v>
      </c>
      <c r="G40048" t="s">
        <v>249</v>
      </c>
      <c r="H40048" t="s">
        <v>10</v>
      </c>
    </row>
    <row r="40049" spans="1:8" x14ac:dyDescent="0.35">
      <c r="A40049" t="s">
        <v>47822</v>
      </c>
      <c r="B40049">
        <v>55982</v>
      </c>
      <c r="C40049">
        <v>43.694738000000001</v>
      </c>
      <c r="D40049">
        <v>-92.796930000000003</v>
      </c>
      <c r="E40049" t="s">
        <v>507</v>
      </c>
      <c r="F40049" t="s">
        <v>12403</v>
      </c>
      <c r="G40049" t="s">
        <v>12544</v>
      </c>
      <c r="H40049" t="s">
        <v>10</v>
      </c>
    </row>
    <row r="40050" spans="1:8" x14ac:dyDescent="0.35">
      <c r="A40050" t="s">
        <v>47823</v>
      </c>
      <c r="B40050">
        <v>68067</v>
      </c>
      <c r="C40050">
        <v>42.14967</v>
      </c>
      <c r="D40050">
        <v>-96.493734000000003</v>
      </c>
      <c r="E40050" t="s">
        <v>14913</v>
      </c>
      <c r="F40050" t="s">
        <v>14892</v>
      </c>
      <c r="G40050" t="s">
        <v>10134</v>
      </c>
      <c r="H40050" t="s">
        <v>10</v>
      </c>
    </row>
    <row r="40051" spans="1:8" x14ac:dyDescent="0.35">
      <c r="A40051" t="s">
        <v>47824</v>
      </c>
      <c r="B40051">
        <v>31333</v>
      </c>
      <c r="C40051">
        <v>31.770472999999999</v>
      </c>
      <c r="D40051">
        <v>-81.620829999999998</v>
      </c>
      <c r="E40051" t="s">
        <v>7996</v>
      </c>
      <c r="F40051" t="s">
        <v>7692</v>
      </c>
      <c r="G40051" t="s">
        <v>1271</v>
      </c>
      <c r="H40051" t="s">
        <v>17</v>
      </c>
    </row>
    <row r="40052" spans="1:8" x14ac:dyDescent="0.35">
      <c r="A40052" t="s">
        <v>47825</v>
      </c>
      <c r="B40052">
        <v>13856</v>
      </c>
      <c r="C40052">
        <v>42.250118000000001</v>
      </c>
      <c r="D40052">
        <v>-75.125556000000003</v>
      </c>
      <c r="E40052" t="s">
        <v>3259</v>
      </c>
      <c r="F40052" t="s">
        <v>5</v>
      </c>
      <c r="G40052" t="s">
        <v>1882</v>
      </c>
      <c r="H40052" t="s">
        <v>10</v>
      </c>
    </row>
    <row r="40053" spans="1:8" x14ac:dyDescent="0.35">
      <c r="A40053" t="s">
        <v>47826</v>
      </c>
      <c r="B40053">
        <v>25286</v>
      </c>
      <c r="C40053">
        <v>38.608736999999998</v>
      </c>
      <c r="D40053">
        <v>-81.419262000000003</v>
      </c>
      <c r="E40053" t="s">
        <v>3259</v>
      </c>
      <c r="F40053" t="s">
        <v>6195</v>
      </c>
      <c r="G40053" t="s">
        <v>6316</v>
      </c>
      <c r="H40053" t="s">
        <v>10</v>
      </c>
    </row>
    <row r="40054" spans="1:8" x14ac:dyDescent="0.35">
      <c r="A40054" t="s">
        <v>47827</v>
      </c>
      <c r="B40054">
        <v>32550</v>
      </c>
      <c r="C40054" t="s">
        <v>8245</v>
      </c>
      <c r="D40054" t="s">
        <v>8123</v>
      </c>
      <c r="E40054" t="s">
        <v>3259</v>
      </c>
      <c r="F40054" t="s">
        <v>10</v>
      </c>
    </row>
    <row r="40055" spans="1:8" x14ac:dyDescent="0.35">
      <c r="A40055" t="s">
        <v>47828</v>
      </c>
      <c r="B40055">
        <v>41094</v>
      </c>
      <c r="C40055">
        <v>38.881419999999999</v>
      </c>
      <c r="D40055">
        <v>-84.665597000000005</v>
      </c>
      <c r="E40055" t="s">
        <v>3259</v>
      </c>
      <c r="F40055" t="s">
        <v>9526</v>
      </c>
      <c r="G40055" t="s">
        <v>6319</v>
      </c>
      <c r="H40055" t="s">
        <v>10</v>
      </c>
    </row>
    <row r="40056" spans="1:8" x14ac:dyDescent="0.35">
      <c r="A40056" t="s">
        <v>47829</v>
      </c>
      <c r="B40056">
        <v>46994</v>
      </c>
      <c r="C40056">
        <v>40.677128000000003</v>
      </c>
      <c r="D40056">
        <v>-86.260926999999995</v>
      </c>
      <c r="E40056" t="s">
        <v>3259</v>
      </c>
      <c r="F40056" t="s">
        <v>10655</v>
      </c>
      <c r="G40056" t="s">
        <v>6285</v>
      </c>
      <c r="H40056" t="s">
        <v>10</v>
      </c>
    </row>
    <row r="40057" spans="1:8" x14ac:dyDescent="0.35">
      <c r="A40057" t="s">
        <v>47830</v>
      </c>
      <c r="B40057">
        <v>67151</v>
      </c>
      <c r="C40057">
        <v>38.123189000000004</v>
      </c>
      <c r="D40057">
        <v>-97.244463999999994</v>
      </c>
      <c r="E40057" t="s">
        <v>3259</v>
      </c>
      <c r="F40057" t="s">
        <v>14645</v>
      </c>
      <c r="G40057" t="s">
        <v>11557</v>
      </c>
      <c r="H40057" t="s">
        <v>10</v>
      </c>
    </row>
    <row r="40058" spans="1:8" x14ac:dyDescent="0.35">
      <c r="A40058" t="s">
        <v>47831</v>
      </c>
      <c r="B40058">
        <v>68461</v>
      </c>
      <c r="C40058">
        <v>40.762763</v>
      </c>
      <c r="D40058">
        <v>-96.515859000000006</v>
      </c>
      <c r="E40058" t="s">
        <v>3259</v>
      </c>
      <c r="F40058" t="s">
        <v>14892</v>
      </c>
      <c r="G40058" t="s">
        <v>287</v>
      </c>
      <c r="H40058" t="s">
        <v>10</v>
      </c>
    </row>
    <row r="40059" spans="1:8" x14ac:dyDescent="0.35">
      <c r="A40059" t="s">
        <v>47832</v>
      </c>
      <c r="B40059">
        <v>97490</v>
      </c>
      <c r="C40059">
        <v>44.000245</v>
      </c>
      <c r="D40059">
        <v>-123.615073</v>
      </c>
      <c r="E40059" t="s">
        <v>3259</v>
      </c>
      <c r="F40059" t="s">
        <v>18878</v>
      </c>
      <c r="G40059" t="s">
        <v>7584</v>
      </c>
      <c r="H40059" t="s">
        <v>10</v>
      </c>
    </row>
    <row r="40060" spans="1:8" x14ac:dyDescent="0.35">
      <c r="A40060" t="s">
        <v>47833</v>
      </c>
      <c r="B40060">
        <v>62894</v>
      </c>
      <c r="C40060">
        <v>38.212153000000001</v>
      </c>
      <c r="D40060">
        <v>-89.043552000000005</v>
      </c>
      <c r="E40060" t="s">
        <v>14149</v>
      </c>
      <c r="F40060" t="s">
        <v>13567</v>
      </c>
      <c r="G40060" t="s">
        <v>286</v>
      </c>
      <c r="H40060" t="s">
        <v>10</v>
      </c>
    </row>
    <row r="40061" spans="1:8" x14ac:dyDescent="0.35">
      <c r="A40061" t="s">
        <v>47834</v>
      </c>
      <c r="B40061">
        <v>14568</v>
      </c>
      <c r="C40061">
        <v>43.142795</v>
      </c>
      <c r="D40061">
        <v>-77.287413999999998</v>
      </c>
      <c r="E40061" t="s">
        <v>3439</v>
      </c>
      <c r="F40061" t="s">
        <v>5</v>
      </c>
      <c r="G40061" t="s">
        <v>1017</v>
      </c>
      <c r="H40061" t="s">
        <v>10</v>
      </c>
    </row>
    <row r="40062" spans="1:8" x14ac:dyDescent="0.35">
      <c r="A40062" t="s">
        <v>47835</v>
      </c>
      <c r="B40062">
        <v>53184</v>
      </c>
      <c r="C40062">
        <v>42.561543</v>
      </c>
      <c r="D40062">
        <v>-88.597153000000006</v>
      </c>
      <c r="E40062" t="s">
        <v>3439</v>
      </c>
      <c r="F40062" t="s">
        <v>11982</v>
      </c>
      <c r="G40062" t="s">
        <v>3439</v>
      </c>
      <c r="H40062" t="s">
        <v>10</v>
      </c>
    </row>
    <row r="40063" spans="1:8" x14ac:dyDescent="0.35">
      <c r="A40063" t="s">
        <v>47836</v>
      </c>
      <c r="B40063">
        <v>66547</v>
      </c>
      <c r="C40063">
        <v>39.298416000000003</v>
      </c>
      <c r="D40063">
        <v>-96.341382999999993</v>
      </c>
      <c r="E40063" t="s">
        <v>14699</v>
      </c>
      <c r="F40063" t="s">
        <v>14645</v>
      </c>
      <c r="G40063" t="s">
        <v>14672</v>
      </c>
      <c r="H40063" t="s">
        <v>10</v>
      </c>
    </row>
    <row r="40064" spans="1:8" x14ac:dyDescent="0.35">
      <c r="A40064" t="s">
        <v>47837</v>
      </c>
      <c r="B40064">
        <v>13163</v>
      </c>
      <c r="C40064">
        <v>43.078460999999997</v>
      </c>
      <c r="D40064">
        <v>-75.701639</v>
      </c>
      <c r="E40064" t="s">
        <v>3021</v>
      </c>
      <c r="F40064" t="s">
        <v>5</v>
      </c>
      <c r="G40064" t="s">
        <v>866</v>
      </c>
      <c r="H40064" t="s">
        <v>17</v>
      </c>
    </row>
    <row r="40065" spans="1:8" x14ac:dyDescent="0.35">
      <c r="A40065" t="s">
        <v>47838</v>
      </c>
      <c r="B40065">
        <v>16157</v>
      </c>
      <c r="C40065">
        <v>40.893340999999999</v>
      </c>
      <c r="D40065">
        <v>-80.337739999999997</v>
      </c>
      <c r="E40065" t="s">
        <v>4047</v>
      </c>
      <c r="F40065" t="s">
        <v>3561</v>
      </c>
      <c r="G40065" t="s">
        <v>361</v>
      </c>
      <c r="H40065" t="s">
        <v>10</v>
      </c>
    </row>
    <row r="40066" spans="1:8" x14ac:dyDescent="0.35">
      <c r="A40066" t="s">
        <v>47839</v>
      </c>
      <c r="B40066">
        <v>82336</v>
      </c>
      <c r="C40066">
        <v>41.853191000000002</v>
      </c>
      <c r="D40066">
        <v>-107.85185199999999</v>
      </c>
      <c r="E40066" t="s">
        <v>17125</v>
      </c>
      <c r="F40066" t="s">
        <v>17095</v>
      </c>
      <c r="G40066" t="s">
        <v>9108</v>
      </c>
      <c r="H40066" t="s">
        <v>17</v>
      </c>
    </row>
    <row r="40067" spans="1:8" x14ac:dyDescent="0.35">
      <c r="A40067" t="s">
        <v>47840</v>
      </c>
      <c r="B40067">
        <v>26590</v>
      </c>
      <c r="C40067">
        <v>39.578512000000003</v>
      </c>
      <c r="D40067">
        <v>-80.093007</v>
      </c>
      <c r="E40067" t="s">
        <v>6790</v>
      </c>
      <c r="F40067" t="s">
        <v>6195</v>
      </c>
      <c r="G40067" t="s">
        <v>6757</v>
      </c>
      <c r="H40067" t="s">
        <v>10</v>
      </c>
    </row>
    <row r="40068" spans="1:8" x14ac:dyDescent="0.35">
      <c r="A40068" t="s">
        <v>47841</v>
      </c>
      <c r="B40068">
        <v>13695</v>
      </c>
      <c r="C40068">
        <v>44.140791</v>
      </c>
      <c r="D40068">
        <v>-74.912492999999998</v>
      </c>
      <c r="E40068" t="s">
        <v>3186</v>
      </c>
      <c r="F40068" t="s">
        <v>5</v>
      </c>
      <c r="G40068" t="s">
        <v>2880</v>
      </c>
      <c r="H40068" t="s">
        <v>17</v>
      </c>
    </row>
    <row r="40069" spans="1:8" x14ac:dyDescent="0.35">
      <c r="A40069" t="s">
        <v>47842</v>
      </c>
      <c r="B40069">
        <v>55983</v>
      </c>
      <c r="C40069">
        <v>44.272098999999997</v>
      </c>
      <c r="D40069">
        <v>-92.812033999999997</v>
      </c>
      <c r="E40069" t="s">
        <v>12568</v>
      </c>
      <c r="F40069" t="s">
        <v>12403</v>
      </c>
      <c r="G40069" t="s">
        <v>12412</v>
      </c>
      <c r="H40069" t="s">
        <v>10</v>
      </c>
    </row>
    <row r="40070" spans="1:8" x14ac:dyDescent="0.35">
      <c r="A40070" t="s">
        <v>47843</v>
      </c>
      <c r="B40070">
        <v>7465</v>
      </c>
      <c r="C40070">
        <v>41.065595999999999</v>
      </c>
      <c r="D40070">
        <v>-74.297393</v>
      </c>
      <c r="E40070" t="s">
        <v>1789</v>
      </c>
      <c r="F40070" t="s">
        <v>1688</v>
      </c>
      <c r="G40070" t="s">
        <v>1697</v>
      </c>
      <c r="H40070" t="s">
        <v>10</v>
      </c>
    </row>
    <row r="40071" spans="1:8" x14ac:dyDescent="0.35">
      <c r="A40071" t="s">
        <v>47844</v>
      </c>
      <c r="B40071">
        <v>46390</v>
      </c>
      <c r="C40071">
        <v>41.421123000000001</v>
      </c>
      <c r="D40071">
        <v>-86.872078000000002</v>
      </c>
      <c r="E40071" t="s">
        <v>10720</v>
      </c>
      <c r="F40071" t="s">
        <v>10655</v>
      </c>
      <c r="G40071" t="s">
        <v>10706</v>
      </c>
      <c r="H40071" t="s">
        <v>10</v>
      </c>
    </row>
    <row r="40072" spans="1:8" x14ac:dyDescent="0.35">
      <c r="A40072" t="s">
        <v>47845</v>
      </c>
      <c r="B40072">
        <v>57577</v>
      </c>
      <c r="C40072">
        <v>43.691966000000001</v>
      </c>
      <c r="D40072">
        <v>-101.601609</v>
      </c>
      <c r="E40072" t="s">
        <v>13020</v>
      </c>
      <c r="F40072" t="s">
        <v>12866</v>
      </c>
      <c r="G40072" t="s">
        <v>864</v>
      </c>
      <c r="H40072" t="s">
        <v>10</v>
      </c>
    </row>
    <row r="40073" spans="1:8" x14ac:dyDescent="0.35">
      <c r="A40073" t="s">
        <v>47846</v>
      </c>
      <c r="B40073">
        <v>27981</v>
      </c>
      <c r="C40073">
        <v>35.862175000000001</v>
      </c>
      <c r="D40073">
        <v>-75.643747000000005</v>
      </c>
      <c r="E40073" t="s">
        <v>7106</v>
      </c>
      <c r="F40073" t="s">
        <v>6859</v>
      </c>
      <c r="G40073" t="s">
        <v>7059</v>
      </c>
      <c r="H40073" t="s">
        <v>10</v>
      </c>
    </row>
    <row r="40074" spans="1:8" x14ac:dyDescent="0.35">
      <c r="A40074" t="s">
        <v>47847</v>
      </c>
      <c r="B40074">
        <v>56294</v>
      </c>
      <c r="C40074">
        <v>44.32978</v>
      </c>
      <c r="D40074">
        <v>-95.211785000000006</v>
      </c>
      <c r="E40074" t="s">
        <v>12684</v>
      </c>
      <c r="F40074" t="s">
        <v>12403</v>
      </c>
      <c r="G40074" t="s">
        <v>3173</v>
      </c>
      <c r="H40074" t="s">
        <v>17</v>
      </c>
    </row>
    <row r="40075" spans="1:8" x14ac:dyDescent="0.35">
      <c r="A40075" t="s">
        <v>47848</v>
      </c>
      <c r="B40075">
        <v>40488</v>
      </c>
      <c r="C40075">
        <v>37.474769999999999</v>
      </c>
      <c r="D40075">
        <v>-84.042748000000003</v>
      </c>
      <c r="E40075" t="s">
        <v>9626</v>
      </c>
      <c r="F40075" t="s">
        <v>9526</v>
      </c>
      <c r="G40075" t="s">
        <v>864</v>
      </c>
      <c r="H40075" t="s">
        <v>17</v>
      </c>
    </row>
    <row r="40076" spans="1:8" x14ac:dyDescent="0.35">
      <c r="A40076" t="s">
        <v>47849</v>
      </c>
      <c r="B40076">
        <v>74878</v>
      </c>
      <c r="C40076">
        <v>34.962657999999998</v>
      </c>
      <c r="D40076">
        <v>-97.031451000000004</v>
      </c>
      <c r="E40076" t="s">
        <v>16007</v>
      </c>
      <c r="F40076" t="s">
        <v>15716</v>
      </c>
      <c r="G40076" t="s">
        <v>14672</v>
      </c>
      <c r="H40076" t="s">
        <v>10</v>
      </c>
    </row>
    <row r="40077" spans="1:8" x14ac:dyDescent="0.35">
      <c r="A40077" t="s">
        <v>47850</v>
      </c>
      <c r="B40077">
        <v>74083</v>
      </c>
      <c r="C40077">
        <v>36.798383999999999</v>
      </c>
      <c r="D40077">
        <v>-95.608896000000001</v>
      </c>
      <c r="E40077" t="s">
        <v>15894</v>
      </c>
      <c r="F40077" t="s">
        <v>15716</v>
      </c>
      <c r="G40077" t="s">
        <v>15865</v>
      </c>
      <c r="H40077" t="s">
        <v>10</v>
      </c>
    </row>
    <row r="40078" spans="1:8" x14ac:dyDescent="0.35">
      <c r="A40078" t="s">
        <v>47851</v>
      </c>
      <c r="B40078">
        <v>56761</v>
      </c>
      <c r="C40078">
        <v>48.769244</v>
      </c>
      <c r="D40078">
        <v>-95.747558999999995</v>
      </c>
      <c r="E40078" t="s">
        <v>12863</v>
      </c>
      <c r="F40078" t="s">
        <v>12403</v>
      </c>
      <c r="G40078" t="s">
        <v>12827</v>
      </c>
      <c r="H40078" t="s">
        <v>10</v>
      </c>
    </row>
    <row r="40079" spans="1:8" x14ac:dyDescent="0.35">
      <c r="A40079" t="s">
        <v>47852</v>
      </c>
      <c r="B40079">
        <v>11793</v>
      </c>
      <c r="C40079">
        <v>40.678150000000002</v>
      </c>
      <c r="D40079">
        <v>-73.509518999999997</v>
      </c>
      <c r="E40079" t="s">
        <v>2448</v>
      </c>
      <c r="F40079" t="s">
        <v>5</v>
      </c>
      <c r="G40079" t="s">
        <v>2307</v>
      </c>
      <c r="H40079" t="s">
        <v>10</v>
      </c>
    </row>
    <row r="40080" spans="1:8" x14ac:dyDescent="0.35">
      <c r="A40080" t="s">
        <v>47853</v>
      </c>
      <c r="B40080">
        <v>45895</v>
      </c>
      <c r="C40080">
        <v>40.582251999999997</v>
      </c>
      <c r="D40080">
        <v>-84.152137999999994</v>
      </c>
      <c r="E40080" t="s">
        <v>10651</v>
      </c>
      <c r="F40080" t="s">
        <v>10083</v>
      </c>
      <c r="G40080" t="s">
        <v>10604</v>
      </c>
      <c r="H40080" t="s">
        <v>10</v>
      </c>
    </row>
    <row r="40081" spans="1:8" x14ac:dyDescent="0.35">
      <c r="A40081" t="s">
        <v>47854</v>
      </c>
      <c r="B40081">
        <v>73461</v>
      </c>
      <c r="C40081">
        <v>34.371445000000001</v>
      </c>
      <c r="D40081">
        <v>-96.429558</v>
      </c>
      <c r="E40081" t="s">
        <v>15768</v>
      </c>
      <c r="F40081" t="s">
        <v>15716</v>
      </c>
      <c r="G40081" t="s">
        <v>691</v>
      </c>
      <c r="H40081" t="s">
        <v>10</v>
      </c>
    </row>
    <row r="40082" spans="1:8" x14ac:dyDescent="0.35">
      <c r="A40082" t="s">
        <v>47855</v>
      </c>
      <c r="B40082">
        <v>98951</v>
      </c>
      <c r="C40082">
        <v>46.522398000000003</v>
      </c>
      <c r="D40082">
        <v>-120.508444</v>
      </c>
      <c r="E40082" t="s">
        <v>19307</v>
      </c>
      <c r="F40082" t="s">
        <v>19077</v>
      </c>
      <c r="G40082" t="s">
        <v>19292</v>
      </c>
      <c r="H40082" t="s">
        <v>10</v>
      </c>
    </row>
    <row r="40083" spans="1:8" x14ac:dyDescent="0.35">
      <c r="A40083" t="s">
        <v>47856</v>
      </c>
      <c r="B40083">
        <v>61777</v>
      </c>
      <c r="C40083">
        <v>40.223337000000001</v>
      </c>
      <c r="D40083">
        <v>-88.943984999999998</v>
      </c>
      <c r="E40083" t="s">
        <v>13891</v>
      </c>
      <c r="F40083" t="s">
        <v>13567</v>
      </c>
      <c r="G40083" t="s">
        <v>5879</v>
      </c>
      <c r="H40083" t="s">
        <v>10</v>
      </c>
    </row>
    <row r="40084" spans="1:8" x14ac:dyDescent="0.35">
      <c r="A40084" t="s">
        <v>47857</v>
      </c>
      <c r="B40084">
        <v>52653</v>
      </c>
      <c r="C40084">
        <v>41.203527000000001</v>
      </c>
      <c r="D40084">
        <v>-91.207463000000004</v>
      </c>
      <c r="E40084" t="s">
        <v>11930</v>
      </c>
      <c r="F40084" t="s">
        <v>11522</v>
      </c>
      <c r="G40084" t="s">
        <v>5716</v>
      </c>
      <c r="H40084" t="s">
        <v>10</v>
      </c>
    </row>
    <row r="40085" spans="1:8" x14ac:dyDescent="0.35">
      <c r="A40085" t="s">
        <v>47858</v>
      </c>
      <c r="B40085">
        <v>82450</v>
      </c>
      <c r="C40085">
        <v>44.463070999999999</v>
      </c>
      <c r="D40085">
        <v>-109.41550100000001</v>
      </c>
      <c r="E40085" t="s">
        <v>17138</v>
      </c>
      <c r="F40085" t="s">
        <v>17095</v>
      </c>
      <c r="G40085" t="s">
        <v>13334</v>
      </c>
      <c r="H40085" t="s">
        <v>17</v>
      </c>
    </row>
    <row r="40086" spans="1:8" x14ac:dyDescent="0.35">
      <c r="A40086" t="s">
        <v>47859</v>
      </c>
      <c r="B40086">
        <v>63966</v>
      </c>
      <c r="C40086">
        <v>36.974454000000001</v>
      </c>
      <c r="D40086">
        <v>-90.277511000000004</v>
      </c>
      <c r="E40086" t="s">
        <v>14369</v>
      </c>
      <c r="F40086" t="s">
        <v>14199</v>
      </c>
      <c r="G40086" t="s">
        <v>1017</v>
      </c>
      <c r="H40086" t="s">
        <v>10</v>
      </c>
    </row>
    <row r="40087" spans="1:8" x14ac:dyDescent="0.35">
      <c r="A40087" t="s">
        <v>47860</v>
      </c>
      <c r="B40087">
        <v>12590</v>
      </c>
      <c r="C40087">
        <v>41.736947999999998</v>
      </c>
      <c r="D40087">
        <v>-73.741140999999999</v>
      </c>
      <c r="E40087" t="s">
        <v>2748</v>
      </c>
      <c r="F40087" t="s">
        <v>5</v>
      </c>
      <c r="G40087" t="s">
        <v>2689</v>
      </c>
      <c r="H40087" t="s">
        <v>10</v>
      </c>
    </row>
    <row r="40088" spans="1:8" x14ac:dyDescent="0.35">
      <c r="A40088" t="s">
        <v>47861</v>
      </c>
      <c r="B40088">
        <v>18660</v>
      </c>
      <c r="C40088">
        <v>41.142698000000003</v>
      </c>
      <c r="D40088">
        <v>-76.039935</v>
      </c>
      <c r="E40088" t="s">
        <v>4862</v>
      </c>
      <c r="F40088" t="s">
        <v>3561</v>
      </c>
      <c r="G40088" t="s">
        <v>4706</v>
      </c>
      <c r="H40088" t="s">
        <v>10</v>
      </c>
    </row>
    <row r="40089" spans="1:8" x14ac:dyDescent="0.35">
      <c r="A40089" t="s">
        <v>47862</v>
      </c>
      <c r="B40089">
        <v>24892</v>
      </c>
      <c r="C40089">
        <v>37.375245999999997</v>
      </c>
      <c r="D40089">
        <v>-81.653889000000007</v>
      </c>
      <c r="E40089" t="s">
        <v>6270</v>
      </c>
      <c r="F40089" t="s">
        <v>6195</v>
      </c>
      <c r="G40089" t="s">
        <v>6211</v>
      </c>
      <c r="H40089" t="s">
        <v>10</v>
      </c>
    </row>
    <row r="40090" spans="1:8" x14ac:dyDescent="0.35">
      <c r="A40090" t="s">
        <v>47863</v>
      </c>
      <c r="B40090">
        <v>55793</v>
      </c>
      <c r="C40090">
        <v>47.241168999999999</v>
      </c>
      <c r="D40090">
        <v>-93.228104000000002</v>
      </c>
      <c r="E40090" t="s">
        <v>12540</v>
      </c>
      <c r="F40090" t="s">
        <v>12403</v>
      </c>
      <c r="G40090" t="s">
        <v>12501</v>
      </c>
      <c r="H40090" t="s">
        <v>10</v>
      </c>
    </row>
    <row r="40091" spans="1:8" x14ac:dyDescent="0.35">
      <c r="A40091" t="s">
        <v>47864</v>
      </c>
      <c r="B40091">
        <v>40874</v>
      </c>
      <c r="C40091">
        <v>36.983969999999999</v>
      </c>
      <c r="D40091">
        <v>-83.466672000000003</v>
      </c>
      <c r="E40091" t="s">
        <v>9670</v>
      </c>
      <c r="F40091" t="s">
        <v>9526</v>
      </c>
      <c r="G40091" t="s">
        <v>6616</v>
      </c>
      <c r="H40091" t="s">
        <v>10</v>
      </c>
    </row>
    <row r="40092" spans="1:8" x14ac:dyDescent="0.35">
      <c r="A40092" t="s">
        <v>47865</v>
      </c>
      <c r="B40092">
        <v>29166</v>
      </c>
      <c r="C40092">
        <v>34.000971</v>
      </c>
      <c r="D40092">
        <v>-81.741068999999996</v>
      </c>
      <c r="E40092" t="s">
        <v>7500</v>
      </c>
      <c r="F40092" t="s">
        <v>7436</v>
      </c>
      <c r="G40092" t="s">
        <v>5774</v>
      </c>
      <c r="H40092" t="s">
        <v>10</v>
      </c>
    </row>
    <row r="40093" spans="1:8" x14ac:dyDescent="0.35">
      <c r="A40093" t="s">
        <v>47866</v>
      </c>
      <c r="B40093">
        <v>36922</v>
      </c>
      <c r="C40093">
        <v>32.210259000000001</v>
      </c>
      <c r="D40093">
        <v>-88.065478999999996</v>
      </c>
      <c r="E40093" t="s">
        <v>7500</v>
      </c>
      <c r="F40093" t="s">
        <v>8538</v>
      </c>
      <c r="G40093" t="s">
        <v>8903</v>
      </c>
      <c r="H40093" t="s">
        <v>10</v>
      </c>
    </row>
    <row r="40094" spans="1:8" x14ac:dyDescent="0.35">
      <c r="A40094" t="s">
        <v>47867</v>
      </c>
      <c r="B40094">
        <v>72176</v>
      </c>
      <c r="C40094">
        <v>34.988267</v>
      </c>
      <c r="D40094">
        <v>-91.905265999999997</v>
      </c>
      <c r="E40094" t="s">
        <v>7500</v>
      </c>
      <c r="F40094" t="s">
        <v>15401</v>
      </c>
      <c r="G40094" t="s">
        <v>15473</v>
      </c>
      <c r="H40094" t="s">
        <v>10</v>
      </c>
    </row>
    <row r="40095" spans="1:8" x14ac:dyDescent="0.35">
      <c r="A40095" t="s">
        <v>47868</v>
      </c>
      <c r="B40095">
        <v>80481</v>
      </c>
      <c r="C40095">
        <v>40.055785</v>
      </c>
      <c r="D40095">
        <v>-105.472634</v>
      </c>
      <c r="E40095" t="s">
        <v>7500</v>
      </c>
      <c r="F40095" t="s">
        <v>16890</v>
      </c>
      <c r="G40095" t="s">
        <v>13489</v>
      </c>
      <c r="H40095" t="s">
        <v>10</v>
      </c>
    </row>
    <row r="40096" spans="1:8" x14ac:dyDescent="0.35">
      <c r="A40096" t="s">
        <v>47869</v>
      </c>
      <c r="B40096">
        <v>99928</v>
      </c>
      <c r="C40096">
        <v>55.395358999999999</v>
      </c>
      <c r="D40096">
        <v>-131.67536999999999</v>
      </c>
      <c r="E40096" t="s">
        <v>19576</v>
      </c>
      <c r="F40096" t="s">
        <v>19380</v>
      </c>
      <c r="G40096" t="s">
        <v>19566</v>
      </c>
      <c r="H40096" t="s">
        <v>17</v>
      </c>
    </row>
    <row r="40097" spans="1:8" x14ac:dyDescent="0.35">
      <c r="A40097" t="s">
        <v>47870</v>
      </c>
      <c r="B40097">
        <v>78960</v>
      </c>
      <c r="C40097">
        <v>30.070243999999999</v>
      </c>
      <c r="D40097">
        <v>-96.902034999999998</v>
      </c>
      <c r="E40097" t="s">
        <v>16722</v>
      </c>
      <c r="F40097" t="s">
        <v>15754</v>
      </c>
      <c r="G40097" t="s">
        <v>2960</v>
      </c>
      <c r="H40097" t="s">
        <v>17</v>
      </c>
    </row>
    <row r="40098" spans="1:8" x14ac:dyDescent="0.35">
      <c r="A40098" t="s">
        <v>47871</v>
      </c>
      <c r="B40098">
        <v>63879</v>
      </c>
      <c r="C40098">
        <v>36.347807000000003</v>
      </c>
      <c r="D40098">
        <v>-89.818059000000005</v>
      </c>
      <c r="E40098" t="s">
        <v>14348</v>
      </c>
      <c r="F40098" t="s">
        <v>14199</v>
      </c>
      <c r="G40098" t="s">
        <v>14329</v>
      </c>
      <c r="H40098" t="s">
        <v>10</v>
      </c>
    </row>
    <row r="40099" spans="1:8" x14ac:dyDescent="0.35">
      <c r="A40099" t="s">
        <v>47872</v>
      </c>
      <c r="B40099">
        <v>98857</v>
      </c>
      <c r="C40099">
        <v>47.013759</v>
      </c>
      <c r="D40099">
        <v>-119.087915</v>
      </c>
      <c r="E40099" t="s">
        <v>19290</v>
      </c>
      <c r="F40099" t="s">
        <v>19077</v>
      </c>
      <c r="G40099" t="s">
        <v>6819</v>
      </c>
      <c r="H40099" t="s">
        <v>10</v>
      </c>
    </row>
    <row r="40100" spans="1:8" x14ac:dyDescent="0.35">
      <c r="A40100" t="s">
        <v>47873</v>
      </c>
      <c r="B40100">
        <v>26851</v>
      </c>
      <c r="C40100">
        <v>39.077365</v>
      </c>
      <c r="D40100">
        <v>-78.593864999999994</v>
      </c>
      <c r="E40100" t="s">
        <v>6851</v>
      </c>
      <c r="F40100" t="s">
        <v>6195</v>
      </c>
      <c r="G40100" t="s">
        <v>5973</v>
      </c>
      <c r="H40100" t="s">
        <v>10</v>
      </c>
    </row>
    <row r="40101" spans="1:8" x14ac:dyDescent="0.35">
      <c r="A40101" t="s">
        <v>47874</v>
      </c>
      <c r="B40101">
        <v>5355</v>
      </c>
      <c r="C40101">
        <v>43.004759999999997</v>
      </c>
      <c r="D40101">
        <v>-72.792004000000006</v>
      </c>
      <c r="E40101" t="s">
        <v>1365</v>
      </c>
      <c r="F40101" t="s">
        <v>1299</v>
      </c>
      <c r="G40101" t="s">
        <v>718</v>
      </c>
      <c r="H40101" t="s">
        <v>10</v>
      </c>
    </row>
    <row r="40102" spans="1:8" x14ac:dyDescent="0.35">
      <c r="A40102" t="s">
        <v>47875</v>
      </c>
      <c r="B40102">
        <v>23482</v>
      </c>
      <c r="C40102">
        <v>37.273986000000001</v>
      </c>
      <c r="D40102">
        <v>-75.869129999999998</v>
      </c>
      <c r="E40102" t="s">
        <v>5850</v>
      </c>
      <c r="F40102" t="s">
        <v>5149</v>
      </c>
      <c r="G40102" t="s">
        <v>155</v>
      </c>
      <c r="H40102" t="s">
        <v>17</v>
      </c>
    </row>
    <row r="40103" spans="1:8" x14ac:dyDescent="0.35">
      <c r="A40103" t="s">
        <v>47876</v>
      </c>
      <c r="B40103">
        <v>74576</v>
      </c>
      <c r="C40103">
        <v>34.947259000000003</v>
      </c>
      <c r="D40103">
        <v>-95.720708000000002</v>
      </c>
      <c r="E40103" t="s">
        <v>15960</v>
      </c>
      <c r="F40103" t="s">
        <v>15716</v>
      </c>
      <c r="G40103" t="s">
        <v>805</v>
      </c>
      <c r="H40103" t="s">
        <v>10</v>
      </c>
    </row>
    <row r="40104" spans="1:8" x14ac:dyDescent="0.35">
      <c r="A40104" t="s">
        <v>47877</v>
      </c>
      <c r="B40104">
        <v>1082</v>
      </c>
      <c r="C40104">
        <v>42.377471</v>
      </c>
      <c r="D40104">
        <v>-72.548548999999994</v>
      </c>
      <c r="E40104" t="s">
        <v>169</v>
      </c>
      <c r="F40104" t="s">
        <v>120</v>
      </c>
      <c r="G40104" t="s">
        <v>123</v>
      </c>
      <c r="H40104" t="s">
        <v>10</v>
      </c>
    </row>
    <row r="40105" spans="1:8" x14ac:dyDescent="0.35">
      <c r="A40105" t="s">
        <v>47878</v>
      </c>
      <c r="B40105">
        <v>23178</v>
      </c>
      <c r="C40105">
        <v>37.400387000000002</v>
      </c>
      <c r="D40105">
        <v>-76.452895999999996</v>
      </c>
      <c r="E40105" t="s">
        <v>5789</v>
      </c>
      <c r="F40105" t="s">
        <v>5149</v>
      </c>
      <c r="G40105" t="s">
        <v>388</v>
      </c>
      <c r="H40105" t="s">
        <v>17</v>
      </c>
    </row>
    <row r="40106" spans="1:8" x14ac:dyDescent="0.35">
      <c r="A40106" t="s">
        <v>47879</v>
      </c>
      <c r="B40106">
        <v>29692</v>
      </c>
      <c r="C40106">
        <v>34.388579</v>
      </c>
      <c r="D40106">
        <v>-82.248844000000005</v>
      </c>
      <c r="E40106" t="s">
        <v>7639</v>
      </c>
      <c r="F40106" t="s">
        <v>7436</v>
      </c>
      <c r="G40106" t="s">
        <v>997</v>
      </c>
      <c r="H40106" t="s">
        <v>10</v>
      </c>
    </row>
    <row r="40107" spans="1:8" x14ac:dyDescent="0.35">
      <c r="A40107" t="s">
        <v>47880</v>
      </c>
      <c r="B40107">
        <v>2571</v>
      </c>
      <c r="C40107">
        <v>41.760216</v>
      </c>
      <c r="D40107">
        <v>-70.694661999999994</v>
      </c>
      <c r="E40107" t="s">
        <v>556</v>
      </c>
      <c r="F40107" t="s">
        <v>120</v>
      </c>
      <c r="G40107" t="s">
        <v>409</v>
      </c>
      <c r="H40107" t="s">
        <v>10</v>
      </c>
    </row>
    <row r="40108" spans="1:8" x14ac:dyDescent="0.35">
      <c r="A40108" t="s">
        <v>47881</v>
      </c>
      <c r="B40108">
        <v>31564</v>
      </c>
      <c r="C40108">
        <v>31.018954000000001</v>
      </c>
      <c r="D40108">
        <v>-82.416543000000004</v>
      </c>
      <c r="E40108" t="s">
        <v>8024</v>
      </c>
      <c r="F40108" t="s">
        <v>7692</v>
      </c>
      <c r="G40108" t="s">
        <v>169</v>
      </c>
      <c r="H40108" t="s">
        <v>17</v>
      </c>
    </row>
    <row r="40109" spans="1:8" x14ac:dyDescent="0.35">
      <c r="A40109" t="s">
        <v>47882</v>
      </c>
      <c r="B40109">
        <v>8758</v>
      </c>
      <c r="C40109">
        <v>39.787942999999999</v>
      </c>
      <c r="D40109">
        <v>-74.246662000000001</v>
      </c>
      <c r="E40109" t="s">
        <v>2136</v>
      </c>
      <c r="F40109" t="s">
        <v>1688</v>
      </c>
      <c r="G40109" t="s">
        <v>1945</v>
      </c>
      <c r="H40109" t="s">
        <v>10</v>
      </c>
    </row>
    <row r="40110" spans="1:8" x14ac:dyDescent="0.35">
      <c r="A40110" t="s">
        <v>47883</v>
      </c>
      <c r="B40110">
        <v>23889</v>
      </c>
      <c r="C40110">
        <v>36.885672</v>
      </c>
      <c r="D40110">
        <v>-77.764752999999999</v>
      </c>
      <c r="E40110" t="s">
        <v>5902</v>
      </c>
      <c r="F40110" t="s">
        <v>5149</v>
      </c>
      <c r="G40110" t="s">
        <v>916</v>
      </c>
      <c r="H40110" t="s">
        <v>10</v>
      </c>
    </row>
    <row r="40111" spans="1:8" x14ac:dyDescent="0.35">
      <c r="A40111" t="s">
        <v>47884</v>
      </c>
      <c r="B40111">
        <v>41267</v>
      </c>
      <c r="C40111">
        <v>37.815648000000003</v>
      </c>
      <c r="D40111">
        <v>-82.492731000000006</v>
      </c>
      <c r="E40111" t="s">
        <v>5902</v>
      </c>
      <c r="F40111" t="s">
        <v>9526</v>
      </c>
      <c r="G40111" t="s">
        <v>3736</v>
      </c>
      <c r="H40111" t="s">
        <v>10</v>
      </c>
    </row>
    <row r="40112" spans="1:8" x14ac:dyDescent="0.35">
      <c r="A40112" t="s">
        <v>47885</v>
      </c>
      <c r="B40112">
        <v>17267</v>
      </c>
      <c r="C40112">
        <v>39.943762</v>
      </c>
      <c r="D40112">
        <v>-78.122264999999999</v>
      </c>
      <c r="E40112" t="s">
        <v>4413</v>
      </c>
      <c r="F40112" t="s">
        <v>3561</v>
      </c>
      <c r="G40112" t="s">
        <v>2509</v>
      </c>
      <c r="H40112" t="s">
        <v>10</v>
      </c>
    </row>
    <row r="40113" spans="1:8" x14ac:dyDescent="0.35">
      <c r="A40113" t="s">
        <v>47886</v>
      </c>
      <c r="B40113">
        <v>78074</v>
      </c>
      <c r="C40113">
        <v>29.952304000000002</v>
      </c>
      <c r="D40113">
        <v>-98.794374000000005</v>
      </c>
      <c r="E40113" t="s">
        <v>16541</v>
      </c>
      <c r="F40113" t="s">
        <v>15754</v>
      </c>
      <c r="G40113" t="s">
        <v>3393</v>
      </c>
      <c r="H40113" t="s">
        <v>17</v>
      </c>
    </row>
    <row r="40114" spans="1:8" x14ac:dyDescent="0.35">
      <c r="A40114" t="s">
        <v>47887</v>
      </c>
      <c r="B40114">
        <v>24484</v>
      </c>
      <c r="C40114">
        <v>38.055311000000003</v>
      </c>
      <c r="D40114">
        <v>-79.746367000000006</v>
      </c>
      <c r="E40114" t="s">
        <v>6123</v>
      </c>
      <c r="F40114" t="s">
        <v>5149</v>
      </c>
      <c r="G40114" t="s">
        <v>815</v>
      </c>
      <c r="H40114" t="s">
        <v>10</v>
      </c>
    </row>
    <row r="40115" spans="1:8" x14ac:dyDescent="0.35">
      <c r="A40115" t="s">
        <v>47888</v>
      </c>
      <c r="B40115">
        <v>31830</v>
      </c>
      <c r="C40115">
        <v>32.906319000000003</v>
      </c>
      <c r="D40115">
        <v>-84.716723000000002</v>
      </c>
      <c r="E40115" t="s">
        <v>6123</v>
      </c>
      <c r="F40115" t="s">
        <v>7692</v>
      </c>
      <c r="G40115" t="s">
        <v>7757</v>
      </c>
      <c r="H40115" t="s">
        <v>10</v>
      </c>
    </row>
    <row r="40116" spans="1:8" x14ac:dyDescent="0.35">
      <c r="A40116" t="s">
        <v>47889</v>
      </c>
      <c r="B40116">
        <v>59756</v>
      </c>
      <c r="C40116">
        <v>46.218279000000003</v>
      </c>
      <c r="D40116">
        <v>-112.811742</v>
      </c>
      <c r="E40116" t="s">
        <v>6123</v>
      </c>
      <c r="F40116" t="s">
        <v>13320</v>
      </c>
      <c r="G40116" t="s">
        <v>9063</v>
      </c>
      <c r="H40116" t="s">
        <v>17</v>
      </c>
    </row>
    <row r="40117" spans="1:8" x14ac:dyDescent="0.35">
      <c r="A40117" t="s">
        <v>47890</v>
      </c>
      <c r="B40117">
        <v>72478</v>
      </c>
      <c r="C40117">
        <v>36.445329999999998</v>
      </c>
      <c r="D40117">
        <v>-91.054034999999999</v>
      </c>
      <c r="E40117" t="s">
        <v>6123</v>
      </c>
      <c r="F40117" t="s">
        <v>15401</v>
      </c>
      <c r="G40117" t="s">
        <v>498</v>
      </c>
      <c r="H40117" t="s">
        <v>10</v>
      </c>
    </row>
    <row r="40118" spans="1:8" x14ac:dyDescent="0.35">
      <c r="A40118" t="s">
        <v>47891</v>
      </c>
      <c r="B40118">
        <v>97761</v>
      </c>
      <c r="C40118">
        <v>44.771107999999998</v>
      </c>
      <c r="D40118">
        <v>-121.33478599999999</v>
      </c>
      <c r="E40118" t="s">
        <v>6123</v>
      </c>
      <c r="F40118" t="s">
        <v>18878</v>
      </c>
      <c r="G40118" t="s">
        <v>286</v>
      </c>
      <c r="H40118" t="s">
        <v>17</v>
      </c>
    </row>
    <row r="40119" spans="1:8" x14ac:dyDescent="0.35">
      <c r="A40119" t="s">
        <v>47892</v>
      </c>
      <c r="B40119">
        <v>18974</v>
      </c>
      <c r="C40119">
        <v>40.208475999999997</v>
      </c>
      <c r="D40119">
        <v>-75.040612999999993</v>
      </c>
      <c r="E40119" t="s">
        <v>4935</v>
      </c>
      <c r="F40119" t="s">
        <v>3561</v>
      </c>
      <c r="G40119" t="s">
        <v>4665</v>
      </c>
      <c r="H40119" t="s">
        <v>10</v>
      </c>
    </row>
    <row r="40120" spans="1:8" x14ac:dyDescent="0.35">
      <c r="A40120" t="s">
        <v>47892</v>
      </c>
      <c r="B40120">
        <v>18991</v>
      </c>
      <c r="C40120">
        <v>40.328645000000002</v>
      </c>
      <c r="D40120">
        <v>-75.102779999999996</v>
      </c>
      <c r="E40120" t="s">
        <v>4935</v>
      </c>
      <c r="F40120" t="s">
        <v>3561</v>
      </c>
      <c r="G40120" t="s">
        <v>4665</v>
      </c>
      <c r="H40120" t="s">
        <v>7</v>
      </c>
    </row>
    <row r="40121" spans="1:8" x14ac:dyDescent="0.35">
      <c r="A40121" t="s">
        <v>47893</v>
      </c>
      <c r="B40121">
        <v>28909</v>
      </c>
      <c r="C40121">
        <v>35.015082999999997</v>
      </c>
      <c r="D40121">
        <v>-83.905055000000004</v>
      </c>
      <c r="E40121" t="s">
        <v>7434</v>
      </c>
      <c r="F40121" t="s">
        <v>6859</v>
      </c>
      <c r="G40121" t="s">
        <v>2946</v>
      </c>
      <c r="H40121" t="s">
        <v>10</v>
      </c>
    </row>
    <row r="40122" spans="1:8" x14ac:dyDescent="0.35">
      <c r="A40122" t="s">
        <v>47894</v>
      </c>
      <c r="B40122">
        <v>3278</v>
      </c>
      <c r="C40122">
        <v>43.310858000000003</v>
      </c>
      <c r="D40122">
        <v>-71.842298999999997</v>
      </c>
      <c r="E40122" t="s">
        <v>761</v>
      </c>
      <c r="F40122" t="s">
        <v>692</v>
      </c>
      <c r="G40122" t="s">
        <v>704</v>
      </c>
      <c r="H40122" t="s">
        <v>10</v>
      </c>
    </row>
    <row r="40123" spans="1:8" x14ac:dyDescent="0.35">
      <c r="A40123" t="s">
        <v>47895</v>
      </c>
      <c r="B40123">
        <v>57479</v>
      </c>
      <c r="C40123">
        <v>45.329227000000003</v>
      </c>
      <c r="D40123">
        <v>-98.474850000000004</v>
      </c>
      <c r="E40123" t="s">
        <v>761</v>
      </c>
      <c r="F40123" t="s">
        <v>12866</v>
      </c>
      <c r="G40123" t="s">
        <v>10479</v>
      </c>
      <c r="H40123" t="s">
        <v>10</v>
      </c>
    </row>
    <row r="40124" spans="1:8" x14ac:dyDescent="0.35">
      <c r="A40124" t="s">
        <v>47896</v>
      </c>
      <c r="B40124">
        <v>74469</v>
      </c>
      <c r="C40124">
        <v>35.493529000000002</v>
      </c>
      <c r="D40124">
        <v>-95.390327999999997</v>
      </c>
      <c r="E40124" t="s">
        <v>761</v>
      </c>
      <c r="F40124" t="s">
        <v>15716</v>
      </c>
      <c r="G40124" t="s">
        <v>15910</v>
      </c>
      <c r="H40124" t="s">
        <v>10</v>
      </c>
    </row>
    <row r="40125" spans="1:8" x14ac:dyDescent="0.35">
      <c r="A40125" t="s">
        <v>47897</v>
      </c>
      <c r="B40125">
        <v>31088</v>
      </c>
      <c r="C40125">
        <v>32.555039000000001</v>
      </c>
      <c r="D40125">
        <v>-83.644750999999999</v>
      </c>
      <c r="E40125" t="s">
        <v>7976</v>
      </c>
      <c r="F40125" t="s">
        <v>7692</v>
      </c>
      <c r="G40125" t="s">
        <v>3670</v>
      </c>
      <c r="H40125" t="s">
        <v>10</v>
      </c>
    </row>
    <row r="40126" spans="1:8" x14ac:dyDescent="0.35">
      <c r="A40126" t="s">
        <v>47897</v>
      </c>
      <c r="B40126">
        <v>31093</v>
      </c>
      <c r="C40126">
        <v>32.587302999999999</v>
      </c>
      <c r="D40126">
        <v>-83.658174000000002</v>
      </c>
      <c r="E40126" t="s">
        <v>7976</v>
      </c>
      <c r="F40126" t="s">
        <v>7692</v>
      </c>
      <c r="G40126" t="s">
        <v>3670</v>
      </c>
      <c r="H40126" t="s">
        <v>10</v>
      </c>
    </row>
    <row r="40127" spans="1:8" x14ac:dyDescent="0.35">
      <c r="A40127" t="s">
        <v>47897</v>
      </c>
      <c r="B40127">
        <v>31095</v>
      </c>
      <c r="C40127">
        <v>32.487403</v>
      </c>
      <c r="D40127">
        <v>-83.669655000000006</v>
      </c>
      <c r="E40127" t="s">
        <v>7976</v>
      </c>
      <c r="F40127" t="s">
        <v>7692</v>
      </c>
      <c r="G40127" t="s">
        <v>3670</v>
      </c>
      <c r="H40127" t="s">
        <v>10</v>
      </c>
    </row>
    <row r="40128" spans="1:8" x14ac:dyDescent="0.35">
      <c r="A40128" t="s">
        <v>47897</v>
      </c>
      <c r="B40128">
        <v>31098</v>
      </c>
      <c r="C40128">
        <v>32.493720000000003</v>
      </c>
      <c r="D40128">
        <v>-83.640099000000006</v>
      </c>
      <c r="E40128" t="s">
        <v>7976</v>
      </c>
      <c r="F40128" t="s">
        <v>7692</v>
      </c>
      <c r="G40128" t="s">
        <v>3670</v>
      </c>
      <c r="H40128" t="s">
        <v>10</v>
      </c>
    </row>
    <row r="40129" spans="1:8" x14ac:dyDescent="0.35">
      <c r="A40129" t="s">
        <v>47897</v>
      </c>
      <c r="B40129">
        <v>31099</v>
      </c>
      <c r="C40129">
        <v>32.646236000000002</v>
      </c>
      <c r="D40129">
        <v>-83.651300000000006</v>
      </c>
      <c r="E40129" t="s">
        <v>7976</v>
      </c>
      <c r="F40129" t="s">
        <v>7692</v>
      </c>
      <c r="G40129" t="s">
        <v>3670</v>
      </c>
      <c r="H40129" t="s">
        <v>10</v>
      </c>
    </row>
    <row r="40130" spans="1:8" x14ac:dyDescent="0.35">
      <c r="A40130" t="s">
        <v>47898</v>
      </c>
      <c r="B40130">
        <v>92086</v>
      </c>
      <c r="C40130">
        <v>33.016928</v>
      </c>
      <c r="D40130">
        <v>-116.846046</v>
      </c>
      <c r="E40130" t="s">
        <v>18068</v>
      </c>
      <c r="F40130" t="s">
        <v>17937</v>
      </c>
      <c r="G40130" t="s">
        <v>16604</v>
      </c>
      <c r="H40130" t="s">
        <v>10</v>
      </c>
    </row>
    <row r="40131" spans="1:8" x14ac:dyDescent="0.35">
      <c r="A40131" t="s">
        <v>47899</v>
      </c>
      <c r="B40131">
        <v>13164</v>
      </c>
      <c r="C40131">
        <v>43.100588000000002</v>
      </c>
      <c r="D40131">
        <v>-76.321678000000006</v>
      </c>
      <c r="E40131" t="s">
        <v>3022</v>
      </c>
      <c r="F40131" t="s">
        <v>5</v>
      </c>
      <c r="G40131" t="s">
        <v>2931</v>
      </c>
      <c r="H40131" t="s">
        <v>10</v>
      </c>
    </row>
    <row r="40132" spans="1:8" x14ac:dyDescent="0.35">
      <c r="A40132" t="s">
        <v>47900</v>
      </c>
      <c r="B40132">
        <v>12187</v>
      </c>
      <c r="C40132">
        <v>42.592286999999999</v>
      </c>
      <c r="D40132">
        <v>-74.438129000000004</v>
      </c>
      <c r="E40132" t="s">
        <v>2609</v>
      </c>
      <c r="F40132" t="s">
        <v>5</v>
      </c>
      <c r="G40132" t="s">
        <v>2512</v>
      </c>
      <c r="H40132" t="s">
        <v>10</v>
      </c>
    </row>
    <row r="40133" spans="1:8" x14ac:dyDescent="0.35">
      <c r="A40133" t="s">
        <v>47901</v>
      </c>
      <c r="B40133">
        <v>43967</v>
      </c>
      <c r="C40133">
        <v>40.020007</v>
      </c>
      <c r="D40133">
        <v>-80.916900999999996</v>
      </c>
      <c r="E40133" t="s">
        <v>10296</v>
      </c>
      <c r="F40133" t="s">
        <v>10083</v>
      </c>
      <c r="G40133" t="s">
        <v>524</v>
      </c>
      <c r="H40133" t="s">
        <v>17</v>
      </c>
    </row>
    <row r="40134" spans="1:8" x14ac:dyDescent="0.35">
      <c r="A40134" t="s">
        <v>47902</v>
      </c>
      <c r="B40134">
        <v>1083</v>
      </c>
      <c r="C40134">
        <v>42.204027000000004</v>
      </c>
      <c r="D40134">
        <v>-72.199438999999998</v>
      </c>
      <c r="E40134" t="s">
        <v>170</v>
      </c>
      <c r="F40134" t="s">
        <v>120</v>
      </c>
      <c r="G40134" t="s">
        <v>125</v>
      </c>
      <c r="H40134" t="s">
        <v>17</v>
      </c>
    </row>
    <row r="40135" spans="1:8" x14ac:dyDescent="0.35">
      <c r="A40135" t="s">
        <v>47903</v>
      </c>
      <c r="B40135">
        <v>2885</v>
      </c>
      <c r="C40135">
        <v>41.727451000000002</v>
      </c>
      <c r="D40135">
        <v>-71.257491999999999</v>
      </c>
      <c r="E40135" t="s">
        <v>170</v>
      </c>
      <c r="F40135" t="s">
        <v>632</v>
      </c>
      <c r="G40135" t="s">
        <v>418</v>
      </c>
      <c r="H40135" t="s">
        <v>10</v>
      </c>
    </row>
    <row r="40136" spans="1:8" x14ac:dyDescent="0.35">
      <c r="A40136" t="s">
        <v>47904</v>
      </c>
      <c r="B40136">
        <v>3279</v>
      </c>
      <c r="C40136">
        <v>43.967542000000002</v>
      </c>
      <c r="D40136">
        <v>-71.840883000000005</v>
      </c>
      <c r="E40136" t="s">
        <v>170</v>
      </c>
      <c r="F40136" t="s">
        <v>692</v>
      </c>
      <c r="G40136" t="s">
        <v>283</v>
      </c>
      <c r="H40136" t="s">
        <v>10</v>
      </c>
    </row>
    <row r="40137" spans="1:8" x14ac:dyDescent="0.35">
      <c r="A40137" t="s">
        <v>47905</v>
      </c>
      <c r="B40137">
        <v>4864</v>
      </c>
      <c r="C40137">
        <v>44.086333000000003</v>
      </c>
      <c r="D40137">
        <v>-69.188163000000003</v>
      </c>
      <c r="E40137" t="s">
        <v>170</v>
      </c>
      <c r="F40137" t="s">
        <v>896</v>
      </c>
      <c r="G40137" t="s">
        <v>1102</v>
      </c>
      <c r="H40137" t="s">
        <v>10</v>
      </c>
    </row>
    <row r="40138" spans="1:8" x14ac:dyDescent="0.35">
      <c r="A40138" t="s">
        <v>47906</v>
      </c>
      <c r="B40138">
        <v>5674</v>
      </c>
      <c r="C40138">
        <v>44.217174999999997</v>
      </c>
      <c r="D40138">
        <v>-72.820401000000004</v>
      </c>
      <c r="E40138" t="s">
        <v>170</v>
      </c>
      <c r="F40138" t="s">
        <v>1299</v>
      </c>
      <c r="G40138" t="s">
        <v>637</v>
      </c>
      <c r="H40138" t="s">
        <v>10</v>
      </c>
    </row>
    <row r="40139" spans="1:8" x14ac:dyDescent="0.35">
      <c r="A40139" t="s">
        <v>47907</v>
      </c>
      <c r="B40139">
        <v>7059</v>
      </c>
      <c r="C40139">
        <v>40.629100999999999</v>
      </c>
      <c r="D40139">
        <v>-74.532449</v>
      </c>
      <c r="E40139" t="s">
        <v>170</v>
      </c>
      <c r="F40139" t="s">
        <v>1688</v>
      </c>
      <c r="G40139" t="s">
        <v>609</v>
      </c>
      <c r="H40139" t="s">
        <v>10</v>
      </c>
    </row>
    <row r="40140" spans="1:8" x14ac:dyDescent="0.35">
      <c r="A40140" t="s">
        <v>47908</v>
      </c>
      <c r="B40140">
        <v>16365</v>
      </c>
      <c r="C40140">
        <v>41.843559999999997</v>
      </c>
      <c r="D40140">
        <v>-79.172618999999997</v>
      </c>
      <c r="E40140" t="s">
        <v>170</v>
      </c>
      <c r="F40140" t="s">
        <v>3561</v>
      </c>
      <c r="G40140" t="s">
        <v>170</v>
      </c>
      <c r="H40140" t="s">
        <v>10</v>
      </c>
    </row>
    <row r="40141" spans="1:8" x14ac:dyDescent="0.35">
      <c r="A40141" t="s">
        <v>47908</v>
      </c>
      <c r="B40141">
        <v>16366</v>
      </c>
      <c r="C40141">
        <v>41.811681999999998</v>
      </c>
      <c r="D40141">
        <v>-79.264322000000007</v>
      </c>
      <c r="E40141" t="s">
        <v>170</v>
      </c>
      <c r="F40141" t="s">
        <v>3561</v>
      </c>
      <c r="G40141" t="s">
        <v>170</v>
      </c>
      <c r="H40141" t="s">
        <v>7</v>
      </c>
    </row>
    <row r="40142" spans="1:8" x14ac:dyDescent="0.35">
      <c r="A40142" t="s">
        <v>47908</v>
      </c>
      <c r="B40142">
        <v>16367</v>
      </c>
      <c r="C40142">
        <v>41.811681999999998</v>
      </c>
      <c r="D40142">
        <v>-79.264322000000007</v>
      </c>
      <c r="E40142" t="s">
        <v>170</v>
      </c>
      <c r="F40142" t="s">
        <v>3561</v>
      </c>
      <c r="G40142" t="s">
        <v>170</v>
      </c>
      <c r="H40142" t="s">
        <v>7</v>
      </c>
    </row>
    <row r="40143" spans="1:8" x14ac:dyDescent="0.35">
      <c r="A40143" t="s">
        <v>47908</v>
      </c>
      <c r="B40143">
        <v>16368</v>
      </c>
      <c r="C40143">
        <v>41.811681999999998</v>
      </c>
      <c r="D40143">
        <v>-79.264322000000007</v>
      </c>
      <c r="E40143" t="s">
        <v>170</v>
      </c>
      <c r="F40143" t="s">
        <v>3561</v>
      </c>
      <c r="G40143" t="s">
        <v>170</v>
      </c>
      <c r="H40143" t="s">
        <v>7</v>
      </c>
    </row>
    <row r="40144" spans="1:8" x14ac:dyDescent="0.35">
      <c r="A40144" t="s">
        <v>47908</v>
      </c>
      <c r="B40144">
        <v>16369</v>
      </c>
      <c r="C40144">
        <v>41.811681999999998</v>
      </c>
      <c r="D40144">
        <v>-79.264322000000007</v>
      </c>
      <c r="E40144" t="s">
        <v>170</v>
      </c>
      <c r="F40144" t="s">
        <v>3561</v>
      </c>
      <c r="G40144" t="s">
        <v>170</v>
      </c>
      <c r="H40144" t="s">
        <v>7</v>
      </c>
    </row>
    <row r="40145" spans="1:8" x14ac:dyDescent="0.35">
      <c r="A40145" t="s">
        <v>47909</v>
      </c>
      <c r="B40145">
        <v>44481</v>
      </c>
      <c r="C40145">
        <v>41.248911999999997</v>
      </c>
      <c r="D40145">
        <v>-80.867430999999996</v>
      </c>
      <c r="E40145" t="s">
        <v>170</v>
      </c>
      <c r="F40145" t="s">
        <v>10083</v>
      </c>
      <c r="G40145" t="s">
        <v>1656</v>
      </c>
      <c r="H40145" t="s">
        <v>10</v>
      </c>
    </row>
    <row r="40146" spans="1:8" x14ac:dyDescent="0.35">
      <c r="A40146" t="s">
        <v>47909</v>
      </c>
      <c r="B40146">
        <v>44482</v>
      </c>
      <c r="C40146">
        <v>41.317424000000003</v>
      </c>
      <c r="D40146">
        <v>-80.761268999999999</v>
      </c>
      <c r="E40146" t="s">
        <v>170</v>
      </c>
      <c r="F40146" t="s">
        <v>10083</v>
      </c>
      <c r="G40146" t="s">
        <v>1656</v>
      </c>
      <c r="H40146" t="s">
        <v>10</v>
      </c>
    </row>
    <row r="40147" spans="1:8" x14ac:dyDescent="0.35">
      <c r="A40147" t="s">
        <v>47909</v>
      </c>
      <c r="B40147">
        <v>44483</v>
      </c>
      <c r="C40147">
        <v>41.242576</v>
      </c>
      <c r="D40147">
        <v>-80.720028999999997</v>
      </c>
      <c r="E40147" t="s">
        <v>170</v>
      </c>
      <c r="F40147" t="s">
        <v>10083</v>
      </c>
      <c r="G40147" t="s">
        <v>1656</v>
      </c>
      <c r="H40147" t="s">
        <v>10</v>
      </c>
    </row>
    <row r="40148" spans="1:8" x14ac:dyDescent="0.35">
      <c r="A40148" t="s">
        <v>47909</v>
      </c>
      <c r="B40148">
        <v>44484</v>
      </c>
      <c r="C40148">
        <v>41.241951999999998</v>
      </c>
      <c r="D40148">
        <v>-80.760751999999997</v>
      </c>
      <c r="E40148" t="s">
        <v>170</v>
      </c>
      <c r="F40148" t="s">
        <v>10083</v>
      </c>
      <c r="G40148" t="s">
        <v>1656</v>
      </c>
      <c r="H40148" t="s">
        <v>10</v>
      </c>
    </row>
    <row r="40149" spans="1:8" x14ac:dyDescent="0.35">
      <c r="A40149" t="s">
        <v>47909</v>
      </c>
      <c r="B40149">
        <v>44485</v>
      </c>
      <c r="C40149">
        <v>41.249104000000003</v>
      </c>
      <c r="D40149">
        <v>-80.843900000000005</v>
      </c>
      <c r="E40149" t="s">
        <v>170</v>
      </c>
      <c r="F40149" t="s">
        <v>10083</v>
      </c>
      <c r="G40149" t="s">
        <v>1656</v>
      </c>
      <c r="H40149" t="s">
        <v>10</v>
      </c>
    </row>
    <row r="40150" spans="1:8" x14ac:dyDescent="0.35">
      <c r="A40150" t="s">
        <v>47909</v>
      </c>
      <c r="B40150">
        <v>44486</v>
      </c>
      <c r="C40150">
        <v>41.317424000000003</v>
      </c>
      <c r="D40150">
        <v>-80.761268999999999</v>
      </c>
      <c r="E40150" t="s">
        <v>170</v>
      </c>
      <c r="F40150" t="s">
        <v>10083</v>
      </c>
      <c r="G40150" t="s">
        <v>1656</v>
      </c>
      <c r="H40150" t="s">
        <v>7</v>
      </c>
    </row>
    <row r="40151" spans="1:8" x14ac:dyDescent="0.35">
      <c r="A40151" t="s">
        <v>47909</v>
      </c>
      <c r="B40151">
        <v>44487</v>
      </c>
      <c r="C40151">
        <v>41.317424000000003</v>
      </c>
      <c r="D40151">
        <v>-80.761268999999999</v>
      </c>
      <c r="E40151" t="s">
        <v>170</v>
      </c>
      <c r="F40151" t="s">
        <v>10083</v>
      </c>
      <c r="G40151" t="s">
        <v>1656</v>
      </c>
      <c r="H40151" t="s">
        <v>7</v>
      </c>
    </row>
    <row r="40152" spans="1:8" x14ac:dyDescent="0.35">
      <c r="A40152" t="s">
        <v>47909</v>
      </c>
      <c r="B40152">
        <v>44488</v>
      </c>
      <c r="C40152">
        <v>41.317424000000003</v>
      </c>
      <c r="D40152">
        <v>-80.761268999999999</v>
      </c>
      <c r="E40152" t="s">
        <v>170</v>
      </c>
      <c r="F40152" t="s">
        <v>10083</v>
      </c>
      <c r="G40152" t="s">
        <v>1656</v>
      </c>
      <c r="H40152" t="s">
        <v>7</v>
      </c>
    </row>
    <row r="40153" spans="1:8" x14ac:dyDescent="0.35">
      <c r="A40153" t="s">
        <v>47910</v>
      </c>
      <c r="B40153">
        <v>46792</v>
      </c>
      <c r="C40153">
        <v>40.712066</v>
      </c>
      <c r="D40153">
        <v>-85.468798000000007</v>
      </c>
      <c r="E40153" t="s">
        <v>170</v>
      </c>
      <c r="F40153" t="s">
        <v>10655</v>
      </c>
      <c r="G40153" t="s">
        <v>148</v>
      </c>
      <c r="H40153" t="s">
        <v>10</v>
      </c>
    </row>
    <row r="40154" spans="1:8" x14ac:dyDescent="0.35">
      <c r="A40154" t="s">
        <v>47911</v>
      </c>
      <c r="B40154">
        <v>48089</v>
      </c>
      <c r="C40154">
        <v>42.474786000000002</v>
      </c>
      <c r="D40154">
        <v>-82.995120999999997</v>
      </c>
      <c r="E40154" t="s">
        <v>170</v>
      </c>
      <c r="F40154" t="s">
        <v>11005</v>
      </c>
      <c r="G40154" t="s">
        <v>11011</v>
      </c>
      <c r="H40154" t="s">
        <v>10</v>
      </c>
    </row>
    <row r="40155" spans="1:8" x14ac:dyDescent="0.35">
      <c r="A40155" t="s">
        <v>47911</v>
      </c>
      <c r="B40155">
        <v>48090</v>
      </c>
      <c r="C40155">
        <v>42.672322000000001</v>
      </c>
      <c r="D40155">
        <v>-82.903064999999998</v>
      </c>
      <c r="E40155" t="s">
        <v>170</v>
      </c>
      <c r="F40155" t="s">
        <v>11005</v>
      </c>
      <c r="G40155" t="s">
        <v>11011</v>
      </c>
      <c r="H40155" t="s">
        <v>10</v>
      </c>
    </row>
    <row r="40156" spans="1:8" x14ac:dyDescent="0.35">
      <c r="A40156" t="s">
        <v>47911</v>
      </c>
      <c r="B40156">
        <v>48091</v>
      </c>
      <c r="C40156">
        <v>42.470937999999997</v>
      </c>
      <c r="D40156">
        <v>-83.054623000000007</v>
      </c>
      <c r="E40156" t="s">
        <v>170</v>
      </c>
      <c r="F40156" t="s">
        <v>11005</v>
      </c>
      <c r="G40156" t="s">
        <v>11011</v>
      </c>
      <c r="H40156" t="s">
        <v>10</v>
      </c>
    </row>
    <row r="40157" spans="1:8" x14ac:dyDescent="0.35">
      <c r="A40157" t="s">
        <v>47911</v>
      </c>
      <c r="B40157">
        <v>48092</v>
      </c>
      <c r="C40157">
        <v>42.513435000000001</v>
      </c>
      <c r="D40157">
        <v>-83.056988000000004</v>
      </c>
      <c r="E40157" t="s">
        <v>170</v>
      </c>
      <c r="F40157" t="s">
        <v>11005</v>
      </c>
      <c r="G40157" t="s">
        <v>11011</v>
      </c>
      <c r="H40157" t="s">
        <v>10</v>
      </c>
    </row>
    <row r="40158" spans="1:8" x14ac:dyDescent="0.35">
      <c r="A40158" t="s">
        <v>47911</v>
      </c>
      <c r="B40158">
        <v>48093</v>
      </c>
      <c r="C40158">
        <v>42.514885999999997</v>
      </c>
      <c r="D40158">
        <v>-83.006613000000002</v>
      </c>
      <c r="E40158" t="s">
        <v>170</v>
      </c>
      <c r="F40158" t="s">
        <v>11005</v>
      </c>
      <c r="G40158" t="s">
        <v>11011</v>
      </c>
      <c r="H40158" t="s">
        <v>10</v>
      </c>
    </row>
    <row r="40159" spans="1:8" x14ac:dyDescent="0.35">
      <c r="A40159" t="s">
        <v>47911</v>
      </c>
      <c r="B40159">
        <v>48397</v>
      </c>
      <c r="C40159">
        <v>42.491736000000003</v>
      </c>
      <c r="D40159">
        <v>-83.040222</v>
      </c>
      <c r="E40159" t="s">
        <v>170</v>
      </c>
      <c r="F40159" t="s">
        <v>11005</v>
      </c>
      <c r="G40159" t="s">
        <v>11011</v>
      </c>
      <c r="H40159" t="s">
        <v>7</v>
      </c>
    </row>
    <row r="40160" spans="1:8" x14ac:dyDescent="0.35">
      <c r="A40160" t="s">
        <v>47912</v>
      </c>
      <c r="B40160">
        <v>56762</v>
      </c>
      <c r="C40160">
        <v>48.261375999999998</v>
      </c>
      <c r="D40160">
        <v>-96.772582999999997</v>
      </c>
      <c r="E40160" t="s">
        <v>170</v>
      </c>
      <c r="F40160" t="s">
        <v>12403</v>
      </c>
      <c r="G40160" t="s">
        <v>5157</v>
      </c>
      <c r="H40160" t="s">
        <v>10</v>
      </c>
    </row>
    <row r="40161" spans="1:8" x14ac:dyDescent="0.35">
      <c r="A40161" t="s">
        <v>47913</v>
      </c>
      <c r="B40161">
        <v>61087</v>
      </c>
      <c r="C40161">
        <v>42.470405</v>
      </c>
      <c r="D40161">
        <v>-90.087359000000006</v>
      </c>
      <c r="E40161" t="s">
        <v>170</v>
      </c>
      <c r="F40161" t="s">
        <v>13567</v>
      </c>
      <c r="G40161" t="s">
        <v>13735</v>
      </c>
      <c r="H40161" t="s">
        <v>10</v>
      </c>
    </row>
    <row r="40162" spans="1:8" x14ac:dyDescent="0.35">
      <c r="A40162" t="s">
        <v>47914</v>
      </c>
      <c r="B40162">
        <v>71671</v>
      </c>
      <c r="C40162">
        <v>33.573602000000001</v>
      </c>
      <c r="D40162">
        <v>-92.097852000000003</v>
      </c>
      <c r="E40162" t="s">
        <v>170</v>
      </c>
      <c r="F40162" t="s">
        <v>15401</v>
      </c>
      <c r="G40162" t="s">
        <v>1046</v>
      </c>
      <c r="H40162" t="s">
        <v>10</v>
      </c>
    </row>
    <row r="40163" spans="1:8" x14ac:dyDescent="0.35">
      <c r="A40163" t="s">
        <v>47915</v>
      </c>
      <c r="B40163">
        <v>77664</v>
      </c>
      <c r="C40163">
        <v>30.634713999999999</v>
      </c>
      <c r="D40163">
        <v>-94.380858000000003</v>
      </c>
      <c r="E40163" t="s">
        <v>170</v>
      </c>
      <c r="F40163" t="s">
        <v>15754</v>
      </c>
      <c r="G40163" t="s">
        <v>6646</v>
      </c>
      <c r="H40163" t="s">
        <v>10</v>
      </c>
    </row>
    <row r="40164" spans="1:8" x14ac:dyDescent="0.35">
      <c r="A40164" t="s">
        <v>47916</v>
      </c>
      <c r="B40164">
        <v>83671</v>
      </c>
      <c r="C40164">
        <v>45.889313999999999</v>
      </c>
      <c r="D40164">
        <v>-115.557407</v>
      </c>
      <c r="E40164" t="s">
        <v>170</v>
      </c>
      <c r="F40164" t="s">
        <v>17189</v>
      </c>
      <c r="G40164" t="s">
        <v>17256</v>
      </c>
      <c r="H40164" t="s">
        <v>10</v>
      </c>
    </row>
    <row r="40165" spans="1:8" x14ac:dyDescent="0.35">
      <c r="A40165" t="s">
        <v>47917</v>
      </c>
      <c r="B40165">
        <v>97053</v>
      </c>
      <c r="C40165">
        <v>45.824213</v>
      </c>
      <c r="D40165">
        <v>-122.874601</v>
      </c>
      <c r="E40165" t="s">
        <v>170</v>
      </c>
      <c r="F40165" t="s">
        <v>18878</v>
      </c>
      <c r="G40165" t="s">
        <v>1562</v>
      </c>
      <c r="H40165" t="s">
        <v>10</v>
      </c>
    </row>
    <row r="40166" spans="1:8" x14ac:dyDescent="0.35">
      <c r="A40166" t="s">
        <v>47918</v>
      </c>
      <c r="B40166">
        <v>18851</v>
      </c>
      <c r="C40166">
        <v>41.771970000000003</v>
      </c>
      <c r="D40166">
        <v>-76.521265999999997</v>
      </c>
      <c r="E40166" t="s">
        <v>4887</v>
      </c>
      <c r="F40166" t="s">
        <v>3561</v>
      </c>
      <c r="G40166" t="s">
        <v>640</v>
      </c>
      <c r="H40166" t="s">
        <v>10</v>
      </c>
    </row>
    <row r="40167" spans="1:8" x14ac:dyDescent="0.35">
      <c r="A40167" t="s">
        <v>47919</v>
      </c>
      <c r="B40167">
        <v>15086</v>
      </c>
      <c r="C40167">
        <v>40.434435999999998</v>
      </c>
      <c r="D40167">
        <v>-80.024816999999999</v>
      </c>
      <c r="E40167" t="s">
        <v>3620</v>
      </c>
      <c r="F40167" t="s">
        <v>3561</v>
      </c>
      <c r="G40167" t="s">
        <v>3567</v>
      </c>
      <c r="H40167" t="s">
        <v>10</v>
      </c>
    </row>
    <row r="40168" spans="1:8" x14ac:dyDescent="0.35">
      <c r="A40168" t="s">
        <v>47919</v>
      </c>
      <c r="B40168">
        <v>15095</v>
      </c>
      <c r="C40168">
        <v>40.434435999999998</v>
      </c>
      <c r="D40168">
        <v>-80.024816999999999</v>
      </c>
      <c r="E40168" t="s">
        <v>3620</v>
      </c>
      <c r="F40168" t="s">
        <v>3561</v>
      </c>
      <c r="G40168" t="s">
        <v>3567</v>
      </c>
      <c r="H40168" t="s">
        <v>10</v>
      </c>
    </row>
    <row r="40169" spans="1:8" x14ac:dyDescent="0.35">
      <c r="A40169" t="s">
        <v>47919</v>
      </c>
      <c r="B40169">
        <v>15096</v>
      </c>
      <c r="C40169">
        <v>40.434435999999998</v>
      </c>
      <c r="D40169">
        <v>-80.024816999999999</v>
      </c>
      <c r="E40169" t="s">
        <v>3620</v>
      </c>
      <c r="F40169" t="s">
        <v>3561</v>
      </c>
      <c r="G40169" t="s">
        <v>3567</v>
      </c>
      <c r="H40169" t="s">
        <v>7</v>
      </c>
    </row>
    <row r="40170" spans="1:8" x14ac:dyDescent="0.35">
      <c r="A40170" t="s">
        <v>47920</v>
      </c>
      <c r="B40170">
        <v>54666</v>
      </c>
      <c r="C40170">
        <v>43.987879</v>
      </c>
      <c r="D40170">
        <v>-90.466582000000002</v>
      </c>
      <c r="E40170" t="s">
        <v>12307</v>
      </c>
      <c r="F40170" t="s">
        <v>11982</v>
      </c>
      <c r="G40170" t="s">
        <v>830</v>
      </c>
      <c r="H40170" t="s">
        <v>10</v>
      </c>
    </row>
    <row r="40171" spans="1:8" x14ac:dyDescent="0.35">
      <c r="A40171" t="s">
        <v>47921</v>
      </c>
      <c r="B40171">
        <v>12885</v>
      </c>
      <c r="C40171">
        <v>43.570456999999998</v>
      </c>
      <c r="D40171">
        <v>-73.859927999999996</v>
      </c>
      <c r="E40171" t="s">
        <v>2864</v>
      </c>
      <c r="F40171" t="s">
        <v>5</v>
      </c>
      <c r="G40171" t="s">
        <v>170</v>
      </c>
      <c r="H40171" t="s">
        <v>10</v>
      </c>
    </row>
    <row r="40172" spans="1:8" x14ac:dyDescent="0.35">
      <c r="A40172" t="s">
        <v>47922</v>
      </c>
      <c r="B40172">
        <v>62573</v>
      </c>
      <c r="C40172">
        <v>39.917841000000003</v>
      </c>
      <c r="D40172">
        <v>-89.017515000000003</v>
      </c>
      <c r="E40172" t="s">
        <v>2864</v>
      </c>
      <c r="F40172" t="s">
        <v>13567</v>
      </c>
      <c r="G40172" t="s">
        <v>5750</v>
      </c>
      <c r="H40172" t="s">
        <v>10</v>
      </c>
    </row>
    <row r="40173" spans="1:8" x14ac:dyDescent="0.35">
      <c r="A40173" t="s">
        <v>47923</v>
      </c>
      <c r="B40173">
        <v>64093</v>
      </c>
      <c r="C40173">
        <v>38.769905999999999</v>
      </c>
      <c r="D40173">
        <v>-93.811696999999995</v>
      </c>
      <c r="E40173" t="s">
        <v>2864</v>
      </c>
      <c r="F40173" t="s">
        <v>14199</v>
      </c>
      <c r="G40173" t="s">
        <v>1422</v>
      </c>
      <c r="H40173" t="s">
        <v>10</v>
      </c>
    </row>
    <row r="40174" spans="1:8" x14ac:dyDescent="0.35">
      <c r="A40174" t="s">
        <v>47924</v>
      </c>
      <c r="B40174">
        <v>28693</v>
      </c>
      <c r="C40174">
        <v>36.455703999999997</v>
      </c>
      <c r="D40174">
        <v>-81.572935000000001</v>
      </c>
      <c r="E40174" t="s">
        <v>7363</v>
      </c>
      <c r="F40174" t="s">
        <v>6859</v>
      </c>
      <c r="G40174" t="s">
        <v>7313</v>
      </c>
      <c r="H40174" t="s">
        <v>10</v>
      </c>
    </row>
    <row r="40175" spans="1:8" x14ac:dyDescent="0.35">
      <c r="A40175" t="s">
        <v>47925</v>
      </c>
      <c r="B40175">
        <v>20186</v>
      </c>
      <c r="C40175">
        <v>38.689832000000003</v>
      </c>
      <c r="D40175">
        <v>-77.836115000000007</v>
      </c>
      <c r="E40175" t="s">
        <v>5180</v>
      </c>
      <c r="F40175" t="s">
        <v>5149</v>
      </c>
      <c r="G40175" t="s">
        <v>5158</v>
      </c>
      <c r="H40175" t="s">
        <v>10</v>
      </c>
    </row>
    <row r="40176" spans="1:8" x14ac:dyDescent="0.35">
      <c r="A40176" t="s">
        <v>47925</v>
      </c>
      <c r="B40176">
        <v>20187</v>
      </c>
      <c r="C40176">
        <v>38.715296000000002</v>
      </c>
      <c r="D40176">
        <v>-77.741696000000005</v>
      </c>
      <c r="E40176" t="s">
        <v>5180</v>
      </c>
      <c r="F40176" t="s">
        <v>5149</v>
      </c>
      <c r="G40176" t="s">
        <v>5158</v>
      </c>
      <c r="H40176" t="s">
        <v>10</v>
      </c>
    </row>
    <row r="40177" spans="1:8" x14ac:dyDescent="0.35">
      <c r="A40177" t="s">
        <v>47925</v>
      </c>
      <c r="B40177">
        <v>20188</v>
      </c>
      <c r="C40177">
        <v>38.765619000000001</v>
      </c>
      <c r="D40177">
        <v>-77.820293000000007</v>
      </c>
      <c r="E40177" t="s">
        <v>5180</v>
      </c>
      <c r="F40177" t="s">
        <v>5149</v>
      </c>
      <c r="G40177" t="s">
        <v>5158</v>
      </c>
      <c r="H40177" t="s">
        <v>10</v>
      </c>
    </row>
    <row r="40178" spans="1:8" x14ac:dyDescent="0.35">
      <c r="A40178" t="s">
        <v>47926</v>
      </c>
      <c r="B40178">
        <v>27589</v>
      </c>
      <c r="C40178">
        <v>36.339089000000001</v>
      </c>
      <c r="D40178">
        <v>-78.190027999999998</v>
      </c>
      <c r="E40178" t="s">
        <v>5180</v>
      </c>
      <c r="F40178" t="s">
        <v>6859</v>
      </c>
      <c r="G40178" t="s">
        <v>170</v>
      </c>
      <c r="H40178" t="s">
        <v>10</v>
      </c>
    </row>
    <row r="40179" spans="1:8" x14ac:dyDescent="0.35">
      <c r="A40179" t="s">
        <v>47927</v>
      </c>
      <c r="B40179">
        <v>30828</v>
      </c>
      <c r="C40179">
        <v>33.406117999999999</v>
      </c>
      <c r="D40179">
        <v>-82.641067000000007</v>
      </c>
      <c r="E40179" t="s">
        <v>5180</v>
      </c>
      <c r="F40179" t="s">
        <v>7692</v>
      </c>
      <c r="G40179" t="s">
        <v>170</v>
      </c>
      <c r="H40179" t="s">
        <v>10</v>
      </c>
    </row>
    <row r="40180" spans="1:8" x14ac:dyDescent="0.35">
      <c r="A40180" t="s">
        <v>47928</v>
      </c>
      <c r="B40180">
        <v>63383</v>
      </c>
      <c r="C40180">
        <v>38.808453999999998</v>
      </c>
      <c r="D40180">
        <v>-91.2166</v>
      </c>
      <c r="E40180" t="s">
        <v>5180</v>
      </c>
      <c r="F40180" t="s">
        <v>14199</v>
      </c>
      <c r="G40180" t="s">
        <v>170</v>
      </c>
      <c r="H40180" t="s">
        <v>10</v>
      </c>
    </row>
    <row r="40181" spans="1:8" x14ac:dyDescent="0.35">
      <c r="A40181" t="s">
        <v>47929</v>
      </c>
      <c r="B40181">
        <v>97146</v>
      </c>
      <c r="C40181">
        <v>46.125267000000001</v>
      </c>
      <c r="D40181">
        <v>-123.905174</v>
      </c>
      <c r="E40181" t="s">
        <v>5180</v>
      </c>
      <c r="F40181" t="s">
        <v>18878</v>
      </c>
      <c r="G40181" t="s">
        <v>18916</v>
      </c>
      <c r="H40181" t="s">
        <v>10</v>
      </c>
    </row>
    <row r="40182" spans="1:8" x14ac:dyDescent="0.35">
      <c r="A40182" t="s">
        <v>47930</v>
      </c>
      <c r="B40182">
        <v>29851</v>
      </c>
      <c r="C40182">
        <v>33.526017000000003</v>
      </c>
      <c r="D40182">
        <v>-81.795561000000006</v>
      </c>
      <c r="E40182" t="s">
        <v>7669</v>
      </c>
      <c r="F40182" t="s">
        <v>7436</v>
      </c>
      <c r="G40182" t="s">
        <v>7491</v>
      </c>
      <c r="H40182" t="s">
        <v>10</v>
      </c>
    </row>
    <row r="40183" spans="1:8" x14ac:dyDescent="0.35">
      <c r="A40183" t="s">
        <v>47931</v>
      </c>
      <c r="B40183">
        <v>60555</v>
      </c>
      <c r="C40183">
        <v>41.805422</v>
      </c>
      <c r="D40183">
        <v>-88.171550999999994</v>
      </c>
      <c r="E40183" t="s">
        <v>7669</v>
      </c>
      <c r="F40183" t="s">
        <v>13567</v>
      </c>
      <c r="G40183" t="s">
        <v>13603</v>
      </c>
      <c r="H40183" t="s">
        <v>10</v>
      </c>
    </row>
    <row r="40184" spans="1:8" x14ac:dyDescent="0.35">
      <c r="A40184" t="s">
        <v>47932</v>
      </c>
      <c r="B40184">
        <v>18976</v>
      </c>
      <c r="C40184">
        <v>40.244807000000002</v>
      </c>
      <c r="D40184">
        <v>-75.142587000000006</v>
      </c>
      <c r="E40184" t="s">
        <v>4936</v>
      </c>
      <c r="F40184" t="s">
        <v>3561</v>
      </c>
      <c r="G40184" t="s">
        <v>4665</v>
      </c>
      <c r="H40184" t="s">
        <v>10</v>
      </c>
    </row>
    <row r="40185" spans="1:8" x14ac:dyDescent="0.35">
      <c r="A40185" t="s">
        <v>47933</v>
      </c>
      <c r="B40185">
        <v>35180</v>
      </c>
      <c r="C40185">
        <v>33.790134000000002</v>
      </c>
      <c r="D40185">
        <v>-86.829870999999997</v>
      </c>
      <c r="E40185" t="s">
        <v>8598</v>
      </c>
      <c r="F40185" t="s">
        <v>8538</v>
      </c>
      <c r="G40185" t="s">
        <v>286</v>
      </c>
      <c r="H40185" t="s">
        <v>10</v>
      </c>
    </row>
    <row r="40186" spans="1:8" x14ac:dyDescent="0.35">
      <c r="A40186" t="s">
        <v>47934</v>
      </c>
      <c r="B40186">
        <v>24894</v>
      </c>
      <c r="C40186">
        <v>37.375245999999997</v>
      </c>
      <c r="D40186">
        <v>-81.653889000000007</v>
      </c>
      <c r="E40186" t="s">
        <v>6271</v>
      </c>
      <c r="F40186" t="s">
        <v>6195</v>
      </c>
      <c r="G40186" t="s">
        <v>6211</v>
      </c>
      <c r="H40186" t="s">
        <v>17</v>
      </c>
    </row>
    <row r="40187" spans="1:8" x14ac:dyDescent="0.35">
      <c r="A40187" t="s">
        <v>47935</v>
      </c>
      <c r="B40187">
        <v>16877</v>
      </c>
      <c r="C40187">
        <v>40.692101000000001</v>
      </c>
      <c r="D40187">
        <v>-78.165043999999995</v>
      </c>
      <c r="E40187" t="s">
        <v>4272</v>
      </c>
      <c r="F40187" t="s">
        <v>3561</v>
      </c>
      <c r="G40187" t="s">
        <v>4143</v>
      </c>
      <c r="H40187" t="s">
        <v>10</v>
      </c>
    </row>
    <row r="40188" spans="1:8" x14ac:dyDescent="0.35">
      <c r="A40188" t="s">
        <v>47936</v>
      </c>
      <c r="B40188">
        <v>56763</v>
      </c>
      <c r="C40188">
        <v>48.900663000000002</v>
      </c>
      <c r="D40188">
        <v>-95.250324000000006</v>
      </c>
      <c r="E40188" t="s">
        <v>12864</v>
      </c>
      <c r="F40188" t="s">
        <v>12403</v>
      </c>
      <c r="G40188" t="s">
        <v>12827</v>
      </c>
      <c r="H40188" t="s">
        <v>10</v>
      </c>
    </row>
    <row r="40189" spans="1:8" x14ac:dyDescent="0.35">
      <c r="A40189" t="s">
        <v>47937</v>
      </c>
      <c r="B40189">
        <v>14569</v>
      </c>
      <c r="C40189">
        <v>42.740223</v>
      </c>
      <c r="D40189">
        <v>-78.164804000000004</v>
      </c>
      <c r="E40189" t="s">
        <v>3440</v>
      </c>
      <c r="F40189" t="s">
        <v>5</v>
      </c>
      <c r="G40189" t="s">
        <v>684</v>
      </c>
      <c r="H40189" t="s">
        <v>10</v>
      </c>
    </row>
    <row r="40190" spans="1:8" x14ac:dyDescent="0.35">
      <c r="A40190" t="s">
        <v>47938</v>
      </c>
      <c r="B40190">
        <v>22572</v>
      </c>
      <c r="C40190">
        <v>37.969540000000002</v>
      </c>
      <c r="D40190">
        <v>-76.766516999999993</v>
      </c>
      <c r="E40190" t="s">
        <v>3440</v>
      </c>
      <c r="F40190" t="s">
        <v>5149</v>
      </c>
      <c r="G40190" t="s">
        <v>205</v>
      </c>
      <c r="H40190" t="s">
        <v>10</v>
      </c>
    </row>
    <row r="40191" spans="1:8" x14ac:dyDescent="0.35">
      <c r="A40191" t="s">
        <v>47939</v>
      </c>
      <c r="B40191">
        <v>28398</v>
      </c>
      <c r="C40191">
        <v>35.018030000000003</v>
      </c>
      <c r="D40191">
        <v>-78.031021999999993</v>
      </c>
      <c r="E40191" t="s">
        <v>3440</v>
      </c>
      <c r="F40191" t="s">
        <v>6859</v>
      </c>
      <c r="G40191" t="s">
        <v>7179</v>
      </c>
      <c r="H40191" t="s">
        <v>10</v>
      </c>
    </row>
    <row r="40192" spans="1:8" x14ac:dyDescent="0.35">
      <c r="A40192" t="s">
        <v>47940</v>
      </c>
      <c r="B40192">
        <v>41095</v>
      </c>
      <c r="C40192">
        <v>38.762504999999997</v>
      </c>
      <c r="D40192">
        <v>-84.877785000000003</v>
      </c>
      <c r="E40192" t="s">
        <v>3440</v>
      </c>
      <c r="F40192" t="s">
        <v>9526</v>
      </c>
      <c r="G40192" t="s">
        <v>8939</v>
      </c>
      <c r="H40192" t="s">
        <v>10</v>
      </c>
    </row>
    <row r="40193" spans="1:8" x14ac:dyDescent="0.35">
      <c r="A40193" t="s">
        <v>47941</v>
      </c>
      <c r="B40193">
        <v>43844</v>
      </c>
      <c r="C40193">
        <v>40.319800000000001</v>
      </c>
      <c r="D40193">
        <v>-81.958265999999995</v>
      </c>
      <c r="E40193" t="s">
        <v>3440</v>
      </c>
      <c r="F40193" t="s">
        <v>10083</v>
      </c>
      <c r="G40193" t="s">
        <v>10261</v>
      </c>
      <c r="H40193" t="s">
        <v>10</v>
      </c>
    </row>
    <row r="40194" spans="1:8" x14ac:dyDescent="0.35">
      <c r="A40194" t="s">
        <v>47942</v>
      </c>
      <c r="B40194">
        <v>46580</v>
      </c>
      <c r="C40194">
        <v>41.222799999999999</v>
      </c>
      <c r="D40194">
        <v>-85.860179000000002</v>
      </c>
      <c r="E40194" t="s">
        <v>3440</v>
      </c>
      <c r="F40194" t="s">
        <v>10655</v>
      </c>
      <c r="G40194" t="s">
        <v>9388</v>
      </c>
      <c r="H40194" t="s">
        <v>10</v>
      </c>
    </row>
    <row r="40195" spans="1:8" x14ac:dyDescent="0.35">
      <c r="A40195" t="s">
        <v>47942</v>
      </c>
      <c r="B40195">
        <v>46581</v>
      </c>
      <c r="C40195">
        <v>41.239364999999999</v>
      </c>
      <c r="D40195">
        <v>-85.864266999999998</v>
      </c>
      <c r="E40195" t="s">
        <v>3440</v>
      </c>
      <c r="F40195" t="s">
        <v>10655</v>
      </c>
      <c r="G40195" t="s">
        <v>9388</v>
      </c>
      <c r="H40195" t="s">
        <v>10</v>
      </c>
    </row>
    <row r="40196" spans="1:8" x14ac:dyDescent="0.35">
      <c r="A40196" t="s">
        <v>47942</v>
      </c>
      <c r="B40196">
        <v>46582</v>
      </c>
      <c r="C40196">
        <v>41.254224999999998</v>
      </c>
      <c r="D40196">
        <v>-85.849508</v>
      </c>
      <c r="E40196" t="s">
        <v>3440</v>
      </c>
      <c r="F40196" t="s">
        <v>10655</v>
      </c>
      <c r="G40196" t="s">
        <v>9388</v>
      </c>
      <c r="H40196" t="s">
        <v>10</v>
      </c>
    </row>
    <row r="40197" spans="1:8" x14ac:dyDescent="0.35">
      <c r="A40197" t="s">
        <v>47943</v>
      </c>
      <c r="B40197">
        <v>55087</v>
      </c>
      <c r="C40197">
        <v>44.239946000000003</v>
      </c>
      <c r="D40197">
        <v>-93.397354000000007</v>
      </c>
      <c r="E40197" t="s">
        <v>3440</v>
      </c>
      <c r="F40197" t="s">
        <v>12403</v>
      </c>
      <c r="G40197" t="s">
        <v>5933</v>
      </c>
      <c r="H40197" t="s">
        <v>10</v>
      </c>
    </row>
    <row r="40198" spans="1:8" x14ac:dyDescent="0.35">
      <c r="A40198" t="s">
        <v>47944</v>
      </c>
      <c r="B40198">
        <v>62379</v>
      </c>
      <c r="C40198">
        <v>40.297801</v>
      </c>
      <c r="D40198">
        <v>-91.198818000000003</v>
      </c>
      <c r="E40198" t="s">
        <v>3440</v>
      </c>
      <c r="F40198" t="s">
        <v>13567</v>
      </c>
      <c r="G40198" t="s">
        <v>780</v>
      </c>
      <c r="H40198" t="s">
        <v>10</v>
      </c>
    </row>
    <row r="40199" spans="1:8" x14ac:dyDescent="0.35">
      <c r="A40199" t="s">
        <v>47945</v>
      </c>
      <c r="B40199">
        <v>65355</v>
      </c>
      <c r="C40199">
        <v>38.315550000000002</v>
      </c>
      <c r="D40199">
        <v>-93.327381000000003</v>
      </c>
      <c r="E40199" t="s">
        <v>3440</v>
      </c>
      <c r="F40199" t="s">
        <v>14199</v>
      </c>
      <c r="G40199" t="s">
        <v>4558</v>
      </c>
      <c r="H40199" t="s">
        <v>10</v>
      </c>
    </row>
    <row r="40200" spans="1:8" x14ac:dyDescent="0.35">
      <c r="A40200" t="s">
        <v>47946</v>
      </c>
      <c r="B40200">
        <v>37887</v>
      </c>
      <c r="C40200">
        <v>36.031584000000002</v>
      </c>
      <c r="D40200">
        <v>-84.560490999999999</v>
      </c>
      <c r="E40200" t="s">
        <v>9114</v>
      </c>
      <c r="F40200" t="s">
        <v>8910</v>
      </c>
      <c r="G40200" t="s">
        <v>1492</v>
      </c>
      <c r="H40200" t="s">
        <v>10</v>
      </c>
    </row>
    <row r="40201" spans="1:8" x14ac:dyDescent="0.35">
      <c r="A40201" t="s">
        <v>47947</v>
      </c>
      <c r="B40201">
        <v>31094</v>
      </c>
      <c r="C40201">
        <v>33.079749999999997</v>
      </c>
      <c r="D40201">
        <v>-82.805591000000007</v>
      </c>
      <c r="E40201" t="s">
        <v>7979</v>
      </c>
      <c r="F40201" t="s">
        <v>7692</v>
      </c>
      <c r="G40201" t="s">
        <v>637</v>
      </c>
      <c r="H40201" t="s">
        <v>10</v>
      </c>
    </row>
    <row r="40202" spans="1:8" x14ac:dyDescent="0.35">
      <c r="A40202" t="s">
        <v>47948</v>
      </c>
      <c r="B40202">
        <v>37183</v>
      </c>
      <c r="C40202">
        <v>35.501238999999998</v>
      </c>
      <c r="D40202">
        <v>-86.335134999999994</v>
      </c>
      <c r="E40202" t="s">
        <v>8977</v>
      </c>
      <c r="F40202" t="s">
        <v>8910</v>
      </c>
      <c r="G40202" t="s">
        <v>328</v>
      </c>
      <c r="H40202" t="s">
        <v>10</v>
      </c>
    </row>
    <row r="40203" spans="1:8" x14ac:dyDescent="0.35">
      <c r="A40203" t="s">
        <v>47949</v>
      </c>
      <c r="B40203">
        <v>1378</v>
      </c>
      <c r="C40203">
        <v>42.667059000000002</v>
      </c>
      <c r="D40203">
        <v>-72.339654999999993</v>
      </c>
      <c r="E40203" t="s">
        <v>243</v>
      </c>
      <c r="F40203" t="s">
        <v>120</v>
      </c>
      <c r="G40203" t="s">
        <v>151</v>
      </c>
      <c r="H40203" t="s">
        <v>10</v>
      </c>
    </row>
    <row r="40204" spans="1:8" x14ac:dyDescent="0.35">
      <c r="A40204" t="s">
        <v>47950</v>
      </c>
      <c r="B40204">
        <v>2886</v>
      </c>
      <c r="C40204">
        <v>41.702469999999998</v>
      </c>
      <c r="D40204">
        <v>-71.479020000000006</v>
      </c>
      <c r="E40204" t="s">
        <v>243</v>
      </c>
      <c r="F40204" t="s">
        <v>632</v>
      </c>
      <c r="G40204" t="s">
        <v>644</v>
      </c>
      <c r="H40204" t="s">
        <v>10</v>
      </c>
    </row>
    <row r="40205" spans="1:8" x14ac:dyDescent="0.35">
      <c r="A40205" t="s">
        <v>47950</v>
      </c>
      <c r="B40205">
        <v>2887</v>
      </c>
      <c r="C40205">
        <v>41.682454999999997</v>
      </c>
      <c r="D40205">
        <v>-71.557732000000001</v>
      </c>
      <c r="E40205" t="s">
        <v>243</v>
      </c>
      <c r="F40205" t="s">
        <v>632</v>
      </c>
      <c r="G40205" t="s">
        <v>644</v>
      </c>
      <c r="H40205" t="s">
        <v>10</v>
      </c>
    </row>
    <row r="40206" spans="1:8" x14ac:dyDescent="0.35">
      <c r="A40206" t="s">
        <v>47950</v>
      </c>
      <c r="B40206">
        <v>2888</v>
      </c>
      <c r="C40206">
        <v>41.747300000000003</v>
      </c>
      <c r="D40206">
        <v>-71.411088000000007</v>
      </c>
      <c r="E40206" t="s">
        <v>243</v>
      </c>
      <c r="F40206" t="s">
        <v>632</v>
      </c>
      <c r="G40206" t="s">
        <v>644</v>
      </c>
      <c r="H40206" t="s">
        <v>10</v>
      </c>
    </row>
    <row r="40207" spans="1:8" x14ac:dyDescent="0.35">
      <c r="A40207" t="s">
        <v>47950</v>
      </c>
      <c r="B40207">
        <v>2889</v>
      </c>
      <c r="C40207">
        <v>41.689182000000002</v>
      </c>
      <c r="D40207">
        <v>-71.496048000000002</v>
      </c>
      <c r="E40207" t="s">
        <v>243</v>
      </c>
      <c r="F40207" t="s">
        <v>632</v>
      </c>
      <c r="G40207" t="s">
        <v>644</v>
      </c>
      <c r="H40207" t="s">
        <v>10</v>
      </c>
    </row>
    <row r="40208" spans="1:8" x14ac:dyDescent="0.35">
      <c r="A40208" t="s">
        <v>47951</v>
      </c>
      <c r="B40208">
        <v>10990</v>
      </c>
      <c r="C40208">
        <v>41.350681000000002</v>
      </c>
      <c r="D40208">
        <v>-74.321160000000006</v>
      </c>
      <c r="E40208" t="s">
        <v>243</v>
      </c>
      <c r="F40208" t="s">
        <v>5</v>
      </c>
      <c r="G40208" t="s">
        <v>235</v>
      </c>
      <c r="H40208" t="s">
        <v>10</v>
      </c>
    </row>
    <row r="40209" spans="1:8" x14ac:dyDescent="0.35">
      <c r="A40209" t="s">
        <v>47952</v>
      </c>
      <c r="B40209">
        <v>21912</v>
      </c>
      <c r="C40209">
        <v>39.533057999999997</v>
      </c>
      <c r="D40209">
        <v>-75.915203000000005</v>
      </c>
      <c r="E40209" t="s">
        <v>243</v>
      </c>
      <c r="F40209" t="s">
        <v>5185</v>
      </c>
      <c r="G40209" t="s">
        <v>3656</v>
      </c>
      <c r="H40209" t="s">
        <v>10</v>
      </c>
    </row>
    <row r="40210" spans="1:8" x14ac:dyDescent="0.35">
      <c r="A40210" t="s">
        <v>47953</v>
      </c>
      <c r="B40210">
        <v>31796</v>
      </c>
      <c r="C40210">
        <v>31.762219000000002</v>
      </c>
      <c r="D40210">
        <v>-83.876178999999993</v>
      </c>
      <c r="E40210" t="s">
        <v>243</v>
      </c>
      <c r="F40210" t="s">
        <v>7692</v>
      </c>
      <c r="G40210" t="s">
        <v>6274</v>
      </c>
      <c r="H40210" t="s">
        <v>10</v>
      </c>
    </row>
    <row r="40211" spans="1:8" x14ac:dyDescent="0.35">
      <c r="A40211" t="s">
        <v>47954</v>
      </c>
      <c r="B40211">
        <v>58381</v>
      </c>
      <c r="C40211">
        <v>47.910133000000002</v>
      </c>
      <c r="D40211">
        <v>-98.758889999999994</v>
      </c>
      <c r="E40211" t="s">
        <v>243</v>
      </c>
      <c r="F40211" t="s">
        <v>13095</v>
      </c>
      <c r="G40211" t="s">
        <v>1437</v>
      </c>
      <c r="H40211" t="s">
        <v>10</v>
      </c>
    </row>
    <row r="40212" spans="1:8" x14ac:dyDescent="0.35">
      <c r="A40212" t="s">
        <v>47955</v>
      </c>
      <c r="B40212">
        <v>60183</v>
      </c>
      <c r="C40212">
        <v>41.936976999999999</v>
      </c>
      <c r="D40212">
        <v>-88.420178000000007</v>
      </c>
      <c r="E40212" t="s">
        <v>13631</v>
      </c>
      <c r="F40212" t="s">
        <v>13567</v>
      </c>
      <c r="G40212" t="s">
        <v>4213</v>
      </c>
      <c r="H40212" t="s">
        <v>17</v>
      </c>
    </row>
    <row r="40213" spans="1:8" x14ac:dyDescent="0.35">
      <c r="A40213" t="s">
        <v>47956</v>
      </c>
      <c r="B40213">
        <v>93280</v>
      </c>
      <c r="C40213">
        <v>35.467934</v>
      </c>
      <c r="D40213">
        <v>-118.704037</v>
      </c>
      <c r="E40213" t="s">
        <v>13631</v>
      </c>
      <c r="F40213" t="s">
        <v>17937</v>
      </c>
      <c r="G40213" t="s">
        <v>18207</v>
      </c>
      <c r="H40213" t="s">
        <v>10</v>
      </c>
    </row>
    <row r="40214" spans="1:8" x14ac:dyDescent="0.35">
      <c r="A40214" t="s">
        <v>47957</v>
      </c>
      <c r="B40214">
        <v>97065</v>
      </c>
      <c r="C40214">
        <v>45.403297999999999</v>
      </c>
      <c r="D40214">
        <v>-120.71027599999999</v>
      </c>
      <c r="E40214" t="s">
        <v>13631</v>
      </c>
      <c r="F40214" t="s">
        <v>18878</v>
      </c>
      <c r="G40214" t="s">
        <v>1669</v>
      </c>
      <c r="H40214" t="s">
        <v>10</v>
      </c>
    </row>
    <row r="40215" spans="1:8" x14ac:dyDescent="0.35">
      <c r="A40215" t="s">
        <v>47958</v>
      </c>
      <c r="B40215">
        <v>54890</v>
      </c>
      <c r="C40215">
        <v>46.525129</v>
      </c>
      <c r="D40215">
        <v>-91.921631000000005</v>
      </c>
      <c r="E40215" t="s">
        <v>12373</v>
      </c>
      <c r="F40215" t="s">
        <v>11982</v>
      </c>
      <c r="G40215" t="s">
        <v>280</v>
      </c>
      <c r="H40215" t="s">
        <v>10</v>
      </c>
    </row>
    <row r="40216" spans="1:8" x14ac:dyDescent="0.35">
      <c r="A40216" t="s">
        <v>47959</v>
      </c>
      <c r="B40216">
        <v>56093</v>
      </c>
      <c r="C40216">
        <v>44.065547000000002</v>
      </c>
      <c r="D40216">
        <v>-93.550494999999998</v>
      </c>
      <c r="E40216" t="s">
        <v>12593</v>
      </c>
      <c r="F40216" t="s">
        <v>12403</v>
      </c>
      <c r="G40216" t="s">
        <v>12593</v>
      </c>
      <c r="H40216" t="s">
        <v>10</v>
      </c>
    </row>
    <row r="40217" spans="1:8" x14ac:dyDescent="0.35">
      <c r="A40217" t="s">
        <v>47960</v>
      </c>
      <c r="B40217">
        <v>4786</v>
      </c>
      <c r="C40217">
        <v>46.793031999999997</v>
      </c>
      <c r="D40217">
        <v>-68.105232999999998</v>
      </c>
      <c r="E40217" t="s">
        <v>1227</v>
      </c>
      <c r="F40217" t="s">
        <v>896</v>
      </c>
      <c r="G40217" t="s">
        <v>1078</v>
      </c>
      <c r="H40217" t="s">
        <v>10</v>
      </c>
    </row>
    <row r="40218" spans="1:8" x14ac:dyDescent="0.35">
      <c r="A40218" t="s">
        <v>47961</v>
      </c>
      <c r="B40218">
        <v>37888</v>
      </c>
      <c r="C40218">
        <v>36.250636</v>
      </c>
      <c r="D40218">
        <v>-83.493998000000005</v>
      </c>
      <c r="E40218" t="s">
        <v>1227</v>
      </c>
      <c r="F40218" t="s">
        <v>8910</v>
      </c>
      <c r="G40218" t="s">
        <v>9052</v>
      </c>
      <c r="H40218" t="s">
        <v>10</v>
      </c>
    </row>
    <row r="40219" spans="1:8" x14ac:dyDescent="0.35">
      <c r="A40219" t="s">
        <v>47962</v>
      </c>
      <c r="B40219">
        <v>54891</v>
      </c>
      <c r="C40219">
        <v>46.697288999999998</v>
      </c>
      <c r="D40219">
        <v>-90.904150999999999</v>
      </c>
      <c r="E40219" t="s">
        <v>1227</v>
      </c>
      <c r="F40219" t="s">
        <v>11982</v>
      </c>
      <c r="G40219" t="s">
        <v>12342</v>
      </c>
      <c r="H40219" t="s">
        <v>10</v>
      </c>
    </row>
    <row r="40220" spans="1:8" x14ac:dyDescent="0.35">
      <c r="A40220" t="s">
        <v>47963</v>
      </c>
      <c r="B40220">
        <v>58577</v>
      </c>
      <c r="C40220">
        <v>47.380715000000002</v>
      </c>
      <c r="D40220">
        <v>-101.09567300000001</v>
      </c>
      <c r="E40220" t="s">
        <v>1227</v>
      </c>
      <c r="F40220" t="s">
        <v>13095</v>
      </c>
      <c r="G40220" t="s">
        <v>9994</v>
      </c>
      <c r="H40220" t="s">
        <v>10</v>
      </c>
    </row>
    <row r="40221" spans="1:8" x14ac:dyDescent="0.35">
      <c r="A40221" t="s">
        <v>47964</v>
      </c>
      <c r="B40221">
        <v>61570</v>
      </c>
      <c r="C40221">
        <v>40.935265000000001</v>
      </c>
      <c r="D40221">
        <v>-89.338329999999999</v>
      </c>
      <c r="E40221" t="s">
        <v>1227</v>
      </c>
      <c r="F40221" t="s">
        <v>13567</v>
      </c>
      <c r="G40221" t="s">
        <v>5157</v>
      </c>
      <c r="H40221" t="s">
        <v>10</v>
      </c>
    </row>
    <row r="40222" spans="1:8" x14ac:dyDescent="0.35">
      <c r="A40222" t="s">
        <v>47965</v>
      </c>
      <c r="B40222">
        <v>65772</v>
      </c>
      <c r="C40222">
        <v>36.623330000000003</v>
      </c>
      <c r="D40222">
        <v>-93.940707000000003</v>
      </c>
      <c r="E40222" t="s">
        <v>1227</v>
      </c>
      <c r="F40222" t="s">
        <v>14199</v>
      </c>
      <c r="G40222" t="s">
        <v>11215</v>
      </c>
      <c r="H40222" t="s">
        <v>10</v>
      </c>
    </row>
    <row r="40223" spans="1:8" x14ac:dyDescent="0.35">
      <c r="A40223" t="s">
        <v>47966</v>
      </c>
      <c r="B40223">
        <v>3280</v>
      </c>
      <c r="C40223">
        <v>43.172289999999997</v>
      </c>
      <c r="D40223">
        <v>-72.100689000000003</v>
      </c>
      <c r="E40223" t="s">
        <v>637</v>
      </c>
      <c r="F40223" t="s">
        <v>692</v>
      </c>
      <c r="G40223" t="s">
        <v>762</v>
      </c>
      <c r="H40223" t="s">
        <v>10</v>
      </c>
    </row>
    <row r="40224" spans="1:8" x14ac:dyDescent="0.35">
      <c r="A40224" t="s">
        <v>47967</v>
      </c>
      <c r="B40224">
        <v>4574</v>
      </c>
      <c r="C40224">
        <v>44.162384000000003</v>
      </c>
      <c r="D40224">
        <v>-69.387794999999997</v>
      </c>
      <c r="E40224" t="s">
        <v>637</v>
      </c>
      <c r="F40224" t="s">
        <v>896</v>
      </c>
      <c r="G40224" t="s">
        <v>1102</v>
      </c>
      <c r="H40224" t="s">
        <v>10</v>
      </c>
    </row>
    <row r="40225" spans="1:8" x14ac:dyDescent="0.35">
      <c r="A40225" t="s">
        <v>47968</v>
      </c>
      <c r="B40225">
        <v>5675</v>
      </c>
      <c r="C40225">
        <v>44.078237999999999</v>
      </c>
      <c r="D40225">
        <v>-72.426321999999999</v>
      </c>
      <c r="E40225" t="s">
        <v>637</v>
      </c>
      <c r="F40225" t="s">
        <v>1299</v>
      </c>
      <c r="G40225" t="s">
        <v>235</v>
      </c>
      <c r="H40225" t="s">
        <v>10</v>
      </c>
    </row>
    <row r="40226" spans="1:8" x14ac:dyDescent="0.35">
      <c r="A40226" t="s">
        <v>47969</v>
      </c>
      <c r="B40226">
        <v>6793</v>
      </c>
      <c r="C40226">
        <v>41.718159</v>
      </c>
      <c r="D40226">
        <v>-73.294186999999994</v>
      </c>
      <c r="E40226" t="s">
        <v>637</v>
      </c>
      <c r="F40226" t="s">
        <v>1507</v>
      </c>
      <c r="G40226" t="s">
        <v>706</v>
      </c>
      <c r="H40226" t="s">
        <v>10</v>
      </c>
    </row>
    <row r="40227" spans="1:8" x14ac:dyDescent="0.35">
      <c r="A40227" t="s">
        <v>47970</v>
      </c>
      <c r="B40227">
        <v>7882</v>
      </c>
      <c r="C40227">
        <v>40.747698</v>
      </c>
      <c r="D40227">
        <v>-75.008713</v>
      </c>
      <c r="E40227" t="s">
        <v>637</v>
      </c>
      <c r="F40227" t="s">
        <v>1688</v>
      </c>
      <c r="G40227" t="s">
        <v>170</v>
      </c>
      <c r="H40227" t="s">
        <v>10</v>
      </c>
    </row>
    <row r="40228" spans="1:8" x14ac:dyDescent="0.35">
      <c r="A40228" t="s">
        <v>47971</v>
      </c>
      <c r="B40228">
        <v>15301</v>
      </c>
      <c r="C40228">
        <v>40.135390999999998</v>
      </c>
      <c r="D40228">
        <v>-80.146709000000001</v>
      </c>
      <c r="E40228" t="s">
        <v>637</v>
      </c>
      <c r="F40228" t="s">
        <v>3561</v>
      </c>
      <c r="G40228" t="s">
        <v>637</v>
      </c>
      <c r="H40228" t="s">
        <v>10</v>
      </c>
    </row>
    <row r="40229" spans="1:8" x14ac:dyDescent="0.35">
      <c r="A40229" t="s">
        <v>47972</v>
      </c>
      <c r="B40229">
        <v>20001</v>
      </c>
      <c r="C40229">
        <v>38.911935999999997</v>
      </c>
      <c r="D40229">
        <v>-77.016718999999995</v>
      </c>
      <c r="E40229" t="s">
        <v>637</v>
      </c>
      <c r="F40229" t="s">
        <v>5146</v>
      </c>
      <c r="G40229" t="s">
        <v>5147</v>
      </c>
      <c r="H40229" t="s">
        <v>10</v>
      </c>
    </row>
    <row r="40230" spans="1:8" x14ac:dyDescent="0.35">
      <c r="A40230" t="s">
        <v>47972</v>
      </c>
      <c r="B40230">
        <v>20002</v>
      </c>
      <c r="C40230">
        <v>38.908217999999998</v>
      </c>
      <c r="D40230">
        <v>-76.982146999999998</v>
      </c>
      <c r="E40230" t="s">
        <v>637</v>
      </c>
      <c r="F40230" t="s">
        <v>5146</v>
      </c>
      <c r="G40230" t="s">
        <v>5147</v>
      </c>
      <c r="H40230" t="s">
        <v>10</v>
      </c>
    </row>
    <row r="40231" spans="1:8" x14ac:dyDescent="0.35">
      <c r="A40231" t="s">
        <v>47972</v>
      </c>
      <c r="B40231">
        <v>20003</v>
      </c>
      <c r="C40231">
        <v>38.860315</v>
      </c>
      <c r="D40231">
        <v>-76.988896999999994</v>
      </c>
      <c r="E40231" t="s">
        <v>637</v>
      </c>
      <c r="F40231" t="s">
        <v>5146</v>
      </c>
      <c r="G40231" t="s">
        <v>5147</v>
      </c>
      <c r="H40231" t="s">
        <v>10</v>
      </c>
    </row>
    <row r="40232" spans="1:8" x14ac:dyDescent="0.35">
      <c r="A40232" t="s">
        <v>47972</v>
      </c>
      <c r="B40232">
        <v>20004</v>
      </c>
      <c r="C40232">
        <v>38.892246999999998</v>
      </c>
      <c r="D40232">
        <v>-77.019476999999995</v>
      </c>
      <c r="E40232" t="s">
        <v>637</v>
      </c>
      <c r="F40232" t="s">
        <v>5146</v>
      </c>
      <c r="G40232" t="s">
        <v>5147</v>
      </c>
      <c r="H40232" t="s">
        <v>10</v>
      </c>
    </row>
    <row r="40233" spans="1:8" x14ac:dyDescent="0.35">
      <c r="A40233" t="s">
        <v>47972</v>
      </c>
      <c r="B40233">
        <v>20005</v>
      </c>
      <c r="C40233">
        <v>38.904010999999997</v>
      </c>
      <c r="D40233">
        <v>-77.031694999999999</v>
      </c>
      <c r="E40233" t="s">
        <v>637</v>
      </c>
      <c r="F40233" t="s">
        <v>5146</v>
      </c>
      <c r="G40233" t="s">
        <v>5147</v>
      </c>
      <c r="H40233" t="s">
        <v>10</v>
      </c>
    </row>
    <row r="40234" spans="1:8" x14ac:dyDescent="0.35">
      <c r="A40234" t="s">
        <v>47972</v>
      </c>
      <c r="B40234">
        <v>20006</v>
      </c>
      <c r="C40234">
        <v>38.897131000000002</v>
      </c>
      <c r="D40234">
        <v>-77.041247999999996</v>
      </c>
      <c r="E40234" t="s">
        <v>637</v>
      </c>
      <c r="F40234" t="s">
        <v>5146</v>
      </c>
      <c r="G40234" t="s">
        <v>5147</v>
      </c>
      <c r="H40234" t="s">
        <v>10</v>
      </c>
    </row>
    <row r="40235" spans="1:8" x14ac:dyDescent="0.35">
      <c r="A40235" t="s">
        <v>47972</v>
      </c>
      <c r="B40235">
        <v>20007</v>
      </c>
      <c r="C40235">
        <v>38.914560999999999</v>
      </c>
      <c r="D40235">
        <v>-77.075648999999999</v>
      </c>
      <c r="E40235" t="s">
        <v>637</v>
      </c>
      <c r="F40235" t="s">
        <v>5146</v>
      </c>
      <c r="G40235" t="s">
        <v>5147</v>
      </c>
      <c r="H40235" t="s">
        <v>10</v>
      </c>
    </row>
    <row r="40236" spans="1:8" x14ac:dyDescent="0.35">
      <c r="A40236" t="s">
        <v>47972</v>
      </c>
      <c r="B40236">
        <v>20008</v>
      </c>
      <c r="C40236">
        <v>38.935209999999998</v>
      </c>
      <c r="D40236">
        <v>-77.060399000000004</v>
      </c>
      <c r="E40236" t="s">
        <v>637</v>
      </c>
      <c r="F40236" t="s">
        <v>5146</v>
      </c>
      <c r="G40236" t="s">
        <v>5147</v>
      </c>
      <c r="H40236" t="s">
        <v>10</v>
      </c>
    </row>
    <row r="40237" spans="1:8" x14ac:dyDescent="0.35">
      <c r="A40237" t="s">
        <v>47972</v>
      </c>
      <c r="B40237">
        <v>20009</v>
      </c>
      <c r="C40237">
        <v>38.919260999999999</v>
      </c>
      <c r="D40237">
        <v>-77.039798000000005</v>
      </c>
      <c r="E40237" t="s">
        <v>637</v>
      </c>
      <c r="F40237" t="s">
        <v>5146</v>
      </c>
      <c r="G40237" t="s">
        <v>5147</v>
      </c>
      <c r="H40237" t="s">
        <v>10</v>
      </c>
    </row>
    <row r="40238" spans="1:8" x14ac:dyDescent="0.35">
      <c r="A40238" t="s">
        <v>47972</v>
      </c>
      <c r="B40238">
        <v>20010</v>
      </c>
      <c r="C40238">
        <v>38.932710999999998</v>
      </c>
      <c r="D40238">
        <v>-77.030248</v>
      </c>
      <c r="E40238" t="s">
        <v>637</v>
      </c>
      <c r="F40238" t="s">
        <v>5146</v>
      </c>
      <c r="G40238" t="s">
        <v>5147</v>
      </c>
      <c r="H40238" t="s">
        <v>10</v>
      </c>
    </row>
    <row r="40239" spans="1:8" x14ac:dyDescent="0.35">
      <c r="A40239" t="s">
        <v>47972</v>
      </c>
      <c r="B40239">
        <v>20011</v>
      </c>
      <c r="C40239">
        <v>38.95261</v>
      </c>
      <c r="D40239">
        <v>-77.017898000000002</v>
      </c>
      <c r="E40239" t="s">
        <v>637</v>
      </c>
      <c r="F40239" t="s">
        <v>5146</v>
      </c>
      <c r="G40239" t="s">
        <v>5147</v>
      </c>
      <c r="H40239" t="s">
        <v>10</v>
      </c>
    </row>
    <row r="40240" spans="1:8" x14ac:dyDescent="0.35">
      <c r="A40240" t="s">
        <v>47972</v>
      </c>
      <c r="B40240">
        <v>20012</v>
      </c>
      <c r="C40240">
        <v>38.980231000000003</v>
      </c>
      <c r="D40240">
        <v>-77.026297999999997</v>
      </c>
      <c r="E40240" t="s">
        <v>637</v>
      </c>
      <c r="F40240" t="s">
        <v>5146</v>
      </c>
      <c r="G40240" t="s">
        <v>5147</v>
      </c>
      <c r="H40240" t="s">
        <v>10</v>
      </c>
    </row>
    <row r="40241" spans="1:8" x14ac:dyDescent="0.35">
      <c r="A40241" t="s">
        <v>47972</v>
      </c>
      <c r="B40241">
        <v>20013</v>
      </c>
      <c r="C40241">
        <v>38.893310999999997</v>
      </c>
      <c r="D40241">
        <v>-77.014646999999997</v>
      </c>
      <c r="E40241" t="s">
        <v>637</v>
      </c>
      <c r="F40241" t="s">
        <v>5146</v>
      </c>
      <c r="G40241" t="s">
        <v>5147</v>
      </c>
      <c r="H40241" t="s">
        <v>10</v>
      </c>
    </row>
    <row r="40242" spans="1:8" x14ac:dyDescent="0.35">
      <c r="A40242" t="s">
        <v>47972</v>
      </c>
      <c r="B40242">
        <v>20015</v>
      </c>
      <c r="C40242">
        <v>38.969259999999998</v>
      </c>
      <c r="D40242">
        <v>-77.070948999999999</v>
      </c>
      <c r="E40242" t="s">
        <v>637</v>
      </c>
      <c r="F40242" t="s">
        <v>5146</v>
      </c>
      <c r="G40242" t="s">
        <v>5147</v>
      </c>
      <c r="H40242" t="s">
        <v>10</v>
      </c>
    </row>
    <row r="40243" spans="1:8" x14ac:dyDescent="0.35">
      <c r="A40243" t="s">
        <v>47972</v>
      </c>
      <c r="B40243">
        <v>20016</v>
      </c>
      <c r="C40243">
        <v>38.93826</v>
      </c>
      <c r="D40243">
        <v>-77.091149000000001</v>
      </c>
      <c r="E40243" t="s">
        <v>637</v>
      </c>
      <c r="F40243" t="s">
        <v>5146</v>
      </c>
      <c r="G40243" t="s">
        <v>5147</v>
      </c>
      <c r="H40243" t="s">
        <v>10</v>
      </c>
    </row>
    <row r="40244" spans="1:8" x14ac:dyDescent="0.35">
      <c r="A40244" t="s">
        <v>47972</v>
      </c>
      <c r="B40244">
        <v>20017</v>
      </c>
      <c r="C40244">
        <v>38.938459999999999</v>
      </c>
      <c r="D40244">
        <v>-76.993067999999994</v>
      </c>
      <c r="E40244" t="s">
        <v>637</v>
      </c>
      <c r="F40244" t="s">
        <v>5146</v>
      </c>
      <c r="G40244" t="s">
        <v>5147</v>
      </c>
      <c r="H40244" t="s">
        <v>10</v>
      </c>
    </row>
    <row r="40245" spans="1:8" x14ac:dyDescent="0.35">
      <c r="A40245" t="s">
        <v>47972</v>
      </c>
      <c r="B40245">
        <v>20018</v>
      </c>
      <c r="C40245">
        <v>38.93056</v>
      </c>
      <c r="D40245">
        <v>-76.977952999999999</v>
      </c>
      <c r="E40245" t="s">
        <v>637</v>
      </c>
      <c r="F40245" t="s">
        <v>5146</v>
      </c>
      <c r="G40245" t="s">
        <v>5147</v>
      </c>
      <c r="H40245" t="s">
        <v>10</v>
      </c>
    </row>
    <row r="40246" spans="1:8" x14ac:dyDescent="0.35">
      <c r="A40246" t="s">
        <v>47972</v>
      </c>
      <c r="B40246">
        <v>20019</v>
      </c>
      <c r="C40246">
        <v>38.891561000000003</v>
      </c>
      <c r="D40246">
        <v>-76.939396000000002</v>
      </c>
      <c r="E40246" t="s">
        <v>637</v>
      </c>
      <c r="F40246" t="s">
        <v>5146</v>
      </c>
      <c r="G40246" t="s">
        <v>5147</v>
      </c>
      <c r="H40246" t="s">
        <v>10</v>
      </c>
    </row>
    <row r="40247" spans="1:8" x14ac:dyDescent="0.35">
      <c r="A40247" t="s">
        <v>47972</v>
      </c>
      <c r="B40247">
        <v>20020</v>
      </c>
      <c r="C40247">
        <v>38.857610000000001</v>
      </c>
      <c r="D40247">
        <v>-76.971547000000001</v>
      </c>
      <c r="E40247" t="s">
        <v>637</v>
      </c>
      <c r="F40247" t="s">
        <v>5146</v>
      </c>
      <c r="G40247" t="s">
        <v>5147</v>
      </c>
      <c r="H40247" t="s">
        <v>10</v>
      </c>
    </row>
    <row r="40248" spans="1:8" x14ac:dyDescent="0.35">
      <c r="A40248" t="s">
        <v>47972</v>
      </c>
      <c r="B40248">
        <v>20024</v>
      </c>
      <c r="C40248">
        <v>38.876494000000001</v>
      </c>
      <c r="D40248">
        <v>-77.022948</v>
      </c>
      <c r="E40248" t="s">
        <v>637</v>
      </c>
      <c r="F40248" t="s">
        <v>5146</v>
      </c>
      <c r="G40248" t="s">
        <v>5147</v>
      </c>
      <c r="H40248" t="s">
        <v>10</v>
      </c>
    </row>
    <row r="40249" spans="1:8" x14ac:dyDescent="0.35">
      <c r="A40249" t="s">
        <v>47972</v>
      </c>
      <c r="B40249">
        <v>20026</v>
      </c>
      <c r="C40249">
        <v>38.893310999999997</v>
      </c>
      <c r="D40249">
        <v>-77.014646999999997</v>
      </c>
      <c r="E40249" t="s">
        <v>637</v>
      </c>
      <c r="F40249" t="s">
        <v>5146</v>
      </c>
      <c r="G40249" t="s">
        <v>5147</v>
      </c>
      <c r="H40249" t="s">
        <v>10</v>
      </c>
    </row>
    <row r="40250" spans="1:8" x14ac:dyDescent="0.35">
      <c r="A40250" t="s">
        <v>47972</v>
      </c>
      <c r="B40250">
        <v>20029</v>
      </c>
      <c r="C40250">
        <v>38.893310999999997</v>
      </c>
      <c r="D40250">
        <v>-77.014646999999997</v>
      </c>
      <c r="E40250" t="s">
        <v>637</v>
      </c>
      <c r="F40250" t="s">
        <v>5146</v>
      </c>
      <c r="G40250" t="s">
        <v>5147</v>
      </c>
      <c r="H40250" t="s">
        <v>10</v>
      </c>
    </row>
    <row r="40251" spans="1:8" x14ac:dyDescent="0.35">
      <c r="A40251" t="s">
        <v>47972</v>
      </c>
      <c r="B40251">
        <v>20030</v>
      </c>
      <c r="C40251">
        <v>38.893310999999997</v>
      </c>
      <c r="D40251">
        <v>-77.014646999999997</v>
      </c>
      <c r="E40251" t="s">
        <v>637</v>
      </c>
      <c r="F40251" t="s">
        <v>5146</v>
      </c>
      <c r="G40251" t="s">
        <v>5147</v>
      </c>
      <c r="H40251" t="s">
        <v>10</v>
      </c>
    </row>
    <row r="40252" spans="1:8" x14ac:dyDescent="0.35">
      <c r="A40252" t="s">
        <v>47972</v>
      </c>
      <c r="B40252">
        <v>20032</v>
      </c>
      <c r="C40252">
        <v>38.836799999999997</v>
      </c>
      <c r="D40252">
        <v>-76.997697000000002</v>
      </c>
      <c r="E40252" t="s">
        <v>637</v>
      </c>
      <c r="F40252" t="s">
        <v>5146</v>
      </c>
      <c r="G40252" t="s">
        <v>5147</v>
      </c>
      <c r="H40252" t="s">
        <v>10</v>
      </c>
    </row>
    <row r="40253" spans="1:8" x14ac:dyDescent="0.35">
      <c r="A40253" t="s">
        <v>47972</v>
      </c>
      <c r="B40253">
        <v>20033</v>
      </c>
      <c r="C40253">
        <v>38.893310999999997</v>
      </c>
      <c r="D40253">
        <v>-77.014646999999997</v>
      </c>
      <c r="E40253" t="s">
        <v>637</v>
      </c>
      <c r="F40253" t="s">
        <v>5146</v>
      </c>
      <c r="G40253" t="s">
        <v>5147</v>
      </c>
      <c r="H40253" t="s">
        <v>10</v>
      </c>
    </row>
    <row r="40254" spans="1:8" x14ac:dyDescent="0.35">
      <c r="A40254" t="s">
        <v>47972</v>
      </c>
      <c r="B40254">
        <v>20035</v>
      </c>
      <c r="C40254">
        <v>38.893310999999997</v>
      </c>
      <c r="D40254">
        <v>-77.014646999999997</v>
      </c>
      <c r="E40254" t="s">
        <v>637</v>
      </c>
      <c r="F40254" t="s">
        <v>5146</v>
      </c>
      <c r="G40254" t="s">
        <v>5147</v>
      </c>
      <c r="H40254" t="s">
        <v>10</v>
      </c>
    </row>
    <row r="40255" spans="1:8" x14ac:dyDescent="0.35">
      <c r="A40255" t="s">
        <v>47972</v>
      </c>
      <c r="B40255">
        <v>20036</v>
      </c>
      <c r="C40255">
        <v>38.900658999999997</v>
      </c>
      <c r="D40255">
        <v>-77.039913999999996</v>
      </c>
      <c r="E40255" t="s">
        <v>637</v>
      </c>
      <c r="F40255" t="s">
        <v>5146</v>
      </c>
      <c r="G40255" t="s">
        <v>5147</v>
      </c>
      <c r="H40255" t="s">
        <v>10</v>
      </c>
    </row>
    <row r="40256" spans="1:8" x14ac:dyDescent="0.35">
      <c r="A40256" t="s">
        <v>47972</v>
      </c>
      <c r="B40256">
        <v>20037</v>
      </c>
      <c r="C40256">
        <v>38.918903</v>
      </c>
      <c r="D40256">
        <v>-77.061780999999996</v>
      </c>
      <c r="E40256" t="s">
        <v>637</v>
      </c>
      <c r="F40256" t="s">
        <v>5146</v>
      </c>
      <c r="G40256" t="s">
        <v>5147</v>
      </c>
      <c r="H40256" t="s">
        <v>10</v>
      </c>
    </row>
    <row r="40257" spans="1:8" x14ac:dyDescent="0.35">
      <c r="A40257" t="s">
        <v>47972</v>
      </c>
      <c r="B40257">
        <v>20038</v>
      </c>
      <c r="C40257">
        <v>38.893310999999997</v>
      </c>
      <c r="D40257">
        <v>-77.014646999999997</v>
      </c>
      <c r="E40257" t="s">
        <v>637</v>
      </c>
      <c r="F40257" t="s">
        <v>5146</v>
      </c>
      <c r="G40257" t="s">
        <v>5147</v>
      </c>
      <c r="H40257" t="s">
        <v>10</v>
      </c>
    </row>
    <row r="40258" spans="1:8" x14ac:dyDescent="0.35">
      <c r="A40258" t="s">
        <v>47972</v>
      </c>
      <c r="B40258">
        <v>20039</v>
      </c>
      <c r="C40258">
        <v>38.893310999999997</v>
      </c>
      <c r="D40258">
        <v>-77.014646999999997</v>
      </c>
      <c r="E40258" t="s">
        <v>637</v>
      </c>
      <c r="F40258" t="s">
        <v>5146</v>
      </c>
      <c r="G40258" t="s">
        <v>5147</v>
      </c>
      <c r="H40258" t="s">
        <v>10</v>
      </c>
    </row>
    <row r="40259" spans="1:8" x14ac:dyDescent="0.35">
      <c r="A40259" t="s">
        <v>47972</v>
      </c>
      <c r="B40259">
        <v>20040</v>
      </c>
      <c r="C40259">
        <v>38.893310999999997</v>
      </c>
      <c r="D40259">
        <v>-77.014646999999997</v>
      </c>
      <c r="E40259" t="s">
        <v>637</v>
      </c>
      <c r="F40259" t="s">
        <v>5146</v>
      </c>
      <c r="G40259" t="s">
        <v>5147</v>
      </c>
      <c r="H40259" t="s">
        <v>10</v>
      </c>
    </row>
    <row r="40260" spans="1:8" x14ac:dyDescent="0.35">
      <c r="A40260" t="s">
        <v>47972</v>
      </c>
      <c r="B40260">
        <v>20041</v>
      </c>
      <c r="C40260">
        <v>38.893310999999997</v>
      </c>
      <c r="D40260">
        <v>-77.014646999999997</v>
      </c>
      <c r="E40260" t="s">
        <v>637</v>
      </c>
      <c r="F40260" t="s">
        <v>5146</v>
      </c>
      <c r="G40260" t="s">
        <v>5147</v>
      </c>
      <c r="H40260" t="s">
        <v>10</v>
      </c>
    </row>
    <row r="40261" spans="1:8" x14ac:dyDescent="0.35">
      <c r="A40261" t="s">
        <v>47972</v>
      </c>
      <c r="B40261">
        <v>20042</v>
      </c>
      <c r="C40261">
        <v>38.893310999999997</v>
      </c>
      <c r="D40261">
        <v>-77.014646999999997</v>
      </c>
      <c r="E40261" t="s">
        <v>637</v>
      </c>
      <c r="F40261" t="s">
        <v>5146</v>
      </c>
      <c r="G40261" t="s">
        <v>5147</v>
      </c>
      <c r="H40261" t="s">
        <v>7</v>
      </c>
    </row>
    <row r="40262" spans="1:8" x14ac:dyDescent="0.35">
      <c r="A40262" t="s">
        <v>47972</v>
      </c>
      <c r="B40262">
        <v>20043</v>
      </c>
      <c r="C40262">
        <v>38.893310999999997</v>
      </c>
      <c r="D40262">
        <v>-77.014646999999997</v>
      </c>
      <c r="E40262" t="s">
        <v>637</v>
      </c>
      <c r="F40262" t="s">
        <v>5146</v>
      </c>
      <c r="G40262" t="s">
        <v>5147</v>
      </c>
      <c r="H40262" t="s">
        <v>10</v>
      </c>
    </row>
    <row r="40263" spans="1:8" x14ac:dyDescent="0.35">
      <c r="A40263" t="s">
        <v>47972</v>
      </c>
      <c r="B40263">
        <v>20044</v>
      </c>
      <c r="C40263">
        <v>38.893310999999997</v>
      </c>
      <c r="D40263">
        <v>-77.014646999999997</v>
      </c>
      <c r="E40263" t="s">
        <v>637</v>
      </c>
      <c r="F40263" t="s">
        <v>5146</v>
      </c>
      <c r="G40263" t="s">
        <v>5147</v>
      </c>
      <c r="H40263" t="s">
        <v>10</v>
      </c>
    </row>
    <row r="40264" spans="1:8" x14ac:dyDescent="0.35">
      <c r="A40264" t="s">
        <v>47972</v>
      </c>
      <c r="B40264">
        <v>20045</v>
      </c>
      <c r="C40264">
        <v>38.896599000000002</v>
      </c>
      <c r="D40264">
        <v>-77.031899999999993</v>
      </c>
      <c r="E40264" t="s">
        <v>637</v>
      </c>
      <c r="F40264" t="s">
        <v>5146</v>
      </c>
      <c r="G40264" t="s">
        <v>5147</v>
      </c>
      <c r="H40264" t="s">
        <v>10</v>
      </c>
    </row>
    <row r="40265" spans="1:8" x14ac:dyDescent="0.35">
      <c r="A40265" t="s">
        <v>47972</v>
      </c>
      <c r="B40265">
        <v>20046</v>
      </c>
      <c r="C40265">
        <v>38.893310999999997</v>
      </c>
      <c r="D40265">
        <v>-77.014646999999997</v>
      </c>
      <c r="E40265" t="s">
        <v>637</v>
      </c>
      <c r="F40265" t="s">
        <v>5146</v>
      </c>
      <c r="G40265" t="s">
        <v>5147</v>
      </c>
      <c r="H40265" t="s">
        <v>7</v>
      </c>
    </row>
    <row r="40266" spans="1:8" x14ac:dyDescent="0.35">
      <c r="A40266" t="s">
        <v>47972</v>
      </c>
      <c r="B40266">
        <v>20047</v>
      </c>
      <c r="C40266">
        <v>38.893310999999997</v>
      </c>
      <c r="D40266">
        <v>-77.014646999999997</v>
      </c>
      <c r="E40266" t="s">
        <v>637</v>
      </c>
      <c r="F40266" t="s">
        <v>5146</v>
      </c>
      <c r="G40266" t="s">
        <v>5147</v>
      </c>
      <c r="H40266" t="s">
        <v>7</v>
      </c>
    </row>
    <row r="40267" spans="1:8" x14ac:dyDescent="0.35">
      <c r="A40267" t="s">
        <v>47972</v>
      </c>
      <c r="B40267">
        <v>20049</v>
      </c>
      <c r="C40267">
        <v>38.895910999999998</v>
      </c>
      <c r="D40267">
        <v>-77.020998000000006</v>
      </c>
      <c r="E40267" t="s">
        <v>637</v>
      </c>
      <c r="F40267" t="s">
        <v>5146</v>
      </c>
      <c r="G40267" t="s">
        <v>5147</v>
      </c>
      <c r="H40267" t="s">
        <v>7</v>
      </c>
    </row>
    <row r="40268" spans="1:8" x14ac:dyDescent="0.35">
      <c r="A40268" t="s">
        <v>47972</v>
      </c>
      <c r="B40268">
        <v>20050</v>
      </c>
      <c r="C40268">
        <v>38.893310999999997</v>
      </c>
      <c r="D40268">
        <v>-77.014646999999997</v>
      </c>
      <c r="E40268" t="s">
        <v>637</v>
      </c>
      <c r="F40268" t="s">
        <v>5146</v>
      </c>
      <c r="G40268" t="s">
        <v>5147</v>
      </c>
      <c r="H40268" t="s">
        <v>10</v>
      </c>
    </row>
    <row r="40269" spans="1:8" x14ac:dyDescent="0.35">
      <c r="A40269" t="s">
        <v>47972</v>
      </c>
      <c r="B40269">
        <v>20051</v>
      </c>
      <c r="C40269">
        <v>38.893310999999997</v>
      </c>
      <c r="D40269">
        <v>-77.014646999999997</v>
      </c>
      <c r="E40269" t="s">
        <v>637</v>
      </c>
      <c r="F40269" t="s">
        <v>5146</v>
      </c>
      <c r="G40269" t="s">
        <v>5147</v>
      </c>
      <c r="H40269" t="s">
        <v>7</v>
      </c>
    </row>
    <row r="40270" spans="1:8" x14ac:dyDescent="0.35">
      <c r="A40270" t="s">
        <v>47972</v>
      </c>
      <c r="B40270">
        <v>20052</v>
      </c>
      <c r="C40270">
        <v>38.90014</v>
      </c>
      <c r="D40270">
        <v>-77.047899000000001</v>
      </c>
      <c r="E40270" t="s">
        <v>637</v>
      </c>
      <c r="F40270" t="s">
        <v>5146</v>
      </c>
      <c r="G40270" t="s">
        <v>5147</v>
      </c>
      <c r="H40270" t="s">
        <v>7</v>
      </c>
    </row>
    <row r="40271" spans="1:8" x14ac:dyDescent="0.35">
      <c r="A40271" t="s">
        <v>47972</v>
      </c>
      <c r="B40271">
        <v>20053</v>
      </c>
      <c r="C40271">
        <v>38.893310999999997</v>
      </c>
      <c r="D40271">
        <v>-77.014646999999997</v>
      </c>
      <c r="E40271" t="s">
        <v>637</v>
      </c>
      <c r="F40271" t="s">
        <v>5146</v>
      </c>
      <c r="G40271" t="s">
        <v>5147</v>
      </c>
      <c r="H40271" t="s">
        <v>7</v>
      </c>
    </row>
    <row r="40272" spans="1:8" x14ac:dyDescent="0.35">
      <c r="A40272" t="s">
        <v>47972</v>
      </c>
      <c r="B40272">
        <v>20055</v>
      </c>
      <c r="C40272">
        <v>38.901632999999997</v>
      </c>
      <c r="D40272">
        <v>-77.020959000000005</v>
      </c>
      <c r="E40272" t="s">
        <v>637</v>
      </c>
      <c r="F40272" t="s">
        <v>5146</v>
      </c>
      <c r="G40272" t="s">
        <v>5147</v>
      </c>
      <c r="H40272" t="s">
        <v>7</v>
      </c>
    </row>
    <row r="40273" spans="1:8" x14ac:dyDescent="0.35">
      <c r="A40273" t="s">
        <v>47972</v>
      </c>
      <c r="B40273">
        <v>20056</v>
      </c>
      <c r="C40273">
        <v>38.893310999999997</v>
      </c>
      <c r="D40273">
        <v>-77.014646999999997</v>
      </c>
      <c r="E40273" t="s">
        <v>637</v>
      </c>
      <c r="F40273" t="s">
        <v>5146</v>
      </c>
      <c r="G40273" t="s">
        <v>5147</v>
      </c>
      <c r="H40273" t="s">
        <v>10</v>
      </c>
    </row>
    <row r="40274" spans="1:8" x14ac:dyDescent="0.35">
      <c r="A40274" t="s">
        <v>47972</v>
      </c>
      <c r="B40274">
        <v>20057</v>
      </c>
      <c r="C40274">
        <v>38.893310999999997</v>
      </c>
      <c r="D40274">
        <v>-77.014646999999997</v>
      </c>
      <c r="E40274" t="s">
        <v>637</v>
      </c>
      <c r="F40274" t="s">
        <v>5146</v>
      </c>
      <c r="G40274" t="s">
        <v>5147</v>
      </c>
      <c r="H40274" t="s">
        <v>7</v>
      </c>
    </row>
    <row r="40275" spans="1:8" x14ac:dyDescent="0.35">
      <c r="A40275" t="s">
        <v>47972</v>
      </c>
      <c r="B40275">
        <v>20058</v>
      </c>
      <c r="C40275">
        <v>38.893310999999997</v>
      </c>
      <c r="D40275">
        <v>-77.014646999999997</v>
      </c>
      <c r="E40275" t="s">
        <v>637</v>
      </c>
      <c r="F40275" t="s">
        <v>5146</v>
      </c>
      <c r="G40275" t="s">
        <v>5147</v>
      </c>
      <c r="H40275" t="s">
        <v>7</v>
      </c>
    </row>
    <row r="40276" spans="1:8" x14ac:dyDescent="0.35">
      <c r="A40276" t="s">
        <v>47972</v>
      </c>
      <c r="B40276">
        <v>20059</v>
      </c>
      <c r="C40276">
        <v>38.893310999999997</v>
      </c>
      <c r="D40276">
        <v>-77.014646999999997</v>
      </c>
      <c r="E40276" t="s">
        <v>637</v>
      </c>
      <c r="F40276" t="s">
        <v>5146</v>
      </c>
      <c r="G40276" t="s">
        <v>5147</v>
      </c>
      <c r="H40276" t="s">
        <v>7</v>
      </c>
    </row>
    <row r="40277" spans="1:8" x14ac:dyDescent="0.35">
      <c r="A40277" t="s">
        <v>47972</v>
      </c>
      <c r="B40277">
        <v>20060</v>
      </c>
      <c r="C40277">
        <v>38.918011</v>
      </c>
      <c r="D40277">
        <v>-77.020398</v>
      </c>
      <c r="E40277" t="s">
        <v>637</v>
      </c>
      <c r="F40277" t="s">
        <v>5146</v>
      </c>
      <c r="G40277" t="s">
        <v>5147</v>
      </c>
      <c r="H40277" t="s">
        <v>7</v>
      </c>
    </row>
    <row r="40278" spans="1:8" x14ac:dyDescent="0.35">
      <c r="A40278" t="s">
        <v>47972</v>
      </c>
      <c r="B40278">
        <v>20061</v>
      </c>
      <c r="C40278">
        <v>38.893310999999997</v>
      </c>
      <c r="D40278">
        <v>-77.014646999999997</v>
      </c>
      <c r="E40278" t="s">
        <v>637</v>
      </c>
      <c r="F40278" t="s">
        <v>5146</v>
      </c>
      <c r="G40278" t="s">
        <v>5147</v>
      </c>
      <c r="H40278" t="s">
        <v>7</v>
      </c>
    </row>
    <row r="40279" spans="1:8" x14ac:dyDescent="0.35">
      <c r="A40279" t="s">
        <v>47972</v>
      </c>
      <c r="B40279">
        <v>20062</v>
      </c>
      <c r="C40279">
        <v>38.900008999999997</v>
      </c>
      <c r="D40279">
        <v>-77.036947999999995</v>
      </c>
      <c r="E40279" t="s">
        <v>637</v>
      </c>
      <c r="F40279" t="s">
        <v>5146</v>
      </c>
      <c r="G40279" t="s">
        <v>5147</v>
      </c>
      <c r="H40279" t="s">
        <v>7</v>
      </c>
    </row>
    <row r="40280" spans="1:8" x14ac:dyDescent="0.35">
      <c r="A40280" t="s">
        <v>47972</v>
      </c>
      <c r="B40280">
        <v>20063</v>
      </c>
      <c r="C40280">
        <v>38.905316999999997</v>
      </c>
      <c r="D40280">
        <v>-77.046644999999998</v>
      </c>
      <c r="E40280" t="s">
        <v>637</v>
      </c>
      <c r="F40280" t="s">
        <v>5146</v>
      </c>
      <c r="G40280" t="s">
        <v>5147</v>
      </c>
      <c r="H40280" t="s">
        <v>7</v>
      </c>
    </row>
    <row r="40281" spans="1:8" x14ac:dyDescent="0.35">
      <c r="A40281" t="s">
        <v>47972</v>
      </c>
      <c r="B40281">
        <v>20064</v>
      </c>
      <c r="C40281">
        <v>38.933160999999998</v>
      </c>
      <c r="D40281">
        <v>-76.996347999999998</v>
      </c>
      <c r="E40281" t="s">
        <v>637</v>
      </c>
      <c r="F40281" t="s">
        <v>5146</v>
      </c>
      <c r="G40281" t="s">
        <v>5147</v>
      </c>
      <c r="H40281" t="s">
        <v>7</v>
      </c>
    </row>
    <row r="40282" spans="1:8" x14ac:dyDescent="0.35">
      <c r="A40282" t="s">
        <v>47972</v>
      </c>
      <c r="B40282">
        <v>20065</v>
      </c>
      <c r="C40282">
        <v>38.883412</v>
      </c>
      <c r="D40282">
        <v>-77.028198000000003</v>
      </c>
      <c r="E40282" t="s">
        <v>637</v>
      </c>
      <c r="F40282" t="s">
        <v>5146</v>
      </c>
      <c r="G40282" t="s">
        <v>5147</v>
      </c>
      <c r="H40282" t="s">
        <v>7</v>
      </c>
    </row>
    <row r="40283" spans="1:8" x14ac:dyDescent="0.35">
      <c r="A40283" t="s">
        <v>47972</v>
      </c>
      <c r="B40283">
        <v>20066</v>
      </c>
      <c r="C40283">
        <v>38.893310999999997</v>
      </c>
      <c r="D40283">
        <v>-77.014646999999997</v>
      </c>
      <c r="E40283" t="s">
        <v>637</v>
      </c>
      <c r="F40283" t="s">
        <v>5146</v>
      </c>
      <c r="G40283" t="s">
        <v>5147</v>
      </c>
      <c r="H40283" t="s">
        <v>7</v>
      </c>
    </row>
    <row r="40284" spans="1:8" x14ac:dyDescent="0.35">
      <c r="A40284" t="s">
        <v>47972</v>
      </c>
      <c r="B40284">
        <v>20067</v>
      </c>
      <c r="C40284">
        <v>38.893310999999997</v>
      </c>
      <c r="D40284">
        <v>-77.014646999999997</v>
      </c>
      <c r="E40284" t="s">
        <v>637</v>
      </c>
      <c r="F40284" t="s">
        <v>5146</v>
      </c>
      <c r="G40284" t="s">
        <v>5147</v>
      </c>
      <c r="H40284" t="s">
        <v>7</v>
      </c>
    </row>
    <row r="40285" spans="1:8" x14ac:dyDescent="0.35">
      <c r="A40285" t="s">
        <v>47972</v>
      </c>
      <c r="B40285">
        <v>20068</v>
      </c>
      <c r="C40285">
        <v>38.893310999999997</v>
      </c>
      <c r="D40285">
        <v>-77.014646999999997</v>
      </c>
      <c r="E40285" t="s">
        <v>637</v>
      </c>
      <c r="F40285" t="s">
        <v>5146</v>
      </c>
      <c r="G40285" t="s">
        <v>5147</v>
      </c>
      <c r="H40285" t="s">
        <v>7</v>
      </c>
    </row>
    <row r="40286" spans="1:8" x14ac:dyDescent="0.35">
      <c r="A40286" t="s">
        <v>47972</v>
      </c>
      <c r="B40286">
        <v>20069</v>
      </c>
      <c r="C40286">
        <v>38.893310999999997</v>
      </c>
      <c r="D40286">
        <v>-77.014646999999997</v>
      </c>
      <c r="E40286" t="s">
        <v>637</v>
      </c>
      <c r="F40286" t="s">
        <v>5146</v>
      </c>
      <c r="G40286" t="s">
        <v>5147</v>
      </c>
      <c r="H40286" t="s">
        <v>7</v>
      </c>
    </row>
    <row r="40287" spans="1:8" x14ac:dyDescent="0.35">
      <c r="A40287" t="s">
        <v>47972</v>
      </c>
      <c r="B40287">
        <v>20070</v>
      </c>
      <c r="C40287">
        <v>38.893310999999997</v>
      </c>
      <c r="D40287">
        <v>-77.014646999999997</v>
      </c>
      <c r="E40287" t="s">
        <v>637</v>
      </c>
      <c r="F40287" t="s">
        <v>5146</v>
      </c>
      <c r="G40287" t="s">
        <v>5147</v>
      </c>
      <c r="H40287" t="s">
        <v>7</v>
      </c>
    </row>
    <row r="40288" spans="1:8" x14ac:dyDescent="0.35">
      <c r="A40288" t="s">
        <v>47972</v>
      </c>
      <c r="B40288">
        <v>20071</v>
      </c>
      <c r="C40288">
        <v>38.893310999999997</v>
      </c>
      <c r="D40288">
        <v>-77.014646999999997</v>
      </c>
      <c r="E40288" t="s">
        <v>637</v>
      </c>
      <c r="F40288" t="s">
        <v>5146</v>
      </c>
      <c r="G40288" t="s">
        <v>5147</v>
      </c>
      <c r="H40288" t="s">
        <v>7</v>
      </c>
    </row>
    <row r="40289" spans="1:8" x14ac:dyDescent="0.35">
      <c r="A40289" t="s">
        <v>47972</v>
      </c>
      <c r="B40289">
        <v>20073</v>
      </c>
      <c r="C40289">
        <v>38.897010999999999</v>
      </c>
      <c r="D40289">
        <v>-77.025098</v>
      </c>
      <c r="E40289" t="s">
        <v>637</v>
      </c>
      <c r="F40289" t="s">
        <v>5146</v>
      </c>
      <c r="G40289" t="s">
        <v>5147</v>
      </c>
      <c r="H40289" t="s">
        <v>7</v>
      </c>
    </row>
    <row r="40290" spans="1:8" x14ac:dyDescent="0.35">
      <c r="A40290" t="s">
        <v>47972</v>
      </c>
      <c r="B40290">
        <v>20074</v>
      </c>
      <c r="C40290">
        <v>38.893310999999997</v>
      </c>
      <c r="D40290">
        <v>-77.014646999999997</v>
      </c>
      <c r="E40290" t="s">
        <v>637</v>
      </c>
      <c r="F40290" t="s">
        <v>5146</v>
      </c>
      <c r="G40290" t="s">
        <v>5147</v>
      </c>
      <c r="H40290" t="s">
        <v>7</v>
      </c>
    </row>
    <row r="40291" spans="1:8" x14ac:dyDescent="0.35">
      <c r="A40291" t="s">
        <v>47972</v>
      </c>
      <c r="B40291">
        <v>20075</v>
      </c>
      <c r="C40291">
        <v>38.893310999999997</v>
      </c>
      <c r="D40291">
        <v>-77.014646999999997</v>
      </c>
      <c r="E40291" t="s">
        <v>637</v>
      </c>
      <c r="F40291" t="s">
        <v>5146</v>
      </c>
      <c r="G40291" t="s">
        <v>5147</v>
      </c>
      <c r="H40291" t="s">
        <v>7</v>
      </c>
    </row>
    <row r="40292" spans="1:8" x14ac:dyDescent="0.35">
      <c r="A40292" t="s">
        <v>47972</v>
      </c>
      <c r="B40292">
        <v>20076</v>
      </c>
      <c r="C40292">
        <v>38.893310999999997</v>
      </c>
      <c r="D40292">
        <v>-77.014646999999997</v>
      </c>
      <c r="E40292" t="s">
        <v>637</v>
      </c>
      <c r="F40292" t="s">
        <v>5146</v>
      </c>
      <c r="G40292" t="s">
        <v>5147</v>
      </c>
      <c r="H40292" t="s">
        <v>7</v>
      </c>
    </row>
    <row r="40293" spans="1:8" x14ac:dyDescent="0.35">
      <c r="A40293" t="s">
        <v>47972</v>
      </c>
      <c r="B40293">
        <v>20077</v>
      </c>
      <c r="C40293">
        <v>38.893310999999997</v>
      </c>
      <c r="D40293">
        <v>-77.014646999999997</v>
      </c>
      <c r="E40293" t="s">
        <v>637</v>
      </c>
      <c r="F40293" t="s">
        <v>5146</v>
      </c>
      <c r="G40293" t="s">
        <v>5147</v>
      </c>
      <c r="H40293" t="s">
        <v>7</v>
      </c>
    </row>
    <row r="40294" spans="1:8" x14ac:dyDescent="0.35">
      <c r="A40294" t="s">
        <v>47972</v>
      </c>
      <c r="B40294">
        <v>20078</v>
      </c>
      <c r="C40294">
        <v>38.893310999999997</v>
      </c>
      <c r="D40294">
        <v>-77.014646999999997</v>
      </c>
      <c r="E40294" t="s">
        <v>637</v>
      </c>
      <c r="F40294" t="s">
        <v>5146</v>
      </c>
      <c r="G40294" t="s">
        <v>5147</v>
      </c>
      <c r="H40294" t="s">
        <v>7</v>
      </c>
    </row>
    <row r="40295" spans="1:8" x14ac:dyDescent="0.35">
      <c r="A40295" t="s">
        <v>47972</v>
      </c>
      <c r="B40295">
        <v>20080</v>
      </c>
      <c r="C40295">
        <v>38.893310999999997</v>
      </c>
      <c r="D40295">
        <v>-77.014646999999997</v>
      </c>
      <c r="E40295" t="s">
        <v>637</v>
      </c>
      <c r="F40295" t="s">
        <v>5146</v>
      </c>
      <c r="G40295" t="s">
        <v>5147</v>
      </c>
      <c r="H40295" t="s">
        <v>7</v>
      </c>
    </row>
    <row r="40296" spans="1:8" x14ac:dyDescent="0.35">
      <c r="A40296" t="s">
        <v>47972</v>
      </c>
      <c r="B40296">
        <v>20081</v>
      </c>
      <c r="C40296">
        <v>38.893310999999997</v>
      </c>
      <c r="D40296">
        <v>-77.014646999999997</v>
      </c>
      <c r="E40296" t="s">
        <v>637</v>
      </c>
      <c r="F40296" t="s">
        <v>5146</v>
      </c>
      <c r="G40296" t="s">
        <v>5147</v>
      </c>
      <c r="H40296" t="s">
        <v>7</v>
      </c>
    </row>
    <row r="40297" spans="1:8" x14ac:dyDescent="0.35">
      <c r="A40297" t="s">
        <v>47972</v>
      </c>
      <c r="B40297">
        <v>20082</v>
      </c>
      <c r="C40297">
        <v>38.893310999999997</v>
      </c>
      <c r="D40297">
        <v>-77.014646999999997</v>
      </c>
      <c r="E40297" t="s">
        <v>637</v>
      </c>
      <c r="F40297" t="s">
        <v>5146</v>
      </c>
      <c r="G40297" t="s">
        <v>5147</v>
      </c>
      <c r="H40297" t="s">
        <v>7</v>
      </c>
    </row>
    <row r="40298" spans="1:8" x14ac:dyDescent="0.35">
      <c r="A40298" t="s">
        <v>47972</v>
      </c>
      <c r="B40298">
        <v>20088</v>
      </c>
      <c r="C40298">
        <v>38.893310999999997</v>
      </c>
      <c r="D40298">
        <v>-77.014646999999997</v>
      </c>
      <c r="E40298" t="s">
        <v>637</v>
      </c>
      <c r="F40298" t="s">
        <v>5146</v>
      </c>
      <c r="G40298" t="s">
        <v>5147</v>
      </c>
      <c r="H40298" t="s">
        <v>10</v>
      </c>
    </row>
    <row r="40299" spans="1:8" x14ac:dyDescent="0.35">
      <c r="A40299" t="s">
        <v>47972</v>
      </c>
      <c r="B40299">
        <v>20090</v>
      </c>
      <c r="C40299">
        <v>38.893310999999997</v>
      </c>
      <c r="D40299">
        <v>-77.014646999999997</v>
      </c>
      <c r="E40299" t="s">
        <v>637</v>
      </c>
      <c r="F40299" t="s">
        <v>5146</v>
      </c>
      <c r="G40299" t="s">
        <v>5147</v>
      </c>
      <c r="H40299" t="s">
        <v>10</v>
      </c>
    </row>
    <row r="40300" spans="1:8" x14ac:dyDescent="0.35">
      <c r="A40300" t="s">
        <v>47972</v>
      </c>
      <c r="B40300">
        <v>20091</v>
      </c>
      <c r="C40300">
        <v>38.893310999999997</v>
      </c>
      <c r="D40300">
        <v>-77.014646999999997</v>
      </c>
      <c r="E40300" t="s">
        <v>637</v>
      </c>
      <c r="F40300" t="s">
        <v>5146</v>
      </c>
      <c r="G40300" t="s">
        <v>5147</v>
      </c>
      <c r="H40300" t="s">
        <v>10</v>
      </c>
    </row>
    <row r="40301" spans="1:8" x14ac:dyDescent="0.35">
      <c r="A40301" t="s">
        <v>47972</v>
      </c>
      <c r="B40301">
        <v>20097</v>
      </c>
      <c r="C40301">
        <v>38.893310999999997</v>
      </c>
      <c r="D40301">
        <v>-77.014646999999997</v>
      </c>
      <c r="E40301" t="s">
        <v>637</v>
      </c>
      <c r="F40301" t="s">
        <v>5146</v>
      </c>
      <c r="G40301" t="s">
        <v>5147</v>
      </c>
      <c r="H40301" t="s">
        <v>7</v>
      </c>
    </row>
    <row r="40302" spans="1:8" x14ac:dyDescent="0.35">
      <c r="A40302" t="s">
        <v>47972</v>
      </c>
      <c r="B40302">
        <v>20098</v>
      </c>
      <c r="C40302">
        <v>38.893310999999997</v>
      </c>
      <c r="D40302">
        <v>-77.014646999999997</v>
      </c>
      <c r="E40302" t="s">
        <v>637</v>
      </c>
      <c r="F40302" t="s">
        <v>5146</v>
      </c>
      <c r="G40302" t="s">
        <v>5147</v>
      </c>
      <c r="H40302" t="s">
        <v>7</v>
      </c>
    </row>
    <row r="40303" spans="1:8" x14ac:dyDescent="0.35">
      <c r="A40303" t="s">
        <v>47972</v>
      </c>
      <c r="B40303">
        <v>20099</v>
      </c>
      <c r="C40303">
        <v>38.893310999999997</v>
      </c>
      <c r="D40303">
        <v>-77.014646999999997</v>
      </c>
      <c r="E40303" t="s">
        <v>637</v>
      </c>
      <c r="F40303" t="s">
        <v>5146</v>
      </c>
      <c r="G40303" t="s">
        <v>5147</v>
      </c>
      <c r="H40303" t="s">
        <v>10</v>
      </c>
    </row>
    <row r="40304" spans="1:8" x14ac:dyDescent="0.35">
      <c r="A40304" t="s">
        <v>47972</v>
      </c>
      <c r="B40304">
        <v>20201</v>
      </c>
      <c r="C40304">
        <v>38.893310999999997</v>
      </c>
      <c r="D40304">
        <v>-77.014646999999997</v>
      </c>
      <c r="E40304" t="s">
        <v>637</v>
      </c>
      <c r="F40304" t="s">
        <v>5146</v>
      </c>
      <c r="G40304" t="s">
        <v>5147</v>
      </c>
      <c r="H40304" t="s">
        <v>7</v>
      </c>
    </row>
    <row r="40305" spans="1:8" x14ac:dyDescent="0.35">
      <c r="A40305" t="s">
        <v>47972</v>
      </c>
      <c r="B40305">
        <v>20202</v>
      </c>
      <c r="C40305">
        <v>38.893310999999997</v>
      </c>
      <c r="D40305">
        <v>-77.014646999999997</v>
      </c>
      <c r="E40305" t="s">
        <v>637</v>
      </c>
      <c r="F40305" t="s">
        <v>5146</v>
      </c>
      <c r="G40305" t="s">
        <v>5147</v>
      </c>
      <c r="H40305" t="s">
        <v>7</v>
      </c>
    </row>
    <row r="40306" spans="1:8" x14ac:dyDescent="0.35">
      <c r="A40306" t="s">
        <v>47972</v>
      </c>
      <c r="B40306">
        <v>20203</v>
      </c>
      <c r="C40306">
        <v>38.905316999999997</v>
      </c>
      <c r="D40306">
        <v>-77.046644999999998</v>
      </c>
      <c r="E40306" t="s">
        <v>637</v>
      </c>
      <c r="F40306" t="s">
        <v>5146</v>
      </c>
      <c r="G40306" t="s">
        <v>5147</v>
      </c>
      <c r="H40306" t="s">
        <v>7</v>
      </c>
    </row>
    <row r="40307" spans="1:8" x14ac:dyDescent="0.35">
      <c r="A40307" t="s">
        <v>47972</v>
      </c>
      <c r="B40307">
        <v>20204</v>
      </c>
      <c r="C40307">
        <v>38.893310999999997</v>
      </c>
      <c r="D40307">
        <v>-77.014646999999997</v>
      </c>
      <c r="E40307" t="s">
        <v>637</v>
      </c>
      <c r="F40307" t="s">
        <v>5146</v>
      </c>
      <c r="G40307" t="s">
        <v>5147</v>
      </c>
      <c r="H40307" t="s">
        <v>7</v>
      </c>
    </row>
    <row r="40308" spans="1:8" x14ac:dyDescent="0.35">
      <c r="A40308" t="s">
        <v>47972</v>
      </c>
      <c r="B40308">
        <v>20206</v>
      </c>
      <c r="C40308">
        <v>38.893310999999997</v>
      </c>
      <c r="D40308">
        <v>-77.014646999999997</v>
      </c>
      <c r="E40308" t="s">
        <v>637</v>
      </c>
      <c r="F40308" t="s">
        <v>5146</v>
      </c>
      <c r="G40308" t="s">
        <v>5147</v>
      </c>
      <c r="H40308" t="s">
        <v>7</v>
      </c>
    </row>
    <row r="40309" spans="1:8" x14ac:dyDescent="0.35">
      <c r="A40309" t="s">
        <v>47972</v>
      </c>
      <c r="B40309">
        <v>20207</v>
      </c>
      <c r="C40309">
        <v>38.893310999999997</v>
      </c>
      <c r="D40309">
        <v>-77.014646999999997</v>
      </c>
      <c r="E40309" t="s">
        <v>637</v>
      </c>
      <c r="F40309" t="s">
        <v>5146</v>
      </c>
      <c r="G40309" t="s">
        <v>5147</v>
      </c>
      <c r="H40309" t="s">
        <v>7</v>
      </c>
    </row>
    <row r="40310" spans="1:8" x14ac:dyDescent="0.35">
      <c r="A40310" t="s">
        <v>47972</v>
      </c>
      <c r="B40310">
        <v>20208</v>
      </c>
      <c r="C40310">
        <v>38.896611</v>
      </c>
      <c r="D40310">
        <v>-77.011747999999997</v>
      </c>
      <c r="E40310" t="s">
        <v>637</v>
      </c>
      <c r="F40310" t="s">
        <v>5146</v>
      </c>
      <c r="G40310" t="s">
        <v>5147</v>
      </c>
      <c r="H40310" t="s">
        <v>7</v>
      </c>
    </row>
    <row r="40311" spans="1:8" x14ac:dyDescent="0.35">
      <c r="A40311" t="s">
        <v>47972</v>
      </c>
      <c r="B40311">
        <v>20210</v>
      </c>
      <c r="C40311">
        <v>38.893310999999997</v>
      </c>
      <c r="D40311">
        <v>-77.014646999999997</v>
      </c>
      <c r="E40311" t="s">
        <v>637</v>
      </c>
      <c r="F40311" t="s">
        <v>5146</v>
      </c>
      <c r="G40311" t="s">
        <v>5147</v>
      </c>
      <c r="H40311" t="s">
        <v>7</v>
      </c>
    </row>
    <row r="40312" spans="1:8" x14ac:dyDescent="0.35">
      <c r="A40312" t="s">
        <v>47972</v>
      </c>
      <c r="B40312">
        <v>20211</v>
      </c>
      <c r="C40312">
        <v>38.893310999999997</v>
      </c>
      <c r="D40312">
        <v>-77.014646999999997</v>
      </c>
      <c r="E40312" t="s">
        <v>637</v>
      </c>
      <c r="F40312" t="s">
        <v>5146</v>
      </c>
      <c r="G40312" t="s">
        <v>5147</v>
      </c>
      <c r="H40312" t="s">
        <v>7</v>
      </c>
    </row>
    <row r="40313" spans="1:8" x14ac:dyDescent="0.35">
      <c r="A40313" t="s">
        <v>47972</v>
      </c>
      <c r="B40313">
        <v>20212</v>
      </c>
      <c r="C40313">
        <v>38.893310999999997</v>
      </c>
      <c r="D40313">
        <v>-77.014646999999997</v>
      </c>
      <c r="E40313" t="s">
        <v>637</v>
      </c>
      <c r="F40313" t="s">
        <v>5146</v>
      </c>
      <c r="G40313" t="s">
        <v>5147</v>
      </c>
      <c r="H40313" t="s">
        <v>7</v>
      </c>
    </row>
    <row r="40314" spans="1:8" x14ac:dyDescent="0.35">
      <c r="A40314" t="s">
        <v>47972</v>
      </c>
      <c r="B40314">
        <v>20213</v>
      </c>
      <c r="C40314">
        <v>38.893310999999997</v>
      </c>
      <c r="D40314">
        <v>-77.014646999999997</v>
      </c>
      <c r="E40314" t="s">
        <v>637</v>
      </c>
      <c r="F40314" t="s">
        <v>5146</v>
      </c>
      <c r="G40314" t="s">
        <v>5147</v>
      </c>
      <c r="H40314" t="s">
        <v>7</v>
      </c>
    </row>
    <row r="40315" spans="1:8" x14ac:dyDescent="0.35">
      <c r="A40315" t="s">
        <v>47972</v>
      </c>
      <c r="B40315">
        <v>20214</v>
      </c>
      <c r="C40315">
        <v>38.893310999999997</v>
      </c>
      <c r="D40315">
        <v>-77.014646999999997</v>
      </c>
      <c r="E40315" t="s">
        <v>637</v>
      </c>
      <c r="F40315" t="s">
        <v>5146</v>
      </c>
      <c r="G40315" t="s">
        <v>5147</v>
      </c>
      <c r="H40315" t="s">
        <v>7</v>
      </c>
    </row>
    <row r="40316" spans="1:8" x14ac:dyDescent="0.35">
      <c r="A40316" t="s">
        <v>47972</v>
      </c>
      <c r="B40316">
        <v>20215</v>
      </c>
      <c r="C40316">
        <v>38.893310999999997</v>
      </c>
      <c r="D40316">
        <v>-77.014646999999997</v>
      </c>
      <c r="E40316" t="s">
        <v>637</v>
      </c>
      <c r="F40316" t="s">
        <v>5146</v>
      </c>
      <c r="G40316" t="s">
        <v>5147</v>
      </c>
      <c r="H40316" t="s">
        <v>7</v>
      </c>
    </row>
    <row r="40317" spans="1:8" x14ac:dyDescent="0.35">
      <c r="A40317" t="s">
        <v>47972</v>
      </c>
      <c r="B40317">
        <v>20216</v>
      </c>
      <c r="C40317">
        <v>38.891911</v>
      </c>
      <c r="D40317">
        <v>-77.014098000000004</v>
      </c>
      <c r="E40317" t="s">
        <v>637</v>
      </c>
      <c r="F40317" t="s">
        <v>5146</v>
      </c>
      <c r="G40317" t="s">
        <v>5147</v>
      </c>
      <c r="H40317" t="s">
        <v>7</v>
      </c>
    </row>
    <row r="40318" spans="1:8" x14ac:dyDescent="0.35">
      <c r="A40318" t="s">
        <v>47972</v>
      </c>
      <c r="B40318">
        <v>20217</v>
      </c>
      <c r="C40318">
        <v>38.893310999999997</v>
      </c>
      <c r="D40318">
        <v>-77.014646999999997</v>
      </c>
      <c r="E40318" t="s">
        <v>637</v>
      </c>
      <c r="F40318" t="s">
        <v>5146</v>
      </c>
      <c r="G40318" t="s">
        <v>5147</v>
      </c>
      <c r="H40318" t="s">
        <v>7</v>
      </c>
    </row>
    <row r="40319" spans="1:8" x14ac:dyDescent="0.35">
      <c r="A40319" t="s">
        <v>47972</v>
      </c>
      <c r="B40319">
        <v>20218</v>
      </c>
      <c r="C40319">
        <v>38.893310999999997</v>
      </c>
      <c r="D40319">
        <v>-77.014646999999997</v>
      </c>
      <c r="E40319" t="s">
        <v>637</v>
      </c>
      <c r="F40319" t="s">
        <v>5146</v>
      </c>
      <c r="G40319" t="s">
        <v>5147</v>
      </c>
      <c r="H40319" t="s">
        <v>7</v>
      </c>
    </row>
    <row r="40320" spans="1:8" x14ac:dyDescent="0.35">
      <c r="A40320" t="s">
        <v>47972</v>
      </c>
      <c r="B40320">
        <v>20219</v>
      </c>
      <c r="C40320">
        <v>38.893310999999997</v>
      </c>
      <c r="D40320">
        <v>-77.014646999999997</v>
      </c>
      <c r="E40320" t="s">
        <v>637</v>
      </c>
      <c r="F40320" t="s">
        <v>5146</v>
      </c>
      <c r="G40320" t="s">
        <v>5147</v>
      </c>
      <c r="H40320" t="s">
        <v>7</v>
      </c>
    </row>
    <row r="40321" spans="1:8" x14ac:dyDescent="0.35">
      <c r="A40321" t="s">
        <v>47972</v>
      </c>
      <c r="B40321">
        <v>20220</v>
      </c>
      <c r="C40321">
        <v>38.893310999999997</v>
      </c>
      <c r="D40321">
        <v>-77.014646999999997</v>
      </c>
      <c r="E40321" t="s">
        <v>637</v>
      </c>
      <c r="F40321" t="s">
        <v>5146</v>
      </c>
      <c r="G40321" t="s">
        <v>5147</v>
      </c>
      <c r="H40321" t="s">
        <v>7</v>
      </c>
    </row>
    <row r="40322" spans="1:8" x14ac:dyDescent="0.35">
      <c r="A40322" t="s">
        <v>47972</v>
      </c>
      <c r="B40322">
        <v>20221</v>
      </c>
      <c r="C40322">
        <v>38.893310999999997</v>
      </c>
      <c r="D40322">
        <v>-77.014646999999997</v>
      </c>
      <c r="E40322" t="s">
        <v>637</v>
      </c>
      <c r="F40322" t="s">
        <v>5146</v>
      </c>
      <c r="G40322" t="s">
        <v>5147</v>
      </c>
      <c r="H40322" t="s">
        <v>7</v>
      </c>
    </row>
    <row r="40323" spans="1:8" x14ac:dyDescent="0.35">
      <c r="A40323" t="s">
        <v>47972</v>
      </c>
      <c r="B40323">
        <v>20222</v>
      </c>
      <c r="C40323">
        <v>38.893310999999997</v>
      </c>
      <c r="D40323">
        <v>-77.014646999999997</v>
      </c>
      <c r="E40323" t="s">
        <v>637</v>
      </c>
      <c r="F40323" t="s">
        <v>5146</v>
      </c>
      <c r="G40323" t="s">
        <v>5147</v>
      </c>
      <c r="H40323" t="s">
        <v>7</v>
      </c>
    </row>
    <row r="40324" spans="1:8" x14ac:dyDescent="0.35">
      <c r="A40324" t="s">
        <v>47972</v>
      </c>
      <c r="B40324">
        <v>20223</v>
      </c>
      <c r="C40324">
        <v>38.893310999999997</v>
      </c>
      <c r="D40324">
        <v>-77.014646999999997</v>
      </c>
      <c r="E40324" t="s">
        <v>637</v>
      </c>
      <c r="F40324" t="s">
        <v>5146</v>
      </c>
      <c r="G40324" t="s">
        <v>5147</v>
      </c>
      <c r="H40324" t="s">
        <v>7</v>
      </c>
    </row>
    <row r="40325" spans="1:8" x14ac:dyDescent="0.35">
      <c r="A40325" t="s">
        <v>47972</v>
      </c>
      <c r="B40325">
        <v>20224</v>
      </c>
      <c r="C40325">
        <v>38.893310999999997</v>
      </c>
      <c r="D40325">
        <v>-77.014646999999997</v>
      </c>
      <c r="E40325" t="s">
        <v>637</v>
      </c>
      <c r="F40325" t="s">
        <v>5146</v>
      </c>
      <c r="G40325" t="s">
        <v>5147</v>
      </c>
      <c r="H40325" t="s">
        <v>7</v>
      </c>
    </row>
    <row r="40326" spans="1:8" x14ac:dyDescent="0.35">
      <c r="A40326" t="s">
        <v>47972</v>
      </c>
      <c r="B40326">
        <v>20226</v>
      </c>
      <c r="C40326">
        <v>38.893310999999997</v>
      </c>
      <c r="D40326">
        <v>-77.014646999999997</v>
      </c>
      <c r="E40326" t="s">
        <v>637</v>
      </c>
      <c r="F40326" t="s">
        <v>5146</v>
      </c>
      <c r="G40326" t="s">
        <v>5147</v>
      </c>
      <c r="H40326" t="s">
        <v>7</v>
      </c>
    </row>
    <row r="40327" spans="1:8" x14ac:dyDescent="0.35">
      <c r="A40327" t="s">
        <v>47972</v>
      </c>
      <c r="B40327">
        <v>20227</v>
      </c>
      <c r="C40327">
        <v>38.893310999999997</v>
      </c>
      <c r="D40327">
        <v>-77.014646999999997</v>
      </c>
      <c r="E40327" t="s">
        <v>637</v>
      </c>
      <c r="F40327" t="s">
        <v>5146</v>
      </c>
      <c r="G40327" t="s">
        <v>5147</v>
      </c>
      <c r="H40327" t="s">
        <v>7</v>
      </c>
    </row>
    <row r="40328" spans="1:8" x14ac:dyDescent="0.35">
      <c r="A40328" t="s">
        <v>47972</v>
      </c>
      <c r="B40328">
        <v>20228</v>
      </c>
      <c r="C40328">
        <v>38.893310999999997</v>
      </c>
      <c r="D40328">
        <v>-77.014646999999997</v>
      </c>
      <c r="E40328" t="s">
        <v>637</v>
      </c>
      <c r="F40328" t="s">
        <v>5146</v>
      </c>
      <c r="G40328" t="s">
        <v>5147</v>
      </c>
      <c r="H40328" t="s">
        <v>7</v>
      </c>
    </row>
    <row r="40329" spans="1:8" x14ac:dyDescent="0.35">
      <c r="A40329" t="s">
        <v>47972</v>
      </c>
      <c r="B40329">
        <v>20229</v>
      </c>
      <c r="C40329">
        <v>38.893310999999997</v>
      </c>
      <c r="D40329">
        <v>-77.014646999999997</v>
      </c>
      <c r="E40329" t="s">
        <v>637</v>
      </c>
      <c r="F40329" t="s">
        <v>5146</v>
      </c>
      <c r="G40329" t="s">
        <v>5147</v>
      </c>
      <c r="H40329" t="s">
        <v>7</v>
      </c>
    </row>
    <row r="40330" spans="1:8" x14ac:dyDescent="0.35">
      <c r="A40330" t="s">
        <v>47972</v>
      </c>
      <c r="B40330">
        <v>20230</v>
      </c>
      <c r="C40330">
        <v>38.893310999999997</v>
      </c>
      <c r="D40330">
        <v>-77.014646999999997</v>
      </c>
      <c r="E40330" t="s">
        <v>637</v>
      </c>
      <c r="F40330" t="s">
        <v>5146</v>
      </c>
      <c r="G40330" t="s">
        <v>5147</v>
      </c>
      <c r="H40330" t="s">
        <v>7</v>
      </c>
    </row>
    <row r="40331" spans="1:8" x14ac:dyDescent="0.35">
      <c r="A40331" t="s">
        <v>47972</v>
      </c>
      <c r="B40331">
        <v>20231</v>
      </c>
      <c r="C40331">
        <v>38.893310999999997</v>
      </c>
      <c r="D40331">
        <v>-77.014646999999997</v>
      </c>
      <c r="E40331" t="s">
        <v>637</v>
      </c>
      <c r="F40331" t="s">
        <v>5146</v>
      </c>
      <c r="G40331" t="s">
        <v>5147</v>
      </c>
      <c r="H40331" t="s">
        <v>7</v>
      </c>
    </row>
    <row r="40332" spans="1:8" x14ac:dyDescent="0.35">
      <c r="A40332" t="s">
        <v>47972</v>
      </c>
      <c r="B40332">
        <v>20232</v>
      </c>
      <c r="C40332">
        <v>38.900561000000003</v>
      </c>
      <c r="D40332">
        <v>-77.039098999999993</v>
      </c>
      <c r="E40332" t="s">
        <v>637</v>
      </c>
      <c r="F40332" t="s">
        <v>5146</v>
      </c>
      <c r="G40332" t="s">
        <v>5147</v>
      </c>
      <c r="H40332" t="s">
        <v>7</v>
      </c>
    </row>
    <row r="40333" spans="1:8" x14ac:dyDescent="0.35">
      <c r="A40333" t="s">
        <v>47972</v>
      </c>
      <c r="B40333">
        <v>20233</v>
      </c>
      <c r="C40333">
        <v>38.893310999999997</v>
      </c>
      <c r="D40333">
        <v>-77.014646999999997</v>
      </c>
      <c r="E40333" t="s">
        <v>637</v>
      </c>
      <c r="F40333" t="s">
        <v>5146</v>
      </c>
      <c r="G40333" t="s">
        <v>5147</v>
      </c>
      <c r="H40333" t="s">
        <v>7</v>
      </c>
    </row>
    <row r="40334" spans="1:8" x14ac:dyDescent="0.35">
      <c r="A40334" t="s">
        <v>47972</v>
      </c>
      <c r="B40334">
        <v>20235</v>
      </c>
      <c r="C40334">
        <v>38.915360999999997</v>
      </c>
      <c r="D40334">
        <v>-77.057198999999997</v>
      </c>
      <c r="E40334" t="s">
        <v>637</v>
      </c>
      <c r="F40334" t="s">
        <v>5146</v>
      </c>
      <c r="G40334" t="s">
        <v>5147</v>
      </c>
      <c r="H40334" t="s">
        <v>7</v>
      </c>
    </row>
    <row r="40335" spans="1:8" x14ac:dyDescent="0.35">
      <c r="A40335" t="s">
        <v>47972</v>
      </c>
      <c r="B40335">
        <v>20238</v>
      </c>
      <c r="C40335">
        <v>38.893310999999997</v>
      </c>
      <c r="D40335">
        <v>-77.014646999999997</v>
      </c>
      <c r="E40335" t="s">
        <v>637</v>
      </c>
      <c r="F40335" t="s">
        <v>5146</v>
      </c>
      <c r="G40335" t="s">
        <v>5147</v>
      </c>
      <c r="H40335" t="s">
        <v>7</v>
      </c>
    </row>
    <row r="40336" spans="1:8" x14ac:dyDescent="0.35">
      <c r="A40336" t="s">
        <v>47972</v>
      </c>
      <c r="B40336">
        <v>20239</v>
      </c>
      <c r="C40336">
        <v>38.893310999999997</v>
      </c>
      <c r="D40336">
        <v>-77.014646999999997</v>
      </c>
      <c r="E40336" t="s">
        <v>637</v>
      </c>
      <c r="F40336" t="s">
        <v>5146</v>
      </c>
      <c r="G40336" t="s">
        <v>5147</v>
      </c>
      <c r="H40336" t="s">
        <v>7</v>
      </c>
    </row>
    <row r="40337" spans="1:8" x14ac:dyDescent="0.35">
      <c r="A40337" t="s">
        <v>47972</v>
      </c>
      <c r="B40337">
        <v>20240</v>
      </c>
      <c r="C40337">
        <v>38.897143</v>
      </c>
      <c r="D40337">
        <v>-77.040895000000006</v>
      </c>
      <c r="E40337" t="s">
        <v>637</v>
      </c>
      <c r="F40337" t="s">
        <v>5146</v>
      </c>
      <c r="G40337" t="s">
        <v>5147</v>
      </c>
      <c r="H40337" t="s">
        <v>7</v>
      </c>
    </row>
    <row r="40338" spans="1:8" x14ac:dyDescent="0.35">
      <c r="A40338" t="s">
        <v>47972</v>
      </c>
      <c r="B40338">
        <v>20241</v>
      </c>
      <c r="C40338">
        <v>38.893310999999997</v>
      </c>
      <c r="D40338">
        <v>-77.014646999999997</v>
      </c>
      <c r="E40338" t="s">
        <v>637</v>
      </c>
      <c r="F40338" t="s">
        <v>5146</v>
      </c>
      <c r="G40338" t="s">
        <v>5147</v>
      </c>
      <c r="H40338" t="s">
        <v>7</v>
      </c>
    </row>
    <row r="40339" spans="1:8" x14ac:dyDescent="0.35">
      <c r="A40339" t="s">
        <v>47972</v>
      </c>
      <c r="B40339">
        <v>20242</v>
      </c>
      <c r="C40339">
        <v>38.867812000000001</v>
      </c>
      <c r="D40339">
        <v>-77.028948</v>
      </c>
      <c r="E40339" t="s">
        <v>637</v>
      </c>
      <c r="F40339" t="s">
        <v>5146</v>
      </c>
      <c r="G40339" t="s">
        <v>5147</v>
      </c>
      <c r="H40339" t="s">
        <v>7</v>
      </c>
    </row>
    <row r="40340" spans="1:8" x14ac:dyDescent="0.35">
      <c r="A40340" t="s">
        <v>47972</v>
      </c>
      <c r="B40340">
        <v>20244</v>
      </c>
      <c r="C40340">
        <v>38.893310999999997</v>
      </c>
      <c r="D40340">
        <v>-77.014646999999997</v>
      </c>
      <c r="E40340" t="s">
        <v>637</v>
      </c>
      <c r="F40340" t="s">
        <v>5146</v>
      </c>
      <c r="G40340" t="s">
        <v>5147</v>
      </c>
      <c r="H40340" t="s">
        <v>7</v>
      </c>
    </row>
    <row r="40341" spans="1:8" x14ac:dyDescent="0.35">
      <c r="A40341" t="s">
        <v>47972</v>
      </c>
      <c r="B40341">
        <v>20245</v>
      </c>
      <c r="C40341">
        <v>38.893310999999997</v>
      </c>
      <c r="D40341">
        <v>-77.014646999999997</v>
      </c>
      <c r="E40341" t="s">
        <v>637</v>
      </c>
      <c r="F40341" t="s">
        <v>5146</v>
      </c>
      <c r="G40341" t="s">
        <v>5147</v>
      </c>
      <c r="H40341" t="s">
        <v>7</v>
      </c>
    </row>
    <row r="40342" spans="1:8" x14ac:dyDescent="0.35">
      <c r="A40342" t="s">
        <v>47972</v>
      </c>
      <c r="B40342">
        <v>20250</v>
      </c>
      <c r="C40342">
        <v>38.887323000000002</v>
      </c>
      <c r="D40342">
        <v>-77.032740000000004</v>
      </c>
      <c r="E40342" t="s">
        <v>637</v>
      </c>
      <c r="F40342" t="s">
        <v>5146</v>
      </c>
      <c r="G40342" t="s">
        <v>5147</v>
      </c>
      <c r="H40342" t="s">
        <v>7</v>
      </c>
    </row>
    <row r="40343" spans="1:8" x14ac:dyDescent="0.35">
      <c r="A40343" t="s">
        <v>47972</v>
      </c>
      <c r="B40343">
        <v>20251</v>
      </c>
      <c r="C40343">
        <v>38.893310999999997</v>
      </c>
      <c r="D40343">
        <v>-77.014646999999997</v>
      </c>
      <c r="E40343" t="s">
        <v>637</v>
      </c>
      <c r="F40343" t="s">
        <v>5146</v>
      </c>
      <c r="G40343" t="s">
        <v>5147</v>
      </c>
      <c r="H40343" t="s">
        <v>7</v>
      </c>
    </row>
    <row r="40344" spans="1:8" x14ac:dyDescent="0.35">
      <c r="A40344" t="s">
        <v>47972</v>
      </c>
      <c r="B40344">
        <v>20254</v>
      </c>
      <c r="C40344">
        <v>38.893310999999997</v>
      </c>
      <c r="D40344">
        <v>-77.014646999999997</v>
      </c>
      <c r="E40344" t="s">
        <v>637</v>
      </c>
      <c r="F40344" t="s">
        <v>5146</v>
      </c>
      <c r="G40344" t="s">
        <v>5147</v>
      </c>
      <c r="H40344" t="s">
        <v>7</v>
      </c>
    </row>
    <row r="40345" spans="1:8" x14ac:dyDescent="0.35">
      <c r="A40345" t="s">
        <v>47972</v>
      </c>
      <c r="B40345">
        <v>20260</v>
      </c>
      <c r="C40345">
        <v>38.893310999999997</v>
      </c>
      <c r="D40345">
        <v>-77.014646999999997</v>
      </c>
      <c r="E40345" t="s">
        <v>637</v>
      </c>
      <c r="F40345" t="s">
        <v>5146</v>
      </c>
      <c r="G40345" t="s">
        <v>5147</v>
      </c>
      <c r="H40345" t="s">
        <v>10</v>
      </c>
    </row>
    <row r="40346" spans="1:8" x14ac:dyDescent="0.35">
      <c r="A40346" t="s">
        <v>47972</v>
      </c>
      <c r="B40346">
        <v>20261</v>
      </c>
      <c r="C40346">
        <v>38.893310999999997</v>
      </c>
      <c r="D40346">
        <v>-77.014646999999997</v>
      </c>
      <c r="E40346" t="s">
        <v>637</v>
      </c>
      <c r="F40346" t="s">
        <v>5146</v>
      </c>
      <c r="G40346" t="s">
        <v>5147</v>
      </c>
      <c r="H40346" t="s">
        <v>7</v>
      </c>
    </row>
    <row r="40347" spans="1:8" x14ac:dyDescent="0.35">
      <c r="A40347" t="s">
        <v>47972</v>
      </c>
      <c r="B40347">
        <v>20262</v>
      </c>
      <c r="C40347">
        <v>38.893310999999997</v>
      </c>
      <c r="D40347">
        <v>-77.014646999999997</v>
      </c>
      <c r="E40347" t="s">
        <v>637</v>
      </c>
      <c r="F40347" t="s">
        <v>5146</v>
      </c>
      <c r="G40347" t="s">
        <v>5147</v>
      </c>
      <c r="H40347" t="s">
        <v>7</v>
      </c>
    </row>
    <row r="40348" spans="1:8" x14ac:dyDescent="0.35">
      <c r="A40348" t="s">
        <v>47972</v>
      </c>
      <c r="B40348">
        <v>20265</v>
      </c>
      <c r="C40348">
        <v>38.893310999999997</v>
      </c>
      <c r="D40348">
        <v>-77.014646999999997</v>
      </c>
      <c r="E40348" t="s">
        <v>637</v>
      </c>
      <c r="F40348" t="s">
        <v>5146</v>
      </c>
      <c r="G40348" t="s">
        <v>5147</v>
      </c>
      <c r="H40348" t="s">
        <v>7</v>
      </c>
    </row>
    <row r="40349" spans="1:8" x14ac:dyDescent="0.35">
      <c r="A40349" t="s">
        <v>47972</v>
      </c>
      <c r="B40349">
        <v>20266</v>
      </c>
      <c r="C40349">
        <v>38.893310999999997</v>
      </c>
      <c r="D40349">
        <v>-77.014646999999997</v>
      </c>
      <c r="E40349" t="s">
        <v>637</v>
      </c>
      <c r="F40349" t="s">
        <v>5146</v>
      </c>
      <c r="G40349" t="s">
        <v>5147</v>
      </c>
      <c r="H40349" t="s">
        <v>7</v>
      </c>
    </row>
    <row r="40350" spans="1:8" x14ac:dyDescent="0.35">
      <c r="A40350" t="s">
        <v>47972</v>
      </c>
      <c r="B40350">
        <v>20268</v>
      </c>
      <c r="C40350">
        <v>38.893310999999997</v>
      </c>
      <c r="D40350">
        <v>-77.014646999999997</v>
      </c>
      <c r="E40350" t="s">
        <v>637</v>
      </c>
      <c r="F40350" t="s">
        <v>5146</v>
      </c>
      <c r="G40350" t="s">
        <v>5147</v>
      </c>
      <c r="H40350" t="s">
        <v>7</v>
      </c>
    </row>
    <row r="40351" spans="1:8" x14ac:dyDescent="0.35">
      <c r="A40351" t="s">
        <v>47972</v>
      </c>
      <c r="B40351">
        <v>20270</v>
      </c>
      <c r="C40351">
        <v>38.893310999999997</v>
      </c>
      <c r="D40351">
        <v>-77.014646999999997</v>
      </c>
      <c r="E40351" t="s">
        <v>637</v>
      </c>
      <c r="F40351" t="s">
        <v>5146</v>
      </c>
      <c r="G40351" t="s">
        <v>5147</v>
      </c>
      <c r="H40351" t="s">
        <v>7</v>
      </c>
    </row>
    <row r="40352" spans="1:8" x14ac:dyDescent="0.35">
      <c r="A40352" t="s">
        <v>47972</v>
      </c>
      <c r="B40352">
        <v>20277</v>
      </c>
      <c r="C40352">
        <v>38.893310999999997</v>
      </c>
      <c r="D40352">
        <v>-77.014646999999997</v>
      </c>
      <c r="E40352" t="s">
        <v>637</v>
      </c>
      <c r="F40352" t="s">
        <v>5146</v>
      </c>
      <c r="G40352" t="s">
        <v>5147</v>
      </c>
      <c r="H40352" t="s">
        <v>7</v>
      </c>
    </row>
    <row r="40353" spans="1:8" x14ac:dyDescent="0.35">
      <c r="A40353" t="s">
        <v>47972</v>
      </c>
      <c r="B40353">
        <v>20289</v>
      </c>
      <c r="C40353">
        <v>38.893310999999997</v>
      </c>
      <c r="D40353">
        <v>-77.014646999999997</v>
      </c>
      <c r="E40353" t="s">
        <v>637</v>
      </c>
      <c r="F40353" t="s">
        <v>5146</v>
      </c>
      <c r="G40353" t="s">
        <v>5147</v>
      </c>
      <c r="H40353" t="s">
        <v>7</v>
      </c>
    </row>
    <row r="40354" spans="1:8" x14ac:dyDescent="0.35">
      <c r="A40354" t="s">
        <v>47972</v>
      </c>
      <c r="B40354">
        <v>20299</v>
      </c>
      <c r="C40354">
        <v>38.893310999999997</v>
      </c>
      <c r="D40354">
        <v>-77.014646999999997</v>
      </c>
      <c r="E40354" t="s">
        <v>637</v>
      </c>
      <c r="F40354" t="s">
        <v>5146</v>
      </c>
      <c r="G40354" t="s">
        <v>5147</v>
      </c>
      <c r="H40354" t="s">
        <v>7</v>
      </c>
    </row>
    <row r="40355" spans="1:8" x14ac:dyDescent="0.35">
      <c r="A40355" t="s">
        <v>47972</v>
      </c>
      <c r="B40355">
        <v>20301</v>
      </c>
      <c r="C40355">
        <v>38.889356999999997</v>
      </c>
      <c r="D40355">
        <v>-77.031113000000005</v>
      </c>
      <c r="E40355" t="s">
        <v>637</v>
      </c>
      <c r="F40355" t="s">
        <v>5146</v>
      </c>
      <c r="G40355" t="s">
        <v>5147</v>
      </c>
      <c r="H40355" t="s">
        <v>7</v>
      </c>
    </row>
    <row r="40356" spans="1:8" x14ac:dyDescent="0.35">
      <c r="A40356" t="s">
        <v>47972</v>
      </c>
      <c r="B40356">
        <v>20303</v>
      </c>
      <c r="C40356">
        <v>38.893310999999997</v>
      </c>
      <c r="D40356">
        <v>-77.014646999999997</v>
      </c>
      <c r="E40356" t="s">
        <v>637</v>
      </c>
      <c r="F40356" t="s">
        <v>5146</v>
      </c>
      <c r="G40356" t="s">
        <v>5147</v>
      </c>
      <c r="H40356" t="s">
        <v>7</v>
      </c>
    </row>
    <row r="40357" spans="1:8" x14ac:dyDescent="0.35">
      <c r="A40357" t="s">
        <v>47972</v>
      </c>
      <c r="B40357">
        <v>20306</v>
      </c>
      <c r="C40357">
        <v>38.893310999999997</v>
      </c>
      <c r="D40357">
        <v>-77.014646999999997</v>
      </c>
      <c r="E40357" t="s">
        <v>637</v>
      </c>
      <c r="F40357" t="s">
        <v>5146</v>
      </c>
      <c r="G40357" t="s">
        <v>5147</v>
      </c>
      <c r="H40357" t="s">
        <v>7</v>
      </c>
    </row>
    <row r="40358" spans="1:8" x14ac:dyDescent="0.35">
      <c r="A40358" t="s">
        <v>47972</v>
      </c>
      <c r="B40358">
        <v>20307</v>
      </c>
      <c r="C40358">
        <v>38.893310999999997</v>
      </c>
      <c r="D40358">
        <v>-77.014646999999997</v>
      </c>
      <c r="E40358" t="s">
        <v>637</v>
      </c>
      <c r="F40358" t="s">
        <v>5146</v>
      </c>
      <c r="G40358" t="s">
        <v>5147</v>
      </c>
      <c r="H40358" t="s">
        <v>7</v>
      </c>
    </row>
    <row r="40359" spans="1:8" x14ac:dyDescent="0.35">
      <c r="A40359" t="s">
        <v>47972</v>
      </c>
      <c r="B40359">
        <v>20310</v>
      </c>
      <c r="C40359">
        <v>38.893310999999997</v>
      </c>
      <c r="D40359">
        <v>-77.014646999999997</v>
      </c>
      <c r="E40359" t="s">
        <v>637</v>
      </c>
      <c r="F40359" t="s">
        <v>5146</v>
      </c>
      <c r="G40359" t="s">
        <v>5147</v>
      </c>
      <c r="H40359" t="s">
        <v>7</v>
      </c>
    </row>
    <row r="40360" spans="1:8" x14ac:dyDescent="0.35">
      <c r="A40360" t="s">
        <v>47972</v>
      </c>
      <c r="B40360">
        <v>20314</v>
      </c>
      <c r="C40360">
        <v>38.893310999999997</v>
      </c>
      <c r="D40360">
        <v>-77.014646999999997</v>
      </c>
      <c r="E40360" t="s">
        <v>637</v>
      </c>
      <c r="F40360" t="s">
        <v>5146</v>
      </c>
      <c r="G40360" t="s">
        <v>5147</v>
      </c>
      <c r="H40360" t="s">
        <v>7</v>
      </c>
    </row>
    <row r="40361" spans="1:8" x14ac:dyDescent="0.35">
      <c r="A40361" t="s">
        <v>47972</v>
      </c>
      <c r="B40361">
        <v>20315</v>
      </c>
      <c r="C40361">
        <v>38.928860999999998</v>
      </c>
      <c r="D40361">
        <v>-77.017948000000004</v>
      </c>
      <c r="E40361" t="s">
        <v>637</v>
      </c>
      <c r="F40361" t="s">
        <v>5146</v>
      </c>
      <c r="G40361" t="s">
        <v>5147</v>
      </c>
      <c r="H40361" t="s">
        <v>7</v>
      </c>
    </row>
    <row r="40362" spans="1:8" x14ac:dyDescent="0.35">
      <c r="A40362" t="s">
        <v>47972</v>
      </c>
      <c r="B40362">
        <v>20317</v>
      </c>
      <c r="C40362">
        <v>38.931161000000003</v>
      </c>
      <c r="D40362">
        <v>-77.010298000000006</v>
      </c>
      <c r="E40362" t="s">
        <v>637</v>
      </c>
      <c r="F40362" t="s">
        <v>5146</v>
      </c>
      <c r="G40362" t="s">
        <v>5147</v>
      </c>
      <c r="H40362" t="s">
        <v>7</v>
      </c>
    </row>
    <row r="40363" spans="1:8" x14ac:dyDescent="0.35">
      <c r="A40363" t="s">
        <v>47972</v>
      </c>
      <c r="B40363">
        <v>20318</v>
      </c>
      <c r="C40363">
        <v>38.893310999999997</v>
      </c>
      <c r="D40363">
        <v>-77.014646999999997</v>
      </c>
      <c r="E40363" t="s">
        <v>637</v>
      </c>
      <c r="F40363" t="s">
        <v>5146</v>
      </c>
      <c r="G40363" t="s">
        <v>5147</v>
      </c>
      <c r="H40363" t="s">
        <v>7</v>
      </c>
    </row>
    <row r="40364" spans="1:8" x14ac:dyDescent="0.35">
      <c r="A40364" t="s">
        <v>47972</v>
      </c>
      <c r="B40364">
        <v>20319</v>
      </c>
      <c r="C40364">
        <v>38.866745000000002</v>
      </c>
      <c r="D40364">
        <v>-77.016555999999994</v>
      </c>
      <c r="E40364" t="s">
        <v>637</v>
      </c>
      <c r="F40364" t="s">
        <v>5146</v>
      </c>
      <c r="G40364" t="s">
        <v>5147</v>
      </c>
      <c r="H40364" t="s">
        <v>7</v>
      </c>
    </row>
    <row r="40365" spans="1:8" x14ac:dyDescent="0.35">
      <c r="A40365" t="s">
        <v>47972</v>
      </c>
      <c r="B40365">
        <v>20330</v>
      </c>
      <c r="C40365">
        <v>38.893310999999997</v>
      </c>
      <c r="D40365">
        <v>-77.014646999999997</v>
      </c>
      <c r="E40365" t="s">
        <v>637</v>
      </c>
      <c r="F40365" t="s">
        <v>5146</v>
      </c>
      <c r="G40365" t="s">
        <v>5147</v>
      </c>
      <c r="H40365" t="s">
        <v>7</v>
      </c>
    </row>
    <row r="40366" spans="1:8" x14ac:dyDescent="0.35">
      <c r="A40366" t="s">
        <v>47972</v>
      </c>
      <c r="B40366">
        <v>20332</v>
      </c>
      <c r="C40366">
        <v>38.834563000000003</v>
      </c>
      <c r="D40366">
        <v>-77.015848000000005</v>
      </c>
      <c r="E40366" t="s">
        <v>637</v>
      </c>
      <c r="F40366" t="s">
        <v>5146</v>
      </c>
      <c r="G40366" t="s">
        <v>5147</v>
      </c>
      <c r="H40366" t="s">
        <v>7</v>
      </c>
    </row>
    <row r="40367" spans="1:8" x14ac:dyDescent="0.35">
      <c r="A40367" t="s">
        <v>47972</v>
      </c>
      <c r="B40367">
        <v>20336</v>
      </c>
      <c r="C40367">
        <v>38.860415000000003</v>
      </c>
      <c r="D40367">
        <v>-77.022544999999994</v>
      </c>
      <c r="E40367" t="s">
        <v>637</v>
      </c>
      <c r="F40367" t="s">
        <v>5146</v>
      </c>
      <c r="G40367" t="s">
        <v>5147</v>
      </c>
      <c r="H40367" t="s">
        <v>10</v>
      </c>
    </row>
    <row r="40368" spans="1:8" x14ac:dyDescent="0.35">
      <c r="A40368" t="s">
        <v>47972</v>
      </c>
      <c r="B40368">
        <v>20337</v>
      </c>
      <c r="C40368">
        <v>38.893310999999997</v>
      </c>
      <c r="D40368">
        <v>-77.014646999999997</v>
      </c>
      <c r="E40368" t="s">
        <v>637</v>
      </c>
      <c r="F40368" t="s">
        <v>5146</v>
      </c>
      <c r="G40368" t="s">
        <v>5147</v>
      </c>
      <c r="H40368" t="s">
        <v>7</v>
      </c>
    </row>
    <row r="40369" spans="1:8" x14ac:dyDescent="0.35">
      <c r="A40369" t="s">
        <v>47972</v>
      </c>
      <c r="B40369">
        <v>20338</v>
      </c>
      <c r="C40369">
        <v>38.893310999999997</v>
      </c>
      <c r="D40369">
        <v>-77.014646999999997</v>
      </c>
      <c r="E40369" t="s">
        <v>637</v>
      </c>
      <c r="F40369" t="s">
        <v>5146</v>
      </c>
      <c r="G40369" t="s">
        <v>5147</v>
      </c>
      <c r="H40369" t="s">
        <v>7</v>
      </c>
    </row>
    <row r="40370" spans="1:8" x14ac:dyDescent="0.35">
      <c r="A40370" t="s">
        <v>47972</v>
      </c>
      <c r="B40370">
        <v>20340</v>
      </c>
      <c r="C40370">
        <v>38.893310999999997</v>
      </c>
      <c r="D40370">
        <v>-77.014646999999997</v>
      </c>
      <c r="E40370" t="s">
        <v>637</v>
      </c>
      <c r="F40370" t="s">
        <v>5146</v>
      </c>
      <c r="G40370" t="s">
        <v>5147</v>
      </c>
      <c r="H40370" t="s">
        <v>7</v>
      </c>
    </row>
    <row r="40371" spans="1:8" x14ac:dyDescent="0.35">
      <c r="A40371" t="s">
        <v>47972</v>
      </c>
      <c r="B40371">
        <v>20350</v>
      </c>
      <c r="C40371">
        <v>38.893310999999997</v>
      </c>
      <c r="D40371">
        <v>-77.014646999999997</v>
      </c>
      <c r="E40371" t="s">
        <v>637</v>
      </c>
      <c r="F40371" t="s">
        <v>5146</v>
      </c>
      <c r="G40371" t="s">
        <v>5147</v>
      </c>
      <c r="H40371" t="s">
        <v>7</v>
      </c>
    </row>
    <row r="40372" spans="1:8" x14ac:dyDescent="0.35">
      <c r="A40372" t="s">
        <v>47972</v>
      </c>
      <c r="B40372">
        <v>20370</v>
      </c>
      <c r="C40372">
        <v>38.893310999999997</v>
      </c>
      <c r="D40372">
        <v>-77.014646999999997</v>
      </c>
      <c r="E40372" t="s">
        <v>637</v>
      </c>
      <c r="F40372" t="s">
        <v>5146</v>
      </c>
      <c r="G40372" t="s">
        <v>5147</v>
      </c>
      <c r="H40372" t="s">
        <v>7</v>
      </c>
    </row>
    <row r="40373" spans="1:8" x14ac:dyDescent="0.35">
      <c r="A40373" t="s">
        <v>47972</v>
      </c>
      <c r="B40373">
        <v>20372</v>
      </c>
      <c r="C40373">
        <v>38.893310999999997</v>
      </c>
      <c r="D40373">
        <v>-77.014646999999997</v>
      </c>
      <c r="E40373" t="s">
        <v>637</v>
      </c>
      <c r="F40373" t="s">
        <v>5146</v>
      </c>
      <c r="G40373" t="s">
        <v>5147</v>
      </c>
      <c r="H40373" t="s">
        <v>7</v>
      </c>
    </row>
    <row r="40374" spans="1:8" x14ac:dyDescent="0.35">
      <c r="A40374" t="s">
        <v>47972</v>
      </c>
      <c r="B40374">
        <v>20374</v>
      </c>
      <c r="C40374">
        <v>38.855522000000001</v>
      </c>
      <c r="D40374">
        <v>-77.002196999999995</v>
      </c>
      <c r="E40374" t="s">
        <v>637</v>
      </c>
      <c r="F40374" t="s">
        <v>5146</v>
      </c>
      <c r="G40374" t="s">
        <v>5147</v>
      </c>
      <c r="H40374" t="s">
        <v>7</v>
      </c>
    </row>
    <row r="40375" spans="1:8" x14ac:dyDescent="0.35">
      <c r="A40375" t="s">
        <v>47972</v>
      </c>
      <c r="B40375">
        <v>20375</v>
      </c>
      <c r="C40375">
        <v>38.826163000000001</v>
      </c>
      <c r="D40375">
        <v>-77.017448000000002</v>
      </c>
      <c r="E40375" t="s">
        <v>637</v>
      </c>
      <c r="F40375" t="s">
        <v>5146</v>
      </c>
      <c r="G40375" t="s">
        <v>5147</v>
      </c>
      <c r="H40375" t="s">
        <v>7</v>
      </c>
    </row>
    <row r="40376" spans="1:8" x14ac:dyDescent="0.35">
      <c r="A40376" t="s">
        <v>47972</v>
      </c>
      <c r="B40376">
        <v>20380</v>
      </c>
      <c r="C40376">
        <v>38.893310999999997</v>
      </c>
      <c r="D40376">
        <v>-77.014646999999997</v>
      </c>
      <c r="E40376" t="s">
        <v>637</v>
      </c>
      <c r="F40376" t="s">
        <v>5146</v>
      </c>
      <c r="G40376" t="s">
        <v>5147</v>
      </c>
      <c r="H40376" t="s">
        <v>7</v>
      </c>
    </row>
    <row r="40377" spans="1:8" x14ac:dyDescent="0.35">
      <c r="A40377" t="s">
        <v>47972</v>
      </c>
      <c r="B40377">
        <v>20388</v>
      </c>
      <c r="C40377">
        <v>38.872553000000003</v>
      </c>
      <c r="D40377">
        <v>-76.996605000000002</v>
      </c>
      <c r="E40377" t="s">
        <v>637</v>
      </c>
      <c r="F40377" t="s">
        <v>5146</v>
      </c>
      <c r="G40377" t="s">
        <v>5147</v>
      </c>
      <c r="H40377" t="s">
        <v>7</v>
      </c>
    </row>
    <row r="40378" spans="1:8" x14ac:dyDescent="0.35">
      <c r="A40378" t="s">
        <v>47972</v>
      </c>
      <c r="B40378">
        <v>20389</v>
      </c>
      <c r="C40378">
        <v>38.893310999999997</v>
      </c>
      <c r="D40378">
        <v>-77.014646999999997</v>
      </c>
      <c r="E40378" t="s">
        <v>637</v>
      </c>
      <c r="F40378" t="s">
        <v>5146</v>
      </c>
      <c r="G40378" t="s">
        <v>5147</v>
      </c>
      <c r="H40378" t="s">
        <v>7</v>
      </c>
    </row>
    <row r="40379" spans="1:8" x14ac:dyDescent="0.35">
      <c r="A40379" t="s">
        <v>47972</v>
      </c>
      <c r="B40379">
        <v>20390</v>
      </c>
      <c r="C40379">
        <v>38.893310999999997</v>
      </c>
      <c r="D40379">
        <v>-77.014646999999997</v>
      </c>
      <c r="E40379" t="s">
        <v>637</v>
      </c>
      <c r="F40379" t="s">
        <v>5146</v>
      </c>
      <c r="G40379" t="s">
        <v>5147</v>
      </c>
      <c r="H40379" t="s">
        <v>7</v>
      </c>
    </row>
    <row r="40380" spans="1:8" x14ac:dyDescent="0.35">
      <c r="A40380" t="s">
        <v>47972</v>
      </c>
      <c r="B40380">
        <v>20391</v>
      </c>
      <c r="C40380">
        <v>38.893310999999997</v>
      </c>
      <c r="D40380">
        <v>-77.014646999999997</v>
      </c>
      <c r="E40380" t="s">
        <v>637</v>
      </c>
      <c r="F40380" t="s">
        <v>5146</v>
      </c>
      <c r="G40380" t="s">
        <v>5147</v>
      </c>
      <c r="H40380" t="s">
        <v>7</v>
      </c>
    </row>
    <row r="40381" spans="1:8" x14ac:dyDescent="0.35">
      <c r="A40381" t="s">
        <v>47972</v>
      </c>
      <c r="B40381">
        <v>20392</v>
      </c>
      <c r="C40381">
        <v>38.893310999999997</v>
      </c>
      <c r="D40381">
        <v>-77.014646999999997</v>
      </c>
      <c r="E40381" t="s">
        <v>637</v>
      </c>
      <c r="F40381" t="s">
        <v>5146</v>
      </c>
      <c r="G40381" t="s">
        <v>5147</v>
      </c>
      <c r="H40381" t="s">
        <v>7</v>
      </c>
    </row>
    <row r="40382" spans="1:8" x14ac:dyDescent="0.35">
      <c r="A40382" t="s">
        <v>47972</v>
      </c>
      <c r="B40382">
        <v>20393</v>
      </c>
      <c r="C40382">
        <v>38.893310999999997</v>
      </c>
      <c r="D40382">
        <v>-77.014646999999997</v>
      </c>
      <c r="E40382" t="s">
        <v>637</v>
      </c>
      <c r="F40382" t="s">
        <v>5146</v>
      </c>
      <c r="G40382" t="s">
        <v>5147</v>
      </c>
      <c r="H40382" t="s">
        <v>7</v>
      </c>
    </row>
    <row r="40383" spans="1:8" x14ac:dyDescent="0.35">
      <c r="A40383" t="s">
        <v>47972</v>
      </c>
      <c r="B40383">
        <v>20394</v>
      </c>
      <c r="C40383">
        <v>38.893310999999997</v>
      </c>
      <c r="D40383">
        <v>-77.014646999999997</v>
      </c>
      <c r="E40383" t="s">
        <v>637</v>
      </c>
      <c r="F40383" t="s">
        <v>5146</v>
      </c>
      <c r="G40383" t="s">
        <v>5147</v>
      </c>
      <c r="H40383" t="s">
        <v>7</v>
      </c>
    </row>
    <row r="40384" spans="1:8" x14ac:dyDescent="0.35">
      <c r="A40384" t="s">
        <v>47972</v>
      </c>
      <c r="B40384">
        <v>20395</v>
      </c>
      <c r="C40384">
        <v>38.893310999999997</v>
      </c>
      <c r="D40384">
        <v>-77.014646999999997</v>
      </c>
      <c r="E40384" t="s">
        <v>637</v>
      </c>
      <c r="F40384" t="s">
        <v>5146</v>
      </c>
      <c r="G40384" t="s">
        <v>5147</v>
      </c>
      <c r="H40384" t="s">
        <v>7</v>
      </c>
    </row>
    <row r="40385" spans="1:8" x14ac:dyDescent="0.35">
      <c r="A40385" t="s">
        <v>47972</v>
      </c>
      <c r="B40385">
        <v>20398</v>
      </c>
      <c r="C40385">
        <v>38.893310999999997</v>
      </c>
      <c r="D40385">
        <v>-77.014646999999997</v>
      </c>
      <c r="E40385" t="s">
        <v>637</v>
      </c>
      <c r="F40385" t="s">
        <v>5146</v>
      </c>
      <c r="G40385" t="s">
        <v>5147</v>
      </c>
      <c r="H40385" t="s">
        <v>7</v>
      </c>
    </row>
    <row r="40386" spans="1:8" x14ac:dyDescent="0.35">
      <c r="A40386" t="s">
        <v>47972</v>
      </c>
      <c r="B40386">
        <v>20401</v>
      </c>
      <c r="C40386">
        <v>38.893310999999997</v>
      </c>
      <c r="D40386">
        <v>-77.014646999999997</v>
      </c>
      <c r="E40386" t="s">
        <v>637</v>
      </c>
      <c r="F40386" t="s">
        <v>5146</v>
      </c>
      <c r="G40386" t="s">
        <v>5147</v>
      </c>
      <c r="H40386" t="s">
        <v>7</v>
      </c>
    </row>
    <row r="40387" spans="1:8" x14ac:dyDescent="0.35">
      <c r="A40387" t="s">
        <v>47972</v>
      </c>
      <c r="B40387">
        <v>20402</v>
      </c>
      <c r="C40387">
        <v>38.893310999999997</v>
      </c>
      <c r="D40387">
        <v>-77.014646999999997</v>
      </c>
      <c r="E40387" t="s">
        <v>637</v>
      </c>
      <c r="F40387" t="s">
        <v>5146</v>
      </c>
      <c r="G40387" t="s">
        <v>5147</v>
      </c>
      <c r="H40387" t="s">
        <v>7</v>
      </c>
    </row>
    <row r="40388" spans="1:8" x14ac:dyDescent="0.35">
      <c r="A40388" t="s">
        <v>47972</v>
      </c>
      <c r="B40388">
        <v>20403</v>
      </c>
      <c r="C40388">
        <v>38.893310999999997</v>
      </c>
      <c r="D40388">
        <v>-77.014646999999997</v>
      </c>
      <c r="E40388" t="s">
        <v>637</v>
      </c>
      <c r="F40388" t="s">
        <v>5146</v>
      </c>
      <c r="G40388" t="s">
        <v>5147</v>
      </c>
      <c r="H40388" t="s">
        <v>7</v>
      </c>
    </row>
    <row r="40389" spans="1:8" x14ac:dyDescent="0.35">
      <c r="A40389" t="s">
        <v>47972</v>
      </c>
      <c r="B40389">
        <v>20404</v>
      </c>
      <c r="C40389">
        <v>38.899160999999999</v>
      </c>
      <c r="D40389">
        <v>-77.008948000000004</v>
      </c>
      <c r="E40389" t="s">
        <v>637</v>
      </c>
      <c r="F40389" t="s">
        <v>5146</v>
      </c>
      <c r="G40389" t="s">
        <v>5147</v>
      </c>
      <c r="H40389" t="s">
        <v>7</v>
      </c>
    </row>
    <row r="40390" spans="1:8" x14ac:dyDescent="0.35">
      <c r="A40390" t="s">
        <v>47972</v>
      </c>
      <c r="B40390">
        <v>20405</v>
      </c>
      <c r="C40390">
        <v>38.893310999999997</v>
      </c>
      <c r="D40390">
        <v>-77.014646999999997</v>
      </c>
      <c r="E40390" t="s">
        <v>637</v>
      </c>
      <c r="F40390" t="s">
        <v>5146</v>
      </c>
      <c r="G40390" t="s">
        <v>5147</v>
      </c>
      <c r="H40390" t="s">
        <v>7</v>
      </c>
    </row>
    <row r="40391" spans="1:8" x14ac:dyDescent="0.35">
      <c r="A40391" t="s">
        <v>47972</v>
      </c>
      <c r="B40391">
        <v>20406</v>
      </c>
      <c r="C40391">
        <v>38.893310999999997</v>
      </c>
      <c r="D40391">
        <v>-77.014646999999997</v>
      </c>
      <c r="E40391" t="s">
        <v>637</v>
      </c>
      <c r="F40391" t="s">
        <v>5146</v>
      </c>
      <c r="G40391" t="s">
        <v>5147</v>
      </c>
      <c r="H40391" t="s">
        <v>7</v>
      </c>
    </row>
    <row r="40392" spans="1:8" x14ac:dyDescent="0.35">
      <c r="A40392" t="s">
        <v>47972</v>
      </c>
      <c r="B40392">
        <v>20407</v>
      </c>
      <c r="C40392">
        <v>38.893310999999997</v>
      </c>
      <c r="D40392">
        <v>-77.014646999999997</v>
      </c>
      <c r="E40392" t="s">
        <v>637</v>
      </c>
      <c r="F40392" t="s">
        <v>5146</v>
      </c>
      <c r="G40392" t="s">
        <v>5147</v>
      </c>
      <c r="H40392" t="s">
        <v>7</v>
      </c>
    </row>
    <row r="40393" spans="1:8" x14ac:dyDescent="0.35">
      <c r="A40393" t="s">
        <v>47972</v>
      </c>
      <c r="B40393">
        <v>20408</v>
      </c>
      <c r="C40393">
        <v>38.893310999999997</v>
      </c>
      <c r="D40393">
        <v>-77.014646999999997</v>
      </c>
      <c r="E40393" t="s">
        <v>637</v>
      </c>
      <c r="F40393" t="s">
        <v>5146</v>
      </c>
      <c r="G40393" t="s">
        <v>5147</v>
      </c>
      <c r="H40393" t="s">
        <v>7</v>
      </c>
    </row>
    <row r="40394" spans="1:8" x14ac:dyDescent="0.35">
      <c r="A40394" t="s">
        <v>47972</v>
      </c>
      <c r="B40394">
        <v>20409</v>
      </c>
      <c r="C40394">
        <v>38.893310999999997</v>
      </c>
      <c r="D40394">
        <v>-77.014646999999997</v>
      </c>
      <c r="E40394" t="s">
        <v>637</v>
      </c>
      <c r="F40394" t="s">
        <v>5146</v>
      </c>
      <c r="G40394" t="s">
        <v>5147</v>
      </c>
      <c r="H40394" t="s">
        <v>7</v>
      </c>
    </row>
    <row r="40395" spans="1:8" x14ac:dyDescent="0.35">
      <c r="A40395" t="s">
        <v>47972</v>
      </c>
      <c r="B40395">
        <v>20410</v>
      </c>
      <c r="C40395">
        <v>38.893310999999997</v>
      </c>
      <c r="D40395">
        <v>-77.014646999999997</v>
      </c>
      <c r="E40395" t="s">
        <v>637</v>
      </c>
      <c r="F40395" t="s">
        <v>5146</v>
      </c>
      <c r="G40395" t="s">
        <v>5147</v>
      </c>
      <c r="H40395" t="s">
        <v>7</v>
      </c>
    </row>
    <row r="40396" spans="1:8" x14ac:dyDescent="0.35">
      <c r="A40396" t="s">
        <v>47972</v>
      </c>
      <c r="B40396">
        <v>20411</v>
      </c>
      <c r="C40396">
        <v>38.883961999999997</v>
      </c>
      <c r="D40396">
        <v>-77.022098</v>
      </c>
      <c r="E40396" t="s">
        <v>637</v>
      </c>
      <c r="F40396" t="s">
        <v>5146</v>
      </c>
      <c r="G40396" t="s">
        <v>5147</v>
      </c>
      <c r="H40396" t="s">
        <v>7</v>
      </c>
    </row>
    <row r="40397" spans="1:8" x14ac:dyDescent="0.35">
      <c r="A40397" t="s">
        <v>47972</v>
      </c>
      <c r="B40397">
        <v>20412</v>
      </c>
      <c r="C40397">
        <v>38.895260999999998</v>
      </c>
      <c r="D40397">
        <v>-77.022098</v>
      </c>
      <c r="E40397" t="s">
        <v>637</v>
      </c>
      <c r="F40397" t="s">
        <v>5146</v>
      </c>
      <c r="G40397" t="s">
        <v>5147</v>
      </c>
      <c r="H40397" t="s">
        <v>7</v>
      </c>
    </row>
    <row r="40398" spans="1:8" x14ac:dyDescent="0.35">
      <c r="A40398" t="s">
        <v>47972</v>
      </c>
      <c r="B40398">
        <v>20413</v>
      </c>
      <c r="C40398">
        <v>38.893310999999997</v>
      </c>
      <c r="D40398">
        <v>-77.014646999999997</v>
      </c>
      <c r="E40398" t="s">
        <v>637</v>
      </c>
      <c r="F40398" t="s">
        <v>5146</v>
      </c>
      <c r="G40398" t="s">
        <v>5147</v>
      </c>
      <c r="H40398" t="s">
        <v>7</v>
      </c>
    </row>
    <row r="40399" spans="1:8" x14ac:dyDescent="0.35">
      <c r="A40399" t="s">
        <v>47972</v>
      </c>
      <c r="B40399">
        <v>20414</v>
      </c>
      <c r="C40399">
        <v>38.883961999999997</v>
      </c>
      <c r="D40399">
        <v>-77.022098</v>
      </c>
      <c r="E40399" t="s">
        <v>637</v>
      </c>
      <c r="F40399" t="s">
        <v>5146</v>
      </c>
      <c r="G40399" t="s">
        <v>5147</v>
      </c>
      <c r="H40399" t="s">
        <v>7</v>
      </c>
    </row>
    <row r="40400" spans="1:8" x14ac:dyDescent="0.35">
      <c r="A40400" t="s">
        <v>47972</v>
      </c>
      <c r="B40400">
        <v>20415</v>
      </c>
      <c r="C40400">
        <v>38.893310999999997</v>
      </c>
      <c r="D40400">
        <v>-77.014646999999997</v>
      </c>
      <c r="E40400" t="s">
        <v>637</v>
      </c>
      <c r="F40400" t="s">
        <v>5146</v>
      </c>
      <c r="G40400" t="s">
        <v>5147</v>
      </c>
      <c r="H40400" t="s">
        <v>7</v>
      </c>
    </row>
    <row r="40401" spans="1:8" x14ac:dyDescent="0.35">
      <c r="A40401" t="s">
        <v>47972</v>
      </c>
      <c r="B40401">
        <v>20416</v>
      </c>
      <c r="C40401">
        <v>38.893310999999997</v>
      </c>
      <c r="D40401">
        <v>-77.014646999999997</v>
      </c>
      <c r="E40401" t="s">
        <v>637</v>
      </c>
      <c r="F40401" t="s">
        <v>5146</v>
      </c>
      <c r="G40401" t="s">
        <v>5147</v>
      </c>
      <c r="H40401" t="s">
        <v>7</v>
      </c>
    </row>
    <row r="40402" spans="1:8" x14ac:dyDescent="0.35">
      <c r="A40402" t="s">
        <v>47972</v>
      </c>
      <c r="B40402">
        <v>20418</v>
      </c>
      <c r="C40402">
        <v>38.904252999999997</v>
      </c>
      <c r="D40402">
        <v>-77.057230000000004</v>
      </c>
      <c r="E40402" t="s">
        <v>637</v>
      </c>
      <c r="F40402" t="s">
        <v>5146</v>
      </c>
      <c r="G40402" t="s">
        <v>5147</v>
      </c>
      <c r="H40402" t="s">
        <v>7</v>
      </c>
    </row>
    <row r="40403" spans="1:8" x14ac:dyDescent="0.35">
      <c r="A40403" t="s">
        <v>47972</v>
      </c>
      <c r="B40403">
        <v>20419</v>
      </c>
      <c r="C40403">
        <v>38.893310999999997</v>
      </c>
      <c r="D40403">
        <v>-77.014646999999997</v>
      </c>
      <c r="E40403" t="s">
        <v>637</v>
      </c>
      <c r="F40403" t="s">
        <v>5146</v>
      </c>
      <c r="G40403" t="s">
        <v>5147</v>
      </c>
      <c r="H40403" t="s">
        <v>7</v>
      </c>
    </row>
    <row r="40404" spans="1:8" x14ac:dyDescent="0.35">
      <c r="A40404" t="s">
        <v>47972</v>
      </c>
      <c r="B40404">
        <v>20420</v>
      </c>
      <c r="C40404">
        <v>38.903461</v>
      </c>
      <c r="D40404">
        <v>-77.027647999999999</v>
      </c>
      <c r="E40404" t="s">
        <v>637</v>
      </c>
      <c r="F40404" t="s">
        <v>5146</v>
      </c>
      <c r="G40404" t="s">
        <v>5147</v>
      </c>
      <c r="H40404" t="s">
        <v>7</v>
      </c>
    </row>
    <row r="40405" spans="1:8" x14ac:dyDescent="0.35">
      <c r="A40405" t="s">
        <v>47972</v>
      </c>
      <c r="B40405">
        <v>20421</v>
      </c>
      <c r="C40405">
        <v>38.893310999999997</v>
      </c>
      <c r="D40405">
        <v>-77.014646999999997</v>
      </c>
      <c r="E40405" t="s">
        <v>637</v>
      </c>
      <c r="F40405" t="s">
        <v>5146</v>
      </c>
      <c r="G40405" t="s">
        <v>5147</v>
      </c>
      <c r="H40405" t="s">
        <v>7</v>
      </c>
    </row>
    <row r="40406" spans="1:8" x14ac:dyDescent="0.35">
      <c r="A40406" t="s">
        <v>47972</v>
      </c>
      <c r="B40406">
        <v>20422</v>
      </c>
      <c r="C40406">
        <v>38.893310999999997</v>
      </c>
      <c r="D40406">
        <v>-77.014646999999997</v>
      </c>
      <c r="E40406" t="s">
        <v>637</v>
      </c>
      <c r="F40406" t="s">
        <v>5146</v>
      </c>
      <c r="G40406" t="s">
        <v>5147</v>
      </c>
      <c r="H40406" t="s">
        <v>7</v>
      </c>
    </row>
    <row r="40407" spans="1:8" x14ac:dyDescent="0.35">
      <c r="A40407" t="s">
        <v>47972</v>
      </c>
      <c r="B40407">
        <v>20423</v>
      </c>
      <c r="C40407">
        <v>38.893310999999997</v>
      </c>
      <c r="D40407">
        <v>-77.014646999999997</v>
      </c>
      <c r="E40407" t="s">
        <v>637</v>
      </c>
      <c r="F40407" t="s">
        <v>5146</v>
      </c>
      <c r="G40407" t="s">
        <v>5147</v>
      </c>
      <c r="H40407" t="s">
        <v>7</v>
      </c>
    </row>
    <row r="40408" spans="1:8" x14ac:dyDescent="0.35">
      <c r="A40408" t="s">
        <v>47972</v>
      </c>
      <c r="B40408">
        <v>20424</v>
      </c>
      <c r="C40408">
        <v>38.893310999999997</v>
      </c>
      <c r="D40408">
        <v>-77.014646999999997</v>
      </c>
      <c r="E40408" t="s">
        <v>637</v>
      </c>
      <c r="F40408" t="s">
        <v>5146</v>
      </c>
      <c r="G40408" t="s">
        <v>5147</v>
      </c>
      <c r="H40408" t="s">
        <v>7</v>
      </c>
    </row>
    <row r="40409" spans="1:8" x14ac:dyDescent="0.35">
      <c r="A40409" t="s">
        <v>47972</v>
      </c>
      <c r="B40409">
        <v>20425</v>
      </c>
      <c r="C40409">
        <v>38.893310999999997</v>
      </c>
      <c r="D40409">
        <v>-77.014646999999997</v>
      </c>
      <c r="E40409" t="s">
        <v>637</v>
      </c>
      <c r="F40409" t="s">
        <v>5146</v>
      </c>
      <c r="G40409" t="s">
        <v>5147</v>
      </c>
      <c r="H40409" t="s">
        <v>7</v>
      </c>
    </row>
    <row r="40410" spans="1:8" x14ac:dyDescent="0.35">
      <c r="A40410" t="s">
        <v>47972</v>
      </c>
      <c r="B40410">
        <v>20426</v>
      </c>
      <c r="C40410">
        <v>38.893310999999997</v>
      </c>
      <c r="D40410">
        <v>-77.014646999999997</v>
      </c>
      <c r="E40410" t="s">
        <v>637</v>
      </c>
      <c r="F40410" t="s">
        <v>5146</v>
      </c>
      <c r="G40410" t="s">
        <v>5147</v>
      </c>
      <c r="H40410" t="s">
        <v>7</v>
      </c>
    </row>
    <row r="40411" spans="1:8" x14ac:dyDescent="0.35">
      <c r="A40411" t="s">
        <v>47972</v>
      </c>
      <c r="B40411">
        <v>20427</v>
      </c>
      <c r="C40411">
        <v>38.893310999999997</v>
      </c>
      <c r="D40411">
        <v>-77.014646999999997</v>
      </c>
      <c r="E40411" t="s">
        <v>637</v>
      </c>
      <c r="F40411" t="s">
        <v>5146</v>
      </c>
      <c r="G40411" t="s">
        <v>5147</v>
      </c>
      <c r="H40411" t="s">
        <v>7</v>
      </c>
    </row>
    <row r="40412" spans="1:8" x14ac:dyDescent="0.35">
      <c r="A40412" t="s">
        <v>47972</v>
      </c>
      <c r="B40412">
        <v>20428</v>
      </c>
      <c r="C40412">
        <v>38.893310999999997</v>
      </c>
      <c r="D40412">
        <v>-77.014646999999997</v>
      </c>
      <c r="E40412" t="s">
        <v>637</v>
      </c>
      <c r="F40412" t="s">
        <v>5146</v>
      </c>
      <c r="G40412" t="s">
        <v>5147</v>
      </c>
      <c r="H40412" t="s">
        <v>7</v>
      </c>
    </row>
    <row r="40413" spans="1:8" x14ac:dyDescent="0.35">
      <c r="A40413" t="s">
        <v>47972</v>
      </c>
      <c r="B40413">
        <v>20429</v>
      </c>
      <c r="C40413">
        <v>38.893310999999997</v>
      </c>
      <c r="D40413">
        <v>-77.014646999999997</v>
      </c>
      <c r="E40413" t="s">
        <v>637</v>
      </c>
      <c r="F40413" t="s">
        <v>5146</v>
      </c>
      <c r="G40413" t="s">
        <v>5147</v>
      </c>
      <c r="H40413" t="s">
        <v>7</v>
      </c>
    </row>
    <row r="40414" spans="1:8" x14ac:dyDescent="0.35">
      <c r="A40414" t="s">
        <v>47972</v>
      </c>
      <c r="B40414">
        <v>20431</v>
      </c>
      <c r="C40414">
        <v>38.898617999999999</v>
      </c>
      <c r="D40414">
        <v>-77.042753000000005</v>
      </c>
      <c r="E40414" t="s">
        <v>637</v>
      </c>
      <c r="F40414" t="s">
        <v>5146</v>
      </c>
      <c r="G40414" t="s">
        <v>5147</v>
      </c>
      <c r="H40414" t="s">
        <v>7</v>
      </c>
    </row>
    <row r="40415" spans="1:8" x14ac:dyDescent="0.35">
      <c r="A40415" t="s">
        <v>47972</v>
      </c>
      <c r="B40415">
        <v>20433</v>
      </c>
      <c r="C40415">
        <v>38.899996000000002</v>
      </c>
      <c r="D40415">
        <v>-77.041976000000005</v>
      </c>
      <c r="E40415" t="s">
        <v>637</v>
      </c>
      <c r="F40415" t="s">
        <v>5146</v>
      </c>
      <c r="G40415" t="s">
        <v>5147</v>
      </c>
      <c r="H40415" t="s">
        <v>7</v>
      </c>
    </row>
    <row r="40416" spans="1:8" x14ac:dyDescent="0.35">
      <c r="A40416" t="s">
        <v>47972</v>
      </c>
      <c r="B40416">
        <v>20434</v>
      </c>
      <c r="C40416">
        <v>38.893310999999997</v>
      </c>
      <c r="D40416">
        <v>-77.014646999999997</v>
      </c>
      <c r="E40416" t="s">
        <v>637</v>
      </c>
      <c r="F40416" t="s">
        <v>5146</v>
      </c>
      <c r="G40416" t="s">
        <v>5147</v>
      </c>
      <c r="H40416" t="s">
        <v>7</v>
      </c>
    </row>
    <row r="40417" spans="1:8" x14ac:dyDescent="0.35">
      <c r="A40417" t="s">
        <v>47972</v>
      </c>
      <c r="B40417">
        <v>20435</v>
      </c>
      <c r="C40417">
        <v>38.899399000000003</v>
      </c>
      <c r="D40417">
        <v>-77.040318999999997</v>
      </c>
      <c r="E40417" t="s">
        <v>637</v>
      </c>
      <c r="F40417" t="s">
        <v>5146</v>
      </c>
      <c r="G40417" t="s">
        <v>5147</v>
      </c>
      <c r="H40417" t="s">
        <v>7</v>
      </c>
    </row>
    <row r="40418" spans="1:8" x14ac:dyDescent="0.35">
      <c r="A40418" t="s">
        <v>47972</v>
      </c>
      <c r="B40418">
        <v>20436</v>
      </c>
      <c r="C40418">
        <v>38.895927</v>
      </c>
      <c r="D40418">
        <v>-77.021068</v>
      </c>
      <c r="E40418" t="s">
        <v>637</v>
      </c>
      <c r="F40418" t="s">
        <v>5146</v>
      </c>
      <c r="G40418" t="s">
        <v>5147</v>
      </c>
      <c r="H40418" t="s">
        <v>7</v>
      </c>
    </row>
    <row r="40419" spans="1:8" x14ac:dyDescent="0.35">
      <c r="A40419" t="s">
        <v>47972</v>
      </c>
      <c r="B40419">
        <v>20437</v>
      </c>
      <c r="C40419">
        <v>38.902760999999998</v>
      </c>
      <c r="D40419">
        <v>-77.048499000000007</v>
      </c>
      <c r="E40419" t="s">
        <v>637</v>
      </c>
      <c r="F40419" t="s">
        <v>5146</v>
      </c>
      <c r="G40419" t="s">
        <v>5147</v>
      </c>
      <c r="H40419" t="s">
        <v>7</v>
      </c>
    </row>
    <row r="40420" spans="1:8" x14ac:dyDescent="0.35">
      <c r="A40420" t="s">
        <v>47972</v>
      </c>
      <c r="B40420">
        <v>20439</v>
      </c>
      <c r="C40420">
        <v>38.893310999999997</v>
      </c>
      <c r="D40420">
        <v>-77.014646999999997</v>
      </c>
      <c r="E40420" t="s">
        <v>637</v>
      </c>
      <c r="F40420" t="s">
        <v>5146</v>
      </c>
      <c r="G40420" t="s">
        <v>5147</v>
      </c>
      <c r="H40420" t="s">
        <v>7</v>
      </c>
    </row>
    <row r="40421" spans="1:8" x14ac:dyDescent="0.35">
      <c r="A40421" t="s">
        <v>47972</v>
      </c>
      <c r="B40421">
        <v>20440</v>
      </c>
      <c r="C40421">
        <v>38.913910999999999</v>
      </c>
      <c r="D40421">
        <v>-77.045349000000002</v>
      </c>
      <c r="E40421" t="s">
        <v>637</v>
      </c>
      <c r="F40421" t="s">
        <v>5146</v>
      </c>
      <c r="G40421" t="s">
        <v>5147</v>
      </c>
      <c r="H40421" t="s">
        <v>7</v>
      </c>
    </row>
    <row r="40422" spans="1:8" x14ac:dyDescent="0.35">
      <c r="A40422" t="s">
        <v>47972</v>
      </c>
      <c r="B40422">
        <v>20441</v>
      </c>
      <c r="C40422">
        <v>38.923861000000002</v>
      </c>
      <c r="D40422">
        <v>-77.036349000000001</v>
      </c>
      <c r="E40422" t="s">
        <v>637</v>
      </c>
      <c r="F40422" t="s">
        <v>5146</v>
      </c>
      <c r="G40422" t="s">
        <v>5147</v>
      </c>
      <c r="H40422" t="s">
        <v>7</v>
      </c>
    </row>
    <row r="40423" spans="1:8" x14ac:dyDescent="0.35">
      <c r="A40423" t="s">
        <v>47972</v>
      </c>
      <c r="B40423">
        <v>20442</v>
      </c>
      <c r="C40423">
        <v>38.895977000000002</v>
      </c>
      <c r="D40423">
        <v>-77.017668</v>
      </c>
      <c r="E40423" t="s">
        <v>637</v>
      </c>
      <c r="F40423" t="s">
        <v>5146</v>
      </c>
      <c r="G40423" t="s">
        <v>5147</v>
      </c>
      <c r="H40423" t="s">
        <v>7</v>
      </c>
    </row>
    <row r="40424" spans="1:8" x14ac:dyDescent="0.35">
      <c r="A40424" t="s">
        <v>47972</v>
      </c>
      <c r="B40424">
        <v>20444</v>
      </c>
      <c r="C40424">
        <v>38.893310999999997</v>
      </c>
      <c r="D40424">
        <v>-77.014646999999997</v>
      </c>
      <c r="E40424" t="s">
        <v>637</v>
      </c>
      <c r="F40424" t="s">
        <v>5146</v>
      </c>
      <c r="G40424" t="s">
        <v>5147</v>
      </c>
      <c r="H40424" t="s">
        <v>7</v>
      </c>
    </row>
    <row r="40425" spans="1:8" x14ac:dyDescent="0.35">
      <c r="A40425" t="s">
        <v>47972</v>
      </c>
      <c r="B40425">
        <v>20447</v>
      </c>
      <c r="C40425">
        <v>38.884712</v>
      </c>
      <c r="D40425">
        <v>-77.025198000000003</v>
      </c>
      <c r="E40425" t="s">
        <v>637</v>
      </c>
      <c r="F40425" t="s">
        <v>5146</v>
      </c>
      <c r="G40425" t="s">
        <v>5147</v>
      </c>
      <c r="H40425" t="s">
        <v>7</v>
      </c>
    </row>
    <row r="40426" spans="1:8" x14ac:dyDescent="0.35">
      <c r="A40426" t="s">
        <v>47972</v>
      </c>
      <c r="B40426">
        <v>20451</v>
      </c>
      <c r="C40426">
        <v>38.897711000000001</v>
      </c>
      <c r="D40426">
        <v>-77.044449</v>
      </c>
      <c r="E40426" t="s">
        <v>637</v>
      </c>
      <c r="F40426" t="s">
        <v>5146</v>
      </c>
      <c r="G40426" t="s">
        <v>5147</v>
      </c>
      <c r="H40426" t="s">
        <v>7</v>
      </c>
    </row>
    <row r="40427" spans="1:8" x14ac:dyDescent="0.35">
      <c r="A40427" t="s">
        <v>47972</v>
      </c>
      <c r="B40427">
        <v>20453</v>
      </c>
      <c r="C40427">
        <v>38.893310999999997</v>
      </c>
      <c r="D40427">
        <v>-77.014646999999997</v>
      </c>
      <c r="E40427" t="s">
        <v>637</v>
      </c>
      <c r="F40427" t="s">
        <v>5146</v>
      </c>
      <c r="G40427" t="s">
        <v>5147</v>
      </c>
      <c r="H40427" t="s">
        <v>7</v>
      </c>
    </row>
    <row r="40428" spans="1:8" x14ac:dyDescent="0.35">
      <c r="A40428" t="s">
        <v>47972</v>
      </c>
      <c r="B40428">
        <v>20456</v>
      </c>
      <c r="C40428">
        <v>38.898111</v>
      </c>
      <c r="D40428">
        <v>-77.040149</v>
      </c>
      <c r="E40428" t="s">
        <v>637</v>
      </c>
      <c r="F40428" t="s">
        <v>5146</v>
      </c>
      <c r="G40428" t="s">
        <v>5147</v>
      </c>
      <c r="H40428" t="s">
        <v>7</v>
      </c>
    </row>
    <row r="40429" spans="1:8" x14ac:dyDescent="0.35">
      <c r="A40429" t="s">
        <v>47972</v>
      </c>
      <c r="B40429">
        <v>20460</v>
      </c>
      <c r="C40429">
        <v>38.876362</v>
      </c>
      <c r="D40429">
        <v>-77.018798000000004</v>
      </c>
      <c r="E40429" t="s">
        <v>637</v>
      </c>
      <c r="F40429" t="s">
        <v>5146</v>
      </c>
      <c r="G40429" t="s">
        <v>5147</v>
      </c>
      <c r="H40429" t="s">
        <v>7</v>
      </c>
    </row>
    <row r="40430" spans="1:8" x14ac:dyDescent="0.35">
      <c r="A40430" t="s">
        <v>47972</v>
      </c>
      <c r="B40430">
        <v>20463</v>
      </c>
      <c r="C40430">
        <v>38.893310999999997</v>
      </c>
      <c r="D40430">
        <v>-77.014646999999997</v>
      </c>
      <c r="E40430" t="s">
        <v>637</v>
      </c>
      <c r="F40430" t="s">
        <v>5146</v>
      </c>
      <c r="G40430" t="s">
        <v>5147</v>
      </c>
      <c r="H40430" t="s">
        <v>7</v>
      </c>
    </row>
    <row r="40431" spans="1:8" x14ac:dyDescent="0.35">
      <c r="A40431" t="s">
        <v>47972</v>
      </c>
      <c r="B40431">
        <v>20468</v>
      </c>
      <c r="C40431">
        <v>38.893310999999997</v>
      </c>
      <c r="D40431">
        <v>-77.014646999999997</v>
      </c>
      <c r="E40431" t="s">
        <v>637</v>
      </c>
      <c r="F40431" t="s">
        <v>5146</v>
      </c>
      <c r="G40431" t="s">
        <v>5147</v>
      </c>
      <c r="H40431" t="s">
        <v>7</v>
      </c>
    </row>
    <row r="40432" spans="1:8" x14ac:dyDescent="0.35">
      <c r="A40432" t="s">
        <v>47972</v>
      </c>
      <c r="B40432">
        <v>20469</v>
      </c>
      <c r="C40432">
        <v>38.893310999999997</v>
      </c>
      <c r="D40432">
        <v>-77.014646999999997</v>
      </c>
      <c r="E40432" t="s">
        <v>637</v>
      </c>
      <c r="F40432" t="s">
        <v>5146</v>
      </c>
      <c r="G40432" t="s">
        <v>5147</v>
      </c>
      <c r="H40432" t="s">
        <v>7</v>
      </c>
    </row>
    <row r="40433" spans="1:8" x14ac:dyDescent="0.35">
      <c r="A40433" t="s">
        <v>47972</v>
      </c>
      <c r="B40433">
        <v>20470</v>
      </c>
      <c r="C40433">
        <v>38.893310999999997</v>
      </c>
      <c r="D40433">
        <v>-77.014646999999997</v>
      </c>
      <c r="E40433" t="s">
        <v>637</v>
      </c>
      <c r="F40433" t="s">
        <v>5146</v>
      </c>
      <c r="G40433" t="s">
        <v>5147</v>
      </c>
      <c r="H40433" t="s">
        <v>7</v>
      </c>
    </row>
    <row r="40434" spans="1:8" x14ac:dyDescent="0.35">
      <c r="A40434" t="s">
        <v>47972</v>
      </c>
      <c r="B40434">
        <v>20472</v>
      </c>
      <c r="C40434">
        <v>38.893310999999997</v>
      </c>
      <c r="D40434">
        <v>-77.014646999999997</v>
      </c>
      <c r="E40434" t="s">
        <v>637</v>
      </c>
      <c r="F40434" t="s">
        <v>5146</v>
      </c>
      <c r="G40434" t="s">
        <v>5147</v>
      </c>
      <c r="H40434" t="s">
        <v>7</v>
      </c>
    </row>
    <row r="40435" spans="1:8" x14ac:dyDescent="0.35">
      <c r="A40435" t="s">
        <v>47972</v>
      </c>
      <c r="B40435">
        <v>20501</v>
      </c>
      <c r="C40435">
        <v>38.898719999999997</v>
      </c>
      <c r="D40435">
        <v>-77.036197999999999</v>
      </c>
      <c r="E40435" t="s">
        <v>637</v>
      </c>
      <c r="F40435" t="s">
        <v>5146</v>
      </c>
      <c r="G40435" t="s">
        <v>5147</v>
      </c>
      <c r="H40435" t="s">
        <v>7</v>
      </c>
    </row>
    <row r="40436" spans="1:8" x14ac:dyDescent="0.35">
      <c r="A40436" t="s">
        <v>47972</v>
      </c>
      <c r="B40436">
        <v>20502</v>
      </c>
      <c r="C40436">
        <v>38.898719999999997</v>
      </c>
      <c r="D40436">
        <v>-77.036197999999999</v>
      </c>
      <c r="E40436" t="s">
        <v>637</v>
      </c>
      <c r="F40436" t="s">
        <v>5146</v>
      </c>
      <c r="G40436" t="s">
        <v>5147</v>
      </c>
      <c r="H40436" t="s">
        <v>7</v>
      </c>
    </row>
    <row r="40437" spans="1:8" x14ac:dyDescent="0.35">
      <c r="A40437" t="s">
        <v>47972</v>
      </c>
      <c r="B40437">
        <v>20503</v>
      </c>
      <c r="C40437">
        <v>38.900711000000001</v>
      </c>
      <c r="D40437">
        <v>-77.043068000000005</v>
      </c>
      <c r="E40437" t="s">
        <v>637</v>
      </c>
      <c r="F40437" t="s">
        <v>5146</v>
      </c>
      <c r="G40437" t="s">
        <v>5147</v>
      </c>
      <c r="H40437" t="s">
        <v>7</v>
      </c>
    </row>
    <row r="40438" spans="1:8" x14ac:dyDescent="0.35">
      <c r="A40438" t="s">
        <v>47972</v>
      </c>
      <c r="B40438">
        <v>20504</v>
      </c>
      <c r="C40438">
        <v>38.893310999999997</v>
      </c>
      <c r="D40438">
        <v>-77.014646999999997</v>
      </c>
      <c r="E40438" t="s">
        <v>637</v>
      </c>
      <c r="F40438" t="s">
        <v>5146</v>
      </c>
      <c r="G40438" t="s">
        <v>5147</v>
      </c>
      <c r="H40438" t="s">
        <v>7</v>
      </c>
    </row>
    <row r="40439" spans="1:8" x14ac:dyDescent="0.35">
      <c r="A40439" t="s">
        <v>47972</v>
      </c>
      <c r="B40439">
        <v>20505</v>
      </c>
      <c r="C40439">
        <v>38.893310999999997</v>
      </c>
      <c r="D40439">
        <v>-77.014646999999997</v>
      </c>
      <c r="E40439" t="s">
        <v>637</v>
      </c>
      <c r="F40439" t="s">
        <v>5146</v>
      </c>
      <c r="G40439" t="s">
        <v>5147</v>
      </c>
      <c r="H40439" t="s">
        <v>7</v>
      </c>
    </row>
    <row r="40440" spans="1:8" x14ac:dyDescent="0.35">
      <c r="A40440" t="s">
        <v>47972</v>
      </c>
      <c r="B40440">
        <v>20506</v>
      </c>
      <c r="C40440">
        <v>38.899363999999998</v>
      </c>
      <c r="D40440">
        <v>-77.037667999999996</v>
      </c>
      <c r="E40440" t="s">
        <v>637</v>
      </c>
      <c r="F40440" t="s">
        <v>5146</v>
      </c>
      <c r="G40440" t="s">
        <v>5147</v>
      </c>
      <c r="H40440" t="s">
        <v>7</v>
      </c>
    </row>
    <row r="40441" spans="1:8" x14ac:dyDescent="0.35">
      <c r="A40441" t="s">
        <v>47972</v>
      </c>
      <c r="B40441">
        <v>20507</v>
      </c>
      <c r="C40441">
        <v>38.893310999999997</v>
      </c>
      <c r="D40441">
        <v>-77.014646999999997</v>
      </c>
      <c r="E40441" t="s">
        <v>637</v>
      </c>
      <c r="F40441" t="s">
        <v>5146</v>
      </c>
      <c r="G40441" t="s">
        <v>5147</v>
      </c>
      <c r="H40441" t="s">
        <v>7</v>
      </c>
    </row>
    <row r="40442" spans="1:8" x14ac:dyDescent="0.35">
      <c r="A40442" t="s">
        <v>47972</v>
      </c>
      <c r="B40442">
        <v>20508</v>
      </c>
      <c r="C40442">
        <v>38.893310999999997</v>
      </c>
      <c r="D40442">
        <v>-77.014646999999997</v>
      </c>
      <c r="E40442" t="s">
        <v>637</v>
      </c>
      <c r="F40442" t="s">
        <v>5146</v>
      </c>
      <c r="G40442" t="s">
        <v>5147</v>
      </c>
      <c r="H40442" t="s">
        <v>7</v>
      </c>
    </row>
    <row r="40443" spans="1:8" x14ac:dyDescent="0.35">
      <c r="A40443" t="s">
        <v>47972</v>
      </c>
      <c r="B40443">
        <v>20510</v>
      </c>
      <c r="C40443">
        <v>38.893310999999997</v>
      </c>
      <c r="D40443">
        <v>-77.014646999999997</v>
      </c>
      <c r="E40443" t="s">
        <v>637</v>
      </c>
      <c r="F40443" t="s">
        <v>5146</v>
      </c>
      <c r="G40443" t="s">
        <v>5147</v>
      </c>
      <c r="H40443" t="s">
        <v>7</v>
      </c>
    </row>
    <row r="40444" spans="1:8" x14ac:dyDescent="0.35">
      <c r="A40444" t="s">
        <v>47972</v>
      </c>
      <c r="B40444">
        <v>20515</v>
      </c>
      <c r="C40444">
        <v>38.893310999999997</v>
      </c>
      <c r="D40444">
        <v>-77.014646999999997</v>
      </c>
      <c r="E40444" t="s">
        <v>637</v>
      </c>
      <c r="F40444" t="s">
        <v>5146</v>
      </c>
      <c r="G40444" t="s">
        <v>5147</v>
      </c>
      <c r="H40444" t="s">
        <v>7</v>
      </c>
    </row>
    <row r="40445" spans="1:8" x14ac:dyDescent="0.35">
      <c r="A40445" t="s">
        <v>47972</v>
      </c>
      <c r="B40445">
        <v>20520</v>
      </c>
      <c r="C40445">
        <v>38.893217</v>
      </c>
      <c r="D40445">
        <v>-77.048957000000001</v>
      </c>
      <c r="E40445" t="s">
        <v>637</v>
      </c>
      <c r="F40445" t="s">
        <v>5146</v>
      </c>
      <c r="G40445" t="s">
        <v>5147</v>
      </c>
      <c r="H40445" t="s">
        <v>7</v>
      </c>
    </row>
    <row r="40446" spans="1:8" x14ac:dyDescent="0.35">
      <c r="A40446" t="s">
        <v>47972</v>
      </c>
      <c r="B40446">
        <v>20521</v>
      </c>
      <c r="C40446">
        <v>38.893310999999997</v>
      </c>
      <c r="D40446">
        <v>-77.014646999999997</v>
      </c>
      <c r="E40446" t="s">
        <v>637</v>
      </c>
      <c r="F40446" t="s">
        <v>5146</v>
      </c>
      <c r="G40446" t="s">
        <v>5147</v>
      </c>
      <c r="H40446" t="s">
        <v>7</v>
      </c>
    </row>
    <row r="40447" spans="1:8" x14ac:dyDescent="0.35">
      <c r="A40447" t="s">
        <v>47972</v>
      </c>
      <c r="B40447">
        <v>20522</v>
      </c>
      <c r="C40447">
        <v>38.893217</v>
      </c>
      <c r="D40447">
        <v>-77.048957000000001</v>
      </c>
      <c r="E40447" t="s">
        <v>637</v>
      </c>
      <c r="F40447" t="s">
        <v>5146</v>
      </c>
      <c r="G40447" t="s">
        <v>5147</v>
      </c>
      <c r="H40447" t="s">
        <v>7</v>
      </c>
    </row>
    <row r="40448" spans="1:8" x14ac:dyDescent="0.35">
      <c r="A40448" t="s">
        <v>47972</v>
      </c>
      <c r="B40448">
        <v>20523</v>
      </c>
      <c r="C40448">
        <v>38.894489999999998</v>
      </c>
      <c r="D40448">
        <v>-77.047807000000006</v>
      </c>
      <c r="E40448" t="s">
        <v>637</v>
      </c>
      <c r="F40448" t="s">
        <v>5146</v>
      </c>
      <c r="G40448" t="s">
        <v>5147</v>
      </c>
      <c r="H40448" t="s">
        <v>7</v>
      </c>
    </row>
    <row r="40449" spans="1:8" x14ac:dyDescent="0.35">
      <c r="A40449" t="s">
        <v>47972</v>
      </c>
      <c r="B40449">
        <v>20524</v>
      </c>
      <c r="C40449">
        <v>38.902414</v>
      </c>
      <c r="D40449">
        <v>-77.032601</v>
      </c>
      <c r="E40449" t="s">
        <v>637</v>
      </c>
      <c r="F40449" t="s">
        <v>5146</v>
      </c>
      <c r="G40449" t="s">
        <v>5147</v>
      </c>
      <c r="H40449" t="s">
        <v>7</v>
      </c>
    </row>
    <row r="40450" spans="1:8" x14ac:dyDescent="0.35">
      <c r="A40450" t="s">
        <v>47972</v>
      </c>
      <c r="B40450">
        <v>20525</v>
      </c>
      <c r="C40450">
        <v>38.893310999999997</v>
      </c>
      <c r="D40450">
        <v>-77.014646999999997</v>
      </c>
      <c r="E40450" t="s">
        <v>637</v>
      </c>
      <c r="F40450" t="s">
        <v>5146</v>
      </c>
      <c r="G40450" t="s">
        <v>5147</v>
      </c>
      <c r="H40450" t="s">
        <v>7</v>
      </c>
    </row>
    <row r="40451" spans="1:8" x14ac:dyDescent="0.35">
      <c r="A40451" t="s">
        <v>47972</v>
      </c>
      <c r="B40451">
        <v>20526</v>
      </c>
      <c r="C40451">
        <v>38.902217</v>
      </c>
      <c r="D40451">
        <v>-77.043738000000005</v>
      </c>
      <c r="E40451" t="s">
        <v>637</v>
      </c>
      <c r="F40451" t="s">
        <v>5146</v>
      </c>
      <c r="G40451" t="s">
        <v>5147</v>
      </c>
      <c r="H40451" t="s">
        <v>7</v>
      </c>
    </row>
    <row r="40452" spans="1:8" x14ac:dyDescent="0.35">
      <c r="A40452" t="s">
        <v>47972</v>
      </c>
      <c r="B40452">
        <v>20527</v>
      </c>
      <c r="C40452">
        <v>38.902932999999997</v>
      </c>
      <c r="D40452">
        <v>-77.036090999999999</v>
      </c>
      <c r="E40452" t="s">
        <v>637</v>
      </c>
      <c r="F40452" t="s">
        <v>5146</v>
      </c>
      <c r="G40452" t="s">
        <v>5147</v>
      </c>
      <c r="H40452" t="s">
        <v>7</v>
      </c>
    </row>
    <row r="40453" spans="1:8" x14ac:dyDescent="0.35">
      <c r="A40453" t="s">
        <v>47972</v>
      </c>
      <c r="B40453">
        <v>20530</v>
      </c>
      <c r="C40453">
        <v>38.897561000000003</v>
      </c>
      <c r="D40453">
        <v>-77.026998000000006</v>
      </c>
      <c r="E40453" t="s">
        <v>637</v>
      </c>
      <c r="F40453" t="s">
        <v>5146</v>
      </c>
      <c r="G40453" t="s">
        <v>5147</v>
      </c>
      <c r="H40453" t="s">
        <v>7</v>
      </c>
    </row>
    <row r="40454" spans="1:8" x14ac:dyDescent="0.35">
      <c r="A40454" t="s">
        <v>47972</v>
      </c>
      <c r="B40454">
        <v>20531</v>
      </c>
      <c r="C40454">
        <v>38.893760999999998</v>
      </c>
      <c r="D40454">
        <v>-77.021848000000006</v>
      </c>
      <c r="E40454" t="s">
        <v>637</v>
      </c>
      <c r="F40454" t="s">
        <v>5146</v>
      </c>
      <c r="G40454" t="s">
        <v>5147</v>
      </c>
      <c r="H40454" t="s">
        <v>7</v>
      </c>
    </row>
    <row r="40455" spans="1:8" x14ac:dyDescent="0.35">
      <c r="A40455" t="s">
        <v>47972</v>
      </c>
      <c r="B40455">
        <v>20532</v>
      </c>
      <c r="C40455">
        <v>38.904485999999999</v>
      </c>
      <c r="D40455">
        <v>-77.017291</v>
      </c>
      <c r="E40455" t="s">
        <v>637</v>
      </c>
      <c r="F40455" t="s">
        <v>5146</v>
      </c>
      <c r="G40455" t="s">
        <v>5147</v>
      </c>
      <c r="H40455" t="s">
        <v>7</v>
      </c>
    </row>
    <row r="40456" spans="1:8" x14ac:dyDescent="0.35">
      <c r="A40456" t="s">
        <v>47972</v>
      </c>
      <c r="B40456">
        <v>20533</v>
      </c>
      <c r="C40456">
        <v>38.901102000000002</v>
      </c>
      <c r="D40456">
        <v>-77.032590999999996</v>
      </c>
      <c r="E40456" t="s">
        <v>637</v>
      </c>
      <c r="F40456" t="s">
        <v>5146</v>
      </c>
      <c r="G40456" t="s">
        <v>5147</v>
      </c>
      <c r="H40456" t="s">
        <v>7</v>
      </c>
    </row>
    <row r="40457" spans="1:8" x14ac:dyDescent="0.35">
      <c r="A40457" t="s">
        <v>47972</v>
      </c>
      <c r="B40457">
        <v>20534</v>
      </c>
      <c r="C40457">
        <v>38.894075000000001</v>
      </c>
      <c r="D40457">
        <v>-77.012540000000001</v>
      </c>
      <c r="E40457" t="s">
        <v>637</v>
      </c>
      <c r="F40457" t="s">
        <v>5146</v>
      </c>
      <c r="G40457" t="s">
        <v>5147</v>
      </c>
      <c r="H40457" t="s">
        <v>7</v>
      </c>
    </row>
    <row r="40458" spans="1:8" x14ac:dyDescent="0.35">
      <c r="A40458" t="s">
        <v>47972</v>
      </c>
      <c r="B40458">
        <v>20535</v>
      </c>
      <c r="C40458">
        <v>38.894097000000002</v>
      </c>
      <c r="D40458">
        <v>-77.025132999999997</v>
      </c>
      <c r="E40458" t="s">
        <v>637</v>
      </c>
      <c r="F40458" t="s">
        <v>5146</v>
      </c>
      <c r="G40458" t="s">
        <v>5147</v>
      </c>
      <c r="H40458" t="s">
        <v>7</v>
      </c>
    </row>
    <row r="40459" spans="1:8" x14ac:dyDescent="0.35">
      <c r="A40459" t="s">
        <v>47972</v>
      </c>
      <c r="B40459">
        <v>20536</v>
      </c>
      <c r="C40459">
        <v>38.901211000000004</v>
      </c>
      <c r="D40459">
        <v>-77.016947999999999</v>
      </c>
      <c r="E40459" t="s">
        <v>637</v>
      </c>
      <c r="F40459" t="s">
        <v>5146</v>
      </c>
      <c r="G40459" t="s">
        <v>5147</v>
      </c>
      <c r="H40459" t="s">
        <v>7</v>
      </c>
    </row>
    <row r="40460" spans="1:8" x14ac:dyDescent="0.35">
      <c r="A40460" t="s">
        <v>47972</v>
      </c>
      <c r="B40460">
        <v>20537</v>
      </c>
      <c r="C40460">
        <v>38.894097000000002</v>
      </c>
      <c r="D40460">
        <v>-77.025132999999997</v>
      </c>
      <c r="E40460" t="s">
        <v>637</v>
      </c>
      <c r="F40460" t="s">
        <v>5146</v>
      </c>
      <c r="G40460" t="s">
        <v>5147</v>
      </c>
      <c r="H40460" t="s">
        <v>7</v>
      </c>
    </row>
    <row r="40461" spans="1:8" x14ac:dyDescent="0.35">
      <c r="A40461" t="s">
        <v>47972</v>
      </c>
      <c r="B40461">
        <v>20538</v>
      </c>
      <c r="C40461">
        <v>38.893310999999997</v>
      </c>
      <c r="D40461">
        <v>-77.014646999999997</v>
      </c>
      <c r="E40461" t="s">
        <v>637</v>
      </c>
      <c r="F40461" t="s">
        <v>5146</v>
      </c>
      <c r="G40461" t="s">
        <v>5147</v>
      </c>
      <c r="H40461" t="s">
        <v>7</v>
      </c>
    </row>
    <row r="40462" spans="1:8" x14ac:dyDescent="0.35">
      <c r="A40462" t="s">
        <v>47972</v>
      </c>
      <c r="B40462">
        <v>20539</v>
      </c>
      <c r="C40462">
        <v>38.893310999999997</v>
      </c>
      <c r="D40462">
        <v>-77.014646999999997</v>
      </c>
      <c r="E40462" t="s">
        <v>637</v>
      </c>
      <c r="F40462" t="s">
        <v>5146</v>
      </c>
      <c r="G40462" t="s">
        <v>5147</v>
      </c>
      <c r="H40462" t="s">
        <v>7</v>
      </c>
    </row>
    <row r="40463" spans="1:8" x14ac:dyDescent="0.35">
      <c r="A40463" t="s">
        <v>47972</v>
      </c>
      <c r="B40463">
        <v>20540</v>
      </c>
      <c r="C40463">
        <v>38.887405000000001</v>
      </c>
      <c r="D40463">
        <v>-77.004662999999994</v>
      </c>
      <c r="E40463" t="s">
        <v>637</v>
      </c>
      <c r="F40463" t="s">
        <v>5146</v>
      </c>
      <c r="G40463" t="s">
        <v>5147</v>
      </c>
      <c r="H40463" t="s">
        <v>7</v>
      </c>
    </row>
    <row r="40464" spans="1:8" x14ac:dyDescent="0.35">
      <c r="A40464" t="s">
        <v>47972</v>
      </c>
      <c r="B40464">
        <v>20541</v>
      </c>
      <c r="C40464">
        <v>38.887405000000001</v>
      </c>
      <c r="D40464">
        <v>-77.004662999999994</v>
      </c>
      <c r="E40464" t="s">
        <v>637</v>
      </c>
      <c r="F40464" t="s">
        <v>5146</v>
      </c>
      <c r="G40464" t="s">
        <v>5147</v>
      </c>
      <c r="H40464" t="s">
        <v>7</v>
      </c>
    </row>
    <row r="40465" spans="1:8" x14ac:dyDescent="0.35">
      <c r="A40465" t="s">
        <v>47972</v>
      </c>
      <c r="B40465">
        <v>20542</v>
      </c>
      <c r="C40465">
        <v>38.940761000000002</v>
      </c>
      <c r="D40465">
        <v>-77.028347999999994</v>
      </c>
      <c r="E40465" t="s">
        <v>637</v>
      </c>
      <c r="F40465" t="s">
        <v>5146</v>
      </c>
      <c r="G40465" t="s">
        <v>5147</v>
      </c>
      <c r="H40465" t="s">
        <v>7</v>
      </c>
    </row>
    <row r="40466" spans="1:8" x14ac:dyDescent="0.35">
      <c r="A40466" t="s">
        <v>47972</v>
      </c>
      <c r="B40466">
        <v>20543</v>
      </c>
      <c r="C40466">
        <v>38.893310999999997</v>
      </c>
      <c r="D40466">
        <v>-77.014646999999997</v>
      </c>
      <c r="E40466" t="s">
        <v>637</v>
      </c>
      <c r="F40466" t="s">
        <v>5146</v>
      </c>
      <c r="G40466" t="s">
        <v>5147</v>
      </c>
      <c r="H40466" t="s">
        <v>7</v>
      </c>
    </row>
    <row r="40467" spans="1:8" x14ac:dyDescent="0.35">
      <c r="A40467" t="s">
        <v>47972</v>
      </c>
      <c r="B40467">
        <v>20544</v>
      </c>
      <c r="C40467">
        <v>38.893310999999997</v>
      </c>
      <c r="D40467">
        <v>-77.014646999999997</v>
      </c>
      <c r="E40467" t="s">
        <v>637</v>
      </c>
      <c r="F40467" t="s">
        <v>5146</v>
      </c>
      <c r="G40467" t="s">
        <v>5147</v>
      </c>
      <c r="H40467" t="s">
        <v>7</v>
      </c>
    </row>
    <row r="40468" spans="1:8" x14ac:dyDescent="0.35">
      <c r="A40468" t="s">
        <v>47972</v>
      </c>
      <c r="B40468">
        <v>20546</v>
      </c>
      <c r="C40468">
        <v>38.890976000000002</v>
      </c>
      <c r="D40468">
        <v>-77.021091999999996</v>
      </c>
      <c r="E40468" t="s">
        <v>637</v>
      </c>
      <c r="F40468" t="s">
        <v>5146</v>
      </c>
      <c r="G40468" t="s">
        <v>5147</v>
      </c>
      <c r="H40468" t="s">
        <v>7</v>
      </c>
    </row>
    <row r="40469" spans="1:8" x14ac:dyDescent="0.35">
      <c r="A40469" t="s">
        <v>47972</v>
      </c>
      <c r="B40469">
        <v>20547</v>
      </c>
      <c r="C40469">
        <v>38.893310999999997</v>
      </c>
      <c r="D40469">
        <v>-77.014646999999997</v>
      </c>
      <c r="E40469" t="s">
        <v>637</v>
      </c>
      <c r="F40469" t="s">
        <v>5146</v>
      </c>
      <c r="G40469" t="s">
        <v>5147</v>
      </c>
      <c r="H40469" t="s">
        <v>7</v>
      </c>
    </row>
    <row r="40470" spans="1:8" x14ac:dyDescent="0.35">
      <c r="A40470" t="s">
        <v>47972</v>
      </c>
      <c r="B40470">
        <v>20548</v>
      </c>
      <c r="C40470">
        <v>38.898111</v>
      </c>
      <c r="D40470">
        <v>-77.017697999999996</v>
      </c>
      <c r="E40470" t="s">
        <v>637</v>
      </c>
      <c r="F40470" t="s">
        <v>5146</v>
      </c>
      <c r="G40470" t="s">
        <v>5147</v>
      </c>
      <c r="H40470" t="s">
        <v>7</v>
      </c>
    </row>
    <row r="40471" spans="1:8" x14ac:dyDescent="0.35">
      <c r="A40471" t="s">
        <v>47972</v>
      </c>
      <c r="B40471">
        <v>20549</v>
      </c>
      <c r="C40471">
        <v>38.893310999999997</v>
      </c>
      <c r="D40471">
        <v>-77.014646999999997</v>
      </c>
      <c r="E40471" t="s">
        <v>637</v>
      </c>
      <c r="F40471" t="s">
        <v>5146</v>
      </c>
      <c r="G40471" t="s">
        <v>5147</v>
      </c>
      <c r="H40471" t="s">
        <v>7</v>
      </c>
    </row>
    <row r="40472" spans="1:8" x14ac:dyDescent="0.35">
      <c r="A40472" t="s">
        <v>47972</v>
      </c>
      <c r="B40472">
        <v>20550</v>
      </c>
      <c r="C40472">
        <v>38.893310999999997</v>
      </c>
      <c r="D40472">
        <v>-77.014646999999997</v>
      </c>
      <c r="E40472" t="s">
        <v>637</v>
      </c>
      <c r="F40472" t="s">
        <v>5146</v>
      </c>
      <c r="G40472" t="s">
        <v>5147</v>
      </c>
      <c r="H40472" t="s">
        <v>7</v>
      </c>
    </row>
    <row r="40473" spans="1:8" x14ac:dyDescent="0.35">
      <c r="A40473" t="s">
        <v>47972</v>
      </c>
      <c r="B40473">
        <v>20551</v>
      </c>
      <c r="C40473">
        <v>38.891995000000001</v>
      </c>
      <c r="D40473">
        <v>-77.045219000000003</v>
      </c>
      <c r="E40473" t="s">
        <v>637</v>
      </c>
      <c r="F40473" t="s">
        <v>5146</v>
      </c>
      <c r="G40473" t="s">
        <v>5147</v>
      </c>
      <c r="H40473" t="s">
        <v>7</v>
      </c>
    </row>
    <row r="40474" spans="1:8" x14ac:dyDescent="0.35">
      <c r="A40474" t="s">
        <v>47972</v>
      </c>
      <c r="B40474">
        <v>20552</v>
      </c>
      <c r="C40474">
        <v>38.893310999999997</v>
      </c>
      <c r="D40474">
        <v>-77.014646999999997</v>
      </c>
      <c r="E40474" t="s">
        <v>637</v>
      </c>
      <c r="F40474" t="s">
        <v>5146</v>
      </c>
      <c r="G40474" t="s">
        <v>5147</v>
      </c>
      <c r="H40474" t="s">
        <v>7</v>
      </c>
    </row>
    <row r="40475" spans="1:8" x14ac:dyDescent="0.35">
      <c r="A40475" t="s">
        <v>47972</v>
      </c>
      <c r="B40475">
        <v>20553</v>
      </c>
      <c r="C40475">
        <v>38.887332999999998</v>
      </c>
      <c r="D40475">
        <v>-77.023117999999997</v>
      </c>
      <c r="E40475" t="s">
        <v>637</v>
      </c>
      <c r="F40475" t="s">
        <v>5146</v>
      </c>
      <c r="G40475" t="s">
        <v>5147</v>
      </c>
      <c r="H40475" t="s">
        <v>7</v>
      </c>
    </row>
    <row r="40476" spans="1:8" x14ac:dyDescent="0.35">
      <c r="A40476" t="s">
        <v>47972</v>
      </c>
      <c r="B40476">
        <v>20554</v>
      </c>
      <c r="C40476">
        <v>38.893310999999997</v>
      </c>
      <c r="D40476">
        <v>-77.014646999999997</v>
      </c>
      <c r="E40476" t="s">
        <v>637</v>
      </c>
      <c r="F40476" t="s">
        <v>5146</v>
      </c>
      <c r="G40476" t="s">
        <v>5147</v>
      </c>
      <c r="H40476" t="s">
        <v>7</v>
      </c>
    </row>
    <row r="40477" spans="1:8" x14ac:dyDescent="0.35">
      <c r="A40477" t="s">
        <v>47972</v>
      </c>
      <c r="B40477">
        <v>20555</v>
      </c>
      <c r="C40477">
        <v>38.900010999999999</v>
      </c>
      <c r="D40477">
        <v>-77.040149</v>
      </c>
      <c r="E40477" t="s">
        <v>637</v>
      </c>
      <c r="F40477" t="s">
        <v>5146</v>
      </c>
      <c r="G40477" t="s">
        <v>5147</v>
      </c>
      <c r="H40477" t="s">
        <v>7</v>
      </c>
    </row>
    <row r="40478" spans="1:8" x14ac:dyDescent="0.35">
      <c r="A40478" t="s">
        <v>47972</v>
      </c>
      <c r="B40478">
        <v>20557</v>
      </c>
      <c r="C40478">
        <v>38.887405000000001</v>
      </c>
      <c r="D40478">
        <v>-77.004662999999994</v>
      </c>
      <c r="E40478" t="s">
        <v>637</v>
      </c>
      <c r="F40478" t="s">
        <v>5146</v>
      </c>
      <c r="G40478" t="s">
        <v>5147</v>
      </c>
      <c r="H40478" t="s">
        <v>7</v>
      </c>
    </row>
    <row r="40479" spans="1:8" x14ac:dyDescent="0.35">
      <c r="A40479" t="s">
        <v>47972</v>
      </c>
      <c r="B40479">
        <v>20558</v>
      </c>
      <c r="C40479">
        <v>38.893310999999997</v>
      </c>
      <c r="D40479">
        <v>-77.014646999999997</v>
      </c>
      <c r="E40479" t="s">
        <v>637</v>
      </c>
      <c r="F40479" t="s">
        <v>5146</v>
      </c>
      <c r="G40479" t="s">
        <v>5147</v>
      </c>
      <c r="H40479" t="s">
        <v>7</v>
      </c>
    </row>
    <row r="40480" spans="1:8" x14ac:dyDescent="0.35">
      <c r="A40480" t="s">
        <v>47972</v>
      </c>
      <c r="B40480">
        <v>20559</v>
      </c>
      <c r="C40480">
        <v>38.887405000000001</v>
      </c>
      <c r="D40480">
        <v>-77.004662999999994</v>
      </c>
      <c r="E40480" t="s">
        <v>637</v>
      </c>
      <c r="F40480" t="s">
        <v>5146</v>
      </c>
      <c r="G40480" t="s">
        <v>5147</v>
      </c>
      <c r="H40480" t="s">
        <v>7</v>
      </c>
    </row>
    <row r="40481" spans="1:8" x14ac:dyDescent="0.35">
      <c r="A40481" t="s">
        <v>47972</v>
      </c>
      <c r="B40481">
        <v>20560</v>
      </c>
      <c r="C40481">
        <v>38.893310999999997</v>
      </c>
      <c r="D40481">
        <v>-77.014646999999997</v>
      </c>
      <c r="E40481" t="s">
        <v>637</v>
      </c>
      <c r="F40481" t="s">
        <v>5146</v>
      </c>
      <c r="G40481" t="s">
        <v>5147</v>
      </c>
      <c r="H40481" t="s">
        <v>7</v>
      </c>
    </row>
    <row r="40482" spans="1:8" x14ac:dyDescent="0.35">
      <c r="A40482" t="s">
        <v>47972</v>
      </c>
      <c r="B40482">
        <v>20565</v>
      </c>
      <c r="C40482">
        <v>38.891941000000003</v>
      </c>
      <c r="D40482">
        <v>-77.018852999999993</v>
      </c>
      <c r="E40482" t="s">
        <v>637</v>
      </c>
      <c r="F40482" t="s">
        <v>5146</v>
      </c>
      <c r="G40482" t="s">
        <v>5147</v>
      </c>
      <c r="H40482" t="s">
        <v>7</v>
      </c>
    </row>
    <row r="40483" spans="1:8" x14ac:dyDescent="0.35">
      <c r="A40483" t="s">
        <v>47972</v>
      </c>
      <c r="B40483">
        <v>20566</v>
      </c>
      <c r="C40483">
        <v>38.897074000000003</v>
      </c>
      <c r="D40483">
        <v>-77.055350000000004</v>
      </c>
      <c r="E40483" t="s">
        <v>637</v>
      </c>
      <c r="F40483" t="s">
        <v>5146</v>
      </c>
      <c r="G40483" t="s">
        <v>5147</v>
      </c>
      <c r="H40483" t="s">
        <v>7</v>
      </c>
    </row>
    <row r="40484" spans="1:8" x14ac:dyDescent="0.35">
      <c r="A40484" t="s">
        <v>47972</v>
      </c>
      <c r="B40484">
        <v>20570</v>
      </c>
      <c r="C40484">
        <v>38.899061000000003</v>
      </c>
      <c r="D40484">
        <v>-77.040149</v>
      </c>
      <c r="E40484" t="s">
        <v>637</v>
      </c>
      <c r="F40484" t="s">
        <v>5146</v>
      </c>
      <c r="G40484" t="s">
        <v>5147</v>
      </c>
      <c r="H40484" t="s">
        <v>7</v>
      </c>
    </row>
    <row r="40485" spans="1:8" x14ac:dyDescent="0.35">
      <c r="A40485" t="s">
        <v>47972</v>
      </c>
      <c r="B40485">
        <v>20571</v>
      </c>
      <c r="C40485">
        <v>38.900559000000001</v>
      </c>
      <c r="D40485">
        <v>-77.034554</v>
      </c>
      <c r="E40485" t="s">
        <v>637</v>
      </c>
      <c r="F40485" t="s">
        <v>5146</v>
      </c>
      <c r="G40485" t="s">
        <v>5147</v>
      </c>
      <c r="H40485" t="s">
        <v>7</v>
      </c>
    </row>
    <row r="40486" spans="1:8" x14ac:dyDescent="0.35">
      <c r="A40486" t="s">
        <v>47972</v>
      </c>
      <c r="B40486">
        <v>20572</v>
      </c>
      <c r="C40486">
        <v>38.893310999999997</v>
      </c>
      <c r="D40486">
        <v>-77.014646999999997</v>
      </c>
      <c r="E40486" t="s">
        <v>637</v>
      </c>
      <c r="F40486" t="s">
        <v>5146</v>
      </c>
      <c r="G40486" t="s">
        <v>5147</v>
      </c>
      <c r="H40486" t="s">
        <v>7</v>
      </c>
    </row>
    <row r="40487" spans="1:8" x14ac:dyDescent="0.35">
      <c r="A40487" t="s">
        <v>47972</v>
      </c>
      <c r="B40487">
        <v>20573</v>
      </c>
      <c r="C40487">
        <v>38.893310999999997</v>
      </c>
      <c r="D40487">
        <v>-77.014646999999997</v>
      </c>
      <c r="E40487" t="s">
        <v>637</v>
      </c>
      <c r="F40487" t="s">
        <v>5146</v>
      </c>
      <c r="G40487" t="s">
        <v>5147</v>
      </c>
      <c r="H40487" t="s">
        <v>7</v>
      </c>
    </row>
    <row r="40488" spans="1:8" x14ac:dyDescent="0.35">
      <c r="A40488" t="s">
        <v>47972</v>
      </c>
      <c r="B40488">
        <v>20575</v>
      </c>
      <c r="C40488">
        <v>38.893310999999997</v>
      </c>
      <c r="D40488">
        <v>-77.014646999999997</v>
      </c>
      <c r="E40488" t="s">
        <v>637</v>
      </c>
      <c r="F40488" t="s">
        <v>5146</v>
      </c>
      <c r="G40488" t="s">
        <v>5147</v>
      </c>
      <c r="H40488" t="s">
        <v>7</v>
      </c>
    </row>
    <row r="40489" spans="1:8" x14ac:dyDescent="0.35">
      <c r="A40489" t="s">
        <v>47972</v>
      </c>
      <c r="B40489">
        <v>20576</v>
      </c>
      <c r="C40489">
        <v>38.893661999999999</v>
      </c>
      <c r="D40489">
        <v>-77.023591999999994</v>
      </c>
      <c r="E40489" t="s">
        <v>637</v>
      </c>
      <c r="F40489" t="s">
        <v>5146</v>
      </c>
      <c r="G40489" t="s">
        <v>5147</v>
      </c>
      <c r="H40489" t="s">
        <v>7</v>
      </c>
    </row>
    <row r="40490" spans="1:8" x14ac:dyDescent="0.35">
      <c r="A40490" t="s">
        <v>47972</v>
      </c>
      <c r="B40490">
        <v>20577</v>
      </c>
      <c r="C40490">
        <v>38.900758000000003</v>
      </c>
      <c r="D40490">
        <v>-77.034454999999994</v>
      </c>
      <c r="E40490" t="s">
        <v>637</v>
      </c>
      <c r="F40490" t="s">
        <v>5146</v>
      </c>
      <c r="G40490" t="s">
        <v>5147</v>
      </c>
      <c r="H40490" t="s">
        <v>7</v>
      </c>
    </row>
    <row r="40491" spans="1:8" x14ac:dyDescent="0.35">
      <c r="A40491" t="s">
        <v>47972</v>
      </c>
      <c r="B40491">
        <v>20578</v>
      </c>
      <c r="C40491">
        <v>38.893310999999997</v>
      </c>
      <c r="D40491">
        <v>-77.014646999999997</v>
      </c>
      <c r="E40491" t="s">
        <v>637</v>
      </c>
      <c r="F40491" t="s">
        <v>5146</v>
      </c>
      <c r="G40491" t="s">
        <v>5147</v>
      </c>
      <c r="H40491" t="s">
        <v>7</v>
      </c>
    </row>
    <row r="40492" spans="1:8" x14ac:dyDescent="0.35">
      <c r="A40492" t="s">
        <v>47972</v>
      </c>
      <c r="B40492">
        <v>20579</v>
      </c>
      <c r="C40492">
        <v>38.904311</v>
      </c>
      <c r="D40492">
        <v>-77.044649000000007</v>
      </c>
      <c r="E40492" t="s">
        <v>637</v>
      </c>
      <c r="F40492" t="s">
        <v>5146</v>
      </c>
      <c r="G40492" t="s">
        <v>5147</v>
      </c>
      <c r="H40492" t="s">
        <v>7</v>
      </c>
    </row>
    <row r="40493" spans="1:8" x14ac:dyDescent="0.35">
      <c r="A40493" t="s">
        <v>47972</v>
      </c>
      <c r="B40493">
        <v>20580</v>
      </c>
      <c r="C40493">
        <v>38.893310999999997</v>
      </c>
      <c r="D40493">
        <v>-77.014646999999997</v>
      </c>
      <c r="E40493" t="s">
        <v>637</v>
      </c>
      <c r="F40493" t="s">
        <v>5146</v>
      </c>
      <c r="G40493" t="s">
        <v>5147</v>
      </c>
      <c r="H40493" t="s">
        <v>7</v>
      </c>
    </row>
    <row r="40494" spans="1:8" x14ac:dyDescent="0.35">
      <c r="A40494" t="s">
        <v>47972</v>
      </c>
      <c r="B40494">
        <v>20581</v>
      </c>
      <c r="C40494">
        <v>38.893310999999997</v>
      </c>
      <c r="D40494">
        <v>-77.014646999999997</v>
      </c>
      <c r="E40494" t="s">
        <v>637</v>
      </c>
      <c r="F40494" t="s">
        <v>5146</v>
      </c>
      <c r="G40494" t="s">
        <v>5147</v>
      </c>
      <c r="H40494" t="s">
        <v>7</v>
      </c>
    </row>
    <row r="40495" spans="1:8" x14ac:dyDescent="0.35">
      <c r="A40495" t="s">
        <v>47972</v>
      </c>
      <c r="B40495">
        <v>20585</v>
      </c>
      <c r="C40495">
        <v>38.893310999999997</v>
      </c>
      <c r="D40495">
        <v>-77.014646999999997</v>
      </c>
      <c r="E40495" t="s">
        <v>637</v>
      </c>
      <c r="F40495" t="s">
        <v>5146</v>
      </c>
      <c r="G40495" t="s">
        <v>5147</v>
      </c>
      <c r="H40495" t="s">
        <v>7</v>
      </c>
    </row>
    <row r="40496" spans="1:8" x14ac:dyDescent="0.35">
      <c r="A40496" t="s">
        <v>47972</v>
      </c>
      <c r="B40496">
        <v>20586</v>
      </c>
      <c r="C40496">
        <v>38.902211000000001</v>
      </c>
      <c r="D40496">
        <v>-77.047398999999999</v>
      </c>
      <c r="E40496" t="s">
        <v>637</v>
      </c>
      <c r="F40496" t="s">
        <v>5146</v>
      </c>
      <c r="G40496" t="s">
        <v>5147</v>
      </c>
      <c r="H40496" t="s">
        <v>7</v>
      </c>
    </row>
    <row r="40497" spans="1:8" x14ac:dyDescent="0.35">
      <c r="A40497" t="s">
        <v>47972</v>
      </c>
      <c r="B40497">
        <v>20590</v>
      </c>
      <c r="C40497">
        <v>38.883961999999997</v>
      </c>
      <c r="D40497">
        <v>-77.022098</v>
      </c>
      <c r="E40497" t="s">
        <v>637</v>
      </c>
      <c r="F40497" t="s">
        <v>5146</v>
      </c>
      <c r="G40497" t="s">
        <v>5147</v>
      </c>
      <c r="H40497" t="s">
        <v>7</v>
      </c>
    </row>
    <row r="40498" spans="1:8" x14ac:dyDescent="0.35">
      <c r="A40498" t="s">
        <v>47972</v>
      </c>
      <c r="B40498">
        <v>20591</v>
      </c>
      <c r="C40498">
        <v>38.893310999999997</v>
      </c>
      <c r="D40498">
        <v>-77.014646999999997</v>
      </c>
      <c r="E40498" t="s">
        <v>637</v>
      </c>
      <c r="F40498" t="s">
        <v>5146</v>
      </c>
      <c r="G40498" t="s">
        <v>5147</v>
      </c>
      <c r="H40498" t="s">
        <v>7</v>
      </c>
    </row>
    <row r="40499" spans="1:8" x14ac:dyDescent="0.35">
      <c r="A40499" t="s">
        <v>47972</v>
      </c>
      <c r="B40499">
        <v>20593</v>
      </c>
      <c r="C40499">
        <v>38.893310999999997</v>
      </c>
      <c r="D40499">
        <v>-77.014646999999997</v>
      </c>
      <c r="E40499" t="s">
        <v>637</v>
      </c>
      <c r="F40499" t="s">
        <v>5146</v>
      </c>
      <c r="G40499" t="s">
        <v>5147</v>
      </c>
      <c r="H40499" t="s">
        <v>7</v>
      </c>
    </row>
    <row r="40500" spans="1:8" x14ac:dyDescent="0.35">
      <c r="A40500" t="s">
        <v>47972</v>
      </c>
      <c r="B40500">
        <v>20594</v>
      </c>
      <c r="C40500">
        <v>38.88494</v>
      </c>
      <c r="D40500">
        <v>-77.018371999999999</v>
      </c>
      <c r="E40500" t="s">
        <v>637</v>
      </c>
      <c r="F40500" t="s">
        <v>5146</v>
      </c>
      <c r="G40500" t="s">
        <v>5147</v>
      </c>
      <c r="H40500" t="s">
        <v>7</v>
      </c>
    </row>
    <row r="40501" spans="1:8" x14ac:dyDescent="0.35">
      <c r="A40501" t="s">
        <v>47972</v>
      </c>
      <c r="B40501">
        <v>20597</v>
      </c>
      <c r="C40501">
        <v>38.893310999999997</v>
      </c>
      <c r="D40501">
        <v>-77.014646999999997</v>
      </c>
      <c r="E40501" t="s">
        <v>637</v>
      </c>
      <c r="F40501" t="s">
        <v>5146</v>
      </c>
      <c r="G40501" t="s">
        <v>5147</v>
      </c>
      <c r="H40501" t="s">
        <v>7</v>
      </c>
    </row>
    <row r="40502" spans="1:8" x14ac:dyDescent="0.35">
      <c r="A40502" t="s">
        <v>47972</v>
      </c>
      <c r="B40502">
        <v>20599</v>
      </c>
      <c r="C40502">
        <v>38.893310999999997</v>
      </c>
      <c r="D40502">
        <v>-77.014646999999997</v>
      </c>
      <c r="E40502" t="s">
        <v>637</v>
      </c>
      <c r="F40502" t="s">
        <v>5146</v>
      </c>
      <c r="G40502" t="s">
        <v>5147</v>
      </c>
      <c r="H40502" t="s">
        <v>7</v>
      </c>
    </row>
    <row r="40503" spans="1:8" x14ac:dyDescent="0.35">
      <c r="A40503" t="s">
        <v>47973</v>
      </c>
      <c r="B40503">
        <v>22747</v>
      </c>
      <c r="C40503">
        <v>38.705615999999999</v>
      </c>
      <c r="D40503">
        <v>-78.174893999999995</v>
      </c>
      <c r="E40503" t="s">
        <v>637</v>
      </c>
      <c r="F40503" t="s">
        <v>5149</v>
      </c>
      <c r="G40503" t="s">
        <v>5153</v>
      </c>
      <c r="H40503" t="s">
        <v>10</v>
      </c>
    </row>
    <row r="40504" spans="1:8" x14ac:dyDescent="0.35">
      <c r="A40504" t="s">
        <v>47974</v>
      </c>
      <c r="B40504">
        <v>26181</v>
      </c>
      <c r="C40504">
        <v>39.206816000000003</v>
      </c>
      <c r="D40504">
        <v>-81.657690000000002</v>
      </c>
      <c r="E40504" t="s">
        <v>637</v>
      </c>
      <c r="F40504" t="s">
        <v>6195</v>
      </c>
      <c r="G40504" t="s">
        <v>4200</v>
      </c>
      <c r="H40504" t="s">
        <v>10</v>
      </c>
    </row>
    <row r="40505" spans="1:8" x14ac:dyDescent="0.35">
      <c r="A40505" t="s">
        <v>47975</v>
      </c>
      <c r="B40505">
        <v>27889</v>
      </c>
      <c r="C40505">
        <v>35.519267999999997</v>
      </c>
      <c r="D40505">
        <v>-76.889200000000002</v>
      </c>
      <c r="E40505" t="s">
        <v>637</v>
      </c>
      <c r="F40505" t="s">
        <v>6859</v>
      </c>
      <c r="G40505" t="s">
        <v>6998</v>
      </c>
      <c r="H40505" t="s">
        <v>10</v>
      </c>
    </row>
    <row r="40506" spans="1:8" x14ac:dyDescent="0.35">
      <c r="A40506" t="s">
        <v>47976</v>
      </c>
      <c r="B40506">
        <v>30673</v>
      </c>
      <c r="C40506">
        <v>33.731490000000001</v>
      </c>
      <c r="D40506">
        <v>-82.710832999999994</v>
      </c>
      <c r="E40506" t="s">
        <v>637</v>
      </c>
      <c r="F40506" t="s">
        <v>7692</v>
      </c>
      <c r="G40506" t="s">
        <v>7309</v>
      </c>
      <c r="H40506" t="s">
        <v>10</v>
      </c>
    </row>
    <row r="40507" spans="1:8" x14ac:dyDescent="0.35">
      <c r="A40507" t="s">
        <v>47977</v>
      </c>
      <c r="B40507">
        <v>39190</v>
      </c>
      <c r="C40507">
        <v>31.470602</v>
      </c>
      <c r="D40507">
        <v>-91.404404</v>
      </c>
      <c r="E40507" t="s">
        <v>637</v>
      </c>
      <c r="F40507" t="s">
        <v>9239</v>
      </c>
      <c r="G40507" t="s">
        <v>186</v>
      </c>
      <c r="H40507" t="s">
        <v>17</v>
      </c>
    </row>
    <row r="40508" spans="1:8" x14ac:dyDescent="0.35">
      <c r="A40508" t="s">
        <v>47978</v>
      </c>
      <c r="B40508">
        <v>41096</v>
      </c>
      <c r="C40508">
        <v>38.612250000000003</v>
      </c>
      <c r="D40508">
        <v>-83.808020999999997</v>
      </c>
      <c r="E40508" t="s">
        <v>637</v>
      </c>
      <c r="F40508" t="s">
        <v>9526</v>
      </c>
      <c r="G40508" t="s">
        <v>6361</v>
      </c>
      <c r="H40508" t="s">
        <v>17</v>
      </c>
    </row>
    <row r="40509" spans="1:8" x14ac:dyDescent="0.35">
      <c r="A40509" t="s">
        <v>47979</v>
      </c>
      <c r="B40509">
        <v>47501</v>
      </c>
      <c r="C40509">
        <v>38.689503000000002</v>
      </c>
      <c r="D40509">
        <v>-87.121504999999999</v>
      </c>
      <c r="E40509" t="s">
        <v>637</v>
      </c>
      <c r="F40509" t="s">
        <v>10655</v>
      </c>
      <c r="G40509" t="s">
        <v>9990</v>
      </c>
      <c r="H40509" t="s">
        <v>10</v>
      </c>
    </row>
    <row r="40510" spans="1:8" x14ac:dyDescent="0.35">
      <c r="A40510" t="s">
        <v>47980</v>
      </c>
      <c r="B40510">
        <v>48094</v>
      </c>
      <c r="C40510">
        <v>42.755979000000004</v>
      </c>
      <c r="D40510">
        <v>-83.037598000000003</v>
      </c>
      <c r="E40510" t="s">
        <v>637</v>
      </c>
      <c r="F40510" t="s">
        <v>11005</v>
      </c>
      <c r="G40510" t="s">
        <v>11011</v>
      </c>
      <c r="H40510" t="s">
        <v>10</v>
      </c>
    </row>
    <row r="40511" spans="1:8" x14ac:dyDescent="0.35">
      <c r="A40511" t="s">
        <v>47980</v>
      </c>
      <c r="B40511">
        <v>48095</v>
      </c>
      <c r="C40511">
        <v>42.768152999999998</v>
      </c>
      <c r="D40511">
        <v>-83.039473999999998</v>
      </c>
      <c r="E40511" t="s">
        <v>637</v>
      </c>
      <c r="F40511" t="s">
        <v>11005</v>
      </c>
      <c r="G40511" t="s">
        <v>11011</v>
      </c>
      <c r="H40511" t="s">
        <v>10</v>
      </c>
    </row>
    <row r="40512" spans="1:8" x14ac:dyDescent="0.35">
      <c r="A40512" t="s">
        <v>47981</v>
      </c>
      <c r="B40512">
        <v>52353</v>
      </c>
      <c r="C40512">
        <v>41.316630000000004</v>
      </c>
      <c r="D40512">
        <v>-91.751807999999997</v>
      </c>
      <c r="E40512" t="s">
        <v>637</v>
      </c>
      <c r="F40512" t="s">
        <v>11522</v>
      </c>
      <c r="G40512" t="s">
        <v>637</v>
      </c>
      <c r="H40512" t="s">
        <v>10</v>
      </c>
    </row>
    <row r="40513" spans="1:8" x14ac:dyDescent="0.35">
      <c r="A40513" t="s">
        <v>47982</v>
      </c>
      <c r="B40513">
        <v>61571</v>
      </c>
      <c r="C40513">
        <v>40.575996000000004</v>
      </c>
      <c r="D40513">
        <v>-89.487463000000005</v>
      </c>
      <c r="E40513" t="s">
        <v>637</v>
      </c>
      <c r="F40513" t="s">
        <v>13567</v>
      </c>
      <c r="G40513" t="s">
        <v>6080</v>
      </c>
      <c r="H40513" t="s">
        <v>10</v>
      </c>
    </row>
    <row r="40514" spans="1:8" x14ac:dyDescent="0.35">
      <c r="A40514" t="s">
        <v>47983</v>
      </c>
      <c r="B40514">
        <v>63090</v>
      </c>
      <c r="C40514">
        <v>38.523477999999997</v>
      </c>
      <c r="D40514">
        <v>-91.023545999999996</v>
      </c>
      <c r="E40514" t="s">
        <v>637</v>
      </c>
      <c r="F40514" t="s">
        <v>14199</v>
      </c>
      <c r="G40514" t="s">
        <v>151</v>
      </c>
      <c r="H40514" t="s">
        <v>10</v>
      </c>
    </row>
    <row r="40515" spans="1:8" x14ac:dyDescent="0.35">
      <c r="A40515" t="s">
        <v>47984</v>
      </c>
      <c r="B40515">
        <v>66968</v>
      </c>
      <c r="C40515">
        <v>39.781106999999999</v>
      </c>
      <c r="D40515">
        <v>-97.054286000000005</v>
      </c>
      <c r="E40515" t="s">
        <v>637</v>
      </c>
      <c r="F40515" t="s">
        <v>14645</v>
      </c>
      <c r="G40515" t="s">
        <v>637</v>
      </c>
      <c r="H40515" t="s">
        <v>10</v>
      </c>
    </row>
    <row r="40516" spans="1:8" x14ac:dyDescent="0.35">
      <c r="A40516" t="s">
        <v>47985</v>
      </c>
      <c r="B40516">
        <v>68068</v>
      </c>
      <c r="C40516">
        <v>41.395314999999997</v>
      </c>
      <c r="D40516">
        <v>-96.209006000000002</v>
      </c>
      <c r="E40516" t="s">
        <v>637</v>
      </c>
      <c r="F40516" t="s">
        <v>14892</v>
      </c>
      <c r="G40516" t="s">
        <v>637</v>
      </c>
      <c r="H40516" t="s">
        <v>17</v>
      </c>
    </row>
    <row r="40517" spans="1:8" x14ac:dyDescent="0.35">
      <c r="A40517" t="s">
        <v>47986</v>
      </c>
      <c r="B40517">
        <v>70589</v>
      </c>
      <c r="C40517">
        <v>30.694115</v>
      </c>
      <c r="D40517">
        <v>-92.048517000000004</v>
      </c>
      <c r="E40517" t="s">
        <v>637</v>
      </c>
      <c r="F40517" t="s">
        <v>15086</v>
      </c>
      <c r="G40517" t="s">
        <v>15171</v>
      </c>
      <c r="H40517" t="s">
        <v>10</v>
      </c>
    </row>
    <row r="40518" spans="1:8" x14ac:dyDescent="0.35">
      <c r="A40518" t="s">
        <v>47987</v>
      </c>
      <c r="B40518">
        <v>71862</v>
      </c>
      <c r="C40518">
        <v>33.776094999999998</v>
      </c>
      <c r="D40518">
        <v>-93.713624999999993</v>
      </c>
      <c r="E40518" t="s">
        <v>637</v>
      </c>
      <c r="F40518" t="s">
        <v>15401</v>
      </c>
      <c r="G40518" t="s">
        <v>2360</v>
      </c>
      <c r="H40518" t="s">
        <v>10</v>
      </c>
    </row>
    <row r="40519" spans="1:8" x14ac:dyDescent="0.35">
      <c r="A40519" t="s">
        <v>47988</v>
      </c>
      <c r="B40519">
        <v>73093</v>
      </c>
      <c r="C40519">
        <v>35.105058</v>
      </c>
      <c r="D40519">
        <v>-97.468258000000006</v>
      </c>
      <c r="E40519" t="s">
        <v>637</v>
      </c>
      <c r="F40519" t="s">
        <v>15716</v>
      </c>
      <c r="G40519" t="s">
        <v>15723</v>
      </c>
      <c r="H40519" t="s">
        <v>10</v>
      </c>
    </row>
    <row r="40520" spans="1:8" x14ac:dyDescent="0.35">
      <c r="A40520" t="s">
        <v>47989</v>
      </c>
      <c r="B40520">
        <v>77880</v>
      </c>
      <c r="C40520">
        <v>30.298366999999999</v>
      </c>
      <c r="D40520">
        <v>-96.211264999999997</v>
      </c>
      <c r="E40520" t="s">
        <v>637</v>
      </c>
      <c r="F40520" t="s">
        <v>15754</v>
      </c>
      <c r="G40520" t="s">
        <v>637</v>
      </c>
      <c r="H40520" t="s">
        <v>10</v>
      </c>
    </row>
    <row r="40521" spans="1:8" x14ac:dyDescent="0.35">
      <c r="A40521" t="s">
        <v>47990</v>
      </c>
      <c r="B40521">
        <v>84780</v>
      </c>
      <c r="C40521">
        <v>37.322603999999998</v>
      </c>
      <c r="D40521">
        <v>-113.583816</v>
      </c>
      <c r="E40521" t="s">
        <v>637</v>
      </c>
      <c r="F40521" t="s">
        <v>17335</v>
      </c>
      <c r="G40521" t="s">
        <v>637</v>
      </c>
      <c r="H40521" t="s">
        <v>10</v>
      </c>
    </row>
    <row r="40522" spans="1:8" x14ac:dyDescent="0.35">
      <c r="A40522" t="s">
        <v>47991</v>
      </c>
      <c r="B40522">
        <v>95986</v>
      </c>
      <c r="C40522">
        <v>39.352342999999998</v>
      </c>
      <c r="D40522">
        <v>-120.79118</v>
      </c>
      <c r="E40522" t="s">
        <v>637</v>
      </c>
      <c r="F40522" t="s">
        <v>17937</v>
      </c>
      <c r="G40522" t="s">
        <v>10451</v>
      </c>
      <c r="H40522" t="s">
        <v>17</v>
      </c>
    </row>
    <row r="40523" spans="1:8" x14ac:dyDescent="0.35">
      <c r="A40523" t="s">
        <v>47992</v>
      </c>
      <c r="B40523">
        <v>17582</v>
      </c>
      <c r="C40523">
        <v>39.990664000000002</v>
      </c>
      <c r="D40523">
        <v>-76.434849999999997</v>
      </c>
      <c r="E40523" t="s">
        <v>4509</v>
      </c>
      <c r="F40523" t="s">
        <v>3561</v>
      </c>
      <c r="G40523" t="s">
        <v>287</v>
      </c>
      <c r="H40523" t="s">
        <v>10</v>
      </c>
    </row>
    <row r="40524" spans="1:8" x14ac:dyDescent="0.35">
      <c r="A40524" t="s">
        <v>47993</v>
      </c>
      <c r="B40524">
        <v>43160</v>
      </c>
      <c r="C40524">
        <v>39.536985999999999</v>
      </c>
      <c r="D40524">
        <v>-83.455011999999996</v>
      </c>
      <c r="E40524" t="s">
        <v>10136</v>
      </c>
      <c r="F40524" t="s">
        <v>10083</v>
      </c>
      <c r="G40524" t="s">
        <v>2960</v>
      </c>
      <c r="H40524" t="s">
        <v>10</v>
      </c>
    </row>
    <row r="40525" spans="1:8" x14ac:dyDescent="0.35">
      <c r="A40525" t="s">
        <v>47994</v>
      </c>
      <c r="B40525">
        <v>18977</v>
      </c>
      <c r="C40525">
        <v>40.284947000000003</v>
      </c>
      <c r="D40525">
        <v>-74.877827999999994</v>
      </c>
      <c r="E40525" t="s">
        <v>4937</v>
      </c>
      <c r="F40525" t="s">
        <v>3561</v>
      </c>
      <c r="G40525" t="s">
        <v>4665</v>
      </c>
      <c r="H40525" t="s">
        <v>10</v>
      </c>
    </row>
    <row r="40526" spans="1:8" x14ac:dyDescent="0.35">
      <c r="A40526" t="s">
        <v>47995</v>
      </c>
      <c r="B40526">
        <v>6794</v>
      </c>
      <c r="C40526">
        <v>41.646346999999999</v>
      </c>
      <c r="D40526">
        <v>-73.316951000000003</v>
      </c>
      <c r="E40526" t="s">
        <v>1674</v>
      </c>
      <c r="F40526" t="s">
        <v>1507</v>
      </c>
      <c r="G40526" t="s">
        <v>706</v>
      </c>
      <c r="H40526" t="s">
        <v>10</v>
      </c>
    </row>
    <row r="40527" spans="1:8" x14ac:dyDescent="0.35">
      <c r="A40527" t="s">
        <v>47996</v>
      </c>
      <c r="B40527">
        <v>20880</v>
      </c>
      <c r="C40527">
        <v>39.138815000000001</v>
      </c>
      <c r="D40527">
        <v>-77.172590999999997</v>
      </c>
      <c r="E40527" t="s">
        <v>5288</v>
      </c>
      <c r="F40527" t="s">
        <v>5185</v>
      </c>
      <c r="G40527" t="s">
        <v>1396</v>
      </c>
      <c r="H40527" t="s">
        <v>17</v>
      </c>
    </row>
    <row r="40528" spans="1:8" x14ac:dyDescent="0.35">
      <c r="A40528" t="s">
        <v>47997</v>
      </c>
      <c r="B40528">
        <v>54246</v>
      </c>
      <c r="C40528">
        <v>45.373786000000003</v>
      </c>
      <c r="D40528">
        <v>-86.897471999999993</v>
      </c>
      <c r="E40528" t="s">
        <v>12196</v>
      </c>
      <c r="F40528" t="s">
        <v>11982</v>
      </c>
      <c r="G40528" t="s">
        <v>12179</v>
      </c>
      <c r="H40528" t="s">
        <v>10</v>
      </c>
    </row>
    <row r="40529" spans="1:8" x14ac:dyDescent="0.35">
      <c r="A40529" t="s">
        <v>47998</v>
      </c>
      <c r="B40529">
        <v>13479</v>
      </c>
      <c r="C40529">
        <v>43.053769000000003</v>
      </c>
      <c r="D40529">
        <v>-75.271558999999996</v>
      </c>
      <c r="E40529" t="s">
        <v>3108</v>
      </c>
      <c r="F40529" t="s">
        <v>5</v>
      </c>
      <c r="G40529" t="s">
        <v>2954</v>
      </c>
      <c r="H40529" t="s">
        <v>17</v>
      </c>
    </row>
    <row r="40530" spans="1:8" x14ac:dyDescent="0.35">
      <c r="A40530" t="s">
        <v>47999</v>
      </c>
      <c r="B40530">
        <v>10992</v>
      </c>
      <c r="C40530">
        <v>41.407974000000003</v>
      </c>
      <c r="D40530">
        <v>-74.345433</v>
      </c>
      <c r="E40530" t="s">
        <v>2301</v>
      </c>
      <c r="F40530" t="s">
        <v>5</v>
      </c>
      <c r="G40530" t="s">
        <v>235</v>
      </c>
      <c r="H40530" t="s">
        <v>10</v>
      </c>
    </row>
    <row r="40531" spans="1:8" x14ac:dyDescent="0.35">
      <c r="A40531" t="s">
        <v>48000</v>
      </c>
      <c r="B40531">
        <v>17884</v>
      </c>
      <c r="C40531">
        <v>41.027276999999998</v>
      </c>
      <c r="D40531">
        <v>-76.653632999999999</v>
      </c>
      <c r="E40531" t="s">
        <v>2301</v>
      </c>
      <c r="F40531" t="s">
        <v>3561</v>
      </c>
      <c r="G40531" t="s">
        <v>4561</v>
      </c>
      <c r="H40531" t="s">
        <v>17</v>
      </c>
    </row>
    <row r="40532" spans="1:8" x14ac:dyDescent="0.35">
      <c r="A40532" t="s">
        <v>48001</v>
      </c>
      <c r="B40532">
        <v>44490</v>
      </c>
      <c r="C40532">
        <v>40.896698999999998</v>
      </c>
      <c r="D40532">
        <v>-80.767064000000005</v>
      </c>
      <c r="E40532" t="s">
        <v>2301</v>
      </c>
      <c r="F40532" t="s">
        <v>10083</v>
      </c>
      <c r="G40532" t="s">
        <v>8557</v>
      </c>
      <c r="H40532" t="s">
        <v>10</v>
      </c>
    </row>
    <row r="40533" spans="1:8" x14ac:dyDescent="0.35">
      <c r="A40533" t="s">
        <v>48002</v>
      </c>
      <c r="B40533">
        <v>73094</v>
      </c>
      <c r="C40533">
        <v>35.203206000000002</v>
      </c>
      <c r="D40533">
        <v>-98.357422999999997</v>
      </c>
      <c r="E40533" t="s">
        <v>15730</v>
      </c>
      <c r="F40533" t="s">
        <v>15716</v>
      </c>
      <c r="G40533" t="s">
        <v>15284</v>
      </c>
      <c r="H40533" t="s">
        <v>10</v>
      </c>
    </row>
    <row r="40534" spans="1:8" x14ac:dyDescent="0.35">
      <c r="A40534" t="s">
        <v>48003</v>
      </c>
      <c r="B40534">
        <v>89494</v>
      </c>
      <c r="C40534" t="s">
        <v>8046</v>
      </c>
      <c r="D40534" t="s">
        <v>17878</v>
      </c>
      <c r="E40534" t="s">
        <v>17904</v>
      </c>
      <c r="F40534" t="s">
        <v>7</v>
      </c>
    </row>
    <row r="40535" spans="1:8" x14ac:dyDescent="0.35">
      <c r="A40535" t="s">
        <v>48004</v>
      </c>
      <c r="B40535">
        <v>89704</v>
      </c>
      <c r="C40535">
        <v>39.453738999999999</v>
      </c>
      <c r="D40535">
        <v>-119.722803</v>
      </c>
      <c r="E40535" t="s">
        <v>17926</v>
      </c>
      <c r="F40535" t="s">
        <v>17878</v>
      </c>
      <c r="G40535" t="s">
        <v>17904</v>
      </c>
      <c r="H40535" t="s">
        <v>10</v>
      </c>
    </row>
    <row r="40536" spans="1:8" x14ac:dyDescent="0.35">
      <c r="A40536" t="s">
        <v>48005</v>
      </c>
      <c r="B40536">
        <v>98671</v>
      </c>
      <c r="C40536">
        <v>45.611696999999999</v>
      </c>
      <c r="D40536">
        <v>-122.31555899999999</v>
      </c>
      <c r="E40536" t="s">
        <v>19264</v>
      </c>
      <c r="F40536" t="s">
        <v>19077</v>
      </c>
      <c r="G40536" t="s">
        <v>1728</v>
      </c>
      <c r="H40536" t="s">
        <v>10</v>
      </c>
    </row>
    <row r="40537" spans="1:8" x14ac:dyDescent="0.35">
      <c r="A40537" t="s">
        <v>48006</v>
      </c>
      <c r="B40537">
        <v>51061</v>
      </c>
      <c r="C40537">
        <v>42.691698000000002</v>
      </c>
      <c r="D40537">
        <v>-95.628595000000004</v>
      </c>
      <c r="E40537" t="s">
        <v>11766</v>
      </c>
      <c r="F40537" t="s">
        <v>11522</v>
      </c>
      <c r="G40537" t="s">
        <v>7383</v>
      </c>
      <c r="H40537" t="s">
        <v>10</v>
      </c>
    </row>
    <row r="40538" spans="1:8" x14ac:dyDescent="0.35">
      <c r="A40538" t="s">
        <v>48007</v>
      </c>
      <c r="B40538">
        <v>99371</v>
      </c>
      <c r="C40538">
        <v>46.815306</v>
      </c>
      <c r="D40538">
        <v>-118.338081</v>
      </c>
      <c r="E40538" t="s">
        <v>19376</v>
      </c>
      <c r="F40538" t="s">
        <v>19077</v>
      </c>
      <c r="G40538" t="s">
        <v>186</v>
      </c>
      <c r="H40538" t="s">
        <v>10</v>
      </c>
    </row>
    <row r="40539" spans="1:8" x14ac:dyDescent="0.35">
      <c r="A40539" t="s">
        <v>48008</v>
      </c>
      <c r="B40539">
        <v>99654</v>
      </c>
      <c r="C40539">
        <v>61.581305</v>
      </c>
      <c r="D40539">
        <v>-149.374335</v>
      </c>
      <c r="E40539" t="s">
        <v>19466</v>
      </c>
      <c r="F40539" t="s">
        <v>19380</v>
      </c>
      <c r="G40539" t="s">
        <v>19461</v>
      </c>
      <c r="H40539" t="s">
        <v>10</v>
      </c>
    </row>
    <row r="40540" spans="1:8" x14ac:dyDescent="0.35">
      <c r="A40540" t="s">
        <v>48008</v>
      </c>
      <c r="B40540">
        <v>99687</v>
      </c>
      <c r="C40540">
        <v>61.531298</v>
      </c>
      <c r="D40540">
        <v>-149.478398</v>
      </c>
      <c r="E40540" t="s">
        <v>19466</v>
      </c>
      <c r="F40540" t="s">
        <v>19380</v>
      </c>
      <c r="G40540" t="s">
        <v>19461</v>
      </c>
      <c r="H40540" t="s">
        <v>10</v>
      </c>
    </row>
    <row r="40541" spans="1:8" x14ac:dyDescent="0.35">
      <c r="A40541" t="s">
        <v>48009</v>
      </c>
      <c r="B40541">
        <v>56685</v>
      </c>
      <c r="C40541">
        <v>47.974989000000001</v>
      </c>
      <c r="D40541">
        <v>-95.008707999999999</v>
      </c>
      <c r="E40541" t="s">
        <v>12834</v>
      </c>
      <c r="F40541" t="s">
        <v>12403</v>
      </c>
      <c r="G40541" t="s">
        <v>12758</v>
      </c>
      <c r="H40541" t="s">
        <v>10</v>
      </c>
    </row>
    <row r="40542" spans="1:8" x14ac:dyDescent="0.35">
      <c r="A40542" t="s">
        <v>48010</v>
      </c>
      <c r="B40542">
        <v>75692</v>
      </c>
      <c r="C40542">
        <v>32.518391999999999</v>
      </c>
      <c r="D40542">
        <v>-94.135507000000004</v>
      </c>
      <c r="E40542" t="s">
        <v>16128</v>
      </c>
      <c r="F40542" t="s">
        <v>15754</v>
      </c>
      <c r="G40542" t="s">
        <v>932</v>
      </c>
      <c r="H40542" t="s">
        <v>10</v>
      </c>
    </row>
    <row r="40543" spans="1:8" x14ac:dyDescent="0.35">
      <c r="A40543" t="s">
        <v>48011</v>
      </c>
      <c r="B40543">
        <v>65773</v>
      </c>
      <c r="C40543">
        <v>36.651606999999998</v>
      </c>
      <c r="D40543">
        <v>-92.442340999999999</v>
      </c>
      <c r="E40543" t="s">
        <v>14638</v>
      </c>
      <c r="F40543" t="s">
        <v>14199</v>
      </c>
      <c r="G40543" t="s">
        <v>8777</v>
      </c>
      <c r="H40543" t="s">
        <v>10</v>
      </c>
    </row>
    <row r="40544" spans="1:8" x14ac:dyDescent="0.35">
      <c r="A40544" t="s">
        <v>48012</v>
      </c>
      <c r="B40544">
        <v>12592</v>
      </c>
      <c r="C40544">
        <v>41.802284999999998</v>
      </c>
      <c r="D40544">
        <v>-73.560424999999995</v>
      </c>
      <c r="E40544" t="s">
        <v>2749</v>
      </c>
      <c r="F40544" t="s">
        <v>5</v>
      </c>
      <c r="G40544" t="s">
        <v>2689</v>
      </c>
      <c r="H40544" t="s">
        <v>10</v>
      </c>
    </row>
    <row r="40545" spans="1:8" x14ac:dyDescent="0.35">
      <c r="A40545" t="s">
        <v>48013</v>
      </c>
      <c r="B40545">
        <v>57791</v>
      </c>
      <c r="C40545">
        <v>44.016848000000003</v>
      </c>
      <c r="D40545">
        <v>-102.59866</v>
      </c>
      <c r="E40545" t="s">
        <v>13091</v>
      </c>
      <c r="F40545" t="s">
        <v>12866</v>
      </c>
      <c r="G40545" t="s">
        <v>2102</v>
      </c>
      <c r="H40545" t="s">
        <v>10</v>
      </c>
    </row>
    <row r="40546" spans="1:8" x14ac:dyDescent="0.35">
      <c r="A40546" t="s">
        <v>48014</v>
      </c>
      <c r="B40546">
        <v>61488</v>
      </c>
      <c r="C40546">
        <v>41.016590999999998</v>
      </c>
      <c r="D40546">
        <v>-90.251634999999993</v>
      </c>
      <c r="E40546" t="s">
        <v>13846</v>
      </c>
      <c r="F40546" t="s">
        <v>13567</v>
      </c>
      <c r="G40546" t="s">
        <v>1102</v>
      </c>
      <c r="H40546" t="s">
        <v>10</v>
      </c>
    </row>
    <row r="40547" spans="1:8" x14ac:dyDescent="0.35">
      <c r="A40547" t="s">
        <v>48015</v>
      </c>
      <c r="B40547">
        <v>37694</v>
      </c>
      <c r="C40547">
        <v>36.384473</v>
      </c>
      <c r="D40547">
        <v>-82.266920999999996</v>
      </c>
      <c r="E40547" t="s">
        <v>7308</v>
      </c>
      <c r="F40547" t="s">
        <v>8910</v>
      </c>
      <c r="G40547" t="s">
        <v>9037</v>
      </c>
      <c r="H40547" t="s">
        <v>10</v>
      </c>
    </row>
    <row r="40548" spans="1:8" x14ac:dyDescent="0.35">
      <c r="A40548" t="s">
        <v>48016</v>
      </c>
      <c r="B40548">
        <v>57660</v>
      </c>
      <c r="C40548">
        <v>45.708402</v>
      </c>
      <c r="D40548">
        <v>-101.15458099999999</v>
      </c>
      <c r="E40548" t="s">
        <v>7308</v>
      </c>
      <c r="F40548" t="s">
        <v>12866</v>
      </c>
      <c r="G40548" t="s">
        <v>13028</v>
      </c>
      <c r="H40548" t="s">
        <v>10</v>
      </c>
    </row>
    <row r="40549" spans="1:8" x14ac:dyDescent="0.35">
      <c r="A40549" t="s">
        <v>48017</v>
      </c>
      <c r="B40549">
        <v>11976</v>
      </c>
      <c r="C40549">
        <v>40.922325999999998</v>
      </c>
      <c r="D40549">
        <v>-72.637078000000002</v>
      </c>
      <c r="E40549" t="s">
        <v>2490</v>
      </c>
      <c r="F40549" t="s">
        <v>5</v>
      </c>
      <c r="G40549" t="s">
        <v>6</v>
      </c>
      <c r="H40549" t="s">
        <v>10</v>
      </c>
    </row>
    <row r="40550" spans="1:8" x14ac:dyDescent="0.35">
      <c r="A40550" t="s">
        <v>48018</v>
      </c>
      <c r="B40550">
        <v>38965</v>
      </c>
      <c r="C40550">
        <v>34.101630999999998</v>
      </c>
      <c r="D40550">
        <v>-89.633458000000005</v>
      </c>
      <c r="E40550" t="s">
        <v>9369</v>
      </c>
      <c r="F40550" t="s">
        <v>9239</v>
      </c>
      <c r="G40550" t="s">
        <v>9345</v>
      </c>
      <c r="H40550" t="s">
        <v>10</v>
      </c>
    </row>
    <row r="40551" spans="1:8" x14ac:dyDescent="0.35">
      <c r="A40551" t="s">
        <v>48019</v>
      </c>
      <c r="B40551">
        <v>42085</v>
      </c>
      <c r="C40551">
        <v>36.572136999999998</v>
      </c>
      <c r="D40551">
        <v>-88.761465999999999</v>
      </c>
      <c r="E40551" t="s">
        <v>9369</v>
      </c>
      <c r="F40551" t="s">
        <v>9526</v>
      </c>
      <c r="G40551" t="s">
        <v>9916</v>
      </c>
      <c r="H40551" t="s">
        <v>10</v>
      </c>
    </row>
    <row r="40552" spans="1:8" x14ac:dyDescent="0.35">
      <c r="A40552" t="s">
        <v>48020</v>
      </c>
      <c r="B40552">
        <v>76958</v>
      </c>
      <c r="C40552">
        <v>31.635183999999999</v>
      </c>
      <c r="D40552">
        <v>-100.65898199999999</v>
      </c>
      <c r="E40552" t="s">
        <v>9369</v>
      </c>
      <c r="F40552" t="s">
        <v>15754</v>
      </c>
      <c r="G40552" t="s">
        <v>16331</v>
      </c>
      <c r="H40552" t="s">
        <v>17</v>
      </c>
    </row>
    <row r="40553" spans="1:8" x14ac:dyDescent="0.35">
      <c r="A40553" t="s">
        <v>48021</v>
      </c>
      <c r="B40553">
        <v>23180</v>
      </c>
      <c r="C40553">
        <v>37.725161</v>
      </c>
      <c r="D40553">
        <v>-76.613445999999996</v>
      </c>
      <c r="E40553" t="s">
        <v>5790</v>
      </c>
      <c r="F40553" t="s">
        <v>5149</v>
      </c>
      <c r="G40553" t="s">
        <v>249</v>
      </c>
      <c r="H40553" t="s">
        <v>10</v>
      </c>
    </row>
    <row r="40554" spans="1:8" x14ac:dyDescent="0.35">
      <c r="A40554" t="s">
        <v>48022</v>
      </c>
      <c r="B40554">
        <v>4087</v>
      </c>
      <c r="C40554">
        <v>43.573684</v>
      </c>
      <c r="D40554">
        <v>-70.749180999999993</v>
      </c>
      <c r="E40554" t="s">
        <v>967</v>
      </c>
      <c r="F40554" t="s">
        <v>896</v>
      </c>
      <c r="G40554" t="s">
        <v>897</v>
      </c>
      <c r="H40554" t="s">
        <v>10</v>
      </c>
    </row>
    <row r="40555" spans="1:8" x14ac:dyDescent="0.35">
      <c r="A40555" t="s">
        <v>48023</v>
      </c>
      <c r="B40555">
        <v>5671</v>
      </c>
      <c r="C40555">
        <v>44.259518</v>
      </c>
      <c r="D40555">
        <v>-72.585018000000005</v>
      </c>
      <c r="E40555" t="s">
        <v>1430</v>
      </c>
      <c r="F40555" t="s">
        <v>1299</v>
      </c>
      <c r="G40555" t="s">
        <v>637</v>
      </c>
      <c r="H40555" t="s">
        <v>7</v>
      </c>
    </row>
    <row r="40556" spans="1:8" x14ac:dyDescent="0.35">
      <c r="A40556" t="s">
        <v>48023</v>
      </c>
      <c r="B40556">
        <v>5676</v>
      </c>
      <c r="C40556">
        <v>44.259608</v>
      </c>
      <c r="D40556">
        <v>-72.781143</v>
      </c>
      <c r="E40556" t="s">
        <v>1430</v>
      </c>
      <c r="F40556" t="s">
        <v>1299</v>
      </c>
      <c r="G40556" t="s">
        <v>637</v>
      </c>
      <c r="H40556" t="s">
        <v>10</v>
      </c>
    </row>
    <row r="40557" spans="1:8" x14ac:dyDescent="0.35">
      <c r="A40557" t="s">
        <v>48024</v>
      </c>
      <c r="B40557">
        <v>6701</v>
      </c>
      <c r="C40557">
        <v>41.365709000000003</v>
      </c>
      <c r="D40557">
        <v>-72.927507000000006</v>
      </c>
      <c r="E40557" t="s">
        <v>1430</v>
      </c>
      <c r="F40557" t="s">
        <v>1507</v>
      </c>
      <c r="G40557" t="s">
        <v>1398</v>
      </c>
      <c r="H40557" t="s">
        <v>7</v>
      </c>
    </row>
    <row r="40558" spans="1:8" x14ac:dyDescent="0.35">
      <c r="A40558" t="s">
        <v>48024</v>
      </c>
      <c r="B40558">
        <v>6702</v>
      </c>
      <c r="C40558">
        <v>41.540695999999997</v>
      </c>
      <c r="D40558">
        <v>-73.071123999999998</v>
      </c>
      <c r="E40558" t="s">
        <v>1430</v>
      </c>
      <c r="F40558" t="s">
        <v>1507</v>
      </c>
      <c r="G40558" t="s">
        <v>1398</v>
      </c>
      <c r="H40558" t="s">
        <v>10</v>
      </c>
    </row>
    <row r="40559" spans="1:8" x14ac:dyDescent="0.35">
      <c r="A40559" t="s">
        <v>48024</v>
      </c>
      <c r="B40559">
        <v>6703</v>
      </c>
      <c r="C40559">
        <v>41.365709000000003</v>
      </c>
      <c r="D40559">
        <v>-72.927507000000006</v>
      </c>
      <c r="E40559" t="s">
        <v>1430</v>
      </c>
      <c r="F40559" t="s">
        <v>1507</v>
      </c>
      <c r="G40559" t="s">
        <v>1398</v>
      </c>
      <c r="H40559" t="s">
        <v>10</v>
      </c>
    </row>
    <row r="40560" spans="1:8" x14ac:dyDescent="0.35">
      <c r="A40560" t="s">
        <v>48024</v>
      </c>
      <c r="B40560">
        <v>6704</v>
      </c>
      <c r="C40560">
        <v>41.581797000000002</v>
      </c>
      <c r="D40560">
        <v>-73.034451000000004</v>
      </c>
      <c r="E40560" t="s">
        <v>1430</v>
      </c>
      <c r="F40560" t="s">
        <v>1507</v>
      </c>
      <c r="G40560" t="s">
        <v>1398</v>
      </c>
      <c r="H40560" t="s">
        <v>10</v>
      </c>
    </row>
    <row r="40561" spans="1:8" x14ac:dyDescent="0.35">
      <c r="A40561" t="s">
        <v>48024</v>
      </c>
      <c r="B40561">
        <v>6705</v>
      </c>
      <c r="C40561">
        <v>41.552892999999997</v>
      </c>
      <c r="D40561">
        <v>-72.992749000000003</v>
      </c>
      <c r="E40561" t="s">
        <v>1430</v>
      </c>
      <c r="F40561" t="s">
        <v>1507</v>
      </c>
      <c r="G40561" t="s">
        <v>1398</v>
      </c>
      <c r="H40561" t="s">
        <v>10</v>
      </c>
    </row>
    <row r="40562" spans="1:8" x14ac:dyDescent="0.35">
      <c r="A40562" t="s">
        <v>48024</v>
      </c>
      <c r="B40562">
        <v>6706</v>
      </c>
      <c r="C40562">
        <v>41.535345999999997</v>
      </c>
      <c r="D40562">
        <v>-73.026950999999997</v>
      </c>
      <c r="E40562" t="s">
        <v>1430</v>
      </c>
      <c r="F40562" t="s">
        <v>1507</v>
      </c>
      <c r="G40562" t="s">
        <v>1398</v>
      </c>
      <c r="H40562" t="s">
        <v>10</v>
      </c>
    </row>
    <row r="40563" spans="1:8" x14ac:dyDescent="0.35">
      <c r="A40563" t="s">
        <v>48024</v>
      </c>
      <c r="B40563">
        <v>6708</v>
      </c>
      <c r="C40563">
        <v>41.551496</v>
      </c>
      <c r="D40563">
        <v>-73.064152000000007</v>
      </c>
      <c r="E40563" t="s">
        <v>1430</v>
      </c>
      <c r="F40563" t="s">
        <v>1507</v>
      </c>
      <c r="G40563" t="s">
        <v>1398</v>
      </c>
      <c r="H40563" t="s">
        <v>10</v>
      </c>
    </row>
    <row r="40564" spans="1:8" x14ac:dyDescent="0.35">
      <c r="A40564" t="s">
        <v>48024</v>
      </c>
      <c r="B40564">
        <v>6710</v>
      </c>
      <c r="C40564">
        <v>41.571496000000003</v>
      </c>
      <c r="D40564">
        <v>-73.044034999999994</v>
      </c>
      <c r="E40564" t="s">
        <v>1430</v>
      </c>
      <c r="F40564" t="s">
        <v>1507</v>
      </c>
      <c r="G40564" t="s">
        <v>1398</v>
      </c>
      <c r="H40564" t="s">
        <v>10</v>
      </c>
    </row>
    <row r="40565" spans="1:8" x14ac:dyDescent="0.35">
      <c r="A40565" t="s">
        <v>48024</v>
      </c>
      <c r="B40565">
        <v>6720</v>
      </c>
      <c r="C40565">
        <v>41.365709000000003</v>
      </c>
      <c r="D40565">
        <v>-72.927507000000006</v>
      </c>
      <c r="E40565" t="s">
        <v>1430</v>
      </c>
      <c r="F40565" t="s">
        <v>1507</v>
      </c>
      <c r="G40565" t="s">
        <v>1398</v>
      </c>
      <c r="H40565" t="s">
        <v>10</v>
      </c>
    </row>
    <row r="40566" spans="1:8" x14ac:dyDescent="0.35">
      <c r="A40566" t="s">
        <v>48024</v>
      </c>
      <c r="B40566">
        <v>6721</v>
      </c>
      <c r="C40566">
        <v>41.365709000000003</v>
      </c>
      <c r="D40566">
        <v>-72.927507000000006</v>
      </c>
      <c r="E40566" t="s">
        <v>1430</v>
      </c>
      <c r="F40566" t="s">
        <v>1507</v>
      </c>
      <c r="G40566" t="s">
        <v>1398</v>
      </c>
      <c r="H40566" t="s">
        <v>10</v>
      </c>
    </row>
    <row r="40567" spans="1:8" x14ac:dyDescent="0.35">
      <c r="A40567" t="s">
        <v>48024</v>
      </c>
      <c r="B40567">
        <v>6722</v>
      </c>
      <c r="C40567">
        <v>41.365709000000003</v>
      </c>
      <c r="D40567">
        <v>-72.927507000000006</v>
      </c>
      <c r="E40567" t="s">
        <v>1430</v>
      </c>
      <c r="F40567" t="s">
        <v>1507</v>
      </c>
      <c r="G40567" t="s">
        <v>1398</v>
      </c>
      <c r="H40567" t="s">
        <v>10</v>
      </c>
    </row>
    <row r="40568" spans="1:8" x14ac:dyDescent="0.35">
      <c r="A40568" t="s">
        <v>48024</v>
      </c>
      <c r="B40568">
        <v>6723</v>
      </c>
      <c r="C40568">
        <v>41.365709000000003</v>
      </c>
      <c r="D40568">
        <v>-72.927507000000006</v>
      </c>
      <c r="E40568" t="s">
        <v>1430</v>
      </c>
      <c r="F40568" t="s">
        <v>1507</v>
      </c>
      <c r="G40568" t="s">
        <v>1398</v>
      </c>
      <c r="H40568" t="s">
        <v>10</v>
      </c>
    </row>
    <row r="40569" spans="1:8" x14ac:dyDescent="0.35">
      <c r="A40569" t="s">
        <v>48024</v>
      </c>
      <c r="B40569">
        <v>6724</v>
      </c>
      <c r="C40569">
        <v>41.365709000000003</v>
      </c>
      <c r="D40569">
        <v>-72.927507000000006</v>
      </c>
      <c r="E40569" t="s">
        <v>1430</v>
      </c>
      <c r="F40569" t="s">
        <v>1507</v>
      </c>
      <c r="G40569" t="s">
        <v>1398</v>
      </c>
      <c r="H40569" t="s">
        <v>10</v>
      </c>
    </row>
    <row r="40570" spans="1:8" x14ac:dyDescent="0.35">
      <c r="A40570" t="s">
        <v>48024</v>
      </c>
      <c r="B40570">
        <v>6725</v>
      </c>
      <c r="C40570">
        <v>41.365709000000003</v>
      </c>
      <c r="D40570">
        <v>-72.927507000000006</v>
      </c>
      <c r="E40570" t="s">
        <v>1430</v>
      </c>
      <c r="F40570" t="s">
        <v>1507</v>
      </c>
      <c r="G40570" t="s">
        <v>1398</v>
      </c>
      <c r="H40570" t="s">
        <v>10</v>
      </c>
    </row>
    <row r="40571" spans="1:8" x14ac:dyDescent="0.35">
      <c r="A40571" t="s">
        <v>48024</v>
      </c>
      <c r="B40571">
        <v>6726</v>
      </c>
      <c r="C40571">
        <v>41.365709000000003</v>
      </c>
      <c r="D40571">
        <v>-72.927507000000006</v>
      </c>
      <c r="E40571" t="s">
        <v>1430</v>
      </c>
      <c r="F40571" t="s">
        <v>1507</v>
      </c>
      <c r="G40571" t="s">
        <v>1398</v>
      </c>
      <c r="H40571" t="s">
        <v>10</v>
      </c>
    </row>
    <row r="40572" spans="1:8" x14ac:dyDescent="0.35">
      <c r="A40572" t="s">
        <v>48024</v>
      </c>
      <c r="B40572">
        <v>6749</v>
      </c>
      <c r="C40572">
        <v>41.365709000000003</v>
      </c>
      <c r="D40572">
        <v>-72.927507000000006</v>
      </c>
      <c r="E40572" t="s">
        <v>1430</v>
      </c>
      <c r="F40572" t="s">
        <v>1507</v>
      </c>
      <c r="G40572" t="s">
        <v>1398</v>
      </c>
      <c r="H40572" t="s">
        <v>7</v>
      </c>
    </row>
    <row r="40573" spans="1:8" x14ac:dyDescent="0.35">
      <c r="A40573" t="s">
        <v>48025</v>
      </c>
      <c r="B40573">
        <v>68785</v>
      </c>
      <c r="C40573">
        <v>42.512745000000002</v>
      </c>
      <c r="D40573">
        <v>-96.824742000000001</v>
      </c>
      <c r="E40573" t="s">
        <v>1430</v>
      </c>
      <c r="F40573" t="s">
        <v>14892</v>
      </c>
      <c r="G40573" t="s">
        <v>10023</v>
      </c>
      <c r="H40573" t="s">
        <v>10</v>
      </c>
    </row>
    <row r="40574" spans="1:8" x14ac:dyDescent="0.35">
      <c r="A40574" t="s">
        <v>48026</v>
      </c>
      <c r="B40574">
        <v>5677</v>
      </c>
      <c r="C40574">
        <v>44.389313000000001</v>
      </c>
      <c r="D40574">
        <v>-72.708616000000006</v>
      </c>
      <c r="E40574" t="s">
        <v>1433</v>
      </c>
      <c r="F40574" t="s">
        <v>1299</v>
      </c>
      <c r="G40574" t="s">
        <v>637</v>
      </c>
      <c r="H40574" t="s">
        <v>10</v>
      </c>
    </row>
    <row r="40575" spans="1:8" x14ac:dyDescent="0.35">
      <c r="A40575" t="s">
        <v>48027</v>
      </c>
      <c r="B40575">
        <v>16689</v>
      </c>
      <c r="C40575">
        <v>39.943762</v>
      </c>
      <c r="D40575">
        <v>-78.122264999999999</v>
      </c>
      <c r="E40575" t="s">
        <v>4197</v>
      </c>
      <c r="F40575" t="s">
        <v>3561</v>
      </c>
      <c r="G40575" t="s">
        <v>2509</v>
      </c>
      <c r="H40575" t="s">
        <v>10</v>
      </c>
    </row>
    <row r="40576" spans="1:8" x14ac:dyDescent="0.35">
      <c r="A40576" t="s">
        <v>48028</v>
      </c>
      <c r="B40576">
        <v>87421</v>
      </c>
      <c r="C40576">
        <v>36.750745000000002</v>
      </c>
      <c r="D40576">
        <v>-108.203152</v>
      </c>
      <c r="E40576" t="s">
        <v>17717</v>
      </c>
      <c r="F40576" t="s">
        <v>17642</v>
      </c>
      <c r="G40576" t="s">
        <v>108</v>
      </c>
      <c r="H40576" t="s">
        <v>10</v>
      </c>
    </row>
    <row r="40577" spans="1:8" x14ac:dyDescent="0.35">
      <c r="A40577" t="s">
        <v>48029</v>
      </c>
      <c r="B40577">
        <v>4088</v>
      </c>
      <c r="C40577">
        <v>44.566155999999999</v>
      </c>
      <c r="D40577">
        <v>-70.661557000000002</v>
      </c>
      <c r="E40577" t="s">
        <v>968</v>
      </c>
      <c r="F40577" t="s">
        <v>896</v>
      </c>
      <c r="G40577" t="s">
        <v>300</v>
      </c>
      <c r="H40577" t="s">
        <v>10</v>
      </c>
    </row>
    <row r="40578" spans="1:8" x14ac:dyDescent="0.35">
      <c r="A40578" t="s">
        <v>48030</v>
      </c>
      <c r="B40578">
        <v>6385</v>
      </c>
      <c r="C40578">
        <v>41.456698000000003</v>
      </c>
      <c r="D40578">
        <v>-72.126497999999998</v>
      </c>
      <c r="E40578" t="s">
        <v>968</v>
      </c>
      <c r="F40578" t="s">
        <v>1507</v>
      </c>
      <c r="G40578" t="s">
        <v>748</v>
      </c>
      <c r="H40578" t="s">
        <v>10</v>
      </c>
    </row>
    <row r="40579" spans="1:8" x14ac:dyDescent="0.35">
      <c r="A40579" t="s">
        <v>48030</v>
      </c>
      <c r="B40579">
        <v>6386</v>
      </c>
      <c r="C40579">
        <v>41.464758000000003</v>
      </c>
      <c r="D40579">
        <v>-72.127301000000003</v>
      </c>
      <c r="E40579" t="s">
        <v>968</v>
      </c>
      <c r="F40579" t="s">
        <v>1507</v>
      </c>
      <c r="G40579" t="s">
        <v>748</v>
      </c>
      <c r="H40579" t="s">
        <v>7</v>
      </c>
    </row>
    <row r="40580" spans="1:8" x14ac:dyDescent="0.35">
      <c r="A40580" t="s">
        <v>48031</v>
      </c>
      <c r="B40580">
        <v>12188</v>
      </c>
      <c r="C40580">
        <v>42.845579000000001</v>
      </c>
      <c r="D40580">
        <v>-73.702432999999999</v>
      </c>
      <c r="E40580" t="s">
        <v>968</v>
      </c>
      <c r="F40580" t="s">
        <v>5</v>
      </c>
      <c r="G40580" t="s">
        <v>2504</v>
      </c>
      <c r="H40580" t="s">
        <v>10</v>
      </c>
    </row>
    <row r="40581" spans="1:8" x14ac:dyDescent="0.35">
      <c r="A40581" t="s">
        <v>48032</v>
      </c>
      <c r="B40581">
        <v>16441</v>
      </c>
      <c r="C40581">
        <v>41.970601000000002</v>
      </c>
      <c r="D40581">
        <v>-79.997580999999997</v>
      </c>
      <c r="E40581" t="s">
        <v>968</v>
      </c>
      <c r="F40581" t="s">
        <v>3561</v>
      </c>
      <c r="G40581" t="s">
        <v>3268</v>
      </c>
      <c r="H40581" t="s">
        <v>10</v>
      </c>
    </row>
    <row r="40582" spans="1:8" x14ac:dyDescent="0.35">
      <c r="A40582" t="s">
        <v>48033</v>
      </c>
      <c r="B40582">
        <v>20197</v>
      </c>
      <c r="C40582">
        <v>39.188205000000004</v>
      </c>
      <c r="D40582">
        <v>-77.630013000000005</v>
      </c>
      <c r="E40582" t="s">
        <v>968</v>
      </c>
      <c r="F40582" t="s">
        <v>5149</v>
      </c>
      <c r="G40582" t="s">
        <v>5150</v>
      </c>
      <c r="H40582" t="s">
        <v>10</v>
      </c>
    </row>
    <row r="40583" spans="1:8" x14ac:dyDescent="0.35">
      <c r="A40583" t="s">
        <v>48034</v>
      </c>
      <c r="B40583">
        <v>38685</v>
      </c>
      <c r="C40583">
        <v>34.547620999999999</v>
      </c>
      <c r="D40583">
        <v>-89.612917999999993</v>
      </c>
      <c r="E40583" t="s">
        <v>968</v>
      </c>
      <c r="F40583" t="s">
        <v>9239</v>
      </c>
      <c r="G40583" t="s">
        <v>1894</v>
      </c>
      <c r="H40583" t="s">
        <v>10</v>
      </c>
    </row>
    <row r="40584" spans="1:8" x14ac:dyDescent="0.35">
      <c r="A40584" t="s">
        <v>48035</v>
      </c>
      <c r="B40584">
        <v>45786</v>
      </c>
      <c r="C40584">
        <v>39.538787999999997</v>
      </c>
      <c r="D40584">
        <v>-81.639887999999999</v>
      </c>
      <c r="E40584" t="s">
        <v>968</v>
      </c>
      <c r="F40584" t="s">
        <v>10083</v>
      </c>
      <c r="G40584" t="s">
        <v>637</v>
      </c>
      <c r="H40584" t="s">
        <v>10</v>
      </c>
    </row>
    <row r="40585" spans="1:8" x14ac:dyDescent="0.35">
      <c r="A40585" t="s">
        <v>48036</v>
      </c>
      <c r="B40585">
        <v>48327</v>
      </c>
      <c r="C40585">
        <v>42.644824</v>
      </c>
      <c r="D40585">
        <v>-83.406110999999996</v>
      </c>
      <c r="E40585" t="s">
        <v>968</v>
      </c>
      <c r="F40585" t="s">
        <v>11005</v>
      </c>
      <c r="G40585" t="s">
        <v>663</v>
      </c>
      <c r="H40585" t="s">
        <v>10</v>
      </c>
    </row>
    <row r="40586" spans="1:8" x14ac:dyDescent="0.35">
      <c r="A40586" t="s">
        <v>48036</v>
      </c>
      <c r="B40586">
        <v>48328</v>
      </c>
      <c r="C40586">
        <v>42.647830999999996</v>
      </c>
      <c r="D40586">
        <v>-83.355433000000005</v>
      </c>
      <c r="E40586" t="s">
        <v>968</v>
      </c>
      <c r="F40586" t="s">
        <v>11005</v>
      </c>
      <c r="G40586" t="s">
        <v>663</v>
      </c>
      <c r="H40586" t="s">
        <v>10</v>
      </c>
    </row>
    <row r="40587" spans="1:8" x14ac:dyDescent="0.35">
      <c r="A40587" t="s">
        <v>48036</v>
      </c>
      <c r="B40587">
        <v>48329</v>
      </c>
      <c r="C40587">
        <v>42.682580000000002</v>
      </c>
      <c r="D40587">
        <v>-83.386337999999995</v>
      </c>
      <c r="E40587" t="s">
        <v>968</v>
      </c>
      <c r="F40587" t="s">
        <v>11005</v>
      </c>
      <c r="G40587" t="s">
        <v>663</v>
      </c>
      <c r="H40587" t="s">
        <v>10</v>
      </c>
    </row>
    <row r="40588" spans="1:8" x14ac:dyDescent="0.35">
      <c r="A40588" t="s">
        <v>48037</v>
      </c>
      <c r="B40588">
        <v>53185</v>
      </c>
      <c r="C40588">
        <v>42.763168</v>
      </c>
      <c r="D40588">
        <v>-88.197361000000001</v>
      </c>
      <c r="E40588" t="s">
        <v>968</v>
      </c>
      <c r="F40588" t="s">
        <v>11982</v>
      </c>
      <c r="G40588" t="s">
        <v>6397</v>
      </c>
      <c r="H40588" t="s">
        <v>10</v>
      </c>
    </row>
    <row r="40589" spans="1:8" x14ac:dyDescent="0.35">
      <c r="A40589" t="s">
        <v>48038</v>
      </c>
      <c r="B40589">
        <v>95386</v>
      </c>
      <c r="C40589">
        <v>37.659644</v>
      </c>
      <c r="D40589">
        <v>-120.775617</v>
      </c>
      <c r="E40589" t="s">
        <v>968</v>
      </c>
      <c r="F40589" t="s">
        <v>17937</v>
      </c>
      <c r="G40589" t="s">
        <v>18462</v>
      </c>
      <c r="H40589" t="s">
        <v>10</v>
      </c>
    </row>
    <row r="40590" spans="1:8" x14ac:dyDescent="0.35">
      <c r="A40590" t="s">
        <v>48039</v>
      </c>
      <c r="B40590">
        <v>8089</v>
      </c>
      <c r="C40590">
        <v>39.723036999999998</v>
      </c>
      <c r="D40590">
        <v>-74.836939000000001</v>
      </c>
      <c r="E40590" t="s">
        <v>2008</v>
      </c>
      <c r="F40590" t="s">
        <v>1688</v>
      </c>
      <c r="G40590" t="s">
        <v>1229</v>
      </c>
      <c r="H40590" t="s">
        <v>10</v>
      </c>
    </row>
    <row r="40591" spans="1:8" x14ac:dyDescent="0.35">
      <c r="A40591" t="s">
        <v>48040</v>
      </c>
      <c r="B40591">
        <v>13165</v>
      </c>
      <c r="C40591">
        <v>42.892555999999999</v>
      </c>
      <c r="D40591">
        <v>-76.882262999999995</v>
      </c>
      <c r="E40591" t="s">
        <v>3023</v>
      </c>
      <c r="F40591" t="s">
        <v>5</v>
      </c>
      <c r="G40591" t="s">
        <v>2961</v>
      </c>
      <c r="H40591" t="s">
        <v>10</v>
      </c>
    </row>
    <row r="40592" spans="1:8" x14ac:dyDescent="0.35">
      <c r="A40592" t="s">
        <v>48041</v>
      </c>
      <c r="B40592">
        <v>29384</v>
      </c>
      <c r="C40592">
        <v>34.335762000000003</v>
      </c>
      <c r="D40592">
        <v>-82.095499000000004</v>
      </c>
      <c r="E40592" t="s">
        <v>3023</v>
      </c>
      <c r="F40592" t="s">
        <v>7436</v>
      </c>
      <c r="G40592" t="s">
        <v>3226</v>
      </c>
      <c r="H40592" t="s">
        <v>10</v>
      </c>
    </row>
    <row r="40593" spans="1:8" x14ac:dyDescent="0.35">
      <c r="A40593" t="s">
        <v>48042</v>
      </c>
      <c r="B40593">
        <v>35677</v>
      </c>
      <c r="C40593">
        <v>34.925311000000001</v>
      </c>
      <c r="D40593">
        <v>-87.991141999999996</v>
      </c>
      <c r="E40593" t="s">
        <v>3023</v>
      </c>
      <c r="F40593" t="s">
        <v>8538</v>
      </c>
      <c r="G40593" t="s">
        <v>8651</v>
      </c>
      <c r="H40593" t="s">
        <v>10</v>
      </c>
    </row>
    <row r="40594" spans="1:8" x14ac:dyDescent="0.35">
      <c r="A40594" t="s">
        <v>48043</v>
      </c>
      <c r="B40594">
        <v>45688</v>
      </c>
      <c r="C40594">
        <v>38.719009</v>
      </c>
      <c r="D40594">
        <v>-82.535140999999996</v>
      </c>
      <c r="E40594" t="s">
        <v>3023</v>
      </c>
      <c r="F40594" t="s">
        <v>10083</v>
      </c>
      <c r="G40594" t="s">
        <v>361</v>
      </c>
      <c r="H40594" t="s">
        <v>10</v>
      </c>
    </row>
    <row r="40595" spans="1:8" x14ac:dyDescent="0.35">
      <c r="A40595" t="s">
        <v>48044</v>
      </c>
      <c r="B40595">
        <v>46793</v>
      </c>
      <c r="C40595">
        <v>41.461019</v>
      </c>
      <c r="D40595">
        <v>-85.019561999999993</v>
      </c>
      <c r="E40595" t="s">
        <v>3023</v>
      </c>
      <c r="F40595" t="s">
        <v>10655</v>
      </c>
      <c r="G40595" t="s">
        <v>8689</v>
      </c>
      <c r="H40595" t="s">
        <v>10</v>
      </c>
    </row>
    <row r="40596" spans="1:8" x14ac:dyDescent="0.35">
      <c r="A40596" t="s">
        <v>48045</v>
      </c>
      <c r="B40596">
        <v>50701</v>
      </c>
      <c r="C40596">
        <v>42.441116999999998</v>
      </c>
      <c r="D40596">
        <v>-92.339208999999997</v>
      </c>
      <c r="E40596" t="s">
        <v>3023</v>
      </c>
      <c r="F40596" t="s">
        <v>11522</v>
      </c>
      <c r="G40596" t="s">
        <v>11702</v>
      </c>
      <c r="H40596" t="s">
        <v>10</v>
      </c>
    </row>
    <row r="40597" spans="1:8" x14ac:dyDescent="0.35">
      <c r="A40597" t="s">
        <v>48045</v>
      </c>
      <c r="B40597">
        <v>50702</v>
      </c>
      <c r="C40597">
        <v>42.458761000000003</v>
      </c>
      <c r="D40597">
        <v>-92.313875999999993</v>
      </c>
      <c r="E40597" t="s">
        <v>3023</v>
      </c>
      <c r="F40597" t="s">
        <v>11522</v>
      </c>
      <c r="G40597" t="s">
        <v>11702</v>
      </c>
      <c r="H40597" t="s">
        <v>10</v>
      </c>
    </row>
    <row r="40598" spans="1:8" x14ac:dyDescent="0.35">
      <c r="A40598" t="s">
        <v>48045</v>
      </c>
      <c r="B40598">
        <v>50703</v>
      </c>
      <c r="C40598">
        <v>42.549802</v>
      </c>
      <c r="D40598">
        <v>-92.258493000000001</v>
      </c>
      <c r="E40598" t="s">
        <v>3023</v>
      </c>
      <c r="F40598" t="s">
        <v>11522</v>
      </c>
      <c r="G40598" t="s">
        <v>11702</v>
      </c>
      <c r="H40598" t="s">
        <v>10</v>
      </c>
    </row>
    <row r="40599" spans="1:8" x14ac:dyDescent="0.35">
      <c r="A40599" t="s">
        <v>48045</v>
      </c>
      <c r="B40599">
        <v>50704</v>
      </c>
      <c r="C40599">
        <v>42.469768000000002</v>
      </c>
      <c r="D40599">
        <v>-92.309475000000006</v>
      </c>
      <c r="E40599" t="s">
        <v>3023</v>
      </c>
      <c r="F40599" t="s">
        <v>11522</v>
      </c>
      <c r="G40599" t="s">
        <v>11702</v>
      </c>
      <c r="H40599" t="s">
        <v>10</v>
      </c>
    </row>
    <row r="40600" spans="1:8" x14ac:dyDescent="0.35">
      <c r="A40600" t="s">
        <v>48045</v>
      </c>
      <c r="B40600">
        <v>50706</v>
      </c>
      <c r="C40600">
        <v>42.415638000000001</v>
      </c>
      <c r="D40600">
        <v>-92.270339000000007</v>
      </c>
      <c r="E40600" t="s">
        <v>3023</v>
      </c>
      <c r="F40600" t="s">
        <v>11522</v>
      </c>
      <c r="G40600" t="s">
        <v>11702</v>
      </c>
      <c r="H40600" t="s">
        <v>10</v>
      </c>
    </row>
    <row r="40601" spans="1:8" x14ac:dyDescent="0.35">
      <c r="A40601" t="s">
        <v>48045</v>
      </c>
      <c r="B40601">
        <v>50799</v>
      </c>
      <c r="C40601">
        <v>42.469768000000002</v>
      </c>
      <c r="D40601">
        <v>-92.309475000000006</v>
      </c>
      <c r="E40601" t="s">
        <v>3023</v>
      </c>
      <c r="F40601" t="s">
        <v>11522</v>
      </c>
      <c r="G40601" t="s">
        <v>11702</v>
      </c>
      <c r="H40601" t="s">
        <v>7</v>
      </c>
    </row>
    <row r="40602" spans="1:8" x14ac:dyDescent="0.35">
      <c r="A40602" t="s">
        <v>48046</v>
      </c>
      <c r="B40602">
        <v>53594</v>
      </c>
      <c r="C40602">
        <v>43.129040000000003</v>
      </c>
      <c r="D40602">
        <v>-88.947513000000001</v>
      </c>
      <c r="E40602" t="s">
        <v>3023</v>
      </c>
      <c r="F40602" t="s">
        <v>11982</v>
      </c>
      <c r="G40602" t="s">
        <v>286</v>
      </c>
      <c r="H40602" t="s">
        <v>10</v>
      </c>
    </row>
    <row r="40603" spans="1:8" x14ac:dyDescent="0.35">
      <c r="A40603" t="s">
        <v>48047</v>
      </c>
      <c r="B40603">
        <v>62298</v>
      </c>
      <c r="C40603">
        <v>38.327407999999998</v>
      </c>
      <c r="D40603">
        <v>-90.155868999999996</v>
      </c>
      <c r="E40603" t="s">
        <v>3023</v>
      </c>
      <c r="F40603" t="s">
        <v>13567</v>
      </c>
      <c r="G40603" t="s">
        <v>830</v>
      </c>
      <c r="H40603" t="s">
        <v>10</v>
      </c>
    </row>
    <row r="40604" spans="1:8" x14ac:dyDescent="0.35">
      <c r="A40604" t="s">
        <v>48048</v>
      </c>
      <c r="B40604">
        <v>68069</v>
      </c>
      <c r="C40604">
        <v>41.248299000000003</v>
      </c>
      <c r="D40604">
        <v>-96.305914000000001</v>
      </c>
      <c r="E40604" t="s">
        <v>3023</v>
      </c>
      <c r="F40604" t="s">
        <v>14892</v>
      </c>
      <c r="G40604" t="s">
        <v>280</v>
      </c>
      <c r="H40604" t="s">
        <v>10</v>
      </c>
    </row>
    <row r="40605" spans="1:8" x14ac:dyDescent="0.35">
      <c r="A40605" t="s">
        <v>48049</v>
      </c>
      <c r="B40605">
        <v>60556</v>
      </c>
      <c r="C40605">
        <v>41.755215</v>
      </c>
      <c r="D40605">
        <v>-88.778554</v>
      </c>
      <c r="E40605" t="s">
        <v>13692</v>
      </c>
      <c r="F40605" t="s">
        <v>13567</v>
      </c>
      <c r="G40605" t="s">
        <v>8689</v>
      </c>
      <c r="H40605" t="s">
        <v>10</v>
      </c>
    </row>
    <row r="40606" spans="1:8" x14ac:dyDescent="0.35">
      <c r="A40606" t="s">
        <v>48050</v>
      </c>
      <c r="B40606">
        <v>14571</v>
      </c>
      <c r="C40606">
        <v>43.328705999999997</v>
      </c>
      <c r="D40606">
        <v>-78.238500999999999</v>
      </c>
      <c r="E40606" t="s">
        <v>3441</v>
      </c>
      <c r="F40606" t="s">
        <v>5</v>
      </c>
      <c r="G40606" t="s">
        <v>581</v>
      </c>
      <c r="H40606" t="s">
        <v>10</v>
      </c>
    </row>
    <row r="40607" spans="1:8" x14ac:dyDescent="0.35">
      <c r="A40607" t="s">
        <v>48051</v>
      </c>
      <c r="B40607">
        <v>71375</v>
      </c>
      <c r="C40607">
        <v>31.805761</v>
      </c>
      <c r="D40607">
        <v>-91.387110000000007</v>
      </c>
      <c r="E40607" t="s">
        <v>15367</v>
      </c>
      <c r="F40607" t="s">
        <v>15086</v>
      </c>
      <c r="G40607" t="s">
        <v>15361</v>
      </c>
      <c r="H40607" t="s">
        <v>10</v>
      </c>
    </row>
    <row r="40608" spans="1:8" x14ac:dyDescent="0.35">
      <c r="A40608" t="s">
        <v>48052</v>
      </c>
      <c r="B40608">
        <v>49797</v>
      </c>
      <c r="C40608">
        <v>44.870234000000004</v>
      </c>
      <c r="D40608">
        <v>-84.659846999999999</v>
      </c>
      <c r="E40608" t="s">
        <v>11434</v>
      </c>
      <c r="F40608" t="s">
        <v>11005</v>
      </c>
      <c r="G40608" t="s">
        <v>2539</v>
      </c>
      <c r="H40608" t="s">
        <v>17</v>
      </c>
    </row>
    <row r="40609" spans="1:8" x14ac:dyDescent="0.35">
      <c r="A40609" t="s">
        <v>48053</v>
      </c>
      <c r="B40609">
        <v>49969</v>
      </c>
      <c r="C40609">
        <v>46.22184</v>
      </c>
      <c r="D40609">
        <v>-89.240577000000002</v>
      </c>
      <c r="E40609" t="s">
        <v>11519</v>
      </c>
      <c r="F40609" t="s">
        <v>11005</v>
      </c>
      <c r="G40609" t="s">
        <v>11494</v>
      </c>
      <c r="H40609" t="s">
        <v>10</v>
      </c>
    </row>
    <row r="40610" spans="1:8" x14ac:dyDescent="0.35">
      <c r="A40610" t="s">
        <v>48054</v>
      </c>
      <c r="B40610">
        <v>2471</v>
      </c>
      <c r="C40610">
        <v>42.446396</v>
      </c>
      <c r="D40610">
        <v>-71.459405000000004</v>
      </c>
      <c r="E40610" t="s">
        <v>521</v>
      </c>
      <c r="F40610" t="s">
        <v>120</v>
      </c>
      <c r="G40610" t="s">
        <v>249</v>
      </c>
      <c r="H40610" t="s">
        <v>10</v>
      </c>
    </row>
    <row r="40611" spans="1:8" x14ac:dyDescent="0.35">
      <c r="A40611" t="s">
        <v>48054</v>
      </c>
      <c r="B40611">
        <v>2472</v>
      </c>
      <c r="C40611">
        <v>42.363095999999999</v>
      </c>
      <c r="D40611">
        <v>-71.201397999999998</v>
      </c>
      <c r="E40611" t="s">
        <v>521</v>
      </c>
      <c r="F40611" t="s">
        <v>120</v>
      </c>
      <c r="G40611" t="s">
        <v>249</v>
      </c>
      <c r="H40611" t="s">
        <v>10</v>
      </c>
    </row>
    <row r="40612" spans="1:8" x14ac:dyDescent="0.35">
      <c r="A40612" t="s">
        <v>48054</v>
      </c>
      <c r="B40612">
        <v>2477</v>
      </c>
      <c r="C40612">
        <v>42.446396</v>
      </c>
      <c r="D40612">
        <v>-71.459405000000004</v>
      </c>
      <c r="E40612" t="s">
        <v>521</v>
      </c>
      <c r="F40612" t="s">
        <v>120</v>
      </c>
      <c r="G40612" t="s">
        <v>249</v>
      </c>
      <c r="H40612" t="s">
        <v>7</v>
      </c>
    </row>
    <row r="40613" spans="1:8" x14ac:dyDescent="0.35">
      <c r="A40613" t="s">
        <v>48055</v>
      </c>
      <c r="B40613">
        <v>6795</v>
      </c>
      <c r="C40613">
        <v>41.759427000000002</v>
      </c>
      <c r="D40613">
        <v>-73.162002999999999</v>
      </c>
      <c r="E40613" t="s">
        <v>521</v>
      </c>
      <c r="F40613" t="s">
        <v>1507</v>
      </c>
      <c r="G40613" t="s">
        <v>706</v>
      </c>
      <c r="H40613" t="s">
        <v>10</v>
      </c>
    </row>
    <row r="40614" spans="1:8" x14ac:dyDescent="0.35">
      <c r="A40614" t="s">
        <v>48056</v>
      </c>
      <c r="B40614">
        <v>13601</v>
      </c>
      <c r="C40614">
        <v>44.072541999999999</v>
      </c>
      <c r="D40614">
        <v>-76.016588999999996</v>
      </c>
      <c r="E40614" t="s">
        <v>521</v>
      </c>
      <c r="F40614" t="s">
        <v>5</v>
      </c>
      <c r="G40614" t="s">
        <v>286</v>
      </c>
      <c r="H40614" t="s">
        <v>10</v>
      </c>
    </row>
    <row r="40615" spans="1:8" x14ac:dyDescent="0.35">
      <c r="A40615" t="s">
        <v>48056</v>
      </c>
      <c r="B40615">
        <v>13603</v>
      </c>
      <c r="C40615">
        <v>43.908738999999997</v>
      </c>
      <c r="D40615">
        <v>-75.896719000000004</v>
      </c>
      <c r="E40615" t="s">
        <v>521</v>
      </c>
      <c r="F40615" t="s">
        <v>5</v>
      </c>
      <c r="G40615" t="s">
        <v>286</v>
      </c>
      <c r="H40615" t="s">
        <v>10</v>
      </c>
    </row>
    <row r="40616" spans="1:8" x14ac:dyDescent="0.35">
      <c r="A40616" t="s">
        <v>48057</v>
      </c>
      <c r="B40616">
        <v>37184</v>
      </c>
      <c r="C40616">
        <v>36.087693999999999</v>
      </c>
      <c r="D40616">
        <v>-86.151145</v>
      </c>
      <c r="E40616" t="s">
        <v>521</v>
      </c>
      <c r="F40616" t="s">
        <v>8910</v>
      </c>
      <c r="G40616" t="s">
        <v>3355</v>
      </c>
      <c r="H40616" t="s">
        <v>10</v>
      </c>
    </row>
    <row r="40617" spans="1:8" x14ac:dyDescent="0.35">
      <c r="A40617" t="s">
        <v>48058</v>
      </c>
      <c r="B40617">
        <v>45787</v>
      </c>
      <c r="C40617">
        <v>39.430737999999998</v>
      </c>
      <c r="D40617">
        <v>-81.445120000000003</v>
      </c>
      <c r="E40617" t="s">
        <v>521</v>
      </c>
      <c r="F40617" t="s">
        <v>10083</v>
      </c>
      <c r="G40617" t="s">
        <v>637</v>
      </c>
      <c r="H40617" t="s">
        <v>10</v>
      </c>
    </row>
    <row r="40618" spans="1:8" x14ac:dyDescent="0.35">
      <c r="A40618" t="s">
        <v>48059</v>
      </c>
      <c r="B40618">
        <v>53094</v>
      </c>
      <c r="C40618">
        <v>43.132598999999999</v>
      </c>
      <c r="D40618">
        <v>-88.743594999999999</v>
      </c>
      <c r="E40618" t="s">
        <v>521</v>
      </c>
      <c r="F40618" t="s">
        <v>11982</v>
      </c>
      <c r="G40618" t="s">
        <v>286</v>
      </c>
      <c r="H40618" t="s">
        <v>10</v>
      </c>
    </row>
    <row r="40619" spans="1:8" x14ac:dyDescent="0.35">
      <c r="A40619" t="s">
        <v>48059</v>
      </c>
      <c r="B40619">
        <v>53098</v>
      </c>
      <c r="C40619">
        <v>43.276443999999998</v>
      </c>
      <c r="D40619">
        <v>-88.715407999999996</v>
      </c>
      <c r="E40619" t="s">
        <v>521</v>
      </c>
      <c r="F40619" t="s">
        <v>11982</v>
      </c>
      <c r="G40619" t="s">
        <v>7942</v>
      </c>
      <c r="H40619" t="s">
        <v>10</v>
      </c>
    </row>
    <row r="40620" spans="1:8" x14ac:dyDescent="0.35">
      <c r="A40620" t="s">
        <v>48060</v>
      </c>
      <c r="B40620">
        <v>55388</v>
      </c>
      <c r="C40620">
        <v>44.924416000000001</v>
      </c>
      <c r="D40620">
        <v>-93.853893999999997</v>
      </c>
      <c r="E40620" t="s">
        <v>521</v>
      </c>
      <c r="F40620" t="s">
        <v>12403</v>
      </c>
      <c r="G40620" t="s">
        <v>477</v>
      </c>
      <c r="H40620" t="s">
        <v>10</v>
      </c>
    </row>
    <row r="40621" spans="1:8" x14ac:dyDescent="0.35">
      <c r="A40621" t="s">
        <v>48061</v>
      </c>
      <c r="B40621">
        <v>57201</v>
      </c>
      <c r="C40621">
        <v>44.955643000000002</v>
      </c>
      <c r="D40621">
        <v>-97.177954</v>
      </c>
      <c r="E40621" t="s">
        <v>521</v>
      </c>
      <c r="F40621" t="s">
        <v>12866</v>
      </c>
      <c r="G40621" t="s">
        <v>12904</v>
      </c>
      <c r="H40621" t="s">
        <v>10</v>
      </c>
    </row>
    <row r="40622" spans="1:8" x14ac:dyDescent="0.35">
      <c r="A40622" t="s">
        <v>48062</v>
      </c>
      <c r="B40622">
        <v>42786</v>
      </c>
      <c r="C40622">
        <v>36.819839000000002</v>
      </c>
      <c r="D40622">
        <v>-85.462434999999999</v>
      </c>
      <c r="E40622" t="s">
        <v>10082</v>
      </c>
      <c r="F40622" t="s">
        <v>9526</v>
      </c>
      <c r="G40622" t="s">
        <v>667</v>
      </c>
      <c r="H40622" t="s">
        <v>17</v>
      </c>
    </row>
    <row r="40623" spans="1:8" x14ac:dyDescent="0.35">
      <c r="A40623" t="s">
        <v>48063</v>
      </c>
      <c r="B40623">
        <v>4901</v>
      </c>
      <c r="C40623">
        <v>44.554321000000002</v>
      </c>
      <c r="D40623">
        <v>-69.617808999999994</v>
      </c>
      <c r="E40623" t="s">
        <v>1246</v>
      </c>
      <c r="F40623" t="s">
        <v>896</v>
      </c>
      <c r="G40623" t="s">
        <v>1001</v>
      </c>
      <c r="H40623" t="s">
        <v>10</v>
      </c>
    </row>
    <row r="40624" spans="1:8" x14ac:dyDescent="0.35">
      <c r="A40624" t="s">
        <v>48063</v>
      </c>
      <c r="B40624">
        <v>4903</v>
      </c>
      <c r="C40624">
        <v>44.549225</v>
      </c>
      <c r="D40624">
        <v>-69.713177999999999</v>
      </c>
      <c r="E40624" t="s">
        <v>1246</v>
      </c>
      <c r="F40624" t="s">
        <v>896</v>
      </c>
      <c r="G40624" t="s">
        <v>1001</v>
      </c>
      <c r="H40624" t="s">
        <v>10</v>
      </c>
    </row>
    <row r="40625" spans="1:8" x14ac:dyDescent="0.35">
      <c r="A40625" t="s">
        <v>48064</v>
      </c>
      <c r="B40625">
        <v>5492</v>
      </c>
      <c r="C40625">
        <v>44.736083000000001</v>
      </c>
      <c r="D40625">
        <v>-72.703198999999998</v>
      </c>
      <c r="E40625" t="s">
        <v>1246</v>
      </c>
      <c r="F40625" t="s">
        <v>1299</v>
      </c>
      <c r="G40625" t="s">
        <v>1380</v>
      </c>
      <c r="H40625" t="s">
        <v>10</v>
      </c>
    </row>
    <row r="40626" spans="1:8" x14ac:dyDescent="0.35">
      <c r="A40626" t="s">
        <v>48065</v>
      </c>
      <c r="B40626">
        <v>13480</v>
      </c>
      <c r="C40626">
        <v>42.926167</v>
      </c>
      <c r="D40626">
        <v>-75.360922000000002</v>
      </c>
      <c r="E40626" t="s">
        <v>1246</v>
      </c>
      <c r="F40626" t="s">
        <v>5</v>
      </c>
      <c r="G40626" t="s">
        <v>2954</v>
      </c>
      <c r="H40626" t="s">
        <v>10</v>
      </c>
    </row>
    <row r="40627" spans="1:8" x14ac:dyDescent="0.35">
      <c r="A40627" t="s">
        <v>48066</v>
      </c>
      <c r="B40627">
        <v>17776</v>
      </c>
      <c r="C40627">
        <v>41.378570000000003</v>
      </c>
      <c r="D40627">
        <v>-77.331293000000002</v>
      </c>
      <c r="E40627" t="s">
        <v>1246</v>
      </c>
      <c r="F40627" t="s">
        <v>3561</v>
      </c>
      <c r="G40627" t="s">
        <v>2976</v>
      </c>
      <c r="H40627" t="s">
        <v>10</v>
      </c>
    </row>
    <row r="40628" spans="1:8" x14ac:dyDescent="0.35">
      <c r="A40628" t="s">
        <v>48067</v>
      </c>
      <c r="B40628">
        <v>43566</v>
      </c>
      <c r="C40628">
        <v>41.513750999999999</v>
      </c>
      <c r="D40628">
        <v>-83.765287000000001</v>
      </c>
      <c r="E40628" t="s">
        <v>1246</v>
      </c>
      <c r="F40628" t="s">
        <v>10083</v>
      </c>
      <c r="G40628" t="s">
        <v>9956</v>
      </c>
      <c r="H40628" t="s">
        <v>10</v>
      </c>
    </row>
    <row r="40629" spans="1:8" x14ac:dyDescent="0.35">
      <c r="A40629" t="s">
        <v>48068</v>
      </c>
      <c r="B40629">
        <v>52170</v>
      </c>
      <c r="C40629">
        <v>43.217292</v>
      </c>
      <c r="D40629">
        <v>-91.310349000000002</v>
      </c>
      <c r="E40629" t="s">
        <v>1246</v>
      </c>
      <c r="F40629" t="s">
        <v>11522</v>
      </c>
      <c r="G40629" t="s">
        <v>11871</v>
      </c>
      <c r="H40629" t="s">
        <v>10</v>
      </c>
    </row>
    <row r="40630" spans="1:8" x14ac:dyDescent="0.35">
      <c r="A40630" t="s">
        <v>48069</v>
      </c>
      <c r="B40630">
        <v>56096</v>
      </c>
      <c r="C40630">
        <v>44.324235000000002</v>
      </c>
      <c r="D40630">
        <v>-93.569726000000003</v>
      </c>
      <c r="E40630" t="s">
        <v>1246</v>
      </c>
      <c r="F40630" t="s">
        <v>12403</v>
      </c>
      <c r="G40630" t="s">
        <v>12580</v>
      </c>
      <c r="H40630" t="s">
        <v>10</v>
      </c>
    </row>
    <row r="40631" spans="1:8" x14ac:dyDescent="0.35">
      <c r="A40631" t="s">
        <v>48070</v>
      </c>
      <c r="B40631">
        <v>66548</v>
      </c>
      <c r="C40631">
        <v>39.763461999999997</v>
      </c>
      <c r="D40631">
        <v>-96.701386999999997</v>
      </c>
      <c r="E40631" t="s">
        <v>1246</v>
      </c>
      <c r="F40631" t="s">
        <v>14645</v>
      </c>
      <c r="G40631" t="s">
        <v>5157</v>
      </c>
      <c r="H40631" t="s">
        <v>10</v>
      </c>
    </row>
    <row r="40632" spans="1:8" x14ac:dyDescent="0.35">
      <c r="A40632" t="s">
        <v>48071</v>
      </c>
      <c r="B40632">
        <v>98858</v>
      </c>
      <c r="C40632">
        <v>47.701979000000001</v>
      </c>
      <c r="D40632">
        <v>-119.86123000000001</v>
      </c>
      <c r="E40632" t="s">
        <v>1246</v>
      </c>
      <c r="F40632" t="s">
        <v>19077</v>
      </c>
      <c r="G40632" t="s">
        <v>280</v>
      </c>
      <c r="H40632" t="s">
        <v>10</v>
      </c>
    </row>
    <row r="40633" spans="1:8" x14ac:dyDescent="0.35">
      <c r="A40633" t="s">
        <v>48072</v>
      </c>
      <c r="B40633">
        <v>3215</v>
      </c>
      <c r="C40633">
        <v>43.930221000000003</v>
      </c>
      <c r="D40633">
        <v>-71.534068000000005</v>
      </c>
      <c r="E40633" t="s">
        <v>720</v>
      </c>
      <c r="F40633" t="s">
        <v>692</v>
      </c>
      <c r="G40633" t="s">
        <v>283</v>
      </c>
      <c r="H40633" t="s">
        <v>10</v>
      </c>
    </row>
    <row r="40634" spans="1:8" x14ac:dyDescent="0.35">
      <c r="A40634" t="s">
        <v>48073</v>
      </c>
      <c r="B40634">
        <v>12189</v>
      </c>
      <c r="C40634">
        <v>42.736277000000001</v>
      </c>
      <c r="D40634">
        <v>-73.720318000000006</v>
      </c>
      <c r="E40634" t="s">
        <v>2610</v>
      </c>
      <c r="F40634" t="s">
        <v>5</v>
      </c>
      <c r="G40634" t="s">
        <v>1470</v>
      </c>
      <c r="H40634" t="s">
        <v>10</v>
      </c>
    </row>
    <row r="40635" spans="1:8" x14ac:dyDescent="0.35">
      <c r="A40635" t="s">
        <v>48074</v>
      </c>
      <c r="B40635">
        <v>49098</v>
      </c>
      <c r="C40635">
        <v>42.161397000000001</v>
      </c>
      <c r="D40635">
        <v>-86.271878000000001</v>
      </c>
      <c r="E40635" t="s">
        <v>2610</v>
      </c>
      <c r="F40635" t="s">
        <v>11005</v>
      </c>
      <c r="G40635" t="s">
        <v>8031</v>
      </c>
      <c r="H40635" t="s">
        <v>10</v>
      </c>
    </row>
    <row r="40636" spans="1:8" x14ac:dyDescent="0.35">
      <c r="A40636" t="s">
        <v>48075</v>
      </c>
      <c r="B40636">
        <v>58854</v>
      </c>
      <c r="C40636">
        <v>47.802905000000003</v>
      </c>
      <c r="D40636">
        <v>-103.2667</v>
      </c>
      <c r="E40636" t="s">
        <v>13317</v>
      </c>
      <c r="F40636" t="s">
        <v>13095</v>
      </c>
      <c r="G40636" t="s">
        <v>13245</v>
      </c>
      <c r="H40636" t="s">
        <v>10</v>
      </c>
    </row>
    <row r="40637" spans="1:8" x14ac:dyDescent="0.35">
      <c r="A40637" t="s">
        <v>48076</v>
      </c>
      <c r="B40637">
        <v>28471</v>
      </c>
      <c r="C40637">
        <v>34.613953000000002</v>
      </c>
      <c r="D40637">
        <v>-78.031540000000007</v>
      </c>
      <c r="E40637" t="s">
        <v>7255</v>
      </c>
      <c r="F40637" t="s">
        <v>6859</v>
      </c>
      <c r="G40637" t="s">
        <v>7221</v>
      </c>
      <c r="H40637" t="s">
        <v>10</v>
      </c>
    </row>
    <row r="40638" spans="1:8" x14ac:dyDescent="0.35">
      <c r="A40638" t="s">
        <v>48077</v>
      </c>
      <c r="B40638">
        <v>66090</v>
      </c>
      <c r="C40638">
        <v>39.806075</v>
      </c>
      <c r="D40638">
        <v>-95.083528000000001</v>
      </c>
      <c r="E40638" t="s">
        <v>14665</v>
      </c>
      <c r="F40638" t="s">
        <v>14645</v>
      </c>
      <c r="G40638" t="s">
        <v>14355</v>
      </c>
      <c r="H40638" t="s">
        <v>10</v>
      </c>
    </row>
    <row r="40639" spans="1:8" x14ac:dyDescent="0.35">
      <c r="A40639" t="s">
        <v>48078</v>
      </c>
      <c r="B40639">
        <v>52354</v>
      </c>
      <c r="C40639">
        <v>41.920029999999997</v>
      </c>
      <c r="D40639">
        <v>-91.978744000000006</v>
      </c>
      <c r="E40639" t="s">
        <v>11926</v>
      </c>
      <c r="F40639" t="s">
        <v>11522</v>
      </c>
      <c r="G40639" t="s">
        <v>4558</v>
      </c>
      <c r="H40639" t="s">
        <v>10</v>
      </c>
    </row>
    <row r="40640" spans="1:8" x14ac:dyDescent="0.35">
      <c r="A40640" t="s">
        <v>48079</v>
      </c>
      <c r="B40640">
        <v>55389</v>
      </c>
      <c r="C40640">
        <v>45.268619000000001</v>
      </c>
      <c r="D40640">
        <v>-94.444560999999993</v>
      </c>
      <c r="E40640" t="s">
        <v>11926</v>
      </c>
      <c r="F40640" t="s">
        <v>12403</v>
      </c>
      <c r="G40640" t="s">
        <v>12457</v>
      </c>
      <c r="H40640" t="s">
        <v>10</v>
      </c>
    </row>
    <row r="40641" spans="1:8" x14ac:dyDescent="0.35">
      <c r="A40641" t="s">
        <v>48080</v>
      </c>
      <c r="B40641">
        <v>80137</v>
      </c>
      <c r="C40641">
        <v>39.796784000000002</v>
      </c>
      <c r="D40641">
        <v>-104.63032699999999</v>
      </c>
      <c r="E40641" t="s">
        <v>11926</v>
      </c>
      <c r="F40641" t="s">
        <v>16890</v>
      </c>
      <c r="G40641" t="s">
        <v>186</v>
      </c>
      <c r="H40641" t="s">
        <v>10</v>
      </c>
    </row>
    <row r="40642" spans="1:8" x14ac:dyDescent="0.35">
      <c r="A40642" t="s">
        <v>48081</v>
      </c>
      <c r="B40642">
        <v>14891</v>
      </c>
      <c r="C40642">
        <v>42.37285</v>
      </c>
      <c r="D40642">
        <v>-76.927135000000007</v>
      </c>
      <c r="E40642" t="s">
        <v>3553</v>
      </c>
      <c r="F40642" t="s">
        <v>5</v>
      </c>
      <c r="G40642" t="s">
        <v>3497</v>
      </c>
      <c r="H40642" t="s">
        <v>10</v>
      </c>
    </row>
    <row r="40643" spans="1:8" x14ac:dyDescent="0.35">
      <c r="A40643" t="s">
        <v>48082</v>
      </c>
      <c r="B40643">
        <v>30677</v>
      </c>
      <c r="C40643">
        <v>33.81673</v>
      </c>
      <c r="D40643">
        <v>-83.43347</v>
      </c>
      <c r="E40643" t="s">
        <v>7891</v>
      </c>
      <c r="F40643" t="s">
        <v>7692</v>
      </c>
      <c r="G40643" t="s">
        <v>7615</v>
      </c>
      <c r="H40643" t="s">
        <v>10</v>
      </c>
    </row>
    <row r="40644" spans="1:8" x14ac:dyDescent="0.35">
      <c r="A40644" t="s">
        <v>48083</v>
      </c>
      <c r="B40644">
        <v>73772</v>
      </c>
      <c r="C40644">
        <v>35.980823999999998</v>
      </c>
      <c r="D40644">
        <v>-98.378820000000005</v>
      </c>
      <c r="E40644" t="s">
        <v>15834</v>
      </c>
      <c r="F40644" t="s">
        <v>15716</v>
      </c>
      <c r="G40644" t="s">
        <v>1188</v>
      </c>
      <c r="H40644" t="s">
        <v>10</v>
      </c>
    </row>
    <row r="40645" spans="1:8" x14ac:dyDescent="0.35">
      <c r="A40645" t="s">
        <v>48084</v>
      </c>
      <c r="B40645">
        <v>87753</v>
      </c>
      <c r="C40645">
        <v>36.008302</v>
      </c>
      <c r="D40645">
        <v>-105.023886</v>
      </c>
      <c r="E40645" t="s">
        <v>17783</v>
      </c>
      <c r="F40645" t="s">
        <v>17642</v>
      </c>
      <c r="G40645" t="s">
        <v>12430</v>
      </c>
      <c r="H40645" t="s">
        <v>10</v>
      </c>
    </row>
    <row r="40646" spans="1:8" x14ac:dyDescent="0.35">
      <c r="A40646" t="s">
        <v>48085</v>
      </c>
      <c r="B40646">
        <v>60970</v>
      </c>
      <c r="C40646">
        <v>40.749938</v>
      </c>
      <c r="D40646">
        <v>-87.798478000000003</v>
      </c>
      <c r="E40646" t="s">
        <v>13733</v>
      </c>
      <c r="F40646" t="s">
        <v>13567</v>
      </c>
      <c r="G40646" t="s">
        <v>12949</v>
      </c>
      <c r="H40646" t="s">
        <v>10</v>
      </c>
    </row>
    <row r="40647" spans="1:8" x14ac:dyDescent="0.35">
      <c r="A40647" t="s">
        <v>48086</v>
      </c>
      <c r="B40647">
        <v>35181</v>
      </c>
      <c r="C40647">
        <v>33.544621999999997</v>
      </c>
      <c r="D40647">
        <v>-86.929208000000003</v>
      </c>
      <c r="E40647" t="s">
        <v>8599</v>
      </c>
      <c r="F40647" t="s">
        <v>8538</v>
      </c>
      <c r="G40647" t="s">
        <v>286</v>
      </c>
      <c r="H40647" t="s">
        <v>17</v>
      </c>
    </row>
    <row r="40648" spans="1:8" x14ac:dyDescent="0.35">
      <c r="A40648" t="s">
        <v>48087</v>
      </c>
      <c r="B40648">
        <v>56295</v>
      </c>
      <c r="C40648">
        <v>45.019891999999999</v>
      </c>
      <c r="D40648">
        <v>-95.630814000000001</v>
      </c>
      <c r="E40648" t="s">
        <v>8599</v>
      </c>
      <c r="F40648" t="s">
        <v>12403</v>
      </c>
      <c r="G40648" t="s">
        <v>11380</v>
      </c>
      <c r="H40648" t="s">
        <v>10</v>
      </c>
    </row>
    <row r="40649" spans="1:8" x14ac:dyDescent="0.35">
      <c r="A40649" t="s">
        <v>48088</v>
      </c>
      <c r="B40649">
        <v>62473</v>
      </c>
      <c r="C40649">
        <v>38.990551000000004</v>
      </c>
      <c r="D40649">
        <v>-88.558435000000003</v>
      </c>
      <c r="E40649" t="s">
        <v>8599</v>
      </c>
      <c r="F40649" t="s">
        <v>13567</v>
      </c>
      <c r="G40649" t="s">
        <v>886</v>
      </c>
      <c r="H40649" t="s">
        <v>10</v>
      </c>
    </row>
    <row r="40650" spans="1:8" x14ac:dyDescent="0.35">
      <c r="A40650" t="s">
        <v>48089</v>
      </c>
      <c r="B40650">
        <v>64496</v>
      </c>
      <c r="C40650">
        <v>40.423501999999999</v>
      </c>
      <c r="D40650">
        <v>-95.476035999999993</v>
      </c>
      <c r="E40650" t="s">
        <v>8599</v>
      </c>
      <c r="F40650" t="s">
        <v>14199</v>
      </c>
      <c r="G40650" t="s">
        <v>14399</v>
      </c>
      <c r="H40650" t="s">
        <v>10</v>
      </c>
    </row>
    <row r="40651" spans="1:8" x14ac:dyDescent="0.35">
      <c r="A40651" t="s">
        <v>48090</v>
      </c>
      <c r="B40651">
        <v>70786</v>
      </c>
      <c r="C40651">
        <v>30.550218999999998</v>
      </c>
      <c r="D40651">
        <v>-90.958219</v>
      </c>
      <c r="E40651" t="s">
        <v>8599</v>
      </c>
      <c r="F40651" t="s">
        <v>15086</v>
      </c>
      <c r="G40651" t="s">
        <v>1715</v>
      </c>
      <c r="H40651" t="s">
        <v>17</v>
      </c>
    </row>
    <row r="40652" spans="1:8" x14ac:dyDescent="0.35">
      <c r="A40652" t="s">
        <v>48091</v>
      </c>
      <c r="B40652">
        <v>71674</v>
      </c>
      <c r="C40652">
        <v>33.905202000000003</v>
      </c>
      <c r="D40652">
        <v>-91.279827999999995</v>
      </c>
      <c r="E40652" t="s">
        <v>8599</v>
      </c>
      <c r="F40652" t="s">
        <v>15401</v>
      </c>
      <c r="G40652" t="s">
        <v>15402</v>
      </c>
      <c r="H40652" t="s">
        <v>10</v>
      </c>
    </row>
    <row r="40653" spans="1:8" x14ac:dyDescent="0.35">
      <c r="A40653" t="s">
        <v>48092</v>
      </c>
      <c r="B40653">
        <v>74963</v>
      </c>
      <c r="C40653">
        <v>34.061673999999996</v>
      </c>
      <c r="D40653">
        <v>-94.808868000000004</v>
      </c>
      <c r="E40653" t="s">
        <v>8599</v>
      </c>
      <c r="F40653" t="s">
        <v>15716</v>
      </c>
      <c r="G40653" t="s">
        <v>15973</v>
      </c>
      <c r="H40653" t="s">
        <v>10</v>
      </c>
    </row>
    <row r="40654" spans="1:8" x14ac:dyDescent="0.35">
      <c r="A40654" t="s">
        <v>48093</v>
      </c>
      <c r="B40654">
        <v>17777</v>
      </c>
      <c r="C40654">
        <v>41.097980999999997</v>
      </c>
      <c r="D40654">
        <v>-76.850306000000003</v>
      </c>
      <c r="E40654" t="s">
        <v>4552</v>
      </c>
      <c r="F40654" t="s">
        <v>3561</v>
      </c>
      <c r="G40654" t="s">
        <v>4313</v>
      </c>
      <c r="H40654" t="s">
        <v>10</v>
      </c>
    </row>
    <row r="40655" spans="1:8" x14ac:dyDescent="0.35">
      <c r="A40655" t="s">
        <v>48094</v>
      </c>
      <c r="B40655">
        <v>95076</v>
      </c>
      <c r="C40655">
        <v>36.980249999999998</v>
      </c>
      <c r="D40655">
        <v>-121.74696</v>
      </c>
      <c r="E40655" t="s">
        <v>18437</v>
      </c>
      <c r="F40655" t="s">
        <v>17937</v>
      </c>
      <c r="G40655" t="s">
        <v>17529</v>
      </c>
      <c r="H40655" t="s">
        <v>10</v>
      </c>
    </row>
    <row r="40656" spans="1:8" x14ac:dyDescent="0.35">
      <c r="A40656" t="s">
        <v>48094</v>
      </c>
      <c r="B40656">
        <v>95077</v>
      </c>
      <c r="C40656">
        <v>37.052970000000002</v>
      </c>
      <c r="D40656">
        <v>-121.94941799999999</v>
      </c>
      <c r="E40656" t="s">
        <v>18437</v>
      </c>
      <c r="F40656" t="s">
        <v>17937</v>
      </c>
      <c r="G40656" t="s">
        <v>17529</v>
      </c>
      <c r="H40656" t="s">
        <v>10</v>
      </c>
    </row>
    <row r="40657" spans="1:8" x14ac:dyDescent="0.35">
      <c r="A40657" t="s">
        <v>48095</v>
      </c>
      <c r="B40657">
        <v>49970</v>
      </c>
      <c r="C40657">
        <v>46.731667999999999</v>
      </c>
      <c r="D40657">
        <v>-88.335387999999995</v>
      </c>
      <c r="E40657" t="s">
        <v>11520</v>
      </c>
      <c r="F40657" t="s">
        <v>11005</v>
      </c>
      <c r="G40657" t="s">
        <v>11491</v>
      </c>
      <c r="H40657" t="s">
        <v>10</v>
      </c>
    </row>
    <row r="40658" spans="1:8" x14ac:dyDescent="0.35">
      <c r="A40658" t="s">
        <v>48096</v>
      </c>
      <c r="B40658">
        <v>74964</v>
      </c>
      <c r="C40658">
        <v>36.051727</v>
      </c>
      <c r="D40658">
        <v>-94.571431000000004</v>
      </c>
      <c r="E40658" t="s">
        <v>16027</v>
      </c>
      <c r="F40658" t="s">
        <v>15716</v>
      </c>
      <c r="G40658" t="s">
        <v>10060</v>
      </c>
      <c r="H40658" t="s">
        <v>10</v>
      </c>
    </row>
    <row r="40659" spans="1:8" x14ac:dyDescent="0.35">
      <c r="A40659" t="s">
        <v>48097</v>
      </c>
      <c r="B40659">
        <v>37395</v>
      </c>
      <c r="C40659">
        <v>35.617220000000003</v>
      </c>
      <c r="D40659">
        <v>-84.928921000000003</v>
      </c>
      <c r="E40659" t="s">
        <v>9028</v>
      </c>
      <c r="F40659" t="s">
        <v>8910</v>
      </c>
      <c r="G40659" t="s">
        <v>8992</v>
      </c>
      <c r="H40659" t="s">
        <v>17</v>
      </c>
    </row>
    <row r="40660" spans="1:8" x14ac:dyDescent="0.35">
      <c r="A40660" t="s">
        <v>48098</v>
      </c>
      <c r="B40660">
        <v>16442</v>
      </c>
      <c r="C40660">
        <v>42.030403</v>
      </c>
      <c r="D40660">
        <v>-79.828985000000003</v>
      </c>
      <c r="E40660" t="s">
        <v>4139</v>
      </c>
      <c r="F40660" t="s">
        <v>3561</v>
      </c>
      <c r="G40660" t="s">
        <v>3268</v>
      </c>
      <c r="H40660" t="s">
        <v>10</v>
      </c>
    </row>
    <row r="40661" spans="1:8" x14ac:dyDescent="0.35">
      <c r="A40661" t="s">
        <v>48099</v>
      </c>
      <c r="B40661">
        <v>23483</v>
      </c>
      <c r="C40661">
        <v>37.943725999999998</v>
      </c>
      <c r="D40661">
        <v>-75.502306000000004</v>
      </c>
      <c r="E40661" t="s">
        <v>5851</v>
      </c>
      <c r="F40661" t="s">
        <v>5149</v>
      </c>
      <c r="G40661" t="s">
        <v>5795</v>
      </c>
      <c r="H40661" t="s">
        <v>17</v>
      </c>
    </row>
    <row r="40662" spans="1:8" x14ac:dyDescent="0.35">
      <c r="A40662" t="s">
        <v>48100</v>
      </c>
      <c r="B40662">
        <v>35182</v>
      </c>
      <c r="C40662">
        <v>33.706786000000001</v>
      </c>
      <c r="D40662">
        <v>-86.256658000000002</v>
      </c>
      <c r="E40662" t="s">
        <v>5851</v>
      </c>
      <c r="F40662" t="s">
        <v>8538</v>
      </c>
      <c r="G40662" t="s">
        <v>4641</v>
      </c>
      <c r="H40662" t="s">
        <v>17</v>
      </c>
    </row>
    <row r="40663" spans="1:8" x14ac:dyDescent="0.35">
      <c r="A40663" t="s">
        <v>48101</v>
      </c>
      <c r="B40663">
        <v>57273</v>
      </c>
      <c r="C40663">
        <v>45.332568000000002</v>
      </c>
      <c r="D40663">
        <v>-97.307238999999996</v>
      </c>
      <c r="E40663" t="s">
        <v>12929</v>
      </c>
      <c r="F40663" t="s">
        <v>12866</v>
      </c>
      <c r="G40663" t="s">
        <v>8128</v>
      </c>
      <c r="H40663" t="s">
        <v>10</v>
      </c>
    </row>
    <row r="40664" spans="1:8" x14ac:dyDescent="0.35">
      <c r="A40664" t="s">
        <v>48102</v>
      </c>
      <c r="B40664">
        <v>56589</v>
      </c>
      <c r="C40664">
        <v>47.184342999999998</v>
      </c>
      <c r="D40664">
        <v>-95.939848999999995</v>
      </c>
      <c r="E40664" t="s">
        <v>12790</v>
      </c>
      <c r="F40664" t="s">
        <v>12403</v>
      </c>
      <c r="G40664" t="s">
        <v>12757</v>
      </c>
      <c r="H40664" t="s">
        <v>10</v>
      </c>
    </row>
    <row r="40665" spans="1:8" x14ac:dyDescent="0.35">
      <c r="A40665" t="s">
        <v>48103</v>
      </c>
      <c r="B40665">
        <v>33873</v>
      </c>
      <c r="C40665">
        <v>27.518602000000001</v>
      </c>
      <c r="D40665">
        <v>-81.784122999999994</v>
      </c>
      <c r="E40665" t="s">
        <v>8430</v>
      </c>
      <c r="F40665" t="s">
        <v>8123</v>
      </c>
      <c r="G40665" t="s">
        <v>8410</v>
      </c>
      <c r="H40665" t="s">
        <v>10</v>
      </c>
    </row>
    <row r="40666" spans="1:8" x14ac:dyDescent="0.35">
      <c r="A40666" t="s">
        <v>48104</v>
      </c>
      <c r="B40666">
        <v>52171</v>
      </c>
      <c r="C40666">
        <v>42.926639999999999</v>
      </c>
      <c r="D40666">
        <v>-91.976961000000003</v>
      </c>
      <c r="E40666" t="s">
        <v>11886</v>
      </c>
      <c r="F40666" t="s">
        <v>11522</v>
      </c>
      <c r="G40666" t="s">
        <v>2960</v>
      </c>
      <c r="H40666" t="s">
        <v>10</v>
      </c>
    </row>
    <row r="40667" spans="1:8" x14ac:dyDescent="0.35">
      <c r="A40667" t="s">
        <v>48105</v>
      </c>
      <c r="B40667">
        <v>60084</v>
      </c>
      <c r="C40667">
        <v>42.249873000000001</v>
      </c>
      <c r="D40667">
        <v>-88.073126999999999</v>
      </c>
      <c r="E40667" t="s">
        <v>13595</v>
      </c>
      <c r="F40667" t="s">
        <v>13567</v>
      </c>
      <c r="G40667" t="s">
        <v>6375</v>
      </c>
      <c r="H40667" t="s">
        <v>10</v>
      </c>
    </row>
    <row r="40668" spans="1:8" x14ac:dyDescent="0.35">
      <c r="A40668" t="s">
        <v>48106</v>
      </c>
      <c r="B40668">
        <v>98859</v>
      </c>
      <c r="C40668">
        <v>48.798456000000002</v>
      </c>
      <c r="D40668">
        <v>-119.025578</v>
      </c>
      <c r="E40668" t="s">
        <v>13595</v>
      </c>
      <c r="F40668" t="s">
        <v>19077</v>
      </c>
      <c r="G40668" t="s">
        <v>19272</v>
      </c>
      <c r="H40668" t="s">
        <v>10</v>
      </c>
    </row>
    <row r="40669" spans="1:8" x14ac:dyDescent="0.35">
      <c r="A40669" t="s">
        <v>48107</v>
      </c>
      <c r="B40669">
        <v>54980</v>
      </c>
      <c r="C40669">
        <v>43.988577999999997</v>
      </c>
      <c r="D40669">
        <v>-88.771167000000005</v>
      </c>
      <c r="E40669" t="s">
        <v>12398</v>
      </c>
      <c r="F40669" t="s">
        <v>11982</v>
      </c>
      <c r="G40669" t="s">
        <v>11617</v>
      </c>
      <c r="H40669" t="s">
        <v>17</v>
      </c>
    </row>
    <row r="40670" spans="1:8" x14ac:dyDescent="0.35">
      <c r="A40670" t="s">
        <v>48108</v>
      </c>
      <c r="B40670">
        <v>50263</v>
      </c>
      <c r="C40670">
        <v>41.598959999999998</v>
      </c>
      <c r="D40670">
        <v>-93.875316999999995</v>
      </c>
      <c r="E40670" t="s">
        <v>11603</v>
      </c>
      <c r="F40670" t="s">
        <v>11522</v>
      </c>
      <c r="G40670" t="s">
        <v>4833</v>
      </c>
      <c r="H40670" t="s">
        <v>10</v>
      </c>
    </row>
    <row r="40671" spans="1:8" x14ac:dyDescent="0.35">
      <c r="A40671" t="s">
        <v>48109</v>
      </c>
      <c r="B40671">
        <v>60079</v>
      </c>
      <c r="C40671">
        <v>42.322814000000001</v>
      </c>
      <c r="D40671">
        <v>-87.610052999999994</v>
      </c>
      <c r="E40671" t="s">
        <v>13592</v>
      </c>
      <c r="F40671" t="s">
        <v>13567</v>
      </c>
      <c r="G40671" t="s">
        <v>6375</v>
      </c>
      <c r="H40671" t="s">
        <v>10</v>
      </c>
    </row>
    <row r="40672" spans="1:8" x14ac:dyDescent="0.35">
      <c r="A40672" t="s">
        <v>48109</v>
      </c>
      <c r="B40672">
        <v>60085</v>
      </c>
      <c r="C40672">
        <v>42.327365999999998</v>
      </c>
      <c r="D40672">
        <v>-87.982024999999993</v>
      </c>
      <c r="E40672" t="s">
        <v>13592</v>
      </c>
      <c r="F40672" t="s">
        <v>13567</v>
      </c>
      <c r="G40672" t="s">
        <v>6375</v>
      </c>
      <c r="H40672" t="s">
        <v>10</v>
      </c>
    </row>
    <row r="40673" spans="1:8" x14ac:dyDescent="0.35">
      <c r="A40673" t="s">
        <v>48109</v>
      </c>
      <c r="B40673">
        <v>60087</v>
      </c>
      <c r="C40673">
        <v>42.372920999999998</v>
      </c>
      <c r="D40673">
        <v>-87.868471</v>
      </c>
      <c r="E40673" t="s">
        <v>13592</v>
      </c>
      <c r="F40673" t="s">
        <v>13567</v>
      </c>
      <c r="G40673" t="s">
        <v>6375</v>
      </c>
      <c r="H40673" t="s">
        <v>10</v>
      </c>
    </row>
    <row r="40674" spans="1:8" x14ac:dyDescent="0.35">
      <c r="A40674" t="s">
        <v>48110</v>
      </c>
      <c r="B40674">
        <v>93282</v>
      </c>
      <c r="C40674">
        <v>36.129556999999998</v>
      </c>
      <c r="D40674">
        <v>-119.516076</v>
      </c>
      <c r="E40674" t="s">
        <v>18239</v>
      </c>
      <c r="F40674" t="s">
        <v>17937</v>
      </c>
      <c r="G40674" t="s">
        <v>12992</v>
      </c>
      <c r="H40674" t="s">
        <v>10</v>
      </c>
    </row>
    <row r="40675" spans="1:8" x14ac:dyDescent="0.35">
      <c r="A40675" t="s">
        <v>48111</v>
      </c>
      <c r="B40675">
        <v>53186</v>
      </c>
      <c r="C40675">
        <v>42.987834999999997</v>
      </c>
      <c r="D40675">
        <v>-88.217714999999998</v>
      </c>
      <c r="E40675" t="s">
        <v>11987</v>
      </c>
      <c r="F40675" t="s">
        <v>11982</v>
      </c>
      <c r="G40675" t="s">
        <v>11987</v>
      </c>
      <c r="H40675" t="s">
        <v>10</v>
      </c>
    </row>
    <row r="40676" spans="1:8" x14ac:dyDescent="0.35">
      <c r="A40676" t="s">
        <v>48111</v>
      </c>
      <c r="B40676">
        <v>53187</v>
      </c>
      <c r="C40676">
        <v>43.018695999999998</v>
      </c>
      <c r="D40676">
        <v>-88.302997000000005</v>
      </c>
      <c r="E40676" t="s">
        <v>11987</v>
      </c>
      <c r="F40676" t="s">
        <v>11982</v>
      </c>
      <c r="G40676" t="s">
        <v>11987</v>
      </c>
      <c r="H40676" t="s">
        <v>10</v>
      </c>
    </row>
    <row r="40677" spans="1:8" x14ac:dyDescent="0.35">
      <c r="A40677" t="s">
        <v>48111</v>
      </c>
      <c r="B40677">
        <v>53188</v>
      </c>
      <c r="C40677">
        <v>42.994563999999997</v>
      </c>
      <c r="D40677">
        <v>-88.241786000000005</v>
      </c>
      <c r="E40677" t="s">
        <v>11987</v>
      </c>
      <c r="F40677" t="s">
        <v>11982</v>
      </c>
      <c r="G40677" t="s">
        <v>11987</v>
      </c>
      <c r="H40677" t="s">
        <v>10</v>
      </c>
    </row>
    <row r="40678" spans="1:8" x14ac:dyDescent="0.35">
      <c r="A40678" t="s">
        <v>48111</v>
      </c>
      <c r="B40678">
        <v>53189</v>
      </c>
      <c r="C40678">
        <v>42.951630000000002</v>
      </c>
      <c r="D40678">
        <v>-88.296321000000006</v>
      </c>
      <c r="E40678" t="s">
        <v>11987</v>
      </c>
      <c r="F40678" t="s">
        <v>11982</v>
      </c>
      <c r="G40678" t="s">
        <v>11987</v>
      </c>
      <c r="H40678" t="s">
        <v>10</v>
      </c>
    </row>
    <row r="40679" spans="1:8" x14ac:dyDescent="0.35">
      <c r="A40679" t="s">
        <v>48112</v>
      </c>
      <c r="B40679">
        <v>73773</v>
      </c>
      <c r="C40679">
        <v>36.241968</v>
      </c>
      <c r="D40679">
        <v>-97.911828</v>
      </c>
      <c r="E40679" t="s">
        <v>15835</v>
      </c>
      <c r="F40679" t="s">
        <v>15716</v>
      </c>
      <c r="G40679" t="s">
        <v>1705</v>
      </c>
      <c r="H40679" t="s">
        <v>10</v>
      </c>
    </row>
    <row r="40680" spans="1:8" x14ac:dyDescent="0.35">
      <c r="A40680" t="s">
        <v>48113</v>
      </c>
      <c r="B40680">
        <v>52172</v>
      </c>
      <c r="C40680">
        <v>43.290025999999997</v>
      </c>
      <c r="D40680">
        <v>-91.445753999999994</v>
      </c>
      <c r="E40680" t="s">
        <v>11887</v>
      </c>
      <c r="F40680" t="s">
        <v>11522</v>
      </c>
      <c r="G40680" t="s">
        <v>11871</v>
      </c>
      <c r="H40680" t="s">
        <v>10</v>
      </c>
    </row>
    <row r="40681" spans="1:8" x14ac:dyDescent="0.35">
      <c r="A40681" t="s">
        <v>48114</v>
      </c>
      <c r="B40681">
        <v>98395</v>
      </c>
      <c r="C40681">
        <v>47.266016999999998</v>
      </c>
      <c r="D40681">
        <v>-122.83279899999999</v>
      </c>
      <c r="E40681" t="s">
        <v>19184</v>
      </c>
      <c r="F40681" t="s">
        <v>19077</v>
      </c>
      <c r="G40681" t="s">
        <v>8003</v>
      </c>
      <c r="H40681" t="s">
        <v>17</v>
      </c>
    </row>
    <row r="40682" spans="1:8" x14ac:dyDescent="0.35">
      <c r="A40682" t="s">
        <v>48115</v>
      </c>
      <c r="B40682">
        <v>53597</v>
      </c>
      <c r="C40682">
        <v>43.183971999999997</v>
      </c>
      <c r="D40682">
        <v>-89.322654999999997</v>
      </c>
      <c r="E40682" t="s">
        <v>12088</v>
      </c>
      <c r="F40682" t="s">
        <v>11982</v>
      </c>
      <c r="G40682" t="s">
        <v>12059</v>
      </c>
      <c r="H40682" t="s">
        <v>10</v>
      </c>
    </row>
    <row r="40683" spans="1:8" x14ac:dyDescent="0.35">
      <c r="A40683" t="s">
        <v>48116</v>
      </c>
      <c r="B40683">
        <v>69045</v>
      </c>
      <c r="C40683">
        <v>40.416806000000001</v>
      </c>
      <c r="D40683">
        <v>-101.370507</v>
      </c>
      <c r="E40683" t="s">
        <v>15052</v>
      </c>
      <c r="F40683" t="s">
        <v>14892</v>
      </c>
      <c r="G40683" t="s">
        <v>5304</v>
      </c>
      <c r="H40683" t="s">
        <v>10</v>
      </c>
    </row>
    <row r="40684" spans="1:8" x14ac:dyDescent="0.35">
      <c r="A40684" t="s">
        <v>48117</v>
      </c>
      <c r="B40684">
        <v>54981</v>
      </c>
      <c r="C40684">
        <v>44.429163000000003</v>
      </c>
      <c r="D40684">
        <v>-89.046679999999995</v>
      </c>
      <c r="E40684" t="s">
        <v>12378</v>
      </c>
      <c r="F40684" t="s">
        <v>11982</v>
      </c>
      <c r="G40684" t="s">
        <v>12378</v>
      </c>
      <c r="H40684" t="s">
        <v>10</v>
      </c>
    </row>
    <row r="40685" spans="1:8" x14ac:dyDescent="0.35">
      <c r="A40685" t="s">
        <v>48118</v>
      </c>
      <c r="B40685">
        <v>53963</v>
      </c>
      <c r="C40685">
        <v>43.459308999999998</v>
      </c>
      <c r="D40685">
        <v>-88.754482999999993</v>
      </c>
      <c r="E40685" t="s">
        <v>12129</v>
      </c>
      <c r="F40685" t="s">
        <v>11982</v>
      </c>
      <c r="G40685" t="s">
        <v>7942</v>
      </c>
      <c r="H40685" t="s">
        <v>10</v>
      </c>
    </row>
    <row r="40686" spans="1:8" x14ac:dyDescent="0.35">
      <c r="A40686" t="s">
        <v>48119</v>
      </c>
      <c r="B40686">
        <v>6387</v>
      </c>
      <c r="C40686">
        <v>41.744526999999998</v>
      </c>
      <c r="D40686">
        <v>-71.913338999999993</v>
      </c>
      <c r="E40686" t="s">
        <v>1612</v>
      </c>
      <c r="F40686" t="s">
        <v>1507</v>
      </c>
      <c r="G40686" t="s">
        <v>718</v>
      </c>
      <c r="H40686" t="s">
        <v>17</v>
      </c>
    </row>
    <row r="40687" spans="1:8" x14ac:dyDescent="0.35">
      <c r="A40687" t="s">
        <v>48120</v>
      </c>
      <c r="B40687">
        <v>73573</v>
      </c>
      <c r="C40687">
        <v>34.168309000000001</v>
      </c>
      <c r="D40687">
        <v>-98.000691000000003</v>
      </c>
      <c r="E40687" t="s">
        <v>15791</v>
      </c>
      <c r="F40687" t="s">
        <v>15716</v>
      </c>
      <c r="G40687" t="s">
        <v>286</v>
      </c>
      <c r="H40687" t="s">
        <v>10</v>
      </c>
    </row>
    <row r="40688" spans="1:8" x14ac:dyDescent="0.35">
      <c r="A40688" t="s">
        <v>48121</v>
      </c>
      <c r="B40688">
        <v>68786</v>
      </c>
      <c r="C40688">
        <v>42.518247000000002</v>
      </c>
      <c r="D40688">
        <v>-97.608965999999995</v>
      </c>
      <c r="E40688" t="s">
        <v>14998</v>
      </c>
      <c r="F40688" t="s">
        <v>14892</v>
      </c>
      <c r="G40688" t="s">
        <v>1102</v>
      </c>
      <c r="H40688" t="s">
        <v>10</v>
      </c>
    </row>
    <row r="40689" spans="1:8" x14ac:dyDescent="0.35">
      <c r="A40689" t="s">
        <v>48122</v>
      </c>
      <c r="B40689">
        <v>32463</v>
      </c>
      <c r="C40689">
        <v>30.639133999999999</v>
      </c>
      <c r="D40689">
        <v>-85.587862000000001</v>
      </c>
      <c r="E40689" t="s">
        <v>8234</v>
      </c>
      <c r="F40689" t="s">
        <v>8123</v>
      </c>
      <c r="G40689" t="s">
        <v>637</v>
      </c>
      <c r="H40689" t="s">
        <v>17</v>
      </c>
    </row>
    <row r="40690" spans="1:8" x14ac:dyDescent="0.35">
      <c r="A40690" t="s">
        <v>48123</v>
      </c>
      <c r="B40690">
        <v>54401</v>
      </c>
      <c r="C40690">
        <v>44.961874000000002</v>
      </c>
      <c r="D40690">
        <v>-89.794002000000006</v>
      </c>
      <c r="E40690" t="s">
        <v>8234</v>
      </c>
      <c r="F40690" t="s">
        <v>11982</v>
      </c>
      <c r="G40690" t="s">
        <v>3230</v>
      </c>
      <c r="H40690" t="s">
        <v>10</v>
      </c>
    </row>
    <row r="40691" spans="1:8" x14ac:dyDescent="0.35">
      <c r="A40691" t="s">
        <v>48123</v>
      </c>
      <c r="B40691">
        <v>54402</v>
      </c>
      <c r="C40691">
        <v>44.900936000000002</v>
      </c>
      <c r="D40691">
        <v>-89.770099999999999</v>
      </c>
      <c r="E40691" t="s">
        <v>8234</v>
      </c>
      <c r="F40691" t="s">
        <v>11982</v>
      </c>
      <c r="G40691" t="s">
        <v>3230</v>
      </c>
      <c r="H40691" t="s">
        <v>10</v>
      </c>
    </row>
    <row r="40692" spans="1:8" x14ac:dyDescent="0.35">
      <c r="A40692" t="s">
        <v>48123</v>
      </c>
      <c r="B40692">
        <v>54403</v>
      </c>
      <c r="C40692">
        <v>44.952863000000001</v>
      </c>
      <c r="D40692">
        <v>-89.531803999999994</v>
      </c>
      <c r="E40692" t="s">
        <v>8234</v>
      </c>
      <c r="F40692" t="s">
        <v>11982</v>
      </c>
      <c r="G40692" t="s">
        <v>3230</v>
      </c>
      <c r="H40692" t="s">
        <v>10</v>
      </c>
    </row>
    <row r="40693" spans="1:8" x14ac:dyDescent="0.35">
      <c r="A40693" t="s">
        <v>48124</v>
      </c>
      <c r="B40693">
        <v>54177</v>
      </c>
      <c r="C40693">
        <v>45.383307000000002</v>
      </c>
      <c r="D40693">
        <v>-87.876231000000004</v>
      </c>
      <c r="E40693" t="s">
        <v>12175</v>
      </c>
      <c r="F40693" t="s">
        <v>11982</v>
      </c>
      <c r="G40693" t="s">
        <v>12146</v>
      </c>
      <c r="H40693" t="s">
        <v>10</v>
      </c>
    </row>
    <row r="40694" spans="1:8" x14ac:dyDescent="0.35">
      <c r="A40694" t="s">
        <v>48125</v>
      </c>
      <c r="B40694">
        <v>43567</v>
      </c>
      <c r="C40694">
        <v>41.59151</v>
      </c>
      <c r="D40694">
        <v>-84.178147999999993</v>
      </c>
      <c r="E40694" t="s">
        <v>10220</v>
      </c>
      <c r="F40694" t="s">
        <v>10083</v>
      </c>
      <c r="G40694" t="s">
        <v>2509</v>
      </c>
      <c r="H40694" t="s">
        <v>10</v>
      </c>
    </row>
    <row r="40695" spans="1:8" x14ac:dyDescent="0.35">
      <c r="A40695" t="s">
        <v>48126</v>
      </c>
      <c r="B40695">
        <v>54982</v>
      </c>
      <c r="C40695">
        <v>44.075321000000002</v>
      </c>
      <c r="D40695">
        <v>-89.271176999999994</v>
      </c>
      <c r="E40695" t="s">
        <v>12399</v>
      </c>
      <c r="F40695" t="s">
        <v>11982</v>
      </c>
      <c r="G40695" t="s">
        <v>12380</v>
      </c>
      <c r="H40695" t="s">
        <v>10</v>
      </c>
    </row>
    <row r="40696" spans="1:8" x14ac:dyDescent="0.35">
      <c r="A40696" t="s">
        <v>48127</v>
      </c>
      <c r="B40696">
        <v>53826</v>
      </c>
      <c r="C40696">
        <v>43.110146999999998</v>
      </c>
      <c r="D40696">
        <v>-90.957097000000005</v>
      </c>
      <c r="E40696" t="s">
        <v>12102</v>
      </c>
      <c r="F40696" t="s">
        <v>11982</v>
      </c>
      <c r="G40696" t="s">
        <v>4023</v>
      </c>
      <c r="H40696" t="s">
        <v>10</v>
      </c>
    </row>
    <row r="40697" spans="1:8" x14ac:dyDescent="0.35">
      <c r="A40697" t="s">
        <v>48128</v>
      </c>
      <c r="B40697">
        <v>39576</v>
      </c>
      <c r="C40697">
        <v>30.285046000000001</v>
      </c>
      <c r="D40697">
        <v>-89.371230999999995</v>
      </c>
      <c r="E40697" t="s">
        <v>9487</v>
      </c>
      <c r="F40697" t="s">
        <v>9239</v>
      </c>
      <c r="G40697" t="s">
        <v>780</v>
      </c>
      <c r="H40697" t="s">
        <v>10</v>
      </c>
    </row>
    <row r="40698" spans="1:8" x14ac:dyDescent="0.35">
      <c r="A40698" t="s">
        <v>48129</v>
      </c>
      <c r="B40698">
        <v>47989</v>
      </c>
      <c r="C40698">
        <v>39.913473000000003</v>
      </c>
      <c r="D40698">
        <v>-86.980365000000006</v>
      </c>
      <c r="E40698" t="s">
        <v>9487</v>
      </c>
      <c r="F40698" t="s">
        <v>10655</v>
      </c>
      <c r="G40698" t="s">
        <v>1396</v>
      </c>
      <c r="H40698" t="s">
        <v>10</v>
      </c>
    </row>
    <row r="40699" spans="1:8" x14ac:dyDescent="0.35">
      <c r="A40699" t="s">
        <v>48130</v>
      </c>
      <c r="B40699">
        <v>2479</v>
      </c>
      <c r="C40699">
        <v>42.446396</v>
      </c>
      <c r="D40699">
        <v>-71.459405000000004</v>
      </c>
      <c r="E40699" t="s">
        <v>525</v>
      </c>
      <c r="F40699" t="s">
        <v>120</v>
      </c>
      <c r="G40699" t="s">
        <v>249</v>
      </c>
      <c r="H40699" t="s">
        <v>10</v>
      </c>
    </row>
    <row r="40700" spans="1:8" x14ac:dyDescent="0.35">
      <c r="A40700" t="s">
        <v>48131</v>
      </c>
      <c r="B40700">
        <v>14892</v>
      </c>
      <c r="C40700">
        <v>42.107824999999998</v>
      </c>
      <c r="D40700">
        <v>-76.502217999999999</v>
      </c>
      <c r="E40700" t="s">
        <v>3554</v>
      </c>
      <c r="F40700" t="s">
        <v>5</v>
      </c>
      <c r="G40700" t="s">
        <v>3191</v>
      </c>
      <c r="H40700" t="s">
        <v>10</v>
      </c>
    </row>
    <row r="40701" spans="1:8" x14ac:dyDescent="0.35">
      <c r="A40701" t="s">
        <v>48132</v>
      </c>
      <c r="B40701">
        <v>18471</v>
      </c>
      <c r="C40701">
        <v>41.523812</v>
      </c>
      <c r="D40701">
        <v>-75.690607999999997</v>
      </c>
      <c r="E40701" t="s">
        <v>3554</v>
      </c>
      <c r="F40701" t="s">
        <v>3561</v>
      </c>
      <c r="G40701" t="s">
        <v>4780</v>
      </c>
      <c r="H40701" t="s">
        <v>17</v>
      </c>
    </row>
    <row r="40702" spans="1:8" x14ac:dyDescent="0.35">
      <c r="A40702" t="s">
        <v>48133</v>
      </c>
      <c r="B40702">
        <v>23890</v>
      </c>
      <c r="C40702">
        <v>36.973686999999998</v>
      </c>
      <c r="D40702">
        <v>-77.129930000000002</v>
      </c>
      <c r="E40702" t="s">
        <v>3554</v>
      </c>
      <c r="F40702" t="s">
        <v>5149</v>
      </c>
      <c r="G40702" t="s">
        <v>1764</v>
      </c>
      <c r="H40702" t="s">
        <v>10</v>
      </c>
    </row>
    <row r="40703" spans="1:8" x14ac:dyDescent="0.35">
      <c r="A40703" t="s">
        <v>48133</v>
      </c>
      <c r="B40703">
        <v>23891</v>
      </c>
      <c r="C40703">
        <v>36.909844999999997</v>
      </c>
      <c r="D40703">
        <v>-77.286287000000002</v>
      </c>
      <c r="E40703" t="s">
        <v>3554</v>
      </c>
      <c r="F40703" t="s">
        <v>5149</v>
      </c>
      <c r="G40703" t="s">
        <v>1764</v>
      </c>
      <c r="H40703" t="s">
        <v>7</v>
      </c>
    </row>
    <row r="40704" spans="1:8" x14ac:dyDescent="0.35">
      <c r="A40704" t="s">
        <v>48134</v>
      </c>
      <c r="B40704">
        <v>26184</v>
      </c>
      <c r="C40704">
        <v>39.322870999999999</v>
      </c>
      <c r="D40704">
        <v>-81.401137000000006</v>
      </c>
      <c r="E40704" t="s">
        <v>3554</v>
      </c>
      <c r="F40704" t="s">
        <v>6195</v>
      </c>
      <c r="G40704" t="s">
        <v>4200</v>
      </c>
      <c r="H40704" t="s">
        <v>10</v>
      </c>
    </row>
    <row r="40705" spans="1:8" x14ac:dyDescent="0.35">
      <c r="A40705" t="s">
        <v>48135</v>
      </c>
      <c r="B40705">
        <v>31565</v>
      </c>
      <c r="C40705">
        <v>31.069414999999999</v>
      </c>
      <c r="D40705">
        <v>-81.633657999999997</v>
      </c>
      <c r="E40705" t="s">
        <v>3554</v>
      </c>
      <c r="F40705" t="s">
        <v>7692</v>
      </c>
      <c r="G40705" t="s">
        <v>1229</v>
      </c>
      <c r="H40705" t="s">
        <v>10</v>
      </c>
    </row>
    <row r="40706" spans="1:8" x14ac:dyDescent="0.35">
      <c r="A40706" t="s">
        <v>48136</v>
      </c>
      <c r="B40706">
        <v>33877</v>
      </c>
      <c r="C40706">
        <v>27.976883000000001</v>
      </c>
      <c r="D40706">
        <v>-81.614413999999996</v>
      </c>
      <c r="E40706" t="s">
        <v>3554</v>
      </c>
      <c r="F40706" t="s">
        <v>8123</v>
      </c>
      <c r="G40706" t="s">
        <v>4103</v>
      </c>
      <c r="H40706" t="s">
        <v>17</v>
      </c>
    </row>
    <row r="40707" spans="1:8" x14ac:dyDescent="0.35">
      <c r="A40707" t="s">
        <v>48137</v>
      </c>
      <c r="B40707">
        <v>36879</v>
      </c>
      <c r="C40707">
        <v>32.681539000000001</v>
      </c>
      <c r="D40707">
        <v>-85.565954000000005</v>
      </c>
      <c r="E40707" t="s">
        <v>3554</v>
      </c>
      <c r="F40707" t="s">
        <v>8538</v>
      </c>
      <c r="G40707" t="s">
        <v>196</v>
      </c>
      <c r="H40707" t="s">
        <v>10</v>
      </c>
    </row>
    <row r="40708" spans="1:8" x14ac:dyDescent="0.35">
      <c r="A40708" t="s">
        <v>48138</v>
      </c>
      <c r="B40708">
        <v>37185</v>
      </c>
      <c r="C40708">
        <v>36.032353000000001</v>
      </c>
      <c r="D40708">
        <v>-87.827460000000002</v>
      </c>
      <c r="E40708" t="s">
        <v>3554</v>
      </c>
      <c r="F40708" t="s">
        <v>8910</v>
      </c>
      <c r="G40708" t="s">
        <v>8944</v>
      </c>
      <c r="H40708" t="s">
        <v>10</v>
      </c>
    </row>
    <row r="40709" spans="1:8" x14ac:dyDescent="0.35">
      <c r="A40709" t="s">
        <v>48139</v>
      </c>
      <c r="B40709">
        <v>42462</v>
      </c>
      <c r="C40709">
        <v>37.631340999999999</v>
      </c>
      <c r="D40709">
        <v>-87.866487000000006</v>
      </c>
      <c r="E40709" t="s">
        <v>3554</v>
      </c>
      <c r="F40709" t="s">
        <v>9526</v>
      </c>
      <c r="G40709" t="s">
        <v>890</v>
      </c>
      <c r="H40709" t="s">
        <v>10</v>
      </c>
    </row>
    <row r="40710" spans="1:8" x14ac:dyDescent="0.35">
      <c r="A40710" t="s">
        <v>48140</v>
      </c>
      <c r="B40710">
        <v>45690</v>
      </c>
      <c r="C40710">
        <v>39.072308999999997</v>
      </c>
      <c r="D40710">
        <v>-83.024013999999994</v>
      </c>
      <c r="E40710" t="s">
        <v>3554</v>
      </c>
      <c r="F40710" t="s">
        <v>10083</v>
      </c>
      <c r="G40710" t="s">
        <v>834</v>
      </c>
      <c r="H40710" t="s">
        <v>10</v>
      </c>
    </row>
    <row r="40711" spans="1:8" x14ac:dyDescent="0.35">
      <c r="A40711" t="s">
        <v>48141</v>
      </c>
      <c r="B40711">
        <v>50677</v>
      </c>
      <c r="C40711">
        <v>42.774780999999997</v>
      </c>
      <c r="D40711">
        <v>-92.403969000000004</v>
      </c>
      <c r="E40711" t="s">
        <v>3554</v>
      </c>
      <c r="F40711" t="s">
        <v>11522</v>
      </c>
      <c r="G40711" t="s">
        <v>11705</v>
      </c>
      <c r="H40711" t="s">
        <v>10</v>
      </c>
    </row>
    <row r="40712" spans="1:8" x14ac:dyDescent="0.35">
      <c r="A40712" t="s">
        <v>48142</v>
      </c>
      <c r="B40712">
        <v>55390</v>
      </c>
      <c r="C40712">
        <v>45.060676000000001</v>
      </c>
      <c r="D40712">
        <v>-93.974554999999995</v>
      </c>
      <c r="E40712" t="s">
        <v>3554</v>
      </c>
      <c r="F40712" t="s">
        <v>12403</v>
      </c>
      <c r="G40712" t="s">
        <v>11546</v>
      </c>
      <c r="H40712" t="s">
        <v>10</v>
      </c>
    </row>
    <row r="40713" spans="1:8" x14ac:dyDescent="0.35">
      <c r="A40713" t="s">
        <v>48143</v>
      </c>
      <c r="B40713">
        <v>57202</v>
      </c>
      <c r="C40713">
        <v>44.977634000000002</v>
      </c>
      <c r="D40713">
        <v>-97.188372000000001</v>
      </c>
      <c r="E40713" t="s">
        <v>3554</v>
      </c>
      <c r="F40713" t="s">
        <v>12866</v>
      </c>
      <c r="G40713" t="s">
        <v>12904</v>
      </c>
      <c r="H40713" t="s">
        <v>10</v>
      </c>
    </row>
    <row r="40714" spans="1:8" x14ac:dyDescent="0.35">
      <c r="A40714" t="s">
        <v>48144</v>
      </c>
      <c r="B40714">
        <v>62692</v>
      </c>
      <c r="C40714">
        <v>39.622723000000001</v>
      </c>
      <c r="D40714">
        <v>-90.003568999999999</v>
      </c>
      <c r="E40714" t="s">
        <v>3554</v>
      </c>
      <c r="F40714" t="s">
        <v>13567</v>
      </c>
      <c r="G40714" t="s">
        <v>1492</v>
      </c>
      <c r="H40714" t="s">
        <v>10</v>
      </c>
    </row>
    <row r="40715" spans="1:8" x14ac:dyDescent="0.35">
      <c r="A40715" t="s">
        <v>48145</v>
      </c>
      <c r="B40715">
        <v>64096</v>
      </c>
      <c r="C40715">
        <v>39.188917000000004</v>
      </c>
      <c r="D40715">
        <v>-93.586904000000004</v>
      </c>
      <c r="E40715" t="s">
        <v>3554</v>
      </c>
      <c r="F40715" t="s">
        <v>14199</v>
      </c>
      <c r="G40715" t="s">
        <v>1894</v>
      </c>
      <c r="H40715" t="s">
        <v>10</v>
      </c>
    </row>
    <row r="40716" spans="1:8" x14ac:dyDescent="0.35">
      <c r="A40716" t="s">
        <v>48146</v>
      </c>
      <c r="B40716">
        <v>66871</v>
      </c>
      <c r="C40716">
        <v>38.346907999999999</v>
      </c>
      <c r="D40716">
        <v>-95.628088000000005</v>
      </c>
      <c r="E40716" t="s">
        <v>3554</v>
      </c>
      <c r="F40716" t="s">
        <v>14645</v>
      </c>
      <c r="G40716" t="s">
        <v>14421</v>
      </c>
      <c r="H40716" t="s">
        <v>10</v>
      </c>
    </row>
    <row r="40717" spans="1:8" x14ac:dyDescent="0.35">
      <c r="A40717" t="s">
        <v>48147</v>
      </c>
      <c r="B40717">
        <v>68462</v>
      </c>
      <c r="C40717">
        <v>40.935600999999998</v>
      </c>
      <c r="D40717">
        <v>-96.543430999999998</v>
      </c>
      <c r="E40717" t="s">
        <v>3554</v>
      </c>
      <c r="F40717" t="s">
        <v>14892</v>
      </c>
      <c r="G40717" t="s">
        <v>287</v>
      </c>
      <c r="H40717" t="s">
        <v>10</v>
      </c>
    </row>
    <row r="40718" spans="1:8" x14ac:dyDescent="0.35">
      <c r="A40718" t="s">
        <v>48148</v>
      </c>
      <c r="B40718">
        <v>99039</v>
      </c>
      <c r="C40718">
        <v>47.329704</v>
      </c>
      <c r="D40718">
        <v>-117.244981</v>
      </c>
      <c r="E40718" t="s">
        <v>3554</v>
      </c>
      <c r="F40718" t="s">
        <v>19077</v>
      </c>
      <c r="G40718" t="s">
        <v>14627</v>
      </c>
      <c r="H40718" t="s">
        <v>17</v>
      </c>
    </row>
    <row r="40719" spans="1:8" x14ac:dyDescent="0.35">
      <c r="A40719" t="s">
        <v>48149</v>
      </c>
      <c r="B40719">
        <v>31831</v>
      </c>
      <c r="C40719">
        <v>32.738686999999999</v>
      </c>
      <c r="D40719">
        <v>-84.78546</v>
      </c>
      <c r="E40719" t="s">
        <v>8120</v>
      </c>
      <c r="F40719" t="s">
        <v>7692</v>
      </c>
      <c r="G40719" t="s">
        <v>2771</v>
      </c>
      <c r="H40719" t="s">
        <v>10</v>
      </c>
    </row>
    <row r="40720" spans="1:8" x14ac:dyDescent="0.35">
      <c r="A40720" t="s">
        <v>48150</v>
      </c>
      <c r="B40720">
        <v>27982</v>
      </c>
      <c r="C40720">
        <v>35.559564000000002</v>
      </c>
      <c r="D40720">
        <v>-75.465857999999997</v>
      </c>
      <c r="E40720" t="s">
        <v>7107</v>
      </c>
      <c r="F40720" t="s">
        <v>6859</v>
      </c>
      <c r="G40720" t="s">
        <v>7059</v>
      </c>
      <c r="H40720" t="s">
        <v>17</v>
      </c>
    </row>
    <row r="40721" spans="1:8" x14ac:dyDescent="0.35">
      <c r="A40721" t="s">
        <v>48151</v>
      </c>
      <c r="B40721">
        <v>46794</v>
      </c>
      <c r="C40721">
        <v>41.476681999999997</v>
      </c>
      <c r="D40721">
        <v>-85.386855999999995</v>
      </c>
      <c r="E40721" t="s">
        <v>10772</v>
      </c>
      <c r="F40721" t="s">
        <v>10655</v>
      </c>
      <c r="G40721" t="s">
        <v>10226</v>
      </c>
      <c r="H40721" t="s">
        <v>10</v>
      </c>
    </row>
    <row r="40722" spans="1:8" x14ac:dyDescent="0.35">
      <c r="A40722" t="s">
        <v>48152</v>
      </c>
      <c r="B40722">
        <v>12489</v>
      </c>
      <c r="C40722">
        <v>41.760604000000001</v>
      </c>
      <c r="D40722">
        <v>-74.353531000000004</v>
      </c>
      <c r="E40722" t="s">
        <v>2681</v>
      </c>
      <c r="F40722" t="s">
        <v>5</v>
      </c>
      <c r="G40722" t="s">
        <v>2616</v>
      </c>
      <c r="H40722" t="s">
        <v>17</v>
      </c>
    </row>
    <row r="40723" spans="1:8" x14ac:dyDescent="0.35">
      <c r="A40723" t="s">
        <v>48153</v>
      </c>
      <c r="B40723">
        <v>75165</v>
      </c>
      <c r="C40723">
        <v>32.376984</v>
      </c>
      <c r="D40723">
        <v>-96.843682000000001</v>
      </c>
      <c r="E40723" t="s">
        <v>16062</v>
      </c>
      <c r="F40723" t="s">
        <v>15754</v>
      </c>
      <c r="G40723" t="s">
        <v>14839</v>
      </c>
      <c r="H40723" t="s">
        <v>10</v>
      </c>
    </row>
    <row r="40724" spans="1:8" x14ac:dyDescent="0.35">
      <c r="A40724" t="s">
        <v>48153</v>
      </c>
      <c r="B40724">
        <v>75167</v>
      </c>
      <c r="C40724">
        <v>32.377291</v>
      </c>
      <c r="D40724">
        <v>-96.916207</v>
      </c>
      <c r="E40724" t="s">
        <v>16062</v>
      </c>
      <c r="F40724" t="s">
        <v>15754</v>
      </c>
      <c r="G40724" t="s">
        <v>14839</v>
      </c>
      <c r="H40724" t="s">
        <v>10</v>
      </c>
    </row>
    <row r="40725" spans="1:8" x14ac:dyDescent="0.35">
      <c r="A40725" t="s">
        <v>48153</v>
      </c>
      <c r="B40725">
        <v>75168</v>
      </c>
      <c r="C40725">
        <v>32.374937000000003</v>
      </c>
      <c r="D40725">
        <v>-96.716638000000003</v>
      </c>
      <c r="E40725" t="s">
        <v>16062</v>
      </c>
      <c r="F40725" t="s">
        <v>15754</v>
      </c>
      <c r="G40725" t="s">
        <v>14839</v>
      </c>
      <c r="H40725" t="s">
        <v>10</v>
      </c>
    </row>
    <row r="40726" spans="1:8" x14ac:dyDescent="0.35">
      <c r="A40726" t="s">
        <v>48154</v>
      </c>
      <c r="B40726">
        <v>28173</v>
      </c>
      <c r="C40726">
        <v>34.925105000000002</v>
      </c>
      <c r="D40726">
        <v>-80.72775</v>
      </c>
      <c r="E40726" t="s">
        <v>7169</v>
      </c>
      <c r="F40726" t="s">
        <v>6859</v>
      </c>
      <c r="G40726" t="s">
        <v>890</v>
      </c>
      <c r="H40726" t="s">
        <v>10</v>
      </c>
    </row>
    <row r="40727" spans="1:8" x14ac:dyDescent="0.35">
      <c r="A40727" t="s">
        <v>48155</v>
      </c>
      <c r="B40727">
        <v>83285</v>
      </c>
      <c r="C40727">
        <v>42.892211000000003</v>
      </c>
      <c r="D40727">
        <v>-111.267458</v>
      </c>
      <c r="E40727" t="s">
        <v>17210</v>
      </c>
      <c r="F40727" t="s">
        <v>17189</v>
      </c>
      <c r="G40727" t="s">
        <v>1189</v>
      </c>
      <c r="H40727" t="s">
        <v>10</v>
      </c>
    </row>
    <row r="40728" spans="1:8" x14ac:dyDescent="0.35">
      <c r="A40728" t="s">
        <v>48156</v>
      </c>
      <c r="B40728">
        <v>31501</v>
      </c>
      <c r="C40728">
        <v>31.224262</v>
      </c>
      <c r="D40728">
        <v>-82.359628000000001</v>
      </c>
      <c r="E40728" t="s">
        <v>7997</v>
      </c>
      <c r="F40728" t="s">
        <v>7692</v>
      </c>
      <c r="G40728" t="s">
        <v>169</v>
      </c>
      <c r="H40728" t="s">
        <v>10</v>
      </c>
    </row>
    <row r="40729" spans="1:8" x14ac:dyDescent="0.35">
      <c r="A40729" t="s">
        <v>48156</v>
      </c>
      <c r="B40729">
        <v>31502</v>
      </c>
      <c r="C40729">
        <v>31.018954000000001</v>
      </c>
      <c r="D40729">
        <v>-82.416543000000004</v>
      </c>
      <c r="E40729" t="s">
        <v>7997</v>
      </c>
      <c r="F40729" t="s">
        <v>7692</v>
      </c>
      <c r="G40729" t="s">
        <v>169</v>
      </c>
      <c r="H40729" t="s">
        <v>10</v>
      </c>
    </row>
    <row r="40730" spans="1:8" x14ac:dyDescent="0.35">
      <c r="A40730" t="s">
        <v>48156</v>
      </c>
      <c r="B40730">
        <v>31503</v>
      </c>
      <c r="C40730">
        <v>31.193228999999999</v>
      </c>
      <c r="D40730">
        <v>-82.376594999999995</v>
      </c>
      <c r="E40730" t="s">
        <v>7997</v>
      </c>
      <c r="F40730" t="s">
        <v>7692</v>
      </c>
      <c r="G40730" t="s">
        <v>169</v>
      </c>
      <c r="H40730" t="s">
        <v>10</v>
      </c>
    </row>
    <row r="40731" spans="1:8" x14ac:dyDescent="0.35">
      <c r="A40731" t="s">
        <v>48157</v>
      </c>
      <c r="B40731">
        <v>1778</v>
      </c>
      <c r="C40731">
        <v>42.446396</v>
      </c>
      <c r="D40731">
        <v>-71.459405000000004</v>
      </c>
      <c r="E40731" t="s">
        <v>348</v>
      </c>
      <c r="F40731" t="s">
        <v>120</v>
      </c>
      <c r="G40731" t="s">
        <v>249</v>
      </c>
      <c r="H40731" t="s">
        <v>10</v>
      </c>
    </row>
    <row r="40732" spans="1:8" x14ac:dyDescent="0.35">
      <c r="A40732" t="s">
        <v>48158</v>
      </c>
      <c r="B40732">
        <v>14572</v>
      </c>
      <c r="C40732">
        <v>42.516793</v>
      </c>
      <c r="D40732">
        <v>-77.564246999999995</v>
      </c>
      <c r="E40732" t="s">
        <v>348</v>
      </c>
      <c r="F40732" t="s">
        <v>5</v>
      </c>
      <c r="G40732" t="s">
        <v>1176</v>
      </c>
      <c r="H40732" t="s">
        <v>10</v>
      </c>
    </row>
    <row r="40733" spans="1:8" x14ac:dyDescent="0.35">
      <c r="A40733" t="s">
        <v>48159</v>
      </c>
      <c r="B40733">
        <v>41666</v>
      </c>
      <c r="C40733">
        <v>37.514783000000001</v>
      </c>
      <c r="D40733">
        <v>-82.729804999999999</v>
      </c>
      <c r="E40733" t="s">
        <v>348</v>
      </c>
      <c r="F40733" t="s">
        <v>9526</v>
      </c>
      <c r="G40733" t="s">
        <v>5956</v>
      </c>
      <c r="H40733" t="s">
        <v>10</v>
      </c>
    </row>
    <row r="40734" spans="1:8" x14ac:dyDescent="0.35">
      <c r="A40734" t="s">
        <v>48160</v>
      </c>
      <c r="B40734">
        <v>44285</v>
      </c>
      <c r="C40734">
        <v>41.159706</v>
      </c>
      <c r="D40734">
        <v>-81.070017000000007</v>
      </c>
      <c r="E40734" t="s">
        <v>348</v>
      </c>
      <c r="F40734" t="s">
        <v>10083</v>
      </c>
      <c r="G40734" t="s">
        <v>1212</v>
      </c>
      <c r="H40734" t="s">
        <v>17</v>
      </c>
    </row>
    <row r="40735" spans="1:8" x14ac:dyDescent="0.35">
      <c r="A40735" t="s">
        <v>48161</v>
      </c>
      <c r="B40735">
        <v>49348</v>
      </c>
      <c r="C40735">
        <v>42.685065000000002</v>
      </c>
      <c r="D40735">
        <v>-85.642405999999994</v>
      </c>
      <c r="E40735" t="s">
        <v>348</v>
      </c>
      <c r="F40735" t="s">
        <v>11005</v>
      </c>
      <c r="G40735" t="s">
        <v>11217</v>
      </c>
      <c r="H40735" t="s">
        <v>10</v>
      </c>
    </row>
    <row r="40736" spans="1:8" x14ac:dyDescent="0.35">
      <c r="A40736" t="s">
        <v>48162</v>
      </c>
      <c r="B40736">
        <v>52654</v>
      </c>
      <c r="C40736">
        <v>41.033746000000001</v>
      </c>
      <c r="D40736">
        <v>-91.561327000000006</v>
      </c>
      <c r="E40736" t="s">
        <v>348</v>
      </c>
      <c r="F40736" t="s">
        <v>11522</v>
      </c>
      <c r="G40736" t="s">
        <v>5945</v>
      </c>
      <c r="H40736" t="s">
        <v>10</v>
      </c>
    </row>
    <row r="40737" spans="1:8" x14ac:dyDescent="0.35">
      <c r="A40737" t="s">
        <v>48163</v>
      </c>
      <c r="B40737">
        <v>63472</v>
      </c>
      <c r="C40737">
        <v>40.372995000000003</v>
      </c>
      <c r="D40737">
        <v>-91.619029999999995</v>
      </c>
      <c r="E40737" t="s">
        <v>348</v>
      </c>
      <c r="F40737" t="s">
        <v>14199</v>
      </c>
      <c r="G40737" t="s">
        <v>1728</v>
      </c>
      <c r="H40737" t="s">
        <v>10</v>
      </c>
    </row>
    <row r="40738" spans="1:8" x14ac:dyDescent="0.35">
      <c r="A40738" t="s">
        <v>48164</v>
      </c>
      <c r="B40738">
        <v>18472</v>
      </c>
      <c r="C40738">
        <v>41.613394999999997</v>
      </c>
      <c r="D40738">
        <v>-75.371217999999999</v>
      </c>
      <c r="E40738" t="s">
        <v>4824</v>
      </c>
      <c r="F40738" t="s">
        <v>3561</v>
      </c>
      <c r="G40738" t="s">
        <v>1017</v>
      </c>
      <c r="H40738" t="s">
        <v>10</v>
      </c>
    </row>
    <row r="40739" spans="1:8" x14ac:dyDescent="0.35">
      <c r="A40739" t="s">
        <v>48165</v>
      </c>
      <c r="B40739">
        <v>4284</v>
      </c>
      <c r="C40739">
        <v>44.359834999999997</v>
      </c>
      <c r="D40739">
        <v>-70.074555000000004</v>
      </c>
      <c r="E40739" t="s">
        <v>1017</v>
      </c>
      <c r="F40739" t="s">
        <v>896</v>
      </c>
      <c r="G40739" t="s">
        <v>1001</v>
      </c>
      <c r="H40739" t="s">
        <v>10</v>
      </c>
    </row>
    <row r="40740" spans="1:8" x14ac:dyDescent="0.35">
      <c r="A40740" t="s">
        <v>48166</v>
      </c>
      <c r="B40740">
        <v>7470</v>
      </c>
      <c r="C40740">
        <v>40.948689000000002</v>
      </c>
      <c r="D40740">
        <v>-74.241168000000002</v>
      </c>
      <c r="E40740" t="s">
        <v>1017</v>
      </c>
      <c r="F40740" t="s">
        <v>1688</v>
      </c>
      <c r="G40740" t="s">
        <v>1697</v>
      </c>
      <c r="H40740" t="s">
        <v>10</v>
      </c>
    </row>
    <row r="40741" spans="1:8" x14ac:dyDescent="0.35">
      <c r="A40741" t="s">
        <v>48166</v>
      </c>
      <c r="B40741">
        <v>7474</v>
      </c>
      <c r="C40741">
        <v>41.011428000000002</v>
      </c>
      <c r="D40741">
        <v>-74.304793000000004</v>
      </c>
      <c r="E40741" t="s">
        <v>1017</v>
      </c>
      <c r="F40741" t="s">
        <v>1688</v>
      </c>
      <c r="G40741" t="s">
        <v>1697</v>
      </c>
      <c r="H40741" t="s">
        <v>10</v>
      </c>
    </row>
    <row r="40742" spans="1:8" x14ac:dyDescent="0.35">
      <c r="A40742" t="s">
        <v>48166</v>
      </c>
      <c r="B40742">
        <v>7477</v>
      </c>
      <c r="C40742">
        <v>41.011428000000002</v>
      </c>
      <c r="D40742">
        <v>-74.304793000000004</v>
      </c>
      <c r="E40742" t="s">
        <v>1017</v>
      </c>
      <c r="F40742" t="s">
        <v>1688</v>
      </c>
      <c r="G40742" t="s">
        <v>1697</v>
      </c>
      <c r="H40742" t="s">
        <v>7</v>
      </c>
    </row>
    <row r="40743" spans="1:8" x14ac:dyDescent="0.35">
      <c r="A40743" t="s">
        <v>48167</v>
      </c>
      <c r="B40743">
        <v>14893</v>
      </c>
      <c r="C40743">
        <v>42.474142999999998</v>
      </c>
      <c r="D40743">
        <v>-77.097712999999999</v>
      </c>
      <c r="E40743" t="s">
        <v>1017</v>
      </c>
      <c r="F40743" t="s">
        <v>5</v>
      </c>
      <c r="G40743" t="s">
        <v>3497</v>
      </c>
      <c r="H40743" t="s">
        <v>17</v>
      </c>
    </row>
    <row r="40744" spans="1:8" x14ac:dyDescent="0.35">
      <c r="A40744" t="s">
        <v>48168</v>
      </c>
      <c r="B40744">
        <v>19080</v>
      </c>
      <c r="C40744">
        <v>40.043201000000003</v>
      </c>
      <c r="D40744">
        <v>-75.357678000000007</v>
      </c>
      <c r="E40744" t="s">
        <v>1017</v>
      </c>
      <c r="F40744" t="s">
        <v>3561</v>
      </c>
      <c r="G40744" t="s">
        <v>1882</v>
      </c>
      <c r="H40744" t="s">
        <v>7</v>
      </c>
    </row>
    <row r="40745" spans="1:8" x14ac:dyDescent="0.35">
      <c r="A40745" t="s">
        <v>48168</v>
      </c>
      <c r="B40745">
        <v>19087</v>
      </c>
      <c r="C40745">
        <v>39.985959999999999</v>
      </c>
      <c r="D40745">
        <v>-75.370934000000005</v>
      </c>
      <c r="E40745" t="s">
        <v>1017</v>
      </c>
      <c r="F40745" t="s">
        <v>3561</v>
      </c>
      <c r="G40745" t="s">
        <v>1882</v>
      </c>
      <c r="H40745" t="s">
        <v>10</v>
      </c>
    </row>
    <row r="40746" spans="1:8" x14ac:dyDescent="0.35">
      <c r="A40746" t="s">
        <v>48168</v>
      </c>
      <c r="B40746">
        <v>19088</v>
      </c>
      <c r="C40746">
        <v>39.934047</v>
      </c>
      <c r="D40746">
        <v>-75.405986999999996</v>
      </c>
      <c r="E40746" t="s">
        <v>1017</v>
      </c>
      <c r="F40746" t="s">
        <v>3561</v>
      </c>
      <c r="G40746" t="s">
        <v>1882</v>
      </c>
      <c r="H40746" t="s">
        <v>7</v>
      </c>
    </row>
    <row r="40747" spans="1:8" x14ac:dyDescent="0.35">
      <c r="A40747" t="s">
        <v>48168</v>
      </c>
      <c r="B40747">
        <v>19089</v>
      </c>
      <c r="C40747">
        <v>40.043399000000001</v>
      </c>
      <c r="D40747">
        <v>-75.357308000000003</v>
      </c>
      <c r="E40747" t="s">
        <v>1017</v>
      </c>
      <c r="F40747" t="s">
        <v>3561</v>
      </c>
      <c r="G40747" t="s">
        <v>1882</v>
      </c>
      <c r="H40747" t="s">
        <v>7</v>
      </c>
    </row>
    <row r="40748" spans="1:8" x14ac:dyDescent="0.35">
      <c r="A40748" t="s">
        <v>48169</v>
      </c>
      <c r="B40748">
        <v>25570</v>
      </c>
      <c r="C40748">
        <v>38.222206</v>
      </c>
      <c r="D40748">
        <v>-82.418862000000004</v>
      </c>
      <c r="E40748" t="s">
        <v>1017</v>
      </c>
      <c r="F40748" t="s">
        <v>6195</v>
      </c>
      <c r="G40748" t="s">
        <v>1017</v>
      </c>
      <c r="H40748" t="s">
        <v>10</v>
      </c>
    </row>
    <row r="40749" spans="1:8" x14ac:dyDescent="0.35">
      <c r="A40749" t="s">
        <v>48170</v>
      </c>
      <c r="B40749">
        <v>43466</v>
      </c>
      <c r="C40749">
        <v>41.296984000000002</v>
      </c>
      <c r="D40749">
        <v>-83.524682999999996</v>
      </c>
      <c r="E40749" t="s">
        <v>1017</v>
      </c>
      <c r="F40749" t="s">
        <v>10083</v>
      </c>
      <c r="G40749" t="s">
        <v>4200</v>
      </c>
      <c r="H40749" t="s">
        <v>10</v>
      </c>
    </row>
    <row r="40750" spans="1:8" x14ac:dyDescent="0.35">
      <c r="A40750" t="s">
        <v>48171</v>
      </c>
      <c r="B40750">
        <v>48184</v>
      </c>
      <c r="C40750">
        <v>42.263486999999998</v>
      </c>
      <c r="D40750">
        <v>-83.395975000000007</v>
      </c>
      <c r="E40750" t="s">
        <v>1017</v>
      </c>
      <c r="F40750" t="s">
        <v>11005</v>
      </c>
      <c r="G40750" t="s">
        <v>1017</v>
      </c>
      <c r="H40750" t="s">
        <v>10</v>
      </c>
    </row>
    <row r="40751" spans="1:8" x14ac:dyDescent="0.35">
      <c r="A40751" t="s">
        <v>48172</v>
      </c>
      <c r="B40751">
        <v>60184</v>
      </c>
      <c r="C40751">
        <v>41.839678999999997</v>
      </c>
      <c r="D40751">
        <v>-88.088716000000005</v>
      </c>
      <c r="E40751" t="s">
        <v>1017</v>
      </c>
      <c r="F40751" t="s">
        <v>13567</v>
      </c>
      <c r="G40751" t="s">
        <v>13603</v>
      </c>
      <c r="H40751" t="s">
        <v>10</v>
      </c>
    </row>
    <row r="40752" spans="1:8" x14ac:dyDescent="0.35">
      <c r="A40752" t="s">
        <v>48173</v>
      </c>
      <c r="B40752">
        <v>68787</v>
      </c>
      <c r="C40752">
        <v>42.206417000000002</v>
      </c>
      <c r="D40752">
        <v>-96.979049000000003</v>
      </c>
      <c r="E40752" t="s">
        <v>1017</v>
      </c>
      <c r="F40752" t="s">
        <v>14892</v>
      </c>
      <c r="G40752" t="s">
        <v>1017</v>
      </c>
      <c r="H40752" t="s">
        <v>10</v>
      </c>
    </row>
    <row r="40753" spans="1:8" x14ac:dyDescent="0.35">
      <c r="A40753" t="s">
        <v>48174</v>
      </c>
      <c r="B40753">
        <v>73095</v>
      </c>
      <c r="C40753">
        <v>34.917496999999997</v>
      </c>
      <c r="D40753">
        <v>-97.315973999999997</v>
      </c>
      <c r="E40753" t="s">
        <v>1017</v>
      </c>
      <c r="F40753" t="s">
        <v>15716</v>
      </c>
      <c r="G40753" t="s">
        <v>15723</v>
      </c>
      <c r="H40753" t="s">
        <v>10</v>
      </c>
    </row>
    <row r="40754" spans="1:8" x14ac:dyDescent="0.35">
      <c r="A40754" t="s">
        <v>48175</v>
      </c>
      <c r="B40754">
        <v>62895</v>
      </c>
      <c r="C40754">
        <v>38.350935999999997</v>
      </c>
      <c r="D40754">
        <v>-88.566951000000003</v>
      </c>
      <c r="E40754" t="s">
        <v>14150</v>
      </c>
      <c r="F40754" t="s">
        <v>13567</v>
      </c>
      <c r="G40754" t="s">
        <v>1017</v>
      </c>
      <c r="H40754" t="s">
        <v>10</v>
      </c>
    </row>
    <row r="40755" spans="1:8" x14ac:dyDescent="0.35">
      <c r="A40755" t="s">
        <v>48176</v>
      </c>
      <c r="B40755">
        <v>17268</v>
      </c>
      <c r="C40755">
        <v>39.793551999999998</v>
      </c>
      <c r="D40755">
        <v>-77.592280000000002</v>
      </c>
      <c r="E40755" t="s">
        <v>4414</v>
      </c>
      <c r="F40755" t="s">
        <v>3561</v>
      </c>
      <c r="G40755" t="s">
        <v>151</v>
      </c>
      <c r="H40755" t="s">
        <v>10</v>
      </c>
    </row>
    <row r="40756" spans="1:8" x14ac:dyDescent="0.35">
      <c r="A40756" t="s">
        <v>48177</v>
      </c>
      <c r="B40756">
        <v>22980</v>
      </c>
      <c r="C40756">
        <v>38.065793999999997</v>
      </c>
      <c r="D40756">
        <v>-78.903445000000005</v>
      </c>
      <c r="E40756" t="s">
        <v>4414</v>
      </c>
      <c r="F40756" t="s">
        <v>5149</v>
      </c>
      <c r="G40756" t="s">
        <v>5694</v>
      </c>
      <c r="H40756" t="s">
        <v>10</v>
      </c>
    </row>
    <row r="40757" spans="1:8" x14ac:dyDescent="0.35">
      <c r="A40757" t="s">
        <v>48178</v>
      </c>
      <c r="B40757">
        <v>30830</v>
      </c>
      <c r="C40757">
        <v>33.080723999999996</v>
      </c>
      <c r="D40757">
        <v>-81.986767</v>
      </c>
      <c r="E40757" t="s">
        <v>4414</v>
      </c>
      <c r="F40757" t="s">
        <v>7692</v>
      </c>
      <c r="G40757" t="s">
        <v>2874</v>
      </c>
      <c r="H40757" t="s">
        <v>10</v>
      </c>
    </row>
    <row r="40758" spans="1:8" x14ac:dyDescent="0.35">
      <c r="A40758" t="s">
        <v>48179</v>
      </c>
      <c r="B40758">
        <v>38485</v>
      </c>
      <c r="C40758">
        <v>35.345882000000003</v>
      </c>
      <c r="D40758">
        <v>-87.775458999999998</v>
      </c>
      <c r="E40758" t="s">
        <v>4414</v>
      </c>
      <c r="F40758" t="s">
        <v>8910</v>
      </c>
      <c r="G40758" t="s">
        <v>1017</v>
      </c>
      <c r="H40758" t="s">
        <v>10</v>
      </c>
    </row>
    <row r="40759" spans="1:8" x14ac:dyDescent="0.35">
      <c r="A40759" t="s">
        <v>48180</v>
      </c>
      <c r="B40759">
        <v>39367</v>
      </c>
      <c r="C40759">
        <v>31.659327000000001</v>
      </c>
      <c r="D40759">
        <v>-88.704113000000007</v>
      </c>
      <c r="E40759" t="s">
        <v>4414</v>
      </c>
      <c r="F40759" t="s">
        <v>9239</v>
      </c>
      <c r="G40759" t="s">
        <v>1017</v>
      </c>
      <c r="H40759" t="s">
        <v>10</v>
      </c>
    </row>
    <row r="40760" spans="1:8" x14ac:dyDescent="0.35">
      <c r="A40760" t="s">
        <v>48181</v>
      </c>
      <c r="B40760">
        <v>15370</v>
      </c>
      <c r="C40760">
        <v>39.874769999999998</v>
      </c>
      <c r="D40760">
        <v>-80.080569999999994</v>
      </c>
      <c r="E40760" t="s">
        <v>3691</v>
      </c>
      <c r="F40760" t="s">
        <v>3561</v>
      </c>
      <c r="G40760" t="s">
        <v>650</v>
      </c>
      <c r="H40760" t="s">
        <v>10</v>
      </c>
    </row>
    <row r="40761" spans="1:8" x14ac:dyDescent="0.35">
      <c r="A40761" t="s">
        <v>48182</v>
      </c>
      <c r="B40761">
        <v>40489</v>
      </c>
      <c r="C40761">
        <v>37.377688999999997</v>
      </c>
      <c r="D40761">
        <v>-84.620613000000006</v>
      </c>
      <c r="E40761" t="s">
        <v>3691</v>
      </c>
      <c r="F40761" t="s">
        <v>9526</v>
      </c>
      <c r="G40761" t="s">
        <v>345</v>
      </c>
      <c r="H40761" t="s">
        <v>10</v>
      </c>
    </row>
    <row r="40762" spans="1:8" x14ac:dyDescent="0.35">
      <c r="A40762" t="s">
        <v>48183</v>
      </c>
      <c r="B40762">
        <v>44688</v>
      </c>
      <c r="C40762">
        <v>40.692070999999999</v>
      </c>
      <c r="D40762">
        <v>-81.274198999999996</v>
      </c>
      <c r="E40762" t="s">
        <v>3691</v>
      </c>
      <c r="F40762" t="s">
        <v>10083</v>
      </c>
      <c r="G40762" t="s">
        <v>10397</v>
      </c>
      <c r="H40762" t="s">
        <v>10</v>
      </c>
    </row>
    <row r="40763" spans="1:8" x14ac:dyDescent="0.35">
      <c r="A40763" t="s">
        <v>48184</v>
      </c>
      <c r="B40763">
        <v>45896</v>
      </c>
      <c r="C40763">
        <v>40.589899000000003</v>
      </c>
      <c r="D40763">
        <v>-83.953648000000001</v>
      </c>
      <c r="E40763" t="s">
        <v>10652</v>
      </c>
      <c r="F40763" t="s">
        <v>10083</v>
      </c>
      <c r="G40763" t="s">
        <v>10604</v>
      </c>
      <c r="H40763" t="s">
        <v>10</v>
      </c>
    </row>
    <row r="40764" spans="1:8" x14ac:dyDescent="0.35">
      <c r="A40764" t="s">
        <v>48185</v>
      </c>
      <c r="B40764">
        <v>28786</v>
      </c>
      <c r="C40764">
        <v>35.585619000000001</v>
      </c>
      <c r="D40764">
        <v>-82.959616999999994</v>
      </c>
      <c r="E40764" t="s">
        <v>7424</v>
      </c>
      <c r="F40764" t="s">
        <v>6859</v>
      </c>
      <c r="G40764" t="s">
        <v>5623</v>
      </c>
      <c r="H40764" t="s">
        <v>10</v>
      </c>
    </row>
    <row r="40765" spans="1:8" x14ac:dyDescent="0.35">
      <c r="A40765" t="s">
        <v>48186</v>
      </c>
      <c r="B40765">
        <v>31566</v>
      </c>
      <c r="C40765">
        <v>31.187918</v>
      </c>
      <c r="D40765">
        <v>-81.889562999999995</v>
      </c>
      <c r="E40765" t="s">
        <v>7424</v>
      </c>
      <c r="F40765" t="s">
        <v>7692</v>
      </c>
      <c r="G40765" t="s">
        <v>8011</v>
      </c>
      <c r="H40765" t="s">
        <v>10</v>
      </c>
    </row>
    <row r="40766" spans="1:8" x14ac:dyDescent="0.35">
      <c r="A40766" t="s">
        <v>48187</v>
      </c>
      <c r="B40766">
        <v>45068</v>
      </c>
      <c r="C40766">
        <v>39.518120000000003</v>
      </c>
      <c r="D40766">
        <v>-84.080600000000004</v>
      </c>
      <c r="E40766" t="s">
        <v>7424</v>
      </c>
      <c r="F40766" t="s">
        <v>10083</v>
      </c>
      <c r="G40766" t="s">
        <v>170</v>
      </c>
      <c r="H40766" t="s">
        <v>10</v>
      </c>
    </row>
    <row r="40767" spans="1:8" x14ac:dyDescent="0.35">
      <c r="A40767" t="s">
        <v>48188</v>
      </c>
      <c r="B40767">
        <v>61778</v>
      </c>
      <c r="C40767">
        <v>40.241746999999997</v>
      </c>
      <c r="D40767">
        <v>-89.092663999999999</v>
      </c>
      <c r="E40767" t="s">
        <v>7424</v>
      </c>
      <c r="F40767" t="s">
        <v>13567</v>
      </c>
      <c r="G40767" t="s">
        <v>5879</v>
      </c>
      <c r="H40767" t="s">
        <v>10</v>
      </c>
    </row>
    <row r="40768" spans="1:8" x14ac:dyDescent="0.35">
      <c r="A40768" t="s">
        <v>48189</v>
      </c>
      <c r="B40768">
        <v>65583</v>
      </c>
      <c r="C40768">
        <v>37.767552000000002</v>
      </c>
      <c r="D40768">
        <v>-92.210470999999998</v>
      </c>
      <c r="E40768" t="s">
        <v>7424</v>
      </c>
      <c r="F40768" t="s">
        <v>14199</v>
      </c>
      <c r="G40768" t="s">
        <v>3006</v>
      </c>
      <c r="H40768" t="s">
        <v>10</v>
      </c>
    </row>
    <row r="40769" spans="1:8" x14ac:dyDescent="0.35">
      <c r="A40769" t="s">
        <v>48190</v>
      </c>
      <c r="B40769">
        <v>47990</v>
      </c>
      <c r="C40769">
        <v>40.055655000000002</v>
      </c>
      <c r="D40769">
        <v>-87.035365999999996</v>
      </c>
      <c r="E40769" t="s">
        <v>11002</v>
      </c>
      <c r="F40769" t="s">
        <v>10655</v>
      </c>
      <c r="G40769" t="s">
        <v>1396</v>
      </c>
      <c r="H40769" t="s">
        <v>10</v>
      </c>
    </row>
    <row r="40770" spans="1:8" x14ac:dyDescent="0.35">
      <c r="A40770" t="s">
        <v>48191</v>
      </c>
      <c r="B40770">
        <v>73860</v>
      </c>
      <c r="C40770">
        <v>36.671897000000001</v>
      </c>
      <c r="D40770">
        <v>-98.974628999999993</v>
      </c>
      <c r="E40770" t="s">
        <v>15844</v>
      </c>
      <c r="F40770" t="s">
        <v>15716</v>
      </c>
      <c r="G40770" t="s">
        <v>15814</v>
      </c>
      <c r="H40770" t="s">
        <v>10</v>
      </c>
    </row>
    <row r="40771" spans="1:8" x14ac:dyDescent="0.35">
      <c r="A40771" t="s">
        <v>48192</v>
      </c>
      <c r="B40771">
        <v>24985</v>
      </c>
      <c r="C40771">
        <v>37.552028999999997</v>
      </c>
      <c r="D40771">
        <v>-80.539671999999996</v>
      </c>
      <c r="E40771" t="s">
        <v>6308</v>
      </c>
      <c r="F40771" t="s">
        <v>6195</v>
      </c>
      <c r="G40771" t="s">
        <v>830</v>
      </c>
      <c r="H40771" t="s">
        <v>10</v>
      </c>
    </row>
    <row r="40772" spans="1:8" x14ac:dyDescent="0.35">
      <c r="A40772" t="s">
        <v>48193</v>
      </c>
      <c r="B40772">
        <v>38780</v>
      </c>
      <c r="C40772">
        <v>33.272694999999999</v>
      </c>
      <c r="D40772">
        <v>-90.995399000000006</v>
      </c>
      <c r="E40772" t="s">
        <v>6308</v>
      </c>
      <c r="F40772" t="s">
        <v>9239</v>
      </c>
      <c r="G40772" t="s">
        <v>637</v>
      </c>
      <c r="H40772" t="s">
        <v>17</v>
      </c>
    </row>
    <row r="40773" spans="1:8" x14ac:dyDescent="0.35">
      <c r="A40773" t="s">
        <v>48194</v>
      </c>
      <c r="B40773">
        <v>79094</v>
      </c>
      <c r="C40773">
        <v>34.965328999999997</v>
      </c>
      <c r="D40773">
        <v>-101.357838</v>
      </c>
      <c r="E40773" t="s">
        <v>6308</v>
      </c>
      <c r="F40773" t="s">
        <v>15754</v>
      </c>
      <c r="G40773" t="s">
        <v>3812</v>
      </c>
      <c r="H40773" t="s">
        <v>10</v>
      </c>
    </row>
    <row r="40774" spans="1:8" x14ac:dyDescent="0.35">
      <c r="A40774" t="s">
        <v>48195</v>
      </c>
      <c r="B40774">
        <v>55391</v>
      </c>
      <c r="C40774">
        <v>44.984662999999998</v>
      </c>
      <c r="D40774">
        <v>-93.542232999999996</v>
      </c>
      <c r="E40774" t="s">
        <v>12482</v>
      </c>
      <c r="F40774" t="s">
        <v>12403</v>
      </c>
      <c r="G40774" t="s">
        <v>12445</v>
      </c>
      <c r="H40774" t="s">
        <v>10</v>
      </c>
    </row>
    <row r="40775" spans="1:8" x14ac:dyDescent="0.35">
      <c r="A40775" t="s">
        <v>48196</v>
      </c>
      <c r="B40775">
        <v>3281</v>
      </c>
      <c r="C40775">
        <v>43.084175999999999</v>
      </c>
      <c r="D40775">
        <v>-71.762578000000005</v>
      </c>
      <c r="E40775" t="s">
        <v>763</v>
      </c>
      <c r="F40775" t="s">
        <v>692</v>
      </c>
      <c r="G40775" t="s">
        <v>693</v>
      </c>
      <c r="H40775" t="s">
        <v>10</v>
      </c>
    </row>
    <row r="40776" spans="1:8" x14ac:dyDescent="0.35">
      <c r="A40776" t="s">
        <v>48197</v>
      </c>
      <c r="B40776">
        <v>64497</v>
      </c>
      <c r="C40776">
        <v>39.927681999999997</v>
      </c>
      <c r="D40776">
        <v>-94.242906000000005</v>
      </c>
      <c r="E40776" t="s">
        <v>14415</v>
      </c>
      <c r="F40776" t="s">
        <v>14199</v>
      </c>
      <c r="G40776" t="s">
        <v>7693</v>
      </c>
      <c r="H40776" t="s">
        <v>10</v>
      </c>
    </row>
    <row r="40777" spans="1:8" x14ac:dyDescent="0.35">
      <c r="A40777" t="s">
        <v>48198</v>
      </c>
      <c r="B40777">
        <v>73096</v>
      </c>
      <c r="C40777">
        <v>35.538227999999997</v>
      </c>
      <c r="D40777">
        <v>-98.703175000000002</v>
      </c>
      <c r="E40777" t="s">
        <v>15752</v>
      </c>
      <c r="F40777" t="s">
        <v>15716</v>
      </c>
      <c r="G40777" t="s">
        <v>9559</v>
      </c>
      <c r="H40777" t="s">
        <v>10</v>
      </c>
    </row>
    <row r="40778" spans="1:8" x14ac:dyDescent="0.35">
      <c r="A40778" t="s">
        <v>48199</v>
      </c>
      <c r="B40778">
        <v>76086</v>
      </c>
      <c r="C40778">
        <v>32.780766</v>
      </c>
      <c r="D40778">
        <v>-97.806777999999994</v>
      </c>
      <c r="E40778" t="s">
        <v>15752</v>
      </c>
      <c r="F40778" t="s">
        <v>15754</v>
      </c>
      <c r="G40778" t="s">
        <v>4010</v>
      </c>
      <c r="H40778" t="s">
        <v>10</v>
      </c>
    </row>
    <row r="40779" spans="1:8" x14ac:dyDescent="0.35">
      <c r="A40779" t="s">
        <v>48199</v>
      </c>
      <c r="B40779">
        <v>76087</v>
      </c>
      <c r="C40779">
        <v>32.753926999999997</v>
      </c>
      <c r="D40779">
        <v>-97.786026000000007</v>
      </c>
      <c r="E40779" t="s">
        <v>15752</v>
      </c>
      <c r="F40779" t="s">
        <v>15754</v>
      </c>
      <c r="G40779" t="s">
        <v>4010</v>
      </c>
      <c r="H40779" t="s">
        <v>10</v>
      </c>
    </row>
    <row r="40780" spans="1:8" x14ac:dyDescent="0.35">
      <c r="A40780" t="s">
        <v>48199</v>
      </c>
      <c r="B40780">
        <v>76088</v>
      </c>
      <c r="C40780">
        <v>32.847802999999999</v>
      </c>
      <c r="D40780">
        <v>-97.860618000000002</v>
      </c>
      <c r="E40780" t="s">
        <v>15752</v>
      </c>
      <c r="F40780" t="s">
        <v>15754</v>
      </c>
      <c r="G40780" t="s">
        <v>4010</v>
      </c>
      <c r="H40780" t="s">
        <v>10</v>
      </c>
    </row>
    <row r="40781" spans="1:8" x14ac:dyDescent="0.35">
      <c r="A40781" t="s">
        <v>48200</v>
      </c>
      <c r="B40781">
        <v>18255</v>
      </c>
      <c r="C40781">
        <v>40.911442999999998</v>
      </c>
      <c r="D40781">
        <v>-75.779007000000007</v>
      </c>
      <c r="E40781" t="s">
        <v>4740</v>
      </c>
      <c r="F40781" t="s">
        <v>3561</v>
      </c>
      <c r="G40781" t="s">
        <v>4656</v>
      </c>
      <c r="H40781" t="s">
        <v>10</v>
      </c>
    </row>
    <row r="40782" spans="1:8" x14ac:dyDescent="0.35">
      <c r="A40782" t="s">
        <v>48201</v>
      </c>
      <c r="B40782">
        <v>6089</v>
      </c>
      <c r="C40782">
        <v>41.889964999999997</v>
      </c>
      <c r="D40782">
        <v>-72.703999999999994</v>
      </c>
      <c r="E40782" t="s">
        <v>1545</v>
      </c>
      <c r="F40782" t="s">
        <v>1507</v>
      </c>
      <c r="G40782" t="s">
        <v>1310</v>
      </c>
      <c r="H40782" t="s">
        <v>10</v>
      </c>
    </row>
    <row r="40783" spans="1:8" x14ac:dyDescent="0.35">
      <c r="A40783" t="s">
        <v>48202</v>
      </c>
      <c r="B40783">
        <v>65774</v>
      </c>
      <c r="C40783">
        <v>37.891711000000001</v>
      </c>
      <c r="D40783">
        <v>-93.540576000000001</v>
      </c>
      <c r="E40783" t="s">
        <v>14639</v>
      </c>
      <c r="F40783" t="s">
        <v>14199</v>
      </c>
      <c r="G40783" t="s">
        <v>3669</v>
      </c>
      <c r="H40783" t="s">
        <v>10</v>
      </c>
    </row>
    <row r="40784" spans="1:8" x14ac:dyDescent="0.35">
      <c r="A40784" t="s">
        <v>48203</v>
      </c>
      <c r="B40784">
        <v>36277</v>
      </c>
      <c r="C40784">
        <v>33.814079999999997</v>
      </c>
      <c r="D40784">
        <v>-85.835693000000006</v>
      </c>
      <c r="E40784" t="s">
        <v>8763</v>
      </c>
      <c r="F40784" t="s">
        <v>8538</v>
      </c>
      <c r="G40784" t="s">
        <v>6417</v>
      </c>
      <c r="H40784" t="s">
        <v>10</v>
      </c>
    </row>
    <row r="40785" spans="1:8" x14ac:dyDescent="0.35">
      <c r="A40785" t="s">
        <v>48204</v>
      </c>
      <c r="B40785">
        <v>28787</v>
      </c>
      <c r="C40785">
        <v>35.702703999999997</v>
      </c>
      <c r="D40785">
        <v>-82.588915</v>
      </c>
      <c r="E40785" t="s">
        <v>7425</v>
      </c>
      <c r="F40785" t="s">
        <v>6859</v>
      </c>
      <c r="G40785" t="s">
        <v>7368</v>
      </c>
      <c r="H40785" t="s">
        <v>10</v>
      </c>
    </row>
    <row r="40786" spans="1:8" x14ac:dyDescent="0.35">
      <c r="A40786" t="s">
        <v>48205</v>
      </c>
      <c r="B40786">
        <v>96093</v>
      </c>
      <c r="C40786">
        <v>40.704906999999999</v>
      </c>
      <c r="D40786">
        <v>-122.956559</v>
      </c>
      <c r="E40786" t="s">
        <v>7425</v>
      </c>
      <c r="F40786" t="s">
        <v>17937</v>
      </c>
      <c r="G40786" t="s">
        <v>6944</v>
      </c>
      <c r="H40786" t="s">
        <v>17</v>
      </c>
    </row>
    <row r="40787" spans="1:8" x14ac:dyDescent="0.35">
      <c r="A40787" t="s">
        <v>48206</v>
      </c>
      <c r="B40787">
        <v>36376</v>
      </c>
      <c r="C40787">
        <v>31.252306000000001</v>
      </c>
      <c r="D40787">
        <v>-85.264386999999999</v>
      </c>
      <c r="E40787" t="s">
        <v>8784</v>
      </c>
      <c r="F40787" t="s">
        <v>8538</v>
      </c>
      <c r="G40787" t="s">
        <v>3670</v>
      </c>
      <c r="H40787" t="s">
        <v>10</v>
      </c>
    </row>
    <row r="40788" spans="1:8" x14ac:dyDescent="0.35">
      <c r="A40788" t="s">
        <v>48207</v>
      </c>
      <c r="B40788">
        <v>38966</v>
      </c>
      <c r="C40788">
        <v>33.898063999999998</v>
      </c>
      <c r="D40788">
        <v>-90.335054999999997</v>
      </c>
      <c r="E40788" t="s">
        <v>8784</v>
      </c>
      <c r="F40788" t="s">
        <v>9239</v>
      </c>
      <c r="G40788" t="s">
        <v>9344</v>
      </c>
      <c r="H40788" t="s">
        <v>10</v>
      </c>
    </row>
    <row r="40789" spans="1:8" x14ac:dyDescent="0.35">
      <c r="A40789" t="s">
        <v>48208</v>
      </c>
      <c r="B40789">
        <v>51366</v>
      </c>
      <c r="C40789">
        <v>42.967221000000002</v>
      </c>
      <c r="D40789">
        <v>-95.013216</v>
      </c>
      <c r="E40789" t="s">
        <v>8784</v>
      </c>
      <c r="F40789" t="s">
        <v>11522</v>
      </c>
      <c r="G40789" t="s">
        <v>2946</v>
      </c>
      <c r="H40789" t="s">
        <v>10</v>
      </c>
    </row>
    <row r="40790" spans="1:8" x14ac:dyDescent="0.35">
      <c r="A40790" t="s">
        <v>48209</v>
      </c>
      <c r="B40790">
        <v>64870</v>
      </c>
      <c r="C40790">
        <v>37.185063</v>
      </c>
      <c r="D40790">
        <v>-94.330288999999993</v>
      </c>
      <c r="E40790" t="s">
        <v>14476</v>
      </c>
      <c r="F40790" t="s">
        <v>14199</v>
      </c>
      <c r="G40790" t="s">
        <v>3526</v>
      </c>
      <c r="H40790" t="s">
        <v>10</v>
      </c>
    </row>
    <row r="40791" spans="1:8" x14ac:dyDescent="0.35">
      <c r="A40791" t="s">
        <v>48210</v>
      </c>
      <c r="B40791">
        <v>66970</v>
      </c>
      <c r="C40791">
        <v>39.935372999999998</v>
      </c>
      <c r="D40791">
        <v>-98.035370999999998</v>
      </c>
      <c r="E40791" t="s">
        <v>14742</v>
      </c>
      <c r="F40791" t="s">
        <v>14645</v>
      </c>
      <c r="G40791" t="s">
        <v>7956</v>
      </c>
      <c r="H40791" t="s">
        <v>10</v>
      </c>
    </row>
    <row r="40792" spans="1:8" x14ac:dyDescent="0.35">
      <c r="A40792" t="s">
        <v>48211</v>
      </c>
      <c r="B40792">
        <v>74470</v>
      </c>
      <c r="C40792">
        <v>35.511412</v>
      </c>
      <c r="D40792">
        <v>-95.131499000000005</v>
      </c>
      <c r="E40792" t="s">
        <v>15935</v>
      </c>
      <c r="F40792" t="s">
        <v>15716</v>
      </c>
      <c r="G40792" t="s">
        <v>15910</v>
      </c>
      <c r="H40792" t="s">
        <v>10</v>
      </c>
    </row>
    <row r="40793" spans="1:8" x14ac:dyDescent="0.35">
      <c r="A40793" t="s">
        <v>48212</v>
      </c>
      <c r="B40793">
        <v>48892</v>
      </c>
      <c r="C40793">
        <v>42.656483999999999</v>
      </c>
      <c r="D40793">
        <v>-84.200923000000003</v>
      </c>
      <c r="E40793" t="s">
        <v>11213</v>
      </c>
      <c r="F40793" t="s">
        <v>11005</v>
      </c>
      <c r="G40793" t="s">
        <v>11178</v>
      </c>
      <c r="H40793" t="s">
        <v>10</v>
      </c>
    </row>
    <row r="40794" spans="1:8" x14ac:dyDescent="0.35">
      <c r="A40794" t="s">
        <v>48213</v>
      </c>
      <c r="B40794">
        <v>41180</v>
      </c>
      <c r="C40794">
        <v>38.190295999999996</v>
      </c>
      <c r="D40794">
        <v>-82.882532999999995</v>
      </c>
      <c r="E40794" t="s">
        <v>9734</v>
      </c>
      <c r="F40794" t="s">
        <v>9526</v>
      </c>
      <c r="G40794" t="s">
        <v>361</v>
      </c>
      <c r="H40794" t="s">
        <v>10</v>
      </c>
    </row>
    <row r="40795" spans="1:8" x14ac:dyDescent="0.35">
      <c r="A40795" t="s">
        <v>48214</v>
      </c>
      <c r="B40795">
        <v>24290</v>
      </c>
      <c r="C40795">
        <v>36.613714000000002</v>
      </c>
      <c r="D40795">
        <v>-82.561824999999999</v>
      </c>
      <c r="E40795" t="s">
        <v>6043</v>
      </c>
      <c r="F40795" t="s">
        <v>5149</v>
      </c>
      <c r="G40795" t="s">
        <v>6022</v>
      </c>
      <c r="H40795" t="s">
        <v>10</v>
      </c>
    </row>
    <row r="40796" spans="1:8" x14ac:dyDescent="0.35">
      <c r="A40796" t="s">
        <v>48215</v>
      </c>
      <c r="B40796">
        <v>1570</v>
      </c>
      <c r="C40796">
        <v>42.135100000000001</v>
      </c>
      <c r="D40796">
        <v>-71.994168999999999</v>
      </c>
      <c r="E40796" t="s">
        <v>313</v>
      </c>
      <c r="F40796" t="s">
        <v>120</v>
      </c>
      <c r="G40796" t="s">
        <v>125</v>
      </c>
      <c r="H40796" t="s">
        <v>10</v>
      </c>
    </row>
    <row r="40797" spans="1:8" x14ac:dyDescent="0.35">
      <c r="A40797" t="s">
        <v>48216</v>
      </c>
      <c r="B40797">
        <v>14580</v>
      </c>
      <c r="C40797">
        <v>43.218209999999999</v>
      </c>
      <c r="D40797">
        <v>-77.454075000000003</v>
      </c>
      <c r="E40797" t="s">
        <v>313</v>
      </c>
      <c r="F40797" t="s">
        <v>5</v>
      </c>
      <c r="G40797" t="s">
        <v>830</v>
      </c>
      <c r="H40797" t="s">
        <v>10</v>
      </c>
    </row>
    <row r="40798" spans="1:8" x14ac:dyDescent="0.35">
      <c r="A40798" t="s">
        <v>48217</v>
      </c>
      <c r="B40798">
        <v>15087</v>
      </c>
      <c r="C40798">
        <v>40.360222999999998</v>
      </c>
      <c r="D40798">
        <v>-79.439801000000003</v>
      </c>
      <c r="E40798" t="s">
        <v>313</v>
      </c>
      <c r="F40798" t="s">
        <v>3561</v>
      </c>
      <c r="G40798" t="s">
        <v>789</v>
      </c>
      <c r="H40798" t="s">
        <v>17</v>
      </c>
    </row>
    <row r="40799" spans="1:8" x14ac:dyDescent="0.35">
      <c r="A40799" t="s">
        <v>48218</v>
      </c>
      <c r="B40799">
        <v>28788</v>
      </c>
      <c r="C40799">
        <v>35.328533</v>
      </c>
      <c r="D40799">
        <v>-83.233301999999995</v>
      </c>
      <c r="E40799" t="s">
        <v>313</v>
      </c>
      <c r="F40799" t="s">
        <v>6859</v>
      </c>
      <c r="G40799" t="s">
        <v>864</v>
      </c>
      <c r="H40799" t="s">
        <v>17</v>
      </c>
    </row>
    <row r="40800" spans="1:8" x14ac:dyDescent="0.35">
      <c r="A40800" t="s">
        <v>48219</v>
      </c>
      <c r="B40800">
        <v>33597</v>
      </c>
      <c r="C40800">
        <v>28.647306</v>
      </c>
      <c r="D40800">
        <v>-82.108078000000006</v>
      </c>
      <c r="E40800" t="s">
        <v>313</v>
      </c>
      <c r="F40800" t="s">
        <v>8123</v>
      </c>
      <c r="G40800" t="s">
        <v>7452</v>
      </c>
      <c r="H40800" t="s">
        <v>10</v>
      </c>
    </row>
    <row r="40801" spans="1:8" x14ac:dyDescent="0.35">
      <c r="A40801" t="s">
        <v>48220</v>
      </c>
      <c r="B40801">
        <v>40176</v>
      </c>
      <c r="C40801">
        <v>37.881048</v>
      </c>
      <c r="D40801">
        <v>-86.287043999999995</v>
      </c>
      <c r="E40801" t="s">
        <v>313</v>
      </c>
      <c r="F40801" t="s">
        <v>9526</v>
      </c>
      <c r="G40801" t="s">
        <v>9558</v>
      </c>
      <c r="H40801" t="s">
        <v>10</v>
      </c>
    </row>
    <row r="40802" spans="1:8" x14ac:dyDescent="0.35">
      <c r="A40802" t="s">
        <v>48221</v>
      </c>
      <c r="B40802">
        <v>47392</v>
      </c>
      <c r="C40802">
        <v>39.911895000000001</v>
      </c>
      <c r="D40802">
        <v>-84.935057</v>
      </c>
      <c r="E40802" t="s">
        <v>313</v>
      </c>
      <c r="F40802" t="s">
        <v>10655</v>
      </c>
      <c r="G40802" t="s">
        <v>1017</v>
      </c>
      <c r="H40802" t="s">
        <v>10</v>
      </c>
    </row>
    <row r="40803" spans="1:8" x14ac:dyDescent="0.35">
      <c r="A40803" t="s">
        <v>48222</v>
      </c>
      <c r="B40803">
        <v>52355</v>
      </c>
      <c r="C40803">
        <v>41.449143999999997</v>
      </c>
      <c r="D40803">
        <v>-92.169002000000006</v>
      </c>
      <c r="E40803" t="s">
        <v>313</v>
      </c>
      <c r="F40803" t="s">
        <v>11522</v>
      </c>
      <c r="G40803" t="s">
        <v>11552</v>
      </c>
      <c r="H40803" t="s">
        <v>10</v>
      </c>
    </row>
    <row r="40804" spans="1:8" x14ac:dyDescent="0.35">
      <c r="A40804" t="s">
        <v>48223</v>
      </c>
      <c r="B40804">
        <v>54893</v>
      </c>
      <c r="C40804">
        <v>45.869605999999997</v>
      </c>
      <c r="D40804">
        <v>-92.302859999999995</v>
      </c>
      <c r="E40804" t="s">
        <v>313</v>
      </c>
      <c r="F40804" t="s">
        <v>11982</v>
      </c>
      <c r="G40804" t="s">
        <v>12106</v>
      </c>
      <c r="H40804" t="s">
        <v>10</v>
      </c>
    </row>
    <row r="40805" spans="1:8" x14ac:dyDescent="0.35">
      <c r="A40805" t="s">
        <v>48224</v>
      </c>
      <c r="B40805">
        <v>55088</v>
      </c>
      <c r="C40805">
        <v>44.500340999999999</v>
      </c>
      <c r="D40805">
        <v>-93.382574000000005</v>
      </c>
      <c r="E40805" t="s">
        <v>313</v>
      </c>
      <c r="F40805" t="s">
        <v>12403</v>
      </c>
      <c r="G40805" t="s">
        <v>5933</v>
      </c>
      <c r="H40805" t="s">
        <v>10</v>
      </c>
    </row>
    <row r="40806" spans="1:8" x14ac:dyDescent="0.35">
      <c r="A40806" t="s">
        <v>48225</v>
      </c>
      <c r="B40806">
        <v>57274</v>
      </c>
      <c r="C40806">
        <v>45.315060000000003</v>
      </c>
      <c r="D40806">
        <v>-97.525395000000003</v>
      </c>
      <c r="E40806" t="s">
        <v>313</v>
      </c>
      <c r="F40806" t="s">
        <v>12866</v>
      </c>
      <c r="G40806" t="s">
        <v>8128</v>
      </c>
      <c r="H40806" t="s">
        <v>10</v>
      </c>
    </row>
    <row r="40807" spans="1:8" x14ac:dyDescent="0.35">
      <c r="A40807" t="s">
        <v>48226</v>
      </c>
      <c r="B40807">
        <v>58382</v>
      </c>
      <c r="C40807">
        <v>48.317011999999998</v>
      </c>
      <c r="D40807">
        <v>-98.800481000000005</v>
      </c>
      <c r="E40807" t="s">
        <v>313</v>
      </c>
      <c r="F40807" t="s">
        <v>13095</v>
      </c>
      <c r="G40807" t="s">
        <v>1782</v>
      </c>
      <c r="H40807" t="s">
        <v>10</v>
      </c>
    </row>
    <row r="40808" spans="1:8" x14ac:dyDescent="0.35">
      <c r="A40808" t="s">
        <v>48227</v>
      </c>
      <c r="B40808">
        <v>77598</v>
      </c>
      <c r="C40808">
        <v>29.550411</v>
      </c>
      <c r="D40808">
        <v>-95.128758000000005</v>
      </c>
      <c r="E40808" t="s">
        <v>313</v>
      </c>
      <c r="F40808" t="s">
        <v>15754</v>
      </c>
      <c r="G40808" t="s">
        <v>2771</v>
      </c>
      <c r="H40808" t="s">
        <v>10</v>
      </c>
    </row>
    <row r="40809" spans="1:8" x14ac:dyDescent="0.35">
      <c r="A40809" t="s">
        <v>48228</v>
      </c>
      <c r="B40809">
        <v>50595</v>
      </c>
      <c r="C40809">
        <v>42.434161000000003</v>
      </c>
      <c r="D40809">
        <v>-93.825581</v>
      </c>
      <c r="E40809" t="s">
        <v>11694</v>
      </c>
      <c r="F40809" t="s">
        <v>11522</v>
      </c>
      <c r="G40809" t="s">
        <v>389</v>
      </c>
      <c r="H40809" t="s">
        <v>10</v>
      </c>
    </row>
    <row r="40810" spans="1:8" x14ac:dyDescent="0.35">
      <c r="A40810" t="s">
        <v>48229</v>
      </c>
      <c r="B40810">
        <v>26288</v>
      </c>
      <c r="C40810">
        <v>38.483243999999999</v>
      </c>
      <c r="D40810">
        <v>-80.447554999999994</v>
      </c>
      <c r="E40810" t="s">
        <v>6709</v>
      </c>
      <c r="F40810" t="s">
        <v>6195</v>
      </c>
      <c r="G40810" t="s">
        <v>313</v>
      </c>
      <c r="H40810" t="s">
        <v>10</v>
      </c>
    </row>
    <row r="40811" spans="1:8" x14ac:dyDescent="0.35">
      <c r="A40811" t="s">
        <v>48230</v>
      </c>
      <c r="B40811">
        <v>5678</v>
      </c>
      <c r="C40811">
        <v>44.155782000000002</v>
      </c>
      <c r="D40811">
        <v>-72.465810000000005</v>
      </c>
      <c r="E40811" t="s">
        <v>1434</v>
      </c>
      <c r="F40811" t="s">
        <v>1299</v>
      </c>
      <c r="G40811" t="s">
        <v>637</v>
      </c>
      <c r="H40811" t="s">
        <v>17</v>
      </c>
    </row>
    <row r="40812" spans="1:8" x14ac:dyDescent="0.35">
      <c r="A40812" t="s">
        <v>48231</v>
      </c>
      <c r="B40812">
        <v>97491</v>
      </c>
      <c r="C40812">
        <v>42.609251999999998</v>
      </c>
      <c r="D40812">
        <v>-124.388576</v>
      </c>
      <c r="E40812" t="s">
        <v>18997</v>
      </c>
      <c r="F40812" t="s">
        <v>18878</v>
      </c>
      <c r="G40812" t="s">
        <v>17825</v>
      </c>
      <c r="H40812" t="s">
        <v>17</v>
      </c>
    </row>
    <row r="40813" spans="1:8" x14ac:dyDescent="0.35">
      <c r="A40813" t="s">
        <v>48232</v>
      </c>
      <c r="B40813">
        <v>29168</v>
      </c>
      <c r="C40813">
        <v>33.895271999999999</v>
      </c>
      <c r="D40813">
        <v>-80.498018999999999</v>
      </c>
      <c r="E40813" t="s">
        <v>7501</v>
      </c>
      <c r="F40813" t="s">
        <v>7436</v>
      </c>
      <c r="G40813" t="s">
        <v>7452</v>
      </c>
      <c r="H40813" t="s">
        <v>10</v>
      </c>
    </row>
    <row r="40814" spans="1:8" x14ac:dyDescent="0.35">
      <c r="A40814" t="s">
        <v>48233</v>
      </c>
      <c r="B40814">
        <v>36278</v>
      </c>
      <c r="C40814">
        <v>33.318052999999999</v>
      </c>
      <c r="D40814">
        <v>-85.498377000000005</v>
      </c>
      <c r="E40814" t="s">
        <v>8764</v>
      </c>
      <c r="F40814" t="s">
        <v>8538</v>
      </c>
      <c r="G40814" t="s">
        <v>498</v>
      </c>
      <c r="H40814" t="s">
        <v>10</v>
      </c>
    </row>
    <row r="40815" spans="1:8" x14ac:dyDescent="0.35">
      <c r="A40815" t="s">
        <v>48234</v>
      </c>
      <c r="B40815">
        <v>60557</v>
      </c>
      <c r="C40815">
        <v>41.44088</v>
      </c>
      <c r="D40815">
        <v>-88.770326999999995</v>
      </c>
      <c r="E40815" t="s">
        <v>13693</v>
      </c>
      <c r="F40815" t="s">
        <v>13567</v>
      </c>
      <c r="G40815" t="s">
        <v>11046</v>
      </c>
      <c r="H40815" t="s">
        <v>17</v>
      </c>
    </row>
    <row r="40816" spans="1:8" x14ac:dyDescent="0.35">
      <c r="A40816" t="s">
        <v>48235</v>
      </c>
      <c r="B40816">
        <v>88354</v>
      </c>
      <c r="C40816">
        <v>32.777583999999997</v>
      </c>
      <c r="D40816">
        <v>-105.466283</v>
      </c>
      <c r="E40816" t="s">
        <v>17865</v>
      </c>
      <c r="F40816" t="s">
        <v>17642</v>
      </c>
      <c r="G40816" t="s">
        <v>16990</v>
      </c>
      <c r="H40816" t="s">
        <v>10</v>
      </c>
    </row>
    <row r="40817" spans="1:8" x14ac:dyDescent="0.35">
      <c r="A40817" t="s">
        <v>48236</v>
      </c>
      <c r="B40817">
        <v>96094</v>
      </c>
      <c r="C40817">
        <v>41.6661</v>
      </c>
      <c r="D40817">
        <v>-122.40858299999999</v>
      </c>
      <c r="E40817" t="s">
        <v>17865</v>
      </c>
      <c r="F40817" t="s">
        <v>17937</v>
      </c>
      <c r="G40817" t="s">
        <v>18563</v>
      </c>
      <c r="H40817" t="s">
        <v>10</v>
      </c>
    </row>
    <row r="40818" spans="1:8" x14ac:dyDescent="0.35">
      <c r="A40818" t="s">
        <v>48237</v>
      </c>
      <c r="B40818">
        <v>13166</v>
      </c>
      <c r="C40818">
        <v>43.046492999999998</v>
      </c>
      <c r="D40818">
        <v>-76.555316000000005</v>
      </c>
      <c r="E40818" t="s">
        <v>3024</v>
      </c>
      <c r="F40818" t="s">
        <v>5</v>
      </c>
      <c r="G40818" t="s">
        <v>2932</v>
      </c>
      <c r="H40818" t="s">
        <v>10</v>
      </c>
    </row>
    <row r="40819" spans="1:8" x14ac:dyDescent="0.35">
      <c r="A40819" t="s">
        <v>48238</v>
      </c>
      <c r="B40819">
        <v>15868</v>
      </c>
      <c r="C40819">
        <v>41.279080999999998</v>
      </c>
      <c r="D40819">
        <v>-78.527949000000007</v>
      </c>
      <c r="E40819" t="s">
        <v>3953</v>
      </c>
      <c r="F40819" t="s">
        <v>3561</v>
      </c>
      <c r="G40819" t="s">
        <v>3927</v>
      </c>
      <c r="H40819" t="s">
        <v>10</v>
      </c>
    </row>
    <row r="40820" spans="1:8" x14ac:dyDescent="0.35">
      <c r="A40820" t="s">
        <v>48239</v>
      </c>
      <c r="B40820">
        <v>41667</v>
      </c>
      <c r="C40820">
        <v>37.316960999999999</v>
      </c>
      <c r="D40820">
        <v>-82.704127</v>
      </c>
      <c r="E40820" t="s">
        <v>9845</v>
      </c>
      <c r="F40820" t="s">
        <v>9526</v>
      </c>
      <c r="G40820" t="s">
        <v>5956</v>
      </c>
      <c r="H40820" t="s">
        <v>10</v>
      </c>
    </row>
    <row r="40821" spans="1:8" x14ac:dyDescent="0.35">
      <c r="A40821" t="s">
        <v>48240</v>
      </c>
      <c r="B40821">
        <v>22576</v>
      </c>
      <c r="C40821">
        <v>37.688876999999998</v>
      </c>
      <c r="D40821">
        <v>-76.431552999999994</v>
      </c>
      <c r="E40821" t="s">
        <v>5584</v>
      </c>
      <c r="F40821" t="s">
        <v>5149</v>
      </c>
      <c r="G40821" t="s">
        <v>287</v>
      </c>
      <c r="H40821" t="s">
        <v>10</v>
      </c>
    </row>
    <row r="40822" spans="1:8" x14ac:dyDescent="0.35">
      <c r="A40822" t="s">
        <v>48241</v>
      </c>
      <c r="B40822">
        <v>68463</v>
      </c>
      <c r="C40822">
        <v>40.884503000000002</v>
      </c>
      <c r="D40822">
        <v>-96.146512000000001</v>
      </c>
      <c r="E40822" t="s">
        <v>14961</v>
      </c>
      <c r="F40822" t="s">
        <v>14892</v>
      </c>
      <c r="G40822" t="s">
        <v>6285</v>
      </c>
      <c r="H40822" t="s">
        <v>10</v>
      </c>
    </row>
    <row r="40823" spans="1:8" x14ac:dyDescent="0.35">
      <c r="A40823" t="s">
        <v>48242</v>
      </c>
      <c r="B40823">
        <v>77993</v>
      </c>
      <c r="C40823">
        <v>28.835825</v>
      </c>
      <c r="D40823">
        <v>-97.444154999999995</v>
      </c>
      <c r="E40823" t="s">
        <v>16503</v>
      </c>
      <c r="F40823" t="s">
        <v>15754</v>
      </c>
      <c r="G40823" t="s">
        <v>16483</v>
      </c>
      <c r="H40823" t="s">
        <v>17</v>
      </c>
    </row>
    <row r="40824" spans="1:8" x14ac:dyDescent="0.35">
      <c r="A40824" t="s">
        <v>48243</v>
      </c>
      <c r="B40824">
        <v>48893</v>
      </c>
      <c r="C40824">
        <v>43.675890000000003</v>
      </c>
      <c r="D40824">
        <v>-84.977750999999998</v>
      </c>
      <c r="E40824" t="s">
        <v>11214</v>
      </c>
      <c r="F40824" t="s">
        <v>11005</v>
      </c>
      <c r="G40824" t="s">
        <v>3726</v>
      </c>
      <c r="H40824" t="s">
        <v>10</v>
      </c>
    </row>
    <row r="40825" spans="1:8" x14ac:dyDescent="0.35">
      <c r="A40825" t="s">
        <v>48244</v>
      </c>
      <c r="B40825">
        <v>17885</v>
      </c>
      <c r="C40825">
        <v>40.978059000000002</v>
      </c>
      <c r="D40825">
        <v>-77.08184</v>
      </c>
      <c r="E40825" t="s">
        <v>4603</v>
      </c>
      <c r="F40825" t="s">
        <v>3561</v>
      </c>
      <c r="G40825" t="s">
        <v>890</v>
      </c>
      <c r="H40825" t="s">
        <v>17</v>
      </c>
    </row>
    <row r="40826" spans="1:8" x14ac:dyDescent="0.35">
      <c r="A40826" t="s">
        <v>48245</v>
      </c>
      <c r="B40826">
        <v>78962</v>
      </c>
      <c r="C40826">
        <v>29.675937000000001</v>
      </c>
      <c r="D40826">
        <v>-96.743007000000006</v>
      </c>
      <c r="E40826" t="s">
        <v>16723</v>
      </c>
      <c r="F40826" t="s">
        <v>15754</v>
      </c>
      <c r="G40826" t="s">
        <v>16373</v>
      </c>
      <c r="H40826" t="s">
        <v>10</v>
      </c>
    </row>
    <row r="40827" spans="1:8" x14ac:dyDescent="0.35">
      <c r="A40827" t="s">
        <v>48246</v>
      </c>
      <c r="B40827">
        <v>95736</v>
      </c>
      <c r="C40827">
        <v>39.018920000000001</v>
      </c>
      <c r="D40827">
        <v>-120.962012</v>
      </c>
      <c r="E40827" t="s">
        <v>16723</v>
      </c>
      <c r="F40827" t="s">
        <v>17937</v>
      </c>
      <c r="G40827" t="s">
        <v>18571</v>
      </c>
      <c r="H40827" t="s">
        <v>17</v>
      </c>
    </row>
    <row r="40828" spans="1:8" x14ac:dyDescent="0.35">
      <c r="A40828" t="s">
        <v>48247</v>
      </c>
      <c r="B40828">
        <v>72479</v>
      </c>
      <c r="C40828">
        <v>35.611992000000001</v>
      </c>
      <c r="D40828">
        <v>-90.873807999999997</v>
      </c>
      <c r="E40828" t="s">
        <v>15612</v>
      </c>
      <c r="F40828" t="s">
        <v>15401</v>
      </c>
      <c r="G40828" t="s">
        <v>15555</v>
      </c>
      <c r="H40828" t="s">
        <v>10</v>
      </c>
    </row>
    <row r="40829" spans="1:8" x14ac:dyDescent="0.35">
      <c r="A40829" t="s">
        <v>48248</v>
      </c>
      <c r="B40829">
        <v>76388</v>
      </c>
      <c r="C40829">
        <v>33.322097999999997</v>
      </c>
      <c r="D40829">
        <v>-99.674392999999995</v>
      </c>
      <c r="E40829" t="s">
        <v>16222</v>
      </c>
      <c r="F40829" t="s">
        <v>15754</v>
      </c>
      <c r="G40829" t="s">
        <v>1768</v>
      </c>
      <c r="H40829" t="s">
        <v>10</v>
      </c>
    </row>
    <row r="40830" spans="1:8" x14ac:dyDescent="0.35">
      <c r="A40830" t="s">
        <v>48249</v>
      </c>
      <c r="B40830">
        <v>83553</v>
      </c>
      <c r="C40830">
        <v>46.381158999999997</v>
      </c>
      <c r="D40830">
        <v>-115.918826</v>
      </c>
      <c r="E40830" t="s">
        <v>17274</v>
      </c>
      <c r="F40830" t="s">
        <v>17189</v>
      </c>
      <c r="G40830" t="s">
        <v>7655</v>
      </c>
      <c r="H40830" t="s">
        <v>10</v>
      </c>
    </row>
    <row r="40831" spans="1:8" x14ac:dyDescent="0.35">
      <c r="A40831" t="s">
        <v>48250</v>
      </c>
      <c r="B40831">
        <v>39772</v>
      </c>
      <c r="C40831">
        <v>33.321035999999999</v>
      </c>
      <c r="D40831">
        <v>-89.271148999999994</v>
      </c>
      <c r="E40831" t="s">
        <v>9525</v>
      </c>
      <c r="F40831" t="s">
        <v>9239</v>
      </c>
      <c r="G40831" t="s">
        <v>8903</v>
      </c>
      <c r="H40831" t="s">
        <v>10</v>
      </c>
    </row>
    <row r="40832" spans="1:8" x14ac:dyDescent="0.35">
      <c r="A40832" t="s">
        <v>48251</v>
      </c>
      <c r="B40832">
        <v>66781</v>
      </c>
      <c r="C40832">
        <v>37.258837999999997</v>
      </c>
      <c r="D40832">
        <v>-94.734381999999997</v>
      </c>
      <c r="E40832" t="s">
        <v>9525</v>
      </c>
      <c r="F40832" t="s">
        <v>14645</v>
      </c>
      <c r="G40832" t="s">
        <v>7383</v>
      </c>
      <c r="H40832" t="s">
        <v>10</v>
      </c>
    </row>
    <row r="40833" spans="1:8" x14ac:dyDescent="0.35">
      <c r="A40833" t="s">
        <v>48252</v>
      </c>
      <c r="B40833">
        <v>78674</v>
      </c>
      <c r="C40833">
        <v>30.674666999999999</v>
      </c>
      <c r="D40833">
        <v>-97.592860000000002</v>
      </c>
      <c r="E40833" t="s">
        <v>9525</v>
      </c>
      <c r="F40833" t="s">
        <v>15754</v>
      </c>
      <c r="G40833" t="s">
        <v>3445</v>
      </c>
      <c r="H40833" t="s">
        <v>17</v>
      </c>
    </row>
    <row r="40834" spans="1:8" x14ac:dyDescent="0.35">
      <c r="A40834" t="s">
        <v>48253</v>
      </c>
      <c r="B40834">
        <v>32195</v>
      </c>
      <c r="C40834">
        <v>29.006143999999999</v>
      </c>
      <c r="D40834">
        <v>-81.877849999999995</v>
      </c>
      <c r="E40834" t="s">
        <v>8185</v>
      </c>
      <c r="F40834" t="s">
        <v>8123</v>
      </c>
      <c r="G40834" t="s">
        <v>610</v>
      </c>
      <c r="H40834" t="s">
        <v>10</v>
      </c>
    </row>
    <row r="40835" spans="1:8" x14ac:dyDescent="0.35">
      <c r="A40835" t="s">
        <v>48254</v>
      </c>
      <c r="B40835">
        <v>26062</v>
      </c>
      <c r="C40835">
        <v>40.507728999999998</v>
      </c>
      <c r="D40835">
        <v>-80.565291999999999</v>
      </c>
      <c r="E40835" t="s">
        <v>6639</v>
      </c>
      <c r="F40835" t="s">
        <v>6195</v>
      </c>
      <c r="G40835" t="s">
        <v>780</v>
      </c>
      <c r="H40835" t="s">
        <v>10</v>
      </c>
    </row>
    <row r="40836" spans="1:8" x14ac:dyDescent="0.35">
      <c r="A40836" t="s">
        <v>48255</v>
      </c>
      <c r="B40836">
        <v>83672</v>
      </c>
      <c r="C40836">
        <v>44.304192999999998</v>
      </c>
      <c r="D40836">
        <v>-116.859937</v>
      </c>
      <c r="E40836" t="s">
        <v>17297</v>
      </c>
      <c r="F40836" t="s">
        <v>17189</v>
      </c>
      <c r="G40836" t="s">
        <v>637</v>
      </c>
      <c r="H40836" t="s">
        <v>10</v>
      </c>
    </row>
    <row r="40837" spans="1:8" x14ac:dyDescent="0.35">
      <c r="A40837" t="s">
        <v>48256</v>
      </c>
      <c r="B40837">
        <v>68880</v>
      </c>
      <c r="C40837">
        <v>41.393901999999997</v>
      </c>
      <c r="D40837">
        <v>-99.728097000000005</v>
      </c>
      <c r="E40837" t="s">
        <v>15018</v>
      </c>
      <c r="F40837" t="s">
        <v>14892</v>
      </c>
      <c r="G40837" t="s">
        <v>9559</v>
      </c>
      <c r="H40837" t="s">
        <v>17</v>
      </c>
    </row>
    <row r="40838" spans="1:8" x14ac:dyDescent="0.35">
      <c r="A40838" t="s">
        <v>48257</v>
      </c>
      <c r="B40838">
        <v>32193</v>
      </c>
      <c r="C40838">
        <v>29.463626999999999</v>
      </c>
      <c r="D40838">
        <v>-81.640527000000006</v>
      </c>
      <c r="E40838" t="s">
        <v>8184</v>
      </c>
      <c r="F40838" t="s">
        <v>8123</v>
      </c>
      <c r="G40838" t="s">
        <v>1577</v>
      </c>
      <c r="H40838" t="s">
        <v>17</v>
      </c>
    </row>
    <row r="40839" spans="1:8" x14ac:dyDescent="0.35">
      <c r="A40839" t="s">
        <v>48258</v>
      </c>
      <c r="B40839">
        <v>24801</v>
      </c>
      <c r="C40839">
        <v>37.411085999999997</v>
      </c>
      <c r="D40839">
        <v>-81.539351999999994</v>
      </c>
      <c r="E40839" t="s">
        <v>6210</v>
      </c>
      <c r="F40839" t="s">
        <v>6195</v>
      </c>
      <c r="G40839" t="s">
        <v>6211</v>
      </c>
      <c r="H40839" t="s">
        <v>10</v>
      </c>
    </row>
    <row r="40840" spans="1:8" x14ac:dyDescent="0.35">
      <c r="A40840" t="s">
        <v>48259</v>
      </c>
      <c r="B40840">
        <v>55089</v>
      </c>
      <c r="C40840">
        <v>44.575372000000002</v>
      </c>
      <c r="D40840">
        <v>-92.704730999999995</v>
      </c>
      <c r="E40840" t="s">
        <v>6210</v>
      </c>
      <c r="F40840" t="s">
        <v>12403</v>
      </c>
      <c r="G40840" t="s">
        <v>12412</v>
      </c>
      <c r="H40840" t="s">
        <v>10</v>
      </c>
    </row>
    <row r="40841" spans="1:8" x14ac:dyDescent="0.35">
      <c r="A40841" t="s">
        <v>48260</v>
      </c>
      <c r="B40841">
        <v>74369</v>
      </c>
      <c r="C40841">
        <v>36.885731999999997</v>
      </c>
      <c r="D40841">
        <v>-95.215684999999993</v>
      </c>
      <c r="E40841" t="s">
        <v>6210</v>
      </c>
      <c r="F40841" t="s">
        <v>15716</v>
      </c>
      <c r="G40841" t="s">
        <v>5982</v>
      </c>
      <c r="H40841" t="s">
        <v>10</v>
      </c>
    </row>
    <row r="40842" spans="1:8" x14ac:dyDescent="0.35">
      <c r="A40842" t="s">
        <v>48261</v>
      </c>
      <c r="B40842">
        <v>79377</v>
      </c>
      <c r="C40842">
        <v>32.929752999999998</v>
      </c>
      <c r="D40842">
        <v>-102.127798</v>
      </c>
      <c r="E40842" t="s">
        <v>6210</v>
      </c>
      <c r="F40842" t="s">
        <v>15754</v>
      </c>
      <c r="G40842" t="s">
        <v>3709</v>
      </c>
      <c r="H40842" t="s">
        <v>10</v>
      </c>
    </row>
    <row r="40843" spans="1:8" x14ac:dyDescent="0.35">
      <c r="A40843" t="s">
        <v>48262</v>
      </c>
      <c r="B40843">
        <v>97067</v>
      </c>
      <c r="C40843">
        <v>45.327305000000003</v>
      </c>
      <c r="D40843">
        <v>-121.973561</v>
      </c>
      <c r="E40843" t="s">
        <v>18912</v>
      </c>
      <c r="F40843" t="s">
        <v>18878</v>
      </c>
      <c r="G40843" t="s">
        <v>18880</v>
      </c>
      <c r="H40843" t="s">
        <v>10</v>
      </c>
    </row>
    <row r="40844" spans="1:8" x14ac:dyDescent="0.35">
      <c r="A40844" t="s">
        <v>48263</v>
      </c>
      <c r="B40844">
        <v>42287</v>
      </c>
      <c r="C40844">
        <v>37.318319000000002</v>
      </c>
      <c r="D40844">
        <v>-86.522996000000006</v>
      </c>
      <c r="E40844" t="s">
        <v>9988</v>
      </c>
      <c r="F40844" t="s">
        <v>9526</v>
      </c>
      <c r="G40844" t="s">
        <v>1761</v>
      </c>
      <c r="H40844" t="s">
        <v>10</v>
      </c>
    </row>
    <row r="40845" spans="1:8" x14ac:dyDescent="0.35">
      <c r="A40845" t="s">
        <v>48264</v>
      </c>
      <c r="B40845">
        <v>20693</v>
      </c>
      <c r="C40845">
        <v>38.476246000000003</v>
      </c>
      <c r="D40845">
        <v>-77.084008999999995</v>
      </c>
      <c r="E40845" t="s">
        <v>5238</v>
      </c>
      <c r="F40845" t="s">
        <v>5185</v>
      </c>
      <c r="G40845" t="s">
        <v>5186</v>
      </c>
      <c r="H40845" t="s">
        <v>10</v>
      </c>
    </row>
    <row r="40846" spans="1:8" x14ac:dyDescent="0.35">
      <c r="A40846" t="s">
        <v>48265</v>
      </c>
      <c r="B40846">
        <v>27374</v>
      </c>
      <c r="C40846">
        <v>35.781847999999997</v>
      </c>
      <c r="D40846">
        <v>-80.203546000000003</v>
      </c>
      <c r="E40846" t="s">
        <v>5238</v>
      </c>
      <c r="F40846" t="s">
        <v>6859</v>
      </c>
      <c r="G40846" t="s">
        <v>6904</v>
      </c>
      <c r="H40846" t="s">
        <v>17</v>
      </c>
    </row>
    <row r="40847" spans="1:8" x14ac:dyDescent="0.35">
      <c r="A40847" t="s">
        <v>48266</v>
      </c>
      <c r="B40847">
        <v>56181</v>
      </c>
      <c r="C40847">
        <v>43.667270000000002</v>
      </c>
      <c r="D40847">
        <v>-94.673433000000003</v>
      </c>
      <c r="E40847" t="s">
        <v>5238</v>
      </c>
      <c r="F40847" t="s">
        <v>12403</v>
      </c>
      <c r="G40847" t="s">
        <v>3736</v>
      </c>
      <c r="H40847" t="s">
        <v>10</v>
      </c>
    </row>
    <row r="40848" spans="1:8" x14ac:dyDescent="0.35">
      <c r="A40848" t="s">
        <v>48267</v>
      </c>
      <c r="B40848">
        <v>4285</v>
      </c>
      <c r="C40848">
        <v>45.063383999999999</v>
      </c>
      <c r="D40848">
        <v>-70.381639000000007</v>
      </c>
      <c r="E40848" t="s">
        <v>1018</v>
      </c>
      <c r="F40848" t="s">
        <v>896</v>
      </c>
      <c r="G40848" t="s">
        <v>151</v>
      </c>
      <c r="H40848" t="s">
        <v>10</v>
      </c>
    </row>
    <row r="40849" spans="1:8" x14ac:dyDescent="0.35">
      <c r="A40849" t="s">
        <v>48268</v>
      </c>
      <c r="B40849">
        <v>66091</v>
      </c>
      <c r="C40849">
        <v>38.150424000000001</v>
      </c>
      <c r="D40849">
        <v>-95.343798000000007</v>
      </c>
      <c r="E40849" t="s">
        <v>14666</v>
      </c>
      <c r="F40849" t="s">
        <v>14645</v>
      </c>
      <c r="G40849" t="s">
        <v>7605</v>
      </c>
      <c r="H40849" t="s">
        <v>10</v>
      </c>
    </row>
    <row r="40850" spans="1:8" x14ac:dyDescent="0.35">
      <c r="A40850" t="s">
        <v>48269</v>
      </c>
      <c r="B40850">
        <v>27890</v>
      </c>
      <c r="C40850">
        <v>36.389173999999997</v>
      </c>
      <c r="D40850">
        <v>-77.750353000000004</v>
      </c>
      <c r="E40850" t="s">
        <v>7053</v>
      </c>
      <c r="F40850" t="s">
        <v>6859</v>
      </c>
      <c r="G40850" t="s">
        <v>482</v>
      </c>
      <c r="H40850" t="s">
        <v>10</v>
      </c>
    </row>
    <row r="40851" spans="1:8" x14ac:dyDescent="0.35">
      <c r="A40851" t="s">
        <v>48270</v>
      </c>
      <c r="B40851">
        <v>50264</v>
      </c>
      <c r="C40851">
        <v>40.885821</v>
      </c>
      <c r="D40851">
        <v>-93.761590999999996</v>
      </c>
      <c r="E40851" t="s">
        <v>7053</v>
      </c>
      <c r="F40851" t="s">
        <v>11522</v>
      </c>
      <c r="G40851" t="s">
        <v>7707</v>
      </c>
      <c r="H40851" t="s">
        <v>10</v>
      </c>
    </row>
    <row r="40852" spans="1:8" x14ac:dyDescent="0.35">
      <c r="A40852" t="s">
        <v>48271</v>
      </c>
      <c r="B40852">
        <v>61882</v>
      </c>
      <c r="C40852">
        <v>40.134768000000001</v>
      </c>
      <c r="D40852">
        <v>-88.745542</v>
      </c>
      <c r="E40852" t="s">
        <v>7053</v>
      </c>
      <c r="F40852" t="s">
        <v>13567</v>
      </c>
      <c r="G40852" t="s">
        <v>5879</v>
      </c>
      <c r="H40852" t="s">
        <v>10</v>
      </c>
    </row>
    <row r="40853" spans="1:8" x14ac:dyDescent="0.35">
      <c r="A40853" t="s">
        <v>48272</v>
      </c>
      <c r="B40853">
        <v>93283</v>
      </c>
      <c r="C40853">
        <v>35.541939999999997</v>
      </c>
      <c r="D40853">
        <v>-118.578135</v>
      </c>
      <c r="E40853" t="s">
        <v>7053</v>
      </c>
      <c r="F40853" t="s">
        <v>17937</v>
      </c>
      <c r="G40853" t="s">
        <v>18207</v>
      </c>
      <c r="H40853" t="s">
        <v>10</v>
      </c>
    </row>
    <row r="40854" spans="1:8" x14ac:dyDescent="0.35">
      <c r="A40854" t="s">
        <v>48273</v>
      </c>
      <c r="B40854">
        <v>80653</v>
      </c>
      <c r="C40854">
        <v>40.382218000000002</v>
      </c>
      <c r="D40854">
        <v>-103.974159</v>
      </c>
      <c r="E40854" t="s">
        <v>16945</v>
      </c>
      <c r="F40854" t="s">
        <v>16890</v>
      </c>
      <c r="G40854" t="s">
        <v>1492</v>
      </c>
      <c r="H40854" t="s">
        <v>10</v>
      </c>
    </row>
    <row r="40855" spans="1:8" x14ac:dyDescent="0.35">
      <c r="A40855" t="s">
        <v>48274</v>
      </c>
      <c r="B40855">
        <v>74880</v>
      </c>
      <c r="C40855">
        <v>35.344476</v>
      </c>
      <c r="D40855">
        <v>-96.077140999999997</v>
      </c>
      <c r="E40855" t="s">
        <v>16008</v>
      </c>
      <c r="F40855" t="s">
        <v>15716</v>
      </c>
      <c r="G40855" t="s">
        <v>15988</v>
      </c>
      <c r="H40855" t="s">
        <v>10</v>
      </c>
    </row>
    <row r="40856" spans="1:8" x14ac:dyDescent="0.35">
      <c r="A40856" t="s">
        <v>48275</v>
      </c>
      <c r="B40856">
        <v>32094</v>
      </c>
      <c r="C40856">
        <v>30.194651</v>
      </c>
      <c r="D40856">
        <v>-82.857327999999995</v>
      </c>
      <c r="E40856" t="s">
        <v>8150</v>
      </c>
      <c r="F40856" t="s">
        <v>8123</v>
      </c>
      <c r="G40856" t="s">
        <v>8125</v>
      </c>
      <c r="H40856" t="s">
        <v>10</v>
      </c>
    </row>
    <row r="40857" spans="1:8" x14ac:dyDescent="0.35">
      <c r="A40857" t="s">
        <v>48276</v>
      </c>
      <c r="B40857">
        <v>77881</v>
      </c>
      <c r="C40857">
        <v>30.65212</v>
      </c>
      <c r="D40857">
        <v>-96.341012000000006</v>
      </c>
      <c r="E40857" t="s">
        <v>8150</v>
      </c>
      <c r="F40857" t="s">
        <v>15754</v>
      </c>
      <c r="G40857" t="s">
        <v>16461</v>
      </c>
      <c r="H40857" t="s">
        <v>17</v>
      </c>
    </row>
    <row r="40858" spans="1:8" x14ac:dyDescent="0.35">
      <c r="A40858" t="s">
        <v>48277</v>
      </c>
      <c r="B40858">
        <v>15564</v>
      </c>
      <c r="C40858">
        <v>39.729895999999997</v>
      </c>
      <c r="D40858">
        <v>-78.844104999999999</v>
      </c>
      <c r="E40858" t="s">
        <v>3791</v>
      </c>
      <c r="F40858" t="s">
        <v>3561</v>
      </c>
      <c r="G40858" t="s">
        <v>609</v>
      </c>
      <c r="H40858" t="s">
        <v>10</v>
      </c>
    </row>
    <row r="40859" spans="1:8" x14ac:dyDescent="0.35">
      <c r="A40859" t="s">
        <v>48278</v>
      </c>
      <c r="B40859">
        <v>2482</v>
      </c>
      <c r="C40859">
        <v>42.294545999999997</v>
      </c>
      <c r="D40859">
        <v>-71.299200999999996</v>
      </c>
      <c r="E40859" t="s">
        <v>527</v>
      </c>
      <c r="F40859" t="s">
        <v>120</v>
      </c>
      <c r="G40859" t="s">
        <v>411</v>
      </c>
      <c r="H40859" t="s">
        <v>10</v>
      </c>
    </row>
    <row r="40860" spans="1:8" x14ac:dyDescent="0.35">
      <c r="A40860" t="s">
        <v>48279</v>
      </c>
      <c r="B40860">
        <v>2481</v>
      </c>
      <c r="C40860">
        <v>42.310597000000001</v>
      </c>
      <c r="D40860">
        <v>-71.274652000000003</v>
      </c>
      <c r="E40860" t="s">
        <v>526</v>
      </c>
      <c r="F40860" t="s">
        <v>120</v>
      </c>
      <c r="G40860" t="s">
        <v>411</v>
      </c>
      <c r="H40860" t="s">
        <v>10</v>
      </c>
    </row>
    <row r="40861" spans="1:8" x14ac:dyDescent="0.35">
      <c r="A40861" t="s">
        <v>48280</v>
      </c>
      <c r="B40861">
        <v>13640</v>
      </c>
      <c r="C40861">
        <v>44.321281999999997</v>
      </c>
      <c r="D40861">
        <v>-76.017150999999998</v>
      </c>
      <c r="E40861" t="s">
        <v>3145</v>
      </c>
      <c r="F40861" t="s">
        <v>5</v>
      </c>
      <c r="G40861" t="s">
        <v>286</v>
      </c>
      <c r="H40861" t="s">
        <v>10</v>
      </c>
    </row>
    <row r="40862" spans="1:8" x14ac:dyDescent="0.35">
      <c r="A40862" t="s">
        <v>48281</v>
      </c>
      <c r="B40862">
        <v>2667</v>
      </c>
      <c r="C40862">
        <v>41.821306999999997</v>
      </c>
      <c r="D40862">
        <v>-70.022806000000003</v>
      </c>
      <c r="E40862" t="s">
        <v>591</v>
      </c>
      <c r="F40862" t="s">
        <v>120</v>
      </c>
      <c r="G40862" t="s">
        <v>533</v>
      </c>
      <c r="H40862" t="s">
        <v>10</v>
      </c>
    </row>
    <row r="40863" spans="1:8" x14ac:dyDescent="0.35">
      <c r="A40863" t="s">
        <v>48282</v>
      </c>
      <c r="B40863">
        <v>69170</v>
      </c>
      <c r="C40863">
        <v>40.762172</v>
      </c>
      <c r="D40863">
        <v>-100.760429</v>
      </c>
      <c r="E40863" t="s">
        <v>591</v>
      </c>
      <c r="F40863" t="s">
        <v>14892</v>
      </c>
      <c r="G40863" t="s">
        <v>345</v>
      </c>
      <c r="H40863" t="s">
        <v>10</v>
      </c>
    </row>
    <row r="40864" spans="1:8" x14ac:dyDescent="0.35">
      <c r="A40864" t="s">
        <v>48283</v>
      </c>
      <c r="B40864">
        <v>29385</v>
      </c>
      <c r="C40864">
        <v>34.834142999999997</v>
      </c>
      <c r="D40864">
        <v>-82.009136999999996</v>
      </c>
      <c r="E40864" t="s">
        <v>7532</v>
      </c>
      <c r="F40864" t="s">
        <v>7436</v>
      </c>
      <c r="G40864" t="s">
        <v>7505</v>
      </c>
      <c r="H40864" t="s">
        <v>10</v>
      </c>
    </row>
    <row r="40865" spans="1:8" x14ac:dyDescent="0.35">
      <c r="A40865" t="s">
        <v>48284</v>
      </c>
      <c r="B40865">
        <v>74471</v>
      </c>
      <c r="C40865">
        <v>35.764426999999998</v>
      </c>
      <c r="D40865">
        <v>-94.881607000000002</v>
      </c>
      <c r="E40865" t="s">
        <v>15936</v>
      </c>
      <c r="F40865" t="s">
        <v>15716</v>
      </c>
      <c r="G40865" t="s">
        <v>7383</v>
      </c>
      <c r="H40865" t="s">
        <v>10</v>
      </c>
    </row>
    <row r="40866" spans="1:8" x14ac:dyDescent="0.35">
      <c r="A40866" t="s">
        <v>48285</v>
      </c>
      <c r="B40866">
        <v>36279</v>
      </c>
      <c r="C40866">
        <v>33.866182000000002</v>
      </c>
      <c r="D40866">
        <v>-85.87097</v>
      </c>
      <c r="E40866" t="s">
        <v>8765</v>
      </c>
      <c r="F40866" t="s">
        <v>8538</v>
      </c>
      <c r="G40866" t="s">
        <v>6417</v>
      </c>
      <c r="H40866" t="s">
        <v>10</v>
      </c>
    </row>
    <row r="40867" spans="1:8" x14ac:dyDescent="0.35">
      <c r="A40867" t="s">
        <v>48286</v>
      </c>
      <c r="B40867">
        <v>40387</v>
      </c>
      <c r="C40867">
        <v>37.978036000000003</v>
      </c>
      <c r="D40867">
        <v>-83.467496999999995</v>
      </c>
      <c r="E40867" t="s">
        <v>8765</v>
      </c>
      <c r="F40867" t="s">
        <v>9526</v>
      </c>
      <c r="G40867" t="s">
        <v>9584</v>
      </c>
      <c r="H40867" t="s">
        <v>10</v>
      </c>
    </row>
    <row r="40868" spans="1:8" x14ac:dyDescent="0.35">
      <c r="A40868" t="s">
        <v>48287</v>
      </c>
      <c r="B40868">
        <v>44090</v>
      </c>
      <c r="C40868">
        <v>41.160845999999999</v>
      </c>
      <c r="D40868">
        <v>-82.211777999999995</v>
      </c>
      <c r="E40868" t="s">
        <v>8765</v>
      </c>
      <c r="F40868" t="s">
        <v>10083</v>
      </c>
      <c r="G40868" t="s">
        <v>10302</v>
      </c>
      <c r="H40868" t="s">
        <v>10</v>
      </c>
    </row>
    <row r="40869" spans="1:8" x14ac:dyDescent="0.35">
      <c r="A40869" t="s">
        <v>48288</v>
      </c>
      <c r="B40869">
        <v>60973</v>
      </c>
      <c r="C40869">
        <v>40.633195999999998</v>
      </c>
      <c r="D40869">
        <v>-87.658328999999995</v>
      </c>
      <c r="E40869" t="s">
        <v>8765</v>
      </c>
      <c r="F40869" t="s">
        <v>13567</v>
      </c>
      <c r="G40869" t="s">
        <v>12949</v>
      </c>
      <c r="H40869" t="s">
        <v>10</v>
      </c>
    </row>
    <row r="40870" spans="1:8" x14ac:dyDescent="0.35">
      <c r="A40870" t="s">
        <v>48289</v>
      </c>
      <c r="B40870">
        <v>64097</v>
      </c>
      <c r="C40870">
        <v>39.131379000000003</v>
      </c>
      <c r="D40870">
        <v>-93.992982999999995</v>
      </c>
      <c r="E40870" t="s">
        <v>8765</v>
      </c>
      <c r="F40870" t="s">
        <v>14199</v>
      </c>
      <c r="G40870" t="s">
        <v>1894</v>
      </c>
      <c r="H40870" t="s">
        <v>10</v>
      </c>
    </row>
    <row r="40871" spans="1:8" x14ac:dyDescent="0.35">
      <c r="A40871" t="s">
        <v>48290</v>
      </c>
      <c r="B40871">
        <v>67152</v>
      </c>
      <c r="C40871">
        <v>37.280876999999997</v>
      </c>
      <c r="D40871">
        <v>-97.422229999999999</v>
      </c>
      <c r="E40871" t="s">
        <v>8765</v>
      </c>
      <c r="F40871" t="s">
        <v>14645</v>
      </c>
      <c r="G40871" t="s">
        <v>1025</v>
      </c>
      <c r="H40871" t="s">
        <v>10</v>
      </c>
    </row>
    <row r="40872" spans="1:8" x14ac:dyDescent="0.35">
      <c r="A40872" t="s">
        <v>48291</v>
      </c>
      <c r="B40872">
        <v>79095</v>
      </c>
      <c r="C40872">
        <v>34.852623000000001</v>
      </c>
      <c r="D40872">
        <v>-100.21447000000001</v>
      </c>
      <c r="E40872" t="s">
        <v>8765</v>
      </c>
      <c r="F40872" t="s">
        <v>15754</v>
      </c>
      <c r="G40872" t="s">
        <v>16762</v>
      </c>
      <c r="H40872" t="s">
        <v>10</v>
      </c>
    </row>
    <row r="40873" spans="1:8" x14ac:dyDescent="0.35">
      <c r="A40873" t="s">
        <v>48292</v>
      </c>
      <c r="B40873">
        <v>80549</v>
      </c>
      <c r="C40873">
        <v>40.795454999999997</v>
      </c>
      <c r="D40873">
        <v>-105.085627</v>
      </c>
      <c r="E40873" t="s">
        <v>8765</v>
      </c>
      <c r="F40873" t="s">
        <v>16890</v>
      </c>
      <c r="G40873" t="s">
        <v>3826</v>
      </c>
      <c r="H40873" t="s">
        <v>10</v>
      </c>
    </row>
    <row r="40874" spans="1:8" x14ac:dyDescent="0.35">
      <c r="A40874" t="s">
        <v>48293</v>
      </c>
      <c r="B40874">
        <v>84542</v>
      </c>
      <c r="C40874">
        <v>39.614663</v>
      </c>
      <c r="D40874">
        <v>-110.64131399999999</v>
      </c>
      <c r="E40874" t="s">
        <v>8765</v>
      </c>
      <c r="F40874" t="s">
        <v>17335</v>
      </c>
      <c r="G40874" t="s">
        <v>4656</v>
      </c>
      <c r="H40874" t="s">
        <v>10</v>
      </c>
    </row>
    <row r="40875" spans="1:8" x14ac:dyDescent="0.35">
      <c r="A40875" t="s">
        <v>48294</v>
      </c>
      <c r="B40875">
        <v>89444</v>
      </c>
      <c r="C40875">
        <v>38.844746999999998</v>
      </c>
      <c r="D40875">
        <v>-119.35227999999999</v>
      </c>
      <c r="E40875" t="s">
        <v>8765</v>
      </c>
      <c r="F40875" t="s">
        <v>17878</v>
      </c>
      <c r="G40875" t="s">
        <v>9259</v>
      </c>
      <c r="H40875" t="s">
        <v>10</v>
      </c>
    </row>
    <row r="40876" spans="1:8" x14ac:dyDescent="0.35">
      <c r="A40876" t="s">
        <v>48295</v>
      </c>
      <c r="B40876">
        <v>52356</v>
      </c>
      <c r="C40876">
        <v>41.448663000000003</v>
      </c>
      <c r="D40876">
        <v>-91.840264000000005</v>
      </c>
      <c r="E40876" t="s">
        <v>11927</v>
      </c>
      <c r="F40876" t="s">
        <v>11522</v>
      </c>
      <c r="G40876" t="s">
        <v>637</v>
      </c>
      <c r="H40876" t="s">
        <v>10</v>
      </c>
    </row>
    <row r="40877" spans="1:8" x14ac:dyDescent="0.35">
      <c r="A40877" t="s">
        <v>48296</v>
      </c>
      <c r="B40877">
        <v>79378</v>
      </c>
      <c r="C40877">
        <v>33.047274999999999</v>
      </c>
      <c r="D40877">
        <v>-102.42817100000001</v>
      </c>
      <c r="E40877" t="s">
        <v>11927</v>
      </c>
      <c r="F40877" t="s">
        <v>15754</v>
      </c>
      <c r="G40877" t="s">
        <v>6605</v>
      </c>
      <c r="H40877" t="s">
        <v>17</v>
      </c>
    </row>
    <row r="40878" spans="1:8" x14ac:dyDescent="0.35">
      <c r="A40878" t="s">
        <v>48297</v>
      </c>
      <c r="B40878">
        <v>99040</v>
      </c>
      <c r="C40878">
        <v>47.881366999999997</v>
      </c>
      <c r="D40878">
        <v>-117.933742</v>
      </c>
      <c r="E40878" t="s">
        <v>19327</v>
      </c>
      <c r="F40878" t="s">
        <v>19077</v>
      </c>
      <c r="G40878" t="s">
        <v>4505</v>
      </c>
      <c r="H40878" t="s">
        <v>10</v>
      </c>
    </row>
    <row r="40879" spans="1:8" x14ac:dyDescent="0.35">
      <c r="A40879" t="s">
        <v>48298</v>
      </c>
      <c r="B40879">
        <v>4090</v>
      </c>
      <c r="C40879">
        <v>43.429659000000001</v>
      </c>
      <c r="D40879">
        <v>-70.671273999999997</v>
      </c>
      <c r="E40879" t="s">
        <v>969</v>
      </c>
      <c r="F40879" t="s">
        <v>896</v>
      </c>
      <c r="G40879" t="s">
        <v>897</v>
      </c>
      <c r="H40879" t="s">
        <v>10</v>
      </c>
    </row>
    <row r="40880" spans="1:8" x14ac:dyDescent="0.35">
      <c r="A40880" t="s">
        <v>48299</v>
      </c>
      <c r="B40880">
        <v>5774</v>
      </c>
      <c r="C40880">
        <v>43.429363000000002</v>
      </c>
      <c r="D40880">
        <v>-73.161826000000005</v>
      </c>
      <c r="E40880" t="s">
        <v>969</v>
      </c>
      <c r="F40880" t="s">
        <v>1299</v>
      </c>
      <c r="G40880" t="s">
        <v>303</v>
      </c>
      <c r="H40880" t="s">
        <v>10</v>
      </c>
    </row>
    <row r="40881" spans="1:8" x14ac:dyDescent="0.35">
      <c r="A40881" t="s">
        <v>48300</v>
      </c>
      <c r="B40881">
        <v>12190</v>
      </c>
      <c r="C40881">
        <v>43.667617999999997</v>
      </c>
      <c r="D40881">
        <v>-74.456913</v>
      </c>
      <c r="E40881" t="s">
        <v>969</v>
      </c>
      <c r="F40881" t="s">
        <v>5</v>
      </c>
      <c r="G40881" t="s">
        <v>389</v>
      </c>
      <c r="H40881" t="s">
        <v>10</v>
      </c>
    </row>
    <row r="40882" spans="1:8" x14ac:dyDescent="0.35">
      <c r="A40882" t="s">
        <v>48301</v>
      </c>
      <c r="B40882">
        <v>49894</v>
      </c>
      <c r="C40882">
        <v>45.788215999999998</v>
      </c>
      <c r="D40882">
        <v>-87.078453999999994</v>
      </c>
      <c r="E40882" t="s">
        <v>969</v>
      </c>
      <c r="F40882" t="s">
        <v>11005</v>
      </c>
      <c r="G40882" t="s">
        <v>4428</v>
      </c>
      <c r="H40882" t="s">
        <v>10</v>
      </c>
    </row>
    <row r="40883" spans="1:8" x14ac:dyDescent="0.35">
      <c r="A40883" t="s">
        <v>48302</v>
      </c>
      <c r="B40883">
        <v>56097</v>
      </c>
      <c r="C40883">
        <v>43.702813999999996</v>
      </c>
      <c r="D40883">
        <v>-93.912041000000002</v>
      </c>
      <c r="E40883" t="s">
        <v>969</v>
      </c>
      <c r="F40883" t="s">
        <v>12403</v>
      </c>
      <c r="G40883" t="s">
        <v>12419</v>
      </c>
      <c r="H40883" t="s">
        <v>10</v>
      </c>
    </row>
    <row r="40884" spans="1:8" x14ac:dyDescent="0.35">
      <c r="A40884" t="s">
        <v>48303</v>
      </c>
      <c r="B40884">
        <v>75976</v>
      </c>
      <c r="C40884">
        <v>31.782048</v>
      </c>
      <c r="D40884">
        <v>-95.164021000000005</v>
      </c>
      <c r="E40884" t="s">
        <v>969</v>
      </c>
      <c r="F40884" t="s">
        <v>15754</v>
      </c>
      <c r="G40884" t="s">
        <v>7383</v>
      </c>
      <c r="H40884" t="s">
        <v>17</v>
      </c>
    </row>
    <row r="40885" spans="1:8" x14ac:dyDescent="0.35">
      <c r="A40885" t="s">
        <v>48304</v>
      </c>
      <c r="B40885">
        <v>89835</v>
      </c>
      <c r="C40885">
        <v>41.543922999999999</v>
      </c>
      <c r="D40885">
        <v>-114.821761</v>
      </c>
      <c r="E40885" t="s">
        <v>969</v>
      </c>
      <c r="F40885" t="s">
        <v>17878</v>
      </c>
      <c r="G40885" t="s">
        <v>7657</v>
      </c>
      <c r="H40885" t="s">
        <v>10</v>
      </c>
    </row>
    <row r="40886" spans="1:8" x14ac:dyDescent="0.35">
      <c r="A40886" t="s">
        <v>48305</v>
      </c>
      <c r="B40886">
        <v>13859</v>
      </c>
      <c r="C40886">
        <v>42.379382999999997</v>
      </c>
      <c r="D40886">
        <v>-75.264555999999999</v>
      </c>
      <c r="E40886" t="s">
        <v>3260</v>
      </c>
      <c r="F40886" t="s">
        <v>5</v>
      </c>
      <c r="G40886" t="s">
        <v>2539</v>
      </c>
      <c r="H40886" t="s">
        <v>10</v>
      </c>
    </row>
    <row r="40887" spans="1:8" x14ac:dyDescent="0.35">
      <c r="A40887" t="s">
        <v>48306</v>
      </c>
      <c r="B40887">
        <v>5081</v>
      </c>
      <c r="C40887">
        <v>44.119394999999997</v>
      </c>
      <c r="D40887">
        <v>-72.088869000000003</v>
      </c>
      <c r="E40887" t="s">
        <v>1330</v>
      </c>
      <c r="F40887" t="s">
        <v>1299</v>
      </c>
      <c r="G40887" t="s">
        <v>235</v>
      </c>
      <c r="H40887" t="s">
        <v>10</v>
      </c>
    </row>
    <row r="40888" spans="1:8" x14ac:dyDescent="0.35">
      <c r="A40888" t="s">
        <v>48307</v>
      </c>
      <c r="B40888">
        <v>16691</v>
      </c>
      <c r="C40888">
        <v>39.943762</v>
      </c>
      <c r="D40888">
        <v>-78.122264999999999</v>
      </c>
      <c r="E40888" t="s">
        <v>4198</v>
      </c>
      <c r="F40888" t="s">
        <v>3561</v>
      </c>
      <c r="G40888" t="s">
        <v>2509</v>
      </c>
      <c r="H40888" t="s">
        <v>10</v>
      </c>
    </row>
    <row r="40889" spans="1:8" x14ac:dyDescent="0.35">
      <c r="A40889" t="s">
        <v>48308</v>
      </c>
      <c r="B40889">
        <v>16901</v>
      </c>
      <c r="C40889">
        <v>41.862338999999999</v>
      </c>
      <c r="D40889">
        <v>-77.258973999999995</v>
      </c>
      <c r="E40889" t="s">
        <v>4277</v>
      </c>
      <c r="F40889" t="s">
        <v>3561</v>
      </c>
      <c r="G40889" t="s">
        <v>3191</v>
      </c>
      <c r="H40889" t="s">
        <v>10</v>
      </c>
    </row>
    <row r="40890" spans="1:8" x14ac:dyDescent="0.35">
      <c r="A40890" t="s">
        <v>48309</v>
      </c>
      <c r="B40890">
        <v>14894</v>
      </c>
      <c r="C40890">
        <v>42.027101999999999</v>
      </c>
      <c r="D40890">
        <v>-76.764516</v>
      </c>
      <c r="E40890" t="s">
        <v>3555</v>
      </c>
      <c r="F40890" t="s">
        <v>5</v>
      </c>
      <c r="G40890" t="s">
        <v>3503</v>
      </c>
      <c r="H40890" t="s">
        <v>10</v>
      </c>
    </row>
    <row r="40891" spans="1:8" x14ac:dyDescent="0.35">
      <c r="A40891" t="s">
        <v>48310</v>
      </c>
      <c r="B40891">
        <v>26070</v>
      </c>
      <c r="C40891">
        <v>40.293469000000002</v>
      </c>
      <c r="D40891">
        <v>-80.594036000000003</v>
      </c>
      <c r="E40891" t="s">
        <v>3555</v>
      </c>
      <c r="F40891" t="s">
        <v>6195</v>
      </c>
      <c r="G40891" t="s">
        <v>5538</v>
      </c>
      <c r="H40891" t="s">
        <v>10</v>
      </c>
    </row>
    <row r="40892" spans="1:8" x14ac:dyDescent="0.35">
      <c r="A40892" t="s">
        <v>48311</v>
      </c>
      <c r="B40892">
        <v>50680</v>
      </c>
      <c r="C40892">
        <v>42.445048999999997</v>
      </c>
      <c r="D40892">
        <v>-92.926226999999997</v>
      </c>
      <c r="E40892" t="s">
        <v>3555</v>
      </c>
      <c r="F40892" t="s">
        <v>11522</v>
      </c>
      <c r="G40892" t="s">
        <v>6175</v>
      </c>
      <c r="H40892" t="s">
        <v>10</v>
      </c>
    </row>
    <row r="40893" spans="1:8" x14ac:dyDescent="0.35">
      <c r="A40893" t="s">
        <v>48312</v>
      </c>
      <c r="B40893">
        <v>45692</v>
      </c>
      <c r="C40893">
        <v>39.116467</v>
      </c>
      <c r="D40893">
        <v>-82.553488999999999</v>
      </c>
      <c r="E40893" t="s">
        <v>10576</v>
      </c>
      <c r="F40893" t="s">
        <v>10083</v>
      </c>
      <c r="G40893" t="s">
        <v>864</v>
      </c>
      <c r="H40893" t="s">
        <v>10</v>
      </c>
    </row>
    <row r="40894" spans="1:8" x14ac:dyDescent="0.35">
      <c r="A40894" t="s">
        <v>48313</v>
      </c>
      <c r="B40894">
        <v>49689</v>
      </c>
      <c r="C40894">
        <v>44.330168999999998</v>
      </c>
      <c r="D40894">
        <v>-86.027193999999994</v>
      </c>
      <c r="E40894" t="s">
        <v>10576</v>
      </c>
      <c r="F40894" t="s">
        <v>11005</v>
      </c>
      <c r="G40894" t="s">
        <v>11330</v>
      </c>
      <c r="H40894" t="s">
        <v>10</v>
      </c>
    </row>
    <row r="40895" spans="1:8" x14ac:dyDescent="0.35">
      <c r="A40895" t="s">
        <v>48314</v>
      </c>
      <c r="B40895">
        <v>74881</v>
      </c>
      <c r="C40895">
        <v>35.634929</v>
      </c>
      <c r="D40895">
        <v>-97.098321999999996</v>
      </c>
      <c r="E40895" t="s">
        <v>10576</v>
      </c>
      <c r="F40895" t="s">
        <v>15716</v>
      </c>
      <c r="G40895" t="s">
        <v>345</v>
      </c>
      <c r="H40895" t="s">
        <v>10</v>
      </c>
    </row>
    <row r="40896" spans="1:8" x14ac:dyDescent="0.35">
      <c r="A40896" t="s">
        <v>48315</v>
      </c>
      <c r="B40896">
        <v>14895</v>
      </c>
      <c r="C40896">
        <v>42.230955999999999</v>
      </c>
      <c r="D40896">
        <v>-77.917244999999994</v>
      </c>
      <c r="E40896" t="s">
        <v>3556</v>
      </c>
      <c r="F40896" t="s">
        <v>5</v>
      </c>
      <c r="G40896" t="s">
        <v>3286</v>
      </c>
      <c r="H40896" t="s">
        <v>10</v>
      </c>
    </row>
    <row r="40897" spans="1:8" x14ac:dyDescent="0.35">
      <c r="A40897" t="s">
        <v>48316</v>
      </c>
      <c r="B40897">
        <v>17365</v>
      </c>
      <c r="C40897">
        <v>40.018835000000003</v>
      </c>
      <c r="D40897">
        <v>-76.784811000000005</v>
      </c>
      <c r="E40897" t="s">
        <v>3556</v>
      </c>
      <c r="F40897" t="s">
        <v>3561</v>
      </c>
      <c r="G40897" t="s">
        <v>897</v>
      </c>
      <c r="H40897" t="s">
        <v>10</v>
      </c>
    </row>
    <row r="40898" spans="1:8" x14ac:dyDescent="0.35">
      <c r="A40898" t="s">
        <v>48317</v>
      </c>
      <c r="B40898">
        <v>43968</v>
      </c>
      <c r="C40898">
        <v>40.650362000000001</v>
      </c>
      <c r="D40898">
        <v>-80.692008000000001</v>
      </c>
      <c r="E40898" t="s">
        <v>3556</v>
      </c>
      <c r="F40898" t="s">
        <v>10083</v>
      </c>
      <c r="G40898" t="s">
        <v>8557</v>
      </c>
      <c r="H40898" t="s">
        <v>10</v>
      </c>
    </row>
    <row r="40899" spans="1:8" x14ac:dyDescent="0.35">
      <c r="A40899" t="s">
        <v>48318</v>
      </c>
      <c r="B40899">
        <v>63384</v>
      </c>
      <c r="C40899">
        <v>39.073061000000003</v>
      </c>
      <c r="D40899">
        <v>-91.533545000000004</v>
      </c>
      <c r="E40899" t="s">
        <v>3556</v>
      </c>
      <c r="F40899" t="s">
        <v>14199</v>
      </c>
      <c r="G40899" t="s">
        <v>1396</v>
      </c>
      <c r="H40899" t="s">
        <v>10</v>
      </c>
    </row>
    <row r="40900" spans="1:8" x14ac:dyDescent="0.35">
      <c r="A40900" t="s">
        <v>48319</v>
      </c>
      <c r="B40900">
        <v>66092</v>
      </c>
      <c r="C40900">
        <v>38.642243999999998</v>
      </c>
      <c r="D40900">
        <v>-95.149985999999998</v>
      </c>
      <c r="E40900" t="s">
        <v>3556</v>
      </c>
      <c r="F40900" t="s">
        <v>14645</v>
      </c>
      <c r="G40900" t="s">
        <v>151</v>
      </c>
      <c r="H40900" t="s">
        <v>10</v>
      </c>
    </row>
    <row r="40901" spans="1:8" x14ac:dyDescent="0.35">
      <c r="A40901" t="s">
        <v>48320</v>
      </c>
      <c r="B40901">
        <v>84339</v>
      </c>
      <c r="C40901">
        <v>41.637825999999997</v>
      </c>
      <c r="D40901">
        <v>-111.91758799999999</v>
      </c>
      <c r="E40901" t="s">
        <v>3556</v>
      </c>
      <c r="F40901" t="s">
        <v>17335</v>
      </c>
      <c r="G40901" t="s">
        <v>14157</v>
      </c>
      <c r="H40901" t="s">
        <v>10</v>
      </c>
    </row>
    <row r="40902" spans="1:8" x14ac:dyDescent="0.35">
      <c r="A40902" t="s">
        <v>48321</v>
      </c>
      <c r="B40902">
        <v>85356</v>
      </c>
      <c r="C40902">
        <v>32.693460999999999</v>
      </c>
      <c r="D40902">
        <v>-114.156058</v>
      </c>
      <c r="E40902" t="s">
        <v>17508</v>
      </c>
      <c r="F40902" t="s">
        <v>17457</v>
      </c>
      <c r="G40902" t="s">
        <v>9189</v>
      </c>
      <c r="H40902" t="s">
        <v>10</v>
      </c>
    </row>
    <row r="40903" spans="1:8" x14ac:dyDescent="0.35">
      <c r="A40903" t="s">
        <v>48322</v>
      </c>
      <c r="B40903">
        <v>70591</v>
      </c>
      <c r="C40903">
        <v>30.294276</v>
      </c>
      <c r="D40903">
        <v>-92.833656000000005</v>
      </c>
      <c r="E40903" t="s">
        <v>15209</v>
      </c>
      <c r="F40903" t="s">
        <v>15086</v>
      </c>
      <c r="G40903" t="s">
        <v>9444</v>
      </c>
      <c r="H40903" t="s">
        <v>10</v>
      </c>
    </row>
    <row r="40904" spans="1:8" x14ac:dyDescent="0.35">
      <c r="A40904" t="s">
        <v>48323</v>
      </c>
      <c r="B40904">
        <v>52774</v>
      </c>
      <c r="C40904">
        <v>41.917411000000001</v>
      </c>
      <c r="D40904">
        <v>-90.597016999999994</v>
      </c>
      <c r="E40904" t="s">
        <v>11980</v>
      </c>
      <c r="F40904" t="s">
        <v>11522</v>
      </c>
      <c r="G40904" t="s">
        <v>278</v>
      </c>
      <c r="H40904" t="s">
        <v>17</v>
      </c>
    </row>
    <row r="40905" spans="1:8" x14ac:dyDescent="0.35">
      <c r="A40905" t="s">
        <v>48324</v>
      </c>
      <c r="B40905">
        <v>98801</v>
      </c>
      <c r="C40905">
        <v>47.573816000000001</v>
      </c>
      <c r="D40905">
        <v>-120.351884</v>
      </c>
      <c r="E40905" t="s">
        <v>19268</v>
      </c>
      <c r="F40905" t="s">
        <v>19077</v>
      </c>
      <c r="G40905" t="s">
        <v>19269</v>
      </c>
      <c r="H40905" t="s">
        <v>10</v>
      </c>
    </row>
    <row r="40906" spans="1:8" x14ac:dyDescent="0.35">
      <c r="A40906" t="s">
        <v>48324</v>
      </c>
      <c r="B40906">
        <v>98807</v>
      </c>
      <c r="C40906">
        <v>47.905786999999997</v>
      </c>
      <c r="D40906">
        <v>-120.520211</v>
      </c>
      <c r="E40906" t="s">
        <v>19268</v>
      </c>
      <c r="F40906" t="s">
        <v>19077</v>
      </c>
      <c r="G40906" t="s">
        <v>19269</v>
      </c>
      <c r="H40906" t="s">
        <v>10</v>
      </c>
    </row>
    <row r="40907" spans="1:8" x14ac:dyDescent="0.35">
      <c r="A40907" t="s">
        <v>48325</v>
      </c>
      <c r="B40907">
        <v>15691</v>
      </c>
      <c r="C40907">
        <v>40.294021000000001</v>
      </c>
      <c r="D40907">
        <v>-79.686626000000004</v>
      </c>
      <c r="E40907" t="s">
        <v>3860</v>
      </c>
      <c r="F40907" t="s">
        <v>3561</v>
      </c>
      <c r="G40907" t="s">
        <v>789</v>
      </c>
      <c r="H40907" t="s">
        <v>17</v>
      </c>
    </row>
    <row r="40908" spans="1:8" x14ac:dyDescent="0.35">
      <c r="A40908" t="s">
        <v>48326</v>
      </c>
      <c r="B40908">
        <v>96136</v>
      </c>
      <c r="C40908">
        <v>40.340560000000004</v>
      </c>
      <c r="D40908">
        <v>-120.282398</v>
      </c>
      <c r="E40908" t="s">
        <v>3860</v>
      </c>
      <c r="F40908" t="s">
        <v>17937</v>
      </c>
      <c r="G40908" t="s">
        <v>18669</v>
      </c>
      <c r="H40908" t="s">
        <v>10</v>
      </c>
    </row>
    <row r="40909" spans="1:8" x14ac:dyDescent="0.35">
      <c r="A40909" t="s">
        <v>48327</v>
      </c>
      <c r="B40909">
        <v>1379</v>
      </c>
      <c r="C40909">
        <v>42.581007</v>
      </c>
      <c r="D40909">
        <v>-72.437179</v>
      </c>
      <c r="E40909" t="s">
        <v>244</v>
      </c>
      <c r="F40909" t="s">
        <v>120</v>
      </c>
      <c r="G40909" t="s">
        <v>151</v>
      </c>
      <c r="H40909" t="s">
        <v>10</v>
      </c>
    </row>
    <row r="40910" spans="1:8" x14ac:dyDescent="0.35">
      <c r="A40910" t="s">
        <v>48328</v>
      </c>
      <c r="B40910">
        <v>27591</v>
      </c>
      <c r="C40910">
        <v>35.811323999999999</v>
      </c>
      <c r="D40910">
        <v>-78.395966000000001</v>
      </c>
      <c r="E40910" t="s">
        <v>244</v>
      </c>
      <c r="F40910" t="s">
        <v>6859</v>
      </c>
      <c r="G40910" t="s">
        <v>5787</v>
      </c>
      <c r="H40910" t="s">
        <v>10</v>
      </c>
    </row>
    <row r="40911" spans="1:8" x14ac:dyDescent="0.35">
      <c r="A40911" t="s">
        <v>48329</v>
      </c>
      <c r="B40911">
        <v>56590</v>
      </c>
      <c r="C40911">
        <v>45.934055000000001</v>
      </c>
      <c r="D40911">
        <v>-96.012359000000004</v>
      </c>
      <c r="E40911" t="s">
        <v>244</v>
      </c>
      <c r="F40911" t="s">
        <v>12403</v>
      </c>
      <c r="G40911" t="s">
        <v>6819</v>
      </c>
      <c r="H40911" t="s">
        <v>10</v>
      </c>
    </row>
    <row r="40912" spans="1:8" x14ac:dyDescent="0.35">
      <c r="A40912" t="s">
        <v>48330</v>
      </c>
      <c r="B40912">
        <v>83355</v>
      </c>
      <c r="C40912">
        <v>42.747535999999997</v>
      </c>
      <c r="D40912">
        <v>-114.730593</v>
      </c>
      <c r="E40912" t="s">
        <v>244</v>
      </c>
      <c r="F40912" t="s">
        <v>17189</v>
      </c>
      <c r="G40912" t="s">
        <v>17215</v>
      </c>
      <c r="H40912" t="s">
        <v>10</v>
      </c>
    </row>
    <row r="40913" spans="1:8" x14ac:dyDescent="0.35">
      <c r="A40913" t="s">
        <v>48331</v>
      </c>
      <c r="B40913">
        <v>1380</v>
      </c>
      <c r="C40913">
        <v>42.553431000000003</v>
      </c>
      <c r="D40913">
        <v>-72.392694000000006</v>
      </c>
      <c r="E40913" t="s">
        <v>245</v>
      </c>
      <c r="F40913" t="s">
        <v>120</v>
      </c>
      <c r="G40913" t="s">
        <v>151</v>
      </c>
      <c r="H40913" t="s">
        <v>10</v>
      </c>
    </row>
    <row r="40914" spans="1:8" x14ac:dyDescent="0.35">
      <c r="A40914" t="s">
        <v>48332</v>
      </c>
      <c r="B40914">
        <v>85357</v>
      </c>
      <c r="C40914">
        <v>34.042203000000001</v>
      </c>
      <c r="D40914">
        <v>-113.45800199999999</v>
      </c>
      <c r="E40914" t="s">
        <v>17509</v>
      </c>
      <c r="F40914" t="s">
        <v>17457</v>
      </c>
      <c r="G40914" t="s">
        <v>17487</v>
      </c>
      <c r="H40914" t="s">
        <v>17</v>
      </c>
    </row>
    <row r="40915" spans="1:8" x14ac:dyDescent="0.35">
      <c r="A40915" t="s">
        <v>48333</v>
      </c>
      <c r="B40915">
        <v>41775</v>
      </c>
      <c r="C40915">
        <v>37.107866999999999</v>
      </c>
      <c r="D40915">
        <v>-83.356305000000006</v>
      </c>
      <c r="E40915" t="s">
        <v>9879</v>
      </c>
      <c r="F40915" t="s">
        <v>9526</v>
      </c>
      <c r="G40915" t="s">
        <v>6616</v>
      </c>
      <c r="H40915" t="s">
        <v>10</v>
      </c>
    </row>
    <row r="40916" spans="1:8" x14ac:dyDescent="0.35">
      <c r="A40916" t="s">
        <v>48334</v>
      </c>
      <c r="B40916">
        <v>84083</v>
      </c>
      <c r="C40916">
        <v>40.732900000000001</v>
      </c>
      <c r="D40916">
        <v>-113.991849</v>
      </c>
      <c r="E40916" t="s">
        <v>9879</v>
      </c>
      <c r="F40916" t="s">
        <v>17335</v>
      </c>
      <c r="G40916" t="s">
        <v>17349</v>
      </c>
      <c r="H40916" t="s">
        <v>10</v>
      </c>
    </row>
    <row r="40917" spans="1:8" x14ac:dyDescent="0.35">
      <c r="A40917" t="s">
        <v>48335</v>
      </c>
      <c r="B40917">
        <v>1984</v>
      </c>
      <c r="C40917">
        <v>42.597690999999998</v>
      </c>
      <c r="D40917">
        <v>-70.873199999999997</v>
      </c>
      <c r="E40917" t="s">
        <v>406</v>
      </c>
      <c r="F40917" t="s">
        <v>120</v>
      </c>
      <c r="G40917" t="s">
        <v>353</v>
      </c>
      <c r="H40917" t="s">
        <v>10</v>
      </c>
    </row>
    <row r="40918" spans="1:8" x14ac:dyDescent="0.35">
      <c r="A40918" t="s">
        <v>48336</v>
      </c>
      <c r="B40918">
        <v>21870</v>
      </c>
      <c r="C40918">
        <v>38.092717999999998</v>
      </c>
      <c r="D40918">
        <v>-75.888206999999994</v>
      </c>
      <c r="E40918" t="s">
        <v>5503</v>
      </c>
      <c r="F40918" t="s">
        <v>5185</v>
      </c>
      <c r="G40918" t="s">
        <v>609</v>
      </c>
      <c r="H40918" t="s">
        <v>10</v>
      </c>
    </row>
    <row r="40919" spans="1:8" x14ac:dyDescent="0.35">
      <c r="A40919" t="s">
        <v>48337</v>
      </c>
      <c r="B40919">
        <v>61377</v>
      </c>
      <c r="C40919">
        <v>41.029235999999997</v>
      </c>
      <c r="D40919">
        <v>-89.134955000000005</v>
      </c>
      <c r="E40919" t="s">
        <v>5503</v>
      </c>
      <c r="F40919" t="s">
        <v>13567</v>
      </c>
      <c r="G40919" t="s">
        <v>5157</v>
      </c>
      <c r="H40919" t="s">
        <v>10</v>
      </c>
    </row>
    <row r="40920" spans="1:8" x14ac:dyDescent="0.35">
      <c r="A40920" t="s">
        <v>48338</v>
      </c>
      <c r="B40920">
        <v>8090</v>
      </c>
      <c r="C40920">
        <v>39.798313</v>
      </c>
      <c r="D40920">
        <v>-75.148071000000002</v>
      </c>
      <c r="E40920" t="s">
        <v>2009</v>
      </c>
      <c r="F40920" t="s">
        <v>1688</v>
      </c>
      <c r="G40920" t="s">
        <v>388</v>
      </c>
      <c r="H40920" t="s">
        <v>10</v>
      </c>
    </row>
    <row r="40921" spans="1:8" x14ac:dyDescent="0.35">
      <c r="A40921" t="s">
        <v>48339</v>
      </c>
      <c r="B40921">
        <v>3282</v>
      </c>
      <c r="C40921">
        <v>43.967542000000002</v>
      </c>
      <c r="D40921">
        <v>-71.840883000000005</v>
      </c>
      <c r="E40921" t="s">
        <v>764</v>
      </c>
      <c r="F40921" t="s">
        <v>692</v>
      </c>
      <c r="G40921" t="s">
        <v>283</v>
      </c>
      <c r="H40921" t="s">
        <v>10</v>
      </c>
    </row>
    <row r="40922" spans="1:8" x14ac:dyDescent="0.35">
      <c r="A40922" t="s">
        <v>48340</v>
      </c>
      <c r="B40922">
        <v>27375</v>
      </c>
      <c r="C40922">
        <v>36.392135000000003</v>
      </c>
      <c r="D40922">
        <v>-79.773094</v>
      </c>
      <c r="E40922" t="s">
        <v>764</v>
      </c>
      <c r="F40922" t="s">
        <v>6859</v>
      </c>
      <c r="G40922" t="s">
        <v>694</v>
      </c>
      <c r="H40922" t="s">
        <v>17</v>
      </c>
    </row>
    <row r="40923" spans="1:8" x14ac:dyDescent="0.35">
      <c r="A40923" t="s">
        <v>48341</v>
      </c>
      <c r="B40923">
        <v>57075</v>
      </c>
      <c r="C40923">
        <v>43.996979000000003</v>
      </c>
      <c r="D40923">
        <v>-96.967095</v>
      </c>
      <c r="E40923" t="s">
        <v>764</v>
      </c>
      <c r="F40923" t="s">
        <v>12866</v>
      </c>
      <c r="G40923" t="s">
        <v>6375</v>
      </c>
      <c r="H40923" t="s">
        <v>10</v>
      </c>
    </row>
    <row r="40924" spans="1:8" x14ac:dyDescent="0.35">
      <c r="A40924" t="s">
        <v>48342</v>
      </c>
      <c r="B40924">
        <v>64873</v>
      </c>
      <c r="C40924">
        <v>36.982951</v>
      </c>
      <c r="D40924">
        <v>-94.187928999999997</v>
      </c>
      <c r="E40924" t="s">
        <v>764</v>
      </c>
      <c r="F40924" t="s">
        <v>14199</v>
      </c>
      <c r="G40924" t="s">
        <v>511</v>
      </c>
      <c r="H40924" t="s">
        <v>10</v>
      </c>
    </row>
    <row r="40925" spans="1:8" x14ac:dyDescent="0.35">
      <c r="A40925" t="s">
        <v>48343</v>
      </c>
      <c r="B40925">
        <v>63385</v>
      </c>
      <c r="C40925">
        <v>38.790669999999999</v>
      </c>
      <c r="D40925">
        <v>-90.852227999999997</v>
      </c>
      <c r="E40925" t="s">
        <v>14254</v>
      </c>
      <c r="F40925" t="s">
        <v>14199</v>
      </c>
      <c r="G40925" t="s">
        <v>6039</v>
      </c>
      <c r="H40925" t="s">
        <v>10</v>
      </c>
    </row>
    <row r="40926" spans="1:8" x14ac:dyDescent="0.35">
      <c r="A40926" t="s">
        <v>48344</v>
      </c>
      <c r="B40926">
        <v>35183</v>
      </c>
      <c r="C40926">
        <v>33.06767</v>
      </c>
      <c r="D40926">
        <v>-86.303403000000003</v>
      </c>
      <c r="E40926" t="s">
        <v>8600</v>
      </c>
      <c r="F40926" t="s">
        <v>8538</v>
      </c>
      <c r="G40926" t="s">
        <v>7732</v>
      </c>
      <c r="H40926" t="s">
        <v>10</v>
      </c>
    </row>
    <row r="40927" spans="1:8" x14ac:dyDescent="0.35">
      <c r="A40927" t="s">
        <v>48345</v>
      </c>
      <c r="B40927">
        <v>95571</v>
      </c>
      <c r="C40927">
        <v>40.323963999999997</v>
      </c>
      <c r="D40927">
        <v>-123.882487</v>
      </c>
      <c r="E40927" t="s">
        <v>18565</v>
      </c>
      <c r="F40927" t="s">
        <v>17937</v>
      </c>
      <c r="G40927" t="s">
        <v>9172</v>
      </c>
      <c r="H40927" t="s">
        <v>17</v>
      </c>
    </row>
    <row r="40928" spans="1:8" x14ac:dyDescent="0.35">
      <c r="A40928" t="s">
        <v>48346</v>
      </c>
      <c r="B40928">
        <v>19565</v>
      </c>
      <c r="C40928">
        <v>40.337187999999998</v>
      </c>
      <c r="D40928">
        <v>-75.951747999999995</v>
      </c>
      <c r="E40928" t="s">
        <v>5116</v>
      </c>
      <c r="F40928" t="s">
        <v>3561</v>
      </c>
      <c r="G40928" t="s">
        <v>4675</v>
      </c>
      <c r="H40928" t="s">
        <v>10</v>
      </c>
    </row>
    <row r="40929" spans="1:8" x14ac:dyDescent="0.35">
      <c r="A40929" t="s">
        <v>48347</v>
      </c>
      <c r="B40929">
        <v>65586</v>
      </c>
      <c r="C40929">
        <v>37.858463999999998</v>
      </c>
      <c r="D40929">
        <v>-91.426693</v>
      </c>
      <c r="E40929" t="s">
        <v>14570</v>
      </c>
      <c r="F40929" t="s">
        <v>14199</v>
      </c>
      <c r="G40929" t="s">
        <v>4023</v>
      </c>
      <c r="H40929" t="s">
        <v>17</v>
      </c>
    </row>
    <row r="40930" spans="1:8" x14ac:dyDescent="0.35">
      <c r="A40930" t="s">
        <v>48348</v>
      </c>
      <c r="B40930">
        <v>67762</v>
      </c>
      <c r="C40930">
        <v>38.916182999999997</v>
      </c>
      <c r="D40930">
        <v>-101.76267799999999</v>
      </c>
      <c r="E40930" t="s">
        <v>14874</v>
      </c>
      <c r="F40930" t="s">
        <v>14645</v>
      </c>
      <c r="G40930" t="s">
        <v>6753</v>
      </c>
      <c r="H40930" t="s">
        <v>10</v>
      </c>
    </row>
    <row r="40931" spans="1:8" x14ac:dyDescent="0.35">
      <c r="A40931" t="s">
        <v>48349</v>
      </c>
      <c r="B40931">
        <v>78596</v>
      </c>
      <c r="C40931">
        <v>26.178743999999998</v>
      </c>
      <c r="D40931">
        <v>-98.134648999999996</v>
      </c>
      <c r="E40931" t="s">
        <v>16648</v>
      </c>
      <c r="F40931" t="s">
        <v>15754</v>
      </c>
      <c r="G40931" t="s">
        <v>14031</v>
      </c>
      <c r="H40931" t="s">
        <v>10</v>
      </c>
    </row>
    <row r="40932" spans="1:8" x14ac:dyDescent="0.35">
      <c r="A40932" t="s">
        <v>48349</v>
      </c>
      <c r="B40932">
        <v>78599</v>
      </c>
      <c r="C40932">
        <v>26.409708999999999</v>
      </c>
      <c r="D40932">
        <v>-98.224205999999995</v>
      </c>
      <c r="E40932" t="s">
        <v>16648</v>
      </c>
      <c r="F40932" t="s">
        <v>15754</v>
      </c>
      <c r="G40932" t="s">
        <v>14031</v>
      </c>
      <c r="H40932" t="s">
        <v>10</v>
      </c>
    </row>
    <row r="40933" spans="1:8" x14ac:dyDescent="0.35">
      <c r="A40933" t="s">
        <v>48350</v>
      </c>
      <c r="B40933">
        <v>4686</v>
      </c>
      <c r="C40933">
        <v>45.002969</v>
      </c>
      <c r="D40933">
        <v>-67.495547999999999</v>
      </c>
      <c r="E40933" t="s">
        <v>1181</v>
      </c>
      <c r="F40933" t="s">
        <v>896</v>
      </c>
      <c r="G40933" t="s">
        <v>637</v>
      </c>
      <c r="H40933" t="s">
        <v>10</v>
      </c>
    </row>
    <row r="40934" spans="1:8" x14ac:dyDescent="0.35">
      <c r="A40934" t="s">
        <v>48351</v>
      </c>
      <c r="B40934">
        <v>50483</v>
      </c>
      <c r="C40934">
        <v>43.103296999999998</v>
      </c>
      <c r="D40934">
        <v>-94.029454999999999</v>
      </c>
      <c r="E40934" t="s">
        <v>1181</v>
      </c>
      <c r="F40934" t="s">
        <v>11522</v>
      </c>
      <c r="G40934" t="s">
        <v>4098</v>
      </c>
      <c r="H40934" t="s">
        <v>10</v>
      </c>
    </row>
    <row r="40935" spans="1:8" x14ac:dyDescent="0.35">
      <c r="A40935" t="s">
        <v>48352</v>
      </c>
      <c r="B40935">
        <v>72773</v>
      </c>
      <c r="C40935">
        <v>36.033600999999997</v>
      </c>
      <c r="D40935">
        <v>-93.704255000000003</v>
      </c>
      <c r="E40935" t="s">
        <v>1181</v>
      </c>
      <c r="F40935" t="s">
        <v>15401</v>
      </c>
      <c r="G40935" t="s">
        <v>866</v>
      </c>
      <c r="H40935" t="s">
        <v>10</v>
      </c>
    </row>
    <row r="40936" spans="1:8" x14ac:dyDescent="0.35">
      <c r="A40936" t="s">
        <v>48353</v>
      </c>
      <c r="B40936">
        <v>57381</v>
      </c>
      <c r="C40936">
        <v>44.415436999999997</v>
      </c>
      <c r="D40936">
        <v>-98.642453000000003</v>
      </c>
      <c r="E40936" t="s">
        <v>12966</v>
      </c>
      <c r="F40936" t="s">
        <v>12866</v>
      </c>
      <c r="G40936" t="s">
        <v>12938</v>
      </c>
      <c r="H40936" t="s">
        <v>10</v>
      </c>
    </row>
    <row r="40937" spans="1:8" x14ac:dyDescent="0.35">
      <c r="A40937" t="s">
        <v>48354</v>
      </c>
      <c r="B40937">
        <v>57382</v>
      </c>
      <c r="C40937">
        <v>44.066414999999999</v>
      </c>
      <c r="D40937">
        <v>-98.675133000000002</v>
      </c>
      <c r="E40937" t="s">
        <v>12967</v>
      </c>
      <c r="F40937" t="s">
        <v>12866</v>
      </c>
      <c r="G40937" t="s">
        <v>12931</v>
      </c>
      <c r="H40937" t="s">
        <v>10</v>
      </c>
    </row>
    <row r="40938" spans="1:8" x14ac:dyDescent="0.35">
      <c r="A40938" t="s">
        <v>48355</v>
      </c>
      <c r="B40938">
        <v>39191</v>
      </c>
      <c r="C40938">
        <v>31.847453000000002</v>
      </c>
      <c r="D40938">
        <v>-90.377153000000007</v>
      </c>
      <c r="E40938" t="s">
        <v>9419</v>
      </c>
      <c r="F40938" t="s">
        <v>9239</v>
      </c>
      <c r="G40938" t="s">
        <v>9377</v>
      </c>
      <c r="H40938" t="s">
        <v>10</v>
      </c>
    </row>
    <row r="40939" spans="1:8" x14ac:dyDescent="0.35">
      <c r="A40939" t="s">
        <v>48356</v>
      </c>
      <c r="B40939">
        <v>39192</v>
      </c>
      <c r="C40939">
        <v>33.198543999999998</v>
      </c>
      <c r="D40939">
        <v>-89.853487000000001</v>
      </c>
      <c r="E40939" t="s">
        <v>9420</v>
      </c>
      <c r="F40939" t="s">
        <v>9239</v>
      </c>
      <c r="G40939" t="s">
        <v>2712</v>
      </c>
      <c r="H40939" t="s">
        <v>10</v>
      </c>
    </row>
    <row r="40940" spans="1:8" x14ac:dyDescent="0.35">
      <c r="A40940" t="s">
        <v>48357</v>
      </c>
      <c r="B40940">
        <v>76691</v>
      </c>
      <c r="C40940">
        <v>31.759903000000001</v>
      </c>
      <c r="D40940">
        <v>-97.102936</v>
      </c>
      <c r="E40940" t="s">
        <v>9420</v>
      </c>
      <c r="F40940" t="s">
        <v>15754</v>
      </c>
      <c r="G40940" t="s">
        <v>16255</v>
      </c>
      <c r="H40940" t="s">
        <v>10</v>
      </c>
    </row>
    <row r="40941" spans="1:8" x14ac:dyDescent="0.35">
      <c r="A40941" t="s">
        <v>48358</v>
      </c>
      <c r="B40941">
        <v>15376</v>
      </c>
      <c r="C40941">
        <v>40.128081000000002</v>
      </c>
      <c r="D40941">
        <v>-80.270230999999995</v>
      </c>
      <c r="E40941" t="s">
        <v>3692</v>
      </c>
      <c r="F40941" t="s">
        <v>3561</v>
      </c>
      <c r="G40941" t="s">
        <v>637</v>
      </c>
      <c r="H40941" t="s">
        <v>10</v>
      </c>
    </row>
    <row r="40942" spans="1:8" x14ac:dyDescent="0.35">
      <c r="A40942" t="s">
        <v>48359</v>
      </c>
      <c r="B40942">
        <v>45381</v>
      </c>
      <c r="C40942">
        <v>39.750096999999997</v>
      </c>
      <c r="D40942">
        <v>-84.537597000000005</v>
      </c>
      <c r="E40942" t="s">
        <v>10535</v>
      </c>
      <c r="F40942" t="s">
        <v>10083</v>
      </c>
      <c r="G40942" t="s">
        <v>3005</v>
      </c>
      <c r="H40942" t="s">
        <v>10</v>
      </c>
    </row>
    <row r="40943" spans="1:8" x14ac:dyDescent="0.35">
      <c r="A40943" t="s">
        <v>48360</v>
      </c>
      <c r="B40943">
        <v>63386</v>
      </c>
      <c r="C40943">
        <v>38.832749999999997</v>
      </c>
      <c r="D40943">
        <v>-90.403416000000007</v>
      </c>
      <c r="E40943" t="s">
        <v>14255</v>
      </c>
      <c r="F40943" t="s">
        <v>14199</v>
      </c>
      <c r="G40943" t="s">
        <v>6039</v>
      </c>
      <c r="H40943" t="s">
        <v>10</v>
      </c>
    </row>
    <row r="40944" spans="1:8" x14ac:dyDescent="0.35">
      <c r="A40944" t="s">
        <v>48361</v>
      </c>
      <c r="B40944">
        <v>24485</v>
      </c>
      <c r="C40944">
        <v>38.174227000000002</v>
      </c>
      <c r="D40944">
        <v>-79.209621999999996</v>
      </c>
      <c r="E40944" t="s">
        <v>6124</v>
      </c>
      <c r="F40944" t="s">
        <v>5149</v>
      </c>
      <c r="G40944" t="s">
        <v>1026</v>
      </c>
      <c r="H40944" t="s">
        <v>10</v>
      </c>
    </row>
    <row r="40945" spans="1:8" x14ac:dyDescent="0.35">
      <c r="A40945" t="s">
        <v>48362</v>
      </c>
      <c r="B40945">
        <v>11704</v>
      </c>
      <c r="C40945">
        <v>40.709097999999997</v>
      </c>
      <c r="D40945">
        <v>-73.356164000000007</v>
      </c>
      <c r="E40945" t="s">
        <v>2389</v>
      </c>
      <c r="F40945" t="s">
        <v>5</v>
      </c>
      <c r="G40945" t="s">
        <v>6</v>
      </c>
      <c r="H40945" t="s">
        <v>10</v>
      </c>
    </row>
    <row r="40946" spans="1:8" x14ac:dyDescent="0.35">
      <c r="A40946" t="s">
        <v>48362</v>
      </c>
      <c r="B40946">
        <v>11707</v>
      </c>
      <c r="C40946">
        <v>40.922325999999998</v>
      </c>
      <c r="D40946">
        <v>-72.637078000000002</v>
      </c>
      <c r="E40946" t="s">
        <v>2389</v>
      </c>
      <c r="F40946" t="s">
        <v>5</v>
      </c>
      <c r="G40946" t="s">
        <v>6</v>
      </c>
      <c r="H40946" t="s">
        <v>10</v>
      </c>
    </row>
    <row r="40947" spans="1:8" x14ac:dyDescent="0.35">
      <c r="A40947" t="s">
        <v>48363</v>
      </c>
      <c r="B40947">
        <v>47469</v>
      </c>
      <c r="C40947">
        <v>38.620834000000002</v>
      </c>
      <c r="D40947">
        <v>-86.589850999999996</v>
      </c>
      <c r="E40947" t="s">
        <v>10893</v>
      </c>
      <c r="F40947" t="s">
        <v>10655</v>
      </c>
      <c r="G40947" t="s">
        <v>235</v>
      </c>
      <c r="H40947" t="s">
        <v>10</v>
      </c>
    </row>
    <row r="40948" spans="1:8" x14ac:dyDescent="0.35">
      <c r="A40948" t="s">
        <v>48364</v>
      </c>
      <c r="B40948">
        <v>4091</v>
      </c>
      <c r="C40948">
        <v>44.408078000000003</v>
      </c>
      <c r="D40948">
        <v>-70.470703</v>
      </c>
      <c r="E40948" t="s">
        <v>970</v>
      </c>
      <c r="F40948" t="s">
        <v>896</v>
      </c>
      <c r="G40948" t="s">
        <v>667</v>
      </c>
      <c r="H40948" t="s">
        <v>10</v>
      </c>
    </row>
    <row r="40949" spans="1:8" x14ac:dyDescent="0.35">
      <c r="A40949" t="s">
        <v>48365</v>
      </c>
      <c r="B40949">
        <v>2668</v>
      </c>
      <c r="C40949">
        <v>41.790550000000003</v>
      </c>
      <c r="D40949">
        <v>-70.201718999999997</v>
      </c>
      <c r="E40949" t="s">
        <v>592</v>
      </c>
      <c r="F40949" t="s">
        <v>120</v>
      </c>
      <c r="G40949" t="s">
        <v>533</v>
      </c>
      <c r="H40949" t="s">
        <v>10</v>
      </c>
    </row>
    <row r="40950" spans="1:8" x14ac:dyDescent="0.35">
      <c r="A40950" t="s">
        <v>48366</v>
      </c>
      <c r="B40950">
        <v>50597</v>
      </c>
      <c r="C40950">
        <v>43.002465000000001</v>
      </c>
      <c r="D40950">
        <v>-94.501553000000001</v>
      </c>
      <c r="E40950" t="s">
        <v>11695</v>
      </c>
      <c r="F40950" t="s">
        <v>11522</v>
      </c>
      <c r="G40950" t="s">
        <v>11652</v>
      </c>
      <c r="H40950" t="s">
        <v>10</v>
      </c>
    </row>
    <row r="40951" spans="1:8" x14ac:dyDescent="0.35">
      <c r="A40951" t="s">
        <v>48367</v>
      </c>
      <c r="B40951">
        <v>53090</v>
      </c>
      <c r="C40951">
        <v>43.443838999999997</v>
      </c>
      <c r="D40951">
        <v>-88.196309999999997</v>
      </c>
      <c r="E40951" t="s">
        <v>11695</v>
      </c>
      <c r="F40951" t="s">
        <v>11982</v>
      </c>
      <c r="G40951" t="s">
        <v>637</v>
      </c>
      <c r="H40951" t="s">
        <v>10</v>
      </c>
    </row>
    <row r="40952" spans="1:8" x14ac:dyDescent="0.35">
      <c r="A40952" t="s">
        <v>48367</v>
      </c>
      <c r="B40952">
        <v>53095</v>
      </c>
      <c r="C40952">
        <v>43.422223000000002</v>
      </c>
      <c r="D40952">
        <v>-88.195862000000005</v>
      </c>
      <c r="E40952" t="s">
        <v>11695</v>
      </c>
      <c r="F40952" t="s">
        <v>11982</v>
      </c>
      <c r="G40952" t="s">
        <v>637</v>
      </c>
      <c r="H40952" t="s">
        <v>10</v>
      </c>
    </row>
    <row r="40953" spans="1:8" x14ac:dyDescent="0.35">
      <c r="A40953" t="s">
        <v>48368</v>
      </c>
      <c r="B40953">
        <v>8091</v>
      </c>
      <c r="C40953">
        <v>39.734923000000002</v>
      </c>
      <c r="D40953">
        <v>-74.950992999999997</v>
      </c>
      <c r="E40953" t="s">
        <v>2010</v>
      </c>
      <c r="F40953" t="s">
        <v>1688</v>
      </c>
      <c r="G40953" t="s">
        <v>1229</v>
      </c>
      <c r="H40953" t="s">
        <v>10</v>
      </c>
    </row>
    <row r="40954" spans="1:8" x14ac:dyDescent="0.35">
      <c r="A40954" t="s">
        <v>48369</v>
      </c>
      <c r="B40954">
        <v>4286</v>
      </c>
      <c r="C40954">
        <v>44.402050000000003</v>
      </c>
      <c r="D40954">
        <v>-70.860094000000004</v>
      </c>
      <c r="E40954" t="s">
        <v>1019</v>
      </c>
      <c r="F40954" t="s">
        <v>896</v>
      </c>
      <c r="G40954" t="s">
        <v>300</v>
      </c>
      <c r="H40954" t="s">
        <v>10</v>
      </c>
    </row>
    <row r="40955" spans="1:8" x14ac:dyDescent="0.35">
      <c r="A40955" t="s">
        <v>48370</v>
      </c>
      <c r="B40955">
        <v>35184</v>
      </c>
      <c r="C40955">
        <v>33.102111000000001</v>
      </c>
      <c r="D40955">
        <v>-87.141467000000006</v>
      </c>
      <c r="E40955" t="s">
        <v>8601</v>
      </c>
      <c r="F40955" t="s">
        <v>8538</v>
      </c>
      <c r="G40955" t="s">
        <v>7981</v>
      </c>
      <c r="H40955" t="s">
        <v>10</v>
      </c>
    </row>
    <row r="40956" spans="1:8" x14ac:dyDescent="0.35">
      <c r="A40956" t="s">
        <v>48371</v>
      </c>
      <c r="B40956">
        <v>14585</v>
      </c>
      <c r="C40956">
        <v>42.905459</v>
      </c>
      <c r="D40956">
        <v>-77.548423</v>
      </c>
      <c r="E40956" t="s">
        <v>3442</v>
      </c>
      <c r="F40956" t="s">
        <v>5</v>
      </c>
      <c r="G40956" t="s">
        <v>3367</v>
      </c>
      <c r="H40956" t="s">
        <v>10</v>
      </c>
    </row>
    <row r="40957" spans="1:8" x14ac:dyDescent="0.35">
      <c r="A40957" t="s">
        <v>48372</v>
      </c>
      <c r="B40957">
        <v>48322</v>
      </c>
      <c r="C40957">
        <v>42.542715000000001</v>
      </c>
      <c r="D40957">
        <v>-83.379535000000004</v>
      </c>
      <c r="E40957" t="s">
        <v>3442</v>
      </c>
      <c r="F40957" t="s">
        <v>11005</v>
      </c>
      <c r="G40957" t="s">
        <v>663</v>
      </c>
      <c r="H40957" t="s">
        <v>10</v>
      </c>
    </row>
    <row r="40958" spans="1:8" x14ac:dyDescent="0.35">
      <c r="A40958" t="s">
        <v>48372</v>
      </c>
      <c r="B40958">
        <v>48323</v>
      </c>
      <c r="C40958">
        <v>42.568292</v>
      </c>
      <c r="D40958">
        <v>-83.380534999999995</v>
      </c>
      <c r="E40958" t="s">
        <v>3442</v>
      </c>
      <c r="F40958" t="s">
        <v>11005</v>
      </c>
      <c r="G40958" t="s">
        <v>663</v>
      </c>
      <c r="H40958" t="s">
        <v>10</v>
      </c>
    </row>
    <row r="40959" spans="1:8" x14ac:dyDescent="0.35">
      <c r="A40959" t="s">
        <v>48372</v>
      </c>
      <c r="B40959">
        <v>48324</v>
      </c>
      <c r="C40959">
        <v>42.596093000000003</v>
      </c>
      <c r="D40959">
        <v>-83.381885999999994</v>
      </c>
      <c r="E40959" t="s">
        <v>3442</v>
      </c>
      <c r="F40959" t="s">
        <v>11005</v>
      </c>
      <c r="G40959" t="s">
        <v>663</v>
      </c>
      <c r="H40959" t="s">
        <v>10</v>
      </c>
    </row>
    <row r="40960" spans="1:8" x14ac:dyDescent="0.35">
      <c r="A40960" t="s">
        <v>48372</v>
      </c>
      <c r="B40960">
        <v>48325</v>
      </c>
      <c r="C40960">
        <v>42.660091000000001</v>
      </c>
      <c r="D40960">
        <v>-83.386300000000006</v>
      </c>
      <c r="E40960" t="s">
        <v>3442</v>
      </c>
      <c r="F40960" t="s">
        <v>11005</v>
      </c>
      <c r="G40960" t="s">
        <v>663</v>
      </c>
      <c r="H40960" t="s">
        <v>10</v>
      </c>
    </row>
    <row r="40961" spans="1:8" x14ac:dyDescent="0.35">
      <c r="A40961" t="s">
        <v>48373</v>
      </c>
      <c r="B40961">
        <v>4575</v>
      </c>
      <c r="C40961">
        <v>43.854534000000001</v>
      </c>
      <c r="D40961">
        <v>-69.660794999999993</v>
      </c>
      <c r="E40961" t="s">
        <v>1120</v>
      </c>
      <c r="F40961" t="s">
        <v>896</v>
      </c>
      <c r="G40961" t="s">
        <v>345</v>
      </c>
      <c r="H40961" t="s">
        <v>17</v>
      </c>
    </row>
    <row r="40962" spans="1:8" x14ac:dyDescent="0.35">
      <c r="A40962" t="s">
        <v>48374</v>
      </c>
      <c r="B40962">
        <v>1885</v>
      </c>
      <c r="C40962">
        <v>42.635443000000002</v>
      </c>
      <c r="D40962">
        <v>-70.879123000000007</v>
      </c>
      <c r="E40962" t="s">
        <v>375</v>
      </c>
      <c r="F40962" t="s">
        <v>120</v>
      </c>
      <c r="G40962" t="s">
        <v>353</v>
      </c>
      <c r="H40962" t="s">
        <v>17</v>
      </c>
    </row>
    <row r="40963" spans="1:8" x14ac:dyDescent="0.35">
      <c r="A40963" t="s">
        <v>48375</v>
      </c>
      <c r="B40963">
        <v>1583</v>
      </c>
      <c r="C40963">
        <v>42.362783</v>
      </c>
      <c r="D40963">
        <v>-71.781215000000003</v>
      </c>
      <c r="E40963" t="s">
        <v>316</v>
      </c>
      <c r="F40963" t="s">
        <v>120</v>
      </c>
      <c r="G40963" t="s">
        <v>125</v>
      </c>
      <c r="H40963" t="s">
        <v>10</v>
      </c>
    </row>
    <row r="40964" spans="1:8" x14ac:dyDescent="0.35">
      <c r="A40964" t="s">
        <v>48376</v>
      </c>
      <c r="B40964">
        <v>48661</v>
      </c>
      <c r="C40964">
        <v>44.330950000000001</v>
      </c>
      <c r="D40964">
        <v>-84.202732999999995</v>
      </c>
      <c r="E40964" t="s">
        <v>11142</v>
      </c>
      <c r="F40964" t="s">
        <v>11005</v>
      </c>
      <c r="G40964" t="s">
        <v>11117</v>
      </c>
      <c r="H40964" t="s">
        <v>10</v>
      </c>
    </row>
    <row r="40965" spans="1:8" x14ac:dyDescent="0.35">
      <c r="A40965" t="s">
        <v>48377</v>
      </c>
      <c r="B40965">
        <v>52358</v>
      </c>
      <c r="C40965">
        <v>41.728915000000001</v>
      </c>
      <c r="D40965">
        <v>-91.250559999999993</v>
      </c>
      <c r="E40965" t="s">
        <v>11142</v>
      </c>
      <c r="F40965" t="s">
        <v>11522</v>
      </c>
      <c r="G40965" t="s">
        <v>11336</v>
      </c>
      <c r="H40965" t="s">
        <v>10</v>
      </c>
    </row>
    <row r="40966" spans="1:8" x14ac:dyDescent="0.35">
      <c r="A40966" t="s">
        <v>48378</v>
      </c>
      <c r="B40966">
        <v>2379</v>
      </c>
      <c r="C40966">
        <v>42.021650000000001</v>
      </c>
      <c r="D40966">
        <v>-71.023588000000004</v>
      </c>
      <c r="E40966" t="s">
        <v>501</v>
      </c>
      <c r="F40966" t="s">
        <v>120</v>
      </c>
      <c r="G40966" t="s">
        <v>409</v>
      </c>
      <c r="H40966" t="s">
        <v>10</v>
      </c>
    </row>
    <row r="40967" spans="1:8" x14ac:dyDescent="0.35">
      <c r="A40967" t="s">
        <v>48379</v>
      </c>
      <c r="B40967">
        <v>1585</v>
      </c>
      <c r="C40967">
        <v>42.235638000000002</v>
      </c>
      <c r="D40967">
        <v>-72.172522999999998</v>
      </c>
      <c r="E40967" t="s">
        <v>317</v>
      </c>
      <c r="F40967" t="s">
        <v>120</v>
      </c>
      <c r="G40967" t="s">
        <v>125</v>
      </c>
      <c r="H40967" t="s">
        <v>10</v>
      </c>
    </row>
    <row r="40968" spans="1:8" x14ac:dyDescent="0.35">
      <c r="A40968" t="s">
        <v>48380</v>
      </c>
      <c r="B40968">
        <v>61378</v>
      </c>
      <c r="C40968">
        <v>41.722648</v>
      </c>
      <c r="D40968">
        <v>-89.193026000000003</v>
      </c>
      <c r="E40968" t="s">
        <v>13817</v>
      </c>
      <c r="F40968" t="s">
        <v>13567</v>
      </c>
      <c r="G40968" t="s">
        <v>196</v>
      </c>
      <c r="H40968" t="s">
        <v>10</v>
      </c>
    </row>
    <row r="40969" spans="1:8" x14ac:dyDescent="0.35">
      <c r="A40969" t="s">
        <v>48381</v>
      </c>
      <c r="B40969">
        <v>5871</v>
      </c>
      <c r="C40969">
        <v>44.683041000000003</v>
      </c>
      <c r="D40969">
        <v>-71.936817000000005</v>
      </c>
      <c r="E40969" t="s">
        <v>1499</v>
      </c>
      <c r="F40969" t="s">
        <v>1299</v>
      </c>
      <c r="G40969" t="s">
        <v>1307</v>
      </c>
      <c r="H40969" t="s">
        <v>10</v>
      </c>
    </row>
    <row r="40970" spans="1:8" x14ac:dyDescent="0.35">
      <c r="A40970" t="s">
        <v>48382</v>
      </c>
      <c r="B40970">
        <v>13482</v>
      </c>
      <c r="C40970">
        <v>42.704332999999998</v>
      </c>
      <c r="D40970">
        <v>-75.184912999999995</v>
      </c>
      <c r="E40970" t="s">
        <v>3109</v>
      </c>
      <c r="F40970" t="s">
        <v>5</v>
      </c>
      <c r="G40970" t="s">
        <v>2539</v>
      </c>
      <c r="H40970" t="s">
        <v>10</v>
      </c>
    </row>
    <row r="40971" spans="1:8" x14ac:dyDescent="0.35">
      <c r="A40971" t="s">
        <v>48383</v>
      </c>
      <c r="B40971">
        <v>52655</v>
      </c>
      <c r="C40971">
        <v>40.850783</v>
      </c>
      <c r="D40971">
        <v>-91.229872999999998</v>
      </c>
      <c r="E40971" t="s">
        <v>3109</v>
      </c>
      <c r="F40971" t="s">
        <v>11522</v>
      </c>
      <c r="G40971" t="s">
        <v>11610</v>
      </c>
      <c r="H40971" t="s">
        <v>10</v>
      </c>
    </row>
    <row r="40972" spans="1:8" x14ac:dyDescent="0.35">
      <c r="A40972" t="s">
        <v>48384</v>
      </c>
      <c r="B40972">
        <v>12490</v>
      </c>
      <c r="C40972">
        <v>42.108688999999998</v>
      </c>
      <c r="D40972">
        <v>-73.934577000000004</v>
      </c>
      <c r="E40972" t="s">
        <v>2682</v>
      </c>
      <c r="F40972" t="s">
        <v>5</v>
      </c>
      <c r="G40972" t="s">
        <v>2616</v>
      </c>
      <c r="H40972" t="s">
        <v>17</v>
      </c>
    </row>
    <row r="40973" spans="1:8" x14ac:dyDescent="0.35">
      <c r="A40973" t="s">
        <v>48385</v>
      </c>
      <c r="B40973">
        <v>5872</v>
      </c>
      <c r="C40973">
        <v>44.849401999999998</v>
      </c>
      <c r="D40973">
        <v>-72.031210000000002</v>
      </c>
      <c r="E40973" t="s">
        <v>1500</v>
      </c>
      <c r="F40973" t="s">
        <v>1299</v>
      </c>
      <c r="G40973" t="s">
        <v>581</v>
      </c>
      <c r="H40973" t="s">
        <v>10</v>
      </c>
    </row>
    <row r="40974" spans="1:8" x14ac:dyDescent="0.35">
      <c r="A40974" t="s">
        <v>48386</v>
      </c>
      <c r="B40974">
        <v>2669</v>
      </c>
      <c r="C40974">
        <v>41.698720999999999</v>
      </c>
      <c r="D40974">
        <v>-70.004936999999998</v>
      </c>
      <c r="E40974" t="s">
        <v>593</v>
      </c>
      <c r="F40974" t="s">
        <v>120</v>
      </c>
      <c r="G40974" t="s">
        <v>533</v>
      </c>
      <c r="H40974" t="s">
        <v>17</v>
      </c>
    </row>
    <row r="40975" spans="1:8" x14ac:dyDescent="0.35">
      <c r="A40975" t="s">
        <v>48387</v>
      </c>
      <c r="B40975">
        <v>12992</v>
      </c>
      <c r="C40975">
        <v>44.827274000000003</v>
      </c>
      <c r="D40975">
        <v>-73.513225000000006</v>
      </c>
      <c r="E40975" t="s">
        <v>2926</v>
      </c>
      <c r="F40975" t="s">
        <v>5</v>
      </c>
      <c r="G40975" t="s">
        <v>278</v>
      </c>
      <c r="H40975" t="s">
        <v>10</v>
      </c>
    </row>
    <row r="40976" spans="1:8" x14ac:dyDescent="0.35">
      <c r="A40976" t="s">
        <v>48388</v>
      </c>
      <c r="B40976">
        <v>19380</v>
      </c>
      <c r="C40976">
        <v>39.980106999999997</v>
      </c>
      <c r="D40976">
        <v>-75.610502999999994</v>
      </c>
      <c r="E40976" t="s">
        <v>5033</v>
      </c>
      <c r="F40976" t="s">
        <v>3561</v>
      </c>
      <c r="G40976" t="s">
        <v>130</v>
      </c>
      <c r="H40976" t="s">
        <v>10</v>
      </c>
    </row>
    <row r="40977" spans="1:8" x14ac:dyDescent="0.35">
      <c r="A40977" t="s">
        <v>48388</v>
      </c>
      <c r="B40977">
        <v>19381</v>
      </c>
      <c r="C40977">
        <v>39.983153000000001</v>
      </c>
      <c r="D40977">
        <v>-75.748054999999994</v>
      </c>
      <c r="E40977" t="s">
        <v>5033</v>
      </c>
      <c r="F40977" t="s">
        <v>3561</v>
      </c>
      <c r="G40977" t="s">
        <v>130</v>
      </c>
      <c r="H40977" t="s">
        <v>10</v>
      </c>
    </row>
    <row r="40978" spans="1:8" x14ac:dyDescent="0.35">
      <c r="A40978" t="s">
        <v>48388</v>
      </c>
      <c r="B40978">
        <v>19382</v>
      </c>
      <c r="C40978">
        <v>39.912284</v>
      </c>
      <c r="D40978">
        <v>-75.630234999999999</v>
      </c>
      <c r="E40978" t="s">
        <v>5033</v>
      </c>
      <c r="F40978" t="s">
        <v>3561</v>
      </c>
      <c r="G40978" t="s">
        <v>130</v>
      </c>
      <c r="H40978" t="s">
        <v>10</v>
      </c>
    </row>
    <row r="40979" spans="1:8" x14ac:dyDescent="0.35">
      <c r="A40979" t="s">
        <v>48388</v>
      </c>
      <c r="B40979">
        <v>19383</v>
      </c>
      <c r="C40979">
        <v>39.945450000000001</v>
      </c>
      <c r="D40979">
        <v>-75.602401</v>
      </c>
      <c r="E40979" t="s">
        <v>5033</v>
      </c>
      <c r="F40979" t="s">
        <v>3561</v>
      </c>
      <c r="G40979" t="s">
        <v>130</v>
      </c>
      <c r="H40979" t="s">
        <v>7</v>
      </c>
    </row>
    <row r="40980" spans="1:8" x14ac:dyDescent="0.35">
      <c r="A40980" t="s">
        <v>48389</v>
      </c>
      <c r="B40980">
        <v>45069</v>
      </c>
      <c r="C40980">
        <v>39.336058000000001</v>
      </c>
      <c r="D40980">
        <v>-84.405360000000002</v>
      </c>
      <c r="E40980" t="s">
        <v>5033</v>
      </c>
      <c r="F40980" t="s">
        <v>10083</v>
      </c>
      <c r="G40980" t="s">
        <v>1761</v>
      </c>
      <c r="H40980" t="s">
        <v>10</v>
      </c>
    </row>
    <row r="40981" spans="1:8" x14ac:dyDescent="0.35">
      <c r="A40981" t="s">
        <v>48389</v>
      </c>
      <c r="B40981">
        <v>45071</v>
      </c>
      <c r="C40981">
        <v>39.440956</v>
      </c>
      <c r="D40981">
        <v>-84.575745999999995</v>
      </c>
      <c r="E40981" t="s">
        <v>5033</v>
      </c>
      <c r="F40981" t="s">
        <v>10083</v>
      </c>
      <c r="G40981" t="s">
        <v>1761</v>
      </c>
      <c r="H40981" t="s">
        <v>10</v>
      </c>
    </row>
    <row r="40982" spans="1:8" x14ac:dyDescent="0.35">
      <c r="A40982" t="s">
        <v>48390</v>
      </c>
      <c r="B40982">
        <v>52359</v>
      </c>
      <c r="C40982">
        <v>41.393968999999998</v>
      </c>
      <c r="D40982">
        <v>-91.740025000000003</v>
      </c>
      <c r="E40982" t="s">
        <v>5033</v>
      </c>
      <c r="F40982" t="s">
        <v>11522</v>
      </c>
      <c r="G40982" t="s">
        <v>637</v>
      </c>
      <c r="H40982" t="s">
        <v>10</v>
      </c>
    </row>
    <row r="40983" spans="1:8" x14ac:dyDescent="0.35">
      <c r="A40983" t="s">
        <v>48391</v>
      </c>
      <c r="B40983">
        <v>1084</v>
      </c>
      <c r="C40983">
        <v>42.390303000000003</v>
      </c>
      <c r="D40983">
        <v>-72.870857000000001</v>
      </c>
      <c r="E40983" t="s">
        <v>171</v>
      </c>
      <c r="F40983" t="s">
        <v>120</v>
      </c>
      <c r="G40983" t="s">
        <v>123</v>
      </c>
      <c r="H40983" t="s">
        <v>17</v>
      </c>
    </row>
    <row r="40984" spans="1:8" x14ac:dyDescent="0.35">
      <c r="A40984" t="s">
        <v>48392</v>
      </c>
      <c r="B40984">
        <v>3466</v>
      </c>
      <c r="C40984">
        <v>42.858418999999998</v>
      </c>
      <c r="D40984">
        <v>-72.432202000000004</v>
      </c>
      <c r="E40984" t="s">
        <v>171</v>
      </c>
      <c r="F40984" t="s">
        <v>692</v>
      </c>
      <c r="G40984" t="s">
        <v>189</v>
      </c>
      <c r="H40984" t="s">
        <v>10</v>
      </c>
    </row>
    <row r="40985" spans="1:8" x14ac:dyDescent="0.35">
      <c r="A40985" t="s">
        <v>48393</v>
      </c>
      <c r="B40985">
        <v>60185</v>
      </c>
      <c r="C40985">
        <v>41.839678999999997</v>
      </c>
      <c r="D40985">
        <v>-88.088716000000005</v>
      </c>
      <c r="E40985" t="s">
        <v>13632</v>
      </c>
      <c r="F40985" t="s">
        <v>13567</v>
      </c>
      <c r="G40985" t="s">
        <v>13603</v>
      </c>
      <c r="H40985" t="s">
        <v>10</v>
      </c>
    </row>
    <row r="40986" spans="1:8" x14ac:dyDescent="0.35">
      <c r="A40986" t="s">
        <v>48393</v>
      </c>
      <c r="B40986">
        <v>60186</v>
      </c>
      <c r="C40986">
        <v>41.839678999999997</v>
      </c>
      <c r="D40986">
        <v>-88.088716000000005</v>
      </c>
      <c r="E40986" t="s">
        <v>13632</v>
      </c>
      <c r="F40986" t="s">
        <v>13567</v>
      </c>
      <c r="G40986" t="s">
        <v>13603</v>
      </c>
      <c r="H40986" t="s">
        <v>10</v>
      </c>
    </row>
    <row r="40987" spans="1:8" x14ac:dyDescent="0.35">
      <c r="A40987" t="s">
        <v>48394</v>
      </c>
      <c r="B40987">
        <v>2573</v>
      </c>
      <c r="C40987">
        <v>41.379835999999997</v>
      </c>
      <c r="D40987">
        <v>-70.643091999999996</v>
      </c>
      <c r="E40987" t="s">
        <v>557</v>
      </c>
      <c r="F40987" t="s">
        <v>120</v>
      </c>
      <c r="G40987" t="s">
        <v>536</v>
      </c>
      <c r="H40987" t="s">
        <v>10</v>
      </c>
    </row>
    <row r="40988" spans="1:8" x14ac:dyDescent="0.35">
      <c r="A40988" t="s">
        <v>48395</v>
      </c>
      <c r="B40988">
        <v>14786</v>
      </c>
      <c r="C40988">
        <v>42.122669999999999</v>
      </c>
      <c r="D40988">
        <v>-78.221332000000004</v>
      </c>
      <c r="E40988" t="s">
        <v>3493</v>
      </c>
      <c r="F40988" t="s">
        <v>5</v>
      </c>
      <c r="G40988" t="s">
        <v>3286</v>
      </c>
      <c r="H40988" t="s">
        <v>17</v>
      </c>
    </row>
    <row r="40989" spans="1:8" x14ac:dyDescent="0.35">
      <c r="A40989" t="s">
        <v>48396</v>
      </c>
      <c r="B40989">
        <v>47003</v>
      </c>
      <c r="C40989">
        <v>39.515850999999998</v>
      </c>
      <c r="D40989">
        <v>-84.862978999999996</v>
      </c>
      <c r="E40989" t="s">
        <v>10817</v>
      </c>
      <c r="F40989" t="s">
        <v>10655</v>
      </c>
      <c r="G40989" t="s">
        <v>890</v>
      </c>
      <c r="H40989" t="s">
        <v>10</v>
      </c>
    </row>
    <row r="40990" spans="1:8" x14ac:dyDescent="0.35">
      <c r="A40990" t="s">
        <v>48397</v>
      </c>
      <c r="B40990">
        <v>25287</v>
      </c>
      <c r="C40990">
        <v>38.752312000000003</v>
      </c>
      <c r="D40990">
        <v>-81.997277999999994</v>
      </c>
      <c r="E40990" t="s">
        <v>6441</v>
      </c>
      <c r="F40990" t="s">
        <v>6195</v>
      </c>
      <c r="G40990" t="s">
        <v>6361</v>
      </c>
      <c r="H40990" t="s">
        <v>10</v>
      </c>
    </row>
    <row r="40991" spans="1:8" x14ac:dyDescent="0.35">
      <c r="A40991" t="s">
        <v>48398</v>
      </c>
      <c r="B40991">
        <v>29169</v>
      </c>
      <c r="C40991">
        <v>33.953664000000003</v>
      </c>
      <c r="D40991">
        <v>-81.187337999999997</v>
      </c>
      <c r="E40991" t="s">
        <v>6441</v>
      </c>
      <c r="F40991" t="s">
        <v>7436</v>
      </c>
      <c r="G40991" t="s">
        <v>504</v>
      </c>
      <c r="H40991" t="s">
        <v>10</v>
      </c>
    </row>
    <row r="40992" spans="1:8" x14ac:dyDescent="0.35">
      <c r="A40992" t="s">
        <v>48398</v>
      </c>
      <c r="B40992">
        <v>29170</v>
      </c>
      <c r="C40992">
        <v>33.932043</v>
      </c>
      <c r="D40992">
        <v>-81.154290000000003</v>
      </c>
      <c r="E40992" t="s">
        <v>6441</v>
      </c>
      <c r="F40992" t="s">
        <v>7436</v>
      </c>
      <c r="G40992" t="s">
        <v>504</v>
      </c>
      <c r="H40992" t="s">
        <v>10</v>
      </c>
    </row>
    <row r="40993" spans="1:8" x14ac:dyDescent="0.35">
      <c r="A40993" t="s">
        <v>48398</v>
      </c>
      <c r="B40993">
        <v>29171</v>
      </c>
      <c r="C40993">
        <v>33.925182999999997</v>
      </c>
      <c r="D40993">
        <v>-81.248345</v>
      </c>
      <c r="E40993" t="s">
        <v>6441</v>
      </c>
      <c r="F40993" t="s">
        <v>7436</v>
      </c>
      <c r="G40993" t="s">
        <v>504</v>
      </c>
      <c r="H40993" t="s">
        <v>10</v>
      </c>
    </row>
    <row r="40994" spans="1:8" x14ac:dyDescent="0.35">
      <c r="A40994" t="s">
        <v>48398</v>
      </c>
      <c r="B40994">
        <v>29172</v>
      </c>
      <c r="C40994">
        <v>33.901578000000001</v>
      </c>
      <c r="D40994">
        <v>-81.090418999999997</v>
      </c>
      <c r="E40994" t="s">
        <v>6441</v>
      </c>
      <c r="F40994" t="s">
        <v>7436</v>
      </c>
      <c r="G40994" t="s">
        <v>504</v>
      </c>
      <c r="H40994" t="s">
        <v>10</v>
      </c>
    </row>
    <row r="40995" spans="1:8" x14ac:dyDescent="0.35">
      <c r="A40995" t="s">
        <v>48399</v>
      </c>
      <c r="B40995">
        <v>77486</v>
      </c>
      <c r="C40995">
        <v>29.122892</v>
      </c>
      <c r="D40995">
        <v>-95.684009000000003</v>
      </c>
      <c r="E40995" t="s">
        <v>6441</v>
      </c>
      <c r="F40995" t="s">
        <v>15754</v>
      </c>
      <c r="G40995" t="s">
        <v>16378</v>
      </c>
      <c r="H40995" t="s">
        <v>10</v>
      </c>
    </row>
    <row r="40996" spans="1:8" x14ac:dyDescent="0.35">
      <c r="A40996" t="s">
        <v>48400</v>
      </c>
      <c r="B40996">
        <v>55985</v>
      </c>
      <c r="C40996">
        <v>44.148243999999998</v>
      </c>
      <c r="D40996">
        <v>-92.903452000000001</v>
      </c>
      <c r="E40996" t="s">
        <v>12569</v>
      </c>
      <c r="F40996" t="s">
        <v>12403</v>
      </c>
      <c r="G40996" t="s">
        <v>7942</v>
      </c>
      <c r="H40996" t="s">
        <v>10</v>
      </c>
    </row>
    <row r="40997" spans="1:8" x14ac:dyDescent="0.35">
      <c r="A40997" t="s">
        <v>48401</v>
      </c>
      <c r="B40997">
        <v>12593</v>
      </c>
      <c r="C40997">
        <v>42.243991000000001</v>
      </c>
      <c r="D40997">
        <v>-73.641075999999998</v>
      </c>
      <c r="E40997" t="s">
        <v>2750</v>
      </c>
      <c r="F40997" t="s">
        <v>5</v>
      </c>
      <c r="G40997" t="s">
        <v>1562</v>
      </c>
      <c r="H40997" t="s">
        <v>10</v>
      </c>
    </row>
    <row r="40998" spans="1:8" x14ac:dyDescent="0.35">
      <c r="A40998" t="s">
        <v>48402</v>
      </c>
      <c r="B40998">
        <v>6796</v>
      </c>
      <c r="C40998">
        <v>41.821528999999998</v>
      </c>
      <c r="D40998">
        <v>-73.350384000000005</v>
      </c>
      <c r="E40998" t="s">
        <v>1675</v>
      </c>
      <c r="F40998" t="s">
        <v>1507</v>
      </c>
      <c r="G40998" t="s">
        <v>706</v>
      </c>
      <c r="H40998" t="s">
        <v>10</v>
      </c>
    </row>
    <row r="40999" spans="1:8" x14ac:dyDescent="0.35">
      <c r="A40999" t="s">
        <v>48403</v>
      </c>
      <c r="B40999">
        <v>91790</v>
      </c>
      <c r="C40999">
        <v>33.786594000000001</v>
      </c>
      <c r="D40999">
        <v>-118.29866199999999</v>
      </c>
      <c r="E40999" t="s">
        <v>18035</v>
      </c>
      <c r="F40999" t="s">
        <v>17937</v>
      </c>
      <c r="G40999" t="s">
        <v>17936</v>
      </c>
      <c r="H40999" t="s">
        <v>10</v>
      </c>
    </row>
    <row r="41000" spans="1:8" x14ac:dyDescent="0.35">
      <c r="A41000" t="s">
        <v>48403</v>
      </c>
      <c r="B41000">
        <v>91791</v>
      </c>
      <c r="C41000">
        <v>33.786594000000001</v>
      </c>
      <c r="D41000">
        <v>-118.29866199999999</v>
      </c>
      <c r="E41000" t="s">
        <v>18035</v>
      </c>
      <c r="F41000" t="s">
        <v>17937</v>
      </c>
      <c r="G41000" t="s">
        <v>17936</v>
      </c>
      <c r="H41000" t="s">
        <v>10</v>
      </c>
    </row>
    <row r="41001" spans="1:8" x14ac:dyDescent="0.35">
      <c r="A41001" t="s">
        <v>48403</v>
      </c>
      <c r="B41001">
        <v>91792</v>
      </c>
      <c r="C41001">
        <v>33.786594000000001</v>
      </c>
      <c r="D41001">
        <v>-118.29866199999999</v>
      </c>
      <c r="E41001" t="s">
        <v>18035</v>
      </c>
      <c r="F41001" t="s">
        <v>17937</v>
      </c>
      <c r="G41001" t="s">
        <v>17936</v>
      </c>
      <c r="H41001" t="s">
        <v>10</v>
      </c>
    </row>
    <row r="41002" spans="1:8" x14ac:dyDescent="0.35">
      <c r="A41002" t="s">
        <v>48403</v>
      </c>
      <c r="B41002">
        <v>91793</v>
      </c>
      <c r="C41002">
        <v>33.786594000000001</v>
      </c>
      <c r="D41002">
        <v>-118.29866199999999</v>
      </c>
      <c r="E41002" t="s">
        <v>18035</v>
      </c>
      <c r="F41002" t="s">
        <v>17937</v>
      </c>
      <c r="G41002" t="s">
        <v>17936</v>
      </c>
      <c r="H41002" t="s">
        <v>10</v>
      </c>
    </row>
    <row r="41003" spans="1:8" x14ac:dyDescent="0.35">
      <c r="A41003" t="s">
        <v>48404</v>
      </c>
      <c r="B41003">
        <v>12192</v>
      </c>
      <c r="C41003">
        <v>42.397703</v>
      </c>
      <c r="D41003">
        <v>-73.834835999999996</v>
      </c>
      <c r="E41003" t="s">
        <v>2611</v>
      </c>
      <c r="F41003" t="s">
        <v>5</v>
      </c>
      <c r="G41003" t="s">
        <v>650</v>
      </c>
      <c r="H41003" t="s">
        <v>10</v>
      </c>
    </row>
    <row r="41004" spans="1:8" x14ac:dyDescent="0.35">
      <c r="A41004" t="s">
        <v>48405</v>
      </c>
      <c r="B41004">
        <v>8092</v>
      </c>
      <c r="C41004">
        <v>39.656390999999999</v>
      </c>
      <c r="D41004">
        <v>-74.295554999999993</v>
      </c>
      <c r="E41004" t="s">
        <v>2011</v>
      </c>
      <c r="F41004" t="s">
        <v>1688</v>
      </c>
      <c r="G41004" t="s">
        <v>1945</v>
      </c>
      <c r="H41004" t="s">
        <v>10</v>
      </c>
    </row>
    <row r="41005" spans="1:8" x14ac:dyDescent="0.35">
      <c r="A41005" t="s">
        <v>48406</v>
      </c>
      <c r="B41005">
        <v>5873</v>
      </c>
      <c r="C41005">
        <v>44.393366</v>
      </c>
      <c r="D41005">
        <v>-72.222424000000004</v>
      </c>
      <c r="E41005" t="s">
        <v>1501</v>
      </c>
      <c r="F41005" t="s">
        <v>1299</v>
      </c>
      <c r="G41005" t="s">
        <v>1307</v>
      </c>
      <c r="H41005" t="s">
        <v>10</v>
      </c>
    </row>
    <row r="41006" spans="1:8" x14ac:dyDescent="0.35">
      <c r="A41006" t="s">
        <v>48407</v>
      </c>
      <c r="B41006">
        <v>13860</v>
      </c>
      <c r="C41006">
        <v>42.183045</v>
      </c>
      <c r="D41006">
        <v>-74.925617000000003</v>
      </c>
      <c r="E41006" t="s">
        <v>3261</v>
      </c>
      <c r="F41006" t="s">
        <v>5</v>
      </c>
      <c r="G41006" t="s">
        <v>1882</v>
      </c>
      <c r="H41006" t="s">
        <v>17</v>
      </c>
    </row>
    <row r="41007" spans="1:8" x14ac:dyDescent="0.35">
      <c r="A41007" t="s">
        <v>48408</v>
      </c>
      <c r="B41007">
        <v>16878</v>
      </c>
      <c r="C41007">
        <v>40.989114999999998</v>
      </c>
      <c r="D41007">
        <v>-78.422403000000003</v>
      </c>
      <c r="E41007" t="s">
        <v>4273</v>
      </c>
      <c r="F41007" t="s">
        <v>3561</v>
      </c>
      <c r="G41007" t="s">
        <v>3877</v>
      </c>
      <c r="H41007" t="s">
        <v>10</v>
      </c>
    </row>
    <row r="41008" spans="1:8" x14ac:dyDescent="0.35">
      <c r="A41008" t="s">
        <v>48409</v>
      </c>
      <c r="B41008">
        <v>2670</v>
      </c>
      <c r="C41008">
        <v>41.710855000000002</v>
      </c>
      <c r="D41008">
        <v>-70.072194999999994</v>
      </c>
      <c r="E41008" t="s">
        <v>594</v>
      </c>
      <c r="F41008" t="s">
        <v>120</v>
      </c>
      <c r="G41008" t="s">
        <v>533</v>
      </c>
      <c r="H41008" t="s">
        <v>10</v>
      </c>
    </row>
    <row r="41009" spans="1:8" x14ac:dyDescent="0.35">
      <c r="A41009" t="s">
        <v>48410</v>
      </c>
      <c r="B41009">
        <v>50265</v>
      </c>
      <c r="C41009">
        <v>41.567138</v>
      </c>
      <c r="D41009">
        <v>-93.717231999999996</v>
      </c>
      <c r="E41009" t="s">
        <v>11604</v>
      </c>
      <c r="F41009" t="s">
        <v>11522</v>
      </c>
      <c r="G41009" t="s">
        <v>4103</v>
      </c>
      <c r="H41009" t="s">
        <v>10</v>
      </c>
    </row>
    <row r="41010" spans="1:8" x14ac:dyDescent="0.35">
      <c r="A41010" t="s">
        <v>48410</v>
      </c>
      <c r="B41010">
        <v>50266</v>
      </c>
      <c r="C41010">
        <v>41.653027000000002</v>
      </c>
      <c r="D41010">
        <v>-93.747073</v>
      </c>
      <c r="E41010" t="s">
        <v>11604</v>
      </c>
      <c r="F41010" t="s">
        <v>11522</v>
      </c>
      <c r="G41010" t="s">
        <v>4103</v>
      </c>
      <c r="H41010" t="s">
        <v>10</v>
      </c>
    </row>
    <row r="41011" spans="1:8" x14ac:dyDescent="0.35">
      <c r="A41011" t="s">
        <v>48410</v>
      </c>
      <c r="B41011">
        <v>50398</v>
      </c>
      <c r="C41011">
        <v>41.594543000000002</v>
      </c>
      <c r="D41011">
        <v>-93.785501999999994</v>
      </c>
      <c r="E41011" t="s">
        <v>11604</v>
      </c>
      <c r="F41011" t="s">
        <v>11522</v>
      </c>
      <c r="G41011" t="s">
        <v>4103</v>
      </c>
      <c r="H41011" t="s">
        <v>7</v>
      </c>
    </row>
    <row r="41012" spans="1:8" x14ac:dyDescent="0.35">
      <c r="A41012" t="s">
        <v>48411</v>
      </c>
      <c r="B41012">
        <v>5356</v>
      </c>
      <c r="C41012">
        <v>43.013041000000001</v>
      </c>
      <c r="D41012">
        <v>-72.793786999999995</v>
      </c>
      <c r="E41012" t="s">
        <v>1366</v>
      </c>
      <c r="F41012" t="s">
        <v>1299</v>
      </c>
      <c r="G41012" t="s">
        <v>718</v>
      </c>
      <c r="H41012" t="s">
        <v>10</v>
      </c>
    </row>
    <row r="41013" spans="1:8" x14ac:dyDescent="0.35">
      <c r="A41013" t="s">
        <v>48412</v>
      </c>
      <c r="B41013">
        <v>5357</v>
      </c>
      <c r="C41013">
        <v>42.957233000000002</v>
      </c>
      <c r="D41013">
        <v>-72.624080000000006</v>
      </c>
      <c r="E41013" t="s">
        <v>1367</v>
      </c>
      <c r="F41013" t="s">
        <v>1299</v>
      </c>
      <c r="G41013" t="s">
        <v>718</v>
      </c>
      <c r="H41013" t="s">
        <v>17</v>
      </c>
    </row>
    <row r="41014" spans="1:8" x14ac:dyDescent="0.35">
      <c r="A41014" t="s">
        <v>48413</v>
      </c>
      <c r="B41014">
        <v>13484</v>
      </c>
      <c r="C41014">
        <v>42.854630999999998</v>
      </c>
      <c r="D41014">
        <v>-75.660461999999995</v>
      </c>
      <c r="E41014" t="s">
        <v>3111</v>
      </c>
      <c r="F41014" t="s">
        <v>5</v>
      </c>
      <c r="G41014" t="s">
        <v>866</v>
      </c>
      <c r="H41014" t="s">
        <v>17</v>
      </c>
    </row>
    <row r="41015" spans="1:8" x14ac:dyDescent="0.35">
      <c r="A41015" t="s">
        <v>48414</v>
      </c>
      <c r="B41015">
        <v>13485</v>
      </c>
      <c r="C41015">
        <v>42.747058000000003</v>
      </c>
      <c r="D41015">
        <v>-75.160927999999998</v>
      </c>
      <c r="E41015" t="s">
        <v>3112</v>
      </c>
      <c r="F41015" t="s">
        <v>5</v>
      </c>
      <c r="G41015" t="s">
        <v>2539</v>
      </c>
      <c r="H41015" t="s">
        <v>10</v>
      </c>
    </row>
    <row r="41016" spans="1:8" x14ac:dyDescent="0.35">
      <c r="A41016" t="s">
        <v>48415</v>
      </c>
      <c r="B41016">
        <v>15088</v>
      </c>
      <c r="C41016">
        <v>40.271597</v>
      </c>
      <c r="D41016">
        <v>-79.896609999999995</v>
      </c>
      <c r="E41016" t="s">
        <v>3621</v>
      </c>
      <c r="F41016" t="s">
        <v>3561</v>
      </c>
      <c r="G41016" t="s">
        <v>3567</v>
      </c>
      <c r="H41016" t="s">
        <v>17</v>
      </c>
    </row>
    <row r="41017" spans="1:8" x14ac:dyDescent="0.35">
      <c r="A41017" t="s">
        <v>48416</v>
      </c>
      <c r="B41017">
        <v>45070</v>
      </c>
      <c r="C41017">
        <v>39.594686000000003</v>
      </c>
      <c r="D41017">
        <v>-84.546819999999997</v>
      </c>
      <c r="E41017" t="s">
        <v>10478</v>
      </c>
      <c r="F41017" t="s">
        <v>10083</v>
      </c>
      <c r="G41017" t="s">
        <v>3005</v>
      </c>
      <c r="H41017" t="s">
        <v>17</v>
      </c>
    </row>
    <row r="41018" spans="1:8" x14ac:dyDescent="0.35">
      <c r="A41018" t="s">
        <v>48417</v>
      </c>
      <c r="B41018">
        <v>27376</v>
      </c>
      <c r="C41018">
        <v>35.240268</v>
      </c>
      <c r="D41018">
        <v>-79.468200999999993</v>
      </c>
      <c r="E41018" t="s">
        <v>6946</v>
      </c>
      <c r="F41018" t="s">
        <v>6859</v>
      </c>
      <c r="G41018" t="s">
        <v>6906</v>
      </c>
      <c r="H41018" t="s">
        <v>10</v>
      </c>
    </row>
    <row r="41019" spans="1:8" x14ac:dyDescent="0.35">
      <c r="A41019" t="s">
        <v>48418</v>
      </c>
      <c r="B41019">
        <v>4493</v>
      </c>
      <c r="C41019">
        <v>45.519866999999998</v>
      </c>
      <c r="D41019">
        <v>-68.647416000000007</v>
      </c>
      <c r="E41019" t="s">
        <v>1090</v>
      </c>
      <c r="F41019" t="s">
        <v>896</v>
      </c>
      <c r="G41019" t="s">
        <v>1042</v>
      </c>
      <c r="H41019" t="s">
        <v>10</v>
      </c>
    </row>
    <row r="41020" spans="1:8" x14ac:dyDescent="0.35">
      <c r="A41020" t="s">
        <v>48419</v>
      </c>
      <c r="B41020">
        <v>5083</v>
      </c>
      <c r="C41020">
        <v>43.995961000000001</v>
      </c>
      <c r="D41020">
        <v>-72.411393000000004</v>
      </c>
      <c r="E41020" t="s">
        <v>1331</v>
      </c>
      <c r="F41020" t="s">
        <v>1299</v>
      </c>
      <c r="G41020" t="s">
        <v>235</v>
      </c>
      <c r="H41020" t="s">
        <v>10</v>
      </c>
    </row>
    <row r="41021" spans="1:8" x14ac:dyDescent="0.35">
      <c r="A41021" t="s">
        <v>48420</v>
      </c>
      <c r="B41021">
        <v>14170</v>
      </c>
      <c r="C41021">
        <v>42.702796999999997</v>
      </c>
      <c r="D41021">
        <v>-78.670097999999996</v>
      </c>
      <c r="E41021" t="s">
        <v>3353</v>
      </c>
      <c r="F41021" t="s">
        <v>5</v>
      </c>
      <c r="G41021" t="s">
        <v>3268</v>
      </c>
      <c r="H41021" t="s">
        <v>10</v>
      </c>
    </row>
    <row r="41022" spans="1:8" x14ac:dyDescent="0.35">
      <c r="A41022" t="s">
        <v>48421</v>
      </c>
      <c r="B41022">
        <v>2574</v>
      </c>
      <c r="C41022">
        <v>41.603946000000001</v>
      </c>
      <c r="D41022">
        <v>-70.638188999999997</v>
      </c>
      <c r="E41022" t="s">
        <v>558</v>
      </c>
      <c r="F41022" t="s">
        <v>120</v>
      </c>
      <c r="G41022" t="s">
        <v>533</v>
      </c>
      <c r="H41022" t="s">
        <v>17</v>
      </c>
    </row>
    <row r="41023" spans="1:8" x14ac:dyDescent="0.35">
      <c r="A41023" t="s">
        <v>48422</v>
      </c>
      <c r="B41023">
        <v>58078</v>
      </c>
      <c r="C41023">
        <v>46.890692000000001</v>
      </c>
      <c r="D41023">
        <v>-96.925827999999996</v>
      </c>
      <c r="E41023" t="s">
        <v>13122</v>
      </c>
      <c r="F41023" t="s">
        <v>13095</v>
      </c>
      <c r="G41023" t="s">
        <v>6285</v>
      </c>
      <c r="H41023" t="s">
        <v>10</v>
      </c>
    </row>
    <row r="41024" spans="1:8" x14ac:dyDescent="0.35">
      <c r="A41024" t="s">
        <v>48423</v>
      </c>
      <c r="B41024">
        <v>4992</v>
      </c>
      <c r="C41024">
        <v>44.662821999999998</v>
      </c>
      <c r="D41024">
        <v>-70.153048999999996</v>
      </c>
      <c r="E41024" t="s">
        <v>1297</v>
      </c>
      <c r="F41024" t="s">
        <v>896</v>
      </c>
      <c r="G41024" t="s">
        <v>151</v>
      </c>
      <c r="H41024" t="s">
        <v>17</v>
      </c>
    </row>
    <row r="41025" spans="1:8" x14ac:dyDescent="0.35">
      <c r="A41025" t="s">
        <v>48424</v>
      </c>
      <c r="B41025">
        <v>44491</v>
      </c>
      <c r="C41025">
        <v>41.368862999999997</v>
      </c>
      <c r="D41025">
        <v>-80.950284999999994</v>
      </c>
      <c r="E41025" t="s">
        <v>1297</v>
      </c>
      <c r="F41025" t="s">
        <v>10083</v>
      </c>
      <c r="G41025" t="s">
        <v>1656</v>
      </c>
      <c r="H41025" t="s">
        <v>10</v>
      </c>
    </row>
    <row r="41026" spans="1:8" x14ac:dyDescent="0.35">
      <c r="A41026" t="s">
        <v>48425</v>
      </c>
      <c r="B41026">
        <v>15377</v>
      </c>
      <c r="C41026">
        <v>40.024676999999997</v>
      </c>
      <c r="D41026">
        <v>-80.429726000000002</v>
      </c>
      <c r="E41026" t="s">
        <v>3693</v>
      </c>
      <c r="F41026" t="s">
        <v>3561</v>
      </c>
      <c r="G41026" t="s">
        <v>637</v>
      </c>
      <c r="H41026" t="s">
        <v>10</v>
      </c>
    </row>
    <row r="41027" spans="1:8" x14ac:dyDescent="0.35">
      <c r="A41027" t="s">
        <v>48426</v>
      </c>
      <c r="B41027">
        <v>72774</v>
      </c>
      <c r="C41027">
        <v>35.980249999999998</v>
      </c>
      <c r="D41027">
        <v>-94.198446000000004</v>
      </c>
      <c r="E41027" t="s">
        <v>15691</v>
      </c>
      <c r="F41027" t="s">
        <v>15401</v>
      </c>
      <c r="G41027" t="s">
        <v>637</v>
      </c>
      <c r="H41027" t="s">
        <v>10</v>
      </c>
    </row>
    <row r="41028" spans="1:8" x14ac:dyDescent="0.35">
      <c r="A41028" t="s">
        <v>48427</v>
      </c>
      <c r="B41028">
        <v>4985</v>
      </c>
      <c r="C41028">
        <v>45.575730999999998</v>
      </c>
      <c r="D41028">
        <v>-69.909773000000001</v>
      </c>
      <c r="E41028" t="s">
        <v>1294</v>
      </c>
      <c r="F41028" t="s">
        <v>896</v>
      </c>
      <c r="G41028" t="s">
        <v>609</v>
      </c>
      <c r="H41028" t="s">
        <v>10</v>
      </c>
    </row>
    <row r="41029" spans="1:8" x14ac:dyDescent="0.35">
      <c r="A41029" t="s">
        <v>48428</v>
      </c>
      <c r="B41029">
        <v>62896</v>
      </c>
      <c r="C41029">
        <v>37.976855999999998</v>
      </c>
      <c r="D41029">
        <v>-88.910163999999995</v>
      </c>
      <c r="E41029" t="s">
        <v>14151</v>
      </c>
      <c r="F41029" t="s">
        <v>13567</v>
      </c>
      <c r="G41029" t="s">
        <v>151</v>
      </c>
      <c r="H41029" t="s">
        <v>10</v>
      </c>
    </row>
    <row r="41030" spans="1:8" x14ac:dyDescent="0.35">
      <c r="A41030" t="s">
        <v>48429</v>
      </c>
      <c r="B41030">
        <v>21794</v>
      </c>
      <c r="C41030">
        <v>39.296204000000003</v>
      </c>
      <c r="D41030">
        <v>-76.98115</v>
      </c>
      <c r="E41030" t="s">
        <v>5475</v>
      </c>
      <c r="F41030" t="s">
        <v>5185</v>
      </c>
      <c r="G41030" t="s">
        <v>4242</v>
      </c>
      <c r="H41030" t="s">
        <v>10</v>
      </c>
    </row>
    <row r="41031" spans="1:8" x14ac:dyDescent="0.35">
      <c r="A41031" t="s">
        <v>48430</v>
      </c>
      <c r="B41031">
        <v>12194</v>
      </c>
      <c r="C41031">
        <v>42.572933999999997</v>
      </c>
      <c r="D41031">
        <v>-74.514162999999996</v>
      </c>
      <c r="E41031" t="s">
        <v>2613</v>
      </c>
      <c r="F41031" t="s">
        <v>5</v>
      </c>
      <c r="G41031" t="s">
        <v>2512</v>
      </c>
      <c r="H41031" t="s">
        <v>10</v>
      </c>
    </row>
    <row r="41032" spans="1:8" x14ac:dyDescent="0.35">
      <c r="A41032" t="s">
        <v>48431</v>
      </c>
      <c r="B41032">
        <v>59936</v>
      </c>
      <c r="C41032">
        <v>48.432962000000003</v>
      </c>
      <c r="D41032">
        <v>-114.062198</v>
      </c>
      <c r="E41032" t="s">
        <v>13565</v>
      </c>
      <c r="F41032" t="s">
        <v>13320</v>
      </c>
      <c r="G41032" t="s">
        <v>13554</v>
      </c>
      <c r="H41032" t="s">
        <v>10</v>
      </c>
    </row>
    <row r="41033" spans="1:8" x14ac:dyDescent="0.35">
      <c r="A41033" t="s">
        <v>48432</v>
      </c>
      <c r="B41033">
        <v>5875</v>
      </c>
      <c r="C41033">
        <v>44.710028000000001</v>
      </c>
      <c r="D41033">
        <v>-72.258037999999999</v>
      </c>
      <c r="E41033" t="s">
        <v>1502</v>
      </c>
      <c r="F41033" t="s">
        <v>1299</v>
      </c>
      <c r="G41033" t="s">
        <v>581</v>
      </c>
      <c r="H41033" t="s">
        <v>10</v>
      </c>
    </row>
    <row r="41034" spans="1:8" x14ac:dyDescent="0.35">
      <c r="A41034" t="s">
        <v>48433</v>
      </c>
      <c r="B41034">
        <v>6090</v>
      </c>
      <c r="C41034">
        <v>41.955644999999997</v>
      </c>
      <c r="D41034">
        <v>-72.861992999999998</v>
      </c>
      <c r="E41034" t="s">
        <v>1546</v>
      </c>
      <c r="F41034" t="s">
        <v>1507</v>
      </c>
      <c r="G41034" t="s">
        <v>1310</v>
      </c>
      <c r="H41034" t="s">
        <v>10</v>
      </c>
    </row>
    <row r="41035" spans="1:8" x14ac:dyDescent="0.35">
      <c r="A41035" t="s">
        <v>48434</v>
      </c>
      <c r="B41035">
        <v>31567</v>
      </c>
      <c r="C41035">
        <v>31.614312000000002</v>
      </c>
      <c r="D41035">
        <v>-82.724307999999994</v>
      </c>
      <c r="E41035" t="s">
        <v>8025</v>
      </c>
      <c r="F41035" t="s">
        <v>7692</v>
      </c>
      <c r="G41035" t="s">
        <v>8000</v>
      </c>
      <c r="H41035" t="s">
        <v>10</v>
      </c>
    </row>
    <row r="41036" spans="1:8" x14ac:dyDescent="0.35">
      <c r="A41036" t="s">
        <v>48435</v>
      </c>
      <c r="B41036">
        <v>35491</v>
      </c>
      <c r="C41036">
        <v>32.835692000000002</v>
      </c>
      <c r="D41036">
        <v>-87.956884000000002</v>
      </c>
      <c r="E41036" t="s">
        <v>8629</v>
      </c>
      <c r="F41036" t="s">
        <v>8538</v>
      </c>
      <c r="G41036" t="s">
        <v>650</v>
      </c>
      <c r="H41036" t="s">
        <v>17</v>
      </c>
    </row>
    <row r="41037" spans="1:8" x14ac:dyDescent="0.35">
      <c r="A41037" t="s">
        <v>48436</v>
      </c>
      <c r="B41037">
        <v>2817</v>
      </c>
      <c r="C41037">
        <v>41.631168000000002</v>
      </c>
      <c r="D41037">
        <v>-71.667164999999997</v>
      </c>
      <c r="E41037" t="s">
        <v>645</v>
      </c>
      <c r="F41037" t="s">
        <v>632</v>
      </c>
      <c r="G41037" t="s">
        <v>644</v>
      </c>
      <c r="H41037" t="s">
        <v>10</v>
      </c>
    </row>
    <row r="41038" spans="1:8" x14ac:dyDescent="0.35">
      <c r="A41038" t="s">
        <v>48437</v>
      </c>
      <c r="B41038">
        <v>1472</v>
      </c>
      <c r="C41038">
        <v>42.446396</v>
      </c>
      <c r="D41038">
        <v>-71.459405000000004</v>
      </c>
      <c r="E41038" t="s">
        <v>266</v>
      </c>
      <c r="F41038" t="s">
        <v>120</v>
      </c>
      <c r="G41038" t="s">
        <v>249</v>
      </c>
      <c r="H41038" t="s">
        <v>17</v>
      </c>
    </row>
    <row r="41039" spans="1:8" x14ac:dyDescent="0.35">
      <c r="A41039" t="s">
        <v>48438</v>
      </c>
      <c r="B41039">
        <v>19390</v>
      </c>
      <c r="C41039">
        <v>39.841366999999998</v>
      </c>
      <c r="D41039">
        <v>-75.847943999999998</v>
      </c>
      <c r="E41039" t="s">
        <v>5034</v>
      </c>
      <c r="F41039" t="s">
        <v>3561</v>
      </c>
      <c r="G41039" t="s">
        <v>130</v>
      </c>
      <c r="H41039" t="s">
        <v>10</v>
      </c>
    </row>
    <row r="41040" spans="1:8" x14ac:dyDescent="0.35">
      <c r="A41040" t="s">
        <v>48439</v>
      </c>
      <c r="B41040">
        <v>52538</v>
      </c>
      <c r="C41040">
        <v>40.745286</v>
      </c>
      <c r="D41040">
        <v>-92.408679000000006</v>
      </c>
      <c r="E41040" t="s">
        <v>5034</v>
      </c>
      <c r="F41040" t="s">
        <v>11522</v>
      </c>
      <c r="G41040" t="s">
        <v>6694</v>
      </c>
      <c r="H41040" t="s">
        <v>10</v>
      </c>
    </row>
    <row r="41041" spans="1:8" x14ac:dyDescent="0.35">
      <c r="A41041" t="s">
        <v>48440</v>
      </c>
      <c r="B41041">
        <v>5358</v>
      </c>
      <c r="C41041">
        <v>42.766519000000002</v>
      </c>
      <c r="D41041">
        <v>-72.745722999999998</v>
      </c>
      <c r="E41041" t="s">
        <v>1368</v>
      </c>
      <c r="F41041" t="s">
        <v>1299</v>
      </c>
      <c r="G41041" t="s">
        <v>718</v>
      </c>
      <c r="H41041" t="s">
        <v>10</v>
      </c>
    </row>
    <row r="41042" spans="1:8" x14ac:dyDescent="0.35">
      <c r="A41042" t="s">
        <v>48441</v>
      </c>
      <c r="B41042">
        <v>25571</v>
      </c>
      <c r="C41042">
        <v>38.299230999999999</v>
      </c>
      <c r="D41042">
        <v>-82.153237000000004</v>
      </c>
      <c r="E41042" t="s">
        <v>6497</v>
      </c>
      <c r="F41042" t="s">
        <v>6195</v>
      </c>
      <c r="G41042" t="s">
        <v>345</v>
      </c>
      <c r="H41042" t="s">
        <v>10</v>
      </c>
    </row>
    <row r="41043" spans="1:8" x14ac:dyDescent="0.35">
      <c r="A41043" t="s">
        <v>48442</v>
      </c>
      <c r="B41043">
        <v>10604</v>
      </c>
      <c r="C41043">
        <v>41.156215000000003</v>
      </c>
      <c r="D41043">
        <v>-73.805176000000003</v>
      </c>
      <c r="E41043" t="s">
        <v>2250</v>
      </c>
      <c r="F41043" t="s">
        <v>5</v>
      </c>
      <c r="G41043" t="s">
        <v>2198</v>
      </c>
      <c r="H41043" t="s">
        <v>10</v>
      </c>
    </row>
    <row r="41044" spans="1:8" x14ac:dyDescent="0.35">
      <c r="A41044" t="s">
        <v>48443</v>
      </c>
      <c r="B41044">
        <v>47060</v>
      </c>
      <c r="C41044">
        <v>39.251510000000003</v>
      </c>
      <c r="D41044">
        <v>-84.914370000000005</v>
      </c>
      <c r="E41044" t="s">
        <v>2250</v>
      </c>
      <c r="F41044" t="s">
        <v>10655</v>
      </c>
      <c r="G41044" t="s">
        <v>10816</v>
      </c>
      <c r="H41044" t="s">
        <v>10</v>
      </c>
    </row>
    <row r="41045" spans="1:8" x14ac:dyDescent="0.35">
      <c r="A41045" t="s">
        <v>48444</v>
      </c>
      <c r="B41045">
        <v>5084</v>
      </c>
      <c r="C41045">
        <v>43.718535000000003</v>
      </c>
      <c r="D41045">
        <v>-72.443861999999996</v>
      </c>
      <c r="E41045" t="s">
        <v>1332</v>
      </c>
      <c r="F41045" t="s">
        <v>1299</v>
      </c>
      <c r="G41045" t="s">
        <v>216</v>
      </c>
      <c r="H41045" t="s">
        <v>10</v>
      </c>
    </row>
    <row r="41046" spans="1:8" x14ac:dyDescent="0.35">
      <c r="A41046" t="s">
        <v>48445</v>
      </c>
      <c r="B41046">
        <v>6091</v>
      </c>
      <c r="C41046">
        <v>42.003447000000001</v>
      </c>
      <c r="D41046">
        <v>-72.992108999999999</v>
      </c>
      <c r="E41046" t="s">
        <v>1547</v>
      </c>
      <c r="F41046" t="s">
        <v>1507</v>
      </c>
      <c r="G41046" t="s">
        <v>1310</v>
      </c>
      <c r="H41046" t="s">
        <v>10</v>
      </c>
    </row>
    <row r="41047" spans="1:8" x14ac:dyDescent="0.35">
      <c r="A41047" t="s">
        <v>48446</v>
      </c>
      <c r="B41047">
        <v>2671</v>
      </c>
      <c r="C41047">
        <v>41.846719</v>
      </c>
      <c r="D41047">
        <v>-70.038281999999995</v>
      </c>
      <c r="E41047" t="s">
        <v>595</v>
      </c>
      <c r="F41047" t="s">
        <v>120</v>
      </c>
      <c r="G41047" t="s">
        <v>533</v>
      </c>
      <c r="H41047" t="s">
        <v>10</v>
      </c>
    </row>
    <row r="41048" spans="1:8" x14ac:dyDescent="0.35">
      <c r="A41048" t="s">
        <v>48447</v>
      </c>
      <c r="B41048">
        <v>1088</v>
      </c>
      <c r="C41048">
        <v>42.390582999999999</v>
      </c>
      <c r="D41048">
        <v>-72.646894000000003</v>
      </c>
      <c r="E41048" t="s">
        <v>173</v>
      </c>
      <c r="F41048" t="s">
        <v>120</v>
      </c>
      <c r="G41048" t="s">
        <v>123</v>
      </c>
      <c r="H41048" t="s">
        <v>10</v>
      </c>
    </row>
    <row r="41049" spans="1:8" x14ac:dyDescent="0.35">
      <c r="A41049" t="s">
        <v>48448</v>
      </c>
      <c r="B41049">
        <v>6516</v>
      </c>
      <c r="C41049">
        <v>41.272452000000001</v>
      </c>
      <c r="D41049">
        <v>-72.940335000000005</v>
      </c>
      <c r="E41049" t="s">
        <v>1652</v>
      </c>
      <c r="F41049" t="s">
        <v>1507</v>
      </c>
      <c r="G41049" t="s">
        <v>1398</v>
      </c>
      <c r="H41049" t="s">
        <v>10</v>
      </c>
    </row>
    <row r="41050" spans="1:8" x14ac:dyDescent="0.35">
      <c r="A41050" t="s">
        <v>48449</v>
      </c>
      <c r="B41050">
        <v>10993</v>
      </c>
      <c r="C41050">
        <v>41.208044000000001</v>
      </c>
      <c r="D41050">
        <v>-73.975832999999994</v>
      </c>
      <c r="E41050" t="s">
        <v>2302</v>
      </c>
      <c r="F41050" t="s">
        <v>5</v>
      </c>
      <c r="G41050" t="s">
        <v>499</v>
      </c>
      <c r="H41050" t="s">
        <v>10</v>
      </c>
    </row>
    <row r="41051" spans="1:8" x14ac:dyDescent="0.35">
      <c r="A41051" t="s">
        <v>48450</v>
      </c>
      <c r="B41051">
        <v>72390</v>
      </c>
      <c r="C41051">
        <v>34.530216000000003</v>
      </c>
      <c r="D41051">
        <v>-90.681442000000004</v>
      </c>
      <c r="E41051" t="s">
        <v>15569</v>
      </c>
      <c r="F41051" t="s">
        <v>15401</v>
      </c>
      <c r="G41051" t="s">
        <v>1282</v>
      </c>
      <c r="H41051" t="s">
        <v>10</v>
      </c>
    </row>
    <row r="41052" spans="1:8" x14ac:dyDescent="0.35">
      <c r="A41052" t="s">
        <v>48451</v>
      </c>
      <c r="B41052">
        <v>11552</v>
      </c>
      <c r="C41052">
        <v>40.690251000000004</v>
      </c>
      <c r="D41052">
        <v>-73.653023000000005</v>
      </c>
      <c r="E41052" t="s">
        <v>2361</v>
      </c>
      <c r="F41052" t="s">
        <v>5</v>
      </c>
      <c r="G41052" t="s">
        <v>2307</v>
      </c>
      <c r="H41052" t="s">
        <v>10</v>
      </c>
    </row>
    <row r="41053" spans="1:8" x14ac:dyDescent="0.35">
      <c r="A41053" t="s">
        <v>48452</v>
      </c>
      <c r="B41053">
        <v>14586</v>
      </c>
      <c r="C41053">
        <v>43.041553</v>
      </c>
      <c r="D41053">
        <v>-77.683575000000005</v>
      </c>
      <c r="E41053" t="s">
        <v>3443</v>
      </c>
      <c r="F41053" t="s">
        <v>5</v>
      </c>
      <c r="G41053" t="s">
        <v>830</v>
      </c>
      <c r="H41053" t="s">
        <v>10</v>
      </c>
    </row>
    <row r="41054" spans="1:8" x14ac:dyDescent="0.35">
      <c r="A41054" t="s">
        <v>48453</v>
      </c>
      <c r="B41054">
        <v>16370</v>
      </c>
      <c r="C41054">
        <v>41.475887</v>
      </c>
      <c r="D41054">
        <v>-79.239101000000005</v>
      </c>
      <c r="E41054" t="s">
        <v>4113</v>
      </c>
      <c r="F41054" t="s">
        <v>3561</v>
      </c>
      <c r="G41054" t="s">
        <v>3933</v>
      </c>
      <c r="H41054" t="s">
        <v>17</v>
      </c>
    </row>
    <row r="41055" spans="1:8" x14ac:dyDescent="0.35">
      <c r="A41055" t="s">
        <v>48454</v>
      </c>
      <c r="B41055">
        <v>91307</v>
      </c>
      <c r="C41055">
        <v>33.786594000000001</v>
      </c>
      <c r="D41055">
        <v>-118.29866199999999</v>
      </c>
      <c r="E41055" t="s">
        <v>17987</v>
      </c>
      <c r="F41055" t="s">
        <v>17937</v>
      </c>
      <c r="G41055" t="s">
        <v>17936</v>
      </c>
      <c r="H41055" t="s">
        <v>10</v>
      </c>
    </row>
    <row r="41056" spans="1:8" x14ac:dyDescent="0.35">
      <c r="A41056" t="s">
        <v>48454</v>
      </c>
      <c r="B41056">
        <v>91308</v>
      </c>
      <c r="C41056">
        <v>33.786594000000001</v>
      </c>
      <c r="D41056">
        <v>-118.29866199999999</v>
      </c>
      <c r="E41056" t="s">
        <v>17987</v>
      </c>
      <c r="F41056" t="s">
        <v>17937</v>
      </c>
      <c r="G41056" t="s">
        <v>17936</v>
      </c>
      <c r="H41056" t="s">
        <v>10</v>
      </c>
    </row>
    <row r="41057" spans="1:8" x14ac:dyDescent="0.35">
      <c r="A41057" t="s">
        <v>48455</v>
      </c>
      <c r="B41057">
        <v>90069</v>
      </c>
      <c r="C41057">
        <v>33.786594000000001</v>
      </c>
      <c r="D41057">
        <v>-118.29866199999999</v>
      </c>
      <c r="E41057" t="s">
        <v>17938</v>
      </c>
      <c r="F41057" t="s">
        <v>17937</v>
      </c>
      <c r="G41057" t="s">
        <v>17936</v>
      </c>
      <c r="H41057" t="s">
        <v>10</v>
      </c>
    </row>
    <row r="41058" spans="1:8" x14ac:dyDescent="0.35">
      <c r="A41058" t="s">
        <v>48456</v>
      </c>
      <c r="B41058">
        <v>12491</v>
      </c>
      <c r="C41058">
        <v>41.983752000000003</v>
      </c>
      <c r="D41058">
        <v>-74.124370999999996</v>
      </c>
      <c r="E41058" t="s">
        <v>2683</v>
      </c>
      <c r="F41058" t="s">
        <v>5</v>
      </c>
      <c r="G41058" t="s">
        <v>2616</v>
      </c>
      <c r="H41058" t="s">
        <v>10</v>
      </c>
    </row>
    <row r="41059" spans="1:8" x14ac:dyDescent="0.35">
      <c r="A41059" t="s">
        <v>48457</v>
      </c>
      <c r="B41059">
        <v>2672</v>
      </c>
      <c r="C41059">
        <v>41.635635000000001</v>
      </c>
      <c r="D41059">
        <v>-70.323307</v>
      </c>
      <c r="E41059" t="s">
        <v>596</v>
      </c>
      <c r="F41059" t="s">
        <v>120</v>
      </c>
      <c r="G41059" t="s">
        <v>533</v>
      </c>
      <c r="H41059" t="s">
        <v>17</v>
      </c>
    </row>
    <row r="41060" spans="1:8" x14ac:dyDescent="0.35">
      <c r="A41060" t="s">
        <v>48458</v>
      </c>
      <c r="B41060">
        <v>11795</v>
      </c>
      <c r="C41060">
        <v>40.699824999999997</v>
      </c>
      <c r="D41060">
        <v>-73.290904999999995</v>
      </c>
      <c r="E41060" t="s">
        <v>2449</v>
      </c>
      <c r="F41060" t="s">
        <v>5</v>
      </c>
      <c r="G41060" t="s">
        <v>6</v>
      </c>
      <c r="H41060" t="s">
        <v>10</v>
      </c>
    </row>
    <row r="41061" spans="1:8" x14ac:dyDescent="0.35">
      <c r="A41061" t="s">
        <v>48459</v>
      </c>
      <c r="B41061">
        <v>28694</v>
      </c>
      <c r="C41061">
        <v>36.359734000000003</v>
      </c>
      <c r="D41061">
        <v>-81.484857000000005</v>
      </c>
      <c r="E41061" t="s">
        <v>7364</v>
      </c>
      <c r="F41061" t="s">
        <v>6859</v>
      </c>
      <c r="G41061" t="s">
        <v>7313</v>
      </c>
      <c r="H41061" t="s">
        <v>10</v>
      </c>
    </row>
    <row r="41062" spans="1:8" x14ac:dyDescent="0.35">
      <c r="A41062" t="s">
        <v>48460</v>
      </c>
      <c r="B41062">
        <v>43162</v>
      </c>
      <c r="C41062">
        <v>39.948860000000003</v>
      </c>
      <c r="D41062">
        <v>-83.309892000000005</v>
      </c>
      <c r="E41062" t="s">
        <v>7364</v>
      </c>
      <c r="F41062" t="s">
        <v>10083</v>
      </c>
      <c r="G41062" t="s">
        <v>866</v>
      </c>
      <c r="H41062" t="s">
        <v>10</v>
      </c>
    </row>
    <row r="41063" spans="1:8" x14ac:dyDescent="0.35">
      <c r="A41063" t="s">
        <v>48461</v>
      </c>
      <c r="B41063">
        <v>84084</v>
      </c>
      <c r="C41063">
        <v>40.606124999999999</v>
      </c>
      <c r="D41063">
        <v>-111.978898</v>
      </c>
      <c r="E41063" t="s">
        <v>17376</v>
      </c>
      <c r="F41063" t="s">
        <v>17335</v>
      </c>
      <c r="G41063" t="s">
        <v>17341</v>
      </c>
      <c r="H41063" t="s">
        <v>10</v>
      </c>
    </row>
    <row r="41064" spans="1:8" x14ac:dyDescent="0.35">
      <c r="A41064" t="s">
        <v>48461</v>
      </c>
      <c r="B41064">
        <v>84088</v>
      </c>
      <c r="C41064">
        <v>40.587629</v>
      </c>
      <c r="D41064">
        <v>-111.98342</v>
      </c>
      <c r="E41064" t="s">
        <v>17376</v>
      </c>
      <c r="F41064" t="s">
        <v>17335</v>
      </c>
      <c r="G41064" t="s">
        <v>17341</v>
      </c>
      <c r="H41064" t="s">
        <v>10</v>
      </c>
    </row>
    <row r="41065" spans="1:8" x14ac:dyDescent="0.35">
      <c r="A41065" t="s">
        <v>48462</v>
      </c>
      <c r="B41065">
        <v>4094</v>
      </c>
      <c r="C41065">
        <v>43.406101</v>
      </c>
      <c r="D41065">
        <v>-70.573255000000003</v>
      </c>
      <c r="E41065" t="s">
        <v>973</v>
      </c>
      <c r="F41065" t="s">
        <v>896</v>
      </c>
      <c r="G41065" t="s">
        <v>897</v>
      </c>
      <c r="H41065" t="s">
        <v>17</v>
      </c>
    </row>
    <row r="41066" spans="1:8" x14ac:dyDescent="0.35">
      <c r="A41066" t="s">
        <v>48463</v>
      </c>
      <c r="B41066">
        <v>12492</v>
      </c>
      <c r="C41066">
        <v>42.206786999999998</v>
      </c>
      <c r="D41066">
        <v>-74.375507999999996</v>
      </c>
      <c r="E41066" t="s">
        <v>2684</v>
      </c>
      <c r="F41066" t="s">
        <v>5</v>
      </c>
      <c r="G41066" t="s">
        <v>650</v>
      </c>
      <c r="H41066" t="s">
        <v>10</v>
      </c>
    </row>
    <row r="41067" spans="1:8" x14ac:dyDescent="0.35">
      <c r="A41067" t="s">
        <v>48464</v>
      </c>
      <c r="B41067">
        <v>2892</v>
      </c>
      <c r="C41067">
        <v>41.505763999999999</v>
      </c>
      <c r="D41067">
        <v>-71.621139999999997</v>
      </c>
      <c r="E41067" t="s">
        <v>679</v>
      </c>
      <c r="F41067" t="s">
        <v>632</v>
      </c>
      <c r="G41067" t="s">
        <v>637</v>
      </c>
      <c r="H41067" t="s">
        <v>10</v>
      </c>
    </row>
    <row r="41068" spans="1:8" x14ac:dyDescent="0.35">
      <c r="A41068" t="s">
        <v>48465</v>
      </c>
      <c r="B41068">
        <v>43845</v>
      </c>
      <c r="C41068">
        <v>40.274459999999998</v>
      </c>
      <c r="D41068">
        <v>-81.824640000000002</v>
      </c>
      <c r="E41068" t="s">
        <v>10272</v>
      </c>
      <c r="F41068" t="s">
        <v>10083</v>
      </c>
      <c r="G41068" t="s">
        <v>10261</v>
      </c>
      <c r="H41068" t="s">
        <v>10</v>
      </c>
    </row>
    <row r="41069" spans="1:8" x14ac:dyDescent="0.35">
      <c r="A41069" t="s">
        <v>48466</v>
      </c>
      <c r="B41069">
        <v>47906</v>
      </c>
      <c r="C41069">
        <v>40.467303000000001</v>
      </c>
      <c r="D41069">
        <v>-86.928132000000005</v>
      </c>
      <c r="E41069" t="s">
        <v>10272</v>
      </c>
      <c r="F41069" t="s">
        <v>10655</v>
      </c>
      <c r="G41069" t="s">
        <v>10434</v>
      </c>
      <c r="H41069" t="s">
        <v>10</v>
      </c>
    </row>
    <row r="41070" spans="1:8" x14ac:dyDescent="0.35">
      <c r="A41070" t="s">
        <v>48466</v>
      </c>
      <c r="B41070">
        <v>47907</v>
      </c>
      <c r="C41070">
        <v>40.424923</v>
      </c>
      <c r="D41070">
        <v>-86.916214999999994</v>
      </c>
      <c r="E41070" t="s">
        <v>10272</v>
      </c>
      <c r="F41070" t="s">
        <v>10655</v>
      </c>
      <c r="G41070" t="s">
        <v>10434</v>
      </c>
      <c r="H41070" t="s">
        <v>10</v>
      </c>
    </row>
    <row r="41071" spans="1:8" x14ac:dyDescent="0.35">
      <c r="A41071" t="s">
        <v>48466</v>
      </c>
      <c r="B41071">
        <v>47996</v>
      </c>
      <c r="C41071">
        <v>40.388655999999997</v>
      </c>
      <c r="D41071">
        <v>-86.894908000000001</v>
      </c>
      <c r="E41071" t="s">
        <v>10272</v>
      </c>
      <c r="F41071" t="s">
        <v>10655</v>
      </c>
      <c r="G41071" t="s">
        <v>10434</v>
      </c>
      <c r="H41071" t="s">
        <v>10</v>
      </c>
    </row>
    <row r="41072" spans="1:8" x14ac:dyDescent="0.35">
      <c r="A41072" t="s">
        <v>48467</v>
      </c>
      <c r="B41072">
        <v>3784</v>
      </c>
      <c r="C41072">
        <v>43.644367000000003</v>
      </c>
      <c r="D41072">
        <v>-72.234800000000007</v>
      </c>
      <c r="E41072" t="s">
        <v>836</v>
      </c>
      <c r="F41072" t="s">
        <v>692</v>
      </c>
      <c r="G41072" t="s">
        <v>283</v>
      </c>
      <c r="H41072" t="s">
        <v>10</v>
      </c>
    </row>
    <row r="41073" spans="1:8" x14ac:dyDescent="0.35">
      <c r="A41073" t="s">
        <v>48468</v>
      </c>
      <c r="B41073">
        <v>12195</v>
      </c>
      <c r="C41073">
        <v>42.479384000000003</v>
      </c>
      <c r="D41073">
        <v>-73.474808999999993</v>
      </c>
      <c r="E41073" t="s">
        <v>836</v>
      </c>
      <c r="F41073" t="s">
        <v>5</v>
      </c>
      <c r="G41073" t="s">
        <v>1562</v>
      </c>
      <c r="H41073" t="s">
        <v>17</v>
      </c>
    </row>
    <row r="41074" spans="1:8" x14ac:dyDescent="0.35">
      <c r="A41074" t="s">
        <v>48469</v>
      </c>
      <c r="B41074">
        <v>15783</v>
      </c>
      <c r="C41074">
        <v>40.583778000000002</v>
      </c>
      <c r="D41074">
        <v>-79.342331000000001</v>
      </c>
      <c r="E41074" t="s">
        <v>836</v>
      </c>
      <c r="F41074" t="s">
        <v>3561</v>
      </c>
      <c r="G41074" t="s">
        <v>3850</v>
      </c>
      <c r="H41074" t="s">
        <v>17</v>
      </c>
    </row>
    <row r="41075" spans="1:8" x14ac:dyDescent="0.35">
      <c r="A41075" t="s">
        <v>48470</v>
      </c>
      <c r="B41075">
        <v>47991</v>
      </c>
      <c r="C41075">
        <v>40.265861999999998</v>
      </c>
      <c r="D41075">
        <v>-87.438432000000006</v>
      </c>
      <c r="E41075" t="s">
        <v>836</v>
      </c>
      <c r="F41075" t="s">
        <v>10655</v>
      </c>
      <c r="G41075" t="s">
        <v>170</v>
      </c>
      <c r="H41075" t="s">
        <v>10</v>
      </c>
    </row>
    <row r="41076" spans="1:8" x14ac:dyDescent="0.35">
      <c r="A41076" t="s">
        <v>48471</v>
      </c>
      <c r="B41076">
        <v>15489</v>
      </c>
      <c r="C41076">
        <v>39.956055999999997</v>
      </c>
      <c r="D41076">
        <v>-79.700744999999998</v>
      </c>
      <c r="E41076" t="s">
        <v>3759</v>
      </c>
      <c r="F41076" t="s">
        <v>3561</v>
      </c>
      <c r="G41076" t="s">
        <v>2960</v>
      </c>
      <c r="H41076" t="s">
        <v>17</v>
      </c>
    </row>
    <row r="41077" spans="1:8" x14ac:dyDescent="0.35">
      <c r="A41077" t="s">
        <v>48472</v>
      </c>
      <c r="B41077">
        <v>13489</v>
      </c>
      <c r="C41077">
        <v>43.444479999999999</v>
      </c>
      <c r="D41077">
        <v>-75.543231000000006</v>
      </c>
      <c r="E41077" t="s">
        <v>3114</v>
      </c>
      <c r="F41077" t="s">
        <v>5</v>
      </c>
      <c r="G41077" t="s">
        <v>2897</v>
      </c>
      <c r="H41077" t="s">
        <v>10</v>
      </c>
    </row>
    <row r="41078" spans="1:8" x14ac:dyDescent="0.35">
      <c r="A41078" t="s">
        <v>48473</v>
      </c>
      <c r="B41078">
        <v>26074</v>
      </c>
      <c r="C41078">
        <v>40.169839000000003</v>
      </c>
      <c r="D41078">
        <v>-80.595763000000005</v>
      </c>
      <c r="E41078" t="s">
        <v>6640</v>
      </c>
      <c r="F41078" t="s">
        <v>6195</v>
      </c>
      <c r="G41078" t="s">
        <v>6626</v>
      </c>
      <c r="H41078" t="s">
        <v>17</v>
      </c>
    </row>
    <row r="41079" spans="1:8" x14ac:dyDescent="0.35">
      <c r="A41079" t="s">
        <v>48474</v>
      </c>
      <c r="B41079">
        <v>41472</v>
      </c>
      <c r="C41079">
        <v>37.976210000000002</v>
      </c>
      <c r="D41079">
        <v>-83.198233999999999</v>
      </c>
      <c r="E41079" t="s">
        <v>6640</v>
      </c>
      <c r="F41079" t="s">
        <v>9526</v>
      </c>
      <c r="G41079" t="s">
        <v>1492</v>
      </c>
      <c r="H41079" t="s">
        <v>10</v>
      </c>
    </row>
    <row r="41080" spans="1:8" x14ac:dyDescent="0.35">
      <c r="A41080" t="s">
        <v>48475</v>
      </c>
      <c r="B41080">
        <v>43357</v>
      </c>
      <c r="C41080">
        <v>40.278247</v>
      </c>
      <c r="D41080">
        <v>-83.713148000000004</v>
      </c>
      <c r="E41080" t="s">
        <v>6640</v>
      </c>
      <c r="F41080" t="s">
        <v>10083</v>
      </c>
      <c r="G41080" t="s">
        <v>6326</v>
      </c>
      <c r="H41080" t="s">
        <v>10</v>
      </c>
    </row>
    <row r="41081" spans="1:8" x14ac:dyDescent="0.35">
      <c r="A41081" t="s">
        <v>48476</v>
      </c>
      <c r="B41081">
        <v>52776</v>
      </c>
      <c r="C41081">
        <v>41.529715000000003</v>
      </c>
      <c r="D41081">
        <v>-91.190607</v>
      </c>
      <c r="E41081" t="s">
        <v>6640</v>
      </c>
      <c r="F41081" t="s">
        <v>11522</v>
      </c>
      <c r="G41081" t="s">
        <v>11963</v>
      </c>
      <c r="H41081" t="s">
        <v>10</v>
      </c>
    </row>
    <row r="41082" spans="1:8" x14ac:dyDescent="0.35">
      <c r="A41082" t="s">
        <v>48477</v>
      </c>
      <c r="B41082">
        <v>62475</v>
      </c>
      <c r="C41082">
        <v>39.003368999999999</v>
      </c>
      <c r="D41082">
        <v>-88.067535000000007</v>
      </c>
      <c r="E41082" t="s">
        <v>6640</v>
      </c>
      <c r="F41082" t="s">
        <v>13567</v>
      </c>
      <c r="G41082" t="s">
        <v>3526</v>
      </c>
      <c r="H41082" t="s">
        <v>10</v>
      </c>
    </row>
    <row r="41083" spans="1:8" x14ac:dyDescent="0.35">
      <c r="A41083" t="s">
        <v>48478</v>
      </c>
      <c r="B41083">
        <v>97068</v>
      </c>
      <c r="C41083">
        <v>45.343615</v>
      </c>
      <c r="D41083">
        <v>-122.66492599999999</v>
      </c>
      <c r="E41083" t="s">
        <v>18913</v>
      </c>
      <c r="F41083" t="s">
        <v>18878</v>
      </c>
      <c r="G41083" t="s">
        <v>18880</v>
      </c>
      <c r="H41083" t="s">
        <v>10</v>
      </c>
    </row>
    <row r="41084" spans="1:8" x14ac:dyDescent="0.35">
      <c r="A41084" t="s">
        <v>48479</v>
      </c>
      <c r="B41084">
        <v>7764</v>
      </c>
      <c r="C41084">
        <v>40.283510999999997</v>
      </c>
      <c r="D41084">
        <v>-74.018281999999999</v>
      </c>
      <c r="E41084" t="s">
        <v>1869</v>
      </c>
      <c r="F41084" t="s">
        <v>1688</v>
      </c>
      <c r="G41084" t="s">
        <v>1000</v>
      </c>
      <c r="H41084" t="s">
        <v>10</v>
      </c>
    </row>
    <row r="41085" spans="1:8" x14ac:dyDescent="0.35">
      <c r="A41085" t="s">
        <v>48480</v>
      </c>
      <c r="B41085">
        <v>42377</v>
      </c>
      <c r="C41085">
        <v>37.745491000000001</v>
      </c>
      <c r="D41085">
        <v>-87.112823000000006</v>
      </c>
      <c r="E41085" t="s">
        <v>10018</v>
      </c>
      <c r="F41085" t="s">
        <v>9526</v>
      </c>
      <c r="G41085" t="s">
        <v>9990</v>
      </c>
      <c r="H41085" t="s">
        <v>17</v>
      </c>
    </row>
    <row r="41086" spans="1:8" x14ac:dyDescent="0.35">
      <c r="A41086" t="s">
        <v>48481</v>
      </c>
      <c r="B41086">
        <v>45382</v>
      </c>
      <c r="C41086">
        <v>39.881329999999998</v>
      </c>
      <c r="D41086">
        <v>-84.621617000000001</v>
      </c>
      <c r="E41086" t="s">
        <v>10536</v>
      </c>
      <c r="F41086" t="s">
        <v>10083</v>
      </c>
      <c r="G41086" t="s">
        <v>3005</v>
      </c>
      <c r="H41086" t="s">
        <v>10</v>
      </c>
    </row>
    <row r="41087" spans="1:8" x14ac:dyDescent="0.35">
      <c r="A41087" t="s">
        <v>48482</v>
      </c>
      <c r="B41087">
        <v>43358</v>
      </c>
      <c r="C41087">
        <v>40.366909999999997</v>
      </c>
      <c r="D41087">
        <v>-83.625912</v>
      </c>
      <c r="E41087" t="s">
        <v>10159</v>
      </c>
      <c r="F41087" t="s">
        <v>10083</v>
      </c>
      <c r="G41087" t="s">
        <v>6326</v>
      </c>
      <c r="H41087" t="s">
        <v>10</v>
      </c>
    </row>
    <row r="41088" spans="1:8" x14ac:dyDescent="0.35">
      <c r="A41088" t="s">
        <v>48483</v>
      </c>
      <c r="B41088">
        <v>22103</v>
      </c>
      <c r="C41088">
        <v>38.831812999999997</v>
      </c>
      <c r="D41088">
        <v>-77.288754999999995</v>
      </c>
      <c r="E41088" t="s">
        <v>5529</v>
      </c>
      <c r="F41088" t="s">
        <v>5149</v>
      </c>
      <c r="G41088" t="s">
        <v>1386</v>
      </c>
      <c r="H41088" t="s">
        <v>10</v>
      </c>
    </row>
    <row r="41089" spans="1:8" x14ac:dyDescent="0.35">
      <c r="A41089" t="s">
        <v>48484</v>
      </c>
      <c r="B41089">
        <v>2156</v>
      </c>
      <c r="C41089">
        <v>42.446396</v>
      </c>
      <c r="D41089">
        <v>-71.459405000000004</v>
      </c>
      <c r="E41089" t="s">
        <v>464</v>
      </c>
      <c r="F41089" t="s">
        <v>120</v>
      </c>
      <c r="G41089" t="s">
        <v>249</v>
      </c>
      <c r="H41089" t="s">
        <v>10</v>
      </c>
    </row>
    <row r="41090" spans="1:8" x14ac:dyDescent="0.35">
      <c r="A41090" t="s">
        <v>48485</v>
      </c>
      <c r="B41090">
        <v>72301</v>
      </c>
      <c r="C41090">
        <v>35.210811</v>
      </c>
      <c r="D41090">
        <v>-90.203849000000005</v>
      </c>
      <c r="E41090" t="s">
        <v>15529</v>
      </c>
      <c r="F41090" t="s">
        <v>15401</v>
      </c>
      <c r="G41090" t="s">
        <v>3295</v>
      </c>
      <c r="H41090" t="s">
        <v>10</v>
      </c>
    </row>
    <row r="41091" spans="1:8" x14ac:dyDescent="0.35">
      <c r="A41091" t="s">
        <v>48485</v>
      </c>
      <c r="B41091">
        <v>72303</v>
      </c>
      <c r="C41091">
        <v>35.137366</v>
      </c>
      <c r="D41091">
        <v>-90.285543000000004</v>
      </c>
      <c r="E41091" t="s">
        <v>15529</v>
      </c>
      <c r="F41091" t="s">
        <v>15401</v>
      </c>
      <c r="G41091" t="s">
        <v>3295</v>
      </c>
      <c r="H41091" t="s">
        <v>10</v>
      </c>
    </row>
    <row r="41092" spans="1:8" x14ac:dyDescent="0.35">
      <c r="A41092" t="s">
        <v>48486</v>
      </c>
      <c r="B41092">
        <v>16159</v>
      </c>
      <c r="C41092">
        <v>41.238351999999999</v>
      </c>
      <c r="D41092">
        <v>-80.300747000000001</v>
      </c>
      <c r="E41092" t="s">
        <v>4048</v>
      </c>
      <c r="F41092" t="s">
        <v>3561</v>
      </c>
      <c r="G41092" t="s">
        <v>2097</v>
      </c>
      <c r="H41092" t="s">
        <v>10</v>
      </c>
    </row>
    <row r="41093" spans="1:8" x14ac:dyDescent="0.35">
      <c r="A41093" t="s">
        <v>48487</v>
      </c>
      <c r="B41093">
        <v>46995</v>
      </c>
      <c r="C41093">
        <v>40.442117000000003</v>
      </c>
      <c r="D41093">
        <v>-86.215481999999994</v>
      </c>
      <c r="E41093" t="s">
        <v>10813</v>
      </c>
      <c r="F41093" t="s">
        <v>10655</v>
      </c>
      <c r="G41093" t="s">
        <v>4242</v>
      </c>
      <c r="H41093" t="s">
        <v>17</v>
      </c>
    </row>
    <row r="41094" spans="1:8" x14ac:dyDescent="0.35">
      <c r="A41094" t="s">
        <v>48488</v>
      </c>
      <c r="B41094">
        <v>15379</v>
      </c>
      <c r="C41094">
        <v>40.241731000000001</v>
      </c>
      <c r="D41094">
        <v>-80.424154000000001</v>
      </c>
      <c r="E41094" t="s">
        <v>3695</v>
      </c>
      <c r="F41094" t="s">
        <v>3561</v>
      </c>
      <c r="G41094" t="s">
        <v>637</v>
      </c>
      <c r="H41094" t="s">
        <v>17</v>
      </c>
    </row>
    <row r="41095" spans="1:8" x14ac:dyDescent="0.35">
      <c r="A41095" t="s">
        <v>48489</v>
      </c>
      <c r="B41095">
        <v>15122</v>
      </c>
      <c r="C41095">
        <v>40.360574999999997</v>
      </c>
      <c r="D41095">
        <v>-79.908620999999997</v>
      </c>
      <c r="E41095" t="s">
        <v>3632</v>
      </c>
      <c r="F41095" t="s">
        <v>3561</v>
      </c>
      <c r="G41095" t="s">
        <v>3567</v>
      </c>
      <c r="H41095" t="s">
        <v>10</v>
      </c>
    </row>
    <row r="41096" spans="1:8" x14ac:dyDescent="0.35">
      <c r="A41096" t="s">
        <v>48489</v>
      </c>
      <c r="B41096">
        <v>15123</v>
      </c>
      <c r="C41096">
        <v>40.434435999999998</v>
      </c>
      <c r="D41096">
        <v>-80.024816999999999</v>
      </c>
      <c r="E41096" t="s">
        <v>3632</v>
      </c>
      <c r="F41096" t="s">
        <v>3561</v>
      </c>
      <c r="G41096" t="s">
        <v>3567</v>
      </c>
      <c r="H41096" t="s">
        <v>10</v>
      </c>
    </row>
    <row r="41097" spans="1:8" x14ac:dyDescent="0.35">
      <c r="A41097" t="s">
        <v>48490</v>
      </c>
      <c r="B41097">
        <v>7480</v>
      </c>
      <c r="C41097">
        <v>41.047296000000003</v>
      </c>
      <c r="D41097">
        <v>-74.294242999999994</v>
      </c>
      <c r="E41097" t="s">
        <v>1790</v>
      </c>
      <c r="F41097" t="s">
        <v>1688</v>
      </c>
      <c r="G41097" t="s">
        <v>1697</v>
      </c>
      <c r="H41097" t="s">
        <v>10</v>
      </c>
    </row>
    <row r="41098" spans="1:8" x14ac:dyDescent="0.35">
      <c r="A41098" t="s">
        <v>48491</v>
      </c>
      <c r="B41098">
        <v>26451</v>
      </c>
      <c r="C41098">
        <v>39.199606000000003</v>
      </c>
      <c r="D41098">
        <v>-80.402559999999994</v>
      </c>
      <c r="E41098" t="s">
        <v>1790</v>
      </c>
      <c r="F41098" t="s">
        <v>6195</v>
      </c>
      <c r="G41098" t="s">
        <v>932</v>
      </c>
      <c r="H41098" t="s">
        <v>10</v>
      </c>
    </row>
    <row r="41099" spans="1:8" x14ac:dyDescent="0.35">
      <c r="A41099" t="s">
        <v>48492</v>
      </c>
      <c r="B41099">
        <v>1586</v>
      </c>
      <c r="C41099">
        <v>42.364806999999999</v>
      </c>
      <c r="D41099">
        <v>-71.896867999999998</v>
      </c>
      <c r="E41099" t="s">
        <v>318</v>
      </c>
      <c r="F41099" t="s">
        <v>120</v>
      </c>
      <c r="G41099" t="s">
        <v>125</v>
      </c>
      <c r="H41099" t="s">
        <v>10</v>
      </c>
    </row>
    <row r="41100" spans="1:8" x14ac:dyDescent="0.35">
      <c r="A41100" t="s">
        <v>48493</v>
      </c>
      <c r="B41100">
        <v>43467</v>
      </c>
      <c r="C41100">
        <v>41.242640000000002</v>
      </c>
      <c r="D41100">
        <v>-83.489582999999996</v>
      </c>
      <c r="E41100" t="s">
        <v>10188</v>
      </c>
      <c r="F41100" t="s">
        <v>10083</v>
      </c>
      <c r="G41100" t="s">
        <v>4200</v>
      </c>
      <c r="H41100" t="s">
        <v>17</v>
      </c>
    </row>
    <row r="41101" spans="1:8" x14ac:dyDescent="0.35">
      <c r="A41101" t="s">
        <v>48494</v>
      </c>
      <c r="B41101">
        <v>17886</v>
      </c>
      <c r="C41101">
        <v>41.017890000000001</v>
      </c>
      <c r="D41101">
        <v>-76.870840999999999</v>
      </c>
      <c r="E41101" t="s">
        <v>4604</v>
      </c>
      <c r="F41101" t="s">
        <v>3561</v>
      </c>
      <c r="G41101" t="s">
        <v>890</v>
      </c>
      <c r="H41101" t="s">
        <v>10</v>
      </c>
    </row>
    <row r="41102" spans="1:8" x14ac:dyDescent="0.35">
      <c r="A41102" t="s">
        <v>48495</v>
      </c>
      <c r="B41102">
        <v>45383</v>
      </c>
      <c r="C41102">
        <v>39.987909999999999</v>
      </c>
      <c r="D41102">
        <v>-84.350106999999994</v>
      </c>
      <c r="E41102" t="s">
        <v>4604</v>
      </c>
      <c r="F41102" t="s">
        <v>10083</v>
      </c>
      <c r="G41102" t="s">
        <v>6380</v>
      </c>
      <c r="H41102" t="s">
        <v>10</v>
      </c>
    </row>
    <row r="41103" spans="1:8" x14ac:dyDescent="0.35">
      <c r="A41103" t="s">
        <v>48496</v>
      </c>
      <c r="B41103">
        <v>66782</v>
      </c>
      <c r="C41103">
        <v>37.285147000000002</v>
      </c>
      <c r="D41103">
        <v>-94.926124000000002</v>
      </c>
      <c r="E41103" t="s">
        <v>14716</v>
      </c>
      <c r="F41103" t="s">
        <v>14645</v>
      </c>
      <c r="G41103" t="s">
        <v>7383</v>
      </c>
      <c r="H41103" t="s">
        <v>17</v>
      </c>
    </row>
    <row r="41104" spans="1:8" x14ac:dyDescent="0.35">
      <c r="A41104" t="s">
        <v>48497</v>
      </c>
      <c r="B41104">
        <v>4288</v>
      </c>
      <c r="C41104">
        <v>44.197009000000001</v>
      </c>
      <c r="D41104">
        <v>-70.239485000000002</v>
      </c>
      <c r="E41104" t="s">
        <v>1021</v>
      </c>
      <c r="F41104" t="s">
        <v>896</v>
      </c>
      <c r="G41104" t="s">
        <v>982</v>
      </c>
      <c r="H41104" t="s">
        <v>17</v>
      </c>
    </row>
    <row r="41105" spans="1:8" x14ac:dyDescent="0.35">
      <c r="A41105" t="s">
        <v>48498</v>
      </c>
      <c r="B41105">
        <v>13167</v>
      </c>
      <c r="C41105">
        <v>43.346452999999997</v>
      </c>
      <c r="D41105">
        <v>-76.229719000000003</v>
      </c>
      <c r="E41105" t="s">
        <v>3025</v>
      </c>
      <c r="F41105" t="s">
        <v>5</v>
      </c>
      <c r="G41105" t="s">
        <v>2935</v>
      </c>
      <c r="H41105" t="s">
        <v>10</v>
      </c>
    </row>
    <row r="41106" spans="1:8" x14ac:dyDescent="0.35">
      <c r="A41106" t="s">
        <v>48499</v>
      </c>
      <c r="B41106">
        <v>71291</v>
      </c>
      <c r="C41106">
        <v>32.497931999999999</v>
      </c>
      <c r="D41106">
        <v>-92.165880000000001</v>
      </c>
      <c r="E41106" t="s">
        <v>3025</v>
      </c>
      <c r="F41106" t="s">
        <v>15086</v>
      </c>
      <c r="G41106" t="s">
        <v>15312</v>
      </c>
      <c r="H41106" t="s">
        <v>10</v>
      </c>
    </row>
    <row r="41107" spans="1:8" x14ac:dyDescent="0.35">
      <c r="A41107" t="s">
        <v>48499</v>
      </c>
      <c r="B41107">
        <v>71292</v>
      </c>
      <c r="C41107">
        <v>32.402366999999998</v>
      </c>
      <c r="D41107">
        <v>-92.203654</v>
      </c>
      <c r="E41107" t="s">
        <v>3025</v>
      </c>
      <c r="F41107" t="s">
        <v>15086</v>
      </c>
      <c r="G41107" t="s">
        <v>15312</v>
      </c>
      <c r="H41107" t="s">
        <v>10</v>
      </c>
    </row>
    <row r="41108" spans="1:8" x14ac:dyDescent="0.35">
      <c r="A41108" t="s">
        <v>48499</v>
      </c>
      <c r="B41108">
        <v>71294</v>
      </c>
      <c r="C41108">
        <v>32.490777000000001</v>
      </c>
      <c r="D41108">
        <v>-92.159353999999993</v>
      </c>
      <c r="E41108" t="s">
        <v>3025</v>
      </c>
      <c r="F41108" t="s">
        <v>15086</v>
      </c>
      <c r="G41108" t="s">
        <v>15312</v>
      </c>
      <c r="H41108" t="s">
        <v>10</v>
      </c>
    </row>
    <row r="41109" spans="1:8" x14ac:dyDescent="0.35">
      <c r="A41109" t="s">
        <v>48500</v>
      </c>
      <c r="B41109">
        <v>6388</v>
      </c>
      <c r="C41109">
        <v>41.344098000000002</v>
      </c>
      <c r="D41109">
        <v>-71.976467</v>
      </c>
      <c r="E41109" t="s">
        <v>1613</v>
      </c>
      <c r="F41109" t="s">
        <v>1507</v>
      </c>
      <c r="G41109" t="s">
        <v>748</v>
      </c>
      <c r="H41109" t="s">
        <v>10</v>
      </c>
    </row>
    <row r="41110" spans="1:8" x14ac:dyDescent="0.35">
      <c r="A41110" t="s">
        <v>48501</v>
      </c>
      <c r="B41110">
        <v>7093</v>
      </c>
      <c r="C41110">
        <v>40.788800000000002</v>
      </c>
      <c r="D41110">
        <v>-74.011533</v>
      </c>
      <c r="E41110" t="s">
        <v>1748</v>
      </c>
      <c r="F41110" t="s">
        <v>1688</v>
      </c>
      <c r="G41110" t="s">
        <v>337</v>
      </c>
      <c r="H41110" t="s">
        <v>10</v>
      </c>
    </row>
    <row r="41111" spans="1:8" x14ac:dyDescent="0.35">
      <c r="A41111" t="s">
        <v>48502</v>
      </c>
      <c r="B41111">
        <v>1985</v>
      </c>
      <c r="C41111">
        <v>42.794139999999999</v>
      </c>
      <c r="D41111">
        <v>-70.971068000000002</v>
      </c>
      <c r="E41111" t="s">
        <v>407</v>
      </c>
      <c r="F41111" t="s">
        <v>120</v>
      </c>
      <c r="G41111" t="s">
        <v>353</v>
      </c>
      <c r="H41111" t="s">
        <v>10</v>
      </c>
    </row>
    <row r="41112" spans="1:8" x14ac:dyDescent="0.35">
      <c r="A41112" t="s">
        <v>48503</v>
      </c>
      <c r="B41112">
        <v>5085</v>
      </c>
      <c r="C41112">
        <v>43.995961000000001</v>
      </c>
      <c r="D41112">
        <v>-72.411393000000004</v>
      </c>
      <c r="E41112" t="s">
        <v>407</v>
      </c>
      <c r="F41112" t="s">
        <v>1299</v>
      </c>
      <c r="G41112" t="s">
        <v>235</v>
      </c>
      <c r="H41112" t="s">
        <v>17</v>
      </c>
    </row>
    <row r="41113" spans="1:8" x14ac:dyDescent="0.35">
      <c r="A41113" t="s">
        <v>48504</v>
      </c>
      <c r="B41113">
        <v>4095</v>
      </c>
      <c r="C41113">
        <v>43.601018000000003</v>
      </c>
      <c r="D41113">
        <v>-70.902676</v>
      </c>
      <c r="E41113" t="s">
        <v>974</v>
      </c>
      <c r="F41113" t="s">
        <v>896</v>
      </c>
      <c r="G41113" t="s">
        <v>897</v>
      </c>
      <c r="H41113" t="s">
        <v>10</v>
      </c>
    </row>
    <row r="41114" spans="1:8" x14ac:dyDescent="0.35">
      <c r="A41114" t="s">
        <v>48505</v>
      </c>
      <c r="B41114">
        <v>2465</v>
      </c>
      <c r="C41114">
        <v>42.378145000000004</v>
      </c>
      <c r="D41114">
        <v>-71.213199000000003</v>
      </c>
      <c r="E41114" t="s">
        <v>517</v>
      </c>
      <c r="F41114" t="s">
        <v>120</v>
      </c>
      <c r="G41114" t="s">
        <v>249</v>
      </c>
      <c r="H41114" t="s">
        <v>10</v>
      </c>
    </row>
    <row r="41115" spans="1:8" x14ac:dyDescent="0.35">
      <c r="A41115" t="s">
        <v>48506</v>
      </c>
      <c r="B41115">
        <v>15089</v>
      </c>
      <c r="C41115">
        <v>40.201808</v>
      </c>
      <c r="D41115">
        <v>-79.727237000000002</v>
      </c>
      <c r="E41115" t="s">
        <v>517</v>
      </c>
      <c r="F41115" t="s">
        <v>3561</v>
      </c>
      <c r="G41115" t="s">
        <v>789</v>
      </c>
      <c r="H41115" t="s">
        <v>10</v>
      </c>
    </row>
    <row r="41116" spans="1:8" x14ac:dyDescent="0.35">
      <c r="A41116" t="s">
        <v>48507</v>
      </c>
      <c r="B41116">
        <v>46183</v>
      </c>
      <c r="C41116">
        <v>39.648251000000002</v>
      </c>
      <c r="D41116">
        <v>-86.285089999999997</v>
      </c>
      <c r="E41116" t="s">
        <v>517</v>
      </c>
      <c r="F41116" t="s">
        <v>10655</v>
      </c>
      <c r="G41116" t="s">
        <v>610</v>
      </c>
      <c r="H41116" t="s">
        <v>17</v>
      </c>
    </row>
    <row r="41117" spans="1:8" x14ac:dyDescent="0.35">
      <c r="A41117" t="s">
        <v>48508</v>
      </c>
      <c r="B41117">
        <v>3291</v>
      </c>
      <c r="C41117">
        <v>43.182251000000001</v>
      </c>
      <c r="D41117">
        <v>-71.139550999999997</v>
      </c>
      <c r="E41117" t="s">
        <v>768</v>
      </c>
      <c r="F41117" t="s">
        <v>692</v>
      </c>
      <c r="G41117" t="s">
        <v>694</v>
      </c>
      <c r="H41117" t="s">
        <v>10</v>
      </c>
    </row>
    <row r="41118" spans="1:8" x14ac:dyDescent="0.35">
      <c r="A41118" t="s">
        <v>48509</v>
      </c>
      <c r="B41118">
        <v>10994</v>
      </c>
      <c r="C41118">
        <v>41.100622000000001</v>
      </c>
      <c r="D41118">
        <v>-73.970482000000004</v>
      </c>
      <c r="E41118" t="s">
        <v>2303</v>
      </c>
      <c r="F41118" t="s">
        <v>5</v>
      </c>
      <c r="G41118" t="s">
        <v>499</v>
      </c>
      <c r="H41118" t="s">
        <v>10</v>
      </c>
    </row>
    <row r="41119" spans="1:8" x14ac:dyDescent="0.35">
      <c r="A41119" t="s">
        <v>48509</v>
      </c>
      <c r="B41119">
        <v>10995</v>
      </c>
      <c r="C41119">
        <v>41.160944999999998</v>
      </c>
      <c r="D41119">
        <v>-74.060826000000006</v>
      </c>
      <c r="E41119" t="s">
        <v>2303</v>
      </c>
      <c r="F41119" t="s">
        <v>5</v>
      </c>
      <c r="G41119" t="s">
        <v>499</v>
      </c>
      <c r="H41119" t="s">
        <v>7</v>
      </c>
    </row>
    <row r="41120" spans="1:8" x14ac:dyDescent="0.35">
      <c r="A41120" t="s">
        <v>48510</v>
      </c>
      <c r="B41120">
        <v>49460</v>
      </c>
      <c r="C41120">
        <v>42.929518000000002</v>
      </c>
      <c r="D41120">
        <v>-86.095231999999996</v>
      </c>
      <c r="E41120" t="s">
        <v>11325</v>
      </c>
      <c r="F41120" t="s">
        <v>11005</v>
      </c>
      <c r="G41120" t="s">
        <v>6388</v>
      </c>
      <c r="H41120" t="s">
        <v>10</v>
      </c>
    </row>
    <row r="41121" spans="1:8" x14ac:dyDescent="0.35">
      <c r="A41121" t="s">
        <v>48511</v>
      </c>
      <c r="B41121">
        <v>13861</v>
      </c>
      <c r="C41121">
        <v>42.501092999999997</v>
      </c>
      <c r="D41121">
        <v>-75.140873999999997</v>
      </c>
      <c r="E41121" t="s">
        <v>3262</v>
      </c>
      <c r="F41121" t="s">
        <v>5</v>
      </c>
      <c r="G41121" t="s">
        <v>2539</v>
      </c>
      <c r="H41121" t="s">
        <v>10</v>
      </c>
    </row>
    <row r="41122" spans="1:8" x14ac:dyDescent="0.35">
      <c r="A41122" t="s">
        <v>48512</v>
      </c>
      <c r="B41122">
        <v>7052</v>
      </c>
      <c r="C41122">
        <v>40.789943999999998</v>
      </c>
      <c r="D41122">
        <v>-74.227189999999993</v>
      </c>
      <c r="E41122" t="s">
        <v>1722</v>
      </c>
      <c r="F41122" t="s">
        <v>1688</v>
      </c>
      <c r="G41122" t="s">
        <v>353</v>
      </c>
      <c r="H41122" t="s">
        <v>10</v>
      </c>
    </row>
    <row r="41123" spans="1:8" x14ac:dyDescent="0.35">
      <c r="A41123" t="s">
        <v>48513</v>
      </c>
      <c r="B41123">
        <v>3890</v>
      </c>
      <c r="C41123">
        <v>43.811782000000001</v>
      </c>
      <c r="D41123">
        <v>-71.194586000000001</v>
      </c>
      <c r="E41123" t="s">
        <v>891</v>
      </c>
      <c r="F41123" t="s">
        <v>692</v>
      </c>
      <c r="G41123" t="s">
        <v>728</v>
      </c>
      <c r="H41123" t="s">
        <v>10</v>
      </c>
    </row>
    <row r="41124" spans="1:8" x14ac:dyDescent="0.35">
      <c r="A41124" t="s">
        <v>48514</v>
      </c>
      <c r="B41124">
        <v>42086</v>
      </c>
      <c r="C41124">
        <v>37.082917999999999</v>
      </c>
      <c r="D41124">
        <v>-88.810260999999997</v>
      </c>
      <c r="E41124" t="s">
        <v>9939</v>
      </c>
      <c r="F41124" t="s">
        <v>9526</v>
      </c>
      <c r="G41124" t="s">
        <v>9910</v>
      </c>
      <c r="H41124" t="s">
        <v>10</v>
      </c>
    </row>
    <row r="41125" spans="1:8" x14ac:dyDescent="0.35">
      <c r="A41125" t="s">
        <v>48515</v>
      </c>
      <c r="B41125">
        <v>33401</v>
      </c>
      <c r="C41125">
        <v>26.672643000000001</v>
      </c>
      <c r="D41125">
        <v>-80.070612999999994</v>
      </c>
      <c r="E41125" t="s">
        <v>8351</v>
      </c>
      <c r="F41125" t="s">
        <v>8123</v>
      </c>
      <c r="G41125" t="s">
        <v>8352</v>
      </c>
      <c r="H41125" t="s">
        <v>10</v>
      </c>
    </row>
    <row r="41126" spans="1:8" x14ac:dyDescent="0.35">
      <c r="A41126" t="s">
        <v>48515</v>
      </c>
      <c r="B41126">
        <v>33402</v>
      </c>
      <c r="C41126">
        <v>26.645894999999999</v>
      </c>
      <c r="D41126">
        <v>-80.430268999999996</v>
      </c>
      <c r="E41126" t="s">
        <v>8351</v>
      </c>
      <c r="F41126" t="s">
        <v>8123</v>
      </c>
      <c r="G41126" t="s">
        <v>8352</v>
      </c>
      <c r="H41126" t="s">
        <v>10</v>
      </c>
    </row>
    <row r="41127" spans="1:8" x14ac:dyDescent="0.35">
      <c r="A41127" t="s">
        <v>48515</v>
      </c>
      <c r="B41127">
        <v>33403</v>
      </c>
      <c r="C41127">
        <v>26.645894999999999</v>
      </c>
      <c r="D41127">
        <v>-80.430268999999996</v>
      </c>
      <c r="E41127" t="s">
        <v>8351</v>
      </c>
      <c r="F41127" t="s">
        <v>8123</v>
      </c>
      <c r="G41127" t="s">
        <v>8352</v>
      </c>
      <c r="H41127" t="s">
        <v>10</v>
      </c>
    </row>
    <row r="41128" spans="1:8" x14ac:dyDescent="0.35">
      <c r="A41128" t="s">
        <v>48515</v>
      </c>
      <c r="B41128">
        <v>33404</v>
      </c>
      <c r="C41128">
        <v>26.645894999999999</v>
      </c>
      <c r="D41128">
        <v>-80.430268999999996</v>
      </c>
      <c r="E41128" t="s">
        <v>8351</v>
      </c>
      <c r="F41128" t="s">
        <v>8123</v>
      </c>
      <c r="G41128" t="s">
        <v>8352</v>
      </c>
      <c r="H41128" t="s">
        <v>10</v>
      </c>
    </row>
    <row r="41129" spans="1:8" x14ac:dyDescent="0.35">
      <c r="A41129" t="s">
        <v>48515</v>
      </c>
      <c r="B41129">
        <v>33405</v>
      </c>
      <c r="C41129">
        <v>26.645894999999999</v>
      </c>
      <c r="D41129">
        <v>-80.430268999999996</v>
      </c>
      <c r="E41129" t="s">
        <v>8351</v>
      </c>
      <c r="F41129" t="s">
        <v>8123</v>
      </c>
      <c r="G41129" t="s">
        <v>8352</v>
      </c>
      <c r="H41129" t="s">
        <v>10</v>
      </c>
    </row>
    <row r="41130" spans="1:8" x14ac:dyDescent="0.35">
      <c r="A41130" t="s">
        <v>48515</v>
      </c>
      <c r="B41130">
        <v>33406</v>
      </c>
      <c r="C41130">
        <v>26.639593999999999</v>
      </c>
      <c r="D41130">
        <v>-80.082713999999996</v>
      </c>
      <c r="E41130" t="s">
        <v>8351</v>
      </c>
      <c r="F41130" t="s">
        <v>8123</v>
      </c>
      <c r="G41130" t="s">
        <v>8352</v>
      </c>
      <c r="H41130" t="s">
        <v>10</v>
      </c>
    </row>
    <row r="41131" spans="1:8" x14ac:dyDescent="0.35">
      <c r="A41131" t="s">
        <v>48515</v>
      </c>
      <c r="B41131">
        <v>33407</v>
      </c>
      <c r="C41131">
        <v>26.645894999999999</v>
      </c>
      <c r="D41131">
        <v>-80.430268999999996</v>
      </c>
      <c r="E41131" t="s">
        <v>8351</v>
      </c>
      <c r="F41131" t="s">
        <v>8123</v>
      </c>
      <c r="G41131" t="s">
        <v>8352</v>
      </c>
      <c r="H41131" t="s">
        <v>10</v>
      </c>
    </row>
    <row r="41132" spans="1:8" x14ac:dyDescent="0.35">
      <c r="A41132" t="s">
        <v>48515</v>
      </c>
      <c r="B41132">
        <v>33409</v>
      </c>
      <c r="C41132">
        <v>26.645894999999999</v>
      </c>
      <c r="D41132">
        <v>-80.430268999999996</v>
      </c>
      <c r="E41132" t="s">
        <v>8351</v>
      </c>
      <c r="F41132" t="s">
        <v>8123</v>
      </c>
      <c r="G41132" t="s">
        <v>8352</v>
      </c>
      <c r="H41132" t="s">
        <v>10</v>
      </c>
    </row>
    <row r="41133" spans="1:8" x14ac:dyDescent="0.35">
      <c r="A41133" t="s">
        <v>48515</v>
      </c>
      <c r="B41133">
        <v>33410</v>
      </c>
      <c r="C41133">
        <v>26.598445999999999</v>
      </c>
      <c r="D41133">
        <v>-80.054613000000003</v>
      </c>
      <c r="E41133" t="s">
        <v>8351</v>
      </c>
      <c r="F41133" t="s">
        <v>8123</v>
      </c>
      <c r="G41133" t="s">
        <v>8352</v>
      </c>
      <c r="H41133" t="s">
        <v>10</v>
      </c>
    </row>
    <row r="41134" spans="1:8" x14ac:dyDescent="0.35">
      <c r="A41134" t="s">
        <v>48515</v>
      </c>
      <c r="B41134">
        <v>33411</v>
      </c>
      <c r="C41134">
        <v>26.664442999999999</v>
      </c>
      <c r="D41134">
        <v>-80.174115999999998</v>
      </c>
      <c r="E41134" t="s">
        <v>8351</v>
      </c>
      <c r="F41134" t="s">
        <v>8123</v>
      </c>
      <c r="G41134" t="s">
        <v>8352</v>
      </c>
      <c r="H41134" t="s">
        <v>10</v>
      </c>
    </row>
    <row r="41135" spans="1:8" x14ac:dyDescent="0.35">
      <c r="A41135" t="s">
        <v>48515</v>
      </c>
      <c r="B41135">
        <v>33412</v>
      </c>
      <c r="C41135">
        <v>26.645894999999999</v>
      </c>
      <c r="D41135">
        <v>-80.430268999999996</v>
      </c>
      <c r="E41135" t="s">
        <v>8351</v>
      </c>
      <c r="F41135" t="s">
        <v>8123</v>
      </c>
      <c r="G41135" t="s">
        <v>8352</v>
      </c>
      <c r="H41135" t="s">
        <v>10</v>
      </c>
    </row>
    <row r="41136" spans="1:8" x14ac:dyDescent="0.35">
      <c r="A41136" t="s">
        <v>48515</v>
      </c>
      <c r="B41136">
        <v>33413</v>
      </c>
      <c r="C41136">
        <v>26.655494000000001</v>
      </c>
      <c r="D41136">
        <v>-80.159616</v>
      </c>
      <c r="E41136" t="s">
        <v>8351</v>
      </c>
      <c r="F41136" t="s">
        <v>8123</v>
      </c>
      <c r="G41136" t="s">
        <v>8352</v>
      </c>
      <c r="H41136" t="s">
        <v>10</v>
      </c>
    </row>
    <row r="41137" spans="1:8" x14ac:dyDescent="0.35">
      <c r="A41137" t="s">
        <v>48515</v>
      </c>
      <c r="B41137">
        <v>33414</v>
      </c>
      <c r="C41137">
        <v>26.645658999999998</v>
      </c>
      <c r="D41137">
        <v>-80.251440000000002</v>
      </c>
      <c r="E41137" t="s">
        <v>8351</v>
      </c>
      <c r="F41137" t="s">
        <v>8123</v>
      </c>
      <c r="G41137" t="s">
        <v>8352</v>
      </c>
      <c r="H41137" t="s">
        <v>10</v>
      </c>
    </row>
    <row r="41138" spans="1:8" x14ac:dyDescent="0.35">
      <c r="A41138" t="s">
        <v>48515</v>
      </c>
      <c r="B41138">
        <v>33415</v>
      </c>
      <c r="C41138">
        <v>26.656044000000001</v>
      </c>
      <c r="D41138">
        <v>-80.125951999999998</v>
      </c>
      <c r="E41138" t="s">
        <v>8351</v>
      </c>
      <c r="F41138" t="s">
        <v>8123</v>
      </c>
      <c r="G41138" t="s">
        <v>8352</v>
      </c>
      <c r="H41138" t="s">
        <v>10</v>
      </c>
    </row>
    <row r="41139" spans="1:8" x14ac:dyDescent="0.35">
      <c r="A41139" t="s">
        <v>48515</v>
      </c>
      <c r="B41139">
        <v>33416</v>
      </c>
      <c r="C41139">
        <v>26.665393999999999</v>
      </c>
      <c r="D41139">
        <v>-80.092864000000006</v>
      </c>
      <c r="E41139" t="s">
        <v>8351</v>
      </c>
      <c r="F41139" t="s">
        <v>8123</v>
      </c>
      <c r="G41139" t="s">
        <v>8352</v>
      </c>
      <c r="H41139" t="s">
        <v>10</v>
      </c>
    </row>
    <row r="41140" spans="1:8" x14ac:dyDescent="0.35">
      <c r="A41140" t="s">
        <v>48515</v>
      </c>
      <c r="B41140">
        <v>33417</v>
      </c>
      <c r="C41140">
        <v>26.645894999999999</v>
      </c>
      <c r="D41140">
        <v>-80.430268999999996</v>
      </c>
      <c r="E41140" t="s">
        <v>8351</v>
      </c>
      <c r="F41140" t="s">
        <v>8123</v>
      </c>
      <c r="G41140" t="s">
        <v>8352</v>
      </c>
      <c r="H41140" t="s">
        <v>10</v>
      </c>
    </row>
    <row r="41141" spans="1:8" x14ac:dyDescent="0.35">
      <c r="A41141" t="s">
        <v>48515</v>
      </c>
      <c r="B41141">
        <v>33418</v>
      </c>
      <c r="C41141">
        <v>26.645894999999999</v>
      </c>
      <c r="D41141">
        <v>-80.430268999999996</v>
      </c>
      <c r="E41141" t="s">
        <v>8351</v>
      </c>
      <c r="F41141" t="s">
        <v>8123</v>
      </c>
      <c r="G41141" t="s">
        <v>8352</v>
      </c>
      <c r="H41141" t="s">
        <v>10</v>
      </c>
    </row>
    <row r="41142" spans="1:8" x14ac:dyDescent="0.35">
      <c r="A41142" t="s">
        <v>48515</v>
      </c>
      <c r="B41142">
        <v>33419</v>
      </c>
      <c r="C41142">
        <v>26.645894999999999</v>
      </c>
      <c r="D41142">
        <v>-80.430268999999996</v>
      </c>
      <c r="E41142" t="s">
        <v>8351</v>
      </c>
      <c r="F41142" t="s">
        <v>8123</v>
      </c>
      <c r="G41142" t="s">
        <v>8352</v>
      </c>
      <c r="H41142" t="s">
        <v>10</v>
      </c>
    </row>
    <row r="41143" spans="1:8" x14ac:dyDescent="0.35">
      <c r="A41143" t="s">
        <v>48515</v>
      </c>
      <c r="B41143">
        <v>33420</v>
      </c>
      <c r="C41143">
        <v>26.645894999999999</v>
      </c>
      <c r="D41143">
        <v>-80.430268999999996</v>
      </c>
      <c r="E41143" t="s">
        <v>8351</v>
      </c>
      <c r="F41143" t="s">
        <v>8123</v>
      </c>
      <c r="G41143" t="s">
        <v>8352</v>
      </c>
      <c r="H41143" t="s">
        <v>10</v>
      </c>
    </row>
    <row r="41144" spans="1:8" x14ac:dyDescent="0.35">
      <c r="A41144" t="s">
        <v>48515</v>
      </c>
      <c r="B41144">
        <v>33421</v>
      </c>
      <c r="C41144">
        <v>26.645894999999999</v>
      </c>
      <c r="D41144">
        <v>-80.430268999999996</v>
      </c>
      <c r="E41144" t="s">
        <v>8351</v>
      </c>
      <c r="F41144" t="s">
        <v>8123</v>
      </c>
      <c r="G41144" t="s">
        <v>8352</v>
      </c>
      <c r="H41144" t="s">
        <v>10</v>
      </c>
    </row>
    <row r="41145" spans="1:8" x14ac:dyDescent="0.35">
      <c r="A41145" t="s">
        <v>48515</v>
      </c>
      <c r="B41145">
        <v>33422</v>
      </c>
      <c r="C41145">
        <v>26.645894999999999</v>
      </c>
      <c r="D41145">
        <v>-80.430268999999996</v>
      </c>
      <c r="E41145" t="s">
        <v>8351</v>
      </c>
      <c r="F41145" t="s">
        <v>8123</v>
      </c>
      <c r="G41145" t="s">
        <v>8352</v>
      </c>
      <c r="H41145" t="s">
        <v>10</v>
      </c>
    </row>
    <row r="41146" spans="1:8" x14ac:dyDescent="0.35">
      <c r="A41146" t="s">
        <v>48516</v>
      </c>
      <c r="B41146">
        <v>4289</v>
      </c>
      <c r="C41146">
        <v>44.340437999999999</v>
      </c>
      <c r="D41146">
        <v>-70.543265000000005</v>
      </c>
      <c r="E41146" t="s">
        <v>1022</v>
      </c>
      <c r="F41146" t="s">
        <v>896</v>
      </c>
      <c r="G41146" t="s">
        <v>300</v>
      </c>
      <c r="H41146" t="s">
        <v>10</v>
      </c>
    </row>
    <row r="41147" spans="1:8" x14ac:dyDescent="0.35">
      <c r="A41147" t="s">
        <v>48517</v>
      </c>
      <c r="B41147">
        <v>12493</v>
      </c>
      <c r="C41147">
        <v>41.795276000000001</v>
      </c>
      <c r="D41147">
        <v>-73.980907999999999</v>
      </c>
      <c r="E41147" t="s">
        <v>2685</v>
      </c>
      <c r="F41147" t="s">
        <v>5</v>
      </c>
      <c r="G41147" t="s">
        <v>2616</v>
      </c>
      <c r="H41147" t="s">
        <v>17</v>
      </c>
    </row>
    <row r="41148" spans="1:8" x14ac:dyDescent="0.35">
      <c r="A41148" t="s">
        <v>48518</v>
      </c>
      <c r="B41148">
        <v>5775</v>
      </c>
      <c r="C41148">
        <v>43.360005999999998</v>
      </c>
      <c r="D41148">
        <v>-73.224210999999997</v>
      </c>
      <c r="E41148" t="s">
        <v>1466</v>
      </c>
      <c r="F41148" t="s">
        <v>1299</v>
      </c>
      <c r="G41148" t="s">
        <v>303</v>
      </c>
      <c r="H41148" t="s">
        <v>10</v>
      </c>
    </row>
    <row r="41149" spans="1:8" x14ac:dyDescent="0.35">
      <c r="A41149" t="s">
        <v>48519</v>
      </c>
      <c r="B41149">
        <v>3468</v>
      </c>
      <c r="C41149">
        <v>42.890804000000003</v>
      </c>
      <c r="D41149">
        <v>-71.933396000000002</v>
      </c>
      <c r="E41149" t="s">
        <v>790</v>
      </c>
      <c r="F41149" t="s">
        <v>692</v>
      </c>
      <c r="G41149" t="s">
        <v>693</v>
      </c>
      <c r="H41149" t="s">
        <v>17</v>
      </c>
    </row>
    <row r="41150" spans="1:8" x14ac:dyDescent="0.35">
      <c r="A41150" t="s">
        <v>48520</v>
      </c>
      <c r="B41150">
        <v>16160</v>
      </c>
      <c r="C41150">
        <v>40.930132</v>
      </c>
      <c r="D41150">
        <v>-80.361098999999996</v>
      </c>
      <c r="E41150" t="s">
        <v>4049</v>
      </c>
      <c r="F41150" t="s">
        <v>3561</v>
      </c>
      <c r="G41150" t="s">
        <v>361</v>
      </c>
      <c r="H41150" t="s">
        <v>17</v>
      </c>
    </row>
    <row r="41151" spans="1:8" x14ac:dyDescent="0.35">
      <c r="A41151" t="s">
        <v>48521</v>
      </c>
      <c r="B41151">
        <v>65775</v>
      </c>
      <c r="C41151">
        <v>36.746510000000001</v>
      </c>
      <c r="D41151">
        <v>-91.882912000000005</v>
      </c>
      <c r="E41151" t="s">
        <v>14640</v>
      </c>
      <c r="F41151" t="s">
        <v>14199</v>
      </c>
      <c r="G41151" t="s">
        <v>1848</v>
      </c>
      <c r="H41151" t="s">
        <v>10</v>
      </c>
    </row>
    <row r="41152" spans="1:8" x14ac:dyDescent="0.35">
      <c r="A41152" t="s">
        <v>48522</v>
      </c>
      <c r="B41152">
        <v>10996</v>
      </c>
      <c r="C41152">
        <v>41.364710000000002</v>
      </c>
      <c r="D41152">
        <v>-73.998374999999996</v>
      </c>
      <c r="E41152" t="s">
        <v>2304</v>
      </c>
      <c r="F41152" t="s">
        <v>5</v>
      </c>
      <c r="G41152" t="s">
        <v>235</v>
      </c>
      <c r="H41152" t="s">
        <v>10</v>
      </c>
    </row>
    <row r="41153" spans="1:8" x14ac:dyDescent="0.35">
      <c r="A41153" t="s">
        <v>48522</v>
      </c>
      <c r="B41153">
        <v>10997</v>
      </c>
      <c r="C41153">
        <v>41.387822</v>
      </c>
      <c r="D41153">
        <v>-74.354698999999997</v>
      </c>
      <c r="E41153" t="s">
        <v>2304</v>
      </c>
      <c r="F41153" t="s">
        <v>5</v>
      </c>
      <c r="G41153" t="s">
        <v>235</v>
      </c>
      <c r="H41153" t="s">
        <v>10</v>
      </c>
    </row>
    <row r="41154" spans="1:8" x14ac:dyDescent="0.35">
      <c r="A41154" t="s">
        <v>48523</v>
      </c>
      <c r="B41154">
        <v>19486</v>
      </c>
      <c r="C41154">
        <v>40.203291</v>
      </c>
      <c r="D41154">
        <v>-75.301918000000001</v>
      </c>
      <c r="E41154" t="s">
        <v>2304</v>
      </c>
      <c r="F41154" t="s">
        <v>3561</v>
      </c>
      <c r="G41154" t="s">
        <v>1396</v>
      </c>
      <c r="H41154" t="s">
        <v>17</v>
      </c>
    </row>
    <row r="41155" spans="1:8" x14ac:dyDescent="0.35">
      <c r="A41155" t="s">
        <v>48524</v>
      </c>
      <c r="B41155">
        <v>23181</v>
      </c>
      <c r="C41155">
        <v>37.607214999999997</v>
      </c>
      <c r="D41155">
        <v>-76.891642000000004</v>
      </c>
      <c r="E41155" t="s">
        <v>2304</v>
      </c>
      <c r="F41155" t="s">
        <v>5149</v>
      </c>
      <c r="G41155" t="s">
        <v>5702</v>
      </c>
      <c r="H41155" t="s">
        <v>10</v>
      </c>
    </row>
    <row r="41156" spans="1:8" x14ac:dyDescent="0.35">
      <c r="A41156" t="s">
        <v>48525</v>
      </c>
      <c r="B41156">
        <v>31833</v>
      </c>
      <c r="C41156">
        <v>32.907328</v>
      </c>
      <c r="D41156">
        <v>-85.077534999999997</v>
      </c>
      <c r="E41156" t="s">
        <v>2304</v>
      </c>
      <c r="F41156" t="s">
        <v>7692</v>
      </c>
      <c r="G41156" t="s">
        <v>7762</v>
      </c>
      <c r="H41156" t="s">
        <v>10</v>
      </c>
    </row>
    <row r="41157" spans="1:8" x14ac:dyDescent="0.35">
      <c r="A41157" t="s">
        <v>48526</v>
      </c>
      <c r="B41157">
        <v>39773</v>
      </c>
      <c r="C41157">
        <v>33.621135000000002</v>
      </c>
      <c r="D41157">
        <v>-88.609136000000007</v>
      </c>
      <c r="E41157" t="s">
        <v>2304</v>
      </c>
      <c r="F41157" t="s">
        <v>9239</v>
      </c>
      <c r="G41157" t="s">
        <v>2946</v>
      </c>
      <c r="H41157" t="s">
        <v>10</v>
      </c>
    </row>
    <row r="41158" spans="1:8" x14ac:dyDescent="0.35">
      <c r="A41158" t="s">
        <v>48527</v>
      </c>
      <c r="B41158">
        <v>40177</v>
      </c>
      <c r="C41158">
        <v>37.980384000000001</v>
      </c>
      <c r="D41158">
        <v>-85.966060999999996</v>
      </c>
      <c r="E41158" t="s">
        <v>2304</v>
      </c>
      <c r="F41158" t="s">
        <v>9526</v>
      </c>
      <c r="G41158" t="s">
        <v>9162</v>
      </c>
      <c r="H41158" t="s">
        <v>10</v>
      </c>
    </row>
    <row r="41159" spans="1:8" x14ac:dyDescent="0.35">
      <c r="A41159" t="s">
        <v>48528</v>
      </c>
      <c r="B41159">
        <v>44492</v>
      </c>
      <c r="C41159">
        <v>40.709282000000002</v>
      </c>
      <c r="D41159">
        <v>-80.701409999999996</v>
      </c>
      <c r="E41159" t="s">
        <v>2304</v>
      </c>
      <c r="F41159" t="s">
        <v>10083</v>
      </c>
      <c r="G41159" t="s">
        <v>8557</v>
      </c>
      <c r="H41159" t="s">
        <v>17</v>
      </c>
    </row>
    <row r="41160" spans="1:8" x14ac:dyDescent="0.35">
      <c r="A41160" t="s">
        <v>48529</v>
      </c>
      <c r="B41160">
        <v>52656</v>
      </c>
      <c r="C41160">
        <v>40.610778000000003</v>
      </c>
      <c r="D41160">
        <v>-91.461568999999997</v>
      </c>
      <c r="E41160" t="s">
        <v>2304</v>
      </c>
      <c r="F41160" t="s">
        <v>11522</v>
      </c>
      <c r="G41160" t="s">
        <v>196</v>
      </c>
      <c r="H41160" t="s">
        <v>10</v>
      </c>
    </row>
    <row r="41161" spans="1:8" x14ac:dyDescent="0.35">
      <c r="A41161" t="s">
        <v>48530</v>
      </c>
      <c r="B41161">
        <v>62380</v>
      </c>
      <c r="C41161">
        <v>40.241584000000003</v>
      </c>
      <c r="D41161">
        <v>-91.240016999999995</v>
      </c>
      <c r="E41161" t="s">
        <v>2304</v>
      </c>
      <c r="F41161" t="s">
        <v>13567</v>
      </c>
      <c r="G41161" t="s">
        <v>780</v>
      </c>
      <c r="H41161" t="s">
        <v>10</v>
      </c>
    </row>
    <row r="41162" spans="1:8" x14ac:dyDescent="0.35">
      <c r="A41162" t="s">
        <v>48531</v>
      </c>
      <c r="B41162">
        <v>68788</v>
      </c>
      <c r="C41162">
        <v>41.870967999999998</v>
      </c>
      <c r="D41162">
        <v>-96.777787000000004</v>
      </c>
      <c r="E41162" t="s">
        <v>2304</v>
      </c>
      <c r="F41162" t="s">
        <v>14892</v>
      </c>
      <c r="G41162" t="s">
        <v>14894</v>
      </c>
      <c r="H41162" t="s">
        <v>10</v>
      </c>
    </row>
    <row r="41163" spans="1:8" x14ac:dyDescent="0.35">
      <c r="A41163" t="s">
        <v>48532</v>
      </c>
      <c r="B41163">
        <v>72178</v>
      </c>
      <c r="C41163">
        <v>35.203212999999998</v>
      </c>
      <c r="D41163">
        <v>-91.606367000000006</v>
      </c>
      <c r="E41163" t="s">
        <v>2304</v>
      </c>
      <c r="F41163" t="s">
        <v>15401</v>
      </c>
      <c r="G41163" t="s">
        <v>3760</v>
      </c>
      <c r="H41163" t="s">
        <v>17</v>
      </c>
    </row>
    <row r="41164" spans="1:8" x14ac:dyDescent="0.35">
      <c r="A41164" t="s">
        <v>48533</v>
      </c>
      <c r="B41164">
        <v>78963</v>
      </c>
      <c r="C41164">
        <v>29.914207000000001</v>
      </c>
      <c r="D41164">
        <v>-97.053015000000002</v>
      </c>
      <c r="E41164" t="s">
        <v>2304</v>
      </c>
      <c r="F41164" t="s">
        <v>15754</v>
      </c>
      <c r="G41164" t="s">
        <v>2960</v>
      </c>
      <c r="H41164" t="s">
        <v>10</v>
      </c>
    </row>
    <row r="41165" spans="1:8" x14ac:dyDescent="0.35">
      <c r="A41165" t="s">
        <v>48534</v>
      </c>
      <c r="B41165">
        <v>95255</v>
      </c>
      <c r="C41165">
        <v>38.403007000000002</v>
      </c>
      <c r="D41165">
        <v>-120.477467</v>
      </c>
      <c r="E41165" t="s">
        <v>2304</v>
      </c>
      <c r="F41165" t="s">
        <v>17937</v>
      </c>
      <c r="G41165" t="s">
        <v>18441</v>
      </c>
      <c r="H41165" t="s">
        <v>10</v>
      </c>
    </row>
    <row r="41166" spans="1:8" x14ac:dyDescent="0.35">
      <c r="A41166" t="s">
        <v>48535</v>
      </c>
      <c r="B41166">
        <v>4291</v>
      </c>
      <c r="C41166">
        <v>44.040857000000003</v>
      </c>
      <c r="D41166">
        <v>-70.453006000000002</v>
      </c>
      <c r="E41166" t="s">
        <v>1024</v>
      </c>
      <c r="F41166" t="s">
        <v>896</v>
      </c>
      <c r="G41166" t="s">
        <v>982</v>
      </c>
      <c r="H41166" t="s">
        <v>17</v>
      </c>
    </row>
    <row r="41167" spans="1:8" x14ac:dyDescent="0.35">
      <c r="A41167" t="s">
        <v>48536</v>
      </c>
      <c r="B41167">
        <v>45663</v>
      </c>
      <c r="C41167">
        <v>38.749538999999999</v>
      </c>
      <c r="D41167">
        <v>-83.133476999999999</v>
      </c>
      <c r="E41167" t="s">
        <v>10564</v>
      </c>
      <c r="F41167" t="s">
        <v>10083</v>
      </c>
      <c r="G41167" t="s">
        <v>10547</v>
      </c>
      <c r="H41167" t="s">
        <v>10</v>
      </c>
    </row>
    <row r="41168" spans="1:8" x14ac:dyDescent="0.35">
      <c r="A41168" t="s">
        <v>48537</v>
      </c>
      <c r="B41168">
        <v>99353</v>
      </c>
      <c r="C41168">
        <v>46.315266999999999</v>
      </c>
      <c r="D41168">
        <v>-119.371393</v>
      </c>
      <c r="E41168" t="s">
        <v>19371</v>
      </c>
      <c r="F41168" t="s">
        <v>19077</v>
      </c>
      <c r="G41168" t="s">
        <v>4558</v>
      </c>
      <c r="H41168" t="s">
        <v>10</v>
      </c>
    </row>
    <row r="41169" spans="1:8" x14ac:dyDescent="0.35">
      <c r="A41169" t="s">
        <v>48538</v>
      </c>
      <c r="B41169">
        <v>72391</v>
      </c>
      <c r="C41169">
        <v>35.694941999999998</v>
      </c>
      <c r="D41169">
        <v>-89.966819000000001</v>
      </c>
      <c r="E41169" t="s">
        <v>15570</v>
      </c>
      <c r="F41169" t="s">
        <v>15401</v>
      </c>
      <c r="G41169" t="s">
        <v>14322</v>
      </c>
      <c r="H41169" t="s">
        <v>17</v>
      </c>
    </row>
    <row r="41170" spans="1:8" x14ac:dyDescent="0.35">
      <c r="A41170" t="s">
        <v>48539</v>
      </c>
      <c r="B41170">
        <v>20778</v>
      </c>
      <c r="C41170">
        <v>39.002411000000002</v>
      </c>
      <c r="D41170">
        <v>-76.563884999999999</v>
      </c>
      <c r="E41170" t="s">
        <v>5268</v>
      </c>
      <c r="F41170" t="s">
        <v>5185</v>
      </c>
      <c r="G41170" t="s">
        <v>5245</v>
      </c>
      <c r="H41170" t="s">
        <v>10</v>
      </c>
    </row>
    <row r="41171" spans="1:8" x14ac:dyDescent="0.35">
      <c r="A41171" t="s">
        <v>48540</v>
      </c>
      <c r="B41171">
        <v>4865</v>
      </c>
      <c r="C41171">
        <v>44.192368999999999</v>
      </c>
      <c r="D41171">
        <v>-69.121138999999999</v>
      </c>
      <c r="E41171" t="s">
        <v>1245</v>
      </c>
      <c r="F41171" t="s">
        <v>896</v>
      </c>
      <c r="G41171" t="s">
        <v>1102</v>
      </c>
      <c r="H41171" t="s">
        <v>17</v>
      </c>
    </row>
    <row r="41172" spans="1:8" x14ac:dyDescent="0.35">
      <c r="A41172" t="s">
        <v>48541</v>
      </c>
      <c r="B41172">
        <v>2132</v>
      </c>
      <c r="C41172">
        <v>42.277897000000003</v>
      </c>
      <c r="D41172">
        <v>-71.155833000000001</v>
      </c>
      <c r="E41172" t="s">
        <v>451</v>
      </c>
      <c r="F41172" t="s">
        <v>120</v>
      </c>
      <c r="G41172" t="s">
        <v>6</v>
      </c>
      <c r="H41172" t="s">
        <v>10</v>
      </c>
    </row>
    <row r="41173" spans="1:8" x14ac:dyDescent="0.35">
      <c r="A41173" t="s">
        <v>48542</v>
      </c>
      <c r="B41173">
        <v>5776</v>
      </c>
      <c r="C41173">
        <v>43.026983999999999</v>
      </c>
      <c r="D41173">
        <v>-73.055155999999997</v>
      </c>
      <c r="E41173" t="s">
        <v>1467</v>
      </c>
      <c r="F41173" t="s">
        <v>1299</v>
      </c>
      <c r="G41173" t="s">
        <v>775</v>
      </c>
      <c r="H41173" t="s">
        <v>10</v>
      </c>
    </row>
    <row r="41174" spans="1:8" x14ac:dyDescent="0.35">
      <c r="A41174" t="s">
        <v>48543</v>
      </c>
      <c r="B41174">
        <v>43163</v>
      </c>
      <c r="C41174">
        <v>39.763100000000001</v>
      </c>
      <c r="D41174">
        <v>-82.447023999999999</v>
      </c>
      <c r="E41174" t="s">
        <v>10137</v>
      </c>
      <c r="F41174" t="s">
        <v>10083</v>
      </c>
      <c r="G41174" t="s">
        <v>1264</v>
      </c>
      <c r="H41174" t="s">
        <v>10</v>
      </c>
    </row>
    <row r="41175" spans="1:8" x14ac:dyDescent="0.35">
      <c r="A41175" t="s">
        <v>48544</v>
      </c>
      <c r="B41175">
        <v>5777</v>
      </c>
      <c r="C41175">
        <v>43.588163000000002</v>
      </c>
      <c r="D41175">
        <v>-73.065323000000006</v>
      </c>
      <c r="E41175" t="s">
        <v>1468</v>
      </c>
      <c r="F41175" t="s">
        <v>1299</v>
      </c>
      <c r="G41175" t="s">
        <v>303</v>
      </c>
      <c r="H41175" t="s">
        <v>10</v>
      </c>
    </row>
    <row r="41176" spans="1:8" x14ac:dyDescent="0.35">
      <c r="A41176" t="s">
        <v>48545</v>
      </c>
      <c r="B41176">
        <v>95605</v>
      </c>
      <c r="C41176">
        <v>38.591853999999998</v>
      </c>
      <c r="D41176">
        <v>-121.537801</v>
      </c>
      <c r="E41176" t="s">
        <v>18572</v>
      </c>
      <c r="F41176" t="s">
        <v>17937</v>
      </c>
      <c r="G41176" t="s">
        <v>18573</v>
      </c>
      <c r="H41176" t="s">
        <v>10</v>
      </c>
    </row>
    <row r="41177" spans="1:8" x14ac:dyDescent="0.35">
      <c r="A41177" t="s">
        <v>48545</v>
      </c>
      <c r="B41177">
        <v>95691</v>
      </c>
      <c r="C41177">
        <v>38.608615</v>
      </c>
      <c r="D41177">
        <v>-121.610919</v>
      </c>
      <c r="E41177" t="s">
        <v>18572</v>
      </c>
      <c r="F41177" t="s">
        <v>17937</v>
      </c>
      <c r="G41177" t="s">
        <v>18573</v>
      </c>
      <c r="H41177" t="s">
        <v>10</v>
      </c>
    </row>
    <row r="41178" spans="1:8" x14ac:dyDescent="0.35">
      <c r="A41178" t="s">
        <v>48545</v>
      </c>
      <c r="B41178">
        <v>95798</v>
      </c>
      <c r="C41178">
        <v>38.619545000000002</v>
      </c>
      <c r="D41178">
        <v>-121.96153200000001</v>
      </c>
      <c r="E41178" t="s">
        <v>18572</v>
      </c>
      <c r="F41178" t="s">
        <v>17937</v>
      </c>
      <c r="G41178" t="s">
        <v>18573</v>
      </c>
      <c r="H41178" t="s">
        <v>10</v>
      </c>
    </row>
    <row r="41179" spans="1:8" x14ac:dyDescent="0.35">
      <c r="A41179" t="s">
        <v>48545</v>
      </c>
      <c r="B41179">
        <v>95799</v>
      </c>
      <c r="C41179">
        <v>38.619545000000002</v>
      </c>
      <c r="D41179">
        <v>-121.96153200000001</v>
      </c>
      <c r="E41179" t="s">
        <v>18572</v>
      </c>
      <c r="F41179" t="s">
        <v>17937</v>
      </c>
      <c r="G41179" t="s">
        <v>18573</v>
      </c>
      <c r="H41179" t="s">
        <v>10</v>
      </c>
    </row>
    <row r="41180" spans="1:8" x14ac:dyDescent="0.35">
      <c r="A41180" t="s">
        <v>48546</v>
      </c>
      <c r="B41180">
        <v>44287</v>
      </c>
      <c r="C41180">
        <v>40.925083999999998</v>
      </c>
      <c r="D41180">
        <v>-82.070909</v>
      </c>
      <c r="E41180" t="s">
        <v>10365</v>
      </c>
      <c r="F41180" t="s">
        <v>10083</v>
      </c>
      <c r="G41180" t="s">
        <v>1017</v>
      </c>
      <c r="H41180" t="s">
        <v>10</v>
      </c>
    </row>
    <row r="41181" spans="1:8" x14ac:dyDescent="0.35">
      <c r="A41181" t="s">
        <v>48547</v>
      </c>
      <c r="B41181">
        <v>54669</v>
      </c>
      <c r="C41181">
        <v>43.897571999999997</v>
      </c>
      <c r="D41181">
        <v>-91.120198000000002</v>
      </c>
      <c r="E41181" t="s">
        <v>10365</v>
      </c>
      <c r="F41181" t="s">
        <v>11982</v>
      </c>
      <c r="G41181" t="s">
        <v>5927</v>
      </c>
      <c r="H41181" t="s">
        <v>10</v>
      </c>
    </row>
    <row r="41182" spans="1:8" x14ac:dyDescent="0.35">
      <c r="A41182" t="s">
        <v>48548</v>
      </c>
      <c r="B41182">
        <v>62476</v>
      </c>
      <c r="C41182">
        <v>38.519677999999999</v>
      </c>
      <c r="D41182">
        <v>-88.009456999999998</v>
      </c>
      <c r="E41182" t="s">
        <v>10365</v>
      </c>
      <c r="F41182" t="s">
        <v>13567</v>
      </c>
      <c r="G41182" t="s">
        <v>3140</v>
      </c>
      <c r="H41182" t="s">
        <v>10</v>
      </c>
    </row>
    <row r="41183" spans="1:8" x14ac:dyDescent="0.35">
      <c r="A41183" t="s">
        <v>48549</v>
      </c>
      <c r="B41183">
        <v>15565</v>
      </c>
      <c r="C41183">
        <v>40.003475999999999</v>
      </c>
      <c r="D41183">
        <v>-79.037982999999997</v>
      </c>
      <c r="E41183" t="s">
        <v>3792</v>
      </c>
      <c r="F41183" t="s">
        <v>3561</v>
      </c>
      <c r="G41183" t="s">
        <v>609</v>
      </c>
      <c r="H41183" t="s">
        <v>17</v>
      </c>
    </row>
    <row r="41184" spans="1:8" x14ac:dyDescent="0.35">
      <c r="A41184" t="s">
        <v>48550</v>
      </c>
      <c r="B41184">
        <v>12196</v>
      </c>
      <c r="C41184">
        <v>42.603715000000001</v>
      </c>
      <c r="D41184">
        <v>-73.561565999999999</v>
      </c>
      <c r="E41184" t="s">
        <v>2614</v>
      </c>
      <c r="F41184" t="s">
        <v>5</v>
      </c>
      <c r="G41184" t="s">
        <v>2502</v>
      </c>
      <c r="H41184" t="s">
        <v>10</v>
      </c>
    </row>
    <row r="41185" spans="1:8" x14ac:dyDescent="0.35">
      <c r="A41185" t="s">
        <v>48551</v>
      </c>
      <c r="B41185">
        <v>11796</v>
      </c>
      <c r="C41185">
        <v>40.732303999999999</v>
      </c>
      <c r="D41185">
        <v>-73.100020000000001</v>
      </c>
      <c r="E41185" t="s">
        <v>2450</v>
      </c>
      <c r="F41185" t="s">
        <v>5</v>
      </c>
      <c r="G41185" t="s">
        <v>6</v>
      </c>
      <c r="H41185" t="s">
        <v>10</v>
      </c>
    </row>
    <row r="41186" spans="1:8" x14ac:dyDescent="0.35">
      <c r="A41186" t="s">
        <v>48552</v>
      </c>
      <c r="B41186">
        <v>12494</v>
      </c>
      <c r="C41186">
        <v>41.972572</v>
      </c>
      <c r="D41186">
        <v>-74.267623</v>
      </c>
      <c r="E41186" t="s">
        <v>2686</v>
      </c>
      <c r="F41186" t="s">
        <v>5</v>
      </c>
      <c r="G41186" t="s">
        <v>2616</v>
      </c>
      <c r="H41186" t="s">
        <v>10</v>
      </c>
    </row>
    <row r="41187" spans="1:8" x14ac:dyDescent="0.35">
      <c r="A41187" t="s">
        <v>48553</v>
      </c>
      <c r="B41187">
        <v>6092</v>
      </c>
      <c r="C41187">
        <v>41.865597000000001</v>
      </c>
      <c r="D41187">
        <v>-72.849853999999993</v>
      </c>
      <c r="E41187" t="s">
        <v>1548</v>
      </c>
      <c r="F41187" t="s">
        <v>1507</v>
      </c>
      <c r="G41187" t="s">
        <v>1310</v>
      </c>
      <c r="H41187" t="s">
        <v>10</v>
      </c>
    </row>
    <row r="41188" spans="1:8" x14ac:dyDescent="0.35">
      <c r="A41188" t="s">
        <v>48554</v>
      </c>
      <c r="B41188">
        <v>42564</v>
      </c>
      <c r="C41188">
        <v>37.111432999999998</v>
      </c>
      <c r="D41188">
        <v>-84.592898000000005</v>
      </c>
      <c r="E41188" t="s">
        <v>10043</v>
      </c>
      <c r="F41188" t="s">
        <v>9526</v>
      </c>
      <c r="G41188" t="s">
        <v>3006</v>
      </c>
      <c r="H41188" t="s">
        <v>10</v>
      </c>
    </row>
    <row r="41189" spans="1:8" x14ac:dyDescent="0.35">
      <c r="A41189" t="s">
        <v>48555</v>
      </c>
      <c r="B41189">
        <v>1089</v>
      </c>
      <c r="C41189">
        <v>42.125793000000002</v>
      </c>
      <c r="D41189">
        <v>-72.645334000000005</v>
      </c>
      <c r="E41189" t="s">
        <v>174</v>
      </c>
      <c r="F41189" t="s">
        <v>120</v>
      </c>
      <c r="G41189" t="s">
        <v>121</v>
      </c>
      <c r="H41189" t="s">
        <v>10</v>
      </c>
    </row>
    <row r="41190" spans="1:8" x14ac:dyDescent="0.35">
      <c r="A41190" t="s">
        <v>48555</v>
      </c>
      <c r="B41190">
        <v>1090</v>
      </c>
      <c r="C41190">
        <v>42.170731000000004</v>
      </c>
      <c r="D41190">
        <v>-72.604842000000005</v>
      </c>
      <c r="E41190" t="s">
        <v>174</v>
      </c>
      <c r="F41190" t="s">
        <v>120</v>
      </c>
      <c r="G41190" t="s">
        <v>121</v>
      </c>
      <c r="H41190" t="s">
        <v>10</v>
      </c>
    </row>
    <row r="41191" spans="1:8" x14ac:dyDescent="0.35">
      <c r="A41191" t="s">
        <v>48556</v>
      </c>
      <c r="B41191">
        <v>16443</v>
      </c>
      <c r="C41191">
        <v>41.935633000000003</v>
      </c>
      <c r="D41191">
        <v>-80.471462000000002</v>
      </c>
      <c r="E41191" t="s">
        <v>174</v>
      </c>
      <c r="F41191" t="s">
        <v>3561</v>
      </c>
      <c r="G41191" t="s">
        <v>3268</v>
      </c>
      <c r="H41191" t="s">
        <v>10</v>
      </c>
    </row>
    <row r="41192" spans="1:8" x14ac:dyDescent="0.35">
      <c r="A41192" t="s">
        <v>48557</v>
      </c>
      <c r="B41192">
        <v>3597</v>
      </c>
      <c r="C41192">
        <v>44.695647999999998</v>
      </c>
      <c r="D41192">
        <v>-71.387387000000004</v>
      </c>
      <c r="E41192" t="s">
        <v>807</v>
      </c>
      <c r="F41192" t="s">
        <v>692</v>
      </c>
      <c r="G41192" t="s">
        <v>792</v>
      </c>
      <c r="H41192" t="s">
        <v>17</v>
      </c>
    </row>
    <row r="41193" spans="1:8" x14ac:dyDescent="0.35">
      <c r="A41193" t="s">
        <v>48558</v>
      </c>
      <c r="B41193">
        <v>1266</v>
      </c>
      <c r="C41193">
        <v>42.360481999999998</v>
      </c>
      <c r="D41193">
        <v>-73.265354000000002</v>
      </c>
      <c r="E41193" t="s">
        <v>214</v>
      </c>
      <c r="F41193" t="s">
        <v>120</v>
      </c>
      <c r="G41193" t="s">
        <v>137</v>
      </c>
      <c r="H41193" t="s">
        <v>10</v>
      </c>
    </row>
    <row r="41194" spans="1:8" x14ac:dyDescent="0.35">
      <c r="A41194" t="s">
        <v>48559</v>
      </c>
      <c r="B41194">
        <v>13696</v>
      </c>
      <c r="C41194">
        <v>44.695630000000001</v>
      </c>
      <c r="D41194">
        <v>-74.899979999999999</v>
      </c>
      <c r="E41194" t="s">
        <v>3187</v>
      </c>
      <c r="F41194" t="s">
        <v>5</v>
      </c>
      <c r="G41194" t="s">
        <v>2880</v>
      </c>
      <c r="H41194" t="s">
        <v>10</v>
      </c>
    </row>
    <row r="41195" spans="1:8" x14ac:dyDescent="0.35">
      <c r="A41195" t="s">
        <v>48560</v>
      </c>
      <c r="B41195">
        <v>6093</v>
      </c>
      <c r="C41195">
        <v>42.005794999999999</v>
      </c>
      <c r="D41195">
        <v>-72.727337000000006</v>
      </c>
      <c r="E41195" t="s">
        <v>1549</v>
      </c>
      <c r="F41195" t="s">
        <v>1507</v>
      </c>
      <c r="G41195" t="s">
        <v>1310</v>
      </c>
      <c r="H41195" t="s">
        <v>10</v>
      </c>
    </row>
    <row r="41196" spans="1:8" x14ac:dyDescent="0.35">
      <c r="A41196" t="s">
        <v>48561</v>
      </c>
      <c r="B41196">
        <v>16061</v>
      </c>
      <c r="C41196">
        <v>41.021754000000001</v>
      </c>
      <c r="D41196">
        <v>-79.884311999999994</v>
      </c>
      <c r="E41196" t="s">
        <v>4020</v>
      </c>
      <c r="F41196" t="s">
        <v>3561</v>
      </c>
      <c r="G41196" t="s">
        <v>1761</v>
      </c>
      <c r="H41196" t="s">
        <v>10</v>
      </c>
    </row>
    <row r="41197" spans="1:8" x14ac:dyDescent="0.35">
      <c r="A41197" t="s">
        <v>48562</v>
      </c>
      <c r="B41197">
        <v>3469</v>
      </c>
      <c r="C41197">
        <v>42.87341</v>
      </c>
      <c r="D41197">
        <v>-72.315089999999998</v>
      </c>
      <c r="E41197" t="s">
        <v>791</v>
      </c>
      <c r="F41197" t="s">
        <v>692</v>
      </c>
      <c r="G41197" t="s">
        <v>189</v>
      </c>
      <c r="H41197" t="s">
        <v>17</v>
      </c>
    </row>
    <row r="41198" spans="1:8" x14ac:dyDescent="0.35">
      <c r="A41198" t="s">
        <v>48563</v>
      </c>
      <c r="B41198">
        <v>47885</v>
      </c>
      <c r="C41198">
        <v>39.498418999999998</v>
      </c>
      <c r="D41198">
        <v>-87.468824999999995</v>
      </c>
      <c r="E41198" t="s">
        <v>10978</v>
      </c>
      <c r="F41198" t="s">
        <v>10655</v>
      </c>
      <c r="G41198" t="s">
        <v>10951</v>
      </c>
      <c r="H41198" t="s">
        <v>10</v>
      </c>
    </row>
    <row r="41199" spans="1:8" x14ac:dyDescent="0.35">
      <c r="A41199" t="s">
        <v>48564</v>
      </c>
      <c r="B41199">
        <v>2575</v>
      </c>
      <c r="C41199">
        <v>41.421250000000001</v>
      </c>
      <c r="D41199">
        <v>-70.642805999999993</v>
      </c>
      <c r="E41199" t="s">
        <v>559</v>
      </c>
      <c r="F41199" t="s">
        <v>120</v>
      </c>
      <c r="G41199" t="s">
        <v>536</v>
      </c>
      <c r="H41199" t="s">
        <v>17</v>
      </c>
    </row>
    <row r="41200" spans="1:8" x14ac:dyDescent="0.35">
      <c r="A41200" t="s">
        <v>48565</v>
      </c>
      <c r="B41200">
        <v>5086</v>
      </c>
      <c r="C41200">
        <v>44.115326000000003</v>
      </c>
      <c r="D41200">
        <v>-72.317918000000006</v>
      </c>
      <c r="E41200" t="s">
        <v>1333</v>
      </c>
      <c r="F41200" t="s">
        <v>1299</v>
      </c>
      <c r="G41200" t="s">
        <v>235</v>
      </c>
      <c r="H41200" t="s">
        <v>10</v>
      </c>
    </row>
    <row r="41201" spans="1:8" x14ac:dyDescent="0.35">
      <c r="A41201" t="s">
        <v>48566</v>
      </c>
      <c r="B41201">
        <v>1474</v>
      </c>
      <c r="C41201">
        <v>42.446396</v>
      </c>
      <c r="D41201">
        <v>-71.459405000000004</v>
      </c>
      <c r="E41201" t="s">
        <v>267</v>
      </c>
      <c r="F41201" t="s">
        <v>120</v>
      </c>
      <c r="G41201" t="s">
        <v>249</v>
      </c>
      <c r="H41201" t="s">
        <v>10</v>
      </c>
    </row>
    <row r="41202" spans="1:8" x14ac:dyDescent="0.35">
      <c r="A41202" t="s">
        <v>48567</v>
      </c>
      <c r="B41202">
        <v>5359</v>
      </c>
      <c r="C41202">
        <v>43.133864000000003</v>
      </c>
      <c r="D41202">
        <v>-72.714573000000001</v>
      </c>
      <c r="E41202" t="s">
        <v>1369</v>
      </c>
      <c r="F41202" t="s">
        <v>1299</v>
      </c>
      <c r="G41202" t="s">
        <v>718</v>
      </c>
      <c r="H41202" t="s">
        <v>10</v>
      </c>
    </row>
    <row r="41203" spans="1:8" x14ac:dyDescent="0.35">
      <c r="A41203" t="s">
        <v>48568</v>
      </c>
      <c r="B41203">
        <v>4690</v>
      </c>
      <c r="C41203">
        <v>44.641872999999997</v>
      </c>
      <c r="D41203">
        <v>-68.391480999999999</v>
      </c>
      <c r="E41203" t="s">
        <v>1182</v>
      </c>
      <c r="F41203" t="s">
        <v>896</v>
      </c>
      <c r="G41203" t="s">
        <v>780</v>
      </c>
      <c r="H41203" t="s">
        <v>10</v>
      </c>
    </row>
    <row r="41204" spans="1:8" x14ac:dyDescent="0.35">
      <c r="A41204" t="s">
        <v>48569</v>
      </c>
      <c r="B41204">
        <v>26456</v>
      </c>
      <c r="C41204">
        <v>39.296522000000003</v>
      </c>
      <c r="D41204">
        <v>-80.774490999999998</v>
      </c>
      <c r="E41204" t="s">
        <v>6754</v>
      </c>
      <c r="F41204" t="s">
        <v>6195</v>
      </c>
      <c r="G41204" t="s">
        <v>6720</v>
      </c>
      <c r="H41204" t="s">
        <v>10</v>
      </c>
    </row>
    <row r="41205" spans="1:8" x14ac:dyDescent="0.35">
      <c r="A41205" t="s">
        <v>48570</v>
      </c>
      <c r="B41205">
        <v>29696</v>
      </c>
      <c r="C41205">
        <v>34.703943000000002</v>
      </c>
      <c r="D41205">
        <v>-83.035205000000005</v>
      </c>
      <c r="E41205" t="s">
        <v>6754</v>
      </c>
      <c r="F41205" t="s">
        <v>7436</v>
      </c>
      <c r="G41205" t="s">
        <v>7615</v>
      </c>
      <c r="H41205" t="s">
        <v>10</v>
      </c>
    </row>
    <row r="41206" spans="1:8" x14ac:dyDescent="0.35">
      <c r="A41206" t="s">
        <v>48571</v>
      </c>
      <c r="B41206">
        <v>45693</v>
      </c>
      <c r="C41206">
        <v>38.823459999999997</v>
      </c>
      <c r="D41206">
        <v>-83.504047999999997</v>
      </c>
      <c r="E41206" t="s">
        <v>6754</v>
      </c>
      <c r="F41206" t="s">
        <v>10083</v>
      </c>
      <c r="G41206" t="s">
        <v>186</v>
      </c>
      <c r="H41206" t="s">
        <v>10</v>
      </c>
    </row>
    <row r="41207" spans="1:8" x14ac:dyDescent="0.35">
      <c r="A41207" t="s">
        <v>48572</v>
      </c>
      <c r="B41207">
        <v>52175</v>
      </c>
      <c r="C41207">
        <v>42.943828000000003</v>
      </c>
      <c r="D41207">
        <v>-91.833409000000003</v>
      </c>
      <c r="E41207" t="s">
        <v>6754</v>
      </c>
      <c r="F41207" t="s">
        <v>11522</v>
      </c>
      <c r="G41207" t="s">
        <v>2960</v>
      </c>
      <c r="H41207" t="s">
        <v>10</v>
      </c>
    </row>
    <row r="41208" spans="1:8" x14ac:dyDescent="0.35">
      <c r="A41208" t="s">
        <v>48573</v>
      </c>
      <c r="B41208">
        <v>56389</v>
      </c>
      <c r="C41208">
        <v>45.799542000000002</v>
      </c>
      <c r="D41208">
        <v>-95.082130000000006</v>
      </c>
      <c r="E41208" t="s">
        <v>6754</v>
      </c>
      <c r="F41208" t="s">
        <v>12403</v>
      </c>
      <c r="G41208" t="s">
        <v>4196</v>
      </c>
      <c r="H41208" t="s">
        <v>10</v>
      </c>
    </row>
    <row r="41209" spans="1:8" x14ac:dyDescent="0.35">
      <c r="A41209" t="s">
        <v>48574</v>
      </c>
      <c r="B41209">
        <v>62477</v>
      </c>
      <c r="C41209">
        <v>39.236905999999998</v>
      </c>
      <c r="D41209">
        <v>-87.674976999999998</v>
      </c>
      <c r="E41209" t="s">
        <v>6754</v>
      </c>
      <c r="F41209" t="s">
        <v>13567</v>
      </c>
      <c r="G41209" t="s">
        <v>1728</v>
      </c>
      <c r="H41209" t="s">
        <v>10</v>
      </c>
    </row>
    <row r="41210" spans="1:8" x14ac:dyDescent="0.35">
      <c r="A41210" t="s">
        <v>48575</v>
      </c>
      <c r="B41210">
        <v>43570</v>
      </c>
      <c r="C41210">
        <v>41.591453000000001</v>
      </c>
      <c r="D41210">
        <v>-84.447033000000005</v>
      </c>
      <c r="E41210" t="s">
        <v>10221</v>
      </c>
      <c r="F41210" t="s">
        <v>10083</v>
      </c>
      <c r="G41210" t="s">
        <v>7566</v>
      </c>
      <c r="H41210" t="s">
        <v>10</v>
      </c>
    </row>
    <row r="41211" spans="1:8" x14ac:dyDescent="0.35">
      <c r="A41211" t="s">
        <v>48576</v>
      </c>
      <c r="B41211">
        <v>14171</v>
      </c>
      <c r="C41211">
        <v>42.406408999999996</v>
      </c>
      <c r="D41211">
        <v>-78.639581000000007</v>
      </c>
      <c r="E41211" t="s">
        <v>3354</v>
      </c>
      <c r="F41211" t="s">
        <v>5</v>
      </c>
      <c r="G41211" t="s">
        <v>3298</v>
      </c>
      <c r="H41211" t="s">
        <v>10</v>
      </c>
    </row>
    <row r="41212" spans="1:8" x14ac:dyDescent="0.35">
      <c r="A41212" t="s">
        <v>48577</v>
      </c>
      <c r="B41212">
        <v>41268</v>
      </c>
      <c r="C41212">
        <v>37.797057000000002</v>
      </c>
      <c r="D41212">
        <v>-82.791011999999995</v>
      </c>
      <c r="E41212" t="s">
        <v>9758</v>
      </c>
      <c r="F41212" t="s">
        <v>9526</v>
      </c>
      <c r="G41212" t="s">
        <v>1422</v>
      </c>
      <c r="H41212" t="s">
        <v>17</v>
      </c>
    </row>
    <row r="41213" spans="1:8" x14ac:dyDescent="0.35">
      <c r="A41213" t="s">
        <v>48578</v>
      </c>
      <c r="B41213">
        <v>5360</v>
      </c>
      <c r="C41213">
        <v>43.050936999999998</v>
      </c>
      <c r="D41213">
        <v>-72.825636000000003</v>
      </c>
      <c r="E41213" t="s">
        <v>1370</v>
      </c>
      <c r="F41213" t="s">
        <v>1299</v>
      </c>
      <c r="G41213" t="s">
        <v>718</v>
      </c>
      <c r="H41213" t="s">
        <v>10</v>
      </c>
    </row>
    <row r="41214" spans="1:8" x14ac:dyDescent="0.35">
      <c r="A41214" t="s">
        <v>48579</v>
      </c>
      <c r="B41214">
        <v>2576</v>
      </c>
      <c r="C41214">
        <v>41.769863000000001</v>
      </c>
      <c r="D41214">
        <v>-70.749688000000006</v>
      </c>
      <c r="E41214" t="s">
        <v>560</v>
      </c>
      <c r="F41214" t="s">
        <v>120</v>
      </c>
      <c r="G41214" t="s">
        <v>409</v>
      </c>
      <c r="H41214" t="s">
        <v>10</v>
      </c>
    </row>
    <row r="41215" spans="1:8" x14ac:dyDescent="0.35">
      <c r="A41215" t="s">
        <v>48580</v>
      </c>
      <c r="B41215">
        <v>1092</v>
      </c>
      <c r="C41215">
        <v>42.202886999999997</v>
      </c>
      <c r="D41215">
        <v>-72.229024999999993</v>
      </c>
      <c r="E41215" t="s">
        <v>175</v>
      </c>
      <c r="F41215" t="s">
        <v>120</v>
      </c>
      <c r="G41215" t="s">
        <v>125</v>
      </c>
      <c r="H41215" t="s">
        <v>17</v>
      </c>
    </row>
    <row r="41216" spans="1:8" x14ac:dyDescent="0.35">
      <c r="A41216" t="s">
        <v>48581</v>
      </c>
      <c r="B41216">
        <v>2893</v>
      </c>
      <c r="C41216">
        <v>41.696821999999997</v>
      </c>
      <c r="D41216">
        <v>-71.507304000000005</v>
      </c>
      <c r="E41216" t="s">
        <v>680</v>
      </c>
      <c r="F41216" t="s">
        <v>632</v>
      </c>
      <c r="G41216" t="s">
        <v>644</v>
      </c>
      <c r="H41216" t="s">
        <v>10</v>
      </c>
    </row>
    <row r="41217" spans="1:8" x14ac:dyDescent="0.35">
      <c r="A41217" t="s">
        <v>48582</v>
      </c>
      <c r="B41217">
        <v>89883</v>
      </c>
      <c r="C41217">
        <v>40.504545</v>
      </c>
      <c r="D41217">
        <v>-114.41263499999999</v>
      </c>
      <c r="E41217" t="s">
        <v>17935</v>
      </c>
      <c r="F41217" t="s">
        <v>17878</v>
      </c>
      <c r="G41217" t="s">
        <v>7657</v>
      </c>
      <c r="H41217" t="s">
        <v>17</v>
      </c>
    </row>
    <row r="41218" spans="1:8" x14ac:dyDescent="0.35">
      <c r="A41218" t="s">
        <v>48583</v>
      </c>
      <c r="B41218">
        <v>17583</v>
      </c>
      <c r="C41218">
        <v>39.972349000000001</v>
      </c>
      <c r="D41218">
        <v>-76.287329999999997</v>
      </c>
      <c r="E41218" t="s">
        <v>4510</v>
      </c>
      <c r="F41218" t="s">
        <v>3561</v>
      </c>
      <c r="G41218" t="s">
        <v>287</v>
      </c>
      <c r="H41218" t="s">
        <v>17</v>
      </c>
    </row>
    <row r="41219" spans="1:8" x14ac:dyDescent="0.35">
      <c r="A41219" t="s">
        <v>48584</v>
      </c>
      <c r="B41219">
        <v>13491</v>
      </c>
      <c r="C41219">
        <v>42.909122000000004</v>
      </c>
      <c r="D41219">
        <v>-75.12867</v>
      </c>
      <c r="E41219" t="s">
        <v>3115</v>
      </c>
      <c r="F41219" t="s">
        <v>5</v>
      </c>
      <c r="G41219" t="s">
        <v>3042</v>
      </c>
      <c r="H41219" t="s">
        <v>10</v>
      </c>
    </row>
    <row r="41220" spans="1:8" x14ac:dyDescent="0.35">
      <c r="A41220" t="s">
        <v>48585</v>
      </c>
      <c r="B41220">
        <v>2673</v>
      </c>
      <c r="C41220">
        <v>41.776105000000001</v>
      </c>
      <c r="D41220">
        <v>-70.150512000000006</v>
      </c>
      <c r="E41220" t="s">
        <v>597</v>
      </c>
      <c r="F41220" t="s">
        <v>120</v>
      </c>
      <c r="G41220" t="s">
        <v>533</v>
      </c>
      <c r="H41220" t="s">
        <v>10</v>
      </c>
    </row>
    <row r="41221" spans="1:8" x14ac:dyDescent="0.35">
      <c r="A41221" t="s">
        <v>48586</v>
      </c>
      <c r="B41221">
        <v>59758</v>
      </c>
      <c r="C41221">
        <v>44.763016</v>
      </c>
      <c r="D41221">
        <v>-111.23770500000001</v>
      </c>
      <c r="E41221" t="s">
        <v>13518</v>
      </c>
      <c r="F41221" t="s">
        <v>13320</v>
      </c>
      <c r="G41221" t="s">
        <v>8939</v>
      </c>
      <c r="H41221" t="s">
        <v>10</v>
      </c>
    </row>
    <row r="41222" spans="1:8" x14ac:dyDescent="0.35">
      <c r="A41222" t="s">
        <v>48587</v>
      </c>
      <c r="B41222">
        <v>62478</v>
      </c>
      <c r="C41222">
        <v>39.158845999999997</v>
      </c>
      <c r="D41222">
        <v>-87.723392000000004</v>
      </c>
      <c r="E41222" t="s">
        <v>14046</v>
      </c>
      <c r="F41222" t="s">
        <v>13567</v>
      </c>
      <c r="G41222" t="s">
        <v>4023</v>
      </c>
      <c r="H41222" t="s">
        <v>10</v>
      </c>
    </row>
    <row r="41223" spans="1:8" x14ac:dyDescent="0.35">
      <c r="A41223" t="s">
        <v>48588</v>
      </c>
      <c r="B41223">
        <v>54490</v>
      </c>
      <c r="C41223">
        <v>45.330939000000001</v>
      </c>
      <c r="D41223">
        <v>-90.401518999999993</v>
      </c>
      <c r="E41223" t="s">
        <v>12244</v>
      </c>
      <c r="F41223" t="s">
        <v>11982</v>
      </c>
      <c r="G41223" t="s">
        <v>4828</v>
      </c>
      <c r="H41223" t="s">
        <v>10</v>
      </c>
    </row>
    <row r="41224" spans="1:8" x14ac:dyDescent="0.35">
      <c r="A41224" t="s">
        <v>48589</v>
      </c>
      <c r="B41224">
        <v>64498</v>
      </c>
      <c r="C41224">
        <v>40.536073000000002</v>
      </c>
      <c r="D41224">
        <v>-95.321134999999998</v>
      </c>
      <c r="E41224" t="s">
        <v>12244</v>
      </c>
      <c r="F41224" t="s">
        <v>14199</v>
      </c>
      <c r="G41224" t="s">
        <v>14399</v>
      </c>
      <c r="H41224" t="s">
        <v>10</v>
      </c>
    </row>
    <row r="41225" spans="1:8" x14ac:dyDescent="0.35">
      <c r="A41225" t="s">
        <v>48590</v>
      </c>
      <c r="B41225">
        <v>1580</v>
      </c>
      <c r="C41225">
        <v>42.364806999999999</v>
      </c>
      <c r="D41225">
        <v>-71.896867999999998</v>
      </c>
      <c r="E41225" t="s">
        <v>315</v>
      </c>
      <c r="F41225" t="s">
        <v>120</v>
      </c>
      <c r="G41225" t="s">
        <v>125</v>
      </c>
      <c r="H41225" t="s">
        <v>7</v>
      </c>
    </row>
    <row r="41226" spans="1:8" x14ac:dyDescent="0.35">
      <c r="A41226" t="s">
        <v>48590</v>
      </c>
      <c r="B41226">
        <v>1581</v>
      </c>
      <c r="C41226">
        <v>42.255222000000003</v>
      </c>
      <c r="D41226">
        <v>-71.845865000000003</v>
      </c>
      <c r="E41226" t="s">
        <v>315</v>
      </c>
      <c r="F41226" t="s">
        <v>120</v>
      </c>
      <c r="G41226" t="s">
        <v>125</v>
      </c>
      <c r="H41226" t="s">
        <v>10</v>
      </c>
    </row>
    <row r="41227" spans="1:8" x14ac:dyDescent="0.35">
      <c r="A41227" t="s">
        <v>48590</v>
      </c>
      <c r="B41227">
        <v>1582</v>
      </c>
      <c r="C41227">
        <v>42.364806999999999</v>
      </c>
      <c r="D41227">
        <v>-71.896867999999998</v>
      </c>
      <c r="E41227" t="s">
        <v>315</v>
      </c>
      <c r="F41227" t="s">
        <v>120</v>
      </c>
      <c r="G41227" t="s">
        <v>125</v>
      </c>
      <c r="H41227" t="s">
        <v>7</v>
      </c>
    </row>
    <row r="41228" spans="1:8" x14ac:dyDescent="0.35">
      <c r="A41228" t="s">
        <v>48591</v>
      </c>
      <c r="B41228">
        <v>4092</v>
      </c>
      <c r="C41228">
        <v>43.855116000000002</v>
      </c>
      <c r="D41228">
        <v>-70.568534</v>
      </c>
      <c r="E41228" t="s">
        <v>971</v>
      </c>
      <c r="F41228" t="s">
        <v>896</v>
      </c>
      <c r="G41228" t="s">
        <v>667</v>
      </c>
      <c r="H41228" t="s">
        <v>10</v>
      </c>
    </row>
    <row r="41229" spans="1:8" x14ac:dyDescent="0.35">
      <c r="A41229" t="s">
        <v>48591</v>
      </c>
      <c r="B41229">
        <v>4098</v>
      </c>
      <c r="C41229">
        <v>44.408078000000003</v>
      </c>
      <c r="D41229">
        <v>-70.470703</v>
      </c>
      <c r="E41229" t="s">
        <v>971</v>
      </c>
      <c r="F41229" t="s">
        <v>896</v>
      </c>
      <c r="G41229" t="s">
        <v>667</v>
      </c>
      <c r="H41229" t="s">
        <v>10</v>
      </c>
    </row>
    <row r="41230" spans="1:8" x14ac:dyDescent="0.35">
      <c r="A41230" t="s">
        <v>48592</v>
      </c>
      <c r="B41230">
        <v>6498</v>
      </c>
      <c r="C41230">
        <v>41.307898999999999</v>
      </c>
      <c r="D41230">
        <v>-72.463380999999998</v>
      </c>
      <c r="E41230" t="s">
        <v>971</v>
      </c>
      <c r="F41230" t="s">
        <v>1507</v>
      </c>
      <c r="G41230" t="s">
        <v>249</v>
      </c>
      <c r="H41230" t="s">
        <v>10</v>
      </c>
    </row>
    <row r="41231" spans="1:8" x14ac:dyDescent="0.35">
      <c r="A41231" t="s">
        <v>48593</v>
      </c>
      <c r="B41231">
        <v>56183</v>
      </c>
      <c r="C41231">
        <v>44.007812999999999</v>
      </c>
      <c r="D41231">
        <v>-95.196562</v>
      </c>
      <c r="E41231" t="s">
        <v>971</v>
      </c>
      <c r="F41231" t="s">
        <v>12403</v>
      </c>
      <c r="G41231" t="s">
        <v>8771</v>
      </c>
      <c r="H41231" t="s">
        <v>10</v>
      </c>
    </row>
    <row r="41232" spans="1:8" x14ac:dyDescent="0.35">
      <c r="A41232" t="s">
        <v>48594</v>
      </c>
      <c r="B41232">
        <v>79565</v>
      </c>
      <c r="C41232">
        <v>32.362704999999998</v>
      </c>
      <c r="D41232">
        <v>-101.04302199999999</v>
      </c>
      <c r="E41232" t="s">
        <v>971</v>
      </c>
      <c r="F41232" t="s">
        <v>15754</v>
      </c>
      <c r="G41232" t="s">
        <v>7370</v>
      </c>
      <c r="H41232" t="s">
        <v>10</v>
      </c>
    </row>
    <row r="41233" spans="1:8" x14ac:dyDescent="0.35">
      <c r="A41233" t="s">
        <v>48595</v>
      </c>
      <c r="B41233">
        <v>12785</v>
      </c>
      <c r="C41233">
        <v>41.719016000000003</v>
      </c>
      <c r="D41233">
        <v>-74.755373000000006</v>
      </c>
      <c r="E41233" t="s">
        <v>2803</v>
      </c>
      <c r="F41233" t="s">
        <v>5</v>
      </c>
      <c r="G41233" t="s">
        <v>762</v>
      </c>
      <c r="H41233" t="s">
        <v>10</v>
      </c>
    </row>
    <row r="41234" spans="1:8" x14ac:dyDescent="0.35">
      <c r="A41234" t="s">
        <v>48596</v>
      </c>
      <c r="B41234">
        <v>11590</v>
      </c>
      <c r="C41234">
        <v>40.745049999999999</v>
      </c>
      <c r="D41234">
        <v>-73.571521000000004</v>
      </c>
      <c r="E41234" t="s">
        <v>2379</v>
      </c>
      <c r="F41234" t="s">
        <v>5</v>
      </c>
      <c r="G41234" t="s">
        <v>2307</v>
      </c>
      <c r="H41234" t="s">
        <v>10</v>
      </c>
    </row>
    <row r="41235" spans="1:8" x14ac:dyDescent="0.35">
      <c r="A41235" t="s">
        <v>48596</v>
      </c>
      <c r="B41235">
        <v>11593</v>
      </c>
      <c r="C41235">
        <v>40.754756999999998</v>
      </c>
      <c r="D41235">
        <v>-73.601771999999997</v>
      </c>
      <c r="E41235" t="s">
        <v>2379</v>
      </c>
      <c r="F41235" t="s">
        <v>5</v>
      </c>
      <c r="G41235" t="s">
        <v>2307</v>
      </c>
      <c r="H41235" t="s">
        <v>7</v>
      </c>
    </row>
    <row r="41236" spans="1:8" x14ac:dyDescent="0.35">
      <c r="A41236" t="s">
        <v>48596</v>
      </c>
      <c r="B41236">
        <v>11594</v>
      </c>
      <c r="C41236">
        <v>40.754756999999998</v>
      </c>
      <c r="D41236">
        <v>-73.601771999999997</v>
      </c>
      <c r="E41236" t="s">
        <v>2379</v>
      </c>
      <c r="F41236" t="s">
        <v>5</v>
      </c>
      <c r="G41236" t="s">
        <v>2307</v>
      </c>
      <c r="H41236" t="s">
        <v>7</v>
      </c>
    </row>
    <row r="41237" spans="1:8" x14ac:dyDescent="0.35">
      <c r="A41237" t="s">
        <v>48596</v>
      </c>
      <c r="B41237">
        <v>11595</v>
      </c>
      <c r="C41237">
        <v>40.754756999999998</v>
      </c>
      <c r="D41237">
        <v>-73.601771999999997</v>
      </c>
      <c r="E41237" t="s">
        <v>2379</v>
      </c>
      <c r="F41237" t="s">
        <v>5</v>
      </c>
      <c r="G41237" t="s">
        <v>2307</v>
      </c>
      <c r="H41237" t="s">
        <v>7</v>
      </c>
    </row>
    <row r="41238" spans="1:8" x14ac:dyDescent="0.35">
      <c r="A41238" t="s">
        <v>48596</v>
      </c>
      <c r="B41238">
        <v>11597</v>
      </c>
      <c r="C41238">
        <v>40.754756999999998</v>
      </c>
      <c r="D41238">
        <v>-73.601771999999997</v>
      </c>
      <c r="E41238" t="s">
        <v>2379</v>
      </c>
      <c r="F41238" t="s">
        <v>5</v>
      </c>
      <c r="G41238" t="s">
        <v>2307</v>
      </c>
      <c r="H41238" t="s">
        <v>7</v>
      </c>
    </row>
    <row r="41239" spans="1:8" x14ac:dyDescent="0.35">
      <c r="A41239" t="s">
        <v>48597</v>
      </c>
      <c r="B41239">
        <v>54667</v>
      </c>
      <c r="C41239">
        <v>43.653700999999998</v>
      </c>
      <c r="D41239">
        <v>-90.841723000000002</v>
      </c>
      <c r="E41239" t="s">
        <v>12308</v>
      </c>
      <c r="F41239" t="s">
        <v>11982</v>
      </c>
      <c r="G41239" t="s">
        <v>1364</v>
      </c>
      <c r="H41239" t="s">
        <v>10</v>
      </c>
    </row>
    <row r="41240" spans="1:8" x14ac:dyDescent="0.35">
      <c r="A41240" t="s">
        <v>48598</v>
      </c>
      <c r="B41240">
        <v>59275</v>
      </c>
      <c r="C41240">
        <v>48.868265000000001</v>
      </c>
      <c r="D41240">
        <v>-104.31437200000001</v>
      </c>
      <c r="E41240" t="s">
        <v>12308</v>
      </c>
      <c r="F41240" t="s">
        <v>13320</v>
      </c>
      <c r="G41240" t="s">
        <v>1218</v>
      </c>
      <c r="H41240" t="s">
        <v>10</v>
      </c>
    </row>
    <row r="41241" spans="1:8" x14ac:dyDescent="0.35">
      <c r="A41241" t="s">
        <v>48599</v>
      </c>
      <c r="B41241">
        <v>60154</v>
      </c>
      <c r="C41241">
        <v>41.811928999999999</v>
      </c>
      <c r="D41241">
        <v>-87.68732</v>
      </c>
      <c r="E41241" t="s">
        <v>2198</v>
      </c>
      <c r="F41241" t="s">
        <v>13567</v>
      </c>
      <c r="G41241" t="s">
        <v>8029</v>
      </c>
      <c r="H41241" t="s">
        <v>10</v>
      </c>
    </row>
    <row r="41242" spans="1:8" x14ac:dyDescent="0.35">
      <c r="A41242" t="s">
        <v>48600</v>
      </c>
      <c r="B41242">
        <v>81252</v>
      </c>
      <c r="C41242">
        <v>38.095173000000003</v>
      </c>
      <c r="D41242">
        <v>-105.421953</v>
      </c>
      <c r="E41242" t="s">
        <v>17048</v>
      </c>
      <c r="F41242" t="s">
        <v>16890</v>
      </c>
      <c r="G41242" t="s">
        <v>9559</v>
      </c>
      <c r="H41242" t="s">
        <v>10</v>
      </c>
    </row>
    <row r="41243" spans="1:8" x14ac:dyDescent="0.35">
      <c r="A41243" t="s">
        <v>48601</v>
      </c>
      <c r="B41243">
        <v>13483</v>
      </c>
      <c r="C41243">
        <v>43.403751</v>
      </c>
      <c r="D41243">
        <v>-75.825528000000006</v>
      </c>
      <c r="E41243" t="s">
        <v>3110</v>
      </c>
      <c r="F41243" t="s">
        <v>5</v>
      </c>
      <c r="G41243" t="s">
        <v>2954</v>
      </c>
      <c r="H41243" t="s">
        <v>10</v>
      </c>
    </row>
    <row r="41244" spans="1:8" x14ac:dyDescent="0.35">
      <c r="A41244" t="s">
        <v>48602</v>
      </c>
      <c r="B41244">
        <v>12193</v>
      </c>
      <c r="C41244">
        <v>42.521721999999997</v>
      </c>
      <c r="D41244">
        <v>-74.039609999999996</v>
      </c>
      <c r="E41244" t="s">
        <v>2612</v>
      </c>
      <c r="F41244" t="s">
        <v>5</v>
      </c>
      <c r="G41244" t="s">
        <v>1470</v>
      </c>
      <c r="H41244" t="s">
        <v>10</v>
      </c>
    </row>
    <row r="41245" spans="1:8" x14ac:dyDescent="0.35">
      <c r="A41245" t="s">
        <v>48603</v>
      </c>
      <c r="B41245">
        <v>2891</v>
      </c>
      <c r="C41245">
        <v>41.284494000000002</v>
      </c>
      <c r="D41245">
        <v>-71.710707999999997</v>
      </c>
      <c r="E41245" t="s">
        <v>678</v>
      </c>
      <c r="F41245" t="s">
        <v>632</v>
      </c>
      <c r="G41245" t="s">
        <v>637</v>
      </c>
      <c r="H41245" t="s">
        <v>10</v>
      </c>
    </row>
    <row r="41246" spans="1:8" x14ac:dyDescent="0.35">
      <c r="A41246" t="s">
        <v>48604</v>
      </c>
      <c r="B41246">
        <v>68464</v>
      </c>
      <c r="C41246">
        <v>40.403717</v>
      </c>
      <c r="D41246">
        <v>-97.265045000000001</v>
      </c>
      <c r="E41246" t="s">
        <v>14962</v>
      </c>
      <c r="F41246" t="s">
        <v>14892</v>
      </c>
      <c r="G41246" t="s">
        <v>11051</v>
      </c>
      <c r="H41246" t="s">
        <v>10</v>
      </c>
    </row>
    <row r="41247" spans="1:8" x14ac:dyDescent="0.35">
      <c r="A41247" t="s">
        <v>48605</v>
      </c>
      <c r="B41247">
        <v>72685</v>
      </c>
      <c r="C41247">
        <v>36.098936000000002</v>
      </c>
      <c r="D41247">
        <v>-92.961082000000005</v>
      </c>
      <c r="E41247" t="s">
        <v>15675</v>
      </c>
      <c r="F41247" t="s">
        <v>15401</v>
      </c>
      <c r="G41247" t="s">
        <v>511</v>
      </c>
      <c r="H41247" t="s">
        <v>10</v>
      </c>
    </row>
    <row r="41248" spans="1:8" x14ac:dyDescent="0.35">
      <c r="A41248" t="s">
        <v>48606</v>
      </c>
      <c r="B41248">
        <v>60558</v>
      </c>
      <c r="C41248">
        <v>41.811928999999999</v>
      </c>
      <c r="D41248">
        <v>-87.68732</v>
      </c>
      <c r="E41248" t="s">
        <v>13694</v>
      </c>
      <c r="F41248" t="s">
        <v>13567</v>
      </c>
      <c r="G41248" t="s">
        <v>8029</v>
      </c>
      <c r="H41248" t="s">
        <v>10</v>
      </c>
    </row>
    <row r="41249" spans="1:8" x14ac:dyDescent="0.35">
      <c r="A41249" t="s">
        <v>48607</v>
      </c>
      <c r="B41249">
        <v>21562</v>
      </c>
      <c r="C41249">
        <v>39.490546999999999</v>
      </c>
      <c r="D41249">
        <v>-79.013988999999995</v>
      </c>
      <c r="E41249" t="s">
        <v>5388</v>
      </c>
      <c r="F41249" t="s">
        <v>5185</v>
      </c>
      <c r="G41249" t="s">
        <v>3286</v>
      </c>
      <c r="H41249" t="s">
        <v>10</v>
      </c>
    </row>
    <row r="41250" spans="1:8" x14ac:dyDescent="0.35">
      <c r="A41250" t="s">
        <v>48608</v>
      </c>
      <c r="B41250">
        <v>13486</v>
      </c>
      <c r="C41250">
        <v>43.339067999999997</v>
      </c>
      <c r="D41250">
        <v>-75.341898</v>
      </c>
      <c r="E41250" t="s">
        <v>3113</v>
      </c>
      <c r="F41250" t="s">
        <v>5</v>
      </c>
      <c r="G41250" t="s">
        <v>2954</v>
      </c>
      <c r="H41250" t="s">
        <v>10</v>
      </c>
    </row>
    <row r="41251" spans="1:8" x14ac:dyDescent="0.35">
      <c r="A41251" t="s">
        <v>48609</v>
      </c>
      <c r="B41251">
        <v>43081</v>
      </c>
      <c r="C41251">
        <v>40.104469999999999</v>
      </c>
      <c r="D41251">
        <v>-82.896456999999998</v>
      </c>
      <c r="E41251" t="s">
        <v>10115</v>
      </c>
      <c r="F41251" t="s">
        <v>10083</v>
      </c>
      <c r="G41251" t="s">
        <v>151</v>
      </c>
      <c r="H41251" t="s">
        <v>10</v>
      </c>
    </row>
    <row r="41252" spans="1:8" x14ac:dyDescent="0.35">
      <c r="A41252" t="s">
        <v>48609</v>
      </c>
      <c r="B41252">
        <v>43082</v>
      </c>
      <c r="C41252">
        <v>40.167712000000002</v>
      </c>
      <c r="D41252">
        <v>-82.869636</v>
      </c>
      <c r="E41252" t="s">
        <v>10115</v>
      </c>
      <c r="F41252" t="s">
        <v>10083</v>
      </c>
      <c r="G41252" t="s">
        <v>1882</v>
      </c>
      <c r="H41252" t="s">
        <v>10</v>
      </c>
    </row>
    <row r="41253" spans="1:8" x14ac:dyDescent="0.35">
      <c r="A41253" t="s">
        <v>48609</v>
      </c>
      <c r="B41253">
        <v>43086</v>
      </c>
      <c r="C41253">
        <v>39.969036000000003</v>
      </c>
      <c r="D41253">
        <v>-83.011388999999994</v>
      </c>
      <c r="E41253" t="s">
        <v>10115</v>
      </c>
      <c r="F41253" t="s">
        <v>10083</v>
      </c>
      <c r="G41253" t="s">
        <v>151</v>
      </c>
      <c r="H41253" t="s">
        <v>10</v>
      </c>
    </row>
    <row r="41254" spans="1:8" x14ac:dyDescent="0.35">
      <c r="A41254" t="s">
        <v>48610</v>
      </c>
      <c r="B41254">
        <v>68881</v>
      </c>
      <c r="C41254">
        <v>41.393901999999997</v>
      </c>
      <c r="D41254">
        <v>-99.728097000000005</v>
      </c>
      <c r="E41254" t="s">
        <v>10115</v>
      </c>
      <c r="F41254" t="s">
        <v>14892</v>
      </c>
      <c r="G41254" t="s">
        <v>9559</v>
      </c>
      <c r="H41254" t="s">
        <v>10</v>
      </c>
    </row>
    <row r="41255" spans="1:8" x14ac:dyDescent="0.35">
      <c r="A41255" t="s">
        <v>48611</v>
      </c>
      <c r="B41255">
        <v>97920</v>
      </c>
      <c r="C41255">
        <v>43.966853</v>
      </c>
      <c r="D41255">
        <v>-117.709928</v>
      </c>
      <c r="E41255" t="s">
        <v>19076</v>
      </c>
      <c r="F41255" t="s">
        <v>18878</v>
      </c>
      <c r="G41255" t="s">
        <v>19066</v>
      </c>
      <c r="H41255" t="s">
        <v>17</v>
      </c>
    </row>
    <row r="41256" spans="1:8" x14ac:dyDescent="0.35">
      <c r="A41256" t="s">
        <v>48612</v>
      </c>
      <c r="B41256">
        <v>1085</v>
      </c>
      <c r="C41256">
        <v>42.148690000000002</v>
      </c>
      <c r="D41256">
        <v>-72.501886999999996</v>
      </c>
      <c r="E41256" t="s">
        <v>172</v>
      </c>
      <c r="F41256" t="s">
        <v>120</v>
      </c>
      <c r="G41256" t="s">
        <v>121</v>
      </c>
      <c r="H41256" t="s">
        <v>10</v>
      </c>
    </row>
    <row r="41257" spans="1:8" x14ac:dyDescent="0.35">
      <c r="A41257" t="s">
        <v>48612</v>
      </c>
      <c r="B41257">
        <v>1086</v>
      </c>
      <c r="C41257">
        <v>42.173428000000001</v>
      </c>
      <c r="D41257">
        <v>-72.847964000000005</v>
      </c>
      <c r="E41257" t="s">
        <v>172</v>
      </c>
      <c r="F41257" t="s">
        <v>120</v>
      </c>
      <c r="G41257" t="s">
        <v>121</v>
      </c>
      <c r="H41257" t="s">
        <v>10</v>
      </c>
    </row>
    <row r="41258" spans="1:8" x14ac:dyDescent="0.35">
      <c r="A41258" t="s">
        <v>48613</v>
      </c>
      <c r="B41258">
        <v>4787</v>
      </c>
      <c r="C41258">
        <v>46.594523000000002</v>
      </c>
      <c r="D41258">
        <v>-67.930171999999999</v>
      </c>
      <c r="E41258" t="s">
        <v>172</v>
      </c>
      <c r="F41258" t="s">
        <v>896</v>
      </c>
      <c r="G41258" t="s">
        <v>1078</v>
      </c>
      <c r="H41258" t="s">
        <v>10</v>
      </c>
    </row>
    <row r="41259" spans="1:8" x14ac:dyDescent="0.35">
      <c r="A41259" t="s">
        <v>48614</v>
      </c>
      <c r="B41259">
        <v>5874</v>
      </c>
      <c r="C41259">
        <v>44.869117000000003</v>
      </c>
      <c r="D41259">
        <v>-72.450485</v>
      </c>
      <c r="E41259" t="s">
        <v>172</v>
      </c>
      <c r="F41259" t="s">
        <v>1299</v>
      </c>
      <c r="G41259" t="s">
        <v>581</v>
      </c>
      <c r="H41259" t="s">
        <v>10</v>
      </c>
    </row>
    <row r="41260" spans="1:8" x14ac:dyDescent="0.35">
      <c r="A41260" t="s">
        <v>48615</v>
      </c>
      <c r="B41260">
        <v>7090</v>
      </c>
      <c r="C41260">
        <v>40.652850999999998</v>
      </c>
      <c r="D41260">
        <v>-74.346763999999993</v>
      </c>
      <c r="E41260" t="s">
        <v>172</v>
      </c>
      <c r="F41260" t="s">
        <v>1688</v>
      </c>
      <c r="G41260" t="s">
        <v>890</v>
      </c>
      <c r="H41260" t="s">
        <v>10</v>
      </c>
    </row>
    <row r="41261" spans="1:8" x14ac:dyDescent="0.35">
      <c r="A41261" t="s">
        <v>48615</v>
      </c>
      <c r="B41261">
        <v>7091</v>
      </c>
      <c r="C41261">
        <v>40.665650999999997</v>
      </c>
      <c r="D41261">
        <v>-74.299691999999993</v>
      </c>
      <c r="E41261" t="s">
        <v>172</v>
      </c>
      <c r="F41261" t="s">
        <v>1688</v>
      </c>
      <c r="G41261" t="s">
        <v>890</v>
      </c>
      <c r="H41261" t="s">
        <v>10</v>
      </c>
    </row>
    <row r="41262" spans="1:8" x14ac:dyDescent="0.35">
      <c r="A41262" t="s">
        <v>48616</v>
      </c>
      <c r="B41262">
        <v>14787</v>
      </c>
      <c r="C41262">
        <v>42.253734000000001</v>
      </c>
      <c r="D41262">
        <v>-79.484285999999997</v>
      </c>
      <c r="E41262" t="s">
        <v>172</v>
      </c>
      <c r="F41262" t="s">
        <v>5</v>
      </c>
      <c r="G41262" t="s">
        <v>3302</v>
      </c>
      <c r="H41262" t="s">
        <v>10</v>
      </c>
    </row>
    <row r="41263" spans="1:8" x14ac:dyDescent="0.35">
      <c r="A41263" t="s">
        <v>48617</v>
      </c>
      <c r="B41263">
        <v>16950</v>
      </c>
      <c r="C41263">
        <v>41.919341000000003</v>
      </c>
      <c r="D41263">
        <v>-77.523032999999998</v>
      </c>
      <c r="E41263" t="s">
        <v>172</v>
      </c>
      <c r="F41263" t="s">
        <v>3561</v>
      </c>
      <c r="G41263" t="s">
        <v>3191</v>
      </c>
      <c r="H41263" t="s">
        <v>10</v>
      </c>
    </row>
    <row r="41264" spans="1:8" x14ac:dyDescent="0.35">
      <c r="A41264" t="s">
        <v>48618</v>
      </c>
      <c r="B41264">
        <v>27053</v>
      </c>
      <c r="C41264">
        <v>36.490659000000001</v>
      </c>
      <c r="D41264">
        <v>-80.463069000000004</v>
      </c>
      <c r="E41264" t="s">
        <v>172</v>
      </c>
      <c r="F41264" t="s">
        <v>6859</v>
      </c>
      <c r="G41264" t="s">
        <v>1179</v>
      </c>
      <c r="H41264" t="s">
        <v>10</v>
      </c>
    </row>
    <row r="41265" spans="1:8" x14ac:dyDescent="0.35">
      <c r="A41265" t="s">
        <v>48619</v>
      </c>
      <c r="B41265">
        <v>46074</v>
      </c>
      <c r="C41265">
        <v>40.097028000000002</v>
      </c>
      <c r="D41265">
        <v>-86.125715999999997</v>
      </c>
      <c r="E41265" t="s">
        <v>172</v>
      </c>
      <c r="F41265" t="s">
        <v>10655</v>
      </c>
      <c r="G41265" t="s">
        <v>389</v>
      </c>
      <c r="H41265" t="s">
        <v>10</v>
      </c>
    </row>
    <row r="41266" spans="1:8" x14ac:dyDescent="0.35">
      <c r="A41266" t="s">
        <v>48620</v>
      </c>
      <c r="B41266">
        <v>51062</v>
      </c>
      <c r="C41266">
        <v>42.701230000000002</v>
      </c>
      <c r="D41266">
        <v>-96.509389999999996</v>
      </c>
      <c r="E41266" t="s">
        <v>172</v>
      </c>
      <c r="F41266" t="s">
        <v>11522</v>
      </c>
      <c r="G41266" t="s">
        <v>409</v>
      </c>
      <c r="H41266" t="s">
        <v>10</v>
      </c>
    </row>
    <row r="41267" spans="1:8" x14ac:dyDescent="0.35">
      <c r="A41267" t="s">
        <v>48621</v>
      </c>
      <c r="B41267">
        <v>53964</v>
      </c>
      <c r="C41267">
        <v>43.848697999999999</v>
      </c>
      <c r="D41267">
        <v>-89.478459000000001</v>
      </c>
      <c r="E41267" t="s">
        <v>172</v>
      </c>
      <c r="F41267" t="s">
        <v>11982</v>
      </c>
      <c r="G41267" t="s">
        <v>11443</v>
      </c>
      <c r="H41267" t="s">
        <v>10</v>
      </c>
    </row>
    <row r="41268" spans="1:8" x14ac:dyDescent="0.35">
      <c r="A41268" t="s">
        <v>48622</v>
      </c>
      <c r="B41268">
        <v>62474</v>
      </c>
      <c r="C41268">
        <v>39.407314999999997</v>
      </c>
      <c r="D41268">
        <v>-87.949053000000006</v>
      </c>
      <c r="E41268" t="s">
        <v>172</v>
      </c>
      <c r="F41268" t="s">
        <v>13567</v>
      </c>
      <c r="G41268" t="s">
        <v>1728</v>
      </c>
      <c r="H41268" t="s">
        <v>10</v>
      </c>
    </row>
    <row r="41269" spans="1:8" x14ac:dyDescent="0.35">
      <c r="A41269" t="s">
        <v>48623</v>
      </c>
      <c r="B41269">
        <v>44251</v>
      </c>
      <c r="C41269">
        <v>41.028837000000003</v>
      </c>
      <c r="D41269">
        <v>-81.928342000000001</v>
      </c>
      <c r="E41269" t="s">
        <v>10355</v>
      </c>
      <c r="F41269" t="s">
        <v>10083</v>
      </c>
      <c r="G41269" t="s">
        <v>3326</v>
      </c>
      <c r="H41269" t="s">
        <v>17</v>
      </c>
    </row>
    <row r="41270" spans="1:8" x14ac:dyDescent="0.35">
      <c r="A41270" t="s">
        <v>48624</v>
      </c>
      <c r="B41270">
        <v>97492</v>
      </c>
      <c r="C41270">
        <v>43.757499000000003</v>
      </c>
      <c r="D41270">
        <v>-122.481043</v>
      </c>
      <c r="E41270" t="s">
        <v>18998</v>
      </c>
      <c r="F41270" t="s">
        <v>18878</v>
      </c>
      <c r="G41270" t="s">
        <v>7584</v>
      </c>
      <c r="H41270" t="s">
        <v>10</v>
      </c>
    </row>
    <row r="41271" spans="1:8" x14ac:dyDescent="0.35">
      <c r="A41271" t="s">
        <v>48625</v>
      </c>
      <c r="B41271">
        <v>1886</v>
      </c>
      <c r="C41271">
        <v>42.446396</v>
      </c>
      <c r="D41271">
        <v>-71.459405000000004</v>
      </c>
      <c r="E41271" t="s">
        <v>376</v>
      </c>
      <c r="F41271" t="s">
        <v>120</v>
      </c>
      <c r="G41271" t="s">
        <v>249</v>
      </c>
      <c r="H41271" t="s">
        <v>10</v>
      </c>
    </row>
    <row r="41272" spans="1:8" x14ac:dyDescent="0.35">
      <c r="A41272" t="s">
        <v>48626</v>
      </c>
      <c r="B41272">
        <v>5494</v>
      </c>
      <c r="C41272">
        <v>44.569589999999998</v>
      </c>
      <c r="D41272">
        <v>-73.025541000000004</v>
      </c>
      <c r="E41272" t="s">
        <v>376</v>
      </c>
      <c r="F41272" t="s">
        <v>1299</v>
      </c>
      <c r="G41272" t="s">
        <v>1373</v>
      </c>
      <c r="H41272" t="s">
        <v>10</v>
      </c>
    </row>
    <row r="41273" spans="1:8" x14ac:dyDescent="0.35">
      <c r="A41273" t="s">
        <v>48627</v>
      </c>
      <c r="B41273">
        <v>13488</v>
      </c>
      <c r="C41273">
        <v>42.680906</v>
      </c>
      <c r="D41273">
        <v>-74.765289999999993</v>
      </c>
      <c r="E41273" t="s">
        <v>376</v>
      </c>
      <c r="F41273" t="s">
        <v>5</v>
      </c>
      <c r="G41273" t="s">
        <v>2539</v>
      </c>
      <c r="H41273" t="s">
        <v>10</v>
      </c>
    </row>
    <row r="41274" spans="1:8" x14ac:dyDescent="0.35">
      <c r="A41274" t="s">
        <v>48628</v>
      </c>
      <c r="B41274">
        <v>50681</v>
      </c>
      <c r="C41274">
        <v>42.781205999999997</v>
      </c>
      <c r="D41274">
        <v>-92.012235000000004</v>
      </c>
      <c r="E41274" t="s">
        <v>11726</v>
      </c>
      <c r="F41274" t="s">
        <v>11522</v>
      </c>
      <c r="G41274" t="s">
        <v>2960</v>
      </c>
      <c r="H41274" t="s">
        <v>10</v>
      </c>
    </row>
    <row r="41275" spans="1:8" x14ac:dyDescent="0.35">
      <c r="A41275" t="s">
        <v>48629</v>
      </c>
      <c r="B41275">
        <v>11977</v>
      </c>
      <c r="C41275">
        <v>40.922325999999998</v>
      </c>
      <c r="D41275">
        <v>-72.637078000000002</v>
      </c>
      <c r="E41275" t="s">
        <v>2491</v>
      </c>
      <c r="F41275" t="s">
        <v>5</v>
      </c>
      <c r="G41275" t="s">
        <v>6</v>
      </c>
      <c r="H41275" t="s">
        <v>10</v>
      </c>
    </row>
    <row r="41276" spans="1:8" x14ac:dyDescent="0.35">
      <c r="A41276" t="s">
        <v>48630</v>
      </c>
      <c r="B41276">
        <v>11978</v>
      </c>
      <c r="C41276">
        <v>40.922325999999998</v>
      </c>
      <c r="D41276">
        <v>-72.637078000000002</v>
      </c>
      <c r="E41276" t="s">
        <v>2492</v>
      </c>
      <c r="F41276" t="s">
        <v>5</v>
      </c>
      <c r="G41276" t="s">
        <v>6</v>
      </c>
      <c r="H41276" t="s">
        <v>10</v>
      </c>
    </row>
    <row r="41277" spans="1:8" x14ac:dyDescent="0.35">
      <c r="A41277" t="s">
        <v>48631</v>
      </c>
      <c r="B41277">
        <v>77994</v>
      </c>
      <c r="C41277">
        <v>29.102107</v>
      </c>
      <c r="D41277">
        <v>-97.328361000000001</v>
      </c>
      <c r="E41277" t="s">
        <v>16504</v>
      </c>
      <c r="F41277" t="s">
        <v>15754</v>
      </c>
      <c r="G41277" t="s">
        <v>11969</v>
      </c>
      <c r="H41277" t="s">
        <v>10</v>
      </c>
    </row>
    <row r="41278" spans="1:8" x14ac:dyDescent="0.35">
      <c r="A41278" t="s">
        <v>48632</v>
      </c>
      <c r="B41278">
        <v>58793</v>
      </c>
      <c r="C41278">
        <v>48.866549999999997</v>
      </c>
      <c r="D41278">
        <v>-100.836782</v>
      </c>
      <c r="E41278" t="s">
        <v>13311</v>
      </c>
      <c r="F41278" t="s">
        <v>13095</v>
      </c>
      <c r="G41278" t="s">
        <v>13165</v>
      </c>
      <c r="H41278" t="s">
        <v>10</v>
      </c>
    </row>
    <row r="41279" spans="1:8" x14ac:dyDescent="0.35">
      <c r="A41279" t="s">
        <v>48633</v>
      </c>
      <c r="B41279">
        <v>44145</v>
      </c>
      <c r="C41279">
        <v>41.445144999999997</v>
      </c>
      <c r="D41279">
        <v>-81.921811000000005</v>
      </c>
      <c r="E41279" t="s">
        <v>10344</v>
      </c>
      <c r="F41279" t="s">
        <v>10083</v>
      </c>
      <c r="G41279" t="s">
        <v>10306</v>
      </c>
      <c r="H41279" t="s">
        <v>10</v>
      </c>
    </row>
    <row r="41280" spans="1:8" x14ac:dyDescent="0.35">
      <c r="A41280" t="s">
        <v>48634</v>
      </c>
      <c r="B41280">
        <v>70669</v>
      </c>
      <c r="C41280">
        <v>30.240704999999998</v>
      </c>
      <c r="D41280">
        <v>-93.275453999999996</v>
      </c>
      <c r="E41280" t="s">
        <v>10344</v>
      </c>
      <c r="F41280" t="s">
        <v>15086</v>
      </c>
      <c r="G41280" t="s">
        <v>15211</v>
      </c>
      <c r="H41280" t="s">
        <v>10</v>
      </c>
    </row>
    <row r="41281" spans="1:8" x14ac:dyDescent="0.35">
      <c r="A41281" t="s">
        <v>48635</v>
      </c>
      <c r="B41281">
        <v>97493</v>
      </c>
      <c r="C41281">
        <v>43.915869999999998</v>
      </c>
      <c r="D41281">
        <v>-124.031752</v>
      </c>
      <c r="E41281" t="s">
        <v>10344</v>
      </c>
      <c r="F41281" t="s">
        <v>18878</v>
      </c>
      <c r="G41281" t="s">
        <v>7584</v>
      </c>
      <c r="H41281" t="s">
        <v>10</v>
      </c>
    </row>
    <row r="41282" spans="1:8" x14ac:dyDescent="0.35">
      <c r="A41282" t="s">
        <v>48636</v>
      </c>
      <c r="B41282">
        <v>91359</v>
      </c>
      <c r="C41282">
        <v>34.032383000000003</v>
      </c>
      <c r="D41282">
        <v>-119.1343</v>
      </c>
      <c r="E41282" t="s">
        <v>18002</v>
      </c>
      <c r="F41282" t="s">
        <v>17937</v>
      </c>
      <c r="G41282" t="s">
        <v>11646</v>
      </c>
      <c r="H41282" t="s">
        <v>10</v>
      </c>
    </row>
    <row r="41283" spans="1:8" x14ac:dyDescent="0.35">
      <c r="A41283" t="s">
        <v>48636</v>
      </c>
      <c r="B41283">
        <v>91361</v>
      </c>
      <c r="C41283">
        <v>34.141782999999997</v>
      </c>
      <c r="D41283">
        <v>-118.84773199999999</v>
      </c>
      <c r="E41283" t="s">
        <v>18002</v>
      </c>
      <c r="F41283" t="s">
        <v>17937</v>
      </c>
      <c r="G41283" t="s">
        <v>11646</v>
      </c>
      <c r="H41283" t="s">
        <v>10</v>
      </c>
    </row>
    <row r="41284" spans="1:8" x14ac:dyDescent="0.35">
      <c r="A41284" t="s">
        <v>48636</v>
      </c>
      <c r="B41284">
        <v>91363</v>
      </c>
      <c r="C41284">
        <v>33.786594000000001</v>
      </c>
      <c r="D41284">
        <v>-118.29866199999999</v>
      </c>
      <c r="E41284" t="s">
        <v>18002</v>
      </c>
      <c r="F41284" t="s">
        <v>17937</v>
      </c>
      <c r="G41284" t="s">
        <v>17936</v>
      </c>
      <c r="H41284" t="s">
        <v>7</v>
      </c>
    </row>
    <row r="41285" spans="1:8" x14ac:dyDescent="0.35">
      <c r="A41285" t="s">
        <v>48637</v>
      </c>
      <c r="B41285">
        <v>15378</v>
      </c>
      <c r="C41285">
        <v>40.277534000000003</v>
      </c>
      <c r="D41285">
        <v>-80.273129999999995</v>
      </c>
      <c r="E41285" t="s">
        <v>3694</v>
      </c>
      <c r="F41285" t="s">
        <v>3561</v>
      </c>
      <c r="G41285" t="s">
        <v>637</v>
      </c>
      <c r="H41285" t="s">
        <v>17</v>
      </c>
    </row>
    <row r="41286" spans="1:8" x14ac:dyDescent="0.35">
      <c r="A41286" t="s">
        <v>48638</v>
      </c>
      <c r="B41286">
        <v>48185</v>
      </c>
      <c r="C41286">
        <v>42.315069999999999</v>
      </c>
      <c r="D41286">
        <v>-83.373092999999997</v>
      </c>
      <c r="E41286" t="s">
        <v>3694</v>
      </c>
      <c r="F41286" t="s">
        <v>11005</v>
      </c>
      <c r="G41286" t="s">
        <v>1017</v>
      </c>
      <c r="H41286" t="s">
        <v>10</v>
      </c>
    </row>
    <row r="41287" spans="1:8" x14ac:dyDescent="0.35">
      <c r="A41287" t="s">
        <v>48638</v>
      </c>
      <c r="B41287">
        <v>48186</v>
      </c>
      <c r="C41287">
        <v>42.289020000000001</v>
      </c>
      <c r="D41287">
        <v>-83.368582000000004</v>
      </c>
      <c r="E41287" t="s">
        <v>3694</v>
      </c>
      <c r="F41287" t="s">
        <v>11005</v>
      </c>
      <c r="G41287" t="s">
        <v>1017</v>
      </c>
      <c r="H41287" t="s">
        <v>10</v>
      </c>
    </row>
    <row r="41288" spans="1:8" x14ac:dyDescent="0.35">
      <c r="A41288" t="s">
        <v>48639</v>
      </c>
      <c r="B41288">
        <v>95387</v>
      </c>
      <c r="C41288">
        <v>37.561681999999998</v>
      </c>
      <c r="D41288">
        <v>-121.249449</v>
      </c>
      <c r="E41288" t="s">
        <v>18486</v>
      </c>
      <c r="F41288" t="s">
        <v>17937</v>
      </c>
      <c r="G41288" t="s">
        <v>18462</v>
      </c>
      <c r="H41288" t="s">
        <v>17</v>
      </c>
    </row>
    <row r="41289" spans="1:8" x14ac:dyDescent="0.35">
      <c r="A41289" t="s">
        <v>48640</v>
      </c>
      <c r="B41289">
        <v>16751</v>
      </c>
      <c r="C41289">
        <v>41.801077999999997</v>
      </c>
      <c r="D41289">
        <v>-78.579739000000004</v>
      </c>
      <c r="E41289" t="s">
        <v>4223</v>
      </c>
      <c r="F41289" t="s">
        <v>3561</v>
      </c>
      <c r="G41289" t="s">
        <v>4100</v>
      </c>
      <c r="H41289" t="s">
        <v>10</v>
      </c>
    </row>
    <row r="41290" spans="1:8" x14ac:dyDescent="0.35">
      <c r="A41290" t="s">
        <v>48641</v>
      </c>
      <c r="B41290">
        <v>1441</v>
      </c>
      <c r="C41290">
        <v>42.364806999999999</v>
      </c>
      <c r="D41290">
        <v>-71.896867999999998</v>
      </c>
      <c r="E41290" t="s">
        <v>254</v>
      </c>
      <c r="F41290" t="s">
        <v>120</v>
      </c>
      <c r="G41290" t="s">
        <v>125</v>
      </c>
      <c r="H41290" t="s">
        <v>7</v>
      </c>
    </row>
    <row r="41291" spans="1:8" x14ac:dyDescent="0.35">
      <c r="A41291" t="s">
        <v>48641</v>
      </c>
      <c r="B41291">
        <v>1473</v>
      </c>
      <c r="C41291">
        <v>42.549489000000001</v>
      </c>
      <c r="D41291">
        <v>-71.913218999999998</v>
      </c>
      <c r="E41291" t="s">
        <v>254</v>
      </c>
      <c r="F41291" t="s">
        <v>120</v>
      </c>
      <c r="G41291" t="s">
        <v>125</v>
      </c>
      <c r="H41291" t="s">
        <v>10</v>
      </c>
    </row>
    <row r="41292" spans="1:8" x14ac:dyDescent="0.35">
      <c r="A41292" t="s">
        <v>48642</v>
      </c>
      <c r="B41292">
        <v>5158</v>
      </c>
      <c r="C41292">
        <v>43.082635000000003</v>
      </c>
      <c r="D41292">
        <v>-72.474881999999994</v>
      </c>
      <c r="E41292" t="s">
        <v>254</v>
      </c>
      <c r="F41292" t="s">
        <v>1299</v>
      </c>
      <c r="G41292" t="s">
        <v>718</v>
      </c>
      <c r="H41292" t="s">
        <v>10</v>
      </c>
    </row>
    <row r="41293" spans="1:8" x14ac:dyDescent="0.35">
      <c r="A41293" t="s">
        <v>48643</v>
      </c>
      <c r="B41293">
        <v>21157</v>
      </c>
      <c r="C41293">
        <v>39.564200999999997</v>
      </c>
      <c r="D41293">
        <v>-76.980700999999996</v>
      </c>
      <c r="E41293" t="s">
        <v>254</v>
      </c>
      <c r="F41293" t="s">
        <v>5185</v>
      </c>
      <c r="G41293" t="s">
        <v>728</v>
      </c>
      <c r="H41293" t="s">
        <v>10</v>
      </c>
    </row>
    <row r="41294" spans="1:8" x14ac:dyDescent="0.35">
      <c r="A41294" t="s">
        <v>48643</v>
      </c>
      <c r="B41294">
        <v>21158</v>
      </c>
      <c r="C41294">
        <v>39.606980999999998</v>
      </c>
      <c r="D41294">
        <v>-77.029403000000002</v>
      </c>
      <c r="E41294" t="s">
        <v>254</v>
      </c>
      <c r="F41294" t="s">
        <v>5185</v>
      </c>
      <c r="G41294" t="s">
        <v>728</v>
      </c>
      <c r="H41294" t="s">
        <v>10</v>
      </c>
    </row>
    <row r="41295" spans="1:8" x14ac:dyDescent="0.35">
      <c r="A41295" t="s">
        <v>48644</v>
      </c>
      <c r="B41295">
        <v>29693</v>
      </c>
      <c r="C41295">
        <v>34.696492999999997</v>
      </c>
      <c r="D41295">
        <v>-83.153509</v>
      </c>
      <c r="E41295" t="s">
        <v>254</v>
      </c>
      <c r="F41295" t="s">
        <v>7436</v>
      </c>
      <c r="G41295" t="s">
        <v>7615</v>
      </c>
      <c r="H41295" t="s">
        <v>10</v>
      </c>
    </row>
    <row r="41296" spans="1:8" x14ac:dyDescent="0.35">
      <c r="A41296" t="s">
        <v>48645</v>
      </c>
      <c r="B41296">
        <v>75485</v>
      </c>
      <c r="C41296">
        <v>33.361524000000003</v>
      </c>
      <c r="D41296">
        <v>-96.467617000000004</v>
      </c>
      <c r="E41296" t="s">
        <v>254</v>
      </c>
      <c r="F41296" t="s">
        <v>15754</v>
      </c>
      <c r="G41296" t="s">
        <v>16029</v>
      </c>
      <c r="H41296" t="s">
        <v>17</v>
      </c>
    </row>
    <row r="41297" spans="1:8" x14ac:dyDescent="0.35">
      <c r="A41297" t="s">
        <v>48646</v>
      </c>
      <c r="B41297">
        <v>80030</v>
      </c>
      <c r="C41297">
        <v>39.872534999999999</v>
      </c>
      <c r="D41297">
        <v>-105.034487</v>
      </c>
      <c r="E41297" t="s">
        <v>254</v>
      </c>
      <c r="F41297" t="s">
        <v>16890</v>
      </c>
      <c r="G41297" t="s">
        <v>186</v>
      </c>
      <c r="H41297" t="s">
        <v>10</v>
      </c>
    </row>
    <row r="41298" spans="1:8" x14ac:dyDescent="0.35">
      <c r="A41298" t="s">
        <v>48646</v>
      </c>
      <c r="B41298">
        <v>80031</v>
      </c>
      <c r="C41298">
        <v>39.87529</v>
      </c>
      <c r="D41298">
        <v>-105.034487</v>
      </c>
      <c r="E41298" t="s">
        <v>254</v>
      </c>
      <c r="F41298" t="s">
        <v>16890</v>
      </c>
      <c r="G41298" t="s">
        <v>186</v>
      </c>
      <c r="H41298" t="s">
        <v>10</v>
      </c>
    </row>
    <row r="41299" spans="1:8" x14ac:dyDescent="0.35">
      <c r="A41299" t="s">
        <v>48646</v>
      </c>
      <c r="B41299">
        <v>80035</v>
      </c>
      <c r="C41299">
        <v>39.807969999999997</v>
      </c>
      <c r="D41299">
        <v>-104.407918</v>
      </c>
      <c r="E41299" t="s">
        <v>254</v>
      </c>
      <c r="F41299" t="s">
        <v>16890</v>
      </c>
      <c r="G41299" t="s">
        <v>186</v>
      </c>
      <c r="H41299" t="s">
        <v>10</v>
      </c>
    </row>
    <row r="41300" spans="1:8" x14ac:dyDescent="0.35">
      <c r="A41300" t="s">
        <v>48646</v>
      </c>
      <c r="B41300">
        <v>80036</v>
      </c>
      <c r="C41300">
        <v>39.807969999999997</v>
      </c>
      <c r="D41300">
        <v>-104.407918</v>
      </c>
      <c r="E41300" t="s">
        <v>254</v>
      </c>
      <c r="F41300" t="s">
        <v>16890</v>
      </c>
      <c r="G41300" t="s">
        <v>186</v>
      </c>
      <c r="H41300" t="s">
        <v>10</v>
      </c>
    </row>
    <row r="41301" spans="1:8" x14ac:dyDescent="0.35">
      <c r="A41301" t="s">
        <v>48647</v>
      </c>
      <c r="B41301">
        <v>92683</v>
      </c>
      <c r="C41301">
        <v>33.640301999999998</v>
      </c>
      <c r="D41301">
        <v>-117.769442</v>
      </c>
      <c r="E41301" t="s">
        <v>254</v>
      </c>
      <c r="F41301" t="s">
        <v>17937</v>
      </c>
      <c r="G41301" t="s">
        <v>235</v>
      </c>
      <c r="H41301" t="s">
        <v>10</v>
      </c>
    </row>
    <row r="41302" spans="1:8" x14ac:dyDescent="0.35">
      <c r="A41302" t="s">
        <v>48647</v>
      </c>
      <c r="B41302">
        <v>92684</v>
      </c>
      <c r="C41302">
        <v>33.640301999999998</v>
      </c>
      <c r="D41302">
        <v>-117.769442</v>
      </c>
      <c r="E41302" t="s">
        <v>254</v>
      </c>
      <c r="F41302" t="s">
        <v>17937</v>
      </c>
      <c r="G41302" t="s">
        <v>235</v>
      </c>
      <c r="H41302" t="s">
        <v>10</v>
      </c>
    </row>
    <row r="41303" spans="1:8" x14ac:dyDescent="0.35">
      <c r="A41303" t="s">
        <v>48647</v>
      </c>
      <c r="B41303">
        <v>92685</v>
      </c>
      <c r="C41303">
        <v>33.640301999999998</v>
      </c>
      <c r="D41303">
        <v>-117.769442</v>
      </c>
      <c r="E41303" t="s">
        <v>254</v>
      </c>
      <c r="F41303" t="s">
        <v>17937</v>
      </c>
      <c r="G41303" t="s">
        <v>235</v>
      </c>
      <c r="H41303" t="s">
        <v>10</v>
      </c>
    </row>
    <row r="41304" spans="1:8" x14ac:dyDescent="0.35">
      <c r="A41304" t="s">
        <v>48648</v>
      </c>
      <c r="B41304">
        <v>5159</v>
      </c>
      <c r="C41304">
        <v>43.093972000000001</v>
      </c>
      <c r="D41304">
        <v>-72.456491999999997</v>
      </c>
      <c r="E41304" t="s">
        <v>1344</v>
      </c>
      <c r="F41304" t="s">
        <v>1299</v>
      </c>
      <c r="G41304" t="s">
        <v>718</v>
      </c>
      <c r="H41304" t="s">
        <v>17</v>
      </c>
    </row>
    <row r="41305" spans="1:8" x14ac:dyDescent="0.35">
      <c r="A41305" t="s">
        <v>48649</v>
      </c>
      <c r="B41305">
        <v>60559</v>
      </c>
      <c r="C41305">
        <v>41.799875999999998</v>
      </c>
      <c r="D41305">
        <v>-87.970713000000003</v>
      </c>
      <c r="E41305" t="s">
        <v>13695</v>
      </c>
      <c r="F41305" t="s">
        <v>13567</v>
      </c>
      <c r="G41305" t="s">
        <v>13603</v>
      </c>
      <c r="H41305" t="s">
        <v>10</v>
      </c>
    </row>
    <row r="41306" spans="1:8" x14ac:dyDescent="0.35">
      <c r="A41306" t="s">
        <v>48650</v>
      </c>
      <c r="B41306">
        <v>3467</v>
      </c>
      <c r="C41306">
        <v>42.973866999999998</v>
      </c>
      <c r="D41306">
        <v>-72.44256</v>
      </c>
      <c r="E41306" t="s">
        <v>789</v>
      </c>
      <c r="F41306" t="s">
        <v>692</v>
      </c>
      <c r="G41306" t="s">
        <v>189</v>
      </c>
      <c r="H41306" t="s">
        <v>10</v>
      </c>
    </row>
    <row r="41307" spans="1:8" x14ac:dyDescent="0.35">
      <c r="A41307" t="s">
        <v>48651</v>
      </c>
      <c r="B41307">
        <v>13490</v>
      </c>
      <c r="C41307">
        <v>43.124769000000001</v>
      </c>
      <c r="D41307">
        <v>-75.432867000000002</v>
      </c>
      <c r="E41307" t="s">
        <v>789</v>
      </c>
      <c r="F41307" t="s">
        <v>5</v>
      </c>
      <c r="G41307" t="s">
        <v>2954</v>
      </c>
      <c r="H41307" t="s">
        <v>10</v>
      </c>
    </row>
    <row r="41308" spans="1:8" x14ac:dyDescent="0.35">
      <c r="A41308" t="s">
        <v>48652</v>
      </c>
      <c r="B41308">
        <v>37186</v>
      </c>
      <c r="C41308">
        <v>36.572761999999997</v>
      </c>
      <c r="D41308">
        <v>-86.305593999999999</v>
      </c>
      <c r="E41308" t="s">
        <v>789</v>
      </c>
      <c r="F41308" t="s">
        <v>8910</v>
      </c>
      <c r="G41308" t="s">
        <v>1025</v>
      </c>
      <c r="H41308" t="s">
        <v>10</v>
      </c>
    </row>
    <row r="41309" spans="1:8" x14ac:dyDescent="0.35">
      <c r="A41309" t="s">
        <v>48653</v>
      </c>
      <c r="B41309">
        <v>66549</v>
      </c>
      <c r="C41309">
        <v>39.413800000000002</v>
      </c>
      <c r="D41309">
        <v>-96.437388999999996</v>
      </c>
      <c r="E41309" t="s">
        <v>789</v>
      </c>
      <c r="F41309" t="s">
        <v>14645</v>
      </c>
      <c r="G41309" t="s">
        <v>14672</v>
      </c>
      <c r="H41309" t="s">
        <v>10</v>
      </c>
    </row>
    <row r="41310" spans="1:8" x14ac:dyDescent="0.35">
      <c r="A41310" t="s">
        <v>48654</v>
      </c>
      <c r="B41310">
        <v>15692</v>
      </c>
      <c r="C41310">
        <v>40.329386</v>
      </c>
      <c r="D41310">
        <v>-79.680566999999996</v>
      </c>
      <c r="E41310" t="s">
        <v>3861</v>
      </c>
      <c r="F41310" t="s">
        <v>3561</v>
      </c>
      <c r="G41310" t="s">
        <v>789</v>
      </c>
      <c r="H41310" t="s">
        <v>10</v>
      </c>
    </row>
    <row r="41311" spans="1:8" x14ac:dyDescent="0.35">
      <c r="A41311" t="s">
        <v>48655</v>
      </c>
      <c r="B41311">
        <v>92281</v>
      </c>
      <c r="C41311">
        <v>33.037976</v>
      </c>
      <c r="D41311">
        <v>-115.591387</v>
      </c>
      <c r="E41311" t="s">
        <v>18100</v>
      </c>
      <c r="F41311" t="s">
        <v>17937</v>
      </c>
      <c r="G41311" t="s">
        <v>3633</v>
      </c>
      <c r="H41311" t="s">
        <v>10</v>
      </c>
    </row>
    <row r="41312" spans="1:8" x14ac:dyDescent="0.35">
      <c r="A41312" t="s">
        <v>48656</v>
      </c>
      <c r="B41312">
        <v>2493</v>
      </c>
      <c r="C41312">
        <v>42.375925000000002</v>
      </c>
      <c r="D41312">
        <v>-71.227208000000005</v>
      </c>
      <c r="E41312" t="s">
        <v>529</v>
      </c>
      <c r="F41312" t="s">
        <v>120</v>
      </c>
      <c r="G41312" t="s">
        <v>249</v>
      </c>
      <c r="H41312" t="s">
        <v>10</v>
      </c>
    </row>
    <row r="41313" spans="1:8" x14ac:dyDescent="0.35">
      <c r="A41313" t="s">
        <v>48657</v>
      </c>
      <c r="B41313">
        <v>5161</v>
      </c>
      <c r="C41313">
        <v>43.316141999999999</v>
      </c>
      <c r="D41313">
        <v>-72.739715000000004</v>
      </c>
      <c r="E41313" t="s">
        <v>529</v>
      </c>
      <c r="F41313" t="s">
        <v>1299</v>
      </c>
      <c r="G41313" t="s">
        <v>216</v>
      </c>
      <c r="H41313" t="s">
        <v>10</v>
      </c>
    </row>
    <row r="41314" spans="1:8" x14ac:dyDescent="0.35">
      <c r="A41314" t="s">
        <v>48658</v>
      </c>
      <c r="B41314">
        <v>6883</v>
      </c>
      <c r="C41314">
        <v>41.222945000000003</v>
      </c>
      <c r="D41314">
        <v>-73.376262999999994</v>
      </c>
      <c r="E41314" t="s">
        <v>529</v>
      </c>
      <c r="F41314" t="s">
        <v>1507</v>
      </c>
      <c r="G41314" t="s">
        <v>1264</v>
      </c>
      <c r="H41314" t="s">
        <v>10</v>
      </c>
    </row>
    <row r="41315" spans="1:8" x14ac:dyDescent="0.35">
      <c r="A41315" t="s">
        <v>48659</v>
      </c>
      <c r="B41315">
        <v>18256</v>
      </c>
      <c r="C41315">
        <v>40.944777000000002</v>
      </c>
      <c r="D41315">
        <v>-76.145196999999996</v>
      </c>
      <c r="E41315" t="s">
        <v>529</v>
      </c>
      <c r="F41315" t="s">
        <v>3561</v>
      </c>
      <c r="G41315" t="s">
        <v>4706</v>
      </c>
      <c r="H41315" t="s">
        <v>17</v>
      </c>
    </row>
    <row r="41316" spans="1:8" x14ac:dyDescent="0.35">
      <c r="A41316" t="s">
        <v>48660</v>
      </c>
      <c r="B41316">
        <v>26452</v>
      </c>
      <c r="C41316">
        <v>39.042330999999997</v>
      </c>
      <c r="D41316">
        <v>-80.447878000000003</v>
      </c>
      <c r="E41316" t="s">
        <v>529</v>
      </c>
      <c r="F41316" t="s">
        <v>6195</v>
      </c>
      <c r="G41316" t="s">
        <v>2897</v>
      </c>
      <c r="H41316" t="s">
        <v>10</v>
      </c>
    </row>
    <row r="41317" spans="1:8" x14ac:dyDescent="0.35">
      <c r="A41317" t="s">
        <v>48661</v>
      </c>
      <c r="B41317">
        <v>31832</v>
      </c>
      <c r="C41317">
        <v>32.076132999999999</v>
      </c>
      <c r="D41317">
        <v>-84.543516999999994</v>
      </c>
      <c r="E41317" t="s">
        <v>529</v>
      </c>
      <c r="F41317" t="s">
        <v>7692</v>
      </c>
      <c r="G41317" t="s">
        <v>313</v>
      </c>
      <c r="H41317" t="s">
        <v>10</v>
      </c>
    </row>
    <row r="41318" spans="1:8" x14ac:dyDescent="0.35">
      <c r="A41318" t="s">
        <v>48662</v>
      </c>
      <c r="B41318">
        <v>43569</v>
      </c>
      <c r="C41318">
        <v>41.350020000000001</v>
      </c>
      <c r="D41318">
        <v>-83.796032999999994</v>
      </c>
      <c r="E41318" t="s">
        <v>529</v>
      </c>
      <c r="F41318" t="s">
        <v>10083</v>
      </c>
      <c r="G41318" t="s">
        <v>4200</v>
      </c>
      <c r="H41318" t="s">
        <v>10</v>
      </c>
    </row>
    <row r="41319" spans="1:8" x14ac:dyDescent="0.35">
      <c r="A41319" t="s">
        <v>48663</v>
      </c>
      <c r="B41319">
        <v>49289</v>
      </c>
      <c r="C41319">
        <v>41.768253999999999</v>
      </c>
      <c r="D41319">
        <v>-84.107608999999997</v>
      </c>
      <c r="E41319" t="s">
        <v>529</v>
      </c>
      <c r="F41319" t="s">
        <v>11005</v>
      </c>
      <c r="G41319" t="s">
        <v>11259</v>
      </c>
      <c r="H41319" t="s">
        <v>17</v>
      </c>
    </row>
    <row r="41320" spans="1:8" x14ac:dyDescent="0.35">
      <c r="A41320" t="s">
        <v>48664</v>
      </c>
      <c r="B41320">
        <v>64098</v>
      </c>
      <c r="C41320">
        <v>39.377692000000003</v>
      </c>
      <c r="D41320">
        <v>-94.928010999999998</v>
      </c>
      <c r="E41320" t="s">
        <v>529</v>
      </c>
      <c r="F41320" t="s">
        <v>14199</v>
      </c>
      <c r="G41320" t="s">
        <v>12959</v>
      </c>
      <c r="H41320" t="s">
        <v>10</v>
      </c>
    </row>
    <row r="41321" spans="1:8" x14ac:dyDescent="0.35">
      <c r="A41321" t="s">
        <v>48665</v>
      </c>
      <c r="B41321">
        <v>68070</v>
      </c>
      <c r="C41321">
        <v>41.207239999999999</v>
      </c>
      <c r="D41321">
        <v>-96.758161999999999</v>
      </c>
      <c r="E41321" t="s">
        <v>529</v>
      </c>
      <c r="F41321" t="s">
        <v>14892</v>
      </c>
      <c r="G41321" t="s">
        <v>14893</v>
      </c>
      <c r="H41321" t="s">
        <v>10</v>
      </c>
    </row>
    <row r="41322" spans="1:8" x14ac:dyDescent="0.35">
      <c r="A41322" t="s">
        <v>48666</v>
      </c>
      <c r="B41322">
        <v>75097</v>
      </c>
      <c r="C41322">
        <v>33.351238000000002</v>
      </c>
      <c r="D41322">
        <v>-96.664631999999997</v>
      </c>
      <c r="E41322" t="s">
        <v>529</v>
      </c>
      <c r="F41322" t="s">
        <v>15754</v>
      </c>
      <c r="G41322" t="s">
        <v>16029</v>
      </c>
      <c r="H41322" t="s">
        <v>17</v>
      </c>
    </row>
    <row r="41323" spans="1:8" x14ac:dyDescent="0.35">
      <c r="A41323" t="s">
        <v>48667</v>
      </c>
      <c r="B41323">
        <v>81091</v>
      </c>
      <c r="C41323">
        <v>37.190046000000002</v>
      </c>
      <c r="D41323">
        <v>-104.795074</v>
      </c>
      <c r="E41323" t="s">
        <v>529</v>
      </c>
      <c r="F41323" t="s">
        <v>16890</v>
      </c>
      <c r="G41323" t="s">
        <v>16986</v>
      </c>
      <c r="H41323" t="s">
        <v>10</v>
      </c>
    </row>
    <row r="41324" spans="1:8" x14ac:dyDescent="0.35">
      <c r="A41324" t="s">
        <v>48668</v>
      </c>
      <c r="B41324">
        <v>82731</v>
      </c>
      <c r="C41324">
        <v>44.770502999999998</v>
      </c>
      <c r="D41324">
        <v>-105.358147</v>
      </c>
      <c r="E41324" t="s">
        <v>529</v>
      </c>
      <c r="F41324" t="s">
        <v>17095</v>
      </c>
      <c r="G41324" t="s">
        <v>3509</v>
      </c>
      <c r="H41324" t="s">
        <v>10</v>
      </c>
    </row>
    <row r="41325" spans="1:8" x14ac:dyDescent="0.35">
      <c r="A41325" t="s">
        <v>48669</v>
      </c>
      <c r="B41325">
        <v>83286</v>
      </c>
      <c r="C41325">
        <v>42.060352999999999</v>
      </c>
      <c r="D41325">
        <v>-112.01319700000001</v>
      </c>
      <c r="E41325" t="s">
        <v>529</v>
      </c>
      <c r="F41325" t="s">
        <v>17189</v>
      </c>
      <c r="G41325" t="s">
        <v>151</v>
      </c>
      <c r="H41325" t="s">
        <v>10</v>
      </c>
    </row>
    <row r="41326" spans="1:8" x14ac:dyDescent="0.35">
      <c r="A41326" t="s">
        <v>48670</v>
      </c>
      <c r="B41326">
        <v>97886</v>
      </c>
      <c r="C41326">
        <v>45.788781999999998</v>
      </c>
      <c r="D41326">
        <v>-118.300068</v>
      </c>
      <c r="E41326" t="s">
        <v>529</v>
      </c>
      <c r="F41326" t="s">
        <v>18878</v>
      </c>
      <c r="G41326" t="s">
        <v>8307</v>
      </c>
      <c r="H41326" t="s">
        <v>10</v>
      </c>
    </row>
    <row r="41327" spans="1:8" x14ac:dyDescent="0.35">
      <c r="A41327" t="s">
        <v>48671</v>
      </c>
      <c r="B41327">
        <v>14788</v>
      </c>
      <c r="C41327">
        <v>42.062125000000002</v>
      </c>
      <c r="D41327">
        <v>-78.377973999999995</v>
      </c>
      <c r="E41327" t="s">
        <v>3494</v>
      </c>
      <c r="F41327" t="s">
        <v>5</v>
      </c>
      <c r="G41327" t="s">
        <v>3298</v>
      </c>
      <c r="H41327" t="s">
        <v>17</v>
      </c>
    </row>
    <row r="41328" spans="1:8" x14ac:dyDescent="0.35">
      <c r="A41328" t="s">
        <v>48672</v>
      </c>
      <c r="B41328">
        <v>16692</v>
      </c>
      <c r="C41328">
        <v>40.745168999999997</v>
      </c>
      <c r="D41328">
        <v>-78.676829999999995</v>
      </c>
      <c r="E41328" t="s">
        <v>4199</v>
      </c>
      <c r="F41328" t="s">
        <v>3561</v>
      </c>
      <c r="G41328" t="s">
        <v>3877</v>
      </c>
      <c r="H41328" t="s">
        <v>10</v>
      </c>
    </row>
    <row r="41329" spans="1:8" x14ac:dyDescent="0.35">
      <c r="A41329" t="s">
        <v>48673</v>
      </c>
      <c r="B41329">
        <v>21871</v>
      </c>
      <c r="C41329">
        <v>38.094180999999999</v>
      </c>
      <c r="D41329">
        <v>-75.717405999999997</v>
      </c>
      <c r="E41329" t="s">
        <v>4199</v>
      </c>
      <c r="F41329" t="s">
        <v>5185</v>
      </c>
      <c r="G41329" t="s">
        <v>609</v>
      </c>
      <c r="H41329" t="s">
        <v>10</v>
      </c>
    </row>
    <row r="41330" spans="1:8" x14ac:dyDescent="0.35">
      <c r="A41330" t="s">
        <v>48673</v>
      </c>
      <c r="B41330">
        <v>21890</v>
      </c>
      <c r="C41330">
        <v>38.092717999999998</v>
      </c>
      <c r="D41330">
        <v>-75.888206999999994</v>
      </c>
      <c r="E41330" t="s">
        <v>4199</v>
      </c>
      <c r="F41330" t="s">
        <v>5185</v>
      </c>
      <c r="G41330" t="s">
        <v>609</v>
      </c>
      <c r="H41330" t="s">
        <v>7</v>
      </c>
    </row>
    <row r="41331" spans="1:8" x14ac:dyDescent="0.35">
      <c r="A41331" t="s">
        <v>48674</v>
      </c>
      <c r="B41331">
        <v>35185</v>
      </c>
      <c r="C41331">
        <v>33.335628999999997</v>
      </c>
      <c r="D41331">
        <v>-86.543691999999993</v>
      </c>
      <c r="E41331" t="s">
        <v>4199</v>
      </c>
      <c r="F41331" t="s">
        <v>8538</v>
      </c>
      <c r="G41331" t="s">
        <v>7161</v>
      </c>
      <c r="H41331" t="s">
        <v>17</v>
      </c>
    </row>
    <row r="41332" spans="1:8" x14ac:dyDescent="0.35">
      <c r="A41332" t="s">
        <v>48675</v>
      </c>
      <c r="B41332">
        <v>47596</v>
      </c>
      <c r="C41332">
        <v>38.791556</v>
      </c>
      <c r="D41332">
        <v>-87.331800000000001</v>
      </c>
      <c r="E41332" t="s">
        <v>10929</v>
      </c>
      <c r="F41332" t="s">
        <v>10655</v>
      </c>
      <c r="G41332" t="s">
        <v>1102</v>
      </c>
      <c r="H41332" t="s">
        <v>17</v>
      </c>
    </row>
    <row r="41333" spans="1:8" x14ac:dyDescent="0.35">
      <c r="A41333" t="s">
        <v>48676</v>
      </c>
      <c r="B41333">
        <v>48894</v>
      </c>
      <c r="C41333">
        <v>42.932842999999998</v>
      </c>
      <c r="D41333">
        <v>-84.808267000000001</v>
      </c>
      <c r="E41333" t="s">
        <v>10929</v>
      </c>
      <c r="F41333" t="s">
        <v>11005</v>
      </c>
      <c r="G41333" t="s">
        <v>278</v>
      </c>
      <c r="H41333" t="s">
        <v>17</v>
      </c>
    </row>
    <row r="41334" spans="1:8" x14ac:dyDescent="0.35">
      <c r="A41334" t="s">
        <v>48677</v>
      </c>
      <c r="B41334">
        <v>51578</v>
      </c>
      <c r="C41334">
        <v>41.719898999999998</v>
      </c>
      <c r="D41334">
        <v>-95.395187000000007</v>
      </c>
      <c r="E41334" t="s">
        <v>10929</v>
      </c>
      <c r="F41334" t="s">
        <v>11522</v>
      </c>
      <c r="G41334" t="s">
        <v>7161</v>
      </c>
      <c r="H41334" t="s">
        <v>10</v>
      </c>
    </row>
    <row r="41335" spans="1:8" x14ac:dyDescent="0.35">
      <c r="A41335" t="s">
        <v>48678</v>
      </c>
      <c r="B41335">
        <v>65085</v>
      </c>
      <c r="C41335">
        <v>38.406348000000001</v>
      </c>
      <c r="D41335">
        <v>-92.049396999999999</v>
      </c>
      <c r="E41335" t="s">
        <v>10929</v>
      </c>
      <c r="F41335" t="s">
        <v>14199</v>
      </c>
      <c r="G41335" t="s">
        <v>6770</v>
      </c>
      <c r="H41335" t="s">
        <v>10</v>
      </c>
    </row>
    <row r="41336" spans="1:8" x14ac:dyDescent="0.35">
      <c r="A41336" t="s">
        <v>48679</v>
      </c>
      <c r="B41336">
        <v>66093</v>
      </c>
      <c r="C41336">
        <v>38.210602999999999</v>
      </c>
      <c r="D41336">
        <v>-95.457728000000003</v>
      </c>
      <c r="E41336" t="s">
        <v>10929</v>
      </c>
      <c r="F41336" t="s">
        <v>14645</v>
      </c>
      <c r="G41336" t="s">
        <v>7605</v>
      </c>
      <c r="H41336" t="s">
        <v>10</v>
      </c>
    </row>
    <row r="41337" spans="1:8" x14ac:dyDescent="0.35">
      <c r="A41337" t="s">
        <v>48680</v>
      </c>
      <c r="B41337">
        <v>38486</v>
      </c>
      <c r="C41337">
        <v>35.170414999999998</v>
      </c>
      <c r="D41337">
        <v>-87.402375000000006</v>
      </c>
      <c r="E41337" t="s">
        <v>9210</v>
      </c>
      <c r="F41337" t="s">
        <v>8910</v>
      </c>
      <c r="G41337" t="s">
        <v>361</v>
      </c>
      <c r="H41337" t="s">
        <v>10</v>
      </c>
    </row>
    <row r="41338" spans="1:8" x14ac:dyDescent="0.35">
      <c r="A41338" t="s">
        <v>48681</v>
      </c>
      <c r="B41338">
        <v>47992</v>
      </c>
      <c r="C41338">
        <v>40.318083999999999</v>
      </c>
      <c r="D41338">
        <v>-87.046003999999996</v>
      </c>
      <c r="E41338" t="s">
        <v>9210</v>
      </c>
      <c r="F41338" t="s">
        <v>10655</v>
      </c>
      <c r="G41338" t="s">
        <v>10434</v>
      </c>
      <c r="H41338" t="s">
        <v>10</v>
      </c>
    </row>
    <row r="41339" spans="1:8" x14ac:dyDescent="0.35">
      <c r="A41339" t="s">
        <v>48682</v>
      </c>
      <c r="B41339">
        <v>2790</v>
      </c>
      <c r="C41339">
        <v>41.615470000000002</v>
      </c>
      <c r="D41339">
        <v>-71.079635999999994</v>
      </c>
      <c r="E41339" t="s">
        <v>629</v>
      </c>
      <c r="F41339" t="s">
        <v>120</v>
      </c>
      <c r="G41339" t="s">
        <v>418</v>
      </c>
      <c r="H41339" t="s">
        <v>10</v>
      </c>
    </row>
    <row r="41340" spans="1:8" x14ac:dyDescent="0.35">
      <c r="A41340" t="s">
        <v>48683</v>
      </c>
      <c r="B41340">
        <v>6880</v>
      </c>
      <c r="C41340">
        <v>41.144495999999997</v>
      </c>
      <c r="D41340">
        <v>-73.343260999999998</v>
      </c>
      <c r="E41340" t="s">
        <v>629</v>
      </c>
      <c r="F41340" t="s">
        <v>1507</v>
      </c>
      <c r="G41340" t="s">
        <v>1264</v>
      </c>
      <c r="H41340" t="s">
        <v>10</v>
      </c>
    </row>
    <row r="41341" spans="1:8" x14ac:dyDescent="0.35">
      <c r="A41341" t="s">
        <v>48683</v>
      </c>
      <c r="B41341">
        <v>6881</v>
      </c>
      <c r="C41341">
        <v>41.308872999999998</v>
      </c>
      <c r="D41341">
        <v>-73.363660999999993</v>
      </c>
      <c r="E41341" t="s">
        <v>629</v>
      </c>
      <c r="F41341" t="s">
        <v>1507</v>
      </c>
      <c r="G41341" t="s">
        <v>1264</v>
      </c>
      <c r="H41341" t="s">
        <v>10</v>
      </c>
    </row>
    <row r="41342" spans="1:8" x14ac:dyDescent="0.35">
      <c r="A41342" t="s">
        <v>48683</v>
      </c>
      <c r="B41342">
        <v>6888</v>
      </c>
      <c r="C41342">
        <v>41.308872999999998</v>
      </c>
      <c r="D41342">
        <v>-73.363660999999993</v>
      </c>
      <c r="E41342" t="s">
        <v>629</v>
      </c>
      <c r="F41342" t="s">
        <v>1507</v>
      </c>
      <c r="G41342" t="s">
        <v>1264</v>
      </c>
      <c r="H41342" t="s">
        <v>7</v>
      </c>
    </row>
    <row r="41343" spans="1:8" x14ac:dyDescent="0.35">
      <c r="A41343" t="s">
        <v>48683</v>
      </c>
      <c r="B41343">
        <v>6889</v>
      </c>
      <c r="C41343">
        <v>41.141005</v>
      </c>
      <c r="D41343">
        <v>-73.346890000000002</v>
      </c>
      <c r="E41343" t="s">
        <v>629</v>
      </c>
      <c r="F41343" t="s">
        <v>1507</v>
      </c>
      <c r="G41343" t="s">
        <v>1264</v>
      </c>
      <c r="H41343" t="s">
        <v>7</v>
      </c>
    </row>
    <row r="41344" spans="1:8" x14ac:dyDescent="0.35">
      <c r="A41344" t="s">
        <v>48684</v>
      </c>
      <c r="B41344">
        <v>12993</v>
      </c>
      <c r="C41344">
        <v>44.187829999999998</v>
      </c>
      <c r="D41344">
        <v>-73.434540999999996</v>
      </c>
      <c r="E41344" t="s">
        <v>629</v>
      </c>
      <c r="F41344" t="s">
        <v>5</v>
      </c>
      <c r="G41344" t="s">
        <v>353</v>
      </c>
      <c r="H41344" t="s">
        <v>10</v>
      </c>
    </row>
    <row r="41345" spans="1:8" x14ac:dyDescent="0.35">
      <c r="A41345" t="s">
        <v>48685</v>
      </c>
      <c r="B41345">
        <v>17778</v>
      </c>
      <c r="C41345">
        <v>41.270789000000001</v>
      </c>
      <c r="D41345">
        <v>-77.969663999999995</v>
      </c>
      <c r="E41345" t="s">
        <v>629</v>
      </c>
      <c r="F41345" t="s">
        <v>3561</v>
      </c>
      <c r="G41345" t="s">
        <v>278</v>
      </c>
      <c r="H41345" t="s">
        <v>10</v>
      </c>
    </row>
    <row r="41346" spans="1:8" x14ac:dyDescent="0.35">
      <c r="A41346" t="s">
        <v>48686</v>
      </c>
      <c r="B41346">
        <v>38387</v>
      </c>
      <c r="C41346">
        <v>35.884515999999998</v>
      </c>
      <c r="D41346">
        <v>-88.289175</v>
      </c>
      <c r="E41346" t="s">
        <v>629</v>
      </c>
      <c r="F41346" t="s">
        <v>8910</v>
      </c>
      <c r="G41346" t="s">
        <v>728</v>
      </c>
      <c r="H41346" t="s">
        <v>10</v>
      </c>
    </row>
    <row r="41347" spans="1:8" x14ac:dyDescent="0.35">
      <c r="A41347" t="s">
        <v>48687</v>
      </c>
      <c r="B41347">
        <v>40077</v>
      </c>
      <c r="C41347">
        <v>38.491635000000002</v>
      </c>
      <c r="D41347">
        <v>-85.424726000000007</v>
      </c>
      <c r="E41347" t="s">
        <v>629</v>
      </c>
      <c r="F41347" t="s">
        <v>9526</v>
      </c>
      <c r="G41347" t="s">
        <v>9530</v>
      </c>
      <c r="H41347" t="s">
        <v>10</v>
      </c>
    </row>
    <row r="41348" spans="1:8" x14ac:dyDescent="0.35">
      <c r="A41348" t="s">
        <v>48688</v>
      </c>
      <c r="B41348">
        <v>47283</v>
      </c>
      <c r="C41348">
        <v>39.241180999999997</v>
      </c>
      <c r="D41348">
        <v>-85.564278000000002</v>
      </c>
      <c r="E41348" t="s">
        <v>629</v>
      </c>
      <c r="F41348" t="s">
        <v>10655</v>
      </c>
      <c r="G41348" t="s">
        <v>7707</v>
      </c>
      <c r="H41348" t="s">
        <v>10</v>
      </c>
    </row>
    <row r="41349" spans="1:8" x14ac:dyDescent="0.35">
      <c r="A41349" t="s">
        <v>48689</v>
      </c>
      <c r="B41349">
        <v>57481</v>
      </c>
      <c r="C41349">
        <v>45.670534000000004</v>
      </c>
      <c r="D41349">
        <v>-98.580207000000001</v>
      </c>
      <c r="E41349" t="s">
        <v>629</v>
      </c>
      <c r="F41349" t="s">
        <v>12866</v>
      </c>
      <c r="G41349" t="s">
        <v>10479</v>
      </c>
      <c r="H41349" t="s">
        <v>10</v>
      </c>
    </row>
    <row r="41350" spans="1:8" x14ac:dyDescent="0.35">
      <c r="A41350" t="s">
        <v>48690</v>
      </c>
      <c r="B41350">
        <v>95488</v>
      </c>
      <c r="C41350">
        <v>39.660424999999996</v>
      </c>
      <c r="D41350">
        <v>-123.786385</v>
      </c>
      <c r="E41350" t="s">
        <v>629</v>
      </c>
      <c r="F41350" t="s">
        <v>17937</v>
      </c>
      <c r="G41350" t="s">
        <v>18488</v>
      </c>
      <c r="H41350" t="s">
        <v>10</v>
      </c>
    </row>
    <row r="41351" spans="1:8" x14ac:dyDescent="0.35">
      <c r="A41351" t="s">
        <v>48691</v>
      </c>
      <c r="B41351">
        <v>98595</v>
      </c>
      <c r="C41351">
        <v>46.894326999999997</v>
      </c>
      <c r="D41351">
        <v>-123.965158</v>
      </c>
      <c r="E41351" t="s">
        <v>629</v>
      </c>
      <c r="F41351" t="s">
        <v>19077</v>
      </c>
      <c r="G41351" t="s">
        <v>19194</v>
      </c>
      <c r="H41351" t="s">
        <v>10</v>
      </c>
    </row>
    <row r="41352" spans="1:8" x14ac:dyDescent="0.35">
      <c r="A41352" t="s">
        <v>48692</v>
      </c>
      <c r="B41352">
        <v>2791</v>
      </c>
      <c r="C41352">
        <v>41.519103999999999</v>
      </c>
      <c r="D41352">
        <v>-71.085137000000003</v>
      </c>
      <c r="E41352" t="s">
        <v>630</v>
      </c>
      <c r="F41352" t="s">
        <v>120</v>
      </c>
      <c r="G41352" t="s">
        <v>418</v>
      </c>
      <c r="H41352" t="s">
        <v>17</v>
      </c>
    </row>
    <row r="41353" spans="1:8" x14ac:dyDescent="0.35">
      <c r="A41353" t="s">
        <v>48693</v>
      </c>
      <c r="B41353">
        <v>51467</v>
      </c>
      <c r="C41353">
        <v>42.080571999999997</v>
      </c>
      <c r="D41353">
        <v>-95.264030000000005</v>
      </c>
      <c r="E41353" t="s">
        <v>11812</v>
      </c>
      <c r="F41353" t="s">
        <v>11522</v>
      </c>
      <c r="G41353" t="s">
        <v>4023</v>
      </c>
      <c r="H41353" t="s">
        <v>10</v>
      </c>
    </row>
    <row r="41354" spans="1:8" x14ac:dyDescent="0.35">
      <c r="A41354" t="s">
        <v>48694</v>
      </c>
      <c r="B41354">
        <v>10998</v>
      </c>
      <c r="C41354">
        <v>41.331043999999999</v>
      </c>
      <c r="D41354">
        <v>-74.456672999999995</v>
      </c>
      <c r="E41354" t="s">
        <v>2305</v>
      </c>
      <c r="F41354" t="s">
        <v>5</v>
      </c>
      <c r="G41354" t="s">
        <v>235</v>
      </c>
      <c r="H41354" t="s">
        <v>10</v>
      </c>
    </row>
    <row r="41355" spans="1:8" x14ac:dyDescent="0.35">
      <c r="A41355" t="s">
        <v>48695</v>
      </c>
      <c r="B41355">
        <v>19395</v>
      </c>
      <c r="C41355">
        <v>39.932820999999997</v>
      </c>
      <c r="D41355">
        <v>-75.544821999999996</v>
      </c>
      <c r="E41355" t="s">
        <v>2305</v>
      </c>
      <c r="F41355" t="s">
        <v>3561</v>
      </c>
      <c r="G41355" t="s">
        <v>130</v>
      </c>
      <c r="H41355" t="s">
        <v>17</v>
      </c>
    </row>
    <row r="41356" spans="1:8" x14ac:dyDescent="0.35">
      <c r="A41356" t="s">
        <v>48696</v>
      </c>
      <c r="B41356">
        <v>40178</v>
      </c>
      <c r="C41356">
        <v>37.645843999999997</v>
      </c>
      <c r="D41356">
        <v>-86.405203</v>
      </c>
      <c r="E41356" t="s">
        <v>9580</v>
      </c>
      <c r="F41356" t="s">
        <v>9526</v>
      </c>
      <c r="G41356" t="s">
        <v>9558</v>
      </c>
      <c r="H41356" t="s">
        <v>10</v>
      </c>
    </row>
    <row r="41357" spans="1:8" x14ac:dyDescent="0.35">
      <c r="A41357" t="s">
        <v>48697</v>
      </c>
      <c r="B41357">
        <v>8093</v>
      </c>
      <c r="C41357">
        <v>39.857810000000001</v>
      </c>
      <c r="D41357">
        <v>-75.137320000000003</v>
      </c>
      <c r="E41357" t="s">
        <v>2012</v>
      </c>
      <c r="F41357" t="s">
        <v>1688</v>
      </c>
      <c r="G41357" t="s">
        <v>388</v>
      </c>
      <c r="H41357" t="s">
        <v>10</v>
      </c>
    </row>
    <row r="41358" spans="1:8" x14ac:dyDescent="0.35">
      <c r="A41358" t="s">
        <v>48698</v>
      </c>
      <c r="B41358">
        <v>29175</v>
      </c>
      <c r="C41358">
        <v>34.441802000000003</v>
      </c>
      <c r="D41358">
        <v>-80.603297999999995</v>
      </c>
      <c r="E41358" t="s">
        <v>2012</v>
      </c>
      <c r="F41358" t="s">
        <v>7436</v>
      </c>
      <c r="G41358" t="s">
        <v>7441</v>
      </c>
      <c r="H41358" t="s">
        <v>10</v>
      </c>
    </row>
    <row r="41359" spans="1:8" x14ac:dyDescent="0.35">
      <c r="A41359" t="s">
        <v>48699</v>
      </c>
      <c r="B41359">
        <v>32464</v>
      </c>
      <c r="C41359">
        <v>30.872298000000001</v>
      </c>
      <c r="D41359">
        <v>-85.929742000000005</v>
      </c>
      <c r="E41359" t="s">
        <v>2012</v>
      </c>
      <c r="F41359" t="s">
        <v>8123</v>
      </c>
      <c r="G41359" t="s">
        <v>2712</v>
      </c>
      <c r="H41359" t="s">
        <v>10</v>
      </c>
    </row>
    <row r="41360" spans="1:8" x14ac:dyDescent="0.35">
      <c r="A41360" t="s">
        <v>48700</v>
      </c>
      <c r="B41360">
        <v>43083</v>
      </c>
      <c r="C41360">
        <v>40.102184999999999</v>
      </c>
      <c r="D41360">
        <v>-83.837860000000006</v>
      </c>
      <c r="E41360" t="s">
        <v>2012</v>
      </c>
      <c r="F41360" t="s">
        <v>10083</v>
      </c>
      <c r="G41360" t="s">
        <v>10091</v>
      </c>
      <c r="H41360" t="s">
        <v>17</v>
      </c>
    </row>
    <row r="41361" spans="1:8" x14ac:dyDescent="0.35">
      <c r="A41361" t="s">
        <v>48701</v>
      </c>
      <c r="B41361">
        <v>46391</v>
      </c>
      <c r="C41361">
        <v>41.549933000000003</v>
      </c>
      <c r="D41361">
        <v>-86.742979000000005</v>
      </c>
      <c r="E41361" t="s">
        <v>2012</v>
      </c>
      <c r="F41361" t="s">
        <v>10655</v>
      </c>
      <c r="G41361" t="s">
        <v>10706</v>
      </c>
      <c r="H41361" t="s">
        <v>10</v>
      </c>
    </row>
    <row r="41362" spans="1:8" x14ac:dyDescent="0.35">
      <c r="A41362" t="s">
        <v>48702</v>
      </c>
      <c r="B41362">
        <v>61883</v>
      </c>
      <c r="C41362">
        <v>40.103625000000001</v>
      </c>
      <c r="D41362">
        <v>-87.744819000000007</v>
      </c>
      <c r="E41362" t="s">
        <v>2012</v>
      </c>
      <c r="F41362" t="s">
        <v>13567</v>
      </c>
      <c r="G41362" t="s">
        <v>10331</v>
      </c>
      <c r="H41362" t="s">
        <v>10</v>
      </c>
    </row>
    <row r="41363" spans="1:8" x14ac:dyDescent="0.35">
      <c r="A41363" t="s">
        <v>48703</v>
      </c>
      <c r="B41363">
        <v>74965</v>
      </c>
      <c r="C41363">
        <v>35.991413999999999</v>
      </c>
      <c r="D41363">
        <v>-94.570432999999994</v>
      </c>
      <c r="E41363" t="s">
        <v>2012</v>
      </c>
      <c r="F41363" t="s">
        <v>15716</v>
      </c>
      <c r="G41363" t="s">
        <v>10060</v>
      </c>
      <c r="H41363" t="s">
        <v>10</v>
      </c>
    </row>
    <row r="41364" spans="1:8" x14ac:dyDescent="0.35">
      <c r="A41364" t="s">
        <v>48704</v>
      </c>
      <c r="B41364">
        <v>70094</v>
      </c>
      <c r="C41364">
        <v>29.920767999999999</v>
      </c>
      <c r="D41364">
        <v>-90.204325999999995</v>
      </c>
      <c r="E41364" t="s">
        <v>15121</v>
      </c>
      <c r="F41364" t="s">
        <v>15086</v>
      </c>
      <c r="G41364" t="s">
        <v>286</v>
      </c>
      <c r="H41364" t="s">
        <v>10</v>
      </c>
    </row>
    <row r="41365" spans="1:8" x14ac:dyDescent="0.35">
      <c r="A41365" t="s">
        <v>48704</v>
      </c>
      <c r="B41365">
        <v>70096</v>
      </c>
      <c r="C41365">
        <v>29.677893000000001</v>
      </c>
      <c r="D41365">
        <v>-90.090100000000007</v>
      </c>
      <c r="E41365" t="s">
        <v>15121</v>
      </c>
      <c r="F41365" t="s">
        <v>15086</v>
      </c>
      <c r="G41365" t="s">
        <v>286</v>
      </c>
      <c r="H41365" t="s">
        <v>10</v>
      </c>
    </row>
    <row r="41366" spans="1:8" x14ac:dyDescent="0.35">
      <c r="A41366" t="s">
        <v>48705</v>
      </c>
      <c r="B41366">
        <v>2090</v>
      </c>
      <c r="C41366">
        <v>42.220548000000001</v>
      </c>
      <c r="D41366">
        <v>-71.199237999999994</v>
      </c>
      <c r="E41366" t="s">
        <v>444</v>
      </c>
      <c r="F41366" t="s">
        <v>120</v>
      </c>
      <c r="G41366" t="s">
        <v>411</v>
      </c>
      <c r="H41366" t="s">
        <v>10</v>
      </c>
    </row>
    <row r="41367" spans="1:8" x14ac:dyDescent="0.35">
      <c r="A41367" t="s">
        <v>48706</v>
      </c>
      <c r="B41367">
        <v>7675</v>
      </c>
      <c r="C41367">
        <v>41.011453000000003</v>
      </c>
      <c r="D41367">
        <v>-74.021277999999995</v>
      </c>
      <c r="E41367" t="s">
        <v>444</v>
      </c>
      <c r="F41367" t="s">
        <v>1688</v>
      </c>
      <c r="G41367" t="s">
        <v>1695</v>
      </c>
      <c r="H41367" t="s">
        <v>10</v>
      </c>
    </row>
    <row r="41368" spans="1:8" x14ac:dyDescent="0.35">
      <c r="A41368" t="s">
        <v>48707</v>
      </c>
      <c r="B41368">
        <v>96137</v>
      </c>
      <c r="C41368">
        <v>40.303792000000001</v>
      </c>
      <c r="D41368">
        <v>-121.02258399999999</v>
      </c>
      <c r="E41368" t="s">
        <v>444</v>
      </c>
      <c r="F41368" t="s">
        <v>17937</v>
      </c>
      <c r="G41368" t="s">
        <v>18669</v>
      </c>
      <c r="H41368" t="s">
        <v>10</v>
      </c>
    </row>
    <row r="41369" spans="1:8" x14ac:dyDescent="0.35">
      <c r="A41369" t="s">
        <v>48708</v>
      </c>
      <c r="B41369">
        <v>6109</v>
      </c>
      <c r="C41369">
        <v>41.698898999999997</v>
      </c>
      <c r="D41369">
        <v>-72.667886999999993</v>
      </c>
      <c r="E41369" t="s">
        <v>1555</v>
      </c>
      <c r="F41369" t="s">
        <v>1507</v>
      </c>
      <c r="G41369" t="s">
        <v>1310</v>
      </c>
      <c r="H41369" t="s">
        <v>10</v>
      </c>
    </row>
    <row r="41370" spans="1:8" x14ac:dyDescent="0.35">
      <c r="A41370" t="s">
        <v>48708</v>
      </c>
      <c r="B41370">
        <v>6129</v>
      </c>
      <c r="C41370">
        <v>41.791775999999999</v>
      </c>
      <c r="D41370">
        <v>-72.718832000000006</v>
      </c>
      <c r="E41370" t="s">
        <v>1555</v>
      </c>
      <c r="F41370" t="s">
        <v>1507</v>
      </c>
      <c r="G41370" t="s">
        <v>1310</v>
      </c>
      <c r="H41370" t="s">
        <v>10</v>
      </c>
    </row>
    <row r="41371" spans="1:8" x14ac:dyDescent="0.35">
      <c r="A41371" t="s">
        <v>48709</v>
      </c>
      <c r="B41371">
        <v>49895</v>
      </c>
      <c r="C41371">
        <v>46.291471000000001</v>
      </c>
      <c r="D41371">
        <v>-86.671351000000001</v>
      </c>
      <c r="E41371" t="s">
        <v>11486</v>
      </c>
      <c r="F41371" t="s">
        <v>11005</v>
      </c>
      <c r="G41371" t="s">
        <v>10607</v>
      </c>
      <c r="H41371" t="s">
        <v>10</v>
      </c>
    </row>
    <row r="41372" spans="1:8" x14ac:dyDescent="0.35">
      <c r="A41372" t="s">
        <v>48710</v>
      </c>
      <c r="B41372">
        <v>66550</v>
      </c>
      <c r="C41372">
        <v>39.636114999999997</v>
      </c>
      <c r="D41372">
        <v>-95.811893999999995</v>
      </c>
      <c r="E41372" t="s">
        <v>11486</v>
      </c>
      <c r="F41372" t="s">
        <v>14645</v>
      </c>
      <c r="G41372" t="s">
        <v>11678</v>
      </c>
      <c r="H41372" t="s">
        <v>10</v>
      </c>
    </row>
    <row r="41373" spans="1:8" x14ac:dyDescent="0.35">
      <c r="A41373" t="s">
        <v>48711</v>
      </c>
      <c r="B41373">
        <v>81253</v>
      </c>
      <c r="C41373">
        <v>38.121656999999999</v>
      </c>
      <c r="D41373">
        <v>-105.14766</v>
      </c>
      <c r="E41373" t="s">
        <v>11486</v>
      </c>
      <c r="F41373" t="s">
        <v>16890</v>
      </c>
      <c r="G41373" t="s">
        <v>9559</v>
      </c>
      <c r="H41373" t="s">
        <v>10</v>
      </c>
    </row>
    <row r="41374" spans="1:8" x14ac:dyDescent="0.35">
      <c r="A41374" t="s">
        <v>48712</v>
      </c>
      <c r="B41374">
        <v>74883</v>
      </c>
      <c r="C41374">
        <v>35.237428000000001</v>
      </c>
      <c r="D41374">
        <v>-96.248594999999995</v>
      </c>
      <c r="E41374" t="s">
        <v>16009</v>
      </c>
      <c r="F41374" t="s">
        <v>15716</v>
      </c>
      <c r="G41374" t="s">
        <v>12995</v>
      </c>
      <c r="H41374" t="s">
        <v>10</v>
      </c>
    </row>
    <row r="41375" spans="1:8" x14ac:dyDescent="0.35">
      <c r="A41375" t="s">
        <v>48713</v>
      </c>
      <c r="B41375">
        <v>36092</v>
      </c>
      <c r="C41375">
        <v>32.592658999999998</v>
      </c>
      <c r="D41375">
        <v>-86.215304000000003</v>
      </c>
      <c r="E41375" t="s">
        <v>8746</v>
      </c>
      <c r="F41375" t="s">
        <v>8538</v>
      </c>
      <c r="G41375" t="s">
        <v>8713</v>
      </c>
      <c r="H41375" t="s">
        <v>10</v>
      </c>
    </row>
    <row r="41376" spans="1:8" x14ac:dyDescent="0.35">
      <c r="A41376" t="s">
        <v>48713</v>
      </c>
      <c r="B41376">
        <v>36093</v>
      </c>
      <c r="C41376">
        <v>32.562179</v>
      </c>
      <c r="D41376">
        <v>-86.099371000000005</v>
      </c>
      <c r="E41376" t="s">
        <v>8746</v>
      </c>
      <c r="F41376" t="s">
        <v>8538</v>
      </c>
      <c r="G41376" t="s">
        <v>8713</v>
      </c>
      <c r="H41376" t="s">
        <v>10</v>
      </c>
    </row>
    <row r="41377" spans="1:8" x14ac:dyDescent="0.35">
      <c r="A41377" t="s">
        <v>48714</v>
      </c>
      <c r="B41377">
        <v>52658</v>
      </c>
      <c r="C41377">
        <v>40.712899999999998</v>
      </c>
      <c r="D41377">
        <v>-91.238190000000003</v>
      </c>
      <c r="E41377" t="s">
        <v>11961</v>
      </c>
      <c r="F41377" t="s">
        <v>11522</v>
      </c>
      <c r="G41377" t="s">
        <v>196</v>
      </c>
      <c r="H41377" t="s">
        <v>10</v>
      </c>
    </row>
    <row r="41378" spans="1:8" x14ac:dyDescent="0.35">
      <c r="A41378" t="s">
        <v>48715</v>
      </c>
      <c r="B41378">
        <v>12886</v>
      </c>
      <c r="C41378">
        <v>43.631297000000004</v>
      </c>
      <c r="D41378">
        <v>-73.936398999999994</v>
      </c>
      <c r="E41378" t="s">
        <v>2865</v>
      </c>
      <c r="F41378" t="s">
        <v>5</v>
      </c>
      <c r="G41378" t="s">
        <v>170</v>
      </c>
      <c r="H41378" t="s">
        <v>10</v>
      </c>
    </row>
    <row r="41379" spans="1:8" x14ac:dyDescent="0.35">
      <c r="A41379" t="s">
        <v>48716</v>
      </c>
      <c r="B41379">
        <v>32465</v>
      </c>
      <c r="C41379">
        <v>30.025583999999998</v>
      </c>
      <c r="D41379">
        <v>-85.215172999999993</v>
      </c>
      <c r="E41379" t="s">
        <v>8235</v>
      </c>
      <c r="F41379" t="s">
        <v>8123</v>
      </c>
      <c r="G41379" t="s">
        <v>6913</v>
      </c>
      <c r="H41379" t="s">
        <v>10</v>
      </c>
    </row>
    <row r="41380" spans="1:8" x14ac:dyDescent="0.35">
      <c r="A41380" t="s">
        <v>48717</v>
      </c>
      <c r="B41380">
        <v>57578</v>
      </c>
      <c r="C41380">
        <v>43.382122000000003</v>
      </c>
      <c r="D41380">
        <v>-99.882310000000004</v>
      </c>
      <c r="E41380" t="s">
        <v>13021</v>
      </c>
      <c r="F41380" t="s">
        <v>12866</v>
      </c>
      <c r="G41380" t="s">
        <v>12963</v>
      </c>
      <c r="H41380" t="s">
        <v>10</v>
      </c>
    </row>
    <row r="41381" spans="1:8" x14ac:dyDescent="0.35">
      <c r="A41381" t="s">
        <v>48718</v>
      </c>
      <c r="B41381">
        <v>74884</v>
      </c>
      <c r="C41381">
        <v>35.146251999999997</v>
      </c>
      <c r="D41381">
        <v>-96.627984999999995</v>
      </c>
      <c r="E41381" t="s">
        <v>16010</v>
      </c>
      <c r="F41381" t="s">
        <v>15716</v>
      </c>
      <c r="G41381" t="s">
        <v>4076</v>
      </c>
      <c r="H41381" t="s">
        <v>10</v>
      </c>
    </row>
    <row r="41382" spans="1:8" x14ac:dyDescent="0.35">
      <c r="A41382" t="s">
        <v>48719</v>
      </c>
      <c r="B41382">
        <v>15090</v>
      </c>
      <c r="C41382">
        <v>40.434435999999998</v>
      </c>
      <c r="D41382">
        <v>-80.024816999999999</v>
      </c>
      <c r="E41382" t="s">
        <v>3622</v>
      </c>
      <c r="F41382" t="s">
        <v>3561</v>
      </c>
      <c r="G41382" t="s">
        <v>3567</v>
      </c>
      <c r="H41382" t="s">
        <v>10</v>
      </c>
    </row>
    <row r="41383" spans="1:8" x14ac:dyDescent="0.35">
      <c r="A41383" t="s">
        <v>48720</v>
      </c>
      <c r="B41383">
        <v>70787</v>
      </c>
      <c r="C41383">
        <v>30.936226999999999</v>
      </c>
      <c r="D41383">
        <v>-91.456166999999994</v>
      </c>
      <c r="E41383" t="s">
        <v>15277</v>
      </c>
      <c r="F41383" t="s">
        <v>15086</v>
      </c>
      <c r="G41383" t="s">
        <v>15235</v>
      </c>
      <c r="H41383" t="s">
        <v>17</v>
      </c>
    </row>
    <row r="41384" spans="1:8" x14ac:dyDescent="0.35">
      <c r="A41384" t="s">
        <v>48721</v>
      </c>
      <c r="B41384">
        <v>54983</v>
      </c>
      <c r="C41384">
        <v>44.332498000000001</v>
      </c>
      <c r="D41384">
        <v>-88.922820999999999</v>
      </c>
      <c r="E41384" t="s">
        <v>12400</v>
      </c>
      <c r="F41384" t="s">
        <v>11982</v>
      </c>
      <c r="G41384" t="s">
        <v>12378</v>
      </c>
      <c r="H41384" t="s">
        <v>10</v>
      </c>
    </row>
    <row r="41385" spans="1:8" x14ac:dyDescent="0.35">
      <c r="A41385" t="s">
        <v>48722</v>
      </c>
      <c r="B41385">
        <v>54895</v>
      </c>
      <c r="C41385">
        <v>45.409129999999998</v>
      </c>
      <c r="D41385">
        <v>-91.423051000000001</v>
      </c>
      <c r="E41385" t="s">
        <v>12374</v>
      </c>
      <c r="F41385" t="s">
        <v>11982</v>
      </c>
      <c r="G41385" t="s">
        <v>12259</v>
      </c>
      <c r="H41385" t="s">
        <v>10</v>
      </c>
    </row>
    <row r="41386" spans="1:8" x14ac:dyDescent="0.35">
      <c r="A41386" t="s">
        <v>48723</v>
      </c>
      <c r="B41386">
        <v>24486</v>
      </c>
      <c r="C41386">
        <v>38.282325999999998</v>
      </c>
      <c r="D41386">
        <v>-78.946135999999996</v>
      </c>
      <c r="E41386" t="s">
        <v>6125</v>
      </c>
      <c r="F41386" t="s">
        <v>5149</v>
      </c>
      <c r="G41386" t="s">
        <v>1026</v>
      </c>
      <c r="H41386" t="s">
        <v>10</v>
      </c>
    </row>
    <row r="41387" spans="1:8" x14ac:dyDescent="0.35">
      <c r="A41387" t="s">
        <v>48724</v>
      </c>
      <c r="B41387">
        <v>2188</v>
      </c>
      <c r="C41387">
        <v>42.207940000000001</v>
      </c>
      <c r="D41387">
        <v>-70.95514</v>
      </c>
      <c r="E41387" t="s">
        <v>471</v>
      </c>
      <c r="F41387" t="s">
        <v>120</v>
      </c>
      <c r="G41387" t="s">
        <v>411</v>
      </c>
      <c r="H41387" t="s">
        <v>10</v>
      </c>
    </row>
    <row r="41388" spans="1:8" x14ac:dyDescent="0.35">
      <c r="A41388" t="s">
        <v>48724</v>
      </c>
      <c r="B41388">
        <v>2189</v>
      </c>
      <c r="C41388">
        <v>42.210648999999997</v>
      </c>
      <c r="D41388">
        <v>-70.932317999999995</v>
      </c>
      <c r="E41388" t="s">
        <v>471</v>
      </c>
      <c r="F41388" t="s">
        <v>120</v>
      </c>
      <c r="G41388" t="s">
        <v>411</v>
      </c>
      <c r="H41388" t="s">
        <v>10</v>
      </c>
    </row>
    <row r="41389" spans="1:8" x14ac:dyDescent="0.35">
      <c r="A41389" t="s">
        <v>48724</v>
      </c>
      <c r="B41389">
        <v>2190</v>
      </c>
      <c r="C41389">
        <v>42.167841000000003</v>
      </c>
      <c r="D41389">
        <v>-70.950739999999996</v>
      </c>
      <c r="E41389" t="s">
        <v>471</v>
      </c>
      <c r="F41389" t="s">
        <v>120</v>
      </c>
      <c r="G41389" t="s">
        <v>411</v>
      </c>
      <c r="H41389" t="s">
        <v>10</v>
      </c>
    </row>
    <row r="41390" spans="1:8" x14ac:dyDescent="0.35">
      <c r="A41390" t="s">
        <v>48724</v>
      </c>
      <c r="B41390">
        <v>2191</v>
      </c>
      <c r="C41390">
        <v>42.251499000000003</v>
      </c>
      <c r="D41390">
        <v>-70.944839999999999</v>
      </c>
      <c r="E41390" t="s">
        <v>471</v>
      </c>
      <c r="F41390" t="s">
        <v>120</v>
      </c>
      <c r="G41390" t="s">
        <v>411</v>
      </c>
      <c r="H41390" t="s">
        <v>10</v>
      </c>
    </row>
    <row r="41391" spans="1:8" x14ac:dyDescent="0.35">
      <c r="A41391" t="s">
        <v>48725</v>
      </c>
      <c r="B41391">
        <v>21872</v>
      </c>
      <c r="C41391">
        <v>38.412084999999998</v>
      </c>
      <c r="D41391">
        <v>-75.281074000000004</v>
      </c>
      <c r="E41391" t="s">
        <v>5504</v>
      </c>
      <c r="F41391" t="s">
        <v>5185</v>
      </c>
      <c r="G41391" t="s">
        <v>125</v>
      </c>
      <c r="H41391" t="s">
        <v>10</v>
      </c>
    </row>
    <row r="41392" spans="1:8" x14ac:dyDescent="0.35">
      <c r="A41392" t="s">
        <v>48726</v>
      </c>
      <c r="B41392">
        <v>25651</v>
      </c>
      <c r="C41392">
        <v>37.743062999999999</v>
      </c>
      <c r="D41392">
        <v>-82.108009999999993</v>
      </c>
      <c r="E41392" t="s">
        <v>6521</v>
      </c>
      <c r="F41392" t="s">
        <v>6195</v>
      </c>
      <c r="G41392" t="s">
        <v>6243</v>
      </c>
      <c r="H41392" t="s">
        <v>10</v>
      </c>
    </row>
    <row r="41393" spans="1:8" x14ac:dyDescent="0.35">
      <c r="A41393" t="s">
        <v>48727</v>
      </c>
      <c r="B41393">
        <v>7885</v>
      </c>
      <c r="C41393">
        <v>40.935349000000002</v>
      </c>
      <c r="D41393">
        <v>-74.577101999999996</v>
      </c>
      <c r="E41393" t="s">
        <v>1913</v>
      </c>
      <c r="F41393" t="s">
        <v>1688</v>
      </c>
      <c r="G41393" t="s">
        <v>1663</v>
      </c>
      <c r="H41393" t="s">
        <v>10</v>
      </c>
    </row>
    <row r="41394" spans="1:8" x14ac:dyDescent="0.35">
      <c r="A41394" t="s">
        <v>48728</v>
      </c>
      <c r="B41394">
        <v>25208</v>
      </c>
      <c r="C41394">
        <v>37.997104999999998</v>
      </c>
      <c r="D41394">
        <v>-81.717039999999997</v>
      </c>
      <c r="E41394" t="s">
        <v>1913</v>
      </c>
      <c r="F41394" t="s">
        <v>6195</v>
      </c>
      <c r="G41394" t="s">
        <v>6319</v>
      </c>
      <c r="H41394" t="s">
        <v>10</v>
      </c>
    </row>
    <row r="41395" spans="1:8" x14ac:dyDescent="0.35">
      <c r="A41395" t="s">
        <v>48729</v>
      </c>
      <c r="B41395">
        <v>43359</v>
      </c>
      <c r="C41395">
        <v>40.875990999999999</v>
      </c>
      <c r="D41395">
        <v>-83.448020999999997</v>
      </c>
      <c r="E41395" t="s">
        <v>1913</v>
      </c>
      <c r="F41395" t="s">
        <v>10083</v>
      </c>
      <c r="G41395" t="s">
        <v>10141</v>
      </c>
      <c r="H41395" t="s">
        <v>10</v>
      </c>
    </row>
    <row r="41396" spans="1:8" x14ac:dyDescent="0.35">
      <c r="A41396" t="s">
        <v>48730</v>
      </c>
      <c r="B41396">
        <v>77488</v>
      </c>
      <c r="C41396">
        <v>29.323343999999999</v>
      </c>
      <c r="D41396">
        <v>-96.091122999999996</v>
      </c>
      <c r="E41396" t="s">
        <v>1913</v>
      </c>
      <c r="F41396" t="s">
        <v>15754</v>
      </c>
      <c r="G41396" t="s">
        <v>1913</v>
      </c>
      <c r="H41396" t="s">
        <v>10</v>
      </c>
    </row>
    <row r="41397" spans="1:8" x14ac:dyDescent="0.35">
      <c r="A41397" t="s">
        <v>48731</v>
      </c>
      <c r="B41397">
        <v>50268</v>
      </c>
      <c r="C41397">
        <v>41.396307</v>
      </c>
      <c r="D41397">
        <v>-92.331334999999996</v>
      </c>
      <c r="E41397" t="s">
        <v>11605</v>
      </c>
      <c r="F41397" t="s">
        <v>11522</v>
      </c>
      <c r="G41397" t="s">
        <v>11552</v>
      </c>
      <c r="H41397" t="s">
        <v>10</v>
      </c>
    </row>
    <row r="41398" spans="1:8" x14ac:dyDescent="0.35">
      <c r="A41398" t="s">
        <v>48732</v>
      </c>
      <c r="B41398">
        <v>1093</v>
      </c>
      <c r="C41398">
        <v>42.442672999999999</v>
      </c>
      <c r="D41398">
        <v>-72.652511000000004</v>
      </c>
      <c r="E41398" t="s">
        <v>176</v>
      </c>
      <c r="F41398" t="s">
        <v>120</v>
      </c>
      <c r="G41398" t="s">
        <v>151</v>
      </c>
      <c r="H41398" t="s">
        <v>17</v>
      </c>
    </row>
    <row r="41399" spans="1:8" x14ac:dyDescent="0.35">
      <c r="A41399" t="s">
        <v>48733</v>
      </c>
      <c r="B41399">
        <v>36482</v>
      </c>
      <c r="C41399">
        <v>31.674479999999999</v>
      </c>
      <c r="D41399">
        <v>-87.675883999999996</v>
      </c>
      <c r="E41399" t="s">
        <v>8812</v>
      </c>
      <c r="F41399" t="s">
        <v>8538</v>
      </c>
      <c r="G41399" t="s">
        <v>5592</v>
      </c>
      <c r="H41399" t="s">
        <v>10</v>
      </c>
    </row>
    <row r="41400" spans="1:8" x14ac:dyDescent="0.35">
      <c r="A41400" t="s">
        <v>48734</v>
      </c>
      <c r="B41400">
        <v>80033</v>
      </c>
      <c r="C41400">
        <v>39.776986000000001</v>
      </c>
      <c r="D41400">
        <v>-105.108182</v>
      </c>
      <c r="E41400" t="s">
        <v>16894</v>
      </c>
      <c r="F41400" t="s">
        <v>16890</v>
      </c>
      <c r="G41400" t="s">
        <v>286</v>
      </c>
      <c r="H41400" t="s">
        <v>10</v>
      </c>
    </row>
    <row r="41401" spans="1:8" x14ac:dyDescent="0.35">
      <c r="A41401" t="s">
        <v>48734</v>
      </c>
      <c r="B41401">
        <v>80034</v>
      </c>
      <c r="C41401">
        <v>39.522013999999999</v>
      </c>
      <c r="D41401">
        <v>-105.223945</v>
      </c>
      <c r="E41401" t="s">
        <v>16894</v>
      </c>
      <c r="F41401" t="s">
        <v>16890</v>
      </c>
      <c r="G41401" t="s">
        <v>286</v>
      </c>
      <c r="H41401" t="s">
        <v>10</v>
      </c>
    </row>
    <row r="41402" spans="1:8" x14ac:dyDescent="0.35">
      <c r="A41402" t="s">
        <v>48735</v>
      </c>
      <c r="B41402">
        <v>42463</v>
      </c>
      <c r="C41402">
        <v>37.487971999999999</v>
      </c>
      <c r="D41402">
        <v>-87.866124999999997</v>
      </c>
      <c r="E41402" t="s">
        <v>10035</v>
      </c>
      <c r="F41402" t="s">
        <v>9526</v>
      </c>
      <c r="G41402" t="s">
        <v>313</v>
      </c>
      <c r="H41402" t="s">
        <v>17</v>
      </c>
    </row>
    <row r="41403" spans="1:8" x14ac:dyDescent="0.35">
      <c r="A41403" t="s">
        <v>48736</v>
      </c>
      <c r="B41403">
        <v>46392</v>
      </c>
      <c r="C41403">
        <v>41.133299000000001</v>
      </c>
      <c r="D41403">
        <v>-87.063817999999998</v>
      </c>
      <c r="E41403" t="s">
        <v>10721</v>
      </c>
      <c r="F41403" t="s">
        <v>10655</v>
      </c>
      <c r="G41403" t="s">
        <v>3526</v>
      </c>
      <c r="H41403" t="s">
        <v>10</v>
      </c>
    </row>
    <row r="41404" spans="1:8" x14ac:dyDescent="0.35">
      <c r="A41404" t="s">
        <v>48737</v>
      </c>
      <c r="B41404">
        <v>16161</v>
      </c>
      <c r="C41404">
        <v>41.200256000000003</v>
      </c>
      <c r="D41404">
        <v>-80.502701999999999</v>
      </c>
      <c r="E41404" t="s">
        <v>4050</v>
      </c>
      <c r="F41404" t="s">
        <v>3561</v>
      </c>
      <c r="G41404" t="s">
        <v>2097</v>
      </c>
      <c r="H41404" t="s">
        <v>17</v>
      </c>
    </row>
    <row r="41405" spans="1:8" x14ac:dyDescent="0.35">
      <c r="A41405" t="s">
        <v>48738</v>
      </c>
      <c r="B41405">
        <v>47597</v>
      </c>
      <c r="C41405">
        <v>38.656968999999997</v>
      </c>
      <c r="D41405">
        <v>-87.329395000000005</v>
      </c>
      <c r="E41405" t="s">
        <v>4050</v>
      </c>
      <c r="F41405" t="s">
        <v>10655</v>
      </c>
      <c r="G41405" t="s">
        <v>1102</v>
      </c>
      <c r="H41405" t="s">
        <v>10</v>
      </c>
    </row>
    <row r="41406" spans="1:8" x14ac:dyDescent="0.35">
      <c r="A41406" t="s">
        <v>48739</v>
      </c>
      <c r="B41406">
        <v>52777</v>
      </c>
      <c r="C41406">
        <v>41.873851999999999</v>
      </c>
      <c r="D41406">
        <v>-90.682243999999997</v>
      </c>
      <c r="E41406" t="s">
        <v>4050</v>
      </c>
      <c r="F41406" t="s">
        <v>11522</v>
      </c>
      <c r="G41406" t="s">
        <v>278</v>
      </c>
      <c r="H41406" t="s">
        <v>10</v>
      </c>
    </row>
    <row r="41407" spans="1:8" x14ac:dyDescent="0.35">
      <c r="A41407" t="s">
        <v>48740</v>
      </c>
      <c r="B41407">
        <v>58079</v>
      </c>
      <c r="C41407">
        <v>46.832616999999999</v>
      </c>
      <c r="D41407">
        <v>-97.346067000000005</v>
      </c>
      <c r="E41407" t="s">
        <v>4050</v>
      </c>
      <c r="F41407" t="s">
        <v>13095</v>
      </c>
      <c r="G41407" t="s">
        <v>6285</v>
      </c>
      <c r="H41407" t="s">
        <v>10</v>
      </c>
    </row>
    <row r="41408" spans="1:8" x14ac:dyDescent="0.35">
      <c r="A41408" t="s">
        <v>48741</v>
      </c>
      <c r="B41408">
        <v>65779</v>
      </c>
      <c r="C41408">
        <v>37.944586999999999</v>
      </c>
      <c r="D41408">
        <v>-93.365137000000004</v>
      </c>
      <c r="E41408" t="s">
        <v>4050</v>
      </c>
      <c r="F41408" t="s">
        <v>14199</v>
      </c>
      <c r="G41408" t="s">
        <v>3669</v>
      </c>
      <c r="H41408" t="s">
        <v>10</v>
      </c>
    </row>
    <row r="41409" spans="1:8" x14ac:dyDescent="0.35">
      <c r="A41409" t="s">
        <v>48742</v>
      </c>
      <c r="B41409">
        <v>73097</v>
      </c>
      <c r="C41409">
        <v>35.400759000000001</v>
      </c>
      <c r="D41409">
        <v>-97.644368</v>
      </c>
      <c r="E41409" t="s">
        <v>4050</v>
      </c>
      <c r="F41409" t="s">
        <v>15716</v>
      </c>
      <c r="G41409" t="s">
        <v>15718</v>
      </c>
      <c r="H41409" t="s">
        <v>17</v>
      </c>
    </row>
    <row r="41410" spans="1:8" x14ac:dyDescent="0.35">
      <c r="A41410" t="s">
        <v>48743</v>
      </c>
      <c r="B41410">
        <v>82201</v>
      </c>
      <c r="C41410">
        <v>42.013984000000001</v>
      </c>
      <c r="D41410">
        <v>-104.967405</v>
      </c>
      <c r="E41410" t="s">
        <v>4050</v>
      </c>
      <c r="F41410" t="s">
        <v>17095</v>
      </c>
      <c r="G41410" t="s">
        <v>12959</v>
      </c>
      <c r="H41410" t="s">
        <v>10</v>
      </c>
    </row>
    <row r="41411" spans="1:8" x14ac:dyDescent="0.35">
      <c r="A41411" t="s">
        <v>48744</v>
      </c>
      <c r="B41411">
        <v>95692</v>
      </c>
      <c r="C41411">
        <v>39.083370000000002</v>
      </c>
      <c r="D41411">
        <v>-121.397892</v>
      </c>
      <c r="E41411" t="s">
        <v>4050</v>
      </c>
      <c r="F41411" t="s">
        <v>17937</v>
      </c>
      <c r="G41411" t="s">
        <v>18609</v>
      </c>
      <c r="H41411" t="s">
        <v>10</v>
      </c>
    </row>
    <row r="41412" spans="1:8" x14ac:dyDescent="0.35">
      <c r="A41412" t="s">
        <v>48745</v>
      </c>
      <c r="B41412">
        <v>72392</v>
      </c>
      <c r="C41412">
        <v>34.950619000000003</v>
      </c>
      <c r="D41412">
        <v>-91.091003000000001</v>
      </c>
      <c r="E41412" t="s">
        <v>15571</v>
      </c>
      <c r="F41412" t="s">
        <v>15401</v>
      </c>
      <c r="G41412" t="s">
        <v>1217</v>
      </c>
      <c r="H41412" t="s">
        <v>10</v>
      </c>
    </row>
    <row r="41413" spans="1:8" x14ac:dyDescent="0.35">
      <c r="A41413" t="s">
        <v>48746</v>
      </c>
      <c r="B41413">
        <v>56296</v>
      </c>
      <c r="C41413">
        <v>45.703480999999996</v>
      </c>
      <c r="D41413">
        <v>-96.633211000000003</v>
      </c>
      <c r="E41413" t="s">
        <v>12685</v>
      </c>
      <c r="F41413" t="s">
        <v>12403</v>
      </c>
      <c r="G41413" t="s">
        <v>12658</v>
      </c>
      <c r="H41413" t="s">
        <v>10</v>
      </c>
    </row>
    <row r="41414" spans="1:8" x14ac:dyDescent="0.35">
      <c r="A41414" t="s">
        <v>48747</v>
      </c>
      <c r="B41414">
        <v>60187</v>
      </c>
      <c r="C41414">
        <v>41.839678999999997</v>
      </c>
      <c r="D41414">
        <v>-88.088716000000005</v>
      </c>
      <c r="E41414" t="s">
        <v>12685</v>
      </c>
      <c r="F41414" t="s">
        <v>13567</v>
      </c>
      <c r="G41414" t="s">
        <v>13603</v>
      </c>
      <c r="H41414" t="s">
        <v>10</v>
      </c>
    </row>
    <row r="41415" spans="1:8" x14ac:dyDescent="0.35">
      <c r="A41415" t="s">
        <v>48747</v>
      </c>
      <c r="B41415">
        <v>60189</v>
      </c>
      <c r="C41415">
        <v>41.839678999999997</v>
      </c>
      <c r="D41415">
        <v>-88.088716000000005</v>
      </c>
      <c r="E41415" t="s">
        <v>12685</v>
      </c>
      <c r="F41415" t="s">
        <v>13567</v>
      </c>
      <c r="G41415" t="s">
        <v>13603</v>
      </c>
      <c r="H41415" t="s">
        <v>10</v>
      </c>
    </row>
    <row r="41416" spans="1:8" x14ac:dyDescent="0.35">
      <c r="A41416" t="s">
        <v>48748</v>
      </c>
      <c r="B41416">
        <v>64874</v>
      </c>
      <c r="C41416">
        <v>36.761726000000003</v>
      </c>
      <c r="D41416">
        <v>-94.054722999999996</v>
      </c>
      <c r="E41416" t="s">
        <v>12685</v>
      </c>
      <c r="F41416" t="s">
        <v>14199</v>
      </c>
      <c r="G41416" t="s">
        <v>11215</v>
      </c>
      <c r="H41416" t="s">
        <v>17</v>
      </c>
    </row>
    <row r="41417" spans="1:8" x14ac:dyDescent="0.35">
      <c r="A41417" t="s">
        <v>48749</v>
      </c>
      <c r="B41417">
        <v>66551</v>
      </c>
      <c r="C41417">
        <v>39.471738000000002</v>
      </c>
      <c r="D41417">
        <v>-96.257560999999995</v>
      </c>
      <c r="E41417" t="s">
        <v>12685</v>
      </c>
      <c r="F41417" t="s">
        <v>14645</v>
      </c>
      <c r="G41417" t="s">
        <v>14672</v>
      </c>
      <c r="H41417" t="s">
        <v>10</v>
      </c>
    </row>
    <row r="41418" spans="1:8" x14ac:dyDescent="0.35">
      <c r="A41418" t="s">
        <v>48750</v>
      </c>
      <c r="B41418">
        <v>38880</v>
      </c>
      <c r="C41418">
        <v>34.612636000000002</v>
      </c>
      <c r="D41418">
        <v>-88.582230999999993</v>
      </c>
      <c r="E41418" t="s">
        <v>7788</v>
      </c>
      <c r="F41418" t="s">
        <v>9239</v>
      </c>
      <c r="G41418" t="s">
        <v>9316</v>
      </c>
      <c r="H41418" t="s">
        <v>17</v>
      </c>
    </row>
    <row r="41419" spans="1:8" x14ac:dyDescent="0.35">
      <c r="A41419" t="s">
        <v>48751</v>
      </c>
      <c r="B41419">
        <v>46393</v>
      </c>
      <c r="C41419">
        <v>41.511578</v>
      </c>
      <c r="D41419">
        <v>-87.179176999999996</v>
      </c>
      <c r="E41419" t="s">
        <v>7788</v>
      </c>
      <c r="F41419" t="s">
        <v>10655</v>
      </c>
      <c r="G41419" t="s">
        <v>951</v>
      </c>
      <c r="H41419" t="s">
        <v>17</v>
      </c>
    </row>
    <row r="41420" spans="1:8" x14ac:dyDescent="0.35">
      <c r="A41420" t="s">
        <v>48752</v>
      </c>
      <c r="B41420">
        <v>48662</v>
      </c>
      <c r="C41420">
        <v>43.379033999999997</v>
      </c>
      <c r="D41420">
        <v>-84.419329000000005</v>
      </c>
      <c r="E41420" t="s">
        <v>7788</v>
      </c>
      <c r="F41420" t="s">
        <v>11005</v>
      </c>
      <c r="G41420" t="s">
        <v>10237</v>
      </c>
      <c r="H41420" t="s">
        <v>10</v>
      </c>
    </row>
    <row r="41421" spans="1:8" x14ac:dyDescent="0.35">
      <c r="A41421" t="s">
        <v>48753</v>
      </c>
      <c r="B41421">
        <v>54772</v>
      </c>
      <c r="C41421">
        <v>45.094147999999997</v>
      </c>
      <c r="D41421">
        <v>-91.879256999999996</v>
      </c>
      <c r="E41421" t="s">
        <v>7788</v>
      </c>
      <c r="F41421" t="s">
        <v>11982</v>
      </c>
      <c r="G41421" t="s">
        <v>7180</v>
      </c>
      <c r="H41421" t="s">
        <v>10</v>
      </c>
    </row>
    <row r="41422" spans="1:8" x14ac:dyDescent="0.35">
      <c r="A41422" t="s">
        <v>48754</v>
      </c>
      <c r="B41422">
        <v>62479</v>
      </c>
      <c r="C41422">
        <v>39.028976999999998</v>
      </c>
      <c r="D41422">
        <v>-88.299931000000001</v>
      </c>
      <c r="E41422" t="s">
        <v>7788</v>
      </c>
      <c r="F41422" t="s">
        <v>13567</v>
      </c>
      <c r="G41422" t="s">
        <v>3526</v>
      </c>
      <c r="H41422" t="s">
        <v>10</v>
      </c>
    </row>
    <row r="41423" spans="1:8" x14ac:dyDescent="0.35">
      <c r="A41423" t="s">
        <v>48755</v>
      </c>
      <c r="B41423">
        <v>79096</v>
      </c>
      <c r="C41423">
        <v>35.394891000000001</v>
      </c>
      <c r="D41423">
        <v>-100.224203</v>
      </c>
      <c r="E41423" t="s">
        <v>7788</v>
      </c>
      <c r="F41423" t="s">
        <v>15754</v>
      </c>
      <c r="G41423" t="s">
        <v>7788</v>
      </c>
      <c r="H41423" t="s">
        <v>10</v>
      </c>
    </row>
    <row r="41424" spans="1:8" x14ac:dyDescent="0.35">
      <c r="A41424" t="s">
        <v>48756</v>
      </c>
      <c r="B41424">
        <v>97147</v>
      </c>
      <c r="C41424">
        <v>45.397283000000002</v>
      </c>
      <c r="D41424">
        <v>-123.916076</v>
      </c>
      <c r="E41424" t="s">
        <v>7788</v>
      </c>
      <c r="F41424" t="s">
        <v>18878</v>
      </c>
      <c r="G41424" t="s">
        <v>18917</v>
      </c>
      <c r="H41424" t="s">
        <v>17</v>
      </c>
    </row>
    <row r="41425" spans="1:8" x14ac:dyDescent="0.35">
      <c r="A41425" t="s">
        <v>48757</v>
      </c>
      <c r="B41425">
        <v>96854</v>
      </c>
      <c r="C41425">
        <v>24.859832000000001</v>
      </c>
      <c r="D41425">
        <v>-168.021815</v>
      </c>
      <c r="E41425" t="s">
        <v>18833</v>
      </c>
      <c r="F41425" t="s">
        <v>18747</v>
      </c>
      <c r="G41425" t="s">
        <v>18748</v>
      </c>
      <c r="H41425" t="s">
        <v>10</v>
      </c>
    </row>
    <row r="41426" spans="1:8" x14ac:dyDescent="0.35">
      <c r="A41426" t="s">
        <v>48758</v>
      </c>
      <c r="B41426">
        <v>45694</v>
      </c>
      <c r="C41426">
        <v>38.745832</v>
      </c>
      <c r="D41426">
        <v>-82.847351000000003</v>
      </c>
      <c r="E41426" t="s">
        <v>10577</v>
      </c>
      <c r="F41426" t="s">
        <v>10083</v>
      </c>
      <c r="G41426" t="s">
        <v>10547</v>
      </c>
      <c r="H41426" t="s">
        <v>10</v>
      </c>
    </row>
    <row r="41427" spans="1:8" x14ac:dyDescent="0.35">
      <c r="A41427" t="s">
        <v>48759</v>
      </c>
      <c r="B41427">
        <v>26003</v>
      </c>
      <c r="C41427">
        <v>40.102702999999998</v>
      </c>
      <c r="D41427">
        <v>-80.647599</v>
      </c>
      <c r="E41427" t="s">
        <v>6625</v>
      </c>
      <c r="F41427" t="s">
        <v>6195</v>
      </c>
      <c r="G41427" t="s">
        <v>6626</v>
      </c>
      <c r="H41427" t="s">
        <v>10</v>
      </c>
    </row>
    <row r="41428" spans="1:8" x14ac:dyDescent="0.35">
      <c r="A41428" t="s">
        <v>48760</v>
      </c>
      <c r="B41428">
        <v>60090</v>
      </c>
      <c r="C41428">
        <v>42.124175999999999</v>
      </c>
      <c r="D41428">
        <v>-87.933819</v>
      </c>
      <c r="E41428" t="s">
        <v>6625</v>
      </c>
      <c r="F41428" t="s">
        <v>13567</v>
      </c>
      <c r="G41428" t="s">
        <v>8029</v>
      </c>
      <c r="H41428" t="s">
        <v>10</v>
      </c>
    </row>
    <row r="41429" spans="1:8" x14ac:dyDescent="0.35">
      <c r="A41429" t="s">
        <v>48761</v>
      </c>
      <c r="B41429">
        <v>64688</v>
      </c>
      <c r="C41429">
        <v>39.871946000000001</v>
      </c>
      <c r="D41429">
        <v>-93.397105999999994</v>
      </c>
      <c r="E41429" t="s">
        <v>6625</v>
      </c>
      <c r="F41429" t="s">
        <v>14199</v>
      </c>
      <c r="G41429" t="s">
        <v>1715</v>
      </c>
      <c r="H41429" t="s">
        <v>10</v>
      </c>
    </row>
    <row r="41430" spans="1:8" x14ac:dyDescent="0.35">
      <c r="A41430" t="s">
        <v>48762</v>
      </c>
      <c r="B41430">
        <v>77882</v>
      </c>
      <c r="C41430">
        <v>31.026275999999999</v>
      </c>
      <c r="D41430">
        <v>-96.533030999999994</v>
      </c>
      <c r="E41430" t="s">
        <v>16479</v>
      </c>
      <c r="F41430" t="s">
        <v>15754</v>
      </c>
      <c r="G41430" t="s">
        <v>8911</v>
      </c>
      <c r="H41430" t="s">
        <v>17</v>
      </c>
    </row>
    <row r="41431" spans="1:8" x14ac:dyDescent="0.35">
      <c r="A41431" t="s">
        <v>48763</v>
      </c>
      <c r="B41431">
        <v>1094</v>
      </c>
      <c r="C41431">
        <v>42.358201000000001</v>
      </c>
      <c r="D41431">
        <v>-72.140845999999996</v>
      </c>
      <c r="E41431" t="s">
        <v>177</v>
      </c>
      <c r="F41431" t="s">
        <v>120</v>
      </c>
      <c r="G41431" t="s">
        <v>125</v>
      </c>
      <c r="H41431" t="s">
        <v>17</v>
      </c>
    </row>
    <row r="41432" spans="1:8" x14ac:dyDescent="0.35">
      <c r="A41432" t="s">
        <v>48764</v>
      </c>
      <c r="B41432">
        <v>41669</v>
      </c>
      <c r="C41432">
        <v>37.331440999999998</v>
      </c>
      <c r="D41432">
        <v>-82.715605999999994</v>
      </c>
      <c r="E41432" t="s">
        <v>177</v>
      </c>
      <c r="F41432" t="s">
        <v>9526</v>
      </c>
      <c r="G41432" t="s">
        <v>5956</v>
      </c>
      <c r="H41432" t="s">
        <v>10</v>
      </c>
    </row>
    <row r="41433" spans="1:8" x14ac:dyDescent="0.35">
      <c r="A41433" t="s">
        <v>48765</v>
      </c>
      <c r="B41433">
        <v>71772</v>
      </c>
      <c r="C41433">
        <v>33.832537000000002</v>
      </c>
      <c r="D41433">
        <v>-93.123800000000003</v>
      </c>
      <c r="E41433" t="s">
        <v>15428</v>
      </c>
      <c r="F41433" t="s">
        <v>15401</v>
      </c>
      <c r="G41433" t="s">
        <v>1728</v>
      </c>
      <c r="H41433" t="s">
        <v>17</v>
      </c>
    </row>
    <row r="41434" spans="1:8" x14ac:dyDescent="0.35">
      <c r="A41434" t="s">
        <v>48766</v>
      </c>
      <c r="B41434">
        <v>41390</v>
      </c>
      <c r="C41434">
        <v>37.421928999999999</v>
      </c>
      <c r="D41434">
        <v>-83.377999000000003</v>
      </c>
      <c r="E41434" t="s">
        <v>9778</v>
      </c>
      <c r="F41434" t="s">
        <v>9526</v>
      </c>
      <c r="G41434" t="s">
        <v>9760</v>
      </c>
      <c r="H41434" t="s">
        <v>10</v>
      </c>
    </row>
    <row r="41435" spans="1:8" x14ac:dyDescent="0.35">
      <c r="A41435" t="s">
        <v>48767</v>
      </c>
      <c r="B41435">
        <v>31797</v>
      </c>
      <c r="C41435">
        <v>30.901959000000002</v>
      </c>
      <c r="D41435">
        <v>-84.311492999999999</v>
      </c>
      <c r="E41435" t="s">
        <v>8103</v>
      </c>
      <c r="F41435" t="s">
        <v>7692</v>
      </c>
      <c r="G41435" t="s">
        <v>8063</v>
      </c>
      <c r="H41435" t="s">
        <v>10</v>
      </c>
    </row>
    <row r="41436" spans="1:8" x14ac:dyDescent="0.35">
      <c r="A41436" t="s">
        <v>48768</v>
      </c>
      <c r="B41436">
        <v>7981</v>
      </c>
      <c r="C41436">
        <v>40.823898999999997</v>
      </c>
      <c r="D41436">
        <v>-74.419096999999994</v>
      </c>
      <c r="E41436" t="s">
        <v>1940</v>
      </c>
      <c r="F41436" t="s">
        <v>1688</v>
      </c>
      <c r="G41436" t="s">
        <v>1663</v>
      </c>
      <c r="H41436" t="s">
        <v>10</v>
      </c>
    </row>
    <row r="41437" spans="1:8" x14ac:dyDescent="0.35">
      <c r="A41437" t="s">
        <v>48768</v>
      </c>
      <c r="B41437">
        <v>7983</v>
      </c>
      <c r="C41437">
        <v>40.867331</v>
      </c>
      <c r="D41437">
        <v>-74.578269000000006</v>
      </c>
      <c r="E41437" t="s">
        <v>1940</v>
      </c>
      <c r="F41437" t="s">
        <v>1688</v>
      </c>
      <c r="G41437" t="s">
        <v>1663</v>
      </c>
      <c r="H41437" t="s">
        <v>7</v>
      </c>
    </row>
    <row r="41438" spans="1:8" x14ac:dyDescent="0.35">
      <c r="A41438" t="s">
        <v>48768</v>
      </c>
      <c r="B41438">
        <v>7999</v>
      </c>
      <c r="C41438">
        <v>40.867331</v>
      </c>
      <c r="D41438">
        <v>-74.578269000000006</v>
      </c>
      <c r="E41438" t="s">
        <v>1940</v>
      </c>
      <c r="F41438" t="s">
        <v>1688</v>
      </c>
      <c r="G41438" t="s">
        <v>1663</v>
      </c>
      <c r="H41438" t="s">
        <v>10</v>
      </c>
    </row>
    <row r="41439" spans="1:8" x14ac:dyDescent="0.35">
      <c r="A41439" t="s">
        <v>48769</v>
      </c>
      <c r="B41439">
        <v>45788</v>
      </c>
      <c r="C41439">
        <v>39.430737999999998</v>
      </c>
      <c r="D41439">
        <v>-81.445120000000003</v>
      </c>
      <c r="E41439" t="s">
        <v>10602</v>
      </c>
      <c r="F41439" t="s">
        <v>10083</v>
      </c>
      <c r="G41439" t="s">
        <v>637</v>
      </c>
      <c r="H41439" t="s">
        <v>10</v>
      </c>
    </row>
    <row r="41440" spans="1:8" x14ac:dyDescent="0.35">
      <c r="A41440" t="s">
        <v>48770</v>
      </c>
      <c r="B41440">
        <v>12995</v>
      </c>
      <c r="C41440">
        <v>44.805681</v>
      </c>
      <c r="D41440">
        <v>-74.252253999999994</v>
      </c>
      <c r="E41440" t="s">
        <v>2927</v>
      </c>
      <c r="F41440" t="s">
        <v>5</v>
      </c>
      <c r="G41440" t="s">
        <v>151</v>
      </c>
      <c r="H41440" t="s">
        <v>17</v>
      </c>
    </row>
    <row r="41441" spans="1:8" x14ac:dyDescent="0.35">
      <c r="A41441" t="s">
        <v>48771</v>
      </c>
      <c r="B41441">
        <v>96095</v>
      </c>
      <c r="C41441">
        <v>40.735152999999997</v>
      </c>
      <c r="D41441">
        <v>-122.1944</v>
      </c>
      <c r="E41441" t="s">
        <v>18713</v>
      </c>
      <c r="F41441" t="s">
        <v>17937</v>
      </c>
      <c r="G41441" t="s">
        <v>18666</v>
      </c>
      <c r="H41441" t="s">
        <v>17</v>
      </c>
    </row>
    <row r="41442" spans="1:8" x14ac:dyDescent="0.35">
      <c r="A41442" t="s">
        <v>48772</v>
      </c>
      <c r="B41442">
        <v>27891</v>
      </c>
      <c r="C41442">
        <v>36.124661000000003</v>
      </c>
      <c r="D41442">
        <v>-77.825049000000007</v>
      </c>
      <c r="E41442" t="s">
        <v>7054</v>
      </c>
      <c r="F41442" t="s">
        <v>6859</v>
      </c>
      <c r="G41442" t="s">
        <v>6995</v>
      </c>
      <c r="H41442" t="s">
        <v>10</v>
      </c>
    </row>
    <row r="41443" spans="1:8" x14ac:dyDescent="0.35">
      <c r="A41443" t="s">
        <v>48773</v>
      </c>
      <c r="B41443">
        <v>15490</v>
      </c>
      <c r="C41443">
        <v>40.075856999999999</v>
      </c>
      <c r="D41443">
        <v>-79.452796000000006</v>
      </c>
      <c r="E41443" t="s">
        <v>3760</v>
      </c>
      <c r="F41443" t="s">
        <v>3561</v>
      </c>
      <c r="G41443" t="s">
        <v>2960</v>
      </c>
      <c r="H41443" t="s">
        <v>10</v>
      </c>
    </row>
    <row r="41444" spans="1:8" x14ac:dyDescent="0.35">
      <c r="A41444" t="s">
        <v>48774</v>
      </c>
      <c r="B41444">
        <v>30184</v>
      </c>
      <c r="C41444">
        <v>34.264330999999999</v>
      </c>
      <c r="D41444">
        <v>-84.753928999999999</v>
      </c>
      <c r="E41444" t="s">
        <v>3760</v>
      </c>
      <c r="F41444" t="s">
        <v>7692</v>
      </c>
      <c r="G41444" t="s">
        <v>6283</v>
      </c>
      <c r="H41444" t="s">
        <v>10</v>
      </c>
    </row>
    <row r="41445" spans="1:8" x14ac:dyDescent="0.35">
      <c r="A41445" t="s">
        <v>48775</v>
      </c>
      <c r="B41445">
        <v>57276</v>
      </c>
      <c r="C41445">
        <v>44.405596000000003</v>
      </c>
      <c r="D41445">
        <v>-96.599788000000004</v>
      </c>
      <c r="E41445" t="s">
        <v>3760</v>
      </c>
      <c r="F41445" t="s">
        <v>12866</v>
      </c>
      <c r="G41445" t="s">
        <v>12867</v>
      </c>
      <c r="H41445" t="s">
        <v>10</v>
      </c>
    </row>
    <row r="41446" spans="1:8" x14ac:dyDescent="0.35">
      <c r="A41446" t="s">
        <v>48776</v>
      </c>
      <c r="B41446">
        <v>83554</v>
      </c>
      <c r="C41446">
        <v>45.889313999999999</v>
      </c>
      <c r="D41446">
        <v>-115.557407</v>
      </c>
      <c r="E41446" t="s">
        <v>17275</v>
      </c>
      <c r="F41446" t="s">
        <v>17189</v>
      </c>
      <c r="G41446" t="s">
        <v>17256</v>
      </c>
      <c r="H41446" t="s">
        <v>10</v>
      </c>
    </row>
    <row r="41447" spans="1:8" x14ac:dyDescent="0.35">
      <c r="A41447" t="s">
        <v>48777</v>
      </c>
      <c r="B41447">
        <v>37187</v>
      </c>
      <c r="C41447">
        <v>36.124378</v>
      </c>
      <c r="D41447">
        <v>-87.226354000000001</v>
      </c>
      <c r="E41447" t="s">
        <v>8978</v>
      </c>
      <c r="F41447" t="s">
        <v>8910</v>
      </c>
      <c r="G41447" t="s">
        <v>8924</v>
      </c>
      <c r="H41447" t="s">
        <v>10</v>
      </c>
    </row>
    <row r="41448" spans="1:8" x14ac:dyDescent="0.35">
      <c r="A41448" t="s">
        <v>48778</v>
      </c>
      <c r="B41448">
        <v>70788</v>
      </c>
      <c r="C41448">
        <v>30.159289999999999</v>
      </c>
      <c r="D41448">
        <v>-91.146472000000003</v>
      </c>
      <c r="E41448" t="s">
        <v>15278</v>
      </c>
      <c r="F41448" t="s">
        <v>15086</v>
      </c>
      <c r="G41448" t="s">
        <v>15239</v>
      </c>
      <c r="H41448" t="s">
        <v>10</v>
      </c>
    </row>
    <row r="41449" spans="1:8" x14ac:dyDescent="0.35">
      <c r="A41449" t="s">
        <v>48779</v>
      </c>
      <c r="B41449">
        <v>66872</v>
      </c>
      <c r="C41449">
        <v>38.783116</v>
      </c>
      <c r="D41449">
        <v>-96.779580999999993</v>
      </c>
      <c r="E41449" t="s">
        <v>14731</v>
      </c>
      <c r="F41449" t="s">
        <v>14645</v>
      </c>
      <c r="G41449" t="s">
        <v>1663</v>
      </c>
      <c r="H41449" t="s">
        <v>10</v>
      </c>
    </row>
    <row r="41450" spans="1:8" x14ac:dyDescent="0.35">
      <c r="A41450" t="s">
        <v>48780</v>
      </c>
      <c r="B41450">
        <v>97503</v>
      </c>
      <c r="C41450">
        <v>42.537027999999999</v>
      </c>
      <c r="D41450">
        <v>-122.883923</v>
      </c>
      <c r="E41450" t="s">
        <v>14731</v>
      </c>
      <c r="F41450" t="s">
        <v>18878</v>
      </c>
      <c r="G41450" t="s">
        <v>864</v>
      </c>
      <c r="H41450" t="s">
        <v>10</v>
      </c>
    </row>
    <row r="41451" spans="1:8" x14ac:dyDescent="0.35">
      <c r="A41451" t="s">
        <v>48781</v>
      </c>
      <c r="B41451">
        <v>49349</v>
      </c>
      <c r="C41451">
        <v>43.611483</v>
      </c>
      <c r="D41451">
        <v>-85.797989000000001</v>
      </c>
      <c r="E41451" t="s">
        <v>11304</v>
      </c>
      <c r="F41451" t="s">
        <v>11005</v>
      </c>
      <c r="G41451" t="s">
        <v>11287</v>
      </c>
      <c r="H41451" t="s">
        <v>10</v>
      </c>
    </row>
    <row r="41452" spans="1:8" x14ac:dyDescent="0.35">
      <c r="A41452" t="s">
        <v>48782</v>
      </c>
      <c r="B41452">
        <v>66094</v>
      </c>
      <c r="C41452">
        <v>39.873744000000002</v>
      </c>
      <c r="D41452">
        <v>-95.293570000000003</v>
      </c>
      <c r="E41452" t="s">
        <v>11304</v>
      </c>
      <c r="F41452" t="s">
        <v>14645</v>
      </c>
      <c r="G41452" t="s">
        <v>14355</v>
      </c>
      <c r="H41452" t="s">
        <v>10</v>
      </c>
    </row>
    <row r="41453" spans="1:8" x14ac:dyDescent="0.35">
      <c r="A41453" t="s">
        <v>48783</v>
      </c>
      <c r="B41453">
        <v>43791</v>
      </c>
      <c r="C41453">
        <v>39.87133</v>
      </c>
      <c r="D41453">
        <v>-82.098668000000004</v>
      </c>
      <c r="E41453" t="s">
        <v>10259</v>
      </c>
      <c r="F41453" t="s">
        <v>10083</v>
      </c>
      <c r="G41453" t="s">
        <v>10225</v>
      </c>
      <c r="H41453" t="s">
        <v>17</v>
      </c>
    </row>
    <row r="41454" spans="1:8" x14ac:dyDescent="0.35">
      <c r="A41454" t="s">
        <v>48784</v>
      </c>
      <c r="B41454">
        <v>17887</v>
      </c>
      <c r="C41454">
        <v>40.978059000000002</v>
      </c>
      <c r="D41454">
        <v>-77.08184</v>
      </c>
      <c r="E41454" t="s">
        <v>4605</v>
      </c>
      <c r="F41454" t="s">
        <v>3561</v>
      </c>
      <c r="G41454" t="s">
        <v>890</v>
      </c>
      <c r="H41454" t="s">
        <v>17</v>
      </c>
    </row>
    <row r="41455" spans="1:8" x14ac:dyDescent="0.35">
      <c r="A41455" t="s">
        <v>48785</v>
      </c>
      <c r="B41455">
        <v>79097</v>
      </c>
      <c r="C41455">
        <v>35.414901999999998</v>
      </c>
      <c r="D41455">
        <v>-101.176661</v>
      </c>
      <c r="E41455" t="s">
        <v>4605</v>
      </c>
      <c r="F41455" t="s">
        <v>15754</v>
      </c>
      <c r="G41455" t="s">
        <v>5873</v>
      </c>
      <c r="H41455" t="s">
        <v>10</v>
      </c>
    </row>
    <row r="41456" spans="1:8" x14ac:dyDescent="0.35">
      <c r="A41456" t="s">
        <v>48786</v>
      </c>
      <c r="B41456">
        <v>56591</v>
      </c>
      <c r="C41456">
        <v>46.933960999999996</v>
      </c>
      <c r="D41456">
        <v>-95.678375000000003</v>
      </c>
      <c r="E41456" t="s">
        <v>12791</v>
      </c>
      <c r="F41456" t="s">
        <v>12403</v>
      </c>
      <c r="G41456" t="s">
        <v>9311</v>
      </c>
      <c r="H41456" t="s">
        <v>17</v>
      </c>
    </row>
    <row r="41457" spans="1:8" x14ac:dyDescent="0.35">
      <c r="A41457" t="s">
        <v>48787</v>
      </c>
      <c r="B41457">
        <v>58794</v>
      </c>
      <c r="C41457">
        <v>48.299351999999999</v>
      </c>
      <c r="D41457">
        <v>-102.77008499999999</v>
      </c>
      <c r="E41457" t="s">
        <v>12791</v>
      </c>
      <c r="F41457" t="s">
        <v>13095</v>
      </c>
      <c r="G41457" t="s">
        <v>13298</v>
      </c>
      <c r="H41457" t="s">
        <v>10</v>
      </c>
    </row>
    <row r="41458" spans="1:8" x14ac:dyDescent="0.35">
      <c r="A41458" t="s">
        <v>48788</v>
      </c>
      <c r="B41458">
        <v>21161</v>
      </c>
      <c r="C41458">
        <v>39.658104000000002</v>
      </c>
      <c r="D41458">
        <v>-76.527936999999994</v>
      </c>
      <c r="E41458" t="s">
        <v>5356</v>
      </c>
      <c r="F41458" t="s">
        <v>5185</v>
      </c>
      <c r="G41458" t="s">
        <v>3219</v>
      </c>
      <c r="H41458" t="s">
        <v>10</v>
      </c>
    </row>
    <row r="41459" spans="1:8" x14ac:dyDescent="0.35">
      <c r="A41459" t="s">
        <v>48789</v>
      </c>
      <c r="B41459">
        <v>22987</v>
      </c>
      <c r="C41459">
        <v>38.179859</v>
      </c>
      <c r="D41459">
        <v>-78.618911999999995</v>
      </c>
      <c r="E41459" t="s">
        <v>5356</v>
      </c>
      <c r="F41459" t="s">
        <v>5149</v>
      </c>
      <c r="G41459" t="s">
        <v>5664</v>
      </c>
      <c r="H41459" t="s">
        <v>17</v>
      </c>
    </row>
    <row r="41460" spans="1:8" x14ac:dyDescent="0.35">
      <c r="A41460" t="s">
        <v>48790</v>
      </c>
      <c r="B41460">
        <v>62092</v>
      </c>
      <c r="C41460">
        <v>39.438859999999998</v>
      </c>
      <c r="D41460">
        <v>-90.402936999999994</v>
      </c>
      <c r="E41460" t="s">
        <v>5356</v>
      </c>
      <c r="F41460" t="s">
        <v>13567</v>
      </c>
      <c r="G41460" t="s">
        <v>650</v>
      </c>
      <c r="H41460" t="s">
        <v>10</v>
      </c>
    </row>
    <row r="41461" spans="1:8" x14ac:dyDescent="0.35">
      <c r="A41461" t="s">
        <v>48791</v>
      </c>
      <c r="B41461">
        <v>71602</v>
      </c>
      <c r="C41461">
        <v>34.257660999999999</v>
      </c>
      <c r="D41461">
        <v>-92.012102999999996</v>
      </c>
      <c r="E41461" t="s">
        <v>5356</v>
      </c>
      <c r="F41461" t="s">
        <v>15401</v>
      </c>
      <c r="G41461" t="s">
        <v>286</v>
      </c>
      <c r="H41461" t="s">
        <v>10</v>
      </c>
    </row>
    <row r="41462" spans="1:8" x14ac:dyDescent="0.35">
      <c r="A41462" t="s">
        <v>48791</v>
      </c>
      <c r="B41462">
        <v>71612</v>
      </c>
      <c r="C41462">
        <v>34.277534000000003</v>
      </c>
      <c r="D41462">
        <v>-91.832538999999997</v>
      </c>
      <c r="E41462" t="s">
        <v>5356</v>
      </c>
      <c r="F41462" t="s">
        <v>15401</v>
      </c>
      <c r="G41462" t="s">
        <v>286</v>
      </c>
      <c r="H41462" t="s">
        <v>10</v>
      </c>
    </row>
    <row r="41463" spans="1:8" x14ac:dyDescent="0.35">
      <c r="A41463" t="s">
        <v>48792</v>
      </c>
      <c r="B41463">
        <v>18661</v>
      </c>
      <c r="C41463">
        <v>41.114502999999999</v>
      </c>
      <c r="D41463">
        <v>-75.909158000000005</v>
      </c>
      <c r="E41463" t="s">
        <v>4863</v>
      </c>
      <c r="F41463" t="s">
        <v>3561</v>
      </c>
      <c r="G41463" t="s">
        <v>4706</v>
      </c>
      <c r="H41463" t="s">
        <v>10</v>
      </c>
    </row>
    <row r="41464" spans="1:8" x14ac:dyDescent="0.35">
      <c r="A41464" t="s">
        <v>48793</v>
      </c>
      <c r="B41464">
        <v>61884</v>
      </c>
      <c r="C41464">
        <v>40.091056000000002</v>
      </c>
      <c r="D41464">
        <v>-88.503949000000006</v>
      </c>
      <c r="E41464" t="s">
        <v>13913</v>
      </c>
      <c r="F41464" t="s">
        <v>13567</v>
      </c>
      <c r="G41464" t="s">
        <v>13894</v>
      </c>
      <c r="H41464" t="s">
        <v>10</v>
      </c>
    </row>
    <row r="41465" spans="1:8" x14ac:dyDescent="0.35">
      <c r="A41465" t="s">
        <v>48794</v>
      </c>
      <c r="B41465">
        <v>2381</v>
      </c>
      <c r="C41465">
        <v>41.931601999999998</v>
      </c>
      <c r="D41465">
        <v>-70.561051000000006</v>
      </c>
      <c r="E41465" t="s">
        <v>502</v>
      </c>
      <c r="F41465" t="s">
        <v>120</v>
      </c>
      <c r="G41465" t="s">
        <v>409</v>
      </c>
      <c r="H41465" t="s">
        <v>17</v>
      </c>
    </row>
    <row r="41466" spans="1:8" x14ac:dyDescent="0.35">
      <c r="A41466" t="s">
        <v>48795</v>
      </c>
      <c r="B41466">
        <v>37188</v>
      </c>
      <c r="C41466">
        <v>36.481634999999997</v>
      </c>
      <c r="D41466">
        <v>-86.689867000000007</v>
      </c>
      <c r="E41466" t="s">
        <v>8979</v>
      </c>
      <c r="F41466" t="s">
        <v>8910</v>
      </c>
      <c r="G41466" t="s">
        <v>8911</v>
      </c>
      <c r="H41466" t="s">
        <v>10</v>
      </c>
    </row>
    <row r="41467" spans="1:8" x14ac:dyDescent="0.35">
      <c r="A41467" t="s">
        <v>48796</v>
      </c>
      <c r="B41467">
        <v>12786</v>
      </c>
      <c r="C41467">
        <v>41.647880000000001</v>
      </c>
      <c r="D41467">
        <v>-74.811773000000002</v>
      </c>
      <c r="E41467" t="s">
        <v>2804</v>
      </c>
      <c r="F41467" t="s">
        <v>5</v>
      </c>
      <c r="G41467" t="s">
        <v>762</v>
      </c>
      <c r="H41467" t="s">
        <v>10</v>
      </c>
    </row>
    <row r="41468" spans="1:8" x14ac:dyDescent="0.35">
      <c r="A41468" t="s">
        <v>48797</v>
      </c>
      <c r="B41468">
        <v>48383</v>
      </c>
      <c r="C41468">
        <v>42.657698000000003</v>
      </c>
      <c r="D41468">
        <v>-83.534443999999993</v>
      </c>
      <c r="E41468" t="s">
        <v>2804</v>
      </c>
      <c r="F41468" t="s">
        <v>11005</v>
      </c>
      <c r="G41468" t="s">
        <v>663</v>
      </c>
      <c r="H41468" t="s">
        <v>10</v>
      </c>
    </row>
    <row r="41469" spans="1:8" x14ac:dyDescent="0.35">
      <c r="A41469" t="s">
        <v>48797</v>
      </c>
      <c r="B41469">
        <v>48386</v>
      </c>
      <c r="C41469">
        <v>42.657843</v>
      </c>
      <c r="D41469">
        <v>-83.478713999999997</v>
      </c>
      <c r="E41469" t="s">
        <v>2804</v>
      </c>
      <c r="F41469" t="s">
        <v>11005</v>
      </c>
      <c r="G41469" t="s">
        <v>663</v>
      </c>
      <c r="H41469" t="s">
        <v>10</v>
      </c>
    </row>
    <row r="41470" spans="1:8" x14ac:dyDescent="0.35">
      <c r="A41470" t="s">
        <v>48798</v>
      </c>
      <c r="B41470">
        <v>54491</v>
      </c>
      <c r="C41470">
        <v>45.248002999999997</v>
      </c>
      <c r="D41470">
        <v>-88.803154000000006</v>
      </c>
      <c r="E41470" t="s">
        <v>2804</v>
      </c>
      <c r="F41470" t="s">
        <v>11982</v>
      </c>
      <c r="G41470" t="s">
        <v>12202</v>
      </c>
      <c r="H41470" t="s">
        <v>10</v>
      </c>
    </row>
    <row r="41471" spans="1:8" x14ac:dyDescent="0.35">
      <c r="A41471" t="s">
        <v>48799</v>
      </c>
      <c r="B41471">
        <v>57383</v>
      </c>
      <c r="C41471">
        <v>43.714955000000003</v>
      </c>
      <c r="D41471">
        <v>-98.644921999999994</v>
      </c>
      <c r="E41471" t="s">
        <v>2804</v>
      </c>
      <c r="F41471" t="s">
        <v>12866</v>
      </c>
      <c r="G41471" t="s">
        <v>1045</v>
      </c>
      <c r="H41471" t="s">
        <v>10</v>
      </c>
    </row>
    <row r="41472" spans="1:8" x14ac:dyDescent="0.35">
      <c r="A41472" t="s">
        <v>48800</v>
      </c>
      <c r="B41472">
        <v>21162</v>
      </c>
      <c r="C41472">
        <v>39.389457</v>
      </c>
      <c r="D41472">
        <v>-76.411975999999996</v>
      </c>
      <c r="E41472" t="s">
        <v>5357</v>
      </c>
      <c r="F41472" t="s">
        <v>5185</v>
      </c>
      <c r="G41472" t="s">
        <v>5299</v>
      </c>
      <c r="H41472" t="s">
        <v>10</v>
      </c>
    </row>
    <row r="41473" spans="1:8" x14ac:dyDescent="0.35">
      <c r="A41473" t="s">
        <v>48801</v>
      </c>
      <c r="B41473">
        <v>23183</v>
      </c>
      <c r="C41473">
        <v>37.363200999999997</v>
      </c>
      <c r="D41473">
        <v>-76.532492000000005</v>
      </c>
      <c r="E41473" t="s">
        <v>5357</v>
      </c>
      <c r="F41473" t="s">
        <v>5149</v>
      </c>
      <c r="G41473" t="s">
        <v>388</v>
      </c>
      <c r="H41473" t="s">
        <v>17</v>
      </c>
    </row>
    <row r="41474" spans="1:8" x14ac:dyDescent="0.35">
      <c r="A41474" t="s">
        <v>48802</v>
      </c>
      <c r="B41474">
        <v>18473</v>
      </c>
      <c r="C41474">
        <v>41.540647999999997</v>
      </c>
      <c r="D41474">
        <v>-75.222926999999999</v>
      </c>
      <c r="E41474" t="s">
        <v>4825</v>
      </c>
      <c r="F41474" t="s">
        <v>3561</v>
      </c>
      <c r="G41474" t="s">
        <v>1017</v>
      </c>
      <c r="H41474" t="s">
        <v>17</v>
      </c>
    </row>
    <row r="41475" spans="1:8" x14ac:dyDescent="0.35">
      <c r="A41475" t="s">
        <v>48803</v>
      </c>
      <c r="B41475">
        <v>42788</v>
      </c>
      <c r="C41475">
        <v>37.534951</v>
      </c>
      <c r="D41475">
        <v>-86.033456000000001</v>
      </c>
      <c r="E41475" t="s">
        <v>4825</v>
      </c>
      <c r="F41475" t="s">
        <v>9526</v>
      </c>
      <c r="G41475" t="s">
        <v>9162</v>
      </c>
      <c r="H41475" t="s">
        <v>10</v>
      </c>
    </row>
    <row r="41476" spans="1:8" x14ac:dyDescent="0.35">
      <c r="A41476" t="s">
        <v>48804</v>
      </c>
      <c r="B41476">
        <v>99784</v>
      </c>
      <c r="C41476">
        <v>64.755604000000005</v>
      </c>
      <c r="D41476">
        <v>-165.67234400000001</v>
      </c>
      <c r="E41476" t="s">
        <v>19549</v>
      </c>
      <c r="F41476" t="s">
        <v>19380</v>
      </c>
      <c r="G41476" t="s">
        <v>13117</v>
      </c>
      <c r="H41476" t="s">
        <v>17</v>
      </c>
    </row>
    <row r="41477" spans="1:8" x14ac:dyDescent="0.35">
      <c r="A41477" t="s">
        <v>48805</v>
      </c>
      <c r="B41477">
        <v>85912</v>
      </c>
      <c r="C41477">
        <v>34.266587999999999</v>
      </c>
      <c r="D41477">
        <v>-110.203073</v>
      </c>
      <c r="E41477" t="s">
        <v>17563</v>
      </c>
      <c r="F41477" t="s">
        <v>17457</v>
      </c>
      <c r="G41477" t="s">
        <v>17561</v>
      </c>
      <c r="H41477" t="s">
        <v>10</v>
      </c>
    </row>
    <row r="41478" spans="1:8" x14ac:dyDescent="0.35">
      <c r="A41478" t="s">
        <v>48806</v>
      </c>
      <c r="B41478">
        <v>25989</v>
      </c>
      <c r="C41478">
        <v>37.684255</v>
      </c>
      <c r="D41478">
        <v>-81.048923000000002</v>
      </c>
      <c r="E41478" t="s">
        <v>6624</v>
      </c>
      <c r="F41478" t="s">
        <v>6195</v>
      </c>
      <c r="G41478" t="s">
        <v>6314</v>
      </c>
      <c r="H41478" t="s">
        <v>10</v>
      </c>
    </row>
    <row r="41479" spans="1:8" x14ac:dyDescent="0.35">
      <c r="A41479" t="s">
        <v>48807</v>
      </c>
      <c r="B41479">
        <v>28399</v>
      </c>
      <c r="C41479">
        <v>34.762174999999999</v>
      </c>
      <c r="D41479">
        <v>-78.679332000000002</v>
      </c>
      <c r="E41479" t="s">
        <v>6624</v>
      </c>
      <c r="F41479" t="s">
        <v>6859</v>
      </c>
      <c r="G41479" t="s">
        <v>7176</v>
      </c>
      <c r="H41479" t="s">
        <v>10</v>
      </c>
    </row>
    <row r="41480" spans="1:8" x14ac:dyDescent="0.35">
      <c r="A41480" t="s">
        <v>48808</v>
      </c>
      <c r="B41480">
        <v>29176</v>
      </c>
      <c r="C41480">
        <v>34.373595999999999</v>
      </c>
      <c r="D41480">
        <v>-81.098735000000005</v>
      </c>
      <c r="E41480" t="s">
        <v>6624</v>
      </c>
      <c r="F41480" t="s">
        <v>7436</v>
      </c>
      <c r="G41480" t="s">
        <v>1264</v>
      </c>
      <c r="H41480" t="s">
        <v>17</v>
      </c>
    </row>
    <row r="41481" spans="1:8" x14ac:dyDescent="0.35">
      <c r="A41481" t="s">
        <v>48809</v>
      </c>
      <c r="B41481">
        <v>31568</v>
      </c>
      <c r="C41481">
        <v>30.995235000000001</v>
      </c>
      <c r="D41481">
        <v>-81.778181000000004</v>
      </c>
      <c r="E41481" t="s">
        <v>6624</v>
      </c>
      <c r="F41481" t="s">
        <v>7692</v>
      </c>
      <c r="G41481" t="s">
        <v>1229</v>
      </c>
      <c r="H41481" t="s">
        <v>10</v>
      </c>
    </row>
    <row r="41482" spans="1:8" x14ac:dyDescent="0.35">
      <c r="A41482" t="s">
        <v>48810</v>
      </c>
      <c r="B41482">
        <v>75693</v>
      </c>
      <c r="C41482">
        <v>32.538299000000002</v>
      </c>
      <c r="D41482">
        <v>-94.862218999999996</v>
      </c>
      <c r="E41482" t="s">
        <v>6624</v>
      </c>
      <c r="F41482" t="s">
        <v>15754</v>
      </c>
      <c r="G41482" t="s">
        <v>16110</v>
      </c>
      <c r="H41482" t="s">
        <v>10</v>
      </c>
    </row>
    <row r="41483" spans="1:8" x14ac:dyDescent="0.35">
      <c r="A41483" t="s">
        <v>48811</v>
      </c>
      <c r="B41483">
        <v>57792</v>
      </c>
      <c r="C41483">
        <v>44.589806000000003</v>
      </c>
      <c r="D41483">
        <v>-102.787188</v>
      </c>
      <c r="E41483" t="s">
        <v>13092</v>
      </c>
      <c r="F41483" t="s">
        <v>12866</v>
      </c>
      <c r="G41483" t="s">
        <v>9555</v>
      </c>
      <c r="H41483" t="s">
        <v>10</v>
      </c>
    </row>
    <row r="41484" spans="1:8" x14ac:dyDescent="0.35">
      <c r="A41484" t="s">
        <v>48812</v>
      </c>
      <c r="B41484">
        <v>49099</v>
      </c>
      <c r="C41484">
        <v>41.859335000000002</v>
      </c>
      <c r="D41484">
        <v>-85.553192999999993</v>
      </c>
      <c r="E41484" t="s">
        <v>11247</v>
      </c>
      <c r="F41484" t="s">
        <v>11005</v>
      </c>
      <c r="G41484" t="s">
        <v>9207</v>
      </c>
      <c r="H41484" t="s">
        <v>10</v>
      </c>
    </row>
    <row r="41485" spans="1:8" x14ac:dyDescent="0.35">
      <c r="A41485" t="s">
        <v>48813</v>
      </c>
      <c r="B41485">
        <v>37890</v>
      </c>
      <c r="C41485">
        <v>36.077612000000002</v>
      </c>
      <c r="D41485">
        <v>-83.299825999999996</v>
      </c>
      <c r="E41485" t="s">
        <v>9115</v>
      </c>
      <c r="F41485" t="s">
        <v>8910</v>
      </c>
      <c r="G41485" t="s">
        <v>286</v>
      </c>
      <c r="H41485" t="s">
        <v>10</v>
      </c>
    </row>
    <row r="41486" spans="1:8" x14ac:dyDescent="0.35">
      <c r="A41486" t="s">
        <v>48814</v>
      </c>
      <c r="B41486">
        <v>49971</v>
      </c>
      <c r="C41486">
        <v>46.782698000000003</v>
      </c>
      <c r="D41486">
        <v>-89.597403999999997</v>
      </c>
      <c r="E41486" t="s">
        <v>9115</v>
      </c>
      <c r="F41486" t="s">
        <v>11005</v>
      </c>
      <c r="G41486" t="s">
        <v>11493</v>
      </c>
      <c r="H41486" t="s">
        <v>17</v>
      </c>
    </row>
    <row r="41487" spans="1:8" x14ac:dyDescent="0.35">
      <c r="A41487" t="s">
        <v>48815</v>
      </c>
      <c r="B41487">
        <v>10601</v>
      </c>
      <c r="C41487">
        <v>41.031396999999998</v>
      </c>
      <c r="D41487">
        <v>-73.769626000000002</v>
      </c>
      <c r="E41487" t="s">
        <v>2249</v>
      </c>
      <c r="F41487" t="s">
        <v>5</v>
      </c>
      <c r="G41487" t="s">
        <v>2198</v>
      </c>
      <c r="H41487" t="s">
        <v>10</v>
      </c>
    </row>
    <row r="41488" spans="1:8" x14ac:dyDescent="0.35">
      <c r="A41488" t="s">
        <v>48815</v>
      </c>
      <c r="B41488">
        <v>10602</v>
      </c>
      <c r="C41488">
        <v>41.119008000000001</v>
      </c>
      <c r="D41488">
        <v>-73.732996</v>
      </c>
      <c r="E41488" t="s">
        <v>2249</v>
      </c>
      <c r="F41488" t="s">
        <v>5</v>
      </c>
      <c r="G41488" t="s">
        <v>2198</v>
      </c>
      <c r="H41488" t="s">
        <v>10</v>
      </c>
    </row>
    <row r="41489" spans="1:8" x14ac:dyDescent="0.35">
      <c r="A41489" t="s">
        <v>48815</v>
      </c>
      <c r="B41489">
        <v>10603</v>
      </c>
      <c r="C41489">
        <v>41.048957999999999</v>
      </c>
      <c r="D41489">
        <v>-73.783035999999996</v>
      </c>
      <c r="E41489" t="s">
        <v>2249</v>
      </c>
      <c r="F41489" t="s">
        <v>5</v>
      </c>
      <c r="G41489" t="s">
        <v>2198</v>
      </c>
      <c r="H41489" t="s">
        <v>10</v>
      </c>
    </row>
    <row r="41490" spans="1:8" x14ac:dyDescent="0.35">
      <c r="A41490" t="s">
        <v>48815</v>
      </c>
      <c r="B41490">
        <v>10605</v>
      </c>
      <c r="C41490">
        <v>41.007596999999997</v>
      </c>
      <c r="D41490">
        <v>-73.748575000000002</v>
      </c>
      <c r="E41490" t="s">
        <v>2249</v>
      </c>
      <c r="F41490" t="s">
        <v>5</v>
      </c>
      <c r="G41490" t="s">
        <v>2198</v>
      </c>
      <c r="H41490" t="s">
        <v>10</v>
      </c>
    </row>
    <row r="41491" spans="1:8" x14ac:dyDescent="0.35">
      <c r="A41491" t="s">
        <v>48815</v>
      </c>
      <c r="B41491">
        <v>10606</v>
      </c>
      <c r="C41491">
        <v>41.021686000000003</v>
      </c>
      <c r="D41491">
        <v>-73.766043999999994</v>
      </c>
      <c r="E41491" t="s">
        <v>2249</v>
      </c>
      <c r="F41491" t="s">
        <v>5</v>
      </c>
      <c r="G41491" t="s">
        <v>2198</v>
      </c>
      <c r="H41491" t="s">
        <v>10</v>
      </c>
    </row>
    <row r="41492" spans="1:8" x14ac:dyDescent="0.35">
      <c r="A41492" t="s">
        <v>48815</v>
      </c>
      <c r="B41492">
        <v>10607</v>
      </c>
      <c r="C41492">
        <v>41.039234999999998</v>
      </c>
      <c r="D41492">
        <v>-73.807293000000001</v>
      </c>
      <c r="E41492" t="s">
        <v>2249</v>
      </c>
      <c r="F41492" t="s">
        <v>5</v>
      </c>
      <c r="G41492" t="s">
        <v>2198</v>
      </c>
      <c r="H41492" t="s">
        <v>10</v>
      </c>
    </row>
    <row r="41493" spans="1:8" x14ac:dyDescent="0.35">
      <c r="A41493" t="s">
        <v>48815</v>
      </c>
      <c r="B41493">
        <v>10610</v>
      </c>
      <c r="C41493">
        <v>41.119008000000001</v>
      </c>
      <c r="D41493">
        <v>-73.732996</v>
      </c>
      <c r="E41493" t="s">
        <v>2249</v>
      </c>
      <c r="F41493" t="s">
        <v>5</v>
      </c>
      <c r="G41493" t="s">
        <v>2198</v>
      </c>
      <c r="H41493" t="s">
        <v>10</v>
      </c>
    </row>
    <row r="41494" spans="1:8" x14ac:dyDescent="0.35">
      <c r="A41494" t="s">
        <v>48815</v>
      </c>
      <c r="B41494">
        <v>10625</v>
      </c>
      <c r="C41494">
        <v>41.119008000000001</v>
      </c>
      <c r="D41494">
        <v>-73.732996</v>
      </c>
      <c r="E41494" t="s">
        <v>2249</v>
      </c>
      <c r="F41494" t="s">
        <v>5</v>
      </c>
      <c r="G41494" t="s">
        <v>2198</v>
      </c>
      <c r="H41494" t="s">
        <v>7</v>
      </c>
    </row>
    <row r="41495" spans="1:8" x14ac:dyDescent="0.35">
      <c r="A41495" t="s">
        <v>48815</v>
      </c>
      <c r="B41495">
        <v>10629</v>
      </c>
      <c r="C41495">
        <v>41.119008000000001</v>
      </c>
      <c r="D41495">
        <v>-73.732996</v>
      </c>
      <c r="E41495" t="s">
        <v>2249</v>
      </c>
      <c r="F41495" t="s">
        <v>5</v>
      </c>
      <c r="G41495" t="s">
        <v>2198</v>
      </c>
      <c r="H41495" t="s">
        <v>7</v>
      </c>
    </row>
    <row r="41496" spans="1:8" x14ac:dyDescent="0.35">
      <c r="A41496" t="s">
        <v>48815</v>
      </c>
      <c r="B41496">
        <v>10633</v>
      </c>
      <c r="C41496">
        <v>41.119008000000001</v>
      </c>
      <c r="D41496">
        <v>-73.732996</v>
      </c>
      <c r="E41496" t="s">
        <v>2249</v>
      </c>
      <c r="F41496" t="s">
        <v>5</v>
      </c>
      <c r="G41496" t="s">
        <v>2198</v>
      </c>
      <c r="H41496" t="s">
        <v>7</v>
      </c>
    </row>
    <row r="41497" spans="1:8" x14ac:dyDescent="0.35">
      <c r="A41497" t="s">
        <v>48815</v>
      </c>
      <c r="B41497">
        <v>10650</v>
      </c>
      <c r="C41497">
        <v>41.013696000000003</v>
      </c>
      <c r="D41497">
        <v>-73.705974999999995</v>
      </c>
      <c r="E41497" t="s">
        <v>2249</v>
      </c>
      <c r="F41497" t="s">
        <v>5</v>
      </c>
      <c r="G41497" t="s">
        <v>2198</v>
      </c>
      <c r="H41497" t="s">
        <v>7</v>
      </c>
    </row>
    <row r="41498" spans="1:8" x14ac:dyDescent="0.35">
      <c r="A41498" t="s">
        <v>48816</v>
      </c>
      <c r="B41498">
        <v>20695</v>
      </c>
      <c r="C41498">
        <v>38.597439999999999</v>
      </c>
      <c r="D41498">
        <v>-76.990278000000004</v>
      </c>
      <c r="E41498" t="s">
        <v>2249</v>
      </c>
      <c r="F41498" t="s">
        <v>5185</v>
      </c>
      <c r="G41498" t="s">
        <v>5186</v>
      </c>
      <c r="H41498" t="s">
        <v>10</v>
      </c>
    </row>
    <row r="41499" spans="1:8" x14ac:dyDescent="0.35">
      <c r="A41499" t="s">
        <v>48817</v>
      </c>
      <c r="B41499">
        <v>23893</v>
      </c>
      <c r="C41499">
        <v>36.615090000000002</v>
      </c>
      <c r="D41499">
        <v>-77.927891000000002</v>
      </c>
      <c r="E41499" t="s">
        <v>2249</v>
      </c>
      <c r="F41499" t="s">
        <v>5149</v>
      </c>
      <c r="G41499" t="s">
        <v>916</v>
      </c>
      <c r="H41499" t="s">
        <v>10</v>
      </c>
    </row>
    <row r="41500" spans="1:8" x14ac:dyDescent="0.35">
      <c r="A41500" t="s">
        <v>48818</v>
      </c>
      <c r="B41500">
        <v>27031</v>
      </c>
      <c r="C41500">
        <v>36.399366000000001</v>
      </c>
      <c r="D41500">
        <v>-80.708089999999999</v>
      </c>
      <c r="E41500" t="s">
        <v>2249</v>
      </c>
      <c r="F41500" t="s">
        <v>6859</v>
      </c>
      <c r="G41500" t="s">
        <v>1179</v>
      </c>
      <c r="H41500" t="s">
        <v>10</v>
      </c>
    </row>
    <row r="41501" spans="1:8" x14ac:dyDescent="0.35">
      <c r="A41501" t="s">
        <v>48819</v>
      </c>
      <c r="B41501">
        <v>30678</v>
      </c>
      <c r="C41501">
        <v>33.458055999999999</v>
      </c>
      <c r="D41501">
        <v>-83.08023</v>
      </c>
      <c r="E41501" t="s">
        <v>2249</v>
      </c>
      <c r="F41501" t="s">
        <v>7692</v>
      </c>
      <c r="G41501" t="s">
        <v>650</v>
      </c>
      <c r="H41501" t="s">
        <v>10</v>
      </c>
    </row>
    <row r="41502" spans="1:8" x14ac:dyDescent="0.35">
      <c r="A41502" t="s">
        <v>48820</v>
      </c>
      <c r="B41502">
        <v>42464</v>
      </c>
      <c r="C41502">
        <v>37.200310000000002</v>
      </c>
      <c r="D41502">
        <v>-87.400476999999995</v>
      </c>
      <c r="E41502" t="s">
        <v>2249</v>
      </c>
      <c r="F41502" t="s">
        <v>9526</v>
      </c>
      <c r="G41502" t="s">
        <v>7463</v>
      </c>
      <c r="H41502" t="s">
        <v>10</v>
      </c>
    </row>
    <row r="41503" spans="1:8" x14ac:dyDescent="0.35">
      <c r="A41503" t="s">
        <v>48821</v>
      </c>
      <c r="B41503">
        <v>22663</v>
      </c>
      <c r="C41503">
        <v>39.121941</v>
      </c>
      <c r="D41503">
        <v>-77.990069000000005</v>
      </c>
      <c r="E41503" t="s">
        <v>5612</v>
      </c>
      <c r="F41503" t="s">
        <v>5149</v>
      </c>
      <c r="G41503" t="s">
        <v>5592</v>
      </c>
      <c r="H41503" t="s">
        <v>10</v>
      </c>
    </row>
    <row r="41504" spans="1:8" x14ac:dyDescent="0.35">
      <c r="A41504" t="s">
        <v>48822</v>
      </c>
      <c r="B41504">
        <v>57579</v>
      </c>
      <c r="C41504">
        <v>43.566116000000001</v>
      </c>
      <c r="D41504">
        <v>-100.745912</v>
      </c>
      <c r="E41504" t="s">
        <v>13022</v>
      </c>
      <c r="F41504" t="s">
        <v>12866</v>
      </c>
      <c r="G41504" t="s">
        <v>12986</v>
      </c>
      <c r="H41504" t="s">
        <v>10</v>
      </c>
    </row>
    <row r="41505" spans="1:8" x14ac:dyDescent="0.35">
      <c r="A41505" t="s">
        <v>48823</v>
      </c>
      <c r="B41505">
        <v>5001</v>
      </c>
      <c r="C41505">
        <v>43.591821000000003</v>
      </c>
      <c r="D41505">
        <v>-72.463588999999999</v>
      </c>
      <c r="E41505" t="s">
        <v>1298</v>
      </c>
      <c r="F41505" t="s">
        <v>1299</v>
      </c>
      <c r="G41505" t="s">
        <v>216</v>
      </c>
      <c r="H41505" t="s">
        <v>10</v>
      </c>
    </row>
    <row r="41506" spans="1:8" x14ac:dyDescent="0.35">
      <c r="A41506" t="s">
        <v>48823</v>
      </c>
      <c r="B41506">
        <v>5009</v>
      </c>
      <c r="C41506">
        <v>43.592039</v>
      </c>
      <c r="D41506">
        <v>-72.588407000000004</v>
      </c>
      <c r="E41506" t="s">
        <v>1298</v>
      </c>
      <c r="F41506" t="s">
        <v>1299</v>
      </c>
      <c r="G41506" t="s">
        <v>216</v>
      </c>
      <c r="H41506" t="s">
        <v>7</v>
      </c>
    </row>
    <row r="41507" spans="1:8" x14ac:dyDescent="0.35">
      <c r="A41507" t="s">
        <v>48824</v>
      </c>
      <c r="B41507">
        <v>29177</v>
      </c>
      <c r="C41507">
        <v>34.150446000000002</v>
      </c>
      <c r="D41507">
        <v>-81.260051000000004</v>
      </c>
      <c r="E41507" t="s">
        <v>7502</v>
      </c>
      <c r="F41507" t="s">
        <v>7436</v>
      </c>
      <c r="G41507" t="s">
        <v>2079</v>
      </c>
      <c r="H41507" t="s">
        <v>17</v>
      </c>
    </row>
    <row r="41508" spans="1:8" x14ac:dyDescent="0.35">
      <c r="A41508" t="s">
        <v>48825</v>
      </c>
      <c r="B41508">
        <v>98672</v>
      </c>
      <c r="C41508">
        <v>45.828588000000003</v>
      </c>
      <c r="D41508">
        <v>-121.405863</v>
      </c>
      <c r="E41508" t="s">
        <v>19265</v>
      </c>
      <c r="F41508" t="s">
        <v>19077</v>
      </c>
      <c r="G41508" t="s">
        <v>19238</v>
      </c>
      <c r="H41508" t="s">
        <v>10</v>
      </c>
    </row>
    <row r="41509" spans="1:8" x14ac:dyDescent="0.35">
      <c r="A41509" t="s">
        <v>48826</v>
      </c>
      <c r="B41509">
        <v>88002</v>
      </c>
      <c r="C41509">
        <v>32.383870999999999</v>
      </c>
      <c r="D41509">
        <v>-106.493675</v>
      </c>
      <c r="E41509" t="s">
        <v>17798</v>
      </c>
      <c r="F41509" t="s">
        <v>17642</v>
      </c>
      <c r="G41509" t="s">
        <v>17796</v>
      </c>
      <c r="H41509" t="s">
        <v>10</v>
      </c>
    </row>
    <row r="41510" spans="1:8" x14ac:dyDescent="0.35">
      <c r="A41510" t="s">
        <v>48827</v>
      </c>
      <c r="B41510">
        <v>32096</v>
      </c>
      <c r="C41510">
        <v>30.386063</v>
      </c>
      <c r="D41510">
        <v>-82.773889999999994</v>
      </c>
      <c r="E41510" t="s">
        <v>8151</v>
      </c>
      <c r="F41510" t="s">
        <v>8123</v>
      </c>
      <c r="G41510" t="s">
        <v>389</v>
      </c>
      <c r="H41510" t="s">
        <v>10</v>
      </c>
    </row>
    <row r="41511" spans="1:8" x14ac:dyDescent="0.35">
      <c r="A41511" t="s">
        <v>48828</v>
      </c>
      <c r="B41511">
        <v>22578</v>
      </c>
      <c r="C41511">
        <v>37.688600999999998</v>
      </c>
      <c r="D41511">
        <v>-76.361585000000005</v>
      </c>
      <c r="E41511" t="s">
        <v>5585</v>
      </c>
      <c r="F41511" t="s">
        <v>5149</v>
      </c>
      <c r="G41511" t="s">
        <v>287</v>
      </c>
      <c r="H41511" t="s">
        <v>10</v>
      </c>
    </row>
    <row r="41512" spans="1:8" x14ac:dyDescent="0.35">
      <c r="A41512" t="s">
        <v>48829</v>
      </c>
      <c r="B41512">
        <v>29386</v>
      </c>
      <c r="C41512">
        <v>34.888236999999997</v>
      </c>
      <c r="D41512">
        <v>-81.96902</v>
      </c>
      <c r="E41512" t="s">
        <v>5585</v>
      </c>
      <c r="F41512" t="s">
        <v>7436</v>
      </c>
      <c r="G41512" t="s">
        <v>7505</v>
      </c>
      <c r="H41512" t="s">
        <v>17</v>
      </c>
    </row>
    <row r="41513" spans="1:8" x14ac:dyDescent="0.35">
      <c r="A41513" t="s">
        <v>48830</v>
      </c>
      <c r="B41513">
        <v>12787</v>
      </c>
      <c r="C41513">
        <v>41.800193</v>
      </c>
      <c r="D41513">
        <v>-74.828610999999995</v>
      </c>
      <c r="E41513" t="s">
        <v>2805</v>
      </c>
      <c r="F41513" t="s">
        <v>5</v>
      </c>
      <c r="G41513" t="s">
        <v>762</v>
      </c>
      <c r="H41513" t="s">
        <v>10</v>
      </c>
    </row>
    <row r="41514" spans="1:8" x14ac:dyDescent="0.35">
      <c r="A41514" t="s">
        <v>48831</v>
      </c>
      <c r="B41514">
        <v>24986</v>
      </c>
      <c r="C41514">
        <v>37.782725999999997</v>
      </c>
      <c r="D41514">
        <v>-80.312877</v>
      </c>
      <c r="E41514" t="s">
        <v>2805</v>
      </c>
      <c r="F41514" t="s">
        <v>6195</v>
      </c>
      <c r="G41514" t="s">
        <v>6275</v>
      </c>
      <c r="H41514" t="s">
        <v>10</v>
      </c>
    </row>
    <row r="41515" spans="1:8" x14ac:dyDescent="0.35">
      <c r="A41515" t="s">
        <v>48832</v>
      </c>
      <c r="B41515">
        <v>59645</v>
      </c>
      <c r="C41515">
        <v>46.633159999999997</v>
      </c>
      <c r="D41515">
        <v>-111.05062700000001</v>
      </c>
      <c r="E41515" t="s">
        <v>2805</v>
      </c>
      <c r="F41515" t="s">
        <v>13320</v>
      </c>
      <c r="G41515" t="s">
        <v>13353</v>
      </c>
      <c r="H41515" t="s">
        <v>10</v>
      </c>
    </row>
    <row r="41516" spans="1:8" x14ac:dyDescent="0.35">
      <c r="A41516" t="s">
        <v>48833</v>
      </c>
      <c r="B41516">
        <v>98952</v>
      </c>
      <c r="C41516">
        <v>46.449869</v>
      </c>
      <c r="D41516">
        <v>-120.667145</v>
      </c>
      <c r="E41516" t="s">
        <v>19308</v>
      </c>
      <c r="F41516" t="s">
        <v>19077</v>
      </c>
      <c r="G41516" t="s">
        <v>19292</v>
      </c>
      <c r="H41516" t="s">
        <v>10</v>
      </c>
    </row>
    <row r="41517" spans="1:8" x14ac:dyDescent="0.35">
      <c r="A41517" t="s">
        <v>48834</v>
      </c>
      <c r="B41517">
        <v>92282</v>
      </c>
      <c r="C41517">
        <v>33.945144999999997</v>
      </c>
      <c r="D41517">
        <v>-116.64993699999999</v>
      </c>
      <c r="E41517" t="s">
        <v>18101</v>
      </c>
      <c r="F41517" t="s">
        <v>17937</v>
      </c>
      <c r="G41517" t="s">
        <v>688</v>
      </c>
      <c r="H41517" t="s">
        <v>10</v>
      </c>
    </row>
    <row r="41518" spans="1:8" x14ac:dyDescent="0.35">
      <c r="A41518" t="s">
        <v>48835</v>
      </c>
      <c r="B41518">
        <v>69365</v>
      </c>
      <c r="C41518">
        <v>42.502412</v>
      </c>
      <c r="D41518">
        <v>-102.399697</v>
      </c>
      <c r="E41518" t="s">
        <v>15084</v>
      </c>
      <c r="F41518" t="s">
        <v>14892</v>
      </c>
      <c r="G41518" t="s">
        <v>1218</v>
      </c>
      <c r="H41518" t="s">
        <v>10</v>
      </c>
    </row>
    <row r="41519" spans="1:8" x14ac:dyDescent="0.35">
      <c r="A41519" t="s">
        <v>48836</v>
      </c>
      <c r="B41519">
        <v>79379</v>
      </c>
      <c r="C41519">
        <v>33.598837000000003</v>
      </c>
      <c r="D41519">
        <v>-102.619882</v>
      </c>
      <c r="E41519" t="s">
        <v>16824</v>
      </c>
      <c r="F41519" t="s">
        <v>15754</v>
      </c>
      <c r="G41519" t="s">
        <v>7944</v>
      </c>
      <c r="H41519" t="s">
        <v>17</v>
      </c>
    </row>
    <row r="41520" spans="1:8" x14ac:dyDescent="0.35">
      <c r="A41520" t="s">
        <v>48837</v>
      </c>
      <c r="B41520">
        <v>3598</v>
      </c>
      <c r="C41520">
        <v>44.363681</v>
      </c>
      <c r="D41520">
        <v>-71.610189000000005</v>
      </c>
      <c r="E41520" t="s">
        <v>808</v>
      </c>
      <c r="F41520" t="s">
        <v>692</v>
      </c>
      <c r="G41520" t="s">
        <v>792</v>
      </c>
      <c r="H41520" t="s">
        <v>10</v>
      </c>
    </row>
    <row r="41521" spans="1:8" x14ac:dyDescent="0.35">
      <c r="A41521" t="s">
        <v>48838</v>
      </c>
      <c r="B41521">
        <v>4353</v>
      </c>
      <c r="C41521">
        <v>44.188406000000001</v>
      </c>
      <c r="D41521">
        <v>-69.575119000000001</v>
      </c>
      <c r="E41521" t="s">
        <v>808</v>
      </c>
      <c r="F41521" t="s">
        <v>896</v>
      </c>
      <c r="G41521" t="s">
        <v>345</v>
      </c>
      <c r="H41521" t="s">
        <v>10</v>
      </c>
    </row>
    <row r="41522" spans="1:8" x14ac:dyDescent="0.35">
      <c r="A41522" t="s">
        <v>48839</v>
      </c>
      <c r="B41522">
        <v>74472</v>
      </c>
      <c r="C41522">
        <v>35.258195999999998</v>
      </c>
      <c r="D41522">
        <v>-95.134491999999995</v>
      </c>
      <c r="E41522" t="s">
        <v>808</v>
      </c>
      <c r="F41522" t="s">
        <v>15716</v>
      </c>
      <c r="G41522" t="s">
        <v>1768</v>
      </c>
      <c r="H41522" t="s">
        <v>10</v>
      </c>
    </row>
    <row r="41523" spans="1:8" x14ac:dyDescent="0.35">
      <c r="A41523" t="s">
        <v>48840</v>
      </c>
      <c r="B41523">
        <v>59937</v>
      </c>
      <c r="C41523">
        <v>48.274563999999998</v>
      </c>
      <c r="D41523">
        <v>-114.365126</v>
      </c>
      <c r="E41523" t="s">
        <v>13566</v>
      </c>
      <c r="F41523" t="s">
        <v>13320</v>
      </c>
      <c r="G41523" t="s">
        <v>13554</v>
      </c>
      <c r="H41523" t="s">
        <v>10</v>
      </c>
    </row>
    <row r="41524" spans="1:8" x14ac:dyDescent="0.35">
      <c r="A41524" t="s">
        <v>48841</v>
      </c>
      <c r="B41524">
        <v>21160</v>
      </c>
      <c r="C41524">
        <v>39.703155000000002</v>
      </c>
      <c r="D41524">
        <v>-76.330641</v>
      </c>
      <c r="E41524" t="s">
        <v>5355</v>
      </c>
      <c r="F41524" t="s">
        <v>5185</v>
      </c>
      <c r="G41524" t="s">
        <v>3219</v>
      </c>
      <c r="H41524" t="s">
        <v>10</v>
      </c>
    </row>
    <row r="41525" spans="1:8" x14ac:dyDescent="0.35">
      <c r="A41525" t="s">
        <v>48842</v>
      </c>
      <c r="B41525">
        <v>12887</v>
      </c>
      <c r="C41525">
        <v>43.492815</v>
      </c>
      <c r="D41525">
        <v>-73.421536000000003</v>
      </c>
      <c r="E41525" t="s">
        <v>2866</v>
      </c>
      <c r="F41525" t="s">
        <v>5</v>
      </c>
      <c r="G41525" t="s">
        <v>637</v>
      </c>
      <c r="H41525" t="s">
        <v>10</v>
      </c>
    </row>
    <row r="41526" spans="1:8" x14ac:dyDescent="0.35">
      <c r="A41526" t="s">
        <v>48843</v>
      </c>
      <c r="B41526">
        <v>18052</v>
      </c>
      <c r="C41526">
        <v>40.656745999999998</v>
      </c>
      <c r="D41526">
        <v>-75.504127999999994</v>
      </c>
      <c r="E41526" t="s">
        <v>2866</v>
      </c>
      <c r="F41526" t="s">
        <v>3561</v>
      </c>
      <c r="G41526" t="s">
        <v>4654</v>
      </c>
      <c r="H41526" t="s">
        <v>10</v>
      </c>
    </row>
    <row r="41527" spans="1:8" x14ac:dyDescent="0.35">
      <c r="A41527" t="s">
        <v>48844</v>
      </c>
      <c r="B41527">
        <v>49461</v>
      </c>
      <c r="C41527">
        <v>43.345830999999997</v>
      </c>
      <c r="D41527">
        <v>-86.327091999999993</v>
      </c>
      <c r="E41527" t="s">
        <v>2866</v>
      </c>
      <c r="F41527" t="s">
        <v>11005</v>
      </c>
      <c r="G41527" t="s">
        <v>11282</v>
      </c>
      <c r="H41527" t="s">
        <v>10</v>
      </c>
    </row>
    <row r="41528" spans="1:8" x14ac:dyDescent="0.35">
      <c r="A41528" t="s">
        <v>48845</v>
      </c>
      <c r="B41528">
        <v>54773</v>
      </c>
      <c r="C41528">
        <v>44.443778000000002</v>
      </c>
      <c r="D41528">
        <v>-91.285758000000001</v>
      </c>
      <c r="E41528" t="s">
        <v>2866</v>
      </c>
      <c r="F41528" t="s">
        <v>11982</v>
      </c>
      <c r="G41528" t="s">
        <v>12281</v>
      </c>
      <c r="H41528" t="s">
        <v>10</v>
      </c>
    </row>
    <row r="41529" spans="1:8" x14ac:dyDescent="0.35">
      <c r="A41529" t="s">
        <v>48846</v>
      </c>
      <c r="B41529">
        <v>59759</v>
      </c>
      <c r="C41529">
        <v>45.996344999999998</v>
      </c>
      <c r="D41529">
        <v>-112.08884500000001</v>
      </c>
      <c r="E41529" t="s">
        <v>2866</v>
      </c>
      <c r="F41529" t="s">
        <v>13320</v>
      </c>
      <c r="G41529" t="s">
        <v>286</v>
      </c>
      <c r="H41529" t="s">
        <v>10</v>
      </c>
    </row>
    <row r="41530" spans="1:8" x14ac:dyDescent="0.35">
      <c r="A41530" t="s">
        <v>48847</v>
      </c>
      <c r="B41530">
        <v>57661</v>
      </c>
      <c r="C41530">
        <v>45.098685000000003</v>
      </c>
      <c r="D41530">
        <v>-100.879214</v>
      </c>
      <c r="E41530" t="s">
        <v>13054</v>
      </c>
      <c r="F41530" t="s">
        <v>12866</v>
      </c>
      <c r="G41530" t="s">
        <v>13032</v>
      </c>
      <c r="H41530" t="s">
        <v>17</v>
      </c>
    </row>
    <row r="41531" spans="1:8" x14ac:dyDescent="0.35">
      <c r="A41531" t="s">
        <v>48848</v>
      </c>
      <c r="B41531">
        <v>8888</v>
      </c>
      <c r="C41531">
        <v>40.619411999999997</v>
      </c>
      <c r="D41531">
        <v>-74.740596999999994</v>
      </c>
      <c r="E41531" t="s">
        <v>2184</v>
      </c>
      <c r="F41531" t="s">
        <v>1688</v>
      </c>
      <c r="G41531" t="s">
        <v>1880</v>
      </c>
      <c r="H41531" t="s">
        <v>17</v>
      </c>
    </row>
    <row r="41532" spans="1:8" x14ac:dyDescent="0.35">
      <c r="A41532" t="s">
        <v>48849</v>
      </c>
      <c r="B41532">
        <v>43571</v>
      </c>
      <c r="C41532">
        <v>41.509602000000001</v>
      </c>
      <c r="D41532">
        <v>-83.801788999999999</v>
      </c>
      <c r="E41532" t="s">
        <v>2184</v>
      </c>
      <c r="F41532" t="s">
        <v>10083</v>
      </c>
      <c r="G41532" t="s">
        <v>9956</v>
      </c>
      <c r="H41532" t="s">
        <v>10</v>
      </c>
    </row>
    <row r="41533" spans="1:8" x14ac:dyDescent="0.35">
      <c r="A41533" t="s">
        <v>48850</v>
      </c>
      <c r="B41533">
        <v>75791</v>
      </c>
      <c r="C41533">
        <v>32.219518000000001</v>
      </c>
      <c r="D41533">
        <v>-95.217652000000001</v>
      </c>
      <c r="E41533" t="s">
        <v>2184</v>
      </c>
      <c r="F41533" t="s">
        <v>15754</v>
      </c>
      <c r="G41533" t="s">
        <v>8925</v>
      </c>
      <c r="H41533" t="s">
        <v>10</v>
      </c>
    </row>
    <row r="41534" spans="1:8" x14ac:dyDescent="0.35">
      <c r="A41534" t="s">
        <v>48851</v>
      </c>
      <c r="B41534">
        <v>8889</v>
      </c>
      <c r="C41534">
        <v>40.615577000000002</v>
      </c>
      <c r="D41534">
        <v>-74.772375999999994</v>
      </c>
      <c r="E41534" t="s">
        <v>2185</v>
      </c>
      <c r="F41534" t="s">
        <v>1688</v>
      </c>
      <c r="G41534" t="s">
        <v>1880</v>
      </c>
      <c r="H41534" t="s">
        <v>10</v>
      </c>
    </row>
    <row r="41535" spans="1:8" x14ac:dyDescent="0.35">
      <c r="A41535" t="s">
        <v>48852</v>
      </c>
      <c r="B41535">
        <v>46184</v>
      </c>
      <c r="C41535">
        <v>39.506070000000001</v>
      </c>
      <c r="D41535">
        <v>-86.084339999999997</v>
      </c>
      <c r="E41535" t="s">
        <v>10695</v>
      </c>
      <c r="F41535" t="s">
        <v>10655</v>
      </c>
      <c r="G41535" t="s">
        <v>1422</v>
      </c>
      <c r="H41535" t="s">
        <v>10</v>
      </c>
    </row>
    <row r="41536" spans="1:8" x14ac:dyDescent="0.35">
      <c r="A41536" t="s">
        <v>48853</v>
      </c>
      <c r="B41536">
        <v>54247</v>
      </c>
      <c r="C41536">
        <v>44.189292999999999</v>
      </c>
      <c r="D41536">
        <v>-87.781593999999998</v>
      </c>
      <c r="E41536" t="s">
        <v>12197</v>
      </c>
      <c r="F41536" t="s">
        <v>11982</v>
      </c>
      <c r="G41536" t="s">
        <v>11991</v>
      </c>
      <c r="H41536" t="s">
        <v>10</v>
      </c>
    </row>
    <row r="41537" spans="1:8" x14ac:dyDescent="0.35">
      <c r="A41537" t="s">
        <v>48854</v>
      </c>
      <c r="B41537">
        <v>65305</v>
      </c>
      <c r="C41537">
        <v>38.731819000000002</v>
      </c>
      <c r="D41537">
        <v>-93.573070999999999</v>
      </c>
      <c r="E41537" t="s">
        <v>14527</v>
      </c>
      <c r="F41537" t="s">
        <v>14199</v>
      </c>
      <c r="G41537" t="s">
        <v>1422</v>
      </c>
      <c r="H41537" t="s">
        <v>10</v>
      </c>
    </row>
    <row r="41538" spans="1:8" x14ac:dyDescent="0.35">
      <c r="A41538" t="s">
        <v>48855</v>
      </c>
      <c r="B41538">
        <v>63880</v>
      </c>
      <c r="C41538">
        <v>36.313319</v>
      </c>
      <c r="D41538">
        <v>-90.165757999999997</v>
      </c>
      <c r="E41538" t="s">
        <v>14349</v>
      </c>
      <c r="F41538" t="s">
        <v>14199</v>
      </c>
      <c r="G41538" t="s">
        <v>14324</v>
      </c>
      <c r="H41538" t="s">
        <v>17</v>
      </c>
    </row>
    <row r="41539" spans="1:8" x14ac:dyDescent="0.35">
      <c r="A41539" t="s">
        <v>48856</v>
      </c>
      <c r="B41539">
        <v>85941</v>
      </c>
      <c r="C41539">
        <v>33.802070999999998</v>
      </c>
      <c r="D41539">
        <v>-109.99373799999999</v>
      </c>
      <c r="E41539" t="s">
        <v>17577</v>
      </c>
      <c r="F41539" t="s">
        <v>17457</v>
      </c>
      <c r="G41539" t="s">
        <v>17561</v>
      </c>
      <c r="H41539" t="s">
        <v>17</v>
      </c>
    </row>
    <row r="41540" spans="1:8" x14ac:dyDescent="0.35">
      <c r="A41540" t="s">
        <v>48857</v>
      </c>
      <c r="B41540">
        <v>84085</v>
      </c>
      <c r="C41540">
        <v>40.374808000000002</v>
      </c>
      <c r="D41540">
        <v>-109.911237</v>
      </c>
      <c r="E41540" t="s">
        <v>17377</v>
      </c>
      <c r="F41540" t="s">
        <v>17335</v>
      </c>
      <c r="G41540" t="s">
        <v>17344</v>
      </c>
      <c r="H41540" t="s">
        <v>10</v>
      </c>
    </row>
    <row r="41541" spans="1:8" x14ac:dyDescent="0.35">
      <c r="A41541" t="s">
        <v>48858</v>
      </c>
      <c r="B41541">
        <v>88268</v>
      </c>
      <c r="C41541">
        <v>32.482827999999998</v>
      </c>
      <c r="D41541">
        <v>-104.287257</v>
      </c>
      <c r="E41541" t="s">
        <v>17846</v>
      </c>
      <c r="F41541" t="s">
        <v>17642</v>
      </c>
      <c r="G41541" t="s">
        <v>13183</v>
      </c>
      <c r="H41541" t="s">
        <v>17</v>
      </c>
    </row>
    <row r="41542" spans="1:8" x14ac:dyDescent="0.35">
      <c r="A41542" t="s">
        <v>48859</v>
      </c>
      <c r="B41542">
        <v>37189</v>
      </c>
      <c r="C41542">
        <v>36.276651999999999</v>
      </c>
      <c r="D41542">
        <v>-86.832048</v>
      </c>
      <c r="E41542" t="s">
        <v>8980</v>
      </c>
      <c r="F41542" t="s">
        <v>8910</v>
      </c>
      <c r="G41542" t="s">
        <v>6904</v>
      </c>
      <c r="H41542" t="s">
        <v>10</v>
      </c>
    </row>
    <row r="41543" spans="1:8" x14ac:dyDescent="0.35">
      <c r="A41543" t="s">
        <v>48860</v>
      </c>
      <c r="B41543">
        <v>8252</v>
      </c>
      <c r="C41543">
        <v>39.042124000000001</v>
      </c>
      <c r="D41543">
        <v>-74.861791999999994</v>
      </c>
      <c r="E41543" t="s">
        <v>2049</v>
      </c>
      <c r="F41543" t="s">
        <v>1688</v>
      </c>
      <c r="G41543" t="s">
        <v>2023</v>
      </c>
      <c r="H41543" t="s">
        <v>17</v>
      </c>
    </row>
    <row r="41544" spans="1:8" x14ac:dyDescent="0.35">
      <c r="A41544" t="s">
        <v>48861</v>
      </c>
      <c r="B41544">
        <v>13492</v>
      </c>
      <c r="C41544">
        <v>43.197826999999997</v>
      </c>
      <c r="D41544">
        <v>-75.287643000000003</v>
      </c>
      <c r="E41544" t="s">
        <v>2049</v>
      </c>
      <c r="F41544" t="s">
        <v>5</v>
      </c>
      <c r="G41544" t="s">
        <v>2954</v>
      </c>
      <c r="H41544" t="s">
        <v>10</v>
      </c>
    </row>
    <row r="41545" spans="1:8" x14ac:dyDescent="0.35">
      <c r="A41545" t="s">
        <v>48862</v>
      </c>
      <c r="B41545">
        <v>74577</v>
      </c>
      <c r="C41545">
        <v>34.943626999999999</v>
      </c>
      <c r="D41545">
        <v>-94.745782000000005</v>
      </c>
      <c r="E41545" t="s">
        <v>2049</v>
      </c>
      <c r="F41545" t="s">
        <v>15716</v>
      </c>
      <c r="G41545" t="s">
        <v>15950</v>
      </c>
      <c r="H41545" t="s">
        <v>10</v>
      </c>
    </row>
    <row r="41546" spans="1:8" x14ac:dyDescent="0.35">
      <c r="A41546" t="s">
        <v>48863</v>
      </c>
      <c r="B41546">
        <v>76273</v>
      </c>
      <c r="C41546">
        <v>33.701371999999999</v>
      </c>
      <c r="D41546">
        <v>-96.836522000000002</v>
      </c>
      <c r="E41546" t="s">
        <v>2049</v>
      </c>
      <c r="F41546" t="s">
        <v>15754</v>
      </c>
      <c r="G41546" t="s">
        <v>6045</v>
      </c>
      <c r="H41546" t="s">
        <v>10</v>
      </c>
    </row>
    <row r="41547" spans="1:8" x14ac:dyDescent="0.35">
      <c r="A41547" t="s">
        <v>48864</v>
      </c>
      <c r="B41547">
        <v>30185</v>
      </c>
      <c r="C41547">
        <v>33.509000999999998</v>
      </c>
      <c r="D41547">
        <v>-84.910211000000004</v>
      </c>
      <c r="E41547" t="s">
        <v>7749</v>
      </c>
      <c r="F41547" t="s">
        <v>7692</v>
      </c>
      <c r="G41547" t="s">
        <v>728</v>
      </c>
      <c r="H41547" t="s">
        <v>10</v>
      </c>
    </row>
    <row r="41548" spans="1:8" x14ac:dyDescent="0.35">
      <c r="A41548" t="s">
        <v>48865</v>
      </c>
      <c r="B41548">
        <v>37891</v>
      </c>
      <c r="C41548">
        <v>36.256858000000001</v>
      </c>
      <c r="D41548">
        <v>-83.146113999999997</v>
      </c>
      <c r="E41548" t="s">
        <v>7749</v>
      </c>
      <c r="F41548" t="s">
        <v>8910</v>
      </c>
      <c r="G41548" t="s">
        <v>9085</v>
      </c>
      <c r="H41548" t="s">
        <v>10</v>
      </c>
    </row>
    <row r="41549" spans="1:8" x14ac:dyDescent="0.35">
      <c r="A41549" t="s">
        <v>48866</v>
      </c>
      <c r="B41549">
        <v>41858</v>
      </c>
      <c r="C41549">
        <v>37.138849999999998</v>
      </c>
      <c r="D41549">
        <v>-82.855031999999994</v>
      </c>
      <c r="E41549" t="s">
        <v>7749</v>
      </c>
      <c r="F41549" t="s">
        <v>9526</v>
      </c>
      <c r="G41549" t="s">
        <v>9650</v>
      </c>
      <c r="H41549" t="s">
        <v>10</v>
      </c>
    </row>
    <row r="41550" spans="1:8" x14ac:dyDescent="0.35">
      <c r="A41550" t="s">
        <v>48867</v>
      </c>
      <c r="B41550">
        <v>37396</v>
      </c>
      <c r="C41550">
        <v>35.020637999999998</v>
      </c>
      <c r="D41550">
        <v>-85.529022999999995</v>
      </c>
      <c r="E41550" t="s">
        <v>9029</v>
      </c>
      <c r="F41550" t="s">
        <v>8910</v>
      </c>
      <c r="G41550" t="s">
        <v>610</v>
      </c>
      <c r="H41550" t="s">
        <v>10</v>
      </c>
    </row>
    <row r="41551" spans="1:8" x14ac:dyDescent="0.35">
      <c r="A41551" t="s">
        <v>48868</v>
      </c>
      <c r="B41551">
        <v>63387</v>
      </c>
      <c r="C41551">
        <v>39.185507999999999</v>
      </c>
      <c r="D41551">
        <v>-91.022733000000002</v>
      </c>
      <c r="E41551" t="s">
        <v>9029</v>
      </c>
      <c r="F41551" t="s">
        <v>14199</v>
      </c>
      <c r="G41551" t="s">
        <v>345</v>
      </c>
      <c r="H41551" t="s">
        <v>17</v>
      </c>
    </row>
    <row r="41552" spans="1:8" x14ac:dyDescent="0.35">
      <c r="A41552" t="s">
        <v>48869</v>
      </c>
      <c r="B41552">
        <v>11357</v>
      </c>
      <c r="C41552">
        <v>40.786172999999998</v>
      </c>
      <c r="D41552">
        <v>-73.819068999999999</v>
      </c>
      <c r="E41552" t="s">
        <v>2323</v>
      </c>
      <c r="F41552" t="s">
        <v>5</v>
      </c>
      <c r="G41552" t="s">
        <v>2310</v>
      </c>
      <c r="H41552" t="s">
        <v>10</v>
      </c>
    </row>
    <row r="41553" spans="1:8" x14ac:dyDescent="0.35">
      <c r="A41553" t="s">
        <v>48870</v>
      </c>
      <c r="B41553">
        <v>46075</v>
      </c>
      <c r="C41553">
        <v>40.022607999999998</v>
      </c>
      <c r="D41553">
        <v>-86.346179000000006</v>
      </c>
      <c r="E41553" t="s">
        <v>10670</v>
      </c>
      <c r="F41553" t="s">
        <v>10655</v>
      </c>
      <c r="G41553" t="s">
        <v>6319</v>
      </c>
      <c r="H41553" t="s">
        <v>10</v>
      </c>
    </row>
    <row r="41554" spans="1:8" x14ac:dyDescent="0.35">
      <c r="A41554" t="s">
        <v>48871</v>
      </c>
      <c r="B41554">
        <v>14897</v>
      </c>
      <c r="C41554">
        <v>42.050964999999998</v>
      </c>
      <c r="D41554">
        <v>-77.821348999999998</v>
      </c>
      <c r="E41554" t="s">
        <v>3557</v>
      </c>
      <c r="F41554" t="s">
        <v>5</v>
      </c>
      <c r="G41554" t="s">
        <v>3286</v>
      </c>
      <c r="H41554" t="s">
        <v>10</v>
      </c>
    </row>
    <row r="41555" spans="1:8" x14ac:dyDescent="0.35">
      <c r="A41555" t="s">
        <v>48872</v>
      </c>
      <c r="B41555">
        <v>25209</v>
      </c>
      <c r="C41555">
        <v>37.991591</v>
      </c>
      <c r="D41555">
        <v>-81.542233999999993</v>
      </c>
      <c r="E41555" t="s">
        <v>3557</v>
      </c>
      <c r="F41555" t="s">
        <v>6195</v>
      </c>
      <c r="G41555" t="s">
        <v>6319</v>
      </c>
      <c r="H41555" t="s">
        <v>10</v>
      </c>
    </row>
    <row r="41556" spans="1:8" x14ac:dyDescent="0.35">
      <c r="A41556" t="s">
        <v>48873</v>
      </c>
      <c r="B41556">
        <v>42378</v>
      </c>
      <c r="C41556">
        <v>37.682485</v>
      </c>
      <c r="D41556">
        <v>-86.883013000000005</v>
      </c>
      <c r="E41556" t="s">
        <v>3557</v>
      </c>
      <c r="F41556" t="s">
        <v>9526</v>
      </c>
      <c r="G41556" t="s">
        <v>9990</v>
      </c>
      <c r="H41556" t="s">
        <v>10</v>
      </c>
    </row>
    <row r="41557" spans="1:8" x14ac:dyDescent="0.35">
      <c r="A41557" t="s">
        <v>48874</v>
      </c>
      <c r="B41557">
        <v>59276</v>
      </c>
      <c r="C41557">
        <v>48.895600000000002</v>
      </c>
      <c r="D41557">
        <v>-105.16165700000001</v>
      </c>
      <c r="E41557" t="s">
        <v>13402</v>
      </c>
      <c r="F41557" t="s">
        <v>13320</v>
      </c>
      <c r="G41557" t="s">
        <v>6556</v>
      </c>
      <c r="H41557" t="s">
        <v>10</v>
      </c>
    </row>
    <row r="41558" spans="1:8" x14ac:dyDescent="0.35">
      <c r="A41558" t="s">
        <v>48875</v>
      </c>
      <c r="B41558">
        <v>95589</v>
      </c>
      <c r="C41558">
        <v>40.479489999999998</v>
      </c>
      <c r="D41558">
        <v>-123.84787799999999</v>
      </c>
      <c r="E41558" t="s">
        <v>18567</v>
      </c>
      <c r="F41558" t="s">
        <v>17937</v>
      </c>
      <c r="G41558" t="s">
        <v>9172</v>
      </c>
      <c r="H41558" t="s">
        <v>10</v>
      </c>
    </row>
    <row r="41559" spans="1:8" x14ac:dyDescent="0.35">
      <c r="A41559" t="s">
        <v>48876</v>
      </c>
      <c r="B41559">
        <v>24292</v>
      </c>
      <c r="C41559">
        <v>36.608229000000001</v>
      </c>
      <c r="D41559">
        <v>-81.584934000000004</v>
      </c>
      <c r="E41559" t="s">
        <v>6044</v>
      </c>
      <c r="F41559" t="s">
        <v>5149</v>
      </c>
      <c r="G41559" t="s">
        <v>6045</v>
      </c>
      <c r="H41559" t="s">
        <v>10</v>
      </c>
    </row>
    <row r="41560" spans="1:8" x14ac:dyDescent="0.35">
      <c r="A41560" t="s">
        <v>48877</v>
      </c>
      <c r="B41560">
        <v>28472</v>
      </c>
      <c r="C41560">
        <v>34.262251999999997</v>
      </c>
      <c r="D41560">
        <v>-78.625478999999999</v>
      </c>
      <c r="E41560" t="s">
        <v>7256</v>
      </c>
      <c r="F41560" t="s">
        <v>6859</v>
      </c>
      <c r="G41560" t="s">
        <v>1955</v>
      </c>
      <c r="H41560" t="s">
        <v>10</v>
      </c>
    </row>
    <row r="41561" spans="1:8" x14ac:dyDescent="0.35">
      <c r="A41561" t="s">
        <v>48878</v>
      </c>
      <c r="B41561">
        <v>38075</v>
      </c>
      <c r="C41561">
        <v>35.314672000000002</v>
      </c>
      <c r="D41561">
        <v>-89.126323999999997</v>
      </c>
      <c r="E41561" t="s">
        <v>7256</v>
      </c>
      <c r="F41561" t="s">
        <v>8910</v>
      </c>
      <c r="G41561" t="s">
        <v>9119</v>
      </c>
      <c r="H41561" t="s">
        <v>10</v>
      </c>
    </row>
    <row r="41562" spans="1:8" x14ac:dyDescent="0.35">
      <c r="A41562" t="s">
        <v>48879</v>
      </c>
      <c r="B41562">
        <v>53190</v>
      </c>
      <c r="C41562">
        <v>42.784255000000002</v>
      </c>
      <c r="D41562">
        <v>-88.592558999999994</v>
      </c>
      <c r="E41562" t="s">
        <v>12054</v>
      </c>
      <c r="F41562" t="s">
        <v>11982</v>
      </c>
      <c r="G41562" t="s">
        <v>3439</v>
      </c>
      <c r="H41562" t="s">
        <v>10</v>
      </c>
    </row>
    <row r="41563" spans="1:8" x14ac:dyDescent="0.35">
      <c r="A41563" t="s">
        <v>48880</v>
      </c>
      <c r="B41563">
        <v>59544</v>
      </c>
      <c r="C41563">
        <v>48.224749000000003</v>
      </c>
      <c r="D41563">
        <v>-108.035444</v>
      </c>
      <c r="E41563" t="s">
        <v>12054</v>
      </c>
      <c r="F41563" t="s">
        <v>13320</v>
      </c>
      <c r="G41563" t="s">
        <v>1282</v>
      </c>
      <c r="H41563" t="s">
        <v>10</v>
      </c>
    </row>
    <row r="41564" spans="1:8" x14ac:dyDescent="0.35">
      <c r="A41564" t="s">
        <v>48881</v>
      </c>
      <c r="B41564">
        <v>63785</v>
      </c>
      <c r="C41564">
        <v>37.278095999999998</v>
      </c>
      <c r="D41564">
        <v>-89.806090999999995</v>
      </c>
      <c r="E41564" t="s">
        <v>12054</v>
      </c>
      <c r="F41564" t="s">
        <v>14199</v>
      </c>
      <c r="G41564" t="s">
        <v>14300</v>
      </c>
      <c r="H41564" t="s">
        <v>10</v>
      </c>
    </row>
    <row r="41565" spans="1:8" x14ac:dyDescent="0.35">
      <c r="A41565" t="s">
        <v>48882</v>
      </c>
      <c r="B41565">
        <v>67154</v>
      </c>
      <c r="C41565">
        <v>37.977983000000002</v>
      </c>
      <c r="D41565">
        <v>-97.088361000000006</v>
      </c>
      <c r="E41565" t="s">
        <v>12054</v>
      </c>
      <c r="F41565" t="s">
        <v>14645</v>
      </c>
      <c r="G41565" t="s">
        <v>1761</v>
      </c>
      <c r="H41565" t="s">
        <v>10</v>
      </c>
    </row>
    <row r="41566" spans="1:8" x14ac:dyDescent="0.35">
      <c r="A41566" t="s">
        <v>48883</v>
      </c>
      <c r="B41566">
        <v>81527</v>
      </c>
      <c r="C41566">
        <v>38.814573000000003</v>
      </c>
      <c r="D41566">
        <v>-108.60469500000001</v>
      </c>
      <c r="E41566" t="s">
        <v>12054</v>
      </c>
      <c r="F41566" t="s">
        <v>16890</v>
      </c>
      <c r="G41566" t="s">
        <v>17074</v>
      </c>
      <c r="H41566" t="s">
        <v>10</v>
      </c>
    </row>
    <row r="41567" spans="1:8" x14ac:dyDescent="0.35">
      <c r="A41567" t="s">
        <v>48884</v>
      </c>
      <c r="B41567">
        <v>24657</v>
      </c>
      <c r="C41567">
        <v>37.287992000000003</v>
      </c>
      <c r="D41567">
        <v>-82.027407999999994</v>
      </c>
      <c r="E41567" t="s">
        <v>6193</v>
      </c>
      <c r="F41567" t="s">
        <v>5149</v>
      </c>
      <c r="G41567" t="s">
        <v>2205</v>
      </c>
      <c r="H41567" t="s">
        <v>10</v>
      </c>
    </row>
    <row r="41568" spans="1:8" x14ac:dyDescent="0.35">
      <c r="A41568" t="s">
        <v>48885</v>
      </c>
      <c r="B41568">
        <v>57793</v>
      </c>
      <c r="C41568">
        <v>44.464979999999997</v>
      </c>
      <c r="D41568">
        <v>-103.644136</v>
      </c>
      <c r="E41568" t="s">
        <v>6193</v>
      </c>
      <c r="F41568" t="s">
        <v>12866</v>
      </c>
      <c r="G41568" t="s">
        <v>361</v>
      </c>
      <c r="H41568" t="s">
        <v>10</v>
      </c>
    </row>
    <row r="41569" spans="1:8" x14ac:dyDescent="0.35">
      <c r="A41569" t="s">
        <v>48886</v>
      </c>
      <c r="B41569">
        <v>75491</v>
      </c>
      <c r="C41569">
        <v>33.502316</v>
      </c>
      <c r="D41569">
        <v>-96.446844999999996</v>
      </c>
      <c r="E41569" t="s">
        <v>16099</v>
      </c>
      <c r="F41569" t="s">
        <v>15754</v>
      </c>
      <c r="G41569" t="s">
        <v>6045</v>
      </c>
      <c r="H41569" t="s">
        <v>10</v>
      </c>
    </row>
    <row r="41570" spans="1:8" x14ac:dyDescent="0.35">
      <c r="A41570" t="s">
        <v>48887</v>
      </c>
      <c r="B41570">
        <v>39193</v>
      </c>
      <c r="C41570">
        <v>32.234774999999999</v>
      </c>
      <c r="D41570">
        <v>-90.072630000000004</v>
      </c>
      <c r="E41570" t="s">
        <v>7897</v>
      </c>
      <c r="F41570" t="s">
        <v>9239</v>
      </c>
      <c r="G41570" t="s">
        <v>9374</v>
      </c>
      <c r="H41570" t="s">
        <v>10</v>
      </c>
    </row>
    <row r="41571" spans="1:8" x14ac:dyDescent="0.35">
      <c r="A41571" t="s">
        <v>48888</v>
      </c>
      <c r="B41571">
        <v>79380</v>
      </c>
      <c r="C41571">
        <v>33.745660000000001</v>
      </c>
      <c r="D41571">
        <v>-102.32058600000001</v>
      </c>
      <c r="E41571" t="s">
        <v>16825</v>
      </c>
      <c r="F41571" t="s">
        <v>15754</v>
      </c>
      <c r="G41571" t="s">
        <v>16390</v>
      </c>
      <c r="H41571" t="s">
        <v>17</v>
      </c>
    </row>
    <row r="41572" spans="1:8" x14ac:dyDescent="0.35">
      <c r="A41572" t="s">
        <v>48889</v>
      </c>
      <c r="B41572">
        <v>4691</v>
      </c>
      <c r="C41572">
        <v>45.002969</v>
      </c>
      <c r="D41572">
        <v>-67.495547999999999</v>
      </c>
      <c r="E41572" t="s">
        <v>1183</v>
      </c>
      <c r="F41572" t="s">
        <v>896</v>
      </c>
      <c r="G41572" t="s">
        <v>637</v>
      </c>
      <c r="H41572" t="s">
        <v>10</v>
      </c>
    </row>
    <row r="41573" spans="1:8" x14ac:dyDescent="0.35">
      <c r="A41573" t="s">
        <v>48890</v>
      </c>
      <c r="B41573">
        <v>5778</v>
      </c>
      <c r="C41573">
        <v>43.893982000000001</v>
      </c>
      <c r="D41573">
        <v>-73.203001</v>
      </c>
      <c r="E41573" t="s">
        <v>1183</v>
      </c>
      <c r="F41573" t="s">
        <v>1299</v>
      </c>
      <c r="G41573" t="s">
        <v>1125</v>
      </c>
      <c r="H41573" t="s">
        <v>10</v>
      </c>
    </row>
    <row r="41574" spans="1:8" x14ac:dyDescent="0.35">
      <c r="A41574" t="s">
        <v>48891</v>
      </c>
      <c r="B41574">
        <v>46394</v>
      </c>
      <c r="C41574">
        <v>41.656784999999999</v>
      </c>
      <c r="D41574">
        <v>-87.493392</v>
      </c>
      <c r="E41574" t="s">
        <v>1183</v>
      </c>
      <c r="F41574" t="s">
        <v>10655</v>
      </c>
      <c r="G41574" t="s">
        <v>6375</v>
      </c>
      <c r="H41574" t="s">
        <v>10</v>
      </c>
    </row>
    <row r="41575" spans="1:8" x14ac:dyDescent="0.35">
      <c r="A41575" t="s">
        <v>48892</v>
      </c>
      <c r="B41575">
        <v>51063</v>
      </c>
      <c r="C41575">
        <v>42.149647000000002</v>
      </c>
      <c r="D41575">
        <v>-96.179563000000002</v>
      </c>
      <c r="E41575" t="s">
        <v>1183</v>
      </c>
      <c r="F41575" t="s">
        <v>11522</v>
      </c>
      <c r="G41575" t="s">
        <v>11744</v>
      </c>
      <c r="H41575" t="s">
        <v>10</v>
      </c>
    </row>
    <row r="41576" spans="1:8" x14ac:dyDescent="0.35">
      <c r="A41576" t="s">
        <v>48893</v>
      </c>
      <c r="B41576">
        <v>66552</v>
      </c>
      <c r="C41576">
        <v>39.594110000000001</v>
      </c>
      <c r="D41576">
        <v>-95.639154000000005</v>
      </c>
      <c r="E41576" t="s">
        <v>1183</v>
      </c>
      <c r="F41576" t="s">
        <v>14645</v>
      </c>
      <c r="G41576" t="s">
        <v>864</v>
      </c>
      <c r="H41576" t="s">
        <v>10</v>
      </c>
    </row>
    <row r="41577" spans="1:8" x14ac:dyDescent="0.35">
      <c r="A41577" t="s">
        <v>48894</v>
      </c>
      <c r="B41577">
        <v>5361</v>
      </c>
      <c r="C41577">
        <v>42.783180000000002</v>
      </c>
      <c r="D41577">
        <v>-72.867891</v>
      </c>
      <c r="E41577" t="s">
        <v>1371</v>
      </c>
      <c r="F41577" t="s">
        <v>1299</v>
      </c>
      <c r="G41577" t="s">
        <v>718</v>
      </c>
      <c r="H41577" t="s">
        <v>10</v>
      </c>
    </row>
    <row r="41578" spans="1:8" x14ac:dyDescent="0.35">
      <c r="A41578" t="s">
        <v>48895</v>
      </c>
      <c r="B41578">
        <v>1588</v>
      </c>
      <c r="C41578">
        <v>42.166553999999998</v>
      </c>
      <c r="D41578">
        <v>-71.899484000000001</v>
      </c>
      <c r="E41578" t="s">
        <v>319</v>
      </c>
      <c r="F41578" t="s">
        <v>120</v>
      </c>
      <c r="G41578" t="s">
        <v>125</v>
      </c>
      <c r="H41578" t="s">
        <v>10</v>
      </c>
    </row>
    <row r="41579" spans="1:8" x14ac:dyDescent="0.35">
      <c r="A41579" t="s">
        <v>48896</v>
      </c>
      <c r="B41579">
        <v>59545</v>
      </c>
      <c r="C41579">
        <v>48.509680000000003</v>
      </c>
      <c r="D41579">
        <v>-110.96663100000001</v>
      </c>
      <c r="E41579" t="s">
        <v>13485</v>
      </c>
      <c r="F41579" t="s">
        <v>13320</v>
      </c>
      <c r="G41579" t="s">
        <v>1271</v>
      </c>
      <c r="H41579" t="s">
        <v>10</v>
      </c>
    </row>
    <row r="41580" spans="1:8" x14ac:dyDescent="0.35">
      <c r="A41580" t="s">
        <v>48897</v>
      </c>
      <c r="B41580">
        <v>42653</v>
      </c>
      <c r="C41580">
        <v>36.721677</v>
      </c>
      <c r="D41580">
        <v>-84.467608999999996</v>
      </c>
      <c r="E41580" t="s">
        <v>10056</v>
      </c>
      <c r="F41580" t="s">
        <v>9526</v>
      </c>
      <c r="G41580" t="s">
        <v>10048</v>
      </c>
      <c r="H41580" t="s">
        <v>10</v>
      </c>
    </row>
    <row r="41581" spans="1:8" x14ac:dyDescent="0.35">
      <c r="A41581" t="s">
        <v>48898</v>
      </c>
      <c r="B41581">
        <v>38588</v>
      </c>
      <c r="C41581">
        <v>36.433214</v>
      </c>
      <c r="D41581">
        <v>-85.707954999999998</v>
      </c>
      <c r="E41581" t="s">
        <v>9238</v>
      </c>
      <c r="F41581" t="s">
        <v>8910</v>
      </c>
      <c r="G41581" t="s">
        <v>864</v>
      </c>
      <c r="H41581" t="s">
        <v>10</v>
      </c>
    </row>
    <row r="41582" spans="1:8" x14ac:dyDescent="0.35">
      <c r="A41582" t="s">
        <v>48899</v>
      </c>
      <c r="B41582">
        <v>2382</v>
      </c>
      <c r="C41582">
        <v>42.078499999999998</v>
      </c>
      <c r="D41582">
        <v>-70.940837000000002</v>
      </c>
      <c r="E41582" t="s">
        <v>503</v>
      </c>
      <c r="F41582" t="s">
        <v>120</v>
      </c>
      <c r="G41582" t="s">
        <v>409</v>
      </c>
      <c r="H41582" t="s">
        <v>10</v>
      </c>
    </row>
    <row r="41583" spans="1:8" x14ac:dyDescent="0.35">
      <c r="A41583" t="s">
        <v>48900</v>
      </c>
      <c r="B41583">
        <v>25652</v>
      </c>
      <c r="C41583">
        <v>37.803545</v>
      </c>
      <c r="D41583">
        <v>-82.046593999999999</v>
      </c>
      <c r="E41583" t="s">
        <v>503</v>
      </c>
      <c r="F41583" t="s">
        <v>6195</v>
      </c>
      <c r="G41583" t="s">
        <v>6326</v>
      </c>
      <c r="H41583" t="s">
        <v>17</v>
      </c>
    </row>
    <row r="41584" spans="1:8" x14ac:dyDescent="0.35">
      <c r="A41584" t="s">
        <v>48901</v>
      </c>
      <c r="B41584">
        <v>69366</v>
      </c>
      <c r="C41584">
        <v>41.919117</v>
      </c>
      <c r="D41584">
        <v>-101.74691900000001</v>
      </c>
      <c r="E41584" t="s">
        <v>503</v>
      </c>
      <c r="F41584" t="s">
        <v>14892</v>
      </c>
      <c r="G41584" t="s">
        <v>6819</v>
      </c>
      <c r="H41584" t="s">
        <v>10</v>
      </c>
    </row>
    <row r="41585" spans="1:8" x14ac:dyDescent="0.35">
      <c r="A41585" t="s">
        <v>48902</v>
      </c>
      <c r="B41585">
        <v>26296</v>
      </c>
      <c r="C41585">
        <v>38.75338</v>
      </c>
      <c r="D41585">
        <v>-79.814712999999998</v>
      </c>
      <c r="E41585" t="s">
        <v>6714</v>
      </c>
      <c r="F41585" t="s">
        <v>6195</v>
      </c>
      <c r="G41585" t="s">
        <v>498</v>
      </c>
      <c r="H41585" t="s">
        <v>17</v>
      </c>
    </row>
    <row r="41586" spans="1:8" x14ac:dyDescent="0.35">
      <c r="A41586" t="s">
        <v>48903</v>
      </c>
      <c r="B41586">
        <v>29178</v>
      </c>
      <c r="C41586">
        <v>34.454376000000003</v>
      </c>
      <c r="D41586">
        <v>-81.563221999999996</v>
      </c>
      <c r="E41586" t="s">
        <v>7503</v>
      </c>
      <c r="F41586" t="s">
        <v>7436</v>
      </c>
      <c r="G41586" t="s">
        <v>7449</v>
      </c>
      <c r="H41586" t="s">
        <v>10</v>
      </c>
    </row>
    <row r="41587" spans="1:8" x14ac:dyDescent="0.35">
      <c r="A41587" t="s">
        <v>48904</v>
      </c>
      <c r="B41587">
        <v>96096</v>
      </c>
      <c r="C41587">
        <v>40.575130999999999</v>
      </c>
      <c r="D41587">
        <v>-121.86265</v>
      </c>
      <c r="E41587" t="s">
        <v>18714</v>
      </c>
      <c r="F41587" t="s">
        <v>17937</v>
      </c>
      <c r="G41587" t="s">
        <v>18666</v>
      </c>
      <c r="H41587" t="s">
        <v>10</v>
      </c>
    </row>
    <row r="41588" spans="1:8" x14ac:dyDescent="0.35">
      <c r="A41588" t="s">
        <v>48905</v>
      </c>
      <c r="B41588">
        <v>48189</v>
      </c>
      <c r="C41588">
        <v>42.386913999999997</v>
      </c>
      <c r="D41588">
        <v>-83.783736000000005</v>
      </c>
      <c r="E41588" t="s">
        <v>11056</v>
      </c>
      <c r="F41588" t="s">
        <v>11005</v>
      </c>
      <c r="G41588" t="s">
        <v>11037</v>
      </c>
      <c r="H41588" t="s">
        <v>10</v>
      </c>
    </row>
    <row r="41589" spans="1:8" x14ac:dyDescent="0.35">
      <c r="A41589" t="s">
        <v>48906</v>
      </c>
      <c r="B41589">
        <v>15693</v>
      </c>
      <c r="C41589">
        <v>40.248274000000002</v>
      </c>
      <c r="D41589">
        <v>-79.408579000000003</v>
      </c>
      <c r="E41589" t="s">
        <v>3862</v>
      </c>
      <c r="F41589" t="s">
        <v>3561</v>
      </c>
      <c r="G41589" t="s">
        <v>789</v>
      </c>
      <c r="H41589" t="s">
        <v>17</v>
      </c>
    </row>
    <row r="41590" spans="1:8" x14ac:dyDescent="0.35">
      <c r="A41590" t="s">
        <v>48907</v>
      </c>
      <c r="B41590">
        <v>69367</v>
      </c>
      <c r="C41590">
        <v>42.788578999999999</v>
      </c>
      <c r="D41590">
        <v>-103.29946200000001</v>
      </c>
      <c r="E41590" t="s">
        <v>3862</v>
      </c>
      <c r="F41590" t="s">
        <v>14892</v>
      </c>
      <c r="G41590" t="s">
        <v>6343</v>
      </c>
      <c r="H41590" t="s">
        <v>10</v>
      </c>
    </row>
    <row r="41591" spans="1:8" x14ac:dyDescent="0.35">
      <c r="A41591" t="s">
        <v>48908</v>
      </c>
      <c r="B41591">
        <v>76692</v>
      </c>
      <c r="C41591">
        <v>31.971321</v>
      </c>
      <c r="D41591">
        <v>-97.346288999999999</v>
      </c>
      <c r="E41591" t="s">
        <v>3862</v>
      </c>
      <c r="F41591" t="s">
        <v>15754</v>
      </c>
      <c r="G41591" t="s">
        <v>739</v>
      </c>
      <c r="H41591" t="s">
        <v>10</v>
      </c>
    </row>
    <row r="41592" spans="1:8" x14ac:dyDescent="0.35">
      <c r="A41592" t="s">
        <v>48909</v>
      </c>
      <c r="B41592">
        <v>13862</v>
      </c>
      <c r="C41592">
        <v>42.321824999999997</v>
      </c>
      <c r="D41592">
        <v>-75.945183</v>
      </c>
      <c r="E41592" t="s">
        <v>3263</v>
      </c>
      <c r="F41592" t="s">
        <v>5</v>
      </c>
      <c r="G41592" t="s">
        <v>3194</v>
      </c>
      <c r="H41592" t="s">
        <v>10</v>
      </c>
    </row>
    <row r="41593" spans="1:8" x14ac:dyDescent="0.35">
      <c r="A41593" t="s">
        <v>48910</v>
      </c>
      <c r="B41593">
        <v>27377</v>
      </c>
      <c r="C41593">
        <v>36.046202000000001</v>
      </c>
      <c r="D41593">
        <v>-79.608881999999994</v>
      </c>
      <c r="E41593" t="s">
        <v>6947</v>
      </c>
      <c r="F41593" t="s">
        <v>6859</v>
      </c>
      <c r="G41593" t="s">
        <v>1064</v>
      </c>
      <c r="H41593" t="s">
        <v>10</v>
      </c>
    </row>
    <row r="41594" spans="1:8" x14ac:dyDescent="0.35">
      <c r="A41594" t="s">
        <v>48911</v>
      </c>
      <c r="B41594">
        <v>78075</v>
      </c>
      <c r="C41594">
        <v>28.421814000000001</v>
      </c>
      <c r="D41594">
        <v>-98.071901999999994</v>
      </c>
      <c r="E41594" t="s">
        <v>6947</v>
      </c>
      <c r="F41594" t="s">
        <v>15754</v>
      </c>
      <c r="G41594" t="s">
        <v>8139</v>
      </c>
      <c r="H41594" t="s">
        <v>10</v>
      </c>
    </row>
    <row r="41595" spans="1:8" x14ac:dyDescent="0.35">
      <c r="A41595" t="s">
        <v>48912</v>
      </c>
      <c r="B41595">
        <v>76490</v>
      </c>
      <c r="C41595">
        <v>32.951493999999997</v>
      </c>
      <c r="D41595">
        <v>-97.942209000000005</v>
      </c>
      <c r="E41595" t="s">
        <v>16250</v>
      </c>
      <c r="F41595" t="s">
        <v>15754</v>
      </c>
      <c r="G41595" t="s">
        <v>4010</v>
      </c>
      <c r="H41595" t="s">
        <v>10</v>
      </c>
    </row>
    <row r="41596" spans="1:8" x14ac:dyDescent="0.35">
      <c r="A41596" t="s">
        <v>48913</v>
      </c>
      <c r="B41596">
        <v>48190</v>
      </c>
      <c r="C41596">
        <v>42.124397999999999</v>
      </c>
      <c r="D41596">
        <v>-83.594566999999998</v>
      </c>
      <c r="E41596" t="s">
        <v>11057</v>
      </c>
      <c r="F41596" t="s">
        <v>11005</v>
      </c>
      <c r="G41596" t="s">
        <v>11037</v>
      </c>
      <c r="H41596" t="s">
        <v>17</v>
      </c>
    </row>
    <row r="41597" spans="1:8" x14ac:dyDescent="0.35">
      <c r="A41597" t="s">
        <v>48914</v>
      </c>
      <c r="B41597">
        <v>48770</v>
      </c>
      <c r="C41597">
        <v>44.262825999999997</v>
      </c>
      <c r="D41597">
        <v>-83.688777999999999</v>
      </c>
      <c r="E41597" t="s">
        <v>11176</v>
      </c>
      <c r="F41597" t="s">
        <v>11005</v>
      </c>
      <c r="G41597" t="s">
        <v>11155</v>
      </c>
      <c r="H41597" t="s">
        <v>10</v>
      </c>
    </row>
    <row r="41598" spans="1:8" x14ac:dyDescent="0.35">
      <c r="A41598" t="s">
        <v>48915</v>
      </c>
      <c r="B41598">
        <v>50598</v>
      </c>
      <c r="C41598">
        <v>43.082501000000001</v>
      </c>
      <c r="D41598">
        <v>-94.389876999999998</v>
      </c>
      <c r="E41598" t="s">
        <v>11176</v>
      </c>
      <c r="F41598" t="s">
        <v>11522</v>
      </c>
      <c r="G41598" t="s">
        <v>4098</v>
      </c>
      <c r="H41598" t="s">
        <v>10</v>
      </c>
    </row>
    <row r="41599" spans="1:8" x14ac:dyDescent="0.35">
      <c r="A41599" t="s">
        <v>48916</v>
      </c>
      <c r="B41599">
        <v>50269</v>
      </c>
      <c r="C41599">
        <v>42.271774000000001</v>
      </c>
      <c r="D41599">
        <v>-93.021412999999995</v>
      </c>
      <c r="E41599" t="s">
        <v>11606</v>
      </c>
      <c r="F41599" t="s">
        <v>11522</v>
      </c>
      <c r="G41599" t="s">
        <v>9162</v>
      </c>
      <c r="H41599" t="s">
        <v>17</v>
      </c>
    </row>
    <row r="41600" spans="1:8" x14ac:dyDescent="0.35">
      <c r="A41600" t="s">
        <v>48917</v>
      </c>
      <c r="B41600">
        <v>28789</v>
      </c>
      <c r="C41600">
        <v>35.423045000000002</v>
      </c>
      <c r="D41600">
        <v>-83.263368</v>
      </c>
      <c r="E41600" t="s">
        <v>7426</v>
      </c>
      <c r="F41600" t="s">
        <v>6859</v>
      </c>
      <c r="G41600" t="s">
        <v>864</v>
      </c>
      <c r="H41600" t="s">
        <v>10</v>
      </c>
    </row>
    <row r="41601" spans="1:8" x14ac:dyDescent="0.35">
      <c r="A41601" t="s">
        <v>48918</v>
      </c>
      <c r="B41601">
        <v>90601</v>
      </c>
      <c r="C41601">
        <v>34.004311000000001</v>
      </c>
      <c r="D41601">
        <v>-118.0441</v>
      </c>
      <c r="E41601" t="s">
        <v>7426</v>
      </c>
      <c r="F41601" t="s">
        <v>17937</v>
      </c>
      <c r="G41601" t="s">
        <v>17936</v>
      </c>
      <c r="H41601" t="s">
        <v>10</v>
      </c>
    </row>
    <row r="41602" spans="1:8" x14ac:dyDescent="0.35">
      <c r="A41602" t="s">
        <v>48918</v>
      </c>
      <c r="B41602">
        <v>90602</v>
      </c>
      <c r="C41602">
        <v>33.971839000000003</v>
      </c>
      <c r="D41602">
        <v>-118.03657800000001</v>
      </c>
      <c r="E41602" t="s">
        <v>7426</v>
      </c>
      <c r="F41602" t="s">
        <v>17937</v>
      </c>
      <c r="G41602" t="s">
        <v>17936</v>
      </c>
      <c r="H41602" t="s">
        <v>10</v>
      </c>
    </row>
    <row r="41603" spans="1:8" x14ac:dyDescent="0.35">
      <c r="A41603" t="s">
        <v>48918</v>
      </c>
      <c r="B41603">
        <v>90603</v>
      </c>
      <c r="C41603">
        <v>33.947372000000001</v>
      </c>
      <c r="D41603">
        <v>-117.99529699999999</v>
      </c>
      <c r="E41603" t="s">
        <v>7426</v>
      </c>
      <c r="F41603" t="s">
        <v>17937</v>
      </c>
      <c r="G41603" t="s">
        <v>17936</v>
      </c>
      <c r="H41603" t="s">
        <v>10</v>
      </c>
    </row>
    <row r="41604" spans="1:8" x14ac:dyDescent="0.35">
      <c r="A41604" t="s">
        <v>48918</v>
      </c>
      <c r="B41604">
        <v>90604</v>
      </c>
      <c r="C41604">
        <v>33.932662999999998</v>
      </c>
      <c r="D41604">
        <v>-118.009085</v>
      </c>
      <c r="E41604" t="s">
        <v>7426</v>
      </c>
      <c r="F41604" t="s">
        <v>17937</v>
      </c>
      <c r="G41604" t="s">
        <v>17936</v>
      </c>
      <c r="H41604" t="s">
        <v>10</v>
      </c>
    </row>
    <row r="41605" spans="1:8" x14ac:dyDescent="0.35">
      <c r="A41605" t="s">
        <v>48918</v>
      </c>
      <c r="B41605">
        <v>90605</v>
      </c>
      <c r="C41605">
        <v>33.944311999999996</v>
      </c>
      <c r="D41605">
        <v>-118.01742400000001</v>
      </c>
      <c r="E41605" t="s">
        <v>7426</v>
      </c>
      <c r="F41605" t="s">
        <v>17937</v>
      </c>
      <c r="G41605" t="s">
        <v>17936</v>
      </c>
      <c r="H41605" t="s">
        <v>10</v>
      </c>
    </row>
    <row r="41606" spans="1:8" x14ac:dyDescent="0.35">
      <c r="A41606" t="s">
        <v>48918</v>
      </c>
      <c r="B41606">
        <v>90606</v>
      </c>
      <c r="C41606">
        <v>33.967162000000002</v>
      </c>
      <c r="D41606">
        <v>-118.03699899999999</v>
      </c>
      <c r="E41606" t="s">
        <v>7426</v>
      </c>
      <c r="F41606" t="s">
        <v>17937</v>
      </c>
      <c r="G41606" t="s">
        <v>17936</v>
      </c>
      <c r="H41606" t="s">
        <v>10</v>
      </c>
    </row>
    <row r="41607" spans="1:8" x14ac:dyDescent="0.35">
      <c r="A41607" t="s">
        <v>48918</v>
      </c>
      <c r="B41607">
        <v>90607</v>
      </c>
      <c r="C41607">
        <v>33.786594000000001</v>
      </c>
      <c r="D41607">
        <v>-118.29866199999999</v>
      </c>
      <c r="E41607" t="s">
        <v>7426</v>
      </c>
      <c r="F41607" t="s">
        <v>17937</v>
      </c>
      <c r="G41607" t="s">
        <v>17936</v>
      </c>
      <c r="H41607" t="s">
        <v>10</v>
      </c>
    </row>
    <row r="41608" spans="1:8" x14ac:dyDescent="0.35">
      <c r="A41608" t="s">
        <v>48918</v>
      </c>
      <c r="B41608">
        <v>90608</v>
      </c>
      <c r="C41608">
        <v>33.786594000000001</v>
      </c>
      <c r="D41608">
        <v>-118.29866199999999</v>
      </c>
      <c r="E41608" t="s">
        <v>7426</v>
      </c>
      <c r="F41608" t="s">
        <v>17937</v>
      </c>
      <c r="G41608" t="s">
        <v>17936</v>
      </c>
      <c r="H41608" t="s">
        <v>10</v>
      </c>
    </row>
    <row r="41609" spans="1:8" x14ac:dyDescent="0.35">
      <c r="A41609" t="s">
        <v>48918</v>
      </c>
      <c r="B41609">
        <v>90609</v>
      </c>
      <c r="C41609">
        <v>33.786594000000001</v>
      </c>
      <c r="D41609">
        <v>-118.29866199999999</v>
      </c>
      <c r="E41609" t="s">
        <v>7426</v>
      </c>
      <c r="F41609" t="s">
        <v>17937</v>
      </c>
      <c r="G41609" t="s">
        <v>17936</v>
      </c>
      <c r="H41609" t="s">
        <v>10</v>
      </c>
    </row>
    <row r="41610" spans="1:8" x14ac:dyDescent="0.35">
      <c r="A41610" t="s">
        <v>48918</v>
      </c>
      <c r="B41610">
        <v>90610</v>
      </c>
      <c r="C41610">
        <v>33.786594000000001</v>
      </c>
      <c r="D41610">
        <v>-118.29866199999999</v>
      </c>
      <c r="E41610" t="s">
        <v>7426</v>
      </c>
      <c r="F41610" t="s">
        <v>17937</v>
      </c>
      <c r="G41610" t="s">
        <v>17936</v>
      </c>
      <c r="H41610" t="s">
        <v>10</v>
      </c>
    </row>
    <row r="41611" spans="1:8" x14ac:dyDescent="0.35">
      <c r="A41611" t="s">
        <v>48918</v>
      </c>
      <c r="B41611">
        <v>90612</v>
      </c>
      <c r="C41611">
        <v>33.786594000000001</v>
      </c>
      <c r="D41611">
        <v>-118.29866199999999</v>
      </c>
      <c r="E41611" t="s">
        <v>7426</v>
      </c>
      <c r="F41611" t="s">
        <v>17937</v>
      </c>
      <c r="G41611" t="s">
        <v>17936</v>
      </c>
      <c r="H41611" t="s">
        <v>7</v>
      </c>
    </row>
    <row r="41612" spans="1:8" x14ac:dyDescent="0.35">
      <c r="A41612" t="s">
        <v>48919</v>
      </c>
      <c r="B41612">
        <v>99693</v>
      </c>
      <c r="C41612">
        <v>61.470965999999997</v>
      </c>
      <c r="D41612">
        <v>-144.991027</v>
      </c>
      <c r="E41612" t="s">
        <v>7426</v>
      </c>
      <c r="F41612" t="s">
        <v>19380</v>
      </c>
      <c r="G41612" t="s">
        <v>19410</v>
      </c>
      <c r="H41612" t="s">
        <v>17</v>
      </c>
    </row>
    <row r="41613" spans="1:8" x14ac:dyDescent="0.35">
      <c r="A41613" t="s">
        <v>48920</v>
      </c>
      <c r="B41613">
        <v>62897</v>
      </c>
      <c r="C41613">
        <v>38.087223000000002</v>
      </c>
      <c r="D41613">
        <v>-88.901443</v>
      </c>
      <c r="E41613" t="s">
        <v>14152</v>
      </c>
      <c r="F41613" t="s">
        <v>13567</v>
      </c>
      <c r="G41613" t="s">
        <v>151</v>
      </c>
      <c r="H41613" t="s">
        <v>10</v>
      </c>
    </row>
    <row r="41614" spans="1:8" x14ac:dyDescent="0.35">
      <c r="A41614" t="s">
        <v>48921</v>
      </c>
      <c r="B41614">
        <v>37397</v>
      </c>
      <c r="C41614">
        <v>35.171225999999997</v>
      </c>
      <c r="D41614">
        <v>-85.530467999999999</v>
      </c>
      <c r="E41614" t="s">
        <v>9030</v>
      </c>
      <c r="F41614" t="s">
        <v>8910</v>
      </c>
      <c r="G41614" t="s">
        <v>8996</v>
      </c>
      <c r="H41614" t="s">
        <v>10</v>
      </c>
    </row>
    <row r="41615" spans="1:8" x14ac:dyDescent="0.35">
      <c r="A41615" t="s">
        <v>48922</v>
      </c>
      <c r="B41615">
        <v>59353</v>
      </c>
      <c r="C41615">
        <v>46.824454000000003</v>
      </c>
      <c r="D41615">
        <v>-104.122311</v>
      </c>
      <c r="E41615" t="s">
        <v>13425</v>
      </c>
      <c r="F41615" t="s">
        <v>13320</v>
      </c>
      <c r="G41615" t="s">
        <v>13425</v>
      </c>
      <c r="H41615" t="s">
        <v>10</v>
      </c>
    </row>
    <row r="41616" spans="1:8" x14ac:dyDescent="0.35">
      <c r="A41616" t="s">
        <v>48923</v>
      </c>
      <c r="B41616">
        <v>67201</v>
      </c>
      <c r="C41616">
        <v>37.651974000000003</v>
      </c>
      <c r="D41616">
        <v>-97.258996999999994</v>
      </c>
      <c r="E41616" t="s">
        <v>14781</v>
      </c>
      <c r="F41616" t="s">
        <v>14645</v>
      </c>
      <c r="G41616" t="s">
        <v>1173</v>
      </c>
      <c r="H41616" t="s">
        <v>10</v>
      </c>
    </row>
    <row r="41617" spans="1:8" x14ac:dyDescent="0.35">
      <c r="A41617" t="s">
        <v>48923</v>
      </c>
      <c r="B41617">
        <v>67202</v>
      </c>
      <c r="C41617">
        <v>37.686188999999999</v>
      </c>
      <c r="D41617">
        <v>-97.334712999999994</v>
      </c>
      <c r="E41617" t="s">
        <v>14781</v>
      </c>
      <c r="F41617" t="s">
        <v>14645</v>
      </c>
      <c r="G41617" t="s">
        <v>1173</v>
      </c>
      <c r="H41617" t="s">
        <v>10</v>
      </c>
    </row>
    <row r="41618" spans="1:8" x14ac:dyDescent="0.35">
      <c r="A41618" t="s">
        <v>48923</v>
      </c>
      <c r="B41618">
        <v>67203</v>
      </c>
      <c r="C41618">
        <v>37.706513999999999</v>
      </c>
      <c r="D41618">
        <v>-97.395351000000005</v>
      </c>
      <c r="E41618" t="s">
        <v>14781</v>
      </c>
      <c r="F41618" t="s">
        <v>14645</v>
      </c>
      <c r="G41618" t="s">
        <v>1173</v>
      </c>
      <c r="H41618" t="s">
        <v>10</v>
      </c>
    </row>
    <row r="41619" spans="1:8" x14ac:dyDescent="0.35">
      <c r="A41619" t="s">
        <v>48923</v>
      </c>
      <c r="B41619">
        <v>67204</v>
      </c>
      <c r="C41619">
        <v>37.787925000000001</v>
      </c>
      <c r="D41619">
        <v>-97.381232999999995</v>
      </c>
      <c r="E41619" t="s">
        <v>14781</v>
      </c>
      <c r="F41619" t="s">
        <v>14645</v>
      </c>
      <c r="G41619" t="s">
        <v>1173</v>
      </c>
      <c r="H41619" t="s">
        <v>10</v>
      </c>
    </row>
    <row r="41620" spans="1:8" x14ac:dyDescent="0.35">
      <c r="A41620" t="s">
        <v>48923</v>
      </c>
      <c r="B41620">
        <v>67205</v>
      </c>
      <c r="C41620">
        <v>37.773674999999997</v>
      </c>
      <c r="D41620">
        <v>-97.444035</v>
      </c>
      <c r="E41620" t="s">
        <v>14781</v>
      </c>
      <c r="F41620" t="s">
        <v>14645</v>
      </c>
      <c r="G41620" t="s">
        <v>1173</v>
      </c>
      <c r="H41620" t="s">
        <v>10</v>
      </c>
    </row>
    <row r="41621" spans="1:8" x14ac:dyDescent="0.35">
      <c r="A41621" t="s">
        <v>48923</v>
      </c>
      <c r="B41621">
        <v>67206</v>
      </c>
      <c r="C41621">
        <v>37.613954</v>
      </c>
      <c r="D41621">
        <v>-97.342752000000004</v>
      </c>
      <c r="E41621" t="s">
        <v>14781</v>
      </c>
      <c r="F41621" t="s">
        <v>14645</v>
      </c>
      <c r="G41621" t="s">
        <v>1173</v>
      </c>
      <c r="H41621" t="s">
        <v>10</v>
      </c>
    </row>
    <row r="41622" spans="1:8" x14ac:dyDescent="0.35">
      <c r="A41622" t="s">
        <v>48923</v>
      </c>
      <c r="B41622">
        <v>67207</v>
      </c>
      <c r="C41622">
        <v>37.671047999999999</v>
      </c>
      <c r="D41622">
        <v>-97.217906999999997</v>
      </c>
      <c r="E41622" t="s">
        <v>14781</v>
      </c>
      <c r="F41622" t="s">
        <v>14645</v>
      </c>
      <c r="G41622" t="s">
        <v>1173</v>
      </c>
      <c r="H41622" t="s">
        <v>10</v>
      </c>
    </row>
    <row r="41623" spans="1:8" x14ac:dyDescent="0.35">
      <c r="A41623" t="s">
        <v>48923</v>
      </c>
      <c r="B41623">
        <v>67208</v>
      </c>
      <c r="C41623">
        <v>37.744509999999998</v>
      </c>
      <c r="D41623">
        <v>-97.276420999999999</v>
      </c>
      <c r="E41623" t="s">
        <v>14781</v>
      </c>
      <c r="F41623" t="s">
        <v>14645</v>
      </c>
      <c r="G41623" t="s">
        <v>1173</v>
      </c>
      <c r="H41623" t="s">
        <v>10</v>
      </c>
    </row>
    <row r="41624" spans="1:8" x14ac:dyDescent="0.35">
      <c r="A41624" t="s">
        <v>48923</v>
      </c>
      <c r="B41624">
        <v>67209</v>
      </c>
      <c r="C41624">
        <v>37.666578999999999</v>
      </c>
      <c r="D41624">
        <v>-97.435012</v>
      </c>
      <c r="E41624" t="s">
        <v>14781</v>
      </c>
      <c r="F41624" t="s">
        <v>14645</v>
      </c>
      <c r="G41624" t="s">
        <v>1173</v>
      </c>
      <c r="H41624" t="s">
        <v>10</v>
      </c>
    </row>
    <row r="41625" spans="1:8" x14ac:dyDescent="0.35">
      <c r="A41625" t="s">
        <v>48923</v>
      </c>
      <c r="B41625">
        <v>67210</v>
      </c>
      <c r="C41625">
        <v>37.615901000000001</v>
      </c>
      <c r="D41625">
        <v>-97.247359000000003</v>
      </c>
      <c r="E41625" t="s">
        <v>14781</v>
      </c>
      <c r="F41625" t="s">
        <v>14645</v>
      </c>
      <c r="G41625" t="s">
        <v>1173</v>
      </c>
      <c r="H41625" t="s">
        <v>10</v>
      </c>
    </row>
    <row r="41626" spans="1:8" x14ac:dyDescent="0.35">
      <c r="A41626" t="s">
        <v>48923</v>
      </c>
      <c r="B41626">
        <v>67211</v>
      </c>
      <c r="C41626">
        <v>37.661000000000001</v>
      </c>
      <c r="D41626">
        <v>-97.312573</v>
      </c>
      <c r="E41626" t="s">
        <v>14781</v>
      </c>
      <c r="F41626" t="s">
        <v>14645</v>
      </c>
      <c r="G41626" t="s">
        <v>1173</v>
      </c>
      <c r="H41626" t="s">
        <v>10</v>
      </c>
    </row>
    <row r="41627" spans="1:8" x14ac:dyDescent="0.35">
      <c r="A41627" t="s">
        <v>48923</v>
      </c>
      <c r="B41627">
        <v>67212</v>
      </c>
      <c r="C41627">
        <v>37.701794999999997</v>
      </c>
      <c r="D41627">
        <v>-97.435443000000006</v>
      </c>
      <c r="E41627" t="s">
        <v>14781</v>
      </c>
      <c r="F41627" t="s">
        <v>14645</v>
      </c>
      <c r="G41627" t="s">
        <v>1173</v>
      </c>
      <c r="H41627" t="s">
        <v>10</v>
      </c>
    </row>
    <row r="41628" spans="1:8" x14ac:dyDescent="0.35">
      <c r="A41628" t="s">
        <v>48923</v>
      </c>
      <c r="B41628">
        <v>67213</v>
      </c>
      <c r="C41628">
        <v>37.668005000000001</v>
      </c>
      <c r="D41628">
        <v>-97.36497</v>
      </c>
      <c r="E41628" t="s">
        <v>14781</v>
      </c>
      <c r="F41628" t="s">
        <v>14645</v>
      </c>
      <c r="G41628" t="s">
        <v>1173</v>
      </c>
      <c r="H41628" t="s">
        <v>10</v>
      </c>
    </row>
    <row r="41629" spans="1:8" x14ac:dyDescent="0.35">
      <c r="A41629" t="s">
        <v>48923</v>
      </c>
      <c r="B41629">
        <v>67214</v>
      </c>
      <c r="C41629">
        <v>37.706142999999997</v>
      </c>
      <c r="D41629">
        <v>-97.319592999999998</v>
      </c>
      <c r="E41629" t="s">
        <v>14781</v>
      </c>
      <c r="F41629" t="s">
        <v>14645</v>
      </c>
      <c r="G41629" t="s">
        <v>1173</v>
      </c>
      <c r="H41629" t="s">
        <v>10</v>
      </c>
    </row>
    <row r="41630" spans="1:8" x14ac:dyDescent="0.35">
      <c r="A41630" t="s">
        <v>48923</v>
      </c>
      <c r="B41630">
        <v>67215</v>
      </c>
      <c r="C41630">
        <v>37.626635</v>
      </c>
      <c r="D41630">
        <v>-97.425673000000003</v>
      </c>
      <c r="E41630" t="s">
        <v>14781</v>
      </c>
      <c r="F41630" t="s">
        <v>14645</v>
      </c>
      <c r="G41630" t="s">
        <v>1173</v>
      </c>
      <c r="H41630" t="s">
        <v>10</v>
      </c>
    </row>
    <row r="41631" spans="1:8" x14ac:dyDescent="0.35">
      <c r="A41631" t="s">
        <v>48923</v>
      </c>
      <c r="B41631">
        <v>67216</v>
      </c>
      <c r="C41631">
        <v>37.605237000000002</v>
      </c>
      <c r="D41631">
        <v>-97.314572999999996</v>
      </c>
      <c r="E41631" t="s">
        <v>14781</v>
      </c>
      <c r="F41631" t="s">
        <v>14645</v>
      </c>
      <c r="G41631" t="s">
        <v>1173</v>
      </c>
      <c r="H41631" t="s">
        <v>10</v>
      </c>
    </row>
    <row r="41632" spans="1:8" x14ac:dyDescent="0.35">
      <c r="A41632" t="s">
        <v>48923</v>
      </c>
      <c r="B41632">
        <v>67217</v>
      </c>
      <c r="C41632">
        <v>37.643576000000003</v>
      </c>
      <c r="D41632">
        <v>-97.392905999999996</v>
      </c>
      <c r="E41632" t="s">
        <v>14781</v>
      </c>
      <c r="F41632" t="s">
        <v>14645</v>
      </c>
      <c r="G41632" t="s">
        <v>1173</v>
      </c>
      <c r="H41632" t="s">
        <v>10</v>
      </c>
    </row>
    <row r="41633" spans="1:8" x14ac:dyDescent="0.35">
      <c r="A41633" t="s">
        <v>48923</v>
      </c>
      <c r="B41633">
        <v>67218</v>
      </c>
      <c r="C41633">
        <v>37.668281999999998</v>
      </c>
      <c r="D41633">
        <v>-97.280783999999997</v>
      </c>
      <c r="E41633" t="s">
        <v>14781</v>
      </c>
      <c r="F41633" t="s">
        <v>14645</v>
      </c>
      <c r="G41633" t="s">
        <v>1173</v>
      </c>
      <c r="H41633" t="s">
        <v>10</v>
      </c>
    </row>
    <row r="41634" spans="1:8" x14ac:dyDescent="0.35">
      <c r="A41634" t="s">
        <v>48923</v>
      </c>
      <c r="B41634">
        <v>67219</v>
      </c>
      <c r="C41634">
        <v>37.773805000000003</v>
      </c>
      <c r="D41634">
        <v>-97.265034</v>
      </c>
      <c r="E41634" t="s">
        <v>14781</v>
      </c>
      <c r="F41634" t="s">
        <v>14645</v>
      </c>
      <c r="G41634" t="s">
        <v>1173</v>
      </c>
      <c r="H41634" t="s">
        <v>10</v>
      </c>
    </row>
    <row r="41635" spans="1:8" x14ac:dyDescent="0.35">
      <c r="A41635" t="s">
        <v>48923</v>
      </c>
      <c r="B41635">
        <v>67220</v>
      </c>
      <c r="C41635">
        <v>37.766663000000001</v>
      </c>
      <c r="D41635">
        <v>-97.280524</v>
      </c>
      <c r="E41635" t="s">
        <v>14781</v>
      </c>
      <c r="F41635" t="s">
        <v>14645</v>
      </c>
      <c r="G41635" t="s">
        <v>1173</v>
      </c>
      <c r="H41635" t="s">
        <v>10</v>
      </c>
    </row>
    <row r="41636" spans="1:8" x14ac:dyDescent="0.35">
      <c r="A41636" t="s">
        <v>48923</v>
      </c>
      <c r="B41636">
        <v>67223</v>
      </c>
      <c r="C41636">
        <v>37.736739999999998</v>
      </c>
      <c r="D41636">
        <v>-97.498999999999995</v>
      </c>
      <c r="E41636" t="s">
        <v>14781</v>
      </c>
      <c r="F41636" t="s">
        <v>14645</v>
      </c>
      <c r="G41636" t="s">
        <v>1173</v>
      </c>
      <c r="H41636" t="s">
        <v>10</v>
      </c>
    </row>
    <row r="41637" spans="1:8" x14ac:dyDescent="0.35">
      <c r="A41637" t="s">
        <v>48923</v>
      </c>
      <c r="B41637">
        <v>67226</v>
      </c>
      <c r="C41637">
        <v>37.774073999999999</v>
      </c>
      <c r="D41637">
        <v>-97.212044000000006</v>
      </c>
      <c r="E41637" t="s">
        <v>14781</v>
      </c>
      <c r="F41637" t="s">
        <v>14645</v>
      </c>
      <c r="G41637" t="s">
        <v>1173</v>
      </c>
      <c r="H41637" t="s">
        <v>10</v>
      </c>
    </row>
    <row r="41638" spans="1:8" x14ac:dyDescent="0.35">
      <c r="A41638" t="s">
        <v>48923</v>
      </c>
      <c r="B41638">
        <v>67227</v>
      </c>
      <c r="C41638">
        <v>37.628120000000003</v>
      </c>
      <c r="D41638">
        <v>-97.491566000000006</v>
      </c>
      <c r="E41638" t="s">
        <v>14781</v>
      </c>
      <c r="F41638" t="s">
        <v>14645</v>
      </c>
      <c r="G41638" t="s">
        <v>1173</v>
      </c>
      <c r="H41638" t="s">
        <v>10</v>
      </c>
    </row>
    <row r="41639" spans="1:8" x14ac:dyDescent="0.35">
      <c r="A41639" t="s">
        <v>48923</v>
      </c>
      <c r="B41639">
        <v>67228</v>
      </c>
      <c r="C41639">
        <v>37.774174000000002</v>
      </c>
      <c r="D41639">
        <v>-97.171098000000001</v>
      </c>
      <c r="E41639" t="s">
        <v>14781</v>
      </c>
      <c r="F41639" t="s">
        <v>14645</v>
      </c>
      <c r="G41639" t="s">
        <v>1173</v>
      </c>
      <c r="H41639" t="s">
        <v>10</v>
      </c>
    </row>
    <row r="41640" spans="1:8" x14ac:dyDescent="0.35">
      <c r="A41640" t="s">
        <v>48923</v>
      </c>
      <c r="B41640">
        <v>67230</v>
      </c>
      <c r="C41640">
        <v>37.679501999999999</v>
      </c>
      <c r="D41640">
        <v>-97.171332000000007</v>
      </c>
      <c r="E41640" t="s">
        <v>14781</v>
      </c>
      <c r="F41640" t="s">
        <v>14645</v>
      </c>
      <c r="G41640" t="s">
        <v>1173</v>
      </c>
      <c r="H41640" t="s">
        <v>10</v>
      </c>
    </row>
    <row r="41641" spans="1:8" x14ac:dyDescent="0.35">
      <c r="A41641" t="s">
        <v>48923</v>
      </c>
      <c r="B41641">
        <v>67231</v>
      </c>
      <c r="C41641">
        <v>37.556691999999998</v>
      </c>
      <c r="D41641">
        <v>-97.410154000000006</v>
      </c>
      <c r="E41641" t="s">
        <v>14781</v>
      </c>
      <c r="F41641" t="s">
        <v>14645</v>
      </c>
      <c r="G41641" t="s">
        <v>1173</v>
      </c>
      <c r="H41641" t="s">
        <v>10</v>
      </c>
    </row>
    <row r="41642" spans="1:8" x14ac:dyDescent="0.35">
      <c r="A41642" t="s">
        <v>48923</v>
      </c>
      <c r="B41642">
        <v>67232</v>
      </c>
      <c r="C41642">
        <v>37.639491</v>
      </c>
      <c r="D41642">
        <v>-97.171372000000005</v>
      </c>
      <c r="E41642" t="s">
        <v>14781</v>
      </c>
      <c r="F41642" t="s">
        <v>14645</v>
      </c>
      <c r="G41642" t="s">
        <v>1173</v>
      </c>
      <c r="H41642" t="s">
        <v>10</v>
      </c>
    </row>
    <row r="41643" spans="1:8" x14ac:dyDescent="0.35">
      <c r="A41643" t="s">
        <v>48923</v>
      </c>
      <c r="B41643">
        <v>67233</v>
      </c>
      <c r="C41643">
        <v>37.542471999999997</v>
      </c>
      <c r="D41643">
        <v>-97.351986999999994</v>
      </c>
      <c r="E41643" t="s">
        <v>14781</v>
      </c>
      <c r="F41643" t="s">
        <v>14645</v>
      </c>
      <c r="G41643" t="s">
        <v>1173</v>
      </c>
      <c r="H41643" t="s">
        <v>10</v>
      </c>
    </row>
    <row r="41644" spans="1:8" x14ac:dyDescent="0.35">
      <c r="A41644" t="s">
        <v>48923</v>
      </c>
      <c r="B41644">
        <v>67235</v>
      </c>
      <c r="C41644">
        <v>37.714891000000001</v>
      </c>
      <c r="D41644">
        <v>-97.499024000000006</v>
      </c>
      <c r="E41644" t="s">
        <v>14781</v>
      </c>
      <c r="F41644" t="s">
        <v>14645</v>
      </c>
      <c r="G41644" t="s">
        <v>1173</v>
      </c>
      <c r="H41644" t="s">
        <v>10</v>
      </c>
    </row>
    <row r="41645" spans="1:8" x14ac:dyDescent="0.35">
      <c r="A41645" t="s">
        <v>48923</v>
      </c>
      <c r="B41645">
        <v>67236</v>
      </c>
      <c r="C41645">
        <v>37.542181999999997</v>
      </c>
      <c r="D41645">
        <v>-97.287133999999995</v>
      </c>
      <c r="E41645" t="s">
        <v>14781</v>
      </c>
      <c r="F41645" t="s">
        <v>14645</v>
      </c>
      <c r="G41645" t="s">
        <v>1173</v>
      </c>
      <c r="H41645" t="s">
        <v>10</v>
      </c>
    </row>
    <row r="41646" spans="1:8" x14ac:dyDescent="0.35">
      <c r="A41646" t="s">
        <v>48923</v>
      </c>
      <c r="B41646">
        <v>67251</v>
      </c>
      <c r="C41646">
        <v>37.693587999999998</v>
      </c>
      <c r="D41646">
        <v>-97.480418999999998</v>
      </c>
      <c r="E41646" t="s">
        <v>14781</v>
      </c>
      <c r="F41646" t="s">
        <v>14645</v>
      </c>
      <c r="G41646" t="s">
        <v>1173</v>
      </c>
      <c r="H41646" t="s">
        <v>7</v>
      </c>
    </row>
    <row r="41647" spans="1:8" x14ac:dyDescent="0.35">
      <c r="A41647" t="s">
        <v>48923</v>
      </c>
      <c r="B41647">
        <v>67256</v>
      </c>
      <c r="C41647">
        <v>37.693587999999998</v>
      </c>
      <c r="D41647">
        <v>-97.480418999999998</v>
      </c>
      <c r="E41647" t="s">
        <v>14781</v>
      </c>
      <c r="F41647" t="s">
        <v>14645</v>
      </c>
      <c r="G41647" t="s">
        <v>1173</v>
      </c>
      <c r="H41647" t="s">
        <v>7</v>
      </c>
    </row>
    <row r="41648" spans="1:8" x14ac:dyDescent="0.35">
      <c r="A41648" t="s">
        <v>48923</v>
      </c>
      <c r="B41648">
        <v>67257</v>
      </c>
      <c r="C41648">
        <v>37.693587999999998</v>
      </c>
      <c r="D41648">
        <v>-97.480418999999998</v>
      </c>
      <c r="E41648" t="s">
        <v>14781</v>
      </c>
      <c r="F41648" t="s">
        <v>14645</v>
      </c>
      <c r="G41648" t="s">
        <v>1173</v>
      </c>
      <c r="H41648" t="s">
        <v>7</v>
      </c>
    </row>
    <row r="41649" spans="1:8" x14ac:dyDescent="0.35">
      <c r="A41649" t="s">
        <v>48923</v>
      </c>
      <c r="B41649">
        <v>67259</v>
      </c>
      <c r="C41649">
        <v>37.693587999999998</v>
      </c>
      <c r="D41649">
        <v>-97.480418999999998</v>
      </c>
      <c r="E41649" t="s">
        <v>14781</v>
      </c>
      <c r="F41649" t="s">
        <v>14645</v>
      </c>
      <c r="G41649" t="s">
        <v>1173</v>
      </c>
      <c r="H41649" t="s">
        <v>7</v>
      </c>
    </row>
    <row r="41650" spans="1:8" x14ac:dyDescent="0.35">
      <c r="A41650" t="s">
        <v>48923</v>
      </c>
      <c r="B41650">
        <v>67260</v>
      </c>
      <c r="C41650">
        <v>37.693587999999998</v>
      </c>
      <c r="D41650">
        <v>-97.480418999999998</v>
      </c>
      <c r="E41650" t="s">
        <v>14781</v>
      </c>
      <c r="F41650" t="s">
        <v>14645</v>
      </c>
      <c r="G41650" t="s">
        <v>1173</v>
      </c>
      <c r="H41650" t="s">
        <v>7</v>
      </c>
    </row>
    <row r="41651" spans="1:8" x14ac:dyDescent="0.35">
      <c r="A41651" t="s">
        <v>48923</v>
      </c>
      <c r="B41651">
        <v>67275</v>
      </c>
      <c r="C41651">
        <v>37.693587999999998</v>
      </c>
      <c r="D41651">
        <v>-97.480418999999998</v>
      </c>
      <c r="E41651" t="s">
        <v>14781</v>
      </c>
      <c r="F41651" t="s">
        <v>14645</v>
      </c>
      <c r="G41651" t="s">
        <v>1173</v>
      </c>
      <c r="H41651" t="s">
        <v>10</v>
      </c>
    </row>
    <row r="41652" spans="1:8" x14ac:dyDescent="0.35">
      <c r="A41652" t="s">
        <v>48923</v>
      </c>
      <c r="B41652">
        <v>67276</v>
      </c>
      <c r="C41652">
        <v>37.693587999999998</v>
      </c>
      <c r="D41652">
        <v>-97.480418999999998</v>
      </c>
      <c r="E41652" t="s">
        <v>14781</v>
      </c>
      <c r="F41652" t="s">
        <v>14645</v>
      </c>
      <c r="G41652" t="s">
        <v>1173</v>
      </c>
      <c r="H41652" t="s">
        <v>10</v>
      </c>
    </row>
    <row r="41653" spans="1:8" x14ac:dyDescent="0.35">
      <c r="A41653" t="s">
        <v>48923</v>
      </c>
      <c r="B41653">
        <v>67277</v>
      </c>
      <c r="C41653">
        <v>37.693587999999998</v>
      </c>
      <c r="D41653">
        <v>-97.480418999999998</v>
      </c>
      <c r="E41653" t="s">
        <v>14781</v>
      </c>
      <c r="F41653" t="s">
        <v>14645</v>
      </c>
      <c r="G41653" t="s">
        <v>1173</v>
      </c>
      <c r="H41653" t="s">
        <v>10</v>
      </c>
    </row>
    <row r="41654" spans="1:8" x14ac:dyDescent="0.35">
      <c r="A41654" t="s">
        <v>48923</v>
      </c>
      <c r="B41654">
        <v>67278</v>
      </c>
      <c r="C41654">
        <v>37.693587999999998</v>
      </c>
      <c r="D41654">
        <v>-97.480418999999998</v>
      </c>
      <c r="E41654" t="s">
        <v>14781</v>
      </c>
      <c r="F41654" t="s">
        <v>14645</v>
      </c>
      <c r="G41654" t="s">
        <v>1173</v>
      </c>
      <c r="H41654" t="s">
        <v>10</v>
      </c>
    </row>
    <row r="41655" spans="1:8" x14ac:dyDescent="0.35">
      <c r="A41655" t="s">
        <v>48924</v>
      </c>
      <c r="B41655">
        <v>76301</v>
      </c>
      <c r="C41655">
        <v>33.959758000000001</v>
      </c>
      <c r="D41655">
        <v>-98.482830000000007</v>
      </c>
      <c r="E41655" t="s">
        <v>16209</v>
      </c>
      <c r="F41655" t="s">
        <v>15754</v>
      </c>
      <c r="G41655" t="s">
        <v>14781</v>
      </c>
      <c r="H41655" t="s">
        <v>10</v>
      </c>
    </row>
    <row r="41656" spans="1:8" x14ac:dyDescent="0.35">
      <c r="A41656" t="s">
        <v>48924</v>
      </c>
      <c r="B41656">
        <v>76302</v>
      </c>
      <c r="C41656">
        <v>33.863948000000001</v>
      </c>
      <c r="D41656">
        <v>-98.478279999999998</v>
      </c>
      <c r="E41656" t="s">
        <v>16209</v>
      </c>
      <c r="F41656" t="s">
        <v>15754</v>
      </c>
      <c r="G41656" t="s">
        <v>14781</v>
      </c>
      <c r="H41656" t="s">
        <v>10</v>
      </c>
    </row>
    <row r="41657" spans="1:8" x14ac:dyDescent="0.35">
      <c r="A41657" t="s">
        <v>48924</v>
      </c>
      <c r="B41657">
        <v>76305</v>
      </c>
      <c r="C41657">
        <v>33.973736000000002</v>
      </c>
      <c r="D41657">
        <v>-98.512878000000001</v>
      </c>
      <c r="E41657" t="s">
        <v>16209</v>
      </c>
      <c r="F41657" t="s">
        <v>15754</v>
      </c>
      <c r="G41657" t="s">
        <v>14781</v>
      </c>
      <c r="H41657" t="s">
        <v>10</v>
      </c>
    </row>
    <row r="41658" spans="1:8" x14ac:dyDescent="0.35">
      <c r="A41658" t="s">
        <v>48924</v>
      </c>
      <c r="B41658">
        <v>76306</v>
      </c>
      <c r="C41658">
        <v>33.979635000000002</v>
      </c>
      <c r="D41658">
        <v>-98.696094000000002</v>
      </c>
      <c r="E41658" t="s">
        <v>16209</v>
      </c>
      <c r="F41658" t="s">
        <v>15754</v>
      </c>
      <c r="G41658" t="s">
        <v>14781</v>
      </c>
      <c r="H41658" t="s">
        <v>10</v>
      </c>
    </row>
    <row r="41659" spans="1:8" x14ac:dyDescent="0.35">
      <c r="A41659" t="s">
        <v>48924</v>
      </c>
      <c r="B41659">
        <v>76307</v>
      </c>
      <c r="C41659">
        <v>33.877746000000002</v>
      </c>
      <c r="D41659">
        <v>-98.494595000000004</v>
      </c>
      <c r="E41659" t="s">
        <v>16209</v>
      </c>
      <c r="F41659" t="s">
        <v>15754</v>
      </c>
      <c r="G41659" t="s">
        <v>14781</v>
      </c>
      <c r="H41659" t="s">
        <v>10</v>
      </c>
    </row>
    <row r="41660" spans="1:8" x14ac:dyDescent="0.35">
      <c r="A41660" t="s">
        <v>48924</v>
      </c>
      <c r="B41660">
        <v>76308</v>
      </c>
      <c r="C41660">
        <v>33.863225999999997</v>
      </c>
      <c r="D41660">
        <v>-98.582279</v>
      </c>
      <c r="E41660" t="s">
        <v>16209</v>
      </c>
      <c r="F41660" t="s">
        <v>15754</v>
      </c>
      <c r="G41660" t="s">
        <v>14781</v>
      </c>
      <c r="H41660" t="s">
        <v>10</v>
      </c>
    </row>
    <row r="41661" spans="1:8" x14ac:dyDescent="0.35">
      <c r="A41661" t="s">
        <v>48924</v>
      </c>
      <c r="B41661">
        <v>76309</v>
      </c>
      <c r="C41661">
        <v>33.892709000000004</v>
      </c>
      <c r="D41661">
        <v>-98.499780999999999</v>
      </c>
      <c r="E41661" t="s">
        <v>16209</v>
      </c>
      <c r="F41661" t="s">
        <v>15754</v>
      </c>
      <c r="G41661" t="s">
        <v>14781</v>
      </c>
      <c r="H41661" t="s">
        <v>10</v>
      </c>
    </row>
    <row r="41662" spans="1:8" x14ac:dyDescent="0.35">
      <c r="A41662" t="s">
        <v>48924</v>
      </c>
      <c r="B41662">
        <v>76310</v>
      </c>
      <c r="C41662">
        <v>33.871209999999998</v>
      </c>
      <c r="D41662">
        <v>-98.576572999999996</v>
      </c>
      <c r="E41662" t="s">
        <v>16209</v>
      </c>
      <c r="F41662" t="s">
        <v>15754</v>
      </c>
      <c r="G41662" t="s">
        <v>14781</v>
      </c>
      <c r="H41662" t="s">
        <v>10</v>
      </c>
    </row>
    <row r="41663" spans="1:8" x14ac:dyDescent="0.35">
      <c r="A41663" t="s">
        <v>48925</v>
      </c>
      <c r="B41663">
        <v>7765</v>
      </c>
      <c r="C41663">
        <v>40.302717999999999</v>
      </c>
      <c r="D41663">
        <v>-74.249279999999999</v>
      </c>
      <c r="E41663" t="s">
        <v>1870</v>
      </c>
      <c r="F41663" t="s">
        <v>1688</v>
      </c>
      <c r="G41663" t="s">
        <v>1000</v>
      </c>
      <c r="H41663" t="s">
        <v>17</v>
      </c>
    </row>
    <row r="41664" spans="1:8" x14ac:dyDescent="0.35">
      <c r="A41664" t="s">
        <v>48926</v>
      </c>
      <c r="B41664">
        <v>85358</v>
      </c>
      <c r="C41664">
        <v>33.276539</v>
      </c>
      <c r="D41664">
        <v>-112.18716999999999</v>
      </c>
      <c r="E41664" t="s">
        <v>17510</v>
      </c>
      <c r="F41664" t="s">
        <v>17457</v>
      </c>
      <c r="G41664" t="s">
        <v>17458</v>
      </c>
      <c r="H41664" t="s">
        <v>10</v>
      </c>
    </row>
    <row r="41665" spans="1:8" x14ac:dyDescent="0.35">
      <c r="A41665" t="s">
        <v>48926</v>
      </c>
      <c r="B41665">
        <v>85390</v>
      </c>
      <c r="C41665">
        <v>33.276539</v>
      </c>
      <c r="D41665">
        <v>-112.18716999999999</v>
      </c>
      <c r="E41665" t="s">
        <v>17510</v>
      </c>
      <c r="F41665" t="s">
        <v>17457</v>
      </c>
      <c r="G41665" t="s">
        <v>17458</v>
      </c>
      <c r="H41665" t="s">
        <v>10</v>
      </c>
    </row>
    <row r="41666" spans="1:8" x14ac:dyDescent="0.35">
      <c r="A41666" t="s">
        <v>48927</v>
      </c>
      <c r="B41666">
        <v>71973</v>
      </c>
      <c r="C41666">
        <v>34.307662000000001</v>
      </c>
      <c r="D41666">
        <v>-94.36157</v>
      </c>
      <c r="E41666" t="s">
        <v>15467</v>
      </c>
      <c r="F41666" t="s">
        <v>15401</v>
      </c>
      <c r="G41666" t="s">
        <v>4103</v>
      </c>
      <c r="H41666" t="s">
        <v>10</v>
      </c>
    </row>
    <row r="41667" spans="1:8" x14ac:dyDescent="0.35">
      <c r="A41667" t="s">
        <v>48928</v>
      </c>
      <c r="B41667">
        <v>79788</v>
      </c>
      <c r="C41667">
        <v>31.569243</v>
      </c>
      <c r="D41667">
        <v>-103.006747</v>
      </c>
      <c r="E41667" t="s">
        <v>16871</v>
      </c>
      <c r="F41667" t="s">
        <v>15754</v>
      </c>
      <c r="G41667" t="s">
        <v>7500</v>
      </c>
      <c r="H41667" t="s">
        <v>17</v>
      </c>
    </row>
    <row r="41668" spans="1:8" x14ac:dyDescent="0.35">
      <c r="A41668" t="s">
        <v>48929</v>
      </c>
      <c r="B41668">
        <v>15492</v>
      </c>
      <c r="C41668">
        <v>40.117828000000003</v>
      </c>
      <c r="D41668">
        <v>-79.771797000000007</v>
      </c>
      <c r="E41668" t="s">
        <v>3761</v>
      </c>
      <c r="F41668" t="s">
        <v>3561</v>
      </c>
      <c r="G41668" t="s">
        <v>2960</v>
      </c>
      <c r="H41668" t="s">
        <v>17</v>
      </c>
    </row>
    <row r="41669" spans="1:8" x14ac:dyDescent="0.35">
      <c r="A41669" t="s">
        <v>48930</v>
      </c>
      <c r="B41669">
        <v>42087</v>
      </c>
      <c r="C41669">
        <v>37.056862000000002</v>
      </c>
      <c r="D41669">
        <v>-88.961579</v>
      </c>
      <c r="E41669" t="s">
        <v>9940</v>
      </c>
      <c r="F41669" t="s">
        <v>9526</v>
      </c>
      <c r="G41669" t="s">
        <v>6280</v>
      </c>
      <c r="H41669" t="s">
        <v>10</v>
      </c>
    </row>
    <row r="41670" spans="1:8" x14ac:dyDescent="0.35">
      <c r="A41670" t="s">
        <v>48931</v>
      </c>
      <c r="B41670">
        <v>44092</v>
      </c>
      <c r="C41670">
        <v>41.597299</v>
      </c>
      <c r="D41670">
        <v>-81.458637999999993</v>
      </c>
      <c r="E41670" t="s">
        <v>9940</v>
      </c>
      <c r="F41670" t="s">
        <v>10083</v>
      </c>
      <c r="G41670" t="s">
        <v>6375</v>
      </c>
      <c r="H41670" t="s">
        <v>10</v>
      </c>
    </row>
    <row r="41671" spans="1:8" x14ac:dyDescent="0.35">
      <c r="A41671" t="s">
        <v>48932</v>
      </c>
      <c r="B41671">
        <v>23184</v>
      </c>
      <c r="C41671">
        <v>37.322121000000003</v>
      </c>
      <c r="D41671">
        <v>-76.531850000000006</v>
      </c>
      <c r="E41671" t="s">
        <v>5477</v>
      </c>
      <c r="F41671" t="s">
        <v>5149</v>
      </c>
      <c r="G41671" t="s">
        <v>388</v>
      </c>
      <c r="H41671" t="s">
        <v>17</v>
      </c>
    </row>
    <row r="41672" spans="1:8" x14ac:dyDescent="0.35">
      <c r="A41672" t="s">
        <v>48933</v>
      </c>
      <c r="B41672">
        <v>22579</v>
      </c>
      <c r="C41672">
        <v>37.802526999999998</v>
      </c>
      <c r="D41672">
        <v>-76.363602999999998</v>
      </c>
      <c r="E41672" t="s">
        <v>5586</v>
      </c>
      <c r="F41672" t="s">
        <v>5149</v>
      </c>
      <c r="G41672" t="s">
        <v>4313</v>
      </c>
      <c r="H41672" t="s">
        <v>17</v>
      </c>
    </row>
    <row r="41673" spans="1:8" x14ac:dyDescent="0.35">
      <c r="A41673" t="s">
        <v>48934</v>
      </c>
      <c r="B41673">
        <v>17097</v>
      </c>
      <c r="C41673">
        <v>40.573734000000002</v>
      </c>
      <c r="D41673">
        <v>-76.656930000000003</v>
      </c>
      <c r="E41673" t="s">
        <v>4371</v>
      </c>
      <c r="F41673" t="s">
        <v>3561</v>
      </c>
      <c r="G41673" t="s">
        <v>4305</v>
      </c>
      <c r="H41673" t="s">
        <v>17</v>
      </c>
    </row>
    <row r="41674" spans="1:8" x14ac:dyDescent="0.35">
      <c r="A41674" t="s">
        <v>48935</v>
      </c>
      <c r="B41674">
        <v>72585</v>
      </c>
      <c r="C41674">
        <v>36.064329000000001</v>
      </c>
      <c r="D41674">
        <v>-91.944672999999995</v>
      </c>
      <c r="E41674" t="s">
        <v>15646</v>
      </c>
      <c r="F41674" t="s">
        <v>15401</v>
      </c>
      <c r="G41674" t="s">
        <v>15616</v>
      </c>
      <c r="H41674" t="s">
        <v>10</v>
      </c>
    </row>
    <row r="41675" spans="1:8" x14ac:dyDescent="0.35">
      <c r="A41675" t="s">
        <v>48936</v>
      </c>
      <c r="B41675">
        <v>25211</v>
      </c>
      <c r="C41675">
        <v>38.465777000000003</v>
      </c>
      <c r="D41675">
        <v>-81.050662000000003</v>
      </c>
      <c r="E41675" t="s">
        <v>6413</v>
      </c>
      <c r="F41675" t="s">
        <v>6195</v>
      </c>
      <c r="G41675" t="s">
        <v>2946</v>
      </c>
      <c r="H41675" t="s">
        <v>17</v>
      </c>
    </row>
    <row r="41676" spans="1:8" x14ac:dyDescent="0.35">
      <c r="A41676" t="s">
        <v>48937</v>
      </c>
      <c r="B41676">
        <v>72394</v>
      </c>
      <c r="C41676">
        <v>35.030374999999999</v>
      </c>
      <c r="D41676">
        <v>-90.800680999999997</v>
      </c>
      <c r="E41676" t="s">
        <v>15572</v>
      </c>
      <c r="F41676" t="s">
        <v>15401</v>
      </c>
      <c r="G41676" t="s">
        <v>1217</v>
      </c>
      <c r="H41676" t="s">
        <v>10</v>
      </c>
    </row>
    <row r="41677" spans="1:8" x14ac:dyDescent="0.35">
      <c r="A41677" t="s">
        <v>48938</v>
      </c>
      <c r="B41677">
        <v>16261</v>
      </c>
      <c r="C41677">
        <v>40.847828999999997</v>
      </c>
      <c r="D41677">
        <v>-79.451575000000005</v>
      </c>
      <c r="E41677" t="s">
        <v>4083</v>
      </c>
      <c r="F41677" t="s">
        <v>3561</v>
      </c>
      <c r="G41677" t="s">
        <v>3812</v>
      </c>
      <c r="H41677" t="s">
        <v>17</v>
      </c>
    </row>
    <row r="41678" spans="1:8" x14ac:dyDescent="0.35">
      <c r="A41678" t="s">
        <v>48939</v>
      </c>
      <c r="B41678">
        <v>75977</v>
      </c>
      <c r="C41678">
        <v>30.714635999999999</v>
      </c>
      <c r="D41678">
        <v>-93.709627999999995</v>
      </c>
      <c r="E41678" t="s">
        <v>16171</v>
      </c>
      <c r="F41678" t="s">
        <v>15754</v>
      </c>
      <c r="G41678" t="s">
        <v>511</v>
      </c>
      <c r="H41678" t="s">
        <v>10</v>
      </c>
    </row>
    <row r="41679" spans="1:8" x14ac:dyDescent="0.35">
      <c r="A41679" t="s">
        <v>48940</v>
      </c>
      <c r="B41679">
        <v>39577</v>
      </c>
      <c r="C41679">
        <v>30.847778000000002</v>
      </c>
      <c r="D41679">
        <v>-89.086991999999995</v>
      </c>
      <c r="E41679" t="s">
        <v>9488</v>
      </c>
      <c r="F41679" t="s">
        <v>9239</v>
      </c>
      <c r="G41679" t="s">
        <v>9479</v>
      </c>
      <c r="H41679" t="s">
        <v>10</v>
      </c>
    </row>
    <row r="41680" spans="1:8" x14ac:dyDescent="0.35">
      <c r="A41680" t="s">
        <v>48941</v>
      </c>
      <c r="B41680">
        <v>80654</v>
      </c>
      <c r="C41680">
        <v>40.159838999999998</v>
      </c>
      <c r="D41680">
        <v>-104.046791</v>
      </c>
      <c r="E41680" t="s">
        <v>9488</v>
      </c>
      <c r="F41680" t="s">
        <v>16890</v>
      </c>
      <c r="G41680" t="s">
        <v>1492</v>
      </c>
      <c r="H41680" t="s">
        <v>10</v>
      </c>
    </row>
    <row r="41681" spans="1:8" x14ac:dyDescent="0.35">
      <c r="A41681" t="s">
        <v>48942</v>
      </c>
      <c r="B41681">
        <v>85360</v>
      </c>
      <c r="C41681">
        <v>35.747819999999997</v>
      </c>
      <c r="D41681">
        <v>-113.81059999999999</v>
      </c>
      <c r="E41681" t="s">
        <v>17511</v>
      </c>
      <c r="F41681" t="s">
        <v>17457</v>
      </c>
      <c r="G41681" t="s">
        <v>17512</v>
      </c>
      <c r="H41681" t="s">
        <v>17</v>
      </c>
    </row>
    <row r="41682" spans="1:8" x14ac:dyDescent="0.35">
      <c r="A41682" t="s">
        <v>48943</v>
      </c>
      <c r="B41682">
        <v>68465</v>
      </c>
      <c r="C41682">
        <v>40.484135999999999</v>
      </c>
      <c r="D41682">
        <v>-96.968289999999996</v>
      </c>
      <c r="E41682" t="s">
        <v>14963</v>
      </c>
      <c r="F41682" t="s">
        <v>14892</v>
      </c>
      <c r="G41682" t="s">
        <v>11051</v>
      </c>
      <c r="H41682" t="s">
        <v>10</v>
      </c>
    </row>
    <row r="41683" spans="1:8" x14ac:dyDescent="0.35">
      <c r="A41683" t="s">
        <v>48944</v>
      </c>
      <c r="B41683">
        <v>45384</v>
      </c>
      <c r="C41683">
        <v>39.712811000000002</v>
      </c>
      <c r="D41683">
        <v>-83.878088000000005</v>
      </c>
      <c r="E41683" t="s">
        <v>10537</v>
      </c>
      <c r="F41683" t="s">
        <v>10083</v>
      </c>
      <c r="G41683" t="s">
        <v>650</v>
      </c>
      <c r="H41683" t="s">
        <v>17</v>
      </c>
    </row>
    <row r="41684" spans="1:8" x14ac:dyDescent="0.35">
      <c r="A41684" t="s">
        <v>48945</v>
      </c>
      <c r="B41684">
        <v>1095</v>
      </c>
      <c r="C41684">
        <v>42.125973999999999</v>
      </c>
      <c r="D41684">
        <v>-72.489987999999997</v>
      </c>
      <c r="E41684" t="s">
        <v>178</v>
      </c>
      <c r="F41684" t="s">
        <v>120</v>
      </c>
      <c r="G41684" t="s">
        <v>121</v>
      </c>
      <c r="H41684" t="s">
        <v>10</v>
      </c>
    </row>
    <row r="41685" spans="1:8" x14ac:dyDescent="0.35">
      <c r="A41685" t="s">
        <v>48946</v>
      </c>
      <c r="B41685">
        <v>97494</v>
      </c>
      <c r="C41685">
        <v>43.328429999999997</v>
      </c>
      <c r="D41685">
        <v>-123.33317700000001</v>
      </c>
      <c r="E41685" t="s">
        <v>18999</v>
      </c>
      <c r="F41685" t="s">
        <v>18878</v>
      </c>
      <c r="G41685" t="s">
        <v>280</v>
      </c>
      <c r="H41685" t="s">
        <v>17</v>
      </c>
    </row>
    <row r="41686" spans="1:8" x14ac:dyDescent="0.35">
      <c r="A41686" t="s">
        <v>48947</v>
      </c>
      <c r="B41686">
        <v>99185</v>
      </c>
      <c r="C41686">
        <v>47.761024999999997</v>
      </c>
      <c r="D41686">
        <v>-118.72914299999999</v>
      </c>
      <c r="E41686" t="s">
        <v>18999</v>
      </c>
      <c r="F41686" t="s">
        <v>19077</v>
      </c>
      <c r="G41686" t="s">
        <v>345</v>
      </c>
      <c r="H41686" t="s">
        <v>10</v>
      </c>
    </row>
    <row r="41687" spans="1:8" x14ac:dyDescent="0.35">
      <c r="A41687" t="s">
        <v>48948</v>
      </c>
      <c r="B41687">
        <v>72179</v>
      </c>
      <c r="C41687">
        <v>35.510638</v>
      </c>
      <c r="D41687">
        <v>-91.864756999999997</v>
      </c>
      <c r="E41687" t="s">
        <v>15528</v>
      </c>
      <c r="F41687" t="s">
        <v>15401</v>
      </c>
      <c r="G41687" t="s">
        <v>8753</v>
      </c>
      <c r="H41687" t="s">
        <v>10</v>
      </c>
    </row>
    <row r="41688" spans="1:8" x14ac:dyDescent="0.35">
      <c r="A41688" t="s">
        <v>48949</v>
      </c>
      <c r="B41688">
        <v>17888</v>
      </c>
      <c r="C41688">
        <v>40.815401000000001</v>
      </c>
      <c r="D41688">
        <v>-76.368632000000005</v>
      </c>
      <c r="E41688" t="s">
        <v>4606</v>
      </c>
      <c r="F41688" t="s">
        <v>3561</v>
      </c>
      <c r="G41688" t="s">
        <v>1562</v>
      </c>
      <c r="H41688" t="s">
        <v>10</v>
      </c>
    </row>
    <row r="41689" spans="1:8" x14ac:dyDescent="0.35">
      <c r="A41689" t="s">
        <v>48950</v>
      </c>
      <c r="B41689">
        <v>74578</v>
      </c>
      <c r="C41689">
        <v>34.855218999999998</v>
      </c>
      <c r="D41689">
        <v>-95.287711999999999</v>
      </c>
      <c r="E41689" t="s">
        <v>4606</v>
      </c>
      <c r="F41689" t="s">
        <v>15716</v>
      </c>
      <c r="G41689" t="s">
        <v>11631</v>
      </c>
      <c r="H41689" t="s">
        <v>10</v>
      </c>
    </row>
    <row r="41690" spans="1:8" x14ac:dyDescent="0.35">
      <c r="A41690" t="s">
        <v>48951</v>
      </c>
      <c r="B41690">
        <v>24895</v>
      </c>
      <c r="C41690">
        <v>37.375245999999997</v>
      </c>
      <c r="D41690">
        <v>-81.653889000000007</v>
      </c>
      <c r="E41690" t="s">
        <v>6272</v>
      </c>
      <c r="F41690" t="s">
        <v>6195</v>
      </c>
      <c r="G41690" t="s">
        <v>6211</v>
      </c>
      <c r="H41690" t="s">
        <v>17</v>
      </c>
    </row>
    <row r="41691" spans="1:8" x14ac:dyDescent="0.35">
      <c r="A41691" t="s">
        <v>48952</v>
      </c>
      <c r="B41691">
        <v>15870</v>
      </c>
      <c r="C41691">
        <v>41.572955999999998</v>
      </c>
      <c r="D41691">
        <v>-78.665261999999998</v>
      </c>
      <c r="E41691" t="s">
        <v>3954</v>
      </c>
      <c r="F41691" t="s">
        <v>3561</v>
      </c>
      <c r="G41691" t="s">
        <v>3927</v>
      </c>
      <c r="H41691" t="s">
        <v>10</v>
      </c>
    </row>
    <row r="41692" spans="1:8" x14ac:dyDescent="0.35">
      <c r="A41692" t="s">
        <v>48953</v>
      </c>
      <c r="B41692">
        <v>68982</v>
      </c>
      <c r="C41692">
        <v>40.378794999999997</v>
      </c>
      <c r="D41692">
        <v>-99.152180999999999</v>
      </c>
      <c r="E41692" t="s">
        <v>3954</v>
      </c>
      <c r="F41692" t="s">
        <v>14892</v>
      </c>
      <c r="G41692" t="s">
        <v>14378</v>
      </c>
      <c r="H41692" t="s">
        <v>10</v>
      </c>
    </row>
    <row r="41693" spans="1:8" x14ac:dyDescent="0.35">
      <c r="A41693" t="s">
        <v>48954</v>
      </c>
      <c r="B41693">
        <v>80862</v>
      </c>
      <c r="C41693">
        <v>38.804110999999999</v>
      </c>
      <c r="D41693">
        <v>-103.079761</v>
      </c>
      <c r="E41693" t="s">
        <v>16981</v>
      </c>
      <c r="F41693" t="s">
        <v>16890</v>
      </c>
      <c r="G41693" t="s">
        <v>14864</v>
      </c>
      <c r="H41693" t="s">
        <v>17</v>
      </c>
    </row>
    <row r="41694" spans="1:8" x14ac:dyDescent="0.35">
      <c r="A41694" t="s">
        <v>48955</v>
      </c>
      <c r="B41694">
        <v>54984</v>
      </c>
      <c r="C41694">
        <v>44.168882000000004</v>
      </c>
      <c r="D41694">
        <v>-89.223228000000006</v>
      </c>
      <c r="E41694" t="s">
        <v>12401</v>
      </c>
      <c r="F41694" t="s">
        <v>11982</v>
      </c>
      <c r="G41694" t="s">
        <v>12380</v>
      </c>
      <c r="H41694" t="s">
        <v>10</v>
      </c>
    </row>
    <row r="41695" spans="1:8" x14ac:dyDescent="0.35">
      <c r="A41695" t="s">
        <v>48956</v>
      </c>
      <c r="B41695">
        <v>5088</v>
      </c>
      <c r="C41695">
        <v>43.673484000000002</v>
      </c>
      <c r="D41695">
        <v>-72.311959999999999</v>
      </c>
      <c r="E41695" t="s">
        <v>1334</v>
      </c>
      <c r="F41695" t="s">
        <v>1299</v>
      </c>
      <c r="G41695" t="s">
        <v>216</v>
      </c>
      <c r="H41695" t="s">
        <v>17</v>
      </c>
    </row>
    <row r="41696" spans="1:8" x14ac:dyDescent="0.35">
      <c r="A41696" t="s">
        <v>48957</v>
      </c>
      <c r="B41696">
        <v>38589</v>
      </c>
      <c r="C41696">
        <v>36.282181000000001</v>
      </c>
      <c r="D41696">
        <v>-85.091312000000002</v>
      </c>
      <c r="E41696" t="s">
        <v>1334</v>
      </c>
      <c r="F41696" t="s">
        <v>8910</v>
      </c>
      <c r="G41696" t="s">
        <v>9214</v>
      </c>
      <c r="H41696" t="s">
        <v>10</v>
      </c>
    </row>
    <row r="41697" spans="1:8" x14ac:dyDescent="0.35">
      <c r="A41697" t="s">
        <v>48958</v>
      </c>
      <c r="B41697">
        <v>83676</v>
      </c>
      <c r="C41697">
        <v>43.657854999999998</v>
      </c>
      <c r="D41697">
        <v>-116.919629</v>
      </c>
      <c r="E41697" t="s">
        <v>1334</v>
      </c>
      <c r="F41697" t="s">
        <v>17189</v>
      </c>
      <c r="G41697" t="s">
        <v>12502</v>
      </c>
      <c r="H41697" t="s">
        <v>10</v>
      </c>
    </row>
    <row r="41698" spans="1:8" x14ac:dyDescent="0.35">
      <c r="A41698" t="s">
        <v>48959</v>
      </c>
      <c r="B41698">
        <v>38388</v>
      </c>
      <c r="C41698">
        <v>35.768118999999999</v>
      </c>
      <c r="D41698">
        <v>-88.348263000000003</v>
      </c>
      <c r="E41698" t="s">
        <v>9188</v>
      </c>
      <c r="F41698" t="s">
        <v>8910</v>
      </c>
      <c r="G41698" t="s">
        <v>3153</v>
      </c>
      <c r="H41698" t="s">
        <v>10</v>
      </c>
    </row>
    <row r="41699" spans="1:8" x14ac:dyDescent="0.35">
      <c r="A41699" t="s">
        <v>48960</v>
      </c>
      <c r="B41699">
        <v>97543</v>
      </c>
      <c r="C41699">
        <v>42.292693999999997</v>
      </c>
      <c r="D41699">
        <v>-123.548618</v>
      </c>
      <c r="E41699" t="s">
        <v>19012</v>
      </c>
      <c r="F41699" t="s">
        <v>18878</v>
      </c>
      <c r="G41699" t="s">
        <v>3897</v>
      </c>
      <c r="H41699" t="s">
        <v>10</v>
      </c>
    </row>
    <row r="41700" spans="1:8" x14ac:dyDescent="0.35">
      <c r="A41700" t="s">
        <v>48961</v>
      </c>
      <c r="B41700">
        <v>40492</v>
      </c>
      <c r="C41700">
        <v>37.345751</v>
      </c>
      <c r="D41700">
        <v>-84.316140000000004</v>
      </c>
      <c r="E41700" t="s">
        <v>9627</v>
      </c>
      <c r="F41700" t="s">
        <v>9526</v>
      </c>
      <c r="G41700" t="s">
        <v>9611</v>
      </c>
      <c r="H41700" t="s">
        <v>17</v>
      </c>
    </row>
    <row r="41701" spans="1:8" x14ac:dyDescent="0.35">
      <c r="A41701" t="s">
        <v>48962</v>
      </c>
      <c r="B41701">
        <v>92595</v>
      </c>
      <c r="C41701">
        <v>33.752885999999997</v>
      </c>
      <c r="D41701">
        <v>-116.055617</v>
      </c>
      <c r="E41701" t="s">
        <v>18158</v>
      </c>
      <c r="F41701" t="s">
        <v>17937</v>
      </c>
      <c r="G41701" t="s">
        <v>688</v>
      </c>
      <c r="H41701" t="s">
        <v>10</v>
      </c>
    </row>
    <row r="41702" spans="1:8" x14ac:dyDescent="0.35">
      <c r="A41702" t="s">
        <v>48963</v>
      </c>
      <c r="B41702">
        <v>79098</v>
      </c>
      <c r="C41702">
        <v>35.211942000000001</v>
      </c>
      <c r="D41702">
        <v>-102.200425</v>
      </c>
      <c r="E41702" t="s">
        <v>16772</v>
      </c>
      <c r="F41702" t="s">
        <v>15754</v>
      </c>
      <c r="G41702" t="s">
        <v>9530</v>
      </c>
      <c r="H41702" t="s">
        <v>10</v>
      </c>
    </row>
    <row r="41703" spans="1:8" x14ac:dyDescent="0.35">
      <c r="A41703" t="s">
        <v>48964</v>
      </c>
      <c r="B41703">
        <v>58795</v>
      </c>
      <c r="C41703">
        <v>48.567813999999998</v>
      </c>
      <c r="D41703">
        <v>-103.153622</v>
      </c>
      <c r="E41703" t="s">
        <v>13312</v>
      </c>
      <c r="F41703" t="s">
        <v>13095</v>
      </c>
      <c r="G41703" t="s">
        <v>7566</v>
      </c>
      <c r="H41703" t="s">
        <v>10</v>
      </c>
    </row>
    <row r="41704" spans="1:8" x14ac:dyDescent="0.35">
      <c r="A41704" t="s">
        <v>48965</v>
      </c>
      <c r="B41704">
        <v>71377</v>
      </c>
      <c r="C41704">
        <v>31.590328</v>
      </c>
      <c r="D41704">
        <v>-91.752932000000001</v>
      </c>
      <c r="E41704" t="s">
        <v>15368</v>
      </c>
      <c r="F41704" t="s">
        <v>15086</v>
      </c>
      <c r="G41704" t="s">
        <v>14373</v>
      </c>
      <c r="H41704" t="s">
        <v>10</v>
      </c>
    </row>
    <row r="41705" spans="1:8" x14ac:dyDescent="0.35">
      <c r="A41705" t="s">
        <v>48966</v>
      </c>
      <c r="B41705">
        <v>8260</v>
      </c>
      <c r="C41705">
        <v>39.067777</v>
      </c>
      <c r="D41705">
        <v>-74.776740000000004</v>
      </c>
      <c r="E41705" t="s">
        <v>2050</v>
      </c>
      <c r="F41705" t="s">
        <v>1688</v>
      </c>
      <c r="G41705" t="s">
        <v>2023</v>
      </c>
      <c r="H41705" t="s">
        <v>10</v>
      </c>
    </row>
    <row r="41706" spans="1:8" x14ac:dyDescent="0.35">
      <c r="A41706" t="s">
        <v>48967</v>
      </c>
      <c r="B41706">
        <v>15091</v>
      </c>
      <c r="C41706">
        <v>40.434435999999998</v>
      </c>
      <c r="D41706">
        <v>-80.024816999999999</v>
      </c>
      <c r="E41706" t="s">
        <v>2050</v>
      </c>
      <c r="F41706" t="s">
        <v>3561</v>
      </c>
      <c r="G41706" t="s">
        <v>3567</v>
      </c>
      <c r="H41706" t="s">
        <v>17</v>
      </c>
    </row>
    <row r="41707" spans="1:8" x14ac:dyDescent="0.35">
      <c r="A41707" t="s">
        <v>48968</v>
      </c>
      <c r="B41707">
        <v>30757</v>
      </c>
      <c r="C41707">
        <v>34.922998</v>
      </c>
      <c r="D41707">
        <v>-85.448301999999998</v>
      </c>
      <c r="E41707" t="s">
        <v>2050</v>
      </c>
      <c r="F41707" t="s">
        <v>7692</v>
      </c>
      <c r="G41707" t="s">
        <v>7907</v>
      </c>
      <c r="H41707" t="s">
        <v>10</v>
      </c>
    </row>
    <row r="41708" spans="1:8" x14ac:dyDescent="0.35">
      <c r="A41708" t="s">
        <v>48969</v>
      </c>
      <c r="B41708">
        <v>34785</v>
      </c>
      <c r="C41708">
        <v>28.844473000000001</v>
      </c>
      <c r="D41708">
        <v>-82.078342000000006</v>
      </c>
      <c r="E41708" t="s">
        <v>2050</v>
      </c>
      <c r="F41708" t="s">
        <v>8123</v>
      </c>
      <c r="G41708" t="s">
        <v>7452</v>
      </c>
      <c r="H41708" t="s">
        <v>10</v>
      </c>
    </row>
    <row r="41709" spans="1:8" x14ac:dyDescent="0.35">
      <c r="A41709" t="s">
        <v>48970</v>
      </c>
      <c r="B41709">
        <v>30581</v>
      </c>
      <c r="C41709">
        <v>34.804473000000002</v>
      </c>
      <c r="D41709">
        <v>-83.419137000000006</v>
      </c>
      <c r="E41709" t="s">
        <v>7867</v>
      </c>
      <c r="F41709" t="s">
        <v>7692</v>
      </c>
      <c r="G41709" t="s">
        <v>7833</v>
      </c>
      <c r="H41709" t="s">
        <v>17</v>
      </c>
    </row>
    <row r="41710" spans="1:8" x14ac:dyDescent="0.35">
      <c r="A41710" t="s">
        <v>48971</v>
      </c>
      <c r="B41710">
        <v>81092</v>
      </c>
      <c r="C41710">
        <v>38.189901999999996</v>
      </c>
      <c r="D41710">
        <v>-102.705397</v>
      </c>
      <c r="E41710" t="s">
        <v>7867</v>
      </c>
      <c r="F41710" t="s">
        <v>16890</v>
      </c>
      <c r="G41710" t="s">
        <v>16994</v>
      </c>
      <c r="H41710" t="s">
        <v>10</v>
      </c>
    </row>
    <row r="41711" spans="1:8" x14ac:dyDescent="0.35">
      <c r="A41711" t="s">
        <v>48972</v>
      </c>
      <c r="B41711">
        <v>26767</v>
      </c>
      <c r="C41711">
        <v>39.617002999999997</v>
      </c>
      <c r="D41711">
        <v>-78.763193999999999</v>
      </c>
      <c r="E41711" t="s">
        <v>6838</v>
      </c>
      <c r="F41711" t="s">
        <v>6195</v>
      </c>
      <c r="G41711" t="s">
        <v>5760</v>
      </c>
      <c r="H41711" t="s">
        <v>10</v>
      </c>
    </row>
    <row r="41712" spans="1:8" x14ac:dyDescent="0.35">
      <c r="A41712" t="s">
        <v>48973</v>
      </c>
      <c r="B41712">
        <v>26186</v>
      </c>
      <c r="C41712">
        <v>39.575518000000002</v>
      </c>
      <c r="D41712">
        <v>-80.666712000000004</v>
      </c>
      <c r="E41712" t="s">
        <v>6670</v>
      </c>
      <c r="F41712" t="s">
        <v>6195</v>
      </c>
      <c r="G41712" t="s">
        <v>6660</v>
      </c>
      <c r="H41712" t="s">
        <v>10</v>
      </c>
    </row>
    <row r="41713" spans="1:8" x14ac:dyDescent="0.35">
      <c r="A41713" t="s">
        <v>48974</v>
      </c>
      <c r="B41713">
        <v>18701</v>
      </c>
      <c r="C41713">
        <v>41.203631000000001</v>
      </c>
      <c r="D41713">
        <v>-75.884339999999995</v>
      </c>
      <c r="E41713" t="s">
        <v>4864</v>
      </c>
      <c r="F41713" t="s">
        <v>3561</v>
      </c>
      <c r="G41713" t="s">
        <v>4706</v>
      </c>
      <c r="H41713" t="s">
        <v>10</v>
      </c>
    </row>
    <row r="41714" spans="1:8" x14ac:dyDescent="0.35">
      <c r="A41714" t="s">
        <v>48974</v>
      </c>
      <c r="B41714">
        <v>18702</v>
      </c>
      <c r="C41714">
        <v>41.211027999999999</v>
      </c>
      <c r="D41714">
        <v>-75.838168999999994</v>
      </c>
      <c r="E41714" t="s">
        <v>4864</v>
      </c>
      <c r="F41714" t="s">
        <v>3561</v>
      </c>
      <c r="G41714" t="s">
        <v>4706</v>
      </c>
      <c r="H41714" t="s">
        <v>10</v>
      </c>
    </row>
    <row r="41715" spans="1:8" x14ac:dyDescent="0.35">
      <c r="A41715" t="s">
        <v>48974</v>
      </c>
      <c r="B41715">
        <v>18703</v>
      </c>
      <c r="C41715">
        <v>41.242080999999999</v>
      </c>
      <c r="D41715">
        <v>-75.885689999999997</v>
      </c>
      <c r="E41715" t="s">
        <v>4864</v>
      </c>
      <c r="F41715" t="s">
        <v>3561</v>
      </c>
      <c r="G41715" t="s">
        <v>4706</v>
      </c>
      <c r="H41715" t="s">
        <v>10</v>
      </c>
    </row>
    <row r="41716" spans="1:8" x14ac:dyDescent="0.35">
      <c r="A41716" t="s">
        <v>48974</v>
      </c>
      <c r="B41716">
        <v>18705</v>
      </c>
      <c r="C41716">
        <v>41.261699</v>
      </c>
      <c r="D41716">
        <v>-75.849123000000006</v>
      </c>
      <c r="E41716" t="s">
        <v>4864</v>
      </c>
      <c r="F41716" t="s">
        <v>3561</v>
      </c>
      <c r="G41716" t="s">
        <v>4706</v>
      </c>
      <c r="H41716" t="s">
        <v>10</v>
      </c>
    </row>
    <row r="41717" spans="1:8" x14ac:dyDescent="0.35">
      <c r="A41717" t="s">
        <v>48974</v>
      </c>
      <c r="B41717">
        <v>18706</v>
      </c>
      <c r="C41717">
        <v>41.231299999999997</v>
      </c>
      <c r="D41717">
        <v>-75.896241000000003</v>
      </c>
      <c r="E41717" t="s">
        <v>4864</v>
      </c>
      <c r="F41717" t="s">
        <v>3561</v>
      </c>
      <c r="G41717" t="s">
        <v>4706</v>
      </c>
      <c r="H41717" t="s">
        <v>10</v>
      </c>
    </row>
    <row r="41718" spans="1:8" x14ac:dyDescent="0.35">
      <c r="A41718" t="s">
        <v>48974</v>
      </c>
      <c r="B41718">
        <v>18710</v>
      </c>
      <c r="C41718">
        <v>41.272247999999998</v>
      </c>
      <c r="D41718">
        <v>-75.880145999999996</v>
      </c>
      <c r="E41718" t="s">
        <v>4864</v>
      </c>
      <c r="F41718" t="s">
        <v>3561</v>
      </c>
      <c r="G41718" t="s">
        <v>4706</v>
      </c>
      <c r="H41718" t="s">
        <v>10</v>
      </c>
    </row>
    <row r="41719" spans="1:8" x14ac:dyDescent="0.35">
      <c r="A41719" t="s">
        <v>48974</v>
      </c>
      <c r="B41719">
        <v>18711</v>
      </c>
      <c r="C41719">
        <v>41.272247999999998</v>
      </c>
      <c r="D41719">
        <v>-75.880145999999996</v>
      </c>
      <c r="E41719" t="s">
        <v>4864</v>
      </c>
      <c r="F41719" t="s">
        <v>3561</v>
      </c>
      <c r="G41719" t="s">
        <v>4706</v>
      </c>
      <c r="H41719" t="s">
        <v>10</v>
      </c>
    </row>
    <row r="41720" spans="1:8" x14ac:dyDescent="0.35">
      <c r="A41720" t="s">
        <v>48974</v>
      </c>
      <c r="B41720">
        <v>18761</v>
      </c>
      <c r="C41720">
        <v>41.272247999999998</v>
      </c>
      <c r="D41720">
        <v>-75.880145999999996</v>
      </c>
      <c r="E41720" t="s">
        <v>4864</v>
      </c>
      <c r="F41720" t="s">
        <v>3561</v>
      </c>
      <c r="G41720" t="s">
        <v>4706</v>
      </c>
      <c r="H41720" t="s">
        <v>7</v>
      </c>
    </row>
    <row r="41721" spans="1:8" x14ac:dyDescent="0.35">
      <c r="A41721" t="s">
        <v>48974</v>
      </c>
      <c r="B41721">
        <v>18762</v>
      </c>
      <c r="C41721">
        <v>41.272247999999998</v>
      </c>
      <c r="D41721">
        <v>-75.880145999999996</v>
      </c>
      <c r="E41721" t="s">
        <v>4864</v>
      </c>
      <c r="F41721" t="s">
        <v>3561</v>
      </c>
      <c r="G41721" t="s">
        <v>4706</v>
      </c>
      <c r="H41721" t="s">
        <v>7</v>
      </c>
    </row>
    <row r="41722" spans="1:8" x14ac:dyDescent="0.35">
      <c r="A41722" t="s">
        <v>48974</v>
      </c>
      <c r="B41722">
        <v>18763</v>
      </c>
      <c r="C41722">
        <v>41.272247999999998</v>
      </c>
      <c r="D41722">
        <v>-75.880145999999996</v>
      </c>
      <c r="E41722" t="s">
        <v>4864</v>
      </c>
      <c r="F41722" t="s">
        <v>3561</v>
      </c>
      <c r="G41722" t="s">
        <v>4706</v>
      </c>
      <c r="H41722" t="s">
        <v>7</v>
      </c>
    </row>
    <row r="41723" spans="1:8" x14ac:dyDescent="0.35">
      <c r="A41723" t="s">
        <v>48974</v>
      </c>
      <c r="B41723">
        <v>18764</v>
      </c>
      <c r="C41723">
        <v>41.272247999999998</v>
      </c>
      <c r="D41723">
        <v>-75.880145999999996</v>
      </c>
      <c r="E41723" t="s">
        <v>4864</v>
      </c>
      <c r="F41723" t="s">
        <v>3561</v>
      </c>
      <c r="G41723" t="s">
        <v>4706</v>
      </c>
      <c r="H41723" t="s">
        <v>10</v>
      </c>
    </row>
    <row r="41724" spans="1:8" x14ac:dyDescent="0.35">
      <c r="A41724" t="s">
        <v>48974</v>
      </c>
      <c r="B41724">
        <v>18765</v>
      </c>
      <c r="C41724">
        <v>41.272247999999998</v>
      </c>
      <c r="D41724">
        <v>-75.880145999999996</v>
      </c>
      <c r="E41724" t="s">
        <v>4864</v>
      </c>
      <c r="F41724" t="s">
        <v>3561</v>
      </c>
      <c r="G41724" t="s">
        <v>4706</v>
      </c>
      <c r="H41724" t="s">
        <v>10</v>
      </c>
    </row>
    <row r="41725" spans="1:8" x14ac:dyDescent="0.35">
      <c r="A41725" t="s">
        <v>48974</v>
      </c>
      <c r="B41725">
        <v>18766</v>
      </c>
      <c r="C41725">
        <v>41.244781000000003</v>
      </c>
      <c r="D41725">
        <v>-75.889589999999998</v>
      </c>
      <c r="E41725" t="s">
        <v>4864</v>
      </c>
      <c r="F41725" t="s">
        <v>3561</v>
      </c>
      <c r="G41725" t="s">
        <v>4706</v>
      </c>
      <c r="H41725" t="s">
        <v>10</v>
      </c>
    </row>
    <row r="41726" spans="1:8" x14ac:dyDescent="0.35">
      <c r="A41726" t="s">
        <v>48974</v>
      </c>
      <c r="B41726">
        <v>18767</v>
      </c>
      <c r="C41726">
        <v>41.272247999999998</v>
      </c>
      <c r="D41726">
        <v>-75.880145999999996</v>
      </c>
      <c r="E41726" t="s">
        <v>4864</v>
      </c>
      <c r="F41726" t="s">
        <v>3561</v>
      </c>
      <c r="G41726" t="s">
        <v>4706</v>
      </c>
      <c r="H41726" t="s">
        <v>7</v>
      </c>
    </row>
    <row r="41727" spans="1:8" x14ac:dyDescent="0.35">
      <c r="A41727" t="s">
        <v>48974</v>
      </c>
      <c r="B41727">
        <v>18768</v>
      </c>
      <c r="C41727">
        <v>41.272247999999998</v>
      </c>
      <c r="D41727">
        <v>-75.880145999999996</v>
      </c>
      <c r="E41727" t="s">
        <v>4864</v>
      </c>
      <c r="F41727" t="s">
        <v>3561</v>
      </c>
      <c r="G41727" t="s">
        <v>4706</v>
      </c>
      <c r="H41727" t="s">
        <v>7</v>
      </c>
    </row>
    <row r="41728" spans="1:8" x14ac:dyDescent="0.35">
      <c r="A41728" t="s">
        <v>48974</v>
      </c>
      <c r="B41728">
        <v>18769</v>
      </c>
      <c r="C41728">
        <v>41.272247999999998</v>
      </c>
      <c r="D41728">
        <v>-75.880145999999996</v>
      </c>
      <c r="E41728" t="s">
        <v>4864</v>
      </c>
      <c r="F41728" t="s">
        <v>3561</v>
      </c>
      <c r="G41728" t="s">
        <v>4706</v>
      </c>
      <c r="H41728" t="s">
        <v>7</v>
      </c>
    </row>
    <row r="41729" spans="1:8" x14ac:dyDescent="0.35">
      <c r="A41729" t="s">
        <v>48974</v>
      </c>
      <c r="B41729">
        <v>18773</v>
      </c>
      <c r="C41729">
        <v>41.272247999999998</v>
      </c>
      <c r="D41729">
        <v>-75.880145999999996</v>
      </c>
      <c r="E41729" t="s">
        <v>4864</v>
      </c>
      <c r="F41729" t="s">
        <v>3561</v>
      </c>
      <c r="G41729" t="s">
        <v>4706</v>
      </c>
      <c r="H41729" t="s">
        <v>10</v>
      </c>
    </row>
    <row r="41730" spans="1:8" x14ac:dyDescent="0.35">
      <c r="A41730" t="s">
        <v>48974</v>
      </c>
      <c r="B41730">
        <v>18774</v>
      </c>
      <c r="C41730">
        <v>41.272247999999998</v>
      </c>
      <c r="D41730">
        <v>-75.880145999999996</v>
      </c>
      <c r="E41730" t="s">
        <v>4864</v>
      </c>
      <c r="F41730" t="s">
        <v>3561</v>
      </c>
      <c r="G41730" t="s">
        <v>4706</v>
      </c>
      <c r="H41730" t="s">
        <v>7</v>
      </c>
    </row>
    <row r="41731" spans="1:8" x14ac:dyDescent="0.35">
      <c r="A41731" t="s">
        <v>48975</v>
      </c>
      <c r="B41731">
        <v>28697</v>
      </c>
      <c r="C41731">
        <v>36.211148000000001</v>
      </c>
      <c r="D41731">
        <v>-81.129234999999994</v>
      </c>
      <c r="E41731" t="s">
        <v>7365</v>
      </c>
      <c r="F41731" t="s">
        <v>6859</v>
      </c>
      <c r="G41731" t="s">
        <v>7309</v>
      </c>
      <c r="H41731" t="s">
        <v>10</v>
      </c>
    </row>
    <row r="41732" spans="1:8" x14ac:dyDescent="0.35">
      <c r="A41732" t="s">
        <v>48976</v>
      </c>
      <c r="B41732">
        <v>98396</v>
      </c>
      <c r="C41732">
        <v>47.109524</v>
      </c>
      <c r="D41732">
        <v>-122.037015</v>
      </c>
      <c r="E41732" t="s">
        <v>19185</v>
      </c>
      <c r="F41732" t="s">
        <v>19077</v>
      </c>
      <c r="G41732" t="s">
        <v>8003</v>
      </c>
      <c r="H41732" t="s">
        <v>17</v>
      </c>
    </row>
    <row r="41733" spans="1:8" x14ac:dyDescent="0.35">
      <c r="A41733" t="s">
        <v>48977</v>
      </c>
      <c r="B41733">
        <v>45695</v>
      </c>
      <c r="C41733">
        <v>39.141589000000003</v>
      </c>
      <c r="D41733">
        <v>-82.36824</v>
      </c>
      <c r="E41733" t="s">
        <v>10578</v>
      </c>
      <c r="F41733" t="s">
        <v>10083</v>
      </c>
      <c r="G41733" t="s">
        <v>6005</v>
      </c>
      <c r="H41733" t="s">
        <v>10</v>
      </c>
    </row>
    <row r="41734" spans="1:8" x14ac:dyDescent="0.35">
      <c r="A41734" t="s">
        <v>48978</v>
      </c>
      <c r="B41734">
        <v>25653</v>
      </c>
      <c r="C41734">
        <v>37.808204000000003</v>
      </c>
      <c r="D41734">
        <v>-82.053010999999998</v>
      </c>
      <c r="E41734" t="s">
        <v>6522</v>
      </c>
      <c r="F41734" t="s">
        <v>6195</v>
      </c>
      <c r="G41734" t="s">
        <v>6326</v>
      </c>
      <c r="H41734" t="s">
        <v>17</v>
      </c>
    </row>
    <row r="41735" spans="1:8" x14ac:dyDescent="0.35">
      <c r="A41735" t="s">
        <v>48979</v>
      </c>
      <c r="B41735">
        <v>46186</v>
      </c>
      <c r="C41735">
        <v>39.895139</v>
      </c>
      <c r="D41735">
        <v>-85.643766999999997</v>
      </c>
      <c r="E41735" t="s">
        <v>6522</v>
      </c>
      <c r="F41735" t="s">
        <v>10655</v>
      </c>
      <c r="G41735" t="s">
        <v>780</v>
      </c>
      <c r="H41735" t="s">
        <v>10</v>
      </c>
    </row>
    <row r="41736" spans="1:8" x14ac:dyDescent="0.35">
      <c r="A41736" t="s">
        <v>48980</v>
      </c>
      <c r="B41736">
        <v>31650</v>
      </c>
      <c r="C41736">
        <v>31.361681999999998</v>
      </c>
      <c r="D41736">
        <v>-82.968235000000007</v>
      </c>
      <c r="E41736" t="s">
        <v>8049</v>
      </c>
      <c r="F41736" t="s">
        <v>7692</v>
      </c>
      <c r="G41736" t="s">
        <v>842</v>
      </c>
      <c r="H41736" t="s">
        <v>10</v>
      </c>
    </row>
    <row r="41737" spans="1:8" x14ac:dyDescent="0.35">
      <c r="A41737" t="s">
        <v>48981</v>
      </c>
      <c r="B41737">
        <v>97396</v>
      </c>
      <c r="C41737">
        <v>45.145010999999997</v>
      </c>
      <c r="D41737">
        <v>-123.52313599999999</v>
      </c>
      <c r="E41737" t="s">
        <v>18959</v>
      </c>
      <c r="F41737" t="s">
        <v>18878</v>
      </c>
      <c r="G41737" t="s">
        <v>18914</v>
      </c>
      <c r="H41737" t="s">
        <v>10</v>
      </c>
    </row>
    <row r="41738" spans="1:8" x14ac:dyDescent="0.35">
      <c r="A41738" t="s">
        <v>48982</v>
      </c>
      <c r="B41738">
        <v>14588</v>
      </c>
      <c r="C41738">
        <v>42.683450999999998</v>
      </c>
      <c r="D41738">
        <v>-76.872442000000007</v>
      </c>
      <c r="E41738" t="s">
        <v>3444</v>
      </c>
      <c r="F41738" t="s">
        <v>5</v>
      </c>
      <c r="G41738" t="s">
        <v>2961</v>
      </c>
      <c r="H41738" t="s">
        <v>17</v>
      </c>
    </row>
    <row r="41739" spans="1:8" x14ac:dyDescent="0.35">
      <c r="A41739" t="s">
        <v>48983</v>
      </c>
      <c r="B41739">
        <v>28478</v>
      </c>
      <c r="C41739">
        <v>34.675089999999997</v>
      </c>
      <c r="D41739">
        <v>-78.044928999999996</v>
      </c>
      <c r="E41739" t="s">
        <v>3444</v>
      </c>
      <c r="F41739" t="s">
        <v>6859</v>
      </c>
      <c r="G41739" t="s">
        <v>7221</v>
      </c>
      <c r="H41739" t="s">
        <v>10</v>
      </c>
    </row>
    <row r="41740" spans="1:8" x14ac:dyDescent="0.35">
      <c r="A41740" t="s">
        <v>48984</v>
      </c>
      <c r="B41740">
        <v>41181</v>
      </c>
      <c r="C41740">
        <v>38.204459</v>
      </c>
      <c r="D41740">
        <v>-82.907615000000007</v>
      </c>
      <c r="E41740" t="s">
        <v>3444</v>
      </c>
      <c r="F41740" t="s">
        <v>9526</v>
      </c>
      <c r="G41740" t="s">
        <v>9037</v>
      </c>
      <c r="H41740" t="s">
        <v>17</v>
      </c>
    </row>
    <row r="41741" spans="1:8" x14ac:dyDescent="0.35">
      <c r="A41741" t="s">
        <v>48985</v>
      </c>
      <c r="B41741">
        <v>44888</v>
      </c>
      <c r="C41741">
        <v>41.141540999999997</v>
      </c>
      <c r="D41741">
        <v>-82.588927999999996</v>
      </c>
      <c r="E41741" t="s">
        <v>3444</v>
      </c>
      <c r="F41741" t="s">
        <v>10083</v>
      </c>
      <c r="G41741" t="s">
        <v>9173</v>
      </c>
      <c r="H41741" t="s">
        <v>7</v>
      </c>
    </row>
    <row r="41742" spans="1:8" x14ac:dyDescent="0.35">
      <c r="A41742" t="s">
        <v>48985</v>
      </c>
      <c r="B41742">
        <v>44890</v>
      </c>
      <c r="C41742">
        <v>41.120677999999998</v>
      </c>
      <c r="D41742">
        <v>-82.697368999999995</v>
      </c>
      <c r="E41742" t="s">
        <v>3444</v>
      </c>
      <c r="F41742" t="s">
        <v>10083</v>
      </c>
      <c r="G41742" t="s">
        <v>9173</v>
      </c>
      <c r="H41742" t="s">
        <v>10</v>
      </c>
    </row>
    <row r="41743" spans="1:8" x14ac:dyDescent="0.35">
      <c r="A41743" t="s">
        <v>48986</v>
      </c>
      <c r="B41743">
        <v>54493</v>
      </c>
      <c r="C41743">
        <v>44.715341000000002</v>
      </c>
      <c r="D41743">
        <v>-90.769733000000002</v>
      </c>
      <c r="E41743" t="s">
        <v>3444</v>
      </c>
      <c r="F41743" t="s">
        <v>11982</v>
      </c>
      <c r="G41743" t="s">
        <v>1728</v>
      </c>
      <c r="H41743" t="s">
        <v>10</v>
      </c>
    </row>
    <row r="41744" spans="1:8" x14ac:dyDescent="0.35">
      <c r="A41744" t="s">
        <v>48987</v>
      </c>
      <c r="B41744">
        <v>59354</v>
      </c>
      <c r="C41744">
        <v>46.283486000000003</v>
      </c>
      <c r="D41744">
        <v>-104.47507899999999</v>
      </c>
      <c r="E41744" t="s">
        <v>3444</v>
      </c>
      <c r="F41744" t="s">
        <v>13320</v>
      </c>
      <c r="G41744" t="s">
        <v>13406</v>
      </c>
      <c r="H41744" t="s">
        <v>10</v>
      </c>
    </row>
    <row r="41745" spans="1:8" x14ac:dyDescent="0.35">
      <c r="A41745" t="s">
        <v>48988</v>
      </c>
      <c r="B41745">
        <v>65781</v>
      </c>
      <c r="C41745">
        <v>37.348973000000001</v>
      </c>
      <c r="D41745">
        <v>-93.315876000000003</v>
      </c>
      <c r="E41745" t="s">
        <v>3444</v>
      </c>
      <c r="F41745" t="s">
        <v>14199</v>
      </c>
      <c r="G41745" t="s">
        <v>650</v>
      </c>
      <c r="H41745" t="s">
        <v>10</v>
      </c>
    </row>
    <row r="41746" spans="1:8" x14ac:dyDescent="0.35">
      <c r="A41746" t="s">
        <v>48989</v>
      </c>
      <c r="B41746">
        <v>84340</v>
      </c>
      <c r="C41746">
        <v>41.387827999999999</v>
      </c>
      <c r="D41746">
        <v>-112.04765</v>
      </c>
      <c r="E41746" t="s">
        <v>3444</v>
      </c>
      <c r="F41746" t="s">
        <v>17335</v>
      </c>
      <c r="G41746" t="s">
        <v>13059</v>
      </c>
      <c r="H41746" t="s">
        <v>10</v>
      </c>
    </row>
    <row r="41747" spans="1:8" x14ac:dyDescent="0.35">
      <c r="A41747" t="s">
        <v>48990</v>
      </c>
      <c r="B41747">
        <v>87063</v>
      </c>
      <c r="C41747">
        <v>34.650925000000001</v>
      </c>
      <c r="D41747">
        <v>-105.88059699999999</v>
      </c>
      <c r="E41747" t="s">
        <v>3444</v>
      </c>
      <c r="F41747" t="s">
        <v>17642</v>
      </c>
      <c r="G41747" t="s">
        <v>3921</v>
      </c>
      <c r="H41747" t="s">
        <v>10</v>
      </c>
    </row>
    <row r="41748" spans="1:8" x14ac:dyDescent="0.35">
      <c r="A41748" t="s">
        <v>48991</v>
      </c>
      <c r="B41748">
        <v>21874</v>
      </c>
      <c r="C41748">
        <v>38.404060000000001</v>
      </c>
      <c r="D41748">
        <v>-75.351348999999999</v>
      </c>
      <c r="E41748" t="s">
        <v>5505</v>
      </c>
      <c r="F41748" t="s">
        <v>5185</v>
      </c>
      <c r="G41748" t="s">
        <v>5477</v>
      </c>
      <c r="H41748" t="s">
        <v>10</v>
      </c>
    </row>
    <row r="41749" spans="1:8" x14ac:dyDescent="0.35">
      <c r="A41749" t="s">
        <v>48992</v>
      </c>
      <c r="B41749">
        <v>85643</v>
      </c>
      <c r="C41749">
        <v>32.070050000000002</v>
      </c>
      <c r="D41749">
        <v>-109.886546</v>
      </c>
      <c r="E41749" t="s">
        <v>17551</v>
      </c>
      <c r="F41749" t="s">
        <v>17457</v>
      </c>
      <c r="G41749" t="s">
        <v>17526</v>
      </c>
      <c r="H41749" t="s">
        <v>10</v>
      </c>
    </row>
    <row r="41750" spans="1:8" x14ac:dyDescent="0.35">
      <c r="A41750" t="s">
        <v>48992</v>
      </c>
      <c r="B41750">
        <v>85644</v>
      </c>
      <c r="C41750">
        <v>32.300690000000003</v>
      </c>
      <c r="D41750">
        <v>-109.87821099999999</v>
      </c>
      <c r="E41750" t="s">
        <v>17551</v>
      </c>
      <c r="F41750" t="s">
        <v>17457</v>
      </c>
      <c r="G41750" t="s">
        <v>17526</v>
      </c>
      <c r="H41750" t="s">
        <v>10</v>
      </c>
    </row>
    <row r="41751" spans="1:8" x14ac:dyDescent="0.35">
      <c r="A41751" t="s">
        <v>48993</v>
      </c>
      <c r="B41751">
        <v>55090</v>
      </c>
      <c r="C41751">
        <v>45.053466</v>
      </c>
      <c r="D41751">
        <v>-92.957033999999993</v>
      </c>
      <c r="E41751" t="s">
        <v>12444</v>
      </c>
      <c r="F41751" t="s">
        <v>12403</v>
      </c>
      <c r="G41751" t="s">
        <v>637</v>
      </c>
      <c r="H41751" t="s">
        <v>17</v>
      </c>
    </row>
    <row r="41752" spans="1:8" x14ac:dyDescent="0.35">
      <c r="A41752" t="s">
        <v>48994</v>
      </c>
      <c r="B41752">
        <v>13863</v>
      </c>
      <c r="C41752">
        <v>42.449945999999997</v>
      </c>
      <c r="D41752">
        <v>-75.924813</v>
      </c>
      <c r="E41752" t="s">
        <v>3264</v>
      </c>
      <c r="F41752" t="s">
        <v>5</v>
      </c>
      <c r="G41752" t="s">
        <v>2945</v>
      </c>
      <c r="H41752" t="s">
        <v>10</v>
      </c>
    </row>
    <row r="41753" spans="1:8" x14ac:dyDescent="0.35">
      <c r="A41753" t="s">
        <v>48995</v>
      </c>
      <c r="B41753">
        <v>29493</v>
      </c>
      <c r="C41753">
        <v>33.032704000000003</v>
      </c>
      <c r="D41753">
        <v>-80.844520000000003</v>
      </c>
      <c r="E41753" t="s">
        <v>7566</v>
      </c>
      <c r="F41753" t="s">
        <v>7436</v>
      </c>
      <c r="G41753" t="s">
        <v>7474</v>
      </c>
      <c r="H41753" t="s">
        <v>17</v>
      </c>
    </row>
    <row r="41754" spans="1:8" x14ac:dyDescent="0.35">
      <c r="A41754" t="s">
        <v>48996</v>
      </c>
      <c r="B41754">
        <v>47470</v>
      </c>
      <c r="C41754">
        <v>38.839481999999997</v>
      </c>
      <c r="D41754">
        <v>-86.479429999999994</v>
      </c>
      <c r="E41754" t="s">
        <v>7566</v>
      </c>
      <c r="F41754" t="s">
        <v>10655</v>
      </c>
      <c r="G41754" t="s">
        <v>361</v>
      </c>
      <c r="H41754" t="s">
        <v>10</v>
      </c>
    </row>
    <row r="41755" spans="1:8" x14ac:dyDescent="0.35">
      <c r="A41755" t="s">
        <v>48997</v>
      </c>
      <c r="B41755">
        <v>50271</v>
      </c>
      <c r="C41755">
        <v>42.477733000000001</v>
      </c>
      <c r="D41755">
        <v>-93.554642999999999</v>
      </c>
      <c r="E41755" t="s">
        <v>7566</v>
      </c>
      <c r="F41755" t="s">
        <v>11522</v>
      </c>
      <c r="G41755" t="s">
        <v>389</v>
      </c>
      <c r="H41755" t="s">
        <v>10</v>
      </c>
    </row>
    <row r="41756" spans="1:8" x14ac:dyDescent="0.35">
      <c r="A41756" t="s">
        <v>48998</v>
      </c>
      <c r="B41756">
        <v>56686</v>
      </c>
      <c r="C41756">
        <v>48.820843000000004</v>
      </c>
      <c r="D41756">
        <v>-94.933138</v>
      </c>
      <c r="E41756" t="s">
        <v>7566</v>
      </c>
      <c r="F41756" t="s">
        <v>12403</v>
      </c>
      <c r="G41756" t="s">
        <v>12797</v>
      </c>
      <c r="H41756" t="s">
        <v>10</v>
      </c>
    </row>
    <row r="41757" spans="1:8" x14ac:dyDescent="0.35">
      <c r="A41757" t="s">
        <v>48999</v>
      </c>
      <c r="B41757">
        <v>86046</v>
      </c>
      <c r="C41757">
        <v>35.915562999999999</v>
      </c>
      <c r="D41757">
        <v>-112.36603100000001</v>
      </c>
      <c r="E41757" t="s">
        <v>7566</v>
      </c>
      <c r="F41757" t="s">
        <v>17457</v>
      </c>
      <c r="G41757" t="s">
        <v>17571</v>
      </c>
      <c r="H41757" t="s">
        <v>10</v>
      </c>
    </row>
    <row r="41758" spans="1:8" x14ac:dyDescent="0.35">
      <c r="A41758" t="s">
        <v>49000</v>
      </c>
      <c r="B41758">
        <v>95987</v>
      </c>
      <c r="C41758">
        <v>39.142736999999997</v>
      </c>
      <c r="D41758">
        <v>-122.24373900000001</v>
      </c>
      <c r="E41758" t="s">
        <v>7566</v>
      </c>
      <c r="F41758" t="s">
        <v>17937</v>
      </c>
      <c r="G41758" t="s">
        <v>14014</v>
      </c>
      <c r="H41758" t="s">
        <v>10</v>
      </c>
    </row>
    <row r="41759" spans="1:8" x14ac:dyDescent="0.35">
      <c r="A41759" t="s">
        <v>49001</v>
      </c>
      <c r="B41759">
        <v>97544</v>
      </c>
      <c r="C41759">
        <v>42.357374999999998</v>
      </c>
      <c r="D41759">
        <v>-123.32123900000001</v>
      </c>
      <c r="E41759" t="s">
        <v>7566</v>
      </c>
      <c r="F41759" t="s">
        <v>18878</v>
      </c>
      <c r="G41759" t="s">
        <v>3897</v>
      </c>
      <c r="H41759" t="s">
        <v>10</v>
      </c>
    </row>
    <row r="41760" spans="1:8" x14ac:dyDescent="0.35">
      <c r="A41760" t="s">
        <v>49002</v>
      </c>
      <c r="B41760">
        <v>53191</v>
      </c>
      <c r="C41760">
        <v>42.691288</v>
      </c>
      <c r="D41760">
        <v>-88.635035000000002</v>
      </c>
      <c r="E41760" t="s">
        <v>12055</v>
      </c>
      <c r="F41760" t="s">
        <v>11982</v>
      </c>
      <c r="G41760" t="s">
        <v>3439</v>
      </c>
      <c r="H41760" t="s">
        <v>10</v>
      </c>
    </row>
    <row r="41761" spans="1:8" x14ac:dyDescent="0.35">
      <c r="A41761" t="s">
        <v>49003</v>
      </c>
      <c r="B41761">
        <v>1096</v>
      </c>
      <c r="C41761">
        <v>42.413069</v>
      </c>
      <c r="D41761">
        <v>-72.821652999999998</v>
      </c>
      <c r="E41761" t="s">
        <v>179</v>
      </c>
      <c r="F41761" t="s">
        <v>120</v>
      </c>
      <c r="G41761" t="s">
        <v>123</v>
      </c>
      <c r="H41761" t="s">
        <v>10</v>
      </c>
    </row>
    <row r="41762" spans="1:8" x14ac:dyDescent="0.35">
      <c r="A41762" t="s">
        <v>49004</v>
      </c>
      <c r="B41762">
        <v>16693</v>
      </c>
      <c r="C41762">
        <v>40.402532000000001</v>
      </c>
      <c r="D41762">
        <v>-78.255763999999999</v>
      </c>
      <c r="E41762" t="s">
        <v>179</v>
      </c>
      <c r="F41762" t="s">
        <v>3561</v>
      </c>
      <c r="G41762" t="s">
        <v>4141</v>
      </c>
      <c r="H41762" t="s">
        <v>10</v>
      </c>
    </row>
    <row r="41763" spans="1:8" x14ac:dyDescent="0.35">
      <c r="A41763" t="s">
        <v>49005</v>
      </c>
      <c r="B41763">
        <v>23185</v>
      </c>
      <c r="C41763">
        <v>37.273209000000001</v>
      </c>
      <c r="D41763">
        <v>-76.732422999999997</v>
      </c>
      <c r="E41763" t="s">
        <v>179</v>
      </c>
      <c r="F41763" t="s">
        <v>5149</v>
      </c>
      <c r="G41763" t="s">
        <v>4212</v>
      </c>
      <c r="H41763" t="s">
        <v>10</v>
      </c>
    </row>
    <row r="41764" spans="1:8" x14ac:dyDescent="0.35">
      <c r="A41764" t="s">
        <v>49005</v>
      </c>
      <c r="B41764">
        <v>23186</v>
      </c>
      <c r="C41764">
        <v>37.310451</v>
      </c>
      <c r="D41764">
        <v>-76.746769</v>
      </c>
      <c r="E41764" t="s">
        <v>179</v>
      </c>
      <c r="F41764" t="s">
        <v>5149</v>
      </c>
      <c r="G41764" t="s">
        <v>5791</v>
      </c>
      <c r="H41764" t="s">
        <v>7</v>
      </c>
    </row>
    <row r="41765" spans="1:8" x14ac:dyDescent="0.35">
      <c r="A41765" t="s">
        <v>49005</v>
      </c>
      <c r="B41765">
        <v>23187</v>
      </c>
      <c r="C41765">
        <v>37.310451</v>
      </c>
      <c r="D41765">
        <v>-76.746769</v>
      </c>
      <c r="E41765" t="s">
        <v>179</v>
      </c>
      <c r="F41765" t="s">
        <v>5149</v>
      </c>
      <c r="G41765" t="s">
        <v>5791</v>
      </c>
      <c r="H41765" t="s">
        <v>10</v>
      </c>
    </row>
    <row r="41766" spans="1:8" x14ac:dyDescent="0.35">
      <c r="A41766" t="s">
        <v>49005</v>
      </c>
      <c r="B41766">
        <v>23188</v>
      </c>
      <c r="C41766">
        <v>37.348219999999998</v>
      </c>
      <c r="D41766">
        <v>-76.773831999999999</v>
      </c>
      <c r="E41766" t="s">
        <v>179</v>
      </c>
      <c r="F41766" t="s">
        <v>5149</v>
      </c>
      <c r="G41766" t="s">
        <v>4212</v>
      </c>
      <c r="H41766" t="s">
        <v>10</v>
      </c>
    </row>
    <row r="41767" spans="1:8" x14ac:dyDescent="0.35">
      <c r="A41767" t="s">
        <v>49006</v>
      </c>
      <c r="B41767">
        <v>24991</v>
      </c>
      <c r="C41767">
        <v>37.975594999999998</v>
      </c>
      <c r="D41767">
        <v>-80.426873999999998</v>
      </c>
      <c r="E41767" t="s">
        <v>179</v>
      </c>
      <c r="F41767" t="s">
        <v>6195</v>
      </c>
      <c r="G41767" t="s">
        <v>6275</v>
      </c>
      <c r="H41767" t="s">
        <v>10</v>
      </c>
    </row>
    <row r="41768" spans="1:8" x14ac:dyDescent="0.35">
      <c r="A41768" t="s">
        <v>49007</v>
      </c>
      <c r="B41768">
        <v>40769</v>
      </c>
      <c r="C41768">
        <v>36.747031999999997</v>
      </c>
      <c r="D41768">
        <v>-84.139405999999994</v>
      </c>
      <c r="E41768" t="s">
        <v>179</v>
      </c>
      <c r="F41768" t="s">
        <v>9526</v>
      </c>
      <c r="G41768" t="s">
        <v>9628</v>
      </c>
      <c r="H41768" t="s">
        <v>10</v>
      </c>
    </row>
    <row r="41769" spans="1:8" x14ac:dyDescent="0.35">
      <c r="A41769" t="s">
        <v>49008</v>
      </c>
      <c r="B41769">
        <v>45176</v>
      </c>
      <c r="C41769">
        <v>39.013595000000002</v>
      </c>
      <c r="D41769">
        <v>-84.050405999999995</v>
      </c>
      <c r="E41769" t="s">
        <v>179</v>
      </c>
      <c r="F41769" t="s">
        <v>10083</v>
      </c>
      <c r="G41769" t="s">
        <v>7834</v>
      </c>
      <c r="H41769" t="s">
        <v>10</v>
      </c>
    </row>
    <row r="41770" spans="1:8" x14ac:dyDescent="0.35">
      <c r="A41770" t="s">
        <v>49009</v>
      </c>
      <c r="B41770">
        <v>47393</v>
      </c>
      <c r="C41770">
        <v>39.930540999999998</v>
      </c>
      <c r="D41770">
        <v>-85.028031999999996</v>
      </c>
      <c r="E41770" t="s">
        <v>179</v>
      </c>
      <c r="F41770" t="s">
        <v>10655</v>
      </c>
      <c r="G41770" t="s">
        <v>1017</v>
      </c>
      <c r="H41770" t="s">
        <v>10</v>
      </c>
    </row>
    <row r="41771" spans="1:8" x14ac:dyDescent="0.35">
      <c r="A41771" t="s">
        <v>49010</v>
      </c>
      <c r="B41771">
        <v>49690</v>
      </c>
      <c r="C41771">
        <v>44.767181000000001</v>
      </c>
      <c r="D41771">
        <v>-85.427605</v>
      </c>
      <c r="E41771" t="s">
        <v>179</v>
      </c>
      <c r="F41771" t="s">
        <v>11005</v>
      </c>
      <c r="G41771" t="s">
        <v>11329</v>
      </c>
      <c r="H41771" t="s">
        <v>10</v>
      </c>
    </row>
    <row r="41772" spans="1:8" x14ac:dyDescent="0.35">
      <c r="A41772" t="s">
        <v>49011</v>
      </c>
      <c r="B41772">
        <v>52361</v>
      </c>
      <c r="C41772">
        <v>41.649999000000001</v>
      </c>
      <c r="D41772">
        <v>-92.065180999999995</v>
      </c>
      <c r="E41772" t="s">
        <v>179</v>
      </c>
      <c r="F41772" t="s">
        <v>11522</v>
      </c>
      <c r="G41772" t="s">
        <v>11891</v>
      </c>
      <c r="H41772" t="s">
        <v>10</v>
      </c>
    </row>
    <row r="41773" spans="1:8" x14ac:dyDescent="0.35">
      <c r="A41773" t="s">
        <v>49012</v>
      </c>
      <c r="B41773">
        <v>63388</v>
      </c>
      <c r="C41773">
        <v>38.887421000000003</v>
      </c>
      <c r="D41773">
        <v>-91.768887000000007</v>
      </c>
      <c r="E41773" t="s">
        <v>179</v>
      </c>
      <c r="F41773" t="s">
        <v>14199</v>
      </c>
      <c r="G41773" t="s">
        <v>5201</v>
      </c>
      <c r="H41773" t="s">
        <v>10</v>
      </c>
    </row>
    <row r="41774" spans="1:8" x14ac:dyDescent="0.35">
      <c r="A41774" t="s">
        <v>49013</v>
      </c>
      <c r="B41774">
        <v>66095</v>
      </c>
      <c r="C41774">
        <v>38.479129999999998</v>
      </c>
      <c r="D41774">
        <v>-95.406321000000005</v>
      </c>
      <c r="E41774" t="s">
        <v>179</v>
      </c>
      <c r="F41774" t="s">
        <v>14645</v>
      </c>
      <c r="G41774" t="s">
        <v>151</v>
      </c>
      <c r="H41774" t="s">
        <v>10</v>
      </c>
    </row>
    <row r="41775" spans="1:8" x14ac:dyDescent="0.35">
      <c r="A41775" t="s">
        <v>49014</v>
      </c>
      <c r="B41775">
        <v>87942</v>
      </c>
      <c r="C41775">
        <v>33.117058</v>
      </c>
      <c r="D41775">
        <v>-107.29147500000001</v>
      </c>
      <c r="E41775" t="s">
        <v>179</v>
      </c>
      <c r="F41775" t="s">
        <v>17642</v>
      </c>
      <c r="G41775" t="s">
        <v>17792</v>
      </c>
      <c r="H41775" t="s">
        <v>10</v>
      </c>
    </row>
    <row r="41776" spans="1:8" x14ac:dyDescent="0.35">
      <c r="A41776" t="s">
        <v>49015</v>
      </c>
      <c r="B41776">
        <v>44093</v>
      </c>
      <c r="C41776">
        <v>41.535263</v>
      </c>
      <c r="D41776">
        <v>-80.726692999999997</v>
      </c>
      <c r="E41776" t="s">
        <v>10332</v>
      </c>
      <c r="F41776" t="s">
        <v>10083</v>
      </c>
      <c r="G41776" t="s">
        <v>10303</v>
      </c>
      <c r="H41776" t="s">
        <v>10</v>
      </c>
    </row>
    <row r="41777" spans="1:8" x14ac:dyDescent="0.35">
      <c r="A41777" t="s">
        <v>49016</v>
      </c>
      <c r="B41777">
        <v>61489</v>
      </c>
      <c r="C41777">
        <v>40.948369999999997</v>
      </c>
      <c r="D41777">
        <v>-90.042907999999997</v>
      </c>
      <c r="E41777" t="s">
        <v>10332</v>
      </c>
      <c r="F41777" t="s">
        <v>13567</v>
      </c>
      <c r="G41777" t="s">
        <v>1102</v>
      </c>
      <c r="H41777" t="s">
        <v>10</v>
      </c>
    </row>
    <row r="41778" spans="1:8" x14ac:dyDescent="0.35">
      <c r="A41778" t="s">
        <v>49017</v>
      </c>
      <c r="B41778">
        <v>14589</v>
      </c>
      <c r="C41778">
        <v>43.239409999999999</v>
      </c>
      <c r="D41778">
        <v>-77.163810999999995</v>
      </c>
      <c r="E41778" t="s">
        <v>3445</v>
      </c>
      <c r="F41778" t="s">
        <v>5</v>
      </c>
      <c r="G41778" t="s">
        <v>1017</v>
      </c>
      <c r="H41778" t="s">
        <v>10</v>
      </c>
    </row>
    <row r="41779" spans="1:8" x14ac:dyDescent="0.35">
      <c r="A41779" t="s">
        <v>49018</v>
      </c>
      <c r="B41779">
        <v>17270</v>
      </c>
      <c r="C41779">
        <v>39.854018000000003</v>
      </c>
      <c r="D41779">
        <v>-77.799733000000003</v>
      </c>
      <c r="E41779" t="s">
        <v>3445</v>
      </c>
      <c r="F41779" t="s">
        <v>3561</v>
      </c>
      <c r="G41779" t="s">
        <v>151</v>
      </c>
      <c r="H41779" t="s">
        <v>17</v>
      </c>
    </row>
    <row r="41780" spans="1:8" x14ac:dyDescent="0.35">
      <c r="A41780" t="s">
        <v>49019</v>
      </c>
      <c r="B41780">
        <v>25661</v>
      </c>
      <c r="C41780">
        <v>37.702525999999999</v>
      </c>
      <c r="D41780">
        <v>-82.260019999999997</v>
      </c>
      <c r="E41780" t="s">
        <v>3445</v>
      </c>
      <c r="F41780" t="s">
        <v>6195</v>
      </c>
      <c r="G41780" t="s">
        <v>6243</v>
      </c>
      <c r="H41780" t="s">
        <v>10</v>
      </c>
    </row>
    <row r="41781" spans="1:8" x14ac:dyDescent="0.35">
      <c r="A41781" t="s">
        <v>49020</v>
      </c>
      <c r="B41781">
        <v>30292</v>
      </c>
      <c r="C41781">
        <v>33.117012000000003</v>
      </c>
      <c r="D41781">
        <v>-84.399148999999994</v>
      </c>
      <c r="E41781" t="s">
        <v>3445</v>
      </c>
      <c r="F41781" t="s">
        <v>7692</v>
      </c>
      <c r="G41781" t="s">
        <v>834</v>
      </c>
      <c r="H41781" t="s">
        <v>10</v>
      </c>
    </row>
    <row r="41782" spans="1:8" x14ac:dyDescent="0.35">
      <c r="A41782" t="s">
        <v>49021</v>
      </c>
      <c r="B41782">
        <v>50272</v>
      </c>
      <c r="C41782">
        <v>41.029480999999997</v>
      </c>
      <c r="D41782">
        <v>-93.327475000000007</v>
      </c>
      <c r="E41782" t="s">
        <v>3445</v>
      </c>
      <c r="F41782" t="s">
        <v>11522</v>
      </c>
      <c r="G41782" t="s">
        <v>9956</v>
      </c>
      <c r="H41782" t="s">
        <v>17</v>
      </c>
    </row>
    <row r="41783" spans="1:8" x14ac:dyDescent="0.35">
      <c r="A41783" t="s">
        <v>49022</v>
      </c>
      <c r="B41783">
        <v>17701</v>
      </c>
      <c r="C41783">
        <v>41.266716000000002</v>
      </c>
      <c r="D41783">
        <v>-76.958314000000001</v>
      </c>
      <c r="E41783" t="s">
        <v>4513</v>
      </c>
      <c r="F41783" t="s">
        <v>3561</v>
      </c>
      <c r="G41783" t="s">
        <v>2976</v>
      </c>
      <c r="H41783" t="s">
        <v>10</v>
      </c>
    </row>
    <row r="41784" spans="1:8" x14ac:dyDescent="0.35">
      <c r="A41784" t="s">
        <v>49022</v>
      </c>
      <c r="B41784">
        <v>17702</v>
      </c>
      <c r="C41784">
        <v>41.194305999999997</v>
      </c>
      <c r="D41784">
        <v>-77.054665</v>
      </c>
      <c r="E41784" t="s">
        <v>4513</v>
      </c>
      <c r="F41784" t="s">
        <v>3561</v>
      </c>
      <c r="G41784" t="s">
        <v>2976</v>
      </c>
      <c r="H41784" t="s">
        <v>10</v>
      </c>
    </row>
    <row r="41785" spans="1:8" x14ac:dyDescent="0.35">
      <c r="A41785" t="s">
        <v>49022</v>
      </c>
      <c r="B41785">
        <v>17703</v>
      </c>
      <c r="C41785">
        <v>41.332749999999997</v>
      </c>
      <c r="D41785">
        <v>-77.023600999999999</v>
      </c>
      <c r="E41785" t="s">
        <v>4513</v>
      </c>
      <c r="F41785" t="s">
        <v>3561</v>
      </c>
      <c r="G41785" t="s">
        <v>2976</v>
      </c>
      <c r="H41785" t="s">
        <v>10</v>
      </c>
    </row>
    <row r="41786" spans="1:8" x14ac:dyDescent="0.35">
      <c r="A41786" t="s">
        <v>49022</v>
      </c>
      <c r="B41786">
        <v>17705</v>
      </c>
      <c r="C41786">
        <v>41.332749999999997</v>
      </c>
      <c r="D41786">
        <v>-77.023600999999999</v>
      </c>
      <c r="E41786" t="s">
        <v>4513</v>
      </c>
      <c r="F41786" t="s">
        <v>3561</v>
      </c>
      <c r="G41786" t="s">
        <v>2976</v>
      </c>
      <c r="H41786" t="s">
        <v>7</v>
      </c>
    </row>
    <row r="41787" spans="1:8" x14ac:dyDescent="0.35">
      <c r="A41787" t="s">
        <v>49023</v>
      </c>
      <c r="B41787">
        <v>21795</v>
      </c>
      <c r="C41787">
        <v>39.589123000000001</v>
      </c>
      <c r="D41787">
        <v>-77.826257999999996</v>
      </c>
      <c r="E41787" t="s">
        <v>4513</v>
      </c>
      <c r="F41787" t="s">
        <v>5185</v>
      </c>
      <c r="G41787" t="s">
        <v>637</v>
      </c>
      <c r="H41787" t="s">
        <v>10</v>
      </c>
    </row>
    <row r="41788" spans="1:8" x14ac:dyDescent="0.35">
      <c r="A41788" t="s">
        <v>49024</v>
      </c>
      <c r="B41788">
        <v>38487</v>
      </c>
      <c r="C41788">
        <v>35.722628</v>
      </c>
      <c r="D41788">
        <v>-87.212698000000003</v>
      </c>
      <c r="E41788" t="s">
        <v>4513</v>
      </c>
      <c r="F41788" t="s">
        <v>8910</v>
      </c>
      <c r="G41788" t="s">
        <v>7289</v>
      </c>
      <c r="H41788" t="s">
        <v>10</v>
      </c>
    </row>
    <row r="41789" spans="1:8" x14ac:dyDescent="0.35">
      <c r="A41789" t="s">
        <v>49025</v>
      </c>
      <c r="B41789">
        <v>41271</v>
      </c>
      <c r="C41789">
        <v>37.831277</v>
      </c>
      <c r="D41789">
        <v>-82.726406999999995</v>
      </c>
      <c r="E41789" t="s">
        <v>4513</v>
      </c>
      <c r="F41789" t="s">
        <v>9526</v>
      </c>
      <c r="G41789" t="s">
        <v>1422</v>
      </c>
      <c r="H41789" t="s">
        <v>10</v>
      </c>
    </row>
    <row r="41790" spans="1:8" x14ac:dyDescent="0.35">
      <c r="A41790" t="s">
        <v>49026</v>
      </c>
      <c r="B41790">
        <v>43164</v>
      </c>
      <c r="C41790">
        <v>39.604281999999998</v>
      </c>
      <c r="D41790">
        <v>-83.126645999999994</v>
      </c>
      <c r="E41790" t="s">
        <v>4513</v>
      </c>
      <c r="F41790" t="s">
        <v>10083</v>
      </c>
      <c r="G41790" t="s">
        <v>10119</v>
      </c>
      <c r="H41790" t="s">
        <v>10</v>
      </c>
    </row>
    <row r="41791" spans="1:8" x14ac:dyDescent="0.35">
      <c r="A41791" t="s">
        <v>49027</v>
      </c>
      <c r="B41791">
        <v>47993</v>
      </c>
      <c r="C41791">
        <v>40.314171999999999</v>
      </c>
      <c r="D41791">
        <v>-87.403881999999996</v>
      </c>
      <c r="E41791" t="s">
        <v>4513</v>
      </c>
      <c r="F41791" t="s">
        <v>10655</v>
      </c>
      <c r="G41791" t="s">
        <v>170</v>
      </c>
      <c r="H41791" t="s">
        <v>10</v>
      </c>
    </row>
    <row r="41792" spans="1:8" x14ac:dyDescent="0.35">
      <c r="A41792" t="s">
        <v>49028</v>
      </c>
      <c r="B41792">
        <v>27892</v>
      </c>
      <c r="C41792">
        <v>35.821204999999999</v>
      </c>
      <c r="D41792">
        <v>-77.102193</v>
      </c>
      <c r="E41792" t="s">
        <v>7055</v>
      </c>
      <c r="F41792" t="s">
        <v>6859</v>
      </c>
      <c r="G41792" t="s">
        <v>3736</v>
      </c>
      <c r="H41792" t="s">
        <v>10</v>
      </c>
    </row>
    <row r="41793" spans="1:8" x14ac:dyDescent="0.35">
      <c r="A41793" t="s">
        <v>49029</v>
      </c>
      <c r="B41793">
        <v>29697</v>
      </c>
      <c r="C41793">
        <v>34.553642000000004</v>
      </c>
      <c r="D41793">
        <v>-82.612122999999997</v>
      </c>
      <c r="E41793" t="s">
        <v>7055</v>
      </c>
      <c r="F41793" t="s">
        <v>7436</v>
      </c>
      <c r="G41793" t="s">
        <v>7605</v>
      </c>
      <c r="H41793" t="s">
        <v>10</v>
      </c>
    </row>
    <row r="41794" spans="1:8" x14ac:dyDescent="0.35">
      <c r="A41794" t="s">
        <v>49030</v>
      </c>
      <c r="B41794">
        <v>48895</v>
      </c>
      <c r="C41794">
        <v>42.680433999999998</v>
      </c>
      <c r="D41794">
        <v>-84.271214999999998</v>
      </c>
      <c r="E41794" t="s">
        <v>7055</v>
      </c>
      <c r="F41794" t="s">
        <v>11005</v>
      </c>
      <c r="G41794" t="s">
        <v>11178</v>
      </c>
      <c r="H41794" t="s">
        <v>10</v>
      </c>
    </row>
    <row r="41795" spans="1:8" x14ac:dyDescent="0.35">
      <c r="A41795" t="s">
        <v>49031</v>
      </c>
      <c r="B41795">
        <v>1267</v>
      </c>
      <c r="C41795">
        <v>42.642074999999998</v>
      </c>
      <c r="D41795">
        <v>-73.257699000000002</v>
      </c>
      <c r="E41795" t="s">
        <v>215</v>
      </c>
      <c r="F41795" t="s">
        <v>120</v>
      </c>
      <c r="G41795" t="s">
        <v>137</v>
      </c>
      <c r="H41795" t="s">
        <v>10</v>
      </c>
    </row>
    <row r="41796" spans="1:8" x14ac:dyDescent="0.35">
      <c r="A41796" t="s">
        <v>49032</v>
      </c>
      <c r="B41796">
        <v>5679</v>
      </c>
      <c r="C41796">
        <v>44.103841000000003</v>
      </c>
      <c r="D41796">
        <v>-72.526916</v>
      </c>
      <c r="E41796" t="s">
        <v>215</v>
      </c>
      <c r="F41796" t="s">
        <v>1299</v>
      </c>
      <c r="G41796" t="s">
        <v>235</v>
      </c>
      <c r="H41796" t="s">
        <v>10</v>
      </c>
    </row>
    <row r="41797" spans="1:8" x14ac:dyDescent="0.35">
      <c r="A41797" t="s">
        <v>49033</v>
      </c>
      <c r="B41797">
        <v>8094</v>
      </c>
      <c r="C41797">
        <v>39.725538</v>
      </c>
      <c r="D41797">
        <v>-75.058081999999999</v>
      </c>
      <c r="E41797" t="s">
        <v>215</v>
      </c>
      <c r="F41797" t="s">
        <v>1688</v>
      </c>
      <c r="G41797" t="s">
        <v>388</v>
      </c>
      <c r="H41797" t="s">
        <v>10</v>
      </c>
    </row>
    <row r="41798" spans="1:8" x14ac:dyDescent="0.35">
      <c r="A41798" t="s">
        <v>49034</v>
      </c>
      <c r="B41798">
        <v>13493</v>
      </c>
      <c r="C41798">
        <v>43.427301</v>
      </c>
      <c r="D41798">
        <v>-75.880041000000006</v>
      </c>
      <c r="E41798" t="s">
        <v>215</v>
      </c>
      <c r="F41798" t="s">
        <v>5</v>
      </c>
      <c r="G41798" t="s">
        <v>2935</v>
      </c>
      <c r="H41798" t="s">
        <v>10</v>
      </c>
    </row>
    <row r="41799" spans="1:8" x14ac:dyDescent="0.35">
      <c r="A41799" t="s">
        <v>49035</v>
      </c>
      <c r="B41799">
        <v>17098</v>
      </c>
      <c r="C41799">
        <v>40.588312999999999</v>
      </c>
      <c r="D41799">
        <v>-76.695547000000005</v>
      </c>
      <c r="E41799" t="s">
        <v>215</v>
      </c>
      <c r="F41799" t="s">
        <v>3561</v>
      </c>
      <c r="G41799" t="s">
        <v>4305</v>
      </c>
      <c r="H41799" t="s">
        <v>10</v>
      </c>
    </row>
    <row r="41800" spans="1:8" x14ac:dyDescent="0.35">
      <c r="A41800" t="s">
        <v>49036</v>
      </c>
      <c r="B41800">
        <v>26187</v>
      </c>
      <c r="C41800">
        <v>39.367795999999998</v>
      </c>
      <c r="D41800">
        <v>-81.455899000000002</v>
      </c>
      <c r="E41800" t="s">
        <v>215</v>
      </c>
      <c r="F41800" t="s">
        <v>6195</v>
      </c>
      <c r="G41800" t="s">
        <v>4200</v>
      </c>
      <c r="H41800" t="s">
        <v>10</v>
      </c>
    </row>
    <row r="41801" spans="1:8" x14ac:dyDescent="0.35">
      <c r="A41801" t="s">
        <v>49037</v>
      </c>
      <c r="B41801">
        <v>41097</v>
      </c>
      <c r="C41801">
        <v>38.654384999999998</v>
      </c>
      <c r="D41801">
        <v>-84.603041000000005</v>
      </c>
      <c r="E41801" t="s">
        <v>215</v>
      </c>
      <c r="F41801" t="s">
        <v>9526</v>
      </c>
      <c r="G41801" t="s">
        <v>6819</v>
      </c>
      <c r="H41801" t="s">
        <v>10</v>
      </c>
    </row>
    <row r="41802" spans="1:8" x14ac:dyDescent="0.35">
      <c r="A41802" t="s">
        <v>49038</v>
      </c>
      <c r="B41802">
        <v>45897</v>
      </c>
      <c r="C41802">
        <v>40.834004</v>
      </c>
      <c r="D41802">
        <v>-83.651785000000004</v>
      </c>
      <c r="E41802" t="s">
        <v>215</v>
      </c>
      <c r="F41802" t="s">
        <v>10083</v>
      </c>
      <c r="G41802" t="s">
        <v>780</v>
      </c>
      <c r="H41802" t="s">
        <v>17</v>
      </c>
    </row>
    <row r="41803" spans="1:8" x14ac:dyDescent="0.35">
      <c r="A41803" t="s">
        <v>49039</v>
      </c>
      <c r="B41803">
        <v>63473</v>
      </c>
      <c r="C41803">
        <v>40.101236</v>
      </c>
      <c r="D41803">
        <v>-91.694120999999996</v>
      </c>
      <c r="E41803" t="s">
        <v>215</v>
      </c>
      <c r="F41803" t="s">
        <v>14199</v>
      </c>
      <c r="G41803" t="s">
        <v>2897</v>
      </c>
      <c r="H41803" t="s">
        <v>10</v>
      </c>
    </row>
    <row r="41804" spans="1:8" x14ac:dyDescent="0.35">
      <c r="A41804" t="s">
        <v>49040</v>
      </c>
      <c r="B41804">
        <v>5362</v>
      </c>
      <c r="C41804">
        <v>42.975026999999997</v>
      </c>
      <c r="D41804">
        <v>-72.673565999999994</v>
      </c>
      <c r="E41804" t="s">
        <v>1372</v>
      </c>
      <c r="F41804" t="s">
        <v>1299</v>
      </c>
      <c r="G41804" t="s">
        <v>718</v>
      </c>
      <c r="H41804" t="s">
        <v>10</v>
      </c>
    </row>
    <row r="41805" spans="1:8" x14ac:dyDescent="0.35">
      <c r="A41805" t="s">
        <v>49041</v>
      </c>
      <c r="B41805">
        <v>24487</v>
      </c>
      <c r="C41805">
        <v>38.055311000000003</v>
      </c>
      <c r="D41805">
        <v>-79.746367000000006</v>
      </c>
      <c r="E41805" t="s">
        <v>1372</v>
      </c>
      <c r="F41805" t="s">
        <v>5149</v>
      </c>
      <c r="G41805" t="s">
        <v>815</v>
      </c>
      <c r="H41805" t="s">
        <v>10</v>
      </c>
    </row>
    <row r="41806" spans="1:8" x14ac:dyDescent="0.35">
      <c r="A41806" t="s">
        <v>49042</v>
      </c>
      <c r="B41806">
        <v>62693</v>
      </c>
      <c r="C41806">
        <v>39.920090999999999</v>
      </c>
      <c r="D41806">
        <v>-89.570001000000005</v>
      </c>
      <c r="E41806" t="s">
        <v>1372</v>
      </c>
      <c r="F41806" t="s">
        <v>13567</v>
      </c>
      <c r="G41806" t="s">
        <v>14052</v>
      </c>
      <c r="H41806" t="s">
        <v>10</v>
      </c>
    </row>
    <row r="41807" spans="1:8" x14ac:dyDescent="0.35">
      <c r="A41807" t="s">
        <v>49043</v>
      </c>
      <c r="B41807">
        <v>63967</v>
      </c>
      <c r="C41807">
        <v>37.119565999999999</v>
      </c>
      <c r="D41807">
        <v>-90.444952999999998</v>
      </c>
      <c r="E41807" t="s">
        <v>1372</v>
      </c>
      <c r="F41807" t="s">
        <v>14199</v>
      </c>
      <c r="G41807" t="s">
        <v>1017</v>
      </c>
      <c r="H41807" t="s">
        <v>10</v>
      </c>
    </row>
    <row r="41808" spans="1:8" x14ac:dyDescent="0.35">
      <c r="A41808" t="s">
        <v>49044</v>
      </c>
      <c r="B41808">
        <v>72482</v>
      </c>
      <c r="C41808">
        <v>36.285558999999999</v>
      </c>
      <c r="D41808">
        <v>-91.355690999999993</v>
      </c>
      <c r="E41808" t="s">
        <v>15613</v>
      </c>
      <c r="F41808" t="s">
        <v>15401</v>
      </c>
      <c r="G41808" t="s">
        <v>15614</v>
      </c>
      <c r="H41808" t="s">
        <v>10</v>
      </c>
    </row>
    <row r="41809" spans="1:8" x14ac:dyDescent="0.35">
      <c r="A41809" t="s">
        <v>49045</v>
      </c>
      <c r="B41809">
        <v>6226</v>
      </c>
      <c r="C41809">
        <v>41.845503999999998</v>
      </c>
      <c r="D41809">
        <v>-72.091888999999995</v>
      </c>
      <c r="E41809" t="s">
        <v>1557</v>
      </c>
      <c r="F41809" t="s">
        <v>1507</v>
      </c>
      <c r="G41809" t="s">
        <v>718</v>
      </c>
      <c r="H41809" t="s">
        <v>10</v>
      </c>
    </row>
    <row r="41810" spans="1:8" x14ac:dyDescent="0.35">
      <c r="A41810" t="s">
        <v>49046</v>
      </c>
      <c r="B41810">
        <v>8046</v>
      </c>
      <c r="C41810">
        <v>40.013736999999999</v>
      </c>
      <c r="D41810">
        <v>-74.805773000000002</v>
      </c>
      <c r="E41810" t="s">
        <v>1976</v>
      </c>
      <c r="F41810" t="s">
        <v>1688</v>
      </c>
      <c r="G41810" t="s">
        <v>351</v>
      </c>
      <c r="H41810" t="s">
        <v>10</v>
      </c>
    </row>
    <row r="41811" spans="1:8" x14ac:dyDescent="0.35">
      <c r="A41811" t="s">
        <v>49047</v>
      </c>
      <c r="B41811">
        <v>6279</v>
      </c>
      <c r="C41811">
        <v>41.896622999999998</v>
      </c>
      <c r="D41811">
        <v>-72.262236000000001</v>
      </c>
      <c r="E41811" t="s">
        <v>1585</v>
      </c>
      <c r="F41811" t="s">
        <v>1507</v>
      </c>
      <c r="G41811" t="s">
        <v>1519</v>
      </c>
      <c r="H41811" t="s">
        <v>10</v>
      </c>
    </row>
    <row r="41812" spans="1:8" x14ac:dyDescent="0.35">
      <c r="A41812" t="s">
        <v>49048</v>
      </c>
      <c r="B41812">
        <v>24380</v>
      </c>
      <c r="C41812">
        <v>36.881393000000003</v>
      </c>
      <c r="D41812">
        <v>-80.504784000000001</v>
      </c>
      <c r="E41812" t="s">
        <v>6083</v>
      </c>
      <c r="F41812" t="s">
        <v>5149</v>
      </c>
      <c r="G41812" t="s">
        <v>5956</v>
      </c>
      <c r="H41812" t="s">
        <v>10</v>
      </c>
    </row>
    <row r="41813" spans="1:8" x14ac:dyDescent="0.35">
      <c r="A41813" t="s">
        <v>49049</v>
      </c>
      <c r="B41813">
        <v>48191</v>
      </c>
      <c r="C41813">
        <v>42.129589000000003</v>
      </c>
      <c r="D41813">
        <v>-83.569964999999996</v>
      </c>
      <c r="E41813" t="s">
        <v>6083</v>
      </c>
      <c r="F41813" t="s">
        <v>11005</v>
      </c>
      <c r="G41813" t="s">
        <v>11037</v>
      </c>
      <c r="H41813" t="s">
        <v>10</v>
      </c>
    </row>
    <row r="41814" spans="1:8" x14ac:dyDescent="0.35">
      <c r="A41814" t="s">
        <v>49050</v>
      </c>
      <c r="B41814">
        <v>77318</v>
      </c>
      <c r="C41814">
        <v>30.437940000000001</v>
      </c>
      <c r="D41814">
        <v>-95.490718999999999</v>
      </c>
      <c r="E41814" t="s">
        <v>6083</v>
      </c>
      <c r="F41814" t="s">
        <v>15754</v>
      </c>
      <c r="G41814" t="s">
        <v>1396</v>
      </c>
      <c r="H41814" t="s">
        <v>10</v>
      </c>
    </row>
    <row r="41815" spans="1:8" x14ac:dyDescent="0.35">
      <c r="A41815" t="s">
        <v>49050</v>
      </c>
      <c r="B41815">
        <v>77378</v>
      </c>
      <c r="C41815">
        <v>30.444115</v>
      </c>
      <c r="D41815">
        <v>-95.450553999999997</v>
      </c>
      <c r="E41815" t="s">
        <v>6083</v>
      </c>
      <c r="F41815" t="s">
        <v>15754</v>
      </c>
      <c r="G41815" t="s">
        <v>1396</v>
      </c>
      <c r="H41815" t="s">
        <v>10</v>
      </c>
    </row>
    <row r="41816" spans="1:8" x14ac:dyDescent="0.35">
      <c r="A41816" t="s">
        <v>49051</v>
      </c>
      <c r="B41816">
        <v>23486</v>
      </c>
      <c r="C41816">
        <v>37.518917000000002</v>
      </c>
      <c r="D41816">
        <v>-75.810481999999993</v>
      </c>
      <c r="E41816" t="s">
        <v>5852</v>
      </c>
      <c r="F41816" t="s">
        <v>5149</v>
      </c>
      <c r="G41816" t="s">
        <v>155</v>
      </c>
      <c r="H41816" t="s">
        <v>17</v>
      </c>
    </row>
    <row r="41817" spans="1:8" x14ac:dyDescent="0.35">
      <c r="A41817" t="s">
        <v>49052</v>
      </c>
      <c r="B41817">
        <v>40078</v>
      </c>
      <c r="C41817">
        <v>37.843696999999999</v>
      </c>
      <c r="D41817">
        <v>-85.128804000000002</v>
      </c>
      <c r="E41817" t="s">
        <v>9553</v>
      </c>
      <c r="F41817" t="s">
        <v>9526</v>
      </c>
      <c r="G41817" t="s">
        <v>637</v>
      </c>
      <c r="H41817" t="s">
        <v>10</v>
      </c>
    </row>
    <row r="41818" spans="1:8" x14ac:dyDescent="0.35">
      <c r="A41818" t="s">
        <v>49053</v>
      </c>
      <c r="B41818">
        <v>5495</v>
      </c>
      <c r="C41818">
        <v>44.430095999999999</v>
      </c>
      <c r="D41818">
        <v>-73.026735000000002</v>
      </c>
      <c r="E41818" t="s">
        <v>1412</v>
      </c>
      <c r="F41818" t="s">
        <v>1299</v>
      </c>
      <c r="G41818" t="s">
        <v>1373</v>
      </c>
      <c r="H41818" t="s">
        <v>10</v>
      </c>
    </row>
    <row r="41819" spans="1:8" x14ac:dyDescent="0.35">
      <c r="A41819" t="s">
        <v>49054</v>
      </c>
      <c r="B41819">
        <v>28589</v>
      </c>
      <c r="C41819">
        <v>34.873922</v>
      </c>
      <c r="D41819">
        <v>-76.587097</v>
      </c>
      <c r="E41819" t="s">
        <v>1412</v>
      </c>
      <c r="F41819" t="s">
        <v>6859</v>
      </c>
      <c r="G41819" t="s">
        <v>1692</v>
      </c>
      <c r="H41819" t="s">
        <v>17</v>
      </c>
    </row>
    <row r="41820" spans="1:8" x14ac:dyDescent="0.35">
      <c r="A41820" t="s">
        <v>49055</v>
      </c>
      <c r="B41820">
        <v>29853</v>
      </c>
      <c r="C41820">
        <v>33.302264000000001</v>
      </c>
      <c r="D41820">
        <v>-81.376276000000004</v>
      </c>
      <c r="E41820" t="s">
        <v>1412</v>
      </c>
      <c r="F41820" t="s">
        <v>7436</v>
      </c>
      <c r="G41820" t="s">
        <v>7650</v>
      </c>
      <c r="H41820" t="s">
        <v>10</v>
      </c>
    </row>
    <row r="41821" spans="1:8" x14ac:dyDescent="0.35">
      <c r="A41821" t="s">
        <v>49056</v>
      </c>
      <c r="B41821">
        <v>32696</v>
      </c>
      <c r="C41821">
        <v>29.354149</v>
      </c>
      <c r="D41821">
        <v>-82.635651999999993</v>
      </c>
      <c r="E41821" t="s">
        <v>1412</v>
      </c>
      <c r="F41821" t="s">
        <v>8123</v>
      </c>
      <c r="G41821" t="s">
        <v>8265</v>
      </c>
      <c r="H41821" t="s">
        <v>10</v>
      </c>
    </row>
    <row r="41822" spans="1:8" x14ac:dyDescent="0.35">
      <c r="A41822" t="s">
        <v>49057</v>
      </c>
      <c r="B41822">
        <v>38076</v>
      </c>
      <c r="C41822">
        <v>35.141626000000002</v>
      </c>
      <c r="D41822">
        <v>-89.422466</v>
      </c>
      <c r="E41822" t="s">
        <v>1412</v>
      </c>
      <c r="F41822" t="s">
        <v>8910</v>
      </c>
      <c r="G41822" t="s">
        <v>2960</v>
      </c>
      <c r="H41822" t="s">
        <v>10</v>
      </c>
    </row>
    <row r="41823" spans="1:8" x14ac:dyDescent="0.35">
      <c r="A41823" t="s">
        <v>49058</v>
      </c>
      <c r="B41823">
        <v>43468</v>
      </c>
      <c r="C41823">
        <v>41.605047999999996</v>
      </c>
      <c r="D41823">
        <v>-83.338127999999998</v>
      </c>
      <c r="E41823" t="s">
        <v>1412</v>
      </c>
      <c r="F41823" t="s">
        <v>10083</v>
      </c>
      <c r="G41823" t="s">
        <v>6388</v>
      </c>
      <c r="H41823" t="s">
        <v>17</v>
      </c>
    </row>
    <row r="41824" spans="1:8" x14ac:dyDescent="0.35">
      <c r="A41824" t="s">
        <v>49059</v>
      </c>
      <c r="B41824">
        <v>58801</v>
      </c>
      <c r="C41824">
        <v>48.225729000000001</v>
      </c>
      <c r="D41824">
        <v>-103.649047</v>
      </c>
      <c r="E41824" t="s">
        <v>1412</v>
      </c>
      <c r="F41824" t="s">
        <v>13095</v>
      </c>
      <c r="G41824" t="s">
        <v>7566</v>
      </c>
      <c r="H41824" t="s">
        <v>10</v>
      </c>
    </row>
    <row r="41825" spans="1:8" x14ac:dyDescent="0.35">
      <c r="A41825" t="s">
        <v>49059</v>
      </c>
      <c r="B41825">
        <v>58802</v>
      </c>
      <c r="C41825">
        <v>48.168835999999999</v>
      </c>
      <c r="D41825">
        <v>-103.614824</v>
      </c>
      <c r="E41825" t="s">
        <v>1412</v>
      </c>
      <c r="F41825" t="s">
        <v>13095</v>
      </c>
      <c r="G41825" t="s">
        <v>7566</v>
      </c>
      <c r="H41825" t="s">
        <v>10</v>
      </c>
    </row>
    <row r="41826" spans="1:8" x14ac:dyDescent="0.35">
      <c r="A41826" t="s">
        <v>49060</v>
      </c>
      <c r="B41826">
        <v>11596</v>
      </c>
      <c r="C41826">
        <v>40.754756999999998</v>
      </c>
      <c r="D41826">
        <v>-73.601771999999997</v>
      </c>
      <c r="E41826" t="s">
        <v>2380</v>
      </c>
      <c r="F41826" t="s">
        <v>5</v>
      </c>
      <c r="G41826" t="s">
        <v>2307</v>
      </c>
      <c r="H41826" t="s">
        <v>10</v>
      </c>
    </row>
    <row r="41827" spans="1:8" x14ac:dyDescent="0.35">
      <c r="A41827" t="s">
        <v>49061</v>
      </c>
      <c r="B41827">
        <v>62997</v>
      </c>
      <c r="C41827">
        <v>37.984775999999997</v>
      </c>
      <c r="D41827">
        <v>-89.589861999999997</v>
      </c>
      <c r="E41827" t="s">
        <v>14197</v>
      </c>
      <c r="F41827" t="s">
        <v>13567</v>
      </c>
      <c r="G41827" t="s">
        <v>1166</v>
      </c>
      <c r="H41827" t="s">
        <v>17</v>
      </c>
    </row>
    <row r="41828" spans="1:8" x14ac:dyDescent="0.35">
      <c r="A41828" t="s">
        <v>49062</v>
      </c>
      <c r="B41828">
        <v>71864</v>
      </c>
      <c r="C41828">
        <v>33.70082</v>
      </c>
      <c r="D41828">
        <v>-93.294126000000006</v>
      </c>
      <c r="E41828" t="s">
        <v>14197</v>
      </c>
      <c r="F41828" t="s">
        <v>15401</v>
      </c>
      <c r="G41828" t="s">
        <v>10451</v>
      </c>
      <c r="H41828" t="s">
        <v>17</v>
      </c>
    </row>
    <row r="41829" spans="1:8" x14ac:dyDescent="0.35">
      <c r="A41829" t="s">
        <v>49063</v>
      </c>
      <c r="B41829">
        <v>95490</v>
      </c>
      <c r="C41829">
        <v>39.525958000000003</v>
      </c>
      <c r="D41829">
        <v>-123.36573</v>
      </c>
      <c r="E41829" t="s">
        <v>18530</v>
      </c>
      <c r="F41829" t="s">
        <v>17937</v>
      </c>
      <c r="G41829" t="s">
        <v>18488</v>
      </c>
      <c r="H41829" t="s">
        <v>10</v>
      </c>
    </row>
    <row r="41830" spans="1:8" x14ac:dyDescent="0.35">
      <c r="A41830" t="s">
        <v>49064</v>
      </c>
      <c r="B41830">
        <v>56201</v>
      </c>
      <c r="C41830">
        <v>45.147103999999999</v>
      </c>
      <c r="D41830">
        <v>-94.977722999999997</v>
      </c>
      <c r="E41830" t="s">
        <v>12649</v>
      </c>
      <c r="F41830" t="s">
        <v>12403</v>
      </c>
      <c r="G41830" t="s">
        <v>12650</v>
      </c>
      <c r="H41830" t="s">
        <v>10</v>
      </c>
    </row>
    <row r="41831" spans="1:8" x14ac:dyDescent="0.35">
      <c r="A41831" t="s">
        <v>49065</v>
      </c>
      <c r="B41831">
        <v>44094</v>
      </c>
      <c r="C41831">
        <v>41.637996999999999</v>
      </c>
      <c r="D41831">
        <v>-81.377382999999995</v>
      </c>
      <c r="E41831" t="s">
        <v>10333</v>
      </c>
      <c r="F41831" t="s">
        <v>10083</v>
      </c>
      <c r="G41831" t="s">
        <v>6375</v>
      </c>
      <c r="H41831" t="s">
        <v>10</v>
      </c>
    </row>
    <row r="41832" spans="1:8" x14ac:dyDescent="0.35">
      <c r="A41832" t="s">
        <v>49065</v>
      </c>
      <c r="B41832">
        <v>44096</v>
      </c>
      <c r="C41832">
        <v>41.910676000000002</v>
      </c>
      <c r="D41832">
        <v>-81.249026999999998</v>
      </c>
      <c r="E41832" t="s">
        <v>10333</v>
      </c>
      <c r="F41832" t="s">
        <v>10083</v>
      </c>
      <c r="G41832" t="s">
        <v>6375</v>
      </c>
      <c r="H41832" t="s">
        <v>10</v>
      </c>
    </row>
    <row r="41833" spans="1:8" x14ac:dyDescent="0.35">
      <c r="A41833" t="s">
        <v>49066</v>
      </c>
      <c r="B41833">
        <v>12495</v>
      </c>
      <c r="C41833">
        <v>42.046885000000003</v>
      </c>
      <c r="D41833">
        <v>-74.203575000000001</v>
      </c>
      <c r="E41833" t="s">
        <v>2687</v>
      </c>
      <c r="F41833" t="s">
        <v>5</v>
      </c>
      <c r="G41833" t="s">
        <v>2616</v>
      </c>
      <c r="H41833" t="s">
        <v>10</v>
      </c>
    </row>
    <row r="41834" spans="1:8" x14ac:dyDescent="0.35">
      <c r="A41834" t="s">
        <v>49067</v>
      </c>
      <c r="B41834">
        <v>73673</v>
      </c>
      <c r="C41834">
        <v>34.920817</v>
      </c>
      <c r="D41834">
        <v>-99.567493999999996</v>
      </c>
      <c r="E41834" t="s">
        <v>2687</v>
      </c>
      <c r="F41834" t="s">
        <v>15716</v>
      </c>
      <c r="G41834" t="s">
        <v>7618</v>
      </c>
      <c r="H41834" t="s">
        <v>10</v>
      </c>
    </row>
    <row r="41835" spans="1:8" x14ac:dyDescent="0.35">
      <c r="A41835" t="s">
        <v>49068</v>
      </c>
      <c r="B41835">
        <v>99688</v>
      </c>
      <c r="C41835">
        <v>61.896608000000001</v>
      </c>
      <c r="D41835">
        <v>-150.003758</v>
      </c>
      <c r="E41835" t="s">
        <v>2687</v>
      </c>
      <c r="F41835" t="s">
        <v>19380</v>
      </c>
      <c r="G41835" t="s">
        <v>19461</v>
      </c>
      <c r="H41835" t="s">
        <v>10</v>
      </c>
    </row>
    <row r="41836" spans="1:8" x14ac:dyDescent="0.35">
      <c r="A41836" t="s">
        <v>49069</v>
      </c>
      <c r="B41836">
        <v>86445</v>
      </c>
      <c r="C41836">
        <v>35.605300999999997</v>
      </c>
      <c r="D41836">
        <v>-113.642712</v>
      </c>
      <c r="E41836" t="s">
        <v>17627</v>
      </c>
      <c r="F41836" t="s">
        <v>17457</v>
      </c>
      <c r="G41836" t="s">
        <v>17512</v>
      </c>
      <c r="H41836" t="s">
        <v>10</v>
      </c>
    </row>
    <row r="41837" spans="1:8" x14ac:dyDescent="0.35">
      <c r="A41837" t="s">
        <v>49070</v>
      </c>
      <c r="B41837">
        <v>58384</v>
      </c>
      <c r="C41837">
        <v>48.660609000000001</v>
      </c>
      <c r="D41837">
        <v>-100.35240899999999</v>
      </c>
      <c r="E41837" t="s">
        <v>13194</v>
      </c>
      <c r="F41837" t="s">
        <v>13095</v>
      </c>
      <c r="G41837" t="s">
        <v>13165</v>
      </c>
      <c r="H41837" t="s">
        <v>10</v>
      </c>
    </row>
    <row r="41838" spans="1:8" x14ac:dyDescent="0.35">
      <c r="A41838" t="s">
        <v>49071</v>
      </c>
      <c r="B41838">
        <v>78675</v>
      </c>
      <c r="C41838">
        <v>30.387955999999999</v>
      </c>
      <c r="D41838">
        <v>-98.701902000000004</v>
      </c>
      <c r="E41838" t="s">
        <v>13194</v>
      </c>
      <c r="F41838" t="s">
        <v>15754</v>
      </c>
      <c r="G41838" t="s">
        <v>13942</v>
      </c>
      <c r="H41838" t="s">
        <v>10</v>
      </c>
    </row>
    <row r="41839" spans="1:8" x14ac:dyDescent="0.35">
      <c r="A41839" t="s">
        <v>49072</v>
      </c>
      <c r="B41839">
        <v>59760</v>
      </c>
      <c r="C41839">
        <v>45.782744000000001</v>
      </c>
      <c r="D41839">
        <v>-111.63453199999999</v>
      </c>
      <c r="E41839" t="s">
        <v>13519</v>
      </c>
      <c r="F41839" t="s">
        <v>13320</v>
      </c>
      <c r="G41839" t="s">
        <v>8939</v>
      </c>
      <c r="H41839" t="s">
        <v>17</v>
      </c>
    </row>
    <row r="41840" spans="1:8" x14ac:dyDescent="0.35">
      <c r="A41840" t="s">
        <v>49073</v>
      </c>
      <c r="B41840">
        <v>95573</v>
      </c>
      <c r="C41840">
        <v>40.872067999999999</v>
      </c>
      <c r="D41840">
        <v>-123.90987</v>
      </c>
      <c r="E41840" t="s">
        <v>13519</v>
      </c>
      <c r="F41840" t="s">
        <v>17937</v>
      </c>
      <c r="G41840" t="s">
        <v>9172</v>
      </c>
      <c r="H41840" t="s">
        <v>10</v>
      </c>
    </row>
    <row r="41841" spans="1:8" x14ac:dyDescent="0.35">
      <c r="A41841" t="s">
        <v>49074</v>
      </c>
      <c r="B41841">
        <v>19090</v>
      </c>
      <c r="C41841">
        <v>40.161856</v>
      </c>
      <c r="D41841">
        <v>-75.108969999999999</v>
      </c>
      <c r="E41841" t="s">
        <v>4992</v>
      </c>
      <c r="F41841" t="s">
        <v>3561</v>
      </c>
      <c r="G41841" t="s">
        <v>1396</v>
      </c>
      <c r="H41841" t="s">
        <v>10</v>
      </c>
    </row>
    <row r="41842" spans="1:8" x14ac:dyDescent="0.35">
      <c r="A41842" t="s">
        <v>49075</v>
      </c>
      <c r="B41842">
        <v>17271</v>
      </c>
      <c r="C41842">
        <v>40.108243000000002</v>
      </c>
      <c r="D41842">
        <v>-77.807220999999998</v>
      </c>
      <c r="E41842" t="s">
        <v>4415</v>
      </c>
      <c r="F41842" t="s">
        <v>3561</v>
      </c>
      <c r="G41842" t="s">
        <v>151</v>
      </c>
      <c r="H41842" t="s">
        <v>10</v>
      </c>
    </row>
    <row r="41843" spans="1:8" x14ac:dyDescent="0.35">
      <c r="A41843" t="s">
        <v>49076</v>
      </c>
      <c r="B41843">
        <v>62480</v>
      </c>
      <c r="C41843">
        <v>38.992322000000001</v>
      </c>
      <c r="D41843">
        <v>-88.031057000000004</v>
      </c>
      <c r="E41843" t="s">
        <v>4415</v>
      </c>
      <c r="F41843" t="s">
        <v>13567</v>
      </c>
      <c r="G41843" t="s">
        <v>3526</v>
      </c>
      <c r="H41843" t="s">
        <v>10</v>
      </c>
    </row>
    <row r="41844" spans="1:8" x14ac:dyDescent="0.35">
      <c r="A41844" t="s">
        <v>49077</v>
      </c>
      <c r="B41844">
        <v>69171</v>
      </c>
      <c r="C41844">
        <v>40.892468999999998</v>
      </c>
      <c r="D41844">
        <v>-100.070257</v>
      </c>
      <c r="E41844" t="s">
        <v>15066</v>
      </c>
      <c r="F41844" t="s">
        <v>14892</v>
      </c>
      <c r="G41844" t="s">
        <v>3709</v>
      </c>
      <c r="H41844" t="s">
        <v>10</v>
      </c>
    </row>
    <row r="41845" spans="1:8" x14ac:dyDescent="0.35">
      <c r="A41845" t="s">
        <v>49078</v>
      </c>
      <c r="B41845">
        <v>57278</v>
      </c>
      <c r="C41845">
        <v>44.659815000000002</v>
      </c>
      <c r="D41845">
        <v>-97.573151999999993</v>
      </c>
      <c r="E41845" t="s">
        <v>12930</v>
      </c>
      <c r="F41845" t="s">
        <v>12866</v>
      </c>
      <c r="G41845" t="s">
        <v>1728</v>
      </c>
      <c r="H41845" t="s">
        <v>10</v>
      </c>
    </row>
    <row r="41846" spans="1:8" x14ac:dyDescent="0.35">
      <c r="A41846" t="s">
        <v>49079</v>
      </c>
      <c r="B41846">
        <v>55795</v>
      </c>
      <c r="C41846">
        <v>46.310484000000002</v>
      </c>
      <c r="D41846">
        <v>-92.863862999999995</v>
      </c>
      <c r="E41846" t="s">
        <v>12541</v>
      </c>
      <c r="F41846" t="s">
        <v>12403</v>
      </c>
      <c r="G41846" t="s">
        <v>12410</v>
      </c>
      <c r="H41846" t="s">
        <v>10</v>
      </c>
    </row>
    <row r="41847" spans="1:8" x14ac:dyDescent="0.35">
      <c r="A41847" t="s">
        <v>49080</v>
      </c>
      <c r="B41847">
        <v>27592</v>
      </c>
      <c r="C41847">
        <v>35.672379999999997</v>
      </c>
      <c r="D41847">
        <v>-78.534929000000005</v>
      </c>
      <c r="E41847" t="s">
        <v>6991</v>
      </c>
      <c r="F41847" t="s">
        <v>6859</v>
      </c>
      <c r="G41847" t="s">
        <v>5787</v>
      </c>
      <c r="H41847" t="s">
        <v>10</v>
      </c>
    </row>
    <row r="41848" spans="1:8" x14ac:dyDescent="0.35">
      <c r="A41848" t="s">
        <v>49081</v>
      </c>
      <c r="B41848">
        <v>60480</v>
      </c>
      <c r="C41848">
        <v>41.811928999999999</v>
      </c>
      <c r="D41848">
        <v>-87.68732</v>
      </c>
      <c r="E41848" t="s">
        <v>13676</v>
      </c>
      <c r="F41848" t="s">
        <v>13567</v>
      </c>
      <c r="G41848" t="s">
        <v>8029</v>
      </c>
      <c r="H41848" t="s">
        <v>10</v>
      </c>
    </row>
    <row r="41849" spans="1:8" x14ac:dyDescent="0.35">
      <c r="A41849" t="s">
        <v>49082</v>
      </c>
      <c r="B41849">
        <v>65793</v>
      </c>
      <c r="C41849">
        <v>36.933183999999997</v>
      </c>
      <c r="D41849">
        <v>-91.898910000000001</v>
      </c>
      <c r="E41849" t="s">
        <v>13676</v>
      </c>
      <c r="F41849" t="s">
        <v>14199</v>
      </c>
      <c r="G41849" t="s">
        <v>1848</v>
      </c>
      <c r="H41849" t="s">
        <v>10</v>
      </c>
    </row>
    <row r="41850" spans="1:8" x14ac:dyDescent="0.35">
      <c r="A41850" t="s">
        <v>49083</v>
      </c>
      <c r="B41850">
        <v>17584</v>
      </c>
      <c r="C41850">
        <v>39.959349000000003</v>
      </c>
      <c r="D41850">
        <v>-76.259778999999995</v>
      </c>
      <c r="E41850" t="s">
        <v>4511</v>
      </c>
      <c r="F41850" t="s">
        <v>3561</v>
      </c>
      <c r="G41850" t="s">
        <v>287</v>
      </c>
      <c r="H41850" t="s">
        <v>10</v>
      </c>
    </row>
    <row r="41851" spans="1:8" x14ac:dyDescent="0.35">
      <c r="A41851" t="s">
        <v>49084</v>
      </c>
      <c r="B41851">
        <v>45696</v>
      </c>
      <c r="C41851">
        <v>38.590601999999997</v>
      </c>
      <c r="D41851">
        <v>-82.456062000000003</v>
      </c>
      <c r="E41851" t="s">
        <v>10579</v>
      </c>
      <c r="F41851" t="s">
        <v>10083</v>
      </c>
      <c r="G41851" t="s">
        <v>361</v>
      </c>
      <c r="H41851" t="s">
        <v>10</v>
      </c>
    </row>
    <row r="41852" spans="1:8" x14ac:dyDescent="0.35">
      <c r="A41852" t="s">
        <v>49085</v>
      </c>
      <c r="B41852">
        <v>60527</v>
      </c>
      <c r="C41852">
        <v>41.839678999999997</v>
      </c>
      <c r="D41852">
        <v>-88.088716000000005</v>
      </c>
      <c r="E41852" t="s">
        <v>13684</v>
      </c>
      <c r="F41852" t="s">
        <v>13567</v>
      </c>
      <c r="G41852" t="s">
        <v>13603</v>
      </c>
      <c r="H41852" t="s">
        <v>10</v>
      </c>
    </row>
    <row r="41853" spans="1:8" x14ac:dyDescent="0.35">
      <c r="A41853" t="s">
        <v>49086</v>
      </c>
      <c r="B41853">
        <v>95988</v>
      </c>
      <c r="C41853">
        <v>39.519385999999997</v>
      </c>
      <c r="D41853">
        <v>-122.292996</v>
      </c>
      <c r="E41853" t="s">
        <v>18664</v>
      </c>
      <c r="F41853" t="s">
        <v>17937</v>
      </c>
      <c r="G41853" t="s">
        <v>7758</v>
      </c>
      <c r="H41853" t="s">
        <v>10</v>
      </c>
    </row>
    <row r="41854" spans="1:8" x14ac:dyDescent="0.35">
      <c r="A41854" t="s">
        <v>49087</v>
      </c>
      <c r="B41854">
        <v>75169</v>
      </c>
      <c r="C41854">
        <v>32.695514000000003</v>
      </c>
      <c r="D41854">
        <v>-95.974996000000004</v>
      </c>
      <c r="E41854" t="s">
        <v>16064</v>
      </c>
      <c r="F41854" t="s">
        <v>15754</v>
      </c>
      <c r="G41854" t="s">
        <v>16044</v>
      </c>
      <c r="H41854" t="s">
        <v>10</v>
      </c>
    </row>
    <row r="41855" spans="1:8" x14ac:dyDescent="0.35">
      <c r="A41855" t="s">
        <v>49088</v>
      </c>
      <c r="B41855">
        <v>12996</v>
      </c>
      <c r="C41855">
        <v>44.242260999999999</v>
      </c>
      <c r="D41855">
        <v>-73.416201999999998</v>
      </c>
      <c r="E41855" t="s">
        <v>2928</v>
      </c>
      <c r="F41855" t="s">
        <v>5</v>
      </c>
      <c r="G41855" t="s">
        <v>353</v>
      </c>
      <c r="H41855" t="s">
        <v>10</v>
      </c>
    </row>
    <row r="41856" spans="1:8" x14ac:dyDescent="0.35">
      <c r="A41856" t="s">
        <v>49089</v>
      </c>
      <c r="B41856">
        <v>13864</v>
      </c>
      <c r="C41856">
        <v>42.186743999999997</v>
      </c>
      <c r="D41856">
        <v>-76.348073999999997</v>
      </c>
      <c r="E41856" t="s">
        <v>3265</v>
      </c>
      <c r="F41856" t="s">
        <v>5</v>
      </c>
      <c r="G41856" t="s">
        <v>3191</v>
      </c>
      <c r="H41856" t="s">
        <v>10</v>
      </c>
    </row>
    <row r="41857" spans="1:8" x14ac:dyDescent="0.35">
      <c r="A41857" t="s">
        <v>49090</v>
      </c>
      <c r="B41857">
        <v>45898</v>
      </c>
      <c r="C41857">
        <v>40.775148000000002</v>
      </c>
      <c r="D41857">
        <v>-84.745808999999994</v>
      </c>
      <c r="E41857" t="s">
        <v>10653</v>
      </c>
      <c r="F41857" t="s">
        <v>10083</v>
      </c>
      <c r="G41857" t="s">
        <v>10613</v>
      </c>
      <c r="H41857" t="s">
        <v>10</v>
      </c>
    </row>
    <row r="41858" spans="1:8" x14ac:dyDescent="0.35">
      <c r="A41858" t="s">
        <v>49091</v>
      </c>
      <c r="B41858">
        <v>71675</v>
      </c>
      <c r="C41858">
        <v>33.614151</v>
      </c>
      <c r="D41858">
        <v>-91.916697999999997</v>
      </c>
      <c r="E41858" t="s">
        <v>15414</v>
      </c>
      <c r="F41858" t="s">
        <v>15401</v>
      </c>
      <c r="G41858" t="s">
        <v>9286</v>
      </c>
      <c r="H41858" t="s">
        <v>10</v>
      </c>
    </row>
    <row r="41859" spans="1:8" x14ac:dyDescent="0.35">
      <c r="A41859" t="s">
        <v>49092</v>
      </c>
      <c r="B41859">
        <v>36587</v>
      </c>
      <c r="C41859">
        <v>30.812649</v>
      </c>
      <c r="D41859">
        <v>-88.318487000000005</v>
      </c>
      <c r="E41859" t="s">
        <v>8857</v>
      </c>
      <c r="F41859" t="s">
        <v>8538</v>
      </c>
      <c r="G41859" t="s">
        <v>8816</v>
      </c>
      <c r="H41859" t="s">
        <v>10</v>
      </c>
    </row>
    <row r="41860" spans="1:8" x14ac:dyDescent="0.35">
      <c r="A41860" t="s">
        <v>49093</v>
      </c>
      <c r="B41860">
        <v>75172</v>
      </c>
      <c r="C41860">
        <v>32.603834999999997</v>
      </c>
      <c r="D41860">
        <v>-96.673222999999993</v>
      </c>
      <c r="E41860" t="s">
        <v>8857</v>
      </c>
      <c r="F41860" t="s">
        <v>15754</v>
      </c>
      <c r="G41860" t="s">
        <v>4833</v>
      </c>
      <c r="H41860" t="s">
        <v>10</v>
      </c>
    </row>
    <row r="41861" spans="1:8" x14ac:dyDescent="0.35">
      <c r="A41861" t="s">
        <v>49094</v>
      </c>
      <c r="B41861">
        <v>15148</v>
      </c>
      <c r="C41861">
        <v>40.434435999999998</v>
      </c>
      <c r="D41861">
        <v>-80.024816999999999</v>
      </c>
      <c r="E41861" t="s">
        <v>3645</v>
      </c>
      <c r="F41861" t="s">
        <v>3561</v>
      </c>
      <c r="G41861" t="s">
        <v>3567</v>
      </c>
      <c r="H41861" t="s">
        <v>10</v>
      </c>
    </row>
    <row r="41862" spans="1:8" x14ac:dyDescent="0.35">
      <c r="A41862" t="s">
        <v>49095</v>
      </c>
      <c r="B41862">
        <v>60091</v>
      </c>
      <c r="C41862">
        <v>42.079228000000001</v>
      </c>
      <c r="D41862">
        <v>-87.728359999999995</v>
      </c>
      <c r="E41862" t="s">
        <v>13598</v>
      </c>
      <c r="F41862" t="s">
        <v>13567</v>
      </c>
      <c r="G41862" t="s">
        <v>8029</v>
      </c>
      <c r="H41862" t="s">
        <v>10</v>
      </c>
    </row>
    <row r="41863" spans="1:8" x14ac:dyDescent="0.35">
      <c r="A41863" t="s">
        <v>49096</v>
      </c>
      <c r="B41863">
        <v>1887</v>
      </c>
      <c r="C41863">
        <v>42.561782000000001</v>
      </c>
      <c r="D41863">
        <v>-71.173888000000005</v>
      </c>
      <c r="E41863" t="s">
        <v>377</v>
      </c>
      <c r="F41863" t="s">
        <v>120</v>
      </c>
      <c r="G41863" t="s">
        <v>249</v>
      </c>
      <c r="H41863" t="s">
        <v>10</v>
      </c>
    </row>
    <row r="41864" spans="1:8" x14ac:dyDescent="0.35">
      <c r="A41864" t="s">
        <v>49097</v>
      </c>
      <c r="B41864">
        <v>5363</v>
      </c>
      <c r="C41864">
        <v>42.944038999999997</v>
      </c>
      <c r="D41864">
        <v>-72.727518000000003</v>
      </c>
      <c r="E41864" t="s">
        <v>377</v>
      </c>
      <c r="F41864" t="s">
        <v>1299</v>
      </c>
      <c r="G41864" t="s">
        <v>718</v>
      </c>
      <c r="H41864" t="s">
        <v>10</v>
      </c>
    </row>
    <row r="41865" spans="1:8" x14ac:dyDescent="0.35">
      <c r="A41865" t="s">
        <v>49098</v>
      </c>
      <c r="B41865">
        <v>12997</v>
      </c>
      <c r="C41865">
        <v>44.145677999999997</v>
      </c>
      <c r="D41865">
        <v>-73.815203999999994</v>
      </c>
      <c r="E41865" t="s">
        <v>377</v>
      </c>
      <c r="F41865" t="s">
        <v>5</v>
      </c>
      <c r="G41865" t="s">
        <v>353</v>
      </c>
      <c r="H41865" t="s">
        <v>10</v>
      </c>
    </row>
    <row r="41866" spans="1:8" x14ac:dyDescent="0.35">
      <c r="A41866" t="s">
        <v>49099</v>
      </c>
      <c r="B41866">
        <v>19801</v>
      </c>
      <c r="C41866">
        <v>39.727113000000003</v>
      </c>
      <c r="D41866">
        <v>-75.547843999999998</v>
      </c>
      <c r="E41866" t="s">
        <v>377</v>
      </c>
      <c r="F41866" t="s">
        <v>5119</v>
      </c>
      <c r="G41866" t="s">
        <v>870</v>
      </c>
      <c r="H41866" t="s">
        <v>10</v>
      </c>
    </row>
    <row r="41867" spans="1:8" x14ac:dyDescent="0.35">
      <c r="A41867" t="s">
        <v>49099</v>
      </c>
      <c r="B41867">
        <v>19802</v>
      </c>
      <c r="C41867">
        <v>39.71987</v>
      </c>
      <c r="D41867">
        <v>-75.593512000000004</v>
      </c>
      <c r="E41867" t="s">
        <v>377</v>
      </c>
      <c r="F41867" t="s">
        <v>5119</v>
      </c>
      <c r="G41867" t="s">
        <v>870</v>
      </c>
      <c r="H41867" t="s">
        <v>10</v>
      </c>
    </row>
    <row r="41868" spans="1:8" x14ac:dyDescent="0.35">
      <c r="A41868" t="s">
        <v>49099</v>
      </c>
      <c r="B41868">
        <v>19803</v>
      </c>
      <c r="C41868">
        <v>39.79936</v>
      </c>
      <c r="D41868">
        <v>-75.531694000000002</v>
      </c>
      <c r="E41868" t="s">
        <v>377</v>
      </c>
      <c r="F41868" t="s">
        <v>5119</v>
      </c>
      <c r="G41868" t="s">
        <v>870</v>
      </c>
      <c r="H41868" t="s">
        <v>10</v>
      </c>
    </row>
    <row r="41869" spans="1:8" x14ac:dyDescent="0.35">
      <c r="A41869" t="s">
        <v>49099</v>
      </c>
      <c r="B41869">
        <v>19804</v>
      </c>
      <c r="C41869">
        <v>39.759577</v>
      </c>
      <c r="D41869">
        <v>-75.617198000000002</v>
      </c>
      <c r="E41869" t="s">
        <v>377</v>
      </c>
      <c r="F41869" t="s">
        <v>5119</v>
      </c>
      <c r="G41869" t="s">
        <v>870</v>
      </c>
      <c r="H41869" t="s">
        <v>10</v>
      </c>
    </row>
    <row r="41870" spans="1:8" x14ac:dyDescent="0.35">
      <c r="A41870" t="s">
        <v>49099</v>
      </c>
      <c r="B41870">
        <v>19805</v>
      </c>
      <c r="C41870">
        <v>39.743107000000002</v>
      </c>
      <c r="D41870">
        <v>-75.593446999999998</v>
      </c>
      <c r="E41870" t="s">
        <v>377</v>
      </c>
      <c r="F41870" t="s">
        <v>5119</v>
      </c>
      <c r="G41870" t="s">
        <v>870</v>
      </c>
      <c r="H41870" t="s">
        <v>10</v>
      </c>
    </row>
    <row r="41871" spans="1:8" x14ac:dyDescent="0.35">
      <c r="A41871" t="s">
        <v>49099</v>
      </c>
      <c r="B41871">
        <v>19806</v>
      </c>
      <c r="C41871">
        <v>39.758561999999998</v>
      </c>
      <c r="D41871">
        <v>-75.568745000000007</v>
      </c>
      <c r="E41871" t="s">
        <v>377</v>
      </c>
      <c r="F41871" t="s">
        <v>5119</v>
      </c>
      <c r="G41871" t="s">
        <v>870</v>
      </c>
      <c r="H41871" t="s">
        <v>10</v>
      </c>
    </row>
    <row r="41872" spans="1:8" x14ac:dyDescent="0.35">
      <c r="A41872" t="s">
        <v>49099</v>
      </c>
      <c r="B41872">
        <v>19807</v>
      </c>
      <c r="C41872">
        <v>39.794943000000004</v>
      </c>
      <c r="D41872">
        <v>-75.616134000000002</v>
      </c>
      <c r="E41872" t="s">
        <v>377</v>
      </c>
      <c r="F41872" t="s">
        <v>5119</v>
      </c>
      <c r="G41872" t="s">
        <v>870</v>
      </c>
      <c r="H41872" t="s">
        <v>10</v>
      </c>
    </row>
    <row r="41873" spans="1:8" x14ac:dyDescent="0.35">
      <c r="A41873" t="s">
        <v>49099</v>
      </c>
      <c r="B41873">
        <v>19808</v>
      </c>
      <c r="C41873">
        <v>39.735911999999999</v>
      </c>
      <c r="D41873">
        <v>-75.664728999999994</v>
      </c>
      <c r="E41873" t="s">
        <v>377</v>
      </c>
      <c r="F41873" t="s">
        <v>5119</v>
      </c>
      <c r="G41873" t="s">
        <v>870</v>
      </c>
      <c r="H41873" t="s">
        <v>10</v>
      </c>
    </row>
    <row r="41874" spans="1:8" x14ac:dyDescent="0.35">
      <c r="A41874" t="s">
        <v>49099</v>
      </c>
      <c r="B41874">
        <v>19809</v>
      </c>
      <c r="C41874">
        <v>39.764712000000003</v>
      </c>
      <c r="D41874">
        <v>-75.506891999999993</v>
      </c>
      <c r="E41874" t="s">
        <v>377</v>
      </c>
      <c r="F41874" t="s">
        <v>5119</v>
      </c>
      <c r="G41874" t="s">
        <v>870</v>
      </c>
      <c r="H41874" t="s">
        <v>10</v>
      </c>
    </row>
    <row r="41875" spans="1:8" x14ac:dyDescent="0.35">
      <c r="A41875" t="s">
        <v>49099</v>
      </c>
      <c r="B41875">
        <v>19810</v>
      </c>
      <c r="C41875">
        <v>39.763961000000002</v>
      </c>
      <c r="D41875">
        <v>-75.527811999999997</v>
      </c>
      <c r="E41875" t="s">
        <v>377</v>
      </c>
      <c r="F41875" t="s">
        <v>5119</v>
      </c>
      <c r="G41875" t="s">
        <v>870</v>
      </c>
      <c r="H41875" t="s">
        <v>10</v>
      </c>
    </row>
    <row r="41876" spans="1:8" x14ac:dyDescent="0.35">
      <c r="A41876" t="s">
        <v>49099</v>
      </c>
      <c r="B41876">
        <v>19850</v>
      </c>
      <c r="C41876">
        <v>39.564498999999998</v>
      </c>
      <c r="D41876">
        <v>-75.597047000000003</v>
      </c>
      <c r="E41876" t="s">
        <v>377</v>
      </c>
      <c r="F41876" t="s">
        <v>5119</v>
      </c>
      <c r="G41876" t="s">
        <v>870</v>
      </c>
      <c r="H41876" t="s">
        <v>10</v>
      </c>
    </row>
    <row r="41877" spans="1:8" x14ac:dyDescent="0.35">
      <c r="A41877" t="s">
        <v>49099</v>
      </c>
      <c r="B41877">
        <v>19880</v>
      </c>
      <c r="C41877">
        <v>39.564498999999998</v>
      </c>
      <c r="D41877">
        <v>-75.597047000000003</v>
      </c>
      <c r="E41877" t="s">
        <v>377</v>
      </c>
      <c r="F41877" t="s">
        <v>5119</v>
      </c>
      <c r="G41877" t="s">
        <v>870</v>
      </c>
      <c r="H41877" t="s">
        <v>10</v>
      </c>
    </row>
    <row r="41878" spans="1:8" x14ac:dyDescent="0.35">
      <c r="A41878" t="s">
        <v>49099</v>
      </c>
      <c r="B41878">
        <v>19884</v>
      </c>
      <c r="C41878">
        <v>39.564498999999998</v>
      </c>
      <c r="D41878">
        <v>-75.597047000000003</v>
      </c>
      <c r="E41878" t="s">
        <v>377</v>
      </c>
      <c r="F41878" t="s">
        <v>5119</v>
      </c>
      <c r="G41878" t="s">
        <v>870</v>
      </c>
      <c r="H41878" t="s">
        <v>7</v>
      </c>
    </row>
    <row r="41879" spans="1:8" x14ac:dyDescent="0.35">
      <c r="A41879" t="s">
        <v>49099</v>
      </c>
      <c r="B41879">
        <v>19885</v>
      </c>
      <c r="C41879">
        <v>39.564498999999998</v>
      </c>
      <c r="D41879">
        <v>-75.597047000000003</v>
      </c>
      <c r="E41879" t="s">
        <v>377</v>
      </c>
      <c r="F41879" t="s">
        <v>5119</v>
      </c>
      <c r="G41879" t="s">
        <v>870</v>
      </c>
      <c r="H41879" t="s">
        <v>7</v>
      </c>
    </row>
    <row r="41880" spans="1:8" x14ac:dyDescent="0.35">
      <c r="A41880" t="s">
        <v>49099</v>
      </c>
      <c r="B41880">
        <v>19886</v>
      </c>
      <c r="C41880">
        <v>39.564498999999998</v>
      </c>
      <c r="D41880">
        <v>-75.597047000000003</v>
      </c>
      <c r="E41880" t="s">
        <v>377</v>
      </c>
      <c r="F41880" t="s">
        <v>5119</v>
      </c>
      <c r="G41880" t="s">
        <v>870</v>
      </c>
      <c r="H41880" t="s">
        <v>7</v>
      </c>
    </row>
    <row r="41881" spans="1:8" x14ac:dyDescent="0.35">
      <c r="A41881" t="s">
        <v>49099</v>
      </c>
      <c r="B41881">
        <v>19887</v>
      </c>
      <c r="C41881">
        <v>39.564498999999998</v>
      </c>
      <c r="D41881">
        <v>-75.597047000000003</v>
      </c>
      <c r="E41881" t="s">
        <v>377</v>
      </c>
      <c r="F41881" t="s">
        <v>5119</v>
      </c>
      <c r="G41881" t="s">
        <v>870</v>
      </c>
      <c r="H41881" t="s">
        <v>7</v>
      </c>
    </row>
    <row r="41882" spans="1:8" x14ac:dyDescent="0.35">
      <c r="A41882" t="s">
        <v>49099</v>
      </c>
      <c r="B41882">
        <v>19889</v>
      </c>
      <c r="C41882">
        <v>39.564498999999998</v>
      </c>
      <c r="D41882">
        <v>-75.597047000000003</v>
      </c>
      <c r="E41882" t="s">
        <v>377</v>
      </c>
      <c r="F41882" t="s">
        <v>5119</v>
      </c>
      <c r="G41882" t="s">
        <v>870</v>
      </c>
      <c r="H41882" t="s">
        <v>7</v>
      </c>
    </row>
    <row r="41883" spans="1:8" x14ac:dyDescent="0.35">
      <c r="A41883" t="s">
        <v>49099</v>
      </c>
      <c r="B41883">
        <v>19890</v>
      </c>
      <c r="C41883">
        <v>39.564498999999998</v>
      </c>
      <c r="D41883">
        <v>-75.597047000000003</v>
      </c>
      <c r="E41883" t="s">
        <v>377</v>
      </c>
      <c r="F41883" t="s">
        <v>5119</v>
      </c>
      <c r="G41883" t="s">
        <v>870</v>
      </c>
      <c r="H41883" t="s">
        <v>7</v>
      </c>
    </row>
    <row r="41884" spans="1:8" x14ac:dyDescent="0.35">
      <c r="A41884" t="s">
        <v>49099</v>
      </c>
      <c r="B41884">
        <v>19891</v>
      </c>
      <c r="C41884">
        <v>39.564498999999998</v>
      </c>
      <c r="D41884">
        <v>-75.597047000000003</v>
      </c>
      <c r="E41884" t="s">
        <v>377</v>
      </c>
      <c r="F41884" t="s">
        <v>5119</v>
      </c>
      <c r="G41884" t="s">
        <v>870</v>
      </c>
      <c r="H41884" t="s">
        <v>7</v>
      </c>
    </row>
    <row r="41885" spans="1:8" x14ac:dyDescent="0.35">
      <c r="A41885" t="s">
        <v>49099</v>
      </c>
      <c r="B41885">
        <v>19892</v>
      </c>
      <c r="C41885">
        <v>39.564498999999998</v>
      </c>
      <c r="D41885">
        <v>-75.597047000000003</v>
      </c>
      <c r="E41885" t="s">
        <v>377</v>
      </c>
      <c r="F41885" t="s">
        <v>5119</v>
      </c>
      <c r="G41885" t="s">
        <v>870</v>
      </c>
      <c r="H41885" t="s">
        <v>7</v>
      </c>
    </row>
    <row r="41886" spans="1:8" x14ac:dyDescent="0.35">
      <c r="A41886" t="s">
        <v>49099</v>
      </c>
      <c r="B41886">
        <v>19893</v>
      </c>
      <c r="C41886">
        <v>39.564498999999998</v>
      </c>
      <c r="D41886">
        <v>-75.597047000000003</v>
      </c>
      <c r="E41886" t="s">
        <v>377</v>
      </c>
      <c r="F41886" t="s">
        <v>5119</v>
      </c>
      <c r="G41886" t="s">
        <v>870</v>
      </c>
      <c r="H41886" t="s">
        <v>7</v>
      </c>
    </row>
    <row r="41887" spans="1:8" x14ac:dyDescent="0.35">
      <c r="A41887" t="s">
        <v>49099</v>
      </c>
      <c r="B41887">
        <v>19894</v>
      </c>
      <c r="C41887">
        <v>39.564498999999998</v>
      </c>
      <c r="D41887">
        <v>-75.597047000000003</v>
      </c>
      <c r="E41887" t="s">
        <v>377</v>
      </c>
      <c r="F41887" t="s">
        <v>5119</v>
      </c>
      <c r="G41887" t="s">
        <v>870</v>
      </c>
      <c r="H41887" t="s">
        <v>7</v>
      </c>
    </row>
    <row r="41888" spans="1:8" x14ac:dyDescent="0.35">
      <c r="A41888" t="s">
        <v>49099</v>
      </c>
      <c r="B41888">
        <v>19895</v>
      </c>
      <c r="C41888">
        <v>39.564498999999998</v>
      </c>
      <c r="D41888">
        <v>-75.597047000000003</v>
      </c>
      <c r="E41888" t="s">
        <v>377</v>
      </c>
      <c r="F41888" t="s">
        <v>5119</v>
      </c>
      <c r="G41888" t="s">
        <v>870</v>
      </c>
      <c r="H41888" t="s">
        <v>7</v>
      </c>
    </row>
    <row r="41889" spans="1:8" x14ac:dyDescent="0.35">
      <c r="A41889" t="s">
        <v>49099</v>
      </c>
      <c r="B41889">
        <v>19896</v>
      </c>
      <c r="C41889">
        <v>39.564498999999998</v>
      </c>
      <c r="D41889">
        <v>-75.597047000000003</v>
      </c>
      <c r="E41889" t="s">
        <v>377</v>
      </c>
      <c r="F41889" t="s">
        <v>5119</v>
      </c>
      <c r="G41889" t="s">
        <v>870</v>
      </c>
      <c r="H41889" t="s">
        <v>7</v>
      </c>
    </row>
    <row r="41890" spans="1:8" x14ac:dyDescent="0.35">
      <c r="A41890" t="s">
        <v>49099</v>
      </c>
      <c r="B41890">
        <v>19897</v>
      </c>
      <c r="C41890">
        <v>39.564498999999998</v>
      </c>
      <c r="D41890">
        <v>-75.597047000000003</v>
      </c>
      <c r="E41890" t="s">
        <v>377</v>
      </c>
      <c r="F41890" t="s">
        <v>5119</v>
      </c>
      <c r="G41890" t="s">
        <v>870</v>
      </c>
      <c r="H41890" t="s">
        <v>7</v>
      </c>
    </row>
    <row r="41891" spans="1:8" x14ac:dyDescent="0.35">
      <c r="A41891" t="s">
        <v>49099</v>
      </c>
      <c r="B41891">
        <v>19898</v>
      </c>
      <c r="C41891">
        <v>39.564498999999998</v>
      </c>
      <c r="D41891">
        <v>-75.597047000000003</v>
      </c>
      <c r="E41891" t="s">
        <v>377</v>
      </c>
      <c r="F41891" t="s">
        <v>5119</v>
      </c>
      <c r="G41891" t="s">
        <v>870</v>
      </c>
      <c r="H41891" t="s">
        <v>7</v>
      </c>
    </row>
    <row r="41892" spans="1:8" x14ac:dyDescent="0.35">
      <c r="A41892" t="s">
        <v>49099</v>
      </c>
      <c r="B41892">
        <v>19899</v>
      </c>
      <c r="C41892">
        <v>39.734791999999999</v>
      </c>
      <c r="D41892">
        <v>-75.624617000000001</v>
      </c>
      <c r="E41892" t="s">
        <v>377</v>
      </c>
      <c r="F41892" t="s">
        <v>5119</v>
      </c>
      <c r="G41892" t="s">
        <v>870</v>
      </c>
      <c r="H41892" t="s">
        <v>10</v>
      </c>
    </row>
    <row r="41893" spans="1:8" x14ac:dyDescent="0.35">
      <c r="A41893" t="s">
        <v>49100</v>
      </c>
      <c r="B41893">
        <v>28401</v>
      </c>
      <c r="C41893">
        <v>34.163502999999999</v>
      </c>
      <c r="D41893">
        <v>-77.954809999999995</v>
      </c>
      <c r="E41893" t="s">
        <v>377</v>
      </c>
      <c r="F41893" t="s">
        <v>6859</v>
      </c>
      <c r="G41893" t="s">
        <v>7219</v>
      </c>
      <c r="H41893" t="s">
        <v>10</v>
      </c>
    </row>
    <row r="41894" spans="1:8" x14ac:dyDescent="0.35">
      <c r="A41894" t="s">
        <v>49100</v>
      </c>
      <c r="B41894">
        <v>28402</v>
      </c>
      <c r="C41894">
        <v>34.340518000000003</v>
      </c>
      <c r="D41894">
        <v>-77.901408000000004</v>
      </c>
      <c r="E41894" t="s">
        <v>377</v>
      </c>
      <c r="F41894" t="s">
        <v>6859</v>
      </c>
      <c r="G41894" t="s">
        <v>7219</v>
      </c>
      <c r="H41894" t="s">
        <v>10</v>
      </c>
    </row>
    <row r="41895" spans="1:8" x14ac:dyDescent="0.35">
      <c r="A41895" t="s">
        <v>49100</v>
      </c>
      <c r="B41895">
        <v>28403</v>
      </c>
      <c r="C41895">
        <v>34.139741999999998</v>
      </c>
      <c r="D41895">
        <v>-77.870418000000001</v>
      </c>
      <c r="E41895" t="s">
        <v>377</v>
      </c>
      <c r="F41895" t="s">
        <v>6859</v>
      </c>
      <c r="G41895" t="s">
        <v>7219</v>
      </c>
      <c r="H41895" t="s">
        <v>10</v>
      </c>
    </row>
    <row r="41896" spans="1:8" x14ac:dyDescent="0.35">
      <c r="A41896" t="s">
        <v>49100</v>
      </c>
      <c r="B41896">
        <v>28404</v>
      </c>
      <c r="C41896">
        <v>33.926254999999998</v>
      </c>
      <c r="D41896">
        <v>-78.071269999999998</v>
      </c>
      <c r="E41896" t="s">
        <v>377</v>
      </c>
      <c r="F41896" t="s">
        <v>6859</v>
      </c>
      <c r="G41896" t="s">
        <v>916</v>
      </c>
      <c r="H41896" t="s">
        <v>10</v>
      </c>
    </row>
    <row r="41897" spans="1:8" x14ac:dyDescent="0.35">
      <c r="A41897" t="s">
        <v>49100</v>
      </c>
      <c r="B41897">
        <v>28405</v>
      </c>
      <c r="C41897">
        <v>34.184682000000002</v>
      </c>
      <c r="D41897">
        <v>-77.836108999999993</v>
      </c>
      <c r="E41897" t="s">
        <v>377</v>
      </c>
      <c r="F41897" t="s">
        <v>6859</v>
      </c>
      <c r="G41897" t="s">
        <v>7219</v>
      </c>
      <c r="H41897" t="s">
        <v>10</v>
      </c>
    </row>
    <row r="41898" spans="1:8" x14ac:dyDescent="0.35">
      <c r="A41898" t="s">
        <v>49100</v>
      </c>
      <c r="B41898">
        <v>28406</v>
      </c>
      <c r="C41898">
        <v>34.088079</v>
      </c>
      <c r="D41898">
        <v>-77.852598999999998</v>
      </c>
      <c r="E41898" t="s">
        <v>377</v>
      </c>
      <c r="F41898" t="s">
        <v>6859</v>
      </c>
      <c r="G41898" t="s">
        <v>7219</v>
      </c>
      <c r="H41898" t="s">
        <v>10</v>
      </c>
    </row>
    <row r="41899" spans="1:8" x14ac:dyDescent="0.35">
      <c r="A41899" t="s">
        <v>49100</v>
      </c>
      <c r="B41899">
        <v>28407</v>
      </c>
      <c r="C41899">
        <v>34.088079</v>
      </c>
      <c r="D41899">
        <v>-77.852598999999998</v>
      </c>
      <c r="E41899" t="s">
        <v>377</v>
      </c>
      <c r="F41899" t="s">
        <v>6859</v>
      </c>
      <c r="G41899" t="s">
        <v>7219</v>
      </c>
      <c r="H41899" t="s">
        <v>10</v>
      </c>
    </row>
    <row r="41900" spans="1:8" x14ac:dyDescent="0.35">
      <c r="A41900" t="s">
        <v>49100</v>
      </c>
      <c r="B41900">
        <v>28408</v>
      </c>
      <c r="C41900">
        <v>34.212707000000002</v>
      </c>
      <c r="D41900">
        <v>-77.792176999999995</v>
      </c>
      <c r="E41900" t="s">
        <v>377</v>
      </c>
      <c r="F41900" t="s">
        <v>6859</v>
      </c>
      <c r="G41900" t="s">
        <v>7219</v>
      </c>
      <c r="H41900" t="s">
        <v>10</v>
      </c>
    </row>
    <row r="41901" spans="1:8" x14ac:dyDescent="0.35">
      <c r="A41901" t="s">
        <v>49100</v>
      </c>
      <c r="B41901">
        <v>28409</v>
      </c>
      <c r="C41901">
        <v>34.136369999999999</v>
      </c>
      <c r="D41901">
        <v>-77.862667000000002</v>
      </c>
      <c r="E41901" t="s">
        <v>377</v>
      </c>
      <c r="F41901" t="s">
        <v>6859</v>
      </c>
      <c r="G41901" t="s">
        <v>7219</v>
      </c>
      <c r="H41901" t="s">
        <v>10</v>
      </c>
    </row>
    <row r="41902" spans="1:8" x14ac:dyDescent="0.35">
      <c r="A41902" t="s">
        <v>49100</v>
      </c>
      <c r="B41902">
        <v>28410</v>
      </c>
      <c r="C41902">
        <v>34.088079</v>
      </c>
      <c r="D41902">
        <v>-77.852598999999998</v>
      </c>
      <c r="E41902" t="s">
        <v>377</v>
      </c>
      <c r="F41902" t="s">
        <v>6859</v>
      </c>
      <c r="G41902" t="s">
        <v>7219</v>
      </c>
      <c r="H41902" t="s">
        <v>7</v>
      </c>
    </row>
    <row r="41903" spans="1:8" x14ac:dyDescent="0.35">
      <c r="A41903" t="s">
        <v>49100</v>
      </c>
      <c r="B41903">
        <v>28411</v>
      </c>
      <c r="C41903">
        <v>34.303334999999997</v>
      </c>
      <c r="D41903">
        <v>-77.803855999999996</v>
      </c>
      <c r="E41903" t="s">
        <v>377</v>
      </c>
      <c r="F41903" t="s">
        <v>6859</v>
      </c>
      <c r="G41903" t="s">
        <v>7219</v>
      </c>
      <c r="H41903" t="s">
        <v>10</v>
      </c>
    </row>
    <row r="41904" spans="1:8" x14ac:dyDescent="0.35">
      <c r="A41904" t="s">
        <v>49100</v>
      </c>
      <c r="B41904">
        <v>28412</v>
      </c>
      <c r="C41904">
        <v>34.127457999999997</v>
      </c>
      <c r="D41904">
        <v>-77.918589999999995</v>
      </c>
      <c r="E41904" t="s">
        <v>377</v>
      </c>
      <c r="F41904" t="s">
        <v>6859</v>
      </c>
      <c r="G41904" t="s">
        <v>7219</v>
      </c>
      <c r="H41904" t="s">
        <v>10</v>
      </c>
    </row>
    <row r="41905" spans="1:8" x14ac:dyDescent="0.35">
      <c r="A41905" t="s">
        <v>49101</v>
      </c>
      <c r="B41905">
        <v>45177</v>
      </c>
      <c r="C41905">
        <v>39.444985000000003</v>
      </c>
      <c r="D41905">
        <v>-83.824423999999993</v>
      </c>
      <c r="E41905" t="s">
        <v>377</v>
      </c>
      <c r="F41905" t="s">
        <v>10083</v>
      </c>
      <c r="G41905" t="s">
        <v>278</v>
      </c>
      <c r="H41905" t="s">
        <v>10</v>
      </c>
    </row>
    <row r="41906" spans="1:8" x14ac:dyDescent="0.35">
      <c r="A41906" t="s">
        <v>49102</v>
      </c>
      <c r="B41906">
        <v>60481</v>
      </c>
      <c r="C41906">
        <v>41.359340000000003</v>
      </c>
      <c r="D41906">
        <v>-88.084716</v>
      </c>
      <c r="E41906" t="s">
        <v>377</v>
      </c>
      <c r="F41906" t="s">
        <v>13567</v>
      </c>
      <c r="G41906" t="s">
        <v>13636</v>
      </c>
      <c r="H41906" t="s">
        <v>10</v>
      </c>
    </row>
    <row r="41907" spans="1:8" x14ac:dyDescent="0.35">
      <c r="A41907" t="s">
        <v>49103</v>
      </c>
      <c r="B41907">
        <v>90744</v>
      </c>
      <c r="C41907">
        <v>33.779417000000002</v>
      </c>
      <c r="D41907">
        <v>-118.25385300000001</v>
      </c>
      <c r="E41907" t="s">
        <v>377</v>
      </c>
      <c r="F41907" t="s">
        <v>17937</v>
      </c>
      <c r="G41907" t="s">
        <v>17936</v>
      </c>
      <c r="H41907" t="s">
        <v>10</v>
      </c>
    </row>
    <row r="41908" spans="1:8" x14ac:dyDescent="0.35">
      <c r="A41908" t="s">
        <v>49103</v>
      </c>
      <c r="B41908">
        <v>90748</v>
      </c>
      <c r="C41908">
        <v>33.786594000000001</v>
      </c>
      <c r="D41908">
        <v>-118.29866199999999</v>
      </c>
      <c r="E41908" t="s">
        <v>377</v>
      </c>
      <c r="F41908" t="s">
        <v>17937</v>
      </c>
      <c r="G41908" t="s">
        <v>17936</v>
      </c>
      <c r="H41908" t="s">
        <v>10</v>
      </c>
    </row>
    <row r="41909" spans="1:8" x14ac:dyDescent="0.35">
      <c r="A41909" t="s">
        <v>49104</v>
      </c>
      <c r="B41909">
        <v>56185</v>
      </c>
      <c r="C41909">
        <v>43.790084</v>
      </c>
      <c r="D41909">
        <v>-95.826712000000001</v>
      </c>
      <c r="E41909" t="s">
        <v>12648</v>
      </c>
      <c r="F41909" t="s">
        <v>12403</v>
      </c>
      <c r="G41909" t="s">
        <v>12611</v>
      </c>
      <c r="H41909" t="s">
        <v>10</v>
      </c>
    </row>
    <row r="41910" spans="1:8" x14ac:dyDescent="0.35">
      <c r="A41910" t="s">
        <v>49105</v>
      </c>
      <c r="B41910">
        <v>15962</v>
      </c>
      <c r="C41910">
        <v>40.380187999999997</v>
      </c>
      <c r="D41910">
        <v>-78.719019000000003</v>
      </c>
      <c r="E41910" t="s">
        <v>3989</v>
      </c>
      <c r="F41910" t="s">
        <v>3561</v>
      </c>
      <c r="G41910" t="s">
        <v>3871</v>
      </c>
      <c r="H41910" t="s">
        <v>17</v>
      </c>
    </row>
    <row r="41911" spans="1:8" x14ac:dyDescent="0.35">
      <c r="A41911" t="s">
        <v>49106</v>
      </c>
      <c r="B41911">
        <v>40390</v>
      </c>
      <c r="C41911">
        <v>37.860199000000001</v>
      </c>
      <c r="D41911">
        <v>-84.671364999999994</v>
      </c>
      <c r="E41911" t="s">
        <v>3989</v>
      </c>
      <c r="F41911" t="s">
        <v>9526</v>
      </c>
      <c r="G41911" t="s">
        <v>9591</v>
      </c>
      <c r="H41911" t="s">
        <v>10</v>
      </c>
    </row>
    <row r="41912" spans="1:8" x14ac:dyDescent="0.35">
      <c r="A41912" t="s">
        <v>49107</v>
      </c>
      <c r="B41912">
        <v>67155</v>
      </c>
      <c r="C41912">
        <v>37.191758</v>
      </c>
      <c r="D41912">
        <v>-99.272768999999997</v>
      </c>
      <c r="E41912" t="s">
        <v>3989</v>
      </c>
      <c r="F41912" t="s">
        <v>14645</v>
      </c>
      <c r="G41912" t="s">
        <v>14752</v>
      </c>
      <c r="H41912" t="s">
        <v>10</v>
      </c>
    </row>
    <row r="41913" spans="1:8" x14ac:dyDescent="0.35">
      <c r="A41913" t="s">
        <v>49108</v>
      </c>
      <c r="B41913">
        <v>3287</v>
      </c>
      <c r="C41913">
        <v>43.448529999999998</v>
      </c>
      <c r="D41913">
        <v>-71.915825999999996</v>
      </c>
      <c r="E41913" t="s">
        <v>765</v>
      </c>
      <c r="F41913" t="s">
        <v>692</v>
      </c>
      <c r="G41913" t="s">
        <v>704</v>
      </c>
      <c r="H41913" t="s">
        <v>10</v>
      </c>
    </row>
    <row r="41914" spans="1:8" x14ac:dyDescent="0.35">
      <c r="A41914" t="s">
        <v>49109</v>
      </c>
      <c r="B41914">
        <v>44689</v>
      </c>
      <c r="C41914">
        <v>40.657980999999999</v>
      </c>
      <c r="D41914">
        <v>-81.638347999999993</v>
      </c>
      <c r="E41914" t="s">
        <v>765</v>
      </c>
      <c r="F41914" t="s">
        <v>10083</v>
      </c>
      <c r="G41914" t="s">
        <v>10397</v>
      </c>
      <c r="H41914" t="s">
        <v>10</v>
      </c>
    </row>
    <row r="41915" spans="1:8" x14ac:dyDescent="0.35">
      <c r="A41915" t="s">
        <v>49110</v>
      </c>
      <c r="B41915">
        <v>53192</v>
      </c>
      <c r="C41915">
        <v>42.507165000000001</v>
      </c>
      <c r="D41915">
        <v>-88.191337000000004</v>
      </c>
      <c r="E41915" t="s">
        <v>765</v>
      </c>
      <c r="F41915" t="s">
        <v>11982</v>
      </c>
      <c r="G41915" t="s">
        <v>12026</v>
      </c>
      <c r="H41915" t="s">
        <v>17</v>
      </c>
    </row>
    <row r="41916" spans="1:8" x14ac:dyDescent="0.35">
      <c r="A41916" t="s">
        <v>49111</v>
      </c>
      <c r="B41916">
        <v>57279</v>
      </c>
      <c r="C41916">
        <v>45.398569999999999</v>
      </c>
      <c r="D41916">
        <v>-96.832256000000001</v>
      </c>
      <c r="E41916" t="s">
        <v>765</v>
      </c>
      <c r="F41916" t="s">
        <v>12866</v>
      </c>
      <c r="G41916" t="s">
        <v>12140</v>
      </c>
      <c r="H41916" t="s">
        <v>10</v>
      </c>
    </row>
    <row r="41917" spans="1:8" x14ac:dyDescent="0.35">
      <c r="A41917" t="s">
        <v>49112</v>
      </c>
      <c r="B41917">
        <v>71676</v>
      </c>
      <c r="C41917">
        <v>33.151992</v>
      </c>
      <c r="D41917">
        <v>-91.559967999999998</v>
      </c>
      <c r="E41917" t="s">
        <v>765</v>
      </c>
      <c r="F41917" t="s">
        <v>15401</v>
      </c>
      <c r="G41917" t="s">
        <v>10086</v>
      </c>
      <c r="H41917" t="s">
        <v>10</v>
      </c>
    </row>
    <row r="41918" spans="1:8" x14ac:dyDescent="0.35">
      <c r="A41918" t="s">
        <v>49113</v>
      </c>
      <c r="B41918">
        <v>59086</v>
      </c>
      <c r="C41918">
        <v>46.016145999999999</v>
      </c>
      <c r="D41918">
        <v>-110.599503</v>
      </c>
      <c r="E41918" t="s">
        <v>13374</v>
      </c>
      <c r="F41918" t="s">
        <v>13320</v>
      </c>
      <c r="G41918" t="s">
        <v>13334</v>
      </c>
      <c r="H41918" t="s">
        <v>10</v>
      </c>
    </row>
    <row r="41919" spans="1:8" x14ac:dyDescent="0.35">
      <c r="A41919" t="s">
        <v>49114</v>
      </c>
      <c r="B41919">
        <v>66873</v>
      </c>
      <c r="C41919">
        <v>38.682093000000002</v>
      </c>
      <c r="D41919">
        <v>-96.663865000000001</v>
      </c>
      <c r="E41919" t="s">
        <v>14732</v>
      </c>
      <c r="F41919" t="s">
        <v>14645</v>
      </c>
      <c r="G41919" t="s">
        <v>1663</v>
      </c>
      <c r="H41919" t="s">
        <v>10</v>
      </c>
    </row>
    <row r="41920" spans="1:8" x14ac:dyDescent="0.35">
      <c r="A41920" t="s">
        <v>49115</v>
      </c>
      <c r="B41920">
        <v>95257</v>
      </c>
      <c r="C41920">
        <v>38.390343999999999</v>
      </c>
      <c r="D41920">
        <v>-120.490831</v>
      </c>
      <c r="E41920" t="s">
        <v>18456</v>
      </c>
      <c r="F41920" t="s">
        <v>17937</v>
      </c>
      <c r="G41920" t="s">
        <v>18441</v>
      </c>
      <c r="H41920" t="s">
        <v>10</v>
      </c>
    </row>
    <row r="41921" spans="1:8" x14ac:dyDescent="0.35">
      <c r="A41921" t="s">
        <v>49116</v>
      </c>
      <c r="B41921">
        <v>26641</v>
      </c>
      <c r="C41921">
        <v>38.706017000000003</v>
      </c>
      <c r="D41921">
        <v>-80.736884000000003</v>
      </c>
      <c r="E41921" t="s">
        <v>6804</v>
      </c>
      <c r="F41921" t="s">
        <v>6195</v>
      </c>
      <c r="G41921" t="s">
        <v>6723</v>
      </c>
      <c r="H41921" t="s">
        <v>10</v>
      </c>
    </row>
    <row r="41922" spans="1:8" x14ac:dyDescent="0.35">
      <c r="A41922" t="s">
        <v>49117</v>
      </c>
      <c r="B41922">
        <v>14172</v>
      </c>
      <c r="C41922">
        <v>43.272728999999998</v>
      </c>
      <c r="D41922">
        <v>-78.831010000000006</v>
      </c>
      <c r="E41922" t="s">
        <v>3355</v>
      </c>
      <c r="F41922" t="s">
        <v>5</v>
      </c>
      <c r="G41922" t="s">
        <v>3275</v>
      </c>
      <c r="H41922" t="s">
        <v>10</v>
      </c>
    </row>
    <row r="41923" spans="1:8" x14ac:dyDescent="0.35">
      <c r="A41923" t="s">
        <v>49118</v>
      </c>
      <c r="B41923">
        <v>27893</v>
      </c>
      <c r="C41923">
        <v>35.723264</v>
      </c>
      <c r="D41923">
        <v>-77.925269</v>
      </c>
      <c r="E41923" t="s">
        <v>3355</v>
      </c>
      <c r="F41923" t="s">
        <v>6859</v>
      </c>
      <c r="G41923" t="s">
        <v>3355</v>
      </c>
      <c r="H41923" t="s">
        <v>10</v>
      </c>
    </row>
    <row r="41924" spans="1:8" x14ac:dyDescent="0.35">
      <c r="A41924" t="s">
        <v>49118</v>
      </c>
      <c r="B41924">
        <v>27894</v>
      </c>
      <c r="C41924">
        <v>35.715778</v>
      </c>
      <c r="D41924">
        <v>-77.904283000000007</v>
      </c>
      <c r="E41924" t="s">
        <v>3355</v>
      </c>
      <c r="F41924" t="s">
        <v>6859</v>
      </c>
      <c r="G41924" t="s">
        <v>3355</v>
      </c>
      <c r="H41924" t="s">
        <v>10</v>
      </c>
    </row>
    <row r="41925" spans="1:8" x14ac:dyDescent="0.35">
      <c r="A41925" t="s">
        <v>49118</v>
      </c>
      <c r="B41925">
        <v>27895</v>
      </c>
      <c r="C41925">
        <v>35.719923000000001</v>
      </c>
      <c r="D41925">
        <v>-77.926691000000005</v>
      </c>
      <c r="E41925" t="s">
        <v>3355</v>
      </c>
      <c r="F41925" t="s">
        <v>6859</v>
      </c>
      <c r="G41925" t="s">
        <v>3355</v>
      </c>
      <c r="H41925" t="s">
        <v>10</v>
      </c>
    </row>
    <row r="41926" spans="1:8" x14ac:dyDescent="0.35">
      <c r="A41926" t="s">
        <v>49118</v>
      </c>
      <c r="B41926">
        <v>27896</v>
      </c>
      <c r="C41926">
        <v>35.771467000000001</v>
      </c>
      <c r="D41926">
        <v>-77.973006999999996</v>
      </c>
      <c r="E41926" t="s">
        <v>3355</v>
      </c>
      <c r="F41926" t="s">
        <v>6859</v>
      </c>
      <c r="G41926" t="s">
        <v>3355</v>
      </c>
      <c r="H41926" t="s">
        <v>10</v>
      </c>
    </row>
    <row r="41927" spans="1:8" x14ac:dyDescent="0.35">
      <c r="A41927" t="s">
        <v>49119</v>
      </c>
      <c r="B41927">
        <v>49896</v>
      </c>
      <c r="C41927">
        <v>45.679338999999999</v>
      </c>
      <c r="D41927">
        <v>-87.389876999999998</v>
      </c>
      <c r="E41927" t="s">
        <v>3355</v>
      </c>
      <c r="F41927" t="s">
        <v>11005</v>
      </c>
      <c r="G41927" t="s">
        <v>11445</v>
      </c>
      <c r="H41927" t="s">
        <v>10</v>
      </c>
    </row>
    <row r="41928" spans="1:8" x14ac:dyDescent="0.35">
      <c r="A41928" t="s">
        <v>49120</v>
      </c>
      <c r="B41928">
        <v>54027</v>
      </c>
      <c r="C41928">
        <v>44.945813000000001</v>
      </c>
      <c r="D41928">
        <v>-92.256050000000002</v>
      </c>
      <c r="E41928" t="s">
        <v>3355</v>
      </c>
      <c r="F41928" t="s">
        <v>11982</v>
      </c>
      <c r="G41928" t="s">
        <v>103</v>
      </c>
      <c r="H41928" t="s">
        <v>10</v>
      </c>
    </row>
    <row r="41929" spans="1:8" x14ac:dyDescent="0.35">
      <c r="A41929" t="s">
        <v>49121</v>
      </c>
      <c r="B41929">
        <v>67490</v>
      </c>
      <c r="C41929">
        <v>38.784047000000001</v>
      </c>
      <c r="D41929">
        <v>-98.271845999999996</v>
      </c>
      <c r="E41929" t="s">
        <v>3355</v>
      </c>
      <c r="F41929" t="s">
        <v>14645</v>
      </c>
      <c r="G41929" t="s">
        <v>1124</v>
      </c>
      <c r="H41929" t="s">
        <v>10</v>
      </c>
    </row>
    <row r="41930" spans="1:8" x14ac:dyDescent="0.35">
      <c r="A41930" t="s">
        <v>49122</v>
      </c>
      <c r="B41930">
        <v>70789</v>
      </c>
      <c r="C41930">
        <v>30.914247</v>
      </c>
      <c r="D41930">
        <v>-91.098267000000007</v>
      </c>
      <c r="E41930" t="s">
        <v>3355</v>
      </c>
      <c r="F41930" t="s">
        <v>15086</v>
      </c>
      <c r="G41930" t="s">
        <v>15245</v>
      </c>
      <c r="H41930" t="s">
        <v>10</v>
      </c>
    </row>
    <row r="41931" spans="1:8" x14ac:dyDescent="0.35">
      <c r="A41931" t="s">
        <v>49123</v>
      </c>
      <c r="B41931">
        <v>72395</v>
      </c>
      <c r="C41931">
        <v>35.638159999999999</v>
      </c>
      <c r="D41931">
        <v>-90.043135000000007</v>
      </c>
      <c r="E41931" t="s">
        <v>3355</v>
      </c>
      <c r="F41931" t="s">
        <v>15401</v>
      </c>
      <c r="G41931" t="s">
        <v>14322</v>
      </c>
      <c r="H41931" t="s">
        <v>10</v>
      </c>
    </row>
    <row r="41932" spans="1:8" x14ac:dyDescent="0.35">
      <c r="A41932" t="s">
        <v>49124</v>
      </c>
      <c r="B41932">
        <v>73463</v>
      </c>
      <c r="C41932">
        <v>34.169282000000003</v>
      </c>
      <c r="D41932">
        <v>-97.354691000000003</v>
      </c>
      <c r="E41932" t="s">
        <v>3355</v>
      </c>
      <c r="F41932" t="s">
        <v>15716</v>
      </c>
      <c r="G41932" t="s">
        <v>9037</v>
      </c>
      <c r="H41932" t="s">
        <v>10</v>
      </c>
    </row>
    <row r="41933" spans="1:8" x14ac:dyDescent="0.35">
      <c r="A41933" t="s">
        <v>49125</v>
      </c>
      <c r="B41933">
        <v>79381</v>
      </c>
      <c r="C41933">
        <v>33.318711999999998</v>
      </c>
      <c r="D41933">
        <v>-101.725673</v>
      </c>
      <c r="E41933" t="s">
        <v>3355</v>
      </c>
      <c r="F41933" t="s">
        <v>15754</v>
      </c>
      <c r="G41933" t="s">
        <v>379</v>
      </c>
      <c r="H41933" t="s">
        <v>10</v>
      </c>
    </row>
    <row r="41934" spans="1:8" x14ac:dyDescent="0.35">
      <c r="A41934" t="s">
        <v>49126</v>
      </c>
      <c r="B41934">
        <v>83014</v>
      </c>
      <c r="C41934">
        <v>43.482360999999997</v>
      </c>
      <c r="D41934">
        <v>-110.839782</v>
      </c>
      <c r="E41934" t="s">
        <v>3355</v>
      </c>
      <c r="F41934" t="s">
        <v>17095</v>
      </c>
      <c r="G41934" t="s">
        <v>13435</v>
      </c>
      <c r="H41934" t="s">
        <v>10</v>
      </c>
    </row>
    <row r="41935" spans="1:8" x14ac:dyDescent="0.35">
      <c r="A41935" t="s">
        <v>49127</v>
      </c>
      <c r="B41935">
        <v>98860</v>
      </c>
      <c r="C41935">
        <v>47.473874000000002</v>
      </c>
      <c r="D41935">
        <v>-119.18473</v>
      </c>
      <c r="E41935" t="s">
        <v>19291</v>
      </c>
      <c r="F41935" t="s">
        <v>19077</v>
      </c>
      <c r="G41935" t="s">
        <v>6819</v>
      </c>
      <c r="H41935" t="s">
        <v>17</v>
      </c>
    </row>
    <row r="41936" spans="1:8" x14ac:dyDescent="0.35">
      <c r="A41936" t="s">
        <v>49128</v>
      </c>
      <c r="B41936">
        <v>26461</v>
      </c>
      <c r="C41936">
        <v>39.285204</v>
      </c>
      <c r="D41936">
        <v>-80.385344000000003</v>
      </c>
      <c r="E41936" t="s">
        <v>6755</v>
      </c>
      <c r="F41936" t="s">
        <v>6195</v>
      </c>
      <c r="G41936" t="s">
        <v>932</v>
      </c>
      <c r="H41936" t="s">
        <v>10</v>
      </c>
    </row>
    <row r="41937" spans="1:8" x14ac:dyDescent="0.35">
      <c r="A41937" t="s">
        <v>49129</v>
      </c>
      <c r="B41937">
        <v>25699</v>
      </c>
      <c r="C41937">
        <v>38.132114000000001</v>
      </c>
      <c r="D41937">
        <v>-82.418277000000003</v>
      </c>
      <c r="E41937" t="s">
        <v>6543</v>
      </c>
      <c r="F41937" t="s">
        <v>6195</v>
      </c>
      <c r="G41937" t="s">
        <v>1017</v>
      </c>
      <c r="H41937" t="s">
        <v>10</v>
      </c>
    </row>
    <row r="41938" spans="1:8" x14ac:dyDescent="0.35">
      <c r="A41938" t="s">
        <v>49130</v>
      </c>
      <c r="B41938">
        <v>23894</v>
      </c>
      <c r="C41938">
        <v>37.125964000000003</v>
      </c>
      <c r="D41938">
        <v>-77.703648000000001</v>
      </c>
      <c r="E41938" t="s">
        <v>5903</v>
      </c>
      <c r="F41938" t="s">
        <v>5149</v>
      </c>
      <c r="G41938" t="s">
        <v>5869</v>
      </c>
      <c r="H41938" t="s">
        <v>10</v>
      </c>
    </row>
    <row r="41939" spans="1:8" x14ac:dyDescent="0.35">
      <c r="A41939" t="s">
        <v>49131</v>
      </c>
      <c r="B41939">
        <v>27593</v>
      </c>
      <c r="C41939">
        <v>35.590730999999998</v>
      </c>
      <c r="D41939">
        <v>-78.360722999999993</v>
      </c>
      <c r="E41939" t="s">
        <v>6992</v>
      </c>
      <c r="F41939" t="s">
        <v>6859</v>
      </c>
      <c r="G41939" t="s">
        <v>691</v>
      </c>
      <c r="H41939" t="s">
        <v>17</v>
      </c>
    </row>
    <row r="41940" spans="1:8" x14ac:dyDescent="0.35">
      <c r="A41940" t="s">
        <v>49132</v>
      </c>
      <c r="B41940">
        <v>35186</v>
      </c>
      <c r="C41940">
        <v>33.285634999999999</v>
      </c>
      <c r="D41940">
        <v>-86.496646999999996</v>
      </c>
      <c r="E41940" t="s">
        <v>8602</v>
      </c>
      <c r="F41940" t="s">
        <v>8538</v>
      </c>
      <c r="G41940" t="s">
        <v>7161</v>
      </c>
      <c r="H41940" t="s">
        <v>10</v>
      </c>
    </row>
    <row r="41941" spans="1:8" x14ac:dyDescent="0.35">
      <c r="A41941" t="s">
        <v>49133</v>
      </c>
      <c r="B41941">
        <v>62093</v>
      </c>
      <c r="C41941">
        <v>39.069484000000003</v>
      </c>
      <c r="D41941">
        <v>-89.856533999999996</v>
      </c>
      <c r="E41941" t="s">
        <v>8602</v>
      </c>
      <c r="F41941" t="s">
        <v>13567</v>
      </c>
      <c r="G41941" t="s">
        <v>13930</v>
      </c>
      <c r="H41941" t="s">
        <v>17</v>
      </c>
    </row>
    <row r="41942" spans="1:8" x14ac:dyDescent="0.35">
      <c r="A41942" t="s">
        <v>49134</v>
      </c>
      <c r="B41942">
        <v>69046</v>
      </c>
      <c r="C41942">
        <v>40.112009</v>
      </c>
      <c r="D41942">
        <v>-100.106003</v>
      </c>
      <c r="E41942" t="s">
        <v>8602</v>
      </c>
      <c r="F41942" t="s">
        <v>14892</v>
      </c>
      <c r="G41942" t="s">
        <v>15020</v>
      </c>
      <c r="H41942" t="s">
        <v>10</v>
      </c>
    </row>
    <row r="41943" spans="1:8" x14ac:dyDescent="0.35">
      <c r="A41943" t="s">
        <v>49135</v>
      </c>
      <c r="B41943">
        <v>97070</v>
      </c>
      <c r="C41943">
        <v>45.308492999999999</v>
      </c>
      <c r="D41943">
        <v>-122.785518</v>
      </c>
      <c r="E41943" t="s">
        <v>8602</v>
      </c>
      <c r="F41943" t="s">
        <v>18878</v>
      </c>
      <c r="G41943" t="s">
        <v>18880</v>
      </c>
      <c r="H41943" t="s">
        <v>10</v>
      </c>
    </row>
    <row r="41944" spans="1:8" x14ac:dyDescent="0.35">
      <c r="A41944" t="s">
        <v>49136</v>
      </c>
      <c r="B41944">
        <v>3086</v>
      </c>
      <c r="C41944">
        <v>42.894022</v>
      </c>
      <c r="D41944">
        <v>-71.730153999999999</v>
      </c>
      <c r="E41944" t="s">
        <v>717</v>
      </c>
      <c r="F41944" t="s">
        <v>692</v>
      </c>
      <c r="G41944" t="s">
        <v>693</v>
      </c>
      <c r="H41944" t="s">
        <v>10</v>
      </c>
    </row>
    <row r="41945" spans="1:8" x14ac:dyDescent="0.35">
      <c r="A41945" t="s">
        <v>49137</v>
      </c>
      <c r="B41945">
        <v>4294</v>
      </c>
      <c r="C41945">
        <v>44.618873000000001</v>
      </c>
      <c r="D41945">
        <v>-70.245935000000003</v>
      </c>
      <c r="E41945" t="s">
        <v>717</v>
      </c>
      <c r="F41945" t="s">
        <v>896</v>
      </c>
      <c r="G41945" t="s">
        <v>151</v>
      </c>
      <c r="H41945" t="s">
        <v>10</v>
      </c>
    </row>
    <row r="41946" spans="1:8" x14ac:dyDescent="0.35">
      <c r="A41946" t="s">
        <v>49138</v>
      </c>
      <c r="B41946">
        <v>6897</v>
      </c>
      <c r="C41946">
        <v>41.209695000000004</v>
      </c>
      <c r="D41946">
        <v>-73.439165000000003</v>
      </c>
      <c r="E41946" t="s">
        <v>717</v>
      </c>
      <c r="F41946" t="s">
        <v>1507</v>
      </c>
      <c r="G41946" t="s">
        <v>1264</v>
      </c>
      <c r="H41946" t="s">
        <v>10</v>
      </c>
    </row>
    <row r="41947" spans="1:8" x14ac:dyDescent="0.35">
      <c r="A41947" t="s">
        <v>49139</v>
      </c>
      <c r="B41947">
        <v>35187</v>
      </c>
      <c r="C41947">
        <v>33.081040000000002</v>
      </c>
      <c r="D41947">
        <v>-86.879328000000001</v>
      </c>
      <c r="E41947" t="s">
        <v>717</v>
      </c>
      <c r="F41947" t="s">
        <v>8538</v>
      </c>
      <c r="G41947" t="s">
        <v>7161</v>
      </c>
      <c r="H41947" t="s">
        <v>17</v>
      </c>
    </row>
    <row r="41948" spans="1:8" x14ac:dyDescent="0.35">
      <c r="A41948" t="s">
        <v>49140</v>
      </c>
      <c r="B41948">
        <v>52778</v>
      </c>
      <c r="C41948">
        <v>41.559742</v>
      </c>
      <c r="D41948">
        <v>-90.959153999999998</v>
      </c>
      <c r="E41948" t="s">
        <v>717</v>
      </c>
      <c r="F41948" t="s">
        <v>11522</v>
      </c>
      <c r="G41948" t="s">
        <v>11963</v>
      </c>
      <c r="H41948" t="s">
        <v>10</v>
      </c>
    </row>
    <row r="41949" spans="1:8" x14ac:dyDescent="0.35">
      <c r="A41949" t="s">
        <v>49141</v>
      </c>
      <c r="B41949">
        <v>54670</v>
      </c>
      <c r="C41949">
        <v>43.848835000000001</v>
      </c>
      <c r="D41949">
        <v>-90.468790999999996</v>
      </c>
      <c r="E41949" t="s">
        <v>717</v>
      </c>
      <c r="F41949" t="s">
        <v>11982</v>
      </c>
      <c r="G41949" t="s">
        <v>830</v>
      </c>
      <c r="H41949" t="s">
        <v>10</v>
      </c>
    </row>
    <row r="41950" spans="1:8" x14ac:dyDescent="0.35">
      <c r="A41950" t="s">
        <v>49142</v>
      </c>
      <c r="B41950">
        <v>56687</v>
      </c>
      <c r="C41950">
        <v>47.974989000000001</v>
      </c>
      <c r="D41950">
        <v>-95.008707999999999</v>
      </c>
      <c r="E41950" t="s">
        <v>717</v>
      </c>
      <c r="F41950" t="s">
        <v>12403</v>
      </c>
      <c r="G41950" t="s">
        <v>12758</v>
      </c>
      <c r="H41950" t="s">
        <v>10</v>
      </c>
    </row>
    <row r="41951" spans="1:8" x14ac:dyDescent="0.35">
      <c r="A41951" t="s">
        <v>49143</v>
      </c>
      <c r="B41951">
        <v>58579</v>
      </c>
      <c r="C41951">
        <v>47.488872000000001</v>
      </c>
      <c r="D41951">
        <v>-101.085504</v>
      </c>
      <c r="E41951" t="s">
        <v>717</v>
      </c>
      <c r="F41951" t="s">
        <v>13095</v>
      </c>
      <c r="G41951" t="s">
        <v>9994</v>
      </c>
      <c r="H41951" t="s">
        <v>10</v>
      </c>
    </row>
    <row r="41952" spans="1:8" x14ac:dyDescent="0.35">
      <c r="A41952" t="s">
        <v>49144</v>
      </c>
      <c r="B41952">
        <v>71865</v>
      </c>
      <c r="C41952">
        <v>33.733218000000001</v>
      </c>
      <c r="D41952">
        <v>-94.147398999999993</v>
      </c>
      <c r="E41952" t="s">
        <v>717</v>
      </c>
      <c r="F41952" t="s">
        <v>15401</v>
      </c>
      <c r="G41952" t="s">
        <v>7586</v>
      </c>
      <c r="H41952" t="s">
        <v>17</v>
      </c>
    </row>
    <row r="41953" spans="1:8" x14ac:dyDescent="0.35">
      <c r="A41953" t="s">
        <v>49145</v>
      </c>
      <c r="B41953">
        <v>95693</v>
      </c>
      <c r="C41953">
        <v>38.405222000000002</v>
      </c>
      <c r="D41953">
        <v>-121.239026</v>
      </c>
      <c r="E41953" t="s">
        <v>717</v>
      </c>
      <c r="F41953" t="s">
        <v>17937</v>
      </c>
      <c r="G41953" t="s">
        <v>4640</v>
      </c>
      <c r="H41953" t="s">
        <v>10</v>
      </c>
    </row>
    <row r="41954" spans="1:8" x14ac:dyDescent="0.35">
      <c r="A41954" t="s">
        <v>49146</v>
      </c>
      <c r="B41954">
        <v>33598</v>
      </c>
      <c r="C41954">
        <v>27.733830000000001</v>
      </c>
      <c r="D41954">
        <v>-82.297467999999995</v>
      </c>
      <c r="E41954" t="s">
        <v>8399</v>
      </c>
      <c r="F41954" t="s">
        <v>8123</v>
      </c>
      <c r="G41954" t="s">
        <v>693</v>
      </c>
      <c r="H41954" t="s">
        <v>10</v>
      </c>
    </row>
    <row r="41955" spans="1:8" x14ac:dyDescent="0.35">
      <c r="A41955" t="s">
        <v>49147</v>
      </c>
      <c r="B41955">
        <v>78676</v>
      </c>
      <c r="C41955">
        <v>30.012440999999999</v>
      </c>
      <c r="D41955">
        <v>-98.031712999999996</v>
      </c>
      <c r="E41955" t="s">
        <v>16678</v>
      </c>
      <c r="F41955" t="s">
        <v>15754</v>
      </c>
      <c r="G41955" t="s">
        <v>7327</v>
      </c>
      <c r="H41955" t="s">
        <v>10</v>
      </c>
    </row>
    <row r="41956" spans="1:8" x14ac:dyDescent="0.35">
      <c r="A41956" t="s">
        <v>49148</v>
      </c>
      <c r="B41956">
        <v>58492</v>
      </c>
      <c r="C41956">
        <v>47.110075000000002</v>
      </c>
      <c r="D41956">
        <v>-98.397442999999996</v>
      </c>
      <c r="E41956" t="s">
        <v>13234</v>
      </c>
      <c r="F41956" t="s">
        <v>13095</v>
      </c>
      <c r="G41956" t="s">
        <v>13105</v>
      </c>
      <c r="H41956" t="s">
        <v>10</v>
      </c>
    </row>
    <row r="41957" spans="1:8" x14ac:dyDescent="0.35">
      <c r="A41957" t="s">
        <v>49149</v>
      </c>
      <c r="B41957">
        <v>46996</v>
      </c>
      <c r="C41957">
        <v>41.035862000000002</v>
      </c>
      <c r="D41957">
        <v>-86.622156000000004</v>
      </c>
      <c r="E41957" t="s">
        <v>10814</v>
      </c>
      <c r="F41957" t="s">
        <v>10655</v>
      </c>
      <c r="G41957" t="s">
        <v>3006</v>
      </c>
      <c r="H41957" t="s">
        <v>10</v>
      </c>
    </row>
    <row r="41958" spans="1:8" x14ac:dyDescent="0.35">
      <c r="A41958" t="s">
        <v>49150</v>
      </c>
      <c r="B41958">
        <v>16879</v>
      </c>
      <c r="C41958">
        <v>40.989114999999998</v>
      </c>
      <c r="D41958">
        <v>-78.422403000000003</v>
      </c>
      <c r="E41958" t="s">
        <v>4274</v>
      </c>
      <c r="F41958" t="s">
        <v>3561</v>
      </c>
      <c r="G41958" t="s">
        <v>3877</v>
      </c>
      <c r="H41958" t="s">
        <v>10</v>
      </c>
    </row>
    <row r="41959" spans="1:8" x14ac:dyDescent="0.35">
      <c r="A41959" t="s">
        <v>49151</v>
      </c>
      <c r="B41959">
        <v>1475</v>
      </c>
      <c r="C41959">
        <v>42.661611999999998</v>
      </c>
      <c r="D41959">
        <v>-72.047876000000002</v>
      </c>
      <c r="E41959" t="s">
        <v>268</v>
      </c>
      <c r="F41959" t="s">
        <v>120</v>
      </c>
      <c r="G41959" t="s">
        <v>125</v>
      </c>
      <c r="H41959" t="s">
        <v>10</v>
      </c>
    </row>
    <row r="41960" spans="1:8" x14ac:dyDescent="0.35">
      <c r="A41960" t="s">
        <v>49152</v>
      </c>
      <c r="B41960">
        <v>1477</v>
      </c>
      <c r="C41960">
        <v>42.364806999999999</v>
      </c>
      <c r="D41960">
        <v>-71.896867999999998</v>
      </c>
      <c r="E41960" t="s">
        <v>269</v>
      </c>
      <c r="F41960" t="s">
        <v>120</v>
      </c>
      <c r="G41960" t="s">
        <v>125</v>
      </c>
      <c r="H41960" t="s">
        <v>17</v>
      </c>
    </row>
    <row r="41961" spans="1:8" x14ac:dyDescent="0.35">
      <c r="A41961" t="s">
        <v>49153</v>
      </c>
      <c r="B41961">
        <v>1890</v>
      </c>
      <c r="C41961">
        <v>42.454545000000003</v>
      </c>
      <c r="D41961">
        <v>-71.148779000000005</v>
      </c>
      <c r="E41961" t="s">
        <v>378</v>
      </c>
      <c r="F41961" t="s">
        <v>120</v>
      </c>
      <c r="G41961" t="s">
        <v>249</v>
      </c>
      <c r="H41961" t="s">
        <v>10</v>
      </c>
    </row>
    <row r="41962" spans="1:8" x14ac:dyDescent="0.35">
      <c r="A41962" t="s">
        <v>49154</v>
      </c>
      <c r="B41962">
        <v>3470</v>
      </c>
      <c r="C41962">
        <v>42.895797000000002</v>
      </c>
      <c r="D41962">
        <v>-72.274928000000003</v>
      </c>
      <c r="E41962" t="s">
        <v>378</v>
      </c>
      <c r="F41962" t="s">
        <v>692</v>
      </c>
      <c r="G41962" t="s">
        <v>189</v>
      </c>
      <c r="H41962" t="s">
        <v>10</v>
      </c>
    </row>
    <row r="41963" spans="1:8" x14ac:dyDescent="0.35">
      <c r="A41963" t="s">
        <v>49155</v>
      </c>
      <c r="B41963">
        <v>22601</v>
      </c>
      <c r="C41963">
        <v>39.169668000000001</v>
      </c>
      <c r="D41963">
        <v>-78.168559999999999</v>
      </c>
      <c r="E41963" t="s">
        <v>378</v>
      </c>
      <c r="F41963" t="s">
        <v>5149</v>
      </c>
      <c r="G41963" t="s">
        <v>5589</v>
      </c>
      <c r="H41963" t="s">
        <v>10</v>
      </c>
    </row>
    <row r="41964" spans="1:8" x14ac:dyDescent="0.35">
      <c r="A41964" t="s">
        <v>49155</v>
      </c>
      <c r="B41964">
        <v>22602</v>
      </c>
      <c r="C41964">
        <v>39.150073999999996</v>
      </c>
      <c r="D41964">
        <v>-78.268987999999993</v>
      </c>
      <c r="E41964" t="s">
        <v>378</v>
      </c>
      <c r="F41964" t="s">
        <v>5149</v>
      </c>
      <c r="G41964" t="s">
        <v>5049</v>
      </c>
      <c r="H41964" t="s">
        <v>10</v>
      </c>
    </row>
    <row r="41965" spans="1:8" x14ac:dyDescent="0.35">
      <c r="A41965" t="s">
        <v>49155</v>
      </c>
      <c r="B41965">
        <v>22603</v>
      </c>
      <c r="C41965">
        <v>39.263975000000002</v>
      </c>
      <c r="D41965">
        <v>-78.198931999999999</v>
      </c>
      <c r="E41965" t="s">
        <v>378</v>
      </c>
      <c r="F41965" t="s">
        <v>5149</v>
      </c>
      <c r="G41965" t="s">
        <v>5049</v>
      </c>
      <c r="H41965" t="s">
        <v>10</v>
      </c>
    </row>
    <row r="41966" spans="1:8" x14ac:dyDescent="0.35">
      <c r="A41966" t="s">
        <v>49155</v>
      </c>
      <c r="B41966">
        <v>22604</v>
      </c>
      <c r="C41966">
        <v>39.167603</v>
      </c>
      <c r="D41966">
        <v>-78.168643000000003</v>
      </c>
      <c r="E41966" t="s">
        <v>378</v>
      </c>
      <c r="F41966" t="s">
        <v>5149</v>
      </c>
      <c r="G41966" t="s">
        <v>5589</v>
      </c>
      <c r="H41966" t="s">
        <v>10</v>
      </c>
    </row>
    <row r="41967" spans="1:8" x14ac:dyDescent="0.35">
      <c r="A41967" t="s">
        <v>49155</v>
      </c>
      <c r="B41967">
        <v>22638</v>
      </c>
      <c r="C41967">
        <v>39.236944000000001</v>
      </c>
      <c r="D41967">
        <v>-78.288465000000002</v>
      </c>
      <c r="E41967" t="s">
        <v>378</v>
      </c>
      <c r="F41967" t="s">
        <v>5149</v>
      </c>
      <c r="G41967" t="s">
        <v>5049</v>
      </c>
      <c r="H41967" t="s">
        <v>10</v>
      </c>
    </row>
    <row r="41968" spans="1:8" x14ac:dyDescent="0.35">
      <c r="A41968" t="s">
        <v>49156</v>
      </c>
      <c r="B41968">
        <v>37398</v>
      </c>
      <c r="C41968">
        <v>35.146602000000001</v>
      </c>
      <c r="D41968">
        <v>-86.102965999999995</v>
      </c>
      <c r="E41968" t="s">
        <v>378</v>
      </c>
      <c r="F41968" t="s">
        <v>8910</v>
      </c>
      <c r="G41968" t="s">
        <v>151</v>
      </c>
      <c r="H41968" t="s">
        <v>10</v>
      </c>
    </row>
    <row r="41969" spans="1:8" x14ac:dyDescent="0.35">
      <c r="A41969" t="s">
        <v>49157</v>
      </c>
      <c r="B41969">
        <v>40391</v>
      </c>
      <c r="C41969">
        <v>37.964922000000001</v>
      </c>
      <c r="D41969">
        <v>-84.160724000000002</v>
      </c>
      <c r="E41969" t="s">
        <v>378</v>
      </c>
      <c r="F41969" t="s">
        <v>9526</v>
      </c>
      <c r="G41969" t="s">
        <v>1728</v>
      </c>
      <c r="H41969" t="s">
        <v>10</v>
      </c>
    </row>
    <row r="41970" spans="1:8" x14ac:dyDescent="0.35">
      <c r="A41970" t="s">
        <v>49157</v>
      </c>
      <c r="B41970">
        <v>40392</v>
      </c>
      <c r="C41970">
        <v>37.968496000000002</v>
      </c>
      <c r="D41970">
        <v>-84.157765999999995</v>
      </c>
      <c r="E41970" t="s">
        <v>378</v>
      </c>
      <c r="F41970" t="s">
        <v>9526</v>
      </c>
      <c r="G41970" t="s">
        <v>1728</v>
      </c>
      <c r="H41970" t="s">
        <v>10</v>
      </c>
    </row>
    <row r="41971" spans="1:8" x14ac:dyDescent="0.35">
      <c r="A41971" t="s">
        <v>49158</v>
      </c>
      <c r="B41971">
        <v>45697</v>
      </c>
      <c r="C41971">
        <v>38.9163</v>
      </c>
      <c r="D41971">
        <v>-83.580732999999995</v>
      </c>
      <c r="E41971" t="s">
        <v>378</v>
      </c>
      <c r="F41971" t="s">
        <v>10083</v>
      </c>
      <c r="G41971" t="s">
        <v>186</v>
      </c>
      <c r="H41971" t="s">
        <v>10</v>
      </c>
    </row>
    <row r="41972" spans="1:8" x14ac:dyDescent="0.35">
      <c r="A41972" t="s">
        <v>49159</v>
      </c>
      <c r="B41972">
        <v>47394</v>
      </c>
      <c r="C41972">
        <v>40.159854000000003</v>
      </c>
      <c r="D41972">
        <v>-84.984682000000006</v>
      </c>
      <c r="E41972" t="s">
        <v>378</v>
      </c>
      <c r="F41972" t="s">
        <v>10655</v>
      </c>
      <c r="G41972" t="s">
        <v>498</v>
      </c>
      <c r="H41972" t="s">
        <v>10</v>
      </c>
    </row>
    <row r="41973" spans="1:8" x14ac:dyDescent="0.35">
      <c r="A41973" t="s">
        <v>49160</v>
      </c>
      <c r="B41973">
        <v>62694</v>
      </c>
      <c r="C41973">
        <v>39.626629999999999</v>
      </c>
      <c r="D41973">
        <v>-90.466389000000007</v>
      </c>
      <c r="E41973" t="s">
        <v>378</v>
      </c>
      <c r="F41973" t="s">
        <v>13567</v>
      </c>
      <c r="G41973" t="s">
        <v>6022</v>
      </c>
      <c r="H41973" t="s">
        <v>10</v>
      </c>
    </row>
    <row r="41974" spans="1:8" x14ac:dyDescent="0.35">
      <c r="A41974" t="s">
        <v>49161</v>
      </c>
      <c r="B41974">
        <v>66097</v>
      </c>
      <c r="C41974">
        <v>39.231400000000001</v>
      </c>
      <c r="D41974">
        <v>-95.285222000000005</v>
      </c>
      <c r="E41974" t="s">
        <v>378</v>
      </c>
      <c r="F41974" t="s">
        <v>14645</v>
      </c>
      <c r="G41974" t="s">
        <v>286</v>
      </c>
      <c r="H41974" t="s">
        <v>10</v>
      </c>
    </row>
    <row r="41975" spans="1:8" x14ac:dyDescent="0.35">
      <c r="A41975" t="s">
        <v>49162</v>
      </c>
      <c r="B41975">
        <v>71677</v>
      </c>
      <c r="C41975">
        <v>33.747124999999997</v>
      </c>
      <c r="D41975">
        <v>-91.490122999999997</v>
      </c>
      <c r="E41975" t="s">
        <v>378</v>
      </c>
      <c r="F41975" t="s">
        <v>15401</v>
      </c>
      <c r="G41975" t="s">
        <v>9286</v>
      </c>
      <c r="H41975" t="s">
        <v>17</v>
      </c>
    </row>
    <row r="41976" spans="1:8" x14ac:dyDescent="0.35">
      <c r="A41976" t="s">
        <v>49163</v>
      </c>
      <c r="B41976">
        <v>83555</v>
      </c>
      <c r="C41976">
        <v>46.242429999999999</v>
      </c>
      <c r="D41976">
        <v>-116.544158</v>
      </c>
      <c r="E41976" t="s">
        <v>378</v>
      </c>
      <c r="F41976" t="s">
        <v>17189</v>
      </c>
      <c r="G41976" t="s">
        <v>2897</v>
      </c>
      <c r="H41976" t="s">
        <v>10</v>
      </c>
    </row>
    <row r="41977" spans="1:8" x14ac:dyDescent="0.35">
      <c r="A41977" t="s">
        <v>49164</v>
      </c>
      <c r="B41977">
        <v>92596</v>
      </c>
      <c r="C41977">
        <v>33.752885999999997</v>
      </c>
      <c r="D41977">
        <v>-116.055617</v>
      </c>
      <c r="E41977" t="s">
        <v>378</v>
      </c>
      <c r="F41977" t="s">
        <v>17937</v>
      </c>
      <c r="G41977" t="s">
        <v>688</v>
      </c>
      <c r="H41977" t="s">
        <v>10</v>
      </c>
    </row>
    <row r="41978" spans="1:8" x14ac:dyDescent="0.35">
      <c r="A41978" t="s">
        <v>49165</v>
      </c>
      <c r="B41978">
        <v>97495</v>
      </c>
      <c r="C41978">
        <v>43.333140999999998</v>
      </c>
      <c r="D41978">
        <v>-123.32561699999999</v>
      </c>
      <c r="E41978" t="s">
        <v>378</v>
      </c>
      <c r="F41978" t="s">
        <v>18878</v>
      </c>
      <c r="G41978" t="s">
        <v>280</v>
      </c>
      <c r="H41978" t="s">
        <v>17</v>
      </c>
    </row>
    <row r="41979" spans="1:8" x14ac:dyDescent="0.35">
      <c r="A41979" t="s">
        <v>49166</v>
      </c>
      <c r="B41979">
        <v>6094</v>
      </c>
      <c r="C41979">
        <v>41.896321</v>
      </c>
      <c r="D41979">
        <v>-73.146311999999995</v>
      </c>
      <c r="E41979" t="s">
        <v>1550</v>
      </c>
      <c r="F41979" t="s">
        <v>1507</v>
      </c>
      <c r="G41979" t="s">
        <v>706</v>
      </c>
      <c r="H41979" t="s">
        <v>10</v>
      </c>
    </row>
    <row r="41980" spans="1:8" x14ac:dyDescent="0.35">
      <c r="A41980" t="s">
        <v>49167</v>
      </c>
      <c r="B41980">
        <v>18091</v>
      </c>
      <c r="C41980">
        <v>40.801130999999998</v>
      </c>
      <c r="D41980">
        <v>-75.310957999999999</v>
      </c>
      <c r="E41980" t="s">
        <v>4703</v>
      </c>
      <c r="F41980" t="s">
        <v>3561</v>
      </c>
      <c r="G41980" t="s">
        <v>155</v>
      </c>
      <c r="H41980" t="s">
        <v>10</v>
      </c>
    </row>
    <row r="41981" spans="1:8" x14ac:dyDescent="0.35">
      <c r="A41981" t="s">
        <v>49168</v>
      </c>
      <c r="B41981">
        <v>15380</v>
      </c>
      <c r="C41981">
        <v>39.909365000000001</v>
      </c>
      <c r="D41981">
        <v>-80.430040000000005</v>
      </c>
      <c r="E41981" t="s">
        <v>3696</v>
      </c>
      <c r="F41981" t="s">
        <v>3561</v>
      </c>
      <c r="G41981" t="s">
        <v>650</v>
      </c>
      <c r="H41981" t="s">
        <v>10</v>
      </c>
    </row>
    <row r="41982" spans="1:8" x14ac:dyDescent="0.35">
      <c r="A41982" t="s">
        <v>49169</v>
      </c>
      <c r="B41982">
        <v>15963</v>
      </c>
      <c r="C41982">
        <v>40.180418000000003</v>
      </c>
      <c r="D41982">
        <v>-78.829020999999997</v>
      </c>
      <c r="E41982" t="s">
        <v>3990</v>
      </c>
      <c r="F41982" t="s">
        <v>3561</v>
      </c>
      <c r="G41982" t="s">
        <v>609</v>
      </c>
      <c r="H41982" t="s">
        <v>10</v>
      </c>
    </row>
    <row r="41983" spans="1:8" x14ac:dyDescent="0.35">
      <c r="A41983" t="s">
        <v>49170</v>
      </c>
      <c r="B41983">
        <v>30680</v>
      </c>
      <c r="C41983">
        <v>33.987138000000002</v>
      </c>
      <c r="D41983">
        <v>-83.698498000000001</v>
      </c>
      <c r="E41983" t="s">
        <v>7892</v>
      </c>
      <c r="F41983" t="s">
        <v>7692</v>
      </c>
      <c r="G41983" t="s">
        <v>7698</v>
      </c>
      <c r="H41983" t="s">
        <v>10</v>
      </c>
    </row>
    <row r="41984" spans="1:8" x14ac:dyDescent="0.35">
      <c r="A41984" t="s">
        <v>49171</v>
      </c>
      <c r="B41984">
        <v>34786</v>
      </c>
      <c r="C41984">
        <v>28.481031000000002</v>
      </c>
      <c r="D41984">
        <v>-81.543978999999993</v>
      </c>
      <c r="E41984" t="s">
        <v>8528</v>
      </c>
      <c r="F41984" t="s">
        <v>8123</v>
      </c>
      <c r="G41984" t="s">
        <v>235</v>
      </c>
      <c r="H41984" t="s">
        <v>10</v>
      </c>
    </row>
    <row r="41985" spans="1:8" x14ac:dyDescent="0.35">
      <c r="A41985" t="s">
        <v>49172</v>
      </c>
      <c r="B41985">
        <v>46076</v>
      </c>
      <c r="C41985">
        <v>40.348927000000003</v>
      </c>
      <c r="D41985">
        <v>-85.937641999999997</v>
      </c>
      <c r="E41985" t="s">
        <v>10671</v>
      </c>
      <c r="F41985" t="s">
        <v>10655</v>
      </c>
      <c r="G41985" t="s">
        <v>4195</v>
      </c>
      <c r="H41985" t="s">
        <v>10</v>
      </c>
    </row>
    <row r="41986" spans="1:8" x14ac:dyDescent="0.35">
      <c r="A41986" t="s">
        <v>49173</v>
      </c>
      <c r="B41986">
        <v>3087</v>
      </c>
      <c r="C41986">
        <v>42.892211000000003</v>
      </c>
      <c r="D41986">
        <v>-71.234009</v>
      </c>
      <c r="E41986" t="s">
        <v>718</v>
      </c>
      <c r="F41986" t="s">
        <v>692</v>
      </c>
      <c r="G41986" t="s">
        <v>694</v>
      </c>
      <c r="H41986" t="s">
        <v>10</v>
      </c>
    </row>
    <row r="41987" spans="1:8" x14ac:dyDescent="0.35">
      <c r="A41987" t="s">
        <v>49174</v>
      </c>
      <c r="B41987">
        <v>4062</v>
      </c>
      <c r="C41987">
        <v>43.911380999999999</v>
      </c>
      <c r="D41987">
        <v>-70.396652000000003</v>
      </c>
      <c r="E41987" t="s">
        <v>718</v>
      </c>
      <c r="F41987" t="s">
        <v>896</v>
      </c>
      <c r="G41987" t="s">
        <v>667</v>
      </c>
      <c r="H41987" t="s">
        <v>10</v>
      </c>
    </row>
    <row r="41988" spans="1:8" x14ac:dyDescent="0.35">
      <c r="A41988" t="s">
        <v>49175</v>
      </c>
      <c r="B41988">
        <v>6280</v>
      </c>
      <c r="C41988">
        <v>41.693913999999999</v>
      </c>
      <c r="D41988">
        <v>-72.137843000000004</v>
      </c>
      <c r="E41988" t="s">
        <v>718</v>
      </c>
      <c r="F41988" t="s">
        <v>1507</v>
      </c>
      <c r="G41988" t="s">
        <v>718</v>
      </c>
      <c r="H41988" t="s">
        <v>10</v>
      </c>
    </row>
    <row r="41989" spans="1:8" x14ac:dyDescent="0.35">
      <c r="A41989" t="s">
        <v>49176</v>
      </c>
      <c r="B41989">
        <v>12496</v>
      </c>
      <c r="C41989">
        <v>42.320273</v>
      </c>
      <c r="D41989">
        <v>-74.231589</v>
      </c>
      <c r="E41989" t="s">
        <v>718</v>
      </c>
      <c r="F41989" t="s">
        <v>5</v>
      </c>
      <c r="G41989" t="s">
        <v>650</v>
      </c>
      <c r="H41989" t="s">
        <v>10</v>
      </c>
    </row>
    <row r="41990" spans="1:8" x14ac:dyDescent="0.35">
      <c r="A41990" t="s">
        <v>49177</v>
      </c>
      <c r="B41990">
        <v>44288</v>
      </c>
      <c r="C41990">
        <v>41.239066000000001</v>
      </c>
      <c r="D41990">
        <v>-81.096118000000004</v>
      </c>
      <c r="E41990" t="s">
        <v>718</v>
      </c>
      <c r="F41990" t="s">
        <v>10083</v>
      </c>
      <c r="G41990" t="s">
        <v>1212</v>
      </c>
      <c r="H41990" t="s">
        <v>10</v>
      </c>
    </row>
    <row r="41991" spans="1:8" x14ac:dyDescent="0.35">
      <c r="A41991" t="s">
        <v>49178</v>
      </c>
      <c r="B41991">
        <v>56101</v>
      </c>
      <c r="C41991">
        <v>43.900191999999997</v>
      </c>
      <c r="D41991">
        <v>-95.046828000000005</v>
      </c>
      <c r="E41991" t="s">
        <v>12610</v>
      </c>
      <c r="F41991" t="s">
        <v>12403</v>
      </c>
      <c r="G41991" t="s">
        <v>8771</v>
      </c>
      <c r="H41991" t="s">
        <v>10</v>
      </c>
    </row>
    <row r="41992" spans="1:8" x14ac:dyDescent="0.35">
      <c r="A41992" t="s">
        <v>49179</v>
      </c>
      <c r="B41992">
        <v>67491</v>
      </c>
      <c r="C41992">
        <v>38.389364999999998</v>
      </c>
      <c r="D41992">
        <v>-97.694452999999996</v>
      </c>
      <c r="E41992" t="s">
        <v>12610</v>
      </c>
      <c r="F41992" t="s">
        <v>14645</v>
      </c>
      <c r="G41992" t="s">
        <v>12978</v>
      </c>
      <c r="H41992" t="s">
        <v>10</v>
      </c>
    </row>
    <row r="41993" spans="1:8" x14ac:dyDescent="0.35">
      <c r="A41993" t="s">
        <v>49180</v>
      </c>
      <c r="B41993">
        <v>75492</v>
      </c>
      <c r="C41993">
        <v>33.563367</v>
      </c>
      <c r="D41993">
        <v>-96.000215999999995</v>
      </c>
      <c r="E41993" t="s">
        <v>12610</v>
      </c>
      <c r="F41993" t="s">
        <v>15754</v>
      </c>
      <c r="G41993" t="s">
        <v>7824</v>
      </c>
      <c r="H41993" t="s">
        <v>10</v>
      </c>
    </row>
    <row r="41994" spans="1:8" x14ac:dyDescent="0.35">
      <c r="A41994" t="s">
        <v>49181</v>
      </c>
      <c r="B41994">
        <v>86515</v>
      </c>
      <c r="C41994">
        <v>35.667596000000003</v>
      </c>
      <c r="D41994">
        <v>-109.07844</v>
      </c>
      <c r="E41994" t="s">
        <v>17633</v>
      </c>
      <c r="F41994" t="s">
        <v>17457</v>
      </c>
      <c r="G41994" t="s">
        <v>15721</v>
      </c>
      <c r="H41994" t="s">
        <v>17</v>
      </c>
    </row>
    <row r="41995" spans="1:8" x14ac:dyDescent="0.35">
      <c r="A41995" t="s">
        <v>49182</v>
      </c>
      <c r="B41995">
        <v>1270</v>
      </c>
      <c r="C41995">
        <v>42.443725999999998</v>
      </c>
      <c r="D41995">
        <v>-73.116127000000006</v>
      </c>
      <c r="E41995" t="s">
        <v>216</v>
      </c>
      <c r="F41995" t="s">
        <v>120</v>
      </c>
      <c r="G41995" t="s">
        <v>137</v>
      </c>
      <c r="H41995" t="s">
        <v>10</v>
      </c>
    </row>
    <row r="41996" spans="1:8" x14ac:dyDescent="0.35">
      <c r="A41996" t="s">
        <v>49183</v>
      </c>
      <c r="B41996">
        <v>4363</v>
      </c>
      <c r="C41996">
        <v>44.414056000000002</v>
      </c>
      <c r="D41996">
        <v>-69.751913000000002</v>
      </c>
      <c r="E41996" t="s">
        <v>216</v>
      </c>
      <c r="F41996" t="s">
        <v>896</v>
      </c>
      <c r="G41996" t="s">
        <v>1001</v>
      </c>
      <c r="H41996" t="s">
        <v>10</v>
      </c>
    </row>
    <row r="41997" spans="1:8" x14ac:dyDescent="0.35">
      <c r="A41997" t="s">
        <v>49184</v>
      </c>
      <c r="B41997">
        <v>5089</v>
      </c>
      <c r="C41997">
        <v>43.518099999999997</v>
      </c>
      <c r="D41997">
        <v>-72.418059</v>
      </c>
      <c r="E41997" t="s">
        <v>216</v>
      </c>
      <c r="F41997" t="s">
        <v>1299</v>
      </c>
      <c r="G41997" t="s">
        <v>216</v>
      </c>
      <c r="H41997" t="s">
        <v>10</v>
      </c>
    </row>
    <row r="41998" spans="1:8" x14ac:dyDescent="0.35">
      <c r="A41998" t="s">
        <v>49185</v>
      </c>
      <c r="B41998">
        <v>6006</v>
      </c>
      <c r="C41998">
        <v>41.879637000000002</v>
      </c>
      <c r="D41998">
        <v>-72.734271000000007</v>
      </c>
      <c r="E41998" t="s">
        <v>216</v>
      </c>
      <c r="F41998" t="s">
        <v>1507</v>
      </c>
      <c r="G41998" t="s">
        <v>1310</v>
      </c>
      <c r="H41998" t="s">
        <v>7</v>
      </c>
    </row>
    <row r="41999" spans="1:8" x14ac:dyDescent="0.35">
      <c r="A41999" t="s">
        <v>49185</v>
      </c>
      <c r="B41999">
        <v>6095</v>
      </c>
      <c r="C41999">
        <v>41.909987999999998</v>
      </c>
      <c r="D41999">
        <v>-72.804935</v>
      </c>
      <c r="E41999" t="s">
        <v>216</v>
      </c>
      <c r="F41999" t="s">
        <v>1507</v>
      </c>
      <c r="G41999" t="s">
        <v>1310</v>
      </c>
      <c r="H41999" t="s">
        <v>10</v>
      </c>
    </row>
    <row r="42000" spans="1:8" x14ac:dyDescent="0.35">
      <c r="A42000" t="s">
        <v>49186</v>
      </c>
      <c r="B42000">
        <v>8561</v>
      </c>
      <c r="C42000">
        <v>40.242313000000003</v>
      </c>
      <c r="D42000">
        <v>-74.578709000000003</v>
      </c>
      <c r="E42000" t="s">
        <v>216</v>
      </c>
      <c r="F42000" t="s">
        <v>1688</v>
      </c>
      <c r="G42000" t="s">
        <v>2097</v>
      </c>
      <c r="H42000" t="s">
        <v>17</v>
      </c>
    </row>
    <row r="42001" spans="1:8" x14ac:dyDescent="0.35">
      <c r="A42001" t="s">
        <v>49187</v>
      </c>
      <c r="B42001">
        <v>13865</v>
      </c>
      <c r="C42001">
        <v>42.069102999999998</v>
      </c>
      <c r="D42001">
        <v>-75.644077999999993</v>
      </c>
      <c r="E42001" t="s">
        <v>216</v>
      </c>
      <c r="F42001" t="s">
        <v>5</v>
      </c>
      <c r="G42001" t="s">
        <v>3194</v>
      </c>
      <c r="H42001" t="s">
        <v>10</v>
      </c>
    </row>
    <row r="42002" spans="1:8" x14ac:dyDescent="0.35">
      <c r="A42002" t="s">
        <v>49188</v>
      </c>
      <c r="B42002">
        <v>17366</v>
      </c>
      <c r="C42002">
        <v>40.006580999999997</v>
      </c>
      <c r="D42002">
        <v>-76.613231999999996</v>
      </c>
      <c r="E42002" t="s">
        <v>216</v>
      </c>
      <c r="F42002" t="s">
        <v>3561</v>
      </c>
      <c r="G42002" t="s">
        <v>897</v>
      </c>
      <c r="H42002" t="s">
        <v>10</v>
      </c>
    </row>
    <row r="42003" spans="1:8" x14ac:dyDescent="0.35">
      <c r="A42003" t="s">
        <v>49189</v>
      </c>
      <c r="B42003">
        <v>23487</v>
      </c>
      <c r="C42003">
        <v>36.845053999999998</v>
      </c>
      <c r="D42003">
        <v>-76.713730999999996</v>
      </c>
      <c r="E42003" t="s">
        <v>216</v>
      </c>
      <c r="F42003" t="s">
        <v>5149</v>
      </c>
      <c r="G42003" t="s">
        <v>5798</v>
      </c>
      <c r="H42003" t="s">
        <v>10</v>
      </c>
    </row>
    <row r="42004" spans="1:8" x14ac:dyDescent="0.35">
      <c r="A42004" t="s">
        <v>49190</v>
      </c>
      <c r="B42004">
        <v>27983</v>
      </c>
      <c r="C42004">
        <v>36.039910999999996</v>
      </c>
      <c r="D42004">
        <v>-76.936954</v>
      </c>
      <c r="E42004" t="s">
        <v>216</v>
      </c>
      <c r="F42004" t="s">
        <v>6859</v>
      </c>
      <c r="G42004" t="s">
        <v>6997</v>
      </c>
      <c r="H42004" t="s">
        <v>10</v>
      </c>
    </row>
    <row r="42005" spans="1:8" x14ac:dyDescent="0.35">
      <c r="A42005" t="s">
        <v>49191</v>
      </c>
      <c r="B42005">
        <v>29856</v>
      </c>
      <c r="C42005">
        <v>33.480097000000001</v>
      </c>
      <c r="D42005">
        <v>-81.549414999999996</v>
      </c>
      <c r="E42005" t="s">
        <v>216</v>
      </c>
      <c r="F42005" t="s">
        <v>7436</v>
      </c>
      <c r="G42005" t="s">
        <v>7491</v>
      </c>
      <c r="H42005" t="s">
        <v>10</v>
      </c>
    </row>
    <row r="42006" spans="1:8" x14ac:dyDescent="0.35">
      <c r="A42006" t="s">
        <v>49192</v>
      </c>
      <c r="B42006">
        <v>42565</v>
      </c>
      <c r="C42006">
        <v>37.156790000000001</v>
      </c>
      <c r="D42006">
        <v>-84.879908999999998</v>
      </c>
      <c r="E42006" t="s">
        <v>216</v>
      </c>
      <c r="F42006" t="s">
        <v>9526</v>
      </c>
      <c r="G42006" t="s">
        <v>10037</v>
      </c>
      <c r="H42006" t="s">
        <v>10</v>
      </c>
    </row>
    <row r="42007" spans="1:8" x14ac:dyDescent="0.35">
      <c r="A42007" t="s">
        <v>49193</v>
      </c>
      <c r="B42007">
        <v>44099</v>
      </c>
      <c r="C42007">
        <v>41.549413999999999</v>
      </c>
      <c r="D42007">
        <v>-80.967673000000005</v>
      </c>
      <c r="E42007" t="s">
        <v>216</v>
      </c>
      <c r="F42007" t="s">
        <v>10083</v>
      </c>
      <c r="G42007" t="s">
        <v>10303</v>
      </c>
      <c r="H42007" t="s">
        <v>10</v>
      </c>
    </row>
    <row r="42008" spans="1:8" x14ac:dyDescent="0.35">
      <c r="A42008" t="s">
        <v>49194</v>
      </c>
      <c r="B42008">
        <v>53598</v>
      </c>
      <c r="C42008">
        <v>43.207782999999999</v>
      </c>
      <c r="D42008">
        <v>-89.34178</v>
      </c>
      <c r="E42008" t="s">
        <v>216</v>
      </c>
      <c r="F42008" t="s">
        <v>11982</v>
      </c>
      <c r="G42008" t="s">
        <v>12059</v>
      </c>
      <c r="H42008" t="s">
        <v>10</v>
      </c>
    </row>
    <row r="42009" spans="1:8" x14ac:dyDescent="0.35">
      <c r="A42009" t="s">
        <v>49195</v>
      </c>
      <c r="B42009">
        <v>61957</v>
      </c>
      <c r="C42009">
        <v>39.425508999999998</v>
      </c>
      <c r="D42009">
        <v>-88.714895999999996</v>
      </c>
      <c r="E42009" t="s">
        <v>216</v>
      </c>
      <c r="F42009" t="s">
        <v>13567</v>
      </c>
      <c r="G42009" t="s">
        <v>7161</v>
      </c>
      <c r="H42009" t="s">
        <v>10</v>
      </c>
    </row>
    <row r="42010" spans="1:8" x14ac:dyDescent="0.35">
      <c r="A42010" t="s">
        <v>49196</v>
      </c>
      <c r="B42010">
        <v>65360</v>
      </c>
      <c r="C42010">
        <v>38.488076</v>
      </c>
      <c r="D42010">
        <v>-93.588108000000005</v>
      </c>
      <c r="E42010" t="s">
        <v>216</v>
      </c>
      <c r="F42010" t="s">
        <v>14199</v>
      </c>
      <c r="G42010" t="s">
        <v>5945</v>
      </c>
      <c r="H42010" t="s">
        <v>10</v>
      </c>
    </row>
    <row r="42011" spans="1:8" x14ac:dyDescent="0.35">
      <c r="A42011" t="s">
        <v>49197</v>
      </c>
      <c r="B42011">
        <v>80550</v>
      </c>
      <c r="C42011">
        <v>40.307971999999999</v>
      </c>
      <c r="D42011">
        <v>-104.94246699999999</v>
      </c>
      <c r="E42011" t="s">
        <v>216</v>
      </c>
      <c r="F42011" t="s">
        <v>16890</v>
      </c>
      <c r="G42011" t="s">
        <v>1018</v>
      </c>
      <c r="H42011" t="s">
        <v>10</v>
      </c>
    </row>
    <row r="42012" spans="1:8" x14ac:dyDescent="0.35">
      <c r="A42012" t="s">
        <v>49197</v>
      </c>
      <c r="B42012">
        <v>80551</v>
      </c>
      <c r="C42012">
        <v>40.464092000000001</v>
      </c>
      <c r="D42012">
        <v>-104.885116</v>
      </c>
      <c r="E42012" t="s">
        <v>216</v>
      </c>
      <c r="F42012" t="s">
        <v>16890</v>
      </c>
      <c r="G42012" t="s">
        <v>1018</v>
      </c>
      <c r="H42012" t="s">
        <v>7</v>
      </c>
    </row>
    <row r="42013" spans="1:8" x14ac:dyDescent="0.35">
      <c r="A42013" t="s">
        <v>49198</v>
      </c>
      <c r="B42013">
        <v>95492</v>
      </c>
      <c r="C42013">
        <v>38.532826999999997</v>
      </c>
      <c r="D42013">
        <v>-122.80410000000001</v>
      </c>
      <c r="E42013" t="s">
        <v>216</v>
      </c>
      <c r="F42013" t="s">
        <v>17937</v>
      </c>
      <c r="G42013" t="s">
        <v>18392</v>
      </c>
      <c r="H42013" t="s">
        <v>10</v>
      </c>
    </row>
    <row r="42014" spans="1:8" x14ac:dyDescent="0.35">
      <c r="A42014" t="s">
        <v>49199</v>
      </c>
      <c r="B42014">
        <v>26075</v>
      </c>
      <c r="C42014">
        <v>40.192678999999998</v>
      </c>
      <c r="D42014">
        <v>-80.665879000000004</v>
      </c>
      <c r="E42014" t="s">
        <v>6641</v>
      </c>
      <c r="F42014" t="s">
        <v>6195</v>
      </c>
      <c r="G42014" t="s">
        <v>5538</v>
      </c>
      <c r="H42014" t="s">
        <v>17</v>
      </c>
    </row>
    <row r="42015" spans="1:8" x14ac:dyDescent="0.35">
      <c r="A42015" t="s">
        <v>49200</v>
      </c>
      <c r="B42015">
        <v>6096</v>
      </c>
      <c r="C42015">
        <v>41.933846000000003</v>
      </c>
      <c r="D42015">
        <v>-72.660245000000003</v>
      </c>
      <c r="E42015" t="s">
        <v>1551</v>
      </c>
      <c r="F42015" t="s">
        <v>1507</v>
      </c>
      <c r="G42015" t="s">
        <v>1310</v>
      </c>
      <c r="H42015" t="s">
        <v>10</v>
      </c>
    </row>
    <row r="42016" spans="1:8" x14ac:dyDescent="0.35">
      <c r="A42016" t="s">
        <v>49201</v>
      </c>
      <c r="B42016">
        <v>21244</v>
      </c>
      <c r="C42016">
        <v>39.333105000000003</v>
      </c>
      <c r="D42016">
        <v>-76.784896000000003</v>
      </c>
      <c r="E42016" t="s">
        <v>5369</v>
      </c>
      <c r="F42016" t="s">
        <v>5185</v>
      </c>
      <c r="G42016" t="s">
        <v>5299</v>
      </c>
      <c r="H42016" t="s">
        <v>10</v>
      </c>
    </row>
    <row r="42017" spans="1:8" x14ac:dyDescent="0.35">
      <c r="A42017" t="s">
        <v>49202</v>
      </c>
      <c r="B42017">
        <v>76389</v>
      </c>
      <c r="C42017">
        <v>33.615707999999998</v>
      </c>
      <c r="D42017">
        <v>-98.687302000000003</v>
      </c>
      <c r="E42017" t="s">
        <v>16223</v>
      </c>
      <c r="F42017" t="s">
        <v>15754</v>
      </c>
      <c r="G42017" t="s">
        <v>8261</v>
      </c>
      <c r="H42017" t="s">
        <v>10</v>
      </c>
    </row>
    <row r="42018" spans="1:8" x14ac:dyDescent="0.35">
      <c r="A42018" t="s">
        <v>49203</v>
      </c>
      <c r="B42018">
        <v>65783</v>
      </c>
      <c r="C42018">
        <v>37.659599999999998</v>
      </c>
      <c r="D42018">
        <v>-93.018873999999997</v>
      </c>
      <c r="E42018" t="s">
        <v>14641</v>
      </c>
      <c r="F42018" t="s">
        <v>14199</v>
      </c>
      <c r="G42018" t="s">
        <v>4833</v>
      </c>
      <c r="H42018" t="s">
        <v>10</v>
      </c>
    </row>
    <row r="42019" spans="1:8" x14ac:dyDescent="0.35">
      <c r="A42019" t="s">
        <v>49204</v>
      </c>
      <c r="B42019">
        <v>44690</v>
      </c>
      <c r="C42019">
        <v>40.616536000000004</v>
      </c>
      <c r="D42019">
        <v>-81.681707000000003</v>
      </c>
      <c r="E42019" t="s">
        <v>10429</v>
      </c>
      <c r="F42019" t="s">
        <v>10083</v>
      </c>
      <c r="G42019" t="s">
        <v>2712</v>
      </c>
      <c r="H42019" t="s">
        <v>17</v>
      </c>
    </row>
    <row r="42020" spans="1:8" x14ac:dyDescent="0.35">
      <c r="A42020" t="s">
        <v>49205</v>
      </c>
      <c r="B42020">
        <v>27985</v>
      </c>
      <c r="C42020">
        <v>36.219344999999997</v>
      </c>
      <c r="D42020">
        <v>-76.466689000000002</v>
      </c>
      <c r="E42020" t="s">
        <v>7108</v>
      </c>
      <c r="F42020" t="s">
        <v>6859</v>
      </c>
      <c r="G42020" t="s">
        <v>7063</v>
      </c>
      <c r="H42020" t="s">
        <v>17</v>
      </c>
    </row>
    <row r="42021" spans="1:8" x14ac:dyDescent="0.35">
      <c r="A42021" t="s">
        <v>49206</v>
      </c>
      <c r="B42021">
        <v>17889</v>
      </c>
      <c r="C42021">
        <v>40.905946999999998</v>
      </c>
      <c r="D42021">
        <v>-76.859662</v>
      </c>
      <c r="E42021" t="s">
        <v>4607</v>
      </c>
      <c r="F42021" t="s">
        <v>3561</v>
      </c>
      <c r="G42021" t="s">
        <v>890</v>
      </c>
      <c r="H42021" t="s">
        <v>10</v>
      </c>
    </row>
    <row r="42022" spans="1:8" x14ac:dyDescent="0.35">
      <c r="A42022" t="s">
        <v>49207</v>
      </c>
      <c r="B42022">
        <v>25213</v>
      </c>
      <c r="C42022">
        <v>38.500990000000002</v>
      </c>
      <c r="D42022">
        <v>-81.914047999999994</v>
      </c>
      <c r="E42022" t="s">
        <v>4607</v>
      </c>
      <c r="F42022" t="s">
        <v>6195</v>
      </c>
      <c r="G42022" t="s">
        <v>1577</v>
      </c>
      <c r="H42022" t="s">
        <v>10</v>
      </c>
    </row>
    <row r="42023" spans="1:8" x14ac:dyDescent="0.35">
      <c r="A42023" t="s">
        <v>49208</v>
      </c>
      <c r="B42023">
        <v>35594</v>
      </c>
      <c r="C42023">
        <v>34.061999999999998</v>
      </c>
      <c r="D42023">
        <v>-87.814077999999995</v>
      </c>
      <c r="E42023" t="s">
        <v>4607</v>
      </c>
      <c r="F42023" t="s">
        <v>8538</v>
      </c>
      <c r="G42023" t="s">
        <v>610</v>
      </c>
      <c r="H42023" t="s">
        <v>10</v>
      </c>
    </row>
    <row r="42024" spans="1:8" x14ac:dyDescent="0.35">
      <c r="A42024" t="s">
        <v>49209</v>
      </c>
      <c r="B42024">
        <v>37892</v>
      </c>
      <c r="C42024">
        <v>36.548200000000001</v>
      </c>
      <c r="D42024">
        <v>-84.414551000000003</v>
      </c>
      <c r="E42024" t="s">
        <v>4607</v>
      </c>
      <c r="F42024" t="s">
        <v>8910</v>
      </c>
      <c r="G42024" t="s">
        <v>6022</v>
      </c>
      <c r="H42024" t="s">
        <v>10</v>
      </c>
    </row>
    <row r="42025" spans="1:8" x14ac:dyDescent="0.35">
      <c r="A42025" t="s">
        <v>49210</v>
      </c>
      <c r="B42025">
        <v>52659</v>
      </c>
      <c r="C42025">
        <v>41.082886999999999</v>
      </c>
      <c r="D42025">
        <v>-91.543142000000003</v>
      </c>
      <c r="E42025" t="s">
        <v>4607</v>
      </c>
      <c r="F42025" t="s">
        <v>11522</v>
      </c>
      <c r="G42025" t="s">
        <v>5945</v>
      </c>
      <c r="H42025" t="s">
        <v>10</v>
      </c>
    </row>
    <row r="42026" spans="1:8" x14ac:dyDescent="0.35">
      <c r="A42026" t="s">
        <v>49211</v>
      </c>
      <c r="B42026">
        <v>60190</v>
      </c>
      <c r="C42026">
        <v>41.839678999999997</v>
      </c>
      <c r="D42026">
        <v>-88.088716000000005</v>
      </c>
      <c r="E42026" t="s">
        <v>4607</v>
      </c>
      <c r="F42026" t="s">
        <v>13567</v>
      </c>
      <c r="G42026" t="s">
        <v>13603</v>
      </c>
      <c r="H42026" t="s">
        <v>10</v>
      </c>
    </row>
    <row r="42027" spans="1:8" x14ac:dyDescent="0.35">
      <c r="A42027" t="s">
        <v>49212</v>
      </c>
      <c r="B42027">
        <v>63389</v>
      </c>
      <c r="C42027">
        <v>39.058354000000001</v>
      </c>
      <c r="D42027">
        <v>-90.850944999999996</v>
      </c>
      <c r="E42027" t="s">
        <v>4607</v>
      </c>
      <c r="F42027" t="s">
        <v>14199</v>
      </c>
      <c r="G42027" t="s">
        <v>345</v>
      </c>
      <c r="H42027" t="s">
        <v>10</v>
      </c>
    </row>
    <row r="42028" spans="1:8" x14ac:dyDescent="0.35">
      <c r="A42028" t="s">
        <v>49213</v>
      </c>
      <c r="B42028">
        <v>67156</v>
      </c>
      <c r="C42028">
        <v>37.232126000000001</v>
      </c>
      <c r="D42028">
        <v>-96.996334000000004</v>
      </c>
      <c r="E42028" t="s">
        <v>4607</v>
      </c>
      <c r="F42028" t="s">
        <v>14645</v>
      </c>
      <c r="G42028" t="s">
        <v>14746</v>
      </c>
      <c r="H42028" t="s">
        <v>10</v>
      </c>
    </row>
    <row r="42029" spans="1:8" x14ac:dyDescent="0.35">
      <c r="A42029" t="s">
        <v>49214</v>
      </c>
      <c r="B42029">
        <v>75493</v>
      </c>
      <c r="C42029">
        <v>33.166578999999999</v>
      </c>
      <c r="D42029">
        <v>-95.108999999999995</v>
      </c>
      <c r="E42029" t="s">
        <v>4607</v>
      </c>
      <c r="F42029" t="s">
        <v>15754</v>
      </c>
      <c r="G42029" t="s">
        <v>8742</v>
      </c>
      <c r="H42029" t="s">
        <v>17</v>
      </c>
    </row>
    <row r="42030" spans="1:8" x14ac:dyDescent="0.35">
      <c r="A42030" t="s">
        <v>49215</v>
      </c>
      <c r="B42030">
        <v>57076</v>
      </c>
      <c r="C42030">
        <v>44.021982999999999</v>
      </c>
      <c r="D42030">
        <v>-97.129454999999993</v>
      </c>
      <c r="E42030" t="s">
        <v>12900</v>
      </c>
      <c r="F42030" t="s">
        <v>12866</v>
      </c>
      <c r="G42030" t="s">
        <v>6375</v>
      </c>
      <c r="H42030" t="s">
        <v>10</v>
      </c>
    </row>
    <row r="42031" spans="1:8" x14ac:dyDescent="0.35">
      <c r="A42031" t="s">
        <v>49216</v>
      </c>
      <c r="B42031">
        <v>36483</v>
      </c>
      <c r="C42031">
        <v>31.022268</v>
      </c>
      <c r="D42031">
        <v>-86.629330999999993</v>
      </c>
      <c r="E42031" t="s">
        <v>8813</v>
      </c>
      <c r="F42031" t="s">
        <v>8538</v>
      </c>
      <c r="G42031" t="s">
        <v>4283</v>
      </c>
      <c r="H42031" t="s">
        <v>10</v>
      </c>
    </row>
    <row r="42032" spans="1:8" x14ac:dyDescent="0.35">
      <c r="A42032" t="s">
        <v>49217</v>
      </c>
      <c r="B42032">
        <v>58494</v>
      </c>
      <c r="C42032">
        <v>47.157924000000001</v>
      </c>
      <c r="D42032">
        <v>-100.294569</v>
      </c>
      <c r="E42032" t="s">
        <v>8813</v>
      </c>
      <c r="F42032" t="s">
        <v>13095</v>
      </c>
      <c r="G42032" t="s">
        <v>13227</v>
      </c>
      <c r="H42032" t="s">
        <v>10</v>
      </c>
    </row>
    <row r="42033" spans="1:8" x14ac:dyDescent="0.35">
      <c r="A42033" t="s">
        <v>49218</v>
      </c>
      <c r="B42033">
        <v>21675</v>
      </c>
      <c r="C42033">
        <v>38.307394000000002</v>
      </c>
      <c r="D42033">
        <v>-76.106344000000007</v>
      </c>
      <c r="E42033" t="s">
        <v>5432</v>
      </c>
      <c r="F42033" t="s">
        <v>5185</v>
      </c>
      <c r="G42033" t="s">
        <v>2059</v>
      </c>
      <c r="H42033" t="s">
        <v>10</v>
      </c>
    </row>
    <row r="42034" spans="1:8" x14ac:dyDescent="0.35">
      <c r="A42034" t="s">
        <v>49219</v>
      </c>
      <c r="B42034">
        <v>28174</v>
      </c>
      <c r="C42034">
        <v>34.964812000000002</v>
      </c>
      <c r="D42034">
        <v>-80.427655999999999</v>
      </c>
      <c r="E42034" t="s">
        <v>5432</v>
      </c>
      <c r="F42034" t="s">
        <v>6859</v>
      </c>
      <c r="G42034" t="s">
        <v>890</v>
      </c>
      <c r="H42034" t="s">
        <v>10</v>
      </c>
    </row>
    <row r="42035" spans="1:8" x14ac:dyDescent="0.35">
      <c r="A42035" t="s">
        <v>49220</v>
      </c>
      <c r="B42035">
        <v>47994</v>
      </c>
      <c r="C42035">
        <v>40.118361</v>
      </c>
      <c r="D42035">
        <v>-86.964894000000001</v>
      </c>
      <c r="E42035" t="s">
        <v>5432</v>
      </c>
      <c r="F42035" t="s">
        <v>10655</v>
      </c>
      <c r="G42035" t="s">
        <v>1396</v>
      </c>
      <c r="H42035" t="s">
        <v>10</v>
      </c>
    </row>
    <row r="42036" spans="1:8" x14ac:dyDescent="0.35">
      <c r="A42036" t="s">
        <v>49221</v>
      </c>
      <c r="B42036">
        <v>79566</v>
      </c>
      <c r="C42036">
        <v>32.031118999999997</v>
      </c>
      <c r="D42036">
        <v>-100.131927</v>
      </c>
      <c r="E42036" t="s">
        <v>5432</v>
      </c>
      <c r="F42036" t="s">
        <v>15754</v>
      </c>
      <c r="G42036" t="s">
        <v>16302</v>
      </c>
      <c r="H42036" t="s">
        <v>10</v>
      </c>
    </row>
    <row r="42037" spans="1:8" x14ac:dyDescent="0.35">
      <c r="A42037" t="s">
        <v>49222</v>
      </c>
      <c r="B42037">
        <v>12594</v>
      </c>
      <c r="C42037">
        <v>41.672789000000002</v>
      </c>
      <c r="D42037">
        <v>-73.584345999999996</v>
      </c>
      <c r="E42037" t="s">
        <v>2751</v>
      </c>
      <c r="F42037" t="s">
        <v>5</v>
      </c>
      <c r="G42037" t="s">
        <v>2689</v>
      </c>
      <c r="H42037" t="s">
        <v>10</v>
      </c>
    </row>
    <row r="42038" spans="1:8" x14ac:dyDescent="0.35">
      <c r="A42038" t="s">
        <v>49223</v>
      </c>
      <c r="B42038">
        <v>56592</v>
      </c>
      <c r="C42038">
        <v>47.631461999999999</v>
      </c>
      <c r="D42038">
        <v>-95.889453000000003</v>
      </c>
      <c r="E42038" t="s">
        <v>12792</v>
      </c>
      <c r="F42038" t="s">
        <v>12403</v>
      </c>
      <c r="G42038" t="s">
        <v>4103</v>
      </c>
      <c r="H42038" t="s">
        <v>10</v>
      </c>
    </row>
    <row r="42039" spans="1:8" x14ac:dyDescent="0.35">
      <c r="A42039" t="s">
        <v>49224</v>
      </c>
      <c r="B42039">
        <v>45789</v>
      </c>
      <c r="C42039">
        <v>39.544390999999997</v>
      </c>
      <c r="D42039">
        <v>-81.245804000000007</v>
      </c>
      <c r="E42039" t="s">
        <v>10603</v>
      </c>
      <c r="F42039" t="s">
        <v>10083</v>
      </c>
      <c r="G42039" t="s">
        <v>637</v>
      </c>
      <c r="H42039" t="s">
        <v>10</v>
      </c>
    </row>
    <row r="42040" spans="1:8" x14ac:dyDescent="0.35">
      <c r="A42040" t="s">
        <v>49225</v>
      </c>
      <c r="B42040">
        <v>24599</v>
      </c>
      <c r="C42040">
        <v>37.682223999999998</v>
      </c>
      <c r="D42040">
        <v>-78.731155999999999</v>
      </c>
      <c r="E42040" t="s">
        <v>6163</v>
      </c>
      <c r="F42040" t="s">
        <v>5149</v>
      </c>
      <c r="G42040" t="s">
        <v>783</v>
      </c>
      <c r="H42040" t="s">
        <v>10</v>
      </c>
    </row>
    <row r="42041" spans="1:8" x14ac:dyDescent="0.35">
      <c r="A42041" t="s">
        <v>49226</v>
      </c>
      <c r="B42041">
        <v>42088</v>
      </c>
      <c r="C42041">
        <v>36.607840000000003</v>
      </c>
      <c r="D42041">
        <v>-88.725226000000006</v>
      </c>
      <c r="E42041" t="s">
        <v>9941</v>
      </c>
      <c r="F42041" t="s">
        <v>9526</v>
      </c>
      <c r="G42041" t="s">
        <v>9916</v>
      </c>
      <c r="H42041" t="s">
        <v>10</v>
      </c>
    </row>
    <row r="42042" spans="1:8" x14ac:dyDescent="0.35">
      <c r="A42042" t="s">
        <v>49227</v>
      </c>
      <c r="B42042">
        <v>59489</v>
      </c>
      <c r="C42042">
        <v>47.065531</v>
      </c>
      <c r="D42042">
        <v>-109.43010599999999</v>
      </c>
      <c r="E42042" t="s">
        <v>13476</v>
      </c>
      <c r="F42042" t="s">
        <v>13320</v>
      </c>
      <c r="G42042" t="s">
        <v>13342</v>
      </c>
      <c r="H42042" t="s">
        <v>10</v>
      </c>
    </row>
    <row r="42043" spans="1:8" x14ac:dyDescent="0.35">
      <c r="A42043" t="s">
        <v>49228</v>
      </c>
      <c r="B42043">
        <v>25214</v>
      </c>
      <c r="C42043">
        <v>38.189830000000001</v>
      </c>
      <c r="D42043">
        <v>-81.565647999999996</v>
      </c>
      <c r="E42043" t="s">
        <v>6414</v>
      </c>
      <c r="F42043" t="s">
        <v>6195</v>
      </c>
      <c r="G42043" t="s">
        <v>6312</v>
      </c>
      <c r="H42043" t="s">
        <v>10</v>
      </c>
    </row>
    <row r="42044" spans="1:8" x14ac:dyDescent="0.35">
      <c r="A42044" t="s">
        <v>49229</v>
      </c>
      <c r="B42044">
        <v>63566</v>
      </c>
      <c r="C42044">
        <v>40.209764999999997</v>
      </c>
      <c r="D42044">
        <v>-93.111313999999993</v>
      </c>
      <c r="E42044" t="s">
        <v>14283</v>
      </c>
      <c r="F42044" t="s">
        <v>14199</v>
      </c>
      <c r="G42044" t="s">
        <v>762</v>
      </c>
      <c r="H42044" t="s">
        <v>10</v>
      </c>
    </row>
    <row r="42045" spans="1:8" x14ac:dyDescent="0.35">
      <c r="A42045" t="s">
        <v>49230</v>
      </c>
      <c r="B42045">
        <v>79789</v>
      </c>
      <c r="C42045">
        <v>31.755315</v>
      </c>
      <c r="D42045">
        <v>-103.155748</v>
      </c>
      <c r="E42045" t="s">
        <v>16872</v>
      </c>
      <c r="F42045" t="s">
        <v>15754</v>
      </c>
      <c r="G42045" t="s">
        <v>16858</v>
      </c>
      <c r="H42045" t="s">
        <v>17</v>
      </c>
    </row>
    <row r="42046" spans="1:8" x14ac:dyDescent="0.35">
      <c r="A42046" t="s">
        <v>49231</v>
      </c>
      <c r="B42046">
        <v>85292</v>
      </c>
      <c r="C42046">
        <v>33.070467000000001</v>
      </c>
      <c r="D42046">
        <v>-110.789035</v>
      </c>
      <c r="E42046" t="s">
        <v>17479</v>
      </c>
      <c r="F42046" t="s">
        <v>17457</v>
      </c>
      <c r="G42046" t="s">
        <v>17466</v>
      </c>
      <c r="H42046" t="s">
        <v>10</v>
      </c>
    </row>
    <row r="42047" spans="1:8" x14ac:dyDescent="0.35">
      <c r="A42047" t="s">
        <v>49232</v>
      </c>
      <c r="B42047">
        <v>98596</v>
      </c>
      <c r="C42047">
        <v>46.490873999999998</v>
      </c>
      <c r="D42047">
        <v>-122.87991700000001</v>
      </c>
      <c r="E42047" t="s">
        <v>19236</v>
      </c>
      <c r="F42047" t="s">
        <v>19077</v>
      </c>
      <c r="G42047" t="s">
        <v>2897</v>
      </c>
      <c r="H42047" t="s">
        <v>10</v>
      </c>
    </row>
    <row r="42048" spans="1:8" x14ac:dyDescent="0.35">
      <c r="A42048" t="s">
        <v>49233</v>
      </c>
      <c r="B42048">
        <v>4495</v>
      </c>
      <c r="C42048">
        <v>45.519866999999998</v>
      </c>
      <c r="D42048">
        <v>-68.647416000000007</v>
      </c>
      <c r="E42048" t="s">
        <v>1091</v>
      </c>
      <c r="F42048" t="s">
        <v>896</v>
      </c>
      <c r="G42048" t="s">
        <v>1042</v>
      </c>
      <c r="H42048" t="s">
        <v>10</v>
      </c>
    </row>
    <row r="42049" spans="1:8" x14ac:dyDescent="0.35">
      <c r="A42049" t="s">
        <v>49234</v>
      </c>
      <c r="B42049">
        <v>48896</v>
      </c>
      <c r="C42049">
        <v>43.530831999999997</v>
      </c>
      <c r="D42049">
        <v>-84.906289000000001</v>
      </c>
      <c r="E42049" t="s">
        <v>1091</v>
      </c>
      <c r="F42049" t="s">
        <v>11005</v>
      </c>
      <c r="G42049" t="s">
        <v>3726</v>
      </c>
      <c r="H42049" t="s">
        <v>17</v>
      </c>
    </row>
    <row r="42050" spans="1:8" x14ac:dyDescent="0.35">
      <c r="A42050" t="s">
        <v>49235</v>
      </c>
      <c r="B42050">
        <v>28479</v>
      </c>
      <c r="C42050">
        <v>34.155253000000002</v>
      </c>
      <c r="D42050">
        <v>-78.055775999999994</v>
      </c>
      <c r="E42050" t="s">
        <v>7257</v>
      </c>
      <c r="F42050" t="s">
        <v>6859</v>
      </c>
      <c r="G42050" t="s">
        <v>916</v>
      </c>
      <c r="H42050" t="s">
        <v>10</v>
      </c>
    </row>
    <row r="42051" spans="1:8" x14ac:dyDescent="0.35">
      <c r="A42051" t="s">
        <v>49236</v>
      </c>
      <c r="B42051">
        <v>54985</v>
      </c>
      <c r="C42051">
        <v>44.070583999999997</v>
      </c>
      <c r="D42051">
        <v>-88.517762000000005</v>
      </c>
      <c r="E42051" t="s">
        <v>11617</v>
      </c>
      <c r="F42051" t="s">
        <v>11982</v>
      </c>
      <c r="G42051" t="s">
        <v>11617</v>
      </c>
      <c r="H42051" t="s">
        <v>17</v>
      </c>
    </row>
    <row r="42052" spans="1:8" x14ac:dyDescent="0.35">
      <c r="A42052" t="s">
        <v>49237</v>
      </c>
      <c r="B42052">
        <v>56098</v>
      </c>
      <c r="C42052">
        <v>43.673848</v>
      </c>
      <c r="D42052">
        <v>-93.948240999999996</v>
      </c>
      <c r="E42052" t="s">
        <v>11617</v>
      </c>
      <c r="F42052" t="s">
        <v>12403</v>
      </c>
      <c r="G42052" t="s">
        <v>12419</v>
      </c>
      <c r="H42052" t="s">
        <v>10</v>
      </c>
    </row>
    <row r="42053" spans="1:8" x14ac:dyDescent="0.35">
      <c r="A42053" t="s">
        <v>49238</v>
      </c>
      <c r="B42053">
        <v>61088</v>
      </c>
      <c r="C42053">
        <v>42.347321000000001</v>
      </c>
      <c r="D42053">
        <v>-89.194327000000001</v>
      </c>
      <c r="E42053" t="s">
        <v>11617</v>
      </c>
      <c r="F42053" t="s">
        <v>13567</v>
      </c>
      <c r="G42053" t="s">
        <v>11617</v>
      </c>
      <c r="H42053" t="s">
        <v>10</v>
      </c>
    </row>
    <row r="42054" spans="1:8" x14ac:dyDescent="0.35">
      <c r="A42054" t="s">
        <v>49239</v>
      </c>
      <c r="B42054">
        <v>68071</v>
      </c>
      <c r="C42054">
        <v>42.238160999999998</v>
      </c>
      <c r="D42054">
        <v>-96.472847000000002</v>
      </c>
      <c r="E42054" t="s">
        <v>11617</v>
      </c>
      <c r="F42054" t="s">
        <v>14892</v>
      </c>
      <c r="G42054" t="s">
        <v>10134</v>
      </c>
      <c r="H42054" t="s">
        <v>10</v>
      </c>
    </row>
    <row r="42055" spans="1:8" x14ac:dyDescent="0.35">
      <c r="A42055" t="s">
        <v>49240</v>
      </c>
      <c r="B42055">
        <v>54986</v>
      </c>
      <c r="C42055">
        <v>44.124885999999996</v>
      </c>
      <c r="D42055">
        <v>-88.745129000000006</v>
      </c>
      <c r="E42055" t="s">
        <v>12402</v>
      </c>
      <c r="F42055" t="s">
        <v>11982</v>
      </c>
      <c r="G42055" t="s">
        <v>11617</v>
      </c>
      <c r="H42055" t="s">
        <v>10</v>
      </c>
    </row>
    <row r="42056" spans="1:8" x14ac:dyDescent="0.35">
      <c r="A42056" t="s">
        <v>49241</v>
      </c>
      <c r="B42056">
        <v>89445</v>
      </c>
      <c r="C42056">
        <v>41.213481000000002</v>
      </c>
      <c r="D42056">
        <v>-117.706799</v>
      </c>
      <c r="E42056" t="s">
        <v>17921</v>
      </c>
      <c r="F42056" t="s">
        <v>17878</v>
      </c>
      <c r="G42056" t="s">
        <v>9172</v>
      </c>
      <c r="H42056" t="s">
        <v>10</v>
      </c>
    </row>
    <row r="42057" spans="1:8" x14ac:dyDescent="0.35">
      <c r="A42057" t="s">
        <v>49241</v>
      </c>
      <c r="B42057">
        <v>89446</v>
      </c>
      <c r="C42057">
        <v>41.076357999999999</v>
      </c>
      <c r="D42057">
        <v>-117.760165</v>
      </c>
      <c r="E42057" t="s">
        <v>17921</v>
      </c>
      <c r="F42057" t="s">
        <v>17878</v>
      </c>
      <c r="G42057" t="s">
        <v>9172</v>
      </c>
      <c r="H42057" t="s">
        <v>10</v>
      </c>
    </row>
    <row r="42058" spans="1:8" x14ac:dyDescent="0.35">
      <c r="A42058" t="s">
        <v>49242</v>
      </c>
      <c r="B42058">
        <v>57580</v>
      </c>
      <c r="C42058">
        <v>43.331763000000002</v>
      </c>
      <c r="D42058">
        <v>-99.803286</v>
      </c>
      <c r="E42058" t="s">
        <v>13023</v>
      </c>
      <c r="F42058" t="s">
        <v>12866</v>
      </c>
      <c r="G42058" t="s">
        <v>12963</v>
      </c>
      <c r="H42058" t="s">
        <v>10</v>
      </c>
    </row>
    <row r="42059" spans="1:8" x14ac:dyDescent="0.35">
      <c r="A42059" t="s">
        <v>49243</v>
      </c>
      <c r="B42059">
        <v>60093</v>
      </c>
      <c r="C42059">
        <v>42.112175999999998</v>
      </c>
      <c r="D42059">
        <v>-87.940168</v>
      </c>
      <c r="E42059" t="s">
        <v>13599</v>
      </c>
      <c r="F42059" t="s">
        <v>13567</v>
      </c>
      <c r="G42059" t="s">
        <v>8029</v>
      </c>
      <c r="H42059" t="s">
        <v>10</v>
      </c>
    </row>
    <row r="42060" spans="1:8" x14ac:dyDescent="0.35">
      <c r="A42060" t="s">
        <v>49244</v>
      </c>
      <c r="B42060">
        <v>91306</v>
      </c>
      <c r="C42060">
        <v>33.786594000000001</v>
      </c>
      <c r="D42060">
        <v>-118.29866199999999</v>
      </c>
      <c r="E42060" t="s">
        <v>13599</v>
      </c>
      <c r="F42060" t="s">
        <v>17937</v>
      </c>
      <c r="G42060" t="s">
        <v>17936</v>
      </c>
      <c r="H42060" t="s">
        <v>10</v>
      </c>
    </row>
    <row r="42061" spans="1:8" x14ac:dyDescent="0.35">
      <c r="A42061" t="s">
        <v>49244</v>
      </c>
      <c r="B42061">
        <v>91396</v>
      </c>
      <c r="C42061">
        <v>33.786594000000001</v>
      </c>
      <c r="D42061">
        <v>-118.29866199999999</v>
      </c>
      <c r="E42061" t="s">
        <v>13599</v>
      </c>
      <c r="F42061" t="s">
        <v>17937</v>
      </c>
      <c r="G42061" t="s">
        <v>17936</v>
      </c>
      <c r="H42061" t="s">
        <v>10</v>
      </c>
    </row>
    <row r="42062" spans="1:8" x14ac:dyDescent="0.35">
      <c r="A42062" t="s">
        <v>49245</v>
      </c>
      <c r="B42062">
        <v>68789</v>
      </c>
      <c r="C42062">
        <v>42.533386999999998</v>
      </c>
      <c r="D42062">
        <v>-98.004987999999997</v>
      </c>
      <c r="E42062" t="s">
        <v>14999</v>
      </c>
      <c r="F42062" t="s">
        <v>14892</v>
      </c>
      <c r="G42062" t="s">
        <v>1102</v>
      </c>
      <c r="H42062" t="s">
        <v>10</v>
      </c>
    </row>
    <row r="42063" spans="1:8" x14ac:dyDescent="0.35">
      <c r="A42063" t="s">
        <v>49246</v>
      </c>
      <c r="B42063">
        <v>59087</v>
      </c>
      <c r="C42063">
        <v>47.002052999999997</v>
      </c>
      <c r="D42063">
        <v>-108.12273500000001</v>
      </c>
      <c r="E42063" t="s">
        <v>13375</v>
      </c>
      <c r="F42063" t="s">
        <v>13320</v>
      </c>
      <c r="G42063" t="s">
        <v>6663</v>
      </c>
      <c r="H42063" t="s">
        <v>10</v>
      </c>
    </row>
    <row r="42064" spans="1:8" x14ac:dyDescent="0.35">
      <c r="A42064" t="s">
        <v>49247</v>
      </c>
      <c r="B42064">
        <v>71483</v>
      </c>
      <c r="C42064">
        <v>31.914947999999999</v>
      </c>
      <c r="D42064">
        <v>-92.669269</v>
      </c>
      <c r="E42064" t="s">
        <v>15398</v>
      </c>
      <c r="F42064" t="s">
        <v>15086</v>
      </c>
      <c r="G42064" t="s">
        <v>1091</v>
      </c>
      <c r="H42064" t="s">
        <v>10</v>
      </c>
    </row>
    <row r="42065" spans="1:8" x14ac:dyDescent="0.35">
      <c r="A42065" t="s">
        <v>49248</v>
      </c>
      <c r="B42065">
        <v>77665</v>
      </c>
      <c r="C42065">
        <v>29.823383</v>
      </c>
      <c r="D42065">
        <v>-94.475363999999999</v>
      </c>
      <c r="E42065" t="s">
        <v>16459</v>
      </c>
      <c r="F42065" t="s">
        <v>15754</v>
      </c>
      <c r="G42065" t="s">
        <v>8888</v>
      </c>
      <c r="H42065" t="s">
        <v>10</v>
      </c>
    </row>
    <row r="42066" spans="1:8" x14ac:dyDescent="0.35">
      <c r="A42066" t="s">
        <v>49249</v>
      </c>
      <c r="B42066">
        <v>3289</v>
      </c>
      <c r="C42066">
        <v>43.496372000000001</v>
      </c>
      <c r="D42066">
        <v>-71.519728000000001</v>
      </c>
      <c r="E42066" t="s">
        <v>766</v>
      </c>
      <c r="F42066" t="s">
        <v>692</v>
      </c>
      <c r="G42066" t="s">
        <v>722</v>
      </c>
      <c r="H42066" t="s">
        <v>17</v>
      </c>
    </row>
    <row r="42067" spans="1:8" x14ac:dyDescent="0.35">
      <c r="A42067" t="s">
        <v>49250</v>
      </c>
      <c r="B42067">
        <v>29180</v>
      </c>
      <c r="C42067">
        <v>34.387337000000002</v>
      </c>
      <c r="D42067">
        <v>-81.082922999999994</v>
      </c>
      <c r="E42067" t="s">
        <v>7504</v>
      </c>
      <c r="F42067" t="s">
        <v>7436</v>
      </c>
      <c r="G42067" t="s">
        <v>1264</v>
      </c>
      <c r="H42067" t="s">
        <v>10</v>
      </c>
    </row>
    <row r="42068" spans="1:8" x14ac:dyDescent="0.35">
      <c r="A42068" t="s">
        <v>49251</v>
      </c>
      <c r="B42068">
        <v>71295</v>
      </c>
      <c r="C42068">
        <v>32.118121000000002</v>
      </c>
      <c r="D42068">
        <v>-91.705926000000005</v>
      </c>
      <c r="E42068" t="s">
        <v>7504</v>
      </c>
      <c r="F42068" t="s">
        <v>15086</v>
      </c>
      <c r="G42068" t="s">
        <v>151</v>
      </c>
      <c r="H42068" t="s">
        <v>10</v>
      </c>
    </row>
    <row r="42069" spans="1:8" x14ac:dyDescent="0.35">
      <c r="A42069" t="s">
        <v>49252</v>
      </c>
      <c r="B42069">
        <v>75494</v>
      </c>
      <c r="C42069">
        <v>32.944701000000002</v>
      </c>
      <c r="D42069">
        <v>-95.306214999999995</v>
      </c>
      <c r="E42069" t="s">
        <v>7504</v>
      </c>
      <c r="F42069" t="s">
        <v>15754</v>
      </c>
      <c r="G42069" t="s">
        <v>4200</v>
      </c>
      <c r="H42069" t="s">
        <v>10</v>
      </c>
    </row>
    <row r="42070" spans="1:8" x14ac:dyDescent="0.35">
      <c r="A42070" t="s">
        <v>49253</v>
      </c>
      <c r="B42070">
        <v>25942</v>
      </c>
      <c r="C42070">
        <v>38.041293000000003</v>
      </c>
      <c r="D42070">
        <v>-81.064784000000003</v>
      </c>
      <c r="E42070" t="s">
        <v>6607</v>
      </c>
      <c r="F42070" t="s">
        <v>6195</v>
      </c>
      <c r="G42070" t="s">
        <v>2960</v>
      </c>
      <c r="H42070" t="s">
        <v>17</v>
      </c>
    </row>
    <row r="42071" spans="1:8" x14ac:dyDescent="0.35">
      <c r="A42071" t="s">
        <v>49254</v>
      </c>
      <c r="B42071">
        <v>38967</v>
      </c>
      <c r="C42071">
        <v>33.514926000000003</v>
      </c>
      <c r="D42071">
        <v>-89.628584000000004</v>
      </c>
      <c r="E42071" t="s">
        <v>6607</v>
      </c>
      <c r="F42071" t="s">
        <v>9239</v>
      </c>
      <c r="G42071" t="s">
        <v>1396</v>
      </c>
      <c r="H42071" t="s">
        <v>10</v>
      </c>
    </row>
    <row r="42072" spans="1:8" x14ac:dyDescent="0.35">
      <c r="A42072" t="s">
        <v>49255</v>
      </c>
      <c r="B42072">
        <v>44493</v>
      </c>
      <c r="C42072">
        <v>40.828583999999999</v>
      </c>
      <c r="D42072">
        <v>-80.896714000000003</v>
      </c>
      <c r="E42072" t="s">
        <v>6607</v>
      </c>
      <c r="F42072" t="s">
        <v>10083</v>
      </c>
      <c r="G42072" t="s">
        <v>8557</v>
      </c>
      <c r="H42072" t="s">
        <v>17</v>
      </c>
    </row>
    <row r="42073" spans="1:8" x14ac:dyDescent="0.35">
      <c r="A42073" t="s">
        <v>49256</v>
      </c>
      <c r="B42073">
        <v>55987</v>
      </c>
      <c r="C42073">
        <v>44.029975</v>
      </c>
      <c r="D42073">
        <v>-91.700889000000004</v>
      </c>
      <c r="E42073" t="s">
        <v>6607</v>
      </c>
      <c r="F42073" t="s">
        <v>12403</v>
      </c>
      <c r="G42073" t="s">
        <v>6607</v>
      </c>
      <c r="H42073" t="s">
        <v>10</v>
      </c>
    </row>
    <row r="42074" spans="1:8" x14ac:dyDescent="0.35">
      <c r="A42074" t="s">
        <v>49257</v>
      </c>
      <c r="B42074">
        <v>65588</v>
      </c>
      <c r="C42074">
        <v>36.998455</v>
      </c>
      <c r="D42074">
        <v>-91.331700999999995</v>
      </c>
      <c r="E42074" t="s">
        <v>6607</v>
      </c>
      <c r="F42074" t="s">
        <v>14199</v>
      </c>
      <c r="G42074" t="s">
        <v>7211</v>
      </c>
      <c r="H42074" t="s">
        <v>10</v>
      </c>
    </row>
    <row r="42075" spans="1:8" x14ac:dyDescent="0.35">
      <c r="A42075" t="s">
        <v>49258</v>
      </c>
      <c r="B42075">
        <v>67764</v>
      </c>
      <c r="C42075">
        <v>38.921702000000003</v>
      </c>
      <c r="D42075">
        <v>-101.09430500000001</v>
      </c>
      <c r="E42075" t="s">
        <v>6607</v>
      </c>
      <c r="F42075" t="s">
        <v>14645</v>
      </c>
      <c r="G42075" t="s">
        <v>6326</v>
      </c>
      <c r="H42075" t="s">
        <v>10</v>
      </c>
    </row>
    <row r="42076" spans="1:8" x14ac:dyDescent="0.35">
      <c r="A42076" t="s">
        <v>49259</v>
      </c>
      <c r="B42076">
        <v>75792</v>
      </c>
      <c r="C42076">
        <v>32.519309999999997</v>
      </c>
      <c r="D42076">
        <v>-95.283799000000002</v>
      </c>
      <c r="E42076" t="s">
        <v>6607</v>
      </c>
      <c r="F42076" t="s">
        <v>15754</v>
      </c>
      <c r="G42076" t="s">
        <v>8925</v>
      </c>
      <c r="H42076" t="s">
        <v>10</v>
      </c>
    </row>
    <row r="42077" spans="1:8" x14ac:dyDescent="0.35">
      <c r="A42077" t="s">
        <v>49260</v>
      </c>
      <c r="B42077">
        <v>46590</v>
      </c>
      <c r="C42077">
        <v>41.232725000000002</v>
      </c>
      <c r="D42077">
        <v>-85.826346000000001</v>
      </c>
      <c r="E42077" t="s">
        <v>10744</v>
      </c>
      <c r="F42077" t="s">
        <v>10655</v>
      </c>
      <c r="G42077" t="s">
        <v>9388</v>
      </c>
      <c r="H42077" t="s">
        <v>10</v>
      </c>
    </row>
    <row r="42078" spans="1:8" x14ac:dyDescent="0.35">
      <c r="A42078" t="s">
        <v>49261</v>
      </c>
      <c r="B42078">
        <v>5404</v>
      </c>
      <c r="C42078">
        <v>44.498032000000002</v>
      </c>
      <c r="D42078">
        <v>-73.182158000000001</v>
      </c>
      <c r="E42078" t="s">
        <v>1375</v>
      </c>
      <c r="F42078" t="s">
        <v>1299</v>
      </c>
      <c r="G42078" t="s">
        <v>1373</v>
      </c>
      <c r="H42078" t="s">
        <v>10</v>
      </c>
    </row>
    <row r="42079" spans="1:8" x14ac:dyDescent="0.35">
      <c r="A42079" t="s">
        <v>49262</v>
      </c>
      <c r="B42079">
        <v>68790</v>
      </c>
      <c r="C42079">
        <v>42.155768000000002</v>
      </c>
      <c r="D42079">
        <v>-97.193231999999995</v>
      </c>
      <c r="E42079" t="s">
        <v>15000</v>
      </c>
      <c r="F42079" t="s">
        <v>14892</v>
      </c>
      <c r="G42079" t="s">
        <v>1017</v>
      </c>
      <c r="H42079" t="s">
        <v>10</v>
      </c>
    </row>
    <row r="42080" spans="1:8" x14ac:dyDescent="0.35">
      <c r="A42080" t="s">
        <v>49263</v>
      </c>
      <c r="B42080">
        <v>8095</v>
      </c>
      <c r="C42080">
        <v>39.654885</v>
      </c>
      <c r="D42080">
        <v>-74.868531000000004</v>
      </c>
      <c r="E42080" t="s">
        <v>2013</v>
      </c>
      <c r="F42080" t="s">
        <v>1688</v>
      </c>
      <c r="G42080" t="s">
        <v>1229</v>
      </c>
      <c r="H42080" t="s">
        <v>17</v>
      </c>
    </row>
    <row r="42081" spans="1:8" x14ac:dyDescent="0.35">
      <c r="A42081" t="s">
        <v>49264</v>
      </c>
      <c r="B42081">
        <v>47598</v>
      </c>
      <c r="C42081">
        <v>38.372926</v>
      </c>
      <c r="D42081">
        <v>-87.211093000000005</v>
      </c>
      <c r="E42081" t="s">
        <v>2013</v>
      </c>
      <c r="F42081" t="s">
        <v>10655</v>
      </c>
      <c r="G42081" t="s">
        <v>834</v>
      </c>
      <c r="H42081" t="s">
        <v>10</v>
      </c>
    </row>
    <row r="42082" spans="1:8" x14ac:dyDescent="0.35">
      <c r="A42082" t="s">
        <v>49265</v>
      </c>
      <c r="B42082">
        <v>61089</v>
      </c>
      <c r="C42082">
        <v>42.460658000000002</v>
      </c>
      <c r="D42082">
        <v>-89.814639</v>
      </c>
      <c r="E42082" t="s">
        <v>2013</v>
      </c>
      <c r="F42082" t="s">
        <v>13567</v>
      </c>
      <c r="G42082" t="s">
        <v>5610</v>
      </c>
      <c r="H42082" t="s">
        <v>10</v>
      </c>
    </row>
    <row r="42083" spans="1:8" x14ac:dyDescent="0.35">
      <c r="A42083" t="s">
        <v>49266</v>
      </c>
      <c r="B42083">
        <v>68072</v>
      </c>
      <c r="C42083">
        <v>41.610230000000001</v>
      </c>
      <c r="D42083">
        <v>-96.503281000000001</v>
      </c>
      <c r="E42083" t="s">
        <v>2013</v>
      </c>
      <c r="F42083" t="s">
        <v>14892</v>
      </c>
      <c r="G42083" t="s">
        <v>7942</v>
      </c>
      <c r="H42083" t="s">
        <v>17</v>
      </c>
    </row>
    <row r="42084" spans="1:8" x14ac:dyDescent="0.35">
      <c r="A42084" t="s">
        <v>49267</v>
      </c>
      <c r="B42084">
        <v>72959</v>
      </c>
      <c r="C42084">
        <v>35.862402000000003</v>
      </c>
      <c r="D42084">
        <v>-94.106003999999999</v>
      </c>
      <c r="E42084" t="s">
        <v>2013</v>
      </c>
      <c r="F42084" t="s">
        <v>15401</v>
      </c>
      <c r="G42084" t="s">
        <v>637</v>
      </c>
      <c r="H42084" t="s">
        <v>10</v>
      </c>
    </row>
    <row r="42085" spans="1:8" x14ac:dyDescent="0.35">
      <c r="A42085" t="s">
        <v>49268</v>
      </c>
      <c r="B42085">
        <v>86047</v>
      </c>
      <c r="C42085">
        <v>34.633763999999999</v>
      </c>
      <c r="D42085">
        <v>-110.35061</v>
      </c>
      <c r="E42085" t="s">
        <v>2013</v>
      </c>
      <c r="F42085" t="s">
        <v>17457</v>
      </c>
      <c r="G42085" t="s">
        <v>17561</v>
      </c>
      <c r="H42085" t="s">
        <v>10</v>
      </c>
    </row>
    <row r="42086" spans="1:8" x14ac:dyDescent="0.35">
      <c r="A42086" t="s">
        <v>49269</v>
      </c>
      <c r="B42086">
        <v>6098</v>
      </c>
      <c r="C42086">
        <v>41.925671000000001</v>
      </c>
      <c r="D42086">
        <v>-73.058156999999994</v>
      </c>
      <c r="E42086" t="s">
        <v>1552</v>
      </c>
      <c r="F42086" t="s">
        <v>1507</v>
      </c>
      <c r="G42086" t="s">
        <v>706</v>
      </c>
      <c r="H42086" t="s">
        <v>10</v>
      </c>
    </row>
    <row r="42087" spans="1:8" x14ac:dyDescent="0.35">
      <c r="A42087" t="s">
        <v>49270</v>
      </c>
      <c r="B42087">
        <v>55395</v>
      </c>
      <c r="C42087">
        <v>44.946120999999998</v>
      </c>
      <c r="D42087">
        <v>-94.075720000000004</v>
      </c>
      <c r="E42087" t="s">
        <v>1552</v>
      </c>
      <c r="F42087" t="s">
        <v>12403</v>
      </c>
      <c r="G42087" t="s">
        <v>12449</v>
      </c>
      <c r="H42087" t="s">
        <v>10</v>
      </c>
    </row>
    <row r="42088" spans="1:8" x14ac:dyDescent="0.35">
      <c r="A42088" t="s">
        <v>49271</v>
      </c>
      <c r="B42088">
        <v>30187</v>
      </c>
      <c r="C42088">
        <v>33.659494000000002</v>
      </c>
      <c r="D42088">
        <v>-84.778163000000006</v>
      </c>
      <c r="E42088" t="s">
        <v>7750</v>
      </c>
      <c r="F42088" t="s">
        <v>7692</v>
      </c>
      <c r="G42088" t="s">
        <v>280</v>
      </c>
      <c r="H42088" t="s">
        <v>10</v>
      </c>
    </row>
    <row r="42089" spans="1:8" x14ac:dyDescent="0.35">
      <c r="A42089" t="s">
        <v>49272</v>
      </c>
      <c r="B42089">
        <v>40495</v>
      </c>
      <c r="C42089">
        <v>37.709721000000002</v>
      </c>
      <c r="D42089">
        <v>-84.082893999999996</v>
      </c>
      <c r="E42089" t="s">
        <v>7750</v>
      </c>
      <c r="F42089" t="s">
        <v>9526</v>
      </c>
      <c r="G42089" t="s">
        <v>7676</v>
      </c>
      <c r="H42089" t="s">
        <v>17</v>
      </c>
    </row>
    <row r="42090" spans="1:8" x14ac:dyDescent="0.35">
      <c r="A42090" t="s">
        <v>49273</v>
      </c>
      <c r="B42090">
        <v>59647</v>
      </c>
      <c r="C42090">
        <v>46.454470000000001</v>
      </c>
      <c r="D42090">
        <v>-111.650954</v>
      </c>
      <c r="E42090" t="s">
        <v>7750</v>
      </c>
      <c r="F42090" t="s">
        <v>13320</v>
      </c>
      <c r="G42090" t="s">
        <v>13495</v>
      </c>
      <c r="H42090" t="s">
        <v>10</v>
      </c>
    </row>
    <row r="42091" spans="1:8" x14ac:dyDescent="0.35">
      <c r="A42091" t="s">
        <v>49274</v>
      </c>
      <c r="B42091">
        <v>64689</v>
      </c>
      <c r="C42091">
        <v>39.874071000000001</v>
      </c>
      <c r="D42091">
        <v>-94.153677000000002</v>
      </c>
      <c r="E42091" t="s">
        <v>7750</v>
      </c>
      <c r="F42091" t="s">
        <v>14199</v>
      </c>
      <c r="G42091" t="s">
        <v>9990</v>
      </c>
      <c r="H42091" t="s">
        <v>10</v>
      </c>
    </row>
    <row r="42092" spans="1:8" x14ac:dyDescent="0.35">
      <c r="A42092" t="s">
        <v>49275</v>
      </c>
      <c r="B42092">
        <v>87943</v>
      </c>
      <c r="C42092">
        <v>33.042613000000003</v>
      </c>
      <c r="D42092">
        <v>-107.170508</v>
      </c>
      <c r="E42092" t="s">
        <v>7750</v>
      </c>
      <c r="F42092" t="s">
        <v>17642</v>
      </c>
      <c r="G42092" t="s">
        <v>17792</v>
      </c>
      <c r="H42092" t="s">
        <v>10</v>
      </c>
    </row>
    <row r="42093" spans="1:8" x14ac:dyDescent="0.35">
      <c r="A42093" t="s">
        <v>49276</v>
      </c>
      <c r="B42093">
        <v>97496</v>
      </c>
      <c r="C42093">
        <v>43.306578999999999</v>
      </c>
      <c r="D42093">
        <v>-123.45341999999999</v>
      </c>
      <c r="E42093" t="s">
        <v>7750</v>
      </c>
      <c r="F42093" t="s">
        <v>18878</v>
      </c>
      <c r="G42093" t="s">
        <v>280</v>
      </c>
      <c r="H42093" t="s">
        <v>10</v>
      </c>
    </row>
    <row r="42094" spans="1:8" x14ac:dyDescent="0.35">
      <c r="A42094" t="s">
        <v>49277</v>
      </c>
      <c r="B42094">
        <v>27101</v>
      </c>
      <c r="C42094">
        <v>36.101816999999997</v>
      </c>
      <c r="D42094">
        <v>-80.287620000000004</v>
      </c>
      <c r="E42094" t="s">
        <v>6891</v>
      </c>
      <c r="F42094" t="s">
        <v>6859</v>
      </c>
      <c r="G42094" t="s">
        <v>6862</v>
      </c>
      <c r="H42094" t="s">
        <v>10</v>
      </c>
    </row>
    <row r="42095" spans="1:8" x14ac:dyDescent="0.35">
      <c r="A42095" t="s">
        <v>49277</v>
      </c>
      <c r="B42095">
        <v>27102</v>
      </c>
      <c r="C42095">
        <v>36.032304000000003</v>
      </c>
      <c r="D42095">
        <v>-80.396168000000003</v>
      </c>
      <c r="E42095" t="s">
        <v>6891</v>
      </c>
      <c r="F42095" t="s">
        <v>6859</v>
      </c>
      <c r="G42095" t="s">
        <v>6862</v>
      </c>
      <c r="H42095" t="s">
        <v>10</v>
      </c>
    </row>
    <row r="42096" spans="1:8" x14ac:dyDescent="0.35">
      <c r="A42096" t="s">
        <v>49277</v>
      </c>
      <c r="B42096">
        <v>27103</v>
      </c>
      <c r="C42096">
        <v>36.058599000000001</v>
      </c>
      <c r="D42096">
        <v>-80.320965000000001</v>
      </c>
      <c r="E42096" t="s">
        <v>6891</v>
      </c>
      <c r="F42096" t="s">
        <v>6859</v>
      </c>
      <c r="G42096" t="s">
        <v>6862</v>
      </c>
      <c r="H42096" t="s">
        <v>10</v>
      </c>
    </row>
    <row r="42097" spans="1:8" x14ac:dyDescent="0.35">
      <c r="A42097" t="s">
        <v>49277</v>
      </c>
      <c r="B42097">
        <v>27104</v>
      </c>
      <c r="C42097">
        <v>36.097951999999999</v>
      </c>
      <c r="D42097">
        <v>-80.329096000000007</v>
      </c>
      <c r="E42097" t="s">
        <v>6891</v>
      </c>
      <c r="F42097" t="s">
        <v>6859</v>
      </c>
      <c r="G42097" t="s">
        <v>6862</v>
      </c>
      <c r="H42097" t="s">
        <v>10</v>
      </c>
    </row>
    <row r="42098" spans="1:8" x14ac:dyDescent="0.35">
      <c r="A42098" t="s">
        <v>49277</v>
      </c>
      <c r="B42098">
        <v>27105</v>
      </c>
      <c r="C42098">
        <v>36.161935</v>
      </c>
      <c r="D42098">
        <v>-80.241287</v>
      </c>
      <c r="E42098" t="s">
        <v>6891</v>
      </c>
      <c r="F42098" t="s">
        <v>6859</v>
      </c>
      <c r="G42098" t="s">
        <v>6862</v>
      </c>
      <c r="H42098" t="s">
        <v>10</v>
      </c>
    </row>
    <row r="42099" spans="1:8" x14ac:dyDescent="0.35">
      <c r="A42099" t="s">
        <v>49277</v>
      </c>
      <c r="B42099">
        <v>27106</v>
      </c>
      <c r="C42099">
        <v>36.149337000000003</v>
      </c>
      <c r="D42099">
        <v>-80.325815000000006</v>
      </c>
      <c r="E42099" t="s">
        <v>6891</v>
      </c>
      <c r="F42099" t="s">
        <v>6859</v>
      </c>
      <c r="G42099" t="s">
        <v>6862</v>
      </c>
      <c r="H42099" t="s">
        <v>10</v>
      </c>
    </row>
    <row r="42100" spans="1:8" x14ac:dyDescent="0.35">
      <c r="A42100" t="s">
        <v>49277</v>
      </c>
      <c r="B42100">
        <v>27107</v>
      </c>
      <c r="C42100">
        <v>36.048029999999997</v>
      </c>
      <c r="D42100">
        <v>-80.182862999999998</v>
      </c>
      <c r="E42100" t="s">
        <v>6891</v>
      </c>
      <c r="F42100" t="s">
        <v>6859</v>
      </c>
      <c r="G42100" t="s">
        <v>6862</v>
      </c>
      <c r="H42100" t="s">
        <v>10</v>
      </c>
    </row>
    <row r="42101" spans="1:8" x14ac:dyDescent="0.35">
      <c r="A42101" t="s">
        <v>49277</v>
      </c>
      <c r="B42101">
        <v>27108</v>
      </c>
      <c r="C42101">
        <v>36.027481999999999</v>
      </c>
      <c r="D42101">
        <v>-80.207279999999997</v>
      </c>
      <c r="E42101" t="s">
        <v>6891</v>
      </c>
      <c r="F42101" t="s">
        <v>6859</v>
      </c>
      <c r="G42101" t="s">
        <v>6862</v>
      </c>
      <c r="H42101" t="s">
        <v>10</v>
      </c>
    </row>
    <row r="42102" spans="1:8" x14ac:dyDescent="0.35">
      <c r="A42102" t="s">
        <v>49277</v>
      </c>
      <c r="B42102">
        <v>27109</v>
      </c>
      <c r="C42102">
        <v>36.027481999999999</v>
      </c>
      <c r="D42102">
        <v>-80.207279999999997</v>
      </c>
      <c r="E42102" t="s">
        <v>6891</v>
      </c>
      <c r="F42102" t="s">
        <v>6859</v>
      </c>
      <c r="G42102" t="s">
        <v>6862</v>
      </c>
      <c r="H42102" t="s">
        <v>10</v>
      </c>
    </row>
    <row r="42103" spans="1:8" x14ac:dyDescent="0.35">
      <c r="A42103" t="s">
        <v>49277</v>
      </c>
      <c r="B42103">
        <v>27110</v>
      </c>
      <c r="C42103">
        <v>36.027481999999999</v>
      </c>
      <c r="D42103">
        <v>-80.207279999999997</v>
      </c>
      <c r="E42103" t="s">
        <v>6891</v>
      </c>
      <c r="F42103" t="s">
        <v>6859</v>
      </c>
      <c r="G42103" t="s">
        <v>6862</v>
      </c>
      <c r="H42103" t="s">
        <v>7</v>
      </c>
    </row>
    <row r="42104" spans="1:8" x14ac:dyDescent="0.35">
      <c r="A42104" t="s">
        <v>49277</v>
      </c>
      <c r="B42104">
        <v>27111</v>
      </c>
      <c r="C42104">
        <v>36.027481999999999</v>
      </c>
      <c r="D42104">
        <v>-80.207279999999997</v>
      </c>
      <c r="E42104" t="s">
        <v>6891</v>
      </c>
      <c r="F42104" t="s">
        <v>6859</v>
      </c>
      <c r="G42104" t="s">
        <v>6862</v>
      </c>
      <c r="H42104" t="s">
        <v>7</v>
      </c>
    </row>
    <row r="42105" spans="1:8" x14ac:dyDescent="0.35">
      <c r="A42105" t="s">
        <v>49277</v>
      </c>
      <c r="B42105">
        <v>27113</v>
      </c>
      <c r="C42105">
        <v>36.027481999999999</v>
      </c>
      <c r="D42105">
        <v>-80.207279999999997</v>
      </c>
      <c r="E42105" t="s">
        <v>6891</v>
      </c>
      <c r="F42105" t="s">
        <v>6859</v>
      </c>
      <c r="G42105" t="s">
        <v>6862</v>
      </c>
      <c r="H42105" t="s">
        <v>10</v>
      </c>
    </row>
    <row r="42106" spans="1:8" x14ac:dyDescent="0.35">
      <c r="A42106" t="s">
        <v>49277</v>
      </c>
      <c r="B42106">
        <v>27114</v>
      </c>
      <c r="C42106">
        <v>36.027481999999999</v>
      </c>
      <c r="D42106">
        <v>-80.207279999999997</v>
      </c>
      <c r="E42106" t="s">
        <v>6891</v>
      </c>
      <c r="F42106" t="s">
        <v>6859</v>
      </c>
      <c r="G42106" t="s">
        <v>6862</v>
      </c>
      <c r="H42106" t="s">
        <v>10</v>
      </c>
    </row>
    <row r="42107" spans="1:8" x14ac:dyDescent="0.35">
      <c r="A42107" t="s">
        <v>49277</v>
      </c>
      <c r="B42107">
        <v>27115</v>
      </c>
      <c r="C42107">
        <v>36.027481999999999</v>
      </c>
      <c r="D42107">
        <v>-80.207279999999997</v>
      </c>
      <c r="E42107" t="s">
        <v>6891</v>
      </c>
      <c r="F42107" t="s">
        <v>6859</v>
      </c>
      <c r="G42107" t="s">
        <v>6862</v>
      </c>
      <c r="H42107" t="s">
        <v>10</v>
      </c>
    </row>
    <row r="42108" spans="1:8" x14ac:dyDescent="0.35">
      <c r="A42108" t="s">
        <v>49277</v>
      </c>
      <c r="B42108">
        <v>27116</v>
      </c>
      <c r="C42108">
        <v>36.027481999999999</v>
      </c>
      <c r="D42108">
        <v>-80.207279999999997</v>
      </c>
      <c r="E42108" t="s">
        <v>6891</v>
      </c>
      <c r="F42108" t="s">
        <v>6859</v>
      </c>
      <c r="G42108" t="s">
        <v>6862</v>
      </c>
      <c r="H42108" t="s">
        <v>10</v>
      </c>
    </row>
    <row r="42109" spans="1:8" x14ac:dyDescent="0.35">
      <c r="A42109" t="s">
        <v>49277</v>
      </c>
      <c r="B42109">
        <v>27117</v>
      </c>
      <c r="C42109">
        <v>36.027481999999999</v>
      </c>
      <c r="D42109">
        <v>-80.207279999999997</v>
      </c>
      <c r="E42109" t="s">
        <v>6891</v>
      </c>
      <c r="F42109" t="s">
        <v>6859</v>
      </c>
      <c r="G42109" t="s">
        <v>6862</v>
      </c>
      <c r="H42109" t="s">
        <v>10</v>
      </c>
    </row>
    <row r="42110" spans="1:8" x14ac:dyDescent="0.35">
      <c r="A42110" t="s">
        <v>49277</v>
      </c>
      <c r="B42110">
        <v>27120</v>
      </c>
      <c r="C42110">
        <v>36.027481999999999</v>
      </c>
      <c r="D42110">
        <v>-80.207279999999997</v>
      </c>
      <c r="E42110" t="s">
        <v>6891</v>
      </c>
      <c r="F42110" t="s">
        <v>6859</v>
      </c>
      <c r="G42110" t="s">
        <v>6862</v>
      </c>
      <c r="H42110" t="s">
        <v>10</v>
      </c>
    </row>
    <row r="42111" spans="1:8" x14ac:dyDescent="0.35">
      <c r="A42111" t="s">
        <v>49277</v>
      </c>
      <c r="B42111">
        <v>27127</v>
      </c>
      <c r="C42111">
        <v>36.040815000000002</v>
      </c>
      <c r="D42111">
        <v>-80.282645000000002</v>
      </c>
      <c r="E42111" t="s">
        <v>6891</v>
      </c>
      <c r="F42111" t="s">
        <v>6859</v>
      </c>
      <c r="G42111" t="s">
        <v>6862</v>
      </c>
      <c r="H42111" t="s">
        <v>10</v>
      </c>
    </row>
    <row r="42112" spans="1:8" x14ac:dyDescent="0.35">
      <c r="A42112" t="s">
        <v>49277</v>
      </c>
      <c r="B42112">
        <v>27130</v>
      </c>
      <c r="C42112">
        <v>36.027481999999999</v>
      </c>
      <c r="D42112">
        <v>-80.207279999999997</v>
      </c>
      <c r="E42112" t="s">
        <v>6891</v>
      </c>
      <c r="F42112" t="s">
        <v>6859</v>
      </c>
      <c r="G42112" t="s">
        <v>6862</v>
      </c>
      <c r="H42112" t="s">
        <v>10</v>
      </c>
    </row>
    <row r="42113" spans="1:8" x14ac:dyDescent="0.35">
      <c r="A42113" t="s">
        <v>49277</v>
      </c>
      <c r="B42113">
        <v>27150</v>
      </c>
      <c r="C42113">
        <v>36.027481999999999</v>
      </c>
      <c r="D42113">
        <v>-80.207279999999997</v>
      </c>
      <c r="E42113" t="s">
        <v>6891</v>
      </c>
      <c r="F42113" t="s">
        <v>6859</v>
      </c>
      <c r="G42113" t="s">
        <v>6862</v>
      </c>
      <c r="H42113" t="s">
        <v>7</v>
      </c>
    </row>
    <row r="42114" spans="1:8" x14ac:dyDescent="0.35">
      <c r="A42114" t="s">
        <v>49277</v>
      </c>
      <c r="B42114">
        <v>27151</v>
      </c>
      <c r="C42114">
        <v>36.027481999999999</v>
      </c>
      <c r="D42114">
        <v>-80.207279999999997</v>
      </c>
      <c r="E42114" t="s">
        <v>6891</v>
      </c>
      <c r="F42114" t="s">
        <v>6859</v>
      </c>
      <c r="G42114" t="s">
        <v>6862</v>
      </c>
      <c r="H42114" t="s">
        <v>7</v>
      </c>
    </row>
    <row r="42115" spans="1:8" x14ac:dyDescent="0.35">
      <c r="A42115" t="s">
        <v>49277</v>
      </c>
      <c r="B42115">
        <v>27152</v>
      </c>
      <c r="C42115">
        <v>36.027481999999999</v>
      </c>
      <c r="D42115">
        <v>-80.207279999999997</v>
      </c>
      <c r="E42115" t="s">
        <v>6891</v>
      </c>
      <c r="F42115" t="s">
        <v>6859</v>
      </c>
      <c r="G42115" t="s">
        <v>6862</v>
      </c>
      <c r="H42115" t="s">
        <v>7</v>
      </c>
    </row>
    <row r="42116" spans="1:8" x14ac:dyDescent="0.35">
      <c r="A42116" t="s">
        <v>49277</v>
      </c>
      <c r="B42116">
        <v>27155</v>
      </c>
      <c r="C42116">
        <v>36.027481999999999</v>
      </c>
      <c r="D42116">
        <v>-80.207279999999997</v>
      </c>
      <c r="E42116" t="s">
        <v>6891</v>
      </c>
      <c r="F42116" t="s">
        <v>6859</v>
      </c>
      <c r="G42116" t="s">
        <v>6862</v>
      </c>
      <c r="H42116" t="s">
        <v>7</v>
      </c>
    </row>
    <row r="42117" spans="1:8" x14ac:dyDescent="0.35">
      <c r="A42117" t="s">
        <v>49277</v>
      </c>
      <c r="B42117">
        <v>27156</v>
      </c>
      <c r="C42117">
        <v>36.027481999999999</v>
      </c>
      <c r="D42117">
        <v>-80.207279999999997</v>
      </c>
      <c r="E42117" t="s">
        <v>6891</v>
      </c>
      <c r="F42117" t="s">
        <v>6859</v>
      </c>
      <c r="G42117" t="s">
        <v>6862</v>
      </c>
      <c r="H42117" t="s">
        <v>7</v>
      </c>
    </row>
    <row r="42118" spans="1:8" x14ac:dyDescent="0.35">
      <c r="A42118" t="s">
        <v>49277</v>
      </c>
      <c r="B42118">
        <v>27157</v>
      </c>
      <c r="C42118">
        <v>36.027481999999999</v>
      </c>
      <c r="D42118">
        <v>-80.207279999999997</v>
      </c>
      <c r="E42118" t="s">
        <v>6891</v>
      </c>
      <c r="F42118" t="s">
        <v>6859</v>
      </c>
      <c r="G42118" t="s">
        <v>6862</v>
      </c>
      <c r="H42118" t="s">
        <v>7</v>
      </c>
    </row>
    <row r="42119" spans="1:8" x14ac:dyDescent="0.35">
      <c r="A42119" t="s">
        <v>49277</v>
      </c>
      <c r="B42119">
        <v>27198</v>
      </c>
      <c r="C42119">
        <v>36.027481999999999</v>
      </c>
      <c r="D42119">
        <v>-80.207279999999997</v>
      </c>
      <c r="E42119" t="s">
        <v>6891</v>
      </c>
      <c r="F42119" t="s">
        <v>6859</v>
      </c>
      <c r="G42119" t="s">
        <v>6862</v>
      </c>
      <c r="H42119" t="s">
        <v>7</v>
      </c>
    </row>
    <row r="42120" spans="1:8" x14ac:dyDescent="0.35">
      <c r="A42120" t="s">
        <v>49277</v>
      </c>
      <c r="B42120">
        <v>27199</v>
      </c>
      <c r="C42120">
        <v>36.027481999999999</v>
      </c>
      <c r="D42120">
        <v>-80.207279999999997</v>
      </c>
      <c r="E42120" t="s">
        <v>6891</v>
      </c>
      <c r="F42120" t="s">
        <v>6859</v>
      </c>
      <c r="G42120" t="s">
        <v>6862</v>
      </c>
      <c r="H42120" t="s">
        <v>7</v>
      </c>
    </row>
    <row r="42121" spans="1:8" x14ac:dyDescent="0.35">
      <c r="A42121" t="s">
        <v>49278</v>
      </c>
      <c r="B42121">
        <v>38781</v>
      </c>
      <c r="C42121">
        <v>33.887774</v>
      </c>
      <c r="D42121">
        <v>-90.737149000000002</v>
      </c>
      <c r="E42121" t="s">
        <v>9305</v>
      </c>
      <c r="F42121" t="s">
        <v>9239</v>
      </c>
      <c r="G42121" t="s">
        <v>3451</v>
      </c>
      <c r="H42121" t="s">
        <v>17</v>
      </c>
    </row>
    <row r="42122" spans="1:8" x14ac:dyDescent="0.35">
      <c r="A42122" t="s">
        <v>49279</v>
      </c>
      <c r="B42122">
        <v>54896</v>
      </c>
      <c r="C42122">
        <v>45.832746</v>
      </c>
      <c r="D42122">
        <v>-91.014362000000006</v>
      </c>
      <c r="E42122" t="s">
        <v>12375</v>
      </c>
      <c r="F42122" t="s">
        <v>11982</v>
      </c>
      <c r="G42122" t="s">
        <v>11256</v>
      </c>
      <c r="H42122" t="s">
        <v>10</v>
      </c>
    </row>
    <row r="42123" spans="1:8" x14ac:dyDescent="0.35">
      <c r="A42123" t="s">
        <v>49280</v>
      </c>
      <c r="B42123">
        <v>32971</v>
      </c>
      <c r="C42123">
        <v>27.709049</v>
      </c>
      <c r="D42123">
        <v>-80.572557000000003</v>
      </c>
      <c r="E42123" t="s">
        <v>8328</v>
      </c>
      <c r="F42123" t="s">
        <v>8123</v>
      </c>
      <c r="G42123" t="s">
        <v>8320</v>
      </c>
      <c r="H42123" t="s">
        <v>17</v>
      </c>
    </row>
    <row r="42124" spans="1:8" x14ac:dyDescent="0.35">
      <c r="A42124" t="s">
        <v>49281</v>
      </c>
      <c r="B42124">
        <v>34777</v>
      </c>
      <c r="C42124">
        <v>28.541578999999999</v>
      </c>
      <c r="D42124">
        <v>-81.605846</v>
      </c>
      <c r="E42124" t="s">
        <v>8527</v>
      </c>
      <c r="F42124" t="s">
        <v>8123</v>
      </c>
      <c r="G42124" t="s">
        <v>235</v>
      </c>
      <c r="H42124" t="s">
        <v>10</v>
      </c>
    </row>
    <row r="42125" spans="1:8" x14ac:dyDescent="0.35">
      <c r="A42125" t="s">
        <v>49281</v>
      </c>
      <c r="B42125">
        <v>34778</v>
      </c>
      <c r="C42125">
        <v>28.566337999999998</v>
      </c>
      <c r="D42125">
        <v>-81.260818</v>
      </c>
      <c r="E42125" t="s">
        <v>8527</v>
      </c>
      <c r="F42125" t="s">
        <v>8123</v>
      </c>
      <c r="G42125" t="s">
        <v>235</v>
      </c>
      <c r="H42125" t="s">
        <v>10</v>
      </c>
    </row>
    <row r="42126" spans="1:8" x14ac:dyDescent="0.35">
      <c r="A42126" t="s">
        <v>49281</v>
      </c>
      <c r="B42126">
        <v>34787</v>
      </c>
      <c r="C42126">
        <v>28.468581</v>
      </c>
      <c r="D42126">
        <v>-81.512343000000001</v>
      </c>
      <c r="E42126" t="s">
        <v>8527</v>
      </c>
      <c r="F42126" t="s">
        <v>8123</v>
      </c>
      <c r="G42126" t="s">
        <v>235</v>
      </c>
      <c r="H42126" t="s">
        <v>10</v>
      </c>
    </row>
    <row r="42127" spans="1:8" x14ac:dyDescent="0.35">
      <c r="A42127" t="s">
        <v>49282</v>
      </c>
      <c r="B42127">
        <v>4693</v>
      </c>
      <c r="C42127">
        <v>44.387188000000002</v>
      </c>
      <c r="D42127">
        <v>-68.074963999999994</v>
      </c>
      <c r="E42127" t="s">
        <v>1184</v>
      </c>
      <c r="F42127" t="s">
        <v>896</v>
      </c>
      <c r="G42127" t="s">
        <v>780</v>
      </c>
      <c r="H42127" t="s">
        <v>10</v>
      </c>
    </row>
    <row r="42128" spans="1:8" x14ac:dyDescent="0.35">
      <c r="A42128" t="s">
        <v>49283</v>
      </c>
      <c r="B42128">
        <v>33880</v>
      </c>
      <c r="C42128">
        <v>27.987283999999999</v>
      </c>
      <c r="D42128">
        <v>-81.762456</v>
      </c>
      <c r="E42128" t="s">
        <v>8431</v>
      </c>
      <c r="F42128" t="s">
        <v>8123</v>
      </c>
      <c r="G42128" t="s">
        <v>4103</v>
      </c>
      <c r="H42128" t="s">
        <v>10</v>
      </c>
    </row>
    <row r="42129" spans="1:8" x14ac:dyDescent="0.35">
      <c r="A42129" t="s">
        <v>49283</v>
      </c>
      <c r="B42129">
        <v>33881</v>
      </c>
      <c r="C42129">
        <v>28.063739999999999</v>
      </c>
      <c r="D42129">
        <v>-81.711071000000004</v>
      </c>
      <c r="E42129" t="s">
        <v>8431</v>
      </c>
      <c r="F42129" t="s">
        <v>8123</v>
      </c>
      <c r="G42129" t="s">
        <v>4103</v>
      </c>
      <c r="H42129" t="s">
        <v>10</v>
      </c>
    </row>
    <row r="42130" spans="1:8" x14ac:dyDescent="0.35">
      <c r="A42130" t="s">
        <v>49283</v>
      </c>
      <c r="B42130">
        <v>33882</v>
      </c>
      <c r="C42130">
        <v>28.029402000000001</v>
      </c>
      <c r="D42130">
        <v>-81.732139000000004</v>
      </c>
      <c r="E42130" t="s">
        <v>8431</v>
      </c>
      <c r="F42130" t="s">
        <v>8123</v>
      </c>
      <c r="G42130" t="s">
        <v>4103</v>
      </c>
      <c r="H42130" t="s">
        <v>10</v>
      </c>
    </row>
    <row r="42131" spans="1:8" x14ac:dyDescent="0.35">
      <c r="A42131" t="s">
        <v>49283</v>
      </c>
      <c r="B42131">
        <v>33883</v>
      </c>
      <c r="C42131">
        <v>28.002552999999999</v>
      </c>
      <c r="D42131">
        <v>-81.618639999999999</v>
      </c>
      <c r="E42131" t="s">
        <v>8431</v>
      </c>
      <c r="F42131" t="s">
        <v>8123</v>
      </c>
      <c r="G42131" t="s">
        <v>4103</v>
      </c>
      <c r="H42131" t="s">
        <v>10</v>
      </c>
    </row>
    <row r="42132" spans="1:8" x14ac:dyDescent="0.35">
      <c r="A42132" t="s">
        <v>49283</v>
      </c>
      <c r="B42132">
        <v>33884</v>
      </c>
      <c r="C42132">
        <v>28.053322000000001</v>
      </c>
      <c r="D42132">
        <v>-81.668575000000004</v>
      </c>
      <c r="E42132" t="s">
        <v>8431</v>
      </c>
      <c r="F42132" t="s">
        <v>8123</v>
      </c>
      <c r="G42132" t="s">
        <v>4103</v>
      </c>
      <c r="H42132" t="s">
        <v>10</v>
      </c>
    </row>
    <row r="42133" spans="1:8" x14ac:dyDescent="0.35">
      <c r="A42133" t="s">
        <v>49283</v>
      </c>
      <c r="B42133">
        <v>33885</v>
      </c>
      <c r="C42133">
        <v>28.002552999999999</v>
      </c>
      <c r="D42133">
        <v>-81.618639999999999</v>
      </c>
      <c r="E42133" t="s">
        <v>8431</v>
      </c>
      <c r="F42133" t="s">
        <v>8123</v>
      </c>
      <c r="G42133" t="s">
        <v>4103</v>
      </c>
      <c r="H42133" t="s">
        <v>10</v>
      </c>
    </row>
    <row r="42134" spans="1:8" x14ac:dyDescent="0.35">
      <c r="A42134" t="s">
        <v>49283</v>
      </c>
      <c r="B42134">
        <v>33888</v>
      </c>
      <c r="C42134">
        <v>28.023115000000001</v>
      </c>
      <c r="D42134">
        <v>-81.723416999999998</v>
      </c>
      <c r="E42134" t="s">
        <v>8431</v>
      </c>
      <c r="F42134" t="s">
        <v>8123</v>
      </c>
      <c r="G42134" t="s">
        <v>4103</v>
      </c>
      <c r="H42134" t="s">
        <v>7</v>
      </c>
    </row>
    <row r="42135" spans="1:8" x14ac:dyDescent="0.35">
      <c r="A42135" t="s">
        <v>49284</v>
      </c>
      <c r="B42135">
        <v>32789</v>
      </c>
      <c r="C42135">
        <v>28.602326999999999</v>
      </c>
      <c r="D42135">
        <v>-81.358739999999997</v>
      </c>
      <c r="E42135" t="s">
        <v>8308</v>
      </c>
      <c r="F42135" t="s">
        <v>8123</v>
      </c>
      <c r="G42135" t="s">
        <v>235</v>
      </c>
      <c r="H42135" t="s">
        <v>10</v>
      </c>
    </row>
    <row r="42136" spans="1:8" x14ac:dyDescent="0.35">
      <c r="A42136" t="s">
        <v>49284</v>
      </c>
      <c r="B42136">
        <v>32790</v>
      </c>
      <c r="C42136">
        <v>28.566337999999998</v>
      </c>
      <c r="D42136">
        <v>-81.260818</v>
      </c>
      <c r="E42136" t="s">
        <v>8308</v>
      </c>
      <c r="F42136" t="s">
        <v>8123</v>
      </c>
      <c r="G42136" t="s">
        <v>235</v>
      </c>
      <c r="H42136" t="s">
        <v>10</v>
      </c>
    </row>
    <row r="42137" spans="1:8" x14ac:dyDescent="0.35">
      <c r="A42137" t="s">
        <v>49284</v>
      </c>
      <c r="B42137">
        <v>32792</v>
      </c>
      <c r="C42137">
        <v>28.597377000000002</v>
      </c>
      <c r="D42137">
        <v>-81.303591999999995</v>
      </c>
      <c r="E42137" t="s">
        <v>8308</v>
      </c>
      <c r="F42137" t="s">
        <v>8123</v>
      </c>
      <c r="G42137" t="s">
        <v>235</v>
      </c>
      <c r="H42137" t="s">
        <v>10</v>
      </c>
    </row>
    <row r="42138" spans="1:8" x14ac:dyDescent="0.35">
      <c r="A42138" t="s">
        <v>49284</v>
      </c>
      <c r="B42138">
        <v>32793</v>
      </c>
      <c r="C42138">
        <v>28.566337999999998</v>
      </c>
      <c r="D42138">
        <v>-81.260818</v>
      </c>
      <c r="E42138" t="s">
        <v>8308</v>
      </c>
      <c r="F42138" t="s">
        <v>8123</v>
      </c>
      <c r="G42138" t="s">
        <v>235</v>
      </c>
      <c r="H42138" t="s">
        <v>10</v>
      </c>
    </row>
    <row r="42139" spans="1:8" x14ac:dyDescent="0.35">
      <c r="A42139" t="s">
        <v>49285</v>
      </c>
      <c r="B42139">
        <v>80482</v>
      </c>
      <c r="C42139">
        <v>39.949117999999999</v>
      </c>
      <c r="D42139">
        <v>-105.816439</v>
      </c>
      <c r="E42139" t="s">
        <v>8308</v>
      </c>
      <c r="F42139" t="s">
        <v>16890</v>
      </c>
      <c r="G42139" t="s">
        <v>16904</v>
      </c>
      <c r="H42139" t="s">
        <v>17</v>
      </c>
    </row>
    <row r="42140" spans="1:8" x14ac:dyDescent="0.35">
      <c r="A42140" t="s">
        <v>49286</v>
      </c>
      <c r="B42140">
        <v>32708</v>
      </c>
      <c r="C42140">
        <v>28.690114000000001</v>
      </c>
      <c r="D42140">
        <v>-81.222547000000006</v>
      </c>
      <c r="E42140" t="s">
        <v>8287</v>
      </c>
      <c r="F42140" t="s">
        <v>8123</v>
      </c>
      <c r="G42140" t="s">
        <v>4076</v>
      </c>
      <c r="H42140" t="s">
        <v>10</v>
      </c>
    </row>
    <row r="42141" spans="1:8" x14ac:dyDescent="0.35">
      <c r="A42141" t="s">
        <v>49286</v>
      </c>
      <c r="B42141">
        <v>32719</v>
      </c>
      <c r="C42141">
        <v>28.744751999999998</v>
      </c>
      <c r="D42141">
        <v>-81.223280000000003</v>
      </c>
      <c r="E42141" t="s">
        <v>8287</v>
      </c>
      <c r="F42141" t="s">
        <v>8123</v>
      </c>
      <c r="G42141" t="s">
        <v>4076</v>
      </c>
      <c r="H42141" t="s">
        <v>10</v>
      </c>
    </row>
    <row r="42142" spans="1:8" x14ac:dyDescent="0.35">
      <c r="A42142" t="s">
        <v>49287</v>
      </c>
      <c r="B42142">
        <v>92283</v>
      </c>
      <c r="C42142">
        <v>32.981774000000001</v>
      </c>
      <c r="D42142">
        <v>-114.685417</v>
      </c>
      <c r="E42142" t="s">
        <v>18102</v>
      </c>
      <c r="F42142" t="s">
        <v>17937</v>
      </c>
      <c r="G42142" t="s">
        <v>3633</v>
      </c>
      <c r="H42142" t="s">
        <v>10</v>
      </c>
    </row>
    <row r="42143" spans="1:8" x14ac:dyDescent="0.35">
      <c r="A42143" t="s">
        <v>49288</v>
      </c>
      <c r="B42143">
        <v>4496</v>
      </c>
      <c r="C42143">
        <v>44.653370000000002</v>
      </c>
      <c r="D42143">
        <v>-68.917486999999994</v>
      </c>
      <c r="E42143" t="s">
        <v>1092</v>
      </c>
      <c r="F42143" t="s">
        <v>896</v>
      </c>
      <c r="G42143" t="s">
        <v>1036</v>
      </c>
      <c r="H42143" t="s">
        <v>10</v>
      </c>
    </row>
    <row r="42144" spans="1:8" x14ac:dyDescent="0.35">
      <c r="A42144" t="s">
        <v>49289</v>
      </c>
      <c r="B42144">
        <v>79567</v>
      </c>
      <c r="C42144">
        <v>31.951207</v>
      </c>
      <c r="D42144">
        <v>-99.955405999999996</v>
      </c>
      <c r="E42144" t="s">
        <v>16844</v>
      </c>
      <c r="F42144" t="s">
        <v>15754</v>
      </c>
      <c r="G42144" t="s">
        <v>16302</v>
      </c>
      <c r="H42144" t="s">
        <v>10</v>
      </c>
    </row>
    <row r="42145" spans="1:8" x14ac:dyDescent="0.35">
      <c r="A42145" t="s">
        <v>49290</v>
      </c>
      <c r="B42145">
        <v>95694</v>
      </c>
      <c r="C42145">
        <v>38.622768000000001</v>
      </c>
      <c r="D42145">
        <v>-121.923196</v>
      </c>
      <c r="E42145" t="s">
        <v>16844</v>
      </c>
      <c r="F42145" t="s">
        <v>17937</v>
      </c>
      <c r="G42145" t="s">
        <v>18573</v>
      </c>
      <c r="H42145" t="s">
        <v>10</v>
      </c>
    </row>
    <row r="42146" spans="1:8" x14ac:dyDescent="0.35">
      <c r="A42146" t="s">
        <v>49291</v>
      </c>
      <c r="B42146">
        <v>50273</v>
      </c>
      <c r="C42146">
        <v>41.351621000000002</v>
      </c>
      <c r="D42146">
        <v>-94.042219000000003</v>
      </c>
      <c r="E42146" t="s">
        <v>11607</v>
      </c>
      <c r="F42146" t="s">
        <v>11522</v>
      </c>
      <c r="G42146" t="s">
        <v>866</v>
      </c>
      <c r="H42146" t="s">
        <v>10</v>
      </c>
    </row>
    <row r="42147" spans="1:8" x14ac:dyDescent="0.35">
      <c r="A42147" t="s">
        <v>49292</v>
      </c>
      <c r="B42147">
        <v>19735</v>
      </c>
      <c r="C42147">
        <v>39.794395999999999</v>
      </c>
      <c r="D42147">
        <v>-75.597598000000005</v>
      </c>
      <c r="E42147" t="s">
        <v>5126</v>
      </c>
      <c r="F42147" t="s">
        <v>5119</v>
      </c>
      <c r="G42147" t="s">
        <v>870</v>
      </c>
      <c r="H42147" t="s">
        <v>10</v>
      </c>
    </row>
    <row r="42148" spans="1:8" x14ac:dyDescent="0.35">
      <c r="A42148" t="s">
        <v>49293</v>
      </c>
      <c r="B42148">
        <v>4788</v>
      </c>
      <c r="C42148">
        <v>46.516165999999998</v>
      </c>
      <c r="D42148">
        <v>-68.886825999999999</v>
      </c>
      <c r="E42148" t="s">
        <v>1228</v>
      </c>
      <c r="F42148" t="s">
        <v>896</v>
      </c>
      <c r="G42148" t="s">
        <v>1078</v>
      </c>
      <c r="H42148" t="s">
        <v>17</v>
      </c>
    </row>
    <row r="42149" spans="1:8" x14ac:dyDescent="0.35">
      <c r="A42149" t="s">
        <v>49294</v>
      </c>
      <c r="B42149">
        <v>28590</v>
      </c>
      <c r="C42149">
        <v>35.474609999999998</v>
      </c>
      <c r="D42149">
        <v>-77.327422999999996</v>
      </c>
      <c r="E42149" t="s">
        <v>1228</v>
      </c>
      <c r="F42149" t="s">
        <v>6859</v>
      </c>
      <c r="G42149" t="s">
        <v>7003</v>
      </c>
      <c r="H42149" t="s">
        <v>10</v>
      </c>
    </row>
    <row r="42150" spans="1:8" x14ac:dyDescent="0.35">
      <c r="A42150" t="s">
        <v>49295</v>
      </c>
      <c r="B42150">
        <v>30683</v>
      </c>
      <c r="C42150">
        <v>33.930734999999999</v>
      </c>
      <c r="D42150">
        <v>-83.292152000000002</v>
      </c>
      <c r="E42150" t="s">
        <v>1228</v>
      </c>
      <c r="F42150" t="s">
        <v>7692</v>
      </c>
      <c r="G42150" t="s">
        <v>5592</v>
      </c>
      <c r="H42150" t="s">
        <v>10</v>
      </c>
    </row>
    <row r="42151" spans="1:8" x14ac:dyDescent="0.35">
      <c r="A42151" t="s">
        <v>49296</v>
      </c>
      <c r="B42151">
        <v>38782</v>
      </c>
      <c r="C42151">
        <v>33.269117999999999</v>
      </c>
      <c r="D42151">
        <v>-90.957290999999998</v>
      </c>
      <c r="E42151" t="s">
        <v>1228</v>
      </c>
      <c r="F42151" t="s">
        <v>9239</v>
      </c>
      <c r="G42151" t="s">
        <v>637</v>
      </c>
      <c r="H42151" t="s">
        <v>10</v>
      </c>
    </row>
    <row r="42152" spans="1:8" x14ac:dyDescent="0.35">
      <c r="A42152" t="s">
        <v>49297</v>
      </c>
      <c r="B42152">
        <v>2152</v>
      </c>
      <c r="C42152">
        <v>42.378447000000001</v>
      </c>
      <c r="D42152">
        <v>-70.981679</v>
      </c>
      <c r="E42152" t="s">
        <v>462</v>
      </c>
      <c r="F42152" t="s">
        <v>120</v>
      </c>
      <c r="G42152" t="s">
        <v>6</v>
      </c>
      <c r="H42152" t="s">
        <v>10</v>
      </c>
    </row>
    <row r="42153" spans="1:8" x14ac:dyDescent="0.35">
      <c r="A42153" t="s">
        <v>49298</v>
      </c>
      <c r="B42153">
        <v>4364</v>
      </c>
      <c r="C42153">
        <v>44.322865</v>
      </c>
      <c r="D42153">
        <v>-69.957627000000002</v>
      </c>
      <c r="E42153" t="s">
        <v>462</v>
      </c>
      <c r="F42153" t="s">
        <v>896</v>
      </c>
      <c r="G42153" t="s">
        <v>1001</v>
      </c>
      <c r="H42153" t="s">
        <v>10</v>
      </c>
    </row>
    <row r="42154" spans="1:8" x14ac:dyDescent="0.35">
      <c r="A42154" t="s">
        <v>49299</v>
      </c>
      <c r="B42154">
        <v>13697</v>
      </c>
      <c r="C42154">
        <v>44.642888999999997</v>
      </c>
      <c r="D42154">
        <v>-74.840761000000001</v>
      </c>
      <c r="E42154" t="s">
        <v>462</v>
      </c>
      <c r="F42154" t="s">
        <v>5</v>
      </c>
      <c r="G42154" t="s">
        <v>2880</v>
      </c>
      <c r="H42154" t="s">
        <v>10</v>
      </c>
    </row>
    <row r="42155" spans="1:8" x14ac:dyDescent="0.35">
      <c r="A42155" t="s">
        <v>49300</v>
      </c>
      <c r="B42155">
        <v>50682</v>
      </c>
      <c r="C42155">
        <v>42.433855000000001</v>
      </c>
      <c r="D42155">
        <v>-91.831018999999998</v>
      </c>
      <c r="E42155" t="s">
        <v>462</v>
      </c>
      <c r="F42155" t="s">
        <v>11522</v>
      </c>
      <c r="G42155" t="s">
        <v>2205</v>
      </c>
      <c r="H42155" t="s">
        <v>10</v>
      </c>
    </row>
    <row r="42156" spans="1:8" x14ac:dyDescent="0.35">
      <c r="A42156" t="s">
        <v>49301</v>
      </c>
      <c r="B42156">
        <v>55396</v>
      </c>
      <c r="C42156">
        <v>44.550832999999997</v>
      </c>
      <c r="D42156">
        <v>-94.347525000000005</v>
      </c>
      <c r="E42156" t="s">
        <v>462</v>
      </c>
      <c r="F42156" t="s">
        <v>12403</v>
      </c>
      <c r="G42156" t="s">
        <v>9411</v>
      </c>
      <c r="H42156" t="s">
        <v>10</v>
      </c>
    </row>
    <row r="42157" spans="1:8" x14ac:dyDescent="0.35">
      <c r="A42157" t="s">
        <v>49302</v>
      </c>
      <c r="B42157">
        <v>71866</v>
      </c>
      <c r="C42157">
        <v>33.857142000000003</v>
      </c>
      <c r="D42157">
        <v>-94.374799999999993</v>
      </c>
      <c r="E42157" t="s">
        <v>462</v>
      </c>
      <c r="F42157" t="s">
        <v>15401</v>
      </c>
      <c r="G42157" t="s">
        <v>7586</v>
      </c>
      <c r="H42157" t="s">
        <v>10</v>
      </c>
    </row>
    <row r="42158" spans="1:8" x14ac:dyDescent="0.35">
      <c r="A42158" t="s">
        <v>49303</v>
      </c>
      <c r="B42158">
        <v>98862</v>
      </c>
      <c r="C42158">
        <v>48.500635000000003</v>
      </c>
      <c r="D42158">
        <v>-120.37244699999999</v>
      </c>
      <c r="E42158" t="s">
        <v>462</v>
      </c>
      <c r="F42158" t="s">
        <v>19077</v>
      </c>
      <c r="G42158" t="s">
        <v>19272</v>
      </c>
      <c r="H42158" t="s">
        <v>10</v>
      </c>
    </row>
    <row r="42159" spans="1:8" x14ac:dyDescent="0.35">
      <c r="A42159" t="s">
        <v>49304</v>
      </c>
      <c r="B42159">
        <v>60096</v>
      </c>
      <c r="C42159">
        <v>42.478319999999997</v>
      </c>
      <c r="D42159">
        <v>-87.834221999999997</v>
      </c>
      <c r="E42159" t="s">
        <v>13600</v>
      </c>
      <c r="F42159" t="s">
        <v>13567</v>
      </c>
      <c r="G42159" t="s">
        <v>6375</v>
      </c>
      <c r="H42159" t="s">
        <v>10</v>
      </c>
    </row>
    <row r="42160" spans="1:8" x14ac:dyDescent="0.35">
      <c r="A42160" t="s">
        <v>49305</v>
      </c>
      <c r="B42160">
        <v>27986</v>
      </c>
      <c r="C42160">
        <v>36.418250999999998</v>
      </c>
      <c r="D42160">
        <v>-76.954858000000002</v>
      </c>
      <c r="E42160" t="s">
        <v>7109</v>
      </c>
      <c r="F42160" t="s">
        <v>6859</v>
      </c>
      <c r="G42160" t="s">
        <v>7008</v>
      </c>
      <c r="H42160" t="s">
        <v>10</v>
      </c>
    </row>
    <row r="42161" spans="1:8" x14ac:dyDescent="0.35">
      <c r="A42161" t="s">
        <v>49306</v>
      </c>
      <c r="B42161">
        <v>55796</v>
      </c>
      <c r="C42161">
        <v>47.720643000000003</v>
      </c>
      <c r="D42161">
        <v>-92.266525000000001</v>
      </c>
      <c r="E42161" t="s">
        <v>7109</v>
      </c>
      <c r="F42161" t="s">
        <v>12403</v>
      </c>
      <c r="G42161" t="s">
        <v>11208</v>
      </c>
      <c r="H42161" t="s">
        <v>10</v>
      </c>
    </row>
    <row r="42162" spans="1:8" x14ac:dyDescent="0.35">
      <c r="A42162" t="s">
        <v>49307</v>
      </c>
      <c r="B42162">
        <v>95388</v>
      </c>
      <c r="C42162">
        <v>37.411144999999998</v>
      </c>
      <c r="D42162">
        <v>-120.55271</v>
      </c>
      <c r="E42162" t="s">
        <v>7109</v>
      </c>
      <c r="F42162" t="s">
        <v>17937</v>
      </c>
      <c r="G42162" t="s">
        <v>18296</v>
      </c>
      <c r="H42162" t="s">
        <v>10</v>
      </c>
    </row>
    <row r="42163" spans="1:8" x14ac:dyDescent="0.35">
      <c r="A42163" t="s">
        <v>49308</v>
      </c>
      <c r="B42163">
        <v>50274</v>
      </c>
      <c r="C42163">
        <v>41.374394000000002</v>
      </c>
      <c r="D42163">
        <v>-94.904878999999994</v>
      </c>
      <c r="E42163" t="s">
        <v>11608</v>
      </c>
      <c r="F42163" t="s">
        <v>11522</v>
      </c>
      <c r="G42163" t="s">
        <v>6285</v>
      </c>
      <c r="H42163" t="s">
        <v>10</v>
      </c>
    </row>
    <row r="42164" spans="1:8" x14ac:dyDescent="0.35">
      <c r="A42164" t="s">
        <v>49309</v>
      </c>
      <c r="B42164">
        <v>56688</v>
      </c>
      <c r="C42164">
        <v>47.746177000000003</v>
      </c>
      <c r="D42164">
        <v>-93.962961000000007</v>
      </c>
      <c r="E42164" t="s">
        <v>6650</v>
      </c>
      <c r="F42164" t="s">
        <v>12403</v>
      </c>
      <c r="G42164" t="s">
        <v>12501</v>
      </c>
      <c r="H42164" t="s">
        <v>10</v>
      </c>
    </row>
    <row r="42165" spans="1:8" x14ac:dyDescent="0.35">
      <c r="A42165" t="s">
        <v>49310</v>
      </c>
      <c r="B42165">
        <v>24184</v>
      </c>
      <c r="C42165">
        <v>37.104126999999998</v>
      </c>
      <c r="D42165">
        <v>-79.799315000000007</v>
      </c>
      <c r="E42165" t="s">
        <v>6006</v>
      </c>
      <c r="F42165" t="s">
        <v>5149</v>
      </c>
      <c r="G42165" t="s">
        <v>151</v>
      </c>
      <c r="H42165" t="s">
        <v>10</v>
      </c>
    </row>
    <row r="42166" spans="1:8" x14ac:dyDescent="0.35">
      <c r="A42166" t="s">
        <v>49311</v>
      </c>
      <c r="B42166">
        <v>4578</v>
      </c>
      <c r="C42166">
        <v>43.964900999999998</v>
      </c>
      <c r="D42166">
        <v>-69.597133999999997</v>
      </c>
      <c r="E42166" t="s">
        <v>1122</v>
      </c>
      <c r="F42166" t="s">
        <v>896</v>
      </c>
      <c r="G42166" t="s">
        <v>345</v>
      </c>
      <c r="H42166" t="s">
        <v>10</v>
      </c>
    </row>
    <row r="42167" spans="1:8" x14ac:dyDescent="0.35">
      <c r="A42167" t="s">
        <v>49312</v>
      </c>
      <c r="B42167">
        <v>53965</v>
      </c>
      <c r="C42167">
        <v>43.568981999999998</v>
      </c>
      <c r="D42167">
        <v>-89.441680000000005</v>
      </c>
      <c r="E42167" t="s">
        <v>12130</v>
      </c>
      <c r="F42167" t="s">
        <v>11982</v>
      </c>
      <c r="G42167" t="s">
        <v>1562</v>
      </c>
      <c r="H42167" t="s">
        <v>10</v>
      </c>
    </row>
    <row r="42168" spans="1:8" x14ac:dyDescent="0.35">
      <c r="A42168" t="s">
        <v>49313</v>
      </c>
      <c r="B42168">
        <v>54494</v>
      </c>
      <c r="C42168">
        <v>44.379694000000001</v>
      </c>
      <c r="D42168">
        <v>-89.918546000000006</v>
      </c>
      <c r="E42168" t="s">
        <v>12245</v>
      </c>
      <c r="F42168" t="s">
        <v>11982</v>
      </c>
      <c r="G42168" t="s">
        <v>4200</v>
      </c>
      <c r="H42168" t="s">
        <v>10</v>
      </c>
    </row>
    <row r="42169" spans="1:8" x14ac:dyDescent="0.35">
      <c r="A42169" t="s">
        <v>49313</v>
      </c>
      <c r="B42169">
        <v>54495</v>
      </c>
      <c r="C42169">
        <v>44.388081999999997</v>
      </c>
      <c r="D42169">
        <v>-89.922751000000005</v>
      </c>
      <c r="E42169" t="s">
        <v>12245</v>
      </c>
      <c r="F42169" t="s">
        <v>11982</v>
      </c>
      <c r="G42169" t="s">
        <v>4200</v>
      </c>
      <c r="H42169" t="s">
        <v>10</v>
      </c>
    </row>
    <row r="42170" spans="1:8" x14ac:dyDescent="0.35">
      <c r="A42170" t="s">
        <v>49314</v>
      </c>
      <c r="B42170">
        <v>59761</v>
      </c>
      <c r="C42170">
        <v>45.542434</v>
      </c>
      <c r="D42170">
        <v>-113.473541</v>
      </c>
      <c r="E42170" t="s">
        <v>13520</v>
      </c>
      <c r="F42170" t="s">
        <v>13320</v>
      </c>
      <c r="G42170" t="s">
        <v>13506</v>
      </c>
      <c r="H42170" t="s">
        <v>10</v>
      </c>
    </row>
    <row r="42171" spans="1:8" x14ac:dyDescent="0.35">
      <c r="A42171" t="s">
        <v>49315</v>
      </c>
      <c r="B42171">
        <v>24293</v>
      </c>
      <c r="C42171">
        <v>37.002842999999999</v>
      </c>
      <c r="D42171">
        <v>-82.570696999999996</v>
      </c>
      <c r="E42171" t="s">
        <v>6008</v>
      </c>
      <c r="F42171" t="s">
        <v>5149</v>
      </c>
      <c r="G42171" t="s">
        <v>6008</v>
      </c>
      <c r="H42171" t="s">
        <v>10</v>
      </c>
    </row>
    <row r="42172" spans="1:8" x14ac:dyDescent="0.35">
      <c r="A42172" t="s">
        <v>49316</v>
      </c>
      <c r="B42172">
        <v>27594</v>
      </c>
      <c r="C42172">
        <v>36.373669999999997</v>
      </c>
      <c r="D42172">
        <v>-78.110930999999994</v>
      </c>
      <c r="E42172" t="s">
        <v>6008</v>
      </c>
      <c r="F42172" t="s">
        <v>6859</v>
      </c>
      <c r="G42172" t="s">
        <v>170</v>
      </c>
      <c r="H42172" t="s">
        <v>17</v>
      </c>
    </row>
    <row r="42173" spans="1:8" x14ac:dyDescent="0.35">
      <c r="A42173" t="s">
        <v>49317</v>
      </c>
      <c r="B42173">
        <v>59762</v>
      </c>
      <c r="C42173">
        <v>45.720047999999998</v>
      </c>
      <c r="D42173">
        <v>-113.250784</v>
      </c>
      <c r="E42173" t="s">
        <v>13521</v>
      </c>
      <c r="F42173" t="s">
        <v>13320</v>
      </c>
      <c r="G42173" t="s">
        <v>13506</v>
      </c>
      <c r="H42173" t="s">
        <v>10</v>
      </c>
    </row>
    <row r="42174" spans="1:8" x14ac:dyDescent="0.35">
      <c r="A42174" t="s">
        <v>49318</v>
      </c>
      <c r="B42174">
        <v>72587</v>
      </c>
      <c r="C42174">
        <v>36.064329000000001</v>
      </c>
      <c r="D42174">
        <v>-91.944672999999995</v>
      </c>
      <c r="E42174" t="s">
        <v>15647</v>
      </c>
      <c r="F42174" t="s">
        <v>15401</v>
      </c>
      <c r="G42174" t="s">
        <v>15616</v>
      </c>
      <c r="H42174" t="s">
        <v>10</v>
      </c>
    </row>
    <row r="42175" spans="1:8" x14ac:dyDescent="0.35">
      <c r="A42175" t="s">
        <v>49319</v>
      </c>
      <c r="B42175">
        <v>58495</v>
      </c>
      <c r="C42175">
        <v>46.191724000000001</v>
      </c>
      <c r="D42175">
        <v>-99.613131999999993</v>
      </c>
      <c r="E42175" t="s">
        <v>13235</v>
      </c>
      <c r="F42175" t="s">
        <v>13095</v>
      </c>
      <c r="G42175" t="s">
        <v>7983</v>
      </c>
      <c r="H42175" t="s">
        <v>10</v>
      </c>
    </row>
    <row r="42176" spans="1:8" x14ac:dyDescent="0.35">
      <c r="A42176" t="s">
        <v>49320</v>
      </c>
      <c r="B42176">
        <v>93669</v>
      </c>
      <c r="C42176">
        <v>37.274585000000002</v>
      </c>
      <c r="D42176">
        <v>-119.54062399999999</v>
      </c>
      <c r="E42176" t="s">
        <v>18323</v>
      </c>
      <c r="F42176" t="s">
        <v>17937</v>
      </c>
      <c r="G42176" t="s">
        <v>4175</v>
      </c>
      <c r="H42176" t="s">
        <v>10</v>
      </c>
    </row>
    <row r="42177" spans="1:8" x14ac:dyDescent="0.35">
      <c r="A42177" t="s">
        <v>49321</v>
      </c>
      <c r="B42177">
        <v>98673</v>
      </c>
      <c r="C42177">
        <v>45.641548</v>
      </c>
      <c r="D42177">
        <v>-121.07317</v>
      </c>
      <c r="E42177" t="s">
        <v>19266</v>
      </c>
      <c r="F42177" t="s">
        <v>19077</v>
      </c>
      <c r="G42177" t="s">
        <v>19238</v>
      </c>
      <c r="H42177" t="s">
        <v>17</v>
      </c>
    </row>
    <row r="42178" spans="1:8" x14ac:dyDescent="0.35">
      <c r="A42178" t="s">
        <v>49322</v>
      </c>
      <c r="B42178">
        <v>68791</v>
      </c>
      <c r="C42178">
        <v>41.960144999999997</v>
      </c>
      <c r="D42178">
        <v>-96.893932000000007</v>
      </c>
      <c r="E42178" t="s">
        <v>15001</v>
      </c>
      <c r="F42178" t="s">
        <v>14892</v>
      </c>
      <c r="G42178" t="s">
        <v>14894</v>
      </c>
      <c r="H42178" t="s">
        <v>10</v>
      </c>
    </row>
    <row r="42179" spans="1:8" x14ac:dyDescent="0.35">
      <c r="A42179" t="s">
        <v>49323</v>
      </c>
      <c r="B42179">
        <v>71378</v>
      </c>
      <c r="C42179">
        <v>31.961337</v>
      </c>
      <c r="D42179">
        <v>-91.660042000000004</v>
      </c>
      <c r="E42179" t="s">
        <v>15001</v>
      </c>
      <c r="F42179" t="s">
        <v>15086</v>
      </c>
      <c r="G42179" t="s">
        <v>151</v>
      </c>
      <c r="H42179" t="s">
        <v>10</v>
      </c>
    </row>
    <row r="42180" spans="1:8" x14ac:dyDescent="0.35">
      <c r="A42180" t="s">
        <v>49324</v>
      </c>
      <c r="B42180">
        <v>74966</v>
      </c>
      <c r="C42180">
        <v>34.967413999999998</v>
      </c>
      <c r="D42180">
        <v>-94.722409999999996</v>
      </c>
      <c r="E42180" t="s">
        <v>16028</v>
      </c>
      <c r="F42180" t="s">
        <v>15716</v>
      </c>
      <c r="G42180" t="s">
        <v>15950</v>
      </c>
      <c r="H42180" t="s">
        <v>10</v>
      </c>
    </row>
    <row r="42181" spans="1:8" x14ac:dyDescent="0.35">
      <c r="A42181" t="s">
        <v>49325</v>
      </c>
      <c r="B42181">
        <v>23488</v>
      </c>
      <c r="C42181">
        <v>37.948228999999998</v>
      </c>
      <c r="D42181">
        <v>-75.601855999999998</v>
      </c>
      <c r="E42181" t="s">
        <v>5853</v>
      </c>
      <c r="F42181" t="s">
        <v>5149</v>
      </c>
      <c r="G42181" t="s">
        <v>5795</v>
      </c>
      <c r="H42181" t="s">
        <v>17</v>
      </c>
    </row>
    <row r="42182" spans="1:8" x14ac:dyDescent="0.35">
      <c r="A42182" t="s">
        <v>49326</v>
      </c>
      <c r="B42182">
        <v>54498</v>
      </c>
      <c r="C42182">
        <v>44.944248000000002</v>
      </c>
      <c r="D42182">
        <v>-90.638388000000006</v>
      </c>
      <c r="E42182" t="s">
        <v>12246</v>
      </c>
      <c r="F42182" t="s">
        <v>11982</v>
      </c>
      <c r="G42182" t="s">
        <v>1728</v>
      </c>
      <c r="H42182" t="s">
        <v>10</v>
      </c>
    </row>
    <row r="42183" spans="1:8" x14ac:dyDescent="0.35">
      <c r="A42183" t="s">
        <v>49327</v>
      </c>
      <c r="B42183">
        <v>12998</v>
      </c>
      <c r="C42183">
        <v>44.08267</v>
      </c>
      <c r="D42183">
        <v>-73.530601000000004</v>
      </c>
      <c r="E42183" t="s">
        <v>2929</v>
      </c>
      <c r="F42183" t="s">
        <v>5</v>
      </c>
      <c r="G42183" t="s">
        <v>353</v>
      </c>
      <c r="H42183" t="s">
        <v>10</v>
      </c>
    </row>
    <row r="42184" spans="1:8" x14ac:dyDescent="0.35">
      <c r="A42184" t="s">
        <v>49328</v>
      </c>
      <c r="B42184">
        <v>17585</v>
      </c>
      <c r="C42184">
        <v>40.048397999999999</v>
      </c>
      <c r="D42184">
        <v>-76.211427</v>
      </c>
      <c r="E42184" t="s">
        <v>4512</v>
      </c>
      <c r="F42184" t="s">
        <v>3561</v>
      </c>
      <c r="G42184" t="s">
        <v>287</v>
      </c>
      <c r="H42184" t="s">
        <v>17</v>
      </c>
    </row>
    <row r="42185" spans="1:8" x14ac:dyDescent="0.35">
      <c r="A42185" t="s">
        <v>49329</v>
      </c>
      <c r="B42185">
        <v>62094</v>
      </c>
      <c r="C42185">
        <v>39.162463000000002</v>
      </c>
      <c r="D42185">
        <v>-89.405929999999998</v>
      </c>
      <c r="E42185" t="s">
        <v>13963</v>
      </c>
      <c r="F42185" t="s">
        <v>13567</v>
      </c>
      <c r="G42185" t="s">
        <v>1396</v>
      </c>
      <c r="H42185" t="s">
        <v>10</v>
      </c>
    </row>
    <row r="42186" spans="1:8" x14ac:dyDescent="0.35">
      <c r="A42186" t="s">
        <v>49330</v>
      </c>
      <c r="B42186">
        <v>57584</v>
      </c>
      <c r="C42186">
        <v>43.382122000000003</v>
      </c>
      <c r="D42186">
        <v>-99.882310000000004</v>
      </c>
      <c r="E42186" t="s">
        <v>13024</v>
      </c>
      <c r="F42186" t="s">
        <v>12866</v>
      </c>
      <c r="G42186" t="s">
        <v>12963</v>
      </c>
      <c r="H42186" t="s">
        <v>10</v>
      </c>
    </row>
    <row r="42187" spans="1:8" x14ac:dyDescent="0.35">
      <c r="A42187" t="s">
        <v>49331</v>
      </c>
      <c r="B42187">
        <v>54499</v>
      </c>
      <c r="C42187">
        <v>44.801313999999998</v>
      </c>
      <c r="D42187">
        <v>-89.114760000000004</v>
      </c>
      <c r="E42187" t="s">
        <v>12247</v>
      </c>
      <c r="F42187" t="s">
        <v>11982</v>
      </c>
      <c r="G42187" t="s">
        <v>12151</v>
      </c>
      <c r="H42187" t="s">
        <v>10</v>
      </c>
    </row>
    <row r="42188" spans="1:8" x14ac:dyDescent="0.35">
      <c r="A42188" t="s">
        <v>49332</v>
      </c>
      <c r="B42188">
        <v>41274</v>
      </c>
      <c r="C42188">
        <v>37.899526999999999</v>
      </c>
      <c r="D42188">
        <v>-82.781153000000003</v>
      </c>
      <c r="E42188" t="s">
        <v>9759</v>
      </c>
      <c r="F42188" t="s">
        <v>9526</v>
      </c>
      <c r="G42188" t="s">
        <v>1422</v>
      </c>
      <c r="H42188" t="s">
        <v>10</v>
      </c>
    </row>
    <row r="42189" spans="1:8" x14ac:dyDescent="0.35">
      <c r="A42189" t="s">
        <v>49333</v>
      </c>
      <c r="B42189">
        <v>72776</v>
      </c>
      <c r="C42189">
        <v>36.033600999999997</v>
      </c>
      <c r="D42189">
        <v>-93.704255000000003</v>
      </c>
      <c r="E42189" t="s">
        <v>15692</v>
      </c>
      <c r="F42189" t="s">
        <v>15401</v>
      </c>
      <c r="G42189" t="s">
        <v>866</v>
      </c>
      <c r="H42189" t="s">
        <v>10</v>
      </c>
    </row>
    <row r="42190" spans="1:8" x14ac:dyDescent="0.35">
      <c r="A42190" t="s">
        <v>49334</v>
      </c>
      <c r="B42190">
        <v>95493</v>
      </c>
      <c r="C42190">
        <v>39.185032999999997</v>
      </c>
      <c r="D42190">
        <v>-122.965163</v>
      </c>
      <c r="E42190" t="s">
        <v>18531</v>
      </c>
      <c r="F42190" t="s">
        <v>17937</v>
      </c>
      <c r="G42190" t="s">
        <v>6375</v>
      </c>
      <c r="H42190" t="s">
        <v>10</v>
      </c>
    </row>
    <row r="42191" spans="1:8" x14ac:dyDescent="0.35">
      <c r="A42191" t="s">
        <v>49335</v>
      </c>
      <c r="B42191">
        <v>21676</v>
      </c>
      <c r="C42191">
        <v>38.784568</v>
      </c>
      <c r="D42191">
        <v>-76.300134</v>
      </c>
      <c r="E42191" t="s">
        <v>5433</v>
      </c>
      <c r="F42191" t="s">
        <v>5185</v>
      </c>
      <c r="G42191" t="s">
        <v>5389</v>
      </c>
      <c r="H42191" t="s">
        <v>10</v>
      </c>
    </row>
    <row r="42192" spans="1:8" x14ac:dyDescent="0.35">
      <c r="A42192" t="s">
        <v>49336</v>
      </c>
      <c r="B42192">
        <v>85361</v>
      </c>
      <c r="C42192">
        <v>33.276539</v>
      </c>
      <c r="D42192">
        <v>-112.18716999999999</v>
      </c>
      <c r="E42192" t="s">
        <v>17513</v>
      </c>
      <c r="F42192" t="s">
        <v>17457</v>
      </c>
      <c r="G42192" t="s">
        <v>17458</v>
      </c>
      <c r="H42192" t="s">
        <v>10</v>
      </c>
    </row>
    <row r="42193" spans="1:8" x14ac:dyDescent="0.35">
      <c r="A42193" t="s">
        <v>49337</v>
      </c>
      <c r="B42193">
        <v>72686</v>
      </c>
      <c r="C42193">
        <v>35.916744000000001</v>
      </c>
      <c r="D42193">
        <v>-92.681408000000005</v>
      </c>
      <c r="E42193" t="s">
        <v>15676</v>
      </c>
      <c r="F42193" t="s">
        <v>15401</v>
      </c>
      <c r="G42193" t="s">
        <v>15520</v>
      </c>
      <c r="H42193" t="s">
        <v>10</v>
      </c>
    </row>
    <row r="42194" spans="1:8" x14ac:dyDescent="0.35">
      <c r="A42194" t="s">
        <v>49338</v>
      </c>
      <c r="B42194">
        <v>48393</v>
      </c>
      <c r="C42194">
        <v>42.520533</v>
      </c>
      <c r="D42194">
        <v>-83.549144999999996</v>
      </c>
      <c r="E42194" t="s">
        <v>11080</v>
      </c>
      <c r="F42194" t="s">
        <v>11005</v>
      </c>
      <c r="G42194" t="s">
        <v>663</v>
      </c>
      <c r="H42194" t="s">
        <v>10</v>
      </c>
    </row>
    <row r="42195" spans="1:8" x14ac:dyDescent="0.35">
      <c r="A42195" t="s">
        <v>49339</v>
      </c>
      <c r="B42195">
        <v>1801</v>
      </c>
      <c r="C42195">
        <v>42.488594999999997</v>
      </c>
      <c r="D42195">
        <v>-71.157270999999994</v>
      </c>
      <c r="E42195" t="s">
        <v>350</v>
      </c>
      <c r="F42195" t="s">
        <v>120</v>
      </c>
      <c r="G42195" t="s">
        <v>249</v>
      </c>
      <c r="H42195" t="s">
        <v>10</v>
      </c>
    </row>
    <row r="42196" spans="1:8" x14ac:dyDescent="0.35">
      <c r="A42196" t="s">
        <v>49339</v>
      </c>
      <c r="B42196">
        <v>1806</v>
      </c>
      <c r="C42196">
        <v>42.446396</v>
      </c>
      <c r="D42196">
        <v>-71.459405000000004</v>
      </c>
      <c r="E42196" t="s">
        <v>350</v>
      </c>
      <c r="F42196" t="s">
        <v>120</v>
      </c>
      <c r="G42196" t="s">
        <v>249</v>
      </c>
      <c r="H42196" t="s">
        <v>7</v>
      </c>
    </row>
    <row r="42197" spans="1:8" x14ac:dyDescent="0.35">
      <c r="A42197" t="s">
        <v>49339</v>
      </c>
      <c r="B42197">
        <v>1807</v>
      </c>
      <c r="C42197">
        <v>42.446396</v>
      </c>
      <c r="D42197">
        <v>-71.459405000000004</v>
      </c>
      <c r="E42197" t="s">
        <v>350</v>
      </c>
      <c r="F42197" t="s">
        <v>120</v>
      </c>
      <c r="G42197" t="s">
        <v>249</v>
      </c>
      <c r="H42197" t="s">
        <v>7</v>
      </c>
    </row>
    <row r="42198" spans="1:8" x14ac:dyDescent="0.35">
      <c r="A42198" t="s">
        <v>49339</v>
      </c>
      <c r="B42198">
        <v>1808</v>
      </c>
      <c r="C42198">
        <v>42.446396</v>
      </c>
      <c r="D42198">
        <v>-71.459405000000004</v>
      </c>
      <c r="E42198" t="s">
        <v>350</v>
      </c>
      <c r="F42198" t="s">
        <v>120</v>
      </c>
      <c r="G42198" t="s">
        <v>249</v>
      </c>
      <c r="H42198" t="s">
        <v>7</v>
      </c>
    </row>
    <row r="42199" spans="1:8" x14ac:dyDescent="0.35">
      <c r="A42199" t="s">
        <v>49339</v>
      </c>
      <c r="B42199">
        <v>1813</v>
      </c>
      <c r="C42199">
        <v>42.446396</v>
      </c>
      <c r="D42199">
        <v>-71.459405000000004</v>
      </c>
      <c r="E42199" t="s">
        <v>350</v>
      </c>
      <c r="F42199" t="s">
        <v>120</v>
      </c>
      <c r="G42199" t="s">
        <v>249</v>
      </c>
      <c r="H42199" t="s">
        <v>7</v>
      </c>
    </row>
    <row r="42200" spans="1:8" x14ac:dyDescent="0.35">
      <c r="A42200" t="s">
        <v>49339</v>
      </c>
      <c r="B42200">
        <v>1815</v>
      </c>
      <c r="C42200">
        <v>42.446396</v>
      </c>
      <c r="D42200">
        <v>-71.459405000000004</v>
      </c>
      <c r="E42200" t="s">
        <v>350</v>
      </c>
      <c r="F42200" t="s">
        <v>120</v>
      </c>
      <c r="G42200" t="s">
        <v>249</v>
      </c>
      <c r="H42200" t="s">
        <v>7</v>
      </c>
    </row>
    <row r="42201" spans="1:8" x14ac:dyDescent="0.35">
      <c r="A42201" t="s">
        <v>49339</v>
      </c>
      <c r="B42201">
        <v>1888</v>
      </c>
      <c r="C42201">
        <v>42.446396</v>
      </c>
      <c r="D42201">
        <v>-71.459405000000004</v>
      </c>
      <c r="E42201" t="s">
        <v>350</v>
      </c>
      <c r="F42201" t="s">
        <v>120</v>
      </c>
      <c r="G42201" t="s">
        <v>249</v>
      </c>
      <c r="H42201" t="s">
        <v>10</v>
      </c>
    </row>
    <row r="42202" spans="1:8" x14ac:dyDescent="0.35">
      <c r="A42202" t="s">
        <v>49340</v>
      </c>
      <c r="B42202">
        <v>50484</v>
      </c>
      <c r="C42202">
        <v>43.197698000000003</v>
      </c>
      <c r="D42202">
        <v>-93.881521000000006</v>
      </c>
      <c r="E42202" t="s">
        <v>11647</v>
      </c>
      <c r="F42202" t="s">
        <v>11522</v>
      </c>
      <c r="G42202" t="s">
        <v>780</v>
      </c>
      <c r="H42202" t="s">
        <v>10</v>
      </c>
    </row>
    <row r="42203" spans="1:8" x14ac:dyDescent="0.35">
      <c r="A42203" t="s">
        <v>49341</v>
      </c>
      <c r="B42203">
        <v>75978</v>
      </c>
      <c r="C42203">
        <v>31.534161999999998</v>
      </c>
      <c r="D42203">
        <v>-94.639021999999997</v>
      </c>
      <c r="E42203" t="s">
        <v>11647</v>
      </c>
      <c r="F42203" t="s">
        <v>15754</v>
      </c>
      <c r="G42203" t="s">
        <v>16133</v>
      </c>
      <c r="H42203" t="s">
        <v>17</v>
      </c>
    </row>
    <row r="42204" spans="1:8" x14ac:dyDescent="0.35">
      <c r="A42204" t="s">
        <v>49342</v>
      </c>
      <c r="B42204">
        <v>93285</v>
      </c>
      <c r="C42204">
        <v>35.472296</v>
      </c>
      <c r="D42204">
        <v>-118.55261299999999</v>
      </c>
      <c r="E42204" t="s">
        <v>18240</v>
      </c>
      <c r="F42204" t="s">
        <v>17937</v>
      </c>
      <c r="G42204" t="s">
        <v>18207</v>
      </c>
      <c r="H42204" t="s">
        <v>10</v>
      </c>
    </row>
    <row r="42205" spans="1:8" x14ac:dyDescent="0.35">
      <c r="A42205" t="s">
        <v>49343</v>
      </c>
      <c r="B42205">
        <v>68882</v>
      </c>
      <c r="C42205">
        <v>41.397213999999998</v>
      </c>
      <c r="D42205">
        <v>-98.431898000000004</v>
      </c>
      <c r="E42205" t="s">
        <v>15019</v>
      </c>
      <c r="F42205" t="s">
        <v>14892</v>
      </c>
      <c r="G42205" t="s">
        <v>4792</v>
      </c>
      <c r="H42205" t="s">
        <v>10</v>
      </c>
    </row>
    <row r="42206" spans="1:8" x14ac:dyDescent="0.35">
      <c r="A42206" t="s">
        <v>49344</v>
      </c>
      <c r="B42206">
        <v>5680</v>
      </c>
      <c r="C42206">
        <v>44.539538999999998</v>
      </c>
      <c r="D42206">
        <v>-72.487589</v>
      </c>
      <c r="E42206" t="s">
        <v>1435</v>
      </c>
      <c r="F42206" t="s">
        <v>1299</v>
      </c>
      <c r="G42206" t="s">
        <v>1380</v>
      </c>
      <c r="H42206" t="s">
        <v>10</v>
      </c>
    </row>
    <row r="42207" spans="1:8" x14ac:dyDescent="0.35">
      <c r="A42207" t="s">
        <v>49345</v>
      </c>
      <c r="B42207">
        <v>6716</v>
      </c>
      <c r="C42207">
        <v>41.598346999999997</v>
      </c>
      <c r="D42207">
        <v>-72.980577999999994</v>
      </c>
      <c r="E42207" t="s">
        <v>1435</v>
      </c>
      <c r="F42207" t="s">
        <v>1507</v>
      </c>
      <c r="G42207" t="s">
        <v>1398</v>
      </c>
      <c r="H42207" t="s">
        <v>10</v>
      </c>
    </row>
    <row r="42208" spans="1:8" x14ac:dyDescent="0.35">
      <c r="A42208" t="s">
        <v>49346</v>
      </c>
      <c r="B42208">
        <v>14590</v>
      </c>
      <c r="C42208">
        <v>43.224693000000002</v>
      </c>
      <c r="D42208">
        <v>-76.840547000000001</v>
      </c>
      <c r="E42208" t="s">
        <v>1435</v>
      </c>
      <c r="F42208" t="s">
        <v>5</v>
      </c>
      <c r="G42208" t="s">
        <v>1017</v>
      </c>
      <c r="H42208" t="s">
        <v>10</v>
      </c>
    </row>
    <row r="42209" spans="1:8" x14ac:dyDescent="0.35">
      <c r="A42209" t="s">
        <v>49347</v>
      </c>
      <c r="B42209">
        <v>47995</v>
      </c>
      <c r="C42209">
        <v>40.726466000000002</v>
      </c>
      <c r="D42209">
        <v>-86.989485000000002</v>
      </c>
      <c r="E42209" t="s">
        <v>1435</v>
      </c>
      <c r="F42209" t="s">
        <v>10655</v>
      </c>
      <c r="G42209" t="s">
        <v>3760</v>
      </c>
      <c r="H42209" t="s">
        <v>10</v>
      </c>
    </row>
    <row r="42210" spans="1:8" x14ac:dyDescent="0.35">
      <c r="A42210" t="s">
        <v>49348</v>
      </c>
      <c r="B42210">
        <v>81655</v>
      </c>
      <c r="C42210">
        <v>39.790730000000003</v>
      </c>
      <c r="D42210">
        <v>-106.696372</v>
      </c>
      <c r="E42210" t="s">
        <v>1435</v>
      </c>
      <c r="F42210" t="s">
        <v>16890</v>
      </c>
      <c r="G42210" t="s">
        <v>11185</v>
      </c>
      <c r="H42210" t="s">
        <v>17</v>
      </c>
    </row>
    <row r="42211" spans="1:8" x14ac:dyDescent="0.35">
      <c r="A42211" t="s">
        <v>49349</v>
      </c>
      <c r="B42211">
        <v>46795</v>
      </c>
      <c r="C42211">
        <v>41.583475</v>
      </c>
      <c r="D42211">
        <v>-85.337737000000004</v>
      </c>
      <c r="E42211" t="s">
        <v>10773</v>
      </c>
      <c r="F42211" t="s">
        <v>10655</v>
      </c>
      <c r="G42211" t="s">
        <v>1068</v>
      </c>
      <c r="H42211" t="s">
        <v>10</v>
      </c>
    </row>
    <row r="42212" spans="1:8" x14ac:dyDescent="0.35">
      <c r="A42212" t="s">
        <v>49350</v>
      </c>
      <c r="B42212">
        <v>82844</v>
      </c>
      <c r="C42212">
        <v>44.850012</v>
      </c>
      <c r="D42212">
        <v>-107.185309</v>
      </c>
      <c r="E42212" t="s">
        <v>17169</v>
      </c>
      <c r="F42212" t="s">
        <v>17095</v>
      </c>
      <c r="G42212" t="s">
        <v>1218</v>
      </c>
      <c r="H42212" t="s">
        <v>10</v>
      </c>
    </row>
    <row r="42213" spans="1:8" x14ac:dyDescent="0.35">
      <c r="A42213" t="s">
        <v>49351</v>
      </c>
      <c r="B42213">
        <v>59648</v>
      </c>
      <c r="C42213">
        <v>47.085616000000002</v>
      </c>
      <c r="D42213">
        <v>-112.14760200000001</v>
      </c>
      <c r="E42213" t="s">
        <v>13498</v>
      </c>
      <c r="F42213" t="s">
        <v>13320</v>
      </c>
      <c r="G42213" t="s">
        <v>13427</v>
      </c>
      <c r="H42213" t="s">
        <v>10</v>
      </c>
    </row>
    <row r="42214" spans="1:8" x14ac:dyDescent="0.35">
      <c r="A42214" t="s">
        <v>49352</v>
      </c>
      <c r="B42214">
        <v>97497</v>
      </c>
      <c r="C42214">
        <v>42.652236000000002</v>
      </c>
      <c r="D42214">
        <v>-123.42500800000001</v>
      </c>
      <c r="E42214" t="s">
        <v>13498</v>
      </c>
      <c r="F42214" t="s">
        <v>18878</v>
      </c>
      <c r="G42214" t="s">
        <v>3897</v>
      </c>
      <c r="H42214" t="s">
        <v>10</v>
      </c>
    </row>
    <row r="42215" spans="1:8" x14ac:dyDescent="0.35">
      <c r="A42215" t="s">
        <v>49353</v>
      </c>
      <c r="B42215">
        <v>63881</v>
      </c>
      <c r="C42215">
        <v>36.779519000000001</v>
      </c>
      <c r="D42215">
        <v>-89.206328999999997</v>
      </c>
      <c r="E42215" t="s">
        <v>14350</v>
      </c>
      <c r="F42215" t="s">
        <v>14199</v>
      </c>
      <c r="G42215" t="s">
        <v>14322</v>
      </c>
      <c r="H42215" t="s">
        <v>17</v>
      </c>
    </row>
    <row r="42216" spans="1:8" x14ac:dyDescent="0.35">
      <c r="A42216" t="s">
        <v>49354</v>
      </c>
      <c r="B42216">
        <v>56593</v>
      </c>
      <c r="C42216">
        <v>46.821648000000003</v>
      </c>
      <c r="D42216">
        <v>-95.391968000000006</v>
      </c>
      <c r="E42216" t="s">
        <v>12793</v>
      </c>
      <c r="F42216" t="s">
        <v>12403</v>
      </c>
      <c r="G42216" t="s">
        <v>9311</v>
      </c>
      <c r="H42216" t="s">
        <v>10</v>
      </c>
    </row>
    <row r="42217" spans="1:8" x14ac:dyDescent="0.35">
      <c r="A42217" t="s">
        <v>49355</v>
      </c>
      <c r="B42217">
        <v>62998</v>
      </c>
      <c r="C42217">
        <v>37.509618000000003</v>
      </c>
      <c r="D42217">
        <v>-89.424913000000004</v>
      </c>
      <c r="E42217" t="s">
        <v>12793</v>
      </c>
      <c r="F42217" t="s">
        <v>13567</v>
      </c>
      <c r="G42217" t="s">
        <v>890</v>
      </c>
      <c r="H42217" t="s">
        <v>10</v>
      </c>
    </row>
    <row r="42218" spans="1:8" x14ac:dyDescent="0.35">
      <c r="A42218" t="s">
        <v>49356</v>
      </c>
      <c r="B42218">
        <v>24896</v>
      </c>
      <c r="C42218">
        <v>37.603344</v>
      </c>
      <c r="D42218">
        <v>-81.53998</v>
      </c>
      <c r="E42218" t="s">
        <v>6273</v>
      </c>
      <c r="F42218" t="s">
        <v>6195</v>
      </c>
      <c r="G42218" t="s">
        <v>684</v>
      </c>
      <c r="H42218" t="s">
        <v>17</v>
      </c>
    </row>
    <row r="42219" spans="1:8" x14ac:dyDescent="0.35">
      <c r="A42219" t="s">
        <v>49357</v>
      </c>
      <c r="B42219">
        <v>59201</v>
      </c>
      <c r="C42219">
        <v>48.208799999999997</v>
      </c>
      <c r="D42219">
        <v>-105.07242599999999</v>
      </c>
      <c r="E42219" t="s">
        <v>13378</v>
      </c>
      <c r="F42219" t="s">
        <v>13320</v>
      </c>
      <c r="G42219" t="s">
        <v>2108</v>
      </c>
      <c r="H42219" t="s">
        <v>10</v>
      </c>
    </row>
    <row r="42220" spans="1:8" x14ac:dyDescent="0.35">
      <c r="A42220" t="s">
        <v>49358</v>
      </c>
      <c r="B42220">
        <v>43970</v>
      </c>
      <c r="C42220">
        <v>40.469470000000001</v>
      </c>
      <c r="D42220">
        <v>-80.889206000000001</v>
      </c>
      <c r="E42220" t="s">
        <v>10297</v>
      </c>
      <c r="F42220" t="s">
        <v>10083</v>
      </c>
      <c r="G42220" t="s">
        <v>286</v>
      </c>
      <c r="H42220" t="s">
        <v>17</v>
      </c>
    </row>
    <row r="42221" spans="1:8" x14ac:dyDescent="0.35">
      <c r="A42221" t="s">
        <v>49359</v>
      </c>
      <c r="B42221">
        <v>24993</v>
      </c>
      <c r="C42221">
        <v>37.552028999999997</v>
      </c>
      <c r="D42221">
        <v>-80.539671999999996</v>
      </c>
      <c r="E42221" t="s">
        <v>6309</v>
      </c>
      <c r="F42221" t="s">
        <v>6195</v>
      </c>
      <c r="G42221" t="s">
        <v>830</v>
      </c>
      <c r="H42221" t="s">
        <v>10</v>
      </c>
    </row>
    <row r="42222" spans="1:8" x14ac:dyDescent="0.35">
      <c r="A42222" t="s">
        <v>49360</v>
      </c>
      <c r="B42222">
        <v>24751</v>
      </c>
      <c r="C42222">
        <v>37.416395000000001</v>
      </c>
      <c r="D42222">
        <v>-81.105802999999995</v>
      </c>
      <c r="E42222" t="s">
        <v>6209</v>
      </c>
      <c r="F42222" t="s">
        <v>6195</v>
      </c>
      <c r="G42222" t="s">
        <v>2097</v>
      </c>
      <c r="H42222" t="s">
        <v>17</v>
      </c>
    </row>
    <row r="42223" spans="1:8" x14ac:dyDescent="0.35">
      <c r="A42223" t="s">
        <v>49361</v>
      </c>
      <c r="B42223">
        <v>75496</v>
      </c>
      <c r="C42223">
        <v>33.325760000000002</v>
      </c>
      <c r="D42223">
        <v>-96.056152999999995</v>
      </c>
      <c r="E42223" t="s">
        <v>16101</v>
      </c>
      <c r="F42223" t="s">
        <v>15754</v>
      </c>
      <c r="G42223" t="s">
        <v>3523</v>
      </c>
      <c r="H42223" t="s">
        <v>10</v>
      </c>
    </row>
    <row r="42224" spans="1:8" x14ac:dyDescent="0.35">
      <c r="A42224" t="s">
        <v>49362</v>
      </c>
      <c r="B42224">
        <v>3894</v>
      </c>
      <c r="C42224">
        <v>43.667102</v>
      </c>
      <c r="D42224">
        <v>-71.183597000000006</v>
      </c>
      <c r="E42224" t="s">
        <v>892</v>
      </c>
      <c r="F42224" t="s">
        <v>692</v>
      </c>
      <c r="G42224" t="s">
        <v>728</v>
      </c>
      <c r="H42224" t="s">
        <v>10</v>
      </c>
    </row>
    <row r="42225" spans="1:8" x14ac:dyDescent="0.35">
      <c r="A42225" t="s">
        <v>49363</v>
      </c>
      <c r="B42225">
        <v>3896</v>
      </c>
      <c r="C42225">
        <v>43.589157</v>
      </c>
      <c r="D42225">
        <v>-71.218894000000006</v>
      </c>
      <c r="E42225" t="s">
        <v>893</v>
      </c>
      <c r="F42225" t="s">
        <v>692</v>
      </c>
      <c r="G42225" t="s">
        <v>728</v>
      </c>
      <c r="H42225" t="s">
        <v>17</v>
      </c>
    </row>
    <row r="42226" spans="1:8" x14ac:dyDescent="0.35">
      <c r="A42226" t="s">
        <v>49364</v>
      </c>
      <c r="B42226">
        <v>79382</v>
      </c>
      <c r="C42226">
        <v>33.563121000000002</v>
      </c>
      <c r="D42226">
        <v>-102.026405</v>
      </c>
      <c r="E42226" t="s">
        <v>16826</v>
      </c>
      <c r="F42226" t="s">
        <v>15754</v>
      </c>
      <c r="G42226" t="s">
        <v>16801</v>
      </c>
      <c r="H42226" t="s">
        <v>10</v>
      </c>
    </row>
    <row r="42227" spans="1:8" x14ac:dyDescent="0.35">
      <c r="A42227" t="s">
        <v>49365</v>
      </c>
      <c r="B42227">
        <v>46796</v>
      </c>
      <c r="C42227">
        <v>41.336114999999999</v>
      </c>
      <c r="D42227">
        <v>-85.500246000000004</v>
      </c>
      <c r="E42227" t="s">
        <v>10774</v>
      </c>
      <c r="F42227" t="s">
        <v>10655</v>
      </c>
      <c r="G42227" t="s">
        <v>10226</v>
      </c>
      <c r="H42227" t="s">
        <v>17</v>
      </c>
    </row>
    <row r="42228" spans="1:8" x14ac:dyDescent="0.35">
      <c r="A42228" t="s">
        <v>49366</v>
      </c>
      <c r="B42228">
        <v>24658</v>
      </c>
      <c r="C42228">
        <v>37.287992000000003</v>
      </c>
      <c r="D42228">
        <v>-82.027407999999994</v>
      </c>
      <c r="E42228" t="s">
        <v>6194</v>
      </c>
      <c r="F42228" t="s">
        <v>5149</v>
      </c>
      <c r="G42228" t="s">
        <v>2205</v>
      </c>
      <c r="H42228" t="s">
        <v>17</v>
      </c>
    </row>
    <row r="42229" spans="1:8" x14ac:dyDescent="0.35">
      <c r="A42229" t="s">
        <v>49367</v>
      </c>
      <c r="B42229">
        <v>58385</v>
      </c>
      <c r="C42229">
        <v>48.465282000000002</v>
      </c>
      <c r="D42229">
        <v>-99.645680999999996</v>
      </c>
      <c r="E42229" t="s">
        <v>6194</v>
      </c>
      <c r="F42229" t="s">
        <v>13095</v>
      </c>
      <c r="G42229" t="s">
        <v>8003</v>
      </c>
      <c r="H42229" t="s">
        <v>10</v>
      </c>
    </row>
    <row r="42230" spans="1:8" x14ac:dyDescent="0.35">
      <c r="A42230" t="s">
        <v>49368</v>
      </c>
      <c r="B42230">
        <v>22748</v>
      </c>
      <c r="C42230">
        <v>38.372652000000002</v>
      </c>
      <c r="D42230">
        <v>-78.380509000000004</v>
      </c>
      <c r="E42230" t="s">
        <v>5642</v>
      </c>
      <c r="F42230" t="s">
        <v>5149</v>
      </c>
      <c r="G42230" t="s">
        <v>866</v>
      </c>
      <c r="H42230" t="s">
        <v>17</v>
      </c>
    </row>
    <row r="42231" spans="1:8" x14ac:dyDescent="0.35">
      <c r="A42231" t="s">
        <v>49369</v>
      </c>
      <c r="B42231">
        <v>57384</v>
      </c>
      <c r="C42231">
        <v>44.449449999999999</v>
      </c>
      <c r="D42231">
        <v>-98.487893999999997</v>
      </c>
      <c r="E42231" t="s">
        <v>12968</v>
      </c>
      <c r="F42231" t="s">
        <v>12866</v>
      </c>
      <c r="G42231" t="s">
        <v>12938</v>
      </c>
      <c r="H42231" t="s">
        <v>10</v>
      </c>
    </row>
    <row r="42232" spans="1:8" x14ac:dyDescent="0.35">
      <c r="A42232" t="s">
        <v>49370</v>
      </c>
      <c r="B42232">
        <v>49799</v>
      </c>
      <c r="C42232">
        <v>45.326830999999999</v>
      </c>
      <c r="D42232">
        <v>-84.549532999999997</v>
      </c>
      <c r="E42232" t="s">
        <v>11435</v>
      </c>
      <c r="F42232" t="s">
        <v>11005</v>
      </c>
      <c r="G42232" t="s">
        <v>11374</v>
      </c>
      <c r="H42232" t="s">
        <v>10</v>
      </c>
    </row>
    <row r="42233" spans="1:8" x14ac:dyDescent="0.35">
      <c r="A42233" t="s">
        <v>49371</v>
      </c>
      <c r="B42233">
        <v>56594</v>
      </c>
      <c r="C42233">
        <v>46.326166000000001</v>
      </c>
      <c r="D42233">
        <v>-96.528031999999996</v>
      </c>
      <c r="E42233" t="s">
        <v>12794</v>
      </c>
      <c r="F42233" t="s">
        <v>12403</v>
      </c>
      <c r="G42233" t="s">
        <v>12760</v>
      </c>
      <c r="H42233" t="s">
        <v>10</v>
      </c>
    </row>
    <row r="42234" spans="1:8" x14ac:dyDescent="0.35">
      <c r="A42234" t="s">
        <v>49372</v>
      </c>
      <c r="B42234">
        <v>19567</v>
      </c>
      <c r="C42234">
        <v>40.432758999999997</v>
      </c>
      <c r="D42234">
        <v>-75.925707000000003</v>
      </c>
      <c r="E42234" t="s">
        <v>5117</v>
      </c>
      <c r="F42234" t="s">
        <v>3561</v>
      </c>
      <c r="G42234" t="s">
        <v>4675</v>
      </c>
      <c r="H42234" t="s">
        <v>10</v>
      </c>
    </row>
    <row r="42235" spans="1:8" x14ac:dyDescent="0.35">
      <c r="A42235" t="s">
        <v>49373</v>
      </c>
      <c r="B42235">
        <v>3897</v>
      </c>
      <c r="C42235">
        <v>43.883870999999999</v>
      </c>
      <c r="D42235">
        <v>-71.257726000000005</v>
      </c>
      <c r="E42235" t="s">
        <v>894</v>
      </c>
      <c r="F42235" t="s">
        <v>692</v>
      </c>
      <c r="G42235" t="s">
        <v>728</v>
      </c>
      <c r="H42235" t="s">
        <v>10</v>
      </c>
    </row>
    <row r="42236" spans="1:8" x14ac:dyDescent="0.35">
      <c r="A42236" t="s">
        <v>49374</v>
      </c>
      <c r="B42236">
        <v>60097</v>
      </c>
      <c r="C42236">
        <v>42.355165</v>
      </c>
      <c r="D42236">
        <v>-88.332794000000007</v>
      </c>
      <c r="E42236" t="s">
        <v>13601</v>
      </c>
      <c r="F42236" t="s">
        <v>13567</v>
      </c>
      <c r="G42236" t="s">
        <v>13222</v>
      </c>
      <c r="H42236" t="s">
        <v>10</v>
      </c>
    </row>
    <row r="42237" spans="1:8" x14ac:dyDescent="0.35">
      <c r="A42237" t="s">
        <v>49375</v>
      </c>
      <c r="B42237">
        <v>53968</v>
      </c>
      <c r="C42237">
        <v>43.690866999999997</v>
      </c>
      <c r="D42237">
        <v>-90.203595000000007</v>
      </c>
      <c r="E42237" t="s">
        <v>12131</v>
      </c>
      <c r="F42237" t="s">
        <v>11982</v>
      </c>
      <c r="G42237" t="s">
        <v>3898</v>
      </c>
      <c r="H42237" t="s">
        <v>10</v>
      </c>
    </row>
    <row r="42238" spans="1:8" x14ac:dyDescent="0.35">
      <c r="A42238" t="s">
        <v>49376</v>
      </c>
      <c r="B42238">
        <v>16694</v>
      </c>
      <c r="C42238">
        <v>40.165987000000001</v>
      </c>
      <c r="D42238">
        <v>-78.138143999999997</v>
      </c>
      <c r="E42238" t="s">
        <v>4200</v>
      </c>
      <c r="F42238" t="s">
        <v>3561</v>
      </c>
      <c r="G42238" t="s">
        <v>328</v>
      </c>
      <c r="H42238" t="s">
        <v>17</v>
      </c>
    </row>
    <row r="42239" spans="1:8" x14ac:dyDescent="0.35">
      <c r="A42239" t="s">
        <v>49377</v>
      </c>
      <c r="B42239">
        <v>57585</v>
      </c>
      <c r="C42239">
        <v>43.623522999999999</v>
      </c>
      <c r="D42239">
        <v>-100.72121799999999</v>
      </c>
      <c r="E42239" t="s">
        <v>4200</v>
      </c>
      <c r="F42239" t="s">
        <v>12866</v>
      </c>
      <c r="G42239" t="s">
        <v>12986</v>
      </c>
      <c r="H42239" t="s">
        <v>10</v>
      </c>
    </row>
    <row r="42240" spans="1:8" x14ac:dyDescent="0.35">
      <c r="A42240" t="s">
        <v>49378</v>
      </c>
      <c r="B42240">
        <v>60191</v>
      </c>
      <c r="C42240">
        <v>41.839678999999997</v>
      </c>
      <c r="D42240">
        <v>-88.088716000000005</v>
      </c>
      <c r="E42240" t="s">
        <v>13633</v>
      </c>
      <c r="F42240" t="s">
        <v>13567</v>
      </c>
      <c r="G42240" t="s">
        <v>13603</v>
      </c>
      <c r="H42240" t="s">
        <v>10</v>
      </c>
    </row>
    <row r="42241" spans="1:8" x14ac:dyDescent="0.35">
      <c r="A42241" t="s">
        <v>49379</v>
      </c>
      <c r="B42241">
        <v>56297</v>
      </c>
      <c r="C42241">
        <v>44.667478000000003</v>
      </c>
      <c r="D42241">
        <v>-95.576937999999998</v>
      </c>
      <c r="E42241" t="s">
        <v>12686</v>
      </c>
      <c r="F42241" t="s">
        <v>12403</v>
      </c>
      <c r="G42241" t="s">
        <v>12660</v>
      </c>
      <c r="H42241" t="s">
        <v>10</v>
      </c>
    </row>
    <row r="42242" spans="1:8" x14ac:dyDescent="0.35">
      <c r="A42242" t="s">
        <v>49380</v>
      </c>
      <c r="B42242">
        <v>69221</v>
      </c>
      <c r="C42242">
        <v>42.542631</v>
      </c>
      <c r="D42242">
        <v>-101.126167</v>
      </c>
      <c r="E42242" t="s">
        <v>12686</v>
      </c>
      <c r="F42242" t="s">
        <v>14892</v>
      </c>
      <c r="G42242" t="s">
        <v>13793</v>
      </c>
      <c r="H42242" t="s">
        <v>10</v>
      </c>
    </row>
    <row r="42243" spans="1:8" x14ac:dyDescent="0.35">
      <c r="A42243" t="s">
        <v>49381</v>
      </c>
      <c r="B42243">
        <v>7075</v>
      </c>
      <c r="C42243">
        <v>40.848599</v>
      </c>
      <c r="D42243">
        <v>-74.089585</v>
      </c>
      <c r="E42243" t="s">
        <v>1737</v>
      </c>
      <c r="F42243" t="s">
        <v>1688</v>
      </c>
      <c r="G42243" t="s">
        <v>1695</v>
      </c>
      <c r="H42243" t="s">
        <v>10</v>
      </c>
    </row>
    <row r="42244" spans="1:8" x14ac:dyDescent="0.35">
      <c r="A42244" t="s">
        <v>49382</v>
      </c>
      <c r="B42244">
        <v>62095</v>
      </c>
      <c r="C42244">
        <v>38.861597000000003</v>
      </c>
      <c r="D42244">
        <v>-90.085656999999998</v>
      </c>
      <c r="E42244" t="s">
        <v>13964</v>
      </c>
      <c r="F42244" t="s">
        <v>13567</v>
      </c>
      <c r="G42244" t="s">
        <v>866</v>
      </c>
      <c r="H42244" t="s">
        <v>10</v>
      </c>
    </row>
    <row r="42245" spans="1:8" x14ac:dyDescent="0.35">
      <c r="A42245" t="s">
        <v>49383</v>
      </c>
      <c r="B42245">
        <v>68883</v>
      </c>
      <c r="C42245">
        <v>40.872494000000003</v>
      </c>
      <c r="D42245">
        <v>-98.589324000000005</v>
      </c>
      <c r="E42245" t="s">
        <v>13964</v>
      </c>
      <c r="F42245" t="s">
        <v>14892</v>
      </c>
      <c r="G42245" t="s">
        <v>3384</v>
      </c>
      <c r="H42245" t="s">
        <v>10</v>
      </c>
    </row>
    <row r="42246" spans="1:8" x14ac:dyDescent="0.35">
      <c r="A42246" t="s">
        <v>49384</v>
      </c>
      <c r="B42246">
        <v>2894</v>
      </c>
      <c r="C42246">
        <v>41.450049999999997</v>
      </c>
      <c r="D42246">
        <v>-71.707419999999999</v>
      </c>
      <c r="E42246" t="s">
        <v>681</v>
      </c>
      <c r="F42246" t="s">
        <v>632</v>
      </c>
      <c r="G42246" t="s">
        <v>637</v>
      </c>
      <c r="H42246" t="s">
        <v>10</v>
      </c>
    </row>
    <row r="42247" spans="1:8" x14ac:dyDescent="0.35">
      <c r="A42247" t="s">
        <v>49385</v>
      </c>
      <c r="B42247">
        <v>94973</v>
      </c>
      <c r="C42247">
        <v>38.007171999999997</v>
      </c>
      <c r="D42247">
        <v>-122.661691</v>
      </c>
      <c r="E42247" t="s">
        <v>18415</v>
      </c>
      <c r="F42247" t="s">
        <v>17937</v>
      </c>
      <c r="G42247" t="s">
        <v>18387</v>
      </c>
      <c r="H42247" t="s">
        <v>17</v>
      </c>
    </row>
    <row r="42248" spans="1:8" x14ac:dyDescent="0.35">
      <c r="A42248" t="s">
        <v>49386</v>
      </c>
      <c r="B42248">
        <v>22989</v>
      </c>
      <c r="C42248">
        <v>38.428508999999998</v>
      </c>
      <c r="D42248">
        <v>-78.267848000000001</v>
      </c>
      <c r="E42248" t="s">
        <v>5695</v>
      </c>
      <c r="F42248" t="s">
        <v>5149</v>
      </c>
      <c r="G42248" t="s">
        <v>866</v>
      </c>
      <c r="H42248" t="s">
        <v>10</v>
      </c>
    </row>
    <row r="42249" spans="1:8" x14ac:dyDescent="0.35">
      <c r="A42249" t="s">
        <v>49387</v>
      </c>
      <c r="B42249">
        <v>8270</v>
      </c>
      <c r="C42249">
        <v>39.158164999999997</v>
      </c>
      <c r="D42249">
        <v>-74.786885999999996</v>
      </c>
      <c r="E42249" t="s">
        <v>2051</v>
      </c>
      <c r="F42249" t="s">
        <v>1688</v>
      </c>
      <c r="G42249" t="s">
        <v>2023</v>
      </c>
      <c r="H42249" t="s">
        <v>10</v>
      </c>
    </row>
    <row r="42250" spans="1:8" x14ac:dyDescent="0.35">
      <c r="A42250" t="s">
        <v>49388</v>
      </c>
      <c r="B42250">
        <v>21797</v>
      </c>
      <c r="C42250">
        <v>39.402352</v>
      </c>
      <c r="D42250">
        <v>-77.081821000000005</v>
      </c>
      <c r="E42250" t="s">
        <v>2051</v>
      </c>
      <c r="F42250" t="s">
        <v>5185</v>
      </c>
      <c r="G42250" t="s">
        <v>728</v>
      </c>
      <c r="H42250" t="s">
        <v>10</v>
      </c>
    </row>
    <row r="42251" spans="1:8" x14ac:dyDescent="0.35">
      <c r="A42251" t="s">
        <v>49389</v>
      </c>
      <c r="B42251">
        <v>31569</v>
      </c>
      <c r="C42251">
        <v>30.939071999999999</v>
      </c>
      <c r="D42251">
        <v>-81.703468999999998</v>
      </c>
      <c r="E42251" t="s">
        <v>2051</v>
      </c>
      <c r="F42251" t="s">
        <v>7692</v>
      </c>
      <c r="G42251" t="s">
        <v>1229</v>
      </c>
      <c r="H42251" t="s">
        <v>10</v>
      </c>
    </row>
    <row r="42252" spans="1:8" x14ac:dyDescent="0.35">
      <c r="A42252" t="s">
        <v>49390</v>
      </c>
      <c r="B42252">
        <v>40771</v>
      </c>
      <c r="C42252">
        <v>36.871254</v>
      </c>
      <c r="D42252">
        <v>-83.829984999999994</v>
      </c>
      <c r="E42252" t="s">
        <v>2051</v>
      </c>
      <c r="F42252" t="s">
        <v>9526</v>
      </c>
      <c r="G42252" t="s">
        <v>1102</v>
      </c>
      <c r="H42252" t="s">
        <v>10</v>
      </c>
    </row>
    <row r="42253" spans="1:8" x14ac:dyDescent="0.35">
      <c r="A42253" t="s">
        <v>49391</v>
      </c>
      <c r="B42253">
        <v>51579</v>
      </c>
      <c r="C42253">
        <v>41.745171999999997</v>
      </c>
      <c r="D42253">
        <v>-95.716703999999993</v>
      </c>
      <c r="E42253" t="s">
        <v>2051</v>
      </c>
      <c r="F42253" t="s">
        <v>11522</v>
      </c>
      <c r="G42253" t="s">
        <v>932</v>
      </c>
      <c r="H42253" t="s">
        <v>10</v>
      </c>
    </row>
    <row r="42254" spans="1:8" x14ac:dyDescent="0.35">
      <c r="A42254" t="s">
        <v>49392</v>
      </c>
      <c r="B42254">
        <v>67492</v>
      </c>
      <c r="C42254">
        <v>38.812401000000001</v>
      </c>
      <c r="D42254">
        <v>-96.964022</v>
      </c>
      <c r="E42254" t="s">
        <v>2051</v>
      </c>
      <c r="F42254" t="s">
        <v>14645</v>
      </c>
      <c r="G42254" t="s">
        <v>8792</v>
      </c>
      <c r="H42254" t="s">
        <v>10</v>
      </c>
    </row>
    <row r="42255" spans="1:8" x14ac:dyDescent="0.35">
      <c r="A42255" t="s">
        <v>49393</v>
      </c>
      <c r="B42255">
        <v>12788</v>
      </c>
      <c r="C42255">
        <v>41.810974000000002</v>
      </c>
      <c r="D42255">
        <v>-74.729403000000005</v>
      </c>
      <c r="E42255" t="s">
        <v>2806</v>
      </c>
      <c r="F42255" t="s">
        <v>5</v>
      </c>
      <c r="G42255" t="s">
        <v>762</v>
      </c>
      <c r="H42255" t="s">
        <v>10</v>
      </c>
    </row>
    <row r="42256" spans="1:8" x14ac:dyDescent="0.35">
      <c r="A42256" t="s">
        <v>49394</v>
      </c>
      <c r="B42256">
        <v>6525</v>
      </c>
      <c r="C42256">
        <v>41.353296</v>
      </c>
      <c r="D42256">
        <v>-73.013981000000001</v>
      </c>
      <c r="E42256" t="s">
        <v>1654</v>
      </c>
      <c r="F42256" t="s">
        <v>1507</v>
      </c>
      <c r="G42256" t="s">
        <v>1398</v>
      </c>
      <c r="H42256" t="s">
        <v>10</v>
      </c>
    </row>
    <row r="42257" spans="1:8" x14ac:dyDescent="0.35">
      <c r="A42257" t="s">
        <v>49395</v>
      </c>
      <c r="B42257">
        <v>7095</v>
      </c>
      <c r="C42257">
        <v>40.553254000000003</v>
      </c>
      <c r="D42257">
        <v>-74.288022999999995</v>
      </c>
      <c r="E42257" t="s">
        <v>1654</v>
      </c>
      <c r="F42257" t="s">
        <v>1688</v>
      </c>
      <c r="G42257" t="s">
        <v>249</v>
      </c>
      <c r="H42257" t="s">
        <v>10</v>
      </c>
    </row>
    <row r="42258" spans="1:8" x14ac:dyDescent="0.35">
      <c r="A42258" t="s">
        <v>49396</v>
      </c>
      <c r="B42258">
        <v>22191</v>
      </c>
      <c r="C42258">
        <v>38.625540999999998</v>
      </c>
      <c r="D42258">
        <v>-77.271643999999995</v>
      </c>
      <c r="E42258" t="s">
        <v>1654</v>
      </c>
      <c r="F42258" t="s">
        <v>5149</v>
      </c>
      <c r="G42258" t="s">
        <v>5167</v>
      </c>
      <c r="H42258" t="s">
        <v>10</v>
      </c>
    </row>
    <row r="42259" spans="1:8" x14ac:dyDescent="0.35">
      <c r="A42259" t="s">
        <v>49396</v>
      </c>
      <c r="B42259">
        <v>22192</v>
      </c>
      <c r="C42259">
        <v>38.675952000000002</v>
      </c>
      <c r="D42259">
        <v>-77.316344000000001</v>
      </c>
      <c r="E42259" t="s">
        <v>1654</v>
      </c>
      <c r="F42259" t="s">
        <v>5149</v>
      </c>
      <c r="G42259" t="s">
        <v>5167</v>
      </c>
      <c r="H42259" t="s">
        <v>10</v>
      </c>
    </row>
    <row r="42260" spans="1:8" x14ac:dyDescent="0.35">
      <c r="A42260" t="s">
        <v>49396</v>
      </c>
      <c r="B42260">
        <v>22193</v>
      </c>
      <c r="C42260">
        <v>38.643765000000002</v>
      </c>
      <c r="D42260">
        <v>-77.345106000000001</v>
      </c>
      <c r="E42260" t="s">
        <v>1654</v>
      </c>
      <c r="F42260" t="s">
        <v>5149</v>
      </c>
      <c r="G42260" t="s">
        <v>5167</v>
      </c>
      <c r="H42260" t="s">
        <v>10</v>
      </c>
    </row>
    <row r="42261" spans="1:8" x14ac:dyDescent="0.35">
      <c r="A42261" t="s">
        <v>49396</v>
      </c>
      <c r="B42261">
        <v>22194</v>
      </c>
      <c r="C42261">
        <v>38.721912000000003</v>
      </c>
      <c r="D42261">
        <v>-77.466897000000003</v>
      </c>
      <c r="E42261" t="s">
        <v>1654</v>
      </c>
      <c r="F42261" t="s">
        <v>5149</v>
      </c>
      <c r="G42261" t="s">
        <v>5167</v>
      </c>
      <c r="H42261" t="s">
        <v>10</v>
      </c>
    </row>
    <row r="42262" spans="1:8" x14ac:dyDescent="0.35">
      <c r="A42262" t="s">
        <v>49396</v>
      </c>
      <c r="B42262">
        <v>22195</v>
      </c>
      <c r="C42262">
        <v>38.721912000000003</v>
      </c>
      <c r="D42262">
        <v>-77.466897000000003</v>
      </c>
      <c r="E42262" t="s">
        <v>1654</v>
      </c>
      <c r="F42262" t="s">
        <v>5149</v>
      </c>
      <c r="G42262" t="s">
        <v>5167</v>
      </c>
      <c r="H42262" t="s">
        <v>10</v>
      </c>
    </row>
    <row r="42263" spans="1:8" x14ac:dyDescent="0.35">
      <c r="A42263" t="s">
        <v>49397</v>
      </c>
      <c r="B42263">
        <v>95258</v>
      </c>
      <c r="C42263">
        <v>38.157961999999998</v>
      </c>
      <c r="D42263">
        <v>-121.314909</v>
      </c>
      <c r="E42263" t="s">
        <v>1654</v>
      </c>
      <c r="F42263" t="s">
        <v>17937</v>
      </c>
      <c r="G42263" t="s">
        <v>18316</v>
      </c>
      <c r="H42263" t="s">
        <v>10</v>
      </c>
    </row>
    <row r="42264" spans="1:8" x14ac:dyDescent="0.35">
      <c r="A42264" t="s">
        <v>49398</v>
      </c>
      <c r="B42264">
        <v>42170</v>
      </c>
      <c r="C42264">
        <v>36.906410000000001</v>
      </c>
      <c r="D42264">
        <v>-86.537999999999997</v>
      </c>
      <c r="E42264" t="s">
        <v>9962</v>
      </c>
      <c r="F42264" t="s">
        <v>9526</v>
      </c>
      <c r="G42264" t="s">
        <v>170</v>
      </c>
      <c r="H42264" t="s">
        <v>10</v>
      </c>
    </row>
    <row r="42265" spans="1:8" x14ac:dyDescent="0.35">
      <c r="A42265" t="s">
        <v>49399</v>
      </c>
      <c r="B42265">
        <v>46797</v>
      </c>
      <c r="C42265">
        <v>41.125044000000003</v>
      </c>
      <c r="D42265">
        <v>-84.874249000000006</v>
      </c>
      <c r="E42265" t="s">
        <v>9962</v>
      </c>
      <c r="F42265" t="s">
        <v>10655</v>
      </c>
      <c r="G42265" t="s">
        <v>5478</v>
      </c>
      <c r="H42265" t="s">
        <v>10</v>
      </c>
    </row>
    <row r="42266" spans="1:8" x14ac:dyDescent="0.35">
      <c r="A42266" t="s">
        <v>49400</v>
      </c>
      <c r="B42266">
        <v>50275</v>
      </c>
      <c r="C42266">
        <v>41.029822000000003</v>
      </c>
      <c r="D42266">
        <v>-93.614874999999998</v>
      </c>
      <c r="E42266" t="s">
        <v>9962</v>
      </c>
      <c r="F42266" t="s">
        <v>11522</v>
      </c>
      <c r="G42266" t="s">
        <v>5592</v>
      </c>
      <c r="H42266" t="s">
        <v>10</v>
      </c>
    </row>
    <row r="42267" spans="1:8" x14ac:dyDescent="0.35">
      <c r="A42267" t="s">
        <v>49401</v>
      </c>
      <c r="B42267">
        <v>97071</v>
      </c>
      <c r="C42267">
        <v>45.148007</v>
      </c>
      <c r="D42267">
        <v>-122.876205</v>
      </c>
      <c r="E42267" t="s">
        <v>9962</v>
      </c>
      <c r="F42267" t="s">
        <v>18878</v>
      </c>
      <c r="G42267" t="s">
        <v>610</v>
      </c>
      <c r="H42267" t="s">
        <v>10</v>
      </c>
    </row>
    <row r="42268" spans="1:8" x14ac:dyDescent="0.35">
      <c r="A42268" t="s">
        <v>49402</v>
      </c>
      <c r="B42268">
        <v>5681</v>
      </c>
      <c r="C42268">
        <v>44.259518</v>
      </c>
      <c r="D42268">
        <v>-72.585018000000005</v>
      </c>
      <c r="E42268" t="s">
        <v>1436</v>
      </c>
      <c r="F42268" t="s">
        <v>1299</v>
      </c>
      <c r="G42268" t="s">
        <v>637</v>
      </c>
      <c r="H42268" t="s">
        <v>10</v>
      </c>
    </row>
    <row r="42269" spans="1:8" x14ac:dyDescent="0.35">
      <c r="A42269" t="s">
        <v>49403</v>
      </c>
      <c r="B42269">
        <v>6798</v>
      </c>
      <c r="C42269">
        <v>41.733105999999999</v>
      </c>
      <c r="D42269">
        <v>-73.135498999999996</v>
      </c>
      <c r="E42269" t="s">
        <v>1436</v>
      </c>
      <c r="F42269" t="s">
        <v>1507</v>
      </c>
      <c r="G42269" t="s">
        <v>706</v>
      </c>
      <c r="H42269" t="s">
        <v>10</v>
      </c>
    </row>
    <row r="42270" spans="1:8" x14ac:dyDescent="0.35">
      <c r="A42270" t="s">
        <v>49404</v>
      </c>
      <c r="B42270">
        <v>8096</v>
      </c>
      <c r="C42270">
        <v>39.822012999999998</v>
      </c>
      <c r="D42270">
        <v>-75.129669000000007</v>
      </c>
      <c r="E42270" t="s">
        <v>1436</v>
      </c>
      <c r="F42270" t="s">
        <v>1688</v>
      </c>
      <c r="G42270" t="s">
        <v>388</v>
      </c>
      <c r="H42270" t="s">
        <v>10</v>
      </c>
    </row>
    <row r="42271" spans="1:8" x14ac:dyDescent="0.35">
      <c r="A42271" t="s">
        <v>49405</v>
      </c>
      <c r="B42271">
        <v>11797</v>
      </c>
      <c r="C42271">
        <v>40.754756999999998</v>
      </c>
      <c r="D42271">
        <v>-73.601771999999997</v>
      </c>
      <c r="E42271" t="s">
        <v>1436</v>
      </c>
      <c r="F42271" t="s">
        <v>5</v>
      </c>
      <c r="G42271" t="s">
        <v>2307</v>
      </c>
      <c r="H42271" t="s">
        <v>10</v>
      </c>
    </row>
    <row r="42272" spans="1:8" x14ac:dyDescent="0.35">
      <c r="A42272" t="s">
        <v>49406</v>
      </c>
      <c r="B42272">
        <v>16695</v>
      </c>
      <c r="C42272">
        <v>40.230406000000002</v>
      </c>
      <c r="D42272">
        <v>-78.358877000000007</v>
      </c>
      <c r="E42272" t="s">
        <v>1436</v>
      </c>
      <c r="F42272" t="s">
        <v>3561</v>
      </c>
      <c r="G42272" t="s">
        <v>328</v>
      </c>
      <c r="H42272" t="s">
        <v>10</v>
      </c>
    </row>
    <row r="42273" spans="1:8" x14ac:dyDescent="0.35">
      <c r="A42273" t="s">
        <v>49407</v>
      </c>
      <c r="B42273">
        <v>30293</v>
      </c>
      <c r="C42273">
        <v>32.968248000000003</v>
      </c>
      <c r="D42273">
        <v>-84.625409000000005</v>
      </c>
      <c r="E42273" t="s">
        <v>1436</v>
      </c>
      <c r="F42273" t="s">
        <v>7692</v>
      </c>
      <c r="G42273" t="s">
        <v>7757</v>
      </c>
      <c r="H42273" t="s">
        <v>10</v>
      </c>
    </row>
    <row r="42274" spans="1:8" x14ac:dyDescent="0.35">
      <c r="A42274" t="s">
        <v>49408</v>
      </c>
      <c r="B42274">
        <v>37190</v>
      </c>
      <c r="C42274">
        <v>35.836334999999998</v>
      </c>
      <c r="D42274">
        <v>-86.033175999999997</v>
      </c>
      <c r="E42274" t="s">
        <v>1436</v>
      </c>
      <c r="F42274" t="s">
        <v>8910</v>
      </c>
      <c r="G42274" t="s">
        <v>8916</v>
      </c>
      <c r="H42274" t="s">
        <v>10</v>
      </c>
    </row>
    <row r="42275" spans="1:8" x14ac:dyDescent="0.35">
      <c r="A42275" t="s">
        <v>49409</v>
      </c>
      <c r="B42275">
        <v>42288</v>
      </c>
      <c r="C42275">
        <v>37.197490999999999</v>
      </c>
      <c r="D42275">
        <v>-86.672160000000005</v>
      </c>
      <c r="E42275" t="s">
        <v>1436</v>
      </c>
      <c r="F42275" t="s">
        <v>9526</v>
      </c>
      <c r="G42275" t="s">
        <v>1761</v>
      </c>
      <c r="H42275" t="s">
        <v>17</v>
      </c>
    </row>
    <row r="42276" spans="1:8" x14ac:dyDescent="0.35">
      <c r="A42276" t="s">
        <v>49410</v>
      </c>
      <c r="B42276">
        <v>8097</v>
      </c>
      <c r="C42276">
        <v>39.762971</v>
      </c>
      <c r="D42276">
        <v>-75.197869999999995</v>
      </c>
      <c r="E42276" t="s">
        <v>2014</v>
      </c>
      <c r="F42276" t="s">
        <v>1688</v>
      </c>
      <c r="G42276" t="s">
        <v>388</v>
      </c>
      <c r="H42276" t="s">
        <v>10</v>
      </c>
    </row>
    <row r="42277" spans="1:8" x14ac:dyDescent="0.35">
      <c r="A42277" t="s">
        <v>49411</v>
      </c>
      <c r="B42277">
        <v>22580</v>
      </c>
      <c r="C42277">
        <v>38.130102999999998</v>
      </c>
      <c r="D42277">
        <v>-77.417233999999993</v>
      </c>
      <c r="E42277" t="s">
        <v>5587</v>
      </c>
      <c r="F42277" t="s">
        <v>5149</v>
      </c>
      <c r="G42277" t="s">
        <v>5392</v>
      </c>
      <c r="H42277" t="s">
        <v>10</v>
      </c>
    </row>
    <row r="42278" spans="1:8" x14ac:dyDescent="0.35">
      <c r="A42278" t="s">
        <v>49412</v>
      </c>
      <c r="B42278">
        <v>53599</v>
      </c>
      <c r="C42278">
        <v>42.649309000000002</v>
      </c>
      <c r="D42278">
        <v>-89.862201999999996</v>
      </c>
      <c r="E42278" t="s">
        <v>5587</v>
      </c>
      <c r="F42278" t="s">
        <v>11982</v>
      </c>
      <c r="G42278" t="s">
        <v>1894</v>
      </c>
      <c r="H42278" t="s">
        <v>17</v>
      </c>
    </row>
    <row r="42279" spans="1:8" x14ac:dyDescent="0.35">
      <c r="A42279" t="s">
        <v>49413</v>
      </c>
      <c r="B42279">
        <v>13494</v>
      </c>
      <c r="C42279">
        <v>43.524903999999999</v>
      </c>
      <c r="D42279">
        <v>-75.142770999999996</v>
      </c>
      <c r="E42279" t="s">
        <v>3116</v>
      </c>
      <c r="F42279" t="s">
        <v>5</v>
      </c>
      <c r="G42279" t="s">
        <v>2954</v>
      </c>
      <c r="H42279" t="s">
        <v>10</v>
      </c>
    </row>
    <row r="42280" spans="1:8" x14ac:dyDescent="0.35">
      <c r="A42280" t="s">
        <v>49414</v>
      </c>
      <c r="B42280">
        <v>11421</v>
      </c>
      <c r="C42280">
        <v>40.691916999999997</v>
      </c>
      <c r="D42280">
        <v>-73.856660000000005</v>
      </c>
      <c r="E42280" t="s">
        <v>2345</v>
      </c>
      <c r="F42280" t="s">
        <v>5</v>
      </c>
      <c r="G42280" t="s">
        <v>2310</v>
      </c>
      <c r="H42280" t="s">
        <v>10</v>
      </c>
    </row>
    <row r="42281" spans="1:8" x14ac:dyDescent="0.35">
      <c r="A42281" t="s">
        <v>49415</v>
      </c>
      <c r="B42281">
        <v>14898</v>
      </c>
      <c r="C42281">
        <v>42.069468999999998</v>
      </c>
      <c r="D42281">
        <v>-77.438057999999998</v>
      </c>
      <c r="E42281" t="s">
        <v>3558</v>
      </c>
      <c r="F42281" t="s">
        <v>5</v>
      </c>
      <c r="G42281" t="s">
        <v>1176</v>
      </c>
      <c r="H42281" t="s">
        <v>10</v>
      </c>
    </row>
    <row r="42282" spans="1:8" x14ac:dyDescent="0.35">
      <c r="A42282" t="s">
        <v>49416</v>
      </c>
      <c r="B42282">
        <v>61490</v>
      </c>
      <c r="C42282">
        <v>41.208513000000004</v>
      </c>
      <c r="D42282">
        <v>-90.230506000000005</v>
      </c>
      <c r="E42282" t="s">
        <v>3558</v>
      </c>
      <c r="F42282" t="s">
        <v>13567</v>
      </c>
      <c r="G42282" t="s">
        <v>5945</v>
      </c>
      <c r="H42282" t="s">
        <v>10</v>
      </c>
    </row>
    <row r="42283" spans="1:8" x14ac:dyDescent="0.35">
      <c r="A42283" t="s">
        <v>49417</v>
      </c>
      <c r="B42283">
        <v>98072</v>
      </c>
      <c r="C42283">
        <v>47.740741</v>
      </c>
      <c r="D42283">
        <v>-122.090874</v>
      </c>
      <c r="E42283" t="s">
        <v>19102</v>
      </c>
      <c r="F42283" t="s">
        <v>19077</v>
      </c>
      <c r="G42283" t="s">
        <v>6873</v>
      </c>
      <c r="H42283" t="s">
        <v>10</v>
      </c>
    </row>
    <row r="42284" spans="1:8" x14ac:dyDescent="0.35">
      <c r="A42284" t="s">
        <v>49418</v>
      </c>
      <c r="B42284">
        <v>75865</v>
      </c>
      <c r="C42284">
        <v>31.105785999999998</v>
      </c>
      <c r="D42284">
        <v>-95.138794000000004</v>
      </c>
      <c r="E42284" t="s">
        <v>16153</v>
      </c>
      <c r="F42284" t="s">
        <v>15754</v>
      </c>
      <c r="G42284" t="s">
        <v>6944</v>
      </c>
      <c r="H42284" t="s">
        <v>17</v>
      </c>
    </row>
    <row r="42285" spans="1:8" x14ac:dyDescent="0.35">
      <c r="A42285" t="s">
        <v>49419</v>
      </c>
      <c r="B42285">
        <v>93286</v>
      </c>
      <c r="C42285">
        <v>36.465943000000003</v>
      </c>
      <c r="D42285">
        <v>-119.122283</v>
      </c>
      <c r="E42285" t="s">
        <v>16153</v>
      </c>
      <c r="F42285" t="s">
        <v>17937</v>
      </c>
      <c r="G42285" t="s">
        <v>12992</v>
      </c>
      <c r="H42285" t="s">
        <v>10</v>
      </c>
    </row>
    <row r="42286" spans="1:8" x14ac:dyDescent="0.35">
      <c r="A42286" t="s">
        <v>49420</v>
      </c>
      <c r="B42286">
        <v>16881</v>
      </c>
      <c r="C42286">
        <v>40.989114999999998</v>
      </c>
      <c r="D42286">
        <v>-78.422403000000003</v>
      </c>
      <c r="E42286" t="s">
        <v>4275</v>
      </c>
      <c r="F42286" t="s">
        <v>3561</v>
      </c>
      <c r="G42286" t="s">
        <v>3877</v>
      </c>
      <c r="H42286" t="s">
        <v>10</v>
      </c>
    </row>
    <row r="42287" spans="1:8" x14ac:dyDescent="0.35">
      <c r="A42287" t="s">
        <v>49421</v>
      </c>
      <c r="B42287">
        <v>27897</v>
      </c>
      <c r="C42287">
        <v>36.393690999999997</v>
      </c>
      <c r="D42287">
        <v>-77.313666999999995</v>
      </c>
      <c r="E42287" t="s">
        <v>4275</v>
      </c>
      <c r="F42287" t="s">
        <v>6859</v>
      </c>
      <c r="G42287" t="s">
        <v>155</v>
      </c>
      <c r="H42287" t="s">
        <v>10</v>
      </c>
    </row>
    <row r="42288" spans="1:8" x14ac:dyDescent="0.35">
      <c r="A42288" t="s">
        <v>49422</v>
      </c>
      <c r="B42288">
        <v>31836</v>
      </c>
      <c r="C42288">
        <v>32.790007000000003</v>
      </c>
      <c r="D42288">
        <v>-84.565420000000003</v>
      </c>
      <c r="E42288" t="s">
        <v>4275</v>
      </c>
      <c r="F42288" t="s">
        <v>7692</v>
      </c>
      <c r="G42288" t="s">
        <v>5389</v>
      </c>
      <c r="H42288" t="s">
        <v>10</v>
      </c>
    </row>
    <row r="42289" spans="1:8" x14ac:dyDescent="0.35">
      <c r="A42289" t="s">
        <v>49423</v>
      </c>
      <c r="B42289">
        <v>36280</v>
      </c>
      <c r="C42289">
        <v>33.351626000000003</v>
      </c>
      <c r="D42289">
        <v>-85.372496999999996</v>
      </c>
      <c r="E42289" t="s">
        <v>4275</v>
      </c>
      <c r="F42289" t="s">
        <v>8538</v>
      </c>
      <c r="G42289" t="s">
        <v>498</v>
      </c>
      <c r="H42289" t="s">
        <v>10</v>
      </c>
    </row>
    <row r="42290" spans="1:8" x14ac:dyDescent="0.35">
      <c r="A42290" t="s">
        <v>49424</v>
      </c>
      <c r="B42290">
        <v>39776</v>
      </c>
      <c r="C42290">
        <v>33.804808000000001</v>
      </c>
      <c r="D42290">
        <v>-89.060745999999995</v>
      </c>
      <c r="E42290" t="s">
        <v>4275</v>
      </c>
      <c r="F42290" t="s">
        <v>9239</v>
      </c>
      <c r="G42290" t="s">
        <v>9326</v>
      </c>
      <c r="H42290" t="s">
        <v>10</v>
      </c>
    </row>
    <row r="42291" spans="1:8" x14ac:dyDescent="0.35">
      <c r="A42291" t="s">
        <v>49425</v>
      </c>
      <c r="B42291">
        <v>48897</v>
      </c>
      <c r="C42291">
        <v>42.697951000000003</v>
      </c>
      <c r="D42291">
        <v>-85.133685</v>
      </c>
      <c r="E42291" t="s">
        <v>4275</v>
      </c>
      <c r="F42291" t="s">
        <v>11005</v>
      </c>
      <c r="G42291" t="s">
        <v>11215</v>
      </c>
      <c r="H42291" t="s">
        <v>10</v>
      </c>
    </row>
    <row r="42292" spans="1:8" x14ac:dyDescent="0.35">
      <c r="A42292" t="s">
        <v>49426</v>
      </c>
      <c r="B42292">
        <v>53099</v>
      </c>
      <c r="C42292">
        <v>43.414202000000003</v>
      </c>
      <c r="D42292">
        <v>-88.704914000000002</v>
      </c>
      <c r="E42292" t="s">
        <v>4275</v>
      </c>
      <c r="F42292" t="s">
        <v>11982</v>
      </c>
      <c r="G42292" t="s">
        <v>7942</v>
      </c>
      <c r="H42292" t="s">
        <v>17</v>
      </c>
    </row>
    <row r="42293" spans="1:8" x14ac:dyDescent="0.35">
      <c r="A42293" t="s">
        <v>49427</v>
      </c>
      <c r="B42293">
        <v>60974</v>
      </c>
      <c r="C42293">
        <v>40.715071999999999</v>
      </c>
      <c r="D42293">
        <v>-87.730743000000004</v>
      </c>
      <c r="E42293" t="s">
        <v>4275</v>
      </c>
      <c r="F42293" t="s">
        <v>13567</v>
      </c>
      <c r="G42293" t="s">
        <v>12949</v>
      </c>
      <c r="H42293" t="s">
        <v>17</v>
      </c>
    </row>
    <row r="42294" spans="1:8" x14ac:dyDescent="0.35">
      <c r="A42294" t="s">
        <v>49428</v>
      </c>
      <c r="B42294">
        <v>95695</v>
      </c>
      <c r="C42294">
        <v>38.743879999999997</v>
      </c>
      <c r="D42294">
        <v>-121.91565300000001</v>
      </c>
      <c r="E42294" t="s">
        <v>4275</v>
      </c>
      <c r="F42294" t="s">
        <v>17937</v>
      </c>
      <c r="G42294" t="s">
        <v>18573</v>
      </c>
      <c r="H42294" t="s">
        <v>10</v>
      </c>
    </row>
    <row r="42295" spans="1:8" x14ac:dyDescent="0.35">
      <c r="A42295" t="s">
        <v>49428</v>
      </c>
      <c r="B42295">
        <v>95776</v>
      </c>
      <c r="C42295">
        <v>38.695895</v>
      </c>
      <c r="D42295">
        <v>-121.70971299999999</v>
      </c>
      <c r="E42295" t="s">
        <v>4275</v>
      </c>
      <c r="F42295" t="s">
        <v>17937</v>
      </c>
      <c r="G42295" t="s">
        <v>18573</v>
      </c>
      <c r="H42295" t="s">
        <v>10</v>
      </c>
    </row>
    <row r="42296" spans="1:8" x14ac:dyDescent="0.35">
      <c r="A42296" t="s">
        <v>49429</v>
      </c>
      <c r="B42296">
        <v>98674</v>
      </c>
      <c r="C42296">
        <v>45.937520999999997</v>
      </c>
      <c r="D42296">
        <v>-122.686548</v>
      </c>
      <c r="E42296" t="s">
        <v>4275</v>
      </c>
      <c r="F42296" t="s">
        <v>19077</v>
      </c>
      <c r="G42296" t="s">
        <v>19228</v>
      </c>
      <c r="H42296" t="s">
        <v>10</v>
      </c>
    </row>
    <row r="42297" spans="1:8" x14ac:dyDescent="0.35">
      <c r="A42297" t="s">
        <v>49430</v>
      </c>
      <c r="B42297">
        <v>91364</v>
      </c>
      <c r="C42297">
        <v>33.786594000000001</v>
      </c>
      <c r="D42297">
        <v>-118.29866199999999</v>
      </c>
      <c r="E42297" t="s">
        <v>18003</v>
      </c>
      <c r="F42297" t="s">
        <v>17937</v>
      </c>
      <c r="G42297" t="s">
        <v>17936</v>
      </c>
      <c r="H42297" t="s">
        <v>10</v>
      </c>
    </row>
    <row r="42298" spans="1:8" x14ac:dyDescent="0.35">
      <c r="A42298" t="s">
        <v>49430</v>
      </c>
      <c r="B42298">
        <v>91365</v>
      </c>
      <c r="C42298">
        <v>33.786594000000001</v>
      </c>
      <c r="D42298">
        <v>-118.29866199999999</v>
      </c>
      <c r="E42298" t="s">
        <v>18003</v>
      </c>
      <c r="F42298" t="s">
        <v>17937</v>
      </c>
      <c r="G42298" t="s">
        <v>17936</v>
      </c>
      <c r="H42298" t="s">
        <v>10</v>
      </c>
    </row>
    <row r="42299" spans="1:8" x14ac:dyDescent="0.35">
      <c r="A42299" t="s">
        <v>49430</v>
      </c>
      <c r="B42299">
        <v>91367</v>
      </c>
      <c r="C42299">
        <v>33.786594000000001</v>
      </c>
      <c r="D42299">
        <v>-118.29866199999999</v>
      </c>
      <c r="E42299" t="s">
        <v>18003</v>
      </c>
      <c r="F42299" t="s">
        <v>17937</v>
      </c>
      <c r="G42299" t="s">
        <v>17936</v>
      </c>
      <c r="H42299" t="s">
        <v>10</v>
      </c>
    </row>
    <row r="42300" spans="1:8" x14ac:dyDescent="0.35">
      <c r="A42300" t="s">
        <v>49430</v>
      </c>
      <c r="B42300">
        <v>91371</v>
      </c>
      <c r="C42300">
        <v>33.786594000000001</v>
      </c>
      <c r="D42300">
        <v>-118.29866199999999</v>
      </c>
      <c r="E42300" t="s">
        <v>18003</v>
      </c>
      <c r="F42300" t="s">
        <v>17937</v>
      </c>
      <c r="G42300" t="s">
        <v>17936</v>
      </c>
      <c r="H42300" t="s">
        <v>7</v>
      </c>
    </row>
    <row r="42301" spans="1:8" x14ac:dyDescent="0.35">
      <c r="A42301" t="s">
        <v>49430</v>
      </c>
      <c r="B42301">
        <v>91399</v>
      </c>
      <c r="C42301">
        <v>33.786594000000001</v>
      </c>
      <c r="D42301">
        <v>-118.29866199999999</v>
      </c>
      <c r="E42301" t="s">
        <v>18003</v>
      </c>
      <c r="F42301" t="s">
        <v>17937</v>
      </c>
      <c r="G42301" t="s">
        <v>17936</v>
      </c>
      <c r="H42301" t="s">
        <v>7</v>
      </c>
    </row>
    <row r="42302" spans="1:8" x14ac:dyDescent="0.35">
      <c r="A42302" t="s">
        <v>49431</v>
      </c>
      <c r="B42302">
        <v>38271</v>
      </c>
      <c r="C42302">
        <v>36.458295</v>
      </c>
      <c r="D42302">
        <v>-89.233226999999999</v>
      </c>
      <c r="E42302" t="s">
        <v>9155</v>
      </c>
      <c r="F42302" t="s">
        <v>8910</v>
      </c>
      <c r="G42302" t="s">
        <v>9146</v>
      </c>
      <c r="H42302" t="s">
        <v>17</v>
      </c>
    </row>
    <row r="42303" spans="1:8" x14ac:dyDescent="0.35">
      <c r="A42303" t="s">
        <v>49432</v>
      </c>
      <c r="B42303">
        <v>80863</v>
      </c>
      <c r="C42303">
        <v>38.918436999999997</v>
      </c>
      <c r="D42303">
        <v>-105.166398</v>
      </c>
      <c r="E42303" t="s">
        <v>16982</v>
      </c>
      <c r="F42303" t="s">
        <v>16890</v>
      </c>
      <c r="G42303" t="s">
        <v>16966</v>
      </c>
      <c r="H42303" t="s">
        <v>10</v>
      </c>
    </row>
    <row r="42304" spans="1:8" x14ac:dyDescent="0.35">
      <c r="A42304" t="s">
        <v>49432</v>
      </c>
      <c r="B42304">
        <v>80866</v>
      </c>
      <c r="C42304">
        <v>39.036349999999999</v>
      </c>
      <c r="D42304">
        <v>-105.15597</v>
      </c>
      <c r="E42304" t="s">
        <v>16982</v>
      </c>
      <c r="F42304" t="s">
        <v>16890</v>
      </c>
      <c r="G42304" t="s">
        <v>16966</v>
      </c>
      <c r="H42304" t="s">
        <v>10</v>
      </c>
    </row>
    <row r="42305" spans="1:8" x14ac:dyDescent="0.35">
      <c r="A42305" t="s">
        <v>49433</v>
      </c>
      <c r="B42305">
        <v>24381</v>
      </c>
      <c r="C42305">
        <v>36.694307999999999</v>
      </c>
      <c r="D42305">
        <v>-80.776568999999995</v>
      </c>
      <c r="E42305" t="s">
        <v>6084</v>
      </c>
      <c r="F42305" t="s">
        <v>5149</v>
      </c>
      <c r="G42305" t="s">
        <v>728</v>
      </c>
      <c r="H42305" t="s">
        <v>10</v>
      </c>
    </row>
    <row r="42306" spans="1:8" x14ac:dyDescent="0.35">
      <c r="A42306" t="s">
        <v>49434</v>
      </c>
      <c r="B42306">
        <v>37191</v>
      </c>
      <c r="C42306">
        <v>36.495848000000002</v>
      </c>
      <c r="D42306">
        <v>-87.538989000000001</v>
      </c>
      <c r="E42306" t="s">
        <v>6084</v>
      </c>
      <c r="F42306" t="s">
        <v>8910</v>
      </c>
      <c r="G42306" t="s">
        <v>1396</v>
      </c>
      <c r="H42306" t="s">
        <v>10</v>
      </c>
    </row>
    <row r="42307" spans="1:8" x14ac:dyDescent="0.35">
      <c r="A42307" t="s">
        <v>49435</v>
      </c>
      <c r="B42307">
        <v>62898</v>
      </c>
      <c r="C42307">
        <v>38.314373000000003</v>
      </c>
      <c r="D42307">
        <v>-89.050258999999997</v>
      </c>
      <c r="E42307" t="s">
        <v>6084</v>
      </c>
      <c r="F42307" t="s">
        <v>13567</v>
      </c>
      <c r="G42307" t="s">
        <v>286</v>
      </c>
      <c r="H42307" t="s">
        <v>10</v>
      </c>
    </row>
    <row r="42308" spans="1:8" x14ac:dyDescent="0.35">
      <c r="A42308" t="s">
        <v>49436</v>
      </c>
      <c r="B42308">
        <v>75694</v>
      </c>
      <c r="C42308">
        <v>32.653731000000001</v>
      </c>
      <c r="D42308">
        <v>-94.342725000000002</v>
      </c>
      <c r="E42308" t="s">
        <v>6084</v>
      </c>
      <c r="F42308" t="s">
        <v>15754</v>
      </c>
      <c r="G42308" t="s">
        <v>932</v>
      </c>
      <c r="H42308" t="s">
        <v>17</v>
      </c>
    </row>
    <row r="42309" spans="1:8" x14ac:dyDescent="0.35">
      <c r="A42309" t="s">
        <v>49437</v>
      </c>
      <c r="B42309">
        <v>27054</v>
      </c>
      <c r="C42309">
        <v>35.790115999999998</v>
      </c>
      <c r="D42309">
        <v>-80.605096000000003</v>
      </c>
      <c r="E42309" t="s">
        <v>6889</v>
      </c>
      <c r="F42309" t="s">
        <v>6859</v>
      </c>
      <c r="G42309" t="s">
        <v>6866</v>
      </c>
      <c r="H42309" t="s">
        <v>10</v>
      </c>
    </row>
    <row r="42310" spans="1:8" x14ac:dyDescent="0.35">
      <c r="A42310" t="s">
        <v>49438</v>
      </c>
      <c r="B42310">
        <v>19094</v>
      </c>
      <c r="C42310">
        <v>39.876862000000003</v>
      </c>
      <c r="D42310">
        <v>-75.346082999999993</v>
      </c>
      <c r="E42310" t="s">
        <v>4993</v>
      </c>
      <c r="F42310" t="s">
        <v>3561</v>
      </c>
      <c r="G42310" t="s">
        <v>1882</v>
      </c>
      <c r="H42310" t="s">
        <v>10</v>
      </c>
    </row>
    <row r="42311" spans="1:8" x14ac:dyDescent="0.35">
      <c r="A42311" t="s">
        <v>49439</v>
      </c>
      <c r="B42311">
        <v>53827</v>
      </c>
      <c r="C42311">
        <v>43.035812999999997</v>
      </c>
      <c r="D42311">
        <v>-90.853002000000004</v>
      </c>
      <c r="E42311" t="s">
        <v>12103</v>
      </c>
      <c r="F42311" t="s">
        <v>11982</v>
      </c>
      <c r="G42311" t="s">
        <v>6819</v>
      </c>
      <c r="H42311" t="s">
        <v>10</v>
      </c>
    </row>
    <row r="42312" spans="1:8" x14ac:dyDescent="0.35">
      <c r="A42312" t="s">
        <v>49440</v>
      </c>
      <c r="B42312">
        <v>11598</v>
      </c>
      <c r="C42312">
        <v>40.633102999999998</v>
      </c>
      <c r="D42312">
        <v>-73.712024999999997</v>
      </c>
      <c r="E42312" t="s">
        <v>2381</v>
      </c>
      <c r="F42312" t="s">
        <v>5</v>
      </c>
      <c r="G42312" t="s">
        <v>2307</v>
      </c>
      <c r="H42312" t="s">
        <v>10</v>
      </c>
    </row>
    <row r="42313" spans="1:8" x14ac:dyDescent="0.35">
      <c r="A42313" t="s">
        <v>49441</v>
      </c>
      <c r="B42313">
        <v>12789</v>
      </c>
      <c r="C42313">
        <v>41.797345</v>
      </c>
      <c r="D42313">
        <v>-74.671013000000002</v>
      </c>
      <c r="E42313" t="s">
        <v>2807</v>
      </c>
      <c r="F42313" t="s">
        <v>5</v>
      </c>
      <c r="G42313" t="s">
        <v>762</v>
      </c>
      <c r="H42313" t="s">
        <v>10</v>
      </c>
    </row>
    <row r="42314" spans="1:8" x14ac:dyDescent="0.35">
      <c r="A42314" t="s">
        <v>49442</v>
      </c>
      <c r="B42314">
        <v>60517</v>
      </c>
      <c r="C42314">
        <v>41.736787999999997</v>
      </c>
      <c r="D42314">
        <v>-88.041730999999999</v>
      </c>
      <c r="E42314" t="s">
        <v>2807</v>
      </c>
      <c r="F42314" t="s">
        <v>13567</v>
      </c>
      <c r="G42314" t="s">
        <v>13603</v>
      </c>
      <c r="H42314" t="s">
        <v>10</v>
      </c>
    </row>
    <row r="42315" spans="1:8" x14ac:dyDescent="0.35">
      <c r="A42315" t="s">
        <v>49443</v>
      </c>
      <c r="B42315">
        <v>80757</v>
      </c>
      <c r="C42315">
        <v>39.804985000000002</v>
      </c>
      <c r="D42315">
        <v>-103.57521</v>
      </c>
      <c r="E42315" t="s">
        <v>16961</v>
      </c>
      <c r="F42315" t="s">
        <v>16890</v>
      </c>
      <c r="G42315" t="s">
        <v>637</v>
      </c>
      <c r="H42315" t="s">
        <v>10</v>
      </c>
    </row>
    <row r="42316" spans="1:8" x14ac:dyDescent="0.35">
      <c r="A42316" t="s">
        <v>49444</v>
      </c>
      <c r="B42316">
        <v>29388</v>
      </c>
      <c r="C42316">
        <v>34.890526000000001</v>
      </c>
      <c r="D42316">
        <v>-81.991495999999998</v>
      </c>
      <c r="E42316" t="s">
        <v>7533</v>
      </c>
      <c r="F42316" t="s">
        <v>7436</v>
      </c>
      <c r="G42316" t="s">
        <v>7505</v>
      </c>
      <c r="H42316" t="s">
        <v>10</v>
      </c>
    </row>
    <row r="42317" spans="1:8" x14ac:dyDescent="0.35">
      <c r="A42317" t="s">
        <v>49445</v>
      </c>
      <c r="B42317">
        <v>54568</v>
      </c>
      <c r="C42317">
        <v>45.859617999999998</v>
      </c>
      <c r="D42317">
        <v>-89.653705000000002</v>
      </c>
      <c r="E42317" t="s">
        <v>7533</v>
      </c>
      <c r="F42317" t="s">
        <v>11982</v>
      </c>
      <c r="G42317" t="s">
        <v>2954</v>
      </c>
      <c r="H42317" t="s">
        <v>10</v>
      </c>
    </row>
    <row r="42318" spans="1:8" x14ac:dyDescent="0.35">
      <c r="A42318" t="s">
        <v>49446</v>
      </c>
      <c r="B42318">
        <v>84086</v>
      </c>
      <c r="C42318">
        <v>41.467578000000003</v>
      </c>
      <c r="D42318">
        <v>-111.18365</v>
      </c>
      <c r="E42318" t="s">
        <v>7533</v>
      </c>
      <c r="F42318" t="s">
        <v>17335</v>
      </c>
      <c r="G42318" t="s">
        <v>17352</v>
      </c>
      <c r="H42318" t="s">
        <v>10</v>
      </c>
    </row>
    <row r="42319" spans="1:8" x14ac:dyDescent="0.35">
      <c r="A42319" t="s">
        <v>49447</v>
      </c>
      <c r="B42319">
        <v>85942</v>
      </c>
      <c r="C42319">
        <v>34.647454000000003</v>
      </c>
      <c r="D42319">
        <v>-110.08063199999999</v>
      </c>
      <c r="E42319" t="s">
        <v>7533</v>
      </c>
      <c r="F42319" t="s">
        <v>17457</v>
      </c>
      <c r="G42319" t="s">
        <v>17561</v>
      </c>
      <c r="H42319" t="s">
        <v>10</v>
      </c>
    </row>
    <row r="42320" spans="1:8" x14ac:dyDescent="0.35">
      <c r="A42320" t="s">
        <v>49448</v>
      </c>
      <c r="B42320">
        <v>84087</v>
      </c>
      <c r="C42320">
        <v>40.889026999999999</v>
      </c>
      <c r="D42320">
        <v>-111.92664600000001</v>
      </c>
      <c r="E42320" t="s">
        <v>17378</v>
      </c>
      <c r="F42320" t="s">
        <v>17335</v>
      </c>
      <c r="G42320" t="s">
        <v>6694</v>
      </c>
      <c r="H42320" t="s">
        <v>10</v>
      </c>
    </row>
    <row r="42321" spans="1:8" x14ac:dyDescent="0.35">
      <c r="A42321" t="s">
        <v>49449</v>
      </c>
      <c r="B42321">
        <v>23190</v>
      </c>
      <c r="C42321">
        <v>37.482039</v>
      </c>
      <c r="D42321">
        <v>-76.636154000000005</v>
      </c>
      <c r="E42321" t="s">
        <v>5792</v>
      </c>
      <c r="F42321" t="s">
        <v>5149</v>
      </c>
      <c r="G42321" t="s">
        <v>388</v>
      </c>
      <c r="H42321" t="s">
        <v>17</v>
      </c>
    </row>
    <row r="42322" spans="1:8" x14ac:dyDescent="0.35">
      <c r="A42322" t="s">
        <v>49450</v>
      </c>
      <c r="B42322">
        <v>2543</v>
      </c>
      <c r="C42322">
        <v>41.593809</v>
      </c>
      <c r="D42322">
        <v>-70.646441999999993</v>
      </c>
      <c r="E42322" t="s">
        <v>542</v>
      </c>
      <c r="F42322" t="s">
        <v>120</v>
      </c>
      <c r="G42322" t="s">
        <v>533</v>
      </c>
      <c r="H42322" t="s">
        <v>10</v>
      </c>
    </row>
    <row r="42323" spans="1:8" x14ac:dyDescent="0.35">
      <c r="A42323" t="s">
        <v>49451</v>
      </c>
      <c r="B42323">
        <v>21798</v>
      </c>
      <c r="C42323">
        <v>39.542724</v>
      </c>
      <c r="D42323">
        <v>-77.292314000000005</v>
      </c>
      <c r="E42323" t="s">
        <v>5476</v>
      </c>
      <c r="F42323" t="s">
        <v>5185</v>
      </c>
      <c r="G42323" t="s">
        <v>5049</v>
      </c>
      <c r="H42323" t="s">
        <v>10</v>
      </c>
    </row>
    <row r="42324" spans="1:8" x14ac:dyDescent="0.35">
      <c r="A42324" t="s">
        <v>49452</v>
      </c>
      <c r="B42324">
        <v>78393</v>
      </c>
      <c r="C42324">
        <v>28.206879000000001</v>
      </c>
      <c r="D42324">
        <v>-97.334537999999995</v>
      </c>
      <c r="E42324" t="s">
        <v>5476</v>
      </c>
      <c r="F42324" t="s">
        <v>15754</v>
      </c>
      <c r="G42324" t="s">
        <v>16481</v>
      </c>
      <c r="H42324" t="s">
        <v>10</v>
      </c>
    </row>
    <row r="42325" spans="1:8" x14ac:dyDescent="0.35">
      <c r="A42325" t="s">
        <v>49453</v>
      </c>
      <c r="B42325">
        <v>43793</v>
      </c>
      <c r="C42325">
        <v>39.751516000000002</v>
      </c>
      <c r="D42325">
        <v>-81.075920999999994</v>
      </c>
      <c r="E42325" t="s">
        <v>10260</v>
      </c>
      <c r="F42325" t="s">
        <v>10083</v>
      </c>
      <c r="G42325" t="s">
        <v>830</v>
      </c>
      <c r="H42325" t="s">
        <v>10</v>
      </c>
    </row>
    <row r="42326" spans="1:8" x14ac:dyDescent="0.35">
      <c r="A42326" t="s">
        <v>49454</v>
      </c>
      <c r="B42326">
        <v>11377</v>
      </c>
      <c r="C42326">
        <v>40.748372000000003</v>
      </c>
      <c r="D42326">
        <v>-73.905445</v>
      </c>
      <c r="E42326" t="s">
        <v>2334</v>
      </c>
      <c r="F42326" t="s">
        <v>5</v>
      </c>
      <c r="G42326" t="s">
        <v>2310</v>
      </c>
      <c r="H42326" t="s">
        <v>10</v>
      </c>
    </row>
    <row r="42327" spans="1:8" x14ac:dyDescent="0.35">
      <c r="A42327" t="s">
        <v>49455</v>
      </c>
      <c r="B42327">
        <v>19980</v>
      </c>
      <c r="C42327">
        <v>39.072389999999999</v>
      </c>
      <c r="D42327">
        <v>-75.571072999999998</v>
      </c>
      <c r="E42327" t="s">
        <v>2334</v>
      </c>
      <c r="F42327" t="s">
        <v>5119</v>
      </c>
      <c r="G42327" t="s">
        <v>644</v>
      </c>
      <c r="H42327" t="s">
        <v>17</v>
      </c>
    </row>
    <row r="42328" spans="1:8" x14ac:dyDescent="0.35">
      <c r="A42328" t="s">
        <v>49456</v>
      </c>
      <c r="B42328">
        <v>62695</v>
      </c>
      <c r="C42328">
        <v>39.618903000000003</v>
      </c>
      <c r="D42328">
        <v>-90.225738000000007</v>
      </c>
      <c r="E42328" t="s">
        <v>14098</v>
      </c>
      <c r="F42328" t="s">
        <v>13567</v>
      </c>
      <c r="G42328" t="s">
        <v>1492</v>
      </c>
      <c r="H42328" t="s">
        <v>17</v>
      </c>
    </row>
    <row r="42329" spans="1:8" x14ac:dyDescent="0.35">
      <c r="A42329" t="s">
        <v>49457</v>
      </c>
      <c r="B42329">
        <v>72180</v>
      </c>
      <c r="C42329">
        <v>34.533557000000002</v>
      </c>
      <c r="D42329">
        <v>-92.221806999999998</v>
      </c>
      <c r="E42329" t="s">
        <v>14098</v>
      </c>
      <c r="F42329" t="s">
        <v>15401</v>
      </c>
      <c r="G42329" t="s">
        <v>3006</v>
      </c>
      <c r="H42329" t="s">
        <v>17</v>
      </c>
    </row>
    <row r="42330" spans="1:8" x14ac:dyDescent="0.35">
      <c r="A42330" t="s">
        <v>49458</v>
      </c>
      <c r="B42330">
        <v>76491</v>
      </c>
      <c r="C42330">
        <v>33.074064</v>
      </c>
      <c r="D42330">
        <v>-99.054584000000006</v>
      </c>
      <c r="E42330" t="s">
        <v>14098</v>
      </c>
      <c r="F42330" t="s">
        <v>15754</v>
      </c>
      <c r="G42330" t="s">
        <v>16246</v>
      </c>
      <c r="H42330" t="s">
        <v>10</v>
      </c>
    </row>
    <row r="42331" spans="1:8" x14ac:dyDescent="0.35">
      <c r="A42331" t="s">
        <v>49459</v>
      </c>
      <c r="B42331">
        <v>3293</v>
      </c>
      <c r="C42331">
        <v>43.967542000000002</v>
      </c>
      <c r="D42331">
        <v>-71.840883000000005</v>
      </c>
      <c r="E42331" t="s">
        <v>769</v>
      </c>
      <c r="F42331" t="s">
        <v>692</v>
      </c>
      <c r="G42331" t="s">
        <v>283</v>
      </c>
      <c r="H42331" t="s">
        <v>10</v>
      </c>
    </row>
    <row r="42332" spans="1:8" x14ac:dyDescent="0.35">
      <c r="A42332" t="s">
        <v>49460</v>
      </c>
      <c r="B42332">
        <v>5091</v>
      </c>
      <c r="C42332">
        <v>43.631348000000003</v>
      </c>
      <c r="D42332">
        <v>-72.512834999999995</v>
      </c>
      <c r="E42332" t="s">
        <v>769</v>
      </c>
      <c r="F42332" t="s">
        <v>1299</v>
      </c>
      <c r="G42332" t="s">
        <v>216</v>
      </c>
      <c r="H42332" t="s">
        <v>10</v>
      </c>
    </row>
    <row r="42333" spans="1:8" x14ac:dyDescent="0.35">
      <c r="A42333" t="s">
        <v>49461</v>
      </c>
      <c r="B42333">
        <v>6281</v>
      </c>
      <c r="C42333">
        <v>41.961990999999998</v>
      </c>
      <c r="D42333">
        <v>-72.014107999999993</v>
      </c>
      <c r="E42333" t="s">
        <v>769</v>
      </c>
      <c r="F42333" t="s">
        <v>1507</v>
      </c>
      <c r="G42333" t="s">
        <v>718</v>
      </c>
      <c r="H42333" t="s">
        <v>10</v>
      </c>
    </row>
    <row r="42334" spans="1:8" x14ac:dyDescent="0.35">
      <c r="A42334" t="s">
        <v>49462</v>
      </c>
      <c r="B42334">
        <v>12498</v>
      </c>
      <c r="C42334">
        <v>41.883076000000003</v>
      </c>
      <c r="D42334">
        <v>-74.169764000000001</v>
      </c>
      <c r="E42334" t="s">
        <v>769</v>
      </c>
      <c r="F42334" t="s">
        <v>5</v>
      </c>
      <c r="G42334" t="s">
        <v>2616</v>
      </c>
      <c r="H42334" t="s">
        <v>10</v>
      </c>
    </row>
    <row r="42335" spans="1:8" x14ac:dyDescent="0.35">
      <c r="A42335" t="s">
        <v>49463</v>
      </c>
      <c r="B42335">
        <v>21163</v>
      </c>
      <c r="C42335">
        <v>39.349834000000001</v>
      </c>
      <c r="D42335">
        <v>-76.845586999999995</v>
      </c>
      <c r="E42335" t="s">
        <v>769</v>
      </c>
      <c r="F42335" t="s">
        <v>5185</v>
      </c>
      <c r="G42335" t="s">
        <v>5299</v>
      </c>
      <c r="H42335" t="s">
        <v>10</v>
      </c>
    </row>
    <row r="42336" spans="1:8" x14ac:dyDescent="0.35">
      <c r="A42336" t="s">
        <v>49464</v>
      </c>
      <c r="B42336">
        <v>22664</v>
      </c>
      <c r="C42336">
        <v>38.918790999999999</v>
      </c>
      <c r="D42336">
        <v>-78.512428999999997</v>
      </c>
      <c r="E42336" t="s">
        <v>769</v>
      </c>
      <c r="F42336" t="s">
        <v>5149</v>
      </c>
      <c r="G42336" t="s">
        <v>4644</v>
      </c>
      <c r="H42336" t="s">
        <v>10</v>
      </c>
    </row>
    <row r="42337" spans="1:8" x14ac:dyDescent="0.35">
      <c r="A42337" t="s">
        <v>49465</v>
      </c>
      <c r="B42337">
        <v>30188</v>
      </c>
      <c r="C42337">
        <v>34.127397999999999</v>
      </c>
      <c r="D42337">
        <v>-84.481786999999997</v>
      </c>
      <c r="E42337" t="s">
        <v>769</v>
      </c>
      <c r="F42337" t="s">
        <v>7692</v>
      </c>
      <c r="G42337" t="s">
        <v>7383</v>
      </c>
      <c r="H42337" t="s">
        <v>10</v>
      </c>
    </row>
    <row r="42338" spans="1:8" x14ac:dyDescent="0.35">
      <c r="A42338" t="s">
        <v>49465</v>
      </c>
      <c r="B42338">
        <v>30189</v>
      </c>
      <c r="C42338">
        <v>34.147984999999998</v>
      </c>
      <c r="D42338">
        <v>-84.477249999999998</v>
      </c>
      <c r="E42338" t="s">
        <v>769</v>
      </c>
      <c r="F42338" t="s">
        <v>7692</v>
      </c>
      <c r="G42338" t="s">
        <v>7383</v>
      </c>
      <c r="H42338" t="s">
        <v>10</v>
      </c>
    </row>
    <row r="42339" spans="1:8" x14ac:dyDescent="0.35">
      <c r="A42339" t="s">
        <v>49466</v>
      </c>
      <c r="B42339">
        <v>35188</v>
      </c>
      <c r="C42339">
        <v>33.179940000000002</v>
      </c>
      <c r="D42339">
        <v>-87.165935000000005</v>
      </c>
      <c r="E42339" t="s">
        <v>769</v>
      </c>
      <c r="F42339" t="s">
        <v>8538</v>
      </c>
      <c r="G42339" t="s">
        <v>7981</v>
      </c>
      <c r="H42339" t="s">
        <v>10</v>
      </c>
    </row>
    <row r="42340" spans="1:8" x14ac:dyDescent="0.35">
      <c r="A42340" t="s">
        <v>49467</v>
      </c>
      <c r="B42340">
        <v>43084</v>
      </c>
      <c r="C42340">
        <v>40.1511</v>
      </c>
      <c r="D42340">
        <v>-83.545445000000001</v>
      </c>
      <c r="E42340" t="s">
        <v>769</v>
      </c>
      <c r="F42340" t="s">
        <v>10083</v>
      </c>
      <c r="G42340" t="s">
        <v>10091</v>
      </c>
      <c r="H42340" t="s">
        <v>10</v>
      </c>
    </row>
    <row r="42341" spans="1:8" x14ac:dyDescent="0.35">
      <c r="A42341" t="s">
        <v>49468</v>
      </c>
      <c r="B42341">
        <v>56186</v>
      </c>
      <c r="C42341">
        <v>44.009283000000003</v>
      </c>
      <c r="D42341">
        <v>-96.099249999999998</v>
      </c>
      <c r="E42341" t="s">
        <v>769</v>
      </c>
      <c r="F42341" t="s">
        <v>12403</v>
      </c>
      <c r="G42341" t="s">
        <v>12621</v>
      </c>
      <c r="H42341" t="s">
        <v>10</v>
      </c>
    </row>
    <row r="42342" spans="1:8" x14ac:dyDescent="0.35">
      <c r="A42342" t="s">
        <v>49469</v>
      </c>
      <c r="B42342">
        <v>60098</v>
      </c>
      <c r="C42342">
        <v>42.320270999999998</v>
      </c>
      <c r="D42342">
        <v>-88.462832000000006</v>
      </c>
      <c r="E42342" t="s">
        <v>769</v>
      </c>
      <c r="F42342" t="s">
        <v>13567</v>
      </c>
      <c r="G42342" t="s">
        <v>13222</v>
      </c>
      <c r="H42342" t="s">
        <v>10</v>
      </c>
    </row>
    <row r="42343" spans="1:8" x14ac:dyDescent="0.35">
      <c r="A42343" t="s">
        <v>49470</v>
      </c>
      <c r="B42343">
        <v>6282</v>
      </c>
      <c r="C42343">
        <v>41.952846000000001</v>
      </c>
      <c r="D42343">
        <v>-72.057134000000005</v>
      </c>
      <c r="E42343" t="s">
        <v>1586</v>
      </c>
      <c r="F42343" t="s">
        <v>1507</v>
      </c>
      <c r="G42343" t="s">
        <v>718</v>
      </c>
      <c r="H42343" t="s">
        <v>10</v>
      </c>
    </row>
    <row r="42344" spans="1:8" x14ac:dyDescent="0.35">
      <c r="A42344" t="s">
        <v>49471</v>
      </c>
      <c r="B42344">
        <v>67675</v>
      </c>
      <c r="C42344">
        <v>39.401699000000001</v>
      </c>
      <c r="D42344">
        <v>-99.244146999999998</v>
      </c>
      <c r="E42344" t="s">
        <v>14861</v>
      </c>
      <c r="F42344" t="s">
        <v>14645</v>
      </c>
      <c r="G42344" t="s">
        <v>14845</v>
      </c>
      <c r="H42344" t="s">
        <v>10</v>
      </c>
    </row>
    <row r="42345" spans="1:8" x14ac:dyDescent="0.35">
      <c r="A42345" t="s">
        <v>49472</v>
      </c>
      <c r="B42345">
        <v>8098</v>
      </c>
      <c r="C42345">
        <v>39.585999999999999</v>
      </c>
      <c r="D42345">
        <v>-75.379897</v>
      </c>
      <c r="E42345" t="s">
        <v>2015</v>
      </c>
      <c r="F42345" t="s">
        <v>1688</v>
      </c>
      <c r="G42345" t="s">
        <v>403</v>
      </c>
      <c r="H42345" t="s">
        <v>10</v>
      </c>
    </row>
    <row r="42346" spans="1:8" x14ac:dyDescent="0.35">
      <c r="A42346" t="s">
        <v>49473</v>
      </c>
      <c r="B42346">
        <v>3785</v>
      </c>
      <c r="C42346">
        <v>43.948644000000002</v>
      </c>
      <c r="D42346">
        <v>-72.080708000000001</v>
      </c>
      <c r="E42346" t="s">
        <v>837</v>
      </c>
      <c r="F42346" t="s">
        <v>692</v>
      </c>
      <c r="G42346" t="s">
        <v>283</v>
      </c>
      <c r="H42346" t="s">
        <v>10</v>
      </c>
    </row>
    <row r="42347" spans="1:8" x14ac:dyDescent="0.35">
      <c r="A42347" t="s">
        <v>49474</v>
      </c>
      <c r="B42347">
        <v>1784</v>
      </c>
      <c r="C42347">
        <v>42.446396</v>
      </c>
      <c r="D42347">
        <v>-71.459405000000004</v>
      </c>
      <c r="E42347" t="s">
        <v>349</v>
      </c>
      <c r="F42347" t="s">
        <v>120</v>
      </c>
      <c r="G42347" t="s">
        <v>249</v>
      </c>
      <c r="H42347" t="s">
        <v>17</v>
      </c>
    </row>
    <row r="42348" spans="1:8" x14ac:dyDescent="0.35">
      <c r="A42348" t="s">
        <v>49475</v>
      </c>
      <c r="B42348">
        <v>22749</v>
      </c>
      <c r="C42348">
        <v>38.620548999999997</v>
      </c>
      <c r="D42348">
        <v>-78.191528000000005</v>
      </c>
      <c r="E42348" t="s">
        <v>349</v>
      </c>
      <c r="F42348" t="s">
        <v>5149</v>
      </c>
      <c r="G42348" t="s">
        <v>5153</v>
      </c>
      <c r="H42348" t="s">
        <v>10</v>
      </c>
    </row>
    <row r="42349" spans="1:8" x14ac:dyDescent="0.35">
      <c r="A42349" t="s">
        <v>49476</v>
      </c>
      <c r="B42349">
        <v>25572</v>
      </c>
      <c r="C42349">
        <v>38.187455999999997</v>
      </c>
      <c r="D42349">
        <v>-81.901235999999997</v>
      </c>
      <c r="E42349" t="s">
        <v>349</v>
      </c>
      <c r="F42349" t="s">
        <v>6195</v>
      </c>
      <c r="G42349" t="s">
        <v>345</v>
      </c>
      <c r="H42349" t="s">
        <v>10</v>
      </c>
    </row>
    <row r="42350" spans="1:8" x14ac:dyDescent="0.35">
      <c r="A42350" t="s">
        <v>49477</v>
      </c>
      <c r="B42350">
        <v>32362</v>
      </c>
      <c r="C42350">
        <v>30.319262999999999</v>
      </c>
      <c r="D42350">
        <v>-84.267397000000003</v>
      </c>
      <c r="E42350" t="s">
        <v>349</v>
      </c>
      <c r="F42350" t="s">
        <v>8123</v>
      </c>
      <c r="G42350" t="s">
        <v>3475</v>
      </c>
      <c r="H42350" t="s">
        <v>17</v>
      </c>
    </row>
    <row r="42351" spans="1:8" x14ac:dyDescent="0.35">
      <c r="A42351" t="s">
        <v>49478</v>
      </c>
      <c r="B42351">
        <v>35776</v>
      </c>
      <c r="C42351">
        <v>34.746425000000002</v>
      </c>
      <c r="D42351">
        <v>-86.076116999999996</v>
      </c>
      <c r="E42351" t="s">
        <v>349</v>
      </c>
      <c r="F42351" t="s">
        <v>8538</v>
      </c>
      <c r="G42351" t="s">
        <v>864</v>
      </c>
      <c r="H42351" t="s">
        <v>10</v>
      </c>
    </row>
    <row r="42352" spans="1:8" x14ac:dyDescent="0.35">
      <c r="A42352" t="s">
        <v>49479</v>
      </c>
      <c r="B42352">
        <v>39669</v>
      </c>
      <c r="C42352">
        <v>31.175443000000001</v>
      </c>
      <c r="D42352">
        <v>-91.324665999999993</v>
      </c>
      <c r="E42352" t="s">
        <v>349</v>
      </c>
      <c r="F42352" t="s">
        <v>9239</v>
      </c>
      <c r="G42352" t="s">
        <v>6522</v>
      </c>
      <c r="H42352" t="s">
        <v>10</v>
      </c>
    </row>
    <row r="42353" spans="1:8" x14ac:dyDescent="0.35">
      <c r="A42353" t="s">
        <v>49480</v>
      </c>
      <c r="B42353">
        <v>43469</v>
      </c>
      <c r="C42353">
        <v>41.420209999999997</v>
      </c>
      <c r="D42353">
        <v>-83.316860000000005</v>
      </c>
      <c r="E42353" t="s">
        <v>349</v>
      </c>
      <c r="F42353" t="s">
        <v>10083</v>
      </c>
      <c r="G42353" t="s">
        <v>3340</v>
      </c>
      <c r="H42353" t="s">
        <v>10</v>
      </c>
    </row>
    <row r="42354" spans="1:8" x14ac:dyDescent="0.35">
      <c r="A42354" t="s">
        <v>49481</v>
      </c>
      <c r="B42354">
        <v>54028</v>
      </c>
      <c r="C42354">
        <v>44.946202</v>
      </c>
      <c r="D42354">
        <v>-92.376525999999998</v>
      </c>
      <c r="E42354" t="s">
        <v>349</v>
      </c>
      <c r="F42354" t="s">
        <v>11982</v>
      </c>
      <c r="G42354" t="s">
        <v>103</v>
      </c>
      <c r="H42354" t="s">
        <v>10</v>
      </c>
    </row>
    <row r="42355" spans="1:8" x14ac:dyDescent="0.35">
      <c r="A42355" t="s">
        <v>49482</v>
      </c>
      <c r="B42355">
        <v>75979</v>
      </c>
      <c r="C42355">
        <v>30.758493999999999</v>
      </c>
      <c r="D42355">
        <v>-94.366928999999999</v>
      </c>
      <c r="E42355" t="s">
        <v>349</v>
      </c>
      <c r="F42355" t="s">
        <v>15754</v>
      </c>
      <c r="G42355" t="s">
        <v>6646</v>
      </c>
      <c r="H42355" t="s">
        <v>10</v>
      </c>
    </row>
    <row r="42356" spans="1:8" x14ac:dyDescent="0.35">
      <c r="A42356" t="s">
        <v>49482</v>
      </c>
      <c r="B42356">
        <v>75990</v>
      </c>
      <c r="C42356">
        <v>30.792674000000002</v>
      </c>
      <c r="D42356">
        <v>-94.354476000000005</v>
      </c>
      <c r="E42356" t="s">
        <v>349</v>
      </c>
      <c r="F42356" t="s">
        <v>15754</v>
      </c>
      <c r="G42356" t="s">
        <v>6646</v>
      </c>
      <c r="H42356" t="s">
        <v>7</v>
      </c>
    </row>
    <row r="42357" spans="1:8" x14ac:dyDescent="0.35">
      <c r="A42357" t="s">
        <v>49483</v>
      </c>
      <c r="B42357">
        <v>16882</v>
      </c>
      <c r="C42357">
        <v>40.897081</v>
      </c>
      <c r="D42357">
        <v>-77.402418999999995</v>
      </c>
      <c r="E42357" t="s">
        <v>4276</v>
      </c>
      <c r="F42357" t="s">
        <v>3561</v>
      </c>
      <c r="G42357" t="s">
        <v>4188</v>
      </c>
      <c r="H42357" t="s">
        <v>10</v>
      </c>
    </row>
    <row r="42358" spans="1:8" x14ac:dyDescent="0.35">
      <c r="A42358" t="s">
        <v>49484</v>
      </c>
      <c r="B42358">
        <v>50276</v>
      </c>
      <c r="C42358">
        <v>41.776121000000003</v>
      </c>
      <c r="D42358">
        <v>-93.955693999999994</v>
      </c>
      <c r="E42358" t="s">
        <v>4276</v>
      </c>
      <c r="F42358" t="s">
        <v>11522</v>
      </c>
      <c r="G42358" t="s">
        <v>4833</v>
      </c>
      <c r="H42358" t="s">
        <v>10</v>
      </c>
    </row>
    <row r="42359" spans="1:8" x14ac:dyDescent="0.35">
      <c r="A42359" t="s">
        <v>49485</v>
      </c>
      <c r="B42359">
        <v>73801</v>
      </c>
      <c r="C42359">
        <v>36.438017000000002</v>
      </c>
      <c r="D42359">
        <v>-99.442976999999999</v>
      </c>
      <c r="E42359" t="s">
        <v>4276</v>
      </c>
      <c r="F42359" t="s">
        <v>15716</v>
      </c>
      <c r="G42359" t="s">
        <v>4276</v>
      </c>
      <c r="H42359" t="s">
        <v>10</v>
      </c>
    </row>
    <row r="42360" spans="1:8" x14ac:dyDescent="0.35">
      <c r="A42360" t="s">
        <v>49485</v>
      </c>
      <c r="B42360">
        <v>73802</v>
      </c>
      <c r="C42360">
        <v>36.431094999999999</v>
      </c>
      <c r="D42360">
        <v>-99.534156999999993</v>
      </c>
      <c r="E42360" t="s">
        <v>4276</v>
      </c>
      <c r="F42360" t="s">
        <v>15716</v>
      </c>
      <c r="G42360" t="s">
        <v>4276</v>
      </c>
      <c r="H42360" t="s">
        <v>10</v>
      </c>
    </row>
    <row r="42361" spans="1:8" x14ac:dyDescent="0.35">
      <c r="A42361" t="s">
        <v>49486</v>
      </c>
      <c r="B42361">
        <v>76712</v>
      </c>
      <c r="C42361">
        <v>31.539193999999998</v>
      </c>
      <c r="D42361">
        <v>-97.265089000000003</v>
      </c>
      <c r="E42361" t="s">
        <v>16299</v>
      </c>
      <c r="F42361" t="s">
        <v>15754</v>
      </c>
      <c r="G42361" t="s">
        <v>16255</v>
      </c>
      <c r="H42361" t="s">
        <v>10</v>
      </c>
    </row>
    <row r="42362" spans="1:8" x14ac:dyDescent="0.35">
      <c r="A42362" t="s">
        <v>49487</v>
      </c>
      <c r="B42362">
        <v>53194</v>
      </c>
      <c r="C42362">
        <v>42.580979999999997</v>
      </c>
      <c r="D42362">
        <v>-87.662878000000006</v>
      </c>
      <c r="E42362" t="s">
        <v>12056</v>
      </c>
      <c r="F42362" t="s">
        <v>11982</v>
      </c>
      <c r="G42362" t="s">
        <v>12026</v>
      </c>
      <c r="H42362" t="s">
        <v>17</v>
      </c>
    </row>
    <row r="42363" spans="1:8" x14ac:dyDescent="0.35">
      <c r="A42363" t="s">
        <v>49488</v>
      </c>
      <c r="B42363">
        <v>58496</v>
      </c>
      <c r="C42363">
        <v>47.153720999999997</v>
      </c>
      <c r="D42363">
        <v>-99.259783999999996</v>
      </c>
      <c r="E42363" t="s">
        <v>12056</v>
      </c>
      <c r="F42363" t="s">
        <v>13095</v>
      </c>
      <c r="G42363" t="s">
        <v>13195</v>
      </c>
      <c r="H42363" t="s">
        <v>10</v>
      </c>
    </row>
    <row r="42364" spans="1:8" x14ac:dyDescent="0.35">
      <c r="A42364" t="s">
        <v>49489</v>
      </c>
      <c r="B42364">
        <v>71485</v>
      </c>
      <c r="C42364">
        <v>31.163485000000001</v>
      </c>
      <c r="D42364">
        <v>-92.532189000000002</v>
      </c>
      <c r="E42364" t="s">
        <v>12056</v>
      </c>
      <c r="F42364" t="s">
        <v>15086</v>
      </c>
      <c r="G42364" t="s">
        <v>15343</v>
      </c>
      <c r="H42364" t="s">
        <v>10</v>
      </c>
    </row>
    <row r="42365" spans="1:8" x14ac:dyDescent="0.35">
      <c r="A42365" t="s">
        <v>49490</v>
      </c>
      <c r="B42365">
        <v>93287</v>
      </c>
      <c r="C42365">
        <v>35.608372000000003</v>
      </c>
      <c r="D42365">
        <v>-118.79575</v>
      </c>
      <c r="E42365" t="s">
        <v>18241</v>
      </c>
      <c r="F42365" t="s">
        <v>17937</v>
      </c>
      <c r="G42365" t="s">
        <v>18207</v>
      </c>
      <c r="H42365" t="s">
        <v>10</v>
      </c>
    </row>
    <row r="42366" spans="1:8" x14ac:dyDescent="0.35">
      <c r="A42366" t="s">
        <v>49491</v>
      </c>
      <c r="B42366">
        <v>81656</v>
      </c>
      <c r="C42366">
        <v>39.283116</v>
      </c>
      <c r="D42366">
        <v>-106.89851400000001</v>
      </c>
      <c r="E42366" t="s">
        <v>17094</v>
      </c>
      <c r="F42366" t="s">
        <v>16890</v>
      </c>
      <c r="G42366" t="s">
        <v>15223</v>
      </c>
      <c r="H42366" t="s">
        <v>17</v>
      </c>
    </row>
    <row r="42367" spans="1:8" x14ac:dyDescent="0.35">
      <c r="A42367" t="s">
        <v>49492</v>
      </c>
      <c r="B42367">
        <v>65287</v>
      </c>
      <c r="C42367">
        <v>38.898274999999998</v>
      </c>
      <c r="D42367">
        <v>-92.566685000000007</v>
      </c>
      <c r="E42367" t="s">
        <v>14525</v>
      </c>
      <c r="F42367" t="s">
        <v>14199</v>
      </c>
      <c r="G42367" t="s">
        <v>11542</v>
      </c>
      <c r="H42367" t="s">
        <v>10</v>
      </c>
    </row>
    <row r="42368" spans="1:8" x14ac:dyDescent="0.35">
      <c r="A42368" t="s">
        <v>49493</v>
      </c>
      <c r="B42368">
        <v>21677</v>
      </c>
      <c r="C42368">
        <v>38.499650000000003</v>
      </c>
      <c r="D42368">
        <v>-76.202455999999998</v>
      </c>
      <c r="E42368" t="s">
        <v>5434</v>
      </c>
      <c r="F42368" t="s">
        <v>5185</v>
      </c>
      <c r="G42368" t="s">
        <v>2059</v>
      </c>
      <c r="H42368" t="s">
        <v>10</v>
      </c>
    </row>
    <row r="42369" spans="1:8" x14ac:dyDescent="0.35">
      <c r="A42369" t="s">
        <v>49494</v>
      </c>
      <c r="B42369">
        <v>40999</v>
      </c>
      <c r="C42369">
        <v>36.871254</v>
      </c>
      <c r="D42369">
        <v>-83.829984999999994</v>
      </c>
      <c r="E42369" t="s">
        <v>9698</v>
      </c>
      <c r="F42369" t="s">
        <v>9526</v>
      </c>
      <c r="G42369" t="s">
        <v>1102</v>
      </c>
      <c r="H42369" t="s">
        <v>10</v>
      </c>
    </row>
    <row r="42370" spans="1:8" x14ac:dyDescent="0.35">
      <c r="A42370" t="s">
        <v>49495</v>
      </c>
      <c r="B42370">
        <v>17779</v>
      </c>
      <c r="C42370">
        <v>41.187424</v>
      </c>
      <c r="D42370">
        <v>-77.372827000000001</v>
      </c>
      <c r="E42370" t="s">
        <v>4553</v>
      </c>
      <c r="F42370" t="s">
        <v>3561</v>
      </c>
      <c r="G42370" t="s">
        <v>278</v>
      </c>
      <c r="H42370" t="s">
        <v>17</v>
      </c>
    </row>
    <row r="42371" spans="1:8" x14ac:dyDescent="0.35">
      <c r="A42371" t="s">
        <v>49496</v>
      </c>
      <c r="B42371">
        <v>50599</v>
      </c>
      <c r="C42371">
        <v>42.600976000000003</v>
      </c>
      <c r="D42371">
        <v>-93.794414000000003</v>
      </c>
      <c r="E42371" t="s">
        <v>11696</v>
      </c>
      <c r="F42371" t="s">
        <v>11522</v>
      </c>
      <c r="G42371" t="s">
        <v>11546</v>
      </c>
      <c r="H42371" t="s">
        <v>10</v>
      </c>
    </row>
    <row r="42372" spans="1:8" x14ac:dyDescent="0.35">
      <c r="A42372" t="s">
        <v>49497</v>
      </c>
      <c r="B42372">
        <v>4579</v>
      </c>
      <c r="C42372">
        <v>43.938696</v>
      </c>
      <c r="D42372">
        <v>-69.764377999999994</v>
      </c>
      <c r="E42372" t="s">
        <v>1123</v>
      </c>
      <c r="F42372" t="s">
        <v>896</v>
      </c>
      <c r="G42372" t="s">
        <v>913</v>
      </c>
      <c r="H42372" t="s">
        <v>10</v>
      </c>
    </row>
    <row r="42373" spans="1:8" x14ac:dyDescent="0.35">
      <c r="A42373" t="s">
        <v>49498</v>
      </c>
      <c r="B42373">
        <v>24185</v>
      </c>
      <c r="C42373">
        <v>36.741838000000001</v>
      </c>
      <c r="D42373">
        <v>-80.267111999999997</v>
      </c>
      <c r="E42373" t="s">
        <v>6007</v>
      </c>
      <c r="F42373" t="s">
        <v>5149</v>
      </c>
      <c r="G42373" t="s">
        <v>5943</v>
      </c>
      <c r="H42373" t="s">
        <v>10</v>
      </c>
    </row>
    <row r="42374" spans="1:8" x14ac:dyDescent="0.35">
      <c r="A42374" t="s">
        <v>49499</v>
      </c>
      <c r="B42374">
        <v>2895</v>
      </c>
      <c r="C42374">
        <v>41.984597999999998</v>
      </c>
      <c r="D42374">
        <v>-71.519390000000001</v>
      </c>
      <c r="E42374" t="s">
        <v>682</v>
      </c>
      <c r="F42374" t="s">
        <v>632</v>
      </c>
      <c r="G42374" t="s">
        <v>635</v>
      </c>
      <c r="H42374" t="s">
        <v>10</v>
      </c>
    </row>
    <row r="42375" spans="1:8" x14ac:dyDescent="0.35">
      <c r="A42375" t="s">
        <v>49500</v>
      </c>
      <c r="B42375">
        <v>57385</v>
      </c>
      <c r="C42375">
        <v>44.04271</v>
      </c>
      <c r="D42375">
        <v>-98.231397000000001</v>
      </c>
      <c r="E42375" t="s">
        <v>682</v>
      </c>
      <c r="F42375" t="s">
        <v>12866</v>
      </c>
      <c r="G42375" t="s">
        <v>3339</v>
      </c>
      <c r="H42375" t="s">
        <v>10</v>
      </c>
    </row>
    <row r="42376" spans="1:8" x14ac:dyDescent="0.35">
      <c r="A42376" t="s">
        <v>49501</v>
      </c>
      <c r="B42376">
        <v>44691</v>
      </c>
      <c r="C42376">
        <v>40.830699000000003</v>
      </c>
      <c r="D42376">
        <v>-81.895376999999996</v>
      </c>
      <c r="E42376" t="s">
        <v>10430</v>
      </c>
      <c r="F42376" t="s">
        <v>10083</v>
      </c>
      <c r="G42376" t="s">
        <v>1017</v>
      </c>
      <c r="H42376" t="s">
        <v>10</v>
      </c>
    </row>
    <row r="42377" spans="1:8" x14ac:dyDescent="0.35">
      <c r="A42377" t="s">
        <v>49502</v>
      </c>
      <c r="B42377">
        <v>72181</v>
      </c>
      <c r="C42377">
        <v>35.187728</v>
      </c>
      <c r="D42377">
        <v>-92.449952999999994</v>
      </c>
      <c r="E42377" t="s">
        <v>10430</v>
      </c>
      <c r="F42377" t="s">
        <v>15401</v>
      </c>
      <c r="G42377" t="s">
        <v>5211</v>
      </c>
      <c r="H42377" t="s">
        <v>10</v>
      </c>
    </row>
    <row r="42378" spans="1:8" x14ac:dyDescent="0.35">
      <c r="A42378" t="s">
        <v>49503</v>
      </c>
      <c r="B42378">
        <v>61091</v>
      </c>
      <c r="C42378">
        <v>41.903067999999998</v>
      </c>
      <c r="D42378">
        <v>-89.540364999999994</v>
      </c>
      <c r="E42378" t="s">
        <v>13764</v>
      </c>
      <c r="F42378" t="s">
        <v>13567</v>
      </c>
      <c r="G42378" t="s">
        <v>13608</v>
      </c>
      <c r="H42378" t="s">
        <v>17</v>
      </c>
    </row>
    <row r="42379" spans="1:8" x14ac:dyDescent="0.35">
      <c r="A42379" t="s">
        <v>49504</v>
      </c>
      <c r="B42379">
        <v>41776</v>
      </c>
      <c r="C42379">
        <v>37.126066000000002</v>
      </c>
      <c r="D42379">
        <v>-83.267302999999998</v>
      </c>
      <c r="E42379" t="s">
        <v>9880</v>
      </c>
      <c r="F42379" t="s">
        <v>9526</v>
      </c>
      <c r="G42379" t="s">
        <v>6616</v>
      </c>
      <c r="H42379" t="s">
        <v>10</v>
      </c>
    </row>
    <row r="42380" spans="1:8" x14ac:dyDescent="0.35">
      <c r="A42380" t="s">
        <v>49505</v>
      </c>
      <c r="B42380">
        <v>1601</v>
      </c>
      <c r="C42380">
        <v>42.265275000000003</v>
      </c>
      <c r="D42380">
        <v>-71.879414999999995</v>
      </c>
      <c r="E42380" t="s">
        <v>125</v>
      </c>
      <c r="F42380" t="s">
        <v>120</v>
      </c>
      <c r="G42380" t="s">
        <v>125</v>
      </c>
      <c r="H42380" t="s">
        <v>10</v>
      </c>
    </row>
    <row r="42381" spans="1:8" x14ac:dyDescent="0.35">
      <c r="A42381" t="s">
        <v>49505</v>
      </c>
      <c r="B42381">
        <v>1602</v>
      </c>
      <c r="C42381">
        <v>42.274594999999998</v>
      </c>
      <c r="D42381">
        <v>-71.846965999999995</v>
      </c>
      <c r="E42381" t="s">
        <v>125</v>
      </c>
      <c r="F42381" t="s">
        <v>120</v>
      </c>
      <c r="G42381" t="s">
        <v>125</v>
      </c>
      <c r="H42381" t="s">
        <v>10</v>
      </c>
    </row>
    <row r="42382" spans="1:8" x14ac:dyDescent="0.35">
      <c r="A42382" t="s">
        <v>49505</v>
      </c>
      <c r="B42382">
        <v>1603</v>
      </c>
      <c r="C42382">
        <v>42.245441999999997</v>
      </c>
      <c r="D42382">
        <v>-71.839257000000003</v>
      </c>
      <c r="E42382" t="s">
        <v>125</v>
      </c>
      <c r="F42382" t="s">
        <v>120</v>
      </c>
      <c r="G42382" t="s">
        <v>125</v>
      </c>
      <c r="H42382" t="s">
        <v>10</v>
      </c>
    </row>
    <row r="42383" spans="1:8" x14ac:dyDescent="0.35">
      <c r="A42383" t="s">
        <v>49505</v>
      </c>
      <c r="B42383">
        <v>1604</v>
      </c>
      <c r="C42383">
        <v>42.247954999999997</v>
      </c>
      <c r="D42383">
        <v>-71.766779999999997</v>
      </c>
      <c r="E42383" t="s">
        <v>125</v>
      </c>
      <c r="F42383" t="s">
        <v>120</v>
      </c>
      <c r="G42383" t="s">
        <v>125</v>
      </c>
      <c r="H42383" t="s">
        <v>10</v>
      </c>
    </row>
    <row r="42384" spans="1:8" x14ac:dyDescent="0.35">
      <c r="A42384" t="s">
        <v>49505</v>
      </c>
      <c r="B42384">
        <v>1605</v>
      </c>
      <c r="C42384">
        <v>42.288792000000001</v>
      </c>
      <c r="D42384">
        <v>-71.796127999999996</v>
      </c>
      <c r="E42384" t="s">
        <v>125</v>
      </c>
      <c r="F42384" t="s">
        <v>120</v>
      </c>
      <c r="G42384" t="s">
        <v>125</v>
      </c>
      <c r="H42384" t="s">
        <v>10</v>
      </c>
    </row>
    <row r="42385" spans="1:8" x14ac:dyDescent="0.35">
      <c r="A42385" t="s">
        <v>49505</v>
      </c>
      <c r="B42385">
        <v>1606</v>
      </c>
      <c r="C42385">
        <v>42.311833999999998</v>
      </c>
      <c r="D42385">
        <v>-71.794465000000002</v>
      </c>
      <c r="E42385" t="s">
        <v>125</v>
      </c>
      <c r="F42385" t="s">
        <v>120</v>
      </c>
      <c r="G42385" t="s">
        <v>125</v>
      </c>
      <c r="H42385" t="s">
        <v>10</v>
      </c>
    </row>
    <row r="42386" spans="1:8" x14ac:dyDescent="0.35">
      <c r="A42386" t="s">
        <v>49505</v>
      </c>
      <c r="B42386">
        <v>1607</v>
      </c>
      <c r="C42386">
        <v>42.226452000000002</v>
      </c>
      <c r="D42386">
        <v>-71.792506000000003</v>
      </c>
      <c r="E42386" t="s">
        <v>125</v>
      </c>
      <c r="F42386" t="s">
        <v>120</v>
      </c>
      <c r="G42386" t="s">
        <v>125</v>
      </c>
      <c r="H42386" t="s">
        <v>10</v>
      </c>
    </row>
    <row r="42387" spans="1:8" x14ac:dyDescent="0.35">
      <c r="A42387" t="s">
        <v>49505</v>
      </c>
      <c r="B42387">
        <v>1608</v>
      </c>
      <c r="C42387">
        <v>42.293500999999999</v>
      </c>
      <c r="D42387">
        <v>-71.925696000000002</v>
      </c>
      <c r="E42387" t="s">
        <v>125</v>
      </c>
      <c r="F42387" t="s">
        <v>120</v>
      </c>
      <c r="G42387" t="s">
        <v>125</v>
      </c>
      <c r="H42387" t="s">
        <v>10</v>
      </c>
    </row>
    <row r="42388" spans="1:8" x14ac:dyDescent="0.35">
      <c r="A42388" t="s">
        <v>49505</v>
      </c>
      <c r="B42388">
        <v>1609</v>
      </c>
      <c r="C42388">
        <v>42.282564999999998</v>
      </c>
      <c r="D42388">
        <v>-71.827685000000002</v>
      </c>
      <c r="E42388" t="s">
        <v>125</v>
      </c>
      <c r="F42388" t="s">
        <v>120</v>
      </c>
      <c r="G42388" t="s">
        <v>125</v>
      </c>
      <c r="H42388" t="s">
        <v>10</v>
      </c>
    </row>
    <row r="42389" spans="1:8" x14ac:dyDescent="0.35">
      <c r="A42389" t="s">
        <v>49505</v>
      </c>
      <c r="B42389">
        <v>1610</v>
      </c>
      <c r="C42389">
        <v>42.246482999999998</v>
      </c>
      <c r="D42389">
        <v>-71.808914999999999</v>
      </c>
      <c r="E42389" t="s">
        <v>125</v>
      </c>
      <c r="F42389" t="s">
        <v>120</v>
      </c>
      <c r="G42389" t="s">
        <v>125</v>
      </c>
      <c r="H42389" t="s">
        <v>10</v>
      </c>
    </row>
    <row r="42390" spans="1:8" x14ac:dyDescent="0.35">
      <c r="A42390" t="s">
        <v>49505</v>
      </c>
      <c r="B42390">
        <v>1613</v>
      </c>
      <c r="C42390">
        <v>42.293315999999997</v>
      </c>
      <c r="D42390">
        <v>-71.801970999999995</v>
      </c>
      <c r="E42390" t="s">
        <v>125</v>
      </c>
      <c r="F42390" t="s">
        <v>120</v>
      </c>
      <c r="G42390" t="s">
        <v>125</v>
      </c>
      <c r="H42390" t="s">
        <v>10</v>
      </c>
    </row>
    <row r="42391" spans="1:8" x14ac:dyDescent="0.35">
      <c r="A42391" t="s">
        <v>49505</v>
      </c>
      <c r="B42391">
        <v>1614</v>
      </c>
      <c r="C42391">
        <v>42.364806999999999</v>
      </c>
      <c r="D42391">
        <v>-71.896867999999998</v>
      </c>
      <c r="E42391" t="s">
        <v>125</v>
      </c>
      <c r="F42391" t="s">
        <v>120</v>
      </c>
      <c r="G42391" t="s">
        <v>125</v>
      </c>
      <c r="H42391" t="s">
        <v>10</v>
      </c>
    </row>
    <row r="42392" spans="1:8" x14ac:dyDescent="0.35">
      <c r="A42392" t="s">
        <v>49505</v>
      </c>
      <c r="B42392">
        <v>1615</v>
      </c>
      <c r="C42392">
        <v>42.364806999999999</v>
      </c>
      <c r="D42392">
        <v>-71.896867999999998</v>
      </c>
      <c r="E42392" t="s">
        <v>125</v>
      </c>
      <c r="F42392" t="s">
        <v>120</v>
      </c>
      <c r="G42392" t="s">
        <v>125</v>
      </c>
      <c r="H42392" t="s">
        <v>10</v>
      </c>
    </row>
    <row r="42393" spans="1:8" x14ac:dyDescent="0.35">
      <c r="A42393" t="s">
        <v>49505</v>
      </c>
      <c r="B42393">
        <v>1653</v>
      </c>
      <c r="C42393">
        <v>42.364806999999999</v>
      </c>
      <c r="D42393">
        <v>-71.896867999999998</v>
      </c>
      <c r="E42393" t="s">
        <v>125</v>
      </c>
      <c r="F42393" t="s">
        <v>120</v>
      </c>
      <c r="G42393" t="s">
        <v>125</v>
      </c>
      <c r="H42393" t="s">
        <v>7</v>
      </c>
    </row>
    <row r="42394" spans="1:8" x14ac:dyDescent="0.35">
      <c r="A42394" t="s">
        <v>49505</v>
      </c>
      <c r="B42394">
        <v>1654</v>
      </c>
      <c r="C42394">
        <v>42.364806999999999</v>
      </c>
      <c r="D42394">
        <v>-71.896867999999998</v>
      </c>
      <c r="E42394" t="s">
        <v>125</v>
      </c>
      <c r="F42394" t="s">
        <v>120</v>
      </c>
      <c r="G42394" t="s">
        <v>125</v>
      </c>
      <c r="H42394" t="s">
        <v>7</v>
      </c>
    </row>
    <row r="42395" spans="1:8" x14ac:dyDescent="0.35">
      <c r="A42395" t="s">
        <v>49505</v>
      </c>
      <c r="B42395">
        <v>1655</v>
      </c>
      <c r="C42395">
        <v>42.364806999999999</v>
      </c>
      <c r="D42395">
        <v>-71.896867999999998</v>
      </c>
      <c r="E42395" t="s">
        <v>125</v>
      </c>
      <c r="F42395" t="s">
        <v>120</v>
      </c>
      <c r="G42395" t="s">
        <v>125</v>
      </c>
      <c r="H42395" t="s">
        <v>10</v>
      </c>
    </row>
    <row r="42396" spans="1:8" x14ac:dyDescent="0.35">
      <c r="A42396" t="s">
        <v>49506</v>
      </c>
      <c r="B42396">
        <v>5682</v>
      </c>
      <c r="C42396">
        <v>44.343536</v>
      </c>
      <c r="D42396">
        <v>-72.575644999999994</v>
      </c>
      <c r="E42396" t="s">
        <v>125</v>
      </c>
      <c r="F42396" t="s">
        <v>1299</v>
      </c>
      <c r="G42396" t="s">
        <v>637</v>
      </c>
      <c r="H42396" t="s">
        <v>10</v>
      </c>
    </row>
    <row r="42397" spans="1:8" x14ac:dyDescent="0.35">
      <c r="A42397" t="s">
        <v>49507</v>
      </c>
      <c r="B42397">
        <v>12197</v>
      </c>
      <c r="C42397">
        <v>42.606993000000003</v>
      </c>
      <c r="D42397">
        <v>-74.732400999999996</v>
      </c>
      <c r="E42397" t="s">
        <v>125</v>
      </c>
      <c r="F42397" t="s">
        <v>5</v>
      </c>
      <c r="G42397" t="s">
        <v>2539</v>
      </c>
      <c r="H42397" t="s">
        <v>10</v>
      </c>
    </row>
    <row r="42398" spans="1:8" x14ac:dyDescent="0.35">
      <c r="A42398" t="s">
        <v>49508</v>
      </c>
      <c r="B42398">
        <v>19490</v>
      </c>
      <c r="C42398">
        <v>40.192881</v>
      </c>
      <c r="D42398">
        <v>-75.357555000000005</v>
      </c>
      <c r="E42398" t="s">
        <v>125</v>
      </c>
      <c r="F42398" t="s">
        <v>3561</v>
      </c>
      <c r="G42398" t="s">
        <v>1396</v>
      </c>
      <c r="H42398" t="s">
        <v>17</v>
      </c>
    </row>
    <row r="42399" spans="1:8" x14ac:dyDescent="0.35">
      <c r="A42399" t="s">
        <v>49509</v>
      </c>
      <c r="B42399">
        <v>59088</v>
      </c>
      <c r="C42399">
        <v>46.091268999999997</v>
      </c>
      <c r="D42399">
        <v>-108.011128</v>
      </c>
      <c r="E42399" t="s">
        <v>13376</v>
      </c>
      <c r="F42399" t="s">
        <v>13320</v>
      </c>
      <c r="G42399" t="s">
        <v>13321</v>
      </c>
      <c r="H42399" t="s">
        <v>10</v>
      </c>
    </row>
    <row r="42400" spans="1:8" x14ac:dyDescent="0.35">
      <c r="A42400" t="s">
        <v>49510</v>
      </c>
      <c r="B42400">
        <v>62097</v>
      </c>
      <c r="C42400">
        <v>38.921075000000002</v>
      </c>
      <c r="D42400">
        <v>-89.922417999999993</v>
      </c>
      <c r="E42400" t="s">
        <v>13376</v>
      </c>
      <c r="F42400" t="s">
        <v>13567</v>
      </c>
      <c r="G42400" t="s">
        <v>866</v>
      </c>
      <c r="H42400" t="s">
        <v>10</v>
      </c>
    </row>
    <row r="42401" spans="1:8" x14ac:dyDescent="0.35">
      <c r="A42401" t="s">
        <v>49511</v>
      </c>
      <c r="B42401">
        <v>82401</v>
      </c>
      <c r="C42401">
        <v>44.008105</v>
      </c>
      <c r="D42401">
        <v>-108.141457</v>
      </c>
      <c r="E42401" t="s">
        <v>17126</v>
      </c>
      <c r="F42401" t="s">
        <v>17095</v>
      </c>
      <c r="G42401" t="s">
        <v>17127</v>
      </c>
      <c r="H42401" t="s">
        <v>10</v>
      </c>
    </row>
    <row r="42402" spans="1:8" x14ac:dyDescent="0.35">
      <c r="A42402" t="s">
        <v>49512</v>
      </c>
      <c r="B42402">
        <v>83876</v>
      </c>
      <c r="C42402">
        <v>47.456856000000002</v>
      </c>
      <c r="D42402">
        <v>-116.89860299999999</v>
      </c>
      <c r="E42402" t="s">
        <v>17334</v>
      </c>
      <c r="F42402" t="s">
        <v>17189</v>
      </c>
      <c r="G42402" t="s">
        <v>17299</v>
      </c>
      <c r="H42402" t="s">
        <v>10</v>
      </c>
    </row>
    <row r="42403" spans="1:8" x14ac:dyDescent="0.35">
      <c r="A42403" t="s">
        <v>49513</v>
      </c>
      <c r="B42403">
        <v>1097</v>
      </c>
      <c r="C42403">
        <v>42.161743000000001</v>
      </c>
      <c r="D42403">
        <v>-72.845911999999998</v>
      </c>
      <c r="E42403" t="s">
        <v>180</v>
      </c>
      <c r="F42403" t="s">
        <v>120</v>
      </c>
      <c r="G42403" t="s">
        <v>121</v>
      </c>
      <c r="H42403" t="s">
        <v>10</v>
      </c>
    </row>
    <row r="42404" spans="1:8" x14ac:dyDescent="0.35">
      <c r="A42404" t="s">
        <v>49514</v>
      </c>
      <c r="B42404">
        <v>24897</v>
      </c>
      <c r="C42404">
        <v>37.375245999999997</v>
      </c>
      <c r="D42404">
        <v>-81.653889000000007</v>
      </c>
      <c r="E42404" t="s">
        <v>6274</v>
      </c>
      <c r="F42404" t="s">
        <v>6195</v>
      </c>
      <c r="G42404" t="s">
        <v>6211</v>
      </c>
      <c r="H42404" t="s">
        <v>17</v>
      </c>
    </row>
    <row r="42405" spans="1:8" x14ac:dyDescent="0.35">
      <c r="A42405" t="s">
        <v>49515</v>
      </c>
      <c r="B42405">
        <v>60482</v>
      </c>
      <c r="C42405">
        <v>41.811928999999999</v>
      </c>
      <c r="D42405">
        <v>-87.68732</v>
      </c>
      <c r="E42405" t="s">
        <v>6274</v>
      </c>
      <c r="F42405" t="s">
        <v>13567</v>
      </c>
      <c r="G42405" t="s">
        <v>8029</v>
      </c>
      <c r="H42405" t="s">
        <v>10</v>
      </c>
    </row>
    <row r="42406" spans="1:8" x14ac:dyDescent="0.35">
      <c r="A42406" t="s">
        <v>49516</v>
      </c>
      <c r="B42406">
        <v>64499</v>
      </c>
      <c r="C42406">
        <v>40.478118000000002</v>
      </c>
      <c r="D42406">
        <v>-94.423293999999999</v>
      </c>
      <c r="E42406" t="s">
        <v>6274</v>
      </c>
      <c r="F42406" t="s">
        <v>14199</v>
      </c>
      <c r="G42406" t="s">
        <v>6274</v>
      </c>
      <c r="H42406" t="s">
        <v>10</v>
      </c>
    </row>
    <row r="42407" spans="1:8" x14ac:dyDescent="0.35">
      <c r="A42407" t="s">
        <v>49517</v>
      </c>
      <c r="B42407">
        <v>76693</v>
      </c>
      <c r="C42407">
        <v>31.769359999999999</v>
      </c>
      <c r="D42407">
        <v>-96.391903999999997</v>
      </c>
      <c r="E42407" t="s">
        <v>16298</v>
      </c>
      <c r="F42407" t="s">
        <v>15754</v>
      </c>
      <c r="G42407" t="s">
        <v>16143</v>
      </c>
      <c r="H42407" t="s">
        <v>10</v>
      </c>
    </row>
    <row r="42408" spans="1:8" x14ac:dyDescent="0.35">
      <c r="A42408" t="s">
        <v>49518</v>
      </c>
      <c r="B42408">
        <v>57077</v>
      </c>
      <c r="C42408">
        <v>43.286596000000003</v>
      </c>
      <c r="D42408">
        <v>-96.776784000000006</v>
      </c>
      <c r="E42408" t="s">
        <v>12901</v>
      </c>
      <c r="F42408" t="s">
        <v>12866</v>
      </c>
      <c r="G42408" t="s">
        <v>345</v>
      </c>
      <c r="H42408" t="s">
        <v>10</v>
      </c>
    </row>
    <row r="42409" spans="1:8" x14ac:dyDescent="0.35">
      <c r="A42409" t="s">
        <v>49519</v>
      </c>
      <c r="B42409">
        <v>1098</v>
      </c>
      <c r="C42409">
        <v>42.404940000000003</v>
      </c>
      <c r="D42409">
        <v>-72.896133000000006</v>
      </c>
      <c r="E42409" t="s">
        <v>181</v>
      </c>
      <c r="F42409" t="s">
        <v>120</v>
      </c>
      <c r="G42409" t="s">
        <v>123</v>
      </c>
      <c r="H42409" t="s">
        <v>10</v>
      </c>
    </row>
    <row r="42410" spans="1:8" x14ac:dyDescent="0.35">
      <c r="A42410" t="s">
        <v>49520</v>
      </c>
      <c r="B42410">
        <v>16262</v>
      </c>
      <c r="C42410">
        <v>40.837764</v>
      </c>
      <c r="D42410">
        <v>-79.629766000000004</v>
      </c>
      <c r="E42410" t="s">
        <v>181</v>
      </c>
      <c r="F42410" t="s">
        <v>3561</v>
      </c>
      <c r="G42410" t="s">
        <v>3812</v>
      </c>
      <c r="H42410" t="s">
        <v>10</v>
      </c>
    </row>
    <row r="42411" spans="1:8" x14ac:dyDescent="0.35">
      <c r="A42411" t="s">
        <v>49521</v>
      </c>
      <c r="B42411">
        <v>26591</v>
      </c>
      <c r="C42411">
        <v>39.451967000000003</v>
      </c>
      <c r="D42411">
        <v>-80.262550000000005</v>
      </c>
      <c r="E42411" t="s">
        <v>181</v>
      </c>
      <c r="F42411" t="s">
        <v>6195</v>
      </c>
      <c r="G42411" t="s">
        <v>610</v>
      </c>
      <c r="H42411" t="s">
        <v>10</v>
      </c>
    </row>
    <row r="42412" spans="1:8" x14ac:dyDescent="0.35">
      <c r="A42412" t="s">
        <v>49522</v>
      </c>
      <c r="B42412">
        <v>41183</v>
      </c>
      <c r="C42412">
        <v>38.546615000000003</v>
      </c>
      <c r="D42412">
        <v>-82.727677999999997</v>
      </c>
      <c r="E42412" t="s">
        <v>181</v>
      </c>
      <c r="F42412" t="s">
        <v>9526</v>
      </c>
      <c r="G42412" t="s">
        <v>9719</v>
      </c>
      <c r="H42412" t="s">
        <v>10</v>
      </c>
    </row>
    <row r="42413" spans="1:8" x14ac:dyDescent="0.35">
      <c r="A42413" t="s">
        <v>49523</v>
      </c>
      <c r="B42413">
        <v>47471</v>
      </c>
      <c r="C42413">
        <v>39.124288999999997</v>
      </c>
      <c r="D42413">
        <v>-86.970754999999997</v>
      </c>
      <c r="E42413" t="s">
        <v>181</v>
      </c>
      <c r="F42413" t="s">
        <v>10655</v>
      </c>
      <c r="G42413" t="s">
        <v>650</v>
      </c>
      <c r="H42413" t="s">
        <v>10</v>
      </c>
    </row>
    <row r="42414" spans="1:8" x14ac:dyDescent="0.35">
      <c r="A42414" t="s">
        <v>49524</v>
      </c>
      <c r="B42414">
        <v>52078</v>
      </c>
      <c r="C42414">
        <v>42.388741000000003</v>
      </c>
      <c r="D42414">
        <v>-91.089374000000007</v>
      </c>
      <c r="E42414" t="s">
        <v>181</v>
      </c>
      <c r="F42414" t="s">
        <v>11522</v>
      </c>
      <c r="G42414" t="s">
        <v>11842</v>
      </c>
      <c r="H42414" t="s">
        <v>10</v>
      </c>
    </row>
    <row r="42415" spans="1:8" x14ac:dyDescent="0.35">
      <c r="A42415" t="s">
        <v>49525</v>
      </c>
      <c r="B42415">
        <v>56187</v>
      </c>
      <c r="C42415">
        <v>43.645206999999999</v>
      </c>
      <c r="D42415">
        <v>-95.735375000000005</v>
      </c>
      <c r="E42415" t="s">
        <v>181</v>
      </c>
      <c r="F42415" t="s">
        <v>12403</v>
      </c>
      <c r="G42415" t="s">
        <v>12611</v>
      </c>
      <c r="H42415" t="s">
        <v>10</v>
      </c>
    </row>
    <row r="42416" spans="1:8" x14ac:dyDescent="0.35">
      <c r="A42416" t="s">
        <v>49526</v>
      </c>
      <c r="B42416">
        <v>63567</v>
      </c>
      <c r="C42416">
        <v>40.465882999999998</v>
      </c>
      <c r="D42416">
        <v>-93.019814999999994</v>
      </c>
      <c r="E42416" t="s">
        <v>181</v>
      </c>
      <c r="F42416" t="s">
        <v>14199</v>
      </c>
      <c r="G42416" t="s">
        <v>1577</v>
      </c>
      <c r="H42416" t="s">
        <v>10</v>
      </c>
    </row>
    <row r="42417" spans="1:8" x14ac:dyDescent="0.35">
      <c r="A42417" t="s">
        <v>49527</v>
      </c>
      <c r="B42417">
        <v>32697</v>
      </c>
      <c r="C42417">
        <v>29.931522000000001</v>
      </c>
      <c r="D42417">
        <v>-82.425517999999997</v>
      </c>
      <c r="E42417" t="s">
        <v>8283</v>
      </c>
      <c r="F42417" t="s">
        <v>8123</v>
      </c>
      <c r="G42417" t="s">
        <v>890</v>
      </c>
      <c r="H42417" t="s">
        <v>17</v>
      </c>
    </row>
    <row r="42418" spans="1:8" x14ac:dyDescent="0.35">
      <c r="A42418" t="s">
        <v>49528</v>
      </c>
      <c r="B42418">
        <v>15784</v>
      </c>
      <c r="C42418">
        <v>41.141078999999998</v>
      </c>
      <c r="D42418">
        <v>-78.962877000000006</v>
      </c>
      <c r="E42418" t="s">
        <v>3924</v>
      </c>
      <c r="F42418" t="s">
        <v>3561</v>
      </c>
      <c r="G42418" t="s">
        <v>286</v>
      </c>
      <c r="H42418" t="s">
        <v>10</v>
      </c>
    </row>
    <row r="42419" spans="1:8" x14ac:dyDescent="0.35">
      <c r="A42419" t="s">
        <v>49529</v>
      </c>
      <c r="B42419">
        <v>41098</v>
      </c>
      <c r="C42419">
        <v>38.637180999999998</v>
      </c>
      <c r="D42419">
        <v>-85.047764999999998</v>
      </c>
      <c r="E42419" t="s">
        <v>3924</v>
      </c>
      <c r="F42419" t="s">
        <v>9526</v>
      </c>
      <c r="G42419" t="s">
        <v>728</v>
      </c>
      <c r="H42419" t="s">
        <v>10</v>
      </c>
    </row>
    <row r="42420" spans="1:8" x14ac:dyDescent="0.35">
      <c r="A42420" t="s">
        <v>49530</v>
      </c>
      <c r="B42420">
        <v>21678</v>
      </c>
      <c r="C42420">
        <v>39.308841999999999</v>
      </c>
      <c r="D42420">
        <v>-76.081649999999996</v>
      </c>
      <c r="E42420" t="s">
        <v>5435</v>
      </c>
      <c r="F42420" t="s">
        <v>5185</v>
      </c>
      <c r="G42420" t="s">
        <v>644</v>
      </c>
      <c r="H42420" t="s">
        <v>10</v>
      </c>
    </row>
    <row r="42421" spans="1:8" x14ac:dyDescent="0.35">
      <c r="A42421" t="s">
        <v>49531</v>
      </c>
      <c r="B42421">
        <v>57794</v>
      </c>
      <c r="C42421">
        <v>43.352617000000002</v>
      </c>
      <c r="D42421">
        <v>-102.5411</v>
      </c>
      <c r="E42421" t="s">
        <v>13093</v>
      </c>
      <c r="F42421" t="s">
        <v>12866</v>
      </c>
      <c r="G42421" t="s">
        <v>7211</v>
      </c>
      <c r="H42421" t="s">
        <v>10</v>
      </c>
    </row>
    <row r="42422" spans="1:8" x14ac:dyDescent="0.35">
      <c r="A42422" t="s">
        <v>49532</v>
      </c>
      <c r="B42422">
        <v>18979</v>
      </c>
      <c r="C42422">
        <v>40.211896000000003</v>
      </c>
      <c r="D42422">
        <v>-75.355860000000007</v>
      </c>
      <c r="E42422" t="s">
        <v>4938</v>
      </c>
      <c r="F42422" t="s">
        <v>3561</v>
      </c>
      <c r="G42422" t="s">
        <v>1396</v>
      </c>
      <c r="H42422" t="s">
        <v>17</v>
      </c>
    </row>
    <row r="42423" spans="1:8" x14ac:dyDescent="0.35">
      <c r="A42423" t="s">
        <v>49533</v>
      </c>
      <c r="B42423">
        <v>99929</v>
      </c>
      <c r="C42423">
        <v>56.449893000000003</v>
      </c>
      <c r="D42423">
        <v>-132.364407</v>
      </c>
      <c r="E42423" t="s">
        <v>19577</v>
      </c>
      <c r="F42423" t="s">
        <v>19380</v>
      </c>
      <c r="G42423" t="s">
        <v>19561</v>
      </c>
      <c r="H42423" t="s">
        <v>17</v>
      </c>
    </row>
    <row r="42424" spans="1:8" x14ac:dyDescent="0.35">
      <c r="A42424" t="s">
        <v>49534</v>
      </c>
      <c r="B42424">
        <v>31798</v>
      </c>
      <c r="C42424">
        <v>31.571849</v>
      </c>
      <c r="D42424">
        <v>-83.087812999999997</v>
      </c>
      <c r="E42424" t="s">
        <v>8104</v>
      </c>
      <c r="F42424" t="s">
        <v>7692</v>
      </c>
      <c r="G42424" t="s">
        <v>3823</v>
      </c>
      <c r="H42424" t="s">
        <v>10</v>
      </c>
    </row>
    <row r="42425" spans="1:8" x14ac:dyDescent="0.35">
      <c r="A42425" t="s">
        <v>49535</v>
      </c>
      <c r="B42425">
        <v>80758</v>
      </c>
      <c r="C42425">
        <v>40.068525000000001</v>
      </c>
      <c r="D42425">
        <v>-102.392973</v>
      </c>
      <c r="E42425" t="s">
        <v>8104</v>
      </c>
      <c r="F42425" t="s">
        <v>16890</v>
      </c>
      <c r="G42425" t="s">
        <v>9189</v>
      </c>
      <c r="H42425" t="s">
        <v>10</v>
      </c>
    </row>
    <row r="42426" spans="1:8" x14ac:dyDescent="0.35">
      <c r="A42426" t="s">
        <v>49536</v>
      </c>
      <c r="B42426">
        <v>45899</v>
      </c>
      <c r="C42426">
        <v>40.794001999999999</v>
      </c>
      <c r="D42426">
        <v>-84.785735000000003</v>
      </c>
      <c r="E42426" t="s">
        <v>10654</v>
      </c>
      <c r="F42426" t="s">
        <v>10083</v>
      </c>
      <c r="G42426" t="s">
        <v>10613</v>
      </c>
      <c r="H42426" t="s">
        <v>17</v>
      </c>
    </row>
    <row r="42427" spans="1:8" x14ac:dyDescent="0.35">
      <c r="A42427" t="s">
        <v>49537</v>
      </c>
      <c r="B42427">
        <v>30833</v>
      </c>
      <c r="C42427">
        <v>33.192425999999998</v>
      </c>
      <c r="D42427">
        <v>-82.361546000000004</v>
      </c>
      <c r="E42427" t="s">
        <v>7933</v>
      </c>
      <c r="F42427" t="s">
        <v>7692</v>
      </c>
      <c r="G42427" t="s">
        <v>286</v>
      </c>
      <c r="H42427" t="s">
        <v>10</v>
      </c>
    </row>
    <row r="42428" spans="1:8" x14ac:dyDescent="0.35">
      <c r="A42428" t="s">
        <v>49538</v>
      </c>
      <c r="B42428">
        <v>55797</v>
      </c>
      <c r="C42428">
        <v>46.565171999999997</v>
      </c>
      <c r="D42428">
        <v>-92.657894999999996</v>
      </c>
      <c r="E42428" t="s">
        <v>12542</v>
      </c>
      <c r="F42428" t="s">
        <v>12403</v>
      </c>
      <c r="G42428" t="s">
        <v>4087</v>
      </c>
      <c r="H42428" t="s">
        <v>10</v>
      </c>
    </row>
    <row r="42429" spans="1:8" x14ac:dyDescent="0.35">
      <c r="A42429" t="s">
        <v>49539</v>
      </c>
      <c r="B42429">
        <v>2093</v>
      </c>
      <c r="C42429">
        <v>42.054310999999998</v>
      </c>
      <c r="D42429">
        <v>-71.371168999999995</v>
      </c>
      <c r="E42429" t="s">
        <v>445</v>
      </c>
      <c r="F42429" t="s">
        <v>120</v>
      </c>
      <c r="G42429" t="s">
        <v>411</v>
      </c>
      <c r="H42429" t="s">
        <v>10</v>
      </c>
    </row>
    <row r="42430" spans="1:8" x14ac:dyDescent="0.35">
      <c r="A42430" t="s">
        <v>49540</v>
      </c>
      <c r="B42430">
        <v>55798</v>
      </c>
      <c r="C42430">
        <v>46.614151</v>
      </c>
      <c r="D42430">
        <v>-92.735405999999998</v>
      </c>
      <c r="E42430" t="s">
        <v>11546</v>
      </c>
      <c r="F42430" t="s">
        <v>12403</v>
      </c>
      <c r="G42430" t="s">
        <v>4087</v>
      </c>
      <c r="H42430" t="s">
        <v>10</v>
      </c>
    </row>
    <row r="42431" spans="1:8" x14ac:dyDescent="0.35">
      <c r="A42431" t="s">
        <v>49541</v>
      </c>
      <c r="B42431">
        <v>67882</v>
      </c>
      <c r="C42431">
        <v>37.814013000000003</v>
      </c>
      <c r="D42431">
        <v>-99.903060999999994</v>
      </c>
      <c r="E42431" t="s">
        <v>11546</v>
      </c>
      <c r="F42431" t="s">
        <v>14645</v>
      </c>
      <c r="G42431" t="s">
        <v>5887</v>
      </c>
      <c r="H42431" t="s">
        <v>10</v>
      </c>
    </row>
    <row r="42432" spans="1:8" x14ac:dyDescent="0.35">
      <c r="A42432" t="s">
        <v>49542</v>
      </c>
      <c r="B42432">
        <v>72182</v>
      </c>
      <c r="C42432">
        <v>34.429059000000002</v>
      </c>
      <c r="D42432">
        <v>-92.059863000000007</v>
      </c>
      <c r="E42432" t="s">
        <v>11546</v>
      </c>
      <c r="F42432" t="s">
        <v>15401</v>
      </c>
      <c r="G42432" t="s">
        <v>286</v>
      </c>
      <c r="H42432" t="s">
        <v>17</v>
      </c>
    </row>
    <row r="42433" spans="1:8" x14ac:dyDescent="0.35">
      <c r="A42433" t="s">
        <v>49543</v>
      </c>
      <c r="B42433">
        <v>82732</v>
      </c>
      <c r="C42433">
        <v>43.761422000000003</v>
      </c>
      <c r="D42433">
        <v>-105.520135</v>
      </c>
      <c r="E42433" t="s">
        <v>11546</v>
      </c>
      <c r="F42433" t="s">
        <v>17095</v>
      </c>
      <c r="G42433" t="s">
        <v>3509</v>
      </c>
      <c r="H42433" t="s">
        <v>10</v>
      </c>
    </row>
    <row r="42434" spans="1:8" x14ac:dyDescent="0.35">
      <c r="A42434" t="s">
        <v>49544</v>
      </c>
      <c r="B42434">
        <v>63390</v>
      </c>
      <c r="C42434">
        <v>38.797733000000001</v>
      </c>
      <c r="D42434">
        <v>-91.048471000000006</v>
      </c>
      <c r="E42434" t="s">
        <v>14256</v>
      </c>
      <c r="F42434" t="s">
        <v>14199</v>
      </c>
      <c r="G42434" t="s">
        <v>170</v>
      </c>
      <c r="H42434" t="s">
        <v>10</v>
      </c>
    </row>
    <row r="42435" spans="1:8" x14ac:dyDescent="0.35">
      <c r="A42435" t="s">
        <v>49545</v>
      </c>
      <c r="B42435">
        <v>74766</v>
      </c>
      <c r="C42435">
        <v>34.061785</v>
      </c>
      <c r="D42435">
        <v>-95.005675999999994</v>
      </c>
      <c r="E42435" t="s">
        <v>14256</v>
      </c>
      <c r="F42435" t="s">
        <v>15716</v>
      </c>
      <c r="G42435" t="s">
        <v>15973</v>
      </c>
      <c r="H42435" t="s">
        <v>10</v>
      </c>
    </row>
    <row r="42436" spans="1:8" x14ac:dyDescent="0.35">
      <c r="A42436" t="s">
        <v>49546</v>
      </c>
      <c r="B42436">
        <v>62098</v>
      </c>
      <c r="C42436">
        <v>39.376153000000002</v>
      </c>
      <c r="D42436">
        <v>-90.293301999999997</v>
      </c>
      <c r="E42436" t="s">
        <v>13965</v>
      </c>
      <c r="F42436" t="s">
        <v>13567</v>
      </c>
      <c r="G42436" t="s">
        <v>650</v>
      </c>
      <c r="H42436" t="s">
        <v>17</v>
      </c>
    </row>
    <row r="42437" spans="1:8" x14ac:dyDescent="0.35">
      <c r="A42437" t="s">
        <v>49547</v>
      </c>
      <c r="B42437">
        <v>78677</v>
      </c>
      <c r="C42437">
        <v>29.447210999999999</v>
      </c>
      <c r="D42437">
        <v>-97.494648999999995</v>
      </c>
      <c r="E42437" t="s">
        <v>16679</v>
      </c>
      <c r="F42437" t="s">
        <v>15754</v>
      </c>
      <c r="G42437" t="s">
        <v>15232</v>
      </c>
      <c r="H42437" t="s">
        <v>10</v>
      </c>
    </row>
    <row r="42438" spans="1:8" x14ac:dyDescent="0.35">
      <c r="A42438" t="s">
        <v>49548</v>
      </c>
      <c r="B42438">
        <v>8562</v>
      </c>
      <c r="C42438">
        <v>40.075099999999999</v>
      </c>
      <c r="D42438">
        <v>-74.608401999999998</v>
      </c>
      <c r="E42438" t="s">
        <v>2114</v>
      </c>
      <c r="F42438" t="s">
        <v>1688</v>
      </c>
      <c r="G42438" t="s">
        <v>351</v>
      </c>
      <c r="H42438" t="s">
        <v>10</v>
      </c>
    </row>
    <row r="42439" spans="1:8" x14ac:dyDescent="0.35">
      <c r="A42439" t="s">
        <v>49549</v>
      </c>
      <c r="B42439">
        <v>54180</v>
      </c>
      <c r="C42439">
        <v>44.494920999999998</v>
      </c>
      <c r="D42439">
        <v>-88.124742999999995</v>
      </c>
      <c r="E42439" t="s">
        <v>2114</v>
      </c>
      <c r="F42439" t="s">
        <v>11982</v>
      </c>
      <c r="G42439" t="s">
        <v>10479</v>
      </c>
      <c r="H42439" t="s">
        <v>10</v>
      </c>
    </row>
    <row r="42440" spans="1:8" x14ac:dyDescent="0.35">
      <c r="A42440" t="s">
        <v>49550</v>
      </c>
      <c r="B42440">
        <v>17368</v>
      </c>
      <c r="C42440">
        <v>39.994481999999998</v>
      </c>
      <c r="D42440">
        <v>-76.677735999999996</v>
      </c>
      <c r="E42440" t="s">
        <v>4457</v>
      </c>
      <c r="F42440" t="s">
        <v>3561</v>
      </c>
      <c r="G42440" t="s">
        <v>897</v>
      </c>
      <c r="H42440" t="s">
        <v>10</v>
      </c>
    </row>
    <row r="42441" spans="1:8" x14ac:dyDescent="0.35">
      <c r="A42441" t="s">
        <v>49551</v>
      </c>
      <c r="B42441">
        <v>31096</v>
      </c>
      <c r="C42441">
        <v>32.635691999999999</v>
      </c>
      <c r="D42441">
        <v>-82.657494999999997</v>
      </c>
      <c r="E42441" t="s">
        <v>4457</v>
      </c>
      <c r="F42441" t="s">
        <v>7692</v>
      </c>
      <c r="G42441" t="s">
        <v>1422</v>
      </c>
      <c r="H42441" t="s">
        <v>10</v>
      </c>
    </row>
    <row r="42442" spans="1:8" x14ac:dyDescent="0.35">
      <c r="A42442" t="s">
        <v>49552</v>
      </c>
      <c r="B42442">
        <v>72183</v>
      </c>
      <c r="C42442">
        <v>34.751918000000003</v>
      </c>
      <c r="D42442">
        <v>-92.392487000000003</v>
      </c>
      <c r="E42442" t="s">
        <v>4457</v>
      </c>
      <c r="F42442" t="s">
        <v>15401</v>
      </c>
      <c r="G42442" t="s">
        <v>3006</v>
      </c>
      <c r="H42442" t="s">
        <v>17</v>
      </c>
    </row>
    <row r="42443" spans="1:8" x14ac:dyDescent="0.35">
      <c r="A42443" t="s">
        <v>49553</v>
      </c>
      <c r="B42443">
        <v>28480</v>
      </c>
      <c r="C42443">
        <v>34.214489</v>
      </c>
      <c r="D42443">
        <v>-77.859466999999995</v>
      </c>
      <c r="E42443" t="s">
        <v>7258</v>
      </c>
      <c r="F42443" t="s">
        <v>6859</v>
      </c>
      <c r="G42443" t="s">
        <v>7219</v>
      </c>
      <c r="H42443" t="s">
        <v>10</v>
      </c>
    </row>
    <row r="42444" spans="1:8" x14ac:dyDescent="0.35">
      <c r="A42444" t="s">
        <v>49554</v>
      </c>
      <c r="B42444">
        <v>92397</v>
      </c>
      <c r="C42444">
        <v>34.839964000000002</v>
      </c>
      <c r="D42444">
        <v>-115.967051</v>
      </c>
      <c r="E42444" t="s">
        <v>18143</v>
      </c>
      <c r="F42444" t="s">
        <v>17937</v>
      </c>
      <c r="G42444" t="s">
        <v>18013</v>
      </c>
      <c r="H42444" t="s">
        <v>10</v>
      </c>
    </row>
    <row r="42445" spans="1:8" x14ac:dyDescent="0.35">
      <c r="A42445" t="s">
        <v>49555</v>
      </c>
      <c r="B42445">
        <v>41477</v>
      </c>
      <c r="C42445">
        <v>37.914002000000004</v>
      </c>
      <c r="D42445">
        <v>-83.233761000000001</v>
      </c>
      <c r="E42445" t="s">
        <v>9791</v>
      </c>
      <c r="F42445" t="s">
        <v>9526</v>
      </c>
      <c r="G42445" t="s">
        <v>1492</v>
      </c>
      <c r="H42445" t="s">
        <v>10</v>
      </c>
    </row>
    <row r="42446" spans="1:8" x14ac:dyDescent="0.35">
      <c r="A42446" t="s">
        <v>49556</v>
      </c>
      <c r="B42446">
        <v>12790</v>
      </c>
      <c r="C42446">
        <v>41.592331000000001</v>
      </c>
      <c r="D42446">
        <v>-74.552644000000001</v>
      </c>
      <c r="E42446" t="s">
        <v>2808</v>
      </c>
      <c r="F42446" t="s">
        <v>5</v>
      </c>
      <c r="G42446" t="s">
        <v>762</v>
      </c>
      <c r="H42446" t="s">
        <v>10</v>
      </c>
    </row>
    <row r="42447" spans="1:8" x14ac:dyDescent="0.35">
      <c r="A42447" t="s">
        <v>49557</v>
      </c>
      <c r="B42447">
        <v>63474</v>
      </c>
      <c r="C42447">
        <v>40.392192999999999</v>
      </c>
      <c r="D42447">
        <v>-91.925944999999999</v>
      </c>
      <c r="E42447" t="s">
        <v>14267</v>
      </c>
      <c r="F42447" t="s">
        <v>14199</v>
      </c>
      <c r="G42447" t="s">
        <v>1728</v>
      </c>
      <c r="H42447" t="s">
        <v>10</v>
      </c>
    </row>
    <row r="42448" spans="1:8" x14ac:dyDescent="0.35">
      <c r="A42448" t="s">
        <v>49558</v>
      </c>
      <c r="B42448">
        <v>18853</v>
      </c>
      <c r="C42448">
        <v>41.668616999999998</v>
      </c>
      <c r="D42448">
        <v>-76.265169</v>
      </c>
      <c r="E42448" t="s">
        <v>4888</v>
      </c>
      <c r="F42448" t="s">
        <v>3561</v>
      </c>
      <c r="G42448" t="s">
        <v>640</v>
      </c>
      <c r="H42448" t="s">
        <v>10</v>
      </c>
    </row>
    <row r="42449" spans="1:8" x14ac:dyDescent="0.35">
      <c r="A42449" t="s">
        <v>49559</v>
      </c>
      <c r="B42449">
        <v>11798</v>
      </c>
      <c r="C42449">
        <v>40.734169999999999</v>
      </c>
      <c r="D42449">
        <v>-73.351354000000001</v>
      </c>
      <c r="E42449" t="s">
        <v>2451</v>
      </c>
      <c r="F42449" t="s">
        <v>5</v>
      </c>
      <c r="G42449" t="s">
        <v>6</v>
      </c>
      <c r="H42449" t="s">
        <v>10</v>
      </c>
    </row>
    <row r="42450" spans="1:8" x14ac:dyDescent="0.35">
      <c r="A42450" t="s">
        <v>49560</v>
      </c>
      <c r="B42450">
        <v>48192</v>
      </c>
      <c r="C42450">
        <v>42.194989999999997</v>
      </c>
      <c r="D42450">
        <v>-83.206571999999994</v>
      </c>
      <c r="E42450" t="s">
        <v>11058</v>
      </c>
      <c r="F42450" t="s">
        <v>11005</v>
      </c>
      <c r="G42450" t="s">
        <v>1017</v>
      </c>
      <c r="H42450" t="s">
        <v>10</v>
      </c>
    </row>
    <row r="42451" spans="1:8" x14ac:dyDescent="0.35">
      <c r="A42451" t="s">
        <v>49561</v>
      </c>
      <c r="B42451">
        <v>74370</v>
      </c>
      <c r="C42451">
        <v>36.798560999999999</v>
      </c>
      <c r="D42451">
        <v>-94.789474999999996</v>
      </c>
      <c r="E42451" t="s">
        <v>11058</v>
      </c>
      <c r="F42451" t="s">
        <v>15716</v>
      </c>
      <c r="G42451" t="s">
        <v>6388</v>
      </c>
      <c r="H42451" t="s">
        <v>10</v>
      </c>
    </row>
    <row r="42452" spans="1:8" x14ac:dyDescent="0.35">
      <c r="A42452" t="s">
        <v>49562</v>
      </c>
      <c r="B42452">
        <v>61379</v>
      </c>
      <c r="C42452">
        <v>41.442109000000002</v>
      </c>
      <c r="D42452">
        <v>-89.446460000000002</v>
      </c>
      <c r="E42452" t="s">
        <v>13818</v>
      </c>
      <c r="F42452" t="s">
        <v>13567</v>
      </c>
      <c r="G42452" t="s">
        <v>13790</v>
      </c>
      <c r="H42452" t="s">
        <v>10</v>
      </c>
    </row>
    <row r="42453" spans="1:8" x14ac:dyDescent="0.35">
      <c r="A42453" t="s">
        <v>49563</v>
      </c>
      <c r="B42453">
        <v>15695</v>
      </c>
      <c r="C42453">
        <v>40.196199</v>
      </c>
      <c r="D42453">
        <v>-79.694243999999998</v>
      </c>
      <c r="E42453" t="s">
        <v>3863</v>
      </c>
      <c r="F42453" t="s">
        <v>3561</v>
      </c>
      <c r="G42453" t="s">
        <v>789</v>
      </c>
      <c r="H42453" t="s">
        <v>17</v>
      </c>
    </row>
    <row r="42454" spans="1:8" x14ac:dyDescent="0.35">
      <c r="A42454" t="s">
        <v>49564</v>
      </c>
      <c r="B42454">
        <v>82845</v>
      </c>
      <c r="C42454">
        <v>44.753413000000002</v>
      </c>
      <c r="D42454">
        <v>-106.694907</v>
      </c>
      <c r="E42454" t="s">
        <v>17170</v>
      </c>
      <c r="F42454" t="s">
        <v>17095</v>
      </c>
      <c r="G42454" t="s">
        <v>1218</v>
      </c>
      <c r="H42454" t="s">
        <v>17</v>
      </c>
    </row>
    <row r="42455" spans="1:8" x14ac:dyDescent="0.35">
      <c r="A42455" t="s">
        <v>49565</v>
      </c>
      <c r="B42455">
        <v>26463</v>
      </c>
      <c r="C42455">
        <v>39.285204</v>
      </c>
      <c r="D42455">
        <v>-80.385344000000003</v>
      </c>
      <c r="E42455" t="s">
        <v>6756</v>
      </c>
      <c r="F42455" t="s">
        <v>6195</v>
      </c>
      <c r="G42455" t="s">
        <v>932</v>
      </c>
      <c r="H42455" t="s">
        <v>17</v>
      </c>
    </row>
    <row r="42456" spans="1:8" x14ac:dyDescent="0.35">
      <c r="A42456" t="s">
        <v>49566</v>
      </c>
      <c r="B42456">
        <v>46595</v>
      </c>
      <c r="C42456">
        <v>41.518135999999998</v>
      </c>
      <c r="D42456">
        <v>-86.165227000000002</v>
      </c>
      <c r="E42456" t="s">
        <v>6756</v>
      </c>
      <c r="F42456" t="s">
        <v>10655</v>
      </c>
      <c r="G42456" t="s">
        <v>10732</v>
      </c>
      <c r="H42456" t="s">
        <v>17</v>
      </c>
    </row>
    <row r="42457" spans="1:8" x14ac:dyDescent="0.35">
      <c r="A42457" t="s">
        <v>49567</v>
      </c>
      <c r="B42457">
        <v>63882</v>
      </c>
      <c r="C42457">
        <v>36.936030000000002</v>
      </c>
      <c r="D42457">
        <v>-89.216333000000006</v>
      </c>
      <c r="E42457" t="s">
        <v>6756</v>
      </c>
      <c r="F42457" t="s">
        <v>14199</v>
      </c>
      <c r="G42457" t="s">
        <v>14322</v>
      </c>
      <c r="H42457" t="s">
        <v>17</v>
      </c>
    </row>
    <row r="42458" spans="1:8" x14ac:dyDescent="0.35">
      <c r="A42458" t="s">
        <v>49568</v>
      </c>
      <c r="B42458">
        <v>7481</v>
      </c>
      <c r="C42458">
        <v>40.998387000000001</v>
      </c>
      <c r="D42458">
        <v>-74.165733000000003</v>
      </c>
      <c r="E42458" t="s">
        <v>1791</v>
      </c>
      <c r="F42458" t="s">
        <v>1688</v>
      </c>
      <c r="G42458" t="s">
        <v>1695</v>
      </c>
      <c r="H42458" t="s">
        <v>10</v>
      </c>
    </row>
    <row r="42459" spans="1:8" x14ac:dyDescent="0.35">
      <c r="A42459" t="s">
        <v>49569</v>
      </c>
      <c r="B42459">
        <v>25943</v>
      </c>
      <c r="C42459">
        <v>37.603344</v>
      </c>
      <c r="D42459">
        <v>-81.53998</v>
      </c>
      <c r="E42459" t="s">
        <v>6608</v>
      </c>
      <c r="F42459" t="s">
        <v>6195</v>
      </c>
      <c r="G42459" t="s">
        <v>684</v>
      </c>
      <c r="H42459" t="s">
        <v>17</v>
      </c>
    </row>
    <row r="42460" spans="1:8" x14ac:dyDescent="0.35">
      <c r="A42460" t="s">
        <v>49570</v>
      </c>
      <c r="B42460">
        <v>18980</v>
      </c>
      <c r="C42460">
        <v>40.274185000000003</v>
      </c>
      <c r="D42460">
        <v>-75.020499000000001</v>
      </c>
      <c r="E42460" t="s">
        <v>4939</v>
      </c>
      <c r="F42460" t="s">
        <v>3561</v>
      </c>
      <c r="G42460" t="s">
        <v>4665</v>
      </c>
      <c r="H42460" t="s">
        <v>17</v>
      </c>
    </row>
    <row r="42461" spans="1:8" x14ac:dyDescent="0.35">
      <c r="A42461" t="s">
        <v>49571</v>
      </c>
      <c r="B42461">
        <v>21679</v>
      </c>
      <c r="C42461">
        <v>38.915059999999997</v>
      </c>
      <c r="D42461">
        <v>-76.073904999999996</v>
      </c>
      <c r="E42461" t="s">
        <v>5436</v>
      </c>
      <c r="F42461" t="s">
        <v>5185</v>
      </c>
      <c r="G42461" t="s">
        <v>5389</v>
      </c>
      <c r="H42461" t="s">
        <v>10</v>
      </c>
    </row>
    <row r="42462" spans="1:8" x14ac:dyDescent="0.35">
      <c r="A42462" t="s">
        <v>49572</v>
      </c>
      <c r="B42462">
        <v>55990</v>
      </c>
      <c r="C42462">
        <v>43.704566</v>
      </c>
      <c r="D42462">
        <v>-92.237116999999998</v>
      </c>
      <c r="E42462" t="s">
        <v>12570</v>
      </c>
      <c r="F42462" t="s">
        <v>12403</v>
      </c>
      <c r="G42462" t="s">
        <v>3465</v>
      </c>
      <c r="H42462" t="s">
        <v>10</v>
      </c>
    </row>
    <row r="42463" spans="1:8" x14ac:dyDescent="0.35">
      <c r="A42463" t="s">
        <v>49573</v>
      </c>
      <c r="B42463">
        <v>75098</v>
      </c>
      <c r="C42463">
        <v>32.970309</v>
      </c>
      <c r="D42463">
        <v>-96.552396999999999</v>
      </c>
      <c r="E42463" t="s">
        <v>16042</v>
      </c>
      <c r="F42463" t="s">
        <v>15754</v>
      </c>
      <c r="G42463" t="s">
        <v>4833</v>
      </c>
      <c r="H42463" t="s">
        <v>10</v>
      </c>
    </row>
    <row r="42464" spans="1:8" x14ac:dyDescent="0.35">
      <c r="A42464" t="s">
        <v>49574</v>
      </c>
      <c r="B42464">
        <v>23976</v>
      </c>
      <c r="C42464">
        <v>36.839122000000003</v>
      </c>
      <c r="D42464">
        <v>-78.598224999999999</v>
      </c>
      <c r="E42464" t="s">
        <v>5938</v>
      </c>
      <c r="F42464" t="s">
        <v>5149</v>
      </c>
      <c r="G42464" t="s">
        <v>1381</v>
      </c>
      <c r="H42464" t="s">
        <v>10</v>
      </c>
    </row>
    <row r="42465" spans="1:8" x14ac:dyDescent="0.35">
      <c r="A42465" t="s">
        <v>49575</v>
      </c>
      <c r="B42465">
        <v>68466</v>
      </c>
      <c r="C42465">
        <v>40.122407000000003</v>
      </c>
      <c r="D42465">
        <v>-96.666863000000006</v>
      </c>
      <c r="E42465" t="s">
        <v>14964</v>
      </c>
      <c r="F42465" t="s">
        <v>14892</v>
      </c>
      <c r="G42465" t="s">
        <v>14917</v>
      </c>
      <c r="H42465" t="s">
        <v>10</v>
      </c>
    </row>
    <row r="42466" spans="1:8" x14ac:dyDescent="0.35">
      <c r="A42466" t="s">
        <v>49576</v>
      </c>
      <c r="B42466">
        <v>12198</v>
      </c>
      <c r="C42466">
        <v>42.676167</v>
      </c>
      <c r="D42466">
        <v>-73.606194000000002</v>
      </c>
      <c r="E42466" t="s">
        <v>2615</v>
      </c>
      <c r="F42466" t="s">
        <v>5</v>
      </c>
      <c r="G42466" t="s">
        <v>2502</v>
      </c>
      <c r="H42466" t="s">
        <v>10</v>
      </c>
    </row>
    <row r="42467" spans="1:8" x14ac:dyDescent="0.35">
      <c r="A42467" t="s">
        <v>49577</v>
      </c>
      <c r="B42467">
        <v>19095</v>
      </c>
      <c r="C42467">
        <v>40.085610000000003</v>
      </c>
      <c r="D42467">
        <v>-75.151568999999995</v>
      </c>
      <c r="E42467" t="s">
        <v>4994</v>
      </c>
      <c r="F42467" t="s">
        <v>3561</v>
      </c>
      <c r="G42467" t="s">
        <v>1396</v>
      </c>
      <c r="H42467" t="s">
        <v>10</v>
      </c>
    </row>
    <row r="42468" spans="1:8" x14ac:dyDescent="0.35">
      <c r="A42468" t="s">
        <v>49578</v>
      </c>
      <c r="B42468">
        <v>58081</v>
      </c>
      <c r="C42468">
        <v>46.384020999999997</v>
      </c>
      <c r="D42468">
        <v>-97.114080000000001</v>
      </c>
      <c r="E42468" t="s">
        <v>13123</v>
      </c>
      <c r="F42468" t="s">
        <v>13095</v>
      </c>
      <c r="G42468" t="s">
        <v>2079</v>
      </c>
      <c r="H42468" t="s">
        <v>10</v>
      </c>
    </row>
    <row r="42469" spans="1:8" x14ac:dyDescent="0.35">
      <c r="A42469" t="s">
        <v>49579</v>
      </c>
      <c r="B42469">
        <v>38077</v>
      </c>
      <c r="C42469">
        <v>36.344296</v>
      </c>
      <c r="D42469">
        <v>-89.522851000000003</v>
      </c>
      <c r="E42469" t="s">
        <v>9138</v>
      </c>
      <c r="F42469" t="s">
        <v>8910</v>
      </c>
      <c r="G42469" t="s">
        <v>6375</v>
      </c>
      <c r="H42469" t="s">
        <v>17</v>
      </c>
    </row>
    <row r="42470" spans="1:8" x14ac:dyDescent="0.35">
      <c r="A42470" t="s">
        <v>49580</v>
      </c>
      <c r="B42470">
        <v>72396</v>
      </c>
      <c r="C42470">
        <v>35.274844000000002</v>
      </c>
      <c r="D42470">
        <v>-90.798946000000001</v>
      </c>
      <c r="E42470" t="s">
        <v>15573</v>
      </c>
      <c r="F42470" t="s">
        <v>15401</v>
      </c>
      <c r="G42470" t="s">
        <v>7542</v>
      </c>
      <c r="H42470" t="s">
        <v>10</v>
      </c>
    </row>
    <row r="42471" spans="1:8" x14ac:dyDescent="0.35">
      <c r="A42471" t="s">
        <v>49581</v>
      </c>
      <c r="B42471">
        <v>19096</v>
      </c>
      <c r="C42471">
        <v>40.051411000000002</v>
      </c>
      <c r="D42471">
        <v>-75.164822000000001</v>
      </c>
      <c r="E42471" t="s">
        <v>4995</v>
      </c>
      <c r="F42471" t="s">
        <v>3561</v>
      </c>
      <c r="G42471" t="s">
        <v>1396</v>
      </c>
      <c r="H42471" t="s">
        <v>10</v>
      </c>
    </row>
    <row r="42472" spans="1:8" x14ac:dyDescent="0.35">
      <c r="A42472" t="s">
        <v>49582</v>
      </c>
      <c r="B42472">
        <v>73098</v>
      </c>
      <c r="C42472">
        <v>34.645417999999999</v>
      </c>
      <c r="D42472">
        <v>-97.162256999999997</v>
      </c>
      <c r="E42472" t="s">
        <v>4995</v>
      </c>
      <c r="F42472" t="s">
        <v>15716</v>
      </c>
      <c r="G42472" t="s">
        <v>12622</v>
      </c>
      <c r="H42472" t="s">
        <v>10</v>
      </c>
    </row>
    <row r="42473" spans="1:8" x14ac:dyDescent="0.35">
      <c r="A42473" t="s">
        <v>49583</v>
      </c>
      <c r="B42473">
        <v>74084</v>
      </c>
      <c r="C42473">
        <v>36.546422999999997</v>
      </c>
      <c r="D42473">
        <v>-96.326019000000002</v>
      </c>
      <c r="E42473" t="s">
        <v>15895</v>
      </c>
      <c r="F42473" t="s">
        <v>15716</v>
      </c>
      <c r="G42473" t="s">
        <v>6770</v>
      </c>
      <c r="H42473" t="s">
        <v>10</v>
      </c>
    </row>
    <row r="42474" spans="1:8" x14ac:dyDescent="0.35">
      <c r="A42474" t="s">
        <v>49584</v>
      </c>
      <c r="B42474">
        <v>68792</v>
      </c>
      <c r="C42474">
        <v>42.708261999999998</v>
      </c>
      <c r="D42474">
        <v>-97.161918999999997</v>
      </c>
      <c r="E42474" t="s">
        <v>15002</v>
      </c>
      <c r="F42474" t="s">
        <v>14892</v>
      </c>
      <c r="G42474" t="s">
        <v>11336</v>
      </c>
      <c r="H42474" t="s">
        <v>10</v>
      </c>
    </row>
    <row r="42475" spans="1:8" x14ac:dyDescent="0.35">
      <c r="A42475" t="s">
        <v>49585</v>
      </c>
      <c r="B42475">
        <v>53969</v>
      </c>
      <c r="C42475">
        <v>43.498907000000003</v>
      </c>
      <c r="D42475">
        <v>-89.304969999999997</v>
      </c>
      <c r="E42475" t="s">
        <v>12132</v>
      </c>
      <c r="F42475" t="s">
        <v>11982</v>
      </c>
      <c r="G42475" t="s">
        <v>1562</v>
      </c>
      <c r="H42475" t="s">
        <v>17</v>
      </c>
    </row>
    <row r="42476" spans="1:8" x14ac:dyDescent="0.35">
      <c r="A42476" t="s">
        <v>49586</v>
      </c>
      <c r="B42476">
        <v>59089</v>
      </c>
      <c r="C42476">
        <v>45.518707999999997</v>
      </c>
      <c r="D42476">
        <v>-107.481697</v>
      </c>
      <c r="E42476" t="s">
        <v>13377</v>
      </c>
      <c r="F42476" t="s">
        <v>13320</v>
      </c>
      <c r="G42476" t="s">
        <v>13332</v>
      </c>
      <c r="H42476" t="s">
        <v>10</v>
      </c>
    </row>
    <row r="42477" spans="1:8" x14ac:dyDescent="0.35">
      <c r="A42477" t="s">
        <v>49587</v>
      </c>
      <c r="B42477">
        <v>2898</v>
      </c>
      <c r="C42477">
        <v>41.504089</v>
      </c>
      <c r="D42477">
        <v>-71.662953999999999</v>
      </c>
      <c r="E42477" t="s">
        <v>684</v>
      </c>
      <c r="F42477" t="s">
        <v>632</v>
      </c>
      <c r="G42477" t="s">
        <v>637</v>
      </c>
      <c r="H42477" t="s">
        <v>10</v>
      </c>
    </row>
    <row r="42478" spans="1:8" x14ac:dyDescent="0.35">
      <c r="A42478" t="s">
        <v>49588</v>
      </c>
      <c r="B42478">
        <v>14591</v>
      </c>
      <c r="C42478">
        <v>42.818578000000002</v>
      </c>
      <c r="D42478">
        <v>-78.102548999999996</v>
      </c>
      <c r="E42478" t="s">
        <v>684</v>
      </c>
      <c r="F42478" t="s">
        <v>5</v>
      </c>
      <c r="G42478" t="s">
        <v>684</v>
      </c>
      <c r="H42478" t="s">
        <v>10</v>
      </c>
    </row>
    <row r="42479" spans="1:8" x14ac:dyDescent="0.35">
      <c r="A42479" t="s">
        <v>49589</v>
      </c>
      <c r="B42479">
        <v>18644</v>
      </c>
      <c r="C42479">
        <v>41.337161000000002</v>
      </c>
      <c r="D42479">
        <v>-75.912401000000003</v>
      </c>
      <c r="E42479" t="s">
        <v>684</v>
      </c>
      <c r="F42479" t="s">
        <v>3561</v>
      </c>
      <c r="G42479" t="s">
        <v>4706</v>
      </c>
      <c r="H42479" t="s">
        <v>10</v>
      </c>
    </row>
    <row r="42480" spans="1:8" x14ac:dyDescent="0.35">
      <c r="A42480" t="s">
        <v>49590</v>
      </c>
      <c r="B42480">
        <v>24898</v>
      </c>
      <c r="C42480">
        <v>37.603344</v>
      </c>
      <c r="D42480">
        <v>-81.53998</v>
      </c>
      <c r="E42480" t="s">
        <v>684</v>
      </c>
      <c r="F42480" t="s">
        <v>6195</v>
      </c>
      <c r="G42480" t="s">
        <v>684</v>
      </c>
      <c r="H42480" t="s">
        <v>17</v>
      </c>
    </row>
    <row r="42481" spans="1:8" x14ac:dyDescent="0.35">
      <c r="A42481" t="s">
        <v>49591</v>
      </c>
      <c r="B42481">
        <v>52362</v>
      </c>
      <c r="C42481">
        <v>42.065280999999999</v>
      </c>
      <c r="D42481">
        <v>-91.078890999999999</v>
      </c>
      <c r="E42481" t="s">
        <v>684</v>
      </c>
      <c r="F42481" t="s">
        <v>11522</v>
      </c>
      <c r="G42481" t="s">
        <v>7270</v>
      </c>
      <c r="H42481" t="s">
        <v>10</v>
      </c>
    </row>
    <row r="42482" spans="1:8" x14ac:dyDescent="0.35">
      <c r="A42482" t="s">
        <v>49592</v>
      </c>
      <c r="B42482">
        <v>55092</v>
      </c>
      <c r="C42482">
        <v>45.336416999999997</v>
      </c>
      <c r="D42482">
        <v>-92.967517000000001</v>
      </c>
      <c r="E42482" t="s">
        <v>684</v>
      </c>
      <c r="F42482" t="s">
        <v>12403</v>
      </c>
      <c r="G42482" t="s">
        <v>12405</v>
      </c>
      <c r="H42482" t="s">
        <v>10</v>
      </c>
    </row>
    <row r="42483" spans="1:8" x14ac:dyDescent="0.35">
      <c r="A42483" t="s">
        <v>49593</v>
      </c>
      <c r="B42483">
        <v>61491</v>
      </c>
      <c r="C42483">
        <v>41.085605999999999</v>
      </c>
      <c r="D42483">
        <v>-89.788461999999996</v>
      </c>
      <c r="E42483" t="s">
        <v>684</v>
      </c>
      <c r="F42483" t="s">
        <v>13567</v>
      </c>
      <c r="G42483" t="s">
        <v>10397</v>
      </c>
      <c r="H42483" t="s">
        <v>10</v>
      </c>
    </row>
    <row r="42484" spans="1:8" x14ac:dyDescent="0.35">
      <c r="A42484" t="s">
        <v>49594</v>
      </c>
      <c r="B42484">
        <v>18854</v>
      </c>
      <c r="C42484">
        <v>41.771970000000003</v>
      </c>
      <c r="D42484">
        <v>-76.521265999999997</v>
      </c>
      <c r="E42484" t="s">
        <v>4889</v>
      </c>
      <c r="F42484" t="s">
        <v>3561</v>
      </c>
      <c r="G42484" t="s">
        <v>640</v>
      </c>
      <c r="H42484" t="s">
        <v>10</v>
      </c>
    </row>
    <row r="42485" spans="1:8" x14ac:dyDescent="0.35">
      <c r="A42485" t="s">
        <v>49595</v>
      </c>
      <c r="B42485">
        <v>24382</v>
      </c>
      <c r="C42485">
        <v>36.928550000000001</v>
      </c>
      <c r="D42485">
        <v>-81.146558999999996</v>
      </c>
      <c r="E42485" t="s">
        <v>6085</v>
      </c>
      <c r="F42485" t="s">
        <v>5149</v>
      </c>
      <c r="G42485" t="s">
        <v>6049</v>
      </c>
      <c r="H42485" t="s">
        <v>10</v>
      </c>
    </row>
    <row r="42486" spans="1:8" x14ac:dyDescent="0.35">
      <c r="A42486" t="s">
        <v>49596</v>
      </c>
      <c r="B42486">
        <v>4497</v>
      </c>
      <c r="C42486">
        <v>46.516165999999998</v>
      </c>
      <c r="D42486">
        <v>-68.886825999999999</v>
      </c>
      <c r="E42486" t="s">
        <v>1093</v>
      </c>
      <c r="F42486" t="s">
        <v>896</v>
      </c>
      <c r="G42486" t="s">
        <v>1078</v>
      </c>
      <c r="H42486" t="s">
        <v>10</v>
      </c>
    </row>
    <row r="42487" spans="1:8" x14ac:dyDescent="0.35">
      <c r="A42487" t="s">
        <v>49597</v>
      </c>
      <c r="B42487">
        <v>45385</v>
      </c>
      <c r="C42487">
        <v>39.684730999999999</v>
      </c>
      <c r="D42487">
        <v>-83.90813</v>
      </c>
      <c r="E42487" t="s">
        <v>10538</v>
      </c>
      <c r="F42487" t="s">
        <v>10083</v>
      </c>
      <c r="G42487" t="s">
        <v>650</v>
      </c>
      <c r="H42487" t="s">
        <v>10</v>
      </c>
    </row>
    <row r="42488" spans="1:8" x14ac:dyDescent="0.35">
      <c r="A42488" t="s">
        <v>49598</v>
      </c>
      <c r="B42488">
        <v>62899</v>
      </c>
      <c r="C42488">
        <v>38.710776000000003</v>
      </c>
      <c r="D42488">
        <v>-88.664186000000001</v>
      </c>
      <c r="E42488" t="s">
        <v>10538</v>
      </c>
      <c r="F42488" t="s">
        <v>13567</v>
      </c>
      <c r="G42488" t="s">
        <v>2946</v>
      </c>
      <c r="H42488" t="s">
        <v>10</v>
      </c>
    </row>
    <row r="42489" spans="1:8" x14ac:dyDescent="0.35">
      <c r="A42489" t="s">
        <v>49599</v>
      </c>
      <c r="B42489">
        <v>767</v>
      </c>
      <c r="C42489">
        <v>18.045521999999998</v>
      </c>
      <c r="D42489">
        <v>-65.886988000000002</v>
      </c>
      <c r="E42489" t="s">
        <v>85</v>
      </c>
      <c r="F42489" t="s">
        <v>9</v>
      </c>
      <c r="G42489" t="s">
        <v>85</v>
      </c>
      <c r="H42489" t="s">
        <v>10</v>
      </c>
    </row>
    <row r="42490" spans="1:8" x14ac:dyDescent="0.35">
      <c r="A42490" t="s">
        <v>49600</v>
      </c>
      <c r="B42490">
        <v>97498</v>
      </c>
      <c r="C42490">
        <v>44.333891999999999</v>
      </c>
      <c r="D42490">
        <v>-124.02424600000001</v>
      </c>
      <c r="E42490" t="s">
        <v>19000</v>
      </c>
      <c r="F42490" t="s">
        <v>18878</v>
      </c>
      <c r="G42490" t="s">
        <v>345</v>
      </c>
      <c r="H42490" t="s">
        <v>10</v>
      </c>
    </row>
    <row r="42491" spans="1:8" x14ac:dyDescent="0.35">
      <c r="A42491" t="s">
        <v>49601</v>
      </c>
      <c r="B42491">
        <v>98675</v>
      </c>
      <c r="C42491">
        <v>45.824610999999997</v>
      </c>
      <c r="D42491">
        <v>-122.498993</v>
      </c>
      <c r="E42491" t="s">
        <v>19267</v>
      </c>
      <c r="F42491" t="s">
        <v>19077</v>
      </c>
      <c r="G42491" t="s">
        <v>1728</v>
      </c>
      <c r="H42491" t="s">
        <v>10</v>
      </c>
    </row>
    <row r="42492" spans="1:8" x14ac:dyDescent="0.35">
      <c r="A42492" t="s">
        <v>49602</v>
      </c>
      <c r="B42492">
        <v>27055</v>
      </c>
      <c r="C42492">
        <v>36.136665000000001</v>
      </c>
      <c r="D42492">
        <v>-80.682984000000005</v>
      </c>
      <c r="E42492" t="s">
        <v>6890</v>
      </c>
      <c r="F42492" t="s">
        <v>6859</v>
      </c>
      <c r="G42492" t="s">
        <v>6864</v>
      </c>
      <c r="H42492" t="s">
        <v>10</v>
      </c>
    </row>
    <row r="42493" spans="1:8" x14ac:dyDescent="0.35">
      <c r="A42493" t="s">
        <v>49603</v>
      </c>
      <c r="B42493">
        <v>98901</v>
      </c>
      <c r="C42493">
        <v>46.644475999999997</v>
      </c>
      <c r="D42493">
        <v>-120.72555699999999</v>
      </c>
      <c r="E42493" t="s">
        <v>19292</v>
      </c>
      <c r="F42493" t="s">
        <v>19077</v>
      </c>
      <c r="G42493" t="s">
        <v>19292</v>
      </c>
      <c r="H42493" t="s">
        <v>10</v>
      </c>
    </row>
    <row r="42494" spans="1:8" x14ac:dyDescent="0.35">
      <c r="A42494" t="s">
        <v>49603</v>
      </c>
      <c r="B42494">
        <v>98902</v>
      </c>
      <c r="C42494">
        <v>46.420138000000001</v>
      </c>
      <c r="D42494">
        <v>-120.29712000000001</v>
      </c>
      <c r="E42494" t="s">
        <v>19292</v>
      </c>
      <c r="F42494" t="s">
        <v>19077</v>
      </c>
      <c r="G42494" t="s">
        <v>19292</v>
      </c>
      <c r="H42494" t="s">
        <v>10</v>
      </c>
    </row>
    <row r="42495" spans="1:8" x14ac:dyDescent="0.35">
      <c r="A42495" t="s">
        <v>49603</v>
      </c>
      <c r="B42495">
        <v>98903</v>
      </c>
      <c r="C42495">
        <v>46.544505999999998</v>
      </c>
      <c r="D42495">
        <v>-120.744393</v>
      </c>
      <c r="E42495" t="s">
        <v>19292</v>
      </c>
      <c r="F42495" t="s">
        <v>19077</v>
      </c>
      <c r="G42495" t="s">
        <v>19292</v>
      </c>
      <c r="H42495" t="s">
        <v>10</v>
      </c>
    </row>
    <row r="42496" spans="1:8" x14ac:dyDescent="0.35">
      <c r="A42496" t="s">
        <v>49603</v>
      </c>
      <c r="B42496">
        <v>98904</v>
      </c>
      <c r="C42496">
        <v>46.564509999999999</v>
      </c>
      <c r="D42496">
        <v>-120.694658</v>
      </c>
      <c r="E42496" t="s">
        <v>19292</v>
      </c>
      <c r="F42496" t="s">
        <v>19077</v>
      </c>
      <c r="G42496" t="s">
        <v>19292</v>
      </c>
      <c r="H42496" t="s">
        <v>10</v>
      </c>
    </row>
    <row r="42497" spans="1:8" x14ac:dyDescent="0.35">
      <c r="A42497" t="s">
        <v>49603</v>
      </c>
      <c r="B42497">
        <v>98907</v>
      </c>
      <c r="C42497">
        <v>46.628757</v>
      </c>
      <c r="D42497">
        <v>-120.573967</v>
      </c>
      <c r="E42497" t="s">
        <v>19292</v>
      </c>
      <c r="F42497" t="s">
        <v>19077</v>
      </c>
      <c r="G42497" t="s">
        <v>19292</v>
      </c>
      <c r="H42497" t="s">
        <v>10</v>
      </c>
    </row>
    <row r="42498" spans="1:8" x14ac:dyDescent="0.35">
      <c r="A42498" t="s">
        <v>49603</v>
      </c>
      <c r="B42498">
        <v>98908</v>
      </c>
      <c r="C42498">
        <v>46.527811</v>
      </c>
      <c r="D42498">
        <v>-120.68741199999999</v>
      </c>
      <c r="E42498" t="s">
        <v>19292</v>
      </c>
      <c r="F42498" t="s">
        <v>19077</v>
      </c>
      <c r="G42498" t="s">
        <v>19292</v>
      </c>
      <c r="H42498" t="s">
        <v>10</v>
      </c>
    </row>
    <row r="42499" spans="1:8" x14ac:dyDescent="0.35">
      <c r="A42499" t="s">
        <v>49603</v>
      </c>
      <c r="B42499">
        <v>98909</v>
      </c>
      <c r="C42499">
        <v>46.637537999999999</v>
      </c>
      <c r="D42499">
        <v>-120.794978</v>
      </c>
      <c r="E42499" t="s">
        <v>19292</v>
      </c>
      <c r="F42499" t="s">
        <v>19077</v>
      </c>
      <c r="G42499" t="s">
        <v>19292</v>
      </c>
      <c r="H42499" t="s">
        <v>10</v>
      </c>
    </row>
    <row r="42500" spans="1:8" x14ac:dyDescent="0.35">
      <c r="A42500" t="s">
        <v>49604</v>
      </c>
      <c r="B42500">
        <v>99689</v>
      </c>
      <c r="C42500">
        <v>58.331797999999999</v>
      </c>
      <c r="D42500">
        <v>-135.18125599999999</v>
      </c>
      <c r="E42500" t="s">
        <v>19492</v>
      </c>
      <c r="F42500" t="s">
        <v>19380</v>
      </c>
      <c r="G42500" t="s">
        <v>19492</v>
      </c>
      <c r="H42500" t="s">
        <v>17</v>
      </c>
    </row>
    <row r="42501" spans="1:8" x14ac:dyDescent="0.35">
      <c r="A42501" t="s">
        <v>49605</v>
      </c>
      <c r="B42501">
        <v>34797</v>
      </c>
      <c r="C42501">
        <v>28.712016999999999</v>
      </c>
      <c r="D42501">
        <v>-81.808159000000003</v>
      </c>
      <c r="E42501" t="s">
        <v>8529</v>
      </c>
      <c r="F42501" t="s">
        <v>8123</v>
      </c>
      <c r="G42501" t="s">
        <v>6375</v>
      </c>
      <c r="H42501" t="s">
        <v>10</v>
      </c>
    </row>
    <row r="42502" spans="1:8" x14ac:dyDescent="0.35">
      <c r="A42502" t="s">
        <v>49606</v>
      </c>
      <c r="B42502">
        <v>23897</v>
      </c>
      <c r="C42502">
        <v>36.838571999999999</v>
      </c>
      <c r="D42502">
        <v>-77.275869999999998</v>
      </c>
      <c r="E42502" t="s">
        <v>5904</v>
      </c>
      <c r="F42502" t="s">
        <v>5149</v>
      </c>
      <c r="G42502" t="s">
        <v>1764</v>
      </c>
      <c r="H42502" t="s">
        <v>10</v>
      </c>
    </row>
    <row r="42503" spans="1:8" x14ac:dyDescent="0.35">
      <c r="A42503" t="s">
        <v>49607</v>
      </c>
      <c r="B42503">
        <v>48097</v>
      </c>
      <c r="C42503">
        <v>42.879216999999997</v>
      </c>
      <c r="D42503">
        <v>-82.739491000000001</v>
      </c>
      <c r="E42503" t="s">
        <v>5904</v>
      </c>
      <c r="F42503" t="s">
        <v>11005</v>
      </c>
      <c r="G42503" t="s">
        <v>4641</v>
      </c>
      <c r="H42503" t="s">
        <v>10</v>
      </c>
    </row>
    <row r="42504" spans="1:8" x14ac:dyDescent="0.35">
      <c r="A42504" t="s">
        <v>49608</v>
      </c>
      <c r="B42504">
        <v>50277</v>
      </c>
      <c r="C42504">
        <v>41.775933999999999</v>
      </c>
      <c r="D42504">
        <v>-94.357971000000006</v>
      </c>
      <c r="E42504" t="s">
        <v>5904</v>
      </c>
      <c r="F42504" t="s">
        <v>11522</v>
      </c>
      <c r="G42504" t="s">
        <v>9975</v>
      </c>
      <c r="H42504" t="s">
        <v>10</v>
      </c>
    </row>
    <row r="42505" spans="1:8" x14ac:dyDescent="0.35">
      <c r="A42505" t="s">
        <v>49609</v>
      </c>
      <c r="B42505">
        <v>57386</v>
      </c>
      <c r="C42505">
        <v>44.522525999999999</v>
      </c>
      <c r="D42505">
        <v>-98.040081000000001</v>
      </c>
      <c r="E42505" t="s">
        <v>5904</v>
      </c>
      <c r="F42505" t="s">
        <v>12866</v>
      </c>
      <c r="G42505" t="s">
        <v>12938</v>
      </c>
      <c r="H42505" t="s">
        <v>10</v>
      </c>
    </row>
    <row r="42506" spans="1:8" x14ac:dyDescent="0.35">
      <c r="A42506" t="s">
        <v>49610</v>
      </c>
      <c r="B42506">
        <v>62481</v>
      </c>
      <c r="C42506">
        <v>39.121515000000002</v>
      </c>
      <c r="D42506">
        <v>-88.157257999999999</v>
      </c>
      <c r="E42506" t="s">
        <v>5904</v>
      </c>
      <c r="F42506" t="s">
        <v>13567</v>
      </c>
      <c r="G42506" t="s">
        <v>3526</v>
      </c>
      <c r="H42506" t="s">
        <v>10</v>
      </c>
    </row>
    <row r="42507" spans="1:8" x14ac:dyDescent="0.35">
      <c r="A42507" t="s">
        <v>49611</v>
      </c>
      <c r="B42507">
        <v>74085</v>
      </c>
      <c r="C42507">
        <v>36.164752</v>
      </c>
      <c r="D42507">
        <v>-96.803184999999999</v>
      </c>
      <c r="E42507" t="s">
        <v>5904</v>
      </c>
      <c r="F42507" t="s">
        <v>15716</v>
      </c>
      <c r="G42507" t="s">
        <v>10644</v>
      </c>
      <c r="H42507" t="s">
        <v>10</v>
      </c>
    </row>
    <row r="42508" spans="1:8" x14ac:dyDescent="0.35">
      <c r="A42508" t="s">
        <v>49612</v>
      </c>
      <c r="B42508">
        <v>97148</v>
      </c>
      <c r="C42508">
        <v>45.351891999999999</v>
      </c>
      <c r="D42508">
        <v>-123.23484000000001</v>
      </c>
      <c r="E42508" t="s">
        <v>18914</v>
      </c>
      <c r="F42508" t="s">
        <v>18878</v>
      </c>
      <c r="G42508" t="s">
        <v>18914</v>
      </c>
      <c r="H42508" t="s">
        <v>10</v>
      </c>
    </row>
    <row r="42509" spans="1:8" x14ac:dyDescent="0.35">
      <c r="A42509" t="s">
        <v>49613</v>
      </c>
      <c r="B42509">
        <v>80483</v>
      </c>
      <c r="C42509">
        <v>40.130445000000002</v>
      </c>
      <c r="D42509">
        <v>-106.91156700000001</v>
      </c>
      <c r="E42509" t="s">
        <v>16921</v>
      </c>
      <c r="F42509" t="s">
        <v>16890</v>
      </c>
      <c r="G42509" t="s">
        <v>16901</v>
      </c>
      <c r="H42509" t="s">
        <v>17</v>
      </c>
    </row>
    <row r="42510" spans="1:8" x14ac:dyDescent="0.35">
      <c r="A42510" t="s">
        <v>49614</v>
      </c>
      <c r="B42510">
        <v>78886</v>
      </c>
      <c r="C42510">
        <v>29.236464000000002</v>
      </c>
      <c r="D42510">
        <v>-99.145273000000003</v>
      </c>
      <c r="E42510" t="s">
        <v>7379</v>
      </c>
      <c r="F42510" t="s">
        <v>15754</v>
      </c>
      <c r="G42510" t="s">
        <v>3326</v>
      </c>
      <c r="H42510" t="s">
        <v>10</v>
      </c>
    </row>
    <row r="42511" spans="1:8" x14ac:dyDescent="0.35">
      <c r="A42511" t="s">
        <v>49615</v>
      </c>
      <c r="B42511">
        <v>27379</v>
      </c>
      <c r="C42511">
        <v>36.379479000000003</v>
      </c>
      <c r="D42511">
        <v>-79.366732999999996</v>
      </c>
      <c r="E42511" t="s">
        <v>6948</v>
      </c>
      <c r="F42511" t="s">
        <v>6859</v>
      </c>
      <c r="G42511" t="s">
        <v>6898</v>
      </c>
      <c r="H42511" t="s">
        <v>10</v>
      </c>
    </row>
    <row r="42512" spans="1:8" x14ac:dyDescent="0.35">
      <c r="A42512" t="s">
        <v>49616</v>
      </c>
      <c r="B42512">
        <v>34498</v>
      </c>
      <c r="C42512">
        <v>29.030531</v>
      </c>
      <c r="D42512">
        <v>-82.719003000000001</v>
      </c>
      <c r="E42512" t="s">
        <v>8498</v>
      </c>
      <c r="F42512" t="s">
        <v>8123</v>
      </c>
      <c r="G42512" t="s">
        <v>8265</v>
      </c>
      <c r="H42512" t="s">
        <v>10</v>
      </c>
    </row>
    <row r="42513" spans="1:8" x14ac:dyDescent="0.35">
      <c r="A42513" t="s">
        <v>49617</v>
      </c>
      <c r="B42513">
        <v>57078</v>
      </c>
      <c r="C42513">
        <v>42.943959999999997</v>
      </c>
      <c r="D42513">
        <v>-97.376890000000003</v>
      </c>
      <c r="E42513" t="s">
        <v>12880</v>
      </c>
      <c r="F42513" t="s">
        <v>12866</v>
      </c>
      <c r="G42513" t="s">
        <v>12880</v>
      </c>
      <c r="H42513" t="s">
        <v>10</v>
      </c>
    </row>
    <row r="42514" spans="1:8" x14ac:dyDescent="0.35">
      <c r="A42514" t="s">
        <v>49617</v>
      </c>
      <c r="B42514">
        <v>57079</v>
      </c>
      <c r="C42514">
        <v>42.867556</v>
      </c>
      <c r="D42514">
        <v>-97.390268000000006</v>
      </c>
      <c r="E42514" t="s">
        <v>12880</v>
      </c>
      <c r="F42514" t="s">
        <v>12866</v>
      </c>
      <c r="G42514" t="s">
        <v>12880</v>
      </c>
      <c r="H42514" t="s">
        <v>7</v>
      </c>
    </row>
    <row r="42515" spans="1:8" x14ac:dyDescent="0.35">
      <c r="A42515" t="s">
        <v>49618</v>
      </c>
      <c r="B42515">
        <v>6389</v>
      </c>
      <c r="C42515">
        <v>41.559648000000003</v>
      </c>
      <c r="D42515">
        <v>-72.122671999999994</v>
      </c>
      <c r="E42515" t="s">
        <v>1614</v>
      </c>
      <c r="F42515" t="s">
        <v>1507</v>
      </c>
      <c r="G42515" t="s">
        <v>748</v>
      </c>
      <c r="H42515" t="s">
        <v>17</v>
      </c>
    </row>
    <row r="42516" spans="1:8" x14ac:dyDescent="0.35">
      <c r="A42516" t="s">
        <v>49619</v>
      </c>
      <c r="B42516">
        <v>75497</v>
      </c>
      <c r="C42516">
        <v>32.891514000000001</v>
      </c>
      <c r="D42516">
        <v>-95.579296999999997</v>
      </c>
      <c r="E42516" t="s">
        <v>16102</v>
      </c>
      <c r="F42516" t="s">
        <v>15754</v>
      </c>
      <c r="G42516" t="s">
        <v>4200</v>
      </c>
      <c r="H42516" t="s">
        <v>10</v>
      </c>
    </row>
    <row r="42517" spans="1:8" x14ac:dyDescent="0.35">
      <c r="A42517" t="s">
        <v>49620</v>
      </c>
      <c r="B42517">
        <v>96943</v>
      </c>
      <c r="C42517">
        <v>7.1382969999999997</v>
      </c>
      <c r="D42517">
        <v>151.50311600000001</v>
      </c>
      <c r="E42517" t="s">
        <v>18867</v>
      </c>
      <c r="F42517" t="s">
        <v>18864</v>
      </c>
      <c r="G42517" t="s">
        <v>18865</v>
      </c>
      <c r="H42517" t="s">
        <v>17</v>
      </c>
    </row>
    <row r="42518" spans="1:8" x14ac:dyDescent="0.35">
      <c r="A42518" t="s">
        <v>49621</v>
      </c>
      <c r="B42518">
        <v>11980</v>
      </c>
      <c r="C42518">
        <v>40.922325999999998</v>
      </c>
      <c r="D42518">
        <v>-72.637078000000002</v>
      </c>
      <c r="E42518" t="s">
        <v>2493</v>
      </c>
      <c r="F42518" t="s">
        <v>5</v>
      </c>
      <c r="G42518" t="s">
        <v>6</v>
      </c>
      <c r="H42518" t="s">
        <v>10</v>
      </c>
    </row>
    <row r="42519" spans="1:8" x14ac:dyDescent="0.35">
      <c r="A42519" t="s">
        <v>49622</v>
      </c>
      <c r="B42519">
        <v>4096</v>
      </c>
      <c r="C42519">
        <v>43.798226999999997</v>
      </c>
      <c r="D42519">
        <v>-70.171978999999993</v>
      </c>
      <c r="E42519" t="s">
        <v>975</v>
      </c>
      <c r="F42519" t="s">
        <v>896</v>
      </c>
      <c r="G42519" t="s">
        <v>667</v>
      </c>
      <c r="H42519" t="s">
        <v>10</v>
      </c>
    </row>
    <row r="42520" spans="1:8" x14ac:dyDescent="0.35">
      <c r="A42520" t="s">
        <v>49623</v>
      </c>
      <c r="B42520">
        <v>52660</v>
      </c>
      <c r="C42520">
        <v>40.983507000000003</v>
      </c>
      <c r="D42520">
        <v>-91.302644000000001</v>
      </c>
      <c r="E42520" t="s">
        <v>975</v>
      </c>
      <c r="F42520" t="s">
        <v>11522</v>
      </c>
      <c r="G42520" t="s">
        <v>11610</v>
      </c>
      <c r="H42520" t="s">
        <v>10</v>
      </c>
    </row>
    <row r="42521" spans="1:8" x14ac:dyDescent="0.35">
      <c r="A42521" t="s">
        <v>49624</v>
      </c>
      <c r="B42521">
        <v>2675</v>
      </c>
      <c r="C42521">
        <v>41.716270999999999</v>
      </c>
      <c r="D42521">
        <v>-70.135884000000004</v>
      </c>
      <c r="E42521" t="s">
        <v>598</v>
      </c>
      <c r="F42521" t="s">
        <v>120</v>
      </c>
      <c r="G42521" t="s">
        <v>533</v>
      </c>
      <c r="H42521" t="s">
        <v>10</v>
      </c>
    </row>
    <row r="42522" spans="1:8" x14ac:dyDescent="0.35">
      <c r="A42522" t="s">
        <v>49625</v>
      </c>
      <c r="B42522">
        <v>85362</v>
      </c>
      <c r="C42522">
        <v>34.250781000000003</v>
      </c>
      <c r="D42522">
        <v>-112.756652</v>
      </c>
      <c r="E42522" t="s">
        <v>17514</v>
      </c>
      <c r="F42522" t="s">
        <v>17457</v>
      </c>
      <c r="G42522" t="s">
        <v>17485</v>
      </c>
      <c r="H42522" t="s">
        <v>17</v>
      </c>
    </row>
    <row r="42523" spans="1:8" x14ac:dyDescent="0.35">
      <c r="A42523" t="s">
        <v>49626</v>
      </c>
      <c r="B42523">
        <v>87375</v>
      </c>
      <c r="C42523">
        <v>35.480924000000002</v>
      </c>
      <c r="D42523">
        <v>-108.176693</v>
      </c>
      <c r="E42523" t="s">
        <v>17711</v>
      </c>
      <c r="F42523" t="s">
        <v>17642</v>
      </c>
      <c r="G42523" t="s">
        <v>17676</v>
      </c>
      <c r="H42523" t="s">
        <v>10</v>
      </c>
    </row>
    <row r="42524" spans="1:8" x14ac:dyDescent="0.35">
      <c r="A42524" t="s">
        <v>49627</v>
      </c>
      <c r="B42524">
        <v>66783</v>
      </c>
      <c r="C42524">
        <v>37.884740999999998</v>
      </c>
      <c r="D42524">
        <v>-95.723555000000005</v>
      </c>
      <c r="E42524" t="s">
        <v>14717</v>
      </c>
      <c r="F42524" t="s">
        <v>14645</v>
      </c>
      <c r="G42524" t="s">
        <v>14098</v>
      </c>
      <c r="H42524" t="s">
        <v>10</v>
      </c>
    </row>
    <row r="42525" spans="1:8" x14ac:dyDescent="0.35">
      <c r="A42525" t="s">
        <v>49628</v>
      </c>
      <c r="B42525">
        <v>61572</v>
      </c>
      <c r="C42525">
        <v>40.785753</v>
      </c>
      <c r="D42525">
        <v>-90.042992999999996</v>
      </c>
      <c r="E42525" t="s">
        <v>13862</v>
      </c>
      <c r="F42525" t="s">
        <v>13567</v>
      </c>
      <c r="G42525" t="s">
        <v>1102</v>
      </c>
      <c r="H42525" t="s">
        <v>10</v>
      </c>
    </row>
    <row r="42526" spans="1:8" x14ac:dyDescent="0.35">
      <c r="A42526" t="s">
        <v>49629</v>
      </c>
      <c r="B42526">
        <v>16263</v>
      </c>
      <c r="C42526">
        <v>40.847828999999997</v>
      </c>
      <c r="D42526">
        <v>-79.451575000000005</v>
      </c>
      <c r="E42526" t="s">
        <v>4084</v>
      </c>
      <c r="F42526" t="s">
        <v>3561</v>
      </c>
      <c r="G42526" t="s">
        <v>3812</v>
      </c>
      <c r="H42526" t="s">
        <v>17</v>
      </c>
    </row>
    <row r="42527" spans="1:8" x14ac:dyDescent="0.35">
      <c r="A42527" t="s">
        <v>49630</v>
      </c>
      <c r="B42527">
        <v>31097</v>
      </c>
      <c r="C42527">
        <v>32.901626999999998</v>
      </c>
      <c r="D42527">
        <v>-84.212643999999997</v>
      </c>
      <c r="E42527" t="s">
        <v>7980</v>
      </c>
      <c r="F42527" t="s">
        <v>7692</v>
      </c>
      <c r="G42527" t="s">
        <v>7780</v>
      </c>
      <c r="H42527" t="s">
        <v>10</v>
      </c>
    </row>
    <row r="42528" spans="1:8" x14ac:dyDescent="0.35">
      <c r="A42528" t="s">
        <v>49631</v>
      </c>
      <c r="B42528">
        <v>698</v>
      </c>
      <c r="C42528">
        <v>18.061039999999998</v>
      </c>
      <c r="D42528">
        <v>-66.861164000000002</v>
      </c>
      <c r="E42528" t="s">
        <v>54</v>
      </c>
      <c r="F42528" t="s">
        <v>9</v>
      </c>
      <c r="G42528" t="s">
        <v>54</v>
      </c>
      <c r="H42528" t="s">
        <v>10</v>
      </c>
    </row>
    <row r="42529" spans="1:8" x14ac:dyDescent="0.35">
      <c r="A42529" t="s">
        <v>49632</v>
      </c>
      <c r="B42529">
        <v>25573</v>
      </c>
      <c r="C42529">
        <v>38.231797999999998</v>
      </c>
      <c r="D42529">
        <v>-81.942329000000001</v>
      </c>
      <c r="E42529" t="s">
        <v>6498</v>
      </c>
      <c r="F42529" t="s">
        <v>6195</v>
      </c>
      <c r="G42529" t="s">
        <v>345</v>
      </c>
      <c r="H42529" t="s">
        <v>10</v>
      </c>
    </row>
    <row r="42530" spans="1:8" x14ac:dyDescent="0.35">
      <c r="A42530" t="s">
        <v>49633</v>
      </c>
      <c r="B42530">
        <v>39194</v>
      </c>
      <c r="C42530">
        <v>32.815897999999997</v>
      </c>
      <c r="D42530">
        <v>-90.475848999999997</v>
      </c>
      <c r="E42530" t="s">
        <v>9421</v>
      </c>
      <c r="F42530" t="s">
        <v>9239</v>
      </c>
      <c r="G42530" t="s">
        <v>9371</v>
      </c>
      <c r="H42530" t="s">
        <v>10</v>
      </c>
    </row>
    <row r="42531" spans="1:8" x14ac:dyDescent="0.35">
      <c r="A42531" t="s">
        <v>49634</v>
      </c>
      <c r="B42531">
        <v>41777</v>
      </c>
      <c r="C42531">
        <v>37.056528999999998</v>
      </c>
      <c r="D42531">
        <v>-83.236134000000007</v>
      </c>
      <c r="E42531" t="s">
        <v>9881</v>
      </c>
      <c r="F42531" t="s">
        <v>9526</v>
      </c>
      <c r="G42531" t="s">
        <v>6616</v>
      </c>
      <c r="H42531" t="s">
        <v>10</v>
      </c>
    </row>
    <row r="42532" spans="1:8" x14ac:dyDescent="0.35">
      <c r="A42532" t="s">
        <v>49635</v>
      </c>
      <c r="B42532">
        <v>17099</v>
      </c>
      <c r="C42532">
        <v>40.644505000000002</v>
      </c>
      <c r="D42532">
        <v>-77.567707999999996</v>
      </c>
      <c r="E42532" t="s">
        <v>4372</v>
      </c>
      <c r="F42532" t="s">
        <v>3561</v>
      </c>
      <c r="G42532" t="s">
        <v>4302</v>
      </c>
      <c r="H42532" t="s">
        <v>10</v>
      </c>
    </row>
    <row r="42533" spans="1:8" x14ac:dyDescent="0.35">
      <c r="A42533" t="s">
        <v>49636</v>
      </c>
      <c r="B42533">
        <v>81335</v>
      </c>
      <c r="C42533">
        <v>37.508113999999999</v>
      </c>
      <c r="D42533">
        <v>-108.744007</v>
      </c>
      <c r="E42533" t="s">
        <v>17060</v>
      </c>
      <c r="F42533" t="s">
        <v>16890</v>
      </c>
      <c r="G42533" t="s">
        <v>2989</v>
      </c>
      <c r="H42533" t="s">
        <v>10</v>
      </c>
    </row>
    <row r="42534" spans="1:8" x14ac:dyDescent="0.35">
      <c r="A42534" t="s">
        <v>49637</v>
      </c>
      <c r="B42534">
        <v>83677</v>
      </c>
      <c r="C42534">
        <v>44.683669999999999</v>
      </c>
      <c r="D42534">
        <v>-115.45358299999999</v>
      </c>
      <c r="E42534" t="s">
        <v>17298</v>
      </c>
      <c r="F42534" t="s">
        <v>17189</v>
      </c>
      <c r="G42534" t="s">
        <v>8890</v>
      </c>
      <c r="H42534" t="s">
        <v>10</v>
      </c>
    </row>
    <row r="42535" spans="1:8" x14ac:dyDescent="0.35">
      <c r="A42535" t="s">
        <v>49638</v>
      </c>
      <c r="B42535">
        <v>26865</v>
      </c>
      <c r="C42535">
        <v>39.314070999999998</v>
      </c>
      <c r="D42535">
        <v>-78.659428000000005</v>
      </c>
      <c r="E42535" t="s">
        <v>6854</v>
      </c>
      <c r="F42535" t="s">
        <v>6195</v>
      </c>
      <c r="G42535" t="s">
        <v>123</v>
      </c>
      <c r="H42535" t="s">
        <v>10</v>
      </c>
    </row>
    <row r="42536" spans="1:8" x14ac:dyDescent="0.35">
      <c r="A42536" t="s">
        <v>49639</v>
      </c>
      <c r="B42536">
        <v>45387</v>
      </c>
      <c r="C42536">
        <v>39.760531</v>
      </c>
      <c r="D42536">
        <v>-83.883600000000001</v>
      </c>
      <c r="E42536" t="s">
        <v>10539</v>
      </c>
      <c r="F42536" t="s">
        <v>10083</v>
      </c>
      <c r="G42536" t="s">
        <v>650</v>
      </c>
      <c r="H42536" t="s">
        <v>10</v>
      </c>
    </row>
    <row r="42537" spans="1:8" x14ac:dyDescent="0.35">
      <c r="A42537" t="s">
        <v>49640</v>
      </c>
      <c r="B42537">
        <v>82190</v>
      </c>
      <c r="C42537">
        <v>44.795732999999998</v>
      </c>
      <c r="D42537">
        <v>-110.613731</v>
      </c>
      <c r="E42537" t="s">
        <v>17107</v>
      </c>
      <c r="F42537" t="s">
        <v>17095</v>
      </c>
      <c r="G42537" t="s">
        <v>13334</v>
      </c>
      <c r="H42537" t="s">
        <v>10</v>
      </c>
    </row>
    <row r="42538" spans="1:8" x14ac:dyDescent="0.35">
      <c r="A42538" t="s">
        <v>49641</v>
      </c>
      <c r="B42538">
        <v>59035</v>
      </c>
      <c r="C42538">
        <v>45.308897999999999</v>
      </c>
      <c r="D42538">
        <v>-107.925665</v>
      </c>
      <c r="E42538" t="s">
        <v>13344</v>
      </c>
      <c r="F42538" t="s">
        <v>13320</v>
      </c>
      <c r="G42538" t="s">
        <v>13332</v>
      </c>
      <c r="H42538" t="s">
        <v>10</v>
      </c>
    </row>
    <row r="42539" spans="1:8" x14ac:dyDescent="0.35">
      <c r="A42539" t="s">
        <v>49642</v>
      </c>
      <c r="B42539">
        <v>72687</v>
      </c>
      <c r="C42539">
        <v>36.254905000000001</v>
      </c>
      <c r="D42539">
        <v>-92.688068000000001</v>
      </c>
      <c r="E42539" t="s">
        <v>15677</v>
      </c>
      <c r="F42539" t="s">
        <v>15401</v>
      </c>
      <c r="G42539" t="s">
        <v>610</v>
      </c>
      <c r="H42539" t="s">
        <v>10</v>
      </c>
    </row>
    <row r="42540" spans="1:8" x14ac:dyDescent="0.35">
      <c r="A42540" t="s">
        <v>49643</v>
      </c>
      <c r="B42540">
        <v>98597</v>
      </c>
      <c r="C42540">
        <v>46.882364000000003</v>
      </c>
      <c r="D42540">
        <v>-122.56268900000001</v>
      </c>
      <c r="E42540" t="s">
        <v>19237</v>
      </c>
      <c r="F42540" t="s">
        <v>19077</v>
      </c>
      <c r="G42540" t="s">
        <v>10134</v>
      </c>
      <c r="H42540" t="s">
        <v>10</v>
      </c>
    </row>
    <row r="42541" spans="1:8" x14ac:dyDescent="0.35">
      <c r="A42541" t="s">
        <v>49644</v>
      </c>
      <c r="B42541">
        <v>29945</v>
      </c>
      <c r="C42541">
        <v>32.692321</v>
      </c>
      <c r="D42541">
        <v>-80.887321</v>
      </c>
      <c r="E42541" t="s">
        <v>7690</v>
      </c>
      <c r="F42541" t="s">
        <v>7436</v>
      </c>
      <c r="G42541" t="s">
        <v>861</v>
      </c>
      <c r="H42541" t="s">
        <v>10</v>
      </c>
    </row>
    <row r="42542" spans="1:8" x14ac:dyDescent="0.35">
      <c r="A42542" t="s">
        <v>49645</v>
      </c>
      <c r="B42542">
        <v>47997</v>
      </c>
      <c r="C42542">
        <v>40.670628000000001</v>
      </c>
      <c r="D42542">
        <v>-86.722352000000001</v>
      </c>
      <c r="E42542" t="s">
        <v>11003</v>
      </c>
      <c r="F42542" t="s">
        <v>10655</v>
      </c>
      <c r="G42542" t="s">
        <v>728</v>
      </c>
      <c r="H42542" t="s">
        <v>17</v>
      </c>
    </row>
    <row r="42543" spans="1:8" x14ac:dyDescent="0.35">
      <c r="A42543" t="s">
        <v>49646</v>
      </c>
      <c r="B42543">
        <v>89447</v>
      </c>
      <c r="C42543">
        <v>39.080415000000002</v>
      </c>
      <c r="D42543">
        <v>-119.22863099999999</v>
      </c>
      <c r="E42543" t="s">
        <v>17922</v>
      </c>
      <c r="F42543" t="s">
        <v>17878</v>
      </c>
      <c r="G42543" t="s">
        <v>9259</v>
      </c>
      <c r="H42543" t="s">
        <v>10</v>
      </c>
    </row>
    <row r="42544" spans="1:8" x14ac:dyDescent="0.35">
      <c r="A42544" t="s">
        <v>49647</v>
      </c>
      <c r="B42544">
        <v>41778</v>
      </c>
      <c r="C42544">
        <v>37.283017000000001</v>
      </c>
      <c r="D42544">
        <v>-83.321214999999995</v>
      </c>
      <c r="E42544" t="s">
        <v>9882</v>
      </c>
      <c r="F42544" t="s">
        <v>9526</v>
      </c>
      <c r="G42544" t="s">
        <v>1166</v>
      </c>
      <c r="H42544" t="s">
        <v>17</v>
      </c>
    </row>
    <row r="42545" spans="1:8" x14ac:dyDescent="0.35">
      <c r="A42545" t="s">
        <v>49648</v>
      </c>
      <c r="B42545">
        <v>92398</v>
      </c>
      <c r="C42545">
        <v>34.926948000000003</v>
      </c>
      <c r="D42545">
        <v>-116.709279</v>
      </c>
      <c r="E42545" t="s">
        <v>18144</v>
      </c>
      <c r="F42545" t="s">
        <v>17937</v>
      </c>
      <c r="G42545" t="s">
        <v>18013</v>
      </c>
      <c r="H42545" t="s">
        <v>17</v>
      </c>
    </row>
    <row r="42546" spans="1:8" x14ac:dyDescent="0.35">
      <c r="A42546" t="s">
        <v>49649</v>
      </c>
      <c r="B42546">
        <v>88136</v>
      </c>
      <c r="C42546">
        <v>34.387466000000003</v>
      </c>
      <c r="D42546">
        <v>-104.419381</v>
      </c>
      <c r="E42546" t="s">
        <v>17840</v>
      </c>
      <c r="F42546" t="s">
        <v>17642</v>
      </c>
      <c r="G42546" t="s">
        <v>17832</v>
      </c>
      <c r="H42546" t="s">
        <v>10</v>
      </c>
    </row>
    <row r="42547" spans="1:8" x14ac:dyDescent="0.35">
      <c r="A42547" t="s">
        <v>49650</v>
      </c>
      <c r="B42547">
        <v>93670</v>
      </c>
      <c r="C42547">
        <v>36.471832999999997</v>
      </c>
      <c r="D42547">
        <v>-119.25935200000001</v>
      </c>
      <c r="E42547" t="s">
        <v>18324</v>
      </c>
      <c r="F42547" t="s">
        <v>17937</v>
      </c>
      <c r="G42547" t="s">
        <v>12992</v>
      </c>
      <c r="H42547" t="s">
        <v>17</v>
      </c>
    </row>
    <row r="42548" spans="1:8" x14ac:dyDescent="0.35">
      <c r="A42548" t="s">
        <v>49651</v>
      </c>
      <c r="B42548">
        <v>96929</v>
      </c>
      <c r="C42548">
        <v>13.444257</v>
      </c>
      <c r="D42548">
        <v>144.78629699999999</v>
      </c>
      <c r="E42548" t="s">
        <v>18859</v>
      </c>
      <c r="F42548" t="s">
        <v>18843</v>
      </c>
      <c r="G42548" t="s">
        <v>18844</v>
      </c>
      <c r="H42548" t="s">
        <v>10</v>
      </c>
    </row>
    <row r="42549" spans="1:8" x14ac:dyDescent="0.35">
      <c r="A42549" t="s">
        <v>49652</v>
      </c>
      <c r="B42549">
        <v>77995</v>
      </c>
      <c r="C42549">
        <v>29.297301999999998</v>
      </c>
      <c r="D42549">
        <v>-97.047148000000007</v>
      </c>
      <c r="E42549" t="s">
        <v>16505</v>
      </c>
      <c r="F42549" t="s">
        <v>15754</v>
      </c>
      <c r="G42549" t="s">
        <v>15710</v>
      </c>
      <c r="H42549" t="s">
        <v>10</v>
      </c>
    </row>
    <row r="42550" spans="1:8" x14ac:dyDescent="0.35">
      <c r="A42550" t="s">
        <v>49653</v>
      </c>
      <c r="B42550">
        <v>46798</v>
      </c>
      <c r="C42550">
        <v>41.009498000000001</v>
      </c>
      <c r="D42550">
        <v>-85.086517999999998</v>
      </c>
      <c r="E42550" t="s">
        <v>10775</v>
      </c>
      <c r="F42550" t="s">
        <v>10655</v>
      </c>
      <c r="G42550" t="s">
        <v>5478</v>
      </c>
      <c r="H42550" t="s">
        <v>10</v>
      </c>
    </row>
    <row r="42551" spans="1:8" x14ac:dyDescent="0.35">
      <c r="A42551" t="s">
        <v>49654</v>
      </c>
      <c r="B42551">
        <v>67585</v>
      </c>
      <c r="C42551">
        <v>37.941189999999999</v>
      </c>
      <c r="D42551">
        <v>-97.871146999999993</v>
      </c>
      <c r="E42551" t="s">
        <v>10775</v>
      </c>
      <c r="F42551" t="s">
        <v>14645</v>
      </c>
      <c r="G42551" t="s">
        <v>4104</v>
      </c>
      <c r="H42551" t="s">
        <v>17</v>
      </c>
    </row>
    <row r="42552" spans="1:8" x14ac:dyDescent="0.35">
      <c r="A42552" t="s">
        <v>49655</v>
      </c>
      <c r="B42552">
        <v>80864</v>
      </c>
      <c r="C42552">
        <v>38.738942999999999</v>
      </c>
      <c r="D42552">
        <v>-104.193088</v>
      </c>
      <c r="E42552" t="s">
        <v>10775</v>
      </c>
      <c r="F42552" t="s">
        <v>16890</v>
      </c>
      <c r="G42552" t="s">
        <v>13874</v>
      </c>
      <c r="H42552" t="s">
        <v>10</v>
      </c>
    </row>
    <row r="42553" spans="1:8" x14ac:dyDescent="0.35">
      <c r="A42553" t="s">
        <v>49656</v>
      </c>
      <c r="B42553">
        <v>82244</v>
      </c>
      <c r="C42553">
        <v>42.088115000000002</v>
      </c>
      <c r="D42553">
        <v>-104.354049</v>
      </c>
      <c r="E42553" t="s">
        <v>10775</v>
      </c>
      <c r="F42553" t="s">
        <v>17095</v>
      </c>
      <c r="G42553" t="s">
        <v>140</v>
      </c>
      <c r="H42553" t="s">
        <v>10</v>
      </c>
    </row>
    <row r="42554" spans="1:8" x14ac:dyDescent="0.35">
      <c r="A42554" t="s">
        <v>49657</v>
      </c>
      <c r="B42554">
        <v>95697</v>
      </c>
      <c r="C42554">
        <v>38.751038000000001</v>
      </c>
      <c r="D42554">
        <v>-121.832156</v>
      </c>
      <c r="E42554" t="s">
        <v>18573</v>
      </c>
      <c r="F42554" t="s">
        <v>17937</v>
      </c>
      <c r="G42554" t="s">
        <v>18573</v>
      </c>
      <c r="H42554" t="s">
        <v>17</v>
      </c>
    </row>
    <row r="42555" spans="1:8" x14ac:dyDescent="0.35">
      <c r="A42555" t="s">
        <v>49658</v>
      </c>
      <c r="B42555">
        <v>25654</v>
      </c>
      <c r="C42555">
        <v>37.781792000000003</v>
      </c>
      <c r="D42555">
        <v>-81.891964999999999</v>
      </c>
      <c r="E42555" t="s">
        <v>6523</v>
      </c>
      <c r="F42555" t="s">
        <v>6195</v>
      </c>
      <c r="G42555" t="s">
        <v>6326</v>
      </c>
      <c r="H42555" t="s">
        <v>10</v>
      </c>
    </row>
    <row r="42556" spans="1:8" x14ac:dyDescent="0.35">
      <c r="A42556" t="s">
        <v>49659</v>
      </c>
      <c r="B42556">
        <v>96914</v>
      </c>
      <c r="C42556">
        <v>13.444257</v>
      </c>
      <c r="D42556">
        <v>144.78629699999999</v>
      </c>
      <c r="E42556" t="s">
        <v>18848</v>
      </c>
      <c r="F42556" t="s">
        <v>18843</v>
      </c>
      <c r="G42556" t="s">
        <v>18844</v>
      </c>
      <c r="H42556" t="s">
        <v>10</v>
      </c>
    </row>
    <row r="42557" spans="1:8" x14ac:dyDescent="0.35">
      <c r="A42557" t="s">
        <v>49660</v>
      </c>
      <c r="B42557">
        <v>97499</v>
      </c>
      <c r="C42557">
        <v>43.308689000000001</v>
      </c>
      <c r="D42557">
        <v>-123.165395</v>
      </c>
      <c r="E42557" t="s">
        <v>19001</v>
      </c>
      <c r="F42557" t="s">
        <v>18878</v>
      </c>
      <c r="G42557" t="s">
        <v>280</v>
      </c>
      <c r="H42557" t="s">
        <v>10</v>
      </c>
    </row>
    <row r="42558" spans="1:8" x14ac:dyDescent="0.35">
      <c r="A42558" t="s">
        <v>49661</v>
      </c>
      <c r="B42558">
        <v>10701</v>
      </c>
      <c r="C42558">
        <v>40.946106999999998</v>
      </c>
      <c r="D42558">
        <v>-73.866926000000007</v>
      </c>
      <c r="E42558" t="s">
        <v>2251</v>
      </c>
      <c r="F42558" t="s">
        <v>5</v>
      </c>
      <c r="G42558" t="s">
        <v>2198</v>
      </c>
      <c r="H42558" t="s">
        <v>10</v>
      </c>
    </row>
    <row r="42559" spans="1:8" x14ac:dyDescent="0.35">
      <c r="A42559" t="s">
        <v>49661</v>
      </c>
      <c r="B42559">
        <v>10702</v>
      </c>
      <c r="C42559">
        <v>41.119008000000001</v>
      </c>
      <c r="D42559">
        <v>-73.732996</v>
      </c>
      <c r="E42559" t="s">
        <v>2251</v>
      </c>
      <c r="F42559" t="s">
        <v>5</v>
      </c>
      <c r="G42559" t="s">
        <v>2198</v>
      </c>
      <c r="H42559" t="s">
        <v>10</v>
      </c>
    </row>
    <row r="42560" spans="1:8" x14ac:dyDescent="0.35">
      <c r="A42560" t="s">
        <v>49661</v>
      </c>
      <c r="B42560">
        <v>10703</v>
      </c>
      <c r="C42560">
        <v>40.959347000000001</v>
      </c>
      <c r="D42560">
        <v>-73.881328999999994</v>
      </c>
      <c r="E42560" t="s">
        <v>2251</v>
      </c>
      <c r="F42560" t="s">
        <v>5</v>
      </c>
      <c r="G42560" t="s">
        <v>2198</v>
      </c>
      <c r="H42560" t="s">
        <v>10</v>
      </c>
    </row>
    <row r="42561" spans="1:8" x14ac:dyDescent="0.35">
      <c r="A42561" t="s">
        <v>49661</v>
      </c>
      <c r="B42561">
        <v>10704</v>
      </c>
      <c r="C42561">
        <v>40.922938000000002</v>
      </c>
      <c r="D42561">
        <v>-73.861941000000002</v>
      </c>
      <c r="E42561" t="s">
        <v>2251</v>
      </c>
      <c r="F42561" t="s">
        <v>5</v>
      </c>
      <c r="G42561" t="s">
        <v>2198</v>
      </c>
      <c r="H42561" t="s">
        <v>10</v>
      </c>
    </row>
    <row r="42562" spans="1:8" x14ac:dyDescent="0.35">
      <c r="A42562" t="s">
        <v>49661</v>
      </c>
      <c r="B42562">
        <v>10705</v>
      </c>
      <c r="C42562">
        <v>40.926538000000001</v>
      </c>
      <c r="D42562">
        <v>-73.872529</v>
      </c>
      <c r="E42562" t="s">
        <v>2251</v>
      </c>
      <c r="F42562" t="s">
        <v>5</v>
      </c>
      <c r="G42562" t="s">
        <v>2198</v>
      </c>
      <c r="H42562" t="s">
        <v>10</v>
      </c>
    </row>
    <row r="42563" spans="1:8" x14ac:dyDescent="0.35">
      <c r="A42563" t="s">
        <v>49661</v>
      </c>
      <c r="B42563">
        <v>10710</v>
      </c>
      <c r="C42563">
        <v>40.967945999999998</v>
      </c>
      <c r="D42563">
        <v>-73.847359999999995</v>
      </c>
      <c r="E42563" t="s">
        <v>2251</v>
      </c>
      <c r="F42563" t="s">
        <v>5</v>
      </c>
      <c r="G42563" t="s">
        <v>2198</v>
      </c>
      <c r="H42563" t="s">
        <v>10</v>
      </c>
    </row>
    <row r="42564" spans="1:8" x14ac:dyDescent="0.35">
      <c r="A42564" t="s">
        <v>49662</v>
      </c>
      <c r="B42564">
        <v>92885</v>
      </c>
      <c r="C42564">
        <v>33.640301999999998</v>
      </c>
      <c r="D42564">
        <v>-117.769442</v>
      </c>
      <c r="E42564" t="s">
        <v>18186</v>
      </c>
      <c r="F42564" t="s">
        <v>17937</v>
      </c>
      <c r="G42564" t="s">
        <v>235</v>
      </c>
      <c r="H42564" t="s">
        <v>10</v>
      </c>
    </row>
    <row r="42565" spans="1:8" x14ac:dyDescent="0.35">
      <c r="A42565" t="s">
        <v>49662</v>
      </c>
      <c r="B42565">
        <v>92886</v>
      </c>
      <c r="C42565">
        <v>33.674044000000002</v>
      </c>
      <c r="D42565">
        <v>-117.588233</v>
      </c>
      <c r="E42565" t="s">
        <v>18186</v>
      </c>
      <c r="F42565" t="s">
        <v>17937</v>
      </c>
      <c r="G42565" t="s">
        <v>235</v>
      </c>
      <c r="H42565" t="s">
        <v>10</v>
      </c>
    </row>
    <row r="42566" spans="1:8" x14ac:dyDescent="0.35">
      <c r="A42566" t="s">
        <v>49662</v>
      </c>
      <c r="B42566">
        <v>92887</v>
      </c>
      <c r="C42566">
        <v>33.640301999999998</v>
      </c>
      <c r="D42566">
        <v>-117.769442</v>
      </c>
      <c r="E42566" t="s">
        <v>18186</v>
      </c>
      <c r="F42566" t="s">
        <v>17937</v>
      </c>
      <c r="G42566" t="s">
        <v>235</v>
      </c>
      <c r="H42566" t="s">
        <v>10</v>
      </c>
    </row>
    <row r="42567" spans="1:8" x14ac:dyDescent="0.35">
      <c r="A42567" t="s">
        <v>49663</v>
      </c>
      <c r="B42567">
        <v>3909</v>
      </c>
      <c r="C42567">
        <v>43.237890999999998</v>
      </c>
      <c r="D42567">
        <v>-70.690989999999999</v>
      </c>
      <c r="E42567" t="s">
        <v>897</v>
      </c>
      <c r="F42567" t="s">
        <v>896</v>
      </c>
      <c r="G42567" t="s">
        <v>897</v>
      </c>
      <c r="H42567" t="s">
        <v>10</v>
      </c>
    </row>
    <row r="42568" spans="1:8" x14ac:dyDescent="0.35">
      <c r="A42568" t="s">
        <v>49664</v>
      </c>
      <c r="B42568">
        <v>14592</v>
      </c>
      <c r="C42568">
        <v>42.875684999999997</v>
      </c>
      <c r="D42568">
        <v>-77.883510999999999</v>
      </c>
      <c r="E42568" t="s">
        <v>897</v>
      </c>
      <c r="F42568" t="s">
        <v>5</v>
      </c>
      <c r="G42568" t="s">
        <v>1715</v>
      </c>
      <c r="H42568" t="s">
        <v>17</v>
      </c>
    </row>
    <row r="42569" spans="1:8" x14ac:dyDescent="0.35">
      <c r="A42569" t="s">
        <v>49665</v>
      </c>
      <c r="B42569">
        <v>17334</v>
      </c>
      <c r="C42569" t="s">
        <v>483</v>
      </c>
      <c r="D42569" t="s">
        <v>3561</v>
      </c>
      <c r="E42569" t="s">
        <v>897</v>
      </c>
      <c r="F42569" t="s">
        <v>7</v>
      </c>
    </row>
    <row r="42570" spans="1:8" x14ac:dyDescent="0.35">
      <c r="A42570" t="s">
        <v>49666</v>
      </c>
      <c r="B42570">
        <v>17401</v>
      </c>
      <c r="C42570">
        <v>39.962997999999999</v>
      </c>
      <c r="D42570">
        <v>-76.727138999999994</v>
      </c>
      <c r="E42570" t="s">
        <v>897</v>
      </c>
      <c r="F42570" t="s">
        <v>3561</v>
      </c>
      <c r="G42570" t="s">
        <v>897</v>
      </c>
      <c r="H42570" t="s">
        <v>10</v>
      </c>
    </row>
    <row r="42571" spans="1:8" x14ac:dyDescent="0.35">
      <c r="A42571" t="s">
        <v>49666</v>
      </c>
      <c r="B42571">
        <v>17402</v>
      </c>
      <c r="C42571">
        <v>40.001615000000001</v>
      </c>
      <c r="D42571">
        <v>-76.689918000000006</v>
      </c>
      <c r="E42571" t="s">
        <v>897</v>
      </c>
      <c r="F42571" t="s">
        <v>3561</v>
      </c>
      <c r="G42571" t="s">
        <v>897</v>
      </c>
      <c r="H42571" t="s">
        <v>10</v>
      </c>
    </row>
    <row r="42572" spans="1:8" x14ac:dyDescent="0.35">
      <c r="A42572" t="s">
        <v>49666</v>
      </c>
      <c r="B42572">
        <v>17403</v>
      </c>
      <c r="C42572">
        <v>39.939390000000003</v>
      </c>
      <c r="D42572">
        <v>-76.666257000000002</v>
      </c>
      <c r="E42572" t="s">
        <v>897</v>
      </c>
      <c r="F42572" t="s">
        <v>3561</v>
      </c>
      <c r="G42572" t="s">
        <v>897</v>
      </c>
      <c r="H42572" t="s">
        <v>10</v>
      </c>
    </row>
    <row r="42573" spans="1:8" x14ac:dyDescent="0.35">
      <c r="A42573" t="s">
        <v>49666</v>
      </c>
      <c r="B42573">
        <v>17404</v>
      </c>
      <c r="C42573">
        <v>39.934956999999997</v>
      </c>
      <c r="D42573">
        <v>-76.577982000000006</v>
      </c>
      <c r="E42573" t="s">
        <v>897</v>
      </c>
      <c r="F42573" t="s">
        <v>3561</v>
      </c>
      <c r="G42573" t="s">
        <v>897</v>
      </c>
      <c r="H42573" t="s">
        <v>10</v>
      </c>
    </row>
    <row r="42574" spans="1:8" x14ac:dyDescent="0.35">
      <c r="A42574" t="s">
        <v>49666</v>
      </c>
      <c r="B42574">
        <v>17405</v>
      </c>
      <c r="C42574">
        <v>40.008647000000003</v>
      </c>
      <c r="D42574">
        <v>-76.597187000000005</v>
      </c>
      <c r="E42574" t="s">
        <v>897</v>
      </c>
      <c r="F42574" t="s">
        <v>3561</v>
      </c>
      <c r="G42574" t="s">
        <v>897</v>
      </c>
      <c r="H42574" t="s">
        <v>10</v>
      </c>
    </row>
    <row r="42575" spans="1:8" x14ac:dyDescent="0.35">
      <c r="A42575" t="s">
        <v>49666</v>
      </c>
      <c r="B42575">
        <v>17406</v>
      </c>
      <c r="C42575">
        <v>40.004593</v>
      </c>
      <c r="D42575">
        <v>-76.594727000000006</v>
      </c>
      <c r="E42575" t="s">
        <v>897</v>
      </c>
      <c r="F42575" t="s">
        <v>3561</v>
      </c>
      <c r="G42575" t="s">
        <v>897</v>
      </c>
      <c r="H42575" t="s">
        <v>10</v>
      </c>
    </row>
    <row r="42576" spans="1:8" x14ac:dyDescent="0.35">
      <c r="A42576" t="s">
        <v>49666</v>
      </c>
      <c r="B42576">
        <v>17407</v>
      </c>
      <c r="C42576">
        <v>39.897906999999996</v>
      </c>
      <c r="D42576">
        <v>-76.662569000000005</v>
      </c>
      <c r="E42576" t="s">
        <v>897</v>
      </c>
      <c r="F42576" t="s">
        <v>3561</v>
      </c>
      <c r="G42576" t="s">
        <v>897</v>
      </c>
      <c r="H42576" t="s">
        <v>10</v>
      </c>
    </row>
    <row r="42577" spans="1:8" x14ac:dyDescent="0.35">
      <c r="A42577" t="s">
        <v>49666</v>
      </c>
      <c r="B42577">
        <v>17415</v>
      </c>
      <c r="C42577">
        <v>39.972985000000001</v>
      </c>
      <c r="D42577">
        <v>-76.687826000000001</v>
      </c>
      <c r="E42577" t="s">
        <v>897</v>
      </c>
      <c r="F42577" t="s">
        <v>3561</v>
      </c>
      <c r="G42577" t="s">
        <v>897</v>
      </c>
      <c r="H42577" t="s">
        <v>7</v>
      </c>
    </row>
    <row r="42578" spans="1:8" x14ac:dyDescent="0.35">
      <c r="A42578" t="s">
        <v>49667</v>
      </c>
      <c r="B42578">
        <v>29745</v>
      </c>
      <c r="C42578">
        <v>34.991813999999998</v>
      </c>
      <c r="D42578">
        <v>-81.208605000000006</v>
      </c>
      <c r="E42578" t="s">
        <v>897</v>
      </c>
      <c r="F42578" t="s">
        <v>7436</v>
      </c>
      <c r="G42578" t="s">
        <v>897</v>
      </c>
      <c r="H42578" t="s">
        <v>10</v>
      </c>
    </row>
    <row r="42579" spans="1:8" x14ac:dyDescent="0.35">
      <c r="A42579" t="s">
        <v>49668</v>
      </c>
      <c r="B42579">
        <v>36925</v>
      </c>
      <c r="C42579">
        <v>32.444907000000001</v>
      </c>
      <c r="D42579">
        <v>-88.193304999999995</v>
      </c>
      <c r="E42579" t="s">
        <v>897</v>
      </c>
      <c r="F42579" t="s">
        <v>8538</v>
      </c>
      <c r="G42579" t="s">
        <v>7452</v>
      </c>
      <c r="H42579" t="s">
        <v>10</v>
      </c>
    </row>
    <row r="42580" spans="1:8" x14ac:dyDescent="0.35">
      <c r="A42580" t="s">
        <v>49669</v>
      </c>
      <c r="B42580">
        <v>58386</v>
      </c>
      <c r="C42580">
        <v>48.256478999999999</v>
      </c>
      <c r="D42580">
        <v>-99.602542</v>
      </c>
      <c r="E42580" t="s">
        <v>897</v>
      </c>
      <c r="F42580" t="s">
        <v>13095</v>
      </c>
      <c r="G42580" t="s">
        <v>1437</v>
      </c>
      <c r="H42580" t="s">
        <v>10</v>
      </c>
    </row>
    <row r="42581" spans="1:8" x14ac:dyDescent="0.35">
      <c r="A42581" t="s">
        <v>49670</v>
      </c>
      <c r="B42581">
        <v>68467</v>
      </c>
      <c r="C42581">
        <v>40.890132000000001</v>
      </c>
      <c r="D42581">
        <v>-97.597278000000003</v>
      </c>
      <c r="E42581" t="s">
        <v>897</v>
      </c>
      <c r="F42581" t="s">
        <v>14892</v>
      </c>
      <c r="G42581" t="s">
        <v>897</v>
      </c>
      <c r="H42581" t="s">
        <v>10</v>
      </c>
    </row>
    <row r="42582" spans="1:8" x14ac:dyDescent="0.35">
      <c r="A42582" t="s">
        <v>49671</v>
      </c>
      <c r="B42582">
        <v>3910</v>
      </c>
      <c r="C42582">
        <v>43.211674000000002</v>
      </c>
      <c r="D42582">
        <v>-70.732010000000002</v>
      </c>
      <c r="E42582" t="s">
        <v>905</v>
      </c>
      <c r="F42582" t="s">
        <v>896</v>
      </c>
      <c r="G42582" t="s">
        <v>897</v>
      </c>
      <c r="H42582" t="s">
        <v>17</v>
      </c>
    </row>
    <row r="42583" spans="1:8" x14ac:dyDescent="0.35">
      <c r="A42583" t="s">
        <v>49672</v>
      </c>
      <c r="B42583">
        <v>3911</v>
      </c>
      <c r="C42583">
        <v>43.155465</v>
      </c>
      <c r="D42583">
        <v>-70.635701999999995</v>
      </c>
      <c r="E42583" t="s">
        <v>906</v>
      </c>
      <c r="F42583" t="s">
        <v>896</v>
      </c>
      <c r="G42583" t="s">
        <v>897</v>
      </c>
      <c r="H42583" t="s">
        <v>17</v>
      </c>
    </row>
    <row r="42584" spans="1:8" x14ac:dyDescent="0.35">
      <c r="A42584" t="s">
        <v>49673</v>
      </c>
      <c r="B42584">
        <v>17370</v>
      </c>
      <c r="C42584">
        <v>40.067765999999999</v>
      </c>
      <c r="D42584">
        <v>-76.720321999999996</v>
      </c>
      <c r="E42584" t="s">
        <v>4458</v>
      </c>
      <c r="F42584" t="s">
        <v>3561</v>
      </c>
      <c r="G42584" t="s">
        <v>897</v>
      </c>
      <c r="H42584" t="s">
        <v>10</v>
      </c>
    </row>
    <row r="42585" spans="1:8" x14ac:dyDescent="0.35">
      <c r="A42585" t="s">
        <v>49674</v>
      </c>
      <c r="B42585">
        <v>17371</v>
      </c>
      <c r="C42585">
        <v>39.900579</v>
      </c>
      <c r="D42585">
        <v>-76.789624000000003</v>
      </c>
      <c r="E42585" t="s">
        <v>4459</v>
      </c>
      <c r="F42585" t="s">
        <v>3561</v>
      </c>
      <c r="G42585" t="s">
        <v>897</v>
      </c>
      <c r="H42585" t="s">
        <v>17</v>
      </c>
    </row>
    <row r="42586" spans="1:8" x14ac:dyDescent="0.35">
      <c r="A42586" t="s">
        <v>49675</v>
      </c>
      <c r="B42586">
        <v>17372</v>
      </c>
      <c r="C42586">
        <v>40.007936999999998</v>
      </c>
      <c r="D42586">
        <v>-77.100230999999994</v>
      </c>
      <c r="E42586" t="s">
        <v>4460</v>
      </c>
      <c r="F42586" t="s">
        <v>3561</v>
      </c>
      <c r="G42586" t="s">
        <v>186</v>
      </c>
      <c r="H42586" t="s">
        <v>10</v>
      </c>
    </row>
    <row r="42587" spans="1:8" x14ac:dyDescent="0.35">
      <c r="A42587" t="s">
        <v>49676</v>
      </c>
      <c r="B42587">
        <v>19736</v>
      </c>
      <c r="C42587">
        <v>39.797125999999999</v>
      </c>
      <c r="D42587">
        <v>-75.660413000000005</v>
      </c>
      <c r="E42587" t="s">
        <v>5127</v>
      </c>
      <c r="F42587" t="s">
        <v>5119</v>
      </c>
      <c r="G42587" t="s">
        <v>870</v>
      </c>
      <c r="H42587" t="s">
        <v>10</v>
      </c>
    </row>
    <row r="42588" spans="1:8" x14ac:dyDescent="0.35">
      <c r="A42588" t="s">
        <v>49677</v>
      </c>
      <c r="B42588">
        <v>14173</v>
      </c>
      <c r="C42588">
        <v>42.524690999999997</v>
      </c>
      <c r="D42588">
        <v>-78.475474000000006</v>
      </c>
      <c r="E42588" t="s">
        <v>3356</v>
      </c>
      <c r="F42588" t="s">
        <v>5</v>
      </c>
      <c r="G42588" t="s">
        <v>3298</v>
      </c>
      <c r="H42588" t="s">
        <v>17</v>
      </c>
    </row>
    <row r="42589" spans="1:8" x14ac:dyDescent="0.35">
      <c r="A42589" t="s">
        <v>49678</v>
      </c>
      <c r="B42589">
        <v>45388</v>
      </c>
      <c r="C42589">
        <v>40.321852999999997</v>
      </c>
      <c r="D42589">
        <v>-84.484465999999998</v>
      </c>
      <c r="E42589" t="s">
        <v>3356</v>
      </c>
      <c r="F42589" t="s">
        <v>10083</v>
      </c>
      <c r="G42589" t="s">
        <v>10504</v>
      </c>
      <c r="H42589" t="s">
        <v>10</v>
      </c>
    </row>
    <row r="42590" spans="1:8" x14ac:dyDescent="0.35">
      <c r="A42590" t="s">
        <v>49679</v>
      </c>
      <c r="B42590">
        <v>23690</v>
      </c>
      <c r="C42590">
        <v>37.230251000000003</v>
      </c>
      <c r="D42590">
        <v>-76.524359000000004</v>
      </c>
      <c r="E42590" t="s">
        <v>5862</v>
      </c>
      <c r="F42590" t="s">
        <v>5149</v>
      </c>
      <c r="G42590" t="s">
        <v>897</v>
      </c>
      <c r="H42590" t="s">
        <v>10</v>
      </c>
    </row>
    <row r="42591" spans="1:8" x14ac:dyDescent="0.35">
      <c r="A42591" t="s">
        <v>49679</v>
      </c>
      <c r="B42591">
        <v>23691</v>
      </c>
      <c r="C42591">
        <v>37.203184999999998</v>
      </c>
      <c r="D42591">
        <v>-76.494054000000006</v>
      </c>
      <c r="E42591" t="s">
        <v>5862</v>
      </c>
      <c r="F42591" t="s">
        <v>5149</v>
      </c>
      <c r="G42591" t="s">
        <v>897</v>
      </c>
      <c r="H42591" t="s">
        <v>10</v>
      </c>
    </row>
    <row r="42592" spans="1:8" x14ac:dyDescent="0.35">
      <c r="A42592" t="s">
        <v>49679</v>
      </c>
      <c r="B42592">
        <v>23692</v>
      </c>
      <c r="C42592">
        <v>37.168632000000002</v>
      </c>
      <c r="D42592">
        <v>-76.458125999999993</v>
      </c>
      <c r="E42592" t="s">
        <v>5862</v>
      </c>
      <c r="F42592" t="s">
        <v>5149</v>
      </c>
      <c r="G42592" t="s">
        <v>897</v>
      </c>
      <c r="H42592" t="s">
        <v>10</v>
      </c>
    </row>
    <row r="42593" spans="1:8" x14ac:dyDescent="0.35">
      <c r="A42593" t="s">
        <v>49679</v>
      </c>
      <c r="B42593">
        <v>23693</v>
      </c>
      <c r="C42593">
        <v>37.152811999999997</v>
      </c>
      <c r="D42593">
        <v>-76.447909999999993</v>
      </c>
      <c r="E42593" t="s">
        <v>5862</v>
      </c>
      <c r="F42593" t="s">
        <v>5149</v>
      </c>
      <c r="G42593" t="s">
        <v>897</v>
      </c>
      <c r="H42593" t="s">
        <v>10</v>
      </c>
    </row>
    <row r="42594" spans="1:8" x14ac:dyDescent="0.35">
      <c r="A42594" t="s">
        <v>49680</v>
      </c>
      <c r="B42594">
        <v>47396</v>
      </c>
      <c r="C42594">
        <v>40.198549999999997</v>
      </c>
      <c r="D42594">
        <v>-85.509271999999996</v>
      </c>
      <c r="E42594" t="s">
        <v>5862</v>
      </c>
      <c r="F42594" t="s">
        <v>10655</v>
      </c>
      <c r="G42594" t="s">
        <v>1882</v>
      </c>
      <c r="H42594" t="s">
        <v>10</v>
      </c>
    </row>
    <row r="42595" spans="1:8" x14ac:dyDescent="0.35">
      <c r="A42595" t="s">
        <v>49681</v>
      </c>
      <c r="B42595">
        <v>51656</v>
      </c>
      <c r="C42595">
        <v>40.737445999999998</v>
      </c>
      <c r="D42595">
        <v>-95.156216999999998</v>
      </c>
      <c r="E42595" t="s">
        <v>5862</v>
      </c>
      <c r="F42595" t="s">
        <v>11522</v>
      </c>
      <c r="G42595" t="s">
        <v>5606</v>
      </c>
      <c r="H42595" t="s">
        <v>17</v>
      </c>
    </row>
    <row r="42596" spans="1:8" x14ac:dyDescent="0.35">
      <c r="A42596" t="s">
        <v>49682</v>
      </c>
      <c r="B42596">
        <v>71678</v>
      </c>
      <c r="C42596">
        <v>33.978738</v>
      </c>
      <c r="D42596">
        <v>-91.699077000000003</v>
      </c>
      <c r="E42596" t="s">
        <v>5862</v>
      </c>
      <c r="F42596" t="s">
        <v>15401</v>
      </c>
      <c r="G42596" t="s">
        <v>345</v>
      </c>
      <c r="H42596" t="s">
        <v>17</v>
      </c>
    </row>
    <row r="42597" spans="1:8" x14ac:dyDescent="0.35">
      <c r="A42597" t="s">
        <v>49683</v>
      </c>
      <c r="B42597">
        <v>78164</v>
      </c>
      <c r="C42597">
        <v>29.080477999999999</v>
      </c>
      <c r="D42597">
        <v>-97.504178999999993</v>
      </c>
      <c r="E42597" t="s">
        <v>5862</v>
      </c>
      <c r="F42597" t="s">
        <v>15754</v>
      </c>
      <c r="G42597" t="s">
        <v>11969</v>
      </c>
      <c r="H42597" t="s">
        <v>10</v>
      </c>
    </row>
    <row r="42598" spans="1:8" x14ac:dyDescent="0.35">
      <c r="A42598" t="s">
        <v>49684</v>
      </c>
      <c r="B42598">
        <v>10598</v>
      </c>
      <c r="C42598">
        <v>41.287329</v>
      </c>
      <c r="D42598">
        <v>-73.790284</v>
      </c>
      <c r="E42598" t="s">
        <v>2248</v>
      </c>
      <c r="F42598" t="s">
        <v>5</v>
      </c>
      <c r="G42598" t="s">
        <v>2198</v>
      </c>
      <c r="H42598" t="s">
        <v>10</v>
      </c>
    </row>
    <row r="42599" spans="1:8" x14ac:dyDescent="0.35">
      <c r="A42599" t="s">
        <v>49685</v>
      </c>
      <c r="B42599">
        <v>13495</v>
      </c>
      <c r="C42599">
        <v>43.102744000000001</v>
      </c>
      <c r="D42599">
        <v>-75.321211000000005</v>
      </c>
      <c r="E42599" t="s">
        <v>3117</v>
      </c>
      <c r="F42599" t="s">
        <v>5</v>
      </c>
      <c r="G42599" t="s">
        <v>2954</v>
      </c>
      <c r="H42599" t="s">
        <v>10</v>
      </c>
    </row>
    <row r="42600" spans="1:8" x14ac:dyDescent="0.35">
      <c r="A42600" t="s">
        <v>49686</v>
      </c>
      <c r="B42600">
        <v>38389</v>
      </c>
      <c r="C42600">
        <v>36.135364000000003</v>
      </c>
      <c r="D42600">
        <v>-89.111653000000004</v>
      </c>
      <c r="E42600" t="s">
        <v>3117</v>
      </c>
      <c r="F42600" t="s">
        <v>8910</v>
      </c>
      <c r="G42600" t="s">
        <v>4872</v>
      </c>
      <c r="H42600" t="s">
        <v>17</v>
      </c>
    </row>
    <row r="42601" spans="1:8" x14ac:dyDescent="0.35">
      <c r="A42601" t="s">
        <v>49687</v>
      </c>
      <c r="B42601">
        <v>43971</v>
      </c>
      <c r="C42601">
        <v>40.338698999999998</v>
      </c>
      <c r="D42601">
        <v>-80.810215999999997</v>
      </c>
      <c r="E42601" t="s">
        <v>3117</v>
      </c>
      <c r="F42601" t="s">
        <v>10083</v>
      </c>
      <c r="G42601" t="s">
        <v>286</v>
      </c>
      <c r="H42601" t="s">
        <v>10</v>
      </c>
    </row>
    <row r="42602" spans="1:8" x14ac:dyDescent="0.35">
      <c r="A42602" t="s">
        <v>49688</v>
      </c>
      <c r="B42602">
        <v>60560</v>
      </c>
      <c r="C42602">
        <v>41.601678999999997</v>
      </c>
      <c r="D42602">
        <v>-88.437533000000002</v>
      </c>
      <c r="E42602" t="s">
        <v>3117</v>
      </c>
      <c r="F42602" t="s">
        <v>13567</v>
      </c>
      <c r="G42602" t="s">
        <v>3393</v>
      </c>
      <c r="H42602" t="s">
        <v>10</v>
      </c>
    </row>
    <row r="42603" spans="1:8" x14ac:dyDescent="0.35">
      <c r="A42603" t="s">
        <v>49689</v>
      </c>
      <c r="B42603">
        <v>95494</v>
      </c>
      <c r="C42603">
        <v>38.934551999999996</v>
      </c>
      <c r="D42603">
        <v>-123.268378</v>
      </c>
      <c r="E42603" t="s">
        <v>3117</v>
      </c>
      <c r="F42603" t="s">
        <v>17937</v>
      </c>
      <c r="G42603" t="s">
        <v>18488</v>
      </c>
      <c r="H42603" t="s">
        <v>10</v>
      </c>
    </row>
    <row r="42604" spans="1:8" x14ac:dyDescent="0.35">
      <c r="A42604" t="s">
        <v>49690</v>
      </c>
      <c r="B42604">
        <v>42566</v>
      </c>
      <c r="C42604">
        <v>37.291935000000002</v>
      </c>
      <c r="D42604">
        <v>-84.826279999999997</v>
      </c>
      <c r="E42604" t="s">
        <v>10044</v>
      </c>
      <c r="F42604" t="s">
        <v>9526</v>
      </c>
      <c r="G42604" t="s">
        <v>10037</v>
      </c>
      <c r="H42604" t="s">
        <v>10</v>
      </c>
    </row>
    <row r="42605" spans="1:8" x14ac:dyDescent="0.35">
      <c r="A42605" t="s">
        <v>49691</v>
      </c>
      <c r="B42605">
        <v>95389</v>
      </c>
      <c r="C42605">
        <v>37.637909999999998</v>
      </c>
      <c r="D42605">
        <v>-119.694652</v>
      </c>
      <c r="E42605" t="s">
        <v>18487</v>
      </c>
      <c r="F42605" t="s">
        <v>17937</v>
      </c>
      <c r="G42605" t="s">
        <v>18299</v>
      </c>
      <c r="H42605" t="s">
        <v>10</v>
      </c>
    </row>
    <row r="42606" spans="1:8" x14ac:dyDescent="0.35">
      <c r="A42606" t="s">
        <v>49692</v>
      </c>
      <c r="B42606">
        <v>85554</v>
      </c>
      <c r="C42606">
        <v>33.741517999999999</v>
      </c>
      <c r="D42606">
        <v>-110.860653</v>
      </c>
      <c r="E42606" t="s">
        <v>16219</v>
      </c>
      <c r="F42606" t="s">
        <v>17457</v>
      </c>
      <c r="G42606" t="s">
        <v>17466</v>
      </c>
      <c r="H42606" t="s">
        <v>17</v>
      </c>
    </row>
    <row r="42607" spans="1:8" x14ac:dyDescent="0.35">
      <c r="A42607" t="s">
        <v>49693</v>
      </c>
      <c r="B42607">
        <v>46998</v>
      </c>
      <c r="C42607">
        <v>40.866022999999998</v>
      </c>
      <c r="D42607">
        <v>-86.225982000000002</v>
      </c>
      <c r="E42607" t="s">
        <v>10815</v>
      </c>
      <c r="F42607" t="s">
        <v>10655</v>
      </c>
      <c r="G42607" t="s">
        <v>6285</v>
      </c>
      <c r="H42607" t="s">
        <v>17</v>
      </c>
    </row>
    <row r="42608" spans="1:8" x14ac:dyDescent="0.35">
      <c r="A42608" t="s">
        <v>49694</v>
      </c>
      <c r="B42608">
        <v>55394</v>
      </c>
      <c r="C42608">
        <v>44.805486999999999</v>
      </c>
      <c r="D42608">
        <v>-93.766524000000004</v>
      </c>
      <c r="E42608" t="s">
        <v>10815</v>
      </c>
      <c r="F42608" t="s">
        <v>12403</v>
      </c>
      <c r="G42608" t="s">
        <v>477</v>
      </c>
      <c r="H42608" t="s">
        <v>10</v>
      </c>
    </row>
    <row r="42609" spans="1:8" x14ac:dyDescent="0.35">
      <c r="A42609" t="s">
        <v>49694</v>
      </c>
      <c r="B42609">
        <v>55397</v>
      </c>
      <c r="C42609">
        <v>44.800911999999997</v>
      </c>
      <c r="D42609">
        <v>-93.919674999999998</v>
      </c>
      <c r="E42609" t="s">
        <v>10815</v>
      </c>
      <c r="F42609" t="s">
        <v>12403</v>
      </c>
      <c r="G42609" t="s">
        <v>477</v>
      </c>
      <c r="H42609" t="s">
        <v>10</v>
      </c>
    </row>
    <row r="42610" spans="1:8" x14ac:dyDescent="0.35">
      <c r="A42610" t="s">
        <v>49694</v>
      </c>
      <c r="B42610">
        <v>55399</v>
      </c>
      <c r="C42610">
        <v>44.805486999999999</v>
      </c>
      <c r="D42610">
        <v>-93.766524000000004</v>
      </c>
      <c r="E42610" t="s">
        <v>10815</v>
      </c>
      <c r="F42610" t="s">
        <v>12403</v>
      </c>
      <c r="G42610" t="s">
        <v>477</v>
      </c>
      <c r="H42610" t="s">
        <v>10</v>
      </c>
    </row>
    <row r="42611" spans="1:8" x14ac:dyDescent="0.35">
      <c r="A42611" t="s">
        <v>49694</v>
      </c>
      <c r="B42611">
        <v>55550</v>
      </c>
      <c r="C42611">
        <v>44.805486999999999</v>
      </c>
      <c r="D42611">
        <v>-93.766524000000004</v>
      </c>
      <c r="E42611" t="s">
        <v>10815</v>
      </c>
      <c r="F42611" t="s">
        <v>12403</v>
      </c>
      <c r="G42611" t="s">
        <v>477</v>
      </c>
      <c r="H42611" t="s">
        <v>10</v>
      </c>
    </row>
    <row r="42612" spans="1:8" x14ac:dyDescent="0.35">
      <c r="A42612" t="s">
        <v>49694</v>
      </c>
      <c r="B42612">
        <v>55551</v>
      </c>
      <c r="C42612">
        <v>44.805486999999999</v>
      </c>
      <c r="D42612">
        <v>-93.766524000000004</v>
      </c>
      <c r="E42612" t="s">
        <v>10815</v>
      </c>
      <c r="F42612" t="s">
        <v>12403</v>
      </c>
      <c r="G42612" t="s">
        <v>477</v>
      </c>
      <c r="H42612" t="s">
        <v>10</v>
      </c>
    </row>
    <row r="42613" spans="1:8" x14ac:dyDescent="0.35">
      <c r="A42613" t="s">
        <v>49694</v>
      </c>
      <c r="B42613">
        <v>55552</v>
      </c>
      <c r="C42613">
        <v>44.805486999999999</v>
      </c>
      <c r="D42613">
        <v>-93.766524000000004</v>
      </c>
      <c r="E42613" t="s">
        <v>10815</v>
      </c>
      <c r="F42613" t="s">
        <v>12403</v>
      </c>
      <c r="G42613" t="s">
        <v>477</v>
      </c>
      <c r="H42613" t="s">
        <v>10</v>
      </c>
    </row>
    <row r="42614" spans="1:8" x14ac:dyDescent="0.35">
      <c r="A42614" t="s">
        <v>49694</v>
      </c>
      <c r="B42614">
        <v>55553</v>
      </c>
      <c r="C42614">
        <v>44.805486999999999</v>
      </c>
      <c r="D42614">
        <v>-93.766524000000004</v>
      </c>
      <c r="E42614" t="s">
        <v>10815</v>
      </c>
      <c r="F42614" t="s">
        <v>12403</v>
      </c>
      <c r="G42614" t="s">
        <v>477</v>
      </c>
      <c r="H42614" t="s">
        <v>10</v>
      </c>
    </row>
    <row r="42615" spans="1:8" x14ac:dyDescent="0.35">
      <c r="A42615" t="s">
        <v>49694</v>
      </c>
      <c r="B42615">
        <v>55555</v>
      </c>
      <c r="C42615">
        <v>44.805486999999999</v>
      </c>
      <c r="D42615">
        <v>-93.766524000000004</v>
      </c>
      <c r="E42615" t="s">
        <v>10815</v>
      </c>
      <c r="F42615" t="s">
        <v>12403</v>
      </c>
      <c r="G42615" t="s">
        <v>477</v>
      </c>
      <c r="H42615" t="s">
        <v>10</v>
      </c>
    </row>
    <row r="42616" spans="1:8" x14ac:dyDescent="0.35">
      <c r="A42616" t="s">
        <v>49694</v>
      </c>
      <c r="B42616">
        <v>55556</v>
      </c>
      <c r="C42616">
        <v>44.805486999999999</v>
      </c>
      <c r="D42616">
        <v>-93.766524000000004</v>
      </c>
      <c r="E42616" t="s">
        <v>10815</v>
      </c>
      <c r="F42616" t="s">
        <v>12403</v>
      </c>
      <c r="G42616" t="s">
        <v>477</v>
      </c>
      <c r="H42616" t="s">
        <v>10</v>
      </c>
    </row>
    <row r="42617" spans="1:8" x14ac:dyDescent="0.35">
      <c r="A42617" t="s">
        <v>49694</v>
      </c>
      <c r="B42617">
        <v>55557</v>
      </c>
      <c r="C42617">
        <v>44.805486999999999</v>
      </c>
      <c r="D42617">
        <v>-93.766524000000004</v>
      </c>
      <c r="E42617" t="s">
        <v>10815</v>
      </c>
      <c r="F42617" t="s">
        <v>12403</v>
      </c>
      <c r="G42617" t="s">
        <v>477</v>
      </c>
      <c r="H42617" t="s">
        <v>10</v>
      </c>
    </row>
    <row r="42618" spans="1:8" x14ac:dyDescent="0.35">
      <c r="A42618" t="s">
        <v>49694</v>
      </c>
      <c r="B42618">
        <v>55558</v>
      </c>
      <c r="C42618">
        <v>44.805486999999999</v>
      </c>
      <c r="D42618">
        <v>-93.766524000000004</v>
      </c>
      <c r="E42618" t="s">
        <v>10815</v>
      </c>
      <c r="F42618" t="s">
        <v>12403</v>
      </c>
      <c r="G42618" t="s">
        <v>477</v>
      </c>
      <c r="H42618" t="s">
        <v>7</v>
      </c>
    </row>
    <row r="42619" spans="1:8" x14ac:dyDescent="0.35">
      <c r="A42619" t="s">
        <v>49694</v>
      </c>
      <c r="B42619">
        <v>55559</v>
      </c>
      <c r="C42619">
        <v>44.805486999999999</v>
      </c>
      <c r="D42619">
        <v>-93.766524000000004</v>
      </c>
      <c r="E42619" t="s">
        <v>10815</v>
      </c>
      <c r="F42619" t="s">
        <v>12403</v>
      </c>
      <c r="G42619" t="s">
        <v>477</v>
      </c>
      <c r="H42619" t="s">
        <v>10</v>
      </c>
    </row>
    <row r="42620" spans="1:8" x14ac:dyDescent="0.35">
      <c r="A42620" t="s">
        <v>49694</v>
      </c>
      <c r="B42620">
        <v>55560</v>
      </c>
      <c r="C42620">
        <v>44.805486999999999</v>
      </c>
      <c r="D42620">
        <v>-93.766524000000004</v>
      </c>
      <c r="E42620" t="s">
        <v>10815</v>
      </c>
      <c r="F42620" t="s">
        <v>12403</v>
      </c>
      <c r="G42620" t="s">
        <v>477</v>
      </c>
      <c r="H42620" t="s">
        <v>10</v>
      </c>
    </row>
    <row r="42621" spans="1:8" x14ac:dyDescent="0.35">
      <c r="A42621" t="s">
        <v>49694</v>
      </c>
      <c r="B42621">
        <v>55562</v>
      </c>
      <c r="C42621">
        <v>44.805486999999999</v>
      </c>
      <c r="D42621">
        <v>-93.766524000000004</v>
      </c>
      <c r="E42621" t="s">
        <v>10815</v>
      </c>
      <c r="F42621" t="s">
        <v>12403</v>
      </c>
      <c r="G42621" t="s">
        <v>477</v>
      </c>
      <c r="H42621" t="s">
        <v>10</v>
      </c>
    </row>
    <row r="42622" spans="1:8" x14ac:dyDescent="0.35">
      <c r="A42622" t="s">
        <v>49694</v>
      </c>
      <c r="B42622">
        <v>55564</v>
      </c>
      <c r="C42622">
        <v>44.805486999999999</v>
      </c>
      <c r="D42622">
        <v>-93.766524000000004</v>
      </c>
      <c r="E42622" t="s">
        <v>10815</v>
      </c>
      <c r="F42622" t="s">
        <v>12403</v>
      </c>
      <c r="G42622" t="s">
        <v>477</v>
      </c>
      <c r="H42622" t="s">
        <v>10</v>
      </c>
    </row>
    <row r="42623" spans="1:8" x14ac:dyDescent="0.35">
      <c r="A42623" t="s">
        <v>49694</v>
      </c>
      <c r="B42623">
        <v>55566</v>
      </c>
      <c r="C42623">
        <v>44.805486999999999</v>
      </c>
      <c r="D42623">
        <v>-93.766524000000004</v>
      </c>
      <c r="E42623" t="s">
        <v>10815</v>
      </c>
      <c r="F42623" t="s">
        <v>12403</v>
      </c>
      <c r="G42623" t="s">
        <v>477</v>
      </c>
      <c r="H42623" t="s">
        <v>10</v>
      </c>
    </row>
    <row r="42624" spans="1:8" x14ac:dyDescent="0.35">
      <c r="A42624" t="s">
        <v>49694</v>
      </c>
      <c r="B42624">
        <v>55567</v>
      </c>
      <c r="C42624">
        <v>44.805486999999999</v>
      </c>
      <c r="D42624">
        <v>-93.766524000000004</v>
      </c>
      <c r="E42624" t="s">
        <v>10815</v>
      </c>
      <c r="F42624" t="s">
        <v>12403</v>
      </c>
      <c r="G42624" t="s">
        <v>477</v>
      </c>
      <c r="H42624" t="s">
        <v>10</v>
      </c>
    </row>
    <row r="42625" spans="1:8" x14ac:dyDescent="0.35">
      <c r="A42625" t="s">
        <v>49694</v>
      </c>
      <c r="B42625">
        <v>55568</v>
      </c>
      <c r="C42625">
        <v>44.805486999999999</v>
      </c>
      <c r="D42625">
        <v>-93.766524000000004</v>
      </c>
      <c r="E42625" t="s">
        <v>10815</v>
      </c>
      <c r="F42625" t="s">
        <v>12403</v>
      </c>
      <c r="G42625" t="s">
        <v>477</v>
      </c>
      <c r="H42625" t="s">
        <v>10</v>
      </c>
    </row>
    <row r="42626" spans="1:8" x14ac:dyDescent="0.35">
      <c r="A42626" t="s">
        <v>49694</v>
      </c>
      <c r="B42626">
        <v>55573</v>
      </c>
      <c r="C42626">
        <v>45.015914000000002</v>
      </c>
      <c r="D42626">
        <v>-93.471879999999999</v>
      </c>
      <c r="E42626" t="s">
        <v>10815</v>
      </c>
      <c r="F42626" t="s">
        <v>12403</v>
      </c>
      <c r="G42626" t="s">
        <v>12445</v>
      </c>
      <c r="H42626" t="s">
        <v>10</v>
      </c>
    </row>
    <row r="42627" spans="1:8" x14ac:dyDescent="0.35">
      <c r="A42627" t="s">
        <v>49694</v>
      </c>
      <c r="B42627">
        <v>55594</v>
      </c>
      <c r="C42627">
        <v>44.805486999999999</v>
      </c>
      <c r="D42627">
        <v>-93.766524000000004</v>
      </c>
      <c r="E42627" t="s">
        <v>10815</v>
      </c>
      <c r="F42627" t="s">
        <v>12403</v>
      </c>
      <c r="G42627" t="s">
        <v>477</v>
      </c>
      <c r="H42627" t="s">
        <v>10</v>
      </c>
    </row>
    <row r="42628" spans="1:8" x14ac:dyDescent="0.35">
      <c r="A42628" t="s">
        <v>49695</v>
      </c>
      <c r="B42628">
        <v>30582</v>
      </c>
      <c r="C42628">
        <v>34.934417000000003</v>
      </c>
      <c r="D42628">
        <v>-83.828503999999995</v>
      </c>
      <c r="E42628" t="s">
        <v>7868</v>
      </c>
      <c r="F42628" t="s">
        <v>7692</v>
      </c>
      <c r="G42628" t="s">
        <v>7850</v>
      </c>
      <c r="H42628" t="s">
        <v>10</v>
      </c>
    </row>
    <row r="42629" spans="1:8" x14ac:dyDescent="0.35">
      <c r="A42629" t="s">
        <v>49696</v>
      </c>
      <c r="B42629">
        <v>14174</v>
      </c>
      <c r="C42629">
        <v>43.244453999999998</v>
      </c>
      <c r="D42629">
        <v>-78.988325000000003</v>
      </c>
      <c r="E42629" t="s">
        <v>3357</v>
      </c>
      <c r="F42629" t="s">
        <v>5</v>
      </c>
      <c r="G42629" t="s">
        <v>3275</v>
      </c>
      <c r="H42629" t="s">
        <v>10</v>
      </c>
    </row>
    <row r="42630" spans="1:8" x14ac:dyDescent="0.35">
      <c r="A42630" t="s">
        <v>49697</v>
      </c>
      <c r="B42630">
        <v>15696</v>
      </c>
      <c r="C42630">
        <v>40.279336999999998</v>
      </c>
      <c r="D42630">
        <v>-79.366066000000004</v>
      </c>
      <c r="E42630" t="s">
        <v>3357</v>
      </c>
      <c r="F42630" t="s">
        <v>3561</v>
      </c>
      <c r="G42630" t="s">
        <v>789</v>
      </c>
      <c r="H42630" t="s">
        <v>17</v>
      </c>
    </row>
    <row r="42631" spans="1:8" x14ac:dyDescent="0.35">
      <c r="A42631" t="s">
        <v>49698</v>
      </c>
      <c r="B42631">
        <v>32466</v>
      </c>
      <c r="C42631">
        <v>30.383156</v>
      </c>
      <c r="D42631">
        <v>-85.515060000000005</v>
      </c>
      <c r="E42631" t="s">
        <v>3357</v>
      </c>
      <c r="F42631" t="s">
        <v>8123</v>
      </c>
      <c r="G42631" t="s">
        <v>8207</v>
      </c>
      <c r="H42631" t="s">
        <v>10</v>
      </c>
    </row>
    <row r="42632" spans="1:8" x14ac:dyDescent="0.35">
      <c r="A42632" t="s">
        <v>49699</v>
      </c>
      <c r="B42632">
        <v>44501</v>
      </c>
      <c r="C42632">
        <v>41.017082000000002</v>
      </c>
      <c r="D42632">
        <v>-80.802853999999996</v>
      </c>
      <c r="E42632" t="s">
        <v>3357</v>
      </c>
      <c r="F42632" t="s">
        <v>10083</v>
      </c>
      <c r="G42632" t="s">
        <v>10368</v>
      </c>
      <c r="H42632" t="s">
        <v>10</v>
      </c>
    </row>
    <row r="42633" spans="1:8" x14ac:dyDescent="0.35">
      <c r="A42633" t="s">
        <v>49699</v>
      </c>
      <c r="B42633">
        <v>44502</v>
      </c>
      <c r="C42633">
        <v>41.087352000000003</v>
      </c>
      <c r="D42633">
        <v>-80.638546000000005</v>
      </c>
      <c r="E42633" t="s">
        <v>3357</v>
      </c>
      <c r="F42633" t="s">
        <v>10083</v>
      </c>
      <c r="G42633" t="s">
        <v>10368</v>
      </c>
      <c r="H42633" t="s">
        <v>10</v>
      </c>
    </row>
    <row r="42634" spans="1:8" x14ac:dyDescent="0.35">
      <c r="A42634" t="s">
        <v>49699</v>
      </c>
      <c r="B42634">
        <v>44503</v>
      </c>
      <c r="C42634">
        <v>41.099257999999999</v>
      </c>
      <c r="D42634">
        <v>-80.655146000000002</v>
      </c>
      <c r="E42634" t="s">
        <v>3357</v>
      </c>
      <c r="F42634" t="s">
        <v>10083</v>
      </c>
      <c r="G42634" t="s">
        <v>10368</v>
      </c>
      <c r="H42634" t="s">
        <v>10</v>
      </c>
    </row>
    <row r="42635" spans="1:8" x14ac:dyDescent="0.35">
      <c r="A42635" t="s">
        <v>49699</v>
      </c>
      <c r="B42635">
        <v>44504</v>
      </c>
      <c r="C42635">
        <v>41.122607000000002</v>
      </c>
      <c r="D42635">
        <v>-80.655249999999995</v>
      </c>
      <c r="E42635" t="s">
        <v>3357</v>
      </c>
      <c r="F42635" t="s">
        <v>10083</v>
      </c>
      <c r="G42635" t="s">
        <v>10368</v>
      </c>
      <c r="H42635" t="s">
        <v>10</v>
      </c>
    </row>
    <row r="42636" spans="1:8" x14ac:dyDescent="0.35">
      <c r="A42636" t="s">
        <v>49699</v>
      </c>
      <c r="B42636">
        <v>44505</v>
      </c>
      <c r="C42636">
        <v>41.108057000000002</v>
      </c>
      <c r="D42636">
        <v>-80.616596000000001</v>
      </c>
      <c r="E42636" t="s">
        <v>3357</v>
      </c>
      <c r="F42636" t="s">
        <v>10083</v>
      </c>
      <c r="G42636" t="s">
        <v>10368</v>
      </c>
      <c r="H42636" t="s">
        <v>10</v>
      </c>
    </row>
    <row r="42637" spans="1:8" x14ac:dyDescent="0.35">
      <c r="A42637" t="s">
        <v>49699</v>
      </c>
      <c r="B42637">
        <v>44506</v>
      </c>
      <c r="C42637">
        <v>41.095258000000001</v>
      </c>
      <c r="D42637">
        <v>-80.626294999999999</v>
      </c>
      <c r="E42637" t="s">
        <v>3357</v>
      </c>
      <c r="F42637" t="s">
        <v>10083</v>
      </c>
      <c r="G42637" t="s">
        <v>10368</v>
      </c>
      <c r="H42637" t="s">
        <v>10</v>
      </c>
    </row>
    <row r="42638" spans="1:8" x14ac:dyDescent="0.35">
      <c r="A42638" t="s">
        <v>49699</v>
      </c>
      <c r="B42638">
        <v>44507</v>
      </c>
      <c r="C42638">
        <v>41.074413</v>
      </c>
      <c r="D42638">
        <v>-80.655045999999999</v>
      </c>
      <c r="E42638" t="s">
        <v>3357</v>
      </c>
      <c r="F42638" t="s">
        <v>10083</v>
      </c>
      <c r="G42638" t="s">
        <v>10368</v>
      </c>
      <c r="H42638" t="s">
        <v>10</v>
      </c>
    </row>
    <row r="42639" spans="1:8" x14ac:dyDescent="0.35">
      <c r="A42639" t="s">
        <v>49699</v>
      </c>
      <c r="B42639">
        <v>44509</v>
      </c>
      <c r="C42639">
        <v>41.109532999999999</v>
      </c>
      <c r="D42639">
        <v>-80.693098000000006</v>
      </c>
      <c r="E42639" t="s">
        <v>3357</v>
      </c>
      <c r="F42639" t="s">
        <v>10083</v>
      </c>
      <c r="G42639" t="s">
        <v>10368</v>
      </c>
      <c r="H42639" t="s">
        <v>10</v>
      </c>
    </row>
    <row r="42640" spans="1:8" x14ac:dyDescent="0.35">
      <c r="A42640" t="s">
        <v>49699</v>
      </c>
      <c r="B42640">
        <v>44510</v>
      </c>
      <c r="C42640">
        <v>41.120407</v>
      </c>
      <c r="D42640">
        <v>-80.668447</v>
      </c>
      <c r="E42640" t="s">
        <v>3357</v>
      </c>
      <c r="F42640" t="s">
        <v>10083</v>
      </c>
      <c r="G42640" t="s">
        <v>10368</v>
      </c>
      <c r="H42640" t="s">
        <v>10</v>
      </c>
    </row>
    <row r="42641" spans="1:8" x14ac:dyDescent="0.35">
      <c r="A42641" t="s">
        <v>49699</v>
      </c>
      <c r="B42641">
        <v>44511</v>
      </c>
      <c r="C42641">
        <v>41.067608</v>
      </c>
      <c r="D42641">
        <v>-80.698121</v>
      </c>
      <c r="E42641" t="s">
        <v>3357</v>
      </c>
      <c r="F42641" t="s">
        <v>10083</v>
      </c>
      <c r="G42641" t="s">
        <v>10368</v>
      </c>
      <c r="H42641" t="s">
        <v>10</v>
      </c>
    </row>
    <row r="42642" spans="1:8" x14ac:dyDescent="0.35">
      <c r="A42642" t="s">
        <v>49699</v>
      </c>
      <c r="B42642">
        <v>44512</v>
      </c>
      <c r="C42642">
        <v>41.025157999999998</v>
      </c>
      <c r="D42642">
        <v>-80.668666999999999</v>
      </c>
      <c r="E42642" t="s">
        <v>3357</v>
      </c>
      <c r="F42642" t="s">
        <v>10083</v>
      </c>
      <c r="G42642" t="s">
        <v>10368</v>
      </c>
      <c r="H42642" t="s">
        <v>10</v>
      </c>
    </row>
    <row r="42643" spans="1:8" x14ac:dyDescent="0.35">
      <c r="A42643" t="s">
        <v>49699</v>
      </c>
      <c r="B42643">
        <v>44513</v>
      </c>
      <c r="C42643">
        <v>41.017082000000002</v>
      </c>
      <c r="D42643">
        <v>-80.802853999999996</v>
      </c>
      <c r="E42643" t="s">
        <v>3357</v>
      </c>
      <c r="F42643" t="s">
        <v>10083</v>
      </c>
      <c r="G42643" t="s">
        <v>10368</v>
      </c>
      <c r="H42643" t="s">
        <v>10</v>
      </c>
    </row>
    <row r="42644" spans="1:8" x14ac:dyDescent="0.35">
      <c r="A42644" t="s">
        <v>49699</v>
      </c>
      <c r="B42644">
        <v>44514</v>
      </c>
      <c r="C42644">
        <v>41.009287</v>
      </c>
      <c r="D42644">
        <v>-80.618343999999993</v>
      </c>
      <c r="E42644" t="s">
        <v>3357</v>
      </c>
      <c r="F42644" t="s">
        <v>10083</v>
      </c>
      <c r="G42644" t="s">
        <v>10368</v>
      </c>
      <c r="H42644" t="s">
        <v>10</v>
      </c>
    </row>
    <row r="42645" spans="1:8" x14ac:dyDescent="0.35">
      <c r="A42645" t="s">
        <v>49699</v>
      </c>
      <c r="B42645">
        <v>44515</v>
      </c>
      <c r="C42645">
        <v>41.097937000000002</v>
      </c>
      <c r="D42645">
        <v>-80.759812999999994</v>
      </c>
      <c r="E42645" t="s">
        <v>3357</v>
      </c>
      <c r="F42645" t="s">
        <v>10083</v>
      </c>
      <c r="G42645" t="s">
        <v>10368</v>
      </c>
      <c r="H42645" t="s">
        <v>10</v>
      </c>
    </row>
    <row r="42646" spans="1:8" x14ac:dyDescent="0.35">
      <c r="A42646" t="s">
        <v>49699</v>
      </c>
      <c r="B42646">
        <v>44555</v>
      </c>
      <c r="C42646">
        <v>41.103858000000002</v>
      </c>
      <c r="D42646">
        <v>-80.643646000000004</v>
      </c>
      <c r="E42646" t="s">
        <v>3357</v>
      </c>
      <c r="F42646" t="s">
        <v>10083</v>
      </c>
      <c r="G42646" t="s">
        <v>10368</v>
      </c>
      <c r="H42646" t="s">
        <v>7</v>
      </c>
    </row>
    <row r="42647" spans="1:8" x14ac:dyDescent="0.35">
      <c r="A42647" t="s">
        <v>49699</v>
      </c>
      <c r="B42647">
        <v>44598</v>
      </c>
      <c r="C42647">
        <v>41.017082000000002</v>
      </c>
      <c r="D42647">
        <v>-80.802853999999996</v>
      </c>
      <c r="E42647" t="s">
        <v>3357</v>
      </c>
      <c r="F42647" t="s">
        <v>10083</v>
      </c>
      <c r="G42647" t="s">
        <v>10368</v>
      </c>
      <c r="H42647" t="s">
        <v>7</v>
      </c>
    </row>
    <row r="42648" spans="1:8" x14ac:dyDescent="0.35">
      <c r="A42648" t="s">
        <v>49699</v>
      </c>
      <c r="B42648">
        <v>44599</v>
      </c>
      <c r="C42648">
        <v>41.017082000000002</v>
      </c>
      <c r="D42648">
        <v>-80.802853999999996</v>
      </c>
      <c r="E42648" t="s">
        <v>3357</v>
      </c>
      <c r="F42648" t="s">
        <v>10083</v>
      </c>
      <c r="G42648" t="s">
        <v>10368</v>
      </c>
      <c r="H42648" t="s">
        <v>7</v>
      </c>
    </row>
    <row r="42649" spans="1:8" x14ac:dyDescent="0.35">
      <c r="A42649" t="s">
        <v>49700</v>
      </c>
      <c r="B42649">
        <v>12791</v>
      </c>
      <c r="C42649">
        <v>41.695449000000004</v>
      </c>
      <c r="D42649">
        <v>-74.746874000000005</v>
      </c>
      <c r="E42649" t="s">
        <v>2809</v>
      </c>
      <c r="F42649" t="s">
        <v>5</v>
      </c>
      <c r="G42649" t="s">
        <v>762</v>
      </c>
      <c r="H42649" t="s">
        <v>10</v>
      </c>
    </row>
    <row r="42650" spans="1:8" x14ac:dyDescent="0.35">
      <c r="A42650" t="s">
        <v>49701</v>
      </c>
      <c r="B42650">
        <v>16371</v>
      </c>
      <c r="C42650">
        <v>41.823681000000001</v>
      </c>
      <c r="D42650">
        <v>-79.201274999999995</v>
      </c>
      <c r="E42650" t="s">
        <v>2809</v>
      </c>
      <c r="F42650" t="s">
        <v>3561</v>
      </c>
      <c r="G42650" t="s">
        <v>170</v>
      </c>
      <c r="H42650" t="s">
        <v>10</v>
      </c>
    </row>
    <row r="42651" spans="1:8" x14ac:dyDescent="0.35">
      <c r="A42651" t="s">
        <v>49702</v>
      </c>
      <c r="B42651">
        <v>27596</v>
      </c>
      <c r="C42651">
        <v>36.018749</v>
      </c>
      <c r="D42651">
        <v>-78.438181</v>
      </c>
      <c r="E42651" t="s">
        <v>2809</v>
      </c>
      <c r="F42651" t="s">
        <v>6859</v>
      </c>
      <c r="G42651" t="s">
        <v>151</v>
      </c>
      <c r="H42651" t="s">
        <v>10</v>
      </c>
    </row>
    <row r="42652" spans="1:8" x14ac:dyDescent="0.35">
      <c r="A42652" t="s">
        <v>49703</v>
      </c>
      <c r="B42652">
        <v>70592</v>
      </c>
      <c r="C42652">
        <v>30.140329999999999</v>
      </c>
      <c r="D42652">
        <v>-92.022572999999994</v>
      </c>
      <c r="E42652" t="s">
        <v>2809</v>
      </c>
      <c r="F42652" t="s">
        <v>15086</v>
      </c>
      <c r="G42652" t="s">
        <v>1894</v>
      </c>
      <c r="H42652" t="s">
        <v>10</v>
      </c>
    </row>
    <row r="42653" spans="1:8" x14ac:dyDescent="0.35">
      <c r="A42653" t="s">
        <v>49704</v>
      </c>
      <c r="B42653">
        <v>87064</v>
      </c>
      <c r="C42653">
        <v>36.181916999999999</v>
      </c>
      <c r="D42653">
        <v>-106.589017</v>
      </c>
      <c r="E42653" t="s">
        <v>2809</v>
      </c>
      <c r="F42653" t="s">
        <v>17642</v>
      </c>
      <c r="G42653" t="s">
        <v>17652</v>
      </c>
      <c r="H42653" t="s">
        <v>17</v>
      </c>
    </row>
    <row r="42654" spans="1:8" x14ac:dyDescent="0.35">
      <c r="A42654" t="s">
        <v>49705</v>
      </c>
      <c r="B42654">
        <v>85363</v>
      </c>
      <c r="C42654">
        <v>33.276539</v>
      </c>
      <c r="D42654">
        <v>-112.18716999999999</v>
      </c>
      <c r="E42654" t="s">
        <v>17515</v>
      </c>
      <c r="F42654" t="s">
        <v>17457</v>
      </c>
      <c r="G42654" t="s">
        <v>17458</v>
      </c>
      <c r="H42654" t="s">
        <v>10</v>
      </c>
    </row>
    <row r="42655" spans="1:8" x14ac:dyDescent="0.35">
      <c r="A42655" t="s">
        <v>49706</v>
      </c>
      <c r="B42655">
        <v>15697</v>
      </c>
      <c r="C42655">
        <v>40.240535999999999</v>
      </c>
      <c r="D42655">
        <v>-79.505888999999996</v>
      </c>
      <c r="E42655" t="s">
        <v>3864</v>
      </c>
      <c r="F42655" t="s">
        <v>3561</v>
      </c>
      <c r="G42655" t="s">
        <v>789</v>
      </c>
      <c r="H42655" t="s">
        <v>10</v>
      </c>
    </row>
    <row r="42656" spans="1:8" x14ac:dyDescent="0.35">
      <c r="A42656" t="s">
        <v>49707</v>
      </c>
      <c r="B42656">
        <v>94599</v>
      </c>
      <c r="C42656">
        <v>38.416110000000003</v>
      </c>
      <c r="D42656">
        <v>-122.361587</v>
      </c>
      <c r="E42656" t="s">
        <v>18384</v>
      </c>
      <c r="F42656" t="s">
        <v>17937</v>
      </c>
      <c r="G42656" t="s">
        <v>18360</v>
      </c>
      <c r="H42656" t="s">
        <v>10</v>
      </c>
    </row>
    <row r="42657" spans="1:8" x14ac:dyDescent="0.35">
      <c r="A42657" t="s">
        <v>49708</v>
      </c>
      <c r="B42657">
        <v>48197</v>
      </c>
      <c r="C42657">
        <v>42.202139000000003</v>
      </c>
      <c r="D42657">
        <v>-83.620493999999994</v>
      </c>
      <c r="E42657" t="s">
        <v>11060</v>
      </c>
      <c r="F42657" t="s">
        <v>11005</v>
      </c>
      <c r="G42657" t="s">
        <v>11037</v>
      </c>
      <c r="H42657" t="s">
        <v>10</v>
      </c>
    </row>
    <row r="42658" spans="1:8" x14ac:dyDescent="0.35">
      <c r="A42658" t="s">
        <v>49708</v>
      </c>
      <c r="B42658">
        <v>48198</v>
      </c>
      <c r="C42658">
        <v>42.309686999999997</v>
      </c>
      <c r="D42658">
        <v>-83.772991000000005</v>
      </c>
      <c r="E42658" t="s">
        <v>11060</v>
      </c>
      <c r="F42658" t="s">
        <v>11005</v>
      </c>
      <c r="G42658" t="s">
        <v>11037</v>
      </c>
      <c r="H42658" t="s">
        <v>10</v>
      </c>
    </row>
    <row r="42659" spans="1:8" x14ac:dyDescent="0.35">
      <c r="A42659" t="s">
        <v>49709</v>
      </c>
      <c r="B42659">
        <v>58497</v>
      </c>
      <c r="C42659">
        <v>46.768695000000001</v>
      </c>
      <c r="D42659">
        <v>-98.565135999999995</v>
      </c>
      <c r="E42659" t="s">
        <v>11060</v>
      </c>
      <c r="F42659" t="s">
        <v>13095</v>
      </c>
      <c r="G42659" t="s">
        <v>13195</v>
      </c>
      <c r="H42659" t="s">
        <v>10</v>
      </c>
    </row>
    <row r="42660" spans="1:8" x14ac:dyDescent="0.35">
      <c r="A42660" t="s">
        <v>49710</v>
      </c>
      <c r="B42660">
        <v>96097</v>
      </c>
      <c r="C42660">
        <v>41.623828000000003</v>
      </c>
      <c r="D42660">
        <v>-122.440389</v>
      </c>
      <c r="E42660" t="s">
        <v>18715</v>
      </c>
      <c r="F42660" t="s">
        <v>17937</v>
      </c>
      <c r="G42660" t="s">
        <v>18563</v>
      </c>
      <c r="H42660" t="s">
        <v>10</v>
      </c>
    </row>
    <row r="42661" spans="1:8" x14ac:dyDescent="0.35">
      <c r="A42661" t="s">
        <v>49711</v>
      </c>
      <c r="B42661">
        <v>95991</v>
      </c>
      <c r="C42661">
        <v>39.048853999999999</v>
      </c>
      <c r="D42661">
        <v>-121.612481</v>
      </c>
      <c r="E42661" t="s">
        <v>18665</v>
      </c>
      <c r="F42661" t="s">
        <v>17937</v>
      </c>
      <c r="G42661" t="s">
        <v>14023</v>
      </c>
      <c r="H42661" t="s">
        <v>10</v>
      </c>
    </row>
    <row r="42662" spans="1:8" x14ac:dyDescent="0.35">
      <c r="A42662" t="s">
        <v>49711</v>
      </c>
      <c r="B42662">
        <v>95992</v>
      </c>
      <c r="C42662">
        <v>39.020133000000001</v>
      </c>
      <c r="D42662">
        <v>-121.68134499999999</v>
      </c>
      <c r="E42662" t="s">
        <v>18665</v>
      </c>
      <c r="F42662" t="s">
        <v>17937</v>
      </c>
      <c r="G42662" t="s">
        <v>14023</v>
      </c>
      <c r="H42662" t="s">
        <v>10</v>
      </c>
    </row>
    <row r="42663" spans="1:8" x14ac:dyDescent="0.35">
      <c r="A42663" t="s">
        <v>49711</v>
      </c>
      <c r="B42663">
        <v>95993</v>
      </c>
      <c r="C42663">
        <v>39.130338000000002</v>
      </c>
      <c r="D42663">
        <v>-121.737911</v>
      </c>
      <c r="E42663" t="s">
        <v>18665</v>
      </c>
      <c r="F42663" t="s">
        <v>17937</v>
      </c>
      <c r="G42663" t="s">
        <v>14023</v>
      </c>
      <c r="H42663" t="s">
        <v>10</v>
      </c>
    </row>
    <row r="42664" spans="1:8" x14ac:dyDescent="0.35">
      <c r="A42664" t="s">
        <v>49712</v>
      </c>
      <c r="B42664">
        <v>92399</v>
      </c>
      <c r="C42664">
        <v>34.062260000000002</v>
      </c>
      <c r="D42664">
        <v>-116.971138</v>
      </c>
      <c r="E42664" t="s">
        <v>18145</v>
      </c>
      <c r="F42664" t="s">
        <v>17937</v>
      </c>
      <c r="G42664" t="s">
        <v>18013</v>
      </c>
      <c r="H42664" t="s">
        <v>10</v>
      </c>
    </row>
    <row r="42665" spans="1:8" x14ac:dyDescent="0.35">
      <c r="A42665" t="s">
        <v>49713</v>
      </c>
      <c r="B42665">
        <v>86438</v>
      </c>
      <c r="C42665">
        <v>35.605300999999997</v>
      </c>
      <c r="D42665">
        <v>-113.642712</v>
      </c>
      <c r="E42665" t="s">
        <v>17622</v>
      </c>
      <c r="F42665" t="s">
        <v>17457</v>
      </c>
      <c r="G42665" t="s">
        <v>17512</v>
      </c>
      <c r="H42665" t="s">
        <v>17</v>
      </c>
    </row>
    <row r="42666" spans="1:8" x14ac:dyDescent="0.35">
      <c r="A42666" t="s">
        <v>49714</v>
      </c>
      <c r="B42666">
        <v>92284</v>
      </c>
      <c r="C42666">
        <v>34.451262999999997</v>
      </c>
      <c r="D42666">
        <v>-115.896753</v>
      </c>
      <c r="E42666" t="s">
        <v>18103</v>
      </c>
      <c r="F42666" t="s">
        <v>17937</v>
      </c>
      <c r="G42666" t="s">
        <v>18013</v>
      </c>
      <c r="H42666" t="s">
        <v>10</v>
      </c>
    </row>
    <row r="42667" spans="1:8" x14ac:dyDescent="0.35">
      <c r="A42667" t="s">
        <v>49714</v>
      </c>
      <c r="B42667">
        <v>92286</v>
      </c>
      <c r="C42667">
        <v>34.180250999999998</v>
      </c>
      <c r="D42667">
        <v>-116.350003</v>
      </c>
      <c r="E42667" t="s">
        <v>18103</v>
      </c>
      <c r="F42667" t="s">
        <v>17937</v>
      </c>
      <c r="G42667" t="s">
        <v>18013</v>
      </c>
      <c r="H42667" t="s">
        <v>10</v>
      </c>
    </row>
    <row r="42668" spans="1:8" x14ac:dyDescent="0.35">
      <c r="A42668" t="s">
        <v>49715</v>
      </c>
      <c r="B42668">
        <v>15698</v>
      </c>
      <c r="C42668">
        <v>40.222684999999998</v>
      </c>
      <c r="D42668">
        <v>-79.691067000000004</v>
      </c>
      <c r="E42668" t="s">
        <v>3865</v>
      </c>
      <c r="F42668" t="s">
        <v>3561</v>
      </c>
      <c r="G42668" t="s">
        <v>789</v>
      </c>
      <c r="H42668" t="s">
        <v>10</v>
      </c>
    </row>
    <row r="42669" spans="1:8" x14ac:dyDescent="0.35">
      <c r="A42669" t="s">
        <v>49716</v>
      </c>
      <c r="B42669">
        <v>24899</v>
      </c>
      <c r="C42669">
        <v>37.375245999999997</v>
      </c>
      <c r="D42669">
        <v>-81.653889000000007</v>
      </c>
      <c r="E42669" t="s">
        <v>3865</v>
      </c>
      <c r="F42669" t="s">
        <v>6195</v>
      </c>
      <c r="G42669" t="s">
        <v>6211</v>
      </c>
      <c r="H42669" t="s">
        <v>10</v>
      </c>
    </row>
    <row r="42670" spans="1:8" x14ac:dyDescent="0.35">
      <c r="A42670" t="s">
        <v>49717</v>
      </c>
      <c r="B42670">
        <v>65589</v>
      </c>
      <c r="C42670">
        <v>37.23762</v>
      </c>
      <c r="D42670">
        <v>-91.820480000000003</v>
      </c>
      <c r="E42670" t="s">
        <v>3865</v>
      </c>
      <c r="F42670" t="s">
        <v>14199</v>
      </c>
      <c r="G42670" t="s">
        <v>14541</v>
      </c>
      <c r="H42670" t="s">
        <v>10</v>
      </c>
    </row>
    <row r="42671" spans="1:8" x14ac:dyDescent="0.35">
      <c r="A42671" t="s">
        <v>49718</v>
      </c>
      <c r="B42671">
        <v>73085</v>
      </c>
      <c r="C42671">
        <v>35.489527000000002</v>
      </c>
      <c r="D42671">
        <v>-97.750009000000006</v>
      </c>
      <c r="E42671" t="s">
        <v>3865</v>
      </c>
      <c r="F42671" t="s">
        <v>15716</v>
      </c>
      <c r="G42671" t="s">
        <v>15725</v>
      </c>
      <c r="H42671" t="s">
        <v>10</v>
      </c>
    </row>
    <row r="42672" spans="1:8" x14ac:dyDescent="0.35">
      <c r="A42672" t="s">
        <v>49718</v>
      </c>
      <c r="B42672">
        <v>73099</v>
      </c>
      <c r="C42672">
        <v>35.521447999999999</v>
      </c>
      <c r="D42672">
        <v>-97.770532000000003</v>
      </c>
      <c r="E42672" t="s">
        <v>3865</v>
      </c>
      <c r="F42672" t="s">
        <v>15716</v>
      </c>
      <c r="G42672" t="s">
        <v>15725</v>
      </c>
      <c r="H42672" t="s">
        <v>10</v>
      </c>
    </row>
    <row r="42673" spans="1:8" x14ac:dyDescent="0.35">
      <c r="A42673" t="s">
        <v>49719</v>
      </c>
      <c r="B42673">
        <v>12792</v>
      </c>
      <c r="C42673">
        <v>41.591074999999996</v>
      </c>
      <c r="D42673">
        <v>-74.749722000000006</v>
      </c>
      <c r="E42673" t="s">
        <v>2810</v>
      </c>
      <c r="F42673" t="s">
        <v>5</v>
      </c>
      <c r="G42673" t="s">
        <v>762</v>
      </c>
      <c r="H42673" t="s">
        <v>10</v>
      </c>
    </row>
    <row r="42674" spans="1:8" x14ac:dyDescent="0.35">
      <c r="A42674" t="s">
        <v>49720</v>
      </c>
      <c r="B42674">
        <v>32041</v>
      </c>
      <c r="C42674">
        <v>30.6233</v>
      </c>
      <c r="D42674">
        <v>-81.590249</v>
      </c>
      <c r="E42674" t="s">
        <v>8133</v>
      </c>
      <c r="F42674" t="s">
        <v>8123</v>
      </c>
      <c r="G42674" t="s">
        <v>2307</v>
      </c>
      <c r="H42674" t="s">
        <v>10</v>
      </c>
    </row>
    <row r="42675" spans="1:8" x14ac:dyDescent="0.35">
      <c r="A42675" t="s">
        <v>49720</v>
      </c>
      <c r="B42675">
        <v>32097</v>
      </c>
      <c r="C42675">
        <v>30.659689</v>
      </c>
      <c r="D42675">
        <v>-81.683649000000003</v>
      </c>
      <c r="E42675" t="s">
        <v>8133</v>
      </c>
      <c r="F42675" t="s">
        <v>8123</v>
      </c>
      <c r="G42675" t="s">
        <v>2307</v>
      </c>
      <c r="H42675" t="s">
        <v>10</v>
      </c>
    </row>
    <row r="42676" spans="1:8" x14ac:dyDescent="0.35">
      <c r="A42676" t="s">
        <v>49721</v>
      </c>
      <c r="B42676">
        <v>38390</v>
      </c>
      <c r="C42676">
        <v>35.845799999999997</v>
      </c>
      <c r="D42676">
        <v>-88.357504000000006</v>
      </c>
      <c r="E42676" t="s">
        <v>9189</v>
      </c>
      <c r="F42676" t="s">
        <v>8910</v>
      </c>
      <c r="G42676" t="s">
        <v>728</v>
      </c>
      <c r="H42676" t="s">
        <v>10</v>
      </c>
    </row>
    <row r="42677" spans="1:8" x14ac:dyDescent="0.35">
      <c r="A42677" t="s">
        <v>49722</v>
      </c>
      <c r="B42677">
        <v>80759</v>
      </c>
      <c r="C42677">
        <v>40.061816999999998</v>
      </c>
      <c r="D42677">
        <v>-102.618522</v>
      </c>
      <c r="E42677" t="s">
        <v>9189</v>
      </c>
      <c r="F42677" t="s">
        <v>16890</v>
      </c>
      <c r="G42677" t="s">
        <v>9189</v>
      </c>
      <c r="H42677" t="s">
        <v>10</v>
      </c>
    </row>
    <row r="42678" spans="1:8" x14ac:dyDescent="0.35">
      <c r="A42678" t="s">
        <v>49723</v>
      </c>
      <c r="B42678">
        <v>85364</v>
      </c>
      <c r="C42678">
        <v>32.615304999999999</v>
      </c>
      <c r="D42678">
        <v>-114.64872200000001</v>
      </c>
      <c r="E42678" t="s">
        <v>9189</v>
      </c>
      <c r="F42678" t="s">
        <v>17457</v>
      </c>
      <c r="G42678" t="s">
        <v>9189</v>
      </c>
      <c r="H42678" t="s">
        <v>10</v>
      </c>
    </row>
    <row r="42679" spans="1:8" x14ac:dyDescent="0.35">
      <c r="A42679" t="s">
        <v>49723</v>
      </c>
      <c r="B42679">
        <v>85365</v>
      </c>
      <c r="C42679">
        <v>32.709332000000003</v>
      </c>
      <c r="D42679">
        <v>-114.490471</v>
      </c>
      <c r="E42679" t="s">
        <v>9189</v>
      </c>
      <c r="F42679" t="s">
        <v>17457</v>
      </c>
      <c r="G42679" t="s">
        <v>9189</v>
      </c>
      <c r="H42679" t="s">
        <v>10</v>
      </c>
    </row>
    <row r="42680" spans="1:8" x14ac:dyDescent="0.35">
      <c r="A42680" t="s">
        <v>49723</v>
      </c>
      <c r="B42680">
        <v>85366</v>
      </c>
      <c r="C42680">
        <v>32.609959000000003</v>
      </c>
      <c r="D42680">
        <v>-114.63117200000001</v>
      </c>
      <c r="E42680" t="s">
        <v>9189</v>
      </c>
      <c r="F42680" t="s">
        <v>17457</v>
      </c>
      <c r="G42680" t="s">
        <v>9189</v>
      </c>
      <c r="H42680" t="s">
        <v>10</v>
      </c>
    </row>
    <row r="42681" spans="1:8" x14ac:dyDescent="0.35">
      <c r="A42681" t="s">
        <v>49723</v>
      </c>
      <c r="B42681">
        <v>85367</v>
      </c>
      <c r="C42681">
        <v>32.656574999999997</v>
      </c>
      <c r="D42681">
        <v>-114.40421600000001</v>
      </c>
      <c r="E42681" t="s">
        <v>9189</v>
      </c>
      <c r="F42681" t="s">
        <v>17457</v>
      </c>
      <c r="G42681" t="s">
        <v>9189</v>
      </c>
      <c r="H42681" t="s">
        <v>10</v>
      </c>
    </row>
    <row r="42682" spans="1:8" x14ac:dyDescent="0.35">
      <c r="A42682" t="s">
        <v>49723</v>
      </c>
      <c r="B42682">
        <v>85369</v>
      </c>
      <c r="C42682">
        <v>32.751632000000001</v>
      </c>
      <c r="D42682">
        <v>-114.074901</v>
      </c>
      <c r="E42682" t="s">
        <v>9189</v>
      </c>
      <c r="F42682" t="s">
        <v>17457</v>
      </c>
      <c r="G42682" t="s">
        <v>9189</v>
      </c>
      <c r="H42682" t="s">
        <v>10</v>
      </c>
    </row>
    <row r="42683" spans="1:8" x14ac:dyDescent="0.35">
      <c r="A42683" t="s">
        <v>49724</v>
      </c>
      <c r="B42683">
        <v>68073</v>
      </c>
      <c r="C42683">
        <v>41.211111000000002</v>
      </c>
      <c r="D42683">
        <v>-96.453284999999994</v>
      </c>
      <c r="E42683" t="s">
        <v>14914</v>
      </c>
      <c r="F42683" t="s">
        <v>14892</v>
      </c>
      <c r="G42683" t="s">
        <v>14893</v>
      </c>
      <c r="H42683" t="s">
        <v>10</v>
      </c>
    </row>
    <row r="42684" spans="1:8" x14ac:dyDescent="0.35">
      <c r="A42684" t="s">
        <v>49725</v>
      </c>
      <c r="B42684">
        <v>22581</v>
      </c>
      <c r="C42684">
        <v>38.121792999999997</v>
      </c>
      <c r="D42684">
        <v>-76.79025</v>
      </c>
      <c r="E42684" t="s">
        <v>5588</v>
      </c>
      <c r="F42684" t="s">
        <v>5149</v>
      </c>
      <c r="G42684" t="s">
        <v>789</v>
      </c>
      <c r="H42684" t="s">
        <v>17</v>
      </c>
    </row>
    <row r="42685" spans="1:8" x14ac:dyDescent="0.35">
      <c r="A42685" t="s">
        <v>49726</v>
      </c>
      <c r="B42685">
        <v>70791</v>
      </c>
      <c r="C42685">
        <v>30.641034999999999</v>
      </c>
      <c r="D42685">
        <v>-91.129052999999999</v>
      </c>
      <c r="E42685" t="s">
        <v>15279</v>
      </c>
      <c r="F42685" t="s">
        <v>15086</v>
      </c>
      <c r="G42685" t="s">
        <v>15230</v>
      </c>
      <c r="H42685" t="s">
        <v>10</v>
      </c>
    </row>
    <row r="42686" spans="1:8" x14ac:dyDescent="0.35">
      <c r="A42686" t="s">
        <v>49727</v>
      </c>
      <c r="B42686">
        <v>54182</v>
      </c>
      <c r="C42686">
        <v>44.731453000000002</v>
      </c>
      <c r="D42686">
        <v>-88.369842000000006</v>
      </c>
      <c r="E42686" t="s">
        <v>12176</v>
      </c>
      <c r="F42686" t="s">
        <v>11982</v>
      </c>
      <c r="G42686" t="s">
        <v>12151</v>
      </c>
      <c r="H42686" t="s">
        <v>10</v>
      </c>
    </row>
    <row r="42687" spans="1:8" x14ac:dyDescent="0.35">
      <c r="A42687" t="s">
        <v>49728</v>
      </c>
      <c r="B42687">
        <v>58856</v>
      </c>
      <c r="C42687">
        <v>48.532241999999997</v>
      </c>
      <c r="D42687">
        <v>-103.772098</v>
      </c>
      <c r="E42687" t="s">
        <v>13318</v>
      </c>
      <c r="F42687" t="s">
        <v>13095</v>
      </c>
      <c r="G42687" t="s">
        <v>7566</v>
      </c>
      <c r="H42687" t="s">
        <v>10</v>
      </c>
    </row>
    <row r="42688" spans="1:8" x14ac:dyDescent="0.35">
      <c r="A42688" t="s">
        <v>49729</v>
      </c>
      <c r="B42688">
        <v>45698</v>
      </c>
      <c r="C42688">
        <v>39.283031000000001</v>
      </c>
      <c r="D42688">
        <v>-82.397707999999994</v>
      </c>
      <c r="E42688" t="s">
        <v>10580</v>
      </c>
      <c r="F42688" t="s">
        <v>10083</v>
      </c>
      <c r="G42688" t="s">
        <v>6005</v>
      </c>
      <c r="H42688" t="s">
        <v>17</v>
      </c>
    </row>
    <row r="42689" spans="1:8" x14ac:dyDescent="0.35">
      <c r="A42689" t="s">
        <v>49730</v>
      </c>
      <c r="B42689">
        <v>63787</v>
      </c>
      <c r="C42689">
        <v>37.119917999999998</v>
      </c>
      <c r="D42689">
        <v>-90.088925000000003</v>
      </c>
      <c r="E42689" t="s">
        <v>14320</v>
      </c>
      <c r="F42689" t="s">
        <v>14199</v>
      </c>
      <c r="G42689" t="s">
        <v>14297</v>
      </c>
      <c r="H42689" t="s">
        <v>10</v>
      </c>
    </row>
    <row r="42690" spans="1:8" x14ac:dyDescent="0.35">
      <c r="A42690" t="s">
        <v>49731</v>
      </c>
      <c r="B42690">
        <v>95698</v>
      </c>
      <c r="C42690">
        <v>38.782730999999998</v>
      </c>
      <c r="D42690">
        <v>-121.89811</v>
      </c>
      <c r="E42690" t="s">
        <v>18610</v>
      </c>
      <c r="F42690" t="s">
        <v>17937</v>
      </c>
      <c r="G42690" t="s">
        <v>18573</v>
      </c>
      <c r="H42690" t="s">
        <v>17</v>
      </c>
    </row>
    <row r="42691" spans="1:8" x14ac:dyDescent="0.35">
      <c r="A42691" t="s">
        <v>49732</v>
      </c>
      <c r="B42691">
        <v>43360</v>
      </c>
      <c r="C42691">
        <v>40.321114000000001</v>
      </c>
      <c r="D42691">
        <v>-83.640461999999999</v>
      </c>
      <c r="E42691" t="s">
        <v>10160</v>
      </c>
      <c r="F42691" t="s">
        <v>10083</v>
      </c>
      <c r="G42691" t="s">
        <v>6326</v>
      </c>
      <c r="H42691" t="s">
        <v>10</v>
      </c>
    </row>
    <row r="42692" spans="1:8" x14ac:dyDescent="0.35">
      <c r="A42692" t="s">
        <v>49733</v>
      </c>
      <c r="B42692">
        <v>43701</v>
      </c>
      <c r="C42692">
        <v>39.927415000000003</v>
      </c>
      <c r="D42692">
        <v>-82.004058000000001</v>
      </c>
      <c r="E42692" t="s">
        <v>10224</v>
      </c>
      <c r="F42692" t="s">
        <v>10083</v>
      </c>
      <c r="G42692" t="s">
        <v>10225</v>
      </c>
      <c r="H42692" t="s">
        <v>10</v>
      </c>
    </row>
    <row r="42693" spans="1:8" x14ac:dyDescent="0.35">
      <c r="A42693" t="s">
        <v>49733</v>
      </c>
      <c r="B42693">
        <v>43702</v>
      </c>
      <c r="C42693">
        <v>39.961236</v>
      </c>
      <c r="D42693">
        <v>-81.962539000000007</v>
      </c>
      <c r="E42693" t="s">
        <v>10224</v>
      </c>
      <c r="F42693" t="s">
        <v>10083</v>
      </c>
      <c r="G42693" t="s">
        <v>10225</v>
      </c>
      <c r="H42693" t="s">
        <v>10</v>
      </c>
    </row>
    <row r="42694" spans="1:8" x14ac:dyDescent="0.35">
      <c r="A42694" t="s">
        <v>49734</v>
      </c>
      <c r="B42694">
        <v>46799</v>
      </c>
      <c r="C42694">
        <v>40.918796999999998</v>
      </c>
      <c r="D42694">
        <v>-85.282421999999997</v>
      </c>
      <c r="E42694" t="s">
        <v>10224</v>
      </c>
      <c r="F42694" t="s">
        <v>10655</v>
      </c>
      <c r="G42694" t="s">
        <v>5478</v>
      </c>
      <c r="H42694" t="s">
        <v>17</v>
      </c>
    </row>
    <row r="42695" spans="1:8" x14ac:dyDescent="0.35">
      <c r="A42695" t="s">
        <v>49735</v>
      </c>
      <c r="B42695">
        <v>23191</v>
      </c>
      <c r="C42695">
        <v>37.418241999999999</v>
      </c>
      <c r="D42695">
        <v>-76.508402000000004</v>
      </c>
      <c r="E42695" t="s">
        <v>5793</v>
      </c>
      <c r="F42695" t="s">
        <v>5149</v>
      </c>
      <c r="G42695" t="s">
        <v>388</v>
      </c>
      <c r="H42695" t="s">
        <v>17</v>
      </c>
    </row>
    <row r="42696" spans="1:8" x14ac:dyDescent="0.35">
      <c r="A42696" t="s">
        <v>49736</v>
      </c>
      <c r="B42696">
        <v>65784</v>
      </c>
      <c r="C42696">
        <v>36.651606999999998</v>
      </c>
      <c r="D42696">
        <v>-92.442340999999999</v>
      </c>
      <c r="E42696" t="s">
        <v>5793</v>
      </c>
      <c r="F42696" t="s">
        <v>14199</v>
      </c>
      <c r="G42696" t="s">
        <v>8777</v>
      </c>
      <c r="H42696" t="s">
        <v>10</v>
      </c>
    </row>
    <row r="42697" spans="1:8" x14ac:dyDescent="0.35">
      <c r="A42697" t="s">
        <v>49737</v>
      </c>
      <c r="B42697">
        <v>58580</v>
      </c>
      <c r="C42697">
        <v>47.263086999999999</v>
      </c>
      <c r="D42697">
        <v>-101.929416</v>
      </c>
      <c r="E42697" t="s">
        <v>13253</v>
      </c>
      <c r="F42697" t="s">
        <v>13095</v>
      </c>
      <c r="G42697" t="s">
        <v>2097</v>
      </c>
      <c r="H42697" t="s">
        <v>10</v>
      </c>
    </row>
    <row r="42698" spans="1:8" x14ac:dyDescent="0.35">
      <c r="A42698" t="s">
        <v>49738</v>
      </c>
      <c r="B42698">
        <v>78076</v>
      </c>
      <c r="C42698">
        <v>26.923302</v>
      </c>
      <c r="D42698">
        <v>-99.215337000000005</v>
      </c>
      <c r="E42698" t="s">
        <v>16537</v>
      </c>
      <c r="F42698" t="s">
        <v>15754</v>
      </c>
      <c r="G42698" t="s">
        <v>16537</v>
      </c>
      <c r="H42698" t="s">
        <v>10</v>
      </c>
    </row>
    <row r="42699" spans="1:8" x14ac:dyDescent="0.35">
      <c r="A42699" t="s">
        <v>49739</v>
      </c>
      <c r="B42699">
        <v>8890</v>
      </c>
      <c r="C42699">
        <v>40.536068999999998</v>
      </c>
      <c r="D42699">
        <v>-74.578872000000004</v>
      </c>
      <c r="E42699" t="s">
        <v>2186</v>
      </c>
      <c r="F42699" t="s">
        <v>1688</v>
      </c>
      <c r="G42699" t="s">
        <v>609</v>
      </c>
      <c r="H42699" t="s">
        <v>10</v>
      </c>
    </row>
    <row r="42700" spans="1:8" x14ac:dyDescent="0.35">
      <c r="A42700" t="s">
        <v>49740</v>
      </c>
      <c r="B42700">
        <v>75980</v>
      </c>
      <c r="C42700">
        <v>31.174420999999999</v>
      </c>
      <c r="D42700">
        <v>-94.401292999999995</v>
      </c>
      <c r="E42700" t="s">
        <v>16172</v>
      </c>
      <c r="F42700" t="s">
        <v>15754</v>
      </c>
      <c r="G42700" t="s">
        <v>16155</v>
      </c>
      <c r="H42700" t="s">
        <v>10</v>
      </c>
    </row>
    <row r="42701" spans="1:8" x14ac:dyDescent="0.35">
      <c r="A42701" t="s">
        <v>49741</v>
      </c>
      <c r="B42701">
        <v>50278</v>
      </c>
      <c r="C42701">
        <v>42.149850999999998</v>
      </c>
      <c r="D42701">
        <v>-93.29898</v>
      </c>
      <c r="E42701" t="s">
        <v>11609</v>
      </c>
      <c r="F42701" t="s">
        <v>11522</v>
      </c>
      <c r="G42701" t="s">
        <v>11526</v>
      </c>
      <c r="H42701" t="s">
        <v>10</v>
      </c>
    </row>
    <row r="42702" spans="1:8" x14ac:dyDescent="0.35">
      <c r="A42702" t="s">
        <v>49742</v>
      </c>
      <c r="B42702">
        <v>27597</v>
      </c>
      <c r="C42702">
        <v>35.879219999999997</v>
      </c>
      <c r="D42702">
        <v>-78.355581999999998</v>
      </c>
      <c r="E42702" t="s">
        <v>6993</v>
      </c>
      <c r="F42702" t="s">
        <v>6859</v>
      </c>
      <c r="G42702" t="s">
        <v>5787</v>
      </c>
      <c r="H42702" t="s">
        <v>10</v>
      </c>
    </row>
    <row r="42703" spans="1:8" x14ac:dyDescent="0.35">
      <c r="A42703" t="s">
        <v>49743</v>
      </c>
      <c r="B42703">
        <v>30295</v>
      </c>
      <c r="C42703">
        <v>33.077370999999999</v>
      </c>
      <c r="D42703">
        <v>-84.321736000000001</v>
      </c>
      <c r="E42703" t="s">
        <v>6993</v>
      </c>
      <c r="F42703" t="s">
        <v>7692</v>
      </c>
      <c r="G42703" t="s">
        <v>834</v>
      </c>
      <c r="H42703" t="s">
        <v>10</v>
      </c>
    </row>
    <row r="42704" spans="1:8" x14ac:dyDescent="0.35">
      <c r="A42704" t="s">
        <v>49744</v>
      </c>
      <c r="B42704">
        <v>49464</v>
      </c>
      <c r="C42704">
        <v>42.869816</v>
      </c>
      <c r="D42704">
        <v>-85.969722000000004</v>
      </c>
      <c r="E42704" t="s">
        <v>11327</v>
      </c>
      <c r="F42704" t="s">
        <v>11005</v>
      </c>
      <c r="G42704" t="s">
        <v>6388</v>
      </c>
      <c r="H42704" t="s">
        <v>10</v>
      </c>
    </row>
    <row r="42705" spans="1:8" x14ac:dyDescent="0.35">
      <c r="A42705" t="s">
        <v>49745</v>
      </c>
      <c r="B42705">
        <v>58581</v>
      </c>
      <c r="C42705">
        <v>46.064366</v>
      </c>
      <c r="D42705">
        <v>-99.786023</v>
      </c>
      <c r="E42705" t="s">
        <v>11327</v>
      </c>
      <c r="F42705" t="s">
        <v>13095</v>
      </c>
      <c r="G42705" t="s">
        <v>7983</v>
      </c>
      <c r="H42705" t="s">
        <v>10</v>
      </c>
    </row>
    <row r="42706" spans="1:8" x14ac:dyDescent="0.35">
      <c r="A42706" t="s">
        <v>49746</v>
      </c>
      <c r="B42706">
        <v>62999</v>
      </c>
      <c r="C42706">
        <v>37.899054</v>
      </c>
      <c r="D42706">
        <v>-89.052317000000002</v>
      </c>
      <c r="E42706" t="s">
        <v>14198</v>
      </c>
      <c r="F42706" t="s">
        <v>13567</v>
      </c>
      <c r="G42706" t="s">
        <v>151</v>
      </c>
      <c r="H42706" t="s">
        <v>10</v>
      </c>
    </row>
    <row r="42707" spans="1:8" x14ac:dyDescent="0.35">
      <c r="A42707" t="s">
        <v>49747</v>
      </c>
      <c r="B42707">
        <v>16063</v>
      </c>
      <c r="C42707">
        <v>40.760899999999999</v>
      </c>
      <c r="D42707">
        <v>-80.109390000000005</v>
      </c>
      <c r="E42707" t="s">
        <v>4021</v>
      </c>
      <c r="F42707" t="s">
        <v>3561</v>
      </c>
      <c r="G42707" t="s">
        <v>1761</v>
      </c>
      <c r="H42707" t="s">
        <v>10</v>
      </c>
    </row>
    <row r="42708" spans="1:8" x14ac:dyDescent="0.35">
      <c r="A42708" t="s">
        <v>49748</v>
      </c>
      <c r="B42708">
        <v>32798</v>
      </c>
      <c r="C42708">
        <v>28.717472000000001</v>
      </c>
      <c r="D42708">
        <v>-81.583044999999998</v>
      </c>
      <c r="E42708" t="s">
        <v>8309</v>
      </c>
      <c r="F42708" t="s">
        <v>8123</v>
      </c>
      <c r="G42708" t="s">
        <v>235</v>
      </c>
      <c r="H42708" t="s">
        <v>10</v>
      </c>
    </row>
    <row r="42709" spans="1:8" x14ac:dyDescent="0.35">
      <c r="A42709" t="s">
        <v>49749</v>
      </c>
      <c r="B42709">
        <v>53195</v>
      </c>
      <c r="C42709">
        <v>42.513649000000001</v>
      </c>
      <c r="D42709">
        <v>-88.484322000000006</v>
      </c>
      <c r="E42709" t="s">
        <v>12057</v>
      </c>
      <c r="F42709" t="s">
        <v>11982</v>
      </c>
      <c r="G42709" t="s">
        <v>3439</v>
      </c>
      <c r="H42709" t="s">
        <v>17</v>
      </c>
    </row>
    <row r="42710" spans="1:8" x14ac:dyDescent="0.35">
      <c r="A42710" t="s">
        <v>49750</v>
      </c>
      <c r="B42710">
        <v>67159</v>
      </c>
      <c r="C42710">
        <v>37.449630999999997</v>
      </c>
      <c r="D42710">
        <v>-98.305700000000002</v>
      </c>
      <c r="E42710" t="s">
        <v>12057</v>
      </c>
      <c r="F42710" t="s">
        <v>14645</v>
      </c>
      <c r="G42710" t="s">
        <v>1067</v>
      </c>
      <c r="H42710" t="s">
        <v>10</v>
      </c>
    </row>
    <row r="42711" spans="1:8" x14ac:dyDescent="0.35">
      <c r="A42711" t="s">
        <v>49751</v>
      </c>
      <c r="B42711">
        <v>95595</v>
      </c>
      <c r="C42711">
        <v>40.672575999999999</v>
      </c>
      <c r="D42711">
        <v>-123.034604</v>
      </c>
      <c r="E42711" t="s">
        <v>18568</v>
      </c>
      <c r="F42711" t="s">
        <v>17937</v>
      </c>
      <c r="G42711" t="s">
        <v>6944</v>
      </c>
      <c r="H42711" t="s">
        <v>10</v>
      </c>
    </row>
    <row r="42712" spans="1:8" x14ac:dyDescent="0.35">
      <c r="A42712" t="s">
        <v>49752</v>
      </c>
      <c r="B42712">
        <v>76890</v>
      </c>
      <c r="C42712">
        <v>31.692764</v>
      </c>
      <c r="D42712">
        <v>-98.807010000000005</v>
      </c>
      <c r="E42712" t="s">
        <v>16334</v>
      </c>
      <c r="F42712" t="s">
        <v>15754</v>
      </c>
      <c r="G42712" t="s">
        <v>10479</v>
      </c>
      <c r="H42712" t="s">
        <v>10</v>
      </c>
    </row>
    <row r="42713" spans="1:8" x14ac:dyDescent="0.35">
      <c r="A42713" t="s">
        <v>49753</v>
      </c>
      <c r="B42713">
        <v>89448</v>
      </c>
      <c r="C42713">
        <v>39.020403000000002</v>
      </c>
      <c r="D42713">
        <v>-119.91139699999999</v>
      </c>
      <c r="E42713" t="s">
        <v>17923</v>
      </c>
      <c r="F42713" t="s">
        <v>17878</v>
      </c>
      <c r="G42713" t="s">
        <v>280</v>
      </c>
      <c r="H42713" t="s">
        <v>17</v>
      </c>
    </row>
    <row r="42714" spans="1:8" x14ac:dyDescent="0.35">
      <c r="A42714" t="s">
        <v>49754</v>
      </c>
      <c r="B42714">
        <v>33539</v>
      </c>
      <c r="C42714">
        <v>28.213049999999999</v>
      </c>
      <c r="D42714">
        <v>-82.165679999999995</v>
      </c>
      <c r="E42714" t="s">
        <v>8382</v>
      </c>
      <c r="F42714" t="s">
        <v>8123</v>
      </c>
      <c r="G42714" t="s">
        <v>8376</v>
      </c>
      <c r="H42714" t="s">
        <v>10</v>
      </c>
    </row>
    <row r="42715" spans="1:8" x14ac:dyDescent="0.35">
      <c r="A42715" t="s">
        <v>49754</v>
      </c>
      <c r="B42715">
        <v>33540</v>
      </c>
      <c r="C42715">
        <v>28.240942</v>
      </c>
      <c r="D42715">
        <v>-82.156491000000003</v>
      </c>
      <c r="E42715" t="s">
        <v>8382</v>
      </c>
      <c r="F42715" t="s">
        <v>8123</v>
      </c>
      <c r="G42715" t="s">
        <v>8376</v>
      </c>
      <c r="H42715" t="s">
        <v>10</v>
      </c>
    </row>
    <row r="42716" spans="1:8" x14ac:dyDescent="0.35">
      <c r="A42716" t="s">
        <v>49754</v>
      </c>
      <c r="B42716">
        <v>33541</v>
      </c>
      <c r="C42716">
        <v>28.240542999999999</v>
      </c>
      <c r="D42716">
        <v>-82.446251000000004</v>
      </c>
      <c r="E42716" t="s">
        <v>8382</v>
      </c>
      <c r="F42716" t="s">
        <v>8123</v>
      </c>
      <c r="G42716" t="s">
        <v>8376</v>
      </c>
      <c r="H42716" t="s">
        <v>10</v>
      </c>
    </row>
    <row r="42717" spans="1:8" x14ac:dyDescent="0.35">
      <c r="A42717" t="s">
        <v>49754</v>
      </c>
      <c r="B42717">
        <v>33543</v>
      </c>
      <c r="C42717">
        <v>28.205919999999999</v>
      </c>
      <c r="D42717">
        <v>-82.306325999999999</v>
      </c>
      <c r="E42717" t="s">
        <v>8382</v>
      </c>
      <c r="F42717" t="s">
        <v>8123</v>
      </c>
      <c r="G42717" t="s">
        <v>8376</v>
      </c>
      <c r="H42717" t="s">
        <v>10</v>
      </c>
    </row>
    <row r="42718" spans="1:8" x14ac:dyDescent="0.35">
      <c r="A42718" t="s">
        <v>49754</v>
      </c>
      <c r="B42718">
        <v>33544</v>
      </c>
      <c r="C42718">
        <v>28.271989000000001</v>
      </c>
      <c r="D42718">
        <v>-82.284738000000004</v>
      </c>
      <c r="E42718" t="s">
        <v>8382</v>
      </c>
      <c r="F42718" t="s">
        <v>8123</v>
      </c>
      <c r="G42718" t="s">
        <v>8376</v>
      </c>
      <c r="H42718" t="s">
        <v>10</v>
      </c>
    </row>
    <row r="42719" spans="1:8" x14ac:dyDescent="0.35">
      <c r="A42719" t="s">
        <v>49755</v>
      </c>
      <c r="B42719">
        <v>19492</v>
      </c>
      <c r="C42719">
        <v>40.290125000000003</v>
      </c>
      <c r="D42719">
        <v>-75.502973999999995</v>
      </c>
      <c r="E42719" t="s">
        <v>5077</v>
      </c>
      <c r="F42719" t="s">
        <v>3561</v>
      </c>
      <c r="G42719" t="s">
        <v>1396</v>
      </c>
      <c r="H42719" t="s">
        <v>10</v>
      </c>
    </row>
    <row r="42720" spans="1:8" x14ac:dyDescent="0.35">
      <c r="A42720" t="s">
        <v>49756</v>
      </c>
      <c r="B42720">
        <v>98953</v>
      </c>
      <c r="C42720">
        <v>46.419837999999999</v>
      </c>
      <c r="D42720">
        <v>-120.231713</v>
      </c>
      <c r="E42720" t="s">
        <v>19309</v>
      </c>
      <c r="F42720" t="s">
        <v>19077</v>
      </c>
      <c r="G42720" t="s">
        <v>19292</v>
      </c>
      <c r="H42720" t="s">
        <v>10</v>
      </c>
    </row>
    <row r="42721" spans="1:8" x14ac:dyDescent="0.35">
      <c r="A42721" t="s">
        <v>49757</v>
      </c>
      <c r="B42721">
        <v>55398</v>
      </c>
      <c r="C42721">
        <v>45.467503000000001</v>
      </c>
      <c r="D42721">
        <v>-93.602474999999998</v>
      </c>
      <c r="E42721" t="s">
        <v>12483</v>
      </c>
      <c r="F42721" t="s">
        <v>12403</v>
      </c>
      <c r="G42721" t="s">
        <v>3097</v>
      </c>
      <c r="H42721" t="s">
        <v>10</v>
      </c>
    </row>
    <row r="42722" spans="1:8" x14ac:dyDescent="0.35">
      <c r="A42722" t="s">
        <v>49758</v>
      </c>
      <c r="B42722">
        <v>60099</v>
      </c>
      <c r="C42722">
        <v>42.455770000000001</v>
      </c>
      <c r="D42722">
        <v>-87.884974999999997</v>
      </c>
      <c r="E42722" t="s">
        <v>13602</v>
      </c>
      <c r="F42722" t="s">
        <v>13567</v>
      </c>
      <c r="G42722" t="s">
        <v>6375</v>
      </c>
      <c r="H42722" t="s">
        <v>10</v>
      </c>
    </row>
    <row r="42723" spans="1:8" x14ac:dyDescent="0.35">
      <c r="A42723" t="s">
        <v>49759</v>
      </c>
      <c r="B42723">
        <v>17985</v>
      </c>
      <c r="C42723">
        <v>40.914136999999997</v>
      </c>
      <c r="D42723">
        <v>-76.193099000000004</v>
      </c>
      <c r="E42723" t="s">
        <v>4650</v>
      </c>
      <c r="F42723" t="s">
        <v>3561</v>
      </c>
      <c r="G42723" t="s">
        <v>4609</v>
      </c>
      <c r="H42723" t="s">
        <v>10</v>
      </c>
    </row>
    <row r="42724" spans="1:8" x14ac:dyDescent="0.35">
      <c r="A42724" t="s">
        <v>49760</v>
      </c>
      <c r="B42724">
        <v>18981</v>
      </c>
      <c r="C42724">
        <v>40.328645000000002</v>
      </c>
      <c r="D42724">
        <v>-75.102779999999996</v>
      </c>
      <c r="E42724" t="s">
        <v>4940</v>
      </c>
      <c r="F42724" t="s">
        <v>3561</v>
      </c>
      <c r="G42724" t="s">
        <v>4665</v>
      </c>
      <c r="H42724" t="s">
        <v>17</v>
      </c>
    </row>
    <row r="42725" spans="1:8" x14ac:dyDescent="0.35">
      <c r="A42725" t="s">
        <v>49761</v>
      </c>
      <c r="B42725">
        <v>18092</v>
      </c>
      <c r="C42725">
        <v>40.467193000000002</v>
      </c>
      <c r="D42725">
        <v>-75.512090999999998</v>
      </c>
      <c r="E42725" t="s">
        <v>4704</v>
      </c>
      <c r="F42725" t="s">
        <v>3561</v>
      </c>
      <c r="G42725" t="s">
        <v>4654</v>
      </c>
      <c r="H42725" t="s">
        <v>10</v>
      </c>
    </row>
    <row r="42726" spans="1:8" x14ac:dyDescent="0.35">
      <c r="A42726" t="s">
        <v>49762</v>
      </c>
      <c r="B42726">
        <v>46077</v>
      </c>
      <c r="C42726">
        <v>39.997456999999997</v>
      </c>
      <c r="D42726">
        <v>-86.298135000000002</v>
      </c>
      <c r="E42726" t="s">
        <v>4704</v>
      </c>
      <c r="F42726" t="s">
        <v>10655</v>
      </c>
      <c r="G42726" t="s">
        <v>6319</v>
      </c>
      <c r="H42726" t="s">
        <v>10</v>
      </c>
    </row>
    <row r="42727" spans="1:8" x14ac:dyDescent="0.35">
      <c r="A42727" t="s">
        <v>49763</v>
      </c>
      <c r="B42727">
        <v>28698</v>
      </c>
      <c r="C42727">
        <v>36.324525999999999</v>
      </c>
      <c r="D42727">
        <v>-81.739307999999994</v>
      </c>
      <c r="E42727" t="s">
        <v>7366</v>
      </c>
      <c r="F42727" t="s">
        <v>6859</v>
      </c>
      <c r="G42727" t="s">
        <v>7308</v>
      </c>
      <c r="H42727" t="s">
        <v>10</v>
      </c>
    </row>
    <row r="42728" spans="1:8" x14ac:dyDescent="0.35">
      <c r="A42728" t="s">
        <v>49764</v>
      </c>
      <c r="B42728">
        <v>28790</v>
      </c>
      <c r="C42728">
        <v>35.208041000000001</v>
      </c>
      <c r="D42728">
        <v>-82.488613999999998</v>
      </c>
      <c r="E42728" t="s">
        <v>7427</v>
      </c>
      <c r="F42728" t="s">
        <v>6859</v>
      </c>
      <c r="G42728" t="s">
        <v>3153</v>
      </c>
      <c r="H42728" t="s">
        <v>10</v>
      </c>
    </row>
    <row r="42729" spans="1:8" x14ac:dyDescent="0.35">
      <c r="A42729" t="s">
        <v>49765</v>
      </c>
      <c r="B42729">
        <v>44697</v>
      </c>
      <c r="C42729">
        <v>40.618290000000002</v>
      </c>
      <c r="D42729">
        <v>-81.414244999999994</v>
      </c>
      <c r="E42729" t="s">
        <v>10433</v>
      </c>
      <c r="F42729" t="s">
        <v>10083</v>
      </c>
      <c r="G42729" t="s">
        <v>10262</v>
      </c>
      <c r="H42729" t="s">
        <v>17</v>
      </c>
    </row>
    <row r="42730" spans="1:8" x14ac:dyDescent="0.35">
      <c r="A42730" t="s">
        <v>49766</v>
      </c>
      <c r="B42730">
        <v>41397</v>
      </c>
      <c r="C42730">
        <v>37.672317</v>
      </c>
      <c r="D42730">
        <v>-83.687173000000001</v>
      </c>
      <c r="E42730" t="s">
        <v>9779</v>
      </c>
      <c r="F42730" t="s">
        <v>9526</v>
      </c>
      <c r="G42730" t="s">
        <v>196</v>
      </c>
      <c r="H42730" t="s">
        <v>10</v>
      </c>
    </row>
    <row r="42731" spans="1:8" x14ac:dyDescent="0.35">
      <c r="A42731" t="s">
        <v>49767</v>
      </c>
      <c r="B42731">
        <v>33890</v>
      </c>
      <c r="C42731">
        <v>27.457687</v>
      </c>
      <c r="D42731">
        <v>-81.721609000000001</v>
      </c>
      <c r="E42731" t="s">
        <v>8432</v>
      </c>
      <c r="F42731" t="s">
        <v>8123</v>
      </c>
      <c r="G42731" t="s">
        <v>8410</v>
      </c>
      <c r="H42731" t="s">
        <v>10</v>
      </c>
    </row>
    <row r="42732" spans="1:8" x14ac:dyDescent="0.35">
      <c r="A42732" t="s">
        <v>49768</v>
      </c>
      <c r="B42732">
        <v>59546</v>
      </c>
      <c r="C42732">
        <v>48.224749000000003</v>
      </c>
      <c r="D42732">
        <v>-108.035444</v>
      </c>
      <c r="E42732" t="s">
        <v>13486</v>
      </c>
      <c r="F42732" t="s">
        <v>13320</v>
      </c>
      <c r="G42732" t="s">
        <v>1282</v>
      </c>
      <c r="H42732" t="s">
        <v>10</v>
      </c>
    </row>
    <row r="42733" spans="1:8" x14ac:dyDescent="0.35">
      <c r="A42733" t="s">
        <v>49769</v>
      </c>
      <c r="B42733">
        <v>17272</v>
      </c>
      <c r="C42733">
        <v>39.771372</v>
      </c>
      <c r="D42733">
        <v>-77.627020000000002</v>
      </c>
      <c r="E42733" t="s">
        <v>4416</v>
      </c>
      <c r="F42733" t="s">
        <v>3561</v>
      </c>
      <c r="G42733" t="s">
        <v>151</v>
      </c>
      <c r="H42733" t="s">
        <v>17</v>
      </c>
    </row>
    <row r="42734" spans="1:8" x14ac:dyDescent="0.35">
      <c r="A42734" t="s">
        <v>49770</v>
      </c>
      <c r="B42734">
        <v>55991</v>
      </c>
      <c r="C42734">
        <v>44.242705000000001</v>
      </c>
      <c r="D42734">
        <v>-92.425642999999994</v>
      </c>
      <c r="E42734" t="s">
        <v>12571</v>
      </c>
      <c r="F42734" t="s">
        <v>12403</v>
      </c>
      <c r="G42734" t="s">
        <v>12425</v>
      </c>
      <c r="H42734" t="s">
        <v>10</v>
      </c>
    </row>
    <row r="42735" spans="1:8" x14ac:dyDescent="0.35">
      <c r="A42735" t="s">
        <v>49771</v>
      </c>
      <c r="B42735">
        <v>55992</v>
      </c>
      <c r="C42735">
        <v>44.287596999999998</v>
      </c>
      <c r="D42735">
        <v>-92.693235000000001</v>
      </c>
      <c r="E42735" t="s">
        <v>12572</v>
      </c>
      <c r="F42735" t="s">
        <v>12403</v>
      </c>
      <c r="G42735" t="s">
        <v>12412</v>
      </c>
      <c r="H42735" t="s">
        <v>10</v>
      </c>
    </row>
    <row r="42736" spans="1:8" x14ac:dyDescent="0.35">
      <c r="A42736" t="s">
        <v>49772</v>
      </c>
      <c r="B42736">
        <v>23898</v>
      </c>
      <c r="C42736">
        <v>36.833708000000001</v>
      </c>
      <c r="D42736">
        <v>-76.817727000000005</v>
      </c>
      <c r="E42736" t="s">
        <v>5905</v>
      </c>
      <c r="F42736" t="s">
        <v>5149</v>
      </c>
      <c r="G42736" t="s">
        <v>5798</v>
      </c>
      <c r="H42736" t="s">
        <v>10</v>
      </c>
    </row>
    <row r="42737" spans="1:8" x14ac:dyDescent="0.35">
      <c r="A42737" t="s">
        <v>49773</v>
      </c>
      <c r="B42737">
        <v>87327</v>
      </c>
      <c r="C42737">
        <v>35.069063999999997</v>
      </c>
      <c r="D42737">
        <v>-108.84449499999999</v>
      </c>
      <c r="E42737" t="s">
        <v>5905</v>
      </c>
      <c r="F42737" t="s">
        <v>17642</v>
      </c>
      <c r="G42737" t="s">
        <v>17676</v>
      </c>
      <c r="H42737" t="s">
        <v>17</v>
      </c>
    </row>
    <row r="42738" spans="1:8" x14ac:dyDescent="0.35">
      <c r="A42738" t="s">
        <v>49774</v>
      </c>
      <c r="B42738">
        <v>59547</v>
      </c>
      <c r="C42738">
        <v>48.360515999999997</v>
      </c>
      <c r="D42738">
        <v>-108.89391999999999</v>
      </c>
      <c r="E42738" t="s">
        <v>13487</v>
      </c>
      <c r="F42738" t="s">
        <v>13320</v>
      </c>
      <c r="G42738" t="s">
        <v>1188</v>
      </c>
      <c r="H42738" t="s">
        <v>10</v>
      </c>
    </row>
    <row r="42739" spans="1:8" x14ac:dyDescent="0.35">
      <c r="A42739" t="s">
        <v>49775</v>
      </c>
      <c r="B42739">
        <v>52079</v>
      </c>
      <c r="C42739">
        <v>42.338445999999998</v>
      </c>
      <c r="D42739">
        <v>-90.714464000000007</v>
      </c>
      <c r="E42739" t="s">
        <v>11867</v>
      </c>
      <c r="F42739" t="s">
        <v>11522</v>
      </c>
      <c r="G42739" t="s">
        <v>11842</v>
      </c>
      <c r="H42739" t="s">
        <v>10</v>
      </c>
    </row>
    <row r="42740" spans="1:8" x14ac:dyDescent="0.35">
      <c r="A42740" t="s">
        <v>49776</v>
      </c>
      <c r="B42740">
        <v>71486</v>
      </c>
      <c r="C42740">
        <v>31.641760000000001</v>
      </c>
      <c r="D42740">
        <v>-93.637939000000003</v>
      </c>
      <c r="E42740" t="s">
        <v>15399</v>
      </c>
      <c r="F42740" t="s">
        <v>15086</v>
      </c>
      <c r="G42740" t="s">
        <v>6594</v>
      </c>
      <c r="H42740" t="s">
        <v>10</v>
      </c>
    </row>
    <row r="42741" spans="1:8" x14ac:dyDescent="0.35">
      <c r="A42741" t="s">
        <v>49777</v>
      </c>
      <c r="B42741">
        <v>25988</v>
      </c>
      <c r="C42741">
        <v>37.648541000000002</v>
      </c>
      <c r="D42741">
        <v>-80.877395000000007</v>
      </c>
      <c r="E42741" t="b">
        <v>1</v>
      </c>
      <c r="F42741" t="s">
        <v>6195</v>
      </c>
      <c r="G42741" t="s">
        <v>6282</v>
      </c>
      <c r="H42741" t="s">
        <v>10</v>
      </c>
    </row>
  </sheetData>
  <sortState ref="B1:H42741">
    <sortCondition ref="E1:E4274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A8193-848D-4240-B597-6C67860569ED}">
  <dimension ref="A1:F201"/>
  <sheetViews>
    <sheetView workbookViewId="0">
      <selection activeCell="G4" sqref="G4"/>
    </sheetView>
  </sheetViews>
  <sheetFormatPr defaultRowHeight="14.5" x14ac:dyDescent="0.35"/>
  <cols>
    <col min="1" max="1" width="11.6328125" customWidth="1"/>
    <col min="2" max="2" width="8.7265625" style="6"/>
    <col min="3" max="3" width="15" style="5" customWidth="1"/>
    <col min="6" max="6" width="14.26953125" customWidth="1"/>
  </cols>
  <sheetData>
    <row r="1" spans="1:6" x14ac:dyDescent="0.35">
      <c r="A1" s="4" t="s">
        <v>49778</v>
      </c>
      <c r="B1" s="6" t="s">
        <v>0</v>
      </c>
      <c r="C1" s="5" t="s">
        <v>1</v>
      </c>
      <c r="D1" t="s">
        <v>2</v>
      </c>
      <c r="E1" t="s">
        <v>3</v>
      </c>
      <c r="F1" t="s">
        <v>49835</v>
      </c>
    </row>
    <row r="2" spans="1:6" x14ac:dyDescent="0.35">
      <c r="A2" s="4" t="s">
        <v>19688</v>
      </c>
      <c r="B2" s="6">
        <v>782</v>
      </c>
      <c r="C2" s="1">
        <v>79679</v>
      </c>
      <c r="D2">
        <f>VLOOKUP($A2,Sheet1!$A$1:$I$42741,3)</f>
        <v>32.767268000000001</v>
      </c>
      <c r="E2">
        <f>VLOOKUP($A2,Sheet1!$A$1:$I$42741,4)</f>
        <v>-96.777625999999998</v>
      </c>
    </row>
    <row r="3" spans="1:6" x14ac:dyDescent="0.35">
      <c r="A3" s="4" t="s">
        <v>19812</v>
      </c>
      <c r="B3" s="6">
        <v>1052</v>
      </c>
      <c r="C3" s="1">
        <v>75474</v>
      </c>
      <c r="D3">
        <f>VLOOKUP($A3,Sheet1!$A$1:$I$42741,3)</f>
        <v>42.614851999999999</v>
      </c>
      <c r="E3">
        <f>VLOOKUP($A3,Sheet1!$A$1:$I$42741,4)</f>
        <v>-73.970811999999995</v>
      </c>
    </row>
    <row r="4" spans="1:6" x14ac:dyDescent="0.35">
      <c r="A4" s="4" t="s">
        <v>20034</v>
      </c>
      <c r="B4" s="6">
        <v>4774</v>
      </c>
      <c r="C4" s="1">
        <v>75027</v>
      </c>
      <c r="D4">
        <f>VLOOKUP($A4,Sheet1!$A$1:$I$42741,3)</f>
        <v>33.844371000000002</v>
      </c>
      <c r="E4">
        <f>VLOOKUP($A4,Sheet1!$A$1:$I$42741,4)</f>
        <v>-84.474050000000005</v>
      </c>
    </row>
    <row r="5" spans="1:6" x14ac:dyDescent="0.35">
      <c r="A5" s="4" t="s">
        <v>49779</v>
      </c>
      <c r="B5" s="6">
        <v>1157</v>
      </c>
      <c r="C5" s="1">
        <v>69964</v>
      </c>
      <c r="D5">
        <f>VLOOKUP($A5,Sheet1!$A$1:$I$42741,3)</f>
        <v>39.133200000000002</v>
      </c>
      <c r="E5">
        <f>VLOOKUP($A5,Sheet1!$A$1:$I$42741,4)</f>
        <v>-76.798843000000005</v>
      </c>
    </row>
    <row r="6" spans="1:6" x14ac:dyDescent="0.35">
      <c r="A6" s="4" t="s">
        <v>20488</v>
      </c>
      <c r="B6" s="6">
        <v>893</v>
      </c>
      <c r="C6" s="1">
        <v>90000</v>
      </c>
      <c r="D6">
        <f>VLOOKUP($A6,Sheet1!$A$1:$I$42741,3)</f>
        <v>41.811928999999999</v>
      </c>
      <c r="E6">
        <f>VLOOKUP($A6,Sheet1!$A$1:$I$42741,4)</f>
        <v>-87.68732</v>
      </c>
    </row>
    <row r="7" spans="1:6" x14ac:dyDescent="0.35">
      <c r="A7" s="4" t="s">
        <v>20592</v>
      </c>
      <c r="B7" s="6">
        <v>1110</v>
      </c>
      <c r="C7" s="1">
        <v>74447</v>
      </c>
      <c r="D7">
        <f>VLOOKUP($A7,Sheet1!$A$1:$I$42741,3)</f>
        <v>39.561030000000002</v>
      </c>
      <c r="E7">
        <f>VLOOKUP($A7,Sheet1!$A$1:$I$42741,4)</f>
        <v>-91.184425000000005</v>
      </c>
    </row>
    <row r="8" spans="1:6" x14ac:dyDescent="0.35">
      <c r="A8" s="4" t="s">
        <v>20709</v>
      </c>
      <c r="B8" s="6">
        <v>12880</v>
      </c>
      <c r="C8" s="1">
        <v>83348</v>
      </c>
      <c r="D8">
        <f>VLOOKUP($A8,Sheet1!$A$1:$I$42741,3)</f>
        <v>33.891250999999997</v>
      </c>
      <c r="E8">
        <f>VLOOKUP($A8,Sheet1!$A$1:$I$42741,4)</f>
        <v>-84.074560000000005</v>
      </c>
    </row>
    <row r="9" spans="1:6" x14ac:dyDescent="0.35">
      <c r="A9" s="4" t="s">
        <v>49780</v>
      </c>
      <c r="B9" s="6">
        <v>1903</v>
      </c>
      <c r="C9" s="1">
        <v>78194</v>
      </c>
      <c r="D9">
        <f>VLOOKUP($A9,Sheet1!$A$1:$I$42741,3)</f>
        <v>44.559652</v>
      </c>
      <c r="E9">
        <f>VLOOKUP($A9,Sheet1!$A$1:$I$42741,4)</f>
        <v>-90.005319999999998</v>
      </c>
    </row>
    <row r="10" spans="1:6" x14ac:dyDescent="0.35">
      <c r="A10" s="4" t="s">
        <v>20835</v>
      </c>
      <c r="B10" s="6">
        <v>6309</v>
      </c>
      <c r="C10" s="1">
        <v>85741</v>
      </c>
      <c r="D10">
        <f>VLOOKUP($A10,Sheet1!$A$1:$I$42741,3)</f>
        <v>30.326374000000001</v>
      </c>
      <c r="E10">
        <f>VLOOKUP($A10,Sheet1!$A$1:$I$42741,4)</f>
        <v>-97.771258000000003</v>
      </c>
    </row>
    <row r="11" spans="1:6" x14ac:dyDescent="0.35">
      <c r="A11" s="4" t="s">
        <v>21038</v>
      </c>
      <c r="B11" s="6">
        <v>1869</v>
      </c>
      <c r="C11" s="1">
        <v>82603</v>
      </c>
      <c r="D11">
        <f>VLOOKUP($A11,Sheet1!$A$1:$I$42741,3)</f>
        <v>39.284706999999997</v>
      </c>
      <c r="E11">
        <f>VLOOKUP($A11,Sheet1!$A$1:$I$42741,4)</f>
        <v>-76.620489000000006</v>
      </c>
    </row>
    <row r="12" spans="1:6" x14ac:dyDescent="0.35">
      <c r="A12" s="4" t="s">
        <v>21387</v>
      </c>
      <c r="B12" s="6">
        <v>833</v>
      </c>
      <c r="C12" s="1">
        <v>83856</v>
      </c>
      <c r="D12">
        <f>VLOOKUP($A12,Sheet1!$A$1:$I$42741,3)</f>
        <v>45.451976000000002</v>
      </c>
      <c r="E12">
        <f>VLOOKUP($A12,Sheet1!$A$1:$I$42741,4)</f>
        <v>-122.78925700000001</v>
      </c>
    </row>
    <row r="13" spans="1:6" x14ac:dyDescent="0.35">
      <c r="A13" s="4" t="s">
        <v>21538</v>
      </c>
      <c r="B13" s="6">
        <v>5172</v>
      </c>
      <c r="C13" s="1">
        <v>97747</v>
      </c>
      <c r="D13">
        <f>VLOOKUP($A13,Sheet1!$A$1:$I$42741,3)</f>
        <v>47.432251000000001</v>
      </c>
      <c r="E13">
        <f>VLOOKUP($A13,Sheet1!$A$1:$I$42741,4)</f>
        <v>-121.803388</v>
      </c>
    </row>
    <row r="14" spans="1:6" x14ac:dyDescent="0.35">
      <c r="A14" s="4" t="s">
        <v>21685</v>
      </c>
      <c r="B14" s="6">
        <v>2216</v>
      </c>
      <c r="C14" s="1">
        <v>72968</v>
      </c>
      <c r="D14">
        <f>VLOOKUP($A14,Sheet1!$A$1:$I$42741,3)</f>
        <v>32.645794000000002</v>
      </c>
      <c r="E14">
        <f>VLOOKUP($A14,Sheet1!$A$1:$I$42741,4)</f>
        <v>-90.423646000000005</v>
      </c>
    </row>
    <row r="15" spans="1:6" x14ac:dyDescent="0.35">
      <c r="A15" s="4" t="s">
        <v>21706</v>
      </c>
      <c r="B15" s="6">
        <v>556</v>
      </c>
      <c r="C15" s="1">
        <v>86999</v>
      </c>
      <c r="D15">
        <f>VLOOKUP($A15,Sheet1!$A$1:$I$42741,3)</f>
        <v>37.866824999999999</v>
      </c>
      <c r="E15">
        <f>VLOOKUP($A15,Sheet1!$A$1:$I$42741,4)</f>
        <v>-122.25358199999999</v>
      </c>
    </row>
    <row r="16" spans="1:6" x14ac:dyDescent="0.35">
      <c r="A16" s="4" t="s">
        <v>21797</v>
      </c>
      <c r="B16" s="6">
        <v>1010</v>
      </c>
      <c r="C16" s="1">
        <v>84233</v>
      </c>
      <c r="D16">
        <f>VLOOKUP($A16,Sheet1!$A$1:$I$42741,3)</f>
        <v>39.143979000000002</v>
      </c>
      <c r="E16">
        <f>VLOOKUP($A16,Sheet1!$A$1:$I$42741,4)</f>
        <v>-77.207616999999999</v>
      </c>
    </row>
    <row r="17" spans="1:5" x14ac:dyDescent="0.35">
      <c r="A17" s="4" t="s">
        <v>21952</v>
      </c>
      <c r="B17" s="6">
        <v>616</v>
      </c>
      <c r="C17" s="1">
        <v>80321</v>
      </c>
      <c r="D17">
        <f>VLOOKUP($A17,Sheet1!$A$1:$I$42741,3)</f>
        <v>33.544621999999997</v>
      </c>
      <c r="E17">
        <f>VLOOKUP($A17,Sheet1!$A$1:$I$42741,4)</f>
        <v>-86.929208000000003</v>
      </c>
    </row>
    <row r="18" spans="1:5" x14ac:dyDescent="0.35">
      <c r="A18" s="4" t="s">
        <v>22132</v>
      </c>
      <c r="B18" s="6">
        <v>2176</v>
      </c>
      <c r="C18" s="1">
        <v>78255</v>
      </c>
      <c r="D18">
        <f>VLOOKUP($A18,Sheet1!$A$1:$I$42741,3)</f>
        <v>38.154021</v>
      </c>
      <c r="E18">
        <f>VLOOKUP($A18,Sheet1!$A$1:$I$42741,4)</f>
        <v>-81.630599000000004</v>
      </c>
    </row>
    <row r="19" spans="1:5" x14ac:dyDescent="0.35">
      <c r="A19" s="4" t="s">
        <v>22252</v>
      </c>
      <c r="B19" s="6">
        <v>659</v>
      </c>
      <c r="C19" s="1">
        <v>80667</v>
      </c>
      <c r="D19">
        <f>VLOOKUP($A19,Sheet1!$A$1:$I$42741,3)</f>
        <v>43.459854999999997</v>
      </c>
      <c r="E19">
        <f>VLOOKUP($A19,Sheet1!$A$1:$I$42741,4)</f>
        <v>-116.243984</v>
      </c>
    </row>
    <row r="20" spans="1:5" x14ac:dyDescent="0.35">
      <c r="A20" s="4" t="s">
        <v>22365</v>
      </c>
      <c r="B20" s="6">
        <v>6798</v>
      </c>
      <c r="C20" s="1">
        <v>88313</v>
      </c>
      <c r="D20">
        <f>VLOOKUP($A20,Sheet1!$A$1:$I$42741,3)</f>
        <v>42.338946999999997</v>
      </c>
      <c r="E20">
        <f>VLOOKUP($A20,Sheet1!$A$1:$I$42741,4)</f>
        <v>-70.919635</v>
      </c>
    </row>
    <row r="21" spans="1:5" x14ac:dyDescent="0.35">
      <c r="A21" s="4" t="s">
        <v>22378</v>
      </c>
      <c r="B21" s="6">
        <v>1168</v>
      </c>
      <c r="C21" s="1">
        <v>88120</v>
      </c>
      <c r="D21">
        <f>VLOOKUP($A21,Sheet1!$A$1:$I$42741,3)</f>
        <v>47.432251000000001</v>
      </c>
      <c r="E21">
        <f>VLOOKUP($A21,Sheet1!$A$1:$I$42741,4)</f>
        <v>-121.803388</v>
      </c>
    </row>
    <row r="22" spans="1:5" x14ac:dyDescent="0.35">
      <c r="A22" s="4" t="s">
        <v>22384</v>
      </c>
      <c r="B22" s="6">
        <v>583</v>
      </c>
      <c r="C22" s="1">
        <v>86797</v>
      </c>
      <c r="D22">
        <f>VLOOKUP($A22,Sheet1!$A$1:$I$42741,3)</f>
        <v>46.078442000000003</v>
      </c>
      <c r="E22">
        <f>VLOOKUP($A22,Sheet1!$A$1:$I$42741,4)</f>
        <v>-89.531392999999994</v>
      </c>
    </row>
    <row r="23" spans="1:5" x14ac:dyDescent="0.35">
      <c r="A23" s="4" t="s">
        <v>22686</v>
      </c>
      <c r="B23" s="6">
        <v>997</v>
      </c>
      <c r="C23" s="1">
        <v>85068</v>
      </c>
      <c r="D23">
        <f>VLOOKUP($A23,Sheet1!$A$1:$I$42741,3)</f>
        <v>46.516165999999998</v>
      </c>
      <c r="E23">
        <f>VLOOKUP($A23,Sheet1!$A$1:$I$42741,4)</f>
        <v>-68.886825999999999</v>
      </c>
    </row>
    <row r="24" spans="1:5" x14ac:dyDescent="0.35">
      <c r="A24" s="4" t="s">
        <v>22816</v>
      </c>
      <c r="B24" s="6">
        <v>750</v>
      </c>
      <c r="C24" s="1">
        <v>82487</v>
      </c>
      <c r="D24">
        <f>VLOOKUP($A24,Sheet1!$A$1:$I$42741,3)</f>
        <v>40.851548999999999</v>
      </c>
      <c r="E24">
        <f>VLOOKUP($A24,Sheet1!$A$1:$I$42741,4)</f>
        <v>-73.840907999999999</v>
      </c>
    </row>
    <row r="25" spans="1:5" x14ac:dyDescent="0.35">
      <c r="A25" s="4" t="s">
        <v>22849</v>
      </c>
      <c r="B25" s="6">
        <v>1988</v>
      </c>
      <c r="C25" s="1">
        <v>79370</v>
      </c>
      <c r="D25">
        <f>VLOOKUP($A25,Sheet1!$A$1:$I$42741,3)</f>
        <v>40.645099000000002</v>
      </c>
      <c r="E25">
        <f>VLOOKUP($A25,Sheet1!$A$1:$I$42741,4)</f>
        <v>-73.945031999999998</v>
      </c>
    </row>
    <row r="26" spans="1:5" x14ac:dyDescent="0.35">
      <c r="A26" s="4" t="s">
        <v>23066</v>
      </c>
      <c r="B26" s="6">
        <v>847</v>
      </c>
      <c r="C26" s="1">
        <v>86797</v>
      </c>
      <c r="D26">
        <f>VLOOKUP($A26,Sheet1!$A$1:$I$42741,3)</f>
        <v>42.768413000000002</v>
      </c>
      <c r="E26">
        <f>VLOOKUP($A26,Sheet1!$A$1:$I$42741,4)</f>
        <v>-78.887094000000005</v>
      </c>
    </row>
    <row r="27" spans="1:5" x14ac:dyDescent="0.35">
      <c r="A27" s="4" t="s">
        <v>23173</v>
      </c>
      <c r="B27" s="6">
        <v>713</v>
      </c>
      <c r="C27" s="1">
        <v>95529</v>
      </c>
      <c r="D27">
        <f>VLOOKUP($A27,Sheet1!$A$1:$I$42741,3)</f>
        <v>42.446396</v>
      </c>
      <c r="E27">
        <f>VLOOKUP($A27,Sheet1!$A$1:$I$42741,4)</f>
        <v>-71.459405000000004</v>
      </c>
    </row>
    <row r="28" spans="1:5" x14ac:dyDescent="0.35">
      <c r="A28" s="4" t="s">
        <v>23462</v>
      </c>
      <c r="B28" s="6">
        <v>2342</v>
      </c>
      <c r="C28" s="1">
        <v>91179</v>
      </c>
      <c r="D28">
        <f>VLOOKUP($A28,Sheet1!$A$1:$I$42741,3)</f>
        <v>42.446396</v>
      </c>
      <c r="E28">
        <f>VLOOKUP($A28,Sheet1!$A$1:$I$42741,4)</f>
        <v>-71.459405000000004</v>
      </c>
    </row>
    <row r="29" spans="1:5" x14ac:dyDescent="0.35">
      <c r="A29" s="4" t="s">
        <v>23815</v>
      </c>
      <c r="B29" s="6">
        <v>592</v>
      </c>
      <c r="C29" s="1">
        <v>70484</v>
      </c>
      <c r="D29">
        <f>VLOOKUP($A29,Sheet1!$A$1:$I$42741,3)</f>
        <v>46.071482000000003</v>
      </c>
      <c r="E29">
        <f>VLOOKUP($A29,Sheet1!$A$1:$I$42741,4)</f>
        <v>-122.86483800000001</v>
      </c>
    </row>
    <row r="30" spans="1:5" x14ac:dyDescent="0.35">
      <c r="A30" s="4" t="s">
        <v>23857</v>
      </c>
      <c r="B30" s="6">
        <v>2228</v>
      </c>
      <c r="C30" s="1">
        <v>79147</v>
      </c>
      <c r="D30">
        <f>VLOOKUP($A30,Sheet1!$A$1:$I$42741,3)</f>
        <v>35.768120000000003</v>
      </c>
      <c r="E30">
        <f>VLOOKUP($A30,Sheet1!$A$1:$I$42741,4)</f>
        <v>-78.829548000000003</v>
      </c>
    </row>
    <row r="31" spans="1:5" x14ac:dyDescent="0.35">
      <c r="A31" s="4" t="s">
        <v>24238</v>
      </c>
      <c r="B31" s="6">
        <v>874</v>
      </c>
      <c r="C31" s="1">
        <v>85224</v>
      </c>
      <c r="D31">
        <f>VLOOKUP($A31,Sheet1!$A$1:$I$42741,3)</f>
        <v>33.247861</v>
      </c>
      <c r="E31">
        <f>VLOOKUP($A31,Sheet1!$A$1:$I$42741,4)</f>
        <v>-111.770161</v>
      </c>
    </row>
    <row r="32" spans="1:5" x14ac:dyDescent="0.35">
      <c r="A32" s="4" t="s">
        <v>24249</v>
      </c>
      <c r="B32" s="6">
        <v>666</v>
      </c>
      <c r="C32" s="1">
        <v>77440</v>
      </c>
      <c r="D32">
        <f>VLOOKUP($A32,Sheet1!$A$1:$I$42741,3)</f>
        <v>38.831812999999997</v>
      </c>
      <c r="E32">
        <f>VLOOKUP($A32,Sheet1!$A$1:$I$42741,4)</f>
        <v>-77.288754999999995</v>
      </c>
    </row>
    <row r="33" spans="1:5" x14ac:dyDescent="0.35">
      <c r="A33" s="4" t="s">
        <v>24295</v>
      </c>
      <c r="B33" s="6">
        <v>7488</v>
      </c>
      <c r="C33" s="1">
        <v>83802</v>
      </c>
      <c r="D33">
        <f>VLOOKUP($A33,Sheet1!$A$1:$I$42741,3)</f>
        <v>35.260019999999997</v>
      </c>
      <c r="E33">
        <f>VLOOKUP($A33,Sheet1!$A$1:$I$42741,4)</f>
        <v>-80.804151000000005</v>
      </c>
    </row>
    <row r="34" spans="1:5" x14ac:dyDescent="0.35">
      <c r="A34" s="4" t="s">
        <v>24487</v>
      </c>
      <c r="B34" s="6">
        <v>12544</v>
      </c>
      <c r="C34" s="1">
        <v>84744</v>
      </c>
      <c r="D34">
        <f>VLOOKUP($A34,Sheet1!$A$1:$I$42741,3)</f>
        <v>41.811928999999999</v>
      </c>
      <c r="E34">
        <f>VLOOKUP($A34,Sheet1!$A$1:$I$42741,4)</f>
        <v>-87.68732</v>
      </c>
    </row>
    <row r="35" spans="1:5" x14ac:dyDescent="0.35">
      <c r="A35" s="4" t="s">
        <v>24619</v>
      </c>
      <c r="B35" s="6">
        <v>2118</v>
      </c>
      <c r="C35" s="1">
        <v>81413</v>
      </c>
      <c r="D35">
        <f>VLOOKUP($A35,Sheet1!$A$1:$I$42741,3)</f>
        <v>39.166758999999999</v>
      </c>
      <c r="E35">
        <f>VLOOKUP($A35,Sheet1!$A$1:$I$42741,4)</f>
        <v>-84.538219999999995</v>
      </c>
    </row>
    <row r="36" spans="1:5" x14ac:dyDescent="0.35">
      <c r="A36" s="4" t="s">
        <v>24855</v>
      </c>
      <c r="B36" s="6">
        <v>1161</v>
      </c>
      <c r="C36" s="1">
        <v>83481</v>
      </c>
      <c r="D36">
        <f>VLOOKUP($A36,Sheet1!$A$1:$I$42741,3)</f>
        <v>41.685744</v>
      </c>
      <c r="E36">
        <f>VLOOKUP($A36,Sheet1!$A$1:$I$42741,4)</f>
        <v>-81.672797000000003</v>
      </c>
    </row>
    <row r="37" spans="1:5" x14ac:dyDescent="0.35">
      <c r="A37" s="4" t="s">
        <v>25218</v>
      </c>
      <c r="B37" s="6">
        <v>666</v>
      </c>
      <c r="C37" s="1">
        <v>80764</v>
      </c>
      <c r="D37">
        <f>VLOOKUP($A37,Sheet1!$A$1:$I$42741,3)</f>
        <v>41.696123999999998</v>
      </c>
      <c r="E37">
        <f>VLOOKUP($A37,Sheet1!$A$1:$I$42741,4)</f>
        <v>-72.300043000000002</v>
      </c>
    </row>
    <row r="38" spans="1:5" x14ac:dyDescent="0.35">
      <c r="A38" s="4" t="s">
        <v>25221</v>
      </c>
      <c r="B38" s="6">
        <v>579</v>
      </c>
      <c r="C38" s="1">
        <v>76948</v>
      </c>
      <c r="D38">
        <f>VLOOKUP($A38,Sheet1!$A$1:$I$42741,3)</f>
        <v>41.305599999999998</v>
      </c>
      <c r="E38">
        <f>VLOOKUP($A38,Sheet1!$A$1:$I$42741,4)</f>
        <v>-81.949111000000002</v>
      </c>
    </row>
    <row r="39" spans="1:5" x14ac:dyDescent="0.35">
      <c r="A39" s="4" t="s">
        <v>25249</v>
      </c>
      <c r="B39" s="6">
        <v>1169</v>
      </c>
      <c r="C39" s="1">
        <v>78458</v>
      </c>
      <c r="D39">
        <f>VLOOKUP($A39,Sheet1!$A$1:$I$42741,3)</f>
        <v>43.072417000000002</v>
      </c>
      <c r="E39">
        <f>VLOOKUP($A39,Sheet1!$A$1:$I$42741,4)</f>
        <v>-83.292728999999994</v>
      </c>
    </row>
    <row r="40" spans="1:5" x14ac:dyDescent="0.35">
      <c r="A40" s="4" t="s">
        <v>25248</v>
      </c>
      <c r="B40" s="6">
        <v>3535</v>
      </c>
      <c r="C40" s="1">
        <v>78905</v>
      </c>
      <c r="D40">
        <f>VLOOKUP($A40,Sheet1!$A$1:$I$42741,3)</f>
        <v>39.969036000000003</v>
      </c>
      <c r="E40">
        <f>VLOOKUP($A40,Sheet1!$A$1:$I$42741,4)</f>
        <v>-83.011388999999994</v>
      </c>
    </row>
    <row r="41" spans="1:5" x14ac:dyDescent="0.35">
      <c r="A41" s="4" t="s">
        <v>25461</v>
      </c>
      <c r="B41" s="6">
        <v>703</v>
      </c>
      <c r="C41" s="1">
        <v>84728</v>
      </c>
      <c r="D41">
        <f>VLOOKUP($A41,Sheet1!$A$1:$I$42741,3)</f>
        <v>32.771030000000003</v>
      </c>
      <c r="E41">
        <f>VLOOKUP($A41,Sheet1!$A$1:$I$42741,4)</f>
        <v>-96.799629999999993</v>
      </c>
    </row>
    <row r="42" spans="1:5" x14ac:dyDescent="0.35">
      <c r="A42" s="4" t="s">
        <v>49781</v>
      </c>
      <c r="B42" s="6">
        <v>621</v>
      </c>
      <c r="C42" s="1">
        <v>91844</v>
      </c>
      <c r="D42">
        <f>VLOOKUP($A42,Sheet1!$A$1:$I$42741,3)</f>
        <v>33.640301999999998</v>
      </c>
      <c r="E42">
        <f>VLOOKUP($A42,Sheet1!$A$1:$I$42741,4)</f>
        <v>-117.769442</v>
      </c>
    </row>
    <row r="43" spans="1:5" x14ac:dyDescent="0.35">
      <c r="A43" s="4" t="s">
        <v>25998</v>
      </c>
      <c r="B43" s="6">
        <v>1995</v>
      </c>
      <c r="C43" s="1">
        <v>133069</v>
      </c>
      <c r="D43">
        <f>VLOOKUP($A43,Sheet1!$A$1:$I$42741,3)</f>
        <v>37.189396000000002</v>
      </c>
      <c r="E43">
        <f>VLOOKUP($A43,Sheet1!$A$1:$I$42741,4)</f>
        <v>-121.705327</v>
      </c>
    </row>
    <row r="44" spans="1:5" x14ac:dyDescent="0.35">
      <c r="A44" s="4" t="s">
        <v>26118</v>
      </c>
      <c r="B44" s="6">
        <v>7350</v>
      </c>
      <c r="C44" s="1">
        <v>78900</v>
      </c>
      <c r="D44">
        <f>VLOOKUP($A44,Sheet1!$A$1:$I$42741,3)</f>
        <v>32.672131999999998</v>
      </c>
      <c r="E44">
        <f>VLOOKUP($A44,Sheet1!$A$1:$I$42741,4)</f>
        <v>-96.608469999999997</v>
      </c>
    </row>
    <row r="45" spans="1:5" x14ac:dyDescent="0.35">
      <c r="A45" s="4" t="s">
        <v>26359</v>
      </c>
      <c r="B45" s="6">
        <v>1491</v>
      </c>
      <c r="C45" s="1">
        <v>81608</v>
      </c>
      <c r="D45">
        <f>VLOOKUP($A45,Sheet1!$A$1:$I$42741,3)</f>
        <v>42.319270000000003</v>
      </c>
      <c r="E45">
        <f>VLOOKUP($A45,Sheet1!$A$1:$I$42741,4)</f>
        <v>-83.251428000000004</v>
      </c>
    </row>
    <row r="46" spans="1:5" x14ac:dyDescent="0.35">
      <c r="A46" s="4" t="s">
        <v>26427</v>
      </c>
      <c r="B46" s="6">
        <v>698</v>
      </c>
      <c r="C46" s="1">
        <v>83647</v>
      </c>
      <c r="D46">
        <f>VLOOKUP($A46,Sheet1!$A$1:$I$42741,3)</f>
        <v>39.529260999999998</v>
      </c>
      <c r="E46">
        <f>VLOOKUP($A46,Sheet1!$A$1:$I$42741,4)</f>
        <v>-75.224864999999994</v>
      </c>
    </row>
    <row r="47" spans="1:5" x14ac:dyDescent="0.35">
      <c r="A47" s="4" t="s">
        <v>26574</v>
      </c>
      <c r="B47" s="6">
        <v>1335</v>
      </c>
      <c r="C47" s="1">
        <v>87000</v>
      </c>
      <c r="D47">
        <f>VLOOKUP($A47,Sheet1!$A$1:$I$42741,3)</f>
        <v>33.005195999999998</v>
      </c>
      <c r="E47">
        <f>VLOOKUP($A47,Sheet1!$A$1:$I$42741,4)</f>
        <v>-102.851592</v>
      </c>
    </row>
    <row r="48" spans="1:5" x14ac:dyDescent="0.35">
      <c r="A48" s="4" t="s">
        <v>26625</v>
      </c>
      <c r="B48" s="6">
        <v>1717</v>
      </c>
      <c r="C48" s="1">
        <v>81140</v>
      </c>
      <c r="D48">
        <f>VLOOKUP($A48,Sheet1!$A$1:$I$42741,3)</f>
        <v>42.239933000000001</v>
      </c>
      <c r="E48">
        <f>VLOOKUP($A48,Sheet1!$A$1:$I$42741,4)</f>
        <v>-83.150823000000003</v>
      </c>
    </row>
    <row r="49" spans="1:5" x14ac:dyDescent="0.35">
      <c r="A49" s="4" t="s">
        <v>49782</v>
      </c>
      <c r="B49" s="6">
        <v>708</v>
      </c>
      <c r="C49" s="1">
        <v>64681</v>
      </c>
      <c r="D49">
        <f>VLOOKUP($A49,Sheet1!$A$1:$I$42741,3)</f>
        <v>18.436060000000001</v>
      </c>
      <c r="E49">
        <f>VLOOKUP($A49,Sheet1!$A$1:$I$42741,4)</f>
        <v>-66.281953999999999</v>
      </c>
    </row>
    <row r="50" spans="1:5" x14ac:dyDescent="0.35">
      <c r="A50" s="4" t="s">
        <v>27017</v>
      </c>
      <c r="B50" s="6">
        <v>1827</v>
      </c>
      <c r="C50" s="1">
        <v>74364</v>
      </c>
      <c r="D50">
        <f>VLOOKUP($A50,Sheet1!$A$1:$I$42741,3)</f>
        <v>37.714402</v>
      </c>
      <c r="E50">
        <f>VLOOKUP($A50,Sheet1!$A$1:$I$42741,4)</f>
        <v>-121.906329</v>
      </c>
    </row>
    <row r="51" spans="1:5" x14ac:dyDescent="0.35">
      <c r="A51" s="4" t="s">
        <v>27054</v>
      </c>
      <c r="B51" s="6">
        <v>853</v>
      </c>
      <c r="C51" s="1">
        <v>72331</v>
      </c>
      <c r="D51">
        <f>VLOOKUP($A51,Sheet1!$A$1:$I$42741,3)</f>
        <v>33.959535000000002</v>
      </c>
      <c r="E51">
        <f>VLOOKUP($A51,Sheet1!$A$1:$I$42741,4)</f>
        <v>-84.105011000000005</v>
      </c>
    </row>
    <row r="52" spans="1:5" x14ac:dyDescent="0.35">
      <c r="A52" s="4" t="s">
        <v>27156</v>
      </c>
      <c r="B52" s="6">
        <v>2281</v>
      </c>
      <c r="C52" s="1">
        <v>84757</v>
      </c>
      <c r="D52">
        <f>VLOOKUP($A52,Sheet1!$A$1:$I$42741,3)</f>
        <v>36.051155000000001</v>
      </c>
      <c r="E52">
        <f>VLOOKUP($A52,Sheet1!$A$1:$I$42741,4)</f>
        <v>-78.857651000000004</v>
      </c>
    </row>
    <row r="53" spans="1:5" x14ac:dyDescent="0.35">
      <c r="A53" s="4" t="s">
        <v>49783</v>
      </c>
      <c r="B53" s="6">
        <v>872</v>
      </c>
      <c r="C53" s="1">
        <v>81070</v>
      </c>
      <c r="D53">
        <f>VLOOKUP($A53,Sheet1!$A$1:$I$42741,3)</f>
        <v>45.282592000000001</v>
      </c>
      <c r="E53">
        <f>VLOOKUP($A53,Sheet1!$A$1:$I$42741,4)</f>
        <v>-94.524711999999994</v>
      </c>
    </row>
    <row r="54" spans="1:5" x14ac:dyDescent="0.35">
      <c r="A54" s="4" t="s">
        <v>27575</v>
      </c>
      <c r="B54" s="6">
        <v>3043</v>
      </c>
      <c r="C54" s="1">
        <v>70817</v>
      </c>
      <c r="D54">
        <f>VLOOKUP($A54,Sheet1!$A$1:$I$42741,3)</f>
        <v>35.357017999999997</v>
      </c>
      <c r="E54">
        <f>VLOOKUP($A54,Sheet1!$A$1:$I$42741,4)</f>
        <v>-118.810069</v>
      </c>
    </row>
    <row r="55" spans="1:5" x14ac:dyDescent="0.35">
      <c r="A55" s="4" t="s">
        <v>49784</v>
      </c>
      <c r="B55" s="6">
        <v>1296</v>
      </c>
      <c r="C55" s="1">
        <v>87688</v>
      </c>
      <c r="D55">
        <f>VLOOKUP($A55,Sheet1!$A$1:$I$42741,3)</f>
        <v>39.121392999999998</v>
      </c>
      <c r="E55">
        <f>VLOOKUP($A55,Sheet1!$A$1:$I$42741,4)</f>
        <v>-90.848269000000002</v>
      </c>
    </row>
    <row r="56" spans="1:5" x14ac:dyDescent="0.35">
      <c r="A56" s="4" t="s">
        <v>28055</v>
      </c>
      <c r="B56" s="6">
        <v>1199</v>
      </c>
      <c r="C56" s="1">
        <v>83492</v>
      </c>
      <c r="D56">
        <f>VLOOKUP($A56,Sheet1!$A$1:$I$42741,3)</f>
        <v>34.759526000000001</v>
      </c>
      <c r="E56">
        <f>VLOOKUP($A56,Sheet1!$A$1:$I$42741,4)</f>
        <v>-91.846164000000002</v>
      </c>
    </row>
    <row r="57" spans="1:5" x14ac:dyDescent="0.35">
      <c r="A57" s="4" t="s">
        <v>28321</v>
      </c>
      <c r="B57" s="6">
        <v>764</v>
      </c>
      <c r="C57" s="1">
        <v>70426</v>
      </c>
      <c r="D57">
        <f>VLOOKUP($A57,Sheet1!$A$1:$I$42741,3)</f>
        <v>40.049852000000001</v>
      </c>
      <c r="E57">
        <f>VLOOKUP($A57,Sheet1!$A$1:$I$42741,4)</f>
        <v>-75.637034999999997</v>
      </c>
    </row>
    <row r="58" spans="1:5" x14ac:dyDescent="0.35">
      <c r="A58" s="4" t="s">
        <v>28361</v>
      </c>
      <c r="B58" s="6">
        <v>638</v>
      </c>
      <c r="C58" s="1">
        <v>75204</v>
      </c>
      <c r="D58">
        <f>VLOOKUP($A58,Sheet1!$A$1:$I$42741,3)</f>
        <v>36.661009999999997</v>
      </c>
      <c r="E58">
        <f>VLOOKUP($A58,Sheet1!$A$1:$I$42741,4)</f>
        <v>-90.850785000000002</v>
      </c>
    </row>
    <row r="59" spans="1:5" x14ac:dyDescent="0.35">
      <c r="A59" s="4" t="s">
        <v>49785</v>
      </c>
      <c r="B59" s="6">
        <v>630</v>
      </c>
      <c r="C59" s="1">
        <v>65881</v>
      </c>
      <c r="D59">
        <f>VLOOKUP($A59,Sheet1!$A$1:$I$42741,3)</f>
        <v>38.140258000000003</v>
      </c>
      <c r="E59">
        <f>VLOOKUP($A59,Sheet1!$A$1:$I$42741,4)</f>
        <v>-83.533691000000005</v>
      </c>
    </row>
    <row r="60" spans="1:5" x14ac:dyDescent="0.35">
      <c r="A60" s="4" t="s">
        <v>49786</v>
      </c>
      <c r="B60" s="6">
        <v>1527</v>
      </c>
      <c r="C60" s="1">
        <v>71268</v>
      </c>
      <c r="D60">
        <f>VLOOKUP($A60,Sheet1!$A$1:$I$42741,3)</f>
        <v>44.622563</v>
      </c>
      <c r="E60">
        <f>VLOOKUP($A60,Sheet1!$A$1:$I$42741,4)</f>
        <v>-70.075177999999994</v>
      </c>
    </row>
    <row r="61" spans="1:5" x14ac:dyDescent="0.35">
      <c r="A61" s="4" t="s">
        <v>28870</v>
      </c>
      <c r="B61" s="6">
        <v>720</v>
      </c>
      <c r="C61" s="1">
        <v>89752</v>
      </c>
      <c r="D61">
        <f>VLOOKUP($A61,Sheet1!$A$1:$I$42741,3)</f>
        <v>32.663043000000002</v>
      </c>
      <c r="E61">
        <f>VLOOKUP($A61,Sheet1!$A$1:$I$42741,4)</f>
        <v>-79.926969999999997</v>
      </c>
    </row>
    <row r="62" spans="1:5" x14ac:dyDescent="0.35">
      <c r="A62" s="4" t="s">
        <v>49787</v>
      </c>
      <c r="B62" s="6">
        <v>582</v>
      </c>
      <c r="C62" s="1">
        <v>84506</v>
      </c>
      <c r="D62">
        <f>VLOOKUP($A62,Sheet1!$A$1:$I$42741,3)</f>
        <v>48.758600999999999</v>
      </c>
      <c r="E62">
        <f>VLOOKUP($A62,Sheet1!$A$1:$I$42741,4)</f>
        <v>-114.880925</v>
      </c>
    </row>
    <row r="63" spans="1:5" x14ac:dyDescent="0.35">
      <c r="A63" s="4" t="s">
        <v>49788</v>
      </c>
      <c r="B63" s="6">
        <v>1664</v>
      </c>
      <c r="C63" s="1">
        <v>83561</v>
      </c>
      <c r="D63">
        <f>VLOOKUP($A63,Sheet1!$A$1:$I$42741,3)</f>
        <v>39.894911999999998</v>
      </c>
      <c r="E63">
        <f>VLOOKUP($A63,Sheet1!$A$1:$I$42741,4)</f>
        <v>-85.792761999999996</v>
      </c>
    </row>
    <row r="64" spans="1:5" x14ac:dyDescent="0.35">
      <c r="A64" s="4" t="s">
        <v>49789</v>
      </c>
      <c r="B64" s="6">
        <v>1413</v>
      </c>
      <c r="C64" s="1">
        <v>103283</v>
      </c>
      <c r="D64">
        <f>VLOOKUP($A64,Sheet1!$A$1:$I$42741,3)</f>
        <v>45.939891000000003</v>
      </c>
      <c r="E64">
        <f>VLOOKUP($A64,Sheet1!$A$1:$I$42741,4)</f>
        <v>-87.805994999999996</v>
      </c>
    </row>
    <row r="65" spans="1:5" x14ac:dyDescent="0.35">
      <c r="A65" s="4" t="s">
        <v>29206</v>
      </c>
      <c r="B65" s="6">
        <v>565</v>
      </c>
      <c r="C65" s="1">
        <v>74659</v>
      </c>
      <c r="D65">
        <f>VLOOKUP($A65,Sheet1!$A$1:$I$42741,3)</f>
        <v>40.700100999999997</v>
      </c>
      <c r="E65">
        <f>VLOOKUP($A65,Sheet1!$A$1:$I$42741,4)</f>
        <v>-73.674074000000005</v>
      </c>
    </row>
    <row r="66" spans="1:5" x14ac:dyDescent="0.35">
      <c r="A66" s="4" t="s">
        <v>29331</v>
      </c>
      <c r="B66" s="6">
        <v>3607</v>
      </c>
      <c r="C66" s="1">
        <v>81969</v>
      </c>
      <c r="D66">
        <f>VLOOKUP($A66,Sheet1!$A$1:$I$42741,3)</f>
        <v>37.570681</v>
      </c>
      <c r="E66">
        <f>VLOOKUP($A66,Sheet1!$A$1:$I$42741,4)</f>
        <v>-122.063323</v>
      </c>
    </row>
    <row r="67" spans="1:5" x14ac:dyDescent="0.35">
      <c r="A67" s="4" t="s">
        <v>29379</v>
      </c>
      <c r="B67" s="6">
        <v>2004</v>
      </c>
      <c r="C67" s="1">
        <v>71520</v>
      </c>
      <c r="D67">
        <f>VLOOKUP($A67,Sheet1!$A$1:$I$42741,3)</f>
        <v>33.157083</v>
      </c>
      <c r="E67">
        <f>VLOOKUP($A67,Sheet1!$A$1:$I$42741,4)</f>
        <v>-96.772929000000005</v>
      </c>
    </row>
    <row r="68" spans="1:5" x14ac:dyDescent="0.35">
      <c r="A68" s="4" t="s">
        <v>29475</v>
      </c>
      <c r="B68" s="6">
        <v>763</v>
      </c>
      <c r="C68" s="1">
        <v>74510</v>
      </c>
      <c r="D68">
        <f>VLOOKUP($A68,Sheet1!$A$1:$I$42741,3)</f>
        <v>39.140324</v>
      </c>
      <c r="E68">
        <f>VLOOKUP($A68,Sheet1!$A$1:$I$42741,4)</f>
        <v>-77.221984000000006</v>
      </c>
    </row>
    <row r="69" spans="1:5" x14ac:dyDescent="0.35">
      <c r="A69" s="4" t="s">
        <v>29935</v>
      </c>
      <c r="B69" s="6">
        <v>553</v>
      </c>
      <c r="C69" s="1">
        <v>69199</v>
      </c>
      <c r="D69">
        <f>VLOOKUP($A69,Sheet1!$A$1:$I$42741,3)</f>
        <v>41.703451000000001</v>
      </c>
      <c r="E69">
        <f>VLOOKUP($A69,Sheet1!$A$1:$I$42741,4)</f>
        <v>-72.539332000000002</v>
      </c>
    </row>
    <row r="70" spans="1:5" x14ac:dyDescent="0.35">
      <c r="A70" s="4" t="s">
        <v>30011</v>
      </c>
      <c r="B70" s="6">
        <v>656</v>
      </c>
      <c r="C70" s="1">
        <v>85098</v>
      </c>
      <c r="D70">
        <f>VLOOKUP($A70,Sheet1!$A$1:$I$42741,3)</f>
        <v>33.786594000000001</v>
      </c>
      <c r="E70">
        <f>VLOOKUP($A70,Sheet1!$A$1:$I$42741,4)</f>
        <v>-118.29866199999999</v>
      </c>
    </row>
    <row r="71" spans="1:5" x14ac:dyDescent="0.35">
      <c r="A71" s="4" t="s">
        <v>49790</v>
      </c>
      <c r="B71" s="6">
        <v>540</v>
      </c>
      <c r="C71" s="1">
        <v>81644</v>
      </c>
      <c r="D71">
        <f>VLOOKUP($A71,Sheet1!$A$1:$I$42741,3)</f>
        <v>36.955925999999998</v>
      </c>
      <c r="E71">
        <f>VLOOKUP($A71,Sheet1!$A$1:$I$42741,4)</f>
        <v>-90.943027000000001</v>
      </c>
    </row>
    <row r="72" spans="1:5" x14ac:dyDescent="0.35">
      <c r="A72" s="4" t="s">
        <v>30605</v>
      </c>
      <c r="B72" s="6">
        <v>564</v>
      </c>
      <c r="C72" s="1">
        <v>78819</v>
      </c>
      <c r="D72">
        <f>VLOOKUP($A72,Sheet1!$A$1:$I$42741,3)</f>
        <v>36.080706999999997</v>
      </c>
      <c r="E72">
        <f>VLOOKUP($A72,Sheet1!$A$1:$I$42741,4)</f>
        <v>-80.0244</v>
      </c>
    </row>
    <row r="73" spans="1:5" x14ac:dyDescent="0.35">
      <c r="A73" s="4" t="s">
        <v>30633</v>
      </c>
      <c r="B73" s="6">
        <v>674</v>
      </c>
      <c r="C73" s="1">
        <v>74584</v>
      </c>
      <c r="D73">
        <f>VLOOKUP($A73,Sheet1!$A$1:$I$42741,3)</f>
        <v>37.126874999999998</v>
      </c>
      <c r="E73">
        <f>VLOOKUP($A73,Sheet1!$A$1:$I$42741,4)</f>
        <v>-90.450586000000001</v>
      </c>
    </row>
    <row r="74" spans="1:5" x14ac:dyDescent="0.35">
      <c r="A74" s="4" t="s">
        <v>31218</v>
      </c>
      <c r="B74" s="6">
        <v>590</v>
      </c>
      <c r="C74" s="1">
        <v>76562</v>
      </c>
      <c r="D74">
        <f>VLOOKUP($A74,Sheet1!$A$1:$I$42741,3)</f>
        <v>40.298988000000001</v>
      </c>
      <c r="E74">
        <f>VLOOKUP($A74,Sheet1!$A$1:$I$42741,4)</f>
        <v>-76.847194000000002</v>
      </c>
    </row>
    <row r="75" spans="1:5" x14ac:dyDescent="0.35">
      <c r="A75" s="4" t="s">
        <v>31272</v>
      </c>
      <c r="B75" s="6">
        <v>1870</v>
      </c>
      <c r="C75" s="1">
        <v>83351</v>
      </c>
      <c r="D75">
        <f>VLOOKUP($A75,Sheet1!$A$1:$I$42741,3)</f>
        <v>41.927447000000001</v>
      </c>
      <c r="E75">
        <f>VLOOKUP($A75,Sheet1!$A$1:$I$42741,4)</f>
        <v>-72.680385999999999</v>
      </c>
    </row>
    <row r="76" spans="1:5" x14ac:dyDescent="0.35">
      <c r="A76" s="4" t="s">
        <v>31686</v>
      </c>
      <c r="B76" s="6">
        <v>2150</v>
      </c>
      <c r="C76" s="1">
        <v>81007</v>
      </c>
      <c r="D76">
        <f>VLOOKUP($A76,Sheet1!$A$1:$I$42741,3)</f>
        <v>38.831812999999997</v>
      </c>
      <c r="E76">
        <f>VLOOKUP($A76,Sheet1!$A$1:$I$42741,4)</f>
        <v>-77.288754999999995</v>
      </c>
    </row>
    <row r="77" spans="1:5" x14ac:dyDescent="0.35">
      <c r="A77" s="4" t="s">
        <v>31866</v>
      </c>
      <c r="B77" s="6">
        <v>1473</v>
      </c>
      <c r="C77" s="1">
        <v>89391</v>
      </c>
      <c r="D77">
        <f>VLOOKUP($A77,Sheet1!$A$1:$I$42741,3)</f>
        <v>45.623370000000001</v>
      </c>
      <c r="E77">
        <f>VLOOKUP($A77,Sheet1!$A$1:$I$42741,4)</f>
        <v>-122.953316</v>
      </c>
    </row>
    <row r="78" spans="1:5" x14ac:dyDescent="0.35">
      <c r="A78" s="4" t="s">
        <v>31951</v>
      </c>
      <c r="B78" s="6">
        <v>610</v>
      </c>
      <c r="C78" s="1">
        <v>84694</v>
      </c>
      <c r="D78">
        <f>VLOOKUP($A78,Sheet1!$A$1:$I$42741,3)</f>
        <v>40.746850999999999</v>
      </c>
      <c r="E78">
        <f>VLOOKUP($A78,Sheet1!$A$1:$I$42741,4)</f>
        <v>-74.033934000000002</v>
      </c>
    </row>
    <row r="79" spans="1:5" x14ac:dyDescent="0.35">
      <c r="A79" s="4" t="s">
        <v>49791</v>
      </c>
      <c r="B79" s="6">
        <v>868</v>
      </c>
      <c r="C79" s="1">
        <v>84801</v>
      </c>
      <c r="D79">
        <f>VLOOKUP($A79,Sheet1!$A$1:$I$42741,3)</f>
        <v>42.079335999999998</v>
      </c>
      <c r="E79">
        <f>VLOOKUP($A79,Sheet1!$A$1:$I$42741,4)</f>
        <v>-88.223654999999994</v>
      </c>
    </row>
    <row r="80" spans="1:5" x14ac:dyDescent="0.35">
      <c r="A80" s="4" t="s">
        <v>32278</v>
      </c>
      <c r="B80" s="6">
        <v>16332</v>
      </c>
      <c r="C80" s="1">
        <v>83716</v>
      </c>
      <c r="D80">
        <f>VLOOKUP($A80,Sheet1!$A$1:$I$42741,3)</f>
        <v>29.83399</v>
      </c>
      <c r="E80">
        <f>VLOOKUP($A80,Sheet1!$A$1:$I$42741,4)</f>
        <v>-95.434241</v>
      </c>
    </row>
    <row r="81" spans="1:5" x14ac:dyDescent="0.35">
      <c r="A81" s="4" t="s">
        <v>32628</v>
      </c>
      <c r="B81" s="6">
        <v>2532</v>
      </c>
      <c r="C81" s="1">
        <v>78649</v>
      </c>
      <c r="D81">
        <f>VLOOKUP($A81,Sheet1!$A$1:$I$42741,3)</f>
        <v>39.779491999999998</v>
      </c>
      <c r="E81">
        <f>VLOOKUP($A81,Sheet1!$A$1:$I$42741,4)</f>
        <v>-86.132836999999995</v>
      </c>
    </row>
    <row r="82" spans="1:5" x14ac:dyDescent="0.35">
      <c r="A82" s="4" t="s">
        <v>32750</v>
      </c>
      <c r="B82" s="6">
        <v>3417</v>
      </c>
      <c r="C82" s="1">
        <v>86969</v>
      </c>
      <c r="D82">
        <f>VLOOKUP($A82,Sheet1!$A$1:$I$42741,3)</f>
        <v>33.711551999999998</v>
      </c>
      <c r="E82">
        <f>VLOOKUP($A82,Sheet1!$A$1:$I$42741,4)</f>
        <v>-117.809881</v>
      </c>
    </row>
    <row r="83" spans="1:5" x14ac:dyDescent="0.35">
      <c r="A83" s="4" t="s">
        <v>32753</v>
      </c>
      <c r="B83" s="6">
        <v>8325</v>
      </c>
      <c r="C83" s="1">
        <v>75022</v>
      </c>
      <c r="D83">
        <f>VLOOKUP($A83,Sheet1!$A$1:$I$42741,3)</f>
        <v>32.767268000000001</v>
      </c>
      <c r="E83">
        <f>VLOOKUP($A83,Sheet1!$A$1:$I$42741,4)</f>
        <v>-96.777625999999998</v>
      </c>
    </row>
    <row r="84" spans="1:5" x14ac:dyDescent="0.35">
      <c r="A84" s="4" t="s">
        <v>32776</v>
      </c>
      <c r="B84" s="6">
        <v>1179</v>
      </c>
      <c r="C84" s="1">
        <v>72378</v>
      </c>
      <c r="D84">
        <f>VLOOKUP($A84,Sheet1!$A$1:$I$42741,3)</f>
        <v>40.569211000000003</v>
      </c>
      <c r="E84">
        <f>VLOOKUP($A84,Sheet1!$A$1:$I$42741,4)</f>
        <v>-74.315042000000005</v>
      </c>
    </row>
    <row r="85" spans="1:5" x14ac:dyDescent="0.35">
      <c r="A85" s="4" t="s">
        <v>32808</v>
      </c>
      <c r="B85" s="6">
        <v>715</v>
      </c>
      <c r="C85" s="1">
        <v>91767</v>
      </c>
      <c r="D85">
        <f>VLOOKUP($A85,Sheet1!$A$1:$I$42741,3)</f>
        <v>47.565587000000001</v>
      </c>
      <c r="E85">
        <f>VLOOKUP($A85,Sheet1!$A$1:$I$42741,4)</f>
        <v>-122.02575400000001</v>
      </c>
    </row>
    <row r="86" spans="1:5" x14ac:dyDescent="0.35">
      <c r="A86" s="4" t="s">
        <v>32879</v>
      </c>
      <c r="B86" s="6">
        <v>2220</v>
      </c>
      <c r="C86" s="1">
        <v>77663</v>
      </c>
      <c r="D86">
        <f>VLOOKUP($A86,Sheet1!$A$1:$I$42741,3)</f>
        <v>30.370439000000001</v>
      </c>
      <c r="E86">
        <f>VLOOKUP($A86,Sheet1!$A$1:$I$42741,4)</f>
        <v>-81.586393999999999</v>
      </c>
    </row>
    <row r="87" spans="1:5" x14ac:dyDescent="0.35">
      <c r="A87" s="4" t="s">
        <v>49792</v>
      </c>
      <c r="B87" s="6">
        <v>5284</v>
      </c>
      <c r="C87" s="1">
        <v>91305</v>
      </c>
      <c r="D87">
        <f>VLOOKUP($A87,Sheet1!$A$1:$I$42741,3)</f>
        <v>41.208517999999998</v>
      </c>
      <c r="E87">
        <f>VLOOKUP($A87,Sheet1!$A$1:$I$42741,4)</f>
        <v>-77.025687000000005</v>
      </c>
    </row>
    <row r="88" spans="1:5" x14ac:dyDescent="0.35">
      <c r="A88" s="4" t="s">
        <v>49793</v>
      </c>
      <c r="B88" s="6">
        <v>979</v>
      </c>
      <c r="C88" s="1">
        <v>82152</v>
      </c>
      <c r="D88">
        <f>VLOOKUP($A88,Sheet1!$A$1:$I$42741,3)</f>
        <v>39.096550999999998</v>
      </c>
      <c r="E88">
        <f>VLOOKUP($A88,Sheet1!$A$1:$I$42741,4)</f>
        <v>-94.749538000000001</v>
      </c>
    </row>
    <row r="89" spans="1:5" x14ac:dyDescent="0.35">
      <c r="A89" s="4" t="s">
        <v>49794</v>
      </c>
      <c r="B89" s="6">
        <v>860</v>
      </c>
      <c r="C89" s="1">
        <v>80410</v>
      </c>
      <c r="D89">
        <f>VLOOKUP($A89,Sheet1!$A$1:$I$42741,3)</f>
        <v>39.446630999999996</v>
      </c>
      <c r="E89">
        <f>VLOOKUP($A89,Sheet1!$A$1:$I$42741,4)</f>
        <v>-80.176170999999997</v>
      </c>
    </row>
    <row r="90" spans="1:5" x14ac:dyDescent="0.35">
      <c r="A90" s="4" t="s">
        <v>49795</v>
      </c>
      <c r="B90" s="6">
        <v>647</v>
      </c>
      <c r="C90" s="1">
        <v>94481</v>
      </c>
      <c r="D90">
        <f>VLOOKUP($A90,Sheet1!$A$1:$I$42741,3)</f>
        <v>30.575993</v>
      </c>
      <c r="E90">
        <f>VLOOKUP($A90,Sheet1!$A$1:$I$42741,4)</f>
        <v>-91.446813000000006</v>
      </c>
    </row>
    <row r="91" spans="1:5" x14ac:dyDescent="0.35">
      <c r="A91" s="4" t="s">
        <v>49796</v>
      </c>
      <c r="B91" s="6">
        <v>871</v>
      </c>
      <c r="C91" s="1">
        <v>85824</v>
      </c>
      <c r="D91">
        <f>VLOOKUP($A91,Sheet1!$A$1:$I$42741,3)</f>
        <v>46.061306999999999</v>
      </c>
      <c r="E91">
        <f>VLOOKUP($A91,Sheet1!$A$1:$I$42741,4)</f>
        <v>-94.208731</v>
      </c>
    </row>
    <row r="92" spans="1:5" x14ac:dyDescent="0.35">
      <c r="A92" s="4" t="s">
        <v>49797</v>
      </c>
      <c r="B92" s="6">
        <v>575</v>
      </c>
      <c r="C92" s="1">
        <v>89132</v>
      </c>
      <c r="D92">
        <f>VLOOKUP($A92,Sheet1!$A$1:$I$42741,3)</f>
        <v>39.267234999999999</v>
      </c>
      <c r="E92">
        <f>VLOOKUP($A92,Sheet1!$A$1:$I$42741,4)</f>
        <v>-123.696392</v>
      </c>
    </row>
    <row r="93" spans="1:5" x14ac:dyDescent="0.35">
      <c r="A93" s="4" t="s">
        <v>35077</v>
      </c>
      <c r="B93" s="6">
        <v>926</v>
      </c>
      <c r="C93" s="1">
        <v>71704</v>
      </c>
      <c r="D93">
        <f>VLOOKUP($A93,Sheet1!$A$1:$I$42741,3)</f>
        <v>42.375985999999997</v>
      </c>
      <c r="E93">
        <f>VLOOKUP($A93,Sheet1!$A$1:$I$42741,4)</f>
        <v>-83.389961999999997</v>
      </c>
    </row>
    <row r="94" spans="1:5" x14ac:dyDescent="0.35">
      <c r="A94" s="4" t="s">
        <v>49798</v>
      </c>
      <c r="B94" s="6">
        <v>971</v>
      </c>
      <c r="C94" s="1">
        <v>84475</v>
      </c>
      <c r="D94">
        <f>VLOOKUP($A94,Sheet1!$A$1:$I$42741,3)</f>
        <v>39.183427999999999</v>
      </c>
      <c r="E94">
        <f>VLOOKUP($A94,Sheet1!$A$1:$I$42741,4)</f>
        <v>-97.249881999999999</v>
      </c>
    </row>
    <row r="95" spans="1:5" x14ac:dyDescent="0.35">
      <c r="A95" s="4" t="s">
        <v>49799</v>
      </c>
      <c r="B95" s="6">
        <v>5377</v>
      </c>
      <c r="C95" s="1">
        <v>84666</v>
      </c>
      <c r="D95">
        <f>VLOOKUP($A95,Sheet1!$A$1:$I$42741,3)</f>
        <v>35.347065000000001</v>
      </c>
      <c r="E95">
        <f>VLOOKUP($A95,Sheet1!$A$1:$I$42741,4)</f>
        <v>-120.45534499999999</v>
      </c>
    </row>
    <row r="96" spans="1:5" x14ac:dyDescent="0.35">
      <c r="A96" s="4" t="s">
        <v>35355</v>
      </c>
      <c r="B96" s="6">
        <v>1365</v>
      </c>
      <c r="C96" s="1">
        <v>74724</v>
      </c>
      <c r="D96">
        <f>VLOOKUP($A96,Sheet1!$A$1:$I$42741,3)</f>
        <v>38.176761999999997</v>
      </c>
      <c r="E96">
        <f>VLOOKUP($A96,Sheet1!$A$1:$I$42741,4)</f>
        <v>-85.521750999999995</v>
      </c>
    </row>
    <row r="97" spans="1:5" x14ac:dyDescent="0.35">
      <c r="A97" s="4" t="s">
        <v>35694</v>
      </c>
      <c r="B97" s="6">
        <v>1462</v>
      </c>
      <c r="C97" s="1">
        <v>76599</v>
      </c>
      <c r="D97">
        <f>VLOOKUP($A97,Sheet1!$A$1:$I$42741,3)</f>
        <v>43.069560000000003</v>
      </c>
      <c r="E97">
        <f>VLOOKUP($A97,Sheet1!$A$1:$I$42741,4)</f>
        <v>-89.423861000000002</v>
      </c>
    </row>
    <row r="98" spans="1:5" x14ac:dyDescent="0.35">
      <c r="A98" s="4" t="s">
        <v>35808</v>
      </c>
      <c r="B98" s="6">
        <v>1037</v>
      </c>
      <c r="C98" s="1">
        <v>84418</v>
      </c>
      <c r="D98">
        <f>VLOOKUP($A98,Sheet1!$A$1:$I$42741,3)</f>
        <v>40.029510000000002</v>
      </c>
      <c r="E98">
        <f>VLOOKUP($A98,Sheet1!$A$1:$I$42741,4)</f>
        <v>-75.713599000000002</v>
      </c>
    </row>
    <row r="99" spans="1:5" x14ac:dyDescent="0.35">
      <c r="A99" s="4" t="s">
        <v>36128</v>
      </c>
      <c r="B99" s="6">
        <v>549</v>
      </c>
      <c r="C99" s="1">
        <v>89922</v>
      </c>
      <c r="D99">
        <f>VLOOKUP($A99,Sheet1!$A$1:$I$42741,3)</f>
        <v>42.446396</v>
      </c>
      <c r="E99">
        <f>VLOOKUP($A99,Sheet1!$A$1:$I$42741,4)</f>
        <v>-71.459405000000004</v>
      </c>
    </row>
    <row r="100" spans="1:5" x14ac:dyDescent="0.35">
      <c r="A100" s="4" t="s">
        <v>36271</v>
      </c>
      <c r="B100" s="6">
        <v>610</v>
      </c>
      <c r="C100" s="1">
        <v>81473</v>
      </c>
      <c r="D100">
        <f>VLOOKUP($A100,Sheet1!$A$1:$I$42741,3)</f>
        <v>39.397998999999999</v>
      </c>
      <c r="E100">
        <f>VLOOKUP($A100,Sheet1!$A$1:$I$42741,4)</f>
        <v>-84.180905999999993</v>
      </c>
    </row>
    <row r="101" spans="1:5" x14ac:dyDescent="0.35">
      <c r="A101" s="4" t="s">
        <v>49800</v>
      </c>
      <c r="B101" s="6">
        <v>2010</v>
      </c>
      <c r="C101" s="1">
        <v>89403</v>
      </c>
      <c r="D101">
        <f>VLOOKUP($A101,Sheet1!$A$1:$I$42741,3)</f>
        <v>35.231234999999998</v>
      </c>
      <c r="E101">
        <f>VLOOKUP($A101,Sheet1!$A$1:$I$42741,4)</f>
        <v>-100.60084000000001</v>
      </c>
    </row>
    <row r="102" spans="1:5" x14ac:dyDescent="0.35">
      <c r="A102" s="4" t="s">
        <v>36751</v>
      </c>
      <c r="B102" s="6">
        <v>582</v>
      </c>
      <c r="C102" s="1">
        <v>83671</v>
      </c>
      <c r="D102">
        <f>VLOOKUP($A102,Sheet1!$A$1:$I$42741,3)</f>
        <v>40.922325999999998</v>
      </c>
      <c r="E102">
        <f>VLOOKUP($A102,Sheet1!$A$1:$I$42741,4)</f>
        <v>-72.637078000000002</v>
      </c>
    </row>
    <row r="103" spans="1:5" x14ac:dyDescent="0.35">
      <c r="A103" s="4" t="s">
        <v>36763</v>
      </c>
      <c r="B103" s="6">
        <v>1220</v>
      </c>
      <c r="C103" s="1">
        <v>78797</v>
      </c>
      <c r="D103">
        <f>VLOOKUP($A103,Sheet1!$A$1:$I$42741,3)</f>
        <v>35.201737999999999</v>
      </c>
      <c r="E103">
        <f>VLOOKUP($A103,Sheet1!$A$1:$I$42741,4)</f>
        <v>-89.971537999999995</v>
      </c>
    </row>
    <row r="104" spans="1:5" x14ac:dyDescent="0.35">
      <c r="A104" s="4" t="s">
        <v>49801</v>
      </c>
      <c r="B104" s="6">
        <v>1832</v>
      </c>
      <c r="C104" s="1">
        <v>128958</v>
      </c>
      <c r="D104">
        <f>VLOOKUP($A104,Sheet1!$A$1:$I$42741,3)</f>
        <v>37.381143999999999</v>
      </c>
      <c r="E104">
        <f>VLOOKUP($A104,Sheet1!$A$1:$I$42741,4)</f>
        <v>-122.334825</v>
      </c>
    </row>
    <row r="105" spans="1:5" x14ac:dyDescent="0.35">
      <c r="A105" s="4" t="s">
        <v>36932</v>
      </c>
      <c r="B105" s="6">
        <v>2619</v>
      </c>
      <c r="C105" s="1">
        <v>79525</v>
      </c>
      <c r="D105">
        <f>VLOOKUP($A105,Sheet1!$A$1:$I$42741,3)</f>
        <v>25.558427999999999</v>
      </c>
      <c r="E105">
        <f>VLOOKUP($A105,Sheet1!$A$1:$I$42741,4)</f>
        <v>-80.458168000000001</v>
      </c>
    </row>
    <row r="106" spans="1:5" x14ac:dyDescent="0.35">
      <c r="A106" s="4" t="s">
        <v>37006</v>
      </c>
      <c r="B106" s="6">
        <v>934</v>
      </c>
      <c r="C106" s="1">
        <v>77923</v>
      </c>
      <c r="D106">
        <f>VLOOKUP($A106,Sheet1!$A$1:$I$42741,3)</f>
        <v>40.400996999999997</v>
      </c>
      <c r="E106">
        <f>VLOOKUP($A106,Sheet1!$A$1:$I$42741,4)</f>
        <v>-74.144636000000006</v>
      </c>
    </row>
    <row r="107" spans="1:5" x14ac:dyDescent="0.35">
      <c r="A107" s="4" t="s">
        <v>37239</v>
      </c>
      <c r="B107" s="6">
        <v>2466</v>
      </c>
      <c r="C107" s="1">
        <v>96217</v>
      </c>
      <c r="D107">
        <f>VLOOKUP($A107,Sheet1!$A$1:$I$42741,3)</f>
        <v>37.456806999999998</v>
      </c>
      <c r="E107">
        <f>VLOOKUP($A107,Sheet1!$A$1:$I$42741,4)</f>
        <v>-121.91363200000001</v>
      </c>
    </row>
    <row r="108" spans="1:5" x14ac:dyDescent="0.35">
      <c r="A108" s="4" t="s">
        <v>37269</v>
      </c>
      <c r="B108" s="6">
        <v>1846</v>
      </c>
      <c r="C108" s="1">
        <v>81174</v>
      </c>
      <c r="D108">
        <f>VLOOKUP($A108,Sheet1!$A$1:$I$42741,3)</f>
        <v>43.017412</v>
      </c>
      <c r="E108">
        <f>VLOOKUP($A108,Sheet1!$A$1:$I$42741,4)</f>
        <v>-87.569664000000003</v>
      </c>
    </row>
    <row r="109" spans="1:5" x14ac:dyDescent="0.35">
      <c r="A109" s="4" t="s">
        <v>37323</v>
      </c>
      <c r="B109" s="6">
        <v>2807</v>
      </c>
      <c r="C109" s="1">
        <v>84758</v>
      </c>
      <c r="D109">
        <f>VLOOKUP($A109,Sheet1!$A$1:$I$42741,3)</f>
        <v>45.015914000000002</v>
      </c>
      <c r="E109">
        <f>VLOOKUP($A109,Sheet1!$A$1:$I$42741,4)</f>
        <v>-93.471879999999999</v>
      </c>
    </row>
    <row r="110" spans="1:5" x14ac:dyDescent="0.35">
      <c r="A110" s="4" t="s">
        <v>37638</v>
      </c>
      <c r="B110" s="6">
        <v>626</v>
      </c>
      <c r="C110" s="1">
        <v>89182</v>
      </c>
      <c r="D110">
        <f>VLOOKUP($A110,Sheet1!$A$1:$I$42741,3)</f>
        <v>41.054651</v>
      </c>
      <c r="E110">
        <f>VLOOKUP($A110,Sheet1!$A$1:$I$42741,4)</f>
        <v>-74.045424999999994</v>
      </c>
    </row>
    <row r="111" spans="1:5" x14ac:dyDescent="0.35">
      <c r="A111" s="4" t="s">
        <v>37796</v>
      </c>
      <c r="B111" s="6">
        <v>1050</v>
      </c>
      <c r="C111" s="1">
        <v>73905</v>
      </c>
      <c r="D111">
        <f>VLOOKUP($A111,Sheet1!$A$1:$I$42741,3)</f>
        <v>33.276539</v>
      </c>
      <c r="E111">
        <f>VLOOKUP($A111,Sheet1!$A$1:$I$42741,4)</f>
        <v>-112.18716999999999</v>
      </c>
    </row>
    <row r="112" spans="1:5" x14ac:dyDescent="0.35">
      <c r="A112" s="4" t="s">
        <v>49802</v>
      </c>
      <c r="B112" s="6">
        <v>7453</v>
      </c>
      <c r="C112" s="1">
        <v>125501</v>
      </c>
      <c r="D112">
        <f>VLOOKUP($A112,Sheet1!$A$1:$I$42741,3)</f>
        <v>40.680700999999999</v>
      </c>
      <c r="E112">
        <f>VLOOKUP($A112,Sheet1!$A$1:$I$42741,4)</f>
        <v>-74.358394000000004</v>
      </c>
    </row>
    <row r="113" spans="1:5" x14ac:dyDescent="0.35">
      <c r="A113" s="4" t="s">
        <v>38232</v>
      </c>
      <c r="B113" s="6">
        <v>1049</v>
      </c>
      <c r="C113" s="1">
        <v>73506</v>
      </c>
      <c r="D113">
        <f>VLOOKUP($A113,Sheet1!$A$1:$I$42741,3)</f>
        <v>41.839678999999997</v>
      </c>
      <c r="E113">
        <f>VLOOKUP($A113,Sheet1!$A$1:$I$42741,4)</f>
        <v>-88.088716000000005</v>
      </c>
    </row>
    <row r="114" spans="1:5" x14ac:dyDescent="0.35">
      <c r="A114" s="4" t="s">
        <v>38270</v>
      </c>
      <c r="B114" s="6">
        <v>1594</v>
      </c>
      <c r="C114" s="1">
        <v>76230</v>
      </c>
      <c r="D114">
        <f>VLOOKUP($A114,Sheet1!$A$1:$I$42741,3)</f>
        <v>36.186605</v>
      </c>
      <c r="E114">
        <f>VLOOKUP($A114,Sheet1!$A$1:$I$42741,4)</f>
        <v>-86.785247999999996</v>
      </c>
    </row>
    <row r="115" spans="1:5" x14ac:dyDescent="0.35">
      <c r="A115" s="4" t="s">
        <v>38289</v>
      </c>
      <c r="B115" s="6">
        <v>665</v>
      </c>
      <c r="C115" s="1">
        <v>90462</v>
      </c>
      <c r="D115">
        <f>VLOOKUP($A115,Sheet1!$A$1:$I$42741,3)</f>
        <v>42.446396</v>
      </c>
      <c r="E115">
        <f>VLOOKUP($A115,Sheet1!$A$1:$I$42741,4)</f>
        <v>-71.459405000000004</v>
      </c>
    </row>
    <row r="116" spans="1:5" x14ac:dyDescent="0.35">
      <c r="A116" s="4" t="s">
        <v>49803</v>
      </c>
      <c r="B116" s="6">
        <v>579</v>
      </c>
      <c r="C116" s="1">
        <v>74966</v>
      </c>
      <c r="D116">
        <f>VLOOKUP($A116,Sheet1!$A$1:$I$42741,3)</f>
        <v>33.514898000000002</v>
      </c>
      <c r="E116">
        <f>VLOOKUP($A116,Sheet1!$A$1:$I$42741,4)</f>
        <v>-83.707179999999994</v>
      </c>
    </row>
    <row r="117" spans="1:5" x14ac:dyDescent="0.35">
      <c r="A117" s="4" t="s">
        <v>49804</v>
      </c>
      <c r="B117" s="6">
        <v>39734</v>
      </c>
      <c r="C117" s="1">
        <v>98640</v>
      </c>
      <c r="D117">
        <f>VLOOKUP($A117,Sheet1!$A$1:$I$42741,3)</f>
        <v>31.411109</v>
      </c>
      <c r="E117">
        <f>VLOOKUP($A117,Sheet1!$A$1:$I$42741,4)</f>
        <v>-85.366472000000002</v>
      </c>
    </row>
    <row r="118" spans="1:5" x14ac:dyDescent="0.35">
      <c r="A118" s="4" t="s">
        <v>38729</v>
      </c>
      <c r="B118" s="6">
        <v>605</v>
      </c>
      <c r="C118" s="1">
        <v>90963</v>
      </c>
      <c r="D118">
        <f>VLOOKUP($A118,Sheet1!$A$1:$I$42741,3)</f>
        <v>35.443973</v>
      </c>
      <c r="E118">
        <f>VLOOKUP($A118,Sheet1!$A$1:$I$42741,4)</f>
        <v>-97.354812999999993</v>
      </c>
    </row>
    <row r="119" spans="1:5" x14ac:dyDescent="0.35">
      <c r="A119" s="4" t="s">
        <v>38722</v>
      </c>
      <c r="B119" s="6">
        <v>613</v>
      </c>
      <c r="C119" s="1">
        <v>84564</v>
      </c>
      <c r="D119">
        <f>VLOOKUP($A119,Sheet1!$A$1:$I$42741,3)</f>
        <v>35.443973</v>
      </c>
      <c r="E119">
        <f>VLOOKUP($A119,Sheet1!$A$1:$I$42741,4)</f>
        <v>-97.354812999999993</v>
      </c>
    </row>
    <row r="120" spans="1:5" x14ac:dyDescent="0.35">
      <c r="A120" s="4" t="s">
        <v>38720</v>
      </c>
      <c r="B120" s="6">
        <v>931</v>
      </c>
      <c r="C120" s="1">
        <v>86595</v>
      </c>
      <c r="D120">
        <f>VLOOKUP($A120,Sheet1!$A$1:$I$42741,3)</f>
        <v>40.791849999999997</v>
      </c>
      <c r="E120">
        <f>VLOOKUP($A120,Sheet1!$A$1:$I$42741,4)</f>
        <v>-74.245240999999993</v>
      </c>
    </row>
    <row r="121" spans="1:5" x14ac:dyDescent="0.35">
      <c r="A121" s="4" t="s">
        <v>38975</v>
      </c>
      <c r="B121" s="6">
        <v>766</v>
      </c>
      <c r="C121" s="1">
        <v>67638</v>
      </c>
      <c r="D121">
        <f>VLOOKUP($A121,Sheet1!$A$1:$I$42741,3)</f>
        <v>33.932172999999999</v>
      </c>
      <c r="E121">
        <f>VLOOKUP($A121,Sheet1!$A$1:$I$42741,4)</f>
        <v>-84.181881000000004</v>
      </c>
    </row>
    <row r="122" spans="1:5" x14ac:dyDescent="0.35">
      <c r="A122" s="4" t="s">
        <v>38985</v>
      </c>
      <c r="B122" s="6">
        <v>567</v>
      </c>
      <c r="C122" s="1">
        <v>76500</v>
      </c>
      <c r="D122">
        <f>VLOOKUP($A122,Sheet1!$A$1:$I$42741,3)</f>
        <v>36.931165999999997</v>
      </c>
      <c r="E122">
        <f>VLOOKUP($A122,Sheet1!$A$1:$I$42741,4)</f>
        <v>-76.239720000000005</v>
      </c>
    </row>
    <row r="123" spans="1:5" x14ac:dyDescent="0.35">
      <c r="A123" s="4" t="s">
        <v>49805</v>
      </c>
      <c r="B123" s="6">
        <v>964</v>
      </c>
      <c r="C123" s="1">
        <v>69231</v>
      </c>
      <c r="D123">
        <f>VLOOKUP($A123,Sheet1!$A$1:$I$42741,3)</f>
        <v>41.811928999999999</v>
      </c>
      <c r="E123">
        <f>VLOOKUP($A123,Sheet1!$A$1:$I$42741,4)</f>
        <v>-87.68732</v>
      </c>
    </row>
    <row r="124" spans="1:5" x14ac:dyDescent="0.35">
      <c r="A124" s="4" t="s">
        <v>49806</v>
      </c>
      <c r="B124" s="6">
        <v>671</v>
      </c>
      <c r="C124" s="1">
        <v>73424</v>
      </c>
      <c r="D124">
        <f>VLOOKUP($A124,Sheet1!$A$1:$I$42741,3)</f>
        <v>37.389938999999998</v>
      </c>
      <c r="E124">
        <f>VLOOKUP($A124,Sheet1!$A$1:$I$42741,4)</f>
        <v>-81.419578000000001</v>
      </c>
    </row>
    <row r="125" spans="1:5" x14ac:dyDescent="0.35">
      <c r="A125" s="4" t="s">
        <v>39209</v>
      </c>
      <c r="B125" s="6">
        <v>929</v>
      </c>
      <c r="C125" s="1">
        <v>78591</v>
      </c>
      <c r="D125">
        <f>VLOOKUP($A125,Sheet1!$A$1:$I$42741,3)</f>
        <v>41.811928999999999</v>
      </c>
      <c r="E125">
        <f>VLOOKUP($A125,Sheet1!$A$1:$I$42741,4)</f>
        <v>-87.68732</v>
      </c>
    </row>
    <row r="126" spans="1:5" x14ac:dyDescent="0.35">
      <c r="A126" s="4" t="s">
        <v>39249</v>
      </c>
      <c r="B126" s="6">
        <v>622</v>
      </c>
      <c r="C126" s="1">
        <v>91068</v>
      </c>
      <c r="D126">
        <f>VLOOKUP($A126,Sheet1!$A$1:$I$42741,3)</f>
        <v>41.308872999999998</v>
      </c>
      <c r="E126">
        <f>VLOOKUP($A126,Sheet1!$A$1:$I$42741,4)</f>
        <v>-73.363660999999993</v>
      </c>
    </row>
    <row r="127" spans="1:5" x14ac:dyDescent="0.35">
      <c r="A127" s="4" t="s">
        <v>39292</v>
      </c>
      <c r="B127" s="6">
        <v>854</v>
      </c>
      <c r="C127" s="1">
        <v>77165</v>
      </c>
      <c r="D127">
        <f>VLOOKUP($A127,Sheet1!$A$1:$I$42741,3)</f>
        <v>42.499169999999999</v>
      </c>
      <c r="E127">
        <f>VLOOKUP($A127,Sheet1!$A$1:$I$42741,4)</f>
        <v>-83.477334999999997</v>
      </c>
    </row>
    <row r="128" spans="1:5" x14ac:dyDescent="0.35">
      <c r="A128" s="4" t="s">
        <v>49807</v>
      </c>
      <c r="B128" s="6">
        <v>874</v>
      </c>
      <c r="C128" s="1">
        <v>83148</v>
      </c>
      <c r="D128">
        <f>VLOOKUP($A128,Sheet1!$A$1:$I$42741,3)</f>
        <v>35.240665999999997</v>
      </c>
      <c r="E128">
        <f>VLOOKUP($A128,Sheet1!$A$1:$I$42741,4)</f>
        <v>-80.319153999999997</v>
      </c>
    </row>
    <row r="129" spans="1:5" x14ac:dyDescent="0.35">
      <c r="A129" s="4" t="s">
        <v>39411</v>
      </c>
      <c r="B129" s="6">
        <v>684</v>
      </c>
      <c r="C129" s="1">
        <v>94815</v>
      </c>
      <c r="D129">
        <f>VLOOKUP($A129,Sheet1!$A$1:$I$42741,3)</f>
        <v>37.680180999999997</v>
      </c>
      <c r="E129">
        <f>VLOOKUP($A129,Sheet1!$A$1:$I$42741,4)</f>
        <v>-121.921498</v>
      </c>
    </row>
    <row r="130" spans="1:5" x14ac:dyDescent="0.35">
      <c r="A130" s="4" t="s">
        <v>49808</v>
      </c>
      <c r="B130" s="6">
        <v>564</v>
      </c>
      <c r="C130" s="1">
        <v>80773</v>
      </c>
      <c r="D130">
        <f>VLOOKUP($A130,Sheet1!$A$1:$I$42741,3)</f>
        <v>35.551409</v>
      </c>
      <c r="E130">
        <f>VLOOKUP($A130,Sheet1!$A$1:$I$42741,4)</f>
        <v>-97.407537000000005</v>
      </c>
    </row>
    <row r="131" spans="1:5" x14ac:dyDescent="0.35">
      <c r="A131" s="4" t="s">
        <v>39689</v>
      </c>
      <c r="B131" s="6">
        <v>1492</v>
      </c>
      <c r="C131" s="1">
        <v>79228</v>
      </c>
      <c r="D131">
        <f>VLOOKUP($A131,Sheet1!$A$1:$I$42741,3)</f>
        <v>41.291736</v>
      </c>
      <c r="E131">
        <f>VLOOKUP($A131,Sheet1!$A$1:$I$42741,4)</f>
        <v>-96.171104</v>
      </c>
    </row>
    <row r="132" spans="1:5" x14ac:dyDescent="0.35">
      <c r="A132" s="4" t="s">
        <v>39849</v>
      </c>
      <c r="B132" s="6">
        <v>1163</v>
      </c>
      <c r="C132" s="1">
        <v>78940</v>
      </c>
      <c r="D132">
        <f>VLOOKUP($A132,Sheet1!$A$1:$I$42741,3)</f>
        <v>28.306726000000001</v>
      </c>
      <c r="E132">
        <f>VLOOKUP($A132,Sheet1!$A$1:$I$42741,4)</f>
        <v>-80.686159000000004</v>
      </c>
    </row>
    <row r="133" spans="1:5" x14ac:dyDescent="0.35">
      <c r="A133" s="4" t="s">
        <v>49809</v>
      </c>
      <c r="B133" s="6">
        <v>980</v>
      </c>
      <c r="C133" s="1">
        <v>80955</v>
      </c>
      <c r="D133">
        <f>VLOOKUP($A133,Sheet1!$A$1:$I$42741,3)</f>
        <v>34.408619000000002</v>
      </c>
      <c r="E133">
        <f>VLOOKUP($A133,Sheet1!$A$1:$I$42741,4)</f>
        <v>-110.560023</v>
      </c>
    </row>
    <row r="134" spans="1:5" x14ac:dyDescent="0.35">
      <c r="A134" s="4" t="s">
        <v>49810</v>
      </c>
      <c r="B134" s="6">
        <v>625</v>
      </c>
      <c r="C134" s="1">
        <v>80564</v>
      </c>
      <c r="D134">
        <f>VLOOKUP($A134,Sheet1!$A$1:$I$42741,3)</f>
        <v>39.429054999999998</v>
      </c>
      <c r="E134">
        <f>VLOOKUP($A134,Sheet1!$A$1:$I$42741,4)</f>
        <v>-76.787695999999997</v>
      </c>
    </row>
    <row r="135" spans="1:5" x14ac:dyDescent="0.35">
      <c r="A135" s="4" t="s">
        <v>49811</v>
      </c>
      <c r="B135" s="6">
        <v>3844</v>
      </c>
      <c r="C135" s="1">
        <v>117952</v>
      </c>
      <c r="D135">
        <f>VLOOKUP($A135,Sheet1!$A$1:$I$42741,3)</f>
        <v>33.369593999999999</v>
      </c>
      <c r="E135">
        <f>VLOOKUP($A135,Sheet1!$A$1:$I$42741,4)</f>
        <v>-114.735544</v>
      </c>
    </row>
    <row r="136" spans="1:5" x14ac:dyDescent="0.35">
      <c r="A136" s="4" t="s">
        <v>40347</v>
      </c>
      <c r="B136" s="6">
        <v>1259</v>
      </c>
      <c r="C136" s="1">
        <v>86596</v>
      </c>
      <c r="D136">
        <f>VLOOKUP($A136,Sheet1!$A$1:$I$42741,3)</f>
        <v>40.852117999999997</v>
      </c>
      <c r="E136">
        <f>VLOOKUP($A136,Sheet1!$A$1:$I$42741,4)</f>
        <v>-74.407706000000005</v>
      </c>
    </row>
    <row r="137" spans="1:5" x14ac:dyDescent="0.35">
      <c r="A137" s="4" t="s">
        <v>40359</v>
      </c>
      <c r="B137" s="6">
        <v>800</v>
      </c>
      <c r="C137" s="1">
        <v>79144</v>
      </c>
      <c r="D137">
        <f>VLOOKUP($A137,Sheet1!$A$1:$I$42741,3)</f>
        <v>33.786594000000001</v>
      </c>
      <c r="E137">
        <f>VLOOKUP($A137,Sheet1!$A$1:$I$42741,4)</f>
        <v>-118.29866199999999</v>
      </c>
    </row>
    <row r="138" spans="1:5" x14ac:dyDescent="0.35">
      <c r="A138" s="4" t="s">
        <v>40586</v>
      </c>
      <c r="B138" s="6">
        <v>676</v>
      </c>
      <c r="C138" s="1">
        <v>88759</v>
      </c>
      <c r="D138">
        <f>VLOOKUP($A138,Sheet1!$A$1:$I$42741,3)</f>
        <v>40.328629999999997</v>
      </c>
      <c r="E138">
        <f>VLOOKUP($A138,Sheet1!$A$1:$I$42741,4)</f>
        <v>-74.813557000000003</v>
      </c>
    </row>
    <row r="139" spans="1:5" x14ac:dyDescent="0.35">
      <c r="A139" s="4" t="s">
        <v>40759</v>
      </c>
      <c r="B139" s="6">
        <v>5611</v>
      </c>
      <c r="C139" s="1">
        <v>92599</v>
      </c>
      <c r="D139">
        <f>VLOOKUP($A139,Sheet1!$A$1:$I$42741,3)</f>
        <v>40.001810999999996</v>
      </c>
      <c r="E139">
        <f>VLOOKUP($A139,Sheet1!$A$1:$I$42741,4)</f>
        <v>-75.117869999999996</v>
      </c>
    </row>
    <row r="140" spans="1:5" x14ac:dyDescent="0.35">
      <c r="A140" s="4" t="s">
        <v>40790</v>
      </c>
      <c r="B140" s="6">
        <v>5596</v>
      </c>
      <c r="C140" s="1">
        <v>80863</v>
      </c>
      <c r="D140">
        <f>VLOOKUP($A140,Sheet1!$A$1:$I$42741,3)</f>
        <v>33.276539</v>
      </c>
      <c r="E140">
        <f>VLOOKUP($A140,Sheet1!$A$1:$I$42741,4)</f>
        <v>-112.18716999999999</v>
      </c>
    </row>
    <row r="141" spans="1:5" x14ac:dyDescent="0.35">
      <c r="A141" s="4" t="s">
        <v>40999</v>
      </c>
      <c r="B141" s="6">
        <v>3010</v>
      </c>
      <c r="C141" s="1">
        <v>73180</v>
      </c>
      <c r="D141">
        <f>VLOOKUP($A141,Sheet1!$A$1:$I$42741,3)</f>
        <v>40.430005999999999</v>
      </c>
      <c r="E141">
        <f>VLOOKUP($A141,Sheet1!$A$1:$I$42741,4)</f>
        <v>-74.417344</v>
      </c>
    </row>
    <row r="142" spans="1:5" x14ac:dyDescent="0.35">
      <c r="A142" s="4" t="s">
        <v>41026</v>
      </c>
      <c r="B142" s="6">
        <v>3300</v>
      </c>
      <c r="C142" s="1">
        <v>81844</v>
      </c>
      <c r="D142">
        <f>VLOOKUP($A142,Sheet1!$A$1:$I$42741,3)</f>
        <v>40.434435999999998</v>
      </c>
      <c r="E142">
        <f>VLOOKUP($A142,Sheet1!$A$1:$I$42741,4)</f>
        <v>-80.024816999999999</v>
      </c>
    </row>
    <row r="143" spans="1:5" x14ac:dyDescent="0.35">
      <c r="A143" s="4" t="s">
        <v>41088</v>
      </c>
      <c r="B143" s="6">
        <v>5575</v>
      </c>
      <c r="C143" s="1">
        <v>79571</v>
      </c>
      <c r="D143">
        <f>VLOOKUP($A143,Sheet1!$A$1:$I$42741,3)</f>
        <v>33.011888999999996</v>
      </c>
      <c r="E143">
        <f>VLOOKUP($A143,Sheet1!$A$1:$I$42741,4)</f>
        <v>-96.643043000000006</v>
      </c>
    </row>
    <row r="144" spans="1:5" x14ac:dyDescent="0.35">
      <c r="A144" s="4" t="s">
        <v>41151</v>
      </c>
      <c r="B144" s="6">
        <v>2108</v>
      </c>
      <c r="C144" s="1">
        <v>87711</v>
      </c>
      <c r="D144">
        <f>VLOOKUP($A144,Sheet1!$A$1:$I$42741,3)</f>
        <v>37.551563999999999</v>
      </c>
      <c r="E144">
        <f>VLOOKUP($A144,Sheet1!$A$1:$I$42741,4)</f>
        <v>-108.829926</v>
      </c>
    </row>
    <row r="145" spans="1:5" x14ac:dyDescent="0.35">
      <c r="A145" s="4" t="s">
        <v>41456</v>
      </c>
      <c r="B145" s="6">
        <v>1379</v>
      </c>
      <c r="C145" s="1">
        <v>79834</v>
      </c>
      <c r="D145">
        <f>VLOOKUP($A145,Sheet1!$A$1:$I$42741,3)</f>
        <v>45.580556999999999</v>
      </c>
      <c r="E145">
        <f>VLOOKUP($A145,Sheet1!$A$1:$I$42741,4)</f>
        <v>-122.374776</v>
      </c>
    </row>
    <row r="146" spans="1:5" x14ac:dyDescent="0.35">
      <c r="A146" s="4" t="s">
        <v>41643</v>
      </c>
      <c r="B146" s="6">
        <v>3705</v>
      </c>
      <c r="C146" s="1">
        <v>74522</v>
      </c>
      <c r="D146">
        <f>VLOOKUP($A146,Sheet1!$A$1:$I$42741,3)</f>
        <v>41.695650000000001</v>
      </c>
      <c r="E146">
        <f>VLOOKUP($A146,Sheet1!$A$1:$I$42741,4)</f>
        <v>-90.394692000000006</v>
      </c>
    </row>
    <row r="147" spans="1:5" x14ac:dyDescent="0.35">
      <c r="A147" s="4" t="s">
        <v>41822</v>
      </c>
      <c r="B147" s="6">
        <v>823</v>
      </c>
      <c r="C147" s="1">
        <v>78436</v>
      </c>
      <c r="D147">
        <f>VLOOKUP($A147,Sheet1!$A$1:$I$42741,3)</f>
        <v>38.521926000000001</v>
      </c>
      <c r="E147">
        <f>VLOOKUP($A147,Sheet1!$A$1:$I$42741,4)</f>
        <v>-83.335329000000002</v>
      </c>
    </row>
    <row r="148" spans="1:5" x14ac:dyDescent="0.35">
      <c r="A148" s="4" t="s">
        <v>41896</v>
      </c>
      <c r="B148" s="6">
        <v>1593</v>
      </c>
      <c r="C148" s="1">
        <v>80992</v>
      </c>
      <c r="D148">
        <f>VLOOKUP($A148,Sheet1!$A$1:$I$42741,3)</f>
        <v>35.797691999999998</v>
      </c>
      <c r="E148">
        <f>VLOOKUP($A148,Sheet1!$A$1:$I$42741,4)</f>
        <v>-78.625264999999999</v>
      </c>
    </row>
    <row r="149" spans="1:5" x14ac:dyDescent="0.35">
      <c r="A149" s="4" t="s">
        <v>42159</v>
      </c>
      <c r="B149" s="6">
        <v>6627</v>
      </c>
      <c r="C149" s="1">
        <v>107627</v>
      </c>
      <c r="D149">
        <f>VLOOKUP($A149,Sheet1!$A$1:$I$42741,3)</f>
        <v>47.432251000000001</v>
      </c>
      <c r="E149">
        <f>VLOOKUP($A149,Sheet1!$A$1:$I$42741,4)</f>
        <v>-121.803388</v>
      </c>
    </row>
    <row r="150" spans="1:5" x14ac:dyDescent="0.35">
      <c r="A150" s="4" t="s">
        <v>49812</v>
      </c>
      <c r="B150" s="6">
        <v>1746</v>
      </c>
      <c r="C150" s="1">
        <v>109518</v>
      </c>
      <c r="D150">
        <f>VLOOKUP($A150,Sheet1!$A$1:$I$42741,3)</f>
        <v>39.302446000000003</v>
      </c>
      <c r="E150">
        <f>VLOOKUP($A150,Sheet1!$A$1:$I$42741,4)</f>
        <v>-123.462532</v>
      </c>
    </row>
    <row r="151" spans="1:5" x14ac:dyDescent="0.35">
      <c r="A151" s="4" t="s">
        <v>49813</v>
      </c>
      <c r="B151" s="6">
        <v>549</v>
      </c>
      <c r="C151" s="1">
        <v>86904</v>
      </c>
      <c r="D151">
        <f>VLOOKUP($A151,Sheet1!$A$1:$I$42741,3)</f>
        <v>38.718327000000002</v>
      </c>
      <c r="E151">
        <f>VLOOKUP($A151,Sheet1!$A$1:$I$42741,4)</f>
        <v>-120.994305</v>
      </c>
    </row>
    <row r="152" spans="1:5" x14ac:dyDescent="0.35">
      <c r="A152" s="4" t="s">
        <v>42269</v>
      </c>
      <c r="B152" s="6">
        <v>1959</v>
      </c>
      <c r="C152" s="1">
        <v>85076</v>
      </c>
      <c r="D152">
        <f>VLOOKUP($A152,Sheet1!$A$1:$I$42741,3)</f>
        <v>38.831812999999997</v>
      </c>
      <c r="E152">
        <f>VLOOKUP($A152,Sheet1!$A$1:$I$42741,4)</f>
        <v>-77.288754999999995</v>
      </c>
    </row>
    <row r="153" spans="1:5" x14ac:dyDescent="0.35">
      <c r="A153" s="4" t="s">
        <v>42341</v>
      </c>
      <c r="B153" s="6">
        <v>3921</v>
      </c>
      <c r="C153" s="1">
        <v>74523</v>
      </c>
      <c r="D153">
        <f>VLOOKUP($A153,Sheet1!$A$1:$I$42741,3)</f>
        <v>32.767268000000001</v>
      </c>
      <c r="E153">
        <f>VLOOKUP($A153,Sheet1!$A$1:$I$42741,4)</f>
        <v>-96.777625999999998</v>
      </c>
    </row>
    <row r="154" spans="1:5" x14ac:dyDescent="0.35">
      <c r="A154" s="4" t="s">
        <v>49814</v>
      </c>
      <c r="B154" s="6">
        <v>635</v>
      </c>
      <c r="C154" s="1">
        <v>76195</v>
      </c>
      <c r="D154">
        <f>VLOOKUP($A154,Sheet1!$A$1:$I$42741,3)</f>
        <v>40.056347000000002</v>
      </c>
      <c r="E154">
        <f>VLOOKUP($A154,Sheet1!$A$1:$I$42741,4)</f>
        <v>-79.992553999999998</v>
      </c>
    </row>
    <row r="155" spans="1:5" x14ac:dyDescent="0.35">
      <c r="A155" s="4" t="s">
        <v>42384</v>
      </c>
      <c r="B155" s="6">
        <v>2609</v>
      </c>
      <c r="C155" s="1">
        <v>81928</v>
      </c>
      <c r="D155">
        <f>VLOOKUP($A155,Sheet1!$A$1:$I$42741,3)</f>
        <v>31.951530999999999</v>
      </c>
      <c r="E155">
        <f>VLOOKUP($A155,Sheet1!$A$1:$I$42741,4)</f>
        <v>-81.407336000000001</v>
      </c>
    </row>
    <row r="156" spans="1:5" x14ac:dyDescent="0.35">
      <c r="A156" s="4" t="s">
        <v>49815</v>
      </c>
      <c r="B156" s="6">
        <v>1233</v>
      </c>
      <c r="C156" s="1">
        <v>76259</v>
      </c>
      <c r="D156">
        <f>VLOOKUP($A156,Sheet1!$A$1:$I$42741,3)</f>
        <v>27.846419000000001</v>
      </c>
      <c r="E156">
        <f>VLOOKUP($A156,Sheet1!$A$1:$I$42741,4)</f>
        <v>-82.301248999999999</v>
      </c>
    </row>
    <row r="157" spans="1:5" x14ac:dyDescent="0.35">
      <c r="A157" s="4" t="s">
        <v>42661</v>
      </c>
      <c r="B157" s="6">
        <v>827</v>
      </c>
      <c r="C157" s="1">
        <v>74875</v>
      </c>
      <c r="D157">
        <f>VLOOKUP($A157,Sheet1!$A$1:$I$42741,3)</f>
        <v>39.718237000000002</v>
      </c>
      <c r="E157">
        <f>VLOOKUP($A157,Sheet1!$A$1:$I$42741,4)</f>
        <v>-89.564891000000003</v>
      </c>
    </row>
    <row r="158" spans="1:5" x14ac:dyDescent="0.35">
      <c r="A158" s="4" t="s">
        <v>42757</v>
      </c>
      <c r="B158" s="6">
        <v>1096</v>
      </c>
      <c r="C158" s="1">
        <v>81727</v>
      </c>
      <c r="D158">
        <f>VLOOKUP($A158,Sheet1!$A$1:$I$42741,3)</f>
        <v>39.143979000000002</v>
      </c>
      <c r="E158">
        <f>VLOOKUP($A158,Sheet1!$A$1:$I$42741,4)</f>
        <v>-77.207616999999999</v>
      </c>
    </row>
    <row r="159" spans="1:5" x14ac:dyDescent="0.35">
      <c r="A159" s="4" t="s">
        <v>49816</v>
      </c>
      <c r="B159" s="6">
        <v>797</v>
      </c>
      <c r="C159" s="1">
        <v>90927</v>
      </c>
      <c r="D159">
        <f>VLOOKUP($A159,Sheet1!$A$1:$I$42741,3)</f>
        <v>37.242474000000001</v>
      </c>
      <c r="E159">
        <f>VLOOKUP($A159,Sheet1!$A$1:$I$42741,4)</f>
        <v>-86.411434999999997</v>
      </c>
    </row>
    <row r="160" spans="1:5" x14ac:dyDescent="0.35">
      <c r="A160" s="4" t="s">
        <v>43227</v>
      </c>
      <c r="B160" s="6">
        <v>1128</v>
      </c>
      <c r="C160" s="1">
        <v>79679</v>
      </c>
      <c r="D160">
        <f>VLOOKUP($A160,Sheet1!$A$1:$I$42741,3)</f>
        <v>38.377411000000002</v>
      </c>
      <c r="E160">
        <f>VLOOKUP($A160,Sheet1!$A$1:$I$42741,4)</f>
        <v>-121.444429</v>
      </c>
    </row>
    <row r="161" spans="1:5" x14ac:dyDescent="0.35">
      <c r="A161" s="4" t="s">
        <v>49817</v>
      </c>
      <c r="B161" s="6">
        <v>693</v>
      </c>
      <c r="C161" s="1">
        <v>75458</v>
      </c>
      <c r="D161">
        <f>VLOOKUP($A161,Sheet1!$A$1:$I$42741,3)</f>
        <v>38.927985999999997</v>
      </c>
      <c r="E161">
        <f>VLOOKUP($A161,Sheet1!$A$1:$I$42741,4)</f>
        <v>-88.029083999999997</v>
      </c>
    </row>
    <row r="162" spans="1:5" x14ac:dyDescent="0.35">
      <c r="A162" s="4" t="s">
        <v>49818</v>
      </c>
      <c r="B162" s="6">
        <v>1604</v>
      </c>
      <c r="C162" s="1">
        <v>77705</v>
      </c>
      <c r="D162">
        <f>VLOOKUP($A162,Sheet1!$A$1:$I$42741,3)</f>
        <v>33.168605999999997</v>
      </c>
      <c r="E162">
        <f>VLOOKUP($A162,Sheet1!$A$1:$I$42741,4)</f>
        <v>-95.585464000000002</v>
      </c>
    </row>
    <row r="163" spans="1:5" x14ac:dyDescent="0.35">
      <c r="A163" s="4" t="s">
        <v>49819</v>
      </c>
      <c r="B163" s="6">
        <v>2352</v>
      </c>
      <c r="C163" s="1">
        <v>77975</v>
      </c>
      <c r="D163">
        <f>VLOOKUP($A163,Sheet1!$A$1:$I$42741,3)</f>
        <v>32.566355999999999</v>
      </c>
      <c r="E163">
        <f>VLOOKUP($A163,Sheet1!$A$1:$I$42741,4)</f>
        <v>-116.99747499999999</v>
      </c>
    </row>
    <row r="164" spans="1:5" x14ac:dyDescent="0.35">
      <c r="A164" s="4" t="s">
        <v>49820</v>
      </c>
      <c r="B164" s="6">
        <v>524</v>
      </c>
      <c r="C164" s="1">
        <v>118361</v>
      </c>
      <c r="D164">
        <f>VLOOKUP($A164,Sheet1!$A$1:$I$42741,3)</f>
        <v>43.570694000000003</v>
      </c>
      <c r="E164">
        <f>VLOOKUP($A164,Sheet1!$A$1:$I$42741,4)</f>
        <v>-71.079426999999995</v>
      </c>
    </row>
    <row r="165" spans="1:5" x14ac:dyDescent="0.35">
      <c r="A165" s="4" t="s">
        <v>49821</v>
      </c>
      <c r="B165" s="6">
        <v>4418</v>
      </c>
      <c r="C165" s="1">
        <v>97732</v>
      </c>
      <c r="D165">
        <f>VLOOKUP($A165,Sheet1!$A$1:$I$42741,3)</f>
        <v>35.152994999999997</v>
      </c>
      <c r="E165">
        <f>VLOOKUP($A165,Sheet1!$A$1:$I$42741,4)</f>
        <v>-106.311441</v>
      </c>
    </row>
    <row r="166" spans="1:5" x14ac:dyDescent="0.35">
      <c r="A166" s="4" t="s">
        <v>49822</v>
      </c>
      <c r="B166" s="6">
        <v>15641</v>
      </c>
      <c r="C166" s="1">
        <v>111954</v>
      </c>
      <c r="D166">
        <f>VLOOKUP($A166,Sheet1!$A$1:$I$42741,3)</f>
        <v>37.255220999999999</v>
      </c>
      <c r="E166">
        <f>VLOOKUP($A166,Sheet1!$A$1:$I$42741,4)</f>
        <v>-105.848097</v>
      </c>
    </row>
    <row r="167" spans="1:5" x14ac:dyDescent="0.35">
      <c r="A167" s="4" t="s">
        <v>49823</v>
      </c>
      <c r="B167" s="6">
        <v>10750</v>
      </c>
      <c r="C167" s="1">
        <v>108939</v>
      </c>
      <c r="D167">
        <f>VLOOKUP($A167,Sheet1!$A$1:$I$42741,3)</f>
        <v>26.458307999999999</v>
      </c>
      <c r="E167">
        <f>VLOOKUP($A167,Sheet1!$A$1:$I$42741,4)</f>
        <v>-82.100065000000001</v>
      </c>
    </row>
    <row r="168" spans="1:5" x14ac:dyDescent="0.35">
      <c r="A168" s="4" t="s">
        <v>49824</v>
      </c>
      <c r="B168" s="6">
        <v>1370</v>
      </c>
      <c r="C168" s="1">
        <v>110534</v>
      </c>
      <c r="D168">
        <f>VLOOKUP($A168,Sheet1!$A$1:$I$42741,3)</f>
        <v>26.458307999999999</v>
      </c>
      <c r="E168">
        <f>VLOOKUP($A168,Sheet1!$A$1:$I$42741,4)</f>
        <v>-82.100065000000001</v>
      </c>
    </row>
    <row r="169" spans="1:5" x14ac:dyDescent="0.35">
      <c r="A169" s="4" t="s">
        <v>49825</v>
      </c>
      <c r="B169" s="6">
        <v>1869</v>
      </c>
      <c r="C169" s="1">
        <v>91007</v>
      </c>
      <c r="D169">
        <f>VLOOKUP($A169,Sheet1!$A$1:$I$42741,3)</f>
        <v>36.500162000000003</v>
      </c>
      <c r="E169">
        <f>VLOOKUP($A169,Sheet1!$A$1:$I$42741,4)</f>
        <v>-108.233548</v>
      </c>
    </row>
    <row r="170" spans="1:5" x14ac:dyDescent="0.35">
      <c r="A170" s="4" t="s">
        <v>49826</v>
      </c>
      <c r="B170" s="6">
        <v>5529</v>
      </c>
      <c r="C170" s="1">
        <v>108881</v>
      </c>
      <c r="D170">
        <f>VLOOKUP($A170,Sheet1!$A$1:$I$42741,3)</f>
        <v>33.016928</v>
      </c>
      <c r="E170">
        <f>VLOOKUP($A170,Sheet1!$A$1:$I$42741,4)</f>
        <v>-116.846046</v>
      </c>
    </row>
    <row r="171" spans="1:5" x14ac:dyDescent="0.35">
      <c r="A171" s="4" t="s">
        <v>49827</v>
      </c>
      <c r="B171" s="6">
        <v>940</v>
      </c>
      <c r="C171" s="1">
        <v>96824</v>
      </c>
      <c r="D171">
        <f>VLOOKUP($A171,Sheet1!$A$1:$I$42741,3)</f>
        <v>33.016928</v>
      </c>
      <c r="E171">
        <f>VLOOKUP($A171,Sheet1!$A$1:$I$42741,4)</f>
        <v>-116.846046</v>
      </c>
    </row>
    <row r="172" spans="1:5" x14ac:dyDescent="0.35">
      <c r="A172" s="4" t="s">
        <v>43872</v>
      </c>
      <c r="B172" s="6">
        <v>2136</v>
      </c>
      <c r="C172" s="1">
        <v>75108</v>
      </c>
      <c r="D172">
        <f>VLOOKUP($A172,Sheet1!$A$1:$I$42741,3)</f>
        <v>42.056376</v>
      </c>
      <c r="E172">
        <f>VLOOKUP($A172,Sheet1!$A$1:$I$42741,4)</f>
        <v>-88.072522000000006</v>
      </c>
    </row>
    <row r="173" spans="1:5" x14ac:dyDescent="0.35">
      <c r="A173" s="4" t="s">
        <v>43961</v>
      </c>
      <c r="B173" s="6">
        <v>1008</v>
      </c>
      <c r="C173" s="1">
        <v>83802</v>
      </c>
      <c r="D173">
        <f>VLOOKUP($A173,Sheet1!$A$1:$I$42741,3)</f>
        <v>33.276539</v>
      </c>
      <c r="E173">
        <f>VLOOKUP($A173,Sheet1!$A$1:$I$42741,4)</f>
        <v>-112.18716999999999</v>
      </c>
    </row>
    <row r="174" spans="1:5" x14ac:dyDescent="0.35">
      <c r="A174" s="4" t="s">
        <v>44024</v>
      </c>
      <c r="B174" s="6">
        <v>6437</v>
      </c>
      <c r="C174" s="1">
        <v>107829</v>
      </c>
      <c r="D174">
        <f>VLOOKUP($A174,Sheet1!$A$1:$I$42741,3)</f>
        <v>47.776874999999997</v>
      </c>
      <c r="E174">
        <f>VLOOKUP($A174,Sheet1!$A$1:$I$42741,4)</f>
        <v>-122.264256</v>
      </c>
    </row>
    <row r="175" spans="1:5" x14ac:dyDescent="0.35">
      <c r="A175" s="4" t="s">
        <v>44455</v>
      </c>
      <c r="B175" s="6">
        <v>751</v>
      </c>
      <c r="C175" s="1">
        <v>71659</v>
      </c>
      <c r="D175">
        <f>VLOOKUP($A175,Sheet1!$A$1:$I$42741,3)</f>
        <v>42.364806999999999</v>
      </c>
      <c r="E175">
        <f>VLOOKUP($A175,Sheet1!$A$1:$I$42741,4)</f>
        <v>-71.896867999999998</v>
      </c>
    </row>
    <row r="176" spans="1:5" x14ac:dyDescent="0.35">
      <c r="A176" s="4" t="s">
        <v>44825</v>
      </c>
      <c r="B176" s="6">
        <v>2352</v>
      </c>
      <c r="C176" s="1">
        <v>68901</v>
      </c>
      <c r="D176">
        <f>VLOOKUP($A176,Sheet1!$A$1:$I$42741,3)</f>
        <v>42.050198999999999</v>
      </c>
      <c r="E176">
        <f>VLOOKUP($A176,Sheet1!$A$1:$I$42741,4)</f>
        <v>-84.392190999999997</v>
      </c>
    </row>
    <row r="177" spans="1:5" x14ac:dyDescent="0.35">
      <c r="A177" s="4" t="s">
        <v>49828</v>
      </c>
      <c r="B177" s="6">
        <v>1278</v>
      </c>
      <c r="C177" s="1">
        <v>67914</v>
      </c>
      <c r="D177">
        <f>VLOOKUP($A177,Sheet1!$A$1:$I$42741,3)</f>
        <v>40.922325999999998</v>
      </c>
      <c r="E177">
        <f>VLOOKUP($A177,Sheet1!$A$1:$I$42741,4)</f>
        <v>-72.637078000000002</v>
      </c>
    </row>
    <row r="178" spans="1:5" x14ac:dyDescent="0.35">
      <c r="A178" s="4" t="s">
        <v>49829</v>
      </c>
      <c r="B178" s="6">
        <v>812</v>
      </c>
      <c r="C178" s="1">
        <v>109936</v>
      </c>
      <c r="D178">
        <f>VLOOKUP($A178,Sheet1!$A$1:$I$42741,3)</f>
        <v>33.966293</v>
      </c>
      <c r="E178">
        <f>VLOOKUP($A178,Sheet1!$A$1:$I$42741,4)</f>
        <v>-78.238125999999994</v>
      </c>
    </row>
    <row r="179" spans="1:5" x14ac:dyDescent="0.35">
      <c r="A179" s="4" t="s">
        <v>45045</v>
      </c>
      <c r="B179" s="6">
        <v>1074</v>
      </c>
      <c r="C179" s="1">
        <v>79210</v>
      </c>
      <c r="D179">
        <f>VLOOKUP($A179,Sheet1!$A$1:$I$42741,3)</f>
        <v>42.660091000000001</v>
      </c>
      <c r="E179">
        <f>VLOOKUP($A179,Sheet1!$A$1:$I$42741,4)</f>
        <v>-83.386300000000006</v>
      </c>
    </row>
    <row r="180" spans="1:5" x14ac:dyDescent="0.35">
      <c r="A180" s="4" t="s">
        <v>49830</v>
      </c>
      <c r="B180" s="6">
        <v>934</v>
      </c>
      <c r="C180" s="1">
        <v>70721</v>
      </c>
      <c r="D180">
        <f>VLOOKUP($A180,Sheet1!$A$1:$I$42741,3)</f>
        <v>42.926596000000004</v>
      </c>
      <c r="E180">
        <f>VLOOKUP($A180,Sheet1!$A$1:$I$42741,4)</f>
        <v>-90.583574999999996</v>
      </c>
    </row>
    <row r="181" spans="1:5" x14ac:dyDescent="0.35">
      <c r="A181" s="4" t="s">
        <v>49831</v>
      </c>
      <c r="B181" s="6">
        <v>1346</v>
      </c>
      <c r="C181" s="1">
        <v>79582</v>
      </c>
      <c r="D181">
        <f>VLOOKUP($A181,Sheet1!$A$1:$I$42741,3)</f>
        <v>18.322285000000001</v>
      </c>
      <c r="E181">
        <f>VLOOKUP($A181,Sheet1!$A$1:$I$42741,4)</f>
        <v>-64.963714999999993</v>
      </c>
    </row>
    <row r="182" spans="1:5" x14ac:dyDescent="0.35">
      <c r="A182" s="4" t="s">
        <v>45302</v>
      </c>
      <c r="B182" s="6">
        <v>1521</v>
      </c>
      <c r="C182" s="1">
        <v>96250</v>
      </c>
      <c r="D182">
        <f>VLOOKUP($A182,Sheet1!$A$1:$I$42741,3)</f>
        <v>41.308872999999998</v>
      </c>
      <c r="E182">
        <f>VLOOKUP($A182,Sheet1!$A$1:$I$42741,4)</f>
        <v>-73.363660999999993</v>
      </c>
    </row>
    <row r="183" spans="1:5" x14ac:dyDescent="0.35">
      <c r="A183" s="4" t="s">
        <v>45459</v>
      </c>
      <c r="B183" s="6">
        <v>1143</v>
      </c>
      <c r="C183" s="1">
        <v>73171</v>
      </c>
      <c r="D183">
        <f>VLOOKUP($A183,Sheet1!$A$1:$I$42741,3)</f>
        <v>39.085309000000002</v>
      </c>
      <c r="E183">
        <f>VLOOKUP($A183,Sheet1!$A$1:$I$42741,4)</f>
        <v>-77.645223999999999</v>
      </c>
    </row>
    <row r="184" spans="1:5" x14ac:dyDescent="0.35">
      <c r="A184" s="4" t="s">
        <v>49832</v>
      </c>
      <c r="B184" s="6">
        <v>545</v>
      </c>
      <c r="C184" s="1">
        <v>83176</v>
      </c>
      <c r="D184">
        <f>VLOOKUP($A184,Sheet1!$A$1:$I$42741,3)</f>
        <v>40.473446000000003</v>
      </c>
      <c r="E184">
        <f>VLOOKUP($A184,Sheet1!$A$1:$I$42741,4)</f>
        <v>-81.553580999999994</v>
      </c>
    </row>
    <row r="185" spans="1:5" x14ac:dyDescent="0.35">
      <c r="A185" s="4" t="s">
        <v>45893</v>
      </c>
      <c r="B185" s="6">
        <v>8516</v>
      </c>
      <c r="C185" s="1">
        <v>108440</v>
      </c>
      <c r="D185">
        <f>VLOOKUP($A185,Sheet1!$A$1:$I$42741,3)</f>
        <v>37.189396000000002</v>
      </c>
      <c r="E185">
        <f>VLOOKUP($A185,Sheet1!$A$1:$I$42741,4)</f>
        <v>-121.705327</v>
      </c>
    </row>
    <row r="186" spans="1:5" x14ac:dyDescent="0.35">
      <c r="A186" s="4" t="s">
        <v>46124</v>
      </c>
      <c r="B186" s="6">
        <v>3530</v>
      </c>
      <c r="C186" s="1">
        <v>76607</v>
      </c>
      <c r="D186">
        <f>VLOOKUP($A186,Sheet1!$A$1:$I$42741,3)</f>
        <v>27.871963999999998</v>
      </c>
      <c r="E186">
        <f>VLOOKUP($A186,Sheet1!$A$1:$I$42741,4)</f>
        <v>-82.438840999999996</v>
      </c>
    </row>
    <row r="187" spans="1:5" x14ac:dyDescent="0.35">
      <c r="A187" s="4" t="s">
        <v>46242</v>
      </c>
      <c r="B187" s="6">
        <v>886</v>
      </c>
      <c r="C187" s="1">
        <v>80358</v>
      </c>
      <c r="D187">
        <f>VLOOKUP($A187,Sheet1!$A$1:$I$42741,3)</f>
        <v>33.276539</v>
      </c>
      <c r="E187">
        <f>VLOOKUP($A187,Sheet1!$A$1:$I$42741,4)</f>
        <v>-112.18716999999999</v>
      </c>
    </row>
    <row r="188" spans="1:5" x14ac:dyDescent="0.35">
      <c r="A188" s="4" t="s">
        <v>46633</v>
      </c>
      <c r="B188" s="6">
        <v>965</v>
      </c>
      <c r="C188" s="1">
        <v>81671</v>
      </c>
      <c r="D188">
        <f>VLOOKUP($A188,Sheet1!$A$1:$I$42741,3)</f>
        <v>33.786594000000001</v>
      </c>
      <c r="E188">
        <f>VLOOKUP($A188,Sheet1!$A$1:$I$42741,4)</f>
        <v>-118.29866199999999</v>
      </c>
    </row>
    <row r="189" spans="1:5" x14ac:dyDescent="0.35">
      <c r="A189" s="4" t="s">
        <v>46811</v>
      </c>
      <c r="B189" s="6">
        <v>2626</v>
      </c>
      <c r="C189" s="1">
        <v>69472</v>
      </c>
      <c r="D189">
        <f>VLOOKUP($A189,Sheet1!$A$1:$I$42741,3)</f>
        <v>44.478693999999997</v>
      </c>
      <c r="E189">
        <f>VLOOKUP($A189,Sheet1!$A$1:$I$42741,4)</f>
        <v>-69.149558999999996</v>
      </c>
    </row>
    <row r="190" spans="1:5" x14ac:dyDescent="0.35">
      <c r="A190" s="4" t="s">
        <v>47492</v>
      </c>
      <c r="B190" s="6">
        <v>745</v>
      </c>
      <c r="C190" s="1">
        <v>88921</v>
      </c>
      <c r="D190">
        <f>VLOOKUP($A190,Sheet1!$A$1:$I$42741,3)</f>
        <v>38.831812999999997</v>
      </c>
      <c r="E190">
        <f>VLOOKUP($A190,Sheet1!$A$1:$I$42741,4)</f>
        <v>-77.288754999999995</v>
      </c>
    </row>
    <row r="191" spans="1:5" x14ac:dyDescent="0.35">
      <c r="A191" s="4" t="s">
        <v>47821</v>
      </c>
      <c r="B191" s="6">
        <v>1409</v>
      </c>
      <c r="C191" s="1">
        <v>88901</v>
      </c>
      <c r="D191">
        <f>VLOOKUP($A191,Sheet1!$A$1:$I$42741,3)</f>
        <v>42.356718999999998</v>
      </c>
      <c r="E191">
        <f>VLOOKUP($A191,Sheet1!$A$1:$I$42741,4)</f>
        <v>-71.250478999999999</v>
      </c>
    </row>
    <row r="192" spans="1:5" x14ac:dyDescent="0.35">
      <c r="A192" s="4" t="s">
        <v>47911</v>
      </c>
      <c r="B192" s="6">
        <v>542</v>
      </c>
      <c r="C192" s="1">
        <v>82029</v>
      </c>
      <c r="D192">
        <f>VLOOKUP($A192,Sheet1!$A$1:$I$42741,3)</f>
        <v>42.491736000000003</v>
      </c>
      <c r="E192">
        <f>VLOOKUP($A192,Sheet1!$A$1:$I$42741,4)</f>
        <v>-83.040222</v>
      </c>
    </row>
    <row r="193" spans="1:6" x14ac:dyDescent="0.35">
      <c r="A193" s="4" t="s">
        <v>47907</v>
      </c>
      <c r="B193" s="6">
        <v>1117</v>
      </c>
      <c r="C193" s="1">
        <v>86366</v>
      </c>
      <c r="D193">
        <f>VLOOKUP($A193,Sheet1!$A$1:$I$42741,3)</f>
        <v>33.573602000000001</v>
      </c>
      <c r="E193">
        <f>VLOOKUP($A193,Sheet1!$A$1:$I$42741,4)</f>
        <v>-92.097852000000003</v>
      </c>
    </row>
    <row r="194" spans="1:6" x14ac:dyDescent="0.35">
      <c r="A194" s="4" t="s">
        <v>47972</v>
      </c>
      <c r="B194" s="6">
        <v>3588</v>
      </c>
      <c r="C194" s="1">
        <v>85997</v>
      </c>
      <c r="D194">
        <f>VLOOKUP($A194,Sheet1!$A$1:$I$42741,3)</f>
        <v>38.893310999999997</v>
      </c>
      <c r="E194">
        <f>VLOOKUP($A194,Sheet1!$A$1:$I$42741,4)</f>
        <v>-77.014646999999997</v>
      </c>
    </row>
    <row r="195" spans="1:6" x14ac:dyDescent="0.35">
      <c r="A195" s="4" t="s">
        <v>49833</v>
      </c>
      <c r="B195" s="6">
        <v>586</v>
      </c>
      <c r="C195" s="1">
        <v>86909</v>
      </c>
      <c r="D195">
        <f>VLOOKUP($A195,Sheet1!$A$1:$I$42741,3)</f>
        <v>41.279080999999998</v>
      </c>
      <c r="E195">
        <f>VLOOKUP($A195,Sheet1!$A$1:$I$42741,4)</f>
        <v>-78.527949000000007</v>
      </c>
    </row>
    <row r="196" spans="1:6" x14ac:dyDescent="0.35">
      <c r="A196" s="4" t="s">
        <v>48590</v>
      </c>
      <c r="B196" s="6">
        <v>667</v>
      </c>
      <c r="C196" s="1">
        <v>84492</v>
      </c>
      <c r="D196">
        <f>VLOOKUP($A196,Sheet1!$A$1:$I$42741,3)</f>
        <v>42.364806999999999</v>
      </c>
      <c r="E196">
        <f>VLOOKUP($A196,Sheet1!$A$1:$I$42741,4)</f>
        <v>-71.896867999999998</v>
      </c>
    </row>
    <row r="197" spans="1:6" x14ac:dyDescent="0.35">
      <c r="A197" s="4" t="s">
        <v>48609</v>
      </c>
      <c r="B197" s="6">
        <v>603</v>
      </c>
      <c r="C197" s="1">
        <v>73710</v>
      </c>
      <c r="D197">
        <f>VLOOKUP($A197,Sheet1!$A$1:$I$42741,3)</f>
        <v>41.393901999999997</v>
      </c>
      <c r="E197">
        <f>VLOOKUP($A197,Sheet1!$A$1:$I$42741,4)</f>
        <v>-99.728097000000005</v>
      </c>
    </row>
    <row r="198" spans="1:6" x14ac:dyDescent="0.35">
      <c r="A198" s="4" t="s">
        <v>49099</v>
      </c>
      <c r="B198" s="6">
        <v>2310</v>
      </c>
      <c r="C198" s="1">
        <v>82544</v>
      </c>
      <c r="D198">
        <f>VLOOKUP($A198,Sheet1!$A$1:$I$42741,3)</f>
        <v>33.786594000000001</v>
      </c>
      <c r="E198">
        <f>VLOOKUP($A198,Sheet1!$A$1:$I$42741,4)</f>
        <v>-118.29866199999999</v>
      </c>
    </row>
    <row r="199" spans="1:6" x14ac:dyDescent="0.35">
      <c r="A199" s="4" t="s">
        <v>49185</v>
      </c>
      <c r="B199" s="6">
        <v>625</v>
      </c>
      <c r="C199" s="1">
        <v>81908</v>
      </c>
      <c r="D199">
        <f>VLOOKUP($A199,Sheet1!$A$1:$I$42741,3)</f>
        <v>39.333105000000003</v>
      </c>
      <c r="E199">
        <f>VLOOKUP($A199,Sheet1!$A$1:$I$42741,4)</f>
        <v>-76.784896000000003</v>
      </c>
    </row>
    <row r="200" spans="1:6" x14ac:dyDescent="0.35">
      <c r="A200" s="4" t="s">
        <v>49834</v>
      </c>
      <c r="B200" s="6">
        <v>1372</v>
      </c>
      <c r="C200" s="1">
        <v>76590</v>
      </c>
      <c r="D200">
        <f>VLOOKUP($A200,Sheet1!$A$1:$I$42741,3)</f>
        <v>39.036349999999999</v>
      </c>
      <c r="E200">
        <f>VLOOKUP($A200,Sheet1!$A$1:$I$42741,4)</f>
        <v>-105.15597</v>
      </c>
    </row>
    <row r="201" spans="1:6" x14ac:dyDescent="0.35">
      <c r="A201" s="4" t="s">
        <v>49505</v>
      </c>
      <c r="B201" s="6">
        <v>739</v>
      </c>
      <c r="C201" s="1">
        <v>76790</v>
      </c>
      <c r="D201">
        <f>VLOOKUP($A201,Sheet1!$A$1:$I$42741,3)</f>
        <v>42.364806999999999</v>
      </c>
      <c r="E201">
        <f>VLOOKUP($A201,Sheet1!$A$1:$I$42741,4)</f>
        <v>-71.896867999999998</v>
      </c>
      <c r="F201" s="5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9BD92-67B8-4958-A2CE-5C31A085EE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city</vt:lpstr>
      <vt:lpstr>Sheet4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Vanaja Sarma</dc:creator>
  <cp:lastModifiedBy>Ramya Sarma</cp:lastModifiedBy>
  <dcterms:created xsi:type="dcterms:W3CDTF">2018-03-16T13:10:34Z</dcterms:created>
  <dcterms:modified xsi:type="dcterms:W3CDTF">2018-03-18T03:42:35Z</dcterms:modified>
</cp:coreProperties>
</file>